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drawings/drawing29.xml" ContentType="application/vnd.openxmlformats-officedocument.drawingml.chartshapes+xml"/>
  <Override PartName="/xl/charts/chart20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drawings/drawing35.xml" ContentType="application/vnd.openxmlformats-officedocument.drawingml.chartshapes+xml"/>
  <Override PartName="/xl/charts/chart24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7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STROM\Belastungsablauf ÖFF\Clearing 1\"/>
    </mc:Choice>
  </mc:AlternateContent>
  <bookViews>
    <workbookView xWindow="10065" yWindow="105" windowWidth="10485" windowHeight="12060"/>
  </bookViews>
  <sheets>
    <sheet name="2017" sheetId="13" r:id="rId1"/>
    <sheet name="01" sheetId="26" r:id="rId2"/>
    <sheet name="02" sheetId="27" r:id="rId3"/>
    <sheet name="03" sheetId="28" r:id="rId4"/>
    <sheet name="04" sheetId="29" r:id="rId5"/>
    <sheet name="05" sheetId="30" r:id="rId6"/>
    <sheet name="06" sheetId="31" r:id="rId7"/>
    <sheet name="07" sheetId="32" r:id="rId8"/>
    <sheet name="08" sheetId="33" r:id="rId9"/>
    <sheet name="09" sheetId="34" r:id="rId10"/>
    <sheet name="10" sheetId="36" r:id="rId11"/>
    <sheet name="11" sheetId="37" r:id="rId12"/>
    <sheet name="12" sheetId="38" r:id="rId13"/>
  </sheets>
  <definedNames>
    <definedName name="_xlnm._FilterDatabase" localSheetId="1" hidden="1">'01'!$I$20:$N$2899</definedName>
    <definedName name="_xlnm._FilterDatabase" localSheetId="2" hidden="1">'02'!$I$20:$N$2899</definedName>
    <definedName name="_xlnm._FilterDatabase" localSheetId="3" hidden="1">'03'!$I$20:$N$2899</definedName>
    <definedName name="_xlnm._FilterDatabase" localSheetId="4" hidden="1">'04'!$I$20:$N$2899</definedName>
    <definedName name="_xlnm._FilterDatabase" localSheetId="5" hidden="1">'05'!$I$20:$N$2899</definedName>
    <definedName name="_xlnm._FilterDatabase" localSheetId="6" hidden="1">'06'!$I$20:$N$2899</definedName>
    <definedName name="_xlnm._FilterDatabase" localSheetId="7" hidden="1">'07'!$I$20:$N$2899</definedName>
    <definedName name="_xlnm._FilterDatabase" localSheetId="8" hidden="1">'08'!$I$20:$N$2899</definedName>
    <definedName name="_xlnm._FilterDatabase" localSheetId="9" hidden="1">'09'!$I$20:$N$2899</definedName>
    <definedName name="_xlnm._FilterDatabase" localSheetId="10" hidden="1">'10'!$I$20:$N$2899</definedName>
    <definedName name="_xlnm._FilterDatabase" localSheetId="11" hidden="1">'11'!$I$20:$N$2899</definedName>
    <definedName name="_xlnm._FilterDatabase" localSheetId="12" hidden="1">'12'!$I$20:$N$2899</definedName>
    <definedName name="_xlnm.Print_Area" localSheetId="1">'01'!$A$1:$H$57</definedName>
    <definedName name="_xlnm.Print_Area" localSheetId="2">'02'!$A$1:$H$57</definedName>
    <definedName name="_xlnm.Print_Area" localSheetId="3">'03'!$A$1:$H$57</definedName>
    <definedName name="_xlnm.Print_Area" localSheetId="4">'04'!$A$1:$H$57</definedName>
    <definedName name="_xlnm.Print_Area" localSheetId="5">'05'!$A$1:$H$57</definedName>
    <definedName name="_xlnm.Print_Area" localSheetId="6">'06'!$A$1:$H$57</definedName>
    <definedName name="_xlnm.Print_Area" localSheetId="7">'07'!$A$1:$H$57</definedName>
    <definedName name="_xlnm.Print_Area" localSheetId="8">'08'!$A$1:$H$57</definedName>
    <definedName name="_xlnm.Print_Area" localSheetId="9">'09'!$A$1:$H$57</definedName>
    <definedName name="_xlnm.Print_Area" localSheetId="10">'10'!$A$1:$H$57</definedName>
    <definedName name="_xlnm.Print_Area" localSheetId="11">'11'!$A$1:$H$57</definedName>
    <definedName name="_xlnm.Print_Area" localSheetId="12">'12'!$A$1:$H$57</definedName>
    <definedName name="_xlnm.Criteria" localSheetId="1">'01'!$I$5:$U$6</definedName>
    <definedName name="_xlnm.Criteria" localSheetId="2">'02'!$I$5:$U$6</definedName>
    <definedName name="_xlnm.Criteria" localSheetId="3">'03'!$I$5:$U$6</definedName>
    <definedName name="_xlnm.Criteria" localSheetId="4">'04'!$I$5:$U$6</definedName>
    <definedName name="_xlnm.Criteria" localSheetId="5">'05'!$I$5:$U$6</definedName>
    <definedName name="_xlnm.Criteria" localSheetId="6">'06'!$I$5:$U$6</definedName>
    <definedName name="_xlnm.Criteria" localSheetId="7">'07'!$I$5:$U$6</definedName>
    <definedName name="_xlnm.Criteria" localSheetId="8">'08'!$I$5:$U$6</definedName>
    <definedName name="_xlnm.Criteria" localSheetId="9">'09'!$I$5:$U$6</definedName>
    <definedName name="_xlnm.Criteria" localSheetId="10">'10'!$I$5:$U$6</definedName>
    <definedName name="_xlnm.Criteria" localSheetId="11">'11'!$I$5:$U$6</definedName>
    <definedName name="_xlnm.Criteria" localSheetId="12">'12'!$I$5:$U$6</definedName>
  </definedNames>
  <calcPr calcId="171027"/>
</workbook>
</file>

<file path=xl/calcChain.xml><?xml version="1.0" encoding="utf-8"?>
<calcChain xmlns="http://schemas.openxmlformats.org/spreadsheetml/2006/main">
  <c r="A8" i="34" l="1"/>
  <c r="A34" i="28"/>
  <c r="A34" i="29"/>
  <c r="A34" i="30"/>
  <c r="A34" i="32"/>
  <c r="A34" i="33"/>
  <c r="A34" i="34"/>
  <c r="A34" i="36"/>
  <c r="A34" i="37"/>
  <c r="A34" i="38"/>
  <c r="A8" i="28"/>
  <c r="A8" i="29"/>
  <c r="A8" i="30"/>
  <c r="A8" i="32"/>
  <c r="A8" i="33"/>
  <c r="A8" i="36"/>
  <c r="A8" i="37"/>
  <c r="A8" i="38"/>
  <c r="F40" i="13"/>
  <c r="F39" i="13"/>
  <c r="F38" i="13"/>
  <c r="F37" i="13"/>
  <c r="F36" i="13"/>
  <c r="F35" i="13"/>
  <c r="F33" i="13"/>
  <c r="F32" i="13"/>
  <c r="F31" i="13"/>
  <c r="F29" i="13"/>
  <c r="F23" i="13"/>
  <c r="G23" i="13" s="1"/>
  <c r="F22" i="13"/>
  <c r="G22" i="13" s="1"/>
  <c r="F21" i="13"/>
  <c r="G21" i="13" s="1"/>
  <c r="F20" i="13"/>
  <c r="G20" i="13" s="1"/>
  <c r="F19" i="13"/>
  <c r="G19" i="13" s="1"/>
  <c r="F18" i="13"/>
  <c r="G18" i="13" s="1"/>
  <c r="F16" i="13"/>
  <c r="G16" i="13" s="1"/>
  <c r="F15" i="13"/>
  <c r="G15" i="13" s="1"/>
  <c r="F14" i="13"/>
  <c r="G14" i="13" s="1"/>
  <c r="F12" i="13"/>
  <c r="G12" i="13" s="1"/>
  <c r="B23" i="13"/>
  <c r="C23" i="13" s="1"/>
  <c r="B22" i="13"/>
  <c r="C22" i="13" s="1"/>
  <c r="B21" i="13"/>
  <c r="C21" i="13" s="1"/>
  <c r="B20" i="13"/>
  <c r="C20" i="13" s="1"/>
  <c r="B19" i="13"/>
  <c r="C19" i="13" s="1"/>
  <c r="B18" i="13"/>
  <c r="C18" i="13" s="1"/>
  <c r="B16" i="13"/>
  <c r="C16" i="13" s="1"/>
  <c r="B15" i="13"/>
  <c r="C15" i="13" s="1"/>
  <c r="B14" i="13"/>
  <c r="C14" i="13" s="1"/>
  <c r="A34" i="26"/>
  <c r="A8" i="26"/>
  <c r="I3008" i="38"/>
  <c r="I3007" i="38"/>
  <c r="I3006" i="38"/>
  <c r="I3005" i="38"/>
  <c r="I3004" i="38"/>
  <c r="I3003" i="38"/>
  <c r="I3002" i="38"/>
  <c r="I3001" i="38"/>
  <c r="I3000" i="38"/>
  <c r="I2999" i="38"/>
  <c r="I2998" i="38"/>
  <c r="I2997" i="38"/>
  <c r="I2996" i="38"/>
  <c r="I2995" i="38"/>
  <c r="I2994" i="38"/>
  <c r="I2993" i="38"/>
  <c r="I2992" i="38"/>
  <c r="I2991" i="38"/>
  <c r="I2990" i="38"/>
  <c r="I2989" i="38"/>
  <c r="I2988" i="38"/>
  <c r="I2987" i="38"/>
  <c r="I2986" i="38"/>
  <c r="I2985" i="38"/>
  <c r="I2984" i="38"/>
  <c r="I2983" i="38"/>
  <c r="I2982" i="38"/>
  <c r="I2981" i="38"/>
  <c r="I2980" i="38"/>
  <c r="I2979" i="38"/>
  <c r="I2978" i="38"/>
  <c r="I2977" i="38"/>
  <c r="I2976" i="38"/>
  <c r="I2975" i="38"/>
  <c r="I2974" i="38"/>
  <c r="I2973" i="38"/>
  <c r="I2972" i="38"/>
  <c r="I2971" i="38"/>
  <c r="I2970" i="38"/>
  <c r="I2969" i="38"/>
  <c r="I2968" i="38"/>
  <c r="I2967" i="38"/>
  <c r="I2966" i="38"/>
  <c r="I2965" i="38"/>
  <c r="I2964" i="38"/>
  <c r="I2963" i="38"/>
  <c r="I2962" i="38"/>
  <c r="I2961" i="38"/>
  <c r="I2960" i="38"/>
  <c r="I2959" i="38"/>
  <c r="I2958" i="38"/>
  <c r="I2957" i="38"/>
  <c r="I2956" i="38"/>
  <c r="I2955" i="38"/>
  <c r="I2954" i="38"/>
  <c r="I2953" i="38"/>
  <c r="I2952" i="38"/>
  <c r="I2951" i="38"/>
  <c r="I2950" i="38"/>
  <c r="I2949" i="38"/>
  <c r="I2948" i="38"/>
  <c r="I2947" i="38"/>
  <c r="I2946" i="38"/>
  <c r="I2945" i="38"/>
  <c r="I2944" i="38"/>
  <c r="I2943" i="38"/>
  <c r="I2942" i="38"/>
  <c r="I2941" i="38"/>
  <c r="I2940" i="38"/>
  <c r="I2939" i="38"/>
  <c r="I2938" i="38"/>
  <c r="I2937" i="38"/>
  <c r="I2936" i="38"/>
  <c r="I2935" i="38"/>
  <c r="I2934" i="38"/>
  <c r="I2933" i="38"/>
  <c r="I2932" i="38"/>
  <c r="I2931" i="38"/>
  <c r="I2930" i="38"/>
  <c r="I2929" i="38"/>
  <c r="I2928" i="38"/>
  <c r="I2927" i="38"/>
  <c r="I2926" i="38"/>
  <c r="I2925" i="38"/>
  <c r="I2924" i="38"/>
  <c r="I2923" i="38"/>
  <c r="I2922" i="38"/>
  <c r="I2921" i="38"/>
  <c r="I2920" i="38"/>
  <c r="I2919" i="38"/>
  <c r="I2918" i="38"/>
  <c r="I2917" i="38"/>
  <c r="I2916" i="38"/>
  <c r="I2915" i="38"/>
  <c r="I2914" i="38"/>
  <c r="I2913" i="38"/>
  <c r="I2912" i="38"/>
  <c r="I2911" i="38"/>
  <c r="I2910" i="38"/>
  <c r="I2909" i="38"/>
  <c r="I2908" i="38"/>
  <c r="I2907" i="38"/>
  <c r="I2906" i="38"/>
  <c r="I2905" i="38"/>
  <c r="I2904" i="38"/>
  <c r="I2903" i="38"/>
  <c r="I2902" i="38"/>
  <c r="I2901" i="38"/>
  <c r="I2900" i="38"/>
  <c r="I2899" i="38"/>
  <c r="I2898" i="38"/>
  <c r="I2897" i="38"/>
  <c r="I2896" i="38"/>
  <c r="I2895" i="38"/>
  <c r="I2894" i="38"/>
  <c r="I2893" i="38"/>
  <c r="I2892" i="38"/>
  <c r="I2891" i="38"/>
  <c r="I2890" i="38"/>
  <c r="I2889" i="38"/>
  <c r="I2888" i="38"/>
  <c r="I2887" i="38"/>
  <c r="I2886" i="38"/>
  <c r="I2885" i="38"/>
  <c r="I2884" i="38"/>
  <c r="I2883" i="38"/>
  <c r="I2882" i="38"/>
  <c r="I2881" i="38"/>
  <c r="I2880" i="38"/>
  <c r="I2879" i="38"/>
  <c r="I2878" i="38"/>
  <c r="I2877" i="38"/>
  <c r="I2876" i="38"/>
  <c r="I2875" i="38"/>
  <c r="I2874" i="38"/>
  <c r="I2873" i="38"/>
  <c r="I2872" i="38"/>
  <c r="I2871" i="38"/>
  <c r="I2870" i="38"/>
  <c r="I2869" i="38"/>
  <c r="I2868" i="38"/>
  <c r="I2867" i="38"/>
  <c r="I2866" i="38"/>
  <c r="I2865" i="38"/>
  <c r="I2864" i="38"/>
  <c r="I2863" i="38"/>
  <c r="I2862" i="38"/>
  <c r="I2861" i="38"/>
  <c r="I2860" i="38"/>
  <c r="I2859" i="38"/>
  <c r="I2858" i="38"/>
  <c r="I2857" i="38"/>
  <c r="I2856" i="38"/>
  <c r="I2855" i="38"/>
  <c r="I2854" i="38"/>
  <c r="I2853" i="38"/>
  <c r="I2852" i="38"/>
  <c r="I2851" i="38"/>
  <c r="I2850" i="38"/>
  <c r="I2849" i="38"/>
  <c r="I2848" i="38"/>
  <c r="I2847" i="38"/>
  <c r="I2846" i="38"/>
  <c r="I2845" i="38"/>
  <c r="I2844" i="38"/>
  <c r="I2843" i="38"/>
  <c r="I2842" i="38"/>
  <c r="I2841" i="38"/>
  <c r="I2840" i="38"/>
  <c r="I2839" i="38"/>
  <c r="I2838" i="38"/>
  <c r="I2837" i="38"/>
  <c r="I2836" i="38"/>
  <c r="I2835" i="38"/>
  <c r="I2834" i="38"/>
  <c r="I2833" i="38"/>
  <c r="I2832" i="38"/>
  <c r="I2831" i="38"/>
  <c r="I2830" i="38"/>
  <c r="I2829" i="38"/>
  <c r="I2828" i="38"/>
  <c r="I2827" i="38"/>
  <c r="I2826" i="38"/>
  <c r="I2825" i="38"/>
  <c r="I2824" i="38"/>
  <c r="I2823" i="38"/>
  <c r="I2822" i="38"/>
  <c r="I2821" i="38"/>
  <c r="I2820" i="38"/>
  <c r="I2819" i="38"/>
  <c r="I2818" i="38"/>
  <c r="I2817" i="38"/>
  <c r="I2816" i="38"/>
  <c r="I2815" i="38"/>
  <c r="I2814" i="38"/>
  <c r="I2813" i="38"/>
  <c r="I2812" i="38"/>
  <c r="I2811" i="38"/>
  <c r="I2810" i="38"/>
  <c r="I2809" i="38"/>
  <c r="I2808" i="38"/>
  <c r="I2807" i="38"/>
  <c r="I2806" i="38"/>
  <c r="I2805" i="38"/>
  <c r="I2804" i="38"/>
  <c r="I2803" i="38"/>
  <c r="I2802" i="38"/>
  <c r="I2801" i="38"/>
  <c r="I2800" i="38"/>
  <c r="I2799" i="38"/>
  <c r="I2798" i="38"/>
  <c r="I2797" i="38"/>
  <c r="I2796" i="38"/>
  <c r="I2795" i="38"/>
  <c r="I2794" i="38"/>
  <c r="I2793" i="38"/>
  <c r="I2792" i="38"/>
  <c r="I2791" i="38"/>
  <c r="I2790" i="38"/>
  <c r="I2789" i="38"/>
  <c r="I2788" i="38"/>
  <c r="I2787" i="38"/>
  <c r="I2786" i="38"/>
  <c r="I2785" i="38"/>
  <c r="I2784" i="38"/>
  <c r="I2783" i="38"/>
  <c r="I2782" i="38"/>
  <c r="I2781" i="38"/>
  <c r="I2780" i="38"/>
  <c r="I2779" i="38"/>
  <c r="I2778" i="38"/>
  <c r="I2777" i="38"/>
  <c r="I2776" i="38"/>
  <c r="I2775" i="38"/>
  <c r="I2774" i="38"/>
  <c r="I2773" i="38"/>
  <c r="I2772" i="38"/>
  <c r="I2771" i="38"/>
  <c r="I2770" i="38"/>
  <c r="I2769" i="38"/>
  <c r="I2768" i="38"/>
  <c r="I2767" i="38"/>
  <c r="I2766" i="38"/>
  <c r="I2765" i="38"/>
  <c r="I2764" i="38"/>
  <c r="I2763" i="38"/>
  <c r="I2762" i="38"/>
  <c r="I2761" i="38"/>
  <c r="I2760" i="38"/>
  <c r="I2759" i="38"/>
  <c r="I2758" i="38"/>
  <c r="I2757" i="38"/>
  <c r="I2756" i="38"/>
  <c r="I2755" i="38"/>
  <c r="I2754" i="38"/>
  <c r="I2753" i="38"/>
  <c r="I2752" i="38"/>
  <c r="I2751" i="38"/>
  <c r="I2750" i="38"/>
  <c r="I2749" i="38"/>
  <c r="I2748" i="38"/>
  <c r="I2747" i="38"/>
  <c r="I2746" i="38"/>
  <c r="I2745" i="38"/>
  <c r="I2744" i="38"/>
  <c r="I2743" i="38"/>
  <c r="I2742" i="38"/>
  <c r="I2741" i="38"/>
  <c r="I2740" i="38"/>
  <c r="I2739" i="38"/>
  <c r="I2738" i="38"/>
  <c r="I2737" i="38"/>
  <c r="I2736" i="38"/>
  <c r="I2735" i="38"/>
  <c r="I2734" i="38"/>
  <c r="I2733" i="38"/>
  <c r="I2732" i="38"/>
  <c r="I2731" i="38"/>
  <c r="I2730" i="38"/>
  <c r="I2729" i="38"/>
  <c r="I2728" i="38"/>
  <c r="I2727" i="38"/>
  <c r="I2726" i="38"/>
  <c r="I2725" i="38"/>
  <c r="I2724" i="38"/>
  <c r="I2723" i="38"/>
  <c r="I2722" i="38"/>
  <c r="I2721" i="38"/>
  <c r="I2720" i="38"/>
  <c r="I2719" i="38"/>
  <c r="I2718" i="38"/>
  <c r="I2717" i="38"/>
  <c r="I2716" i="38"/>
  <c r="I2715" i="38"/>
  <c r="I2714" i="38"/>
  <c r="I2713" i="38"/>
  <c r="I2712" i="38"/>
  <c r="I2711" i="38"/>
  <c r="I2710" i="38"/>
  <c r="I2709" i="38"/>
  <c r="I2708" i="38"/>
  <c r="I2707" i="38"/>
  <c r="I2706" i="38"/>
  <c r="I2705" i="38"/>
  <c r="I2704" i="38"/>
  <c r="I2703" i="38"/>
  <c r="I2702" i="38"/>
  <c r="I2701" i="38"/>
  <c r="I2700" i="38"/>
  <c r="I2699" i="38"/>
  <c r="I2698" i="38"/>
  <c r="I2697" i="38"/>
  <c r="I2696" i="38"/>
  <c r="I2695" i="38"/>
  <c r="I2694" i="38"/>
  <c r="I2693" i="38"/>
  <c r="I2692" i="38"/>
  <c r="I2691" i="38"/>
  <c r="I2690" i="38"/>
  <c r="I2689" i="38"/>
  <c r="I2688" i="38"/>
  <c r="I2687" i="38"/>
  <c r="I2686" i="38"/>
  <c r="I2685" i="38"/>
  <c r="I2684" i="38"/>
  <c r="I2683" i="38"/>
  <c r="I2682" i="38"/>
  <c r="I2681" i="38"/>
  <c r="I2680" i="38"/>
  <c r="I2679" i="38"/>
  <c r="I2678" i="38"/>
  <c r="I2677" i="38"/>
  <c r="I2676" i="38"/>
  <c r="I2675" i="38"/>
  <c r="I2674" i="38"/>
  <c r="I2673" i="38"/>
  <c r="I2672" i="38"/>
  <c r="I2671" i="38"/>
  <c r="I2670" i="38"/>
  <c r="I2669" i="38"/>
  <c r="I2668" i="38"/>
  <c r="I2667" i="38"/>
  <c r="I2666" i="38"/>
  <c r="I2665" i="38"/>
  <c r="I2664" i="38"/>
  <c r="I2663" i="38"/>
  <c r="I2662" i="38"/>
  <c r="I2661" i="38"/>
  <c r="I2660" i="38"/>
  <c r="I2659" i="38"/>
  <c r="I2658" i="38"/>
  <c r="I2657" i="38"/>
  <c r="I2656" i="38"/>
  <c r="I2655" i="38"/>
  <c r="I2654" i="38"/>
  <c r="I2653" i="38"/>
  <c r="I2652" i="38"/>
  <c r="I2651" i="38"/>
  <c r="I2650" i="38"/>
  <c r="I2649" i="38"/>
  <c r="I2648" i="38"/>
  <c r="I2647" i="38"/>
  <c r="I2646" i="38"/>
  <c r="I2645" i="38"/>
  <c r="I2644" i="38"/>
  <c r="I2643" i="38"/>
  <c r="I2642" i="38"/>
  <c r="I2641" i="38"/>
  <c r="I2640" i="38"/>
  <c r="I2639" i="38"/>
  <c r="I2638" i="38"/>
  <c r="I2637" i="38"/>
  <c r="I2636" i="38"/>
  <c r="I2635" i="38"/>
  <c r="I2634" i="38"/>
  <c r="I2633" i="38"/>
  <c r="I2632" i="38"/>
  <c r="I2631" i="38"/>
  <c r="I2630" i="38"/>
  <c r="I2629" i="38"/>
  <c r="I2628" i="38"/>
  <c r="I2627" i="38"/>
  <c r="I2626" i="38"/>
  <c r="I2625" i="38"/>
  <c r="I2624" i="38"/>
  <c r="I2623" i="38"/>
  <c r="I2622" i="38"/>
  <c r="I2621" i="38"/>
  <c r="I2620" i="38"/>
  <c r="I2619" i="38"/>
  <c r="I2618" i="38"/>
  <c r="I2617" i="38"/>
  <c r="I2616" i="38"/>
  <c r="I2615" i="38"/>
  <c r="I2614" i="38"/>
  <c r="I2613" i="38"/>
  <c r="I2612" i="38"/>
  <c r="I2611" i="38"/>
  <c r="I2610" i="38"/>
  <c r="I2609" i="38"/>
  <c r="I2608" i="38"/>
  <c r="I2607" i="38"/>
  <c r="I2606" i="38"/>
  <c r="I2605" i="38"/>
  <c r="I2604" i="38"/>
  <c r="I2603" i="38"/>
  <c r="I2602" i="38"/>
  <c r="I2601" i="38"/>
  <c r="I2600" i="38"/>
  <c r="I2599" i="38"/>
  <c r="I2598" i="38"/>
  <c r="I2597" i="38"/>
  <c r="I2596" i="38"/>
  <c r="I2595" i="38"/>
  <c r="I2594" i="38"/>
  <c r="I2593" i="38"/>
  <c r="I2592" i="38"/>
  <c r="I2591" i="38"/>
  <c r="I2590" i="38"/>
  <c r="I2589" i="38"/>
  <c r="I2588" i="38"/>
  <c r="I2587" i="38"/>
  <c r="I2586" i="38"/>
  <c r="I2585" i="38"/>
  <c r="I2584" i="38"/>
  <c r="I2583" i="38"/>
  <c r="I2582" i="38"/>
  <c r="I2581" i="38"/>
  <c r="I2580" i="38"/>
  <c r="I2579" i="38"/>
  <c r="I2578" i="38"/>
  <c r="I2577" i="38"/>
  <c r="I2576" i="38"/>
  <c r="I2575" i="38"/>
  <c r="I2574" i="38"/>
  <c r="I2573" i="38"/>
  <c r="I2572" i="38"/>
  <c r="I2571" i="38"/>
  <c r="I2570" i="38"/>
  <c r="I2569" i="38"/>
  <c r="I2568" i="38"/>
  <c r="I2567" i="38"/>
  <c r="I2566" i="38"/>
  <c r="I2565" i="38"/>
  <c r="I2564" i="38"/>
  <c r="I2563" i="38"/>
  <c r="I2562" i="38"/>
  <c r="I2561" i="38"/>
  <c r="I2560" i="38"/>
  <c r="I2559" i="38"/>
  <c r="I2558" i="38"/>
  <c r="I2557" i="38"/>
  <c r="I2556" i="38"/>
  <c r="I2555" i="38"/>
  <c r="I2554" i="38"/>
  <c r="I2553" i="38"/>
  <c r="I2552" i="38"/>
  <c r="I2551" i="38"/>
  <c r="I2550" i="38"/>
  <c r="I2549" i="38"/>
  <c r="I2548" i="38"/>
  <c r="I2547" i="38"/>
  <c r="I2546" i="38"/>
  <c r="I2545" i="38"/>
  <c r="I2544" i="38"/>
  <c r="I2543" i="38"/>
  <c r="I2542" i="38"/>
  <c r="I2541" i="38"/>
  <c r="I2540" i="38"/>
  <c r="I2539" i="38"/>
  <c r="I2538" i="38"/>
  <c r="I2537" i="38"/>
  <c r="I2536" i="38"/>
  <c r="I2535" i="38"/>
  <c r="I2534" i="38"/>
  <c r="I2533" i="38"/>
  <c r="I2532" i="38"/>
  <c r="I2531" i="38"/>
  <c r="I2530" i="38"/>
  <c r="I2529" i="38"/>
  <c r="I2528" i="38"/>
  <c r="I2527" i="38"/>
  <c r="I2526" i="38"/>
  <c r="I2525" i="38"/>
  <c r="I2524" i="38"/>
  <c r="I2523" i="38"/>
  <c r="I2522" i="38"/>
  <c r="I2521" i="38"/>
  <c r="I2520" i="38"/>
  <c r="I2519" i="38"/>
  <c r="I2518" i="38"/>
  <c r="I2517" i="38"/>
  <c r="I2516" i="38"/>
  <c r="I2515" i="38"/>
  <c r="I2514" i="38"/>
  <c r="I2513" i="38"/>
  <c r="I2512" i="38"/>
  <c r="I2511" i="38"/>
  <c r="I2510" i="38"/>
  <c r="I2509" i="38"/>
  <c r="I2508" i="38"/>
  <c r="I2507" i="38"/>
  <c r="I2506" i="38"/>
  <c r="I2505" i="38"/>
  <c r="I2504" i="38"/>
  <c r="I2503" i="38"/>
  <c r="I2502" i="38"/>
  <c r="I2501" i="38"/>
  <c r="I2500" i="38"/>
  <c r="I2499" i="38"/>
  <c r="I2498" i="38"/>
  <c r="I2497" i="38"/>
  <c r="I2496" i="38"/>
  <c r="I2495" i="38"/>
  <c r="I2494" i="38"/>
  <c r="I2493" i="38"/>
  <c r="I2492" i="38"/>
  <c r="I2491" i="38"/>
  <c r="I2490" i="38"/>
  <c r="I2489" i="38"/>
  <c r="I2488" i="38"/>
  <c r="I2487" i="38"/>
  <c r="I2486" i="38"/>
  <c r="I2485" i="38"/>
  <c r="I2484" i="38"/>
  <c r="I2483" i="38"/>
  <c r="I2482" i="38"/>
  <c r="I2481" i="38"/>
  <c r="I2480" i="38"/>
  <c r="I2479" i="38"/>
  <c r="I2478" i="38"/>
  <c r="I2477" i="38"/>
  <c r="I2476" i="38"/>
  <c r="I2475" i="38"/>
  <c r="I2474" i="38"/>
  <c r="I2473" i="38"/>
  <c r="I2472" i="38"/>
  <c r="I2471" i="38"/>
  <c r="I2470" i="38"/>
  <c r="I2469" i="38"/>
  <c r="I2468" i="38"/>
  <c r="I2467" i="38"/>
  <c r="I2466" i="38"/>
  <c r="I2465" i="38"/>
  <c r="I2464" i="38"/>
  <c r="I2463" i="38"/>
  <c r="I2462" i="38"/>
  <c r="I2461" i="38"/>
  <c r="I2460" i="38"/>
  <c r="I2459" i="38"/>
  <c r="I2458" i="38"/>
  <c r="I2457" i="38"/>
  <c r="I2456" i="38"/>
  <c r="I2455" i="38"/>
  <c r="I2454" i="38"/>
  <c r="I2453" i="38"/>
  <c r="I2452" i="38"/>
  <c r="I2451" i="38"/>
  <c r="I2450" i="38"/>
  <c r="I2449" i="38"/>
  <c r="I2448" i="38"/>
  <c r="I2447" i="38"/>
  <c r="I2446" i="38"/>
  <c r="I2445" i="38"/>
  <c r="I2444" i="38"/>
  <c r="I2443" i="38"/>
  <c r="I2442" i="38"/>
  <c r="I2441" i="38"/>
  <c r="I2440" i="38"/>
  <c r="I2439" i="38"/>
  <c r="I2438" i="38"/>
  <c r="I2437" i="38"/>
  <c r="I2436" i="38"/>
  <c r="I2435" i="38"/>
  <c r="I2434" i="38"/>
  <c r="I2433" i="38"/>
  <c r="I2432" i="38"/>
  <c r="I2431" i="38"/>
  <c r="I2430" i="38"/>
  <c r="I2429" i="38"/>
  <c r="I2428" i="38"/>
  <c r="I2427" i="38"/>
  <c r="I2426" i="38"/>
  <c r="I2425" i="38"/>
  <c r="I2424" i="38"/>
  <c r="I2423" i="38"/>
  <c r="I2422" i="38"/>
  <c r="I2421" i="38"/>
  <c r="I2420" i="38"/>
  <c r="I2419" i="38"/>
  <c r="I2418" i="38"/>
  <c r="I2417" i="38"/>
  <c r="I2416" i="38"/>
  <c r="I2415" i="38"/>
  <c r="I2414" i="38"/>
  <c r="I2413" i="38"/>
  <c r="I2412" i="38"/>
  <c r="I2411" i="38"/>
  <c r="I2410" i="38"/>
  <c r="I2409" i="38"/>
  <c r="I2408" i="38"/>
  <c r="I2407" i="38"/>
  <c r="I2406" i="38"/>
  <c r="I2405" i="38"/>
  <c r="I2404" i="38"/>
  <c r="I2403" i="38"/>
  <c r="I2402" i="38"/>
  <c r="I2401" i="38"/>
  <c r="I2400" i="38"/>
  <c r="I2399" i="38"/>
  <c r="I2398" i="38"/>
  <c r="I2397" i="38"/>
  <c r="I2396" i="38"/>
  <c r="I2395" i="38"/>
  <c r="I2394" i="38"/>
  <c r="I2393" i="38"/>
  <c r="I2392" i="38"/>
  <c r="I2391" i="38"/>
  <c r="I2390" i="38"/>
  <c r="I2389" i="38"/>
  <c r="I2388" i="38"/>
  <c r="I2387" i="38"/>
  <c r="I2386" i="38"/>
  <c r="I2385" i="38"/>
  <c r="I2384" i="38"/>
  <c r="I2383" i="38"/>
  <c r="I2382" i="38"/>
  <c r="I2381" i="38"/>
  <c r="I2380" i="38"/>
  <c r="I2379" i="38"/>
  <c r="I2378" i="38"/>
  <c r="I2377" i="38"/>
  <c r="I2376" i="38"/>
  <c r="I2375" i="38"/>
  <c r="I2374" i="38"/>
  <c r="I2373" i="38"/>
  <c r="I2372" i="38"/>
  <c r="I2371" i="38"/>
  <c r="I2370" i="38"/>
  <c r="I2369" i="38"/>
  <c r="I2368" i="38"/>
  <c r="I2367" i="38"/>
  <c r="I2366" i="38"/>
  <c r="I2365" i="38"/>
  <c r="I2364" i="38"/>
  <c r="I2363" i="38"/>
  <c r="I2362" i="38"/>
  <c r="I2361" i="38"/>
  <c r="I2360" i="38"/>
  <c r="I2359" i="38"/>
  <c r="I2358" i="38"/>
  <c r="I2357" i="38"/>
  <c r="I2356" i="38"/>
  <c r="I2355" i="38"/>
  <c r="I2354" i="38"/>
  <c r="I2353" i="38"/>
  <c r="I2352" i="38"/>
  <c r="I2351" i="38"/>
  <c r="I2350" i="38"/>
  <c r="I2349" i="38"/>
  <c r="I2348" i="38"/>
  <c r="I2347" i="38"/>
  <c r="I2346" i="38"/>
  <c r="I2345" i="38"/>
  <c r="I2344" i="38"/>
  <c r="I2343" i="38"/>
  <c r="I2342" i="38"/>
  <c r="I2341" i="38"/>
  <c r="I2340" i="38"/>
  <c r="I2339" i="38"/>
  <c r="I2338" i="38"/>
  <c r="I2337" i="38"/>
  <c r="I2336" i="38"/>
  <c r="I2335" i="38"/>
  <c r="I2334" i="38"/>
  <c r="I2333" i="38"/>
  <c r="I2332" i="38"/>
  <c r="I2331" i="38"/>
  <c r="I2330" i="38"/>
  <c r="I2329" i="38"/>
  <c r="I2328" i="38"/>
  <c r="I2327" i="38"/>
  <c r="I2326" i="38"/>
  <c r="I2325" i="38"/>
  <c r="I2324" i="38"/>
  <c r="I2323" i="38"/>
  <c r="I2322" i="38"/>
  <c r="I2321" i="38"/>
  <c r="I2320" i="38"/>
  <c r="I2319" i="38"/>
  <c r="I2318" i="38"/>
  <c r="I2317" i="38"/>
  <c r="I2316" i="38"/>
  <c r="I2315" i="38"/>
  <c r="I2314" i="38"/>
  <c r="I2313" i="38"/>
  <c r="I2312" i="38"/>
  <c r="I2311" i="38"/>
  <c r="I2310" i="38"/>
  <c r="I2309" i="38"/>
  <c r="I2308" i="38"/>
  <c r="I2307" i="38"/>
  <c r="I2306" i="38"/>
  <c r="I2305" i="38"/>
  <c r="I2304" i="38"/>
  <c r="I2303" i="38"/>
  <c r="I2302" i="38"/>
  <c r="I2301" i="38"/>
  <c r="I2300" i="38"/>
  <c r="I2299" i="38"/>
  <c r="I2298" i="38"/>
  <c r="I2297" i="38"/>
  <c r="I2296" i="38"/>
  <c r="I2295" i="38"/>
  <c r="I2294" i="38"/>
  <c r="I2293" i="38"/>
  <c r="I2292" i="38"/>
  <c r="I2291" i="38"/>
  <c r="I2290" i="38"/>
  <c r="I2289" i="38"/>
  <c r="I2288" i="38"/>
  <c r="I2287" i="38"/>
  <c r="I2286" i="38"/>
  <c r="I2285" i="38"/>
  <c r="I2284" i="38"/>
  <c r="I2283" i="38"/>
  <c r="I2282" i="38"/>
  <c r="I2281" i="38"/>
  <c r="I2280" i="38"/>
  <c r="I2279" i="38"/>
  <c r="I2278" i="38"/>
  <c r="I2277" i="38"/>
  <c r="I2276" i="38"/>
  <c r="I2275" i="38"/>
  <c r="I2274" i="38"/>
  <c r="I2273" i="38"/>
  <c r="I2272" i="38"/>
  <c r="I2271" i="38"/>
  <c r="I2270" i="38"/>
  <c r="I2269" i="38"/>
  <c r="I2268" i="38"/>
  <c r="I2267" i="38"/>
  <c r="I2266" i="38"/>
  <c r="I2265" i="38"/>
  <c r="I2264" i="38"/>
  <c r="I2263" i="38"/>
  <c r="I2262" i="38"/>
  <c r="I2261" i="38"/>
  <c r="I2260" i="38"/>
  <c r="I2259" i="38"/>
  <c r="I2258" i="38"/>
  <c r="I2257" i="38"/>
  <c r="I2256" i="38"/>
  <c r="I2255" i="38"/>
  <c r="I2254" i="38"/>
  <c r="I2253" i="38"/>
  <c r="I2252" i="38"/>
  <c r="I2251" i="38"/>
  <c r="I2250" i="38"/>
  <c r="I2249" i="38"/>
  <c r="I2248" i="38"/>
  <c r="I2247" i="38"/>
  <c r="I2246" i="38"/>
  <c r="I2245" i="38"/>
  <c r="I2244" i="38"/>
  <c r="I2243" i="38"/>
  <c r="I2242" i="38"/>
  <c r="I2241" i="38"/>
  <c r="I2240" i="38"/>
  <c r="I2239" i="38"/>
  <c r="I2238" i="38"/>
  <c r="I2237" i="38"/>
  <c r="I2236" i="38"/>
  <c r="I2235" i="38"/>
  <c r="I2234" i="38"/>
  <c r="I2233" i="38"/>
  <c r="I2232" i="38"/>
  <c r="I2231" i="38"/>
  <c r="I2230" i="38"/>
  <c r="I2229" i="38"/>
  <c r="I2228" i="38"/>
  <c r="I2227" i="38"/>
  <c r="I2226" i="38"/>
  <c r="I2225" i="38"/>
  <c r="I2224" i="38"/>
  <c r="I2223" i="38"/>
  <c r="I2222" i="38"/>
  <c r="I2221" i="38"/>
  <c r="I2220" i="38"/>
  <c r="I2219" i="38"/>
  <c r="I2218" i="38"/>
  <c r="I2217" i="38"/>
  <c r="I2216" i="38"/>
  <c r="I2215" i="38"/>
  <c r="I2214" i="38"/>
  <c r="I2213" i="38"/>
  <c r="I2212" i="38"/>
  <c r="I2211" i="38"/>
  <c r="I2210" i="38"/>
  <c r="I2209" i="38"/>
  <c r="I2208" i="38"/>
  <c r="I2207" i="38"/>
  <c r="I2206" i="38"/>
  <c r="I2205" i="38"/>
  <c r="I2204" i="38"/>
  <c r="I2203" i="38"/>
  <c r="I2202" i="38"/>
  <c r="I2201" i="38"/>
  <c r="I2200" i="38"/>
  <c r="I2199" i="38"/>
  <c r="I2198" i="38"/>
  <c r="I2197" i="38"/>
  <c r="I2196" i="38"/>
  <c r="I2195" i="38"/>
  <c r="I2194" i="38"/>
  <c r="I2193" i="38"/>
  <c r="I2192" i="38"/>
  <c r="I2191" i="38"/>
  <c r="I2190" i="38"/>
  <c r="I2189" i="38"/>
  <c r="I2188" i="38"/>
  <c r="I2187" i="38"/>
  <c r="I2186" i="38"/>
  <c r="I2185" i="38"/>
  <c r="I2184" i="38"/>
  <c r="I2183" i="38"/>
  <c r="I2182" i="38"/>
  <c r="I2181" i="38"/>
  <c r="I2180" i="38"/>
  <c r="I2179" i="38"/>
  <c r="I2178" i="38"/>
  <c r="I2177" i="38"/>
  <c r="I2176" i="38"/>
  <c r="I2175" i="38"/>
  <c r="I2174" i="38"/>
  <c r="I2173" i="38"/>
  <c r="I2172" i="38"/>
  <c r="I2171" i="38"/>
  <c r="I2170" i="38"/>
  <c r="I2169" i="38"/>
  <c r="I2168" i="38"/>
  <c r="I2167" i="38"/>
  <c r="I2166" i="38"/>
  <c r="I2165" i="38"/>
  <c r="I2164" i="38"/>
  <c r="I2163" i="38"/>
  <c r="I2162" i="38"/>
  <c r="I2161" i="38"/>
  <c r="I2160" i="38"/>
  <c r="I2159" i="38"/>
  <c r="I2158" i="38"/>
  <c r="I2157" i="38"/>
  <c r="I2156" i="38"/>
  <c r="I2155" i="38"/>
  <c r="I2154" i="38"/>
  <c r="I2153" i="38"/>
  <c r="I2152" i="38"/>
  <c r="I2151" i="38"/>
  <c r="I2150" i="38"/>
  <c r="I2149" i="38"/>
  <c r="I2148" i="38"/>
  <c r="I2147" i="38"/>
  <c r="I2146" i="38"/>
  <c r="I2145" i="38"/>
  <c r="I2144" i="38"/>
  <c r="I2143" i="38"/>
  <c r="I2142" i="38"/>
  <c r="I2141" i="38"/>
  <c r="I2140" i="38"/>
  <c r="I2139" i="38"/>
  <c r="I2138" i="38"/>
  <c r="I2137" i="38"/>
  <c r="I2136" i="38"/>
  <c r="I2135" i="38"/>
  <c r="I2134" i="38"/>
  <c r="I2133" i="38"/>
  <c r="I2132" i="38"/>
  <c r="I2131" i="38"/>
  <c r="I2130" i="38"/>
  <c r="I2129" i="38"/>
  <c r="I2128" i="38"/>
  <c r="I2127" i="38"/>
  <c r="I2126" i="38"/>
  <c r="I2125" i="38"/>
  <c r="I2124" i="38"/>
  <c r="I2123" i="38"/>
  <c r="I2122" i="38"/>
  <c r="I2121" i="38"/>
  <c r="I2120" i="38"/>
  <c r="I2119" i="38"/>
  <c r="I2118" i="38"/>
  <c r="I2117" i="38"/>
  <c r="I2116" i="38"/>
  <c r="I2115" i="38"/>
  <c r="I2114" i="38"/>
  <c r="I2113" i="38"/>
  <c r="I2112" i="38"/>
  <c r="I2111" i="38"/>
  <c r="I2110" i="38"/>
  <c r="I2109" i="38"/>
  <c r="I2108" i="38"/>
  <c r="I2107" i="38"/>
  <c r="I2106" i="38"/>
  <c r="I2105" i="38"/>
  <c r="I2104" i="38"/>
  <c r="I2103" i="38"/>
  <c r="I2102" i="38"/>
  <c r="I2101" i="38"/>
  <c r="I2100" i="38"/>
  <c r="I2099" i="38"/>
  <c r="I2098" i="38"/>
  <c r="I2097" i="38"/>
  <c r="I2096" i="38"/>
  <c r="I2095" i="38"/>
  <c r="I2094" i="38"/>
  <c r="I2093" i="38"/>
  <c r="I2092" i="38"/>
  <c r="I2091" i="38"/>
  <c r="I2090" i="38"/>
  <c r="I2089" i="38"/>
  <c r="I2088" i="38"/>
  <c r="I2087" i="38"/>
  <c r="I2086" i="38"/>
  <c r="I2085" i="38"/>
  <c r="I2084" i="38"/>
  <c r="I2083" i="38"/>
  <c r="I2082" i="38"/>
  <c r="I2081" i="38"/>
  <c r="I2080" i="38"/>
  <c r="I2079" i="38"/>
  <c r="I2078" i="38"/>
  <c r="I2077" i="38"/>
  <c r="I2076" i="38"/>
  <c r="I2075" i="38"/>
  <c r="I2074" i="38"/>
  <c r="I2073" i="38"/>
  <c r="I2072" i="38"/>
  <c r="I2071" i="38"/>
  <c r="I2070" i="38"/>
  <c r="I2069" i="38"/>
  <c r="I2068" i="38"/>
  <c r="I2067" i="38"/>
  <c r="I2066" i="38"/>
  <c r="I2065" i="38"/>
  <c r="I2064" i="38"/>
  <c r="I2063" i="38"/>
  <c r="I2062" i="38"/>
  <c r="I2061" i="38"/>
  <c r="I2060" i="38"/>
  <c r="I2059" i="38"/>
  <c r="I2058" i="38"/>
  <c r="I2057" i="38"/>
  <c r="I2056" i="38"/>
  <c r="I2055" i="38"/>
  <c r="I2054" i="38"/>
  <c r="I2053" i="38"/>
  <c r="I2052" i="38"/>
  <c r="I2051" i="38"/>
  <c r="I2050" i="38"/>
  <c r="I2049" i="38"/>
  <c r="I2048" i="38"/>
  <c r="I2047" i="38"/>
  <c r="I2046" i="38"/>
  <c r="I2045" i="38"/>
  <c r="I2044" i="38"/>
  <c r="I2043" i="38"/>
  <c r="I2042" i="38"/>
  <c r="I2041" i="38"/>
  <c r="I2040" i="38"/>
  <c r="I2039" i="38"/>
  <c r="I2038" i="38"/>
  <c r="I2037" i="38"/>
  <c r="I2036" i="38"/>
  <c r="I2035" i="38"/>
  <c r="I2034" i="38"/>
  <c r="I2033" i="38"/>
  <c r="I2032" i="38"/>
  <c r="I2031" i="38"/>
  <c r="I2030" i="38"/>
  <c r="I2029" i="38"/>
  <c r="I2028" i="38"/>
  <c r="I2027" i="38"/>
  <c r="I2026" i="38"/>
  <c r="I2025" i="38"/>
  <c r="I2024" i="38"/>
  <c r="I2023" i="38"/>
  <c r="I2022" i="38"/>
  <c r="I2021" i="38"/>
  <c r="I2020" i="38"/>
  <c r="I2019" i="38"/>
  <c r="I2018" i="38"/>
  <c r="I2017" i="38"/>
  <c r="I2016" i="38"/>
  <c r="I2015" i="38"/>
  <c r="I2014" i="38"/>
  <c r="I2013" i="38"/>
  <c r="I2012" i="38"/>
  <c r="I2011" i="38"/>
  <c r="I2010" i="38"/>
  <c r="I2009" i="38"/>
  <c r="I2008" i="38"/>
  <c r="I2007" i="38"/>
  <c r="I2006" i="38"/>
  <c r="I2005" i="38"/>
  <c r="I2004" i="38"/>
  <c r="I2003" i="38"/>
  <c r="I2002" i="38"/>
  <c r="I2001" i="38"/>
  <c r="I2000" i="38"/>
  <c r="I1999" i="38"/>
  <c r="I1998" i="38"/>
  <c r="I1997" i="38"/>
  <c r="I1996" i="38"/>
  <c r="I1995" i="38"/>
  <c r="I1994" i="38"/>
  <c r="I1993" i="38"/>
  <c r="I1992" i="38"/>
  <c r="I1991" i="38"/>
  <c r="I1990" i="38"/>
  <c r="I1989" i="38"/>
  <c r="I1988" i="38"/>
  <c r="I1987" i="38"/>
  <c r="I1986" i="38"/>
  <c r="I1985" i="38"/>
  <c r="I1984" i="38"/>
  <c r="I1983" i="38"/>
  <c r="I1982" i="38"/>
  <c r="I1981" i="38"/>
  <c r="I1980" i="38"/>
  <c r="I1979" i="38"/>
  <c r="I1978" i="38"/>
  <c r="I1977" i="38"/>
  <c r="I1976" i="38"/>
  <c r="I1975" i="38"/>
  <c r="I1974" i="38"/>
  <c r="I1973" i="38"/>
  <c r="I1972" i="38"/>
  <c r="I1971" i="38"/>
  <c r="I1970" i="38"/>
  <c r="I1969" i="38"/>
  <c r="I1968" i="38"/>
  <c r="I1967" i="38"/>
  <c r="I1966" i="38"/>
  <c r="I1965" i="38"/>
  <c r="I1964" i="38"/>
  <c r="I1963" i="38"/>
  <c r="I1962" i="38"/>
  <c r="I1961" i="38"/>
  <c r="I1960" i="38"/>
  <c r="I1959" i="38"/>
  <c r="I1958" i="38"/>
  <c r="I1957" i="38"/>
  <c r="I1956" i="38"/>
  <c r="I1955" i="38"/>
  <c r="I1954" i="38"/>
  <c r="I1953" i="38"/>
  <c r="I1952" i="38"/>
  <c r="I1951" i="38"/>
  <c r="I1950" i="38"/>
  <c r="I1949" i="38"/>
  <c r="I1948" i="38"/>
  <c r="I1947" i="38"/>
  <c r="I1946" i="38"/>
  <c r="I1945" i="38"/>
  <c r="I1944" i="38"/>
  <c r="I1943" i="38"/>
  <c r="I1942" i="38"/>
  <c r="I1941" i="38"/>
  <c r="I1940" i="38"/>
  <c r="I1939" i="38"/>
  <c r="I1938" i="38"/>
  <c r="I1937" i="38"/>
  <c r="I1936" i="38"/>
  <c r="I1935" i="38"/>
  <c r="I1934" i="38"/>
  <c r="I1933" i="38"/>
  <c r="I1932" i="38"/>
  <c r="I1931" i="38"/>
  <c r="I1930" i="38"/>
  <c r="I1929" i="38"/>
  <c r="I1928" i="38"/>
  <c r="I1927" i="38"/>
  <c r="I1926" i="38"/>
  <c r="I1925" i="38"/>
  <c r="I1924" i="38"/>
  <c r="I1923" i="38"/>
  <c r="I1922" i="38"/>
  <c r="I1921" i="38"/>
  <c r="I1920" i="38"/>
  <c r="I1919" i="38"/>
  <c r="I1918" i="38"/>
  <c r="I1917" i="38"/>
  <c r="I1916" i="38"/>
  <c r="I1915" i="38"/>
  <c r="I1914" i="38"/>
  <c r="I1913" i="38"/>
  <c r="I1912" i="38"/>
  <c r="I1911" i="38"/>
  <c r="I1910" i="38"/>
  <c r="I1909" i="38"/>
  <c r="I1908" i="38"/>
  <c r="I1907" i="38"/>
  <c r="I1906" i="38"/>
  <c r="I1905" i="38"/>
  <c r="I1904" i="38"/>
  <c r="I1903" i="38"/>
  <c r="I1902" i="38"/>
  <c r="I1901" i="38"/>
  <c r="I1900" i="38"/>
  <c r="I1899" i="38"/>
  <c r="I1898" i="38"/>
  <c r="I1897" i="38"/>
  <c r="I1896" i="38"/>
  <c r="I1895" i="38"/>
  <c r="I1894" i="38"/>
  <c r="I1893" i="38"/>
  <c r="I1892" i="38"/>
  <c r="I1891" i="38"/>
  <c r="I1890" i="38"/>
  <c r="I1889" i="38"/>
  <c r="I1888" i="38"/>
  <c r="I1887" i="38"/>
  <c r="I1886" i="38"/>
  <c r="I1885" i="38"/>
  <c r="I1884" i="38"/>
  <c r="I1883" i="38"/>
  <c r="I1882" i="38"/>
  <c r="I1881" i="38"/>
  <c r="I1880" i="38"/>
  <c r="I1879" i="38"/>
  <c r="I1878" i="38"/>
  <c r="I1877" i="38"/>
  <c r="I1876" i="38"/>
  <c r="I1875" i="38"/>
  <c r="I1874" i="38"/>
  <c r="I1873" i="38"/>
  <c r="I1872" i="38"/>
  <c r="I1871" i="38"/>
  <c r="I1870" i="38"/>
  <c r="I1869" i="38"/>
  <c r="I1868" i="38"/>
  <c r="I1867" i="38"/>
  <c r="I1866" i="38"/>
  <c r="I1865" i="38"/>
  <c r="I1864" i="38"/>
  <c r="I1863" i="38"/>
  <c r="I1862" i="38"/>
  <c r="I1861" i="38"/>
  <c r="I1860" i="38"/>
  <c r="I1859" i="38"/>
  <c r="I1858" i="38"/>
  <c r="I1857" i="38"/>
  <c r="I1856" i="38"/>
  <c r="I1855" i="38"/>
  <c r="I1854" i="38"/>
  <c r="I1853" i="38"/>
  <c r="I1852" i="38"/>
  <c r="I1851" i="38"/>
  <c r="I1850" i="38"/>
  <c r="I1849" i="38"/>
  <c r="I1848" i="38"/>
  <c r="I1847" i="38"/>
  <c r="I1846" i="38"/>
  <c r="I1845" i="38"/>
  <c r="I1844" i="38"/>
  <c r="I1843" i="38"/>
  <c r="I1842" i="38"/>
  <c r="I1841" i="38"/>
  <c r="I1840" i="38"/>
  <c r="I1839" i="38"/>
  <c r="I1838" i="38"/>
  <c r="I1837" i="38"/>
  <c r="I1836" i="38"/>
  <c r="I1835" i="38"/>
  <c r="I1834" i="38"/>
  <c r="I1833" i="38"/>
  <c r="I1832" i="38"/>
  <c r="I1831" i="38"/>
  <c r="I1830" i="38"/>
  <c r="I1829" i="38"/>
  <c r="I1828" i="38"/>
  <c r="I1827" i="38"/>
  <c r="I1826" i="38"/>
  <c r="I1825" i="38"/>
  <c r="I1824" i="38"/>
  <c r="I1823" i="38"/>
  <c r="I1822" i="38"/>
  <c r="I1821" i="38"/>
  <c r="I1820" i="38"/>
  <c r="I1819" i="38"/>
  <c r="I1818" i="38"/>
  <c r="I1817" i="38"/>
  <c r="I1816" i="38"/>
  <c r="I1815" i="38"/>
  <c r="I1814" i="38"/>
  <c r="I1813" i="38"/>
  <c r="I1812" i="38"/>
  <c r="I1811" i="38"/>
  <c r="I1810" i="38"/>
  <c r="I1809" i="38"/>
  <c r="I1808" i="38"/>
  <c r="I1807" i="38"/>
  <c r="I1806" i="38"/>
  <c r="I1805" i="38"/>
  <c r="I1804" i="38"/>
  <c r="I1803" i="38"/>
  <c r="I1802" i="38"/>
  <c r="I1801" i="38"/>
  <c r="I1800" i="38"/>
  <c r="I1799" i="38"/>
  <c r="I1798" i="38"/>
  <c r="I1797" i="38"/>
  <c r="I1796" i="38"/>
  <c r="I1795" i="38"/>
  <c r="I1794" i="38"/>
  <c r="I1793" i="38"/>
  <c r="I1792" i="38"/>
  <c r="I1791" i="38"/>
  <c r="I1790" i="38"/>
  <c r="I1789" i="38"/>
  <c r="I1788" i="38"/>
  <c r="I1787" i="38"/>
  <c r="I1786" i="38"/>
  <c r="I1785" i="38"/>
  <c r="I1784" i="38"/>
  <c r="I1783" i="38"/>
  <c r="I1782" i="38"/>
  <c r="I1781" i="38"/>
  <c r="I1780" i="38"/>
  <c r="I1779" i="38"/>
  <c r="I1778" i="38"/>
  <c r="I1777" i="38"/>
  <c r="I1776" i="38"/>
  <c r="I1775" i="38"/>
  <c r="I1774" i="38"/>
  <c r="I1773" i="38"/>
  <c r="I1772" i="38"/>
  <c r="I1771" i="38"/>
  <c r="I1770" i="38"/>
  <c r="I1769" i="38"/>
  <c r="I1768" i="38"/>
  <c r="I1767" i="38"/>
  <c r="I1766" i="38"/>
  <c r="I1765" i="38"/>
  <c r="I1764" i="38"/>
  <c r="I1763" i="38"/>
  <c r="I1762" i="38"/>
  <c r="I1761" i="38"/>
  <c r="I1760" i="38"/>
  <c r="I1759" i="38"/>
  <c r="I1758" i="38"/>
  <c r="I1757" i="38"/>
  <c r="I1756" i="38"/>
  <c r="I1755" i="38"/>
  <c r="I1754" i="38"/>
  <c r="I1753" i="38"/>
  <c r="I1752" i="38"/>
  <c r="I1751" i="38"/>
  <c r="I1750" i="38"/>
  <c r="I1749" i="38"/>
  <c r="I1748" i="38"/>
  <c r="I1747" i="38"/>
  <c r="I1746" i="38"/>
  <c r="I1745" i="38"/>
  <c r="I1744" i="38"/>
  <c r="I1743" i="38"/>
  <c r="I1742" i="38"/>
  <c r="I1741" i="38"/>
  <c r="I1740" i="38"/>
  <c r="I1739" i="38"/>
  <c r="I1738" i="38"/>
  <c r="I1737" i="38"/>
  <c r="I1736" i="38"/>
  <c r="I1735" i="38"/>
  <c r="I1734" i="38"/>
  <c r="I1733" i="38"/>
  <c r="I1732" i="38"/>
  <c r="I1731" i="38"/>
  <c r="I1730" i="38"/>
  <c r="I1729" i="38"/>
  <c r="I1728" i="38"/>
  <c r="I1727" i="38"/>
  <c r="I1726" i="38"/>
  <c r="I1725" i="38"/>
  <c r="I1724" i="38"/>
  <c r="I1723" i="38"/>
  <c r="I1722" i="38"/>
  <c r="I1721" i="38"/>
  <c r="I1720" i="38"/>
  <c r="I1719" i="38"/>
  <c r="I1718" i="38"/>
  <c r="I1717" i="38"/>
  <c r="I1716" i="38"/>
  <c r="I1715" i="38"/>
  <c r="I1714" i="38"/>
  <c r="I1713" i="38"/>
  <c r="I1712" i="38"/>
  <c r="I1711" i="38"/>
  <c r="I1710" i="38"/>
  <c r="I1709" i="38"/>
  <c r="I1708" i="38"/>
  <c r="I1707" i="38"/>
  <c r="I1706" i="38"/>
  <c r="I1705" i="38"/>
  <c r="I1704" i="38"/>
  <c r="I1703" i="38"/>
  <c r="I1702" i="38"/>
  <c r="I1701" i="38"/>
  <c r="I1700" i="38"/>
  <c r="I1699" i="38"/>
  <c r="I1698" i="38"/>
  <c r="I1697" i="38"/>
  <c r="I1696" i="38"/>
  <c r="I1695" i="38"/>
  <c r="I1694" i="38"/>
  <c r="I1693" i="38"/>
  <c r="I1692" i="38"/>
  <c r="I1691" i="38"/>
  <c r="I1690" i="38"/>
  <c r="I1689" i="38"/>
  <c r="I1688" i="38"/>
  <c r="I1687" i="38"/>
  <c r="I1686" i="38"/>
  <c r="I1685" i="38"/>
  <c r="I1684" i="38"/>
  <c r="I1683" i="38"/>
  <c r="I1682" i="38"/>
  <c r="I1681" i="38"/>
  <c r="I1680" i="38"/>
  <c r="I1679" i="38"/>
  <c r="I1678" i="38"/>
  <c r="I1677" i="38"/>
  <c r="I1676" i="38"/>
  <c r="I1675" i="38"/>
  <c r="I1674" i="38"/>
  <c r="I1673" i="38"/>
  <c r="I1672" i="38"/>
  <c r="I1671" i="38"/>
  <c r="I1670" i="38"/>
  <c r="I1669" i="38"/>
  <c r="I1668" i="38"/>
  <c r="I1667" i="38"/>
  <c r="I1666" i="38"/>
  <c r="I1665" i="38"/>
  <c r="I1664" i="38"/>
  <c r="I1663" i="38"/>
  <c r="I1662" i="38"/>
  <c r="I1661" i="38"/>
  <c r="I1660" i="38"/>
  <c r="I1659" i="38"/>
  <c r="I1658" i="38"/>
  <c r="I1657" i="38"/>
  <c r="I1656" i="38"/>
  <c r="I1655" i="38"/>
  <c r="I1654" i="38"/>
  <c r="I1653" i="38"/>
  <c r="I1652" i="38"/>
  <c r="I1651" i="38"/>
  <c r="I1650" i="38"/>
  <c r="I1649" i="38"/>
  <c r="I1648" i="38"/>
  <c r="I1647" i="38"/>
  <c r="I1646" i="38"/>
  <c r="I1645" i="38"/>
  <c r="I1644" i="38"/>
  <c r="I1643" i="38"/>
  <c r="I1642" i="38"/>
  <c r="I1641" i="38"/>
  <c r="I1640" i="38"/>
  <c r="I1639" i="38"/>
  <c r="I1638" i="38"/>
  <c r="I1637" i="38"/>
  <c r="I1636" i="38"/>
  <c r="I1635" i="38"/>
  <c r="I1634" i="38"/>
  <c r="I1633" i="38"/>
  <c r="I1632" i="38"/>
  <c r="I1631" i="38"/>
  <c r="I1630" i="38"/>
  <c r="I1629" i="38"/>
  <c r="I1628" i="38"/>
  <c r="I1627" i="38"/>
  <c r="I1626" i="38"/>
  <c r="I1625" i="38"/>
  <c r="I1624" i="38"/>
  <c r="I1623" i="38"/>
  <c r="I1622" i="38"/>
  <c r="I1621" i="38"/>
  <c r="I1620" i="38"/>
  <c r="I1619" i="38"/>
  <c r="I1618" i="38"/>
  <c r="I1617" i="38"/>
  <c r="I1616" i="38"/>
  <c r="I1615" i="38"/>
  <c r="I1614" i="38"/>
  <c r="I1613" i="38"/>
  <c r="I1612" i="38"/>
  <c r="I1611" i="38"/>
  <c r="I1610" i="38"/>
  <c r="I1609" i="38"/>
  <c r="I1608" i="38"/>
  <c r="I1607" i="38"/>
  <c r="I1606" i="38"/>
  <c r="I1605" i="38"/>
  <c r="I1604" i="38"/>
  <c r="I1603" i="38"/>
  <c r="I1602" i="38"/>
  <c r="I1601" i="38"/>
  <c r="I1600" i="38"/>
  <c r="I1599" i="38"/>
  <c r="I1598" i="38"/>
  <c r="I1597" i="38"/>
  <c r="I1596" i="38"/>
  <c r="I1595" i="38"/>
  <c r="I1594" i="38"/>
  <c r="I1593" i="38"/>
  <c r="I1592" i="38"/>
  <c r="I1591" i="38"/>
  <c r="I1590" i="38"/>
  <c r="I1589" i="38"/>
  <c r="I1588" i="38"/>
  <c r="I1587" i="38"/>
  <c r="I1586" i="38"/>
  <c r="I1585" i="38"/>
  <c r="I1584" i="38"/>
  <c r="I1583" i="38"/>
  <c r="I1582" i="38"/>
  <c r="I1581" i="38"/>
  <c r="I1580" i="38"/>
  <c r="I1579" i="38"/>
  <c r="I1578" i="38"/>
  <c r="I1577" i="38"/>
  <c r="I1576" i="38"/>
  <c r="I1575" i="38"/>
  <c r="I1574" i="38"/>
  <c r="I1573" i="38"/>
  <c r="I1572" i="38"/>
  <c r="I1571" i="38"/>
  <c r="I1570" i="38"/>
  <c r="I1569" i="38"/>
  <c r="I1568" i="38"/>
  <c r="I1567" i="38"/>
  <c r="I1566" i="38"/>
  <c r="I1565" i="38"/>
  <c r="I1564" i="38"/>
  <c r="I1563" i="38"/>
  <c r="I1562" i="38"/>
  <c r="I1561" i="38"/>
  <c r="I1560" i="38"/>
  <c r="I1559" i="38"/>
  <c r="I1558" i="38"/>
  <c r="I1557" i="38"/>
  <c r="I1556" i="38"/>
  <c r="I1555" i="38"/>
  <c r="I1554" i="38"/>
  <c r="I1553" i="38"/>
  <c r="I1552" i="38"/>
  <c r="I1551" i="38"/>
  <c r="I1550" i="38"/>
  <c r="I1549" i="38"/>
  <c r="I1548" i="38"/>
  <c r="I1547" i="38"/>
  <c r="I1546" i="38"/>
  <c r="I1545" i="38"/>
  <c r="I1544" i="38"/>
  <c r="I1543" i="38"/>
  <c r="I1542" i="38"/>
  <c r="I1541" i="38"/>
  <c r="I1540" i="38"/>
  <c r="I1539" i="38"/>
  <c r="I1538" i="38"/>
  <c r="I1537" i="38"/>
  <c r="I1536" i="38"/>
  <c r="I1535" i="38"/>
  <c r="I1534" i="38"/>
  <c r="I1533" i="38"/>
  <c r="I1532" i="38"/>
  <c r="I1531" i="38"/>
  <c r="I1530" i="38"/>
  <c r="I1529" i="38"/>
  <c r="I1528" i="38"/>
  <c r="I1527" i="38"/>
  <c r="I1526" i="38"/>
  <c r="I1525" i="38"/>
  <c r="I1524" i="38"/>
  <c r="I1523" i="38"/>
  <c r="I1522" i="38"/>
  <c r="I1521" i="38"/>
  <c r="I1520" i="38"/>
  <c r="I1519" i="38"/>
  <c r="I1518" i="38"/>
  <c r="I1517" i="38"/>
  <c r="I1516" i="38"/>
  <c r="I1515" i="38"/>
  <c r="I1514" i="38"/>
  <c r="I1513" i="38"/>
  <c r="I1512" i="38"/>
  <c r="I1511" i="38"/>
  <c r="I1510" i="38"/>
  <c r="I1509" i="38"/>
  <c r="I1508" i="38"/>
  <c r="I1507" i="38"/>
  <c r="I1506" i="38"/>
  <c r="I1505" i="38"/>
  <c r="I1504" i="38"/>
  <c r="I1503" i="38"/>
  <c r="I1502" i="38"/>
  <c r="I1501" i="38"/>
  <c r="I1500" i="38"/>
  <c r="I1499" i="38"/>
  <c r="I1498" i="38"/>
  <c r="I1497" i="38"/>
  <c r="I1496" i="38"/>
  <c r="I1495" i="38"/>
  <c r="I1494" i="38"/>
  <c r="I1493" i="38"/>
  <c r="I1492" i="38"/>
  <c r="I1491" i="38"/>
  <c r="I1490" i="38"/>
  <c r="I1489" i="38"/>
  <c r="I1488" i="38"/>
  <c r="I1487" i="38"/>
  <c r="I1486" i="38"/>
  <c r="I1485" i="38"/>
  <c r="I1484" i="38"/>
  <c r="I1483" i="38"/>
  <c r="I1482" i="38"/>
  <c r="I1481" i="38"/>
  <c r="I1480" i="38"/>
  <c r="I1479" i="38"/>
  <c r="I1478" i="38"/>
  <c r="I1477" i="38"/>
  <c r="I1476" i="38"/>
  <c r="I1475" i="38"/>
  <c r="I1474" i="38"/>
  <c r="I1473" i="38"/>
  <c r="I1472" i="38"/>
  <c r="I1471" i="38"/>
  <c r="I1470" i="38"/>
  <c r="I1469" i="38"/>
  <c r="I1468" i="38"/>
  <c r="I1467" i="38"/>
  <c r="I1466" i="38"/>
  <c r="I1465" i="38"/>
  <c r="I1464" i="38"/>
  <c r="I1463" i="38"/>
  <c r="I1462" i="38"/>
  <c r="I1461" i="38"/>
  <c r="I1460" i="38"/>
  <c r="I1459" i="38"/>
  <c r="I1458" i="38"/>
  <c r="I1457" i="38"/>
  <c r="I1456" i="38"/>
  <c r="I1455" i="38"/>
  <c r="I1454" i="38"/>
  <c r="I1453" i="38"/>
  <c r="I1452" i="38"/>
  <c r="I1451" i="38"/>
  <c r="I1450" i="38"/>
  <c r="I1449" i="38"/>
  <c r="I1448" i="38"/>
  <c r="I1447" i="38"/>
  <c r="I1446" i="38"/>
  <c r="I1445" i="38"/>
  <c r="I1444" i="38"/>
  <c r="I1443" i="38"/>
  <c r="I1442" i="38"/>
  <c r="I1441" i="38"/>
  <c r="I1440" i="38"/>
  <c r="I1439" i="38"/>
  <c r="I1438" i="38"/>
  <c r="I1437" i="38"/>
  <c r="I1436" i="38"/>
  <c r="I1435" i="38"/>
  <c r="I1434" i="38"/>
  <c r="I1433" i="38"/>
  <c r="I1432" i="38"/>
  <c r="I1431" i="38"/>
  <c r="I1430" i="38"/>
  <c r="I1429" i="38"/>
  <c r="I1428" i="38"/>
  <c r="I1427" i="38"/>
  <c r="I1426" i="38"/>
  <c r="I1425" i="38"/>
  <c r="I1424" i="38"/>
  <c r="I1423" i="38"/>
  <c r="I1422" i="38"/>
  <c r="I1421" i="38"/>
  <c r="I1420" i="38"/>
  <c r="I1419" i="38"/>
  <c r="I1418" i="38"/>
  <c r="I1417" i="38"/>
  <c r="I1416" i="38"/>
  <c r="I1415" i="38"/>
  <c r="I1414" i="38"/>
  <c r="I1413" i="38"/>
  <c r="I1412" i="38"/>
  <c r="I1411" i="38"/>
  <c r="I1410" i="38"/>
  <c r="I1409" i="38"/>
  <c r="I1408" i="38"/>
  <c r="I1407" i="38"/>
  <c r="I1406" i="38"/>
  <c r="I1405" i="38"/>
  <c r="I1404" i="38"/>
  <c r="I1403" i="38"/>
  <c r="I1402" i="38"/>
  <c r="I1401" i="38"/>
  <c r="I1400" i="38"/>
  <c r="I1399" i="38"/>
  <c r="I1398" i="38"/>
  <c r="I1397" i="38"/>
  <c r="I1396" i="38"/>
  <c r="I1395" i="38"/>
  <c r="I1394" i="38"/>
  <c r="I1393" i="38"/>
  <c r="I1392" i="38"/>
  <c r="I1391" i="38"/>
  <c r="I1390" i="38"/>
  <c r="I1389" i="38"/>
  <c r="I1388" i="38"/>
  <c r="I1387" i="38"/>
  <c r="I1386" i="38"/>
  <c r="I1385" i="38"/>
  <c r="I1384" i="38"/>
  <c r="I1383" i="38"/>
  <c r="I1382" i="38"/>
  <c r="I1381" i="38"/>
  <c r="I1380" i="38"/>
  <c r="I1379" i="38"/>
  <c r="I1378" i="38"/>
  <c r="I1377" i="38"/>
  <c r="I1376" i="38"/>
  <c r="I1375" i="38"/>
  <c r="I1374" i="38"/>
  <c r="I1373" i="38"/>
  <c r="I1372" i="38"/>
  <c r="I1371" i="38"/>
  <c r="I1370" i="38"/>
  <c r="I1369" i="38"/>
  <c r="I1368" i="38"/>
  <c r="I1367" i="38"/>
  <c r="I1366" i="38"/>
  <c r="I1365" i="38"/>
  <c r="I1364" i="38"/>
  <c r="I1363" i="38"/>
  <c r="I1362" i="38"/>
  <c r="I1361" i="38"/>
  <c r="I1360" i="38"/>
  <c r="I1359" i="38"/>
  <c r="I1358" i="38"/>
  <c r="I1357" i="38"/>
  <c r="I1356" i="38"/>
  <c r="I1355" i="38"/>
  <c r="I1354" i="38"/>
  <c r="I1353" i="38"/>
  <c r="I1352" i="38"/>
  <c r="I1351" i="38"/>
  <c r="I1350" i="38"/>
  <c r="I1349" i="38"/>
  <c r="I1348" i="38"/>
  <c r="I1347" i="38"/>
  <c r="I1346" i="38"/>
  <c r="I1345" i="38"/>
  <c r="I1344" i="38"/>
  <c r="I1343" i="38"/>
  <c r="I1342" i="38"/>
  <c r="I1341" i="38"/>
  <c r="I1340" i="38"/>
  <c r="I1339" i="38"/>
  <c r="I1338" i="38"/>
  <c r="I1337" i="38"/>
  <c r="I1336" i="38"/>
  <c r="I1335" i="38"/>
  <c r="I1334" i="38"/>
  <c r="I1333" i="38"/>
  <c r="I1332" i="38"/>
  <c r="I1331" i="38"/>
  <c r="I1330" i="38"/>
  <c r="I1329" i="38"/>
  <c r="I1328" i="38"/>
  <c r="I1327" i="38"/>
  <c r="I1326" i="38"/>
  <c r="I1325" i="38"/>
  <c r="I1324" i="38"/>
  <c r="I1323" i="38"/>
  <c r="I1322" i="38"/>
  <c r="I1321" i="38"/>
  <c r="I1320" i="38"/>
  <c r="I1319" i="38"/>
  <c r="I1318" i="38"/>
  <c r="I1317" i="38"/>
  <c r="I1316" i="38"/>
  <c r="I1315" i="38"/>
  <c r="I1314" i="38"/>
  <c r="I1313" i="38"/>
  <c r="I1312" i="38"/>
  <c r="I1311" i="38"/>
  <c r="I1310" i="38"/>
  <c r="I1309" i="38"/>
  <c r="I1308" i="38"/>
  <c r="I1307" i="38"/>
  <c r="I1306" i="38"/>
  <c r="I1305" i="38"/>
  <c r="I1304" i="38"/>
  <c r="I1303" i="38"/>
  <c r="I1302" i="38"/>
  <c r="I1301" i="38"/>
  <c r="I1300" i="38"/>
  <c r="I1299" i="38"/>
  <c r="I1298" i="38"/>
  <c r="I1297" i="38"/>
  <c r="I1296" i="38"/>
  <c r="I1295" i="38"/>
  <c r="I1294" i="38"/>
  <c r="I1293" i="38"/>
  <c r="I1292" i="38"/>
  <c r="I1291" i="38"/>
  <c r="I1290" i="38"/>
  <c r="I1289" i="38"/>
  <c r="I1288" i="38"/>
  <c r="I1287" i="38"/>
  <c r="I1286" i="38"/>
  <c r="I1285" i="38"/>
  <c r="I1284" i="38"/>
  <c r="I1283" i="38"/>
  <c r="I1282" i="38"/>
  <c r="I1281" i="38"/>
  <c r="I1280" i="38"/>
  <c r="I1279" i="38"/>
  <c r="I1278" i="38"/>
  <c r="I1277" i="38"/>
  <c r="I1276" i="38"/>
  <c r="I1275" i="38"/>
  <c r="I1274" i="38"/>
  <c r="I1273" i="38"/>
  <c r="I1272" i="38"/>
  <c r="I1271" i="38"/>
  <c r="I1270" i="38"/>
  <c r="I1269" i="38"/>
  <c r="I1268" i="38"/>
  <c r="I1267" i="38"/>
  <c r="I1266" i="38"/>
  <c r="I1265" i="38"/>
  <c r="I1264" i="38"/>
  <c r="I1263" i="38"/>
  <c r="I1262" i="38"/>
  <c r="I1261" i="38"/>
  <c r="I1260" i="38"/>
  <c r="I1259" i="38"/>
  <c r="I1258" i="38"/>
  <c r="I1257" i="38"/>
  <c r="I1256" i="38"/>
  <c r="I1255" i="38"/>
  <c r="I1254" i="38"/>
  <c r="I1253" i="38"/>
  <c r="I1252" i="38"/>
  <c r="I1251" i="38"/>
  <c r="I1250" i="38"/>
  <c r="I1249" i="38"/>
  <c r="I1248" i="38"/>
  <c r="I1247" i="38"/>
  <c r="I1246" i="38"/>
  <c r="I1245" i="38"/>
  <c r="I1244" i="38"/>
  <c r="I1243" i="38"/>
  <c r="I1242" i="38"/>
  <c r="I1241" i="38"/>
  <c r="I1240" i="38"/>
  <c r="I1239" i="38"/>
  <c r="I1238" i="38"/>
  <c r="I1237" i="38"/>
  <c r="I1236" i="38"/>
  <c r="I1235" i="38"/>
  <c r="I1234" i="38"/>
  <c r="I1233" i="38"/>
  <c r="I1232" i="38"/>
  <c r="I1231" i="38"/>
  <c r="I1230" i="38"/>
  <c r="I1229" i="38"/>
  <c r="I1228" i="38"/>
  <c r="I1227" i="38"/>
  <c r="I1226" i="38"/>
  <c r="I1225" i="38"/>
  <c r="I1224" i="38"/>
  <c r="I1223" i="38"/>
  <c r="I1222" i="38"/>
  <c r="I1221" i="38"/>
  <c r="I1220" i="38"/>
  <c r="I1219" i="38"/>
  <c r="I1218" i="38"/>
  <c r="I1217" i="38"/>
  <c r="I1216" i="38"/>
  <c r="I1215" i="38"/>
  <c r="I1214" i="38"/>
  <c r="I1213" i="38"/>
  <c r="I1212" i="38"/>
  <c r="I1211" i="38"/>
  <c r="I1210" i="38"/>
  <c r="I1209" i="38"/>
  <c r="I1208" i="38"/>
  <c r="I1207" i="38"/>
  <c r="I1206" i="38"/>
  <c r="I1205" i="38"/>
  <c r="I1204" i="38"/>
  <c r="I1203" i="38"/>
  <c r="I1202" i="38"/>
  <c r="I1201" i="38"/>
  <c r="I1200" i="38"/>
  <c r="I1199" i="38"/>
  <c r="I1198" i="38"/>
  <c r="I1197" i="38"/>
  <c r="I1196" i="38"/>
  <c r="I1195" i="38"/>
  <c r="I1194" i="38"/>
  <c r="I1193" i="38"/>
  <c r="I1192" i="38"/>
  <c r="I1191" i="38"/>
  <c r="I1190" i="38"/>
  <c r="I1189" i="38"/>
  <c r="I1188" i="38"/>
  <c r="I1187" i="38"/>
  <c r="I1186" i="38"/>
  <c r="I1185" i="38"/>
  <c r="I1184" i="38"/>
  <c r="I1183" i="38"/>
  <c r="I1182" i="38"/>
  <c r="I1181" i="38"/>
  <c r="I1180" i="38"/>
  <c r="I1179" i="38"/>
  <c r="I1178" i="38"/>
  <c r="I1177" i="38"/>
  <c r="I1176" i="38"/>
  <c r="I1175" i="38"/>
  <c r="I1174" i="38"/>
  <c r="I1173" i="38"/>
  <c r="I1172" i="38"/>
  <c r="I1171" i="38"/>
  <c r="I1170" i="38"/>
  <c r="I1169" i="38"/>
  <c r="I1168" i="38"/>
  <c r="I1167" i="38"/>
  <c r="I1166" i="38"/>
  <c r="I1165" i="38"/>
  <c r="I1164" i="38"/>
  <c r="I1163" i="38"/>
  <c r="I1162" i="38"/>
  <c r="I1161" i="38"/>
  <c r="I1160" i="38"/>
  <c r="I1159" i="38"/>
  <c r="I1158" i="38"/>
  <c r="I1157" i="38"/>
  <c r="I1156" i="38"/>
  <c r="I1155" i="38"/>
  <c r="I1154" i="38"/>
  <c r="I1153" i="38"/>
  <c r="I1152" i="38"/>
  <c r="I1151" i="38"/>
  <c r="I1150" i="38"/>
  <c r="I1149" i="38"/>
  <c r="I1148" i="38"/>
  <c r="I1147" i="38"/>
  <c r="I1146" i="38"/>
  <c r="I1145" i="38"/>
  <c r="I1144" i="38"/>
  <c r="I1143" i="38"/>
  <c r="I1142" i="38"/>
  <c r="I1141" i="38"/>
  <c r="I1140" i="38"/>
  <c r="I1139" i="38"/>
  <c r="I1138" i="38"/>
  <c r="I1137" i="38"/>
  <c r="I1136" i="38"/>
  <c r="I1135" i="38"/>
  <c r="I1134" i="38"/>
  <c r="I1133" i="38"/>
  <c r="I1132" i="38"/>
  <c r="I1131" i="38"/>
  <c r="I1130" i="38"/>
  <c r="I1129" i="38"/>
  <c r="I1128" i="38"/>
  <c r="I1127" i="38"/>
  <c r="I1126" i="38"/>
  <c r="I1125" i="38"/>
  <c r="I1124" i="38"/>
  <c r="I1123" i="38"/>
  <c r="I1122" i="38"/>
  <c r="I1121" i="38"/>
  <c r="I1120" i="38"/>
  <c r="I1119" i="38"/>
  <c r="I1118" i="38"/>
  <c r="I1117" i="38"/>
  <c r="I1116" i="38"/>
  <c r="I1115" i="38"/>
  <c r="I1114" i="38"/>
  <c r="I1113" i="38"/>
  <c r="I1112" i="38"/>
  <c r="I1111" i="38"/>
  <c r="I1110" i="38"/>
  <c r="I1109" i="38"/>
  <c r="I1108" i="38"/>
  <c r="I1107" i="38"/>
  <c r="I1106" i="38"/>
  <c r="I1105" i="38"/>
  <c r="I1104" i="38"/>
  <c r="I1103" i="38"/>
  <c r="I1102" i="38"/>
  <c r="I1101" i="38"/>
  <c r="I1100" i="38"/>
  <c r="I1099" i="38"/>
  <c r="I1098" i="38"/>
  <c r="I1097" i="38"/>
  <c r="I1096" i="38"/>
  <c r="I1095" i="38"/>
  <c r="I1094" i="38"/>
  <c r="I1093" i="38"/>
  <c r="I1092" i="38"/>
  <c r="I1091" i="38"/>
  <c r="I1090" i="38"/>
  <c r="I1089" i="38"/>
  <c r="I1088" i="38"/>
  <c r="I1087" i="38"/>
  <c r="I1086" i="38"/>
  <c r="I1085" i="38"/>
  <c r="I1084" i="38"/>
  <c r="I1083" i="38"/>
  <c r="I1082" i="38"/>
  <c r="I1081" i="38"/>
  <c r="I1080" i="38"/>
  <c r="I1079" i="38"/>
  <c r="I1078" i="38"/>
  <c r="I1077" i="38"/>
  <c r="I1076" i="38"/>
  <c r="I1075" i="38"/>
  <c r="I1074" i="38"/>
  <c r="I1073" i="38"/>
  <c r="I1072" i="38"/>
  <c r="I1071" i="38"/>
  <c r="I1070" i="38"/>
  <c r="I1069" i="38"/>
  <c r="I1068" i="38"/>
  <c r="I1067" i="38"/>
  <c r="I1066" i="38"/>
  <c r="I1065" i="38"/>
  <c r="I1064" i="38"/>
  <c r="I1063" i="38"/>
  <c r="I1062" i="38"/>
  <c r="I1061" i="38"/>
  <c r="I1060" i="38"/>
  <c r="I1059" i="38"/>
  <c r="I1058" i="38"/>
  <c r="I1057" i="38"/>
  <c r="I1056" i="38"/>
  <c r="I1055" i="38"/>
  <c r="I1054" i="38"/>
  <c r="I1053" i="38"/>
  <c r="I1052" i="38"/>
  <c r="I1051" i="38"/>
  <c r="I1050" i="38"/>
  <c r="I1049" i="38"/>
  <c r="I1048" i="38"/>
  <c r="I1047" i="38"/>
  <c r="I1046" i="38"/>
  <c r="I1045" i="38"/>
  <c r="I1044" i="38"/>
  <c r="I1043" i="38"/>
  <c r="I1042" i="38"/>
  <c r="I1041" i="38"/>
  <c r="I1040" i="38"/>
  <c r="I1039" i="38"/>
  <c r="I1038" i="38"/>
  <c r="I1037" i="38"/>
  <c r="I1036" i="38"/>
  <c r="I1035" i="38"/>
  <c r="I1034" i="38"/>
  <c r="I1033" i="38"/>
  <c r="I1032" i="38"/>
  <c r="I1031" i="38"/>
  <c r="I1030" i="38"/>
  <c r="I1029" i="38"/>
  <c r="I1028" i="38"/>
  <c r="I1027" i="38"/>
  <c r="I1026" i="38"/>
  <c r="I1025" i="38"/>
  <c r="I1024" i="38"/>
  <c r="I1023" i="38"/>
  <c r="I1022" i="38"/>
  <c r="I1021" i="38"/>
  <c r="I1020" i="38"/>
  <c r="I1019" i="38"/>
  <c r="I1018" i="38"/>
  <c r="I1017" i="38"/>
  <c r="I1016" i="38"/>
  <c r="I1015" i="38"/>
  <c r="I1014" i="38"/>
  <c r="I1013" i="38"/>
  <c r="I1012" i="38"/>
  <c r="I1011" i="38"/>
  <c r="I1010" i="38"/>
  <c r="I1009" i="38"/>
  <c r="I1008" i="38"/>
  <c r="I1007" i="38"/>
  <c r="I1006" i="38"/>
  <c r="I1005" i="38"/>
  <c r="I1004" i="38"/>
  <c r="I1003" i="38"/>
  <c r="I1002" i="38"/>
  <c r="I1001" i="38"/>
  <c r="I1000" i="38"/>
  <c r="I999" i="38"/>
  <c r="I998" i="38"/>
  <c r="I997" i="38"/>
  <c r="I996" i="38"/>
  <c r="I995" i="38"/>
  <c r="I994" i="38"/>
  <c r="I993" i="38"/>
  <c r="I992" i="38"/>
  <c r="I991" i="38"/>
  <c r="I990" i="38"/>
  <c r="I989" i="38"/>
  <c r="I988" i="38"/>
  <c r="I987" i="38"/>
  <c r="I986" i="38"/>
  <c r="I985" i="38"/>
  <c r="I984" i="38"/>
  <c r="I983" i="38"/>
  <c r="I982" i="38"/>
  <c r="I981" i="38"/>
  <c r="I980" i="38"/>
  <c r="I979" i="38"/>
  <c r="I978" i="38"/>
  <c r="I977" i="38"/>
  <c r="I976" i="38"/>
  <c r="I975" i="38"/>
  <c r="I974" i="38"/>
  <c r="I973" i="38"/>
  <c r="I972" i="38"/>
  <c r="I971" i="38"/>
  <c r="I970" i="38"/>
  <c r="I969" i="38"/>
  <c r="I968" i="38"/>
  <c r="I967" i="38"/>
  <c r="I966" i="38"/>
  <c r="I965" i="38"/>
  <c r="I964" i="38"/>
  <c r="I963" i="38"/>
  <c r="I962" i="38"/>
  <c r="I961" i="38"/>
  <c r="I960" i="38"/>
  <c r="I959" i="38"/>
  <c r="I958" i="38"/>
  <c r="I957" i="38"/>
  <c r="I956" i="38"/>
  <c r="I955" i="38"/>
  <c r="I954" i="38"/>
  <c r="I953" i="38"/>
  <c r="I952" i="38"/>
  <c r="I951" i="38"/>
  <c r="I950" i="38"/>
  <c r="I949" i="38"/>
  <c r="I948" i="38"/>
  <c r="I947" i="38"/>
  <c r="I946" i="38"/>
  <c r="I945" i="38"/>
  <c r="I944" i="38"/>
  <c r="I943" i="38"/>
  <c r="I942" i="38"/>
  <c r="I941" i="38"/>
  <c r="I940" i="38"/>
  <c r="I939" i="38"/>
  <c r="I938" i="38"/>
  <c r="I937" i="38"/>
  <c r="I936" i="38"/>
  <c r="I935" i="38"/>
  <c r="I934" i="38"/>
  <c r="I933" i="38"/>
  <c r="I932" i="38"/>
  <c r="I931" i="38"/>
  <c r="I930" i="38"/>
  <c r="I929" i="38"/>
  <c r="I928" i="38"/>
  <c r="I927" i="38"/>
  <c r="I926" i="38"/>
  <c r="I925" i="38"/>
  <c r="I924" i="38"/>
  <c r="I923" i="38"/>
  <c r="I922" i="38"/>
  <c r="I921" i="38"/>
  <c r="I920" i="38"/>
  <c r="I919" i="38"/>
  <c r="I918" i="38"/>
  <c r="I917" i="38"/>
  <c r="I916" i="38"/>
  <c r="I915" i="38"/>
  <c r="I914" i="38"/>
  <c r="I913" i="38"/>
  <c r="I912" i="38"/>
  <c r="I911" i="38"/>
  <c r="I910" i="38"/>
  <c r="I909" i="38"/>
  <c r="I908" i="38"/>
  <c r="I907" i="38"/>
  <c r="I906" i="38"/>
  <c r="I905" i="38"/>
  <c r="I904" i="38"/>
  <c r="I903" i="38"/>
  <c r="I902" i="38"/>
  <c r="I901" i="38"/>
  <c r="I900" i="38"/>
  <c r="I899" i="38"/>
  <c r="I898" i="38"/>
  <c r="I897" i="38"/>
  <c r="I896" i="38"/>
  <c r="I895" i="38"/>
  <c r="I894" i="38"/>
  <c r="I893" i="38"/>
  <c r="I892" i="38"/>
  <c r="I891" i="38"/>
  <c r="I890" i="38"/>
  <c r="I889" i="38"/>
  <c r="I888" i="38"/>
  <c r="I887" i="38"/>
  <c r="I886" i="38"/>
  <c r="I885" i="38"/>
  <c r="I884" i="38"/>
  <c r="I883" i="38"/>
  <c r="I882" i="38"/>
  <c r="I881" i="38"/>
  <c r="I880" i="38"/>
  <c r="I879" i="38"/>
  <c r="I878" i="38"/>
  <c r="I877" i="38"/>
  <c r="I876" i="38"/>
  <c r="I875" i="38"/>
  <c r="I874" i="38"/>
  <c r="I873" i="38"/>
  <c r="I872" i="38"/>
  <c r="I871" i="38"/>
  <c r="I870" i="38"/>
  <c r="I869" i="38"/>
  <c r="I868" i="38"/>
  <c r="I867" i="38"/>
  <c r="I866" i="38"/>
  <c r="I865" i="38"/>
  <c r="I864" i="38"/>
  <c r="I863" i="38"/>
  <c r="I862" i="38"/>
  <c r="I861" i="38"/>
  <c r="I860" i="38"/>
  <c r="I859" i="38"/>
  <c r="I858" i="38"/>
  <c r="I857" i="38"/>
  <c r="I856" i="38"/>
  <c r="I855" i="38"/>
  <c r="I854" i="38"/>
  <c r="I853" i="38"/>
  <c r="I852" i="38"/>
  <c r="I851" i="38"/>
  <c r="I850" i="38"/>
  <c r="I849" i="38"/>
  <c r="I848" i="38"/>
  <c r="I847" i="38"/>
  <c r="I846" i="38"/>
  <c r="I845" i="38"/>
  <c r="I844" i="38"/>
  <c r="I843" i="38"/>
  <c r="I842" i="38"/>
  <c r="I841" i="38"/>
  <c r="I840" i="38"/>
  <c r="I839" i="38"/>
  <c r="I838" i="38"/>
  <c r="I837" i="38"/>
  <c r="I836" i="38"/>
  <c r="I835" i="38"/>
  <c r="I834" i="38"/>
  <c r="I833" i="38"/>
  <c r="I832" i="38"/>
  <c r="I831" i="38"/>
  <c r="I830" i="38"/>
  <c r="I829" i="38"/>
  <c r="I828" i="38"/>
  <c r="I827" i="38"/>
  <c r="I826" i="38"/>
  <c r="I825" i="38"/>
  <c r="I824" i="38"/>
  <c r="I823" i="38"/>
  <c r="I822" i="38"/>
  <c r="I821" i="38"/>
  <c r="I820" i="38"/>
  <c r="I819" i="38"/>
  <c r="I818" i="38"/>
  <c r="I817" i="38"/>
  <c r="I816" i="38"/>
  <c r="I815" i="38"/>
  <c r="I814" i="38"/>
  <c r="I813" i="38"/>
  <c r="I812" i="38"/>
  <c r="I811" i="38"/>
  <c r="I810" i="38"/>
  <c r="I809" i="38"/>
  <c r="I808" i="38"/>
  <c r="I807" i="38"/>
  <c r="I806" i="38"/>
  <c r="I805" i="38"/>
  <c r="I804" i="38"/>
  <c r="I803" i="38"/>
  <c r="I802" i="38"/>
  <c r="I801" i="38"/>
  <c r="I800" i="38"/>
  <c r="I799" i="38"/>
  <c r="I798" i="38"/>
  <c r="I797" i="38"/>
  <c r="I796" i="38"/>
  <c r="I795" i="38"/>
  <c r="I794" i="38"/>
  <c r="I793" i="38"/>
  <c r="I792" i="38"/>
  <c r="I791" i="38"/>
  <c r="I790" i="38"/>
  <c r="I789" i="38"/>
  <c r="I788" i="38"/>
  <c r="I787" i="38"/>
  <c r="I786" i="38"/>
  <c r="I785" i="38"/>
  <c r="I784" i="38"/>
  <c r="I783" i="38"/>
  <c r="I782" i="38"/>
  <c r="I781" i="38"/>
  <c r="I780" i="38"/>
  <c r="I779" i="38"/>
  <c r="I778" i="38"/>
  <c r="I777" i="38"/>
  <c r="I776" i="38"/>
  <c r="I775" i="38"/>
  <c r="I774" i="38"/>
  <c r="I773" i="38"/>
  <c r="I772" i="38"/>
  <c r="I771" i="38"/>
  <c r="I770" i="38"/>
  <c r="I769" i="38"/>
  <c r="I768" i="38"/>
  <c r="I767" i="38"/>
  <c r="I766" i="38"/>
  <c r="I765" i="38"/>
  <c r="I764" i="38"/>
  <c r="I763" i="38"/>
  <c r="I762" i="38"/>
  <c r="I761" i="38"/>
  <c r="I760" i="38"/>
  <c r="I759" i="38"/>
  <c r="I758" i="38"/>
  <c r="I757" i="38"/>
  <c r="I756" i="38"/>
  <c r="I755" i="38"/>
  <c r="I754" i="38"/>
  <c r="I753" i="38"/>
  <c r="I752" i="38"/>
  <c r="I751" i="38"/>
  <c r="I750" i="38"/>
  <c r="I749" i="38"/>
  <c r="I748" i="38"/>
  <c r="I747" i="38"/>
  <c r="I746" i="38"/>
  <c r="I745" i="38"/>
  <c r="I744" i="38"/>
  <c r="I743" i="38"/>
  <c r="I742" i="38"/>
  <c r="I741" i="38"/>
  <c r="I740" i="38"/>
  <c r="I739" i="38"/>
  <c r="I738" i="38"/>
  <c r="I737" i="38"/>
  <c r="I736" i="38"/>
  <c r="I735" i="38"/>
  <c r="I734" i="38"/>
  <c r="I733" i="38"/>
  <c r="I732" i="38"/>
  <c r="I731" i="38"/>
  <c r="I730" i="38"/>
  <c r="I729" i="38"/>
  <c r="I728" i="38"/>
  <c r="I727" i="38"/>
  <c r="I726" i="38"/>
  <c r="I725" i="38"/>
  <c r="I724" i="38"/>
  <c r="I723" i="38"/>
  <c r="I722" i="38"/>
  <c r="I721" i="38"/>
  <c r="I720" i="38"/>
  <c r="I719" i="38"/>
  <c r="I718" i="38"/>
  <c r="I717" i="38"/>
  <c r="I716" i="38"/>
  <c r="I715" i="38"/>
  <c r="I714" i="38"/>
  <c r="I713" i="38"/>
  <c r="I712" i="38"/>
  <c r="I711" i="38"/>
  <c r="I710" i="38"/>
  <c r="I709" i="38"/>
  <c r="I708" i="38"/>
  <c r="I707" i="38"/>
  <c r="I706" i="38"/>
  <c r="I705" i="38"/>
  <c r="I704" i="38"/>
  <c r="I703" i="38"/>
  <c r="I702" i="38"/>
  <c r="I701" i="38"/>
  <c r="I700" i="38"/>
  <c r="I699" i="38"/>
  <c r="I698" i="38"/>
  <c r="I697" i="38"/>
  <c r="I696" i="38"/>
  <c r="I695" i="38"/>
  <c r="I694" i="38"/>
  <c r="I693" i="38"/>
  <c r="I692" i="38"/>
  <c r="I691" i="38"/>
  <c r="I690" i="38"/>
  <c r="I689" i="38"/>
  <c r="I688" i="38"/>
  <c r="I687" i="38"/>
  <c r="I686" i="38"/>
  <c r="I685" i="38"/>
  <c r="I684" i="38"/>
  <c r="I683" i="38"/>
  <c r="I682" i="38"/>
  <c r="I681" i="38"/>
  <c r="I680" i="38"/>
  <c r="I679" i="38"/>
  <c r="I678" i="38"/>
  <c r="I677" i="38"/>
  <c r="I676" i="38"/>
  <c r="I675" i="38"/>
  <c r="I674" i="38"/>
  <c r="I673" i="38"/>
  <c r="I672" i="38"/>
  <c r="I671" i="38"/>
  <c r="I670" i="38"/>
  <c r="I669" i="38"/>
  <c r="I668" i="38"/>
  <c r="I667" i="38"/>
  <c r="I666" i="38"/>
  <c r="I665" i="38"/>
  <c r="I664" i="38"/>
  <c r="I663" i="38"/>
  <c r="I662" i="38"/>
  <c r="I661" i="38"/>
  <c r="I660" i="38"/>
  <c r="I659" i="38"/>
  <c r="I658" i="38"/>
  <c r="I657" i="38"/>
  <c r="I656" i="38"/>
  <c r="I655" i="38"/>
  <c r="I654" i="38"/>
  <c r="I653" i="38"/>
  <c r="I652" i="38"/>
  <c r="I651" i="38"/>
  <c r="I650" i="38"/>
  <c r="I649" i="38"/>
  <c r="I648" i="38"/>
  <c r="I647" i="38"/>
  <c r="I646" i="38"/>
  <c r="I645" i="38"/>
  <c r="I644" i="38"/>
  <c r="I643" i="38"/>
  <c r="I642" i="38"/>
  <c r="I641" i="38"/>
  <c r="I640" i="38"/>
  <c r="I639" i="38"/>
  <c r="I638" i="38"/>
  <c r="I637" i="38"/>
  <c r="I636" i="38"/>
  <c r="I635" i="38"/>
  <c r="I634" i="38"/>
  <c r="I633" i="38"/>
  <c r="I632" i="38"/>
  <c r="I631" i="38"/>
  <c r="I630" i="38"/>
  <c r="I629" i="38"/>
  <c r="I628" i="38"/>
  <c r="I627" i="38"/>
  <c r="I626" i="38"/>
  <c r="I625" i="38"/>
  <c r="I624" i="38"/>
  <c r="I623" i="38"/>
  <c r="I622" i="38"/>
  <c r="I621" i="38"/>
  <c r="I620" i="38"/>
  <c r="I619" i="38"/>
  <c r="I618" i="38"/>
  <c r="I617" i="38"/>
  <c r="I616" i="38"/>
  <c r="I615" i="38"/>
  <c r="I614" i="38"/>
  <c r="I613" i="38"/>
  <c r="I612" i="38"/>
  <c r="I611" i="38"/>
  <c r="I610" i="38"/>
  <c r="I609" i="38"/>
  <c r="I608" i="38"/>
  <c r="I607" i="38"/>
  <c r="I606" i="38"/>
  <c r="I605" i="38"/>
  <c r="I604" i="38"/>
  <c r="I603" i="38"/>
  <c r="I602" i="38"/>
  <c r="I601" i="38"/>
  <c r="I600" i="38"/>
  <c r="I599" i="38"/>
  <c r="I598" i="38"/>
  <c r="I597" i="38"/>
  <c r="I596" i="38"/>
  <c r="I595" i="38"/>
  <c r="I594" i="38"/>
  <c r="I593" i="38"/>
  <c r="I592" i="38"/>
  <c r="I591" i="38"/>
  <c r="I590" i="38"/>
  <c r="I589" i="38"/>
  <c r="I588" i="38"/>
  <c r="I587" i="38"/>
  <c r="I586" i="38"/>
  <c r="I585" i="38"/>
  <c r="I584" i="38"/>
  <c r="I583" i="38"/>
  <c r="I582" i="38"/>
  <c r="I581" i="38"/>
  <c r="I580" i="38"/>
  <c r="I579" i="38"/>
  <c r="I578" i="38"/>
  <c r="I577" i="38"/>
  <c r="I576" i="38"/>
  <c r="I575" i="38"/>
  <c r="I574" i="38"/>
  <c r="I573" i="38"/>
  <c r="I572" i="38"/>
  <c r="I571" i="38"/>
  <c r="I570" i="38"/>
  <c r="I569" i="38"/>
  <c r="I568" i="38"/>
  <c r="I567" i="38"/>
  <c r="I566" i="38"/>
  <c r="I565" i="38"/>
  <c r="I564" i="38"/>
  <c r="I563" i="38"/>
  <c r="I562" i="38"/>
  <c r="I561" i="38"/>
  <c r="I560" i="38"/>
  <c r="I559" i="38"/>
  <c r="I558" i="38"/>
  <c r="I557" i="38"/>
  <c r="I556" i="38"/>
  <c r="I555" i="38"/>
  <c r="I554" i="38"/>
  <c r="I553" i="38"/>
  <c r="I552" i="38"/>
  <c r="I551" i="38"/>
  <c r="I550" i="38"/>
  <c r="I549" i="38"/>
  <c r="I548" i="38"/>
  <c r="I547" i="38"/>
  <c r="I546" i="38"/>
  <c r="I545" i="38"/>
  <c r="I544" i="38"/>
  <c r="I543" i="38"/>
  <c r="I542" i="38"/>
  <c r="I541" i="38"/>
  <c r="I540" i="38"/>
  <c r="I539" i="38"/>
  <c r="I538" i="38"/>
  <c r="I537" i="38"/>
  <c r="I536" i="38"/>
  <c r="I535" i="38"/>
  <c r="I534" i="38"/>
  <c r="I533" i="38"/>
  <c r="I532" i="38"/>
  <c r="I531" i="38"/>
  <c r="I530" i="38"/>
  <c r="I529" i="38"/>
  <c r="I528" i="38"/>
  <c r="I527" i="38"/>
  <c r="I526" i="38"/>
  <c r="I525" i="38"/>
  <c r="I524" i="38"/>
  <c r="I523" i="38"/>
  <c r="I522" i="38"/>
  <c r="I521" i="38"/>
  <c r="I520" i="38"/>
  <c r="I519" i="38"/>
  <c r="I518" i="38"/>
  <c r="I517" i="38"/>
  <c r="I516" i="38"/>
  <c r="I515" i="38"/>
  <c r="I514" i="38"/>
  <c r="I513" i="38"/>
  <c r="I512" i="38"/>
  <c r="I511" i="38"/>
  <c r="I510" i="38"/>
  <c r="I509" i="38"/>
  <c r="I508" i="38"/>
  <c r="I507" i="38"/>
  <c r="I506" i="38"/>
  <c r="I505" i="38"/>
  <c r="I504" i="38"/>
  <c r="I503" i="38"/>
  <c r="I502" i="38"/>
  <c r="I501" i="38"/>
  <c r="I500" i="38"/>
  <c r="I499" i="38"/>
  <c r="I498" i="38"/>
  <c r="I497" i="38"/>
  <c r="I496" i="38"/>
  <c r="I495" i="38"/>
  <c r="I494" i="38"/>
  <c r="I493" i="38"/>
  <c r="I492" i="38"/>
  <c r="I491" i="38"/>
  <c r="I490" i="38"/>
  <c r="I489" i="38"/>
  <c r="I488" i="38"/>
  <c r="I487" i="38"/>
  <c r="I486" i="38"/>
  <c r="I485" i="38"/>
  <c r="I484" i="38"/>
  <c r="I483" i="38"/>
  <c r="I482" i="38"/>
  <c r="I481" i="38"/>
  <c r="I480" i="38"/>
  <c r="I479" i="38"/>
  <c r="I478" i="38"/>
  <c r="I477" i="38"/>
  <c r="I476" i="38"/>
  <c r="I475" i="38"/>
  <c r="I474" i="38"/>
  <c r="I473" i="38"/>
  <c r="I472" i="38"/>
  <c r="I471" i="38"/>
  <c r="I470" i="38"/>
  <c r="I469" i="38"/>
  <c r="I468" i="38"/>
  <c r="I467" i="38"/>
  <c r="I466" i="38"/>
  <c r="I465" i="38"/>
  <c r="I464" i="38"/>
  <c r="I463" i="38"/>
  <c r="I462" i="38"/>
  <c r="I461" i="38"/>
  <c r="I460" i="38"/>
  <c r="I459" i="38"/>
  <c r="I458" i="38"/>
  <c r="I457" i="38"/>
  <c r="I456" i="38"/>
  <c r="I455" i="38"/>
  <c r="I454" i="38"/>
  <c r="I453" i="38"/>
  <c r="I452" i="38"/>
  <c r="I451" i="38"/>
  <c r="I450" i="38"/>
  <c r="I449" i="38"/>
  <c r="I448" i="38"/>
  <c r="I447" i="38"/>
  <c r="I446" i="38"/>
  <c r="I445" i="38"/>
  <c r="I444" i="38"/>
  <c r="I443" i="38"/>
  <c r="I442" i="38"/>
  <c r="I441" i="38"/>
  <c r="I440" i="38"/>
  <c r="I439" i="38"/>
  <c r="I438" i="38"/>
  <c r="I437" i="38"/>
  <c r="I436" i="38"/>
  <c r="I435" i="38"/>
  <c r="I434" i="38"/>
  <c r="I433" i="38"/>
  <c r="I432" i="38"/>
  <c r="I431" i="38"/>
  <c r="I430" i="38"/>
  <c r="I429" i="38"/>
  <c r="I428" i="38"/>
  <c r="I427" i="38"/>
  <c r="I426" i="38"/>
  <c r="I425" i="38"/>
  <c r="I424" i="38"/>
  <c r="I423" i="38"/>
  <c r="I422" i="38"/>
  <c r="I421" i="38"/>
  <c r="I420" i="38"/>
  <c r="I419" i="38"/>
  <c r="I418" i="38"/>
  <c r="I417" i="38"/>
  <c r="I416" i="38"/>
  <c r="I415" i="38"/>
  <c r="I414" i="38"/>
  <c r="I413" i="38"/>
  <c r="I412" i="38"/>
  <c r="I411" i="38"/>
  <c r="I410" i="38"/>
  <c r="I409" i="38"/>
  <c r="I408" i="38"/>
  <c r="I407" i="38"/>
  <c r="I406" i="38"/>
  <c r="I405" i="38"/>
  <c r="I404" i="38"/>
  <c r="I403" i="38"/>
  <c r="I402" i="38"/>
  <c r="I401" i="38"/>
  <c r="I400" i="38"/>
  <c r="I399" i="38"/>
  <c r="I398" i="38"/>
  <c r="I397" i="38"/>
  <c r="I396" i="38"/>
  <c r="I395" i="38"/>
  <c r="I394" i="38"/>
  <c r="I393" i="38"/>
  <c r="I392" i="38"/>
  <c r="I391" i="38"/>
  <c r="I390" i="38"/>
  <c r="I389" i="38"/>
  <c r="I388" i="38"/>
  <c r="I387" i="38"/>
  <c r="I386" i="38"/>
  <c r="I385" i="38"/>
  <c r="I384" i="38"/>
  <c r="I383" i="38"/>
  <c r="I382" i="38"/>
  <c r="I381" i="38"/>
  <c r="I380" i="38"/>
  <c r="I379" i="38"/>
  <c r="I378" i="38"/>
  <c r="I377" i="38"/>
  <c r="I376" i="38"/>
  <c r="I375" i="38"/>
  <c r="I374" i="38"/>
  <c r="I373" i="38"/>
  <c r="I372" i="38"/>
  <c r="I371" i="38"/>
  <c r="I370" i="38"/>
  <c r="I369" i="38"/>
  <c r="I368" i="38"/>
  <c r="I367" i="38"/>
  <c r="I366" i="38"/>
  <c r="I365" i="38"/>
  <c r="I364" i="38"/>
  <c r="I363" i="38"/>
  <c r="I362" i="38"/>
  <c r="I361" i="38"/>
  <c r="I360" i="38"/>
  <c r="I359" i="38"/>
  <c r="I358" i="38"/>
  <c r="I357" i="38"/>
  <c r="I356" i="38"/>
  <c r="I355" i="38"/>
  <c r="I354" i="38"/>
  <c r="I353" i="38"/>
  <c r="I352" i="38"/>
  <c r="I351" i="38"/>
  <c r="I350" i="38"/>
  <c r="I349" i="38"/>
  <c r="I348" i="38"/>
  <c r="I347" i="38"/>
  <c r="I346" i="38"/>
  <c r="I345" i="38"/>
  <c r="I344" i="38"/>
  <c r="I343" i="38"/>
  <c r="I342" i="38"/>
  <c r="I341" i="38"/>
  <c r="I340" i="38"/>
  <c r="I339" i="38"/>
  <c r="I338" i="38"/>
  <c r="I337" i="38"/>
  <c r="I336" i="38"/>
  <c r="I335" i="38"/>
  <c r="I334" i="38"/>
  <c r="I333" i="38"/>
  <c r="I332" i="38"/>
  <c r="I331" i="38"/>
  <c r="I330" i="38"/>
  <c r="I329" i="38"/>
  <c r="I328" i="38"/>
  <c r="I327" i="38"/>
  <c r="I326" i="38"/>
  <c r="I325" i="38"/>
  <c r="I324" i="38"/>
  <c r="I323" i="38"/>
  <c r="I322" i="38"/>
  <c r="I321" i="38"/>
  <c r="I320" i="38"/>
  <c r="I319" i="38"/>
  <c r="I318" i="38"/>
  <c r="I317" i="38"/>
  <c r="I316" i="38"/>
  <c r="I315" i="38"/>
  <c r="I314" i="38"/>
  <c r="I313" i="38"/>
  <c r="I312" i="38"/>
  <c r="I311" i="38"/>
  <c r="I310" i="38"/>
  <c r="I309" i="38"/>
  <c r="I308" i="38"/>
  <c r="I307" i="38"/>
  <c r="I306" i="38"/>
  <c r="I305" i="38"/>
  <c r="I304" i="38"/>
  <c r="I303" i="38"/>
  <c r="I302" i="38"/>
  <c r="I301" i="38"/>
  <c r="I300" i="38"/>
  <c r="I299" i="38"/>
  <c r="I298" i="38"/>
  <c r="I297" i="38"/>
  <c r="I296" i="38"/>
  <c r="I295" i="38"/>
  <c r="I294" i="38"/>
  <c r="I293" i="38"/>
  <c r="I292" i="38"/>
  <c r="I291" i="38"/>
  <c r="I290" i="38"/>
  <c r="I289" i="38"/>
  <c r="I288" i="38"/>
  <c r="I287" i="38"/>
  <c r="I286" i="38"/>
  <c r="I285" i="38"/>
  <c r="I284" i="38"/>
  <c r="I283" i="38"/>
  <c r="I282" i="38"/>
  <c r="I281" i="38"/>
  <c r="I280" i="38"/>
  <c r="I279" i="38"/>
  <c r="I278" i="38"/>
  <c r="I277" i="38"/>
  <c r="I276" i="38"/>
  <c r="I275" i="38"/>
  <c r="I274" i="38"/>
  <c r="I273" i="38"/>
  <c r="I272" i="38"/>
  <c r="I271" i="38"/>
  <c r="I270" i="38"/>
  <c r="I269" i="38"/>
  <c r="I268" i="38"/>
  <c r="I267" i="38"/>
  <c r="I266" i="38"/>
  <c r="I265" i="38"/>
  <c r="I264" i="38"/>
  <c r="I263" i="38"/>
  <c r="I262" i="38"/>
  <c r="I261" i="38"/>
  <c r="I260" i="38"/>
  <c r="I259" i="38"/>
  <c r="I258" i="38"/>
  <c r="I257" i="38"/>
  <c r="I256" i="38"/>
  <c r="I255" i="38"/>
  <c r="I254" i="38"/>
  <c r="I253" i="38"/>
  <c r="I252" i="38"/>
  <c r="I251" i="38"/>
  <c r="I250" i="38"/>
  <c r="I249" i="38"/>
  <c r="I248" i="38"/>
  <c r="I247" i="38"/>
  <c r="I246" i="38"/>
  <c r="I245" i="38"/>
  <c r="I244" i="38"/>
  <c r="I243" i="38"/>
  <c r="I242" i="38"/>
  <c r="I241" i="38"/>
  <c r="I240" i="38"/>
  <c r="I239" i="38"/>
  <c r="I238" i="38"/>
  <c r="I237" i="38"/>
  <c r="I236" i="38"/>
  <c r="I235" i="38"/>
  <c r="I234" i="38"/>
  <c r="I233" i="38"/>
  <c r="I232" i="38"/>
  <c r="I231" i="38"/>
  <c r="I230" i="38"/>
  <c r="I229" i="38"/>
  <c r="I228" i="38"/>
  <c r="I227" i="38"/>
  <c r="I226" i="38"/>
  <c r="I225" i="38"/>
  <c r="I224" i="38"/>
  <c r="I223" i="38"/>
  <c r="I222" i="38"/>
  <c r="I221" i="38"/>
  <c r="I220" i="38"/>
  <c r="I219" i="38"/>
  <c r="I218" i="38"/>
  <c r="I217" i="38"/>
  <c r="I216" i="38"/>
  <c r="I215" i="38"/>
  <c r="I214" i="38"/>
  <c r="I213" i="38"/>
  <c r="I212" i="38"/>
  <c r="I211" i="38"/>
  <c r="I210" i="38"/>
  <c r="I209" i="38"/>
  <c r="I208" i="38"/>
  <c r="I207" i="38"/>
  <c r="I206" i="38"/>
  <c r="I205" i="38"/>
  <c r="I204" i="38"/>
  <c r="I203" i="38"/>
  <c r="I202" i="38"/>
  <c r="I201" i="38"/>
  <c r="I200" i="38"/>
  <c r="I199" i="38"/>
  <c r="I198" i="38"/>
  <c r="I197" i="38"/>
  <c r="I196" i="38"/>
  <c r="I195" i="38"/>
  <c r="I194" i="38"/>
  <c r="I193" i="38"/>
  <c r="I192" i="38"/>
  <c r="I191" i="38"/>
  <c r="I190" i="38"/>
  <c r="I189" i="38"/>
  <c r="I188" i="38"/>
  <c r="I187" i="38"/>
  <c r="I186" i="38"/>
  <c r="I185" i="38"/>
  <c r="I184" i="38"/>
  <c r="I183" i="38"/>
  <c r="I182" i="38"/>
  <c r="I181" i="38"/>
  <c r="I180" i="38"/>
  <c r="I179" i="38"/>
  <c r="I178" i="38"/>
  <c r="I177" i="38"/>
  <c r="I176" i="38"/>
  <c r="I175" i="38"/>
  <c r="I174" i="38"/>
  <c r="I173" i="38"/>
  <c r="I172" i="38"/>
  <c r="I171" i="38"/>
  <c r="I170" i="38"/>
  <c r="I169" i="38"/>
  <c r="I168" i="38"/>
  <c r="I167" i="38"/>
  <c r="I166" i="38"/>
  <c r="I165" i="38"/>
  <c r="I164" i="38"/>
  <c r="I163" i="38"/>
  <c r="I162" i="38"/>
  <c r="I161" i="38"/>
  <c r="I160" i="38"/>
  <c r="I159" i="38"/>
  <c r="I158" i="38"/>
  <c r="I157" i="38"/>
  <c r="I156" i="38"/>
  <c r="I155" i="38"/>
  <c r="I154" i="38"/>
  <c r="I153" i="38"/>
  <c r="I152" i="38"/>
  <c r="I151" i="38"/>
  <c r="I150" i="38"/>
  <c r="I149" i="38"/>
  <c r="I148" i="38"/>
  <c r="I147" i="38"/>
  <c r="I146" i="38"/>
  <c r="I145" i="38"/>
  <c r="I144" i="38"/>
  <c r="I143" i="38"/>
  <c r="I142" i="38"/>
  <c r="I141" i="38"/>
  <c r="I140" i="38"/>
  <c r="I139" i="38"/>
  <c r="I138" i="38"/>
  <c r="I137" i="38"/>
  <c r="I136" i="38"/>
  <c r="I135" i="38"/>
  <c r="I134" i="38"/>
  <c r="I133" i="38"/>
  <c r="I132" i="38"/>
  <c r="I131" i="38"/>
  <c r="I130" i="38"/>
  <c r="I129" i="38"/>
  <c r="I128" i="38"/>
  <c r="I127" i="38"/>
  <c r="I126" i="38"/>
  <c r="I125" i="38"/>
  <c r="I124" i="38"/>
  <c r="I123" i="38"/>
  <c r="I122" i="38"/>
  <c r="I121" i="38"/>
  <c r="I120" i="38"/>
  <c r="I119" i="38"/>
  <c r="I118" i="38"/>
  <c r="I117" i="38"/>
  <c r="I116" i="38"/>
  <c r="I115" i="38"/>
  <c r="I114" i="38"/>
  <c r="I113" i="38"/>
  <c r="I112" i="38"/>
  <c r="I111" i="38"/>
  <c r="I110" i="38"/>
  <c r="I109" i="38"/>
  <c r="I108" i="38"/>
  <c r="I107" i="38"/>
  <c r="I106" i="38"/>
  <c r="I105" i="38"/>
  <c r="I104" i="38"/>
  <c r="I103" i="38"/>
  <c r="I102" i="38"/>
  <c r="I101" i="38"/>
  <c r="I100" i="38"/>
  <c r="I99" i="38"/>
  <c r="I98" i="38"/>
  <c r="I97" i="38"/>
  <c r="I96" i="38"/>
  <c r="I95" i="38"/>
  <c r="I94" i="38"/>
  <c r="I93" i="38"/>
  <c r="I92" i="38"/>
  <c r="I91" i="38"/>
  <c r="I90" i="38"/>
  <c r="I89" i="38"/>
  <c r="I88" i="38"/>
  <c r="I87" i="38"/>
  <c r="I86" i="38"/>
  <c r="I85" i="38"/>
  <c r="I84" i="38"/>
  <c r="I83" i="38"/>
  <c r="I82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63" i="38"/>
  <c r="I62" i="38"/>
  <c r="I61" i="38"/>
  <c r="I60" i="38"/>
  <c r="I59" i="38"/>
  <c r="I58" i="38"/>
  <c r="I57" i="38"/>
  <c r="I56" i="38"/>
  <c r="I55" i="38"/>
  <c r="I54" i="38"/>
  <c r="I53" i="38"/>
  <c r="I52" i="38"/>
  <c r="I51" i="38"/>
  <c r="I50" i="38"/>
  <c r="I49" i="38"/>
  <c r="I48" i="38"/>
  <c r="I47" i="38"/>
  <c r="I46" i="38"/>
  <c r="I45" i="38"/>
  <c r="I44" i="38"/>
  <c r="I43" i="38"/>
  <c r="I42" i="38"/>
  <c r="I41" i="38"/>
  <c r="I40" i="38"/>
  <c r="I39" i="38"/>
  <c r="I38" i="38"/>
  <c r="I37" i="38"/>
  <c r="I36" i="38"/>
  <c r="I35" i="38"/>
  <c r="I34" i="38"/>
  <c r="I33" i="38"/>
  <c r="I32" i="38"/>
  <c r="I31" i="38"/>
  <c r="I30" i="38"/>
  <c r="I29" i="38"/>
  <c r="I28" i="38"/>
  <c r="I27" i="38"/>
  <c r="I26" i="38"/>
  <c r="I25" i="38"/>
  <c r="I3008" i="37"/>
  <c r="I3007" i="37"/>
  <c r="I3006" i="37"/>
  <c r="I3005" i="37"/>
  <c r="I3004" i="37"/>
  <c r="I3003" i="37"/>
  <c r="I3002" i="37"/>
  <c r="I3001" i="37"/>
  <c r="I3000" i="37"/>
  <c r="I2999" i="37"/>
  <c r="I2998" i="37"/>
  <c r="I2997" i="37"/>
  <c r="I2996" i="37"/>
  <c r="I2995" i="37"/>
  <c r="I2994" i="37"/>
  <c r="I2993" i="37"/>
  <c r="I2992" i="37"/>
  <c r="I2991" i="37"/>
  <c r="I2990" i="37"/>
  <c r="I2989" i="37"/>
  <c r="I2988" i="37"/>
  <c r="I2987" i="37"/>
  <c r="I2986" i="37"/>
  <c r="I2985" i="37"/>
  <c r="I2984" i="37"/>
  <c r="I2983" i="37"/>
  <c r="I2982" i="37"/>
  <c r="I2981" i="37"/>
  <c r="I2980" i="37"/>
  <c r="I2979" i="37"/>
  <c r="I2978" i="37"/>
  <c r="I2977" i="37"/>
  <c r="I2976" i="37"/>
  <c r="I2975" i="37"/>
  <c r="I2974" i="37"/>
  <c r="I2973" i="37"/>
  <c r="I2972" i="37"/>
  <c r="I2971" i="37"/>
  <c r="I2970" i="37"/>
  <c r="I2969" i="37"/>
  <c r="I2968" i="37"/>
  <c r="I2967" i="37"/>
  <c r="I2966" i="37"/>
  <c r="I2965" i="37"/>
  <c r="I2964" i="37"/>
  <c r="I2963" i="37"/>
  <c r="I2962" i="37"/>
  <c r="I2961" i="37"/>
  <c r="I2960" i="37"/>
  <c r="I2959" i="37"/>
  <c r="I2958" i="37"/>
  <c r="I2957" i="37"/>
  <c r="I2956" i="37"/>
  <c r="I2955" i="37"/>
  <c r="I2954" i="37"/>
  <c r="I2953" i="37"/>
  <c r="I2952" i="37"/>
  <c r="I2951" i="37"/>
  <c r="I2950" i="37"/>
  <c r="I2949" i="37"/>
  <c r="I2948" i="37"/>
  <c r="I2947" i="37"/>
  <c r="I2946" i="37"/>
  <c r="I2945" i="37"/>
  <c r="I2944" i="37"/>
  <c r="I2943" i="37"/>
  <c r="I2942" i="37"/>
  <c r="I2941" i="37"/>
  <c r="I2940" i="37"/>
  <c r="I2939" i="37"/>
  <c r="I2938" i="37"/>
  <c r="I2937" i="37"/>
  <c r="I2936" i="37"/>
  <c r="I2935" i="37"/>
  <c r="I2934" i="37"/>
  <c r="I2933" i="37"/>
  <c r="I2932" i="37"/>
  <c r="I2931" i="37"/>
  <c r="I2930" i="37"/>
  <c r="I2929" i="37"/>
  <c r="I2928" i="37"/>
  <c r="I2927" i="37"/>
  <c r="I2926" i="37"/>
  <c r="I2925" i="37"/>
  <c r="I2924" i="37"/>
  <c r="I2923" i="37"/>
  <c r="I2922" i="37"/>
  <c r="I2921" i="37"/>
  <c r="I2920" i="37"/>
  <c r="I2919" i="37"/>
  <c r="I2918" i="37"/>
  <c r="I2917" i="37"/>
  <c r="I2916" i="37"/>
  <c r="I2915" i="37"/>
  <c r="I2914" i="37"/>
  <c r="I2913" i="37"/>
  <c r="I2912" i="37"/>
  <c r="I2911" i="37"/>
  <c r="I2910" i="37"/>
  <c r="I2909" i="37"/>
  <c r="I2908" i="37"/>
  <c r="I2907" i="37"/>
  <c r="I2906" i="37"/>
  <c r="I2905" i="37"/>
  <c r="I2904" i="37"/>
  <c r="I2903" i="37"/>
  <c r="I2902" i="37"/>
  <c r="I2901" i="37"/>
  <c r="I2900" i="37"/>
  <c r="I2899" i="37"/>
  <c r="I2898" i="37"/>
  <c r="I2897" i="37"/>
  <c r="I2896" i="37"/>
  <c r="I2895" i="37"/>
  <c r="I2894" i="37"/>
  <c r="I2893" i="37"/>
  <c r="I2892" i="37"/>
  <c r="I2891" i="37"/>
  <c r="I2890" i="37"/>
  <c r="I2889" i="37"/>
  <c r="I2888" i="37"/>
  <c r="I2887" i="37"/>
  <c r="I2886" i="37"/>
  <c r="I2885" i="37"/>
  <c r="I2884" i="37"/>
  <c r="I2883" i="37"/>
  <c r="I2882" i="37"/>
  <c r="I2881" i="37"/>
  <c r="I2880" i="37"/>
  <c r="I2879" i="37"/>
  <c r="I2878" i="37"/>
  <c r="I2877" i="37"/>
  <c r="I2876" i="37"/>
  <c r="I2875" i="37"/>
  <c r="I2874" i="37"/>
  <c r="I2873" i="37"/>
  <c r="I2872" i="37"/>
  <c r="I2871" i="37"/>
  <c r="I2870" i="37"/>
  <c r="I2869" i="37"/>
  <c r="I2868" i="37"/>
  <c r="I2867" i="37"/>
  <c r="I2866" i="37"/>
  <c r="I2865" i="37"/>
  <c r="I2864" i="37"/>
  <c r="I2863" i="37"/>
  <c r="I2862" i="37"/>
  <c r="I2861" i="37"/>
  <c r="I2860" i="37"/>
  <c r="I2859" i="37"/>
  <c r="I2858" i="37"/>
  <c r="I2857" i="37"/>
  <c r="I2856" i="37"/>
  <c r="I2855" i="37"/>
  <c r="I2854" i="37"/>
  <c r="I2853" i="37"/>
  <c r="I2852" i="37"/>
  <c r="I2851" i="37"/>
  <c r="I2850" i="37"/>
  <c r="I2849" i="37"/>
  <c r="I2848" i="37"/>
  <c r="I2847" i="37"/>
  <c r="I2846" i="37"/>
  <c r="I2845" i="37"/>
  <c r="I2844" i="37"/>
  <c r="I2843" i="37"/>
  <c r="I2842" i="37"/>
  <c r="I2841" i="37"/>
  <c r="I2840" i="37"/>
  <c r="I2839" i="37"/>
  <c r="I2838" i="37"/>
  <c r="I2837" i="37"/>
  <c r="I2836" i="37"/>
  <c r="I2835" i="37"/>
  <c r="I2834" i="37"/>
  <c r="I2833" i="37"/>
  <c r="I2832" i="37"/>
  <c r="I2831" i="37"/>
  <c r="I2830" i="37"/>
  <c r="I2829" i="37"/>
  <c r="I2828" i="37"/>
  <c r="I2827" i="37"/>
  <c r="I2826" i="37"/>
  <c r="I2825" i="37"/>
  <c r="I2824" i="37"/>
  <c r="I2823" i="37"/>
  <c r="I2822" i="37"/>
  <c r="I2821" i="37"/>
  <c r="I2820" i="37"/>
  <c r="I2819" i="37"/>
  <c r="I2818" i="37"/>
  <c r="I2817" i="37"/>
  <c r="I2816" i="37"/>
  <c r="I2815" i="37"/>
  <c r="I2814" i="37"/>
  <c r="I2813" i="37"/>
  <c r="I2812" i="37"/>
  <c r="I2811" i="37"/>
  <c r="I2810" i="37"/>
  <c r="I2809" i="37"/>
  <c r="I2808" i="37"/>
  <c r="I2807" i="37"/>
  <c r="I2806" i="37"/>
  <c r="I2805" i="37"/>
  <c r="I2804" i="37"/>
  <c r="I2803" i="37"/>
  <c r="I2802" i="37"/>
  <c r="I2801" i="37"/>
  <c r="I2800" i="37"/>
  <c r="I2799" i="37"/>
  <c r="I2798" i="37"/>
  <c r="I2797" i="37"/>
  <c r="I2796" i="37"/>
  <c r="I2795" i="37"/>
  <c r="I2794" i="37"/>
  <c r="I2793" i="37"/>
  <c r="I2792" i="37"/>
  <c r="I2791" i="37"/>
  <c r="I2790" i="37"/>
  <c r="I2789" i="37"/>
  <c r="I2788" i="37"/>
  <c r="I2787" i="37"/>
  <c r="I2786" i="37"/>
  <c r="I2785" i="37"/>
  <c r="I2784" i="37"/>
  <c r="I2783" i="37"/>
  <c r="I2782" i="37"/>
  <c r="I2781" i="37"/>
  <c r="I2780" i="37"/>
  <c r="I2779" i="37"/>
  <c r="I2778" i="37"/>
  <c r="I2777" i="37"/>
  <c r="I2776" i="37"/>
  <c r="I2775" i="37"/>
  <c r="I2774" i="37"/>
  <c r="I2773" i="37"/>
  <c r="I2772" i="37"/>
  <c r="I2771" i="37"/>
  <c r="I2770" i="37"/>
  <c r="I2769" i="37"/>
  <c r="I2768" i="37"/>
  <c r="I2767" i="37"/>
  <c r="I2766" i="37"/>
  <c r="I2765" i="37"/>
  <c r="I2764" i="37"/>
  <c r="I2763" i="37"/>
  <c r="I2762" i="37"/>
  <c r="I2761" i="37"/>
  <c r="I2760" i="37"/>
  <c r="I2759" i="37"/>
  <c r="I2758" i="37"/>
  <c r="I2757" i="37"/>
  <c r="I2756" i="37"/>
  <c r="I2755" i="37"/>
  <c r="I2754" i="37"/>
  <c r="I2753" i="37"/>
  <c r="I2752" i="37"/>
  <c r="I2751" i="37"/>
  <c r="I2750" i="37"/>
  <c r="I2749" i="37"/>
  <c r="I2748" i="37"/>
  <c r="I2747" i="37"/>
  <c r="I2746" i="37"/>
  <c r="I2745" i="37"/>
  <c r="I2744" i="37"/>
  <c r="I2743" i="37"/>
  <c r="I2742" i="37"/>
  <c r="I2741" i="37"/>
  <c r="I2740" i="37"/>
  <c r="I2739" i="37"/>
  <c r="I2738" i="37"/>
  <c r="I2737" i="37"/>
  <c r="I2736" i="37"/>
  <c r="I2735" i="37"/>
  <c r="I2734" i="37"/>
  <c r="I2733" i="37"/>
  <c r="I2732" i="37"/>
  <c r="I2731" i="37"/>
  <c r="I2730" i="37"/>
  <c r="I2729" i="37"/>
  <c r="I2728" i="37"/>
  <c r="I2727" i="37"/>
  <c r="I2726" i="37"/>
  <c r="I2725" i="37"/>
  <c r="I2724" i="37"/>
  <c r="I2723" i="37"/>
  <c r="I2722" i="37"/>
  <c r="I2721" i="37"/>
  <c r="I2720" i="37"/>
  <c r="I2719" i="37"/>
  <c r="I2718" i="37"/>
  <c r="I2717" i="37"/>
  <c r="I2716" i="37"/>
  <c r="I2715" i="37"/>
  <c r="I2714" i="37"/>
  <c r="I2713" i="37"/>
  <c r="I2712" i="37"/>
  <c r="I2711" i="37"/>
  <c r="I2710" i="37"/>
  <c r="I2709" i="37"/>
  <c r="I2708" i="37"/>
  <c r="I2707" i="37"/>
  <c r="I2706" i="37"/>
  <c r="I2705" i="37"/>
  <c r="I2704" i="37"/>
  <c r="I2703" i="37"/>
  <c r="I2702" i="37"/>
  <c r="I2701" i="37"/>
  <c r="I2700" i="37"/>
  <c r="I2699" i="37"/>
  <c r="I2698" i="37"/>
  <c r="I2697" i="37"/>
  <c r="I2696" i="37"/>
  <c r="I2695" i="37"/>
  <c r="I2694" i="37"/>
  <c r="I2693" i="37"/>
  <c r="I2692" i="37"/>
  <c r="I2691" i="37"/>
  <c r="I2690" i="37"/>
  <c r="I2689" i="37"/>
  <c r="I2688" i="37"/>
  <c r="I2687" i="37"/>
  <c r="I2686" i="37"/>
  <c r="I2685" i="37"/>
  <c r="I2684" i="37"/>
  <c r="I2683" i="37"/>
  <c r="I2682" i="37"/>
  <c r="I2681" i="37"/>
  <c r="I2680" i="37"/>
  <c r="I2679" i="37"/>
  <c r="I2678" i="37"/>
  <c r="I2677" i="37"/>
  <c r="I2676" i="37"/>
  <c r="I2675" i="37"/>
  <c r="I2674" i="37"/>
  <c r="I2673" i="37"/>
  <c r="I2672" i="37"/>
  <c r="I2671" i="37"/>
  <c r="I2670" i="37"/>
  <c r="I2669" i="37"/>
  <c r="I2668" i="37"/>
  <c r="I2667" i="37"/>
  <c r="I2666" i="37"/>
  <c r="I2665" i="37"/>
  <c r="I2664" i="37"/>
  <c r="I2663" i="37"/>
  <c r="I2662" i="37"/>
  <c r="I2661" i="37"/>
  <c r="I2660" i="37"/>
  <c r="I2659" i="37"/>
  <c r="I2658" i="37"/>
  <c r="I2657" i="37"/>
  <c r="I2656" i="37"/>
  <c r="I2655" i="37"/>
  <c r="I2654" i="37"/>
  <c r="I2653" i="37"/>
  <c r="I2652" i="37"/>
  <c r="I2651" i="37"/>
  <c r="I2650" i="37"/>
  <c r="I2649" i="37"/>
  <c r="I2648" i="37"/>
  <c r="I2647" i="37"/>
  <c r="I2646" i="37"/>
  <c r="I2645" i="37"/>
  <c r="I2644" i="37"/>
  <c r="I2643" i="37"/>
  <c r="I2642" i="37"/>
  <c r="I2641" i="37"/>
  <c r="I2640" i="37"/>
  <c r="I2639" i="37"/>
  <c r="I2638" i="37"/>
  <c r="I2637" i="37"/>
  <c r="I2636" i="37"/>
  <c r="I2635" i="37"/>
  <c r="I2634" i="37"/>
  <c r="I2633" i="37"/>
  <c r="I2632" i="37"/>
  <c r="I2631" i="37"/>
  <c r="I2630" i="37"/>
  <c r="I2629" i="37"/>
  <c r="I2628" i="37"/>
  <c r="I2627" i="37"/>
  <c r="I2626" i="37"/>
  <c r="I2625" i="37"/>
  <c r="I2624" i="37"/>
  <c r="I2623" i="37"/>
  <c r="I2622" i="37"/>
  <c r="I2621" i="37"/>
  <c r="I2620" i="37"/>
  <c r="I2619" i="37"/>
  <c r="I2618" i="37"/>
  <c r="I2617" i="37"/>
  <c r="I2616" i="37"/>
  <c r="I2615" i="37"/>
  <c r="I2614" i="37"/>
  <c r="I2613" i="37"/>
  <c r="I2612" i="37"/>
  <c r="I2611" i="37"/>
  <c r="I2610" i="37"/>
  <c r="I2609" i="37"/>
  <c r="I2608" i="37"/>
  <c r="I2607" i="37"/>
  <c r="I2606" i="37"/>
  <c r="I2605" i="37"/>
  <c r="I2604" i="37"/>
  <c r="I2603" i="37"/>
  <c r="I2602" i="37"/>
  <c r="I2601" i="37"/>
  <c r="I2600" i="37"/>
  <c r="I2599" i="37"/>
  <c r="I2598" i="37"/>
  <c r="I2597" i="37"/>
  <c r="I2596" i="37"/>
  <c r="I2595" i="37"/>
  <c r="I2594" i="37"/>
  <c r="I2593" i="37"/>
  <c r="I2592" i="37"/>
  <c r="I2591" i="37"/>
  <c r="I2590" i="37"/>
  <c r="I2589" i="37"/>
  <c r="I2588" i="37"/>
  <c r="I2587" i="37"/>
  <c r="I2586" i="37"/>
  <c r="I2585" i="37"/>
  <c r="I2584" i="37"/>
  <c r="I2583" i="37"/>
  <c r="I2582" i="37"/>
  <c r="I2581" i="37"/>
  <c r="I2580" i="37"/>
  <c r="I2579" i="37"/>
  <c r="I2578" i="37"/>
  <c r="I2577" i="37"/>
  <c r="I2576" i="37"/>
  <c r="I2575" i="37"/>
  <c r="I2574" i="37"/>
  <c r="I2573" i="37"/>
  <c r="I2572" i="37"/>
  <c r="I2571" i="37"/>
  <c r="I2570" i="37"/>
  <c r="I2569" i="37"/>
  <c r="I2568" i="37"/>
  <c r="I2567" i="37"/>
  <c r="I2566" i="37"/>
  <c r="I2565" i="37"/>
  <c r="I2564" i="37"/>
  <c r="I2563" i="37"/>
  <c r="I2562" i="37"/>
  <c r="I2561" i="37"/>
  <c r="I2560" i="37"/>
  <c r="I2559" i="37"/>
  <c r="I2558" i="37"/>
  <c r="I2557" i="37"/>
  <c r="I2556" i="37"/>
  <c r="I2555" i="37"/>
  <c r="I2554" i="37"/>
  <c r="I2553" i="37"/>
  <c r="I2552" i="37"/>
  <c r="I2551" i="37"/>
  <c r="I2550" i="37"/>
  <c r="I2549" i="37"/>
  <c r="I2548" i="37"/>
  <c r="I2547" i="37"/>
  <c r="I2546" i="37"/>
  <c r="I2545" i="37"/>
  <c r="I2544" i="37"/>
  <c r="I2543" i="37"/>
  <c r="I2542" i="37"/>
  <c r="I2541" i="37"/>
  <c r="I2540" i="37"/>
  <c r="I2539" i="37"/>
  <c r="I2538" i="37"/>
  <c r="I2537" i="37"/>
  <c r="I2536" i="37"/>
  <c r="I2535" i="37"/>
  <c r="I2534" i="37"/>
  <c r="I2533" i="37"/>
  <c r="I2532" i="37"/>
  <c r="I2531" i="37"/>
  <c r="I2530" i="37"/>
  <c r="I2529" i="37"/>
  <c r="I2528" i="37"/>
  <c r="I2527" i="37"/>
  <c r="I2526" i="37"/>
  <c r="I2525" i="37"/>
  <c r="I2524" i="37"/>
  <c r="I2523" i="37"/>
  <c r="I2522" i="37"/>
  <c r="I2521" i="37"/>
  <c r="I2520" i="37"/>
  <c r="I2519" i="37"/>
  <c r="I2518" i="37"/>
  <c r="I2517" i="37"/>
  <c r="I2516" i="37"/>
  <c r="I2515" i="37"/>
  <c r="I2514" i="37"/>
  <c r="I2513" i="37"/>
  <c r="I2512" i="37"/>
  <c r="I2511" i="37"/>
  <c r="I2510" i="37"/>
  <c r="I2509" i="37"/>
  <c r="I2508" i="37"/>
  <c r="I2507" i="37"/>
  <c r="I2506" i="37"/>
  <c r="I2505" i="37"/>
  <c r="I2504" i="37"/>
  <c r="I2503" i="37"/>
  <c r="I2502" i="37"/>
  <c r="I2501" i="37"/>
  <c r="I2500" i="37"/>
  <c r="I2499" i="37"/>
  <c r="I2498" i="37"/>
  <c r="I2497" i="37"/>
  <c r="I2496" i="37"/>
  <c r="I2495" i="37"/>
  <c r="I2494" i="37"/>
  <c r="I2493" i="37"/>
  <c r="I2492" i="37"/>
  <c r="I2491" i="37"/>
  <c r="I2490" i="37"/>
  <c r="I2489" i="37"/>
  <c r="I2488" i="37"/>
  <c r="I2487" i="37"/>
  <c r="I2486" i="37"/>
  <c r="I2485" i="37"/>
  <c r="I2484" i="37"/>
  <c r="I2483" i="37"/>
  <c r="I2482" i="37"/>
  <c r="I2481" i="37"/>
  <c r="I2480" i="37"/>
  <c r="I2479" i="37"/>
  <c r="I2478" i="37"/>
  <c r="I2477" i="37"/>
  <c r="I2476" i="37"/>
  <c r="I2475" i="37"/>
  <c r="I2474" i="37"/>
  <c r="I2473" i="37"/>
  <c r="I2472" i="37"/>
  <c r="I2471" i="37"/>
  <c r="I2470" i="37"/>
  <c r="I2469" i="37"/>
  <c r="I2468" i="37"/>
  <c r="I2467" i="37"/>
  <c r="I2466" i="37"/>
  <c r="I2465" i="37"/>
  <c r="I2464" i="37"/>
  <c r="I2463" i="37"/>
  <c r="I2462" i="37"/>
  <c r="I2461" i="37"/>
  <c r="I2460" i="37"/>
  <c r="I2459" i="37"/>
  <c r="I2458" i="37"/>
  <c r="I2457" i="37"/>
  <c r="I2456" i="37"/>
  <c r="I2455" i="37"/>
  <c r="I2454" i="37"/>
  <c r="I2453" i="37"/>
  <c r="I2452" i="37"/>
  <c r="I2451" i="37"/>
  <c r="I2450" i="37"/>
  <c r="I2449" i="37"/>
  <c r="I2448" i="37"/>
  <c r="I2447" i="37"/>
  <c r="I2446" i="37"/>
  <c r="I2445" i="37"/>
  <c r="I2444" i="37"/>
  <c r="I2443" i="37"/>
  <c r="I2442" i="37"/>
  <c r="I2441" i="37"/>
  <c r="I2440" i="37"/>
  <c r="I2439" i="37"/>
  <c r="I2438" i="37"/>
  <c r="I2437" i="37"/>
  <c r="I2436" i="37"/>
  <c r="I2435" i="37"/>
  <c r="I2434" i="37"/>
  <c r="I2433" i="37"/>
  <c r="I2432" i="37"/>
  <c r="I2431" i="37"/>
  <c r="I2430" i="37"/>
  <c r="I2429" i="37"/>
  <c r="I2428" i="37"/>
  <c r="I2427" i="37"/>
  <c r="I2426" i="37"/>
  <c r="I2425" i="37"/>
  <c r="I2424" i="37"/>
  <c r="I2423" i="37"/>
  <c r="I2422" i="37"/>
  <c r="I2421" i="37"/>
  <c r="I2420" i="37"/>
  <c r="I2419" i="37"/>
  <c r="I2418" i="37"/>
  <c r="I2417" i="37"/>
  <c r="I2416" i="37"/>
  <c r="I2415" i="37"/>
  <c r="I2414" i="37"/>
  <c r="I2413" i="37"/>
  <c r="I2412" i="37"/>
  <c r="I2411" i="37"/>
  <c r="I2410" i="37"/>
  <c r="I2409" i="37"/>
  <c r="I2408" i="37"/>
  <c r="I2407" i="37"/>
  <c r="I2406" i="37"/>
  <c r="I2405" i="37"/>
  <c r="I2404" i="37"/>
  <c r="I2403" i="37"/>
  <c r="I2402" i="37"/>
  <c r="I2401" i="37"/>
  <c r="I2400" i="37"/>
  <c r="I2399" i="37"/>
  <c r="I2398" i="37"/>
  <c r="I2397" i="37"/>
  <c r="I2396" i="37"/>
  <c r="I2395" i="37"/>
  <c r="I2394" i="37"/>
  <c r="I2393" i="37"/>
  <c r="I2392" i="37"/>
  <c r="I2391" i="37"/>
  <c r="I2390" i="37"/>
  <c r="I2389" i="37"/>
  <c r="I2388" i="37"/>
  <c r="I2387" i="37"/>
  <c r="I2386" i="37"/>
  <c r="I2385" i="37"/>
  <c r="I2384" i="37"/>
  <c r="I2383" i="37"/>
  <c r="I2382" i="37"/>
  <c r="I2381" i="37"/>
  <c r="I2380" i="37"/>
  <c r="I2379" i="37"/>
  <c r="I2378" i="37"/>
  <c r="I2377" i="37"/>
  <c r="I2376" i="37"/>
  <c r="I2375" i="37"/>
  <c r="I2374" i="37"/>
  <c r="I2373" i="37"/>
  <c r="I2372" i="37"/>
  <c r="I2371" i="37"/>
  <c r="I2370" i="37"/>
  <c r="I2369" i="37"/>
  <c r="I2368" i="37"/>
  <c r="I2367" i="37"/>
  <c r="I2366" i="37"/>
  <c r="I2365" i="37"/>
  <c r="I2364" i="37"/>
  <c r="I2363" i="37"/>
  <c r="I2362" i="37"/>
  <c r="I2361" i="37"/>
  <c r="I2360" i="37"/>
  <c r="I2359" i="37"/>
  <c r="I2358" i="37"/>
  <c r="I2357" i="37"/>
  <c r="I2356" i="37"/>
  <c r="I2355" i="37"/>
  <c r="I2354" i="37"/>
  <c r="I2353" i="37"/>
  <c r="I2352" i="37"/>
  <c r="I2351" i="37"/>
  <c r="I2350" i="37"/>
  <c r="I2349" i="37"/>
  <c r="I2348" i="37"/>
  <c r="I2347" i="37"/>
  <c r="I2346" i="37"/>
  <c r="I2345" i="37"/>
  <c r="I2344" i="37"/>
  <c r="I2343" i="37"/>
  <c r="I2342" i="37"/>
  <c r="I2341" i="37"/>
  <c r="I2340" i="37"/>
  <c r="I2339" i="37"/>
  <c r="I2338" i="37"/>
  <c r="I2337" i="37"/>
  <c r="I2336" i="37"/>
  <c r="I2335" i="37"/>
  <c r="I2334" i="37"/>
  <c r="I2333" i="37"/>
  <c r="I2332" i="37"/>
  <c r="I2331" i="37"/>
  <c r="I2330" i="37"/>
  <c r="I2329" i="37"/>
  <c r="I2328" i="37"/>
  <c r="I2327" i="37"/>
  <c r="I2326" i="37"/>
  <c r="I2325" i="37"/>
  <c r="I2324" i="37"/>
  <c r="I2323" i="37"/>
  <c r="I2322" i="37"/>
  <c r="I2321" i="37"/>
  <c r="I2320" i="37"/>
  <c r="I2319" i="37"/>
  <c r="I2318" i="37"/>
  <c r="I2317" i="37"/>
  <c r="I2316" i="37"/>
  <c r="I2315" i="37"/>
  <c r="I2314" i="37"/>
  <c r="I2313" i="37"/>
  <c r="I2312" i="37"/>
  <c r="I2311" i="37"/>
  <c r="I2310" i="37"/>
  <c r="I2309" i="37"/>
  <c r="I2308" i="37"/>
  <c r="I2307" i="37"/>
  <c r="I2306" i="37"/>
  <c r="I2305" i="37"/>
  <c r="I2304" i="37"/>
  <c r="I2303" i="37"/>
  <c r="I2302" i="37"/>
  <c r="I2301" i="37"/>
  <c r="I2300" i="37"/>
  <c r="I2299" i="37"/>
  <c r="I2298" i="37"/>
  <c r="I2297" i="37"/>
  <c r="I2296" i="37"/>
  <c r="I2295" i="37"/>
  <c r="I2294" i="37"/>
  <c r="I2293" i="37"/>
  <c r="I2292" i="37"/>
  <c r="I2291" i="37"/>
  <c r="I2290" i="37"/>
  <c r="I2289" i="37"/>
  <c r="I2288" i="37"/>
  <c r="I2287" i="37"/>
  <c r="I2286" i="37"/>
  <c r="I2285" i="37"/>
  <c r="I2284" i="37"/>
  <c r="I2283" i="37"/>
  <c r="I2282" i="37"/>
  <c r="I2281" i="37"/>
  <c r="I2280" i="37"/>
  <c r="I2279" i="37"/>
  <c r="I2278" i="37"/>
  <c r="I2277" i="37"/>
  <c r="I2276" i="37"/>
  <c r="I2275" i="37"/>
  <c r="I2274" i="37"/>
  <c r="I2273" i="37"/>
  <c r="I2272" i="37"/>
  <c r="I2271" i="37"/>
  <c r="I2270" i="37"/>
  <c r="I2269" i="37"/>
  <c r="I2268" i="37"/>
  <c r="I2267" i="37"/>
  <c r="I2266" i="37"/>
  <c r="I2265" i="37"/>
  <c r="I2264" i="37"/>
  <c r="I2263" i="37"/>
  <c r="I2262" i="37"/>
  <c r="I2261" i="37"/>
  <c r="I2260" i="37"/>
  <c r="I2259" i="37"/>
  <c r="I2258" i="37"/>
  <c r="I2257" i="37"/>
  <c r="I2256" i="37"/>
  <c r="I2255" i="37"/>
  <c r="I2254" i="37"/>
  <c r="I2253" i="37"/>
  <c r="I2252" i="37"/>
  <c r="I2251" i="37"/>
  <c r="I2250" i="37"/>
  <c r="I2249" i="37"/>
  <c r="I2248" i="37"/>
  <c r="I2247" i="37"/>
  <c r="I2246" i="37"/>
  <c r="I2245" i="37"/>
  <c r="I2244" i="37"/>
  <c r="I2243" i="37"/>
  <c r="I2242" i="37"/>
  <c r="I2241" i="37"/>
  <c r="I2240" i="37"/>
  <c r="I2239" i="37"/>
  <c r="I2238" i="37"/>
  <c r="I2237" i="37"/>
  <c r="I2236" i="37"/>
  <c r="I2235" i="37"/>
  <c r="I2234" i="37"/>
  <c r="I2233" i="37"/>
  <c r="I2232" i="37"/>
  <c r="I2231" i="37"/>
  <c r="I2230" i="37"/>
  <c r="I2229" i="37"/>
  <c r="I2228" i="37"/>
  <c r="I2227" i="37"/>
  <c r="I2226" i="37"/>
  <c r="I2225" i="37"/>
  <c r="I2224" i="37"/>
  <c r="I2223" i="37"/>
  <c r="I2222" i="37"/>
  <c r="I2221" i="37"/>
  <c r="I2220" i="37"/>
  <c r="I2219" i="37"/>
  <c r="I2218" i="37"/>
  <c r="I2217" i="37"/>
  <c r="I2216" i="37"/>
  <c r="I2215" i="37"/>
  <c r="I2214" i="37"/>
  <c r="I2213" i="37"/>
  <c r="I2212" i="37"/>
  <c r="I2211" i="37"/>
  <c r="I2210" i="37"/>
  <c r="I2209" i="37"/>
  <c r="I2208" i="37"/>
  <c r="I2207" i="37"/>
  <c r="I2206" i="37"/>
  <c r="I2205" i="37"/>
  <c r="I2204" i="37"/>
  <c r="I2203" i="37"/>
  <c r="I2202" i="37"/>
  <c r="I2201" i="37"/>
  <c r="I2200" i="37"/>
  <c r="I2199" i="37"/>
  <c r="I2198" i="37"/>
  <c r="I2197" i="37"/>
  <c r="I2196" i="37"/>
  <c r="I2195" i="37"/>
  <c r="I2194" i="37"/>
  <c r="I2193" i="37"/>
  <c r="I2192" i="37"/>
  <c r="I2191" i="37"/>
  <c r="I2190" i="37"/>
  <c r="I2189" i="37"/>
  <c r="I2188" i="37"/>
  <c r="I2187" i="37"/>
  <c r="I2186" i="37"/>
  <c r="I2185" i="37"/>
  <c r="I2184" i="37"/>
  <c r="I2183" i="37"/>
  <c r="I2182" i="37"/>
  <c r="I2181" i="37"/>
  <c r="I2180" i="37"/>
  <c r="I2179" i="37"/>
  <c r="I2178" i="37"/>
  <c r="I2177" i="37"/>
  <c r="I2176" i="37"/>
  <c r="I2175" i="37"/>
  <c r="I2174" i="37"/>
  <c r="I2173" i="37"/>
  <c r="I2172" i="37"/>
  <c r="I2171" i="37"/>
  <c r="I2170" i="37"/>
  <c r="I2169" i="37"/>
  <c r="I2168" i="37"/>
  <c r="I2167" i="37"/>
  <c r="I2166" i="37"/>
  <c r="I2165" i="37"/>
  <c r="I2164" i="37"/>
  <c r="I2163" i="37"/>
  <c r="I2162" i="37"/>
  <c r="I2161" i="37"/>
  <c r="I2160" i="37"/>
  <c r="I2159" i="37"/>
  <c r="I2158" i="37"/>
  <c r="I2157" i="37"/>
  <c r="I2156" i="37"/>
  <c r="I2155" i="37"/>
  <c r="I2154" i="37"/>
  <c r="I2153" i="37"/>
  <c r="I2152" i="37"/>
  <c r="I2151" i="37"/>
  <c r="I2150" i="37"/>
  <c r="I2149" i="37"/>
  <c r="I2148" i="37"/>
  <c r="I2147" i="37"/>
  <c r="I2146" i="37"/>
  <c r="I2145" i="37"/>
  <c r="I2144" i="37"/>
  <c r="I2143" i="37"/>
  <c r="I2142" i="37"/>
  <c r="I2141" i="37"/>
  <c r="I2140" i="37"/>
  <c r="I2139" i="37"/>
  <c r="I2138" i="37"/>
  <c r="I2137" i="37"/>
  <c r="I2136" i="37"/>
  <c r="I2135" i="37"/>
  <c r="I2134" i="37"/>
  <c r="I2133" i="37"/>
  <c r="I2132" i="37"/>
  <c r="I2131" i="37"/>
  <c r="I2130" i="37"/>
  <c r="I2129" i="37"/>
  <c r="I2128" i="37"/>
  <c r="I2127" i="37"/>
  <c r="I2126" i="37"/>
  <c r="I2125" i="37"/>
  <c r="I2124" i="37"/>
  <c r="I2123" i="37"/>
  <c r="I2122" i="37"/>
  <c r="I2121" i="37"/>
  <c r="I2120" i="37"/>
  <c r="I2119" i="37"/>
  <c r="I2118" i="37"/>
  <c r="I2117" i="37"/>
  <c r="I2116" i="37"/>
  <c r="I2115" i="37"/>
  <c r="I2114" i="37"/>
  <c r="I2113" i="37"/>
  <c r="I2112" i="37"/>
  <c r="I2111" i="37"/>
  <c r="I2110" i="37"/>
  <c r="I2109" i="37"/>
  <c r="I2108" i="37"/>
  <c r="I2107" i="37"/>
  <c r="I2106" i="37"/>
  <c r="I2105" i="37"/>
  <c r="I2104" i="37"/>
  <c r="I2103" i="37"/>
  <c r="I2102" i="37"/>
  <c r="I2101" i="37"/>
  <c r="I2100" i="37"/>
  <c r="I2099" i="37"/>
  <c r="I2098" i="37"/>
  <c r="I2097" i="37"/>
  <c r="I2096" i="37"/>
  <c r="I2095" i="37"/>
  <c r="I2094" i="37"/>
  <c r="I2093" i="37"/>
  <c r="I2092" i="37"/>
  <c r="I2091" i="37"/>
  <c r="I2090" i="37"/>
  <c r="I2089" i="37"/>
  <c r="I2088" i="37"/>
  <c r="I2087" i="37"/>
  <c r="I2086" i="37"/>
  <c r="I2085" i="37"/>
  <c r="I2084" i="37"/>
  <c r="I2083" i="37"/>
  <c r="I2082" i="37"/>
  <c r="I2081" i="37"/>
  <c r="I2080" i="37"/>
  <c r="I2079" i="37"/>
  <c r="I2078" i="37"/>
  <c r="I2077" i="37"/>
  <c r="I2076" i="37"/>
  <c r="I2075" i="37"/>
  <c r="I2074" i="37"/>
  <c r="I2073" i="37"/>
  <c r="I2072" i="37"/>
  <c r="I2071" i="37"/>
  <c r="I2070" i="37"/>
  <c r="I2069" i="37"/>
  <c r="I2068" i="37"/>
  <c r="I2067" i="37"/>
  <c r="I2066" i="37"/>
  <c r="I2065" i="37"/>
  <c r="I2064" i="37"/>
  <c r="I2063" i="37"/>
  <c r="I2062" i="37"/>
  <c r="I2061" i="37"/>
  <c r="I2060" i="37"/>
  <c r="I2059" i="37"/>
  <c r="I2058" i="37"/>
  <c r="I2057" i="37"/>
  <c r="I2056" i="37"/>
  <c r="I2055" i="37"/>
  <c r="I2054" i="37"/>
  <c r="I2053" i="37"/>
  <c r="I2052" i="37"/>
  <c r="I2051" i="37"/>
  <c r="I2050" i="37"/>
  <c r="I2049" i="37"/>
  <c r="I2048" i="37"/>
  <c r="I2047" i="37"/>
  <c r="I2046" i="37"/>
  <c r="I2045" i="37"/>
  <c r="I2044" i="37"/>
  <c r="I2043" i="37"/>
  <c r="I2042" i="37"/>
  <c r="I2041" i="37"/>
  <c r="I2040" i="37"/>
  <c r="I2039" i="37"/>
  <c r="I2038" i="37"/>
  <c r="I2037" i="37"/>
  <c r="I2036" i="37"/>
  <c r="I2035" i="37"/>
  <c r="I2034" i="37"/>
  <c r="I2033" i="37"/>
  <c r="I2032" i="37"/>
  <c r="I2031" i="37"/>
  <c r="I2030" i="37"/>
  <c r="I2029" i="37"/>
  <c r="I2028" i="37"/>
  <c r="I2027" i="37"/>
  <c r="I2026" i="37"/>
  <c r="I2025" i="37"/>
  <c r="I2024" i="37"/>
  <c r="I2023" i="37"/>
  <c r="I2022" i="37"/>
  <c r="I2021" i="37"/>
  <c r="I2020" i="37"/>
  <c r="I2019" i="37"/>
  <c r="I2018" i="37"/>
  <c r="I2017" i="37"/>
  <c r="I2016" i="37"/>
  <c r="I2015" i="37"/>
  <c r="I2014" i="37"/>
  <c r="I2013" i="37"/>
  <c r="I2012" i="37"/>
  <c r="I2011" i="37"/>
  <c r="I2010" i="37"/>
  <c r="I2009" i="37"/>
  <c r="I2008" i="37"/>
  <c r="I2007" i="37"/>
  <c r="I2006" i="37"/>
  <c r="I2005" i="37"/>
  <c r="I2004" i="37"/>
  <c r="I2003" i="37"/>
  <c r="I2002" i="37"/>
  <c r="I2001" i="37"/>
  <c r="I2000" i="37"/>
  <c r="I1999" i="37"/>
  <c r="I1998" i="37"/>
  <c r="I1997" i="37"/>
  <c r="I1996" i="37"/>
  <c r="I1995" i="37"/>
  <c r="I1994" i="37"/>
  <c r="I1993" i="37"/>
  <c r="I1992" i="37"/>
  <c r="I1991" i="37"/>
  <c r="I1990" i="37"/>
  <c r="I1989" i="37"/>
  <c r="I1988" i="37"/>
  <c r="I1987" i="37"/>
  <c r="I1986" i="37"/>
  <c r="I1985" i="37"/>
  <c r="I1984" i="37"/>
  <c r="I1983" i="37"/>
  <c r="I1982" i="37"/>
  <c r="I1981" i="37"/>
  <c r="I1980" i="37"/>
  <c r="I1979" i="37"/>
  <c r="I1978" i="37"/>
  <c r="I1977" i="37"/>
  <c r="I1976" i="37"/>
  <c r="I1975" i="37"/>
  <c r="I1974" i="37"/>
  <c r="I1973" i="37"/>
  <c r="I1972" i="37"/>
  <c r="I1971" i="37"/>
  <c r="I1970" i="37"/>
  <c r="I1969" i="37"/>
  <c r="I1968" i="37"/>
  <c r="I1967" i="37"/>
  <c r="I1966" i="37"/>
  <c r="I1965" i="37"/>
  <c r="I1964" i="37"/>
  <c r="I1963" i="37"/>
  <c r="I1962" i="37"/>
  <c r="I1961" i="37"/>
  <c r="I1960" i="37"/>
  <c r="I1959" i="37"/>
  <c r="I1958" i="37"/>
  <c r="I1957" i="37"/>
  <c r="I1956" i="37"/>
  <c r="I1955" i="37"/>
  <c r="I1954" i="37"/>
  <c r="I1953" i="37"/>
  <c r="I1952" i="37"/>
  <c r="I1951" i="37"/>
  <c r="I1950" i="37"/>
  <c r="I1949" i="37"/>
  <c r="I1948" i="37"/>
  <c r="I1947" i="37"/>
  <c r="I1946" i="37"/>
  <c r="I1945" i="37"/>
  <c r="I1944" i="37"/>
  <c r="I1943" i="37"/>
  <c r="I1942" i="37"/>
  <c r="I1941" i="37"/>
  <c r="I1940" i="37"/>
  <c r="I1939" i="37"/>
  <c r="I1938" i="37"/>
  <c r="I1937" i="37"/>
  <c r="I1936" i="37"/>
  <c r="I1935" i="37"/>
  <c r="I1934" i="37"/>
  <c r="I1933" i="37"/>
  <c r="I1932" i="37"/>
  <c r="I1931" i="37"/>
  <c r="I1930" i="37"/>
  <c r="I1929" i="37"/>
  <c r="I1928" i="37"/>
  <c r="I1927" i="37"/>
  <c r="I1926" i="37"/>
  <c r="I1925" i="37"/>
  <c r="I1924" i="37"/>
  <c r="I1923" i="37"/>
  <c r="I1922" i="37"/>
  <c r="I1921" i="37"/>
  <c r="I1920" i="37"/>
  <c r="I1919" i="37"/>
  <c r="I1918" i="37"/>
  <c r="I1917" i="37"/>
  <c r="I1916" i="37"/>
  <c r="I1915" i="37"/>
  <c r="I1914" i="37"/>
  <c r="I1913" i="37"/>
  <c r="I1912" i="37"/>
  <c r="I1911" i="37"/>
  <c r="I1910" i="37"/>
  <c r="I1909" i="37"/>
  <c r="I1908" i="37"/>
  <c r="I1907" i="37"/>
  <c r="I1906" i="37"/>
  <c r="I1905" i="37"/>
  <c r="I1904" i="37"/>
  <c r="I1903" i="37"/>
  <c r="I1902" i="37"/>
  <c r="I1901" i="37"/>
  <c r="I1900" i="37"/>
  <c r="I1899" i="37"/>
  <c r="I1898" i="37"/>
  <c r="I1897" i="37"/>
  <c r="I1896" i="37"/>
  <c r="I1895" i="37"/>
  <c r="I1894" i="37"/>
  <c r="I1893" i="37"/>
  <c r="I1892" i="37"/>
  <c r="I1891" i="37"/>
  <c r="I1890" i="37"/>
  <c r="I1889" i="37"/>
  <c r="I1888" i="37"/>
  <c r="I1887" i="37"/>
  <c r="I1886" i="37"/>
  <c r="I1885" i="37"/>
  <c r="I1884" i="37"/>
  <c r="I1883" i="37"/>
  <c r="I1882" i="37"/>
  <c r="I1881" i="37"/>
  <c r="I1880" i="37"/>
  <c r="I1879" i="37"/>
  <c r="I1878" i="37"/>
  <c r="I1877" i="37"/>
  <c r="I1876" i="37"/>
  <c r="I1875" i="37"/>
  <c r="I1874" i="37"/>
  <c r="I1873" i="37"/>
  <c r="I1872" i="37"/>
  <c r="I1871" i="37"/>
  <c r="I1870" i="37"/>
  <c r="I1869" i="37"/>
  <c r="I1868" i="37"/>
  <c r="I1867" i="37"/>
  <c r="I1866" i="37"/>
  <c r="I1865" i="37"/>
  <c r="I1864" i="37"/>
  <c r="I1863" i="37"/>
  <c r="I1862" i="37"/>
  <c r="I1861" i="37"/>
  <c r="I1860" i="37"/>
  <c r="I1859" i="37"/>
  <c r="I1858" i="37"/>
  <c r="I1857" i="37"/>
  <c r="I1856" i="37"/>
  <c r="I1855" i="37"/>
  <c r="I1854" i="37"/>
  <c r="I1853" i="37"/>
  <c r="I1852" i="37"/>
  <c r="I1851" i="37"/>
  <c r="I1850" i="37"/>
  <c r="I1849" i="37"/>
  <c r="I1848" i="37"/>
  <c r="I1847" i="37"/>
  <c r="I1846" i="37"/>
  <c r="I1845" i="37"/>
  <c r="I1844" i="37"/>
  <c r="I1843" i="37"/>
  <c r="I1842" i="37"/>
  <c r="I1841" i="37"/>
  <c r="I1840" i="37"/>
  <c r="I1839" i="37"/>
  <c r="I1838" i="37"/>
  <c r="I1837" i="37"/>
  <c r="I1836" i="37"/>
  <c r="I1835" i="37"/>
  <c r="I1834" i="37"/>
  <c r="I1833" i="37"/>
  <c r="I1832" i="37"/>
  <c r="I1831" i="37"/>
  <c r="I1830" i="37"/>
  <c r="I1829" i="37"/>
  <c r="I1828" i="37"/>
  <c r="I1827" i="37"/>
  <c r="I1826" i="37"/>
  <c r="I1825" i="37"/>
  <c r="I1824" i="37"/>
  <c r="I1823" i="37"/>
  <c r="I1822" i="37"/>
  <c r="I1821" i="37"/>
  <c r="I1820" i="37"/>
  <c r="I1819" i="37"/>
  <c r="I1818" i="37"/>
  <c r="I1817" i="37"/>
  <c r="I1816" i="37"/>
  <c r="I1815" i="37"/>
  <c r="I1814" i="37"/>
  <c r="I1813" i="37"/>
  <c r="I1812" i="37"/>
  <c r="I1811" i="37"/>
  <c r="I1810" i="37"/>
  <c r="I1809" i="37"/>
  <c r="I1808" i="37"/>
  <c r="I1807" i="37"/>
  <c r="I1806" i="37"/>
  <c r="I1805" i="37"/>
  <c r="I1804" i="37"/>
  <c r="I1803" i="37"/>
  <c r="I1802" i="37"/>
  <c r="I1801" i="37"/>
  <c r="I1800" i="37"/>
  <c r="I1799" i="37"/>
  <c r="I1798" i="37"/>
  <c r="I1797" i="37"/>
  <c r="I1796" i="37"/>
  <c r="I1795" i="37"/>
  <c r="I1794" i="37"/>
  <c r="I1793" i="37"/>
  <c r="I1792" i="37"/>
  <c r="I1791" i="37"/>
  <c r="I1790" i="37"/>
  <c r="I1789" i="37"/>
  <c r="I1788" i="37"/>
  <c r="I1787" i="37"/>
  <c r="I1786" i="37"/>
  <c r="I1785" i="37"/>
  <c r="I1784" i="37"/>
  <c r="I1783" i="37"/>
  <c r="I1782" i="37"/>
  <c r="I1781" i="37"/>
  <c r="I1780" i="37"/>
  <c r="I1779" i="37"/>
  <c r="I1778" i="37"/>
  <c r="I1777" i="37"/>
  <c r="I1776" i="37"/>
  <c r="I1775" i="37"/>
  <c r="I1774" i="37"/>
  <c r="I1773" i="37"/>
  <c r="I1772" i="37"/>
  <c r="I1771" i="37"/>
  <c r="I1770" i="37"/>
  <c r="I1769" i="37"/>
  <c r="I1768" i="37"/>
  <c r="I1767" i="37"/>
  <c r="I1766" i="37"/>
  <c r="I1765" i="37"/>
  <c r="I1764" i="37"/>
  <c r="I1763" i="37"/>
  <c r="I1762" i="37"/>
  <c r="I1761" i="37"/>
  <c r="I1760" i="37"/>
  <c r="I1759" i="37"/>
  <c r="I1758" i="37"/>
  <c r="I1757" i="37"/>
  <c r="I1756" i="37"/>
  <c r="I1755" i="37"/>
  <c r="I1754" i="37"/>
  <c r="I1753" i="37"/>
  <c r="I1752" i="37"/>
  <c r="I1751" i="37"/>
  <c r="I1750" i="37"/>
  <c r="I1749" i="37"/>
  <c r="I1748" i="37"/>
  <c r="I1747" i="37"/>
  <c r="I1746" i="37"/>
  <c r="I1745" i="37"/>
  <c r="I1744" i="37"/>
  <c r="I1743" i="37"/>
  <c r="I1742" i="37"/>
  <c r="I1741" i="37"/>
  <c r="I1740" i="37"/>
  <c r="I1739" i="37"/>
  <c r="I1738" i="37"/>
  <c r="I1737" i="37"/>
  <c r="I1736" i="37"/>
  <c r="I1735" i="37"/>
  <c r="I1734" i="37"/>
  <c r="I1733" i="37"/>
  <c r="I1732" i="37"/>
  <c r="I1731" i="37"/>
  <c r="I1730" i="37"/>
  <c r="I1729" i="37"/>
  <c r="I1728" i="37"/>
  <c r="I1727" i="37"/>
  <c r="I1726" i="37"/>
  <c r="I1725" i="37"/>
  <c r="I1724" i="37"/>
  <c r="I1723" i="37"/>
  <c r="I1722" i="37"/>
  <c r="I1721" i="37"/>
  <c r="I1720" i="37"/>
  <c r="I1719" i="37"/>
  <c r="I1718" i="37"/>
  <c r="I1717" i="37"/>
  <c r="I1716" i="37"/>
  <c r="I1715" i="37"/>
  <c r="I1714" i="37"/>
  <c r="I1713" i="37"/>
  <c r="I1712" i="37"/>
  <c r="I1711" i="37"/>
  <c r="I1710" i="37"/>
  <c r="I1709" i="37"/>
  <c r="I1708" i="37"/>
  <c r="I1707" i="37"/>
  <c r="I1706" i="37"/>
  <c r="I1705" i="37"/>
  <c r="I1704" i="37"/>
  <c r="I1703" i="37"/>
  <c r="I1702" i="37"/>
  <c r="I1701" i="37"/>
  <c r="I1700" i="37"/>
  <c r="I1699" i="37"/>
  <c r="I1698" i="37"/>
  <c r="I1697" i="37"/>
  <c r="I1696" i="37"/>
  <c r="I1695" i="37"/>
  <c r="I1694" i="37"/>
  <c r="I1693" i="37"/>
  <c r="I1692" i="37"/>
  <c r="I1691" i="37"/>
  <c r="I1690" i="37"/>
  <c r="I1689" i="37"/>
  <c r="I1688" i="37"/>
  <c r="I1687" i="37"/>
  <c r="I1686" i="37"/>
  <c r="I1685" i="37"/>
  <c r="I1684" i="37"/>
  <c r="I1683" i="37"/>
  <c r="I1682" i="37"/>
  <c r="I1681" i="37"/>
  <c r="I1680" i="37"/>
  <c r="I1679" i="37"/>
  <c r="I1678" i="37"/>
  <c r="I1677" i="37"/>
  <c r="I1676" i="37"/>
  <c r="I1675" i="37"/>
  <c r="I1674" i="37"/>
  <c r="I1673" i="37"/>
  <c r="I1672" i="37"/>
  <c r="I1671" i="37"/>
  <c r="I1670" i="37"/>
  <c r="I1669" i="37"/>
  <c r="I1668" i="37"/>
  <c r="I1667" i="37"/>
  <c r="I1666" i="37"/>
  <c r="I1665" i="37"/>
  <c r="I1664" i="37"/>
  <c r="I1663" i="37"/>
  <c r="I1662" i="37"/>
  <c r="I1661" i="37"/>
  <c r="I1660" i="37"/>
  <c r="I1659" i="37"/>
  <c r="I1658" i="37"/>
  <c r="I1657" i="37"/>
  <c r="I1656" i="37"/>
  <c r="I1655" i="37"/>
  <c r="I1654" i="37"/>
  <c r="I1653" i="37"/>
  <c r="I1652" i="37"/>
  <c r="I1651" i="37"/>
  <c r="I1650" i="37"/>
  <c r="I1649" i="37"/>
  <c r="I1648" i="37"/>
  <c r="I1647" i="37"/>
  <c r="I1646" i="37"/>
  <c r="I1645" i="37"/>
  <c r="I1644" i="37"/>
  <c r="I1643" i="37"/>
  <c r="I1642" i="37"/>
  <c r="I1641" i="37"/>
  <c r="I1640" i="37"/>
  <c r="I1639" i="37"/>
  <c r="I1638" i="37"/>
  <c r="I1637" i="37"/>
  <c r="I1636" i="37"/>
  <c r="I1635" i="37"/>
  <c r="I1634" i="37"/>
  <c r="I1633" i="37"/>
  <c r="I1632" i="37"/>
  <c r="I1631" i="37"/>
  <c r="I1630" i="37"/>
  <c r="I1629" i="37"/>
  <c r="I1628" i="37"/>
  <c r="I1627" i="37"/>
  <c r="I1626" i="37"/>
  <c r="I1625" i="37"/>
  <c r="I1624" i="37"/>
  <c r="I1623" i="37"/>
  <c r="I1622" i="37"/>
  <c r="I1621" i="37"/>
  <c r="I1620" i="37"/>
  <c r="I1619" i="37"/>
  <c r="I1618" i="37"/>
  <c r="I1617" i="37"/>
  <c r="I1616" i="37"/>
  <c r="I1615" i="37"/>
  <c r="I1614" i="37"/>
  <c r="I1613" i="37"/>
  <c r="I1612" i="37"/>
  <c r="I1611" i="37"/>
  <c r="I1610" i="37"/>
  <c r="I1609" i="37"/>
  <c r="I1608" i="37"/>
  <c r="I1607" i="37"/>
  <c r="I1606" i="37"/>
  <c r="I1605" i="37"/>
  <c r="I1604" i="37"/>
  <c r="I1603" i="37"/>
  <c r="I1602" i="37"/>
  <c r="I1601" i="37"/>
  <c r="I1600" i="37"/>
  <c r="I1599" i="37"/>
  <c r="I1598" i="37"/>
  <c r="I1597" i="37"/>
  <c r="I1596" i="37"/>
  <c r="I1595" i="37"/>
  <c r="I1594" i="37"/>
  <c r="I1593" i="37"/>
  <c r="I1592" i="37"/>
  <c r="I1591" i="37"/>
  <c r="I1590" i="37"/>
  <c r="I1589" i="37"/>
  <c r="I1588" i="37"/>
  <c r="I1587" i="37"/>
  <c r="I1586" i="37"/>
  <c r="I1585" i="37"/>
  <c r="I1584" i="37"/>
  <c r="I1583" i="37"/>
  <c r="I1582" i="37"/>
  <c r="I1581" i="37"/>
  <c r="I1580" i="37"/>
  <c r="I1579" i="37"/>
  <c r="I1578" i="37"/>
  <c r="I1577" i="37"/>
  <c r="I1576" i="37"/>
  <c r="I1575" i="37"/>
  <c r="I1574" i="37"/>
  <c r="I1573" i="37"/>
  <c r="I1572" i="37"/>
  <c r="I1571" i="37"/>
  <c r="I1570" i="37"/>
  <c r="I1569" i="37"/>
  <c r="I1568" i="37"/>
  <c r="I1567" i="37"/>
  <c r="I1566" i="37"/>
  <c r="I1565" i="37"/>
  <c r="I1564" i="37"/>
  <c r="I1563" i="37"/>
  <c r="I1562" i="37"/>
  <c r="I1561" i="37"/>
  <c r="I1560" i="37"/>
  <c r="I1559" i="37"/>
  <c r="I1558" i="37"/>
  <c r="I1557" i="37"/>
  <c r="I1556" i="37"/>
  <c r="I1555" i="37"/>
  <c r="I1554" i="37"/>
  <c r="I1553" i="37"/>
  <c r="I1552" i="37"/>
  <c r="I1551" i="37"/>
  <c r="I1550" i="37"/>
  <c r="I1549" i="37"/>
  <c r="I1548" i="37"/>
  <c r="I1547" i="37"/>
  <c r="I1546" i="37"/>
  <c r="I1545" i="37"/>
  <c r="I1544" i="37"/>
  <c r="I1543" i="37"/>
  <c r="I1542" i="37"/>
  <c r="I1541" i="37"/>
  <c r="I1540" i="37"/>
  <c r="I1539" i="37"/>
  <c r="I1538" i="37"/>
  <c r="I1537" i="37"/>
  <c r="I1536" i="37"/>
  <c r="I1535" i="37"/>
  <c r="I1534" i="37"/>
  <c r="I1533" i="37"/>
  <c r="I1532" i="37"/>
  <c r="I1531" i="37"/>
  <c r="I1530" i="37"/>
  <c r="I1529" i="37"/>
  <c r="I1528" i="37"/>
  <c r="I1527" i="37"/>
  <c r="I1526" i="37"/>
  <c r="I1525" i="37"/>
  <c r="I1524" i="37"/>
  <c r="I1523" i="37"/>
  <c r="I1522" i="37"/>
  <c r="I1521" i="37"/>
  <c r="I1520" i="37"/>
  <c r="I1519" i="37"/>
  <c r="I1518" i="37"/>
  <c r="I1517" i="37"/>
  <c r="I1516" i="37"/>
  <c r="I1515" i="37"/>
  <c r="I1514" i="37"/>
  <c r="I1513" i="37"/>
  <c r="I1512" i="37"/>
  <c r="I1511" i="37"/>
  <c r="I1510" i="37"/>
  <c r="I1509" i="37"/>
  <c r="I1508" i="37"/>
  <c r="I1507" i="37"/>
  <c r="I1506" i="37"/>
  <c r="I1505" i="37"/>
  <c r="I1504" i="37"/>
  <c r="I1503" i="37"/>
  <c r="I1502" i="37"/>
  <c r="I1501" i="37"/>
  <c r="I1500" i="37"/>
  <c r="I1499" i="37"/>
  <c r="I1498" i="37"/>
  <c r="I1497" i="37"/>
  <c r="I1496" i="37"/>
  <c r="I1495" i="37"/>
  <c r="I1494" i="37"/>
  <c r="I1493" i="37"/>
  <c r="I1492" i="37"/>
  <c r="I1491" i="37"/>
  <c r="I1490" i="37"/>
  <c r="I1489" i="37"/>
  <c r="I1488" i="37"/>
  <c r="I1487" i="37"/>
  <c r="I1486" i="37"/>
  <c r="I1485" i="37"/>
  <c r="I1484" i="37"/>
  <c r="I1483" i="37"/>
  <c r="I1482" i="37"/>
  <c r="I1481" i="37"/>
  <c r="I1480" i="37"/>
  <c r="I1479" i="37"/>
  <c r="I1478" i="37"/>
  <c r="I1477" i="37"/>
  <c r="I1476" i="37"/>
  <c r="I1475" i="37"/>
  <c r="I1474" i="37"/>
  <c r="I1473" i="37"/>
  <c r="I1472" i="37"/>
  <c r="I1471" i="37"/>
  <c r="I1470" i="37"/>
  <c r="I1469" i="37"/>
  <c r="I1468" i="37"/>
  <c r="I1467" i="37"/>
  <c r="I1466" i="37"/>
  <c r="I1465" i="37"/>
  <c r="I1464" i="37"/>
  <c r="I1463" i="37"/>
  <c r="I1462" i="37"/>
  <c r="I1461" i="37"/>
  <c r="I1460" i="37"/>
  <c r="I1459" i="37"/>
  <c r="I1458" i="37"/>
  <c r="I1457" i="37"/>
  <c r="I1456" i="37"/>
  <c r="I1455" i="37"/>
  <c r="I1454" i="37"/>
  <c r="I1453" i="37"/>
  <c r="I1452" i="37"/>
  <c r="I1451" i="37"/>
  <c r="I1450" i="37"/>
  <c r="I1449" i="37"/>
  <c r="I1448" i="37"/>
  <c r="I1447" i="37"/>
  <c r="I1446" i="37"/>
  <c r="I1445" i="37"/>
  <c r="I1444" i="37"/>
  <c r="I1443" i="37"/>
  <c r="I1442" i="37"/>
  <c r="I1441" i="37"/>
  <c r="I1440" i="37"/>
  <c r="I1439" i="37"/>
  <c r="I1438" i="37"/>
  <c r="I1437" i="37"/>
  <c r="I1436" i="37"/>
  <c r="I1435" i="37"/>
  <c r="I1434" i="37"/>
  <c r="I1433" i="37"/>
  <c r="I1432" i="37"/>
  <c r="I1431" i="37"/>
  <c r="I1430" i="37"/>
  <c r="I1429" i="37"/>
  <c r="I1428" i="37"/>
  <c r="I1427" i="37"/>
  <c r="I1426" i="37"/>
  <c r="I1425" i="37"/>
  <c r="I1424" i="37"/>
  <c r="I1423" i="37"/>
  <c r="I1422" i="37"/>
  <c r="I1421" i="37"/>
  <c r="I1420" i="37"/>
  <c r="I1419" i="37"/>
  <c r="I1418" i="37"/>
  <c r="I1417" i="37"/>
  <c r="I1416" i="37"/>
  <c r="I1415" i="37"/>
  <c r="I1414" i="37"/>
  <c r="I1413" i="37"/>
  <c r="I1412" i="37"/>
  <c r="I1411" i="37"/>
  <c r="I1410" i="37"/>
  <c r="I1409" i="37"/>
  <c r="I1408" i="37"/>
  <c r="I1407" i="37"/>
  <c r="I1406" i="37"/>
  <c r="I1405" i="37"/>
  <c r="I1404" i="37"/>
  <c r="I1403" i="37"/>
  <c r="I1402" i="37"/>
  <c r="I1401" i="37"/>
  <c r="I1400" i="37"/>
  <c r="I1399" i="37"/>
  <c r="I1398" i="37"/>
  <c r="I1397" i="37"/>
  <c r="I1396" i="37"/>
  <c r="I1395" i="37"/>
  <c r="I1394" i="37"/>
  <c r="I1393" i="37"/>
  <c r="I1392" i="37"/>
  <c r="I1391" i="37"/>
  <c r="I1390" i="37"/>
  <c r="I1389" i="37"/>
  <c r="I1388" i="37"/>
  <c r="I1387" i="37"/>
  <c r="I1386" i="37"/>
  <c r="I1385" i="37"/>
  <c r="I1384" i="37"/>
  <c r="I1383" i="37"/>
  <c r="I1382" i="37"/>
  <c r="I1381" i="37"/>
  <c r="I1380" i="37"/>
  <c r="I1379" i="37"/>
  <c r="I1378" i="37"/>
  <c r="I1377" i="37"/>
  <c r="I1376" i="37"/>
  <c r="I1375" i="37"/>
  <c r="I1374" i="37"/>
  <c r="I1373" i="37"/>
  <c r="I1372" i="37"/>
  <c r="I1371" i="37"/>
  <c r="I1370" i="37"/>
  <c r="I1369" i="37"/>
  <c r="I1368" i="37"/>
  <c r="I1367" i="37"/>
  <c r="I1366" i="37"/>
  <c r="I1365" i="37"/>
  <c r="I1364" i="37"/>
  <c r="I1363" i="37"/>
  <c r="I1362" i="37"/>
  <c r="I1361" i="37"/>
  <c r="I1360" i="37"/>
  <c r="I1359" i="37"/>
  <c r="I1358" i="37"/>
  <c r="I1357" i="37"/>
  <c r="I1356" i="37"/>
  <c r="I1355" i="37"/>
  <c r="I1354" i="37"/>
  <c r="I1353" i="37"/>
  <c r="I1352" i="37"/>
  <c r="I1351" i="37"/>
  <c r="I1350" i="37"/>
  <c r="I1349" i="37"/>
  <c r="I1348" i="37"/>
  <c r="I1347" i="37"/>
  <c r="I1346" i="37"/>
  <c r="I1345" i="37"/>
  <c r="I1344" i="37"/>
  <c r="I1343" i="37"/>
  <c r="I1342" i="37"/>
  <c r="I1341" i="37"/>
  <c r="I1340" i="37"/>
  <c r="I1339" i="37"/>
  <c r="I1338" i="37"/>
  <c r="I1337" i="37"/>
  <c r="I1336" i="37"/>
  <c r="I1335" i="37"/>
  <c r="I1334" i="37"/>
  <c r="I1333" i="37"/>
  <c r="I1332" i="37"/>
  <c r="I1331" i="37"/>
  <c r="I1330" i="37"/>
  <c r="I1329" i="37"/>
  <c r="I1328" i="37"/>
  <c r="I1327" i="37"/>
  <c r="I1326" i="37"/>
  <c r="I1325" i="37"/>
  <c r="I1324" i="37"/>
  <c r="I1323" i="37"/>
  <c r="I1322" i="37"/>
  <c r="I1321" i="37"/>
  <c r="I1320" i="37"/>
  <c r="I1319" i="37"/>
  <c r="I1318" i="37"/>
  <c r="I1317" i="37"/>
  <c r="I1316" i="37"/>
  <c r="I1315" i="37"/>
  <c r="I1314" i="37"/>
  <c r="I1313" i="37"/>
  <c r="I1312" i="37"/>
  <c r="I1311" i="37"/>
  <c r="I1310" i="37"/>
  <c r="I1309" i="37"/>
  <c r="I1308" i="37"/>
  <c r="I1307" i="37"/>
  <c r="I1306" i="37"/>
  <c r="I1305" i="37"/>
  <c r="I1304" i="37"/>
  <c r="I1303" i="37"/>
  <c r="I1302" i="37"/>
  <c r="I1301" i="37"/>
  <c r="I1300" i="37"/>
  <c r="I1299" i="37"/>
  <c r="I1298" i="37"/>
  <c r="I1297" i="37"/>
  <c r="I1296" i="37"/>
  <c r="I1295" i="37"/>
  <c r="I1294" i="37"/>
  <c r="I1293" i="37"/>
  <c r="I1292" i="37"/>
  <c r="I1291" i="37"/>
  <c r="I1290" i="37"/>
  <c r="I1289" i="37"/>
  <c r="I1288" i="37"/>
  <c r="I1287" i="37"/>
  <c r="I1286" i="37"/>
  <c r="I1285" i="37"/>
  <c r="I1284" i="37"/>
  <c r="I1283" i="37"/>
  <c r="I1282" i="37"/>
  <c r="I1281" i="37"/>
  <c r="I1280" i="37"/>
  <c r="I1279" i="37"/>
  <c r="I1278" i="37"/>
  <c r="I1277" i="37"/>
  <c r="I1276" i="37"/>
  <c r="I1275" i="37"/>
  <c r="I1274" i="37"/>
  <c r="I1273" i="37"/>
  <c r="I1272" i="37"/>
  <c r="I1271" i="37"/>
  <c r="I1270" i="37"/>
  <c r="I1269" i="37"/>
  <c r="I1268" i="37"/>
  <c r="I1267" i="37"/>
  <c r="I1266" i="37"/>
  <c r="I1265" i="37"/>
  <c r="I1264" i="37"/>
  <c r="I1263" i="37"/>
  <c r="I1262" i="37"/>
  <c r="I1261" i="37"/>
  <c r="I1260" i="37"/>
  <c r="I1259" i="37"/>
  <c r="I1258" i="37"/>
  <c r="I1257" i="37"/>
  <c r="I1256" i="37"/>
  <c r="I1255" i="37"/>
  <c r="I1254" i="37"/>
  <c r="I1253" i="37"/>
  <c r="I1252" i="37"/>
  <c r="I1251" i="37"/>
  <c r="I1250" i="37"/>
  <c r="I1249" i="37"/>
  <c r="I1248" i="37"/>
  <c r="I1247" i="37"/>
  <c r="I1246" i="37"/>
  <c r="I1245" i="37"/>
  <c r="I1244" i="37"/>
  <c r="I1243" i="37"/>
  <c r="I1242" i="37"/>
  <c r="I1241" i="37"/>
  <c r="I1240" i="37"/>
  <c r="I1239" i="37"/>
  <c r="I1238" i="37"/>
  <c r="I1237" i="37"/>
  <c r="I1236" i="37"/>
  <c r="I1235" i="37"/>
  <c r="I1234" i="37"/>
  <c r="I1233" i="37"/>
  <c r="I1232" i="37"/>
  <c r="I1231" i="37"/>
  <c r="I1230" i="37"/>
  <c r="I1229" i="37"/>
  <c r="I1228" i="37"/>
  <c r="I1227" i="37"/>
  <c r="I1226" i="37"/>
  <c r="I1225" i="37"/>
  <c r="I1224" i="37"/>
  <c r="I1223" i="37"/>
  <c r="I1222" i="37"/>
  <c r="I1221" i="37"/>
  <c r="I1220" i="37"/>
  <c r="I1219" i="37"/>
  <c r="I1218" i="37"/>
  <c r="I1217" i="37"/>
  <c r="I1216" i="37"/>
  <c r="I1215" i="37"/>
  <c r="I1214" i="37"/>
  <c r="I1213" i="37"/>
  <c r="I1212" i="37"/>
  <c r="I1211" i="37"/>
  <c r="I1210" i="37"/>
  <c r="I1209" i="37"/>
  <c r="I1208" i="37"/>
  <c r="I1207" i="37"/>
  <c r="I1206" i="37"/>
  <c r="I1205" i="37"/>
  <c r="I1204" i="37"/>
  <c r="I1203" i="37"/>
  <c r="I1202" i="37"/>
  <c r="I1201" i="37"/>
  <c r="I1200" i="37"/>
  <c r="I1199" i="37"/>
  <c r="I1198" i="37"/>
  <c r="I1197" i="37"/>
  <c r="I1196" i="37"/>
  <c r="I1195" i="37"/>
  <c r="I1194" i="37"/>
  <c r="I1193" i="37"/>
  <c r="I1192" i="37"/>
  <c r="I1191" i="37"/>
  <c r="I1190" i="37"/>
  <c r="I1189" i="37"/>
  <c r="I1188" i="37"/>
  <c r="I1187" i="37"/>
  <c r="I1186" i="37"/>
  <c r="I1185" i="37"/>
  <c r="I1184" i="37"/>
  <c r="I1183" i="37"/>
  <c r="I1182" i="37"/>
  <c r="I1181" i="37"/>
  <c r="I1180" i="37"/>
  <c r="I1179" i="37"/>
  <c r="I1178" i="37"/>
  <c r="I1177" i="37"/>
  <c r="I1176" i="37"/>
  <c r="I1175" i="37"/>
  <c r="I1174" i="37"/>
  <c r="I1173" i="37"/>
  <c r="I1172" i="37"/>
  <c r="I1171" i="37"/>
  <c r="I1170" i="37"/>
  <c r="I1169" i="37"/>
  <c r="I1168" i="37"/>
  <c r="I1167" i="37"/>
  <c r="I1166" i="37"/>
  <c r="I1165" i="37"/>
  <c r="I1164" i="37"/>
  <c r="I1163" i="37"/>
  <c r="I1162" i="37"/>
  <c r="I1161" i="37"/>
  <c r="I1160" i="37"/>
  <c r="I1159" i="37"/>
  <c r="I1158" i="37"/>
  <c r="I1157" i="37"/>
  <c r="I1156" i="37"/>
  <c r="I1155" i="37"/>
  <c r="I1154" i="37"/>
  <c r="I1153" i="37"/>
  <c r="I1152" i="37"/>
  <c r="I1151" i="37"/>
  <c r="I1150" i="37"/>
  <c r="I1149" i="37"/>
  <c r="I1148" i="37"/>
  <c r="I1147" i="37"/>
  <c r="I1146" i="37"/>
  <c r="I1145" i="37"/>
  <c r="I1144" i="37"/>
  <c r="I1143" i="37"/>
  <c r="I1142" i="37"/>
  <c r="I1141" i="37"/>
  <c r="I1140" i="37"/>
  <c r="I1139" i="37"/>
  <c r="I1138" i="37"/>
  <c r="I1137" i="37"/>
  <c r="I1136" i="37"/>
  <c r="I1135" i="37"/>
  <c r="I1134" i="37"/>
  <c r="I1133" i="37"/>
  <c r="I1132" i="37"/>
  <c r="I1131" i="37"/>
  <c r="I1130" i="37"/>
  <c r="I1129" i="37"/>
  <c r="I1128" i="37"/>
  <c r="I1127" i="37"/>
  <c r="I1126" i="37"/>
  <c r="I1125" i="37"/>
  <c r="I1124" i="37"/>
  <c r="I1123" i="37"/>
  <c r="I1122" i="37"/>
  <c r="I1121" i="37"/>
  <c r="I1120" i="37"/>
  <c r="I1119" i="37"/>
  <c r="I1118" i="37"/>
  <c r="I1117" i="37"/>
  <c r="I1116" i="37"/>
  <c r="I1115" i="37"/>
  <c r="I1114" i="37"/>
  <c r="I1113" i="37"/>
  <c r="I1112" i="37"/>
  <c r="I1111" i="37"/>
  <c r="I1110" i="37"/>
  <c r="I1109" i="37"/>
  <c r="I1108" i="37"/>
  <c r="I1107" i="37"/>
  <c r="I1106" i="37"/>
  <c r="I1105" i="37"/>
  <c r="I1104" i="37"/>
  <c r="I1103" i="37"/>
  <c r="I1102" i="37"/>
  <c r="I1101" i="37"/>
  <c r="I1100" i="37"/>
  <c r="I1099" i="37"/>
  <c r="I1098" i="37"/>
  <c r="I1097" i="37"/>
  <c r="I1096" i="37"/>
  <c r="I1095" i="37"/>
  <c r="I1094" i="37"/>
  <c r="I1093" i="37"/>
  <c r="I1092" i="37"/>
  <c r="I1091" i="37"/>
  <c r="I1090" i="37"/>
  <c r="I1089" i="37"/>
  <c r="I1088" i="37"/>
  <c r="I1087" i="37"/>
  <c r="I1086" i="37"/>
  <c r="I1085" i="37"/>
  <c r="I1084" i="37"/>
  <c r="I1083" i="37"/>
  <c r="I1082" i="37"/>
  <c r="I1081" i="37"/>
  <c r="I1080" i="37"/>
  <c r="I1079" i="37"/>
  <c r="I1078" i="37"/>
  <c r="I1077" i="37"/>
  <c r="I1076" i="37"/>
  <c r="I1075" i="37"/>
  <c r="I1074" i="37"/>
  <c r="I1073" i="37"/>
  <c r="I1072" i="37"/>
  <c r="I1071" i="37"/>
  <c r="I1070" i="37"/>
  <c r="I1069" i="37"/>
  <c r="I1068" i="37"/>
  <c r="I1067" i="37"/>
  <c r="I1066" i="37"/>
  <c r="I1065" i="37"/>
  <c r="I1064" i="37"/>
  <c r="I1063" i="37"/>
  <c r="I1062" i="37"/>
  <c r="I1061" i="37"/>
  <c r="I1060" i="37"/>
  <c r="I1059" i="37"/>
  <c r="I1058" i="37"/>
  <c r="I1057" i="37"/>
  <c r="I1056" i="37"/>
  <c r="I1055" i="37"/>
  <c r="I1054" i="37"/>
  <c r="I1053" i="37"/>
  <c r="I1052" i="37"/>
  <c r="I1051" i="37"/>
  <c r="I1050" i="37"/>
  <c r="I1049" i="37"/>
  <c r="I1048" i="37"/>
  <c r="I1047" i="37"/>
  <c r="I1046" i="37"/>
  <c r="I1045" i="37"/>
  <c r="I1044" i="37"/>
  <c r="I1043" i="37"/>
  <c r="I1042" i="37"/>
  <c r="I1041" i="37"/>
  <c r="I1040" i="37"/>
  <c r="I1039" i="37"/>
  <c r="I1038" i="37"/>
  <c r="I1037" i="37"/>
  <c r="I1036" i="37"/>
  <c r="I1035" i="37"/>
  <c r="I1034" i="37"/>
  <c r="I1033" i="37"/>
  <c r="I1032" i="37"/>
  <c r="I1031" i="37"/>
  <c r="I1030" i="37"/>
  <c r="I1029" i="37"/>
  <c r="I1028" i="37"/>
  <c r="I1027" i="37"/>
  <c r="I1026" i="37"/>
  <c r="I1025" i="37"/>
  <c r="I1024" i="37"/>
  <c r="I1023" i="37"/>
  <c r="I1022" i="37"/>
  <c r="I1021" i="37"/>
  <c r="I1020" i="37"/>
  <c r="I1019" i="37"/>
  <c r="I1018" i="37"/>
  <c r="I1017" i="37"/>
  <c r="I1016" i="37"/>
  <c r="I1015" i="37"/>
  <c r="I1014" i="37"/>
  <c r="I1013" i="37"/>
  <c r="I1012" i="37"/>
  <c r="I1011" i="37"/>
  <c r="I1010" i="37"/>
  <c r="I1009" i="37"/>
  <c r="I1008" i="37"/>
  <c r="I1007" i="37"/>
  <c r="I1006" i="37"/>
  <c r="I1005" i="37"/>
  <c r="I1004" i="37"/>
  <c r="I1003" i="37"/>
  <c r="I1002" i="37"/>
  <c r="I1001" i="37"/>
  <c r="I1000" i="37"/>
  <c r="I999" i="37"/>
  <c r="I998" i="37"/>
  <c r="I997" i="37"/>
  <c r="I996" i="37"/>
  <c r="I995" i="37"/>
  <c r="I994" i="37"/>
  <c r="I993" i="37"/>
  <c r="I992" i="37"/>
  <c r="I991" i="37"/>
  <c r="I990" i="37"/>
  <c r="I989" i="37"/>
  <c r="I988" i="37"/>
  <c r="I987" i="37"/>
  <c r="I986" i="37"/>
  <c r="I985" i="37"/>
  <c r="I984" i="37"/>
  <c r="I983" i="37"/>
  <c r="I982" i="37"/>
  <c r="I981" i="37"/>
  <c r="I980" i="37"/>
  <c r="I979" i="37"/>
  <c r="I978" i="37"/>
  <c r="I977" i="37"/>
  <c r="I976" i="37"/>
  <c r="I975" i="37"/>
  <c r="I974" i="37"/>
  <c r="I973" i="37"/>
  <c r="I972" i="37"/>
  <c r="I971" i="37"/>
  <c r="I970" i="37"/>
  <c r="I969" i="37"/>
  <c r="I968" i="37"/>
  <c r="I967" i="37"/>
  <c r="I966" i="37"/>
  <c r="I965" i="37"/>
  <c r="I964" i="37"/>
  <c r="I963" i="37"/>
  <c r="I962" i="37"/>
  <c r="I961" i="37"/>
  <c r="I960" i="37"/>
  <c r="I959" i="37"/>
  <c r="I958" i="37"/>
  <c r="I957" i="37"/>
  <c r="I956" i="37"/>
  <c r="I955" i="37"/>
  <c r="I954" i="37"/>
  <c r="I953" i="37"/>
  <c r="I952" i="37"/>
  <c r="I951" i="37"/>
  <c r="I950" i="37"/>
  <c r="I949" i="37"/>
  <c r="I948" i="37"/>
  <c r="I947" i="37"/>
  <c r="I946" i="37"/>
  <c r="I945" i="37"/>
  <c r="I944" i="37"/>
  <c r="I943" i="37"/>
  <c r="I942" i="37"/>
  <c r="I941" i="37"/>
  <c r="I940" i="37"/>
  <c r="I939" i="37"/>
  <c r="I938" i="37"/>
  <c r="I937" i="37"/>
  <c r="I936" i="37"/>
  <c r="I935" i="37"/>
  <c r="I934" i="37"/>
  <c r="I933" i="37"/>
  <c r="I932" i="37"/>
  <c r="I931" i="37"/>
  <c r="I930" i="37"/>
  <c r="I929" i="37"/>
  <c r="I928" i="37"/>
  <c r="I927" i="37"/>
  <c r="I926" i="37"/>
  <c r="I925" i="37"/>
  <c r="I924" i="37"/>
  <c r="I923" i="37"/>
  <c r="I922" i="37"/>
  <c r="I921" i="37"/>
  <c r="I920" i="37"/>
  <c r="I919" i="37"/>
  <c r="I918" i="37"/>
  <c r="I917" i="37"/>
  <c r="I916" i="37"/>
  <c r="I915" i="37"/>
  <c r="I914" i="37"/>
  <c r="I913" i="37"/>
  <c r="I912" i="37"/>
  <c r="I911" i="37"/>
  <c r="I910" i="37"/>
  <c r="I909" i="37"/>
  <c r="I908" i="37"/>
  <c r="I907" i="37"/>
  <c r="I906" i="37"/>
  <c r="I905" i="37"/>
  <c r="I904" i="37"/>
  <c r="I903" i="37"/>
  <c r="I902" i="37"/>
  <c r="I901" i="37"/>
  <c r="I900" i="37"/>
  <c r="I899" i="37"/>
  <c r="I898" i="37"/>
  <c r="I897" i="37"/>
  <c r="I896" i="37"/>
  <c r="I895" i="37"/>
  <c r="I894" i="37"/>
  <c r="I893" i="37"/>
  <c r="I892" i="37"/>
  <c r="I891" i="37"/>
  <c r="I890" i="37"/>
  <c r="I889" i="37"/>
  <c r="I888" i="37"/>
  <c r="I887" i="37"/>
  <c r="I886" i="37"/>
  <c r="I885" i="37"/>
  <c r="I884" i="37"/>
  <c r="I883" i="37"/>
  <c r="I882" i="37"/>
  <c r="I881" i="37"/>
  <c r="I880" i="37"/>
  <c r="I879" i="37"/>
  <c r="I878" i="37"/>
  <c r="I877" i="37"/>
  <c r="I876" i="37"/>
  <c r="I875" i="37"/>
  <c r="I874" i="37"/>
  <c r="I873" i="37"/>
  <c r="I872" i="37"/>
  <c r="I871" i="37"/>
  <c r="I870" i="37"/>
  <c r="I869" i="37"/>
  <c r="I868" i="37"/>
  <c r="I867" i="37"/>
  <c r="I866" i="37"/>
  <c r="I865" i="37"/>
  <c r="I864" i="37"/>
  <c r="I863" i="37"/>
  <c r="I862" i="37"/>
  <c r="I861" i="37"/>
  <c r="I860" i="37"/>
  <c r="I859" i="37"/>
  <c r="I858" i="37"/>
  <c r="I857" i="37"/>
  <c r="I856" i="37"/>
  <c r="I855" i="37"/>
  <c r="I854" i="37"/>
  <c r="I853" i="37"/>
  <c r="I852" i="37"/>
  <c r="I851" i="37"/>
  <c r="I850" i="37"/>
  <c r="I849" i="37"/>
  <c r="I848" i="37"/>
  <c r="I847" i="37"/>
  <c r="I846" i="37"/>
  <c r="I845" i="37"/>
  <c r="I844" i="37"/>
  <c r="I843" i="37"/>
  <c r="I842" i="37"/>
  <c r="I841" i="37"/>
  <c r="I840" i="37"/>
  <c r="I839" i="37"/>
  <c r="I838" i="37"/>
  <c r="I837" i="37"/>
  <c r="I836" i="37"/>
  <c r="I835" i="37"/>
  <c r="I834" i="37"/>
  <c r="I833" i="37"/>
  <c r="I832" i="37"/>
  <c r="I831" i="37"/>
  <c r="I830" i="37"/>
  <c r="I829" i="37"/>
  <c r="I828" i="37"/>
  <c r="I827" i="37"/>
  <c r="I826" i="37"/>
  <c r="I825" i="37"/>
  <c r="I824" i="37"/>
  <c r="I823" i="37"/>
  <c r="I822" i="37"/>
  <c r="I821" i="37"/>
  <c r="I820" i="37"/>
  <c r="I819" i="37"/>
  <c r="I818" i="37"/>
  <c r="I817" i="37"/>
  <c r="I816" i="37"/>
  <c r="I815" i="37"/>
  <c r="I814" i="37"/>
  <c r="I813" i="37"/>
  <c r="I812" i="37"/>
  <c r="I811" i="37"/>
  <c r="I810" i="37"/>
  <c r="I809" i="37"/>
  <c r="I808" i="37"/>
  <c r="I807" i="37"/>
  <c r="I806" i="37"/>
  <c r="I805" i="37"/>
  <c r="I804" i="37"/>
  <c r="I803" i="37"/>
  <c r="I802" i="37"/>
  <c r="I801" i="37"/>
  <c r="I800" i="37"/>
  <c r="I799" i="37"/>
  <c r="I798" i="37"/>
  <c r="I797" i="37"/>
  <c r="I796" i="37"/>
  <c r="I795" i="37"/>
  <c r="I794" i="37"/>
  <c r="I793" i="37"/>
  <c r="I792" i="37"/>
  <c r="I791" i="37"/>
  <c r="I790" i="37"/>
  <c r="I789" i="37"/>
  <c r="I788" i="37"/>
  <c r="I787" i="37"/>
  <c r="I786" i="37"/>
  <c r="I785" i="37"/>
  <c r="I784" i="37"/>
  <c r="I783" i="37"/>
  <c r="I782" i="37"/>
  <c r="I781" i="37"/>
  <c r="I780" i="37"/>
  <c r="I779" i="37"/>
  <c r="I778" i="37"/>
  <c r="I777" i="37"/>
  <c r="I776" i="37"/>
  <c r="I775" i="37"/>
  <c r="I774" i="37"/>
  <c r="I773" i="37"/>
  <c r="I772" i="37"/>
  <c r="I771" i="37"/>
  <c r="I770" i="37"/>
  <c r="I769" i="37"/>
  <c r="I768" i="37"/>
  <c r="I767" i="37"/>
  <c r="I766" i="37"/>
  <c r="I765" i="37"/>
  <c r="I764" i="37"/>
  <c r="I763" i="37"/>
  <c r="I762" i="37"/>
  <c r="I761" i="37"/>
  <c r="I760" i="37"/>
  <c r="I759" i="37"/>
  <c r="I758" i="37"/>
  <c r="I757" i="37"/>
  <c r="I756" i="37"/>
  <c r="I755" i="37"/>
  <c r="I754" i="37"/>
  <c r="I753" i="37"/>
  <c r="I752" i="37"/>
  <c r="I751" i="37"/>
  <c r="I750" i="37"/>
  <c r="I749" i="37"/>
  <c r="I748" i="37"/>
  <c r="I747" i="37"/>
  <c r="I746" i="37"/>
  <c r="I745" i="37"/>
  <c r="I744" i="37"/>
  <c r="I743" i="37"/>
  <c r="I742" i="37"/>
  <c r="I741" i="37"/>
  <c r="I740" i="37"/>
  <c r="I739" i="37"/>
  <c r="I738" i="37"/>
  <c r="I737" i="37"/>
  <c r="I736" i="37"/>
  <c r="I735" i="37"/>
  <c r="I734" i="37"/>
  <c r="I733" i="37"/>
  <c r="I732" i="37"/>
  <c r="I731" i="37"/>
  <c r="I730" i="37"/>
  <c r="I729" i="37"/>
  <c r="I728" i="37"/>
  <c r="I727" i="37"/>
  <c r="I726" i="37"/>
  <c r="I725" i="37"/>
  <c r="I724" i="37"/>
  <c r="I723" i="37"/>
  <c r="I722" i="37"/>
  <c r="I721" i="37"/>
  <c r="I720" i="37"/>
  <c r="I719" i="37"/>
  <c r="I718" i="37"/>
  <c r="I717" i="37"/>
  <c r="I716" i="37"/>
  <c r="I715" i="37"/>
  <c r="I714" i="37"/>
  <c r="I713" i="37"/>
  <c r="I712" i="37"/>
  <c r="I711" i="37"/>
  <c r="I710" i="37"/>
  <c r="I709" i="37"/>
  <c r="I708" i="37"/>
  <c r="I707" i="37"/>
  <c r="I706" i="37"/>
  <c r="I705" i="37"/>
  <c r="I704" i="37"/>
  <c r="I703" i="37"/>
  <c r="I702" i="37"/>
  <c r="I701" i="37"/>
  <c r="I700" i="37"/>
  <c r="I699" i="37"/>
  <c r="I698" i="37"/>
  <c r="I697" i="37"/>
  <c r="I696" i="37"/>
  <c r="I695" i="37"/>
  <c r="I694" i="37"/>
  <c r="I693" i="37"/>
  <c r="I692" i="37"/>
  <c r="I691" i="37"/>
  <c r="I690" i="37"/>
  <c r="I689" i="37"/>
  <c r="I688" i="37"/>
  <c r="I687" i="37"/>
  <c r="I686" i="37"/>
  <c r="I685" i="37"/>
  <c r="I684" i="37"/>
  <c r="I683" i="37"/>
  <c r="I682" i="37"/>
  <c r="I681" i="37"/>
  <c r="I680" i="37"/>
  <c r="I679" i="37"/>
  <c r="I678" i="37"/>
  <c r="I677" i="37"/>
  <c r="I676" i="37"/>
  <c r="I675" i="37"/>
  <c r="I674" i="37"/>
  <c r="I673" i="37"/>
  <c r="I672" i="37"/>
  <c r="I671" i="37"/>
  <c r="I670" i="37"/>
  <c r="I669" i="37"/>
  <c r="I668" i="37"/>
  <c r="I667" i="37"/>
  <c r="I666" i="37"/>
  <c r="I665" i="37"/>
  <c r="I664" i="37"/>
  <c r="I663" i="37"/>
  <c r="I662" i="37"/>
  <c r="I661" i="37"/>
  <c r="I660" i="37"/>
  <c r="I659" i="37"/>
  <c r="I658" i="37"/>
  <c r="I657" i="37"/>
  <c r="I656" i="37"/>
  <c r="I655" i="37"/>
  <c r="I654" i="37"/>
  <c r="I653" i="37"/>
  <c r="I652" i="37"/>
  <c r="I651" i="37"/>
  <c r="I650" i="37"/>
  <c r="I649" i="37"/>
  <c r="I648" i="37"/>
  <c r="I647" i="37"/>
  <c r="I646" i="37"/>
  <c r="I645" i="37"/>
  <c r="I644" i="37"/>
  <c r="I643" i="37"/>
  <c r="I642" i="37"/>
  <c r="I641" i="37"/>
  <c r="I640" i="37"/>
  <c r="I639" i="37"/>
  <c r="I638" i="37"/>
  <c r="I637" i="37"/>
  <c r="I636" i="37"/>
  <c r="I635" i="37"/>
  <c r="I634" i="37"/>
  <c r="I633" i="37"/>
  <c r="I632" i="37"/>
  <c r="I631" i="37"/>
  <c r="I630" i="37"/>
  <c r="I629" i="37"/>
  <c r="I628" i="37"/>
  <c r="I627" i="37"/>
  <c r="I626" i="37"/>
  <c r="I625" i="37"/>
  <c r="I624" i="37"/>
  <c r="I623" i="37"/>
  <c r="I622" i="37"/>
  <c r="I621" i="37"/>
  <c r="I620" i="37"/>
  <c r="I619" i="37"/>
  <c r="I618" i="37"/>
  <c r="I617" i="37"/>
  <c r="I616" i="37"/>
  <c r="I615" i="37"/>
  <c r="I614" i="37"/>
  <c r="I613" i="37"/>
  <c r="I612" i="37"/>
  <c r="I611" i="37"/>
  <c r="I610" i="37"/>
  <c r="I609" i="37"/>
  <c r="I608" i="37"/>
  <c r="I607" i="37"/>
  <c r="I606" i="37"/>
  <c r="I605" i="37"/>
  <c r="I604" i="37"/>
  <c r="I603" i="37"/>
  <c r="I602" i="37"/>
  <c r="I601" i="37"/>
  <c r="I600" i="37"/>
  <c r="I599" i="37"/>
  <c r="I598" i="37"/>
  <c r="I597" i="37"/>
  <c r="I596" i="37"/>
  <c r="I595" i="37"/>
  <c r="I594" i="37"/>
  <c r="I593" i="37"/>
  <c r="I592" i="37"/>
  <c r="I591" i="37"/>
  <c r="I590" i="37"/>
  <c r="I589" i="37"/>
  <c r="I588" i="37"/>
  <c r="I587" i="37"/>
  <c r="I586" i="37"/>
  <c r="I585" i="37"/>
  <c r="I584" i="37"/>
  <c r="I583" i="37"/>
  <c r="I582" i="37"/>
  <c r="I581" i="37"/>
  <c r="I580" i="37"/>
  <c r="I579" i="37"/>
  <c r="I578" i="37"/>
  <c r="I577" i="37"/>
  <c r="I576" i="37"/>
  <c r="I575" i="37"/>
  <c r="I574" i="37"/>
  <c r="I573" i="37"/>
  <c r="I572" i="37"/>
  <c r="I571" i="37"/>
  <c r="I570" i="37"/>
  <c r="I569" i="37"/>
  <c r="I568" i="37"/>
  <c r="I567" i="37"/>
  <c r="I566" i="37"/>
  <c r="I565" i="37"/>
  <c r="I564" i="37"/>
  <c r="I563" i="37"/>
  <c r="I562" i="37"/>
  <c r="I561" i="37"/>
  <c r="I560" i="37"/>
  <c r="I559" i="37"/>
  <c r="I558" i="37"/>
  <c r="I557" i="37"/>
  <c r="I556" i="37"/>
  <c r="I555" i="37"/>
  <c r="I554" i="37"/>
  <c r="I553" i="37"/>
  <c r="I552" i="37"/>
  <c r="I551" i="37"/>
  <c r="I550" i="37"/>
  <c r="I549" i="37"/>
  <c r="I548" i="37"/>
  <c r="I547" i="37"/>
  <c r="I546" i="37"/>
  <c r="I545" i="37"/>
  <c r="I544" i="37"/>
  <c r="I543" i="37"/>
  <c r="I542" i="37"/>
  <c r="I541" i="37"/>
  <c r="I540" i="37"/>
  <c r="I539" i="37"/>
  <c r="I538" i="37"/>
  <c r="I537" i="37"/>
  <c r="I536" i="37"/>
  <c r="I535" i="37"/>
  <c r="I534" i="37"/>
  <c r="I533" i="37"/>
  <c r="I532" i="37"/>
  <c r="I531" i="37"/>
  <c r="I530" i="37"/>
  <c r="I529" i="37"/>
  <c r="I528" i="37"/>
  <c r="I527" i="37"/>
  <c r="I526" i="37"/>
  <c r="I525" i="37"/>
  <c r="I524" i="37"/>
  <c r="I523" i="37"/>
  <c r="I522" i="37"/>
  <c r="I521" i="37"/>
  <c r="I520" i="37"/>
  <c r="I519" i="37"/>
  <c r="I518" i="37"/>
  <c r="I517" i="37"/>
  <c r="I516" i="37"/>
  <c r="I515" i="37"/>
  <c r="I514" i="37"/>
  <c r="I513" i="37"/>
  <c r="I512" i="37"/>
  <c r="I511" i="37"/>
  <c r="I510" i="37"/>
  <c r="I509" i="37"/>
  <c r="I508" i="37"/>
  <c r="I507" i="37"/>
  <c r="I506" i="37"/>
  <c r="I505" i="37"/>
  <c r="I504" i="37"/>
  <c r="I503" i="37"/>
  <c r="I502" i="37"/>
  <c r="I501" i="37"/>
  <c r="I500" i="37"/>
  <c r="I499" i="37"/>
  <c r="I498" i="37"/>
  <c r="I497" i="37"/>
  <c r="I496" i="37"/>
  <c r="I495" i="37"/>
  <c r="I494" i="37"/>
  <c r="I493" i="37"/>
  <c r="I492" i="37"/>
  <c r="I491" i="37"/>
  <c r="I490" i="37"/>
  <c r="I489" i="37"/>
  <c r="I488" i="37"/>
  <c r="I487" i="37"/>
  <c r="I486" i="37"/>
  <c r="I485" i="37"/>
  <c r="I484" i="37"/>
  <c r="I483" i="37"/>
  <c r="I482" i="37"/>
  <c r="I481" i="37"/>
  <c r="I480" i="37"/>
  <c r="I479" i="37"/>
  <c r="I478" i="37"/>
  <c r="I477" i="37"/>
  <c r="I476" i="37"/>
  <c r="I475" i="37"/>
  <c r="I474" i="37"/>
  <c r="I473" i="37"/>
  <c r="I472" i="37"/>
  <c r="I471" i="37"/>
  <c r="I470" i="37"/>
  <c r="I469" i="37"/>
  <c r="I468" i="37"/>
  <c r="I467" i="37"/>
  <c r="I466" i="37"/>
  <c r="I465" i="37"/>
  <c r="I464" i="37"/>
  <c r="I463" i="37"/>
  <c r="I462" i="37"/>
  <c r="I461" i="37"/>
  <c r="I460" i="37"/>
  <c r="I459" i="37"/>
  <c r="I458" i="37"/>
  <c r="I457" i="37"/>
  <c r="I456" i="37"/>
  <c r="I455" i="37"/>
  <c r="I454" i="37"/>
  <c r="I453" i="37"/>
  <c r="I452" i="37"/>
  <c r="I451" i="37"/>
  <c r="I450" i="37"/>
  <c r="I449" i="37"/>
  <c r="I448" i="37"/>
  <c r="I447" i="37"/>
  <c r="I446" i="37"/>
  <c r="I445" i="37"/>
  <c r="I444" i="37"/>
  <c r="I443" i="37"/>
  <c r="I442" i="37"/>
  <c r="I441" i="37"/>
  <c r="I440" i="37"/>
  <c r="I439" i="37"/>
  <c r="I438" i="37"/>
  <c r="I437" i="37"/>
  <c r="I436" i="37"/>
  <c r="I435" i="37"/>
  <c r="I434" i="37"/>
  <c r="I433" i="37"/>
  <c r="I432" i="37"/>
  <c r="I431" i="37"/>
  <c r="I430" i="37"/>
  <c r="I429" i="37"/>
  <c r="I428" i="37"/>
  <c r="I427" i="37"/>
  <c r="I426" i="37"/>
  <c r="I425" i="37"/>
  <c r="I424" i="37"/>
  <c r="I423" i="37"/>
  <c r="I422" i="37"/>
  <c r="I421" i="37"/>
  <c r="I420" i="37"/>
  <c r="I419" i="37"/>
  <c r="I418" i="37"/>
  <c r="I417" i="37"/>
  <c r="I416" i="37"/>
  <c r="I415" i="37"/>
  <c r="I414" i="37"/>
  <c r="I413" i="37"/>
  <c r="I412" i="37"/>
  <c r="I411" i="37"/>
  <c r="I410" i="37"/>
  <c r="I409" i="37"/>
  <c r="I408" i="37"/>
  <c r="I407" i="37"/>
  <c r="I406" i="37"/>
  <c r="I405" i="37"/>
  <c r="I404" i="37"/>
  <c r="I403" i="37"/>
  <c r="I402" i="37"/>
  <c r="I401" i="37"/>
  <c r="I400" i="37"/>
  <c r="I399" i="37"/>
  <c r="I398" i="37"/>
  <c r="I397" i="37"/>
  <c r="I396" i="37"/>
  <c r="I395" i="37"/>
  <c r="I394" i="37"/>
  <c r="I393" i="37"/>
  <c r="I392" i="37"/>
  <c r="I391" i="37"/>
  <c r="I390" i="37"/>
  <c r="I389" i="37"/>
  <c r="I388" i="37"/>
  <c r="I387" i="37"/>
  <c r="I386" i="37"/>
  <c r="I385" i="37"/>
  <c r="I384" i="37"/>
  <c r="I383" i="37"/>
  <c r="I382" i="37"/>
  <c r="I381" i="37"/>
  <c r="I380" i="37"/>
  <c r="I379" i="37"/>
  <c r="I378" i="37"/>
  <c r="I377" i="37"/>
  <c r="I376" i="37"/>
  <c r="I375" i="37"/>
  <c r="I374" i="37"/>
  <c r="I373" i="37"/>
  <c r="I372" i="37"/>
  <c r="I371" i="37"/>
  <c r="I370" i="37"/>
  <c r="I369" i="37"/>
  <c r="I368" i="37"/>
  <c r="I367" i="37"/>
  <c r="I366" i="37"/>
  <c r="I365" i="37"/>
  <c r="I364" i="37"/>
  <c r="I363" i="37"/>
  <c r="I362" i="37"/>
  <c r="I361" i="37"/>
  <c r="I360" i="37"/>
  <c r="I359" i="37"/>
  <c r="I358" i="37"/>
  <c r="I357" i="37"/>
  <c r="I356" i="37"/>
  <c r="I355" i="37"/>
  <c r="I354" i="37"/>
  <c r="I353" i="37"/>
  <c r="I352" i="37"/>
  <c r="I351" i="37"/>
  <c r="I350" i="37"/>
  <c r="I349" i="37"/>
  <c r="I348" i="37"/>
  <c r="I347" i="37"/>
  <c r="I346" i="37"/>
  <c r="I345" i="37"/>
  <c r="I344" i="37"/>
  <c r="I343" i="37"/>
  <c r="I342" i="37"/>
  <c r="I341" i="37"/>
  <c r="I340" i="37"/>
  <c r="I339" i="37"/>
  <c r="I338" i="37"/>
  <c r="I337" i="37"/>
  <c r="I336" i="37"/>
  <c r="I335" i="37"/>
  <c r="I334" i="37"/>
  <c r="I333" i="37"/>
  <c r="I332" i="37"/>
  <c r="I331" i="37"/>
  <c r="I330" i="37"/>
  <c r="I329" i="37"/>
  <c r="I328" i="37"/>
  <c r="I327" i="37"/>
  <c r="I326" i="37"/>
  <c r="I325" i="37"/>
  <c r="I324" i="37"/>
  <c r="I323" i="37"/>
  <c r="I322" i="37"/>
  <c r="I321" i="37"/>
  <c r="I320" i="37"/>
  <c r="I319" i="37"/>
  <c r="I318" i="37"/>
  <c r="I317" i="37"/>
  <c r="I316" i="37"/>
  <c r="I315" i="37"/>
  <c r="I314" i="37"/>
  <c r="I313" i="37"/>
  <c r="I312" i="37"/>
  <c r="I311" i="37"/>
  <c r="I310" i="37"/>
  <c r="I309" i="37"/>
  <c r="I308" i="37"/>
  <c r="I307" i="37"/>
  <c r="I306" i="37"/>
  <c r="I305" i="37"/>
  <c r="I304" i="37"/>
  <c r="I303" i="37"/>
  <c r="I302" i="37"/>
  <c r="I301" i="37"/>
  <c r="I300" i="37"/>
  <c r="I299" i="37"/>
  <c r="I298" i="37"/>
  <c r="I297" i="37"/>
  <c r="I296" i="37"/>
  <c r="I295" i="37"/>
  <c r="I294" i="37"/>
  <c r="I293" i="37"/>
  <c r="I292" i="37"/>
  <c r="I291" i="37"/>
  <c r="I290" i="37"/>
  <c r="I289" i="37"/>
  <c r="I288" i="37"/>
  <c r="I287" i="37"/>
  <c r="I286" i="37"/>
  <c r="I285" i="37"/>
  <c r="I284" i="37"/>
  <c r="I283" i="37"/>
  <c r="I282" i="37"/>
  <c r="I281" i="37"/>
  <c r="I280" i="37"/>
  <c r="I279" i="37"/>
  <c r="I278" i="37"/>
  <c r="I277" i="37"/>
  <c r="I276" i="37"/>
  <c r="I275" i="37"/>
  <c r="I274" i="37"/>
  <c r="I273" i="37"/>
  <c r="I272" i="37"/>
  <c r="I271" i="37"/>
  <c r="I270" i="37"/>
  <c r="I269" i="37"/>
  <c r="I268" i="37"/>
  <c r="I267" i="37"/>
  <c r="I266" i="37"/>
  <c r="I265" i="37"/>
  <c r="I264" i="37"/>
  <c r="I263" i="37"/>
  <c r="I262" i="37"/>
  <c r="I261" i="37"/>
  <c r="I260" i="37"/>
  <c r="I259" i="37"/>
  <c r="I258" i="37"/>
  <c r="I257" i="37"/>
  <c r="I256" i="37"/>
  <c r="I255" i="37"/>
  <c r="I254" i="37"/>
  <c r="I253" i="37"/>
  <c r="I252" i="37"/>
  <c r="I251" i="37"/>
  <c r="I250" i="37"/>
  <c r="I249" i="37"/>
  <c r="I248" i="37"/>
  <c r="I247" i="37"/>
  <c r="I246" i="37"/>
  <c r="I245" i="37"/>
  <c r="I244" i="37"/>
  <c r="I243" i="37"/>
  <c r="I242" i="37"/>
  <c r="I241" i="37"/>
  <c r="I240" i="37"/>
  <c r="I239" i="37"/>
  <c r="I238" i="37"/>
  <c r="I237" i="37"/>
  <c r="I236" i="37"/>
  <c r="I235" i="37"/>
  <c r="I234" i="37"/>
  <c r="I233" i="37"/>
  <c r="I232" i="37"/>
  <c r="I231" i="37"/>
  <c r="I230" i="37"/>
  <c r="I229" i="37"/>
  <c r="I228" i="37"/>
  <c r="I227" i="37"/>
  <c r="I226" i="37"/>
  <c r="I225" i="37"/>
  <c r="I224" i="37"/>
  <c r="I223" i="37"/>
  <c r="I222" i="37"/>
  <c r="I221" i="37"/>
  <c r="I220" i="37"/>
  <c r="I219" i="37"/>
  <c r="I218" i="37"/>
  <c r="I217" i="37"/>
  <c r="I216" i="37"/>
  <c r="I215" i="37"/>
  <c r="I214" i="37"/>
  <c r="I213" i="37"/>
  <c r="I212" i="37"/>
  <c r="I211" i="37"/>
  <c r="I210" i="37"/>
  <c r="I209" i="37"/>
  <c r="I208" i="37"/>
  <c r="I207" i="37"/>
  <c r="I206" i="37"/>
  <c r="I205" i="37"/>
  <c r="I204" i="37"/>
  <c r="I203" i="37"/>
  <c r="I202" i="37"/>
  <c r="I201" i="37"/>
  <c r="I200" i="37"/>
  <c r="I199" i="37"/>
  <c r="I198" i="37"/>
  <c r="I197" i="37"/>
  <c r="I196" i="37"/>
  <c r="I195" i="37"/>
  <c r="I194" i="37"/>
  <c r="I193" i="37"/>
  <c r="I192" i="37"/>
  <c r="I191" i="37"/>
  <c r="I190" i="37"/>
  <c r="I189" i="37"/>
  <c r="I188" i="37"/>
  <c r="I187" i="37"/>
  <c r="I186" i="37"/>
  <c r="I185" i="37"/>
  <c r="I184" i="37"/>
  <c r="I183" i="37"/>
  <c r="I182" i="37"/>
  <c r="I181" i="37"/>
  <c r="I180" i="37"/>
  <c r="I179" i="37"/>
  <c r="I178" i="37"/>
  <c r="I177" i="37"/>
  <c r="I176" i="37"/>
  <c r="I175" i="37"/>
  <c r="I174" i="37"/>
  <c r="I173" i="37"/>
  <c r="I172" i="37"/>
  <c r="I171" i="37"/>
  <c r="I170" i="37"/>
  <c r="I169" i="37"/>
  <c r="I168" i="37"/>
  <c r="I167" i="37"/>
  <c r="I166" i="37"/>
  <c r="I165" i="37"/>
  <c r="I164" i="37"/>
  <c r="I163" i="37"/>
  <c r="I162" i="37"/>
  <c r="I161" i="37"/>
  <c r="I160" i="37"/>
  <c r="I159" i="37"/>
  <c r="I158" i="37"/>
  <c r="I157" i="37"/>
  <c r="I156" i="37"/>
  <c r="I155" i="37"/>
  <c r="I154" i="37"/>
  <c r="I153" i="37"/>
  <c r="I152" i="37"/>
  <c r="I151" i="37"/>
  <c r="I150" i="37"/>
  <c r="I149" i="37"/>
  <c r="I148" i="37"/>
  <c r="I147" i="37"/>
  <c r="I146" i="37"/>
  <c r="I145" i="37"/>
  <c r="I144" i="37"/>
  <c r="I143" i="37"/>
  <c r="I142" i="37"/>
  <c r="I141" i="37"/>
  <c r="I140" i="37"/>
  <c r="I139" i="37"/>
  <c r="I138" i="37"/>
  <c r="I137" i="37"/>
  <c r="I136" i="37"/>
  <c r="I135" i="37"/>
  <c r="I134" i="37"/>
  <c r="I133" i="37"/>
  <c r="I132" i="37"/>
  <c r="I131" i="37"/>
  <c r="I130" i="37"/>
  <c r="I129" i="37"/>
  <c r="I128" i="37"/>
  <c r="I127" i="37"/>
  <c r="I126" i="37"/>
  <c r="I125" i="37"/>
  <c r="I124" i="37"/>
  <c r="I123" i="37"/>
  <c r="I122" i="37"/>
  <c r="I121" i="37"/>
  <c r="I120" i="37"/>
  <c r="I119" i="37"/>
  <c r="I118" i="37"/>
  <c r="I117" i="37"/>
  <c r="I116" i="37"/>
  <c r="I115" i="37"/>
  <c r="I114" i="37"/>
  <c r="I113" i="37"/>
  <c r="I112" i="37"/>
  <c r="I111" i="37"/>
  <c r="I110" i="37"/>
  <c r="I109" i="37"/>
  <c r="I108" i="37"/>
  <c r="I107" i="37"/>
  <c r="I106" i="37"/>
  <c r="I105" i="37"/>
  <c r="I104" i="37"/>
  <c r="I103" i="37"/>
  <c r="I102" i="37"/>
  <c r="I101" i="37"/>
  <c r="I100" i="37"/>
  <c r="I99" i="37"/>
  <c r="I98" i="37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I84" i="37"/>
  <c r="I83" i="37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3008" i="26"/>
  <c r="I3007" i="26"/>
  <c r="I3006" i="26"/>
  <c r="I3005" i="26"/>
  <c r="I3004" i="26"/>
  <c r="I3003" i="26"/>
  <c r="I3002" i="26"/>
  <c r="I3001" i="26"/>
  <c r="I3000" i="26"/>
  <c r="I2999" i="26"/>
  <c r="I2998" i="26"/>
  <c r="I2997" i="26"/>
  <c r="I2996" i="26"/>
  <c r="I2995" i="26"/>
  <c r="I2994" i="26"/>
  <c r="I2993" i="26"/>
  <c r="I2992" i="26"/>
  <c r="I2991" i="26"/>
  <c r="I2990" i="26"/>
  <c r="I2989" i="26"/>
  <c r="I2988" i="26"/>
  <c r="I2987" i="26"/>
  <c r="I2986" i="26"/>
  <c r="I2985" i="26"/>
  <c r="I2984" i="26"/>
  <c r="I2983" i="26"/>
  <c r="I2982" i="26"/>
  <c r="I2981" i="26"/>
  <c r="I2980" i="26"/>
  <c r="I2979" i="26"/>
  <c r="I2978" i="26"/>
  <c r="I2977" i="26"/>
  <c r="I2976" i="26"/>
  <c r="I2975" i="26"/>
  <c r="I2974" i="26"/>
  <c r="I2973" i="26"/>
  <c r="I2972" i="26"/>
  <c r="I2971" i="26"/>
  <c r="I2970" i="26"/>
  <c r="I2969" i="26"/>
  <c r="I2968" i="26"/>
  <c r="I2967" i="26"/>
  <c r="I2966" i="26"/>
  <c r="I2965" i="26"/>
  <c r="I2964" i="26"/>
  <c r="I2963" i="26"/>
  <c r="I2962" i="26"/>
  <c r="I2961" i="26"/>
  <c r="I2960" i="26"/>
  <c r="I2959" i="26"/>
  <c r="I2958" i="26"/>
  <c r="I2957" i="26"/>
  <c r="I2956" i="26"/>
  <c r="I2955" i="26"/>
  <c r="I2954" i="26"/>
  <c r="I2953" i="26"/>
  <c r="I2952" i="26"/>
  <c r="I2951" i="26"/>
  <c r="I2950" i="26"/>
  <c r="I2949" i="26"/>
  <c r="I2948" i="26"/>
  <c r="I2947" i="26"/>
  <c r="I2946" i="26"/>
  <c r="I2945" i="26"/>
  <c r="I2944" i="26"/>
  <c r="I2943" i="26"/>
  <c r="I2942" i="26"/>
  <c r="I2941" i="26"/>
  <c r="I2940" i="26"/>
  <c r="I2939" i="26"/>
  <c r="I2938" i="26"/>
  <c r="I2937" i="26"/>
  <c r="I2936" i="26"/>
  <c r="I2935" i="26"/>
  <c r="I2934" i="26"/>
  <c r="I2933" i="26"/>
  <c r="I2932" i="26"/>
  <c r="I2931" i="26"/>
  <c r="I2930" i="26"/>
  <c r="I2929" i="26"/>
  <c r="I2928" i="26"/>
  <c r="I2927" i="26"/>
  <c r="I2926" i="26"/>
  <c r="I2925" i="26"/>
  <c r="I2924" i="26"/>
  <c r="I2923" i="26"/>
  <c r="I2922" i="26"/>
  <c r="I2921" i="26"/>
  <c r="I2920" i="26"/>
  <c r="I2919" i="26"/>
  <c r="I2918" i="26"/>
  <c r="I2917" i="26"/>
  <c r="I2916" i="26"/>
  <c r="I2915" i="26"/>
  <c r="I2914" i="26"/>
  <c r="I2913" i="26"/>
  <c r="I2912" i="26"/>
  <c r="I2911" i="26"/>
  <c r="I2910" i="26"/>
  <c r="I2909" i="26"/>
  <c r="I2908" i="26"/>
  <c r="I2907" i="26"/>
  <c r="I2906" i="26"/>
  <c r="I2905" i="26"/>
  <c r="I2904" i="26"/>
  <c r="I2903" i="26"/>
  <c r="I2902" i="26"/>
  <c r="I2901" i="26"/>
  <c r="I2900" i="26"/>
  <c r="I2899" i="26"/>
  <c r="I2898" i="26"/>
  <c r="I2897" i="26"/>
  <c r="I2896" i="26"/>
  <c r="I2895" i="26"/>
  <c r="I2894" i="26"/>
  <c r="I2893" i="26"/>
  <c r="I2892" i="26"/>
  <c r="I2891" i="26"/>
  <c r="I2890" i="26"/>
  <c r="I2889" i="26"/>
  <c r="I2888" i="26"/>
  <c r="I2887" i="26"/>
  <c r="I2886" i="26"/>
  <c r="I2885" i="26"/>
  <c r="I2884" i="26"/>
  <c r="I2883" i="26"/>
  <c r="I2882" i="26"/>
  <c r="I2881" i="26"/>
  <c r="I2880" i="26"/>
  <c r="I2879" i="26"/>
  <c r="I2878" i="26"/>
  <c r="I2877" i="26"/>
  <c r="I2876" i="26"/>
  <c r="I2875" i="26"/>
  <c r="I2874" i="26"/>
  <c r="I2873" i="26"/>
  <c r="I2872" i="26"/>
  <c r="I2871" i="26"/>
  <c r="I2870" i="26"/>
  <c r="I2869" i="26"/>
  <c r="I2868" i="26"/>
  <c r="I2867" i="26"/>
  <c r="I2866" i="26"/>
  <c r="I2865" i="26"/>
  <c r="I2864" i="26"/>
  <c r="I2863" i="26"/>
  <c r="I2862" i="26"/>
  <c r="I2861" i="26"/>
  <c r="I2860" i="26"/>
  <c r="I2859" i="26"/>
  <c r="I2858" i="26"/>
  <c r="I2857" i="26"/>
  <c r="I2856" i="26"/>
  <c r="I2855" i="26"/>
  <c r="I2854" i="26"/>
  <c r="I2853" i="26"/>
  <c r="I2852" i="26"/>
  <c r="I2851" i="26"/>
  <c r="I2850" i="26"/>
  <c r="I2849" i="26"/>
  <c r="I2848" i="26"/>
  <c r="I2847" i="26"/>
  <c r="I2846" i="26"/>
  <c r="I2845" i="26"/>
  <c r="I2844" i="26"/>
  <c r="I2843" i="26"/>
  <c r="I2842" i="26"/>
  <c r="I2841" i="26"/>
  <c r="I2840" i="26"/>
  <c r="I2839" i="26"/>
  <c r="I2838" i="26"/>
  <c r="I2837" i="26"/>
  <c r="I2836" i="26"/>
  <c r="I2835" i="26"/>
  <c r="I2834" i="26"/>
  <c r="I2833" i="26"/>
  <c r="I2832" i="26"/>
  <c r="I2831" i="26"/>
  <c r="I2830" i="26"/>
  <c r="I2829" i="26"/>
  <c r="I2828" i="26"/>
  <c r="I2827" i="26"/>
  <c r="I2826" i="26"/>
  <c r="I2825" i="26"/>
  <c r="I2824" i="26"/>
  <c r="I2823" i="26"/>
  <c r="I2822" i="26"/>
  <c r="I2821" i="26"/>
  <c r="I2820" i="26"/>
  <c r="I2819" i="26"/>
  <c r="I2818" i="26"/>
  <c r="I2817" i="26"/>
  <c r="I2816" i="26"/>
  <c r="I2815" i="26"/>
  <c r="I2814" i="26"/>
  <c r="I2813" i="26"/>
  <c r="I2812" i="26"/>
  <c r="I2811" i="26"/>
  <c r="I2810" i="26"/>
  <c r="I2809" i="26"/>
  <c r="I2808" i="26"/>
  <c r="I2807" i="26"/>
  <c r="I2806" i="26"/>
  <c r="I2805" i="26"/>
  <c r="I2804" i="26"/>
  <c r="I2803" i="26"/>
  <c r="I2802" i="26"/>
  <c r="I2801" i="26"/>
  <c r="I2800" i="26"/>
  <c r="I2799" i="26"/>
  <c r="I2798" i="26"/>
  <c r="I2797" i="26"/>
  <c r="I2796" i="26"/>
  <c r="I2795" i="26"/>
  <c r="I2794" i="26"/>
  <c r="I2793" i="26"/>
  <c r="I2792" i="26"/>
  <c r="I2791" i="26"/>
  <c r="I2790" i="26"/>
  <c r="I2789" i="26"/>
  <c r="I2788" i="26"/>
  <c r="I2787" i="26"/>
  <c r="I2786" i="26"/>
  <c r="I2785" i="26"/>
  <c r="I2784" i="26"/>
  <c r="I2783" i="26"/>
  <c r="I2782" i="26"/>
  <c r="I2781" i="26"/>
  <c r="I2780" i="26"/>
  <c r="I2779" i="26"/>
  <c r="I2778" i="26"/>
  <c r="I2777" i="26"/>
  <c r="I2776" i="26"/>
  <c r="I2775" i="26"/>
  <c r="I2774" i="26"/>
  <c r="I2773" i="26"/>
  <c r="I2772" i="26"/>
  <c r="I2771" i="26"/>
  <c r="I2770" i="26"/>
  <c r="I2769" i="26"/>
  <c r="I2768" i="26"/>
  <c r="I2767" i="26"/>
  <c r="I2766" i="26"/>
  <c r="I2765" i="26"/>
  <c r="I2764" i="26"/>
  <c r="I2763" i="26"/>
  <c r="I2762" i="26"/>
  <c r="I2761" i="26"/>
  <c r="I2760" i="26"/>
  <c r="I2759" i="26"/>
  <c r="I2758" i="26"/>
  <c r="I2757" i="26"/>
  <c r="I2756" i="26"/>
  <c r="I2755" i="26"/>
  <c r="I2754" i="26"/>
  <c r="I2753" i="26"/>
  <c r="I2752" i="26"/>
  <c r="I2751" i="26"/>
  <c r="I2750" i="26"/>
  <c r="I2749" i="26"/>
  <c r="I2748" i="26"/>
  <c r="I2747" i="26"/>
  <c r="I2746" i="26"/>
  <c r="I2745" i="26"/>
  <c r="I2744" i="26"/>
  <c r="I2743" i="26"/>
  <c r="I2742" i="26"/>
  <c r="I2741" i="26"/>
  <c r="I2740" i="26"/>
  <c r="I2739" i="26"/>
  <c r="I2738" i="26"/>
  <c r="I2737" i="26"/>
  <c r="I2736" i="26"/>
  <c r="I2735" i="26"/>
  <c r="I2734" i="26"/>
  <c r="I2733" i="26"/>
  <c r="I2732" i="26"/>
  <c r="I2731" i="26"/>
  <c r="I2730" i="26"/>
  <c r="I2729" i="26"/>
  <c r="I2728" i="26"/>
  <c r="I2727" i="26"/>
  <c r="I2726" i="26"/>
  <c r="I2725" i="26"/>
  <c r="I2724" i="26"/>
  <c r="I2723" i="26"/>
  <c r="I2722" i="26"/>
  <c r="I2721" i="26"/>
  <c r="I2720" i="26"/>
  <c r="I2719" i="26"/>
  <c r="I2718" i="26"/>
  <c r="I2717" i="26"/>
  <c r="I2716" i="26"/>
  <c r="I2715" i="26"/>
  <c r="I2714" i="26"/>
  <c r="I2713" i="26"/>
  <c r="I2712" i="26"/>
  <c r="I2711" i="26"/>
  <c r="I2710" i="26"/>
  <c r="I2709" i="26"/>
  <c r="I2708" i="26"/>
  <c r="I2707" i="26"/>
  <c r="I2706" i="26"/>
  <c r="I2705" i="26"/>
  <c r="I2704" i="26"/>
  <c r="I2703" i="26"/>
  <c r="I2702" i="26"/>
  <c r="I2701" i="26"/>
  <c r="I2700" i="26"/>
  <c r="I2699" i="26"/>
  <c r="I2698" i="26"/>
  <c r="I2697" i="26"/>
  <c r="I2696" i="26"/>
  <c r="I2695" i="26"/>
  <c r="I2694" i="26"/>
  <c r="I2693" i="26"/>
  <c r="I2692" i="26"/>
  <c r="I2691" i="26"/>
  <c r="I2690" i="26"/>
  <c r="I2689" i="26"/>
  <c r="I2688" i="26"/>
  <c r="I2687" i="26"/>
  <c r="I2686" i="26"/>
  <c r="I2685" i="26"/>
  <c r="I2684" i="26"/>
  <c r="I2683" i="26"/>
  <c r="I2682" i="26"/>
  <c r="I2681" i="26"/>
  <c r="I2680" i="26"/>
  <c r="I2679" i="26"/>
  <c r="I2678" i="26"/>
  <c r="I2677" i="26"/>
  <c r="I2676" i="26"/>
  <c r="I2675" i="26"/>
  <c r="I2674" i="26"/>
  <c r="I2673" i="26"/>
  <c r="I2672" i="26"/>
  <c r="I2671" i="26"/>
  <c r="I2670" i="26"/>
  <c r="I2669" i="26"/>
  <c r="I2668" i="26"/>
  <c r="I2667" i="26"/>
  <c r="I2666" i="26"/>
  <c r="I2665" i="26"/>
  <c r="I2664" i="26"/>
  <c r="I2663" i="26"/>
  <c r="I2662" i="26"/>
  <c r="I2661" i="26"/>
  <c r="I2660" i="26"/>
  <c r="I2659" i="26"/>
  <c r="I2658" i="26"/>
  <c r="I2657" i="26"/>
  <c r="I2656" i="26"/>
  <c r="I2655" i="26"/>
  <c r="I2654" i="26"/>
  <c r="I2653" i="26"/>
  <c r="I2652" i="26"/>
  <c r="I2651" i="26"/>
  <c r="I2650" i="26"/>
  <c r="I2649" i="26"/>
  <c r="I2648" i="26"/>
  <c r="I2647" i="26"/>
  <c r="I2646" i="26"/>
  <c r="I2645" i="26"/>
  <c r="I2644" i="26"/>
  <c r="I2643" i="26"/>
  <c r="I2642" i="26"/>
  <c r="I2641" i="26"/>
  <c r="I2640" i="26"/>
  <c r="I2639" i="26"/>
  <c r="I2638" i="26"/>
  <c r="I2637" i="26"/>
  <c r="I2636" i="26"/>
  <c r="I2635" i="26"/>
  <c r="I2634" i="26"/>
  <c r="I2633" i="26"/>
  <c r="I2632" i="26"/>
  <c r="I2631" i="26"/>
  <c r="I2630" i="26"/>
  <c r="I2629" i="26"/>
  <c r="I2628" i="26"/>
  <c r="I2627" i="26"/>
  <c r="I2626" i="26"/>
  <c r="I2625" i="26"/>
  <c r="I2624" i="26"/>
  <c r="I2623" i="26"/>
  <c r="I2622" i="26"/>
  <c r="I2621" i="26"/>
  <c r="I2620" i="26"/>
  <c r="I2619" i="26"/>
  <c r="I2618" i="26"/>
  <c r="I2617" i="26"/>
  <c r="I2616" i="26"/>
  <c r="I2615" i="26"/>
  <c r="I2614" i="26"/>
  <c r="I2613" i="26"/>
  <c r="I2612" i="26"/>
  <c r="I2611" i="26"/>
  <c r="I2610" i="26"/>
  <c r="I2609" i="26"/>
  <c r="I2608" i="26"/>
  <c r="I2607" i="26"/>
  <c r="I2606" i="26"/>
  <c r="I2605" i="26"/>
  <c r="I2604" i="26"/>
  <c r="I2603" i="26"/>
  <c r="I2602" i="26"/>
  <c r="I2601" i="26"/>
  <c r="I2600" i="26"/>
  <c r="I2599" i="26"/>
  <c r="I2598" i="26"/>
  <c r="I2597" i="26"/>
  <c r="I2596" i="26"/>
  <c r="I2595" i="26"/>
  <c r="I2594" i="26"/>
  <c r="I2593" i="26"/>
  <c r="I2592" i="26"/>
  <c r="I2591" i="26"/>
  <c r="I2590" i="26"/>
  <c r="I2589" i="26"/>
  <c r="I2588" i="26"/>
  <c r="I2587" i="26"/>
  <c r="I2586" i="26"/>
  <c r="I2585" i="26"/>
  <c r="I2584" i="26"/>
  <c r="I2583" i="26"/>
  <c r="I2582" i="26"/>
  <c r="I2581" i="26"/>
  <c r="I2580" i="26"/>
  <c r="I2579" i="26"/>
  <c r="I2578" i="26"/>
  <c r="I2577" i="26"/>
  <c r="I2576" i="26"/>
  <c r="I2575" i="26"/>
  <c r="I2574" i="26"/>
  <c r="I2573" i="26"/>
  <c r="I2572" i="26"/>
  <c r="I2571" i="26"/>
  <c r="I2570" i="26"/>
  <c r="I2569" i="26"/>
  <c r="I2568" i="26"/>
  <c r="I2567" i="26"/>
  <c r="I2566" i="26"/>
  <c r="I2565" i="26"/>
  <c r="I2564" i="26"/>
  <c r="I2563" i="26"/>
  <c r="I2562" i="26"/>
  <c r="I2561" i="26"/>
  <c r="I2560" i="26"/>
  <c r="I2559" i="26"/>
  <c r="I2558" i="26"/>
  <c r="I2557" i="26"/>
  <c r="I2556" i="26"/>
  <c r="I2555" i="26"/>
  <c r="I2554" i="26"/>
  <c r="I2553" i="26"/>
  <c r="I2552" i="26"/>
  <c r="I2551" i="26"/>
  <c r="I2550" i="26"/>
  <c r="I2549" i="26"/>
  <c r="I2548" i="26"/>
  <c r="I2547" i="26"/>
  <c r="I2546" i="26"/>
  <c r="I2545" i="26"/>
  <c r="I2544" i="26"/>
  <c r="I2543" i="26"/>
  <c r="I2542" i="26"/>
  <c r="I2541" i="26"/>
  <c r="I2540" i="26"/>
  <c r="I2539" i="26"/>
  <c r="I2538" i="26"/>
  <c r="I2537" i="26"/>
  <c r="I2536" i="26"/>
  <c r="I2535" i="26"/>
  <c r="I2534" i="26"/>
  <c r="I2533" i="26"/>
  <c r="I2532" i="26"/>
  <c r="I2531" i="26"/>
  <c r="I2530" i="26"/>
  <c r="I2529" i="26"/>
  <c r="I2528" i="26"/>
  <c r="I2527" i="26"/>
  <c r="I2526" i="26"/>
  <c r="I2525" i="26"/>
  <c r="I2524" i="26"/>
  <c r="I2523" i="26"/>
  <c r="I2522" i="26"/>
  <c r="I2521" i="26"/>
  <c r="I2520" i="26"/>
  <c r="I2519" i="26"/>
  <c r="I2518" i="26"/>
  <c r="I2517" i="26"/>
  <c r="I2516" i="26"/>
  <c r="I2515" i="26"/>
  <c r="I2514" i="26"/>
  <c r="I2513" i="26"/>
  <c r="I2512" i="26"/>
  <c r="I2511" i="26"/>
  <c r="I2510" i="26"/>
  <c r="I2509" i="26"/>
  <c r="I2508" i="26"/>
  <c r="I2507" i="26"/>
  <c r="I2506" i="26"/>
  <c r="I2505" i="26"/>
  <c r="I2504" i="26"/>
  <c r="I2503" i="26"/>
  <c r="I2502" i="26"/>
  <c r="I2501" i="26"/>
  <c r="I2500" i="26"/>
  <c r="I2499" i="26"/>
  <c r="I2498" i="26"/>
  <c r="I2497" i="26"/>
  <c r="I2496" i="26"/>
  <c r="I2495" i="26"/>
  <c r="I2494" i="26"/>
  <c r="I2493" i="26"/>
  <c r="I2492" i="26"/>
  <c r="I2491" i="26"/>
  <c r="I2490" i="26"/>
  <c r="I2489" i="26"/>
  <c r="I2488" i="26"/>
  <c r="I2487" i="26"/>
  <c r="I2486" i="26"/>
  <c r="I2485" i="26"/>
  <c r="I2484" i="26"/>
  <c r="I2483" i="26"/>
  <c r="I2482" i="26"/>
  <c r="I2481" i="26"/>
  <c r="I2480" i="26"/>
  <c r="I2479" i="26"/>
  <c r="I2478" i="26"/>
  <c r="I2477" i="26"/>
  <c r="I2476" i="26"/>
  <c r="I2475" i="26"/>
  <c r="I2474" i="26"/>
  <c r="I2473" i="26"/>
  <c r="I2472" i="26"/>
  <c r="I2471" i="26"/>
  <c r="I2470" i="26"/>
  <c r="I2469" i="26"/>
  <c r="I2468" i="26"/>
  <c r="I2467" i="26"/>
  <c r="I2466" i="26"/>
  <c r="I2465" i="26"/>
  <c r="I2464" i="26"/>
  <c r="I2463" i="26"/>
  <c r="I2462" i="26"/>
  <c r="I2461" i="26"/>
  <c r="I2460" i="26"/>
  <c r="I2459" i="26"/>
  <c r="I2458" i="26"/>
  <c r="I2457" i="26"/>
  <c r="I2456" i="26"/>
  <c r="I2455" i="26"/>
  <c r="I2454" i="26"/>
  <c r="I2453" i="26"/>
  <c r="I2452" i="26"/>
  <c r="I2451" i="26"/>
  <c r="I2450" i="26"/>
  <c r="I2449" i="26"/>
  <c r="I2448" i="26"/>
  <c r="I2447" i="26"/>
  <c r="I2446" i="26"/>
  <c r="I2445" i="26"/>
  <c r="I2444" i="26"/>
  <c r="I2443" i="26"/>
  <c r="I2442" i="26"/>
  <c r="I2441" i="26"/>
  <c r="I2440" i="26"/>
  <c r="I2439" i="26"/>
  <c r="I2438" i="26"/>
  <c r="I2437" i="26"/>
  <c r="I2436" i="26"/>
  <c r="I2435" i="26"/>
  <c r="I2434" i="26"/>
  <c r="I2433" i="26"/>
  <c r="I2432" i="26"/>
  <c r="I2431" i="26"/>
  <c r="I2430" i="26"/>
  <c r="I2429" i="26"/>
  <c r="I2428" i="26"/>
  <c r="I2427" i="26"/>
  <c r="I2426" i="26"/>
  <c r="I2425" i="26"/>
  <c r="I2424" i="26"/>
  <c r="I2423" i="26"/>
  <c r="I2422" i="26"/>
  <c r="I2421" i="26"/>
  <c r="I2420" i="26"/>
  <c r="I2419" i="26"/>
  <c r="I2418" i="26"/>
  <c r="I2417" i="26"/>
  <c r="I2416" i="26"/>
  <c r="I2415" i="26"/>
  <c r="I2414" i="26"/>
  <c r="I2413" i="26"/>
  <c r="I2412" i="26"/>
  <c r="I2411" i="26"/>
  <c r="I2410" i="26"/>
  <c r="I2409" i="26"/>
  <c r="I2408" i="26"/>
  <c r="I2407" i="26"/>
  <c r="I2406" i="26"/>
  <c r="I2405" i="26"/>
  <c r="I2404" i="26"/>
  <c r="I2403" i="26"/>
  <c r="I2402" i="26"/>
  <c r="I2401" i="26"/>
  <c r="I2400" i="26"/>
  <c r="I2399" i="26"/>
  <c r="I2398" i="26"/>
  <c r="I2397" i="26"/>
  <c r="I2396" i="26"/>
  <c r="I2395" i="26"/>
  <c r="I2394" i="26"/>
  <c r="I2393" i="26"/>
  <c r="I2392" i="26"/>
  <c r="I2391" i="26"/>
  <c r="I2390" i="26"/>
  <c r="I2389" i="26"/>
  <c r="I2388" i="26"/>
  <c r="I2387" i="26"/>
  <c r="I2386" i="26"/>
  <c r="I2385" i="26"/>
  <c r="I2384" i="26"/>
  <c r="I2383" i="26"/>
  <c r="I2382" i="26"/>
  <c r="I2381" i="26"/>
  <c r="I2380" i="26"/>
  <c r="I2379" i="26"/>
  <c r="I2378" i="26"/>
  <c r="I2377" i="26"/>
  <c r="I2376" i="26"/>
  <c r="I2375" i="26"/>
  <c r="I2374" i="26"/>
  <c r="I2373" i="26"/>
  <c r="I2372" i="26"/>
  <c r="I2371" i="26"/>
  <c r="I2370" i="26"/>
  <c r="I2369" i="26"/>
  <c r="I2368" i="26"/>
  <c r="I2367" i="26"/>
  <c r="I2366" i="26"/>
  <c r="I2365" i="26"/>
  <c r="I2364" i="26"/>
  <c r="I2363" i="26"/>
  <c r="I2362" i="26"/>
  <c r="I2361" i="26"/>
  <c r="I2360" i="26"/>
  <c r="I2359" i="26"/>
  <c r="I2358" i="26"/>
  <c r="I2357" i="26"/>
  <c r="I2356" i="26"/>
  <c r="I2355" i="26"/>
  <c r="I2354" i="26"/>
  <c r="I2353" i="26"/>
  <c r="I2352" i="26"/>
  <c r="I2351" i="26"/>
  <c r="I2350" i="26"/>
  <c r="I2349" i="26"/>
  <c r="I2348" i="26"/>
  <c r="I2347" i="26"/>
  <c r="I2346" i="26"/>
  <c r="I2345" i="26"/>
  <c r="I2344" i="26"/>
  <c r="I2343" i="26"/>
  <c r="I2342" i="26"/>
  <c r="I2341" i="26"/>
  <c r="I2340" i="26"/>
  <c r="I2339" i="26"/>
  <c r="I2338" i="26"/>
  <c r="I2337" i="26"/>
  <c r="I2336" i="26"/>
  <c r="I2335" i="26"/>
  <c r="I2334" i="26"/>
  <c r="I2333" i="26"/>
  <c r="I2332" i="26"/>
  <c r="I2331" i="26"/>
  <c r="I2330" i="26"/>
  <c r="I2329" i="26"/>
  <c r="I2328" i="26"/>
  <c r="I2327" i="26"/>
  <c r="I2326" i="26"/>
  <c r="I2325" i="26"/>
  <c r="I2324" i="26"/>
  <c r="I2323" i="26"/>
  <c r="I2322" i="26"/>
  <c r="I2321" i="26"/>
  <c r="I2320" i="26"/>
  <c r="I2319" i="26"/>
  <c r="I2318" i="26"/>
  <c r="I2317" i="26"/>
  <c r="I2316" i="26"/>
  <c r="I2315" i="26"/>
  <c r="I2314" i="26"/>
  <c r="I2313" i="26"/>
  <c r="I2312" i="26"/>
  <c r="I2311" i="26"/>
  <c r="I2310" i="26"/>
  <c r="I2309" i="26"/>
  <c r="I2308" i="26"/>
  <c r="I2307" i="26"/>
  <c r="I2306" i="26"/>
  <c r="I2305" i="26"/>
  <c r="I2304" i="26"/>
  <c r="I2303" i="26"/>
  <c r="I2302" i="26"/>
  <c r="I2301" i="26"/>
  <c r="I2300" i="26"/>
  <c r="I2299" i="26"/>
  <c r="I2298" i="26"/>
  <c r="I2297" i="26"/>
  <c r="I2296" i="26"/>
  <c r="I2295" i="26"/>
  <c r="I2294" i="26"/>
  <c r="I2293" i="26"/>
  <c r="I2292" i="26"/>
  <c r="I2291" i="26"/>
  <c r="I2290" i="26"/>
  <c r="I2289" i="26"/>
  <c r="I2288" i="26"/>
  <c r="I2287" i="26"/>
  <c r="I2286" i="26"/>
  <c r="I2285" i="26"/>
  <c r="I2284" i="26"/>
  <c r="I2283" i="26"/>
  <c r="I2282" i="26"/>
  <c r="I2281" i="26"/>
  <c r="I2280" i="26"/>
  <c r="I2279" i="26"/>
  <c r="I2278" i="26"/>
  <c r="I2277" i="26"/>
  <c r="I2276" i="26"/>
  <c r="I2275" i="26"/>
  <c r="I2274" i="26"/>
  <c r="I2273" i="26"/>
  <c r="I2272" i="26"/>
  <c r="I2271" i="26"/>
  <c r="I2270" i="26"/>
  <c r="I2269" i="26"/>
  <c r="I2268" i="26"/>
  <c r="I2267" i="26"/>
  <c r="I2266" i="26"/>
  <c r="I2265" i="26"/>
  <c r="I2264" i="26"/>
  <c r="I2263" i="26"/>
  <c r="I2262" i="26"/>
  <c r="I2261" i="26"/>
  <c r="I2260" i="26"/>
  <c r="I2259" i="26"/>
  <c r="I2258" i="26"/>
  <c r="I2257" i="26"/>
  <c r="I2256" i="26"/>
  <c r="I2255" i="26"/>
  <c r="I2254" i="26"/>
  <c r="I2253" i="26"/>
  <c r="I2252" i="26"/>
  <c r="I2251" i="26"/>
  <c r="I2250" i="26"/>
  <c r="I2249" i="26"/>
  <c r="I2248" i="26"/>
  <c r="I2247" i="26"/>
  <c r="I2246" i="26"/>
  <c r="I2245" i="26"/>
  <c r="I2244" i="26"/>
  <c r="I2243" i="26"/>
  <c r="I2242" i="26"/>
  <c r="I2241" i="26"/>
  <c r="I2240" i="26"/>
  <c r="I2239" i="26"/>
  <c r="I2238" i="26"/>
  <c r="I2237" i="26"/>
  <c r="I2236" i="26"/>
  <c r="I2235" i="26"/>
  <c r="I2234" i="26"/>
  <c r="I2233" i="26"/>
  <c r="I2232" i="26"/>
  <c r="I2231" i="26"/>
  <c r="I2230" i="26"/>
  <c r="I2229" i="26"/>
  <c r="I2228" i="26"/>
  <c r="I2227" i="26"/>
  <c r="I2226" i="26"/>
  <c r="I2225" i="26"/>
  <c r="I2224" i="26"/>
  <c r="I2223" i="26"/>
  <c r="I2222" i="26"/>
  <c r="I2221" i="26"/>
  <c r="I2220" i="26"/>
  <c r="I2219" i="26"/>
  <c r="I2218" i="26"/>
  <c r="I2217" i="26"/>
  <c r="I2216" i="26"/>
  <c r="I2215" i="26"/>
  <c r="I2214" i="26"/>
  <c r="I2213" i="26"/>
  <c r="I2212" i="26"/>
  <c r="I2211" i="26"/>
  <c r="I2210" i="26"/>
  <c r="I2209" i="26"/>
  <c r="I2208" i="26"/>
  <c r="I2207" i="26"/>
  <c r="I2206" i="26"/>
  <c r="I2205" i="26"/>
  <c r="I2204" i="26"/>
  <c r="I2203" i="26"/>
  <c r="I2202" i="26"/>
  <c r="I2201" i="26"/>
  <c r="I2200" i="26"/>
  <c r="I2199" i="26"/>
  <c r="I2198" i="26"/>
  <c r="I2197" i="26"/>
  <c r="I2196" i="26"/>
  <c r="I2195" i="26"/>
  <c r="I2194" i="26"/>
  <c r="I2193" i="26"/>
  <c r="I2192" i="26"/>
  <c r="I2191" i="26"/>
  <c r="I2190" i="26"/>
  <c r="I2189" i="26"/>
  <c r="I2188" i="26"/>
  <c r="I2187" i="26"/>
  <c r="I2186" i="26"/>
  <c r="I2185" i="26"/>
  <c r="I2184" i="26"/>
  <c r="I2183" i="26"/>
  <c r="I2182" i="26"/>
  <c r="I2181" i="26"/>
  <c r="I2180" i="26"/>
  <c r="I2179" i="26"/>
  <c r="I2178" i="26"/>
  <c r="I2177" i="26"/>
  <c r="I2176" i="26"/>
  <c r="I2175" i="26"/>
  <c r="I2174" i="26"/>
  <c r="I2173" i="26"/>
  <c r="I2172" i="26"/>
  <c r="I2171" i="26"/>
  <c r="I2170" i="26"/>
  <c r="I2169" i="26"/>
  <c r="I2168" i="26"/>
  <c r="I2167" i="26"/>
  <c r="I2166" i="26"/>
  <c r="I2165" i="26"/>
  <c r="I2164" i="26"/>
  <c r="I2163" i="26"/>
  <c r="I2162" i="26"/>
  <c r="I2161" i="26"/>
  <c r="I2160" i="26"/>
  <c r="I2159" i="26"/>
  <c r="I2158" i="26"/>
  <c r="I2157" i="26"/>
  <c r="I2156" i="26"/>
  <c r="I2155" i="26"/>
  <c r="I2154" i="26"/>
  <c r="I2153" i="26"/>
  <c r="I2152" i="26"/>
  <c r="I2151" i="26"/>
  <c r="I2150" i="26"/>
  <c r="I2149" i="26"/>
  <c r="I2148" i="26"/>
  <c r="I2147" i="26"/>
  <c r="I2146" i="26"/>
  <c r="I2145" i="26"/>
  <c r="I2144" i="26"/>
  <c r="I2143" i="26"/>
  <c r="I2142" i="26"/>
  <c r="I2141" i="26"/>
  <c r="I2140" i="26"/>
  <c r="I2139" i="26"/>
  <c r="I2138" i="26"/>
  <c r="I2137" i="26"/>
  <c r="I2136" i="26"/>
  <c r="I2135" i="26"/>
  <c r="I2134" i="26"/>
  <c r="I2133" i="26"/>
  <c r="I2132" i="26"/>
  <c r="I2131" i="26"/>
  <c r="I2130" i="26"/>
  <c r="I2129" i="26"/>
  <c r="I2128" i="26"/>
  <c r="I2127" i="26"/>
  <c r="I2126" i="26"/>
  <c r="I2125" i="26"/>
  <c r="I2124" i="26"/>
  <c r="I2123" i="26"/>
  <c r="I2122" i="26"/>
  <c r="I2121" i="26"/>
  <c r="I2120" i="26"/>
  <c r="I2119" i="26"/>
  <c r="I2118" i="26"/>
  <c r="I2117" i="26"/>
  <c r="I2116" i="26"/>
  <c r="I2115" i="26"/>
  <c r="I2114" i="26"/>
  <c r="I2113" i="26"/>
  <c r="I2112" i="26"/>
  <c r="I2111" i="26"/>
  <c r="I2110" i="26"/>
  <c r="I2109" i="26"/>
  <c r="I2108" i="26"/>
  <c r="I2107" i="26"/>
  <c r="I2106" i="26"/>
  <c r="I2105" i="26"/>
  <c r="I2104" i="26"/>
  <c r="I2103" i="26"/>
  <c r="I2102" i="26"/>
  <c r="I2101" i="26"/>
  <c r="I2100" i="26"/>
  <c r="I2099" i="26"/>
  <c r="I2098" i="26"/>
  <c r="I2097" i="26"/>
  <c r="I2096" i="26"/>
  <c r="I2095" i="26"/>
  <c r="I2094" i="26"/>
  <c r="I2093" i="26"/>
  <c r="I2092" i="26"/>
  <c r="I2091" i="26"/>
  <c r="I2090" i="26"/>
  <c r="I2089" i="26"/>
  <c r="I2088" i="26"/>
  <c r="I2087" i="26"/>
  <c r="I2086" i="26"/>
  <c r="I2085" i="26"/>
  <c r="I2084" i="26"/>
  <c r="I2083" i="26"/>
  <c r="I2082" i="26"/>
  <c r="I2081" i="26"/>
  <c r="I2080" i="26"/>
  <c r="I2079" i="26"/>
  <c r="I2078" i="26"/>
  <c r="I2077" i="26"/>
  <c r="I2076" i="26"/>
  <c r="I2075" i="26"/>
  <c r="I2074" i="26"/>
  <c r="I2073" i="26"/>
  <c r="I2072" i="26"/>
  <c r="I2071" i="26"/>
  <c r="I2070" i="26"/>
  <c r="I2069" i="26"/>
  <c r="I2068" i="26"/>
  <c r="I2067" i="26"/>
  <c r="I2066" i="26"/>
  <c r="I2065" i="26"/>
  <c r="I2064" i="26"/>
  <c r="I2063" i="26"/>
  <c r="I2062" i="26"/>
  <c r="I2061" i="26"/>
  <c r="I2060" i="26"/>
  <c r="I2059" i="26"/>
  <c r="I2058" i="26"/>
  <c r="I2057" i="26"/>
  <c r="I2056" i="26"/>
  <c r="I2055" i="26"/>
  <c r="I2054" i="26"/>
  <c r="I2053" i="26"/>
  <c r="I2052" i="26"/>
  <c r="I2051" i="26"/>
  <c r="I2050" i="26"/>
  <c r="I2049" i="26"/>
  <c r="I2048" i="26"/>
  <c r="I2047" i="26"/>
  <c r="I2046" i="26"/>
  <c r="I2045" i="26"/>
  <c r="I2044" i="26"/>
  <c r="I2043" i="26"/>
  <c r="I2042" i="26"/>
  <c r="I2041" i="26"/>
  <c r="I2040" i="26"/>
  <c r="I2039" i="26"/>
  <c r="I2038" i="26"/>
  <c r="I2037" i="26"/>
  <c r="I2036" i="26"/>
  <c r="I2035" i="26"/>
  <c r="I2034" i="26"/>
  <c r="I2033" i="26"/>
  <c r="I2032" i="26"/>
  <c r="I2031" i="26"/>
  <c r="I2030" i="26"/>
  <c r="I2029" i="26"/>
  <c r="I2028" i="26"/>
  <c r="I2027" i="26"/>
  <c r="I2026" i="26"/>
  <c r="I2025" i="26"/>
  <c r="I2024" i="26"/>
  <c r="I2023" i="26"/>
  <c r="I2022" i="26"/>
  <c r="I2021" i="26"/>
  <c r="I2020" i="26"/>
  <c r="I2019" i="26"/>
  <c r="I2018" i="26"/>
  <c r="I2017" i="26"/>
  <c r="I2016" i="26"/>
  <c r="I2015" i="26"/>
  <c r="I2014" i="26"/>
  <c r="I2013" i="26"/>
  <c r="I2012" i="26"/>
  <c r="I2011" i="26"/>
  <c r="I2010" i="26"/>
  <c r="I2009" i="26"/>
  <c r="I2008" i="26"/>
  <c r="I2007" i="26"/>
  <c r="I2006" i="26"/>
  <c r="I2005" i="26"/>
  <c r="I2004" i="26"/>
  <c r="I2003" i="26"/>
  <c r="I2002" i="26"/>
  <c r="I2001" i="26"/>
  <c r="I2000" i="26"/>
  <c r="I1999" i="26"/>
  <c r="I1998" i="26"/>
  <c r="I1997" i="26"/>
  <c r="I1996" i="26"/>
  <c r="I1995" i="26"/>
  <c r="I1994" i="26"/>
  <c r="I1993" i="26"/>
  <c r="I1992" i="26"/>
  <c r="I1991" i="26"/>
  <c r="I1990" i="26"/>
  <c r="I1989" i="26"/>
  <c r="I1988" i="26"/>
  <c r="I1987" i="26"/>
  <c r="I1986" i="26"/>
  <c r="I1985" i="26"/>
  <c r="I1984" i="26"/>
  <c r="I1983" i="26"/>
  <c r="I1982" i="26"/>
  <c r="I1981" i="26"/>
  <c r="I1980" i="26"/>
  <c r="I1979" i="26"/>
  <c r="I1978" i="26"/>
  <c r="I1977" i="26"/>
  <c r="I1976" i="26"/>
  <c r="I1975" i="26"/>
  <c r="I1974" i="26"/>
  <c r="I1973" i="26"/>
  <c r="I1972" i="26"/>
  <c r="I1971" i="26"/>
  <c r="I1970" i="26"/>
  <c r="I1969" i="26"/>
  <c r="I1968" i="26"/>
  <c r="I1967" i="26"/>
  <c r="I1966" i="26"/>
  <c r="I1965" i="26"/>
  <c r="I1964" i="26"/>
  <c r="I1963" i="26"/>
  <c r="I1962" i="26"/>
  <c r="I1961" i="26"/>
  <c r="I1960" i="26"/>
  <c r="I1959" i="26"/>
  <c r="I1958" i="26"/>
  <c r="I1957" i="26"/>
  <c r="I1956" i="26"/>
  <c r="I1955" i="26"/>
  <c r="I1954" i="26"/>
  <c r="I1953" i="26"/>
  <c r="I1952" i="26"/>
  <c r="I1951" i="26"/>
  <c r="I1950" i="26"/>
  <c r="I1949" i="26"/>
  <c r="I1948" i="26"/>
  <c r="I1947" i="26"/>
  <c r="I1946" i="26"/>
  <c r="I1945" i="26"/>
  <c r="I1944" i="26"/>
  <c r="I1943" i="26"/>
  <c r="I1942" i="26"/>
  <c r="I1941" i="26"/>
  <c r="I1940" i="26"/>
  <c r="I1939" i="26"/>
  <c r="I1938" i="26"/>
  <c r="I1937" i="26"/>
  <c r="I1936" i="26"/>
  <c r="I1935" i="26"/>
  <c r="I1934" i="26"/>
  <c r="I1933" i="26"/>
  <c r="I1932" i="26"/>
  <c r="I1931" i="26"/>
  <c r="I1930" i="26"/>
  <c r="I1929" i="26"/>
  <c r="I1928" i="26"/>
  <c r="I1927" i="26"/>
  <c r="I1926" i="26"/>
  <c r="I1925" i="26"/>
  <c r="I1924" i="26"/>
  <c r="I1923" i="26"/>
  <c r="I1922" i="26"/>
  <c r="I1921" i="26"/>
  <c r="I1920" i="26"/>
  <c r="I1919" i="26"/>
  <c r="I1918" i="26"/>
  <c r="I1917" i="26"/>
  <c r="I1916" i="26"/>
  <c r="I1915" i="26"/>
  <c r="I1914" i="26"/>
  <c r="I1913" i="26"/>
  <c r="I1912" i="26"/>
  <c r="I1911" i="26"/>
  <c r="I1910" i="26"/>
  <c r="I1909" i="26"/>
  <c r="I1908" i="26"/>
  <c r="I1907" i="26"/>
  <c r="I1906" i="26"/>
  <c r="I1905" i="26"/>
  <c r="I1904" i="26"/>
  <c r="I1903" i="26"/>
  <c r="I1902" i="26"/>
  <c r="I1901" i="26"/>
  <c r="I1900" i="26"/>
  <c r="I1899" i="26"/>
  <c r="I1898" i="26"/>
  <c r="I1897" i="26"/>
  <c r="I1896" i="26"/>
  <c r="I1895" i="26"/>
  <c r="I1894" i="26"/>
  <c r="I1893" i="26"/>
  <c r="I1892" i="26"/>
  <c r="I1891" i="26"/>
  <c r="I1890" i="26"/>
  <c r="I1889" i="26"/>
  <c r="I1888" i="26"/>
  <c r="I1887" i="26"/>
  <c r="I1886" i="26"/>
  <c r="I1885" i="26"/>
  <c r="I1884" i="26"/>
  <c r="I1883" i="26"/>
  <c r="I1882" i="26"/>
  <c r="I1881" i="26"/>
  <c r="I1880" i="26"/>
  <c r="I1879" i="26"/>
  <c r="I1878" i="26"/>
  <c r="I1877" i="26"/>
  <c r="I1876" i="26"/>
  <c r="I1875" i="26"/>
  <c r="I1874" i="26"/>
  <c r="I1873" i="26"/>
  <c r="I1872" i="26"/>
  <c r="I1871" i="26"/>
  <c r="I1870" i="26"/>
  <c r="I1869" i="26"/>
  <c r="I1868" i="26"/>
  <c r="I1867" i="26"/>
  <c r="I1866" i="26"/>
  <c r="I1865" i="26"/>
  <c r="I1864" i="26"/>
  <c r="I1863" i="26"/>
  <c r="I1862" i="26"/>
  <c r="I1861" i="26"/>
  <c r="I1860" i="26"/>
  <c r="I1859" i="26"/>
  <c r="I1858" i="26"/>
  <c r="I1857" i="26"/>
  <c r="I1856" i="26"/>
  <c r="I1855" i="26"/>
  <c r="I1854" i="26"/>
  <c r="I1853" i="26"/>
  <c r="I1852" i="26"/>
  <c r="I1851" i="26"/>
  <c r="I1850" i="26"/>
  <c r="I1849" i="26"/>
  <c r="I1848" i="26"/>
  <c r="I1847" i="26"/>
  <c r="I1846" i="26"/>
  <c r="I1845" i="26"/>
  <c r="I1844" i="26"/>
  <c r="I1843" i="26"/>
  <c r="I1842" i="26"/>
  <c r="I1841" i="26"/>
  <c r="I1840" i="26"/>
  <c r="I1839" i="26"/>
  <c r="I1838" i="26"/>
  <c r="I1837" i="26"/>
  <c r="I1836" i="26"/>
  <c r="I1835" i="26"/>
  <c r="I1834" i="26"/>
  <c r="I1833" i="26"/>
  <c r="I1832" i="26"/>
  <c r="I1831" i="26"/>
  <c r="I1830" i="26"/>
  <c r="I1829" i="26"/>
  <c r="I1828" i="26"/>
  <c r="I1827" i="26"/>
  <c r="I1826" i="26"/>
  <c r="I1825" i="26"/>
  <c r="I1824" i="26"/>
  <c r="I1823" i="26"/>
  <c r="I1822" i="26"/>
  <c r="I1821" i="26"/>
  <c r="I1820" i="26"/>
  <c r="I1819" i="26"/>
  <c r="I1818" i="26"/>
  <c r="I1817" i="26"/>
  <c r="I1816" i="26"/>
  <c r="I1815" i="26"/>
  <c r="I1814" i="26"/>
  <c r="I1813" i="26"/>
  <c r="I1812" i="26"/>
  <c r="I1811" i="26"/>
  <c r="I1810" i="26"/>
  <c r="I1809" i="26"/>
  <c r="I1808" i="26"/>
  <c r="I1807" i="26"/>
  <c r="I1806" i="26"/>
  <c r="I1805" i="26"/>
  <c r="I1804" i="26"/>
  <c r="I1803" i="26"/>
  <c r="I1802" i="26"/>
  <c r="I1801" i="26"/>
  <c r="I1800" i="26"/>
  <c r="I1799" i="26"/>
  <c r="I1798" i="26"/>
  <c r="I1797" i="26"/>
  <c r="I1796" i="26"/>
  <c r="I1795" i="26"/>
  <c r="I1794" i="26"/>
  <c r="I1793" i="26"/>
  <c r="I1792" i="26"/>
  <c r="I1791" i="26"/>
  <c r="I1790" i="26"/>
  <c r="I1789" i="26"/>
  <c r="I1788" i="26"/>
  <c r="I1787" i="26"/>
  <c r="I1786" i="26"/>
  <c r="I1785" i="26"/>
  <c r="I1784" i="26"/>
  <c r="I1783" i="26"/>
  <c r="I1782" i="26"/>
  <c r="I1781" i="26"/>
  <c r="I1780" i="26"/>
  <c r="I1779" i="26"/>
  <c r="I1778" i="26"/>
  <c r="I1777" i="26"/>
  <c r="I1776" i="26"/>
  <c r="I1775" i="26"/>
  <c r="I1774" i="26"/>
  <c r="I1773" i="26"/>
  <c r="I1772" i="26"/>
  <c r="I1771" i="26"/>
  <c r="I1770" i="26"/>
  <c r="I1769" i="26"/>
  <c r="I1768" i="26"/>
  <c r="I1767" i="26"/>
  <c r="I1766" i="26"/>
  <c r="I1765" i="26"/>
  <c r="I1764" i="26"/>
  <c r="I1763" i="26"/>
  <c r="I1762" i="26"/>
  <c r="I1761" i="26"/>
  <c r="I1760" i="26"/>
  <c r="I1759" i="26"/>
  <c r="I1758" i="26"/>
  <c r="I1757" i="26"/>
  <c r="I1756" i="26"/>
  <c r="I1755" i="26"/>
  <c r="I1754" i="26"/>
  <c r="I1753" i="26"/>
  <c r="I1752" i="26"/>
  <c r="I1751" i="26"/>
  <c r="I1750" i="26"/>
  <c r="I1749" i="26"/>
  <c r="I1748" i="26"/>
  <c r="I1747" i="26"/>
  <c r="I1746" i="26"/>
  <c r="I1745" i="26"/>
  <c r="I1744" i="26"/>
  <c r="I1743" i="26"/>
  <c r="I1742" i="26"/>
  <c r="I1741" i="26"/>
  <c r="I1740" i="26"/>
  <c r="I1739" i="26"/>
  <c r="I1738" i="26"/>
  <c r="I1737" i="26"/>
  <c r="I1736" i="26"/>
  <c r="I1735" i="26"/>
  <c r="I1734" i="26"/>
  <c r="I1733" i="26"/>
  <c r="I1732" i="26"/>
  <c r="I1731" i="26"/>
  <c r="I1730" i="26"/>
  <c r="I1729" i="26"/>
  <c r="I1728" i="26"/>
  <c r="I1727" i="26"/>
  <c r="I1726" i="26"/>
  <c r="I1725" i="26"/>
  <c r="I1724" i="26"/>
  <c r="I1723" i="26"/>
  <c r="I1722" i="26"/>
  <c r="I1721" i="26"/>
  <c r="I1720" i="26"/>
  <c r="I1719" i="26"/>
  <c r="I1718" i="26"/>
  <c r="I1717" i="26"/>
  <c r="I1716" i="26"/>
  <c r="I1715" i="26"/>
  <c r="I1714" i="26"/>
  <c r="I1713" i="26"/>
  <c r="I1712" i="26"/>
  <c r="I1711" i="26"/>
  <c r="I1710" i="26"/>
  <c r="I1709" i="26"/>
  <c r="I1708" i="26"/>
  <c r="I1707" i="26"/>
  <c r="I1706" i="26"/>
  <c r="I1705" i="26"/>
  <c r="I1704" i="26"/>
  <c r="I1703" i="26"/>
  <c r="I1702" i="26"/>
  <c r="I1701" i="26"/>
  <c r="I1700" i="26"/>
  <c r="I1699" i="26"/>
  <c r="I1698" i="26"/>
  <c r="I1697" i="26"/>
  <c r="I1696" i="26"/>
  <c r="I1695" i="26"/>
  <c r="I1694" i="26"/>
  <c r="I1693" i="26"/>
  <c r="I1692" i="26"/>
  <c r="I1691" i="26"/>
  <c r="I1690" i="26"/>
  <c r="I1689" i="26"/>
  <c r="I1688" i="26"/>
  <c r="I1687" i="26"/>
  <c r="I1686" i="26"/>
  <c r="I1685" i="26"/>
  <c r="I1684" i="26"/>
  <c r="I1683" i="26"/>
  <c r="I1682" i="26"/>
  <c r="I1681" i="26"/>
  <c r="I1680" i="26"/>
  <c r="I1679" i="26"/>
  <c r="I1678" i="26"/>
  <c r="I1677" i="26"/>
  <c r="I1676" i="26"/>
  <c r="I1675" i="26"/>
  <c r="I1674" i="26"/>
  <c r="I1673" i="26"/>
  <c r="I1672" i="26"/>
  <c r="I1671" i="26"/>
  <c r="I1670" i="26"/>
  <c r="I1669" i="26"/>
  <c r="I1668" i="26"/>
  <c r="I1667" i="26"/>
  <c r="I1666" i="26"/>
  <c r="I1665" i="26"/>
  <c r="I1664" i="26"/>
  <c r="I1663" i="26"/>
  <c r="I1662" i="26"/>
  <c r="I1661" i="26"/>
  <c r="I1660" i="26"/>
  <c r="I1659" i="26"/>
  <c r="I1658" i="26"/>
  <c r="I1657" i="26"/>
  <c r="I1656" i="26"/>
  <c r="I1655" i="26"/>
  <c r="I1654" i="26"/>
  <c r="I1653" i="26"/>
  <c r="I1652" i="26"/>
  <c r="I1651" i="26"/>
  <c r="I1650" i="26"/>
  <c r="I1649" i="26"/>
  <c r="I1648" i="26"/>
  <c r="I1647" i="26"/>
  <c r="I1646" i="26"/>
  <c r="I1645" i="26"/>
  <c r="I1644" i="26"/>
  <c r="I1643" i="26"/>
  <c r="I1642" i="26"/>
  <c r="I1641" i="26"/>
  <c r="I1640" i="26"/>
  <c r="I1639" i="26"/>
  <c r="I1638" i="26"/>
  <c r="I1637" i="26"/>
  <c r="I1636" i="26"/>
  <c r="I1635" i="26"/>
  <c r="I1634" i="26"/>
  <c r="I1633" i="26"/>
  <c r="I1632" i="26"/>
  <c r="I1631" i="26"/>
  <c r="I1630" i="26"/>
  <c r="I1629" i="26"/>
  <c r="I1628" i="26"/>
  <c r="I1627" i="26"/>
  <c r="I1626" i="26"/>
  <c r="I1625" i="26"/>
  <c r="I1624" i="26"/>
  <c r="I1623" i="26"/>
  <c r="I1622" i="26"/>
  <c r="I1621" i="26"/>
  <c r="I1620" i="26"/>
  <c r="I1619" i="26"/>
  <c r="I1618" i="26"/>
  <c r="I1617" i="26"/>
  <c r="I1616" i="26"/>
  <c r="I1615" i="26"/>
  <c r="I1614" i="26"/>
  <c r="I1613" i="26"/>
  <c r="I1612" i="26"/>
  <c r="I1611" i="26"/>
  <c r="I1610" i="26"/>
  <c r="I1609" i="26"/>
  <c r="I1608" i="26"/>
  <c r="I1607" i="26"/>
  <c r="I1606" i="26"/>
  <c r="I1605" i="26"/>
  <c r="I1604" i="26"/>
  <c r="I1603" i="26"/>
  <c r="I1602" i="26"/>
  <c r="I1601" i="26"/>
  <c r="I1600" i="26"/>
  <c r="I1599" i="26"/>
  <c r="I1598" i="26"/>
  <c r="I1597" i="26"/>
  <c r="I1596" i="26"/>
  <c r="I1595" i="26"/>
  <c r="I1594" i="26"/>
  <c r="I1593" i="26"/>
  <c r="I1592" i="26"/>
  <c r="I1591" i="26"/>
  <c r="I1590" i="26"/>
  <c r="I1589" i="26"/>
  <c r="I1588" i="26"/>
  <c r="I1587" i="26"/>
  <c r="I1586" i="26"/>
  <c r="I1585" i="26"/>
  <c r="I1584" i="26"/>
  <c r="I1583" i="26"/>
  <c r="I1582" i="26"/>
  <c r="I1581" i="26"/>
  <c r="I1580" i="26"/>
  <c r="I1579" i="26"/>
  <c r="I1578" i="26"/>
  <c r="I1577" i="26"/>
  <c r="I1576" i="26"/>
  <c r="I1575" i="26"/>
  <c r="I1574" i="26"/>
  <c r="I1573" i="26"/>
  <c r="I1572" i="26"/>
  <c r="I1571" i="26"/>
  <c r="I1570" i="26"/>
  <c r="I1569" i="26"/>
  <c r="I1568" i="26"/>
  <c r="I1567" i="26"/>
  <c r="I1566" i="26"/>
  <c r="I1565" i="26"/>
  <c r="I1564" i="26"/>
  <c r="I1563" i="26"/>
  <c r="I1562" i="26"/>
  <c r="I1561" i="26"/>
  <c r="I1560" i="26"/>
  <c r="I1559" i="26"/>
  <c r="I1558" i="26"/>
  <c r="I1557" i="26"/>
  <c r="I1556" i="26"/>
  <c r="I1555" i="26"/>
  <c r="I1554" i="26"/>
  <c r="I1553" i="26"/>
  <c r="I1552" i="26"/>
  <c r="I1551" i="26"/>
  <c r="I1550" i="26"/>
  <c r="I1549" i="26"/>
  <c r="I1548" i="26"/>
  <c r="I1547" i="26"/>
  <c r="I1546" i="26"/>
  <c r="I1545" i="26"/>
  <c r="I1544" i="26"/>
  <c r="I1543" i="26"/>
  <c r="I1542" i="26"/>
  <c r="I1541" i="26"/>
  <c r="I1540" i="26"/>
  <c r="I1539" i="26"/>
  <c r="I1538" i="26"/>
  <c r="I1537" i="26"/>
  <c r="I1536" i="26"/>
  <c r="I1535" i="26"/>
  <c r="I1534" i="26"/>
  <c r="I1533" i="26"/>
  <c r="I1532" i="26"/>
  <c r="I1531" i="26"/>
  <c r="I1530" i="26"/>
  <c r="I1529" i="26"/>
  <c r="I1528" i="26"/>
  <c r="I1527" i="26"/>
  <c r="I1526" i="26"/>
  <c r="I1525" i="26"/>
  <c r="I1524" i="26"/>
  <c r="I1523" i="26"/>
  <c r="I1522" i="26"/>
  <c r="I1521" i="26"/>
  <c r="I1520" i="26"/>
  <c r="I1519" i="26"/>
  <c r="I1518" i="26"/>
  <c r="I1517" i="26"/>
  <c r="I1516" i="26"/>
  <c r="I1515" i="26"/>
  <c r="I1514" i="26"/>
  <c r="I1513" i="26"/>
  <c r="I1512" i="26"/>
  <c r="I1511" i="26"/>
  <c r="I1510" i="26"/>
  <c r="I1509" i="26"/>
  <c r="I1508" i="26"/>
  <c r="I1507" i="26"/>
  <c r="I1506" i="26"/>
  <c r="I1505" i="26"/>
  <c r="I1504" i="26"/>
  <c r="I1503" i="26"/>
  <c r="I1502" i="26"/>
  <c r="I1501" i="26"/>
  <c r="I1500" i="26"/>
  <c r="I1499" i="26"/>
  <c r="I1498" i="26"/>
  <c r="I1497" i="26"/>
  <c r="I1496" i="26"/>
  <c r="I1495" i="26"/>
  <c r="I1494" i="26"/>
  <c r="I1493" i="26"/>
  <c r="I1492" i="26"/>
  <c r="I1491" i="26"/>
  <c r="I1490" i="26"/>
  <c r="I1489" i="26"/>
  <c r="I1488" i="26"/>
  <c r="I1487" i="26"/>
  <c r="I1486" i="26"/>
  <c r="I1485" i="26"/>
  <c r="I1484" i="26"/>
  <c r="I1483" i="26"/>
  <c r="I1482" i="26"/>
  <c r="I1481" i="26"/>
  <c r="I1480" i="26"/>
  <c r="I1479" i="26"/>
  <c r="I1478" i="26"/>
  <c r="I1477" i="26"/>
  <c r="I1476" i="26"/>
  <c r="I1475" i="26"/>
  <c r="I1474" i="26"/>
  <c r="I1473" i="26"/>
  <c r="I1472" i="26"/>
  <c r="I1471" i="26"/>
  <c r="I1470" i="26"/>
  <c r="I1469" i="26"/>
  <c r="I1468" i="26"/>
  <c r="I1467" i="26"/>
  <c r="I1466" i="26"/>
  <c r="I1465" i="26"/>
  <c r="I1464" i="26"/>
  <c r="I1463" i="26"/>
  <c r="I1462" i="26"/>
  <c r="I1461" i="26"/>
  <c r="I1460" i="26"/>
  <c r="I1459" i="26"/>
  <c r="I1458" i="26"/>
  <c r="I1457" i="26"/>
  <c r="I1456" i="26"/>
  <c r="I1455" i="26"/>
  <c r="I1454" i="26"/>
  <c r="I1453" i="26"/>
  <c r="I1452" i="26"/>
  <c r="I1451" i="26"/>
  <c r="I1450" i="26"/>
  <c r="I1449" i="26"/>
  <c r="I1448" i="26"/>
  <c r="I1447" i="26"/>
  <c r="I1446" i="26"/>
  <c r="I1445" i="26"/>
  <c r="I1444" i="26"/>
  <c r="I1443" i="26"/>
  <c r="I1442" i="26"/>
  <c r="I1441" i="26"/>
  <c r="I1440" i="26"/>
  <c r="I1439" i="26"/>
  <c r="I1438" i="26"/>
  <c r="I1437" i="26"/>
  <c r="I1436" i="26"/>
  <c r="I1435" i="26"/>
  <c r="I1434" i="26"/>
  <c r="I1433" i="26"/>
  <c r="I1432" i="26"/>
  <c r="I1431" i="26"/>
  <c r="I1430" i="26"/>
  <c r="I1429" i="26"/>
  <c r="I1428" i="26"/>
  <c r="I1427" i="26"/>
  <c r="I1426" i="26"/>
  <c r="I1425" i="26"/>
  <c r="I1424" i="26"/>
  <c r="I1423" i="26"/>
  <c r="I1422" i="26"/>
  <c r="I1421" i="26"/>
  <c r="I1420" i="26"/>
  <c r="I1419" i="26"/>
  <c r="I1418" i="26"/>
  <c r="I1417" i="26"/>
  <c r="I1416" i="26"/>
  <c r="I1415" i="26"/>
  <c r="I1414" i="26"/>
  <c r="I1413" i="26"/>
  <c r="I1412" i="26"/>
  <c r="I1411" i="26"/>
  <c r="I1410" i="26"/>
  <c r="I1409" i="26"/>
  <c r="I1408" i="26"/>
  <c r="I1407" i="26"/>
  <c r="I1406" i="26"/>
  <c r="I1405" i="26"/>
  <c r="I1404" i="26"/>
  <c r="I1403" i="26"/>
  <c r="I1402" i="26"/>
  <c r="I1401" i="26"/>
  <c r="I1400" i="26"/>
  <c r="I1399" i="26"/>
  <c r="I1398" i="26"/>
  <c r="I1397" i="26"/>
  <c r="I1396" i="26"/>
  <c r="I1395" i="26"/>
  <c r="I1394" i="26"/>
  <c r="I1393" i="26"/>
  <c r="I1392" i="26"/>
  <c r="I1391" i="26"/>
  <c r="I1390" i="26"/>
  <c r="I1389" i="26"/>
  <c r="I1388" i="26"/>
  <c r="I1387" i="26"/>
  <c r="I1386" i="26"/>
  <c r="I1385" i="26"/>
  <c r="I1384" i="26"/>
  <c r="I1383" i="26"/>
  <c r="I1382" i="26"/>
  <c r="I1381" i="26"/>
  <c r="I1380" i="26"/>
  <c r="I1379" i="26"/>
  <c r="I1378" i="26"/>
  <c r="I1377" i="26"/>
  <c r="I1376" i="26"/>
  <c r="I1375" i="26"/>
  <c r="I1374" i="26"/>
  <c r="I1373" i="26"/>
  <c r="I1372" i="26"/>
  <c r="I1371" i="26"/>
  <c r="I1370" i="26"/>
  <c r="I1369" i="26"/>
  <c r="I1368" i="26"/>
  <c r="I1367" i="26"/>
  <c r="I1366" i="26"/>
  <c r="I1365" i="26"/>
  <c r="I1364" i="26"/>
  <c r="I1363" i="26"/>
  <c r="I1362" i="26"/>
  <c r="I1361" i="26"/>
  <c r="I1360" i="26"/>
  <c r="I1359" i="26"/>
  <c r="I1358" i="26"/>
  <c r="I1357" i="26"/>
  <c r="I1356" i="26"/>
  <c r="I1355" i="26"/>
  <c r="I1354" i="26"/>
  <c r="I1353" i="26"/>
  <c r="I1352" i="26"/>
  <c r="I1351" i="26"/>
  <c r="I1350" i="26"/>
  <c r="I1349" i="26"/>
  <c r="I1348" i="26"/>
  <c r="I1347" i="26"/>
  <c r="I1346" i="26"/>
  <c r="I1345" i="26"/>
  <c r="I1344" i="26"/>
  <c r="I1343" i="26"/>
  <c r="I1342" i="26"/>
  <c r="I1341" i="26"/>
  <c r="I1340" i="26"/>
  <c r="I1339" i="26"/>
  <c r="I1338" i="26"/>
  <c r="I1337" i="26"/>
  <c r="I1336" i="26"/>
  <c r="I1335" i="26"/>
  <c r="I1334" i="26"/>
  <c r="I1333" i="26"/>
  <c r="I1332" i="26"/>
  <c r="I1331" i="26"/>
  <c r="I1330" i="26"/>
  <c r="I1329" i="26"/>
  <c r="I1328" i="26"/>
  <c r="I1327" i="26"/>
  <c r="I1326" i="26"/>
  <c r="I1325" i="26"/>
  <c r="I1324" i="26"/>
  <c r="I1323" i="26"/>
  <c r="I1322" i="26"/>
  <c r="I1321" i="26"/>
  <c r="I1320" i="26"/>
  <c r="I1319" i="26"/>
  <c r="I1318" i="26"/>
  <c r="I1317" i="26"/>
  <c r="I1316" i="26"/>
  <c r="I1315" i="26"/>
  <c r="I1314" i="26"/>
  <c r="I1313" i="26"/>
  <c r="I1312" i="26"/>
  <c r="I1311" i="26"/>
  <c r="I1310" i="26"/>
  <c r="I1309" i="26"/>
  <c r="I1308" i="26"/>
  <c r="I1307" i="26"/>
  <c r="I1306" i="26"/>
  <c r="I1305" i="26"/>
  <c r="I1304" i="26"/>
  <c r="I1303" i="26"/>
  <c r="I1302" i="26"/>
  <c r="I1301" i="26"/>
  <c r="I1300" i="26"/>
  <c r="I1299" i="26"/>
  <c r="I1298" i="26"/>
  <c r="I1297" i="26"/>
  <c r="I1296" i="26"/>
  <c r="I1295" i="26"/>
  <c r="I1294" i="26"/>
  <c r="I1293" i="26"/>
  <c r="I1292" i="26"/>
  <c r="I1291" i="26"/>
  <c r="I1290" i="26"/>
  <c r="I1289" i="26"/>
  <c r="I1288" i="26"/>
  <c r="I1287" i="26"/>
  <c r="I1286" i="26"/>
  <c r="I1285" i="26"/>
  <c r="I1284" i="26"/>
  <c r="I1283" i="26"/>
  <c r="I1282" i="26"/>
  <c r="I1281" i="26"/>
  <c r="I1280" i="26"/>
  <c r="I1279" i="26"/>
  <c r="I1278" i="26"/>
  <c r="I1277" i="26"/>
  <c r="I1276" i="26"/>
  <c r="I1275" i="26"/>
  <c r="I1274" i="26"/>
  <c r="I1273" i="26"/>
  <c r="I1272" i="26"/>
  <c r="I1271" i="26"/>
  <c r="I1270" i="26"/>
  <c r="I1269" i="26"/>
  <c r="I1268" i="26"/>
  <c r="I1267" i="26"/>
  <c r="I1266" i="26"/>
  <c r="I1265" i="26"/>
  <c r="I1264" i="26"/>
  <c r="I1263" i="26"/>
  <c r="I1262" i="26"/>
  <c r="I1261" i="26"/>
  <c r="I1260" i="26"/>
  <c r="I1259" i="26"/>
  <c r="I1258" i="26"/>
  <c r="I1257" i="26"/>
  <c r="I1256" i="26"/>
  <c r="I1255" i="26"/>
  <c r="I1254" i="26"/>
  <c r="I1253" i="26"/>
  <c r="I1252" i="26"/>
  <c r="I1251" i="26"/>
  <c r="I1250" i="26"/>
  <c r="I1249" i="26"/>
  <c r="I1248" i="26"/>
  <c r="I1247" i="26"/>
  <c r="I1246" i="26"/>
  <c r="I1245" i="26"/>
  <c r="I1244" i="26"/>
  <c r="I1243" i="26"/>
  <c r="I1242" i="26"/>
  <c r="I1241" i="26"/>
  <c r="I1240" i="26"/>
  <c r="I1239" i="26"/>
  <c r="I1238" i="26"/>
  <c r="I1237" i="26"/>
  <c r="I1236" i="26"/>
  <c r="I1235" i="26"/>
  <c r="I1234" i="26"/>
  <c r="I1233" i="26"/>
  <c r="I1232" i="26"/>
  <c r="I1231" i="26"/>
  <c r="I1230" i="26"/>
  <c r="I1229" i="26"/>
  <c r="I1228" i="26"/>
  <c r="I1227" i="26"/>
  <c r="I1226" i="26"/>
  <c r="I1225" i="26"/>
  <c r="I1224" i="26"/>
  <c r="I1223" i="26"/>
  <c r="I1222" i="26"/>
  <c r="I1221" i="26"/>
  <c r="I1220" i="26"/>
  <c r="I1219" i="26"/>
  <c r="I1218" i="26"/>
  <c r="I1217" i="26"/>
  <c r="I1216" i="26"/>
  <c r="I1215" i="26"/>
  <c r="I1214" i="26"/>
  <c r="I1213" i="26"/>
  <c r="I1212" i="26"/>
  <c r="I1211" i="26"/>
  <c r="I1210" i="26"/>
  <c r="I1209" i="26"/>
  <c r="I1208" i="26"/>
  <c r="I1207" i="26"/>
  <c r="I1206" i="26"/>
  <c r="I1205" i="26"/>
  <c r="I1204" i="26"/>
  <c r="I1203" i="26"/>
  <c r="I1202" i="26"/>
  <c r="I1201" i="26"/>
  <c r="I1200" i="26"/>
  <c r="I1199" i="26"/>
  <c r="I1198" i="26"/>
  <c r="I1197" i="26"/>
  <c r="I1196" i="26"/>
  <c r="I1195" i="26"/>
  <c r="I1194" i="26"/>
  <c r="I1193" i="26"/>
  <c r="I1192" i="26"/>
  <c r="I1191" i="26"/>
  <c r="I1190" i="26"/>
  <c r="I1189" i="26"/>
  <c r="I1188" i="26"/>
  <c r="I1187" i="26"/>
  <c r="I1186" i="26"/>
  <c r="I1185" i="26"/>
  <c r="I1184" i="26"/>
  <c r="I1183" i="26"/>
  <c r="I1182" i="26"/>
  <c r="I1181" i="26"/>
  <c r="I1180" i="26"/>
  <c r="I1179" i="26"/>
  <c r="I1178" i="26"/>
  <c r="I1177" i="26"/>
  <c r="I1176" i="26"/>
  <c r="I1175" i="26"/>
  <c r="I1174" i="26"/>
  <c r="I1173" i="26"/>
  <c r="I1172" i="26"/>
  <c r="I1171" i="26"/>
  <c r="I1170" i="26"/>
  <c r="I1169" i="26"/>
  <c r="I1168" i="26"/>
  <c r="I1167" i="26"/>
  <c r="I1166" i="26"/>
  <c r="I1165" i="26"/>
  <c r="I1164" i="26"/>
  <c r="I1163" i="26"/>
  <c r="I1162" i="26"/>
  <c r="I1161" i="26"/>
  <c r="I1160" i="26"/>
  <c r="I1159" i="26"/>
  <c r="I1158" i="26"/>
  <c r="I1157" i="26"/>
  <c r="I1156" i="26"/>
  <c r="I1155" i="26"/>
  <c r="I1154" i="26"/>
  <c r="I1153" i="26"/>
  <c r="I1152" i="26"/>
  <c r="I1151" i="26"/>
  <c r="I1150" i="26"/>
  <c r="I1149" i="26"/>
  <c r="I1148" i="26"/>
  <c r="I1147" i="26"/>
  <c r="I1146" i="26"/>
  <c r="I1145" i="26"/>
  <c r="I1144" i="26"/>
  <c r="I1143" i="26"/>
  <c r="I1142" i="26"/>
  <c r="I1141" i="26"/>
  <c r="I1140" i="26"/>
  <c r="I1139" i="26"/>
  <c r="I1138" i="26"/>
  <c r="I1137" i="26"/>
  <c r="I1136" i="26"/>
  <c r="I1135" i="26"/>
  <c r="I1134" i="26"/>
  <c r="I1133" i="26"/>
  <c r="I1132" i="26"/>
  <c r="I1131" i="26"/>
  <c r="I1130" i="26"/>
  <c r="I1129" i="26"/>
  <c r="I1128" i="26"/>
  <c r="I1127" i="26"/>
  <c r="I1126" i="26"/>
  <c r="I1125" i="26"/>
  <c r="I1124" i="26"/>
  <c r="I1123" i="26"/>
  <c r="I1122" i="26"/>
  <c r="I1121" i="26"/>
  <c r="I1120" i="26"/>
  <c r="I1119" i="26"/>
  <c r="I1118" i="26"/>
  <c r="I1117" i="26"/>
  <c r="I1116" i="26"/>
  <c r="I1115" i="26"/>
  <c r="I1114" i="26"/>
  <c r="I1113" i="26"/>
  <c r="I1112" i="26"/>
  <c r="I1111" i="26"/>
  <c r="I1110" i="26"/>
  <c r="I1109" i="26"/>
  <c r="I1108" i="26"/>
  <c r="I1107" i="26"/>
  <c r="I1106" i="26"/>
  <c r="I1105" i="26"/>
  <c r="I1104" i="26"/>
  <c r="I1103" i="26"/>
  <c r="I1102" i="26"/>
  <c r="I1101" i="26"/>
  <c r="I1100" i="26"/>
  <c r="I1099" i="26"/>
  <c r="I1098" i="26"/>
  <c r="I1097" i="26"/>
  <c r="I1096" i="26"/>
  <c r="I1095" i="26"/>
  <c r="I1094" i="26"/>
  <c r="I1093" i="26"/>
  <c r="I1092" i="26"/>
  <c r="I1091" i="26"/>
  <c r="I1090" i="26"/>
  <c r="I1089" i="26"/>
  <c r="I1088" i="26"/>
  <c r="I1087" i="26"/>
  <c r="I1086" i="26"/>
  <c r="I1085" i="26"/>
  <c r="I1084" i="26"/>
  <c r="I1083" i="26"/>
  <c r="I1082" i="26"/>
  <c r="I1081" i="26"/>
  <c r="I1080" i="26"/>
  <c r="I1079" i="26"/>
  <c r="I1078" i="26"/>
  <c r="I1077" i="26"/>
  <c r="I1076" i="26"/>
  <c r="I1075" i="26"/>
  <c r="I1074" i="26"/>
  <c r="I1073" i="26"/>
  <c r="I1072" i="26"/>
  <c r="I1071" i="26"/>
  <c r="I1070" i="26"/>
  <c r="I1069" i="26"/>
  <c r="I1068" i="26"/>
  <c r="I1067" i="26"/>
  <c r="I1066" i="26"/>
  <c r="I1065" i="26"/>
  <c r="I1064" i="26"/>
  <c r="I1063" i="26"/>
  <c r="I1062" i="26"/>
  <c r="I1061" i="26"/>
  <c r="I1060" i="26"/>
  <c r="I1059" i="26"/>
  <c r="I1058" i="26"/>
  <c r="I1057" i="26"/>
  <c r="I1056" i="26"/>
  <c r="I1055" i="26"/>
  <c r="I1054" i="26"/>
  <c r="I1053" i="26"/>
  <c r="I1052" i="26"/>
  <c r="I1051" i="26"/>
  <c r="I1050" i="26"/>
  <c r="I1049" i="26"/>
  <c r="I1048" i="26"/>
  <c r="I1047" i="26"/>
  <c r="I1046" i="26"/>
  <c r="I1045" i="26"/>
  <c r="I1044" i="26"/>
  <c r="I1043" i="26"/>
  <c r="I1042" i="26"/>
  <c r="I1041" i="26"/>
  <c r="I1040" i="26"/>
  <c r="I1039" i="26"/>
  <c r="I1038" i="26"/>
  <c r="I1037" i="26"/>
  <c r="I1036" i="26"/>
  <c r="I1035" i="26"/>
  <c r="I1034" i="26"/>
  <c r="I1033" i="26"/>
  <c r="I1032" i="26"/>
  <c r="I1031" i="26"/>
  <c r="I1030" i="26"/>
  <c r="I1029" i="26"/>
  <c r="I1028" i="26"/>
  <c r="I1027" i="26"/>
  <c r="I1026" i="26"/>
  <c r="I1025" i="26"/>
  <c r="I1024" i="26"/>
  <c r="I1023" i="26"/>
  <c r="I1022" i="26"/>
  <c r="I1021" i="26"/>
  <c r="I1020" i="26"/>
  <c r="I1019" i="26"/>
  <c r="I1018" i="26"/>
  <c r="I1017" i="26"/>
  <c r="I1016" i="26"/>
  <c r="I1015" i="26"/>
  <c r="I1014" i="26"/>
  <c r="I1013" i="26"/>
  <c r="I1012" i="26"/>
  <c r="I1011" i="26"/>
  <c r="I1010" i="26"/>
  <c r="I1009" i="26"/>
  <c r="I1008" i="26"/>
  <c r="I1007" i="26"/>
  <c r="I1006" i="26"/>
  <c r="I1005" i="26"/>
  <c r="I1004" i="26"/>
  <c r="I1003" i="26"/>
  <c r="I1002" i="26"/>
  <c r="I1001" i="26"/>
  <c r="I1000" i="26"/>
  <c r="I999" i="26"/>
  <c r="I998" i="26"/>
  <c r="I997" i="26"/>
  <c r="I996" i="26"/>
  <c r="I995" i="26"/>
  <c r="I994" i="26"/>
  <c r="I993" i="26"/>
  <c r="I992" i="26"/>
  <c r="I991" i="26"/>
  <c r="I990" i="26"/>
  <c r="I989" i="26"/>
  <c r="I988" i="26"/>
  <c r="I987" i="26"/>
  <c r="I986" i="26"/>
  <c r="I985" i="26"/>
  <c r="I984" i="26"/>
  <c r="I983" i="26"/>
  <c r="I982" i="26"/>
  <c r="I981" i="26"/>
  <c r="I980" i="26"/>
  <c r="I979" i="26"/>
  <c r="I978" i="26"/>
  <c r="I977" i="26"/>
  <c r="I976" i="26"/>
  <c r="I975" i="26"/>
  <c r="I974" i="26"/>
  <c r="I973" i="26"/>
  <c r="I972" i="26"/>
  <c r="I971" i="26"/>
  <c r="I970" i="26"/>
  <c r="I969" i="26"/>
  <c r="I968" i="26"/>
  <c r="I967" i="26"/>
  <c r="I966" i="26"/>
  <c r="I965" i="26"/>
  <c r="I964" i="26"/>
  <c r="I963" i="26"/>
  <c r="I962" i="26"/>
  <c r="I961" i="26"/>
  <c r="I960" i="26"/>
  <c r="I959" i="26"/>
  <c r="I958" i="26"/>
  <c r="I957" i="26"/>
  <c r="I956" i="26"/>
  <c r="I955" i="26"/>
  <c r="I954" i="26"/>
  <c r="I953" i="26"/>
  <c r="I952" i="26"/>
  <c r="I951" i="26"/>
  <c r="I950" i="26"/>
  <c r="I949" i="26"/>
  <c r="I948" i="26"/>
  <c r="I947" i="26"/>
  <c r="I946" i="26"/>
  <c r="I945" i="26"/>
  <c r="I944" i="26"/>
  <c r="I943" i="26"/>
  <c r="I942" i="26"/>
  <c r="I941" i="26"/>
  <c r="I940" i="26"/>
  <c r="I939" i="26"/>
  <c r="I938" i="26"/>
  <c r="I937" i="26"/>
  <c r="I936" i="26"/>
  <c r="I935" i="26"/>
  <c r="I934" i="26"/>
  <c r="I933" i="26"/>
  <c r="I932" i="26"/>
  <c r="I931" i="26"/>
  <c r="I930" i="26"/>
  <c r="I929" i="26"/>
  <c r="I928" i="26"/>
  <c r="I927" i="26"/>
  <c r="I926" i="26"/>
  <c r="I925" i="26"/>
  <c r="I924" i="26"/>
  <c r="I923" i="26"/>
  <c r="I922" i="26"/>
  <c r="I921" i="26"/>
  <c r="I920" i="26"/>
  <c r="I919" i="26"/>
  <c r="I918" i="26"/>
  <c r="I917" i="26"/>
  <c r="I916" i="26"/>
  <c r="I915" i="26"/>
  <c r="I914" i="26"/>
  <c r="I913" i="26"/>
  <c r="I912" i="26"/>
  <c r="I911" i="26"/>
  <c r="I910" i="26"/>
  <c r="I909" i="26"/>
  <c r="I908" i="26"/>
  <c r="I907" i="26"/>
  <c r="I906" i="26"/>
  <c r="I905" i="26"/>
  <c r="I904" i="26"/>
  <c r="I903" i="26"/>
  <c r="I902" i="26"/>
  <c r="I901" i="26"/>
  <c r="I900" i="26"/>
  <c r="I899" i="26"/>
  <c r="I898" i="26"/>
  <c r="I897" i="26"/>
  <c r="I896" i="26"/>
  <c r="I895" i="26"/>
  <c r="I894" i="26"/>
  <c r="I893" i="26"/>
  <c r="I892" i="26"/>
  <c r="I891" i="26"/>
  <c r="I890" i="26"/>
  <c r="I889" i="26"/>
  <c r="I888" i="26"/>
  <c r="I887" i="26"/>
  <c r="I886" i="26"/>
  <c r="I885" i="26"/>
  <c r="I884" i="26"/>
  <c r="I883" i="26"/>
  <c r="I882" i="26"/>
  <c r="I881" i="26"/>
  <c r="I880" i="26"/>
  <c r="I879" i="26"/>
  <c r="I878" i="26"/>
  <c r="I877" i="26"/>
  <c r="I876" i="26"/>
  <c r="I875" i="26"/>
  <c r="I874" i="26"/>
  <c r="I873" i="26"/>
  <c r="I872" i="26"/>
  <c r="I871" i="26"/>
  <c r="I870" i="26"/>
  <c r="I869" i="26"/>
  <c r="I868" i="26"/>
  <c r="I867" i="26"/>
  <c r="I866" i="26"/>
  <c r="I865" i="26"/>
  <c r="I864" i="26"/>
  <c r="I863" i="26"/>
  <c r="I862" i="26"/>
  <c r="I861" i="26"/>
  <c r="I860" i="26"/>
  <c r="I859" i="26"/>
  <c r="I858" i="26"/>
  <c r="I857" i="26"/>
  <c r="I856" i="26"/>
  <c r="I855" i="26"/>
  <c r="I854" i="26"/>
  <c r="I853" i="26"/>
  <c r="I852" i="26"/>
  <c r="I851" i="26"/>
  <c r="I850" i="26"/>
  <c r="I849" i="26"/>
  <c r="I848" i="26"/>
  <c r="I847" i="26"/>
  <c r="I846" i="26"/>
  <c r="I845" i="26"/>
  <c r="I844" i="26"/>
  <c r="I843" i="26"/>
  <c r="I842" i="26"/>
  <c r="I841" i="26"/>
  <c r="I840" i="26"/>
  <c r="I839" i="26"/>
  <c r="I838" i="26"/>
  <c r="I837" i="26"/>
  <c r="I836" i="26"/>
  <c r="I835" i="26"/>
  <c r="I834" i="26"/>
  <c r="I833" i="26"/>
  <c r="I832" i="26"/>
  <c r="I831" i="26"/>
  <c r="I830" i="26"/>
  <c r="I829" i="26"/>
  <c r="I828" i="26"/>
  <c r="I827" i="26"/>
  <c r="I826" i="26"/>
  <c r="I825" i="26"/>
  <c r="I824" i="26"/>
  <c r="I823" i="26"/>
  <c r="I822" i="26"/>
  <c r="I821" i="26"/>
  <c r="I820" i="26"/>
  <c r="I819" i="26"/>
  <c r="I818" i="26"/>
  <c r="I817" i="26"/>
  <c r="I816" i="26"/>
  <c r="I815" i="26"/>
  <c r="I814" i="26"/>
  <c r="I813" i="26"/>
  <c r="I812" i="26"/>
  <c r="I811" i="26"/>
  <c r="I810" i="26"/>
  <c r="I809" i="26"/>
  <c r="I808" i="26"/>
  <c r="I807" i="26"/>
  <c r="I806" i="26"/>
  <c r="I805" i="26"/>
  <c r="I804" i="26"/>
  <c r="I803" i="26"/>
  <c r="I802" i="26"/>
  <c r="I801" i="26"/>
  <c r="I800" i="26"/>
  <c r="I799" i="26"/>
  <c r="I798" i="26"/>
  <c r="I797" i="26"/>
  <c r="I796" i="26"/>
  <c r="I795" i="26"/>
  <c r="I794" i="26"/>
  <c r="I793" i="26"/>
  <c r="I792" i="26"/>
  <c r="I791" i="26"/>
  <c r="I790" i="26"/>
  <c r="I789" i="26"/>
  <c r="I788" i="26"/>
  <c r="I787" i="26"/>
  <c r="I786" i="26"/>
  <c r="I785" i="26"/>
  <c r="I784" i="26"/>
  <c r="I783" i="26"/>
  <c r="I782" i="26"/>
  <c r="I781" i="26"/>
  <c r="I780" i="26"/>
  <c r="I779" i="26"/>
  <c r="I778" i="26"/>
  <c r="I777" i="26"/>
  <c r="I776" i="26"/>
  <c r="I775" i="26"/>
  <c r="I774" i="26"/>
  <c r="I773" i="26"/>
  <c r="I772" i="26"/>
  <c r="I771" i="26"/>
  <c r="I770" i="26"/>
  <c r="I769" i="26"/>
  <c r="I768" i="26"/>
  <c r="I767" i="26"/>
  <c r="I766" i="26"/>
  <c r="I765" i="26"/>
  <c r="I764" i="26"/>
  <c r="I763" i="26"/>
  <c r="I762" i="26"/>
  <c r="I761" i="26"/>
  <c r="I760" i="26"/>
  <c r="I759" i="26"/>
  <c r="I758" i="26"/>
  <c r="I757" i="26"/>
  <c r="I756" i="26"/>
  <c r="I755" i="26"/>
  <c r="I754" i="26"/>
  <c r="I753" i="26"/>
  <c r="I752" i="26"/>
  <c r="I751" i="26"/>
  <c r="I750" i="26"/>
  <c r="I749" i="26"/>
  <c r="I748" i="26"/>
  <c r="I747" i="26"/>
  <c r="I746" i="26"/>
  <c r="I745" i="26"/>
  <c r="I744" i="26"/>
  <c r="I743" i="26"/>
  <c r="I742" i="26"/>
  <c r="I741" i="26"/>
  <c r="I740" i="26"/>
  <c r="I739" i="26"/>
  <c r="I738" i="26"/>
  <c r="I737" i="26"/>
  <c r="I736" i="26"/>
  <c r="I735" i="26"/>
  <c r="I734" i="26"/>
  <c r="I733" i="26"/>
  <c r="I732" i="26"/>
  <c r="I731" i="26"/>
  <c r="I730" i="26"/>
  <c r="I729" i="26"/>
  <c r="I728" i="26"/>
  <c r="I727" i="26"/>
  <c r="I726" i="26"/>
  <c r="I725" i="26"/>
  <c r="I724" i="26"/>
  <c r="I723" i="26"/>
  <c r="I722" i="26"/>
  <c r="I721" i="26"/>
  <c r="I720" i="26"/>
  <c r="I719" i="26"/>
  <c r="I718" i="26"/>
  <c r="I717" i="26"/>
  <c r="I716" i="26"/>
  <c r="I715" i="26"/>
  <c r="I714" i="26"/>
  <c r="I713" i="26"/>
  <c r="I712" i="26"/>
  <c r="I711" i="26"/>
  <c r="I710" i="26"/>
  <c r="I709" i="26"/>
  <c r="I708" i="26"/>
  <c r="I707" i="26"/>
  <c r="I706" i="26"/>
  <c r="I705" i="26"/>
  <c r="I704" i="26"/>
  <c r="I703" i="26"/>
  <c r="I702" i="26"/>
  <c r="I701" i="26"/>
  <c r="I700" i="26"/>
  <c r="I699" i="26"/>
  <c r="I698" i="26"/>
  <c r="I697" i="26"/>
  <c r="I696" i="26"/>
  <c r="I695" i="26"/>
  <c r="I694" i="26"/>
  <c r="I693" i="26"/>
  <c r="I692" i="26"/>
  <c r="I691" i="26"/>
  <c r="I690" i="26"/>
  <c r="I689" i="26"/>
  <c r="I688" i="26"/>
  <c r="I687" i="26"/>
  <c r="I686" i="26"/>
  <c r="I685" i="26"/>
  <c r="I684" i="26"/>
  <c r="I683" i="26"/>
  <c r="I682" i="26"/>
  <c r="I681" i="26"/>
  <c r="I680" i="26"/>
  <c r="I679" i="26"/>
  <c r="I678" i="26"/>
  <c r="I677" i="26"/>
  <c r="I676" i="26"/>
  <c r="I675" i="26"/>
  <c r="I674" i="26"/>
  <c r="I673" i="26"/>
  <c r="I672" i="26"/>
  <c r="I671" i="26"/>
  <c r="I670" i="26"/>
  <c r="I669" i="26"/>
  <c r="I668" i="26"/>
  <c r="I667" i="26"/>
  <c r="I666" i="26"/>
  <c r="I665" i="26"/>
  <c r="I664" i="26"/>
  <c r="I663" i="26"/>
  <c r="I662" i="26"/>
  <c r="I661" i="26"/>
  <c r="I660" i="26"/>
  <c r="I659" i="26"/>
  <c r="I658" i="26"/>
  <c r="I657" i="26"/>
  <c r="I656" i="26"/>
  <c r="I655" i="26"/>
  <c r="I654" i="26"/>
  <c r="I653" i="26"/>
  <c r="I652" i="26"/>
  <c r="I651" i="26"/>
  <c r="I650" i="26"/>
  <c r="I649" i="26"/>
  <c r="I648" i="26"/>
  <c r="I647" i="26"/>
  <c r="I646" i="26"/>
  <c r="I645" i="26"/>
  <c r="I644" i="26"/>
  <c r="I643" i="26"/>
  <c r="I642" i="26"/>
  <c r="I641" i="26"/>
  <c r="I640" i="26"/>
  <c r="I639" i="26"/>
  <c r="I638" i="26"/>
  <c r="I637" i="26"/>
  <c r="I636" i="26"/>
  <c r="I635" i="26"/>
  <c r="I634" i="26"/>
  <c r="I633" i="26"/>
  <c r="I632" i="26"/>
  <c r="I631" i="26"/>
  <c r="I630" i="26"/>
  <c r="I629" i="26"/>
  <c r="I628" i="26"/>
  <c r="I627" i="26"/>
  <c r="I626" i="26"/>
  <c r="I625" i="26"/>
  <c r="I624" i="26"/>
  <c r="I623" i="26"/>
  <c r="I622" i="26"/>
  <c r="I621" i="26"/>
  <c r="I620" i="26"/>
  <c r="I619" i="26"/>
  <c r="I618" i="26"/>
  <c r="I617" i="26"/>
  <c r="I616" i="26"/>
  <c r="I615" i="26"/>
  <c r="I614" i="26"/>
  <c r="I613" i="26"/>
  <c r="I612" i="26"/>
  <c r="I611" i="26"/>
  <c r="I610" i="26"/>
  <c r="I609" i="26"/>
  <c r="I608" i="26"/>
  <c r="I607" i="26"/>
  <c r="I606" i="26"/>
  <c r="I605" i="26"/>
  <c r="I604" i="26"/>
  <c r="I603" i="26"/>
  <c r="I602" i="26"/>
  <c r="I601" i="26"/>
  <c r="I600" i="26"/>
  <c r="I599" i="26"/>
  <c r="I598" i="26"/>
  <c r="I597" i="26"/>
  <c r="I596" i="26"/>
  <c r="I595" i="26"/>
  <c r="I594" i="26"/>
  <c r="I593" i="26"/>
  <c r="I592" i="26"/>
  <c r="I591" i="26"/>
  <c r="I590" i="26"/>
  <c r="I589" i="26"/>
  <c r="I588" i="26"/>
  <c r="I587" i="26"/>
  <c r="I586" i="26"/>
  <c r="I585" i="26"/>
  <c r="I584" i="26"/>
  <c r="I583" i="26"/>
  <c r="I582" i="26"/>
  <c r="I581" i="26"/>
  <c r="I580" i="26"/>
  <c r="I579" i="26"/>
  <c r="I578" i="26"/>
  <c r="I577" i="26"/>
  <c r="I576" i="26"/>
  <c r="I575" i="26"/>
  <c r="I574" i="26"/>
  <c r="I573" i="26"/>
  <c r="I572" i="26"/>
  <c r="I571" i="26"/>
  <c r="I570" i="26"/>
  <c r="I569" i="26"/>
  <c r="I568" i="26"/>
  <c r="I567" i="26"/>
  <c r="I566" i="26"/>
  <c r="I565" i="26"/>
  <c r="I564" i="26"/>
  <c r="I563" i="26"/>
  <c r="I562" i="26"/>
  <c r="I561" i="26"/>
  <c r="I560" i="26"/>
  <c r="I559" i="26"/>
  <c r="I558" i="26"/>
  <c r="I557" i="26"/>
  <c r="I556" i="26"/>
  <c r="I555" i="26"/>
  <c r="I554" i="26"/>
  <c r="I553" i="26"/>
  <c r="I552" i="26"/>
  <c r="I551" i="26"/>
  <c r="I550" i="26"/>
  <c r="I549" i="26"/>
  <c r="I548" i="26"/>
  <c r="I547" i="26"/>
  <c r="I546" i="26"/>
  <c r="I545" i="26"/>
  <c r="I544" i="26"/>
  <c r="I543" i="26"/>
  <c r="I542" i="26"/>
  <c r="I541" i="26"/>
  <c r="I540" i="26"/>
  <c r="I539" i="26"/>
  <c r="I538" i="26"/>
  <c r="I537" i="26"/>
  <c r="I536" i="26"/>
  <c r="I535" i="26"/>
  <c r="I534" i="26"/>
  <c r="I533" i="26"/>
  <c r="I532" i="26"/>
  <c r="I531" i="26"/>
  <c r="I530" i="26"/>
  <c r="I529" i="26"/>
  <c r="I528" i="26"/>
  <c r="I527" i="26"/>
  <c r="I526" i="26"/>
  <c r="I525" i="26"/>
  <c r="I524" i="26"/>
  <c r="I523" i="26"/>
  <c r="I522" i="26"/>
  <c r="I521" i="26"/>
  <c r="I520" i="26"/>
  <c r="I519" i="26"/>
  <c r="I518" i="26"/>
  <c r="I517" i="26"/>
  <c r="I516" i="26"/>
  <c r="I515" i="26"/>
  <c r="I514" i="26"/>
  <c r="I513" i="26"/>
  <c r="I512" i="26"/>
  <c r="I511" i="26"/>
  <c r="I510" i="26"/>
  <c r="I509" i="26"/>
  <c r="I508" i="26"/>
  <c r="I507" i="26"/>
  <c r="I506" i="26"/>
  <c r="I505" i="26"/>
  <c r="I504" i="26"/>
  <c r="I503" i="26"/>
  <c r="I502" i="26"/>
  <c r="I501" i="26"/>
  <c r="I500" i="26"/>
  <c r="I499" i="26"/>
  <c r="I498" i="26"/>
  <c r="I497" i="26"/>
  <c r="I496" i="26"/>
  <c r="I495" i="26"/>
  <c r="I494" i="26"/>
  <c r="I493" i="26"/>
  <c r="I492" i="26"/>
  <c r="I491" i="26"/>
  <c r="I490" i="26"/>
  <c r="I489" i="26"/>
  <c r="I488" i="26"/>
  <c r="I487" i="26"/>
  <c r="I486" i="26"/>
  <c r="I485" i="26"/>
  <c r="I484" i="26"/>
  <c r="I483" i="26"/>
  <c r="I482" i="26"/>
  <c r="I481" i="26"/>
  <c r="I480" i="26"/>
  <c r="I479" i="26"/>
  <c r="I478" i="26"/>
  <c r="I477" i="26"/>
  <c r="I476" i="26"/>
  <c r="I475" i="26"/>
  <c r="I474" i="26"/>
  <c r="I473" i="26"/>
  <c r="I472" i="26"/>
  <c r="I471" i="26"/>
  <c r="I470" i="26"/>
  <c r="I469" i="26"/>
  <c r="I468" i="26"/>
  <c r="I467" i="26"/>
  <c r="I466" i="26"/>
  <c r="I465" i="26"/>
  <c r="I464" i="26"/>
  <c r="I463" i="26"/>
  <c r="I462" i="26"/>
  <c r="I461" i="26"/>
  <c r="I460" i="26"/>
  <c r="I459" i="26"/>
  <c r="I458" i="26"/>
  <c r="I457" i="26"/>
  <c r="I456" i="26"/>
  <c r="I455" i="26"/>
  <c r="I454" i="26"/>
  <c r="I453" i="26"/>
  <c r="I452" i="26"/>
  <c r="I451" i="26"/>
  <c r="I450" i="26"/>
  <c r="I449" i="26"/>
  <c r="I448" i="26"/>
  <c r="I447" i="26"/>
  <c r="I446" i="26"/>
  <c r="I445" i="26"/>
  <c r="I444" i="26"/>
  <c r="I443" i="26"/>
  <c r="I442" i="26"/>
  <c r="I441" i="26"/>
  <c r="I440" i="26"/>
  <c r="I439" i="26"/>
  <c r="I438" i="26"/>
  <c r="I437" i="26"/>
  <c r="I436" i="26"/>
  <c r="I435" i="26"/>
  <c r="I434" i="26"/>
  <c r="I433" i="26"/>
  <c r="I432" i="26"/>
  <c r="I431" i="26"/>
  <c r="I430" i="26"/>
  <c r="I429" i="26"/>
  <c r="I428" i="26"/>
  <c r="I427" i="26"/>
  <c r="I426" i="26"/>
  <c r="I425" i="26"/>
  <c r="I424" i="26"/>
  <c r="I423" i="26"/>
  <c r="I422" i="26"/>
  <c r="I421" i="26"/>
  <c r="I420" i="26"/>
  <c r="I419" i="26"/>
  <c r="I418" i="26"/>
  <c r="I417" i="26"/>
  <c r="I416" i="26"/>
  <c r="I415" i="26"/>
  <c r="I414" i="26"/>
  <c r="I413" i="26"/>
  <c r="I412" i="26"/>
  <c r="I411" i="26"/>
  <c r="I410" i="26"/>
  <c r="I409" i="26"/>
  <c r="I408" i="26"/>
  <c r="I407" i="26"/>
  <c r="I406" i="26"/>
  <c r="I405" i="26"/>
  <c r="I404" i="26"/>
  <c r="I403" i="26"/>
  <c r="I402" i="26"/>
  <c r="I401" i="26"/>
  <c r="I400" i="26"/>
  <c r="I399" i="26"/>
  <c r="I398" i="26"/>
  <c r="I397" i="26"/>
  <c r="I396" i="26"/>
  <c r="I395" i="26"/>
  <c r="I394" i="26"/>
  <c r="I393" i="26"/>
  <c r="I392" i="26"/>
  <c r="I391" i="26"/>
  <c r="I390" i="26"/>
  <c r="I389" i="26"/>
  <c r="I388" i="26"/>
  <c r="I387" i="26"/>
  <c r="I386" i="26"/>
  <c r="I385" i="26"/>
  <c r="I384" i="26"/>
  <c r="I383" i="26"/>
  <c r="I382" i="26"/>
  <c r="I381" i="26"/>
  <c r="I380" i="26"/>
  <c r="I379" i="26"/>
  <c r="I378" i="26"/>
  <c r="I377" i="26"/>
  <c r="I376" i="26"/>
  <c r="I375" i="26"/>
  <c r="I374" i="26"/>
  <c r="I373" i="26"/>
  <c r="I372" i="26"/>
  <c r="I371" i="26"/>
  <c r="I370" i="26"/>
  <c r="I369" i="26"/>
  <c r="I368" i="26"/>
  <c r="I367" i="26"/>
  <c r="I366" i="26"/>
  <c r="I365" i="26"/>
  <c r="I364" i="26"/>
  <c r="I363" i="26"/>
  <c r="I362" i="26"/>
  <c r="I361" i="26"/>
  <c r="I360" i="26"/>
  <c r="I359" i="26"/>
  <c r="I358" i="26"/>
  <c r="I357" i="26"/>
  <c r="I356" i="26"/>
  <c r="I355" i="26"/>
  <c r="I354" i="26"/>
  <c r="I353" i="26"/>
  <c r="I352" i="26"/>
  <c r="I351" i="26"/>
  <c r="I350" i="26"/>
  <c r="I349" i="26"/>
  <c r="I348" i="26"/>
  <c r="I347" i="26"/>
  <c r="I346" i="26"/>
  <c r="I345" i="26"/>
  <c r="I344" i="26"/>
  <c r="I343" i="26"/>
  <c r="I342" i="26"/>
  <c r="I341" i="26"/>
  <c r="I340" i="26"/>
  <c r="I339" i="26"/>
  <c r="I338" i="26"/>
  <c r="I337" i="26"/>
  <c r="I336" i="26"/>
  <c r="I335" i="26"/>
  <c r="I334" i="26"/>
  <c r="I333" i="26"/>
  <c r="I332" i="26"/>
  <c r="I331" i="26"/>
  <c r="I330" i="26"/>
  <c r="I329" i="26"/>
  <c r="I328" i="26"/>
  <c r="I327" i="26"/>
  <c r="I326" i="26"/>
  <c r="I325" i="26"/>
  <c r="I324" i="26"/>
  <c r="I323" i="26"/>
  <c r="I322" i="26"/>
  <c r="I321" i="26"/>
  <c r="I320" i="26"/>
  <c r="I319" i="26"/>
  <c r="I318" i="26"/>
  <c r="I317" i="26"/>
  <c r="I316" i="26"/>
  <c r="I315" i="26"/>
  <c r="I314" i="26"/>
  <c r="I313" i="26"/>
  <c r="I312" i="26"/>
  <c r="I311" i="26"/>
  <c r="I310" i="26"/>
  <c r="I309" i="26"/>
  <c r="I308" i="26"/>
  <c r="I307" i="26"/>
  <c r="I306" i="26"/>
  <c r="I305" i="26"/>
  <c r="I304" i="26"/>
  <c r="I303" i="26"/>
  <c r="I302" i="26"/>
  <c r="I301" i="26"/>
  <c r="I300" i="26"/>
  <c r="I299" i="26"/>
  <c r="I298" i="26"/>
  <c r="I297" i="26"/>
  <c r="I296" i="26"/>
  <c r="I295" i="26"/>
  <c r="I294" i="26"/>
  <c r="I293" i="26"/>
  <c r="I292" i="26"/>
  <c r="I291" i="26"/>
  <c r="I290" i="26"/>
  <c r="I289" i="26"/>
  <c r="I288" i="26"/>
  <c r="I287" i="26"/>
  <c r="I286" i="26"/>
  <c r="I285" i="26"/>
  <c r="I284" i="26"/>
  <c r="I283" i="26"/>
  <c r="I282" i="26"/>
  <c r="I281" i="26"/>
  <c r="I280" i="26"/>
  <c r="I279" i="26"/>
  <c r="I278" i="26"/>
  <c r="I277" i="26"/>
  <c r="I276" i="26"/>
  <c r="I275" i="26"/>
  <c r="I274" i="26"/>
  <c r="I273" i="26"/>
  <c r="I272" i="26"/>
  <c r="I271" i="26"/>
  <c r="I270" i="26"/>
  <c r="I269" i="26"/>
  <c r="I268" i="26"/>
  <c r="I267" i="26"/>
  <c r="I266" i="26"/>
  <c r="I265" i="26"/>
  <c r="I264" i="26"/>
  <c r="I263" i="26"/>
  <c r="I262" i="26"/>
  <c r="I261" i="26"/>
  <c r="I260" i="26"/>
  <c r="I259" i="26"/>
  <c r="I258" i="26"/>
  <c r="I257" i="26"/>
  <c r="I256" i="26"/>
  <c r="I255" i="26"/>
  <c r="I254" i="26"/>
  <c r="I253" i="26"/>
  <c r="I252" i="26"/>
  <c r="I251" i="26"/>
  <c r="I250" i="26"/>
  <c r="I249" i="26"/>
  <c r="I248" i="26"/>
  <c r="I247" i="26"/>
  <c r="I246" i="26"/>
  <c r="I245" i="26"/>
  <c r="I244" i="26"/>
  <c r="I243" i="26"/>
  <c r="I242" i="26"/>
  <c r="I241" i="26"/>
  <c r="I240" i="26"/>
  <c r="I239" i="26"/>
  <c r="I238" i="26"/>
  <c r="I237" i="26"/>
  <c r="I236" i="26"/>
  <c r="I235" i="26"/>
  <c r="I234" i="26"/>
  <c r="I233" i="26"/>
  <c r="I232" i="26"/>
  <c r="I231" i="26"/>
  <c r="I230" i="26"/>
  <c r="I229" i="26"/>
  <c r="I228" i="26"/>
  <c r="I227" i="26"/>
  <c r="I226" i="26"/>
  <c r="I225" i="26"/>
  <c r="I224" i="26"/>
  <c r="I223" i="26"/>
  <c r="I222" i="26"/>
  <c r="I221" i="26"/>
  <c r="I220" i="26"/>
  <c r="I219" i="26"/>
  <c r="I218" i="26"/>
  <c r="I217" i="26"/>
  <c r="I216" i="26"/>
  <c r="I215" i="26"/>
  <c r="I214" i="26"/>
  <c r="I213" i="26"/>
  <c r="I212" i="26"/>
  <c r="I211" i="26"/>
  <c r="I210" i="26"/>
  <c r="I209" i="26"/>
  <c r="I208" i="26"/>
  <c r="I207" i="26"/>
  <c r="I206" i="26"/>
  <c r="I205" i="26"/>
  <c r="I204" i="26"/>
  <c r="I203" i="26"/>
  <c r="I202" i="26"/>
  <c r="I201" i="26"/>
  <c r="I200" i="26"/>
  <c r="I199" i="26"/>
  <c r="I198" i="26"/>
  <c r="I197" i="26"/>
  <c r="I196" i="26"/>
  <c r="I195" i="26"/>
  <c r="I194" i="26"/>
  <c r="I193" i="26"/>
  <c r="I192" i="26"/>
  <c r="I191" i="26"/>
  <c r="I190" i="26"/>
  <c r="I189" i="26"/>
  <c r="I188" i="26"/>
  <c r="I187" i="26"/>
  <c r="I186" i="26"/>
  <c r="I185" i="26"/>
  <c r="I184" i="26"/>
  <c r="I183" i="26"/>
  <c r="I182" i="26"/>
  <c r="I181" i="26"/>
  <c r="I180" i="26"/>
  <c r="I179" i="26"/>
  <c r="I178" i="26"/>
  <c r="I177" i="26"/>
  <c r="I176" i="26"/>
  <c r="I175" i="26"/>
  <c r="I174" i="26"/>
  <c r="I173" i="26"/>
  <c r="I172" i="26"/>
  <c r="I171" i="26"/>
  <c r="I170" i="26"/>
  <c r="I169" i="26"/>
  <c r="I168" i="26"/>
  <c r="I167" i="26"/>
  <c r="I166" i="26"/>
  <c r="I165" i="26"/>
  <c r="I164" i="26"/>
  <c r="I163" i="26"/>
  <c r="I162" i="26"/>
  <c r="I161" i="26"/>
  <c r="I160" i="26"/>
  <c r="I159" i="26"/>
  <c r="I158" i="26"/>
  <c r="I157" i="26"/>
  <c r="I156" i="26"/>
  <c r="I155" i="26"/>
  <c r="I154" i="26"/>
  <c r="I153" i="26"/>
  <c r="I152" i="26"/>
  <c r="I151" i="26"/>
  <c r="I150" i="26"/>
  <c r="I149" i="26"/>
  <c r="I148" i="26"/>
  <c r="I147" i="26"/>
  <c r="I146" i="26"/>
  <c r="I145" i="26"/>
  <c r="I144" i="26"/>
  <c r="I143" i="26"/>
  <c r="I142" i="26"/>
  <c r="I141" i="26"/>
  <c r="I140" i="26"/>
  <c r="I139" i="26"/>
  <c r="I138" i="26"/>
  <c r="I137" i="26"/>
  <c r="I136" i="26"/>
  <c r="I135" i="26"/>
  <c r="I134" i="26"/>
  <c r="I133" i="26"/>
  <c r="I132" i="26"/>
  <c r="I131" i="26"/>
  <c r="I130" i="26"/>
  <c r="I129" i="26"/>
  <c r="I128" i="26"/>
  <c r="I127" i="26"/>
  <c r="I126" i="26"/>
  <c r="I125" i="26"/>
  <c r="I124" i="26"/>
  <c r="I123" i="26"/>
  <c r="I122" i="26"/>
  <c r="I121" i="26"/>
  <c r="I120" i="26"/>
  <c r="I119" i="26"/>
  <c r="I118" i="26"/>
  <c r="I117" i="26"/>
  <c r="I116" i="26"/>
  <c r="I115" i="26"/>
  <c r="I114" i="26"/>
  <c r="I113" i="26"/>
  <c r="I112" i="26"/>
  <c r="I111" i="26"/>
  <c r="I110" i="26"/>
  <c r="I109" i="26"/>
  <c r="I108" i="26"/>
  <c r="I107" i="26"/>
  <c r="I106" i="26"/>
  <c r="I105" i="26"/>
  <c r="I104" i="26"/>
  <c r="I103" i="26"/>
  <c r="I102" i="26"/>
  <c r="I101" i="26"/>
  <c r="I100" i="26"/>
  <c r="I99" i="26"/>
  <c r="I98" i="26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3008" i="27"/>
  <c r="I3007" i="27"/>
  <c r="I3006" i="27"/>
  <c r="I3005" i="27"/>
  <c r="I3008" i="28"/>
  <c r="I3007" i="28"/>
  <c r="I3006" i="28"/>
  <c r="I3005" i="28"/>
  <c r="I3004" i="28"/>
  <c r="I3003" i="28"/>
  <c r="I3002" i="28"/>
  <c r="I3001" i="28"/>
  <c r="I3000" i="28"/>
  <c r="I2999" i="28"/>
  <c r="I2998" i="28"/>
  <c r="I2997" i="28"/>
  <c r="I2996" i="28"/>
  <c r="I2995" i="28"/>
  <c r="I2994" i="28"/>
  <c r="I2993" i="28"/>
  <c r="I2992" i="28"/>
  <c r="I2991" i="28"/>
  <c r="I2990" i="28"/>
  <c r="I2989" i="28"/>
  <c r="I2988" i="28"/>
  <c r="I2987" i="28"/>
  <c r="I2986" i="28"/>
  <c r="I2985" i="28"/>
  <c r="I2984" i="28"/>
  <c r="I2983" i="28"/>
  <c r="I2982" i="28"/>
  <c r="I2981" i="28"/>
  <c r="I2980" i="28"/>
  <c r="I2979" i="28"/>
  <c r="I2978" i="28"/>
  <c r="I2977" i="28"/>
  <c r="I2976" i="28"/>
  <c r="I2975" i="28"/>
  <c r="I2974" i="28"/>
  <c r="I2973" i="28"/>
  <c r="I2972" i="28"/>
  <c r="I2971" i="28"/>
  <c r="I2970" i="28"/>
  <c r="I2969" i="28"/>
  <c r="I2968" i="28"/>
  <c r="I2967" i="28"/>
  <c r="I2966" i="28"/>
  <c r="I2965" i="28"/>
  <c r="I2964" i="28"/>
  <c r="I2963" i="28"/>
  <c r="I2962" i="28"/>
  <c r="I2961" i="28"/>
  <c r="I2960" i="28"/>
  <c r="I2959" i="28"/>
  <c r="I2958" i="28"/>
  <c r="I2957" i="28"/>
  <c r="I2956" i="28"/>
  <c r="I2955" i="28"/>
  <c r="I2954" i="28"/>
  <c r="I2953" i="28"/>
  <c r="I2952" i="28"/>
  <c r="I2951" i="28"/>
  <c r="I2950" i="28"/>
  <c r="I2949" i="28"/>
  <c r="I2948" i="28"/>
  <c r="I2947" i="28"/>
  <c r="I2946" i="28"/>
  <c r="I2945" i="28"/>
  <c r="I2944" i="28"/>
  <c r="I2943" i="28"/>
  <c r="I2942" i="28"/>
  <c r="I2941" i="28"/>
  <c r="I2940" i="28"/>
  <c r="I2939" i="28"/>
  <c r="I2938" i="28"/>
  <c r="I2937" i="28"/>
  <c r="I2936" i="28"/>
  <c r="I2935" i="28"/>
  <c r="I2934" i="28"/>
  <c r="I2933" i="28"/>
  <c r="I2932" i="28"/>
  <c r="I2931" i="28"/>
  <c r="I2930" i="28"/>
  <c r="I2929" i="28"/>
  <c r="I2928" i="28"/>
  <c r="I2927" i="28"/>
  <c r="I2926" i="28"/>
  <c r="I2925" i="28"/>
  <c r="I2924" i="28"/>
  <c r="I2923" i="28"/>
  <c r="I2922" i="28"/>
  <c r="I2921" i="28"/>
  <c r="I2920" i="28"/>
  <c r="I2919" i="28"/>
  <c r="I2918" i="28"/>
  <c r="I2917" i="28"/>
  <c r="I2916" i="28"/>
  <c r="I2915" i="28"/>
  <c r="I2914" i="28"/>
  <c r="I2913" i="28"/>
  <c r="I2912" i="28"/>
  <c r="I2911" i="28"/>
  <c r="I2910" i="28"/>
  <c r="I2909" i="28"/>
  <c r="I2908" i="28"/>
  <c r="I2907" i="28"/>
  <c r="I2906" i="28"/>
  <c r="I2905" i="28"/>
  <c r="I2904" i="28"/>
  <c r="I2903" i="28"/>
  <c r="I2902" i="28"/>
  <c r="I2901" i="28"/>
  <c r="I2900" i="28"/>
  <c r="I2899" i="28"/>
  <c r="I2898" i="28"/>
  <c r="I2897" i="28"/>
  <c r="I2896" i="28"/>
  <c r="I2895" i="28"/>
  <c r="I2894" i="28"/>
  <c r="I2893" i="28"/>
  <c r="I2892" i="28"/>
  <c r="I2891" i="28"/>
  <c r="I2890" i="28"/>
  <c r="I2889" i="28"/>
  <c r="I2888" i="28"/>
  <c r="I2887" i="28"/>
  <c r="I2886" i="28"/>
  <c r="I2885" i="28"/>
  <c r="I2884" i="28"/>
  <c r="I2883" i="28"/>
  <c r="I2882" i="28"/>
  <c r="I2881" i="28"/>
  <c r="I2880" i="28"/>
  <c r="I2879" i="28"/>
  <c r="I2878" i="28"/>
  <c r="I2877" i="28"/>
  <c r="I2876" i="28"/>
  <c r="I2875" i="28"/>
  <c r="I2874" i="28"/>
  <c r="I2873" i="28"/>
  <c r="I2872" i="28"/>
  <c r="I2871" i="28"/>
  <c r="I2870" i="28"/>
  <c r="I2869" i="28"/>
  <c r="I2868" i="28"/>
  <c r="I2867" i="28"/>
  <c r="I2866" i="28"/>
  <c r="I2865" i="28"/>
  <c r="I2864" i="28"/>
  <c r="I2863" i="28"/>
  <c r="I2862" i="28"/>
  <c r="I2861" i="28"/>
  <c r="I2860" i="28"/>
  <c r="I2859" i="28"/>
  <c r="I2858" i="28"/>
  <c r="I2857" i="28"/>
  <c r="I2856" i="28"/>
  <c r="I2855" i="28"/>
  <c r="I2854" i="28"/>
  <c r="I2853" i="28"/>
  <c r="I2852" i="28"/>
  <c r="I2851" i="28"/>
  <c r="I2850" i="28"/>
  <c r="I2849" i="28"/>
  <c r="I2848" i="28"/>
  <c r="I2847" i="28"/>
  <c r="I2846" i="28"/>
  <c r="I2845" i="28"/>
  <c r="I2844" i="28"/>
  <c r="I2843" i="28"/>
  <c r="I2842" i="28"/>
  <c r="I2841" i="28"/>
  <c r="I2840" i="28"/>
  <c r="I2839" i="28"/>
  <c r="I2838" i="28"/>
  <c r="I2837" i="28"/>
  <c r="I2836" i="28"/>
  <c r="I2835" i="28"/>
  <c r="I2834" i="28"/>
  <c r="I2833" i="28"/>
  <c r="I2832" i="28"/>
  <c r="I2831" i="28"/>
  <c r="I2830" i="28"/>
  <c r="I2829" i="28"/>
  <c r="I2828" i="28"/>
  <c r="I2827" i="28"/>
  <c r="I2826" i="28"/>
  <c r="I2825" i="28"/>
  <c r="I2824" i="28"/>
  <c r="I2823" i="28"/>
  <c r="I2822" i="28"/>
  <c r="I2821" i="28"/>
  <c r="I2820" i="28"/>
  <c r="I2819" i="28"/>
  <c r="I2818" i="28"/>
  <c r="I2817" i="28"/>
  <c r="I2816" i="28"/>
  <c r="I2815" i="28"/>
  <c r="I2814" i="28"/>
  <c r="I2813" i="28"/>
  <c r="I2812" i="28"/>
  <c r="I2811" i="28"/>
  <c r="I2810" i="28"/>
  <c r="I2809" i="28"/>
  <c r="I2808" i="28"/>
  <c r="I2807" i="28"/>
  <c r="I2806" i="28"/>
  <c r="I2805" i="28"/>
  <c r="I2804" i="28"/>
  <c r="I2803" i="28"/>
  <c r="I2802" i="28"/>
  <c r="I2801" i="28"/>
  <c r="I2800" i="28"/>
  <c r="I2799" i="28"/>
  <c r="I2798" i="28"/>
  <c r="I2797" i="28"/>
  <c r="I2796" i="28"/>
  <c r="I2795" i="28"/>
  <c r="I2794" i="28"/>
  <c r="I2793" i="28"/>
  <c r="I2792" i="28"/>
  <c r="I2791" i="28"/>
  <c r="I2790" i="28"/>
  <c r="I2789" i="28"/>
  <c r="I2788" i="28"/>
  <c r="I2787" i="28"/>
  <c r="I2786" i="28"/>
  <c r="I2785" i="28"/>
  <c r="I2784" i="28"/>
  <c r="I2783" i="28"/>
  <c r="I2782" i="28"/>
  <c r="I2781" i="28"/>
  <c r="I2780" i="28"/>
  <c r="I2779" i="28"/>
  <c r="I2778" i="28"/>
  <c r="I2777" i="28"/>
  <c r="I2776" i="28"/>
  <c r="I2775" i="28"/>
  <c r="I2774" i="28"/>
  <c r="I2773" i="28"/>
  <c r="I2772" i="28"/>
  <c r="I2771" i="28"/>
  <c r="I2770" i="28"/>
  <c r="I2769" i="28"/>
  <c r="I2768" i="28"/>
  <c r="I2767" i="28"/>
  <c r="I2766" i="28"/>
  <c r="I2765" i="28"/>
  <c r="I2764" i="28"/>
  <c r="I2763" i="28"/>
  <c r="I2762" i="28"/>
  <c r="I2761" i="28"/>
  <c r="I2760" i="28"/>
  <c r="I2759" i="28"/>
  <c r="I2758" i="28"/>
  <c r="I2757" i="28"/>
  <c r="I2756" i="28"/>
  <c r="I2755" i="28"/>
  <c r="I2754" i="28"/>
  <c r="I2753" i="28"/>
  <c r="I2752" i="28"/>
  <c r="I2751" i="28"/>
  <c r="I2750" i="28"/>
  <c r="I2749" i="28"/>
  <c r="I2748" i="28"/>
  <c r="I2747" i="28"/>
  <c r="I2746" i="28"/>
  <c r="I2745" i="28"/>
  <c r="I2744" i="28"/>
  <c r="I2743" i="28"/>
  <c r="I2742" i="28"/>
  <c r="I2741" i="28"/>
  <c r="I2740" i="28"/>
  <c r="I2739" i="28"/>
  <c r="I2738" i="28"/>
  <c r="I2737" i="28"/>
  <c r="I2736" i="28"/>
  <c r="I2735" i="28"/>
  <c r="I2734" i="28"/>
  <c r="I2733" i="28"/>
  <c r="I2732" i="28"/>
  <c r="I2731" i="28"/>
  <c r="I2730" i="28"/>
  <c r="I2729" i="28"/>
  <c r="I2728" i="28"/>
  <c r="I2727" i="28"/>
  <c r="I2726" i="28"/>
  <c r="I2725" i="28"/>
  <c r="I2724" i="28"/>
  <c r="I2723" i="28"/>
  <c r="I2722" i="28"/>
  <c r="I2721" i="28"/>
  <c r="I2720" i="28"/>
  <c r="I2719" i="28"/>
  <c r="I2718" i="28"/>
  <c r="I2717" i="28"/>
  <c r="I2716" i="28"/>
  <c r="I2715" i="28"/>
  <c r="I2714" i="28"/>
  <c r="I2713" i="28"/>
  <c r="I2712" i="28"/>
  <c r="I2711" i="28"/>
  <c r="I2710" i="28"/>
  <c r="I2709" i="28"/>
  <c r="I2708" i="28"/>
  <c r="I2707" i="28"/>
  <c r="I2706" i="28"/>
  <c r="I2705" i="28"/>
  <c r="I2704" i="28"/>
  <c r="I2703" i="28"/>
  <c r="I2702" i="28"/>
  <c r="I2701" i="28"/>
  <c r="I2700" i="28"/>
  <c r="I2699" i="28"/>
  <c r="I2698" i="28"/>
  <c r="I2697" i="28"/>
  <c r="I2696" i="28"/>
  <c r="I2695" i="28"/>
  <c r="I2694" i="28"/>
  <c r="I2693" i="28"/>
  <c r="I2692" i="28"/>
  <c r="I2691" i="28"/>
  <c r="I2690" i="28"/>
  <c r="I2689" i="28"/>
  <c r="I2688" i="28"/>
  <c r="I2687" i="28"/>
  <c r="I2686" i="28"/>
  <c r="I2685" i="28"/>
  <c r="I2684" i="28"/>
  <c r="I2683" i="28"/>
  <c r="I2682" i="28"/>
  <c r="I2681" i="28"/>
  <c r="I2680" i="28"/>
  <c r="I2679" i="28"/>
  <c r="I2678" i="28"/>
  <c r="I2677" i="28"/>
  <c r="I2676" i="28"/>
  <c r="I2675" i="28"/>
  <c r="I2674" i="28"/>
  <c r="I2673" i="28"/>
  <c r="I2672" i="28"/>
  <c r="I2671" i="28"/>
  <c r="I2670" i="28"/>
  <c r="I2669" i="28"/>
  <c r="I2668" i="28"/>
  <c r="I2667" i="28"/>
  <c r="I2666" i="28"/>
  <c r="I2665" i="28"/>
  <c r="I2664" i="28"/>
  <c r="I2663" i="28"/>
  <c r="I2662" i="28"/>
  <c r="I2661" i="28"/>
  <c r="I2660" i="28"/>
  <c r="I2659" i="28"/>
  <c r="I2658" i="28"/>
  <c r="I2657" i="28"/>
  <c r="I2656" i="28"/>
  <c r="I2655" i="28"/>
  <c r="I2654" i="28"/>
  <c r="I2653" i="28"/>
  <c r="I2652" i="28"/>
  <c r="I2651" i="28"/>
  <c r="I2650" i="28"/>
  <c r="I2649" i="28"/>
  <c r="I2648" i="28"/>
  <c r="I2647" i="28"/>
  <c r="I2646" i="28"/>
  <c r="I2645" i="28"/>
  <c r="I2644" i="28"/>
  <c r="I2643" i="28"/>
  <c r="I2642" i="28"/>
  <c r="I2641" i="28"/>
  <c r="I2640" i="28"/>
  <c r="I2639" i="28"/>
  <c r="I2638" i="28"/>
  <c r="I2637" i="28"/>
  <c r="I2636" i="28"/>
  <c r="I2635" i="28"/>
  <c r="I2634" i="28"/>
  <c r="I2633" i="28"/>
  <c r="I2632" i="28"/>
  <c r="I2631" i="28"/>
  <c r="I2630" i="28"/>
  <c r="I2629" i="28"/>
  <c r="I2628" i="28"/>
  <c r="I2627" i="28"/>
  <c r="I2626" i="28"/>
  <c r="I2625" i="28"/>
  <c r="I2624" i="28"/>
  <c r="I2623" i="28"/>
  <c r="I2622" i="28"/>
  <c r="I2621" i="28"/>
  <c r="I2620" i="28"/>
  <c r="I2619" i="28"/>
  <c r="I2618" i="28"/>
  <c r="I2617" i="28"/>
  <c r="I2616" i="28"/>
  <c r="I2615" i="28"/>
  <c r="I2614" i="28"/>
  <c r="I2613" i="28"/>
  <c r="I2612" i="28"/>
  <c r="I2611" i="28"/>
  <c r="I2610" i="28"/>
  <c r="I2609" i="28"/>
  <c r="I2608" i="28"/>
  <c r="I2607" i="28"/>
  <c r="I2606" i="28"/>
  <c r="I2605" i="28"/>
  <c r="I2604" i="28"/>
  <c r="I2603" i="28"/>
  <c r="I2602" i="28"/>
  <c r="I2601" i="28"/>
  <c r="I2600" i="28"/>
  <c r="I2599" i="28"/>
  <c r="I2598" i="28"/>
  <c r="I2597" i="28"/>
  <c r="I2596" i="28"/>
  <c r="I2595" i="28"/>
  <c r="I2594" i="28"/>
  <c r="I2593" i="28"/>
  <c r="I2592" i="28"/>
  <c r="I2591" i="28"/>
  <c r="I2590" i="28"/>
  <c r="I2589" i="28"/>
  <c r="I2588" i="28"/>
  <c r="I2587" i="28"/>
  <c r="I2586" i="28"/>
  <c r="I2585" i="28"/>
  <c r="I2584" i="28"/>
  <c r="I2583" i="28"/>
  <c r="I2582" i="28"/>
  <c r="I2581" i="28"/>
  <c r="I2580" i="28"/>
  <c r="I2579" i="28"/>
  <c r="I2578" i="28"/>
  <c r="I2577" i="28"/>
  <c r="I2576" i="28"/>
  <c r="I2575" i="28"/>
  <c r="I2574" i="28"/>
  <c r="I2573" i="28"/>
  <c r="I2572" i="28"/>
  <c r="I2571" i="28"/>
  <c r="I2570" i="28"/>
  <c r="I2569" i="28"/>
  <c r="I2568" i="28"/>
  <c r="I2567" i="28"/>
  <c r="I2566" i="28"/>
  <c r="I2565" i="28"/>
  <c r="I2564" i="28"/>
  <c r="I2563" i="28"/>
  <c r="I2562" i="28"/>
  <c r="I2561" i="28"/>
  <c r="I2560" i="28"/>
  <c r="I2559" i="28"/>
  <c r="I2558" i="28"/>
  <c r="I2557" i="28"/>
  <c r="I2556" i="28"/>
  <c r="I2555" i="28"/>
  <c r="I2554" i="28"/>
  <c r="I2553" i="28"/>
  <c r="I2552" i="28"/>
  <c r="I2551" i="28"/>
  <c r="I2550" i="28"/>
  <c r="I2549" i="28"/>
  <c r="I2548" i="28"/>
  <c r="I2547" i="28"/>
  <c r="I2546" i="28"/>
  <c r="I2545" i="28"/>
  <c r="I2544" i="28"/>
  <c r="I2543" i="28"/>
  <c r="I2542" i="28"/>
  <c r="I2541" i="28"/>
  <c r="I2540" i="28"/>
  <c r="I2539" i="28"/>
  <c r="I2538" i="28"/>
  <c r="I2537" i="28"/>
  <c r="I2536" i="28"/>
  <c r="I2535" i="28"/>
  <c r="I2534" i="28"/>
  <c r="I2533" i="28"/>
  <c r="I2532" i="28"/>
  <c r="I2531" i="28"/>
  <c r="I2530" i="28"/>
  <c r="I2529" i="28"/>
  <c r="I2528" i="28"/>
  <c r="I2527" i="28"/>
  <c r="I2526" i="28"/>
  <c r="I2525" i="28"/>
  <c r="I2524" i="28"/>
  <c r="I2523" i="28"/>
  <c r="I2522" i="28"/>
  <c r="I2521" i="28"/>
  <c r="I2520" i="28"/>
  <c r="I2519" i="28"/>
  <c r="I2518" i="28"/>
  <c r="I2517" i="28"/>
  <c r="I2516" i="28"/>
  <c r="I2515" i="28"/>
  <c r="I2514" i="28"/>
  <c r="I2513" i="28"/>
  <c r="I2512" i="28"/>
  <c r="I2511" i="28"/>
  <c r="I2510" i="28"/>
  <c r="I2509" i="28"/>
  <c r="I2508" i="28"/>
  <c r="I2507" i="28"/>
  <c r="I2506" i="28"/>
  <c r="I2505" i="28"/>
  <c r="I2504" i="28"/>
  <c r="I2503" i="28"/>
  <c r="I2502" i="28"/>
  <c r="I2501" i="28"/>
  <c r="I2500" i="28"/>
  <c r="I2499" i="28"/>
  <c r="I2498" i="28"/>
  <c r="I2497" i="28"/>
  <c r="I2496" i="28"/>
  <c r="I2495" i="28"/>
  <c r="I2494" i="28"/>
  <c r="I2493" i="28"/>
  <c r="I2492" i="28"/>
  <c r="I2491" i="28"/>
  <c r="I2490" i="28"/>
  <c r="I2489" i="28"/>
  <c r="I2488" i="28"/>
  <c r="I2487" i="28"/>
  <c r="I2486" i="28"/>
  <c r="I2485" i="28"/>
  <c r="I2484" i="28"/>
  <c r="I2483" i="28"/>
  <c r="I2482" i="28"/>
  <c r="I2481" i="28"/>
  <c r="I2480" i="28"/>
  <c r="I2479" i="28"/>
  <c r="I2478" i="28"/>
  <c r="I2477" i="28"/>
  <c r="I2476" i="28"/>
  <c r="I2475" i="28"/>
  <c r="I2474" i="28"/>
  <c r="I2473" i="28"/>
  <c r="I2472" i="28"/>
  <c r="I2471" i="28"/>
  <c r="I2470" i="28"/>
  <c r="I2469" i="28"/>
  <c r="I2468" i="28"/>
  <c r="I2467" i="28"/>
  <c r="I2466" i="28"/>
  <c r="I2465" i="28"/>
  <c r="I2464" i="28"/>
  <c r="I2463" i="28"/>
  <c r="I2462" i="28"/>
  <c r="I2461" i="28"/>
  <c r="I2460" i="28"/>
  <c r="I2459" i="28"/>
  <c r="I2458" i="28"/>
  <c r="I2457" i="28"/>
  <c r="I2456" i="28"/>
  <c r="I2455" i="28"/>
  <c r="I2454" i="28"/>
  <c r="I2453" i="28"/>
  <c r="I2452" i="28"/>
  <c r="I2451" i="28"/>
  <c r="I2450" i="28"/>
  <c r="I2449" i="28"/>
  <c r="I2448" i="28"/>
  <c r="I2447" i="28"/>
  <c r="I2446" i="28"/>
  <c r="I2445" i="28"/>
  <c r="I2444" i="28"/>
  <c r="I2443" i="28"/>
  <c r="I2442" i="28"/>
  <c r="I2441" i="28"/>
  <c r="I2440" i="28"/>
  <c r="I2439" i="28"/>
  <c r="I2438" i="28"/>
  <c r="I2437" i="28"/>
  <c r="I2436" i="28"/>
  <c r="I2435" i="28"/>
  <c r="I2434" i="28"/>
  <c r="I2433" i="28"/>
  <c r="I2432" i="28"/>
  <c r="I2431" i="28"/>
  <c r="I2430" i="28"/>
  <c r="I2429" i="28"/>
  <c r="I2428" i="28"/>
  <c r="I2427" i="28"/>
  <c r="I2426" i="28"/>
  <c r="I2425" i="28"/>
  <c r="I2424" i="28"/>
  <c r="I2423" i="28"/>
  <c r="I2422" i="28"/>
  <c r="I2421" i="28"/>
  <c r="I2420" i="28"/>
  <c r="I2419" i="28"/>
  <c r="I2418" i="28"/>
  <c r="I2417" i="28"/>
  <c r="I2416" i="28"/>
  <c r="I2415" i="28"/>
  <c r="I2414" i="28"/>
  <c r="I2413" i="28"/>
  <c r="I2412" i="28"/>
  <c r="I2411" i="28"/>
  <c r="I2410" i="28"/>
  <c r="I2409" i="28"/>
  <c r="I2408" i="28"/>
  <c r="I2407" i="28"/>
  <c r="I2406" i="28"/>
  <c r="I2405" i="28"/>
  <c r="I2404" i="28"/>
  <c r="I2403" i="28"/>
  <c r="I2402" i="28"/>
  <c r="I2401" i="28"/>
  <c r="I2400" i="28"/>
  <c r="I2399" i="28"/>
  <c r="I2398" i="28"/>
  <c r="I2397" i="28"/>
  <c r="I2396" i="28"/>
  <c r="I2395" i="28"/>
  <c r="I2394" i="28"/>
  <c r="I2393" i="28"/>
  <c r="I2392" i="28"/>
  <c r="I2391" i="28"/>
  <c r="I2390" i="28"/>
  <c r="I2389" i="28"/>
  <c r="I2388" i="28"/>
  <c r="I2387" i="28"/>
  <c r="I2386" i="28"/>
  <c r="I2385" i="28"/>
  <c r="I2384" i="28"/>
  <c r="I2383" i="28"/>
  <c r="I2382" i="28"/>
  <c r="I2381" i="28"/>
  <c r="I2380" i="28"/>
  <c r="I2379" i="28"/>
  <c r="I2378" i="28"/>
  <c r="I2377" i="28"/>
  <c r="I2376" i="28"/>
  <c r="I2375" i="28"/>
  <c r="I2374" i="28"/>
  <c r="I2373" i="28"/>
  <c r="I2372" i="28"/>
  <c r="I2371" i="28"/>
  <c r="I2370" i="28"/>
  <c r="I2369" i="28"/>
  <c r="I2368" i="28"/>
  <c r="I2367" i="28"/>
  <c r="I2366" i="28"/>
  <c r="I2365" i="28"/>
  <c r="I2364" i="28"/>
  <c r="I2363" i="28"/>
  <c r="I2362" i="28"/>
  <c r="I2361" i="28"/>
  <c r="I2360" i="28"/>
  <c r="I2359" i="28"/>
  <c r="I2358" i="28"/>
  <c r="I2357" i="28"/>
  <c r="I2356" i="28"/>
  <c r="I2355" i="28"/>
  <c r="I2354" i="28"/>
  <c r="I2353" i="28"/>
  <c r="I2352" i="28"/>
  <c r="I2351" i="28"/>
  <c r="I2350" i="28"/>
  <c r="I2349" i="28"/>
  <c r="I2348" i="28"/>
  <c r="I2347" i="28"/>
  <c r="I2346" i="28"/>
  <c r="I2345" i="28"/>
  <c r="I2344" i="28"/>
  <c r="I2343" i="28"/>
  <c r="I2342" i="28"/>
  <c r="I2341" i="28"/>
  <c r="I2340" i="28"/>
  <c r="I2339" i="28"/>
  <c r="I2338" i="28"/>
  <c r="I2337" i="28"/>
  <c r="I2336" i="28"/>
  <c r="I2335" i="28"/>
  <c r="I2334" i="28"/>
  <c r="I2333" i="28"/>
  <c r="I2332" i="28"/>
  <c r="I2331" i="28"/>
  <c r="I2330" i="28"/>
  <c r="I2329" i="28"/>
  <c r="I2328" i="28"/>
  <c r="I2327" i="28"/>
  <c r="I2326" i="28"/>
  <c r="I2325" i="28"/>
  <c r="I2324" i="28"/>
  <c r="I2323" i="28"/>
  <c r="I2322" i="28"/>
  <c r="I2321" i="28"/>
  <c r="I2320" i="28"/>
  <c r="I2319" i="28"/>
  <c r="I2318" i="28"/>
  <c r="I2317" i="28"/>
  <c r="I2316" i="28"/>
  <c r="I2315" i="28"/>
  <c r="I2314" i="28"/>
  <c r="I2313" i="28"/>
  <c r="I2312" i="28"/>
  <c r="I2311" i="28"/>
  <c r="I2310" i="28"/>
  <c r="I2309" i="28"/>
  <c r="I2308" i="28"/>
  <c r="I2307" i="28"/>
  <c r="I2306" i="28"/>
  <c r="I2305" i="28"/>
  <c r="I2304" i="28"/>
  <c r="I2303" i="28"/>
  <c r="I2302" i="28"/>
  <c r="I2301" i="28"/>
  <c r="I2300" i="28"/>
  <c r="I2299" i="28"/>
  <c r="I2298" i="28"/>
  <c r="I2297" i="28"/>
  <c r="I2296" i="28"/>
  <c r="I2295" i="28"/>
  <c r="I2294" i="28"/>
  <c r="I2293" i="28"/>
  <c r="I2292" i="28"/>
  <c r="I2291" i="28"/>
  <c r="I2290" i="28"/>
  <c r="I2289" i="28"/>
  <c r="I2288" i="28"/>
  <c r="I2287" i="28"/>
  <c r="I2286" i="28"/>
  <c r="I2285" i="28"/>
  <c r="I2284" i="28"/>
  <c r="I2283" i="28"/>
  <c r="I2282" i="28"/>
  <c r="I2281" i="28"/>
  <c r="I2280" i="28"/>
  <c r="I2279" i="28"/>
  <c r="I2278" i="28"/>
  <c r="I2277" i="28"/>
  <c r="I2276" i="28"/>
  <c r="I2275" i="28"/>
  <c r="I2274" i="28"/>
  <c r="I2273" i="28"/>
  <c r="I2272" i="28"/>
  <c r="I2271" i="28"/>
  <c r="I2270" i="28"/>
  <c r="I2269" i="28"/>
  <c r="I2268" i="28"/>
  <c r="I2267" i="28"/>
  <c r="I2266" i="28"/>
  <c r="I2265" i="28"/>
  <c r="I2264" i="28"/>
  <c r="I2263" i="28"/>
  <c r="I2262" i="28"/>
  <c r="I2261" i="28"/>
  <c r="I2260" i="28"/>
  <c r="I2259" i="28"/>
  <c r="I2258" i="28"/>
  <c r="I2257" i="28"/>
  <c r="I2256" i="28"/>
  <c r="I2255" i="28"/>
  <c r="I2254" i="28"/>
  <c r="I2253" i="28"/>
  <c r="I2252" i="28"/>
  <c r="I2251" i="28"/>
  <c r="I2250" i="28"/>
  <c r="I2249" i="28"/>
  <c r="I2248" i="28"/>
  <c r="I2247" i="28"/>
  <c r="I2246" i="28"/>
  <c r="I2245" i="28"/>
  <c r="I2244" i="28"/>
  <c r="I2243" i="28"/>
  <c r="I2242" i="28"/>
  <c r="I2241" i="28"/>
  <c r="I2240" i="28"/>
  <c r="I2239" i="28"/>
  <c r="I2238" i="28"/>
  <c r="I2237" i="28"/>
  <c r="I2236" i="28"/>
  <c r="I2235" i="28"/>
  <c r="I2234" i="28"/>
  <c r="I2233" i="28"/>
  <c r="I2232" i="28"/>
  <c r="I2231" i="28"/>
  <c r="I2230" i="28"/>
  <c r="I2229" i="28"/>
  <c r="I2228" i="28"/>
  <c r="I2227" i="28"/>
  <c r="I2226" i="28"/>
  <c r="I2225" i="28"/>
  <c r="I2224" i="28"/>
  <c r="I2223" i="28"/>
  <c r="I2222" i="28"/>
  <c r="I2221" i="28"/>
  <c r="I2220" i="28"/>
  <c r="I2219" i="28"/>
  <c r="I2218" i="28"/>
  <c r="I2217" i="28"/>
  <c r="I2216" i="28"/>
  <c r="I2215" i="28"/>
  <c r="I2214" i="28"/>
  <c r="I2213" i="28"/>
  <c r="I2212" i="28"/>
  <c r="I2211" i="28"/>
  <c r="I2210" i="28"/>
  <c r="I2209" i="28"/>
  <c r="I2208" i="28"/>
  <c r="I2207" i="28"/>
  <c r="I2206" i="28"/>
  <c r="I2205" i="28"/>
  <c r="I2204" i="28"/>
  <c r="I2203" i="28"/>
  <c r="I2202" i="28"/>
  <c r="I2201" i="28"/>
  <c r="I2200" i="28"/>
  <c r="I2199" i="28"/>
  <c r="I2198" i="28"/>
  <c r="I2197" i="28"/>
  <c r="I2196" i="28"/>
  <c r="I2195" i="28"/>
  <c r="I2194" i="28"/>
  <c r="I2193" i="28"/>
  <c r="I2192" i="28"/>
  <c r="I2191" i="28"/>
  <c r="I2190" i="28"/>
  <c r="I2189" i="28"/>
  <c r="I2188" i="28"/>
  <c r="I2187" i="28"/>
  <c r="I2186" i="28"/>
  <c r="I2185" i="28"/>
  <c r="I2184" i="28"/>
  <c r="I2183" i="28"/>
  <c r="I2182" i="28"/>
  <c r="I2181" i="28"/>
  <c r="I2180" i="28"/>
  <c r="I2179" i="28"/>
  <c r="I2178" i="28"/>
  <c r="I2177" i="28"/>
  <c r="I2176" i="28"/>
  <c r="I2175" i="28"/>
  <c r="I2174" i="28"/>
  <c r="I2173" i="28"/>
  <c r="I2172" i="28"/>
  <c r="I2171" i="28"/>
  <c r="I2170" i="28"/>
  <c r="I2169" i="28"/>
  <c r="I2168" i="28"/>
  <c r="I2167" i="28"/>
  <c r="I2166" i="28"/>
  <c r="I2165" i="28"/>
  <c r="I2164" i="28"/>
  <c r="I2163" i="28"/>
  <c r="I2162" i="28"/>
  <c r="I2161" i="28"/>
  <c r="I2160" i="28"/>
  <c r="I2159" i="28"/>
  <c r="I2158" i="28"/>
  <c r="I2157" i="28"/>
  <c r="I2156" i="28"/>
  <c r="I2155" i="28"/>
  <c r="I2154" i="28"/>
  <c r="I2153" i="28"/>
  <c r="I2152" i="28"/>
  <c r="I2151" i="28"/>
  <c r="I2150" i="28"/>
  <c r="I2149" i="28"/>
  <c r="I2148" i="28"/>
  <c r="I2147" i="28"/>
  <c r="I2146" i="28"/>
  <c r="I2145" i="28"/>
  <c r="I2144" i="28"/>
  <c r="I2143" i="28"/>
  <c r="I2142" i="28"/>
  <c r="I2141" i="28"/>
  <c r="I2140" i="28"/>
  <c r="I2139" i="28"/>
  <c r="I2138" i="28"/>
  <c r="I2137" i="28"/>
  <c r="I2136" i="28"/>
  <c r="I2135" i="28"/>
  <c r="I2134" i="28"/>
  <c r="I2133" i="28"/>
  <c r="I2132" i="28"/>
  <c r="I2131" i="28"/>
  <c r="I2130" i="28"/>
  <c r="I2129" i="28"/>
  <c r="I2128" i="28"/>
  <c r="I2127" i="28"/>
  <c r="I2126" i="28"/>
  <c r="I2125" i="28"/>
  <c r="I2124" i="28"/>
  <c r="I2123" i="28"/>
  <c r="I2122" i="28"/>
  <c r="I2121" i="28"/>
  <c r="I2120" i="28"/>
  <c r="I2119" i="28"/>
  <c r="I2118" i="28"/>
  <c r="I2117" i="28"/>
  <c r="I2116" i="28"/>
  <c r="I2115" i="28"/>
  <c r="I2114" i="28"/>
  <c r="I2113" i="28"/>
  <c r="I2112" i="28"/>
  <c r="I2111" i="28"/>
  <c r="I2110" i="28"/>
  <c r="I2109" i="28"/>
  <c r="I2108" i="28"/>
  <c r="I2107" i="28"/>
  <c r="I2106" i="28"/>
  <c r="I2105" i="28"/>
  <c r="I2104" i="28"/>
  <c r="I2103" i="28"/>
  <c r="I2102" i="28"/>
  <c r="I2101" i="28"/>
  <c r="I2100" i="28"/>
  <c r="I2099" i="28"/>
  <c r="I2098" i="28"/>
  <c r="I2097" i="28"/>
  <c r="I2096" i="28"/>
  <c r="I2095" i="28"/>
  <c r="I2094" i="28"/>
  <c r="I2093" i="28"/>
  <c r="I2092" i="28"/>
  <c r="I2091" i="28"/>
  <c r="I2090" i="28"/>
  <c r="I2089" i="28"/>
  <c r="I2088" i="28"/>
  <c r="I2087" i="28"/>
  <c r="I2086" i="28"/>
  <c r="I2085" i="28"/>
  <c r="I2084" i="28"/>
  <c r="I2083" i="28"/>
  <c r="I2082" i="28"/>
  <c r="I2081" i="28"/>
  <c r="I2080" i="28"/>
  <c r="I2079" i="28"/>
  <c r="I2078" i="28"/>
  <c r="I2077" i="28"/>
  <c r="I2076" i="28"/>
  <c r="I2075" i="28"/>
  <c r="I2074" i="28"/>
  <c r="I2073" i="28"/>
  <c r="I2072" i="28"/>
  <c r="I2071" i="28"/>
  <c r="I2070" i="28"/>
  <c r="I2069" i="28"/>
  <c r="I2068" i="28"/>
  <c r="I2067" i="28"/>
  <c r="I2066" i="28"/>
  <c r="I2065" i="28"/>
  <c r="I2064" i="28"/>
  <c r="I2063" i="28"/>
  <c r="I2062" i="28"/>
  <c r="I2061" i="28"/>
  <c r="I2060" i="28"/>
  <c r="I2059" i="28"/>
  <c r="I2058" i="28"/>
  <c r="I2057" i="28"/>
  <c r="I2056" i="28"/>
  <c r="I2055" i="28"/>
  <c r="I2054" i="28"/>
  <c r="I2053" i="28"/>
  <c r="I2052" i="28"/>
  <c r="I2051" i="28"/>
  <c r="I2050" i="28"/>
  <c r="I2049" i="28"/>
  <c r="I2048" i="28"/>
  <c r="I2047" i="28"/>
  <c r="I2046" i="28"/>
  <c r="I2045" i="28"/>
  <c r="I2044" i="28"/>
  <c r="I2043" i="28"/>
  <c r="I2042" i="28"/>
  <c r="I2041" i="28"/>
  <c r="I2040" i="28"/>
  <c r="I2039" i="28"/>
  <c r="I2038" i="28"/>
  <c r="I2037" i="28"/>
  <c r="I2036" i="28"/>
  <c r="I2035" i="28"/>
  <c r="I2034" i="28"/>
  <c r="I2033" i="28"/>
  <c r="I2032" i="28"/>
  <c r="I2031" i="28"/>
  <c r="I2030" i="28"/>
  <c r="I2029" i="28"/>
  <c r="I2028" i="28"/>
  <c r="I2027" i="28"/>
  <c r="I2026" i="28"/>
  <c r="I2025" i="28"/>
  <c r="I2024" i="28"/>
  <c r="I2023" i="28"/>
  <c r="I2022" i="28"/>
  <c r="I2021" i="28"/>
  <c r="I2020" i="28"/>
  <c r="I2019" i="28"/>
  <c r="I2018" i="28"/>
  <c r="I2017" i="28"/>
  <c r="I2016" i="28"/>
  <c r="I2015" i="28"/>
  <c r="I2014" i="28"/>
  <c r="I2013" i="28"/>
  <c r="I2012" i="28"/>
  <c r="I2011" i="28"/>
  <c r="I2010" i="28"/>
  <c r="I2009" i="28"/>
  <c r="I2008" i="28"/>
  <c r="I2007" i="28"/>
  <c r="I2006" i="28"/>
  <c r="I2005" i="28"/>
  <c r="I2004" i="28"/>
  <c r="I2003" i="28"/>
  <c r="I2002" i="28"/>
  <c r="I2001" i="28"/>
  <c r="I2000" i="28"/>
  <c r="I1999" i="28"/>
  <c r="I1998" i="28"/>
  <c r="I1997" i="28"/>
  <c r="I1996" i="28"/>
  <c r="I1995" i="28"/>
  <c r="I1994" i="28"/>
  <c r="I1993" i="28"/>
  <c r="I1992" i="28"/>
  <c r="I1991" i="28"/>
  <c r="I1990" i="28"/>
  <c r="I1989" i="28"/>
  <c r="I1988" i="28"/>
  <c r="I1987" i="28"/>
  <c r="I1986" i="28"/>
  <c r="I1985" i="28"/>
  <c r="I1984" i="28"/>
  <c r="I1983" i="28"/>
  <c r="I1982" i="28"/>
  <c r="I1981" i="28"/>
  <c r="I1980" i="28"/>
  <c r="I1979" i="28"/>
  <c r="I1978" i="28"/>
  <c r="I1977" i="28"/>
  <c r="I1976" i="28"/>
  <c r="I1975" i="28"/>
  <c r="I1974" i="28"/>
  <c r="I1973" i="28"/>
  <c r="I1972" i="28"/>
  <c r="I1971" i="28"/>
  <c r="I1970" i="28"/>
  <c r="I1969" i="28"/>
  <c r="I1968" i="28"/>
  <c r="I1967" i="28"/>
  <c r="I1966" i="28"/>
  <c r="I1965" i="28"/>
  <c r="I1964" i="28"/>
  <c r="I1963" i="28"/>
  <c r="I1962" i="28"/>
  <c r="I1961" i="28"/>
  <c r="I1960" i="28"/>
  <c r="I1959" i="28"/>
  <c r="I1958" i="28"/>
  <c r="I1957" i="28"/>
  <c r="I1956" i="28"/>
  <c r="I1955" i="28"/>
  <c r="I1954" i="28"/>
  <c r="I1953" i="28"/>
  <c r="I1952" i="28"/>
  <c r="I1951" i="28"/>
  <c r="I1950" i="28"/>
  <c r="I1949" i="28"/>
  <c r="I1948" i="28"/>
  <c r="I1947" i="28"/>
  <c r="I1946" i="28"/>
  <c r="I1945" i="28"/>
  <c r="I1944" i="28"/>
  <c r="I1943" i="28"/>
  <c r="I1942" i="28"/>
  <c r="I1941" i="28"/>
  <c r="I1940" i="28"/>
  <c r="I1939" i="28"/>
  <c r="I1938" i="28"/>
  <c r="I1937" i="28"/>
  <c r="I1936" i="28"/>
  <c r="I1935" i="28"/>
  <c r="I1934" i="28"/>
  <c r="I1933" i="28"/>
  <c r="I1932" i="28"/>
  <c r="I1931" i="28"/>
  <c r="I1930" i="28"/>
  <c r="I1929" i="28"/>
  <c r="I1928" i="28"/>
  <c r="I1927" i="28"/>
  <c r="I1926" i="28"/>
  <c r="I1925" i="28"/>
  <c r="I1924" i="28"/>
  <c r="I1923" i="28"/>
  <c r="I1922" i="28"/>
  <c r="I1921" i="28"/>
  <c r="I1920" i="28"/>
  <c r="I1919" i="28"/>
  <c r="I1918" i="28"/>
  <c r="I1917" i="28"/>
  <c r="I1916" i="28"/>
  <c r="I1915" i="28"/>
  <c r="I1914" i="28"/>
  <c r="I1913" i="28"/>
  <c r="I1912" i="28"/>
  <c r="I1911" i="28"/>
  <c r="I1910" i="28"/>
  <c r="I1909" i="28"/>
  <c r="I1908" i="28"/>
  <c r="I1907" i="28"/>
  <c r="I1906" i="28"/>
  <c r="I1905" i="28"/>
  <c r="I1904" i="28"/>
  <c r="I1903" i="28"/>
  <c r="I1902" i="28"/>
  <c r="I1901" i="28"/>
  <c r="I1900" i="28"/>
  <c r="I1899" i="28"/>
  <c r="I1898" i="28"/>
  <c r="I1897" i="28"/>
  <c r="I1896" i="28"/>
  <c r="I1895" i="28"/>
  <c r="I1894" i="28"/>
  <c r="I1893" i="28"/>
  <c r="I1892" i="28"/>
  <c r="I1891" i="28"/>
  <c r="I1890" i="28"/>
  <c r="I1889" i="28"/>
  <c r="I1888" i="28"/>
  <c r="I1887" i="28"/>
  <c r="I1886" i="28"/>
  <c r="I1885" i="28"/>
  <c r="I1884" i="28"/>
  <c r="I1883" i="28"/>
  <c r="I1882" i="28"/>
  <c r="I1881" i="28"/>
  <c r="I1880" i="28"/>
  <c r="I1879" i="28"/>
  <c r="I1878" i="28"/>
  <c r="I1877" i="28"/>
  <c r="I1876" i="28"/>
  <c r="I1875" i="28"/>
  <c r="I1874" i="28"/>
  <c r="I1873" i="28"/>
  <c r="I1872" i="28"/>
  <c r="I1871" i="28"/>
  <c r="I1870" i="28"/>
  <c r="I1869" i="28"/>
  <c r="I1868" i="28"/>
  <c r="I1867" i="28"/>
  <c r="I1866" i="28"/>
  <c r="I1865" i="28"/>
  <c r="I1864" i="28"/>
  <c r="I1863" i="28"/>
  <c r="I1862" i="28"/>
  <c r="I1861" i="28"/>
  <c r="I1860" i="28"/>
  <c r="I1859" i="28"/>
  <c r="I1858" i="28"/>
  <c r="I1857" i="28"/>
  <c r="I1856" i="28"/>
  <c r="I1855" i="28"/>
  <c r="I1854" i="28"/>
  <c r="I1853" i="28"/>
  <c r="I1852" i="28"/>
  <c r="I1851" i="28"/>
  <c r="I1850" i="28"/>
  <c r="I1849" i="28"/>
  <c r="I1848" i="28"/>
  <c r="I1847" i="28"/>
  <c r="I1846" i="28"/>
  <c r="I1845" i="28"/>
  <c r="I1844" i="28"/>
  <c r="I1843" i="28"/>
  <c r="I1842" i="28"/>
  <c r="I1841" i="28"/>
  <c r="I1840" i="28"/>
  <c r="I1839" i="28"/>
  <c r="I1838" i="28"/>
  <c r="I1837" i="28"/>
  <c r="I1836" i="28"/>
  <c r="I1835" i="28"/>
  <c r="I1834" i="28"/>
  <c r="I1833" i="28"/>
  <c r="I1832" i="28"/>
  <c r="I1831" i="28"/>
  <c r="I1830" i="28"/>
  <c r="I1829" i="28"/>
  <c r="I1828" i="28"/>
  <c r="I1827" i="28"/>
  <c r="I1826" i="28"/>
  <c r="I1825" i="28"/>
  <c r="I1824" i="28"/>
  <c r="I1823" i="28"/>
  <c r="I1822" i="28"/>
  <c r="I1821" i="28"/>
  <c r="I1820" i="28"/>
  <c r="I1819" i="28"/>
  <c r="I1818" i="28"/>
  <c r="I1817" i="28"/>
  <c r="I1816" i="28"/>
  <c r="I1815" i="28"/>
  <c r="I1814" i="28"/>
  <c r="I1813" i="28"/>
  <c r="I1812" i="28"/>
  <c r="I1811" i="28"/>
  <c r="I1810" i="28"/>
  <c r="I1809" i="28"/>
  <c r="I1808" i="28"/>
  <c r="I1807" i="28"/>
  <c r="I1806" i="28"/>
  <c r="I1805" i="28"/>
  <c r="I1804" i="28"/>
  <c r="I1803" i="28"/>
  <c r="I1802" i="28"/>
  <c r="I1801" i="28"/>
  <c r="I1800" i="28"/>
  <c r="I1799" i="28"/>
  <c r="I1798" i="28"/>
  <c r="I1797" i="28"/>
  <c r="I1796" i="28"/>
  <c r="I1795" i="28"/>
  <c r="I1794" i="28"/>
  <c r="I1793" i="28"/>
  <c r="I1792" i="28"/>
  <c r="I1791" i="28"/>
  <c r="I1790" i="28"/>
  <c r="I1789" i="28"/>
  <c r="I1788" i="28"/>
  <c r="I1787" i="28"/>
  <c r="I1786" i="28"/>
  <c r="I1785" i="28"/>
  <c r="I1784" i="28"/>
  <c r="I1783" i="28"/>
  <c r="I1782" i="28"/>
  <c r="I1781" i="28"/>
  <c r="I1780" i="28"/>
  <c r="I1779" i="28"/>
  <c r="I1778" i="28"/>
  <c r="I1777" i="28"/>
  <c r="I1776" i="28"/>
  <c r="I1775" i="28"/>
  <c r="I1774" i="28"/>
  <c r="I1773" i="28"/>
  <c r="I1772" i="28"/>
  <c r="I1771" i="28"/>
  <c r="I1770" i="28"/>
  <c r="I1769" i="28"/>
  <c r="I1768" i="28"/>
  <c r="I1767" i="28"/>
  <c r="I1766" i="28"/>
  <c r="I1765" i="28"/>
  <c r="I1764" i="28"/>
  <c r="I1763" i="28"/>
  <c r="I1762" i="28"/>
  <c r="I1761" i="28"/>
  <c r="I1760" i="28"/>
  <c r="I1759" i="28"/>
  <c r="I1758" i="28"/>
  <c r="I1757" i="28"/>
  <c r="I1756" i="28"/>
  <c r="I1755" i="28"/>
  <c r="I1754" i="28"/>
  <c r="I1753" i="28"/>
  <c r="I1752" i="28"/>
  <c r="I1751" i="28"/>
  <c r="I1750" i="28"/>
  <c r="I1749" i="28"/>
  <c r="I1748" i="28"/>
  <c r="I1747" i="28"/>
  <c r="I1746" i="28"/>
  <c r="I1745" i="28"/>
  <c r="I1744" i="28"/>
  <c r="I1743" i="28"/>
  <c r="I1742" i="28"/>
  <c r="I1741" i="28"/>
  <c r="I1740" i="28"/>
  <c r="I1739" i="28"/>
  <c r="I1738" i="28"/>
  <c r="I1737" i="28"/>
  <c r="I1736" i="28"/>
  <c r="I1735" i="28"/>
  <c r="I1734" i="28"/>
  <c r="I1733" i="28"/>
  <c r="I1732" i="28"/>
  <c r="I1731" i="28"/>
  <c r="I1730" i="28"/>
  <c r="I1729" i="28"/>
  <c r="I1728" i="28"/>
  <c r="I1727" i="28"/>
  <c r="I1726" i="28"/>
  <c r="I1725" i="28"/>
  <c r="I1724" i="28"/>
  <c r="I1723" i="28"/>
  <c r="I1722" i="28"/>
  <c r="I1721" i="28"/>
  <c r="I1720" i="28"/>
  <c r="I1719" i="28"/>
  <c r="I1718" i="28"/>
  <c r="I1717" i="28"/>
  <c r="I1716" i="28"/>
  <c r="I1715" i="28"/>
  <c r="I1714" i="28"/>
  <c r="I1713" i="28"/>
  <c r="I1712" i="28"/>
  <c r="I1711" i="28"/>
  <c r="I1710" i="28"/>
  <c r="I1709" i="28"/>
  <c r="I1708" i="28"/>
  <c r="I1707" i="28"/>
  <c r="I1706" i="28"/>
  <c r="I1705" i="28"/>
  <c r="I1704" i="28"/>
  <c r="I1703" i="28"/>
  <c r="I1702" i="28"/>
  <c r="I1701" i="28"/>
  <c r="I1700" i="28"/>
  <c r="I1699" i="28"/>
  <c r="I1698" i="28"/>
  <c r="I1697" i="28"/>
  <c r="I1696" i="28"/>
  <c r="I1695" i="28"/>
  <c r="I1694" i="28"/>
  <c r="I1693" i="28"/>
  <c r="I1692" i="28"/>
  <c r="I1691" i="28"/>
  <c r="I1690" i="28"/>
  <c r="I1689" i="28"/>
  <c r="I1688" i="28"/>
  <c r="I1687" i="28"/>
  <c r="I1686" i="28"/>
  <c r="I1685" i="28"/>
  <c r="I1684" i="28"/>
  <c r="I1683" i="28"/>
  <c r="I1682" i="28"/>
  <c r="I1681" i="28"/>
  <c r="I1680" i="28"/>
  <c r="I1679" i="28"/>
  <c r="I1678" i="28"/>
  <c r="I1677" i="28"/>
  <c r="I1676" i="28"/>
  <c r="I1675" i="28"/>
  <c r="I1674" i="28"/>
  <c r="I1673" i="28"/>
  <c r="I1672" i="28"/>
  <c r="I1671" i="28"/>
  <c r="I1670" i="28"/>
  <c r="I1669" i="28"/>
  <c r="I1668" i="28"/>
  <c r="I1667" i="28"/>
  <c r="I1666" i="28"/>
  <c r="I1665" i="28"/>
  <c r="I1664" i="28"/>
  <c r="I1663" i="28"/>
  <c r="I1662" i="28"/>
  <c r="I1661" i="28"/>
  <c r="I1660" i="28"/>
  <c r="I1659" i="28"/>
  <c r="I1658" i="28"/>
  <c r="I1657" i="28"/>
  <c r="I1656" i="28"/>
  <c r="I1655" i="28"/>
  <c r="I1654" i="28"/>
  <c r="I1653" i="28"/>
  <c r="I1652" i="28"/>
  <c r="I1651" i="28"/>
  <c r="I1650" i="28"/>
  <c r="I1649" i="28"/>
  <c r="I1648" i="28"/>
  <c r="I1647" i="28"/>
  <c r="I1646" i="28"/>
  <c r="I1645" i="28"/>
  <c r="I1644" i="28"/>
  <c r="I1643" i="28"/>
  <c r="I1642" i="28"/>
  <c r="I1641" i="28"/>
  <c r="I1640" i="28"/>
  <c r="I1639" i="28"/>
  <c r="I1638" i="28"/>
  <c r="I1637" i="28"/>
  <c r="I1636" i="28"/>
  <c r="I1635" i="28"/>
  <c r="I1634" i="28"/>
  <c r="I1633" i="28"/>
  <c r="I1632" i="28"/>
  <c r="I1631" i="28"/>
  <c r="I1630" i="28"/>
  <c r="I1629" i="28"/>
  <c r="I1628" i="28"/>
  <c r="I1627" i="28"/>
  <c r="I1626" i="28"/>
  <c r="I1625" i="28"/>
  <c r="I1624" i="28"/>
  <c r="I1623" i="28"/>
  <c r="I1622" i="28"/>
  <c r="I1621" i="28"/>
  <c r="I1620" i="28"/>
  <c r="I1619" i="28"/>
  <c r="I1618" i="28"/>
  <c r="I1617" i="28"/>
  <c r="I1616" i="28"/>
  <c r="I1615" i="28"/>
  <c r="I1614" i="28"/>
  <c r="I1613" i="28"/>
  <c r="I1612" i="28"/>
  <c r="I1611" i="28"/>
  <c r="I1610" i="28"/>
  <c r="I1609" i="28"/>
  <c r="I1608" i="28"/>
  <c r="I1607" i="28"/>
  <c r="I1606" i="28"/>
  <c r="I1605" i="28"/>
  <c r="I1604" i="28"/>
  <c r="I1603" i="28"/>
  <c r="I1602" i="28"/>
  <c r="I1601" i="28"/>
  <c r="I1600" i="28"/>
  <c r="I1599" i="28"/>
  <c r="I1598" i="28"/>
  <c r="I1597" i="28"/>
  <c r="I1596" i="28"/>
  <c r="I1595" i="28"/>
  <c r="I1594" i="28"/>
  <c r="I1593" i="28"/>
  <c r="I1592" i="28"/>
  <c r="I1591" i="28"/>
  <c r="I1590" i="28"/>
  <c r="I1589" i="28"/>
  <c r="I1588" i="28"/>
  <c r="I1587" i="28"/>
  <c r="I1586" i="28"/>
  <c r="I1585" i="28"/>
  <c r="I1584" i="28"/>
  <c r="I1583" i="28"/>
  <c r="I1582" i="28"/>
  <c r="I1581" i="28"/>
  <c r="I1580" i="28"/>
  <c r="I1579" i="28"/>
  <c r="I1578" i="28"/>
  <c r="I1577" i="28"/>
  <c r="I1576" i="28"/>
  <c r="I1575" i="28"/>
  <c r="I1574" i="28"/>
  <c r="I1573" i="28"/>
  <c r="I1572" i="28"/>
  <c r="I1571" i="28"/>
  <c r="I1570" i="28"/>
  <c r="I1569" i="28"/>
  <c r="I1568" i="28"/>
  <c r="I1567" i="28"/>
  <c r="I1566" i="28"/>
  <c r="I1565" i="28"/>
  <c r="I1564" i="28"/>
  <c r="I1563" i="28"/>
  <c r="I1562" i="28"/>
  <c r="I1561" i="28"/>
  <c r="I1560" i="28"/>
  <c r="I1559" i="28"/>
  <c r="I1558" i="28"/>
  <c r="I1557" i="28"/>
  <c r="I1556" i="28"/>
  <c r="I1555" i="28"/>
  <c r="I1554" i="28"/>
  <c r="I1553" i="28"/>
  <c r="I1552" i="28"/>
  <c r="I1551" i="28"/>
  <c r="I1550" i="28"/>
  <c r="I1549" i="28"/>
  <c r="I1548" i="28"/>
  <c r="I1547" i="28"/>
  <c r="I1546" i="28"/>
  <c r="I1545" i="28"/>
  <c r="I1544" i="28"/>
  <c r="I1543" i="28"/>
  <c r="I1542" i="28"/>
  <c r="I1541" i="28"/>
  <c r="I1540" i="28"/>
  <c r="I1539" i="28"/>
  <c r="I1538" i="28"/>
  <c r="I1537" i="28"/>
  <c r="I1536" i="28"/>
  <c r="I1535" i="28"/>
  <c r="I1534" i="28"/>
  <c r="I1533" i="28"/>
  <c r="I1532" i="28"/>
  <c r="I1531" i="28"/>
  <c r="I1530" i="28"/>
  <c r="I1529" i="28"/>
  <c r="I1528" i="28"/>
  <c r="I1527" i="28"/>
  <c r="I1526" i="28"/>
  <c r="I1525" i="28"/>
  <c r="I1524" i="28"/>
  <c r="I1523" i="28"/>
  <c r="I1522" i="28"/>
  <c r="I1521" i="28"/>
  <c r="I1520" i="28"/>
  <c r="I1519" i="28"/>
  <c r="I1518" i="28"/>
  <c r="I1517" i="28"/>
  <c r="I1516" i="28"/>
  <c r="I1515" i="28"/>
  <c r="I1514" i="28"/>
  <c r="I1513" i="28"/>
  <c r="I1512" i="28"/>
  <c r="I1511" i="28"/>
  <c r="I1510" i="28"/>
  <c r="I1509" i="28"/>
  <c r="I1508" i="28"/>
  <c r="I1507" i="28"/>
  <c r="I1506" i="28"/>
  <c r="I1505" i="28"/>
  <c r="I1504" i="28"/>
  <c r="I1503" i="28"/>
  <c r="I1502" i="28"/>
  <c r="I1501" i="28"/>
  <c r="I1500" i="28"/>
  <c r="I1499" i="28"/>
  <c r="I1498" i="28"/>
  <c r="I1497" i="28"/>
  <c r="I1496" i="28"/>
  <c r="I1495" i="28"/>
  <c r="I1494" i="28"/>
  <c r="I1493" i="28"/>
  <c r="I1492" i="28"/>
  <c r="I1491" i="28"/>
  <c r="I1490" i="28"/>
  <c r="I1489" i="28"/>
  <c r="I1488" i="28"/>
  <c r="I1487" i="28"/>
  <c r="I1486" i="28"/>
  <c r="I1485" i="28"/>
  <c r="I1484" i="28"/>
  <c r="I1483" i="28"/>
  <c r="I1482" i="28"/>
  <c r="I1481" i="28"/>
  <c r="I1480" i="28"/>
  <c r="I1479" i="28"/>
  <c r="I1478" i="28"/>
  <c r="I1477" i="28"/>
  <c r="I1476" i="28"/>
  <c r="I1475" i="28"/>
  <c r="I1474" i="28"/>
  <c r="I1473" i="28"/>
  <c r="I1472" i="28"/>
  <c r="I1471" i="28"/>
  <c r="I1470" i="28"/>
  <c r="I1469" i="28"/>
  <c r="I1468" i="28"/>
  <c r="I1467" i="28"/>
  <c r="I1466" i="28"/>
  <c r="I1465" i="28"/>
  <c r="I1464" i="28"/>
  <c r="I1463" i="28"/>
  <c r="I1462" i="28"/>
  <c r="I1461" i="28"/>
  <c r="I1460" i="28"/>
  <c r="I1459" i="28"/>
  <c r="I1458" i="28"/>
  <c r="I1457" i="28"/>
  <c r="I1456" i="28"/>
  <c r="I1455" i="28"/>
  <c r="I1454" i="28"/>
  <c r="I1453" i="28"/>
  <c r="I1452" i="28"/>
  <c r="I1451" i="28"/>
  <c r="I1450" i="28"/>
  <c r="I1449" i="28"/>
  <c r="I1448" i="28"/>
  <c r="I1447" i="28"/>
  <c r="I1446" i="28"/>
  <c r="I1445" i="28"/>
  <c r="I1444" i="28"/>
  <c r="I1443" i="28"/>
  <c r="I1442" i="28"/>
  <c r="I1441" i="28"/>
  <c r="I1440" i="28"/>
  <c r="I1439" i="28"/>
  <c r="I1438" i="28"/>
  <c r="I1437" i="28"/>
  <c r="I1436" i="28"/>
  <c r="I1435" i="28"/>
  <c r="I1434" i="28"/>
  <c r="I1433" i="28"/>
  <c r="I1432" i="28"/>
  <c r="I1431" i="28"/>
  <c r="I1430" i="28"/>
  <c r="I1429" i="28"/>
  <c r="I1428" i="28"/>
  <c r="I1427" i="28"/>
  <c r="I1426" i="28"/>
  <c r="I1425" i="28"/>
  <c r="I1424" i="28"/>
  <c r="I1423" i="28"/>
  <c r="I1422" i="28"/>
  <c r="I1421" i="28"/>
  <c r="I1420" i="28"/>
  <c r="I1419" i="28"/>
  <c r="I1418" i="28"/>
  <c r="I1417" i="28"/>
  <c r="I1416" i="28"/>
  <c r="I1415" i="28"/>
  <c r="I1414" i="28"/>
  <c r="I1413" i="28"/>
  <c r="I1412" i="28"/>
  <c r="I1411" i="28"/>
  <c r="I1410" i="28"/>
  <c r="I1409" i="28"/>
  <c r="I1408" i="28"/>
  <c r="I1407" i="28"/>
  <c r="I1406" i="28"/>
  <c r="I1405" i="28"/>
  <c r="I1404" i="28"/>
  <c r="I1403" i="28"/>
  <c r="I1402" i="28"/>
  <c r="I1401" i="28"/>
  <c r="I1400" i="28"/>
  <c r="I1399" i="28"/>
  <c r="I1398" i="28"/>
  <c r="I1397" i="28"/>
  <c r="I1396" i="28"/>
  <c r="I1395" i="28"/>
  <c r="I1394" i="28"/>
  <c r="I1393" i="28"/>
  <c r="I1392" i="28"/>
  <c r="I1391" i="28"/>
  <c r="I1390" i="28"/>
  <c r="I1389" i="28"/>
  <c r="I1388" i="28"/>
  <c r="I1387" i="28"/>
  <c r="I1386" i="28"/>
  <c r="I1385" i="28"/>
  <c r="I1384" i="28"/>
  <c r="I1383" i="28"/>
  <c r="I1382" i="28"/>
  <c r="I1381" i="28"/>
  <c r="I1380" i="28"/>
  <c r="I1379" i="28"/>
  <c r="I1378" i="28"/>
  <c r="I1377" i="28"/>
  <c r="I1376" i="28"/>
  <c r="I1375" i="28"/>
  <c r="I1374" i="28"/>
  <c r="I1373" i="28"/>
  <c r="I1372" i="28"/>
  <c r="I1371" i="28"/>
  <c r="I1370" i="28"/>
  <c r="I1369" i="28"/>
  <c r="I1368" i="28"/>
  <c r="I1367" i="28"/>
  <c r="I1366" i="28"/>
  <c r="I1365" i="28"/>
  <c r="I1364" i="28"/>
  <c r="I1363" i="28"/>
  <c r="I1362" i="28"/>
  <c r="I1361" i="28"/>
  <c r="I1360" i="28"/>
  <c r="I1359" i="28"/>
  <c r="I1358" i="28"/>
  <c r="I1357" i="28"/>
  <c r="I1356" i="28"/>
  <c r="I1355" i="28"/>
  <c r="I1354" i="28"/>
  <c r="I1353" i="28"/>
  <c r="I1352" i="28"/>
  <c r="I1351" i="28"/>
  <c r="I1350" i="28"/>
  <c r="I1349" i="28"/>
  <c r="I1348" i="28"/>
  <c r="I1347" i="28"/>
  <c r="I1346" i="28"/>
  <c r="I1345" i="28"/>
  <c r="I1344" i="28"/>
  <c r="I1343" i="28"/>
  <c r="I1342" i="28"/>
  <c r="I1341" i="28"/>
  <c r="I1340" i="28"/>
  <c r="I1339" i="28"/>
  <c r="I1338" i="28"/>
  <c r="I1337" i="28"/>
  <c r="I1336" i="28"/>
  <c r="I1335" i="28"/>
  <c r="I1334" i="28"/>
  <c r="I1333" i="28"/>
  <c r="I1332" i="28"/>
  <c r="I1331" i="28"/>
  <c r="I1330" i="28"/>
  <c r="I1329" i="28"/>
  <c r="I1328" i="28"/>
  <c r="I1327" i="28"/>
  <c r="I1326" i="28"/>
  <c r="I1325" i="28"/>
  <c r="I1324" i="28"/>
  <c r="I1323" i="28"/>
  <c r="I1322" i="28"/>
  <c r="I1321" i="28"/>
  <c r="I1320" i="28"/>
  <c r="I1319" i="28"/>
  <c r="I1318" i="28"/>
  <c r="I1317" i="28"/>
  <c r="I1316" i="28"/>
  <c r="I1315" i="28"/>
  <c r="I1314" i="28"/>
  <c r="I1313" i="28"/>
  <c r="I1312" i="28"/>
  <c r="I1311" i="28"/>
  <c r="I1310" i="28"/>
  <c r="I1309" i="28"/>
  <c r="I1308" i="28"/>
  <c r="I1307" i="28"/>
  <c r="I1306" i="28"/>
  <c r="I1305" i="28"/>
  <c r="I1304" i="28"/>
  <c r="I1303" i="28"/>
  <c r="I1302" i="28"/>
  <c r="I1301" i="28"/>
  <c r="I1300" i="28"/>
  <c r="I1299" i="28"/>
  <c r="I1298" i="28"/>
  <c r="I1297" i="28"/>
  <c r="I1296" i="28"/>
  <c r="I1295" i="28"/>
  <c r="I1294" i="28"/>
  <c r="I1293" i="28"/>
  <c r="I1292" i="28"/>
  <c r="I1291" i="28"/>
  <c r="I1290" i="28"/>
  <c r="I1289" i="28"/>
  <c r="I1288" i="28"/>
  <c r="I1287" i="28"/>
  <c r="I1286" i="28"/>
  <c r="I1285" i="28"/>
  <c r="I1284" i="28"/>
  <c r="I1283" i="28"/>
  <c r="I1282" i="28"/>
  <c r="I1281" i="28"/>
  <c r="I1280" i="28"/>
  <c r="I1279" i="28"/>
  <c r="I1278" i="28"/>
  <c r="I1277" i="28"/>
  <c r="I1276" i="28"/>
  <c r="I1275" i="28"/>
  <c r="I1274" i="28"/>
  <c r="I1273" i="28"/>
  <c r="I1272" i="28"/>
  <c r="I1271" i="28"/>
  <c r="I1270" i="28"/>
  <c r="I1269" i="28"/>
  <c r="I1268" i="28"/>
  <c r="I1267" i="28"/>
  <c r="I1266" i="28"/>
  <c r="I1265" i="28"/>
  <c r="I1264" i="28"/>
  <c r="I1263" i="28"/>
  <c r="I1262" i="28"/>
  <c r="I1261" i="28"/>
  <c r="I1260" i="28"/>
  <c r="I1259" i="28"/>
  <c r="I1258" i="28"/>
  <c r="I1257" i="28"/>
  <c r="I1256" i="28"/>
  <c r="I1255" i="28"/>
  <c r="I1254" i="28"/>
  <c r="I1253" i="28"/>
  <c r="I1252" i="28"/>
  <c r="I1251" i="28"/>
  <c r="I1250" i="28"/>
  <c r="I1249" i="28"/>
  <c r="I1248" i="28"/>
  <c r="I1247" i="28"/>
  <c r="I1246" i="28"/>
  <c r="I1245" i="28"/>
  <c r="I1244" i="28"/>
  <c r="I1243" i="28"/>
  <c r="I1242" i="28"/>
  <c r="I1241" i="28"/>
  <c r="I1240" i="28"/>
  <c r="I1239" i="28"/>
  <c r="I1238" i="28"/>
  <c r="I1237" i="28"/>
  <c r="I1236" i="28"/>
  <c r="I1235" i="28"/>
  <c r="I1234" i="28"/>
  <c r="I1233" i="28"/>
  <c r="I1232" i="28"/>
  <c r="I1231" i="28"/>
  <c r="I1230" i="28"/>
  <c r="I1229" i="28"/>
  <c r="I1228" i="28"/>
  <c r="I1227" i="28"/>
  <c r="I1226" i="28"/>
  <c r="I1225" i="28"/>
  <c r="I1224" i="28"/>
  <c r="I1223" i="28"/>
  <c r="I1222" i="28"/>
  <c r="I1221" i="28"/>
  <c r="I1220" i="28"/>
  <c r="I1219" i="28"/>
  <c r="I1218" i="28"/>
  <c r="I1217" i="28"/>
  <c r="I1216" i="28"/>
  <c r="I1215" i="28"/>
  <c r="I1214" i="28"/>
  <c r="I1213" i="28"/>
  <c r="I1212" i="28"/>
  <c r="I1211" i="28"/>
  <c r="I1210" i="28"/>
  <c r="I1209" i="28"/>
  <c r="I1208" i="28"/>
  <c r="I1207" i="28"/>
  <c r="I1206" i="28"/>
  <c r="I1205" i="28"/>
  <c r="I1204" i="28"/>
  <c r="I1203" i="28"/>
  <c r="I1202" i="28"/>
  <c r="I1201" i="28"/>
  <c r="I1200" i="28"/>
  <c r="I1199" i="28"/>
  <c r="I1198" i="28"/>
  <c r="I1197" i="28"/>
  <c r="I1196" i="28"/>
  <c r="I1195" i="28"/>
  <c r="I1194" i="28"/>
  <c r="I1193" i="28"/>
  <c r="I1192" i="28"/>
  <c r="I1191" i="28"/>
  <c r="I1190" i="28"/>
  <c r="I1189" i="28"/>
  <c r="I1188" i="28"/>
  <c r="I1187" i="28"/>
  <c r="I1186" i="28"/>
  <c r="I1185" i="28"/>
  <c r="I1184" i="28"/>
  <c r="I1183" i="28"/>
  <c r="I1182" i="28"/>
  <c r="I1181" i="28"/>
  <c r="I1180" i="28"/>
  <c r="I1179" i="28"/>
  <c r="I1178" i="28"/>
  <c r="I1177" i="28"/>
  <c r="I1176" i="28"/>
  <c r="I1175" i="28"/>
  <c r="I1174" i="28"/>
  <c r="I1173" i="28"/>
  <c r="I1172" i="28"/>
  <c r="I1171" i="28"/>
  <c r="I1170" i="28"/>
  <c r="I1169" i="28"/>
  <c r="I1168" i="28"/>
  <c r="I1167" i="28"/>
  <c r="I1166" i="28"/>
  <c r="I1165" i="28"/>
  <c r="I1164" i="28"/>
  <c r="I1163" i="28"/>
  <c r="I1162" i="28"/>
  <c r="I1161" i="28"/>
  <c r="I1160" i="28"/>
  <c r="I1159" i="28"/>
  <c r="I1158" i="28"/>
  <c r="I1157" i="28"/>
  <c r="I1156" i="28"/>
  <c r="I1155" i="28"/>
  <c r="I1154" i="28"/>
  <c r="I1153" i="28"/>
  <c r="I1152" i="28"/>
  <c r="I1151" i="28"/>
  <c r="I1150" i="28"/>
  <c r="I1149" i="28"/>
  <c r="I1148" i="28"/>
  <c r="I1147" i="28"/>
  <c r="I1146" i="28"/>
  <c r="I1145" i="28"/>
  <c r="I1144" i="28"/>
  <c r="I1143" i="28"/>
  <c r="I1142" i="28"/>
  <c r="I1141" i="28"/>
  <c r="I1140" i="28"/>
  <c r="I1139" i="28"/>
  <c r="I1138" i="28"/>
  <c r="I1137" i="28"/>
  <c r="I1136" i="28"/>
  <c r="I1135" i="28"/>
  <c r="I1134" i="28"/>
  <c r="I1133" i="28"/>
  <c r="I1132" i="28"/>
  <c r="I1131" i="28"/>
  <c r="I1130" i="28"/>
  <c r="I1129" i="28"/>
  <c r="I1128" i="28"/>
  <c r="I1127" i="28"/>
  <c r="I1126" i="28"/>
  <c r="I1125" i="28"/>
  <c r="I1124" i="28"/>
  <c r="I1123" i="28"/>
  <c r="I1122" i="28"/>
  <c r="I1121" i="28"/>
  <c r="I1120" i="28"/>
  <c r="I1119" i="28"/>
  <c r="I1118" i="28"/>
  <c r="I1117" i="28"/>
  <c r="I1116" i="28"/>
  <c r="I1115" i="28"/>
  <c r="I1114" i="28"/>
  <c r="I1113" i="28"/>
  <c r="I1112" i="28"/>
  <c r="I1111" i="28"/>
  <c r="I1110" i="28"/>
  <c r="I1109" i="28"/>
  <c r="I1108" i="28"/>
  <c r="I1107" i="28"/>
  <c r="I1106" i="28"/>
  <c r="I1105" i="28"/>
  <c r="I1104" i="28"/>
  <c r="I1103" i="28"/>
  <c r="I1102" i="28"/>
  <c r="I1101" i="28"/>
  <c r="I1100" i="28"/>
  <c r="I1099" i="28"/>
  <c r="I1098" i="28"/>
  <c r="I1097" i="28"/>
  <c r="I1096" i="28"/>
  <c r="I1095" i="28"/>
  <c r="I1094" i="28"/>
  <c r="I1093" i="28"/>
  <c r="I1092" i="28"/>
  <c r="I1091" i="28"/>
  <c r="I1090" i="28"/>
  <c r="I1089" i="28"/>
  <c r="I1088" i="28"/>
  <c r="I1087" i="28"/>
  <c r="I1086" i="28"/>
  <c r="I1085" i="28"/>
  <c r="I1084" i="28"/>
  <c r="I1083" i="28"/>
  <c r="I1082" i="28"/>
  <c r="I1081" i="28"/>
  <c r="I1080" i="28"/>
  <c r="I1079" i="28"/>
  <c r="I1078" i="28"/>
  <c r="I1077" i="28"/>
  <c r="I1076" i="28"/>
  <c r="I1075" i="28"/>
  <c r="I1074" i="28"/>
  <c r="I1073" i="28"/>
  <c r="I1072" i="28"/>
  <c r="I1071" i="28"/>
  <c r="I1070" i="28"/>
  <c r="I1069" i="28"/>
  <c r="I1068" i="28"/>
  <c r="I1067" i="28"/>
  <c r="I1066" i="28"/>
  <c r="I1065" i="28"/>
  <c r="I1064" i="28"/>
  <c r="I1063" i="28"/>
  <c r="I1062" i="28"/>
  <c r="I1061" i="28"/>
  <c r="I1060" i="28"/>
  <c r="I1059" i="28"/>
  <c r="I1058" i="28"/>
  <c r="I1057" i="28"/>
  <c r="I1056" i="28"/>
  <c r="I1055" i="28"/>
  <c r="I1054" i="28"/>
  <c r="I1053" i="28"/>
  <c r="I1052" i="28"/>
  <c r="I1051" i="28"/>
  <c r="I1050" i="28"/>
  <c r="I1049" i="28"/>
  <c r="I1048" i="28"/>
  <c r="I1047" i="28"/>
  <c r="I1046" i="28"/>
  <c r="I1045" i="28"/>
  <c r="I1044" i="28"/>
  <c r="I1043" i="28"/>
  <c r="I1042" i="28"/>
  <c r="I1041" i="28"/>
  <c r="I1040" i="28"/>
  <c r="I1039" i="28"/>
  <c r="I1038" i="28"/>
  <c r="I1037" i="28"/>
  <c r="I1036" i="28"/>
  <c r="I1035" i="28"/>
  <c r="I1034" i="28"/>
  <c r="I1033" i="28"/>
  <c r="I1032" i="28"/>
  <c r="I1031" i="28"/>
  <c r="I1030" i="28"/>
  <c r="I1029" i="28"/>
  <c r="I1028" i="28"/>
  <c r="I1027" i="28"/>
  <c r="I1026" i="28"/>
  <c r="I1025" i="28"/>
  <c r="I1024" i="28"/>
  <c r="I1023" i="28"/>
  <c r="I1022" i="28"/>
  <c r="I1021" i="28"/>
  <c r="I1020" i="28"/>
  <c r="I1019" i="28"/>
  <c r="I1018" i="28"/>
  <c r="I1017" i="28"/>
  <c r="I1016" i="28"/>
  <c r="I1015" i="28"/>
  <c r="I1014" i="28"/>
  <c r="I1013" i="28"/>
  <c r="I1012" i="28"/>
  <c r="I1011" i="28"/>
  <c r="I1010" i="28"/>
  <c r="I1009" i="28"/>
  <c r="I1008" i="28"/>
  <c r="I1007" i="28"/>
  <c r="I1006" i="28"/>
  <c r="I1005" i="28"/>
  <c r="I1004" i="28"/>
  <c r="I1003" i="28"/>
  <c r="I1002" i="28"/>
  <c r="I1001" i="28"/>
  <c r="I1000" i="28"/>
  <c r="I999" i="28"/>
  <c r="I998" i="28"/>
  <c r="I997" i="28"/>
  <c r="I996" i="28"/>
  <c r="I995" i="28"/>
  <c r="I994" i="28"/>
  <c r="I993" i="28"/>
  <c r="I992" i="28"/>
  <c r="I991" i="28"/>
  <c r="I990" i="28"/>
  <c r="I989" i="28"/>
  <c r="I988" i="28"/>
  <c r="I987" i="28"/>
  <c r="I986" i="28"/>
  <c r="I985" i="28"/>
  <c r="I984" i="28"/>
  <c r="I983" i="28"/>
  <c r="I982" i="28"/>
  <c r="I981" i="28"/>
  <c r="I980" i="28"/>
  <c r="I979" i="28"/>
  <c r="I978" i="28"/>
  <c r="I977" i="28"/>
  <c r="I976" i="28"/>
  <c r="I975" i="28"/>
  <c r="I974" i="28"/>
  <c r="I973" i="28"/>
  <c r="I972" i="28"/>
  <c r="I971" i="28"/>
  <c r="I970" i="28"/>
  <c r="I969" i="28"/>
  <c r="I968" i="28"/>
  <c r="I967" i="28"/>
  <c r="I966" i="28"/>
  <c r="I965" i="28"/>
  <c r="I964" i="28"/>
  <c r="I963" i="28"/>
  <c r="I962" i="28"/>
  <c r="I961" i="28"/>
  <c r="I960" i="28"/>
  <c r="I959" i="28"/>
  <c r="I958" i="28"/>
  <c r="I957" i="28"/>
  <c r="I956" i="28"/>
  <c r="I955" i="28"/>
  <c r="I954" i="28"/>
  <c r="I953" i="28"/>
  <c r="I952" i="28"/>
  <c r="I951" i="28"/>
  <c r="I950" i="28"/>
  <c r="I949" i="28"/>
  <c r="I948" i="28"/>
  <c r="I947" i="28"/>
  <c r="I946" i="28"/>
  <c r="I945" i="28"/>
  <c r="I944" i="28"/>
  <c r="I943" i="28"/>
  <c r="I942" i="28"/>
  <c r="I941" i="28"/>
  <c r="I940" i="28"/>
  <c r="I939" i="28"/>
  <c r="I938" i="28"/>
  <c r="I937" i="28"/>
  <c r="I936" i="28"/>
  <c r="I935" i="28"/>
  <c r="I934" i="28"/>
  <c r="I933" i="28"/>
  <c r="I932" i="28"/>
  <c r="I931" i="28"/>
  <c r="I930" i="28"/>
  <c r="I929" i="28"/>
  <c r="I928" i="28"/>
  <c r="I927" i="28"/>
  <c r="I926" i="28"/>
  <c r="I925" i="28"/>
  <c r="I924" i="28"/>
  <c r="I923" i="28"/>
  <c r="I922" i="28"/>
  <c r="I921" i="28"/>
  <c r="I920" i="28"/>
  <c r="I919" i="28"/>
  <c r="I918" i="28"/>
  <c r="I917" i="28"/>
  <c r="I916" i="28"/>
  <c r="I915" i="28"/>
  <c r="I914" i="28"/>
  <c r="I913" i="28"/>
  <c r="I912" i="28"/>
  <c r="I911" i="28"/>
  <c r="I910" i="28"/>
  <c r="I909" i="28"/>
  <c r="I908" i="28"/>
  <c r="I907" i="28"/>
  <c r="I906" i="28"/>
  <c r="I905" i="28"/>
  <c r="I904" i="28"/>
  <c r="I903" i="28"/>
  <c r="I902" i="28"/>
  <c r="I901" i="28"/>
  <c r="I900" i="28"/>
  <c r="I899" i="28"/>
  <c r="I898" i="28"/>
  <c r="I897" i="28"/>
  <c r="I896" i="28"/>
  <c r="I895" i="28"/>
  <c r="I894" i="28"/>
  <c r="I893" i="28"/>
  <c r="I892" i="28"/>
  <c r="I891" i="28"/>
  <c r="I890" i="28"/>
  <c r="I889" i="28"/>
  <c r="I888" i="28"/>
  <c r="I887" i="28"/>
  <c r="I886" i="28"/>
  <c r="I885" i="28"/>
  <c r="I884" i="28"/>
  <c r="I883" i="28"/>
  <c r="I882" i="28"/>
  <c r="I881" i="28"/>
  <c r="I880" i="28"/>
  <c r="I879" i="28"/>
  <c r="I878" i="28"/>
  <c r="I877" i="28"/>
  <c r="I876" i="28"/>
  <c r="I875" i="28"/>
  <c r="I874" i="28"/>
  <c r="I873" i="28"/>
  <c r="I872" i="28"/>
  <c r="I871" i="28"/>
  <c r="I870" i="28"/>
  <c r="I869" i="28"/>
  <c r="I868" i="28"/>
  <c r="I867" i="28"/>
  <c r="I866" i="28"/>
  <c r="I865" i="28"/>
  <c r="I864" i="28"/>
  <c r="I863" i="28"/>
  <c r="I862" i="28"/>
  <c r="I861" i="28"/>
  <c r="I860" i="28"/>
  <c r="I859" i="28"/>
  <c r="I858" i="28"/>
  <c r="I857" i="28"/>
  <c r="I856" i="28"/>
  <c r="I855" i="28"/>
  <c r="I854" i="28"/>
  <c r="I853" i="28"/>
  <c r="I852" i="28"/>
  <c r="I851" i="28"/>
  <c r="I850" i="28"/>
  <c r="I849" i="28"/>
  <c r="I848" i="28"/>
  <c r="I847" i="28"/>
  <c r="I846" i="28"/>
  <c r="I845" i="28"/>
  <c r="I844" i="28"/>
  <c r="I843" i="28"/>
  <c r="I842" i="28"/>
  <c r="I841" i="28"/>
  <c r="I840" i="28"/>
  <c r="I839" i="28"/>
  <c r="I838" i="28"/>
  <c r="I837" i="28"/>
  <c r="I836" i="28"/>
  <c r="I835" i="28"/>
  <c r="I834" i="28"/>
  <c r="I833" i="28"/>
  <c r="I832" i="28"/>
  <c r="I831" i="28"/>
  <c r="I830" i="28"/>
  <c r="I829" i="28"/>
  <c r="I828" i="28"/>
  <c r="I827" i="28"/>
  <c r="I826" i="28"/>
  <c r="I825" i="28"/>
  <c r="I824" i="28"/>
  <c r="I823" i="28"/>
  <c r="I822" i="28"/>
  <c r="I821" i="28"/>
  <c r="I820" i="28"/>
  <c r="I819" i="28"/>
  <c r="I818" i="28"/>
  <c r="I817" i="28"/>
  <c r="I816" i="28"/>
  <c r="I815" i="28"/>
  <c r="I814" i="28"/>
  <c r="I813" i="28"/>
  <c r="I812" i="28"/>
  <c r="I811" i="28"/>
  <c r="I810" i="28"/>
  <c r="I809" i="28"/>
  <c r="I808" i="28"/>
  <c r="I807" i="28"/>
  <c r="I806" i="28"/>
  <c r="I805" i="28"/>
  <c r="I804" i="28"/>
  <c r="I803" i="28"/>
  <c r="I802" i="28"/>
  <c r="I801" i="28"/>
  <c r="I800" i="28"/>
  <c r="I799" i="28"/>
  <c r="I798" i="28"/>
  <c r="I797" i="28"/>
  <c r="I796" i="28"/>
  <c r="I795" i="28"/>
  <c r="I794" i="28"/>
  <c r="I793" i="28"/>
  <c r="I792" i="28"/>
  <c r="I791" i="28"/>
  <c r="I790" i="28"/>
  <c r="I789" i="28"/>
  <c r="I788" i="28"/>
  <c r="I787" i="28"/>
  <c r="I786" i="28"/>
  <c r="I785" i="28"/>
  <c r="I784" i="28"/>
  <c r="I783" i="28"/>
  <c r="I782" i="28"/>
  <c r="I781" i="28"/>
  <c r="I780" i="28"/>
  <c r="I779" i="28"/>
  <c r="I778" i="28"/>
  <c r="I777" i="28"/>
  <c r="I776" i="28"/>
  <c r="I775" i="28"/>
  <c r="I774" i="28"/>
  <c r="I773" i="28"/>
  <c r="I772" i="28"/>
  <c r="I771" i="28"/>
  <c r="I770" i="28"/>
  <c r="I769" i="28"/>
  <c r="I768" i="28"/>
  <c r="I767" i="28"/>
  <c r="I766" i="28"/>
  <c r="I765" i="28"/>
  <c r="I764" i="28"/>
  <c r="I763" i="28"/>
  <c r="I762" i="28"/>
  <c r="I761" i="28"/>
  <c r="I760" i="28"/>
  <c r="I759" i="28"/>
  <c r="I758" i="28"/>
  <c r="I757" i="28"/>
  <c r="I756" i="28"/>
  <c r="I755" i="28"/>
  <c r="I754" i="28"/>
  <c r="I753" i="28"/>
  <c r="I752" i="28"/>
  <c r="I751" i="28"/>
  <c r="I750" i="28"/>
  <c r="I749" i="28"/>
  <c r="I748" i="28"/>
  <c r="I747" i="28"/>
  <c r="I746" i="28"/>
  <c r="I745" i="28"/>
  <c r="I744" i="28"/>
  <c r="I743" i="28"/>
  <c r="I742" i="28"/>
  <c r="I741" i="28"/>
  <c r="I740" i="28"/>
  <c r="I739" i="28"/>
  <c r="I738" i="28"/>
  <c r="I737" i="28"/>
  <c r="I736" i="28"/>
  <c r="I735" i="28"/>
  <c r="I734" i="28"/>
  <c r="I733" i="28"/>
  <c r="I732" i="28"/>
  <c r="I731" i="28"/>
  <c r="I730" i="28"/>
  <c r="I729" i="28"/>
  <c r="I728" i="28"/>
  <c r="I727" i="28"/>
  <c r="I726" i="28"/>
  <c r="I725" i="28"/>
  <c r="I724" i="28"/>
  <c r="I723" i="28"/>
  <c r="I722" i="28"/>
  <c r="I721" i="28"/>
  <c r="I720" i="28"/>
  <c r="I719" i="28"/>
  <c r="I718" i="28"/>
  <c r="I717" i="28"/>
  <c r="I716" i="28"/>
  <c r="I715" i="28"/>
  <c r="I714" i="28"/>
  <c r="I713" i="28"/>
  <c r="I712" i="28"/>
  <c r="I711" i="28"/>
  <c r="I710" i="28"/>
  <c r="I709" i="28"/>
  <c r="I708" i="28"/>
  <c r="I707" i="28"/>
  <c r="I706" i="28"/>
  <c r="I705" i="28"/>
  <c r="I704" i="28"/>
  <c r="I703" i="28"/>
  <c r="I702" i="28"/>
  <c r="I701" i="28"/>
  <c r="I700" i="28"/>
  <c r="I699" i="28"/>
  <c r="I698" i="28"/>
  <c r="I697" i="28"/>
  <c r="I696" i="28"/>
  <c r="I695" i="28"/>
  <c r="I694" i="28"/>
  <c r="I693" i="28"/>
  <c r="I692" i="28"/>
  <c r="I691" i="28"/>
  <c r="I690" i="28"/>
  <c r="I689" i="28"/>
  <c r="I688" i="28"/>
  <c r="I687" i="28"/>
  <c r="I686" i="28"/>
  <c r="I685" i="28"/>
  <c r="I684" i="28"/>
  <c r="I683" i="28"/>
  <c r="I682" i="28"/>
  <c r="I681" i="28"/>
  <c r="I680" i="28"/>
  <c r="I679" i="28"/>
  <c r="I678" i="28"/>
  <c r="I677" i="28"/>
  <c r="I676" i="28"/>
  <c r="I675" i="28"/>
  <c r="I674" i="28"/>
  <c r="I673" i="28"/>
  <c r="I672" i="28"/>
  <c r="I671" i="28"/>
  <c r="I670" i="28"/>
  <c r="I669" i="28"/>
  <c r="I668" i="28"/>
  <c r="I667" i="28"/>
  <c r="I666" i="28"/>
  <c r="I665" i="28"/>
  <c r="I664" i="28"/>
  <c r="I663" i="28"/>
  <c r="I662" i="28"/>
  <c r="I661" i="28"/>
  <c r="I660" i="28"/>
  <c r="I659" i="28"/>
  <c r="I658" i="28"/>
  <c r="I657" i="28"/>
  <c r="I656" i="28"/>
  <c r="I655" i="28"/>
  <c r="I654" i="28"/>
  <c r="I653" i="28"/>
  <c r="I652" i="28"/>
  <c r="I651" i="28"/>
  <c r="I650" i="28"/>
  <c r="I649" i="28"/>
  <c r="I648" i="28"/>
  <c r="I647" i="28"/>
  <c r="I646" i="28"/>
  <c r="I645" i="28"/>
  <c r="I644" i="28"/>
  <c r="I643" i="28"/>
  <c r="I642" i="28"/>
  <c r="I641" i="28"/>
  <c r="I640" i="28"/>
  <c r="I639" i="28"/>
  <c r="I638" i="28"/>
  <c r="I637" i="28"/>
  <c r="I636" i="28"/>
  <c r="I635" i="28"/>
  <c r="I634" i="28"/>
  <c r="I633" i="28"/>
  <c r="I632" i="28"/>
  <c r="I631" i="28"/>
  <c r="I630" i="28"/>
  <c r="I629" i="28"/>
  <c r="I628" i="28"/>
  <c r="I627" i="28"/>
  <c r="I626" i="28"/>
  <c r="I625" i="28"/>
  <c r="I624" i="28"/>
  <c r="I623" i="28"/>
  <c r="I622" i="28"/>
  <c r="I621" i="28"/>
  <c r="I620" i="28"/>
  <c r="I619" i="28"/>
  <c r="I618" i="28"/>
  <c r="I617" i="28"/>
  <c r="I616" i="28"/>
  <c r="I615" i="28"/>
  <c r="I614" i="28"/>
  <c r="I613" i="28"/>
  <c r="I612" i="28"/>
  <c r="I611" i="28"/>
  <c r="I610" i="28"/>
  <c r="I609" i="28"/>
  <c r="I608" i="28"/>
  <c r="I607" i="28"/>
  <c r="I606" i="28"/>
  <c r="I605" i="28"/>
  <c r="I604" i="28"/>
  <c r="I603" i="28"/>
  <c r="I602" i="28"/>
  <c r="I601" i="28"/>
  <c r="I600" i="28"/>
  <c r="I599" i="28"/>
  <c r="I598" i="28"/>
  <c r="I597" i="28"/>
  <c r="I596" i="28"/>
  <c r="I595" i="28"/>
  <c r="I594" i="28"/>
  <c r="I593" i="28"/>
  <c r="I592" i="28"/>
  <c r="I591" i="28"/>
  <c r="I590" i="28"/>
  <c r="I589" i="28"/>
  <c r="I588" i="28"/>
  <c r="I587" i="28"/>
  <c r="I586" i="28"/>
  <c r="I585" i="28"/>
  <c r="I584" i="28"/>
  <c r="I583" i="28"/>
  <c r="I582" i="28"/>
  <c r="I581" i="28"/>
  <c r="I580" i="28"/>
  <c r="I579" i="28"/>
  <c r="I578" i="28"/>
  <c r="I577" i="28"/>
  <c r="I576" i="28"/>
  <c r="I575" i="28"/>
  <c r="I574" i="28"/>
  <c r="I573" i="28"/>
  <c r="I572" i="28"/>
  <c r="I571" i="28"/>
  <c r="I570" i="28"/>
  <c r="I569" i="28"/>
  <c r="I568" i="28"/>
  <c r="I567" i="28"/>
  <c r="I566" i="28"/>
  <c r="I565" i="28"/>
  <c r="I564" i="28"/>
  <c r="I563" i="28"/>
  <c r="I562" i="28"/>
  <c r="I561" i="28"/>
  <c r="I560" i="28"/>
  <c r="I559" i="28"/>
  <c r="I558" i="28"/>
  <c r="I557" i="28"/>
  <c r="I556" i="28"/>
  <c r="I555" i="28"/>
  <c r="I554" i="28"/>
  <c r="I553" i="28"/>
  <c r="I552" i="28"/>
  <c r="I551" i="28"/>
  <c r="I550" i="28"/>
  <c r="I549" i="28"/>
  <c r="I548" i="28"/>
  <c r="I547" i="28"/>
  <c r="I546" i="28"/>
  <c r="I545" i="28"/>
  <c r="I544" i="28"/>
  <c r="I543" i="28"/>
  <c r="I542" i="28"/>
  <c r="I541" i="28"/>
  <c r="I540" i="28"/>
  <c r="I539" i="28"/>
  <c r="I538" i="28"/>
  <c r="I537" i="28"/>
  <c r="I536" i="28"/>
  <c r="I535" i="28"/>
  <c r="I534" i="28"/>
  <c r="I533" i="28"/>
  <c r="I532" i="28"/>
  <c r="I531" i="28"/>
  <c r="I530" i="28"/>
  <c r="I529" i="28"/>
  <c r="I528" i="28"/>
  <c r="I527" i="28"/>
  <c r="I526" i="28"/>
  <c r="I525" i="28"/>
  <c r="I524" i="28"/>
  <c r="I523" i="28"/>
  <c r="I522" i="28"/>
  <c r="I521" i="28"/>
  <c r="I520" i="28"/>
  <c r="I519" i="28"/>
  <c r="I518" i="28"/>
  <c r="I517" i="28"/>
  <c r="I516" i="28"/>
  <c r="I515" i="28"/>
  <c r="I514" i="28"/>
  <c r="I513" i="28"/>
  <c r="I512" i="28"/>
  <c r="I511" i="28"/>
  <c r="I510" i="28"/>
  <c r="I509" i="28"/>
  <c r="I508" i="28"/>
  <c r="I507" i="28"/>
  <c r="I506" i="28"/>
  <c r="I505" i="28"/>
  <c r="I504" i="28"/>
  <c r="I503" i="28"/>
  <c r="I502" i="28"/>
  <c r="I501" i="28"/>
  <c r="I500" i="28"/>
  <c r="I499" i="28"/>
  <c r="I498" i="28"/>
  <c r="I497" i="28"/>
  <c r="I496" i="28"/>
  <c r="I495" i="28"/>
  <c r="I494" i="28"/>
  <c r="I493" i="28"/>
  <c r="I492" i="28"/>
  <c r="I491" i="28"/>
  <c r="I490" i="28"/>
  <c r="I489" i="28"/>
  <c r="I488" i="28"/>
  <c r="I487" i="28"/>
  <c r="I486" i="28"/>
  <c r="I485" i="28"/>
  <c r="I484" i="28"/>
  <c r="I483" i="28"/>
  <c r="I482" i="28"/>
  <c r="I481" i="28"/>
  <c r="I480" i="28"/>
  <c r="I479" i="28"/>
  <c r="I478" i="28"/>
  <c r="I477" i="28"/>
  <c r="I476" i="28"/>
  <c r="I475" i="28"/>
  <c r="I474" i="28"/>
  <c r="I473" i="28"/>
  <c r="I472" i="28"/>
  <c r="I471" i="28"/>
  <c r="I470" i="28"/>
  <c r="I469" i="28"/>
  <c r="I468" i="28"/>
  <c r="I467" i="28"/>
  <c r="I466" i="28"/>
  <c r="I465" i="28"/>
  <c r="I464" i="28"/>
  <c r="I463" i="28"/>
  <c r="I462" i="28"/>
  <c r="I461" i="28"/>
  <c r="I460" i="28"/>
  <c r="I459" i="28"/>
  <c r="I458" i="28"/>
  <c r="I457" i="28"/>
  <c r="I456" i="28"/>
  <c r="I455" i="28"/>
  <c r="I454" i="28"/>
  <c r="I453" i="28"/>
  <c r="I452" i="28"/>
  <c r="I451" i="28"/>
  <c r="I450" i="28"/>
  <c r="I449" i="28"/>
  <c r="I448" i="28"/>
  <c r="I447" i="28"/>
  <c r="I446" i="28"/>
  <c r="I445" i="28"/>
  <c r="I444" i="28"/>
  <c r="I443" i="28"/>
  <c r="I442" i="28"/>
  <c r="I441" i="28"/>
  <c r="I440" i="28"/>
  <c r="I439" i="28"/>
  <c r="I438" i="28"/>
  <c r="I437" i="28"/>
  <c r="I436" i="28"/>
  <c r="I435" i="28"/>
  <c r="I434" i="28"/>
  <c r="I433" i="28"/>
  <c r="I432" i="28"/>
  <c r="I431" i="28"/>
  <c r="I430" i="28"/>
  <c r="I429" i="28"/>
  <c r="I428" i="28"/>
  <c r="I427" i="28"/>
  <c r="I426" i="28"/>
  <c r="I425" i="28"/>
  <c r="I424" i="28"/>
  <c r="I423" i="28"/>
  <c r="I422" i="28"/>
  <c r="I421" i="28"/>
  <c r="I420" i="28"/>
  <c r="I419" i="28"/>
  <c r="I418" i="28"/>
  <c r="I417" i="28"/>
  <c r="I416" i="28"/>
  <c r="I415" i="28"/>
  <c r="I414" i="28"/>
  <c r="I413" i="28"/>
  <c r="I412" i="28"/>
  <c r="I411" i="28"/>
  <c r="I410" i="28"/>
  <c r="I409" i="28"/>
  <c r="I408" i="28"/>
  <c r="I407" i="28"/>
  <c r="I406" i="28"/>
  <c r="I405" i="28"/>
  <c r="I404" i="28"/>
  <c r="I403" i="28"/>
  <c r="I402" i="28"/>
  <c r="I401" i="28"/>
  <c r="I400" i="28"/>
  <c r="I399" i="28"/>
  <c r="I398" i="28"/>
  <c r="I397" i="28"/>
  <c r="I396" i="28"/>
  <c r="I395" i="28"/>
  <c r="I394" i="28"/>
  <c r="I393" i="28"/>
  <c r="I392" i="28"/>
  <c r="I391" i="28"/>
  <c r="I390" i="28"/>
  <c r="I389" i="28"/>
  <c r="I388" i="28"/>
  <c r="I387" i="28"/>
  <c r="I386" i="28"/>
  <c r="I385" i="28"/>
  <c r="I384" i="28"/>
  <c r="I383" i="28"/>
  <c r="I382" i="28"/>
  <c r="I381" i="28"/>
  <c r="I380" i="28"/>
  <c r="I379" i="28"/>
  <c r="I378" i="28"/>
  <c r="I377" i="28"/>
  <c r="I376" i="28"/>
  <c r="I375" i="28"/>
  <c r="I374" i="28"/>
  <c r="I373" i="28"/>
  <c r="I372" i="28"/>
  <c r="I371" i="28"/>
  <c r="I370" i="28"/>
  <c r="I369" i="28"/>
  <c r="I368" i="28"/>
  <c r="I367" i="28"/>
  <c r="I366" i="28"/>
  <c r="I365" i="28"/>
  <c r="I364" i="28"/>
  <c r="I363" i="28"/>
  <c r="I362" i="28"/>
  <c r="I361" i="28"/>
  <c r="I360" i="28"/>
  <c r="I359" i="28"/>
  <c r="I358" i="28"/>
  <c r="I357" i="28"/>
  <c r="I356" i="28"/>
  <c r="I355" i="28"/>
  <c r="I354" i="28"/>
  <c r="I353" i="28"/>
  <c r="I352" i="28"/>
  <c r="I351" i="28"/>
  <c r="I350" i="28"/>
  <c r="I349" i="28"/>
  <c r="I348" i="28"/>
  <c r="I347" i="28"/>
  <c r="I346" i="28"/>
  <c r="I345" i="28"/>
  <c r="I344" i="28"/>
  <c r="I343" i="28"/>
  <c r="I342" i="28"/>
  <c r="I341" i="28"/>
  <c r="I340" i="28"/>
  <c r="I339" i="28"/>
  <c r="I338" i="28"/>
  <c r="I337" i="28"/>
  <c r="I336" i="28"/>
  <c r="I335" i="28"/>
  <c r="I334" i="28"/>
  <c r="I333" i="28"/>
  <c r="I332" i="28"/>
  <c r="I331" i="28"/>
  <c r="I330" i="28"/>
  <c r="I329" i="28"/>
  <c r="I328" i="28"/>
  <c r="I327" i="28"/>
  <c r="I326" i="28"/>
  <c r="I325" i="28"/>
  <c r="I324" i="28"/>
  <c r="I323" i="28"/>
  <c r="I322" i="28"/>
  <c r="I321" i="28"/>
  <c r="I320" i="28"/>
  <c r="I319" i="28"/>
  <c r="I318" i="28"/>
  <c r="I317" i="28"/>
  <c r="I316" i="28"/>
  <c r="I315" i="28"/>
  <c r="I314" i="28"/>
  <c r="I313" i="28"/>
  <c r="I312" i="28"/>
  <c r="I311" i="28"/>
  <c r="I310" i="28"/>
  <c r="I309" i="28"/>
  <c r="I308" i="28"/>
  <c r="I307" i="28"/>
  <c r="I306" i="28"/>
  <c r="I305" i="28"/>
  <c r="I304" i="28"/>
  <c r="I303" i="28"/>
  <c r="I302" i="28"/>
  <c r="I301" i="28"/>
  <c r="I300" i="28"/>
  <c r="I299" i="28"/>
  <c r="I298" i="28"/>
  <c r="I297" i="28"/>
  <c r="I296" i="28"/>
  <c r="I295" i="28"/>
  <c r="I294" i="28"/>
  <c r="I293" i="28"/>
  <c r="I292" i="28"/>
  <c r="I291" i="28"/>
  <c r="I290" i="28"/>
  <c r="I289" i="28"/>
  <c r="I288" i="28"/>
  <c r="I287" i="28"/>
  <c r="I286" i="28"/>
  <c r="I285" i="28"/>
  <c r="I284" i="28"/>
  <c r="I283" i="28"/>
  <c r="I282" i="28"/>
  <c r="I281" i="28"/>
  <c r="I280" i="28"/>
  <c r="I279" i="28"/>
  <c r="I278" i="28"/>
  <c r="I277" i="28"/>
  <c r="I276" i="28"/>
  <c r="I275" i="28"/>
  <c r="I274" i="28"/>
  <c r="I273" i="28"/>
  <c r="I272" i="28"/>
  <c r="I271" i="28"/>
  <c r="I270" i="28"/>
  <c r="I269" i="28"/>
  <c r="I268" i="28"/>
  <c r="I267" i="28"/>
  <c r="I266" i="28"/>
  <c r="I265" i="28"/>
  <c r="I264" i="28"/>
  <c r="I263" i="28"/>
  <c r="I262" i="28"/>
  <c r="I261" i="28"/>
  <c r="I260" i="28"/>
  <c r="I259" i="28"/>
  <c r="I258" i="28"/>
  <c r="I257" i="28"/>
  <c r="I256" i="28"/>
  <c r="I255" i="28"/>
  <c r="I254" i="28"/>
  <c r="I253" i="28"/>
  <c r="I252" i="28"/>
  <c r="I251" i="28"/>
  <c r="I250" i="28"/>
  <c r="I249" i="28"/>
  <c r="I248" i="28"/>
  <c r="I247" i="28"/>
  <c r="I246" i="28"/>
  <c r="I245" i="28"/>
  <c r="I244" i="28"/>
  <c r="I243" i="28"/>
  <c r="I242" i="28"/>
  <c r="I241" i="28"/>
  <c r="I240" i="28"/>
  <c r="I239" i="28"/>
  <c r="I238" i="28"/>
  <c r="I237" i="28"/>
  <c r="I236" i="28"/>
  <c r="I235" i="28"/>
  <c r="I234" i="28"/>
  <c r="I233" i="28"/>
  <c r="I232" i="28"/>
  <c r="I231" i="28"/>
  <c r="I230" i="28"/>
  <c r="I229" i="28"/>
  <c r="I228" i="28"/>
  <c r="I227" i="28"/>
  <c r="I226" i="28"/>
  <c r="I225" i="28"/>
  <c r="I224" i="28"/>
  <c r="I223" i="28"/>
  <c r="I222" i="28"/>
  <c r="I221" i="28"/>
  <c r="I220" i="28"/>
  <c r="I219" i="28"/>
  <c r="I218" i="28"/>
  <c r="I217" i="28"/>
  <c r="I216" i="28"/>
  <c r="I215" i="28"/>
  <c r="I214" i="28"/>
  <c r="I213" i="28"/>
  <c r="I212" i="28"/>
  <c r="I211" i="28"/>
  <c r="I210" i="28"/>
  <c r="I209" i="28"/>
  <c r="I208" i="28"/>
  <c r="I207" i="28"/>
  <c r="I206" i="28"/>
  <c r="I205" i="28"/>
  <c r="I204" i="28"/>
  <c r="I203" i="28"/>
  <c r="I202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4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70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4" i="28"/>
  <c r="I153" i="28"/>
  <c r="I152" i="28"/>
  <c r="I151" i="28"/>
  <c r="I150" i="28"/>
  <c r="I149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3008" i="29"/>
  <c r="I3007" i="29"/>
  <c r="I3006" i="29"/>
  <c r="I3005" i="29"/>
  <c r="I3004" i="29"/>
  <c r="I3003" i="29"/>
  <c r="I3002" i="29"/>
  <c r="I3001" i="29"/>
  <c r="I3000" i="29"/>
  <c r="I2999" i="29"/>
  <c r="I2998" i="29"/>
  <c r="I2997" i="29"/>
  <c r="I2996" i="29"/>
  <c r="I2995" i="29"/>
  <c r="I2994" i="29"/>
  <c r="I2993" i="29"/>
  <c r="I2992" i="29"/>
  <c r="I2991" i="29"/>
  <c r="I2990" i="29"/>
  <c r="I2989" i="29"/>
  <c r="I2988" i="29"/>
  <c r="I2987" i="29"/>
  <c r="I2986" i="29"/>
  <c r="I2985" i="29"/>
  <c r="I2984" i="29"/>
  <c r="I2983" i="29"/>
  <c r="I2982" i="29"/>
  <c r="I2981" i="29"/>
  <c r="I2980" i="29"/>
  <c r="I2979" i="29"/>
  <c r="I2978" i="29"/>
  <c r="I2977" i="29"/>
  <c r="I2976" i="29"/>
  <c r="I2975" i="29"/>
  <c r="I2974" i="29"/>
  <c r="I2973" i="29"/>
  <c r="I2972" i="29"/>
  <c r="I2971" i="29"/>
  <c r="I2970" i="29"/>
  <c r="I2969" i="29"/>
  <c r="I2968" i="29"/>
  <c r="I2967" i="29"/>
  <c r="I2966" i="29"/>
  <c r="I2965" i="29"/>
  <c r="I2964" i="29"/>
  <c r="I2963" i="29"/>
  <c r="I2962" i="29"/>
  <c r="I2961" i="29"/>
  <c r="I2960" i="29"/>
  <c r="I2959" i="29"/>
  <c r="I2958" i="29"/>
  <c r="I2957" i="29"/>
  <c r="I2956" i="29"/>
  <c r="I2955" i="29"/>
  <c r="I2954" i="29"/>
  <c r="I2953" i="29"/>
  <c r="I2952" i="29"/>
  <c r="I2951" i="29"/>
  <c r="I2950" i="29"/>
  <c r="I2949" i="29"/>
  <c r="I2948" i="29"/>
  <c r="I2947" i="29"/>
  <c r="I2946" i="29"/>
  <c r="I2945" i="29"/>
  <c r="I2944" i="29"/>
  <c r="I2943" i="29"/>
  <c r="I2942" i="29"/>
  <c r="I2941" i="29"/>
  <c r="I2940" i="29"/>
  <c r="I2939" i="29"/>
  <c r="I2938" i="29"/>
  <c r="I2937" i="29"/>
  <c r="I2936" i="29"/>
  <c r="I2935" i="29"/>
  <c r="I2934" i="29"/>
  <c r="I2933" i="29"/>
  <c r="I2932" i="29"/>
  <c r="I2931" i="29"/>
  <c r="I2930" i="29"/>
  <c r="I2929" i="29"/>
  <c r="I2928" i="29"/>
  <c r="I2927" i="29"/>
  <c r="I2926" i="29"/>
  <c r="I2925" i="29"/>
  <c r="I2924" i="29"/>
  <c r="I2923" i="29"/>
  <c r="I2922" i="29"/>
  <c r="I2921" i="29"/>
  <c r="I2920" i="29"/>
  <c r="I2919" i="29"/>
  <c r="I2918" i="29"/>
  <c r="I2917" i="29"/>
  <c r="I2916" i="29"/>
  <c r="I2915" i="29"/>
  <c r="I2914" i="29"/>
  <c r="I2913" i="29"/>
  <c r="I2912" i="29"/>
  <c r="I2911" i="29"/>
  <c r="I2910" i="29"/>
  <c r="I2909" i="29"/>
  <c r="I2908" i="29"/>
  <c r="I2907" i="29"/>
  <c r="I2906" i="29"/>
  <c r="I2905" i="29"/>
  <c r="I2904" i="29"/>
  <c r="I2903" i="29"/>
  <c r="I2902" i="29"/>
  <c r="I2901" i="29"/>
  <c r="I2900" i="29"/>
  <c r="I2899" i="29"/>
  <c r="I2898" i="29"/>
  <c r="I2897" i="29"/>
  <c r="I2896" i="29"/>
  <c r="I2895" i="29"/>
  <c r="I2894" i="29"/>
  <c r="I2893" i="29"/>
  <c r="I2892" i="29"/>
  <c r="I2891" i="29"/>
  <c r="I2890" i="29"/>
  <c r="I2889" i="29"/>
  <c r="I2888" i="29"/>
  <c r="I2887" i="29"/>
  <c r="I2886" i="29"/>
  <c r="I2885" i="29"/>
  <c r="I2884" i="29"/>
  <c r="I2883" i="29"/>
  <c r="I2882" i="29"/>
  <c r="I2881" i="29"/>
  <c r="I2880" i="29"/>
  <c r="I2879" i="29"/>
  <c r="I2878" i="29"/>
  <c r="I2877" i="29"/>
  <c r="I2876" i="29"/>
  <c r="I2875" i="29"/>
  <c r="I2874" i="29"/>
  <c r="I2873" i="29"/>
  <c r="I2872" i="29"/>
  <c r="I2871" i="29"/>
  <c r="I2870" i="29"/>
  <c r="I2869" i="29"/>
  <c r="I2868" i="29"/>
  <c r="I2867" i="29"/>
  <c r="I2866" i="29"/>
  <c r="I2865" i="29"/>
  <c r="I2864" i="29"/>
  <c r="I2863" i="29"/>
  <c r="I2862" i="29"/>
  <c r="I2861" i="29"/>
  <c r="I2860" i="29"/>
  <c r="I2859" i="29"/>
  <c r="I2858" i="29"/>
  <c r="I2857" i="29"/>
  <c r="I2856" i="29"/>
  <c r="I2855" i="29"/>
  <c r="I2854" i="29"/>
  <c r="I2853" i="29"/>
  <c r="I2852" i="29"/>
  <c r="I2851" i="29"/>
  <c r="I2850" i="29"/>
  <c r="I2849" i="29"/>
  <c r="I2848" i="29"/>
  <c r="I2847" i="29"/>
  <c r="I2846" i="29"/>
  <c r="I2845" i="29"/>
  <c r="I2844" i="29"/>
  <c r="I2843" i="29"/>
  <c r="I2842" i="29"/>
  <c r="I2841" i="29"/>
  <c r="I2840" i="29"/>
  <c r="I2839" i="29"/>
  <c r="I2838" i="29"/>
  <c r="I2837" i="29"/>
  <c r="I2836" i="29"/>
  <c r="I2835" i="29"/>
  <c r="I2834" i="29"/>
  <c r="I2833" i="29"/>
  <c r="I2832" i="29"/>
  <c r="I2831" i="29"/>
  <c r="I2830" i="29"/>
  <c r="I2829" i="29"/>
  <c r="I2828" i="29"/>
  <c r="I2827" i="29"/>
  <c r="I2826" i="29"/>
  <c r="I2825" i="29"/>
  <c r="I2824" i="29"/>
  <c r="I2823" i="29"/>
  <c r="I2822" i="29"/>
  <c r="I2821" i="29"/>
  <c r="I2820" i="29"/>
  <c r="I2819" i="29"/>
  <c r="I2818" i="29"/>
  <c r="I2817" i="29"/>
  <c r="I2816" i="29"/>
  <c r="I2815" i="29"/>
  <c r="I2814" i="29"/>
  <c r="I2813" i="29"/>
  <c r="I2812" i="29"/>
  <c r="I2811" i="29"/>
  <c r="I2810" i="29"/>
  <c r="I2809" i="29"/>
  <c r="I2808" i="29"/>
  <c r="I2807" i="29"/>
  <c r="I2806" i="29"/>
  <c r="I2805" i="29"/>
  <c r="I2804" i="29"/>
  <c r="I2803" i="29"/>
  <c r="I2802" i="29"/>
  <c r="I2801" i="29"/>
  <c r="I2800" i="29"/>
  <c r="I2799" i="29"/>
  <c r="I2798" i="29"/>
  <c r="I2797" i="29"/>
  <c r="I2796" i="29"/>
  <c r="I2795" i="29"/>
  <c r="I2794" i="29"/>
  <c r="I2793" i="29"/>
  <c r="I2792" i="29"/>
  <c r="I2791" i="29"/>
  <c r="I2790" i="29"/>
  <c r="I2789" i="29"/>
  <c r="I2788" i="29"/>
  <c r="I2787" i="29"/>
  <c r="I2786" i="29"/>
  <c r="I2785" i="29"/>
  <c r="I2784" i="29"/>
  <c r="I2783" i="29"/>
  <c r="I2782" i="29"/>
  <c r="I2781" i="29"/>
  <c r="I2780" i="29"/>
  <c r="I2779" i="29"/>
  <c r="I2778" i="29"/>
  <c r="I2777" i="29"/>
  <c r="I2776" i="29"/>
  <c r="I2775" i="29"/>
  <c r="I2774" i="29"/>
  <c r="I2773" i="29"/>
  <c r="I2772" i="29"/>
  <c r="I2771" i="29"/>
  <c r="I2770" i="29"/>
  <c r="I2769" i="29"/>
  <c r="I2768" i="29"/>
  <c r="I2767" i="29"/>
  <c r="I2766" i="29"/>
  <c r="I2765" i="29"/>
  <c r="I2764" i="29"/>
  <c r="I2763" i="29"/>
  <c r="I2762" i="29"/>
  <c r="I2761" i="29"/>
  <c r="I2760" i="29"/>
  <c r="I2759" i="29"/>
  <c r="I2758" i="29"/>
  <c r="I2757" i="29"/>
  <c r="I2756" i="29"/>
  <c r="I2755" i="29"/>
  <c r="I2754" i="29"/>
  <c r="I2753" i="29"/>
  <c r="I2752" i="29"/>
  <c r="I2751" i="29"/>
  <c r="I2750" i="29"/>
  <c r="I2749" i="29"/>
  <c r="I2748" i="29"/>
  <c r="I2747" i="29"/>
  <c r="I2746" i="29"/>
  <c r="I2745" i="29"/>
  <c r="I2744" i="29"/>
  <c r="I2743" i="29"/>
  <c r="I2742" i="29"/>
  <c r="I2741" i="29"/>
  <c r="I2740" i="29"/>
  <c r="I2739" i="29"/>
  <c r="I2738" i="29"/>
  <c r="I2737" i="29"/>
  <c r="I2736" i="29"/>
  <c r="I2735" i="29"/>
  <c r="I2734" i="29"/>
  <c r="I2733" i="29"/>
  <c r="I2732" i="29"/>
  <c r="I2731" i="29"/>
  <c r="I2730" i="29"/>
  <c r="I2729" i="29"/>
  <c r="I2728" i="29"/>
  <c r="I2727" i="29"/>
  <c r="I2726" i="29"/>
  <c r="I2725" i="29"/>
  <c r="I2724" i="29"/>
  <c r="I2723" i="29"/>
  <c r="I2722" i="29"/>
  <c r="I2721" i="29"/>
  <c r="I2720" i="29"/>
  <c r="I2719" i="29"/>
  <c r="I2718" i="29"/>
  <c r="I2717" i="29"/>
  <c r="I2716" i="29"/>
  <c r="I2715" i="29"/>
  <c r="I2714" i="29"/>
  <c r="I2713" i="29"/>
  <c r="I2712" i="29"/>
  <c r="I2711" i="29"/>
  <c r="I2710" i="29"/>
  <c r="I2709" i="29"/>
  <c r="I2708" i="29"/>
  <c r="I2707" i="29"/>
  <c r="I2706" i="29"/>
  <c r="I2705" i="29"/>
  <c r="I2704" i="29"/>
  <c r="I2703" i="29"/>
  <c r="I2702" i="29"/>
  <c r="I2701" i="29"/>
  <c r="I2700" i="29"/>
  <c r="I2699" i="29"/>
  <c r="I2698" i="29"/>
  <c r="I2697" i="29"/>
  <c r="I2696" i="29"/>
  <c r="I2695" i="29"/>
  <c r="I2694" i="29"/>
  <c r="I2693" i="29"/>
  <c r="I2692" i="29"/>
  <c r="I2691" i="29"/>
  <c r="I2690" i="29"/>
  <c r="I2689" i="29"/>
  <c r="I2688" i="29"/>
  <c r="I2687" i="29"/>
  <c r="I2686" i="29"/>
  <c r="I2685" i="29"/>
  <c r="I2684" i="29"/>
  <c r="I2683" i="29"/>
  <c r="I2682" i="29"/>
  <c r="I2681" i="29"/>
  <c r="I2680" i="29"/>
  <c r="I2679" i="29"/>
  <c r="I2678" i="29"/>
  <c r="I2677" i="29"/>
  <c r="I2676" i="29"/>
  <c r="I2675" i="29"/>
  <c r="I2674" i="29"/>
  <c r="I2673" i="29"/>
  <c r="I2672" i="29"/>
  <c r="I2671" i="29"/>
  <c r="I2670" i="29"/>
  <c r="I2669" i="29"/>
  <c r="I2668" i="29"/>
  <c r="I2667" i="29"/>
  <c r="I2666" i="29"/>
  <c r="I2665" i="29"/>
  <c r="I2664" i="29"/>
  <c r="I2663" i="29"/>
  <c r="I2662" i="29"/>
  <c r="I2661" i="29"/>
  <c r="I2660" i="29"/>
  <c r="I2659" i="29"/>
  <c r="I2658" i="29"/>
  <c r="I2657" i="29"/>
  <c r="I2656" i="29"/>
  <c r="I2655" i="29"/>
  <c r="I2654" i="29"/>
  <c r="I2653" i="29"/>
  <c r="I2652" i="29"/>
  <c r="I2651" i="29"/>
  <c r="I2650" i="29"/>
  <c r="I2649" i="29"/>
  <c r="I2648" i="29"/>
  <c r="I2647" i="29"/>
  <c r="I2646" i="29"/>
  <c r="I2645" i="29"/>
  <c r="I2644" i="29"/>
  <c r="I2643" i="29"/>
  <c r="I2642" i="29"/>
  <c r="I2641" i="29"/>
  <c r="I2640" i="29"/>
  <c r="I2639" i="29"/>
  <c r="I2638" i="29"/>
  <c r="I2637" i="29"/>
  <c r="I2636" i="29"/>
  <c r="I2635" i="29"/>
  <c r="I2634" i="29"/>
  <c r="I2633" i="29"/>
  <c r="I2632" i="29"/>
  <c r="I2631" i="29"/>
  <c r="I2630" i="29"/>
  <c r="I2629" i="29"/>
  <c r="I2628" i="29"/>
  <c r="I2627" i="29"/>
  <c r="I2626" i="29"/>
  <c r="I2625" i="29"/>
  <c r="I2624" i="29"/>
  <c r="I2623" i="29"/>
  <c r="I2622" i="29"/>
  <c r="I2621" i="29"/>
  <c r="I2620" i="29"/>
  <c r="I2619" i="29"/>
  <c r="I2618" i="29"/>
  <c r="I2617" i="29"/>
  <c r="I2616" i="29"/>
  <c r="I2615" i="29"/>
  <c r="I2614" i="29"/>
  <c r="I2613" i="29"/>
  <c r="I2612" i="29"/>
  <c r="I2611" i="29"/>
  <c r="I2610" i="29"/>
  <c r="I2609" i="29"/>
  <c r="I2608" i="29"/>
  <c r="I2607" i="29"/>
  <c r="I2606" i="29"/>
  <c r="I2605" i="29"/>
  <c r="I2604" i="29"/>
  <c r="I2603" i="29"/>
  <c r="I2602" i="29"/>
  <c r="I2601" i="29"/>
  <c r="I2600" i="29"/>
  <c r="I2599" i="29"/>
  <c r="I2598" i="29"/>
  <c r="I2597" i="29"/>
  <c r="I2596" i="29"/>
  <c r="I2595" i="29"/>
  <c r="I2594" i="29"/>
  <c r="I2593" i="29"/>
  <c r="I2592" i="29"/>
  <c r="I2591" i="29"/>
  <c r="I2590" i="29"/>
  <c r="I2589" i="29"/>
  <c r="I2588" i="29"/>
  <c r="I2587" i="29"/>
  <c r="I2586" i="29"/>
  <c r="I2585" i="29"/>
  <c r="I2584" i="29"/>
  <c r="I2583" i="29"/>
  <c r="I2582" i="29"/>
  <c r="I2581" i="29"/>
  <c r="I2580" i="29"/>
  <c r="I2579" i="29"/>
  <c r="I2578" i="29"/>
  <c r="I2577" i="29"/>
  <c r="I2576" i="29"/>
  <c r="I2575" i="29"/>
  <c r="I2574" i="29"/>
  <c r="I2573" i="29"/>
  <c r="I2572" i="29"/>
  <c r="I2571" i="29"/>
  <c r="I2570" i="29"/>
  <c r="I2569" i="29"/>
  <c r="I2568" i="29"/>
  <c r="I2567" i="29"/>
  <c r="I2566" i="29"/>
  <c r="I2565" i="29"/>
  <c r="I2564" i="29"/>
  <c r="I2563" i="29"/>
  <c r="I2562" i="29"/>
  <c r="I2561" i="29"/>
  <c r="I2560" i="29"/>
  <c r="I2559" i="29"/>
  <c r="I2558" i="29"/>
  <c r="I2557" i="29"/>
  <c r="I2556" i="29"/>
  <c r="I2555" i="29"/>
  <c r="I2554" i="29"/>
  <c r="I2553" i="29"/>
  <c r="I2552" i="29"/>
  <c r="I2551" i="29"/>
  <c r="I2550" i="29"/>
  <c r="I2549" i="29"/>
  <c r="I2548" i="29"/>
  <c r="I2547" i="29"/>
  <c r="I2546" i="29"/>
  <c r="I2545" i="29"/>
  <c r="I2544" i="29"/>
  <c r="I2543" i="29"/>
  <c r="I2542" i="29"/>
  <c r="I2541" i="29"/>
  <c r="I2540" i="29"/>
  <c r="I2539" i="29"/>
  <c r="I2538" i="29"/>
  <c r="I2537" i="29"/>
  <c r="I2536" i="29"/>
  <c r="I2535" i="29"/>
  <c r="I2534" i="29"/>
  <c r="I2533" i="29"/>
  <c r="I2532" i="29"/>
  <c r="I2531" i="29"/>
  <c r="I2530" i="29"/>
  <c r="I2529" i="29"/>
  <c r="I2528" i="29"/>
  <c r="I2527" i="29"/>
  <c r="I2526" i="29"/>
  <c r="I2525" i="29"/>
  <c r="I2524" i="29"/>
  <c r="I2523" i="29"/>
  <c r="I2522" i="29"/>
  <c r="I2521" i="29"/>
  <c r="I2520" i="29"/>
  <c r="I2519" i="29"/>
  <c r="I2518" i="29"/>
  <c r="I2517" i="29"/>
  <c r="I2516" i="29"/>
  <c r="I2515" i="29"/>
  <c r="I2514" i="29"/>
  <c r="I2513" i="29"/>
  <c r="I2512" i="29"/>
  <c r="I2511" i="29"/>
  <c r="I2510" i="29"/>
  <c r="I2509" i="29"/>
  <c r="I2508" i="29"/>
  <c r="I2507" i="29"/>
  <c r="I2506" i="29"/>
  <c r="I2505" i="29"/>
  <c r="I2504" i="29"/>
  <c r="I2503" i="29"/>
  <c r="I2502" i="29"/>
  <c r="I2501" i="29"/>
  <c r="I2500" i="29"/>
  <c r="I2499" i="29"/>
  <c r="I2498" i="29"/>
  <c r="I2497" i="29"/>
  <c r="I2496" i="29"/>
  <c r="I2495" i="29"/>
  <c r="I2494" i="29"/>
  <c r="I2493" i="29"/>
  <c r="I2492" i="29"/>
  <c r="I2491" i="29"/>
  <c r="I2490" i="29"/>
  <c r="I2489" i="29"/>
  <c r="I2488" i="29"/>
  <c r="I2487" i="29"/>
  <c r="I2486" i="29"/>
  <c r="I2485" i="29"/>
  <c r="I2484" i="29"/>
  <c r="I2483" i="29"/>
  <c r="I2482" i="29"/>
  <c r="I2481" i="29"/>
  <c r="I2480" i="29"/>
  <c r="I2479" i="29"/>
  <c r="I2478" i="29"/>
  <c r="I2477" i="29"/>
  <c r="I2476" i="29"/>
  <c r="I2475" i="29"/>
  <c r="I2474" i="29"/>
  <c r="I2473" i="29"/>
  <c r="I2472" i="29"/>
  <c r="I2471" i="29"/>
  <c r="I2470" i="29"/>
  <c r="I2469" i="29"/>
  <c r="I2468" i="29"/>
  <c r="I2467" i="29"/>
  <c r="I2466" i="29"/>
  <c r="I2465" i="29"/>
  <c r="I2464" i="29"/>
  <c r="I2463" i="29"/>
  <c r="I2462" i="29"/>
  <c r="I2461" i="29"/>
  <c r="I2460" i="29"/>
  <c r="I2459" i="29"/>
  <c r="I2458" i="29"/>
  <c r="I2457" i="29"/>
  <c r="I2456" i="29"/>
  <c r="I2455" i="29"/>
  <c r="I2454" i="29"/>
  <c r="I2453" i="29"/>
  <c r="I2452" i="29"/>
  <c r="I2451" i="29"/>
  <c r="I2450" i="29"/>
  <c r="I2449" i="29"/>
  <c r="I2448" i="29"/>
  <c r="I2447" i="29"/>
  <c r="I2446" i="29"/>
  <c r="I2445" i="29"/>
  <c r="I2444" i="29"/>
  <c r="I2443" i="29"/>
  <c r="I2442" i="29"/>
  <c r="I2441" i="29"/>
  <c r="I2440" i="29"/>
  <c r="I2439" i="29"/>
  <c r="I2438" i="29"/>
  <c r="I2437" i="29"/>
  <c r="I2436" i="29"/>
  <c r="I2435" i="29"/>
  <c r="I2434" i="29"/>
  <c r="I2433" i="29"/>
  <c r="I2432" i="29"/>
  <c r="I2431" i="29"/>
  <c r="I2430" i="29"/>
  <c r="I2429" i="29"/>
  <c r="I2428" i="29"/>
  <c r="I2427" i="29"/>
  <c r="I2426" i="29"/>
  <c r="I2425" i="29"/>
  <c r="I2424" i="29"/>
  <c r="I2423" i="29"/>
  <c r="I2422" i="29"/>
  <c r="I2421" i="29"/>
  <c r="I2420" i="29"/>
  <c r="I2419" i="29"/>
  <c r="I2418" i="29"/>
  <c r="I2417" i="29"/>
  <c r="I2416" i="29"/>
  <c r="I2415" i="29"/>
  <c r="I2414" i="29"/>
  <c r="I2413" i="29"/>
  <c r="I2412" i="29"/>
  <c r="I2411" i="29"/>
  <c r="I2410" i="29"/>
  <c r="I2409" i="29"/>
  <c r="I2408" i="29"/>
  <c r="I2407" i="29"/>
  <c r="I2406" i="29"/>
  <c r="I2405" i="29"/>
  <c r="I2404" i="29"/>
  <c r="I2403" i="29"/>
  <c r="I2402" i="29"/>
  <c r="I2401" i="29"/>
  <c r="I2400" i="29"/>
  <c r="I2399" i="29"/>
  <c r="I2398" i="29"/>
  <c r="I2397" i="29"/>
  <c r="I2396" i="29"/>
  <c r="I2395" i="29"/>
  <c r="I2394" i="29"/>
  <c r="I2393" i="29"/>
  <c r="I2392" i="29"/>
  <c r="I2391" i="29"/>
  <c r="I2390" i="29"/>
  <c r="I2389" i="29"/>
  <c r="I2388" i="29"/>
  <c r="I2387" i="29"/>
  <c r="I2386" i="29"/>
  <c r="I2385" i="29"/>
  <c r="I2384" i="29"/>
  <c r="I2383" i="29"/>
  <c r="I2382" i="29"/>
  <c r="I2381" i="29"/>
  <c r="I2380" i="29"/>
  <c r="I2379" i="29"/>
  <c r="I2378" i="29"/>
  <c r="I2377" i="29"/>
  <c r="I2376" i="29"/>
  <c r="I2375" i="29"/>
  <c r="I2374" i="29"/>
  <c r="I2373" i="29"/>
  <c r="I2372" i="29"/>
  <c r="I2371" i="29"/>
  <c r="I2370" i="29"/>
  <c r="I2369" i="29"/>
  <c r="I2368" i="29"/>
  <c r="I2367" i="29"/>
  <c r="I2366" i="29"/>
  <c r="I2365" i="29"/>
  <c r="I2364" i="29"/>
  <c r="I2363" i="29"/>
  <c r="I2362" i="29"/>
  <c r="I2361" i="29"/>
  <c r="I2360" i="29"/>
  <c r="I2359" i="29"/>
  <c r="I2358" i="29"/>
  <c r="I2357" i="29"/>
  <c r="I2356" i="29"/>
  <c r="I2355" i="29"/>
  <c r="I2354" i="29"/>
  <c r="I2353" i="29"/>
  <c r="I2352" i="29"/>
  <c r="I2351" i="29"/>
  <c r="I2350" i="29"/>
  <c r="I2349" i="29"/>
  <c r="I2348" i="29"/>
  <c r="I2347" i="29"/>
  <c r="I2346" i="29"/>
  <c r="I2345" i="29"/>
  <c r="I2344" i="29"/>
  <c r="I2343" i="29"/>
  <c r="I2342" i="29"/>
  <c r="I2341" i="29"/>
  <c r="I2340" i="29"/>
  <c r="I2339" i="29"/>
  <c r="I2338" i="29"/>
  <c r="I2337" i="29"/>
  <c r="I2336" i="29"/>
  <c r="I2335" i="29"/>
  <c r="I2334" i="29"/>
  <c r="I2333" i="29"/>
  <c r="I2332" i="29"/>
  <c r="I2331" i="29"/>
  <c r="I2330" i="29"/>
  <c r="I2329" i="29"/>
  <c r="I2328" i="29"/>
  <c r="I2327" i="29"/>
  <c r="I2326" i="29"/>
  <c r="I2325" i="29"/>
  <c r="I2324" i="29"/>
  <c r="I2323" i="29"/>
  <c r="I2322" i="29"/>
  <c r="I2321" i="29"/>
  <c r="I2320" i="29"/>
  <c r="I2319" i="29"/>
  <c r="I2318" i="29"/>
  <c r="I2317" i="29"/>
  <c r="I2316" i="29"/>
  <c r="I2315" i="29"/>
  <c r="I2314" i="29"/>
  <c r="I2313" i="29"/>
  <c r="I2312" i="29"/>
  <c r="I2311" i="29"/>
  <c r="I2310" i="29"/>
  <c r="I2309" i="29"/>
  <c r="I2308" i="29"/>
  <c r="I2307" i="29"/>
  <c r="I2306" i="29"/>
  <c r="I2305" i="29"/>
  <c r="I2304" i="29"/>
  <c r="I2303" i="29"/>
  <c r="I2302" i="29"/>
  <c r="I2301" i="29"/>
  <c r="I2300" i="29"/>
  <c r="I2299" i="29"/>
  <c r="I2298" i="29"/>
  <c r="I2297" i="29"/>
  <c r="I2296" i="29"/>
  <c r="I2295" i="29"/>
  <c r="I2294" i="29"/>
  <c r="I2293" i="29"/>
  <c r="I2292" i="29"/>
  <c r="I2291" i="29"/>
  <c r="I2290" i="29"/>
  <c r="I2289" i="29"/>
  <c r="I2288" i="29"/>
  <c r="I2287" i="29"/>
  <c r="I2286" i="29"/>
  <c r="I2285" i="29"/>
  <c r="I2284" i="29"/>
  <c r="I2283" i="29"/>
  <c r="I2282" i="29"/>
  <c r="I2281" i="29"/>
  <c r="I2280" i="29"/>
  <c r="I2279" i="29"/>
  <c r="I2278" i="29"/>
  <c r="I2277" i="29"/>
  <c r="I2276" i="29"/>
  <c r="I2275" i="29"/>
  <c r="I2274" i="29"/>
  <c r="I2273" i="29"/>
  <c r="I2272" i="29"/>
  <c r="I2271" i="29"/>
  <c r="I2270" i="29"/>
  <c r="I2269" i="29"/>
  <c r="I2268" i="29"/>
  <c r="I2267" i="29"/>
  <c r="I2266" i="29"/>
  <c r="I2265" i="29"/>
  <c r="I2264" i="29"/>
  <c r="I2263" i="29"/>
  <c r="I2262" i="29"/>
  <c r="I2261" i="29"/>
  <c r="I2260" i="29"/>
  <c r="I2259" i="29"/>
  <c r="I2258" i="29"/>
  <c r="I2257" i="29"/>
  <c r="I2256" i="29"/>
  <c r="I2255" i="29"/>
  <c r="I2254" i="29"/>
  <c r="I2253" i="29"/>
  <c r="I2252" i="29"/>
  <c r="I2251" i="29"/>
  <c r="I2250" i="29"/>
  <c r="I2249" i="29"/>
  <c r="I2248" i="29"/>
  <c r="I2247" i="29"/>
  <c r="I2246" i="29"/>
  <c r="I2245" i="29"/>
  <c r="I2244" i="29"/>
  <c r="I2243" i="29"/>
  <c r="I2242" i="29"/>
  <c r="I2241" i="29"/>
  <c r="I2240" i="29"/>
  <c r="I2239" i="29"/>
  <c r="I2238" i="29"/>
  <c r="I2237" i="29"/>
  <c r="I2236" i="29"/>
  <c r="I2235" i="29"/>
  <c r="I2234" i="29"/>
  <c r="I2233" i="29"/>
  <c r="I2232" i="29"/>
  <c r="I2231" i="29"/>
  <c r="I2230" i="29"/>
  <c r="I2229" i="29"/>
  <c r="I2228" i="29"/>
  <c r="I2227" i="29"/>
  <c r="I2226" i="29"/>
  <c r="I2225" i="29"/>
  <c r="I2224" i="29"/>
  <c r="I2223" i="29"/>
  <c r="I2222" i="29"/>
  <c r="I2221" i="29"/>
  <c r="I2220" i="29"/>
  <c r="I2219" i="29"/>
  <c r="I2218" i="29"/>
  <c r="I2217" i="29"/>
  <c r="I2216" i="29"/>
  <c r="I2215" i="29"/>
  <c r="I2214" i="29"/>
  <c r="I2213" i="29"/>
  <c r="I2212" i="29"/>
  <c r="I2211" i="29"/>
  <c r="I2210" i="29"/>
  <c r="I2209" i="29"/>
  <c r="I2208" i="29"/>
  <c r="I2207" i="29"/>
  <c r="I2206" i="29"/>
  <c r="I2205" i="29"/>
  <c r="I2204" i="29"/>
  <c r="I2203" i="29"/>
  <c r="I2202" i="29"/>
  <c r="I2201" i="29"/>
  <c r="I2200" i="29"/>
  <c r="I2199" i="29"/>
  <c r="I2198" i="29"/>
  <c r="I2197" i="29"/>
  <c r="I2196" i="29"/>
  <c r="I2195" i="29"/>
  <c r="I2194" i="29"/>
  <c r="I2193" i="29"/>
  <c r="I2192" i="29"/>
  <c r="I2191" i="29"/>
  <c r="I2190" i="29"/>
  <c r="I2189" i="29"/>
  <c r="I2188" i="29"/>
  <c r="I2187" i="29"/>
  <c r="I2186" i="29"/>
  <c r="I2185" i="29"/>
  <c r="I2184" i="29"/>
  <c r="I2183" i="29"/>
  <c r="I2182" i="29"/>
  <c r="I2181" i="29"/>
  <c r="I2180" i="29"/>
  <c r="I2179" i="29"/>
  <c r="I2178" i="29"/>
  <c r="I2177" i="29"/>
  <c r="I2176" i="29"/>
  <c r="I2175" i="29"/>
  <c r="I2174" i="29"/>
  <c r="I2173" i="29"/>
  <c r="I2172" i="29"/>
  <c r="I2171" i="29"/>
  <c r="I2170" i="29"/>
  <c r="I2169" i="29"/>
  <c r="I2168" i="29"/>
  <c r="I2167" i="29"/>
  <c r="I2166" i="29"/>
  <c r="I2165" i="29"/>
  <c r="I2164" i="29"/>
  <c r="I2163" i="29"/>
  <c r="I2162" i="29"/>
  <c r="I2161" i="29"/>
  <c r="I2160" i="29"/>
  <c r="I2159" i="29"/>
  <c r="I2158" i="29"/>
  <c r="I2157" i="29"/>
  <c r="I2156" i="29"/>
  <c r="I2155" i="29"/>
  <c r="I2154" i="29"/>
  <c r="I2153" i="29"/>
  <c r="I2152" i="29"/>
  <c r="I2151" i="29"/>
  <c r="I2150" i="29"/>
  <c r="I2149" i="29"/>
  <c r="I2148" i="29"/>
  <c r="I2147" i="29"/>
  <c r="I2146" i="29"/>
  <c r="I2145" i="29"/>
  <c r="I2144" i="29"/>
  <c r="I2143" i="29"/>
  <c r="I2142" i="29"/>
  <c r="I2141" i="29"/>
  <c r="I2140" i="29"/>
  <c r="I2139" i="29"/>
  <c r="I2138" i="29"/>
  <c r="I2137" i="29"/>
  <c r="I2136" i="29"/>
  <c r="I2135" i="29"/>
  <c r="I2134" i="29"/>
  <c r="I2133" i="29"/>
  <c r="I2132" i="29"/>
  <c r="I2131" i="29"/>
  <c r="I2130" i="29"/>
  <c r="I2129" i="29"/>
  <c r="I2128" i="29"/>
  <c r="I2127" i="29"/>
  <c r="I2126" i="29"/>
  <c r="I2125" i="29"/>
  <c r="I2124" i="29"/>
  <c r="I2123" i="29"/>
  <c r="I2122" i="29"/>
  <c r="I2121" i="29"/>
  <c r="I2120" i="29"/>
  <c r="I2119" i="29"/>
  <c r="I2118" i="29"/>
  <c r="I2117" i="29"/>
  <c r="I2116" i="29"/>
  <c r="I2115" i="29"/>
  <c r="I2114" i="29"/>
  <c r="I2113" i="29"/>
  <c r="I2112" i="29"/>
  <c r="I2111" i="29"/>
  <c r="I2110" i="29"/>
  <c r="I2109" i="29"/>
  <c r="I2108" i="29"/>
  <c r="I2107" i="29"/>
  <c r="I2106" i="29"/>
  <c r="I2105" i="29"/>
  <c r="I2104" i="29"/>
  <c r="I2103" i="29"/>
  <c r="I2102" i="29"/>
  <c r="I2101" i="29"/>
  <c r="I2100" i="29"/>
  <c r="I2099" i="29"/>
  <c r="I2098" i="29"/>
  <c r="I2097" i="29"/>
  <c r="I2096" i="29"/>
  <c r="I2095" i="29"/>
  <c r="I2094" i="29"/>
  <c r="I2093" i="29"/>
  <c r="I2092" i="29"/>
  <c r="I2091" i="29"/>
  <c r="I2090" i="29"/>
  <c r="I2089" i="29"/>
  <c r="I2088" i="29"/>
  <c r="I2087" i="29"/>
  <c r="I2086" i="29"/>
  <c r="I2085" i="29"/>
  <c r="I2084" i="29"/>
  <c r="I2083" i="29"/>
  <c r="I2082" i="29"/>
  <c r="I2081" i="29"/>
  <c r="I2080" i="29"/>
  <c r="I2079" i="29"/>
  <c r="I2078" i="29"/>
  <c r="I2077" i="29"/>
  <c r="I2076" i="29"/>
  <c r="I2075" i="29"/>
  <c r="I2074" i="29"/>
  <c r="I2073" i="29"/>
  <c r="I2072" i="29"/>
  <c r="I2071" i="29"/>
  <c r="I2070" i="29"/>
  <c r="I2069" i="29"/>
  <c r="I2068" i="29"/>
  <c r="I2067" i="29"/>
  <c r="I2066" i="29"/>
  <c r="I2065" i="29"/>
  <c r="I2064" i="29"/>
  <c r="I2063" i="29"/>
  <c r="I2062" i="29"/>
  <c r="I2061" i="29"/>
  <c r="I2060" i="29"/>
  <c r="I2059" i="29"/>
  <c r="I2058" i="29"/>
  <c r="I2057" i="29"/>
  <c r="I2056" i="29"/>
  <c r="I2055" i="29"/>
  <c r="I2054" i="29"/>
  <c r="I2053" i="29"/>
  <c r="I2052" i="29"/>
  <c r="I2051" i="29"/>
  <c r="I2050" i="29"/>
  <c r="I2049" i="29"/>
  <c r="I2048" i="29"/>
  <c r="I2047" i="29"/>
  <c r="I2046" i="29"/>
  <c r="I2045" i="29"/>
  <c r="I2044" i="29"/>
  <c r="I2043" i="29"/>
  <c r="I2042" i="29"/>
  <c r="I2041" i="29"/>
  <c r="I2040" i="29"/>
  <c r="I2039" i="29"/>
  <c r="I2038" i="29"/>
  <c r="I2037" i="29"/>
  <c r="I2036" i="29"/>
  <c r="I2035" i="29"/>
  <c r="I2034" i="29"/>
  <c r="I2033" i="29"/>
  <c r="I2032" i="29"/>
  <c r="I2031" i="29"/>
  <c r="I2030" i="29"/>
  <c r="I2029" i="29"/>
  <c r="I2028" i="29"/>
  <c r="I2027" i="29"/>
  <c r="I2026" i="29"/>
  <c r="I2025" i="29"/>
  <c r="I2024" i="29"/>
  <c r="I2023" i="29"/>
  <c r="I2022" i="29"/>
  <c r="I2021" i="29"/>
  <c r="I2020" i="29"/>
  <c r="I2019" i="29"/>
  <c r="I2018" i="29"/>
  <c r="I2017" i="29"/>
  <c r="I2016" i="29"/>
  <c r="I2015" i="29"/>
  <c r="I2014" i="29"/>
  <c r="I2013" i="29"/>
  <c r="I2012" i="29"/>
  <c r="I2011" i="29"/>
  <c r="I2010" i="29"/>
  <c r="I2009" i="29"/>
  <c r="I2008" i="29"/>
  <c r="I2007" i="29"/>
  <c r="I2006" i="29"/>
  <c r="I2005" i="29"/>
  <c r="I2004" i="29"/>
  <c r="I2003" i="29"/>
  <c r="I2002" i="29"/>
  <c r="I2001" i="29"/>
  <c r="I2000" i="29"/>
  <c r="I1999" i="29"/>
  <c r="I1998" i="29"/>
  <c r="I1997" i="29"/>
  <c r="I1996" i="29"/>
  <c r="I1995" i="29"/>
  <c r="I1994" i="29"/>
  <c r="I1993" i="29"/>
  <c r="I1992" i="29"/>
  <c r="I1991" i="29"/>
  <c r="I1990" i="29"/>
  <c r="I1989" i="29"/>
  <c r="I1988" i="29"/>
  <c r="I1987" i="29"/>
  <c r="I1986" i="29"/>
  <c r="I1985" i="29"/>
  <c r="I1984" i="29"/>
  <c r="I1983" i="29"/>
  <c r="I1982" i="29"/>
  <c r="I1981" i="29"/>
  <c r="I1980" i="29"/>
  <c r="I1979" i="29"/>
  <c r="I1978" i="29"/>
  <c r="I1977" i="29"/>
  <c r="I1976" i="29"/>
  <c r="I1975" i="29"/>
  <c r="I1974" i="29"/>
  <c r="I1973" i="29"/>
  <c r="I1972" i="29"/>
  <c r="I1971" i="29"/>
  <c r="I1970" i="29"/>
  <c r="I1969" i="29"/>
  <c r="I1968" i="29"/>
  <c r="I1967" i="29"/>
  <c r="I1966" i="29"/>
  <c r="I1965" i="29"/>
  <c r="I1964" i="29"/>
  <c r="I1963" i="29"/>
  <c r="I1962" i="29"/>
  <c r="I1961" i="29"/>
  <c r="I1960" i="29"/>
  <c r="I1959" i="29"/>
  <c r="I1958" i="29"/>
  <c r="I1957" i="29"/>
  <c r="I1956" i="29"/>
  <c r="I1955" i="29"/>
  <c r="I1954" i="29"/>
  <c r="I1953" i="29"/>
  <c r="I1952" i="29"/>
  <c r="I1951" i="29"/>
  <c r="I1950" i="29"/>
  <c r="I1949" i="29"/>
  <c r="I1948" i="29"/>
  <c r="I1947" i="29"/>
  <c r="I1946" i="29"/>
  <c r="I1945" i="29"/>
  <c r="I1944" i="29"/>
  <c r="I1943" i="29"/>
  <c r="I1942" i="29"/>
  <c r="I1941" i="29"/>
  <c r="I1940" i="29"/>
  <c r="I1939" i="29"/>
  <c r="I1938" i="29"/>
  <c r="I1937" i="29"/>
  <c r="I1936" i="29"/>
  <c r="I1935" i="29"/>
  <c r="I1934" i="29"/>
  <c r="I1933" i="29"/>
  <c r="I1932" i="29"/>
  <c r="I1931" i="29"/>
  <c r="I1930" i="29"/>
  <c r="I1929" i="29"/>
  <c r="I1928" i="29"/>
  <c r="I1927" i="29"/>
  <c r="I1926" i="29"/>
  <c r="I1925" i="29"/>
  <c r="I1924" i="29"/>
  <c r="I1923" i="29"/>
  <c r="I1922" i="29"/>
  <c r="I1921" i="29"/>
  <c r="I1920" i="29"/>
  <c r="I1919" i="29"/>
  <c r="I1918" i="29"/>
  <c r="I1917" i="29"/>
  <c r="I1916" i="29"/>
  <c r="I1915" i="29"/>
  <c r="I1914" i="29"/>
  <c r="I1913" i="29"/>
  <c r="I1912" i="29"/>
  <c r="I1911" i="29"/>
  <c r="I1910" i="29"/>
  <c r="I1909" i="29"/>
  <c r="I1908" i="29"/>
  <c r="I1907" i="29"/>
  <c r="I1906" i="29"/>
  <c r="I1905" i="29"/>
  <c r="I1904" i="29"/>
  <c r="I1903" i="29"/>
  <c r="I1902" i="29"/>
  <c r="I1901" i="29"/>
  <c r="I1900" i="29"/>
  <c r="I1899" i="29"/>
  <c r="I1898" i="29"/>
  <c r="I1897" i="29"/>
  <c r="I1896" i="29"/>
  <c r="I1895" i="29"/>
  <c r="I1894" i="29"/>
  <c r="I1893" i="29"/>
  <c r="I1892" i="29"/>
  <c r="I1891" i="29"/>
  <c r="I1890" i="29"/>
  <c r="I1889" i="29"/>
  <c r="I1888" i="29"/>
  <c r="I1887" i="29"/>
  <c r="I1886" i="29"/>
  <c r="I1885" i="29"/>
  <c r="I1884" i="29"/>
  <c r="I1883" i="29"/>
  <c r="I1882" i="29"/>
  <c r="I1881" i="29"/>
  <c r="I1880" i="29"/>
  <c r="I1879" i="29"/>
  <c r="I1878" i="29"/>
  <c r="I1877" i="29"/>
  <c r="I1876" i="29"/>
  <c r="I1875" i="29"/>
  <c r="I1874" i="29"/>
  <c r="I1873" i="29"/>
  <c r="I1872" i="29"/>
  <c r="I1871" i="29"/>
  <c r="I1870" i="29"/>
  <c r="I1869" i="29"/>
  <c r="I1868" i="29"/>
  <c r="I1867" i="29"/>
  <c r="I1866" i="29"/>
  <c r="I1865" i="29"/>
  <c r="I1864" i="29"/>
  <c r="I1863" i="29"/>
  <c r="I1862" i="29"/>
  <c r="I1861" i="29"/>
  <c r="I1860" i="29"/>
  <c r="I1859" i="29"/>
  <c r="I1858" i="29"/>
  <c r="I1857" i="29"/>
  <c r="I1856" i="29"/>
  <c r="I1855" i="29"/>
  <c r="I1854" i="29"/>
  <c r="I1853" i="29"/>
  <c r="I1852" i="29"/>
  <c r="I1851" i="29"/>
  <c r="I1850" i="29"/>
  <c r="I1849" i="29"/>
  <c r="I1848" i="29"/>
  <c r="I1847" i="29"/>
  <c r="I1846" i="29"/>
  <c r="I1845" i="29"/>
  <c r="I1844" i="29"/>
  <c r="I1843" i="29"/>
  <c r="I1842" i="29"/>
  <c r="I1841" i="29"/>
  <c r="I1840" i="29"/>
  <c r="I1839" i="29"/>
  <c r="I1838" i="29"/>
  <c r="I1837" i="29"/>
  <c r="I1836" i="29"/>
  <c r="I1835" i="29"/>
  <c r="I1834" i="29"/>
  <c r="I1833" i="29"/>
  <c r="I1832" i="29"/>
  <c r="I1831" i="29"/>
  <c r="I1830" i="29"/>
  <c r="I1829" i="29"/>
  <c r="I1828" i="29"/>
  <c r="I1827" i="29"/>
  <c r="I1826" i="29"/>
  <c r="I1825" i="29"/>
  <c r="I1824" i="29"/>
  <c r="I1823" i="29"/>
  <c r="I1822" i="29"/>
  <c r="I1821" i="29"/>
  <c r="I1820" i="29"/>
  <c r="I1819" i="29"/>
  <c r="I1818" i="29"/>
  <c r="I1817" i="29"/>
  <c r="I1816" i="29"/>
  <c r="I1815" i="29"/>
  <c r="I1814" i="29"/>
  <c r="I1813" i="29"/>
  <c r="I1812" i="29"/>
  <c r="I1811" i="29"/>
  <c r="I1810" i="29"/>
  <c r="I1809" i="29"/>
  <c r="I1808" i="29"/>
  <c r="I1807" i="29"/>
  <c r="I1806" i="29"/>
  <c r="I1805" i="29"/>
  <c r="I1804" i="29"/>
  <c r="I1803" i="29"/>
  <c r="I1802" i="29"/>
  <c r="I1801" i="29"/>
  <c r="I1800" i="29"/>
  <c r="I1799" i="29"/>
  <c r="I1798" i="29"/>
  <c r="I1797" i="29"/>
  <c r="I1796" i="29"/>
  <c r="I1795" i="29"/>
  <c r="I1794" i="29"/>
  <c r="I1793" i="29"/>
  <c r="I1792" i="29"/>
  <c r="I1791" i="29"/>
  <c r="I1790" i="29"/>
  <c r="I1789" i="29"/>
  <c r="I1788" i="29"/>
  <c r="I1787" i="29"/>
  <c r="I1786" i="29"/>
  <c r="I1785" i="29"/>
  <c r="I1784" i="29"/>
  <c r="I1783" i="29"/>
  <c r="I1782" i="29"/>
  <c r="I1781" i="29"/>
  <c r="I1780" i="29"/>
  <c r="I1779" i="29"/>
  <c r="I1778" i="29"/>
  <c r="I1777" i="29"/>
  <c r="I1776" i="29"/>
  <c r="I1775" i="29"/>
  <c r="I1774" i="29"/>
  <c r="I1773" i="29"/>
  <c r="I1772" i="29"/>
  <c r="I1771" i="29"/>
  <c r="I1770" i="29"/>
  <c r="I1769" i="29"/>
  <c r="I1768" i="29"/>
  <c r="I1767" i="29"/>
  <c r="I1766" i="29"/>
  <c r="I1765" i="29"/>
  <c r="I1764" i="29"/>
  <c r="I1763" i="29"/>
  <c r="I1762" i="29"/>
  <c r="I1761" i="29"/>
  <c r="I1760" i="29"/>
  <c r="I1759" i="29"/>
  <c r="I1758" i="29"/>
  <c r="I1757" i="29"/>
  <c r="I1756" i="29"/>
  <c r="I1755" i="29"/>
  <c r="I1754" i="29"/>
  <c r="I1753" i="29"/>
  <c r="I1752" i="29"/>
  <c r="I1751" i="29"/>
  <c r="I1750" i="29"/>
  <c r="I1749" i="29"/>
  <c r="I1748" i="29"/>
  <c r="I1747" i="29"/>
  <c r="I1746" i="29"/>
  <c r="I1745" i="29"/>
  <c r="I1744" i="29"/>
  <c r="I1743" i="29"/>
  <c r="I1742" i="29"/>
  <c r="I1741" i="29"/>
  <c r="I1740" i="29"/>
  <c r="I1739" i="29"/>
  <c r="I1738" i="29"/>
  <c r="I1737" i="29"/>
  <c r="I1736" i="29"/>
  <c r="I1735" i="29"/>
  <c r="I1734" i="29"/>
  <c r="I1733" i="29"/>
  <c r="I1732" i="29"/>
  <c r="I1731" i="29"/>
  <c r="I1730" i="29"/>
  <c r="I1729" i="29"/>
  <c r="I1728" i="29"/>
  <c r="I1727" i="29"/>
  <c r="I1726" i="29"/>
  <c r="I1725" i="29"/>
  <c r="I1724" i="29"/>
  <c r="I1723" i="29"/>
  <c r="I1722" i="29"/>
  <c r="I1721" i="29"/>
  <c r="I1720" i="29"/>
  <c r="I1719" i="29"/>
  <c r="I1718" i="29"/>
  <c r="I1717" i="29"/>
  <c r="I1716" i="29"/>
  <c r="I1715" i="29"/>
  <c r="I1714" i="29"/>
  <c r="I1713" i="29"/>
  <c r="I1712" i="29"/>
  <c r="I1711" i="29"/>
  <c r="I1710" i="29"/>
  <c r="I1709" i="29"/>
  <c r="I1708" i="29"/>
  <c r="I1707" i="29"/>
  <c r="I1706" i="29"/>
  <c r="I1705" i="29"/>
  <c r="I1704" i="29"/>
  <c r="I1703" i="29"/>
  <c r="I1702" i="29"/>
  <c r="I1701" i="29"/>
  <c r="I1700" i="29"/>
  <c r="I1699" i="29"/>
  <c r="I1698" i="29"/>
  <c r="I1697" i="29"/>
  <c r="I1696" i="29"/>
  <c r="I1695" i="29"/>
  <c r="I1694" i="29"/>
  <c r="I1693" i="29"/>
  <c r="I1692" i="29"/>
  <c r="I1691" i="29"/>
  <c r="I1690" i="29"/>
  <c r="I1689" i="29"/>
  <c r="I1688" i="29"/>
  <c r="I1687" i="29"/>
  <c r="I1686" i="29"/>
  <c r="I1685" i="29"/>
  <c r="I1684" i="29"/>
  <c r="I1683" i="29"/>
  <c r="I1682" i="29"/>
  <c r="I1681" i="29"/>
  <c r="I1680" i="29"/>
  <c r="I1679" i="29"/>
  <c r="I1678" i="29"/>
  <c r="I1677" i="29"/>
  <c r="I1676" i="29"/>
  <c r="I1675" i="29"/>
  <c r="I1674" i="29"/>
  <c r="I1673" i="29"/>
  <c r="I1672" i="29"/>
  <c r="I1671" i="29"/>
  <c r="I1670" i="29"/>
  <c r="I1669" i="29"/>
  <c r="I1668" i="29"/>
  <c r="I1667" i="29"/>
  <c r="I1666" i="29"/>
  <c r="I1665" i="29"/>
  <c r="I1664" i="29"/>
  <c r="I1663" i="29"/>
  <c r="I1662" i="29"/>
  <c r="I1661" i="29"/>
  <c r="I1660" i="29"/>
  <c r="I1659" i="29"/>
  <c r="I1658" i="29"/>
  <c r="I1657" i="29"/>
  <c r="I1656" i="29"/>
  <c r="I1655" i="29"/>
  <c r="I1654" i="29"/>
  <c r="I1653" i="29"/>
  <c r="I1652" i="29"/>
  <c r="I1651" i="29"/>
  <c r="I1650" i="29"/>
  <c r="I1649" i="29"/>
  <c r="I1648" i="29"/>
  <c r="I1647" i="29"/>
  <c r="I1646" i="29"/>
  <c r="I1645" i="29"/>
  <c r="I1644" i="29"/>
  <c r="I1643" i="29"/>
  <c r="I1642" i="29"/>
  <c r="I1641" i="29"/>
  <c r="I1640" i="29"/>
  <c r="I1639" i="29"/>
  <c r="I1638" i="29"/>
  <c r="I1637" i="29"/>
  <c r="I1636" i="29"/>
  <c r="I1635" i="29"/>
  <c r="I1634" i="29"/>
  <c r="I1633" i="29"/>
  <c r="I1632" i="29"/>
  <c r="I1631" i="29"/>
  <c r="I1630" i="29"/>
  <c r="I1629" i="29"/>
  <c r="I1628" i="29"/>
  <c r="I1627" i="29"/>
  <c r="I1626" i="29"/>
  <c r="I1625" i="29"/>
  <c r="I1624" i="29"/>
  <c r="I1623" i="29"/>
  <c r="I1622" i="29"/>
  <c r="I1621" i="29"/>
  <c r="I1620" i="29"/>
  <c r="I1619" i="29"/>
  <c r="I1618" i="29"/>
  <c r="I1617" i="29"/>
  <c r="I1616" i="29"/>
  <c r="I1615" i="29"/>
  <c r="I1614" i="29"/>
  <c r="I1613" i="29"/>
  <c r="I1612" i="29"/>
  <c r="I1611" i="29"/>
  <c r="I1610" i="29"/>
  <c r="I1609" i="29"/>
  <c r="I1608" i="29"/>
  <c r="I1607" i="29"/>
  <c r="I1606" i="29"/>
  <c r="I1605" i="29"/>
  <c r="I1604" i="29"/>
  <c r="I1603" i="29"/>
  <c r="I1602" i="29"/>
  <c r="I1601" i="29"/>
  <c r="I1600" i="29"/>
  <c r="I1599" i="29"/>
  <c r="I1598" i="29"/>
  <c r="I1597" i="29"/>
  <c r="I1596" i="29"/>
  <c r="I1595" i="29"/>
  <c r="I1594" i="29"/>
  <c r="I1593" i="29"/>
  <c r="I1592" i="29"/>
  <c r="I1591" i="29"/>
  <c r="I1590" i="29"/>
  <c r="I1589" i="29"/>
  <c r="I1588" i="29"/>
  <c r="I1587" i="29"/>
  <c r="I1586" i="29"/>
  <c r="I1585" i="29"/>
  <c r="I1584" i="29"/>
  <c r="I1583" i="29"/>
  <c r="I1582" i="29"/>
  <c r="I1581" i="29"/>
  <c r="I1580" i="29"/>
  <c r="I1579" i="29"/>
  <c r="I1578" i="29"/>
  <c r="I1577" i="29"/>
  <c r="I1576" i="29"/>
  <c r="I1575" i="29"/>
  <c r="I1574" i="29"/>
  <c r="I1573" i="29"/>
  <c r="I1572" i="29"/>
  <c r="I1571" i="29"/>
  <c r="I1570" i="29"/>
  <c r="I1569" i="29"/>
  <c r="I1568" i="29"/>
  <c r="I1567" i="29"/>
  <c r="I1566" i="29"/>
  <c r="I1565" i="29"/>
  <c r="I1564" i="29"/>
  <c r="I1563" i="29"/>
  <c r="I1562" i="29"/>
  <c r="I1561" i="29"/>
  <c r="I1560" i="29"/>
  <c r="I1559" i="29"/>
  <c r="I1558" i="29"/>
  <c r="I1557" i="29"/>
  <c r="I1556" i="29"/>
  <c r="I1555" i="29"/>
  <c r="I1554" i="29"/>
  <c r="I1553" i="29"/>
  <c r="I1552" i="29"/>
  <c r="I1551" i="29"/>
  <c r="I1550" i="29"/>
  <c r="I1549" i="29"/>
  <c r="I1548" i="29"/>
  <c r="I1547" i="29"/>
  <c r="I1546" i="29"/>
  <c r="I1545" i="29"/>
  <c r="I1544" i="29"/>
  <c r="I1543" i="29"/>
  <c r="I1542" i="29"/>
  <c r="I1541" i="29"/>
  <c r="I1540" i="29"/>
  <c r="I1539" i="29"/>
  <c r="I1538" i="29"/>
  <c r="I1537" i="29"/>
  <c r="I1536" i="29"/>
  <c r="I1535" i="29"/>
  <c r="I1534" i="29"/>
  <c r="I1533" i="29"/>
  <c r="I1532" i="29"/>
  <c r="I1531" i="29"/>
  <c r="I1530" i="29"/>
  <c r="I1529" i="29"/>
  <c r="I1528" i="29"/>
  <c r="I1527" i="29"/>
  <c r="I1526" i="29"/>
  <c r="I1525" i="29"/>
  <c r="I1524" i="29"/>
  <c r="I1523" i="29"/>
  <c r="I1522" i="29"/>
  <c r="I1521" i="29"/>
  <c r="I1520" i="29"/>
  <c r="I1519" i="29"/>
  <c r="I1518" i="29"/>
  <c r="I1517" i="29"/>
  <c r="I1516" i="29"/>
  <c r="I1515" i="29"/>
  <c r="I1514" i="29"/>
  <c r="I1513" i="29"/>
  <c r="I1512" i="29"/>
  <c r="I1511" i="29"/>
  <c r="I1510" i="29"/>
  <c r="I1509" i="29"/>
  <c r="I1508" i="29"/>
  <c r="I1507" i="29"/>
  <c r="I1506" i="29"/>
  <c r="I1505" i="29"/>
  <c r="I1504" i="29"/>
  <c r="I1503" i="29"/>
  <c r="I1502" i="29"/>
  <c r="I1501" i="29"/>
  <c r="I1500" i="29"/>
  <c r="I1499" i="29"/>
  <c r="I1498" i="29"/>
  <c r="I1497" i="29"/>
  <c r="I1496" i="29"/>
  <c r="I1495" i="29"/>
  <c r="I1494" i="29"/>
  <c r="I1493" i="29"/>
  <c r="I1492" i="29"/>
  <c r="I1491" i="29"/>
  <c r="I1490" i="29"/>
  <c r="I1489" i="29"/>
  <c r="I1488" i="29"/>
  <c r="I1487" i="29"/>
  <c r="I1486" i="29"/>
  <c r="I1485" i="29"/>
  <c r="I1484" i="29"/>
  <c r="I1483" i="29"/>
  <c r="I1482" i="29"/>
  <c r="I1481" i="29"/>
  <c r="I1480" i="29"/>
  <c r="I1479" i="29"/>
  <c r="I1478" i="29"/>
  <c r="I1477" i="29"/>
  <c r="I1476" i="29"/>
  <c r="I1475" i="29"/>
  <c r="I1474" i="29"/>
  <c r="I1473" i="29"/>
  <c r="I1472" i="29"/>
  <c r="I1471" i="29"/>
  <c r="I1470" i="29"/>
  <c r="I1469" i="29"/>
  <c r="I1468" i="29"/>
  <c r="I1467" i="29"/>
  <c r="I1466" i="29"/>
  <c r="I1465" i="29"/>
  <c r="I1464" i="29"/>
  <c r="I1463" i="29"/>
  <c r="I1462" i="29"/>
  <c r="I1461" i="29"/>
  <c r="I1460" i="29"/>
  <c r="I1459" i="29"/>
  <c r="I1458" i="29"/>
  <c r="I1457" i="29"/>
  <c r="I1456" i="29"/>
  <c r="I1455" i="29"/>
  <c r="I1454" i="29"/>
  <c r="I1453" i="29"/>
  <c r="I1452" i="29"/>
  <c r="I1451" i="29"/>
  <c r="I1450" i="29"/>
  <c r="I1449" i="29"/>
  <c r="I1448" i="29"/>
  <c r="I1447" i="29"/>
  <c r="I1446" i="29"/>
  <c r="I1445" i="29"/>
  <c r="I1444" i="29"/>
  <c r="I1443" i="29"/>
  <c r="I1442" i="29"/>
  <c r="I1441" i="29"/>
  <c r="I1440" i="29"/>
  <c r="I1439" i="29"/>
  <c r="I1438" i="29"/>
  <c r="I1437" i="29"/>
  <c r="I1436" i="29"/>
  <c r="I1435" i="29"/>
  <c r="I1434" i="29"/>
  <c r="I1433" i="29"/>
  <c r="I1432" i="29"/>
  <c r="I1431" i="29"/>
  <c r="I1430" i="29"/>
  <c r="I1429" i="29"/>
  <c r="I1428" i="29"/>
  <c r="I1427" i="29"/>
  <c r="I1426" i="29"/>
  <c r="I1425" i="29"/>
  <c r="I1424" i="29"/>
  <c r="I1423" i="29"/>
  <c r="I1422" i="29"/>
  <c r="I1421" i="29"/>
  <c r="I1420" i="29"/>
  <c r="I1419" i="29"/>
  <c r="I1418" i="29"/>
  <c r="I1417" i="29"/>
  <c r="I1416" i="29"/>
  <c r="I1415" i="29"/>
  <c r="I1414" i="29"/>
  <c r="I1413" i="29"/>
  <c r="I1412" i="29"/>
  <c r="I1411" i="29"/>
  <c r="I1410" i="29"/>
  <c r="I1409" i="29"/>
  <c r="I1408" i="29"/>
  <c r="I1407" i="29"/>
  <c r="I1406" i="29"/>
  <c r="I1405" i="29"/>
  <c r="I1404" i="29"/>
  <c r="I1403" i="29"/>
  <c r="I1402" i="29"/>
  <c r="I1401" i="29"/>
  <c r="I1400" i="29"/>
  <c r="I1399" i="29"/>
  <c r="I1398" i="29"/>
  <c r="I1397" i="29"/>
  <c r="I1396" i="29"/>
  <c r="I1395" i="29"/>
  <c r="I1394" i="29"/>
  <c r="I1393" i="29"/>
  <c r="I1392" i="29"/>
  <c r="I1391" i="29"/>
  <c r="I1390" i="29"/>
  <c r="I1389" i="29"/>
  <c r="I1388" i="29"/>
  <c r="I1387" i="29"/>
  <c r="I1386" i="29"/>
  <c r="I1385" i="29"/>
  <c r="I1384" i="29"/>
  <c r="I1383" i="29"/>
  <c r="I1382" i="29"/>
  <c r="I1381" i="29"/>
  <c r="I1380" i="29"/>
  <c r="I1379" i="29"/>
  <c r="I1378" i="29"/>
  <c r="I1377" i="29"/>
  <c r="I1376" i="29"/>
  <c r="I1375" i="29"/>
  <c r="I1374" i="29"/>
  <c r="I1373" i="29"/>
  <c r="I1372" i="29"/>
  <c r="I1371" i="29"/>
  <c r="I1370" i="29"/>
  <c r="I1369" i="29"/>
  <c r="I1368" i="29"/>
  <c r="I1367" i="29"/>
  <c r="I1366" i="29"/>
  <c r="I1365" i="29"/>
  <c r="I1364" i="29"/>
  <c r="I1363" i="29"/>
  <c r="I1362" i="29"/>
  <c r="I1361" i="29"/>
  <c r="I1360" i="29"/>
  <c r="I1359" i="29"/>
  <c r="I1358" i="29"/>
  <c r="I1357" i="29"/>
  <c r="I1356" i="29"/>
  <c r="I1355" i="29"/>
  <c r="I1354" i="29"/>
  <c r="I1353" i="29"/>
  <c r="I1352" i="29"/>
  <c r="I1351" i="29"/>
  <c r="I1350" i="29"/>
  <c r="I1349" i="29"/>
  <c r="I1348" i="29"/>
  <c r="I1347" i="29"/>
  <c r="I1346" i="29"/>
  <c r="I1345" i="29"/>
  <c r="I1344" i="29"/>
  <c r="I1343" i="29"/>
  <c r="I1342" i="29"/>
  <c r="I1341" i="29"/>
  <c r="I1340" i="29"/>
  <c r="I1339" i="29"/>
  <c r="I1338" i="29"/>
  <c r="I1337" i="29"/>
  <c r="I1336" i="29"/>
  <c r="I1335" i="29"/>
  <c r="I1334" i="29"/>
  <c r="I1333" i="29"/>
  <c r="I1332" i="29"/>
  <c r="I1331" i="29"/>
  <c r="I1330" i="29"/>
  <c r="I1329" i="29"/>
  <c r="I1328" i="29"/>
  <c r="I1327" i="29"/>
  <c r="I1326" i="29"/>
  <c r="I1325" i="29"/>
  <c r="I1324" i="29"/>
  <c r="I1323" i="29"/>
  <c r="I1322" i="29"/>
  <c r="I1321" i="29"/>
  <c r="I1320" i="29"/>
  <c r="I1319" i="29"/>
  <c r="I1318" i="29"/>
  <c r="I1317" i="29"/>
  <c r="I1316" i="29"/>
  <c r="I1315" i="29"/>
  <c r="I1314" i="29"/>
  <c r="I1313" i="29"/>
  <c r="I1312" i="29"/>
  <c r="I1311" i="29"/>
  <c r="I1310" i="29"/>
  <c r="I1309" i="29"/>
  <c r="I1308" i="29"/>
  <c r="I1307" i="29"/>
  <c r="I1306" i="29"/>
  <c r="I1305" i="29"/>
  <c r="I1304" i="29"/>
  <c r="I1303" i="29"/>
  <c r="I1302" i="29"/>
  <c r="I1301" i="29"/>
  <c r="I1300" i="29"/>
  <c r="I1299" i="29"/>
  <c r="I1298" i="29"/>
  <c r="I1297" i="29"/>
  <c r="I1296" i="29"/>
  <c r="I1295" i="29"/>
  <c r="I1294" i="29"/>
  <c r="I1293" i="29"/>
  <c r="I1292" i="29"/>
  <c r="I1291" i="29"/>
  <c r="I1290" i="29"/>
  <c r="I1289" i="29"/>
  <c r="I1288" i="29"/>
  <c r="I1287" i="29"/>
  <c r="I1286" i="29"/>
  <c r="I1285" i="29"/>
  <c r="I1284" i="29"/>
  <c r="I1283" i="29"/>
  <c r="I1282" i="29"/>
  <c r="I1281" i="29"/>
  <c r="I1280" i="29"/>
  <c r="I1279" i="29"/>
  <c r="I1278" i="29"/>
  <c r="I1277" i="29"/>
  <c r="I1276" i="29"/>
  <c r="I1275" i="29"/>
  <c r="I1274" i="29"/>
  <c r="I1273" i="29"/>
  <c r="I1272" i="29"/>
  <c r="I1271" i="29"/>
  <c r="I1270" i="29"/>
  <c r="I1269" i="29"/>
  <c r="I1268" i="29"/>
  <c r="I1267" i="29"/>
  <c r="I1266" i="29"/>
  <c r="I1265" i="29"/>
  <c r="I1264" i="29"/>
  <c r="I1263" i="29"/>
  <c r="I1262" i="29"/>
  <c r="I1261" i="29"/>
  <c r="I1260" i="29"/>
  <c r="I1259" i="29"/>
  <c r="I1258" i="29"/>
  <c r="I1257" i="29"/>
  <c r="I1256" i="29"/>
  <c r="I1255" i="29"/>
  <c r="I1254" i="29"/>
  <c r="I1253" i="29"/>
  <c r="I1252" i="29"/>
  <c r="I1251" i="29"/>
  <c r="I1250" i="29"/>
  <c r="I1249" i="29"/>
  <c r="I1248" i="29"/>
  <c r="I1247" i="29"/>
  <c r="I1246" i="29"/>
  <c r="I1245" i="29"/>
  <c r="I1244" i="29"/>
  <c r="I1243" i="29"/>
  <c r="I1242" i="29"/>
  <c r="I1241" i="29"/>
  <c r="I1240" i="29"/>
  <c r="I1239" i="29"/>
  <c r="I1238" i="29"/>
  <c r="I1237" i="29"/>
  <c r="I1236" i="29"/>
  <c r="I1235" i="29"/>
  <c r="I1234" i="29"/>
  <c r="I1233" i="29"/>
  <c r="I1232" i="29"/>
  <c r="I1231" i="29"/>
  <c r="I1230" i="29"/>
  <c r="I1229" i="29"/>
  <c r="I1228" i="29"/>
  <c r="I1227" i="29"/>
  <c r="I1226" i="29"/>
  <c r="I1225" i="29"/>
  <c r="I1224" i="29"/>
  <c r="I1223" i="29"/>
  <c r="I1222" i="29"/>
  <c r="I1221" i="29"/>
  <c r="I1220" i="29"/>
  <c r="I1219" i="29"/>
  <c r="I1218" i="29"/>
  <c r="I1217" i="29"/>
  <c r="I1216" i="29"/>
  <c r="I1215" i="29"/>
  <c r="I1214" i="29"/>
  <c r="I1213" i="29"/>
  <c r="I1212" i="29"/>
  <c r="I1211" i="29"/>
  <c r="I1210" i="29"/>
  <c r="I1209" i="29"/>
  <c r="I1208" i="29"/>
  <c r="I1207" i="29"/>
  <c r="I1206" i="29"/>
  <c r="I1205" i="29"/>
  <c r="I1204" i="29"/>
  <c r="I1203" i="29"/>
  <c r="I1202" i="29"/>
  <c r="I1201" i="29"/>
  <c r="I1200" i="29"/>
  <c r="I1199" i="29"/>
  <c r="I1198" i="29"/>
  <c r="I1197" i="29"/>
  <c r="I1196" i="29"/>
  <c r="I1195" i="29"/>
  <c r="I1194" i="29"/>
  <c r="I1193" i="29"/>
  <c r="I1192" i="29"/>
  <c r="I1191" i="29"/>
  <c r="I1190" i="29"/>
  <c r="I1189" i="29"/>
  <c r="I1188" i="29"/>
  <c r="I1187" i="29"/>
  <c r="I1186" i="29"/>
  <c r="I1185" i="29"/>
  <c r="I1184" i="29"/>
  <c r="I1183" i="29"/>
  <c r="I1182" i="29"/>
  <c r="I1181" i="29"/>
  <c r="I1180" i="29"/>
  <c r="I1179" i="29"/>
  <c r="I1178" i="29"/>
  <c r="I1177" i="29"/>
  <c r="I1176" i="29"/>
  <c r="I1175" i="29"/>
  <c r="I1174" i="29"/>
  <c r="I1173" i="29"/>
  <c r="I1172" i="29"/>
  <c r="I1171" i="29"/>
  <c r="I1170" i="29"/>
  <c r="I1169" i="29"/>
  <c r="I1168" i="29"/>
  <c r="I1167" i="29"/>
  <c r="I1166" i="29"/>
  <c r="I1165" i="29"/>
  <c r="I1164" i="29"/>
  <c r="I1163" i="29"/>
  <c r="I1162" i="29"/>
  <c r="I1161" i="29"/>
  <c r="I1160" i="29"/>
  <c r="I1159" i="29"/>
  <c r="I1158" i="29"/>
  <c r="I1157" i="29"/>
  <c r="I1156" i="29"/>
  <c r="I1155" i="29"/>
  <c r="I1154" i="29"/>
  <c r="I1153" i="29"/>
  <c r="I1152" i="29"/>
  <c r="I1151" i="29"/>
  <c r="I1150" i="29"/>
  <c r="I1149" i="29"/>
  <c r="I1148" i="29"/>
  <c r="I1147" i="29"/>
  <c r="I1146" i="29"/>
  <c r="I1145" i="29"/>
  <c r="I1144" i="29"/>
  <c r="I1143" i="29"/>
  <c r="I1142" i="29"/>
  <c r="I1141" i="29"/>
  <c r="I1140" i="29"/>
  <c r="I1139" i="29"/>
  <c r="I1138" i="29"/>
  <c r="I1137" i="29"/>
  <c r="I1136" i="29"/>
  <c r="I1135" i="29"/>
  <c r="I1134" i="29"/>
  <c r="I1133" i="29"/>
  <c r="I1132" i="29"/>
  <c r="I1131" i="29"/>
  <c r="I1130" i="29"/>
  <c r="I1129" i="29"/>
  <c r="I1128" i="29"/>
  <c r="I1127" i="29"/>
  <c r="I1126" i="29"/>
  <c r="I1125" i="29"/>
  <c r="I1124" i="29"/>
  <c r="I1123" i="29"/>
  <c r="I1122" i="29"/>
  <c r="I1121" i="29"/>
  <c r="I1120" i="29"/>
  <c r="I1119" i="29"/>
  <c r="I1118" i="29"/>
  <c r="I1117" i="29"/>
  <c r="I1116" i="29"/>
  <c r="I1115" i="29"/>
  <c r="I1114" i="29"/>
  <c r="I1113" i="29"/>
  <c r="I1112" i="29"/>
  <c r="I1111" i="29"/>
  <c r="I1110" i="29"/>
  <c r="I1109" i="29"/>
  <c r="I1108" i="29"/>
  <c r="I1107" i="29"/>
  <c r="I1106" i="29"/>
  <c r="I1105" i="29"/>
  <c r="I1104" i="29"/>
  <c r="I1103" i="29"/>
  <c r="I1102" i="29"/>
  <c r="I1101" i="29"/>
  <c r="I1100" i="29"/>
  <c r="I1099" i="29"/>
  <c r="I1098" i="29"/>
  <c r="I1097" i="29"/>
  <c r="I1096" i="29"/>
  <c r="I1095" i="29"/>
  <c r="I1094" i="29"/>
  <c r="I1093" i="29"/>
  <c r="I1092" i="29"/>
  <c r="I1091" i="29"/>
  <c r="I1090" i="29"/>
  <c r="I1089" i="29"/>
  <c r="I1088" i="29"/>
  <c r="I1087" i="29"/>
  <c r="I1086" i="29"/>
  <c r="I1085" i="29"/>
  <c r="I1084" i="29"/>
  <c r="I1083" i="29"/>
  <c r="I1082" i="29"/>
  <c r="I1081" i="29"/>
  <c r="I1080" i="29"/>
  <c r="I1079" i="29"/>
  <c r="I1078" i="29"/>
  <c r="I1077" i="29"/>
  <c r="I1076" i="29"/>
  <c r="I1075" i="29"/>
  <c r="I1074" i="29"/>
  <c r="I1073" i="29"/>
  <c r="I1072" i="29"/>
  <c r="I1071" i="29"/>
  <c r="I1070" i="29"/>
  <c r="I1069" i="29"/>
  <c r="I1068" i="29"/>
  <c r="I1067" i="29"/>
  <c r="I1066" i="29"/>
  <c r="I1065" i="29"/>
  <c r="I1064" i="29"/>
  <c r="I1063" i="29"/>
  <c r="I1062" i="29"/>
  <c r="I1061" i="29"/>
  <c r="I1060" i="29"/>
  <c r="I1059" i="29"/>
  <c r="I1058" i="29"/>
  <c r="I1057" i="29"/>
  <c r="I1056" i="29"/>
  <c r="I1055" i="29"/>
  <c r="I1054" i="29"/>
  <c r="I1053" i="29"/>
  <c r="I1052" i="29"/>
  <c r="I1051" i="29"/>
  <c r="I1050" i="29"/>
  <c r="I1049" i="29"/>
  <c r="I1048" i="29"/>
  <c r="I1047" i="29"/>
  <c r="I1046" i="29"/>
  <c r="I1045" i="29"/>
  <c r="I1044" i="29"/>
  <c r="I1043" i="29"/>
  <c r="I1042" i="29"/>
  <c r="I1041" i="29"/>
  <c r="I1040" i="29"/>
  <c r="I1039" i="29"/>
  <c r="I1038" i="29"/>
  <c r="I1037" i="29"/>
  <c r="I1036" i="29"/>
  <c r="I1035" i="29"/>
  <c r="I1034" i="29"/>
  <c r="I1033" i="29"/>
  <c r="I1032" i="29"/>
  <c r="I1031" i="29"/>
  <c r="I1030" i="29"/>
  <c r="I1029" i="29"/>
  <c r="I1028" i="29"/>
  <c r="I1027" i="29"/>
  <c r="I1026" i="29"/>
  <c r="I1025" i="29"/>
  <c r="I1024" i="29"/>
  <c r="I1023" i="29"/>
  <c r="I1022" i="29"/>
  <c r="I1021" i="29"/>
  <c r="I1020" i="29"/>
  <c r="I1019" i="29"/>
  <c r="I1018" i="29"/>
  <c r="I1017" i="29"/>
  <c r="I1016" i="29"/>
  <c r="I1015" i="29"/>
  <c r="I1014" i="29"/>
  <c r="I1013" i="29"/>
  <c r="I1012" i="29"/>
  <c r="I1011" i="29"/>
  <c r="I1010" i="29"/>
  <c r="I1009" i="29"/>
  <c r="I1008" i="29"/>
  <c r="I1007" i="29"/>
  <c r="I1006" i="29"/>
  <c r="I1005" i="29"/>
  <c r="I1004" i="29"/>
  <c r="I1003" i="29"/>
  <c r="I1002" i="29"/>
  <c r="I1001" i="29"/>
  <c r="I1000" i="29"/>
  <c r="I999" i="29"/>
  <c r="I998" i="29"/>
  <c r="I997" i="29"/>
  <c r="I996" i="29"/>
  <c r="I995" i="29"/>
  <c r="I994" i="29"/>
  <c r="I993" i="29"/>
  <c r="I992" i="29"/>
  <c r="I991" i="29"/>
  <c r="I990" i="29"/>
  <c r="I989" i="29"/>
  <c r="I988" i="29"/>
  <c r="I987" i="29"/>
  <c r="I986" i="29"/>
  <c r="I985" i="29"/>
  <c r="I984" i="29"/>
  <c r="I983" i="29"/>
  <c r="I982" i="29"/>
  <c r="I981" i="29"/>
  <c r="I980" i="29"/>
  <c r="I979" i="29"/>
  <c r="I978" i="29"/>
  <c r="I977" i="29"/>
  <c r="I976" i="29"/>
  <c r="I975" i="29"/>
  <c r="I974" i="29"/>
  <c r="I973" i="29"/>
  <c r="I972" i="29"/>
  <c r="I971" i="29"/>
  <c r="I970" i="29"/>
  <c r="I969" i="29"/>
  <c r="I968" i="29"/>
  <c r="I967" i="29"/>
  <c r="I966" i="29"/>
  <c r="I965" i="29"/>
  <c r="I964" i="29"/>
  <c r="I963" i="29"/>
  <c r="I962" i="29"/>
  <c r="I961" i="29"/>
  <c r="I960" i="29"/>
  <c r="I959" i="29"/>
  <c r="I958" i="29"/>
  <c r="I957" i="29"/>
  <c r="I956" i="29"/>
  <c r="I955" i="29"/>
  <c r="I954" i="29"/>
  <c r="I953" i="29"/>
  <c r="I952" i="29"/>
  <c r="I951" i="29"/>
  <c r="I950" i="29"/>
  <c r="I949" i="29"/>
  <c r="I948" i="29"/>
  <c r="I947" i="29"/>
  <c r="I946" i="29"/>
  <c r="I945" i="29"/>
  <c r="I944" i="29"/>
  <c r="I943" i="29"/>
  <c r="I942" i="29"/>
  <c r="I941" i="29"/>
  <c r="I940" i="29"/>
  <c r="I939" i="29"/>
  <c r="I938" i="29"/>
  <c r="I937" i="29"/>
  <c r="I936" i="29"/>
  <c r="I935" i="29"/>
  <c r="I934" i="29"/>
  <c r="I933" i="29"/>
  <c r="I932" i="29"/>
  <c r="I931" i="29"/>
  <c r="I930" i="29"/>
  <c r="I929" i="29"/>
  <c r="I928" i="29"/>
  <c r="I927" i="29"/>
  <c r="I926" i="29"/>
  <c r="I925" i="29"/>
  <c r="I924" i="29"/>
  <c r="I923" i="29"/>
  <c r="I922" i="29"/>
  <c r="I921" i="29"/>
  <c r="I920" i="29"/>
  <c r="I919" i="29"/>
  <c r="I918" i="29"/>
  <c r="I917" i="29"/>
  <c r="I916" i="29"/>
  <c r="I915" i="29"/>
  <c r="I914" i="29"/>
  <c r="I913" i="29"/>
  <c r="I912" i="29"/>
  <c r="I911" i="29"/>
  <c r="I910" i="29"/>
  <c r="I909" i="29"/>
  <c r="I908" i="29"/>
  <c r="I907" i="29"/>
  <c r="I906" i="29"/>
  <c r="I905" i="29"/>
  <c r="I904" i="29"/>
  <c r="I903" i="29"/>
  <c r="I902" i="29"/>
  <c r="I901" i="29"/>
  <c r="I900" i="29"/>
  <c r="I899" i="29"/>
  <c r="I898" i="29"/>
  <c r="I897" i="29"/>
  <c r="I896" i="29"/>
  <c r="I895" i="29"/>
  <c r="I894" i="29"/>
  <c r="I893" i="29"/>
  <c r="I892" i="29"/>
  <c r="I891" i="29"/>
  <c r="I890" i="29"/>
  <c r="I889" i="29"/>
  <c r="I888" i="29"/>
  <c r="I887" i="29"/>
  <c r="I886" i="29"/>
  <c r="I885" i="29"/>
  <c r="I884" i="29"/>
  <c r="I883" i="29"/>
  <c r="I882" i="29"/>
  <c r="I881" i="29"/>
  <c r="I880" i="29"/>
  <c r="I879" i="29"/>
  <c r="I878" i="29"/>
  <c r="I877" i="29"/>
  <c r="I876" i="29"/>
  <c r="I875" i="29"/>
  <c r="I874" i="29"/>
  <c r="I873" i="29"/>
  <c r="I872" i="29"/>
  <c r="I871" i="29"/>
  <c r="I870" i="29"/>
  <c r="I869" i="29"/>
  <c r="I868" i="29"/>
  <c r="I867" i="29"/>
  <c r="I866" i="29"/>
  <c r="I865" i="29"/>
  <c r="I864" i="29"/>
  <c r="I863" i="29"/>
  <c r="I862" i="29"/>
  <c r="I861" i="29"/>
  <c r="I860" i="29"/>
  <c r="I859" i="29"/>
  <c r="I858" i="29"/>
  <c r="I857" i="29"/>
  <c r="I856" i="29"/>
  <c r="I855" i="29"/>
  <c r="I854" i="29"/>
  <c r="I853" i="29"/>
  <c r="I852" i="29"/>
  <c r="I851" i="29"/>
  <c r="I850" i="29"/>
  <c r="I849" i="29"/>
  <c r="I848" i="29"/>
  <c r="I847" i="29"/>
  <c r="I846" i="29"/>
  <c r="I845" i="29"/>
  <c r="I844" i="29"/>
  <c r="I843" i="29"/>
  <c r="I842" i="29"/>
  <c r="I841" i="29"/>
  <c r="I840" i="29"/>
  <c r="I839" i="29"/>
  <c r="I838" i="29"/>
  <c r="I837" i="29"/>
  <c r="I836" i="29"/>
  <c r="I835" i="29"/>
  <c r="I834" i="29"/>
  <c r="I833" i="29"/>
  <c r="I832" i="29"/>
  <c r="I831" i="29"/>
  <c r="I830" i="29"/>
  <c r="I829" i="29"/>
  <c r="I828" i="29"/>
  <c r="I827" i="29"/>
  <c r="I826" i="29"/>
  <c r="I825" i="29"/>
  <c r="I824" i="29"/>
  <c r="I823" i="29"/>
  <c r="I822" i="29"/>
  <c r="I821" i="29"/>
  <c r="I820" i="29"/>
  <c r="I819" i="29"/>
  <c r="I818" i="29"/>
  <c r="I817" i="29"/>
  <c r="I816" i="29"/>
  <c r="I815" i="29"/>
  <c r="I814" i="29"/>
  <c r="I813" i="29"/>
  <c r="I812" i="29"/>
  <c r="I811" i="29"/>
  <c r="I810" i="29"/>
  <c r="I809" i="29"/>
  <c r="I808" i="29"/>
  <c r="I807" i="29"/>
  <c r="I806" i="29"/>
  <c r="I805" i="29"/>
  <c r="I804" i="29"/>
  <c r="I803" i="29"/>
  <c r="I802" i="29"/>
  <c r="I801" i="29"/>
  <c r="I800" i="29"/>
  <c r="I799" i="29"/>
  <c r="I798" i="29"/>
  <c r="I797" i="29"/>
  <c r="I796" i="29"/>
  <c r="I795" i="29"/>
  <c r="I794" i="29"/>
  <c r="I793" i="29"/>
  <c r="I792" i="29"/>
  <c r="I791" i="29"/>
  <c r="I790" i="29"/>
  <c r="I789" i="29"/>
  <c r="I788" i="29"/>
  <c r="I787" i="29"/>
  <c r="I786" i="29"/>
  <c r="I785" i="29"/>
  <c r="I784" i="29"/>
  <c r="I783" i="29"/>
  <c r="I782" i="29"/>
  <c r="I781" i="29"/>
  <c r="I780" i="29"/>
  <c r="I779" i="29"/>
  <c r="I778" i="29"/>
  <c r="I777" i="29"/>
  <c r="I776" i="29"/>
  <c r="I775" i="29"/>
  <c r="I774" i="29"/>
  <c r="I773" i="29"/>
  <c r="I772" i="29"/>
  <c r="I771" i="29"/>
  <c r="I770" i="29"/>
  <c r="I769" i="29"/>
  <c r="I768" i="29"/>
  <c r="I767" i="29"/>
  <c r="I766" i="29"/>
  <c r="I765" i="29"/>
  <c r="I764" i="29"/>
  <c r="I763" i="29"/>
  <c r="I762" i="29"/>
  <c r="I761" i="29"/>
  <c r="I760" i="29"/>
  <c r="I759" i="29"/>
  <c r="I758" i="29"/>
  <c r="I757" i="29"/>
  <c r="I756" i="29"/>
  <c r="I755" i="29"/>
  <c r="I754" i="29"/>
  <c r="I753" i="29"/>
  <c r="I752" i="29"/>
  <c r="I751" i="29"/>
  <c r="I750" i="29"/>
  <c r="I749" i="29"/>
  <c r="I748" i="29"/>
  <c r="I747" i="29"/>
  <c r="I746" i="29"/>
  <c r="I745" i="29"/>
  <c r="I744" i="29"/>
  <c r="I743" i="29"/>
  <c r="I742" i="29"/>
  <c r="I741" i="29"/>
  <c r="I740" i="29"/>
  <c r="I739" i="29"/>
  <c r="I738" i="29"/>
  <c r="I737" i="29"/>
  <c r="I736" i="29"/>
  <c r="I735" i="29"/>
  <c r="I734" i="29"/>
  <c r="I733" i="29"/>
  <c r="I732" i="29"/>
  <c r="I731" i="29"/>
  <c r="I730" i="29"/>
  <c r="I729" i="29"/>
  <c r="I728" i="29"/>
  <c r="I727" i="29"/>
  <c r="I726" i="29"/>
  <c r="I725" i="29"/>
  <c r="I724" i="29"/>
  <c r="I723" i="29"/>
  <c r="I722" i="29"/>
  <c r="I721" i="29"/>
  <c r="I720" i="29"/>
  <c r="I719" i="29"/>
  <c r="I718" i="29"/>
  <c r="I717" i="29"/>
  <c r="I716" i="29"/>
  <c r="I715" i="29"/>
  <c r="I714" i="29"/>
  <c r="I713" i="29"/>
  <c r="I712" i="29"/>
  <c r="I711" i="29"/>
  <c r="I710" i="29"/>
  <c r="I709" i="29"/>
  <c r="I708" i="29"/>
  <c r="I707" i="29"/>
  <c r="I706" i="29"/>
  <c r="I705" i="29"/>
  <c r="I704" i="29"/>
  <c r="I703" i="29"/>
  <c r="I702" i="29"/>
  <c r="I701" i="29"/>
  <c r="I700" i="29"/>
  <c r="I699" i="29"/>
  <c r="I698" i="29"/>
  <c r="I697" i="29"/>
  <c r="I696" i="29"/>
  <c r="I695" i="29"/>
  <c r="I694" i="29"/>
  <c r="I693" i="29"/>
  <c r="I692" i="29"/>
  <c r="I691" i="29"/>
  <c r="I690" i="29"/>
  <c r="I689" i="29"/>
  <c r="I688" i="29"/>
  <c r="I687" i="29"/>
  <c r="I686" i="29"/>
  <c r="I685" i="29"/>
  <c r="I684" i="29"/>
  <c r="I683" i="29"/>
  <c r="I682" i="29"/>
  <c r="I681" i="29"/>
  <c r="I680" i="29"/>
  <c r="I679" i="29"/>
  <c r="I678" i="29"/>
  <c r="I677" i="29"/>
  <c r="I676" i="29"/>
  <c r="I675" i="29"/>
  <c r="I674" i="29"/>
  <c r="I673" i="29"/>
  <c r="I672" i="29"/>
  <c r="I671" i="29"/>
  <c r="I670" i="29"/>
  <c r="I669" i="29"/>
  <c r="I668" i="29"/>
  <c r="I667" i="29"/>
  <c r="I666" i="29"/>
  <c r="I665" i="29"/>
  <c r="I664" i="29"/>
  <c r="I663" i="29"/>
  <c r="I662" i="29"/>
  <c r="I661" i="29"/>
  <c r="I660" i="29"/>
  <c r="I659" i="29"/>
  <c r="I658" i="29"/>
  <c r="I657" i="29"/>
  <c r="I656" i="29"/>
  <c r="I655" i="29"/>
  <c r="I654" i="29"/>
  <c r="I653" i="29"/>
  <c r="I652" i="29"/>
  <c r="I651" i="29"/>
  <c r="I650" i="29"/>
  <c r="I649" i="29"/>
  <c r="I648" i="29"/>
  <c r="I647" i="29"/>
  <c r="I646" i="29"/>
  <c r="I645" i="29"/>
  <c r="I644" i="29"/>
  <c r="I643" i="29"/>
  <c r="I642" i="29"/>
  <c r="I641" i="29"/>
  <c r="I640" i="29"/>
  <c r="I639" i="29"/>
  <c r="I638" i="29"/>
  <c r="I637" i="29"/>
  <c r="I636" i="29"/>
  <c r="I635" i="29"/>
  <c r="I634" i="29"/>
  <c r="I633" i="29"/>
  <c r="I632" i="29"/>
  <c r="I631" i="29"/>
  <c r="I630" i="29"/>
  <c r="I629" i="29"/>
  <c r="I628" i="29"/>
  <c r="I627" i="29"/>
  <c r="I626" i="29"/>
  <c r="I625" i="29"/>
  <c r="I624" i="29"/>
  <c r="I623" i="29"/>
  <c r="I622" i="29"/>
  <c r="I621" i="29"/>
  <c r="I620" i="29"/>
  <c r="I619" i="29"/>
  <c r="I618" i="29"/>
  <c r="I617" i="29"/>
  <c r="I616" i="29"/>
  <c r="I615" i="29"/>
  <c r="I614" i="29"/>
  <c r="I613" i="29"/>
  <c r="I612" i="29"/>
  <c r="I611" i="29"/>
  <c r="I610" i="29"/>
  <c r="I609" i="29"/>
  <c r="I608" i="29"/>
  <c r="I607" i="29"/>
  <c r="I606" i="29"/>
  <c r="I605" i="29"/>
  <c r="I604" i="29"/>
  <c r="I603" i="29"/>
  <c r="I602" i="29"/>
  <c r="I601" i="29"/>
  <c r="I600" i="29"/>
  <c r="I599" i="29"/>
  <c r="I598" i="29"/>
  <c r="I597" i="29"/>
  <c r="I596" i="29"/>
  <c r="I595" i="29"/>
  <c r="I594" i="29"/>
  <c r="I593" i="29"/>
  <c r="I592" i="29"/>
  <c r="I591" i="29"/>
  <c r="I590" i="29"/>
  <c r="I589" i="29"/>
  <c r="I588" i="29"/>
  <c r="I587" i="29"/>
  <c r="I586" i="29"/>
  <c r="I585" i="29"/>
  <c r="I584" i="29"/>
  <c r="I583" i="29"/>
  <c r="I582" i="29"/>
  <c r="I581" i="29"/>
  <c r="I580" i="29"/>
  <c r="I579" i="29"/>
  <c r="I578" i="29"/>
  <c r="I577" i="29"/>
  <c r="I576" i="29"/>
  <c r="I575" i="29"/>
  <c r="I574" i="29"/>
  <c r="I573" i="29"/>
  <c r="I572" i="29"/>
  <c r="I571" i="29"/>
  <c r="I570" i="29"/>
  <c r="I569" i="29"/>
  <c r="I568" i="29"/>
  <c r="I567" i="29"/>
  <c r="I566" i="29"/>
  <c r="I565" i="29"/>
  <c r="I564" i="29"/>
  <c r="I563" i="29"/>
  <c r="I562" i="29"/>
  <c r="I561" i="29"/>
  <c r="I560" i="29"/>
  <c r="I559" i="29"/>
  <c r="I558" i="29"/>
  <c r="I557" i="29"/>
  <c r="I556" i="29"/>
  <c r="I555" i="29"/>
  <c r="I554" i="29"/>
  <c r="I553" i="29"/>
  <c r="I552" i="29"/>
  <c r="I551" i="29"/>
  <c r="I550" i="29"/>
  <c r="I549" i="29"/>
  <c r="I548" i="29"/>
  <c r="I547" i="29"/>
  <c r="I546" i="29"/>
  <c r="I545" i="29"/>
  <c r="I544" i="29"/>
  <c r="I543" i="29"/>
  <c r="I542" i="29"/>
  <c r="I541" i="29"/>
  <c r="I540" i="29"/>
  <c r="I539" i="29"/>
  <c r="I538" i="29"/>
  <c r="I537" i="29"/>
  <c r="I536" i="29"/>
  <c r="I535" i="29"/>
  <c r="I534" i="29"/>
  <c r="I533" i="29"/>
  <c r="I532" i="29"/>
  <c r="I531" i="29"/>
  <c r="I530" i="29"/>
  <c r="I529" i="29"/>
  <c r="I528" i="29"/>
  <c r="I527" i="29"/>
  <c r="I526" i="29"/>
  <c r="I525" i="29"/>
  <c r="I524" i="29"/>
  <c r="I523" i="29"/>
  <c r="I522" i="29"/>
  <c r="I521" i="29"/>
  <c r="I520" i="29"/>
  <c r="I519" i="29"/>
  <c r="I518" i="29"/>
  <c r="I517" i="29"/>
  <c r="I516" i="29"/>
  <c r="I515" i="29"/>
  <c r="I514" i="29"/>
  <c r="I513" i="29"/>
  <c r="I512" i="29"/>
  <c r="I511" i="29"/>
  <c r="I510" i="29"/>
  <c r="I509" i="29"/>
  <c r="I508" i="29"/>
  <c r="I507" i="29"/>
  <c r="I506" i="29"/>
  <c r="I505" i="29"/>
  <c r="I504" i="29"/>
  <c r="I503" i="29"/>
  <c r="I502" i="29"/>
  <c r="I501" i="29"/>
  <c r="I500" i="29"/>
  <c r="I499" i="29"/>
  <c r="I498" i="29"/>
  <c r="I497" i="29"/>
  <c r="I496" i="29"/>
  <c r="I495" i="29"/>
  <c r="I494" i="29"/>
  <c r="I493" i="29"/>
  <c r="I492" i="29"/>
  <c r="I491" i="29"/>
  <c r="I490" i="29"/>
  <c r="I489" i="29"/>
  <c r="I488" i="29"/>
  <c r="I487" i="29"/>
  <c r="I486" i="29"/>
  <c r="I485" i="29"/>
  <c r="I484" i="29"/>
  <c r="I483" i="29"/>
  <c r="I482" i="29"/>
  <c r="I481" i="29"/>
  <c r="I480" i="29"/>
  <c r="I479" i="29"/>
  <c r="I478" i="29"/>
  <c r="I477" i="29"/>
  <c r="I476" i="29"/>
  <c r="I475" i="29"/>
  <c r="I474" i="29"/>
  <c r="I473" i="29"/>
  <c r="I472" i="29"/>
  <c r="I471" i="29"/>
  <c r="I470" i="29"/>
  <c r="I469" i="29"/>
  <c r="I468" i="29"/>
  <c r="I467" i="29"/>
  <c r="I466" i="29"/>
  <c r="I465" i="29"/>
  <c r="I464" i="29"/>
  <c r="I463" i="29"/>
  <c r="I462" i="29"/>
  <c r="I461" i="29"/>
  <c r="I460" i="29"/>
  <c r="I459" i="29"/>
  <c r="I458" i="29"/>
  <c r="I457" i="29"/>
  <c r="I456" i="29"/>
  <c r="I455" i="29"/>
  <c r="I454" i="29"/>
  <c r="I453" i="29"/>
  <c r="I452" i="29"/>
  <c r="I451" i="29"/>
  <c r="I450" i="29"/>
  <c r="I449" i="29"/>
  <c r="I448" i="29"/>
  <c r="I447" i="29"/>
  <c r="I446" i="29"/>
  <c r="I445" i="29"/>
  <c r="I444" i="29"/>
  <c r="I443" i="29"/>
  <c r="I442" i="29"/>
  <c r="I441" i="29"/>
  <c r="I440" i="29"/>
  <c r="I439" i="29"/>
  <c r="I438" i="29"/>
  <c r="I437" i="29"/>
  <c r="I436" i="29"/>
  <c r="I435" i="29"/>
  <c r="I434" i="29"/>
  <c r="I433" i="29"/>
  <c r="I432" i="29"/>
  <c r="I431" i="29"/>
  <c r="I430" i="29"/>
  <c r="I429" i="29"/>
  <c r="I428" i="29"/>
  <c r="I427" i="29"/>
  <c r="I426" i="29"/>
  <c r="I425" i="29"/>
  <c r="I424" i="29"/>
  <c r="I423" i="29"/>
  <c r="I422" i="29"/>
  <c r="I421" i="29"/>
  <c r="I420" i="29"/>
  <c r="I419" i="29"/>
  <c r="I418" i="29"/>
  <c r="I417" i="29"/>
  <c r="I416" i="29"/>
  <c r="I415" i="29"/>
  <c r="I414" i="29"/>
  <c r="I413" i="29"/>
  <c r="I412" i="29"/>
  <c r="I411" i="29"/>
  <c r="I410" i="29"/>
  <c r="I409" i="29"/>
  <c r="I408" i="29"/>
  <c r="I407" i="29"/>
  <c r="I406" i="29"/>
  <c r="I405" i="29"/>
  <c r="I404" i="29"/>
  <c r="I403" i="29"/>
  <c r="I402" i="29"/>
  <c r="I401" i="29"/>
  <c r="I400" i="29"/>
  <c r="I399" i="29"/>
  <c r="I398" i="29"/>
  <c r="I397" i="29"/>
  <c r="I396" i="29"/>
  <c r="I395" i="29"/>
  <c r="I394" i="29"/>
  <c r="I393" i="29"/>
  <c r="I392" i="29"/>
  <c r="I391" i="29"/>
  <c r="I390" i="29"/>
  <c r="I389" i="29"/>
  <c r="I388" i="29"/>
  <c r="I387" i="29"/>
  <c r="I386" i="29"/>
  <c r="I385" i="29"/>
  <c r="I384" i="29"/>
  <c r="I383" i="29"/>
  <c r="I382" i="29"/>
  <c r="I381" i="29"/>
  <c r="I380" i="29"/>
  <c r="I379" i="29"/>
  <c r="I378" i="29"/>
  <c r="I377" i="29"/>
  <c r="I376" i="29"/>
  <c r="I375" i="29"/>
  <c r="I374" i="29"/>
  <c r="I373" i="29"/>
  <c r="I372" i="29"/>
  <c r="I371" i="29"/>
  <c r="I370" i="29"/>
  <c r="I369" i="29"/>
  <c r="I368" i="29"/>
  <c r="I367" i="29"/>
  <c r="I366" i="29"/>
  <c r="I365" i="29"/>
  <c r="I364" i="29"/>
  <c r="I363" i="29"/>
  <c r="I362" i="29"/>
  <c r="I361" i="29"/>
  <c r="I360" i="29"/>
  <c r="I359" i="29"/>
  <c r="I358" i="29"/>
  <c r="I357" i="29"/>
  <c r="I356" i="29"/>
  <c r="I355" i="29"/>
  <c r="I354" i="29"/>
  <c r="I353" i="29"/>
  <c r="I352" i="29"/>
  <c r="I351" i="29"/>
  <c r="I350" i="29"/>
  <c r="I349" i="29"/>
  <c r="I348" i="29"/>
  <c r="I347" i="29"/>
  <c r="I346" i="29"/>
  <c r="I345" i="29"/>
  <c r="I344" i="29"/>
  <c r="I343" i="29"/>
  <c r="I342" i="29"/>
  <c r="I341" i="29"/>
  <c r="I340" i="29"/>
  <c r="I339" i="29"/>
  <c r="I338" i="29"/>
  <c r="I337" i="29"/>
  <c r="I336" i="29"/>
  <c r="I335" i="29"/>
  <c r="I334" i="29"/>
  <c r="I333" i="29"/>
  <c r="I332" i="29"/>
  <c r="I331" i="29"/>
  <c r="I330" i="29"/>
  <c r="I329" i="29"/>
  <c r="I328" i="29"/>
  <c r="I327" i="29"/>
  <c r="I326" i="29"/>
  <c r="I325" i="29"/>
  <c r="I324" i="29"/>
  <c r="I323" i="29"/>
  <c r="I322" i="29"/>
  <c r="I321" i="29"/>
  <c r="I320" i="29"/>
  <c r="I319" i="29"/>
  <c r="I318" i="29"/>
  <c r="I317" i="29"/>
  <c r="I316" i="29"/>
  <c r="I315" i="29"/>
  <c r="I314" i="29"/>
  <c r="I313" i="29"/>
  <c r="I312" i="29"/>
  <c r="I311" i="29"/>
  <c r="I310" i="29"/>
  <c r="I309" i="29"/>
  <c r="I308" i="29"/>
  <c r="I307" i="29"/>
  <c r="I306" i="29"/>
  <c r="I305" i="29"/>
  <c r="I304" i="29"/>
  <c r="I303" i="29"/>
  <c r="I302" i="29"/>
  <c r="I301" i="29"/>
  <c r="I300" i="29"/>
  <c r="I299" i="29"/>
  <c r="I298" i="29"/>
  <c r="I297" i="29"/>
  <c r="I296" i="29"/>
  <c r="I295" i="29"/>
  <c r="I294" i="29"/>
  <c r="I293" i="29"/>
  <c r="I292" i="29"/>
  <c r="I291" i="29"/>
  <c r="I290" i="29"/>
  <c r="I289" i="29"/>
  <c r="I288" i="29"/>
  <c r="I287" i="29"/>
  <c r="I286" i="29"/>
  <c r="I285" i="29"/>
  <c r="I284" i="29"/>
  <c r="I283" i="29"/>
  <c r="I282" i="29"/>
  <c r="I281" i="29"/>
  <c r="I280" i="29"/>
  <c r="I279" i="29"/>
  <c r="I278" i="29"/>
  <c r="I277" i="29"/>
  <c r="I276" i="29"/>
  <c r="I275" i="29"/>
  <c r="I274" i="29"/>
  <c r="I273" i="29"/>
  <c r="I272" i="29"/>
  <c r="I271" i="29"/>
  <c r="I270" i="29"/>
  <c r="I269" i="29"/>
  <c r="I268" i="29"/>
  <c r="I267" i="29"/>
  <c r="I266" i="29"/>
  <c r="I265" i="29"/>
  <c r="I264" i="29"/>
  <c r="I263" i="29"/>
  <c r="I262" i="29"/>
  <c r="I261" i="29"/>
  <c r="I260" i="29"/>
  <c r="I259" i="29"/>
  <c r="I258" i="29"/>
  <c r="I257" i="29"/>
  <c r="I256" i="29"/>
  <c r="I255" i="29"/>
  <c r="I254" i="29"/>
  <c r="I253" i="29"/>
  <c r="I252" i="29"/>
  <c r="I251" i="29"/>
  <c r="I250" i="29"/>
  <c r="I249" i="29"/>
  <c r="I248" i="29"/>
  <c r="I247" i="29"/>
  <c r="I246" i="29"/>
  <c r="I245" i="29"/>
  <c r="I244" i="29"/>
  <c r="I243" i="29"/>
  <c r="I242" i="29"/>
  <c r="I241" i="29"/>
  <c r="I240" i="29"/>
  <c r="I239" i="29"/>
  <c r="I238" i="29"/>
  <c r="I237" i="29"/>
  <c r="I236" i="29"/>
  <c r="I235" i="29"/>
  <c r="I234" i="29"/>
  <c r="I233" i="29"/>
  <c r="I232" i="29"/>
  <c r="I231" i="29"/>
  <c r="I230" i="29"/>
  <c r="I229" i="29"/>
  <c r="I228" i="29"/>
  <c r="I227" i="29"/>
  <c r="I226" i="29"/>
  <c r="I225" i="29"/>
  <c r="I224" i="29"/>
  <c r="I223" i="29"/>
  <c r="I222" i="29"/>
  <c r="I221" i="29"/>
  <c r="I220" i="29"/>
  <c r="I219" i="29"/>
  <c r="I218" i="29"/>
  <c r="I217" i="29"/>
  <c r="I216" i="29"/>
  <c r="I215" i="29"/>
  <c r="I214" i="29"/>
  <c r="I213" i="29"/>
  <c r="I212" i="29"/>
  <c r="I211" i="29"/>
  <c r="I210" i="29"/>
  <c r="I209" i="29"/>
  <c r="I208" i="29"/>
  <c r="I207" i="29"/>
  <c r="I206" i="29"/>
  <c r="I205" i="29"/>
  <c r="I204" i="29"/>
  <c r="I203" i="29"/>
  <c r="I202" i="29"/>
  <c r="I201" i="29"/>
  <c r="I200" i="29"/>
  <c r="I199" i="29"/>
  <c r="I198" i="29"/>
  <c r="I197" i="29"/>
  <c r="I196" i="29"/>
  <c r="I195" i="29"/>
  <c r="I194" i="29"/>
  <c r="I193" i="29"/>
  <c r="I192" i="29"/>
  <c r="I191" i="29"/>
  <c r="I190" i="29"/>
  <c r="I189" i="29"/>
  <c r="I188" i="29"/>
  <c r="I187" i="29"/>
  <c r="I186" i="29"/>
  <c r="I185" i="29"/>
  <c r="I184" i="29"/>
  <c r="I183" i="29"/>
  <c r="I182" i="29"/>
  <c r="I181" i="29"/>
  <c r="I180" i="29"/>
  <c r="I179" i="29"/>
  <c r="I178" i="29"/>
  <c r="I177" i="29"/>
  <c r="I176" i="29"/>
  <c r="I175" i="29"/>
  <c r="I174" i="29"/>
  <c r="I173" i="29"/>
  <c r="I172" i="29"/>
  <c r="I171" i="29"/>
  <c r="I170" i="29"/>
  <c r="I169" i="29"/>
  <c r="I168" i="29"/>
  <c r="I167" i="29"/>
  <c r="I166" i="29"/>
  <c r="I165" i="29"/>
  <c r="I164" i="29"/>
  <c r="I163" i="29"/>
  <c r="I162" i="29"/>
  <c r="I161" i="29"/>
  <c r="I160" i="29"/>
  <c r="I159" i="29"/>
  <c r="I158" i="29"/>
  <c r="I157" i="29"/>
  <c r="I156" i="29"/>
  <c r="I155" i="29"/>
  <c r="I154" i="29"/>
  <c r="I153" i="29"/>
  <c r="I152" i="29"/>
  <c r="I151" i="29"/>
  <c r="I150" i="29"/>
  <c r="I149" i="29"/>
  <c r="I148" i="29"/>
  <c r="I147" i="29"/>
  <c r="I146" i="29"/>
  <c r="I145" i="29"/>
  <c r="I144" i="29"/>
  <c r="I143" i="29"/>
  <c r="I142" i="29"/>
  <c r="I141" i="29"/>
  <c r="I140" i="29"/>
  <c r="I139" i="29"/>
  <c r="I138" i="29"/>
  <c r="I137" i="29"/>
  <c r="I136" i="29"/>
  <c r="I135" i="29"/>
  <c r="I134" i="29"/>
  <c r="I133" i="29"/>
  <c r="I132" i="29"/>
  <c r="I131" i="29"/>
  <c r="I130" i="29"/>
  <c r="I129" i="29"/>
  <c r="I128" i="29"/>
  <c r="I127" i="29"/>
  <c r="I126" i="29"/>
  <c r="I125" i="29"/>
  <c r="I124" i="29"/>
  <c r="I123" i="29"/>
  <c r="I122" i="29"/>
  <c r="I121" i="29"/>
  <c r="I120" i="29"/>
  <c r="I119" i="29"/>
  <c r="I118" i="29"/>
  <c r="I117" i="29"/>
  <c r="I116" i="29"/>
  <c r="I115" i="29"/>
  <c r="I114" i="29"/>
  <c r="I113" i="29"/>
  <c r="I112" i="29"/>
  <c r="I111" i="29"/>
  <c r="I110" i="29"/>
  <c r="I109" i="29"/>
  <c r="I108" i="29"/>
  <c r="I107" i="29"/>
  <c r="I106" i="29"/>
  <c r="I105" i="29"/>
  <c r="I104" i="29"/>
  <c r="I103" i="29"/>
  <c r="I102" i="29"/>
  <c r="I101" i="29"/>
  <c r="I100" i="29"/>
  <c r="I99" i="29"/>
  <c r="I98" i="29"/>
  <c r="I97" i="29"/>
  <c r="I96" i="29"/>
  <c r="I95" i="29"/>
  <c r="I94" i="29"/>
  <c r="I93" i="29"/>
  <c r="I92" i="29"/>
  <c r="I91" i="29"/>
  <c r="I90" i="29"/>
  <c r="I89" i="29"/>
  <c r="I88" i="29"/>
  <c r="I87" i="29"/>
  <c r="I86" i="29"/>
  <c r="I85" i="29"/>
  <c r="I84" i="29"/>
  <c r="I83" i="29"/>
  <c r="I82" i="29"/>
  <c r="I81" i="29"/>
  <c r="I80" i="29"/>
  <c r="I79" i="29"/>
  <c r="I78" i="29"/>
  <c r="I77" i="29"/>
  <c r="I76" i="29"/>
  <c r="I75" i="29"/>
  <c r="I74" i="29"/>
  <c r="I73" i="29"/>
  <c r="I72" i="29"/>
  <c r="I71" i="29"/>
  <c r="I70" i="29"/>
  <c r="I69" i="29"/>
  <c r="I68" i="29"/>
  <c r="I67" i="29"/>
  <c r="I66" i="29"/>
  <c r="I65" i="29"/>
  <c r="I64" i="29"/>
  <c r="I63" i="29"/>
  <c r="I62" i="29"/>
  <c r="I61" i="29"/>
  <c r="I60" i="29"/>
  <c r="I59" i="29"/>
  <c r="I58" i="29"/>
  <c r="I57" i="29"/>
  <c r="I56" i="29"/>
  <c r="I55" i="29"/>
  <c r="I54" i="29"/>
  <c r="I53" i="29"/>
  <c r="I52" i="29"/>
  <c r="I51" i="29"/>
  <c r="I50" i="29"/>
  <c r="I49" i="29"/>
  <c r="I48" i="29"/>
  <c r="I47" i="29"/>
  <c r="I46" i="29"/>
  <c r="I45" i="29"/>
  <c r="I44" i="29"/>
  <c r="I43" i="29"/>
  <c r="I42" i="29"/>
  <c r="I41" i="29"/>
  <c r="I40" i="29"/>
  <c r="I39" i="29"/>
  <c r="I38" i="29"/>
  <c r="I37" i="29"/>
  <c r="I36" i="29"/>
  <c r="I35" i="29"/>
  <c r="I34" i="29"/>
  <c r="I33" i="29"/>
  <c r="I32" i="29"/>
  <c r="I31" i="29"/>
  <c r="I30" i="29"/>
  <c r="I29" i="29"/>
  <c r="I28" i="29"/>
  <c r="I27" i="29"/>
  <c r="I26" i="29"/>
  <c r="I25" i="29"/>
  <c r="I3008" i="30"/>
  <c r="I3007" i="30"/>
  <c r="I3006" i="30"/>
  <c r="I3005" i="30"/>
  <c r="I3004" i="30"/>
  <c r="I3003" i="30"/>
  <c r="I3002" i="30"/>
  <c r="I3001" i="30"/>
  <c r="I3000" i="30"/>
  <c r="I2999" i="30"/>
  <c r="I2998" i="30"/>
  <c r="I2997" i="30"/>
  <c r="I2996" i="30"/>
  <c r="I2995" i="30"/>
  <c r="I2994" i="30"/>
  <c r="I2993" i="30"/>
  <c r="I2992" i="30"/>
  <c r="I2991" i="30"/>
  <c r="I2990" i="30"/>
  <c r="I2989" i="30"/>
  <c r="I2988" i="30"/>
  <c r="I2987" i="30"/>
  <c r="I2986" i="30"/>
  <c r="I2985" i="30"/>
  <c r="I2984" i="30"/>
  <c r="I2983" i="30"/>
  <c r="I2982" i="30"/>
  <c r="I2981" i="30"/>
  <c r="I2980" i="30"/>
  <c r="I2979" i="30"/>
  <c r="I2978" i="30"/>
  <c r="I2977" i="30"/>
  <c r="I2976" i="30"/>
  <c r="I2975" i="30"/>
  <c r="I2974" i="30"/>
  <c r="I2973" i="30"/>
  <c r="I2972" i="30"/>
  <c r="I2971" i="30"/>
  <c r="I2970" i="30"/>
  <c r="I2969" i="30"/>
  <c r="I2968" i="30"/>
  <c r="I2967" i="30"/>
  <c r="I2966" i="30"/>
  <c r="I2965" i="30"/>
  <c r="I2964" i="30"/>
  <c r="I2963" i="30"/>
  <c r="I2962" i="30"/>
  <c r="I2961" i="30"/>
  <c r="I2960" i="30"/>
  <c r="I2959" i="30"/>
  <c r="I2958" i="30"/>
  <c r="I2957" i="30"/>
  <c r="I2956" i="30"/>
  <c r="I2955" i="30"/>
  <c r="I2954" i="30"/>
  <c r="I2953" i="30"/>
  <c r="I2952" i="30"/>
  <c r="I2951" i="30"/>
  <c r="I2950" i="30"/>
  <c r="I2949" i="30"/>
  <c r="I2948" i="30"/>
  <c r="I2947" i="30"/>
  <c r="I2946" i="30"/>
  <c r="I2945" i="30"/>
  <c r="I2944" i="30"/>
  <c r="I2943" i="30"/>
  <c r="I2942" i="30"/>
  <c r="I2941" i="30"/>
  <c r="I2940" i="30"/>
  <c r="I2939" i="30"/>
  <c r="I2938" i="30"/>
  <c r="I2937" i="30"/>
  <c r="I2936" i="30"/>
  <c r="I2935" i="30"/>
  <c r="I2934" i="30"/>
  <c r="I2933" i="30"/>
  <c r="I2932" i="30"/>
  <c r="I2931" i="30"/>
  <c r="I2930" i="30"/>
  <c r="I2929" i="30"/>
  <c r="I2928" i="30"/>
  <c r="I2927" i="30"/>
  <c r="I2926" i="30"/>
  <c r="I2925" i="30"/>
  <c r="I2924" i="30"/>
  <c r="I2923" i="30"/>
  <c r="I2922" i="30"/>
  <c r="I2921" i="30"/>
  <c r="I2920" i="30"/>
  <c r="I2919" i="30"/>
  <c r="I2918" i="30"/>
  <c r="I2917" i="30"/>
  <c r="I2916" i="30"/>
  <c r="I2915" i="30"/>
  <c r="I2914" i="30"/>
  <c r="I2913" i="30"/>
  <c r="I2912" i="30"/>
  <c r="I2911" i="30"/>
  <c r="I2910" i="30"/>
  <c r="I2909" i="30"/>
  <c r="I2908" i="30"/>
  <c r="I2907" i="30"/>
  <c r="I2906" i="30"/>
  <c r="I2905" i="30"/>
  <c r="I2904" i="30"/>
  <c r="I2903" i="30"/>
  <c r="I2902" i="30"/>
  <c r="I2901" i="30"/>
  <c r="I2900" i="30"/>
  <c r="I2899" i="30"/>
  <c r="I2898" i="30"/>
  <c r="I2897" i="30"/>
  <c r="I2896" i="30"/>
  <c r="I2895" i="30"/>
  <c r="I2894" i="30"/>
  <c r="I2893" i="30"/>
  <c r="I2892" i="30"/>
  <c r="I2891" i="30"/>
  <c r="I2890" i="30"/>
  <c r="I2889" i="30"/>
  <c r="I2888" i="30"/>
  <c r="I2887" i="30"/>
  <c r="I2886" i="30"/>
  <c r="I2885" i="30"/>
  <c r="I2884" i="30"/>
  <c r="I2883" i="30"/>
  <c r="I2882" i="30"/>
  <c r="I2881" i="30"/>
  <c r="I2880" i="30"/>
  <c r="I2879" i="30"/>
  <c r="I2878" i="30"/>
  <c r="I2877" i="30"/>
  <c r="I2876" i="30"/>
  <c r="I2875" i="30"/>
  <c r="I2874" i="30"/>
  <c r="I2873" i="30"/>
  <c r="I2872" i="30"/>
  <c r="I2871" i="30"/>
  <c r="I2870" i="30"/>
  <c r="I2869" i="30"/>
  <c r="I2868" i="30"/>
  <c r="I2867" i="30"/>
  <c r="I2866" i="30"/>
  <c r="I2865" i="30"/>
  <c r="I2864" i="30"/>
  <c r="I2863" i="30"/>
  <c r="I2862" i="30"/>
  <c r="I2861" i="30"/>
  <c r="I2860" i="30"/>
  <c r="I2859" i="30"/>
  <c r="I2858" i="30"/>
  <c r="I2857" i="30"/>
  <c r="I2856" i="30"/>
  <c r="I2855" i="30"/>
  <c r="I2854" i="30"/>
  <c r="I2853" i="30"/>
  <c r="I2852" i="30"/>
  <c r="I2851" i="30"/>
  <c r="I2850" i="30"/>
  <c r="I2849" i="30"/>
  <c r="I2848" i="30"/>
  <c r="I2847" i="30"/>
  <c r="I2846" i="30"/>
  <c r="I2845" i="30"/>
  <c r="I2844" i="30"/>
  <c r="I2843" i="30"/>
  <c r="I2842" i="30"/>
  <c r="I2841" i="30"/>
  <c r="I2840" i="30"/>
  <c r="I2839" i="30"/>
  <c r="I2838" i="30"/>
  <c r="I2837" i="30"/>
  <c r="I2836" i="30"/>
  <c r="I2835" i="30"/>
  <c r="I2834" i="30"/>
  <c r="I2833" i="30"/>
  <c r="I2832" i="30"/>
  <c r="I2831" i="30"/>
  <c r="I2830" i="30"/>
  <c r="I2829" i="30"/>
  <c r="I2828" i="30"/>
  <c r="I2827" i="30"/>
  <c r="I2826" i="30"/>
  <c r="I2825" i="30"/>
  <c r="I2824" i="30"/>
  <c r="I2823" i="30"/>
  <c r="I2822" i="30"/>
  <c r="I2821" i="30"/>
  <c r="I2820" i="30"/>
  <c r="I2819" i="30"/>
  <c r="I2818" i="30"/>
  <c r="I2817" i="30"/>
  <c r="I2816" i="30"/>
  <c r="I2815" i="30"/>
  <c r="I2814" i="30"/>
  <c r="I2813" i="30"/>
  <c r="I2812" i="30"/>
  <c r="I2811" i="30"/>
  <c r="I2810" i="30"/>
  <c r="I2809" i="30"/>
  <c r="I2808" i="30"/>
  <c r="I2807" i="30"/>
  <c r="I2806" i="30"/>
  <c r="I2805" i="30"/>
  <c r="I2804" i="30"/>
  <c r="I2803" i="30"/>
  <c r="I2802" i="30"/>
  <c r="I2801" i="30"/>
  <c r="I2800" i="30"/>
  <c r="I2799" i="30"/>
  <c r="I2798" i="30"/>
  <c r="I2797" i="30"/>
  <c r="I2796" i="30"/>
  <c r="I2795" i="30"/>
  <c r="I2794" i="30"/>
  <c r="I2793" i="30"/>
  <c r="I2792" i="30"/>
  <c r="I2791" i="30"/>
  <c r="I2790" i="30"/>
  <c r="I2789" i="30"/>
  <c r="I2788" i="30"/>
  <c r="I2787" i="30"/>
  <c r="I2786" i="30"/>
  <c r="I2785" i="30"/>
  <c r="I2784" i="30"/>
  <c r="I2783" i="30"/>
  <c r="I2782" i="30"/>
  <c r="I2781" i="30"/>
  <c r="I2780" i="30"/>
  <c r="I2779" i="30"/>
  <c r="I2778" i="30"/>
  <c r="I2777" i="30"/>
  <c r="I2776" i="30"/>
  <c r="I2775" i="30"/>
  <c r="I2774" i="30"/>
  <c r="I2773" i="30"/>
  <c r="I2772" i="30"/>
  <c r="I2771" i="30"/>
  <c r="I2770" i="30"/>
  <c r="I2769" i="30"/>
  <c r="I2768" i="30"/>
  <c r="I2767" i="30"/>
  <c r="I2766" i="30"/>
  <c r="I2765" i="30"/>
  <c r="I2764" i="30"/>
  <c r="I2763" i="30"/>
  <c r="I2762" i="30"/>
  <c r="I2761" i="30"/>
  <c r="I2760" i="30"/>
  <c r="I2759" i="30"/>
  <c r="I2758" i="30"/>
  <c r="I2757" i="30"/>
  <c r="I2756" i="30"/>
  <c r="I2755" i="30"/>
  <c r="I2754" i="30"/>
  <c r="I2753" i="30"/>
  <c r="I2752" i="30"/>
  <c r="I2751" i="30"/>
  <c r="I2750" i="30"/>
  <c r="I2749" i="30"/>
  <c r="I2748" i="30"/>
  <c r="I2747" i="30"/>
  <c r="I2746" i="30"/>
  <c r="I2745" i="30"/>
  <c r="I2744" i="30"/>
  <c r="I2743" i="30"/>
  <c r="I2742" i="30"/>
  <c r="I2741" i="30"/>
  <c r="I2740" i="30"/>
  <c r="I2739" i="30"/>
  <c r="I2738" i="30"/>
  <c r="I2737" i="30"/>
  <c r="I2736" i="30"/>
  <c r="I2735" i="30"/>
  <c r="I2734" i="30"/>
  <c r="I2733" i="30"/>
  <c r="I2732" i="30"/>
  <c r="I2731" i="30"/>
  <c r="I2730" i="30"/>
  <c r="I2729" i="30"/>
  <c r="I2728" i="30"/>
  <c r="I2727" i="30"/>
  <c r="I2726" i="30"/>
  <c r="I2725" i="30"/>
  <c r="I2724" i="30"/>
  <c r="I2723" i="30"/>
  <c r="I2722" i="30"/>
  <c r="I2721" i="30"/>
  <c r="I2720" i="30"/>
  <c r="I2719" i="30"/>
  <c r="I2718" i="30"/>
  <c r="I2717" i="30"/>
  <c r="I2716" i="30"/>
  <c r="I2715" i="30"/>
  <c r="I2714" i="30"/>
  <c r="I2713" i="30"/>
  <c r="I2712" i="30"/>
  <c r="I2711" i="30"/>
  <c r="I2710" i="30"/>
  <c r="I2709" i="30"/>
  <c r="I2708" i="30"/>
  <c r="I2707" i="30"/>
  <c r="I2706" i="30"/>
  <c r="I2705" i="30"/>
  <c r="I2704" i="30"/>
  <c r="I2703" i="30"/>
  <c r="I2702" i="30"/>
  <c r="I2701" i="30"/>
  <c r="I2700" i="30"/>
  <c r="I2699" i="30"/>
  <c r="I2698" i="30"/>
  <c r="I2697" i="30"/>
  <c r="I2696" i="30"/>
  <c r="I2695" i="30"/>
  <c r="I2694" i="30"/>
  <c r="I2693" i="30"/>
  <c r="I2692" i="30"/>
  <c r="I2691" i="30"/>
  <c r="I2690" i="30"/>
  <c r="I2689" i="30"/>
  <c r="I2688" i="30"/>
  <c r="I2687" i="30"/>
  <c r="I2686" i="30"/>
  <c r="I2685" i="30"/>
  <c r="I2684" i="30"/>
  <c r="I2683" i="30"/>
  <c r="I2682" i="30"/>
  <c r="I2681" i="30"/>
  <c r="I2680" i="30"/>
  <c r="I2679" i="30"/>
  <c r="I2678" i="30"/>
  <c r="I2677" i="30"/>
  <c r="I2676" i="30"/>
  <c r="I2675" i="30"/>
  <c r="I2674" i="30"/>
  <c r="I2673" i="30"/>
  <c r="I2672" i="30"/>
  <c r="I2671" i="30"/>
  <c r="I2670" i="30"/>
  <c r="I2669" i="30"/>
  <c r="I2668" i="30"/>
  <c r="I2667" i="30"/>
  <c r="I2666" i="30"/>
  <c r="I2665" i="30"/>
  <c r="I2664" i="30"/>
  <c r="I2663" i="30"/>
  <c r="I2662" i="30"/>
  <c r="I2661" i="30"/>
  <c r="I2660" i="30"/>
  <c r="I2659" i="30"/>
  <c r="I2658" i="30"/>
  <c r="I2657" i="30"/>
  <c r="I2656" i="30"/>
  <c r="I2655" i="30"/>
  <c r="I2654" i="30"/>
  <c r="I2653" i="30"/>
  <c r="I2652" i="30"/>
  <c r="I2651" i="30"/>
  <c r="I2650" i="30"/>
  <c r="I2649" i="30"/>
  <c r="I2648" i="30"/>
  <c r="I2647" i="30"/>
  <c r="I2646" i="30"/>
  <c r="I2645" i="30"/>
  <c r="I2644" i="30"/>
  <c r="I2643" i="30"/>
  <c r="I2642" i="30"/>
  <c r="I2641" i="30"/>
  <c r="I2640" i="30"/>
  <c r="I2639" i="30"/>
  <c r="I2638" i="30"/>
  <c r="I2637" i="30"/>
  <c r="I2636" i="30"/>
  <c r="I2635" i="30"/>
  <c r="I2634" i="30"/>
  <c r="I2633" i="30"/>
  <c r="I2632" i="30"/>
  <c r="I2631" i="30"/>
  <c r="I2630" i="30"/>
  <c r="I2629" i="30"/>
  <c r="I2628" i="30"/>
  <c r="I2627" i="30"/>
  <c r="I2626" i="30"/>
  <c r="I2625" i="30"/>
  <c r="I2624" i="30"/>
  <c r="I2623" i="30"/>
  <c r="I2622" i="30"/>
  <c r="I2621" i="30"/>
  <c r="I2620" i="30"/>
  <c r="I2619" i="30"/>
  <c r="I2618" i="30"/>
  <c r="I2617" i="30"/>
  <c r="I2616" i="30"/>
  <c r="I2615" i="30"/>
  <c r="I2614" i="30"/>
  <c r="I2613" i="30"/>
  <c r="I2612" i="30"/>
  <c r="I2611" i="30"/>
  <c r="I2610" i="30"/>
  <c r="I2609" i="30"/>
  <c r="I2608" i="30"/>
  <c r="I2607" i="30"/>
  <c r="I2606" i="30"/>
  <c r="I2605" i="30"/>
  <c r="I2604" i="30"/>
  <c r="I2603" i="30"/>
  <c r="I2602" i="30"/>
  <c r="I2601" i="30"/>
  <c r="I2600" i="30"/>
  <c r="I2599" i="30"/>
  <c r="I2598" i="30"/>
  <c r="I2597" i="30"/>
  <c r="I2596" i="30"/>
  <c r="I2595" i="30"/>
  <c r="I2594" i="30"/>
  <c r="I2593" i="30"/>
  <c r="I2592" i="30"/>
  <c r="I2591" i="30"/>
  <c r="I2590" i="30"/>
  <c r="I2589" i="30"/>
  <c r="I2588" i="30"/>
  <c r="I2587" i="30"/>
  <c r="I2586" i="30"/>
  <c r="I2585" i="30"/>
  <c r="I2584" i="30"/>
  <c r="I2583" i="30"/>
  <c r="I2582" i="30"/>
  <c r="I2581" i="30"/>
  <c r="I2580" i="30"/>
  <c r="I2579" i="30"/>
  <c r="I2578" i="30"/>
  <c r="I2577" i="30"/>
  <c r="I2576" i="30"/>
  <c r="I2575" i="30"/>
  <c r="I2574" i="30"/>
  <c r="I2573" i="30"/>
  <c r="I2572" i="30"/>
  <c r="I2571" i="30"/>
  <c r="I2570" i="30"/>
  <c r="I2569" i="30"/>
  <c r="I2568" i="30"/>
  <c r="I2567" i="30"/>
  <c r="I2566" i="30"/>
  <c r="I2565" i="30"/>
  <c r="I2564" i="30"/>
  <c r="I2563" i="30"/>
  <c r="I2562" i="30"/>
  <c r="I2561" i="30"/>
  <c r="I2560" i="30"/>
  <c r="I2559" i="30"/>
  <c r="I2558" i="30"/>
  <c r="I2557" i="30"/>
  <c r="I2556" i="30"/>
  <c r="I2555" i="30"/>
  <c r="I2554" i="30"/>
  <c r="I2553" i="30"/>
  <c r="I2552" i="30"/>
  <c r="I2551" i="30"/>
  <c r="I2550" i="30"/>
  <c r="I2549" i="30"/>
  <c r="I2548" i="30"/>
  <c r="I2547" i="30"/>
  <c r="I2546" i="30"/>
  <c r="I2545" i="30"/>
  <c r="I2544" i="30"/>
  <c r="I2543" i="30"/>
  <c r="I2542" i="30"/>
  <c r="I2541" i="30"/>
  <c r="I2540" i="30"/>
  <c r="I2539" i="30"/>
  <c r="I2538" i="30"/>
  <c r="I2537" i="30"/>
  <c r="I2536" i="30"/>
  <c r="I2535" i="30"/>
  <c r="I2534" i="30"/>
  <c r="I2533" i="30"/>
  <c r="I2532" i="30"/>
  <c r="I2531" i="30"/>
  <c r="I2530" i="30"/>
  <c r="I2529" i="30"/>
  <c r="I2528" i="30"/>
  <c r="I2527" i="30"/>
  <c r="I2526" i="30"/>
  <c r="I2525" i="30"/>
  <c r="I2524" i="30"/>
  <c r="I2523" i="30"/>
  <c r="I2522" i="30"/>
  <c r="I2521" i="30"/>
  <c r="I2520" i="30"/>
  <c r="I2519" i="30"/>
  <c r="I2518" i="30"/>
  <c r="I2517" i="30"/>
  <c r="I2516" i="30"/>
  <c r="I2515" i="30"/>
  <c r="I2514" i="30"/>
  <c r="I2513" i="30"/>
  <c r="I2512" i="30"/>
  <c r="I2511" i="30"/>
  <c r="I2510" i="30"/>
  <c r="I2509" i="30"/>
  <c r="I2508" i="30"/>
  <c r="I2507" i="30"/>
  <c r="I2506" i="30"/>
  <c r="I2505" i="30"/>
  <c r="I2504" i="30"/>
  <c r="I2503" i="30"/>
  <c r="I2502" i="30"/>
  <c r="I2501" i="30"/>
  <c r="I2500" i="30"/>
  <c r="I2499" i="30"/>
  <c r="I2498" i="30"/>
  <c r="I2497" i="30"/>
  <c r="I2496" i="30"/>
  <c r="I2495" i="30"/>
  <c r="I2494" i="30"/>
  <c r="I2493" i="30"/>
  <c r="I2492" i="30"/>
  <c r="I2491" i="30"/>
  <c r="I2490" i="30"/>
  <c r="I2489" i="30"/>
  <c r="I2488" i="30"/>
  <c r="I2487" i="30"/>
  <c r="I2486" i="30"/>
  <c r="I2485" i="30"/>
  <c r="I2484" i="30"/>
  <c r="I2483" i="30"/>
  <c r="I2482" i="30"/>
  <c r="I2481" i="30"/>
  <c r="I2480" i="30"/>
  <c r="I2479" i="30"/>
  <c r="I2478" i="30"/>
  <c r="I2477" i="30"/>
  <c r="I2476" i="30"/>
  <c r="I2475" i="30"/>
  <c r="I2474" i="30"/>
  <c r="I2473" i="30"/>
  <c r="I2472" i="30"/>
  <c r="I2471" i="30"/>
  <c r="I2470" i="30"/>
  <c r="I2469" i="30"/>
  <c r="I2468" i="30"/>
  <c r="I2467" i="30"/>
  <c r="I2466" i="30"/>
  <c r="I2465" i="30"/>
  <c r="I2464" i="30"/>
  <c r="I2463" i="30"/>
  <c r="I2462" i="30"/>
  <c r="I2461" i="30"/>
  <c r="I2460" i="30"/>
  <c r="I2459" i="30"/>
  <c r="I2458" i="30"/>
  <c r="I2457" i="30"/>
  <c r="I2456" i="30"/>
  <c r="I2455" i="30"/>
  <c r="I2454" i="30"/>
  <c r="I2453" i="30"/>
  <c r="I2452" i="30"/>
  <c r="I2451" i="30"/>
  <c r="I2450" i="30"/>
  <c r="I2449" i="30"/>
  <c r="I2448" i="30"/>
  <c r="I2447" i="30"/>
  <c r="I2446" i="30"/>
  <c r="I2445" i="30"/>
  <c r="I2444" i="30"/>
  <c r="I2443" i="30"/>
  <c r="I2442" i="30"/>
  <c r="I2441" i="30"/>
  <c r="I2440" i="30"/>
  <c r="I2439" i="30"/>
  <c r="I2438" i="30"/>
  <c r="I2437" i="30"/>
  <c r="I2436" i="30"/>
  <c r="I2435" i="30"/>
  <c r="I2434" i="30"/>
  <c r="I2433" i="30"/>
  <c r="I2432" i="30"/>
  <c r="I2431" i="30"/>
  <c r="I2430" i="30"/>
  <c r="I2429" i="30"/>
  <c r="I2428" i="30"/>
  <c r="I2427" i="30"/>
  <c r="I2426" i="30"/>
  <c r="I2425" i="30"/>
  <c r="I2424" i="30"/>
  <c r="I2423" i="30"/>
  <c r="I2422" i="30"/>
  <c r="I2421" i="30"/>
  <c r="I2420" i="30"/>
  <c r="I2419" i="30"/>
  <c r="I2418" i="30"/>
  <c r="I2417" i="30"/>
  <c r="I2416" i="30"/>
  <c r="I2415" i="30"/>
  <c r="I2414" i="30"/>
  <c r="I2413" i="30"/>
  <c r="I2412" i="30"/>
  <c r="I2411" i="30"/>
  <c r="I2410" i="30"/>
  <c r="I2409" i="30"/>
  <c r="I2408" i="30"/>
  <c r="I2407" i="30"/>
  <c r="I2406" i="30"/>
  <c r="I2405" i="30"/>
  <c r="I2404" i="30"/>
  <c r="I2403" i="30"/>
  <c r="I2402" i="30"/>
  <c r="I2401" i="30"/>
  <c r="I2400" i="30"/>
  <c r="I2399" i="30"/>
  <c r="I2398" i="30"/>
  <c r="I2397" i="30"/>
  <c r="I2396" i="30"/>
  <c r="I2395" i="30"/>
  <c r="I2394" i="30"/>
  <c r="I2393" i="30"/>
  <c r="I2392" i="30"/>
  <c r="I2391" i="30"/>
  <c r="I2390" i="30"/>
  <c r="I2389" i="30"/>
  <c r="I2388" i="30"/>
  <c r="I2387" i="30"/>
  <c r="I2386" i="30"/>
  <c r="I2385" i="30"/>
  <c r="I2384" i="30"/>
  <c r="I2383" i="30"/>
  <c r="I2382" i="30"/>
  <c r="I2381" i="30"/>
  <c r="I2380" i="30"/>
  <c r="I2379" i="30"/>
  <c r="I2378" i="30"/>
  <c r="I2377" i="30"/>
  <c r="I2376" i="30"/>
  <c r="I2375" i="30"/>
  <c r="I2374" i="30"/>
  <c r="I2373" i="30"/>
  <c r="I2372" i="30"/>
  <c r="I2371" i="30"/>
  <c r="I2370" i="30"/>
  <c r="I2369" i="30"/>
  <c r="I2368" i="30"/>
  <c r="I2367" i="30"/>
  <c r="I2366" i="30"/>
  <c r="I2365" i="30"/>
  <c r="I2364" i="30"/>
  <c r="I2363" i="30"/>
  <c r="I2362" i="30"/>
  <c r="I2361" i="30"/>
  <c r="I2360" i="30"/>
  <c r="I2359" i="30"/>
  <c r="I2358" i="30"/>
  <c r="I2357" i="30"/>
  <c r="I2356" i="30"/>
  <c r="I2355" i="30"/>
  <c r="I2354" i="30"/>
  <c r="I2353" i="30"/>
  <c r="I2352" i="30"/>
  <c r="I2351" i="30"/>
  <c r="I2350" i="30"/>
  <c r="I2349" i="30"/>
  <c r="I2348" i="30"/>
  <c r="I2347" i="30"/>
  <c r="I2346" i="30"/>
  <c r="I2345" i="30"/>
  <c r="I2344" i="30"/>
  <c r="I2343" i="30"/>
  <c r="I2342" i="30"/>
  <c r="I2341" i="30"/>
  <c r="I2340" i="30"/>
  <c r="I2339" i="30"/>
  <c r="I2338" i="30"/>
  <c r="I2337" i="30"/>
  <c r="I2336" i="30"/>
  <c r="I2335" i="30"/>
  <c r="I2334" i="30"/>
  <c r="I2333" i="30"/>
  <c r="I2332" i="30"/>
  <c r="I2331" i="30"/>
  <c r="I2330" i="30"/>
  <c r="I2329" i="30"/>
  <c r="I2328" i="30"/>
  <c r="I2327" i="30"/>
  <c r="I2326" i="30"/>
  <c r="I2325" i="30"/>
  <c r="I2324" i="30"/>
  <c r="I2323" i="30"/>
  <c r="I2322" i="30"/>
  <c r="I2321" i="30"/>
  <c r="I2320" i="30"/>
  <c r="I2319" i="30"/>
  <c r="I2318" i="30"/>
  <c r="I2317" i="30"/>
  <c r="I2316" i="30"/>
  <c r="I2315" i="30"/>
  <c r="I2314" i="30"/>
  <c r="I2313" i="30"/>
  <c r="I2312" i="30"/>
  <c r="I2311" i="30"/>
  <c r="I2310" i="30"/>
  <c r="I2309" i="30"/>
  <c r="I2308" i="30"/>
  <c r="I2307" i="30"/>
  <c r="I2306" i="30"/>
  <c r="I2305" i="30"/>
  <c r="I2304" i="30"/>
  <c r="I2303" i="30"/>
  <c r="I2302" i="30"/>
  <c r="I2301" i="30"/>
  <c r="I2300" i="30"/>
  <c r="I2299" i="30"/>
  <c r="I2298" i="30"/>
  <c r="I2297" i="30"/>
  <c r="I2296" i="30"/>
  <c r="I2295" i="30"/>
  <c r="I2294" i="30"/>
  <c r="I2293" i="30"/>
  <c r="I2292" i="30"/>
  <c r="I2291" i="30"/>
  <c r="I2290" i="30"/>
  <c r="I2289" i="30"/>
  <c r="I2288" i="30"/>
  <c r="I2287" i="30"/>
  <c r="I2286" i="30"/>
  <c r="I2285" i="30"/>
  <c r="I2284" i="30"/>
  <c r="I2283" i="30"/>
  <c r="I2282" i="30"/>
  <c r="I2281" i="30"/>
  <c r="I2280" i="30"/>
  <c r="I2279" i="30"/>
  <c r="I2278" i="30"/>
  <c r="I2277" i="30"/>
  <c r="I2276" i="30"/>
  <c r="I2275" i="30"/>
  <c r="I2274" i="30"/>
  <c r="I2273" i="30"/>
  <c r="I2272" i="30"/>
  <c r="I2271" i="30"/>
  <c r="I2270" i="30"/>
  <c r="I2269" i="30"/>
  <c r="I2268" i="30"/>
  <c r="I2267" i="30"/>
  <c r="I2266" i="30"/>
  <c r="I2265" i="30"/>
  <c r="I2264" i="30"/>
  <c r="I2263" i="30"/>
  <c r="I2262" i="30"/>
  <c r="I2261" i="30"/>
  <c r="I2260" i="30"/>
  <c r="I2259" i="30"/>
  <c r="I2258" i="30"/>
  <c r="I2257" i="30"/>
  <c r="I2256" i="30"/>
  <c r="I2255" i="30"/>
  <c r="I2254" i="30"/>
  <c r="I2253" i="30"/>
  <c r="I2252" i="30"/>
  <c r="I2251" i="30"/>
  <c r="I2250" i="30"/>
  <c r="I2249" i="30"/>
  <c r="I2248" i="30"/>
  <c r="I2247" i="30"/>
  <c r="I2246" i="30"/>
  <c r="I2245" i="30"/>
  <c r="I2244" i="30"/>
  <c r="I2243" i="30"/>
  <c r="I2242" i="30"/>
  <c r="I2241" i="30"/>
  <c r="I2240" i="30"/>
  <c r="I2239" i="30"/>
  <c r="I2238" i="30"/>
  <c r="I2237" i="30"/>
  <c r="I2236" i="30"/>
  <c r="I2235" i="30"/>
  <c r="I2234" i="30"/>
  <c r="I2233" i="30"/>
  <c r="I2232" i="30"/>
  <c r="I2231" i="30"/>
  <c r="I2230" i="30"/>
  <c r="I2229" i="30"/>
  <c r="I2228" i="30"/>
  <c r="I2227" i="30"/>
  <c r="I2226" i="30"/>
  <c r="I2225" i="30"/>
  <c r="I2224" i="30"/>
  <c r="I2223" i="30"/>
  <c r="I2222" i="30"/>
  <c r="I2221" i="30"/>
  <c r="I2220" i="30"/>
  <c r="I2219" i="30"/>
  <c r="I2218" i="30"/>
  <c r="I2217" i="30"/>
  <c r="I2216" i="30"/>
  <c r="I2215" i="30"/>
  <c r="I2214" i="30"/>
  <c r="I2213" i="30"/>
  <c r="I2212" i="30"/>
  <c r="I2211" i="30"/>
  <c r="I2210" i="30"/>
  <c r="I2209" i="30"/>
  <c r="I2208" i="30"/>
  <c r="I2207" i="30"/>
  <c r="I2206" i="30"/>
  <c r="I2205" i="30"/>
  <c r="I2204" i="30"/>
  <c r="I2203" i="30"/>
  <c r="I2202" i="30"/>
  <c r="I2201" i="30"/>
  <c r="I2200" i="30"/>
  <c r="I2199" i="30"/>
  <c r="I2198" i="30"/>
  <c r="I2197" i="30"/>
  <c r="I2196" i="30"/>
  <c r="I2195" i="30"/>
  <c r="I2194" i="30"/>
  <c r="I2193" i="30"/>
  <c r="I2192" i="30"/>
  <c r="I2191" i="30"/>
  <c r="I2190" i="30"/>
  <c r="I2189" i="30"/>
  <c r="I2188" i="30"/>
  <c r="I2187" i="30"/>
  <c r="I2186" i="30"/>
  <c r="I2185" i="30"/>
  <c r="I2184" i="30"/>
  <c r="I2183" i="30"/>
  <c r="I2182" i="30"/>
  <c r="I2181" i="30"/>
  <c r="I2180" i="30"/>
  <c r="I2179" i="30"/>
  <c r="I2178" i="30"/>
  <c r="I2177" i="30"/>
  <c r="I2176" i="30"/>
  <c r="I2175" i="30"/>
  <c r="I2174" i="30"/>
  <c r="I2173" i="30"/>
  <c r="I2172" i="30"/>
  <c r="I2171" i="30"/>
  <c r="I2170" i="30"/>
  <c r="I2169" i="30"/>
  <c r="I2168" i="30"/>
  <c r="I2167" i="30"/>
  <c r="I2166" i="30"/>
  <c r="I2165" i="30"/>
  <c r="I2164" i="30"/>
  <c r="I2163" i="30"/>
  <c r="I2162" i="30"/>
  <c r="I2161" i="30"/>
  <c r="I2160" i="30"/>
  <c r="I2159" i="30"/>
  <c r="I2158" i="30"/>
  <c r="I2157" i="30"/>
  <c r="I2156" i="30"/>
  <c r="I2155" i="30"/>
  <c r="I2154" i="30"/>
  <c r="I2153" i="30"/>
  <c r="I2152" i="30"/>
  <c r="I2151" i="30"/>
  <c r="I2150" i="30"/>
  <c r="I2149" i="30"/>
  <c r="I2148" i="30"/>
  <c r="I2147" i="30"/>
  <c r="I2146" i="30"/>
  <c r="I2145" i="30"/>
  <c r="I2144" i="30"/>
  <c r="I2143" i="30"/>
  <c r="I2142" i="30"/>
  <c r="I2141" i="30"/>
  <c r="I2140" i="30"/>
  <c r="I2139" i="30"/>
  <c r="I2138" i="30"/>
  <c r="I2137" i="30"/>
  <c r="I2136" i="30"/>
  <c r="I2135" i="30"/>
  <c r="I2134" i="30"/>
  <c r="I2133" i="30"/>
  <c r="I2132" i="30"/>
  <c r="I2131" i="30"/>
  <c r="I2130" i="30"/>
  <c r="I2129" i="30"/>
  <c r="I2128" i="30"/>
  <c r="I2127" i="30"/>
  <c r="I2126" i="30"/>
  <c r="I2125" i="30"/>
  <c r="I2124" i="30"/>
  <c r="I2123" i="30"/>
  <c r="I2122" i="30"/>
  <c r="I2121" i="30"/>
  <c r="I2120" i="30"/>
  <c r="I2119" i="30"/>
  <c r="I2118" i="30"/>
  <c r="I2117" i="30"/>
  <c r="I2116" i="30"/>
  <c r="I2115" i="30"/>
  <c r="I2114" i="30"/>
  <c r="I2113" i="30"/>
  <c r="I2112" i="30"/>
  <c r="I2111" i="30"/>
  <c r="I2110" i="30"/>
  <c r="I2109" i="30"/>
  <c r="I2108" i="30"/>
  <c r="I2107" i="30"/>
  <c r="I2106" i="30"/>
  <c r="I2105" i="30"/>
  <c r="I2104" i="30"/>
  <c r="I2103" i="30"/>
  <c r="I2102" i="30"/>
  <c r="I2101" i="30"/>
  <c r="I2100" i="30"/>
  <c r="I2099" i="30"/>
  <c r="I2098" i="30"/>
  <c r="I2097" i="30"/>
  <c r="I2096" i="30"/>
  <c r="I2095" i="30"/>
  <c r="I2094" i="30"/>
  <c r="I2093" i="30"/>
  <c r="I2092" i="30"/>
  <c r="I2091" i="30"/>
  <c r="I2090" i="30"/>
  <c r="I2089" i="30"/>
  <c r="I2088" i="30"/>
  <c r="I2087" i="30"/>
  <c r="I2086" i="30"/>
  <c r="I2085" i="30"/>
  <c r="I2084" i="30"/>
  <c r="I2083" i="30"/>
  <c r="I2082" i="30"/>
  <c r="I2081" i="30"/>
  <c r="I2080" i="30"/>
  <c r="I2079" i="30"/>
  <c r="I2078" i="30"/>
  <c r="I2077" i="30"/>
  <c r="I2076" i="30"/>
  <c r="I2075" i="30"/>
  <c r="I2074" i="30"/>
  <c r="I2073" i="30"/>
  <c r="I2072" i="30"/>
  <c r="I2071" i="30"/>
  <c r="I2070" i="30"/>
  <c r="I2069" i="30"/>
  <c r="I2068" i="30"/>
  <c r="I2067" i="30"/>
  <c r="I2066" i="30"/>
  <c r="I2065" i="30"/>
  <c r="I2064" i="30"/>
  <c r="I2063" i="30"/>
  <c r="I2062" i="30"/>
  <c r="I2061" i="30"/>
  <c r="I2060" i="30"/>
  <c r="I2059" i="30"/>
  <c r="I2058" i="30"/>
  <c r="I2057" i="30"/>
  <c r="I2056" i="30"/>
  <c r="I2055" i="30"/>
  <c r="I2054" i="30"/>
  <c r="I2053" i="30"/>
  <c r="I2052" i="30"/>
  <c r="I2051" i="30"/>
  <c r="I2050" i="30"/>
  <c r="I2049" i="30"/>
  <c r="I2048" i="30"/>
  <c r="I2047" i="30"/>
  <c r="I2046" i="30"/>
  <c r="I2045" i="30"/>
  <c r="I2044" i="30"/>
  <c r="I2043" i="30"/>
  <c r="I2042" i="30"/>
  <c r="I2041" i="30"/>
  <c r="I2040" i="30"/>
  <c r="I2039" i="30"/>
  <c r="I2038" i="30"/>
  <c r="I2037" i="30"/>
  <c r="I2036" i="30"/>
  <c r="I2035" i="30"/>
  <c r="I2034" i="30"/>
  <c r="I2033" i="30"/>
  <c r="I2032" i="30"/>
  <c r="I2031" i="30"/>
  <c r="I2030" i="30"/>
  <c r="I2029" i="30"/>
  <c r="I2028" i="30"/>
  <c r="I2027" i="30"/>
  <c r="I2026" i="30"/>
  <c r="I2025" i="30"/>
  <c r="I2024" i="30"/>
  <c r="I2023" i="30"/>
  <c r="I2022" i="30"/>
  <c r="I2021" i="30"/>
  <c r="I2020" i="30"/>
  <c r="I2019" i="30"/>
  <c r="I2018" i="30"/>
  <c r="I2017" i="30"/>
  <c r="I2016" i="30"/>
  <c r="I2015" i="30"/>
  <c r="I2014" i="30"/>
  <c r="I2013" i="30"/>
  <c r="I2012" i="30"/>
  <c r="I2011" i="30"/>
  <c r="I2010" i="30"/>
  <c r="I2009" i="30"/>
  <c r="I2008" i="30"/>
  <c r="I2007" i="30"/>
  <c r="I2006" i="30"/>
  <c r="I2005" i="30"/>
  <c r="I2004" i="30"/>
  <c r="I2003" i="30"/>
  <c r="I2002" i="30"/>
  <c r="I2001" i="30"/>
  <c r="I2000" i="30"/>
  <c r="I1999" i="30"/>
  <c r="I1998" i="30"/>
  <c r="I1997" i="30"/>
  <c r="I1996" i="30"/>
  <c r="I1995" i="30"/>
  <c r="I1994" i="30"/>
  <c r="I1993" i="30"/>
  <c r="I1992" i="30"/>
  <c r="I1991" i="30"/>
  <c r="I1990" i="30"/>
  <c r="I1989" i="30"/>
  <c r="I1988" i="30"/>
  <c r="I1987" i="30"/>
  <c r="I1986" i="30"/>
  <c r="I1985" i="30"/>
  <c r="I1984" i="30"/>
  <c r="I1983" i="30"/>
  <c r="I1982" i="30"/>
  <c r="I1981" i="30"/>
  <c r="I1980" i="30"/>
  <c r="I1979" i="30"/>
  <c r="I1978" i="30"/>
  <c r="I1977" i="30"/>
  <c r="I1976" i="30"/>
  <c r="I1975" i="30"/>
  <c r="I1974" i="30"/>
  <c r="I1973" i="30"/>
  <c r="I1972" i="30"/>
  <c r="I1971" i="30"/>
  <c r="I1970" i="30"/>
  <c r="I1969" i="30"/>
  <c r="I1968" i="30"/>
  <c r="I1967" i="30"/>
  <c r="I1966" i="30"/>
  <c r="I1965" i="30"/>
  <c r="I1964" i="30"/>
  <c r="I1963" i="30"/>
  <c r="I1962" i="30"/>
  <c r="I1961" i="30"/>
  <c r="I1960" i="30"/>
  <c r="I1959" i="30"/>
  <c r="I1958" i="30"/>
  <c r="I1957" i="30"/>
  <c r="I1956" i="30"/>
  <c r="I1955" i="30"/>
  <c r="I1954" i="30"/>
  <c r="I1953" i="30"/>
  <c r="I1952" i="30"/>
  <c r="I1951" i="30"/>
  <c r="I1950" i="30"/>
  <c r="I1949" i="30"/>
  <c r="I1948" i="30"/>
  <c r="I1947" i="30"/>
  <c r="I1946" i="30"/>
  <c r="I1945" i="30"/>
  <c r="I1944" i="30"/>
  <c r="I1943" i="30"/>
  <c r="I1942" i="30"/>
  <c r="I1941" i="30"/>
  <c r="I1940" i="30"/>
  <c r="I1939" i="30"/>
  <c r="I1938" i="30"/>
  <c r="I1937" i="30"/>
  <c r="I1936" i="30"/>
  <c r="I1935" i="30"/>
  <c r="I1934" i="30"/>
  <c r="I1933" i="30"/>
  <c r="I1932" i="30"/>
  <c r="I1931" i="30"/>
  <c r="I1930" i="30"/>
  <c r="I1929" i="30"/>
  <c r="I1928" i="30"/>
  <c r="I1927" i="30"/>
  <c r="I1926" i="30"/>
  <c r="I1925" i="30"/>
  <c r="I1924" i="30"/>
  <c r="I1923" i="30"/>
  <c r="I1922" i="30"/>
  <c r="I1921" i="30"/>
  <c r="I1920" i="30"/>
  <c r="I1919" i="30"/>
  <c r="I1918" i="30"/>
  <c r="I1917" i="30"/>
  <c r="I1916" i="30"/>
  <c r="I1915" i="30"/>
  <c r="I1914" i="30"/>
  <c r="I1913" i="30"/>
  <c r="I1912" i="30"/>
  <c r="I1911" i="30"/>
  <c r="I1910" i="30"/>
  <c r="I1909" i="30"/>
  <c r="I1908" i="30"/>
  <c r="I1907" i="30"/>
  <c r="I1906" i="30"/>
  <c r="I1905" i="30"/>
  <c r="I1904" i="30"/>
  <c r="I1903" i="30"/>
  <c r="I1902" i="30"/>
  <c r="I1901" i="30"/>
  <c r="I1900" i="30"/>
  <c r="I1899" i="30"/>
  <c r="I1898" i="30"/>
  <c r="I1897" i="30"/>
  <c r="I1896" i="30"/>
  <c r="I1895" i="30"/>
  <c r="I1894" i="30"/>
  <c r="I1893" i="30"/>
  <c r="I1892" i="30"/>
  <c r="I1891" i="30"/>
  <c r="I1890" i="30"/>
  <c r="I1889" i="30"/>
  <c r="I1888" i="30"/>
  <c r="I1887" i="30"/>
  <c r="I1886" i="30"/>
  <c r="I1885" i="30"/>
  <c r="I1884" i="30"/>
  <c r="I1883" i="30"/>
  <c r="I1882" i="30"/>
  <c r="I1881" i="30"/>
  <c r="I1880" i="30"/>
  <c r="I1879" i="30"/>
  <c r="I1878" i="30"/>
  <c r="I1877" i="30"/>
  <c r="I1876" i="30"/>
  <c r="I1875" i="30"/>
  <c r="I1874" i="30"/>
  <c r="I1873" i="30"/>
  <c r="I1872" i="30"/>
  <c r="I1871" i="30"/>
  <c r="I1870" i="30"/>
  <c r="I1869" i="30"/>
  <c r="I1868" i="30"/>
  <c r="I1867" i="30"/>
  <c r="I1866" i="30"/>
  <c r="I1865" i="30"/>
  <c r="I1864" i="30"/>
  <c r="I1863" i="30"/>
  <c r="I1862" i="30"/>
  <c r="I1861" i="30"/>
  <c r="I1860" i="30"/>
  <c r="I1859" i="30"/>
  <c r="I1858" i="30"/>
  <c r="I1857" i="30"/>
  <c r="I1856" i="30"/>
  <c r="I1855" i="30"/>
  <c r="I1854" i="30"/>
  <c r="I1853" i="30"/>
  <c r="I1852" i="30"/>
  <c r="I1851" i="30"/>
  <c r="I1850" i="30"/>
  <c r="I1849" i="30"/>
  <c r="I1848" i="30"/>
  <c r="I1847" i="30"/>
  <c r="I1846" i="30"/>
  <c r="I1845" i="30"/>
  <c r="I1844" i="30"/>
  <c r="I1843" i="30"/>
  <c r="I1842" i="30"/>
  <c r="I1841" i="30"/>
  <c r="I1840" i="30"/>
  <c r="I1839" i="30"/>
  <c r="I1838" i="30"/>
  <c r="I1837" i="30"/>
  <c r="I1836" i="30"/>
  <c r="I1835" i="30"/>
  <c r="I1834" i="30"/>
  <c r="I1833" i="30"/>
  <c r="I1832" i="30"/>
  <c r="I1831" i="30"/>
  <c r="I1830" i="30"/>
  <c r="I1829" i="30"/>
  <c r="I1828" i="30"/>
  <c r="I1827" i="30"/>
  <c r="I1826" i="30"/>
  <c r="I1825" i="30"/>
  <c r="I1824" i="30"/>
  <c r="I1823" i="30"/>
  <c r="I1822" i="30"/>
  <c r="I1821" i="30"/>
  <c r="I1820" i="30"/>
  <c r="I1819" i="30"/>
  <c r="I1818" i="30"/>
  <c r="I1817" i="30"/>
  <c r="I1816" i="30"/>
  <c r="I1815" i="30"/>
  <c r="I1814" i="30"/>
  <c r="I1813" i="30"/>
  <c r="I1812" i="30"/>
  <c r="I1811" i="30"/>
  <c r="I1810" i="30"/>
  <c r="I1809" i="30"/>
  <c r="I1808" i="30"/>
  <c r="I1807" i="30"/>
  <c r="I1806" i="30"/>
  <c r="I1805" i="30"/>
  <c r="I1804" i="30"/>
  <c r="I1803" i="30"/>
  <c r="I1802" i="30"/>
  <c r="I1801" i="30"/>
  <c r="I1800" i="30"/>
  <c r="I1799" i="30"/>
  <c r="I1798" i="30"/>
  <c r="I1797" i="30"/>
  <c r="I1796" i="30"/>
  <c r="I1795" i="30"/>
  <c r="I1794" i="30"/>
  <c r="I1793" i="30"/>
  <c r="I1792" i="30"/>
  <c r="I1791" i="30"/>
  <c r="I1790" i="30"/>
  <c r="I1789" i="30"/>
  <c r="I1788" i="30"/>
  <c r="I1787" i="30"/>
  <c r="I1786" i="30"/>
  <c r="I1785" i="30"/>
  <c r="I1784" i="30"/>
  <c r="I1783" i="30"/>
  <c r="I1782" i="30"/>
  <c r="I1781" i="30"/>
  <c r="I1780" i="30"/>
  <c r="I1779" i="30"/>
  <c r="I1778" i="30"/>
  <c r="I1777" i="30"/>
  <c r="I1776" i="30"/>
  <c r="I1775" i="30"/>
  <c r="I1774" i="30"/>
  <c r="I1773" i="30"/>
  <c r="I1772" i="30"/>
  <c r="I1771" i="30"/>
  <c r="I1770" i="30"/>
  <c r="I1769" i="30"/>
  <c r="I1768" i="30"/>
  <c r="I1767" i="30"/>
  <c r="I1766" i="30"/>
  <c r="I1765" i="30"/>
  <c r="I1764" i="30"/>
  <c r="I1763" i="30"/>
  <c r="I1762" i="30"/>
  <c r="I1761" i="30"/>
  <c r="I1760" i="30"/>
  <c r="I1759" i="30"/>
  <c r="I1758" i="30"/>
  <c r="I1757" i="30"/>
  <c r="I1756" i="30"/>
  <c r="I1755" i="30"/>
  <c r="I1754" i="30"/>
  <c r="I1753" i="30"/>
  <c r="I1752" i="30"/>
  <c r="I1751" i="30"/>
  <c r="I1750" i="30"/>
  <c r="I1749" i="30"/>
  <c r="I1748" i="30"/>
  <c r="I1747" i="30"/>
  <c r="I1746" i="30"/>
  <c r="I1745" i="30"/>
  <c r="I1744" i="30"/>
  <c r="I1743" i="30"/>
  <c r="I1742" i="30"/>
  <c r="I1741" i="30"/>
  <c r="I1740" i="30"/>
  <c r="I1739" i="30"/>
  <c r="I1738" i="30"/>
  <c r="I1737" i="30"/>
  <c r="I1736" i="30"/>
  <c r="I1735" i="30"/>
  <c r="I1734" i="30"/>
  <c r="I1733" i="30"/>
  <c r="I1732" i="30"/>
  <c r="I1731" i="30"/>
  <c r="I1730" i="30"/>
  <c r="I1729" i="30"/>
  <c r="I1728" i="30"/>
  <c r="I1727" i="30"/>
  <c r="I1726" i="30"/>
  <c r="I1725" i="30"/>
  <c r="I1724" i="30"/>
  <c r="I1723" i="30"/>
  <c r="I1722" i="30"/>
  <c r="I1721" i="30"/>
  <c r="I1720" i="30"/>
  <c r="I1719" i="30"/>
  <c r="I1718" i="30"/>
  <c r="I1717" i="30"/>
  <c r="I1716" i="30"/>
  <c r="I1715" i="30"/>
  <c r="I1714" i="30"/>
  <c r="I1713" i="30"/>
  <c r="I1712" i="30"/>
  <c r="I1711" i="30"/>
  <c r="I1710" i="30"/>
  <c r="I1709" i="30"/>
  <c r="I1708" i="30"/>
  <c r="I1707" i="30"/>
  <c r="I1706" i="30"/>
  <c r="I1705" i="30"/>
  <c r="I1704" i="30"/>
  <c r="I1703" i="30"/>
  <c r="I1702" i="30"/>
  <c r="I1701" i="30"/>
  <c r="I1700" i="30"/>
  <c r="I1699" i="30"/>
  <c r="I1698" i="30"/>
  <c r="I1697" i="30"/>
  <c r="I1696" i="30"/>
  <c r="I1695" i="30"/>
  <c r="I1694" i="30"/>
  <c r="I1693" i="30"/>
  <c r="I1692" i="30"/>
  <c r="I1691" i="30"/>
  <c r="I1690" i="30"/>
  <c r="I1689" i="30"/>
  <c r="I1688" i="30"/>
  <c r="I1687" i="30"/>
  <c r="I1686" i="30"/>
  <c r="I1685" i="30"/>
  <c r="I1684" i="30"/>
  <c r="I1683" i="30"/>
  <c r="I1682" i="30"/>
  <c r="I1681" i="30"/>
  <c r="I1680" i="30"/>
  <c r="I1679" i="30"/>
  <c r="I1678" i="30"/>
  <c r="I1677" i="30"/>
  <c r="I1676" i="30"/>
  <c r="I1675" i="30"/>
  <c r="I1674" i="30"/>
  <c r="I1673" i="30"/>
  <c r="I1672" i="30"/>
  <c r="I1671" i="30"/>
  <c r="I1670" i="30"/>
  <c r="I1669" i="30"/>
  <c r="I1668" i="30"/>
  <c r="I1667" i="30"/>
  <c r="I1666" i="30"/>
  <c r="I1665" i="30"/>
  <c r="I1664" i="30"/>
  <c r="I1663" i="30"/>
  <c r="I1662" i="30"/>
  <c r="I1661" i="30"/>
  <c r="I1660" i="30"/>
  <c r="I1659" i="30"/>
  <c r="I1658" i="30"/>
  <c r="I1657" i="30"/>
  <c r="I1656" i="30"/>
  <c r="I1655" i="30"/>
  <c r="I1654" i="30"/>
  <c r="I1653" i="30"/>
  <c r="I1652" i="30"/>
  <c r="I1651" i="30"/>
  <c r="I1650" i="30"/>
  <c r="I1649" i="30"/>
  <c r="I1648" i="30"/>
  <c r="I1647" i="30"/>
  <c r="I1646" i="30"/>
  <c r="I1645" i="30"/>
  <c r="I1644" i="30"/>
  <c r="I1643" i="30"/>
  <c r="I1642" i="30"/>
  <c r="I1641" i="30"/>
  <c r="I1640" i="30"/>
  <c r="I1639" i="30"/>
  <c r="I1638" i="30"/>
  <c r="I1637" i="30"/>
  <c r="I1636" i="30"/>
  <c r="I1635" i="30"/>
  <c r="I1634" i="30"/>
  <c r="I1633" i="30"/>
  <c r="I1632" i="30"/>
  <c r="I1631" i="30"/>
  <c r="I1630" i="30"/>
  <c r="I1629" i="30"/>
  <c r="I1628" i="30"/>
  <c r="I1627" i="30"/>
  <c r="I1626" i="30"/>
  <c r="I1625" i="30"/>
  <c r="I1624" i="30"/>
  <c r="I1623" i="30"/>
  <c r="I1622" i="30"/>
  <c r="I1621" i="30"/>
  <c r="I1620" i="30"/>
  <c r="I1619" i="30"/>
  <c r="I1618" i="30"/>
  <c r="I1617" i="30"/>
  <c r="I1616" i="30"/>
  <c r="I1615" i="30"/>
  <c r="I1614" i="30"/>
  <c r="I1613" i="30"/>
  <c r="I1612" i="30"/>
  <c r="I1611" i="30"/>
  <c r="I1610" i="30"/>
  <c r="I1609" i="30"/>
  <c r="I1608" i="30"/>
  <c r="I1607" i="30"/>
  <c r="I1606" i="30"/>
  <c r="I1605" i="30"/>
  <c r="I1604" i="30"/>
  <c r="I1603" i="30"/>
  <c r="I1602" i="30"/>
  <c r="I1601" i="30"/>
  <c r="I1600" i="30"/>
  <c r="I1599" i="30"/>
  <c r="I1598" i="30"/>
  <c r="I1597" i="30"/>
  <c r="I1596" i="30"/>
  <c r="I1595" i="30"/>
  <c r="I1594" i="30"/>
  <c r="I1593" i="30"/>
  <c r="I1592" i="30"/>
  <c r="I1591" i="30"/>
  <c r="I1590" i="30"/>
  <c r="I1589" i="30"/>
  <c r="I1588" i="30"/>
  <c r="I1587" i="30"/>
  <c r="I1586" i="30"/>
  <c r="I1585" i="30"/>
  <c r="I1584" i="30"/>
  <c r="I1583" i="30"/>
  <c r="I1582" i="30"/>
  <c r="I1581" i="30"/>
  <c r="I1580" i="30"/>
  <c r="I1579" i="30"/>
  <c r="I1578" i="30"/>
  <c r="I1577" i="30"/>
  <c r="I1576" i="30"/>
  <c r="I1575" i="30"/>
  <c r="I1574" i="30"/>
  <c r="I1573" i="30"/>
  <c r="I1572" i="30"/>
  <c r="I1571" i="30"/>
  <c r="I1570" i="30"/>
  <c r="I1569" i="30"/>
  <c r="I1568" i="30"/>
  <c r="I1567" i="30"/>
  <c r="I1566" i="30"/>
  <c r="I1565" i="30"/>
  <c r="I1564" i="30"/>
  <c r="I1563" i="30"/>
  <c r="I1562" i="30"/>
  <c r="I1561" i="30"/>
  <c r="I1560" i="30"/>
  <c r="I1559" i="30"/>
  <c r="I1558" i="30"/>
  <c r="I1557" i="30"/>
  <c r="I1556" i="30"/>
  <c r="I1555" i="30"/>
  <c r="I1554" i="30"/>
  <c r="I1553" i="30"/>
  <c r="I1552" i="30"/>
  <c r="I1551" i="30"/>
  <c r="I1550" i="30"/>
  <c r="I1549" i="30"/>
  <c r="I1548" i="30"/>
  <c r="I1547" i="30"/>
  <c r="I1546" i="30"/>
  <c r="I1545" i="30"/>
  <c r="I1544" i="30"/>
  <c r="I1543" i="30"/>
  <c r="I1542" i="30"/>
  <c r="I1541" i="30"/>
  <c r="I1540" i="30"/>
  <c r="I1539" i="30"/>
  <c r="I1538" i="30"/>
  <c r="I1537" i="30"/>
  <c r="I1536" i="30"/>
  <c r="I1535" i="30"/>
  <c r="I1534" i="30"/>
  <c r="I1533" i="30"/>
  <c r="I1532" i="30"/>
  <c r="I1531" i="30"/>
  <c r="I1530" i="30"/>
  <c r="I1529" i="30"/>
  <c r="I1528" i="30"/>
  <c r="I1527" i="30"/>
  <c r="I1526" i="30"/>
  <c r="I1525" i="30"/>
  <c r="I1524" i="30"/>
  <c r="I1523" i="30"/>
  <c r="I1522" i="30"/>
  <c r="I1521" i="30"/>
  <c r="I1520" i="30"/>
  <c r="I1519" i="30"/>
  <c r="I1518" i="30"/>
  <c r="I1517" i="30"/>
  <c r="I1516" i="30"/>
  <c r="I1515" i="30"/>
  <c r="I1514" i="30"/>
  <c r="I1513" i="30"/>
  <c r="I1512" i="30"/>
  <c r="I1511" i="30"/>
  <c r="I1510" i="30"/>
  <c r="I1509" i="30"/>
  <c r="I1508" i="30"/>
  <c r="I1507" i="30"/>
  <c r="I1506" i="30"/>
  <c r="I1505" i="30"/>
  <c r="I1504" i="30"/>
  <c r="I1503" i="30"/>
  <c r="I1502" i="30"/>
  <c r="I1501" i="30"/>
  <c r="I1500" i="30"/>
  <c r="I1499" i="30"/>
  <c r="I1498" i="30"/>
  <c r="I1497" i="30"/>
  <c r="I1496" i="30"/>
  <c r="I1495" i="30"/>
  <c r="I1494" i="30"/>
  <c r="I1493" i="30"/>
  <c r="I1492" i="30"/>
  <c r="I1491" i="30"/>
  <c r="I1490" i="30"/>
  <c r="I1489" i="30"/>
  <c r="I1488" i="30"/>
  <c r="I1487" i="30"/>
  <c r="I1486" i="30"/>
  <c r="I1485" i="30"/>
  <c r="I1484" i="30"/>
  <c r="I1483" i="30"/>
  <c r="I1482" i="30"/>
  <c r="I1481" i="30"/>
  <c r="I1480" i="30"/>
  <c r="I1479" i="30"/>
  <c r="I1478" i="30"/>
  <c r="I1477" i="30"/>
  <c r="I1476" i="30"/>
  <c r="I1475" i="30"/>
  <c r="I1474" i="30"/>
  <c r="I1473" i="30"/>
  <c r="I1472" i="30"/>
  <c r="I1471" i="30"/>
  <c r="I1470" i="30"/>
  <c r="I1469" i="30"/>
  <c r="I1468" i="30"/>
  <c r="I1467" i="30"/>
  <c r="I1466" i="30"/>
  <c r="I1465" i="30"/>
  <c r="I1464" i="30"/>
  <c r="I1463" i="30"/>
  <c r="I1462" i="30"/>
  <c r="I1461" i="30"/>
  <c r="I1460" i="30"/>
  <c r="I1459" i="30"/>
  <c r="I1458" i="30"/>
  <c r="I1457" i="30"/>
  <c r="I1456" i="30"/>
  <c r="I1455" i="30"/>
  <c r="I1454" i="30"/>
  <c r="I1453" i="30"/>
  <c r="I1452" i="30"/>
  <c r="I1451" i="30"/>
  <c r="I1450" i="30"/>
  <c r="I1449" i="30"/>
  <c r="I1448" i="30"/>
  <c r="I1447" i="30"/>
  <c r="I1446" i="30"/>
  <c r="I1445" i="30"/>
  <c r="I1444" i="30"/>
  <c r="I1443" i="30"/>
  <c r="I1442" i="30"/>
  <c r="I1441" i="30"/>
  <c r="I1440" i="30"/>
  <c r="I1439" i="30"/>
  <c r="I1438" i="30"/>
  <c r="I1437" i="30"/>
  <c r="I1436" i="30"/>
  <c r="I1435" i="30"/>
  <c r="I1434" i="30"/>
  <c r="I1433" i="30"/>
  <c r="I1432" i="30"/>
  <c r="I1431" i="30"/>
  <c r="I1430" i="30"/>
  <c r="I1429" i="30"/>
  <c r="I1428" i="30"/>
  <c r="I1427" i="30"/>
  <c r="I1426" i="30"/>
  <c r="I1425" i="30"/>
  <c r="I1424" i="30"/>
  <c r="I1423" i="30"/>
  <c r="I1422" i="30"/>
  <c r="I1421" i="30"/>
  <c r="I1420" i="30"/>
  <c r="I1419" i="30"/>
  <c r="I1418" i="30"/>
  <c r="I1417" i="30"/>
  <c r="I1416" i="30"/>
  <c r="I1415" i="30"/>
  <c r="I1414" i="30"/>
  <c r="I1413" i="30"/>
  <c r="I1412" i="30"/>
  <c r="I1411" i="30"/>
  <c r="I1410" i="30"/>
  <c r="I1409" i="30"/>
  <c r="I1408" i="30"/>
  <c r="I1407" i="30"/>
  <c r="I1406" i="30"/>
  <c r="I1405" i="30"/>
  <c r="I1404" i="30"/>
  <c r="I1403" i="30"/>
  <c r="I1402" i="30"/>
  <c r="I1401" i="30"/>
  <c r="I1400" i="30"/>
  <c r="I1399" i="30"/>
  <c r="I1398" i="30"/>
  <c r="I1397" i="30"/>
  <c r="I1396" i="30"/>
  <c r="I1395" i="30"/>
  <c r="I1394" i="30"/>
  <c r="I1393" i="30"/>
  <c r="I1392" i="30"/>
  <c r="I1391" i="30"/>
  <c r="I1390" i="30"/>
  <c r="I1389" i="30"/>
  <c r="I1388" i="30"/>
  <c r="I1387" i="30"/>
  <c r="I1386" i="30"/>
  <c r="I1385" i="30"/>
  <c r="I1384" i="30"/>
  <c r="I1383" i="30"/>
  <c r="I1382" i="30"/>
  <c r="I1381" i="30"/>
  <c r="I1380" i="30"/>
  <c r="I1379" i="30"/>
  <c r="I1378" i="30"/>
  <c r="I1377" i="30"/>
  <c r="I1376" i="30"/>
  <c r="I1375" i="30"/>
  <c r="I1374" i="30"/>
  <c r="I1373" i="30"/>
  <c r="I1372" i="30"/>
  <c r="I1371" i="30"/>
  <c r="I1370" i="30"/>
  <c r="I1369" i="30"/>
  <c r="I1368" i="30"/>
  <c r="I1367" i="30"/>
  <c r="I1366" i="30"/>
  <c r="I1365" i="30"/>
  <c r="I1364" i="30"/>
  <c r="I1363" i="30"/>
  <c r="I1362" i="30"/>
  <c r="I1361" i="30"/>
  <c r="I1360" i="30"/>
  <c r="I1359" i="30"/>
  <c r="I1358" i="30"/>
  <c r="I1357" i="30"/>
  <c r="I1356" i="30"/>
  <c r="I1355" i="30"/>
  <c r="I1354" i="30"/>
  <c r="I1353" i="30"/>
  <c r="I1352" i="30"/>
  <c r="I1351" i="30"/>
  <c r="I1350" i="30"/>
  <c r="I1349" i="30"/>
  <c r="I1348" i="30"/>
  <c r="I1347" i="30"/>
  <c r="I1346" i="30"/>
  <c r="I1345" i="30"/>
  <c r="I1344" i="30"/>
  <c r="I1343" i="30"/>
  <c r="I1342" i="30"/>
  <c r="I1341" i="30"/>
  <c r="I1340" i="30"/>
  <c r="I1339" i="30"/>
  <c r="I1338" i="30"/>
  <c r="I1337" i="30"/>
  <c r="I1336" i="30"/>
  <c r="I1335" i="30"/>
  <c r="I1334" i="30"/>
  <c r="I1333" i="30"/>
  <c r="I1332" i="30"/>
  <c r="I1331" i="30"/>
  <c r="I1330" i="30"/>
  <c r="I1329" i="30"/>
  <c r="I1328" i="30"/>
  <c r="I1327" i="30"/>
  <c r="I1326" i="30"/>
  <c r="I1325" i="30"/>
  <c r="I1324" i="30"/>
  <c r="I1323" i="30"/>
  <c r="I1322" i="30"/>
  <c r="I1321" i="30"/>
  <c r="I1320" i="30"/>
  <c r="I1319" i="30"/>
  <c r="I1318" i="30"/>
  <c r="I1317" i="30"/>
  <c r="I1316" i="30"/>
  <c r="I1315" i="30"/>
  <c r="I1314" i="30"/>
  <c r="I1313" i="30"/>
  <c r="I1312" i="30"/>
  <c r="I1311" i="30"/>
  <c r="I1310" i="30"/>
  <c r="I1309" i="30"/>
  <c r="I1308" i="30"/>
  <c r="I1307" i="30"/>
  <c r="I1306" i="30"/>
  <c r="I1305" i="30"/>
  <c r="I1304" i="30"/>
  <c r="I1303" i="30"/>
  <c r="I1302" i="30"/>
  <c r="I1301" i="30"/>
  <c r="I1300" i="30"/>
  <c r="I1299" i="30"/>
  <c r="I1298" i="30"/>
  <c r="I1297" i="30"/>
  <c r="I1296" i="30"/>
  <c r="I1295" i="30"/>
  <c r="I1294" i="30"/>
  <c r="I1293" i="30"/>
  <c r="I1292" i="30"/>
  <c r="I1291" i="30"/>
  <c r="I1290" i="30"/>
  <c r="I1289" i="30"/>
  <c r="I1288" i="30"/>
  <c r="I1287" i="30"/>
  <c r="I1286" i="30"/>
  <c r="I1285" i="30"/>
  <c r="I1284" i="30"/>
  <c r="I1283" i="30"/>
  <c r="I1282" i="30"/>
  <c r="I1281" i="30"/>
  <c r="I1280" i="30"/>
  <c r="I1279" i="30"/>
  <c r="I1278" i="30"/>
  <c r="I1277" i="30"/>
  <c r="I1276" i="30"/>
  <c r="I1275" i="30"/>
  <c r="I1274" i="30"/>
  <c r="I1273" i="30"/>
  <c r="I1272" i="30"/>
  <c r="I1271" i="30"/>
  <c r="I1270" i="30"/>
  <c r="I1269" i="30"/>
  <c r="I1268" i="30"/>
  <c r="I1267" i="30"/>
  <c r="I1266" i="30"/>
  <c r="I1265" i="30"/>
  <c r="I1264" i="30"/>
  <c r="I1263" i="30"/>
  <c r="I1262" i="30"/>
  <c r="I1261" i="30"/>
  <c r="I1260" i="30"/>
  <c r="I1259" i="30"/>
  <c r="I1258" i="30"/>
  <c r="I1257" i="30"/>
  <c r="I1256" i="30"/>
  <c r="I1255" i="30"/>
  <c r="I1254" i="30"/>
  <c r="I1253" i="30"/>
  <c r="I1252" i="30"/>
  <c r="I1251" i="30"/>
  <c r="I1250" i="30"/>
  <c r="I1249" i="30"/>
  <c r="I1248" i="30"/>
  <c r="I1247" i="30"/>
  <c r="I1246" i="30"/>
  <c r="I1245" i="30"/>
  <c r="I1244" i="30"/>
  <c r="I1243" i="30"/>
  <c r="I1242" i="30"/>
  <c r="I1241" i="30"/>
  <c r="I1240" i="30"/>
  <c r="I1239" i="30"/>
  <c r="I1238" i="30"/>
  <c r="I1237" i="30"/>
  <c r="I1236" i="30"/>
  <c r="I1235" i="30"/>
  <c r="I1234" i="30"/>
  <c r="I1233" i="30"/>
  <c r="I1232" i="30"/>
  <c r="I1231" i="30"/>
  <c r="I1230" i="30"/>
  <c r="I1229" i="30"/>
  <c r="I1228" i="30"/>
  <c r="I1227" i="30"/>
  <c r="I1226" i="30"/>
  <c r="I1225" i="30"/>
  <c r="I1224" i="30"/>
  <c r="I1223" i="30"/>
  <c r="I1222" i="30"/>
  <c r="I1221" i="30"/>
  <c r="I1220" i="30"/>
  <c r="I1219" i="30"/>
  <c r="I1218" i="30"/>
  <c r="I1217" i="30"/>
  <c r="I1216" i="30"/>
  <c r="I1215" i="30"/>
  <c r="I1214" i="30"/>
  <c r="I1213" i="30"/>
  <c r="I1212" i="30"/>
  <c r="I1211" i="30"/>
  <c r="I1210" i="30"/>
  <c r="I1209" i="30"/>
  <c r="I1208" i="30"/>
  <c r="I1207" i="30"/>
  <c r="I1206" i="30"/>
  <c r="I1205" i="30"/>
  <c r="I1204" i="30"/>
  <c r="I1203" i="30"/>
  <c r="I1202" i="30"/>
  <c r="I1201" i="30"/>
  <c r="I1200" i="30"/>
  <c r="I1199" i="30"/>
  <c r="I1198" i="30"/>
  <c r="I1197" i="30"/>
  <c r="I1196" i="30"/>
  <c r="I1195" i="30"/>
  <c r="I1194" i="30"/>
  <c r="I1193" i="30"/>
  <c r="I1192" i="30"/>
  <c r="I1191" i="30"/>
  <c r="I1190" i="30"/>
  <c r="I1189" i="30"/>
  <c r="I1188" i="30"/>
  <c r="I1187" i="30"/>
  <c r="I1186" i="30"/>
  <c r="I1185" i="30"/>
  <c r="I1184" i="30"/>
  <c r="I1183" i="30"/>
  <c r="I1182" i="30"/>
  <c r="I1181" i="30"/>
  <c r="I1180" i="30"/>
  <c r="I1179" i="30"/>
  <c r="I1178" i="30"/>
  <c r="I1177" i="30"/>
  <c r="I1176" i="30"/>
  <c r="I1175" i="30"/>
  <c r="I1174" i="30"/>
  <c r="I1173" i="30"/>
  <c r="I1172" i="30"/>
  <c r="I1171" i="30"/>
  <c r="I1170" i="30"/>
  <c r="I1169" i="30"/>
  <c r="I1168" i="30"/>
  <c r="I1167" i="30"/>
  <c r="I1166" i="30"/>
  <c r="I1165" i="30"/>
  <c r="I1164" i="30"/>
  <c r="I1163" i="30"/>
  <c r="I1162" i="30"/>
  <c r="I1161" i="30"/>
  <c r="I1160" i="30"/>
  <c r="I1159" i="30"/>
  <c r="I1158" i="30"/>
  <c r="I1157" i="30"/>
  <c r="I1156" i="30"/>
  <c r="I1155" i="30"/>
  <c r="I1154" i="30"/>
  <c r="I1153" i="30"/>
  <c r="I1152" i="30"/>
  <c r="I1151" i="30"/>
  <c r="I1150" i="30"/>
  <c r="I1149" i="30"/>
  <c r="I1148" i="30"/>
  <c r="I1147" i="30"/>
  <c r="I1146" i="30"/>
  <c r="I1145" i="30"/>
  <c r="I1144" i="30"/>
  <c r="I1143" i="30"/>
  <c r="I1142" i="30"/>
  <c r="I1141" i="30"/>
  <c r="I1140" i="30"/>
  <c r="I1139" i="30"/>
  <c r="I1138" i="30"/>
  <c r="I1137" i="30"/>
  <c r="I1136" i="30"/>
  <c r="I1135" i="30"/>
  <c r="I1134" i="30"/>
  <c r="I1133" i="30"/>
  <c r="I1132" i="30"/>
  <c r="I1131" i="30"/>
  <c r="I1130" i="30"/>
  <c r="I1129" i="30"/>
  <c r="I1128" i="30"/>
  <c r="I1127" i="30"/>
  <c r="I1126" i="30"/>
  <c r="I1125" i="30"/>
  <c r="I1124" i="30"/>
  <c r="I1123" i="30"/>
  <c r="I1122" i="30"/>
  <c r="I1121" i="30"/>
  <c r="I1120" i="30"/>
  <c r="I1119" i="30"/>
  <c r="I1118" i="30"/>
  <c r="I1117" i="30"/>
  <c r="I1116" i="30"/>
  <c r="I1115" i="30"/>
  <c r="I1114" i="30"/>
  <c r="I1113" i="30"/>
  <c r="I1112" i="30"/>
  <c r="I1111" i="30"/>
  <c r="I1110" i="30"/>
  <c r="I1109" i="30"/>
  <c r="I1108" i="30"/>
  <c r="I1107" i="30"/>
  <c r="I1106" i="30"/>
  <c r="I1105" i="30"/>
  <c r="I1104" i="30"/>
  <c r="I1103" i="30"/>
  <c r="I1102" i="30"/>
  <c r="I1101" i="30"/>
  <c r="I1100" i="30"/>
  <c r="I1099" i="30"/>
  <c r="I1098" i="30"/>
  <c r="I1097" i="30"/>
  <c r="I1096" i="30"/>
  <c r="I1095" i="30"/>
  <c r="I1094" i="30"/>
  <c r="I1093" i="30"/>
  <c r="I1092" i="30"/>
  <c r="I1091" i="30"/>
  <c r="I1090" i="30"/>
  <c r="I1089" i="30"/>
  <c r="I1088" i="30"/>
  <c r="I1087" i="30"/>
  <c r="I1086" i="30"/>
  <c r="I1085" i="30"/>
  <c r="I1084" i="30"/>
  <c r="I1083" i="30"/>
  <c r="I1082" i="30"/>
  <c r="I1081" i="30"/>
  <c r="I1080" i="30"/>
  <c r="I1079" i="30"/>
  <c r="I1078" i="30"/>
  <c r="I1077" i="30"/>
  <c r="I1076" i="30"/>
  <c r="I1075" i="30"/>
  <c r="I1074" i="30"/>
  <c r="I1073" i="30"/>
  <c r="I1072" i="30"/>
  <c r="I1071" i="30"/>
  <c r="I1070" i="30"/>
  <c r="I1069" i="30"/>
  <c r="I1068" i="30"/>
  <c r="I1067" i="30"/>
  <c r="I1066" i="30"/>
  <c r="I1065" i="30"/>
  <c r="I1064" i="30"/>
  <c r="I1063" i="30"/>
  <c r="I1062" i="30"/>
  <c r="I1061" i="30"/>
  <c r="I1060" i="30"/>
  <c r="I1059" i="30"/>
  <c r="I1058" i="30"/>
  <c r="I1057" i="30"/>
  <c r="I1056" i="30"/>
  <c r="I1055" i="30"/>
  <c r="I1054" i="30"/>
  <c r="I1053" i="30"/>
  <c r="I1052" i="30"/>
  <c r="I1051" i="30"/>
  <c r="I1050" i="30"/>
  <c r="I1049" i="30"/>
  <c r="I1048" i="30"/>
  <c r="I1047" i="30"/>
  <c r="I1046" i="30"/>
  <c r="I1045" i="30"/>
  <c r="I1044" i="30"/>
  <c r="I1043" i="30"/>
  <c r="I1042" i="30"/>
  <c r="I1041" i="30"/>
  <c r="I1040" i="30"/>
  <c r="I1039" i="30"/>
  <c r="I1038" i="30"/>
  <c r="I1037" i="30"/>
  <c r="I1036" i="30"/>
  <c r="I1035" i="30"/>
  <c r="I1034" i="30"/>
  <c r="I1033" i="30"/>
  <c r="I1032" i="30"/>
  <c r="I1031" i="30"/>
  <c r="I1030" i="30"/>
  <c r="I1029" i="30"/>
  <c r="I1028" i="30"/>
  <c r="I1027" i="30"/>
  <c r="I1026" i="30"/>
  <c r="I1025" i="30"/>
  <c r="I1024" i="30"/>
  <c r="I1023" i="30"/>
  <c r="I1022" i="30"/>
  <c r="I1021" i="30"/>
  <c r="I1020" i="30"/>
  <c r="I1019" i="30"/>
  <c r="I1018" i="30"/>
  <c r="I1017" i="30"/>
  <c r="I1016" i="30"/>
  <c r="I1015" i="30"/>
  <c r="I1014" i="30"/>
  <c r="I1013" i="30"/>
  <c r="I1012" i="30"/>
  <c r="I1011" i="30"/>
  <c r="I1010" i="30"/>
  <c r="I1009" i="30"/>
  <c r="I1008" i="30"/>
  <c r="I1007" i="30"/>
  <c r="I1006" i="30"/>
  <c r="I1005" i="30"/>
  <c r="I1004" i="30"/>
  <c r="I1003" i="30"/>
  <c r="I1002" i="30"/>
  <c r="I1001" i="30"/>
  <c r="I1000" i="30"/>
  <c r="I999" i="30"/>
  <c r="I998" i="30"/>
  <c r="I997" i="30"/>
  <c r="I996" i="30"/>
  <c r="I995" i="30"/>
  <c r="I994" i="30"/>
  <c r="I993" i="30"/>
  <c r="I992" i="30"/>
  <c r="I991" i="30"/>
  <c r="I990" i="30"/>
  <c r="I989" i="30"/>
  <c r="I988" i="30"/>
  <c r="I987" i="30"/>
  <c r="I986" i="30"/>
  <c r="I985" i="30"/>
  <c r="I984" i="30"/>
  <c r="I983" i="30"/>
  <c r="I982" i="30"/>
  <c r="I981" i="30"/>
  <c r="I980" i="30"/>
  <c r="I979" i="30"/>
  <c r="I978" i="30"/>
  <c r="I977" i="30"/>
  <c r="I976" i="30"/>
  <c r="I975" i="30"/>
  <c r="I974" i="30"/>
  <c r="I973" i="30"/>
  <c r="I972" i="30"/>
  <c r="I971" i="30"/>
  <c r="I970" i="30"/>
  <c r="I969" i="30"/>
  <c r="I968" i="30"/>
  <c r="I967" i="30"/>
  <c r="I966" i="30"/>
  <c r="I965" i="30"/>
  <c r="I964" i="30"/>
  <c r="I963" i="30"/>
  <c r="I962" i="30"/>
  <c r="I961" i="30"/>
  <c r="I960" i="30"/>
  <c r="I959" i="30"/>
  <c r="I958" i="30"/>
  <c r="I957" i="30"/>
  <c r="I956" i="30"/>
  <c r="I955" i="30"/>
  <c r="I954" i="30"/>
  <c r="I953" i="30"/>
  <c r="I952" i="30"/>
  <c r="I951" i="30"/>
  <c r="I950" i="30"/>
  <c r="I949" i="30"/>
  <c r="I948" i="30"/>
  <c r="I947" i="30"/>
  <c r="I946" i="30"/>
  <c r="I945" i="30"/>
  <c r="I944" i="30"/>
  <c r="I943" i="30"/>
  <c r="I942" i="30"/>
  <c r="I941" i="30"/>
  <c r="I940" i="30"/>
  <c r="I939" i="30"/>
  <c r="I938" i="30"/>
  <c r="I937" i="30"/>
  <c r="I936" i="30"/>
  <c r="I935" i="30"/>
  <c r="I934" i="30"/>
  <c r="I933" i="30"/>
  <c r="I932" i="30"/>
  <c r="I931" i="30"/>
  <c r="I930" i="30"/>
  <c r="I929" i="30"/>
  <c r="I928" i="30"/>
  <c r="I927" i="30"/>
  <c r="I926" i="30"/>
  <c r="I925" i="30"/>
  <c r="I924" i="30"/>
  <c r="I923" i="30"/>
  <c r="I922" i="30"/>
  <c r="I921" i="30"/>
  <c r="I920" i="30"/>
  <c r="I919" i="30"/>
  <c r="I918" i="30"/>
  <c r="I917" i="30"/>
  <c r="I916" i="30"/>
  <c r="I915" i="30"/>
  <c r="I914" i="30"/>
  <c r="I913" i="30"/>
  <c r="I912" i="30"/>
  <c r="I911" i="30"/>
  <c r="I910" i="30"/>
  <c r="I909" i="30"/>
  <c r="I908" i="30"/>
  <c r="I907" i="30"/>
  <c r="I906" i="30"/>
  <c r="I905" i="30"/>
  <c r="I904" i="30"/>
  <c r="I903" i="30"/>
  <c r="I902" i="30"/>
  <c r="I901" i="30"/>
  <c r="I900" i="30"/>
  <c r="I899" i="30"/>
  <c r="I898" i="30"/>
  <c r="I897" i="30"/>
  <c r="I896" i="30"/>
  <c r="I895" i="30"/>
  <c r="I894" i="30"/>
  <c r="I893" i="30"/>
  <c r="I892" i="30"/>
  <c r="I891" i="30"/>
  <c r="I890" i="30"/>
  <c r="I889" i="30"/>
  <c r="I888" i="30"/>
  <c r="I887" i="30"/>
  <c r="I886" i="30"/>
  <c r="I885" i="30"/>
  <c r="I884" i="30"/>
  <c r="I883" i="30"/>
  <c r="I882" i="30"/>
  <c r="I881" i="30"/>
  <c r="I880" i="30"/>
  <c r="I879" i="30"/>
  <c r="I878" i="30"/>
  <c r="I877" i="30"/>
  <c r="I876" i="30"/>
  <c r="I875" i="30"/>
  <c r="I874" i="30"/>
  <c r="I873" i="30"/>
  <c r="I872" i="30"/>
  <c r="I871" i="30"/>
  <c r="I870" i="30"/>
  <c r="I869" i="30"/>
  <c r="I868" i="30"/>
  <c r="I867" i="30"/>
  <c r="I866" i="30"/>
  <c r="I865" i="30"/>
  <c r="I864" i="30"/>
  <c r="I863" i="30"/>
  <c r="I862" i="30"/>
  <c r="I861" i="30"/>
  <c r="I860" i="30"/>
  <c r="I859" i="30"/>
  <c r="I858" i="30"/>
  <c r="I857" i="30"/>
  <c r="I856" i="30"/>
  <c r="I855" i="30"/>
  <c r="I854" i="30"/>
  <c r="I853" i="30"/>
  <c r="I852" i="30"/>
  <c r="I851" i="30"/>
  <c r="I850" i="30"/>
  <c r="I849" i="30"/>
  <c r="I848" i="30"/>
  <c r="I847" i="30"/>
  <c r="I846" i="30"/>
  <c r="I845" i="30"/>
  <c r="I844" i="30"/>
  <c r="I843" i="30"/>
  <c r="I842" i="30"/>
  <c r="I841" i="30"/>
  <c r="I840" i="30"/>
  <c r="I839" i="30"/>
  <c r="I838" i="30"/>
  <c r="I837" i="30"/>
  <c r="I836" i="30"/>
  <c r="I835" i="30"/>
  <c r="I834" i="30"/>
  <c r="I833" i="30"/>
  <c r="I832" i="30"/>
  <c r="I831" i="30"/>
  <c r="I830" i="30"/>
  <c r="I829" i="30"/>
  <c r="I828" i="30"/>
  <c r="I827" i="30"/>
  <c r="I826" i="30"/>
  <c r="I825" i="30"/>
  <c r="I824" i="30"/>
  <c r="I823" i="30"/>
  <c r="I822" i="30"/>
  <c r="I821" i="30"/>
  <c r="I820" i="30"/>
  <c r="I819" i="30"/>
  <c r="I818" i="30"/>
  <c r="I817" i="30"/>
  <c r="I816" i="30"/>
  <c r="I815" i="30"/>
  <c r="I814" i="30"/>
  <c r="I813" i="30"/>
  <c r="I812" i="30"/>
  <c r="I811" i="30"/>
  <c r="I810" i="30"/>
  <c r="I809" i="30"/>
  <c r="I808" i="30"/>
  <c r="I807" i="30"/>
  <c r="I806" i="30"/>
  <c r="I805" i="30"/>
  <c r="I804" i="30"/>
  <c r="I803" i="30"/>
  <c r="I802" i="30"/>
  <c r="I801" i="30"/>
  <c r="I800" i="30"/>
  <c r="I799" i="30"/>
  <c r="I798" i="30"/>
  <c r="I797" i="30"/>
  <c r="I796" i="30"/>
  <c r="I795" i="30"/>
  <c r="I794" i="30"/>
  <c r="I793" i="30"/>
  <c r="I792" i="30"/>
  <c r="I791" i="30"/>
  <c r="I790" i="30"/>
  <c r="I789" i="30"/>
  <c r="I788" i="30"/>
  <c r="I787" i="30"/>
  <c r="I786" i="30"/>
  <c r="I785" i="30"/>
  <c r="I784" i="30"/>
  <c r="I783" i="30"/>
  <c r="I782" i="30"/>
  <c r="I781" i="30"/>
  <c r="I780" i="30"/>
  <c r="I779" i="30"/>
  <c r="I778" i="30"/>
  <c r="I777" i="30"/>
  <c r="I776" i="30"/>
  <c r="I775" i="30"/>
  <c r="I774" i="30"/>
  <c r="I773" i="30"/>
  <c r="I772" i="30"/>
  <c r="I771" i="30"/>
  <c r="I770" i="30"/>
  <c r="I769" i="30"/>
  <c r="I768" i="30"/>
  <c r="I767" i="30"/>
  <c r="I766" i="30"/>
  <c r="I765" i="30"/>
  <c r="I764" i="30"/>
  <c r="I763" i="30"/>
  <c r="I762" i="30"/>
  <c r="I761" i="30"/>
  <c r="I760" i="30"/>
  <c r="I759" i="30"/>
  <c r="I758" i="30"/>
  <c r="I757" i="30"/>
  <c r="I756" i="30"/>
  <c r="I755" i="30"/>
  <c r="I754" i="30"/>
  <c r="I753" i="30"/>
  <c r="I752" i="30"/>
  <c r="I751" i="30"/>
  <c r="I750" i="30"/>
  <c r="I749" i="30"/>
  <c r="I748" i="30"/>
  <c r="I747" i="30"/>
  <c r="I746" i="30"/>
  <c r="I745" i="30"/>
  <c r="I744" i="30"/>
  <c r="I743" i="30"/>
  <c r="I742" i="30"/>
  <c r="I741" i="30"/>
  <c r="I740" i="30"/>
  <c r="I739" i="30"/>
  <c r="I738" i="30"/>
  <c r="I737" i="30"/>
  <c r="I736" i="30"/>
  <c r="I735" i="30"/>
  <c r="I734" i="30"/>
  <c r="I733" i="30"/>
  <c r="I732" i="30"/>
  <c r="I731" i="30"/>
  <c r="I730" i="30"/>
  <c r="I729" i="30"/>
  <c r="I728" i="30"/>
  <c r="I727" i="30"/>
  <c r="I726" i="30"/>
  <c r="I725" i="30"/>
  <c r="I724" i="30"/>
  <c r="I723" i="30"/>
  <c r="I722" i="30"/>
  <c r="I721" i="30"/>
  <c r="I720" i="30"/>
  <c r="I719" i="30"/>
  <c r="I718" i="30"/>
  <c r="I717" i="30"/>
  <c r="I716" i="30"/>
  <c r="I715" i="30"/>
  <c r="I714" i="30"/>
  <c r="I713" i="30"/>
  <c r="I712" i="30"/>
  <c r="I711" i="30"/>
  <c r="I710" i="30"/>
  <c r="I709" i="30"/>
  <c r="I708" i="30"/>
  <c r="I707" i="30"/>
  <c r="I706" i="30"/>
  <c r="I705" i="30"/>
  <c r="I704" i="30"/>
  <c r="I703" i="30"/>
  <c r="I702" i="30"/>
  <c r="I701" i="30"/>
  <c r="I700" i="30"/>
  <c r="I699" i="30"/>
  <c r="I698" i="30"/>
  <c r="I697" i="30"/>
  <c r="I696" i="30"/>
  <c r="I695" i="30"/>
  <c r="I694" i="30"/>
  <c r="I693" i="30"/>
  <c r="I692" i="30"/>
  <c r="I691" i="30"/>
  <c r="I690" i="30"/>
  <c r="I689" i="30"/>
  <c r="I688" i="30"/>
  <c r="I687" i="30"/>
  <c r="I686" i="30"/>
  <c r="I685" i="30"/>
  <c r="I684" i="30"/>
  <c r="I683" i="30"/>
  <c r="I682" i="30"/>
  <c r="I681" i="30"/>
  <c r="I680" i="30"/>
  <c r="I679" i="30"/>
  <c r="I678" i="30"/>
  <c r="I677" i="30"/>
  <c r="I676" i="30"/>
  <c r="I675" i="30"/>
  <c r="I674" i="30"/>
  <c r="I673" i="30"/>
  <c r="I672" i="30"/>
  <c r="I671" i="30"/>
  <c r="I670" i="30"/>
  <c r="I669" i="30"/>
  <c r="I668" i="30"/>
  <c r="I667" i="30"/>
  <c r="I666" i="30"/>
  <c r="I665" i="30"/>
  <c r="I664" i="30"/>
  <c r="I663" i="30"/>
  <c r="I662" i="30"/>
  <c r="I661" i="30"/>
  <c r="I660" i="30"/>
  <c r="I659" i="30"/>
  <c r="I658" i="30"/>
  <c r="I657" i="30"/>
  <c r="I656" i="30"/>
  <c r="I655" i="30"/>
  <c r="I654" i="30"/>
  <c r="I653" i="30"/>
  <c r="I652" i="30"/>
  <c r="I651" i="30"/>
  <c r="I650" i="30"/>
  <c r="I649" i="30"/>
  <c r="I648" i="30"/>
  <c r="I647" i="30"/>
  <c r="I646" i="30"/>
  <c r="I645" i="30"/>
  <c r="I644" i="30"/>
  <c r="I643" i="30"/>
  <c r="I642" i="30"/>
  <c r="I641" i="30"/>
  <c r="I640" i="30"/>
  <c r="I639" i="30"/>
  <c r="I638" i="30"/>
  <c r="I637" i="30"/>
  <c r="I636" i="30"/>
  <c r="I635" i="30"/>
  <c r="I634" i="30"/>
  <c r="I633" i="30"/>
  <c r="I632" i="30"/>
  <c r="I631" i="30"/>
  <c r="I630" i="30"/>
  <c r="I629" i="30"/>
  <c r="I628" i="30"/>
  <c r="I627" i="30"/>
  <c r="I626" i="30"/>
  <c r="I625" i="30"/>
  <c r="I624" i="30"/>
  <c r="I623" i="30"/>
  <c r="I622" i="30"/>
  <c r="I621" i="30"/>
  <c r="I620" i="30"/>
  <c r="I619" i="30"/>
  <c r="I618" i="30"/>
  <c r="I617" i="30"/>
  <c r="I616" i="30"/>
  <c r="I615" i="30"/>
  <c r="I614" i="30"/>
  <c r="I613" i="30"/>
  <c r="I612" i="30"/>
  <c r="I611" i="30"/>
  <c r="I610" i="30"/>
  <c r="I609" i="30"/>
  <c r="I608" i="30"/>
  <c r="I607" i="30"/>
  <c r="I606" i="30"/>
  <c r="I605" i="30"/>
  <c r="I604" i="30"/>
  <c r="I603" i="30"/>
  <c r="I602" i="30"/>
  <c r="I601" i="30"/>
  <c r="I600" i="30"/>
  <c r="I599" i="30"/>
  <c r="I598" i="30"/>
  <c r="I597" i="30"/>
  <c r="I596" i="30"/>
  <c r="I595" i="30"/>
  <c r="I594" i="30"/>
  <c r="I593" i="30"/>
  <c r="I592" i="30"/>
  <c r="I591" i="30"/>
  <c r="I590" i="30"/>
  <c r="I589" i="30"/>
  <c r="I588" i="30"/>
  <c r="I587" i="30"/>
  <c r="I586" i="30"/>
  <c r="I585" i="30"/>
  <c r="I584" i="30"/>
  <c r="I583" i="30"/>
  <c r="I582" i="30"/>
  <c r="I581" i="30"/>
  <c r="I580" i="30"/>
  <c r="I579" i="30"/>
  <c r="I578" i="30"/>
  <c r="I577" i="30"/>
  <c r="I576" i="30"/>
  <c r="I575" i="30"/>
  <c r="I574" i="30"/>
  <c r="I573" i="30"/>
  <c r="I572" i="30"/>
  <c r="I571" i="30"/>
  <c r="I570" i="30"/>
  <c r="I569" i="30"/>
  <c r="I568" i="30"/>
  <c r="I567" i="30"/>
  <c r="I566" i="30"/>
  <c r="I565" i="30"/>
  <c r="I564" i="30"/>
  <c r="I563" i="30"/>
  <c r="I562" i="30"/>
  <c r="I561" i="30"/>
  <c r="I560" i="30"/>
  <c r="I559" i="30"/>
  <c r="I558" i="30"/>
  <c r="I557" i="30"/>
  <c r="I556" i="30"/>
  <c r="I555" i="30"/>
  <c r="I554" i="30"/>
  <c r="I553" i="30"/>
  <c r="I552" i="30"/>
  <c r="I551" i="30"/>
  <c r="I550" i="30"/>
  <c r="I549" i="30"/>
  <c r="I548" i="30"/>
  <c r="I547" i="30"/>
  <c r="I546" i="30"/>
  <c r="I545" i="30"/>
  <c r="I544" i="30"/>
  <c r="I543" i="30"/>
  <c r="I542" i="30"/>
  <c r="I541" i="30"/>
  <c r="I540" i="30"/>
  <c r="I539" i="30"/>
  <c r="I538" i="30"/>
  <c r="I537" i="30"/>
  <c r="I536" i="30"/>
  <c r="I535" i="30"/>
  <c r="I534" i="30"/>
  <c r="I533" i="30"/>
  <c r="I532" i="30"/>
  <c r="I531" i="30"/>
  <c r="I530" i="30"/>
  <c r="I529" i="30"/>
  <c r="I528" i="30"/>
  <c r="I527" i="30"/>
  <c r="I526" i="30"/>
  <c r="I525" i="30"/>
  <c r="I524" i="30"/>
  <c r="I523" i="30"/>
  <c r="I522" i="30"/>
  <c r="I521" i="30"/>
  <c r="I520" i="30"/>
  <c r="I519" i="30"/>
  <c r="I518" i="30"/>
  <c r="I517" i="30"/>
  <c r="I516" i="30"/>
  <c r="I515" i="30"/>
  <c r="I514" i="30"/>
  <c r="I513" i="30"/>
  <c r="I512" i="30"/>
  <c r="I511" i="30"/>
  <c r="I510" i="30"/>
  <c r="I509" i="30"/>
  <c r="I508" i="30"/>
  <c r="I507" i="30"/>
  <c r="I506" i="30"/>
  <c r="I505" i="30"/>
  <c r="I504" i="30"/>
  <c r="I503" i="30"/>
  <c r="I502" i="30"/>
  <c r="I501" i="30"/>
  <c r="I500" i="30"/>
  <c r="I499" i="30"/>
  <c r="I498" i="30"/>
  <c r="I497" i="30"/>
  <c r="I496" i="30"/>
  <c r="I495" i="30"/>
  <c r="I494" i="30"/>
  <c r="I493" i="30"/>
  <c r="I492" i="30"/>
  <c r="I491" i="30"/>
  <c r="I490" i="30"/>
  <c r="I489" i="30"/>
  <c r="I488" i="30"/>
  <c r="I487" i="30"/>
  <c r="I486" i="30"/>
  <c r="I485" i="30"/>
  <c r="I484" i="30"/>
  <c r="I483" i="30"/>
  <c r="I482" i="30"/>
  <c r="I481" i="30"/>
  <c r="I480" i="30"/>
  <c r="I479" i="30"/>
  <c r="I478" i="30"/>
  <c r="I477" i="30"/>
  <c r="I476" i="30"/>
  <c r="I475" i="30"/>
  <c r="I474" i="30"/>
  <c r="I473" i="30"/>
  <c r="I472" i="30"/>
  <c r="I471" i="30"/>
  <c r="I470" i="30"/>
  <c r="I469" i="30"/>
  <c r="I468" i="30"/>
  <c r="I467" i="30"/>
  <c r="I466" i="30"/>
  <c r="I465" i="30"/>
  <c r="I464" i="30"/>
  <c r="I463" i="30"/>
  <c r="I462" i="30"/>
  <c r="I461" i="30"/>
  <c r="I460" i="30"/>
  <c r="I459" i="30"/>
  <c r="I458" i="30"/>
  <c r="I457" i="30"/>
  <c r="I456" i="30"/>
  <c r="I455" i="30"/>
  <c r="I454" i="30"/>
  <c r="I453" i="30"/>
  <c r="I452" i="30"/>
  <c r="I451" i="30"/>
  <c r="I450" i="30"/>
  <c r="I449" i="30"/>
  <c r="I448" i="30"/>
  <c r="I447" i="30"/>
  <c r="I446" i="30"/>
  <c r="I445" i="30"/>
  <c r="I444" i="30"/>
  <c r="I443" i="30"/>
  <c r="I442" i="30"/>
  <c r="I441" i="30"/>
  <c r="I440" i="30"/>
  <c r="I439" i="30"/>
  <c r="I438" i="30"/>
  <c r="I437" i="30"/>
  <c r="I436" i="30"/>
  <c r="I435" i="30"/>
  <c r="I434" i="30"/>
  <c r="I433" i="30"/>
  <c r="I432" i="30"/>
  <c r="I431" i="30"/>
  <c r="I430" i="30"/>
  <c r="I429" i="30"/>
  <c r="I428" i="30"/>
  <c r="I427" i="30"/>
  <c r="I426" i="30"/>
  <c r="I425" i="30"/>
  <c r="I424" i="30"/>
  <c r="I423" i="30"/>
  <c r="I422" i="30"/>
  <c r="I421" i="30"/>
  <c r="I420" i="30"/>
  <c r="I419" i="30"/>
  <c r="I418" i="30"/>
  <c r="I417" i="30"/>
  <c r="I416" i="30"/>
  <c r="I415" i="30"/>
  <c r="I414" i="30"/>
  <c r="I413" i="30"/>
  <c r="I412" i="30"/>
  <c r="I411" i="30"/>
  <c r="I410" i="30"/>
  <c r="I409" i="30"/>
  <c r="I408" i="30"/>
  <c r="I407" i="30"/>
  <c r="I406" i="30"/>
  <c r="I405" i="30"/>
  <c r="I404" i="30"/>
  <c r="I403" i="30"/>
  <c r="I402" i="30"/>
  <c r="I401" i="30"/>
  <c r="I400" i="30"/>
  <c r="I399" i="30"/>
  <c r="I398" i="30"/>
  <c r="I397" i="30"/>
  <c r="I396" i="30"/>
  <c r="I395" i="30"/>
  <c r="I394" i="30"/>
  <c r="I393" i="30"/>
  <c r="I392" i="30"/>
  <c r="I391" i="30"/>
  <c r="I390" i="30"/>
  <c r="I389" i="30"/>
  <c r="I388" i="30"/>
  <c r="I387" i="30"/>
  <c r="I386" i="30"/>
  <c r="I385" i="30"/>
  <c r="I384" i="30"/>
  <c r="I383" i="30"/>
  <c r="I382" i="30"/>
  <c r="I381" i="30"/>
  <c r="I380" i="30"/>
  <c r="I379" i="30"/>
  <c r="I378" i="30"/>
  <c r="I377" i="30"/>
  <c r="I376" i="30"/>
  <c r="I375" i="30"/>
  <c r="I374" i="30"/>
  <c r="I373" i="30"/>
  <c r="I372" i="30"/>
  <c r="I371" i="30"/>
  <c r="I370" i="30"/>
  <c r="I369" i="30"/>
  <c r="I368" i="30"/>
  <c r="I367" i="30"/>
  <c r="I366" i="30"/>
  <c r="I365" i="30"/>
  <c r="I364" i="30"/>
  <c r="I363" i="30"/>
  <c r="I362" i="30"/>
  <c r="I361" i="30"/>
  <c r="I360" i="30"/>
  <c r="I359" i="30"/>
  <c r="I358" i="30"/>
  <c r="I357" i="30"/>
  <c r="I356" i="30"/>
  <c r="I355" i="30"/>
  <c r="I354" i="30"/>
  <c r="I353" i="30"/>
  <c r="I352" i="30"/>
  <c r="I351" i="30"/>
  <c r="I350" i="30"/>
  <c r="I349" i="30"/>
  <c r="I348" i="30"/>
  <c r="I347" i="30"/>
  <c r="I346" i="30"/>
  <c r="I345" i="30"/>
  <c r="I344" i="30"/>
  <c r="I343" i="30"/>
  <c r="I342" i="30"/>
  <c r="I341" i="30"/>
  <c r="I340" i="30"/>
  <c r="I339" i="30"/>
  <c r="I338" i="30"/>
  <c r="I337" i="30"/>
  <c r="I336" i="30"/>
  <c r="I335" i="30"/>
  <c r="I334" i="30"/>
  <c r="I333" i="30"/>
  <c r="I332" i="30"/>
  <c r="I331" i="30"/>
  <c r="I330" i="30"/>
  <c r="I329" i="30"/>
  <c r="I328" i="30"/>
  <c r="I327" i="30"/>
  <c r="I326" i="30"/>
  <c r="I325" i="30"/>
  <c r="I324" i="30"/>
  <c r="I323" i="30"/>
  <c r="I322" i="30"/>
  <c r="I321" i="30"/>
  <c r="I320" i="30"/>
  <c r="I319" i="30"/>
  <c r="I318" i="30"/>
  <c r="I317" i="30"/>
  <c r="I316" i="30"/>
  <c r="I315" i="30"/>
  <c r="I314" i="30"/>
  <c r="I313" i="30"/>
  <c r="I312" i="30"/>
  <c r="I311" i="30"/>
  <c r="I310" i="30"/>
  <c r="I309" i="30"/>
  <c r="I308" i="30"/>
  <c r="I307" i="30"/>
  <c r="I306" i="30"/>
  <c r="I305" i="30"/>
  <c r="I304" i="30"/>
  <c r="I303" i="30"/>
  <c r="I302" i="30"/>
  <c r="I301" i="30"/>
  <c r="I300" i="30"/>
  <c r="I299" i="30"/>
  <c r="I298" i="30"/>
  <c r="I297" i="30"/>
  <c r="I296" i="30"/>
  <c r="I295" i="30"/>
  <c r="I294" i="30"/>
  <c r="I293" i="30"/>
  <c r="I292" i="30"/>
  <c r="I291" i="30"/>
  <c r="I290" i="30"/>
  <c r="I289" i="30"/>
  <c r="I288" i="30"/>
  <c r="I287" i="30"/>
  <c r="I286" i="30"/>
  <c r="I285" i="30"/>
  <c r="I284" i="30"/>
  <c r="I283" i="30"/>
  <c r="I282" i="30"/>
  <c r="I281" i="30"/>
  <c r="I280" i="30"/>
  <c r="I279" i="30"/>
  <c r="I278" i="30"/>
  <c r="I277" i="30"/>
  <c r="I276" i="30"/>
  <c r="I275" i="30"/>
  <c r="I274" i="30"/>
  <c r="I273" i="30"/>
  <c r="I272" i="30"/>
  <c r="I271" i="30"/>
  <c r="I270" i="30"/>
  <c r="I269" i="30"/>
  <c r="I268" i="30"/>
  <c r="I267" i="30"/>
  <c r="I266" i="30"/>
  <c r="I265" i="30"/>
  <c r="I264" i="30"/>
  <c r="I263" i="30"/>
  <c r="I262" i="30"/>
  <c r="I261" i="30"/>
  <c r="I260" i="30"/>
  <c r="I259" i="30"/>
  <c r="I258" i="30"/>
  <c r="I257" i="30"/>
  <c r="I256" i="30"/>
  <c r="I255" i="30"/>
  <c r="I254" i="30"/>
  <c r="I253" i="30"/>
  <c r="I252" i="30"/>
  <c r="I251" i="30"/>
  <c r="I250" i="30"/>
  <c r="I249" i="30"/>
  <c r="I248" i="30"/>
  <c r="I247" i="30"/>
  <c r="I246" i="30"/>
  <c r="I245" i="30"/>
  <c r="I244" i="30"/>
  <c r="I243" i="30"/>
  <c r="I242" i="30"/>
  <c r="I241" i="30"/>
  <c r="I240" i="30"/>
  <c r="I239" i="30"/>
  <c r="I238" i="30"/>
  <c r="I237" i="30"/>
  <c r="I236" i="30"/>
  <c r="I235" i="30"/>
  <c r="I234" i="30"/>
  <c r="I233" i="30"/>
  <c r="I232" i="30"/>
  <c r="I231" i="30"/>
  <c r="I230" i="30"/>
  <c r="I229" i="30"/>
  <c r="I228" i="30"/>
  <c r="I227" i="30"/>
  <c r="I226" i="30"/>
  <c r="I225" i="30"/>
  <c r="I224" i="30"/>
  <c r="I223" i="30"/>
  <c r="I222" i="30"/>
  <c r="I221" i="30"/>
  <c r="I220" i="30"/>
  <c r="I219" i="30"/>
  <c r="I218" i="30"/>
  <c r="I217" i="30"/>
  <c r="I216" i="30"/>
  <c r="I215" i="30"/>
  <c r="I214" i="30"/>
  <c r="I213" i="30"/>
  <c r="I212" i="30"/>
  <c r="I211" i="30"/>
  <c r="I210" i="30"/>
  <c r="I209" i="30"/>
  <c r="I208" i="30"/>
  <c r="I207" i="30"/>
  <c r="I206" i="30"/>
  <c r="I205" i="30"/>
  <c r="I204" i="30"/>
  <c r="I203" i="30"/>
  <c r="I202" i="30"/>
  <c r="I201" i="30"/>
  <c r="I200" i="30"/>
  <c r="I199" i="30"/>
  <c r="I198" i="30"/>
  <c r="I197" i="30"/>
  <c r="I196" i="30"/>
  <c r="I195" i="30"/>
  <c r="I194" i="30"/>
  <c r="I193" i="30"/>
  <c r="I192" i="30"/>
  <c r="I191" i="30"/>
  <c r="I190" i="30"/>
  <c r="I189" i="30"/>
  <c r="I188" i="30"/>
  <c r="I187" i="30"/>
  <c r="I186" i="30"/>
  <c r="I185" i="30"/>
  <c r="I184" i="30"/>
  <c r="I183" i="30"/>
  <c r="I182" i="30"/>
  <c r="I181" i="30"/>
  <c r="I180" i="30"/>
  <c r="I179" i="30"/>
  <c r="I178" i="30"/>
  <c r="I177" i="30"/>
  <c r="I176" i="30"/>
  <c r="I175" i="30"/>
  <c r="I174" i="30"/>
  <c r="I173" i="30"/>
  <c r="I172" i="30"/>
  <c r="I171" i="30"/>
  <c r="I170" i="30"/>
  <c r="I169" i="30"/>
  <c r="I168" i="30"/>
  <c r="I167" i="30"/>
  <c r="I166" i="30"/>
  <c r="I165" i="30"/>
  <c r="I164" i="30"/>
  <c r="I163" i="30"/>
  <c r="I162" i="30"/>
  <c r="I161" i="30"/>
  <c r="I160" i="30"/>
  <c r="I159" i="30"/>
  <c r="I158" i="30"/>
  <c r="I157" i="30"/>
  <c r="I156" i="30"/>
  <c r="I155" i="30"/>
  <c r="I154" i="30"/>
  <c r="I153" i="30"/>
  <c r="I152" i="30"/>
  <c r="I151" i="30"/>
  <c r="I150" i="30"/>
  <c r="I149" i="30"/>
  <c r="I148" i="30"/>
  <c r="I147" i="30"/>
  <c r="I146" i="30"/>
  <c r="I145" i="30"/>
  <c r="I144" i="30"/>
  <c r="I143" i="30"/>
  <c r="I142" i="30"/>
  <c r="I141" i="30"/>
  <c r="I140" i="30"/>
  <c r="I139" i="30"/>
  <c r="I138" i="30"/>
  <c r="I137" i="30"/>
  <c r="I136" i="30"/>
  <c r="I135" i="30"/>
  <c r="I134" i="30"/>
  <c r="I133" i="30"/>
  <c r="I132" i="30"/>
  <c r="I131" i="30"/>
  <c r="I130" i="30"/>
  <c r="I129" i="30"/>
  <c r="I128" i="30"/>
  <c r="I127" i="30"/>
  <c r="I126" i="30"/>
  <c r="I125" i="30"/>
  <c r="I124" i="30"/>
  <c r="I123" i="30"/>
  <c r="I122" i="30"/>
  <c r="I121" i="30"/>
  <c r="I120" i="30"/>
  <c r="I119" i="30"/>
  <c r="I118" i="30"/>
  <c r="I117" i="30"/>
  <c r="I116" i="30"/>
  <c r="I115" i="30"/>
  <c r="I114" i="30"/>
  <c r="I113" i="30"/>
  <c r="I112" i="30"/>
  <c r="I111" i="30"/>
  <c r="I110" i="30"/>
  <c r="I109" i="30"/>
  <c r="I108" i="30"/>
  <c r="I107" i="30"/>
  <c r="I106" i="30"/>
  <c r="I105" i="30"/>
  <c r="I104" i="30"/>
  <c r="I103" i="30"/>
  <c r="I102" i="30"/>
  <c r="I101" i="30"/>
  <c r="I100" i="30"/>
  <c r="I99" i="30"/>
  <c r="I98" i="30"/>
  <c r="I97" i="30"/>
  <c r="I96" i="30"/>
  <c r="I95" i="30"/>
  <c r="I94" i="30"/>
  <c r="I93" i="30"/>
  <c r="I92" i="30"/>
  <c r="I91" i="30"/>
  <c r="I90" i="30"/>
  <c r="I89" i="30"/>
  <c r="I88" i="30"/>
  <c r="I87" i="30"/>
  <c r="I86" i="30"/>
  <c r="I85" i="30"/>
  <c r="I84" i="30"/>
  <c r="I83" i="30"/>
  <c r="I82" i="30"/>
  <c r="I81" i="30"/>
  <c r="I80" i="30"/>
  <c r="I79" i="30"/>
  <c r="I78" i="30"/>
  <c r="I77" i="30"/>
  <c r="I76" i="30"/>
  <c r="I75" i="30"/>
  <c r="I74" i="30"/>
  <c r="I73" i="30"/>
  <c r="I72" i="30"/>
  <c r="I71" i="30"/>
  <c r="I70" i="30"/>
  <c r="I69" i="30"/>
  <c r="I68" i="30"/>
  <c r="I67" i="30"/>
  <c r="I66" i="30"/>
  <c r="I65" i="30"/>
  <c r="I64" i="30"/>
  <c r="I63" i="30"/>
  <c r="I62" i="30"/>
  <c r="I61" i="30"/>
  <c r="I60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40" i="30"/>
  <c r="I39" i="30"/>
  <c r="I38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5" i="30"/>
  <c r="I3008" i="31"/>
  <c r="I3007" i="31"/>
  <c r="I3006" i="31"/>
  <c r="I3005" i="31"/>
  <c r="I3008" i="32"/>
  <c r="I3007" i="32"/>
  <c r="I3006" i="32"/>
  <c r="I3005" i="32"/>
  <c r="I3004" i="32"/>
  <c r="I3003" i="32"/>
  <c r="I3002" i="32"/>
  <c r="I3001" i="32"/>
  <c r="I3000" i="32"/>
  <c r="I2999" i="32"/>
  <c r="I2998" i="32"/>
  <c r="I2997" i="32"/>
  <c r="I2996" i="32"/>
  <c r="I2995" i="32"/>
  <c r="I2994" i="32"/>
  <c r="I2993" i="32"/>
  <c r="I2992" i="32"/>
  <c r="I2991" i="32"/>
  <c r="I2990" i="32"/>
  <c r="I2989" i="32"/>
  <c r="I2988" i="32"/>
  <c r="I2987" i="32"/>
  <c r="I2986" i="32"/>
  <c r="I2985" i="32"/>
  <c r="I2984" i="32"/>
  <c r="I2983" i="32"/>
  <c r="I2982" i="32"/>
  <c r="I2981" i="32"/>
  <c r="I2980" i="32"/>
  <c r="I2979" i="32"/>
  <c r="I2978" i="32"/>
  <c r="I2977" i="32"/>
  <c r="I2976" i="32"/>
  <c r="I2975" i="32"/>
  <c r="I2974" i="32"/>
  <c r="I2973" i="32"/>
  <c r="I2972" i="32"/>
  <c r="I2971" i="32"/>
  <c r="I2970" i="32"/>
  <c r="I2969" i="32"/>
  <c r="I2968" i="32"/>
  <c r="I2967" i="32"/>
  <c r="I2966" i="32"/>
  <c r="I2965" i="32"/>
  <c r="I2964" i="32"/>
  <c r="I2963" i="32"/>
  <c r="I2962" i="32"/>
  <c r="I2961" i="32"/>
  <c r="I2960" i="32"/>
  <c r="I2959" i="32"/>
  <c r="I2958" i="32"/>
  <c r="I2957" i="32"/>
  <c r="I2956" i="32"/>
  <c r="I2955" i="32"/>
  <c r="I2954" i="32"/>
  <c r="I2953" i="32"/>
  <c r="I2952" i="32"/>
  <c r="I2951" i="32"/>
  <c r="I2950" i="32"/>
  <c r="I2949" i="32"/>
  <c r="I2948" i="32"/>
  <c r="I2947" i="32"/>
  <c r="I2946" i="32"/>
  <c r="I2945" i="32"/>
  <c r="I2944" i="32"/>
  <c r="I2943" i="32"/>
  <c r="I2942" i="32"/>
  <c r="I2941" i="32"/>
  <c r="I2940" i="32"/>
  <c r="I2939" i="32"/>
  <c r="I2938" i="32"/>
  <c r="I2937" i="32"/>
  <c r="I2936" i="32"/>
  <c r="I2935" i="32"/>
  <c r="I2934" i="32"/>
  <c r="I2933" i="32"/>
  <c r="I2932" i="32"/>
  <c r="I2931" i="32"/>
  <c r="I2930" i="32"/>
  <c r="I2929" i="32"/>
  <c r="I2928" i="32"/>
  <c r="I2927" i="32"/>
  <c r="I2926" i="32"/>
  <c r="I2925" i="32"/>
  <c r="I2924" i="32"/>
  <c r="I2923" i="32"/>
  <c r="I2922" i="32"/>
  <c r="I2921" i="32"/>
  <c r="I2920" i="32"/>
  <c r="I2919" i="32"/>
  <c r="I2918" i="32"/>
  <c r="I2917" i="32"/>
  <c r="I2916" i="32"/>
  <c r="I2915" i="32"/>
  <c r="I2914" i="32"/>
  <c r="I2913" i="32"/>
  <c r="I2912" i="32"/>
  <c r="I2911" i="32"/>
  <c r="I2910" i="32"/>
  <c r="I2909" i="32"/>
  <c r="I2908" i="32"/>
  <c r="I2907" i="32"/>
  <c r="I2906" i="32"/>
  <c r="I2905" i="32"/>
  <c r="I2904" i="32"/>
  <c r="I2903" i="32"/>
  <c r="I2902" i="32"/>
  <c r="I2901" i="32"/>
  <c r="I2900" i="32"/>
  <c r="I2899" i="32"/>
  <c r="I2898" i="32"/>
  <c r="I2897" i="32"/>
  <c r="I2896" i="32"/>
  <c r="I2895" i="32"/>
  <c r="I2894" i="32"/>
  <c r="I2893" i="32"/>
  <c r="I2892" i="32"/>
  <c r="I2891" i="32"/>
  <c r="I2890" i="32"/>
  <c r="I2889" i="32"/>
  <c r="I2888" i="32"/>
  <c r="I2887" i="32"/>
  <c r="I2886" i="32"/>
  <c r="I2885" i="32"/>
  <c r="I2884" i="32"/>
  <c r="I2883" i="32"/>
  <c r="I2882" i="32"/>
  <c r="I2881" i="32"/>
  <c r="I2880" i="32"/>
  <c r="I2879" i="32"/>
  <c r="I2878" i="32"/>
  <c r="I2877" i="32"/>
  <c r="I2876" i="32"/>
  <c r="I2875" i="32"/>
  <c r="I2874" i="32"/>
  <c r="I2873" i="32"/>
  <c r="I2872" i="32"/>
  <c r="I2871" i="32"/>
  <c r="I2870" i="32"/>
  <c r="I2869" i="32"/>
  <c r="I2868" i="32"/>
  <c r="I2867" i="32"/>
  <c r="I2866" i="32"/>
  <c r="I2865" i="32"/>
  <c r="I2864" i="32"/>
  <c r="I2863" i="32"/>
  <c r="I2862" i="32"/>
  <c r="I2861" i="32"/>
  <c r="I2860" i="32"/>
  <c r="I2859" i="32"/>
  <c r="I2858" i="32"/>
  <c r="I2857" i="32"/>
  <c r="I2856" i="32"/>
  <c r="I2855" i="32"/>
  <c r="I2854" i="32"/>
  <c r="I2853" i="32"/>
  <c r="I2852" i="32"/>
  <c r="I2851" i="32"/>
  <c r="I2850" i="32"/>
  <c r="I2849" i="32"/>
  <c r="I2848" i="32"/>
  <c r="I2847" i="32"/>
  <c r="I2846" i="32"/>
  <c r="I2845" i="32"/>
  <c r="I2844" i="32"/>
  <c r="I2843" i="32"/>
  <c r="I2842" i="32"/>
  <c r="I2841" i="32"/>
  <c r="I2840" i="32"/>
  <c r="I2839" i="32"/>
  <c r="I2838" i="32"/>
  <c r="I2837" i="32"/>
  <c r="I2836" i="32"/>
  <c r="I2835" i="32"/>
  <c r="I2834" i="32"/>
  <c r="I2833" i="32"/>
  <c r="I2832" i="32"/>
  <c r="I2831" i="32"/>
  <c r="I2830" i="32"/>
  <c r="I2829" i="32"/>
  <c r="I2828" i="32"/>
  <c r="I2827" i="32"/>
  <c r="I2826" i="32"/>
  <c r="I2825" i="32"/>
  <c r="I2824" i="32"/>
  <c r="I2823" i="32"/>
  <c r="I2822" i="32"/>
  <c r="I2821" i="32"/>
  <c r="I2820" i="32"/>
  <c r="I2819" i="32"/>
  <c r="I2818" i="32"/>
  <c r="I2817" i="32"/>
  <c r="I2816" i="32"/>
  <c r="I2815" i="32"/>
  <c r="I2814" i="32"/>
  <c r="I2813" i="32"/>
  <c r="I2812" i="32"/>
  <c r="I2811" i="32"/>
  <c r="I2810" i="32"/>
  <c r="I2809" i="32"/>
  <c r="I2808" i="32"/>
  <c r="I2807" i="32"/>
  <c r="I2806" i="32"/>
  <c r="I2805" i="32"/>
  <c r="I2804" i="32"/>
  <c r="I2803" i="32"/>
  <c r="I2802" i="32"/>
  <c r="I2801" i="32"/>
  <c r="I2800" i="32"/>
  <c r="I2799" i="32"/>
  <c r="I2798" i="32"/>
  <c r="I2797" i="32"/>
  <c r="I2796" i="32"/>
  <c r="I2795" i="32"/>
  <c r="I2794" i="32"/>
  <c r="I2793" i="32"/>
  <c r="I2792" i="32"/>
  <c r="I2791" i="32"/>
  <c r="I2790" i="32"/>
  <c r="I2789" i="32"/>
  <c r="I2788" i="32"/>
  <c r="I2787" i="32"/>
  <c r="I2786" i="32"/>
  <c r="I2785" i="32"/>
  <c r="I2784" i="32"/>
  <c r="I2783" i="32"/>
  <c r="I2782" i="32"/>
  <c r="I2781" i="32"/>
  <c r="I2780" i="32"/>
  <c r="I2779" i="32"/>
  <c r="I2778" i="32"/>
  <c r="I2777" i="32"/>
  <c r="I2776" i="32"/>
  <c r="I2775" i="32"/>
  <c r="I2774" i="32"/>
  <c r="I2773" i="32"/>
  <c r="I2772" i="32"/>
  <c r="I2771" i="32"/>
  <c r="I2770" i="32"/>
  <c r="I2769" i="32"/>
  <c r="I2768" i="32"/>
  <c r="I2767" i="32"/>
  <c r="I2766" i="32"/>
  <c r="I2765" i="32"/>
  <c r="I2764" i="32"/>
  <c r="I2763" i="32"/>
  <c r="I2762" i="32"/>
  <c r="I2761" i="32"/>
  <c r="I2760" i="32"/>
  <c r="I2759" i="32"/>
  <c r="I2758" i="32"/>
  <c r="I2757" i="32"/>
  <c r="I2756" i="32"/>
  <c r="I2755" i="32"/>
  <c r="I2754" i="32"/>
  <c r="I2753" i="32"/>
  <c r="I2752" i="32"/>
  <c r="I2751" i="32"/>
  <c r="I2750" i="32"/>
  <c r="I2749" i="32"/>
  <c r="I2748" i="32"/>
  <c r="I2747" i="32"/>
  <c r="I2746" i="32"/>
  <c r="I2745" i="32"/>
  <c r="I2744" i="32"/>
  <c r="I2743" i="32"/>
  <c r="I2742" i="32"/>
  <c r="I2741" i="32"/>
  <c r="I2740" i="32"/>
  <c r="I2739" i="32"/>
  <c r="I2738" i="32"/>
  <c r="I2737" i="32"/>
  <c r="I2736" i="32"/>
  <c r="I2735" i="32"/>
  <c r="I2734" i="32"/>
  <c r="I2733" i="32"/>
  <c r="I2732" i="32"/>
  <c r="I2731" i="32"/>
  <c r="I2730" i="32"/>
  <c r="I2729" i="32"/>
  <c r="I2728" i="32"/>
  <c r="I2727" i="32"/>
  <c r="I2726" i="32"/>
  <c r="I2725" i="32"/>
  <c r="I2724" i="32"/>
  <c r="I2723" i="32"/>
  <c r="I2722" i="32"/>
  <c r="I2721" i="32"/>
  <c r="I2720" i="32"/>
  <c r="I2719" i="32"/>
  <c r="I2718" i="32"/>
  <c r="I2717" i="32"/>
  <c r="I2716" i="32"/>
  <c r="I2715" i="32"/>
  <c r="I2714" i="32"/>
  <c r="I2713" i="32"/>
  <c r="I2712" i="32"/>
  <c r="I2711" i="32"/>
  <c r="I2710" i="32"/>
  <c r="I2709" i="32"/>
  <c r="I2708" i="32"/>
  <c r="I2707" i="32"/>
  <c r="I2706" i="32"/>
  <c r="I2705" i="32"/>
  <c r="I2704" i="32"/>
  <c r="I2703" i="32"/>
  <c r="I2702" i="32"/>
  <c r="I2701" i="32"/>
  <c r="I2700" i="32"/>
  <c r="I2699" i="32"/>
  <c r="I2698" i="32"/>
  <c r="I2697" i="32"/>
  <c r="I2696" i="32"/>
  <c r="I2695" i="32"/>
  <c r="I2694" i="32"/>
  <c r="I2693" i="32"/>
  <c r="I2692" i="32"/>
  <c r="I2691" i="32"/>
  <c r="I2690" i="32"/>
  <c r="I2689" i="32"/>
  <c r="I2688" i="32"/>
  <c r="I2687" i="32"/>
  <c r="I2686" i="32"/>
  <c r="I2685" i="32"/>
  <c r="I2684" i="32"/>
  <c r="I2683" i="32"/>
  <c r="I2682" i="32"/>
  <c r="I2681" i="32"/>
  <c r="I2680" i="32"/>
  <c r="I2679" i="32"/>
  <c r="I2678" i="32"/>
  <c r="I2677" i="32"/>
  <c r="I2676" i="32"/>
  <c r="I2675" i="32"/>
  <c r="I2674" i="32"/>
  <c r="I2673" i="32"/>
  <c r="I2672" i="32"/>
  <c r="I2671" i="32"/>
  <c r="I2670" i="32"/>
  <c r="I2669" i="32"/>
  <c r="I2668" i="32"/>
  <c r="I2667" i="32"/>
  <c r="I2666" i="32"/>
  <c r="I2665" i="32"/>
  <c r="I2664" i="32"/>
  <c r="I2663" i="32"/>
  <c r="I2662" i="32"/>
  <c r="I2661" i="32"/>
  <c r="I2660" i="32"/>
  <c r="I2659" i="32"/>
  <c r="I2658" i="32"/>
  <c r="I2657" i="32"/>
  <c r="I2656" i="32"/>
  <c r="I2655" i="32"/>
  <c r="I2654" i="32"/>
  <c r="I2653" i="32"/>
  <c r="I2652" i="32"/>
  <c r="I2651" i="32"/>
  <c r="I2650" i="32"/>
  <c r="I2649" i="32"/>
  <c r="I2648" i="32"/>
  <c r="I2647" i="32"/>
  <c r="I2646" i="32"/>
  <c r="I2645" i="32"/>
  <c r="I2644" i="32"/>
  <c r="I2643" i="32"/>
  <c r="I2642" i="32"/>
  <c r="I2641" i="32"/>
  <c r="I2640" i="32"/>
  <c r="I2639" i="32"/>
  <c r="I2638" i="32"/>
  <c r="I2637" i="32"/>
  <c r="I2636" i="32"/>
  <c r="I2635" i="32"/>
  <c r="I2634" i="32"/>
  <c r="I2633" i="32"/>
  <c r="I2632" i="32"/>
  <c r="I2631" i="32"/>
  <c r="I2630" i="32"/>
  <c r="I2629" i="32"/>
  <c r="I2628" i="32"/>
  <c r="I2627" i="32"/>
  <c r="I2626" i="32"/>
  <c r="I2625" i="32"/>
  <c r="I2624" i="32"/>
  <c r="I2623" i="32"/>
  <c r="I2622" i="32"/>
  <c r="I2621" i="32"/>
  <c r="I2620" i="32"/>
  <c r="I2619" i="32"/>
  <c r="I2618" i="32"/>
  <c r="I2617" i="32"/>
  <c r="I2616" i="32"/>
  <c r="I2615" i="32"/>
  <c r="I2614" i="32"/>
  <c r="I2613" i="32"/>
  <c r="I2612" i="32"/>
  <c r="I2611" i="32"/>
  <c r="I2610" i="32"/>
  <c r="I2609" i="32"/>
  <c r="I2608" i="32"/>
  <c r="I2607" i="32"/>
  <c r="I2606" i="32"/>
  <c r="I2605" i="32"/>
  <c r="I2604" i="32"/>
  <c r="I2603" i="32"/>
  <c r="I2602" i="32"/>
  <c r="I2601" i="32"/>
  <c r="I2600" i="32"/>
  <c r="I2599" i="32"/>
  <c r="I2598" i="32"/>
  <c r="I2597" i="32"/>
  <c r="I2596" i="32"/>
  <c r="I2595" i="32"/>
  <c r="I2594" i="32"/>
  <c r="I2593" i="32"/>
  <c r="I2592" i="32"/>
  <c r="I2591" i="32"/>
  <c r="I2590" i="32"/>
  <c r="I2589" i="32"/>
  <c r="I2588" i="32"/>
  <c r="I2587" i="32"/>
  <c r="I2586" i="32"/>
  <c r="I2585" i="32"/>
  <c r="I2584" i="32"/>
  <c r="I2583" i="32"/>
  <c r="I2582" i="32"/>
  <c r="I2581" i="32"/>
  <c r="I2580" i="32"/>
  <c r="I2579" i="32"/>
  <c r="I2578" i="32"/>
  <c r="I2577" i="32"/>
  <c r="I2576" i="32"/>
  <c r="I2575" i="32"/>
  <c r="I2574" i="32"/>
  <c r="I2573" i="32"/>
  <c r="I2572" i="32"/>
  <c r="I2571" i="32"/>
  <c r="I2570" i="32"/>
  <c r="I2569" i="32"/>
  <c r="I2568" i="32"/>
  <c r="I2567" i="32"/>
  <c r="I2566" i="32"/>
  <c r="I2565" i="32"/>
  <c r="I2564" i="32"/>
  <c r="I2563" i="32"/>
  <c r="I2562" i="32"/>
  <c r="I2561" i="32"/>
  <c r="I2560" i="32"/>
  <c r="I2559" i="32"/>
  <c r="I2558" i="32"/>
  <c r="I2557" i="32"/>
  <c r="I2556" i="32"/>
  <c r="I2555" i="32"/>
  <c r="I2554" i="32"/>
  <c r="I2553" i="32"/>
  <c r="I2552" i="32"/>
  <c r="I2551" i="32"/>
  <c r="I2550" i="32"/>
  <c r="I2549" i="32"/>
  <c r="I2548" i="32"/>
  <c r="I2547" i="32"/>
  <c r="I2546" i="32"/>
  <c r="I2545" i="32"/>
  <c r="I2544" i="32"/>
  <c r="I2543" i="32"/>
  <c r="I2542" i="32"/>
  <c r="I2541" i="32"/>
  <c r="I2540" i="32"/>
  <c r="I2539" i="32"/>
  <c r="I2538" i="32"/>
  <c r="I2537" i="32"/>
  <c r="I2536" i="32"/>
  <c r="I2535" i="32"/>
  <c r="I2534" i="32"/>
  <c r="I2533" i="32"/>
  <c r="I2532" i="32"/>
  <c r="I2531" i="32"/>
  <c r="I2530" i="32"/>
  <c r="I2529" i="32"/>
  <c r="I2528" i="32"/>
  <c r="I2527" i="32"/>
  <c r="I2526" i="32"/>
  <c r="I2525" i="32"/>
  <c r="I2524" i="32"/>
  <c r="I2523" i="32"/>
  <c r="I2522" i="32"/>
  <c r="I2521" i="32"/>
  <c r="I2520" i="32"/>
  <c r="I2519" i="32"/>
  <c r="I2518" i="32"/>
  <c r="I2517" i="32"/>
  <c r="I2516" i="32"/>
  <c r="I2515" i="32"/>
  <c r="I2514" i="32"/>
  <c r="I2513" i="32"/>
  <c r="I2512" i="32"/>
  <c r="I2511" i="32"/>
  <c r="I2510" i="32"/>
  <c r="I2509" i="32"/>
  <c r="I2508" i="32"/>
  <c r="I2507" i="32"/>
  <c r="I2506" i="32"/>
  <c r="I2505" i="32"/>
  <c r="I2504" i="32"/>
  <c r="I2503" i="32"/>
  <c r="I2502" i="32"/>
  <c r="I2501" i="32"/>
  <c r="I2500" i="32"/>
  <c r="I2499" i="32"/>
  <c r="I2498" i="32"/>
  <c r="I2497" i="32"/>
  <c r="I2496" i="32"/>
  <c r="I2495" i="32"/>
  <c r="I2494" i="32"/>
  <c r="I2493" i="32"/>
  <c r="I2492" i="32"/>
  <c r="I2491" i="32"/>
  <c r="I2490" i="32"/>
  <c r="I2489" i="32"/>
  <c r="I2488" i="32"/>
  <c r="I2487" i="32"/>
  <c r="I2486" i="32"/>
  <c r="I2485" i="32"/>
  <c r="I2484" i="32"/>
  <c r="I2483" i="32"/>
  <c r="I2482" i="32"/>
  <c r="I2481" i="32"/>
  <c r="I2480" i="32"/>
  <c r="I2479" i="32"/>
  <c r="I2478" i="32"/>
  <c r="I2477" i="32"/>
  <c r="I2476" i="32"/>
  <c r="I2475" i="32"/>
  <c r="I2474" i="32"/>
  <c r="I2473" i="32"/>
  <c r="I2472" i="32"/>
  <c r="I2471" i="32"/>
  <c r="I2470" i="32"/>
  <c r="I2469" i="32"/>
  <c r="I2468" i="32"/>
  <c r="I2467" i="32"/>
  <c r="I2466" i="32"/>
  <c r="I2465" i="32"/>
  <c r="I2464" i="32"/>
  <c r="I2463" i="32"/>
  <c r="I2462" i="32"/>
  <c r="I2461" i="32"/>
  <c r="I2460" i="32"/>
  <c r="I2459" i="32"/>
  <c r="I2458" i="32"/>
  <c r="I2457" i="32"/>
  <c r="I2456" i="32"/>
  <c r="I2455" i="32"/>
  <c r="I2454" i="32"/>
  <c r="I2453" i="32"/>
  <c r="I2452" i="32"/>
  <c r="I2451" i="32"/>
  <c r="I2450" i="32"/>
  <c r="I2449" i="32"/>
  <c r="I2448" i="32"/>
  <c r="I2447" i="32"/>
  <c r="I2446" i="32"/>
  <c r="I2445" i="32"/>
  <c r="I2444" i="32"/>
  <c r="I2443" i="32"/>
  <c r="I2442" i="32"/>
  <c r="I2441" i="32"/>
  <c r="I2440" i="32"/>
  <c r="I2439" i="32"/>
  <c r="I2438" i="32"/>
  <c r="I2437" i="32"/>
  <c r="I2436" i="32"/>
  <c r="I2435" i="32"/>
  <c r="I2434" i="32"/>
  <c r="I2433" i="32"/>
  <c r="I2432" i="32"/>
  <c r="I2431" i="32"/>
  <c r="I2430" i="32"/>
  <c r="I2429" i="32"/>
  <c r="I2428" i="32"/>
  <c r="I2427" i="32"/>
  <c r="I2426" i="32"/>
  <c r="I2425" i="32"/>
  <c r="I2424" i="32"/>
  <c r="I2423" i="32"/>
  <c r="I2422" i="32"/>
  <c r="I2421" i="32"/>
  <c r="I2420" i="32"/>
  <c r="I2419" i="32"/>
  <c r="I2418" i="32"/>
  <c r="I2417" i="32"/>
  <c r="I2416" i="32"/>
  <c r="I2415" i="32"/>
  <c r="I2414" i="32"/>
  <c r="I2413" i="32"/>
  <c r="I2412" i="32"/>
  <c r="I2411" i="32"/>
  <c r="I2410" i="32"/>
  <c r="I2409" i="32"/>
  <c r="I2408" i="32"/>
  <c r="I2407" i="32"/>
  <c r="I2406" i="32"/>
  <c r="I2405" i="32"/>
  <c r="I2404" i="32"/>
  <c r="I2403" i="32"/>
  <c r="I2402" i="32"/>
  <c r="I2401" i="32"/>
  <c r="I2400" i="32"/>
  <c r="I2399" i="32"/>
  <c r="I2398" i="32"/>
  <c r="I2397" i="32"/>
  <c r="I2396" i="32"/>
  <c r="I2395" i="32"/>
  <c r="I2394" i="32"/>
  <c r="I2393" i="32"/>
  <c r="I2392" i="32"/>
  <c r="I2391" i="32"/>
  <c r="I2390" i="32"/>
  <c r="I2389" i="32"/>
  <c r="I2388" i="32"/>
  <c r="I2387" i="32"/>
  <c r="I2386" i="32"/>
  <c r="I2385" i="32"/>
  <c r="I2384" i="32"/>
  <c r="I2383" i="32"/>
  <c r="I2382" i="32"/>
  <c r="I2381" i="32"/>
  <c r="I2380" i="32"/>
  <c r="I2379" i="32"/>
  <c r="I2378" i="32"/>
  <c r="I2377" i="32"/>
  <c r="I2376" i="32"/>
  <c r="I2375" i="32"/>
  <c r="I2374" i="32"/>
  <c r="I2373" i="32"/>
  <c r="I2372" i="32"/>
  <c r="I2371" i="32"/>
  <c r="I2370" i="32"/>
  <c r="I2369" i="32"/>
  <c r="I2368" i="32"/>
  <c r="I2367" i="32"/>
  <c r="I2366" i="32"/>
  <c r="I2365" i="32"/>
  <c r="I2364" i="32"/>
  <c r="I2363" i="32"/>
  <c r="I2362" i="32"/>
  <c r="I2361" i="32"/>
  <c r="I2360" i="32"/>
  <c r="I2359" i="32"/>
  <c r="I2358" i="32"/>
  <c r="I2357" i="32"/>
  <c r="I2356" i="32"/>
  <c r="I2355" i="32"/>
  <c r="I2354" i="32"/>
  <c r="I2353" i="32"/>
  <c r="I2352" i="32"/>
  <c r="I2351" i="32"/>
  <c r="I2350" i="32"/>
  <c r="I2349" i="32"/>
  <c r="I2348" i="32"/>
  <c r="I2347" i="32"/>
  <c r="I2346" i="32"/>
  <c r="I2345" i="32"/>
  <c r="I2344" i="32"/>
  <c r="I2343" i="32"/>
  <c r="I2342" i="32"/>
  <c r="I2341" i="32"/>
  <c r="I2340" i="32"/>
  <c r="I2339" i="32"/>
  <c r="I2338" i="32"/>
  <c r="I2337" i="32"/>
  <c r="I2336" i="32"/>
  <c r="I2335" i="32"/>
  <c r="I2334" i="32"/>
  <c r="I2333" i="32"/>
  <c r="I2332" i="32"/>
  <c r="I2331" i="32"/>
  <c r="I2330" i="32"/>
  <c r="I2329" i="32"/>
  <c r="I2328" i="32"/>
  <c r="I2327" i="32"/>
  <c r="I2326" i="32"/>
  <c r="I2325" i="32"/>
  <c r="I2324" i="32"/>
  <c r="I2323" i="32"/>
  <c r="I2322" i="32"/>
  <c r="I2321" i="32"/>
  <c r="I2320" i="32"/>
  <c r="I2319" i="32"/>
  <c r="I2318" i="32"/>
  <c r="I2317" i="32"/>
  <c r="I2316" i="32"/>
  <c r="I2315" i="32"/>
  <c r="I2314" i="32"/>
  <c r="I2313" i="32"/>
  <c r="I2312" i="32"/>
  <c r="I2311" i="32"/>
  <c r="I2310" i="32"/>
  <c r="I2309" i="32"/>
  <c r="I2308" i="32"/>
  <c r="I2307" i="32"/>
  <c r="I2306" i="32"/>
  <c r="I2305" i="32"/>
  <c r="I2304" i="32"/>
  <c r="I2303" i="32"/>
  <c r="I2302" i="32"/>
  <c r="I2301" i="32"/>
  <c r="I2300" i="32"/>
  <c r="I2299" i="32"/>
  <c r="I2298" i="32"/>
  <c r="I2297" i="32"/>
  <c r="I2296" i="32"/>
  <c r="I2295" i="32"/>
  <c r="I2294" i="32"/>
  <c r="I2293" i="32"/>
  <c r="I2292" i="32"/>
  <c r="I2291" i="32"/>
  <c r="I2290" i="32"/>
  <c r="I2289" i="32"/>
  <c r="I2288" i="32"/>
  <c r="I2287" i="32"/>
  <c r="I2286" i="32"/>
  <c r="I2285" i="32"/>
  <c r="I2284" i="32"/>
  <c r="I2283" i="32"/>
  <c r="I2282" i="32"/>
  <c r="I2281" i="32"/>
  <c r="I2280" i="32"/>
  <c r="I2279" i="32"/>
  <c r="I2278" i="32"/>
  <c r="I2277" i="32"/>
  <c r="I2276" i="32"/>
  <c r="I2275" i="32"/>
  <c r="I2274" i="32"/>
  <c r="I2273" i="32"/>
  <c r="I2272" i="32"/>
  <c r="I2271" i="32"/>
  <c r="I2270" i="32"/>
  <c r="I2269" i="32"/>
  <c r="I2268" i="32"/>
  <c r="I2267" i="32"/>
  <c r="I2266" i="32"/>
  <c r="I2265" i="32"/>
  <c r="I2264" i="32"/>
  <c r="I2263" i="32"/>
  <c r="I2262" i="32"/>
  <c r="I2261" i="32"/>
  <c r="I2260" i="32"/>
  <c r="I2259" i="32"/>
  <c r="I2258" i="32"/>
  <c r="I2257" i="32"/>
  <c r="I2256" i="32"/>
  <c r="I2255" i="32"/>
  <c r="I2254" i="32"/>
  <c r="I2253" i="32"/>
  <c r="I2252" i="32"/>
  <c r="I2251" i="32"/>
  <c r="I2250" i="32"/>
  <c r="I2249" i="32"/>
  <c r="I2248" i="32"/>
  <c r="I2247" i="32"/>
  <c r="I2246" i="32"/>
  <c r="I2245" i="32"/>
  <c r="I2244" i="32"/>
  <c r="I2243" i="32"/>
  <c r="I2242" i="32"/>
  <c r="I2241" i="32"/>
  <c r="I2240" i="32"/>
  <c r="I2239" i="32"/>
  <c r="I2238" i="32"/>
  <c r="I2237" i="32"/>
  <c r="I2236" i="32"/>
  <c r="I2235" i="32"/>
  <c r="I2234" i="32"/>
  <c r="I2233" i="32"/>
  <c r="I2232" i="32"/>
  <c r="I2231" i="32"/>
  <c r="I2230" i="32"/>
  <c r="I2229" i="32"/>
  <c r="I2228" i="32"/>
  <c r="I2227" i="32"/>
  <c r="I2226" i="32"/>
  <c r="I2225" i="32"/>
  <c r="I2224" i="32"/>
  <c r="I2223" i="32"/>
  <c r="I2222" i="32"/>
  <c r="I2221" i="32"/>
  <c r="I2220" i="32"/>
  <c r="I2219" i="32"/>
  <c r="I2218" i="32"/>
  <c r="I2217" i="32"/>
  <c r="I2216" i="32"/>
  <c r="I2215" i="32"/>
  <c r="I2214" i="32"/>
  <c r="I2213" i="32"/>
  <c r="I2212" i="32"/>
  <c r="I2211" i="32"/>
  <c r="I2210" i="32"/>
  <c r="I2209" i="32"/>
  <c r="I2208" i="32"/>
  <c r="I2207" i="32"/>
  <c r="I2206" i="32"/>
  <c r="I2205" i="32"/>
  <c r="I2204" i="32"/>
  <c r="I2203" i="32"/>
  <c r="I2202" i="32"/>
  <c r="I2201" i="32"/>
  <c r="I2200" i="32"/>
  <c r="I2199" i="32"/>
  <c r="I2198" i="32"/>
  <c r="I2197" i="32"/>
  <c r="I2196" i="32"/>
  <c r="I2195" i="32"/>
  <c r="I2194" i="32"/>
  <c r="I2193" i="32"/>
  <c r="I2192" i="32"/>
  <c r="I2191" i="32"/>
  <c r="I2190" i="32"/>
  <c r="I2189" i="32"/>
  <c r="I2188" i="32"/>
  <c r="I2187" i="32"/>
  <c r="I2186" i="32"/>
  <c r="I2185" i="32"/>
  <c r="I2184" i="32"/>
  <c r="I2183" i="32"/>
  <c r="I2182" i="32"/>
  <c r="I2181" i="32"/>
  <c r="I2180" i="32"/>
  <c r="I2179" i="32"/>
  <c r="I2178" i="32"/>
  <c r="I2177" i="32"/>
  <c r="I2176" i="32"/>
  <c r="I2175" i="32"/>
  <c r="I2174" i="32"/>
  <c r="I2173" i="32"/>
  <c r="I2172" i="32"/>
  <c r="I2171" i="32"/>
  <c r="I2170" i="32"/>
  <c r="I2169" i="32"/>
  <c r="I2168" i="32"/>
  <c r="I2167" i="32"/>
  <c r="I2166" i="32"/>
  <c r="I2165" i="32"/>
  <c r="I2164" i="32"/>
  <c r="I2163" i="32"/>
  <c r="I2162" i="32"/>
  <c r="I2161" i="32"/>
  <c r="I2160" i="32"/>
  <c r="I2159" i="32"/>
  <c r="I2158" i="32"/>
  <c r="I2157" i="32"/>
  <c r="I2156" i="32"/>
  <c r="I2155" i="32"/>
  <c r="I2154" i="32"/>
  <c r="I2153" i="32"/>
  <c r="I2152" i="32"/>
  <c r="I2151" i="32"/>
  <c r="I2150" i="32"/>
  <c r="I2149" i="32"/>
  <c r="I2148" i="32"/>
  <c r="I2147" i="32"/>
  <c r="I2146" i="32"/>
  <c r="I2145" i="32"/>
  <c r="I2144" i="32"/>
  <c r="I2143" i="32"/>
  <c r="I2142" i="32"/>
  <c r="I2141" i="32"/>
  <c r="I2140" i="32"/>
  <c r="I2139" i="32"/>
  <c r="I2138" i="32"/>
  <c r="I2137" i="32"/>
  <c r="I2136" i="32"/>
  <c r="I2135" i="32"/>
  <c r="I2134" i="32"/>
  <c r="I2133" i="32"/>
  <c r="I2132" i="32"/>
  <c r="I2131" i="32"/>
  <c r="I2130" i="32"/>
  <c r="I2129" i="32"/>
  <c r="I2128" i="32"/>
  <c r="I2127" i="32"/>
  <c r="I2126" i="32"/>
  <c r="I2125" i="32"/>
  <c r="I2124" i="32"/>
  <c r="I2123" i="32"/>
  <c r="I2122" i="32"/>
  <c r="I2121" i="32"/>
  <c r="I2120" i="32"/>
  <c r="I2119" i="32"/>
  <c r="I2118" i="32"/>
  <c r="I2117" i="32"/>
  <c r="I2116" i="32"/>
  <c r="I2115" i="32"/>
  <c r="I2114" i="32"/>
  <c r="I2113" i="32"/>
  <c r="I2112" i="32"/>
  <c r="I2111" i="32"/>
  <c r="I2110" i="32"/>
  <c r="I2109" i="32"/>
  <c r="I2108" i="32"/>
  <c r="I2107" i="32"/>
  <c r="I2106" i="32"/>
  <c r="I2105" i="32"/>
  <c r="I2104" i="32"/>
  <c r="I2103" i="32"/>
  <c r="I2102" i="32"/>
  <c r="I2101" i="32"/>
  <c r="I2100" i="32"/>
  <c r="I2099" i="32"/>
  <c r="I2098" i="32"/>
  <c r="I2097" i="32"/>
  <c r="I2096" i="32"/>
  <c r="I2095" i="32"/>
  <c r="I2094" i="32"/>
  <c r="I2093" i="32"/>
  <c r="I2092" i="32"/>
  <c r="I2091" i="32"/>
  <c r="I2090" i="32"/>
  <c r="I2089" i="32"/>
  <c r="I2088" i="32"/>
  <c r="I2087" i="32"/>
  <c r="I2086" i="32"/>
  <c r="I2085" i="32"/>
  <c r="I2084" i="32"/>
  <c r="I2083" i="32"/>
  <c r="I2082" i="32"/>
  <c r="I2081" i="32"/>
  <c r="I2080" i="32"/>
  <c r="I2079" i="32"/>
  <c r="I2078" i="32"/>
  <c r="I2077" i="32"/>
  <c r="I2076" i="32"/>
  <c r="I2075" i="32"/>
  <c r="I2074" i="32"/>
  <c r="I2073" i="32"/>
  <c r="I2072" i="32"/>
  <c r="I2071" i="32"/>
  <c r="I2070" i="32"/>
  <c r="I2069" i="32"/>
  <c r="I2068" i="32"/>
  <c r="I2067" i="32"/>
  <c r="I2066" i="32"/>
  <c r="I2065" i="32"/>
  <c r="I2064" i="32"/>
  <c r="I2063" i="32"/>
  <c r="I2062" i="32"/>
  <c r="I2061" i="32"/>
  <c r="I2060" i="32"/>
  <c r="I2059" i="32"/>
  <c r="I2058" i="32"/>
  <c r="I2057" i="32"/>
  <c r="I2056" i="32"/>
  <c r="I2055" i="32"/>
  <c r="I2054" i="32"/>
  <c r="I2053" i="32"/>
  <c r="I2052" i="32"/>
  <c r="I2051" i="32"/>
  <c r="I2050" i="32"/>
  <c r="I2049" i="32"/>
  <c r="I2048" i="32"/>
  <c r="I2047" i="32"/>
  <c r="I2046" i="32"/>
  <c r="I2045" i="32"/>
  <c r="I2044" i="32"/>
  <c r="I2043" i="32"/>
  <c r="I2042" i="32"/>
  <c r="I2041" i="32"/>
  <c r="I2040" i="32"/>
  <c r="I2039" i="32"/>
  <c r="I2038" i="32"/>
  <c r="I2037" i="32"/>
  <c r="I2036" i="32"/>
  <c r="I2035" i="32"/>
  <c r="I2034" i="32"/>
  <c r="I2033" i="32"/>
  <c r="I2032" i="32"/>
  <c r="I2031" i="32"/>
  <c r="I2030" i="32"/>
  <c r="I2029" i="32"/>
  <c r="I2028" i="32"/>
  <c r="I2027" i="32"/>
  <c r="I2026" i="32"/>
  <c r="I2025" i="32"/>
  <c r="I2024" i="32"/>
  <c r="I2023" i="32"/>
  <c r="I2022" i="32"/>
  <c r="I2021" i="32"/>
  <c r="I2020" i="32"/>
  <c r="I2019" i="32"/>
  <c r="I2018" i="32"/>
  <c r="I2017" i="32"/>
  <c r="I2016" i="32"/>
  <c r="I2015" i="32"/>
  <c r="I2014" i="32"/>
  <c r="I2013" i="32"/>
  <c r="I2012" i="32"/>
  <c r="I2011" i="32"/>
  <c r="I2010" i="32"/>
  <c r="I2009" i="32"/>
  <c r="I2008" i="32"/>
  <c r="I2007" i="32"/>
  <c r="I2006" i="32"/>
  <c r="I2005" i="32"/>
  <c r="I2004" i="32"/>
  <c r="I2003" i="32"/>
  <c r="I2002" i="32"/>
  <c r="I2001" i="32"/>
  <c r="I2000" i="32"/>
  <c r="I1999" i="32"/>
  <c r="I1998" i="32"/>
  <c r="I1997" i="32"/>
  <c r="I1996" i="32"/>
  <c r="I1995" i="32"/>
  <c r="I1994" i="32"/>
  <c r="I1993" i="32"/>
  <c r="I1992" i="32"/>
  <c r="I1991" i="32"/>
  <c r="I1990" i="32"/>
  <c r="I1989" i="32"/>
  <c r="I1988" i="32"/>
  <c r="I1987" i="32"/>
  <c r="I1986" i="32"/>
  <c r="I1985" i="32"/>
  <c r="I1984" i="32"/>
  <c r="I1983" i="32"/>
  <c r="I1982" i="32"/>
  <c r="I1981" i="32"/>
  <c r="I1980" i="32"/>
  <c r="I1979" i="32"/>
  <c r="I1978" i="32"/>
  <c r="I1977" i="32"/>
  <c r="I1976" i="32"/>
  <c r="I1975" i="32"/>
  <c r="I1974" i="32"/>
  <c r="I1973" i="32"/>
  <c r="I1972" i="32"/>
  <c r="I1971" i="32"/>
  <c r="I1970" i="32"/>
  <c r="I1969" i="32"/>
  <c r="I1968" i="32"/>
  <c r="I1967" i="32"/>
  <c r="I1966" i="32"/>
  <c r="I1965" i="32"/>
  <c r="I1964" i="32"/>
  <c r="I1963" i="32"/>
  <c r="I1962" i="32"/>
  <c r="I1961" i="32"/>
  <c r="I1960" i="32"/>
  <c r="I1959" i="32"/>
  <c r="I1958" i="32"/>
  <c r="I1957" i="32"/>
  <c r="I1956" i="32"/>
  <c r="I1955" i="32"/>
  <c r="I1954" i="32"/>
  <c r="I1953" i="32"/>
  <c r="I1952" i="32"/>
  <c r="I1951" i="32"/>
  <c r="I1950" i="32"/>
  <c r="I1949" i="32"/>
  <c r="I1948" i="32"/>
  <c r="I1947" i="32"/>
  <c r="I1946" i="32"/>
  <c r="I1945" i="32"/>
  <c r="I1944" i="32"/>
  <c r="I1943" i="32"/>
  <c r="I1942" i="32"/>
  <c r="I1941" i="32"/>
  <c r="I1940" i="32"/>
  <c r="I1939" i="32"/>
  <c r="I1938" i="32"/>
  <c r="I1937" i="32"/>
  <c r="I1936" i="32"/>
  <c r="I1935" i="32"/>
  <c r="I1934" i="32"/>
  <c r="I1933" i="32"/>
  <c r="I1932" i="32"/>
  <c r="I1931" i="32"/>
  <c r="I1930" i="32"/>
  <c r="I1929" i="32"/>
  <c r="I1928" i="32"/>
  <c r="I1927" i="32"/>
  <c r="I1926" i="32"/>
  <c r="I1925" i="32"/>
  <c r="I1924" i="32"/>
  <c r="I1923" i="32"/>
  <c r="I1922" i="32"/>
  <c r="I1921" i="32"/>
  <c r="I1920" i="32"/>
  <c r="I1919" i="32"/>
  <c r="I1918" i="32"/>
  <c r="I1917" i="32"/>
  <c r="I1916" i="32"/>
  <c r="I1915" i="32"/>
  <c r="I1914" i="32"/>
  <c r="I1913" i="32"/>
  <c r="I1912" i="32"/>
  <c r="I1911" i="32"/>
  <c r="I1910" i="32"/>
  <c r="I1909" i="32"/>
  <c r="I1908" i="32"/>
  <c r="I1907" i="32"/>
  <c r="I1906" i="32"/>
  <c r="I1905" i="32"/>
  <c r="I1904" i="32"/>
  <c r="I1903" i="32"/>
  <c r="I1902" i="32"/>
  <c r="I1901" i="32"/>
  <c r="I1900" i="32"/>
  <c r="I1899" i="32"/>
  <c r="I1898" i="32"/>
  <c r="I1897" i="32"/>
  <c r="I1896" i="32"/>
  <c r="I1895" i="32"/>
  <c r="I1894" i="32"/>
  <c r="I1893" i="32"/>
  <c r="I1892" i="32"/>
  <c r="I1891" i="32"/>
  <c r="I1890" i="32"/>
  <c r="I1889" i="32"/>
  <c r="I1888" i="32"/>
  <c r="I1887" i="32"/>
  <c r="I1886" i="32"/>
  <c r="I1885" i="32"/>
  <c r="I1884" i="32"/>
  <c r="I1883" i="32"/>
  <c r="I1882" i="32"/>
  <c r="I1881" i="32"/>
  <c r="I1880" i="32"/>
  <c r="I1879" i="32"/>
  <c r="I1878" i="32"/>
  <c r="I1877" i="32"/>
  <c r="I1876" i="32"/>
  <c r="I1875" i="32"/>
  <c r="I1874" i="32"/>
  <c r="I1873" i="32"/>
  <c r="I1872" i="32"/>
  <c r="I1871" i="32"/>
  <c r="I1870" i="32"/>
  <c r="I1869" i="32"/>
  <c r="I1868" i="32"/>
  <c r="I1867" i="32"/>
  <c r="I1866" i="32"/>
  <c r="I1865" i="32"/>
  <c r="I1864" i="32"/>
  <c r="I1863" i="32"/>
  <c r="I1862" i="32"/>
  <c r="I1861" i="32"/>
  <c r="I1860" i="32"/>
  <c r="I1859" i="32"/>
  <c r="I1858" i="32"/>
  <c r="I1857" i="32"/>
  <c r="I1856" i="32"/>
  <c r="I1855" i="32"/>
  <c r="I1854" i="32"/>
  <c r="I1853" i="32"/>
  <c r="I1852" i="32"/>
  <c r="I1851" i="32"/>
  <c r="I1850" i="32"/>
  <c r="I1849" i="32"/>
  <c r="I1848" i="32"/>
  <c r="I1847" i="32"/>
  <c r="I1846" i="32"/>
  <c r="I1845" i="32"/>
  <c r="I1844" i="32"/>
  <c r="I1843" i="32"/>
  <c r="I1842" i="32"/>
  <c r="I1841" i="32"/>
  <c r="I1840" i="32"/>
  <c r="I1839" i="32"/>
  <c r="I1838" i="32"/>
  <c r="I1837" i="32"/>
  <c r="I1836" i="32"/>
  <c r="I1835" i="32"/>
  <c r="I1834" i="32"/>
  <c r="I1833" i="32"/>
  <c r="I1832" i="32"/>
  <c r="I1831" i="32"/>
  <c r="I1830" i="32"/>
  <c r="I1829" i="32"/>
  <c r="I1828" i="32"/>
  <c r="I1827" i="32"/>
  <c r="I1826" i="32"/>
  <c r="I1825" i="32"/>
  <c r="I1824" i="32"/>
  <c r="I1823" i="32"/>
  <c r="I1822" i="32"/>
  <c r="I1821" i="32"/>
  <c r="I1820" i="32"/>
  <c r="I1819" i="32"/>
  <c r="I1818" i="32"/>
  <c r="I1817" i="32"/>
  <c r="I1816" i="32"/>
  <c r="I1815" i="32"/>
  <c r="I1814" i="32"/>
  <c r="I1813" i="32"/>
  <c r="I1812" i="32"/>
  <c r="I1811" i="32"/>
  <c r="I1810" i="32"/>
  <c r="I1809" i="32"/>
  <c r="I1808" i="32"/>
  <c r="I1807" i="32"/>
  <c r="I1806" i="32"/>
  <c r="I1805" i="32"/>
  <c r="I1804" i="32"/>
  <c r="I1803" i="32"/>
  <c r="I1802" i="32"/>
  <c r="I1801" i="32"/>
  <c r="I1800" i="32"/>
  <c r="I1799" i="32"/>
  <c r="I1798" i="32"/>
  <c r="I1797" i="32"/>
  <c r="I1796" i="32"/>
  <c r="I1795" i="32"/>
  <c r="I1794" i="32"/>
  <c r="I1793" i="32"/>
  <c r="I1792" i="32"/>
  <c r="I1791" i="32"/>
  <c r="I1790" i="32"/>
  <c r="I1789" i="32"/>
  <c r="I1788" i="32"/>
  <c r="I1787" i="32"/>
  <c r="I1786" i="32"/>
  <c r="I1785" i="32"/>
  <c r="I1784" i="32"/>
  <c r="I1783" i="32"/>
  <c r="I1782" i="32"/>
  <c r="I1781" i="32"/>
  <c r="I1780" i="32"/>
  <c r="I1779" i="32"/>
  <c r="I1778" i="32"/>
  <c r="I1777" i="32"/>
  <c r="I1776" i="32"/>
  <c r="I1775" i="32"/>
  <c r="I1774" i="32"/>
  <c r="I1773" i="32"/>
  <c r="I1772" i="32"/>
  <c r="I1771" i="32"/>
  <c r="I1770" i="32"/>
  <c r="I1769" i="32"/>
  <c r="I1768" i="32"/>
  <c r="I1767" i="32"/>
  <c r="I1766" i="32"/>
  <c r="I1765" i="32"/>
  <c r="I1764" i="32"/>
  <c r="I1763" i="32"/>
  <c r="I1762" i="32"/>
  <c r="I1761" i="32"/>
  <c r="I1760" i="32"/>
  <c r="I1759" i="32"/>
  <c r="I1758" i="32"/>
  <c r="I1757" i="32"/>
  <c r="I1756" i="32"/>
  <c r="I1755" i="32"/>
  <c r="I1754" i="32"/>
  <c r="I1753" i="32"/>
  <c r="I1752" i="32"/>
  <c r="I1751" i="32"/>
  <c r="I1750" i="32"/>
  <c r="I1749" i="32"/>
  <c r="I1748" i="32"/>
  <c r="I1747" i="32"/>
  <c r="I1746" i="32"/>
  <c r="I1745" i="32"/>
  <c r="I1744" i="32"/>
  <c r="I1743" i="32"/>
  <c r="I1742" i="32"/>
  <c r="I1741" i="32"/>
  <c r="I1740" i="32"/>
  <c r="I1739" i="32"/>
  <c r="I1738" i="32"/>
  <c r="I1737" i="32"/>
  <c r="I1736" i="32"/>
  <c r="I1735" i="32"/>
  <c r="I1734" i="32"/>
  <c r="I1733" i="32"/>
  <c r="I1732" i="32"/>
  <c r="I1731" i="32"/>
  <c r="I1730" i="32"/>
  <c r="I1729" i="32"/>
  <c r="I1728" i="32"/>
  <c r="I1727" i="32"/>
  <c r="I1726" i="32"/>
  <c r="I1725" i="32"/>
  <c r="I1724" i="32"/>
  <c r="I1723" i="32"/>
  <c r="I1722" i="32"/>
  <c r="I1721" i="32"/>
  <c r="I1720" i="32"/>
  <c r="I1719" i="32"/>
  <c r="I1718" i="32"/>
  <c r="I1717" i="32"/>
  <c r="I1716" i="32"/>
  <c r="I1715" i="32"/>
  <c r="I1714" i="32"/>
  <c r="I1713" i="32"/>
  <c r="I1712" i="32"/>
  <c r="I1711" i="32"/>
  <c r="I1710" i="32"/>
  <c r="I1709" i="32"/>
  <c r="I1708" i="32"/>
  <c r="I1707" i="32"/>
  <c r="I1706" i="32"/>
  <c r="I1705" i="32"/>
  <c r="I1704" i="32"/>
  <c r="I1703" i="32"/>
  <c r="I1702" i="32"/>
  <c r="I1701" i="32"/>
  <c r="I1700" i="32"/>
  <c r="I1699" i="32"/>
  <c r="I1698" i="32"/>
  <c r="I1697" i="32"/>
  <c r="I1696" i="32"/>
  <c r="I1695" i="32"/>
  <c r="I1694" i="32"/>
  <c r="I1693" i="32"/>
  <c r="I1692" i="32"/>
  <c r="I1691" i="32"/>
  <c r="I1690" i="32"/>
  <c r="I1689" i="32"/>
  <c r="I1688" i="32"/>
  <c r="I1687" i="32"/>
  <c r="I1686" i="32"/>
  <c r="I1685" i="32"/>
  <c r="I1684" i="32"/>
  <c r="I1683" i="32"/>
  <c r="I1682" i="32"/>
  <c r="I1681" i="32"/>
  <c r="I1680" i="32"/>
  <c r="I1679" i="32"/>
  <c r="I1678" i="32"/>
  <c r="I1677" i="32"/>
  <c r="I1676" i="32"/>
  <c r="I1675" i="32"/>
  <c r="I1674" i="32"/>
  <c r="I1673" i="32"/>
  <c r="I1672" i="32"/>
  <c r="I1671" i="32"/>
  <c r="I1670" i="32"/>
  <c r="I1669" i="32"/>
  <c r="I1668" i="32"/>
  <c r="I1667" i="32"/>
  <c r="I1666" i="32"/>
  <c r="I1665" i="32"/>
  <c r="I1664" i="32"/>
  <c r="I1663" i="32"/>
  <c r="I1662" i="32"/>
  <c r="I1661" i="32"/>
  <c r="I1660" i="32"/>
  <c r="I1659" i="32"/>
  <c r="I1658" i="32"/>
  <c r="I1657" i="32"/>
  <c r="I1656" i="32"/>
  <c r="I1655" i="32"/>
  <c r="I1654" i="32"/>
  <c r="I1653" i="32"/>
  <c r="I1652" i="32"/>
  <c r="I1651" i="32"/>
  <c r="I1650" i="32"/>
  <c r="I1649" i="32"/>
  <c r="I1648" i="32"/>
  <c r="I1647" i="32"/>
  <c r="I1646" i="32"/>
  <c r="I1645" i="32"/>
  <c r="I1644" i="32"/>
  <c r="I1643" i="32"/>
  <c r="I1642" i="32"/>
  <c r="I1641" i="32"/>
  <c r="I1640" i="32"/>
  <c r="I1639" i="32"/>
  <c r="I1638" i="32"/>
  <c r="I1637" i="32"/>
  <c r="I1636" i="32"/>
  <c r="I1635" i="32"/>
  <c r="I1634" i="32"/>
  <c r="I1633" i="32"/>
  <c r="I1632" i="32"/>
  <c r="I1631" i="32"/>
  <c r="I1630" i="32"/>
  <c r="I1629" i="32"/>
  <c r="I1628" i="32"/>
  <c r="I1627" i="32"/>
  <c r="I1626" i="32"/>
  <c r="I1625" i="32"/>
  <c r="I1624" i="32"/>
  <c r="I1623" i="32"/>
  <c r="I1622" i="32"/>
  <c r="I1621" i="32"/>
  <c r="I1620" i="32"/>
  <c r="I1619" i="32"/>
  <c r="I1618" i="32"/>
  <c r="I1617" i="32"/>
  <c r="I1616" i="32"/>
  <c r="I1615" i="32"/>
  <c r="I1614" i="32"/>
  <c r="I1613" i="32"/>
  <c r="I1612" i="32"/>
  <c r="I1611" i="32"/>
  <c r="I1610" i="32"/>
  <c r="I1609" i="32"/>
  <c r="I1608" i="32"/>
  <c r="I1607" i="32"/>
  <c r="I1606" i="32"/>
  <c r="I1605" i="32"/>
  <c r="I1604" i="32"/>
  <c r="I1603" i="32"/>
  <c r="I1602" i="32"/>
  <c r="I1601" i="32"/>
  <c r="I1600" i="32"/>
  <c r="I1599" i="32"/>
  <c r="I1598" i="32"/>
  <c r="I1597" i="32"/>
  <c r="I1596" i="32"/>
  <c r="I1595" i="32"/>
  <c r="I1594" i="32"/>
  <c r="I1593" i="32"/>
  <c r="I1592" i="32"/>
  <c r="I1591" i="32"/>
  <c r="I1590" i="32"/>
  <c r="I1589" i="32"/>
  <c r="I1588" i="32"/>
  <c r="I1587" i="32"/>
  <c r="I1586" i="32"/>
  <c r="I1585" i="32"/>
  <c r="I1584" i="32"/>
  <c r="I1583" i="32"/>
  <c r="I1582" i="32"/>
  <c r="I1581" i="32"/>
  <c r="I1580" i="32"/>
  <c r="I1579" i="32"/>
  <c r="I1578" i="32"/>
  <c r="I1577" i="32"/>
  <c r="I1576" i="32"/>
  <c r="I1575" i="32"/>
  <c r="I1574" i="32"/>
  <c r="I1573" i="32"/>
  <c r="I1572" i="32"/>
  <c r="I1571" i="32"/>
  <c r="I1570" i="32"/>
  <c r="I1569" i="32"/>
  <c r="I1568" i="32"/>
  <c r="I1567" i="32"/>
  <c r="I1566" i="32"/>
  <c r="I1565" i="32"/>
  <c r="I1564" i="32"/>
  <c r="I1563" i="32"/>
  <c r="I1562" i="32"/>
  <c r="I1561" i="32"/>
  <c r="I1560" i="32"/>
  <c r="I1559" i="32"/>
  <c r="I1558" i="32"/>
  <c r="I1557" i="32"/>
  <c r="I1556" i="32"/>
  <c r="I1555" i="32"/>
  <c r="I1554" i="32"/>
  <c r="I1553" i="32"/>
  <c r="I1552" i="32"/>
  <c r="I1551" i="32"/>
  <c r="I1550" i="32"/>
  <c r="I1549" i="32"/>
  <c r="I1548" i="32"/>
  <c r="I1547" i="32"/>
  <c r="I1546" i="32"/>
  <c r="I1545" i="32"/>
  <c r="I1544" i="32"/>
  <c r="I1543" i="32"/>
  <c r="I1542" i="32"/>
  <c r="I1541" i="32"/>
  <c r="I1540" i="32"/>
  <c r="I1539" i="32"/>
  <c r="I1538" i="32"/>
  <c r="I1537" i="32"/>
  <c r="I1536" i="32"/>
  <c r="I1535" i="32"/>
  <c r="I1534" i="32"/>
  <c r="I1533" i="32"/>
  <c r="I1532" i="32"/>
  <c r="I1531" i="32"/>
  <c r="I1530" i="32"/>
  <c r="I1529" i="32"/>
  <c r="I1528" i="32"/>
  <c r="I1527" i="32"/>
  <c r="I1526" i="32"/>
  <c r="I1525" i="32"/>
  <c r="I1524" i="32"/>
  <c r="I1523" i="32"/>
  <c r="I1522" i="32"/>
  <c r="I1521" i="32"/>
  <c r="I1520" i="32"/>
  <c r="I1519" i="32"/>
  <c r="I1518" i="32"/>
  <c r="I1517" i="32"/>
  <c r="I1516" i="32"/>
  <c r="I1515" i="32"/>
  <c r="I1514" i="32"/>
  <c r="I1513" i="32"/>
  <c r="I1512" i="32"/>
  <c r="I1511" i="32"/>
  <c r="I1510" i="32"/>
  <c r="I1509" i="32"/>
  <c r="I1508" i="32"/>
  <c r="I1507" i="32"/>
  <c r="I1506" i="32"/>
  <c r="I1505" i="32"/>
  <c r="I1504" i="32"/>
  <c r="I1503" i="32"/>
  <c r="I1502" i="32"/>
  <c r="I1501" i="32"/>
  <c r="I1500" i="32"/>
  <c r="I1499" i="32"/>
  <c r="I1498" i="32"/>
  <c r="I1497" i="32"/>
  <c r="I1496" i="32"/>
  <c r="I1495" i="32"/>
  <c r="I1494" i="32"/>
  <c r="I1493" i="32"/>
  <c r="I1492" i="32"/>
  <c r="I1491" i="32"/>
  <c r="I1490" i="32"/>
  <c r="I1489" i="32"/>
  <c r="I1488" i="32"/>
  <c r="I1487" i="32"/>
  <c r="I1486" i="32"/>
  <c r="I1485" i="32"/>
  <c r="I1484" i="32"/>
  <c r="I1483" i="32"/>
  <c r="I1482" i="32"/>
  <c r="I1481" i="32"/>
  <c r="I1480" i="32"/>
  <c r="I1479" i="32"/>
  <c r="I1478" i="32"/>
  <c r="I1477" i="32"/>
  <c r="I1476" i="32"/>
  <c r="I1475" i="32"/>
  <c r="I1474" i="32"/>
  <c r="I1473" i="32"/>
  <c r="I1472" i="32"/>
  <c r="I1471" i="32"/>
  <c r="I1470" i="32"/>
  <c r="I1469" i="32"/>
  <c r="I1468" i="32"/>
  <c r="I1467" i="32"/>
  <c r="I1466" i="32"/>
  <c r="I1465" i="32"/>
  <c r="I1464" i="32"/>
  <c r="I1463" i="32"/>
  <c r="I1462" i="32"/>
  <c r="I1461" i="32"/>
  <c r="I1460" i="32"/>
  <c r="I1459" i="32"/>
  <c r="I1458" i="32"/>
  <c r="I1457" i="32"/>
  <c r="I1456" i="32"/>
  <c r="I1455" i="32"/>
  <c r="I1454" i="32"/>
  <c r="I1453" i="32"/>
  <c r="I1452" i="32"/>
  <c r="I1451" i="32"/>
  <c r="I1450" i="32"/>
  <c r="I1449" i="32"/>
  <c r="I1448" i="32"/>
  <c r="I1447" i="32"/>
  <c r="I1446" i="32"/>
  <c r="I1445" i="32"/>
  <c r="I1444" i="32"/>
  <c r="I1443" i="32"/>
  <c r="I1442" i="32"/>
  <c r="I1441" i="32"/>
  <c r="I1440" i="32"/>
  <c r="I1439" i="32"/>
  <c r="I1438" i="32"/>
  <c r="I1437" i="32"/>
  <c r="I1436" i="32"/>
  <c r="I1435" i="32"/>
  <c r="I1434" i="32"/>
  <c r="I1433" i="32"/>
  <c r="I1432" i="32"/>
  <c r="I1431" i="32"/>
  <c r="I1430" i="32"/>
  <c r="I1429" i="32"/>
  <c r="I1428" i="32"/>
  <c r="I1427" i="32"/>
  <c r="I1426" i="32"/>
  <c r="I1425" i="32"/>
  <c r="I1424" i="32"/>
  <c r="I1423" i="32"/>
  <c r="I1422" i="32"/>
  <c r="I1421" i="32"/>
  <c r="I1420" i="32"/>
  <c r="I1419" i="32"/>
  <c r="I1418" i="32"/>
  <c r="I1417" i="32"/>
  <c r="I1416" i="32"/>
  <c r="I1415" i="32"/>
  <c r="I1414" i="32"/>
  <c r="I1413" i="32"/>
  <c r="I1412" i="32"/>
  <c r="I1411" i="32"/>
  <c r="I1410" i="32"/>
  <c r="I1409" i="32"/>
  <c r="I1408" i="32"/>
  <c r="I1407" i="32"/>
  <c r="I1406" i="32"/>
  <c r="I1405" i="32"/>
  <c r="I1404" i="32"/>
  <c r="I1403" i="32"/>
  <c r="I1402" i="32"/>
  <c r="I1401" i="32"/>
  <c r="I1400" i="32"/>
  <c r="I1399" i="32"/>
  <c r="I1398" i="32"/>
  <c r="I1397" i="32"/>
  <c r="I1396" i="32"/>
  <c r="I1395" i="32"/>
  <c r="I1394" i="32"/>
  <c r="I1393" i="32"/>
  <c r="I1392" i="32"/>
  <c r="I1391" i="32"/>
  <c r="I1390" i="32"/>
  <c r="I1389" i="32"/>
  <c r="I1388" i="32"/>
  <c r="I1387" i="32"/>
  <c r="I1386" i="32"/>
  <c r="I1385" i="32"/>
  <c r="I1384" i="32"/>
  <c r="I1383" i="32"/>
  <c r="I1382" i="32"/>
  <c r="I1381" i="32"/>
  <c r="I1380" i="32"/>
  <c r="I1379" i="32"/>
  <c r="I1378" i="32"/>
  <c r="I1377" i="32"/>
  <c r="I1376" i="32"/>
  <c r="I1375" i="32"/>
  <c r="I1374" i="32"/>
  <c r="I1373" i="32"/>
  <c r="I1372" i="32"/>
  <c r="I1371" i="32"/>
  <c r="I1370" i="32"/>
  <c r="I1369" i="32"/>
  <c r="I1368" i="32"/>
  <c r="I1367" i="32"/>
  <c r="I1366" i="32"/>
  <c r="I1365" i="32"/>
  <c r="I1364" i="32"/>
  <c r="I1363" i="32"/>
  <c r="I1362" i="32"/>
  <c r="I1361" i="32"/>
  <c r="I1360" i="32"/>
  <c r="I1359" i="32"/>
  <c r="I1358" i="32"/>
  <c r="I1357" i="32"/>
  <c r="I1356" i="32"/>
  <c r="I1355" i="32"/>
  <c r="I1354" i="32"/>
  <c r="I1353" i="32"/>
  <c r="I1352" i="32"/>
  <c r="I1351" i="32"/>
  <c r="I1350" i="32"/>
  <c r="I1349" i="32"/>
  <c r="I1348" i="32"/>
  <c r="I1347" i="32"/>
  <c r="I1346" i="32"/>
  <c r="I1345" i="32"/>
  <c r="I1344" i="32"/>
  <c r="I1343" i="32"/>
  <c r="I1342" i="32"/>
  <c r="I1341" i="32"/>
  <c r="I1340" i="32"/>
  <c r="I1339" i="32"/>
  <c r="I1338" i="32"/>
  <c r="I1337" i="32"/>
  <c r="I1336" i="32"/>
  <c r="I1335" i="32"/>
  <c r="I1334" i="32"/>
  <c r="I1333" i="32"/>
  <c r="I1332" i="32"/>
  <c r="I1331" i="32"/>
  <c r="I1330" i="32"/>
  <c r="I1329" i="32"/>
  <c r="I1328" i="32"/>
  <c r="I1327" i="32"/>
  <c r="I1326" i="32"/>
  <c r="I1325" i="32"/>
  <c r="I1324" i="32"/>
  <c r="I1323" i="32"/>
  <c r="I1322" i="32"/>
  <c r="I1321" i="32"/>
  <c r="I1320" i="32"/>
  <c r="I1319" i="32"/>
  <c r="I1318" i="32"/>
  <c r="I1317" i="32"/>
  <c r="I1316" i="32"/>
  <c r="I1315" i="32"/>
  <c r="I1314" i="32"/>
  <c r="I1313" i="32"/>
  <c r="I1312" i="32"/>
  <c r="I1311" i="32"/>
  <c r="I1310" i="32"/>
  <c r="I1309" i="32"/>
  <c r="I1308" i="32"/>
  <c r="I1307" i="32"/>
  <c r="I1306" i="32"/>
  <c r="I1305" i="32"/>
  <c r="I1304" i="32"/>
  <c r="I1303" i="32"/>
  <c r="I1302" i="32"/>
  <c r="I1301" i="32"/>
  <c r="I1300" i="32"/>
  <c r="I1299" i="32"/>
  <c r="I1298" i="32"/>
  <c r="I1297" i="32"/>
  <c r="I1296" i="32"/>
  <c r="I1295" i="32"/>
  <c r="I1294" i="32"/>
  <c r="I1293" i="32"/>
  <c r="I1292" i="32"/>
  <c r="I1291" i="32"/>
  <c r="I1290" i="32"/>
  <c r="I1289" i="32"/>
  <c r="I1288" i="32"/>
  <c r="I1287" i="32"/>
  <c r="I1286" i="32"/>
  <c r="I1285" i="32"/>
  <c r="I1284" i="32"/>
  <c r="I1283" i="32"/>
  <c r="I1282" i="32"/>
  <c r="I1281" i="32"/>
  <c r="I1280" i="32"/>
  <c r="I1279" i="32"/>
  <c r="I1278" i="32"/>
  <c r="I1277" i="32"/>
  <c r="I1276" i="32"/>
  <c r="I1275" i="32"/>
  <c r="I1274" i="32"/>
  <c r="I1273" i="32"/>
  <c r="I1272" i="32"/>
  <c r="I1271" i="32"/>
  <c r="I1270" i="32"/>
  <c r="I1269" i="32"/>
  <c r="I1268" i="32"/>
  <c r="I1267" i="32"/>
  <c r="I1266" i="32"/>
  <c r="I1265" i="32"/>
  <c r="I1264" i="32"/>
  <c r="I1263" i="32"/>
  <c r="I1262" i="32"/>
  <c r="I1261" i="32"/>
  <c r="I1260" i="32"/>
  <c r="I1259" i="32"/>
  <c r="I1258" i="32"/>
  <c r="I1257" i="32"/>
  <c r="I1256" i="32"/>
  <c r="I1255" i="32"/>
  <c r="I1254" i="32"/>
  <c r="I1253" i="32"/>
  <c r="I1252" i="32"/>
  <c r="I1251" i="32"/>
  <c r="I1250" i="32"/>
  <c r="I1249" i="32"/>
  <c r="I1248" i="32"/>
  <c r="I1247" i="32"/>
  <c r="I1246" i="32"/>
  <c r="I1245" i="32"/>
  <c r="I1244" i="32"/>
  <c r="I1243" i="32"/>
  <c r="I1242" i="32"/>
  <c r="I1241" i="32"/>
  <c r="I1240" i="32"/>
  <c r="I1239" i="32"/>
  <c r="I1238" i="32"/>
  <c r="I1237" i="32"/>
  <c r="I1236" i="32"/>
  <c r="I1235" i="32"/>
  <c r="I1234" i="32"/>
  <c r="I1233" i="32"/>
  <c r="I1232" i="32"/>
  <c r="I1231" i="32"/>
  <c r="I1230" i="32"/>
  <c r="I1229" i="32"/>
  <c r="I1228" i="32"/>
  <c r="I1227" i="32"/>
  <c r="I1226" i="32"/>
  <c r="I1225" i="32"/>
  <c r="I1224" i="32"/>
  <c r="I1223" i="32"/>
  <c r="I1222" i="32"/>
  <c r="I1221" i="32"/>
  <c r="I1220" i="32"/>
  <c r="I1219" i="32"/>
  <c r="I1218" i="32"/>
  <c r="I1217" i="32"/>
  <c r="I1216" i="32"/>
  <c r="I1215" i="32"/>
  <c r="I1214" i="32"/>
  <c r="I1213" i="32"/>
  <c r="I1212" i="32"/>
  <c r="I1211" i="32"/>
  <c r="I1210" i="32"/>
  <c r="I1209" i="32"/>
  <c r="I1208" i="32"/>
  <c r="I1207" i="32"/>
  <c r="I1206" i="32"/>
  <c r="I1205" i="32"/>
  <c r="I1204" i="32"/>
  <c r="I1203" i="32"/>
  <c r="I1202" i="32"/>
  <c r="I1201" i="32"/>
  <c r="I1200" i="32"/>
  <c r="I1199" i="32"/>
  <c r="I1198" i="32"/>
  <c r="I1197" i="32"/>
  <c r="I1196" i="32"/>
  <c r="I1195" i="32"/>
  <c r="I1194" i="32"/>
  <c r="I1193" i="32"/>
  <c r="I1192" i="32"/>
  <c r="I1191" i="32"/>
  <c r="I1190" i="32"/>
  <c r="I1189" i="32"/>
  <c r="I1188" i="32"/>
  <c r="I1187" i="32"/>
  <c r="I1186" i="32"/>
  <c r="I1185" i="32"/>
  <c r="I1184" i="32"/>
  <c r="I1183" i="32"/>
  <c r="I1182" i="32"/>
  <c r="I1181" i="32"/>
  <c r="I1180" i="32"/>
  <c r="I1179" i="32"/>
  <c r="I1178" i="32"/>
  <c r="I1177" i="32"/>
  <c r="I1176" i="32"/>
  <c r="I1175" i="32"/>
  <c r="I1174" i="32"/>
  <c r="I1173" i="32"/>
  <c r="I1172" i="32"/>
  <c r="I1171" i="32"/>
  <c r="I1170" i="32"/>
  <c r="I1169" i="32"/>
  <c r="I1168" i="32"/>
  <c r="I1167" i="32"/>
  <c r="I1166" i="32"/>
  <c r="I1165" i="32"/>
  <c r="I1164" i="32"/>
  <c r="I1163" i="32"/>
  <c r="I1162" i="32"/>
  <c r="I1161" i="32"/>
  <c r="I1160" i="32"/>
  <c r="I1159" i="32"/>
  <c r="I1158" i="32"/>
  <c r="I1157" i="32"/>
  <c r="I1156" i="32"/>
  <c r="I1155" i="32"/>
  <c r="I1154" i="32"/>
  <c r="I1153" i="32"/>
  <c r="I1152" i="32"/>
  <c r="I1151" i="32"/>
  <c r="I1150" i="32"/>
  <c r="I1149" i="32"/>
  <c r="I1148" i="32"/>
  <c r="I1147" i="32"/>
  <c r="I1146" i="32"/>
  <c r="I1145" i="32"/>
  <c r="I1144" i="32"/>
  <c r="I1143" i="32"/>
  <c r="I1142" i="32"/>
  <c r="I1141" i="32"/>
  <c r="I1140" i="32"/>
  <c r="I1139" i="32"/>
  <c r="I1138" i="32"/>
  <c r="I1137" i="32"/>
  <c r="I1136" i="32"/>
  <c r="I1135" i="32"/>
  <c r="I1134" i="32"/>
  <c r="I1133" i="32"/>
  <c r="I1132" i="32"/>
  <c r="I1131" i="32"/>
  <c r="I1130" i="32"/>
  <c r="I1129" i="32"/>
  <c r="I1128" i="32"/>
  <c r="I1127" i="32"/>
  <c r="I1126" i="32"/>
  <c r="I1125" i="32"/>
  <c r="I1124" i="32"/>
  <c r="I1123" i="32"/>
  <c r="I1122" i="32"/>
  <c r="I1121" i="32"/>
  <c r="I1120" i="32"/>
  <c r="I1119" i="32"/>
  <c r="I1118" i="32"/>
  <c r="I1117" i="32"/>
  <c r="I1116" i="32"/>
  <c r="I1115" i="32"/>
  <c r="I1114" i="32"/>
  <c r="I1113" i="32"/>
  <c r="I1112" i="32"/>
  <c r="I1111" i="32"/>
  <c r="I1110" i="32"/>
  <c r="I1109" i="32"/>
  <c r="I1108" i="32"/>
  <c r="I1107" i="32"/>
  <c r="I1106" i="32"/>
  <c r="I1105" i="32"/>
  <c r="I1104" i="32"/>
  <c r="I1103" i="32"/>
  <c r="I1102" i="32"/>
  <c r="I1101" i="32"/>
  <c r="I1100" i="32"/>
  <c r="I1099" i="32"/>
  <c r="I1098" i="32"/>
  <c r="I1097" i="32"/>
  <c r="I1096" i="32"/>
  <c r="I1095" i="32"/>
  <c r="I1094" i="32"/>
  <c r="I1093" i="32"/>
  <c r="I1092" i="32"/>
  <c r="I1091" i="32"/>
  <c r="I1090" i="32"/>
  <c r="I1089" i="32"/>
  <c r="I1088" i="32"/>
  <c r="I1087" i="32"/>
  <c r="I1086" i="32"/>
  <c r="I1085" i="32"/>
  <c r="I1084" i="32"/>
  <c r="I1083" i="32"/>
  <c r="I1082" i="32"/>
  <c r="I1081" i="32"/>
  <c r="I1080" i="32"/>
  <c r="I1079" i="32"/>
  <c r="I1078" i="32"/>
  <c r="I1077" i="32"/>
  <c r="I1076" i="32"/>
  <c r="I1075" i="32"/>
  <c r="I1074" i="32"/>
  <c r="I1073" i="32"/>
  <c r="I1072" i="32"/>
  <c r="I1071" i="32"/>
  <c r="I1070" i="32"/>
  <c r="I1069" i="32"/>
  <c r="I1068" i="32"/>
  <c r="I1067" i="32"/>
  <c r="I1066" i="32"/>
  <c r="I1065" i="32"/>
  <c r="I1064" i="32"/>
  <c r="I1063" i="32"/>
  <c r="I1062" i="32"/>
  <c r="I1061" i="32"/>
  <c r="I1060" i="32"/>
  <c r="I1059" i="32"/>
  <c r="I1058" i="32"/>
  <c r="I1057" i="32"/>
  <c r="I1056" i="32"/>
  <c r="I1055" i="32"/>
  <c r="I1054" i="32"/>
  <c r="I1053" i="32"/>
  <c r="I1052" i="32"/>
  <c r="I1051" i="32"/>
  <c r="I1050" i="32"/>
  <c r="I1049" i="32"/>
  <c r="I1048" i="32"/>
  <c r="I1047" i="32"/>
  <c r="I1046" i="32"/>
  <c r="I1045" i="32"/>
  <c r="I1044" i="32"/>
  <c r="I1043" i="32"/>
  <c r="I1042" i="32"/>
  <c r="I1041" i="32"/>
  <c r="I1040" i="32"/>
  <c r="I1039" i="32"/>
  <c r="I1038" i="32"/>
  <c r="I1037" i="32"/>
  <c r="I1036" i="32"/>
  <c r="I1035" i="32"/>
  <c r="I1034" i="32"/>
  <c r="I1033" i="32"/>
  <c r="I1032" i="32"/>
  <c r="I1031" i="32"/>
  <c r="I1030" i="32"/>
  <c r="I1029" i="32"/>
  <c r="I1028" i="32"/>
  <c r="I1027" i="32"/>
  <c r="I1026" i="32"/>
  <c r="I1025" i="32"/>
  <c r="I1024" i="32"/>
  <c r="I1023" i="32"/>
  <c r="I1022" i="32"/>
  <c r="I1021" i="32"/>
  <c r="I1020" i="32"/>
  <c r="I1019" i="32"/>
  <c r="I1018" i="32"/>
  <c r="I1017" i="32"/>
  <c r="I1016" i="32"/>
  <c r="I1015" i="32"/>
  <c r="I1014" i="32"/>
  <c r="I1013" i="32"/>
  <c r="I1012" i="32"/>
  <c r="I1011" i="32"/>
  <c r="I1010" i="32"/>
  <c r="I1009" i="32"/>
  <c r="I1008" i="32"/>
  <c r="I1007" i="32"/>
  <c r="I1006" i="32"/>
  <c r="I1005" i="32"/>
  <c r="I1004" i="32"/>
  <c r="I1003" i="32"/>
  <c r="I1002" i="32"/>
  <c r="I1001" i="32"/>
  <c r="I1000" i="32"/>
  <c r="I999" i="32"/>
  <c r="I998" i="32"/>
  <c r="I997" i="32"/>
  <c r="I996" i="32"/>
  <c r="I995" i="32"/>
  <c r="I994" i="32"/>
  <c r="I993" i="32"/>
  <c r="I992" i="32"/>
  <c r="I991" i="32"/>
  <c r="I990" i="32"/>
  <c r="I989" i="32"/>
  <c r="I988" i="32"/>
  <c r="I987" i="32"/>
  <c r="I986" i="32"/>
  <c r="I985" i="32"/>
  <c r="I984" i="32"/>
  <c r="I983" i="32"/>
  <c r="I982" i="32"/>
  <c r="I981" i="32"/>
  <c r="I980" i="32"/>
  <c r="I979" i="32"/>
  <c r="I978" i="32"/>
  <c r="I977" i="32"/>
  <c r="I976" i="32"/>
  <c r="I975" i="32"/>
  <c r="I974" i="32"/>
  <c r="I973" i="32"/>
  <c r="I972" i="32"/>
  <c r="I971" i="32"/>
  <c r="I970" i="32"/>
  <c r="I969" i="32"/>
  <c r="I968" i="32"/>
  <c r="I967" i="32"/>
  <c r="I966" i="32"/>
  <c r="I965" i="32"/>
  <c r="I964" i="32"/>
  <c r="I963" i="32"/>
  <c r="I962" i="32"/>
  <c r="I961" i="32"/>
  <c r="I960" i="32"/>
  <c r="I959" i="32"/>
  <c r="I958" i="32"/>
  <c r="I957" i="32"/>
  <c r="I956" i="32"/>
  <c r="I955" i="32"/>
  <c r="I954" i="32"/>
  <c r="I953" i="32"/>
  <c r="I952" i="32"/>
  <c r="I951" i="32"/>
  <c r="I950" i="32"/>
  <c r="I949" i="32"/>
  <c r="I948" i="32"/>
  <c r="I947" i="32"/>
  <c r="I946" i="32"/>
  <c r="I945" i="32"/>
  <c r="I944" i="32"/>
  <c r="I943" i="32"/>
  <c r="I942" i="32"/>
  <c r="I941" i="32"/>
  <c r="I940" i="32"/>
  <c r="I939" i="32"/>
  <c r="I938" i="32"/>
  <c r="I937" i="32"/>
  <c r="I936" i="32"/>
  <c r="I935" i="32"/>
  <c r="I934" i="32"/>
  <c r="I933" i="32"/>
  <c r="I932" i="32"/>
  <c r="I931" i="32"/>
  <c r="I930" i="32"/>
  <c r="I929" i="32"/>
  <c r="I928" i="32"/>
  <c r="I927" i="32"/>
  <c r="I926" i="32"/>
  <c r="I925" i="32"/>
  <c r="I924" i="32"/>
  <c r="I923" i="32"/>
  <c r="I922" i="32"/>
  <c r="I921" i="32"/>
  <c r="I920" i="32"/>
  <c r="I919" i="32"/>
  <c r="I918" i="32"/>
  <c r="I917" i="32"/>
  <c r="I916" i="32"/>
  <c r="I915" i="32"/>
  <c r="I914" i="32"/>
  <c r="I913" i="32"/>
  <c r="I912" i="32"/>
  <c r="I911" i="32"/>
  <c r="I910" i="32"/>
  <c r="I909" i="32"/>
  <c r="I908" i="32"/>
  <c r="I907" i="32"/>
  <c r="I906" i="32"/>
  <c r="I905" i="32"/>
  <c r="I904" i="32"/>
  <c r="I903" i="32"/>
  <c r="I902" i="32"/>
  <c r="I901" i="32"/>
  <c r="I900" i="32"/>
  <c r="I899" i="32"/>
  <c r="I898" i="32"/>
  <c r="I897" i="32"/>
  <c r="I896" i="32"/>
  <c r="I895" i="32"/>
  <c r="I894" i="32"/>
  <c r="I893" i="32"/>
  <c r="I892" i="32"/>
  <c r="I891" i="32"/>
  <c r="I890" i="32"/>
  <c r="I889" i="32"/>
  <c r="I888" i="32"/>
  <c r="I887" i="32"/>
  <c r="I886" i="32"/>
  <c r="I885" i="32"/>
  <c r="I884" i="32"/>
  <c r="I883" i="32"/>
  <c r="I882" i="32"/>
  <c r="I881" i="32"/>
  <c r="I880" i="32"/>
  <c r="I879" i="32"/>
  <c r="I878" i="32"/>
  <c r="I877" i="32"/>
  <c r="I876" i="32"/>
  <c r="I875" i="32"/>
  <c r="I874" i="32"/>
  <c r="I873" i="32"/>
  <c r="I872" i="32"/>
  <c r="I871" i="32"/>
  <c r="I870" i="32"/>
  <c r="I869" i="32"/>
  <c r="I868" i="32"/>
  <c r="I867" i="32"/>
  <c r="I866" i="32"/>
  <c r="I865" i="32"/>
  <c r="I864" i="32"/>
  <c r="I863" i="32"/>
  <c r="I862" i="32"/>
  <c r="I861" i="32"/>
  <c r="I860" i="32"/>
  <c r="I859" i="32"/>
  <c r="I858" i="32"/>
  <c r="I857" i="32"/>
  <c r="I856" i="32"/>
  <c r="I855" i="32"/>
  <c r="I854" i="32"/>
  <c r="I853" i="32"/>
  <c r="I852" i="32"/>
  <c r="I851" i="32"/>
  <c r="I850" i="32"/>
  <c r="I849" i="32"/>
  <c r="I848" i="32"/>
  <c r="I847" i="32"/>
  <c r="I846" i="32"/>
  <c r="I845" i="32"/>
  <c r="I844" i="32"/>
  <c r="I843" i="32"/>
  <c r="I842" i="32"/>
  <c r="I841" i="32"/>
  <c r="I840" i="32"/>
  <c r="I839" i="32"/>
  <c r="I838" i="32"/>
  <c r="I837" i="32"/>
  <c r="I836" i="32"/>
  <c r="I835" i="32"/>
  <c r="I834" i="32"/>
  <c r="I833" i="32"/>
  <c r="I832" i="32"/>
  <c r="I831" i="32"/>
  <c r="I830" i="32"/>
  <c r="I829" i="32"/>
  <c r="I828" i="32"/>
  <c r="I827" i="32"/>
  <c r="I826" i="32"/>
  <c r="I825" i="32"/>
  <c r="I824" i="32"/>
  <c r="I823" i="32"/>
  <c r="I822" i="32"/>
  <c r="I821" i="32"/>
  <c r="I820" i="32"/>
  <c r="I819" i="32"/>
  <c r="I818" i="32"/>
  <c r="I817" i="32"/>
  <c r="I816" i="32"/>
  <c r="I815" i="32"/>
  <c r="I814" i="32"/>
  <c r="I813" i="32"/>
  <c r="I812" i="32"/>
  <c r="I811" i="32"/>
  <c r="I810" i="32"/>
  <c r="I809" i="32"/>
  <c r="I808" i="32"/>
  <c r="I807" i="32"/>
  <c r="I806" i="32"/>
  <c r="I805" i="32"/>
  <c r="I804" i="32"/>
  <c r="I803" i="32"/>
  <c r="I802" i="32"/>
  <c r="I801" i="32"/>
  <c r="I800" i="32"/>
  <c r="I799" i="32"/>
  <c r="I798" i="32"/>
  <c r="I797" i="32"/>
  <c r="I796" i="32"/>
  <c r="I795" i="32"/>
  <c r="I794" i="32"/>
  <c r="I793" i="32"/>
  <c r="I792" i="32"/>
  <c r="I791" i="32"/>
  <c r="I790" i="32"/>
  <c r="I789" i="32"/>
  <c r="I788" i="32"/>
  <c r="I787" i="32"/>
  <c r="I786" i="32"/>
  <c r="I785" i="32"/>
  <c r="I784" i="32"/>
  <c r="I783" i="32"/>
  <c r="I782" i="32"/>
  <c r="I781" i="32"/>
  <c r="I780" i="32"/>
  <c r="I779" i="32"/>
  <c r="I778" i="32"/>
  <c r="I777" i="32"/>
  <c r="I776" i="32"/>
  <c r="I775" i="32"/>
  <c r="I774" i="32"/>
  <c r="I773" i="32"/>
  <c r="I772" i="32"/>
  <c r="I771" i="32"/>
  <c r="I770" i="32"/>
  <c r="I769" i="32"/>
  <c r="I768" i="32"/>
  <c r="I767" i="32"/>
  <c r="I766" i="32"/>
  <c r="I765" i="32"/>
  <c r="I764" i="32"/>
  <c r="I763" i="32"/>
  <c r="I762" i="32"/>
  <c r="I761" i="32"/>
  <c r="I760" i="32"/>
  <c r="I759" i="32"/>
  <c r="I758" i="32"/>
  <c r="I757" i="32"/>
  <c r="I756" i="32"/>
  <c r="I755" i="32"/>
  <c r="I754" i="32"/>
  <c r="I753" i="32"/>
  <c r="I752" i="32"/>
  <c r="I751" i="32"/>
  <c r="I750" i="32"/>
  <c r="I749" i="32"/>
  <c r="I748" i="32"/>
  <c r="I747" i="32"/>
  <c r="I746" i="32"/>
  <c r="I745" i="32"/>
  <c r="I744" i="32"/>
  <c r="I743" i="32"/>
  <c r="I742" i="32"/>
  <c r="I741" i="32"/>
  <c r="I740" i="32"/>
  <c r="I739" i="32"/>
  <c r="I738" i="32"/>
  <c r="I737" i="32"/>
  <c r="I736" i="32"/>
  <c r="I735" i="32"/>
  <c r="I734" i="32"/>
  <c r="I733" i="32"/>
  <c r="I732" i="32"/>
  <c r="I731" i="32"/>
  <c r="I730" i="32"/>
  <c r="I729" i="32"/>
  <c r="I728" i="32"/>
  <c r="I727" i="32"/>
  <c r="I726" i="32"/>
  <c r="I725" i="32"/>
  <c r="I724" i="32"/>
  <c r="I723" i="32"/>
  <c r="I722" i="32"/>
  <c r="I721" i="32"/>
  <c r="I720" i="32"/>
  <c r="I719" i="32"/>
  <c r="I718" i="32"/>
  <c r="I717" i="32"/>
  <c r="I716" i="32"/>
  <c r="I715" i="32"/>
  <c r="I714" i="32"/>
  <c r="I713" i="32"/>
  <c r="I712" i="32"/>
  <c r="I711" i="32"/>
  <c r="I710" i="32"/>
  <c r="I709" i="32"/>
  <c r="I708" i="32"/>
  <c r="I707" i="32"/>
  <c r="I706" i="32"/>
  <c r="I705" i="32"/>
  <c r="I704" i="32"/>
  <c r="I703" i="32"/>
  <c r="I702" i="32"/>
  <c r="I701" i="32"/>
  <c r="I700" i="32"/>
  <c r="I699" i="32"/>
  <c r="I698" i="32"/>
  <c r="I697" i="32"/>
  <c r="I696" i="32"/>
  <c r="I695" i="32"/>
  <c r="I694" i="32"/>
  <c r="I693" i="32"/>
  <c r="I692" i="32"/>
  <c r="I691" i="32"/>
  <c r="I690" i="32"/>
  <c r="I689" i="32"/>
  <c r="I688" i="32"/>
  <c r="I687" i="32"/>
  <c r="I686" i="32"/>
  <c r="I685" i="32"/>
  <c r="I684" i="32"/>
  <c r="I683" i="32"/>
  <c r="I682" i="32"/>
  <c r="I681" i="32"/>
  <c r="I680" i="32"/>
  <c r="I679" i="32"/>
  <c r="I678" i="32"/>
  <c r="I677" i="32"/>
  <c r="I676" i="32"/>
  <c r="I675" i="32"/>
  <c r="I674" i="32"/>
  <c r="I673" i="32"/>
  <c r="I672" i="32"/>
  <c r="I671" i="32"/>
  <c r="I670" i="32"/>
  <c r="I669" i="32"/>
  <c r="I668" i="32"/>
  <c r="I667" i="32"/>
  <c r="I666" i="32"/>
  <c r="I665" i="32"/>
  <c r="I664" i="32"/>
  <c r="I663" i="32"/>
  <c r="I662" i="32"/>
  <c r="I661" i="32"/>
  <c r="I660" i="32"/>
  <c r="I659" i="32"/>
  <c r="I658" i="32"/>
  <c r="I657" i="32"/>
  <c r="I656" i="32"/>
  <c r="I655" i="32"/>
  <c r="I654" i="32"/>
  <c r="I653" i="32"/>
  <c r="I652" i="32"/>
  <c r="I651" i="32"/>
  <c r="I650" i="32"/>
  <c r="I649" i="32"/>
  <c r="I648" i="32"/>
  <c r="I647" i="32"/>
  <c r="I646" i="32"/>
  <c r="I645" i="32"/>
  <c r="I644" i="32"/>
  <c r="I643" i="32"/>
  <c r="I642" i="32"/>
  <c r="I641" i="32"/>
  <c r="I640" i="32"/>
  <c r="I639" i="32"/>
  <c r="I638" i="32"/>
  <c r="I637" i="32"/>
  <c r="I636" i="32"/>
  <c r="I635" i="32"/>
  <c r="I634" i="32"/>
  <c r="I633" i="32"/>
  <c r="I632" i="32"/>
  <c r="I631" i="32"/>
  <c r="I630" i="32"/>
  <c r="I629" i="32"/>
  <c r="I628" i="32"/>
  <c r="I627" i="32"/>
  <c r="I626" i="32"/>
  <c r="I625" i="32"/>
  <c r="I624" i="32"/>
  <c r="I623" i="32"/>
  <c r="I622" i="32"/>
  <c r="I621" i="32"/>
  <c r="I620" i="32"/>
  <c r="I619" i="32"/>
  <c r="I618" i="32"/>
  <c r="I617" i="32"/>
  <c r="I616" i="32"/>
  <c r="I615" i="32"/>
  <c r="I614" i="32"/>
  <c r="I613" i="32"/>
  <c r="I612" i="32"/>
  <c r="I611" i="32"/>
  <c r="I610" i="32"/>
  <c r="I609" i="32"/>
  <c r="I608" i="32"/>
  <c r="I607" i="32"/>
  <c r="I606" i="32"/>
  <c r="I605" i="32"/>
  <c r="I604" i="32"/>
  <c r="I603" i="32"/>
  <c r="I602" i="32"/>
  <c r="I601" i="32"/>
  <c r="I600" i="32"/>
  <c r="I599" i="32"/>
  <c r="I598" i="32"/>
  <c r="I597" i="32"/>
  <c r="I596" i="32"/>
  <c r="I595" i="32"/>
  <c r="I594" i="32"/>
  <c r="I593" i="32"/>
  <c r="I592" i="32"/>
  <c r="I591" i="32"/>
  <c r="I590" i="32"/>
  <c r="I589" i="32"/>
  <c r="I588" i="32"/>
  <c r="I587" i="32"/>
  <c r="I586" i="32"/>
  <c r="I585" i="32"/>
  <c r="I584" i="32"/>
  <c r="I583" i="32"/>
  <c r="I582" i="32"/>
  <c r="I581" i="32"/>
  <c r="I580" i="32"/>
  <c r="I579" i="32"/>
  <c r="I578" i="32"/>
  <c r="I577" i="32"/>
  <c r="I576" i="32"/>
  <c r="I575" i="32"/>
  <c r="I574" i="32"/>
  <c r="I573" i="32"/>
  <c r="I572" i="32"/>
  <c r="I571" i="32"/>
  <c r="I570" i="32"/>
  <c r="I569" i="32"/>
  <c r="I568" i="32"/>
  <c r="I567" i="32"/>
  <c r="I566" i="32"/>
  <c r="I565" i="32"/>
  <c r="I564" i="32"/>
  <c r="I563" i="32"/>
  <c r="I562" i="32"/>
  <c r="I561" i="32"/>
  <c r="I560" i="32"/>
  <c r="I559" i="32"/>
  <c r="I558" i="32"/>
  <c r="I557" i="32"/>
  <c r="I556" i="32"/>
  <c r="I555" i="32"/>
  <c r="I554" i="32"/>
  <c r="I553" i="32"/>
  <c r="I552" i="32"/>
  <c r="I551" i="32"/>
  <c r="I550" i="32"/>
  <c r="I549" i="32"/>
  <c r="I548" i="32"/>
  <c r="I547" i="32"/>
  <c r="I546" i="32"/>
  <c r="I545" i="32"/>
  <c r="I544" i="32"/>
  <c r="I543" i="32"/>
  <c r="I542" i="32"/>
  <c r="I541" i="32"/>
  <c r="I540" i="32"/>
  <c r="I539" i="32"/>
  <c r="I538" i="32"/>
  <c r="I537" i="32"/>
  <c r="I536" i="32"/>
  <c r="I535" i="32"/>
  <c r="I534" i="32"/>
  <c r="I533" i="32"/>
  <c r="I532" i="32"/>
  <c r="I531" i="32"/>
  <c r="I530" i="32"/>
  <c r="I529" i="32"/>
  <c r="I528" i="32"/>
  <c r="I527" i="32"/>
  <c r="I526" i="32"/>
  <c r="I525" i="32"/>
  <c r="I524" i="32"/>
  <c r="I523" i="32"/>
  <c r="I522" i="32"/>
  <c r="I521" i="32"/>
  <c r="I520" i="32"/>
  <c r="I519" i="32"/>
  <c r="I518" i="32"/>
  <c r="I517" i="32"/>
  <c r="I516" i="32"/>
  <c r="I515" i="32"/>
  <c r="I514" i="32"/>
  <c r="I513" i="32"/>
  <c r="I512" i="32"/>
  <c r="I511" i="32"/>
  <c r="I510" i="32"/>
  <c r="I509" i="32"/>
  <c r="I508" i="32"/>
  <c r="I507" i="32"/>
  <c r="I506" i="32"/>
  <c r="I505" i="32"/>
  <c r="I504" i="32"/>
  <c r="I503" i="32"/>
  <c r="I502" i="32"/>
  <c r="I501" i="32"/>
  <c r="I500" i="32"/>
  <c r="I499" i="32"/>
  <c r="I498" i="32"/>
  <c r="I497" i="32"/>
  <c r="I496" i="32"/>
  <c r="I495" i="32"/>
  <c r="I494" i="32"/>
  <c r="I493" i="32"/>
  <c r="I492" i="32"/>
  <c r="I491" i="32"/>
  <c r="I490" i="32"/>
  <c r="I489" i="32"/>
  <c r="I488" i="32"/>
  <c r="I487" i="32"/>
  <c r="I486" i="32"/>
  <c r="I485" i="32"/>
  <c r="I484" i="32"/>
  <c r="I483" i="32"/>
  <c r="I482" i="32"/>
  <c r="I481" i="32"/>
  <c r="I480" i="32"/>
  <c r="I479" i="32"/>
  <c r="I478" i="32"/>
  <c r="I477" i="32"/>
  <c r="I476" i="32"/>
  <c r="I475" i="32"/>
  <c r="I474" i="32"/>
  <c r="I473" i="32"/>
  <c r="I472" i="32"/>
  <c r="I471" i="32"/>
  <c r="I470" i="32"/>
  <c r="I469" i="32"/>
  <c r="I468" i="32"/>
  <c r="I467" i="32"/>
  <c r="I466" i="32"/>
  <c r="I465" i="32"/>
  <c r="I464" i="32"/>
  <c r="I463" i="32"/>
  <c r="I462" i="32"/>
  <c r="I461" i="32"/>
  <c r="I460" i="32"/>
  <c r="I459" i="32"/>
  <c r="I458" i="32"/>
  <c r="I457" i="32"/>
  <c r="I456" i="32"/>
  <c r="I455" i="32"/>
  <c r="I454" i="32"/>
  <c r="I453" i="32"/>
  <c r="I452" i="32"/>
  <c r="I451" i="32"/>
  <c r="I450" i="32"/>
  <c r="I449" i="32"/>
  <c r="I448" i="32"/>
  <c r="I447" i="32"/>
  <c r="I446" i="32"/>
  <c r="I445" i="32"/>
  <c r="I444" i="32"/>
  <c r="I443" i="32"/>
  <c r="I442" i="32"/>
  <c r="I441" i="32"/>
  <c r="I440" i="32"/>
  <c r="I439" i="32"/>
  <c r="I438" i="32"/>
  <c r="I437" i="32"/>
  <c r="I436" i="32"/>
  <c r="I435" i="32"/>
  <c r="I434" i="32"/>
  <c r="I433" i="32"/>
  <c r="I432" i="32"/>
  <c r="I431" i="32"/>
  <c r="I430" i="32"/>
  <c r="I429" i="32"/>
  <c r="I428" i="32"/>
  <c r="I427" i="32"/>
  <c r="I426" i="32"/>
  <c r="I425" i="32"/>
  <c r="I424" i="32"/>
  <c r="I423" i="32"/>
  <c r="I422" i="32"/>
  <c r="I421" i="32"/>
  <c r="I420" i="32"/>
  <c r="I419" i="32"/>
  <c r="I418" i="32"/>
  <c r="I417" i="32"/>
  <c r="I416" i="32"/>
  <c r="I415" i="32"/>
  <c r="I414" i="32"/>
  <c r="I413" i="32"/>
  <c r="I412" i="32"/>
  <c r="I411" i="32"/>
  <c r="I410" i="32"/>
  <c r="I409" i="32"/>
  <c r="I408" i="32"/>
  <c r="I407" i="32"/>
  <c r="I406" i="32"/>
  <c r="I405" i="32"/>
  <c r="I404" i="32"/>
  <c r="I403" i="32"/>
  <c r="I402" i="32"/>
  <c r="I401" i="32"/>
  <c r="I400" i="32"/>
  <c r="I399" i="32"/>
  <c r="I398" i="32"/>
  <c r="I397" i="32"/>
  <c r="I396" i="32"/>
  <c r="I395" i="32"/>
  <c r="I394" i="32"/>
  <c r="I393" i="32"/>
  <c r="I392" i="32"/>
  <c r="I391" i="32"/>
  <c r="I390" i="32"/>
  <c r="I389" i="32"/>
  <c r="I388" i="32"/>
  <c r="I387" i="32"/>
  <c r="I386" i="32"/>
  <c r="I385" i="32"/>
  <c r="I384" i="32"/>
  <c r="I383" i="32"/>
  <c r="I382" i="32"/>
  <c r="I381" i="32"/>
  <c r="I380" i="32"/>
  <c r="I379" i="32"/>
  <c r="I378" i="32"/>
  <c r="I377" i="32"/>
  <c r="I376" i="32"/>
  <c r="I375" i="32"/>
  <c r="I374" i="32"/>
  <c r="I373" i="32"/>
  <c r="I372" i="32"/>
  <c r="I371" i="32"/>
  <c r="I370" i="32"/>
  <c r="I369" i="32"/>
  <c r="I368" i="32"/>
  <c r="I367" i="32"/>
  <c r="I366" i="32"/>
  <c r="I365" i="32"/>
  <c r="I364" i="32"/>
  <c r="I363" i="32"/>
  <c r="I362" i="32"/>
  <c r="I361" i="32"/>
  <c r="I360" i="32"/>
  <c r="I359" i="32"/>
  <c r="I358" i="32"/>
  <c r="I357" i="32"/>
  <c r="I356" i="32"/>
  <c r="I355" i="32"/>
  <c r="I354" i="32"/>
  <c r="I353" i="32"/>
  <c r="I352" i="32"/>
  <c r="I351" i="32"/>
  <c r="I350" i="32"/>
  <c r="I349" i="32"/>
  <c r="I348" i="32"/>
  <c r="I347" i="32"/>
  <c r="I346" i="32"/>
  <c r="I345" i="32"/>
  <c r="I344" i="32"/>
  <c r="I343" i="32"/>
  <c r="I342" i="32"/>
  <c r="I341" i="32"/>
  <c r="I340" i="32"/>
  <c r="I339" i="32"/>
  <c r="I338" i="32"/>
  <c r="I337" i="32"/>
  <c r="I336" i="32"/>
  <c r="I335" i="32"/>
  <c r="I334" i="32"/>
  <c r="I333" i="32"/>
  <c r="I332" i="32"/>
  <c r="I331" i="32"/>
  <c r="I330" i="32"/>
  <c r="I329" i="32"/>
  <c r="I328" i="32"/>
  <c r="I327" i="32"/>
  <c r="I326" i="32"/>
  <c r="I325" i="32"/>
  <c r="I324" i="32"/>
  <c r="I323" i="32"/>
  <c r="I322" i="32"/>
  <c r="I321" i="32"/>
  <c r="I320" i="32"/>
  <c r="I319" i="32"/>
  <c r="I318" i="32"/>
  <c r="I317" i="32"/>
  <c r="I316" i="32"/>
  <c r="I315" i="32"/>
  <c r="I314" i="32"/>
  <c r="I313" i="32"/>
  <c r="I312" i="32"/>
  <c r="I311" i="32"/>
  <c r="I310" i="32"/>
  <c r="I309" i="32"/>
  <c r="I308" i="32"/>
  <c r="I307" i="32"/>
  <c r="I306" i="32"/>
  <c r="I305" i="32"/>
  <c r="I304" i="32"/>
  <c r="I303" i="32"/>
  <c r="I302" i="32"/>
  <c r="I301" i="32"/>
  <c r="I300" i="32"/>
  <c r="I299" i="32"/>
  <c r="I298" i="32"/>
  <c r="I297" i="32"/>
  <c r="I296" i="32"/>
  <c r="I295" i="32"/>
  <c r="I294" i="32"/>
  <c r="I293" i="32"/>
  <c r="I292" i="32"/>
  <c r="I291" i="32"/>
  <c r="I290" i="32"/>
  <c r="I289" i="32"/>
  <c r="I288" i="32"/>
  <c r="I287" i="32"/>
  <c r="I286" i="32"/>
  <c r="I285" i="32"/>
  <c r="I284" i="32"/>
  <c r="I283" i="32"/>
  <c r="I282" i="32"/>
  <c r="I281" i="32"/>
  <c r="I280" i="32"/>
  <c r="I279" i="32"/>
  <c r="I278" i="32"/>
  <c r="I277" i="32"/>
  <c r="I276" i="32"/>
  <c r="I275" i="32"/>
  <c r="I274" i="32"/>
  <c r="I273" i="32"/>
  <c r="I272" i="32"/>
  <c r="I271" i="32"/>
  <c r="I270" i="32"/>
  <c r="I269" i="32"/>
  <c r="I268" i="32"/>
  <c r="I267" i="32"/>
  <c r="I266" i="32"/>
  <c r="I265" i="32"/>
  <c r="I264" i="32"/>
  <c r="I263" i="32"/>
  <c r="I262" i="32"/>
  <c r="I261" i="32"/>
  <c r="I260" i="32"/>
  <c r="I259" i="32"/>
  <c r="I258" i="32"/>
  <c r="I257" i="32"/>
  <c r="I256" i="32"/>
  <c r="I255" i="32"/>
  <c r="I254" i="32"/>
  <c r="I253" i="32"/>
  <c r="I252" i="32"/>
  <c r="I251" i="32"/>
  <c r="I250" i="32"/>
  <c r="I249" i="32"/>
  <c r="I248" i="32"/>
  <c r="I247" i="32"/>
  <c r="I246" i="32"/>
  <c r="I245" i="32"/>
  <c r="I244" i="32"/>
  <c r="I243" i="32"/>
  <c r="I242" i="32"/>
  <c r="I241" i="32"/>
  <c r="I240" i="32"/>
  <c r="I239" i="32"/>
  <c r="I238" i="32"/>
  <c r="I237" i="32"/>
  <c r="I236" i="32"/>
  <c r="I235" i="32"/>
  <c r="I234" i="32"/>
  <c r="I233" i="32"/>
  <c r="I232" i="32"/>
  <c r="I231" i="32"/>
  <c r="I230" i="32"/>
  <c r="I229" i="32"/>
  <c r="I228" i="32"/>
  <c r="I227" i="32"/>
  <c r="I226" i="32"/>
  <c r="I225" i="32"/>
  <c r="I224" i="32"/>
  <c r="I223" i="32"/>
  <c r="I222" i="32"/>
  <c r="I221" i="32"/>
  <c r="I220" i="32"/>
  <c r="I219" i="32"/>
  <c r="I218" i="32"/>
  <c r="I217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I203" i="32"/>
  <c r="I202" i="32"/>
  <c r="I201" i="32"/>
  <c r="I200" i="32"/>
  <c r="I199" i="32"/>
  <c r="I198" i="32"/>
  <c r="I197" i="32"/>
  <c r="I196" i="32"/>
  <c r="I19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9" i="32"/>
  <c r="I178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I164" i="32"/>
  <c r="I163" i="32"/>
  <c r="I162" i="32"/>
  <c r="I161" i="32"/>
  <c r="I160" i="32"/>
  <c r="I159" i="32"/>
  <c r="I158" i="32"/>
  <c r="I157" i="32"/>
  <c r="I15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40" i="32"/>
  <c r="I139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I125" i="32"/>
  <c r="I124" i="32"/>
  <c r="I123" i="32"/>
  <c r="I122" i="32"/>
  <c r="I121" i="32"/>
  <c r="I120" i="32"/>
  <c r="I119" i="32"/>
  <c r="I118" i="32"/>
  <c r="I117" i="32"/>
  <c r="I116" i="32"/>
  <c r="I115" i="32"/>
  <c r="I114" i="32"/>
  <c r="I113" i="32"/>
  <c r="I112" i="32"/>
  <c r="I111" i="32"/>
  <c r="I110" i="32"/>
  <c r="I109" i="32"/>
  <c r="I108" i="32"/>
  <c r="I107" i="32"/>
  <c r="I106" i="32"/>
  <c r="I105" i="32"/>
  <c r="I104" i="32"/>
  <c r="I103" i="32"/>
  <c r="I102" i="32"/>
  <c r="I101" i="32"/>
  <c r="I100" i="32"/>
  <c r="I99" i="32"/>
  <c r="I98" i="32"/>
  <c r="I97" i="32"/>
  <c r="I96" i="32"/>
  <c r="I95" i="32"/>
  <c r="I94" i="32"/>
  <c r="I93" i="32"/>
  <c r="I92" i="32"/>
  <c r="I91" i="32"/>
  <c r="I90" i="32"/>
  <c r="I89" i="32"/>
  <c r="I88" i="32"/>
  <c r="I87" i="32"/>
  <c r="I86" i="32"/>
  <c r="I85" i="32"/>
  <c r="I84" i="32"/>
  <c r="I83" i="32"/>
  <c r="I82" i="32"/>
  <c r="I81" i="32"/>
  <c r="I80" i="32"/>
  <c r="I79" i="32"/>
  <c r="I78" i="32"/>
  <c r="I77" i="32"/>
  <c r="I76" i="32"/>
  <c r="I75" i="32"/>
  <c r="I74" i="32"/>
  <c r="I73" i="32"/>
  <c r="I72" i="32"/>
  <c r="I71" i="32"/>
  <c r="I70" i="32"/>
  <c r="I69" i="32"/>
  <c r="I68" i="32"/>
  <c r="I67" i="32"/>
  <c r="I66" i="32"/>
  <c r="I65" i="32"/>
  <c r="I64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I50" i="32"/>
  <c r="I49" i="32"/>
  <c r="I48" i="32"/>
  <c r="I47" i="32"/>
  <c r="I46" i="32"/>
  <c r="I45" i="32"/>
  <c r="I44" i="32"/>
  <c r="I43" i="32"/>
  <c r="I42" i="32"/>
  <c r="I41" i="32"/>
  <c r="I40" i="32"/>
  <c r="I39" i="32"/>
  <c r="I38" i="32"/>
  <c r="I37" i="32"/>
  <c r="I36" i="32"/>
  <c r="I35" i="32"/>
  <c r="I34" i="32"/>
  <c r="I33" i="32"/>
  <c r="I32" i="32"/>
  <c r="I31" i="32"/>
  <c r="I30" i="32"/>
  <c r="I29" i="32"/>
  <c r="I28" i="32"/>
  <c r="I27" i="32"/>
  <c r="I26" i="32"/>
  <c r="I25" i="32"/>
  <c r="I3008" i="33"/>
  <c r="I3007" i="33"/>
  <c r="I3006" i="33"/>
  <c r="I3005" i="33"/>
  <c r="I3004" i="33"/>
  <c r="I3003" i="33"/>
  <c r="I3002" i="33"/>
  <c r="I3001" i="33"/>
  <c r="I3000" i="33"/>
  <c r="I2999" i="33"/>
  <c r="I2998" i="33"/>
  <c r="I2997" i="33"/>
  <c r="I2996" i="33"/>
  <c r="I2995" i="33"/>
  <c r="I2994" i="33"/>
  <c r="I2993" i="33"/>
  <c r="I2992" i="33"/>
  <c r="I2991" i="33"/>
  <c r="I2990" i="33"/>
  <c r="I2989" i="33"/>
  <c r="I2988" i="33"/>
  <c r="I2987" i="33"/>
  <c r="I2986" i="33"/>
  <c r="I2985" i="33"/>
  <c r="I2984" i="33"/>
  <c r="I2983" i="33"/>
  <c r="I2982" i="33"/>
  <c r="I2981" i="33"/>
  <c r="I2980" i="33"/>
  <c r="I2979" i="33"/>
  <c r="I2978" i="33"/>
  <c r="I2977" i="33"/>
  <c r="I2976" i="33"/>
  <c r="I2975" i="33"/>
  <c r="I2974" i="33"/>
  <c r="I2973" i="33"/>
  <c r="I2972" i="33"/>
  <c r="I2971" i="33"/>
  <c r="I2970" i="33"/>
  <c r="I2969" i="33"/>
  <c r="I2968" i="33"/>
  <c r="I2967" i="33"/>
  <c r="I2966" i="33"/>
  <c r="I2965" i="33"/>
  <c r="I2964" i="33"/>
  <c r="I2963" i="33"/>
  <c r="I2962" i="33"/>
  <c r="I2961" i="33"/>
  <c r="I2960" i="33"/>
  <c r="I2959" i="33"/>
  <c r="I2958" i="33"/>
  <c r="I2957" i="33"/>
  <c r="I2956" i="33"/>
  <c r="I2955" i="33"/>
  <c r="I2954" i="33"/>
  <c r="I2953" i="33"/>
  <c r="I2952" i="33"/>
  <c r="I2951" i="33"/>
  <c r="I2950" i="33"/>
  <c r="I2949" i="33"/>
  <c r="I2948" i="33"/>
  <c r="I2947" i="33"/>
  <c r="I2946" i="33"/>
  <c r="I2945" i="33"/>
  <c r="I2944" i="33"/>
  <c r="I2943" i="33"/>
  <c r="I2942" i="33"/>
  <c r="I2941" i="33"/>
  <c r="I2940" i="33"/>
  <c r="I2939" i="33"/>
  <c r="I2938" i="33"/>
  <c r="I2937" i="33"/>
  <c r="I2936" i="33"/>
  <c r="I2935" i="33"/>
  <c r="I2934" i="33"/>
  <c r="I2933" i="33"/>
  <c r="I2932" i="33"/>
  <c r="I2931" i="33"/>
  <c r="I2930" i="33"/>
  <c r="I2929" i="33"/>
  <c r="I2928" i="33"/>
  <c r="I2927" i="33"/>
  <c r="I2926" i="33"/>
  <c r="I2925" i="33"/>
  <c r="I2924" i="33"/>
  <c r="I2923" i="33"/>
  <c r="I2922" i="33"/>
  <c r="I2921" i="33"/>
  <c r="I2920" i="33"/>
  <c r="I2919" i="33"/>
  <c r="I2918" i="33"/>
  <c r="I2917" i="33"/>
  <c r="I2916" i="33"/>
  <c r="I2915" i="33"/>
  <c r="I2914" i="33"/>
  <c r="I2913" i="33"/>
  <c r="I2912" i="33"/>
  <c r="I2911" i="33"/>
  <c r="I2910" i="33"/>
  <c r="I2909" i="33"/>
  <c r="I2908" i="33"/>
  <c r="I2907" i="33"/>
  <c r="I2906" i="33"/>
  <c r="I2905" i="33"/>
  <c r="I2904" i="33"/>
  <c r="I2903" i="33"/>
  <c r="I2902" i="33"/>
  <c r="I2901" i="33"/>
  <c r="I2900" i="33"/>
  <c r="I2899" i="33"/>
  <c r="I2898" i="33"/>
  <c r="I2897" i="33"/>
  <c r="I2896" i="33"/>
  <c r="I2895" i="33"/>
  <c r="I2894" i="33"/>
  <c r="I2893" i="33"/>
  <c r="I2892" i="33"/>
  <c r="I2891" i="33"/>
  <c r="I2890" i="33"/>
  <c r="I2889" i="33"/>
  <c r="I2888" i="33"/>
  <c r="I2887" i="33"/>
  <c r="I2886" i="33"/>
  <c r="I2885" i="33"/>
  <c r="I2884" i="33"/>
  <c r="I2883" i="33"/>
  <c r="I2882" i="33"/>
  <c r="I2881" i="33"/>
  <c r="I2880" i="33"/>
  <c r="I2879" i="33"/>
  <c r="I2878" i="33"/>
  <c r="I2877" i="33"/>
  <c r="I2876" i="33"/>
  <c r="I2875" i="33"/>
  <c r="I2874" i="33"/>
  <c r="I2873" i="33"/>
  <c r="I2872" i="33"/>
  <c r="I2871" i="33"/>
  <c r="I2870" i="33"/>
  <c r="I2869" i="33"/>
  <c r="I2868" i="33"/>
  <c r="I2867" i="33"/>
  <c r="I2866" i="33"/>
  <c r="I2865" i="33"/>
  <c r="I2864" i="33"/>
  <c r="I2863" i="33"/>
  <c r="I2862" i="33"/>
  <c r="I2861" i="33"/>
  <c r="I2860" i="33"/>
  <c r="I2859" i="33"/>
  <c r="I2858" i="33"/>
  <c r="I2857" i="33"/>
  <c r="I2856" i="33"/>
  <c r="I2855" i="33"/>
  <c r="I2854" i="33"/>
  <c r="I2853" i="33"/>
  <c r="I2852" i="33"/>
  <c r="I2851" i="33"/>
  <c r="I2850" i="33"/>
  <c r="I2849" i="33"/>
  <c r="I2848" i="33"/>
  <c r="I2847" i="33"/>
  <c r="I2846" i="33"/>
  <c r="I2845" i="33"/>
  <c r="I2844" i="33"/>
  <c r="I2843" i="33"/>
  <c r="I2842" i="33"/>
  <c r="I2841" i="33"/>
  <c r="I2840" i="33"/>
  <c r="I2839" i="33"/>
  <c r="I2838" i="33"/>
  <c r="I2837" i="33"/>
  <c r="I2836" i="33"/>
  <c r="I2835" i="33"/>
  <c r="I2834" i="33"/>
  <c r="I2833" i="33"/>
  <c r="I2832" i="33"/>
  <c r="I2831" i="33"/>
  <c r="I2830" i="33"/>
  <c r="I2829" i="33"/>
  <c r="I2828" i="33"/>
  <c r="I2827" i="33"/>
  <c r="I2826" i="33"/>
  <c r="I2825" i="33"/>
  <c r="I2824" i="33"/>
  <c r="I2823" i="33"/>
  <c r="I2822" i="33"/>
  <c r="I2821" i="33"/>
  <c r="I2820" i="33"/>
  <c r="I2819" i="33"/>
  <c r="I2818" i="33"/>
  <c r="I2817" i="33"/>
  <c r="I2816" i="33"/>
  <c r="I2815" i="33"/>
  <c r="I2814" i="33"/>
  <c r="I2813" i="33"/>
  <c r="I2812" i="33"/>
  <c r="I2811" i="33"/>
  <c r="I2810" i="33"/>
  <c r="I2809" i="33"/>
  <c r="I2808" i="33"/>
  <c r="I2807" i="33"/>
  <c r="I2806" i="33"/>
  <c r="I2805" i="33"/>
  <c r="I2804" i="33"/>
  <c r="I2803" i="33"/>
  <c r="I2802" i="33"/>
  <c r="I2801" i="33"/>
  <c r="I2800" i="33"/>
  <c r="I2799" i="33"/>
  <c r="I2798" i="33"/>
  <c r="I2797" i="33"/>
  <c r="I2796" i="33"/>
  <c r="I2795" i="33"/>
  <c r="I2794" i="33"/>
  <c r="I2793" i="33"/>
  <c r="I2792" i="33"/>
  <c r="I2791" i="33"/>
  <c r="I2790" i="33"/>
  <c r="I2789" i="33"/>
  <c r="I2788" i="33"/>
  <c r="I2787" i="33"/>
  <c r="I2786" i="33"/>
  <c r="I2785" i="33"/>
  <c r="I2784" i="33"/>
  <c r="I2783" i="33"/>
  <c r="I2782" i="33"/>
  <c r="I2781" i="33"/>
  <c r="I2780" i="33"/>
  <c r="I2779" i="33"/>
  <c r="I2778" i="33"/>
  <c r="I2777" i="33"/>
  <c r="I2776" i="33"/>
  <c r="I2775" i="33"/>
  <c r="I2774" i="33"/>
  <c r="I2773" i="33"/>
  <c r="I2772" i="33"/>
  <c r="I2771" i="33"/>
  <c r="I2770" i="33"/>
  <c r="I2769" i="33"/>
  <c r="I2768" i="33"/>
  <c r="I2767" i="33"/>
  <c r="I2766" i="33"/>
  <c r="I2765" i="33"/>
  <c r="I2764" i="33"/>
  <c r="I2763" i="33"/>
  <c r="I2762" i="33"/>
  <c r="I2761" i="33"/>
  <c r="I2760" i="33"/>
  <c r="I2759" i="33"/>
  <c r="I2758" i="33"/>
  <c r="I2757" i="33"/>
  <c r="I2756" i="33"/>
  <c r="I2755" i="33"/>
  <c r="I2754" i="33"/>
  <c r="I2753" i="33"/>
  <c r="I2752" i="33"/>
  <c r="I2751" i="33"/>
  <c r="I2750" i="33"/>
  <c r="I2749" i="33"/>
  <c r="I2748" i="33"/>
  <c r="I2747" i="33"/>
  <c r="I2746" i="33"/>
  <c r="I2745" i="33"/>
  <c r="I2744" i="33"/>
  <c r="I2743" i="33"/>
  <c r="I2742" i="33"/>
  <c r="I2741" i="33"/>
  <c r="I2740" i="33"/>
  <c r="I2739" i="33"/>
  <c r="I2738" i="33"/>
  <c r="I2737" i="33"/>
  <c r="I2736" i="33"/>
  <c r="I2735" i="33"/>
  <c r="I2734" i="33"/>
  <c r="I2733" i="33"/>
  <c r="I2732" i="33"/>
  <c r="I2731" i="33"/>
  <c r="I2730" i="33"/>
  <c r="I2729" i="33"/>
  <c r="I2728" i="33"/>
  <c r="I2727" i="33"/>
  <c r="I2726" i="33"/>
  <c r="I2725" i="33"/>
  <c r="I2724" i="33"/>
  <c r="I2723" i="33"/>
  <c r="I2722" i="33"/>
  <c r="I2721" i="33"/>
  <c r="I2720" i="33"/>
  <c r="I2719" i="33"/>
  <c r="I2718" i="33"/>
  <c r="I2717" i="33"/>
  <c r="I2716" i="33"/>
  <c r="I2715" i="33"/>
  <c r="I2714" i="33"/>
  <c r="I2713" i="33"/>
  <c r="I2712" i="33"/>
  <c r="I2711" i="33"/>
  <c r="I2710" i="33"/>
  <c r="I2709" i="33"/>
  <c r="I2708" i="33"/>
  <c r="I2707" i="33"/>
  <c r="I2706" i="33"/>
  <c r="I2705" i="33"/>
  <c r="I2704" i="33"/>
  <c r="I2703" i="33"/>
  <c r="I2702" i="33"/>
  <c r="I2701" i="33"/>
  <c r="I2700" i="33"/>
  <c r="I2699" i="33"/>
  <c r="I2698" i="33"/>
  <c r="I2697" i="33"/>
  <c r="I2696" i="33"/>
  <c r="I2695" i="33"/>
  <c r="I2694" i="33"/>
  <c r="I2693" i="33"/>
  <c r="I2692" i="33"/>
  <c r="I2691" i="33"/>
  <c r="I2690" i="33"/>
  <c r="I2689" i="33"/>
  <c r="I2688" i="33"/>
  <c r="I2687" i="33"/>
  <c r="I2686" i="33"/>
  <c r="I2685" i="33"/>
  <c r="I2684" i="33"/>
  <c r="I2683" i="33"/>
  <c r="I2682" i="33"/>
  <c r="I2681" i="33"/>
  <c r="I2680" i="33"/>
  <c r="I2679" i="33"/>
  <c r="I2678" i="33"/>
  <c r="I2677" i="33"/>
  <c r="I2676" i="33"/>
  <c r="I2675" i="33"/>
  <c r="I2674" i="33"/>
  <c r="I2673" i="33"/>
  <c r="I2672" i="33"/>
  <c r="I2671" i="33"/>
  <c r="I2670" i="33"/>
  <c r="I2669" i="33"/>
  <c r="I2668" i="33"/>
  <c r="I2667" i="33"/>
  <c r="I2666" i="33"/>
  <c r="I2665" i="33"/>
  <c r="I2664" i="33"/>
  <c r="I2663" i="33"/>
  <c r="I2662" i="33"/>
  <c r="I2661" i="33"/>
  <c r="I2660" i="33"/>
  <c r="I2659" i="33"/>
  <c r="I2658" i="33"/>
  <c r="I2657" i="33"/>
  <c r="I2656" i="33"/>
  <c r="I2655" i="33"/>
  <c r="I2654" i="33"/>
  <c r="I2653" i="33"/>
  <c r="I2652" i="33"/>
  <c r="I2651" i="33"/>
  <c r="I2650" i="33"/>
  <c r="I2649" i="33"/>
  <c r="I2648" i="33"/>
  <c r="I2647" i="33"/>
  <c r="I2646" i="33"/>
  <c r="I2645" i="33"/>
  <c r="I2644" i="33"/>
  <c r="I2643" i="33"/>
  <c r="I2642" i="33"/>
  <c r="I2641" i="33"/>
  <c r="I2640" i="33"/>
  <c r="I2639" i="33"/>
  <c r="I2638" i="33"/>
  <c r="I2637" i="33"/>
  <c r="I2636" i="33"/>
  <c r="I2635" i="33"/>
  <c r="I2634" i="33"/>
  <c r="I2633" i="33"/>
  <c r="I2632" i="33"/>
  <c r="I2631" i="33"/>
  <c r="I2630" i="33"/>
  <c r="I2629" i="33"/>
  <c r="I2628" i="33"/>
  <c r="I2627" i="33"/>
  <c r="I2626" i="33"/>
  <c r="I2625" i="33"/>
  <c r="I2624" i="33"/>
  <c r="I2623" i="33"/>
  <c r="I2622" i="33"/>
  <c r="I2621" i="33"/>
  <c r="I2620" i="33"/>
  <c r="I2619" i="33"/>
  <c r="I2618" i="33"/>
  <c r="I2617" i="33"/>
  <c r="I2616" i="33"/>
  <c r="I2615" i="33"/>
  <c r="I2614" i="33"/>
  <c r="I2613" i="33"/>
  <c r="I2612" i="33"/>
  <c r="I2611" i="33"/>
  <c r="I2610" i="33"/>
  <c r="I2609" i="33"/>
  <c r="I2608" i="33"/>
  <c r="I2607" i="33"/>
  <c r="I2606" i="33"/>
  <c r="I2605" i="33"/>
  <c r="I2604" i="33"/>
  <c r="I2603" i="33"/>
  <c r="I2602" i="33"/>
  <c r="I2601" i="33"/>
  <c r="I2600" i="33"/>
  <c r="I2599" i="33"/>
  <c r="I2598" i="33"/>
  <c r="I2597" i="33"/>
  <c r="I2596" i="33"/>
  <c r="I2595" i="33"/>
  <c r="I2594" i="33"/>
  <c r="I2593" i="33"/>
  <c r="I2592" i="33"/>
  <c r="I2591" i="33"/>
  <c r="I2590" i="33"/>
  <c r="I2589" i="33"/>
  <c r="I2588" i="33"/>
  <c r="I2587" i="33"/>
  <c r="I2586" i="33"/>
  <c r="I2585" i="33"/>
  <c r="I2584" i="33"/>
  <c r="I2583" i="33"/>
  <c r="I2582" i="33"/>
  <c r="I2581" i="33"/>
  <c r="I2580" i="33"/>
  <c r="I2579" i="33"/>
  <c r="I2578" i="33"/>
  <c r="I2577" i="33"/>
  <c r="I2576" i="33"/>
  <c r="I2575" i="33"/>
  <c r="I2574" i="33"/>
  <c r="I2573" i="33"/>
  <c r="I2572" i="33"/>
  <c r="I2571" i="33"/>
  <c r="I2570" i="33"/>
  <c r="I2569" i="33"/>
  <c r="I2568" i="33"/>
  <c r="I2567" i="33"/>
  <c r="I2566" i="33"/>
  <c r="I2565" i="33"/>
  <c r="I2564" i="33"/>
  <c r="I2563" i="33"/>
  <c r="I2562" i="33"/>
  <c r="I2561" i="33"/>
  <c r="I2560" i="33"/>
  <c r="I2559" i="33"/>
  <c r="I2558" i="33"/>
  <c r="I2557" i="33"/>
  <c r="I2556" i="33"/>
  <c r="I2555" i="33"/>
  <c r="I2554" i="33"/>
  <c r="I2553" i="33"/>
  <c r="I2552" i="33"/>
  <c r="I2551" i="33"/>
  <c r="I2550" i="33"/>
  <c r="I2549" i="33"/>
  <c r="I2548" i="33"/>
  <c r="I2547" i="33"/>
  <c r="I2546" i="33"/>
  <c r="I2545" i="33"/>
  <c r="I2544" i="33"/>
  <c r="I2543" i="33"/>
  <c r="I2542" i="33"/>
  <c r="I2541" i="33"/>
  <c r="I2540" i="33"/>
  <c r="I2539" i="33"/>
  <c r="I2538" i="33"/>
  <c r="I2537" i="33"/>
  <c r="I2536" i="33"/>
  <c r="I2535" i="33"/>
  <c r="I2534" i="33"/>
  <c r="I2533" i="33"/>
  <c r="I2532" i="33"/>
  <c r="I2531" i="33"/>
  <c r="I2530" i="33"/>
  <c r="I2529" i="33"/>
  <c r="I2528" i="33"/>
  <c r="I2527" i="33"/>
  <c r="I2526" i="33"/>
  <c r="I2525" i="33"/>
  <c r="I2524" i="33"/>
  <c r="I2523" i="33"/>
  <c r="I2522" i="33"/>
  <c r="I2521" i="33"/>
  <c r="I2520" i="33"/>
  <c r="I2519" i="33"/>
  <c r="I2518" i="33"/>
  <c r="I2517" i="33"/>
  <c r="I2516" i="33"/>
  <c r="I2515" i="33"/>
  <c r="I2514" i="33"/>
  <c r="I2513" i="33"/>
  <c r="I2512" i="33"/>
  <c r="I2511" i="33"/>
  <c r="I2510" i="33"/>
  <c r="I2509" i="33"/>
  <c r="I2508" i="33"/>
  <c r="I2507" i="33"/>
  <c r="I2506" i="33"/>
  <c r="I2505" i="33"/>
  <c r="I2504" i="33"/>
  <c r="I2503" i="33"/>
  <c r="I2502" i="33"/>
  <c r="I2501" i="33"/>
  <c r="I2500" i="33"/>
  <c r="I2499" i="33"/>
  <c r="I2498" i="33"/>
  <c r="I2497" i="33"/>
  <c r="I2496" i="33"/>
  <c r="I2495" i="33"/>
  <c r="I2494" i="33"/>
  <c r="I2493" i="33"/>
  <c r="I2492" i="33"/>
  <c r="I2491" i="33"/>
  <c r="I2490" i="33"/>
  <c r="I2489" i="33"/>
  <c r="I2488" i="33"/>
  <c r="I2487" i="33"/>
  <c r="I2486" i="33"/>
  <c r="I2485" i="33"/>
  <c r="I2484" i="33"/>
  <c r="I2483" i="33"/>
  <c r="I2482" i="33"/>
  <c r="I2481" i="33"/>
  <c r="I2480" i="33"/>
  <c r="I2479" i="33"/>
  <c r="I2478" i="33"/>
  <c r="I2477" i="33"/>
  <c r="I2476" i="33"/>
  <c r="I2475" i="33"/>
  <c r="I2474" i="33"/>
  <c r="I2473" i="33"/>
  <c r="I2472" i="33"/>
  <c r="I2471" i="33"/>
  <c r="I2470" i="33"/>
  <c r="I2469" i="33"/>
  <c r="I2468" i="33"/>
  <c r="I2467" i="33"/>
  <c r="I2466" i="33"/>
  <c r="I2465" i="33"/>
  <c r="I2464" i="33"/>
  <c r="I2463" i="33"/>
  <c r="I2462" i="33"/>
  <c r="I2461" i="33"/>
  <c r="I2460" i="33"/>
  <c r="I2459" i="33"/>
  <c r="I2458" i="33"/>
  <c r="I2457" i="33"/>
  <c r="I2456" i="33"/>
  <c r="I2455" i="33"/>
  <c r="I2454" i="33"/>
  <c r="I2453" i="33"/>
  <c r="I2452" i="33"/>
  <c r="I2451" i="33"/>
  <c r="I2450" i="33"/>
  <c r="I2449" i="33"/>
  <c r="I2448" i="33"/>
  <c r="I2447" i="33"/>
  <c r="I2446" i="33"/>
  <c r="I2445" i="33"/>
  <c r="I2444" i="33"/>
  <c r="I2443" i="33"/>
  <c r="I2442" i="33"/>
  <c r="I2441" i="33"/>
  <c r="I2440" i="33"/>
  <c r="I2439" i="33"/>
  <c r="I2438" i="33"/>
  <c r="I2437" i="33"/>
  <c r="I2436" i="33"/>
  <c r="I2435" i="33"/>
  <c r="I2434" i="33"/>
  <c r="I2433" i="33"/>
  <c r="I2432" i="33"/>
  <c r="I2431" i="33"/>
  <c r="I2430" i="33"/>
  <c r="I2429" i="33"/>
  <c r="I2428" i="33"/>
  <c r="I2427" i="33"/>
  <c r="I2426" i="33"/>
  <c r="I2425" i="33"/>
  <c r="I2424" i="33"/>
  <c r="I2423" i="33"/>
  <c r="I2422" i="33"/>
  <c r="I2421" i="33"/>
  <c r="I2420" i="33"/>
  <c r="I2419" i="33"/>
  <c r="I2418" i="33"/>
  <c r="I2417" i="33"/>
  <c r="I2416" i="33"/>
  <c r="I2415" i="33"/>
  <c r="I2414" i="33"/>
  <c r="I2413" i="33"/>
  <c r="I2412" i="33"/>
  <c r="I2411" i="33"/>
  <c r="I2410" i="33"/>
  <c r="I2409" i="33"/>
  <c r="I2408" i="33"/>
  <c r="I2407" i="33"/>
  <c r="I2406" i="33"/>
  <c r="I2405" i="33"/>
  <c r="I2404" i="33"/>
  <c r="I2403" i="33"/>
  <c r="I2402" i="33"/>
  <c r="I2401" i="33"/>
  <c r="I2400" i="33"/>
  <c r="I2399" i="33"/>
  <c r="I2398" i="33"/>
  <c r="I2397" i="33"/>
  <c r="I2396" i="33"/>
  <c r="I2395" i="33"/>
  <c r="I2394" i="33"/>
  <c r="I2393" i="33"/>
  <c r="I2392" i="33"/>
  <c r="I2391" i="33"/>
  <c r="I2390" i="33"/>
  <c r="I2389" i="33"/>
  <c r="I2388" i="33"/>
  <c r="I2387" i="33"/>
  <c r="I2386" i="33"/>
  <c r="I2385" i="33"/>
  <c r="I2384" i="33"/>
  <c r="I2383" i="33"/>
  <c r="I2382" i="33"/>
  <c r="I2381" i="33"/>
  <c r="I2380" i="33"/>
  <c r="I2379" i="33"/>
  <c r="I2378" i="33"/>
  <c r="I2377" i="33"/>
  <c r="I2376" i="33"/>
  <c r="I2375" i="33"/>
  <c r="I2374" i="33"/>
  <c r="I2373" i="33"/>
  <c r="I2372" i="33"/>
  <c r="I2371" i="33"/>
  <c r="I2370" i="33"/>
  <c r="I2369" i="33"/>
  <c r="I2368" i="33"/>
  <c r="I2367" i="33"/>
  <c r="I2366" i="33"/>
  <c r="I2365" i="33"/>
  <c r="I2364" i="33"/>
  <c r="I2363" i="33"/>
  <c r="I2362" i="33"/>
  <c r="I2361" i="33"/>
  <c r="I2360" i="33"/>
  <c r="I2359" i="33"/>
  <c r="I2358" i="33"/>
  <c r="I2357" i="33"/>
  <c r="I2356" i="33"/>
  <c r="I2355" i="33"/>
  <c r="I2354" i="33"/>
  <c r="I2353" i="33"/>
  <c r="I2352" i="33"/>
  <c r="I2351" i="33"/>
  <c r="I2350" i="33"/>
  <c r="I2349" i="33"/>
  <c r="I2348" i="33"/>
  <c r="I2347" i="33"/>
  <c r="I2346" i="33"/>
  <c r="I2345" i="33"/>
  <c r="I2344" i="33"/>
  <c r="I2343" i="33"/>
  <c r="I2342" i="33"/>
  <c r="I2341" i="33"/>
  <c r="I2340" i="33"/>
  <c r="I2339" i="33"/>
  <c r="I2338" i="33"/>
  <c r="I2337" i="33"/>
  <c r="I2336" i="33"/>
  <c r="I2335" i="33"/>
  <c r="I2334" i="33"/>
  <c r="I2333" i="33"/>
  <c r="I2332" i="33"/>
  <c r="I2331" i="33"/>
  <c r="I2330" i="33"/>
  <c r="I2329" i="33"/>
  <c r="I2328" i="33"/>
  <c r="I2327" i="33"/>
  <c r="I2326" i="33"/>
  <c r="I2325" i="33"/>
  <c r="I2324" i="33"/>
  <c r="I2323" i="33"/>
  <c r="I2322" i="33"/>
  <c r="I2321" i="33"/>
  <c r="I2320" i="33"/>
  <c r="I2319" i="33"/>
  <c r="I2318" i="33"/>
  <c r="I2317" i="33"/>
  <c r="I2316" i="33"/>
  <c r="I2315" i="33"/>
  <c r="I2314" i="33"/>
  <c r="I2313" i="33"/>
  <c r="I2312" i="33"/>
  <c r="I2311" i="33"/>
  <c r="I2310" i="33"/>
  <c r="I2309" i="33"/>
  <c r="I2308" i="33"/>
  <c r="I2307" i="33"/>
  <c r="I2306" i="33"/>
  <c r="I2305" i="33"/>
  <c r="I2304" i="33"/>
  <c r="I2303" i="33"/>
  <c r="I2302" i="33"/>
  <c r="I2301" i="33"/>
  <c r="I2300" i="33"/>
  <c r="I2299" i="33"/>
  <c r="I2298" i="33"/>
  <c r="I2297" i="33"/>
  <c r="I2296" i="33"/>
  <c r="I2295" i="33"/>
  <c r="I2294" i="33"/>
  <c r="I2293" i="33"/>
  <c r="I2292" i="33"/>
  <c r="I2291" i="33"/>
  <c r="I2290" i="33"/>
  <c r="I2289" i="33"/>
  <c r="I2288" i="33"/>
  <c r="I2287" i="33"/>
  <c r="I2286" i="33"/>
  <c r="I2285" i="33"/>
  <c r="I2284" i="33"/>
  <c r="I2283" i="33"/>
  <c r="I2282" i="33"/>
  <c r="I2281" i="33"/>
  <c r="I2280" i="33"/>
  <c r="I2279" i="33"/>
  <c r="I2278" i="33"/>
  <c r="I2277" i="33"/>
  <c r="I2276" i="33"/>
  <c r="I2275" i="33"/>
  <c r="I2274" i="33"/>
  <c r="I2273" i="33"/>
  <c r="I2272" i="33"/>
  <c r="I2271" i="33"/>
  <c r="I2270" i="33"/>
  <c r="I2269" i="33"/>
  <c r="I2268" i="33"/>
  <c r="I2267" i="33"/>
  <c r="I2266" i="33"/>
  <c r="I2265" i="33"/>
  <c r="I2264" i="33"/>
  <c r="I2263" i="33"/>
  <c r="I2262" i="33"/>
  <c r="I2261" i="33"/>
  <c r="I2260" i="33"/>
  <c r="I2259" i="33"/>
  <c r="I2258" i="33"/>
  <c r="I2257" i="33"/>
  <c r="I2256" i="33"/>
  <c r="I2255" i="33"/>
  <c r="I2254" i="33"/>
  <c r="I2253" i="33"/>
  <c r="I2252" i="33"/>
  <c r="I2251" i="33"/>
  <c r="I2250" i="33"/>
  <c r="I2249" i="33"/>
  <c r="I2248" i="33"/>
  <c r="I2247" i="33"/>
  <c r="I2246" i="33"/>
  <c r="I2245" i="33"/>
  <c r="I2244" i="33"/>
  <c r="I2243" i="33"/>
  <c r="I2242" i="33"/>
  <c r="I2241" i="33"/>
  <c r="I2240" i="33"/>
  <c r="I2239" i="33"/>
  <c r="I2238" i="33"/>
  <c r="I2237" i="33"/>
  <c r="I2236" i="33"/>
  <c r="I2235" i="33"/>
  <c r="I2234" i="33"/>
  <c r="I2233" i="33"/>
  <c r="I2232" i="33"/>
  <c r="I2231" i="33"/>
  <c r="I2230" i="33"/>
  <c r="I2229" i="33"/>
  <c r="I2228" i="33"/>
  <c r="I2227" i="33"/>
  <c r="I2226" i="33"/>
  <c r="I2225" i="33"/>
  <c r="I2224" i="33"/>
  <c r="I2223" i="33"/>
  <c r="I2222" i="33"/>
  <c r="I2221" i="33"/>
  <c r="I2220" i="33"/>
  <c r="I2219" i="33"/>
  <c r="I2218" i="33"/>
  <c r="I2217" i="33"/>
  <c r="I2216" i="33"/>
  <c r="I2215" i="33"/>
  <c r="I2214" i="33"/>
  <c r="I2213" i="33"/>
  <c r="I2212" i="33"/>
  <c r="I2211" i="33"/>
  <c r="I2210" i="33"/>
  <c r="I2209" i="33"/>
  <c r="I2208" i="33"/>
  <c r="I2207" i="33"/>
  <c r="I2206" i="33"/>
  <c r="I2205" i="33"/>
  <c r="I2204" i="33"/>
  <c r="I2203" i="33"/>
  <c r="I2202" i="33"/>
  <c r="I2201" i="33"/>
  <c r="I2200" i="33"/>
  <c r="I2199" i="33"/>
  <c r="I2198" i="33"/>
  <c r="I2197" i="33"/>
  <c r="I2196" i="33"/>
  <c r="I2195" i="33"/>
  <c r="I2194" i="33"/>
  <c r="I2193" i="33"/>
  <c r="I2192" i="33"/>
  <c r="I2191" i="33"/>
  <c r="I2190" i="33"/>
  <c r="I2189" i="33"/>
  <c r="I2188" i="33"/>
  <c r="I2187" i="33"/>
  <c r="I2186" i="33"/>
  <c r="I2185" i="33"/>
  <c r="I2184" i="33"/>
  <c r="I2183" i="33"/>
  <c r="I2182" i="33"/>
  <c r="I2181" i="33"/>
  <c r="I2180" i="33"/>
  <c r="I2179" i="33"/>
  <c r="I2178" i="33"/>
  <c r="I2177" i="33"/>
  <c r="I2176" i="33"/>
  <c r="I2175" i="33"/>
  <c r="I2174" i="33"/>
  <c r="I2173" i="33"/>
  <c r="I2172" i="33"/>
  <c r="I2171" i="33"/>
  <c r="I2170" i="33"/>
  <c r="I2169" i="33"/>
  <c r="I2168" i="33"/>
  <c r="I2167" i="33"/>
  <c r="I2166" i="33"/>
  <c r="I2165" i="33"/>
  <c r="I2164" i="33"/>
  <c r="I2163" i="33"/>
  <c r="I2162" i="33"/>
  <c r="I2161" i="33"/>
  <c r="I2160" i="33"/>
  <c r="I2159" i="33"/>
  <c r="I2158" i="33"/>
  <c r="I2157" i="33"/>
  <c r="I2156" i="33"/>
  <c r="I2155" i="33"/>
  <c r="I2154" i="33"/>
  <c r="I2153" i="33"/>
  <c r="I2152" i="33"/>
  <c r="I2151" i="33"/>
  <c r="I2150" i="33"/>
  <c r="I2149" i="33"/>
  <c r="I2148" i="33"/>
  <c r="I2147" i="33"/>
  <c r="I2146" i="33"/>
  <c r="I2145" i="33"/>
  <c r="I2144" i="33"/>
  <c r="I2143" i="33"/>
  <c r="I2142" i="33"/>
  <c r="I2141" i="33"/>
  <c r="I2140" i="33"/>
  <c r="I2139" i="33"/>
  <c r="I2138" i="33"/>
  <c r="I2137" i="33"/>
  <c r="I2136" i="33"/>
  <c r="I2135" i="33"/>
  <c r="I2134" i="33"/>
  <c r="I2133" i="33"/>
  <c r="I2132" i="33"/>
  <c r="I2131" i="33"/>
  <c r="I2130" i="33"/>
  <c r="I2129" i="33"/>
  <c r="I2128" i="33"/>
  <c r="I2127" i="33"/>
  <c r="I2126" i="33"/>
  <c r="I2125" i="33"/>
  <c r="I2124" i="33"/>
  <c r="I2123" i="33"/>
  <c r="I2122" i="33"/>
  <c r="I2121" i="33"/>
  <c r="I2120" i="33"/>
  <c r="I2119" i="33"/>
  <c r="I2118" i="33"/>
  <c r="I2117" i="33"/>
  <c r="I2116" i="33"/>
  <c r="I2115" i="33"/>
  <c r="I2114" i="33"/>
  <c r="I2113" i="33"/>
  <c r="I2112" i="33"/>
  <c r="I2111" i="33"/>
  <c r="I2110" i="33"/>
  <c r="I2109" i="33"/>
  <c r="I2108" i="33"/>
  <c r="I2107" i="33"/>
  <c r="I2106" i="33"/>
  <c r="I2105" i="33"/>
  <c r="I2104" i="33"/>
  <c r="I2103" i="33"/>
  <c r="I2102" i="33"/>
  <c r="I2101" i="33"/>
  <c r="I2100" i="33"/>
  <c r="I2099" i="33"/>
  <c r="I2098" i="33"/>
  <c r="I2097" i="33"/>
  <c r="I2096" i="33"/>
  <c r="I2095" i="33"/>
  <c r="I2094" i="33"/>
  <c r="I2093" i="33"/>
  <c r="I2092" i="33"/>
  <c r="I2091" i="33"/>
  <c r="I2090" i="33"/>
  <c r="I2089" i="33"/>
  <c r="I2088" i="33"/>
  <c r="I2087" i="33"/>
  <c r="I2086" i="33"/>
  <c r="I2085" i="33"/>
  <c r="I2084" i="33"/>
  <c r="I2083" i="33"/>
  <c r="I2082" i="33"/>
  <c r="I2081" i="33"/>
  <c r="I2080" i="33"/>
  <c r="I2079" i="33"/>
  <c r="I2078" i="33"/>
  <c r="I2077" i="33"/>
  <c r="I2076" i="33"/>
  <c r="I2075" i="33"/>
  <c r="I2074" i="33"/>
  <c r="I2073" i="33"/>
  <c r="I2072" i="33"/>
  <c r="I2071" i="33"/>
  <c r="I2070" i="33"/>
  <c r="I2069" i="33"/>
  <c r="I2068" i="33"/>
  <c r="I2067" i="33"/>
  <c r="I2066" i="33"/>
  <c r="I2065" i="33"/>
  <c r="I2064" i="33"/>
  <c r="I2063" i="33"/>
  <c r="I2062" i="33"/>
  <c r="I2061" i="33"/>
  <c r="I2060" i="33"/>
  <c r="I2059" i="33"/>
  <c r="I2058" i="33"/>
  <c r="I2057" i="33"/>
  <c r="I2056" i="33"/>
  <c r="I2055" i="33"/>
  <c r="I2054" i="33"/>
  <c r="I2053" i="33"/>
  <c r="I2052" i="33"/>
  <c r="I2051" i="33"/>
  <c r="I2050" i="33"/>
  <c r="I2049" i="33"/>
  <c r="I2048" i="33"/>
  <c r="I2047" i="33"/>
  <c r="I2046" i="33"/>
  <c r="I2045" i="33"/>
  <c r="I2044" i="33"/>
  <c r="I2043" i="33"/>
  <c r="I2042" i="33"/>
  <c r="I2041" i="33"/>
  <c r="I2040" i="33"/>
  <c r="I2039" i="33"/>
  <c r="I2038" i="33"/>
  <c r="I2037" i="33"/>
  <c r="I2036" i="33"/>
  <c r="I2035" i="33"/>
  <c r="I2034" i="33"/>
  <c r="I2033" i="33"/>
  <c r="I2032" i="33"/>
  <c r="I2031" i="33"/>
  <c r="I2030" i="33"/>
  <c r="I2029" i="33"/>
  <c r="I2028" i="33"/>
  <c r="I2027" i="33"/>
  <c r="I2026" i="33"/>
  <c r="I2025" i="33"/>
  <c r="I2024" i="33"/>
  <c r="I2023" i="33"/>
  <c r="I2022" i="33"/>
  <c r="I2021" i="33"/>
  <c r="I2020" i="33"/>
  <c r="I2019" i="33"/>
  <c r="I2018" i="33"/>
  <c r="I2017" i="33"/>
  <c r="I2016" i="33"/>
  <c r="I2015" i="33"/>
  <c r="I2014" i="33"/>
  <c r="I2013" i="33"/>
  <c r="I2012" i="33"/>
  <c r="I2011" i="33"/>
  <c r="I2010" i="33"/>
  <c r="I2009" i="33"/>
  <c r="I2008" i="33"/>
  <c r="I2007" i="33"/>
  <c r="I2006" i="33"/>
  <c r="I2005" i="33"/>
  <c r="I2004" i="33"/>
  <c r="I2003" i="33"/>
  <c r="I2002" i="33"/>
  <c r="I2001" i="33"/>
  <c r="I2000" i="33"/>
  <c r="I1999" i="33"/>
  <c r="I1998" i="33"/>
  <c r="I1997" i="33"/>
  <c r="I1996" i="33"/>
  <c r="I1995" i="33"/>
  <c r="I1994" i="33"/>
  <c r="I1993" i="33"/>
  <c r="I1992" i="33"/>
  <c r="I1991" i="33"/>
  <c r="I1990" i="33"/>
  <c r="I1989" i="33"/>
  <c r="I1988" i="33"/>
  <c r="I1987" i="33"/>
  <c r="I1986" i="33"/>
  <c r="I1985" i="33"/>
  <c r="I1984" i="33"/>
  <c r="I1983" i="33"/>
  <c r="I1982" i="33"/>
  <c r="I1981" i="33"/>
  <c r="I1980" i="33"/>
  <c r="I1979" i="33"/>
  <c r="I1978" i="33"/>
  <c r="I1977" i="33"/>
  <c r="I1976" i="33"/>
  <c r="I1975" i="33"/>
  <c r="I1974" i="33"/>
  <c r="I1973" i="33"/>
  <c r="I1972" i="33"/>
  <c r="I1971" i="33"/>
  <c r="I1970" i="33"/>
  <c r="I1969" i="33"/>
  <c r="I1968" i="33"/>
  <c r="I1967" i="33"/>
  <c r="I1966" i="33"/>
  <c r="I1965" i="33"/>
  <c r="I1964" i="33"/>
  <c r="I1963" i="33"/>
  <c r="I1962" i="33"/>
  <c r="I1961" i="33"/>
  <c r="I1960" i="33"/>
  <c r="I1959" i="33"/>
  <c r="I1958" i="33"/>
  <c r="I1957" i="33"/>
  <c r="I1956" i="33"/>
  <c r="I1955" i="33"/>
  <c r="I1954" i="33"/>
  <c r="I1953" i="33"/>
  <c r="I1952" i="33"/>
  <c r="I1951" i="33"/>
  <c r="I1950" i="33"/>
  <c r="I1949" i="33"/>
  <c r="I1948" i="33"/>
  <c r="I1947" i="33"/>
  <c r="I1946" i="33"/>
  <c r="I1945" i="33"/>
  <c r="I1944" i="33"/>
  <c r="I1943" i="33"/>
  <c r="I1942" i="33"/>
  <c r="I1941" i="33"/>
  <c r="I1940" i="33"/>
  <c r="I1939" i="33"/>
  <c r="I1938" i="33"/>
  <c r="I1937" i="33"/>
  <c r="I1936" i="33"/>
  <c r="I1935" i="33"/>
  <c r="I1934" i="33"/>
  <c r="I1933" i="33"/>
  <c r="I1932" i="33"/>
  <c r="I1931" i="33"/>
  <c r="I1930" i="33"/>
  <c r="I1929" i="33"/>
  <c r="I1928" i="33"/>
  <c r="I1927" i="33"/>
  <c r="I1926" i="33"/>
  <c r="I1925" i="33"/>
  <c r="I1924" i="33"/>
  <c r="I1923" i="33"/>
  <c r="I1922" i="33"/>
  <c r="I1921" i="33"/>
  <c r="I1920" i="33"/>
  <c r="I1919" i="33"/>
  <c r="I1918" i="33"/>
  <c r="I1917" i="33"/>
  <c r="I1916" i="33"/>
  <c r="I1915" i="33"/>
  <c r="I1914" i="33"/>
  <c r="I1913" i="33"/>
  <c r="I1912" i="33"/>
  <c r="I1911" i="33"/>
  <c r="I1910" i="33"/>
  <c r="I1909" i="33"/>
  <c r="I1908" i="33"/>
  <c r="I1907" i="33"/>
  <c r="I1906" i="33"/>
  <c r="I1905" i="33"/>
  <c r="I1904" i="33"/>
  <c r="I1903" i="33"/>
  <c r="I1902" i="33"/>
  <c r="I1901" i="33"/>
  <c r="I1900" i="33"/>
  <c r="I1899" i="33"/>
  <c r="I1898" i="33"/>
  <c r="I1897" i="33"/>
  <c r="I1896" i="33"/>
  <c r="I1895" i="33"/>
  <c r="I1894" i="33"/>
  <c r="I1893" i="33"/>
  <c r="I1892" i="33"/>
  <c r="I1891" i="33"/>
  <c r="I1890" i="33"/>
  <c r="I1889" i="33"/>
  <c r="I1888" i="33"/>
  <c r="I1887" i="33"/>
  <c r="I1886" i="33"/>
  <c r="I1885" i="33"/>
  <c r="I1884" i="33"/>
  <c r="I1883" i="33"/>
  <c r="I1882" i="33"/>
  <c r="I1881" i="33"/>
  <c r="I1880" i="33"/>
  <c r="I1879" i="33"/>
  <c r="I1878" i="33"/>
  <c r="I1877" i="33"/>
  <c r="I1876" i="33"/>
  <c r="I1875" i="33"/>
  <c r="I1874" i="33"/>
  <c r="I1873" i="33"/>
  <c r="I1872" i="33"/>
  <c r="I1871" i="33"/>
  <c r="I1870" i="33"/>
  <c r="I1869" i="33"/>
  <c r="I1868" i="33"/>
  <c r="I1867" i="33"/>
  <c r="I1866" i="33"/>
  <c r="I1865" i="33"/>
  <c r="I1864" i="33"/>
  <c r="I1863" i="33"/>
  <c r="I1862" i="33"/>
  <c r="I1861" i="33"/>
  <c r="I1860" i="33"/>
  <c r="I1859" i="33"/>
  <c r="I1858" i="33"/>
  <c r="I1857" i="33"/>
  <c r="I1856" i="33"/>
  <c r="I1855" i="33"/>
  <c r="I1854" i="33"/>
  <c r="I1853" i="33"/>
  <c r="I1852" i="33"/>
  <c r="I1851" i="33"/>
  <c r="I1850" i="33"/>
  <c r="I1849" i="33"/>
  <c r="I1848" i="33"/>
  <c r="I1847" i="33"/>
  <c r="I1846" i="33"/>
  <c r="I1845" i="33"/>
  <c r="I1844" i="33"/>
  <c r="I1843" i="33"/>
  <c r="I1842" i="33"/>
  <c r="I1841" i="33"/>
  <c r="I1840" i="33"/>
  <c r="I1839" i="33"/>
  <c r="I1838" i="33"/>
  <c r="I1837" i="33"/>
  <c r="I1836" i="33"/>
  <c r="I1835" i="33"/>
  <c r="I1834" i="33"/>
  <c r="I1833" i="33"/>
  <c r="I1832" i="33"/>
  <c r="I1831" i="33"/>
  <c r="I1830" i="33"/>
  <c r="I1829" i="33"/>
  <c r="I1828" i="33"/>
  <c r="I1827" i="33"/>
  <c r="I1826" i="33"/>
  <c r="I1825" i="33"/>
  <c r="I1824" i="33"/>
  <c r="I1823" i="33"/>
  <c r="I1822" i="33"/>
  <c r="I1821" i="33"/>
  <c r="I1820" i="33"/>
  <c r="I1819" i="33"/>
  <c r="I1818" i="33"/>
  <c r="I1817" i="33"/>
  <c r="I1816" i="33"/>
  <c r="I1815" i="33"/>
  <c r="I1814" i="33"/>
  <c r="I1813" i="33"/>
  <c r="I1812" i="33"/>
  <c r="I1811" i="33"/>
  <c r="I1810" i="33"/>
  <c r="I1809" i="33"/>
  <c r="I1808" i="33"/>
  <c r="I1807" i="33"/>
  <c r="I1806" i="33"/>
  <c r="I1805" i="33"/>
  <c r="I1804" i="33"/>
  <c r="I1803" i="33"/>
  <c r="I1802" i="33"/>
  <c r="I1801" i="33"/>
  <c r="I1800" i="33"/>
  <c r="I1799" i="33"/>
  <c r="I1798" i="33"/>
  <c r="I1797" i="33"/>
  <c r="I1796" i="33"/>
  <c r="I1795" i="33"/>
  <c r="I1794" i="33"/>
  <c r="I1793" i="33"/>
  <c r="I1792" i="33"/>
  <c r="I1791" i="33"/>
  <c r="I1790" i="33"/>
  <c r="I1789" i="33"/>
  <c r="I1788" i="33"/>
  <c r="I1787" i="33"/>
  <c r="I1786" i="33"/>
  <c r="I1785" i="33"/>
  <c r="I1784" i="33"/>
  <c r="I1783" i="33"/>
  <c r="I1782" i="33"/>
  <c r="I1781" i="33"/>
  <c r="I1780" i="33"/>
  <c r="I1779" i="33"/>
  <c r="I1778" i="33"/>
  <c r="I1777" i="33"/>
  <c r="I1776" i="33"/>
  <c r="I1775" i="33"/>
  <c r="I1774" i="33"/>
  <c r="I1773" i="33"/>
  <c r="I1772" i="33"/>
  <c r="I1771" i="33"/>
  <c r="I1770" i="33"/>
  <c r="I1769" i="33"/>
  <c r="I1768" i="33"/>
  <c r="I1767" i="33"/>
  <c r="I1766" i="33"/>
  <c r="I1765" i="33"/>
  <c r="I1764" i="33"/>
  <c r="I1763" i="33"/>
  <c r="I1762" i="33"/>
  <c r="I1761" i="33"/>
  <c r="I1760" i="33"/>
  <c r="I1759" i="33"/>
  <c r="I1758" i="33"/>
  <c r="I1757" i="33"/>
  <c r="I1756" i="33"/>
  <c r="I1755" i="33"/>
  <c r="I1754" i="33"/>
  <c r="I1753" i="33"/>
  <c r="I1752" i="33"/>
  <c r="I1751" i="33"/>
  <c r="I1750" i="33"/>
  <c r="I1749" i="33"/>
  <c r="I1748" i="33"/>
  <c r="I1747" i="33"/>
  <c r="I1746" i="33"/>
  <c r="I1745" i="33"/>
  <c r="I1744" i="33"/>
  <c r="I1743" i="33"/>
  <c r="I1742" i="33"/>
  <c r="I1741" i="33"/>
  <c r="I1740" i="33"/>
  <c r="I1739" i="33"/>
  <c r="I1738" i="33"/>
  <c r="I1737" i="33"/>
  <c r="I1736" i="33"/>
  <c r="I1735" i="33"/>
  <c r="I1734" i="33"/>
  <c r="I1733" i="33"/>
  <c r="I1732" i="33"/>
  <c r="I1731" i="33"/>
  <c r="I1730" i="33"/>
  <c r="I1729" i="33"/>
  <c r="I1728" i="33"/>
  <c r="I1727" i="33"/>
  <c r="I1726" i="33"/>
  <c r="I1725" i="33"/>
  <c r="I1724" i="33"/>
  <c r="I1723" i="33"/>
  <c r="I1722" i="33"/>
  <c r="I1721" i="33"/>
  <c r="I1720" i="33"/>
  <c r="I1719" i="33"/>
  <c r="I1718" i="33"/>
  <c r="I1717" i="33"/>
  <c r="I1716" i="33"/>
  <c r="I1715" i="33"/>
  <c r="I1714" i="33"/>
  <c r="I1713" i="33"/>
  <c r="I1712" i="33"/>
  <c r="I1711" i="33"/>
  <c r="I1710" i="33"/>
  <c r="I1709" i="33"/>
  <c r="I1708" i="33"/>
  <c r="I1707" i="33"/>
  <c r="I1706" i="33"/>
  <c r="I1705" i="33"/>
  <c r="I1704" i="33"/>
  <c r="I1703" i="33"/>
  <c r="I1702" i="33"/>
  <c r="I1701" i="33"/>
  <c r="I1700" i="33"/>
  <c r="I1699" i="33"/>
  <c r="I1698" i="33"/>
  <c r="I1697" i="33"/>
  <c r="I1696" i="33"/>
  <c r="I1695" i="33"/>
  <c r="I1694" i="33"/>
  <c r="I1693" i="33"/>
  <c r="I1692" i="33"/>
  <c r="I1691" i="33"/>
  <c r="I1690" i="33"/>
  <c r="I1689" i="33"/>
  <c r="I1688" i="33"/>
  <c r="I1687" i="33"/>
  <c r="I1686" i="33"/>
  <c r="I1685" i="33"/>
  <c r="I1684" i="33"/>
  <c r="I1683" i="33"/>
  <c r="I1682" i="33"/>
  <c r="I1681" i="33"/>
  <c r="I1680" i="33"/>
  <c r="I1679" i="33"/>
  <c r="I1678" i="33"/>
  <c r="I1677" i="33"/>
  <c r="I1676" i="33"/>
  <c r="I1675" i="33"/>
  <c r="I1674" i="33"/>
  <c r="I1673" i="33"/>
  <c r="I1672" i="33"/>
  <c r="I1671" i="33"/>
  <c r="I1670" i="33"/>
  <c r="I1669" i="33"/>
  <c r="I1668" i="33"/>
  <c r="I1667" i="33"/>
  <c r="I1666" i="33"/>
  <c r="I1665" i="33"/>
  <c r="I1664" i="33"/>
  <c r="I1663" i="33"/>
  <c r="I1662" i="33"/>
  <c r="I1661" i="33"/>
  <c r="I1660" i="33"/>
  <c r="I1659" i="33"/>
  <c r="I1658" i="33"/>
  <c r="I1657" i="33"/>
  <c r="I1656" i="33"/>
  <c r="I1655" i="33"/>
  <c r="I1654" i="33"/>
  <c r="I1653" i="33"/>
  <c r="I1652" i="33"/>
  <c r="I1651" i="33"/>
  <c r="I1650" i="33"/>
  <c r="I1649" i="33"/>
  <c r="I1648" i="33"/>
  <c r="I1647" i="33"/>
  <c r="I1646" i="33"/>
  <c r="I1645" i="33"/>
  <c r="I1644" i="33"/>
  <c r="I1643" i="33"/>
  <c r="I1642" i="33"/>
  <c r="I1641" i="33"/>
  <c r="I1640" i="33"/>
  <c r="I1639" i="33"/>
  <c r="I1638" i="33"/>
  <c r="I1637" i="33"/>
  <c r="I1636" i="33"/>
  <c r="I1635" i="33"/>
  <c r="I1634" i="33"/>
  <c r="I1633" i="33"/>
  <c r="I1632" i="33"/>
  <c r="I1631" i="33"/>
  <c r="I1630" i="33"/>
  <c r="I1629" i="33"/>
  <c r="I1628" i="33"/>
  <c r="I1627" i="33"/>
  <c r="I1626" i="33"/>
  <c r="I1625" i="33"/>
  <c r="I1624" i="33"/>
  <c r="I1623" i="33"/>
  <c r="I1622" i="33"/>
  <c r="I1621" i="33"/>
  <c r="I1620" i="33"/>
  <c r="I1619" i="33"/>
  <c r="I1618" i="33"/>
  <c r="I1617" i="33"/>
  <c r="I1616" i="33"/>
  <c r="I1615" i="33"/>
  <c r="I1614" i="33"/>
  <c r="I1613" i="33"/>
  <c r="I1612" i="33"/>
  <c r="I1611" i="33"/>
  <c r="I1610" i="33"/>
  <c r="I1609" i="33"/>
  <c r="I1608" i="33"/>
  <c r="I1607" i="33"/>
  <c r="I1606" i="33"/>
  <c r="I1605" i="33"/>
  <c r="I1604" i="33"/>
  <c r="I1603" i="33"/>
  <c r="I1602" i="33"/>
  <c r="I1601" i="33"/>
  <c r="I1600" i="33"/>
  <c r="I1599" i="33"/>
  <c r="I1598" i="33"/>
  <c r="I1597" i="33"/>
  <c r="I1596" i="33"/>
  <c r="I1595" i="33"/>
  <c r="I1594" i="33"/>
  <c r="I1593" i="33"/>
  <c r="I1592" i="33"/>
  <c r="I1591" i="33"/>
  <c r="I1590" i="33"/>
  <c r="I1589" i="33"/>
  <c r="I1588" i="33"/>
  <c r="I1587" i="33"/>
  <c r="I1586" i="33"/>
  <c r="I1585" i="33"/>
  <c r="I1584" i="33"/>
  <c r="I1583" i="33"/>
  <c r="I1582" i="33"/>
  <c r="I1581" i="33"/>
  <c r="I1580" i="33"/>
  <c r="I1579" i="33"/>
  <c r="I1578" i="33"/>
  <c r="I1577" i="33"/>
  <c r="I1576" i="33"/>
  <c r="I1575" i="33"/>
  <c r="I1574" i="33"/>
  <c r="I1573" i="33"/>
  <c r="I1572" i="33"/>
  <c r="I1571" i="33"/>
  <c r="I1570" i="33"/>
  <c r="I1569" i="33"/>
  <c r="I1568" i="33"/>
  <c r="I1567" i="33"/>
  <c r="I1566" i="33"/>
  <c r="I1565" i="33"/>
  <c r="I1564" i="33"/>
  <c r="I1563" i="33"/>
  <c r="I1562" i="33"/>
  <c r="I1561" i="33"/>
  <c r="I1560" i="33"/>
  <c r="I1559" i="33"/>
  <c r="I1558" i="33"/>
  <c r="I1557" i="33"/>
  <c r="I1556" i="33"/>
  <c r="I1555" i="33"/>
  <c r="I1554" i="33"/>
  <c r="I1553" i="33"/>
  <c r="I1552" i="33"/>
  <c r="I1551" i="33"/>
  <c r="I1550" i="33"/>
  <c r="I1549" i="33"/>
  <c r="I1548" i="33"/>
  <c r="I1547" i="33"/>
  <c r="I1546" i="33"/>
  <c r="I1545" i="33"/>
  <c r="I1544" i="33"/>
  <c r="I1543" i="33"/>
  <c r="I1542" i="33"/>
  <c r="I1541" i="33"/>
  <c r="I1540" i="33"/>
  <c r="I1539" i="33"/>
  <c r="I1538" i="33"/>
  <c r="I1537" i="33"/>
  <c r="I1536" i="33"/>
  <c r="I1535" i="33"/>
  <c r="I1534" i="33"/>
  <c r="I1533" i="33"/>
  <c r="I1532" i="33"/>
  <c r="I1531" i="33"/>
  <c r="I1530" i="33"/>
  <c r="I1529" i="33"/>
  <c r="I1528" i="33"/>
  <c r="I1527" i="33"/>
  <c r="I1526" i="33"/>
  <c r="I1525" i="33"/>
  <c r="I1524" i="33"/>
  <c r="I1523" i="33"/>
  <c r="I1522" i="33"/>
  <c r="I1521" i="33"/>
  <c r="I1520" i="33"/>
  <c r="I1519" i="33"/>
  <c r="I1518" i="33"/>
  <c r="I1517" i="33"/>
  <c r="I1516" i="33"/>
  <c r="I1515" i="33"/>
  <c r="I1514" i="33"/>
  <c r="I1513" i="33"/>
  <c r="I1512" i="33"/>
  <c r="I1511" i="33"/>
  <c r="I1510" i="33"/>
  <c r="I1509" i="33"/>
  <c r="I1508" i="33"/>
  <c r="I1507" i="33"/>
  <c r="I1506" i="33"/>
  <c r="I1505" i="33"/>
  <c r="I1504" i="33"/>
  <c r="I1503" i="33"/>
  <c r="I1502" i="33"/>
  <c r="I1501" i="33"/>
  <c r="I1500" i="33"/>
  <c r="I1499" i="33"/>
  <c r="I1498" i="33"/>
  <c r="I1497" i="33"/>
  <c r="I1496" i="33"/>
  <c r="I1495" i="33"/>
  <c r="I1494" i="33"/>
  <c r="I1493" i="33"/>
  <c r="I1492" i="33"/>
  <c r="I1491" i="33"/>
  <c r="I1490" i="33"/>
  <c r="I1489" i="33"/>
  <c r="I1488" i="33"/>
  <c r="I1487" i="33"/>
  <c r="I1486" i="33"/>
  <c r="I1485" i="33"/>
  <c r="I1484" i="33"/>
  <c r="I1483" i="33"/>
  <c r="I1482" i="33"/>
  <c r="I1481" i="33"/>
  <c r="I1480" i="33"/>
  <c r="I1479" i="33"/>
  <c r="I1478" i="33"/>
  <c r="I1477" i="33"/>
  <c r="I1476" i="33"/>
  <c r="I1475" i="33"/>
  <c r="I1474" i="33"/>
  <c r="I1473" i="33"/>
  <c r="I1472" i="33"/>
  <c r="I1471" i="33"/>
  <c r="I1470" i="33"/>
  <c r="I1469" i="33"/>
  <c r="I1468" i="33"/>
  <c r="I1467" i="33"/>
  <c r="I1466" i="33"/>
  <c r="I1465" i="33"/>
  <c r="I1464" i="33"/>
  <c r="I1463" i="33"/>
  <c r="I1462" i="33"/>
  <c r="I1461" i="33"/>
  <c r="I1460" i="33"/>
  <c r="I1459" i="33"/>
  <c r="I1458" i="33"/>
  <c r="I1457" i="33"/>
  <c r="I1456" i="33"/>
  <c r="I1455" i="33"/>
  <c r="I1454" i="33"/>
  <c r="I1453" i="33"/>
  <c r="I1452" i="33"/>
  <c r="I1451" i="33"/>
  <c r="I1450" i="33"/>
  <c r="I1449" i="33"/>
  <c r="I1448" i="33"/>
  <c r="I1447" i="33"/>
  <c r="I1446" i="33"/>
  <c r="I1445" i="33"/>
  <c r="I1444" i="33"/>
  <c r="I1443" i="33"/>
  <c r="I1442" i="33"/>
  <c r="I1441" i="33"/>
  <c r="I1440" i="33"/>
  <c r="I1439" i="33"/>
  <c r="I1438" i="33"/>
  <c r="I1437" i="33"/>
  <c r="I1436" i="33"/>
  <c r="I1435" i="33"/>
  <c r="I1434" i="33"/>
  <c r="I1433" i="33"/>
  <c r="I1432" i="33"/>
  <c r="I1431" i="33"/>
  <c r="I1430" i="33"/>
  <c r="I1429" i="33"/>
  <c r="I1428" i="33"/>
  <c r="I1427" i="33"/>
  <c r="I1426" i="33"/>
  <c r="I1425" i="33"/>
  <c r="I1424" i="33"/>
  <c r="I1423" i="33"/>
  <c r="I1422" i="33"/>
  <c r="I1421" i="33"/>
  <c r="I1420" i="33"/>
  <c r="I1419" i="33"/>
  <c r="I1418" i="33"/>
  <c r="I1417" i="33"/>
  <c r="I1416" i="33"/>
  <c r="I1415" i="33"/>
  <c r="I1414" i="33"/>
  <c r="I1413" i="33"/>
  <c r="I1412" i="33"/>
  <c r="I1411" i="33"/>
  <c r="I1410" i="33"/>
  <c r="I1409" i="33"/>
  <c r="I1408" i="33"/>
  <c r="I1407" i="33"/>
  <c r="I1406" i="33"/>
  <c r="I1405" i="33"/>
  <c r="I1404" i="33"/>
  <c r="I1403" i="33"/>
  <c r="I1402" i="33"/>
  <c r="I1401" i="33"/>
  <c r="I1400" i="33"/>
  <c r="I1399" i="33"/>
  <c r="I1398" i="33"/>
  <c r="I1397" i="33"/>
  <c r="I1396" i="33"/>
  <c r="I1395" i="33"/>
  <c r="I1394" i="33"/>
  <c r="I1393" i="33"/>
  <c r="I1392" i="33"/>
  <c r="I1391" i="33"/>
  <c r="I1390" i="33"/>
  <c r="I1389" i="33"/>
  <c r="I1388" i="33"/>
  <c r="I1387" i="33"/>
  <c r="I1386" i="33"/>
  <c r="I1385" i="33"/>
  <c r="I1384" i="33"/>
  <c r="I1383" i="33"/>
  <c r="I1382" i="33"/>
  <c r="I1381" i="33"/>
  <c r="I1380" i="33"/>
  <c r="I1379" i="33"/>
  <c r="I1378" i="33"/>
  <c r="I1377" i="33"/>
  <c r="I1376" i="33"/>
  <c r="I1375" i="33"/>
  <c r="I1374" i="33"/>
  <c r="I1373" i="33"/>
  <c r="I1372" i="33"/>
  <c r="I1371" i="33"/>
  <c r="I1370" i="33"/>
  <c r="I1369" i="33"/>
  <c r="I1368" i="33"/>
  <c r="I1367" i="33"/>
  <c r="I1366" i="33"/>
  <c r="I1365" i="33"/>
  <c r="I1364" i="33"/>
  <c r="I1363" i="33"/>
  <c r="I1362" i="33"/>
  <c r="I1361" i="33"/>
  <c r="I1360" i="33"/>
  <c r="I1359" i="33"/>
  <c r="I1358" i="33"/>
  <c r="I1357" i="33"/>
  <c r="I1356" i="33"/>
  <c r="I1355" i="33"/>
  <c r="I1354" i="33"/>
  <c r="I1353" i="33"/>
  <c r="I1352" i="33"/>
  <c r="I1351" i="33"/>
  <c r="I1350" i="33"/>
  <c r="I1349" i="33"/>
  <c r="I1348" i="33"/>
  <c r="I1347" i="33"/>
  <c r="I1346" i="33"/>
  <c r="I1345" i="33"/>
  <c r="I1344" i="33"/>
  <c r="I1343" i="33"/>
  <c r="I1342" i="33"/>
  <c r="I1341" i="33"/>
  <c r="I1340" i="33"/>
  <c r="I1339" i="33"/>
  <c r="I1338" i="33"/>
  <c r="I1337" i="33"/>
  <c r="I1336" i="33"/>
  <c r="I1335" i="33"/>
  <c r="I1334" i="33"/>
  <c r="I1333" i="33"/>
  <c r="I1332" i="33"/>
  <c r="I1331" i="33"/>
  <c r="I1330" i="33"/>
  <c r="I1329" i="33"/>
  <c r="I1328" i="33"/>
  <c r="I1327" i="33"/>
  <c r="I1326" i="33"/>
  <c r="I1325" i="33"/>
  <c r="I1324" i="33"/>
  <c r="I1323" i="33"/>
  <c r="I1322" i="33"/>
  <c r="I1321" i="33"/>
  <c r="I1320" i="33"/>
  <c r="I1319" i="33"/>
  <c r="I1318" i="33"/>
  <c r="I1317" i="33"/>
  <c r="I1316" i="33"/>
  <c r="I1315" i="33"/>
  <c r="I1314" i="33"/>
  <c r="I1313" i="33"/>
  <c r="I1312" i="33"/>
  <c r="I1311" i="33"/>
  <c r="I1310" i="33"/>
  <c r="I1309" i="33"/>
  <c r="I1308" i="33"/>
  <c r="I1307" i="33"/>
  <c r="I1306" i="33"/>
  <c r="I1305" i="33"/>
  <c r="I1304" i="33"/>
  <c r="I1303" i="33"/>
  <c r="I1302" i="33"/>
  <c r="I1301" i="33"/>
  <c r="I1300" i="33"/>
  <c r="I1299" i="33"/>
  <c r="I1298" i="33"/>
  <c r="I1297" i="33"/>
  <c r="I1296" i="33"/>
  <c r="I1295" i="33"/>
  <c r="I1294" i="33"/>
  <c r="I1293" i="33"/>
  <c r="I1292" i="33"/>
  <c r="I1291" i="33"/>
  <c r="I1290" i="33"/>
  <c r="I1289" i="33"/>
  <c r="I1288" i="33"/>
  <c r="I1287" i="33"/>
  <c r="I1286" i="33"/>
  <c r="I1285" i="33"/>
  <c r="I1284" i="33"/>
  <c r="I1283" i="33"/>
  <c r="I1282" i="33"/>
  <c r="I1281" i="33"/>
  <c r="I1280" i="33"/>
  <c r="I1279" i="33"/>
  <c r="I1278" i="33"/>
  <c r="I1277" i="33"/>
  <c r="I1276" i="33"/>
  <c r="I1275" i="33"/>
  <c r="I1274" i="33"/>
  <c r="I1273" i="33"/>
  <c r="I1272" i="33"/>
  <c r="I1271" i="33"/>
  <c r="I1270" i="33"/>
  <c r="I1269" i="33"/>
  <c r="I1268" i="33"/>
  <c r="I1267" i="33"/>
  <c r="I1266" i="33"/>
  <c r="I1265" i="33"/>
  <c r="I1264" i="33"/>
  <c r="I1263" i="33"/>
  <c r="I1262" i="33"/>
  <c r="I1261" i="33"/>
  <c r="I1260" i="33"/>
  <c r="I1259" i="33"/>
  <c r="I1258" i="33"/>
  <c r="I1257" i="33"/>
  <c r="I1256" i="33"/>
  <c r="I1255" i="33"/>
  <c r="I1254" i="33"/>
  <c r="I1253" i="33"/>
  <c r="I1252" i="33"/>
  <c r="I1251" i="33"/>
  <c r="I1250" i="33"/>
  <c r="I1249" i="33"/>
  <c r="I1248" i="33"/>
  <c r="I1247" i="33"/>
  <c r="I1246" i="33"/>
  <c r="I1245" i="33"/>
  <c r="I1244" i="33"/>
  <c r="I1243" i="33"/>
  <c r="I1242" i="33"/>
  <c r="I1241" i="33"/>
  <c r="I1240" i="33"/>
  <c r="I1239" i="33"/>
  <c r="I1238" i="33"/>
  <c r="I1237" i="33"/>
  <c r="I1236" i="33"/>
  <c r="I1235" i="33"/>
  <c r="I1234" i="33"/>
  <c r="I1233" i="33"/>
  <c r="I1232" i="33"/>
  <c r="I1231" i="33"/>
  <c r="I1230" i="33"/>
  <c r="I1229" i="33"/>
  <c r="I1228" i="33"/>
  <c r="I1227" i="33"/>
  <c r="I1226" i="33"/>
  <c r="I1225" i="33"/>
  <c r="I1224" i="33"/>
  <c r="I1223" i="33"/>
  <c r="I1222" i="33"/>
  <c r="I1221" i="33"/>
  <c r="I1220" i="33"/>
  <c r="I1219" i="33"/>
  <c r="I1218" i="33"/>
  <c r="I1217" i="33"/>
  <c r="I1216" i="33"/>
  <c r="I1215" i="33"/>
  <c r="I1214" i="33"/>
  <c r="I1213" i="33"/>
  <c r="I1212" i="33"/>
  <c r="I1211" i="33"/>
  <c r="I1210" i="33"/>
  <c r="I1209" i="33"/>
  <c r="I1208" i="33"/>
  <c r="I1207" i="33"/>
  <c r="I1206" i="33"/>
  <c r="I1205" i="33"/>
  <c r="I1204" i="33"/>
  <c r="I1203" i="33"/>
  <c r="I1202" i="33"/>
  <c r="I1201" i="33"/>
  <c r="I1200" i="33"/>
  <c r="I1199" i="33"/>
  <c r="I1198" i="33"/>
  <c r="I1197" i="33"/>
  <c r="I1196" i="33"/>
  <c r="I1195" i="33"/>
  <c r="I1194" i="33"/>
  <c r="I1193" i="33"/>
  <c r="I1192" i="33"/>
  <c r="I1191" i="33"/>
  <c r="I1190" i="33"/>
  <c r="I1189" i="33"/>
  <c r="I1188" i="33"/>
  <c r="I1187" i="33"/>
  <c r="I1186" i="33"/>
  <c r="I1185" i="33"/>
  <c r="I1184" i="33"/>
  <c r="I1183" i="33"/>
  <c r="I1182" i="33"/>
  <c r="I1181" i="33"/>
  <c r="I1180" i="33"/>
  <c r="I1179" i="33"/>
  <c r="I1178" i="33"/>
  <c r="I1177" i="33"/>
  <c r="I1176" i="33"/>
  <c r="I1175" i="33"/>
  <c r="I1174" i="33"/>
  <c r="I1173" i="33"/>
  <c r="I1172" i="33"/>
  <c r="I1171" i="33"/>
  <c r="I1170" i="33"/>
  <c r="I1169" i="33"/>
  <c r="I1168" i="33"/>
  <c r="I1167" i="33"/>
  <c r="I1166" i="33"/>
  <c r="I1165" i="33"/>
  <c r="I1164" i="33"/>
  <c r="I1163" i="33"/>
  <c r="I1162" i="33"/>
  <c r="I1161" i="33"/>
  <c r="I1160" i="33"/>
  <c r="I1159" i="33"/>
  <c r="I1158" i="33"/>
  <c r="I1157" i="33"/>
  <c r="I1156" i="33"/>
  <c r="I1155" i="33"/>
  <c r="I1154" i="33"/>
  <c r="I1153" i="33"/>
  <c r="I1152" i="33"/>
  <c r="I1151" i="33"/>
  <c r="I1150" i="33"/>
  <c r="I1149" i="33"/>
  <c r="I1148" i="33"/>
  <c r="I1147" i="33"/>
  <c r="I1146" i="33"/>
  <c r="I1145" i="33"/>
  <c r="I1144" i="33"/>
  <c r="I1143" i="33"/>
  <c r="I1142" i="33"/>
  <c r="I1141" i="33"/>
  <c r="I1140" i="33"/>
  <c r="I1139" i="33"/>
  <c r="I1138" i="33"/>
  <c r="I1137" i="33"/>
  <c r="I1136" i="33"/>
  <c r="I1135" i="33"/>
  <c r="I1134" i="33"/>
  <c r="I1133" i="33"/>
  <c r="I1132" i="33"/>
  <c r="I1131" i="33"/>
  <c r="I1130" i="33"/>
  <c r="I1129" i="33"/>
  <c r="I1128" i="33"/>
  <c r="I1127" i="33"/>
  <c r="I1126" i="33"/>
  <c r="I1125" i="33"/>
  <c r="I1124" i="33"/>
  <c r="I1123" i="33"/>
  <c r="I1122" i="33"/>
  <c r="I1121" i="33"/>
  <c r="I1120" i="33"/>
  <c r="I1119" i="33"/>
  <c r="I1118" i="33"/>
  <c r="I1117" i="33"/>
  <c r="I1116" i="33"/>
  <c r="I1115" i="33"/>
  <c r="I1114" i="33"/>
  <c r="I1113" i="33"/>
  <c r="I1112" i="33"/>
  <c r="I1111" i="33"/>
  <c r="I1110" i="33"/>
  <c r="I1109" i="33"/>
  <c r="I1108" i="33"/>
  <c r="I1107" i="33"/>
  <c r="I1106" i="33"/>
  <c r="I1105" i="33"/>
  <c r="I1104" i="33"/>
  <c r="I1103" i="33"/>
  <c r="I1102" i="33"/>
  <c r="I1101" i="33"/>
  <c r="I1100" i="33"/>
  <c r="I1099" i="33"/>
  <c r="I1098" i="33"/>
  <c r="I1097" i="33"/>
  <c r="I1096" i="33"/>
  <c r="I1095" i="33"/>
  <c r="I1094" i="33"/>
  <c r="I1093" i="33"/>
  <c r="I1092" i="33"/>
  <c r="I1091" i="33"/>
  <c r="I1090" i="33"/>
  <c r="I1089" i="33"/>
  <c r="I1088" i="33"/>
  <c r="I1087" i="33"/>
  <c r="I1086" i="33"/>
  <c r="I1085" i="33"/>
  <c r="I1084" i="33"/>
  <c r="I1083" i="33"/>
  <c r="I1082" i="33"/>
  <c r="I1081" i="33"/>
  <c r="I1080" i="33"/>
  <c r="I1079" i="33"/>
  <c r="I1078" i="33"/>
  <c r="I1077" i="33"/>
  <c r="I1076" i="33"/>
  <c r="I1075" i="33"/>
  <c r="I1074" i="33"/>
  <c r="I1073" i="33"/>
  <c r="I1072" i="33"/>
  <c r="I1071" i="33"/>
  <c r="I1070" i="33"/>
  <c r="I1069" i="33"/>
  <c r="I1068" i="33"/>
  <c r="I1067" i="33"/>
  <c r="I1066" i="33"/>
  <c r="I1065" i="33"/>
  <c r="I1064" i="33"/>
  <c r="I1063" i="33"/>
  <c r="I1062" i="33"/>
  <c r="I1061" i="33"/>
  <c r="I1060" i="33"/>
  <c r="I1059" i="33"/>
  <c r="I1058" i="33"/>
  <c r="I1057" i="33"/>
  <c r="I1056" i="33"/>
  <c r="I1055" i="33"/>
  <c r="I1054" i="33"/>
  <c r="I1053" i="33"/>
  <c r="I1052" i="33"/>
  <c r="I1051" i="33"/>
  <c r="I1050" i="33"/>
  <c r="I1049" i="33"/>
  <c r="I1048" i="33"/>
  <c r="I1047" i="33"/>
  <c r="I1046" i="33"/>
  <c r="I1045" i="33"/>
  <c r="I1044" i="33"/>
  <c r="I1043" i="33"/>
  <c r="I1042" i="33"/>
  <c r="I1041" i="33"/>
  <c r="I1040" i="33"/>
  <c r="I1039" i="33"/>
  <c r="I1038" i="33"/>
  <c r="I1037" i="33"/>
  <c r="I1036" i="33"/>
  <c r="I1035" i="33"/>
  <c r="I1034" i="33"/>
  <c r="I1033" i="33"/>
  <c r="I1032" i="33"/>
  <c r="I1031" i="33"/>
  <c r="I1030" i="33"/>
  <c r="I1029" i="33"/>
  <c r="I1028" i="33"/>
  <c r="I1027" i="33"/>
  <c r="I1026" i="33"/>
  <c r="I1025" i="33"/>
  <c r="I1024" i="33"/>
  <c r="I1023" i="33"/>
  <c r="I1022" i="33"/>
  <c r="I1021" i="33"/>
  <c r="I1020" i="33"/>
  <c r="I1019" i="33"/>
  <c r="I1018" i="33"/>
  <c r="I1017" i="33"/>
  <c r="I1016" i="33"/>
  <c r="I1015" i="33"/>
  <c r="I1014" i="33"/>
  <c r="I1013" i="33"/>
  <c r="I1012" i="33"/>
  <c r="I1011" i="33"/>
  <c r="I1010" i="33"/>
  <c r="I1009" i="33"/>
  <c r="I1008" i="33"/>
  <c r="I1007" i="33"/>
  <c r="I1006" i="33"/>
  <c r="I1005" i="33"/>
  <c r="I1004" i="33"/>
  <c r="I1003" i="33"/>
  <c r="I1002" i="33"/>
  <c r="I1001" i="33"/>
  <c r="I1000" i="33"/>
  <c r="I999" i="33"/>
  <c r="I998" i="33"/>
  <c r="I997" i="33"/>
  <c r="I996" i="33"/>
  <c r="I995" i="33"/>
  <c r="I994" i="33"/>
  <c r="I993" i="33"/>
  <c r="I992" i="33"/>
  <c r="I991" i="33"/>
  <c r="I990" i="33"/>
  <c r="I989" i="33"/>
  <c r="I988" i="33"/>
  <c r="I987" i="33"/>
  <c r="I986" i="33"/>
  <c r="I985" i="33"/>
  <c r="I984" i="33"/>
  <c r="I983" i="33"/>
  <c r="I982" i="33"/>
  <c r="I981" i="33"/>
  <c r="I980" i="33"/>
  <c r="I979" i="33"/>
  <c r="I978" i="33"/>
  <c r="I977" i="33"/>
  <c r="I976" i="33"/>
  <c r="I975" i="33"/>
  <c r="I974" i="33"/>
  <c r="I973" i="33"/>
  <c r="I972" i="33"/>
  <c r="I971" i="33"/>
  <c r="I970" i="33"/>
  <c r="I969" i="33"/>
  <c r="I968" i="33"/>
  <c r="I967" i="33"/>
  <c r="I966" i="33"/>
  <c r="I965" i="33"/>
  <c r="I964" i="33"/>
  <c r="I963" i="33"/>
  <c r="I962" i="33"/>
  <c r="I961" i="33"/>
  <c r="I960" i="33"/>
  <c r="I959" i="33"/>
  <c r="I958" i="33"/>
  <c r="I957" i="33"/>
  <c r="I956" i="33"/>
  <c r="I955" i="33"/>
  <c r="I954" i="33"/>
  <c r="I953" i="33"/>
  <c r="I952" i="33"/>
  <c r="I951" i="33"/>
  <c r="I950" i="33"/>
  <c r="I949" i="33"/>
  <c r="I948" i="33"/>
  <c r="I947" i="33"/>
  <c r="I946" i="33"/>
  <c r="I945" i="33"/>
  <c r="I944" i="33"/>
  <c r="I943" i="33"/>
  <c r="I942" i="33"/>
  <c r="I941" i="33"/>
  <c r="I940" i="33"/>
  <c r="I939" i="33"/>
  <c r="I938" i="33"/>
  <c r="I937" i="33"/>
  <c r="I936" i="33"/>
  <c r="I935" i="33"/>
  <c r="I934" i="33"/>
  <c r="I933" i="33"/>
  <c r="I932" i="33"/>
  <c r="I931" i="33"/>
  <c r="I930" i="33"/>
  <c r="I929" i="33"/>
  <c r="I928" i="33"/>
  <c r="I927" i="33"/>
  <c r="I926" i="33"/>
  <c r="I925" i="33"/>
  <c r="I924" i="33"/>
  <c r="I923" i="33"/>
  <c r="I922" i="33"/>
  <c r="I921" i="33"/>
  <c r="I920" i="33"/>
  <c r="I919" i="33"/>
  <c r="I918" i="33"/>
  <c r="I917" i="33"/>
  <c r="I916" i="33"/>
  <c r="I915" i="33"/>
  <c r="I914" i="33"/>
  <c r="I913" i="33"/>
  <c r="I912" i="33"/>
  <c r="I911" i="33"/>
  <c r="I910" i="33"/>
  <c r="I909" i="33"/>
  <c r="I908" i="33"/>
  <c r="I907" i="33"/>
  <c r="I906" i="33"/>
  <c r="I905" i="33"/>
  <c r="I904" i="33"/>
  <c r="I903" i="33"/>
  <c r="I902" i="33"/>
  <c r="I901" i="33"/>
  <c r="I900" i="33"/>
  <c r="I899" i="33"/>
  <c r="I898" i="33"/>
  <c r="I897" i="33"/>
  <c r="I896" i="33"/>
  <c r="I895" i="33"/>
  <c r="I894" i="33"/>
  <c r="I893" i="33"/>
  <c r="I892" i="33"/>
  <c r="I891" i="33"/>
  <c r="I890" i="33"/>
  <c r="I889" i="33"/>
  <c r="I888" i="33"/>
  <c r="I887" i="33"/>
  <c r="I886" i="33"/>
  <c r="I885" i="33"/>
  <c r="I884" i="33"/>
  <c r="I883" i="33"/>
  <c r="I882" i="33"/>
  <c r="I881" i="33"/>
  <c r="I880" i="33"/>
  <c r="I879" i="33"/>
  <c r="I878" i="33"/>
  <c r="I877" i="33"/>
  <c r="I876" i="33"/>
  <c r="I875" i="33"/>
  <c r="I874" i="33"/>
  <c r="I873" i="33"/>
  <c r="I872" i="33"/>
  <c r="I871" i="33"/>
  <c r="I870" i="33"/>
  <c r="I869" i="33"/>
  <c r="I868" i="33"/>
  <c r="I867" i="33"/>
  <c r="I866" i="33"/>
  <c r="I865" i="33"/>
  <c r="I864" i="33"/>
  <c r="I863" i="33"/>
  <c r="I862" i="33"/>
  <c r="I861" i="33"/>
  <c r="I860" i="33"/>
  <c r="I859" i="33"/>
  <c r="I858" i="33"/>
  <c r="I857" i="33"/>
  <c r="I856" i="33"/>
  <c r="I855" i="33"/>
  <c r="I854" i="33"/>
  <c r="I853" i="33"/>
  <c r="I852" i="33"/>
  <c r="I851" i="33"/>
  <c r="I850" i="33"/>
  <c r="I849" i="33"/>
  <c r="I848" i="33"/>
  <c r="I847" i="33"/>
  <c r="I846" i="33"/>
  <c r="I845" i="33"/>
  <c r="I844" i="33"/>
  <c r="I843" i="33"/>
  <c r="I842" i="33"/>
  <c r="I841" i="33"/>
  <c r="I840" i="33"/>
  <c r="I839" i="33"/>
  <c r="I838" i="33"/>
  <c r="I837" i="33"/>
  <c r="I836" i="33"/>
  <c r="I835" i="33"/>
  <c r="I834" i="33"/>
  <c r="I833" i="33"/>
  <c r="I832" i="33"/>
  <c r="I831" i="33"/>
  <c r="I830" i="33"/>
  <c r="I829" i="33"/>
  <c r="I828" i="33"/>
  <c r="I827" i="33"/>
  <c r="I826" i="33"/>
  <c r="I825" i="33"/>
  <c r="I824" i="33"/>
  <c r="I823" i="33"/>
  <c r="I822" i="33"/>
  <c r="I821" i="33"/>
  <c r="I820" i="33"/>
  <c r="I819" i="33"/>
  <c r="I818" i="33"/>
  <c r="I817" i="33"/>
  <c r="I816" i="33"/>
  <c r="I815" i="33"/>
  <c r="I814" i="33"/>
  <c r="I813" i="33"/>
  <c r="I812" i="33"/>
  <c r="I811" i="33"/>
  <c r="I810" i="33"/>
  <c r="I809" i="33"/>
  <c r="I808" i="33"/>
  <c r="I807" i="33"/>
  <c r="I806" i="33"/>
  <c r="I805" i="33"/>
  <c r="I804" i="33"/>
  <c r="I803" i="33"/>
  <c r="I802" i="33"/>
  <c r="I801" i="33"/>
  <c r="I800" i="33"/>
  <c r="I799" i="33"/>
  <c r="I798" i="33"/>
  <c r="I797" i="33"/>
  <c r="I796" i="33"/>
  <c r="I795" i="33"/>
  <c r="I794" i="33"/>
  <c r="I793" i="33"/>
  <c r="I792" i="33"/>
  <c r="I791" i="33"/>
  <c r="I790" i="33"/>
  <c r="I789" i="33"/>
  <c r="I788" i="33"/>
  <c r="I787" i="33"/>
  <c r="I786" i="33"/>
  <c r="I785" i="33"/>
  <c r="I784" i="33"/>
  <c r="I783" i="33"/>
  <c r="I782" i="33"/>
  <c r="I781" i="33"/>
  <c r="I780" i="33"/>
  <c r="I779" i="33"/>
  <c r="I778" i="33"/>
  <c r="I777" i="33"/>
  <c r="I776" i="33"/>
  <c r="I775" i="33"/>
  <c r="I774" i="33"/>
  <c r="I773" i="33"/>
  <c r="I772" i="33"/>
  <c r="I771" i="33"/>
  <c r="I770" i="33"/>
  <c r="I769" i="33"/>
  <c r="I768" i="33"/>
  <c r="I767" i="33"/>
  <c r="I766" i="33"/>
  <c r="I765" i="33"/>
  <c r="I764" i="33"/>
  <c r="I763" i="33"/>
  <c r="I762" i="33"/>
  <c r="I761" i="33"/>
  <c r="I760" i="33"/>
  <c r="I759" i="33"/>
  <c r="I758" i="33"/>
  <c r="I757" i="33"/>
  <c r="I756" i="33"/>
  <c r="I755" i="33"/>
  <c r="I754" i="33"/>
  <c r="I753" i="33"/>
  <c r="I752" i="33"/>
  <c r="I751" i="33"/>
  <c r="I750" i="33"/>
  <c r="I749" i="33"/>
  <c r="I748" i="33"/>
  <c r="I747" i="33"/>
  <c r="I746" i="33"/>
  <c r="I745" i="33"/>
  <c r="I744" i="33"/>
  <c r="I743" i="33"/>
  <c r="I742" i="33"/>
  <c r="I741" i="33"/>
  <c r="I740" i="33"/>
  <c r="I739" i="33"/>
  <c r="I738" i="33"/>
  <c r="I737" i="33"/>
  <c r="I736" i="33"/>
  <c r="I735" i="33"/>
  <c r="I734" i="33"/>
  <c r="I733" i="33"/>
  <c r="I732" i="33"/>
  <c r="I731" i="33"/>
  <c r="I730" i="33"/>
  <c r="I729" i="33"/>
  <c r="I728" i="33"/>
  <c r="I727" i="33"/>
  <c r="I726" i="33"/>
  <c r="I725" i="33"/>
  <c r="I724" i="33"/>
  <c r="I723" i="33"/>
  <c r="I722" i="33"/>
  <c r="I721" i="33"/>
  <c r="I720" i="33"/>
  <c r="I719" i="33"/>
  <c r="I718" i="33"/>
  <c r="I717" i="33"/>
  <c r="I716" i="33"/>
  <c r="I715" i="33"/>
  <c r="I714" i="33"/>
  <c r="I713" i="33"/>
  <c r="I712" i="33"/>
  <c r="I711" i="33"/>
  <c r="I710" i="33"/>
  <c r="I709" i="33"/>
  <c r="I708" i="33"/>
  <c r="I707" i="33"/>
  <c r="I706" i="33"/>
  <c r="I705" i="33"/>
  <c r="I704" i="33"/>
  <c r="I703" i="33"/>
  <c r="I702" i="33"/>
  <c r="I701" i="33"/>
  <c r="I700" i="33"/>
  <c r="I699" i="33"/>
  <c r="I698" i="33"/>
  <c r="I697" i="33"/>
  <c r="I696" i="33"/>
  <c r="I695" i="33"/>
  <c r="I694" i="33"/>
  <c r="I693" i="33"/>
  <c r="I692" i="33"/>
  <c r="I691" i="33"/>
  <c r="I690" i="33"/>
  <c r="I689" i="33"/>
  <c r="I688" i="33"/>
  <c r="I687" i="33"/>
  <c r="I686" i="33"/>
  <c r="I685" i="33"/>
  <c r="I684" i="33"/>
  <c r="I683" i="33"/>
  <c r="I682" i="33"/>
  <c r="I681" i="33"/>
  <c r="I680" i="33"/>
  <c r="I679" i="33"/>
  <c r="I678" i="33"/>
  <c r="I677" i="33"/>
  <c r="I676" i="33"/>
  <c r="I675" i="33"/>
  <c r="I674" i="33"/>
  <c r="I673" i="33"/>
  <c r="I672" i="33"/>
  <c r="I671" i="33"/>
  <c r="I670" i="33"/>
  <c r="I669" i="33"/>
  <c r="I668" i="33"/>
  <c r="I667" i="33"/>
  <c r="I666" i="33"/>
  <c r="I665" i="33"/>
  <c r="I664" i="33"/>
  <c r="I663" i="33"/>
  <c r="I662" i="33"/>
  <c r="I661" i="33"/>
  <c r="I660" i="33"/>
  <c r="I659" i="33"/>
  <c r="I658" i="33"/>
  <c r="I657" i="33"/>
  <c r="I656" i="33"/>
  <c r="I655" i="33"/>
  <c r="I654" i="33"/>
  <c r="I653" i="33"/>
  <c r="I652" i="33"/>
  <c r="I651" i="33"/>
  <c r="I650" i="33"/>
  <c r="I649" i="33"/>
  <c r="I648" i="33"/>
  <c r="I647" i="33"/>
  <c r="I646" i="33"/>
  <c r="I645" i="33"/>
  <c r="I644" i="33"/>
  <c r="I643" i="33"/>
  <c r="I642" i="33"/>
  <c r="I641" i="33"/>
  <c r="I640" i="33"/>
  <c r="I639" i="33"/>
  <c r="I638" i="33"/>
  <c r="I637" i="33"/>
  <c r="I636" i="33"/>
  <c r="I635" i="33"/>
  <c r="I634" i="33"/>
  <c r="I633" i="33"/>
  <c r="I632" i="33"/>
  <c r="I631" i="33"/>
  <c r="I630" i="33"/>
  <c r="I629" i="33"/>
  <c r="I628" i="33"/>
  <c r="I627" i="33"/>
  <c r="I626" i="33"/>
  <c r="I625" i="33"/>
  <c r="I624" i="33"/>
  <c r="I623" i="33"/>
  <c r="I622" i="33"/>
  <c r="I621" i="33"/>
  <c r="I620" i="33"/>
  <c r="I619" i="33"/>
  <c r="I618" i="33"/>
  <c r="I617" i="33"/>
  <c r="I616" i="33"/>
  <c r="I615" i="33"/>
  <c r="I614" i="33"/>
  <c r="I613" i="33"/>
  <c r="I612" i="33"/>
  <c r="I611" i="33"/>
  <c r="I610" i="33"/>
  <c r="I609" i="33"/>
  <c r="I608" i="33"/>
  <c r="I607" i="33"/>
  <c r="I606" i="33"/>
  <c r="I605" i="33"/>
  <c r="I604" i="33"/>
  <c r="I603" i="33"/>
  <c r="I602" i="33"/>
  <c r="I601" i="33"/>
  <c r="I600" i="33"/>
  <c r="I599" i="33"/>
  <c r="I598" i="33"/>
  <c r="I597" i="33"/>
  <c r="I596" i="33"/>
  <c r="I595" i="33"/>
  <c r="I594" i="33"/>
  <c r="I593" i="33"/>
  <c r="I592" i="33"/>
  <c r="I591" i="33"/>
  <c r="I590" i="33"/>
  <c r="I589" i="33"/>
  <c r="I588" i="33"/>
  <c r="I587" i="33"/>
  <c r="I586" i="33"/>
  <c r="I585" i="33"/>
  <c r="I584" i="33"/>
  <c r="I583" i="33"/>
  <c r="I582" i="33"/>
  <c r="I581" i="33"/>
  <c r="I580" i="33"/>
  <c r="I579" i="33"/>
  <c r="I578" i="33"/>
  <c r="I577" i="33"/>
  <c r="I576" i="33"/>
  <c r="I575" i="33"/>
  <c r="I574" i="33"/>
  <c r="I573" i="33"/>
  <c r="I572" i="33"/>
  <c r="I571" i="33"/>
  <c r="I570" i="33"/>
  <c r="I569" i="33"/>
  <c r="I568" i="33"/>
  <c r="I567" i="33"/>
  <c r="I566" i="33"/>
  <c r="I565" i="33"/>
  <c r="I564" i="33"/>
  <c r="I563" i="33"/>
  <c r="I562" i="33"/>
  <c r="I561" i="33"/>
  <c r="I560" i="33"/>
  <c r="I559" i="33"/>
  <c r="I558" i="33"/>
  <c r="I557" i="33"/>
  <c r="I556" i="33"/>
  <c r="I555" i="33"/>
  <c r="I554" i="33"/>
  <c r="I553" i="33"/>
  <c r="I552" i="33"/>
  <c r="I551" i="33"/>
  <c r="I550" i="33"/>
  <c r="I549" i="33"/>
  <c r="I548" i="33"/>
  <c r="I547" i="33"/>
  <c r="I546" i="33"/>
  <c r="I545" i="33"/>
  <c r="I544" i="33"/>
  <c r="I543" i="33"/>
  <c r="I542" i="33"/>
  <c r="I541" i="33"/>
  <c r="I540" i="33"/>
  <c r="I539" i="33"/>
  <c r="I538" i="33"/>
  <c r="I537" i="33"/>
  <c r="I536" i="33"/>
  <c r="I535" i="33"/>
  <c r="I534" i="33"/>
  <c r="I533" i="33"/>
  <c r="I532" i="33"/>
  <c r="I531" i="33"/>
  <c r="I530" i="33"/>
  <c r="I529" i="33"/>
  <c r="I528" i="33"/>
  <c r="I527" i="33"/>
  <c r="I526" i="33"/>
  <c r="I525" i="33"/>
  <c r="I524" i="33"/>
  <c r="I523" i="33"/>
  <c r="I522" i="33"/>
  <c r="I521" i="33"/>
  <c r="I520" i="33"/>
  <c r="I519" i="33"/>
  <c r="I518" i="33"/>
  <c r="I517" i="33"/>
  <c r="I516" i="33"/>
  <c r="I515" i="33"/>
  <c r="I514" i="33"/>
  <c r="I513" i="33"/>
  <c r="I512" i="33"/>
  <c r="I511" i="33"/>
  <c r="I510" i="33"/>
  <c r="I509" i="33"/>
  <c r="I508" i="33"/>
  <c r="I507" i="33"/>
  <c r="I506" i="33"/>
  <c r="I505" i="33"/>
  <c r="I504" i="33"/>
  <c r="I503" i="33"/>
  <c r="I502" i="33"/>
  <c r="I501" i="33"/>
  <c r="I500" i="33"/>
  <c r="I499" i="33"/>
  <c r="I498" i="33"/>
  <c r="I497" i="33"/>
  <c r="I496" i="33"/>
  <c r="I495" i="33"/>
  <c r="I494" i="33"/>
  <c r="I493" i="33"/>
  <c r="I492" i="33"/>
  <c r="I491" i="33"/>
  <c r="I490" i="33"/>
  <c r="I489" i="33"/>
  <c r="I488" i="33"/>
  <c r="I487" i="33"/>
  <c r="I486" i="33"/>
  <c r="I485" i="33"/>
  <c r="I484" i="33"/>
  <c r="I483" i="33"/>
  <c r="I482" i="33"/>
  <c r="I481" i="33"/>
  <c r="I480" i="33"/>
  <c r="I479" i="33"/>
  <c r="I478" i="33"/>
  <c r="I477" i="33"/>
  <c r="I476" i="33"/>
  <c r="I475" i="33"/>
  <c r="I474" i="33"/>
  <c r="I473" i="33"/>
  <c r="I472" i="33"/>
  <c r="I471" i="33"/>
  <c r="I470" i="33"/>
  <c r="I469" i="33"/>
  <c r="I468" i="33"/>
  <c r="I467" i="33"/>
  <c r="I466" i="33"/>
  <c r="I465" i="33"/>
  <c r="I464" i="33"/>
  <c r="I463" i="33"/>
  <c r="I462" i="33"/>
  <c r="I461" i="33"/>
  <c r="I460" i="33"/>
  <c r="I459" i="33"/>
  <c r="I458" i="33"/>
  <c r="I457" i="33"/>
  <c r="I456" i="33"/>
  <c r="I455" i="33"/>
  <c r="I454" i="33"/>
  <c r="I453" i="33"/>
  <c r="I452" i="33"/>
  <c r="I451" i="33"/>
  <c r="I450" i="33"/>
  <c r="I449" i="33"/>
  <c r="I448" i="33"/>
  <c r="I447" i="33"/>
  <c r="I446" i="33"/>
  <c r="I445" i="33"/>
  <c r="I444" i="33"/>
  <c r="I443" i="33"/>
  <c r="I442" i="33"/>
  <c r="I441" i="33"/>
  <c r="I440" i="33"/>
  <c r="I439" i="33"/>
  <c r="I438" i="33"/>
  <c r="I437" i="33"/>
  <c r="I436" i="33"/>
  <c r="I435" i="33"/>
  <c r="I434" i="33"/>
  <c r="I433" i="33"/>
  <c r="I432" i="33"/>
  <c r="I431" i="33"/>
  <c r="I430" i="33"/>
  <c r="I429" i="33"/>
  <c r="I428" i="33"/>
  <c r="I427" i="33"/>
  <c r="I426" i="33"/>
  <c r="I425" i="33"/>
  <c r="I424" i="33"/>
  <c r="I423" i="33"/>
  <c r="I422" i="33"/>
  <c r="I421" i="33"/>
  <c r="I420" i="33"/>
  <c r="I419" i="33"/>
  <c r="I418" i="33"/>
  <c r="I417" i="33"/>
  <c r="I416" i="33"/>
  <c r="I415" i="33"/>
  <c r="I414" i="33"/>
  <c r="I413" i="33"/>
  <c r="I412" i="33"/>
  <c r="I411" i="33"/>
  <c r="I410" i="33"/>
  <c r="I409" i="33"/>
  <c r="I408" i="33"/>
  <c r="I407" i="33"/>
  <c r="I406" i="33"/>
  <c r="I405" i="33"/>
  <c r="I404" i="33"/>
  <c r="I403" i="33"/>
  <c r="I402" i="33"/>
  <c r="I401" i="33"/>
  <c r="I400" i="33"/>
  <c r="I399" i="33"/>
  <c r="I398" i="33"/>
  <c r="I397" i="33"/>
  <c r="I396" i="33"/>
  <c r="I395" i="33"/>
  <c r="I394" i="33"/>
  <c r="I393" i="33"/>
  <c r="I392" i="33"/>
  <c r="I391" i="33"/>
  <c r="I390" i="33"/>
  <c r="I389" i="33"/>
  <c r="I388" i="33"/>
  <c r="I387" i="33"/>
  <c r="I386" i="33"/>
  <c r="I385" i="33"/>
  <c r="I384" i="33"/>
  <c r="I383" i="33"/>
  <c r="I382" i="33"/>
  <c r="I381" i="33"/>
  <c r="I380" i="33"/>
  <c r="I379" i="33"/>
  <c r="I378" i="33"/>
  <c r="I377" i="33"/>
  <c r="I376" i="33"/>
  <c r="I375" i="33"/>
  <c r="I374" i="33"/>
  <c r="I373" i="33"/>
  <c r="I372" i="33"/>
  <c r="I371" i="33"/>
  <c r="I370" i="33"/>
  <c r="I369" i="33"/>
  <c r="I368" i="33"/>
  <c r="I367" i="33"/>
  <c r="I366" i="33"/>
  <c r="I365" i="33"/>
  <c r="I364" i="33"/>
  <c r="I363" i="33"/>
  <c r="I362" i="33"/>
  <c r="I361" i="33"/>
  <c r="I360" i="33"/>
  <c r="I359" i="33"/>
  <c r="I358" i="33"/>
  <c r="I357" i="33"/>
  <c r="I356" i="33"/>
  <c r="I355" i="33"/>
  <c r="I354" i="33"/>
  <c r="I353" i="33"/>
  <c r="I352" i="33"/>
  <c r="I351" i="33"/>
  <c r="I350" i="33"/>
  <c r="I349" i="33"/>
  <c r="I348" i="33"/>
  <c r="I347" i="33"/>
  <c r="I346" i="33"/>
  <c r="I345" i="33"/>
  <c r="I344" i="33"/>
  <c r="I343" i="33"/>
  <c r="I342" i="33"/>
  <c r="I341" i="33"/>
  <c r="I340" i="33"/>
  <c r="I339" i="33"/>
  <c r="I338" i="33"/>
  <c r="I337" i="33"/>
  <c r="I336" i="33"/>
  <c r="I335" i="33"/>
  <c r="I334" i="33"/>
  <c r="I333" i="33"/>
  <c r="I332" i="33"/>
  <c r="I331" i="33"/>
  <c r="I330" i="33"/>
  <c r="I329" i="33"/>
  <c r="I328" i="33"/>
  <c r="I327" i="33"/>
  <c r="I326" i="33"/>
  <c r="I325" i="33"/>
  <c r="I324" i="33"/>
  <c r="I323" i="33"/>
  <c r="I322" i="33"/>
  <c r="I321" i="33"/>
  <c r="I320" i="33"/>
  <c r="I319" i="33"/>
  <c r="I318" i="33"/>
  <c r="I317" i="33"/>
  <c r="I316" i="33"/>
  <c r="I315" i="33"/>
  <c r="I314" i="33"/>
  <c r="I313" i="33"/>
  <c r="I312" i="33"/>
  <c r="I311" i="33"/>
  <c r="I310" i="33"/>
  <c r="I309" i="33"/>
  <c r="I308" i="33"/>
  <c r="I307" i="33"/>
  <c r="I306" i="33"/>
  <c r="I305" i="33"/>
  <c r="I304" i="33"/>
  <c r="I303" i="33"/>
  <c r="I302" i="33"/>
  <c r="I301" i="33"/>
  <c r="I300" i="33"/>
  <c r="I299" i="33"/>
  <c r="I298" i="33"/>
  <c r="I297" i="33"/>
  <c r="I296" i="33"/>
  <c r="I295" i="33"/>
  <c r="I294" i="33"/>
  <c r="I293" i="33"/>
  <c r="I292" i="33"/>
  <c r="I291" i="33"/>
  <c r="I290" i="33"/>
  <c r="I289" i="33"/>
  <c r="I288" i="33"/>
  <c r="I287" i="33"/>
  <c r="I286" i="33"/>
  <c r="I285" i="33"/>
  <c r="I284" i="33"/>
  <c r="I283" i="33"/>
  <c r="I282" i="33"/>
  <c r="I281" i="33"/>
  <c r="I280" i="33"/>
  <c r="I279" i="33"/>
  <c r="I278" i="33"/>
  <c r="I277" i="33"/>
  <c r="I276" i="33"/>
  <c r="I275" i="33"/>
  <c r="I274" i="33"/>
  <c r="I273" i="33"/>
  <c r="I272" i="33"/>
  <c r="I271" i="33"/>
  <c r="I270" i="33"/>
  <c r="I269" i="33"/>
  <c r="I268" i="33"/>
  <c r="I267" i="33"/>
  <c r="I266" i="33"/>
  <c r="I265" i="33"/>
  <c r="I264" i="33"/>
  <c r="I263" i="33"/>
  <c r="I262" i="33"/>
  <c r="I261" i="33"/>
  <c r="I260" i="33"/>
  <c r="I259" i="33"/>
  <c r="I258" i="33"/>
  <c r="I257" i="33"/>
  <c r="I256" i="33"/>
  <c r="I255" i="33"/>
  <c r="I254" i="33"/>
  <c r="I253" i="33"/>
  <c r="I252" i="33"/>
  <c r="I251" i="33"/>
  <c r="I250" i="33"/>
  <c r="I249" i="33"/>
  <c r="I248" i="33"/>
  <c r="I247" i="33"/>
  <c r="I246" i="33"/>
  <c r="I245" i="33"/>
  <c r="I244" i="33"/>
  <c r="I243" i="33"/>
  <c r="I242" i="33"/>
  <c r="I241" i="33"/>
  <c r="I240" i="33"/>
  <c r="I239" i="33"/>
  <c r="I238" i="33"/>
  <c r="I237" i="33"/>
  <c r="I236" i="33"/>
  <c r="I235" i="33"/>
  <c r="I234" i="33"/>
  <c r="I233" i="33"/>
  <c r="I232" i="33"/>
  <c r="I231" i="33"/>
  <c r="I230" i="33"/>
  <c r="I229" i="33"/>
  <c r="I228" i="33"/>
  <c r="I227" i="33"/>
  <c r="I226" i="33"/>
  <c r="I225" i="33"/>
  <c r="I224" i="33"/>
  <c r="I223" i="33"/>
  <c r="I222" i="33"/>
  <c r="I221" i="33"/>
  <c r="I220" i="33"/>
  <c r="I219" i="33"/>
  <c r="I218" i="33"/>
  <c r="I217" i="33"/>
  <c r="I216" i="33"/>
  <c r="I215" i="33"/>
  <c r="I214" i="33"/>
  <c r="I213" i="33"/>
  <c r="I212" i="33"/>
  <c r="I211" i="33"/>
  <c r="I210" i="33"/>
  <c r="I209" i="33"/>
  <c r="I208" i="33"/>
  <c r="I207" i="33"/>
  <c r="I206" i="33"/>
  <c r="I205" i="33"/>
  <c r="I204" i="33"/>
  <c r="I203" i="33"/>
  <c r="I202" i="33"/>
  <c r="I201" i="33"/>
  <c r="I200" i="33"/>
  <c r="I199" i="33"/>
  <c r="I198" i="33"/>
  <c r="I197" i="33"/>
  <c r="I196" i="33"/>
  <c r="I195" i="33"/>
  <c r="I194" i="33"/>
  <c r="I193" i="33"/>
  <c r="I192" i="33"/>
  <c r="I191" i="33"/>
  <c r="I190" i="33"/>
  <c r="I189" i="33"/>
  <c r="I188" i="33"/>
  <c r="I187" i="33"/>
  <c r="I186" i="33"/>
  <c r="I185" i="33"/>
  <c r="I184" i="33"/>
  <c r="I183" i="33"/>
  <c r="I182" i="33"/>
  <c r="I181" i="33"/>
  <c r="I180" i="33"/>
  <c r="I179" i="33"/>
  <c r="I178" i="33"/>
  <c r="I177" i="33"/>
  <c r="I176" i="33"/>
  <c r="I175" i="33"/>
  <c r="I174" i="33"/>
  <c r="I173" i="33"/>
  <c r="I172" i="33"/>
  <c r="I171" i="33"/>
  <c r="I170" i="33"/>
  <c r="I169" i="33"/>
  <c r="I168" i="33"/>
  <c r="I167" i="33"/>
  <c r="I166" i="33"/>
  <c r="I165" i="33"/>
  <c r="I164" i="33"/>
  <c r="I163" i="33"/>
  <c r="I162" i="33"/>
  <c r="I161" i="33"/>
  <c r="I160" i="33"/>
  <c r="I159" i="33"/>
  <c r="I158" i="33"/>
  <c r="I157" i="33"/>
  <c r="I156" i="33"/>
  <c r="I155" i="33"/>
  <c r="I154" i="33"/>
  <c r="I153" i="33"/>
  <c r="I152" i="33"/>
  <c r="I151" i="33"/>
  <c r="I150" i="33"/>
  <c r="I149" i="33"/>
  <c r="I148" i="33"/>
  <c r="I147" i="33"/>
  <c r="I146" i="33"/>
  <c r="I145" i="33"/>
  <c r="I144" i="33"/>
  <c r="I143" i="33"/>
  <c r="I142" i="33"/>
  <c r="I141" i="33"/>
  <c r="I140" i="33"/>
  <c r="I139" i="33"/>
  <c r="I138" i="33"/>
  <c r="I137" i="33"/>
  <c r="I136" i="33"/>
  <c r="I135" i="33"/>
  <c r="I134" i="33"/>
  <c r="I133" i="33"/>
  <c r="I132" i="33"/>
  <c r="I131" i="33"/>
  <c r="I130" i="33"/>
  <c r="I129" i="33"/>
  <c r="I128" i="33"/>
  <c r="I127" i="33"/>
  <c r="I126" i="33"/>
  <c r="I125" i="33"/>
  <c r="I124" i="33"/>
  <c r="I123" i="33"/>
  <c r="I122" i="33"/>
  <c r="I121" i="33"/>
  <c r="I120" i="33"/>
  <c r="I119" i="33"/>
  <c r="I118" i="33"/>
  <c r="I117" i="33"/>
  <c r="I116" i="33"/>
  <c r="I115" i="33"/>
  <c r="I114" i="33"/>
  <c r="I113" i="33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3008" i="34"/>
  <c r="I3007" i="34"/>
  <c r="I3006" i="34"/>
  <c r="I3005" i="34"/>
  <c r="I3004" i="34"/>
  <c r="I3003" i="34"/>
  <c r="I3002" i="34"/>
  <c r="I3001" i="34"/>
  <c r="I3000" i="34"/>
  <c r="I2999" i="34"/>
  <c r="I2998" i="34"/>
  <c r="I2997" i="34"/>
  <c r="I2996" i="34"/>
  <c r="I2995" i="34"/>
  <c r="I2994" i="34"/>
  <c r="I2993" i="34"/>
  <c r="I2992" i="34"/>
  <c r="I2991" i="34"/>
  <c r="I2990" i="34"/>
  <c r="I2989" i="34"/>
  <c r="I2988" i="34"/>
  <c r="I2987" i="34"/>
  <c r="I2986" i="34"/>
  <c r="I2985" i="34"/>
  <c r="I2984" i="34"/>
  <c r="I2983" i="34"/>
  <c r="I2982" i="34"/>
  <c r="I2981" i="34"/>
  <c r="I2980" i="34"/>
  <c r="I2979" i="34"/>
  <c r="I2978" i="34"/>
  <c r="I2977" i="34"/>
  <c r="I2976" i="34"/>
  <c r="I2975" i="34"/>
  <c r="I2974" i="34"/>
  <c r="I2973" i="34"/>
  <c r="I2972" i="34"/>
  <c r="I2971" i="34"/>
  <c r="I2970" i="34"/>
  <c r="I2969" i="34"/>
  <c r="I2968" i="34"/>
  <c r="I2967" i="34"/>
  <c r="I2966" i="34"/>
  <c r="I2965" i="34"/>
  <c r="I2964" i="34"/>
  <c r="I2963" i="34"/>
  <c r="I2962" i="34"/>
  <c r="I2961" i="34"/>
  <c r="I2960" i="34"/>
  <c r="I2959" i="34"/>
  <c r="I2958" i="34"/>
  <c r="I2957" i="34"/>
  <c r="I2956" i="34"/>
  <c r="I2955" i="34"/>
  <c r="I2954" i="34"/>
  <c r="I2953" i="34"/>
  <c r="I2952" i="34"/>
  <c r="I2951" i="34"/>
  <c r="I2950" i="34"/>
  <c r="I2949" i="34"/>
  <c r="I2948" i="34"/>
  <c r="I2947" i="34"/>
  <c r="I2946" i="34"/>
  <c r="I2945" i="34"/>
  <c r="I2944" i="34"/>
  <c r="I2943" i="34"/>
  <c r="I2942" i="34"/>
  <c r="I2941" i="34"/>
  <c r="I2940" i="34"/>
  <c r="I2939" i="34"/>
  <c r="I2938" i="34"/>
  <c r="I2937" i="34"/>
  <c r="I2936" i="34"/>
  <c r="I2935" i="34"/>
  <c r="I2934" i="34"/>
  <c r="I2933" i="34"/>
  <c r="I2932" i="34"/>
  <c r="I2931" i="34"/>
  <c r="I2930" i="34"/>
  <c r="I2929" i="34"/>
  <c r="I2928" i="34"/>
  <c r="I2927" i="34"/>
  <c r="I2926" i="34"/>
  <c r="I2925" i="34"/>
  <c r="I2924" i="34"/>
  <c r="I2923" i="34"/>
  <c r="I2922" i="34"/>
  <c r="I2921" i="34"/>
  <c r="I2920" i="34"/>
  <c r="I2919" i="34"/>
  <c r="I2918" i="34"/>
  <c r="I2917" i="34"/>
  <c r="I2916" i="34"/>
  <c r="I2915" i="34"/>
  <c r="I2914" i="34"/>
  <c r="I2913" i="34"/>
  <c r="I2912" i="34"/>
  <c r="I2911" i="34"/>
  <c r="I2910" i="34"/>
  <c r="I2909" i="34"/>
  <c r="I2908" i="34"/>
  <c r="I2907" i="34"/>
  <c r="I2906" i="34"/>
  <c r="I2905" i="34"/>
  <c r="I2904" i="34"/>
  <c r="I2903" i="34"/>
  <c r="I2902" i="34"/>
  <c r="I2901" i="34"/>
  <c r="I2900" i="34"/>
  <c r="I2899" i="34"/>
  <c r="I2898" i="34"/>
  <c r="I2897" i="34"/>
  <c r="I2896" i="34"/>
  <c r="I2895" i="34"/>
  <c r="I2894" i="34"/>
  <c r="I2893" i="34"/>
  <c r="I2892" i="34"/>
  <c r="I2891" i="34"/>
  <c r="I2890" i="34"/>
  <c r="I2889" i="34"/>
  <c r="I2888" i="34"/>
  <c r="I2887" i="34"/>
  <c r="I2886" i="34"/>
  <c r="I2885" i="34"/>
  <c r="I2884" i="34"/>
  <c r="I2883" i="34"/>
  <c r="I2882" i="34"/>
  <c r="I2881" i="34"/>
  <c r="I2880" i="34"/>
  <c r="I2879" i="34"/>
  <c r="I2878" i="34"/>
  <c r="I2877" i="34"/>
  <c r="I2876" i="34"/>
  <c r="I2875" i="34"/>
  <c r="I2874" i="34"/>
  <c r="I2873" i="34"/>
  <c r="I2872" i="34"/>
  <c r="I2871" i="34"/>
  <c r="I2870" i="34"/>
  <c r="I2869" i="34"/>
  <c r="I2868" i="34"/>
  <c r="I2867" i="34"/>
  <c r="I2866" i="34"/>
  <c r="I2865" i="34"/>
  <c r="I2864" i="34"/>
  <c r="I2863" i="34"/>
  <c r="I2862" i="34"/>
  <c r="I2861" i="34"/>
  <c r="I2860" i="34"/>
  <c r="I2859" i="34"/>
  <c r="I2858" i="34"/>
  <c r="I2857" i="34"/>
  <c r="I2856" i="34"/>
  <c r="I2855" i="34"/>
  <c r="I2854" i="34"/>
  <c r="I2853" i="34"/>
  <c r="I2852" i="34"/>
  <c r="I2851" i="34"/>
  <c r="I2850" i="34"/>
  <c r="I2849" i="34"/>
  <c r="I2848" i="34"/>
  <c r="I2847" i="34"/>
  <c r="I2846" i="34"/>
  <c r="I2845" i="34"/>
  <c r="I2844" i="34"/>
  <c r="I2843" i="34"/>
  <c r="I2842" i="34"/>
  <c r="I2841" i="34"/>
  <c r="I2840" i="34"/>
  <c r="I2839" i="34"/>
  <c r="I2838" i="34"/>
  <c r="I2837" i="34"/>
  <c r="I2836" i="34"/>
  <c r="I2835" i="34"/>
  <c r="I2834" i="34"/>
  <c r="I2833" i="34"/>
  <c r="I2832" i="34"/>
  <c r="I2831" i="34"/>
  <c r="I2830" i="34"/>
  <c r="I2829" i="34"/>
  <c r="I2828" i="34"/>
  <c r="I2827" i="34"/>
  <c r="I2826" i="34"/>
  <c r="I2825" i="34"/>
  <c r="I2824" i="34"/>
  <c r="I2823" i="34"/>
  <c r="I2822" i="34"/>
  <c r="I2821" i="34"/>
  <c r="I2820" i="34"/>
  <c r="I2819" i="34"/>
  <c r="I2818" i="34"/>
  <c r="I2817" i="34"/>
  <c r="I2816" i="34"/>
  <c r="I2815" i="34"/>
  <c r="I2814" i="34"/>
  <c r="I2813" i="34"/>
  <c r="I2812" i="34"/>
  <c r="I2811" i="34"/>
  <c r="I2810" i="34"/>
  <c r="I2809" i="34"/>
  <c r="I2808" i="34"/>
  <c r="I2807" i="34"/>
  <c r="I2806" i="34"/>
  <c r="I2805" i="34"/>
  <c r="I2804" i="34"/>
  <c r="I2803" i="34"/>
  <c r="I2802" i="34"/>
  <c r="I2801" i="34"/>
  <c r="I2800" i="34"/>
  <c r="I2799" i="34"/>
  <c r="I2798" i="34"/>
  <c r="I2797" i="34"/>
  <c r="I2796" i="34"/>
  <c r="I2795" i="34"/>
  <c r="I2794" i="34"/>
  <c r="I2793" i="34"/>
  <c r="I2792" i="34"/>
  <c r="I2791" i="34"/>
  <c r="I2790" i="34"/>
  <c r="I2789" i="34"/>
  <c r="I2788" i="34"/>
  <c r="I2787" i="34"/>
  <c r="I2786" i="34"/>
  <c r="I2785" i="34"/>
  <c r="I2784" i="34"/>
  <c r="I2783" i="34"/>
  <c r="I2782" i="34"/>
  <c r="I2781" i="34"/>
  <c r="I2780" i="34"/>
  <c r="I2779" i="34"/>
  <c r="I2778" i="34"/>
  <c r="I2777" i="34"/>
  <c r="I2776" i="34"/>
  <c r="I2775" i="34"/>
  <c r="I2774" i="34"/>
  <c r="I2773" i="34"/>
  <c r="I2772" i="34"/>
  <c r="I2771" i="34"/>
  <c r="I2770" i="34"/>
  <c r="I2769" i="34"/>
  <c r="I2768" i="34"/>
  <c r="I2767" i="34"/>
  <c r="I2766" i="34"/>
  <c r="I2765" i="34"/>
  <c r="I2764" i="34"/>
  <c r="I2763" i="34"/>
  <c r="I2762" i="34"/>
  <c r="I2761" i="34"/>
  <c r="I2760" i="34"/>
  <c r="I2759" i="34"/>
  <c r="I2758" i="34"/>
  <c r="I2757" i="34"/>
  <c r="I2756" i="34"/>
  <c r="I2755" i="34"/>
  <c r="I2754" i="34"/>
  <c r="I2753" i="34"/>
  <c r="I2752" i="34"/>
  <c r="I2751" i="34"/>
  <c r="I2750" i="34"/>
  <c r="I2749" i="34"/>
  <c r="I2748" i="34"/>
  <c r="I2747" i="34"/>
  <c r="I2746" i="34"/>
  <c r="I2745" i="34"/>
  <c r="I2744" i="34"/>
  <c r="I2743" i="34"/>
  <c r="I2742" i="34"/>
  <c r="I2741" i="34"/>
  <c r="I2740" i="34"/>
  <c r="I2739" i="34"/>
  <c r="I2738" i="34"/>
  <c r="I2737" i="34"/>
  <c r="I2736" i="34"/>
  <c r="I2735" i="34"/>
  <c r="I2734" i="34"/>
  <c r="I2733" i="34"/>
  <c r="I2732" i="34"/>
  <c r="I2731" i="34"/>
  <c r="I2730" i="34"/>
  <c r="I2729" i="34"/>
  <c r="I2728" i="34"/>
  <c r="I2727" i="34"/>
  <c r="I2726" i="34"/>
  <c r="I2725" i="34"/>
  <c r="I2724" i="34"/>
  <c r="I2723" i="34"/>
  <c r="I2722" i="34"/>
  <c r="I2721" i="34"/>
  <c r="I2720" i="34"/>
  <c r="I2719" i="34"/>
  <c r="I2718" i="34"/>
  <c r="I2717" i="34"/>
  <c r="I2716" i="34"/>
  <c r="I2715" i="34"/>
  <c r="I2714" i="34"/>
  <c r="I2713" i="34"/>
  <c r="I2712" i="34"/>
  <c r="I2711" i="34"/>
  <c r="I2710" i="34"/>
  <c r="I2709" i="34"/>
  <c r="I2708" i="34"/>
  <c r="I2707" i="34"/>
  <c r="I2706" i="34"/>
  <c r="I2705" i="34"/>
  <c r="I2704" i="34"/>
  <c r="I2703" i="34"/>
  <c r="I2702" i="34"/>
  <c r="I2701" i="34"/>
  <c r="I2700" i="34"/>
  <c r="I2699" i="34"/>
  <c r="I2698" i="34"/>
  <c r="I2697" i="34"/>
  <c r="I2696" i="34"/>
  <c r="I2695" i="34"/>
  <c r="I2694" i="34"/>
  <c r="I2693" i="34"/>
  <c r="I2692" i="34"/>
  <c r="I2691" i="34"/>
  <c r="I2690" i="34"/>
  <c r="I2689" i="34"/>
  <c r="I2688" i="34"/>
  <c r="I2687" i="34"/>
  <c r="I2686" i="34"/>
  <c r="I2685" i="34"/>
  <c r="I2684" i="34"/>
  <c r="I2683" i="34"/>
  <c r="I2682" i="34"/>
  <c r="I2681" i="34"/>
  <c r="I2680" i="34"/>
  <c r="I2679" i="34"/>
  <c r="I2678" i="34"/>
  <c r="I2677" i="34"/>
  <c r="I2676" i="34"/>
  <c r="I2675" i="34"/>
  <c r="I2674" i="34"/>
  <c r="I2673" i="34"/>
  <c r="I2672" i="34"/>
  <c r="I2671" i="34"/>
  <c r="I2670" i="34"/>
  <c r="I2669" i="34"/>
  <c r="I2668" i="34"/>
  <c r="I2667" i="34"/>
  <c r="I2666" i="34"/>
  <c r="I2665" i="34"/>
  <c r="I2664" i="34"/>
  <c r="I2663" i="34"/>
  <c r="I2662" i="34"/>
  <c r="I2661" i="34"/>
  <c r="I2660" i="34"/>
  <c r="I2659" i="34"/>
  <c r="I2658" i="34"/>
  <c r="I2657" i="34"/>
  <c r="I2656" i="34"/>
  <c r="I2655" i="34"/>
  <c r="I2654" i="34"/>
  <c r="I2653" i="34"/>
  <c r="I2652" i="34"/>
  <c r="I2651" i="34"/>
  <c r="I2650" i="34"/>
  <c r="I2649" i="34"/>
  <c r="I2648" i="34"/>
  <c r="I2647" i="34"/>
  <c r="I2646" i="34"/>
  <c r="I2645" i="34"/>
  <c r="I2644" i="34"/>
  <c r="I2643" i="34"/>
  <c r="I2642" i="34"/>
  <c r="I2641" i="34"/>
  <c r="I2640" i="34"/>
  <c r="I2639" i="34"/>
  <c r="I2638" i="34"/>
  <c r="I2637" i="34"/>
  <c r="I2636" i="34"/>
  <c r="I2635" i="34"/>
  <c r="I2634" i="34"/>
  <c r="I2633" i="34"/>
  <c r="I2632" i="34"/>
  <c r="I2631" i="34"/>
  <c r="I2630" i="34"/>
  <c r="I2629" i="34"/>
  <c r="I2628" i="34"/>
  <c r="I2627" i="34"/>
  <c r="I2626" i="34"/>
  <c r="I2625" i="34"/>
  <c r="I2624" i="34"/>
  <c r="I2623" i="34"/>
  <c r="I2622" i="34"/>
  <c r="I2621" i="34"/>
  <c r="I2620" i="34"/>
  <c r="I2619" i="34"/>
  <c r="I2618" i="34"/>
  <c r="I2617" i="34"/>
  <c r="I2616" i="34"/>
  <c r="I2615" i="34"/>
  <c r="I2614" i="34"/>
  <c r="I2613" i="34"/>
  <c r="I2612" i="34"/>
  <c r="I2611" i="34"/>
  <c r="I2610" i="34"/>
  <c r="I2609" i="34"/>
  <c r="I2608" i="34"/>
  <c r="I2607" i="34"/>
  <c r="I2606" i="34"/>
  <c r="I2605" i="34"/>
  <c r="I2604" i="34"/>
  <c r="I2603" i="34"/>
  <c r="I2602" i="34"/>
  <c r="I2601" i="34"/>
  <c r="I2600" i="34"/>
  <c r="I2599" i="34"/>
  <c r="I2598" i="34"/>
  <c r="I2597" i="34"/>
  <c r="I2596" i="34"/>
  <c r="I2595" i="34"/>
  <c r="I2594" i="34"/>
  <c r="I2593" i="34"/>
  <c r="I2592" i="34"/>
  <c r="I2591" i="34"/>
  <c r="I2590" i="34"/>
  <c r="I2589" i="34"/>
  <c r="I2588" i="34"/>
  <c r="I2587" i="34"/>
  <c r="I2586" i="34"/>
  <c r="I2585" i="34"/>
  <c r="I2584" i="34"/>
  <c r="I2583" i="34"/>
  <c r="I2582" i="34"/>
  <c r="I2581" i="34"/>
  <c r="I2580" i="34"/>
  <c r="I2579" i="34"/>
  <c r="I2578" i="34"/>
  <c r="I2577" i="34"/>
  <c r="I2576" i="34"/>
  <c r="I2575" i="34"/>
  <c r="I2574" i="34"/>
  <c r="I2573" i="34"/>
  <c r="I2572" i="34"/>
  <c r="I2571" i="34"/>
  <c r="I2570" i="34"/>
  <c r="I2569" i="34"/>
  <c r="I2568" i="34"/>
  <c r="I2567" i="34"/>
  <c r="I2566" i="34"/>
  <c r="I2565" i="34"/>
  <c r="I2564" i="34"/>
  <c r="I2563" i="34"/>
  <c r="I2562" i="34"/>
  <c r="I2561" i="34"/>
  <c r="I2560" i="34"/>
  <c r="I2559" i="34"/>
  <c r="I2558" i="34"/>
  <c r="I2557" i="34"/>
  <c r="I2556" i="34"/>
  <c r="I2555" i="34"/>
  <c r="I2554" i="34"/>
  <c r="I2553" i="34"/>
  <c r="I2552" i="34"/>
  <c r="I2551" i="34"/>
  <c r="I2550" i="34"/>
  <c r="I2549" i="34"/>
  <c r="I2548" i="34"/>
  <c r="I2547" i="34"/>
  <c r="I2546" i="34"/>
  <c r="I2545" i="34"/>
  <c r="I2544" i="34"/>
  <c r="I2543" i="34"/>
  <c r="I2542" i="34"/>
  <c r="I2541" i="34"/>
  <c r="I2540" i="34"/>
  <c r="I2539" i="34"/>
  <c r="I2538" i="34"/>
  <c r="I2537" i="34"/>
  <c r="I2536" i="34"/>
  <c r="I2535" i="34"/>
  <c r="I2534" i="34"/>
  <c r="I2533" i="34"/>
  <c r="I2532" i="34"/>
  <c r="I2531" i="34"/>
  <c r="I2530" i="34"/>
  <c r="I2529" i="34"/>
  <c r="I2528" i="34"/>
  <c r="I2527" i="34"/>
  <c r="I2526" i="34"/>
  <c r="I2525" i="34"/>
  <c r="I2524" i="34"/>
  <c r="I2523" i="34"/>
  <c r="I2522" i="34"/>
  <c r="I2521" i="34"/>
  <c r="I2520" i="34"/>
  <c r="I2519" i="34"/>
  <c r="I2518" i="34"/>
  <c r="I2517" i="34"/>
  <c r="I2516" i="34"/>
  <c r="I2515" i="34"/>
  <c r="I2514" i="34"/>
  <c r="I2513" i="34"/>
  <c r="I2512" i="34"/>
  <c r="I2511" i="34"/>
  <c r="I2510" i="34"/>
  <c r="I2509" i="34"/>
  <c r="I2508" i="34"/>
  <c r="I2507" i="34"/>
  <c r="I2506" i="34"/>
  <c r="I2505" i="34"/>
  <c r="I2504" i="34"/>
  <c r="I2503" i="34"/>
  <c r="I2502" i="34"/>
  <c r="I2501" i="34"/>
  <c r="I2500" i="34"/>
  <c r="I2499" i="34"/>
  <c r="I2498" i="34"/>
  <c r="I2497" i="34"/>
  <c r="I2496" i="34"/>
  <c r="I2495" i="34"/>
  <c r="I2494" i="34"/>
  <c r="I2493" i="34"/>
  <c r="I2492" i="34"/>
  <c r="I2491" i="34"/>
  <c r="I2490" i="34"/>
  <c r="I2489" i="34"/>
  <c r="I2488" i="34"/>
  <c r="I2487" i="34"/>
  <c r="I2486" i="34"/>
  <c r="I2485" i="34"/>
  <c r="I2484" i="34"/>
  <c r="I2483" i="34"/>
  <c r="I2482" i="34"/>
  <c r="I2481" i="34"/>
  <c r="I2480" i="34"/>
  <c r="I2479" i="34"/>
  <c r="I2478" i="34"/>
  <c r="I2477" i="34"/>
  <c r="I2476" i="34"/>
  <c r="I2475" i="34"/>
  <c r="I2474" i="34"/>
  <c r="I2473" i="34"/>
  <c r="I2472" i="34"/>
  <c r="I2471" i="34"/>
  <c r="I2470" i="34"/>
  <c r="I2469" i="34"/>
  <c r="I2468" i="34"/>
  <c r="I2467" i="34"/>
  <c r="I2466" i="34"/>
  <c r="I2465" i="34"/>
  <c r="I2464" i="34"/>
  <c r="I2463" i="34"/>
  <c r="I2462" i="34"/>
  <c r="I2461" i="34"/>
  <c r="I2460" i="34"/>
  <c r="I2459" i="34"/>
  <c r="I2458" i="34"/>
  <c r="I2457" i="34"/>
  <c r="I2456" i="34"/>
  <c r="I2455" i="34"/>
  <c r="I2454" i="34"/>
  <c r="I2453" i="34"/>
  <c r="I2452" i="34"/>
  <c r="I2451" i="34"/>
  <c r="I2450" i="34"/>
  <c r="I2449" i="34"/>
  <c r="I2448" i="34"/>
  <c r="I2447" i="34"/>
  <c r="I2446" i="34"/>
  <c r="I2445" i="34"/>
  <c r="I2444" i="34"/>
  <c r="I2443" i="34"/>
  <c r="I2442" i="34"/>
  <c r="I2441" i="34"/>
  <c r="I2440" i="34"/>
  <c r="I2439" i="34"/>
  <c r="I2438" i="34"/>
  <c r="I2437" i="34"/>
  <c r="I2436" i="34"/>
  <c r="I2435" i="34"/>
  <c r="I2434" i="34"/>
  <c r="I2433" i="34"/>
  <c r="I2432" i="34"/>
  <c r="I2431" i="34"/>
  <c r="I2430" i="34"/>
  <c r="I2429" i="34"/>
  <c r="I2428" i="34"/>
  <c r="I2427" i="34"/>
  <c r="I2426" i="34"/>
  <c r="I2425" i="34"/>
  <c r="I2424" i="34"/>
  <c r="I2423" i="34"/>
  <c r="I2422" i="34"/>
  <c r="I2421" i="34"/>
  <c r="I2420" i="34"/>
  <c r="I2419" i="34"/>
  <c r="I2418" i="34"/>
  <c r="I2417" i="34"/>
  <c r="I2416" i="34"/>
  <c r="I2415" i="34"/>
  <c r="I2414" i="34"/>
  <c r="I2413" i="34"/>
  <c r="I2412" i="34"/>
  <c r="I2411" i="34"/>
  <c r="I2410" i="34"/>
  <c r="I2409" i="34"/>
  <c r="I2408" i="34"/>
  <c r="I2407" i="34"/>
  <c r="I2406" i="34"/>
  <c r="I2405" i="34"/>
  <c r="I2404" i="34"/>
  <c r="I2403" i="34"/>
  <c r="I2402" i="34"/>
  <c r="I2401" i="34"/>
  <c r="I2400" i="34"/>
  <c r="I2399" i="34"/>
  <c r="I2398" i="34"/>
  <c r="I2397" i="34"/>
  <c r="I2396" i="34"/>
  <c r="I2395" i="34"/>
  <c r="I2394" i="34"/>
  <c r="I2393" i="34"/>
  <c r="I2392" i="34"/>
  <c r="I2391" i="34"/>
  <c r="I2390" i="34"/>
  <c r="I2389" i="34"/>
  <c r="I2388" i="34"/>
  <c r="I2387" i="34"/>
  <c r="I2386" i="34"/>
  <c r="I2385" i="34"/>
  <c r="I2384" i="34"/>
  <c r="I2383" i="34"/>
  <c r="I2382" i="34"/>
  <c r="I2381" i="34"/>
  <c r="I2380" i="34"/>
  <c r="I2379" i="34"/>
  <c r="I2378" i="34"/>
  <c r="I2377" i="34"/>
  <c r="I2376" i="34"/>
  <c r="I2375" i="34"/>
  <c r="I2374" i="34"/>
  <c r="I2373" i="34"/>
  <c r="I2372" i="34"/>
  <c r="I2371" i="34"/>
  <c r="I2370" i="34"/>
  <c r="I2369" i="34"/>
  <c r="I2368" i="34"/>
  <c r="I2367" i="34"/>
  <c r="I2366" i="34"/>
  <c r="I2365" i="34"/>
  <c r="I2364" i="34"/>
  <c r="I2363" i="34"/>
  <c r="I2362" i="34"/>
  <c r="I2361" i="34"/>
  <c r="I2360" i="34"/>
  <c r="I2359" i="34"/>
  <c r="I2358" i="34"/>
  <c r="I2357" i="34"/>
  <c r="I2356" i="34"/>
  <c r="I2355" i="34"/>
  <c r="I2354" i="34"/>
  <c r="I2353" i="34"/>
  <c r="I2352" i="34"/>
  <c r="I2351" i="34"/>
  <c r="I2350" i="34"/>
  <c r="I2349" i="34"/>
  <c r="I2348" i="34"/>
  <c r="I2347" i="34"/>
  <c r="I2346" i="34"/>
  <c r="I2345" i="34"/>
  <c r="I2344" i="34"/>
  <c r="I2343" i="34"/>
  <c r="I2342" i="34"/>
  <c r="I2341" i="34"/>
  <c r="I2340" i="34"/>
  <c r="I2339" i="34"/>
  <c r="I2338" i="34"/>
  <c r="I2337" i="34"/>
  <c r="I2336" i="34"/>
  <c r="I2335" i="34"/>
  <c r="I2334" i="34"/>
  <c r="I2333" i="34"/>
  <c r="I2332" i="34"/>
  <c r="I2331" i="34"/>
  <c r="I2330" i="34"/>
  <c r="I2329" i="34"/>
  <c r="I2328" i="34"/>
  <c r="I2327" i="34"/>
  <c r="I2326" i="34"/>
  <c r="I2325" i="34"/>
  <c r="I2324" i="34"/>
  <c r="I2323" i="34"/>
  <c r="I2322" i="34"/>
  <c r="I2321" i="34"/>
  <c r="I2320" i="34"/>
  <c r="I2319" i="34"/>
  <c r="I2318" i="34"/>
  <c r="I2317" i="34"/>
  <c r="I2316" i="34"/>
  <c r="I2315" i="34"/>
  <c r="I2314" i="34"/>
  <c r="I2313" i="34"/>
  <c r="I2312" i="34"/>
  <c r="I2311" i="34"/>
  <c r="I2310" i="34"/>
  <c r="I2309" i="34"/>
  <c r="I2308" i="34"/>
  <c r="I2307" i="34"/>
  <c r="I2306" i="34"/>
  <c r="I2305" i="34"/>
  <c r="I2304" i="34"/>
  <c r="I2303" i="34"/>
  <c r="I2302" i="34"/>
  <c r="I2301" i="34"/>
  <c r="I2300" i="34"/>
  <c r="I2299" i="34"/>
  <c r="I2298" i="34"/>
  <c r="I2297" i="34"/>
  <c r="I2296" i="34"/>
  <c r="I2295" i="34"/>
  <c r="I2294" i="34"/>
  <c r="I2293" i="34"/>
  <c r="I2292" i="34"/>
  <c r="I2291" i="34"/>
  <c r="I2290" i="34"/>
  <c r="I2289" i="34"/>
  <c r="I2288" i="34"/>
  <c r="I2287" i="34"/>
  <c r="I2286" i="34"/>
  <c r="I2285" i="34"/>
  <c r="I2284" i="34"/>
  <c r="I2283" i="34"/>
  <c r="I2282" i="34"/>
  <c r="I2281" i="34"/>
  <c r="I2280" i="34"/>
  <c r="I2279" i="34"/>
  <c r="I2278" i="34"/>
  <c r="I2277" i="34"/>
  <c r="I2276" i="34"/>
  <c r="I2275" i="34"/>
  <c r="I2274" i="34"/>
  <c r="I2273" i="34"/>
  <c r="I2272" i="34"/>
  <c r="I2271" i="34"/>
  <c r="I2270" i="34"/>
  <c r="I2269" i="34"/>
  <c r="I2268" i="34"/>
  <c r="I2267" i="34"/>
  <c r="I2266" i="34"/>
  <c r="I2265" i="34"/>
  <c r="I2264" i="34"/>
  <c r="I2263" i="34"/>
  <c r="I2262" i="34"/>
  <c r="I2261" i="34"/>
  <c r="I2260" i="34"/>
  <c r="I2259" i="34"/>
  <c r="I2258" i="34"/>
  <c r="I2257" i="34"/>
  <c r="I2256" i="34"/>
  <c r="I2255" i="34"/>
  <c r="I2254" i="34"/>
  <c r="I2253" i="34"/>
  <c r="I2252" i="34"/>
  <c r="I2251" i="34"/>
  <c r="I2250" i="34"/>
  <c r="I2249" i="34"/>
  <c r="I2248" i="34"/>
  <c r="I2247" i="34"/>
  <c r="I2246" i="34"/>
  <c r="I2245" i="34"/>
  <c r="I2244" i="34"/>
  <c r="I2243" i="34"/>
  <c r="I2242" i="34"/>
  <c r="I2241" i="34"/>
  <c r="I2240" i="34"/>
  <c r="I2239" i="34"/>
  <c r="I2238" i="34"/>
  <c r="I2237" i="34"/>
  <c r="I2236" i="34"/>
  <c r="I2235" i="34"/>
  <c r="I2234" i="34"/>
  <c r="I2233" i="34"/>
  <c r="I2232" i="34"/>
  <c r="I2231" i="34"/>
  <c r="I2230" i="34"/>
  <c r="I2229" i="34"/>
  <c r="I2228" i="34"/>
  <c r="I2227" i="34"/>
  <c r="I2226" i="34"/>
  <c r="I2225" i="34"/>
  <c r="I2224" i="34"/>
  <c r="I2223" i="34"/>
  <c r="I2222" i="34"/>
  <c r="I2221" i="34"/>
  <c r="I2220" i="34"/>
  <c r="I2219" i="34"/>
  <c r="I2218" i="34"/>
  <c r="I2217" i="34"/>
  <c r="I2216" i="34"/>
  <c r="I2215" i="34"/>
  <c r="I2214" i="34"/>
  <c r="I2213" i="34"/>
  <c r="I2212" i="34"/>
  <c r="I2211" i="34"/>
  <c r="I2210" i="34"/>
  <c r="I2209" i="34"/>
  <c r="I2208" i="34"/>
  <c r="I2207" i="34"/>
  <c r="I2206" i="34"/>
  <c r="I2205" i="34"/>
  <c r="I2204" i="34"/>
  <c r="I2203" i="34"/>
  <c r="I2202" i="34"/>
  <c r="I2201" i="34"/>
  <c r="I2200" i="34"/>
  <c r="I2199" i="34"/>
  <c r="I2198" i="34"/>
  <c r="I2197" i="34"/>
  <c r="I2196" i="34"/>
  <c r="I2195" i="34"/>
  <c r="I2194" i="34"/>
  <c r="I2193" i="34"/>
  <c r="I2192" i="34"/>
  <c r="I2191" i="34"/>
  <c r="I2190" i="34"/>
  <c r="I2189" i="34"/>
  <c r="I2188" i="34"/>
  <c r="I2187" i="34"/>
  <c r="I2186" i="34"/>
  <c r="I2185" i="34"/>
  <c r="I2184" i="34"/>
  <c r="I2183" i="34"/>
  <c r="I2182" i="34"/>
  <c r="I2181" i="34"/>
  <c r="I2180" i="34"/>
  <c r="I2179" i="34"/>
  <c r="I2178" i="34"/>
  <c r="I2177" i="34"/>
  <c r="I2176" i="34"/>
  <c r="I2175" i="34"/>
  <c r="I2174" i="34"/>
  <c r="I2173" i="34"/>
  <c r="I2172" i="34"/>
  <c r="I2171" i="34"/>
  <c r="I2170" i="34"/>
  <c r="I2169" i="34"/>
  <c r="I2168" i="34"/>
  <c r="I2167" i="34"/>
  <c r="I2166" i="34"/>
  <c r="I2165" i="34"/>
  <c r="I2164" i="34"/>
  <c r="I2163" i="34"/>
  <c r="I2162" i="34"/>
  <c r="I2161" i="34"/>
  <c r="I2160" i="34"/>
  <c r="I2159" i="34"/>
  <c r="I2158" i="34"/>
  <c r="I2157" i="34"/>
  <c r="I2156" i="34"/>
  <c r="I2155" i="34"/>
  <c r="I2154" i="34"/>
  <c r="I2153" i="34"/>
  <c r="I2152" i="34"/>
  <c r="I2151" i="34"/>
  <c r="I2150" i="34"/>
  <c r="I2149" i="34"/>
  <c r="I2148" i="34"/>
  <c r="I2147" i="34"/>
  <c r="I2146" i="34"/>
  <c r="I2145" i="34"/>
  <c r="I2144" i="34"/>
  <c r="I2143" i="34"/>
  <c r="I2142" i="34"/>
  <c r="I2141" i="34"/>
  <c r="I2140" i="34"/>
  <c r="I2139" i="34"/>
  <c r="I2138" i="34"/>
  <c r="I2137" i="34"/>
  <c r="I2136" i="34"/>
  <c r="I2135" i="34"/>
  <c r="I2134" i="34"/>
  <c r="I2133" i="34"/>
  <c r="I2132" i="34"/>
  <c r="I2131" i="34"/>
  <c r="I2130" i="34"/>
  <c r="I2129" i="34"/>
  <c r="I2128" i="34"/>
  <c r="I2127" i="34"/>
  <c r="I2126" i="34"/>
  <c r="I2125" i="34"/>
  <c r="I2124" i="34"/>
  <c r="I2123" i="34"/>
  <c r="I2122" i="34"/>
  <c r="I2121" i="34"/>
  <c r="I2120" i="34"/>
  <c r="I2119" i="34"/>
  <c r="I2118" i="34"/>
  <c r="I2117" i="34"/>
  <c r="I2116" i="34"/>
  <c r="I2115" i="34"/>
  <c r="I2114" i="34"/>
  <c r="I2113" i="34"/>
  <c r="I2112" i="34"/>
  <c r="I2111" i="34"/>
  <c r="I2110" i="34"/>
  <c r="I2109" i="34"/>
  <c r="I2108" i="34"/>
  <c r="I2107" i="34"/>
  <c r="I2106" i="34"/>
  <c r="I2105" i="34"/>
  <c r="I2104" i="34"/>
  <c r="I2103" i="34"/>
  <c r="I2102" i="34"/>
  <c r="I2101" i="34"/>
  <c r="I2100" i="34"/>
  <c r="I2099" i="34"/>
  <c r="I2098" i="34"/>
  <c r="I2097" i="34"/>
  <c r="I2096" i="34"/>
  <c r="I2095" i="34"/>
  <c r="I2094" i="34"/>
  <c r="I2093" i="34"/>
  <c r="I2092" i="34"/>
  <c r="I2091" i="34"/>
  <c r="I2090" i="34"/>
  <c r="I2089" i="34"/>
  <c r="I2088" i="34"/>
  <c r="I2087" i="34"/>
  <c r="I2086" i="34"/>
  <c r="I2085" i="34"/>
  <c r="I2084" i="34"/>
  <c r="I2083" i="34"/>
  <c r="I2082" i="34"/>
  <c r="I2081" i="34"/>
  <c r="I2080" i="34"/>
  <c r="I2079" i="34"/>
  <c r="I2078" i="34"/>
  <c r="I2077" i="34"/>
  <c r="I2076" i="34"/>
  <c r="I2075" i="34"/>
  <c r="I2074" i="34"/>
  <c r="I2073" i="34"/>
  <c r="I2072" i="34"/>
  <c r="I2071" i="34"/>
  <c r="I2070" i="34"/>
  <c r="I2069" i="34"/>
  <c r="I2068" i="34"/>
  <c r="I2067" i="34"/>
  <c r="I2066" i="34"/>
  <c r="I2065" i="34"/>
  <c r="I2064" i="34"/>
  <c r="I2063" i="34"/>
  <c r="I2062" i="34"/>
  <c r="I2061" i="34"/>
  <c r="I2060" i="34"/>
  <c r="I2059" i="34"/>
  <c r="I2058" i="34"/>
  <c r="I2057" i="34"/>
  <c r="I2056" i="34"/>
  <c r="I2055" i="34"/>
  <c r="I2054" i="34"/>
  <c r="I2053" i="34"/>
  <c r="I2052" i="34"/>
  <c r="I2051" i="34"/>
  <c r="I2050" i="34"/>
  <c r="I2049" i="34"/>
  <c r="I2048" i="34"/>
  <c r="I2047" i="34"/>
  <c r="I2046" i="34"/>
  <c r="I2045" i="34"/>
  <c r="I2044" i="34"/>
  <c r="I2043" i="34"/>
  <c r="I2042" i="34"/>
  <c r="I2041" i="34"/>
  <c r="I2040" i="34"/>
  <c r="I2039" i="34"/>
  <c r="I2038" i="34"/>
  <c r="I2037" i="34"/>
  <c r="I2036" i="34"/>
  <c r="I2035" i="34"/>
  <c r="I2034" i="34"/>
  <c r="I2033" i="34"/>
  <c r="I2032" i="34"/>
  <c r="I2031" i="34"/>
  <c r="I2030" i="34"/>
  <c r="I2029" i="34"/>
  <c r="I2028" i="34"/>
  <c r="I2027" i="34"/>
  <c r="I2026" i="34"/>
  <c r="I2025" i="34"/>
  <c r="I2024" i="34"/>
  <c r="I2023" i="34"/>
  <c r="I2022" i="34"/>
  <c r="I2021" i="34"/>
  <c r="I2020" i="34"/>
  <c r="I2019" i="34"/>
  <c r="I2018" i="34"/>
  <c r="I2017" i="34"/>
  <c r="I2016" i="34"/>
  <c r="I2015" i="34"/>
  <c r="I2014" i="34"/>
  <c r="I2013" i="34"/>
  <c r="I2012" i="34"/>
  <c r="I2011" i="34"/>
  <c r="I2010" i="34"/>
  <c r="I2009" i="34"/>
  <c r="I2008" i="34"/>
  <c r="I2007" i="34"/>
  <c r="I2006" i="34"/>
  <c r="I2005" i="34"/>
  <c r="I2004" i="34"/>
  <c r="I2003" i="34"/>
  <c r="I2002" i="34"/>
  <c r="I2001" i="34"/>
  <c r="I2000" i="34"/>
  <c r="I1999" i="34"/>
  <c r="I1998" i="34"/>
  <c r="I1997" i="34"/>
  <c r="I1996" i="34"/>
  <c r="I1995" i="34"/>
  <c r="I1994" i="34"/>
  <c r="I1993" i="34"/>
  <c r="I1992" i="34"/>
  <c r="I1991" i="34"/>
  <c r="I1990" i="34"/>
  <c r="I1989" i="34"/>
  <c r="I1988" i="34"/>
  <c r="I1987" i="34"/>
  <c r="I1986" i="34"/>
  <c r="I1985" i="34"/>
  <c r="I1984" i="34"/>
  <c r="I1983" i="34"/>
  <c r="I1982" i="34"/>
  <c r="I1981" i="34"/>
  <c r="I1980" i="34"/>
  <c r="I1979" i="34"/>
  <c r="I1978" i="34"/>
  <c r="I1977" i="34"/>
  <c r="I1976" i="34"/>
  <c r="I1975" i="34"/>
  <c r="I1974" i="34"/>
  <c r="I1973" i="34"/>
  <c r="I1972" i="34"/>
  <c r="I1971" i="34"/>
  <c r="I1970" i="34"/>
  <c r="I1969" i="34"/>
  <c r="I1968" i="34"/>
  <c r="I1967" i="34"/>
  <c r="I1966" i="34"/>
  <c r="I1965" i="34"/>
  <c r="I1964" i="34"/>
  <c r="I1963" i="34"/>
  <c r="I1962" i="34"/>
  <c r="I1961" i="34"/>
  <c r="I1960" i="34"/>
  <c r="I1959" i="34"/>
  <c r="I1958" i="34"/>
  <c r="I1957" i="34"/>
  <c r="I1956" i="34"/>
  <c r="I1955" i="34"/>
  <c r="I1954" i="34"/>
  <c r="I1953" i="34"/>
  <c r="I1952" i="34"/>
  <c r="I1951" i="34"/>
  <c r="I1950" i="34"/>
  <c r="I1949" i="34"/>
  <c r="I1948" i="34"/>
  <c r="I1947" i="34"/>
  <c r="I1946" i="34"/>
  <c r="I1945" i="34"/>
  <c r="I1944" i="34"/>
  <c r="I1943" i="34"/>
  <c r="I1942" i="34"/>
  <c r="I1941" i="34"/>
  <c r="I1940" i="34"/>
  <c r="I1939" i="34"/>
  <c r="I1938" i="34"/>
  <c r="I1937" i="34"/>
  <c r="I1936" i="34"/>
  <c r="I1935" i="34"/>
  <c r="I1934" i="34"/>
  <c r="I1933" i="34"/>
  <c r="I1932" i="34"/>
  <c r="I1931" i="34"/>
  <c r="I1930" i="34"/>
  <c r="I1929" i="34"/>
  <c r="I1928" i="34"/>
  <c r="I1927" i="34"/>
  <c r="I1926" i="34"/>
  <c r="I1925" i="34"/>
  <c r="I1924" i="34"/>
  <c r="I1923" i="34"/>
  <c r="I1922" i="34"/>
  <c r="I1921" i="34"/>
  <c r="I1920" i="34"/>
  <c r="I1919" i="34"/>
  <c r="I1918" i="34"/>
  <c r="I1917" i="34"/>
  <c r="I1916" i="34"/>
  <c r="I1915" i="34"/>
  <c r="I1914" i="34"/>
  <c r="I1913" i="34"/>
  <c r="I1912" i="34"/>
  <c r="I1911" i="34"/>
  <c r="I1910" i="34"/>
  <c r="I1909" i="34"/>
  <c r="I1908" i="34"/>
  <c r="I1907" i="34"/>
  <c r="I1906" i="34"/>
  <c r="I1905" i="34"/>
  <c r="I1904" i="34"/>
  <c r="I1903" i="34"/>
  <c r="I1902" i="34"/>
  <c r="I1901" i="34"/>
  <c r="I1900" i="34"/>
  <c r="I1899" i="34"/>
  <c r="I1898" i="34"/>
  <c r="I1897" i="34"/>
  <c r="I1896" i="34"/>
  <c r="I1895" i="34"/>
  <c r="I1894" i="34"/>
  <c r="I1893" i="34"/>
  <c r="I1892" i="34"/>
  <c r="I1891" i="34"/>
  <c r="I1890" i="34"/>
  <c r="I1889" i="34"/>
  <c r="I1888" i="34"/>
  <c r="I1887" i="34"/>
  <c r="I1886" i="34"/>
  <c r="I1885" i="34"/>
  <c r="I1884" i="34"/>
  <c r="I1883" i="34"/>
  <c r="I1882" i="34"/>
  <c r="I1881" i="34"/>
  <c r="I1880" i="34"/>
  <c r="I1879" i="34"/>
  <c r="I1878" i="34"/>
  <c r="I1877" i="34"/>
  <c r="I1876" i="34"/>
  <c r="I1875" i="34"/>
  <c r="I1874" i="34"/>
  <c r="I1873" i="34"/>
  <c r="I1872" i="34"/>
  <c r="I1871" i="34"/>
  <c r="I1870" i="34"/>
  <c r="I1869" i="34"/>
  <c r="I1868" i="34"/>
  <c r="I1867" i="34"/>
  <c r="I1866" i="34"/>
  <c r="I1865" i="34"/>
  <c r="I1864" i="34"/>
  <c r="I1863" i="34"/>
  <c r="I1862" i="34"/>
  <c r="I1861" i="34"/>
  <c r="I1860" i="34"/>
  <c r="I1859" i="34"/>
  <c r="I1858" i="34"/>
  <c r="I1857" i="34"/>
  <c r="I1856" i="34"/>
  <c r="I1855" i="34"/>
  <c r="I1854" i="34"/>
  <c r="I1853" i="34"/>
  <c r="I1852" i="34"/>
  <c r="I1851" i="34"/>
  <c r="I1850" i="34"/>
  <c r="I1849" i="34"/>
  <c r="I1848" i="34"/>
  <c r="I1847" i="34"/>
  <c r="I1846" i="34"/>
  <c r="I1845" i="34"/>
  <c r="I1844" i="34"/>
  <c r="I1843" i="34"/>
  <c r="I1842" i="34"/>
  <c r="I1841" i="34"/>
  <c r="I1840" i="34"/>
  <c r="I1839" i="34"/>
  <c r="I1838" i="34"/>
  <c r="I1837" i="34"/>
  <c r="I1836" i="34"/>
  <c r="I1835" i="34"/>
  <c r="I1834" i="34"/>
  <c r="I1833" i="34"/>
  <c r="I1832" i="34"/>
  <c r="I1831" i="34"/>
  <c r="I1830" i="34"/>
  <c r="I1829" i="34"/>
  <c r="I1828" i="34"/>
  <c r="I1827" i="34"/>
  <c r="I1826" i="34"/>
  <c r="I1825" i="34"/>
  <c r="I1824" i="34"/>
  <c r="I1823" i="34"/>
  <c r="I1822" i="34"/>
  <c r="I1821" i="34"/>
  <c r="I1820" i="34"/>
  <c r="I1819" i="34"/>
  <c r="I1818" i="34"/>
  <c r="I1817" i="34"/>
  <c r="I1816" i="34"/>
  <c r="I1815" i="34"/>
  <c r="I1814" i="34"/>
  <c r="I1813" i="34"/>
  <c r="I1812" i="34"/>
  <c r="I1811" i="34"/>
  <c r="I1810" i="34"/>
  <c r="I1809" i="34"/>
  <c r="I1808" i="34"/>
  <c r="I1807" i="34"/>
  <c r="I1806" i="34"/>
  <c r="I1805" i="34"/>
  <c r="I1804" i="34"/>
  <c r="I1803" i="34"/>
  <c r="I1802" i="34"/>
  <c r="I1801" i="34"/>
  <c r="I1800" i="34"/>
  <c r="I1799" i="34"/>
  <c r="I1798" i="34"/>
  <c r="I1797" i="34"/>
  <c r="I1796" i="34"/>
  <c r="I1795" i="34"/>
  <c r="I1794" i="34"/>
  <c r="I1793" i="34"/>
  <c r="I1792" i="34"/>
  <c r="I1791" i="34"/>
  <c r="I1790" i="34"/>
  <c r="I1789" i="34"/>
  <c r="I1788" i="34"/>
  <c r="I1787" i="34"/>
  <c r="I1786" i="34"/>
  <c r="I1785" i="34"/>
  <c r="I1784" i="34"/>
  <c r="I1783" i="34"/>
  <c r="I1782" i="34"/>
  <c r="I1781" i="34"/>
  <c r="I1780" i="34"/>
  <c r="I1779" i="34"/>
  <c r="I1778" i="34"/>
  <c r="I1777" i="34"/>
  <c r="I1776" i="34"/>
  <c r="I1775" i="34"/>
  <c r="I1774" i="34"/>
  <c r="I1773" i="34"/>
  <c r="I1772" i="34"/>
  <c r="I1771" i="34"/>
  <c r="I1770" i="34"/>
  <c r="I1769" i="34"/>
  <c r="I1768" i="34"/>
  <c r="I1767" i="34"/>
  <c r="I1766" i="34"/>
  <c r="I1765" i="34"/>
  <c r="I1764" i="34"/>
  <c r="I1763" i="34"/>
  <c r="I1762" i="34"/>
  <c r="I1761" i="34"/>
  <c r="I1760" i="34"/>
  <c r="I1759" i="34"/>
  <c r="I1758" i="34"/>
  <c r="I1757" i="34"/>
  <c r="I1756" i="34"/>
  <c r="I1755" i="34"/>
  <c r="I1754" i="34"/>
  <c r="I1753" i="34"/>
  <c r="I1752" i="34"/>
  <c r="I1751" i="34"/>
  <c r="I1750" i="34"/>
  <c r="I1749" i="34"/>
  <c r="I1748" i="34"/>
  <c r="I1747" i="34"/>
  <c r="I1746" i="34"/>
  <c r="I1745" i="34"/>
  <c r="I1744" i="34"/>
  <c r="I1743" i="34"/>
  <c r="I1742" i="34"/>
  <c r="I1741" i="34"/>
  <c r="I1740" i="34"/>
  <c r="I1739" i="34"/>
  <c r="I1738" i="34"/>
  <c r="I1737" i="34"/>
  <c r="I1736" i="34"/>
  <c r="I1735" i="34"/>
  <c r="I1734" i="34"/>
  <c r="I1733" i="34"/>
  <c r="I1732" i="34"/>
  <c r="I1731" i="34"/>
  <c r="I1730" i="34"/>
  <c r="I1729" i="34"/>
  <c r="I1728" i="34"/>
  <c r="I1727" i="34"/>
  <c r="I1726" i="34"/>
  <c r="I1725" i="34"/>
  <c r="I1724" i="34"/>
  <c r="I1723" i="34"/>
  <c r="I1722" i="34"/>
  <c r="I1721" i="34"/>
  <c r="I1720" i="34"/>
  <c r="I1719" i="34"/>
  <c r="I1718" i="34"/>
  <c r="I1717" i="34"/>
  <c r="I1716" i="34"/>
  <c r="I1715" i="34"/>
  <c r="I1714" i="34"/>
  <c r="I1713" i="34"/>
  <c r="I1712" i="34"/>
  <c r="I1711" i="34"/>
  <c r="I1710" i="34"/>
  <c r="I1709" i="34"/>
  <c r="I1708" i="34"/>
  <c r="I1707" i="34"/>
  <c r="I1706" i="34"/>
  <c r="I1705" i="34"/>
  <c r="I1704" i="34"/>
  <c r="I1703" i="34"/>
  <c r="I1702" i="34"/>
  <c r="I1701" i="34"/>
  <c r="I1700" i="34"/>
  <c r="I1699" i="34"/>
  <c r="I1698" i="34"/>
  <c r="I1697" i="34"/>
  <c r="I1696" i="34"/>
  <c r="I1695" i="34"/>
  <c r="I1694" i="34"/>
  <c r="I1693" i="34"/>
  <c r="I1692" i="34"/>
  <c r="I1691" i="34"/>
  <c r="I1690" i="34"/>
  <c r="I1689" i="34"/>
  <c r="I1688" i="34"/>
  <c r="I1687" i="34"/>
  <c r="I1686" i="34"/>
  <c r="I1685" i="34"/>
  <c r="I1684" i="34"/>
  <c r="I1683" i="34"/>
  <c r="I1682" i="34"/>
  <c r="I1681" i="34"/>
  <c r="I1680" i="34"/>
  <c r="I1679" i="34"/>
  <c r="I1678" i="34"/>
  <c r="I1677" i="34"/>
  <c r="I1676" i="34"/>
  <c r="I1675" i="34"/>
  <c r="I1674" i="34"/>
  <c r="I1673" i="34"/>
  <c r="I1672" i="34"/>
  <c r="I1671" i="34"/>
  <c r="I1670" i="34"/>
  <c r="I1669" i="34"/>
  <c r="I1668" i="34"/>
  <c r="I1667" i="34"/>
  <c r="I1666" i="34"/>
  <c r="I1665" i="34"/>
  <c r="I1664" i="34"/>
  <c r="I1663" i="34"/>
  <c r="I1662" i="34"/>
  <c r="I1661" i="34"/>
  <c r="I1660" i="34"/>
  <c r="I1659" i="34"/>
  <c r="I1658" i="34"/>
  <c r="I1657" i="34"/>
  <c r="I1656" i="34"/>
  <c r="I1655" i="34"/>
  <c r="I1654" i="34"/>
  <c r="I1653" i="34"/>
  <c r="I1652" i="34"/>
  <c r="I1651" i="34"/>
  <c r="I1650" i="34"/>
  <c r="I1649" i="34"/>
  <c r="I1648" i="34"/>
  <c r="I1647" i="34"/>
  <c r="I1646" i="34"/>
  <c r="I1645" i="34"/>
  <c r="I1644" i="34"/>
  <c r="I1643" i="34"/>
  <c r="I1642" i="34"/>
  <c r="I1641" i="34"/>
  <c r="I1640" i="34"/>
  <c r="I1639" i="34"/>
  <c r="I1638" i="34"/>
  <c r="I1637" i="34"/>
  <c r="I1636" i="34"/>
  <c r="I1635" i="34"/>
  <c r="I1634" i="34"/>
  <c r="I1633" i="34"/>
  <c r="I1632" i="34"/>
  <c r="I1631" i="34"/>
  <c r="I1630" i="34"/>
  <c r="I1629" i="34"/>
  <c r="I1628" i="34"/>
  <c r="I1627" i="34"/>
  <c r="I1626" i="34"/>
  <c r="I1625" i="34"/>
  <c r="I1624" i="34"/>
  <c r="I1623" i="34"/>
  <c r="I1622" i="34"/>
  <c r="I1621" i="34"/>
  <c r="I1620" i="34"/>
  <c r="I1619" i="34"/>
  <c r="I1618" i="34"/>
  <c r="I1617" i="34"/>
  <c r="I1616" i="34"/>
  <c r="I1615" i="34"/>
  <c r="I1614" i="34"/>
  <c r="I1613" i="34"/>
  <c r="I1612" i="34"/>
  <c r="I1611" i="34"/>
  <c r="I1610" i="34"/>
  <c r="I1609" i="34"/>
  <c r="I1608" i="34"/>
  <c r="I1607" i="34"/>
  <c r="I1606" i="34"/>
  <c r="I1605" i="34"/>
  <c r="I1604" i="34"/>
  <c r="I1603" i="34"/>
  <c r="I1602" i="34"/>
  <c r="I1601" i="34"/>
  <c r="I1600" i="34"/>
  <c r="I1599" i="34"/>
  <c r="I1598" i="34"/>
  <c r="I1597" i="34"/>
  <c r="I1596" i="34"/>
  <c r="I1595" i="34"/>
  <c r="I1594" i="34"/>
  <c r="I1593" i="34"/>
  <c r="I1592" i="34"/>
  <c r="I1591" i="34"/>
  <c r="I1590" i="34"/>
  <c r="I1589" i="34"/>
  <c r="I1588" i="34"/>
  <c r="I1587" i="34"/>
  <c r="I1586" i="34"/>
  <c r="I1585" i="34"/>
  <c r="I1584" i="34"/>
  <c r="I1583" i="34"/>
  <c r="I1582" i="34"/>
  <c r="I1581" i="34"/>
  <c r="I1580" i="34"/>
  <c r="I1579" i="34"/>
  <c r="I1578" i="34"/>
  <c r="I1577" i="34"/>
  <c r="I1576" i="34"/>
  <c r="I1575" i="34"/>
  <c r="I1574" i="34"/>
  <c r="I1573" i="34"/>
  <c r="I1572" i="34"/>
  <c r="I1571" i="34"/>
  <c r="I1570" i="34"/>
  <c r="I1569" i="34"/>
  <c r="I1568" i="34"/>
  <c r="I1567" i="34"/>
  <c r="I1566" i="34"/>
  <c r="I1565" i="34"/>
  <c r="I1564" i="34"/>
  <c r="I1563" i="34"/>
  <c r="I1562" i="34"/>
  <c r="I1561" i="34"/>
  <c r="I1560" i="34"/>
  <c r="I1559" i="34"/>
  <c r="I1558" i="34"/>
  <c r="I1557" i="34"/>
  <c r="I1556" i="34"/>
  <c r="I1555" i="34"/>
  <c r="I1554" i="34"/>
  <c r="I1553" i="34"/>
  <c r="I1552" i="34"/>
  <c r="I1551" i="34"/>
  <c r="I1550" i="34"/>
  <c r="I1549" i="34"/>
  <c r="I1548" i="34"/>
  <c r="I1547" i="34"/>
  <c r="I1546" i="34"/>
  <c r="I1545" i="34"/>
  <c r="I1544" i="34"/>
  <c r="I1543" i="34"/>
  <c r="I1542" i="34"/>
  <c r="I1541" i="34"/>
  <c r="I1540" i="34"/>
  <c r="I1539" i="34"/>
  <c r="I1538" i="34"/>
  <c r="I1537" i="34"/>
  <c r="I1536" i="34"/>
  <c r="I1535" i="34"/>
  <c r="I1534" i="34"/>
  <c r="I1533" i="34"/>
  <c r="I1532" i="34"/>
  <c r="I1531" i="34"/>
  <c r="I1530" i="34"/>
  <c r="I1529" i="34"/>
  <c r="I1528" i="34"/>
  <c r="I1527" i="34"/>
  <c r="I1526" i="34"/>
  <c r="I1525" i="34"/>
  <c r="I1524" i="34"/>
  <c r="I1523" i="34"/>
  <c r="I1522" i="34"/>
  <c r="I1521" i="34"/>
  <c r="I1520" i="34"/>
  <c r="I1519" i="34"/>
  <c r="I1518" i="34"/>
  <c r="I1517" i="34"/>
  <c r="I1516" i="34"/>
  <c r="I1515" i="34"/>
  <c r="I1514" i="34"/>
  <c r="I1513" i="34"/>
  <c r="I1512" i="34"/>
  <c r="I1511" i="34"/>
  <c r="I1510" i="34"/>
  <c r="I1509" i="34"/>
  <c r="I1508" i="34"/>
  <c r="I1507" i="34"/>
  <c r="I1506" i="34"/>
  <c r="I1505" i="34"/>
  <c r="I1504" i="34"/>
  <c r="I1503" i="34"/>
  <c r="I1502" i="34"/>
  <c r="I1501" i="34"/>
  <c r="I1500" i="34"/>
  <c r="I1499" i="34"/>
  <c r="I1498" i="34"/>
  <c r="I1497" i="34"/>
  <c r="I1496" i="34"/>
  <c r="I1495" i="34"/>
  <c r="I1494" i="34"/>
  <c r="I1493" i="34"/>
  <c r="I1492" i="34"/>
  <c r="I1491" i="34"/>
  <c r="I1490" i="34"/>
  <c r="I1489" i="34"/>
  <c r="I1488" i="34"/>
  <c r="I1487" i="34"/>
  <c r="I1486" i="34"/>
  <c r="I1485" i="34"/>
  <c r="I1484" i="34"/>
  <c r="I1483" i="34"/>
  <c r="I1482" i="34"/>
  <c r="I1481" i="34"/>
  <c r="I1480" i="34"/>
  <c r="I1479" i="34"/>
  <c r="I1478" i="34"/>
  <c r="I1477" i="34"/>
  <c r="I1476" i="34"/>
  <c r="I1475" i="34"/>
  <c r="I1474" i="34"/>
  <c r="I1473" i="34"/>
  <c r="I1472" i="34"/>
  <c r="I1471" i="34"/>
  <c r="I1470" i="34"/>
  <c r="I1469" i="34"/>
  <c r="I1468" i="34"/>
  <c r="I1467" i="34"/>
  <c r="I1466" i="34"/>
  <c r="I1465" i="34"/>
  <c r="I1464" i="34"/>
  <c r="I1463" i="34"/>
  <c r="I1462" i="34"/>
  <c r="I1461" i="34"/>
  <c r="I1460" i="34"/>
  <c r="I1459" i="34"/>
  <c r="I1458" i="34"/>
  <c r="I1457" i="34"/>
  <c r="I1456" i="34"/>
  <c r="I1455" i="34"/>
  <c r="I1454" i="34"/>
  <c r="I1453" i="34"/>
  <c r="I1452" i="34"/>
  <c r="I1451" i="34"/>
  <c r="I1450" i="34"/>
  <c r="I1449" i="34"/>
  <c r="I1448" i="34"/>
  <c r="I1447" i="34"/>
  <c r="I1446" i="34"/>
  <c r="I1445" i="34"/>
  <c r="I1444" i="34"/>
  <c r="I1443" i="34"/>
  <c r="I1442" i="34"/>
  <c r="I1441" i="34"/>
  <c r="I1440" i="34"/>
  <c r="I1439" i="34"/>
  <c r="I1438" i="34"/>
  <c r="I1437" i="34"/>
  <c r="I1436" i="34"/>
  <c r="I1435" i="34"/>
  <c r="I1434" i="34"/>
  <c r="I1433" i="34"/>
  <c r="I1432" i="34"/>
  <c r="I1431" i="34"/>
  <c r="I1430" i="34"/>
  <c r="I1429" i="34"/>
  <c r="I1428" i="34"/>
  <c r="I1427" i="34"/>
  <c r="I1426" i="34"/>
  <c r="I1425" i="34"/>
  <c r="I1424" i="34"/>
  <c r="I1423" i="34"/>
  <c r="I1422" i="34"/>
  <c r="I1421" i="34"/>
  <c r="I1420" i="34"/>
  <c r="I1419" i="34"/>
  <c r="I1418" i="34"/>
  <c r="I1417" i="34"/>
  <c r="I1416" i="34"/>
  <c r="I1415" i="34"/>
  <c r="I1414" i="34"/>
  <c r="I1413" i="34"/>
  <c r="I1412" i="34"/>
  <c r="I1411" i="34"/>
  <c r="I1410" i="34"/>
  <c r="I1409" i="34"/>
  <c r="I1408" i="34"/>
  <c r="I1407" i="34"/>
  <c r="I1406" i="34"/>
  <c r="I1405" i="34"/>
  <c r="I1404" i="34"/>
  <c r="I1403" i="34"/>
  <c r="I1402" i="34"/>
  <c r="I1401" i="34"/>
  <c r="I1400" i="34"/>
  <c r="I1399" i="34"/>
  <c r="I1398" i="34"/>
  <c r="I1397" i="34"/>
  <c r="I1396" i="34"/>
  <c r="I1395" i="34"/>
  <c r="I1394" i="34"/>
  <c r="I1393" i="34"/>
  <c r="I1392" i="34"/>
  <c r="I1391" i="34"/>
  <c r="I1390" i="34"/>
  <c r="I1389" i="34"/>
  <c r="I1388" i="34"/>
  <c r="I1387" i="34"/>
  <c r="I1386" i="34"/>
  <c r="I1385" i="34"/>
  <c r="I1384" i="34"/>
  <c r="I1383" i="34"/>
  <c r="I1382" i="34"/>
  <c r="I1381" i="34"/>
  <c r="I1380" i="34"/>
  <c r="I1379" i="34"/>
  <c r="I1378" i="34"/>
  <c r="I1377" i="34"/>
  <c r="I1376" i="34"/>
  <c r="I1375" i="34"/>
  <c r="I1374" i="34"/>
  <c r="I1373" i="34"/>
  <c r="I1372" i="34"/>
  <c r="I1371" i="34"/>
  <c r="I1370" i="34"/>
  <c r="I1369" i="34"/>
  <c r="I1368" i="34"/>
  <c r="I1367" i="34"/>
  <c r="I1366" i="34"/>
  <c r="I1365" i="34"/>
  <c r="I1364" i="34"/>
  <c r="I1363" i="34"/>
  <c r="I1362" i="34"/>
  <c r="I1361" i="34"/>
  <c r="I1360" i="34"/>
  <c r="I1359" i="34"/>
  <c r="I1358" i="34"/>
  <c r="I1357" i="34"/>
  <c r="I1356" i="34"/>
  <c r="I1355" i="34"/>
  <c r="I1354" i="34"/>
  <c r="I1353" i="34"/>
  <c r="I1352" i="34"/>
  <c r="I1351" i="34"/>
  <c r="I1350" i="34"/>
  <c r="I1349" i="34"/>
  <c r="I1348" i="34"/>
  <c r="I1347" i="34"/>
  <c r="I1346" i="34"/>
  <c r="I1345" i="34"/>
  <c r="I1344" i="34"/>
  <c r="I1343" i="34"/>
  <c r="I1342" i="34"/>
  <c r="I1341" i="34"/>
  <c r="I1340" i="34"/>
  <c r="I1339" i="34"/>
  <c r="I1338" i="34"/>
  <c r="I1337" i="34"/>
  <c r="I1336" i="34"/>
  <c r="I1335" i="34"/>
  <c r="I1334" i="34"/>
  <c r="I1333" i="34"/>
  <c r="I1332" i="34"/>
  <c r="I1331" i="34"/>
  <c r="I1330" i="34"/>
  <c r="I1329" i="34"/>
  <c r="I1328" i="34"/>
  <c r="I1327" i="34"/>
  <c r="I1326" i="34"/>
  <c r="I1325" i="34"/>
  <c r="I1324" i="34"/>
  <c r="I1323" i="34"/>
  <c r="I1322" i="34"/>
  <c r="I1321" i="34"/>
  <c r="I1320" i="34"/>
  <c r="I1319" i="34"/>
  <c r="I1318" i="34"/>
  <c r="I1317" i="34"/>
  <c r="I1316" i="34"/>
  <c r="I1315" i="34"/>
  <c r="I1314" i="34"/>
  <c r="I1313" i="34"/>
  <c r="I1312" i="34"/>
  <c r="I1311" i="34"/>
  <c r="I1310" i="34"/>
  <c r="I1309" i="34"/>
  <c r="I1308" i="34"/>
  <c r="I1307" i="34"/>
  <c r="I1306" i="34"/>
  <c r="I1305" i="34"/>
  <c r="I1304" i="34"/>
  <c r="I1303" i="34"/>
  <c r="I1302" i="34"/>
  <c r="I1301" i="34"/>
  <c r="I1300" i="34"/>
  <c r="I1299" i="34"/>
  <c r="I1298" i="34"/>
  <c r="I1297" i="34"/>
  <c r="I1296" i="34"/>
  <c r="I1295" i="34"/>
  <c r="I1294" i="34"/>
  <c r="I1293" i="34"/>
  <c r="I1292" i="34"/>
  <c r="I1291" i="34"/>
  <c r="I1290" i="34"/>
  <c r="I1289" i="34"/>
  <c r="I1288" i="34"/>
  <c r="I1287" i="34"/>
  <c r="I1286" i="34"/>
  <c r="I1285" i="34"/>
  <c r="I1284" i="34"/>
  <c r="I1283" i="34"/>
  <c r="I1282" i="34"/>
  <c r="I1281" i="34"/>
  <c r="I1280" i="34"/>
  <c r="I1279" i="34"/>
  <c r="I1278" i="34"/>
  <c r="I1277" i="34"/>
  <c r="I1276" i="34"/>
  <c r="I1275" i="34"/>
  <c r="I1274" i="34"/>
  <c r="I1273" i="34"/>
  <c r="I1272" i="34"/>
  <c r="I1271" i="34"/>
  <c r="I1270" i="34"/>
  <c r="I1269" i="34"/>
  <c r="I1268" i="34"/>
  <c r="I1267" i="34"/>
  <c r="I1266" i="34"/>
  <c r="I1265" i="34"/>
  <c r="I1264" i="34"/>
  <c r="I1263" i="34"/>
  <c r="I1262" i="34"/>
  <c r="I1261" i="34"/>
  <c r="I1260" i="34"/>
  <c r="I1259" i="34"/>
  <c r="I1258" i="34"/>
  <c r="I1257" i="34"/>
  <c r="I1256" i="34"/>
  <c r="I1255" i="34"/>
  <c r="I1254" i="34"/>
  <c r="I1253" i="34"/>
  <c r="I1252" i="34"/>
  <c r="I1251" i="34"/>
  <c r="I1250" i="34"/>
  <c r="I1249" i="34"/>
  <c r="I1248" i="34"/>
  <c r="I1247" i="34"/>
  <c r="I1246" i="34"/>
  <c r="I1245" i="34"/>
  <c r="I1244" i="34"/>
  <c r="I1243" i="34"/>
  <c r="I1242" i="34"/>
  <c r="I1241" i="34"/>
  <c r="I1240" i="34"/>
  <c r="I1239" i="34"/>
  <c r="I1238" i="34"/>
  <c r="I1237" i="34"/>
  <c r="I1236" i="34"/>
  <c r="I1235" i="34"/>
  <c r="I1234" i="34"/>
  <c r="I1233" i="34"/>
  <c r="I1232" i="34"/>
  <c r="I1231" i="34"/>
  <c r="I1230" i="34"/>
  <c r="I1229" i="34"/>
  <c r="I1228" i="34"/>
  <c r="I1227" i="34"/>
  <c r="I1226" i="34"/>
  <c r="I1225" i="34"/>
  <c r="I1224" i="34"/>
  <c r="I1223" i="34"/>
  <c r="I1222" i="34"/>
  <c r="I1221" i="34"/>
  <c r="I1220" i="34"/>
  <c r="I1219" i="34"/>
  <c r="I1218" i="34"/>
  <c r="I1217" i="34"/>
  <c r="I1216" i="34"/>
  <c r="I1215" i="34"/>
  <c r="I1214" i="34"/>
  <c r="I1213" i="34"/>
  <c r="I1212" i="34"/>
  <c r="I1211" i="34"/>
  <c r="I1210" i="34"/>
  <c r="I1209" i="34"/>
  <c r="I1208" i="34"/>
  <c r="I1207" i="34"/>
  <c r="I1206" i="34"/>
  <c r="I1205" i="34"/>
  <c r="I1204" i="34"/>
  <c r="I1203" i="34"/>
  <c r="I1202" i="34"/>
  <c r="I1201" i="34"/>
  <c r="I1200" i="34"/>
  <c r="I1199" i="34"/>
  <c r="I1198" i="34"/>
  <c r="I1197" i="34"/>
  <c r="I1196" i="34"/>
  <c r="I1195" i="34"/>
  <c r="I1194" i="34"/>
  <c r="I1193" i="34"/>
  <c r="I1192" i="34"/>
  <c r="I1191" i="34"/>
  <c r="I1190" i="34"/>
  <c r="I1189" i="34"/>
  <c r="I1188" i="34"/>
  <c r="I1187" i="34"/>
  <c r="I1186" i="34"/>
  <c r="I1185" i="34"/>
  <c r="I1184" i="34"/>
  <c r="I1183" i="34"/>
  <c r="I1182" i="34"/>
  <c r="I1181" i="34"/>
  <c r="I1180" i="34"/>
  <c r="I1179" i="34"/>
  <c r="I1178" i="34"/>
  <c r="I1177" i="34"/>
  <c r="I1176" i="34"/>
  <c r="I1175" i="34"/>
  <c r="I1174" i="34"/>
  <c r="I1173" i="34"/>
  <c r="I1172" i="34"/>
  <c r="I1171" i="34"/>
  <c r="I1170" i="34"/>
  <c r="I1169" i="34"/>
  <c r="I1168" i="34"/>
  <c r="I1167" i="34"/>
  <c r="I1166" i="34"/>
  <c r="I1165" i="34"/>
  <c r="I1164" i="34"/>
  <c r="I1163" i="34"/>
  <c r="I1162" i="34"/>
  <c r="I1161" i="34"/>
  <c r="I1160" i="34"/>
  <c r="I1159" i="34"/>
  <c r="I1158" i="34"/>
  <c r="I1157" i="34"/>
  <c r="I1156" i="34"/>
  <c r="I1155" i="34"/>
  <c r="I1154" i="34"/>
  <c r="I1153" i="34"/>
  <c r="I1152" i="34"/>
  <c r="I1151" i="34"/>
  <c r="I1150" i="34"/>
  <c r="I1149" i="34"/>
  <c r="I1148" i="34"/>
  <c r="I1147" i="34"/>
  <c r="I1146" i="34"/>
  <c r="I1145" i="34"/>
  <c r="I1144" i="34"/>
  <c r="I1143" i="34"/>
  <c r="I1142" i="34"/>
  <c r="I1141" i="34"/>
  <c r="I1140" i="34"/>
  <c r="I1139" i="34"/>
  <c r="I1138" i="34"/>
  <c r="I1137" i="34"/>
  <c r="I1136" i="34"/>
  <c r="I1135" i="34"/>
  <c r="I1134" i="34"/>
  <c r="I1133" i="34"/>
  <c r="I1132" i="34"/>
  <c r="I1131" i="34"/>
  <c r="I1130" i="34"/>
  <c r="I1129" i="34"/>
  <c r="I1128" i="34"/>
  <c r="I1127" i="34"/>
  <c r="I1126" i="34"/>
  <c r="I1125" i="34"/>
  <c r="I1124" i="34"/>
  <c r="I1123" i="34"/>
  <c r="I1122" i="34"/>
  <c r="I1121" i="34"/>
  <c r="I1120" i="34"/>
  <c r="I1119" i="34"/>
  <c r="I1118" i="34"/>
  <c r="I1117" i="34"/>
  <c r="I1116" i="34"/>
  <c r="I1115" i="34"/>
  <c r="I1114" i="34"/>
  <c r="I1113" i="34"/>
  <c r="I1112" i="34"/>
  <c r="I1111" i="34"/>
  <c r="I1110" i="34"/>
  <c r="I1109" i="34"/>
  <c r="I1108" i="34"/>
  <c r="I1107" i="34"/>
  <c r="I1106" i="34"/>
  <c r="I1105" i="34"/>
  <c r="I1104" i="34"/>
  <c r="I1103" i="34"/>
  <c r="I1102" i="34"/>
  <c r="I1101" i="34"/>
  <c r="I1100" i="34"/>
  <c r="I1099" i="34"/>
  <c r="I1098" i="34"/>
  <c r="I1097" i="34"/>
  <c r="I1096" i="34"/>
  <c r="I1095" i="34"/>
  <c r="I1094" i="34"/>
  <c r="I1093" i="34"/>
  <c r="I1092" i="34"/>
  <c r="I1091" i="34"/>
  <c r="I1090" i="34"/>
  <c r="I1089" i="34"/>
  <c r="I1088" i="34"/>
  <c r="I1087" i="34"/>
  <c r="I1086" i="34"/>
  <c r="I1085" i="34"/>
  <c r="I1084" i="34"/>
  <c r="I1083" i="34"/>
  <c r="I1082" i="34"/>
  <c r="I1081" i="34"/>
  <c r="I1080" i="34"/>
  <c r="I1079" i="34"/>
  <c r="I1078" i="34"/>
  <c r="I1077" i="34"/>
  <c r="I1076" i="34"/>
  <c r="I1075" i="34"/>
  <c r="I1074" i="34"/>
  <c r="I1073" i="34"/>
  <c r="I1072" i="34"/>
  <c r="I1071" i="34"/>
  <c r="I1070" i="34"/>
  <c r="I1069" i="34"/>
  <c r="I1068" i="34"/>
  <c r="I1067" i="34"/>
  <c r="I1066" i="34"/>
  <c r="I1065" i="34"/>
  <c r="I1064" i="34"/>
  <c r="I1063" i="34"/>
  <c r="I1062" i="34"/>
  <c r="I1061" i="34"/>
  <c r="I1060" i="34"/>
  <c r="I1059" i="34"/>
  <c r="I1058" i="34"/>
  <c r="I1057" i="34"/>
  <c r="I1056" i="34"/>
  <c r="I1055" i="34"/>
  <c r="I1054" i="34"/>
  <c r="I1053" i="34"/>
  <c r="I1052" i="34"/>
  <c r="I1051" i="34"/>
  <c r="I1050" i="34"/>
  <c r="I1049" i="34"/>
  <c r="I1048" i="34"/>
  <c r="I1047" i="34"/>
  <c r="I1046" i="34"/>
  <c r="I1045" i="34"/>
  <c r="I1044" i="34"/>
  <c r="I1043" i="34"/>
  <c r="I1042" i="34"/>
  <c r="I1041" i="34"/>
  <c r="I1040" i="34"/>
  <c r="I1039" i="34"/>
  <c r="I1038" i="34"/>
  <c r="I1037" i="34"/>
  <c r="I1036" i="34"/>
  <c r="I1035" i="34"/>
  <c r="I1034" i="34"/>
  <c r="I1033" i="34"/>
  <c r="I1032" i="34"/>
  <c r="I1031" i="34"/>
  <c r="I1030" i="34"/>
  <c r="I1029" i="34"/>
  <c r="I1028" i="34"/>
  <c r="I1027" i="34"/>
  <c r="I1026" i="34"/>
  <c r="I1025" i="34"/>
  <c r="I1024" i="34"/>
  <c r="I1023" i="34"/>
  <c r="I1022" i="34"/>
  <c r="I1021" i="34"/>
  <c r="I1020" i="34"/>
  <c r="I1019" i="34"/>
  <c r="I1018" i="34"/>
  <c r="I1017" i="34"/>
  <c r="I1016" i="34"/>
  <c r="I1015" i="34"/>
  <c r="I1014" i="34"/>
  <c r="I1013" i="34"/>
  <c r="I1012" i="34"/>
  <c r="I1011" i="34"/>
  <c r="I1010" i="34"/>
  <c r="I1009" i="34"/>
  <c r="I1008" i="34"/>
  <c r="I1007" i="34"/>
  <c r="I1006" i="34"/>
  <c r="I1005" i="34"/>
  <c r="I1004" i="34"/>
  <c r="I1003" i="34"/>
  <c r="I1002" i="34"/>
  <c r="I1001" i="34"/>
  <c r="I1000" i="34"/>
  <c r="I999" i="34"/>
  <c r="I998" i="34"/>
  <c r="I997" i="34"/>
  <c r="I996" i="34"/>
  <c r="I995" i="34"/>
  <c r="I994" i="34"/>
  <c r="I993" i="34"/>
  <c r="I992" i="34"/>
  <c r="I991" i="34"/>
  <c r="I990" i="34"/>
  <c r="I989" i="34"/>
  <c r="I988" i="34"/>
  <c r="I987" i="34"/>
  <c r="I986" i="34"/>
  <c r="I985" i="34"/>
  <c r="I984" i="34"/>
  <c r="I983" i="34"/>
  <c r="I982" i="34"/>
  <c r="I981" i="34"/>
  <c r="I980" i="34"/>
  <c r="I979" i="34"/>
  <c r="I978" i="34"/>
  <c r="I977" i="34"/>
  <c r="I976" i="34"/>
  <c r="I975" i="34"/>
  <c r="I974" i="34"/>
  <c r="I973" i="34"/>
  <c r="I972" i="34"/>
  <c r="I971" i="34"/>
  <c r="I970" i="34"/>
  <c r="I969" i="34"/>
  <c r="I968" i="34"/>
  <c r="I967" i="34"/>
  <c r="I966" i="34"/>
  <c r="I965" i="34"/>
  <c r="I964" i="34"/>
  <c r="I963" i="34"/>
  <c r="I962" i="34"/>
  <c r="I961" i="34"/>
  <c r="I960" i="34"/>
  <c r="I959" i="34"/>
  <c r="I958" i="34"/>
  <c r="I957" i="34"/>
  <c r="I956" i="34"/>
  <c r="I955" i="34"/>
  <c r="I954" i="34"/>
  <c r="I953" i="34"/>
  <c r="I952" i="34"/>
  <c r="I951" i="34"/>
  <c r="I950" i="34"/>
  <c r="I949" i="34"/>
  <c r="I948" i="34"/>
  <c r="I947" i="34"/>
  <c r="I946" i="34"/>
  <c r="I945" i="34"/>
  <c r="I944" i="34"/>
  <c r="I943" i="34"/>
  <c r="I942" i="34"/>
  <c r="I941" i="34"/>
  <c r="I940" i="34"/>
  <c r="I939" i="34"/>
  <c r="I938" i="34"/>
  <c r="I937" i="34"/>
  <c r="I936" i="34"/>
  <c r="I935" i="34"/>
  <c r="I934" i="34"/>
  <c r="I933" i="34"/>
  <c r="I932" i="34"/>
  <c r="I931" i="34"/>
  <c r="I930" i="34"/>
  <c r="I929" i="34"/>
  <c r="I928" i="34"/>
  <c r="I927" i="34"/>
  <c r="I926" i="34"/>
  <c r="I925" i="34"/>
  <c r="I924" i="34"/>
  <c r="I923" i="34"/>
  <c r="I922" i="34"/>
  <c r="I921" i="34"/>
  <c r="I920" i="34"/>
  <c r="I919" i="34"/>
  <c r="I918" i="34"/>
  <c r="I917" i="34"/>
  <c r="I916" i="34"/>
  <c r="I915" i="34"/>
  <c r="I914" i="34"/>
  <c r="I913" i="34"/>
  <c r="I912" i="34"/>
  <c r="I911" i="34"/>
  <c r="I910" i="34"/>
  <c r="I909" i="34"/>
  <c r="I908" i="34"/>
  <c r="I907" i="34"/>
  <c r="I906" i="34"/>
  <c r="I905" i="34"/>
  <c r="I904" i="34"/>
  <c r="I903" i="34"/>
  <c r="I902" i="34"/>
  <c r="I901" i="34"/>
  <c r="I900" i="34"/>
  <c r="I899" i="34"/>
  <c r="I898" i="34"/>
  <c r="I897" i="34"/>
  <c r="I896" i="34"/>
  <c r="I895" i="34"/>
  <c r="I894" i="34"/>
  <c r="I893" i="34"/>
  <c r="I892" i="34"/>
  <c r="I891" i="34"/>
  <c r="I890" i="34"/>
  <c r="I889" i="34"/>
  <c r="I888" i="34"/>
  <c r="I887" i="34"/>
  <c r="I886" i="34"/>
  <c r="I885" i="34"/>
  <c r="I884" i="34"/>
  <c r="I883" i="34"/>
  <c r="I882" i="34"/>
  <c r="I881" i="34"/>
  <c r="I880" i="34"/>
  <c r="I879" i="34"/>
  <c r="I878" i="34"/>
  <c r="I877" i="34"/>
  <c r="I876" i="34"/>
  <c r="I875" i="34"/>
  <c r="I874" i="34"/>
  <c r="I873" i="34"/>
  <c r="I872" i="34"/>
  <c r="I871" i="34"/>
  <c r="I870" i="34"/>
  <c r="I869" i="34"/>
  <c r="I868" i="34"/>
  <c r="I867" i="34"/>
  <c r="I866" i="34"/>
  <c r="I865" i="34"/>
  <c r="I864" i="34"/>
  <c r="I863" i="34"/>
  <c r="I862" i="34"/>
  <c r="I861" i="34"/>
  <c r="I860" i="34"/>
  <c r="I859" i="34"/>
  <c r="I858" i="34"/>
  <c r="I857" i="34"/>
  <c r="I856" i="34"/>
  <c r="I855" i="34"/>
  <c r="I854" i="34"/>
  <c r="I853" i="34"/>
  <c r="I852" i="34"/>
  <c r="I851" i="34"/>
  <c r="I850" i="34"/>
  <c r="I849" i="34"/>
  <c r="I848" i="34"/>
  <c r="I847" i="34"/>
  <c r="I846" i="34"/>
  <c r="I845" i="34"/>
  <c r="I844" i="34"/>
  <c r="I843" i="34"/>
  <c r="I842" i="34"/>
  <c r="I841" i="34"/>
  <c r="I840" i="34"/>
  <c r="I839" i="34"/>
  <c r="I838" i="34"/>
  <c r="I837" i="34"/>
  <c r="I836" i="34"/>
  <c r="I835" i="34"/>
  <c r="I834" i="34"/>
  <c r="I833" i="34"/>
  <c r="I832" i="34"/>
  <c r="I831" i="34"/>
  <c r="I830" i="34"/>
  <c r="I829" i="34"/>
  <c r="I828" i="34"/>
  <c r="I827" i="34"/>
  <c r="I826" i="34"/>
  <c r="I825" i="34"/>
  <c r="I824" i="34"/>
  <c r="I823" i="34"/>
  <c r="I822" i="34"/>
  <c r="I821" i="34"/>
  <c r="I820" i="34"/>
  <c r="I819" i="34"/>
  <c r="I818" i="34"/>
  <c r="I817" i="34"/>
  <c r="I816" i="34"/>
  <c r="I815" i="34"/>
  <c r="I814" i="34"/>
  <c r="I813" i="34"/>
  <c r="I812" i="34"/>
  <c r="I811" i="34"/>
  <c r="I810" i="34"/>
  <c r="I809" i="34"/>
  <c r="I808" i="34"/>
  <c r="I807" i="34"/>
  <c r="I806" i="34"/>
  <c r="I805" i="34"/>
  <c r="I804" i="34"/>
  <c r="I803" i="34"/>
  <c r="I802" i="34"/>
  <c r="I801" i="34"/>
  <c r="I800" i="34"/>
  <c r="I799" i="34"/>
  <c r="I798" i="34"/>
  <c r="I797" i="34"/>
  <c r="I796" i="34"/>
  <c r="I795" i="34"/>
  <c r="I794" i="34"/>
  <c r="I793" i="34"/>
  <c r="I792" i="34"/>
  <c r="I791" i="34"/>
  <c r="I790" i="34"/>
  <c r="I789" i="34"/>
  <c r="I788" i="34"/>
  <c r="I787" i="34"/>
  <c r="I786" i="34"/>
  <c r="I785" i="34"/>
  <c r="I784" i="34"/>
  <c r="I783" i="34"/>
  <c r="I782" i="34"/>
  <c r="I781" i="34"/>
  <c r="I780" i="34"/>
  <c r="I779" i="34"/>
  <c r="I778" i="34"/>
  <c r="I777" i="34"/>
  <c r="I776" i="34"/>
  <c r="I775" i="34"/>
  <c r="I774" i="34"/>
  <c r="I773" i="34"/>
  <c r="I772" i="34"/>
  <c r="I771" i="34"/>
  <c r="I770" i="34"/>
  <c r="I769" i="34"/>
  <c r="I768" i="34"/>
  <c r="I767" i="34"/>
  <c r="I766" i="34"/>
  <c r="I765" i="34"/>
  <c r="I764" i="34"/>
  <c r="I763" i="34"/>
  <c r="I762" i="34"/>
  <c r="I761" i="34"/>
  <c r="I760" i="34"/>
  <c r="I759" i="34"/>
  <c r="I758" i="34"/>
  <c r="I757" i="34"/>
  <c r="I756" i="34"/>
  <c r="I755" i="34"/>
  <c r="I754" i="34"/>
  <c r="I753" i="34"/>
  <c r="I752" i="34"/>
  <c r="I751" i="34"/>
  <c r="I750" i="34"/>
  <c r="I749" i="34"/>
  <c r="I748" i="34"/>
  <c r="I747" i="34"/>
  <c r="I746" i="34"/>
  <c r="I745" i="34"/>
  <c r="I744" i="34"/>
  <c r="I743" i="34"/>
  <c r="I742" i="34"/>
  <c r="I741" i="34"/>
  <c r="I740" i="34"/>
  <c r="I739" i="34"/>
  <c r="I738" i="34"/>
  <c r="I737" i="34"/>
  <c r="I736" i="34"/>
  <c r="I735" i="34"/>
  <c r="I734" i="34"/>
  <c r="I733" i="34"/>
  <c r="I732" i="34"/>
  <c r="I731" i="34"/>
  <c r="I730" i="34"/>
  <c r="I729" i="34"/>
  <c r="I728" i="34"/>
  <c r="I727" i="34"/>
  <c r="I726" i="34"/>
  <c r="I725" i="34"/>
  <c r="I724" i="34"/>
  <c r="I723" i="34"/>
  <c r="I722" i="34"/>
  <c r="I721" i="34"/>
  <c r="I720" i="34"/>
  <c r="I719" i="34"/>
  <c r="I718" i="34"/>
  <c r="I717" i="34"/>
  <c r="I716" i="34"/>
  <c r="I715" i="34"/>
  <c r="I714" i="34"/>
  <c r="I713" i="34"/>
  <c r="I712" i="34"/>
  <c r="I711" i="34"/>
  <c r="I710" i="34"/>
  <c r="I709" i="34"/>
  <c r="I708" i="34"/>
  <c r="I707" i="34"/>
  <c r="I706" i="34"/>
  <c r="I705" i="34"/>
  <c r="I704" i="34"/>
  <c r="I703" i="34"/>
  <c r="I702" i="34"/>
  <c r="I701" i="34"/>
  <c r="I700" i="34"/>
  <c r="I699" i="34"/>
  <c r="I698" i="34"/>
  <c r="I697" i="34"/>
  <c r="I696" i="34"/>
  <c r="I695" i="34"/>
  <c r="I694" i="34"/>
  <c r="I693" i="34"/>
  <c r="I692" i="34"/>
  <c r="I691" i="34"/>
  <c r="I690" i="34"/>
  <c r="I689" i="34"/>
  <c r="I688" i="34"/>
  <c r="I687" i="34"/>
  <c r="I686" i="34"/>
  <c r="I685" i="34"/>
  <c r="I684" i="34"/>
  <c r="I683" i="34"/>
  <c r="I682" i="34"/>
  <c r="I681" i="34"/>
  <c r="I680" i="34"/>
  <c r="I679" i="34"/>
  <c r="I678" i="34"/>
  <c r="I677" i="34"/>
  <c r="I676" i="34"/>
  <c r="I675" i="34"/>
  <c r="I674" i="34"/>
  <c r="I673" i="34"/>
  <c r="I672" i="34"/>
  <c r="I671" i="34"/>
  <c r="I670" i="34"/>
  <c r="I669" i="34"/>
  <c r="I668" i="34"/>
  <c r="I667" i="34"/>
  <c r="I666" i="34"/>
  <c r="I665" i="34"/>
  <c r="I664" i="34"/>
  <c r="I663" i="34"/>
  <c r="I662" i="34"/>
  <c r="I661" i="34"/>
  <c r="I660" i="34"/>
  <c r="I659" i="34"/>
  <c r="I658" i="34"/>
  <c r="I657" i="34"/>
  <c r="I656" i="34"/>
  <c r="I655" i="34"/>
  <c r="I654" i="34"/>
  <c r="I653" i="34"/>
  <c r="I652" i="34"/>
  <c r="I651" i="34"/>
  <c r="I650" i="34"/>
  <c r="I649" i="34"/>
  <c r="I648" i="34"/>
  <c r="I647" i="34"/>
  <c r="I646" i="34"/>
  <c r="I645" i="34"/>
  <c r="I644" i="34"/>
  <c r="I643" i="34"/>
  <c r="I642" i="34"/>
  <c r="I641" i="34"/>
  <c r="I640" i="34"/>
  <c r="I639" i="34"/>
  <c r="I638" i="34"/>
  <c r="I637" i="34"/>
  <c r="I636" i="34"/>
  <c r="I635" i="34"/>
  <c r="I634" i="34"/>
  <c r="I633" i="34"/>
  <c r="I632" i="34"/>
  <c r="I631" i="34"/>
  <c r="I630" i="34"/>
  <c r="I629" i="34"/>
  <c r="I628" i="34"/>
  <c r="I627" i="34"/>
  <c r="I626" i="34"/>
  <c r="I625" i="34"/>
  <c r="I624" i="34"/>
  <c r="I623" i="34"/>
  <c r="I622" i="34"/>
  <c r="I621" i="34"/>
  <c r="I620" i="34"/>
  <c r="I619" i="34"/>
  <c r="I618" i="34"/>
  <c r="I617" i="34"/>
  <c r="I616" i="34"/>
  <c r="I615" i="34"/>
  <c r="I614" i="34"/>
  <c r="I613" i="34"/>
  <c r="I612" i="34"/>
  <c r="I611" i="34"/>
  <c r="I610" i="34"/>
  <c r="I609" i="34"/>
  <c r="I608" i="34"/>
  <c r="I607" i="34"/>
  <c r="I606" i="34"/>
  <c r="I605" i="34"/>
  <c r="I604" i="34"/>
  <c r="I603" i="34"/>
  <c r="I602" i="34"/>
  <c r="I601" i="34"/>
  <c r="I600" i="34"/>
  <c r="I599" i="34"/>
  <c r="I598" i="34"/>
  <c r="I597" i="34"/>
  <c r="I596" i="34"/>
  <c r="I595" i="34"/>
  <c r="I594" i="34"/>
  <c r="I593" i="34"/>
  <c r="I592" i="34"/>
  <c r="I591" i="34"/>
  <c r="I590" i="34"/>
  <c r="I589" i="34"/>
  <c r="I588" i="34"/>
  <c r="I587" i="34"/>
  <c r="I586" i="34"/>
  <c r="I585" i="34"/>
  <c r="I584" i="34"/>
  <c r="I583" i="34"/>
  <c r="I582" i="34"/>
  <c r="I581" i="34"/>
  <c r="I580" i="34"/>
  <c r="I579" i="34"/>
  <c r="I578" i="34"/>
  <c r="I577" i="34"/>
  <c r="I576" i="34"/>
  <c r="I575" i="34"/>
  <c r="I574" i="34"/>
  <c r="I573" i="34"/>
  <c r="I572" i="34"/>
  <c r="I571" i="34"/>
  <c r="I570" i="34"/>
  <c r="I569" i="34"/>
  <c r="I568" i="34"/>
  <c r="I567" i="34"/>
  <c r="I566" i="34"/>
  <c r="I565" i="34"/>
  <c r="I564" i="34"/>
  <c r="I563" i="34"/>
  <c r="I562" i="34"/>
  <c r="I561" i="34"/>
  <c r="I560" i="34"/>
  <c r="I559" i="34"/>
  <c r="I558" i="34"/>
  <c r="I557" i="34"/>
  <c r="I556" i="34"/>
  <c r="I555" i="34"/>
  <c r="I554" i="34"/>
  <c r="I553" i="34"/>
  <c r="I552" i="34"/>
  <c r="I551" i="34"/>
  <c r="I550" i="34"/>
  <c r="I549" i="34"/>
  <c r="I548" i="34"/>
  <c r="I547" i="34"/>
  <c r="I546" i="34"/>
  <c r="I545" i="34"/>
  <c r="I544" i="34"/>
  <c r="I543" i="34"/>
  <c r="I542" i="34"/>
  <c r="I541" i="34"/>
  <c r="I540" i="34"/>
  <c r="I539" i="34"/>
  <c r="I538" i="34"/>
  <c r="I537" i="34"/>
  <c r="I536" i="34"/>
  <c r="I535" i="34"/>
  <c r="I534" i="34"/>
  <c r="I533" i="34"/>
  <c r="I532" i="34"/>
  <c r="I531" i="34"/>
  <c r="I530" i="34"/>
  <c r="I529" i="34"/>
  <c r="I528" i="34"/>
  <c r="I527" i="34"/>
  <c r="I526" i="34"/>
  <c r="I525" i="34"/>
  <c r="I524" i="34"/>
  <c r="I523" i="34"/>
  <c r="I522" i="34"/>
  <c r="I521" i="34"/>
  <c r="I520" i="34"/>
  <c r="I519" i="34"/>
  <c r="I518" i="34"/>
  <c r="I517" i="34"/>
  <c r="I516" i="34"/>
  <c r="I515" i="34"/>
  <c r="I514" i="34"/>
  <c r="I513" i="34"/>
  <c r="I512" i="34"/>
  <c r="I511" i="34"/>
  <c r="I510" i="34"/>
  <c r="I509" i="34"/>
  <c r="I508" i="34"/>
  <c r="I507" i="34"/>
  <c r="I506" i="34"/>
  <c r="I505" i="34"/>
  <c r="I504" i="34"/>
  <c r="I503" i="34"/>
  <c r="I502" i="34"/>
  <c r="I501" i="34"/>
  <c r="I500" i="34"/>
  <c r="I499" i="34"/>
  <c r="I498" i="34"/>
  <c r="I497" i="34"/>
  <c r="I496" i="34"/>
  <c r="I495" i="34"/>
  <c r="I494" i="34"/>
  <c r="I493" i="34"/>
  <c r="I492" i="34"/>
  <c r="I491" i="34"/>
  <c r="I490" i="34"/>
  <c r="I489" i="34"/>
  <c r="I488" i="34"/>
  <c r="I487" i="34"/>
  <c r="I486" i="34"/>
  <c r="I485" i="34"/>
  <c r="I484" i="34"/>
  <c r="I483" i="34"/>
  <c r="I482" i="34"/>
  <c r="I481" i="34"/>
  <c r="I480" i="34"/>
  <c r="I479" i="34"/>
  <c r="I478" i="34"/>
  <c r="I477" i="34"/>
  <c r="I476" i="34"/>
  <c r="I475" i="34"/>
  <c r="I474" i="34"/>
  <c r="I473" i="34"/>
  <c r="I472" i="34"/>
  <c r="I471" i="34"/>
  <c r="I470" i="34"/>
  <c r="I469" i="34"/>
  <c r="I468" i="34"/>
  <c r="I467" i="34"/>
  <c r="I466" i="34"/>
  <c r="I465" i="34"/>
  <c r="I464" i="34"/>
  <c r="I463" i="34"/>
  <c r="I462" i="34"/>
  <c r="I461" i="34"/>
  <c r="I460" i="34"/>
  <c r="I459" i="34"/>
  <c r="I458" i="34"/>
  <c r="I457" i="34"/>
  <c r="I456" i="34"/>
  <c r="I455" i="34"/>
  <c r="I454" i="34"/>
  <c r="I453" i="34"/>
  <c r="I452" i="34"/>
  <c r="I451" i="34"/>
  <c r="I450" i="34"/>
  <c r="I449" i="34"/>
  <c r="I448" i="34"/>
  <c r="I447" i="34"/>
  <c r="I446" i="34"/>
  <c r="I445" i="34"/>
  <c r="I444" i="34"/>
  <c r="I443" i="34"/>
  <c r="I442" i="34"/>
  <c r="I441" i="34"/>
  <c r="I440" i="34"/>
  <c r="I439" i="34"/>
  <c r="I438" i="34"/>
  <c r="I437" i="34"/>
  <c r="I436" i="34"/>
  <c r="I435" i="34"/>
  <c r="I434" i="34"/>
  <c r="I433" i="34"/>
  <c r="I432" i="34"/>
  <c r="I431" i="34"/>
  <c r="I430" i="34"/>
  <c r="I429" i="34"/>
  <c r="I428" i="34"/>
  <c r="I427" i="34"/>
  <c r="I426" i="34"/>
  <c r="I425" i="34"/>
  <c r="I424" i="34"/>
  <c r="I423" i="34"/>
  <c r="I422" i="34"/>
  <c r="I421" i="34"/>
  <c r="I420" i="34"/>
  <c r="I419" i="34"/>
  <c r="I418" i="34"/>
  <c r="I417" i="34"/>
  <c r="I416" i="34"/>
  <c r="I415" i="34"/>
  <c r="I414" i="34"/>
  <c r="I413" i="34"/>
  <c r="I412" i="34"/>
  <c r="I411" i="34"/>
  <c r="I410" i="34"/>
  <c r="I409" i="34"/>
  <c r="I408" i="34"/>
  <c r="I407" i="34"/>
  <c r="I406" i="34"/>
  <c r="I405" i="34"/>
  <c r="I404" i="34"/>
  <c r="I403" i="34"/>
  <c r="I402" i="34"/>
  <c r="I401" i="34"/>
  <c r="I400" i="34"/>
  <c r="I399" i="34"/>
  <c r="I398" i="34"/>
  <c r="I397" i="34"/>
  <c r="I396" i="34"/>
  <c r="I395" i="34"/>
  <c r="I394" i="34"/>
  <c r="I393" i="34"/>
  <c r="I392" i="34"/>
  <c r="I391" i="34"/>
  <c r="I390" i="34"/>
  <c r="I389" i="34"/>
  <c r="I388" i="34"/>
  <c r="I387" i="34"/>
  <c r="I386" i="34"/>
  <c r="I385" i="34"/>
  <c r="I384" i="34"/>
  <c r="I383" i="34"/>
  <c r="I382" i="34"/>
  <c r="I381" i="34"/>
  <c r="I380" i="34"/>
  <c r="I379" i="34"/>
  <c r="I378" i="34"/>
  <c r="I377" i="34"/>
  <c r="I376" i="34"/>
  <c r="I375" i="34"/>
  <c r="I374" i="34"/>
  <c r="I373" i="34"/>
  <c r="I372" i="34"/>
  <c r="I371" i="34"/>
  <c r="I370" i="34"/>
  <c r="I369" i="34"/>
  <c r="I368" i="34"/>
  <c r="I367" i="34"/>
  <c r="I366" i="34"/>
  <c r="I365" i="34"/>
  <c r="I364" i="34"/>
  <c r="I363" i="34"/>
  <c r="I362" i="34"/>
  <c r="I361" i="34"/>
  <c r="I360" i="34"/>
  <c r="I359" i="34"/>
  <c r="I358" i="34"/>
  <c r="I357" i="34"/>
  <c r="I356" i="34"/>
  <c r="I355" i="34"/>
  <c r="I354" i="34"/>
  <c r="I353" i="34"/>
  <c r="I352" i="34"/>
  <c r="I351" i="34"/>
  <c r="I350" i="34"/>
  <c r="I349" i="34"/>
  <c r="I348" i="34"/>
  <c r="I347" i="34"/>
  <c r="I346" i="34"/>
  <c r="I345" i="34"/>
  <c r="I344" i="34"/>
  <c r="I343" i="34"/>
  <c r="I342" i="34"/>
  <c r="I341" i="34"/>
  <c r="I340" i="34"/>
  <c r="I339" i="34"/>
  <c r="I338" i="34"/>
  <c r="I337" i="34"/>
  <c r="I336" i="34"/>
  <c r="I335" i="34"/>
  <c r="I334" i="34"/>
  <c r="I333" i="34"/>
  <c r="I332" i="34"/>
  <c r="I331" i="34"/>
  <c r="I330" i="34"/>
  <c r="I329" i="34"/>
  <c r="I328" i="34"/>
  <c r="I327" i="34"/>
  <c r="I326" i="34"/>
  <c r="I325" i="34"/>
  <c r="I324" i="34"/>
  <c r="I323" i="34"/>
  <c r="I322" i="34"/>
  <c r="I321" i="34"/>
  <c r="I320" i="34"/>
  <c r="I319" i="34"/>
  <c r="I318" i="34"/>
  <c r="I317" i="34"/>
  <c r="I316" i="34"/>
  <c r="I315" i="34"/>
  <c r="I314" i="34"/>
  <c r="I313" i="34"/>
  <c r="I312" i="34"/>
  <c r="I311" i="34"/>
  <c r="I310" i="34"/>
  <c r="I309" i="34"/>
  <c r="I308" i="34"/>
  <c r="I307" i="34"/>
  <c r="I306" i="34"/>
  <c r="I305" i="34"/>
  <c r="I304" i="34"/>
  <c r="I303" i="34"/>
  <c r="I302" i="34"/>
  <c r="I301" i="34"/>
  <c r="I300" i="34"/>
  <c r="I299" i="34"/>
  <c r="I298" i="34"/>
  <c r="I297" i="34"/>
  <c r="I296" i="34"/>
  <c r="I295" i="34"/>
  <c r="I294" i="34"/>
  <c r="I293" i="34"/>
  <c r="I292" i="34"/>
  <c r="I291" i="34"/>
  <c r="I290" i="34"/>
  <c r="I289" i="34"/>
  <c r="I288" i="34"/>
  <c r="I287" i="34"/>
  <c r="I286" i="34"/>
  <c r="I285" i="34"/>
  <c r="I284" i="34"/>
  <c r="I283" i="34"/>
  <c r="I282" i="34"/>
  <c r="I281" i="34"/>
  <c r="I280" i="34"/>
  <c r="I279" i="34"/>
  <c r="I278" i="34"/>
  <c r="I277" i="34"/>
  <c r="I276" i="34"/>
  <c r="I275" i="34"/>
  <c r="I274" i="34"/>
  <c r="I273" i="34"/>
  <c r="I272" i="34"/>
  <c r="I271" i="34"/>
  <c r="I270" i="34"/>
  <c r="I269" i="34"/>
  <c r="I268" i="34"/>
  <c r="I267" i="34"/>
  <c r="I266" i="34"/>
  <c r="I265" i="34"/>
  <c r="I264" i="34"/>
  <c r="I263" i="34"/>
  <c r="I262" i="34"/>
  <c r="I261" i="34"/>
  <c r="I260" i="34"/>
  <c r="I259" i="34"/>
  <c r="I258" i="34"/>
  <c r="I257" i="34"/>
  <c r="I256" i="34"/>
  <c r="I255" i="34"/>
  <c r="I254" i="34"/>
  <c r="I253" i="34"/>
  <c r="I252" i="34"/>
  <c r="I251" i="34"/>
  <c r="I250" i="34"/>
  <c r="I249" i="34"/>
  <c r="I248" i="34"/>
  <c r="I247" i="34"/>
  <c r="I246" i="34"/>
  <c r="I245" i="34"/>
  <c r="I244" i="34"/>
  <c r="I243" i="34"/>
  <c r="I242" i="34"/>
  <c r="I241" i="34"/>
  <c r="I240" i="34"/>
  <c r="I239" i="34"/>
  <c r="I238" i="34"/>
  <c r="I237" i="34"/>
  <c r="I236" i="34"/>
  <c r="I235" i="34"/>
  <c r="I234" i="34"/>
  <c r="I233" i="34"/>
  <c r="I232" i="34"/>
  <c r="I231" i="34"/>
  <c r="I230" i="34"/>
  <c r="I229" i="34"/>
  <c r="I228" i="34"/>
  <c r="I227" i="34"/>
  <c r="I226" i="34"/>
  <c r="I225" i="34"/>
  <c r="I224" i="34"/>
  <c r="I223" i="34"/>
  <c r="I222" i="34"/>
  <c r="I221" i="34"/>
  <c r="I220" i="34"/>
  <c r="I219" i="34"/>
  <c r="I218" i="34"/>
  <c r="I217" i="34"/>
  <c r="I216" i="34"/>
  <c r="I215" i="34"/>
  <c r="I214" i="34"/>
  <c r="I213" i="34"/>
  <c r="I212" i="34"/>
  <c r="I211" i="34"/>
  <c r="I210" i="34"/>
  <c r="I209" i="34"/>
  <c r="I208" i="34"/>
  <c r="I207" i="34"/>
  <c r="I206" i="34"/>
  <c r="I205" i="34"/>
  <c r="I204" i="34"/>
  <c r="I203" i="34"/>
  <c r="I202" i="34"/>
  <c r="I201" i="34"/>
  <c r="I200" i="34"/>
  <c r="I199" i="34"/>
  <c r="I198" i="34"/>
  <c r="I197" i="34"/>
  <c r="I196" i="34"/>
  <c r="I195" i="34"/>
  <c r="I194" i="34"/>
  <c r="I193" i="34"/>
  <c r="I192" i="34"/>
  <c r="I191" i="34"/>
  <c r="I190" i="34"/>
  <c r="I189" i="34"/>
  <c r="I188" i="34"/>
  <c r="I187" i="34"/>
  <c r="I186" i="34"/>
  <c r="I185" i="34"/>
  <c r="I184" i="34"/>
  <c r="I183" i="34"/>
  <c r="I182" i="34"/>
  <c r="I181" i="34"/>
  <c r="I180" i="34"/>
  <c r="I179" i="34"/>
  <c r="I178" i="34"/>
  <c r="I177" i="34"/>
  <c r="I176" i="34"/>
  <c r="I175" i="34"/>
  <c r="I174" i="34"/>
  <c r="I173" i="34"/>
  <c r="I172" i="34"/>
  <c r="I171" i="34"/>
  <c r="I170" i="34"/>
  <c r="I169" i="34"/>
  <c r="I168" i="34"/>
  <c r="I167" i="34"/>
  <c r="I166" i="34"/>
  <c r="I165" i="34"/>
  <c r="I164" i="34"/>
  <c r="I163" i="34"/>
  <c r="I162" i="34"/>
  <c r="I161" i="34"/>
  <c r="I160" i="34"/>
  <c r="I159" i="34"/>
  <c r="I158" i="34"/>
  <c r="I157" i="34"/>
  <c r="I156" i="34"/>
  <c r="I155" i="34"/>
  <c r="I154" i="34"/>
  <c r="I153" i="34"/>
  <c r="I152" i="34"/>
  <c r="I151" i="34"/>
  <c r="I150" i="34"/>
  <c r="I149" i="34"/>
  <c r="I148" i="34"/>
  <c r="I147" i="34"/>
  <c r="I146" i="34"/>
  <c r="I145" i="34"/>
  <c r="I144" i="34"/>
  <c r="I143" i="34"/>
  <c r="I142" i="34"/>
  <c r="I141" i="34"/>
  <c r="I140" i="34"/>
  <c r="I139" i="34"/>
  <c r="I138" i="34"/>
  <c r="I137" i="34"/>
  <c r="I136" i="34"/>
  <c r="I135" i="34"/>
  <c r="I134" i="34"/>
  <c r="I133" i="34"/>
  <c r="I132" i="34"/>
  <c r="I131" i="34"/>
  <c r="I130" i="34"/>
  <c r="I129" i="34"/>
  <c r="I128" i="34"/>
  <c r="I127" i="34"/>
  <c r="I126" i="34"/>
  <c r="I125" i="34"/>
  <c r="I124" i="34"/>
  <c r="I123" i="34"/>
  <c r="I122" i="34"/>
  <c r="I121" i="34"/>
  <c r="I120" i="34"/>
  <c r="I119" i="34"/>
  <c r="I118" i="34"/>
  <c r="I117" i="34"/>
  <c r="I116" i="34"/>
  <c r="I115" i="34"/>
  <c r="I114" i="34"/>
  <c r="I113" i="34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3008" i="36"/>
  <c r="I3007" i="36"/>
  <c r="I3006" i="36"/>
  <c r="I3005" i="36"/>
  <c r="B12" i="13"/>
  <c r="C12" i="13" s="1"/>
  <c r="I26" i="36"/>
  <c r="I74" i="36"/>
  <c r="I138" i="36"/>
  <c r="I202" i="36"/>
  <c r="I234" i="36"/>
  <c r="I266" i="36"/>
  <c r="I298" i="36"/>
  <c r="I330" i="36"/>
  <c r="I362" i="36"/>
  <c r="I394" i="36"/>
  <c r="I426" i="36"/>
  <c r="I458" i="36"/>
  <c r="I490" i="36"/>
  <c r="I522" i="36"/>
  <c r="I554" i="36"/>
  <c r="I586" i="36"/>
  <c r="I618" i="36"/>
  <c r="I650" i="36"/>
  <c r="I682" i="36"/>
  <c r="I714" i="36"/>
  <c r="I746" i="36"/>
  <c r="I778" i="36"/>
  <c r="I818" i="36"/>
  <c r="I850" i="36"/>
  <c r="I37" i="36"/>
  <c r="I69" i="36"/>
  <c r="I101" i="36"/>
  <c r="I133" i="36"/>
  <c r="I165" i="36"/>
  <c r="I197" i="36"/>
  <c r="I229" i="36"/>
  <c r="I261" i="36"/>
  <c r="I293" i="36"/>
  <c r="I325" i="36"/>
  <c r="I357" i="36"/>
  <c r="I389" i="36"/>
  <c r="I421" i="36"/>
  <c r="I453" i="36"/>
  <c r="I493" i="36"/>
  <c r="I525" i="36"/>
  <c r="I557" i="36"/>
  <c r="I589" i="36"/>
  <c r="I621" i="36"/>
  <c r="I653" i="36"/>
  <c r="I685" i="36"/>
  <c r="I717" i="36"/>
  <c r="I757" i="36"/>
  <c r="I789" i="36"/>
  <c r="I821" i="36"/>
  <c r="I853" i="36"/>
  <c r="I885" i="36"/>
  <c r="I925" i="36"/>
  <c r="I957" i="36"/>
  <c r="I989" i="36"/>
  <c r="I1029" i="36"/>
  <c r="I1061" i="36"/>
  <c r="I1093" i="36"/>
  <c r="I1133" i="36"/>
  <c r="I1165" i="36"/>
  <c r="I1197" i="36"/>
  <c r="I1229" i="36"/>
  <c r="I1261" i="36"/>
  <c r="I1301" i="36"/>
  <c r="I1325" i="36"/>
  <c r="I1349" i="36"/>
  <c r="I1365" i="36"/>
  <c r="I1385" i="36"/>
  <c r="I1401" i="36"/>
  <c r="I1417" i="36"/>
  <c r="I1433" i="36"/>
  <c r="I1449" i="36"/>
  <c r="I1477" i="36"/>
  <c r="I1493" i="36"/>
  <c r="I1509" i="36"/>
  <c r="I1525" i="36"/>
  <c r="I1541" i="36"/>
  <c r="I1557" i="36"/>
  <c r="I1577" i="36"/>
  <c r="I1593" i="36"/>
  <c r="I1609" i="36"/>
  <c r="I1625" i="36"/>
  <c r="I1641" i="36"/>
  <c r="I1661" i="36"/>
  <c r="I1677" i="36"/>
  <c r="I1693" i="36"/>
  <c r="I1709" i="36"/>
  <c r="I1725" i="36"/>
  <c r="I1741" i="36"/>
  <c r="I1761" i="36"/>
  <c r="I1777" i="36"/>
  <c r="I1793" i="36"/>
  <c r="I1809" i="36"/>
  <c r="I1825" i="36"/>
  <c r="I1841" i="36"/>
  <c r="I1861" i="36"/>
  <c r="I1877" i="36"/>
  <c r="I1893" i="36"/>
  <c r="I1909" i="36"/>
  <c r="I1925" i="36"/>
  <c r="I1941" i="36"/>
  <c r="I1961" i="36"/>
  <c r="I1977" i="36"/>
  <c r="I1993" i="36"/>
  <c r="I2009" i="36"/>
  <c r="I2025" i="36"/>
  <c r="I2041" i="36"/>
  <c r="I2057" i="36"/>
  <c r="I2073" i="36"/>
  <c r="I2089" i="36"/>
  <c r="I2105" i="36"/>
  <c r="I2121" i="36"/>
  <c r="I2137" i="36"/>
  <c r="I2153" i="36"/>
  <c r="I2169" i="36"/>
  <c r="I2185" i="36"/>
  <c r="I2201" i="36"/>
  <c r="I2217" i="36"/>
  <c r="I2233" i="36"/>
  <c r="I2249" i="36"/>
  <c r="I2265" i="36"/>
  <c r="I2281" i="36"/>
  <c r="I2297" i="36"/>
  <c r="I2313" i="36"/>
  <c r="I2329" i="36"/>
  <c r="I2345" i="36"/>
  <c r="I2361" i="36"/>
  <c r="I2377" i="36"/>
  <c r="I2393" i="36"/>
  <c r="I2409" i="36"/>
  <c r="I2425" i="36"/>
  <c r="I2441" i="36"/>
  <c r="I2457" i="36"/>
  <c r="I2473" i="36"/>
  <c r="I2489" i="36"/>
  <c r="I2505" i="36"/>
  <c r="I2521" i="36"/>
  <c r="I2537" i="36"/>
  <c r="I2553" i="36"/>
  <c r="I2569" i="36"/>
  <c r="I2585" i="36"/>
  <c r="I2601" i="36"/>
  <c r="I2617" i="36"/>
  <c r="I2633" i="36"/>
  <c r="I2649" i="36"/>
  <c r="I2665" i="36"/>
  <c r="I2681" i="36"/>
  <c r="I2697" i="36"/>
  <c r="I2713" i="36"/>
  <c r="I2729" i="36"/>
  <c r="I2745" i="36"/>
  <c r="I2761" i="36"/>
  <c r="I2777" i="36"/>
  <c r="I2793" i="36"/>
  <c r="I2809" i="36"/>
  <c r="I2825" i="36"/>
  <c r="I2841" i="36"/>
  <c r="I2857" i="36"/>
  <c r="I2873" i="36"/>
  <c r="I2889" i="36"/>
  <c r="I2905" i="36"/>
  <c r="I2921" i="36"/>
  <c r="I2937" i="36"/>
  <c r="I2953" i="36"/>
  <c r="I2969" i="36"/>
  <c r="I2985" i="36"/>
  <c r="I3001" i="36"/>
  <c r="I886" i="36"/>
  <c r="I902" i="36"/>
  <c r="I918" i="36"/>
  <c r="I934" i="36"/>
  <c r="I950" i="36"/>
  <c r="I966" i="36"/>
  <c r="I982" i="36"/>
  <c r="I998" i="36"/>
  <c r="I1014" i="36"/>
  <c r="I1030" i="36"/>
  <c r="I1046" i="36"/>
  <c r="I1062" i="36"/>
  <c r="I1078" i="36"/>
  <c r="I1094" i="36"/>
  <c r="I1110" i="36"/>
  <c r="I1126" i="36"/>
  <c r="I1142" i="36"/>
  <c r="I1158" i="36"/>
  <c r="I1174" i="36"/>
  <c r="I1190" i="36"/>
  <c r="I1206" i="36"/>
  <c r="I1222" i="36"/>
  <c r="I1238" i="36"/>
  <c r="I1254" i="36"/>
  <c r="I1270" i="36"/>
  <c r="I1286" i="36"/>
  <c r="I1302" i="36"/>
  <c r="I1318" i="36"/>
  <c r="I1334" i="36"/>
  <c r="I1350" i="36"/>
  <c r="I1366" i="36"/>
  <c r="I1382" i="36"/>
  <c r="I1398" i="36"/>
  <c r="I1414" i="36"/>
  <c r="I1430" i="36"/>
  <c r="I1446" i="36"/>
  <c r="I1462" i="36"/>
  <c r="I1478" i="36"/>
  <c r="I1494" i="36"/>
  <c r="I1510" i="36"/>
  <c r="I1526" i="36"/>
  <c r="I1542" i="36"/>
  <c r="I1558" i="36"/>
  <c r="I1574" i="36"/>
  <c r="I1590" i="36"/>
  <c r="I1606" i="36"/>
  <c r="I1622" i="36"/>
  <c r="I1638" i="36"/>
  <c r="I1654" i="36"/>
  <c r="I1670" i="36"/>
  <c r="I1686" i="36"/>
  <c r="I1702" i="36"/>
  <c r="I1718" i="36"/>
  <c r="I1734" i="36"/>
  <c r="I1750" i="36"/>
  <c r="I1766" i="36"/>
  <c r="I1782" i="36"/>
  <c r="I1798" i="36"/>
  <c r="I1814" i="36"/>
  <c r="I1830" i="36"/>
  <c r="I1846" i="36"/>
  <c r="I1862" i="36"/>
  <c r="I1878" i="36"/>
  <c r="I1894" i="36"/>
  <c r="I1910" i="36"/>
  <c r="I1926" i="36"/>
  <c r="I1942" i="36"/>
  <c r="I1958" i="36"/>
  <c r="I1974" i="36"/>
  <c r="I1990" i="36"/>
  <c r="I2006" i="36"/>
  <c r="I2022" i="36"/>
  <c r="I2038" i="36"/>
  <c r="I2054" i="36"/>
  <c r="I2070" i="36"/>
  <c r="I2086" i="36"/>
  <c r="I2102" i="36"/>
  <c r="I2118" i="36"/>
  <c r="I2134" i="36"/>
  <c r="I2150" i="36"/>
  <c r="I2166" i="36"/>
  <c r="I2182" i="36"/>
  <c r="I2198" i="36"/>
  <c r="I2214" i="36"/>
  <c r="I2230" i="36"/>
  <c r="I2246" i="36"/>
  <c r="I2262" i="36"/>
  <c r="I2278" i="36"/>
  <c r="I2294" i="36"/>
  <c r="I2310" i="36"/>
  <c r="I2326" i="36"/>
  <c r="I2342" i="36"/>
  <c r="I2358" i="36"/>
  <c r="I2374" i="36"/>
  <c r="I2390" i="36"/>
  <c r="I2406" i="36"/>
  <c r="I2422" i="36"/>
  <c r="I2438" i="36"/>
  <c r="I2454" i="36"/>
  <c r="I2470" i="36"/>
  <c r="I2486" i="36"/>
  <c r="I2502" i="36"/>
  <c r="I2518" i="36"/>
  <c r="I2534" i="36"/>
  <c r="I2550" i="36"/>
  <c r="I2566" i="36"/>
  <c r="I2582" i="36"/>
  <c r="I2598" i="36"/>
  <c r="I2614" i="36"/>
  <c r="I2630" i="36"/>
  <c r="I2646" i="36"/>
  <c r="I2662" i="36"/>
  <c r="I2678" i="36"/>
  <c r="I2694" i="36"/>
  <c r="I2710" i="36"/>
  <c r="I2726" i="36"/>
  <c r="I2742" i="36"/>
  <c r="I2758" i="36"/>
  <c r="I2774" i="36"/>
  <c r="I2790" i="36"/>
  <c r="I2806" i="36"/>
  <c r="I2822" i="36"/>
  <c r="I2838" i="36"/>
  <c r="I2854" i="36"/>
  <c r="I2870" i="36"/>
  <c r="I2886" i="36"/>
  <c r="I2902" i="36"/>
  <c r="I2918" i="36"/>
  <c r="I2934" i="36"/>
  <c r="I2950" i="36"/>
  <c r="I2966" i="36"/>
  <c r="I2982" i="36"/>
  <c r="I2998" i="36"/>
  <c r="I1465" i="36"/>
  <c r="I1657" i="36"/>
  <c r="I1849" i="36"/>
  <c r="I28" i="36"/>
  <c r="I44" i="36"/>
  <c r="I60" i="36"/>
  <c r="I76" i="36"/>
  <c r="I92" i="36"/>
  <c r="I108" i="36"/>
  <c r="I124" i="36"/>
  <c r="I140" i="36"/>
  <c r="I156" i="36"/>
  <c r="I172" i="36"/>
  <c r="I188" i="36"/>
  <c r="I204" i="36"/>
  <c r="I220" i="36"/>
  <c r="I236" i="36"/>
  <c r="I252" i="36"/>
  <c r="I268" i="36"/>
  <c r="I284" i="36"/>
  <c r="I300" i="36"/>
  <c r="I316" i="36"/>
  <c r="I332" i="36"/>
  <c r="I348" i="36"/>
  <c r="I364" i="36"/>
  <c r="I380" i="36"/>
  <c r="I396" i="36"/>
  <c r="I412" i="36"/>
  <c r="I428" i="36"/>
  <c r="I444" i="36"/>
  <c r="I460" i="36"/>
  <c r="I476" i="36"/>
  <c r="I492" i="36"/>
  <c r="I508" i="36"/>
  <c r="I524" i="36"/>
  <c r="I540" i="36"/>
  <c r="I556" i="36"/>
  <c r="I572" i="36"/>
  <c r="I588" i="36"/>
  <c r="I604" i="36"/>
  <c r="I620" i="36"/>
  <c r="I636" i="36"/>
  <c r="I652" i="36"/>
  <c r="I668" i="36"/>
  <c r="I684" i="36"/>
  <c r="I700" i="36"/>
  <c r="I716" i="36"/>
  <c r="I732" i="36"/>
  <c r="I748" i="36"/>
  <c r="I764" i="36"/>
  <c r="I780" i="36"/>
  <c r="I796" i="36"/>
  <c r="I812" i="36"/>
  <c r="I828" i="36"/>
  <c r="I844" i="36"/>
  <c r="I860" i="36"/>
  <c r="I27" i="36"/>
  <c r="I43" i="36"/>
  <c r="I59" i="36"/>
  <c r="I75" i="36"/>
  <c r="I91" i="36"/>
  <c r="I107" i="36"/>
  <c r="I123" i="36"/>
  <c r="I139" i="36"/>
  <c r="I155" i="36"/>
  <c r="I171" i="36"/>
  <c r="I187" i="36"/>
  <c r="I203" i="36"/>
  <c r="I219" i="36"/>
  <c r="I235" i="36"/>
  <c r="I251" i="36"/>
  <c r="I267" i="36"/>
  <c r="I283" i="36"/>
  <c r="I299" i="36"/>
  <c r="I315" i="36"/>
  <c r="I331" i="36"/>
  <c r="I347" i="36"/>
  <c r="I363" i="36"/>
  <c r="I379" i="36"/>
  <c r="I395" i="36"/>
  <c r="I411" i="36"/>
  <c r="I427" i="36"/>
  <c r="I443" i="36"/>
  <c r="I459" i="36"/>
  <c r="I475" i="36"/>
  <c r="I491" i="36"/>
  <c r="I507" i="36"/>
  <c r="I523" i="36"/>
  <c r="I539" i="36"/>
  <c r="I555" i="36"/>
  <c r="I571" i="36"/>
  <c r="I587" i="36"/>
  <c r="I603" i="36"/>
  <c r="I619" i="36"/>
  <c r="I635" i="36"/>
  <c r="I651" i="36"/>
  <c r="I667" i="36"/>
  <c r="I683" i="36"/>
  <c r="I699" i="36"/>
  <c r="I715" i="36"/>
  <c r="I731" i="36"/>
  <c r="I747" i="36"/>
  <c r="I763" i="36"/>
  <c r="I779" i="36"/>
  <c r="I795" i="36"/>
  <c r="I811" i="36"/>
  <c r="I827" i="36"/>
  <c r="I843" i="36"/>
  <c r="I859" i="36"/>
  <c r="I875" i="36"/>
  <c r="I891" i="36"/>
  <c r="I907" i="36"/>
  <c r="I923" i="36"/>
  <c r="I939" i="36"/>
  <c r="I955" i="36"/>
  <c r="I971" i="36"/>
  <c r="I987" i="36"/>
  <c r="I1003" i="36"/>
  <c r="I1019" i="36"/>
  <c r="I1035" i="36"/>
  <c r="I1051" i="36"/>
  <c r="I1067" i="36"/>
  <c r="I1083" i="36"/>
  <c r="I1099" i="36"/>
  <c r="I1115" i="36"/>
  <c r="I1131" i="36"/>
  <c r="I1147" i="36"/>
  <c r="I1163" i="36"/>
  <c r="I1179" i="36"/>
  <c r="I1195" i="36"/>
  <c r="I1211" i="36"/>
  <c r="I1227" i="36"/>
  <c r="I1243" i="36"/>
  <c r="I1259" i="36"/>
  <c r="I1275" i="36"/>
  <c r="I1291" i="36"/>
  <c r="I1307" i="36"/>
  <c r="I1323" i="36"/>
  <c r="I1339" i="36"/>
  <c r="I1355" i="36"/>
  <c r="I1371" i="36"/>
  <c r="I1387" i="36"/>
  <c r="I1403" i="36"/>
  <c r="I1419" i="36"/>
  <c r="I1435" i="36"/>
  <c r="I1451" i="36"/>
  <c r="I1467" i="36"/>
  <c r="I1483" i="36"/>
  <c r="I1499" i="36"/>
  <c r="I1515" i="36"/>
  <c r="I1531" i="36"/>
  <c r="I1547" i="36"/>
  <c r="I1563" i="36"/>
  <c r="I1579" i="36"/>
  <c r="I1595" i="36"/>
  <c r="I1611" i="36"/>
  <c r="I1627" i="36"/>
  <c r="I1643" i="36"/>
  <c r="I1659" i="36"/>
  <c r="I1675" i="36"/>
  <c r="I1691" i="36"/>
  <c r="I1707" i="36"/>
  <c r="I1723" i="36"/>
  <c r="I1739" i="36"/>
  <c r="I58" i="36"/>
  <c r="I90" i="36"/>
  <c r="I122" i="36"/>
  <c r="I154" i="36"/>
  <c r="I186" i="36"/>
  <c r="I218" i="36"/>
  <c r="I250" i="36"/>
  <c r="I282" i="36"/>
  <c r="I314" i="36"/>
  <c r="I346" i="36"/>
  <c r="I378" i="36"/>
  <c r="I410" i="36"/>
  <c r="I442" i="36"/>
  <c r="I474" i="36"/>
  <c r="I506" i="36"/>
  <c r="I538" i="36"/>
  <c r="I570" i="36"/>
  <c r="I602" i="36"/>
  <c r="I634" i="36"/>
  <c r="I666" i="36"/>
  <c r="I698" i="36"/>
  <c r="I730" i="36"/>
  <c r="I762" i="36"/>
  <c r="I794" i="36"/>
  <c r="I834" i="36"/>
  <c r="I866" i="36"/>
  <c r="I53" i="36"/>
  <c r="I85" i="36"/>
  <c r="I117" i="36"/>
  <c r="I149" i="36"/>
  <c r="I181" i="36"/>
  <c r="I213" i="36"/>
  <c r="I245" i="36"/>
  <c r="I277" i="36"/>
  <c r="I309" i="36"/>
  <c r="I341" i="36"/>
  <c r="I373" i="36"/>
  <c r="I405" i="36"/>
  <c r="I437" i="36"/>
  <c r="I469" i="36"/>
  <c r="I509" i="36"/>
  <c r="I541" i="36"/>
  <c r="I573" i="36"/>
  <c r="I605" i="36"/>
  <c r="I637" i="36"/>
  <c r="I669" i="36"/>
  <c r="I701" i="36"/>
  <c r="I741" i="36"/>
  <c r="I773" i="36"/>
  <c r="I805" i="36"/>
  <c r="I837" i="36"/>
  <c r="I869" i="36"/>
  <c r="I909" i="36"/>
  <c r="I941" i="36"/>
  <c r="I973" i="36"/>
  <c r="I1013" i="36"/>
  <c r="I1045" i="36"/>
  <c r="I1077" i="36"/>
  <c r="I1109" i="36"/>
  <c r="I1149" i="36"/>
  <c r="I1181" i="36"/>
  <c r="I1213" i="36"/>
  <c r="I1245" i="36"/>
  <c r="I1277" i="36"/>
  <c r="I1317" i="36"/>
  <c r="I1341" i="36"/>
  <c r="I1357" i="36"/>
  <c r="I1377" i="36"/>
  <c r="I1393" i="36"/>
  <c r="I1409" i="36"/>
  <c r="I1425" i="36"/>
  <c r="I1441" i="36"/>
  <c r="I1469" i="36"/>
  <c r="I1485" i="36"/>
  <c r="I1501" i="36"/>
  <c r="I1517" i="36"/>
  <c r="I1533" i="36"/>
  <c r="I1549" i="36"/>
  <c r="I1569" i="36"/>
  <c r="I1585" i="36"/>
  <c r="I1601" i="36"/>
  <c r="I1617" i="36"/>
  <c r="I1633" i="36"/>
  <c r="I1649" i="36"/>
  <c r="I1669" i="36"/>
  <c r="I1685" i="36"/>
  <c r="I1701" i="36"/>
  <c r="I1717" i="36"/>
  <c r="I1733" i="36"/>
  <c r="I1749" i="36"/>
  <c r="I1769" i="36"/>
  <c r="I1785" i="36"/>
  <c r="I1801" i="36"/>
  <c r="I1817" i="36"/>
  <c r="I1833" i="36"/>
  <c r="I1853" i="36"/>
  <c r="I1869" i="36"/>
  <c r="I1885" i="36"/>
  <c r="I1901" i="36"/>
  <c r="I1917" i="36"/>
  <c r="I1933" i="36"/>
  <c r="I1953" i="36"/>
  <c r="I1969" i="36"/>
  <c r="I1985" i="36"/>
  <c r="I2001" i="36"/>
  <c r="I2017" i="36"/>
  <c r="I2033" i="36"/>
  <c r="I2049" i="36"/>
  <c r="I2065" i="36"/>
  <c r="I2081" i="36"/>
  <c r="I2097" i="36"/>
  <c r="I2113" i="36"/>
  <c r="I2129" i="36"/>
  <c r="I2145" i="36"/>
  <c r="I2161" i="36"/>
  <c r="I2177" i="36"/>
  <c r="I2193" i="36"/>
  <c r="I2209" i="36"/>
  <c r="I2225" i="36"/>
  <c r="I2241" i="36"/>
  <c r="I2257" i="36"/>
  <c r="I2273" i="36"/>
  <c r="I2289" i="36"/>
  <c r="I2305" i="36"/>
  <c r="I2321" i="36"/>
  <c r="I2337" i="36"/>
  <c r="I2353" i="36"/>
  <c r="I2369" i="36"/>
  <c r="I2385" i="36"/>
  <c r="I2401" i="36"/>
  <c r="I2417" i="36"/>
  <c r="I2433" i="36"/>
  <c r="I2449" i="36"/>
  <c r="I2465" i="36"/>
  <c r="I2481" i="36"/>
  <c r="I2497" i="36"/>
  <c r="I2513" i="36"/>
  <c r="I2529" i="36"/>
  <c r="I2545" i="36"/>
  <c r="I2561" i="36"/>
  <c r="I2577" i="36"/>
  <c r="I2593" i="36"/>
  <c r="I2609" i="36"/>
  <c r="I2625" i="36"/>
  <c r="I2641" i="36"/>
  <c r="I2657" i="36"/>
  <c r="I2673" i="36"/>
  <c r="I2689" i="36"/>
  <c r="I2705" i="36"/>
  <c r="I2721" i="36"/>
  <c r="I2737" i="36"/>
  <c r="I2753" i="36"/>
  <c r="I2769" i="36"/>
  <c r="I2785" i="36"/>
  <c r="I2801" i="36"/>
  <c r="I2817" i="36"/>
  <c r="I2833" i="36"/>
  <c r="I2849" i="36"/>
  <c r="I2865" i="36"/>
  <c r="I2881" i="36"/>
  <c r="I2897" i="36"/>
  <c r="I2913" i="36"/>
  <c r="I2929" i="36"/>
  <c r="I2945" i="36"/>
  <c r="I2961" i="36"/>
  <c r="I2977" i="36"/>
  <c r="I2993" i="36"/>
  <c r="I878" i="36"/>
  <c r="I894" i="36"/>
  <c r="I910" i="36"/>
  <c r="I926" i="36"/>
  <c r="I942" i="36"/>
  <c r="I958" i="36"/>
  <c r="I974" i="36"/>
  <c r="I990" i="36"/>
  <c r="I1006" i="36"/>
  <c r="I1022" i="36"/>
  <c r="I1038" i="36"/>
  <c r="I1054" i="36"/>
  <c r="I1070" i="36"/>
  <c r="I1086" i="36"/>
  <c r="I1102" i="36"/>
  <c r="I1118" i="36"/>
  <c r="I1134" i="36"/>
  <c r="I1150" i="36"/>
  <c r="I1166" i="36"/>
  <c r="I1182" i="36"/>
  <c r="I1198" i="36"/>
  <c r="I1214" i="36"/>
  <c r="I1230" i="36"/>
  <c r="I1246" i="36"/>
  <c r="I1262" i="36"/>
  <c r="I1278" i="36"/>
  <c r="I1294" i="36"/>
  <c r="I1310" i="36"/>
  <c r="I1326" i="36"/>
  <c r="I1342" i="36"/>
  <c r="I1358" i="36"/>
  <c r="I1374" i="36"/>
  <c r="I1390" i="36"/>
  <c r="I1406" i="36"/>
  <c r="I1422" i="36"/>
  <c r="I1438" i="36"/>
  <c r="I1454" i="36"/>
  <c r="I1470" i="36"/>
  <c r="I1486" i="36"/>
  <c r="I1502" i="36"/>
  <c r="I1518" i="36"/>
  <c r="I1534" i="36"/>
  <c r="I1550" i="36"/>
  <c r="I1566" i="36"/>
  <c r="I1582" i="36"/>
  <c r="I1598" i="36"/>
  <c r="I1614" i="36"/>
  <c r="I1630" i="36"/>
  <c r="I1646" i="36"/>
  <c r="I1662" i="36"/>
  <c r="I1678" i="36"/>
  <c r="I1694" i="36"/>
  <c r="I1710" i="36"/>
  <c r="I1726" i="36"/>
  <c r="I1742" i="36"/>
  <c r="I1758" i="36"/>
  <c r="I1774" i="36"/>
  <c r="I1790" i="36"/>
  <c r="I1806" i="36"/>
  <c r="I1822" i="36"/>
  <c r="I1838" i="36"/>
  <c r="I1854" i="36"/>
  <c r="I1870" i="36"/>
  <c r="I1886" i="36"/>
  <c r="I1902" i="36"/>
  <c r="I1918" i="36"/>
  <c r="I1934" i="36"/>
  <c r="I1950" i="36"/>
  <c r="I1966" i="36"/>
  <c r="I1982" i="36"/>
  <c r="I1998" i="36"/>
  <c r="I2014" i="36"/>
  <c r="I2030" i="36"/>
  <c r="I2046" i="36"/>
  <c r="I2062" i="36"/>
  <c r="I2078" i="36"/>
  <c r="I2094" i="36"/>
  <c r="I2110" i="36"/>
  <c r="I2126" i="36"/>
  <c r="I2142" i="36"/>
  <c r="I2158" i="36"/>
  <c r="I2174" i="36"/>
  <c r="I2190" i="36"/>
  <c r="I2206" i="36"/>
  <c r="I2222" i="36"/>
  <c r="I2238" i="36"/>
  <c r="I2254" i="36"/>
  <c r="I2270" i="36"/>
  <c r="I2286" i="36"/>
  <c r="I2302" i="36"/>
  <c r="I2318" i="36"/>
  <c r="I2334" i="36"/>
  <c r="I2350" i="36"/>
  <c r="I2366" i="36"/>
  <c r="I2382" i="36"/>
  <c r="I2398" i="36"/>
  <c r="I2414" i="36"/>
  <c r="I2430" i="36"/>
  <c r="I2446" i="36"/>
  <c r="I2462" i="36"/>
  <c r="I2478" i="36"/>
  <c r="I2494" i="36"/>
  <c r="I2510" i="36"/>
  <c r="I2526" i="36"/>
  <c r="I2542" i="36"/>
  <c r="I2558" i="36"/>
  <c r="I2574" i="36"/>
  <c r="I2590" i="36"/>
  <c r="I2606" i="36"/>
  <c r="I2622" i="36"/>
  <c r="I2638" i="36"/>
  <c r="I2654" i="36"/>
  <c r="I2670" i="36"/>
  <c r="I2686" i="36"/>
  <c r="I2702" i="36"/>
  <c r="I2718" i="36"/>
  <c r="I2734" i="36"/>
  <c r="I2750" i="36"/>
  <c r="I2766" i="36"/>
  <c r="I2782" i="36"/>
  <c r="I2798" i="36"/>
  <c r="I2814" i="36"/>
  <c r="I2830" i="36"/>
  <c r="I2846" i="36"/>
  <c r="I2862" i="36"/>
  <c r="I2878" i="36"/>
  <c r="I2894" i="36"/>
  <c r="I2910" i="36"/>
  <c r="I2926" i="36"/>
  <c r="I2942" i="36"/>
  <c r="I2958" i="36"/>
  <c r="I2974" i="36"/>
  <c r="I2990" i="36"/>
  <c r="I1369" i="36"/>
  <c r="I1561" i="36"/>
  <c r="I1753" i="36"/>
  <c r="I1945" i="36"/>
  <c r="I36" i="36"/>
  <c r="I52" i="36"/>
  <c r="I68" i="36"/>
  <c r="I84" i="36"/>
  <c r="I100" i="36"/>
  <c r="I116" i="36"/>
  <c r="I132" i="36"/>
  <c r="I148" i="36"/>
  <c r="I164" i="36"/>
  <c r="I180" i="36"/>
  <c r="I196" i="36"/>
  <c r="I212" i="36"/>
  <c r="I228" i="36"/>
  <c r="I244" i="36"/>
  <c r="I260" i="36"/>
  <c r="I276" i="36"/>
  <c r="I292" i="36"/>
  <c r="I308" i="36"/>
  <c r="I324" i="36"/>
  <c r="I340" i="36"/>
  <c r="I356" i="36"/>
  <c r="I372" i="36"/>
  <c r="I388" i="36"/>
  <c r="I404" i="36"/>
  <c r="I420" i="36"/>
  <c r="I436" i="36"/>
  <c r="I452" i="36"/>
  <c r="I468" i="36"/>
  <c r="I484" i="36"/>
  <c r="I500" i="36"/>
  <c r="I516" i="36"/>
  <c r="I532" i="36"/>
  <c r="I548" i="36"/>
  <c r="I564" i="36"/>
  <c r="I580" i="36"/>
  <c r="I596" i="36"/>
  <c r="I612" i="36"/>
  <c r="I628" i="36"/>
  <c r="I644" i="36"/>
  <c r="I660" i="36"/>
  <c r="I676" i="36"/>
  <c r="I692" i="36"/>
  <c r="I708" i="36"/>
  <c r="I724" i="36"/>
  <c r="I740" i="36"/>
  <c r="I756" i="36"/>
  <c r="I772" i="36"/>
  <c r="I788" i="36"/>
  <c r="I804" i="36"/>
  <c r="I820" i="36"/>
  <c r="I836" i="36"/>
  <c r="I852" i="36"/>
  <c r="I868" i="36"/>
  <c r="I35" i="36"/>
  <c r="I51" i="36"/>
  <c r="I67" i="36"/>
  <c r="I83" i="36"/>
  <c r="I99" i="36"/>
  <c r="I115" i="36"/>
  <c r="I131" i="36"/>
  <c r="I147" i="36"/>
  <c r="I163" i="36"/>
  <c r="I179" i="36"/>
  <c r="I195" i="36"/>
  <c r="I211" i="36"/>
  <c r="I227" i="36"/>
  <c r="I243" i="36"/>
  <c r="I259" i="36"/>
  <c r="I275" i="36"/>
  <c r="I291" i="36"/>
  <c r="I307" i="36"/>
  <c r="I323" i="36"/>
  <c r="I339" i="36"/>
  <c r="I355" i="36"/>
  <c r="I371" i="36"/>
  <c r="I387" i="36"/>
  <c r="I403" i="36"/>
  <c r="I419" i="36"/>
  <c r="I435" i="36"/>
  <c r="I451" i="36"/>
  <c r="I467" i="36"/>
  <c r="I483" i="36"/>
  <c r="I499" i="36"/>
  <c r="I515" i="36"/>
  <c r="I531" i="36"/>
  <c r="I547" i="36"/>
  <c r="I563" i="36"/>
  <c r="I579" i="36"/>
  <c r="I595" i="36"/>
  <c r="I611" i="36"/>
  <c r="I627" i="36"/>
  <c r="I643" i="36"/>
  <c r="I659" i="36"/>
  <c r="I675" i="36"/>
  <c r="I691" i="36"/>
  <c r="I707" i="36"/>
  <c r="I723" i="36"/>
  <c r="I739" i="36"/>
  <c r="I755" i="36"/>
  <c r="I771" i="36"/>
  <c r="I787" i="36"/>
  <c r="I803" i="36"/>
  <c r="I819" i="36"/>
  <c r="I835" i="36"/>
  <c r="I851" i="36"/>
  <c r="I867" i="36"/>
  <c r="I883" i="36"/>
  <c r="I899" i="36"/>
  <c r="I915" i="36"/>
  <c r="I931" i="36"/>
  <c r="I947" i="36"/>
  <c r="I963" i="36"/>
  <c r="I979" i="36"/>
  <c r="I995" i="36"/>
  <c r="I1011" i="36"/>
  <c r="I1027" i="36"/>
  <c r="I1043" i="36"/>
  <c r="I1059" i="36"/>
  <c r="I1075" i="36"/>
  <c r="I1091" i="36"/>
  <c r="I1107" i="36"/>
  <c r="I1123" i="36"/>
  <c r="I1139" i="36"/>
  <c r="I1155" i="36"/>
  <c r="I1171" i="36"/>
  <c r="I1187" i="36"/>
  <c r="I1203" i="36"/>
  <c r="I1219" i="36"/>
  <c r="I1235" i="36"/>
  <c r="I1251" i="36"/>
  <c r="I1267" i="36"/>
  <c r="I1283" i="36"/>
  <c r="I1299" i="36"/>
  <c r="I1315" i="36"/>
  <c r="I1331" i="36"/>
  <c r="I1347" i="36"/>
  <c r="I1363" i="36"/>
  <c r="I1379" i="36"/>
  <c r="I1395" i="36"/>
  <c r="I1411" i="36"/>
  <c r="I1427" i="36"/>
  <c r="I1443" i="36"/>
  <c r="I1459" i="36"/>
  <c r="I1475" i="36"/>
  <c r="I1491" i="36"/>
  <c r="I1507" i="36"/>
  <c r="I1523" i="36"/>
  <c r="I1539" i="36"/>
  <c r="I1555" i="36"/>
  <c r="I1571" i="36"/>
  <c r="I1587" i="36"/>
  <c r="I1603" i="36"/>
  <c r="I1619" i="36"/>
  <c r="I1635" i="36"/>
  <c r="I1651" i="36"/>
  <c r="I1667" i="36"/>
  <c r="I1683" i="36"/>
  <c r="I1699" i="36"/>
  <c r="I1715" i="36"/>
  <c r="I1731" i="36"/>
  <c r="I1747" i="36"/>
  <c r="I1763" i="36"/>
  <c r="I1779" i="36"/>
  <c r="I1795" i="36"/>
  <c r="I1811" i="36"/>
  <c r="I1827" i="36"/>
  <c r="I1843" i="36"/>
  <c r="I1859" i="36"/>
  <c r="I1875" i="36"/>
  <c r="I1891" i="36"/>
  <c r="I1755" i="36"/>
  <c r="I1771" i="36"/>
  <c r="I1787" i="36"/>
  <c r="I1803" i="36"/>
  <c r="I1819" i="36"/>
  <c r="I1835" i="36"/>
  <c r="I1851" i="36"/>
  <c r="I1867" i="36"/>
  <c r="I1883" i="36"/>
  <c r="I1899" i="36"/>
  <c r="I1915" i="36"/>
  <c r="I1931" i="36"/>
  <c r="I1947" i="36"/>
  <c r="I1963" i="36"/>
  <c r="I1979" i="36"/>
  <c r="I1995" i="36"/>
  <c r="I2011" i="36"/>
  <c r="I2027" i="36"/>
  <c r="I2043" i="36"/>
  <c r="I2059" i="36"/>
  <c r="I2075" i="36"/>
  <c r="I2091" i="36"/>
  <c r="I2107" i="36"/>
  <c r="I2123" i="36"/>
  <c r="I2139" i="36"/>
  <c r="I2155" i="36"/>
  <c r="I2171" i="36"/>
  <c r="I2187" i="36"/>
  <c r="I2203" i="36"/>
  <c r="I2219" i="36"/>
  <c r="I2235" i="36"/>
  <c r="I2251" i="36"/>
  <c r="I2267" i="36"/>
  <c r="I2283" i="36"/>
  <c r="I2299" i="36"/>
  <c r="I2315" i="36"/>
  <c r="I2331" i="36"/>
  <c r="I2347" i="36"/>
  <c r="I2363" i="36"/>
  <c r="I2379" i="36"/>
  <c r="I2395" i="36"/>
  <c r="I2411" i="36"/>
  <c r="I2427" i="36"/>
  <c r="I2443" i="36"/>
  <c r="I2459" i="36"/>
  <c r="I2475" i="36"/>
  <c r="I2491" i="36"/>
  <c r="I2507" i="36"/>
  <c r="I2523" i="36"/>
  <c r="I2539" i="36"/>
  <c r="I2555" i="36"/>
  <c r="I2571" i="36"/>
  <c r="I2587" i="36"/>
  <c r="I2603" i="36"/>
  <c r="I2619" i="36"/>
  <c r="I2635" i="36"/>
  <c r="I2651" i="36"/>
  <c r="I2667" i="36"/>
  <c r="I2683" i="36"/>
  <c r="I2699" i="36"/>
  <c r="I2715" i="36"/>
  <c r="I2731" i="36"/>
  <c r="I2747" i="36"/>
  <c r="I2763" i="36"/>
  <c r="I2779" i="36"/>
  <c r="I2795" i="36"/>
  <c r="I2811" i="36"/>
  <c r="I2827" i="36"/>
  <c r="I2843" i="36"/>
  <c r="I2859" i="36"/>
  <c r="I2875" i="36"/>
  <c r="I2891" i="36"/>
  <c r="I2907" i="36"/>
  <c r="I2923" i="36"/>
  <c r="I2939" i="36"/>
  <c r="I2955" i="36"/>
  <c r="I2971" i="36"/>
  <c r="I2987" i="36"/>
  <c r="I3003" i="36"/>
  <c r="I888" i="36"/>
  <c r="I904" i="36"/>
  <c r="I920" i="36"/>
  <c r="I936" i="36"/>
  <c r="I952" i="36"/>
  <c r="I968" i="36"/>
  <c r="I984" i="36"/>
  <c r="I1000" i="36"/>
  <c r="I1016" i="36"/>
  <c r="I1032" i="36"/>
  <c r="I1048" i="36"/>
  <c r="I1064" i="36"/>
  <c r="I1080" i="36"/>
  <c r="I1096" i="36"/>
  <c r="I1112" i="36"/>
  <c r="I1128" i="36"/>
  <c r="I1144" i="36"/>
  <c r="I1160" i="36"/>
  <c r="I1176" i="36"/>
  <c r="I1192" i="36"/>
  <c r="I1208" i="36"/>
  <c r="I1224" i="36"/>
  <c r="I1240" i="36"/>
  <c r="I1256" i="36"/>
  <c r="I1272" i="36"/>
  <c r="I1288" i="36"/>
  <c r="I1304" i="36"/>
  <c r="I1320" i="36"/>
  <c r="I1336" i="36"/>
  <c r="I1352" i="36"/>
  <c r="I1368" i="36"/>
  <c r="I1384" i="36"/>
  <c r="I1400" i="36"/>
  <c r="I1416" i="36"/>
  <c r="I1432" i="36"/>
  <c r="I1448" i="36"/>
  <c r="I1464" i="36"/>
  <c r="I1480" i="36"/>
  <c r="I1496" i="36"/>
  <c r="I1512" i="36"/>
  <c r="I1528" i="36"/>
  <c r="I1544" i="36"/>
  <c r="I1560" i="36"/>
  <c r="I1576" i="36"/>
  <c r="I1592" i="36"/>
  <c r="I1608" i="36"/>
  <c r="I1624" i="36"/>
  <c r="I1640" i="36"/>
  <c r="I1656" i="36"/>
  <c r="I1672" i="36"/>
  <c r="I1688" i="36"/>
  <c r="I1704" i="36"/>
  <c r="I1720" i="36"/>
  <c r="I1736" i="36"/>
  <c r="I1752" i="36"/>
  <c r="I1768" i="36"/>
  <c r="I1784" i="36"/>
  <c r="I1800" i="36"/>
  <c r="I1816" i="36"/>
  <c r="I1832" i="36"/>
  <c r="I1848" i="36"/>
  <c r="I1864" i="36"/>
  <c r="I1880" i="36"/>
  <c r="I1896" i="36"/>
  <c r="I1912" i="36"/>
  <c r="I1928" i="36"/>
  <c r="I1944" i="36"/>
  <c r="I1960" i="36"/>
  <c r="I1976" i="36"/>
  <c r="I1992" i="36"/>
  <c r="I2008" i="36"/>
  <c r="I2024" i="36"/>
  <c r="I2040" i="36"/>
  <c r="I2056" i="36"/>
  <c r="I2072" i="36"/>
  <c r="I2088" i="36"/>
  <c r="I2104" i="36"/>
  <c r="I2120" i="36"/>
  <c r="I2136" i="36"/>
  <c r="I2152" i="36"/>
  <c r="I2168" i="36"/>
  <c r="I2184" i="36"/>
  <c r="I2200" i="36"/>
  <c r="I2216" i="36"/>
  <c r="I2232" i="36"/>
  <c r="I2248" i="36"/>
  <c r="I2264" i="36"/>
  <c r="I2280" i="36"/>
  <c r="I2296" i="36"/>
  <c r="I2312" i="36"/>
  <c r="I2328" i="36"/>
  <c r="I2344" i="36"/>
  <c r="I2360" i="36"/>
  <c r="I2376" i="36"/>
  <c r="I2392" i="36"/>
  <c r="I2408" i="36"/>
  <c r="I2424" i="36"/>
  <c r="I2440" i="36"/>
  <c r="I2456" i="36"/>
  <c r="I2472" i="36"/>
  <c r="I2488" i="36"/>
  <c r="I2504" i="36"/>
  <c r="I2520" i="36"/>
  <c r="I2536" i="36"/>
  <c r="I2552" i="36"/>
  <c r="I2568" i="36"/>
  <c r="I2584" i="36"/>
  <c r="I2600" i="36"/>
  <c r="I2616" i="36"/>
  <c r="I2632" i="36"/>
  <c r="I2648" i="36"/>
  <c r="I2664" i="36"/>
  <c r="I2680" i="36"/>
  <c r="I2696" i="36"/>
  <c r="I2712" i="36"/>
  <c r="I2728" i="36"/>
  <c r="I2744" i="36"/>
  <c r="I2760" i="36"/>
  <c r="I2776" i="36"/>
  <c r="I2792" i="36"/>
  <c r="I2808" i="36"/>
  <c r="I2824" i="36"/>
  <c r="I2840" i="36"/>
  <c r="I2856" i="36"/>
  <c r="I2872" i="36"/>
  <c r="I2888" i="36"/>
  <c r="I2904" i="36"/>
  <c r="I2920" i="36"/>
  <c r="I2936" i="36"/>
  <c r="I2952" i="36"/>
  <c r="I2968" i="36"/>
  <c r="I2984" i="36"/>
  <c r="I3000" i="36"/>
  <c r="I50" i="36"/>
  <c r="I82" i="36"/>
  <c r="I114" i="36"/>
  <c r="I146" i="36"/>
  <c r="I178" i="36"/>
  <c r="I210" i="36"/>
  <c r="I242" i="36"/>
  <c r="I274" i="36"/>
  <c r="I306" i="36"/>
  <c r="I338" i="36"/>
  <c r="I370" i="36"/>
  <c r="I402" i="36"/>
  <c r="I434" i="36"/>
  <c r="I466" i="36"/>
  <c r="I498" i="36"/>
  <c r="I530" i="36"/>
  <c r="I562" i="36"/>
  <c r="I594" i="36"/>
  <c r="I626" i="36"/>
  <c r="I658" i="36"/>
  <c r="I690" i="36"/>
  <c r="I722" i="36"/>
  <c r="I754" i="36"/>
  <c r="I786" i="36"/>
  <c r="I810" i="36"/>
  <c r="I842" i="36"/>
  <c r="I29" i="36"/>
  <c r="I61" i="36"/>
  <c r="I93" i="36"/>
  <c r="I125" i="36"/>
  <c r="I157" i="36"/>
  <c r="I189" i="36"/>
  <c r="I221" i="36"/>
  <c r="I253" i="36"/>
  <c r="I285" i="36"/>
  <c r="I317" i="36"/>
  <c r="I349" i="36"/>
  <c r="I381" i="36"/>
  <c r="I413" i="36"/>
  <c r="I445" i="36"/>
  <c r="I477" i="36"/>
  <c r="I501" i="36"/>
  <c r="I533" i="36"/>
  <c r="I565" i="36"/>
  <c r="I597" i="36"/>
  <c r="I629" i="36"/>
  <c r="I661" i="36"/>
  <c r="I693" i="36"/>
  <c r="I725" i="36"/>
  <c r="I749" i="36"/>
  <c r="I781" i="36"/>
  <c r="I813" i="36"/>
  <c r="I845" i="36"/>
  <c r="I877" i="36"/>
  <c r="I901" i="36"/>
  <c r="I933" i="36"/>
  <c r="I965" i="36"/>
  <c r="I997" i="36"/>
  <c r="I1021" i="36"/>
  <c r="I1053" i="36"/>
  <c r="I1085" i="36"/>
  <c r="I1117" i="36"/>
  <c r="I1141" i="36"/>
  <c r="I1173" i="36"/>
  <c r="I1205" i="36"/>
  <c r="I1237" i="36"/>
  <c r="I1269" i="36"/>
  <c r="I1293" i="36"/>
  <c r="I1333" i="36"/>
  <c r="I30" i="36"/>
  <c r="I46" i="36"/>
  <c r="I62" i="36"/>
  <c r="I78" i="36"/>
  <c r="I94" i="36"/>
  <c r="I110" i="36"/>
  <c r="I126" i="36"/>
  <c r="I142" i="36"/>
  <c r="I158" i="36"/>
  <c r="I174" i="36"/>
  <c r="I190" i="36"/>
  <c r="I206" i="36"/>
  <c r="I222" i="36"/>
  <c r="I238" i="36"/>
  <c r="I254" i="36"/>
  <c r="I270" i="36"/>
  <c r="I286" i="36"/>
  <c r="I302" i="36"/>
  <c r="I318" i="36"/>
  <c r="I334" i="36"/>
  <c r="I350" i="36"/>
  <c r="I366" i="36"/>
  <c r="I382" i="36"/>
  <c r="I398" i="36"/>
  <c r="I414" i="36"/>
  <c r="I430" i="36"/>
  <c r="I446" i="36"/>
  <c r="I462" i="36"/>
  <c r="I478" i="36"/>
  <c r="I494" i="36"/>
  <c r="I510" i="36"/>
  <c r="I526" i="36"/>
  <c r="I542" i="36"/>
  <c r="I558" i="36"/>
  <c r="I574" i="36"/>
  <c r="I590" i="36"/>
  <c r="I606" i="36"/>
  <c r="I622" i="36"/>
  <c r="I638" i="36"/>
  <c r="I654" i="36"/>
  <c r="I670" i="36"/>
  <c r="I686" i="36"/>
  <c r="I702" i="36"/>
  <c r="I718" i="36"/>
  <c r="I734" i="36"/>
  <c r="I750" i="36"/>
  <c r="I766" i="36"/>
  <c r="I782" i="36"/>
  <c r="I798" i="36"/>
  <c r="I814" i="36"/>
  <c r="I830" i="36"/>
  <c r="I846" i="36"/>
  <c r="I862" i="36"/>
  <c r="I33" i="36"/>
  <c r="I49" i="36"/>
  <c r="I65" i="36"/>
  <c r="I81" i="36"/>
  <c r="I97" i="36"/>
  <c r="I113" i="36"/>
  <c r="I129" i="36"/>
  <c r="I145" i="36"/>
  <c r="I161" i="36"/>
  <c r="I177" i="36"/>
  <c r="I193" i="36"/>
  <c r="I209" i="36"/>
  <c r="I225" i="36"/>
  <c r="I241" i="36"/>
  <c r="I257" i="36"/>
  <c r="I273" i="36"/>
  <c r="I289" i="36"/>
  <c r="I305" i="36"/>
  <c r="I321" i="36"/>
  <c r="I337" i="36"/>
  <c r="I353" i="36"/>
  <c r="I369" i="36"/>
  <c r="I385" i="36"/>
  <c r="I401" i="36"/>
  <c r="I417" i="36"/>
  <c r="I433" i="36"/>
  <c r="I449" i="36"/>
  <c r="I465" i="36"/>
  <c r="I481" i="36"/>
  <c r="I497" i="36"/>
  <c r="I513" i="36"/>
  <c r="I529" i="36"/>
  <c r="I545" i="36"/>
  <c r="I561" i="36"/>
  <c r="I577" i="36"/>
  <c r="I593" i="36"/>
  <c r="I609" i="36"/>
  <c r="I625" i="36"/>
  <c r="I641" i="36"/>
  <c r="I657" i="36"/>
  <c r="I673" i="36"/>
  <c r="I689" i="36"/>
  <c r="I705" i="36"/>
  <c r="I721" i="36"/>
  <c r="I737" i="36"/>
  <c r="I753" i="36"/>
  <c r="I769" i="36"/>
  <c r="I785" i="36"/>
  <c r="I801" i="36"/>
  <c r="I817" i="36"/>
  <c r="I833" i="36"/>
  <c r="I849" i="36"/>
  <c r="I865" i="36"/>
  <c r="I881" i="36"/>
  <c r="I897" i="36"/>
  <c r="I913" i="36"/>
  <c r="I929" i="36"/>
  <c r="I945" i="36"/>
  <c r="I961" i="36"/>
  <c r="I977" i="36"/>
  <c r="I993" i="36"/>
  <c r="I1009" i="36"/>
  <c r="I1025" i="36"/>
  <c r="I1041" i="36"/>
  <c r="I1057" i="36"/>
  <c r="I1073" i="36"/>
  <c r="I1089" i="36"/>
  <c r="I1105" i="36"/>
  <c r="I1121" i="36"/>
  <c r="I1137" i="36"/>
  <c r="I1153" i="36"/>
  <c r="I1169" i="36"/>
  <c r="I1185" i="36"/>
  <c r="I1201" i="36"/>
  <c r="I1217" i="36"/>
  <c r="I1233" i="36"/>
  <c r="I1249" i="36"/>
  <c r="I1265" i="36"/>
  <c r="I1281" i="36"/>
  <c r="I1297" i="36"/>
  <c r="I1313" i="36"/>
  <c r="I1329" i="36"/>
  <c r="I1345" i="36"/>
  <c r="I1361" i="36"/>
  <c r="I1381" i="36"/>
  <c r="I1397" i="36"/>
  <c r="I1413" i="36"/>
  <c r="I1429" i="36"/>
  <c r="I1445" i="36"/>
  <c r="I1461" i="36"/>
  <c r="I1481" i="36"/>
  <c r="I1497" i="36"/>
  <c r="I1513" i="36"/>
  <c r="I1529" i="36"/>
  <c r="I1545" i="36"/>
  <c r="I1565" i="36"/>
  <c r="I1581" i="36"/>
  <c r="I1597" i="36"/>
  <c r="I1613" i="36"/>
  <c r="I1629" i="36"/>
  <c r="I1645" i="36"/>
  <c r="I1665" i="36"/>
  <c r="I1681" i="36"/>
  <c r="I1697" i="36"/>
  <c r="I1713" i="36"/>
  <c r="I1729" i="36"/>
  <c r="I1745" i="36"/>
  <c r="I1765" i="36"/>
  <c r="I1781" i="36"/>
  <c r="I1797" i="36"/>
  <c r="I1813" i="36"/>
  <c r="I1829" i="36"/>
  <c r="I1845" i="36"/>
  <c r="I1865" i="36"/>
  <c r="I1881" i="36"/>
  <c r="I1897" i="36"/>
  <c r="I1913" i="36"/>
  <c r="I1929" i="36"/>
  <c r="I1949" i="36"/>
  <c r="I1965" i="36"/>
  <c r="I1981" i="36"/>
  <c r="I1997" i="36"/>
  <c r="I2013" i="36"/>
  <c r="I2029" i="36"/>
  <c r="I2045" i="36"/>
  <c r="I2061" i="36"/>
  <c r="I2077" i="36"/>
  <c r="I2093" i="36"/>
  <c r="I2109" i="36"/>
  <c r="I2125" i="36"/>
  <c r="I2141" i="36"/>
  <c r="I2157" i="36"/>
  <c r="I2173" i="36"/>
  <c r="I2189" i="36"/>
  <c r="I2205" i="36"/>
  <c r="I2221" i="36"/>
  <c r="I2237" i="36"/>
  <c r="I2253" i="36"/>
  <c r="I2269" i="36"/>
  <c r="I2285" i="36"/>
  <c r="I2301" i="36"/>
  <c r="I2317" i="36"/>
  <c r="I2333" i="36"/>
  <c r="I2349" i="36"/>
  <c r="I2365" i="36"/>
  <c r="I2381" i="36"/>
  <c r="I2397" i="36"/>
  <c r="I2413" i="36"/>
  <c r="I2429" i="36"/>
  <c r="I2445" i="36"/>
  <c r="I2461" i="36"/>
  <c r="I2477" i="36"/>
  <c r="I2493" i="36"/>
  <c r="I2509" i="36"/>
  <c r="I2525" i="36"/>
  <c r="I2541" i="36"/>
  <c r="I2557" i="36"/>
  <c r="I2573" i="36"/>
  <c r="I2589" i="36"/>
  <c r="I2605" i="36"/>
  <c r="I2621" i="36"/>
  <c r="I2637" i="36"/>
  <c r="I2653" i="36"/>
  <c r="I2669" i="36"/>
  <c r="I2685" i="36"/>
  <c r="I2701" i="36"/>
  <c r="I2717" i="36"/>
  <c r="I2733" i="36"/>
  <c r="I2749" i="36"/>
  <c r="I2765" i="36"/>
  <c r="I2781" i="36"/>
  <c r="I2797" i="36"/>
  <c r="I2813" i="36"/>
  <c r="I2829" i="36"/>
  <c r="I2845" i="36"/>
  <c r="I2861" i="36"/>
  <c r="I2877" i="36"/>
  <c r="I2893" i="36"/>
  <c r="I1907" i="36"/>
  <c r="I1923" i="36"/>
  <c r="I1939" i="36"/>
  <c r="I1955" i="36"/>
  <c r="I1971" i="36"/>
  <c r="I1987" i="36"/>
  <c r="I2003" i="36"/>
  <c r="I2019" i="36"/>
  <c r="I2035" i="36"/>
  <c r="I2051" i="36"/>
  <c r="I2067" i="36"/>
  <c r="I2083" i="36"/>
  <c r="I2099" i="36"/>
  <c r="I2115" i="36"/>
  <c r="I2131" i="36"/>
  <c r="I2147" i="36"/>
  <c r="I2163" i="36"/>
  <c r="I2179" i="36"/>
  <c r="I2195" i="36"/>
  <c r="I2211" i="36"/>
  <c r="I2227" i="36"/>
  <c r="I2243" i="36"/>
  <c r="I2259" i="36"/>
  <c r="I2275" i="36"/>
  <c r="I2291" i="36"/>
  <c r="I2307" i="36"/>
  <c r="I2323" i="36"/>
  <c r="I2339" i="36"/>
  <c r="I2355" i="36"/>
  <c r="I2371" i="36"/>
  <c r="I2387" i="36"/>
  <c r="I2403" i="36"/>
  <c r="I2419" i="36"/>
  <c r="I2435" i="36"/>
  <c r="I2451" i="36"/>
  <c r="I2467" i="36"/>
  <c r="I2483" i="36"/>
  <c r="I2499" i="36"/>
  <c r="I2515" i="36"/>
  <c r="I2531" i="36"/>
  <c r="I2547" i="36"/>
  <c r="I2563" i="36"/>
  <c r="I2579" i="36"/>
  <c r="I2595" i="36"/>
  <c r="I2611" i="36"/>
  <c r="I2627" i="36"/>
  <c r="I2643" i="36"/>
  <c r="I2659" i="36"/>
  <c r="I2675" i="36"/>
  <c r="I2691" i="36"/>
  <c r="I2707" i="36"/>
  <c r="I2723" i="36"/>
  <c r="I2739" i="36"/>
  <c r="I2755" i="36"/>
  <c r="I2771" i="36"/>
  <c r="I2787" i="36"/>
  <c r="I2803" i="36"/>
  <c r="I2819" i="36"/>
  <c r="I2835" i="36"/>
  <c r="I2851" i="36"/>
  <c r="I2867" i="36"/>
  <c r="I2883" i="36"/>
  <c r="I2899" i="36"/>
  <c r="I2915" i="36"/>
  <c r="I2931" i="36"/>
  <c r="I2947" i="36"/>
  <c r="I2963" i="36"/>
  <c r="I2979" i="36"/>
  <c r="I2995" i="36"/>
  <c r="I880" i="36"/>
  <c r="I896" i="36"/>
  <c r="I912" i="36"/>
  <c r="I928" i="36"/>
  <c r="I944" i="36"/>
  <c r="I960" i="36"/>
  <c r="I976" i="36"/>
  <c r="I992" i="36"/>
  <c r="I1008" i="36"/>
  <c r="I1024" i="36"/>
  <c r="I1040" i="36"/>
  <c r="I1056" i="36"/>
  <c r="I1072" i="36"/>
  <c r="I1088" i="36"/>
  <c r="I1104" i="36"/>
  <c r="I1120" i="36"/>
  <c r="I1136" i="36"/>
  <c r="I1152" i="36"/>
  <c r="I1168" i="36"/>
  <c r="I1184" i="36"/>
  <c r="I1200" i="36"/>
  <c r="I1216" i="36"/>
  <c r="I1232" i="36"/>
  <c r="I1248" i="36"/>
  <c r="I1264" i="36"/>
  <c r="I1280" i="36"/>
  <c r="I1296" i="36"/>
  <c r="I1312" i="36"/>
  <c r="I1328" i="36"/>
  <c r="I1344" i="36"/>
  <c r="I1360" i="36"/>
  <c r="I1376" i="36"/>
  <c r="I1392" i="36"/>
  <c r="I1408" i="36"/>
  <c r="I1424" i="36"/>
  <c r="I1440" i="36"/>
  <c r="I1456" i="36"/>
  <c r="I1472" i="36"/>
  <c r="I1488" i="36"/>
  <c r="I1504" i="36"/>
  <c r="I1520" i="36"/>
  <c r="I1536" i="36"/>
  <c r="I1552" i="36"/>
  <c r="I1568" i="36"/>
  <c r="I1584" i="36"/>
  <c r="I1600" i="36"/>
  <c r="I1616" i="36"/>
  <c r="I1632" i="36"/>
  <c r="I1648" i="36"/>
  <c r="I1664" i="36"/>
  <c r="I1680" i="36"/>
  <c r="I1696" i="36"/>
  <c r="I1712" i="36"/>
  <c r="I1728" i="36"/>
  <c r="I1744" i="36"/>
  <c r="I1760" i="36"/>
  <c r="I1776" i="36"/>
  <c r="I1792" i="36"/>
  <c r="I1808" i="36"/>
  <c r="I1824" i="36"/>
  <c r="I1840" i="36"/>
  <c r="I1856" i="36"/>
  <c r="I1872" i="36"/>
  <c r="I1888" i="36"/>
  <c r="I1904" i="36"/>
  <c r="I1920" i="36"/>
  <c r="I1936" i="36"/>
  <c r="I1952" i="36"/>
  <c r="I1968" i="36"/>
  <c r="I1984" i="36"/>
  <c r="I2000" i="36"/>
  <c r="I2016" i="36"/>
  <c r="I2032" i="36"/>
  <c r="I2048" i="36"/>
  <c r="I2064" i="36"/>
  <c r="I2080" i="36"/>
  <c r="I2096" i="36"/>
  <c r="I2112" i="36"/>
  <c r="I2128" i="36"/>
  <c r="I2144" i="36"/>
  <c r="I2160" i="36"/>
  <c r="I2176" i="36"/>
  <c r="I2192" i="36"/>
  <c r="I2208" i="36"/>
  <c r="I2224" i="36"/>
  <c r="I2240" i="36"/>
  <c r="I2256" i="36"/>
  <c r="I2272" i="36"/>
  <c r="I2288" i="36"/>
  <c r="I2304" i="36"/>
  <c r="I2320" i="36"/>
  <c r="I2336" i="36"/>
  <c r="I2352" i="36"/>
  <c r="I2368" i="36"/>
  <c r="I2384" i="36"/>
  <c r="I2400" i="36"/>
  <c r="I2416" i="36"/>
  <c r="I2432" i="36"/>
  <c r="I2448" i="36"/>
  <c r="I2464" i="36"/>
  <c r="I2480" i="36"/>
  <c r="I2496" i="36"/>
  <c r="I2512" i="36"/>
  <c r="I2528" i="36"/>
  <c r="I2544" i="36"/>
  <c r="I2560" i="36"/>
  <c r="I2576" i="36"/>
  <c r="I2592" i="36"/>
  <c r="I2608" i="36"/>
  <c r="I2624" i="36"/>
  <c r="I2640" i="36"/>
  <c r="I2656" i="36"/>
  <c r="I2672" i="36"/>
  <c r="I2688" i="36"/>
  <c r="I2704" i="36"/>
  <c r="I2720" i="36"/>
  <c r="I2736" i="36"/>
  <c r="I2752" i="36"/>
  <c r="I2768" i="36"/>
  <c r="I2784" i="36"/>
  <c r="I2800" i="36"/>
  <c r="I2816" i="36"/>
  <c r="I2832" i="36"/>
  <c r="I2848" i="36"/>
  <c r="I2864" i="36"/>
  <c r="I2880" i="36"/>
  <c r="I2896" i="36"/>
  <c r="I2912" i="36"/>
  <c r="I2928" i="36"/>
  <c r="I2944" i="36"/>
  <c r="I2960" i="36"/>
  <c r="I2976" i="36"/>
  <c r="I2992" i="36"/>
  <c r="I34" i="36"/>
  <c r="I66" i="36"/>
  <c r="I98" i="36"/>
  <c r="I130" i="36"/>
  <c r="I162" i="36"/>
  <c r="I194" i="36"/>
  <c r="I226" i="36"/>
  <c r="I258" i="36"/>
  <c r="I290" i="36"/>
  <c r="I322" i="36"/>
  <c r="I354" i="36"/>
  <c r="I386" i="36"/>
  <c r="I418" i="36"/>
  <c r="I450" i="36"/>
  <c r="I482" i="36"/>
  <c r="I514" i="36"/>
  <c r="I546" i="36"/>
  <c r="I578" i="36"/>
  <c r="I610" i="36"/>
  <c r="I642" i="36"/>
  <c r="I674" i="36"/>
  <c r="I706" i="36"/>
  <c r="I738" i="36"/>
  <c r="I770" i="36"/>
  <c r="I802" i="36"/>
  <c r="I826" i="36"/>
  <c r="I858" i="36"/>
  <c r="I45" i="36"/>
  <c r="I77" i="36"/>
  <c r="I109" i="36"/>
  <c r="I141" i="36"/>
  <c r="I173" i="36"/>
  <c r="I205" i="36"/>
  <c r="I237" i="36"/>
  <c r="I269" i="36"/>
  <c r="I301" i="36"/>
  <c r="I333" i="36"/>
  <c r="I365" i="36"/>
  <c r="I397" i="36"/>
  <c r="I429" i="36"/>
  <c r="I461" i="36"/>
  <c r="I485" i="36"/>
  <c r="I517" i="36"/>
  <c r="I549" i="36"/>
  <c r="I581" i="36"/>
  <c r="I613" i="36"/>
  <c r="I645" i="36"/>
  <c r="I677" i="36"/>
  <c r="I709" i="36"/>
  <c r="I733" i="36"/>
  <c r="I765" i="36"/>
  <c r="I797" i="36"/>
  <c r="I829" i="36"/>
  <c r="I861" i="36"/>
  <c r="I893" i="36"/>
  <c r="I917" i="36"/>
  <c r="I949" i="36"/>
  <c r="I981" i="36"/>
  <c r="I1005" i="36"/>
  <c r="I1037" i="36"/>
  <c r="I1069" i="36"/>
  <c r="I1101" i="36"/>
  <c r="I1125" i="36"/>
  <c r="I1157" i="36"/>
  <c r="I1189" i="36"/>
  <c r="I1221" i="36"/>
  <c r="I1253" i="36"/>
  <c r="I1285" i="36"/>
  <c r="I1309" i="36"/>
  <c r="I1457" i="36"/>
  <c r="I38" i="36"/>
  <c r="I54" i="36"/>
  <c r="I70" i="36"/>
  <c r="I86" i="36"/>
  <c r="I102" i="36"/>
  <c r="I118" i="36"/>
  <c r="I134" i="36"/>
  <c r="I150" i="36"/>
  <c r="I166" i="36"/>
  <c r="I182" i="36"/>
  <c r="I198" i="36"/>
  <c r="I214" i="36"/>
  <c r="I230" i="36"/>
  <c r="I246" i="36"/>
  <c r="I262" i="36"/>
  <c r="I278" i="36"/>
  <c r="I294" i="36"/>
  <c r="I310" i="36"/>
  <c r="I326" i="36"/>
  <c r="I342" i="36"/>
  <c r="I358" i="36"/>
  <c r="I374" i="36"/>
  <c r="I390" i="36"/>
  <c r="I406" i="36"/>
  <c r="I422" i="36"/>
  <c r="I438" i="36"/>
  <c r="I454" i="36"/>
  <c r="I470" i="36"/>
  <c r="I486" i="36"/>
  <c r="I502" i="36"/>
  <c r="I518" i="36"/>
  <c r="I534" i="36"/>
  <c r="I550" i="36"/>
  <c r="I566" i="36"/>
  <c r="I582" i="36"/>
  <c r="I598" i="36"/>
  <c r="I614" i="36"/>
  <c r="I630" i="36"/>
  <c r="I646" i="36"/>
  <c r="I662" i="36"/>
  <c r="I678" i="36"/>
  <c r="I694" i="36"/>
  <c r="I710" i="36"/>
  <c r="I726" i="36"/>
  <c r="I742" i="36"/>
  <c r="I758" i="36"/>
  <c r="I774" i="36"/>
  <c r="I790" i="36"/>
  <c r="I806" i="36"/>
  <c r="I822" i="36"/>
  <c r="I838" i="36"/>
  <c r="I854" i="36"/>
  <c r="I870" i="36"/>
  <c r="I41" i="36"/>
  <c r="I57" i="36"/>
  <c r="I73" i="36"/>
  <c r="I89" i="36"/>
  <c r="I105" i="36"/>
  <c r="I121" i="36"/>
  <c r="I137" i="36"/>
  <c r="I153" i="36"/>
  <c r="I169" i="36"/>
  <c r="I185" i="36"/>
  <c r="I201" i="36"/>
  <c r="I217" i="36"/>
  <c r="I233" i="36"/>
  <c r="I249" i="36"/>
  <c r="I265" i="36"/>
  <c r="I281" i="36"/>
  <c r="I297" i="36"/>
  <c r="I313" i="36"/>
  <c r="I329" i="36"/>
  <c r="I345" i="36"/>
  <c r="I361" i="36"/>
  <c r="I377" i="36"/>
  <c r="I393" i="36"/>
  <c r="I409" i="36"/>
  <c r="I425" i="36"/>
  <c r="I441" i="36"/>
  <c r="I457" i="36"/>
  <c r="I473" i="36"/>
  <c r="I489" i="36"/>
  <c r="I505" i="36"/>
  <c r="I521" i="36"/>
  <c r="I537" i="36"/>
  <c r="I553" i="36"/>
  <c r="I569" i="36"/>
  <c r="I585" i="36"/>
  <c r="I601" i="36"/>
  <c r="I617" i="36"/>
  <c r="I633" i="36"/>
  <c r="I649" i="36"/>
  <c r="I665" i="36"/>
  <c r="I681" i="36"/>
  <c r="I697" i="36"/>
  <c r="I713" i="36"/>
  <c r="I729" i="36"/>
  <c r="I745" i="36"/>
  <c r="I761" i="36"/>
  <c r="I777" i="36"/>
  <c r="I793" i="36"/>
  <c r="I809" i="36"/>
  <c r="I825" i="36"/>
  <c r="I841" i="36"/>
  <c r="I857" i="36"/>
  <c r="I873" i="36"/>
  <c r="I889" i="36"/>
  <c r="I905" i="36"/>
  <c r="I921" i="36"/>
  <c r="I937" i="36"/>
  <c r="I953" i="36"/>
  <c r="I969" i="36"/>
  <c r="I985" i="36"/>
  <c r="I1001" i="36"/>
  <c r="I1017" i="36"/>
  <c r="I1033" i="36"/>
  <c r="I1049" i="36"/>
  <c r="I1065" i="36"/>
  <c r="I1081" i="36"/>
  <c r="I1097" i="36"/>
  <c r="I1113" i="36"/>
  <c r="I1129" i="36"/>
  <c r="I1145" i="36"/>
  <c r="I1161" i="36"/>
  <c r="I1177" i="36"/>
  <c r="I1193" i="36"/>
  <c r="I1209" i="36"/>
  <c r="I1225" i="36"/>
  <c r="I1241" i="36"/>
  <c r="I1257" i="36"/>
  <c r="I1273" i="36"/>
  <c r="I1289" i="36"/>
  <c r="I1305" i="36"/>
  <c r="I1321" i="36"/>
  <c r="I1337" i="36"/>
  <c r="I1353" i="36"/>
  <c r="I1373" i="36"/>
  <c r="I1389" i="36"/>
  <c r="I1405" i="36"/>
  <c r="I1421" i="36"/>
  <c r="I1437" i="36"/>
  <c r="I1453" i="36"/>
  <c r="I1473" i="36"/>
  <c r="I1489" i="36"/>
  <c r="I1505" i="36"/>
  <c r="I1521" i="36"/>
  <c r="I1537" i="36"/>
  <c r="I1553" i="36"/>
  <c r="I1573" i="36"/>
  <c r="I1589" i="36"/>
  <c r="I1605" i="36"/>
  <c r="I1621" i="36"/>
  <c r="I1637" i="36"/>
  <c r="I1653" i="36"/>
  <c r="I1673" i="36"/>
  <c r="I1689" i="36"/>
  <c r="I1705" i="36"/>
  <c r="I1721" i="36"/>
  <c r="I1737" i="36"/>
  <c r="I1757" i="36"/>
  <c r="I1773" i="36"/>
  <c r="I1789" i="36"/>
  <c r="I1805" i="36"/>
  <c r="I1821" i="36"/>
  <c r="I1837" i="36"/>
  <c r="I1857" i="36"/>
  <c r="I1873" i="36"/>
  <c r="I1889" i="36"/>
  <c r="I1905" i="36"/>
  <c r="I1921" i="36"/>
  <c r="I1937" i="36"/>
  <c r="I1957" i="36"/>
  <c r="I1973" i="36"/>
  <c r="I1989" i="36"/>
  <c r="I2005" i="36"/>
  <c r="I2021" i="36"/>
  <c r="I2037" i="36"/>
  <c r="I2053" i="36"/>
  <c r="I2069" i="36"/>
  <c r="I2085" i="36"/>
  <c r="I2101" i="36"/>
  <c r="I2117" i="36"/>
  <c r="I2133" i="36"/>
  <c r="I2149" i="36"/>
  <c r="I2165" i="36"/>
  <c r="I2181" i="36"/>
  <c r="I2197" i="36"/>
  <c r="I2213" i="36"/>
  <c r="I2229" i="36"/>
  <c r="I2245" i="36"/>
  <c r="I2261" i="36"/>
  <c r="I2277" i="36"/>
  <c r="I2293" i="36"/>
  <c r="I2309" i="36"/>
  <c r="I2325" i="36"/>
  <c r="I2341" i="36"/>
  <c r="I2357" i="36"/>
  <c r="I2373" i="36"/>
  <c r="I2389" i="36"/>
  <c r="I2405" i="36"/>
  <c r="I2421" i="36"/>
  <c r="I2437" i="36"/>
  <c r="I2453" i="36"/>
  <c r="I2469" i="36"/>
  <c r="I2485" i="36"/>
  <c r="I2501" i="36"/>
  <c r="I2517" i="36"/>
  <c r="I2533" i="36"/>
  <c r="I2549" i="36"/>
  <c r="I2565" i="36"/>
  <c r="I2581" i="36"/>
  <c r="I2597" i="36"/>
  <c r="I2613" i="36"/>
  <c r="I2629" i="36"/>
  <c r="I2645" i="36"/>
  <c r="I2661" i="36"/>
  <c r="I2677" i="36"/>
  <c r="I2693" i="36"/>
  <c r="I2709" i="36"/>
  <c r="I2725" i="36"/>
  <c r="I2741" i="36"/>
  <c r="I2757" i="36"/>
  <c r="I2773" i="36"/>
  <c r="I2789" i="36"/>
  <c r="I2805" i="36"/>
  <c r="I2821" i="36"/>
  <c r="I2837" i="36"/>
  <c r="I2853" i="36"/>
  <c r="I2869" i="36"/>
  <c r="I2885" i="36"/>
  <c r="I2901" i="36"/>
  <c r="I2909" i="36"/>
  <c r="I2925" i="36"/>
  <c r="I2941" i="36"/>
  <c r="I2957" i="36"/>
  <c r="I2973" i="36"/>
  <c r="I2989" i="36"/>
  <c r="I874" i="36"/>
  <c r="I890" i="36"/>
  <c r="I906" i="36"/>
  <c r="I922" i="36"/>
  <c r="I938" i="36"/>
  <c r="I954" i="36"/>
  <c r="I970" i="36"/>
  <c r="I986" i="36"/>
  <c r="I1002" i="36"/>
  <c r="I1018" i="36"/>
  <c r="I1034" i="36"/>
  <c r="I1050" i="36"/>
  <c r="I1066" i="36"/>
  <c r="I1082" i="36"/>
  <c r="I1098" i="36"/>
  <c r="I1114" i="36"/>
  <c r="I1130" i="36"/>
  <c r="I1146" i="36"/>
  <c r="I1162" i="36"/>
  <c r="I1178" i="36"/>
  <c r="I1194" i="36"/>
  <c r="I1210" i="36"/>
  <c r="I1226" i="36"/>
  <c r="I1242" i="36"/>
  <c r="I1258" i="36"/>
  <c r="I1274" i="36"/>
  <c r="I1290" i="36"/>
  <c r="I1306" i="36"/>
  <c r="I1322" i="36"/>
  <c r="I1338" i="36"/>
  <c r="I1354" i="36"/>
  <c r="I1370" i="36"/>
  <c r="I1386" i="36"/>
  <c r="I1402" i="36"/>
  <c r="I1418" i="36"/>
  <c r="I1434" i="36"/>
  <c r="I1450" i="36"/>
  <c r="I1466" i="36"/>
  <c r="I1482" i="36"/>
  <c r="I1498" i="36"/>
  <c r="I1514" i="36"/>
  <c r="I1530" i="36"/>
  <c r="I1546" i="36"/>
  <c r="I1562" i="36"/>
  <c r="I1578" i="36"/>
  <c r="I1594" i="36"/>
  <c r="I1610" i="36"/>
  <c r="I1626" i="36"/>
  <c r="I1642" i="36"/>
  <c r="I1658" i="36"/>
  <c r="I1674" i="36"/>
  <c r="I1690" i="36"/>
  <c r="I1706" i="36"/>
  <c r="I1722" i="36"/>
  <c r="I1738" i="36"/>
  <c r="I1754" i="36"/>
  <c r="I1770" i="36"/>
  <c r="I1786" i="36"/>
  <c r="I1802" i="36"/>
  <c r="I1818" i="36"/>
  <c r="I1834" i="36"/>
  <c r="I1850" i="36"/>
  <c r="I1866" i="36"/>
  <c r="I1882" i="36"/>
  <c r="I1898" i="36"/>
  <c r="I1914" i="36"/>
  <c r="I1930" i="36"/>
  <c r="I1946" i="36"/>
  <c r="I1962" i="36"/>
  <c r="I1978" i="36"/>
  <c r="I1994" i="36"/>
  <c r="I2010" i="36"/>
  <c r="I2026" i="36"/>
  <c r="I2042" i="36"/>
  <c r="I2058" i="36"/>
  <c r="I2074" i="36"/>
  <c r="I2090" i="36"/>
  <c r="I2106" i="36"/>
  <c r="I2122" i="36"/>
  <c r="I2138" i="36"/>
  <c r="I2154" i="36"/>
  <c r="I2170" i="36"/>
  <c r="I2186" i="36"/>
  <c r="I2202" i="36"/>
  <c r="I2218" i="36"/>
  <c r="I2234" i="36"/>
  <c r="I2250" i="36"/>
  <c r="I2266" i="36"/>
  <c r="I2282" i="36"/>
  <c r="I2298" i="36"/>
  <c r="I2314" i="36"/>
  <c r="I2330" i="36"/>
  <c r="I2346" i="36"/>
  <c r="I2362" i="36"/>
  <c r="I2378" i="36"/>
  <c r="I2394" i="36"/>
  <c r="I2410" i="36"/>
  <c r="I2426" i="36"/>
  <c r="I2442" i="36"/>
  <c r="I2458" i="36"/>
  <c r="I2474" i="36"/>
  <c r="I2490" i="36"/>
  <c r="I2506" i="36"/>
  <c r="I2522" i="36"/>
  <c r="I2538" i="36"/>
  <c r="I2554" i="36"/>
  <c r="I2570" i="36"/>
  <c r="I2586" i="36"/>
  <c r="I2602" i="36"/>
  <c r="I2618" i="36"/>
  <c r="I2634" i="36"/>
  <c r="I2650" i="36"/>
  <c r="I2666" i="36"/>
  <c r="I2682" i="36"/>
  <c r="I2698" i="36"/>
  <c r="I2714" i="36"/>
  <c r="I2730" i="36"/>
  <c r="I2746" i="36"/>
  <c r="I2762" i="36"/>
  <c r="I2778" i="36"/>
  <c r="I2794" i="36"/>
  <c r="I2810" i="36"/>
  <c r="I2826" i="36"/>
  <c r="I2842" i="36"/>
  <c r="I2858" i="36"/>
  <c r="I2874" i="36"/>
  <c r="I2890" i="36"/>
  <c r="I2906" i="36"/>
  <c r="I2922" i="36"/>
  <c r="I2938" i="36"/>
  <c r="I2954" i="36"/>
  <c r="I2970" i="36"/>
  <c r="I2986" i="36"/>
  <c r="I3002" i="36"/>
  <c r="I32" i="36"/>
  <c r="I48" i="36"/>
  <c r="I64" i="36"/>
  <c r="I80" i="36"/>
  <c r="I96" i="36"/>
  <c r="I112" i="36"/>
  <c r="I128" i="36"/>
  <c r="I144" i="36"/>
  <c r="I160" i="36"/>
  <c r="I176" i="36"/>
  <c r="I192" i="36"/>
  <c r="I208" i="36"/>
  <c r="I224" i="36"/>
  <c r="I240" i="36"/>
  <c r="I256" i="36"/>
  <c r="I272" i="36"/>
  <c r="I288" i="36"/>
  <c r="I304" i="36"/>
  <c r="I320" i="36"/>
  <c r="I336" i="36"/>
  <c r="I352" i="36"/>
  <c r="I368" i="36"/>
  <c r="I384" i="36"/>
  <c r="I400" i="36"/>
  <c r="I416" i="36"/>
  <c r="I432" i="36"/>
  <c r="I448" i="36"/>
  <c r="I464" i="36"/>
  <c r="I480" i="36"/>
  <c r="I496" i="36"/>
  <c r="I512" i="36"/>
  <c r="I528" i="36"/>
  <c r="I544" i="36"/>
  <c r="I560" i="36"/>
  <c r="I576" i="36"/>
  <c r="I592" i="36"/>
  <c r="I608" i="36"/>
  <c r="I624" i="36"/>
  <c r="I640" i="36"/>
  <c r="I656" i="36"/>
  <c r="I672" i="36"/>
  <c r="I688" i="36"/>
  <c r="I704" i="36"/>
  <c r="I720" i="36"/>
  <c r="I736" i="36"/>
  <c r="I752" i="36"/>
  <c r="I768" i="36"/>
  <c r="I784" i="36"/>
  <c r="I800" i="36"/>
  <c r="I816" i="36"/>
  <c r="I832" i="36"/>
  <c r="I848" i="36"/>
  <c r="I864" i="36"/>
  <c r="I31" i="36"/>
  <c r="I47" i="36"/>
  <c r="I63" i="36"/>
  <c r="I79" i="36"/>
  <c r="I95" i="36"/>
  <c r="I111" i="36"/>
  <c r="I127" i="36"/>
  <c r="I143" i="36"/>
  <c r="I159" i="36"/>
  <c r="I175" i="36"/>
  <c r="I191" i="36"/>
  <c r="I207" i="36"/>
  <c r="I223" i="36"/>
  <c r="I239" i="36"/>
  <c r="I255" i="36"/>
  <c r="I271" i="36"/>
  <c r="I287" i="36"/>
  <c r="I303" i="36"/>
  <c r="I319" i="36"/>
  <c r="I335" i="36"/>
  <c r="I351" i="36"/>
  <c r="I367" i="36"/>
  <c r="I383" i="36"/>
  <c r="I399" i="36"/>
  <c r="I415" i="36"/>
  <c r="I431" i="36"/>
  <c r="I447" i="36"/>
  <c r="I463" i="36"/>
  <c r="I479" i="36"/>
  <c r="I495" i="36"/>
  <c r="I511" i="36"/>
  <c r="I527" i="36"/>
  <c r="I543" i="36"/>
  <c r="I559" i="36"/>
  <c r="I575" i="36"/>
  <c r="I591" i="36"/>
  <c r="I607" i="36"/>
  <c r="I623" i="36"/>
  <c r="I639" i="36"/>
  <c r="I655" i="36"/>
  <c r="I671" i="36"/>
  <c r="I687" i="36"/>
  <c r="I703" i="36"/>
  <c r="I719" i="36"/>
  <c r="I735" i="36"/>
  <c r="I751" i="36"/>
  <c r="I767" i="36"/>
  <c r="I783" i="36"/>
  <c r="I799" i="36"/>
  <c r="I815" i="36"/>
  <c r="I831" i="36"/>
  <c r="I847" i="36"/>
  <c r="I863" i="36"/>
  <c r="I879" i="36"/>
  <c r="I895" i="36"/>
  <c r="I911" i="36"/>
  <c r="I927" i="36"/>
  <c r="I943" i="36"/>
  <c r="I959" i="36"/>
  <c r="I975" i="36"/>
  <c r="I991" i="36"/>
  <c r="I1007" i="36"/>
  <c r="I1023" i="36"/>
  <c r="I1039" i="36"/>
  <c r="I1055" i="36"/>
  <c r="I2917" i="36"/>
  <c r="I2933" i="36"/>
  <c r="I2949" i="36"/>
  <c r="I2965" i="36"/>
  <c r="I2981" i="36"/>
  <c r="I2997" i="36"/>
  <c r="I882" i="36"/>
  <c r="I898" i="36"/>
  <c r="I914" i="36"/>
  <c r="I930" i="36"/>
  <c r="I946" i="36"/>
  <c r="I962" i="36"/>
  <c r="I978" i="36"/>
  <c r="I994" i="36"/>
  <c r="I1010" i="36"/>
  <c r="I1026" i="36"/>
  <c r="I1042" i="36"/>
  <c r="I1058" i="36"/>
  <c r="I1074" i="36"/>
  <c r="I1090" i="36"/>
  <c r="I1106" i="36"/>
  <c r="I1122" i="36"/>
  <c r="I1138" i="36"/>
  <c r="I1154" i="36"/>
  <c r="I1170" i="36"/>
  <c r="I1186" i="36"/>
  <c r="I1202" i="36"/>
  <c r="I1218" i="36"/>
  <c r="I1234" i="36"/>
  <c r="I1250" i="36"/>
  <c r="I1266" i="36"/>
  <c r="I1282" i="36"/>
  <c r="I1298" i="36"/>
  <c r="I1314" i="36"/>
  <c r="I1330" i="36"/>
  <c r="I1346" i="36"/>
  <c r="I1362" i="36"/>
  <c r="I1378" i="36"/>
  <c r="I1394" i="36"/>
  <c r="I1410" i="36"/>
  <c r="I1426" i="36"/>
  <c r="I1442" i="36"/>
  <c r="I1458" i="36"/>
  <c r="I1474" i="36"/>
  <c r="I1490" i="36"/>
  <c r="I1506" i="36"/>
  <c r="I1522" i="36"/>
  <c r="I1538" i="36"/>
  <c r="I1554" i="36"/>
  <c r="I1570" i="36"/>
  <c r="I1586" i="36"/>
  <c r="I1602" i="36"/>
  <c r="I1618" i="36"/>
  <c r="I1634" i="36"/>
  <c r="I1650" i="36"/>
  <c r="I1666" i="36"/>
  <c r="I1682" i="36"/>
  <c r="I1698" i="36"/>
  <c r="I1714" i="36"/>
  <c r="I1730" i="36"/>
  <c r="I1746" i="36"/>
  <c r="I1762" i="36"/>
  <c r="I1778" i="36"/>
  <c r="I1794" i="36"/>
  <c r="I1810" i="36"/>
  <c r="I1826" i="36"/>
  <c r="I1842" i="36"/>
  <c r="I1858" i="36"/>
  <c r="I1874" i="36"/>
  <c r="I1890" i="36"/>
  <c r="I1906" i="36"/>
  <c r="I1922" i="36"/>
  <c r="I1938" i="36"/>
  <c r="I1954" i="36"/>
  <c r="I1970" i="36"/>
  <c r="I1986" i="36"/>
  <c r="I2002" i="36"/>
  <c r="I2018" i="36"/>
  <c r="I2034" i="36"/>
  <c r="I2050" i="36"/>
  <c r="I2066" i="36"/>
  <c r="I2082" i="36"/>
  <c r="I2098" i="36"/>
  <c r="I2114" i="36"/>
  <c r="I2130" i="36"/>
  <c r="I2146" i="36"/>
  <c r="I2162" i="36"/>
  <c r="I2178" i="36"/>
  <c r="I2194" i="36"/>
  <c r="I2210" i="36"/>
  <c r="I2226" i="36"/>
  <c r="I2242" i="36"/>
  <c r="I2258" i="36"/>
  <c r="I2274" i="36"/>
  <c r="I2290" i="36"/>
  <c r="I2306" i="36"/>
  <c r="I2322" i="36"/>
  <c r="I2338" i="36"/>
  <c r="I2354" i="36"/>
  <c r="I2370" i="36"/>
  <c r="I2386" i="36"/>
  <c r="I2402" i="36"/>
  <c r="I2418" i="36"/>
  <c r="I2434" i="36"/>
  <c r="I2450" i="36"/>
  <c r="I2466" i="36"/>
  <c r="I2482" i="36"/>
  <c r="I2498" i="36"/>
  <c r="I2514" i="36"/>
  <c r="I2530" i="36"/>
  <c r="I2546" i="36"/>
  <c r="I2562" i="36"/>
  <c r="I2578" i="36"/>
  <c r="I2594" i="36"/>
  <c r="I2610" i="36"/>
  <c r="I2626" i="36"/>
  <c r="I2642" i="36"/>
  <c r="I2658" i="36"/>
  <c r="I2674" i="36"/>
  <c r="I2690" i="36"/>
  <c r="I2706" i="36"/>
  <c r="I2722" i="36"/>
  <c r="I2738" i="36"/>
  <c r="I2754" i="36"/>
  <c r="I2770" i="36"/>
  <c r="I2786" i="36"/>
  <c r="I2802" i="36"/>
  <c r="I2818" i="36"/>
  <c r="I2834" i="36"/>
  <c r="I2850" i="36"/>
  <c r="I2866" i="36"/>
  <c r="I2882" i="36"/>
  <c r="I2898" i="36"/>
  <c r="I2914" i="36"/>
  <c r="I2930" i="36"/>
  <c r="I2946" i="36"/>
  <c r="I2962" i="36"/>
  <c r="I2978" i="36"/>
  <c r="I2994" i="36"/>
  <c r="I25" i="36"/>
  <c r="I40" i="36"/>
  <c r="I56" i="36"/>
  <c r="I72" i="36"/>
  <c r="I88" i="36"/>
  <c r="I104" i="36"/>
  <c r="I120" i="36"/>
  <c r="I136" i="36"/>
  <c r="I152" i="36"/>
  <c r="I168" i="36"/>
  <c r="I184" i="36"/>
  <c r="I200" i="36"/>
  <c r="I216" i="36"/>
  <c r="I232" i="36"/>
  <c r="I248" i="36"/>
  <c r="I264" i="36"/>
  <c r="I280" i="36"/>
  <c r="I296" i="36"/>
  <c r="I312" i="36"/>
  <c r="I328" i="36"/>
  <c r="I344" i="36"/>
  <c r="I360" i="36"/>
  <c r="I376" i="36"/>
  <c r="I392" i="36"/>
  <c r="I408" i="36"/>
  <c r="I424" i="36"/>
  <c r="I440" i="36"/>
  <c r="I456" i="36"/>
  <c r="I472" i="36"/>
  <c r="I488" i="36"/>
  <c r="I504" i="36"/>
  <c r="I520" i="36"/>
  <c r="I536" i="36"/>
  <c r="I552" i="36"/>
  <c r="I568" i="36"/>
  <c r="I584" i="36"/>
  <c r="I600" i="36"/>
  <c r="I616" i="36"/>
  <c r="I632" i="36"/>
  <c r="I648" i="36"/>
  <c r="I664" i="36"/>
  <c r="I680" i="36"/>
  <c r="I696" i="36"/>
  <c r="I712" i="36"/>
  <c r="I728" i="36"/>
  <c r="I744" i="36"/>
  <c r="I760" i="36"/>
  <c r="I776" i="36"/>
  <c r="I792" i="36"/>
  <c r="I808" i="36"/>
  <c r="I824" i="36"/>
  <c r="I840" i="36"/>
  <c r="I856" i="36"/>
  <c r="I872" i="36"/>
  <c r="I39" i="36"/>
  <c r="I55" i="36"/>
  <c r="I71" i="36"/>
  <c r="I87" i="36"/>
  <c r="I103" i="36"/>
  <c r="I119" i="36"/>
  <c r="I135" i="36"/>
  <c r="I151" i="36"/>
  <c r="I167" i="36"/>
  <c r="I183" i="36"/>
  <c r="I199" i="36"/>
  <c r="I215" i="36"/>
  <c r="I231" i="36"/>
  <c r="I247" i="36"/>
  <c r="I263" i="36"/>
  <c r="I279" i="36"/>
  <c r="I295" i="36"/>
  <c r="I311" i="36"/>
  <c r="I327" i="36"/>
  <c r="I343" i="36"/>
  <c r="I359" i="36"/>
  <c r="I375" i="36"/>
  <c r="I391" i="36"/>
  <c r="I407" i="36"/>
  <c r="I423" i="36"/>
  <c r="I439" i="36"/>
  <c r="I455" i="36"/>
  <c r="I471" i="36"/>
  <c r="I487" i="36"/>
  <c r="I503" i="36"/>
  <c r="I519" i="36"/>
  <c r="I535" i="36"/>
  <c r="I551" i="36"/>
  <c r="I567" i="36"/>
  <c r="I583" i="36"/>
  <c r="I599" i="36"/>
  <c r="I615" i="36"/>
  <c r="I631" i="36"/>
  <c r="I647" i="36"/>
  <c r="I663" i="36"/>
  <c r="I679" i="36"/>
  <c r="I695" i="36"/>
  <c r="I711" i="36"/>
  <c r="I727" i="36"/>
  <c r="I743" i="36"/>
  <c r="I759" i="36"/>
  <c r="I775" i="36"/>
  <c r="I791" i="36"/>
  <c r="I807" i="36"/>
  <c r="I823" i="36"/>
  <c r="I839" i="36"/>
  <c r="I855" i="36"/>
  <c r="I871" i="36"/>
  <c r="I887" i="36"/>
  <c r="I903" i="36"/>
  <c r="I919" i="36"/>
  <c r="I935" i="36"/>
  <c r="I951" i="36"/>
  <c r="I967" i="36"/>
  <c r="I983" i="36"/>
  <c r="I999" i="36"/>
  <c r="I1015" i="36"/>
  <c r="I1031" i="36"/>
  <c r="I1047" i="36"/>
  <c r="I1063" i="36"/>
  <c r="I1079" i="36"/>
  <c r="I1095" i="36"/>
  <c r="I1111" i="36"/>
  <c r="I1127" i="36"/>
  <c r="I1143" i="36"/>
  <c r="I1159" i="36"/>
  <c r="I1175" i="36"/>
  <c r="I1191" i="36"/>
  <c r="I1207" i="36"/>
  <c r="I1223" i="36"/>
  <c r="I1239" i="36"/>
  <c r="I1255" i="36"/>
  <c r="I1271" i="36"/>
  <c r="I1287" i="36"/>
  <c r="I1303" i="36"/>
  <c r="I1319" i="36"/>
  <c r="I1335" i="36"/>
  <c r="I1351" i="36"/>
  <c r="I1367" i="36"/>
  <c r="I1383" i="36"/>
  <c r="I1399" i="36"/>
  <c r="I1415" i="36"/>
  <c r="I1431" i="36"/>
  <c r="I1447" i="36"/>
  <c r="I1463" i="36"/>
  <c r="I1479" i="36"/>
  <c r="I1495" i="36"/>
  <c r="I1511" i="36"/>
  <c r="I1527" i="36"/>
  <c r="I1543" i="36"/>
  <c r="I1559" i="36"/>
  <c r="I1575" i="36"/>
  <c r="I1591" i="36"/>
  <c r="I1607" i="36"/>
  <c r="I1623" i="36"/>
  <c r="I1639" i="36"/>
  <c r="I1655" i="36"/>
  <c r="I1671" i="36"/>
  <c r="I1687" i="36"/>
  <c r="I1703" i="36"/>
  <c r="I1719" i="36"/>
  <c r="I1735" i="36"/>
  <c r="I1751" i="36"/>
  <c r="I1767" i="36"/>
  <c r="I1783" i="36"/>
  <c r="I1799" i="36"/>
  <c r="I1815" i="36"/>
  <c r="I1831" i="36"/>
  <c r="I1847" i="36"/>
  <c r="I1863" i="36"/>
  <c r="I1879" i="36"/>
  <c r="I1895" i="36"/>
  <c r="I1911" i="36"/>
  <c r="I1927" i="36"/>
  <c r="I1943" i="36"/>
  <c r="I1959" i="36"/>
  <c r="I1975" i="36"/>
  <c r="I1991" i="36"/>
  <c r="I2007" i="36"/>
  <c r="I2023" i="36"/>
  <c r="I2039" i="36"/>
  <c r="I2055" i="36"/>
  <c r="I2071" i="36"/>
  <c r="I2087" i="36"/>
  <c r="I2103" i="36"/>
  <c r="I2119" i="36"/>
  <c r="I2135" i="36"/>
  <c r="I2151" i="36"/>
  <c r="I2167" i="36"/>
  <c r="I2183" i="36"/>
  <c r="I2199" i="36"/>
  <c r="I2215" i="36"/>
  <c r="I2231" i="36"/>
  <c r="I2247" i="36"/>
  <c r="I2263" i="36"/>
  <c r="I2279" i="36"/>
  <c r="I2295" i="36"/>
  <c r="I2311" i="36"/>
  <c r="I2327" i="36"/>
  <c r="I2343" i="36"/>
  <c r="I2359" i="36"/>
  <c r="I2375" i="36"/>
  <c r="I2391" i="36"/>
  <c r="I2407" i="36"/>
  <c r="I2423" i="36"/>
  <c r="I2439" i="36"/>
  <c r="I2455" i="36"/>
  <c r="I2471" i="36"/>
  <c r="I2487" i="36"/>
  <c r="I2503" i="36"/>
  <c r="I2519" i="36"/>
  <c r="I2535" i="36"/>
  <c r="I2551" i="36"/>
  <c r="I2567" i="36"/>
  <c r="I2583" i="36"/>
  <c r="I2599" i="36"/>
  <c r="I2615" i="36"/>
  <c r="I2631" i="36"/>
  <c r="I2647" i="36"/>
  <c r="I2663" i="36"/>
  <c r="I2679" i="36"/>
  <c r="I2695" i="36"/>
  <c r="I2711" i="36"/>
  <c r="I2727" i="36"/>
  <c r="I2743" i="36"/>
  <c r="I2759" i="36"/>
  <c r="I2775" i="36"/>
  <c r="I2791" i="36"/>
  <c r="I2807" i="36"/>
  <c r="I2823" i="36"/>
  <c r="I2839" i="36"/>
  <c r="I2855" i="36"/>
  <c r="I2871" i="36"/>
  <c r="I2887" i="36"/>
  <c r="I2903" i="36"/>
  <c r="I2919" i="36"/>
  <c r="I2935" i="36"/>
  <c r="I2951" i="36"/>
  <c r="I2967" i="36"/>
  <c r="I2983" i="36"/>
  <c r="I2999" i="36"/>
  <c r="I884" i="36"/>
  <c r="I900" i="36"/>
  <c r="I916" i="36"/>
  <c r="I932" i="36"/>
  <c r="I948" i="36"/>
  <c r="I964" i="36"/>
  <c r="I980" i="36"/>
  <c r="I996" i="36"/>
  <c r="I1012" i="36"/>
  <c r="I1028" i="36"/>
  <c r="I1044" i="36"/>
  <c r="I1060" i="36"/>
  <c r="I1076" i="36"/>
  <c r="I1092" i="36"/>
  <c r="I1108" i="36"/>
  <c r="I1124" i="36"/>
  <c r="I1140" i="36"/>
  <c r="I1156" i="36"/>
  <c r="I1172" i="36"/>
  <c r="I1188" i="36"/>
  <c r="I1204" i="36"/>
  <c r="I1220" i="36"/>
  <c r="I1236" i="36"/>
  <c r="I1252" i="36"/>
  <c r="I1268" i="36"/>
  <c r="I1284" i="36"/>
  <c r="I1300" i="36"/>
  <c r="I1316" i="36"/>
  <c r="I1332" i="36"/>
  <c r="I1348" i="36"/>
  <c r="I1364" i="36"/>
  <c r="I1380" i="36"/>
  <c r="I1396" i="36"/>
  <c r="I1412" i="36"/>
  <c r="I1428" i="36"/>
  <c r="I1444" i="36"/>
  <c r="I1460" i="36"/>
  <c r="I1476" i="36"/>
  <c r="I1492" i="36"/>
  <c r="I1508" i="36"/>
  <c r="I1524" i="36"/>
  <c r="I1540" i="36"/>
  <c r="I1556" i="36"/>
  <c r="I1572" i="36"/>
  <c r="I1588" i="36"/>
  <c r="I1604" i="36"/>
  <c r="I1620" i="36"/>
  <c r="I1636" i="36"/>
  <c r="I1652" i="36"/>
  <c r="I1668" i="36"/>
  <c r="I1684" i="36"/>
  <c r="I1700" i="36"/>
  <c r="I1716" i="36"/>
  <c r="I1732" i="36"/>
  <c r="I1748" i="36"/>
  <c r="I1764" i="36"/>
  <c r="I1780" i="36"/>
  <c r="I1796" i="36"/>
  <c r="I1812" i="36"/>
  <c r="I1828" i="36"/>
  <c r="I1844" i="36"/>
  <c r="I1860" i="36"/>
  <c r="I1876" i="36"/>
  <c r="I1892" i="36"/>
  <c r="I1908" i="36"/>
  <c r="I1924" i="36"/>
  <c r="I1940" i="36"/>
  <c r="I1956" i="36"/>
  <c r="I1972" i="36"/>
  <c r="I1988" i="36"/>
  <c r="I2004" i="36"/>
  <c r="I2020" i="36"/>
  <c r="I2036" i="36"/>
  <c r="I2052" i="36"/>
  <c r="I2068" i="36"/>
  <c r="I2084" i="36"/>
  <c r="I2100" i="36"/>
  <c r="I2116" i="36"/>
  <c r="I2132" i="36"/>
  <c r="I2148" i="36"/>
  <c r="I2164" i="36"/>
  <c r="I2180" i="36"/>
  <c r="I2196" i="36"/>
  <c r="I2212" i="36"/>
  <c r="I2228" i="36"/>
  <c r="I2244" i="36"/>
  <c r="I2260" i="36"/>
  <c r="I2276" i="36"/>
  <c r="I2292" i="36"/>
  <c r="I2308" i="36"/>
  <c r="I2324" i="36"/>
  <c r="I2340" i="36"/>
  <c r="I2356" i="36"/>
  <c r="I2372" i="36"/>
  <c r="I2388" i="36"/>
  <c r="I2404" i="36"/>
  <c r="I2420" i="36"/>
  <c r="I2436" i="36"/>
  <c r="I2452" i="36"/>
  <c r="I2468" i="36"/>
  <c r="I2484" i="36"/>
  <c r="I2500" i="36"/>
  <c r="I2516" i="36"/>
  <c r="I2532" i="36"/>
  <c r="I2548" i="36"/>
  <c r="I2564" i="36"/>
  <c r="I2580" i="36"/>
  <c r="I2596" i="36"/>
  <c r="I2612" i="36"/>
  <c r="I2628" i="36"/>
  <c r="I2644" i="36"/>
  <c r="I2660" i="36"/>
  <c r="I2676" i="36"/>
  <c r="I2692" i="36"/>
  <c r="I2708" i="36"/>
  <c r="I2724" i="36"/>
  <c r="I2740" i="36"/>
  <c r="I2756" i="36"/>
  <c r="I2772" i="36"/>
  <c r="I2788" i="36"/>
  <c r="I2804" i="36"/>
  <c r="I2820" i="36"/>
  <c r="I2836" i="36"/>
  <c r="I2852" i="36"/>
  <c r="I2868" i="36"/>
  <c r="I2884" i="36"/>
  <c r="I2900" i="36"/>
  <c r="I2916" i="36"/>
  <c r="I2932" i="36"/>
  <c r="I2948" i="36"/>
  <c r="I2964" i="36"/>
  <c r="I2980" i="36"/>
  <c r="I2996" i="36"/>
  <c r="I1071" i="36"/>
  <c r="I1087" i="36"/>
  <c r="I1103" i="36"/>
  <c r="I1119" i="36"/>
  <c r="I1135" i="36"/>
  <c r="I1151" i="36"/>
  <c r="I1167" i="36"/>
  <c r="I1183" i="36"/>
  <c r="I1199" i="36"/>
  <c r="I1215" i="36"/>
  <c r="I1231" i="36"/>
  <c r="I1247" i="36"/>
  <c r="I1263" i="36"/>
  <c r="I1279" i="36"/>
  <c r="I1295" i="36"/>
  <c r="I1311" i="36"/>
  <c r="I1327" i="36"/>
  <c r="I1343" i="36"/>
  <c r="I1359" i="36"/>
  <c r="I1375" i="36"/>
  <c r="I1391" i="36"/>
  <c r="I1407" i="36"/>
  <c r="I1423" i="36"/>
  <c r="I1439" i="36"/>
  <c r="I1455" i="36"/>
  <c r="I1471" i="36"/>
  <c r="I1487" i="36"/>
  <c r="I1503" i="36"/>
  <c r="I1519" i="36"/>
  <c r="I1535" i="36"/>
  <c r="I1551" i="36"/>
  <c r="I1567" i="36"/>
  <c r="I1583" i="36"/>
  <c r="I1599" i="36"/>
  <c r="I1615" i="36"/>
  <c r="I1631" i="36"/>
  <c r="I1647" i="36"/>
  <c r="I1663" i="36"/>
  <c r="I1679" i="36"/>
  <c r="I1695" i="36"/>
  <c r="I1711" i="36"/>
  <c r="I1727" i="36"/>
  <c r="I1743" i="36"/>
  <c r="I1759" i="36"/>
  <c r="I1775" i="36"/>
  <c r="I1791" i="36"/>
  <c r="I1807" i="36"/>
  <c r="I1823" i="36"/>
  <c r="I1839" i="36"/>
  <c r="I1855" i="36"/>
  <c r="I1871" i="36"/>
  <c r="I1887" i="36"/>
  <c r="I1903" i="36"/>
  <c r="I1919" i="36"/>
  <c r="I1935" i="36"/>
  <c r="I1951" i="36"/>
  <c r="I1967" i="36"/>
  <c r="I1983" i="36"/>
  <c r="I1999" i="36"/>
  <c r="I2015" i="36"/>
  <c r="I2031" i="36"/>
  <c r="I2047" i="36"/>
  <c r="I2063" i="36"/>
  <c r="I2079" i="36"/>
  <c r="I2095" i="36"/>
  <c r="I2111" i="36"/>
  <c r="I2127" i="36"/>
  <c r="I2143" i="36"/>
  <c r="I2159" i="36"/>
  <c r="I2175" i="36"/>
  <c r="I2191" i="36"/>
  <c r="I2207" i="36"/>
  <c r="I2223" i="36"/>
  <c r="I2239" i="36"/>
  <c r="I2255" i="36"/>
  <c r="I2271" i="36"/>
  <c r="I2287" i="36"/>
  <c r="I2303" i="36"/>
  <c r="I2319" i="36"/>
  <c r="I2335" i="36"/>
  <c r="I2351" i="36"/>
  <c r="I2367" i="36"/>
  <c r="I2383" i="36"/>
  <c r="I2399" i="36"/>
  <c r="I2415" i="36"/>
  <c r="I2431" i="36"/>
  <c r="I2447" i="36"/>
  <c r="I2463" i="36"/>
  <c r="I2479" i="36"/>
  <c r="I2495" i="36"/>
  <c r="I2511" i="36"/>
  <c r="I2527" i="36"/>
  <c r="I2543" i="36"/>
  <c r="I2559" i="36"/>
  <c r="I2575" i="36"/>
  <c r="I2591" i="36"/>
  <c r="I2607" i="36"/>
  <c r="I2623" i="36"/>
  <c r="I2639" i="36"/>
  <c r="I2655" i="36"/>
  <c r="I2671" i="36"/>
  <c r="I2687" i="36"/>
  <c r="I2703" i="36"/>
  <c r="I2719" i="36"/>
  <c r="I2735" i="36"/>
  <c r="I2751" i="36"/>
  <c r="I2767" i="36"/>
  <c r="I2783" i="36"/>
  <c r="I2799" i="36"/>
  <c r="I2815" i="36"/>
  <c r="I2831" i="36"/>
  <c r="I2847" i="36"/>
  <c r="I2863" i="36"/>
  <c r="I2879" i="36"/>
  <c r="I2895" i="36"/>
  <c r="I2911" i="36"/>
  <c r="I2927" i="36"/>
  <c r="I2943" i="36"/>
  <c r="I2959" i="36"/>
  <c r="I2975" i="36"/>
  <c r="I2991" i="36"/>
  <c r="I876" i="36"/>
  <c r="I892" i="36"/>
  <c r="I908" i="36"/>
  <c r="I924" i="36"/>
  <c r="I940" i="36"/>
  <c r="I956" i="36"/>
  <c r="I972" i="36"/>
  <c r="I988" i="36"/>
  <c r="I1004" i="36"/>
  <c r="I1020" i="36"/>
  <c r="I1036" i="36"/>
  <c r="I1052" i="36"/>
  <c r="I1068" i="36"/>
  <c r="I1084" i="36"/>
  <c r="I1100" i="36"/>
  <c r="I1116" i="36"/>
  <c r="I1132" i="36"/>
  <c r="I1148" i="36"/>
  <c r="I1164" i="36"/>
  <c r="I1180" i="36"/>
  <c r="I1196" i="36"/>
  <c r="I1212" i="36"/>
  <c r="I1228" i="36"/>
  <c r="I1244" i="36"/>
  <c r="I1260" i="36"/>
  <c r="I1276" i="36"/>
  <c r="I1292" i="36"/>
  <c r="I1308" i="36"/>
  <c r="I1324" i="36"/>
  <c r="I1340" i="36"/>
  <c r="I1356" i="36"/>
  <c r="I1372" i="36"/>
  <c r="I1388" i="36"/>
  <c r="I1404" i="36"/>
  <c r="I1420" i="36"/>
  <c r="I1436" i="36"/>
  <c r="I1452" i="36"/>
  <c r="I1468" i="36"/>
  <c r="I1484" i="36"/>
  <c r="I1500" i="36"/>
  <c r="I1516" i="36"/>
  <c r="I1532" i="36"/>
  <c r="I1548" i="36"/>
  <c r="I1564" i="36"/>
  <c r="I1580" i="36"/>
  <c r="I1596" i="36"/>
  <c r="I1612" i="36"/>
  <c r="I1628" i="36"/>
  <c r="I1644" i="36"/>
  <c r="I1660" i="36"/>
  <c r="I1676" i="36"/>
  <c r="I1692" i="36"/>
  <c r="I1708" i="36"/>
  <c r="I1724" i="36"/>
  <c r="I1740" i="36"/>
  <c r="I1756" i="36"/>
  <c r="I1772" i="36"/>
  <c r="I1788" i="36"/>
  <c r="I1804" i="36"/>
  <c r="I1820" i="36"/>
  <c r="I1836" i="36"/>
  <c r="I1852" i="36"/>
  <c r="I1868" i="36"/>
  <c r="I1884" i="36"/>
  <c r="I1900" i="36"/>
  <c r="I1916" i="36"/>
  <c r="I1932" i="36"/>
  <c r="I1948" i="36"/>
  <c r="I1964" i="36"/>
  <c r="I1980" i="36"/>
  <c r="I1996" i="36"/>
  <c r="I2012" i="36"/>
  <c r="I2028" i="36"/>
  <c r="I2044" i="36"/>
  <c r="I2060" i="36"/>
  <c r="I2076" i="36"/>
  <c r="I2092" i="36"/>
  <c r="I2108" i="36"/>
  <c r="I2124" i="36"/>
  <c r="I2140" i="36"/>
  <c r="I2156" i="36"/>
  <c r="I2172" i="36"/>
  <c r="I2188" i="36"/>
  <c r="I2204" i="36"/>
  <c r="I2220" i="36"/>
  <c r="I2236" i="36"/>
  <c r="I2252" i="36"/>
  <c r="I2268" i="36"/>
  <c r="I2284" i="36"/>
  <c r="I2300" i="36"/>
  <c r="I2316" i="36"/>
  <c r="I2332" i="36"/>
  <c r="I2348" i="36"/>
  <c r="I2364" i="36"/>
  <c r="I2380" i="36"/>
  <c r="I2396" i="36"/>
  <c r="I2412" i="36"/>
  <c r="I2428" i="36"/>
  <c r="I2444" i="36"/>
  <c r="I2460" i="36"/>
  <c r="I2476" i="36"/>
  <c r="I2492" i="36"/>
  <c r="I2508" i="36"/>
  <c r="I2524" i="36"/>
  <c r="I2540" i="36"/>
  <c r="I2556" i="36"/>
  <c r="I2572" i="36"/>
  <c r="I2588" i="36"/>
  <c r="I2604" i="36"/>
  <c r="I2620" i="36"/>
  <c r="I2636" i="36"/>
  <c r="I2652" i="36"/>
  <c r="I2668" i="36"/>
  <c r="I2684" i="36"/>
  <c r="I2700" i="36"/>
  <c r="I2716" i="36"/>
  <c r="I2732" i="36"/>
  <c r="I2748" i="36"/>
  <c r="I2764" i="36"/>
  <c r="I2780" i="36"/>
  <c r="I2796" i="36"/>
  <c r="I2812" i="36"/>
  <c r="I2828" i="36"/>
  <c r="I2844" i="36"/>
  <c r="I2860" i="36"/>
  <c r="I2876" i="36"/>
  <c r="I2892" i="36"/>
  <c r="I2908" i="36"/>
  <c r="I2924" i="36"/>
  <c r="I2940" i="36"/>
  <c r="I2956" i="36"/>
  <c r="I2972" i="36"/>
  <c r="I2988" i="36"/>
  <c r="I3004" i="36"/>
  <c r="I170" i="36"/>
  <c r="I106" i="36"/>
  <c r="I42" i="36"/>
  <c r="A8" i="27"/>
  <c r="I634" i="27"/>
  <c r="I179" i="27"/>
  <c r="I119" i="27"/>
  <c r="I694" i="27"/>
  <c r="I1203" i="27"/>
  <c r="I516" i="27"/>
  <c r="I2274" i="27"/>
  <c r="I2162" i="27"/>
  <c r="I2341" i="27"/>
  <c r="I2875" i="27"/>
  <c r="I2280" i="27"/>
  <c r="I1814" i="27"/>
  <c r="I2460" i="27"/>
  <c r="I2352" i="27"/>
  <c r="I86" i="27"/>
  <c r="I322" i="27"/>
  <c r="I2119" i="27"/>
  <c r="I1250" i="27"/>
  <c r="I1043" i="27"/>
  <c r="I1387" i="27"/>
  <c r="I2225" i="27"/>
  <c r="I2583" i="27"/>
  <c r="I1554" i="27"/>
  <c r="I2021" i="27"/>
  <c r="I2182" i="27"/>
  <c r="I1325" i="27"/>
  <c r="I2741" i="27"/>
  <c r="I1105" i="27"/>
  <c r="I2191" i="27"/>
  <c r="I591" i="27"/>
  <c r="I1679" i="27"/>
  <c r="I2469" i="27"/>
  <c r="I277" i="27"/>
  <c r="I1663" i="27"/>
  <c r="I1193" i="27"/>
  <c r="I135" i="27"/>
  <c r="I1627" i="27"/>
  <c r="I1157" i="27"/>
  <c r="I643" i="27"/>
  <c r="I1140" i="27"/>
  <c r="I1458" i="27"/>
  <c r="I2759" i="27"/>
  <c r="I946" i="27"/>
  <c r="I188" i="27"/>
  <c r="I2743" i="27"/>
  <c r="I2939" i="27"/>
  <c r="I558" i="27"/>
  <c r="I680" i="27"/>
  <c r="I2947" i="27"/>
  <c r="I1473" i="27"/>
  <c r="I2949" i="27"/>
  <c r="I2349" i="27"/>
  <c r="I1477" i="27"/>
  <c r="I890" i="27"/>
  <c r="I916" i="27"/>
  <c r="I1010" i="27"/>
  <c r="I2299" i="27"/>
  <c r="I900" i="27"/>
  <c r="I1161" i="27"/>
  <c r="I2651" i="27"/>
  <c r="I1017" i="27"/>
  <c r="I379" i="27"/>
  <c r="I999" i="27"/>
  <c r="I1085" i="27"/>
  <c r="I2362" i="27"/>
  <c r="I983" i="27"/>
  <c r="I829" i="27"/>
  <c r="I2714" i="27"/>
  <c r="I685" i="27"/>
  <c r="I503" i="27"/>
  <c r="I718" i="27"/>
  <c r="I2123" i="27"/>
  <c r="I1606" i="27"/>
  <c r="I765" i="27"/>
  <c r="I185" i="27"/>
  <c r="I1590" i="27"/>
  <c r="I1785" i="27"/>
  <c r="I815" i="27"/>
  <c r="I1536" i="27"/>
  <c r="I2050" i="27"/>
  <c r="I1457" i="27"/>
  <c r="I2953" i="27"/>
  <c r="I1870" i="27"/>
  <c r="I2890" i="27"/>
  <c r="I1358" i="27"/>
  <c r="I639" i="27"/>
  <c r="I1702" i="27"/>
  <c r="I885" i="27"/>
  <c r="I2053" i="27"/>
  <c r="I932" i="27"/>
  <c r="I859" i="27"/>
  <c r="I347" i="27"/>
  <c r="I52" i="27"/>
  <c r="I2564" i="27"/>
  <c r="I529" i="27"/>
  <c r="I862" i="27"/>
  <c r="I2433" i="27"/>
  <c r="I2647" i="27"/>
  <c r="I409" i="27"/>
  <c r="I960" i="27"/>
  <c r="I1730" i="27"/>
  <c r="I1598" i="27"/>
  <c r="I579" i="27"/>
  <c r="I2678" i="27"/>
  <c r="I2520" i="27"/>
  <c r="I372" i="27"/>
  <c r="I625" i="27"/>
  <c r="I1510" i="27"/>
  <c r="I62" i="27"/>
  <c r="I1319" i="27"/>
  <c r="I2892" i="27"/>
  <c r="I182" i="27"/>
  <c r="I2802" i="27"/>
  <c r="I2593" i="27"/>
  <c r="I1030" i="27"/>
  <c r="I76" i="27"/>
  <c r="I879" i="27"/>
  <c r="I2485" i="27"/>
  <c r="I1022" i="27"/>
  <c r="I1082" i="27"/>
  <c r="I2693" i="27"/>
  <c r="I1210" i="27"/>
  <c r="I2902" i="27"/>
  <c r="I987" i="27"/>
  <c r="I2390" i="27"/>
  <c r="I2586" i="27"/>
  <c r="I837" i="27"/>
  <c r="I2512" i="27"/>
  <c r="I2570" i="27"/>
  <c r="I346" i="27"/>
  <c r="I2864" i="27"/>
  <c r="I2005" i="27"/>
  <c r="I1493" i="27"/>
  <c r="I1310" i="27"/>
  <c r="I1450" i="27"/>
  <c r="I659" i="27"/>
  <c r="I1142" i="27"/>
  <c r="I547" i="27"/>
  <c r="I780" i="27"/>
  <c r="I2534" i="27"/>
  <c r="I530" i="27"/>
  <c r="I1420" i="27"/>
  <c r="I1616" i="27"/>
  <c r="I929" i="27"/>
  <c r="I1096" i="27"/>
  <c r="I1805" i="27"/>
  <c r="I2727" i="27"/>
  <c r="I1650" i="27"/>
  <c r="I1086" i="27"/>
  <c r="I1002" i="27"/>
  <c r="I1716" i="27"/>
  <c r="I909" i="27"/>
  <c r="I828" i="27"/>
  <c r="I2068" i="27"/>
  <c r="I684" i="27"/>
  <c r="I371" i="27"/>
  <c r="I1440" i="27"/>
  <c r="I459" i="27"/>
  <c r="I1784" i="27"/>
  <c r="I705" i="27"/>
  <c r="I360" i="27"/>
  <c r="I2255" i="27"/>
  <c r="I812" i="27"/>
  <c r="I300" i="27"/>
  <c r="I1040" i="27"/>
  <c r="I1644" i="27"/>
  <c r="I2659" i="27"/>
  <c r="I2411" i="27"/>
  <c r="I534" i="27"/>
  <c r="I1476" i="27"/>
  <c r="I1672" i="27"/>
  <c r="I2925" i="27"/>
  <c r="I2867" i="27"/>
  <c r="I2742" i="27"/>
  <c r="I173" i="27"/>
  <c r="I2650" i="27"/>
  <c r="I299" i="27"/>
  <c r="I612" i="27"/>
  <c r="I636" i="27"/>
  <c r="I100" i="27"/>
  <c r="I147" i="27"/>
  <c r="I561" i="27"/>
  <c r="I2761" i="27"/>
  <c r="I1574" i="27"/>
  <c r="I814" i="27"/>
  <c r="I278" i="27"/>
  <c r="I302" i="27"/>
  <c r="I2481" i="27"/>
  <c r="I662" i="27"/>
  <c r="I1732" i="27"/>
  <c r="I984" i="27"/>
  <c r="I1928" i="27"/>
  <c r="I484" i="27"/>
  <c r="I49" i="27"/>
  <c r="I2146" i="27"/>
  <c r="I1634" i="27"/>
  <c r="I351" i="27"/>
  <c r="I1836" i="27"/>
  <c r="I2213" i="27"/>
  <c r="I1701" i="27"/>
  <c r="I741" i="27"/>
  <c r="I2387" i="27"/>
  <c r="I559" i="27"/>
  <c r="I1792" i="27"/>
  <c r="I2319" i="27"/>
  <c r="I348" i="27"/>
  <c r="I151" i="27"/>
  <c r="I617" i="27"/>
  <c r="I1862" i="27"/>
  <c r="I1971" i="27"/>
  <c r="I2089" i="27"/>
  <c r="I1025" i="27"/>
  <c r="I1153" i="27"/>
  <c r="I1270" i="27"/>
  <c r="I2214" i="27"/>
  <c r="I2140" i="27"/>
  <c r="I1009" i="27"/>
  <c r="I2145" i="27"/>
  <c r="I1553" i="27"/>
  <c r="I2020" i="27"/>
  <c r="I2964" i="27"/>
  <c r="I200" i="27"/>
  <c r="I2257" i="27"/>
  <c r="I2129" i="27"/>
  <c r="I2216" i="27"/>
  <c r="I2026" i="27"/>
  <c r="I2948" i="27"/>
  <c r="I693" i="27"/>
  <c r="I821" i="27"/>
  <c r="I1624" i="27"/>
  <c r="I2568" i="27"/>
  <c r="I2223" i="27"/>
  <c r="I677" i="27"/>
  <c r="I2125" i="27"/>
  <c r="I495" i="27"/>
  <c r="I1613" i="27"/>
  <c r="I2253" i="27"/>
  <c r="I2150" i="27"/>
  <c r="I1686" i="27"/>
  <c r="I1612" i="27"/>
  <c r="I1741" i="27"/>
  <c r="I1638" i="27"/>
  <c r="I1174" i="27"/>
  <c r="I1100" i="27"/>
  <c r="I528" i="27"/>
  <c r="I2077" i="27"/>
  <c r="I1949" i="27"/>
  <c r="I1622" i="27"/>
  <c r="I1548" i="27"/>
  <c r="I2492" i="27"/>
  <c r="I731" i="27"/>
  <c r="I1424" i="27"/>
  <c r="I1296" i="27"/>
  <c r="I2835" i="27"/>
  <c r="I1900" i="27"/>
  <c r="I1317" i="27"/>
  <c r="I827" i="27"/>
  <c r="I803" i="27"/>
  <c r="I315" i="27"/>
  <c r="I1213" i="27"/>
  <c r="I2618" i="27"/>
  <c r="I1703" i="27"/>
  <c r="I1239" i="27"/>
  <c r="I699" i="27"/>
  <c r="I2780" i="27"/>
  <c r="I1191" i="27"/>
  <c r="I2838" i="27"/>
  <c r="I1237" i="27"/>
  <c r="I2810" i="27"/>
  <c r="I2682" i="27"/>
  <c r="I2764" i="27"/>
  <c r="I1175" i="27"/>
  <c r="I584" i="27"/>
  <c r="I2025" i="27"/>
  <c r="I2153" i="27"/>
  <c r="I2906" i="27"/>
  <c r="I2442" i="27"/>
  <c r="I2368" i="27"/>
  <c r="I482" i="27"/>
  <c r="I1489" i="27"/>
  <c r="I2271" i="27"/>
  <c r="I2467" i="27"/>
  <c r="I800" i="27"/>
  <c r="I288" i="27"/>
  <c r="I1368" i="27"/>
  <c r="I1967" i="27"/>
  <c r="I2904" i="27"/>
  <c r="I2302" i="27"/>
  <c r="I63" i="27"/>
  <c r="I1338" i="27"/>
  <c r="I1466" i="27"/>
  <c r="I2932" i="27"/>
  <c r="I2468" i="27"/>
  <c r="I2449" i="27"/>
  <c r="I1629" i="27"/>
  <c r="I692" i="27"/>
  <c r="I820" i="27"/>
  <c r="I1898" i="27"/>
  <c r="I2820" i="27"/>
  <c r="I2072" i="27"/>
  <c r="I124" i="27"/>
  <c r="I1717" i="27"/>
  <c r="I2567" i="27"/>
  <c r="I2656" i="27"/>
  <c r="I586" i="27"/>
  <c r="I1413" i="27"/>
  <c r="I1541" i="27"/>
  <c r="I884" i="27"/>
  <c r="I2551" i="27"/>
  <c r="I1202" i="27"/>
  <c r="I428" i="27"/>
  <c r="I358" i="27"/>
  <c r="I486" i="27"/>
  <c r="I1236" i="27"/>
  <c r="I2903" i="27"/>
  <c r="I2155" i="27"/>
  <c r="I2505" i="27"/>
  <c r="I457" i="27"/>
  <c r="I481" i="27"/>
  <c r="I790" i="27"/>
  <c r="I841" i="27"/>
  <c r="I2756" i="27"/>
  <c r="I2008" i="27"/>
  <c r="I2952" i="27"/>
  <c r="I329" i="27"/>
  <c r="I2244" i="27"/>
  <c r="I1496" i="27"/>
  <c r="I2440" i="27"/>
  <c r="I217" i="27"/>
  <c r="I510" i="27"/>
  <c r="I382" i="27"/>
  <c r="I2095" i="27"/>
  <c r="I2888" i="27"/>
  <c r="I2424" i="27"/>
  <c r="I2933" i="27"/>
  <c r="I930" i="27"/>
  <c r="I2115" i="27"/>
  <c r="I1651" i="27"/>
  <c r="I1990" i="27"/>
  <c r="I318" i="27"/>
  <c r="I1857" i="27"/>
  <c r="I1570" i="27"/>
  <c r="I2210" i="27"/>
  <c r="I1776" i="27"/>
  <c r="I1312" i="27"/>
  <c r="I1671" i="27"/>
  <c r="I1698" i="27"/>
  <c r="I1264" i="27"/>
  <c r="I2931" i="27"/>
  <c r="I1159" i="27"/>
  <c r="I2289" i="27"/>
  <c r="I1306" i="27"/>
  <c r="I1434" i="27"/>
  <c r="I1248" i="27"/>
  <c r="I1607" i="27"/>
  <c r="I1143" i="27"/>
  <c r="I2085" i="27"/>
  <c r="I1597" i="27"/>
  <c r="I1469" i="27"/>
  <c r="I2874" i="27"/>
  <c r="I1959" i="27"/>
  <c r="I1495" i="27"/>
  <c r="I1449" i="27"/>
  <c r="I761" i="27"/>
  <c r="I937" i="27"/>
  <c r="I249" i="27"/>
  <c r="I276" i="27"/>
  <c r="I553" i="27"/>
  <c r="I2499" i="27"/>
  <c r="I2035" i="27"/>
  <c r="I248" i="27"/>
  <c r="I2273" i="27"/>
  <c r="I605" i="27"/>
  <c r="I1761" i="27"/>
  <c r="I2657" i="27"/>
  <c r="I2065" i="27"/>
  <c r="I2532" i="27"/>
  <c r="I2090" i="27"/>
  <c r="I633" i="27"/>
  <c r="I41" i="27"/>
  <c r="I2114" i="27"/>
  <c r="I1602" i="27"/>
  <c r="I383" i="27"/>
  <c r="I1958" i="27"/>
  <c r="I112" i="27"/>
  <c r="I469" i="27"/>
  <c r="I53" i="27"/>
  <c r="I1167" i="27"/>
  <c r="I1625" i="27"/>
  <c r="I2703" i="27"/>
  <c r="I2270" i="27"/>
  <c r="I711" i="27"/>
  <c r="I721" i="27"/>
  <c r="I593" i="27"/>
  <c r="I952" i="27"/>
  <c r="I2718" i="27"/>
  <c r="I1551" i="27"/>
  <c r="I222" i="27"/>
  <c r="I2562" i="27"/>
  <c r="I2527" i="27"/>
  <c r="I1340" i="27"/>
  <c r="I2723" i="27"/>
  <c r="I1114" i="27"/>
  <c r="I150" i="27"/>
  <c r="I1220" i="27"/>
  <c r="I2603" i="27"/>
  <c r="I1416" i="27"/>
  <c r="I38" i="27"/>
  <c r="I2201" i="27"/>
  <c r="I2073" i="27"/>
  <c r="I1071" i="27"/>
  <c r="I1864" i="27"/>
  <c r="I1400" i="27"/>
  <c r="I719" i="27"/>
  <c r="I847" i="27"/>
  <c r="I2590" i="27"/>
  <c r="I1423" i="27"/>
  <c r="I2754" i="27"/>
  <c r="I1189" i="27"/>
  <c r="I48" i="27"/>
  <c r="I2725" i="27"/>
  <c r="I405" i="27"/>
  <c r="I176" i="27"/>
  <c r="I1276" i="27"/>
  <c r="I2943" i="27"/>
  <c r="I2195" i="27"/>
  <c r="I533" i="27"/>
  <c r="I2895" i="27"/>
  <c r="I2431" i="27"/>
  <c r="I1683" i="27"/>
  <c r="I1034" i="27"/>
  <c r="I869" i="27"/>
  <c r="I128" i="27"/>
  <c r="I2879" i="27"/>
  <c r="I2131" i="27"/>
  <c r="I944" i="27"/>
  <c r="I378" i="27"/>
  <c r="I388" i="27"/>
  <c r="I260" i="27"/>
  <c r="I2374" i="27"/>
  <c r="I2483" i="27"/>
  <c r="I1293" i="27"/>
  <c r="I410" i="27"/>
  <c r="I779" i="27"/>
  <c r="I307" i="27"/>
  <c r="I1205" i="27"/>
  <c r="I2055" i="27"/>
  <c r="I2144" i="27"/>
  <c r="I74" i="27"/>
  <c r="I691" i="27"/>
  <c r="I1543" i="27"/>
  <c r="I1632" i="27"/>
  <c r="I1097" i="27"/>
  <c r="I387" i="27"/>
  <c r="I515" i="27"/>
  <c r="I1991" i="27"/>
  <c r="I1527" i="27"/>
  <c r="I2301" i="27"/>
  <c r="I273" i="27"/>
  <c r="I2049" i="27"/>
  <c r="I2177" i="27"/>
  <c r="I2343" i="27"/>
  <c r="I1879" i="27"/>
  <c r="I1131" i="27"/>
  <c r="I255" i="27"/>
  <c r="I2669" i="27"/>
  <c r="I2883" i="27"/>
  <c r="I2758" i="27"/>
  <c r="I1133" i="27"/>
  <c r="I619" i="27"/>
  <c r="I2383" i="27"/>
  <c r="I122" i="27"/>
  <c r="I1120" i="27"/>
  <c r="I456" i="27"/>
  <c r="I644" i="27"/>
  <c r="I132" i="27"/>
  <c r="I1031" i="27"/>
  <c r="I583" i="27"/>
  <c r="I310" i="27"/>
  <c r="I2513" i="27"/>
  <c r="I1094" i="27"/>
  <c r="I253" i="27"/>
  <c r="I2630" i="27"/>
  <c r="I1762" i="27"/>
  <c r="I2644" i="27"/>
  <c r="I1829" i="27"/>
  <c r="I1348" i="27"/>
  <c r="I2278" i="27"/>
  <c r="I211" i="27"/>
  <c r="I1408" i="27"/>
  <c r="I1269" i="27"/>
  <c r="I194" i="27"/>
  <c r="I1760" i="27"/>
  <c r="I1655" i="27"/>
  <c r="I1635" i="27"/>
  <c r="I2239" i="27"/>
  <c r="I46" i="27"/>
  <c r="I2097" i="27"/>
  <c r="I1835" i="27"/>
  <c r="I1893" i="27"/>
  <c r="I1843" i="27"/>
  <c r="I1718" i="27"/>
  <c r="I977" i="27"/>
  <c r="I463" i="27"/>
  <c r="I1247" i="27"/>
  <c r="I1443" i="27"/>
  <c r="I2846" i="27"/>
  <c r="I899" i="27"/>
  <c r="I149" i="27"/>
  <c r="I2127" i="27"/>
  <c r="I915" i="27"/>
  <c r="I505" i="27"/>
  <c r="I2794" i="27"/>
  <c r="I1262" i="27"/>
  <c r="I330" i="27"/>
  <c r="I1285" i="27"/>
  <c r="I2807" i="27"/>
  <c r="I771" i="27"/>
  <c r="I2295" i="27"/>
  <c r="I395" i="27"/>
  <c r="I316" i="27"/>
  <c r="I1556" i="27"/>
  <c r="I1196" i="27"/>
  <c r="I552" i="27"/>
  <c r="I2003" i="27"/>
  <c r="I580" i="27"/>
  <c r="I961" i="27"/>
  <c r="I2615" i="27"/>
  <c r="I1837" i="27"/>
  <c r="I2416" i="27"/>
  <c r="I2103" i="27"/>
  <c r="I1498" i="27"/>
  <c r="I882" i="27"/>
  <c r="I1364" i="27"/>
  <c r="I1033" i="27"/>
  <c r="I1707" i="27"/>
  <c r="I2286" i="27"/>
  <c r="I1685" i="27"/>
  <c r="I2166" i="27"/>
  <c r="I1573" i="27"/>
  <c r="I957" i="27"/>
  <c r="I1447" i="27"/>
  <c r="I701" i="27"/>
  <c r="I2444" i="27"/>
  <c r="I2640" i="27"/>
  <c r="I590" i="27"/>
  <c r="I78" i="27"/>
  <c r="I2587" i="27"/>
  <c r="I361" i="27"/>
  <c r="I1715" i="27"/>
  <c r="I57" i="27"/>
  <c r="I2054" i="27"/>
  <c r="I251" i="27"/>
  <c r="I687" i="27"/>
  <c r="I2284" i="27"/>
  <c r="I2480" i="27"/>
  <c r="I466" i="27"/>
  <c r="I2361" i="27"/>
  <c r="I332" i="27"/>
  <c r="I1593" i="27"/>
  <c r="I2816" i="27"/>
  <c r="I511" i="27"/>
  <c r="I2889" i="27"/>
  <c r="I1628" i="27"/>
  <c r="I1925" i="27"/>
  <c r="I1396" i="27"/>
  <c r="I1980" i="27"/>
  <c r="I793" i="27"/>
  <c r="I281" i="27"/>
  <c r="I1642" i="27"/>
  <c r="I1816" i="27"/>
  <c r="I2305" i="27"/>
  <c r="I1793" i="27"/>
  <c r="I980" i="27"/>
  <c r="I1899" i="27"/>
  <c r="I1552" i="27"/>
  <c r="I2242" i="27"/>
  <c r="I2941" i="27"/>
  <c r="I1093" i="27"/>
  <c r="I2197" i="27"/>
  <c r="I1610" i="27"/>
  <c r="I1062" i="27"/>
  <c r="I753" i="27"/>
  <c r="I988" i="27"/>
  <c r="I1046" i="27"/>
  <c r="I190" i="27"/>
  <c r="I2966" i="27"/>
  <c r="I447" i="27"/>
  <c r="I2984" i="27"/>
  <c r="I594" i="27"/>
  <c r="I2721" i="27"/>
  <c r="I2968" i="27"/>
  <c r="I1614" i="27"/>
  <c r="I2613" i="27"/>
  <c r="I1204" i="27"/>
  <c r="I842" i="27"/>
  <c r="I656" i="27"/>
  <c r="I2333" i="27"/>
  <c r="I1106" i="27"/>
  <c r="I2828" i="27"/>
  <c r="I2717" i="27"/>
  <c r="I2316" i="27"/>
  <c r="I2573" i="27"/>
  <c r="I709" i="27"/>
  <c r="I923" i="27"/>
  <c r="I218" i="27"/>
  <c r="I1920" i="27"/>
  <c r="I1781" i="27"/>
  <c r="I1467" i="27"/>
  <c r="I773" i="27"/>
  <c r="I2254" i="27"/>
  <c r="I2598" i="27"/>
  <c r="I204" i="27"/>
  <c r="I2086" i="27"/>
  <c r="I59" i="27"/>
  <c r="I2012" i="27"/>
  <c r="I2070" i="27"/>
  <c r="I658" i="27"/>
  <c r="I2364" i="27"/>
  <c r="I1441" i="27"/>
  <c r="I1297" i="27"/>
  <c r="I2317" i="27"/>
  <c r="I2237" i="27"/>
  <c r="I2263" i="27"/>
  <c r="I1550" i="27"/>
  <c r="I1393" i="27"/>
  <c r="I874" i="27"/>
  <c r="I1534" i="27"/>
  <c r="I700" i="27"/>
  <c r="I1124" i="27"/>
  <c r="I1320" i="27"/>
  <c r="I965" i="27"/>
  <c r="I1904" i="27"/>
  <c r="I192" i="27"/>
  <c r="I2248" i="27"/>
  <c r="I1439" i="27"/>
  <c r="I488" i="27"/>
  <c r="I1059" i="27"/>
  <c r="I1791" i="27"/>
  <c r="I2787" i="27"/>
  <c r="I2275" i="27"/>
  <c r="I2579" i="27"/>
  <c r="I97" i="27"/>
  <c r="I2067" i="27"/>
  <c r="I225" i="27"/>
  <c r="I406" i="27"/>
  <c r="I2859" i="27"/>
  <c r="I1777" i="27"/>
  <c r="I922" i="27"/>
  <c r="I1095" i="27"/>
  <c r="I1249" i="27"/>
  <c r="I735" i="27"/>
  <c r="I171" i="27"/>
  <c r="I474" i="27"/>
  <c r="I508" i="27"/>
  <c r="I1497" i="27"/>
  <c r="I602" i="27"/>
  <c r="I2688" i="27"/>
  <c r="I1230" i="27"/>
  <c r="I2549" i="27"/>
  <c r="I686" i="27"/>
  <c r="I808" i="27"/>
  <c r="I174" i="27"/>
  <c r="I296" i="27"/>
  <c r="I87" i="27"/>
  <c r="I2771" i="27"/>
  <c r="I1584" i="27"/>
  <c r="I499" i="27"/>
  <c r="I90" i="27"/>
  <c r="I2176" i="27"/>
  <c r="I2849" i="27"/>
  <c r="I2009" i="27"/>
  <c r="I560" i="27"/>
  <c r="I2300" i="27"/>
  <c r="I1088" i="27"/>
  <c r="I746" i="27"/>
  <c r="I234" i="27"/>
  <c r="I1004" i="27"/>
  <c r="I1200" i="27"/>
  <c r="I2540" i="27"/>
  <c r="I2045" i="27"/>
  <c r="I220" i="27"/>
  <c r="I33" i="27"/>
  <c r="I129" i="27"/>
  <c r="I2331" i="27"/>
  <c r="I1867" i="27"/>
  <c r="I1502" i="27"/>
  <c r="I2217" i="27"/>
  <c r="I162" i="27"/>
  <c r="I34" i="27"/>
  <c r="I1066" i="27"/>
  <c r="I2318" i="27"/>
  <c r="I1854" i="27"/>
  <c r="I402" i="27"/>
  <c r="I1676" i="27"/>
  <c r="I2620" i="27"/>
  <c r="I1872" i="27"/>
  <c r="I72" i="27"/>
  <c r="I1505" i="27"/>
  <c r="I1641" i="27"/>
  <c r="I2394" i="27"/>
  <c r="I2604" i="27"/>
  <c r="I1856" i="27"/>
  <c r="I159" i="27"/>
  <c r="I1861" i="27"/>
  <c r="I1733" i="27"/>
  <c r="I1141" i="27"/>
  <c r="I2672" i="27"/>
  <c r="I2208" i="27"/>
  <c r="I1137" i="27"/>
  <c r="I2877" i="27"/>
  <c r="I623" i="27"/>
  <c r="I2357" i="27"/>
  <c r="I1130" i="27"/>
  <c r="I1972" i="27"/>
  <c r="I1790" i="27"/>
  <c r="I400" i="27"/>
  <c r="I2749" i="27"/>
  <c r="I1460" i="27"/>
  <c r="I1278" i="27"/>
  <c r="I757" i="27"/>
  <c r="I2437" i="27"/>
  <c r="I2565" i="27"/>
  <c r="I1908" i="27"/>
  <c r="I1444" i="27"/>
  <c r="I2226" i="27"/>
  <c r="I603" i="27"/>
  <c r="I537" i="27"/>
  <c r="I665" i="27"/>
  <c r="I2260" i="27"/>
  <c r="I1796" i="27"/>
  <c r="I1048" i="27"/>
  <c r="I1257" i="27"/>
  <c r="I675" i="27"/>
  <c r="I743" i="27"/>
  <c r="I1385" i="27"/>
  <c r="I1359" i="27"/>
  <c r="I895" i="27"/>
  <c r="I2250" i="27"/>
  <c r="I871" i="27"/>
  <c r="I2958" i="27"/>
  <c r="I2494" i="27"/>
  <c r="I1738" i="27"/>
  <c r="I1109" i="27"/>
  <c r="I1209" i="27"/>
  <c r="I1337" i="27"/>
  <c r="I2942" i="27"/>
  <c r="I2186" i="27"/>
  <c r="I1027" i="27"/>
  <c r="I712" i="27"/>
  <c r="I54" i="27"/>
  <c r="I2641" i="27"/>
  <c r="I2728" i="27"/>
  <c r="I2546" i="27"/>
  <c r="I1345" i="27"/>
  <c r="I831" i="27"/>
  <c r="I2137" i="27"/>
  <c r="I1084" i="27"/>
  <c r="I2221" i="27"/>
  <c r="I1709" i="27"/>
  <c r="I79" i="27"/>
  <c r="I2312" i="27"/>
  <c r="I720" i="27"/>
  <c r="I1446" i="27"/>
  <c r="I2124" i="27"/>
  <c r="I703" i="27"/>
  <c r="I978" i="27"/>
  <c r="I2981" i="27"/>
  <c r="I2646" i="27"/>
  <c r="I2572" i="27"/>
  <c r="I2842" i="27"/>
  <c r="I1757" i="27"/>
  <c r="I2448" i="27"/>
  <c r="I2320" i="27"/>
  <c r="I1728" i="27"/>
  <c r="I2924" i="27"/>
  <c r="I865" i="27"/>
  <c r="I715" i="27"/>
  <c r="I2745" i="27"/>
  <c r="I2552" i="27"/>
  <c r="I2207" i="27"/>
  <c r="I373" i="27"/>
  <c r="I1053" i="27"/>
  <c r="I925" i="27"/>
  <c r="I3000" i="27"/>
  <c r="I2655" i="27"/>
  <c r="I1468" i="27"/>
  <c r="I556" i="27"/>
  <c r="I2531" i="27"/>
  <c r="I2403" i="27"/>
  <c r="I1811" i="27"/>
  <c r="I876" i="27"/>
  <c r="I2377" i="27"/>
  <c r="I985" i="27"/>
  <c r="I353" i="27"/>
  <c r="I471" i="27"/>
  <c r="I1113" i="27"/>
  <c r="I1664" i="27"/>
  <c r="I2608" i="27"/>
  <c r="I1525" i="27"/>
  <c r="I599" i="27"/>
  <c r="I1152" i="27"/>
  <c r="I2096" i="27"/>
  <c r="I1013" i="27"/>
  <c r="I89" i="27"/>
  <c r="I157" i="27"/>
  <c r="I285" i="27"/>
  <c r="I2544" i="27"/>
  <c r="I2080" i="27"/>
  <c r="I2439" i="27"/>
  <c r="I2018" i="27"/>
  <c r="I655" i="27"/>
  <c r="I527" i="27"/>
  <c r="I1646" i="27"/>
  <c r="I2459" i="27"/>
  <c r="I1995" i="27"/>
  <c r="I2786" i="27"/>
  <c r="I1985" i="27"/>
  <c r="I1425" i="27"/>
  <c r="I2329" i="27"/>
  <c r="I1327" i="27"/>
  <c r="I2120" i="27"/>
  <c r="I1656" i="27"/>
  <c r="I1817" i="27"/>
  <c r="I2926" i="27"/>
  <c r="I1608" i="27"/>
  <c r="I1144" i="27"/>
  <c r="I2417" i="27"/>
  <c r="I1519" i="27"/>
  <c r="I1391" i="27"/>
  <c r="I2910" i="27"/>
  <c r="I1592" i="27"/>
  <c r="I1957" i="27"/>
  <c r="I490" i="27"/>
  <c r="I618" i="27"/>
  <c r="I1615" i="27"/>
  <c r="I1151" i="27"/>
  <c r="I2514" i="27"/>
  <c r="I1321" i="27"/>
  <c r="I263" i="27"/>
  <c r="I807" i="27"/>
  <c r="I600" i="27"/>
  <c r="I391" i="27"/>
  <c r="I1451" i="27"/>
  <c r="I2395" i="27"/>
  <c r="I2030" i="27"/>
  <c r="I120" i="27"/>
  <c r="I786" i="27"/>
  <c r="I477" i="27"/>
  <c r="I274" i="27"/>
  <c r="I61" i="27"/>
  <c r="I2188" i="27"/>
  <c r="I2458" i="27"/>
  <c r="I2384" i="27"/>
  <c r="I728" i="27"/>
  <c r="I939" i="27"/>
  <c r="I1883" i="27"/>
  <c r="I1058" i="27"/>
  <c r="I592" i="27"/>
  <c r="I1014" i="27"/>
  <c r="I1884" i="27"/>
  <c r="I778" i="27"/>
  <c r="I266" i="27"/>
  <c r="I2334" i="27"/>
  <c r="I2498" i="27"/>
  <c r="I1759" i="27"/>
  <c r="I2739" i="27"/>
  <c r="I71" i="27"/>
  <c r="I212" i="27"/>
  <c r="I340" i="27"/>
  <c r="I967" i="27"/>
  <c r="I2614" i="27"/>
  <c r="I1277" i="27"/>
  <c r="I94" i="27"/>
  <c r="I1794" i="27"/>
  <c r="I1922" i="27"/>
  <c r="I1074" i="27"/>
  <c r="I2871" i="27"/>
  <c r="I1684" i="27"/>
  <c r="I424" i="27"/>
  <c r="I2259" i="27"/>
  <c r="I1072" i="27"/>
  <c r="I836" i="27"/>
  <c r="I2625" i="27"/>
  <c r="I2338" i="27"/>
  <c r="I114" i="27"/>
  <c r="I1520" i="27"/>
  <c r="I1056" i="27"/>
  <c r="I1415" i="27"/>
  <c r="I994" i="27"/>
  <c r="I2581" i="27"/>
  <c r="I2453" i="27"/>
  <c r="I1149" i="27"/>
  <c r="I2934" i="27"/>
  <c r="I1767" i="27"/>
  <c r="I1242" i="27"/>
  <c r="I2885" i="27"/>
  <c r="I2861" i="27"/>
  <c r="I2365" i="27"/>
  <c r="I1138" i="27"/>
  <c r="I2555" i="27"/>
  <c r="I1620" i="27"/>
  <c r="I1156" i="27"/>
  <c r="I2757" i="27"/>
  <c r="I2043" i="27"/>
  <c r="I1108" i="27"/>
  <c r="I2775" i="27"/>
  <c r="I1162" i="27"/>
  <c r="I2747" i="27"/>
  <c r="I2619" i="27"/>
  <c r="I2027" i="27"/>
  <c r="I1092" i="27"/>
  <c r="I250" i="27"/>
  <c r="I513" i="27"/>
  <c r="I641" i="27"/>
  <c r="I2843" i="27"/>
  <c r="I2379" i="27"/>
  <c r="I2014" i="27"/>
  <c r="I107" i="27"/>
  <c r="I651" i="27"/>
  <c r="I444" i="27"/>
  <c r="I203" i="27"/>
  <c r="I2504" i="27"/>
  <c r="I2040" i="27"/>
  <c r="I1695" i="27"/>
  <c r="I540" i="27"/>
  <c r="I1992" i="27"/>
  <c r="I1528" i="27"/>
  <c r="I1183" i="27"/>
  <c r="I202" i="27"/>
  <c r="I27" i="27"/>
  <c r="I748" i="27"/>
  <c r="I1976" i="27"/>
  <c r="I1631" i="27"/>
  <c r="I2575" i="27"/>
  <c r="I401" i="27"/>
  <c r="I1171" i="27"/>
  <c r="I1788" i="27"/>
  <c r="I1336" i="27"/>
  <c r="I2997" i="27"/>
  <c r="I1233" i="27"/>
  <c r="I1361" i="27"/>
  <c r="I991" i="27"/>
  <c r="I1935" i="27"/>
  <c r="I1187" i="27"/>
  <c r="I1621" i="27"/>
  <c r="I186" i="27"/>
  <c r="I314" i="27"/>
  <c r="I1343" i="27"/>
  <c r="I2706" i="27"/>
  <c r="I1539" i="27"/>
  <c r="I423" i="27"/>
  <c r="I1198" i="27"/>
  <c r="I2733" i="27"/>
  <c r="I1419" i="27"/>
  <c r="I941" i="27"/>
  <c r="I32" i="27"/>
  <c r="I160" i="27"/>
  <c r="I1054" i="27"/>
  <c r="I1998" i="27"/>
  <c r="I1194" i="27"/>
  <c r="I420" i="27"/>
  <c r="I520" i="27"/>
  <c r="I648" i="27"/>
  <c r="I1406" i="27"/>
  <c r="I2036" i="27"/>
  <c r="I1572" i="27"/>
  <c r="I93" i="27"/>
  <c r="I582" i="27"/>
  <c r="I760" i="27"/>
  <c r="I70" i="27"/>
  <c r="I121" i="27"/>
  <c r="I374" i="27"/>
  <c r="I1475" i="27"/>
  <c r="I1011" i="27"/>
  <c r="I454" i="27"/>
  <c r="I2577" i="27"/>
  <c r="I963" i="27"/>
  <c r="I2610" i="27"/>
  <c r="I375" i="27"/>
  <c r="I566" i="27"/>
  <c r="I438" i="27"/>
  <c r="I2969" i="27"/>
  <c r="I947" i="27"/>
  <c r="I1057" i="27"/>
  <c r="I848" i="27"/>
  <c r="I127" i="27"/>
  <c r="I2648" i="27"/>
  <c r="I1190" i="27"/>
  <c r="I1116" i="27"/>
  <c r="I653" i="27"/>
  <c r="I1865" i="27"/>
  <c r="I141" i="27"/>
  <c r="I781" i="27"/>
  <c r="I1747" i="27"/>
  <c r="I2691" i="27"/>
  <c r="I324" i="27"/>
  <c r="I269" i="27"/>
  <c r="I1235" i="27"/>
  <c r="I2179" i="27"/>
  <c r="I681" i="27"/>
  <c r="I1601" i="27"/>
  <c r="I1314" i="27"/>
  <c r="I1442" i="27"/>
  <c r="I2627" i="27"/>
  <c r="I2163" i="27"/>
  <c r="I2502" i="27"/>
  <c r="I2093" i="27"/>
  <c r="I1557" i="27"/>
  <c r="I1429" i="27"/>
  <c r="I123" i="27"/>
  <c r="I1910" i="27"/>
  <c r="I2854" i="27"/>
  <c r="I769" i="27"/>
  <c r="I257" i="27"/>
  <c r="I1480" i="27"/>
  <c r="I2782" i="27"/>
  <c r="I2281" i="27"/>
  <c r="I1769" i="27"/>
  <c r="I1563" i="27"/>
  <c r="I2865" i="27"/>
  <c r="I968" i="27"/>
  <c r="I1754" i="27"/>
  <c r="I1448" i="27"/>
  <c r="I1853" i="27"/>
  <c r="I2283" i="27"/>
  <c r="I1688" i="27"/>
  <c r="I83" i="27"/>
  <c r="I585" i="27"/>
  <c r="I1752" i="27"/>
  <c r="I214" i="27"/>
  <c r="I1903" i="27"/>
  <c r="I2104" i="27"/>
  <c r="I1921" i="27"/>
  <c r="I2135" i="27"/>
  <c r="I40" i="27"/>
  <c r="I1491" i="27"/>
  <c r="I68" i="27"/>
  <c r="I1682" i="27"/>
  <c r="I1966" i="27"/>
  <c r="I2187" i="27"/>
  <c r="I2845" i="27"/>
  <c r="I2325" i="27"/>
  <c r="I1917" i="27"/>
  <c r="I2535" i="27"/>
  <c r="I1405" i="27"/>
  <c r="I2023" i="27"/>
  <c r="I2109" i="27"/>
  <c r="I1275" i="27"/>
  <c r="I2007" i="27"/>
  <c r="I377" i="27"/>
  <c r="I1731" i="27"/>
  <c r="I795" i="27"/>
  <c r="I283" i="27"/>
  <c r="I2985" i="27"/>
  <c r="I1724" i="27"/>
  <c r="I2744" i="27"/>
  <c r="I1212" i="27"/>
  <c r="I1177" i="27"/>
  <c r="I2595" i="27"/>
  <c r="I2737" i="27"/>
  <c r="I964" i="27"/>
  <c r="I1160" i="27"/>
  <c r="I1226" i="27"/>
  <c r="I1428" i="27"/>
  <c r="I1301" i="27"/>
  <c r="I1952" i="27"/>
  <c r="I1955" i="27"/>
  <c r="I304" i="27"/>
  <c r="I1020" i="27"/>
  <c r="I1939" i="27"/>
  <c r="I660" i="27"/>
  <c r="I809" i="27"/>
  <c r="I2291" i="27"/>
  <c r="I1822" i="27"/>
  <c r="I1978" i="27"/>
  <c r="I1513" i="27"/>
  <c r="I1103" i="27"/>
  <c r="I1994" i="27"/>
  <c r="I326" i="27"/>
  <c r="I2321" i="27"/>
  <c r="I2354" i="27"/>
  <c r="I489" i="27"/>
  <c r="I822" i="27"/>
  <c r="I2118" i="27"/>
  <c r="I1758" i="27"/>
  <c r="I206" i="27"/>
  <c r="I1611" i="27"/>
  <c r="I536" i="27"/>
  <c r="I414" i="27"/>
  <c r="I1694" i="27"/>
  <c r="I1913" i="27"/>
  <c r="I2024" i="27"/>
  <c r="I2628" i="27"/>
  <c r="I338" i="27"/>
  <c r="I2465" i="27"/>
  <c r="I1291" i="27"/>
  <c r="I1953" i="27"/>
  <c r="I2712" i="27"/>
  <c r="I1577" i="27"/>
  <c r="I1274" i="27"/>
  <c r="I2677" i="27"/>
  <c r="I1342" i="27"/>
  <c r="I1437" i="27"/>
  <c r="I1036" i="27"/>
  <c r="I989" i="27"/>
  <c r="I475" i="27"/>
  <c r="I2064" i="27"/>
  <c r="I2668" i="27"/>
  <c r="I657" i="27"/>
  <c r="I145" i="27"/>
  <c r="I2147" i="27"/>
  <c r="I2751" i="27"/>
  <c r="I2516" i="27"/>
  <c r="I913" i="27"/>
  <c r="I1402" i="27"/>
  <c r="I240" i="27"/>
  <c r="I891" i="27"/>
  <c r="I2429" i="27"/>
  <c r="I244" i="27"/>
  <c r="I440" i="27"/>
  <c r="I2833" i="27"/>
  <c r="I690" i="27"/>
  <c r="I2434" i="27"/>
  <c r="I959" i="27"/>
  <c r="I1897" i="27"/>
  <c r="I2698" i="27"/>
  <c r="I381" i="27"/>
  <c r="I2105" i="27"/>
  <c r="I2801" i="27"/>
  <c r="I1869" i="27"/>
  <c r="I1382" i="27"/>
  <c r="I2975" i="27"/>
  <c r="I2853" i="27"/>
  <c r="I1802" i="27"/>
  <c r="I2705" i="27"/>
  <c r="I2676" i="27"/>
  <c r="I2193" i="27"/>
  <c r="I1389" i="27"/>
  <c r="I2660" i="27"/>
  <c r="I2856" i="27"/>
  <c r="I356" i="27"/>
  <c r="I638" i="27"/>
  <c r="I2937" i="27"/>
  <c r="I1365" i="27"/>
  <c r="I1173" i="27"/>
  <c r="I1654" i="27"/>
  <c r="I2929" i="27"/>
  <c r="I938" i="27"/>
  <c r="I487" i="27"/>
  <c r="I2190" i="27"/>
  <c r="I2356" i="27"/>
  <c r="I2017" i="27"/>
  <c r="I2098" i="27"/>
  <c r="I2708" i="27"/>
  <c r="I399" i="27"/>
  <c r="I2763" i="27"/>
  <c r="I69" i="27"/>
  <c r="I936" i="27"/>
  <c r="I1265" i="27"/>
  <c r="I2509" i="27"/>
  <c r="I1430" i="27"/>
  <c r="I1037" i="27"/>
  <c r="I26" i="27"/>
  <c r="I2172" i="27"/>
  <c r="I394" i="27"/>
  <c r="I1800" i="27"/>
  <c r="I64" i="27"/>
  <c r="I1077" i="27"/>
  <c r="I1799" i="27"/>
  <c r="I577" i="27"/>
  <c r="I494" i="27"/>
  <c r="I2151" i="27"/>
  <c r="I350" i="27"/>
  <c r="I172" i="27"/>
  <c r="I742" i="27"/>
  <c r="I1540" i="27"/>
  <c r="I230" i="27"/>
  <c r="I1028" i="27"/>
  <c r="I430" i="27"/>
  <c r="I343" i="27"/>
  <c r="I1328" i="27"/>
  <c r="I1905" i="27"/>
  <c r="I2990" i="27"/>
  <c r="I1080" i="27"/>
  <c r="I2001" i="27"/>
  <c r="I2290" i="27"/>
  <c r="I2385" i="27"/>
  <c r="I2860" i="27"/>
  <c r="I2112" i="27"/>
  <c r="I863" i="27"/>
  <c r="I2812" i="27"/>
  <c r="I2348" i="27"/>
  <c r="I1600" i="27"/>
  <c r="I210" i="27"/>
  <c r="I1201" i="27"/>
  <c r="I1329" i="27"/>
  <c r="I2796" i="27"/>
  <c r="I2048" i="27"/>
  <c r="I2992" i="27"/>
  <c r="I704" i="27"/>
  <c r="I1589" i="27"/>
  <c r="I1461" i="27"/>
  <c r="I2311" i="27"/>
  <c r="I2400" i="27"/>
  <c r="I1849" i="27"/>
  <c r="I1465" i="27"/>
  <c r="I851" i="27"/>
  <c r="I981" i="27"/>
  <c r="I953" i="27"/>
  <c r="I2554" i="27"/>
  <c r="I339" i="27"/>
  <c r="I467" i="27"/>
  <c r="I439" i="27"/>
  <c r="I2716" i="27"/>
  <c r="I1081" i="27"/>
  <c r="I2938" i="27"/>
  <c r="I1087" i="27"/>
  <c r="I2346" i="27"/>
  <c r="I2450" i="27"/>
  <c r="I1431" i="27"/>
  <c r="I1283" i="27"/>
  <c r="I551" i="27"/>
  <c r="I521" i="27"/>
  <c r="I649" i="27"/>
  <c r="I621" i="27"/>
  <c r="I1180" i="27"/>
  <c r="I854" i="27"/>
  <c r="I137" i="27"/>
  <c r="I109" i="27"/>
  <c r="I2799" i="27"/>
  <c r="I749" i="27"/>
  <c r="I1564" i="27"/>
  <c r="I1150" i="27"/>
  <c r="I972" i="27"/>
  <c r="I1780" i="27"/>
  <c r="I1494" i="27"/>
  <c r="I1316" i="27"/>
  <c r="I221" i="27"/>
  <c r="I567" i="27"/>
  <c r="I2426" i="27"/>
  <c r="I2686" i="27"/>
  <c r="I2508" i="27"/>
  <c r="I1930" i="27"/>
  <c r="I2169" i="27"/>
  <c r="I1786" i="27"/>
  <c r="I1594" i="27"/>
  <c r="I610" i="27"/>
  <c r="I2834" i="27"/>
  <c r="I1667" i="27"/>
  <c r="I169" i="27"/>
  <c r="I144" i="27"/>
  <c r="I2181" i="27"/>
  <c r="I501" i="27"/>
  <c r="I1669" i="27"/>
  <c r="I2309" i="27"/>
  <c r="I2916" i="27"/>
  <c r="I2482" i="27"/>
  <c r="I2841" i="27"/>
  <c r="I2805" i="27"/>
  <c r="I2371" i="27"/>
  <c r="I1907" i="27"/>
  <c r="I2156" i="27"/>
  <c r="I1304" i="27"/>
  <c r="I609" i="27"/>
  <c r="I380" i="27"/>
  <c r="I1241" i="27"/>
  <c r="I713" i="27"/>
  <c r="I161" i="27"/>
  <c r="I872" i="27"/>
  <c r="I1719" i="27"/>
  <c r="I1571" i="27"/>
  <c r="I2663" i="27"/>
  <c r="I2767" i="27"/>
  <c r="I1915" i="27"/>
  <c r="I2303" i="27"/>
  <c r="I2249" i="27"/>
  <c r="I397" i="27"/>
  <c r="I1713" i="27"/>
  <c r="I525" i="27"/>
  <c r="I1585" i="27"/>
  <c r="I979" i="27"/>
  <c r="I2071" i="27"/>
  <c r="I1923" i="27"/>
  <c r="I1323" i="27"/>
  <c r="I425" i="27"/>
  <c r="I2267" i="27"/>
  <c r="I1090" i="27"/>
  <c r="I262" i="27"/>
  <c r="I158" i="27"/>
  <c r="I1798" i="27"/>
  <c r="I1803" i="27"/>
  <c r="I1334" i="27"/>
  <c r="I1438" i="27"/>
  <c r="I844" i="27"/>
  <c r="I2382" i="27"/>
  <c r="I2601" i="27"/>
  <c r="I2729" i="27"/>
  <c r="I1537" i="27"/>
  <c r="I674" i="27"/>
  <c r="I1673" i="27"/>
  <c r="I546" i="27"/>
  <c r="I1782" i="27"/>
  <c r="I1578" i="27"/>
  <c r="I2726" i="27"/>
  <c r="I2830" i="27"/>
  <c r="I2652" i="27"/>
  <c r="I2366" i="27"/>
  <c r="I191" i="27"/>
  <c r="I2957" i="27"/>
  <c r="I2589" i="27"/>
  <c r="I954" i="27"/>
  <c r="I2461" i="27"/>
  <c r="I2420" i="27"/>
  <c r="I2134" i="27"/>
  <c r="I1956" i="27"/>
  <c r="I2060" i="27"/>
  <c r="I1937" i="27"/>
  <c r="I3004" i="27"/>
  <c r="I1165" i="27"/>
  <c r="I1218" i="27"/>
  <c r="I2157" i="27"/>
  <c r="I736" i="27"/>
  <c r="I2701" i="27"/>
  <c r="I2837" i="27"/>
  <c r="I1645" i="27"/>
  <c r="I224" i="27"/>
  <c r="I2285" i="27"/>
  <c r="I271" i="27"/>
  <c r="I1859" i="27"/>
  <c r="I1390" i="27"/>
  <c r="I1395" i="27"/>
  <c r="I2203" i="27"/>
  <c r="I1734" i="27"/>
  <c r="I1739" i="27"/>
  <c r="I1773" i="27"/>
  <c r="I608" i="27"/>
  <c r="I1347" i="27"/>
  <c r="I878" i="27"/>
  <c r="I2994" i="27"/>
  <c r="I1691" i="27"/>
  <c r="I1222" i="27"/>
  <c r="I1227" i="27"/>
  <c r="I1042" i="27"/>
  <c r="I1170" i="27"/>
  <c r="I1381" i="27"/>
  <c r="I1582" i="27"/>
  <c r="I1509" i="27"/>
  <c r="I1454" i="27"/>
  <c r="I1331" i="27"/>
  <c r="I2993" i="27"/>
  <c r="I1670" i="27"/>
  <c r="I1675" i="27"/>
  <c r="I1206" i="27"/>
  <c r="I756" i="27"/>
  <c r="I35" i="27"/>
  <c r="I824" i="27"/>
  <c r="I396" i="27"/>
  <c r="I103" i="27"/>
  <c r="I268" i="27"/>
  <c r="I1678" i="27"/>
  <c r="I1500" i="27"/>
  <c r="I1214" i="27"/>
  <c r="I2022" i="27"/>
  <c r="I1844" i="27"/>
  <c r="I1558" i="27"/>
  <c r="I1289" i="27"/>
  <c r="I67" i="27"/>
  <c r="I298" i="27"/>
  <c r="I426" i="27"/>
  <c r="I775" i="27"/>
  <c r="I404" i="27"/>
  <c r="I1417" i="27"/>
  <c r="I451" i="27"/>
  <c r="I2475" i="27"/>
  <c r="I708" i="27"/>
  <c r="I1288" i="27"/>
  <c r="I1392" i="27"/>
  <c r="I943" i="27"/>
  <c r="I928" i="27"/>
  <c r="I905" i="27"/>
  <c r="I788" i="27"/>
  <c r="I1963" i="27"/>
  <c r="I196" i="27"/>
  <c r="I2907" i="27"/>
  <c r="I880" i="27"/>
  <c r="I2542" i="27"/>
  <c r="I2547" i="27"/>
  <c r="I762" i="27"/>
  <c r="I37" i="27"/>
  <c r="I156" i="27"/>
  <c r="I51" i="27"/>
  <c r="I284" i="27"/>
  <c r="I772" i="27"/>
  <c r="I1224" i="27"/>
  <c r="I2886" i="27"/>
  <c r="I2891" i="27"/>
  <c r="I2995" i="27"/>
  <c r="I2526" i="27"/>
  <c r="I398" i="27"/>
  <c r="I526" i="27"/>
  <c r="I2057" i="27"/>
  <c r="I333" i="27"/>
  <c r="I2185" i="27"/>
  <c r="I205" i="27"/>
  <c r="I2294" i="27"/>
  <c r="I2106" i="27"/>
  <c r="I1127" i="27"/>
  <c r="I1231" i="27"/>
  <c r="I2490" i="27"/>
  <c r="I2878" i="27"/>
  <c r="I642" i="27"/>
  <c r="I1778" i="27"/>
  <c r="I130" i="27"/>
  <c r="I1258" i="27"/>
  <c r="I2170" i="27"/>
  <c r="I2996" i="27"/>
  <c r="I2814" i="27"/>
  <c r="I575" i="27"/>
  <c r="I111" i="27"/>
  <c r="I1845" i="27"/>
  <c r="I448" i="27"/>
  <c r="I1333" i="27"/>
  <c r="I1710" i="27"/>
  <c r="I1118" i="27"/>
  <c r="I1931" i="27"/>
  <c r="I1453" i="27"/>
  <c r="I1135" i="27"/>
  <c r="I2654" i="27"/>
  <c r="I2715" i="27"/>
  <c r="I2246" i="27"/>
  <c r="I2251" i="27"/>
  <c r="I2066" i="27"/>
  <c r="I2194" i="27"/>
  <c r="I2405" i="27"/>
  <c r="I2606" i="27"/>
  <c r="I2533" i="27"/>
  <c r="I2478" i="27"/>
  <c r="I2355" i="27"/>
  <c r="I1886" i="27"/>
  <c r="I2694" i="27"/>
  <c r="I2699" i="27"/>
  <c r="I2230" i="27"/>
  <c r="I933" i="27"/>
  <c r="I1061" i="27"/>
  <c r="I1001" i="27"/>
  <c r="I571" i="27"/>
  <c r="I1129" i="27"/>
  <c r="I1507" i="27"/>
  <c r="I1379" i="27"/>
  <c r="I2898" i="27"/>
  <c r="I1983" i="27"/>
  <c r="I1313" i="27"/>
  <c r="I799" i="27"/>
  <c r="I1186" i="27"/>
  <c r="I2419" i="27"/>
  <c r="I2189" i="27"/>
  <c r="I1677" i="27"/>
  <c r="I1261" i="27"/>
  <c r="I1919" i="27"/>
  <c r="I688" i="27"/>
  <c r="I1324" i="27"/>
  <c r="I2998" i="27"/>
  <c r="I1506" i="27"/>
  <c r="I970" i="27"/>
  <c r="I2973" i="27"/>
  <c r="I1661" i="27"/>
  <c r="I1335" i="27"/>
  <c r="I2279" i="27"/>
  <c r="I1749" i="27"/>
  <c r="I1211" i="27"/>
  <c r="I1083" i="27"/>
  <c r="I2602" i="27"/>
  <c r="I1687" i="27"/>
  <c r="I295" i="27"/>
  <c r="I739" i="27"/>
  <c r="I1075" i="27"/>
  <c r="I1414" i="27"/>
  <c r="I950" i="27"/>
  <c r="I1581" i="27"/>
  <c r="I1045" i="27"/>
  <c r="I917" i="27"/>
  <c r="I460" i="27"/>
  <c r="I1398" i="27"/>
  <c r="I2342" i="27"/>
  <c r="I548" i="27"/>
  <c r="I1948" i="27"/>
  <c r="I1820" i="27"/>
  <c r="I1228" i="27"/>
  <c r="I1750" i="27"/>
  <c r="I818" i="27"/>
  <c r="I88" i="27"/>
  <c r="I632" i="27"/>
  <c r="I445" i="27"/>
  <c r="I216" i="27"/>
  <c r="I2538" i="27"/>
  <c r="I1371" i="27"/>
  <c r="I1006" i="27"/>
  <c r="I573" i="27"/>
  <c r="I2700" i="27"/>
  <c r="I2970" i="27"/>
  <c r="I2896" i="27"/>
  <c r="I247" i="27"/>
  <c r="I2537" i="27"/>
  <c r="I2665" i="27"/>
  <c r="I1307" i="27"/>
  <c r="I2954" i="27"/>
  <c r="I2880" i="27"/>
  <c r="I1185" i="27"/>
  <c r="I2893" i="27"/>
  <c r="I2765" i="27"/>
  <c r="I2165" i="27"/>
  <c r="I1294" i="27"/>
  <c r="I2961" i="27"/>
  <c r="I1969" i="27"/>
  <c r="I1993" i="27"/>
  <c r="I2258" i="27"/>
  <c r="I2353" i="27"/>
  <c r="I2839" i="27"/>
  <c r="I2091" i="27"/>
  <c r="I904" i="27"/>
  <c r="I1841" i="27"/>
  <c r="I2327" i="27"/>
  <c r="I1579" i="27"/>
  <c r="I2523" i="27"/>
  <c r="I1729" i="27"/>
  <c r="I1169" i="27"/>
  <c r="I1041" i="27"/>
  <c r="I2158" i="27"/>
  <c r="I2971" i="27"/>
  <c r="I2507" i="27"/>
  <c r="I544" i="27"/>
  <c r="I672" i="27"/>
  <c r="I1566" i="27"/>
  <c r="I2510" i="27"/>
  <c r="I1722" i="27"/>
  <c r="I506" i="27"/>
  <c r="I1529" i="27"/>
  <c r="I28" i="27"/>
  <c r="I1016" i="27"/>
  <c r="I840" i="27"/>
  <c r="I328" i="27"/>
  <c r="I2409" i="27"/>
  <c r="I1099" i="27"/>
  <c r="I385" i="27"/>
  <c r="I2635" i="27"/>
  <c r="I1266" i="27"/>
  <c r="I2180" i="27"/>
  <c r="I1341" i="27"/>
  <c r="I213" i="27"/>
  <c r="I2100" i="27"/>
  <c r="I183" i="27"/>
  <c r="I2500" i="27"/>
  <c r="I2696" i="27"/>
  <c r="I2031" i="27"/>
  <c r="I1311" i="27"/>
  <c r="I1122" i="27"/>
  <c r="I2599" i="27"/>
  <c r="I2121" i="27"/>
  <c r="I168" i="27"/>
  <c r="I2435" i="27"/>
  <c r="I2779" i="27"/>
  <c r="I2094" i="27"/>
  <c r="I1374" i="27"/>
  <c r="I1197" i="27"/>
  <c r="I2869" i="27"/>
  <c r="I1098" i="27"/>
  <c r="I1591" i="27"/>
  <c r="I2709" i="27"/>
  <c r="I1079" i="27"/>
  <c r="I2597" i="27"/>
  <c r="I1981" i="27"/>
  <c r="I2471" i="27"/>
  <c r="I856" i="27"/>
  <c r="I630" i="27"/>
  <c r="I1267" i="27"/>
  <c r="I458" i="27"/>
  <c r="I1181" i="27"/>
  <c r="I2911" i="27"/>
  <c r="I667" i="27"/>
  <c r="I2399" i="27"/>
  <c r="I523" i="27"/>
  <c r="I1049" i="27"/>
  <c r="I1660" i="27"/>
  <c r="I2609" i="27"/>
  <c r="I2347" i="27"/>
  <c r="I1746" i="27"/>
  <c r="I2138" i="27"/>
  <c r="I1813" i="27"/>
  <c r="I883" i="27"/>
  <c r="I2421" i="27"/>
  <c r="I1370" i="27"/>
  <c r="I432" i="27"/>
  <c r="I2687" i="27"/>
  <c r="I682" i="27"/>
  <c r="I532" i="27"/>
  <c r="I2755" i="27"/>
  <c r="I416" i="27"/>
  <c r="I2766" i="27"/>
  <c r="I1445" i="27"/>
  <c r="I106" i="27"/>
  <c r="I2750" i="27"/>
  <c r="I167" i="27"/>
  <c r="I198" i="27"/>
  <c r="I2788" i="27"/>
  <c r="I1145" i="27"/>
  <c r="I631" i="27"/>
  <c r="I873" i="27"/>
  <c r="I2227" i="27"/>
  <c r="I408" i="27"/>
  <c r="I2075" i="27"/>
  <c r="I1246" i="27"/>
  <c r="I542" i="27"/>
  <c r="I2059" i="27"/>
  <c r="I2638" i="27"/>
  <c r="I2152" i="27"/>
  <c r="I1432" i="27"/>
  <c r="I478" i="27"/>
  <c r="I1825" i="27"/>
  <c r="I1286" i="27"/>
  <c r="I926" i="27"/>
  <c r="I2905" i="27"/>
  <c r="I689" i="27"/>
  <c r="I1705" i="27"/>
  <c r="I1146" i="27"/>
  <c r="I1806" i="27"/>
  <c r="I1565" i="27"/>
  <c r="I1110" i="27"/>
  <c r="I1714" i="27"/>
  <c r="I1680" i="27"/>
  <c r="I1168" i="27"/>
  <c r="I1472" i="27"/>
  <c r="I252" i="27"/>
  <c r="I1763" i="27"/>
  <c r="I1251" i="27"/>
  <c r="I1555" i="27"/>
  <c r="I2633" i="27"/>
  <c r="I2052" i="27"/>
  <c r="I2629" i="27"/>
  <c r="I2062" i="27"/>
  <c r="I597" i="27"/>
  <c r="I1511" i="27"/>
  <c r="I2037" i="27"/>
  <c r="I312" i="27"/>
  <c r="I1166" i="27"/>
  <c r="I1332" i="27"/>
  <c r="I2530" i="27"/>
  <c r="I1866" i="27"/>
  <c r="I319" i="27"/>
  <c r="I1051" i="27"/>
  <c r="I2624" i="27"/>
  <c r="I2233" i="27"/>
  <c r="I1035" i="27"/>
  <c r="I751" i="27"/>
  <c r="I1997" i="27"/>
  <c r="I918" i="27"/>
  <c r="I117" i="27"/>
  <c r="I784" i="27"/>
  <c r="I2724" i="27"/>
  <c r="I2829" i="27"/>
  <c r="I2212" i="27"/>
  <c r="I2445" i="27"/>
  <c r="I1517" i="27"/>
  <c r="I2218" i="27"/>
  <c r="I43" i="27"/>
  <c r="I228" i="27"/>
  <c r="I2264" i="27"/>
  <c r="I442" i="27"/>
  <c r="I275" i="27"/>
  <c r="I716" i="27"/>
  <c r="I261" i="27"/>
  <c r="I1742" i="27"/>
  <c r="I419" i="27"/>
  <c r="I615" i="27"/>
  <c r="I1726" i="27"/>
  <c r="I861" i="27"/>
  <c r="I1889" i="27"/>
  <c r="I1764" i="27"/>
  <c r="I1018" i="27"/>
  <c r="I2414" i="27"/>
  <c r="I581" i="27"/>
  <c r="I1531" i="27"/>
  <c r="I1372" i="27"/>
  <c r="I2381" i="27"/>
  <c r="I1894" i="27"/>
  <c r="I1356" i="27"/>
  <c r="I154" i="27"/>
  <c r="I976" i="27"/>
  <c r="I1708" i="27"/>
  <c r="I2987" i="27"/>
  <c r="I1455" i="27"/>
  <c r="I331" i="27"/>
  <c r="I949" i="27"/>
  <c r="I1888" i="27"/>
  <c r="I366" i="27"/>
  <c r="I1207" i="27"/>
  <c r="I1403" i="27"/>
  <c r="I614" i="27"/>
  <c r="I102" i="27"/>
  <c r="I2004" i="27"/>
  <c r="I2923" i="27"/>
  <c r="I1492" i="27"/>
  <c r="I1132" i="27"/>
  <c r="I215" i="27"/>
  <c r="I2515" i="27"/>
  <c r="I243" i="27"/>
  <c r="I1007" i="27"/>
  <c r="I2398" i="27"/>
  <c r="I813" i="27"/>
  <c r="I301" i="27"/>
  <c r="I1377" i="27"/>
  <c r="I2472" i="27"/>
  <c r="I2282" i="27"/>
  <c r="I82" i="27"/>
  <c r="I1873" i="27"/>
  <c r="I1960" i="27"/>
  <c r="I1770" i="27"/>
  <c r="I2692" i="27"/>
  <c r="I1569" i="27"/>
  <c r="I1697" i="27"/>
  <c r="I2536" i="27"/>
  <c r="I1944" i="27"/>
  <c r="I766" i="27"/>
  <c r="I576" i="27"/>
  <c r="I843" i="27"/>
  <c r="I973" i="27"/>
  <c r="I2760" i="27"/>
  <c r="I2296" i="27"/>
  <c r="I1951" i="27"/>
  <c r="I1561" i="27"/>
  <c r="I139" i="27"/>
  <c r="I267" i="27"/>
  <c r="I801" i="27"/>
  <c r="I921" i="27"/>
  <c r="I476" i="27"/>
  <c r="I604" i="27"/>
  <c r="I289" i="27"/>
  <c r="I407" i="27"/>
  <c r="I60" i="27"/>
  <c r="I1305" i="27"/>
  <c r="I2999" i="27"/>
  <c r="I2851" i="27"/>
  <c r="I1812" i="27"/>
  <c r="I1916" i="27"/>
  <c r="I1064" i="27"/>
  <c r="I1452" i="27"/>
  <c r="I654" i="27"/>
  <c r="I782" i="27"/>
  <c r="I2313" i="27"/>
  <c r="I589" i="27"/>
  <c r="I142" i="27"/>
  <c r="I270" i="27"/>
  <c r="I1801" i="27"/>
  <c r="I77" i="27"/>
  <c r="I2441" i="27"/>
  <c r="I104" i="27"/>
  <c r="I951" i="27"/>
  <c r="I2882" i="27"/>
  <c r="I1895" i="27"/>
  <c r="I1999" i="27"/>
  <c r="I1147" i="27"/>
  <c r="I1535" i="27"/>
  <c r="I417" i="27"/>
  <c r="I791" i="27"/>
  <c r="I2487" i="27"/>
  <c r="I2339" i="27"/>
  <c r="I1300" i="27"/>
  <c r="I2041" i="27"/>
  <c r="I1026" i="27"/>
  <c r="I1521" i="27"/>
  <c r="I1234" i="27"/>
  <c r="I2130" i="27"/>
  <c r="I1815" i="27"/>
  <c r="I1067" i="27"/>
  <c r="I2011" i="27"/>
  <c r="I272" i="27"/>
  <c r="I1821" i="27"/>
  <c r="I629" i="27"/>
  <c r="I1309" i="27"/>
  <c r="I96" i="27"/>
  <c r="I2768" i="27"/>
  <c r="I1179" i="27"/>
  <c r="I2826" i="27"/>
  <c r="I783" i="27"/>
  <c r="I1902" i="27"/>
  <c r="I1987" i="27"/>
  <c r="I1518" i="27"/>
  <c r="I1523" i="27"/>
  <c r="I1273" i="27"/>
  <c r="I1401" i="27"/>
  <c r="I846" i="27"/>
  <c r="I745" i="27"/>
  <c r="I311" i="27"/>
  <c r="I2332" i="27"/>
  <c r="I1918" i="27"/>
  <c r="I1740" i="27"/>
  <c r="I2548" i="27"/>
  <c r="I2262" i="27"/>
  <c r="I2084" i="27"/>
  <c r="I429" i="27"/>
  <c r="I557" i="27"/>
  <c r="I993" i="27"/>
  <c r="I1745" i="27"/>
  <c r="I1121" i="27"/>
  <c r="I1617" i="27"/>
  <c r="I2556" i="27"/>
  <c r="I1704" i="27"/>
  <c r="I2092" i="27"/>
  <c r="I2900" i="27"/>
  <c r="I1344" i="27"/>
  <c r="I2436" i="27"/>
  <c r="I1818" i="27"/>
  <c r="I370" i="27"/>
  <c r="I126" i="27"/>
  <c r="I2288" i="27"/>
  <c r="I1839" i="27"/>
  <c r="I1824" i="27"/>
  <c r="I2632" i="27"/>
  <c r="I2183" i="27"/>
  <c r="I2168" i="27"/>
  <c r="I598" i="27"/>
  <c r="I726" i="27"/>
  <c r="I706" i="27"/>
  <c r="I2543" i="27"/>
  <c r="I834" i="27"/>
  <c r="I2415" i="27"/>
  <c r="I2272" i="27"/>
  <c r="I1823" i="27"/>
  <c r="I2631" i="27"/>
  <c r="I2616" i="27"/>
  <c r="I2167" i="27"/>
  <c r="I2989" i="27"/>
  <c r="I986" i="27"/>
  <c r="I661" i="27"/>
  <c r="I2621" i="27"/>
  <c r="I789" i="27"/>
  <c r="I2493" i="27"/>
  <c r="I2639" i="27"/>
  <c r="I1787" i="27"/>
  <c r="I2175" i="27"/>
  <c r="I2983" i="27"/>
  <c r="I1427" i="27"/>
  <c r="I2519" i="27"/>
  <c r="I1877" i="27"/>
  <c r="I1946" i="27"/>
  <c r="I768" i="27"/>
  <c r="I1384" i="27"/>
  <c r="I1290" i="27"/>
  <c r="I1418" i="27"/>
  <c r="I256" i="27"/>
  <c r="I3003" i="27"/>
  <c r="I47" i="27"/>
  <c r="I1768" i="27"/>
  <c r="I2028" i="27"/>
  <c r="I1176" i="27"/>
  <c r="I1280" i="27"/>
  <c r="I2372" i="27"/>
  <c r="I2224" i="27"/>
  <c r="I368" i="27"/>
  <c r="I384" i="27"/>
  <c r="I1256" i="27"/>
  <c r="I1516" i="27"/>
  <c r="I2795" i="27"/>
  <c r="I2899" i="27"/>
  <c r="I1860" i="27"/>
  <c r="I1712" i="27"/>
  <c r="I725" i="27"/>
  <c r="I496" i="27"/>
  <c r="I181" i="27"/>
  <c r="I1349" i="27"/>
  <c r="I309" i="27"/>
  <c r="I1221" i="27"/>
  <c r="I1112" i="27"/>
  <c r="I627" i="27"/>
  <c r="I2056" i="27"/>
  <c r="I2160" i="27"/>
  <c r="I1711" i="27"/>
  <c r="I1696" i="27"/>
  <c r="I1225" i="27"/>
  <c r="I724" i="27"/>
  <c r="I364" i="27"/>
  <c r="I852" i="27"/>
  <c r="I236" i="27"/>
  <c r="I1479" i="27"/>
  <c r="I1464" i="27"/>
  <c r="I1015" i="27"/>
  <c r="I1119" i="27"/>
  <c r="I1789" i="27"/>
  <c r="I2063" i="27"/>
  <c r="I2013" i="27"/>
  <c r="I99" i="27"/>
  <c r="I2704" i="27"/>
  <c r="I1373" i="27"/>
  <c r="I1501" i="27"/>
  <c r="I436" i="27"/>
  <c r="I2192" i="27"/>
  <c r="I227" i="27"/>
  <c r="I2817" i="27"/>
  <c r="I2674" i="27"/>
  <c r="I2496" i="27"/>
  <c r="I902" i="27"/>
  <c r="I907" i="27"/>
  <c r="I2840" i="27"/>
  <c r="I427" i="27"/>
  <c r="I564" i="27"/>
  <c r="I2576" i="27"/>
  <c r="I2154" i="27"/>
  <c r="I1984" i="27"/>
  <c r="I2792" i="27"/>
  <c r="I2506" i="27"/>
  <c r="I2328" i="27"/>
  <c r="I764" i="27"/>
  <c r="I555" i="27"/>
  <c r="I730" i="27"/>
  <c r="I868" i="27"/>
  <c r="I858" i="27"/>
  <c r="I740" i="27"/>
  <c r="I2432" i="27"/>
  <c r="I305" i="27"/>
  <c r="I974" i="27"/>
  <c r="I2776" i="27"/>
  <c r="I2293" i="27"/>
  <c r="I1318" i="27"/>
  <c r="I265" i="27"/>
  <c r="I393" i="27"/>
  <c r="I365" i="27"/>
  <c r="I924" i="27"/>
  <c r="I493" i="27"/>
  <c r="I2927" i="27"/>
  <c r="I2784" i="27"/>
  <c r="I2335" i="27"/>
  <c r="I1012" i="27"/>
  <c r="I2857" i="27"/>
  <c r="I2679" i="27"/>
  <c r="I514" i="27"/>
  <c r="I223" i="27"/>
  <c r="I1626" i="27"/>
  <c r="I2637" i="27"/>
  <c r="I1154" i="27"/>
  <c r="I1063" i="27"/>
  <c r="I2710" i="27"/>
  <c r="I2636" i="27"/>
  <c r="I832" i="27"/>
  <c r="I1101" i="27"/>
  <c r="I320" i="27"/>
  <c r="I587" i="27"/>
  <c r="I1253" i="27"/>
  <c r="I1587" i="27"/>
  <c r="I1926" i="27"/>
  <c r="I1462" i="27"/>
  <c r="I2797" i="27"/>
  <c r="I992" i="27"/>
  <c r="I1351" i="27"/>
  <c r="I2884" i="27"/>
  <c r="I2736" i="27"/>
  <c r="I31" i="27"/>
  <c r="I671" i="27"/>
  <c r="I336" i="27"/>
  <c r="I443" i="27"/>
  <c r="I2702" i="27"/>
  <c r="I2524" i="27"/>
  <c r="I2238" i="27"/>
  <c r="I935" i="27"/>
  <c r="I2868" i="27"/>
  <c r="I2582" i="27"/>
  <c r="I676" i="27"/>
  <c r="I747" i="27"/>
  <c r="I453" i="27"/>
  <c r="I2404" i="27"/>
  <c r="I2256" i="27"/>
  <c r="I1962" i="27"/>
  <c r="I2778" i="27"/>
  <c r="I2600" i="27"/>
  <c r="I2988" i="27"/>
  <c r="I2141" i="27"/>
  <c r="I2269" i="27"/>
  <c r="I355" i="27"/>
  <c r="I2960" i="27"/>
  <c r="I483" i="27"/>
  <c r="I2832" i="27"/>
  <c r="I2418" i="27"/>
  <c r="I2240" i="27"/>
  <c r="I2777" i="27"/>
  <c r="I2762" i="27"/>
  <c r="I2584" i="27"/>
  <c r="I601" i="27"/>
  <c r="I729" i="27"/>
  <c r="I669" i="27"/>
  <c r="I241" i="27"/>
  <c r="I797" i="27"/>
  <c r="I113" i="27"/>
  <c r="I2785" i="27"/>
  <c r="I2607" i="27"/>
  <c r="I2592" i="27"/>
  <c r="I998" i="27"/>
  <c r="I2951" i="27"/>
  <c r="I2936" i="27"/>
  <c r="I342" i="27"/>
  <c r="I804" i="27"/>
  <c r="I776" i="27"/>
  <c r="I2204" i="27"/>
  <c r="I164" i="27"/>
  <c r="I292" i="27"/>
  <c r="I264" i="27"/>
  <c r="I1692" i="27"/>
  <c r="I55" i="27"/>
  <c r="I2588" i="27"/>
  <c r="I2174" i="27"/>
  <c r="I1996" i="27"/>
  <c r="I2804" i="27"/>
  <c r="I2518" i="27"/>
  <c r="I2340" i="27"/>
  <c r="I376" i="27"/>
  <c r="I392" i="27"/>
  <c r="I2076" i="27"/>
  <c r="I1662" i="27"/>
  <c r="I1484" i="27"/>
  <c r="I2292" i="27"/>
  <c r="I2006" i="27"/>
  <c r="I1828" i="27"/>
  <c r="I733" i="27"/>
  <c r="I504" i="27"/>
  <c r="I189" i="27"/>
  <c r="I2529" i="27"/>
  <c r="I317" i="27"/>
  <c r="I2401" i="27"/>
  <c r="I1932" i="27"/>
  <c r="I1809" i="27"/>
  <c r="I2876" i="27"/>
  <c r="I2276" i="27"/>
  <c r="I2128" i="27"/>
  <c r="I1834" i="27"/>
  <c r="I2594" i="27"/>
  <c r="I2722" i="27"/>
  <c r="I1482" i="27"/>
  <c r="I1881" i="27"/>
  <c r="I1354" i="27"/>
  <c r="I1503" i="27"/>
  <c r="I2173" i="27"/>
  <c r="I2447" i="27"/>
  <c r="I1847" i="27"/>
  <c r="I1699" i="27"/>
  <c r="I2791" i="27"/>
  <c r="I2337" i="27"/>
  <c r="I1977" i="27"/>
  <c r="I306" i="27"/>
  <c r="I434" i="27"/>
  <c r="I2521" i="27"/>
  <c r="I2266" i="27"/>
  <c r="I446" i="27"/>
  <c r="I1633" i="27"/>
  <c r="I1164" i="27"/>
  <c r="I1842" i="27"/>
  <c r="I2108" i="27"/>
  <c r="I1508" i="27"/>
  <c r="I1360" i="27"/>
  <c r="I2452" i="27"/>
  <c r="I2649" i="27"/>
  <c r="I2658" i="27"/>
  <c r="I2783" i="27"/>
  <c r="I1330" i="27"/>
  <c r="I1596" i="27"/>
  <c r="I996" i="27"/>
  <c r="I2979" i="27"/>
  <c r="I1940" i="27"/>
  <c r="I770" i="27"/>
  <c r="I45" i="27"/>
  <c r="I479" i="27"/>
  <c r="I2034" i="27"/>
  <c r="I607" i="27"/>
  <c r="I1906" i="27"/>
  <c r="I2044" i="27"/>
  <c r="I1192" i="27"/>
  <c r="I1580" i="27"/>
  <c r="I2388" i="27"/>
  <c r="I2963" i="27"/>
  <c r="I1924" i="27"/>
  <c r="I853" i="27"/>
  <c r="I522" i="27"/>
  <c r="I835" i="27"/>
  <c r="I650" i="27"/>
  <c r="I707" i="27"/>
  <c r="I2731" i="27"/>
  <c r="I115" i="27"/>
  <c r="I1544" i="27"/>
  <c r="I1648" i="27"/>
  <c r="I1199" i="27"/>
  <c r="I1184" i="27"/>
  <c r="I25" i="27"/>
  <c r="I1753" i="27"/>
  <c r="I1353" i="27"/>
  <c r="I1481" i="27"/>
  <c r="I131" i="27"/>
  <c r="I620" i="27"/>
  <c r="I839" i="27"/>
  <c r="I969" i="27"/>
  <c r="I468" i="27"/>
  <c r="I108" i="27"/>
  <c r="I259" i="27"/>
  <c r="I155" i="27"/>
  <c r="I2247" i="27"/>
  <c r="I2232" i="27"/>
  <c r="I1783" i="27"/>
  <c r="I1887" i="27"/>
  <c r="I2557" i="27"/>
  <c r="I2831" i="27"/>
  <c r="I152" i="27"/>
  <c r="I280" i="27"/>
  <c r="I646" i="27"/>
  <c r="I286" i="27"/>
  <c r="I509" i="27"/>
  <c r="I637" i="27"/>
  <c r="I134" i="27"/>
  <c r="I2489" i="27"/>
  <c r="I774" i="27"/>
  <c r="I670" i="27"/>
  <c r="I2310" i="27"/>
  <c r="I2315" i="27"/>
  <c r="I1846" i="27"/>
  <c r="I1950" i="27"/>
  <c r="I507" i="27"/>
  <c r="I2894" i="27"/>
  <c r="I596" i="27"/>
  <c r="I492" i="27"/>
  <c r="I1735" i="27"/>
  <c r="I1720" i="27"/>
  <c r="I1271" i="27"/>
  <c r="I1375" i="27"/>
  <c r="I2978" i="27"/>
  <c r="I2408" i="27"/>
  <c r="I1649" i="27"/>
  <c r="I2862" i="27"/>
  <c r="I1647" i="27"/>
  <c r="I1055" i="27"/>
  <c r="I1848" i="27"/>
  <c r="I1378" i="27"/>
  <c r="I914" i="27"/>
  <c r="I1326" i="27"/>
  <c r="I2525" i="27"/>
  <c r="I2945" i="27"/>
  <c r="I2229" i="27"/>
  <c r="I948" i="27"/>
  <c r="I2897" i="27"/>
  <c r="I245" i="27"/>
  <c r="I1658" i="27"/>
  <c r="I2484" i="27"/>
  <c r="I1404" i="27"/>
  <c r="I2683" i="27"/>
  <c r="I940" i="27"/>
  <c r="I91" i="27"/>
  <c r="I219" i="27"/>
  <c r="I870" i="27"/>
  <c r="I912" i="27"/>
  <c r="I153" i="27"/>
  <c r="I2915" i="27"/>
  <c r="I1748" i="27"/>
  <c r="I2323" i="27"/>
  <c r="I1284" i="27"/>
  <c r="I1388" i="27"/>
  <c r="I2667" i="27"/>
  <c r="I2113" i="27"/>
  <c r="I2241" i="27"/>
  <c r="I1826" i="27"/>
  <c r="I1689" i="27"/>
  <c r="I1954" i="27"/>
  <c r="I2920" i="27"/>
  <c r="I2634" i="27"/>
  <c r="I2456" i="27"/>
  <c r="I2560" i="27"/>
  <c r="I433" i="27"/>
  <c r="I1102" i="27"/>
  <c r="I287" i="27"/>
  <c r="I415" i="27"/>
  <c r="I237" i="27"/>
  <c r="I1052" i="27"/>
  <c r="I2769" i="27"/>
  <c r="I2591" i="27"/>
  <c r="I1268" i="27"/>
  <c r="I982" i="27"/>
  <c r="I2935" i="27"/>
  <c r="I562" i="27"/>
  <c r="I349" i="27"/>
  <c r="I574" i="27"/>
  <c r="I931" i="27"/>
  <c r="I146" i="27"/>
  <c r="I2914" i="27"/>
  <c r="I908" i="27"/>
  <c r="I1586" i="27"/>
  <c r="I1852" i="27"/>
  <c r="I1252" i="27"/>
  <c r="I1104" i="27"/>
  <c r="I2196" i="27"/>
  <c r="I1546" i="27"/>
  <c r="I1690" i="27"/>
  <c r="I512" i="27"/>
  <c r="I1128" i="27"/>
  <c r="I640" i="27"/>
  <c r="I1000" i="27"/>
  <c r="I1260" i="27"/>
  <c r="I2539" i="27"/>
  <c r="I2643" i="27"/>
  <c r="I1604" i="27"/>
  <c r="I1456" i="27"/>
  <c r="I810" i="27"/>
  <c r="I85" i="27"/>
  <c r="I80" i="27"/>
  <c r="I2117" i="27"/>
  <c r="I624" i="27"/>
  <c r="I752" i="27"/>
  <c r="I437" i="27"/>
  <c r="I1605" i="27"/>
  <c r="I208" i="27"/>
  <c r="I2501" i="27"/>
  <c r="I2392" i="27"/>
  <c r="I2373" i="27"/>
  <c r="I464" i="27"/>
  <c r="I2245" i="27"/>
  <c r="I2136" i="27"/>
  <c r="I1653" i="27"/>
  <c r="I2809" i="27"/>
  <c r="I2913" i="27"/>
  <c r="I2735" i="27"/>
  <c r="I2720" i="27"/>
  <c r="I714" i="27"/>
  <c r="I901" i="27"/>
  <c r="I539" i="27"/>
  <c r="I1029" i="27"/>
  <c r="I411" i="27"/>
  <c r="I2503" i="27"/>
  <c r="I2488" i="27"/>
  <c r="I2039" i="27"/>
  <c r="I2143" i="27"/>
  <c r="I2821" i="27"/>
  <c r="I956" i="27"/>
  <c r="I833" i="27"/>
  <c r="I92" i="27"/>
  <c r="I229" i="27"/>
  <c r="I2363" i="27"/>
  <c r="I2623" i="27"/>
  <c r="I1771" i="27"/>
  <c r="I1875" i="27"/>
  <c r="I2967" i="27"/>
  <c r="I2819" i="27"/>
  <c r="I554" i="27"/>
  <c r="I341" i="27"/>
  <c r="I1545" i="27"/>
  <c r="I323" i="27"/>
  <c r="I138" i="27"/>
  <c r="I195" i="27"/>
  <c r="I2219" i="27"/>
  <c r="I452" i="27"/>
  <c r="I1032" i="27"/>
  <c r="I1136" i="27"/>
  <c r="I2798" i="27"/>
  <c r="I2803" i="27"/>
  <c r="I199" i="27"/>
  <c r="I569" i="27"/>
  <c r="I209" i="27"/>
  <c r="I697" i="27"/>
  <c r="I81" i="27"/>
  <c r="I2566" i="27"/>
  <c r="I2571" i="27"/>
  <c r="I2102" i="27"/>
  <c r="I2206" i="27"/>
  <c r="I763" i="27"/>
  <c r="I1039" i="27"/>
  <c r="I2345" i="27"/>
  <c r="I2473" i="27"/>
  <c r="I622" i="27"/>
  <c r="I744" i="27"/>
  <c r="I321" i="27"/>
  <c r="I449" i="27"/>
  <c r="I110" i="27"/>
  <c r="I232" i="27"/>
  <c r="I750" i="27"/>
  <c r="I279" i="27"/>
  <c r="I1975" i="27"/>
  <c r="I1827" i="27"/>
  <c r="I2919" i="27"/>
  <c r="I892" i="27"/>
  <c r="I2171" i="27"/>
  <c r="I2559" i="27"/>
  <c r="I238" i="27"/>
  <c r="I616" i="27"/>
  <c r="I1463" i="27"/>
  <c r="I1315" i="27"/>
  <c r="I2407" i="27"/>
  <c r="I2511" i="27"/>
  <c r="I1659" i="27"/>
  <c r="I2047" i="27"/>
  <c r="I785" i="27"/>
  <c r="I44" i="27"/>
  <c r="I2561" i="27"/>
  <c r="I2019" i="27"/>
  <c r="I2689" i="27"/>
  <c r="I1891" i="27"/>
  <c r="I2855" i="27"/>
  <c r="I1299" i="27"/>
  <c r="I2391" i="27"/>
  <c r="I2495" i="27"/>
  <c r="I1643" i="27"/>
  <c r="I1858" i="27"/>
  <c r="I1986" i="27"/>
  <c r="I2901" i="27"/>
  <c r="I1514" i="27"/>
  <c r="I898" i="27"/>
  <c r="I1386" i="27"/>
  <c r="I2406" i="27"/>
  <c r="I2228" i="27"/>
  <c r="I1942" i="27"/>
  <c r="I2046" i="27"/>
  <c r="I1868" i="27"/>
  <c r="I2497" i="27"/>
  <c r="I2082" i="27"/>
  <c r="I2818" i="27"/>
  <c r="I2553" i="27"/>
  <c r="I2681" i="27"/>
  <c r="I1538" i="27"/>
  <c r="I2298" i="27"/>
  <c r="I2178" i="27"/>
  <c r="I1123" i="27"/>
  <c r="I2087" i="27"/>
  <c r="I2642" i="27"/>
  <c r="I1623" i="27"/>
  <c r="I1727" i="27"/>
  <c r="I2986" i="27"/>
  <c r="I1609" i="27"/>
  <c r="I1666" i="27"/>
  <c r="I2690" i="27"/>
  <c r="I1575" i="27"/>
  <c r="I2122" i="27"/>
  <c r="I1111" i="27"/>
  <c r="I1215" i="27"/>
  <c r="I2474" i="27"/>
  <c r="I1089" i="27"/>
  <c r="I1737" i="27"/>
  <c r="I738" i="27"/>
  <c r="I2002" i="27"/>
  <c r="I866" i="27"/>
  <c r="I1874" i="27"/>
  <c r="I2578" i="27"/>
  <c r="I1559" i="27"/>
  <c r="I1411" i="27"/>
  <c r="I2922" i="27"/>
  <c r="I758" i="27"/>
  <c r="I1755" i="27"/>
  <c r="I2653" i="27"/>
  <c r="I2789" i="27"/>
  <c r="I867" i="27"/>
  <c r="I1070" i="27"/>
  <c r="I997" i="27"/>
  <c r="I942" i="27"/>
  <c r="I2930" i="27"/>
  <c r="I2752" i="27"/>
  <c r="I1158" i="27"/>
  <c r="I1163" i="27"/>
  <c r="I2825" i="27"/>
  <c r="I1657" i="27"/>
  <c r="I1369" i="27"/>
  <c r="I1945" i="27"/>
  <c r="I163" i="27"/>
  <c r="I291" i="27"/>
  <c r="I231" i="27"/>
  <c r="I652" i="27"/>
  <c r="I500" i="27"/>
  <c r="I628" i="27"/>
  <c r="I568" i="27"/>
  <c r="I140" i="27"/>
  <c r="I359" i="27"/>
  <c r="I187" i="27"/>
  <c r="I2446" i="27"/>
  <c r="I2268" i="27"/>
  <c r="I1982" i="27"/>
  <c r="I2790" i="27"/>
  <c r="I2612" i="27"/>
  <c r="I2326" i="27"/>
  <c r="I678" i="27"/>
  <c r="I806" i="27"/>
  <c r="I754" i="27"/>
  <c r="I254" i="27"/>
  <c r="I166" i="27"/>
  <c r="I294" i="27"/>
  <c r="I242" i="27"/>
  <c r="I2457" i="27"/>
  <c r="I29" i="27"/>
  <c r="I702" i="27"/>
  <c r="I2800" i="27"/>
  <c r="I2351" i="27"/>
  <c r="I2336" i="27"/>
  <c r="I2873" i="27"/>
  <c r="I2695" i="27"/>
  <c r="I2680" i="27"/>
  <c r="I696" i="27"/>
  <c r="I524" i="27"/>
  <c r="I1934" i="27"/>
  <c r="I1756" i="27"/>
  <c r="I1470" i="27"/>
  <c r="I2850" i="27"/>
  <c r="I945" i="27"/>
  <c r="I2330" i="27"/>
  <c r="I2661" i="27"/>
  <c r="I1178" i="27"/>
  <c r="I1504" i="27"/>
  <c r="I1863" i="27"/>
  <c r="I1399" i="27"/>
  <c r="I2917" i="27"/>
  <c r="I1125" i="27"/>
  <c r="I2397" i="27"/>
  <c r="I611" i="27"/>
  <c r="I1229" i="27"/>
  <c r="I1126" i="27"/>
  <c r="I2793" i="27"/>
  <c r="I2719" i="27"/>
  <c r="I2773" i="27"/>
  <c r="I2662" i="27"/>
  <c r="I2198" i="27"/>
  <c r="I919" i="27"/>
  <c r="I2852" i="27"/>
  <c r="I39" i="27"/>
  <c r="I679" i="27"/>
  <c r="I344" i="27"/>
  <c r="I838" i="27"/>
  <c r="I472" i="27"/>
  <c r="I710" i="27"/>
  <c r="I2956" i="27"/>
  <c r="I118" i="27"/>
  <c r="I1115" i="27"/>
  <c r="I1219" i="27"/>
  <c r="I2881" i="27"/>
  <c r="I2866" i="27"/>
  <c r="I722" i="27"/>
  <c r="I2081" i="27"/>
  <c r="I1721" i="27"/>
  <c r="I2209" i="27"/>
  <c r="I2402" i="27"/>
  <c r="I1008" i="27"/>
  <c r="I2670" i="27"/>
  <c r="I2675" i="27"/>
  <c r="I1352" i="27"/>
  <c r="I903" i="27"/>
  <c r="I888" i="27"/>
  <c r="I1810" i="27"/>
  <c r="I1929" i="27"/>
  <c r="I461" i="27"/>
  <c r="I2550" i="27"/>
  <c r="I2370" i="27"/>
  <c r="I1383" i="27"/>
  <c r="I1487" i="27"/>
  <c r="I2746" i="27"/>
  <c r="I1023" i="27"/>
  <c r="I606" i="27"/>
  <c r="I734" i="27"/>
  <c r="I2306" i="27"/>
  <c r="I995" i="27"/>
  <c r="I1665" i="27"/>
  <c r="I2946" i="27"/>
  <c r="I1831" i="27"/>
  <c r="I2386" i="27"/>
  <c r="I1367" i="27"/>
  <c r="I1471" i="27"/>
  <c r="I2730" i="27"/>
  <c r="I2965" i="27"/>
  <c r="I962" i="27"/>
  <c r="I1901" i="27"/>
  <c r="I480" i="27"/>
  <c r="I2029" i="27"/>
  <c r="I352" i="27"/>
  <c r="I1091" i="27"/>
  <c r="I2753" i="27"/>
  <c r="I2738" i="27"/>
  <c r="I1435" i="27"/>
  <c r="I966" i="27"/>
  <c r="I971" i="27"/>
  <c r="I1885" i="27"/>
  <c r="I1938" i="27"/>
  <c r="I2149" i="27"/>
  <c r="I1909" i="27"/>
  <c r="I934" i="27"/>
  <c r="I1038" i="27"/>
  <c r="I2991" i="27"/>
  <c r="I2976" i="27"/>
  <c r="I565" i="27"/>
  <c r="I1989" i="27"/>
  <c r="I1880" i="27"/>
  <c r="I1397" i="27"/>
  <c r="I2824" i="27"/>
  <c r="I2928" i="27"/>
  <c r="I2479" i="27"/>
  <c r="I2464" i="27"/>
  <c r="I239" i="27"/>
  <c r="I367" i="27"/>
  <c r="I1357" i="27"/>
  <c r="I2101" i="27"/>
  <c r="I1485" i="27"/>
  <c r="I1973" i="27"/>
  <c r="I3001" i="27"/>
  <c r="I2823" i="27"/>
  <c r="I2808" i="27"/>
  <c r="I2912" i="27"/>
  <c r="I2463" i="27"/>
  <c r="I732" i="27"/>
  <c r="I860" i="27"/>
  <c r="I545" i="27"/>
  <c r="I663" i="27"/>
  <c r="I673" i="27"/>
  <c r="I535" i="27"/>
  <c r="I2231" i="27"/>
  <c r="I2083" i="27"/>
  <c r="I1044" i="27"/>
  <c r="I1148" i="27"/>
  <c r="I2427" i="27"/>
  <c r="I2815" i="27"/>
  <c r="I645" i="27"/>
  <c r="I787" i="27"/>
  <c r="I683" i="27"/>
  <c r="I811" i="27"/>
  <c r="I133" i="27"/>
  <c r="I1433" i="27"/>
  <c r="I235" i="27"/>
  <c r="I794" i="27"/>
  <c r="I1892" i="27"/>
  <c r="I1744" i="27"/>
  <c r="I2836" i="27"/>
  <c r="I2940" i="27"/>
  <c r="I2088" i="27"/>
  <c r="I2476" i="27"/>
  <c r="I572" i="27"/>
  <c r="I282" i="27"/>
  <c r="I1380" i="27"/>
  <c r="I1232" i="27"/>
  <c r="I2324" i="27"/>
  <c r="I2428" i="27"/>
  <c r="I1576" i="27"/>
  <c r="I1964" i="27"/>
  <c r="I1117" i="27"/>
  <c r="I1245" i="27"/>
  <c r="I180" i="27"/>
  <c r="I1936" i="27"/>
  <c r="I308" i="27"/>
  <c r="I1808" i="27"/>
  <c r="I2772" i="27"/>
  <c r="I1216" i="27"/>
  <c r="I2308" i="27"/>
  <c r="I2412" i="27"/>
  <c r="I1560" i="27"/>
  <c r="I422" i="27"/>
  <c r="I550" i="27"/>
  <c r="I498" i="27"/>
  <c r="I2713" i="27"/>
  <c r="I626" i="27"/>
  <c r="I2585" i="27"/>
  <c r="I2032" i="27"/>
  <c r="I1583" i="27"/>
  <c r="I1568" i="27"/>
  <c r="I2376" i="27"/>
  <c r="I1927" i="27"/>
  <c r="I1912" i="27"/>
  <c r="I2161" i="27"/>
  <c r="I1263" i="27"/>
  <c r="I2466" i="27"/>
  <c r="I1896" i="27"/>
  <c r="I2664" i="27"/>
  <c r="I2200" i="27"/>
  <c r="I177" i="27"/>
  <c r="I543" i="27"/>
  <c r="I906" i="27"/>
  <c r="I2491" i="27"/>
  <c r="I2517" i="27"/>
  <c r="I1979" i="27"/>
  <c r="I2164" i="27"/>
  <c r="I1700" i="27"/>
  <c r="I1681" i="27"/>
  <c r="I98" i="27"/>
  <c r="I2314" i="27"/>
  <c r="I1155" i="27"/>
  <c r="I2132" i="27"/>
  <c r="I2707" i="27"/>
  <c r="I1668" i="27"/>
  <c r="I2074" i="27"/>
  <c r="I2202" i="27"/>
  <c r="I175" i="27"/>
  <c r="I1640" i="27"/>
  <c r="I303" i="27"/>
  <c r="I1512" i="27"/>
  <c r="I1772" i="27"/>
  <c r="I920" i="27"/>
  <c r="I1024" i="27"/>
  <c r="I2116" i="27"/>
  <c r="I1968" i="27"/>
  <c r="I421" i="27"/>
  <c r="I549" i="27"/>
  <c r="I668" i="27"/>
  <c r="I563" i="27"/>
  <c r="I796" i="27"/>
  <c r="I435" i="27"/>
  <c r="I1736" i="27"/>
  <c r="I1287" i="27"/>
  <c r="I1272" i="27"/>
  <c r="I1376" i="27"/>
  <c r="I927" i="27"/>
  <c r="I327" i="27"/>
  <c r="I455" i="27"/>
  <c r="I362" i="27"/>
  <c r="I1725" i="27"/>
  <c r="I1871" i="27"/>
  <c r="I1019" i="27"/>
  <c r="I1407" i="27"/>
  <c r="I2215" i="27"/>
  <c r="I2770" i="27"/>
  <c r="I1751" i="27"/>
  <c r="I2133" i="27"/>
  <c r="I2261" i="27"/>
  <c r="I698" i="27"/>
  <c r="I1723" i="27"/>
  <c r="I826" i="27"/>
  <c r="I1595" i="27"/>
  <c r="I1855" i="27"/>
  <c r="I1003" i="27"/>
  <c r="I1107" i="27"/>
  <c r="I2199" i="27"/>
  <c r="I2051" i="27"/>
  <c r="I759" i="27"/>
  <c r="I887" i="27"/>
  <c r="I334" i="27"/>
  <c r="I233" i="27"/>
  <c r="I462" i="27"/>
  <c r="I105" i="27"/>
  <c r="I1819" i="27"/>
  <c r="I1350" i="27"/>
  <c r="I1355" i="27"/>
  <c r="I1459" i="27"/>
  <c r="I990" i="27"/>
  <c r="I850" i="27"/>
  <c r="I125" i="27"/>
  <c r="I825" i="27"/>
  <c r="I465" i="27"/>
  <c r="I664" i="27"/>
  <c r="I792" i="27"/>
  <c r="I313" i="27"/>
  <c r="I798" i="27"/>
  <c r="I84" i="27"/>
  <c r="I849" i="27"/>
  <c r="I1223" i="27"/>
  <c r="I1208" i="27"/>
  <c r="I2870" i="27"/>
  <c r="I2974" i="27"/>
  <c r="I1533" i="27"/>
  <c r="I1807" i="27"/>
  <c r="I441" i="27"/>
  <c r="I337" i="27"/>
  <c r="I2822" i="27"/>
  <c r="I2827" i="27"/>
  <c r="I2358" i="27"/>
  <c r="I2462" i="27"/>
  <c r="I1021" i="27"/>
  <c r="I1295" i="27"/>
  <c r="I65" i="27"/>
  <c r="I193" i="27"/>
  <c r="I2569" i="27"/>
  <c r="I845" i="27"/>
  <c r="I2697" i="27"/>
  <c r="I717" i="27"/>
  <c r="I2806" i="27"/>
  <c r="I2626" i="27"/>
  <c r="I1639" i="27"/>
  <c r="I1743" i="27"/>
  <c r="I3002" i="27"/>
  <c r="I1279" i="27"/>
  <c r="I1217" i="27"/>
  <c r="I226" i="27"/>
  <c r="I1490" i="27"/>
  <c r="I354" i="27"/>
  <c r="I1362" i="27"/>
  <c r="I2058" i="27"/>
  <c r="I1047" i="27"/>
  <c r="I2980" i="27"/>
  <c r="I2410" i="27"/>
  <c r="I246" i="27"/>
  <c r="I1243" i="27"/>
  <c r="I470" i="27"/>
  <c r="I450" i="27"/>
  <c r="I2287" i="27"/>
  <c r="I2545" i="27"/>
  <c r="I2673" i="27"/>
  <c r="I1562" i="27"/>
  <c r="I1775" i="27"/>
  <c r="I578" i="27"/>
  <c r="I2671" i="27"/>
  <c r="I2528" i="27"/>
  <c r="I2079" i="27"/>
  <c r="I2887" i="27"/>
  <c r="I2872" i="27"/>
  <c r="I2423" i="27"/>
  <c r="I50" i="27"/>
  <c r="I66" i="27"/>
  <c r="I2159" i="27"/>
  <c r="I2016" i="27"/>
  <c r="I1567" i="27"/>
  <c r="I2375" i="27"/>
  <c r="I2360" i="27"/>
  <c r="I1911" i="27"/>
  <c r="I1890" i="27"/>
  <c r="I178" i="27"/>
  <c r="I2265" i="27"/>
  <c r="I2010" i="27"/>
  <c r="I2393" i="27"/>
  <c r="I1882" i="27"/>
  <c r="I2015" i="27"/>
  <c r="I2685" i="27"/>
  <c r="I2959" i="27"/>
  <c r="I2359" i="27"/>
  <c r="I2211" i="27"/>
  <c r="I1172" i="27"/>
  <c r="I2645" i="27"/>
  <c r="I2781" i="27"/>
  <c r="I357" i="27"/>
  <c r="I2235" i="27"/>
  <c r="I485" i="27"/>
  <c r="I2107" i="27"/>
  <c r="I2367" i="27"/>
  <c r="I1515" i="27"/>
  <c r="I1619" i="27"/>
  <c r="I2711" i="27"/>
  <c r="I2563" i="27"/>
  <c r="I2350" i="27"/>
  <c r="I1298" i="27"/>
  <c r="I1426" i="27"/>
  <c r="I1637" i="27"/>
  <c r="I1838" i="27"/>
  <c r="I2277" i="27"/>
  <c r="I2734" i="27"/>
  <c r="I2611" i="27"/>
  <c r="I2142" i="27"/>
  <c r="I2950" i="27"/>
  <c r="I2955" i="27"/>
  <c r="I2486" i="27"/>
  <c r="I2477" i="27"/>
  <c r="I1765" i="27"/>
  <c r="I2222" i="27"/>
  <c r="I2099" i="27"/>
  <c r="I1630" i="27"/>
  <c r="I2438" i="27"/>
  <c r="I2443" i="27"/>
  <c r="I1974" i="27"/>
  <c r="I1965" i="27"/>
  <c r="I2605" i="27"/>
  <c r="I207" i="27"/>
  <c r="I2069" i="27"/>
  <c r="I335" i="27"/>
  <c r="I1941" i="27"/>
  <c r="I2078" i="27"/>
  <c r="I635" i="27"/>
  <c r="I911" i="27"/>
  <c r="I2422" i="27"/>
  <c r="I2234" i="27"/>
  <c r="I1255" i="27"/>
  <c r="I595" i="27"/>
  <c r="I723" i="27"/>
  <c r="I695" i="27"/>
  <c r="I2972" i="27"/>
  <c r="I823" i="27"/>
  <c r="I2844" i="27"/>
  <c r="I2430" i="27"/>
  <c r="I2252" i="27"/>
  <c r="I1674" i="27"/>
  <c r="I2774" i="27"/>
  <c r="I2596" i="27"/>
  <c r="I805" i="27"/>
  <c r="I75" i="27"/>
  <c r="I819" i="27"/>
  <c r="I165" i="27"/>
  <c r="I293" i="27"/>
  <c r="I412" i="27"/>
  <c r="I955" i="27"/>
  <c r="I570" i="27"/>
  <c r="I1851" i="27"/>
  <c r="I2111" i="27"/>
  <c r="I1259" i="27"/>
  <c r="I1363" i="27"/>
  <c r="I2455" i="27"/>
  <c r="I2307" i="27"/>
  <c r="I42" i="27"/>
  <c r="I58" i="27"/>
  <c r="I1339" i="27"/>
  <c r="I1599" i="27"/>
  <c r="I2858" i="27"/>
  <c r="I2962" i="27"/>
  <c r="I1943" i="27"/>
  <c r="I1795" i="27"/>
  <c r="I1065" i="27"/>
  <c r="I170" i="27"/>
  <c r="I519" i="27"/>
  <c r="I148" i="27"/>
  <c r="I647" i="27"/>
  <c r="I889" i="27"/>
  <c r="I1195" i="27"/>
  <c r="I297" i="27"/>
  <c r="I2139" i="27"/>
  <c r="I2243" i="27"/>
  <c r="I1774" i="27"/>
  <c r="I1779" i="27"/>
  <c r="I893" i="27"/>
  <c r="I390" i="27"/>
  <c r="I30" i="27"/>
  <c r="I518" i="27"/>
  <c r="I2617" i="27"/>
  <c r="I1542" i="27"/>
  <c r="I1547" i="27"/>
  <c r="I1078" i="27"/>
  <c r="I1182" i="27"/>
  <c r="I588" i="27"/>
  <c r="I2126" i="27"/>
  <c r="I2033" i="27"/>
  <c r="I1050" i="27"/>
  <c r="I2322" i="27"/>
  <c r="I431" i="27"/>
  <c r="I1073" i="27"/>
  <c r="I2378" i="27"/>
  <c r="I2304" i="27"/>
  <c r="I2977" i="27"/>
  <c r="I2909" i="27"/>
  <c r="I613" i="27"/>
  <c r="I2389" i="27"/>
  <c r="I101" i="27"/>
  <c r="I2205" i="27"/>
  <c r="I1878" i="27"/>
  <c r="I1804" i="27"/>
  <c r="I2748" i="27"/>
  <c r="I1618" i="27"/>
  <c r="I1303" i="27"/>
  <c r="I2666" i="27"/>
  <c r="I502" i="27"/>
  <c r="I1499" i="27"/>
  <c r="I1346" i="27"/>
  <c r="I1474" i="27"/>
  <c r="I2413" i="27"/>
  <c r="I143" i="27"/>
  <c r="I2541" i="27"/>
  <c r="I864" i="27"/>
  <c r="I1603" i="27"/>
  <c r="I1134" i="27"/>
  <c r="I1139" i="27"/>
  <c r="I1947" i="27"/>
  <c r="I1478" i="27"/>
  <c r="I1483" i="27"/>
  <c r="I1069" i="27"/>
  <c r="I389" i="27"/>
  <c r="I531" i="27"/>
  <c r="I517" i="27"/>
  <c r="I403" i="27"/>
  <c r="I2944" i="27"/>
  <c r="I817" i="27"/>
  <c r="I1486" i="27"/>
  <c r="I886" i="27"/>
  <c r="I2813" i="27"/>
  <c r="I1830" i="27"/>
  <c r="I857" i="27"/>
  <c r="I1797" i="27"/>
  <c r="I1693" i="27"/>
  <c r="I1652" i="27"/>
  <c r="I1366" i="27"/>
  <c r="I1188" i="27"/>
  <c r="I1292" i="27"/>
  <c r="I1970" i="27"/>
  <c r="I2236" i="27"/>
  <c r="I1421" i="27"/>
  <c r="I1549" i="27"/>
  <c r="I363" i="27"/>
  <c r="I666" i="27"/>
  <c r="I491" i="27"/>
  <c r="I538" i="27"/>
  <c r="I1636" i="27"/>
  <c r="I1488" i="27"/>
  <c r="I2580" i="27"/>
  <c r="I2684" i="27"/>
  <c r="I1832" i="27"/>
  <c r="I2220" i="27"/>
  <c r="I737" i="27"/>
  <c r="I727" i="27"/>
  <c r="I201" i="27"/>
  <c r="I855" i="27"/>
  <c r="I73" i="27"/>
  <c r="I896" i="27"/>
  <c r="I1988" i="27"/>
  <c r="I1840" i="27"/>
  <c r="I1240" i="27"/>
  <c r="I755" i="27"/>
  <c r="I2184" i="27"/>
  <c r="I2369" i="27"/>
  <c r="I116" i="27"/>
  <c r="I56" i="27"/>
  <c r="I497" i="27"/>
  <c r="I345" i="27"/>
  <c r="I473" i="27"/>
  <c r="I413" i="27"/>
  <c r="I830" i="27"/>
  <c r="I184" i="27"/>
  <c r="I881" i="27"/>
  <c r="I1422" i="27"/>
  <c r="I1244" i="27"/>
  <c r="I958" i="27"/>
  <c r="I1766" i="27"/>
  <c r="I1588" i="27"/>
  <c r="I1302" i="27"/>
  <c r="I541" i="27"/>
  <c r="I369" i="27"/>
  <c r="I910" i="27"/>
  <c r="I2863" i="27"/>
  <c r="I2848" i="27"/>
  <c r="I1254" i="27"/>
  <c r="I1076" i="27"/>
  <c r="I2921" i="27"/>
  <c r="I777" i="27"/>
  <c r="I36" i="27"/>
  <c r="I877" i="27"/>
  <c r="I1436" i="27"/>
  <c r="I136" i="27"/>
  <c r="I1308" i="27"/>
  <c r="I894" i="27"/>
  <c r="I2847" i="27"/>
  <c r="I1524" i="27"/>
  <c r="I1238" i="27"/>
  <c r="I1060" i="27"/>
  <c r="I258" i="27"/>
  <c r="I386" i="27"/>
  <c r="I816" i="27"/>
  <c r="I1522" i="27"/>
  <c r="I95" i="27"/>
  <c r="I1394" i="27"/>
  <c r="I1532" i="27"/>
  <c r="I2811" i="27"/>
  <c r="I1068" i="27"/>
  <c r="I1876" i="27"/>
  <c r="I2451" i="27"/>
  <c r="I1412" i="27"/>
  <c r="I1281" i="27"/>
  <c r="I418" i="27"/>
  <c r="I1833" i="27"/>
  <c r="I1961" i="27"/>
  <c r="I767" i="27"/>
  <c r="I1530" i="27"/>
  <c r="I1409" i="27"/>
  <c r="I802" i="27"/>
  <c r="I2038" i="27"/>
  <c r="I1850" i="27"/>
  <c r="I2982" i="27"/>
  <c r="I975" i="27"/>
  <c r="I2908" i="27"/>
  <c r="I2622" i="27"/>
  <c r="I897" i="27"/>
  <c r="I290" i="27"/>
  <c r="I1526" i="27"/>
  <c r="I1322" i="27"/>
  <c r="I2470" i="27"/>
  <c r="I2574" i="27"/>
  <c r="I2396" i="27"/>
  <c r="I2110" i="27"/>
  <c r="I2297" i="27"/>
  <c r="I2425" i="27"/>
  <c r="I1282" i="27"/>
  <c r="I2042" i="27"/>
  <c r="I1410" i="27"/>
  <c r="I1914" i="27"/>
  <c r="I2918" i="27"/>
  <c r="I2740" i="27"/>
  <c r="I2454" i="27"/>
  <c r="I2558" i="27"/>
  <c r="I2380" i="27"/>
  <c r="I1933" i="27"/>
  <c r="I2061" i="27"/>
  <c r="I875" i="27"/>
  <c r="I325" i="27"/>
  <c r="I1005" i="27"/>
  <c r="I197" i="27"/>
  <c r="I2148" i="27"/>
  <c r="I2000" i="27"/>
  <c r="I1706" i="27"/>
  <c r="I2522" i="27"/>
  <c r="I2344" i="27"/>
  <c r="I2732" i="27"/>
  <c r="A34" i="27"/>
  <c r="F30" i="13"/>
  <c r="B13" i="13"/>
  <c r="C13" i="13" s="1"/>
  <c r="F13" i="13"/>
  <c r="G13" i="13" s="1"/>
  <c r="A8" i="31"/>
  <c r="A34" i="31"/>
  <c r="I865" i="31"/>
  <c r="I2260" i="31"/>
  <c r="I2320" i="31"/>
  <c r="I2226" i="31"/>
  <c r="I715" i="31"/>
  <c r="I655" i="31"/>
  <c r="I2448" i="31"/>
  <c r="I2855" i="31"/>
  <c r="I665" i="31"/>
  <c r="I568" i="31"/>
  <c r="I209" i="31"/>
  <c r="I2281" i="31"/>
  <c r="I2773" i="31"/>
  <c r="I1130" i="31"/>
  <c r="I1229" i="31"/>
  <c r="I1137" i="31"/>
  <c r="I2357" i="31"/>
  <c r="I1497" i="31"/>
  <c r="I2517" i="31"/>
  <c r="I1412" i="31"/>
  <c r="I1444" i="31"/>
  <c r="I617" i="31"/>
  <c r="I2405" i="31"/>
  <c r="I281" i="31"/>
  <c r="I275" i="31"/>
  <c r="I2528" i="31"/>
  <c r="I396" i="31"/>
  <c r="I2671" i="31"/>
  <c r="I269" i="31"/>
  <c r="I2955" i="31"/>
  <c r="I2864" i="31"/>
  <c r="I507" i="31"/>
  <c r="I2571" i="31"/>
  <c r="I2742" i="31"/>
  <c r="I1852" i="31"/>
  <c r="I1696" i="31"/>
  <c r="I2208" i="31"/>
  <c r="I2781" i="31"/>
  <c r="I2476" i="31"/>
  <c r="I439" i="31"/>
  <c r="I2914" i="31"/>
  <c r="I2196" i="31"/>
  <c r="I564" i="31"/>
  <c r="I1131" i="31"/>
  <c r="I2615" i="31"/>
  <c r="I1438" i="31"/>
  <c r="I125" i="31"/>
  <c r="I334" i="31"/>
  <c r="I2042" i="31"/>
  <c r="I593" i="31"/>
  <c r="I2820" i="31"/>
  <c r="I1941" i="31"/>
  <c r="I741" i="31"/>
  <c r="I2949" i="31"/>
  <c r="I3004" i="31"/>
  <c r="I731" i="31"/>
  <c r="I1550" i="31"/>
  <c r="I1281" i="31"/>
  <c r="I2336" i="31"/>
  <c r="I83" i="31"/>
  <c r="I1511" i="31"/>
  <c r="I1212" i="31"/>
  <c r="I2999" i="31"/>
  <c r="I1857" i="31"/>
  <c r="I263" i="31"/>
  <c r="I1853" i="31"/>
  <c r="I2237" i="31"/>
  <c r="I2748" i="31"/>
  <c r="I2141" i="31"/>
  <c r="I240" i="31"/>
  <c r="I2116" i="31"/>
  <c r="I2414" i="31"/>
  <c r="I443" i="31"/>
  <c r="I2851" i="31"/>
  <c r="I838" i="31"/>
  <c r="I2709" i="31"/>
  <c r="I1837" i="31"/>
  <c r="I2096" i="31"/>
  <c r="I1544" i="31"/>
  <c r="I2474" i="31"/>
  <c r="I2619" i="31"/>
  <c r="I847" i="31"/>
  <c r="I1788" i="31"/>
  <c r="I2213" i="31"/>
  <c r="I2200" i="31"/>
  <c r="I1442" i="31"/>
  <c r="I817" i="31"/>
  <c r="I243" i="31"/>
  <c r="I1478" i="31"/>
  <c r="I215" i="31"/>
  <c r="I1328" i="31"/>
  <c r="I257" i="31"/>
  <c r="I839" i="31"/>
  <c r="I710" i="31"/>
  <c r="I430" i="31"/>
  <c r="I875" i="31"/>
  <c r="I380" i="31"/>
  <c r="I1937" i="31"/>
  <c r="I470" i="31"/>
  <c r="I468" i="31"/>
  <c r="I1396" i="31"/>
  <c r="I2043" i="31"/>
  <c r="I267" i="31"/>
  <c r="I531" i="31"/>
  <c r="I343" i="31"/>
  <c r="I1572" i="31"/>
  <c r="I2703" i="31"/>
  <c r="I472" i="31"/>
  <c r="I1263" i="31"/>
  <c r="I953" i="31"/>
  <c r="I2920" i="31"/>
  <c r="I287" i="31"/>
  <c r="I491" i="31"/>
  <c r="I69" i="31"/>
  <c r="I1188" i="31"/>
  <c r="I1084" i="31"/>
  <c r="I1805" i="31"/>
  <c r="I2418" i="31"/>
  <c r="I2062" i="31"/>
  <c r="I2020" i="31"/>
  <c r="I2454" i="31"/>
  <c r="I504" i="31"/>
  <c r="I2297" i="31"/>
  <c r="I392" i="31"/>
  <c r="I1828" i="31"/>
  <c r="I1406" i="31"/>
  <c r="I298" i="31"/>
  <c r="I678" i="31"/>
  <c r="I478" i="31"/>
  <c r="I2582" i="31"/>
  <c r="I1305" i="31"/>
  <c r="I1287" i="31"/>
  <c r="I2393" i="31"/>
  <c r="I1450" i="31"/>
  <c r="I1435" i="31"/>
  <c r="I235" i="31"/>
  <c r="I1936" i="31"/>
  <c r="I1391" i="31"/>
  <c r="I210" i="31"/>
  <c r="I85" i="31"/>
  <c r="I2784" i="31"/>
  <c r="I185" i="31"/>
  <c r="I48" i="31"/>
  <c r="I1255" i="31"/>
  <c r="I1380" i="31"/>
  <c r="I422" i="31"/>
  <c r="I1711" i="31"/>
  <c r="I490" i="31"/>
  <c r="I849" i="31"/>
  <c r="I1706" i="31"/>
  <c r="I2134" i="31"/>
  <c r="I994" i="31"/>
  <c r="I2810" i="31"/>
  <c r="I1076" i="31"/>
  <c r="I1508" i="31"/>
  <c r="I2468" i="31"/>
  <c r="I993" i="31"/>
  <c r="I459" i="31"/>
  <c r="I1422" i="31"/>
  <c r="I126" i="31"/>
  <c r="I1349" i="31"/>
  <c r="I1103" i="31"/>
  <c r="I2077" i="31"/>
  <c r="I822" i="31"/>
  <c r="I2150" i="31"/>
  <c r="I912" i="31"/>
  <c r="I2302" i="31"/>
  <c r="I1106" i="31"/>
  <c r="I2217" i="31"/>
  <c r="I2666" i="31"/>
  <c r="I1353" i="31"/>
  <c r="I599" i="31"/>
  <c r="I1113" i="31"/>
  <c r="I650" i="31"/>
  <c r="I2986" i="31"/>
  <c r="I1192" i="31"/>
  <c r="I1536" i="31"/>
  <c r="I1822" i="31"/>
  <c r="I1756" i="31"/>
  <c r="I27" i="31"/>
  <c r="I1323" i="31"/>
  <c r="I337" i="31"/>
  <c r="I2274" i="31"/>
  <c r="I2490" i="31"/>
  <c r="I2803" i="31"/>
  <c r="I2734" i="31"/>
  <c r="I2483" i="31"/>
  <c r="I2332" i="31"/>
  <c r="I323" i="31"/>
  <c r="I352" i="31"/>
  <c r="I128" i="31"/>
  <c r="I1873" i="31"/>
  <c r="I2372" i="31"/>
  <c r="I2601" i="31"/>
  <c r="I2686" i="31"/>
  <c r="I1098" i="31"/>
  <c r="I1514" i="31"/>
  <c r="I193" i="31"/>
  <c r="I2634" i="31"/>
  <c r="I2078" i="31"/>
  <c r="I933" i="31"/>
  <c r="I2087" i="31"/>
  <c r="I1562" i="31"/>
  <c r="I2646" i="31"/>
  <c r="I1659" i="31"/>
  <c r="I2124" i="31"/>
  <c r="I2171" i="31"/>
  <c r="I2407" i="31"/>
  <c r="I748" i="31"/>
  <c r="I2916" i="31"/>
  <c r="I766" i="31"/>
  <c r="I2919" i="31"/>
  <c r="I2040" i="31"/>
  <c r="I482" i="31"/>
  <c r="I2873" i="31"/>
  <c r="I2824" i="31"/>
  <c r="I2273" i="31"/>
  <c r="I1645" i="31"/>
  <c r="I1295" i="31"/>
  <c r="I585" i="31"/>
  <c r="I928" i="31"/>
  <c r="I117" i="31"/>
  <c r="I1407" i="31"/>
  <c r="I1358" i="31"/>
  <c r="I2034" i="31"/>
  <c r="I2594" i="31"/>
  <c r="I265" i="31"/>
  <c r="I194" i="31"/>
  <c r="I858" i="31"/>
  <c r="I1408" i="31"/>
  <c r="I86" i="31"/>
  <c r="I1891" i="31"/>
  <c r="I908" i="31"/>
  <c r="I1677" i="31"/>
  <c r="I1667" i="31"/>
  <c r="I1075" i="31"/>
  <c r="I529" i="31"/>
  <c r="I2602" i="31"/>
  <c r="I739" i="31"/>
  <c r="I591" i="31"/>
  <c r="I2155" i="31"/>
  <c r="I388" i="31"/>
  <c r="I1820" i="31"/>
  <c r="I892" i="31"/>
  <c r="I1102" i="31"/>
  <c r="I1998" i="31"/>
  <c r="I2147" i="31"/>
  <c r="I714" i="31"/>
  <c r="I2945" i="31"/>
  <c r="I1428" i="31"/>
  <c r="I1739" i="31"/>
  <c r="I700" i="31"/>
  <c r="I1141" i="31"/>
  <c r="I1599" i="31"/>
  <c r="I1649" i="31"/>
  <c r="I2681" i="31"/>
  <c r="I2746" i="31"/>
  <c r="I391" i="31"/>
  <c r="I1722" i="31"/>
  <c r="I464" i="31"/>
  <c r="I2622" i="31"/>
  <c r="I2304" i="31"/>
  <c r="I2765" i="31"/>
  <c r="I1210" i="31"/>
  <c r="I483" i="31"/>
  <c r="I2570" i="31"/>
  <c r="I1719" i="31"/>
  <c r="I2911" i="31"/>
  <c r="I2159" i="31"/>
  <c r="I1116" i="31"/>
  <c r="I1096" i="31"/>
  <c r="I1926" i="31"/>
  <c r="I448" i="31"/>
  <c r="I1090" i="31"/>
  <c r="I1042" i="31"/>
  <c r="I2984" i="31"/>
  <c r="I1243" i="31"/>
  <c r="I2966" i="31"/>
  <c r="I2806" i="31"/>
  <c r="I341" i="31"/>
  <c r="I1007" i="31"/>
  <c r="I1694" i="31"/>
  <c r="I2397" i="31"/>
  <c r="I404" i="31"/>
  <c r="I1046" i="31"/>
  <c r="I2024" i="31"/>
  <c r="I2276" i="31"/>
  <c r="I566" i="31"/>
  <c r="I1523" i="31"/>
  <c r="I374" i="31"/>
  <c r="I302" i="31"/>
  <c r="I1025" i="31"/>
  <c r="I628" i="31"/>
  <c r="I382" i="31"/>
  <c r="I1963" i="31"/>
  <c r="I1644" i="31"/>
  <c r="I2251" i="31"/>
  <c r="I2826" i="31"/>
  <c r="I364" i="31"/>
  <c r="I1615" i="31"/>
  <c r="I580" i="31"/>
  <c r="I1128" i="31"/>
  <c r="I1860" i="31"/>
  <c r="I2417" i="31"/>
  <c r="I889" i="31"/>
  <c r="I2544" i="31"/>
  <c r="I2338" i="31"/>
  <c r="I2219" i="31"/>
  <c r="I2339" i="31"/>
  <c r="I917" i="31"/>
  <c r="I2440" i="31"/>
  <c r="I432" i="31"/>
  <c r="I2670" i="31"/>
  <c r="I1680" i="31"/>
  <c r="I623" i="31"/>
  <c r="I2549" i="31"/>
  <c r="I802" i="31"/>
  <c r="I1885" i="31"/>
  <c r="I519" i="31"/>
  <c r="I2029" i="31"/>
  <c r="I1339" i="31"/>
  <c r="I1065" i="31"/>
  <c r="I919" i="31"/>
  <c r="I2257" i="31"/>
  <c r="I744" i="31"/>
  <c r="I42" i="31"/>
  <c r="I137" i="31"/>
  <c r="I2214" i="31"/>
  <c r="I2521" i="31"/>
  <c r="I705" i="31"/>
  <c r="I896" i="31"/>
  <c r="I256" i="31"/>
  <c r="I304" i="31"/>
  <c r="I150" i="31"/>
  <c r="I427" i="31"/>
  <c r="I609" i="31"/>
  <c r="I406" i="31"/>
  <c r="I129" i="31"/>
  <c r="I2190" i="31"/>
  <c r="I2596" i="31"/>
  <c r="I929" i="31"/>
  <c r="I1441" i="31"/>
  <c r="I2843" i="31"/>
  <c r="I1784" i="31"/>
  <c r="I1714" i="31"/>
  <c r="I932" i="31"/>
  <c r="I1092" i="31"/>
  <c r="I64" i="31"/>
  <c r="I641" i="31"/>
  <c r="I2248" i="31"/>
  <c r="I2131" i="31"/>
  <c r="I56" i="31"/>
  <c r="I1770" i="31"/>
  <c r="I127" i="31"/>
  <c r="I2603" i="31"/>
  <c r="I112" i="31"/>
  <c r="I1958" i="31"/>
  <c r="I1252" i="31"/>
  <c r="I1158" i="31"/>
  <c r="I2114" i="31"/>
  <c r="I521" i="31"/>
  <c r="I349" i="31"/>
  <c r="I2653" i="31"/>
  <c r="I1586" i="31"/>
  <c r="I2930" i="31"/>
  <c r="I555" i="31"/>
  <c r="I2500" i="31"/>
  <c r="I1171" i="31"/>
  <c r="I75" i="31"/>
  <c r="I31" i="31"/>
  <c r="I1424" i="31"/>
  <c r="I208" i="31"/>
  <c r="I1253" i="31"/>
  <c r="I509" i="31"/>
  <c r="I2865" i="31"/>
  <c r="I1855" i="31"/>
  <c r="I1154" i="31"/>
  <c r="I81" i="31"/>
  <c r="I2906" i="31"/>
  <c r="I1346" i="31"/>
  <c r="I2308" i="31"/>
  <c r="I2772" i="31"/>
  <c r="I2442" i="31"/>
  <c r="I1464" i="31"/>
  <c r="I2514" i="31"/>
  <c r="I724" i="31"/>
  <c r="I2507" i="31"/>
  <c r="I2971" i="31"/>
  <c r="I1688" i="31"/>
  <c r="I386" i="31"/>
  <c r="I588" i="31"/>
  <c r="I1868" i="31"/>
  <c r="I1570" i="31"/>
  <c r="I1413" i="31"/>
  <c r="I2895" i="31"/>
  <c r="I1704" i="31"/>
  <c r="I2343" i="31"/>
  <c r="I2620" i="31"/>
  <c r="I1676" i="31"/>
  <c r="I1047" i="31"/>
  <c r="I2937" i="31"/>
  <c r="I727" i="31"/>
  <c r="I897" i="31"/>
  <c r="I2935" i="31"/>
  <c r="I758" i="31"/>
  <c r="I227" i="31"/>
  <c r="I2647" i="31"/>
  <c r="I2758" i="31"/>
  <c r="I911" i="31"/>
  <c r="I1979" i="31"/>
  <c r="I1100" i="31"/>
  <c r="I1593" i="31"/>
  <c r="I1620" i="31"/>
  <c r="I2555" i="31"/>
  <c r="I190" i="31"/>
  <c r="I1207" i="31"/>
  <c r="I2651" i="31"/>
  <c r="I1839" i="31"/>
  <c r="I573" i="31"/>
  <c r="I1006" i="31"/>
  <c r="I2613" i="31"/>
  <c r="I2464" i="31"/>
  <c r="I2648" i="31"/>
  <c r="I1341" i="31"/>
  <c r="I2727" i="31"/>
  <c r="I1309" i="31"/>
  <c r="I747" i="31"/>
  <c r="I921" i="31"/>
  <c r="I2552" i="31"/>
  <c r="I537" i="31"/>
  <c r="I603" i="31"/>
  <c r="I2612" i="31"/>
  <c r="I1039" i="31"/>
  <c r="I2560" i="31"/>
  <c r="I1081" i="31"/>
  <c r="I2279" i="31"/>
  <c r="I859" i="31"/>
  <c r="I970" i="31"/>
  <c r="I1335" i="31"/>
  <c r="I2583" i="31"/>
  <c r="I2072" i="31"/>
  <c r="I1245" i="31"/>
  <c r="I1581" i="31"/>
  <c r="I1122" i="31"/>
  <c r="I2932" i="31"/>
  <c r="I719" i="31"/>
  <c r="I2768" i="31"/>
  <c r="I2600" i="31"/>
  <c r="I1871" i="31"/>
  <c r="I1552" i="31"/>
  <c r="I449" i="31"/>
  <c r="I941" i="31"/>
  <c r="I1597" i="31"/>
  <c r="I498" i="31"/>
  <c r="I471" i="31"/>
  <c r="I2885" i="31"/>
  <c r="I2004" i="31"/>
  <c r="I1632" i="31"/>
  <c r="I34" i="31"/>
  <c r="I2144" i="31"/>
  <c r="I2833" i="31"/>
  <c r="I2530" i="31"/>
  <c r="I825" i="31"/>
  <c r="I2693" i="31"/>
  <c r="I689" i="31"/>
  <c r="I2162" i="31"/>
  <c r="I1107" i="31"/>
  <c r="I879" i="31"/>
  <c r="I1804" i="31"/>
  <c r="I95" i="31"/>
  <c r="I29" i="31"/>
  <c r="I602" i="31"/>
  <c r="I516" i="31"/>
  <c r="I1716" i="31"/>
  <c r="I980" i="31"/>
  <c r="I927" i="31"/>
  <c r="I2128" i="31"/>
  <c r="I2198" i="31"/>
  <c r="I2176" i="31"/>
  <c r="I2105" i="31"/>
  <c r="I2831" i="31"/>
  <c r="I139" i="31"/>
  <c r="I108" i="31"/>
  <c r="I1388" i="31"/>
  <c r="I530" i="31"/>
  <c r="I219" i="31"/>
  <c r="I780" i="31"/>
  <c r="I2070" i="31"/>
  <c r="I2837" i="31"/>
  <c r="I2065" i="31"/>
  <c r="I909" i="31"/>
  <c r="I1501" i="31"/>
  <c r="I1145" i="31"/>
  <c r="I1015" i="31"/>
  <c r="I198" i="31"/>
  <c r="I2354" i="31"/>
  <c r="I1183" i="31"/>
  <c r="I1703" i="31"/>
  <c r="I2084" i="31"/>
  <c r="I765" i="31"/>
  <c r="I2822" i="31"/>
  <c r="I2193" i="31"/>
  <c r="I2813" i="31"/>
  <c r="I1282" i="31"/>
  <c r="I2441" i="31"/>
  <c r="I1614" i="31"/>
  <c r="I2263" i="31"/>
  <c r="I1499" i="31"/>
  <c r="I33" i="31"/>
  <c r="I1627" i="31"/>
  <c r="I2695" i="31"/>
  <c r="I630" i="31"/>
  <c r="I2466" i="31"/>
  <c r="I2905" i="31"/>
  <c r="I1642" i="31"/>
  <c r="I499" i="31"/>
  <c r="I1024" i="31"/>
  <c r="I2003" i="31"/>
  <c r="I1565" i="31"/>
  <c r="I830" i="31"/>
  <c r="I1986" i="31"/>
  <c r="I1333" i="31"/>
  <c r="I2524" i="31"/>
  <c r="I610" i="31"/>
  <c r="I2719" i="31"/>
  <c r="I110" i="31"/>
  <c r="I587" i="31"/>
  <c r="I763" i="31"/>
  <c r="I321" i="31"/>
  <c r="I2430" i="31"/>
  <c r="I1216" i="31"/>
  <c r="I383" i="31"/>
  <c r="I2689" i="31"/>
  <c r="I2857" i="31"/>
  <c r="I2967" i="31"/>
  <c r="I769" i="31"/>
  <c r="I2815" i="31"/>
  <c r="I972" i="31"/>
  <c r="I306" i="31"/>
  <c r="I1567" i="31"/>
  <c r="I1044" i="31"/>
  <c r="I2675" i="31"/>
  <c r="I923" i="31"/>
  <c r="I2446" i="31"/>
  <c r="I1636" i="31"/>
  <c r="I735" i="31"/>
  <c r="I968" i="31"/>
  <c r="I2750" i="31"/>
  <c r="I2102" i="31"/>
  <c r="I207" i="31"/>
  <c r="I2947" i="31"/>
  <c r="I894" i="31"/>
  <c r="I1516" i="31"/>
  <c r="I384" i="31"/>
  <c r="I416" i="31"/>
  <c r="I2523" i="31"/>
  <c r="I2028" i="31"/>
  <c r="I47" i="31"/>
  <c r="I532" i="31"/>
  <c r="I904" i="31"/>
  <c r="I2291" i="31"/>
  <c r="I1579" i="31"/>
  <c r="I2350" i="31"/>
  <c r="I2243" i="31"/>
  <c r="I1624" i="31"/>
  <c r="I958" i="31"/>
  <c r="I973" i="31"/>
  <c r="I2178" i="31"/>
  <c r="I2616" i="31"/>
  <c r="I1823" i="31"/>
  <c r="I1625" i="31"/>
  <c r="I1185" i="31"/>
  <c r="I726" i="31"/>
  <c r="I2168" i="31"/>
  <c r="I79" i="31"/>
  <c r="I2665" i="31"/>
  <c r="I2498" i="31"/>
  <c r="I2880" i="31"/>
  <c r="I762" i="31"/>
  <c r="I2829" i="31"/>
  <c r="I662" i="31"/>
  <c r="I143" i="31"/>
  <c r="I1028" i="31"/>
  <c r="I729" i="31"/>
  <c r="I660" i="31"/>
  <c r="I2091" i="31"/>
  <c r="I2730" i="31"/>
  <c r="I58" i="31"/>
  <c r="I200" i="31"/>
  <c r="I1840" i="31"/>
  <c r="I2692" i="31"/>
  <c r="I687" i="31"/>
  <c r="I1634" i="31"/>
  <c r="I950" i="31"/>
  <c r="I1414" i="31"/>
  <c r="I1105" i="31"/>
  <c r="I790" i="31"/>
  <c r="I2879" i="31"/>
  <c r="I35" i="31"/>
  <c r="I182" i="31"/>
  <c r="I594" i="31"/>
  <c r="I368" i="31"/>
  <c r="I578" i="31"/>
  <c r="I2307" i="31"/>
  <c r="I477" i="31"/>
  <c r="I2188" i="31"/>
  <c r="I1573" i="31"/>
  <c r="I1099" i="31"/>
  <c r="I1626" i="31"/>
  <c r="I2580" i="31"/>
  <c r="I581" i="31"/>
  <c r="I2221" i="31"/>
  <c r="I241" i="31"/>
  <c r="I774" i="31"/>
  <c r="I2051" i="31"/>
  <c r="I2160" i="31"/>
  <c r="I288" i="31"/>
  <c r="I2537" i="31"/>
  <c r="I1417" i="31"/>
  <c r="I842" i="31"/>
  <c r="I1786" i="31"/>
  <c r="I1878" i="31"/>
  <c r="I172" i="31"/>
  <c r="I1962" i="31"/>
  <c r="I1602" i="31"/>
  <c r="I1182" i="31"/>
  <c r="I2825" i="31"/>
  <c r="I2052" i="31"/>
  <c r="I2504" i="31"/>
  <c r="I1622" i="31"/>
  <c r="I1803" i="31"/>
  <c r="I2007" i="31"/>
  <c r="I2794" i="31"/>
  <c r="I1918" i="31"/>
  <c r="I278" i="31"/>
  <c r="I1827" i="31"/>
  <c r="I1584" i="31"/>
  <c r="I2771" i="31"/>
  <c r="I234" i="31"/>
  <c r="I667" i="31"/>
  <c r="I332" i="31"/>
  <c r="I1833" i="31"/>
  <c r="I601" i="31"/>
  <c r="I2762" i="31"/>
  <c r="I1135" i="31"/>
  <c r="I2461" i="31"/>
  <c r="I1055" i="31"/>
  <c r="I60" i="31"/>
  <c r="I2239" i="31"/>
  <c r="I1321" i="31"/>
  <c r="I1655" i="31"/>
  <c r="I1043" i="31"/>
  <c r="I742" i="31"/>
  <c r="I2286" i="31"/>
  <c r="I1835" i="31"/>
  <c r="I2119" i="31"/>
  <c r="I494" i="31"/>
  <c r="I882" i="31"/>
  <c r="I2247" i="31"/>
  <c r="I2109" i="31"/>
  <c r="I2716" i="31"/>
  <c r="I1247" i="31"/>
  <c r="I522" i="31"/>
  <c r="I2888" i="31"/>
  <c r="I1806" i="31"/>
  <c r="I2747" i="31"/>
  <c r="I534" i="31"/>
  <c r="I2192" i="31"/>
  <c r="I2513" i="31"/>
  <c r="I1310" i="31"/>
  <c r="I886" i="31"/>
  <c r="I2546" i="31"/>
  <c r="I1069" i="31"/>
  <c r="I550" i="31"/>
  <c r="I1583" i="31"/>
  <c r="I2355" i="31"/>
  <c r="I393" i="31"/>
  <c r="I1608" i="31"/>
  <c r="I107" i="31"/>
  <c r="I2841" i="31"/>
  <c r="I2792" i="31"/>
  <c r="I2383" i="31"/>
  <c r="I2058" i="31"/>
  <c r="I1260" i="31"/>
  <c r="I943" i="31"/>
  <c r="I1108" i="31"/>
  <c r="I176" i="31"/>
  <c r="I2123" i="31"/>
  <c r="I2925" i="31"/>
  <c r="I2344" i="31"/>
  <c r="I661" i="31"/>
  <c r="I1148" i="31"/>
  <c r="I2010" i="31"/>
  <c r="I866" i="31"/>
  <c r="I851" i="31"/>
  <c r="I2122" i="31"/>
  <c r="I738" i="31"/>
  <c r="I363" i="31"/>
  <c r="I173" i="31"/>
  <c r="I1652" i="31"/>
  <c r="I2867" i="31"/>
  <c r="I1249" i="31"/>
  <c r="I562" i="31"/>
  <c r="I1563" i="31"/>
  <c r="I876" i="31"/>
  <c r="I2918" i="31"/>
  <c r="I1300" i="31"/>
  <c r="I2396" i="31"/>
  <c r="I142" i="31"/>
  <c r="I417" i="31"/>
  <c r="I829" i="31"/>
  <c r="I1204" i="31"/>
  <c r="I2793" i="31"/>
  <c r="I922" i="31"/>
  <c r="I2862" i="31"/>
  <c r="I1026" i="31"/>
  <c r="I1331" i="31"/>
  <c r="I2211" i="31"/>
  <c r="I2163" i="31"/>
  <c r="I98" i="31"/>
  <c r="I444" i="31"/>
  <c r="I181" i="31"/>
  <c r="I201" i="31"/>
  <c r="I2112" i="31"/>
  <c r="I1551" i="31"/>
  <c r="I2901" i="31"/>
  <c r="I1898" i="31"/>
  <c r="I706" i="31"/>
  <c r="I87" i="31"/>
  <c r="I2275" i="31"/>
  <c r="I1961" i="31"/>
  <c r="I123" i="31"/>
  <c r="I425" i="31"/>
  <c r="I1807" i="31"/>
  <c r="I1361" i="31"/>
  <c r="I2361" i="31"/>
  <c r="I1415" i="31"/>
  <c r="I1779" i="31"/>
  <c r="I1053" i="31"/>
  <c r="I2786" i="31"/>
  <c r="I2584" i="31"/>
  <c r="I2479" i="31"/>
  <c r="I1439" i="31"/>
  <c r="I653" i="31"/>
  <c r="I2814" i="31"/>
  <c r="I1445" i="31"/>
  <c r="I595" i="31"/>
  <c r="I778" i="31"/>
  <c r="I1630" i="31"/>
  <c r="I2346" i="31"/>
  <c r="I445" i="31"/>
  <c r="I2547" i="31"/>
  <c r="I1378" i="31"/>
  <c r="I2228" i="31"/>
  <c r="I997" i="31"/>
  <c r="I1317" i="31"/>
  <c r="I2731" i="31"/>
  <c r="I2388" i="31"/>
  <c r="I217" i="31"/>
  <c r="I2915" i="31"/>
  <c r="I841" i="31"/>
  <c r="I1427" i="31"/>
  <c r="I1864" i="31"/>
  <c r="I431" i="31"/>
  <c r="I659" i="31"/>
  <c r="I2809" i="31"/>
  <c r="I2236" i="31"/>
  <c r="I2556" i="31"/>
  <c r="I2170" i="31"/>
  <c r="I2375" i="31"/>
  <c r="I148" i="31"/>
  <c r="I2558" i="31"/>
  <c r="I400" i="31"/>
  <c r="I2545" i="31"/>
  <c r="I2111" i="31"/>
  <c r="I755" i="31"/>
  <c r="I1031" i="31"/>
  <c r="I2493" i="31"/>
  <c r="I2140" i="31"/>
  <c r="I2845" i="31"/>
  <c r="I576" i="31"/>
  <c r="I1966" i="31"/>
  <c r="I2626" i="31"/>
  <c r="I160" i="31"/>
  <c r="I1139" i="31"/>
  <c r="I2699" i="31"/>
  <c r="I2799" i="31"/>
  <c r="I2572" i="31"/>
  <c r="I2437" i="31"/>
  <c r="I703" i="31"/>
  <c r="I2749" i="31"/>
  <c r="I757" i="31"/>
  <c r="I2532" i="31"/>
  <c r="I539" i="31"/>
  <c r="I1588" i="31"/>
  <c r="I2394" i="31"/>
  <c r="I2661" i="31"/>
  <c r="I2884" i="31"/>
  <c r="I290" i="31"/>
  <c r="I2991" i="31"/>
  <c r="I1846" i="31"/>
  <c r="I1032" i="31"/>
  <c r="I1743" i="31"/>
  <c r="I574" i="31"/>
  <c r="I1224" i="31"/>
  <c r="I2902" i="31"/>
  <c r="I2154" i="31"/>
  <c r="I381" i="31"/>
  <c r="I996" i="31"/>
  <c r="I2505" i="31"/>
  <c r="I365" i="31"/>
  <c r="I251" i="31"/>
  <c r="I2432" i="31"/>
  <c r="I57" i="31"/>
  <c r="I1590" i="31"/>
  <c r="I2449" i="31"/>
  <c r="I2590" i="31"/>
  <c r="I2667" i="31"/>
  <c r="I144" i="31"/>
  <c r="I811" i="31"/>
  <c r="I2146" i="31"/>
  <c r="I2083" i="31"/>
  <c r="I787" i="31"/>
  <c r="I2508" i="31"/>
  <c r="I2016" i="31"/>
  <c r="I607" i="31"/>
  <c r="I59" i="31"/>
  <c r="I1658" i="31"/>
  <c r="I38" i="31"/>
  <c r="I2487" i="31"/>
  <c r="I1789" i="31"/>
  <c r="I1251" i="31"/>
  <c r="I1005" i="31"/>
  <c r="I723" i="31"/>
  <c r="I101" i="31"/>
  <c r="I315" i="31"/>
  <c r="I2672" i="31"/>
  <c r="I2887" i="31"/>
  <c r="I413" i="31"/>
  <c r="I2298" i="31"/>
  <c r="I681" i="31"/>
  <c r="I2129" i="31"/>
  <c r="I326" i="31"/>
  <c r="I412" i="31"/>
  <c r="I2835" i="31"/>
  <c r="I1934" i="31"/>
  <c r="I2543" i="31"/>
  <c r="I2893" i="31"/>
  <c r="I1483" i="31"/>
  <c r="I2370" i="31"/>
  <c r="I1920" i="31"/>
  <c r="I1133" i="31"/>
  <c r="I2079" i="31"/>
  <c r="I2101" i="31"/>
  <c r="I1352" i="31"/>
  <c r="I1462" i="31"/>
  <c r="I2031" i="31"/>
  <c r="I2073" i="31"/>
  <c r="I2802" i="31"/>
  <c r="I2892" i="31"/>
  <c r="I3003" i="31"/>
  <c r="I2280" i="31"/>
  <c r="I2621" i="31"/>
  <c r="I2856" i="31"/>
  <c r="I1929" i="31"/>
  <c r="I2900" i="31"/>
  <c r="I2351" i="31"/>
  <c r="I2898" i="31"/>
  <c r="I1259" i="31"/>
  <c r="I634" i="31"/>
  <c r="I197" i="31"/>
  <c r="I2152" i="31"/>
  <c r="I526" i="31"/>
  <c r="I2951" i="31"/>
  <c r="I2907" i="31"/>
  <c r="I1048" i="31"/>
  <c r="I82" i="31"/>
  <c r="I1656" i="31"/>
  <c r="I2503" i="31"/>
  <c r="I1360" i="31"/>
  <c r="I1914" i="31"/>
  <c r="I737" i="31"/>
  <c r="I2715" i="31"/>
  <c r="I2854" i="31"/>
  <c r="I2477" i="31"/>
  <c r="I1237" i="31"/>
  <c r="I2126" i="31"/>
  <c r="I2627" i="31"/>
  <c r="I971" i="31"/>
  <c r="I693" i="31"/>
  <c r="I114" i="31"/>
  <c r="I528" i="31"/>
  <c r="I1726" i="31"/>
  <c r="I460" i="31"/>
  <c r="I2985" i="31"/>
  <c r="I2412" i="31"/>
  <c r="I1939" i="31"/>
  <c r="I1510" i="31"/>
  <c r="I1205" i="31"/>
  <c r="I2877" i="31"/>
  <c r="I1348" i="31"/>
  <c r="I2149" i="31"/>
  <c r="I291" i="31"/>
  <c r="I1091" i="31"/>
  <c r="I1867" i="31"/>
  <c r="I162" i="31"/>
  <c r="I1425" i="31"/>
  <c r="I463" i="31"/>
  <c r="I481" i="31"/>
  <c r="I1647" i="31"/>
  <c r="I2638" i="31"/>
  <c r="I1682" i="31"/>
  <c r="I428" i="31"/>
  <c r="I2364" i="31"/>
  <c r="I331" i="31"/>
  <c r="I746" i="31"/>
  <c r="I682" i="31"/>
  <c r="I2306" i="31"/>
  <c r="I1944" i="31"/>
  <c r="I1241" i="31"/>
  <c r="I199" i="31"/>
  <c r="I1901" i="31"/>
  <c r="I2265" i="31"/>
  <c r="I1504" i="31"/>
  <c r="I2767" i="31"/>
  <c r="I1571" i="31"/>
  <c r="I799" i="31"/>
  <c r="I1794" i="31"/>
  <c r="I348" i="31"/>
  <c r="I2319" i="31"/>
  <c r="I1959" i="31"/>
  <c r="I967" i="31"/>
  <c r="I1313" i="31"/>
  <c r="I94" i="31"/>
  <c r="I1437" i="31"/>
  <c r="I1440" i="31"/>
  <c r="I2066" i="31"/>
  <c r="I2678" i="31"/>
  <c r="I924" i="31"/>
  <c r="I1896" i="31"/>
  <c r="I1471" i="31"/>
  <c r="I2386" i="31"/>
  <c r="I1273" i="31"/>
  <c r="I1851" i="31"/>
  <c r="I734" i="31"/>
  <c r="I1023" i="31"/>
  <c r="I728" i="31"/>
  <c r="I2005" i="31"/>
  <c r="I1518" i="31"/>
  <c r="I955" i="31"/>
  <c r="I2075" i="31"/>
  <c r="I2035" i="31"/>
  <c r="I2135" i="31"/>
  <c r="I753" i="31"/>
  <c r="I2567" i="31"/>
  <c r="I1858" i="31"/>
  <c r="I140" i="31"/>
  <c r="I2139" i="31"/>
  <c r="I1144" i="31"/>
  <c r="I1721" i="31"/>
  <c r="I899" i="31"/>
  <c r="I2568" i="31"/>
  <c r="I1496" i="31"/>
  <c r="I835" i="31"/>
  <c r="I502" i="31"/>
  <c r="I1132" i="31"/>
  <c r="I2579" i="31"/>
  <c r="I975" i="31"/>
  <c r="I1399" i="31"/>
  <c r="I852" i="31"/>
  <c r="I167" i="31"/>
  <c r="I1513" i="31"/>
  <c r="I1674" i="31"/>
  <c r="I2492" i="31"/>
  <c r="I183" i="31"/>
  <c r="I476" i="31"/>
  <c r="I2041" i="31"/>
  <c r="I155" i="31"/>
  <c r="I446" i="31"/>
  <c r="I1605" i="31"/>
  <c r="I375" i="31"/>
  <c r="I2177" i="31"/>
  <c r="I229" i="31"/>
  <c r="I2819" i="31"/>
  <c r="I1367" i="31"/>
  <c r="I2431" i="31"/>
  <c r="I2385" i="31"/>
  <c r="I2908" i="31"/>
  <c r="I2384" i="31"/>
  <c r="I1781" i="31"/>
  <c r="I590" i="31"/>
  <c r="I1713" i="31"/>
  <c r="I222" i="31"/>
  <c r="I1732" i="31"/>
  <c r="I1629" i="31"/>
  <c r="I1315" i="31"/>
  <c r="I1870" i="31"/>
  <c r="I1037" i="31"/>
  <c r="I2381" i="31"/>
  <c r="I2205" i="31"/>
  <c r="I1539" i="31"/>
  <c r="I2632" i="31"/>
  <c r="I1709" i="31"/>
  <c r="I642" i="31"/>
  <c r="I1844" i="31"/>
  <c r="I944" i="31"/>
  <c r="I1176" i="31"/>
  <c r="I807" i="31"/>
  <c r="I40" i="31"/>
  <c r="I1250" i="31"/>
  <c r="I350" i="31"/>
  <c r="I1033" i="31"/>
  <c r="I646" i="31"/>
  <c r="I2745" i="31"/>
  <c r="I1643" i="31"/>
  <c r="I527" i="31"/>
  <c r="I245" i="31"/>
  <c r="I2404" i="31"/>
  <c r="I2796" i="31"/>
  <c r="I2779" i="31"/>
  <c r="I2210" i="31"/>
  <c r="I1236" i="31"/>
  <c r="I1540" i="31"/>
  <c r="I2510" i="31"/>
  <c r="I2491" i="31"/>
  <c r="I2922" i="31"/>
  <c r="I1495" i="31"/>
  <c r="I2694" i="31"/>
  <c r="I2636" i="31"/>
  <c r="I373" i="31"/>
  <c r="I1359" i="31"/>
  <c r="I2047" i="31"/>
  <c r="I1027" i="31"/>
  <c r="I232" i="31"/>
  <c r="I2534" i="31"/>
  <c r="I883" i="31"/>
  <c r="I2197" i="31"/>
  <c r="I1195" i="31"/>
  <c r="I102" i="31"/>
  <c r="I2707" i="31"/>
  <c r="I361" i="31"/>
  <c r="I873" i="31"/>
  <c r="I832" i="31"/>
  <c r="I2181" i="31"/>
  <c r="I1507" i="31"/>
  <c r="I1472" i="31"/>
  <c r="I1729" i="31"/>
  <c r="I437" i="31"/>
  <c r="I2473" i="31"/>
  <c r="I377" i="31"/>
  <c r="I68" i="31"/>
  <c r="I1903" i="31"/>
  <c r="I2604" i="31"/>
  <c r="I2812" i="31"/>
  <c r="I2501" i="31"/>
  <c r="I1311" i="31"/>
  <c r="I2486" i="31"/>
  <c r="I2650" i="31"/>
  <c r="I640" i="31"/>
  <c r="I721" i="31"/>
  <c r="I788" i="31"/>
  <c r="I2850" i="31"/>
  <c r="I1475" i="31"/>
  <c r="I1797" i="31"/>
  <c r="I2713" i="31"/>
  <c r="I2398" i="31"/>
  <c r="I2921" i="31"/>
  <c r="I981" i="31"/>
  <c r="I2212" i="31"/>
  <c r="I920" i="31"/>
  <c r="I1016" i="31"/>
  <c r="I1214" i="31"/>
  <c r="I1165" i="31"/>
  <c r="I188" i="31"/>
  <c r="I954" i="31"/>
  <c r="I2759" i="31"/>
  <c r="I395" i="31"/>
  <c r="I2683" i="31"/>
  <c r="I826" i="31"/>
  <c r="I458" i="31"/>
  <c r="I771" i="31"/>
  <c r="I1801" i="31"/>
  <c r="I1376" i="31"/>
  <c r="I1897" i="31"/>
  <c r="I1160" i="31"/>
  <c r="I2267" i="31"/>
  <c r="I1184" i="31"/>
  <c r="I467" i="31"/>
  <c r="I861" i="31"/>
  <c r="I2000" i="31"/>
  <c r="I1617" i="31"/>
  <c r="I1679" i="31"/>
  <c r="I2289" i="31"/>
  <c r="I1976" i="31"/>
  <c r="I2009" i="31"/>
  <c r="I398" i="31"/>
  <c r="I2586" i="31"/>
  <c r="I51" i="31"/>
  <c r="I987" i="31"/>
  <c r="I2316" i="31"/>
  <c r="I1452" i="31"/>
  <c r="I1401" i="31"/>
  <c r="I2846" i="31"/>
  <c r="I1815" i="31"/>
  <c r="I1893" i="31"/>
  <c r="I120" i="31"/>
  <c r="I1491" i="31"/>
  <c r="I1554" i="31"/>
  <c r="I2990" i="31"/>
  <c r="I2640" i="31"/>
  <c r="I2718" i="31"/>
  <c r="I2828" i="31"/>
  <c r="I2335" i="31"/>
  <c r="I2657" i="31"/>
  <c r="I2735" i="31"/>
  <c r="I1906" i="31"/>
  <c r="I2551" i="31"/>
  <c r="I1816" i="31"/>
  <c r="I1485" i="31"/>
  <c r="I1362" i="31"/>
  <c r="I2092" i="31"/>
  <c r="I2896" i="31"/>
  <c r="I1821" i="31"/>
  <c r="I2185" i="31"/>
  <c r="I2573" i="31"/>
  <c r="I1971" i="31"/>
  <c r="I2164" i="31"/>
  <c r="I2721" i="31"/>
  <c r="I725" i="31"/>
  <c r="I66" i="31"/>
  <c r="I1795" i="31"/>
  <c r="I1975" i="31"/>
  <c r="I2234" i="31"/>
  <c r="I1283" i="31"/>
  <c r="I2456" i="31"/>
  <c r="I1449" i="31"/>
  <c r="I2038" i="31"/>
  <c r="I989" i="31"/>
  <c r="I680" i="31"/>
  <c r="I2419" i="31"/>
  <c r="I1879" i="31"/>
  <c r="I2447" i="31"/>
  <c r="I55" i="31"/>
  <c r="I342" i="31"/>
  <c r="I1343" i="31"/>
  <c r="I2520" i="31"/>
  <c r="I1233" i="31"/>
  <c r="I1761" i="31"/>
  <c r="I2569" i="31"/>
  <c r="I2722" i="31"/>
  <c r="I625" i="31"/>
  <c r="I563" i="31"/>
  <c r="I939" i="31"/>
  <c r="I880" i="31"/>
  <c r="I1392" i="31"/>
  <c r="I2563" i="31"/>
  <c r="I1304" i="31"/>
  <c r="I2673" i="31"/>
  <c r="I1793" i="31"/>
  <c r="I1728" i="31"/>
  <c r="I1070" i="31"/>
  <c r="I647" i="31"/>
  <c r="I2318" i="31"/>
  <c r="I1541" i="31"/>
  <c r="I619" i="31"/>
  <c r="I979" i="31"/>
  <c r="I1819" i="31"/>
  <c r="I2780" i="31"/>
  <c r="I965" i="31"/>
  <c r="I503" i="31"/>
  <c r="I1156" i="31"/>
  <c r="I827" i="31"/>
  <c r="I1534" i="31"/>
  <c r="I1813" i="31"/>
  <c r="I2054" i="31"/>
  <c r="I1338" i="31"/>
  <c r="I951" i="31"/>
  <c r="I690" i="31"/>
  <c r="I1223" i="31"/>
  <c r="I389" i="31"/>
  <c r="I2561" i="31"/>
  <c r="I1528" i="31"/>
  <c r="I270" i="31"/>
  <c r="I2334" i="31"/>
  <c r="I484" i="31"/>
  <c r="I492" i="31"/>
  <c r="I2085" i="31"/>
  <c r="I670" i="31"/>
  <c r="I1434" i="31"/>
  <c r="I1143" i="31"/>
  <c r="I2465" i="31"/>
  <c r="I2368" i="31"/>
  <c r="I436" i="31"/>
  <c r="I898" i="31"/>
  <c r="I2424" i="31"/>
  <c r="I1808" i="31"/>
  <c r="I1225" i="31"/>
  <c r="I151" i="31"/>
  <c r="I2614" i="31"/>
  <c r="I1327" i="31"/>
  <c r="I2842" i="31"/>
  <c r="I785" i="31"/>
  <c r="I2371" i="31"/>
  <c r="I2871" i="31"/>
  <c r="I821" i="31"/>
  <c r="I2425" i="31"/>
  <c r="I2292" i="31"/>
  <c r="I582" i="31"/>
  <c r="I1266" i="31"/>
  <c r="I2451" i="31"/>
  <c r="I1068" i="31"/>
  <c r="I797" i="31"/>
  <c r="I1470" i="31"/>
  <c r="I816" i="31"/>
  <c r="I258" i="31"/>
  <c r="I2240" i="31"/>
  <c r="I166" i="31"/>
  <c r="I669" i="31"/>
  <c r="I696" i="31"/>
  <c r="I1710" i="31"/>
  <c r="I1301" i="31"/>
  <c r="I2726" i="31"/>
  <c r="I1724" i="31"/>
  <c r="I686" i="31"/>
  <c r="I805" i="31"/>
  <c r="I1766" i="31"/>
  <c r="I1244" i="31"/>
  <c r="I1129" i="31"/>
  <c r="I704" i="31"/>
  <c r="I473" i="31"/>
  <c r="I497" i="31"/>
  <c r="I1886" i="31"/>
  <c r="I1329" i="31"/>
  <c r="I1001" i="31"/>
  <c r="I2992" i="31"/>
  <c r="I2050" i="31"/>
  <c r="I2231" i="31"/>
  <c r="I1067" i="31"/>
  <c r="I1374" i="31"/>
  <c r="I2410" i="31"/>
  <c r="I2946" i="31"/>
  <c r="I2832" i="31"/>
  <c r="I1884" i="31"/>
  <c r="I2033" i="31"/>
  <c r="I1231" i="31"/>
  <c r="I262" i="31"/>
  <c r="I1731" i="31"/>
  <c r="I171" i="31"/>
  <c r="I635" i="31"/>
  <c r="I440" i="31"/>
  <c r="I312" i="31"/>
  <c r="I435" i="31"/>
  <c r="I959" i="31"/>
  <c r="I1980" i="31"/>
  <c r="I2470" i="31"/>
  <c r="I164" i="31"/>
  <c r="I776" i="31"/>
  <c r="I1198" i="31"/>
  <c r="I1170" i="31"/>
  <c r="I1862" i="31"/>
  <c r="I433" i="31"/>
  <c r="I2769" i="31"/>
  <c r="I1112" i="31"/>
  <c r="I1817" i="31"/>
  <c r="I2962" i="31"/>
  <c r="I2081" i="31"/>
  <c r="I1003" i="31"/>
  <c r="I2215" i="31"/>
  <c r="I1394" i="31"/>
  <c r="I2789" i="31"/>
  <c r="I1537" i="31"/>
  <c r="I2655" i="31"/>
  <c r="I895" i="31"/>
  <c r="I2478" i="31"/>
  <c r="I1201" i="31"/>
  <c r="I2876" i="31"/>
  <c r="I367" i="31"/>
  <c r="I276" i="31"/>
  <c r="I2225" i="31"/>
  <c r="I2697" i="31"/>
  <c r="I903" i="31"/>
  <c r="I1883" i="31"/>
  <c r="I846" i="31"/>
  <c r="I2587" i="31"/>
  <c r="I2104" i="31"/>
  <c r="I1466" i="31"/>
  <c r="I116" i="31"/>
  <c r="I1902" i="31"/>
  <c r="I783" i="31"/>
  <c r="I733" i="31"/>
  <c r="I1838" i="31"/>
  <c r="I1612" i="31"/>
  <c r="I3001" i="31"/>
  <c r="I860" i="31"/>
  <c r="I937" i="31"/>
  <c r="I65" i="31"/>
  <c r="I616" i="31"/>
  <c r="I1222" i="31"/>
  <c r="I2287" i="31"/>
  <c r="I354" i="31"/>
  <c r="I1909" i="31"/>
  <c r="I438" i="31"/>
  <c r="I1665" i="31"/>
  <c r="I466" i="31"/>
  <c r="I2453" i="31"/>
  <c r="I501" i="31"/>
  <c r="I651" i="31"/>
  <c r="I1892" i="31"/>
  <c r="I1232" i="31"/>
  <c r="I1256" i="31"/>
  <c r="I175" i="31"/>
  <c r="I1560" i="31"/>
  <c r="I410" i="31"/>
  <c r="I843" i="31"/>
  <c r="I1985" i="31"/>
  <c r="I1751" i="31"/>
  <c r="I777" i="31"/>
  <c r="I1564" i="31"/>
  <c r="I2641" i="31"/>
  <c r="I2253" i="31"/>
  <c r="I261" i="31"/>
  <c r="I1800" i="31"/>
  <c r="I2944" i="31"/>
  <c r="I2817" i="31"/>
  <c r="I1671" i="31"/>
  <c r="I2428" i="31"/>
  <c r="I567" i="31"/>
  <c r="I1272" i="31"/>
  <c r="I749" i="31"/>
  <c r="I421" i="31"/>
  <c r="I1736" i="31"/>
  <c r="I2369" i="31"/>
  <c r="I2284" i="31"/>
  <c r="I272" i="31"/>
  <c r="I2189" i="31"/>
  <c r="I1488" i="31"/>
  <c r="I189" i="31"/>
  <c r="I553" i="31"/>
  <c r="I1395" i="31"/>
  <c r="I558" i="31"/>
  <c r="I633" i="31"/>
  <c r="I2053" i="31"/>
  <c r="I2987" i="31"/>
  <c r="I1011" i="31"/>
  <c r="I831" i="31"/>
  <c r="I2246" i="31"/>
  <c r="I2714" i="31"/>
  <c r="I295" i="31"/>
  <c r="I2469" i="31"/>
  <c r="I1293" i="31"/>
  <c r="I1008" i="31"/>
  <c r="I1848" i="31"/>
  <c r="I274" i="31"/>
  <c r="I118" i="31"/>
  <c r="I2023" i="31"/>
  <c r="I2852" i="31"/>
  <c r="I2535" i="31"/>
  <c r="I1079" i="31"/>
  <c r="I551" i="31"/>
  <c r="I2926" i="31"/>
  <c r="I2363" i="31"/>
  <c r="I67" i="31"/>
  <c r="I1869" i="31"/>
  <c r="I268" i="31"/>
  <c r="I1030" i="31"/>
  <c r="I751" i="31"/>
  <c r="I236" i="31"/>
  <c r="I2359" i="31"/>
  <c r="I518" i="31"/>
  <c r="I1591" i="31"/>
  <c r="I2296" i="31"/>
  <c r="I2497" i="31"/>
  <c r="I977" i="31"/>
  <c r="I1382" i="31"/>
  <c r="I2056" i="31"/>
  <c r="I297" i="31"/>
  <c r="I2255" i="31"/>
  <c r="I2811" i="31"/>
  <c r="I73" i="31"/>
  <c r="I2194" i="31"/>
  <c r="I220" i="31"/>
  <c r="I493" i="31"/>
  <c r="I1481" i="31"/>
  <c r="I512" i="31"/>
  <c r="I2422" i="31"/>
  <c r="I168" i="31"/>
  <c r="I225" i="31"/>
  <c r="I957" i="31"/>
  <c r="I385" i="31"/>
  <c r="I1458" i="31"/>
  <c r="I1168" i="31"/>
  <c r="I1049" i="31"/>
  <c r="I2312" i="31"/>
  <c r="I2708" i="31"/>
  <c r="I2760" i="31"/>
  <c r="I2250" i="31"/>
  <c r="I2559" i="31"/>
  <c r="I429" i="31"/>
  <c r="I250" i="31"/>
  <c r="I2536" i="31"/>
  <c r="I1818" i="31"/>
  <c r="I496" i="31"/>
  <c r="I544" i="31"/>
  <c r="I1876" i="31"/>
  <c r="I1555" i="31"/>
  <c r="I136" i="31"/>
  <c r="I216" i="31"/>
  <c r="I1489" i="31"/>
  <c r="I1318" i="31"/>
  <c r="I652" i="31"/>
  <c r="I2061" i="31"/>
  <c r="I823" i="31"/>
  <c r="I2402" i="31"/>
  <c r="I712" i="31"/>
  <c r="I677" i="31"/>
  <c r="I1546" i="31"/>
  <c r="I2216" i="31"/>
  <c r="I545" i="31"/>
  <c r="I2753" i="31"/>
  <c r="I2378" i="31"/>
  <c r="I1175" i="31"/>
  <c r="I1515" i="31"/>
  <c r="I2132" i="31"/>
  <c r="I2970" i="31"/>
  <c r="I1371" i="31"/>
  <c r="I824" i="31"/>
  <c r="I500" i="31"/>
  <c r="I577" i="31"/>
  <c r="I1955" i="31"/>
  <c r="I1691" i="31"/>
  <c r="I745" i="31"/>
  <c r="I371" i="31"/>
  <c r="I1120" i="31"/>
  <c r="I1727" i="31"/>
  <c r="I283" i="31"/>
  <c r="I455" i="31"/>
  <c r="I184" i="31"/>
  <c r="I344" i="31"/>
  <c r="I2743" i="31"/>
  <c r="I1147" i="31"/>
  <c r="I2875" i="31"/>
  <c r="I2048" i="31"/>
  <c r="I683" i="31"/>
  <c r="I768" i="31"/>
  <c r="I2687" i="31"/>
  <c r="I2639" i="31"/>
  <c r="I1370" i="31"/>
  <c r="I1020" i="31"/>
  <c r="I2550" i="31"/>
  <c r="I1270" i="31"/>
  <c r="I2290" i="31"/>
  <c r="I1127" i="31"/>
  <c r="I205" i="31"/>
  <c r="I1087" i="31"/>
  <c r="I237" i="31"/>
  <c r="I793" i="31"/>
  <c r="I1357" i="31"/>
  <c r="I2808" i="31"/>
  <c r="I2499" i="31"/>
  <c r="I1639" i="31"/>
  <c r="I2115" i="31"/>
  <c r="I716" i="31"/>
  <c r="I2249" i="31"/>
  <c r="I441" i="31"/>
  <c r="I44" i="31"/>
  <c r="I1421" i="31"/>
  <c r="I96" i="31"/>
  <c r="I2282" i="31"/>
  <c r="I764" i="31"/>
  <c r="I2633" i="31"/>
  <c r="I28" i="31"/>
  <c r="I1607" i="31"/>
  <c r="I1699" i="31"/>
  <c r="I761" i="31"/>
  <c r="I2861" i="31"/>
  <c r="I1416" i="31"/>
  <c r="I1085" i="31"/>
  <c r="I1543" i="31"/>
  <c r="I901" i="31"/>
  <c r="I2055" i="31"/>
  <c r="I2245" i="31"/>
  <c r="I2720" i="31"/>
  <c r="I156" i="31"/>
  <c r="I2201" i="31"/>
  <c r="I874" i="31"/>
  <c r="I2373" i="31"/>
  <c r="I2475" i="31"/>
  <c r="I1340" i="31"/>
  <c r="I1403" i="31"/>
  <c r="I311" i="31"/>
  <c r="I2996" i="31"/>
  <c r="I1720" i="31"/>
  <c r="I71" i="31"/>
  <c r="I2098" i="31"/>
  <c r="I796" i="31"/>
  <c r="I855" i="31"/>
  <c r="I309" i="31"/>
  <c r="I2849" i="31"/>
  <c r="I2133" i="31"/>
  <c r="I629" i="31"/>
  <c r="I801" i="31"/>
  <c r="I2406" i="31"/>
  <c r="I2082" i="31"/>
  <c r="I2323" i="31"/>
  <c r="I632" i="31"/>
  <c r="I940" i="31"/>
  <c r="I1228" i="31"/>
  <c r="I88" i="31"/>
  <c r="I1196" i="31"/>
  <c r="I2712" i="31"/>
  <c r="I93" i="31"/>
  <c r="I2704" i="31"/>
  <c r="I145" i="31"/>
  <c r="I1479" i="31"/>
  <c r="I1178" i="31"/>
  <c r="I1763" i="31"/>
  <c r="I2143" i="31"/>
  <c r="I2740" i="31"/>
  <c r="I1453" i="31"/>
  <c r="I2039" i="31"/>
  <c r="I2106" i="31"/>
  <c r="I1423" i="31"/>
  <c r="I1476" i="31"/>
  <c r="I153" i="31"/>
  <c r="I2362" i="31"/>
  <c r="I2030" i="31"/>
  <c r="I1829" i="31"/>
  <c r="I2777" i="31"/>
  <c r="I1923" i="31"/>
  <c r="I2471" i="31"/>
  <c r="I1151" i="31"/>
  <c r="I2018" i="31"/>
  <c r="I906" i="31"/>
  <c r="I1073" i="31"/>
  <c r="I2463" i="31"/>
  <c r="I1004" i="31"/>
  <c r="I1227" i="31"/>
  <c r="I1239" i="31"/>
  <c r="I1320" i="31"/>
  <c r="I1461" i="31"/>
  <c r="I2912" i="31"/>
  <c r="I1064" i="31"/>
  <c r="I1942" i="31"/>
  <c r="I1982" i="31"/>
  <c r="I1221" i="31"/>
  <c r="I1566" i="31"/>
  <c r="I1530" i="31"/>
  <c r="I2438" i="31"/>
  <c r="I1764" i="31"/>
  <c r="I2242" i="31"/>
  <c r="I1733" i="31"/>
  <c r="I675" i="31"/>
  <c r="I1928" i="31"/>
  <c r="I773" i="31"/>
  <c r="I1448" i="31"/>
  <c r="I2591" i="31"/>
  <c r="I2060" i="31"/>
  <c r="I636" i="31"/>
  <c r="I1631" i="31"/>
  <c r="I1494" i="31"/>
  <c r="I931" i="31"/>
  <c r="I2506" i="31"/>
  <c r="I907" i="31"/>
  <c r="I408" i="31"/>
  <c r="I2527" i="31"/>
  <c r="I1978" i="31"/>
  <c r="I2682" i="31"/>
  <c r="I1280" i="31"/>
  <c r="I982" i="31"/>
  <c r="I1730" i="31"/>
  <c r="I1948" i="31"/>
  <c r="I699" i="31"/>
  <c r="I2001" i="31"/>
  <c r="I2679" i="31"/>
  <c r="I1861" i="31"/>
  <c r="I376" i="31"/>
  <c r="I2663" i="31"/>
  <c r="I2685" i="31"/>
  <c r="I2868" i="31"/>
  <c r="I2936" i="31"/>
  <c r="I596" i="31"/>
  <c r="I1350" i="31"/>
  <c r="I2761" i="31"/>
  <c r="I1498" i="31"/>
  <c r="I540" i="31"/>
  <c r="I2585" i="31"/>
  <c r="I571" i="31"/>
  <c r="I1968" i="31"/>
  <c r="I592" i="31"/>
  <c r="I1742" i="31"/>
  <c r="I854" i="31"/>
  <c r="I798" i="31"/>
  <c r="I2706" i="31"/>
  <c r="I2157" i="31"/>
  <c r="I717" i="31"/>
  <c r="I2420" i="31"/>
  <c r="I2462" i="31"/>
  <c r="I845" i="31"/>
  <c r="I1052" i="31"/>
  <c r="I420" i="31"/>
  <c r="I775" i="31"/>
  <c r="I2199" i="31"/>
  <c r="I2408" i="31"/>
  <c r="I2733" i="31"/>
  <c r="I756" i="31"/>
  <c r="I2950" i="31"/>
  <c r="I893" i="31"/>
  <c r="I2725" i="31"/>
  <c r="I2847" i="31"/>
  <c r="I649" i="31"/>
  <c r="I2235" i="31"/>
  <c r="I834" i="31"/>
  <c r="I206" i="31"/>
  <c r="I637" i="31"/>
  <c r="I2321" i="31"/>
  <c r="I1191" i="31"/>
  <c r="I2057" i="31"/>
  <c r="I814" i="31"/>
  <c r="I772" i="31"/>
  <c r="I147" i="31"/>
  <c r="I1574" i="31"/>
  <c r="I1364" i="31"/>
  <c r="I2557" i="31"/>
  <c r="I1379" i="31"/>
  <c r="I2011" i="31"/>
  <c r="I1640" i="31"/>
  <c r="I786" i="31"/>
  <c r="I936" i="31"/>
  <c r="I2202" i="31"/>
  <c r="I857" i="31"/>
  <c r="I2588" i="31"/>
  <c r="I1915" i="31"/>
  <c r="I1725" i="31"/>
  <c r="I1610" i="31"/>
  <c r="I214" i="31"/>
  <c r="I202" i="31"/>
  <c r="I1811" i="31"/>
  <c r="I1330" i="31"/>
  <c r="I1484" i="31"/>
  <c r="I663" i="31"/>
  <c r="I1762" i="31"/>
  <c r="I1596" i="31"/>
  <c r="I247" i="31"/>
  <c r="I2624" i="31"/>
  <c r="I2533" i="31"/>
  <c r="I2390" i="31"/>
  <c r="I1402" i="31"/>
  <c r="I1545" i="31"/>
  <c r="I2360" i="31"/>
  <c r="I133" i="31"/>
  <c r="I1601" i="31"/>
  <c r="I1426" i="31"/>
  <c r="I1126" i="31"/>
  <c r="I2345" i="31"/>
  <c r="I1964" i="31"/>
  <c r="I1268" i="31"/>
  <c r="I2063" i="31"/>
  <c r="I2358" i="31"/>
  <c r="I1594" i="31"/>
  <c r="I2299" i="31"/>
  <c r="I397" i="31"/>
  <c r="I2268" i="31"/>
  <c r="I1267" i="31"/>
  <c r="I1240" i="31"/>
  <c r="I1409" i="31"/>
  <c r="I264" i="31"/>
  <c r="I608" i="31"/>
  <c r="I1809" i="31"/>
  <c r="I1218" i="31"/>
  <c r="I1641" i="31"/>
  <c r="I1292" i="31"/>
  <c r="I1057" i="31"/>
  <c r="I624" i="31"/>
  <c r="I451" i="31"/>
  <c r="I2097" i="31"/>
  <c r="I299" i="31"/>
  <c r="I485" i="31"/>
  <c r="I575" i="31"/>
  <c r="I203" i="31"/>
  <c r="I2017" i="31"/>
  <c r="I695" i="31"/>
  <c r="I2391" i="31"/>
  <c r="I1298" i="31"/>
  <c r="I2948" i="31"/>
  <c r="I105" i="31"/>
  <c r="I1117" i="31"/>
  <c r="I1701" i="31"/>
  <c r="I759" i="31"/>
  <c r="I1967" i="31"/>
  <c r="I1110" i="31"/>
  <c r="I1336" i="31"/>
  <c r="I872" i="31"/>
  <c r="I266" i="31"/>
  <c r="I511" i="31"/>
  <c r="I2525" i="31"/>
  <c r="I2576" i="31"/>
  <c r="I1785" i="31"/>
  <c r="I2026" i="31"/>
  <c r="I387" i="31"/>
  <c r="I1332" i="31"/>
  <c r="I1443" i="31"/>
  <c r="I978" i="31"/>
  <c r="I238" i="31"/>
  <c r="I1538" i="31"/>
  <c r="I1173" i="31"/>
  <c r="I2891" i="31"/>
  <c r="I1080" i="31"/>
  <c r="I2894" i="31"/>
  <c r="I2739" i="31"/>
  <c r="I2489" i="31"/>
  <c r="I1203" i="31"/>
  <c r="I2630" i="31"/>
  <c r="I1086" i="31"/>
  <c r="I2356" i="31"/>
  <c r="I947" i="31"/>
  <c r="I1094" i="31"/>
  <c r="I579" i="31"/>
  <c r="I2929" i="31"/>
  <c r="I2093" i="31"/>
  <c r="I1760" i="31"/>
  <c r="I684" i="31"/>
  <c r="I713" i="31"/>
  <c r="I1463" i="31"/>
  <c r="I401" i="31"/>
  <c r="I1525" i="31"/>
  <c r="I1074" i="31"/>
  <c r="I2963" i="31"/>
  <c r="I254" i="31"/>
  <c r="I1662" i="31"/>
  <c r="I1288" i="31"/>
  <c r="I1347" i="31"/>
  <c r="I1773" i="31"/>
  <c r="I246" i="31"/>
  <c r="I964" i="31"/>
  <c r="I1859" i="31"/>
  <c r="I2285" i="31"/>
  <c r="I226" i="31"/>
  <c r="I2939" i="31"/>
  <c r="I2980" i="31"/>
  <c r="I2609" i="31"/>
  <c r="I2117" i="31"/>
  <c r="I2183" i="31"/>
  <c r="I963" i="31"/>
  <c r="I1533" i="31"/>
  <c r="I333" i="31"/>
  <c r="I2676" i="31"/>
  <c r="I2830" i="31"/>
  <c r="I1578" i="31"/>
  <c r="I2974" i="31"/>
  <c r="I1140" i="31"/>
  <c r="I2729" i="31"/>
  <c r="I2382" i="31"/>
  <c r="I792" i="31"/>
  <c r="I1157" i="31"/>
  <c r="I1208" i="31"/>
  <c r="I1285" i="31"/>
  <c r="I1529" i="31"/>
  <c r="I252" i="31"/>
  <c r="I1621" i="31"/>
  <c r="I303" i="31"/>
  <c r="I878" i="31"/>
  <c r="I552" i="31"/>
  <c r="I1279" i="31"/>
  <c r="I1556" i="31"/>
  <c r="I1104" i="31"/>
  <c r="I1689" i="31"/>
  <c r="I760" i="31"/>
  <c r="I1459" i="31"/>
  <c r="I2542" i="31"/>
  <c r="I1082" i="31"/>
  <c r="I2774" i="31"/>
  <c r="I671" i="31"/>
  <c r="I1200" i="31"/>
  <c r="I2993" i="31"/>
  <c r="I2838" i="31"/>
  <c r="I1904" i="31"/>
  <c r="I1526" i="31"/>
  <c r="I475" i="31"/>
  <c r="I657" i="31"/>
  <c r="I1017" i="31"/>
  <c r="I1051" i="31"/>
  <c r="I339" i="31"/>
  <c r="I1411" i="31"/>
  <c r="I2578" i="31"/>
  <c r="I1557" i="31"/>
  <c r="I1965" i="31"/>
  <c r="I2223" i="31"/>
  <c r="I2866" i="31"/>
  <c r="I1405" i="31"/>
  <c r="I2597" i="31"/>
  <c r="I1014" i="31"/>
  <c r="I1519" i="31"/>
  <c r="I149" i="31"/>
  <c r="I3000" i="31"/>
  <c r="I465" i="31"/>
  <c r="I1262" i="31"/>
  <c r="I1933" i="31"/>
  <c r="I1745" i="31"/>
  <c r="I2654" i="31"/>
  <c r="I1919" i="31"/>
  <c r="I736" i="31"/>
  <c r="I2399" i="31"/>
  <c r="I995" i="31"/>
  <c r="I2455" i="31"/>
  <c r="I1467" i="31"/>
  <c r="I249" i="31"/>
  <c r="I49" i="31"/>
  <c r="I2019" i="31"/>
  <c r="I2184" i="31"/>
  <c r="I863" i="31"/>
  <c r="I1600" i="31"/>
  <c r="I1989" i="31"/>
  <c r="I213" i="31"/>
  <c r="I347" i="31"/>
  <c r="I1211" i="31"/>
  <c r="I1749" i="31"/>
  <c r="I1387" i="31"/>
  <c r="I2656" i="31"/>
  <c r="I2754" i="31"/>
  <c r="I2994" i="31"/>
  <c r="I2737" i="31"/>
  <c r="I1922" i="31"/>
  <c r="I2272" i="31"/>
  <c r="I1021" i="31"/>
  <c r="I1389" i="31"/>
  <c r="I1977" i="31"/>
  <c r="I812" i="31"/>
  <c r="I2317" i="31"/>
  <c r="I360" i="31"/>
  <c r="I1791" i="31"/>
  <c r="I1060" i="31"/>
  <c r="I1314" i="31"/>
  <c r="I1734" i="31"/>
  <c r="I488" i="31"/>
  <c r="I910" i="31"/>
  <c r="I1747" i="31"/>
  <c r="I1780" i="31"/>
  <c r="I1595" i="31"/>
  <c r="I2805" i="31"/>
  <c r="I1013" i="31"/>
  <c r="I54" i="31"/>
  <c r="I956" i="31"/>
  <c r="I2677" i="31"/>
  <c r="I976" i="31"/>
  <c r="I2696" i="31"/>
  <c r="I631" i="31"/>
  <c r="I510" i="31"/>
  <c r="I1119" i="31"/>
  <c r="I1316" i="31"/>
  <c r="I2325" i="31"/>
  <c r="I109" i="31"/>
  <c r="I1718" i="31"/>
  <c r="I2869" i="31"/>
  <c r="I1697" i="31"/>
  <c r="I2059" i="31"/>
  <c r="I1088" i="31"/>
  <c r="I2182" i="31"/>
  <c r="I2472" i="31"/>
  <c r="I1758" i="31"/>
  <c r="I1921" i="31"/>
  <c r="I1319" i="31"/>
  <c r="I2436" i="31"/>
  <c r="I1802" i="31"/>
  <c r="I2172" i="31"/>
  <c r="I1549" i="31"/>
  <c r="I403" i="31"/>
  <c r="I1345" i="31"/>
  <c r="I740" i="31"/>
  <c r="I2989" i="31"/>
  <c r="I1687" i="31"/>
  <c r="I358" i="31"/>
  <c r="I346" i="31"/>
  <c r="I1954" i="31"/>
  <c r="I2512" i="31"/>
  <c r="I1219" i="31"/>
  <c r="I1723" i="31"/>
  <c r="I679" i="31"/>
  <c r="I1019" i="31"/>
  <c r="I2261" i="31"/>
  <c r="I1524" i="31"/>
  <c r="I1874" i="31"/>
  <c r="I2881" i="31"/>
  <c r="I426" i="31"/>
  <c r="I2959" i="31"/>
  <c r="I1500" i="31"/>
  <c r="I1890" i="31"/>
  <c r="I2015" i="31"/>
  <c r="I938" i="31"/>
  <c r="I1429" i="31"/>
  <c r="I2443" i="31"/>
  <c r="I100" i="31"/>
  <c r="I541" i="31"/>
  <c r="I1623" i="31"/>
  <c r="I2426" i="31"/>
  <c r="I2022" i="31"/>
  <c r="I2968" i="31"/>
  <c r="I178" i="31"/>
  <c r="I1681" i="31"/>
  <c r="I2787" i="31"/>
  <c r="I2502" i="31"/>
  <c r="I2606" i="31"/>
  <c r="I1692" i="31"/>
  <c r="I664" i="31"/>
  <c r="I1269" i="31"/>
  <c r="I2933" i="31"/>
  <c r="I121" i="31"/>
  <c r="I1650" i="31"/>
  <c r="I1134" i="31"/>
  <c r="I113" i="31"/>
  <c r="I1735" i="31"/>
  <c r="I674" i="31"/>
  <c r="I330" i="31"/>
  <c r="I1324" i="31"/>
  <c r="I1457" i="31"/>
  <c r="I2904" i="31"/>
  <c r="I1433" i="31"/>
  <c r="I871" i="31"/>
  <c r="I2481" i="31"/>
  <c r="I146" i="31"/>
  <c r="I513" i="31"/>
  <c r="I260" i="31"/>
  <c r="I2046" i="31"/>
  <c r="I672" i="31"/>
  <c r="I2158" i="31"/>
  <c r="I2283" i="31"/>
  <c r="I423" i="31"/>
  <c r="I961" i="31"/>
  <c r="I1737" i="31"/>
  <c r="I1177" i="31"/>
  <c r="I2853" i="31"/>
  <c r="I336" i="31"/>
  <c r="I2187" i="31"/>
  <c r="I867" i="31"/>
  <c r="I1152" i="31"/>
  <c r="I1664" i="31"/>
  <c r="I2728" i="31"/>
  <c r="I115" i="31"/>
  <c r="I1257" i="31"/>
  <c r="I479" i="31"/>
  <c r="I2755" i="31"/>
  <c r="I1480" i="31"/>
  <c r="I1769" i="31"/>
  <c r="I2086" i="31"/>
  <c r="I2957" i="31"/>
  <c r="I2076" i="31"/>
  <c r="I1121" i="31"/>
  <c r="I2700" i="31"/>
  <c r="I1035" i="31"/>
  <c r="I1018" i="31"/>
  <c r="I2006" i="31"/>
  <c r="I2165" i="31"/>
  <c r="I319" i="31"/>
  <c r="I885" i="31"/>
  <c r="I1907" i="31"/>
  <c r="I1609" i="31"/>
  <c r="I141" i="31"/>
  <c r="I1930" i="31"/>
  <c r="I668" i="31"/>
  <c r="I2467" i="31"/>
  <c r="I1956" i="31"/>
  <c r="I2295" i="31"/>
  <c r="I2688" i="31"/>
  <c r="I1603" i="31"/>
  <c r="I1589" i="31"/>
  <c r="I2741" i="31"/>
  <c r="I372" i="31"/>
  <c r="I1905" i="31"/>
  <c r="I2460" i="31"/>
  <c r="I1351" i="31"/>
  <c r="I639" i="31"/>
  <c r="I2701" i="31"/>
  <c r="I316" i="31"/>
  <c r="I887" i="31"/>
  <c r="I1619" i="31"/>
  <c r="I2878" i="31"/>
  <c r="I1582" i="31"/>
  <c r="I1109" i="31"/>
  <c r="I2964" i="31"/>
  <c r="I1973" i="31"/>
  <c r="I2080" i="31"/>
  <c r="I177" i="31"/>
  <c r="I89" i="31"/>
  <c r="I1927" i="31"/>
  <c r="I2664" i="31"/>
  <c r="I1286" i="31"/>
  <c r="I1078" i="31"/>
  <c r="I813" i="31"/>
  <c r="I819" i="31"/>
  <c r="I1792" i="31"/>
  <c r="I2844" i="31"/>
  <c r="I2387" i="31"/>
  <c r="I2540" i="31"/>
  <c r="I103" i="31"/>
  <c r="I2764" i="31"/>
  <c r="I949" i="31"/>
  <c r="I1568" i="31"/>
  <c r="I1881" i="31"/>
  <c r="I1559" i="31"/>
  <c r="I627" i="31"/>
  <c r="I489" i="31"/>
  <c r="I803" i="31"/>
  <c r="I2972" i="31"/>
  <c r="I2341" i="31"/>
  <c r="I1660" i="31"/>
  <c r="I223" i="31"/>
  <c r="I452" i="31"/>
  <c r="I378" i="31"/>
  <c r="I2978" i="31"/>
  <c r="I1768" i="31"/>
  <c r="I390" i="31"/>
  <c r="I1531" i="31"/>
  <c r="I2452" i="31"/>
  <c r="I586" i="31"/>
  <c r="I1996" i="31"/>
  <c r="I1344" i="31"/>
  <c r="I1759" i="31"/>
  <c r="I2180" i="31"/>
  <c r="I1487" i="31"/>
  <c r="I914" i="31"/>
  <c r="I1118" i="31"/>
  <c r="I1509" i="31"/>
  <c r="I447" i="31"/>
  <c r="I1490" i="31"/>
  <c r="I1297" i="31"/>
  <c r="I161" i="31"/>
  <c r="I2495" i="31"/>
  <c r="I1355" i="31"/>
  <c r="I1775" i="31"/>
  <c r="I732" i="31"/>
  <c r="I962" i="31"/>
  <c r="I1397" i="31"/>
  <c r="I1383" i="31"/>
  <c r="I833" i="31"/>
  <c r="I644" i="31"/>
  <c r="I43" i="31"/>
  <c r="I152" i="31"/>
  <c r="I1493" i="31"/>
  <c r="I1651" i="31"/>
  <c r="I1824" i="31"/>
  <c r="I2241" i="31"/>
  <c r="I536" i="31"/>
  <c r="I2301" i="31"/>
  <c r="I718" i="31"/>
  <c r="I2981" i="31"/>
  <c r="I1477" i="31"/>
  <c r="I1502" i="31"/>
  <c r="I74" i="31"/>
  <c r="I1553" i="31"/>
  <c r="I2067" i="31"/>
  <c r="I2348" i="31"/>
  <c r="I2860" i="31"/>
  <c r="I1447" i="31"/>
  <c r="I2635" i="31"/>
  <c r="I2484" i="31"/>
  <c r="I2331" i="31"/>
  <c r="I1685" i="31"/>
  <c r="I328" i="31"/>
  <c r="I1845" i="31"/>
  <c r="I285" i="31"/>
  <c r="I2161" i="31"/>
  <c r="I2230" i="31"/>
  <c r="I547" i="31"/>
  <c r="I1673" i="31"/>
  <c r="I1002" i="31"/>
  <c r="I2839" i="31"/>
  <c r="I228" i="31"/>
  <c r="I314" i="31"/>
  <c r="I622" i="31"/>
  <c r="I165" i="31"/>
  <c r="I524" i="31"/>
  <c r="I80" i="31"/>
  <c r="I702" i="31"/>
  <c r="I1000" i="31"/>
  <c r="I810" i="31"/>
  <c r="I1916" i="31"/>
  <c r="I327" i="31"/>
  <c r="I554" i="31"/>
  <c r="I2209" i="31"/>
  <c r="I2927" i="31"/>
  <c r="I1772" i="31"/>
  <c r="I411" i="31"/>
  <c r="I1616" i="31"/>
  <c r="I2379" i="31"/>
  <c r="I782" i="31"/>
  <c r="I1290" i="31"/>
  <c r="I2961" i="31"/>
  <c r="I1366" i="31"/>
  <c r="I2227" i="31"/>
  <c r="I514" i="31"/>
  <c r="I2518" i="31"/>
  <c r="I76" i="31"/>
  <c r="I99" i="31"/>
  <c r="I1473" i="31"/>
  <c r="I1849" i="31"/>
  <c r="I2099" i="31"/>
  <c r="I1765" i="31"/>
  <c r="I806" i="31"/>
  <c r="I1547" i="31"/>
  <c r="I2611" i="31"/>
  <c r="I2277" i="31"/>
  <c r="I187" i="31"/>
  <c r="I1774" i="31"/>
  <c r="I2326" i="31"/>
  <c r="I2617" i="31"/>
  <c r="I618" i="31"/>
  <c r="I844" i="31"/>
  <c r="I505" i="31"/>
  <c r="I1686" i="31"/>
  <c r="I1913" i="31"/>
  <c r="I1234" i="31"/>
  <c r="I2816" i="31"/>
  <c r="I2890" i="31"/>
  <c r="I1138" i="31"/>
  <c r="I1430" i="31"/>
  <c r="I926" i="31"/>
  <c r="I1291" i="31"/>
  <c r="I1242" i="31"/>
  <c r="I1265" i="31"/>
  <c r="I2365" i="31"/>
  <c r="I1894" i="31"/>
  <c r="I1114" i="31"/>
  <c r="I1618" i="31"/>
  <c r="I614" i="31"/>
  <c r="I1419" i="31"/>
  <c r="I379" i="31"/>
  <c r="I2629" i="31"/>
  <c r="I2027" i="31"/>
  <c r="I1455" i="31"/>
  <c r="I533" i="31"/>
  <c r="I2684" i="31"/>
  <c r="I301" i="31"/>
  <c r="I2610" i="31"/>
  <c r="I1611" i="31"/>
  <c r="I600" i="31"/>
  <c r="I1668" i="31"/>
  <c r="I1512" i="31"/>
  <c r="I517" i="31"/>
  <c r="I804" i="31"/>
  <c r="I2310" i="31"/>
  <c r="I556" i="31"/>
  <c r="I1385" i="31"/>
  <c r="I743" i="31"/>
  <c r="I1062" i="31"/>
  <c r="I1299" i="31"/>
  <c r="I2643" i="31"/>
  <c r="I1847" i="31"/>
  <c r="I1446" i="31"/>
  <c r="I1368" i="31"/>
  <c r="I1628" i="31"/>
  <c r="I1931" i="31"/>
  <c r="I1826" i="31"/>
  <c r="I1420" i="31"/>
  <c r="I2012" i="31"/>
  <c r="I2203" i="31"/>
  <c r="I41" i="31"/>
  <c r="I1077" i="31"/>
  <c r="I1206" i="31"/>
  <c r="I50" i="31"/>
  <c r="I1767" i="31"/>
  <c r="I1372" i="31"/>
  <c r="I584" i="31"/>
  <c r="I2763" i="31"/>
  <c r="I1888" i="31"/>
  <c r="I186" i="31"/>
  <c r="I900" i="31"/>
  <c r="I289" i="31"/>
  <c r="I1698" i="31"/>
  <c r="I1159" i="31"/>
  <c r="I2756" i="31"/>
  <c r="I779" i="31"/>
  <c r="I1787" i="31"/>
  <c r="I320" i="31"/>
  <c r="I159" i="31"/>
  <c r="I1856" i="31"/>
  <c r="I1882" i="31"/>
  <c r="I192" i="31"/>
  <c r="I1010" i="31"/>
  <c r="I1669" i="31"/>
  <c r="I300" i="31"/>
  <c r="I1059" i="31"/>
  <c r="I877" i="31"/>
  <c r="I1235" i="31"/>
  <c r="I1712" i="31"/>
  <c r="I2766" i="31"/>
  <c r="I809" i="31"/>
  <c r="I2142" i="31"/>
  <c r="I2125" i="31"/>
  <c r="I1058" i="31"/>
  <c r="I461" i="31"/>
  <c r="I61" i="31"/>
  <c r="I2069" i="31"/>
  <c r="I2644" i="31"/>
  <c r="I296" i="31"/>
  <c r="I688" i="31"/>
  <c r="I523" i="31"/>
  <c r="I864" i="31"/>
  <c r="I1166" i="31"/>
  <c r="I2883" i="31"/>
  <c r="I1181" i="31"/>
  <c r="I1825" i="31"/>
  <c r="I1970" i="31"/>
  <c r="I1095" i="31"/>
  <c r="I2969" i="31"/>
  <c r="I1715" i="31"/>
  <c r="I2229" i="31"/>
  <c r="I870" i="31"/>
  <c r="I212" i="31"/>
  <c r="I1952" i="31"/>
  <c r="I46" i="31"/>
  <c r="I2509" i="31"/>
  <c r="I1474" i="31"/>
  <c r="I791" i="31"/>
  <c r="I1142" i="31"/>
  <c r="I104" i="31"/>
  <c r="I1654" i="31"/>
  <c r="I204" i="31"/>
  <c r="I1334" i="31"/>
  <c r="I508" i="31"/>
  <c r="I1093" i="31"/>
  <c r="I239" i="31"/>
  <c r="I722" i="31"/>
  <c r="I1877" i="31"/>
  <c r="I2258" i="31"/>
  <c r="I789" i="31"/>
  <c r="I1294" i="31"/>
  <c r="I1993" i="31"/>
  <c r="I442" i="31"/>
  <c r="I666" i="31"/>
  <c r="I1061" i="31"/>
  <c r="I2538" i="31"/>
  <c r="I2218" i="31"/>
  <c r="I1486" i="31"/>
  <c r="I292" i="31"/>
  <c r="I2998" i="31"/>
  <c r="I2270" i="31"/>
  <c r="I2723" i="31"/>
  <c r="I946" i="31"/>
  <c r="I1748" i="31"/>
  <c r="I2485" i="31"/>
  <c r="I612" i="31"/>
  <c r="I1899" i="31"/>
  <c r="I1705" i="31"/>
  <c r="I1738" i="31"/>
  <c r="I2783" i="31"/>
  <c r="I2439" i="31"/>
  <c r="I2625" i="31"/>
  <c r="I157" i="31"/>
  <c r="I424" i="31"/>
  <c r="I836" i="31"/>
  <c r="I1548" i="31"/>
  <c r="I890" i="31"/>
  <c r="I538" i="31"/>
  <c r="I293" i="31"/>
  <c r="I244" i="31"/>
  <c r="I2252" i="31"/>
  <c r="I90" i="31"/>
  <c r="I2037" i="31"/>
  <c r="I362" i="31"/>
  <c r="I2698" i="31"/>
  <c r="I399" i="31"/>
  <c r="I1854" i="31"/>
  <c r="I1741" i="31"/>
  <c r="I543" i="31"/>
  <c r="I419" i="31"/>
  <c r="I2788" i="31"/>
  <c r="I1695" i="31"/>
  <c r="I2800" i="31"/>
  <c r="I174" i="31"/>
  <c r="I2074" i="31"/>
  <c r="I2889" i="31"/>
  <c r="I2566" i="31"/>
  <c r="I1938" i="31"/>
  <c r="I1569" i="31"/>
  <c r="I2983" i="31"/>
  <c r="I1592" i="31"/>
  <c r="I1451" i="31"/>
  <c r="I2958" i="31"/>
  <c r="I988" i="31"/>
  <c r="I930" i="31"/>
  <c r="I752" i="31"/>
  <c r="I1167" i="31"/>
  <c r="I905" i="31"/>
  <c r="I2151" i="31"/>
  <c r="I2458" i="31"/>
  <c r="I2444" i="31"/>
  <c r="I1390" i="31"/>
  <c r="I2593" i="31"/>
  <c r="I2519" i="31"/>
  <c r="I638" i="31"/>
  <c r="I934" i="31"/>
  <c r="I84" i="31"/>
  <c r="I158" i="31"/>
  <c r="I1381" i="31"/>
  <c r="I2872" i="31"/>
  <c r="I781" i="31"/>
  <c r="I357" i="31"/>
  <c r="I848" i="31"/>
  <c r="I1527" i="31"/>
  <c r="I495" i="31"/>
  <c r="I598" i="31"/>
  <c r="I611" i="31"/>
  <c r="I282" i="31"/>
  <c r="I2130" i="31"/>
  <c r="I2732" i="31"/>
  <c r="I325" i="31"/>
  <c r="I370" i="31"/>
  <c r="I1517" i="31"/>
  <c r="I1284" i="31"/>
  <c r="I2724" i="31"/>
  <c r="I1796" i="31"/>
  <c r="I1637" i="31"/>
  <c r="I2705" i="31"/>
  <c r="I1653" i="31"/>
  <c r="I1302" i="31"/>
  <c r="I409" i="31"/>
  <c r="I1832" i="31"/>
  <c r="I218" i="31"/>
  <c r="I2045" i="31"/>
  <c r="I754" i="31"/>
  <c r="I2979" i="31"/>
  <c r="I709" i="31"/>
  <c r="I134" i="31"/>
  <c r="I231" i="31"/>
  <c r="I2798" i="31"/>
  <c r="I469" i="31"/>
  <c r="I2337" i="31"/>
  <c r="I1404" i="31"/>
  <c r="I2598" i="31"/>
  <c r="I2770" i="31"/>
  <c r="I2175" i="31"/>
  <c r="I2353" i="31"/>
  <c r="I2220" i="31"/>
  <c r="I307" i="31"/>
  <c r="I750" i="31"/>
  <c r="I626" i="31"/>
  <c r="I2680" i="31"/>
  <c r="I1125" i="31"/>
  <c r="I2457" i="31"/>
  <c r="I1050" i="31"/>
  <c r="I2977" i="31"/>
  <c r="I2300" i="31"/>
  <c r="I2575" i="31"/>
  <c r="I1613" i="31"/>
  <c r="I2690" i="31"/>
  <c r="I259" i="31"/>
  <c r="I1992" i="31"/>
  <c r="I1213" i="31"/>
  <c r="I2014" i="31"/>
  <c r="I1034" i="31"/>
  <c r="I414" i="31"/>
  <c r="I1969" i="31"/>
  <c r="I570" i="31"/>
  <c r="I1932" i="31"/>
  <c r="I1606" i="31"/>
  <c r="I2025" i="31"/>
  <c r="I2965" i="31"/>
  <c r="I1997" i="31"/>
  <c r="I2107" i="31"/>
  <c r="I1945" i="31"/>
  <c r="I2262" i="31"/>
  <c r="I1740" i="31"/>
  <c r="I1880" i="31"/>
  <c r="I992" i="31"/>
  <c r="I211" i="31"/>
  <c r="I1814" i="31"/>
  <c r="I2392" i="31"/>
  <c r="I1587" i="31"/>
  <c r="I565" i="31"/>
  <c r="I2797" i="31"/>
  <c r="I1271" i="31"/>
  <c r="I952" i="31"/>
  <c r="I850" i="31"/>
  <c r="I2897" i="31"/>
  <c r="I279" i="31"/>
  <c r="I1752" i="31"/>
  <c r="I1598" i="31"/>
  <c r="I2941" i="31"/>
  <c r="I2931" i="31"/>
  <c r="I456" i="31"/>
  <c r="I2313" i="31"/>
  <c r="I654" i="31"/>
  <c r="I1312" i="31"/>
  <c r="I351" i="31"/>
  <c r="I1264" i="31"/>
  <c r="I310" i="31"/>
  <c r="I2244" i="31"/>
  <c r="I2376" i="31"/>
  <c r="I2940" i="31"/>
  <c r="I645" i="31"/>
  <c r="I2795" i="31"/>
  <c r="I2179" i="31"/>
  <c r="I2874" i="31"/>
  <c r="I340" i="31"/>
  <c r="I1577" i="31"/>
  <c r="I828" i="31"/>
  <c r="I1261" i="31"/>
  <c r="I1258" i="31"/>
  <c r="I2328" i="31"/>
  <c r="I2516" i="31"/>
  <c r="I1754" i="31"/>
  <c r="I1843" i="31"/>
  <c r="I2435" i="31"/>
  <c r="I2859" i="31"/>
  <c r="I701" i="31"/>
  <c r="I711" i="31"/>
  <c r="I1468" i="31"/>
  <c r="I434" i="31"/>
  <c r="I1842" i="31"/>
  <c r="I124" i="31"/>
  <c r="I2204" i="31"/>
  <c r="I2791" i="31"/>
  <c r="I2934" i="31"/>
  <c r="I1149" i="31"/>
  <c r="I2618" i="31"/>
  <c r="I1124" i="31"/>
  <c r="I891" i="31"/>
  <c r="I2113" i="31"/>
  <c r="I818" i="31"/>
  <c r="I1750" i="31"/>
  <c r="I2562" i="31"/>
  <c r="I2953" i="31"/>
  <c r="I2482" i="31"/>
  <c r="I1670" i="31"/>
  <c r="I1776" i="31"/>
  <c r="I1521" i="31"/>
  <c r="I457" i="31"/>
  <c r="I1580" i="31"/>
  <c r="I2374" i="31"/>
  <c r="I2823" i="31"/>
  <c r="I1384" i="31"/>
  <c r="I1865" i="31"/>
  <c r="I913" i="31"/>
  <c r="I694" i="31"/>
  <c r="I1836" i="31"/>
  <c r="I707" i="31"/>
  <c r="I673" i="31"/>
  <c r="I2691" i="31"/>
  <c r="I1101" i="31"/>
  <c r="I1136" i="31"/>
  <c r="I697" i="31"/>
  <c r="I2222" i="31"/>
  <c r="I991" i="31"/>
  <c r="I2309" i="31"/>
  <c r="I572" i="31"/>
  <c r="I2088" i="31"/>
  <c r="I1744" i="31"/>
  <c r="I1951" i="31"/>
  <c r="I2120" i="31"/>
  <c r="I2899" i="31"/>
  <c r="I2327" i="31"/>
  <c r="I1841" i="31"/>
  <c r="I1542" i="31"/>
  <c r="I345" i="31"/>
  <c r="I1666" i="31"/>
  <c r="I1810" i="31"/>
  <c r="I2389" i="31"/>
  <c r="I2605" i="31"/>
  <c r="I1226" i="31"/>
  <c r="I613" i="31"/>
  <c r="I224" i="31"/>
  <c r="I1900" i="31"/>
  <c r="I2923" i="31"/>
  <c r="I1746" i="31"/>
  <c r="I2589" i="31"/>
  <c r="I1949" i="31"/>
  <c r="I2416" i="31"/>
  <c r="I1377" i="31"/>
  <c r="I415" i="31"/>
  <c r="I730" i="31"/>
  <c r="I2118" i="31"/>
  <c r="I2145" i="31"/>
  <c r="I2315" i="31"/>
  <c r="I253" i="31"/>
  <c r="I1246" i="31"/>
  <c r="I353" i="31"/>
  <c r="I1356" i="31"/>
  <c r="I1054" i="31"/>
  <c r="I1172" i="31"/>
  <c r="I1648" i="31"/>
  <c r="I1532" i="31"/>
  <c r="I2785" i="31"/>
  <c r="I480" i="31"/>
  <c r="I1469" i="31"/>
  <c r="I1953" i="31"/>
  <c r="I305" i="31"/>
  <c r="I1917" i="31"/>
  <c r="I1960" i="31"/>
  <c r="I1910" i="31"/>
  <c r="I559" i="31"/>
  <c r="I1289" i="31"/>
  <c r="I366" i="31"/>
  <c r="I2173" i="31"/>
  <c r="I1056" i="31"/>
  <c r="I2581" i="31"/>
  <c r="I273" i="31"/>
  <c r="I1875" i="31"/>
  <c r="I515" i="31"/>
  <c r="I2821" i="31"/>
  <c r="I2623" i="31"/>
  <c r="I606" i="31"/>
  <c r="I2943" i="31"/>
  <c r="I2013" i="31"/>
  <c r="I2377" i="31"/>
  <c r="I45" i="31"/>
  <c r="I2531" i="31"/>
  <c r="I2658" i="31"/>
  <c r="I1940" i="31"/>
  <c r="I486" i="31"/>
  <c r="I317" i="31"/>
  <c r="I2415" i="31"/>
  <c r="I191" i="31"/>
  <c r="I945" i="31"/>
  <c r="I2421" i="31"/>
  <c r="I1410" i="31"/>
  <c r="I2529" i="31"/>
  <c r="I1678" i="31"/>
  <c r="I2395" i="31"/>
  <c r="I2121" i="31"/>
  <c r="I2166" i="31"/>
  <c r="I462" i="31"/>
  <c r="I1850" i="31"/>
  <c r="I2071" i="31"/>
  <c r="I1072" i="31"/>
  <c r="I1296" i="31"/>
  <c r="I1778" i="31"/>
  <c r="I535" i="31"/>
  <c r="I1180" i="31"/>
  <c r="I450" i="31"/>
  <c r="I2108" i="31"/>
  <c r="I881" i="31"/>
  <c r="I2702" i="31"/>
  <c r="I248" i="31"/>
  <c r="I1812" i="31"/>
  <c r="I280" i="31"/>
  <c r="I1036" i="31"/>
  <c r="I106" i="31"/>
  <c r="I335" i="31"/>
  <c r="I2554" i="31"/>
  <c r="I1277" i="31"/>
  <c r="I1799" i="31"/>
  <c r="I131" i="31"/>
  <c r="I1633" i="31"/>
  <c r="I1995" i="31"/>
  <c r="I820" i="31"/>
  <c r="I2224" i="31"/>
  <c r="I63" i="31"/>
  <c r="I1999" i="31"/>
  <c r="I233" i="31"/>
  <c r="I2367" i="31"/>
  <c r="I2738" i="31"/>
  <c r="I1220" i="31"/>
  <c r="I2776" i="31"/>
  <c r="I1984" i="31"/>
  <c r="I2496" i="31"/>
  <c r="I960" i="31"/>
  <c r="I840" i="31"/>
  <c r="I1041" i="31"/>
  <c r="I506" i="31"/>
  <c r="I1169" i="31"/>
  <c r="I2278" i="31"/>
  <c r="I1230" i="31"/>
  <c r="I548" i="31"/>
  <c r="I2366" i="31"/>
  <c r="I78" i="31"/>
  <c r="I1012" i="31"/>
  <c r="I856" i="31"/>
  <c r="I2100" i="31"/>
  <c r="I255" i="31"/>
  <c r="I2801" i="31"/>
  <c r="I1981" i="31"/>
  <c r="I242" i="31"/>
  <c r="I1957" i="31"/>
  <c r="I915" i="31"/>
  <c r="I837" i="31"/>
  <c r="I407" i="31"/>
  <c r="I2488" i="31"/>
  <c r="I2515" i="31"/>
  <c r="I2782" i="31"/>
  <c r="I36" i="31"/>
  <c r="I2269" i="31"/>
  <c r="I39" i="31"/>
  <c r="I621" i="31"/>
  <c r="I2807" i="31"/>
  <c r="I549" i="31"/>
  <c r="I1308" i="31"/>
  <c r="I2988" i="31"/>
  <c r="I1254" i="31"/>
  <c r="I676" i="31"/>
  <c r="I2778" i="31"/>
  <c r="I1755" i="31"/>
  <c r="I1115" i="31"/>
  <c r="I2870" i="31"/>
  <c r="I1179" i="31"/>
  <c r="I1575" i="31"/>
  <c r="I221" i="31"/>
  <c r="I2423" i="31"/>
  <c r="I2790" i="31"/>
  <c r="I2910" i="31"/>
  <c r="I2008" i="31"/>
  <c r="I2256" i="31"/>
  <c r="I2752" i="31"/>
  <c r="I2522" i="31"/>
  <c r="I1432" i="31"/>
  <c r="I284" i="31"/>
  <c r="I286" i="31"/>
  <c r="I1863" i="31"/>
  <c r="I2110" i="31"/>
  <c r="I119" i="31"/>
  <c r="I2642" i="31"/>
  <c r="I179" i="31"/>
  <c r="I2818" i="31"/>
  <c r="I1123" i="31"/>
  <c r="I324" i="31"/>
  <c r="I1831" i="31"/>
  <c r="I698" i="31"/>
  <c r="I2541" i="31"/>
  <c r="I308" i="31"/>
  <c r="I1155" i="31"/>
  <c r="I2324" i="31"/>
  <c r="I180" i="31"/>
  <c r="I2271" i="31"/>
  <c r="I1373" i="31"/>
  <c r="I2669" i="31"/>
  <c r="I2137" i="31"/>
  <c r="I1190" i="31"/>
  <c r="I888" i="31"/>
  <c r="I62" i="31"/>
  <c r="I2186" i="31"/>
  <c r="I1153" i="31"/>
  <c r="I1038" i="31"/>
  <c r="I1661" i="31"/>
  <c r="I2094" i="31"/>
  <c r="I2195" i="31"/>
  <c r="I111" i="31"/>
  <c r="I2089" i="31"/>
  <c r="I2294" i="31"/>
  <c r="I561" i="31"/>
  <c r="I560" i="31"/>
  <c r="I1700" i="31"/>
  <c r="I2340" i="31"/>
  <c r="I32" i="31"/>
  <c r="I1675" i="31"/>
  <c r="I163" i="31"/>
  <c r="I1790" i="31"/>
  <c r="I2711" i="31"/>
  <c r="I1522" i="31"/>
  <c r="I1089" i="31"/>
  <c r="I862" i="31"/>
  <c r="I2982" i="31"/>
  <c r="I2174" i="31"/>
  <c r="I271" i="31"/>
  <c r="I2303" i="31"/>
  <c r="I2347" i="31"/>
  <c r="I1174" i="31"/>
  <c r="I1988" i="31"/>
  <c r="I767" i="31"/>
  <c r="I2064" i="31"/>
  <c r="I1866" i="31"/>
  <c r="I2548" i="31"/>
  <c r="I2595" i="31"/>
  <c r="I1505" i="31"/>
  <c r="I122" i="31"/>
  <c r="I1585" i="31"/>
  <c r="I604" i="31"/>
  <c r="I2645" i="31"/>
  <c r="I2903" i="31"/>
  <c r="I2333" i="31"/>
  <c r="I2975" i="31"/>
  <c r="I868" i="31"/>
  <c r="I1365" i="31"/>
  <c r="I2674" i="31"/>
  <c r="I2349" i="31"/>
  <c r="I2710" i="31"/>
  <c r="I1943" i="31"/>
  <c r="I2044" i="31"/>
  <c r="I1022" i="31"/>
  <c r="I1576" i="31"/>
  <c r="I135" i="31"/>
  <c r="I1275" i="31"/>
  <c r="I1202" i="31"/>
  <c r="I869" i="31"/>
  <c r="I2167" i="31"/>
  <c r="I1306" i="31"/>
  <c r="I1717" i="31"/>
  <c r="I1276" i="31"/>
  <c r="I2288" i="31"/>
  <c r="I974" i="31"/>
  <c r="I2352" i="31"/>
  <c r="I2848" i="31"/>
  <c r="I1097" i="31"/>
  <c r="I1029" i="31"/>
  <c r="I1400" i="31"/>
  <c r="I1908" i="31"/>
  <c r="I605" i="31"/>
  <c r="I2427" i="31"/>
  <c r="I2954" i="31"/>
  <c r="I2445" i="31"/>
  <c r="I998" i="31"/>
  <c r="I1342" i="31"/>
  <c r="I394" i="31"/>
  <c r="I1274" i="31"/>
  <c r="I26" i="31"/>
  <c r="I1708" i="31"/>
  <c r="I1693" i="31"/>
  <c r="I70" i="31"/>
  <c r="I2293" i="31"/>
  <c r="I154" i="31"/>
  <c r="I1947" i="31"/>
  <c r="I520" i="31"/>
  <c r="I1950" i="31"/>
  <c r="I1186" i="31"/>
  <c r="I1111" i="31"/>
  <c r="I1757" i="31"/>
  <c r="I1460" i="31"/>
  <c r="I1912" i="31"/>
  <c r="I2608" i="31"/>
  <c r="I1924" i="31"/>
  <c r="I800" i="31"/>
  <c r="I1690" i="31"/>
  <c r="I91" i="31"/>
  <c r="I656" i="31"/>
  <c r="I1465" i="31"/>
  <c r="I1657" i="31"/>
  <c r="I25" i="31"/>
  <c r="I1535" i="31"/>
  <c r="I2342" i="31"/>
  <c r="I77" i="31"/>
  <c r="I1045" i="31"/>
  <c r="I1398" i="31"/>
  <c r="I795" i="31"/>
  <c r="I2095" i="31"/>
  <c r="I405" i="31"/>
  <c r="I1506" i="31"/>
  <c r="I1663" i="31"/>
  <c r="I2952" i="31"/>
  <c r="I794" i="31"/>
  <c r="I2592" i="31"/>
  <c r="I2909" i="31"/>
  <c r="I1375" i="31"/>
  <c r="I1248" i="31"/>
  <c r="I2553" i="31"/>
  <c r="I1150" i="31"/>
  <c r="I1325" i="31"/>
  <c r="I487" i="31"/>
  <c r="I2662" i="31"/>
  <c r="I2736" i="31"/>
  <c r="I2153" i="31"/>
  <c r="I720" i="31"/>
  <c r="I1354" i="31"/>
  <c r="I53" i="31"/>
  <c r="I2049" i="31"/>
  <c r="I72" i="31"/>
  <c r="I1991" i="31"/>
  <c r="I402" i="31"/>
  <c r="I1872" i="31"/>
  <c r="I3002" i="31"/>
  <c r="I356" i="31"/>
  <c r="I1889" i="31"/>
  <c r="I985" i="31"/>
  <c r="I1337" i="31"/>
  <c r="I2403" i="31"/>
  <c r="I2494" i="31"/>
  <c r="I1209" i="31"/>
  <c r="I1009" i="31"/>
  <c r="I1164" i="31"/>
  <c r="I2928" i="31"/>
  <c r="I1684" i="31"/>
  <c r="I2744" i="31"/>
  <c r="I338" i="31"/>
  <c r="I2032" i="31"/>
  <c r="I2401" i="31"/>
  <c r="I1194" i="31"/>
  <c r="I359" i="31"/>
  <c r="I1635" i="31"/>
  <c r="I230" i="31"/>
  <c r="I2409" i="31"/>
  <c r="I990" i="31"/>
  <c r="I2322" i="31"/>
  <c r="I1482" i="31"/>
  <c r="I2259" i="31"/>
  <c r="I1393" i="31"/>
  <c r="I52" i="31"/>
  <c r="I1083" i="31"/>
  <c r="I1197" i="31"/>
  <c r="I884" i="31"/>
  <c r="I1683" i="31"/>
  <c r="I2238" i="31"/>
  <c r="I815" i="31"/>
  <c r="I1217" i="31"/>
  <c r="I2232" i="31"/>
  <c r="I770" i="31"/>
  <c r="I935" i="31"/>
  <c r="I1994" i="31"/>
  <c r="I1638" i="31"/>
  <c r="I1974" i="31"/>
  <c r="I322" i="31"/>
  <c r="I2103" i="31"/>
  <c r="I1063" i="31"/>
  <c r="I2207" i="31"/>
  <c r="I2266" i="31"/>
  <c r="I2607" i="31"/>
  <c r="I2459" i="31"/>
  <c r="I355" i="31"/>
  <c r="I658" i="31"/>
  <c r="I37" i="31"/>
  <c r="I2036" i="31"/>
  <c r="I2858" i="31"/>
  <c r="I2380" i="31"/>
  <c r="I92" i="31"/>
  <c r="I2156" i="31"/>
  <c r="I2751" i="31"/>
  <c r="I2206" i="31"/>
  <c r="I942" i="31"/>
  <c r="I138" i="31"/>
  <c r="I1935" i="31"/>
  <c r="I170" i="31"/>
  <c r="I2539" i="31"/>
  <c r="I2882" i="31"/>
  <c r="I1503" i="31"/>
  <c r="I2021" i="31"/>
  <c r="I569" i="31"/>
  <c r="I195" i="31"/>
  <c r="I1322" i="31"/>
  <c r="I1326" i="31"/>
  <c r="I2652" i="31"/>
  <c r="I2827" i="31"/>
  <c r="I418" i="31"/>
  <c r="I1163" i="31"/>
  <c r="I1798" i="31"/>
  <c r="I2886" i="31"/>
  <c r="I2717" i="31"/>
  <c r="I313" i="31"/>
  <c r="I1830" i="31"/>
  <c r="I1777" i="31"/>
  <c r="I1783" i="31"/>
  <c r="I2960" i="31"/>
  <c r="I2002" i="31"/>
  <c r="I984" i="31"/>
  <c r="I643" i="31"/>
  <c r="I2834" i="31"/>
  <c r="I2434" i="31"/>
  <c r="I1436" i="31"/>
  <c r="I1431" i="31"/>
  <c r="I2863" i="31"/>
  <c r="I2400" i="31"/>
  <c r="I2938" i="31"/>
  <c r="I615" i="31"/>
  <c r="I277" i="31"/>
  <c r="I2995" i="31"/>
  <c r="I2311" i="31"/>
  <c r="I2254" i="31"/>
  <c r="I2191" i="31"/>
  <c r="I966" i="31"/>
  <c r="I2169" i="31"/>
  <c r="I2660" i="31"/>
  <c r="I1238" i="31"/>
  <c r="I453" i="31"/>
  <c r="I1193" i="31"/>
  <c r="I2628" i="31"/>
  <c r="I2577" i="31"/>
  <c r="I1911" i="31"/>
  <c r="I2917" i="31"/>
  <c r="I1771" i="31"/>
  <c r="I2997" i="31"/>
  <c r="I583" i="31"/>
  <c r="I1418" i="31"/>
  <c r="I132" i="31"/>
  <c r="I986" i="31"/>
  <c r="I1946" i="31"/>
  <c r="I2329" i="31"/>
  <c r="I1363" i="31"/>
  <c r="I1558" i="31"/>
  <c r="I2413" i="31"/>
  <c r="I2659" i="31"/>
  <c r="I2314" i="31"/>
  <c r="I1040" i="31"/>
  <c r="I97" i="31"/>
  <c r="I2574" i="31"/>
  <c r="I2433" i="31"/>
  <c r="I546" i="31"/>
  <c r="I2631" i="31"/>
  <c r="I1386" i="31"/>
  <c r="I2264" i="31"/>
  <c r="I925" i="31"/>
  <c r="I2942" i="31"/>
  <c r="I318" i="31"/>
  <c r="I2564" i="31"/>
  <c r="I2973" i="31"/>
  <c r="I692" i="31"/>
  <c r="I130" i="31"/>
  <c r="I1454" i="31"/>
  <c r="I2068" i="31"/>
  <c r="I2330" i="31"/>
  <c r="I1707" i="31"/>
  <c r="I948" i="31"/>
  <c r="I2836" i="31"/>
  <c r="I169" i="31"/>
  <c r="I999" i="31"/>
  <c r="I2233" i="31"/>
  <c r="I2637" i="31"/>
  <c r="I1972" i="31"/>
  <c r="I2138" i="31"/>
  <c r="I2450" i="31"/>
  <c r="I1215" i="31"/>
  <c r="I2599" i="31"/>
  <c r="I2804" i="31"/>
  <c r="I1187" i="31"/>
  <c r="I2090" i="31"/>
  <c r="I30" i="31"/>
  <c r="I1782" i="31"/>
  <c r="I597" i="31"/>
  <c r="I2668" i="31"/>
  <c r="I557" i="31"/>
  <c r="I1161" i="31"/>
  <c r="I2924" i="31"/>
  <c r="I916" i="31"/>
  <c r="I691" i="31"/>
  <c r="I2127" i="31"/>
  <c r="I1834" i="31"/>
  <c r="I1604" i="31"/>
  <c r="I853" i="31"/>
  <c r="I542" i="31"/>
  <c r="I196" i="31"/>
  <c r="I708" i="31"/>
  <c r="I784" i="31"/>
  <c r="I808" i="31"/>
  <c r="I918" i="31"/>
  <c r="I474" i="31"/>
  <c r="I1646" i="31"/>
  <c r="I2480" i="31"/>
  <c r="I2956" i="31"/>
  <c r="I1066" i="31"/>
  <c r="I369" i="31"/>
  <c r="I902" i="31"/>
  <c r="I525" i="31"/>
  <c r="I1887" i="31"/>
  <c r="I2649" i="31"/>
  <c r="I2976" i="31"/>
  <c r="I2305" i="31"/>
  <c r="I969" i="31"/>
  <c r="I1990" i="31"/>
  <c r="I1456" i="31"/>
  <c r="I454" i="31"/>
  <c r="I620" i="31"/>
  <c r="I2511" i="31"/>
  <c r="I648" i="31"/>
  <c r="I2913" i="31"/>
  <c r="I2526" i="31"/>
  <c r="I2411" i="31"/>
  <c r="I2565" i="31"/>
  <c r="I2136" i="31"/>
  <c r="I589" i="31"/>
  <c r="I1307" i="31"/>
  <c r="I1303" i="31"/>
  <c r="I1925" i="31"/>
  <c r="I1162" i="31"/>
  <c r="I1146" i="31"/>
  <c r="I2757" i="31"/>
  <c r="I2775" i="31"/>
  <c r="I1189" i="31"/>
  <c r="I1672" i="31"/>
  <c r="I2429" i="31"/>
  <c r="I1520" i="31"/>
  <c r="I1071" i="31"/>
  <c r="I1492" i="31"/>
  <c r="I983" i="31"/>
  <c r="I1983" i="31"/>
  <c r="I1702" i="31"/>
  <c r="I2840" i="31"/>
  <c r="I1278" i="31"/>
  <c r="I1987" i="31"/>
  <c r="I2148" i="31"/>
  <c r="I1199" i="31"/>
  <c r="I329" i="31"/>
  <c r="I294" i="31"/>
  <c r="I1895" i="31"/>
  <c r="I685" i="31"/>
  <c r="I1753" i="31"/>
  <c r="I1369" i="31"/>
  <c r="I1561" i="31"/>
  <c r="F34" i="13"/>
  <c r="B17" i="13"/>
  <c r="C17" i="13" s="1"/>
  <c r="F17" i="13"/>
  <c r="G17" i="13" s="1"/>
  <c r="F41" i="13" l="1"/>
</calcChain>
</file>

<file path=xl/sharedStrings.xml><?xml version="1.0" encoding="utf-8"?>
<sst xmlns="http://schemas.openxmlformats.org/spreadsheetml/2006/main" count="38765" uniqueCount="35161">
  <si>
    <t>Abgabe an Endverbraucher inkl. Netzverluste und Eigenbedarf aus dem Netz</t>
  </si>
  <si>
    <t>ÖFFENTLICHE STROMVERSORGUNG ÖSTERREICHS</t>
  </si>
  <si>
    <t>Belastungsablauf</t>
  </si>
  <si>
    <t>(1/4 h - Leistungsmittelwerte)</t>
  </si>
  <si>
    <t>Datum    Zeit</t>
  </si>
  <si>
    <t xml:space="preserve">MWh </t>
  </si>
  <si>
    <t>MW</t>
  </si>
  <si>
    <t>am</t>
  </si>
  <si>
    <t>3. Mittwoch</t>
  </si>
  <si>
    <t>Monatssumme</t>
  </si>
  <si>
    <t>Zeit</t>
  </si>
  <si>
    <t>Maximum (aus viertelstündlichen Leistungsmittelwerten)</t>
  </si>
  <si>
    <t>Maximum</t>
  </si>
  <si>
    <t>Minimum (aus viertelstündlichen Leistungsmittelwerten)</t>
  </si>
  <si>
    <t>Minimum</t>
  </si>
  <si>
    <t>Belastungsablauf am 3. Mittwoch</t>
  </si>
  <si>
    <t>Quelle: Energie Control GmbH.</t>
  </si>
  <si>
    <t>17:30h</t>
  </si>
  <si>
    <t>03:00h</t>
  </si>
  <si>
    <t/>
  </si>
  <si>
    <t>00:00h</t>
  </si>
  <si>
    <t>00:15h</t>
  </si>
  <si>
    <t>00:30h</t>
  </si>
  <si>
    <t>00:45h</t>
  </si>
  <si>
    <t>01:00h</t>
  </si>
  <si>
    <t>01:15h</t>
  </si>
  <si>
    <t>01:30h</t>
  </si>
  <si>
    <t>01:45h</t>
  </si>
  <si>
    <t>02:00h</t>
  </si>
  <si>
    <t>02:15h</t>
  </si>
  <si>
    <t>02:30h</t>
  </si>
  <si>
    <t>02:45h</t>
  </si>
  <si>
    <t>03:15h</t>
  </si>
  <si>
    <t>03:30h</t>
  </si>
  <si>
    <t>03:45h</t>
  </si>
  <si>
    <t>04:00h</t>
  </si>
  <si>
    <t>04:15h</t>
  </si>
  <si>
    <t>04:30h</t>
  </si>
  <si>
    <t>04:45h</t>
  </si>
  <si>
    <t>05:00h</t>
  </si>
  <si>
    <t>05:15h</t>
  </si>
  <si>
    <t>05:30h</t>
  </si>
  <si>
    <t>05:45h</t>
  </si>
  <si>
    <t>06:00h</t>
  </si>
  <si>
    <t>06:15h</t>
  </si>
  <si>
    <t>06:30h</t>
  </si>
  <si>
    <t>06:45h</t>
  </si>
  <si>
    <t>07:00h</t>
  </si>
  <si>
    <t>07:15h</t>
  </si>
  <si>
    <t>07:30h</t>
  </si>
  <si>
    <t>07:45h</t>
  </si>
  <si>
    <t>08:00h</t>
  </si>
  <si>
    <t>08:15h</t>
  </si>
  <si>
    <t>08:30h</t>
  </si>
  <si>
    <t>08:45h</t>
  </si>
  <si>
    <t>09:00h</t>
  </si>
  <si>
    <t>09:15h</t>
  </si>
  <si>
    <t>09:30h</t>
  </si>
  <si>
    <t>09:45h</t>
  </si>
  <si>
    <t>10:00h</t>
  </si>
  <si>
    <t>10:15h</t>
  </si>
  <si>
    <t>10:30h</t>
  </si>
  <si>
    <t>10:45h</t>
  </si>
  <si>
    <t>11:00h</t>
  </si>
  <si>
    <t>11:15h</t>
  </si>
  <si>
    <t>11:30h</t>
  </si>
  <si>
    <t>11:45h</t>
  </si>
  <si>
    <t>12:00h</t>
  </si>
  <si>
    <t>12:15h</t>
  </si>
  <si>
    <t>12:30h</t>
  </si>
  <si>
    <t>12:45h</t>
  </si>
  <si>
    <t>13:00h</t>
  </si>
  <si>
    <t>13:15h</t>
  </si>
  <si>
    <t>13:30h</t>
  </si>
  <si>
    <t>13:45h</t>
  </si>
  <si>
    <t>14:00h</t>
  </si>
  <si>
    <t>14:15h</t>
  </si>
  <si>
    <t>14:30h</t>
  </si>
  <si>
    <t>14:45h</t>
  </si>
  <si>
    <t>15:00h</t>
  </si>
  <si>
    <t>15:15h</t>
  </si>
  <si>
    <t>15:30h</t>
  </si>
  <si>
    <t>15:45h</t>
  </si>
  <si>
    <t>16:00h</t>
  </si>
  <si>
    <t>16:15h</t>
  </si>
  <si>
    <t>16:30h</t>
  </si>
  <si>
    <t>16:45h</t>
  </si>
  <si>
    <t>17:00h</t>
  </si>
  <si>
    <t>17:15h</t>
  </si>
  <si>
    <t>17:45h</t>
  </si>
  <si>
    <t>18:00h</t>
  </si>
  <si>
    <t>18:15h</t>
  </si>
  <si>
    <t>18:30h</t>
  </si>
  <si>
    <t>18:45h</t>
  </si>
  <si>
    <t>19:00h</t>
  </si>
  <si>
    <t>19:15h</t>
  </si>
  <si>
    <t>19:30h</t>
  </si>
  <si>
    <t>19:45h</t>
  </si>
  <si>
    <t>20:00h</t>
  </si>
  <si>
    <t>20:15h</t>
  </si>
  <si>
    <t>20:30h</t>
  </si>
  <si>
    <t>20:45h</t>
  </si>
  <si>
    <t>21:00h</t>
  </si>
  <si>
    <t>21:15h</t>
  </si>
  <si>
    <t>21:30h</t>
  </si>
  <si>
    <t>21:45h</t>
  </si>
  <si>
    <t>22:00h</t>
  </si>
  <si>
    <t>22:15h</t>
  </si>
  <si>
    <t>22:30h</t>
  </si>
  <si>
    <t>22:45h</t>
  </si>
  <si>
    <t>23:00h</t>
  </si>
  <si>
    <t>23:15h</t>
  </si>
  <si>
    <t>23:30h</t>
  </si>
  <si>
    <t>23:45h</t>
  </si>
  <si>
    <t>Charakteristische Größen der Leistung</t>
  </si>
  <si>
    <t>Datum      Zeit</t>
  </si>
  <si>
    <t xml:space="preserve">MW </t>
  </si>
  <si>
    <t>Monatswerte</t>
  </si>
  <si>
    <t>Monat</t>
  </si>
  <si>
    <t>Jahr</t>
  </si>
  <si>
    <t>Clearing 1</t>
  </si>
  <si>
    <t>Quelle: Energie-Control Austria</t>
  </si>
  <si>
    <t>24.01.17   10:45-11:00h</t>
  </si>
  <si>
    <t>01.01.17   04:30-04:45h</t>
  </si>
  <si>
    <t>01.01.17   00:00-00:15h</t>
  </si>
  <si>
    <t>01.01.17   00:15-00:30h</t>
  </si>
  <si>
    <t>01.01.17   00:30-00:45h</t>
  </si>
  <si>
    <t>01.01.17   00:45-01:00h</t>
  </si>
  <si>
    <t>01.01.17   01:00-01:15h</t>
  </si>
  <si>
    <t>01.01.17   01:15-01:30h</t>
  </si>
  <si>
    <t>01.01.17   01:30-01:45h</t>
  </si>
  <si>
    <t>01.01.17   01:45-02:00h</t>
  </si>
  <si>
    <t>01.01.17   02:00-02:15h</t>
  </si>
  <si>
    <t>01.01.17   02:15-02:30h</t>
  </si>
  <si>
    <t>01.01.17   02:30-02:45h</t>
  </si>
  <si>
    <t>01.01.17   02:45-03:00h</t>
  </si>
  <si>
    <t>01.01.17   03:00-03:15h</t>
  </si>
  <si>
    <t>01.01.17   03:15-03:30h</t>
  </si>
  <si>
    <t>01.01.17   03:30-03:45h</t>
  </si>
  <si>
    <t>01.01.17   03:45-04:00h</t>
  </si>
  <si>
    <t>01.01.17   04:00-04:15h</t>
  </si>
  <si>
    <t>01.01.17   04:15-04:30h</t>
  </si>
  <si>
    <t>01.01.17   04:45-05:00h</t>
  </si>
  <si>
    <t>01.01.17   05:00-05:15h</t>
  </si>
  <si>
    <t>01.01.17   05:15-05:30h</t>
  </si>
  <si>
    <t>01.01.17   05:30-05:45h</t>
  </si>
  <si>
    <t>01.01.17   05:45-06:00h</t>
  </si>
  <si>
    <t>01.01.17   06:00-06:15h</t>
  </si>
  <si>
    <t>01.01.17   06:15-06:30h</t>
  </si>
  <si>
    <t>01.01.17   06:30-06:45h</t>
  </si>
  <si>
    <t>01.01.17   06:45-07:00h</t>
  </si>
  <si>
    <t>01.01.17   07:00-07:15h</t>
  </si>
  <si>
    <t>01.01.17   07:15-07:30h</t>
  </si>
  <si>
    <t>01.01.17   07:30-07:45h</t>
  </si>
  <si>
    <t>01.01.17   07:45-08:00h</t>
  </si>
  <si>
    <t>01.01.17   08:00-08:15h</t>
  </si>
  <si>
    <t>01.01.17   08:15-08:30h</t>
  </si>
  <si>
    <t>01.01.17   08:30-08:45h</t>
  </si>
  <si>
    <t>01.01.17   08:45-09:00h</t>
  </si>
  <si>
    <t>01.01.17   09:00-09:15h</t>
  </si>
  <si>
    <t>01.01.17   09:15-09:30h</t>
  </si>
  <si>
    <t>01.01.17   09:30-09:45h</t>
  </si>
  <si>
    <t>01.01.17   09:45-10:00h</t>
  </si>
  <si>
    <t>01.01.17   10:00-10:15h</t>
  </si>
  <si>
    <t>01.01.17   10:15-10:30h</t>
  </si>
  <si>
    <t>01.01.17   10:30-10:45h</t>
  </si>
  <si>
    <t>01.01.17   10:45-11:00h</t>
  </si>
  <si>
    <t>01.01.17   11:00-11:15h</t>
  </si>
  <si>
    <t>01.01.17   11:15-11:30h</t>
  </si>
  <si>
    <t>01.01.17   11:30-11:45h</t>
  </si>
  <si>
    <t>01.01.17   11:45-12:00h</t>
  </si>
  <si>
    <t>01.01.17   12:00-12:15h</t>
  </si>
  <si>
    <t>01.01.17   12:15-12:30h</t>
  </si>
  <si>
    <t>01.01.17   12:30-12:45h</t>
  </si>
  <si>
    <t>01.01.17   12:45-13:00h</t>
  </si>
  <si>
    <t>01.01.17   13:00-13:15h</t>
  </si>
  <si>
    <t>01.01.17   13:15-13:30h</t>
  </si>
  <si>
    <t>01.01.17   13:30-13:45h</t>
  </si>
  <si>
    <t>01.01.17   13:45-14:00h</t>
  </si>
  <si>
    <t>01.01.17   14:00-14:15h</t>
  </si>
  <si>
    <t>01.01.17   14:15-14:30h</t>
  </si>
  <si>
    <t>01.01.17   14:30-14:45h</t>
  </si>
  <si>
    <t>01.01.17   14:45-15:00h</t>
  </si>
  <si>
    <t>01.01.17   15:00-15:15h</t>
  </si>
  <si>
    <t>01.01.17   15:15-15:30h</t>
  </si>
  <si>
    <t>01.01.17   15:30-15:45h</t>
  </si>
  <si>
    <t>01.01.17   15:45-16:00h</t>
  </si>
  <si>
    <t>01.01.17   16:00-16:15h</t>
  </si>
  <si>
    <t>01.01.17   16:15-16:30h</t>
  </si>
  <si>
    <t>01.01.17   16:30-16:45h</t>
  </si>
  <si>
    <t>01.01.17   16:45-17:00h</t>
  </si>
  <si>
    <t>01.01.17   17:00-17:15h</t>
  </si>
  <si>
    <t>01.01.17   17:15-17:30h</t>
  </si>
  <si>
    <t>01.01.17   17:30-17:45h</t>
  </si>
  <si>
    <t>01.01.17   17:45-18:00h</t>
  </si>
  <si>
    <t>01.01.17   18:00-18:15h</t>
  </si>
  <si>
    <t>01.01.17   18:15-18:30h</t>
  </si>
  <si>
    <t>01.01.17   18:30-18:45h</t>
  </si>
  <si>
    <t>01.01.17   18:45-19:00h</t>
  </si>
  <si>
    <t>01.01.17   19:00-19:15h</t>
  </si>
  <si>
    <t>01.01.17   19:15-19:30h</t>
  </si>
  <si>
    <t>01.01.17   19:30-19:45h</t>
  </si>
  <si>
    <t>01.01.17   19:45-20:00h</t>
  </si>
  <si>
    <t>01.01.17   20:00-20:15h</t>
  </si>
  <si>
    <t>01.01.17   20:15-20:30h</t>
  </si>
  <si>
    <t>01.01.17   20:30-20:45h</t>
  </si>
  <si>
    <t>01.01.17   20:45-21:00h</t>
  </si>
  <si>
    <t>01.01.17   21:00-21:15h</t>
  </si>
  <si>
    <t>01.01.17   21:15-21:30h</t>
  </si>
  <si>
    <t>01.01.17   21:30-21:45h</t>
  </si>
  <si>
    <t>01.01.17   21:45-22:00h</t>
  </si>
  <si>
    <t>01.01.17   22:00-22:15h</t>
  </si>
  <si>
    <t>01.01.17   22:15-22:30h</t>
  </si>
  <si>
    <t>01.01.17   22:30-22:45h</t>
  </si>
  <si>
    <t>01.01.17   22:45-23:00h</t>
  </si>
  <si>
    <t>01.01.17   23:00-23:15h</t>
  </si>
  <si>
    <t>01.01.17   23:15-23:30h</t>
  </si>
  <si>
    <t>01.01.17   23:30-23:45h</t>
  </si>
  <si>
    <t>01.01.17   23:45-00:00h</t>
  </si>
  <si>
    <t>02.01.17   00:00-00:15h</t>
  </si>
  <si>
    <t>02.01.17   00:15-00:30h</t>
  </si>
  <si>
    <t>02.01.17   00:30-00:45h</t>
  </si>
  <si>
    <t>02.01.17   00:45-01:00h</t>
  </si>
  <si>
    <t>02.01.17   01:00-01:15h</t>
  </si>
  <si>
    <t>02.01.17   01:15-01:30h</t>
  </si>
  <si>
    <t>02.01.17   01:30-01:45h</t>
  </si>
  <si>
    <t>02.01.17   01:45-02:00h</t>
  </si>
  <si>
    <t>02.01.17   02:00-02:15h</t>
  </si>
  <si>
    <t>02.01.17   02:15-02:30h</t>
  </si>
  <si>
    <t>02.01.17   02:30-02:45h</t>
  </si>
  <si>
    <t>02.01.17   02:45-03:00h</t>
  </si>
  <si>
    <t>02.01.17   03:00-03:15h</t>
  </si>
  <si>
    <t>02.01.17   03:15-03:30h</t>
  </si>
  <si>
    <t>02.01.17   03:30-03:45h</t>
  </si>
  <si>
    <t>02.01.17   03:45-04:00h</t>
  </si>
  <si>
    <t>02.01.17   04:00-04:15h</t>
  </si>
  <si>
    <t>02.01.17   04:15-04:30h</t>
  </si>
  <si>
    <t>02.01.17   04:30-04:45h</t>
  </si>
  <si>
    <t>02.01.17   04:45-05:00h</t>
  </si>
  <si>
    <t>02.01.17   05:00-05:15h</t>
  </si>
  <si>
    <t>02.01.17   05:15-05:30h</t>
  </si>
  <si>
    <t>02.01.17   05:30-05:45h</t>
  </si>
  <si>
    <t>02.01.17   05:45-06:00h</t>
  </si>
  <si>
    <t>02.01.17   06:00-06:15h</t>
  </si>
  <si>
    <t>02.01.17   06:15-06:30h</t>
  </si>
  <si>
    <t>02.01.17   06:30-06:45h</t>
  </si>
  <si>
    <t>02.01.17   06:45-07:00h</t>
  </si>
  <si>
    <t>02.01.17   07:00-07:15h</t>
  </si>
  <si>
    <t>02.01.17   07:15-07:30h</t>
  </si>
  <si>
    <t>02.01.17   07:30-07:45h</t>
  </si>
  <si>
    <t>02.01.17   07:45-08:00h</t>
  </si>
  <si>
    <t>02.01.17   08:00-08:15h</t>
  </si>
  <si>
    <t>02.01.17   08:15-08:30h</t>
  </si>
  <si>
    <t>02.01.17   08:30-08:45h</t>
  </si>
  <si>
    <t>02.01.17   08:45-09:00h</t>
  </si>
  <si>
    <t>02.01.17   09:00-09:15h</t>
  </si>
  <si>
    <t>02.01.17   09:15-09:30h</t>
  </si>
  <si>
    <t>02.01.17   09:30-09:45h</t>
  </si>
  <si>
    <t>02.01.17   09:45-10:00h</t>
  </si>
  <si>
    <t>02.01.17   10:00-10:15h</t>
  </si>
  <si>
    <t>02.01.17   10:15-10:30h</t>
  </si>
  <si>
    <t>02.01.17   10:30-10:45h</t>
  </si>
  <si>
    <t>02.01.17   10:45-11:00h</t>
  </si>
  <si>
    <t>02.01.17   11:00-11:15h</t>
  </si>
  <si>
    <t>02.01.17   11:15-11:30h</t>
  </si>
  <si>
    <t>02.01.17   11:30-11:45h</t>
  </si>
  <si>
    <t>02.01.17   11:45-12:00h</t>
  </si>
  <si>
    <t>02.01.17   12:00-12:15h</t>
  </si>
  <si>
    <t>02.01.17   12:15-12:30h</t>
  </si>
  <si>
    <t>02.01.17   12:30-12:45h</t>
  </si>
  <si>
    <t>02.01.17   12:45-13:00h</t>
  </si>
  <si>
    <t>02.01.17   13:00-13:15h</t>
  </si>
  <si>
    <t>02.01.17   13:15-13:30h</t>
  </si>
  <si>
    <t>02.01.17   13:30-13:45h</t>
  </si>
  <si>
    <t>02.01.17   13:45-14:00h</t>
  </si>
  <si>
    <t>02.01.17   14:00-14:15h</t>
  </si>
  <si>
    <t>02.01.17   14:15-14:30h</t>
  </si>
  <si>
    <t>02.01.17   14:30-14:45h</t>
  </si>
  <si>
    <t>02.01.17   14:45-15:00h</t>
  </si>
  <si>
    <t>02.01.17   15:00-15:15h</t>
  </si>
  <si>
    <t>02.01.17   15:15-15:30h</t>
  </si>
  <si>
    <t>02.01.17   15:30-15:45h</t>
  </si>
  <si>
    <t>02.01.17   15:45-16:00h</t>
  </si>
  <si>
    <t>02.01.17   16:00-16:15h</t>
  </si>
  <si>
    <t>02.01.17   16:15-16:30h</t>
  </si>
  <si>
    <t>02.01.17   16:30-16:45h</t>
  </si>
  <si>
    <t>02.01.17   16:45-17:00h</t>
  </si>
  <si>
    <t>02.01.17   17:00-17:15h</t>
  </si>
  <si>
    <t>02.01.17   17:15-17:30h</t>
  </si>
  <si>
    <t>02.01.17   17:30-17:45h</t>
  </si>
  <si>
    <t>02.01.17   17:45-18:00h</t>
  </si>
  <si>
    <t>02.01.17   18:00-18:15h</t>
  </si>
  <si>
    <t>02.01.17   18:15-18:30h</t>
  </si>
  <si>
    <t>02.01.17   18:30-18:45h</t>
  </si>
  <si>
    <t>02.01.17   18:45-19:00h</t>
  </si>
  <si>
    <t>02.01.17   19:00-19:15h</t>
  </si>
  <si>
    <t>02.01.17   19:15-19:30h</t>
  </si>
  <si>
    <t>02.01.17   19:30-19:45h</t>
  </si>
  <si>
    <t>02.01.17   19:45-20:00h</t>
  </si>
  <si>
    <t>02.01.17   20:00-20:15h</t>
  </si>
  <si>
    <t>02.01.17   20:15-20:30h</t>
  </si>
  <si>
    <t>02.01.17   20:30-20:45h</t>
  </si>
  <si>
    <t>02.01.17   20:45-21:00h</t>
  </si>
  <si>
    <t>02.01.17   21:00-21:15h</t>
  </si>
  <si>
    <t>02.01.17   21:15-21:30h</t>
  </si>
  <si>
    <t>02.01.17   21:30-21:45h</t>
  </si>
  <si>
    <t>02.01.17   21:45-22:00h</t>
  </si>
  <si>
    <t>02.01.17   22:00-22:15h</t>
  </si>
  <si>
    <t>02.01.17   22:15-22:30h</t>
  </si>
  <si>
    <t>02.01.17   22:30-22:45h</t>
  </si>
  <si>
    <t>02.01.17   22:45-23:00h</t>
  </si>
  <si>
    <t>02.01.17   23:00-23:15h</t>
  </si>
  <si>
    <t>02.01.17   23:15-23:30h</t>
  </si>
  <si>
    <t>02.01.17   23:30-23:45h</t>
  </si>
  <si>
    <t>02.01.17   23:45-00:00h</t>
  </si>
  <si>
    <t>03.01.17   00:00-00:15h</t>
  </si>
  <si>
    <t>03.01.17   00:15-00:30h</t>
  </si>
  <si>
    <t>03.01.17   00:30-00:45h</t>
  </si>
  <si>
    <t>03.01.17   00:45-01:00h</t>
  </si>
  <si>
    <t>03.01.17   01:00-01:15h</t>
  </si>
  <si>
    <t>03.01.17   01:15-01:30h</t>
  </si>
  <si>
    <t>03.01.17   01:30-01:45h</t>
  </si>
  <si>
    <t>03.01.17   01:45-02:00h</t>
  </si>
  <si>
    <t>03.01.17   02:00-02:15h</t>
  </si>
  <si>
    <t>03.01.17   02:15-02:30h</t>
  </si>
  <si>
    <t>03.01.17   02:30-02:45h</t>
  </si>
  <si>
    <t>03.01.17   02:45-03:00h</t>
  </si>
  <si>
    <t>03.01.17   03:00-03:15h</t>
  </si>
  <si>
    <t>03.01.17   03:15-03:30h</t>
  </si>
  <si>
    <t>03.01.17   03:30-03:45h</t>
  </si>
  <si>
    <t>03.01.17   03:45-04:00h</t>
  </si>
  <si>
    <t>03.01.17   04:00-04:15h</t>
  </si>
  <si>
    <t>03.01.17   04:15-04:30h</t>
  </si>
  <si>
    <t>03.01.17   04:30-04:45h</t>
  </si>
  <si>
    <t>03.01.17   04:45-05:00h</t>
  </si>
  <si>
    <t>03.01.17   05:00-05:15h</t>
  </si>
  <si>
    <t>03.01.17   05:15-05:30h</t>
  </si>
  <si>
    <t>03.01.17   05:30-05:45h</t>
  </si>
  <si>
    <t>03.01.17   05:45-06:00h</t>
  </si>
  <si>
    <t>03.01.17   06:00-06:15h</t>
  </si>
  <si>
    <t>03.01.17   06:15-06:30h</t>
  </si>
  <si>
    <t>03.01.17   06:30-06:45h</t>
  </si>
  <si>
    <t>03.01.17   06:45-07:00h</t>
  </si>
  <si>
    <t>03.01.17   07:00-07:15h</t>
  </si>
  <si>
    <t>03.01.17   07:15-07:30h</t>
  </si>
  <si>
    <t>03.01.17   07:30-07:45h</t>
  </si>
  <si>
    <t>03.01.17   07:45-08:00h</t>
  </si>
  <si>
    <t>03.01.17   08:00-08:15h</t>
  </si>
  <si>
    <t>03.01.17   08:15-08:30h</t>
  </si>
  <si>
    <t>03.01.17   08:30-08:45h</t>
  </si>
  <si>
    <t>03.01.17   08:45-09:00h</t>
  </si>
  <si>
    <t>03.01.17   09:00-09:15h</t>
  </si>
  <si>
    <t>03.01.17   09:15-09:30h</t>
  </si>
  <si>
    <t>03.01.17   09:30-09:45h</t>
  </si>
  <si>
    <t>03.01.17   09:45-10:00h</t>
  </si>
  <si>
    <t>03.01.17   10:00-10:15h</t>
  </si>
  <si>
    <t>03.01.17   10:15-10:30h</t>
  </si>
  <si>
    <t>03.01.17   10:30-10:45h</t>
  </si>
  <si>
    <t>03.01.17   10:45-11:00h</t>
  </si>
  <si>
    <t>03.01.17   11:00-11:15h</t>
  </si>
  <si>
    <t>03.01.17   11:15-11:30h</t>
  </si>
  <si>
    <t>03.01.17   11:30-11:45h</t>
  </si>
  <si>
    <t>03.01.17   11:45-12:00h</t>
  </si>
  <si>
    <t>03.01.17   12:00-12:15h</t>
  </si>
  <si>
    <t>03.01.17   12:15-12:30h</t>
  </si>
  <si>
    <t>03.01.17   12:30-12:45h</t>
  </si>
  <si>
    <t>03.01.17   12:45-13:00h</t>
  </si>
  <si>
    <t>03.01.17   13:00-13:15h</t>
  </si>
  <si>
    <t>03.01.17   13:15-13:30h</t>
  </si>
  <si>
    <t>03.01.17   13:30-13:45h</t>
  </si>
  <si>
    <t>03.01.17   13:45-14:00h</t>
  </si>
  <si>
    <t>03.01.17   14:00-14:15h</t>
  </si>
  <si>
    <t>03.01.17   14:15-14:30h</t>
  </si>
  <si>
    <t>03.01.17   14:30-14:45h</t>
  </si>
  <si>
    <t>03.01.17   14:45-15:00h</t>
  </si>
  <si>
    <t>03.01.17   15:00-15:15h</t>
  </si>
  <si>
    <t>03.01.17   15:15-15:30h</t>
  </si>
  <si>
    <t>03.01.17   15:30-15:45h</t>
  </si>
  <si>
    <t>03.01.17   15:45-16:00h</t>
  </si>
  <si>
    <t>03.01.17   16:00-16:15h</t>
  </si>
  <si>
    <t>03.01.17   16:15-16:30h</t>
  </si>
  <si>
    <t>03.01.17   16:30-16:45h</t>
  </si>
  <si>
    <t>03.01.17   16:45-17:00h</t>
  </si>
  <si>
    <t>03.01.17   17:00-17:15h</t>
  </si>
  <si>
    <t>03.01.17   17:15-17:30h</t>
  </si>
  <si>
    <t>03.01.17   17:30-17:45h</t>
  </si>
  <si>
    <t>03.01.17   17:45-18:00h</t>
  </si>
  <si>
    <t>03.01.17   18:00-18:15h</t>
  </si>
  <si>
    <t>03.01.17   18:15-18:30h</t>
  </si>
  <si>
    <t>03.01.17   18:30-18:45h</t>
  </si>
  <si>
    <t>03.01.17   18:45-19:00h</t>
  </si>
  <si>
    <t>03.01.17   19:00-19:15h</t>
  </si>
  <si>
    <t>03.01.17   19:15-19:30h</t>
  </si>
  <si>
    <t>03.01.17   19:30-19:45h</t>
  </si>
  <si>
    <t>03.01.17   19:45-20:00h</t>
  </si>
  <si>
    <t>03.01.17   20:00-20:15h</t>
  </si>
  <si>
    <t>03.01.17   20:15-20:30h</t>
  </si>
  <si>
    <t>03.01.17   20:30-20:45h</t>
  </si>
  <si>
    <t>03.01.17   20:45-21:00h</t>
  </si>
  <si>
    <t>03.01.17   21:00-21:15h</t>
  </si>
  <si>
    <t>03.01.17   21:15-21:30h</t>
  </si>
  <si>
    <t>03.01.17   21:30-21:45h</t>
  </si>
  <si>
    <t>03.01.17   21:45-22:00h</t>
  </si>
  <si>
    <t>03.01.17   22:00-22:15h</t>
  </si>
  <si>
    <t>03.01.17   22:15-22:30h</t>
  </si>
  <si>
    <t>03.01.17   22:30-22:45h</t>
  </si>
  <si>
    <t>03.01.17   22:45-23:00h</t>
  </si>
  <si>
    <t>03.01.17   23:00-23:15h</t>
  </si>
  <si>
    <t>03.01.17   23:15-23:30h</t>
  </si>
  <si>
    <t>03.01.17   23:30-23:45h</t>
  </si>
  <si>
    <t>03.01.17   23:45-00:00h</t>
  </si>
  <si>
    <t>04.01.17   00:00-00:15h</t>
  </si>
  <si>
    <t>04.01.17   00:15-00:30h</t>
  </si>
  <si>
    <t>04.01.17   00:30-00:45h</t>
  </si>
  <si>
    <t>04.01.17   00:45-01:00h</t>
  </si>
  <si>
    <t>04.01.17   01:00-01:15h</t>
  </si>
  <si>
    <t>04.01.17   01:15-01:30h</t>
  </si>
  <si>
    <t>04.01.17   01:30-01:45h</t>
  </si>
  <si>
    <t>04.01.17   01:45-02:00h</t>
  </si>
  <si>
    <t>04.01.17   02:00-02:15h</t>
  </si>
  <si>
    <t>04.01.17   02:15-02:30h</t>
  </si>
  <si>
    <t>04.01.17   02:30-02:45h</t>
  </si>
  <si>
    <t>04.01.17   02:45-03:00h</t>
  </si>
  <si>
    <t>04.01.17   03:00-03:15h</t>
  </si>
  <si>
    <t>04.01.17   03:15-03:30h</t>
  </si>
  <si>
    <t>04.01.17   03:30-03:45h</t>
  </si>
  <si>
    <t>04.01.17   03:45-04:00h</t>
  </si>
  <si>
    <t>04.01.17   04:00-04:15h</t>
  </si>
  <si>
    <t>04.01.17   04:15-04:30h</t>
  </si>
  <si>
    <t>04.01.17   04:30-04:45h</t>
  </si>
  <si>
    <t>04.01.17   04:45-05:00h</t>
  </si>
  <si>
    <t>04.01.17   05:00-05:15h</t>
  </si>
  <si>
    <t>04.01.17   05:15-05:30h</t>
  </si>
  <si>
    <t>04.01.17   05:30-05:45h</t>
  </si>
  <si>
    <t>04.01.17   05:45-06:00h</t>
  </si>
  <si>
    <t>04.01.17   06:00-06:15h</t>
  </si>
  <si>
    <t>04.01.17   06:15-06:30h</t>
  </si>
  <si>
    <t>04.01.17   06:30-06:45h</t>
  </si>
  <si>
    <t>04.01.17   06:45-07:00h</t>
  </si>
  <si>
    <t>04.01.17   07:00-07:15h</t>
  </si>
  <si>
    <t>04.01.17   07:15-07:30h</t>
  </si>
  <si>
    <t>04.01.17   07:30-07:45h</t>
  </si>
  <si>
    <t>04.01.17   07:45-08:00h</t>
  </si>
  <si>
    <t>04.01.17   08:00-08:15h</t>
  </si>
  <si>
    <t>04.01.17   08:15-08:30h</t>
  </si>
  <si>
    <t>04.01.17   08:30-08:45h</t>
  </si>
  <si>
    <t>04.01.17   08:45-09:00h</t>
  </si>
  <si>
    <t>04.01.17   09:00-09:15h</t>
  </si>
  <si>
    <t>04.01.17   09:15-09:30h</t>
  </si>
  <si>
    <t>04.01.17   09:30-09:45h</t>
  </si>
  <si>
    <t>04.01.17   09:45-10:00h</t>
  </si>
  <si>
    <t>04.01.17   10:00-10:15h</t>
  </si>
  <si>
    <t>04.01.17   10:15-10:30h</t>
  </si>
  <si>
    <t>04.01.17   10:30-10:45h</t>
  </si>
  <si>
    <t>04.01.17   10:45-11:00h</t>
  </si>
  <si>
    <t>04.01.17   11:00-11:15h</t>
  </si>
  <si>
    <t>04.01.17   11:15-11:30h</t>
  </si>
  <si>
    <t>04.01.17   11:30-11:45h</t>
  </si>
  <si>
    <t>04.01.17   11:45-12:00h</t>
  </si>
  <si>
    <t>04.01.17   12:00-12:15h</t>
  </si>
  <si>
    <t>04.01.17   12:15-12:30h</t>
  </si>
  <si>
    <t>04.01.17   12:30-12:45h</t>
  </si>
  <si>
    <t>04.01.17   12:45-13:00h</t>
  </si>
  <si>
    <t>04.01.17   13:00-13:15h</t>
  </si>
  <si>
    <t>04.01.17   13:15-13:30h</t>
  </si>
  <si>
    <t>04.01.17   13:30-13:45h</t>
  </si>
  <si>
    <t>04.01.17   13:45-14:00h</t>
  </si>
  <si>
    <t>04.01.17   14:00-14:15h</t>
  </si>
  <si>
    <t>04.01.17   14:15-14:30h</t>
  </si>
  <si>
    <t>04.01.17   14:30-14:45h</t>
  </si>
  <si>
    <t>04.01.17   14:45-15:00h</t>
  </si>
  <si>
    <t>04.01.17   15:00-15:15h</t>
  </si>
  <si>
    <t>04.01.17   15:15-15:30h</t>
  </si>
  <si>
    <t>04.01.17   15:30-15:45h</t>
  </si>
  <si>
    <t>04.01.17   15:45-16:00h</t>
  </si>
  <si>
    <t>04.01.17   16:00-16:15h</t>
  </si>
  <si>
    <t>04.01.17   16:15-16:30h</t>
  </si>
  <si>
    <t>04.01.17   16:30-16:45h</t>
  </si>
  <si>
    <t>04.01.17   16:45-17:00h</t>
  </si>
  <si>
    <t>04.01.17   17:00-17:15h</t>
  </si>
  <si>
    <t>04.01.17   17:15-17:30h</t>
  </si>
  <si>
    <t>04.01.17   17:30-17:45h</t>
  </si>
  <si>
    <t>04.01.17   17:45-18:00h</t>
  </si>
  <si>
    <t>04.01.17   18:00-18:15h</t>
  </si>
  <si>
    <t>04.01.17   18:15-18:30h</t>
  </si>
  <si>
    <t>04.01.17   18:30-18:45h</t>
  </si>
  <si>
    <t>04.01.17   18:45-19:00h</t>
  </si>
  <si>
    <t>04.01.17   19:00-19:15h</t>
  </si>
  <si>
    <t>04.01.17   19:15-19:30h</t>
  </si>
  <si>
    <t>04.01.17   19:30-19:45h</t>
  </si>
  <si>
    <t>04.01.17   19:45-20:00h</t>
  </si>
  <si>
    <t>04.01.17   20:00-20:15h</t>
  </si>
  <si>
    <t>04.01.17   20:15-20:30h</t>
  </si>
  <si>
    <t>04.01.17   20:30-20:45h</t>
  </si>
  <si>
    <t>04.01.17   20:45-21:00h</t>
  </si>
  <si>
    <t>04.01.17   21:00-21:15h</t>
  </si>
  <si>
    <t>04.01.17   21:15-21:30h</t>
  </si>
  <si>
    <t>04.01.17   21:30-21:45h</t>
  </si>
  <si>
    <t>04.01.17   21:45-22:00h</t>
  </si>
  <si>
    <t>04.01.17   22:00-22:15h</t>
  </si>
  <si>
    <t>04.01.17   22:15-22:30h</t>
  </si>
  <si>
    <t>04.01.17   22:30-22:45h</t>
  </si>
  <si>
    <t>04.01.17   22:45-23:00h</t>
  </si>
  <si>
    <t>04.01.17   23:00-23:15h</t>
  </si>
  <si>
    <t>04.01.17   23:15-23:30h</t>
  </si>
  <si>
    <t>04.01.17   23:30-23:45h</t>
  </si>
  <si>
    <t>04.01.17   23:45-00:00h</t>
  </si>
  <si>
    <t>05.01.17   00:00-00:15h</t>
  </si>
  <si>
    <t>05.01.17   00:15-00:30h</t>
  </si>
  <si>
    <t>05.01.17   00:30-00:45h</t>
  </si>
  <si>
    <t>05.01.17   00:45-01:00h</t>
  </si>
  <si>
    <t>05.01.17   01:00-01:15h</t>
  </si>
  <si>
    <t>05.01.17   01:15-01:30h</t>
  </si>
  <si>
    <t>05.01.17   01:30-01:45h</t>
  </si>
  <si>
    <t>05.01.17   01:45-02:00h</t>
  </si>
  <si>
    <t>05.01.17   02:00-02:15h</t>
  </si>
  <si>
    <t>05.01.17   02:15-02:30h</t>
  </si>
  <si>
    <t>05.01.17   02:30-02:45h</t>
  </si>
  <si>
    <t>05.01.17   02:45-03:00h</t>
  </si>
  <si>
    <t>05.01.17   03:00-03:15h</t>
  </si>
  <si>
    <t>05.01.17   03:15-03:30h</t>
  </si>
  <si>
    <t>05.01.17   03:30-03:45h</t>
  </si>
  <si>
    <t>05.01.17   03:45-04:00h</t>
  </si>
  <si>
    <t>05.01.17   04:00-04:15h</t>
  </si>
  <si>
    <t>05.01.17   04:15-04:30h</t>
  </si>
  <si>
    <t>05.01.17   04:30-04:45h</t>
  </si>
  <si>
    <t>05.01.17   04:45-05:00h</t>
  </si>
  <si>
    <t>05.01.17   05:00-05:15h</t>
  </si>
  <si>
    <t>05.01.17   05:15-05:30h</t>
  </si>
  <si>
    <t>05.01.17   05:30-05:45h</t>
  </si>
  <si>
    <t>05.01.17   05:45-06:00h</t>
  </si>
  <si>
    <t>05.01.17   06:00-06:15h</t>
  </si>
  <si>
    <t>05.01.17   06:15-06:30h</t>
  </si>
  <si>
    <t>05.01.17   06:30-06:45h</t>
  </si>
  <si>
    <t>05.01.17   06:45-07:00h</t>
  </si>
  <si>
    <t>05.01.17   07:00-07:15h</t>
  </si>
  <si>
    <t>05.01.17   07:15-07:30h</t>
  </si>
  <si>
    <t>05.01.17   07:30-07:45h</t>
  </si>
  <si>
    <t>05.01.17   07:45-08:00h</t>
  </si>
  <si>
    <t>05.01.17   08:00-08:15h</t>
  </si>
  <si>
    <t>05.01.17   08:15-08:30h</t>
  </si>
  <si>
    <t>05.01.17   08:30-08:45h</t>
  </si>
  <si>
    <t>05.01.17   08:45-09:00h</t>
  </si>
  <si>
    <t>05.01.17   09:00-09:15h</t>
  </si>
  <si>
    <t>05.01.17   09:15-09:30h</t>
  </si>
  <si>
    <t>05.01.17   09:30-09:45h</t>
  </si>
  <si>
    <t>05.01.17   09:45-10:00h</t>
  </si>
  <si>
    <t>05.01.17   10:00-10:15h</t>
  </si>
  <si>
    <t>05.01.17   10:15-10:30h</t>
  </si>
  <si>
    <t>05.01.17   10:30-10:45h</t>
  </si>
  <si>
    <t>05.01.17   10:45-11:00h</t>
  </si>
  <si>
    <t>05.01.17   11:00-11:15h</t>
  </si>
  <si>
    <t>05.01.17   11:15-11:30h</t>
  </si>
  <si>
    <t>05.01.17   11:30-11:45h</t>
  </si>
  <si>
    <t>05.01.17   11:45-12:00h</t>
  </si>
  <si>
    <t>05.01.17   12:00-12:15h</t>
  </si>
  <si>
    <t>05.01.17   12:15-12:30h</t>
  </si>
  <si>
    <t>05.01.17   12:30-12:45h</t>
  </si>
  <si>
    <t>05.01.17   12:45-13:00h</t>
  </si>
  <si>
    <t>05.01.17   13:00-13:15h</t>
  </si>
  <si>
    <t>05.01.17   13:15-13:30h</t>
  </si>
  <si>
    <t>05.01.17   13:30-13:45h</t>
  </si>
  <si>
    <t>05.01.17   13:45-14:00h</t>
  </si>
  <si>
    <t>05.01.17   14:00-14:15h</t>
  </si>
  <si>
    <t>05.01.17   14:15-14:30h</t>
  </si>
  <si>
    <t>05.01.17   14:30-14:45h</t>
  </si>
  <si>
    <t>05.01.17   14:45-15:00h</t>
  </si>
  <si>
    <t>05.01.17   15:00-15:15h</t>
  </si>
  <si>
    <t>05.01.17   15:15-15:30h</t>
  </si>
  <si>
    <t>05.01.17   15:30-15:45h</t>
  </si>
  <si>
    <t>05.01.17   15:45-16:00h</t>
  </si>
  <si>
    <t>05.01.17   16:00-16:15h</t>
  </si>
  <si>
    <t>05.01.17   16:15-16:30h</t>
  </si>
  <si>
    <t>05.01.17   16:30-16:45h</t>
  </si>
  <si>
    <t>05.01.17   16:45-17:00h</t>
  </si>
  <si>
    <t>05.01.17   17:00-17:15h</t>
  </si>
  <si>
    <t>05.01.17   17:15-17:30h</t>
  </si>
  <si>
    <t>05.01.17   17:30-17:45h</t>
  </si>
  <si>
    <t>05.01.17   17:45-18:00h</t>
  </si>
  <si>
    <t>05.01.17   18:00-18:15h</t>
  </si>
  <si>
    <t>05.01.17   18:15-18:30h</t>
  </si>
  <si>
    <t>05.01.17   18:30-18:45h</t>
  </si>
  <si>
    <t>05.01.17   18:45-19:00h</t>
  </si>
  <si>
    <t>05.01.17   19:00-19:15h</t>
  </si>
  <si>
    <t>05.01.17   19:15-19:30h</t>
  </si>
  <si>
    <t>05.01.17   19:30-19:45h</t>
  </si>
  <si>
    <t>05.01.17   19:45-20:00h</t>
  </si>
  <si>
    <t>05.01.17   20:00-20:15h</t>
  </si>
  <si>
    <t>05.01.17   20:15-20:30h</t>
  </si>
  <si>
    <t>05.01.17   20:30-20:45h</t>
  </si>
  <si>
    <t>05.01.17   20:45-21:00h</t>
  </si>
  <si>
    <t>05.01.17   21:00-21:15h</t>
  </si>
  <si>
    <t>05.01.17   21:15-21:30h</t>
  </si>
  <si>
    <t>05.01.17   21:30-21:45h</t>
  </si>
  <si>
    <t>05.01.17   21:45-22:00h</t>
  </si>
  <si>
    <t>05.01.17   22:00-22:15h</t>
  </si>
  <si>
    <t>05.01.17   22:15-22:30h</t>
  </si>
  <si>
    <t>05.01.17   22:30-22:45h</t>
  </si>
  <si>
    <t>05.01.17   22:45-23:00h</t>
  </si>
  <si>
    <t>05.01.17   23:00-23:15h</t>
  </si>
  <si>
    <t>05.01.17   23:15-23:30h</t>
  </si>
  <si>
    <t>05.01.17   23:30-23:45h</t>
  </si>
  <si>
    <t>05.01.17   23:45-00:00h</t>
  </si>
  <si>
    <t>06.01.17   00:00-00:15h</t>
  </si>
  <si>
    <t>06.01.17   00:15-00:30h</t>
  </si>
  <si>
    <t>06.01.17   00:30-00:45h</t>
  </si>
  <si>
    <t>06.01.17   00:45-01:00h</t>
  </si>
  <si>
    <t>06.01.17   01:00-01:15h</t>
  </si>
  <si>
    <t>06.01.17   01:15-01:30h</t>
  </si>
  <si>
    <t>06.01.17   01:30-01:45h</t>
  </si>
  <si>
    <t>06.01.17   01:45-02:00h</t>
  </si>
  <si>
    <t>06.01.17   02:00-02:15h</t>
  </si>
  <si>
    <t>06.01.17   02:15-02:30h</t>
  </si>
  <si>
    <t>06.01.17   02:30-02:45h</t>
  </si>
  <si>
    <t>06.01.17   02:45-03:00h</t>
  </si>
  <si>
    <t>06.01.17   03:00-03:15h</t>
  </si>
  <si>
    <t>06.01.17   03:15-03:30h</t>
  </si>
  <si>
    <t>06.01.17   03:30-03:45h</t>
  </si>
  <si>
    <t>06.01.17   03:45-04:00h</t>
  </si>
  <si>
    <t>06.01.17   04:00-04:15h</t>
  </si>
  <si>
    <t>06.01.17   04:15-04:30h</t>
  </si>
  <si>
    <t>06.01.17   04:30-04:45h</t>
  </si>
  <si>
    <t>06.01.17   04:45-05:00h</t>
  </si>
  <si>
    <t>06.01.17   05:00-05:15h</t>
  </si>
  <si>
    <t>06.01.17   05:15-05:30h</t>
  </si>
  <si>
    <t>06.01.17   05:30-05:45h</t>
  </si>
  <si>
    <t>06.01.17   05:45-06:00h</t>
  </si>
  <si>
    <t>06.01.17   06:00-06:15h</t>
  </si>
  <si>
    <t>06.01.17   06:15-06:30h</t>
  </si>
  <si>
    <t>06.01.17   06:30-06:45h</t>
  </si>
  <si>
    <t>06.01.17   06:45-07:00h</t>
  </si>
  <si>
    <t>06.01.17   07:00-07:15h</t>
  </si>
  <si>
    <t>06.01.17   07:15-07:30h</t>
  </si>
  <si>
    <t>06.01.17   07:30-07:45h</t>
  </si>
  <si>
    <t>06.01.17   07:45-08:00h</t>
  </si>
  <si>
    <t>06.01.17   08:00-08:15h</t>
  </si>
  <si>
    <t>06.01.17   08:15-08:30h</t>
  </si>
  <si>
    <t>06.01.17   08:30-08:45h</t>
  </si>
  <si>
    <t>06.01.17   08:45-09:00h</t>
  </si>
  <si>
    <t>06.01.17   09:00-09:15h</t>
  </si>
  <si>
    <t>06.01.17   09:15-09:30h</t>
  </si>
  <si>
    <t>06.01.17   09:30-09:45h</t>
  </si>
  <si>
    <t>06.01.17   09:45-10:00h</t>
  </si>
  <si>
    <t>06.01.17   10:00-10:15h</t>
  </si>
  <si>
    <t>06.01.17   10:15-10:30h</t>
  </si>
  <si>
    <t>06.01.17   10:30-10:45h</t>
  </si>
  <si>
    <t>06.01.17   10:45-11:00h</t>
  </si>
  <si>
    <t>06.01.17   11:00-11:15h</t>
  </si>
  <si>
    <t>06.01.17   11:15-11:30h</t>
  </si>
  <si>
    <t>06.01.17   11:30-11:45h</t>
  </si>
  <si>
    <t>06.01.17   11:45-12:00h</t>
  </si>
  <si>
    <t>06.01.17   12:00-12:15h</t>
  </si>
  <si>
    <t>06.01.17   12:15-12:30h</t>
  </si>
  <si>
    <t>06.01.17   12:30-12:45h</t>
  </si>
  <si>
    <t>06.01.17   12:45-13:00h</t>
  </si>
  <si>
    <t>06.01.17   13:00-13:15h</t>
  </si>
  <si>
    <t>06.01.17   13:15-13:30h</t>
  </si>
  <si>
    <t>06.01.17   13:30-13:45h</t>
  </si>
  <si>
    <t>06.01.17   13:45-14:00h</t>
  </si>
  <si>
    <t>06.01.17   14:00-14:15h</t>
  </si>
  <si>
    <t>06.01.17   14:15-14:30h</t>
  </si>
  <si>
    <t>06.01.17   14:30-14:45h</t>
  </si>
  <si>
    <t>06.01.17   14:45-15:00h</t>
  </si>
  <si>
    <t>06.01.17   15:00-15:15h</t>
  </si>
  <si>
    <t>06.01.17   15:15-15:30h</t>
  </si>
  <si>
    <t>06.01.17   15:30-15:45h</t>
  </si>
  <si>
    <t>06.01.17   15:45-16:00h</t>
  </si>
  <si>
    <t>06.01.17   16:00-16:15h</t>
  </si>
  <si>
    <t>06.01.17   16:15-16:30h</t>
  </si>
  <si>
    <t>06.01.17   16:30-16:45h</t>
  </si>
  <si>
    <t>06.01.17   16:45-17:00h</t>
  </si>
  <si>
    <t>06.01.17   17:00-17:15h</t>
  </si>
  <si>
    <t>06.01.17   17:15-17:30h</t>
  </si>
  <si>
    <t>06.01.17   17:30-17:45h</t>
  </si>
  <si>
    <t>06.01.17   17:45-18:00h</t>
  </si>
  <si>
    <t>06.01.17   18:00-18:15h</t>
  </si>
  <si>
    <t>06.01.17   18:15-18:30h</t>
  </si>
  <si>
    <t>06.01.17   18:30-18:45h</t>
  </si>
  <si>
    <t>06.01.17   18:45-19:00h</t>
  </si>
  <si>
    <t>06.01.17   19:00-19:15h</t>
  </si>
  <si>
    <t>06.01.17   19:15-19:30h</t>
  </si>
  <si>
    <t>06.01.17   19:30-19:45h</t>
  </si>
  <si>
    <t>06.01.17   19:45-20:00h</t>
  </si>
  <si>
    <t>06.01.17   20:00-20:15h</t>
  </si>
  <si>
    <t>06.01.17   20:15-20:30h</t>
  </si>
  <si>
    <t>06.01.17   20:30-20:45h</t>
  </si>
  <si>
    <t>06.01.17   20:45-21:00h</t>
  </si>
  <si>
    <t>06.01.17   21:00-21:15h</t>
  </si>
  <si>
    <t>06.01.17   21:15-21:30h</t>
  </si>
  <si>
    <t>06.01.17   21:30-21:45h</t>
  </si>
  <si>
    <t>06.01.17   21:45-22:00h</t>
  </si>
  <si>
    <t>06.01.17   22:00-22:15h</t>
  </si>
  <si>
    <t>06.01.17   22:15-22:30h</t>
  </si>
  <si>
    <t>06.01.17   22:30-22:45h</t>
  </si>
  <si>
    <t>06.01.17   22:45-23:00h</t>
  </si>
  <si>
    <t>06.01.17   23:00-23:15h</t>
  </si>
  <si>
    <t>06.01.17   23:15-23:30h</t>
  </si>
  <si>
    <t>06.01.17   23:30-23:45h</t>
  </si>
  <si>
    <t>06.01.17   23:45-00:00h</t>
  </si>
  <si>
    <t>07.01.17   00:00-00:15h</t>
  </si>
  <si>
    <t>07.01.17   00:15-00:30h</t>
  </si>
  <si>
    <t>07.01.17   00:30-00:45h</t>
  </si>
  <si>
    <t>07.01.17   00:45-01:00h</t>
  </si>
  <si>
    <t>07.01.17   01:00-01:15h</t>
  </si>
  <si>
    <t>07.01.17   01:15-01:30h</t>
  </si>
  <si>
    <t>07.01.17   01:30-01:45h</t>
  </si>
  <si>
    <t>07.01.17   01:45-02:00h</t>
  </si>
  <si>
    <t>07.01.17   02:00-02:15h</t>
  </si>
  <si>
    <t>07.01.17   02:15-02:30h</t>
  </si>
  <si>
    <t>07.01.17   02:30-02:45h</t>
  </si>
  <si>
    <t>07.01.17   02:45-03:00h</t>
  </si>
  <si>
    <t>07.01.17   03:00-03:15h</t>
  </si>
  <si>
    <t>07.01.17   03:15-03:30h</t>
  </si>
  <si>
    <t>07.01.17   03:30-03:45h</t>
  </si>
  <si>
    <t>07.01.17   03:45-04:00h</t>
  </si>
  <si>
    <t>07.01.17   04:00-04:15h</t>
  </si>
  <si>
    <t>07.01.17   04:15-04:30h</t>
  </si>
  <si>
    <t>07.01.17   04:30-04:45h</t>
  </si>
  <si>
    <t>07.01.17   04:45-05:00h</t>
  </si>
  <si>
    <t>07.01.17   05:00-05:15h</t>
  </si>
  <si>
    <t>07.01.17   05:15-05:30h</t>
  </si>
  <si>
    <t>07.01.17   05:30-05:45h</t>
  </si>
  <si>
    <t>07.01.17   05:45-06:00h</t>
  </si>
  <si>
    <t>07.01.17   06:00-06:15h</t>
  </si>
  <si>
    <t>07.01.17   06:15-06:30h</t>
  </si>
  <si>
    <t>07.01.17   06:30-06:45h</t>
  </si>
  <si>
    <t>07.01.17   06:45-07:00h</t>
  </si>
  <si>
    <t>07.01.17   07:00-07:15h</t>
  </si>
  <si>
    <t>07.01.17   07:15-07:30h</t>
  </si>
  <si>
    <t>07.01.17   07:30-07:45h</t>
  </si>
  <si>
    <t>07.01.17   07:45-08:00h</t>
  </si>
  <si>
    <t>07.01.17   08:00-08:15h</t>
  </si>
  <si>
    <t>07.01.17   08:15-08:30h</t>
  </si>
  <si>
    <t>07.01.17   08:30-08:45h</t>
  </si>
  <si>
    <t>07.01.17   08:45-09:00h</t>
  </si>
  <si>
    <t>07.01.17   09:00-09:15h</t>
  </si>
  <si>
    <t>07.01.17   09:15-09:30h</t>
  </si>
  <si>
    <t>07.01.17   09:30-09:45h</t>
  </si>
  <si>
    <t>07.01.17   09:45-10:00h</t>
  </si>
  <si>
    <t>07.01.17   10:00-10:15h</t>
  </si>
  <si>
    <t>07.01.17   10:15-10:30h</t>
  </si>
  <si>
    <t>07.01.17   10:30-10:45h</t>
  </si>
  <si>
    <t>07.01.17   10:45-11:00h</t>
  </si>
  <si>
    <t>07.01.17   11:00-11:15h</t>
  </si>
  <si>
    <t>07.01.17   11:15-11:30h</t>
  </si>
  <si>
    <t>07.01.17   11:30-11:45h</t>
  </si>
  <si>
    <t>07.01.17   11:45-12:00h</t>
  </si>
  <si>
    <t>07.01.17   12:00-12:15h</t>
  </si>
  <si>
    <t>07.01.17   12:15-12:30h</t>
  </si>
  <si>
    <t>07.01.17   12:30-12:45h</t>
  </si>
  <si>
    <t>07.01.17   12:45-13:00h</t>
  </si>
  <si>
    <t>07.01.17   13:00-13:15h</t>
  </si>
  <si>
    <t>07.01.17   13:15-13:30h</t>
  </si>
  <si>
    <t>07.01.17   13:30-13:45h</t>
  </si>
  <si>
    <t>07.01.17   13:45-14:00h</t>
  </si>
  <si>
    <t>07.01.17   14:00-14:15h</t>
  </si>
  <si>
    <t>07.01.17   14:15-14:30h</t>
  </si>
  <si>
    <t>07.01.17   14:30-14:45h</t>
  </si>
  <si>
    <t>07.01.17   14:45-15:00h</t>
  </si>
  <si>
    <t>07.01.17   15:00-15:15h</t>
  </si>
  <si>
    <t>07.01.17   15:15-15:30h</t>
  </si>
  <si>
    <t>07.01.17   15:30-15:45h</t>
  </si>
  <si>
    <t>07.01.17   15:45-16:00h</t>
  </si>
  <si>
    <t>07.01.17   16:00-16:15h</t>
  </si>
  <si>
    <t>07.01.17   16:15-16:30h</t>
  </si>
  <si>
    <t>07.01.17   16:30-16:45h</t>
  </si>
  <si>
    <t>07.01.17   16:45-17:00h</t>
  </si>
  <si>
    <t>07.01.17   17:00-17:15h</t>
  </si>
  <si>
    <t>07.01.17   17:15-17:30h</t>
  </si>
  <si>
    <t>07.01.17   17:30-17:45h</t>
  </si>
  <si>
    <t>07.01.17   17:45-18:00h</t>
  </si>
  <si>
    <t>07.01.17   18:00-18:15h</t>
  </si>
  <si>
    <t>07.01.17   18:15-18:30h</t>
  </si>
  <si>
    <t>07.01.17   18:30-18:45h</t>
  </si>
  <si>
    <t>07.01.17   18:45-19:00h</t>
  </si>
  <si>
    <t>07.01.17   19:00-19:15h</t>
  </si>
  <si>
    <t>07.01.17   19:15-19:30h</t>
  </si>
  <si>
    <t>07.01.17   19:30-19:45h</t>
  </si>
  <si>
    <t>07.01.17   19:45-20:00h</t>
  </si>
  <si>
    <t>07.01.17   20:00-20:15h</t>
  </si>
  <si>
    <t>07.01.17   20:15-20:30h</t>
  </si>
  <si>
    <t>07.01.17   20:30-20:45h</t>
  </si>
  <si>
    <t>07.01.17   20:45-21:00h</t>
  </si>
  <si>
    <t>07.01.17   21:00-21:15h</t>
  </si>
  <si>
    <t>07.01.17   21:15-21:30h</t>
  </si>
  <si>
    <t>07.01.17   21:30-21:45h</t>
  </si>
  <si>
    <t>07.01.17   21:45-22:00h</t>
  </si>
  <si>
    <t>07.01.17   22:00-22:15h</t>
  </si>
  <si>
    <t>07.01.17   22:15-22:30h</t>
  </si>
  <si>
    <t>07.01.17   22:30-22:45h</t>
  </si>
  <si>
    <t>07.01.17   22:45-23:00h</t>
  </si>
  <si>
    <t>07.01.17   23:00-23:15h</t>
  </si>
  <si>
    <t>07.01.17   23:15-23:30h</t>
  </si>
  <si>
    <t>07.01.17   23:30-23:45h</t>
  </si>
  <si>
    <t>07.01.17   23:45-00:00h</t>
  </si>
  <si>
    <t>08.01.17   00:00-00:15h</t>
  </si>
  <si>
    <t>08.01.17   00:15-00:30h</t>
  </si>
  <si>
    <t>08.01.17   00:30-00:45h</t>
  </si>
  <si>
    <t>08.01.17   00:45-01:00h</t>
  </si>
  <si>
    <t>08.01.17   01:00-01:15h</t>
  </si>
  <si>
    <t>08.01.17   01:15-01:30h</t>
  </si>
  <si>
    <t>08.01.17   01:30-01:45h</t>
  </si>
  <si>
    <t>08.01.17   01:45-02:00h</t>
  </si>
  <si>
    <t>08.01.17   02:00-02:15h</t>
  </si>
  <si>
    <t>08.01.17   02:15-02:30h</t>
  </si>
  <si>
    <t>08.01.17   02:30-02:45h</t>
  </si>
  <si>
    <t>08.01.17   02:45-03:00h</t>
  </si>
  <si>
    <t>08.01.17   03:00-03:15h</t>
  </si>
  <si>
    <t>08.01.17   03:15-03:30h</t>
  </si>
  <si>
    <t>08.01.17   03:30-03:45h</t>
  </si>
  <si>
    <t>08.01.17   03:45-04:00h</t>
  </si>
  <si>
    <t>08.01.17   04:00-04:15h</t>
  </si>
  <si>
    <t>08.01.17   04:15-04:30h</t>
  </si>
  <si>
    <t>08.01.17   04:30-04:45h</t>
  </si>
  <si>
    <t>08.01.17   04:45-05:00h</t>
  </si>
  <si>
    <t>08.01.17   05:00-05:15h</t>
  </si>
  <si>
    <t>08.01.17   05:15-05:30h</t>
  </si>
  <si>
    <t>08.01.17   05:30-05:45h</t>
  </si>
  <si>
    <t>08.01.17   05:45-06:00h</t>
  </si>
  <si>
    <t>08.01.17   06:00-06:15h</t>
  </si>
  <si>
    <t>08.01.17   06:15-06:30h</t>
  </si>
  <si>
    <t>08.01.17   06:30-06:45h</t>
  </si>
  <si>
    <t>08.01.17   06:45-07:00h</t>
  </si>
  <si>
    <t>08.01.17   07:00-07:15h</t>
  </si>
  <si>
    <t>08.01.17   07:15-07:30h</t>
  </si>
  <si>
    <t>08.01.17   07:30-07:45h</t>
  </si>
  <si>
    <t>08.01.17   07:45-08:00h</t>
  </si>
  <si>
    <t>08.01.17   08:00-08:15h</t>
  </si>
  <si>
    <t>08.01.17   08:15-08:30h</t>
  </si>
  <si>
    <t>08.01.17   08:30-08:45h</t>
  </si>
  <si>
    <t>08.01.17   08:45-09:00h</t>
  </si>
  <si>
    <t>08.01.17   09:00-09:15h</t>
  </si>
  <si>
    <t>08.01.17   09:15-09:30h</t>
  </si>
  <si>
    <t>08.01.17   09:30-09:45h</t>
  </si>
  <si>
    <t>08.01.17   09:45-10:00h</t>
  </si>
  <si>
    <t>08.01.17   10:00-10:15h</t>
  </si>
  <si>
    <t>08.01.17   10:15-10:30h</t>
  </si>
  <si>
    <t>08.01.17   10:30-10:45h</t>
  </si>
  <si>
    <t>08.01.17   10:45-11:00h</t>
  </si>
  <si>
    <t>08.01.17   11:00-11:15h</t>
  </si>
  <si>
    <t>08.01.17   11:15-11:30h</t>
  </si>
  <si>
    <t>08.01.17   11:30-11:45h</t>
  </si>
  <si>
    <t>08.01.17   11:45-12:00h</t>
  </si>
  <si>
    <t>08.01.17   12:00-12:15h</t>
  </si>
  <si>
    <t>08.01.17   12:15-12:30h</t>
  </si>
  <si>
    <t>08.01.17   12:30-12:45h</t>
  </si>
  <si>
    <t>08.01.17   12:45-13:00h</t>
  </si>
  <si>
    <t>08.01.17   13:00-13:15h</t>
  </si>
  <si>
    <t>08.01.17   13:15-13:30h</t>
  </si>
  <si>
    <t>08.01.17   13:30-13:45h</t>
  </si>
  <si>
    <t>08.01.17   13:45-14:00h</t>
  </si>
  <si>
    <t>08.01.17   14:00-14:15h</t>
  </si>
  <si>
    <t>08.01.17   14:15-14:30h</t>
  </si>
  <si>
    <t>08.01.17   14:30-14:45h</t>
  </si>
  <si>
    <t>08.01.17   14:45-15:00h</t>
  </si>
  <si>
    <t>08.01.17   15:00-15:15h</t>
  </si>
  <si>
    <t>08.01.17   15:15-15:30h</t>
  </si>
  <si>
    <t>08.01.17   15:30-15:45h</t>
  </si>
  <si>
    <t>08.01.17   15:45-16:00h</t>
  </si>
  <si>
    <t>08.01.17   16:00-16:15h</t>
  </si>
  <si>
    <t>08.01.17   16:15-16:30h</t>
  </si>
  <si>
    <t>08.01.17   16:30-16:45h</t>
  </si>
  <si>
    <t>08.01.17   16:45-17:00h</t>
  </si>
  <si>
    <t>08.01.17   17:00-17:15h</t>
  </si>
  <si>
    <t>08.01.17   17:15-17:30h</t>
  </si>
  <si>
    <t>08.01.17   17:30-17:45h</t>
  </si>
  <si>
    <t>08.01.17   17:45-18:00h</t>
  </si>
  <si>
    <t>08.01.17   18:00-18:15h</t>
  </si>
  <si>
    <t>08.01.17   18:15-18:30h</t>
  </si>
  <si>
    <t>08.01.17   18:30-18:45h</t>
  </si>
  <si>
    <t>08.01.17   18:45-19:00h</t>
  </si>
  <si>
    <t>08.01.17   19:00-19:15h</t>
  </si>
  <si>
    <t>08.01.17   19:15-19:30h</t>
  </si>
  <si>
    <t>08.01.17   19:30-19:45h</t>
  </si>
  <si>
    <t>08.01.17   19:45-20:00h</t>
  </si>
  <si>
    <t>08.01.17   20:00-20:15h</t>
  </si>
  <si>
    <t>08.01.17   20:15-20:30h</t>
  </si>
  <si>
    <t>08.01.17   20:30-20:45h</t>
  </si>
  <si>
    <t>08.01.17   20:45-21:00h</t>
  </si>
  <si>
    <t>08.01.17   21:00-21:15h</t>
  </si>
  <si>
    <t>08.01.17   21:15-21:30h</t>
  </si>
  <si>
    <t>08.01.17   21:30-21:45h</t>
  </si>
  <si>
    <t>08.01.17   21:45-22:00h</t>
  </si>
  <si>
    <t>08.01.17   22:00-22:15h</t>
  </si>
  <si>
    <t>08.01.17   22:15-22:30h</t>
  </si>
  <si>
    <t>08.01.17   22:30-22:45h</t>
  </si>
  <si>
    <t>08.01.17   22:45-23:00h</t>
  </si>
  <si>
    <t>08.01.17   23:00-23:15h</t>
  </si>
  <si>
    <t>08.01.17   23:15-23:30h</t>
  </si>
  <si>
    <t>08.01.17   23:30-23:45h</t>
  </si>
  <si>
    <t>08.01.17   23:45-00:00h</t>
  </si>
  <si>
    <t>09.01.17   00:00-00:15h</t>
  </si>
  <si>
    <t>09.01.17   00:15-00:30h</t>
  </si>
  <si>
    <t>09.01.17   00:30-00:45h</t>
  </si>
  <si>
    <t>09.01.17   00:45-01:00h</t>
  </si>
  <si>
    <t>09.01.17   01:00-01:15h</t>
  </si>
  <si>
    <t>09.01.17   01:15-01:30h</t>
  </si>
  <si>
    <t>09.01.17   01:30-01:45h</t>
  </si>
  <si>
    <t>09.01.17   01:45-02:00h</t>
  </si>
  <si>
    <t>09.01.17   02:00-02:15h</t>
  </si>
  <si>
    <t>09.01.17   02:15-02:30h</t>
  </si>
  <si>
    <t>09.01.17   02:30-02:45h</t>
  </si>
  <si>
    <t>09.01.17   02:45-03:00h</t>
  </si>
  <si>
    <t>09.01.17   03:00-03:15h</t>
  </si>
  <si>
    <t>09.01.17   03:15-03:30h</t>
  </si>
  <si>
    <t>09.01.17   03:30-03:45h</t>
  </si>
  <si>
    <t>09.01.17   03:45-04:00h</t>
  </si>
  <si>
    <t>09.01.17   04:00-04:15h</t>
  </si>
  <si>
    <t>09.01.17   04:15-04:30h</t>
  </si>
  <si>
    <t>09.01.17   04:30-04:45h</t>
  </si>
  <si>
    <t>09.01.17   04:45-05:00h</t>
  </si>
  <si>
    <t>09.01.17   05:00-05:15h</t>
  </si>
  <si>
    <t>09.01.17   05:15-05:30h</t>
  </si>
  <si>
    <t>09.01.17   05:30-05:45h</t>
  </si>
  <si>
    <t>09.01.17   05:45-06:00h</t>
  </si>
  <si>
    <t>09.01.17   06:00-06:15h</t>
  </si>
  <si>
    <t>09.01.17   06:15-06:30h</t>
  </si>
  <si>
    <t>09.01.17   06:30-06:45h</t>
  </si>
  <si>
    <t>09.01.17   06:45-07:00h</t>
  </si>
  <si>
    <t>09.01.17   07:00-07:15h</t>
  </si>
  <si>
    <t>09.01.17   07:15-07:30h</t>
  </si>
  <si>
    <t>09.01.17   07:30-07:45h</t>
  </si>
  <si>
    <t>09.01.17   07:45-08:00h</t>
  </si>
  <si>
    <t>09.01.17   08:00-08:15h</t>
  </si>
  <si>
    <t>09.01.17   08:15-08:30h</t>
  </si>
  <si>
    <t>09.01.17   08:30-08:45h</t>
  </si>
  <si>
    <t>09.01.17   08:45-09:00h</t>
  </si>
  <si>
    <t>09.01.17   09:00-09:15h</t>
  </si>
  <si>
    <t>09.01.17   09:15-09:30h</t>
  </si>
  <si>
    <t>09.01.17   09:30-09:45h</t>
  </si>
  <si>
    <t>09.01.17   09:45-10:00h</t>
  </si>
  <si>
    <t>09.01.17   10:00-10:15h</t>
  </si>
  <si>
    <t>09.01.17   10:15-10:30h</t>
  </si>
  <si>
    <t>09.01.17   10:30-10:45h</t>
  </si>
  <si>
    <t>09.01.17   10:45-11:00h</t>
  </si>
  <si>
    <t>09.01.17   11:00-11:15h</t>
  </si>
  <si>
    <t>09.01.17   11:15-11:30h</t>
  </si>
  <si>
    <t>09.01.17   11:30-11:45h</t>
  </si>
  <si>
    <t>09.01.17   11:45-12:00h</t>
  </si>
  <si>
    <t>09.01.17   12:00-12:15h</t>
  </si>
  <si>
    <t>09.01.17   12:15-12:30h</t>
  </si>
  <si>
    <t>09.01.17   12:30-12:45h</t>
  </si>
  <si>
    <t>09.01.17   12:45-13:00h</t>
  </si>
  <si>
    <t>09.01.17   13:00-13:15h</t>
  </si>
  <si>
    <t>09.01.17   13:15-13:30h</t>
  </si>
  <si>
    <t>09.01.17   13:30-13:45h</t>
  </si>
  <si>
    <t>09.01.17   13:45-14:00h</t>
  </si>
  <si>
    <t>09.01.17   14:00-14:15h</t>
  </si>
  <si>
    <t>09.01.17   14:15-14:30h</t>
  </si>
  <si>
    <t>09.01.17   14:30-14:45h</t>
  </si>
  <si>
    <t>09.01.17   14:45-15:00h</t>
  </si>
  <si>
    <t>09.01.17   15:00-15:15h</t>
  </si>
  <si>
    <t>09.01.17   15:15-15:30h</t>
  </si>
  <si>
    <t>09.01.17   15:30-15:45h</t>
  </si>
  <si>
    <t>09.01.17   15:45-16:00h</t>
  </si>
  <si>
    <t>09.01.17   16:00-16:15h</t>
  </si>
  <si>
    <t>09.01.17   16:15-16:30h</t>
  </si>
  <si>
    <t>09.01.17   16:30-16:45h</t>
  </si>
  <si>
    <t>09.01.17   16:45-17:00h</t>
  </si>
  <si>
    <t>09.01.17   17:00-17:15h</t>
  </si>
  <si>
    <t>09.01.17   17:15-17:30h</t>
  </si>
  <si>
    <t>09.01.17   17:30-17:45h</t>
  </si>
  <si>
    <t>09.01.17   17:45-18:00h</t>
  </si>
  <si>
    <t>09.01.17   18:00-18:15h</t>
  </si>
  <si>
    <t>09.01.17   18:15-18:30h</t>
  </si>
  <si>
    <t>09.01.17   18:30-18:45h</t>
  </si>
  <si>
    <t>09.01.17   18:45-19:00h</t>
  </si>
  <si>
    <t>09.01.17   19:00-19:15h</t>
  </si>
  <si>
    <t>09.01.17   19:15-19:30h</t>
  </si>
  <si>
    <t>09.01.17   19:30-19:45h</t>
  </si>
  <si>
    <t>09.01.17   19:45-20:00h</t>
  </si>
  <si>
    <t>09.01.17   20:00-20:15h</t>
  </si>
  <si>
    <t>09.01.17   20:15-20:30h</t>
  </si>
  <si>
    <t>09.01.17   20:30-20:45h</t>
  </si>
  <si>
    <t>09.01.17   20:45-21:00h</t>
  </si>
  <si>
    <t>09.01.17   21:00-21:15h</t>
  </si>
  <si>
    <t>09.01.17   21:15-21:30h</t>
  </si>
  <si>
    <t>09.01.17   21:30-21:45h</t>
  </si>
  <si>
    <t>09.01.17   21:45-22:00h</t>
  </si>
  <si>
    <t>09.01.17   22:00-22:15h</t>
  </si>
  <si>
    <t>09.01.17   22:15-22:30h</t>
  </si>
  <si>
    <t>09.01.17   22:30-22:45h</t>
  </si>
  <si>
    <t>09.01.17   22:45-23:00h</t>
  </si>
  <si>
    <t>09.01.17   23:00-23:15h</t>
  </si>
  <si>
    <t>09.01.17   23:15-23:30h</t>
  </si>
  <si>
    <t>09.01.17   23:30-23:45h</t>
  </si>
  <si>
    <t>09.01.17   23:45-00:00h</t>
  </si>
  <si>
    <t>10.01.17   00:00-00:15h</t>
  </si>
  <si>
    <t>10.01.17   00:15-00:30h</t>
  </si>
  <si>
    <t>10.01.17   00:30-00:45h</t>
  </si>
  <si>
    <t>10.01.17   00:45-01:00h</t>
  </si>
  <si>
    <t>10.01.17   01:00-01:15h</t>
  </si>
  <si>
    <t>10.01.17   01:15-01:30h</t>
  </si>
  <si>
    <t>10.01.17   01:30-01:45h</t>
  </si>
  <si>
    <t>10.01.17   01:45-02:00h</t>
  </si>
  <si>
    <t>10.01.17   02:00-02:15h</t>
  </si>
  <si>
    <t>10.01.17   02:15-02:30h</t>
  </si>
  <si>
    <t>10.01.17   02:30-02:45h</t>
  </si>
  <si>
    <t>10.01.17   02:45-03:00h</t>
  </si>
  <si>
    <t>10.01.17   03:00-03:15h</t>
  </si>
  <si>
    <t>10.01.17   03:15-03:30h</t>
  </si>
  <si>
    <t>10.01.17   03:30-03:45h</t>
  </si>
  <si>
    <t>10.01.17   03:45-04:00h</t>
  </si>
  <si>
    <t>10.01.17   04:00-04:15h</t>
  </si>
  <si>
    <t>10.01.17   04:15-04:30h</t>
  </si>
  <si>
    <t>10.01.17   04:30-04:45h</t>
  </si>
  <si>
    <t>10.01.17   04:45-05:00h</t>
  </si>
  <si>
    <t>10.01.17   05:00-05:15h</t>
  </si>
  <si>
    <t>10.01.17   05:15-05:30h</t>
  </si>
  <si>
    <t>10.01.17   05:30-05:45h</t>
  </si>
  <si>
    <t>10.01.17   05:45-06:00h</t>
  </si>
  <si>
    <t>10.01.17   06:00-06:15h</t>
  </si>
  <si>
    <t>10.01.17   06:15-06:30h</t>
  </si>
  <si>
    <t>10.01.17   06:30-06:45h</t>
  </si>
  <si>
    <t>10.01.17   06:45-07:00h</t>
  </si>
  <si>
    <t>10.01.17   07:00-07:15h</t>
  </si>
  <si>
    <t>10.01.17   07:15-07:30h</t>
  </si>
  <si>
    <t>10.01.17   07:30-07:45h</t>
  </si>
  <si>
    <t>10.01.17   07:45-08:00h</t>
  </si>
  <si>
    <t>10.01.17   08:00-08:15h</t>
  </si>
  <si>
    <t>10.01.17   08:15-08:30h</t>
  </si>
  <si>
    <t>10.01.17   08:30-08:45h</t>
  </si>
  <si>
    <t>10.01.17   08:45-09:00h</t>
  </si>
  <si>
    <t>10.01.17   09:00-09:15h</t>
  </si>
  <si>
    <t>10.01.17   09:15-09:30h</t>
  </si>
  <si>
    <t>10.01.17   09:30-09:45h</t>
  </si>
  <si>
    <t>10.01.17   09:45-10:00h</t>
  </si>
  <si>
    <t>10.01.17   10:00-10:15h</t>
  </si>
  <si>
    <t>10.01.17   10:15-10:30h</t>
  </si>
  <si>
    <t>10.01.17   10:30-10:45h</t>
  </si>
  <si>
    <t>10.01.17   10:45-11:00h</t>
  </si>
  <si>
    <t>10.01.17   11:00-11:15h</t>
  </si>
  <si>
    <t>10.01.17   11:15-11:30h</t>
  </si>
  <si>
    <t>10.01.17   11:30-11:45h</t>
  </si>
  <si>
    <t>10.01.17   11:45-12:00h</t>
  </si>
  <si>
    <t>10.01.17   12:00-12:15h</t>
  </si>
  <si>
    <t>10.01.17   12:15-12:30h</t>
  </si>
  <si>
    <t>10.01.17   12:30-12:45h</t>
  </si>
  <si>
    <t>10.01.17   12:45-13:00h</t>
  </si>
  <si>
    <t>10.01.17   13:00-13:15h</t>
  </si>
  <si>
    <t>10.01.17   13:15-13:30h</t>
  </si>
  <si>
    <t>10.01.17   13:30-13:45h</t>
  </si>
  <si>
    <t>10.01.17   13:45-14:00h</t>
  </si>
  <si>
    <t>10.01.17   14:00-14:15h</t>
  </si>
  <si>
    <t>10.01.17   14:15-14:30h</t>
  </si>
  <si>
    <t>10.01.17   14:30-14:45h</t>
  </si>
  <si>
    <t>10.01.17   14:45-15:00h</t>
  </si>
  <si>
    <t>10.01.17   15:00-15:15h</t>
  </si>
  <si>
    <t>10.01.17   15:15-15:30h</t>
  </si>
  <si>
    <t>10.01.17   15:30-15:45h</t>
  </si>
  <si>
    <t>10.01.17   15:45-16:00h</t>
  </si>
  <si>
    <t>10.01.17   16:00-16:15h</t>
  </si>
  <si>
    <t>10.01.17   16:15-16:30h</t>
  </si>
  <si>
    <t>10.01.17   16:30-16:45h</t>
  </si>
  <si>
    <t>10.01.17   16:45-17:00h</t>
  </si>
  <si>
    <t>10.01.17   17:00-17:15h</t>
  </si>
  <si>
    <t>10.01.17   17:15-17:30h</t>
  </si>
  <si>
    <t>10.01.17   17:30-17:45h</t>
  </si>
  <si>
    <t>10.01.17   17:45-18:00h</t>
  </si>
  <si>
    <t>10.01.17   18:00-18:15h</t>
  </si>
  <si>
    <t>10.01.17   18:15-18:30h</t>
  </si>
  <si>
    <t>10.01.17   18:30-18:45h</t>
  </si>
  <si>
    <t>10.01.17   18:45-19:00h</t>
  </si>
  <si>
    <t>10.01.17   19:00-19:15h</t>
  </si>
  <si>
    <t>10.01.17   19:15-19:30h</t>
  </si>
  <si>
    <t>10.01.17   19:30-19:45h</t>
  </si>
  <si>
    <t>10.01.17   19:45-20:00h</t>
  </si>
  <si>
    <t>10.01.17   20:00-20:15h</t>
  </si>
  <si>
    <t>10.01.17   20:15-20:30h</t>
  </si>
  <si>
    <t>10.01.17   20:30-20:45h</t>
  </si>
  <si>
    <t>10.01.17   20:45-21:00h</t>
  </si>
  <si>
    <t>10.01.17   21:00-21:15h</t>
  </si>
  <si>
    <t>10.01.17   21:15-21:30h</t>
  </si>
  <si>
    <t>10.01.17   21:30-21:45h</t>
  </si>
  <si>
    <t>10.01.17   21:45-22:00h</t>
  </si>
  <si>
    <t>10.01.17   22:00-22:15h</t>
  </si>
  <si>
    <t>10.01.17   22:15-22:30h</t>
  </si>
  <si>
    <t>10.01.17   22:30-22:45h</t>
  </si>
  <si>
    <t>10.01.17   22:45-23:00h</t>
  </si>
  <si>
    <t>10.01.17   23:00-23:15h</t>
  </si>
  <si>
    <t>10.01.17   23:15-23:30h</t>
  </si>
  <si>
    <t>10.01.17   23:30-23:45h</t>
  </si>
  <si>
    <t>10.01.17   23:45-00:00h</t>
  </si>
  <si>
    <t>11.01.17   00:00-00:15h</t>
  </si>
  <si>
    <t>11.01.17   00:15-00:30h</t>
  </si>
  <si>
    <t>11.01.17   00:30-00:45h</t>
  </si>
  <si>
    <t>11.01.17   00:45-01:00h</t>
  </si>
  <si>
    <t>11.01.17   01:00-01:15h</t>
  </si>
  <si>
    <t>11.01.17   01:15-01:30h</t>
  </si>
  <si>
    <t>11.01.17   01:30-01:45h</t>
  </si>
  <si>
    <t>11.01.17   01:45-02:00h</t>
  </si>
  <si>
    <t>11.01.17   02:00-02:15h</t>
  </si>
  <si>
    <t>11.01.17   02:15-02:30h</t>
  </si>
  <si>
    <t>11.01.17   02:30-02:45h</t>
  </si>
  <si>
    <t>11.01.17   02:45-03:00h</t>
  </si>
  <si>
    <t>11.01.17   03:00-03:15h</t>
  </si>
  <si>
    <t>11.01.17   03:15-03:30h</t>
  </si>
  <si>
    <t>11.01.17   03:30-03:45h</t>
  </si>
  <si>
    <t>11.01.17   03:45-04:00h</t>
  </si>
  <si>
    <t>11.01.17   04:00-04:15h</t>
  </si>
  <si>
    <t>11.01.17   04:15-04:30h</t>
  </si>
  <si>
    <t>11.01.17   04:30-04:45h</t>
  </si>
  <si>
    <t>11.01.17   04:45-05:00h</t>
  </si>
  <si>
    <t>11.01.17   05:00-05:15h</t>
  </si>
  <si>
    <t>11.01.17   05:15-05:30h</t>
  </si>
  <si>
    <t>11.01.17   05:30-05:45h</t>
  </si>
  <si>
    <t>11.01.17   05:45-06:00h</t>
  </si>
  <si>
    <t>11.01.17   06:00-06:15h</t>
  </si>
  <si>
    <t>11.01.17   06:15-06:30h</t>
  </si>
  <si>
    <t>11.01.17   06:30-06:45h</t>
  </si>
  <si>
    <t>11.01.17   06:45-07:00h</t>
  </si>
  <si>
    <t>11.01.17   07:00-07:15h</t>
  </si>
  <si>
    <t>11.01.17   07:15-07:30h</t>
  </si>
  <si>
    <t>11.01.17   07:30-07:45h</t>
  </si>
  <si>
    <t>11.01.17   07:45-08:00h</t>
  </si>
  <si>
    <t>11.01.17   08:00-08:15h</t>
  </si>
  <si>
    <t>11.01.17   08:15-08:30h</t>
  </si>
  <si>
    <t>11.01.17   08:30-08:45h</t>
  </si>
  <si>
    <t>11.01.17   08:45-09:00h</t>
  </si>
  <si>
    <t>11.01.17   09:00-09:15h</t>
  </si>
  <si>
    <t>11.01.17   09:15-09:30h</t>
  </si>
  <si>
    <t>11.01.17   09:30-09:45h</t>
  </si>
  <si>
    <t>11.01.17   09:45-10:00h</t>
  </si>
  <si>
    <t>11.01.17   10:00-10:15h</t>
  </si>
  <si>
    <t>11.01.17   10:15-10:30h</t>
  </si>
  <si>
    <t>11.01.17   10:30-10:45h</t>
  </si>
  <si>
    <t>11.01.17   10:45-11:00h</t>
  </si>
  <si>
    <t>11.01.17   11:00-11:15h</t>
  </si>
  <si>
    <t>11.01.17   11:15-11:30h</t>
  </si>
  <si>
    <t>11.01.17   11:30-11:45h</t>
  </si>
  <si>
    <t>11.01.17   11:45-12:00h</t>
  </si>
  <si>
    <t>11.01.17   12:00-12:15h</t>
  </si>
  <si>
    <t>11.01.17   12:15-12:30h</t>
  </si>
  <si>
    <t>11.01.17   12:30-12:45h</t>
  </si>
  <si>
    <t>11.01.17   12:45-13:00h</t>
  </si>
  <si>
    <t>11.01.17   13:00-13:15h</t>
  </si>
  <si>
    <t>11.01.17   13:15-13:30h</t>
  </si>
  <si>
    <t>11.01.17   13:30-13:45h</t>
  </si>
  <si>
    <t>11.01.17   13:45-14:00h</t>
  </si>
  <si>
    <t>11.01.17   14:00-14:15h</t>
  </si>
  <si>
    <t>11.01.17   14:15-14:30h</t>
  </si>
  <si>
    <t>11.01.17   14:30-14:45h</t>
  </si>
  <si>
    <t>11.01.17   14:45-15:00h</t>
  </si>
  <si>
    <t>11.01.17   15:00-15:15h</t>
  </si>
  <si>
    <t>11.01.17   15:15-15:30h</t>
  </si>
  <si>
    <t>11.01.17   15:30-15:45h</t>
  </si>
  <si>
    <t>11.01.17   15:45-16:00h</t>
  </si>
  <si>
    <t>11.01.17   16:00-16:15h</t>
  </si>
  <si>
    <t>11.01.17   16:15-16:30h</t>
  </si>
  <si>
    <t>11.01.17   16:30-16:45h</t>
  </si>
  <si>
    <t>11.01.17   16:45-17:00h</t>
  </si>
  <si>
    <t>11.01.17   17:00-17:15h</t>
  </si>
  <si>
    <t>11.01.17   17:15-17:30h</t>
  </si>
  <si>
    <t>11.01.17   17:30-17:45h</t>
  </si>
  <si>
    <t>11.01.17   17:45-18:00h</t>
  </si>
  <si>
    <t>11.01.17   18:00-18:15h</t>
  </si>
  <si>
    <t>11.01.17   18:15-18:30h</t>
  </si>
  <si>
    <t>11.01.17   18:30-18:45h</t>
  </si>
  <si>
    <t>11.01.17   18:45-19:00h</t>
  </si>
  <si>
    <t>11.01.17   19:00-19:15h</t>
  </si>
  <si>
    <t>11.01.17   19:15-19:30h</t>
  </si>
  <si>
    <t>11.01.17   19:30-19:45h</t>
  </si>
  <si>
    <t>11.01.17   19:45-20:00h</t>
  </si>
  <si>
    <t>11.01.17   20:00-20:15h</t>
  </si>
  <si>
    <t>11.01.17   20:15-20:30h</t>
  </si>
  <si>
    <t>11.01.17   20:30-20:45h</t>
  </si>
  <si>
    <t>11.01.17   20:45-21:00h</t>
  </si>
  <si>
    <t>11.01.17   21:00-21:15h</t>
  </si>
  <si>
    <t>11.01.17   21:15-21:30h</t>
  </si>
  <si>
    <t>11.01.17   21:30-21:45h</t>
  </si>
  <si>
    <t>11.01.17   21:45-22:00h</t>
  </si>
  <si>
    <t>11.01.17   22:00-22:15h</t>
  </si>
  <si>
    <t>11.01.17   22:15-22:30h</t>
  </si>
  <si>
    <t>11.01.17   22:30-22:45h</t>
  </si>
  <si>
    <t>11.01.17   22:45-23:00h</t>
  </si>
  <si>
    <t>11.01.17   23:00-23:15h</t>
  </si>
  <si>
    <t>11.01.17   23:15-23:30h</t>
  </si>
  <si>
    <t>11.01.17   23:30-23:45h</t>
  </si>
  <si>
    <t>11.01.17   23:45-00:00h</t>
  </si>
  <si>
    <t>12.01.17   00:00-00:15h</t>
  </si>
  <si>
    <t>12.01.17   00:15-00:30h</t>
  </si>
  <si>
    <t>12.01.17   00:30-00:45h</t>
  </si>
  <si>
    <t>12.01.17   00:45-01:00h</t>
  </si>
  <si>
    <t>12.01.17   01:00-01:15h</t>
  </si>
  <si>
    <t>12.01.17   01:15-01:30h</t>
  </si>
  <si>
    <t>12.01.17   01:30-01:45h</t>
  </si>
  <si>
    <t>12.01.17   01:45-02:00h</t>
  </si>
  <si>
    <t>12.01.17   02:00-02:15h</t>
  </si>
  <si>
    <t>12.01.17   02:15-02:30h</t>
  </si>
  <si>
    <t>12.01.17   02:30-02:45h</t>
  </si>
  <si>
    <t>12.01.17   02:45-03:00h</t>
  </si>
  <si>
    <t>12.01.17   03:00-03:15h</t>
  </si>
  <si>
    <t>12.01.17   03:15-03:30h</t>
  </si>
  <si>
    <t>12.01.17   03:30-03:45h</t>
  </si>
  <si>
    <t>12.01.17   03:45-04:00h</t>
  </si>
  <si>
    <t>12.01.17   04:00-04:15h</t>
  </si>
  <si>
    <t>12.01.17   04:15-04:30h</t>
  </si>
  <si>
    <t>12.01.17   04:30-04:45h</t>
  </si>
  <si>
    <t>12.01.17   04:45-05:00h</t>
  </si>
  <si>
    <t>12.01.17   05:00-05:15h</t>
  </si>
  <si>
    <t>12.01.17   05:15-05:30h</t>
  </si>
  <si>
    <t>12.01.17   05:30-05:45h</t>
  </si>
  <si>
    <t>12.01.17   05:45-06:00h</t>
  </si>
  <si>
    <t>12.01.17   06:00-06:15h</t>
  </si>
  <si>
    <t>12.01.17   06:15-06:30h</t>
  </si>
  <si>
    <t>12.01.17   06:30-06:45h</t>
  </si>
  <si>
    <t>12.01.17   06:45-07:00h</t>
  </si>
  <si>
    <t>12.01.17   07:00-07:15h</t>
  </si>
  <si>
    <t>12.01.17   07:15-07:30h</t>
  </si>
  <si>
    <t>12.01.17   07:30-07:45h</t>
  </si>
  <si>
    <t>12.01.17   07:45-08:00h</t>
  </si>
  <si>
    <t>12.01.17   08:00-08:15h</t>
  </si>
  <si>
    <t>12.01.17   08:15-08:30h</t>
  </si>
  <si>
    <t>12.01.17   08:30-08:45h</t>
  </si>
  <si>
    <t>12.01.17   08:45-09:00h</t>
  </si>
  <si>
    <t>12.01.17   09:00-09:15h</t>
  </si>
  <si>
    <t>12.01.17   09:15-09:30h</t>
  </si>
  <si>
    <t>12.01.17   09:30-09:45h</t>
  </si>
  <si>
    <t>12.01.17   09:45-10:00h</t>
  </si>
  <si>
    <t>12.01.17   10:00-10:15h</t>
  </si>
  <si>
    <t>12.01.17   10:15-10:30h</t>
  </si>
  <si>
    <t>12.01.17   10:30-10:45h</t>
  </si>
  <si>
    <t>12.01.17   10:45-11:00h</t>
  </si>
  <si>
    <t>12.01.17   11:00-11:15h</t>
  </si>
  <si>
    <t>12.01.17   11:15-11:30h</t>
  </si>
  <si>
    <t>12.01.17   11:30-11:45h</t>
  </si>
  <si>
    <t>12.01.17   11:45-12:00h</t>
  </si>
  <si>
    <t>12.01.17   12:00-12:15h</t>
  </si>
  <si>
    <t>12.01.17   12:15-12:30h</t>
  </si>
  <si>
    <t>12.01.17   12:30-12:45h</t>
  </si>
  <si>
    <t>12.01.17   12:45-13:00h</t>
  </si>
  <si>
    <t>12.01.17   13:00-13:15h</t>
  </si>
  <si>
    <t>12.01.17   13:15-13:30h</t>
  </si>
  <si>
    <t>12.01.17   13:30-13:45h</t>
  </si>
  <si>
    <t>12.01.17   13:45-14:00h</t>
  </si>
  <si>
    <t>12.01.17   14:00-14:15h</t>
  </si>
  <si>
    <t>12.01.17   14:15-14:30h</t>
  </si>
  <si>
    <t>12.01.17   14:30-14:45h</t>
  </si>
  <si>
    <t>12.01.17   14:45-15:00h</t>
  </si>
  <si>
    <t>12.01.17   15:00-15:15h</t>
  </si>
  <si>
    <t>12.01.17   15:15-15:30h</t>
  </si>
  <si>
    <t>12.01.17   15:30-15:45h</t>
  </si>
  <si>
    <t>12.01.17   15:45-16:00h</t>
  </si>
  <si>
    <t>12.01.17   16:00-16:15h</t>
  </si>
  <si>
    <t>12.01.17   16:15-16:30h</t>
  </si>
  <si>
    <t>12.01.17   16:30-16:45h</t>
  </si>
  <si>
    <t>12.01.17   16:45-17:00h</t>
  </si>
  <si>
    <t>12.01.17   17:00-17:15h</t>
  </si>
  <si>
    <t>12.01.17   17:15-17:30h</t>
  </si>
  <si>
    <t>12.01.17   17:30-17:45h</t>
  </si>
  <si>
    <t>12.01.17   17:45-18:00h</t>
  </si>
  <si>
    <t>12.01.17   18:00-18:15h</t>
  </si>
  <si>
    <t>12.01.17   18:15-18:30h</t>
  </si>
  <si>
    <t>12.01.17   18:30-18:45h</t>
  </si>
  <si>
    <t>12.01.17   18:45-19:00h</t>
  </si>
  <si>
    <t>12.01.17   19:00-19:15h</t>
  </si>
  <si>
    <t>12.01.17   19:15-19:30h</t>
  </si>
  <si>
    <t>12.01.17   19:30-19:45h</t>
  </si>
  <si>
    <t>12.01.17   19:45-20:00h</t>
  </si>
  <si>
    <t>12.01.17   20:00-20:15h</t>
  </si>
  <si>
    <t>12.01.17   20:15-20:30h</t>
  </si>
  <si>
    <t>12.01.17   20:30-20:45h</t>
  </si>
  <si>
    <t>12.01.17   20:45-21:00h</t>
  </si>
  <si>
    <t>12.01.17   21:00-21:15h</t>
  </si>
  <si>
    <t>12.01.17   21:15-21:30h</t>
  </si>
  <si>
    <t>12.01.17   21:30-21:45h</t>
  </si>
  <si>
    <t>12.01.17   21:45-22:00h</t>
  </si>
  <si>
    <t>12.01.17   22:00-22:15h</t>
  </si>
  <si>
    <t>12.01.17   22:15-22:30h</t>
  </si>
  <si>
    <t>12.01.17   22:30-22:45h</t>
  </si>
  <si>
    <t>12.01.17   22:45-23:00h</t>
  </si>
  <si>
    <t>12.01.17   23:00-23:15h</t>
  </si>
  <si>
    <t>12.01.17   23:15-23:30h</t>
  </si>
  <si>
    <t>12.01.17   23:30-23:45h</t>
  </si>
  <si>
    <t>12.01.17   23:45-00:00h</t>
  </si>
  <si>
    <t>13.01.17   00:00-00:15h</t>
  </si>
  <si>
    <t>13.01.17   00:15-00:30h</t>
  </si>
  <si>
    <t>13.01.17   00:30-00:45h</t>
  </si>
  <si>
    <t>13.01.17   00:45-01:00h</t>
  </si>
  <si>
    <t>13.01.17   01:00-01:15h</t>
  </si>
  <si>
    <t>13.01.17   01:15-01:30h</t>
  </si>
  <si>
    <t>13.01.17   01:30-01:45h</t>
  </si>
  <si>
    <t>13.01.17   01:45-02:00h</t>
  </si>
  <si>
    <t>13.01.17   02:00-02:15h</t>
  </si>
  <si>
    <t>13.01.17   02:15-02:30h</t>
  </si>
  <si>
    <t>13.01.17   02:30-02:45h</t>
  </si>
  <si>
    <t>13.01.17   02:45-03:00h</t>
  </si>
  <si>
    <t>13.01.17   03:00-03:15h</t>
  </si>
  <si>
    <t>13.01.17   03:15-03:30h</t>
  </si>
  <si>
    <t>13.01.17   03:30-03:45h</t>
  </si>
  <si>
    <t>13.01.17   03:45-04:00h</t>
  </si>
  <si>
    <t>13.01.17   04:00-04:15h</t>
  </si>
  <si>
    <t>13.01.17   04:15-04:30h</t>
  </si>
  <si>
    <t>13.01.17   04:30-04:45h</t>
  </si>
  <si>
    <t>13.01.17   04:45-05:00h</t>
  </si>
  <si>
    <t>13.01.17   05:00-05:15h</t>
  </si>
  <si>
    <t>13.01.17   05:15-05:30h</t>
  </si>
  <si>
    <t>13.01.17   05:30-05:45h</t>
  </si>
  <si>
    <t>13.01.17   05:45-06:00h</t>
  </si>
  <si>
    <t>13.01.17   06:00-06:15h</t>
  </si>
  <si>
    <t>13.01.17   06:15-06:30h</t>
  </si>
  <si>
    <t>13.01.17   06:30-06:45h</t>
  </si>
  <si>
    <t>13.01.17   06:45-07:00h</t>
  </si>
  <si>
    <t>13.01.17   07:00-07:15h</t>
  </si>
  <si>
    <t>13.01.17   07:15-07:30h</t>
  </si>
  <si>
    <t>13.01.17   07:30-07:45h</t>
  </si>
  <si>
    <t>13.01.17   07:45-08:00h</t>
  </si>
  <si>
    <t>13.01.17   08:00-08:15h</t>
  </si>
  <si>
    <t>13.01.17   08:15-08:30h</t>
  </si>
  <si>
    <t>13.01.17   08:30-08:45h</t>
  </si>
  <si>
    <t>13.01.17   08:45-09:00h</t>
  </si>
  <si>
    <t>13.01.17   09:00-09:15h</t>
  </si>
  <si>
    <t>13.01.17   09:15-09:30h</t>
  </si>
  <si>
    <t>13.01.17   09:30-09:45h</t>
  </si>
  <si>
    <t>13.01.17   09:45-10:00h</t>
  </si>
  <si>
    <t>13.01.17   10:00-10:15h</t>
  </si>
  <si>
    <t>13.01.17   10:15-10:30h</t>
  </si>
  <si>
    <t>13.01.17   10:30-10:45h</t>
  </si>
  <si>
    <t>13.01.17   10:45-11:00h</t>
  </si>
  <si>
    <t>13.01.17   11:00-11:15h</t>
  </si>
  <si>
    <t>13.01.17   11:15-11:30h</t>
  </si>
  <si>
    <t>13.01.17   11:30-11:45h</t>
  </si>
  <si>
    <t>13.01.17   11:45-12:00h</t>
  </si>
  <si>
    <t>13.01.17   12:00-12:15h</t>
  </si>
  <si>
    <t>13.01.17   12:15-12:30h</t>
  </si>
  <si>
    <t>13.01.17   12:30-12:45h</t>
  </si>
  <si>
    <t>13.01.17   12:45-13:00h</t>
  </si>
  <si>
    <t>13.01.17   13:00-13:15h</t>
  </si>
  <si>
    <t>13.01.17   13:15-13:30h</t>
  </si>
  <si>
    <t>13.01.17   13:30-13:45h</t>
  </si>
  <si>
    <t>13.01.17   13:45-14:00h</t>
  </si>
  <si>
    <t>13.01.17   14:00-14:15h</t>
  </si>
  <si>
    <t>13.01.17   14:15-14:30h</t>
  </si>
  <si>
    <t>13.01.17   14:30-14:45h</t>
  </si>
  <si>
    <t>13.01.17   14:45-15:00h</t>
  </si>
  <si>
    <t>13.01.17   15:00-15:15h</t>
  </si>
  <si>
    <t>13.01.17   15:15-15:30h</t>
  </si>
  <si>
    <t>13.01.17   15:30-15:45h</t>
  </si>
  <si>
    <t>13.01.17   15:45-16:00h</t>
  </si>
  <si>
    <t>13.01.17   16:00-16:15h</t>
  </si>
  <si>
    <t>13.01.17   16:15-16:30h</t>
  </si>
  <si>
    <t>13.01.17   16:30-16:45h</t>
  </si>
  <si>
    <t>13.01.17   16:45-17:00h</t>
  </si>
  <si>
    <t>13.01.17   17:00-17:15h</t>
  </si>
  <si>
    <t>13.01.17   17:15-17:30h</t>
  </si>
  <si>
    <t>13.01.17   17:30-17:45h</t>
  </si>
  <si>
    <t>13.01.17   17:45-18:00h</t>
  </si>
  <si>
    <t>13.01.17   18:00-18:15h</t>
  </si>
  <si>
    <t>13.01.17   18:15-18:30h</t>
  </si>
  <si>
    <t>13.01.17   18:30-18:45h</t>
  </si>
  <si>
    <t>13.01.17   18:45-19:00h</t>
  </si>
  <si>
    <t>13.01.17   19:00-19:15h</t>
  </si>
  <si>
    <t>13.01.17   19:15-19:30h</t>
  </si>
  <si>
    <t>13.01.17   19:30-19:45h</t>
  </si>
  <si>
    <t>13.01.17   19:45-20:00h</t>
  </si>
  <si>
    <t>13.01.17   20:00-20:15h</t>
  </si>
  <si>
    <t>13.01.17   20:15-20:30h</t>
  </si>
  <si>
    <t>13.01.17   20:30-20:45h</t>
  </si>
  <si>
    <t>13.01.17   20:45-21:00h</t>
  </si>
  <si>
    <t>13.01.17   21:00-21:15h</t>
  </si>
  <si>
    <t>13.01.17   21:15-21:30h</t>
  </si>
  <si>
    <t>13.01.17   21:30-21:45h</t>
  </si>
  <si>
    <t>13.01.17   21:45-22:00h</t>
  </si>
  <si>
    <t>13.01.17   22:00-22:15h</t>
  </si>
  <si>
    <t>13.01.17   22:15-22:30h</t>
  </si>
  <si>
    <t>13.01.17   22:30-22:45h</t>
  </si>
  <si>
    <t>13.01.17   22:45-23:00h</t>
  </si>
  <si>
    <t>13.01.17   23:00-23:15h</t>
  </si>
  <si>
    <t>13.01.17   23:15-23:30h</t>
  </si>
  <si>
    <t>13.01.17   23:30-23:45h</t>
  </si>
  <si>
    <t>13.01.17   23:45-00:00h</t>
  </si>
  <si>
    <t>14.01.17   00:00-00:15h</t>
  </si>
  <si>
    <t>14.01.17   00:15-00:30h</t>
  </si>
  <si>
    <t>14.01.17   00:30-00:45h</t>
  </si>
  <si>
    <t>14.01.17   00:45-01:00h</t>
  </si>
  <si>
    <t>14.01.17   01:00-01:15h</t>
  </si>
  <si>
    <t>14.01.17   01:15-01:30h</t>
  </si>
  <si>
    <t>14.01.17   01:30-01:45h</t>
  </si>
  <si>
    <t>14.01.17   01:45-02:00h</t>
  </si>
  <si>
    <t>14.01.17   02:00-02:15h</t>
  </si>
  <si>
    <t>14.01.17   02:15-02:30h</t>
  </si>
  <si>
    <t>14.01.17   02:30-02:45h</t>
  </si>
  <si>
    <t>14.01.17   02:45-03:00h</t>
  </si>
  <si>
    <t>14.01.17   03:00-03:15h</t>
  </si>
  <si>
    <t>14.01.17   03:15-03:30h</t>
  </si>
  <si>
    <t>14.01.17   03:30-03:45h</t>
  </si>
  <si>
    <t>14.01.17   03:45-04:00h</t>
  </si>
  <si>
    <t>14.01.17   04:00-04:15h</t>
  </si>
  <si>
    <t>14.01.17   04:15-04:30h</t>
  </si>
  <si>
    <t>14.01.17   04:30-04:45h</t>
  </si>
  <si>
    <t>14.01.17   04:45-05:00h</t>
  </si>
  <si>
    <t>14.01.17   05:00-05:15h</t>
  </si>
  <si>
    <t>14.01.17   05:15-05:30h</t>
  </si>
  <si>
    <t>14.01.17   05:30-05:45h</t>
  </si>
  <si>
    <t>14.01.17   05:45-06:00h</t>
  </si>
  <si>
    <t>14.01.17   06:00-06:15h</t>
  </si>
  <si>
    <t>14.01.17   06:15-06:30h</t>
  </si>
  <si>
    <t>14.01.17   06:30-06:45h</t>
  </si>
  <si>
    <t>14.01.17   06:45-07:00h</t>
  </si>
  <si>
    <t>14.01.17   07:00-07:15h</t>
  </si>
  <si>
    <t>14.01.17   07:15-07:30h</t>
  </si>
  <si>
    <t>14.01.17   07:30-07:45h</t>
  </si>
  <si>
    <t>14.01.17   07:45-08:00h</t>
  </si>
  <si>
    <t>14.01.17   08:00-08:15h</t>
  </si>
  <si>
    <t>14.01.17   08:15-08:30h</t>
  </si>
  <si>
    <t>14.01.17   08:30-08:45h</t>
  </si>
  <si>
    <t>14.01.17   08:45-09:00h</t>
  </si>
  <si>
    <t>14.01.17   09:00-09:15h</t>
  </si>
  <si>
    <t>14.01.17   09:15-09:30h</t>
  </si>
  <si>
    <t>14.01.17   09:30-09:45h</t>
  </si>
  <si>
    <t>14.01.17   09:45-10:00h</t>
  </si>
  <si>
    <t>14.01.17   10:00-10:15h</t>
  </si>
  <si>
    <t>14.01.17   10:15-10:30h</t>
  </si>
  <si>
    <t>14.01.17   10:30-10:45h</t>
  </si>
  <si>
    <t>14.01.17   10:45-11:00h</t>
  </si>
  <si>
    <t>14.01.17   11:00-11:15h</t>
  </si>
  <si>
    <t>14.01.17   11:15-11:30h</t>
  </si>
  <si>
    <t>14.01.17   11:30-11:45h</t>
  </si>
  <si>
    <t>14.01.17   11:45-12:00h</t>
  </si>
  <si>
    <t>14.01.17   12:00-12:15h</t>
  </si>
  <si>
    <t>14.01.17   12:15-12:30h</t>
  </si>
  <si>
    <t>14.01.17   12:30-12:45h</t>
  </si>
  <si>
    <t>14.01.17   12:45-13:00h</t>
  </si>
  <si>
    <t>14.01.17   13:00-13:15h</t>
  </si>
  <si>
    <t>14.01.17   13:15-13:30h</t>
  </si>
  <si>
    <t>14.01.17   13:30-13:45h</t>
  </si>
  <si>
    <t>14.01.17   13:45-14:00h</t>
  </si>
  <si>
    <t>14.01.17   14:00-14:15h</t>
  </si>
  <si>
    <t>14.01.17   14:15-14:30h</t>
  </si>
  <si>
    <t>14.01.17   14:30-14:45h</t>
  </si>
  <si>
    <t>14.01.17   14:45-15:00h</t>
  </si>
  <si>
    <t>14.01.17   15:00-15:15h</t>
  </si>
  <si>
    <t>14.01.17   15:15-15:30h</t>
  </si>
  <si>
    <t>14.01.17   15:30-15:45h</t>
  </si>
  <si>
    <t>14.01.17   15:45-16:00h</t>
  </si>
  <si>
    <t>14.01.17   16:00-16:15h</t>
  </si>
  <si>
    <t>14.01.17   16:15-16:30h</t>
  </si>
  <si>
    <t>14.01.17   16:30-16:45h</t>
  </si>
  <si>
    <t>14.01.17   16:45-17:00h</t>
  </si>
  <si>
    <t>14.01.17   17:00-17:15h</t>
  </si>
  <si>
    <t>14.01.17   17:15-17:30h</t>
  </si>
  <si>
    <t>14.01.17   17:30-17:45h</t>
  </si>
  <si>
    <t>14.01.17   17:45-18:00h</t>
  </si>
  <si>
    <t>14.01.17   18:00-18:15h</t>
  </si>
  <si>
    <t>14.01.17   18:15-18:30h</t>
  </si>
  <si>
    <t>14.01.17   18:30-18:45h</t>
  </si>
  <si>
    <t>14.01.17   18:45-19:00h</t>
  </si>
  <si>
    <t>14.01.17   19:00-19:15h</t>
  </si>
  <si>
    <t>14.01.17   19:15-19:30h</t>
  </si>
  <si>
    <t>14.01.17   19:30-19:45h</t>
  </si>
  <si>
    <t>14.01.17   19:45-20:00h</t>
  </si>
  <si>
    <t>14.01.17   20:00-20:15h</t>
  </si>
  <si>
    <t>14.01.17   20:15-20:30h</t>
  </si>
  <si>
    <t>14.01.17   20:30-20:45h</t>
  </si>
  <si>
    <t>14.01.17   20:45-21:00h</t>
  </si>
  <si>
    <t>14.01.17   21:00-21:15h</t>
  </si>
  <si>
    <t>14.01.17   21:15-21:30h</t>
  </si>
  <si>
    <t>14.01.17   21:30-21:45h</t>
  </si>
  <si>
    <t>14.01.17   21:45-22:00h</t>
  </si>
  <si>
    <t>14.01.17   22:00-22:15h</t>
  </si>
  <si>
    <t>14.01.17   22:15-22:30h</t>
  </si>
  <si>
    <t>14.01.17   22:30-22:45h</t>
  </si>
  <si>
    <t>14.01.17   22:45-23:00h</t>
  </si>
  <si>
    <t>14.01.17   23:00-23:15h</t>
  </si>
  <si>
    <t>14.01.17   23:15-23:30h</t>
  </si>
  <si>
    <t>14.01.17   23:30-23:45h</t>
  </si>
  <si>
    <t>14.01.17   23:45-00:00h</t>
  </si>
  <si>
    <t>15.01.17   00:00-00:15h</t>
  </si>
  <si>
    <t>15.01.17   00:15-00:30h</t>
  </si>
  <si>
    <t>15.01.17   00:30-00:45h</t>
  </si>
  <si>
    <t>15.01.17   00:45-01:00h</t>
  </si>
  <si>
    <t>15.01.17   01:00-01:15h</t>
  </si>
  <si>
    <t>15.01.17   01:15-01:30h</t>
  </si>
  <si>
    <t>15.01.17   01:30-01:45h</t>
  </si>
  <si>
    <t>15.01.17   01:45-02:00h</t>
  </si>
  <si>
    <t>15.01.17   02:00-02:15h</t>
  </si>
  <si>
    <t>15.01.17   02:15-02:30h</t>
  </si>
  <si>
    <t>15.01.17   02:30-02:45h</t>
  </si>
  <si>
    <t>15.01.17   02:45-03:00h</t>
  </si>
  <si>
    <t>15.01.17   03:00-03:15h</t>
  </si>
  <si>
    <t>15.01.17   03:15-03:30h</t>
  </si>
  <si>
    <t>15.01.17   03:30-03:45h</t>
  </si>
  <si>
    <t>15.01.17   03:45-04:00h</t>
  </si>
  <si>
    <t>15.01.17   04:00-04:15h</t>
  </si>
  <si>
    <t>15.01.17   04:15-04:30h</t>
  </si>
  <si>
    <t>15.01.17   04:30-04:45h</t>
  </si>
  <si>
    <t>15.01.17   04:45-05:00h</t>
  </si>
  <si>
    <t>15.01.17   05:00-05:15h</t>
  </si>
  <si>
    <t>15.01.17   05:15-05:30h</t>
  </si>
  <si>
    <t>15.01.17   05:30-05:45h</t>
  </si>
  <si>
    <t>15.01.17   05:45-06:00h</t>
  </si>
  <si>
    <t>15.01.17   06:00-06:15h</t>
  </si>
  <si>
    <t>15.01.17   06:15-06:30h</t>
  </si>
  <si>
    <t>15.01.17   06:30-06:45h</t>
  </si>
  <si>
    <t>15.01.17   06:45-07:00h</t>
  </si>
  <si>
    <t>15.01.17   07:00-07:15h</t>
  </si>
  <si>
    <t>15.01.17   07:15-07:30h</t>
  </si>
  <si>
    <t>15.01.17   07:30-07:45h</t>
  </si>
  <si>
    <t>15.01.17   07:45-08:00h</t>
  </si>
  <si>
    <t>15.01.17   08:00-08:15h</t>
  </si>
  <si>
    <t>15.01.17   08:15-08:30h</t>
  </si>
  <si>
    <t>15.01.17   08:30-08:45h</t>
  </si>
  <si>
    <t>15.01.17   08:45-09:00h</t>
  </si>
  <si>
    <t>15.01.17   09:00-09:15h</t>
  </si>
  <si>
    <t>15.01.17   09:15-09:30h</t>
  </si>
  <si>
    <t>15.01.17   09:30-09:45h</t>
  </si>
  <si>
    <t>15.01.17   09:45-10:00h</t>
  </si>
  <si>
    <t>15.01.17   10:00-10:15h</t>
  </si>
  <si>
    <t>15.01.17   10:15-10:30h</t>
  </si>
  <si>
    <t>15.01.17   10:30-10:45h</t>
  </si>
  <si>
    <t>15.01.17   10:45-11:00h</t>
  </si>
  <si>
    <t>15.01.17   11:00-11:15h</t>
  </si>
  <si>
    <t>15.01.17   11:15-11:30h</t>
  </si>
  <si>
    <t>15.01.17   11:30-11:45h</t>
  </si>
  <si>
    <t>15.01.17   11:45-12:00h</t>
  </si>
  <si>
    <t>15.01.17   12:00-12:15h</t>
  </si>
  <si>
    <t>15.01.17   12:15-12:30h</t>
  </si>
  <si>
    <t>15.01.17   12:30-12:45h</t>
  </si>
  <si>
    <t>15.01.17   12:45-13:00h</t>
  </si>
  <si>
    <t>15.01.17   13:00-13:15h</t>
  </si>
  <si>
    <t>15.01.17   13:15-13:30h</t>
  </si>
  <si>
    <t>15.01.17   13:30-13:45h</t>
  </si>
  <si>
    <t>15.01.17   13:45-14:00h</t>
  </si>
  <si>
    <t>15.01.17   14:00-14:15h</t>
  </si>
  <si>
    <t>15.01.17   14:15-14:30h</t>
  </si>
  <si>
    <t>15.01.17   14:30-14:45h</t>
  </si>
  <si>
    <t>15.01.17   14:45-15:00h</t>
  </si>
  <si>
    <t>15.01.17   15:00-15:15h</t>
  </si>
  <si>
    <t>15.01.17   15:15-15:30h</t>
  </si>
  <si>
    <t>15.01.17   15:30-15:45h</t>
  </si>
  <si>
    <t>15.01.17   15:45-16:00h</t>
  </si>
  <si>
    <t>15.01.17   16:00-16:15h</t>
  </si>
  <si>
    <t>15.01.17   16:15-16:30h</t>
  </si>
  <si>
    <t>15.01.17   16:30-16:45h</t>
  </si>
  <si>
    <t>15.01.17   16:45-17:00h</t>
  </si>
  <si>
    <t>15.01.17   17:00-17:15h</t>
  </si>
  <si>
    <t>15.01.17   17:15-17:30h</t>
  </si>
  <si>
    <t>15.01.17   17:30-17:45h</t>
  </si>
  <si>
    <t>15.01.17   17:45-18:00h</t>
  </si>
  <si>
    <t>15.01.17   18:00-18:15h</t>
  </si>
  <si>
    <t>15.01.17   18:15-18:30h</t>
  </si>
  <si>
    <t>15.01.17   18:30-18:45h</t>
  </si>
  <si>
    <t>15.01.17   18:45-19:00h</t>
  </si>
  <si>
    <t>15.01.17   19:00-19:15h</t>
  </si>
  <si>
    <t>15.01.17   19:15-19:30h</t>
  </si>
  <si>
    <t>15.01.17   19:30-19:45h</t>
  </si>
  <si>
    <t>15.01.17   19:45-20:00h</t>
  </si>
  <si>
    <t>15.01.17   20:00-20:15h</t>
  </si>
  <si>
    <t>15.01.17   20:15-20:30h</t>
  </si>
  <si>
    <t>15.01.17   20:30-20:45h</t>
  </si>
  <si>
    <t>15.01.17   20:45-21:00h</t>
  </si>
  <si>
    <t>15.01.17   21:00-21:15h</t>
  </si>
  <si>
    <t>15.01.17   21:15-21:30h</t>
  </si>
  <si>
    <t>15.01.17   21:30-21:45h</t>
  </si>
  <si>
    <t>15.01.17   21:45-22:00h</t>
  </si>
  <si>
    <t>15.01.17   22:00-22:15h</t>
  </si>
  <si>
    <t>15.01.17   22:15-22:30h</t>
  </si>
  <si>
    <t>15.01.17   22:30-22:45h</t>
  </si>
  <si>
    <t>15.01.17   22:45-23:00h</t>
  </si>
  <si>
    <t>15.01.17   23:00-23:15h</t>
  </si>
  <si>
    <t>15.01.17   23:15-23:30h</t>
  </si>
  <si>
    <t>15.01.17   23:30-23:45h</t>
  </si>
  <si>
    <t>15.01.17   23:45-00:00h</t>
  </si>
  <si>
    <t>16.01.17   00:00-00:15h</t>
  </si>
  <si>
    <t>16.01.17   00:15-00:30h</t>
  </si>
  <si>
    <t>16.01.17   00:30-00:45h</t>
  </si>
  <si>
    <t>16.01.17   00:45-01:00h</t>
  </si>
  <si>
    <t>16.01.17   01:00-01:15h</t>
  </si>
  <si>
    <t>16.01.17   01:15-01:30h</t>
  </si>
  <si>
    <t>16.01.17   01:30-01:45h</t>
  </si>
  <si>
    <t>16.01.17   01:45-02:00h</t>
  </si>
  <si>
    <t>16.01.17   02:00-02:15h</t>
  </si>
  <si>
    <t>16.01.17   02:15-02:30h</t>
  </si>
  <si>
    <t>16.01.17   02:30-02:45h</t>
  </si>
  <si>
    <t>16.01.17   02:45-03:00h</t>
  </si>
  <si>
    <t>16.01.17   03:00-03:15h</t>
  </si>
  <si>
    <t>16.01.17   03:15-03:30h</t>
  </si>
  <si>
    <t>16.01.17   03:30-03:45h</t>
  </si>
  <si>
    <t>16.01.17   03:45-04:00h</t>
  </si>
  <si>
    <t>16.01.17   04:00-04:15h</t>
  </si>
  <si>
    <t>16.01.17   04:15-04:30h</t>
  </si>
  <si>
    <t>16.01.17   04:30-04:45h</t>
  </si>
  <si>
    <t>16.01.17   04:45-05:00h</t>
  </si>
  <si>
    <t>16.01.17   05:00-05:15h</t>
  </si>
  <si>
    <t>16.01.17   05:15-05:30h</t>
  </si>
  <si>
    <t>16.01.17   05:30-05:45h</t>
  </si>
  <si>
    <t>16.01.17   05:45-06:00h</t>
  </si>
  <si>
    <t>16.01.17   06:00-06:15h</t>
  </si>
  <si>
    <t>16.01.17   06:15-06:30h</t>
  </si>
  <si>
    <t>16.01.17   06:30-06:45h</t>
  </si>
  <si>
    <t>16.01.17   06:45-07:00h</t>
  </si>
  <si>
    <t>16.01.17   07:00-07:15h</t>
  </si>
  <si>
    <t>16.01.17   07:15-07:30h</t>
  </si>
  <si>
    <t>16.01.17   07:30-07:45h</t>
  </si>
  <si>
    <t>16.01.17   07:45-08:00h</t>
  </si>
  <si>
    <t>16.01.17   08:00-08:15h</t>
  </si>
  <si>
    <t>16.01.17   08:15-08:30h</t>
  </si>
  <si>
    <t>16.01.17   08:30-08:45h</t>
  </si>
  <si>
    <t>16.01.17   08:45-09:00h</t>
  </si>
  <si>
    <t>16.01.17   09:00-09:15h</t>
  </si>
  <si>
    <t>16.01.17   09:15-09:30h</t>
  </si>
  <si>
    <t>16.01.17   09:30-09:45h</t>
  </si>
  <si>
    <t>16.01.17   09:45-10:00h</t>
  </si>
  <si>
    <t>16.01.17   10:00-10:15h</t>
  </si>
  <si>
    <t>16.01.17   10:15-10:30h</t>
  </si>
  <si>
    <t>16.01.17   10:30-10:45h</t>
  </si>
  <si>
    <t>16.01.17   10:45-11:00h</t>
  </si>
  <si>
    <t>16.01.17   11:00-11:15h</t>
  </si>
  <si>
    <t>16.01.17   11:15-11:30h</t>
  </si>
  <si>
    <t>16.01.17   11:30-11:45h</t>
  </si>
  <si>
    <t>16.01.17   11:45-12:00h</t>
  </si>
  <si>
    <t>16.01.17   12:00-12:15h</t>
  </si>
  <si>
    <t>16.01.17   12:15-12:30h</t>
  </si>
  <si>
    <t>16.01.17   12:30-12:45h</t>
  </si>
  <si>
    <t>16.01.17   12:45-13:00h</t>
  </si>
  <si>
    <t>16.01.17   13:00-13:15h</t>
  </si>
  <si>
    <t>16.01.17   13:15-13:30h</t>
  </si>
  <si>
    <t>16.01.17   13:30-13:45h</t>
  </si>
  <si>
    <t>16.01.17   13:45-14:00h</t>
  </si>
  <si>
    <t>16.01.17   14:00-14:15h</t>
  </si>
  <si>
    <t>16.01.17   14:15-14:30h</t>
  </si>
  <si>
    <t>16.01.17   14:30-14:45h</t>
  </si>
  <si>
    <t>16.01.17   14:45-15:00h</t>
  </si>
  <si>
    <t>16.01.17   15:00-15:15h</t>
  </si>
  <si>
    <t>16.01.17   15:15-15:30h</t>
  </si>
  <si>
    <t>16.01.17   15:30-15:45h</t>
  </si>
  <si>
    <t>16.01.17   15:45-16:00h</t>
  </si>
  <si>
    <t>16.01.17   16:00-16:15h</t>
  </si>
  <si>
    <t>16.01.17   16:15-16:30h</t>
  </si>
  <si>
    <t>16.01.17   16:30-16:45h</t>
  </si>
  <si>
    <t>16.01.17   16:45-17:00h</t>
  </si>
  <si>
    <t>16.01.17   17:00-17:15h</t>
  </si>
  <si>
    <t>16.01.17   17:15-17:30h</t>
  </si>
  <si>
    <t>16.01.17   17:30-17:45h</t>
  </si>
  <si>
    <t>16.01.17   17:45-18:00h</t>
  </si>
  <si>
    <t>16.01.17   18:00-18:15h</t>
  </si>
  <si>
    <t>16.01.17   18:15-18:30h</t>
  </si>
  <si>
    <t>16.01.17   18:30-18:45h</t>
  </si>
  <si>
    <t>16.01.17   18:45-19:00h</t>
  </si>
  <si>
    <t>16.01.17   19:00-19:15h</t>
  </si>
  <si>
    <t>16.01.17   19:15-19:30h</t>
  </si>
  <si>
    <t>16.01.17   19:30-19:45h</t>
  </si>
  <si>
    <t>16.01.17   19:45-20:00h</t>
  </si>
  <si>
    <t>16.01.17   20:00-20:15h</t>
  </si>
  <si>
    <t>16.01.17   20:15-20:30h</t>
  </si>
  <si>
    <t>16.01.17   20:30-20:45h</t>
  </si>
  <si>
    <t>16.01.17   20:45-21:00h</t>
  </si>
  <si>
    <t>16.01.17   21:00-21:15h</t>
  </si>
  <si>
    <t>16.01.17   21:15-21:30h</t>
  </si>
  <si>
    <t>16.01.17   21:30-21:45h</t>
  </si>
  <si>
    <t>16.01.17   21:45-22:00h</t>
  </si>
  <si>
    <t>16.01.17   22:00-22:15h</t>
  </si>
  <si>
    <t>16.01.17   22:15-22:30h</t>
  </si>
  <si>
    <t>16.01.17   22:30-22:45h</t>
  </si>
  <si>
    <t>16.01.17   22:45-23:00h</t>
  </si>
  <si>
    <t>16.01.17   23:00-23:15h</t>
  </si>
  <si>
    <t>16.01.17   23:15-23:30h</t>
  </si>
  <si>
    <t>16.01.17   23:30-23:45h</t>
  </si>
  <si>
    <t>16.01.17   23:45-00:00h</t>
  </si>
  <si>
    <t>17.01.17   00:00-00:15h</t>
  </si>
  <si>
    <t>17.01.17   00:15-00:30h</t>
  </si>
  <si>
    <t>17.01.17   00:30-00:45h</t>
  </si>
  <si>
    <t>17.01.17   00:45-01:00h</t>
  </si>
  <si>
    <t>17.01.17   01:00-01:15h</t>
  </si>
  <si>
    <t>17.01.17   01:15-01:30h</t>
  </si>
  <si>
    <t>17.01.17   01:30-01:45h</t>
  </si>
  <si>
    <t>17.01.17   01:45-02:00h</t>
  </si>
  <si>
    <t>17.01.17   02:00-02:15h</t>
  </si>
  <si>
    <t>17.01.17   02:15-02:30h</t>
  </si>
  <si>
    <t>17.01.17   02:30-02:45h</t>
  </si>
  <si>
    <t>17.01.17   02:45-03:00h</t>
  </si>
  <si>
    <t>17.01.17   03:00-03:15h</t>
  </si>
  <si>
    <t>17.01.17   03:15-03:30h</t>
  </si>
  <si>
    <t>17.01.17   03:30-03:45h</t>
  </si>
  <si>
    <t>17.01.17   03:45-04:00h</t>
  </si>
  <si>
    <t>17.01.17   04:00-04:15h</t>
  </si>
  <si>
    <t>17.01.17   04:15-04:30h</t>
  </si>
  <si>
    <t>17.01.17   04:30-04:45h</t>
  </si>
  <si>
    <t>17.01.17   04:45-05:00h</t>
  </si>
  <si>
    <t>17.01.17   05:00-05:15h</t>
  </si>
  <si>
    <t>17.01.17   05:15-05:30h</t>
  </si>
  <si>
    <t>17.01.17   05:30-05:45h</t>
  </si>
  <si>
    <t>17.01.17   05:45-06:00h</t>
  </si>
  <si>
    <t>17.01.17   06:00-06:15h</t>
  </si>
  <si>
    <t>17.01.17   06:15-06:30h</t>
  </si>
  <si>
    <t>17.01.17   06:30-06:45h</t>
  </si>
  <si>
    <t>17.01.17   06:45-07:00h</t>
  </si>
  <si>
    <t>17.01.17   07:00-07:15h</t>
  </si>
  <si>
    <t>17.01.17   07:15-07:30h</t>
  </si>
  <si>
    <t>17.01.17   07:30-07:45h</t>
  </si>
  <si>
    <t>17.01.17   07:45-08:00h</t>
  </si>
  <si>
    <t>17.01.17   08:00-08:15h</t>
  </si>
  <si>
    <t>17.01.17   08:15-08:30h</t>
  </si>
  <si>
    <t>17.01.17   08:30-08:45h</t>
  </si>
  <si>
    <t>17.01.17   08:45-09:00h</t>
  </si>
  <si>
    <t>17.01.17   09:00-09:15h</t>
  </si>
  <si>
    <t>17.01.17   09:15-09:30h</t>
  </si>
  <si>
    <t>17.01.17   09:30-09:45h</t>
  </si>
  <si>
    <t>17.01.17   09:45-10:00h</t>
  </si>
  <si>
    <t>17.01.17   10:00-10:15h</t>
  </si>
  <si>
    <t>17.01.17   10:15-10:30h</t>
  </si>
  <si>
    <t>17.01.17   10:30-10:45h</t>
  </si>
  <si>
    <t>17.01.17   10:45-11:00h</t>
  </si>
  <si>
    <t>17.01.17   11:00-11:15h</t>
  </si>
  <si>
    <t>17.01.17   11:15-11:30h</t>
  </si>
  <si>
    <t>17.01.17   11:30-11:45h</t>
  </si>
  <si>
    <t>17.01.17   11:45-12:00h</t>
  </si>
  <si>
    <t>17.01.17   12:00-12:15h</t>
  </si>
  <si>
    <t>17.01.17   12:15-12:30h</t>
  </si>
  <si>
    <t>17.01.17   12:30-12:45h</t>
  </si>
  <si>
    <t>17.01.17   12:45-13:00h</t>
  </si>
  <si>
    <t>17.01.17   13:00-13:15h</t>
  </si>
  <si>
    <t>17.01.17   13:15-13:30h</t>
  </si>
  <si>
    <t>17.01.17   13:30-13:45h</t>
  </si>
  <si>
    <t>17.01.17   13:45-14:00h</t>
  </si>
  <si>
    <t>17.01.17   14:00-14:15h</t>
  </si>
  <si>
    <t>17.01.17   14:15-14:30h</t>
  </si>
  <si>
    <t>17.01.17   14:30-14:45h</t>
  </si>
  <si>
    <t>17.01.17   14:45-15:00h</t>
  </si>
  <si>
    <t>17.01.17   15:00-15:15h</t>
  </si>
  <si>
    <t>17.01.17   15:15-15:30h</t>
  </si>
  <si>
    <t>17.01.17   15:30-15:45h</t>
  </si>
  <si>
    <t>17.01.17   15:45-16:00h</t>
  </si>
  <si>
    <t>17.01.17   16:00-16:15h</t>
  </si>
  <si>
    <t>17.01.17   16:15-16:30h</t>
  </si>
  <si>
    <t>17.01.17   16:30-16:45h</t>
  </si>
  <si>
    <t>17.01.17   16:45-17:00h</t>
  </si>
  <si>
    <t>17.01.17   17:00-17:15h</t>
  </si>
  <si>
    <t>17.01.17   17:15-17:30h</t>
  </si>
  <si>
    <t>17.01.17   17:30-17:45h</t>
  </si>
  <si>
    <t>17.01.17   17:45-18:00h</t>
  </si>
  <si>
    <t>17.01.17   18:00-18:15h</t>
  </si>
  <si>
    <t>17.01.17   18:15-18:30h</t>
  </si>
  <si>
    <t>17.01.17   18:30-18:45h</t>
  </si>
  <si>
    <t>17.01.17   18:45-19:00h</t>
  </si>
  <si>
    <t>17.01.17   19:00-19:15h</t>
  </si>
  <si>
    <t>17.01.17   19:15-19:30h</t>
  </si>
  <si>
    <t>17.01.17   19:30-19:45h</t>
  </si>
  <si>
    <t>17.01.17   19:45-20:00h</t>
  </si>
  <si>
    <t>17.01.17   20:00-20:15h</t>
  </si>
  <si>
    <t>17.01.17   20:15-20:30h</t>
  </si>
  <si>
    <t>17.01.17   20:30-20:45h</t>
  </si>
  <si>
    <t>17.01.17   20:45-21:00h</t>
  </si>
  <si>
    <t>17.01.17   21:00-21:15h</t>
  </si>
  <si>
    <t>17.01.17   21:15-21:30h</t>
  </si>
  <si>
    <t>17.01.17   21:30-21:45h</t>
  </si>
  <si>
    <t>17.01.17   21:45-22:00h</t>
  </si>
  <si>
    <t>17.01.17   22:00-22:15h</t>
  </si>
  <si>
    <t>17.01.17   22:15-22:30h</t>
  </si>
  <si>
    <t>17.01.17   22:30-22:45h</t>
  </si>
  <si>
    <t>17.01.17   22:45-23:00h</t>
  </si>
  <si>
    <t>17.01.17   23:00-23:15h</t>
  </si>
  <si>
    <t>17.01.17   23:15-23:30h</t>
  </si>
  <si>
    <t>17.01.17   23:30-23:45h</t>
  </si>
  <si>
    <t>17.01.17   23:45-00:00h</t>
  </si>
  <si>
    <t>18.01.17   00:00-00:15h</t>
  </si>
  <si>
    <t>18.01.17   00:15-00:30h</t>
  </si>
  <si>
    <t>18.01.17   00:30-00:45h</t>
  </si>
  <si>
    <t>18.01.17   00:45-01:00h</t>
  </si>
  <si>
    <t>18.01.17   01:00-01:15h</t>
  </si>
  <si>
    <t>18.01.17   01:15-01:30h</t>
  </si>
  <si>
    <t>18.01.17   01:30-01:45h</t>
  </si>
  <si>
    <t>18.01.17   01:45-02:00h</t>
  </si>
  <si>
    <t>18.01.17   02:00-02:15h</t>
  </si>
  <si>
    <t>18.01.17   02:15-02:30h</t>
  </si>
  <si>
    <t>18.01.17   02:30-02:45h</t>
  </si>
  <si>
    <t>18.01.17   02:45-03:00h</t>
  </si>
  <si>
    <t>18.01.17   03:00-03:15h</t>
  </si>
  <si>
    <t>18.01.17   03:15-03:30h</t>
  </si>
  <si>
    <t>18.01.17   03:30-03:45h</t>
  </si>
  <si>
    <t>18.01.17   03:45-04:00h</t>
  </si>
  <si>
    <t>18.01.17   04:00-04:15h</t>
  </si>
  <si>
    <t>18.01.17   04:15-04:30h</t>
  </si>
  <si>
    <t>18.01.17   04:30-04:45h</t>
  </si>
  <si>
    <t>18.01.17   04:45-05:00h</t>
  </si>
  <si>
    <t>18.01.17   05:00-05:15h</t>
  </si>
  <si>
    <t>18.01.17   05:15-05:30h</t>
  </si>
  <si>
    <t>18.01.17   05:30-05:45h</t>
  </si>
  <si>
    <t>18.01.17   05:45-06:00h</t>
  </si>
  <si>
    <t>18.01.17   06:00-06:15h</t>
  </si>
  <si>
    <t>18.01.17   06:15-06:30h</t>
  </si>
  <si>
    <t>18.01.17   06:30-06:45h</t>
  </si>
  <si>
    <t>18.01.17   06:45-07:00h</t>
  </si>
  <si>
    <t>18.01.17   07:00-07:15h</t>
  </si>
  <si>
    <t>18.01.17   07:15-07:30h</t>
  </si>
  <si>
    <t>18.01.17   07:30-07:45h</t>
  </si>
  <si>
    <t>18.01.17   07:45-08:00h</t>
  </si>
  <si>
    <t>18.01.17   08:00-08:15h</t>
  </si>
  <si>
    <t>18.01.17   08:15-08:30h</t>
  </si>
  <si>
    <t>18.01.17   08:30-08:45h</t>
  </si>
  <si>
    <t>18.01.17   08:45-09:00h</t>
  </si>
  <si>
    <t>18.01.17   09:00-09:15h</t>
  </si>
  <si>
    <t>18.01.17   09:15-09:30h</t>
  </si>
  <si>
    <t>18.01.17   09:30-09:45h</t>
  </si>
  <si>
    <t>18.01.17   09:45-10:00h</t>
  </si>
  <si>
    <t>18.01.17   10:00-10:15h</t>
  </si>
  <si>
    <t>18.01.17   10:15-10:30h</t>
  </si>
  <si>
    <t>18.01.17   10:30-10:45h</t>
  </si>
  <si>
    <t>18.01.17   10:45-11:00h</t>
  </si>
  <si>
    <t>18.01.17   11:00-11:15h</t>
  </si>
  <si>
    <t>18.01.17   11:15-11:30h</t>
  </si>
  <si>
    <t>18.01.17   11:30-11:45h</t>
  </si>
  <si>
    <t>18.01.17   11:45-12:00h</t>
  </si>
  <si>
    <t>18.01.17   12:00-12:15h</t>
  </si>
  <si>
    <t>18.01.17   12:15-12:30h</t>
  </si>
  <si>
    <t>18.01.17   12:30-12:45h</t>
  </si>
  <si>
    <t>18.01.17   12:45-13:00h</t>
  </si>
  <si>
    <t>18.01.17   13:00-13:15h</t>
  </si>
  <si>
    <t>18.01.17   13:15-13:30h</t>
  </si>
  <si>
    <t>18.01.17   13:30-13:45h</t>
  </si>
  <si>
    <t>18.01.17   13:45-14:00h</t>
  </si>
  <si>
    <t>18.01.17   14:00-14:15h</t>
  </si>
  <si>
    <t>18.01.17   14:15-14:30h</t>
  </si>
  <si>
    <t>18.01.17   14:30-14:45h</t>
  </si>
  <si>
    <t>18.01.17   14:45-15:00h</t>
  </si>
  <si>
    <t>18.01.17   15:00-15:15h</t>
  </si>
  <si>
    <t>18.01.17   15:15-15:30h</t>
  </si>
  <si>
    <t>18.01.17   15:30-15:45h</t>
  </si>
  <si>
    <t>18.01.17   15:45-16:00h</t>
  </si>
  <si>
    <t>18.01.17   16:00-16:15h</t>
  </si>
  <si>
    <t>18.01.17   16:15-16:30h</t>
  </si>
  <si>
    <t>18.01.17   16:30-16:45h</t>
  </si>
  <si>
    <t>18.01.17   16:45-17:00h</t>
  </si>
  <si>
    <t>18.01.17   17:00-17:15h</t>
  </si>
  <si>
    <t>18.01.17   17:15-17:30h</t>
  </si>
  <si>
    <t>18.01.17   17:30-17:45h</t>
  </si>
  <si>
    <t>18.01.17   17:45-18:00h</t>
  </si>
  <si>
    <t>18.01.17   18:00-18:15h</t>
  </si>
  <si>
    <t>18.01.17   18:15-18:30h</t>
  </si>
  <si>
    <t>18.01.17   18:30-18:45h</t>
  </si>
  <si>
    <t>18.01.17   18:45-19:00h</t>
  </si>
  <si>
    <t>18.01.17   19:00-19:15h</t>
  </si>
  <si>
    <t>18.01.17   19:15-19:30h</t>
  </si>
  <si>
    <t>18.01.17   19:30-19:45h</t>
  </si>
  <si>
    <t>18.01.17   19:45-20:00h</t>
  </si>
  <si>
    <t>18.01.17   20:00-20:15h</t>
  </si>
  <si>
    <t>18.01.17   20:15-20:30h</t>
  </si>
  <si>
    <t>18.01.17   20:30-20:45h</t>
  </si>
  <si>
    <t>18.01.17   20:45-21:00h</t>
  </si>
  <si>
    <t>18.01.17   21:00-21:15h</t>
  </si>
  <si>
    <t>18.01.17   21:15-21:30h</t>
  </si>
  <si>
    <t>18.01.17   21:30-21:45h</t>
  </si>
  <si>
    <t>18.01.17   21:45-22:00h</t>
  </si>
  <si>
    <t>18.01.17   22:00-22:15h</t>
  </si>
  <si>
    <t>18.01.17   22:15-22:30h</t>
  </si>
  <si>
    <t>18.01.17   22:30-22:45h</t>
  </si>
  <si>
    <t>18.01.17   22:45-23:00h</t>
  </si>
  <si>
    <t>18.01.17   23:00-23:15h</t>
  </si>
  <si>
    <t>18.01.17   23:15-23:30h</t>
  </si>
  <si>
    <t>18.01.17   23:30-23:45h</t>
  </si>
  <si>
    <t>18.01.17   23:45-00:00h</t>
  </si>
  <si>
    <t>19.01.17   00:00-00:15h</t>
  </si>
  <si>
    <t>19.01.17   00:15-00:30h</t>
  </si>
  <si>
    <t>19.01.17   00:30-00:45h</t>
  </si>
  <si>
    <t>19.01.17   00:45-01:00h</t>
  </si>
  <si>
    <t>19.01.17   01:00-01:15h</t>
  </si>
  <si>
    <t>19.01.17   01:15-01:30h</t>
  </si>
  <si>
    <t>19.01.17   01:30-01:45h</t>
  </si>
  <si>
    <t>19.01.17   01:45-02:00h</t>
  </si>
  <si>
    <t>19.01.17   02:00-02:15h</t>
  </si>
  <si>
    <t>19.01.17   02:15-02:30h</t>
  </si>
  <si>
    <t>19.01.17   02:30-02:45h</t>
  </si>
  <si>
    <t>19.01.17   02:45-03:00h</t>
  </si>
  <si>
    <t>19.01.17   03:00-03:15h</t>
  </si>
  <si>
    <t>19.01.17   03:15-03:30h</t>
  </si>
  <si>
    <t>19.01.17   03:30-03:45h</t>
  </si>
  <si>
    <t>19.01.17   03:45-04:00h</t>
  </si>
  <si>
    <t>19.01.17   04:00-04:15h</t>
  </si>
  <si>
    <t>19.01.17   04:15-04:30h</t>
  </si>
  <si>
    <t>19.01.17   04:30-04:45h</t>
  </si>
  <si>
    <t>19.01.17   04:45-05:00h</t>
  </si>
  <si>
    <t>19.01.17   05:00-05:15h</t>
  </si>
  <si>
    <t>19.01.17   05:15-05:30h</t>
  </si>
  <si>
    <t>19.01.17   05:30-05:45h</t>
  </si>
  <si>
    <t>19.01.17   05:45-06:00h</t>
  </si>
  <si>
    <t>19.01.17   06:00-06:15h</t>
  </si>
  <si>
    <t>19.01.17   06:15-06:30h</t>
  </si>
  <si>
    <t>19.01.17   06:30-06:45h</t>
  </si>
  <si>
    <t>19.01.17   06:45-07:00h</t>
  </si>
  <si>
    <t>19.01.17   07:00-07:15h</t>
  </si>
  <si>
    <t>19.01.17   07:15-07:30h</t>
  </si>
  <si>
    <t>19.01.17   07:30-07:45h</t>
  </si>
  <si>
    <t>19.01.17   07:45-08:00h</t>
  </si>
  <si>
    <t>19.01.17   08:00-08:15h</t>
  </si>
  <si>
    <t>19.01.17   08:15-08:30h</t>
  </si>
  <si>
    <t>19.01.17   08:30-08:45h</t>
  </si>
  <si>
    <t>19.01.17   08:45-09:00h</t>
  </si>
  <si>
    <t>19.01.17   09:00-09:15h</t>
  </si>
  <si>
    <t>19.01.17   09:15-09:30h</t>
  </si>
  <si>
    <t>19.01.17   09:30-09:45h</t>
  </si>
  <si>
    <t>19.01.17   09:45-10:00h</t>
  </si>
  <si>
    <t>19.01.17   10:00-10:15h</t>
  </si>
  <si>
    <t>19.01.17   10:15-10:30h</t>
  </si>
  <si>
    <t>19.01.17   10:30-10:45h</t>
  </si>
  <si>
    <t>19.01.17   10:45-11:00h</t>
  </si>
  <si>
    <t>19.01.17   11:00-11:15h</t>
  </si>
  <si>
    <t>19.01.17   11:15-11:30h</t>
  </si>
  <si>
    <t>19.01.17   11:30-11:45h</t>
  </si>
  <si>
    <t>19.01.17   11:45-12:00h</t>
  </si>
  <si>
    <t>19.01.17   12:00-12:15h</t>
  </si>
  <si>
    <t>19.01.17   12:15-12:30h</t>
  </si>
  <si>
    <t>19.01.17   12:30-12:45h</t>
  </si>
  <si>
    <t>19.01.17   12:45-13:00h</t>
  </si>
  <si>
    <t>19.01.17   13:00-13:15h</t>
  </si>
  <si>
    <t>19.01.17   13:15-13:30h</t>
  </si>
  <si>
    <t>19.01.17   13:30-13:45h</t>
  </si>
  <si>
    <t>19.01.17   13:45-14:00h</t>
  </si>
  <si>
    <t>19.01.17   14:00-14:15h</t>
  </si>
  <si>
    <t>19.01.17   14:15-14:30h</t>
  </si>
  <si>
    <t>19.01.17   14:30-14:45h</t>
  </si>
  <si>
    <t>19.01.17   14:45-15:00h</t>
  </si>
  <si>
    <t>19.01.17   15:00-15:15h</t>
  </si>
  <si>
    <t>19.01.17   15:15-15:30h</t>
  </si>
  <si>
    <t>19.01.17   15:30-15:45h</t>
  </si>
  <si>
    <t>19.01.17   15:45-16:00h</t>
  </si>
  <si>
    <t>19.01.17   16:00-16:15h</t>
  </si>
  <si>
    <t>19.01.17   16:15-16:30h</t>
  </si>
  <si>
    <t>19.01.17   16:30-16:45h</t>
  </si>
  <si>
    <t>19.01.17   16:45-17:00h</t>
  </si>
  <si>
    <t>19.01.17   17:00-17:15h</t>
  </si>
  <si>
    <t>19.01.17   17:15-17:30h</t>
  </si>
  <si>
    <t>19.01.17   17:30-17:45h</t>
  </si>
  <si>
    <t>19.01.17   17:45-18:00h</t>
  </si>
  <si>
    <t>19.01.17   18:00-18:15h</t>
  </si>
  <si>
    <t>19.01.17   18:15-18:30h</t>
  </si>
  <si>
    <t>19.01.17   18:30-18:45h</t>
  </si>
  <si>
    <t>19.01.17   18:45-19:00h</t>
  </si>
  <si>
    <t>19.01.17   19:00-19:15h</t>
  </si>
  <si>
    <t>19.01.17   19:15-19:30h</t>
  </si>
  <si>
    <t>19.01.17   19:30-19:45h</t>
  </si>
  <si>
    <t>19.01.17   19:45-20:00h</t>
  </si>
  <si>
    <t>19.01.17   20:00-20:15h</t>
  </si>
  <si>
    <t>19.01.17   20:15-20:30h</t>
  </si>
  <si>
    <t>19.01.17   20:30-20:45h</t>
  </si>
  <si>
    <t>19.01.17   20:45-21:00h</t>
  </si>
  <si>
    <t>19.01.17   21:00-21:15h</t>
  </si>
  <si>
    <t>19.01.17   21:15-21:30h</t>
  </si>
  <si>
    <t>19.01.17   21:30-21:45h</t>
  </si>
  <si>
    <t>19.01.17   21:45-22:00h</t>
  </si>
  <si>
    <t>19.01.17   22:00-22:15h</t>
  </si>
  <si>
    <t>19.01.17   22:15-22:30h</t>
  </si>
  <si>
    <t>19.01.17   22:30-22:45h</t>
  </si>
  <si>
    <t>19.01.17   22:45-23:00h</t>
  </si>
  <si>
    <t>19.01.17   23:00-23:15h</t>
  </si>
  <si>
    <t>19.01.17   23:15-23:30h</t>
  </si>
  <si>
    <t>19.01.17   23:30-23:45h</t>
  </si>
  <si>
    <t>19.01.17   23:45-00:00h</t>
  </si>
  <si>
    <t>20.01.17   00:00-00:15h</t>
  </si>
  <si>
    <t>20.01.17   00:15-00:30h</t>
  </si>
  <si>
    <t>20.01.17   00:30-00:45h</t>
  </si>
  <si>
    <t>20.01.17   00:45-01:00h</t>
  </si>
  <si>
    <t>20.01.17   01:00-01:15h</t>
  </si>
  <si>
    <t>20.01.17   01:15-01:30h</t>
  </si>
  <si>
    <t>20.01.17   01:30-01:45h</t>
  </si>
  <si>
    <t>20.01.17   01:45-02:00h</t>
  </si>
  <si>
    <t>20.01.17   02:00-02:15h</t>
  </si>
  <si>
    <t>20.01.17   02:15-02:30h</t>
  </si>
  <si>
    <t>20.01.17   02:30-02:45h</t>
  </si>
  <si>
    <t>20.01.17   02:45-03:00h</t>
  </si>
  <si>
    <t>20.01.17   03:00-03:15h</t>
  </si>
  <si>
    <t>20.01.17   03:15-03:30h</t>
  </si>
  <si>
    <t>20.01.17   03:30-03:45h</t>
  </si>
  <si>
    <t>20.01.17   03:45-04:00h</t>
  </si>
  <si>
    <t>20.01.17   04:00-04:15h</t>
  </si>
  <si>
    <t>20.01.17   04:15-04:30h</t>
  </si>
  <si>
    <t>20.01.17   04:30-04:45h</t>
  </si>
  <si>
    <t>20.01.17   04:45-05:00h</t>
  </si>
  <si>
    <t>20.01.17   05:00-05:15h</t>
  </si>
  <si>
    <t>20.01.17   05:15-05:30h</t>
  </si>
  <si>
    <t>20.01.17   05:30-05:45h</t>
  </si>
  <si>
    <t>20.01.17   05:45-06:00h</t>
  </si>
  <si>
    <t>20.01.17   06:00-06:15h</t>
  </si>
  <si>
    <t>20.01.17   06:15-06:30h</t>
  </si>
  <si>
    <t>20.01.17   06:30-06:45h</t>
  </si>
  <si>
    <t>20.01.17   06:45-07:00h</t>
  </si>
  <si>
    <t>20.01.17   07:00-07:15h</t>
  </si>
  <si>
    <t>20.01.17   07:15-07:30h</t>
  </si>
  <si>
    <t>20.01.17   07:30-07:45h</t>
  </si>
  <si>
    <t>20.01.17   07:45-08:00h</t>
  </si>
  <si>
    <t>20.01.17   08:00-08:15h</t>
  </si>
  <si>
    <t>20.01.17   08:15-08:30h</t>
  </si>
  <si>
    <t>20.01.17   08:30-08:45h</t>
  </si>
  <si>
    <t>20.01.17   08:45-09:00h</t>
  </si>
  <si>
    <t>20.01.17   09:00-09:15h</t>
  </si>
  <si>
    <t>20.01.17   09:15-09:30h</t>
  </si>
  <si>
    <t>20.01.17   09:30-09:45h</t>
  </si>
  <si>
    <t>20.01.17   09:45-10:00h</t>
  </si>
  <si>
    <t>20.01.17   10:00-10:15h</t>
  </si>
  <si>
    <t>20.01.17   10:15-10:30h</t>
  </si>
  <si>
    <t>20.01.17   10:30-10:45h</t>
  </si>
  <si>
    <t>20.01.17   10:45-11:00h</t>
  </si>
  <si>
    <t>20.01.17   11:00-11:15h</t>
  </si>
  <si>
    <t>20.01.17   11:15-11:30h</t>
  </si>
  <si>
    <t>20.01.17   11:30-11:45h</t>
  </si>
  <si>
    <t>20.01.17   11:45-12:00h</t>
  </si>
  <si>
    <t>20.01.17   12:00-12:15h</t>
  </si>
  <si>
    <t>20.01.17   12:15-12:30h</t>
  </si>
  <si>
    <t>20.01.17   12:30-12:45h</t>
  </si>
  <si>
    <t>20.01.17   12:45-13:00h</t>
  </si>
  <si>
    <t>20.01.17   13:00-13:15h</t>
  </si>
  <si>
    <t>20.01.17   13:15-13:30h</t>
  </si>
  <si>
    <t>20.01.17   13:30-13:45h</t>
  </si>
  <si>
    <t>20.01.17   13:45-14:00h</t>
  </si>
  <si>
    <t>20.01.17   14:00-14:15h</t>
  </si>
  <si>
    <t>20.01.17   14:15-14:30h</t>
  </si>
  <si>
    <t>20.01.17   14:30-14:45h</t>
  </si>
  <si>
    <t>20.01.17   14:45-15:00h</t>
  </si>
  <si>
    <t>20.01.17   15:00-15:15h</t>
  </si>
  <si>
    <t>20.01.17   15:15-15:30h</t>
  </si>
  <si>
    <t>20.01.17   15:30-15:45h</t>
  </si>
  <si>
    <t>20.01.17   15:45-16:00h</t>
  </si>
  <si>
    <t>20.01.17   16:00-16:15h</t>
  </si>
  <si>
    <t>20.01.17   16:15-16:30h</t>
  </si>
  <si>
    <t>20.01.17   16:30-16:45h</t>
  </si>
  <si>
    <t>20.01.17   16:45-17:00h</t>
  </si>
  <si>
    <t>20.01.17   17:00-17:15h</t>
  </si>
  <si>
    <t>20.01.17   17:15-17:30h</t>
  </si>
  <si>
    <t>20.01.17   17:30-17:45h</t>
  </si>
  <si>
    <t>20.01.17   17:45-18:00h</t>
  </si>
  <si>
    <t>20.01.17   18:00-18:15h</t>
  </si>
  <si>
    <t>20.01.17   18:15-18:30h</t>
  </si>
  <si>
    <t>20.01.17   18:30-18:45h</t>
  </si>
  <si>
    <t>20.01.17   18:45-19:00h</t>
  </si>
  <si>
    <t>20.01.17   19:00-19:15h</t>
  </si>
  <si>
    <t>20.01.17   19:15-19:30h</t>
  </si>
  <si>
    <t>20.01.17   19:30-19:45h</t>
  </si>
  <si>
    <t>20.01.17   19:45-20:00h</t>
  </si>
  <si>
    <t>20.01.17   20:00-20:15h</t>
  </si>
  <si>
    <t>20.01.17   20:15-20:30h</t>
  </si>
  <si>
    <t>20.01.17   20:30-20:45h</t>
  </si>
  <si>
    <t>20.01.17   20:45-21:00h</t>
  </si>
  <si>
    <t>20.01.17   21:00-21:15h</t>
  </si>
  <si>
    <t>20.01.17   21:15-21:30h</t>
  </si>
  <si>
    <t>20.01.17   21:30-21:45h</t>
  </si>
  <si>
    <t>20.01.17   21:45-22:00h</t>
  </si>
  <si>
    <t>20.01.17   22:00-22:15h</t>
  </si>
  <si>
    <t>20.01.17   22:15-22:30h</t>
  </si>
  <si>
    <t>20.01.17   22:30-22:45h</t>
  </si>
  <si>
    <t>20.01.17   22:45-23:00h</t>
  </si>
  <si>
    <t>20.01.17   23:00-23:15h</t>
  </si>
  <si>
    <t>20.01.17   23:15-23:30h</t>
  </si>
  <si>
    <t>20.01.17   23:30-23:45h</t>
  </si>
  <si>
    <t>20.01.17   23:45-00:00h</t>
  </si>
  <si>
    <t>21.01.17   00:00-00:15h</t>
  </si>
  <si>
    <t>21.01.17   00:15-00:30h</t>
  </si>
  <si>
    <t>21.01.17   00:30-00:45h</t>
  </si>
  <si>
    <t>21.01.17   00:45-01:00h</t>
  </si>
  <si>
    <t>21.01.17   01:00-01:15h</t>
  </si>
  <si>
    <t>21.01.17   01:15-01:30h</t>
  </si>
  <si>
    <t>21.01.17   01:30-01:45h</t>
  </si>
  <si>
    <t>21.01.17   01:45-02:00h</t>
  </si>
  <si>
    <t>21.01.17   02:00-02:15h</t>
  </si>
  <si>
    <t>21.01.17   02:15-02:30h</t>
  </si>
  <si>
    <t>21.01.17   02:30-02:45h</t>
  </si>
  <si>
    <t>21.01.17   02:45-03:00h</t>
  </si>
  <si>
    <t>21.01.17   03:00-03:15h</t>
  </si>
  <si>
    <t>21.01.17   03:15-03:30h</t>
  </si>
  <si>
    <t>21.01.17   03:30-03:45h</t>
  </si>
  <si>
    <t>21.01.17   03:45-04:00h</t>
  </si>
  <si>
    <t>21.01.17   04:00-04:15h</t>
  </si>
  <si>
    <t>21.01.17   04:15-04:30h</t>
  </si>
  <si>
    <t>21.01.17   04:30-04:45h</t>
  </si>
  <si>
    <t>21.01.17   04:45-05:00h</t>
  </si>
  <si>
    <t>21.01.17   05:00-05:15h</t>
  </si>
  <si>
    <t>21.01.17   05:15-05:30h</t>
  </si>
  <si>
    <t>21.01.17   05:30-05:45h</t>
  </si>
  <si>
    <t>21.01.17   05:45-06:00h</t>
  </si>
  <si>
    <t>21.01.17   06:00-06:15h</t>
  </si>
  <si>
    <t>21.01.17   06:15-06:30h</t>
  </si>
  <si>
    <t>21.01.17   06:30-06:45h</t>
  </si>
  <si>
    <t>21.01.17   06:45-07:00h</t>
  </si>
  <si>
    <t>21.01.17   07:00-07:15h</t>
  </si>
  <si>
    <t>21.01.17   07:15-07:30h</t>
  </si>
  <si>
    <t>21.01.17   07:30-07:45h</t>
  </si>
  <si>
    <t>21.01.17   07:45-08:00h</t>
  </si>
  <si>
    <t>21.01.17   08:00-08:15h</t>
  </si>
  <si>
    <t>21.01.17   08:15-08:30h</t>
  </si>
  <si>
    <t>21.01.17   08:30-08:45h</t>
  </si>
  <si>
    <t>21.01.17   08:45-09:00h</t>
  </si>
  <si>
    <t>21.01.17   09:00-09:15h</t>
  </si>
  <si>
    <t>21.01.17   09:15-09:30h</t>
  </si>
  <si>
    <t>21.01.17   09:30-09:45h</t>
  </si>
  <si>
    <t>21.01.17   09:45-10:00h</t>
  </si>
  <si>
    <t>21.01.17   10:00-10:15h</t>
  </si>
  <si>
    <t>21.01.17   10:15-10:30h</t>
  </si>
  <si>
    <t>21.01.17   10:30-10:45h</t>
  </si>
  <si>
    <t>21.01.17   10:45-11:00h</t>
  </si>
  <si>
    <t>21.01.17   11:00-11:15h</t>
  </si>
  <si>
    <t>21.01.17   11:15-11:30h</t>
  </si>
  <si>
    <t>21.01.17   11:30-11:45h</t>
  </si>
  <si>
    <t>21.01.17   11:45-12:00h</t>
  </si>
  <si>
    <t>21.01.17   12:00-12:15h</t>
  </si>
  <si>
    <t>21.01.17   12:15-12:30h</t>
  </si>
  <si>
    <t>21.01.17   12:30-12:45h</t>
  </si>
  <si>
    <t>21.01.17   12:45-13:00h</t>
  </si>
  <si>
    <t>21.01.17   13:00-13:15h</t>
  </si>
  <si>
    <t>21.01.17   13:15-13:30h</t>
  </si>
  <si>
    <t>21.01.17   13:30-13:45h</t>
  </si>
  <si>
    <t>21.01.17   13:45-14:00h</t>
  </si>
  <si>
    <t>21.01.17   14:00-14:15h</t>
  </si>
  <si>
    <t>21.01.17   14:15-14:30h</t>
  </si>
  <si>
    <t>21.01.17   14:30-14:45h</t>
  </si>
  <si>
    <t>21.01.17   14:45-15:00h</t>
  </si>
  <si>
    <t>21.01.17   15:00-15:15h</t>
  </si>
  <si>
    <t>21.01.17   15:15-15:30h</t>
  </si>
  <si>
    <t>21.01.17   15:30-15:45h</t>
  </si>
  <si>
    <t>21.01.17   15:45-16:00h</t>
  </si>
  <si>
    <t>21.01.17   16:00-16:15h</t>
  </si>
  <si>
    <t>21.01.17   16:15-16:30h</t>
  </si>
  <si>
    <t>21.01.17   16:30-16:45h</t>
  </si>
  <si>
    <t>21.01.17   16:45-17:00h</t>
  </si>
  <si>
    <t>21.01.17   17:00-17:15h</t>
  </si>
  <si>
    <t>21.01.17   17:15-17:30h</t>
  </si>
  <si>
    <t>21.01.17   17:30-17:45h</t>
  </si>
  <si>
    <t>21.01.17   17:45-18:00h</t>
  </si>
  <si>
    <t>21.01.17   18:00-18:15h</t>
  </si>
  <si>
    <t>21.01.17   18:15-18:30h</t>
  </si>
  <si>
    <t>21.01.17   18:30-18:45h</t>
  </si>
  <si>
    <t>21.01.17   18:45-19:00h</t>
  </si>
  <si>
    <t>21.01.17   19:00-19:15h</t>
  </si>
  <si>
    <t>21.01.17   19:15-19:30h</t>
  </si>
  <si>
    <t>21.01.17   19:30-19:45h</t>
  </si>
  <si>
    <t>21.01.17   19:45-20:00h</t>
  </si>
  <si>
    <t>21.01.17   20:00-20:15h</t>
  </si>
  <si>
    <t>21.01.17   20:15-20:30h</t>
  </si>
  <si>
    <t>21.01.17   20:30-20:45h</t>
  </si>
  <si>
    <t>21.01.17   20:45-21:00h</t>
  </si>
  <si>
    <t>21.01.17   21:00-21:15h</t>
  </si>
  <si>
    <t>21.01.17   21:15-21:30h</t>
  </si>
  <si>
    <t>21.01.17   21:30-21:45h</t>
  </si>
  <si>
    <t>21.01.17   21:45-22:00h</t>
  </si>
  <si>
    <t>21.01.17   22:00-22:15h</t>
  </si>
  <si>
    <t>21.01.17   22:15-22:30h</t>
  </si>
  <si>
    <t>21.01.17   22:30-22:45h</t>
  </si>
  <si>
    <t>21.01.17   22:45-23:00h</t>
  </si>
  <si>
    <t>21.01.17   23:00-23:15h</t>
  </si>
  <si>
    <t>21.01.17   23:15-23:30h</t>
  </si>
  <si>
    <t>21.01.17   23:30-23:45h</t>
  </si>
  <si>
    <t>21.01.17   23:45-00:00h</t>
  </si>
  <si>
    <t>22.01.17   00:00-00:15h</t>
  </si>
  <si>
    <t>22.01.17   00:15-00:30h</t>
  </si>
  <si>
    <t>22.01.17   00:30-00:45h</t>
  </si>
  <si>
    <t>22.01.17   00:45-01:00h</t>
  </si>
  <si>
    <t>22.01.17   01:00-01:15h</t>
  </si>
  <si>
    <t>22.01.17   01:15-01:30h</t>
  </si>
  <si>
    <t>22.01.17   01:30-01:45h</t>
  </si>
  <si>
    <t>22.01.17   01:45-02:00h</t>
  </si>
  <si>
    <t>22.01.17   02:00-02:15h</t>
  </si>
  <si>
    <t>22.01.17   02:15-02:30h</t>
  </si>
  <si>
    <t>22.01.17   02:30-02:45h</t>
  </si>
  <si>
    <t>22.01.17   02:45-03:00h</t>
  </si>
  <si>
    <t>22.01.17   03:00-03:15h</t>
  </si>
  <si>
    <t>22.01.17   03:15-03:30h</t>
  </si>
  <si>
    <t>22.01.17   03:30-03:45h</t>
  </si>
  <si>
    <t>22.01.17   03:45-04:00h</t>
  </si>
  <si>
    <t>22.01.17   04:00-04:15h</t>
  </si>
  <si>
    <t>22.01.17   04:15-04:30h</t>
  </si>
  <si>
    <t>22.01.17   04:30-04:45h</t>
  </si>
  <si>
    <t>22.01.17   04:45-05:00h</t>
  </si>
  <si>
    <t>22.01.17   05:00-05:15h</t>
  </si>
  <si>
    <t>22.01.17   05:15-05:30h</t>
  </si>
  <si>
    <t>22.01.17   05:30-05:45h</t>
  </si>
  <si>
    <t>22.01.17   05:45-06:00h</t>
  </si>
  <si>
    <t>22.01.17   06:00-06:15h</t>
  </si>
  <si>
    <t>22.01.17   06:15-06:30h</t>
  </si>
  <si>
    <t>22.01.17   06:30-06:45h</t>
  </si>
  <si>
    <t>22.01.17   06:45-07:00h</t>
  </si>
  <si>
    <t>22.01.17   07:00-07:15h</t>
  </si>
  <si>
    <t>22.01.17   07:15-07:30h</t>
  </si>
  <si>
    <t>22.01.17   07:30-07:45h</t>
  </si>
  <si>
    <t>22.01.17   07:45-08:00h</t>
  </si>
  <si>
    <t>22.01.17   08:00-08:15h</t>
  </si>
  <si>
    <t>22.01.17   08:15-08:30h</t>
  </si>
  <si>
    <t>22.01.17   08:30-08:45h</t>
  </si>
  <si>
    <t>22.01.17   08:45-09:00h</t>
  </si>
  <si>
    <t>22.01.17   09:00-09:15h</t>
  </si>
  <si>
    <t>22.01.17   09:15-09:30h</t>
  </si>
  <si>
    <t>22.01.17   09:30-09:45h</t>
  </si>
  <si>
    <t>22.01.17   09:45-10:00h</t>
  </si>
  <si>
    <t>22.01.17   10:00-10:15h</t>
  </si>
  <si>
    <t>22.01.17   10:15-10:30h</t>
  </si>
  <si>
    <t>22.01.17   10:30-10:45h</t>
  </si>
  <si>
    <t>22.01.17   10:45-11:00h</t>
  </si>
  <si>
    <t>22.01.17   11:00-11:15h</t>
  </si>
  <si>
    <t>22.01.17   11:15-11:30h</t>
  </si>
  <si>
    <t>22.01.17   11:30-11:45h</t>
  </si>
  <si>
    <t>22.01.17   11:45-12:00h</t>
  </si>
  <si>
    <t>22.01.17   12:00-12:15h</t>
  </si>
  <si>
    <t>22.01.17   12:15-12:30h</t>
  </si>
  <si>
    <t>22.01.17   12:30-12:45h</t>
  </si>
  <si>
    <t>22.01.17   12:45-13:00h</t>
  </si>
  <si>
    <t>22.01.17   13:00-13:15h</t>
  </si>
  <si>
    <t>22.01.17   13:15-13:30h</t>
  </si>
  <si>
    <t>22.01.17   13:30-13:45h</t>
  </si>
  <si>
    <t>22.01.17   13:45-14:00h</t>
  </si>
  <si>
    <t>22.01.17   14:00-14:15h</t>
  </si>
  <si>
    <t>22.01.17   14:15-14:30h</t>
  </si>
  <si>
    <t>22.01.17   14:30-14:45h</t>
  </si>
  <si>
    <t>22.01.17   14:45-15:00h</t>
  </si>
  <si>
    <t>22.01.17   15:00-15:15h</t>
  </si>
  <si>
    <t>22.01.17   15:15-15:30h</t>
  </si>
  <si>
    <t>22.01.17   15:30-15:45h</t>
  </si>
  <si>
    <t>22.01.17   15:45-16:00h</t>
  </si>
  <si>
    <t>22.01.17   16:00-16:15h</t>
  </si>
  <si>
    <t>22.01.17   16:15-16:30h</t>
  </si>
  <si>
    <t>22.01.17   16:30-16:45h</t>
  </si>
  <si>
    <t>22.01.17   16:45-17:00h</t>
  </si>
  <si>
    <t>22.01.17   17:00-17:15h</t>
  </si>
  <si>
    <t>22.01.17   17:15-17:30h</t>
  </si>
  <si>
    <t>22.01.17   17:30-17:45h</t>
  </si>
  <si>
    <t>22.01.17   17:45-18:00h</t>
  </si>
  <si>
    <t>22.01.17   18:00-18:15h</t>
  </si>
  <si>
    <t>22.01.17   18:15-18:30h</t>
  </si>
  <si>
    <t>22.01.17   18:30-18:45h</t>
  </si>
  <si>
    <t>22.01.17   18:45-19:00h</t>
  </si>
  <si>
    <t>22.01.17   19:00-19:15h</t>
  </si>
  <si>
    <t>22.01.17   19:15-19:30h</t>
  </si>
  <si>
    <t>22.01.17   19:30-19:45h</t>
  </si>
  <si>
    <t>22.01.17   19:45-20:00h</t>
  </si>
  <si>
    <t>22.01.17   20:00-20:15h</t>
  </si>
  <si>
    <t>22.01.17   20:15-20:30h</t>
  </si>
  <si>
    <t>22.01.17   20:30-20:45h</t>
  </si>
  <si>
    <t>22.01.17   20:45-21:00h</t>
  </si>
  <si>
    <t>22.01.17   21:00-21:15h</t>
  </si>
  <si>
    <t>22.01.17   21:15-21:30h</t>
  </si>
  <si>
    <t>22.01.17   21:30-21:45h</t>
  </si>
  <si>
    <t>22.01.17   21:45-22:00h</t>
  </si>
  <si>
    <t>22.01.17   22:00-22:15h</t>
  </si>
  <si>
    <t>22.01.17   22:15-22:30h</t>
  </si>
  <si>
    <t>22.01.17   22:30-22:45h</t>
  </si>
  <si>
    <t>22.01.17   22:45-23:00h</t>
  </si>
  <si>
    <t>22.01.17   23:00-23:15h</t>
  </si>
  <si>
    <t>22.01.17   23:15-23:30h</t>
  </si>
  <si>
    <t>22.01.17   23:30-23:45h</t>
  </si>
  <si>
    <t>22.01.17   23:45-00:00h</t>
  </si>
  <si>
    <t>23.01.17   00:00-00:15h</t>
  </si>
  <si>
    <t>23.01.17   00:15-00:30h</t>
  </si>
  <si>
    <t>23.01.17   00:30-00:45h</t>
  </si>
  <si>
    <t>23.01.17   00:45-01:00h</t>
  </si>
  <si>
    <t>23.01.17   01:00-01:15h</t>
  </si>
  <si>
    <t>23.01.17   01:15-01:30h</t>
  </si>
  <si>
    <t>23.01.17   01:30-01:45h</t>
  </si>
  <si>
    <t>23.01.17   01:45-02:00h</t>
  </si>
  <si>
    <t>23.01.17   02:00-02:15h</t>
  </si>
  <si>
    <t>23.01.17   02:15-02:30h</t>
  </si>
  <si>
    <t>23.01.17   02:30-02:45h</t>
  </si>
  <si>
    <t>23.01.17   02:45-03:00h</t>
  </si>
  <si>
    <t>23.01.17   03:00-03:15h</t>
  </si>
  <si>
    <t>23.01.17   03:15-03:30h</t>
  </si>
  <si>
    <t>23.01.17   03:30-03:45h</t>
  </si>
  <si>
    <t>23.01.17   03:45-04:00h</t>
  </si>
  <si>
    <t>23.01.17   04:00-04:15h</t>
  </si>
  <si>
    <t>23.01.17   04:15-04:30h</t>
  </si>
  <si>
    <t>23.01.17   04:30-04:45h</t>
  </si>
  <si>
    <t>23.01.17   04:45-05:00h</t>
  </si>
  <si>
    <t>23.01.17   05:00-05:15h</t>
  </si>
  <si>
    <t>23.01.17   05:15-05:30h</t>
  </si>
  <si>
    <t>23.01.17   05:30-05:45h</t>
  </si>
  <si>
    <t>23.01.17   05:45-06:00h</t>
  </si>
  <si>
    <t>23.01.17   06:00-06:15h</t>
  </si>
  <si>
    <t>23.01.17   06:15-06:30h</t>
  </si>
  <si>
    <t>23.01.17   06:30-06:45h</t>
  </si>
  <si>
    <t>23.01.17   06:45-07:00h</t>
  </si>
  <si>
    <t>23.01.17   07:00-07:15h</t>
  </si>
  <si>
    <t>23.01.17   07:15-07:30h</t>
  </si>
  <si>
    <t>23.01.17   07:30-07:45h</t>
  </si>
  <si>
    <t>23.01.17   07:45-08:00h</t>
  </si>
  <si>
    <t>23.01.17   08:00-08:15h</t>
  </si>
  <si>
    <t>23.01.17   08:15-08:30h</t>
  </si>
  <si>
    <t>23.01.17   08:30-08:45h</t>
  </si>
  <si>
    <t>23.01.17   08:45-09:00h</t>
  </si>
  <si>
    <t>23.01.17   09:00-09:15h</t>
  </si>
  <si>
    <t>23.01.17   09:15-09:30h</t>
  </si>
  <si>
    <t>23.01.17   09:30-09:45h</t>
  </si>
  <si>
    <t>23.01.17   09:45-10:00h</t>
  </si>
  <si>
    <t>23.01.17   10:00-10:15h</t>
  </si>
  <si>
    <t>23.01.17   10:15-10:30h</t>
  </si>
  <si>
    <t>23.01.17   10:30-10:45h</t>
  </si>
  <si>
    <t>23.01.17   10:45-11:00h</t>
  </si>
  <si>
    <t>23.01.17   11:00-11:15h</t>
  </si>
  <si>
    <t>23.01.17   11:15-11:30h</t>
  </si>
  <si>
    <t>23.01.17   11:30-11:45h</t>
  </si>
  <si>
    <t>23.01.17   11:45-12:00h</t>
  </si>
  <si>
    <t>23.01.17   12:00-12:15h</t>
  </si>
  <si>
    <t>23.01.17   12:15-12:30h</t>
  </si>
  <si>
    <t>23.01.17   12:30-12:45h</t>
  </si>
  <si>
    <t>23.01.17   12:45-13:00h</t>
  </si>
  <si>
    <t>23.01.17   13:00-13:15h</t>
  </si>
  <si>
    <t>23.01.17   13:15-13:30h</t>
  </si>
  <si>
    <t>23.01.17   13:30-13:45h</t>
  </si>
  <si>
    <t>23.01.17   13:45-14:00h</t>
  </si>
  <si>
    <t>23.01.17   14:00-14:15h</t>
  </si>
  <si>
    <t>23.01.17   14:15-14:30h</t>
  </si>
  <si>
    <t>23.01.17   14:30-14:45h</t>
  </si>
  <si>
    <t>23.01.17   14:45-15:00h</t>
  </si>
  <si>
    <t>23.01.17   15:00-15:15h</t>
  </si>
  <si>
    <t>23.01.17   15:15-15:30h</t>
  </si>
  <si>
    <t>23.01.17   15:30-15:45h</t>
  </si>
  <si>
    <t>23.01.17   15:45-16:00h</t>
  </si>
  <si>
    <t>23.01.17   16:00-16:15h</t>
  </si>
  <si>
    <t>23.01.17   16:15-16:30h</t>
  </si>
  <si>
    <t>23.01.17   16:30-16:45h</t>
  </si>
  <si>
    <t>23.01.17   16:45-17:00h</t>
  </si>
  <si>
    <t>23.01.17   17:00-17:15h</t>
  </si>
  <si>
    <t>23.01.17   17:15-17:30h</t>
  </si>
  <si>
    <t>23.01.17   17:30-17:45h</t>
  </si>
  <si>
    <t>23.01.17   17:45-18:00h</t>
  </si>
  <si>
    <t>23.01.17   18:00-18:15h</t>
  </si>
  <si>
    <t>23.01.17   18:15-18:30h</t>
  </si>
  <si>
    <t>23.01.17   18:30-18:45h</t>
  </si>
  <si>
    <t>23.01.17   18:45-19:00h</t>
  </si>
  <si>
    <t>23.01.17   19:00-19:15h</t>
  </si>
  <si>
    <t>23.01.17   19:15-19:30h</t>
  </si>
  <si>
    <t>23.01.17   19:30-19:45h</t>
  </si>
  <si>
    <t>23.01.17   19:45-20:00h</t>
  </si>
  <si>
    <t>23.01.17   20:00-20:15h</t>
  </si>
  <si>
    <t>23.01.17   20:15-20:30h</t>
  </si>
  <si>
    <t>23.01.17   20:30-20:45h</t>
  </si>
  <si>
    <t>23.01.17   20:45-21:00h</t>
  </si>
  <si>
    <t>23.01.17   21:00-21:15h</t>
  </si>
  <si>
    <t>23.01.17   21:15-21:30h</t>
  </si>
  <si>
    <t>23.01.17   21:30-21:45h</t>
  </si>
  <si>
    <t>23.01.17   21:45-22:00h</t>
  </si>
  <si>
    <t>23.01.17   22:00-22:15h</t>
  </si>
  <si>
    <t>23.01.17   22:15-22:30h</t>
  </si>
  <si>
    <t>23.01.17   22:30-22:45h</t>
  </si>
  <si>
    <t>23.01.17   22:45-23:00h</t>
  </si>
  <si>
    <t>23.01.17   23:00-23:15h</t>
  </si>
  <si>
    <t>23.01.17   23:15-23:30h</t>
  </si>
  <si>
    <t>23.01.17   23:30-23:45h</t>
  </si>
  <si>
    <t>23.01.17   23:45-00:00h</t>
  </si>
  <si>
    <t>24.01.17   00:00-00:15h</t>
  </si>
  <si>
    <t>24.01.17   00:15-00:30h</t>
  </si>
  <si>
    <t>24.01.17   00:30-00:45h</t>
  </si>
  <si>
    <t>24.01.17   00:45-01:00h</t>
  </si>
  <si>
    <t>24.01.17   01:00-01:15h</t>
  </si>
  <si>
    <t>24.01.17   01:15-01:30h</t>
  </si>
  <si>
    <t>24.01.17   01:30-01:45h</t>
  </si>
  <si>
    <t>24.01.17   01:45-02:00h</t>
  </si>
  <si>
    <t>24.01.17   02:00-02:15h</t>
  </si>
  <si>
    <t>24.01.17   02:15-02:30h</t>
  </si>
  <si>
    <t>24.01.17   02:30-02:45h</t>
  </si>
  <si>
    <t>24.01.17   02:45-03:00h</t>
  </si>
  <si>
    <t>24.01.17   03:00-03:15h</t>
  </si>
  <si>
    <t>24.01.17   03:15-03:30h</t>
  </si>
  <si>
    <t>24.01.17   03:30-03:45h</t>
  </si>
  <si>
    <t>24.01.17   03:45-04:00h</t>
  </si>
  <si>
    <t>24.01.17   04:00-04:15h</t>
  </si>
  <si>
    <t>24.01.17   04:15-04:30h</t>
  </si>
  <si>
    <t>24.01.17   04:30-04:45h</t>
  </si>
  <si>
    <t>24.01.17   04:45-05:00h</t>
  </si>
  <si>
    <t>24.01.17   05:00-05:15h</t>
  </si>
  <si>
    <t>24.01.17   05:15-05:30h</t>
  </si>
  <si>
    <t>24.01.17   05:30-05:45h</t>
  </si>
  <si>
    <t>24.01.17   05:45-06:00h</t>
  </si>
  <si>
    <t>24.01.17   06:00-06:15h</t>
  </si>
  <si>
    <t>24.01.17   06:15-06:30h</t>
  </si>
  <si>
    <t>24.01.17   06:30-06:45h</t>
  </si>
  <si>
    <t>24.01.17   06:45-07:00h</t>
  </si>
  <si>
    <t>24.01.17   07:00-07:15h</t>
  </si>
  <si>
    <t>24.01.17   07:15-07:30h</t>
  </si>
  <si>
    <t>24.01.17   07:30-07:45h</t>
  </si>
  <si>
    <t>24.01.17   07:45-08:00h</t>
  </si>
  <si>
    <t>24.01.17   08:00-08:15h</t>
  </si>
  <si>
    <t>24.01.17   08:15-08:30h</t>
  </si>
  <si>
    <t>24.01.17   08:30-08:45h</t>
  </si>
  <si>
    <t>24.01.17   08:45-09:00h</t>
  </si>
  <si>
    <t>24.01.17   09:00-09:15h</t>
  </si>
  <si>
    <t>24.01.17   09:15-09:30h</t>
  </si>
  <si>
    <t>24.01.17   09:30-09:45h</t>
  </si>
  <si>
    <t>24.01.17   09:45-10:00h</t>
  </si>
  <si>
    <t>24.01.17   10:00-10:15h</t>
  </si>
  <si>
    <t>24.01.17   10:15-10:30h</t>
  </si>
  <si>
    <t>24.01.17   10:30-10:45h</t>
  </si>
  <si>
    <t>24.01.17   11:00-11:15h</t>
  </si>
  <si>
    <t>24.01.17   11:15-11:30h</t>
  </si>
  <si>
    <t>24.01.17   11:30-11:45h</t>
  </si>
  <si>
    <t>24.01.17   11:45-12:00h</t>
  </si>
  <si>
    <t>24.01.17   12:00-12:15h</t>
  </si>
  <si>
    <t>24.01.17   12:15-12:30h</t>
  </si>
  <si>
    <t>24.01.17   12:30-12:45h</t>
  </si>
  <si>
    <t>24.01.17   12:45-13:00h</t>
  </si>
  <si>
    <t>24.01.17   13:00-13:15h</t>
  </si>
  <si>
    <t>24.01.17   13:15-13:30h</t>
  </si>
  <si>
    <t>24.01.17   13:30-13:45h</t>
  </si>
  <si>
    <t>24.01.17   13:45-14:00h</t>
  </si>
  <si>
    <t>24.01.17   14:00-14:15h</t>
  </si>
  <si>
    <t>24.01.17   14:15-14:30h</t>
  </si>
  <si>
    <t>24.01.17   14:30-14:45h</t>
  </si>
  <si>
    <t>24.01.17   14:45-15:00h</t>
  </si>
  <si>
    <t>24.01.17   15:00-15:15h</t>
  </si>
  <si>
    <t>24.01.17   15:15-15:30h</t>
  </si>
  <si>
    <t>24.01.17   15:30-15:45h</t>
  </si>
  <si>
    <t>24.01.17   15:45-16:00h</t>
  </si>
  <si>
    <t>24.01.17   16:00-16:15h</t>
  </si>
  <si>
    <t>24.01.17   16:15-16:30h</t>
  </si>
  <si>
    <t>24.01.17   16:30-16:45h</t>
  </si>
  <si>
    <t>24.01.17   16:45-17:00h</t>
  </si>
  <si>
    <t>24.01.17   17:00-17:15h</t>
  </si>
  <si>
    <t>24.01.17   17:15-17:30h</t>
  </si>
  <si>
    <t>24.01.17   17:30-17:45h</t>
  </si>
  <si>
    <t>24.01.17   17:45-18:00h</t>
  </si>
  <si>
    <t>24.01.17   18:00-18:15h</t>
  </si>
  <si>
    <t>24.01.17   18:15-18:30h</t>
  </si>
  <si>
    <t>24.01.17   18:30-18:45h</t>
  </si>
  <si>
    <t>24.01.17   18:45-19:00h</t>
  </si>
  <si>
    <t>24.01.17   19:00-19:15h</t>
  </si>
  <si>
    <t>24.01.17   19:15-19:30h</t>
  </si>
  <si>
    <t>24.01.17   19:30-19:45h</t>
  </si>
  <si>
    <t>24.01.17   19:45-20:00h</t>
  </si>
  <si>
    <t>24.01.17   20:00-20:15h</t>
  </si>
  <si>
    <t>24.01.17   20:15-20:30h</t>
  </si>
  <si>
    <t>24.01.17   20:30-20:45h</t>
  </si>
  <si>
    <t>24.01.17   20:45-21:00h</t>
  </si>
  <si>
    <t>24.01.17   21:00-21:15h</t>
  </si>
  <si>
    <t>24.01.17   21:15-21:30h</t>
  </si>
  <si>
    <t>24.01.17   21:30-21:45h</t>
  </si>
  <si>
    <t>24.01.17   21:45-22:00h</t>
  </si>
  <si>
    <t>24.01.17   22:00-22:15h</t>
  </si>
  <si>
    <t>24.01.17   22:15-22:30h</t>
  </si>
  <si>
    <t>24.01.17   22:30-22:45h</t>
  </si>
  <si>
    <t>24.01.17   22:45-23:00h</t>
  </si>
  <si>
    <t>24.01.17   23:00-23:15h</t>
  </si>
  <si>
    <t>24.01.17   23:15-23:30h</t>
  </si>
  <si>
    <t>24.01.17   23:30-23:45h</t>
  </si>
  <si>
    <t>24.01.17   23:45-00:00h</t>
  </si>
  <si>
    <t>25.01.17   00:00-00:15h</t>
  </si>
  <si>
    <t>25.01.17   00:15-00:30h</t>
  </si>
  <si>
    <t>25.01.17   00:30-00:45h</t>
  </si>
  <si>
    <t>25.01.17   00:45-01:00h</t>
  </si>
  <si>
    <t>25.01.17   01:00-01:15h</t>
  </si>
  <si>
    <t>25.01.17   01:15-01:30h</t>
  </si>
  <si>
    <t>25.01.17   01:30-01:45h</t>
  </si>
  <si>
    <t>25.01.17   01:45-02:00h</t>
  </si>
  <si>
    <t>25.01.17   02:00-02:15h</t>
  </si>
  <si>
    <t>25.01.17   02:15-02:30h</t>
  </si>
  <si>
    <t>25.01.17   02:30-02:45h</t>
  </si>
  <si>
    <t>25.01.17   02:45-03:00h</t>
  </si>
  <si>
    <t>25.01.17   03:00-03:15h</t>
  </si>
  <si>
    <t>25.01.17   03:15-03:30h</t>
  </si>
  <si>
    <t>25.01.17   03:30-03:45h</t>
  </si>
  <si>
    <t>25.01.17   03:45-04:00h</t>
  </si>
  <si>
    <t>25.01.17   04:00-04:15h</t>
  </si>
  <si>
    <t>25.01.17   04:15-04:30h</t>
  </si>
  <si>
    <t>25.01.17   04:30-04:45h</t>
  </si>
  <si>
    <t>25.01.17   04:45-05:00h</t>
  </si>
  <si>
    <t>25.01.17   05:00-05:15h</t>
  </si>
  <si>
    <t>25.01.17   05:15-05:30h</t>
  </si>
  <si>
    <t>25.01.17   05:30-05:45h</t>
  </si>
  <si>
    <t>25.01.17   05:45-06:00h</t>
  </si>
  <si>
    <t>25.01.17   06:00-06:15h</t>
  </si>
  <si>
    <t>25.01.17   06:15-06:30h</t>
  </si>
  <si>
    <t>25.01.17   06:30-06:45h</t>
  </si>
  <si>
    <t>25.01.17   06:45-07:00h</t>
  </si>
  <si>
    <t>25.01.17   07:00-07:15h</t>
  </si>
  <si>
    <t>25.01.17   07:15-07:30h</t>
  </si>
  <si>
    <t>25.01.17   07:30-07:45h</t>
  </si>
  <si>
    <t>25.01.17   07:45-08:00h</t>
  </si>
  <si>
    <t>25.01.17   08:00-08:15h</t>
  </si>
  <si>
    <t>25.01.17   08:15-08:30h</t>
  </si>
  <si>
    <t>25.01.17   08:30-08:45h</t>
  </si>
  <si>
    <t>25.01.17   08:45-09:00h</t>
  </si>
  <si>
    <t>25.01.17   09:00-09:15h</t>
  </si>
  <si>
    <t>25.01.17   09:15-09:30h</t>
  </si>
  <si>
    <t>25.01.17   09:30-09:45h</t>
  </si>
  <si>
    <t>25.01.17   09:45-10:00h</t>
  </si>
  <si>
    <t>25.01.17   10:00-10:15h</t>
  </si>
  <si>
    <t>25.01.17   10:15-10:30h</t>
  </si>
  <si>
    <t>25.01.17   10:30-10:45h</t>
  </si>
  <si>
    <t>25.01.17   10:45-11:00h</t>
  </si>
  <si>
    <t>25.01.17   11:00-11:15h</t>
  </si>
  <si>
    <t>25.01.17   11:15-11:30h</t>
  </si>
  <si>
    <t>25.01.17   11:30-11:45h</t>
  </si>
  <si>
    <t>25.01.17   11:45-12:00h</t>
  </si>
  <si>
    <t>25.01.17   12:00-12:15h</t>
  </si>
  <si>
    <t>25.01.17   12:15-12:30h</t>
  </si>
  <si>
    <t>25.01.17   12:30-12:45h</t>
  </si>
  <si>
    <t>25.01.17   12:45-13:00h</t>
  </si>
  <si>
    <t>25.01.17   13:00-13:15h</t>
  </si>
  <si>
    <t>25.01.17   13:15-13:30h</t>
  </si>
  <si>
    <t>25.01.17   13:30-13:45h</t>
  </si>
  <si>
    <t>25.01.17   13:45-14:00h</t>
  </si>
  <si>
    <t>25.01.17   14:00-14:15h</t>
  </si>
  <si>
    <t>25.01.17   14:15-14:30h</t>
  </si>
  <si>
    <t>25.01.17   14:30-14:45h</t>
  </si>
  <si>
    <t>25.01.17   14:45-15:00h</t>
  </si>
  <si>
    <t>25.01.17   15:00-15:15h</t>
  </si>
  <si>
    <t>25.01.17   15:15-15:30h</t>
  </si>
  <si>
    <t>25.01.17   15:30-15:45h</t>
  </si>
  <si>
    <t>25.01.17   15:45-16:00h</t>
  </si>
  <si>
    <t>25.01.17   16:00-16:15h</t>
  </si>
  <si>
    <t>25.01.17   16:15-16:30h</t>
  </si>
  <si>
    <t>25.01.17   16:30-16:45h</t>
  </si>
  <si>
    <t>25.01.17   16:45-17:00h</t>
  </si>
  <si>
    <t>25.01.17   17:00-17:15h</t>
  </si>
  <si>
    <t>25.01.17   17:15-17:30h</t>
  </si>
  <si>
    <t>25.01.17   17:30-17:45h</t>
  </si>
  <si>
    <t>25.01.17   17:45-18:00h</t>
  </si>
  <si>
    <t>25.01.17   18:00-18:15h</t>
  </si>
  <si>
    <t>25.01.17   18:15-18:30h</t>
  </si>
  <si>
    <t>25.01.17   18:30-18:45h</t>
  </si>
  <si>
    <t>25.01.17   18:45-19:00h</t>
  </si>
  <si>
    <t>25.01.17   19:00-19:15h</t>
  </si>
  <si>
    <t>25.01.17   19:15-19:30h</t>
  </si>
  <si>
    <t>25.01.17   19:30-19:45h</t>
  </si>
  <si>
    <t>25.01.17   19:45-20:00h</t>
  </si>
  <si>
    <t>25.01.17   20:00-20:15h</t>
  </si>
  <si>
    <t>25.01.17   20:15-20:30h</t>
  </si>
  <si>
    <t>25.01.17   20:30-20:45h</t>
  </si>
  <si>
    <t>25.01.17   20:45-21:00h</t>
  </si>
  <si>
    <t>25.01.17   21:00-21:15h</t>
  </si>
  <si>
    <t>25.01.17   21:15-21:30h</t>
  </si>
  <si>
    <t>25.01.17   21:30-21:45h</t>
  </si>
  <si>
    <t>25.01.17   21:45-22:00h</t>
  </si>
  <si>
    <t>25.01.17   22:00-22:15h</t>
  </si>
  <si>
    <t>25.01.17   22:15-22:30h</t>
  </si>
  <si>
    <t>25.01.17   22:30-22:45h</t>
  </si>
  <si>
    <t>25.01.17   22:45-23:00h</t>
  </si>
  <si>
    <t>25.01.17   23:00-23:15h</t>
  </si>
  <si>
    <t>25.01.17   23:15-23:30h</t>
  </si>
  <si>
    <t>25.01.17   23:30-23:45h</t>
  </si>
  <si>
    <t>25.01.17   23:45-00:00h</t>
  </si>
  <si>
    <t>26.01.17   00:00-00:15h</t>
  </si>
  <si>
    <t>26.01.17   00:15-00:30h</t>
  </si>
  <si>
    <t>26.01.17   00:30-00:45h</t>
  </si>
  <si>
    <t>26.01.17   00:45-01:00h</t>
  </si>
  <si>
    <t>26.01.17   01:00-01:15h</t>
  </si>
  <si>
    <t>26.01.17   01:15-01:30h</t>
  </si>
  <si>
    <t>26.01.17   01:30-01:45h</t>
  </si>
  <si>
    <t>26.01.17   01:45-02:00h</t>
  </si>
  <si>
    <t>26.01.17   02:00-02:15h</t>
  </si>
  <si>
    <t>26.01.17   02:15-02:30h</t>
  </si>
  <si>
    <t>26.01.17   02:30-02:45h</t>
  </si>
  <si>
    <t>26.01.17   02:45-03:00h</t>
  </si>
  <si>
    <t>26.01.17   03:00-03:15h</t>
  </si>
  <si>
    <t>26.01.17   03:15-03:30h</t>
  </si>
  <si>
    <t>26.01.17   03:30-03:45h</t>
  </si>
  <si>
    <t>26.01.17   03:45-04:00h</t>
  </si>
  <si>
    <t>26.01.17   04:00-04:15h</t>
  </si>
  <si>
    <t>26.01.17   04:15-04:30h</t>
  </si>
  <si>
    <t>26.01.17   04:30-04:45h</t>
  </si>
  <si>
    <t>26.01.17   04:45-05:00h</t>
  </si>
  <si>
    <t>26.01.17   05:00-05:15h</t>
  </si>
  <si>
    <t>26.01.17   05:15-05:30h</t>
  </si>
  <si>
    <t>26.01.17   05:30-05:45h</t>
  </si>
  <si>
    <t>26.01.17   05:45-06:00h</t>
  </si>
  <si>
    <t>26.01.17   06:00-06:15h</t>
  </si>
  <si>
    <t>26.01.17   06:15-06:30h</t>
  </si>
  <si>
    <t>26.01.17   06:30-06:45h</t>
  </si>
  <si>
    <t>26.01.17   06:45-07:00h</t>
  </si>
  <si>
    <t>26.01.17   07:00-07:15h</t>
  </si>
  <si>
    <t>26.01.17   07:15-07:30h</t>
  </si>
  <si>
    <t>26.01.17   07:30-07:45h</t>
  </si>
  <si>
    <t>26.01.17   07:45-08:00h</t>
  </si>
  <si>
    <t>26.01.17   08:00-08:15h</t>
  </si>
  <si>
    <t>26.01.17   08:15-08:30h</t>
  </si>
  <si>
    <t>26.01.17   08:30-08:45h</t>
  </si>
  <si>
    <t>26.01.17   08:45-09:00h</t>
  </si>
  <si>
    <t>26.01.17   09:00-09:15h</t>
  </si>
  <si>
    <t>26.01.17   09:15-09:30h</t>
  </si>
  <si>
    <t>26.01.17   09:30-09:45h</t>
  </si>
  <si>
    <t>26.01.17   09:45-10:00h</t>
  </si>
  <si>
    <t>26.01.17   10:00-10:15h</t>
  </si>
  <si>
    <t>26.01.17   10:15-10:30h</t>
  </si>
  <si>
    <t>26.01.17   10:30-10:45h</t>
  </si>
  <si>
    <t>26.01.17   10:45-11:00h</t>
  </si>
  <si>
    <t>26.01.17   11:00-11:15h</t>
  </si>
  <si>
    <t>26.01.17   11:15-11:30h</t>
  </si>
  <si>
    <t>26.01.17   11:30-11:45h</t>
  </si>
  <si>
    <t>26.01.17   11:45-12:00h</t>
  </si>
  <si>
    <t>26.01.17   12:00-12:15h</t>
  </si>
  <si>
    <t>26.01.17   12:15-12:30h</t>
  </si>
  <si>
    <t>26.01.17   12:30-12:45h</t>
  </si>
  <si>
    <t>26.01.17   12:45-13:00h</t>
  </si>
  <si>
    <t>26.01.17   13:00-13:15h</t>
  </si>
  <si>
    <t>26.01.17   13:15-13:30h</t>
  </si>
  <si>
    <t>26.01.17   13:30-13:45h</t>
  </si>
  <si>
    <t>26.01.17   13:45-14:00h</t>
  </si>
  <si>
    <t>26.01.17   14:00-14:15h</t>
  </si>
  <si>
    <t>26.01.17   14:15-14:30h</t>
  </si>
  <si>
    <t>26.01.17   14:30-14:45h</t>
  </si>
  <si>
    <t>26.01.17   14:45-15:00h</t>
  </si>
  <si>
    <t>26.01.17   15:00-15:15h</t>
  </si>
  <si>
    <t>26.01.17   15:15-15:30h</t>
  </si>
  <si>
    <t>26.01.17   15:30-15:45h</t>
  </si>
  <si>
    <t>26.01.17   15:45-16:00h</t>
  </si>
  <si>
    <t>26.01.17   16:00-16:15h</t>
  </si>
  <si>
    <t>26.01.17   16:15-16:30h</t>
  </si>
  <si>
    <t>26.01.17   16:30-16:45h</t>
  </si>
  <si>
    <t>26.01.17   16:45-17:00h</t>
  </si>
  <si>
    <t>26.01.17   17:00-17:15h</t>
  </si>
  <si>
    <t>26.01.17   17:15-17:30h</t>
  </si>
  <si>
    <t>26.01.17   17:30-17:45h</t>
  </si>
  <si>
    <t>26.01.17   17:45-18:00h</t>
  </si>
  <si>
    <t>26.01.17   18:00-18:15h</t>
  </si>
  <si>
    <t>26.01.17   18:15-18:30h</t>
  </si>
  <si>
    <t>26.01.17   18:30-18:45h</t>
  </si>
  <si>
    <t>26.01.17   18:45-19:00h</t>
  </si>
  <si>
    <t>26.01.17   19:00-19:15h</t>
  </si>
  <si>
    <t>26.01.17   19:15-19:30h</t>
  </si>
  <si>
    <t>26.01.17   19:30-19:45h</t>
  </si>
  <si>
    <t>26.01.17   19:45-20:00h</t>
  </si>
  <si>
    <t>26.01.17   20:00-20:15h</t>
  </si>
  <si>
    <t>26.01.17   20:15-20:30h</t>
  </si>
  <si>
    <t>26.01.17   20:30-20:45h</t>
  </si>
  <si>
    <t>26.01.17   20:45-21:00h</t>
  </si>
  <si>
    <t>26.01.17   21:00-21:15h</t>
  </si>
  <si>
    <t>26.01.17   21:15-21:30h</t>
  </si>
  <si>
    <t>26.01.17   21:30-21:45h</t>
  </si>
  <si>
    <t>26.01.17   21:45-22:00h</t>
  </si>
  <si>
    <t>26.01.17   22:00-22:15h</t>
  </si>
  <si>
    <t>26.01.17   22:15-22:30h</t>
  </si>
  <si>
    <t>26.01.17   22:30-22:45h</t>
  </si>
  <si>
    <t>26.01.17   22:45-23:00h</t>
  </si>
  <si>
    <t>26.01.17   23:00-23:15h</t>
  </si>
  <si>
    <t>26.01.17   23:15-23:30h</t>
  </si>
  <si>
    <t>26.01.17   23:30-23:45h</t>
  </si>
  <si>
    <t>26.01.17   23:45-00:00h</t>
  </si>
  <si>
    <t>27.01.17   00:00-00:15h</t>
  </si>
  <si>
    <t>27.01.17   00:15-00:30h</t>
  </si>
  <si>
    <t>27.01.17   00:30-00:45h</t>
  </si>
  <si>
    <t>27.01.17   00:45-01:00h</t>
  </si>
  <si>
    <t>27.01.17   01:00-01:15h</t>
  </si>
  <si>
    <t>27.01.17   01:15-01:30h</t>
  </si>
  <si>
    <t>27.01.17   01:30-01:45h</t>
  </si>
  <si>
    <t>27.01.17   01:45-02:00h</t>
  </si>
  <si>
    <t>27.01.17   02:00-02:15h</t>
  </si>
  <si>
    <t>27.01.17   02:15-02:30h</t>
  </si>
  <si>
    <t>27.01.17   02:30-02:45h</t>
  </si>
  <si>
    <t>27.01.17   02:45-03:00h</t>
  </si>
  <si>
    <t>27.01.17   03:00-03:15h</t>
  </si>
  <si>
    <t>27.01.17   03:15-03:30h</t>
  </si>
  <si>
    <t>27.01.17   03:30-03:45h</t>
  </si>
  <si>
    <t>27.01.17   03:45-04:00h</t>
  </si>
  <si>
    <t>27.01.17   04:00-04:15h</t>
  </si>
  <si>
    <t>27.01.17   04:15-04:30h</t>
  </si>
  <si>
    <t>27.01.17   04:30-04:45h</t>
  </si>
  <si>
    <t>27.01.17   04:45-05:00h</t>
  </si>
  <si>
    <t>27.01.17   05:00-05:15h</t>
  </si>
  <si>
    <t>27.01.17   05:15-05:30h</t>
  </si>
  <si>
    <t>27.01.17   05:30-05:45h</t>
  </si>
  <si>
    <t>27.01.17   05:45-06:00h</t>
  </si>
  <si>
    <t>27.01.17   06:00-06:15h</t>
  </si>
  <si>
    <t>27.01.17   06:15-06:30h</t>
  </si>
  <si>
    <t>27.01.17   06:30-06:45h</t>
  </si>
  <si>
    <t>27.01.17   06:45-07:00h</t>
  </si>
  <si>
    <t>27.01.17   07:00-07:15h</t>
  </si>
  <si>
    <t>27.01.17   07:15-07:30h</t>
  </si>
  <si>
    <t>27.01.17   07:30-07:45h</t>
  </si>
  <si>
    <t>27.01.17   07:45-08:00h</t>
  </si>
  <si>
    <t>27.01.17   08:00-08:15h</t>
  </si>
  <si>
    <t>27.01.17   08:15-08:30h</t>
  </si>
  <si>
    <t>27.01.17   08:30-08:45h</t>
  </si>
  <si>
    <t>27.01.17   08:45-09:00h</t>
  </si>
  <si>
    <t>27.01.17   09:00-09:15h</t>
  </si>
  <si>
    <t>27.01.17   09:15-09:30h</t>
  </si>
  <si>
    <t>27.01.17   09:30-09:45h</t>
  </si>
  <si>
    <t>27.01.17   09:45-10:00h</t>
  </si>
  <si>
    <t>27.01.17   10:00-10:15h</t>
  </si>
  <si>
    <t>27.01.17   10:15-10:30h</t>
  </si>
  <si>
    <t>27.01.17   10:30-10:45h</t>
  </si>
  <si>
    <t>27.01.17   10:45-11:00h</t>
  </si>
  <si>
    <t>27.01.17   11:00-11:15h</t>
  </si>
  <si>
    <t>27.01.17   11:15-11:30h</t>
  </si>
  <si>
    <t>27.01.17   11:30-11:45h</t>
  </si>
  <si>
    <t>27.01.17   11:45-12:00h</t>
  </si>
  <si>
    <t>27.01.17   12:00-12:15h</t>
  </si>
  <si>
    <t>27.01.17   12:15-12:30h</t>
  </si>
  <si>
    <t>27.01.17   12:30-12:45h</t>
  </si>
  <si>
    <t>27.01.17   12:45-13:00h</t>
  </si>
  <si>
    <t>27.01.17   13:00-13:15h</t>
  </si>
  <si>
    <t>27.01.17   13:15-13:30h</t>
  </si>
  <si>
    <t>27.01.17   13:30-13:45h</t>
  </si>
  <si>
    <t>27.01.17   13:45-14:00h</t>
  </si>
  <si>
    <t>27.01.17   14:00-14:15h</t>
  </si>
  <si>
    <t>27.01.17   14:15-14:30h</t>
  </si>
  <si>
    <t>27.01.17   14:30-14:45h</t>
  </si>
  <si>
    <t>27.01.17   14:45-15:00h</t>
  </si>
  <si>
    <t>27.01.17   15:00-15:15h</t>
  </si>
  <si>
    <t>27.01.17   15:15-15:30h</t>
  </si>
  <si>
    <t>27.01.17   15:30-15:45h</t>
  </si>
  <si>
    <t>27.01.17   15:45-16:00h</t>
  </si>
  <si>
    <t>27.01.17   16:00-16:15h</t>
  </si>
  <si>
    <t>27.01.17   16:15-16:30h</t>
  </si>
  <si>
    <t>27.01.17   16:30-16:45h</t>
  </si>
  <si>
    <t>27.01.17   16:45-17:00h</t>
  </si>
  <si>
    <t>27.01.17   17:00-17:15h</t>
  </si>
  <si>
    <t>27.01.17   17:15-17:30h</t>
  </si>
  <si>
    <t>27.01.17   17:30-17:45h</t>
  </si>
  <si>
    <t>27.01.17   17:45-18:00h</t>
  </si>
  <si>
    <t>27.01.17   18:00-18:15h</t>
  </si>
  <si>
    <t>27.01.17   18:15-18:30h</t>
  </si>
  <si>
    <t>27.01.17   18:30-18:45h</t>
  </si>
  <si>
    <t>27.01.17   18:45-19:00h</t>
  </si>
  <si>
    <t>27.01.17   19:00-19:15h</t>
  </si>
  <si>
    <t>27.01.17   19:15-19:30h</t>
  </si>
  <si>
    <t>27.01.17   19:30-19:45h</t>
  </si>
  <si>
    <t>27.01.17   19:45-20:00h</t>
  </si>
  <si>
    <t>27.01.17   20:00-20:15h</t>
  </si>
  <si>
    <t>27.01.17   20:15-20:30h</t>
  </si>
  <si>
    <t>27.01.17   20:30-20:45h</t>
  </si>
  <si>
    <t>27.01.17   20:45-21:00h</t>
  </si>
  <si>
    <t>27.01.17   21:00-21:15h</t>
  </si>
  <si>
    <t>27.01.17   21:15-21:30h</t>
  </si>
  <si>
    <t>27.01.17   21:30-21:45h</t>
  </si>
  <si>
    <t>27.01.17   21:45-22:00h</t>
  </si>
  <si>
    <t>27.01.17   22:00-22:15h</t>
  </si>
  <si>
    <t>27.01.17   22:15-22:30h</t>
  </si>
  <si>
    <t>27.01.17   22:30-22:45h</t>
  </si>
  <si>
    <t>27.01.17   22:45-23:00h</t>
  </si>
  <si>
    <t>27.01.17   23:00-23:15h</t>
  </si>
  <si>
    <t>27.01.17   23:15-23:30h</t>
  </si>
  <si>
    <t>27.01.17   23:30-23:45h</t>
  </si>
  <si>
    <t>27.01.17   23:45-00:00h</t>
  </si>
  <si>
    <t>28.01.17   00:00-00:15h</t>
  </si>
  <si>
    <t>28.01.17   00:15-00:30h</t>
  </si>
  <si>
    <t>28.01.17   00:30-00:45h</t>
  </si>
  <si>
    <t>28.01.17   00:45-01:00h</t>
  </si>
  <si>
    <t>28.01.17   01:00-01:15h</t>
  </si>
  <si>
    <t>28.01.17   01:15-01:30h</t>
  </si>
  <si>
    <t>28.01.17   01:30-01:45h</t>
  </si>
  <si>
    <t>28.01.17   01:45-02:00h</t>
  </si>
  <si>
    <t>28.01.17   02:00-02:15h</t>
  </si>
  <si>
    <t>28.01.17   02:15-02:30h</t>
  </si>
  <si>
    <t>28.01.17   02:30-02:45h</t>
  </si>
  <si>
    <t>28.01.17   02:45-03:00h</t>
  </si>
  <si>
    <t>28.01.17   03:00-03:15h</t>
  </si>
  <si>
    <t>28.01.17   03:15-03:30h</t>
  </si>
  <si>
    <t>28.01.17   03:30-03:45h</t>
  </si>
  <si>
    <t>28.01.17   03:45-04:00h</t>
  </si>
  <si>
    <t>28.01.17   04:00-04:15h</t>
  </si>
  <si>
    <t>28.01.17   04:15-04:30h</t>
  </si>
  <si>
    <t>28.01.17   04:30-04:45h</t>
  </si>
  <si>
    <t>28.01.17   04:45-05:00h</t>
  </si>
  <si>
    <t>28.01.17   05:00-05:15h</t>
  </si>
  <si>
    <t>28.01.17   05:15-05:30h</t>
  </si>
  <si>
    <t>28.01.17   05:30-05:45h</t>
  </si>
  <si>
    <t>28.01.17   05:45-06:00h</t>
  </si>
  <si>
    <t>28.01.17   06:00-06:15h</t>
  </si>
  <si>
    <t>28.01.17   06:15-06:30h</t>
  </si>
  <si>
    <t>28.01.17   06:30-06:45h</t>
  </si>
  <si>
    <t>28.01.17   06:45-07:00h</t>
  </si>
  <si>
    <t>28.01.17   07:00-07:15h</t>
  </si>
  <si>
    <t>28.01.17   07:15-07:30h</t>
  </si>
  <si>
    <t>28.01.17   07:30-07:45h</t>
  </si>
  <si>
    <t>28.01.17   07:45-08:00h</t>
  </si>
  <si>
    <t>28.01.17   08:00-08:15h</t>
  </si>
  <si>
    <t>28.01.17   08:15-08:30h</t>
  </si>
  <si>
    <t>28.01.17   08:30-08:45h</t>
  </si>
  <si>
    <t>28.01.17   08:45-09:00h</t>
  </si>
  <si>
    <t>28.01.17   09:00-09:15h</t>
  </si>
  <si>
    <t>28.01.17   09:15-09:30h</t>
  </si>
  <si>
    <t>28.01.17   09:30-09:45h</t>
  </si>
  <si>
    <t>28.01.17   09:45-10:00h</t>
  </si>
  <si>
    <t>28.01.17   10:00-10:15h</t>
  </si>
  <si>
    <t>28.01.17   10:15-10:30h</t>
  </si>
  <si>
    <t>28.01.17   10:30-10:45h</t>
  </si>
  <si>
    <t>28.01.17   10:45-11:00h</t>
  </si>
  <si>
    <t>28.01.17   11:00-11:15h</t>
  </si>
  <si>
    <t>28.01.17   11:15-11:30h</t>
  </si>
  <si>
    <t>28.01.17   11:30-11:45h</t>
  </si>
  <si>
    <t>28.01.17   11:45-12:00h</t>
  </si>
  <si>
    <t>28.01.17   12:00-12:15h</t>
  </si>
  <si>
    <t>28.01.17   12:15-12:30h</t>
  </si>
  <si>
    <t>28.01.17   12:30-12:45h</t>
  </si>
  <si>
    <t>28.01.17   12:45-13:00h</t>
  </si>
  <si>
    <t>28.01.17   13:00-13:15h</t>
  </si>
  <si>
    <t>28.01.17   13:15-13:30h</t>
  </si>
  <si>
    <t>28.01.17   13:30-13:45h</t>
  </si>
  <si>
    <t>28.01.17   13:45-14:00h</t>
  </si>
  <si>
    <t>28.01.17   14:00-14:15h</t>
  </si>
  <si>
    <t>28.01.17   14:15-14:30h</t>
  </si>
  <si>
    <t>28.01.17   14:30-14:45h</t>
  </si>
  <si>
    <t>28.01.17   14:45-15:00h</t>
  </si>
  <si>
    <t>28.01.17   15:00-15:15h</t>
  </si>
  <si>
    <t>28.01.17   15:15-15:30h</t>
  </si>
  <si>
    <t>28.01.17   15:30-15:45h</t>
  </si>
  <si>
    <t>28.01.17   15:45-16:00h</t>
  </si>
  <si>
    <t>28.01.17   16:00-16:15h</t>
  </si>
  <si>
    <t>28.01.17   16:15-16:30h</t>
  </si>
  <si>
    <t>28.01.17   16:30-16:45h</t>
  </si>
  <si>
    <t>28.01.17   16:45-17:00h</t>
  </si>
  <si>
    <t>28.01.17   17:00-17:15h</t>
  </si>
  <si>
    <t>28.01.17   17:15-17:30h</t>
  </si>
  <si>
    <t>28.01.17   17:30-17:45h</t>
  </si>
  <si>
    <t>28.01.17   17:45-18:00h</t>
  </si>
  <si>
    <t>28.01.17   18:00-18:15h</t>
  </si>
  <si>
    <t>28.01.17   18:15-18:30h</t>
  </si>
  <si>
    <t>28.01.17   18:30-18:45h</t>
  </si>
  <si>
    <t>28.01.17   18:45-19:00h</t>
  </si>
  <si>
    <t>28.01.17   19:00-19:15h</t>
  </si>
  <si>
    <t>28.01.17   19:15-19:30h</t>
  </si>
  <si>
    <t>28.01.17   19:30-19:45h</t>
  </si>
  <si>
    <t>28.01.17   19:45-20:00h</t>
  </si>
  <si>
    <t>28.01.17   20:00-20:15h</t>
  </si>
  <si>
    <t>28.01.17   20:15-20:30h</t>
  </si>
  <si>
    <t>28.01.17   20:30-20:45h</t>
  </si>
  <si>
    <t>28.01.17   20:45-21:00h</t>
  </si>
  <si>
    <t>28.01.17   21:00-21:15h</t>
  </si>
  <si>
    <t>28.01.17   21:15-21:30h</t>
  </si>
  <si>
    <t>28.01.17   21:30-21:45h</t>
  </si>
  <si>
    <t>28.01.17   21:45-22:00h</t>
  </si>
  <si>
    <t>28.01.17   22:00-22:15h</t>
  </si>
  <si>
    <t>28.01.17   22:15-22:30h</t>
  </si>
  <si>
    <t>28.01.17   22:30-22:45h</t>
  </si>
  <si>
    <t>28.01.17   22:45-23:00h</t>
  </si>
  <si>
    <t>28.01.17   23:00-23:15h</t>
  </si>
  <si>
    <t>28.01.17   23:15-23:30h</t>
  </si>
  <si>
    <t>28.01.17   23:30-23:45h</t>
  </si>
  <si>
    <t>28.01.17   23:45-00:00h</t>
  </si>
  <si>
    <t>29.01.17   00:00-00:15h</t>
  </si>
  <si>
    <t>29.01.17   00:15-00:30h</t>
  </si>
  <si>
    <t>29.01.17   00:30-00:45h</t>
  </si>
  <si>
    <t>29.01.17   00:45-01:00h</t>
  </si>
  <si>
    <t>29.01.17   01:00-01:15h</t>
  </si>
  <si>
    <t>29.01.17   01:15-01:30h</t>
  </si>
  <si>
    <t>29.01.17   01:30-01:45h</t>
  </si>
  <si>
    <t>29.01.17   01:45-02:00h</t>
  </si>
  <si>
    <t>29.01.17   02:00-02:15h</t>
  </si>
  <si>
    <t>29.01.17   02:15-02:30h</t>
  </si>
  <si>
    <t>29.01.17   02:30-02:45h</t>
  </si>
  <si>
    <t>29.01.17   02:45-03:00h</t>
  </si>
  <si>
    <t>29.01.17   03:00-03:15h</t>
  </si>
  <si>
    <t>29.01.17   03:15-03:30h</t>
  </si>
  <si>
    <t>29.01.17   03:30-03:45h</t>
  </si>
  <si>
    <t>29.01.17   03:45-04:00h</t>
  </si>
  <si>
    <t>29.01.17   04:00-04:15h</t>
  </si>
  <si>
    <t>29.01.17   04:15-04:30h</t>
  </si>
  <si>
    <t>29.01.17   04:30-04:45h</t>
  </si>
  <si>
    <t>29.01.17   04:45-05:00h</t>
  </si>
  <si>
    <t>29.01.17   05:00-05:15h</t>
  </si>
  <si>
    <t>29.01.17   05:15-05:30h</t>
  </si>
  <si>
    <t>29.01.17   05:30-05:45h</t>
  </si>
  <si>
    <t>29.01.17   05:45-06:00h</t>
  </si>
  <si>
    <t>29.01.17   06:00-06:15h</t>
  </si>
  <si>
    <t>29.01.17   06:15-06:30h</t>
  </si>
  <si>
    <t>29.01.17   06:30-06:45h</t>
  </si>
  <si>
    <t>29.01.17   06:45-07:00h</t>
  </si>
  <si>
    <t>29.01.17   07:00-07:15h</t>
  </si>
  <si>
    <t>29.01.17   07:15-07:30h</t>
  </si>
  <si>
    <t>29.01.17   07:30-07:45h</t>
  </si>
  <si>
    <t>29.01.17   07:45-08:00h</t>
  </si>
  <si>
    <t>29.01.17   08:00-08:15h</t>
  </si>
  <si>
    <t>29.01.17   08:15-08:30h</t>
  </si>
  <si>
    <t>29.01.17   08:30-08:45h</t>
  </si>
  <si>
    <t>29.01.17   08:45-09:00h</t>
  </si>
  <si>
    <t>29.01.17   09:00-09:15h</t>
  </si>
  <si>
    <t>29.01.17   09:15-09:30h</t>
  </si>
  <si>
    <t>29.01.17   09:30-09:45h</t>
  </si>
  <si>
    <t>29.01.17   09:45-10:00h</t>
  </si>
  <si>
    <t>29.01.17   10:00-10:15h</t>
  </si>
  <si>
    <t>29.01.17   10:15-10:30h</t>
  </si>
  <si>
    <t>29.01.17   10:30-10:45h</t>
  </si>
  <si>
    <t>29.01.17   10:45-11:00h</t>
  </si>
  <si>
    <t>29.01.17   11:00-11:15h</t>
  </si>
  <si>
    <t>29.01.17   11:15-11:30h</t>
  </si>
  <si>
    <t>29.01.17   11:30-11:45h</t>
  </si>
  <si>
    <t>29.01.17   11:45-12:00h</t>
  </si>
  <si>
    <t>29.01.17   12:00-12:15h</t>
  </si>
  <si>
    <t>29.01.17   12:15-12:30h</t>
  </si>
  <si>
    <t>29.01.17   12:30-12:45h</t>
  </si>
  <si>
    <t>29.01.17   12:45-13:00h</t>
  </si>
  <si>
    <t>29.01.17   13:00-13:15h</t>
  </si>
  <si>
    <t>29.01.17   13:15-13:30h</t>
  </si>
  <si>
    <t>29.01.17   13:30-13:45h</t>
  </si>
  <si>
    <t>29.01.17   13:45-14:00h</t>
  </si>
  <si>
    <t>29.01.17   14:00-14:15h</t>
  </si>
  <si>
    <t>29.01.17   14:15-14:30h</t>
  </si>
  <si>
    <t>29.01.17   14:30-14:45h</t>
  </si>
  <si>
    <t>29.01.17   14:45-15:00h</t>
  </si>
  <si>
    <t>29.01.17   15:00-15:15h</t>
  </si>
  <si>
    <t>29.01.17   15:15-15:30h</t>
  </si>
  <si>
    <t>29.01.17   15:30-15:45h</t>
  </si>
  <si>
    <t>29.01.17   15:45-16:00h</t>
  </si>
  <si>
    <t>29.01.17   16:00-16:15h</t>
  </si>
  <si>
    <t>29.01.17   16:15-16:30h</t>
  </si>
  <si>
    <t>29.01.17   16:30-16:45h</t>
  </si>
  <si>
    <t>29.01.17   16:45-17:00h</t>
  </si>
  <si>
    <t>29.01.17   17:00-17:15h</t>
  </si>
  <si>
    <t>29.01.17   17:15-17:30h</t>
  </si>
  <si>
    <t>29.01.17   17:30-17:45h</t>
  </si>
  <si>
    <t>29.01.17   17:45-18:00h</t>
  </si>
  <si>
    <t>29.01.17   18:00-18:15h</t>
  </si>
  <si>
    <t>29.01.17   18:15-18:30h</t>
  </si>
  <si>
    <t>29.01.17   18:30-18:45h</t>
  </si>
  <si>
    <t>29.01.17   18:45-19:00h</t>
  </si>
  <si>
    <t>29.01.17   19:00-19:15h</t>
  </si>
  <si>
    <t>29.01.17   19:15-19:30h</t>
  </si>
  <si>
    <t>29.01.17   19:30-19:45h</t>
  </si>
  <si>
    <t>29.01.17   19:45-20:00h</t>
  </si>
  <si>
    <t>29.01.17   20:00-20:15h</t>
  </si>
  <si>
    <t>29.01.17   20:15-20:30h</t>
  </si>
  <si>
    <t>29.01.17   20:30-20:45h</t>
  </si>
  <si>
    <t>29.01.17   20:45-21:00h</t>
  </si>
  <si>
    <t>29.01.17   21:00-21:15h</t>
  </si>
  <si>
    <t>29.01.17   21:15-21:30h</t>
  </si>
  <si>
    <t>29.01.17   21:30-21:45h</t>
  </si>
  <si>
    <t>29.01.17   21:45-22:00h</t>
  </si>
  <si>
    <t>29.01.17   22:00-22:15h</t>
  </si>
  <si>
    <t>29.01.17   22:15-22:30h</t>
  </si>
  <si>
    <t>29.01.17   22:30-22:45h</t>
  </si>
  <si>
    <t>29.01.17   22:45-23:00h</t>
  </si>
  <si>
    <t>29.01.17   23:00-23:15h</t>
  </si>
  <si>
    <t>29.01.17   23:15-23:30h</t>
  </si>
  <si>
    <t>29.01.17   23:30-23:45h</t>
  </si>
  <si>
    <t>29.01.17   23:45-00:00h</t>
  </si>
  <si>
    <t>30.01.17   00:00-00:15h</t>
  </si>
  <si>
    <t>30.01.17   00:15-00:30h</t>
  </si>
  <si>
    <t>30.01.17   00:30-00:45h</t>
  </si>
  <si>
    <t>30.01.17   00:45-01:00h</t>
  </si>
  <si>
    <t>30.01.17   01:00-01:15h</t>
  </si>
  <si>
    <t>30.01.17   01:15-01:30h</t>
  </si>
  <si>
    <t>30.01.17   01:30-01:45h</t>
  </si>
  <si>
    <t>30.01.17   01:45-02:00h</t>
  </si>
  <si>
    <t>30.01.17   02:00-02:15h</t>
  </si>
  <si>
    <t>30.01.17   02:15-02:30h</t>
  </si>
  <si>
    <t>30.01.17   02:30-02:45h</t>
  </si>
  <si>
    <t>30.01.17   02:45-03:00h</t>
  </si>
  <si>
    <t>30.01.17   03:00-03:15h</t>
  </si>
  <si>
    <t>30.01.17   03:15-03:30h</t>
  </si>
  <si>
    <t>30.01.17   03:30-03:45h</t>
  </si>
  <si>
    <t>30.01.17   03:45-04:00h</t>
  </si>
  <si>
    <t>30.01.17   04:00-04:15h</t>
  </si>
  <si>
    <t>30.01.17   04:15-04:30h</t>
  </si>
  <si>
    <t>30.01.17   04:30-04:45h</t>
  </si>
  <si>
    <t>30.01.17   04:45-05:00h</t>
  </si>
  <si>
    <t>30.01.17   05:00-05:15h</t>
  </si>
  <si>
    <t>30.01.17   05:15-05:30h</t>
  </si>
  <si>
    <t>30.01.17   05:30-05:45h</t>
  </si>
  <si>
    <t>30.01.17   05:45-06:00h</t>
  </si>
  <si>
    <t>30.01.17   06:00-06:15h</t>
  </si>
  <si>
    <t>30.01.17   06:15-06:30h</t>
  </si>
  <si>
    <t>30.01.17   06:30-06:45h</t>
  </si>
  <si>
    <t>30.01.17   06:45-07:00h</t>
  </si>
  <si>
    <t>30.01.17   07:00-07:15h</t>
  </si>
  <si>
    <t>30.01.17   07:15-07:30h</t>
  </si>
  <si>
    <t>30.01.17   07:30-07:45h</t>
  </si>
  <si>
    <t>30.01.17   07:45-08:00h</t>
  </si>
  <si>
    <t>30.01.17   08:00-08:15h</t>
  </si>
  <si>
    <t>30.01.17   08:15-08:30h</t>
  </si>
  <si>
    <t>30.01.17   08:30-08:45h</t>
  </si>
  <si>
    <t>30.01.17   08:45-09:00h</t>
  </si>
  <si>
    <t>30.01.17   09:00-09:15h</t>
  </si>
  <si>
    <t>30.01.17   09:15-09:30h</t>
  </si>
  <si>
    <t>30.01.17   09:30-09:45h</t>
  </si>
  <si>
    <t>30.01.17   09:45-10:00h</t>
  </si>
  <si>
    <t>30.01.17   10:00-10:15h</t>
  </si>
  <si>
    <t>30.01.17   10:15-10:30h</t>
  </si>
  <si>
    <t>30.01.17   10:30-10:45h</t>
  </si>
  <si>
    <t>30.01.17   10:45-11:00h</t>
  </si>
  <si>
    <t>30.01.17   11:00-11:15h</t>
  </si>
  <si>
    <t>30.01.17   11:15-11:30h</t>
  </si>
  <si>
    <t>30.01.17   11:30-11:45h</t>
  </si>
  <si>
    <t>30.01.17   11:45-12:00h</t>
  </si>
  <si>
    <t>30.01.17   12:00-12:15h</t>
  </si>
  <si>
    <t>30.01.17   12:15-12:30h</t>
  </si>
  <si>
    <t>30.01.17   12:30-12:45h</t>
  </si>
  <si>
    <t>30.01.17   12:45-13:00h</t>
  </si>
  <si>
    <t>30.01.17   13:00-13:15h</t>
  </si>
  <si>
    <t>30.01.17   13:15-13:30h</t>
  </si>
  <si>
    <t>30.01.17   13:30-13:45h</t>
  </si>
  <si>
    <t>30.01.17   13:45-14:00h</t>
  </si>
  <si>
    <t>30.01.17   14:00-14:15h</t>
  </si>
  <si>
    <t>30.01.17   14:15-14:30h</t>
  </si>
  <si>
    <t>30.01.17   14:30-14:45h</t>
  </si>
  <si>
    <t>30.01.17   14:45-15:00h</t>
  </si>
  <si>
    <t>30.01.17   15:00-15:15h</t>
  </si>
  <si>
    <t>30.01.17   15:15-15:30h</t>
  </si>
  <si>
    <t>30.01.17   15:30-15:45h</t>
  </si>
  <si>
    <t>30.01.17   15:45-16:00h</t>
  </si>
  <si>
    <t>30.01.17   16:00-16:15h</t>
  </si>
  <si>
    <t>30.01.17   16:15-16:30h</t>
  </si>
  <si>
    <t>30.01.17   16:30-16:45h</t>
  </si>
  <si>
    <t>30.01.17   16:45-17:00h</t>
  </si>
  <si>
    <t>30.01.17   17:00-17:15h</t>
  </si>
  <si>
    <t>30.01.17   17:15-17:30h</t>
  </si>
  <si>
    <t>30.01.17   17:30-17:45h</t>
  </si>
  <si>
    <t>30.01.17   17:45-18:00h</t>
  </si>
  <si>
    <t>30.01.17   18:00-18:15h</t>
  </si>
  <si>
    <t>30.01.17   18:15-18:30h</t>
  </si>
  <si>
    <t>30.01.17   18:30-18:45h</t>
  </si>
  <si>
    <t>30.01.17   18:45-19:00h</t>
  </si>
  <si>
    <t>30.01.17   19:00-19:15h</t>
  </si>
  <si>
    <t>30.01.17   19:15-19:30h</t>
  </si>
  <si>
    <t>30.01.17   19:30-19:45h</t>
  </si>
  <si>
    <t>30.01.17   19:45-20:00h</t>
  </si>
  <si>
    <t>30.01.17   20:00-20:15h</t>
  </si>
  <si>
    <t>30.01.17   20:15-20:30h</t>
  </si>
  <si>
    <t>30.01.17   20:30-20:45h</t>
  </si>
  <si>
    <t>30.01.17   20:45-21:00h</t>
  </si>
  <si>
    <t>30.01.17   21:00-21:15h</t>
  </si>
  <si>
    <t>30.01.17   21:15-21:30h</t>
  </si>
  <si>
    <t>30.01.17   21:30-21:45h</t>
  </si>
  <si>
    <t>30.01.17   21:45-22:00h</t>
  </si>
  <si>
    <t>30.01.17   22:00-22:15h</t>
  </si>
  <si>
    <t>30.01.17   22:15-22:30h</t>
  </si>
  <si>
    <t>30.01.17   22:30-22:45h</t>
  </si>
  <si>
    <t>30.01.17   22:45-23:00h</t>
  </si>
  <si>
    <t>30.01.17   23:00-23:15h</t>
  </si>
  <si>
    <t>30.01.17   23:15-23:30h</t>
  </si>
  <si>
    <t>30.01.17   23:30-23:45h</t>
  </si>
  <si>
    <t>30.01.17   23:45-00:00h</t>
  </si>
  <si>
    <t>31.01.17   00:00-00:15h</t>
  </si>
  <si>
    <t>31.01.17   00:15-00:30h</t>
  </si>
  <si>
    <t>31.01.17   00:30-00:45h</t>
  </si>
  <si>
    <t>31.01.17   00:45-01:00h</t>
  </si>
  <si>
    <t>31.01.17   01:00-01:15h</t>
  </si>
  <si>
    <t>31.01.17   01:15-01:30h</t>
  </si>
  <si>
    <t>31.01.17   01:30-01:45h</t>
  </si>
  <si>
    <t>31.01.17   01:45-02:00h</t>
  </si>
  <si>
    <t>31.01.17   02:00-02:15h</t>
  </si>
  <si>
    <t>31.01.17   02:15-02:30h</t>
  </si>
  <si>
    <t>31.01.17   02:30-02:45h</t>
  </si>
  <si>
    <t>31.01.17   02:45-03:00h</t>
  </si>
  <si>
    <t>31.01.17   03:00-03:15h</t>
  </si>
  <si>
    <t>31.01.17   03:15-03:30h</t>
  </si>
  <si>
    <t>31.01.17   03:30-03:45h</t>
  </si>
  <si>
    <t>31.01.17   03:45-04:00h</t>
  </si>
  <si>
    <t>31.01.17   04:00-04:15h</t>
  </si>
  <si>
    <t>31.01.17   04:15-04:30h</t>
  </si>
  <si>
    <t>31.01.17   04:30-04:45h</t>
  </si>
  <si>
    <t>31.01.17   04:45-05:00h</t>
  </si>
  <si>
    <t>31.01.17   05:00-05:15h</t>
  </si>
  <si>
    <t>31.01.17   05:15-05:30h</t>
  </si>
  <si>
    <t>31.01.17   05:30-05:45h</t>
  </si>
  <si>
    <t>31.01.17   05:45-06:00h</t>
  </si>
  <si>
    <t>31.01.17   06:00-06:15h</t>
  </si>
  <si>
    <t>31.01.17   06:15-06:30h</t>
  </si>
  <si>
    <t>31.01.17   06:30-06:45h</t>
  </si>
  <si>
    <t>31.01.17   06:45-07:00h</t>
  </si>
  <si>
    <t>31.01.17   07:00-07:15h</t>
  </si>
  <si>
    <t>31.01.17   07:15-07:30h</t>
  </si>
  <si>
    <t>31.01.17   07:30-07:45h</t>
  </si>
  <si>
    <t>31.01.17   07:45-08:00h</t>
  </si>
  <si>
    <t>31.01.17   08:00-08:15h</t>
  </si>
  <si>
    <t>31.01.17   08:15-08:30h</t>
  </si>
  <si>
    <t>31.01.17   08:30-08:45h</t>
  </si>
  <si>
    <t>31.01.17   08:45-09:00h</t>
  </si>
  <si>
    <t>31.01.17   09:00-09:15h</t>
  </si>
  <si>
    <t>31.01.17   09:15-09:30h</t>
  </si>
  <si>
    <t>31.01.17   09:30-09:45h</t>
  </si>
  <si>
    <t>31.01.17   09:45-10:00h</t>
  </si>
  <si>
    <t>31.01.17   10:00-10:15h</t>
  </si>
  <si>
    <t>31.01.17   10:15-10:30h</t>
  </si>
  <si>
    <t>31.01.17   10:30-10:45h</t>
  </si>
  <si>
    <t>31.01.17   10:45-11:00h</t>
  </si>
  <si>
    <t>31.01.17   11:00-11:15h</t>
  </si>
  <si>
    <t>31.01.17   11:15-11:30h</t>
  </si>
  <si>
    <t>31.01.17   11:30-11:45h</t>
  </si>
  <si>
    <t>31.01.17   11:45-12:00h</t>
  </si>
  <si>
    <t>31.01.17   12:00-12:15h</t>
  </si>
  <si>
    <t>31.01.17   12:15-12:30h</t>
  </si>
  <si>
    <t>31.01.17   12:30-12:45h</t>
  </si>
  <si>
    <t>31.01.17   12:45-13:00h</t>
  </si>
  <si>
    <t>31.01.17   13:00-13:15h</t>
  </si>
  <si>
    <t>31.01.17   13:15-13:30h</t>
  </si>
  <si>
    <t>31.01.17   13:30-13:45h</t>
  </si>
  <si>
    <t>31.01.17   13:45-14:00h</t>
  </si>
  <si>
    <t>31.01.17   14:00-14:15h</t>
  </si>
  <si>
    <t>31.01.17   14:15-14:30h</t>
  </si>
  <si>
    <t>31.01.17   14:30-14:45h</t>
  </si>
  <si>
    <t>31.01.17   14:45-15:00h</t>
  </si>
  <si>
    <t>31.01.17   15:00-15:15h</t>
  </si>
  <si>
    <t>31.01.17   15:15-15:30h</t>
  </si>
  <si>
    <t>31.01.17   15:30-15:45h</t>
  </si>
  <si>
    <t>31.01.17   15:45-16:00h</t>
  </si>
  <si>
    <t>31.01.17   16:00-16:15h</t>
  </si>
  <si>
    <t>31.01.17   16:15-16:30h</t>
  </si>
  <si>
    <t>31.01.17   16:30-16:45h</t>
  </si>
  <si>
    <t>31.01.17   16:45-17:00h</t>
  </si>
  <si>
    <t>31.01.17   17:00-17:15h</t>
  </si>
  <si>
    <t>31.01.17   17:15-17:30h</t>
  </si>
  <si>
    <t>31.01.17   17:30-17:45h</t>
  </si>
  <si>
    <t>31.01.17   17:45-18:00h</t>
  </si>
  <si>
    <t>31.01.17   18:00-18:15h</t>
  </si>
  <si>
    <t>31.01.17   18:15-18:30h</t>
  </si>
  <si>
    <t>31.01.17   18:30-18:45h</t>
  </si>
  <si>
    <t>31.01.17   18:45-19:00h</t>
  </si>
  <si>
    <t>31.01.17   19:00-19:15h</t>
  </si>
  <si>
    <t>31.01.17   19:15-19:30h</t>
  </si>
  <si>
    <t>31.01.17   19:30-19:45h</t>
  </si>
  <si>
    <t>31.01.17   19:45-20:00h</t>
  </si>
  <si>
    <t>31.01.17   20:00-20:15h</t>
  </si>
  <si>
    <t>31.01.17   20:15-20:30h</t>
  </si>
  <si>
    <t>31.01.17   20:30-20:45h</t>
  </si>
  <si>
    <t>31.01.17   20:45-21:00h</t>
  </si>
  <si>
    <t>31.01.17   21:00-21:15h</t>
  </si>
  <si>
    <t>31.01.17   21:15-21:30h</t>
  </si>
  <si>
    <t>31.01.17   21:30-21:45h</t>
  </si>
  <si>
    <t>31.01.17   21:45-22:00h</t>
  </si>
  <si>
    <t>31.01.17   22:00-22:15h</t>
  </si>
  <si>
    <t>31.01.17   22:15-22:30h</t>
  </si>
  <si>
    <t>31.01.17   22:30-22:45h</t>
  </si>
  <si>
    <t>31.01.17   22:45-23:00h</t>
  </si>
  <si>
    <t>31.01.17   23:00-23:15h</t>
  </si>
  <si>
    <t>31.01.17   23:15-23:30h</t>
  </si>
  <si>
    <t>31.01.17   23:30-23:45h</t>
  </si>
  <si>
    <t>31.01.17   23:45-00:00h</t>
  </si>
  <si>
    <t>01.02.17   11:15-11:30h</t>
  </si>
  <si>
    <t>26.02.17   04:00-04:15h</t>
  </si>
  <si>
    <t>01.02.17   00:00-00:15h</t>
  </si>
  <si>
    <t>01.02.17   00:15-00:30h</t>
  </si>
  <si>
    <t>01.02.17   00:30-00:45h</t>
  </si>
  <si>
    <t>01.02.17   00:45-01:00h</t>
  </si>
  <si>
    <t>01.02.17   01:00-01:15h</t>
  </si>
  <si>
    <t>01.02.17   01:15-01:30h</t>
  </si>
  <si>
    <t>01.02.17   01:30-01:45h</t>
  </si>
  <si>
    <t>01.02.17   01:45-02:00h</t>
  </si>
  <si>
    <t>01.02.17   02:00-02:15h</t>
  </si>
  <si>
    <t>01.02.17   02:15-02:30h</t>
  </si>
  <si>
    <t>01.02.17   02:30-02:45h</t>
  </si>
  <si>
    <t>01.02.17   02:45-03:00h</t>
  </si>
  <si>
    <t>01.02.17   03:00-03:15h</t>
  </si>
  <si>
    <t>01.02.17   03:15-03:30h</t>
  </si>
  <si>
    <t>01.02.17   03:30-03:45h</t>
  </si>
  <si>
    <t>01.02.17   03:45-04:00h</t>
  </si>
  <si>
    <t>01.02.17   04:00-04:15h</t>
  </si>
  <si>
    <t>01.02.17   04:15-04:30h</t>
  </si>
  <si>
    <t>01.02.17   04:30-04:45h</t>
  </si>
  <si>
    <t>01.02.17   04:45-05:00h</t>
  </si>
  <si>
    <t>01.02.17   05:00-05:15h</t>
  </si>
  <si>
    <t>01.02.17   05:15-05:30h</t>
  </si>
  <si>
    <t>01.02.17   05:30-05:45h</t>
  </si>
  <si>
    <t>01.02.17   05:45-06:00h</t>
  </si>
  <si>
    <t>01.02.17   06:00-06:15h</t>
  </si>
  <si>
    <t>01.02.17   06:15-06:30h</t>
  </si>
  <si>
    <t>01.02.17   06:30-06:45h</t>
  </si>
  <si>
    <t>01.02.17   06:45-07:00h</t>
  </si>
  <si>
    <t>01.02.17   07:00-07:15h</t>
  </si>
  <si>
    <t>01.02.17   07:15-07:30h</t>
  </si>
  <si>
    <t>01.02.17   07:30-07:45h</t>
  </si>
  <si>
    <t>01.02.17   07:45-08:00h</t>
  </si>
  <si>
    <t>01.02.17   08:00-08:15h</t>
  </si>
  <si>
    <t>01.02.17   08:15-08:30h</t>
  </si>
  <si>
    <t>01.02.17   08:30-08:45h</t>
  </si>
  <si>
    <t>01.02.17   08:45-09:00h</t>
  </si>
  <si>
    <t>01.02.17   09:00-09:15h</t>
  </si>
  <si>
    <t>01.02.17   09:15-09:30h</t>
  </si>
  <si>
    <t>01.02.17   09:30-09:45h</t>
  </si>
  <si>
    <t>01.02.17   09:45-10:00h</t>
  </si>
  <si>
    <t>01.02.17   10:00-10:15h</t>
  </si>
  <si>
    <t>01.02.17   10:15-10:30h</t>
  </si>
  <si>
    <t>01.02.17   10:30-10:45h</t>
  </si>
  <si>
    <t>01.02.17   10:45-11:00h</t>
  </si>
  <si>
    <t>01.02.17   11:00-11:15h</t>
  </si>
  <si>
    <t>01.02.17   11:30-11:45h</t>
  </si>
  <si>
    <t>01.02.17   11:45-12:00h</t>
  </si>
  <si>
    <t>01.02.17   12:00-12:15h</t>
  </si>
  <si>
    <t>01.02.17   12:15-12:30h</t>
  </si>
  <si>
    <t>01.02.17   12:30-12:45h</t>
  </si>
  <si>
    <t>01.02.17   12:45-13:00h</t>
  </si>
  <si>
    <t>01.02.17   13:00-13:15h</t>
  </si>
  <si>
    <t>01.02.17   13:15-13:30h</t>
  </si>
  <si>
    <t>01.02.17   13:30-13:45h</t>
  </si>
  <si>
    <t>01.02.17   13:45-14:00h</t>
  </si>
  <si>
    <t>01.02.17   14:00-14:15h</t>
  </si>
  <si>
    <t>01.02.17   14:15-14:30h</t>
  </si>
  <si>
    <t>01.02.17   14:30-14:45h</t>
  </si>
  <si>
    <t>01.02.17   14:45-15:00h</t>
  </si>
  <si>
    <t>01.02.17   15:00-15:15h</t>
  </si>
  <si>
    <t>01.02.17   15:15-15:30h</t>
  </si>
  <si>
    <t>01.02.17   15:30-15:45h</t>
  </si>
  <si>
    <t>01.02.17   15:45-16:00h</t>
  </si>
  <si>
    <t>01.02.17   16:00-16:15h</t>
  </si>
  <si>
    <t>01.02.17   16:15-16:30h</t>
  </si>
  <si>
    <t>01.02.17   16:30-16:45h</t>
  </si>
  <si>
    <t>01.02.17   16:45-17:00h</t>
  </si>
  <si>
    <t>01.02.17   17:00-17:15h</t>
  </si>
  <si>
    <t>01.02.17   17:15-17:30h</t>
  </si>
  <si>
    <t>01.02.17   17:30-17:45h</t>
  </si>
  <si>
    <t>01.02.17   17:45-18:00h</t>
  </si>
  <si>
    <t>01.02.17   18:00-18:15h</t>
  </si>
  <si>
    <t>01.02.17   18:15-18:30h</t>
  </si>
  <si>
    <t>01.02.17   18:30-18:45h</t>
  </si>
  <si>
    <t>01.02.17   18:45-19:00h</t>
  </si>
  <si>
    <t>01.02.17   19:00-19:15h</t>
  </si>
  <si>
    <t>01.02.17   19:15-19:30h</t>
  </si>
  <si>
    <t>01.02.17   19:30-19:45h</t>
  </si>
  <si>
    <t>01.02.17   19:45-20:00h</t>
  </si>
  <si>
    <t>01.02.17   20:00-20:15h</t>
  </si>
  <si>
    <t>01.02.17   20:15-20:30h</t>
  </si>
  <si>
    <t>01.02.17   20:30-20:45h</t>
  </si>
  <si>
    <t>01.02.17   20:45-21:00h</t>
  </si>
  <si>
    <t>01.02.17   21:00-21:15h</t>
  </si>
  <si>
    <t>01.02.17   21:15-21:30h</t>
  </si>
  <si>
    <t>01.02.17   21:30-21:45h</t>
  </si>
  <si>
    <t>01.02.17   21:45-22:00h</t>
  </si>
  <si>
    <t>01.02.17   22:00-22:15h</t>
  </si>
  <si>
    <t>01.02.17   22:15-22:30h</t>
  </si>
  <si>
    <t>01.02.17   22:30-22:45h</t>
  </si>
  <si>
    <t>01.02.17   22:45-23:00h</t>
  </si>
  <si>
    <t>01.02.17   23:00-23:15h</t>
  </si>
  <si>
    <t>01.02.17   23:15-23:30h</t>
  </si>
  <si>
    <t>01.02.17   23:30-23:45h</t>
  </si>
  <si>
    <t>01.02.17   23:45-00:00h</t>
  </si>
  <si>
    <t>02.02.17   00:00-00:15h</t>
  </si>
  <si>
    <t>02.02.17   00:15-00:30h</t>
  </si>
  <si>
    <t>02.02.17   00:30-00:45h</t>
  </si>
  <si>
    <t>02.02.17   00:45-01:00h</t>
  </si>
  <si>
    <t>02.02.17   01:00-01:15h</t>
  </si>
  <si>
    <t>02.02.17   01:15-01:30h</t>
  </si>
  <si>
    <t>02.02.17   01:30-01:45h</t>
  </si>
  <si>
    <t>02.02.17   01:45-02:00h</t>
  </si>
  <si>
    <t>02.02.17   02:00-02:15h</t>
  </si>
  <si>
    <t>02.02.17   02:15-02:30h</t>
  </si>
  <si>
    <t>02.02.17   02:30-02:45h</t>
  </si>
  <si>
    <t>02.02.17   02:45-03:00h</t>
  </si>
  <si>
    <t>02.02.17   03:00-03:15h</t>
  </si>
  <si>
    <t>02.02.17   03:15-03:30h</t>
  </si>
  <si>
    <t>02.02.17   03:30-03:45h</t>
  </si>
  <si>
    <t>02.02.17   03:45-04:00h</t>
  </si>
  <si>
    <t>02.02.17   04:00-04:15h</t>
  </si>
  <si>
    <t>02.02.17   04:15-04:30h</t>
  </si>
  <si>
    <t>02.02.17   04:30-04:45h</t>
  </si>
  <si>
    <t>02.02.17   04:45-05:00h</t>
  </si>
  <si>
    <t>02.02.17   05:00-05:15h</t>
  </si>
  <si>
    <t>02.02.17   05:15-05:30h</t>
  </si>
  <si>
    <t>02.02.17   05:30-05:45h</t>
  </si>
  <si>
    <t>02.02.17   05:45-06:00h</t>
  </si>
  <si>
    <t>02.02.17   06:00-06:15h</t>
  </si>
  <si>
    <t>02.02.17   06:15-06:30h</t>
  </si>
  <si>
    <t>02.02.17   06:30-06:45h</t>
  </si>
  <si>
    <t>02.02.17   06:45-07:00h</t>
  </si>
  <si>
    <t>02.02.17   07:00-07:15h</t>
  </si>
  <si>
    <t>02.02.17   07:15-07:30h</t>
  </si>
  <si>
    <t>02.02.17   07:30-07:45h</t>
  </si>
  <si>
    <t>02.02.17   07:45-08:00h</t>
  </si>
  <si>
    <t>02.02.17   08:00-08:15h</t>
  </si>
  <si>
    <t>02.02.17   08:15-08:30h</t>
  </si>
  <si>
    <t>02.02.17   08:30-08:45h</t>
  </si>
  <si>
    <t>02.02.17   08:45-09:00h</t>
  </si>
  <si>
    <t>02.02.17   09:00-09:15h</t>
  </si>
  <si>
    <t>02.02.17   09:15-09:30h</t>
  </si>
  <si>
    <t>02.02.17   09:30-09:45h</t>
  </si>
  <si>
    <t>02.02.17   09:45-10:00h</t>
  </si>
  <si>
    <t>02.02.17   10:00-10:15h</t>
  </si>
  <si>
    <t>02.02.17   10:15-10:30h</t>
  </si>
  <si>
    <t>02.02.17   10:30-10:45h</t>
  </si>
  <si>
    <t>02.02.17   10:45-11:00h</t>
  </si>
  <si>
    <t>02.02.17   11:00-11:15h</t>
  </si>
  <si>
    <t>02.02.17   11:15-11:30h</t>
  </si>
  <si>
    <t>02.02.17   11:30-11:45h</t>
  </si>
  <si>
    <t>02.02.17   11:45-12:00h</t>
  </si>
  <si>
    <t>02.02.17   12:00-12:15h</t>
  </si>
  <si>
    <t>02.02.17   12:15-12:30h</t>
  </si>
  <si>
    <t>02.02.17   12:30-12:45h</t>
  </si>
  <si>
    <t>02.02.17   12:45-13:00h</t>
  </si>
  <si>
    <t>02.02.17   13:00-13:15h</t>
  </si>
  <si>
    <t>02.02.17   13:15-13:30h</t>
  </si>
  <si>
    <t>02.02.17   13:30-13:45h</t>
  </si>
  <si>
    <t>02.02.17   13:45-14:00h</t>
  </si>
  <si>
    <t>02.02.17   14:00-14:15h</t>
  </si>
  <si>
    <t>02.02.17   14:15-14:30h</t>
  </si>
  <si>
    <t>02.02.17   14:30-14:45h</t>
  </si>
  <si>
    <t>02.02.17   14:45-15:00h</t>
  </si>
  <si>
    <t>02.02.17   15:00-15:15h</t>
  </si>
  <si>
    <t>02.02.17   15:15-15:30h</t>
  </si>
  <si>
    <t>02.02.17   15:30-15:45h</t>
  </si>
  <si>
    <t>02.02.17   15:45-16:00h</t>
  </si>
  <si>
    <t>02.02.17   16:00-16:15h</t>
  </si>
  <si>
    <t>02.02.17   16:15-16:30h</t>
  </si>
  <si>
    <t>02.02.17   16:30-16:45h</t>
  </si>
  <si>
    <t>02.02.17   16:45-17:00h</t>
  </si>
  <si>
    <t>02.02.17   17:00-17:15h</t>
  </si>
  <si>
    <t>02.02.17   17:15-17:30h</t>
  </si>
  <si>
    <t>02.02.17   17:30-17:45h</t>
  </si>
  <si>
    <t>02.02.17   17:45-18:00h</t>
  </si>
  <si>
    <t>02.02.17   18:00-18:15h</t>
  </si>
  <si>
    <t>02.02.17   18:15-18:30h</t>
  </si>
  <si>
    <t>02.02.17   18:30-18:45h</t>
  </si>
  <si>
    <t>02.02.17   18:45-19:00h</t>
  </si>
  <si>
    <t>02.02.17   19:00-19:15h</t>
  </si>
  <si>
    <t>02.02.17   19:15-19:30h</t>
  </si>
  <si>
    <t>02.02.17   19:30-19:45h</t>
  </si>
  <si>
    <t>02.02.17   19:45-20:00h</t>
  </si>
  <si>
    <t>02.02.17   20:00-20:15h</t>
  </si>
  <si>
    <t>02.02.17   20:15-20:30h</t>
  </si>
  <si>
    <t>02.02.17   20:30-20:45h</t>
  </si>
  <si>
    <t>02.02.17   20:45-21:00h</t>
  </si>
  <si>
    <t>02.02.17   21:00-21:15h</t>
  </si>
  <si>
    <t>02.02.17   21:15-21:30h</t>
  </si>
  <si>
    <t>02.02.17   21:30-21:45h</t>
  </si>
  <si>
    <t>02.02.17   21:45-22:00h</t>
  </si>
  <si>
    <t>02.02.17   22:00-22:15h</t>
  </si>
  <si>
    <t>02.02.17   22:15-22:30h</t>
  </si>
  <si>
    <t>02.02.17   22:30-22:45h</t>
  </si>
  <si>
    <t>02.02.17   22:45-23:00h</t>
  </si>
  <si>
    <t>02.02.17   23:00-23:15h</t>
  </si>
  <si>
    <t>02.02.17   23:15-23:30h</t>
  </si>
  <si>
    <t>02.02.17   23:30-23:45h</t>
  </si>
  <si>
    <t>02.02.17   23:45-00:00h</t>
  </si>
  <si>
    <t>03.02.17   00:00-00:15h</t>
  </si>
  <si>
    <t>03.02.17   00:15-00:30h</t>
  </si>
  <si>
    <t>03.02.17   00:30-00:45h</t>
  </si>
  <si>
    <t>03.02.17   00:45-01:00h</t>
  </si>
  <si>
    <t>03.02.17   01:00-01:15h</t>
  </si>
  <si>
    <t>03.02.17   01:15-01:30h</t>
  </si>
  <si>
    <t>03.02.17   01:30-01:45h</t>
  </si>
  <si>
    <t>03.02.17   01:45-02:00h</t>
  </si>
  <si>
    <t>03.02.17   02:00-02:15h</t>
  </si>
  <si>
    <t>03.02.17   02:15-02:30h</t>
  </si>
  <si>
    <t>03.02.17   02:30-02:45h</t>
  </si>
  <si>
    <t>03.02.17   02:45-03:00h</t>
  </si>
  <si>
    <t>03.02.17   03:00-03:15h</t>
  </si>
  <si>
    <t>03.02.17   03:15-03:30h</t>
  </si>
  <si>
    <t>03.02.17   03:30-03:45h</t>
  </si>
  <si>
    <t>03.02.17   03:45-04:00h</t>
  </si>
  <si>
    <t>03.02.17   04:00-04:15h</t>
  </si>
  <si>
    <t>03.02.17   04:15-04:30h</t>
  </si>
  <si>
    <t>03.02.17   04:30-04:45h</t>
  </si>
  <si>
    <t>03.02.17   04:45-05:00h</t>
  </si>
  <si>
    <t>03.02.17   05:00-05:15h</t>
  </si>
  <si>
    <t>03.02.17   05:15-05:30h</t>
  </si>
  <si>
    <t>03.02.17   05:30-05:45h</t>
  </si>
  <si>
    <t>03.02.17   05:45-06:00h</t>
  </si>
  <si>
    <t>03.02.17   06:00-06:15h</t>
  </si>
  <si>
    <t>03.02.17   06:15-06:30h</t>
  </si>
  <si>
    <t>03.02.17   06:30-06:45h</t>
  </si>
  <si>
    <t>03.02.17   06:45-07:00h</t>
  </si>
  <si>
    <t>03.02.17   07:00-07:15h</t>
  </si>
  <si>
    <t>03.02.17   07:15-07:30h</t>
  </si>
  <si>
    <t>03.02.17   07:30-07:45h</t>
  </si>
  <si>
    <t>03.02.17   07:45-08:00h</t>
  </si>
  <si>
    <t>03.02.17   08:00-08:15h</t>
  </si>
  <si>
    <t>03.02.17   08:15-08:30h</t>
  </si>
  <si>
    <t>03.02.17   08:30-08:45h</t>
  </si>
  <si>
    <t>03.02.17   08:45-09:00h</t>
  </si>
  <si>
    <t>03.02.17   09:00-09:15h</t>
  </si>
  <si>
    <t>03.02.17   09:15-09:30h</t>
  </si>
  <si>
    <t>03.02.17   09:30-09:45h</t>
  </si>
  <si>
    <t>03.02.17   09:45-10:00h</t>
  </si>
  <si>
    <t>03.02.17   10:00-10:15h</t>
  </si>
  <si>
    <t>03.02.17   10:15-10:30h</t>
  </si>
  <si>
    <t>03.02.17   10:30-10:45h</t>
  </si>
  <si>
    <t>03.02.17   10:45-11:00h</t>
  </si>
  <si>
    <t>03.02.17   11:00-11:15h</t>
  </si>
  <si>
    <t>03.02.17   11:15-11:30h</t>
  </si>
  <si>
    <t>03.02.17   11:30-11:45h</t>
  </si>
  <si>
    <t>03.02.17   11:45-12:00h</t>
  </si>
  <si>
    <t>03.02.17   12:00-12:15h</t>
  </si>
  <si>
    <t>03.02.17   12:15-12:30h</t>
  </si>
  <si>
    <t>03.02.17   12:30-12:45h</t>
  </si>
  <si>
    <t>03.02.17   12:45-13:00h</t>
  </si>
  <si>
    <t>03.02.17   13:00-13:15h</t>
  </si>
  <si>
    <t>03.02.17   13:15-13:30h</t>
  </si>
  <si>
    <t>03.02.17   13:30-13:45h</t>
  </si>
  <si>
    <t>03.02.17   13:45-14:00h</t>
  </si>
  <si>
    <t>03.02.17   14:00-14:15h</t>
  </si>
  <si>
    <t>03.02.17   14:15-14:30h</t>
  </si>
  <si>
    <t>03.02.17   14:30-14:45h</t>
  </si>
  <si>
    <t>03.02.17   14:45-15:00h</t>
  </si>
  <si>
    <t>03.02.17   15:00-15:15h</t>
  </si>
  <si>
    <t>03.02.17   15:15-15:30h</t>
  </si>
  <si>
    <t>03.02.17   15:30-15:45h</t>
  </si>
  <si>
    <t>03.02.17   15:45-16:00h</t>
  </si>
  <si>
    <t>03.02.17   16:00-16:15h</t>
  </si>
  <si>
    <t>03.02.17   16:15-16:30h</t>
  </si>
  <si>
    <t>03.02.17   16:30-16:45h</t>
  </si>
  <si>
    <t>03.02.17   16:45-17:00h</t>
  </si>
  <si>
    <t>03.02.17   17:00-17:15h</t>
  </si>
  <si>
    <t>03.02.17   17:15-17:30h</t>
  </si>
  <si>
    <t>03.02.17   17:30-17:45h</t>
  </si>
  <si>
    <t>03.02.17   17:45-18:00h</t>
  </si>
  <si>
    <t>03.02.17   18:00-18:15h</t>
  </si>
  <si>
    <t>03.02.17   18:15-18:30h</t>
  </si>
  <si>
    <t>03.02.17   18:30-18:45h</t>
  </si>
  <si>
    <t>03.02.17   18:45-19:00h</t>
  </si>
  <si>
    <t>03.02.17   19:00-19:15h</t>
  </si>
  <si>
    <t>03.02.17   19:15-19:30h</t>
  </si>
  <si>
    <t>03.02.17   19:30-19:45h</t>
  </si>
  <si>
    <t>03.02.17   19:45-20:00h</t>
  </si>
  <si>
    <t>03.02.17   20:00-20:15h</t>
  </si>
  <si>
    <t>03.02.17   20:15-20:30h</t>
  </si>
  <si>
    <t>03.02.17   20:30-20:45h</t>
  </si>
  <si>
    <t>03.02.17   20:45-21:00h</t>
  </si>
  <si>
    <t>03.02.17   21:00-21:15h</t>
  </si>
  <si>
    <t>03.02.17   21:15-21:30h</t>
  </si>
  <si>
    <t>03.02.17   21:30-21:45h</t>
  </si>
  <si>
    <t>03.02.17   21:45-22:00h</t>
  </si>
  <si>
    <t>03.02.17   22:00-22:15h</t>
  </si>
  <si>
    <t>03.02.17   22:15-22:30h</t>
  </si>
  <si>
    <t>03.02.17   22:30-22:45h</t>
  </si>
  <si>
    <t>03.02.17   22:45-23:00h</t>
  </si>
  <si>
    <t>03.02.17   23:00-23:15h</t>
  </si>
  <si>
    <t>03.02.17   23:15-23:30h</t>
  </si>
  <si>
    <t>03.02.17   23:30-23:45h</t>
  </si>
  <si>
    <t>03.02.17   23:45-00:00h</t>
  </si>
  <si>
    <t>04.02.17   00:00-00:15h</t>
  </si>
  <si>
    <t>04.02.17   00:15-00:30h</t>
  </si>
  <si>
    <t>04.02.17   00:30-00:45h</t>
  </si>
  <si>
    <t>04.02.17   00:45-01:00h</t>
  </si>
  <si>
    <t>04.02.17   01:00-01:15h</t>
  </si>
  <si>
    <t>04.02.17   01:15-01:30h</t>
  </si>
  <si>
    <t>04.02.17   01:30-01:45h</t>
  </si>
  <si>
    <t>04.02.17   01:45-02:00h</t>
  </si>
  <si>
    <t>04.02.17   02:00-02:15h</t>
  </si>
  <si>
    <t>04.02.17   02:15-02:30h</t>
  </si>
  <si>
    <t>04.02.17   02:30-02:45h</t>
  </si>
  <si>
    <t>04.02.17   02:45-03:00h</t>
  </si>
  <si>
    <t>04.02.17   03:00-03:15h</t>
  </si>
  <si>
    <t>04.02.17   03:15-03:30h</t>
  </si>
  <si>
    <t>04.02.17   03:30-03:45h</t>
  </si>
  <si>
    <t>04.02.17   03:45-04:00h</t>
  </si>
  <si>
    <t>04.02.17   04:00-04:15h</t>
  </si>
  <si>
    <t>04.02.17   04:15-04:30h</t>
  </si>
  <si>
    <t>04.02.17   04:30-04:45h</t>
  </si>
  <si>
    <t>04.02.17   04:45-05:00h</t>
  </si>
  <si>
    <t>04.02.17   05:00-05:15h</t>
  </si>
  <si>
    <t>04.02.17   05:15-05:30h</t>
  </si>
  <si>
    <t>04.02.17   05:30-05:45h</t>
  </si>
  <si>
    <t>04.02.17   05:45-06:00h</t>
  </si>
  <si>
    <t>04.02.17   06:00-06:15h</t>
  </si>
  <si>
    <t>04.02.17   06:15-06:30h</t>
  </si>
  <si>
    <t>04.02.17   06:30-06:45h</t>
  </si>
  <si>
    <t>04.02.17   06:45-07:00h</t>
  </si>
  <si>
    <t>04.02.17   07:00-07:15h</t>
  </si>
  <si>
    <t>04.02.17   07:15-07:30h</t>
  </si>
  <si>
    <t>04.02.17   07:30-07:45h</t>
  </si>
  <si>
    <t>04.02.17   07:45-08:00h</t>
  </si>
  <si>
    <t>04.02.17   08:00-08:15h</t>
  </si>
  <si>
    <t>04.02.17   08:15-08:30h</t>
  </si>
  <si>
    <t>04.02.17   08:30-08:45h</t>
  </si>
  <si>
    <t>04.02.17   08:45-09:00h</t>
  </si>
  <si>
    <t>04.02.17   09:00-09:15h</t>
  </si>
  <si>
    <t>04.02.17   09:15-09:30h</t>
  </si>
  <si>
    <t>04.02.17   09:30-09:45h</t>
  </si>
  <si>
    <t>04.02.17   09:45-10:00h</t>
  </si>
  <si>
    <t>04.02.17   10:00-10:15h</t>
  </si>
  <si>
    <t>04.02.17   10:15-10:30h</t>
  </si>
  <si>
    <t>04.02.17   10:30-10:45h</t>
  </si>
  <si>
    <t>04.02.17   10:45-11:00h</t>
  </si>
  <si>
    <t>04.02.17   11:00-11:15h</t>
  </si>
  <si>
    <t>04.02.17   11:15-11:30h</t>
  </si>
  <si>
    <t>04.02.17   11:30-11:45h</t>
  </si>
  <si>
    <t>04.02.17   11:45-12:00h</t>
  </si>
  <si>
    <t>04.02.17   12:00-12:15h</t>
  </si>
  <si>
    <t>04.02.17   12:15-12:30h</t>
  </si>
  <si>
    <t>04.02.17   12:30-12:45h</t>
  </si>
  <si>
    <t>04.02.17   12:45-13:00h</t>
  </si>
  <si>
    <t>04.02.17   13:00-13:15h</t>
  </si>
  <si>
    <t>04.02.17   13:15-13:30h</t>
  </si>
  <si>
    <t>04.02.17   13:30-13:45h</t>
  </si>
  <si>
    <t>04.02.17   13:45-14:00h</t>
  </si>
  <si>
    <t>04.02.17   14:00-14:15h</t>
  </si>
  <si>
    <t>04.02.17   14:15-14:30h</t>
  </si>
  <si>
    <t>04.02.17   14:30-14:45h</t>
  </si>
  <si>
    <t>04.02.17   14:45-15:00h</t>
  </si>
  <si>
    <t>04.02.17   15:00-15:15h</t>
  </si>
  <si>
    <t>04.02.17   15:15-15:30h</t>
  </si>
  <si>
    <t>04.02.17   15:30-15:45h</t>
  </si>
  <si>
    <t>04.02.17   15:45-16:00h</t>
  </si>
  <si>
    <t>04.02.17   16:00-16:15h</t>
  </si>
  <si>
    <t>04.02.17   16:15-16:30h</t>
  </si>
  <si>
    <t>04.02.17   16:30-16:45h</t>
  </si>
  <si>
    <t>04.02.17   16:45-17:00h</t>
  </si>
  <si>
    <t>04.02.17   17:00-17:15h</t>
  </si>
  <si>
    <t>04.02.17   17:15-17:30h</t>
  </si>
  <si>
    <t>04.02.17   17:30-17:45h</t>
  </si>
  <si>
    <t>04.02.17   17:45-18:00h</t>
  </si>
  <si>
    <t>04.02.17   18:00-18:15h</t>
  </si>
  <si>
    <t>04.02.17   18:15-18:30h</t>
  </si>
  <si>
    <t>04.02.17   18:30-18:45h</t>
  </si>
  <si>
    <t>04.02.17   18:45-19:00h</t>
  </si>
  <si>
    <t>04.02.17   19:00-19:15h</t>
  </si>
  <si>
    <t>04.02.17   19:15-19:30h</t>
  </si>
  <si>
    <t>04.02.17   19:30-19:45h</t>
  </si>
  <si>
    <t>04.02.17   19:45-20:00h</t>
  </si>
  <si>
    <t>04.02.17   20:00-20:15h</t>
  </si>
  <si>
    <t>04.02.17   20:15-20:30h</t>
  </si>
  <si>
    <t>04.02.17   20:30-20:45h</t>
  </si>
  <si>
    <t>04.02.17   20:45-21:00h</t>
  </si>
  <si>
    <t>04.02.17   21:00-21:15h</t>
  </si>
  <si>
    <t>04.02.17   21:15-21:30h</t>
  </si>
  <si>
    <t>04.02.17   21:30-21:45h</t>
  </si>
  <si>
    <t>04.02.17   21:45-22:00h</t>
  </si>
  <si>
    <t>04.02.17   22:00-22:15h</t>
  </si>
  <si>
    <t>04.02.17   22:15-22:30h</t>
  </si>
  <si>
    <t>04.02.17   22:30-22:45h</t>
  </si>
  <si>
    <t>04.02.17   22:45-23:00h</t>
  </si>
  <si>
    <t>04.02.17   23:00-23:15h</t>
  </si>
  <si>
    <t>04.02.17   23:15-23:30h</t>
  </si>
  <si>
    <t>04.02.17   23:30-23:45h</t>
  </si>
  <si>
    <t>04.02.17   23:45-00:00h</t>
  </si>
  <si>
    <t>05.02.17   00:00-00:15h</t>
  </si>
  <si>
    <t>05.02.17   00:15-00:30h</t>
  </si>
  <si>
    <t>05.02.17   00:30-00:45h</t>
  </si>
  <si>
    <t>05.02.17   00:45-01:00h</t>
  </si>
  <si>
    <t>05.02.17   01:00-01:15h</t>
  </si>
  <si>
    <t>05.02.17   01:15-01:30h</t>
  </si>
  <si>
    <t>05.02.17   01:30-01:45h</t>
  </si>
  <si>
    <t>05.02.17   01:45-02:00h</t>
  </si>
  <si>
    <t>05.02.17   02:00-02:15h</t>
  </si>
  <si>
    <t>05.02.17   02:15-02:30h</t>
  </si>
  <si>
    <t>05.02.17   02:30-02:45h</t>
  </si>
  <si>
    <t>05.02.17   02:45-03:00h</t>
  </si>
  <si>
    <t>05.02.17   03:00-03:15h</t>
  </si>
  <si>
    <t>05.02.17   03:15-03:30h</t>
  </si>
  <si>
    <t>05.02.17   03:30-03:45h</t>
  </si>
  <si>
    <t>05.02.17   03:45-04:00h</t>
  </si>
  <si>
    <t>05.02.17   04:00-04:15h</t>
  </si>
  <si>
    <t>05.02.17   04:15-04:30h</t>
  </si>
  <si>
    <t>05.02.17   04:30-04:45h</t>
  </si>
  <si>
    <t>05.02.17   04:45-05:00h</t>
  </si>
  <si>
    <t>05.02.17   05:00-05:15h</t>
  </si>
  <si>
    <t>05.02.17   05:15-05:30h</t>
  </si>
  <si>
    <t>05.02.17   05:30-05:45h</t>
  </si>
  <si>
    <t>05.02.17   05:45-06:00h</t>
  </si>
  <si>
    <t>05.02.17   06:00-06:15h</t>
  </si>
  <si>
    <t>05.02.17   06:15-06:30h</t>
  </si>
  <si>
    <t>05.02.17   06:30-06:45h</t>
  </si>
  <si>
    <t>05.02.17   06:45-07:00h</t>
  </si>
  <si>
    <t>05.02.17   07:00-07:15h</t>
  </si>
  <si>
    <t>05.02.17   07:15-07:30h</t>
  </si>
  <si>
    <t>05.02.17   07:30-07:45h</t>
  </si>
  <si>
    <t>05.02.17   07:45-08:00h</t>
  </si>
  <si>
    <t>05.02.17   08:00-08:15h</t>
  </si>
  <si>
    <t>05.02.17   08:15-08:30h</t>
  </si>
  <si>
    <t>05.02.17   08:30-08:45h</t>
  </si>
  <si>
    <t>05.02.17   08:45-09:00h</t>
  </si>
  <si>
    <t>05.02.17   09:00-09:15h</t>
  </si>
  <si>
    <t>05.02.17   09:15-09:30h</t>
  </si>
  <si>
    <t>05.02.17   09:30-09:45h</t>
  </si>
  <si>
    <t>05.02.17   09:45-10:00h</t>
  </si>
  <si>
    <t>05.02.17   10:00-10:15h</t>
  </si>
  <si>
    <t>05.02.17   10:15-10:30h</t>
  </si>
  <si>
    <t>05.02.17   10:30-10:45h</t>
  </si>
  <si>
    <t>05.02.17   10:45-11:00h</t>
  </si>
  <si>
    <t>05.02.17   11:00-11:15h</t>
  </si>
  <si>
    <t>05.02.17   11:15-11:30h</t>
  </si>
  <si>
    <t>05.02.17   11:30-11:45h</t>
  </si>
  <si>
    <t>05.02.17   11:45-12:00h</t>
  </si>
  <si>
    <t>05.02.17   12:00-12:15h</t>
  </si>
  <si>
    <t>05.02.17   12:15-12:30h</t>
  </si>
  <si>
    <t>05.02.17   12:30-12:45h</t>
  </si>
  <si>
    <t>05.02.17   12:45-13:00h</t>
  </si>
  <si>
    <t>05.02.17   13:00-13:15h</t>
  </si>
  <si>
    <t>05.02.17   13:15-13:30h</t>
  </si>
  <si>
    <t>05.02.17   13:30-13:45h</t>
  </si>
  <si>
    <t>05.02.17   13:45-14:00h</t>
  </si>
  <si>
    <t>05.02.17   14:00-14:15h</t>
  </si>
  <si>
    <t>05.02.17   14:15-14:30h</t>
  </si>
  <si>
    <t>05.02.17   14:30-14:45h</t>
  </si>
  <si>
    <t>05.02.17   14:45-15:00h</t>
  </si>
  <si>
    <t>05.02.17   15:00-15:15h</t>
  </si>
  <si>
    <t>05.02.17   15:15-15:30h</t>
  </si>
  <si>
    <t>05.02.17   15:30-15:45h</t>
  </si>
  <si>
    <t>05.02.17   15:45-16:00h</t>
  </si>
  <si>
    <t>05.02.17   16:00-16:15h</t>
  </si>
  <si>
    <t>05.02.17   16:15-16:30h</t>
  </si>
  <si>
    <t>05.02.17   16:30-16:45h</t>
  </si>
  <si>
    <t>05.02.17   16:45-17:00h</t>
  </si>
  <si>
    <t>05.02.17   17:00-17:15h</t>
  </si>
  <si>
    <t>05.02.17   17:15-17:30h</t>
  </si>
  <si>
    <t>05.02.17   17:30-17:45h</t>
  </si>
  <si>
    <t>05.02.17   17:45-18:00h</t>
  </si>
  <si>
    <t>05.02.17   18:00-18:15h</t>
  </si>
  <si>
    <t>05.02.17   18:15-18:30h</t>
  </si>
  <si>
    <t>05.02.17   18:30-18:45h</t>
  </si>
  <si>
    <t>05.02.17   18:45-19:00h</t>
  </si>
  <si>
    <t>05.02.17   19:00-19:15h</t>
  </si>
  <si>
    <t>05.02.17   19:15-19:30h</t>
  </si>
  <si>
    <t>05.02.17   19:30-19:45h</t>
  </si>
  <si>
    <t>05.02.17   19:45-20:00h</t>
  </si>
  <si>
    <t>05.02.17   20:00-20:15h</t>
  </si>
  <si>
    <t>05.02.17   20:15-20:30h</t>
  </si>
  <si>
    <t>05.02.17   20:30-20:45h</t>
  </si>
  <si>
    <t>05.02.17   20:45-21:00h</t>
  </si>
  <si>
    <t>05.02.17   21:00-21:15h</t>
  </si>
  <si>
    <t>05.02.17   21:15-21:30h</t>
  </si>
  <si>
    <t>05.02.17   21:30-21:45h</t>
  </si>
  <si>
    <t>05.02.17   21:45-22:00h</t>
  </si>
  <si>
    <t>05.02.17   22:00-22:15h</t>
  </si>
  <si>
    <t>05.02.17   22:15-22:30h</t>
  </si>
  <si>
    <t>05.02.17   22:30-22:45h</t>
  </si>
  <si>
    <t>05.02.17   22:45-23:00h</t>
  </si>
  <si>
    <t>05.02.17   23:00-23:15h</t>
  </si>
  <si>
    <t>05.02.17   23:15-23:30h</t>
  </si>
  <si>
    <t>05.02.17   23:30-23:45h</t>
  </si>
  <si>
    <t>05.02.17   23:45-00:00h</t>
  </si>
  <si>
    <t>06.02.17   00:00-00:15h</t>
  </si>
  <si>
    <t>06.02.17   00:15-00:30h</t>
  </si>
  <si>
    <t>06.02.17   00:30-00:45h</t>
  </si>
  <si>
    <t>06.02.17   00:45-01:00h</t>
  </si>
  <si>
    <t>06.02.17   01:00-01:15h</t>
  </si>
  <si>
    <t>06.02.17   01:15-01:30h</t>
  </si>
  <si>
    <t>06.02.17   01:30-01:45h</t>
  </si>
  <si>
    <t>06.02.17   01:45-02:00h</t>
  </si>
  <si>
    <t>06.02.17   02:00-02:15h</t>
  </si>
  <si>
    <t>06.02.17   02:15-02:30h</t>
  </si>
  <si>
    <t>06.02.17   02:30-02:45h</t>
  </si>
  <si>
    <t>06.02.17   02:45-03:00h</t>
  </si>
  <si>
    <t>06.02.17   03:00-03:15h</t>
  </si>
  <si>
    <t>06.02.17   03:15-03:30h</t>
  </si>
  <si>
    <t>06.02.17   03:30-03:45h</t>
  </si>
  <si>
    <t>06.02.17   03:45-04:00h</t>
  </si>
  <si>
    <t>06.02.17   04:00-04:15h</t>
  </si>
  <si>
    <t>06.02.17   04:15-04:30h</t>
  </si>
  <si>
    <t>06.02.17   04:30-04:45h</t>
  </si>
  <si>
    <t>06.02.17   04:45-05:00h</t>
  </si>
  <si>
    <t>06.02.17   05:00-05:15h</t>
  </si>
  <si>
    <t>06.02.17   05:15-05:30h</t>
  </si>
  <si>
    <t>06.02.17   05:30-05:45h</t>
  </si>
  <si>
    <t>06.02.17   05:45-06:00h</t>
  </si>
  <si>
    <t>06.02.17   06:00-06:15h</t>
  </si>
  <si>
    <t>06.02.17   06:15-06:30h</t>
  </si>
  <si>
    <t>06.02.17   06:30-06:45h</t>
  </si>
  <si>
    <t>06.02.17   06:45-07:00h</t>
  </si>
  <si>
    <t>06.02.17   07:00-07:15h</t>
  </si>
  <si>
    <t>06.02.17   07:15-07:30h</t>
  </si>
  <si>
    <t>06.02.17   07:30-07:45h</t>
  </si>
  <si>
    <t>06.02.17   07:45-08:00h</t>
  </si>
  <si>
    <t>06.02.17   08:00-08:15h</t>
  </si>
  <si>
    <t>06.02.17   08:15-08:30h</t>
  </si>
  <si>
    <t>06.02.17   08:30-08:45h</t>
  </si>
  <si>
    <t>06.02.17   08:45-09:00h</t>
  </si>
  <si>
    <t>06.02.17   09:00-09:15h</t>
  </si>
  <si>
    <t>06.02.17   09:15-09:30h</t>
  </si>
  <si>
    <t>06.02.17   09:30-09:45h</t>
  </si>
  <si>
    <t>06.02.17   09:45-10:00h</t>
  </si>
  <si>
    <t>06.02.17   10:00-10:15h</t>
  </si>
  <si>
    <t>06.02.17   10:15-10:30h</t>
  </si>
  <si>
    <t>06.02.17   10:30-10:45h</t>
  </si>
  <si>
    <t>06.02.17   10:45-11:00h</t>
  </si>
  <si>
    <t>06.02.17   11:00-11:15h</t>
  </si>
  <si>
    <t>06.02.17   11:15-11:30h</t>
  </si>
  <si>
    <t>06.02.17   11:30-11:45h</t>
  </si>
  <si>
    <t>06.02.17   11:45-12:00h</t>
  </si>
  <si>
    <t>06.02.17   12:00-12:15h</t>
  </si>
  <si>
    <t>06.02.17   12:15-12:30h</t>
  </si>
  <si>
    <t>06.02.17   12:30-12:45h</t>
  </si>
  <si>
    <t>06.02.17   12:45-13:00h</t>
  </si>
  <si>
    <t>06.02.17   13:00-13:15h</t>
  </si>
  <si>
    <t>06.02.17   13:15-13:30h</t>
  </si>
  <si>
    <t>06.02.17   13:30-13:45h</t>
  </si>
  <si>
    <t>06.02.17   13:45-14:00h</t>
  </si>
  <si>
    <t>06.02.17   14:00-14:15h</t>
  </si>
  <si>
    <t>06.02.17   14:15-14:30h</t>
  </si>
  <si>
    <t>06.02.17   14:30-14:45h</t>
  </si>
  <si>
    <t>06.02.17   14:45-15:00h</t>
  </si>
  <si>
    <t>06.02.17   15:00-15:15h</t>
  </si>
  <si>
    <t>06.02.17   15:15-15:30h</t>
  </si>
  <si>
    <t>06.02.17   15:30-15:45h</t>
  </si>
  <si>
    <t>06.02.17   15:45-16:00h</t>
  </si>
  <si>
    <t>06.02.17   16:00-16:15h</t>
  </si>
  <si>
    <t>06.02.17   16:15-16:30h</t>
  </si>
  <si>
    <t>06.02.17   16:30-16:45h</t>
  </si>
  <si>
    <t>06.02.17   16:45-17:00h</t>
  </si>
  <si>
    <t>06.02.17   17:00-17:15h</t>
  </si>
  <si>
    <t>06.02.17   17:15-17:30h</t>
  </si>
  <si>
    <t>06.02.17   17:30-17:45h</t>
  </si>
  <si>
    <t>06.02.17   17:45-18:00h</t>
  </si>
  <si>
    <t>06.02.17   18:00-18:15h</t>
  </si>
  <si>
    <t>06.02.17   18:15-18:30h</t>
  </si>
  <si>
    <t>06.02.17   18:30-18:45h</t>
  </si>
  <si>
    <t>06.02.17   18:45-19:00h</t>
  </si>
  <si>
    <t>06.02.17   19:00-19:15h</t>
  </si>
  <si>
    <t>06.02.17   19:15-19:30h</t>
  </si>
  <si>
    <t>06.02.17   19:30-19:45h</t>
  </si>
  <si>
    <t>06.02.17   19:45-20:00h</t>
  </si>
  <si>
    <t>06.02.17   20:00-20:15h</t>
  </si>
  <si>
    <t>06.02.17   20:15-20:30h</t>
  </si>
  <si>
    <t>06.02.17   20:30-20:45h</t>
  </si>
  <si>
    <t>06.02.17   20:45-21:00h</t>
  </si>
  <si>
    <t>06.02.17   21:00-21:15h</t>
  </si>
  <si>
    <t>06.02.17   21:15-21:30h</t>
  </si>
  <si>
    <t>06.02.17   21:30-21:45h</t>
  </si>
  <si>
    <t>06.02.17   21:45-22:00h</t>
  </si>
  <si>
    <t>06.02.17   22:00-22:15h</t>
  </si>
  <si>
    <t>06.02.17   22:15-22:30h</t>
  </si>
  <si>
    <t>06.02.17   22:30-22:45h</t>
  </si>
  <si>
    <t>06.02.17   22:45-23:00h</t>
  </si>
  <si>
    <t>06.02.17   23:00-23:15h</t>
  </si>
  <si>
    <t>06.02.17   23:15-23:30h</t>
  </si>
  <si>
    <t>06.02.17   23:30-23:45h</t>
  </si>
  <si>
    <t>06.02.17   23:45-00:00h</t>
  </si>
  <si>
    <t>07.02.17   00:00-00:15h</t>
  </si>
  <si>
    <t>07.02.17   00:15-00:30h</t>
  </si>
  <si>
    <t>07.02.17   00:30-00:45h</t>
  </si>
  <si>
    <t>07.02.17   00:45-01:00h</t>
  </si>
  <si>
    <t>07.02.17   01:00-01:15h</t>
  </si>
  <si>
    <t>07.02.17   01:15-01:30h</t>
  </si>
  <si>
    <t>07.02.17   01:30-01:45h</t>
  </si>
  <si>
    <t>07.02.17   01:45-02:00h</t>
  </si>
  <si>
    <t>07.02.17   02:00-02:15h</t>
  </si>
  <si>
    <t>07.02.17   02:15-02:30h</t>
  </si>
  <si>
    <t>07.02.17   02:30-02:45h</t>
  </si>
  <si>
    <t>07.02.17   02:45-03:00h</t>
  </si>
  <si>
    <t>07.02.17   03:00-03:15h</t>
  </si>
  <si>
    <t>07.02.17   03:15-03:30h</t>
  </si>
  <si>
    <t>07.02.17   03:30-03:45h</t>
  </si>
  <si>
    <t>07.02.17   03:45-04:00h</t>
  </si>
  <si>
    <t>07.02.17   04:00-04:15h</t>
  </si>
  <si>
    <t>07.02.17   04:15-04:30h</t>
  </si>
  <si>
    <t>07.02.17   04:30-04:45h</t>
  </si>
  <si>
    <t>07.02.17   04:45-05:00h</t>
  </si>
  <si>
    <t>07.02.17   05:00-05:15h</t>
  </si>
  <si>
    <t>07.02.17   05:15-05:30h</t>
  </si>
  <si>
    <t>07.02.17   05:30-05:45h</t>
  </si>
  <si>
    <t>07.02.17   05:45-06:00h</t>
  </si>
  <si>
    <t>07.02.17   06:00-06:15h</t>
  </si>
  <si>
    <t>07.02.17   06:15-06:30h</t>
  </si>
  <si>
    <t>07.02.17   06:30-06:45h</t>
  </si>
  <si>
    <t>07.02.17   06:45-07:00h</t>
  </si>
  <si>
    <t>07.02.17   07:00-07:15h</t>
  </si>
  <si>
    <t>07.02.17   07:15-07:30h</t>
  </si>
  <si>
    <t>07.02.17   07:30-07:45h</t>
  </si>
  <si>
    <t>07.02.17   07:45-08:00h</t>
  </si>
  <si>
    <t>07.02.17   08:00-08:15h</t>
  </si>
  <si>
    <t>07.02.17   08:15-08:30h</t>
  </si>
  <si>
    <t>07.02.17   08:30-08:45h</t>
  </si>
  <si>
    <t>07.02.17   08:45-09:00h</t>
  </si>
  <si>
    <t>07.02.17   09:00-09:15h</t>
  </si>
  <si>
    <t>07.02.17   09:15-09:30h</t>
  </si>
  <si>
    <t>07.02.17   09:30-09:45h</t>
  </si>
  <si>
    <t>07.02.17   09:45-10:00h</t>
  </si>
  <si>
    <t>07.02.17   10:00-10:15h</t>
  </si>
  <si>
    <t>07.02.17   10:15-10:30h</t>
  </si>
  <si>
    <t>07.02.17   10:30-10:45h</t>
  </si>
  <si>
    <t>07.02.17   10:45-11:00h</t>
  </si>
  <si>
    <t>07.02.17   11:00-11:15h</t>
  </si>
  <si>
    <t>07.02.17   11:15-11:30h</t>
  </si>
  <si>
    <t>07.02.17   11:30-11:45h</t>
  </si>
  <si>
    <t>07.02.17   11:45-12:00h</t>
  </si>
  <si>
    <t>07.02.17   12:00-12:15h</t>
  </si>
  <si>
    <t>07.02.17   12:15-12:30h</t>
  </si>
  <si>
    <t>07.02.17   12:30-12:45h</t>
  </si>
  <si>
    <t>07.02.17   12:45-13:00h</t>
  </si>
  <si>
    <t>07.02.17   13:00-13:15h</t>
  </si>
  <si>
    <t>07.02.17   13:15-13:30h</t>
  </si>
  <si>
    <t>07.02.17   13:30-13:45h</t>
  </si>
  <si>
    <t>07.02.17   13:45-14:00h</t>
  </si>
  <si>
    <t>07.02.17   14:00-14:15h</t>
  </si>
  <si>
    <t>07.02.17   14:15-14:30h</t>
  </si>
  <si>
    <t>07.02.17   14:30-14:45h</t>
  </si>
  <si>
    <t>07.02.17   14:45-15:00h</t>
  </si>
  <si>
    <t>07.02.17   15:00-15:15h</t>
  </si>
  <si>
    <t>07.02.17   15:15-15:30h</t>
  </si>
  <si>
    <t>07.02.17   15:30-15:45h</t>
  </si>
  <si>
    <t>07.02.17   15:45-16:00h</t>
  </si>
  <si>
    <t>07.02.17   16:00-16:15h</t>
  </si>
  <si>
    <t>07.02.17   16:15-16:30h</t>
  </si>
  <si>
    <t>07.02.17   16:30-16:45h</t>
  </si>
  <si>
    <t>07.02.17   16:45-17:00h</t>
  </si>
  <si>
    <t>07.02.17   17:00-17:15h</t>
  </si>
  <si>
    <t>07.02.17   17:15-17:30h</t>
  </si>
  <si>
    <t>07.02.17   17:30-17:45h</t>
  </si>
  <si>
    <t>07.02.17   17:45-18:00h</t>
  </si>
  <si>
    <t>07.02.17   18:00-18:15h</t>
  </si>
  <si>
    <t>07.02.17   18:15-18:30h</t>
  </si>
  <si>
    <t>07.02.17   18:30-18:45h</t>
  </si>
  <si>
    <t>07.02.17   18:45-19:00h</t>
  </si>
  <si>
    <t>07.02.17   19:00-19:15h</t>
  </si>
  <si>
    <t>07.02.17   19:15-19:30h</t>
  </si>
  <si>
    <t>07.02.17   19:30-19:45h</t>
  </si>
  <si>
    <t>07.02.17   19:45-20:00h</t>
  </si>
  <si>
    <t>07.02.17   20:00-20:15h</t>
  </si>
  <si>
    <t>07.02.17   20:15-20:30h</t>
  </si>
  <si>
    <t>07.02.17   20:30-20:45h</t>
  </si>
  <si>
    <t>07.02.17   20:45-21:00h</t>
  </si>
  <si>
    <t>07.02.17   21:00-21:15h</t>
  </si>
  <si>
    <t>07.02.17   21:15-21:30h</t>
  </si>
  <si>
    <t>07.02.17   21:30-21:45h</t>
  </si>
  <si>
    <t>07.02.17   21:45-22:00h</t>
  </si>
  <si>
    <t>07.02.17   22:00-22:15h</t>
  </si>
  <si>
    <t>07.02.17   22:15-22:30h</t>
  </si>
  <si>
    <t>07.02.17   22:30-22:45h</t>
  </si>
  <si>
    <t>07.02.17   22:45-23:00h</t>
  </si>
  <si>
    <t>07.02.17   23:00-23:15h</t>
  </si>
  <si>
    <t>07.02.17   23:15-23:30h</t>
  </si>
  <si>
    <t>07.02.17   23:30-23:45h</t>
  </si>
  <si>
    <t>07.02.17   23:45-00:00h</t>
  </si>
  <si>
    <t>08.02.17   00:00-00:15h</t>
  </si>
  <si>
    <t>08.02.17   00:15-00:30h</t>
  </si>
  <si>
    <t>08.02.17   00:30-00:45h</t>
  </si>
  <si>
    <t>08.02.17   00:45-01:00h</t>
  </si>
  <si>
    <t>08.02.17   01:00-01:15h</t>
  </si>
  <si>
    <t>08.02.17   01:15-01:30h</t>
  </si>
  <si>
    <t>08.02.17   01:30-01:45h</t>
  </si>
  <si>
    <t>08.02.17   01:45-02:00h</t>
  </si>
  <si>
    <t>08.02.17   02:00-02:15h</t>
  </si>
  <si>
    <t>08.02.17   02:15-02:30h</t>
  </si>
  <si>
    <t>08.02.17   02:30-02:45h</t>
  </si>
  <si>
    <t>08.02.17   02:45-03:00h</t>
  </si>
  <si>
    <t>08.02.17   03:00-03:15h</t>
  </si>
  <si>
    <t>08.02.17   03:15-03:30h</t>
  </si>
  <si>
    <t>08.02.17   03:30-03:45h</t>
  </si>
  <si>
    <t>08.02.17   03:45-04:00h</t>
  </si>
  <si>
    <t>08.02.17   04:00-04:15h</t>
  </si>
  <si>
    <t>08.02.17   04:15-04:30h</t>
  </si>
  <si>
    <t>08.02.17   04:30-04:45h</t>
  </si>
  <si>
    <t>08.02.17   04:45-05:00h</t>
  </si>
  <si>
    <t>08.02.17   05:00-05:15h</t>
  </si>
  <si>
    <t>08.02.17   05:15-05:30h</t>
  </si>
  <si>
    <t>08.02.17   05:30-05:45h</t>
  </si>
  <si>
    <t>08.02.17   05:45-06:00h</t>
  </si>
  <si>
    <t>08.02.17   06:00-06:15h</t>
  </si>
  <si>
    <t>08.02.17   06:15-06:30h</t>
  </si>
  <si>
    <t>08.02.17   06:30-06:45h</t>
  </si>
  <si>
    <t>08.02.17   06:45-07:00h</t>
  </si>
  <si>
    <t>08.02.17   07:00-07:15h</t>
  </si>
  <si>
    <t>08.02.17   07:15-07:30h</t>
  </si>
  <si>
    <t>08.02.17   07:30-07:45h</t>
  </si>
  <si>
    <t>08.02.17   07:45-08:00h</t>
  </si>
  <si>
    <t>08.02.17   08:00-08:15h</t>
  </si>
  <si>
    <t>08.02.17   08:15-08:30h</t>
  </si>
  <si>
    <t>08.02.17   08:30-08:45h</t>
  </si>
  <si>
    <t>08.02.17   08:45-09:00h</t>
  </si>
  <si>
    <t>08.02.17   09:00-09:15h</t>
  </si>
  <si>
    <t>08.02.17   09:15-09:30h</t>
  </si>
  <si>
    <t>08.02.17   09:30-09:45h</t>
  </si>
  <si>
    <t>08.02.17   09:45-10:00h</t>
  </si>
  <si>
    <t>08.02.17   10:00-10:15h</t>
  </si>
  <si>
    <t>08.02.17   10:15-10:30h</t>
  </si>
  <si>
    <t>08.02.17   10:30-10:45h</t>
  </si>
  <si>
    <t>08.02.17   10:45-11:00h</t>
  </si>
  <si>
    <t>08.02.17   11:00-11:15h</t>
  </si>
  <si>
    <t>08.02.17   11:15-11:30h</t>
  </si>
  <si>
    <t>08.02.17   11:30-11:45h</t>
  </si>
  <si>
    <t>08.02.17   11:45-12:00h</t>
  </si>
  <si>
    <t>08.02.17   12:00-12:15h</t>
  </si>
  <si>
    <t>08.02.17   12:15-12:30h</t>
  </si>
  <si>
    <t>08.02.17   12:30-12:45h</t>
  </si>
  <si>
    <t>08.02.17   12:45-13:00h</t>
  </si>
  <si>
    <t>08.02.17   13:00-13:15h</t>
  </si>
  <si>
    <t>08.02.17   13:15-13:30h</t>
  </si>
  <si>
    <t>08.02.17   13:30-13:45h</t>
  </si>
  <si>
    <t>08.02.17   13:45-14:00h</t>
  </si>
  <si>
    <t>08.02.17   14:00-14:15h</t>
  </si>
  <si>
    <t>08.02.17   14:15-14:30h</t>
  </si>
  <si>
    <t>08.02.17   14:30-14:45h</t>
  </si>
  <si>
    <t>08.02.17   14:45-15:00h</t>
  </si>
  <si>
    <t>08.02.17   15:00-15:15h</t>
  </si>
  <si>
    <t>08.02.17   15:15-15:30h</t>
  </si>
  <si>
    <t>08.02.17   15:30-15:45h</t>
  </si>
  <si>
    <t>08.02.17   15:45-16:00h</t>
  </si>
  <si>
    <t>08.02.17   16:00-16:15h</t>
  </si>
  <si>
    <t>08.02.17   16:15-16:30h</t>
  </si>
  <si>
    <t>08.02.17   16:30-16:45h</t>
  </si>
  <si>
    <t>08.02.17   16:45-17:00h</t>
  </si>
  <si>
    <t>08.02.17   17:00-17:15h</t>
  </si>
  <si>
    <t>08.02.17   17:15-17:30h</t>
  </si>
  <si>
    <t>08.02.17   17:30-17:45h</t>
  </si>
  <si>
    <t>08.02.17   17:45-18:00h</t>
  </si>
  <si>
    <t>08.02.17   18:00-18:15h</t>
  </si>
  <si>
    <t>08.02.17   18:15-18:30h</t>
  </si>
  <si>
    <t>08.02.17   18:30-18:45h</t>
  </si>
  <si>
    <t>08.02.17   18:45-19:00h</t>
  </si>
  <si>
    <t>08.02.17   19:00-19:15h</t>
  </si>
  <si>
    <t>08.02.17   19:15-19:30h</t>
  </si>
  <si>
    <t>08.02.17   19:30-19:45h</t>
  </si>
  <si>
    <t>08.02.17   19:45-20:00h</t>
  </si>
  <si>
    <t>08.02.17   20:00-20:15h</t>
  </si>
  <si>
    <t>08.02.17   20:15-20:30h</t>
  </si>
  <si>
    <t>08.02.17   20:30-20:45h</t>
  </si>
  <si>
    <t>08.02.17   20:45-21:00h</t>
  </si>
  <si>
    <t>08.02.17   21:00-21:15h</t>
  </si>
  <si>
    <t>08.02.17   21:15-21:30h</t>
  </si>
  <si>
    <t>08.02.17   21:30-21:45h</t>
  </si>
  <si>
    <t>08.02.17   21:45-22:00h</t>
  </si>
  <si>
    <t>08.02.17   22:00-22:15h</t>
  </si>
  <si>
    <t>08.02.17   22:15-22:30h</t>
  </si>
  <si>
    <t>08.02.17   22:30-22:45h</t>
  </si>
  <si>
    <t>08.02.17   22:45-23:00h</t>
  </si>
  <si>
    <t>08.02.17   23:00-23:15h</t>
  </si>
  <si>
    <t>08.02.17   23:15-23:30h</t>
  </si>
  <si>
    <t>08.02.17   23:30-23:45h</t>
  </si>
  <si>
    <t>08.02.17   23:45-00:00h</t>
  </si>
  <si>
    <t>09.02.17   00:00-00:15h</t>
  </si>
  <si>
    <t>09.02.17   00:15-00:30h</t>
  </si>
  <si>
    <t>09.02.17   00:30-00:45h</t>
  </si>
  <si>
    <t>09.02.17   00:45-01:00h</t>
  </si>
  <si>
    <t>09.02.17   01:00-01:15h</t>
  </si>
  <si>
    <t>09.02.17   01:15-01:30h</t>
  </si>
  <si>
    <t>09.02.17   01:30-01:45h</t>
  </si>
  <si>
    <t>09.02.17   01:45-02:00h</t>
  </si>
  <si>
    <t>09.02.17   02:00-02:15h</t>
  </si>
  <si>
    <t>09.02.17   02:15-02:30h</t>
  </si>
  <si>
    <t>09.02.17   02:30-02:45h</t>
  </si>
  <si>
    <t>09.02.17   02:45-03:00h</t>
  </si>
  <si>
    <t>09.02.17   03:00-03:15h</t>
  </si>
  <si>
    <t>09.02.17   03:15-03:30h</t>
  </si>
  <si>
    <t>09.02.17   03:30-03:45h</t>
  </si>
  <si>
    <t>09.02.17   03:45-04:00h</t>
  </si>
  <si>
    <t>09.02.17   04:00-04:15h</t>
  </si>
  <si>
    <t>09.02.17   04:15-04:30h</t>
  </si>
  <si>
    <t>09.02.17   04:30-04:45h</t>
  </si>
  <si>
    <t>09.02.17   04:45-05:00h</t>
  </si>
  <si>
    <t>09.02.17   05:00-05:15h</t>
  </si>
  <si>
    <t>09.02.17   05:15-05:30h</t>
  </si>
  <si>
    <t>09.02.17   05:30-05:45h</t>
  </si>
  <si>
    <t>09.02.17   05:45-06:00h</t>
  </si>
  <si>
    <t>09.02.17   06:00-06:15h</t>
  </si>
  <si>
    <t>09.02.17   06:15-06:30h</t>
  </si>
  <si>
    <t>09.02.17   06:30-06:45h</t>
  </si>
  <si>
    <t>09.02.17   06:45-07:00h</t>
  </si>
  <si>
    <t>09.02.17   07:00-07:15h</t>
  </si>
  <si>
    <t>09.02.17   07:15-07:30h</t>
  </si>
  <si>
    <t>09.02.17   07:30-07:45h</t>
  </si>
  <si>
    <t>09.02.17   07:45-08:00h</t>
  </si>
  <si>
    <t>09.02.17   08:00-08:15h</t>
  </si>
  <si>
    <t>09.02.17   08:15-08:30h</t>
  </si>
  <si>
    <t>09.02.17   08:30-08:45h</t>
  </si>
  <si>
    <t>09.02.17   08:45-09:00h</t>
  </si>
  <si>
    <t>09.02.17   09:00-09:15h</t>
  </si>
  <si>
    <t>09.02.17   09:15-09:30h</t>
  </si>
  <si>
    <t>09.02.17   09:30-09:45h</t>
  </si>
  <si>
    <t>09.02.17   09:45-10:00h</t>
  </si>
  <si>
    <t>09.02.17   10:00-10:15h</t>
  </si>
  <si>
    <t>09.02.17   10:15-10:30h</t>
  </si>
  <si>
    <t>09.02.17   10:30-10:45h</t>
  </si>
  <si>
    <t>09.02.17   10:45-11:00h</t>
  </si>
  <si>
    <t>09.02.17   11:00-11:15h</t>
  </si>
  <si>
    <t>09.02.17   11:15-11:30h</t>
  </si>
  <si>
    <t>09.02.17   11:30-11:45h</t>
  </si>
  <si>
    <t>09.02.17   11:45-12:00h</t>
  </si>
  <si>
    <t>09.02.17   12:00-12:15h</t>
  </si>
  <si>
    <t>09.02.17   12:15-12:30h</t>
  </si>
  <si>
    <t>09.02.17   12:30-12:45h</t>
  </si>
  <si>
    <t>09.02.17   12:45-13:00h</t>
  </si>
  <si>
    <t>09.02.17   13:00-13:15h</t>
  </si>
  <si>
    <t>09.02.17   13:15-13:30h</t>
  </si>
  <si>
    <t>09.02.17   13:30-13:45h</t>
  </si>
  <si>
    <t>09.02.17   13:45-14:00h</t>
  </si>
  <si>
    <t>09.02.17   14:00-14:15h</t>
  </si>
  <si>
    <t>09.02.17   14:15-14:30h</t>
  </si>
  <si>
    <t>09.02.17   14:30-14:45h</t>
  </si>
  <si>
    <t>09.02.17   14:45-15:00h</t>
  </si>
  <si>
    <t>09.02.17   15:00-15:15h</t>
  </si>
  <si>
    <t>09.02.17   15:15-15:30h</t>
  </si>
  <si>
    <t>09.02.17   15:30-15:45h</t>
  </si>
  <si>
    <t>09.02.17   15:45-16:00h</t>
  </si>
  <si>
    <t>09.02.17   16:00-16:15h</t>
  </si>
  <si>
    <t>09.02.17   16:15-16:30h</t>
  </si>
  <si>
    <t>09.02.17   16:30-16:45h</t>
  </si>
  <si>
    <t>09.02.17   16:45-17:00h</t>
  </si>
  <si>
    <t>09.02.17   17:00-17:15h</t>
  </si>
  <si>
    <t>09.02.17   17:15-17:30h</t>
  </si>
  <si>
    <t>09.02.17   17:30-17:45h</t>
  </si>
  <si>
    <t>09.02.17   17:45-18:00h</t>
  </si>
  <si>
    <t>09.02.17   18:00-18:15h</t>
  </si>
  <si>
    <t>09.02.17   18:15-18:30h</t>
  </si>
  <si>
    <t>09.02.17   18:30-18:45h</t>
  </si>
  <si>
    <t>09.02.17   18:45-19:00h</t>
  </si>
  <si>
    <t>09.02.17   19:00-19:15h</t>
  </si>
  <si>
    <t>09.02.17   19:15-19:30h</t>
  </si>
  <si>
    <t>09.02.17   19:30-19:45h</t>
  </si>
  <si>
    <t>09.02.17   19:45-20:00h</t>
  </si>
  <si>
    <t>09.02.17   20:00-20:15h</t>
  </si>
  <si>
    <t>09.02.17   20:15-20:30h</t>
  </si>
  <si>
    <t>09.02.17   20:30-20:45h</t>
  </si>
  <si>
    <t>09.02.17   20:45-21:00h</t>
  </si>
  <si>
    <t>09.02.17   21:00-21:15h</t>
  </si>
  <si>
    <t>09.02.17   21:15-21:30h</t>
  </si>
  <si>
    <t>09.02.17   21:30-21:45h</t>
  </si>
  <si>
    <t>09.02.17   21:45-22:00h</t>
  </si>
  <si>
    <t>09.02.17   22:00-22:15h</t>
  </si>
  <si>
    <t>09.02.17   22:15-22:30h</t>
  </si>
  <si>
    <t>09.02.17   22:30-22:45h</t>
  </si>
  <si>
    <t>09.02.17   22:45-23:00h</t>
  </si>
  <si>
    <t>09.02.17   23:00-23:15h</t>
  </si>
  <si>
    <t>09.02.17   23:15-23:30h</t>
  </si>
  <si>
    <t>09.02.17   23:30-23:45h</t>
  </si>
  <si>
    <t>09.02.17   23:45-00:00h</t>
  </si>
  <si>
    <t>10.02.17   00:00-00:15h</t>
  </si>
  <si>
    <t>10.02.17   00:15-00:30h</t>
  </si>
  <si>
    <t>10.02.17   00:30-00:45h</t>
  </si>
  <si>
    <t>10.02.17   00:45-01:00h</t>
  </si>
  <si>
    <t>10.02.17   01:00-01:15h</t>
  </si>
  <si>
    <t>10.02.17   01:15-01:30h</t>
  </si>
  <si>
    <t>10.02.17   01:30-01:45h</t>
  </si>
  <si>
    <t>10.02.17   01:45-02:00h</t>
  </si>
  <si>
    <t>10.02.17   02:00-02:15h</t>
  </si>
  <si>
    <t>10.02.17   02:15-02:30h</t>
  </si>
  <si>
    <t>10.02.17   02:30-02:45h</t>
  </si>
  <si>
    <t>10.02.17   02:45-03:00h</t>
  </si>
  <si>
    <t>10.02.17   03:00-03:15h</t>
  </si>
  <si>
    <t>10.02.17   03:15-03:30h</t>
  </si>
  <si>
    <t>10.02.17   03:30-03:45h</t>
  </si>
  <si>
    <t>10.02.17   03:45-04:00h</t>
  </si>
  <si>
    <t>10.02.17   04:00-04:15h</t>
  </si>
  <si>
    <t>10.02.17   04:15-04:30h</t>
  </si>
  <si>
    <t>10.02.17   04:30-04:45h</t>
  </si>
  <si>
    <t>10.02.17   04:45-05:00h</t>
  </si>
  <si>
    <t>10.02.17   05:00-05:15h</t>
  </si>
  <si>
    <t>10.02.17   05:15-05:30h</t>
  </si>
  <si>
    <t>10.02.17   05:30-05:45h</t>
  </si>
  <si>
    <t>10.02.17   05:45-06:00h</t>
  </si>
  <si>
    <t>10.02.17   06:00-06:15h</t>
  </si>
  <si>
    <t>10.02.17   06:15-06:30h</t>
  </si>
  <si>
    <t>10.02.17   06:30-06:45h</t>
  </si>
  <si>
    <t>10.02.17   06:45-07:00h</t>
  </si>
  <si>
    <t>10.02.17   07:00-07:15h</t>
  </si>
  <si>
    <t>10.02.17   07:15-07:30h</t>
  </si>
  <si>
    <t>10.02.17   07:30-07:45h</t>
  </si>
  <si>
    <t>10.02.17   07:45-08:00h</t>
  </si>
  <si>
    <t>10.02.17   08:00-08:15h</t>
  </si>
  <si>
    <t>10.02.17   08:15-08:30h</t>
  </si>
  <si>
    <t>10.02.17   08:30-08:45h</t>
  </si>
  <si>
    <t>10.02.17   08:45-09:00h</t>
  </si>
  <si>
    <t>10.02.17   09:00-09:15h</t>
  </si>
  <si>
    <t>10.02.17   09:15-09:30h</t>
  </si>
  <si>
    <t>10.02.17   09:30-09:45h</t>
  </si>
  <si>
    <t>10.02.17   09:45-10:00h</t>
  </si>
  <si>
    <t>10.02.17   10:00-10:15h</t>
  </si>
  <si>
    <t>10.02.17   10:15-10:30h</t>
  </si>
  <si>
    <t>10.02.17   10:30-10:45h</t>
  </si>
  <si>
    <t>10.02.17   10:45-11:00h</t>
  </si>
  <si>
    <t>10.02.17   11:00-11:15h</t>
  </si>
  <si>
    <t>10.02.17   11:15-11:30h</t>
  </si>
  <si>
    <t>10.02.17   11:30-11:45h</t>
  </si>
  <si>
    <t>10.02.17   11:45-12:00h</t>
  </si>
  <si>
    <t>10.02.17   12:00-12:15h</t>
  </si>
  <si>
    <t>10.02.17   12:15-12:30h</t>
  </si>
  <si>
    <t>10.02.17   12:30-12:45h</t>
  </si>
  <si>
    <t>10.02.17   12:45-13:00h</t>
  </si>
  <si>
    <t>10.02.17   13:00-13:15h</t>
  </si>
  <si>
    <t>10.02.17   13:15-13:30h</t>
  </si>
  <si>
    <t>10.02.17   13:30-13:45h</t>
  </si>
  <si>
    <t>10.02.17   13:45-14:00h</t>
  </si>
  <si>
    <t>10.02.17   14:00-14:15h</t>
  </si>
  <si>
    <t>10.02.17   14:15-14:30h</t>
  </si>
  <si>
    <t>10.02.17   14:30-14:45h</t>
  </si>
  <si>
    <t>10.02.17   14:45-15:00h</t>
  </si>
  <si>
    <t>10.02.17   15:00-15:15h</t>
  </si>
  <si>
    <t>10.02.17   15:15-15:30h</t>
  </si>
  <si>
    <t>10.02.17   15:30-15:45h</t>
  </si>
  <si>
    <t>10.02.17   15:45-16:00h</t>
  </si>
  <si>
    <t>10.02.17   16:00-16:15h</t>
  </si>
  <si>
    <t>10.02.17   16:15-16:30h</t>
  </si>
  <si>
    <t>10.02.17   16:30-16:45h</t>
  </si>
  <si>
    <t>10.02.17   16:45-17:00h</t>
  </si>
  <si>
    <t>10.02.17   17:00-17:15h</t>
  </si>
  <si>
    <t>10.02.17   17:15-17:30h</t>
  </si>
  <si>
    <t>10.02.17   17:30-17:45h</t>
  </si>
  <si>
    <t>10.02.17   17:45-18:00h</t>
  </si>
  <si>
    <t>10.02.17   18:00-18:15h</t>
  </si>
  <si>
    <t>10.02.17   18:15-18:30h</t>
  </si>
  <si>
    <t>10.02.17   18:30-18:45h</t>
  </si>
  <si>
    <t>10.02.17   18:45-19:00h</t>
  </si>
  <si>
    <t>10.02.17   19:00-19:15h</t>
  </si>
  <si>
    <t>10.02.17   19:15-19:30h</t>
  </si>
  <si>
    <t>10.02.17   19:30-19:45h</t>
  </si>
  <si>
    <t>10.02.17   19:45-20:00h</t>
  </si>
  <si>
    <t>10.02.17   20:00-20:15h</t>
  </si>
  <si>
    <t>10.02.17   20:15-20:30h</t>
  </si>
  <si>
    <t>10.02.17   20:30-20:45h</t>
  </si>
  <si>
    <t>10.02.17   20:45-21:00h</t>
  </si>
  <si>
    <t>10.02.17   21:00-21:15h</t>
  </si>
  <si>
    <t>10.02.17   21:15-21:30h</t>
  </si>
  <si>
    <t>10.02.17   21:30-21:45h</t>
  </si>
  <si>
    <t>10.02.17   21:45-22:00h</t>
  </si>
  <si>
    <t>10.02.17   22:00-22:15h</t>
  </si>
  <si>
    <t>10.02.17   22:15-22:30h</t>
  </si>
  <si>
    <t>10.02.17   22:30-22:45h</t>
  </si>
  <si>
    <t>10.02.17   22:45-23:00h</t>
  </si>
  <si>
    <t>10.02.17   23:00-23:15h</t>
  </si>
  <si>
    <t>10.02.17   23:15-23:30h</t>
  </si>
  <si>
    <t>10.02.17   23:30-23:45h</t>
  </si>
  <si>
    <t>10.02.17   23:45-00:00h</t>
  </si>
  <si>
    <t>11.02.17   00:00-00:15h</t>
  </si>
  <si>
    <t>11.02.17   00:15-00:30h</t>
  </si>
  <si>
    <t>11.02.17   00:30-00:45h</t>
  </si>
  <si>
    <t>11.02.17   00:45-01:00h</t>
  </si>
  <si>
    <t>11.02.17   01:00-01:15h</t>
  </si>
  <si>
    <t>11.02.17   01:15-01:30h</t>
  </si>
  <si>
    <t>11.02.17   01:30-01:45h</t>
  </si>
  <si>
    <t>11.02.17   01:45-02:00h</t>
  </si>
  <si>
    <t>11.02.17   02:00-02:15h</t>
  </si>
  <si>
    <t>11.02.17   02:15-02:30h</t>
  </si>
  <si>
    <t>11.02.17   02:30-02:45h</t>
  </si>
  <si>
    <t>11.02.17   02:45-03:00h</t>
  </si>
  <si>
    <t>11.02.17   03:00-03:15h</t>
  </si>
  <si>
    <t>11.02.17   03:15-03:30h</t>
  </si>
  <si>
    <t>11.02.17   03:30-03:45h</t>
  </si>
  <si>
    <t>11.02.17   03:45-04:00h</t>
  </si>
  <si>
    <t>11.02.17   04:00-04:15h</t>
  </si>
  <si>
    <t>11.02.17   04:15-04:30h</t>
  </si>
  <si>
    <t>11.02.17   04:30-04:45h</t>
  </si>
  <si>
    <t>11.02.17   04:45-05:00h</t>
  </si>
  <si>
    <t>11.02.17   05:00-05:15h</t>
  </si>
  <si>
    <t>11.02.17   05:15-05:30h</t>
  </si>
  <si>
    <t>11.02.17   05:30-05:45h</t>
  </si>
  <si>
    <t>11.02.17   05:45-06:00h</t>
  </si>
  <si>
    <t>11.02.17   06:00-06:15h</t>
  </si>
  <si>
    <t>11.02.17   06:15-06:30h</t>
  </si>
  <si>
    <t>11.02.17   06:30-06:45h</t>
  </si>
  <si>
    <t>11.02.17   06:45-07:00h</t>
  </si>
  <si>
    <t>11.02.17   07:00-07:15h</t>
  </si>
  <si>
    <t>11.02.17   07:15-07:30h</t>
  </si>
  <si>
    <t>11.02.17   07:30-07:45h</t>
  </si>
  <si>
    <t>11.02.17   07:45-08:00h</t>
  </si>
  <si>
    <t>11.02.17   08:00-08:15h</t>
  </si>
  <si>
    <t>11.02.17   08:15-08:30h</t>
  </si>
  <si>
    <t>11.02.17   08:30-08:45h</t>
  </si>
  <si>
    <t>11.02.17   08:45-09:00h</t>
  </si>
  <si>
    <t>11.02.17   09:00-09:15h</t>
  </si>
  <si>
    <t>11.02.17   09:15-09:30h</t>
  </si>
  <si>
    <t>11.02.17   09:30-09:45h</t>
  </si>
  <si>
    <t>11.02.17   09:45-10:00h</t>
  </si>
  <si>
    <t>11.02.17   10:00-10:15h</t>
  </si>
  <si>
    <t>11.02.17   10:15-10:30h</t>
  </si>
  <si>
    <t>11.02.17   10:30-10:45h</t>
  </si>
  <si>
    <t>11.02.17   10:45-11:00h</t>
  </si>
  <si>
    <t>11.02.17   11:00-11:15h</t>
  </si>
  <si>
    <t>11.02.17   11:15-11:30h</t>
  </si>
  <si>
    <t>11.02.17   11:30-11:45h</t>
  </si>
  <si>
    <t>11.02.17   11:45-12:00h</t>
  </si>
  <si>
    <t>11.02.17   12:00-12:15h</t>
  </si>
  <si>
    <t>11.02.17   12:15-12:30h</t>
  </si>
  <si>
    <t>11.02.17   12:30-12:45h</t>
  </si>
  <si>
    <t>11.02.17   12:45-13:00h</t>
  </si>
  <si>
    <t>11.02.17   13:00-13:15h</t>
  </si>
  <si>
    <t>11.02.17   13:15-13:30h</t>
  </si>
  <si>
    <t>11.02.17   13:30-13:45h</t>
  </si>
  <si>
    <t>11.02.17   13:45-14:00h</t>
  </si>
  <si>
    <t>11.02.17   14:00-14:15h</t>
  </si>
  <si>
    <t>11.02.17   14:15-14:30h</t>
  </si>
  <si>
    <t>11.02.17   14:30-14:45h</t>
  </si>
  <si>
    <t>11.02.17   14:45-15:00h</t>
  </si>
  <si>
    <t>11.02.17   15:00-15:15h</t>
  </si>
  <si>
    <t>11.02.17   15:15-15:30h</t>
  </si>
  <si>
    <t>11.02.17   15:30-15:45h</t>
  </si>
  <si>
    <t>11.02.17   15:45-16:00h</t>
  </si>
  <si>
    <t>11.02.17   16:00-16:15h</t>
  </si>
  <si>
    <t>11.02.17   16:15-16:30h</t>
  </si>
  <si>
    <t>11.02.17   16:30-16:45h</t>
  </si>
  <si>
    <t>11.02.17   16:45-17:00h</t>
  </si>
  <si>
    <t>11.02.17   17:00-17:15h</t>
  </si>
  <si>
    <t>11.02.17   17:15-17:30h</t>
  </si>
  <si>
    <t>11.02.17   17:30-17:45h</t>
  </si>
  <si>
    <t>11.02.17   17:45-18:00h</t>
  </si>
  <si>
    <t>11.02.17   18:00-18:15h</t>
  </si>
  <si>
    <t>11.02.17   18:15-18:30h</t>
  </si>
  <si>
    <t>11.02.17   18:30-18:45h</t>
  </si>
  <si>
    <t>11.02.17   18:45-19:00h</t>
  </si>
  <si>
    <t>11.02.17   19:00-19:15h</t>
  </si>
  <si>
    <t>11.02.17   19:15-19:30h</t>
  </si>
  <si>
    <t>11.02.17   19:30-19:45h</t>
  </si>
  <si>
    <t>11.02.17   19:45-20:00h</t>
  </si>
  <si>
    <t>11.02.17   20:00-20:15h</t>
  </si>
  <si>
    <t>11.02.17   20:15-20:30h</t>
  </si>
  <si>
    <t>11.02.17   20:30-20:45h</t>
  </si>
  <si>
    <t>11.02.17   20:45-21:00h</t>
  </si>
  <si>
    <t>11.02.17   21:00-21:15h</t>
  </si>
  <si>
    <t>11.02.17   21:15-21:30h</t>
  </si>
  <si>
    <t>11.02.17   21:30-21:45h</t>
  </si>
  <si>
    <t>11.02.17   21:45-22:00h</t>
  </si>
  <si>
    <t>11.02.17   22:00-22:15h</t>
  </si>
  <si>
    <t>11.02.17   22:15-22:30h</t>
  </si>
  <si>
    <t>11.02.17   22:30-22:45h</t>
  </si>
  <si>
    <t>11.02.17   22:45-23:00h</t>
  </si>
  <si>
    <t>11.02.17   23:00-23:15h</t>
  </si>
  <si>
    <t>11.02.17   23:15-23:30h</t>
  </si>
  <si>
    <t>11.02.17   23:30-23:45h</t>
  </si>
  <si>
    <t>11.02.17   23:45-00:00h</t>
  </si>
  <si>
    <t>12.02.17   00:00-00:15h</t>
  </si>
  <si>
    <t>12.02.17   00:15-00:30h</t>
  </si>
  <si>
    <t>12.02.17   00:30-00:45h</t>
  </si>
  <si>
    <t>12.02.17   00:45-01:00h</t>
  </si>
  <si>
    <t>12.02.17   01:00-01:15h</t>
  </si>
  <si>
    <t>12.02.17   01:15-01:30h</t>
  </si>
  <si>
    <t>12.02.17   01:30-01:45h</t>
  </si>
  <si>
    <t>12.02.17   01:45-02:00h</t>
  </si>
  <si>
    <t>12.02.17   02:00-02:15h</t>
  </si>
  <si>
    <t>12.02.17   02:15-02:30h</t>
  </si>
  <si>
    <t>12.02.17   02:30-02:45h</t>
  </si>
  <si>
    <t>12.02.17   02:45-03:00h</t>
  </si>
  <si>
    <t>12.02.17   03:00-03:15h</t>
  </si>
  <si>
    <t>12.02.17   03:15-03:30h</t>
  </si>
  <si>
    <t>12.02.17   03:30-03:45h</t>
  </si>
  <si>
    <t>12.02.17   03:45-04:00h</t>
  </si>
  <si>
    <t>12.02.17   04:00-04:15h</t>
  </si>
  <si>
    <t>12.02.17   04:15-04:30h</t>
  </si>
  <si>
    <t>12.02.17   04:30-04:45h</t>
  </si>
  <si>
    <t>12.02.17   04:45-05:00h</t>
  </si>
  <si>
    <t>12.02.17   05:00-05:15h</t>
  </si>
  <si>
    <t>12.02.17   05:15-05:30h</t>
  </si>
  <si>
    <t>12.02.17   05:30-05:45h</t>
  </si>
  <si>
    <t>12.02.17   05:45-06:00h</t>
  </si>
  <si>
    <t>12.02.17   06:00-06:15h</t>
  </si>
  <si>
    <t>12.02.17   06:15-06:30h</t>
  </si>
  <si>
    <t>12.02.17   06:30-06:45h</t>
  </si>
  <si>
    <t>12.02.17   06:45-07:00h</t>
  </si>
  <si>
    <t>12.02.17   07:00-07:15h</t>
  </si>
  <si>
    <t>12.02.17   07:15-07:30h</t>
  </si>
  <si>
    <t>12.02.17   07:30-07:45h</t>
  </si>
  <si>
    <t>12.02.17   07:45-08:00h</t>
  </si>
  <si>
    <t>12.02.17   08:00-08:15h</t>
  </si>
  <si>
    <t>12.02.17   08:15-08:30h</t>
  </si>
  <si>
    <t>12.02.17   08:30-08:45h</t>
  </si>
  <si>
    <t>12.02.17   08:45-09:00h</t>
  </si>
  <si>
    <t>12.02.17   09:00-09:15h</t>
  </si>
  <si>
    <t>12.02.17   09:15-09:30h</t>
  </si>
  <si>
    <t>12.02.17   09:30-09:45h</t>
  </si>
  <si>
    <t>12.02.17   09:45-10:00h</t>
  </si>
  <si>
    <t>12.02.17   10:00-10:15h</t>
  </si>
  <si>
    <t>12.02.17   10:15-10:30h</t>
  </si>
  <si>
    <t>12.02.17   10:30-10:45h</t>
  </si>
  <si>
    <t>12.02.17   10:45-11:00h</t>
  </si>
  <si>
    <t>12.02.17   11:00-11:15h</t>
  </si>
  <si>
    <t>12.02.17   11:15-11:30h</t>
  </si>
  <si>
    <t>12.02.17   11:30-11:45h</t>
  </si>
  <si>
    <t>12.02.17   11:45-12:00h</t>
  </si>
  <si>
    <t>12.02.17   12:00-12:15h</t>
  </si>
  <si>
    <t>12.02.17   12:15-12:30h</t>
  </si>
  <si>
    <t>12.02.17   12:30-12:45h</t>
  </si>
  <si>
    <t>12.02.17   12:45-13:00h</t>
  </si>
  <si>
    <t>12.02.17   13:00-13:15h</t>
  </si>
  <si>
    <t>12.02.17   13:15-13:30h</t>
  </si>
  <si>
    <t>12.02.17   13:30-13:45h</t>
  </si>
  <si>
    <t>12.02.17   13:45-14:00h</t>
  </si>
  <si>
    <t>12.02.17   14:00-14:15h</t>
  </si>
  <si>
    <t>12.02.17   14:15-14:30h</t>
  </si>
  <si>
    <t>12.02.17   14:30-14:45h</t>
  </si>
  <si>
    <t>12.02.17   14:45-15:00h</t>
  </si>
  <si>
    <t>12.02.17   15:00-15:15h</t>
  </si>
  <si>
    <t>12.02.17   15:15-15:30h</t>
  </si>
  <si>
    <t>12.02.17   15:30-15:45h</t>
  </si>
  <si>
    <t>12.02.17   15:45-16:00h</t>
  </si>
  <si>
    <t>12.02.17   16:00-16:15h</t>
  </si>
  <si>
    <t>12.02.17   16:15-16:30h</t>
  </si>
  <si>
    <t>12.02.17   16:30-16:45h</t>
  </si>
  <si>
    <t>12.02.17   16:45-17:00h</t>
  </si>
  <si>
    <t>12.02.17   17:00-17:15h</t>
  </si>
  <si>
    <t>12.02.17   17:15-17:30h</t>
  </si>
  <si>
    <t>12.02.17   17:30-17:45h</t>
  </si>
  <si>
    <t>12.02.17   17:45-18:00h</t>
  </si>
  <si>
    <t>12.02.17   18:00-18:15h</t>
  </si>
  <si>
    <t>12.02.17   18:15-18:30h</t>
  </si>
  <si>
    <t>12.02.17   18:30-18:45h</t>
  </si>
  <si>
    <t>12.02.17   18:45-19:00h</t>
  </si>
  <si>
    <t>12.02.17   19:00-19:15h</t>
  </si>
  <si>
    <t>12.02.17   19:15-19:30h</t>
  </si>
  <si>
    <t>12.02.17   19:30-19:45h</t>
  </si>
  <si>
    <t>12.02.17   19:45-20:00h</t>
  </si>
  <si>
    <t>12.02.17   20:00-20:15h</t>
  </si>
  <si>
    <t>12.02.17   20:15-20:30h</t>
  </si>
  <si>
    <t>12.02.17   20:30-20:45h</t>
  </si>
  <si>
    <t>12.02.17   20:45-21:00h</t>
  </si>
  <si>
    <t>12.02.17   21:00-21:15h</t>
  </si>
  <si>
    <t>12.02.17   21:15-21:30h</t>
  </si>
  <si>
    <t>12.02.17   21:30-21:45h</t>
  </si>
  <si>
    <t>12.02.17   21:45-22:00h</t>
  </si>
  <si>
    <t>12.02.17   22:00-22:15h</t>
  </si>
  <si>
    <t>12.02.17   22:15-22:30h</t>
  </si>
  <si>
    <t>12.02.17   22:30-22:45h</t>
  </si>
  <si>
    <t>12.02.17   22:45-23:00h</t>
  </si>
  <si>
    <t>12.02.17   23:00-23:15h</t>
  </si>
  <si>
    <t>12.02.17   23:15-23:30h</t>
  </si>
  <si>
    <t>12.02.17   23:30-23:45h</t>
  </si>
  <si>
    <t>12.02.17   23:45-00:00h</t>
  </si>
  <si>
    <t>13.02.17   00:00-00:15h</t>
  </si>
  <si>
    <t>13.02.17   00:15-00:30h</t>
  </si>
  <si>
    <t>13.02.17   00:30-00:45h</t>
  </si>
  <si>
    <t>13.02.17   00:45-01:00h</t>
  </si>
  <si>
    <t>13.02.17   01:00-01:15h</t>
  </si>
  <si>
    <t>13.02.17   01:15-01:30h</t>
  </si>
  <si>
    <t>13.02.17   01:30-01:45h</t>
  </si>
  <si>
    <t>13.02.17   01:45-02:00h</t>
  </si>
  <si>
    <t>13.02.17   02:00-02:15h</t>
  </si>
  <si>
    <t>13.02.17   02:15-02:30h</t>
  </si>
  <si>
    <t>13.02.17   02:30-02:45h</t>
  </si>
  <si>
    <t>13.02.17   02:45-03:00h</t>
  </si>
  <si>
    <t>13.02.17   03:00-03:15h</t>
  </si>
  <si>
    <t>13.02.17   03:15-03:30h</t>
  </si>
  <si>
    <t>13.02.17   03:30-03:45h</t>
  </si>
  <si>
    <t>13.02.17   03:45-04:00h</t>
  </si>
  <si>
    <t>13.02.17   04:00-04:15h</t>
  </si>
  <si>
    <t>13.02.17   04:15-04:30h</t>
  </si>
  <si>
    <t>13.02.17   04:30-04:45h</t>
  </si>
  <si>
    <t>13.02.17   04:45-05:00h</t>
  </si>
  <si>
    <t>13.02.17   05:00-05:15h</t>
  </si>
  <si>
    <t>13.02.17   05:15-05:30h</t>
  </si>
  <si>
    <t>13.02.17   05:30-05:45h</t>
  </si>
  <si>
    <t>13.02.17   05:45-06:00h</t>
  </si>
  <si>
    <t>13.02.17   06:00-06:15h</t>
  </si>
  <si>
    <t>13.02.17   06:15-06:30h</t>
  </si>
  <si>
    <t>13.02.17   06:30-06:45h</t>
  </si>
  <si>
    <t>13.02.17   06:45-07:00h</t>
  </si>
  <si>
    <t>13.02.17   07:00-07:15h</t>
  </si>
  <si>
    <t>13.02.17   07:15-07:30h</t>
  </si>
  <si>
    <t>13.02.17   07:30-07:45h</t>
  </si>
  <si>
    <t>13.02.17   07:45-08:00h</t>
  </si>
  <si>
    <t>13.02.17   08:00-08:15h</t>
  </si>
  <si>
    <t>13.02.17   08:15-08:30h</t>
  </si>
  <si>
    <t>13.02.17   08:30-08:45h</t>
  </si>
  <si>
    <t>13.02.17   08:45-09:00h</t>
  </si>
  <si>
    <t>13.02.17   09:00-09:15h</t>
  </si>
  <si>
    <t>13.02.17   09:15-09:30h</t>
  </si>
  <si>
    <t>13.02.17   09:30-09:45h</t>
  </si>
  <si>
    <t>13.02.17   09:45-10:00h</t>
  </si>
  <si>
    <t>13.02.17   10:00-10:15h</t>
  </si>
  <si>
    <t>13.02.17   10:15-10:30h</t>
  </si>
  <si>
    <t>13.02.17   10:30-10:45h</t>
  </si>
  <si>
    <t>13.02.17   10:45-11:00h</t>
  </si>
  <si>
    <t>13.02.17   11:00-11:15h</t>
  </si>
  <si>
    <t>13.02.17   11:15-11:30h</t>
  </si>
  <si>
    <t>13.02.17   11:30-11:45h</t>
  </si>
  <si>
    <t>13.02.17   11:45-12:00h</t>
  </si>
  <si>
    <t>13.02.17   12:00-12:15h</t>
  </si>
  <si>
    <t>13.02.17   12:15-12:30h</t>
  </si>
  <si>
    <t>13.02.17   12:30-12:45h</t>
  </si>
  <si>
    <t>13.02.17   12:45-13:00h</t>
  </si>
  <si>
    <t>13.02.17   13:00-13:15h</t>
  </si>
  <si>
    <t>13.02.17   13:15-13:30h</t>
  </si>
  <si>
    <t>13.02.17   13:30-13:45h</t>
  </si>
  <si>
    <t>13.02.17   13:45-14:00h</t>
  </si>
  <si>
    <t>13.02.17   14:00-14:15h</t>
  </si>
  <si>
    <t>13.02.17   14:15-14:30h</t>
  </si>
  <si>
    <t>13.02.17   14:30-14:45h</t>
  </si>
  <si>
    <t>13.02.17   14:45-15:00h</t>
  </si>
  <si>
    <t>13.02.17   15:00-15:15h</t>
  </si>
  <si>
    <t>13.02.17   15:15-15:30h</t>
  </si>
  <si>
    <t>13.02.17   15:30-15:45h</t>
  </si>
  <si>
    <t>13.02.17   15:45-16:00h</t>
  </si>
  <si>
    <t>13.02.17   16:00-16:15h</t>
  </si>
  <si>
    <t>13.02.17   16:15-16:30h</t>
  </si>
  <si>
    <t>13.02.17   16:30-16:45h</t>
  </si>
  <si>
    <t>13.02.17   16:45-17:00h</t>
  </si>
  <si>
    <t>13.02.17   17:00-17:15h</t>
  </si>
  <si>
    <t>13.02.17   17:15-17:30h</t>
  </si>
  <si>
    <t>13.02.17   17:30-17:45h</t>
  </si>
  <si>
    <t>13.02.17   17:45-18:00h</t>
  </si>
  <si>
    <t>13.02.17   18:00-18:15h</t>
  </si>
  <si>
    <t>13.02.17   18:15-18:30h</t>
  </si>
  <si>
    <t>13.02.17   18:30-18:45h</t>
  </si>
  <si>
    <t>13.02.17   18:45-19:00h</t>
  </si>
  <si>
    <t>13.02.17   19:00-19:15h</t>
  </si>
  <si>
    <t>13.02.17   19:15-19:30h</t>
  </si>
  <si>
    <t>13.02.17   19:30-19:45h</t>
  </si>
  <si>
    <t>13.02.17   19:45-20:00h</t>
  </si>
  <si>
    <t>13.02.17   20:00-20:15h</t>
  </si>
  <si>
    <t>13.02.17   20:15-20:30h</t>
  </si>
  <si>
    <t>13.02.17   20:30-20:45h</t>
  </si>
  <si>
    <t>13.02.17   20:45-21:00h</t>
  </si>
  <si>
    <t>13.02.17   21:00-21:15h</t>
  </si>
  <si>
    <t>13.02.17   21:15-21:30h</t>
  </si>
  <si>
    <t>13.02.17   21:30-21:45h</t>
  </si>
  <si>
    <t>13.02.17   21:45-22:00h</t>
  </si>
  <si>
    <t>13.02.17   22:00-22:15h</t>
  </si>
  <si>
    <t>13.02.17   22:15-22:30h</t>
  </si>
  <si>
    <t>13.02.17   22:30-22:45h</t>
  </si>
  <si>
    <t>13.02.17   22:45-23:00h</t>
  </si>
  <si>
    <t>13.02.17   23:00-23:15h</t>
  </si>
  <si>
    <t>13.02.17   23:15-23:30h</t>
  </si>
  <si>
    <t>13.02.17   23:30-23:45h</t>
  </si>
  <si>
    <t>13.02.17   23:45-00:00h</t>
  </si>
  <si>
    <t>14.02.17   00:00-00:15h</t>
  </si>
  <si>
    <t>14.02.17   00:15-00:30h</t>
  </si>
  <si>
    <t>14.02.17   00:30-00:45h</t>
  </si>
  <si>
    <t>14.02.17   00:45-01:00h</t>
  </si>
  <si>
    <t>14.02.17   01:00-01:15h</t>
  </si>
  <si>
    <t>14.02.17   01:15-01:30h</t>
  </si>
  <si>
    <t>14.02.17   01:30-01:45h</t>
  </si>
  <si>
    <t>14.02.17   01:45-02:00h</t>
  </si>
  <si>
    <t>14.02.17   02:00-02:15h</t>
  </si>
  <si>
    <t>14.02.17   02:15-02:30h</t>
  </si>
  <si>
    <t>14.02.17   02:30-02:45h</t>
  </si>
  <si>
    <t>14.02.17   02:45-03:00h</t>
  </si>
  <si>
    <t>14.02.17   03:00-03:15h</t>
  </si>
  <si>
    <t>14.02.17   03:15-03:30h</t>
  </si>
  <si>
    <t>14.02.17   03:30-03:45h</t>
  </si>
  <si>
    <t>14.02.17   03:45-04:00h</t>
  </si>
  <si>
    <t>14.02.17   04:00-04:15h</t>
  </si>
  <si>
    <t>14.02.17   04:15-04:30h</t>
  </si>
  <si>
    <t>14.02.17   04:30-04:45h</t>
  </si>
  <si>
    <t>14.02.17   04:45-05:00h</t>
  </si>
  <si>
    <t>14.02.17   05:00-05:15h</t>
  </si>
  <si>
    <t>14.02.17   05:15-05:30h</t>
  </si>
  <si>
    <t>14.02.17   05:30-05:45h</t>
  </si>
  <si>
    <t>14.02.17   05:45-06:00h</t>
  </si>
  <si>
    <t>14.02.17   06:00-06:15h</t>
  </si>
  <si>
    <t>14.02.17   06:15-06:30h</t>
  </si>
  <si>
    <t>14.02.17   06:30-06:45h</t>
  </si>
  <si>
    <t>14.02.17   06:45-07:00h</t>
  </si>
  <si>
    <t>14.02.17   07:00-07:15h</t>
  </si>
  <si>
    <t>14.02.17   07:15-07:30h</t>
  </si>
  <si>
    <t>14.02.17   07:30-07:45h</t>
  </si>
  <si>
    <t>14.02.17   07:45-08:00h</t>
  </si>
  <si>
    <t>14.02.17   08:00-08:15h</t>
  </si>
  <si>
    <t>14.02.17   08:15-08:30h</t>
  </si>
  <si>
    <t>14.02.17   08:30-08:45h</t>
  </si>
  <si>
    <t>14.02.17   08:45-09:00h</t>
  </si>
  <si>
    <t>14.02.17   09:00-09:15h</t>
  </si>
  <si>
    <t>14.02.17   09:15-09:30h</t>
  </si>
  <si>
    <t>14.02.17   09:30-09:45h</t>
  </si>
  <si>
    <t>14.02.17   09:45-10:00h</t>
  </si>
  <si>
    <t>14.02.17   10:00-10:15h</t>
  </si>
  <si>
    <t>14.02.17   10:15-10:30h</t>
  </si>
  <si>
    <t>14.02.17   10:30-10:45h</t>
  </si>
  <si>
    <t>14.02.17   10:45-11:00h</t>
  </si>
  <si>
    <t>14.02.17   11:00-11:15h</t>
  </si>
  <si>
    <t>14.02.17   11:15-11:30h</t>
  </si>
  <si>
    <t>14.02.17   11:30-11:45h</t>
  </si>
  <si>
    <t>14.02.17   11:45-12:00h</t>
  </si>
  <si>
    <t>14.02.17   12:00-12:15h</t>
  </si>
  <si>
    <t>14.02.17   12:15-12:30h</t>
  </si>
  <si>
    <t>14.02.17   12:30-12:45h</t>
  </si>
  <si>
    <t>14.02.17   12:45-13:00h</t>
  </si>
  <si>
    <t>14.02.17   13:00-13:15h</t>
  </si>
  <si>
    <t>14.02.17   13:15-13:30h</t>
  </si>
  <si>
    <t>14.02.17   13:30-13:45h</t>
  </si>
  <si>
    <t>14.02.17   13:45-14:00h</t>
  </si>
  <si>
    <t>14.02.17   14:00-14:15h</t>
  </si>
  <si>
    <t>14.02.17   14:15-14:30h</t>
  </si>
  <si>
    <t>14.02.17   14:30-14:45h</t>
  </si>
  <si>
    <t>14.02.17   14:45-15:00h</t>
  </si>
  <si>
    <t>14.02.17   15:00-15:15h</t>
  </si>
  <si>
    <t>14.02.17   15:15-15:30h</t>
  </si>
  <si>
    <t>14.02.17   15:30-15:45h</t>
  </si>
  <si>
    <t>14.02.17   15:45-16:00h</t>
  </si>
  <si>
    <t>14.02.17   16:00-16:15h</t>
  </si>
  <si>
    <t>14.02.17   16:15-16:30h</t>
  </si>
  <si>
    <t>14.02.17   16:30-16:45h</t>
  </si>
  <si>
    <t>14.02.17   16:45-17:00h</t>
  </si>
  <si>
    <t>14.02.17   17:00-17:15h</t>
  </si>
  <si>
    <t>14.02.17   17:15-17:30h</t>
  </si>
  <si>
    <t>14.02.17   17:30-17:45h</t>
  </si>
  <si>
    <t>14.02.17   17:45-18:00h</t>
  </si>
  <si>
    <t>14.02.17   18:00-18:15h</t>
  </si>
  <si>
    <t>14.02.17   18:15-18:30h</t>
  </si>
  <si>
    <t>14.02.17   18:30-18:45h</t>
  </si>
  <si>
    <t>14.02.17   18:45-19:00h</t>
  </si>
  <si>
    <t>14.02.17   19:00-19:15h</t>
  </si>
  <si>
    <t>14.02.17   19:15-19:30h</t>
  </si>
  <si>
    <t>14.02.17   19:30-19:45h</t>
  </si>
  <si>
    <t>14.02.17   19:45-20:00h</t>
  </si>
  <si>
    <t>14.02.17   20:00-20:15h</t>
  </si>
  <si>
    <t>14.02.17   20:15-20:30h</t>
  </si>
  <si>
    <t>14.02.17   20:30-20:45h</t>
  </si>
  <si>
    <t>14.02.17   20:45-21:00h</t>
  </si>
  <si>
    <t>14.02.17   21:00-21:15h</t>
  </si>
  <si>
    <t>14.02.17   21:15-21:30h</t>
  </si>
  <si>
    <t>14.02.17   21:30-21:45h</t>
  </si>
  <si>
    <t>14.02.17   21:45-22:00h</t>
  </si>
  <si>
    <t>14.02.17   22:00-22:15h</t>
  </si>
  <si>
    <t>14.02.17   22:15-22:30h</t>
  </si>
  <si>
    <t>14.02.17   22:30-22:45h</t>
  </si>
  <si>
    <t>14.02.17   22:45-23:00h</t>
  </si>
  <si>
    <t>14.02.17   23:00-23:15h</t>
  </si>
  <si>
    <t>14.02.17   23:15-23:30h</t>
  </si>
  <si>
    <t>14.02.17   23:30-23:45h</t>
  </si>
  <si>
    <t>14.02.17   23:45-00:00h</t>
  </si>
  <si>
    <t>15.02.17   00:00-00:15h</t>
  </si>
  <si>
    <t>15.02.17   00:15-00:30h</t>
  </si>
  <si>
    <t>15.02.17   00:30-00:45h</t>
  </si>
  <si>
    <t>15.02.17   00:45-01:00h</t>
  </si>
  <si>
    <t>15.02.17   01:00-01:15h</t>
  </si>
  <si>
    <t>15.02.17   01:15-01:30h</t>
  </si>
  <si>
    <t>15.02.17   01:30-01:45h</t>
  </si>
  <si>
    <t>15.02.17   01:45-02:00h</t>
  </si>
  <si>
    <t>15.02.17   02:00-02:15h</t>
  </si>
  <si>
    <t>15.02.17   02:15-02:30h</t>
  </si>
  <si>
    <t>15.02.17   02:30-02:45h</t>
  </si>
  <si>
    <t>15.02.17   02:45-03:00h</t>
  </si>
  <si>
    <t>15.02.17   03:00-03:15h</t>
  </si>
  <si>
    <t>15.02.17   03:15-03:30h</t>
  </si>
  <si>
    <t>15.02.17   03:30-03:45h</t>
  </si>
  <si>
    <t>15.02.17   03:45-04:00h</t>
  </si>
  <si>
    <t>15.02.17   04:00-04:15h</t>
  </si>
  <si>
    <t>15.02.17   04:15-04:30h</t>
  </si>
  <si>
    <t>15.02.17   04:30-04:45h</t>
  </si>
  <si>
    <t>15.02.17   04:45-05:00h</t>
  </si>
  <si>
    <t>15.02.17   05:00-05:15h</t>
  </si>
  <si>
    <t>15.02.17   05:15-05:30h</t>
  </si>
  <si>
    <t>15.02.17   05:30-05:45h</t>
  </si>
  <si>
    <t>15.02.17   05:45-06:00h</t>
  </si>
  <si>
    <t>15.02.17   06:00-06:15h</t>
  </si>
  <si>
    <t>15.02.17   06:15-06:30h</t>
  </si>
  <si>
    <t>15.02.17   06:30-06:45h</t>
  </si>
  <si>
    <t>15.02.17   06:45-07:00h</t>
  </si>
  <si>
    <t>15.02.17   07:00-07:15h</t>
  </si>
  <si>
    <t>15.02.17   07:15-07:30h</t>
  </si>
  <si>
    <t>15.02.17   07:30-07:45h</t>
  </si>
  <si>
    <t>15.02.17   07:45-08:00h</t>
  </si>
  <si>
    <t>15.02.17   08:00-08:15h</t>
  </si>
  <si>
    <t>15.02.17   08:15-08:30h</t>
  </si>
  <si>
    <t>15.02.17   08:30-08:45h</t>
  </si>
  <si>
    <t>15.02.17   08:45-09:00h</t>
  </si>
  <si>
    <t>15.02.17   09:00-09:15h</t>
  </si>
  <si>
    <t>15.02.17   09:15-09:30h</t>
  </si>
  <si>
    <t>15.02.17   09:30-09:45h</t>
  </si>
  <si>
    <t>15.02.17   09:45-10:00h</t>
  </si>
  <si>
    <t>15.02.17   10:00-10:15h</t>
  </si>
  <si>
    <t>15.02.17   10:15-10:30h</t>
  </si>
  <si>
    <t>15.02.17   10:30-10:45h</t>
  </si>
  <si>
    <t>15.02.17   10:45-11:00h</t>
  </si>
  <si>
    <t>15.02.17   11:00-11:15h</t>
  </si>
  <si>
    <t>15.02.17   11:15-11:30h</t>
  </si>
  <si>
    <t>15.02.17   11:30-11:45h</t>
  </si>
  <si>
    <t>15.02.17   11:45-12:00h</t>
  </si>
  <si>
    <t>15.02.17   12:00-12:15h</t>
  </si>
  <si>
    <t>15.02.17   12:15-12:30h</t>
  </si>
  <si>
    <t>15.02.17   12:30-12:45h</t>
  </si>
  <si>
    <t>15.02.17   12:45-13:00h</t>
  </si>
  <si>
    <t>15.02.17   13:00-13:15h</t>
  </si>
  <si>
    <t>15.02.17   13:15-13:30h</t>
  </si>
  <si>
    <t>15.02.17   13:30-13:45h</t>
  </si>
  <si>
    <t>15.02.17   13:45-14:00h</t>
  </si>
  <si>
    <t>15.02.17   14:00-14:15h</t>
  </si>
  <si>
    <t>15.02.17   14:15-14:30h</t>
  </si>
  <si>
    <t>15.02.17   14:30-14:45h</t>
  </si>
  <si>
    <t>15.02.17   14:45-15:00h</t>
  </si>
  <si>
    <t>15.02.17   15:00-15:15h</t>
  </si>
  <si>
    <t>15.02.17   15:15-15:30h</t>
  </si>
  <si>
    <t>15.02.17   15:30-15:45h</t>
  </si>
  <si>
    <t>15.02.17   15:45-16:00h</t>
  </si>
  <si>
    <t>15.02.17   16:00-16:15h</t>
  </si>
  <si>
    <t>15.02.17   16:15-16:30h</t>
  </si>
  <si>
    <t>15.02.17   16:30-16:45h</t>
  </si>
  <si>
    <t>15.02.17   16:45-17:00h</t>
  </si>
  <si>
    <t>15.02.17   17:00-17:15h</t>
  </si>
  <si>
    <t>15.02.17   17:15-17:30h</t>
  </si>
  <si>
    <t>15.02.17   17:30-17:45h</t>
  </si>
  <si>
    <t>15.02.17   17:45-18:00h</t>
  </si>
  <si>
    <t>15.02.17   18:00-18:15h</t>
  </si>
  <si>
    <t>15.02.17   18:15-18:30h</t>
  </si>
  <si>
    <t>15.02.17   18:30-18:45h</t>
  </si>
  <si>
    <t>15.02.17   18:45-19:00h</t>
  </si>
  <si>
    <t>15.02.17   19:00-19:15h</t>
  </si>
  <si>
    <t>15.02.17   19:15-19:30h</t>
  </si>
  <si>
    <t>15.02.17   19:30-19:45h</t>
  </si>
  <si>
    <t>15.02.17   19:45-20:00h</t>
  </si>
  <si>
    <t>15.02.17   20:00-20:15h</t>
  </si>
  <si>
    <t>15.02.17   20:15-20:30h</t>
  </si>
  <si>
    <t>15.02.17   20:30-20:45h</t>
  </si>
  <si>
    <t>15.02.17   20:45-21:00h</t>
  </si>
  <si>
    <t>15.02.17   21:00-21:15h</t>
  </si>
  <si>
    <t>15.02.17   21:15-21:30h</t>
  </si>
  <si>
    <t>15.02.17   21:30-21:45h</t>
  </si>
  <si>
    <t>15.02.17   21:45-22:00h</t>
  </si>
  <si>
    <t>15.02.17   22:00-22:15h</t>
  </si>
  <si>
    <t>15.02.17   22:15-22:30h</t>
  </si>
  <si>
    <t>15.02.17   22:30-22:45h</t>
  </si>
  <si>
    <t>15.02.17   22:45-23:00h</t>
  </si>
  <si>
    <t>15.02.17   23:00-23:15h</t>
  </si>
  <si>
    <t>15.02.17   23:15-23:30h</t>
  </si>
  <si>
    <t>15.02.17   23:30-23:45h</t>
  </si>
  <si>
    <t>15.02.17   23:45-00:00h</t>
  </si>
  <si>
    <t>16.02.17   00:00-00:15h</t>
  </si>
  <si>
    <t>16.02.17   00:15-00:30h</t>
  </si>
  <si>
    <t>16.02.17   00:30-00:45h</t>
  </si>
  <si>
    <t>16.02.17   00:45-01:00h</t>
  </si>
  <si>
    <t>16.02.17   01:00-01:15h</t>
  </si>
  <si>
    <t>16.02.17   01:15-01:30h</t>
  </si>
  <si>
    <t>16.02.17   01:30-01:45h</t>
  </si>
  <si>
    <t>16.02.17   01:45-02:00h</t>
  </si>
  <si>
    <t>16.02.17   02:00-02:15h</t>
  </si>
  <si>
    <t>16.02.17   02:15-02:30h</t>
  </si>
  <si>
    <t>16.02.17   02:30-02:45h</t>
  </si>
  <si>
    <t>16.02.17   02:45-03:00h</t>
  </si>
  <si>
    <t>16.02.17   03:00-03:15h</t>
  </si>
  <si>
    <t>16.02.17   03:15-03:30h</t>
  </si>
  <si>
    <t>16.02.17   03:30-03:45h</t>
  </si>
  <si>
    <t>16.02.17   03:45-04:00h</t>
  </si>
  <si>
    <t>16.02.17   04:00-04:15h</t>
  </si>
  <si>
    <t>16.02.17   04:15-04:30h</t>
  </si>
  <si>
    <t>16.02.17   04:30-04:45h</t>
  </si>
  <si>
    <t>16.02.17   04:45-05:00h</t>
  </si>
  <si>
    <t>16.02.17   05:00-05:15h</t>
  </si>
  <si>
    <t>16.02.17   05:15-05:30h</t>
  </si>
  <si>
    <t>16.02.17   05:30-05:45h</t>
  </si>
  <si>
    <t>16.02.17   05:45-06:00h</t>
  </si>
  <si>
    <t>16.02.17   06:00-06:15h</t>
  </si>
  <si>
    <t>16.02.17   06:15-06:30h</t>
  </si>
  <si>
    <t>16.02.17   06:30-06:45h</t>
  </si>
  <si>
    <t>16.02.17   06:45-07:00h</t>
  </si>
  <si>
    <t>16.02.17   07:00-07:15h</t>
  </si>
  <si>
    <t>16.02.17   07:15-07:30h</t>
  </si>
  <si>
    <t>16.02.17   07:30-07:45h</t>
  </si>
  <si>
    <t>16.02.17   07:45-08:00h</t>
  </si>
  <si>
    <t>16.02.17   08:00-08:15h</t>
  </si>
  <si>
    <t>16.02.17   08:15-08:30h</t>
  </si>
  <si>
    <t>16.02.17   08:30-08:45h</t>
  </si>
  <si>
    <t>16.02.17   08:45-09:00h</t>
  </si>
  <si>
    <t>16.02.17   09:00-09:15h</t>
  </si>
  <si>
    <t>16.02.17   09:15-09:30h</t>
  </si>
  <si>
    <t>16.02.17   09:30-09:45h</t>
  </si>
  <si>
    <t>16.02.17   09:45-10:00h</t>
  </si>
  <si>
    <t>16.02.17   10:00-10:15h</t>
  </si>
  <si>
    <t>16.02.17   10:15-10:30h</t>
  </si>
  <si>
    <t>16.02.17   10:30-10:45h</t>
  </si>
  <si>
    <t>16.02.17   10:45-11:00h</t>
  </si>
  <si>
    <t>16.02.17   11:00-11:15h</t>
  </si>
  <si>
    <t>16.02.17   11:15-11:30h</t>
  </si>
  <si>
    <t>16.02.17   11:30-11:45h</t>
  </si>
  <si>
    <t>16.02.17   11:45-12:00h</t>
  </si>
  <si>
    <t>16.02.17   12:00-12:15h</t>
  </si>
  <si>
    <t>16.02.17   12:15-12:30h</t>
  </si>
  <si>
    <t>16.02.17   12:30-12:45h</t>
  </si>
  <si>
    <t>16.02.17   12:45-13:00h</t>
  </si>
  <si>
    <t>16.02.17   13:00-13:15h</t>
  </si>
  <si>
    <t>16.02.17   13:15-13:30h</t>
  </si>
  <si>
    <t>16.02.17   13:30-13:45h</t>
  </si>
  <si>
    <t>16.02.17   13:45-14:00h</t>
  </si>
  <si>
    <t>16.02.17   14:00-14:15h</t>
  </si>
  <si>
    <t>16.02.17   14:15-14:30h</t>
  </si>
  <si>
    <t>16.02.17   14:30-14:45h</t>
  </si>
  <si>
    <t>16.02.17   14:45-15:00h</t>
  </si>
  <si>
    <t>16.02.17   15:00-15:15h</t>
  </si>
  <si>
    <t>16.02.17   15:15-15:30h</t>
  </si>
  <si>
    <t>16.02.17   15:30-15:45h</t>
  </si>
  <si>
    <t>16.02.17   15:45-16:00h</t>
  </si>
  <si>
    <t>16.02.17   16:00-16:15h</t>
  </si>
  <si>
    <t>16.02.17   16:15-16:30h</t>
  </si>
  <si>
    <t>16.02.17   16:30-16:45h</t>
  </si>
  <si>
    <t>16.02.17   16:45-17:00h</t>
  </si>
  <si>
    <t>16.02.17   17:00-17:15h</t>
  </si>
  <si>
    <t>16.02.17   17:15-17:30h</t>
  </si>
  <si>
    <t>16.02.17   17:30-17:45h</t>
  </si>
  <si>
    <t>16.02.17   17:45-18:00h</t>
  </si>
  <si>
    <t>16.02.17   18:00-18:15h</t>
  </si>
  <si>
    <t>16.02.17   18:15-18:30h</t>
  </si>
  <si>
    <t>16.02.17   18:30-18:45h</t>
  </si>
  <si>
    <t>16.02.17   18:45-19:00h</t>
  </si>
  <si>
    <t>16.02.17   19:00-19:15h</t>
  </si>
  <si>
    <t>16.02.17   19:15-19:30h</t>
  </si>
  <si>
    <t>16.02.17   19:30-19:45h</t>
  </si>
  <si>
    <t>16.02.17   19:45-20:00h</t>
  </si>
  <si>
    <t>16.02.17   20:00-20:15h</t>
  </si>
  <si>
    <t>16.02.17   20:15-20:30h</t>
  </si>
  <si>
    <t>16.02.17   20:30-20:45h</t>
  </si>
  <si>
    <t>16.02.17   20:45-21:00h</t>
  </si>
  <si>
    <t>16.02.17   21:00-21:15h</t>
  </si>
  <si>
    <t>16.02.17   21:15-21:30h</t>
  </si>
  <si>
    <t>16.02.17   21:30-21:45h</t>
  </si>
  <si>
    <t>16.02.17   21:45-22:00h</t>
  </si>
  <si>
    <t>16.02.17   22:00-22:15h</t>
  </si>
  <si>
    <t>16.02.17   22:15-22:30h</t>
  </si>
  <si>
    <t>16.02.17   22:30-22:45h</t>
  </si>
  <si>
    <t>16.02.17   22:45-23:00h</t>
  </si>
  <si>
    <t>16.02.17   23:00-23:15h</t>
  </si>
  <si>
    <t>16.02.17   23:15-23:30h</t>
  </si>
  <si>
    <t>16.02.17   23:30-23:45h</t>
  </si>
  <si>
    <t>16.02.17   23:45-00:00h</t>
  </si>
  <si>
    <t>17.02.17   00:00-00:15h</t>
  </si>
  <si>
    <t>17.02.17   00:15-00:30h</t>
  </si>
  <si>
    <t>17.02.17   00:30-00:45h</t>
  </si>
  <si>
    <t>17.02.17   00:45-01:00h</t>
  </si>
  <si>
    <t>17.02.17   01:00-01:15h</t>
  </si>
  <si>
    <t>17.02.17   01:15-01:30h</t>
  </si>
  <si>
    <t>17.02.17   01:30-01:45h</t>
  </si>
  <si>
    <t>17.02.17   01:45-02:00h</t>
  </si>
  <si>
    <t>17.02.17   02:00-02:15h</t>
  </si>
  <si>
    <t>17.02.17   02:15-02:30h</t>
  </si>
  <si>
    <t>17.02.17   02:30-02:45h</t>
  </si>
  <si>
    <t>17.02.17   02:45-03:00h</t>
  </si>
  <si>
    <t>17.02.17   03:00-03:15h</t>
  </si>
  <si>
    <t>17.02.17   03:15-03:30h</t>
  </si>
  <si>
    <t>17.02.17   03:30-03:45h</t>
  </si>
  <si>
    <t>17.02.17   03:45-04:00h</t>
  </si>
  <si>
    <t>17.02.17   04:00-04:15h</t>
  </si>
  <si>
    <t>17.02.17   04:15-04:30h</t>
  </si>
  <si>
    <t>17.02.17   04:30-04:45h</t>
  </si>
  <si>
    <t>17.02.17   04:45-05:00h</t>
  </si>
  <si>
    <t>17.02.17   05:00-05:15h</t>
  </si>
  <si>
    <t>17.02.17   05:15-05:30h</t>
  </si>
  <si>
    <t>17.02.17   05:30-05:45h</t>
  </si>
  <si>
    <t>17.02.17   05:45-06:00h</t>
  </si>
  <si>
    <t>17.02.17   06:00-06:15h</t>
  </si>
  <si>
    <t>17.02.17   06:15-06:30h</t>
  </si>
  <si>
    <t>17.02.17   06:30-06:45h</t>
  </si>
  <si>
    <t>17.02.17   06:45-07:00h</t>
  </si>
  <si>
    <t>17.02.17   07:00-07:15h</t>
  </si>
  <si>
    <t>17.02.17   07:15-07:30h</t>
  </si>
  <si>
    <t>17.02.17   07:30-07:45h</t>
  </si>
  <si>
    <t>17.02.17   07:45-08:00h</t>
  </si>
  <si>
    <t>17.02.17   08:00-08:15h</t>
  </si>
  <si>
    <t>17.02.17   08:15-08:30h</t>
  </si>
  <si>
    <t>17.02.17   08:30-08:45h</t>
  </si>
  <si>
    <t>17.02.17   08:45-09:00h</t>
  </si>
  <si>
    <t>17.02.17   09:00-09:15h</t>
  </si>
  <si>
    <t>17.02.17   09:15-09:30h</t>
  </si>
  <si>
    <t>17.02.17   09:30-09:45h</t>
  </si>
  <si>
    <t>17.02.17   09:45-10:00h</t>
  </si>
  <si>
    <t>17.02.17   10:00-10:15h</t>
  </si>
  <si>
    <t>17.02.17   10:15-10:30h</t>
  </si>
  <si>
    <t>17.02.17   10:30-10:45h</t>
  </si>
  <si>
    <t>17.02.17   10:45-11:00h</t>
  </si>
  <si>
    <t>17.02.17   11:00-11:15h</t>
  </si>
  <si>
    <t>17.02.17   11:15-11:30h</t>
  </si>
  <si>
    <t>17.02.17   11:30-11:45h</t>
  </si>
  <si>
    <t>17.02.17   11:45-12:00h</t>
  </si>
  <si>
    <t>17.02.17   12:00-12:15h</t>
  </si>
  <si>
    <t>17.02.17   12:15-12:30h</t>
  </si>
  <si>
    <t>17.02.17   12:30-12:45h</t>
  </si>
  <si>
    <t>17.02.17   12:45-13:00h</t>
  </si>
  <si>
    <t>17.02.17   13:00-13:15h</t>
  </si>
  <si>
    <t>17.02.17   13:15-13:30h</t>
  </si>
  <si>
    <t>17.02.17   13:30-13:45h</t>
  </si>
  <si>
    <t>17.02.17   13:45-14:00h</t>
  </si>
  <si>
    <t>17.02.17   14:00-14:15h</t>
  </si>
  <si>
    <t>17.02.17   14:15-14:30h</t>
  </si>
  <si>
    <t>17.02.17   14:30-14:45h</t>
  </si>
  <si>
    <t>17.02.17   14:45-15:00h</t>
  </si>
  <si>
    <t>17.02.17   15:00-15:15h</t>
  </si>
  <si>
    <t>17.02.17   15:15-15:30h</t>
  </si>
  <si>
    <t>17.02.17   15:30-15:45h</t>
  </si>
  <si>
    <t>17.02.17   15:45-16:00h</t>
  </si>
  <si>
    <t>17.02.17   16:00-16:15h</t>
  </si>
  <si>
    <t>17.02.17   16:15-16:30h</t>
  </si>
  <si>
    <t>17.02.17   16:30-16:45h</t>
  </si>
  <si>
    <t>17.02.17   16:45-17:00h</t>
  </si>
  <si>
    <t>17.02.17   17:00-17:15h</t>
  </si>
  <si>
    <t>17.02.17   17:15-17:30h</t>
  </si>
  <si>
    <t>17.02.17   17:30-17:45h</t>
  </si>
  <si>
    <t>17.02.17   17:45-18:00h</t>
  </si>
  <si>
    <t>17.02.17   18:00-18:15h</t>
  </si>
  <si>
    <t>17.02.17   18:15-18:30h</t>
  </si>
  <si>
    <t>17.02.17   18:30-18:45h</t>
  </si>
  <si>
    <t>17.02.17   18:45-19:00h</t>
  </si>
  <si>
    <t>17.02.17   19:00-19:15h</t>
  </si>
  <si>
    <t>17.02.17   19:15-19:30h</t>
  </si>
  <si>
    <t>17.02.17   19:30-19:45h</t>
  </si>
  <si>
    <t>17.02.17   19:45-20:00h</t>
  </si>
  <si>
    <t>17.02.17   20:00-20:15h</t>
  </si>
  <si>
    <t>17.02.17   20:15-20:30h</t>
  </si>
  <si>
    <t>17.02.17   20:30-20:45h</t>
  </si>
  <si>
    <t>17.02.17   20:45-21:00h</t>
  </si>
  <si>
    <t>17.02.17   21:00-21:15h</t>
  </si>
  <si>
    <t>17.02.17   21:15-21:30h</t>
  </si>
  <si>
    <t>17.02.17   21:30-21:45h</t>
  </si>
  <si>
    <t>17.02.17   21:45-22:00h</t>
  </si>
  <si>
    <t>17.02.17   22:00-22:15h</t>
  </si>
  <si>
    <t>17.02.17   22:15-22:30h</t>
  </si>
  <si>
    <t>17.02.17   22:30-22:45h</t>
  </si>
  <si>
    <t>17.02.17   22:45-23:00h</t>
  </si>
  <si>
    <t>17.02.17   23:00-23:15h</t>
  </si>
  <si>
    <t>17.02.17   23:15-23:30h</t>
  </si>
  <si>
    <t>17.02.17   23:30-23:45h</t>
  </si>
  <si>
    <t>17.02.17   23:45-00:00h</t>
  </si>
  <si>
    <t>18.02.17   00:00-00:15h</t>
  </si>
  <si>
    <t>18.02.17   00:15-00:30h</t>
  </si>
  <si>
    <t>18.02.17   00:30-00:45h</t>
  </si>
  <si>
    <t>18.02.17   00:45-01:00h</t>
  </si>
  <si>
    <t>18.02.17   01:00-01:15h</t>
  </si>
  <si>
    <t>18.02.17   01:15-01:30h</t>
  </si>
  <si>
    <t>18.02.17   01:30-01:45h</t>
  </si>
  <si>
    <t>18.02.17   01:45-02:00h</t>
  </si>
  <si>
    <t>18.02.17   02:00-02:15h</t>
  </si>
  <si>
    <t>18.02.17   02:15-02:30h</t>
  </si>
  <si>
    <t>18.02.17   02:30-02:45h</t>
  </si>
  <si>
    <t>18.02.17   02:45-03:00h</t>
  </si>
  <si>
    <t>18.02.17   03:00-03:15h</t>
  </si>
  <si>
    <t>18.02.17   03:15-03:30h</t>
  </si>
  <si>
    <t>18.02.17   03:30-03:45h</t>
  </si>
  <si>
    <t>18.02.17   03:45-04:00h</t>
  </si>
  <si>
    <t>18.02.17   04:00-04:15h</t>
  </si>
  <si>
    <t>18.02.17   04:15-04:30h</t>
  </si>
  <si>
    <t>18.02.17   04:30-04:45h</t>
  </si>
  <si>
    <t>18.02.17   04:45-05:00h</t>
  </si>
  <si>
    <t>18.02.17   05:00-05:15h</t>
  </si>
  <si>
    <t>18.02.17   05:15-05:30h</t>
  </si>
  <si>
    <t>18.02.17   05:30-05:45h</t>
  </si>
  <si>
    <t>18.02.17   05:45-06:00h</t>
  </si>
  <si>
    <t>18.02.17   06:00-06:15h</t>
  </si>
  <si>
    <t>18.02.17   06:15-06:30h</t>
  </si>
  <si>
    <t>18.02.17   06:30-06:45h</t>
  </si>
  <si>
    <t>18.02.17   06:45-07:00h</t>
  </si>
  <si>
    <t>18.02.17   07:00-07:15h</t>
  </si>
  <si>
    <t>18.02.17   07:15-07:30h</t>
  </si>
  <si>
    <t>18.02.17   07:30-07:45h</t>
  </si>
  <si>
    <t>18.02.17   07:45-08:00h</t>
  </si>
  <si>
    <t>18.02.17   08:00-08:15h</t>
  </si>
  <si>
    <t>18.02.17   08:15-08:30h</t>
  </si>
  <si>
    <t>18.02.17   08:30-08:45h</t>
  </si>
  <si>
    <t>18.02.17   08:45-09:00h</t>
  </si>
  <si>
    <t>18.02.17   09:00-09:15h</t>
  </si>
  <si>
    <t>18.02.17   09:15-09:30h</t>
  </si>
  <si>
    <t>18.02.17   09:30-09:45h</t>
  </si>
  <si>
    <t>18.02.17   09:45-10:00h</t>
  </si>
  <si>
    <t>18.02.17   10:00-10:15h</t>
  </si>
  <si>
    <t>18.02.17   10:15-10:30h</t>
  </si>
  <si>
    <t>18.02.17   10:30-10:45h</t>
  </si>
  <si>
    <t>18.02.17   10:45-11:00h</t>
  </si>
  <si>
    <t>18.02.17   11:00-11:15h</t>
  </si>
  <si>
    <t>18.02.17   11:15-11:30h</t>
  </si>
  <si>
    <t>18.02.17   11:30-11:45h</t>
  </si>
  <si>
    <t>18.02.17   11:45-12:00h</t>
  </si>
  <si>
    <t>18.02.17   12:00-12:15h</t>
  </si>
  <si>
    <t>18.02.17   12:15-12:30h</t>
  </si>
  <si>
    <t>18.02.17   12:30-12:45h</t>
  </si>
  <si>
    <t>18.02.17   12:45-13:00h</t>
  </si>
  <si>
    <t>18.02.17   13:00-13:15h</t>
  </si>
  <si>
    <t>18.02.17   13:15-13:30h</t>
  </si>
  <si>
    <t>18.02.17   13:30-13:45h</t>
  </si>
  <si>
    <t>18.02.17   13:45-14:00h</t>
  </si>
  <si>
    <t>18.02.17   14:00-14:15h</t>
  </si>
  <si>
    <t>18.02.17   14:15-14:30h</t>
  </si>
  <si>
    <t>18.02.17   14:30-14:45h</t>
  </si>
  <si>
    <t>18.02.17   14:45-15:00h</t>
  </si>
  <si>
    <t>18.02.17   15:00-15:15h</t>
  </si>
  <si>
    <t>18.02.17   15:15-15:30h</t>
  </si>
  <si>
    <t>18.02.17   15:30-15:45h</t>
  </si>
  <si>
    <t>18.02.17   15:45-16:00h</t>
  </si>
  <si>
    <t>18.02.17   16:00-16:15h</t>
  </si>
  <si>
    <t>18.02.17   16:15-16:30h</t>
  </si>
  <si>
    <t>18.02.17   16:30-16:45h</t>
  </si>
  <si>
    <t>18.02.17   16:45-17:00h</t>
  </si>
  <si>
    <t>18.02.17   17:00-17:15h</t>
  </si>
  <si>
    <t>18.02.17   17:15-17:30h</t>
  </si>
  <si>
    <t>18.02.17   17:30-17:45h</t>
  </si>
  <si>
    <t>18.02.17   17:45-18:00h</t>
  </si>
  <si>
    <t>18.02.17   18:00-18:15h</t>
  </si>
  <si>
    <t>18.02.17   18:15-18:30h</t>
  </si>
  <si>
    <t>18.02.17   18:30-18:45h</t>
  </si>
  <si>
    <t>18.02.17   18:45-19:00h</t>
  </si>
  <si>
    <t>18.02.17   19:00-19:15h</t>
  </si>
  <si>
    <t>18.02.17   19:15-19:30h</t>
  </si>
  <si>
    <t>18.02.17   19:30-19:45h</t>
  </si>
  <si>
    <t>18.02.17   19:45-20:00h</t>
  </si>
  <si>
    <t>18.02.17   20:00-20:15h</t>
  </si>
  <si>
    <t>18.02.17   20:15-20:30h</t>
  </si>
  <si>
    <t>18.02.17   20:30-20:45h</t>
  </si>
  <si>
    <t>18.02.17   20:45-21:00h</t>
  </si>
  <si>
    <t>18.02.17   21:00-21:15h</t>
  </si>
  <si>
    <t>18.02.17   21:15-21:30h</t>
  </si>
  <si>
    <t>18.02.17   21:30-21:45h</t>
  </si>
  <si>
    <t>18.02.17   21:45-22:00h</t>
  </si>
  <si>
    <t>18.02.17   22:00-22:15h</t>
  </si>
  <si>
    <t>18.02.17   22:15-22:30h</t>
  </si>
  <si>
    <t>18.02.17   22:30-22:45h</t>
  </si>
  <si>
    <t>18.02.17   22:45-23:00h</t>
  </si>
  <si>
    <t>18.02.17   23:00-23:15h</t>
  </si>
  <si>
    <t>18.02.17   23:15-23:30h</t>
  </si>
  <si>
    <t>18.02.17   23:30-23:45h</t>
  </si>
  <si>
    <t>18.02.17   23:45-00:00h</t>
  </si>
  <si>
    <t>19.02.17   00:00-00:15h</t>
  </si>
  <si>
    <t>19.02.17   00:15-00:30h</t>
  </si>
  <si>
    <t>19.02.17   00:30-00:45h</t>
  </si>
  <si>
    <t>19.02.17   00:45-01:00h</t>
  </si>
  <si>
    <t>19.02.17   01:00-01:15h</t>
  </si>
  <si>
    <t>19.02.17   01:15-01:30h</t>
  </si>
  <si>
    <t>19.02.17   01:30-01:45h</t>
  </si>
  <si>
    <t>19.02.17   01:45-02:00h</t>
  </si>
  <si>
    <t>19.02.17   02:00-02:15h</t>
  </si>
  <si>
    <t>19.02.17   02:15-02:30h</t>
  </si>
  <si>
    <t>19.02.17   02:30-02:45h</t>
  </si>
  <si>
    <t>19.02.17   02:45-03:00h</t>
  </si>
  <si>
    <t>19.02.17   03:00-03:15h</t>
  </si>
  <si>
    <t>19.02.17   03:15-03:30h</t>
  </si>
  <si>
    <t>19.02.17   03:30-03:45h</t>
  </si>
  <si>
    <t>19.02.17   03:45-04:00h</t>
  </si>
  <si>
    <t>19.02.17   04:00-04:15h</t>
  </si>
  <si>
    <t>19.02.17   04:15-04:30h</t>
  </si>
  <si>
    <t>19.02.17   04:30-04:45h</t>
  </si>
  <si>
    <t>19.02.17   04:45-05:00h</t>
  </si>
  <si>
    <t>19.02.17   05:00-05:15h</t>
  </si>
  <si>
    <t>19.02.17   05:15-05:30h</t>
  </si>
  <si>
    <t>19.02.17   05:30-05:45h</t>
  </si>
  <si>
    <t>19.02.17   05:45-06:00h</t>
  </si>
  <si>
    <t>19.02.17   06:00-06:15h</t>
  </si>
  <si>
    <t>19.02.17   06:15-06:30h</t>
  </si>
  <si>
    <t>19.02.17   06:30-06:45h</t>
  </si>
  <si>
    <t>19.02.17   06:45-07:00h</t>
  </si>
  <si>
    <t>19.02.17   07:00-07:15h</t>
  </si>
  <si>
    <t>19.02.17   07:15-07:30h</t>
  </si>
  <si>
    <t>19.02.17   07:30-07:45h</t>
  </si>
  <si>
    <t>19.02.17   07:45-08:00h</t>
  </si>
  <si>
    <t>19.02.17   08:00-08:15h</t>
  </si>
  <si>
    <t>19.02.17   08:15-08:30h</t>
  </si>
  <si>
    <t>19.02.17   08:30-08:45h</t>
  </si>
  <si>
    <t>19.02.17   08:45-09:00h</t>
  </si>
  <si>
    <t>19.02.17   09:00-09:15h</t>
  </si>
  <si>
    <t>19.02.17   09:15-09:30h</t>
  </si>
  <si>
    <t>19.02.17   09:30-09:45h</t>
  </si>
  <si>
    <t>19.02.17   09:45-10:00h</t>
  </si>
  <si>
    <t>19.02.17   10:00-10:15h</t>
  </si>
  <si>
    <t>19.02.17   10:15-10:30h</t>
  </si>
  <si>
    <t>19.02.17   10:30-10:45h</t>
  </si>
  <si>
    <t>19.02.17   10:45-11:00h</t>
  </si>
  <si>
    <t>19.02.17   11:00-11:15h</t>
  </si>
  <si>
    <t>19.02.17   11:15-11:30h</t>
  </si>
  <si>
    <t>19.02.17   11:30-11:45h</t>
  </si>
  <si>
    <t>19.02.17   11:45-12:00h</t>
  </si>
  <si>
    <t>19.02.17   12:00-12:15h</t>
  </si>
  <si>
    <t>19.02.17   12:15-12:30h</t>
  </si>
  <si>
    <t>19.02.17   12:30-12:45h</t>
  </si>
  <si>
    <t>19.02.17   12:45-13:00h</t>
  </si>
  <si>
    <t>19.02.17   13:00-13:15h</t>
  </si>
  <si>
    <t>19.02.17   13:15-13:30h</t>
  </si>
  <si>
    <t>19.02.17   13:30-13:45h</t>
  </si>
  <si>
    <t>19.02.17   13:45-14:00h</t>
  </si>
  <si>
    <t>19.02.17   14:00-14:15h</t>
  </si>
  <si>
    <t>19.02.17   14:15-14:30h</t>
  </si>
  <si>
    <t>19.02.17   14:30-14:45h</t>
  </si>
  <si>
    <t>19.02.17   14:45-15:00h</t>
  </si>
  <si>
    <t>19.02.17   15:00-15:15h</t>
  </si>
  <si>
    <t>19.02.17   15:15-15:30h</t>
  </si>
  <si>
    <t>19.02.17   15:30-15:45h</t>
  </si>
  <si>
    <t>19.02.17   15:45-16:00h</t>
  </si>
  <si>
    <t>19.02.17   16:00-16:15h</t>
  </si>
  <si>
    <t>19.02.17   16:15-16:30h</t>
  </si>
  <si>
    <t>19.02.17   16:30-16:45h</t>
  </si>
  <si>
    <t>19.02.17   16:45-17:00h</t>
  </si>
  <si>
    <t>19.02.17   17:00-17:15h</t>
  </si>
  <si>
    <t>19.02.17   17:15-17:30h</t>
  </si>
  <si>
    <t>19.02.17   17:30-17:45h</t>
  </si>
  <si>
    <t>19.02.17   17:45-18:00h</t>
  </si>
  <si>
    <t>19.02.17   18:00-18:15h</t>
  </si>
  <si>
    <t>19.02.17   18:15-18:30h</t>
  </si>
  <si>
    <t>19.02.17   18:30-18:45h</t>
  </si>
  <si>
    <t>19.02.17   18:45-19:00h</t>
  </si>
  <si>
    <t>19.02.17   19:00-19:15h</t>
  </si>
  <si>
    <t>19.02.17   19:15-19:30h</t>
  </si>
  <si>
    <t>19.02.17   19:30-19:45h</t>
  </si>
  <si>
    <t>19.02.17   19:45-20:00h</t>
  </si>
  <si>
    <t>19.02.17   20:00-20:15h</t>
  </si>
  <si>
    <t>19.02.17   20:15-20:30h</t>
  </si>
  <si>
    <t>19.02.17   20:30-20:45h</t>
  </si>
  <si>
    <t>19.02.17   20:45-21:00h</t>
  </si>
  <si>
    <t>19.02.17   21:00-21:15h</t>
  </si>
  <si>
    <t>19.02.17   21:15-21:30h</t>
  </si>
  <si>
    <t>19.02.17   21:30-21:45h</t>
  </si>
  <si>
    <t>19.02.17   21:45-22:00h</t>
  </si>
  <si>
    <t>19.02.17   22:00-22:15h</t>
  </si>
  <si>
    <t>19.02.17   22:15-22:30h</t>
  </si>
  <si>
    <t>19.02.17   22:30-22:45h</t>
  </si>
  <si>
    <t>19.02.17   22:45-23:00h</t>
  </si>
  <si>
    <t>19.02.17   23:00-23:15h</t>
  </si>
  <si>
    <t>19.02.17   23:15-23:30h</t>
  </si>
  <si>
    <t>19.02.17   23:30-23:45h</t>
  </si>
  <si>
    <t>19.02.17   23:45-00:00h</t>
  </si>
  <si>
    <t>20.02.17   00:00-00:15h</t>
  </si>
  <si>
    <t>20.02.17   00:15-00:30h</t>
  </si>
  <si>
    <t>20.02.17   00:30-00:45h</t>
  </si>
  <si>
    <t>20.02.17   00:45-01:00h</t>
  </si>
  <si>
    <t>20.02.17   01:00-01:15h</t>
  </si>
  <si>
    <t>20.02.17   01:15-01:30h</t>
  </si>
  <si>
    <t>20.02.17   01:30-01:45h</t>
  </si>
  <si>
    <t>20.02.17   01:45-02:00h</t>
  </si>
  <si>
    <t>20.02.17   02:00-02:15h</t>
  </si>
  <si>
    <t>20.02.17   02:15-02:30h</t>
  </si>
  <si>
    <t>20.02.17   02:30-02:45h</t>
  </si>
  <si>
    <t>20.02.17   02:45-03:00h</t>
  </si>
  <si>
    <t>20.02.17   03:00-03:15h</t>
  </si>
  <si>
    <t>20.02.17   03:15-03:30h</t>
  </si>
  <si>
    <t>20.02.17   03:30-03:45h</t>
  </si>
  <si>
    <t>20.02.17   03:45-04:00h</t>
  </si>
  <si>
    <t>20.02.17   04:00-04:15h</t>
  </si>
  <si>
    <t>20.02.17   04:15-04:30h</t>
  </si>
  <si>
    <t>20.02.17   04:30-04:45h</t>
  </si>
  <si>
    <t>20.02.17   04:45-05:00h</t>
  </si>
  <si>
    <t>20.02.17   05:00-05:15h</t>
  </si>
  <si>
    <t>20.02.17   05:15-05:30h</t>
  </si>
  <si>
    <t>20.02.17   05:30-05:45h</t>
  </si>
  <si>
    <t>20.02.17   05:45-06:00h</t>
  </si>
  <si>
    <t>20.02.17   06:00-06:15h</t>
  </si>
  <si>
    <t>20.02.17   06:15-06:30h</t>
  </si>
  <si>
    <t>20.02.17   06:30-06:45h</t>
  </si>
  <si>
    <t>20.02.17   06:45-07:00h</t>
  </si>
  <si>
    <t>20.02.17   07:00-07:15h</t>
  </si>
  <si>
    <t>20.02.17   07:15-07:30h</t>
  </si>
  <si>
    <t>20.02.17   07:30-07:45h</t>
  </si>
  <si>
    <t>20.02.17   07:45-08:00h</t>
  </si>
  <si>
    <t>20.02.17   08:00-08:15h</t>
  </si>
  <si>
    <t>20.02.17   08:15-08:30h</t>
  </si>
  <si>
    <t>20.02.17   08:30-08:45h</t>
  </si>
  <si>
    <t>20.02.17   08:45-09:00h</t>
  </si>
  <si>
    <t>20.02.17   09:00-09:15h</t>
  </si>
  <si>
    <t>20.02.17   09:15-09:30h</t>
  </si>
  <si>
    <t>20.02.17   09:30-09:45h</t>
  </si>
  <si>
    <t>20.02.17   09:45-10:00h</t>
  </si>
  <si>
    <t>20.02.17   10:00-10:15h</t>
  </si>
  <si>
    <t>20.02.17   10:15-10:30h</t>
  </si>
  <si>
    <t>20.02.17   10:30-10:45h</t>
  </si>
  <si>
    <t>20.02.17   10:45-11:00h</t>
  </si>
  <si>
    <t>20.02.17   11:00-11:15h</t>
  </si>
  <si>
    <t>20.02.17   11:15-11:30h</t>
  </si>
  <si>
    <t>20.02.17   11:30-11:45h</t>
  </si>
  <si>
    <t>20.02.17   11:45-12:00h</t>
  </si>
  <si>
    <t>20.02.17   12:00-12:15h</t>
  </si>
  <si>
    <t>20.02.17   12:15-12:30h</t>
  </si>
  <si>
    <t>20.02.17   12:30-12:45h</t>
  </si>
  <si>
    <t>20.02.17   12:45-13:00h</t>
  </si>
  <si>
    <t>20.02.17   13:00-13:15h</t>
  </si>
  <si>
    <t>20.02.17   13:15-13:30h</t>
  </si>
  <si>
    <t>20.02.17   13:30-13:45h</t>
  </si>
  <si>
    <t>20.02.17   13:45-14:00h</t>
  </si>
  <si>
    <t>20.02.17   14:00-14:15h</t>
  </si>
  <si>
    <t>20.02.17   14:15-14:30h</t>
  </si>
  <si>
    <t>20.02.17   14:30-14:45h</t>
  </si>
  <si>
    <t>20.02.17   14:45-15:00h</t>
  </si>
  <si>
    <t>20.02.17   15:00-15:15h</t>
  </si>
  <si>
    <t>20.02.17   15:15-15:30h</t>
  </si>
  <si>
    <t>20.02.17   15:30-15:45h</t>
  </si>
  <si>
    <t>20.02.17   15:45-16:00h</t>
  </si>
  <si>
    <t>20.02.17   16:00-16:15h</t>
  </si>
  <si>
    <t>20.02.17   16:15-16:30h</t>
  </si>
  <si>
    <t>20.02.17   16:30-16:45h</t>
  </si>
  <si>
    <t>20.02.17   16:45-17:00h</t>
  </si>
  <si>
    <t>20.02.17   17:00-17:15h</t>
  </si>
  <si>
    <t>20.02.17   17:15-17:30h</t>
  </si>
  <si>
    <t>20.02.17   17:30-17:45h</t>
  </si>
  <si>
    <t>20.02.17   17:45-18:00h</t>
  </si>
  <si>
    <t>20.02.17   18:00-18:15h</t>
  </si>
  <si>
    <t>20.02.17   18:15-18:30h</t>
  </si>
  <si>
    <t>20.02.17   18:30-18:45h</t>
  </si>
  <si>
    <t>20.02.17   18:45-19:00h</t>
  </si>
  <si>
    <t>20.02.17   19:00-19:15h</t>
  </si>
  <si>
    <t>20.02.17   19:15-19:30h</t>
  </si>
  <si>
    <t>20.02.17   19:30-19:45h</t>
  </si>
  <si>
    <t>20.02.17   19:45-20:00h</t>
  </si>
  <si>
    <t>20.02.17   20:00-20:15h</t>
  </si>
  <si>
    <t>20.02.17   20:15-20:30h</t>
  </si>
  <si>
    <t>20.02.17   20:30-20:45h</t>
  </si>
  <si>
    <t>20.02.17   20:45-21:00h</t>
  </si>
  <si>
    <t>20.02.17   21:00-21:15h</t>
  </si>
  <si>
    <t>20.02.17   21:15-21:30h</t>
  </si>
  <si>
    <t>20.02.17   21:30-21:45h</t>
  </si>
  <si>
    <t>20.02.17   21:45-22:00h</t>
  </si>
  <si>
    <t>20.02.17   22:00-22:15h</t>
  </si>
  <si>
    <t>20.02.17   22:15-22:30h</t>
  </si>
  <si>
    <t>20.02.17   22:30-22:45h</t>
  </si>
  <si>
    <t>20.02.17   22:45-23:00h</t>
  </si>
  <si>
    <t>20.02.17   23:00-23:15h</t>
  </si>
  <si>
    <t>20.02.17   23:15-23:30h</t>
  </si>
  <si>
    <t>20.02.17   23:30-23:45h</t>
  </si>
  <si>
    <t>20.02.17   23:45-00:00h</t>
  </si>
  <si>
    <t>21.02.17   00:00-00:15h</t>
  </si>
  <si>
    <t>21.02.17   00:15-00:30h</t>
  </si>
  <si>
    <t>21.02.17   00:30-00:45h</t>
  </si>
  <si>
    <t>21.02.17   00:45-01:00h</t>
  </si>
  <si>
    <t>21.02.17   01:00-01:15h</t>
  </si>
  <si>
    <t>21.02.17   01:15-01:30h</t>
  </si>
  <si>
    <t>21.02.17   01:30-01:45h</t>
  </si>
  <si>
    <t>21.02.17   01:45-02:00h</t>
  </si>
  <si>
    <t>21.02.17   02:00-02:15h</t>
  </si>
  <si>
    <t>21.02.17   02:15-02:30h</t>
  </si>
  <si>
    <t>21.02.17   02:30-02:45h</t>
  </si>
  <si>
    <t>21.02.17   02:45-03:00h</t>
  </si>
  <si>
    <t>21.02.17   03:00-03:15h</t>
  </si>
  <si>
    <t>21.02.17   03:15-03:30h</t>
  </si>
  <si>
    <t>21.02.17   03:30-03:45h</t>
  </si>
  <si>
    <t>21.02.17   03:45-04:00h</t>
  </si>
  <si>
    <t>21.02.17   04:00-04:15h</t>
  </si>
  <si>
    <t>21.02.17   04:15-04:30h</t>
  </si>
  <si>
    <t>21.02.17   04:30-04:45h</t>
  </si>
  <si>
    <t>21.02.17   04:45-05:00h</t>
  </si>
  <si>
    <t>21.02.17   05:00-05:15h</t>
  </si>
  <si>
    <t>21.02.17   05:15-05:30h</t>
  </si>
  <si>
    <t>21.02.17   05:30-05:45h</t>
  </si>
  <si>
    <t>21.02.17   05:45-06:00h</t>
  </si>
  <si>
    <t>21.02.17   06:00-06:15h</t>
  </si>
  <si>
    <t>21.02.17   06:15-06:30h</t>
  </si>
  <si>
    <t>21.02.17   06:30-06:45h</t>
  </si>
  <si>
    <t>21.02.17   06:45-07:00h</t>
  </si>
  <si>
    <t>21.02.17   07:00-07:15h</t>
  </si>
  <si>
    <t>21.02.17   07:15-07:30h</t>
  </si>
  <si>
    <t>21.02.17   07:30-07:45h</t>
  </si>
  <si>
    <t>21.02.17   07:45-08:00h</t>
  </si>
  <si>
    <t>21.02.17   08:00-08:15h</t>
  </si>
  <si>
    <t>21.02.17   08:15-08:30h</t>
  </si>
  <si>
    <t>21.02.17   08:30-08:45h</t>
  </si>
  <si>
    <t>21.02.17   08:45-09:00h</t>
  </si>
  <si>
    <t>21.02.17   09:00-09:15h</t>
  </si>
  <si>
    <t>21.02.17   09:15-09:30h</t>
  </si>
  <si>
    <t>21.02.17   09:30-09:45h</t>
  </si>
  <si>
    <t>21.02.17   09:45-10:00h</t>
  </si>
  <si>
    <t>21.02.17   10:00-10:15h</t>
  </si>
  <si>
    <t>21.02.17   10:15-10:30h</t>
  </si>
  <si>
    <t>21.02.17   10:30-10:45h</t>
  </si>
  <si>
    <t>21.02.17   10:45-11:00h</t>
  </si>
  <si>
    <t>21.02.17   11:00-11:15h</t>
  </si>
  <si>
    <t>21.02.17   11:15-11:30h</t>
  </si>
  <si>
    <t>21.02.17   11:30-11:45h</t>
  </si>
  <si>
    <t>21.02.17   11:45-12:00h</t>
  </si>
  <si>
    <t>21.02.17   12:00-12:15h</t>
  </si>
  <si>
    <t>21.02.17   12:15-12:30h</t>
  </si>
  <si>
    <t>21.02.17   12:30-12:45h</t>
  </si>
  <si>
    <t>21.02.17   12:45-13:00h</t>
  </si>
  <si>
    <t>21.02.17   13:00-13:15h</t>
  </si>
  <si>
    <t>21.02.17   13:15-13:30h</t>
  </si>
  <si>
    <t>21.02.17   13:30-13:45h</t>
  </si>
  <si>
    <t>21.02.17   13:45-14:00h</t>
  </si>
  <si>
    <t>21.02.17   14:00-14:15h</t>
  </si>
  <si>
    <t>21.02.17   14:15-14:30h</t>
  </si>
  <si>
    <t>21.02.17   14:30-14:45h</t>
  </si>
  <si>
    <t>21.02.17   14:45-15:00h</t>
  </si>
  <si>
    <t>21.02.17   15:00-15:15h</t>
  </si>
  <si>
    <t>21.02.17   15:15-15:30h</t>
  </si>
  <si>
    <t>21.02.17   15:30-15:45h</t>
  </si>
  <si>
    <t>21.02.17   15:45-16:00h</t>
  </si>
  <si>
    <t>21.02.17   16:00-16:15h</t>
  </si>
  <si>
    <t>21.02.17   16:15-16:30h</t>
  </si>
  <si>
    <t>21.02.17   16:30-16:45h</t>
  </si>
  <si>
    <t>21.02.17   16:45-17:00h</t>
  </si>
  <si>
    <t>21.02.17   17:00-17:15h</t>
  </si>
  <si>
    <t>21.02.17   17:15-17:30h</t>
  </si>
  <si>
    <t>21.02.17   17:30-17:45h</t>
  </si>
  <si>
    <t>21.02.17   17:45-18:00h</t>
  </si>
  <si>
    <t>21.02.17   18:00-18:15h</t>
  </si>
  <si>
    <t>21.02.17   18:15-18:30h</t>
  </si>
  <si>
    <t>21.02.17   18:30-18:45h</t>
  </si>
  <si>
    <t>21.02.17   18:45-19:00h</t>
  </si>
  <si>
    <t>21.02.17   19:00-19:15h</t>
  </si>
  <si>
    <t>21.02.17   19:15-19:30h</t>
  </si>
  <si>
    <t>21.02.17   19:30-19:45h</t>
  </si>
  <si>
    <t>21.02.17   19:45-20:00h</t>
  </si>
  <si>
    <t>21.02.17   20:00-20:15h</t>
  </si>
  <si>
    <t>21.02.17   20:15-20:30h</t>
  </si>
  <si>
    <t>21.02.17   20:30-20:45h</t>
  </si>
  <si>
    <t>21.02.17   20:45-21:00h</t>
  </si>
  <si>
    <t>21.02.17   21:00-21:15h</t>
  </si>
  <si>
    <t>21.02.17   21:15-21:30h</t>
  </si>
  <si>
    <t>21.02.17   21:30-21:45h</t>
  </si>
  <si>
    <t>21.02.17   21:45-22:00h</t>
  </si>
  <si>
    <t>21.02.17   22:00-22:15h</t>
  </si>
  <si>
    <t>21.02.17   22:15-22:30h</t>
  </si>
  <si>
    <t>21.02.17   22:30-22:45h</t>
  </si>
  <si>
    <t>21.02.17   22:45-23:00h</t>
  </si>
  <si>
    <t>21.02.17   23:00-23:15h</t>
  </si>
  <si>
    <t>21.02.17   23:15-23:30h</t>
  </si>
  <si>
    <t>21.02.17   23:30-23:45h</t>
  </si>
  <si>
    <t>21.02.17   23:45-00:00h</t>
  </si>
  <si>
    <t>22.02.17   00:00-00:15h</t>
  </si>
  <si>
    <t>22.02.17   00:15-00:30h</t>
  </si>
  <si>
    <t>22.02.17   00:30-00:45h</t>
  </si>
  <si>
    <t>22.02.17   00:45-01:00h</t>
  </si>
  <si>
    <t>22.02.17   01:00-01:15h</t>
  </si>
  <si>
    <t>22.02.17   01:15-01:30h</t>
  </si>
  <si>
    <t>22.02.17   01:30-01:45h</t>
  </si>
  <si>
    <t>22.02.17   01:45-02:00h</t>
  </si>
  <si>
    <t>22.02.17   02:00-02:15h</t>
  </si>
  <si>
    <t>22.02.17   02:15-02:30h</t>
  </si>
  <si>
    <t>22.02.17   02:30-02:45h</t>
  </si>
  <si>
    <t>22.02.17   02:45-03:00h</t>
  </si>
  <si>
    <t>22.02.17   03:00-03:15h</t>
  </si>
  <si>
    <t>22.02.17   03:15-03:30h</t>
  </si>
  <si>
    <t>22.02.17   03:30-03:45h</t>
  </si>
  <si>
    <t>22.02.17   03:45-04:00h</t>
  </si>
  <si>
    <t>22.02.17   04:00-04:15h</t>
  </si>
  <si>
    <t>22.02.17   04:15-04:30h</t>
  </si>
  <si>
    <t>22.02.17   04:30-04:45h</t>
  </si>
  <si>
    <t>22.02.17   04:45-05:00h</t>
  </si>
  <si>
    <t>22.02.17   05:00-05:15h</t>
  </si>
  <si>
    <t>22.02.17   05:15-05:30h</t>
  </si>
  <si>
    <t>22.02.17   05:30-05:45h</t>
  </si>
  <si>
    <t>22.02.17   05:45-06:00h</t>
  </si>
  <si>
    <t>22.02.17   06:00-06:15h</t>
  </si>
  <si>
    <t>22.02.17   06:15-06:30h</t>
  </si>
  <si>
    <t>22.02.17   06:30-06:45h</t>
  </si>
  <si>
    <t>22.02.17   06:45-07:00h</t>
  </si>
  <si>
    <t>22.02.17   07:00-07:15h</t>
  </si>
  <si>
    <t>22.02.17   07:15-07:30h</t>
  </si>
  <si>
    <t>22.02.17   07:30-07:45h</t>
  </si>
  <si>
    <t>22.02.17   07:45-08:00h</t>
  </si>
  <si>
    <t>22.02.17   08:00-08:15h</t>
  </si>
  <si>
    <t>22.02.17   08:15-08:30h</t>
  </si>
  <si>
    <t>22.02.17   08:30-08:45h</t>
  </si>
  <si>
    <t>22.02.17   08:45-09:00h</t>
  </si>
  <si>
    <t>22.02.17   09:00-09:15h</t>
  </si>
  <si>
    <t>22.02.17   09:15-09:30h</t>
  </si>
  <si>
    <t>22.02.17   09:30-09:45h</t>
  </si>
  <si>
    <t>22.02.17   09:45-10:00h</t>
  </si>
  <si>
    <t>22.02.17   10:00-10:15h</t>
  </si>
  <si>
    <t>22.02.17   10:15-10:30h</t>
  </si>
  <si>
    <t>22.02.17   10:30-10:45h</t>
  </si>
  <si>
    <t>22.02.17   10:45-11:00h</t>
  </si>
  <si>
    <t>22.02.17   11:00-11:15h</t>
  </si>
  <si>
    <t>22.02.17   11:15-11:30h</t>
  </si>
  <si>
    <t>22.02.17   11:30-11:45h</t>
  </si>
  <si>
    <t>22.02.17   11:45-12:00h</t>
  </si>
  <si>
    <t>22.02.17   12:00-12:15h</t>
  </si>
  <si>
    <t>22.02.17   12:15-12:30h</t>
  </si>
  <si>
    <t>22.02.17   12:30-12:45h</t>
  </si>
  <si>
    <t>22.02.17   12:45-13:00h</t>
  </si>
  <si>
    <t>22.02.17   13:00-13:15h</t>
  </si>
  <si>
    <t>22.02.17   13:15-13:30h</t>
  </si>
  <si>
    <t>22.02.17   13:30-13:45h</t>
  </si>
  <si>
    <t>22.02.17   13:45-14:00h</t>
  </si>
  <si>
    <t>22.02.17   14:00-14:15h</t>
  </si>
  <si>
    <t>22.02.17   14:15-14:30h</t>
  </si>
  <si>
    <t>22.02.17   14:30-14:45h</t>
  </si>
  <si>
    <t>22.02.17   14:45-15:00h</t>
  </si>
  <si>
    <t>22.02.17   15:00-15:15h</t>
  </si>
  <si>
    <t>22.02.17   15:15-15:30h</t>
  </si>
  <si>
    <t>22.02.17   15:30-15:45h</t>
  </si>
  <si>
    <t>22.02.17   15:45-16:00h</t>
  </si>
  <si>
    <t>22.02.17   16:00-16:15h</t>
  </si>
  <si>
    <t>22.02.17   16:15-16:30h</t>
  </si>
  <si>
    <t>22.02.17   16:30-16:45h</t>
  </si>
  <si>
    <t>22.02.17   16:45-17:00h</t>
  </si>
  <si>
    <t>22.02.17   17:00-17:15h</t>
  </si>
  <si>
    <t>22.02.17   17:15-17:30h</t>
  </si>
  <si>
    <t>22.02.17   17:30-17:45h</t>
  </si>
  <si>
    <t>22.02.17   17:45-18:00h</t>
  </si>
  <si>
    <t>22.02.17   18:00-18:15h</t>
  </si>
  <si>
    <t>22.02.17   18:15-18:30h</t>
  </si>
  <si>
    <t>22.02.17   18:30-18:45h</t>
  </si>
  <si>
    <t>22.02.17   18:45-19:00h</t>
  </si>
  <si>
    <t>22.02.17   19:00-19:15h</t>
  </si>
  <si>
    <t>22.02.17   19:15-19:30h</t>
  </si>
  <si>
    <t>22.02.17   19:30-19:45h</t>
  </si>
  <si>
    <t>22.02.17   19:45-20:00h</t>
  </si>
  <si>
    <t>22.02.17   20:00-20:15h</t>
  </si>
  <si>
    <t>22.02.17   20:15-20:30h</t>
  </si>
  <si>
    <t>22.02.17   20:30-20:45h</t>
  </si>
  <si>
    <t>22.02.17   20:45-21:00h</t>
  </si>
  <si>
    <t>22.02.17   21:00-21:15h</t>
  </si>
  <si>
    <t>22.02.17   21:15-21:30h</t>
  </si>
  <si>
    <t>22.02.17   21:30-21:45h</t>
  </si>
  <si>
    <t>22.02.17   21:45-22:00h</t>
  </si>
  <si>
    <t>22.02.17   22:00-22:15h</t>
  </si>
  <si>
    <t>22.02.17   22:15-22:30h</t>
  </si>
  <si>
    <t>22.02.17   22:30-22:45h</t>
  </si>
  <si>
    <t>22.02.17   22:45-23:00h</t>
  </si>
  <si>
    <t>22.02.17   23:00-23:15h</t>
  </si>
  <si>
    <t>22.02.17   23:15-23:30h</t>
  </si>
  <si>
    <t>22.02.17   23:30-23:45h</t>
  </si>
  <si>
    <t>22.02.17   23:45-00:00h</t>
  </si>
  <si>
    <t>23.02.17   00:00-00:15h</t>
  </si>
  <si>
    <t>23.02.17   00:15-00:30h</t>
  </si>
  <si>
    <t>23.02.17   00:30-00:45h</t>
  </si>
  <si>
    <t>23.02.17   00:45-01:00h</t>
  </si>
  <si>
    <t>23.02.17   01:00-01:15h</t>
  </si>
  <si>
    <t>23.02.17   01:15-01:30h</t>
  </si>
  <si>
    <t>23.02.17   01:30-01:45h</t>
  </si>
  <si>
    <t>23.02.17   01:45-02:00h</t>
  </si>
  <si>
    <t>23.02.17   02:00-02:15h</t>
  </si>
  <si>
    <t>23.02.17   02:15-02:30h</t>
  </si>
  <si>
    <t>23.02.17   02:30-02:45h</t>
  </si>
  <si>
    <t>23.02.17   02:45-03:00h</t>
  </si>
  <si>
    <t>23.02.17   03:00-03:15h</t>
  </si>
  <si>
    <t>23.02.17   03:15-03:30h</t>
  </si>
  <si>
    <t>23.02.17   03:30-03:45h</t>
  </si>
  <si>
    <t>23.02.17   03:45-04:00h</t>
  </si>
  <si>
    <t>23.02.17   04:00-04:15h</t>
  </si>
  <si>
    <t>23.02.17   04:15-04:30h</t>
  </si>
  <si>
    <t>23.02.17   04:30-04:45h</t>
  </si>
  <si>
    <t>23.02.17   04:45-05:00h</t>
  </si>
  <si>
    <t>23.02.17   05:00-05:15h</t>
  </si>
  <si>
    <t>23.02.17   05:15-05:30h</t>
  </si>
  <si>
    <t>23.02.17   05:30-05:45h</t>
  </si>
  <si>
    <t>23.02.17   05:45-06:00h</t>
  </si>
  <si>
    <t>23.02.17   06:00-06:15h</t>
  </si>
  <si>
    <t>23.02.17   06:15-06:30h</t>
  </si>
  <si>
    <t>23.02.17   06:30-06:45h</t>
  </si>
  <si>
    <t>23.02.17   06:45-07:00h</t>
  </si>
  <si>
    <t>23.02.17   07:00-07:15h</t>
  </si>
  <si>
    <t>23.02.17   07:15-07:30h</t>
  </si>
  <si>
    <t>23.02.17   07:30-07:45h</t>
  </si>
  <si>
    <t>23.02.17   07:45-08:00h</t>
  </si>
  <si>
    <t>23.02.17   08:00-08:15h</t>
  </si>
  <si>
    <t>23.02.17   08:15-08:30h</t>
  </si>
  <si>
    <t>23.02.17   08:30-08:45h</t>
  </si>
  <si>
    <t>23.02.17   08:45-09:00h</t>
  </si>
  <si>
    <t>23.02.17   09:00-09:15h</t>
  </si>
  <si>
    <t>23.02.17   09:15-09:30h</t>
  </si>
  <si>
    <t>23.02.17   09:30-09:45h</t>
  </si>
  <si>
    <t>23.02.17   09:45-10:00h</t>
  </si>
  <si>
    <t>23.02.17   10:00-10:15h</t>
  </si>
  <si>
    <t>23.02.17   10:15-10:30h</t>
  </si>
  <si>
    <t>23.02.17   10:30-10:45h</t>
  </si>
  <si>
    <t>23.02.17   10:45-11:00h</t>
  </si>
  <si>
    <t>23.02.17   11:00-11:15h</t>
  </si>
  <si>
    <t>23.02.17   11:15-11:30h</t>
  </si>
  <si>
    <t>23.02.17   11:30-11:45h</t>
  </si>
  <si>
    <t>23.02.17   11:45-12:00h</t>
  </si>
  <si>
    <t>23.02.17   12:00-12:15h</t>
  </si>
  <si>
    <t>23.02.17   12:15-12:30h</t>
  </si>
  <si>
    <t>23.02.17   12:30-12:45h</t>
  </si>
  <si>
    <t>23.02.17   12:45-13:00h</t>
  </si>
  <si>
    <t>23.02.17   13:00-13:15h</t>
  </si>
  <si>
    <t>23.02.17   13:15-13:30h</t>
  </si>
  <si>
    <t>23.02.17   13:30-13:45h</t>
  </si>
  <si>
    <t>23.02.17   13:45-14:00h</t>
  </si>
  <si>
    <t>23.02.17   14:00-14:15h</t>
  </si>
  <si>
    <t>23.02.17   14:15-14:30h</t>
  </si>
  <si>
    <t>23.02.17   14:30-14:45h</t>
  </si>
  <si>
    <t>23.02.17   14:45-15:00h</t>
  </si>
  <si>
    <t>23.02.17   15:00-15:15h</t>
  </si>
  <si>
    <t>23.02.17   15:15-15:30h</t>
  </si>
  <si>
    <t>23.02.17   15:30-15:45h</t>
  </si>
  <si>
    <t>23.02.17   15:45-16:00h</t>
  </si>
  <si>
    <t>23.02.17   16:00-16:15h</t>
  </si>
  <si>
    <t>23.02.17   16:15-16:30h</t>
  </si>
  <si>
    <t>23.02.17   16:30-16:45h</t>
  </si>
  <si>
    <t>23.02.17   16:45-17:00h</t>
  </si>
  <si>
    <t>23.02.17   17:00-17:15h</t>
  </si>
  <si>
    <t>23.02.17   17:15-17:30h</t>
  </si>
  <si>
    <t>23.02.17   17:30-17:45h</t>
  </si>
  <si>
    <t>23.02.17   17:45-18:00h</t>
  </si>
  <si>
    <t>23.02.17   18:00-18:15h</t>
  </si>
  <si>
    <t>23.02.17   18:15-18:30h</t>
  </si>
  <si>
    <t>23.02.17   18:30-18:45h</t>
  </si>
  <si>
    <t>23.02.17   18:45-19:00h</t>
  </si>
  <si>
    <t>23.02.17   19:00-19:15h</t>
  </si>
  <si>
    <t>23.02.17   19:15-19:30h</t>
  </si>
  <si>
    <t>23.02.17   19:30-19:45h</t>
  </si>
  <si>
    <t>23.02.17   19:45-20:00h</t>
  </si>
  <si>
    <t>23.02.17   20:00-20:15h</t>
  </si>
  <si>
    <t>23.02.17   20:15-20:30h</t>
  </si>
  <si>
    <t>23.02.17   20:30-20:45h</t>
  </si>
  <si>
    <t>23.02.17   20:45-21:00h</t>
  </si>
  <si>
    <t>23.02.17   21:00-21:15h</t>
  </si>
  <si>
    <t>23.02.17   21:15-21:30h</t>
  </si>
  <si>
    <t>23.02.17   21:30-21:45h</t>
  </si>
  <si>
    <t>23.02.17   21:45-22:00h</t>
  </si>
  <si>
    <t>23.02.17   22:00-22:15h</t>
  </si>
  <si>
    <t>23.02.17   22:15-22:30h</t>
  </si>
  <si>
    <t>23.02.17   22:30-22:45h</t>
  </si>
  <si>
    <t>23.02.17   22:45-23:00h</t>
  </si>
  <si>
    <t>23.02.17   23:00-23:15h</t>
  </si>
  <si>
    <t>23.02.17   23:15-23:30h</t>
  </si>
  <si>
    <t>23.02.17   23:30-23:45h</t>
  </si>
  <si>
    <t>23.02.17   23:45-00:00h</t>
  </si>
  <si>
    <t>24.02.17   00:00-00:15h</t>
  </si>
  <si>
    <t>24.02.17   00:15-00:30h</t>
  </si>
  <si>
    <t>24.02.17   00:30-00:45h</t>
  </si>
  <si>
    <t>24.02.17   00:45-01:00h</t>
  </si>
  <si>
    <t>24.02.17   01:00-01:15h</t>
  </si>
  <si>
    <t>24.02.17   01:15-01:30h</t>
  </si>
  <si>
    <t>24.02.17   01:30-01:45h</t>
  </si>
  <si>
    <t>24.02.17   01:45-02:00h</t>
  </si>
  <si>
    <t>24.02.17   02:00-02:15h</t>
  </si>
  <si>
    <t>24.02.17   02:15-02:30h</t>
  </si>
  <si>
    <t>24.02.17   02:30-02:45h</t>
  </si>
  <si>
    <t>24.02.17   02:45-03:00h</t>
  </si>
  <si>
    <t>24.02.17   03:00-03:15h</t>
  </si>
  <si>
    <t>24.02.17   03:15-03:30h</t>
  </si>
  <si>
    <t>24.02.17   03:30-03:45h</t>
  </si>
  <si>
    <t>24.02.17   03:45-04:00h</t>
  </si>
  <si>
    <t>24.02.17   04:00-04:15h</t>
  </si>
  <si>
    <t>24.02.17   04:15-04:30h</t>
  </si>
  <si>
    <t>24.02.17   04:30-04:45h</t>
  </si>
  <si>
    <t>24.02.17   04:45-05:00h</t>
  </si>
  <si>
    <t>24.02.17   05:00-05:15h</t>
  </si>
  <si>
    <t>24.02.17   05:15-05:30h</t>
  </si>
  <si>
    <t>24.02.17   05:30-05:45h</t>
  </si>
  <si>
    <t>24.02.17   05:45-06:00h</t>
  </si>
  <si>
    <t>24.02.17   06:00-06:15h</t>
  </si>
  <si>
    <t>24.02.17   06:15-06:30h</t>
  </si>
  <si>
    <t>24.02.17   06:30-06:45h</t>
  </si>
  <si>
    <t>24.02.17   06:45-07:00h</t>
  </si>
  <si>
    <t>24.02.17   07:00-07:15h</t>
  </si>
  <si>
    <t>24.02.17   07:15-07:30h</t>
  </si>
  <si>
    <t>24.02.17   07:30-07:45h</t>
  </si>
  <si>
    <t>24.02.17   07:45-08:00h</t>
  </si>
  <si>
    <t>24.02.17   08:00-08:15h</t>
  </si>
  <si>
    <t>24.02.17   08:15-08:30h</t>
  </si>
  <si>
    <t>24.02.17   08:30-08:45h</t>
  </si>
  <si>
    <t>24.02.17   08:45-09:00h</t>
  </si>
  <si>
    <t>24.02.17   09:00-09:15h</t>
  </si>
  <si>
    <t>24.02.17   09:15-09:30h</t>
  </si>
  <si>
    <t>24.02.17   09:30-09:45h</t>
  </si>
  <si>
    <t>24.02.17   09:45-10:00h</t>
  </si>
  <si>
    <t>24.02.17   10:00-10:15h</t>
  </si>
  <si>
    <t>24.02.17   10:15-10:30h</t>
  </si>
  <si>
    <t>24.02.17   10:30-10:45h</t>
  </si>
  <si>
    <t>24.02.17   10:45-11:00h</t>
  </si>
  <si>
    <t>24.02.17   11:00-11:15h</t>
  </si>
  <si>
    <t>24.02.17   11:15-11:30h</t>
  </si>
  <si>
    <t>24.02.17   11:30-11:45h</t>
  </si>
  <si>
    <t>24.02.17   11:45-12:00h</t>
  </si>
  <si>
    <t>24.02.17   12:00-12:15h</t>
  </si>
  <si>
    <t>24.02.17   12:15-12:30h</t>
  </si>
  <si>
    <t>24.02.17   12:30-12:45h</t>
  </si>
  <si>
    <t>24.02.17   12:45-13:00h</t>
  </si>
  <si>
    <t>24.02.17   13:00-13:15h</t>
  </si>
  <si>
    <t>24.02.17   13:15-13:30h</t>
  </si>
  <si>
    <t>24.02.17   13:30-13:45h</t>
  </si>
  <si>
    <t>24.02.17   13:45-14:00h</t>
  </si>
  <si>
    <t>24.02.17   14:00-14:15h</t>
  </si>
  <si>
    <t>24.02.17   14:15-14:30h</t>
  </si>
  <si>
    <t>24.02.17   14:30-14:45h</t>
  </si>
  <si>
    <t>24.02.17   14:45-15:00h</t>
  </si>
  <si>
    <t>24.02.17   15:00-15:15h</t>
  </si>
  <si>
    <t>24.02.17   15:15-15:30h</t>
  </si>
  <si>
    <t>24.02.17   15:30-15:45h</t>
  </si>
  <si>
    <t>24.02.17   15:45-16:00h</t>
  </si>
  <si>
    <t>24.02.17   16:00-16:15h</t>
  </si>
  <si>
    <t>24.02.17   16:15-16:30h</t>
  </si>
  <si>
    <t>24.02.17   16:30-16:45h</t>
  </si>
  <si>
    <t>24.02.17   16:45-17:00h</t>
  </si>
  <si>
    <t>24.02.17   17:00-17:15h</t>
  </si>
  <si>
    <t>24.02.17   17:15-17:30h</t>
  </si>
  <si>
    <t>24.02.17   17:30-17:45h</t>
  </si>
  <si>
    <t>24.02.17   17:45-18:00h</t>
  </si>
  <si>
    <t>24.02.17   18:00-18:15h</t>
  </si>
  <si>
    <t>24.02.17   18:15-18:30h</t>
  </si>
  <si>
    <t>24.02.17   18:30-18:45h</t>
  </si>
  <si>
    <t>24.02.17   18:45-19:00h</t>
  </si>
  <si>
    <t>24.02.17   19:00-19:15h</t>
  </si>
  <si>
    <t>24.02.17   19:15-19:30h</t>
  </si>
  <si>
    <t>24.02.17   19:30-19:45h</t>
  </si>
  <si>
    <t>24.02.17   19:45-20:00h</t>
  </si>
  <si>
    <t>24.02.17   20:00-20:15h</t>
  </si>
  <si>
    <t>24.02.17   20:15-20:30h</t>
  </si>
  <si>
    <t>24.02.17   20:30-20:45h</t>
  </si>
  <si>
    <t>24.02.17   20:45-21:00h</t>
  </si>
  <si>
    <t>24.02.17   21:00-21:15h</t>
  </si>
  <si>
    <t>24.02.17   21:15-21:30h</t>
  </si>
  <si>
    <t>24.02.17   21:30-21:45h</t>
  </si>
  <si>
    <t>24.02.17   21:45-22:00h</t>
  </si>
  <si>
    <t>24.02.17   22:00-22:15h</t>
  </si>
  <si>
    <t>24.02.17   22:15-22:30h</t>
  </si>
  <si>
    <t>24.02.17   22:30-22:45h</t>
  </si>
  <si>
    <t>24.02.17   22:45-23:00h</t>
  </si>
  <si>
    <t>24.02.17   23:00-23:15h</t>
  </si>
  <si>
    <t>24.02.17   23:15-23:30h</t>
  </si>
  <si>
    <t>24.02.17   23:30-23:45h</t>
  </si>
  <si>
    <t>24.02.17   23:45-00:00h</t>
  </si>
  <si>
    <t>25.02.17   00:00-00:15h</t>
  </si>
  <si>
    <t>25.02.17   00:15-00:30h</t>
  </si>
  <si>
    <t>25.02.17   00:30-00:45h</t>
  </si>
  <si>
    <t>25.02.17   00:45-01:00h</t>
  </si>
  <si>
    <t>25.02.17   01:00-01:15h</t>
  </si>
  <si>
    <t>25.02.17   01:15-01:30h</t>
  </si>
  <si>
    <t>25.02.17   01:30-01:45h</t>
  </si>
  <si>
    <t>25.02.17   01:45-02:00h</t>
  </si>
  <si>
    <t>25.02.17   02:00-02:15h</t>
  </si>
  <si>
    <t>25.02.17   02:15-02:30h</t>
  </si>
  <si>
    <t>25.02.17   02:30-02:45h</t>
  </si>
  <si>
    <t>25.02.17   02:45-03:00h</t>
  </si>
  <si>
    <t>25.02.17   03:00-03:15h</t>
  </si>
  <si>
    <t>25.02.17   03:15-03:30h</t>
  </si>
  <si>
    <t>25.02.17   03:30-03:45h</t>
  </si>
  <si>
    <t>25.02.17   03:45-04:00h</t>
  </si>
  <si>
    <t>25.02.17   04:00-04:15h</t>
  </si>
  <si>
    <t>25.02.17   04:15-04:30h</t>
  </si>
  <si>
    <t>25.02.17   04:30-04:45h</t>
  </si>
  <si>
    <t>25.02.17   04:45-05:00h</t>
  </si>
  <si>
    <t>25.02.17   05:00-05:15h</t>
  </si>
  <si>
    <t>25.02.17   05:15-05:30h</t>
  </si>
  <si>
    <t>25.02.17   05:30-05:45h</t>
  </si>
  <si>
    <t>25.02.17   05:45-06:00h</t>
  </si>
  <si>
    <t>25.02.17   06:00-06:15h</t>
  </si>
  <si>
    <t>25.02.17   06:15-06:30h</t>
  </si>
  <si>
    <t>25.02.17   06:30-06:45h</t>
  </si>
  <si>
    <t>25.02.17   06:45-07:00h</t>
  </si>
  <si>
    <t>25.02.17   07:00-07:15h</t>
  </si>
  <si>
    <t>25.02.17   07:15-07:30h</t>
  </si>
  <si>
    <t>25.02.17   07:30-07:45h</t>
  </si>
  <si>
    <t>25.02.17   07:45-08:00h</t>
  </si>
  <si>
    <t>25.02.17   08:00-08:15h</t>
  </si>
  <si>
    <t>25.02.17   08:15-08:30h</t>
  </si>
  <si>
    <t>25.02.17   08:30-08:45h</t>
  </si>
  <si>
    <t>25.02.17   08:45-09:00h</t>
  </si>
  <si>
    <t>25.02.17   09:00-09:15h</t>
  </si>
  <si>
    <t>25.02.17   09:15-09:30h</t>
  </si>
  <si>
    <t>25.02.17   09:30-09:45h</t>
  </si>
  <si>
    <t>25.02.17   09:45-10:00h</t>
  </si>
  <si>
    <t>25.02.17   10:00-10:15h</t>
  </si>
  <si>
    <t>25.02.17   10:15-10:30h</t>
  </si>
  <si>
    <t>25.02.17   10:30-10:45h</t>
  </si>
  <si>
    <t>25.02.17   10:45-11:00h</t>
  </si>
  <si>
    <t>25.02.17   11:00-11:15h</t>
  </si>
  <si>
    <t>25.02.17   11:15-11:30h</t>
  </si>
  <si>
    <t>25.02.17   11:30-11:45h</t>
  </si>
  <si>
    <t>25.02.17   11:45-12:00h</t>
  </si>
  <si>
    <t>25.02.17   12:00-12:15h</t>
  </si>
  <si>
    <t>25.02.17   12:15-12:30h</t>
  </si>
  <si>
    <t>25.02.17   12:30-12:45h</t>
  </si>
  <si>
    <t>25.02.17   12:45-13:00h</t>
  </si>
  <si>
    <t>25.02.17   13:00-13:15h</t>
  </si>
  <si>
    <t>25.02.17   13:15-13:30h</t>
  </si>
  <si>
    <t>25.02.17   13:30-13:45h</t>
  </si>
  <si>
    <t>25.02.17   13:45-14:00h</t>
  </si>
  <si>
    <t>25.02.17   14:00-14:15h</t>
  </si>
  <si>
    <t>25.02.17   14:15-14:30h</t>
  </si>
  <si>
    <t>25.02.17   14:30-14:45h</t>
  </si>
  <si>
    <t>25.02.17   14:45-15:00h</t>
  </si>
  <si>
    <t>25.02.17   15:00-15:15h</t>
  </si>
  <si>
    <t>25.02.17   15:15-15:30h</t>
  </si>
  <si>
    <t>25.02.17   15:30-15:45h</t>
  </si>
  <si>
    <t>25.02.17   15:45-16:00h</t>
  </si>
  <si>
    <t>25.02.17   16:00-16:15h</t>
  </si>
  <si>
    <t>25.02.17   16:15-16:30h</t>
  </si>
  <si>
    <t>25.02.17   16:30-16:45h</t>
  </si>
  <si>
    <t>25.02.17   16:45-17:00h</t>
  </si>
  <si>
    <t>25.02.17   17:00-17:15h</t>
  </si>
  <si>
    <t>25.02.17   17:15-17:30h</t>
  </si>
  <si>
    <t>25.02.17   17:30-17:45h</t>
  </si>
  <si>
    <t>25.02.17   17:45-18:00h</t>
  </si>
  <si>
    <t>25.02.17   18:00-18:15h</t>
  </si>
  <si>
    <t>25.02.17   18:15-18:30h</t>
  </si>
  <si>
    <t>25.02.17   18:30-18:45h</t>
  </si>
  <si>
    <t>25.02.17   18:45-19:00h</t>
  </si>
  <si>
    <t>25.02.17   19:00-19:15h</t>
  </si>
  <si>
    <t>25.02.17   19:15-19:30h</t>
  </si>
  <si>
    <t>25.02.17   19:30-19:45h</t>
  </si>
  <si>
    <t>25.02.17   19:45-20:00h</t>
  </si>
  <si>
    <t>25.02.17   20:00-20:15h</t>
  </si>
  <si>
    <t>25.02.17   20:15-20:30h</t>
  </si>
  <si>
    <t>25.02.17   20:30-20:45h</t>
  </si>
  <si>
    <t>25.02.17   20:45-21:00h</t>
  </si>
  <si>
    <t>25.02.17   21:00-21:15h</t>
  </si>
  <si>
    <t>25.02.17   21:15-21:30h</t>
  </si>
  <si>
    <t>25.02.17   21:30-21:45h</t>
  </si>
  <si>
    <t>25.02.17   21:45-22:00h</t>
  </si>
  <si>
    <t>25.02.17   22:00-22:15h</t>
  </si>
  <si>
    <t>25.02.17   22:15-22:30h</t>
  </si>
  <si>
    <t>25.02.17   22:30-22:45h</t>
  </si>
  <si>
    <t>25.02.17   22:45-23:00h</t>
  </si>
  <si>
    <t>25.02.17   23:00-23:15h</t>
  </si>
  <si>
    <t>25.02.17   23:15-23:30h</t>
  </si>
  <si>
    <t>25.02.17   23:30-23:45h</t>
  </si>
  <si>
    <t>25.02.17   23:45-00:00h</t>
  </si>
  <si>
    <t>26.02.17   00:00-00:15h</t>
  </si>
  <si>
    <t>26.02.17   00:15-00:30h</t>
  </si>
  <si>
    <t>26.02.17   00:30-00:45h</t>
  </si>
  <si>
    <t>26.02.17   00:45-01:00h</t>
  </si>
  <si>
    <t>26.02.17   01:00-01:15h</t>
  </si>
  <si>
    <t>26.02.17   01:15-01:30h</t>
  </si>
  <si>
    <t>26.02.17   01:30-01:45h</t>
  </si>
  <si>
    <t>26.02.17   01:45-02:00h</t>
  </si>
  <si>
    <t>26.02.17   02:00-02:15h</t>
  </si>
  <si>
    <t>26.02.17   02:15-02:30h</t>
  </si>
  <si>
    <t>26.02.17   02:30-02:45h</t>
  </si>
  <si>
    <t>26.02.17   02:45-03:00h</t>
  </si>
  <si>
    <t>26.02.17   03:00-03:15h</t>
  </si>
  <si>
    <t>26.02.17   03:15-03:30h</t>
  </si>
  <si>
    <t>26.02.17   03:30-03:45h</t>
  </si>
  <si>
    <t>26.02.17   03:45-04:00h</t>
  </si>
  <si>
    <t>26.02.17   04:15-04:30h</t>
  </si>
  <si>
    <t>26.02.17   04:30-04:45h</t>
  </si>
  <si>
    <t>26.02.17   04:45-05:00h</t>
  </si>
  <si>
    <t>26.02.17   05:00-05:15h</t>
  </si>
  <si>
    <t>26.02.17   05:15-05:30h</t>
  </si>
  <si>
    <t>26.02.17   05:30-05:45h</t>
  </si>
  <si>
    <t>26.02.17   05:45-06:00h</t>
  </si>
  <si>
    <t>26.02.17   06:00-06:15h</t>
  </si>
  <si>
    <t>26.02.17   06:15-06:30h</t>
  </si>
  <si>
    <t>26.02.17   06:30-06:45h</t>
  </si>
  <si>
    <t>26.02.17   06:45-07:00h</t>
  </si>
  <si>
    <t>26.02.17   07:00-07:15h</t>
  </si>
  <si>
    <t>26.02.17   07:15-07:30h</t>
  </si>
  <si>
    <t>26.02.17   07:30-07:45h</t>
  </si>
  <si>
    <t>26.02.17   07:45-08:00h</t>
  </si>
  <si>
    <t>26.02.17   08:00-08:15h</t>
  </si>
  <si>
    <t>26.02.17   08:15-08:30h</t>
  </si>
  <si>
    <t>26.02.17   08:30-08:45h</t>
  </si>
  <si>
    <t>26.02.17   08:45-09:00h</t>
  </si>
  <si>
    <t>26.02.17   09:00-09:15h</t>
  </si>
  <si>
    <t>26.02.17   09:15-09:30h</t>
  </si>
  <si>
    <t>26.02.17   09:30-09:45h</t>
  </si>
  <si>
    <t>26.02.17   09:45-10:00h</t>
  </si>
  <si>
    <t>26.02.17   10:00-10:15h</t>
  </si>
  <si>
    <t>26.02.17   10:15-10:30h</t>
  </si>
  <si>
    <t>26.02.17   10:30-10:45h</t>
  </si>
  <si>
    <t>26.02.17   10:45-11:00h</t>
  </si>
  <si>
    <t>26.02.17   11:00-11:15h</t>
  </si>
  <si>
    <t>26.02.17   11:15-11:30h</t>
  </si>
  <si>
    <t>26.02.17   11:30-11:45h</t>
  </si>
  <si>
    <t>26.02.17   11:45-12:00h</t>
  </si>
  <si>
    <t>26.02.17   12:00-12:15h</t>
  </si>
  <si>
    <t>26.02.17   12:15-12:30h</t>
  </si>
  <si>
    <t>26.02.17   12:30-12:45h</t>
  </si>
  <si>
    <t>26.02.17   12:45-13:00h</t>
  </si>
  <si>
    <t>26.02.17   13:00-13:15h</t>
  </si>
  <si>
    <t>26.02.17   13:15-13:30h</t>
  </si>
  <si>
    <t>26.02.17   13:30-13:45h</t>
  </si>
  <si>
    <t>26.02.17   13:45-14:00h</t>
  </si>
  <si>
    <t>26.02.17   14:00-14:15h</t>
  </si>
  <si>
    <t>26.02.17   14:15-14:30h</t>
  </si>
  <si>
    <t>26.02.17   14:30-14:45h</t>
  </si>
  <si>
    <t>26.02.17   14:45-15:00h</t>
  </si>
  <si>
    <t>26.02.17   15:00-15:15h</t>
  </si>
  <si>
    <t>26.02.17   15:15-15:30h</t>
  </si>
  <si>
    <t>26.02.17   15:30-15:45h</t>
  </si>
  <si>
    <t>26.02.17   15:45-16:00h</t>
  </si>
  <si>
    <t>26.02.17   16:00-16:15h</t>
  </si>
  <si>
    <t>26.02.17   16:15-16:30h</t>
  </si>
  <si>
    <t>26.02.17   16:30-16:45h</t>
  </si>
  <si>
    <t>26.02.17   16:45-17:00h</t>
  </si>
  <si>
    <t>26.02.17   17:00-17:15h</t>
  </si>
  <si>
    <t>26.02.17   17:15-17:30h</t>
  </si>
  <si>
    <t>26.02.17   17:30-17:45h</t>
  </si>
  <si>
    <t>26.02.17   17:45-18:00h</t>
  </si>
  <si>
    <t>26.02.17   18:00-18:15h</t>
  </si>
  <si>
    <t>26.02.17   18:15-18:30h</t>
  </si>
  <si>
    <t>26.02.17   18:30-18:45h</t>
  </si>
  <si>
    <t>26.02.17   18:45-19:00h</t>
  </si>
  <si>
    <t>26.02.17   19:00-19:15h</t>
  </si>
  <si>
    <t>26.02.17   19:15-19:30h</t>
  </si>
  <si>
    <t>26.02.17   19:30-19:45h</t>
  </si>
  <si>
    <t>26.02.17   19:45-20:00h</t>
  </si>
  <si>
    <t>26.02.17   20:00-20:15h</t>
  </si>
  <si>
    <t>26.02.17   20:15-20:30h</t>
  </si>
  <si>
    <t>26.02.17   20:30-20:45h</t>
  </si>
  <si>
    <t>26.02.17   20:45-21:00h</t>
  </si>
  <si>
    <t>26.02.17   21:00-21:15h</t>
  </si>
  <si>
    <t>26.02.17   21:15-21:30h</t>
  </si>
  <si>
    <t>26.02.17   21:30-21:45h</t>
  </si>
  <si>
    <t>26.02.17   21:45-22:00h</t>
  </si>
  <si>
    <t>26.02.17   22:00-22:15h</t>
  </si>
  <si>
    <t>26.02.17   22:15-22:30h</t>
  </si>
  <si>
    <t>26.02.17   22:30-22:45h</t>
  </si>
  <si>
    <t>26.02.17   22:45-23:00h</t>
  </si>
  <si>
    <t>26.02.17   23:00-23:15h</t>
  </si>
  <si>
    <t>26.02.17   23:15-23:30h</t>
  </si>
  <si>
    <t>26.02.17   23:30-23:45h</t>
  </si>
  <si>
    <t>26.02.17   23:45-00:00h</t>
  </si>
  <si>
    <t>27.02.17   00:00-00:15h</t>
  </si>
  <si>
    <t>27.02.17   00:15-00:30h</t>
  </si>
  <si>
    <t>27.02.17   00:30-00:45h</t>
  </si>
  <si>
    <t>27.02.17   00:45-01:00h</t>
  </si>
  <si>
    <t>27.02.17   01:00-01:15h</t>
  </si>
  <si>
    <t>27.02.17   01:15-01:30h</t>
  </si>
  <si>
    <t>27.02.17   01:30-01:45h</t>
  </si>
  <si>
    <t>27.02.17   01:45-02:00h</t>
  </si>
  <si>
    <t>27.02.17   02:00-02:15h</t>
  </si>
  <si>
    <t>27.02.17   02:15-02:30h</t>
  </si>
  <si>
    <t>27.02.17   02:30-02:45h</t>
  </si>
  <si>
    <t>27.02.17   02:45-03:00h</t>
  </si>
  <si>
    <t>27.02.17   03:00-03:15h</t>
  </si>
  <si>
    <t>27.02.17   03:15-03:30h</t>
  </si>
  <si>
    <t>27.02.17   03:30-03:45h</t>
  </si>
  <si>
    <t>27.02.17   03:45-04:00h</t>
  </si>
  <si>
    <t>27.02.17   04:00-04:15h</t>
  </si>
  <si>
    <t>27.02.17   04:15-04:30h</t>
  </si>
  <si>
    <t>27.02.17   04:30-04:45h</t>
  </si>
  <si>
    <t>27.02.17   04:45-05:00h</t>
  </si>
  <si>
    <t>27.02.17   05:00-05:15h</t>
  </si>
  <si>
    <t>27.02.17   05:15-05:30h</t>
  </si>
  <si>
    <t>27.02.17   05:30-05:45h</t>
  </si>
  <si>
    <t>27.02.17   05:45-06:00h</t>
  </si>
  <si>
    <t>27.02.17   06:00-06:15h</t>
  </si>
  <si>
    <t>27.02.17   06:15-06:30h</t>
  </si>
  <si>
    <t>27.02.17   06:30-06:45h</t>
  </si>
  <si>
    <t>27.02.17   06:45-07:00h</t>
  </si>
  <si>
    <t>27.02.17   07:00-07:15h</t>
  </si>
  <si>
    <t>27.02.17   07:15-07:30h</t>
  </si>
  <si>
    <t>27.02.17   07:30-07:45h</t>
  </si>
  <si>
    <t>27.02.17   07:45-08:00h</t>
  </si>
  <si>
    <t>27.02.17   08:00-08:15h</t>
  </si>
  <si>
    <t>27.02.17   08:15-08:30h</t>
  </si>
  <si>
    <t>27.02.17   08:30-08:45h</t>
  </si>
  <si>
    <t>27.02.17   08:45-09:00h</t>
  </si>
  <si>
    <t>27.02.17   09:00-09:15h</t>
  </si>
  <si>
    <t>27.02.17   09:15-09:30h</t>
  </si>
  <si>
    <t>27.02.17   09:30-09:45h</t>
  </si>
  <si>
    <t>27.02.17   09:45-10:00h</t>
  </si>
  <si>
    <t>27.02.17   10:00-10:15h</t>
  </si>
  <si>
    <t>27.02.17   10:15-10:30h</t>
  </si>
  <si>
    <t>27.02.17   10:30-10:45h</t>
  </si>
  <si>
    <t>27.02.17   10:45-11:00h</t>
  </si>
  <si>
    <t>27.02.17   11:00-11:15h</t>
  </si>
  <si>
    <t>27.02.17   11:15-11:30h</t>
  </si>
  <si>
    <t>27.02.17   11:30-11:45h</t>
  </si>
  <si>
    <t>27.02.17   11:45-12:00h</t>
  </si>
  <si>
    <t>27.02.17   12:00-12:15h</t>
  </si>
  <si>
    <t>27.02.17   12:15-12:30h</t>
  </si>
  <si>
    <t>27.02.17   12:30-12:45h</t>
  </si>
  <si>
    <t>27.02.17   12:45-13:00h</t>
  </si>
  <si>
    <t>27.02.17   13:00-13:15h</t>
  </si>
  <si>
    <t>27.02.17   13:15-13:30h</t>
  </si>
  <si>
    <t>27.02.17   13:30-13:45h</t>
  </si>
  <si>
    <t>27.02.17   13:45-14:00h</t>
  </si>
  <si>
    <t>27.02.17   14:00-14:15h</t>
  </si>
  <si>
    <t>27.02.17   14:15-14:30h</t>
  </si>
  <si>
    <t>27.02.17   14:30-14:45h</t>
  </si>
  <si>
    <t>27.02.17   14:45-15:00h</t>
  </si>
  <si>
    <t>27.02.17   15:00-15:15h</t>
  </si>
  <si>
    <t>27.02.17   15:15-15:30h</t>
  </si>
  <si>
    <t>27.02.17   15:30-15:45h</t>
  </si>
  <si>
    <t>27.02.17   15:45-16:00h</t>
  </si>
  <si>
    <t>27.02.17   16:00-16:15h</t>
  </si>
  <si>
    <t>27.02.17   16:15-16:30h</t>
  </si>
  <si>
    <t>27.02.17   16:30-16:45h</t>
  </si>
  <si>
    <t>27.02.17   16:45-17:00h</t>
  </si>
  <si>
    <t>27.02.17   17:00-17:15h</t>
  </si>
  <si>
    <t>27.02.17   17:15-17:30h</t>
  </si>
  <si>
    <t>27.02.17   17:30-17:45h</t>
  </si>
  <si>
    <t>27.02.17   17:45-18:00h</t>
  </si>
  <si>
    <t>27.02.17   18:00-18:15h</t>
  </si>
  <si>
    <t>27.02.17   18:15-18:30h</t>
  </si>
  <si>
    <t>27.02.17   18:30-18:45h</t>
  </si>
  <si>
    <t>27.02.17   18:45-19:00h</t>
  </si>
  <si>
    <t>27.02.17   19:00-19:15h</t>
  </si>
  <si>
    <t>27.02.17   19:15-19:30h</t>
  </si>
  <si>
    <t>27.02.17   19:30-19:45h</t>
  </si>
  <si>
    <t>27.02.17   19:45-20:00h</t>
  </si>
  <si>
    <t>27.02.17   20:00-20:15h</t>
  </si>
  <si>
    <t>27.02.17   20:15-20:30h</t>
  </si>
  <si>
    <t>27.02.17   20:30-20:45h</t>
  </si>
  <si>
    <t>27.02.17   20:45-21:00h</t>
  </si>
  <si>
    <t>27.02.17   21:00-21:15h</t>
  </si>
  <si>
    <t>27.02.17   21:15-21:30h</t>
  </si>
  <si>
    <t>27.02.17   21:30-21:45h</t>
  </si>
  <si>
    <t>27.02.17   21:45-22:00h</t>
  </si>
  <si>
    <t>27.02.17   22:00-22:15h</t>
  </si>
  <si>
    <t>27.02.17   22:15-22:30h</t>
  </si>
  <si>
    <t>27.02.17   22:30-22:45h</t>
  </si>
  <si>
    <t>27.02.17   22:45-23:00h</t>
  </si>
  <si>
    <t>27.02.17   23:00-23:15h</t>
  </si>
  <si>
    <t>27.02.17   23:15-23:30h</t>
  </si>
  <si>
    <t>27.02.17   23:30-23:45h</t>
  </si>
  <si>
    <t>27.02.17   23:45-00:00h</t>
  </si>
  <si>
    <t>28.02.17   00:00-00:15h</t>
  </si>
  <si>
    <t>28.02.17   00:15-00:30h</t>
  </si>
  <si>
    <t>28.02.17   00:30-00:45h</t>
  </si>
  <si>
    <t>28.02.17   00:45-01:00h</t>
  </si>
  <si>
    <t>28.02.17   01:00-01:15h</t>
  </si>
  <si>
    <t>28.02.17   01:15-01:30h</t>
  </si>
  <si>
    <t>28.02.17   01:30-01:45h</t>
  </si>
  <si>
    <t>28.02.17   01:45-02:00h</t>
  </si>
  <si>
    <t>28.02.17   02:00-02:15h</t>
  </si>
  <si>
    <t>28.02.17   02:15-02:30h</t>
  </si>
  <si>
    <t>28.02.17   02:30-02:45h</t>
  </si>
  <si>
    <t>28.02.17   02:45-03:00h</t>
  </si>
  <si>
    <t>28.02.17   03:00-03:15h</t>
  </si>
  <si>
    <t>28.02.17   03:15-03:30h</t>
  </si>
  <si>
    <t>28.02.17   03:30-03:45h</t>
  </si>
  <si>
    <t>28.02.17   03:45-04:00h</t>
  </si>
  <si>
    <t>28.02.17   04:00-04:15h</t>
  </si>
  <si>
    <t>28.02.17   04:15-04:30h</t>
  </si>
  <si>
    <t>28.02.17   04:30-04:45h</t>
  </si>
  <si>
    <t>28.02.17   04:45-05:00h</t>
  </si>
  <si>
    <t>28.02.17   05:00-05:15h</t>
  </si>
  <si>
    <t>28.02.17   05:15-05:30h</t>
  </si>
  <si>
    <t>28.02.17   05:30-05:45h</t>
  </si>
  <si>
    <t>28.02.17   05:45-06:00h</t>
  </si>
  <si>
    <t>28.02.17   06:00-06:15h</t>
  </si>
  <si>
    <t>28.02.17   06:15-06:30h</t>
  </si>
  <si>
    <t>28.02.17   06:30-06:45h</t>
  </si>
  <si>
    <t>28.02.17   06:45-07:00h</t>
  </si>
  <si>
    <t>28.02.17   07:00-07:15h</t>
  </si>
  <si>
    <t>28.02.17   07:15-07:30h</t>
  </si>
  <si>
    <t>28.02.17   07:30-07:45h</t>
  </si>
  <si>
    <t>28.02.17   07:45-08:00h</t>
  </si>
  <si>
    <t>28.02.17   08:00-08:15h</t>
  </si>
  <si>
    <t>28.02.17   08:15-08:30h</t>
  </si>
  <si>
    <t>28.02.17   08:30-08:45h</t>
  </si>
  <si>
    <t>28.02.17   08:45-09:00h</t>
  </si>
  <si>
    <t>28.02.17   09:00-09:15h</t>
  </si>
  <si>
    <t>28.02.17   09:15-09:30h</t>
  </si>
  <si>
    <t>28.02.17   09:30-09:45h</t>
  </si>
  <si>
    <t>28.02.17   09:45-10:00h</t>
  </si>
  <si>
    <t>28.02.17   10:00-10:15h</t>
  </si>
  <si>
    <t>28.02.17   10:15-10:30h</t>
  </si>
  <si>
    <t>28.02.17   10:30-10:45h</t>
  </si>
  <si>
    <t>28.02.17   10:45-11:00h</t>
  </si>
  <si>
    <t>28.02.17   11:00-11:15h</t>
  </si>
  <si>
    <t>28.02.17   11:15-11:30h</t>
  </si>
  <si>
    <t>28.02.17   11:30-11:45h</t>
  </si>
  <si>
    <t>28.02.17   11:45-12:00h</t>
  </si>
  <si>
    <t>28.02.17   12:00-12:15h</t>
  </si>
  <si>
    <t>28.02.17   12:15-12:30h</t>
  </si>
  <si>
    <t>28.02.17   12:30-12:45h</t>
  </si>
  <si>
    <t>28.02.17   12:45-13:00h</t>
  </si>
  <si>
    <t>28.02.17   13:00-13:15h</t>
  </si>
  <si>
    <t>28.02.17   13:15-13:30h</t>
  </si>
  <si>
    <t>28.02.17   13:30-13:45h</t>
  </si>
  <si>
    <t>28.02.17   13:45-14:00h</t>
  </si>
  <si>
    <t>28.02.17   14:00-14:15h</t>
  </si>
  <si>
    <t>28.02.17   14:15-14:30h</t>
  </si>
  <si>
    <t>28.02.17   14:30-14:45h</t>
  </si>
  <si>
    <t>28.02.17   14:45-15:00h</t>
  </si>
  <si>
    <t>28.02.17   15:00-15:15h</t>
  </si>
  <si>
    <t>28.02.17   15:15-15:30h</t>
  </si>
  <si>
    <t>28.02.17   15:30-15:45h</t>
  </si>
  <si>
    <t>28.02.17   15:45-16:00h</t>
  </si>
  <si>
    <t>28.02.17   16:00-16:15h</t>
  </si>
  <si>
    <t>28.02.17   16:15-16:30h</t>
  </si>
  <si>
    <t>28.02.17   16:30-16:45h</t>
  </si>
  <si>
    <t>28.02.17   16:45-17:00h</t>
  </si>
  <si>
    <t>28.02.17   17:00-17:15h</t>
  </si>
  <si>
    <t>28.02.17   17:15-17:30h</t>
  </si>
  <si>
    <t>28.02.17   17:30-17:45h</t>
  </si>
  <si>
    <t>28.02.17   17:45-18:00h</t>
  </si>
  <si>
    <t>28.02.17   18:00-18:15h</t>
  </si>
  <si>
    <t>28.02.17   18:15-18:30h</t>
  </si>
  <si>
    <t>28.02.17   18:30-18:45h</t>
  </si>
  <si>
    <t>28.02.17   18:45-19:00h</t>
  </si>
  <si>
    <t>28.02.17   19:00-19:15h</t>
  </si>
  <si>
    <t>28.02.17   19:15-19:30h</t>
  </si>
  <si>
    <t>28.02.17   19:30-19:45h</t>
  </si>
  <si>
    <t>28.02.17   19:45-20:00h</t>
  </si>
  <si>
    <t>28.02.17   20:00-20:15h</t>
  </si>
  <si>
    <t>28.02.17   20:15-20:30h</t>
  </si>
  <si>
    <t>28.02.17   20:30-20:45h</t>
  </si>
  <si>
    <t>28.02.17   20:45-21:00h</t>
  </si>
  <si>
    <t>28.02.17   21:00-21:15h</t>
  </si>
  <si>
    <t>28.02.17   21:15-21:30h</t>
  </si>
  <si>
    <t>28.02.17   21:30-21:45h</t>
  </si>
  <si>
    <t>28.02.17   21:45-22:00h</t>
  </si>
  <si>
    <t>28.02.17   22:00-22:15h</t>
  </si>
  <si>
    <t>28.02.17   22:15-22:30h</t>
  </si>
  <si>
    <t>28.02.17   22:30-22:45h</t>
  </si>
  <si>
    <t>28.02.17   22:45-23:00h</t>
  </si>
  <si>
    <t>28.02.17   23:00-23:15h</t>
  </si>
  <si>
    <t>28.02.17   23:15-23:30h</t>
  </si>
  <si>
    <t>28.02.17   23:30-23:45h</t>
  </si>
  <si>
    <t>28.02.17   23:45-00:00h</t>
  </si>
  <si>
    <t>02.03.17   18:30-18:45h</t>
  </si>
  <si>
    <t>19.03.17   03:45-04:00h</t>
  </si>
  <si>
    <t>Zeitumstellung (Winterzeit/Sommerzeit)</t>
  </si>
  <si>
    <t>01.03.17   00:00-00:15h</t>
  </si>
  <si>
    <t>01.03.17   00:15-00:30h</t>
  </si>
  <si>
    <t>01.03.17   00:30-00:45h</t>
  </si>
  <si>
    <t>01.03.17   00:45-01:00h</t>
  </si>
  <si>
    <t>01.03.17   01:00-01:15h</t>
  </si>
  <si>
    <t>01.03.17   01:15-01:30h</t>
  </si>
  <si>
    <t>01.03.17   01:30-01:45h</t>
  </si>
  <si>
    <t>01.03.17   01:45-02:00h</t>
  </si>
  <si>
    <t>01.03.17   02:00-02:15h</t>
  </si>
  <si>
    <t>01.03.17   02:15-02:30h</t>
  </si>
  <si>
    <t>01.03.17   02:30-02:45h</t>
  </si>
  <si>
    <t>01.03.17   02:45-03:00h</t>
  </si>
  <si>
    <t>01.03.17   03:00-03:15h</t>
  </si>
  <si>
    <t>01.03.17   03:15-03:30h</t>
  </si>
  <si>
    <t>01.03.17   03:30-03:45h</t>
  </si>
  <si>
    <t>01.03.17   03:45-04:00h</t>
  </si>
  <si>
    <t>01.03.17   04:00-04:15h</t>
  </si>
  <si>
    <t>01.03.17   04:15-04:30h</t>
  </si>
  <si>
    <t>01.03.17   04:30-04:45h</t>
  </si>
  <si>
    <t>01.03.17   04:45-05:00h</t>
  </si>
  <si>
    <t>01.03.17   05:00-05:15h</t>
  </si>
  <si>
    <t>01.03.17   05:15-05:30h</t>
  </si>
  <si>
    <t>01.03.17   05:30-05:45h</t>
  </si>
  <si>
    <t>01.03.17   05:45-06:00h</t>
  </si>
  <si>
    <t>01.03.17   06:00-06:15h</t>
  </si>
  <si>
    <t>01.03.17   06:15-06:30h</t>
  </si>
  <si>
    <t>01.03.17   06:30-06:45h</t>
  </si>
  <si>
    <t>01.03.17   06:45-07:00h</t>
  </si>
  <si>
    <t>01.03.17   07:00-07:15h</t>
  </si>
  <si>
    <t>01.03.17   07:15-07:30h</t>
  </si>
  <si>
    <t>01.03.17   07:30-07:45h</t>
  </si>
  <si>
    <t>01.03.17   07:45-08:00h</t>
  </si>
  <si>
    <t>01.03.17   08:00-08:15h</t>
  </si>
  <si>
    <t>01.03.17   08:15-08:30h</t>
  </si>
  <si>
    <t>01.03.17   08:30-08:45h</t>
  </si>
  <si>
    <t>01.03.17   08:45-09:00h</t>
  </si>
  <si>
    <t>01.03.17   09:00-09:15h</t>
  </si>
  <si>
    <t>01.03.17   09:15-09:30h</t>
  </si>
  <si>
    <t>01.03.17   09:30-09:45h</t>
  </si>
  <si>
    <t>01.03.17   09:45-10:00h</t>
  </si>
  <si>
    <t>01.03.17   10:00-10:15h</t>
  </si>
  <si>
    <t>01.03.17   10:15-10:30h</t>
  </si>
  <si>
    <t>01.03.17   10:30-10:45h</t>
  </si>
  <si>
    <t>01.03.17   10:45-11:00h</t>
  </si>
  <si>
    <t>01.03.17   11:00-11:15h</t>
  </si>
  <si>
    <t>01.03.17   11:15-11:30h</t>
  </si>
  <si>
    <t>01.03.17   11:30-11:45h</t>
  </si>
  <si>
    <t>01.03.17   11:45-12:00h</t>
  </si>
  <si>
    <t>01.03.17   12:00-12:15h</t>
  </si>
  <si>
    <t>01.03.17   12:15-12:30h</t>
  </si>
  <si>
    <t>01.03.17   12:30-12:45h</t>
  </si>
  <si>
    <t>01.03.17   12:45-13:00h</t>
  </si>
  <si>
    <t>01.03.17   13:00-13:15h</t>
  </si>
  <si>
    <t>01.03.17   13:15-13:30h</t>
  </si>
  <si>
    <t>01.03.17   13:30-13:45h</t>
  </si>
  <si>
    <t>01.03.17   13:45-14:00h</t>
  </si>
  <si>
    <t>01.03.17   14:00-14:15h</t>
  </si>
  <si>
    <t>01.03.17   14:15-14:30h</t>
  </si>
  <si>
    <t>01.03.17   14:30-14:45h</t>
  </si>
  <si>
    <t>01.03.17   14:45-15:00h</t>
  </si>
  <si>
    <t>01.03.17   15:00-15:15h</t>
  </si>
  <si>
    <t>01.03.17   15:15-15:30h</t>
  </si>
  <si>
    <t>01.03.17   15:30-15:45h</t>
  </si>
  <si>
    <t>01.03.17   15:45-16:00h</t>
  </si>
  <si>
    <t>01.03.17   16:00-16:15h</t>
  </si>
  <si>
    <t>01.03.17   16:15-16:30h</t>
  </si>
  <si>
    <t>01.03.17   16:30-16:45h</t>
  </si>
  <si>
    <t>01.03.17   16:45-17:00h</t>
  </si>
  <si>
    <t>01.03.17   17:00-17:15h</t>
  </si>
  <si>
    <t>01.03.17   17:15-17:30h</t>
  </si>
  <si>
    <t>01.03.17   17:30-17:45h</t>
  </si>
  <si>
    <t>01.03.17   17:45-18:00h</t>
  </si>
  <si>
    <t>01.03.17   18:00-18:15h</t>
  </si>
  <si>
    <t>01.03.17   18:15-18:30h</t>
  </si>
  <si>
    <t>01.03.17   18:30-18:45h</t>
  </si>
  <si>
    <t>01.03.17   18:45-19:00h</t>
  </si>
  <si>
    <t>01.03.17   19:00-19:15h</t>
  </si>
  <si>
    <t>01.03.17   19:15-19:30h</t>
  </si>
  <si>
    <t>01.03.17   19:30-19:45h</t>
  </si>
  <si>
    <t>01.03.17   19:45-20:00h</t>
  </si>
  <si>
    <t>01.03.17   20:00-20:15h</t>
  </si>
  <si>
    <t>01.03.17   20:15-20:30h</t>
  </si>
  <si>
    <t>01.03.17   20:30-20:45h</t>
  </si>
  <si>
    <t>01.03.17   20:45-21:00h</t>
  </si>
  <si>
    <t>01.03.17   21:00-21:15h</t>
  </si>
  <si>
    <t>01.03.17   21:15-21:30h</t>
  </si>
  <si>
    <t>01.03.17   21:30-21:45h</t>
  </si>
  <si>
    <t>01.03.17   21:45-22:00h</t>
  </si>
  <si>
    <t>01.03.17   22:00-22:15h</t>
  </si>
  <si>
    <t>01.03.17   22:15-22:30h</t>
  </si>
  <si>
    <t>01.03.17   22:30-22:45h</t>
  </si>
  <si>
    <t>01.03.17   22:45-23:00h</t>
  </si>
  <si>
    <t>01.03.17   23:00-23:15h</t>
  </si>
  <si>
    <t>01.03.17   23:15-23:30h</t>
  </si>
  <si>
    <t>01.03.17   23:30-23:45h</t>
  </si>
  <si>
    <t>01.03.17   23:45-00:00h</t>
  </si>
  <si>
    <t>02.03.17   00:00-00:15h</t>
  </si>
  <si>
    <t>02.03.17   00:15-00:30h</t>
  </si>
  <si>
    <t>02.03.17   00:30-00:45h</t>
  </si>
  <si>
    <t>02.03.17   00:45-01:00h</t>
  </si>
  <si>
    <t>02.03.17   01:00-01:15h</t>
  </si>
  <si>
    <t>02.03.17   01:15-01:30h</t>
  </si>
  <si>
    <t>02.03.17   01:30-01:45h</t>
  </si>
  <si>
    <t>02.03.17   01:45-02:00h</t>
  </si>
  <si>
    <t>02.03.17   02:00-02:15h</t>
  </si>
  <si>
    <t>02.03.17   02:15-02:30h</t>
  </si>
  <si>
    <t>02.03.17   02:30-02:45h</t>
  </si>
  <si>
    <t>02.03.17   02:45-03:00h</t>
  </si>
  <si>
    <t>02.03.17   03:00-03:15h</t>
  </si>
  <si>
    <t>02.03.17   03:15-03:30h</t>
  </si>
  <si>
    <t>02.03.17   03:30-03:45h</t>
  </si>
  <si>
    <t>02.03.17   03:45-04:00h</t>
  </si>
  <si>
    <t>02.03.17   04:00-04:15h</t>
  </si>
  <si>
    <t>02.03.17   04:15-04:30h</t>
  </si>
  <si>
    <t>02.03.17   04:30-04:45h</t>
  </si>
  <si>
    <t>02.03.17   04:45-05:00h</t>
  </si>
  <si>
    <t>02.03.17   05:00-05:15h</t>
  </si>
  <si>
    <t>02.03.17   05:15-05:30h</t>
  </si>
  <si>
    <t>02.03.17   05:30-05:45h</t>
  </si>
  <si>
    <t>02.03.17   05:45-06:00h</t>
  </si>
  <si>
    <t>02.03.17   06:00-06:15h</t>
  </si>
  <si>
    <t>02.03.17   06:15-06:30h</t>
  </si>
  <si>
    <t>02.03.17   06:30-06:45h</t>
  </si>
  <si>
    <t>02.03.17   06:45-07:00h</t>
  </si>
  <si>
    <t>02.03.17   07:00-07:15h</t>
  </si>
  <si>
    <t>02.03.17   07:15-07:30h</t>
  </si>
  <si>
    <t>02.03.17   07:30-07:45h</t>
  </si>
  <si>
    <t>02.03.17   07:45-08:00h</t>
  </si>
  <si>
    <t>02.03.17   08:00-08:15h</t>
  </si>
  <si>
    <t>02.03.17   08:15-08:30h</t>
  </si>
  <si>
    <t>02.03.17   08:30-08:45h</t>
  </si>
  <si>
    <t>02.03.17   08:45-09:00h</t>
  </si>
  <si>
    <t>02.03.17   09:00-09:15h</t>
  </si>
  <si>
    <t>02.03.17   09:15-09:30h</t>
  </si>
  <si>
    <t>02.03.17   09:30-09:45h</t>
  </si>
  <si>
    <t>02.03.17   09:45-10:00h</t>
  </si>
  <si>
    <t>02.03.17   10:00-10:15h</t>
  </si>
  <si>
    <t>02.03.17   10:15-10:30h</t>
  </si>
  <si>
    <t>02.03.17   10:30-10:45h</t>
  </si>
  <si>
    <t>02.03.17   10:45-11:00h</t>
  </si>
  <si>
    <t>02.03.17   11:00-11:15h</t>
  </si>
  <si>
    <t>02.03.17   11:15-11:30h</t>
  </si>
  <si>
    <t>02.03.17   11:30-11:45h</t>
  </si>
  <si>
    <t>02.03.17   11:45-12:00h</t>
  </si>
  <si>
    <t>02.03.17   12:00-12:15h</t>
  </si>
  <si>
    <t>02.03.17   12:15-12:30h</t>
  </si>
  <si>
    <t>02.03.17   12:30-12:45h</t>
  </si>
  <si>
    <t>02.03.17   12:45-13:00h</t>
  </si>
  <si>
    <t>02.03.17   13:00-13:15h</t>
  </si>
  <si>
    <t>02.03.17   13:15-13:30h</t>
  </si>
  <si>
    <t>02.03.17   13:30-13:45h</t>
  </si>
  <si>
    <t>02.03.17   13:45-14:00h</t>
  </si>
  <si>
    <t>02.03.17   14:00-14:15h</t>
  </si>
  <si>
    <t>02.03.17   14:15-14:30h</t>
  </si>
  <si>
    <t>02.03.17   14:30-14:45h</t>
  </si>
  <si>
    <t>02.03.17   14:45-15:00h</t>
  </si>
  <si>
    <t>02.03.17   15:00-15:15h</t>
  </si>
  <si>
    <t>02.03.17   15:15-15:30h</t>
  </si>
  <si>
    <t>02.03.17   15:30-15:45h</t>
  </si>
  <si>
    <t>02.03.17   15:45-16:00h</t>
  </si>
  <si>
    <t>02.03.17   16:00-16:15h</t>
  </si>
  <si>
    <t>02.03.17   16:15-16:30h</t>
  </si>
  <si>
    <t>02.03.17   16:30-16:45h</t>
  </si>
  <si>
    <t>02.03.17   16:45-17:00h</t>
  </si>
  <si>
    <t>02.03.17   17:00-17:15h</t>
  </si>
  <si>
    <t>02.03.17   17:15-17:30h</t>
  </si>
  <si>
    <t>02.03.17   17:30-17:45h</t>
  </si>
  <si>
    <t>02.03.17   17:45-18:00h</t>
  </si>
  <si>
    <t>02.03.17   18:00-18:15h</t>
  </si>
  <si>
    <t>02.03.17   18:15-18:30h</t>
  </si>
  <si>
    <t>02.03.17   18:45-19:00h</t>
  </si>
  <si>
    <t>02.03.17   19:00-19:15h</t>
  </si>
  <si>
    <t>02.03.17   19:15-19:30h</t>
  </si>
  <si>
    <t>02.03.17   19:30-19:45h</t>
  </si>
  <si>
    <t>02.03.17   19:45-20:00h</t>
  </si>
  <si>
    <t>02.03.17   20:00-20:15h</t>
  </si>
  <si>
    <t>02.03.17   20:15-20:30h</t>
  </si>
  <si>
    <t>02.03.17   20:30-20:45h</t>
  </si>
  <si>
    <t>02.03.17   20:45-21:00h</t>
  </si>
  <si>
    <t>02.03.17   21:00-21:15h</t>
  </si>
  <si>
    <t>02.03.17   21:15-21:30h</t>
  </si>
  <si>
    <t>02.03.17   21:30-21:45h</t>
  </si>
  <si>
    <t>02.03.17   21:45-22:00h</t>
  </si>
  <si>
    <t>02.03.17   22:00-22:15h</t>
  </si>
  <si>
    <t>02.03.17   22:15-22:30h</t>
  </si>
  <si>
    <t>02.03.17   22:30-22:45h</t>
  </si>
  <si>
    <t>02.03.17   22:45-23:00h</t>
  </si>
  <si>
    <t>02.03.17   23:00-23:15h</t>
  </si>
  <si>
    <t>02.03.17   23:15-23:30h</t>
  </si>
  <si>
    <t>02.03.17   23:30-23:45h</t>
  </si>
  <si>
    <t>02.03.17   23:45-00:00h</t>
  </si>
  <si>
    <t>03.03.17   00:00-00:15h</t>
  </si>
  <si>
    <t>03.03.17   00:15-00:30h</t>
  </si>
  <si>
    <t>03.03.17   00:30-00:45h</t>
  </si>
  <si>
    <t>03.03.17   00:45-01:00h</t>
  </si>
  <si>
    <t>03.03.17   01:00-01:15h</t>
  </si>
  <si>
    <t>03.03.17   01:15-01:30h</t>
  </si>
  <si>
    <t>03.03.17   01:30-01:45h</t>
  </si>
  <si>
    <t>03.03.17   01:45-02:00h</t>
  </si>
  <si>
    <t>03.03.17   02:00-02:15h</t>
  </si>
  <si>
    <t>03.03.17   02:15-02:30h</t>
  </si>
  <si>
    <t>03.03.17   02:30-02:45h</t>
  </si>
  <si>
    <t>03.03.17   02:45-03:00h</t>
  </si>
  <si>
    <t>03.03.17   03:00-03:15h</t>
  </si>
  <si>
    <t>03.03.17   03:15-03:30h</t>
  </si>
  <si>
    <t>03.03.17   03:30-03:45h</t>
  </si>
  <si>
    <t>03.03.17   03:45-04:00h</t>
  </si>
  <si>
    <t>03.03.17   04:00-04:15h</t>
  </si>
  <si>
    <t>03.03.17   04:15-04:30h</t>
  </si>
  <si>
    <t>03.03.17   04:30-04:45h</t>
  </si>
  <si>
    <t>03.03.17   04:45-05:00h</t>
  </si>
  <si>
    <t>03.03.17   05:00-05:15h</t>
  </si>
  <si>
    <t>03.03.17   05:15-05:30h</t>
  </si>
  <si>
    <t>03.03.17   05:30-05:45h</t>
  </si>
  <si>
    <t>03.03.17   05:45-06:00h</t>
  </si>
  <si>
    <t>03.03.17   06:00-06:15h</t>
  </si>
  <si>
    <t>03.03.17   06:15-06:30h</t>
  </si>
  <si>
    <t>03.03.17   06:30-06:45h</t>
  </si>
  <si>
    <t>03.03.17   06:45-07:00h</t>
  </si>
  <si>
    <t>03.03.17   07:00-07:15h</t>
  </si>
  <si>
    <t>03.03.17   07:15-07:30h</t>
  </si>
  <si>
    <t>03.03.17   07:30-07:45h</t>
  </si>
  <si>
    <t>03.03.17   07:45-08:00h</t>
  </si>
  <si>
    <t>03.03.17   08:00-08:15h</t>
  </si>
  <si>
    <t>03.03.17   08:15-08:30h</t>
  </si>
  <si>
    <t>03.03.17   08:30-08:45h</t>
  </si>
  <si>
    <t>03.03.17   08:45-09:00h</t>
  </si>
  <si>
    <t>03.03.17   09:00-09:15h</t>
  </si>
  <si>
    <t>03.03.17   09:15-09:30h</t>
  </si>
  <si>
    <t>03.03.17   09:30-09:45h</t>
  </si>
  <si>
    <t>03.03.17   09:45-10:00h</t>
  </si>
  <si>
    <t>03.03.17   10:00-10:15h</t>
  </si>
  <si>
    <t>03.03.17   10:15-10:30h</t>
  </si>
  <si>
    <t>03.03.17   10:30-10:45h</t>
  </si>
  <si>
    <t>03.03.17   10:45-11:00h</t>
  </si>
  <si>
    <t>03.03.17   11:00-11:15h</t>
  </si>
  <si>
    <t>03.03.17   11:15-11:30h</t>
  </si>
  <si>
    <t>03.03.17   11:30-11:45h</t>
  </si>
  <si>
    <t>03.03.17   11:45-12:00h</t>
  </si>
  <si>
    <t>03.03.17   12:00-12:15h</t>
  </si>
  <si>
    <t>03.03.17   12:15-12:30h</t>
  </si>
  <si>
    <t>03.03.17   12:30-12:45h</t>
  </si>
  <si>
    <t>03.03.17   12:45-13:00h</t>
  </si>
  <si>
    <t>03.03.17   13:00-13:15h</t>
  </si>
  <si>
    <t>03.03.17   13:15-13:30h</t>
  </si>
  <si>
    <t>03.03.17   13:30-13:45h</t>
  </si>
  <si>
    <t>03.03.17   13:45-14:00h</t>
  </si>
  <si>
    <t>03.03.17   14:00-14:15h</t>
  </si>
  <si>
    <t>03.03.17   14:15-14:30h</t>
  </si>
  <si>
    <t>03.03.17   14:30-14:45h</t>
  </si>
  <si>
    <t>03.03.17   14:45-15:00h</t>
  </si>
  <si>
    <t>03.03.17   15:00-15:15h</t>
  </si>
  <si>
    <t>03.03.17   15:15-15:30h</t>
  </si>
  <si>
    <t>03.03.17   15:30-15:45h</t>
  </si>
  <si>
    <t>03.03.17   15:45-16:00h</t>
  </si>
  <si>
    <t>03.03.17   16:00-16:15h</t>
  </si>
  <si>
    <t>03.03.17   16:15-16:30h</t>
  </si>
  <si>
    <t>03.03.17   16:30-16:45h</t>
  </si>
  <si>
    <t>03.03.17   16:45-17:00h</t>
  </si>
  <si>
    <t>03.03.17   17:00-17:15h</t>
  </si>
  <si>
    <t>03.03.17   17:15-17:30h</t>
  </si>
  <si>
    <t>03.03.17   17:30-17:45h</t>
  </si>
  <si>
    <t>03.03.17   17:45-18:00h</t>
  </si>
  <si>
    <t>03.03.17   18:00-18:15h</t>
  </si>
  <si>
    <t>03.03.17   18:15-18:30h</t>
  </si>
  <si>
    <t>03.03.17   18:30-18:45h</t>
  </si>
  <si>
    <t>03.03.17   18:45-19:00h</t>
  </si>
  <si>
    <t>03.03.17   19:00-19:15h</t>
  </si>
  <si>
    <t>03.03.17   19:15-19:30h</t>
  </si>
  <si>
    <t>03.03.17   19:30-19:45h</t>
  </si>
  <si>
    <t>03.03.17   19:45-20:00h</t>
  </si>
  <si>
    <t>03.03.17   20:00-20:15h</t>
  </si>
  <si>
    <t>03.03.17   20:15-20:30h</t>
  </si>
  <si>
    <t>03.03.17   20:30-20:45h</t>
  </si>
  <si>
    <t>03.03.17   20:45-21:00h</t>
  </si>
  <si>
    <t>03.03.17   21:00-21:15h</t>
  </si>
  <si>
    <t>03.03.17   21:15-21:30h</t>
  </si>
  <si>
    <t>03.03.17   21:30-21:45h</t>
  </si>
  <si>
    <t>03.03.17   21:45-22:00h</t>
  </si>
  <si>
    <t>03.03.17   22:00-22:15h</t>
  </si>
  <si>
    <t>03.03.17   22:15-22:30h</t>
  </si>
  <si>
    <t>03.03.17   22:30-22:45h</t>
  </si>
  <si>
    <t>03.03.17   22:45-23:00h</t>
  </si>
  <si>
    <t>03.03.17   23:00-23:15h</t>
  </si>
  <si>
    <t>03.03.17   23:15-23:30h</t>
  </si>
  <si>
    <t>03.03.17   23:30-23:45h</t>
  </si>
  <si>
    <t>03.03.17   23:45-00:00h</t>
  </si>
  <si>
    <t>04.03.17   00:00-00:15h</t>
  </si>
  <si>
    <t>04.03.17   00:15-00:30h</t>
  </si>
  <si>
    <t>04.03.17   00:30-00:45h</t>
  </si>
  <si>
    <t>04.03.17   00:45-01:00h</t>
  </si>
  <si>
    <t>04.03.17   01:00-01:15h</t>
  </si>
  <si>
    <t>04.03.17   01:15-01:30h</t>
  </si>
  <si>
    <t>04.03.17   01:30-01:45h</t>
  </si>
  <si>
    <t>04.03.17   01:45-02:00h</t>
  </si>
  <si>
    <t>04.03.17   02:00-02:15h</t>
  </si>
  <si>
    <t>04.03.17   02:15-02:30h</t>
  </si>
  <si>
    <t>04.03.17   02:30-02:45h</t>
  </si>
  <si>
    <t>04.03.17   02:45-03:00h</t>
  </si>
  <si>
    <t>04.03.17   03:00-03:15h</t>
  </si>
  <si>
    <t>04.03.17   03:15-03:30h</t>
  </si>
  <si>
    <t>04.03.17   03:30-03:45h</t>
  </si>
  <si>
    <t>04.03.17   03:45-04:00h</t>
  </si>
  <si>
    <t>04.03.17   04:00-04:15h</t>
  </si>
  <si>
    <t>04.03.17   04:15-04:30h</t>
  </si>
  <si>
    <t>04.03.17   04:30-04:45h</t>
  </si>
  <si>
    <t>04.03.17   04:45-05:00h</t>
  </si>
  <si>
    <t>04.03.17   05:00-05:15h</t>
  </si>
  <si>
    <t>04.03.17   05:15-05:30h</t>
  </si>
  <si>
    <t>04.03.17   05:30-05:45h</t>
  </si>
  <si>
    <t>04.03.17   05:45-06:00h</t>
  </si>
  <si>
    <t>04.03.17   06:00-06:15h</t>
  </si>
  <si>
    <t>04.03.17   06:15-06:30h</t>
  </si>
  <si>
    <t>04.03.17   06:30-06:45h</t>
  </si>
  <si>
    <t>04.03.17   06:45-07:00h</t>
  </si>
  <si>
    <t>04.03.17   07:00-07:15h</t>
  </si>
  <si>
    <t>04.03.17   07:15-07:30h</t>
  </si>
  <si>
    <t>04.03.17   07:30-07:45h</t>
  </si>
  <si>
    <t>04.03.17   07:45-08:00h</t>
  </si>
  <si>
    <t>04.03.17   08:00-08:15h</t>
  </si>
  <si>
    <t>04.03.17   08:15-08:30h</t>
  </si>
  <si>
    <t>04.03.17   08:30-08:45h</t>
  </si>
  <si>
    <t>04.03.17   08:45-09:00h</t>
  </si>
  <si>
    <t>04.03.17   09:00-09:15h</t>
  </si>
  <si>
    <t>04.03.17   09:15-09:30h</t>
  </si>
  <si>
    <t>04.03.17   09:30-09:45h</t>
  </si>
  <si>
    <t>04.03.17   09:45-10:00h</t>
  </si>
  <si>
    <t>04.03.17   10:00-10:15h</t>
  </si>
  <si>
    <t>04.03.17   10:15-10:30h</t>
  </si>
  <si>
    <t>04.03.17   10:30-10:45h</t>
  </si>
  <si>
    <t>04.03.17   10:45-11:00h</t>
  </si>
  <si>
    <t>04.03.17   11:00-11:15h</t>
  </si>
  <si>
    <t>04.03.17   11:15-11:30h</t>
  </si>
  <si>
    <t>04.03.17   11:30-11:45h</t>
  </si>
  <si>
    <t>04.03.17   11:45-12:00h</t>
  </si>
  <si>
    <t>04.03.17   12:00-12:15h</t>
  </si>
  <si>
    <t>04.03.17   12:15-12:30h</t>
  </si>
  <si>
    <t>04.03.17   12:30-12:45h</t>
  </si>
  <si>
    <t>04.03.17   12:45-13:00h</t>
  </si>
  <si>
    <t>04.03.17   13:00-13:15h</t>
  </si>
  <si>
    <t>04.03.17   13:15-13:30h</t>
  </si>
  <si>
    <t>04.03.17   13:30-13:45h</t>
  </si>
  <si>
    <t>04.03.17   13:45-14:00h</t>
  </si>
  <si>
    <t>04.03.17   14:00-14:15h</t>
  </si>
  <si>
    <t>04.03.17   14:15-14:30h</t>
  </si>
  <si>
    <t>04.03.17   14:30-14:45h</t>
  </si>
  <si>
    <t>04.03.17   14:45-15:00h</t>
  </si>
  <si>
    <t>04.03.17   15:00-15:15h</t>
  </si>
  <si>
    <t>04.03.17   15:15-15:30h</t>
  </si>
  <si>
    <t>04.03.17   15:30-15:45h</t>
  </si>
  <si>
    <t>04.03.17   15:45-16:00h</t>
  </si>
  <si>
    <t>04.03.17   16:00-16:15h</t>
  </si>
  <si>
    <t>04.03.17   16:15-16:30h</t>
  </si>
  <si>
    <t>04.03.17   16:30-16:45h</t>
  </si>
  <si>
    <t>04.03.17   16:45-17:00h</t>
  </si>
  <si>
    <t>04.03.17   17:00-17:15h</t>
  </si>
  <si>
    <t>04.03.17   17:15-17:30h</t>
  </si>
  <si>
    <t>04.03.17   17:30-17:45h</t>
  </si>
  <si>
    <t>04.03.17   17:45-18:00h</t>
  </si>
  <si>
    <t>04.03.17   18:00-18:15h</t>
  </si>
  <si>
    <t>04.03.17   18:15-18:30h</t>
  </si>
  <si>
    <t>04.03.17   18:30-18:45h</t>
  </si>
  <si>
    <t>04.03.17   18:45-19:00h</t>
  </si>
  <si>
    <t>04.03.17   19:00-19:15h</t>
  </si>
  <si>
    <t>04.03.17   19:15-19:30h</t>
  </si>
  <si>
    <t>04.03.17   19:30-19:45h</t>
  </si>
  <si>
    <t>04.03.17   19:45-20:00h</t>
  </si>
  <si>
    <t>04.03.17   20:00-20:15h</t>
  </si>
  <si>
    <t>04.03.17   20:15-20:30h</t>
  </si>
  <si>
    <t>04.03.17   20:30-20:45h</t>
  </si>
  <si>
    <t>04.03.17   20:45-21:00h</t>
  </si>
  <si>
    <t>04.03.17   21:00-21:15h</t>
  </si>
  <si>
    <t>04.03.17   21:15-21:30h</t>
  </si>
  <si>
    <t>04.03.17   21:30-21:45h</t>
  </si>
  <si>
    <t>04.03.17   21:45-22:00h</t>
  </si>
  <si>
    <t>04.03.17   22:00-22:15h</t>
  </si>
  <si>
    <t>04.03.17   22:15-22:30h</t>
  </si>
  <si>
    <t>04.03.17   22:30-22:45h</t>
  </si>
  <si>
    <t>04.03.17   22:45-23:00h</t>
  </si>
  <si>
    <t>04.03.17   23:00-23:15h</t>
  </si>
  <si>
    <t>04.03.17   23:15-23:30h</t>
  </si>
  <si>
    <t>04.03.17   23:30-23:45h</t>
  </si>
  <si>
    <t>04.03.17   23:45-00:00h</t>
  </si>
  <si>
    <t>05.03.17   00:00-00:15h</t>
  </si>
  <si>
    <t>05.03.17   00:15-00:30h</t>
  </si>
  <si>
    <t>05.03.17   00:30-00:45h</t>
  </si>
  <si>
    <t>05.03.17   00:45-01:00h</t>
  </si>
  <si>
    <t>05.03.17   01:00-01:15h</t>
  </si>
  <si>
    <t>05.03.17   01:15-01:30h</t>
  </si>
  <si>
    <t>05.03.17   01:30-01:45h</t>
  </si>
  <si>
    <t>05.03.17   01:45-02:00h</t>
  </si>
  <si>
    <t>05.03.17   02:00-02:15h</t>
  </si>
  <si>
    <t>05.03.17   02:15-02:30h</t>
  </si>
  <si>
    <t>05.03.17   02:30-02:45h</t>
  </si>
  <si>
    <t>05.03.17   02:45-03:00h</t>
  </si>
  <si>
    <t>05.03.17   03:00-03:15h</t>
  </si>
  <si>
    <t>05.03.17   03:15-03:30h</t>
  </si>
  <si>
    <t>05.03.17   03:30-03:45h</t>
  </si>
  <si>
    <t>05.03.17   03:45-04:00h</t>
  </si>
  <si>
    <t>05.03.17   04:00-04:15h</t>
  </si>
  <si>
    <t>05.03.17   04:15-04:30h</t>
  </si>
  <si>
    <t>05.03.17   04:30-04:45h</t>
  </si>
  <si>
    <t>05.03.17   04:45-05:00h</t>
  </si>
  <si>
    <t>05.03.17   05:00-05:15h</t>
  </si>
  <si>
    <t>05.03.17   05:15-05:30h</t>
  </si>
  <si>
    <t>05.03.17   05:30-05:45h</t>
  </si>
  <si>
    <t>05.03.17   05:45-06:00h</t>
  </si>
  <si>
    <t>05.03.17   06:00-06:15h</t>
  </si>
  <si>
    <t>05.03.17   06:15-06:30h</t>
  </si>
  <si>
    <t>05.03.17   06:30-06:45h</t>
  </si>
  <si>
    <t>05.03.17   06:45-07:00h</t>
  </si>
  <si>
    <t>05.03.17   07:00-07:15h</t>
  </si>
  <si>
    <t>05.03.17   07:15-07:30h</t>
  </si>
  <si>
    <t>05.03.17   07:30-07:45h</t>
  </si>
  <si>
    <t>05.03.17   07:45-08:00h</t>
  </si>
  <si>
    <t>05.03.17   08:00-08:15h</t>
  </si>
  <si>
    <t>05.03.17   08:15-08:30h</t>
  </si>
  <si>
    <t>05.03.17   08:30-08:45h</t>
  </si>
  <si>
    <t>05.03.17   08:45-09:00h</t>
  </si>
  <si>
    <t>05.03.17   09:00-09:15h</t>
  </si>
  <si>
    <t>05.03.17   09:15-09:30h</t>
  </si>
  <si>
    <t>05.03.17   09:30-09:45h</t>
  </si>
  <si>
    <t>05.03.17   09:45-10:00h</t>
  </si>
  <si>
    <t>05.03.17   10:00-10:15h</t>
  </si>
  <si>
    <t>05.03.17   10:15-10:30h</t>
  </si>
  <si>
    <t>05.03.17   10:30-10:45h</t>
  </si>
  <si>
    <t>05.03.17   10:45-11:00h</t>
  </si>
  <si>
    <t>05.03.17   11:00-11:15h</t>
  </si>
  <si>
    <t>05.03.17   11:15-11:30h</t>
  </si>
  <si>
    <t>05.03.17   11:30-11:45h</t>
  </si>
  <si>
    <t>05.03.17   11:45-12:00h</t>
  </si>
  <si>
    <t>05.03.17   12:00-12:15h</t>
  </si>
  <si>
    <t>05.03.17   12:15-12:30h</t>
  </si>
  <si>
    <t>05.03.17   12:30-12:45h</t>
  </si>
  <si>
    <t>05.03.17   12:45-13:00h</t>
  </si>
  <si>
    <t>05.03.17   13:00-13:15h</t>
  </si>
  <si>
    <t>05.03.17   13:15-13:30h</t>
  </si>
  <si>
    <t>05.03.17   13:30-13:45h</t>
  </si>
  <si>
    <t>05.03.17   13:45-14:00h</t>
  </si>
  <si>
    <t>05.03.17   14:00-14:15h</t>
  </si>
  <si>
    <t>05.03.17   14:15-14:30h</t>
  </si>
  <si>
    <t>05.03.17   14:30-14:45h</t>
  </si>
  <si>
    <t>05.03.17   14:45-15:00h</t>
  </si>
  <si>
    <t>05.03.17   15:00-15:15h</t>
  </si>
  <si>
    <t>05.03.17   15:15-15:30h</t>
  </si>
  <si>
    <t>05.03.17   15:30-15:45h</t>
  </si>
  <si>
    <t>05.03.17   15:45-16:00h</t>
  </si>
  <si>
    <t>05.03.17   16:00-16:15h</t>
  </si>
  <si>
    <t>05.03.17   16:15-16:30h</t>
  </si>
  <si>
    <t>05.03.17   16:30-16:45h</t>
  </si>
  <si>
    <t>05.03.17   16:45-17:00h</t>
  </si>
  <si>
    <t>05.03.17   17:00-17:15h</t>
  </si>
  <si>
    <t>05.03.17   17:15-17:30h</t>
  </si>
  <si>
    <t>05.03.17   17:30-17:45h</t>
  </si>
  <si>
    <t>05.03.17   17:45-18:00h</t>
  </si>
  <si>
    <t>05.03.17   18:00-18:15h</t>
  </si>
  <si>
    <t>05.03.17   18:15-18:30h</t>
  </si>
  <si>
    <t>05.03.17   18:30-18:45h</t>
  </si>
  <si>
    <t>05.03.17   18:45-19:00h</t>
  </si>
  <si>
    <t>05.03.17   19:00-19:15h</t>
  </si>
  <si>
    <t>05.03.17   19:15-19:30h</t>
  </si>
  <si>
    <t>05.03.17   19:30-19:45h</t>
  </si>
  <si>
    <t>05.03.17   19:45-20:00h</t>
  </si>
  <si>
    <t>05.03.17   20:00-20:15h</t>
  </si>
  <si>
    <t>05.03.17   20:15-20:30h</t>
  </si>
  <si>
    <t>05.03.17   20:30-20:45h</t>
  </si>
  <si>
    <t>05.03.17   20:45-21:00h</t>
  </si>
  <si>
    <t>05.03.17   21:00-21:15h</t>
  </si>
  <si>
    <t>05.03.17   21:15-21:30h</t>
  </si>
  <si>
    <t>05.03.17   21:30-21:45h</t>
  </si>
  <si>
    <t>05.03.17   21:45-22:00h</t>
  </si>
  <si>
    <t>05.03.17   22:00-22:15h</t>
  </si>
  <si>
    <t>05.03.17   22:15-22:30h</t>
  </si>
  <si>
    <t>05.03.17   22:30-22:45h</t>
  </si>
  <si>
    <t>05.03.17   22:45-23:00h</t>
  </si>
  <si>
    <t>05.03.17   23:00-23:15h</t>
  </si>
  <si>
    <t>05.03.17   23:15-23:30h</t>
  </si>
  <si>
    <t>05.03.17   23:30-23:45h</t>
  </si>
  <si>
    <t>05.03.17   23:45-00:00h</t>
  </si>
  <si>
    <t>06.03.17   00:00-00:15h</t>
  </si>
  <si>
    <t>06.03.17   00:15-00:30h</t>
  </si>
  <si>
    <t>06.03.17   00:30-00:45h</t>
  </si>
  <si>
    <t>06.03.17   00:45-01:00h</t>
  </si>
  <si>
    <t>06.03.17   01:00-01:15h</t>
  </si>
  <si>
    <t>06.03.17   01:15-01:30h</t>
  </si>
  <si>
    <t>06.03.17   01:30-01:45h</t>
  </si>
  <si>
    <t>06.03.17   01:45-02:00h</t>
  </si>
  <si>
    <t>06.03.17   02:00-02:15h</t>
  </si>
  <si>
    <t>06.03.17   02:15-02:30h</t>
  </si>
  <si>
    <t>06.03.17   02:30-02:45h</t>
  </si>
  <si>
    <t>06.03.17   02:45-03:00h</t>
  </si>
  <si>
    <t>06.03.17   03:00-03:15h</t>
  </si>
  <si>
    <t>06.03.17   03:15-03:30h</t>
  </si>
  <si>
    <t>06.03.17   03:30-03:45h</t>
  </si>
  <si>
    <t>06.03.17   03:45-04:00h</t>
  </si>
  <si>
    <t>06.03.17   04:00-04:15h</t>
  </si>
  <si>
    <t>06.03.17   04:15-04:30h</t>
  </si>
  <si>
    <t>06.03.17   04:30-04:45h</t>
  </si>
  <si>
    <t>06.03.17   04:45-05:00h</t>
  </si>
  <si>
    <t>06.03.17   05:00-05:15h</t>
  </si>
  <si>
    <t>06.03.17   05:15-05:30h</t>
  </si>
  <si>
    <t>06.03.17   05:30-05:45h</t>
  </si>
  <si>
    <t>06.03.17   05:45-06:00h</t>
  </si>
  <si>
    <t>06.03.17   06:00-06:15h</t>
  </si>
  <si>
    <t>06.03.17   06:15-06:30h</t>
  </si>
  <si>
    <t>06.03.17   06:30-06:45h</t>
  </si>
  <si>
    <t>06.03.17   06:45-07:00h</t>
  </si>
  <si>
    <t>06.03.17   07:00-07:15h</t>
  </si>
  <si>
    <t>06.03.17   07:15-07:30h</t>
  </si>
  <si>
    <t>06.03.17   07:30-07:45h</t>
  </si>
  <si>
    <t>06.03.17   07:45-08:00h</t>
  </si>
  <si>
    <t>06.03.17   08:00-08:15h</t>
  </si>
  <si>
    <t>06.03.17   08:15-08:30h</t>
  </si>
  <si>
    <t>06.03.17   08:30-08:45h</t>
  </si>
  <si>
    <t>06.03.17   08:45-09:00h</t>
  </si>
  <si>
    <t>06.03.17   09:00-09:15h</t>
  </si>
  <si>
    <t>06.03.17   09:15-09:30h</t>
  </si>
  <si>
    <t>06.03.17   09:30-09:45h</t>
  </si>
  <si>
    <t>06.03.17   09:45-10:00h</t>
  </si>
  <si>
    <t>06.03.17   10:00-10:15h</t>
  </si>
  <si>
    <t>06.03.17   10:15-10:30h</t>
  </si>
  <si>
    <t>06.03.17   10:30-10:45h</t>
  </si>
  <si>
    <t>06.03.17   10:45-11:00h</t>
  </si>
  <si>
    <t>06.03.17   11:00-11:15h</t>
  </si>
  <si>
    <t>06.03.17   11:15-11:30h</t>
  </si>
  <si>
    <t>06.03.17   11:30-11:45h</t>
  </si>
  <si>
    <t>06.03.17   11:45-12:00h</t>
  </si>
  <si>
    <t>06.03.17   12:00-12:15h</t>
  </si>
  <si>
    <t>06.03.17   12:15-12:30h</t>
  </si>
  <si>
    <t>06.03.17   12:30-12:45h</t>
  </si>
  <si>
    <t>06.03.17   12:45-13:00h</t>
  </si>
  <si>
    <t>06.03.17   13:00-13:15h</t>
  </si>
  <si>
    <t>06.03.17   13:15-13:30h</t>
  </si>
  <si>
    <t>06.03.17   13:30-13:45h</t>
  </si>
  <si>
    <t>06.03.17   13:45-14:00h</t>
  </si>
  <si>
    <t>06.03.17   14:00-14:15h</t>
  </si>
  <si>
    <t>06.03.17   14:15-14:30h</t>
  </si>
  <si>
    <t>06.03.17   14:30-14:45h</t>
  </si>
  <si>
    <t>06.03.17   14:45-15:00h</t>
  </si>
  <si>
    <t>06.03.17   15:00-15:15h</t>
  </si>
  <si>
    <t>06.03.17   15:15-15:30h</t>
  </si>
  <si>
    <t>06.03.17   15:30-15:45h</t>
  </si>
  <si>
    <t>06.03.17   15:45-16:00h</t>
  </si>
  <si>
    <t>06.03.17   16:00-16:15h</t>
  </si>
  <si>
    <t>06.03.17   16:15-16:30h</t>
  </si>
  <si>
    <t>06.03.17   16:30-16:45h</t>
  </si>
  <si>
    <t>06.03.17   16:45-17:00h</t>
  </si>
  <si>
    <t>06.03.17   17:00-17:15h</t>
  </si>
  <si>
    <t>06.03.17   17:15-17:30h</t>
  </si>
  <si>
    <t>06.03.17   17:30-17:45h</t>
  </si>
  <si>
    <t>06.03.17   17:45-18:00h</t>
  </si>
  <si>
    <t>06.03.17   18:00-18:15h</t>
  </si>
  <si>
    <t>06.03.17   18:15-18:30h</t>
  </si>
  <si>
    <t>06.03.17   18:30-18:45h</t>
  </si>
  <si>
    <t>06.03.17   18:45-19:00h</t>
  </si>
  <si>
    <t>06.03.17   19:00-19:15h</t>
  </si>
  <si>
    <t>06.03.17   19:15-19:30h</t>
  </si>
  <si>
    <t>06.03.17   19:30-19:45h</t>
  </si>
  <si>
    <t>06.03.17   19:45-20:00h</t>
  </si>
  <si>
    <t>06.03.17   20:00-20:15h</t>
  </si>
  <si>
    <t>06.03.17   20:15-20:30h</t>
  </si>
  <si>
    <t>06.03.17   20:30-20:45h</t>
  </si>
  <si>
    <t>06.03.17   20:45-21:00h</t>
  </si>
  <si>
    <t>06.03.17   21:00-21:15h</t>
  </si>
  <si>
    <t>06.03.17   21:15-21:30h</t>
  </si>
  <si>
    <t>06.03.17   21:30-21:45h</t>
  </si>
  <si>
    <t>06.03.17   21:45-22:00h</t>
  </si>
  <si>
    <t>06.03.17   22:00-22:15h</t>
  </si>
  <si>
    <t>06.03.17   22:15-22:30h</t>
  </si>
  <si>
    <t>06.03.17   22:30-22:45h</t>
  </si>
  <si>
    <t>06.03.17   22:45-23:00h</t>
  </si>
  <si>
    <t>06.03.17   23:00-23:15h</t>
  </si>
  <si>
    <t>06.03.17   23:15-23:30h</t>
  </si>
  <si>
    <t>06.03.17   23:30-23:45h</t>
  </si>
  <si>
    <t>06.03.17   23:45-00:00h</t>
  </si>
  <si>
    <t>07.03.17   00:00-00:15h</t>
  </si>
  <si>
    <t>07.03.17   00:15-00:30h</t>
  </si>
  <si>
    <t>07.03.17   00:30-00:45h</t>
  </si>
  <si>
    <t>07.03.17   00:45-01:00h</t>
  </si>
  <si>
    <t>07.03.17   01:00-01:15h</t>
  </si>
  <si>
    <t>07.03.17   01:15-01:30h</t>
  </si>
  <si>
    <t>07.03.17   01:30-01:45h</t>
  </si>
  <si>
    <t>07.03.17   01:45-02:00h</t>
  </si>
  <si>
    <t>07.03.17   02:00-02:15h</t>
  </si>
  <si>
    <t>07.03.17   02:15-02:30h</t>
  </si>
  <si>
    <t>07.03.17   02:30-02:45h</t>
  </si>
  <si>
    <t>07.03.17   02:45-03:00h</t>
  </si>
  <si>
    <t>07.03.17   03:00-03:15h</t>
  </si>
  <si>
    <t>07.03.17   03:15-03:30h</t>
  </si>
  <si>
    <t>07.03.17   03:30-03:45h</t>
  </si>
  <si>
    <t>07.03.17   03:45-04:00h</t>
  </si>
  <si>
    <t>07.03.17   04:00-04:15h</t>
  </si>
  <si>
    <t>07.03.17   04:15-04:30h</t>
  </si>
  <si>
    <t>07.03.17   04:30-04:45h</t>
  </si>
  <si>
    <t>07.03.17   04:45-05:00h</t>
  </si>
  <si>
    <t>07.03.17   05:00-05:15h</t>
  </si>
  <si>
    <t>07.03.17   05:15-05:30h</t>
  </si>
  <si>
    <t>07.03.17   05:30-05:45h</t>
  </si>
  <si>
    <t>07.03.17   05:45-06:00h</t>
  </si>
  <si>
    <t>07.03.17   06:00-06:15h</t>
  </si>
  <si>
    <t>07.03.17   06:15-06:30h</t>
  </si>
  <si>
    <t>07.03.17   06:30-06:45h</t>
  </si>
  <si>
    <t>07.03.17   06:45-07:00h</t>
  </si>
  <si>
    <t>07.03.17   07:00-07:15h</t>
  </si>
  <si>
    <t>07.03.17   07:15-07:30h</t>
  </si>
  <si>
    <t>07.03.17   07:30-07:45h</t>
  </si>
  <si>
    <t>07.03.17   07:45-08:00h</t>
  </si>
  <si>
    <t>07.03.17   08:00-08:15h</t>
  </si>
  <si>
    <t>07.03.17   08:15-08:30h</t>
  </si>
  <si>
    <t>07.03.17   08:30-08:45h</t>
  </si>
  <si>
    <t>07.03.17   08:45-09:00h</t>
  </si>
  <si>
    <t>07.03.17   09:00-09:15h</t>
  </si>
  <si>
    <t>07.03.17   09:15-09:30h</t>
  </si>
  <si>
    <t>07.03.17   09:30-09:45h</t>
  </si>
  <si>
    <t>07.03.17   09:45-10:00h</t>
  </si>
  <si>
    <t>07.03.17   10:00-10:15h</t>
  </si>
  <si>
    <t>07.03.17   10:15-10:30h</t>
  </si>
  <si>
    <t>07.03.17   10:30-10:45h</t>
  </si>
  <si>
    <t>07.03.17   10:45-11:00h</t>
  </si>
  <si>
    <t>07.03.17   11:00-11:15h</t>
  </si>
  <si>
    <t>07.03.17   11:15-11:30h</t>
  </si>
  <si>
    <t>07.03.17   11:30-11:45h</t>
  </si>
  <si>
    <t>07.03.17   11:45-12:00h</t>
  </si>
  <si>
    <t>07.03.17   12:00-12:15h</t>
  </si>
  <si>
    <t>07.03.17   12:15-12:30h</t>
  </si>
  <si>
    <t>07.03.17   12:30-12:45h</t>
  </si>
  <si>
    <t>07.03.17   12:45-13:00h</t>
  </si>
  <si>
    <t>07.03.17   13:00-13:15h</t>
  </si>
  <si>
    <t>07.03.17   13:15-13:30h</t>
  </si>
  <si>
    <t>07.03.17   13:30-13:45h</t>
  </si>
  <si>
    <t>07.03.17   13:45-14:00h</t>
  </si>
  <si>
    <t>07.03.17   14:00-14:15h</t>
  </si>
  <si>
    <t>07.03.17   14:15-14:30h</t>
  </si>
  <si>
    <t>07.03.17   14:30-14:45h</t>
  </si>
  <si>
    <t>07.03.17   14:45-15:00h</t>
  </si>
  <si>
    <t>07.03.17   15:00-15:15h</t>
  </si>
  <si>
    <t>07.03.17   15:15-15:30h</t>
  </si>
  <si>
    <t>07.03.17   15:30-15:45h</t>
  </si>
  <si>
    <t>07.03.17   15:45-16:00h</t>
  </si>
  <si>
    <t>07.03.17   16:00-16:15h</t>
  </si>
  <si>
    <t>07.03.17   16:15-16:30h</t>
  </si>
  <si>
    <t>07.03.17   16:30-16:45h</t>
  </si>
  <si>
    <t>07.03.17   16:45-17:00h</t>
  </si>
  <si>
    <t>07.03.17   17:00-17:15h</t>
  </si>
  <si>
    <t>07.03.17   17:15-17:30h</t>
  </si>
  <si>
    <t>07.03.17   17:30-17:45h</t>
  </si>
  <si>
    <t>07.03.17   17:45-18:00h</t>
  </si>
  <si>
    <t>07.03.17   18:00-18:15h</t>
  </si>
  <si>
    <t>07.03.17   18:15-18:30h</t>
  </si>
  <si>
    <t>07.03.17   18:30-18:45h</t>
  </si>
  <si>
    <t>07.03.17   18:45-19:00h</t>
  </si>
  <si>
    <t>07.03.17   19:00-19:15h</t>
  </si>
  <si>
    <t>07.03.17   19:15-19:30h</t>
  </si>
  <si>
    <t>07.03.17   19:30-19:45h</t>
  </si>
  <si>
    <t>07.03.17   19:45-20:00h</t>
  </si>
  <si>
    <t>07.03.17   20:00-20:15h</t>
  </si>
  <si>
    <t>07.03.17   20:15-20:30h</t>
  </si>
  <si>
    <t>07.03.17   20:30-20:45h</t>
  </si>
  <si>
    <t>07.03.17   20:45-21:00h</t>
  </si>
  <si>
    <t>07.03.17   21:00-21:15h</t>
  </si>
  <si>
    <t>07.03.17   21:15-21:30h</t>
  </si>
  <si>
    <t>07.03.17   21:30-21:45h</t>
  </si>
  <si>
    <t>07.03.17   21:45-22:00h</t>
  </si>
  <si>
    <t>07.03.17   22:00-22:15h</t>
  </si>
  <si>
    <t>07.03.17   22:15-22:30h</t>
  </si>
  <si>
    <t>07.03.17   22:30-22:45h</t>
  </si>
  <si>
    <t>07.03.17   22:45-23:00h</t>
  </si>
  <si>
    <t>07.03.17   23:00-23:15h</t>
  </si>
  <si>
    <t>07.03.17   23:15-23:30h</t>
  </si>
  <si>
    <t>07.03.17   23:30-23:45h</t>
  </si>
  <si>
    <t>07.03.17   23:45-00:00h</t>
  </si>
  <si>
    <t>08.03.17   00:00-00:15h</t>
  </si>
  <si>
    <t>08.03.17   00:15-00:30h</t>
  </si>
  <si>
    <t>08.03.17   00:30-00:45h</t>
  </si>
  <si>
    <t>08.03.17   00:45-01:00h</t>
  </si>
  <si>
    <t>08.03.17   01:00-01:15h</t>
  </si>
  <si>
    <t>08.03.17   01:15-01:30h</t>
  </si>
  <si>
    <t>08.03.17   01:30-01:45h</t>
  </si>
  <si>
    <t>08.03.17   01:45-02:00h</t>
  </si>
  <si>
    <t>08.03.17   02:00-02:15h</t>
  </si>
  <si>
    <t>08.03.17   02:15-02:30h</t>
  </si>
  <si>
    <t>08.03.17   02:30-02:45h</t>
  </si>
  <si>
    <t>08.03.17   02:45-03:00h</t>
  </si>
  <si>
    <t>08.03.17   03:00-03:15h</t>
  </si>
  <si>
    <t>08.03.17   03:15-03:30h</t>
  </si>
  <si>
    <t>08.03.17   03:30-03:45h</t>
  </si>
  <si>
    <t>08.03.17   03:45-04:00h</t>
  </si>
  <si>
    <t>08.03.17   04:00-04:15h</t>
  </si>
  <si>
    <t>08.03.17   04:15-04:30h</t>
  </si>
  <si>
    <t>08.03.17   04:30-04:45h</t>
  </si>
  <si>
    <t>08.03.17   04:45-05:00h</t>
  </si>
  <si>
    <t>08.03.17   05:00-05:15h</t>
  </si>
  <si>
    <t>08.03.17   05:15-05:30h</t>
  </si>
  <si>
    <t>08.03.17   05:30-05:45h</t>
  </si>
  <si>
    <t>08.03.17   05:45-06:00h</t>
  </si>
  <si>
    <t>08.03.17   06:00-06:15h</t>
  </si>
  <si>
    <t>08.03.17   06:15-06:30h</t>
  </si>
  <si>
    <t>08.03.17   06:30-06:45h</t>
  </si>
  <si>
    <t>08.03.17   06:45-07:00h</t>
  </si>
  <si>
    <t>08.03.17   07:00-07:15h</t>
  </si>
  <si>
    <t>08.03.17   07:15-07:30h</t>
  </si>
  <si>
    <t>08.03.17   07:30-07:45h</t>
  </si>
  <si>
    <t>08.03.17   07:45-08:00h</t>
  </si>
  <si>
    <t>08.03.17   08:00-08:15h</t>
  </si>
  <si>
    <t>08.03.17   08:15-08:30h</t>
  </si>
  <si>
    <t>08.03.17   08:30-08:45h</t>
  </si>
  <si>
    <t>08.03.17   08:45-09:00h</t>
  </si>
  <si>
    <t>08.03.17   09:00-09:15h</t>
  </si>
  <si>
    <t>08.03.17   09:15-09:30h</t>
  </si>
  <si>
    <t>08.03.17   09:30-09:45h</t>
  </si>
  <si>
    <t>08.03.17   09:45-10:00h</t>
  </si>
  <si>
    <t>08.03.17   10:00-10:15h</t>
  </si>
  <si>
    <t>08.03.17   10:15-10:30h</t>
  </si>
  <si>
    <t>08.03.17   10:30-10:45h</t>
  </si>
  <si>
    <t>08.03.17   10:45-11:00h</t>
  </si>
  <si>
    <t>08.03.17   11:00-11:15h</t>
  </si>
  <si>
    <t>08.03.17   11:15-11:30h</t>
  </si>
  <si>
    <t>08.03.17   11:30-11:45h</t>
  </si>
  <si>
    <t>08.03.17   11:45-12:00h</t>
  </si>
  <si>
    <t>08.03.17   12:00-12:15h</t>
  </si>
  <si>
    <t>08.03.17   12:15-12:30h</t>
  </si>
  <si>
    <t>08.03.17   12:30-12:45h</t>
  </si>
  <si>
    <t>08.03.17   12:45-13:00h</t>
  </si>
  <si>
    <t>08.03.17   13:00-13:15h</t>
  </si>
  <si>
    <t>08.03.17   13:15-13:30h</t>
  </si>
  <si>
    <t>08.03.17   13:30-13:45h</t>
  </si>
  <si>
    <t>08.03.17   13:45-14:00h</t>
  </si>
  <si>
    <t>08.03.17   14:00-14:15h</t>
  </si>
  <si>
    <t>08.03.17   14:15-14:30h</t>
  </si>
  <si>
    <t>08.03.17   14:30-14:45h</t>
  </si>
  <si>
    <t>08.03.17   14:45-15:00h</t>
  </si>
  <si>
    <t>08.03.17   15:00-15:15h</t>
  </si>
  <si>
    <t>08.03.17   15:15-15:30h</t>
  </si>
  <si>
    <t>08.03.17   15:30-15:45h</t>
  </si>
  <si>
    <t>08.03.17   15:45-16:00h</t>
  </si>
  <si>
    <t>08.03.17   16:00-16:15h</t>
  </si>
  <si>
    <t>08.03.17   16:15-16:30h</t>
  </si>
  <si>
    <t>08.03.17   16:30-16:45h</t>
  </si>
  <si>
    <t>08.03.17   16:45-17:00h</t>
  </si>
  <si>
    <t>08.03.17   17:00-17:15h</t>
  </si>
  <si>
    <t>08.03.17   17:15-17:30h</t>
  </si>
  <si>
    <t>08.03.17   17:30-17:45h</t>
  </si>
  <si>
    <t>08.03.17   17:45-18:00h</t>
  </si>
  <si>
    <t>08.03.17   18:00-18:15h</t>
  </si>
  <si>
    <t>08.03.17   18:15-18:30h</t>
  </si>
  <si>
    <t>08.03.17   18:30-18:45h</t>
  </si>
  <si>
    <t>08.03.17   18:45-19:00h</t>
  </si>
  <si>
    <t>08.03.17   19:00-19:15h</t>
  </si>
  <si>
    <t>08.03.17   19:15-19:30h</t>
  </si>
  <si>
    <t>08.03.17   19:30-19:45h</t>
  </si>
  <si>
    <t>08.03.17   19:45-20:00h</t>
  </si>
  <si>
    <t>08.03.17   20:00-20:15h</t>
  </si>
  <si>
    <t>08.03.17   20:15-20:30h</t>
  </si>
  <si>
    <t>08.03.17   20:30-20:45h</t>
  </si>
  <si>
    <t>08.03.17   20:45-21:00h</t>
  </si>
  <si>
    <t>08.03.17   21:00-21:15h</t>
  </si>
  <si>
    <t>08.03.17   21:15-21:30h</t>
  </si>
  <si>
    <t>08.03.17   21:30-21:45h</t>
  </si>
  <si>
    <t>08.03.17   21:45-22:00h</t>
  </si>
  <si>
    <t>08.03.17   22:00-22:15h</t>
  </si>
  <si>
    <t>08.03.17   22:15-22:30h</t>
  </si>
  <si>
    <t>08.03.17   22:30-22:45h</t>
  </si>
  <si>
    <t>08.03.17   22:45-23:00h</t>
  </si>
  <si>
    <t>08.03.17   23:00-23:15h</t>
  </si>
  <si>
    <t>08.03.17   23:15-23:30h</t>
  </si>
  <si>
    <t>08.03.17   23:30-23:45h</t>
  </si>
  <si>
    <t>08.03.17   23:45-00:00h</t>
  </si>
  <si>
    <t>09.03.17   00:00-00:15h</t>
  </si>
  <si>
    <t>09.03.17   00:15-00:30h</t>
  </si>
  <si>
    <t>09.03.17   00:30-00:45h</t>
  </si>
  <si>
    <t>09.03.17   00:45-01:00h</t>
  </si>
  <si>
    <t>09.03.17   01:00-01:15h</t>
  </si>
  <si>
    <t>09.03.17   01:15-01:30h</t>
  </si>
  <si>
    <t>09.03.17   01:30-01:45h</t>
  </si>
  <si>
    <t>09.03.17   01:45-02:00h</t>
  </si>
  <si>
    <t>09.03.17   02:00-02:15h</t>
  </si>
  <si>
    <t>09.03.17   02:15-02:30h</t>
  </si>
  <si>
    <t>09.03.17   02:30-02:45h</t>
  </si>
  <si>
    <t>09.03.17   02:45-03:00h</t>
  </si>
  <si>
    <t>09.03.17   03:00-03:15h</t>
  </si>
  <si>
    <t>09.03.17   03:15-03:30h</t>
  </si>
  <si>
    <t>09.03.17   03:30-03:45h</t>
  </si>
  <si>
    <t>09.03.17   03:45-04:00h</t>
  </si>
  <si>
    <t>09.03.17   04:00-04:15h</t>
  </si>
  <si>
    <t>09.03.17   04:15-04:30h</t>
  </si>
  <si>
    <t>09.03.17   04:30-04:45h</t>
  </si>
  <si>
    <t>09.03.17   04:45-05:00h</t>
  </si>
  <si>
    <t>09.03.17   05:00-05:15h</t>
  </si>
  <si>
    <t>09.03.17   05:15-05:30h</t>
  </si>
  <si>
    <t>09.03.17   05:30-05:45h</t>
  </si>
  <si>
    <t>09.03.17   05:45-06:00h</t>
  </si>
  <si>
    <t>09.03.17   06:00-06:15h</t>
  </si>
  <si>
    <t>09.03.17   06:15-06:30h</t>
  </si>
  <si>
    <t>09.03.17   06:30-06:45h</t>
  </si>
  <si>
    <t>09.03.17   06:45-07:00h</t>
  </si>
  <si>
    <t>09.03.17   07:00-07:15h</t>
  </si>
  <si>
    <t>09.03.17   07:15-07:30h</t>
  </si>
  <si>
    <t>09.03.17   07:30-07:45h</t>
  </si>
  <si>
    <t>09.03.17   07:45-08:00h</t>
  </si>
  <si>
    <t>09.03.17   08:00-08:15h</t>
  </si>
  <si>
    <t>09.03.17   08:15-08:30h</t>
  </si>
  <si>
    <t>09.03.17   08:30-08:45h</t>
  </si>
  <si>
    <t>09.03.17   08:45-09:00h</t>
  </si>
  <si>
    <t>09.03.17   09:00-09:15h</t>
  </si>
  <si>
    <t>09.03.17   09:15-09:30h</t>
  </si>
  <si>
    <t>09.03.17   09:30-09:45h</t>
  </si>
  <si>
    <t>09.03.17   09:45-10:00h</t>
  </si>
  <si>
    <t>09.03.17   10:00-10:15h</t>
  </si>
  <si>
    <t>09.03.17   10:15-10:30h</t>
  </si>
  <si>
    <t>09.03.17   10:30-10:45h</t>
  </si>
  <si>
    <t>09.03.17   10:45-11:00h</t>
  </si>
  <si>
    <t>09.03.17   11:00-11:15h</t>
  </si>
  <si>
    <t>09.03.17   11:15-11:30h</t>
  </si>
  <si>
    <t>09.03.17   11:30-11:45h</t>
  </si>
  <si>
    <t>09.03.17   11:45-12:00h</t>
  </si>
  <si>
    <t>09.03.17   12:00-12:15h</t>
  </si>
  <si>
    <t>09.03.17   12:15-12:30h</t>
  </si>
  <si>
    <t>09.03.17   12:30-12:45h</t>
  </si>
  <si>
    <t>09.03.17   12:45-13:00h</t>
  </si>
  <si>
    <t>09.03.17   13:00-13:15h</t>
  </si>
  <si>
    <t>09.03.17   13:15-13:30h</t>
  </si>
  <si>
    <t>09.03.17   13:30-13:45h</t>
  </si>
  <si>
    <t>09.03.17   13:45-14:00h</t>
  </si>
  <si>
    <t>09.03.17   14:00-14:15h</t>
  </si>
  <si>
    <t>09.03.17   14:15-14:30h</t>
  </si>
  <si>
    <t>09.03.17   14:30-14:45h</t>
  </si>
  <si>
    <t>09.03.17   14:45-15:00h</t>
  </si>
  <si>
    <t>09.03.17   15:00-15:15h</t>
  </si>
  <si>
    <t>09.03.17   15:15-15:30h</t>
  </si>
  <si>
    <t>09.03.17   15:30-15:45h</t>
  </si>
  <si>
    <t>09.03.17   15:45-16:00h</t>
  </si>
  <si>
    <t>09.03.17   16:00-16:15h</t>
  </si>
  <si>
    <t>09.03.17   16:15-16:30h</t>
  </si>
  <si>
    <t>09.03.17   16:30-16:45h</t>
  </si>
  <si>
    <t>09.03.17   16:45-17:00h</t>
  </si>
  <si>
    <t>09.03.17   17:00-17:15h</t>
  </si>
  <si>
    <t>09.03.17   17:15-17:30h</t>
  </si>
  <si>
    <t>09.03.17   17:30-17:45h</t>
  </si>
  <si>
    <t>09.03.17   17:45-18:00h</t>
  </si>
  <si>
    <t>09.03.17   18:00-18:15h</t>
  </si>
  <si>
    <t>09.03.17   18:15-18:30h</t>
  </si>
  <si>
    <t>09.03.17   18:30-18:45h</t>
  </si>
  <si>
    <t>09.03.17   18:45-19:00h</t>
  </si>
  <si>
    <t>09.03.17   19:00-19:15h</t>
  </si>
  <si>
    <t>09.03.17   19:15-19:30h</t>
  </si>
  <si>
    <t>09.03.17   19:30-19:45h</t>
  </si>
  <si>
    <t>09.03.17   19:45-20:00h</t>
  </si>
  <si>
    <t>09.03.17   20:00-20:15h</t>
  </si>
  <si>
    <t>09.03.17   20:15-20:30h</t>
  </si>
  <si>
    <t>09.03.17   20:30-20:45h</t>
  </si>
  <si>
    <t>09.03.17   20:45-21:00h</t>
  </si>
  <si>
    <t>09.03.17   21:00-21:15h</t>
  </si>
  <si>
    <t>09.03.17   21:15-21:30h</t>
  </si>
  <si>
    <t>09.03.17   21:30-21:45h</t>
  </si>
  <si>
    <t>09.03.17   21:45-22:00h</t>
  </si>
  <si>
    <t>09.03.17   22:00-22:15h</t>
  </si>
  <si>
    <t>09.03.17   22:15-22:30h</t>
  </si>
  <si>
    <t>09.03.17   22:30-22:45h</t>
  </si>
  <si>
    <t>09.03.17   22:45-23:00h</t>
  </si>
  <si>
    <t>09.03.17   23:00-23:15h</t>
  </si>
  <si>
    <t>09.03.17   23:15-23:30h</t>
  </si>
  <si>
    <t>09.03.17   23:30-23:45h</t>
  </si>
  <si>
    <t>09.03.17   23:45-00:00h</t>
  </si>
  <si>
    <t>10.03.17   00:00-00:15h</t>
  </si>
  <si>
    <t>10.03.17   00:15-00:30h</t>
  </si>
  <si>
    <t>10.03.17   00:30-00:45h</t>
  </si>
  <si>
    <t>10.03.17   00:45-01:00h</t>
  </si>
  <si>
    <t>10.03.17   01:00-01:15h</t>
  </si>
  <si>
    <t>10.03.17   01:15-01:30h</t>
  </si>
  <si>
    <t>10.03.17   01:30-01:45h</t>
  </si>
  <si>
    <t>10.03.17   01:45-02:00h</t>
  </si>
  <si>
    <t>10.03.17   02:00-02:15h</t>
  </si>
  <si>
    <t>10.03.17   02:15-02:30h</t>
  </si>
  <si>
    <t>10.03.17   02:30-02:45h</t>
  </si>
  <si>
    <t>10.03.17   02:45-03:00h</t>
  </si>
  <si>
    <t>10.03.17   03:00-03:15h</t>
  </si>
  <si>
    <t>10.03.17   03:15-03:30h</t>
  </si>
  <si>
    <t>10.03.17   03:30-03:45h</t>
  </si>
  <si>
    <t>10.03.17   03:45-04:00h</t>
  </si>
  <si>
    <t>10.03.17   04:00-04:15h</t>
  </si>
  <si>
    <t>10.03.17   04:15-04:30h</t>
  </si>
  <si>
    <t>10.03.17   04:30-04:45h</t>
  </si>
  <si>
    <t>10.03.17   04:45-05:00h</t>
  </si>
  <si>
    <t>10.03.17   05:00-05:15h</t>
  </si>
  <si>
    <t>10.03.17   05:15-05:30h</t>
  </si>
  <si>
    <t>10.03.17   05:30-05:45h</t>
  </si>
  <si>
    <t>10.03.17   05:45-06:00h</t>
  </si>
  <si>
    <t>10.03.17   06:00-06:15h</t>
  </si>
  <si>
    <t>10.03.17   06:15-06:30h</t>
  </si>
  <si>
    <t>10.03.17   06:30-06:45h</t>
  </si>
  <si>
    <t>10.03.17   06:45-07:00h</t>
  </si>
  <si>
    <t>10.03.17   07:00-07:15h</t>
  </si>
  <si>
    <t>10.03.17   07:15-07:30h</t>
  </si>
  <si>
    <t>10.03.17   07:30-07:45h</t>
  </si>
  <si>
    <t>10.03.17   07:45-08:00h</t>
  </si>
  <si>
    <t>10.03.17   08:00-08:15h</t>
  </si>
  <si>
    <t>10.03.17   08:15-08:30h</t>
  </si>
  <si>
    <t>10.03.17   08:30-08:45h</t>
  </si>
  <si>
    <t>10.03.17   08:45-09:00h</t>
  </si>
  <si>
    <t>10.03.17   09:00-09:15h</t>
  </si>
  <si>
    <t>10.03.17   09:15-09:30h</t>
  </si>
  <si>
    <t>10.03.17   09:30-09:45h</t>
  </si>
  <si>
    <t>10.03.17   09:45-10:00h</t>
  </si>
  <si>
    <t>10.03.17   10:00-10:15h</t>
  </si>
  <si>
    <t>10.03.17   10:15-10:30h</t>
  </si>
  <si>
    <t>10.03.17   10:30-10:45h</t>
  </si>
  <si>
    <t>10.03.17   10:45-11:00h</t>
  </si>
  <si>
    <t>10.03.17   11:00-11:15h</t>
  </si>
  <si>
    <t>10.03.17   11:15-11:30h</t>
  </si>
  <si>
    <t>10.03.17   11:30-11:45h</t>
  </si>
  <si>
    <t>10.03.17   11:45-12:00h</t>
  </si>
  <si>
    <t>10.03.17   12:00-12:15h</t>
  </si>
  <si>
    <t>10.03.17   12:15-12:30h</t>
  </si>
  <si>
    <t>10.03.17   12:30-12:45h</t>
  </si>
  <si>
    <t>10.03.17   12:45-13:00h</t>
  </si>
  <si>
    <t>10.03.17   13:00-13:15h</t>
  </si>
  <si>
    <t>10.03.17   13:15-13:30h</t>
  </si>
  <si>
    <t>10.03.17   13:30-13:45h</t>
  </si>
  <si>
    <t>10.03.17   13:45-14:00h</t>
  </si>
  <si>
    <t>10.03.17   14:00-14:15h</t>
  </si>
  <si>
    <t>10.03.17   14:15-14:30h</t>
  </si>
  <si>
    <t>10.03.17   14:30-14:45h</t>
  </si>
  <si>
    <t>10.03.17   14:45-15:00h</t>
  </si>
  <si>
    <t>10.03.17   15:00-15:15h</t>
  </si>
  <si>
    <t>10.03.17   15:15-15:30h</t>
  </si>
  <si>
    <t>10.03.17   15:30-15:45h</t>
  </si>
  <si>
    <t>10.03.17   15:45-16:00h</t>
  </si>
  <si>
    <t>10.03.17   16:00-16:15h</t>
  </si>
  <si>
    <t>10.03.17   16:15-16:30h</t>
  </si>
  <si>
    <t>10.03.17   16:30-16:45h</t>
  </si>
  <si>
    <t>10.03.17   16:45-17:00h</t>
  </si>
  <si>
    <t>10.03.17   17:00-17:15h</t>
  </si>
  <si>
    <t>10.03.17   17:15-17:30h</t>
  </si>
  <si>
    <t>10.03.17   17:30-17:45h</t>
  </si>
  <si>
    <t>10.03.17   17:45-18:00h</t>
  </si>
  <si>
    <t>10.03.17   18:00-18:15h</t>
  </si>
  <si>
    <t>10.03.17   18:15-18:30h</t>
  </si>
  <si>
    <t>10.03.17   18:30-18:45h</t>
  </si>
  <si>
    <t>10.03.17   18:45-19:00h</t>
  </si>
  <si>
    <t>10.03.17   19:00-19:15h</t>
  </si>
  <si>
    <t>10.03.17   19:15-19:30h</t>
  </si>
  <si>
    <t>10.03.17   19:30-19:45h</t>
  </si>
  <si>
    <t>10.03.17   19:45-20:00h</t>
  </si>
  <si>
    <t>10.03.17   20:00-20:15h</t>
  </si>
  <si>
    <t>10.03.17   20:15-20:30h</t>
  </si>
  <si>
    <t>10.03.17   20:30-20:45h</t>
  </si>
  <si>
    <t>10.03.17   20:45-21:00h</t>
  </si>
  <si>
    <t>10.03.17   21:00-21:15h</t>
  </si>
  <si>
    <t>10.03.17   21:15-21:30h</t>
  </si>
  <si>
    <t>10.03.17   21:30-21:45h</t>
  </si>
  <si>
    <t>10.03.17   21:45-22:00h</t>
  </si>
  <si>
    <t>10.03.17   22:00-22:15h</t>
  </si>
  <si>
    <t>10.03.17   22:15-22:30h</t>
  </si>
  <si>
    <t>10.03.17   22:30-22:45h</t>
  </si>
  <si>
    <t>10.03.17   22:45-23:00h</t>
  </si>
  <si>
    <t>10.03.17   23:00-23:15h</t>
  </si>
  <si>
    <t>10.03.17   23:15-23:30h</t>
  </si>
  <si>
    <t>10.03.17   23:30-23:45h</t>
  </si>
  <si>
    <t>10.03.17   23:45-00:00h</t>
  </si>
  <si>
    <t>11.03.17   00:00-00:15h</t>
  </si>
  <si>
    <t>11.03.17   00:15-00:30h</t>
  </si>
  <si>
    <t>11.03.17   00:30-00:45h</t>
  </si>
  <si>
    <t>11.03.17   00:45-01:00h</t>
  </si>
  <si>
    <t>11.03.17   01:00-01:15h</t>
  </si>
  <si>
    <t>11.03.17   01:15-01:30h</t>
  </si>
  <si>
    <t>11.03.17   01:30-01:45h</t>
  </si>
  <si>
    <t>11.03.17   01:45-02:00h</t>
  </si>
  <si>
    <t>11.03.17   02:00-02:15h</t>
  </si>
  <si>
    <t>11.03.17   02:15-02:30h</t>
  </si>
  <si>
    <t>11.03.17   02:30-02:45h</t>
  </si>
  <si>
    <t>11.03.17   02:45-03:00h</t>
  </si>
  <si>
    <t>11.03.17   03:00-03:15h</t>
  </si>
  <si>
    <t>11.03.17   03:15-03:30h</t>
  </si>
  <si>
    <t>11.03.17   03:30-03:45h</t>
  </si>
  <si>
    <t>11.03.17   03:45-04:00h</t>
  </si>
  <si>
    <t>11.03.17   04:00-04:15h</t>
  </si>
  <si>
    <t>11.03.17   04:15-04:30h</t>
  </si>
  <si>
    <t>11.03.17   04:30-04:45h</t>
  </si>
  <si>
    <t>11.03.17   04:45-05:00h</t>
  </si>
  <si>
    <t>11.03.17   05:00-05:15h</t>
  </si>
  <si>
    <t>11.03.17   05:15-05:30h</t>
  </si>
  <si>
    <t>11.03.17   05:30-05:45h</t>
  </si>
  <si>
    <t>11.03.17   05:45-06:00h</t>
  </si>
  <si>
    <t>11.03.17   06:00-06:15h</t>
  </si>
  <si>
    <t>11.03.17   06:15-06:30h</t>
  </si>
  <si>
    <t>11.03.17   06:30-06:45h</t>
  </si>
  <si>
    <t>11.03.17   06:45-07:00h</t>
  </si>
  <si>
    <t>11.03.17   07:00-07:15h</t>
  </si>
  <si>
    <t>11.03.17   07:15-07:30h</t>
  </si>
  <si>
    <t>11.03.17   07:30-07:45h</t>
  </si>
  <si>
    <t>11.03.17   07:45-08:00h</t>
  </si>
  <si>
    <t>11.03.17   08:00-08:15h</t>
  </si>
  <si>
    <t>11.03.17   08:15-08:30h</t>
  </si>
  <si>
    <t>11.03.17   08:30-08:45h</t>
  </si>
  <si>
    <t>11.03.17   08:45-09:00h</t>
  </si>
  <si>
    <t>11.03.17   09:00-09:15h</t>
  </si>
  <si>
    <t>11.03.17   09:15-09:30h</t>
  </si>
  <si>
    <t>11.03.17   09:30-09:45h</t>
  </si>
  <si>
    <t>11.03.17   09:45-10:00h</t>
  </si>
  <si>
    <t>11.03.17   10:00-10:15h</t>
  </si>
  <si>
    <t>11.03.17   10:15-10:30h</t>
  </si>
  <si>
    <t>11.03.17   10:30-10:45h</t>
  </si>
  <si>
    <t>11.03.17   10:45-11:00h</t>
  </si>
  <si>
    <t>11.03.17   11:00-11:15h</t>
  </si>
  <si>
    <t>11.03.17   11:15-11:30h</t>
  </si>
  <si>
    <t>11.03.17   11:30-11:45h</t>
  </si>
  <si>
    <t>11.03.17   11:45-12:00h</t>
  </si>
  <si>
    <t>11.03.17   12:00-12:15h</t>
  </si>
  <si>
    <t>11.03.17   12:15-12:30h</t>
  </si>
  <si>
    <t>11.03.17   12:30-12:45h</t>
  </si>
  <si>
    <t>11.03.17   12:45-13:00h</t>
  </si>
  <si>
    <t>11.03.17   13:00-13:15h</t>
  </si>
  <si>
    <t>11.03.17   13:15-13:30h</t>
  </si>
  <si>
    <t>11.03.17   13:30-13:45h</t>
  </si>
  <si>
    <t>11.03.17   13:45-14:00h</t>
  </si>
  <si>
    <t>11.03.17   14:00-14:15h</t>
  </si>
  <si>
    <t>11.03.17   14:15-14:30h</t>
  </si>
  <si>
    <t>11.03.17   14:30-14:45h</t>
  </si>
  <si>
    <t>11.03.17   14:45-15:00h</t>
  </si>
  <si>
    <t>11.03.17   15:00-15:15h</t>
  </si>
  <si>
    <t>11.03.17   15:15-15:30h</t>
  </si>
  <si>
    <t>11.03.17   15:30-15:45h</t>
  </si>
  <si>
    <t>11.03.17   15:45-16:00h</t>
  </si>
  <si>
    <t>11.03.17   16:00-16:15h</t>
  </si>
  <si>
    <t>11.03.17   16:15-16:30h</t>
  </si>
  <si>
    <t>11.03.17   16:30-16:45h</t>
  </si>
  <si>
    <t>11.03.17   16:45-17:00h</t>
  </si>
  <si>
    <t>11.03.17   17:00-17:15h</t>
  </si>
  <si>
    <t>11.03.17   17:15-17:30h</t>
  </si>
  <si>
    <t>11.03.17   17:30-17:45h</t>
  </si>
  <si>
    <t>11.03.17   17:45-18:00h</t>
  </si>
  <si>
    <t>11.03.17   18:00-18:15h</t>
  </si>
  <si>
    <t>11.03.17   18:15-18:30h</t>
  </si>
  <si>
    <t>11.03.17   18:30-18:45h</t>
  </si>
  <si>
    <t>11.03.17   18:45-19:00h</t>
  </si>
  <si>
    <t>11.03.17   19:00-19:15h</t>
  </si>
  <si>
    <t>11.03.17   19:15-19:30h</t>
  </si>
  <si>
    <t>11.03.17   19:30-19:45h</t>
  </si>
  <si>
    <t>11.03.17   19:45-20:00h</t>
  </si>
  <si>
    <t>11.03.17   20:00-20:15h</t>
  </si>
  <si>
    <t>11.03.17   20:15-20:30h</t>
  </si>
  <si>
    <t>11.03.17   20:30-20:45h</t>
  </si>
  <si>
    <t>11.03.17   20:45-21:00h</t>
  </si>
  <si>
    <t>11.03.17   21:00-21:15h</t>
  </si>
  <si>
    <t>11.03.17   21:15-21:30h</t>
  </si>
  <si>
    <t>11.03.17   21:30-21:45h</t>
  </si>
  <si>
    <t>11.03.17   21:45-22:00h</t>
  </si>
  <si>
    <t>11.03.17   22:00-22:15h</t>
  </si>
  <si>
    <t>11.03.17   22:15-22:30h</t>
  </si>
  <si>
    <t>11.03.17   22:30-22:45h</t>
  </si>
  <si>
    <t>11.03.17   22:45-23:00h</t>
  </si>
  <si>
    <t>11.03.17   23:00-23:15h</t>
  </si>
  <si>
    <t>11.03.17   23:15-23:30h</t>
  </si>
  <si>
    <t>11.03.17   23:30-23:45h</t>
  </si>
  <si>
    <t>11.03.17   23:45-00:00h</t>
  </si>
  <si>
    <t>12.03.17   00:00-00:15h</t>
  </si>
  <si>
    <t>12.03.17   00:15-00:30h</t>
  </si>
  <si>
    <t>12.03.17   00:30-00:45h</t>
  </si>
  <si>
    <t>12.03.17   00:45-01:00h</t>
  </si>
  <si>
    <t>12.03.17   01:00-01:15h</t>
  </si>
  <si>
    <t>12.03.17   01:15-01:30h</t>
  </si>
  <si>
    <t>12.03.17   01:30-01:45h</t>
  </si>
  <si>
    <t>12.03.17   01:45-02:00h</t>
  </si>
  <si>
    <t>12.03.17   02:00-02:15h</t>
  </si>
  <si>
    <t>12.03.17   02:15-02:30h</t>
  </si>
  <si>
    <t>12.03.17   02:30-02:45h</t>
  </si>
  <si>
    <t>12.03.17   02:45-03:00h</t>
  </si>
  <si>
    <t>12.03.17   03:00-03:15h</t>
  </si>
  <si>
    <t>12.03.17   03:15-03:30h</t>
  </si>
  <si>
    <t>12.03.17   03:30-03:45h</t>
  </si>
  <si>
    <t>12.03.17   03:45-04:00h</t>
  </si>
  <si>
    <t>12.03.17   04:00-04:15h</t>
  </si>
  <si>
    <t>12.03.17   04:15-04:30h</t>
  </si>
  <si>
    <t>12.03.17   04:30-04:45h</t>
  </si>
  <si>
    <t>12.03.17   04:45-05:00h</t>
  </si>
  <si>
    <t>12.03.17   05:00-05:15h</t>
  </si>
  <si>
    <t>12.03.17   05:15-05:30h</t>
  </si>
  <si>
    <t>12.03.17   05:30-05:45h</t>
  </si>
  <si>
    <t>12.03.17   05:45-06:00h</t>
  </si>
  <si>
    <t>12.03.17   06:00-06:15h</t>
  </si>
  <si>
    <t>12.03.17   06:15-06:30h</t>
  </si>
  <si>
    <t>12.03.17   06:30-06:45h</t>
  </si>
  <si>
    <t>12.03.17   06:45-07:00h</t>
  </si>
  <si>
    <t>12.03.17   07:00-07:15h</t>
  </si>
  <si>
    <t>12.03.17   07:15-07:30h</t>
  </si>
  <si>
    <t>12.03.17   07:30-07:45h</t>
  </si>
  <si>
    <t>12.03.17   07:45-08:00h</t>
  </si>
  <si>
    <t>12.03.17   08:00-08:15h</t>
  </si>
  <si>
    <t>12.03.17   08:15-08:30h</t>
  </si>
  <si>
    <t>12.03.17   08:30-08:45h</t>
  </si>
  <si>
    <t>12.03.17   08:45-09:00h</t>
  </si>
  <si>
    <t>12.03.17   09:00-09:15h</t>
  </si>
  <si>
    <t>12.03.17   09:15-09:30h</t>
  </si>
  <si>
    <t>12.03.17   09:30-09:45h</t>
  </si>
  <si>
    <t>12.03.17   09:45-10:00h</t>
  </si>
  <si>
    <t>12.03.17   10:00-10:15h</t>
  </si>
  <si>
    <t>12.03.17   10:15-10:30h</t>
  </si>
  <si>
    <t>12.03.17   10:30-10:45h</t>
  </si>
  <si>
    <t>12.03.17   10:45-11:00h</t>
  </si>
  <si>
    <t>12.03.17   11:00-11:15h</t>
  </si>
  <si>
    <t>12.03.17   11:15-11:30h</t>
  </si>
  <si>
    <t>12.03.17   11:30-11:45h</t>
  </si>
  <si>
    <t>12.03.17   11:45-12:00h</t>
  </si>
  <si>
    <t>12.03.17   12:00-12:15h</t>
  </si>
  <si>
    <t>12.03.17   12:15-12:30h</t>
  </si>
  <si>
    <t>12.03.17   12:30-12:45h</t>
  </si>
  <si>
    <t>12.03.17   12:45-13:00h</t>
  </si>
  <si>
    <t>12.03.17   13:00-13:15h</t>
  </si>
  <si>
    <t>12.03.17   13:15-13:30h</t>
  </si>
  <si>
    <t>12.03.17   13:30-13:45h</t>
  </si>
  <si>
    <t>12.03.17   13:45-14:00h</t>
  </si>
  <si>
    <t>12.03.17   14:00-14:15h</t>
  </si>
  <si>
    <t>12.03.17   14:15-14:30h</t>
  </si>
  <si>
    <t>12.03.17   14:30-14:45h</t>
  </si>
  <si>
    <t>12.03.17   14:45-15:00h</t>
  </si>
  <si>
    <t>12.03.17   15:00-15:15h</t>
  </si>
  <si>
    <t>12.03.17   15:15-15:30h</t>
  </si>
  <si>
    <t>12.03.17   15:30-15:45h</t>
  </si>
  <si>
    <t>12.03.17   15:45-16:00h</t>
  </si>
  <si>
    <t>12.03.17   16:00-16:15h</t>
  </si>
  <si>
    <t>12.03.17   16:15-16:30h</t>
  </si>
  <si>
    <t>12.03.17   16:30-16:45h</t>
  </si>
  <si>
    <t>12.03.17   16:45-17:00h</t>
  </si>
  <si>
    <t>12.03.17   17:00-17:15h</t>
  </si>
  <si>
    <t>12.03.17   17:15-17:30h</t>
  </si>
  <si>
    <t>12.03.17   17:30-17:45h</t>
  </si>
  <si>
    <t>12.03.17   17:45-18:00h</t>
  </si>
  <si>
    <t>12.03.17   18:00-18:15h</t>
  </si>
  <si>
    <t>12.03.17   18:15-18:30h</t>
  </si>
  <si>
    <t>12.03.17   18:30-18:45h</t>
  </si>
  <si>
    <t>12.03.17   18:45-19:00h</t>
  </si>
  <si>
    <t>12.03.17   19:00-19:15h</t>
  </si>
  <si>
    <t>12.03.17   19:15-19:30h</t>
  </si>
  <si>
    <t>12.03.17   19:30-19:45h</t>
  </si>
  <si>
    <t>12.03.17   19:45-20:00h</t>
  </si>
  <si>
    <t>12.03.17   20:00-20:15h</t>
  </si>
  <si>
    <t>12.03.17   20:15-20:30h</t>
  </si>
  <si>
    <t>12.03.17   20:30-20:45h</t>
  </si>
  <si>
    <t>12.03.17   20:45-21:00h</t>
  </si>
  <si>
    <t>12.03.17   21:00-21:15h</t>
  </si>
  <si>
    <t>12.03.17   21:15-21:30h</t>
  </si>
  <si>
    <t>12.03.17   21:30-21:45h</t>
  </si>
  <si>
    <t>12.03.17   21:45-22:00h</t>
  </si>
  <si>
    <t>12.03.17   22:00-22:15h</t>
  </si>
  <si>
    <t>12.03.17   22:15-22:30h</t>
  </si>
  <si>
    <t>12.03.17   22:30-22:45h</t>
  </si>
  <si>
    <t>12.03.17   22:45-23:00h</t>
  </si>
  <si>
    <t>12.03.17   23:00-23:15h</t>
  </si>
  <si>
    <t>12.03.17   23:15-23:30h</t>
  </si>
  <si>
    <t>12.03.17   23:30-23:45h</t>
  </si>
  <si>
    <t>12.03.17   23:45-00:00h</t>
  </si>
  <si>
    <t>13.03.17   00:00-00:15h</t>
  </si>
  <si>
    <t>13.03.17   00:15-00:30h</t>
  </si>
  <si>
    <t>13.03.17   00:30-00:45h</t>
  </si>
  <si>
    <t>13.03.17   00:45-01:00h</t>
  </si>
  <si>
    <t>13.03.17   01:00-01:15h</t>
  </si>
  <si>
    <t>13.03.17   01:15-01:30h</t>
  </si>
  <si>
    <t>13.03.17   01:30-01:45h</t>
  </si>
  <si>
    <t>13.03.17   01:45-02:00h</t>
  </si>
  <si>
    <t>13.03.17   02:00-02:15h</t>
  </si>
  <si>
    <t>13.03.17   02:15-02:30h</t>
  </si>
  <si>
    <t>13.03.17   02:30-02:45h</t>
  </si>
  <si>
    <t>13.03.17   02:45-03:00h</t>
  </si>
  <si>
    <t>13.03.17   03:00-03:15h</t>
  </si>
  <si>
    <t>13.03.17   03:15-03:30h</t>
  </si>
  <si>
    <t>13.03.17   03:30-03:45h</t>
  </si>
  <si>
    <t>13.03.17   03:45-04:00h</t>
  </si>
  <si>
    <t>13.03.17   04:00-04:15h</t>
  </si>
  <si>
    <t>13.03.17   04:15-04:30h</t>
  </si>
  <si>
    <t>13.03.17   04:30-04:45h</t>
  </si>
  <si>
    <t>13.03.17   04:45-05:00h</t>
  </si>
  <si>
    <t>13.03.17   05:00-05:15h</t>
  </si>
  <si>
    <t>13.03.17   05:15-05:30h</t>
  </si>
  <si>
    <t>13.03.17   05:30-05:45h</t>
  </si>
  <si>
    <t>13.03.17   05:45-06:00h</t>
  </si>
  <si>
    <t>13.03.17   06:00-06:15h</t>
  </si>
  <si>
    <t>13.03.17   06:15-06:30h</t>
  </si>
  <si>
    <t>13.03.17   06:30-06:45h</t>
  </si>
  <si>
    <t>13.03.17   06:45-07:00h</t>
  </si>
  <si>
    <t>13.03.17   07:00-07:15h</t>
  </si>
  <si>
    <t>13.03.17   07:15-07:30h</t>
  </si>
  <si>
    <t>13.03.17   07:30-07:45h</t>
  </si>
  <si>
    <t>13.03.17   07:45-08:00h</t>
  </si>
  <si>
    <t>13.03.17   08:00-08:15h</t>
  </si>
  <si>
    <t>13.03.17   08:15-08:30h</t>
  </si>
  <si>
    <t>13.03.17   08:30-08:45h</t>
  </si>
  <si>
    <t>13.03.17   08:45-09:00h</t>
  </si>
  <si>
    <t>13.03.17   09:00-09:15h</t>
  </si>
  <si>
    <t>13.03.17   09:15-09:30h</t>
  </si>
  <si>
    <t>13.03.17   09:30-09:45h</t>
  </si>
  <si>
    <t>13.03.17   09:45-10:00h</t>
  </si>
  <si>
    <t>13.03.17   10:00-10:15h</t>
  </si>
  <si>
    <t>13.03.17   10:15-10:30h</t>
  </si>
  <si>
    <t>13.03.17   10:30-10:45h</t>
  </si>
  <si>
    <t>13.03.17   10:45-11:00h</t>
  </si>
  <si>
    <t>13.03.17   11:00-11:15h</t>
  </si>
  <si>
    <t>13.03.17   11:15-11:30h</t>
  </si>
  <si>
    <t>13.03.17   11:30-11:45h</t>
  </si>
  <si>
    <t>13.03.17   11:45-12:00h</t>
  </si>
  <si>
    <t>13.03.17   12:00-12:15h</t>
  </si>
  <si>
    <t>13.03.17   12:15-12:30h</t>
  </si>
  <si>
    <t>13.03.17   12:30-12:45h</t>
  </si>
  <si>
    <t>13.03.17   12:45-13:00h</t>
  </si>
  <si>
    <t>13.03.17   13:00-13:15h</t>
  </si>
  <si>
    <t>13.03.17   13:15-13:30h</t>
  </si>
  <si>
    <t>13.03.17   13:30-13:45h</t>
  </si>
  <si>
    <t>13.03.17   13:45-14:00h</t>
  </si>
  <si>
    <t>13.03.17   14:00-14:15h</t>
  </si>
  <si>
    <t>13.03.17   14:15-14:30h</t>
  </si>
  <si>
    <t>13.03.17   14:30-14:45h</t>
  </si>
  <si>
    <t>13.03.17   14:45-15:00h</t>
  </si>
  <si>
    <t>13.03.17   15:00-15:15h</t>
  </si>
  <si>
    <t>13.03.17   15:15-15:30h</t>
  </si>
  <si>
    <t>13.03.17   15:30-15:45h</t>
  </si>
  <si>
    <t>13.03.17   15:45-16:00h</t>
  </si>
  <si>
    <t>13.03.17   16:00-16:15h</t>
  </si>
  <si>
    <t>13.03.17   16:15-16:30h</t>
  </si>
  <si>
    <t>13.03.17   16:30-16:45h</t>
  </si>
  <si>
    <t>13.03.17   16:45-17:00h</t>
  </si>
  <si>
    <t>13.03.17   17:00-17:15h</t>
  </si>
  <si>
    <t>13.03.17   17:15-17:30h</t>
  </si>
  <si>
    <t>13.03.17   17:30-17:45h</t>
  </si>
  <si>
    <t>13.03.17   17:45-18:00h</t>
  </si>
  <si>
    <t>13.03.17   18:00-18:15h</t>
  </si>
  <si>
    <t>13.03.17   18:15-18:30h</t>
  </si>
  <si>
    <t>13.03.17   18:30-18:45h</t>
  </si>
  <si>
    <t>13.03.17   18:45-19:00h</t>
  </si>
  <si>
    <t>13.03.17   19:00-19:15h</t>
  </si>
  <si>
    <t>13.03.17   19:15-19:30h</t>
  </si>
  <si>
    <t>13.03.17   19:30-19:45h</t>
  </si>
  <si>
    <t>13.03.17   19:45-20:00h</t>
  </si>
  <si>
    <t>13.03.17   20:00-20:15h</t>
  </si>
  <si>
    <t>13.03.17   20:15-20:30h</t>
  </si>
  <si>
    <t>13.03.17   20:30-20:45h</t>
  </si>
  <si>
    <t>13.03.17   20:45-21:00h</t>
  </si>
  <si>
    <t>13.03.17   21:00-21:15h</t>
  </si>
  <si>
    <t>13.03.17   21:15-21:30h</t>
  </si>
  <si>
    <t>13.03.17   21:30-21:45h</t>
  </si>
  <si>
    <t>13.03.17   21:45-22:00h</t>
  </si>
  <si>
    <t>13.03.17   22:00-22:15h</t>
  </si>
  <si>
    <t>13.03.17   22:15-22:30h</t>
  </si>
  <si>
    <t>13.03.17   22:30-22:45h</t>
  </si>
  <si>
    <t>13.03.17   22:45-23:00h</t>
  </si>
  <si>
    <t>13.03.17   23:00-23:15h</t>
  </si>
  <si>
    <t>13.03.17   23:15-23:30h</t>
  </si>
  <si>
    <t>13.03.17   23:30-23:45h</t>
  </si>
  <si>
    <t>13.03.17   23:45-00:00h</t>
  </si>
  <si>
    <t>14.03.17   00:00-00:15h</t>
  </si>
  <si>
    <t>14.03.17   00:15-00:30h</t>
  </si>
  <si>
    <t>14.03.17   00:30-00:45h</t>
  </si>
  <si>
    <t>14.03.17   00:45-01:00h</t>
  </si>
  <si>
    <t>14.03.17   01:00-01:15h</t>
  </si>
  <si>
    <t>14.03.17   01:15-01:30h</t>
  </si>
  <si>
    <t>14.03.17   01:30-01:45h</t>
  </si>
  <si>
    <t>14.03.17   01:45-02:00h</t>
  </si>
  <si>
    <t>14.03.17   02:00-02:15h</t>
  </si>
  <si>
    <t>14.03.17   02:15-02:30h</t>
  </si>
  <si>
    <t>14.03.17   02:30-02:45h</t>
  </si>
  <si>
    <t>14.03.17   02:45-03:00h</t>
  </si>
  <si>
    <t>14.03.17   03:00-03:15h</t>
  </si>
  <si>
    <t>14.03.17   03:15-03:30h</t>
  </si>
  <si>
    <t>14.03.17   03:30-03:45h</t>
  </si>
  <si>
    <t>14.03.17   03:45-04:00h</t>
  </si>
  <si>
    <t>14.03.17   04:00-04:15h</t>
  </si>
  <si>
    <t>14.03.17   04:15-04:30h</t>
  </si>
  <si>
    <t>14.03.17   04:30-04:45h</t>
  </si>
  <si>
    <t>14.03.17   04:45-05:00h</t>
  </si>
  <si>
    <t>14.03.17   05:00-05:15h</t>
  </si>
  <si>
    <t>14.03.17   05:15-05:30h</t>
  </si>
  <si>
    <t>14.03.17   05:30-05:45h</t>
  </si>
  <si>
    <t>14.03.17   05:45-06:00h</t>
  </si>
  <si>
    <t>14.03.17   06:00-06:15h</t>
  </si>
  <si>
    <t>14.03.17   06:15-06:30h</t>
  </si>
  <si>
    <t>14.03.17   06:30-06:45h</t>
  </si>
  <si>
    <t>14.03.17   06:45-07:00h</t>
  </si>
  <si>
    <t>14.03.17   07:00-07:15h</t>
  </si>
  <si>
    <t>14.03.17   07:15-07:30h</t>
  </si>
  <si>
    <t>14.03.17   07:30-07:45h</t>
  </si>
  <si>
    <t>14.03.17   07:45-08:00h</t>
  </si>
  <si>
    <t>14.03.17   08:00-08:15h</t>
  </si>
  <si>
    <t>14.03.17   08:15-08:30h</t>
  </si>
  <si>
    <t>14.03.17   08:30-08:45h</t>
  </si>
  <si>
    <t>14.03.17   08:45-09:00h</t>
  </si>
  <si>
    <t>14.03.17   09:00-09:15h</t>
  </si>
  <si>
    <t>14.03.17   09:15-09:30h</t>
  </si>
  <si>
    <t>14.03.17   09:30-09:45h</t>
  </si>
  <si>
    <t>14.03.17   09:45-10:00h</t>
  </si>
  <si>
    <t>14.03.17   10:00-10:15h</t>
  </si>
  <si>
    <t>14.03.17   10:15-10:30h</t>
  </si>
  <si>
    <t>14.03.17   10:30-10:45h</t>
  </si>
  <si>
    <t>14.03.17   10:45-11:00h</t>
  </si>
  <si>
    <t>14.03.17   11:00-11:15h</t>
  </si>
  <si>
    <t>14.03.17   11:15-11:30h</t>
  </si>
  <si>
    <t>14.03.17   11:30-11:45h</t>
  </si>
  <si>
    <t>14.03.17   11:45-12:00h</t>
  </si>
  <si>
    <t>14.03.17   12:00-12:15h</t>
  </si>
  <si>
    <t>14.03.17   12:15-12:30h</t>
  </si>
  <si>
    <t>14.03.17   12:30-12:45h</t>
  </si>
  <si>
    <t>14.03.17   12:45-13:00h</t>
  </si>
  <si>
    <t>14.03.17   13:00-13:15h</t>
  </si>
  <si>
    <t>14.03.17   13:15-13:30h</t>
  </si>
  <si>
    <t>14.03.17   13:30-13:45h</t>
  </si>
  <si>
    <t>14.03.17   13:45-14:00h</t>
  </si>
  <si>
    <t>14.03.17   14:00-14:15h</t>
  </si>
  <si>
    <t>14.03.17   14:15-14:30h</t>
  </si>
  <si>
    <t>14.03.17   14:30-14:45h</t>
  </si>
  <si>
    <t>14.03.17   14:45-15:00h</t>
  </si>
  <si>
    <t>14.03.17   15:00-15:15h</t>
  </si>
  <si>
    <t>14.03.17   15:15-15:30h</t>
  </si>
  <si>
    <t>14.03.17   15:30-15:45h</t>
  </si>
  <si>
    <t>14.03.17   15:45-16:00h</t>
  </si>
  <si>
    <t>14.03.17   16:00-16:15h</t>
  </si>
  <si>
    <t>14.03.17   16:15-16:30h</t>
  </si>
  <si>
    <t>14.03.17   16:30-16:45h</t>
  </si>
  <si>
    <t>14.03.17   16:45-17:00h</t>
  </si>
  <si>
    <t>14.03.17   17:00-17:15h</t>
  </si>
  <si>
    <t>14.03.17   17:15-17:30h</t>
  </si>
  <si>
    <t>14.03.17   17:30-17:45h</t>
  </si>
  <si>
    <t>14.03.17   17:45-18:00h</t>
  </si>
  <si>
    <t>14.03.17   18:00-18:15h</t>
  </si>
  <si>
    <t>14.03.17   18:15-18:30h</t>
  </si>
  <si>
    <t>14.03.17   18:30-18:45h</t>
  </si>
  <si>
    <t>14.03.17   18:45-19:00h</t>
  </si>
  <si>
    <t>14.03.17   19:00-19:15h</t>
  </si>
  <si>
    <t>14.03.17   19:15-19:30h</t>
  </si>
  <si>
    <t>14.03.17   19:30-19:45h</t>
  </si>
  <si>
    <t>14.03.17   19:45-20:00h</t>
  </si>
  <si>
    <t>14.03.17   20:00-20:15h</t>
  </si>
  <si>
    <t>14.03.17   20:15-20:30h</t>
  </si>
  <si>
    <t>14.03.17   20:30-20:45h</t>
  </si>
  <si>
    <t>14.03.17   20:45-21:00h</t>
  </si>
  <si>
    <t>14.03.17   21:00-21:15h</t>
  </si>
  <si>
    <t>14.03.17   21:15-21:30h</t>
  </si>
  <si>
    <t>14.03.17   21:30-21:45h</t>
  </si>
  <si>
    <t>14.03.17   21:45-22:00h</t>
  </si>
  <si>
    <t>14.03.17   22:00-22:15h</t>
  </si>
  <si>
    <t>14.03.17   22:15-22:30h</t>
  </si>
  <si>
    <t>14.03.17   22:30-22:45h</t>
  </si>
  <si>
    <t>14.03.17   22:45-23:00h</t>
  </si>
  <si>
    <t>14.03.17   23:00-23:15h</t>
  </si>
  <si>
    <t>14.03.17   23:15-23:30h</t>
  </si>
  <si>
    <t>14.03.17   23:30-23:45h</t>
  </si>
  <si>
    <t>14.03.17   23:45-00:00h</t>
  </si>
  <si>
    <t>15.03.17   00:00-00:15h</t>
  </si>
  <si>
    <t>15.03.17   00:15-00:30h</t>
  </si>
  <si>
    <t>15.03.17   00:30-00:45h</t>
  </si>
  <si>
    <t>15.03.17   00:45-01:00h</t>
  </si>
  <si>
    <t>15.03.17   01:00-01:15h</t>
  </si>
  <si>
    <t>15.03.17   01:15-01:30h</t>
  </si>
  <si>
    <t>15.03.17   01:30-01:45h</t>
  </si>
  <si>
    <t>15.03.17   01:45-02:00h</t>
  </si>
  <si>
    <t>15.03.17   02:00-02:15h</t>
  </si>
  <si>
    <t>15.03.17   02:15-02:30h</t>
  </si>
  <si>
    <t>15.03.17   02:30-02:45h</t>
  </si>
  <si>
    <t>15.03.17   02:45-03:00h</t>
  </si>
  <si>
    <t>15.03.17   03:00-03:15h</t>
  </si>
  <si>
    <t>15.03.17   03:15-03:30h</t>
  </si>
  <si>
    <t>15.03.17   03:30-03:45h</t>
  </si>
  <si>
    <t>15.03.17   03:45-04:00h</t>
  </si>
  <si>
    <t>15.03.17   04:00-04:15h</t>
  </si>
  <si>
    <t>15.03.17   04:15-04:30h</t>
  </si>
  <si>
    <t>15.03.17   04:30-04:45h</t>
  </si>
  <si>
    <t>15.03.17   04:45-05:00h</t>
  </si>
  <si>
    <t>15.03.17   05:00-05:15h</t>
  </si>
  <si>
    <t>15.03.17   05:15-05:30h</t>
  </si>
  <si>
    <t>15.03.17   05:30-05:45h</t>
  </si>
  <si>
    <t>15.03.17   05:45-06:00h</t>
  </si>
  <si>
    <t>15.03.17   06:00-06:15h</t>
  </si>
  <si>
    <t>15.03.17   06:15-06:30h</t>
  </si>
  <si>
    <t>15.03.17   06:30-06:45h</t>
  </si>
  <si>
    <t>15.03.17   06:45-07:00h</t>
  </si>
  <si>
    <t>15.03.17   07:00-07:15h</t>
  </si>
  <si>
    <t>15.03.17   07:15-07:30h</t>
  </si>
  <si>
    <t>15.03.17   07:30-07:45h</t>
  </si>
  <si>
    <t>15.03.17   07:45-08:00h</t>
  </si>
  <si>
    <t>15.03.17   08:00-08:15h</t>
  </si>
  <si>
    <t>15.03.17   08:15-08:30h</t>
  </si>
  <si>
    <t>15.03.17   08:30-08:45h</t>
  </si>
  <si>
    <t>15.03.17   08:45-09:00h</t>
  </si>
  <si>
    <t>15.03.17   09:00-09:15h</t>
  </si>
  <si>
    <t>15.03.17   09:15-09:30h</t>
  </si>
  <si>
    <t>15.03.17   09:30-09:45h</t>
  </si>
  <si>
    <t>15.03.17   09:45-10:00h</t>
  </si>
  <si>
    <t>15.03.17   10:00-10:15h</t>
  </si>
  <si>
    <t>15.03.17   10:15-10:30h</t>
  </si>
  <si>
    <t>15.03.17   10:30-10:45h</t>
  </si>
  <si>
    <t>15.03.17   10:45-11:00h</t>
  </si>
  <si>
    <t>15.03.17   11:00-11:15h</t>
  </si>
  <si>
    <t>15.03.17   11:15-11:30h</t>
  </si>
  <si>
    <t>15.03.17   11:30-11:45h</t>
  </si>
  <si>
    <t>15.03.17   11:45-12:00h</t>
  </si>
  <si>
    <t>15.03.17   12:00-12:15h</t>
  </si>
  <si>
    <t>15.03.17   12:15-12:30h</t>
  </si>
  <si>
    <t>15.03.17   12:30-12:45h</t>
  </si>
  <si>
    <t>15.03.17   12:45-13:00h</t>
  </si>
  <si>
    <t>15.03.17   13:00-13:15h</t>
  </si>
  <si>
    <t>15.03.17   13:15-13:30h</t>
  </si>
  <si>
    <t>15.03.17   13:30-13:45h</t>
  </si>
  <si>
    <t>15.03.17   13:45-14:00h</t>
  </si>
  <si>
    <t>15.03.17   14:00-14:15h</t>
  </si>
  <si>
    <t>15.03.17   14:15-14:30h</t>
  </si>
  <si>
    <t>15.03.17   14:30-14:45h</t>
  </si>
  <si>
    <t>15.03.17   14:45-15:00h</t>
  </si>
  <si>
    <t>15.03.17   15:00-15:15h</t>
  </si>
  <si>
    <t>15.03.17   15:15-15:30h</t>
  </si>
  <si>
    <t>15.03.17   15:30-15:45h</t>
  </si>
  <si>
    <t>15.03.17   15:45-16:00h</t>
  </si>
  <si>
    <t>15.03.17   16:00-16:15h</t>
  </si>
  <si>
    <t>15.03.17   16:15-16:30h</t>
  </si>
  <si>
    <t>15.03.17   16:30-16:45h</t>
  </si>
  <si>
    <t>15.03.17   16:45-17:00h</t>
  </si>
  <si>
    <t>15.03.17   17:00-17:15h</t>
  </si>
  <si>
    <t>15.03.17   17:15-17:30h</t>
  </si>
  <si>
    <t>15.03.17   17:30-17:45h</t>
  </si>
  <si>
    <t>15.03.17   17:45-18:00h</t>
  </si>
  <si>
    <t>15.03.17   18:00-18:15h</t>
  </si>
  <si>
    <t>15.03.17   18:15-18:30h</t>
  </si>
  <si>
    <t>15.03.17   18:30-18:45h</t>
  </si>
  <si>
    <t>15.03.17   18:45-19:00h</t>
  </si>
  <si>
    <t>15.03.17   19:00-19:15h</t>
  </si>
  <si>
    <t>15.03.17   19:15-19:30h</t>
  </si>
  <si>
    <t>15.03.17   19:30-19:45h</t>
  </si>
  <si>
    <t>15.03.17   19:45-20:00h</t>
  </si>
  <si>
    <t>15.03.17   20:00-20:15h</t>
  </si>
  <si>
    <t>15.03.17   20:15-20:30h</t>
  </si>
  <si>
    <t>15.03.17   20:30-20:45h</t>
  </si>
  <si>
    <t>15.03.17   20:45-21:00h</t>
  </si>
  <si>
    <t>15.03.17   21:00-21:15h</t>
  </si>
  <si>
    <t>15.03.17   21:15-21:30h</t>
  </si>
  <si>
    <t>15.03.17   21:30-21:45h</t>
  </si>
  <si>
    <t>15.03.17   21:45-22:00h</t>
  </si>
  <si>
    <t>15.03.17   22:00-22:15h</t>
  </si>
  <si>
    <t>15.03.17   22:15-22:30h</t>
  </si>
  <si>
    <t>15.03.17   22:30-22:45h</t>
  </si>
  <si>
    <t>15.03.17   22:45-23:00h</t>
  </si>
  <si>
    <t>15.03.17   23:00-23:15h</t>
  </si>
  <si>
    <t>15.03.17   23:15-23:30h</t>
  </si>
  <si>
    <t>15.03.17   23:30-23:45h</t>
  </si>
  <si>
    <t>15.03.17   23:45-00:00h</t>
  </si>
  <si>
    <t>16.03.17   00:00-00:15h</t>
  </si>
  <si>
    <t>16.03.17   00:15-00:30h</t>
  </si>
  <si>
    <t>16.03.17   00:30-00:45h</t>
  </si>
  <si>
    <t>16.03.17   00:45-01:00h</t>
  </si>
  <si>
    <t>16.03.17   01:00-01:15h</t>
  </si>
  <si>
    <t>16.03.17   01:15-01:30h</t>
  </si>
  <si>
    <t>16.03.17   01:30-01:45h</t>
  </si>
  <si>
    <t>16.03.17   01:45-02:00h</t>
  </si>
  <si>
    <t>16.03.17   02:00-02:15h</t>
  </si>
  <si>
    <t>16.03.17   02:15-02:30h</t>
  </si>
  <si>
    <t>16.03.17   02:30-02:45h</t>
  </si>
  <si>
    <t>16.03.17   02:45-03:00h</t>
  </si>
  <si>
    <t>16.03.17   03:00-03:15h</t>
  </si>
  <si>
    <t>16.03.17   03:15-03:30h</t>
  </si>
  <si>
    <t>16.03.17   03:30-03:45h</t>
  </si>
  <si>
    <t>16.03.17   03:45-04:00h</t>
  </si>
  <si>
    <t>16.03.17   04:00-04:15h</t>
  </si>
  <si>
    <t>16.03.17   04:15-04:30h</t>
  </si>
  <si>
    <t>16.03.17   04:30-04:45h</t>
  </si>
  <si>
    <t>16.03.17   04:45-05:00h</t>
  </si>
  <si>
    <t>16.03.17   05:00-05:15h</t>
  </si>
  <si>
    <t>16.03.17   05:15-05:30h</t>
  </si>
  <si>
    <t>16.03.17   05:30-05:45h</t>
  </si>
  <si>
    <t>16.03.17   05:45-06:00h</t>
  </si>
  <si>
    <t>16.03.17   06:00-06:15h</t>
  </si>
  <si>
    <t>16.03.17   06:15-06:30h</t>
  </si>
  <si>
    <t>16.03.17   06:30-06:45h</t>
  </si>
  <si>
    <t>16.03.17   06:45-07:00h</t>
  </si>
  <si>
    <t>16.03.17   07:00-07:15h</t>
  </si>
  <si>
    <t>16.03.17   07:15-07:30h</t>
  </si>
  <si>
    <t>16.03.17   07:30-07:45h</t>
  </si>
  <si>
    <t>16.03.17   07:45-08:00h</t>
  </si>
  <si>
    <t>16.03.17   08:00-08:15h</t>
  </si>
  <si>
    <t>16.03.17   08:15-08:30h</t>
  </si>
  <si>
    <t>16.03.17   08:30-08:45h</t>
  </si>
  <si>
    <t>16.03.17   08:45-09:00h</t>
  </si>
  <si>
    <t>16.03.17   09:00-09:15h</t>
  </si>
  <si>
    <t>16.03.17   09:15-09:30h</t>
  </si>
  <si>
    <t>16.03.17   09:30-09:45h</t>
  </si>
  <si>
    <t>16.03.17   09:45-10:00h</t>
  </si>
  <si>
    <t>16.03.17   10:00-10:15h</t>
  </si>
  <si>
    <t>16.03.17   10:15-10:30h</t>
  </si>
  <si>
    <t>16.03.17   10:30-10:45h</t>
  </si>
  <si>
    <t>16.03.17   10:45-11:00h</t>
  </si>
  <si>
    <t>16.03.17   11:00-11:15h</t>
  </si>
  <si>
    <t>16.03.17   11:15-11:30h</t>
  </si>
  <si>
    <t>16.03.17   11:30-11:45h</t>
  </si>
  <si>
    <t>16.03.17   11:45-12:00h</t>
  </si>
  <si>
    <t>16.03.17   12:00-12:15h</t>
  </si>
  <si>
    <t>16.03.17   12:15-12:30h</t>
  </si>
  <si>
    <t>16.03.17   12:30-12:45h</t>
  </si>
  <si>
    <t>16.03.17   12:45-13:00h</t>
  </si>
  <si>
    <t>16.03.17   13:00-13:15h</t>
  </si>
  <si>
    <t>16.03.17   13:15-13:30h</t>
  </si>
  <si>
    <t>16.03.17   13:30-13:45h</t>
  </si>
  <si>
    <t>16.03.17   13:45-14:00h</t>
  </si>
  <si>
    <t>16.03.17   14:00-14:15h</t>
  </si>
  <si>
    <t>16.03.17   14:15-14:30h</t>
  </si>
  <si>
    <t>16.03.17   14:30-14:45h</t>
  </si>
  <si>
    <t>16.03.17   14:45-15:00h</t>
  </si>
  <si>
    <t>16.03.17   15:00-15:15h</t>
  </si>
  <si>
    <t>16.03.17   15:15-15:30h</t>
  </si>
  <si>
    <t>16.03.17   15:30-15:45h</t>
  </si>
  <si>
    <t>16.03.17   15:45-16:00h</t>
  </si>
  <si>
    <t>16.03.17   16:00-16:15h</t>
  </si>
  <si>
    <t>16.03.17   16:15-16:30h</t>
  </si>
  <si>
    <t>16.03.17   16:30-16:45h</t>
  </si>
  <si>
    <t>16.03.17   16:45-17:00h</t>
  </si>
  <si>
    <t>16.03.17   17:00-17:15h</t>
  </si>
  <si>
    <t>16.03.17   17:15-17:30h</t>
  </si>
  <si>
    <t>16.03.17   17:30-17:45h</t>
  </si>
  <si>
    <t>16.03.17   17:45-18:00h</t>
  </si>
  <si>
    <t>16.03.17   18:00-18:15h</t>
  </si>
  <si>
    <t>16.03.17   18:15-18:30h</t>
  </si>
  <si>
    <t>16.03.17   18:30-18:45h</t>
  </si>
  <si>
    <t>16.03.17   18:45-19:00h</t>
  </si>
  <si>
    <t>16.03.17   19:00-19:15h</t>
  </si>
  <si>
    <t>16.03.17   19:15-19:30h</t>
  </si>
  <si>
    <t>16.03.17   19:30-19:45h</t>
  </si>
  <si>
    <t>16.03.17   19:45-20:00h</t>
  </si>
  <si>
    <t>16.03.17   20:00-20:15h</t>
  </si>
  <si>
    <t>16.03.17   20:15-20:30h</t>
  </si>
  <si>
    <t>16.03.17   20:30-20:45h</t>
  </si>
  <si>
    <t>16.03.17   20:45-21:00h</t>
  </si>
  <si>
    <t>16.03.17   21:00-21:15h</t>
  </si>
  <si>
    <t>16.03.17   21:15-21:30h</t>
  </si>
  <si>
    <t>16.03.17   21:30-21:45h</t>
  </si>
  <si>
    <t>16.03.17   21:45-22:00h</t>
  </si>
  <si>
    <t>16.03.17   22:00-22:15h</t>
  </si>
  <si>
    <t>16.03.17   22:15-22:30h</t>
  </si>
  <si>
    <t>16.03.17   22:30-22:45h</t>
  </si>
  <si>
    <t>16.03.17   22:45-23:00h</t>
  </si>
  <si>
    <t>16.03.17   23:00-23:15h</t>
  </si>
  <si>
    <t>16.03.17   23:15-23:30h</t>
  </si>
  <si>
    <t>16.03.17   23:30-23:45h</t>
  </si>
  <si>
    <t>16.03.17   23:45-00:00h</t>
  </si>
  <si>
    <t>17.03.17   00:00-00:15h</t>
  </si>
  <si>
    <t>17.03.17   00:15-00:30h</t>
  </si>
  <si>
    <t>17.03.17   00:30-00:45h</t>
  </si>
  <si>
    <t>17.03.17   00:45-01:00h</t>
  </si>
  <si>
    <t>17.03.17   01:00-01:15h</t>
  </si>
  <si>
    <t>17.03.17   01:15-01:30h</t>
  </si>
  <si>
    <t>17.03.17   01:30-01:45h</t>
  </si>
  <si>
    <t>17.03.17   01:45-02:00h</t>
  </si>
  <si>
    <t>17.03.17   02:00-02:15h</t>
  </si>
  <si>
    <t>17.03.17   02:15-02:30h</t>
  </si>
  <si>
    <t>17.03.17   02:30-02:45h</t>
  </si>
  <si>
    <t>17.03.17   02:45-03:00h</t>
  </si>
  <si>
    <t>17.03.17   03:00-03:15h</t>
  </si>
  <si>
    <t>17.03.17   03:15-03:30h</t>
  </si>
  <si>
    <t>17.03.17   03:30-03:45h</t>
  </si>
  <si>
    <t>17.03.17   03:45-04:00h</t>
  </si>
  <si>
    <t>17.03.17   04:00-04:15h</t>
  </si>
  <si>
    <t>17.03.17   04:15-04:30h</t>
  </si>
  <si>
    <t>17.03.17   04:30-04:45h</t>
  </si>
  <si>
    <t>17.03.17   04:45-05:00h</t>
  </si>
  <si>
    <t>17.03.17   05:00-05:15h</t>
  </si>
  <si>
    <t>17.03.17   05:15-05:30h</t>
  </si>
  <si>
    <t>17.03.17   05:30-05:45h</t>
  </si>
  <si>
    <t>17.03.17   05:45-06:00h</t>
  </si>
  <si>
    <t>17.03.17   06:00-06:15h</t>
  </si>
  <si>
    <t>17.03.17   06:15-06:30h</t>
  </si>
  <si>
    <t>17.03.17   06:30-06:45h</t>
  </si>
  <si>
    <t>17.03.17   06:45-07:00h</t>
  </si>
  <si>
    <t>17.03.17   07:00-07:15h</t>
  </si>
  <si>
    <t>17.03.17   07:15-07:30h</t>
  </si>
  <si>
    <t>17.03.17   07:30-07:45h</t>
  </si>
  <si>
    <t>17.03.17   07:45-08:00h</t>
  </si>
  <si>
    <t>17.03.17   08:00-08:15h</t>
  </si>
  <si>
    <t>17.03.17   08:15-08:30h</t>
  </si>
  <si>
    <t>17.03.17   08:30-08:45h</t>
  </si>
  <si>
    <t>17.03.17   08:45-09:00h</t>
  </si>
  <si>
    <t>17.03.17   09:00-09:15h</t>
  </si>
  <si>
    <t>17.03.17   09:15-09:30h</t>
  </si>
  <si>
    <t>17.03.17   09:30-09:45h</t>
  </si>
  <si>
    <t>17.03.17   09:45-10:00h</t>
  </si>
  <si>
    <t>17.03.17   10:00-10:15h</t>
  </si>
  <si>
    <t>17.03.17   10:15-10:30h</t>
  </si>
  <si>
    <t>17.03.17   10:30-10:45h</t>
  </si>
  <si>
    <t>17.03.17   10:45-11:00h</t>
  </si>
  <si>
    <t>17.03.17   11:00-11:15h</t>
  </si>
  <si>
    <t>17.03.17   11:15-11:30h</t>
  </si>
  <si>
    <t>17.03.17   11:30-11:45h</t>
  </si>
  <si>
    <t>17.03.17   11:45-12:00h</t>
  </si>
  <si>
    <t>17.03.17   12:00-12:15h</t>
  </si>
  <si>
    <t>17.03.17   12:15-12:30h</t>
  </si>
  <si>
    <t>17.03.17   12:30-12:45h</t>
  </si>
  <si>
    <t>17.03.17   12:45-13:00h</t>
  </si>
  <si>
    <t>17.03.17   13:00-13:15h</t>
  </si>
  <si>
    <t>17.03.17   13:15-13:30h</t>
  </si>
  <si>
    <t>17.03.17   13:30-13:45h</t>
  </si>
  <si>
    <t>17.03.17   13:45-14:00h</t>
  </si>
  <si>
    <t>17.03.17   14:00-14:15h</t>
  </si>
  <si>
    <t>17.03.17   14:15-14:30h</t>
  </si>
  <si>
    <t>17.03.17   14:30-14:45h</t>
  </si>
  <si>
    <t>17.03.17   14:45-15:00h</t>
  </si>
  <si>
    <t>17.03.17   15:00-15:15h</t>
  </si>
  <si>
    <t>17.03.17   15:15-15:30h</t>
  </si>
  <si>
    <t>17.03.17   15:30-15:45h</t>
  </si>
  <si>
    <t>17.03.17   15:45-16:00h</t>
  </si>
  <si>
    <t>17.03.17   16:00-16:15h</t>
  </si>
  <si>
    <t>17.03.17   16:15-16:30h</t>
  </si>
  <si>
    <t>17.03.17   16:30-16:45h</t>
  </si>
  <si>
    <t>17.03.17   16:45-17:00h</t>
  </si>
  <si>
    <t>17.03.17   17:00-17:15h</t>
  </si>
  <si>
    <t>17.03.17   17:15-17:30h</t>
  </si>
  <si>
    <t>17.03.17   17:30-17:45h</t>
  </si>
  <si>
    <t>17.03.17   17:45-18:00h</t>
  </si>
  <si>
    <t>17.03.17   18:00-18:15h</t>
  </si>
  <si>
    <t>17.03.17   18:15-18:30h</t>
  </si>
  <si>
    <t>17.03.17   18:30-18:45h</t>
  </si>
  <si>
    <t>17.03.17   18:45-19:00h</t>
  </si>
  <si>
    <t>17.03.17   19:00-19:15h</t>
  </si>
  <si>
    <t>17.03.17   19:15-19:30h</t>
  </si>
  <si>
    <t>17.03.17   19:30-19:45h</t>
  </si>
  <si>
    <t>17.03.17   19:45-20:00h</t>
  </si>
  <si>
    <t>17.03.17   20:00-20:15h</t>
  </si>
  <si>
    <t>17.03.17   20:15-20:30h</t>
  </si>
  <si>
    <t>17.03.17   20:30-20:45h</t>
  </si>
  <si>
    <t>17.03.17   20:45-21:00h</t>
  </si>
  <si>
    <t>17.03.17   21:00-21:15h</t>
  </si>
  <si>
    <t>17.03.17   21:15-21:30h</t>
  </si>
  <si>
    <t>17.03.17   21:30-21:45h</t>
  </si>
  <si>
    <t>17.03.17   21:45-22:00h</t>
  </si>
  <si>
    <t>17.03.17   22:00-22:15h</t>
  </si>
  <si>
    <t>17.03.17   22:15-22:30h</t>
  </si>
  <si>
    <t>17.03.17   22:30-22:45h</t>
  </si>
  <si>
    <t>17.03.17   22:45-23:00h</t>
  </si>
  <si>
    <t>17.03.17   23:00-23:15h</t>
  </si>
  <si>
    <t>17.03.17   23:15-23:30h</t>
  </si>
  <si>
    <t>17.03.17   23:30-23:45h</t>
  </si>
  <si>
    <t>17.03.17   23:45-00:00h</t>
  </si>
  <si>
    <t>18.03.17   00:00-00:15h</t>
  </si>
  <si>
    <t>18.03.17   00:15-00:30h</t>
  </si>
  <si>
    <t>18.03.17   00:30-00:45h</t>
  </si>
  <si>
    <t>18.03.17   00:45-01:00h</t>
  </si>
  <si>
    <t>18.03.17   01:00-01:15h</t>
  </si>
  <si>
    <t>18.03.17   01:15-01:30h</t>
  </si>
  <si>
    <t>18.03.17   01:30-01:45h</t>
  </si>
  <si>
    <t>18.03.17   01:45-02:00h</t>
  </si>
  <si>
    <t>18.03.17   02:00-02:15h</t>
  </si>
  <si>
    <t>18.03.17   02:15-02:30h</t>
  </si>
  <si>
    <t>18.03.17   02:30-02:45h</t>
  </si>
  <si>
    <t>18.03.17   02:45-03:00h</t>
  </si>
  <si>
    <t>18.03.17   03:00-03:15h</t>
  </si>
  <si>
    <t>18.03.17   03:15-03:30h</t>
  </si>
  <si>
    <t>18.03.17   03:30-03:45h</t>
  </si>
  <si>
    <t>18.03.17   03:45-04:00h</t>
  </si>
  <si>
    <t>18.03.17   04:00-04:15h</t>
  </si>
  <si>
    <t>18.03.17   04:15-04:30h</t>
  </si>
  <si>
    <t>18.03.17   04:30-04:45h</t>
  </si>
  <si>
    <t>18.03.17   04:45-05:00h</t>
  </si>
  <si>
    <t>18.03.17   05:00-05:15h</t>
  </si>
  <si>
    <t>18.03.17   05:15-05:30h</t>
  </si>
  <si>
    <t>18.03.17   05:30-05:45h</t>
  </si>
  <si>
    <t>18.03.17   05:45-06:00h</t>
  </si>
  <si>
    <t>18.03.17   06:00-06:15h</t>
  </si>
  <si>
    <t>18.03.17   06:15-06:30h</t>
  </si>
  <si>
    <t>18.03.17   06:30-06:45h</t>
  </si>
  <si>
    <t>18.03.17   06:45-07:00h</t>
  </si>
  <si>
    <t>18.03.17   07:00-07:15h</t>
  </si>
  <si>
    <t>18.03.17   07:15-07:30h</t>
  </si>
  <si>
    <t>18.03.17   07:30-07:45h</t>
  </si>
  <si>
    <t>18.03.17   07:45-08:00h</t>
  </si>
  <si>
    <t>18.03.17   08:00-08:15h</t>
  </si>
  <si>
    <t>18.03.17   08:15-08:30h</t>
  </si>
  <si>
    <t>18.03.17   08:30-08:45h</t>
  </si>
  <si>
    <t>18.03.17   08:45-09:00h</t>
  </si>
  <si>
    <t>18.03.17   09:00-09:15h</t>
  </si>
  <si>
    <t>18.03.17   09:15-09:30h</t>
  </si>
  <si>
    <t>18.03.17   09:30-09:45h</t>
  </si>
  <si>
    <t>18.03.17   09:45-10:00h</t>
  </si>
  <si>
    <t>18.03.17   10:00-10:15h</t>
  </si>
  <si>
    <t>18.03.17   10:15-10:30h</t>
  </si>
  <si>
    <t>18.03.17   10:30-10:45h</t>
  </si>
  <si>
    <t>18.03.17   10:45-11:00h</t>
  </si>
  <si>
    <t>18.03.17   11:00-11:15h</t>
  </si>
  <si>
    <t>18.03.17   11:15-11:30h</t>
  </si>
  <si>
    <t>18.03.17   11:30-11:45h</t>
  </si>
  <si>
    <t>18.03.17   11:45-12:00h</t>
  </si>
  <si>
    <t>18.03.17   12:00-12:15h</t>
  </si>
  <si>
    <t>18.03.17   12:15-12:30h</t>
  </si>
  <si>
    <t>18.03.17   12:30-12:45h</t>
  </si>
  <si>
    <t>18.03.17   12:45-13:00h</t>
  </si>
  <si>
    <t>18.03.17   13:00-13:15h</t>
  </si>
  <si>
    <t>18.03.17   13:15-13:30h</t>
  </si>
  <si>
    <t>18.03.17   13:30-13:45h</t>
  </si>
  <si>
    <t>18.03.17   13:45-14:00h</t>
  </si>
  <si>
    <t>18.03.17   14:00-14:15h</t>
  </si>
  <si>
    <t>18.03.17   14:15-14:30h</t>
  </si>
  <si>
    <t>18.03.17   14:30-14:45h</t>
  </si>
  <si>
    <t>18.03.17   14:45-15:00h</t>
  </si>
  <si>
    <t>18.03.17   15:00-15:15h</t>
  </si>
  <si>
    <t>18.03.17   15:15-15:30h</t>
  </si>
  <si>
    <t>18.03.17   15:30-15:45h</t>
  </si>
  <si>
    <t>18.03.17   15:45-16:00h</t>
  </si>
  <si>
    <t>18.03.17   16:00-16:15h</t>
  </si>
  <si>
    <t>18.03.17   16:15-16:30h</t>
  </si>
  <si>
    <t>18.03.17   16:30-16:45h</t>
  </si>
  <si>
    <t>18.03.17   16:45-17:00h</t>
  </si>
  <si>
    <t>18.03.17   17:00-17:15h</t>
  </si>
  <si>
    <t>18.03.17   17:15-17:30h</t>
  </si>
  <si>
    <t>18.03.17   17:30-17:45h</t>
  </si>
  <si>
    <t>18.03.17   17:45-18:00h</t>
  </si>
  <si>
    <t>18.03.17   18:00-18:15h</t>
  </si>
  <si>
    <t>18.03.17   18:15-18:30h</t>
  </si>
  <si>
    <t>18.03.17   18:30-18:45h</t>
  </si>
  <si>
    <t>18.03.17   18:45-19:00h</t>
  </si>
  <si>
    <t>18.03.17   19:00-19:15h</t>
  </si>
  <si>
    <t>18.03.17   19:15-19:30h</t>
  </si>
  <si>
    <t>18.03.17   19:30-19:45h</t>
  </si>
  <si>
    <t>18.03.17   19:45-20:00h</t>
  </si>
  <si>
    <t>18.03.17   20:00-20:15h</t>
  </si>
  <si>
    <t>18.03.17   20:15-20:30h</t>
  </si>
  <si>
    <t>18.03.17   20:30-20:45h</t>
  </si>
  <si>
    <t>18.03.17   20:45-21:00h</t>
  </si>
  <si>
    <t>18.03.17   21:00-21:15h</t>
  </si>
  <si>
    <t>18.03.17   21:15-21:30h</t>
  </si>
  <si>
    <t>18.03.17   21:30-21:45h</t>
  </si>
  <si>
    <t>18.03.17   21:45-22:00h</t>
  </si>
  <si>
    <t>18.03.17   22:00-22:15h</t>
  </si>
  <si>
    <t>18.03.17   22:15-22:30h</t>
  </si>
  <si>
    <t>18.03.17   22:30-22:45h</t>
  </si>
  <si>
    <t>18.03.17   22:45-23:00h</t>
  </si>
  <si>
    <t>18.03.17   23:00-23:15h</t>
  </si>
  <si>
    <t>18.03.17   23:15-23:30h</t>
  </si>
  <si>
    <t>18.03.17   23:30-23:45h</t>
  </si>
  <si>
    <t>18.03.17   23:45-00:00h</t>
  </si>
  <si>
    <t>19.03.17   00:00-00:15h</t>
  </si>
  <si>
    <t>19.03.17   00:15-00:30h</t>
  </si>
  <si>
    <t>19.03.17   00:30-00:45h</t>
  </si>
  <si>
    <t>19.03.17   00:45-01:00h</t>
  </si>
  <si>
    <t>19.03.17   01:00-01:15h</t>
  </si>
  <si>
    <t>19.03.17   01:15-01:30h</t>
  </si>
  <si>
    <t>19.03.17   01:30-01:45h</t>
  </si>
  <si>
    <t>19.03.17   01:45-02:00h</t>
  </si>
  <si>
    <t>19.03.17   02:00-02:15h</t>
  </si>
  <si>
    <t>19.03.17   02:15-02:30h</t>
  </si>
  <si>
    <t>19.03.17   02:30-02:45h</t>
  </si>
  <si>
    <t>19.03.17   02:45-03:00h</t>
  </si>
  <si>
    <t>19.03.17   03:00-03:15h</t>
  </si>
  <si>
    <t>19.03.17   03:15-03:30h</t>
  </si>
  <si>
    <t>19.03.17   03:30-03:45h</t>
  </si>
  <si>
    <t>19.03.17   04:00-04:15h</t>
  </si>
  <si>
    <t>19.03.17   04:15-04:30h</t>
  </si>
  <si>
    <t>19.03.17   04:30-04:45h</t>
  </si>
  <si>
    <t>19.03.17   04:45-05:00h</t>
  </si>
  <si>
    <t>19.03.17   05:00-05:15h</t>
  </si>
  <si>
    <t>19.03.17   05:15-05:30h</t>
  </si>
  <si>
    <t>19.03.17   05:30-05:45h</t>
  </si>
  <si>
    <t>19.03.17   05:45-06:00h</t>
  </si>
  <si>
    <t>19.03.17   06:00-06:15h</t>
  </si>
  <si>
    <t>19.03.17   06:15-06:30h</t>
  </si>
  <si>
    <t>19.03.17   06:30-06:45h</t>
  </si>
  <si>
    <t>19.03.17   06:45-07:00h</t>
  </si>
  <si>
    <t>19.03.17   07:00-07:15h</t>
  </si>
  <si>
    <t>19.03.17   07:15-07:30h</t>
  </si>
  <si>
    <t>19.03.17   07:30-07:45h</t>
  </si>
  <si>
    <t>19.03.17   07:45-08:00h</t>
  </si>
  <si>
    <t>19.03.17   08:00-08:15h</t>
  </si>
  <si>
    <t>19.03.17   08:15-08:30h</t>
  </si>
  <si>
    <t>19.03.17   08:30-08:45h</t>
  </si>
  <si>
    <t>19.03.17   08:45-09:00h</t>
  </si>
  <si>
    <t>19.03.17   09:00-09:15h</t>
  </si>
  <si>
    <t>19.03.17   09:15-09:30h</t>
  </si>
  <si>
    <t>19.03.17   09:30-09:45h</t>
  </si>
  <si>
    <t>19.03.17   09:45-10:00h</t>
  </si>
  <si>
    <t>19.03.17   10:00-10:15h</t>
  </si>
  <si>
    <t>19.03.17   10:15-10:30h</t>
  </si>
  <si>
    <t>19.03.17   10:30-10:45h</t>
  </si>
  <si>
    <t>19.03.17   10:45-11:00h</t>
  </si>
  <si>
    <t>19.03.17   11:00-11:15h</t>
  </si>
  <si>
    <t>19.03.17   11:15-11:30h</t>
  </si>
  <si>
    <t>19.03.17   11:30-11:45h</t>
  </si>
  <si>
    <t>19.03.17   11:45-12:00h</t>
  </si>
  <si>
    <t>19.03.17   12:00-12:15h</t>
  </si>
  <si>
    <t>19.03.17   12:15-12:30h</t>
  </si>
  <si>
    <t>19.03.17   12:30-12:45h</t>
  </si>
  <si>
    <t>19.03.17   12:45-13:00h</t>
  </si>
  <si>
    <t>19.03.17   13:00-13:15h</t>
  </si>
  <si>
    <t>19.03.17   13:15-13:30h</t>
  </si>
  <si>
    <t>19.03.17   13:30-13:45h</t>
  </si>
  <si>
    <t>19.03.17   13:45-14:00h</t>
  </si>
  <si>
    <t>19.03.17   14:00-14:15h</t>
  </si>
  <si>
    <t>19.03.17   14:15-14:30h</t>
  </si>
  <si>
    <t>19.03.17   14:30-14:45h</t>
  </si>
  <si>
    <t>19.03.17   14:45-15:00h</t>
  </si>
  <si>
    <t>19.03.17   15:00-15:15h</t>
  </si>
  <si>
    <t>19.03.17   15:15-15:30h</t>
  </si>
  <si>
    <t>19.03.17   15:30-15:45h</t>
  </si>
  <si>
    <t>19.03.17   15:45-16:00h</t>
  </si>
  <si>
    <t>19.03.17   16:00-16:15h</t>
  </si>
  <si>
    <t>19.03.17   16:15-16:30h</t>
  </si>
  <si>
    <t>19.03.17   16:30-16:45h</t>
  </si>
  <si>
    <t>19.03.17   16:45-17:00h</t>
  </si>
  <si>
    <t>19.03.17   17:00-17:15h</t>
  </si>
  <si>
    <t>19.03.17   17:15-17:30h</t>
  </si>
  <si>
    <t>19.03.17   17:30-17:45h</t>
  </si>
  <si>
    <t>19.03.17   17:45-18:00h</t>
  </si>
  <si>
    <t>19.03.17   18:00-18:15h</t>
  </si>
  <si>
    <t>19.03.17   18:15-18:30h</t>
  </si>
  <si>
    <t>19.03.17   18:30-18:45h</t>
  </si>
  <si>
    <t>19.03.17   18:45-19:00h</t>
  </si>
  <si>
    <t>19.03.17   19:00-19:15h</t>
  </si>
  <si>
    <t>19.03.17   19:15-19:30h</t>
  </si>
  <si>
    <t>19.03.17   19:30-19:45h</t>
  </si>
  <si>
    <t>19.03.17   19:45-20:00h</t>
  </si>
  <si>
    <t>19.03.17   20:00-20:15h</t>
  </si>
  <si>
    <t>19.03.17   20:15-20:30h</t>
  </si>
  <si>
    <t>19.03.17   20:30-20:45h</t>
  </si>
  <si>
    <t>19.03.17   20:45-21:00h</t>
  </si>
  <si>
    <t>19.03.17   21:00-21:15h</t>
  </si>
  <si>
    <t>19.03.17   21:15-21:30h</t>
  </si>
  <si>
    <t>19.03.17   21:30-21:45h</t>
  </si>
  <si>
    <t>19.03.17   21:45-22:00h</t>
  </si>
  <si>
    <t>19.03.17   22:00-22:15h</t>
  </si>
  <si>
    <t>19.03.17   22:15-22:30h</t>
  </si>
  <si>
    <t>19.03.17   22:30-22:45h</t>
  </si>
  <si>
    <t>19.03.17   22:45-23:00h</t>
  </si>
  <si>
    <t>19.03.17   23:00-23:15h</t>
  </si>
  <si>
    <t>19.03.17   23:15-23:30h</t>
  </si>
  <si>
    <t>19.03.17   23:30-23:45h</t>
  </si>
  <si>
    <t>19.03.17   23:45-00:00h</t>
  </si>
  <si>
    <t>20.03.17   00:00-00:15h</t>
  </si>
  <si>
    <t>20.03.17   00:15-00:30h</t>
  </si>
  <si>
    <t>20.03.17   00:30-00:45h</t>
  </si>
  <si>
    <t>20.03.17   00:45-01:00h</t>
  </si>
  <si>
    <t>20.03.17   01:00-01:15h</t>
  </si>
  <si>
    <t>20.03.17   01:15-01:30h</t>
  </si>
  <si>
    <t>20.03.17   01:30-01:45h</t>
  </si>
  <si>
    <t>20.03.17   01:45-02:00h</t>
  </si>
  <si>
    <t>20.03.17   02:00-02:15h</t>
  </si>
  <si>
    <t>20.03.17   02:15-02:30h</t>
  </si>
  <si>
    <t>20.03.17   02:30-02:45h</t>
  </si>
  <si>
    <t>20.03.17   02:45-03:00h</t>
  </si>
  <si>
    <t>20.03.17   03:00-03:15h</t>
  </si>
  <si>
    <t>20.03.17   03:15-03:30h</t>
  </si>
  <si>
    <t>20.03.17   03:30-03:45h</t>
  </si>
  <si>
    <t>20.03.17   03:45-04:00h</t>
  </si>
  <si>
    <t>20.03.17   04:00-04:15h</t>
  </si>
  <si>
    <t>20.03.17   04:15-04:30h</t>
  </si>
  <si>
    <t>20.03.17   04:30-04:45h</t>
  </si>
  <si>
    <t>20.03.17   04:45-05:00h</t>
  </si>
  <si>
    <t>20.03.17   05:00-05:15h</t>
  </si>
  <si>
    <t>20.03.17   05:15-05:30h</t>
  </si>
  <si>
    <t>20.03.17   05:30-05:45h</t>
  </si>
  <si>
    <t>20.03.17   05:45-06:00h</t>
  </si>
  <si>
    <t>20.03.17   06:00-06:15h</t>
  </si>
  <si>
    <t>20.03.17   06:15-06:30h</t>
  </si>
  <si>
    <t>20.03.17   06:30-06:45h</t>
  </si>
  <si>
    <t>20.03.17   06:45-07:00h</t>
  </si>
  <si>
    <t>20.03.17   07:00-07:15h</t>
  </si>
  <si>
    <t>20.03.17   07:15-07:30h</t>
  </si>
  <si>
    <t>20.03.17   07:30-07:45h</t>
  </si>
  <si>
    <t>20.03.17   07:45-08:00h</t>
  </si>
  <si>
    <t>20.03.17   08:00-08:15h</t>
  </si>
  <si>
    <t>20.03.17   08:15-08:30h</t>
  </si>
  <si>
    <t>20.03.17   08:30-08:45h</t>
  </si>
  <si>
    <t>20.03.17   08:45-09:00h</t>
  </si>
  <si>
    <t>20.03.17   09:00-09:15h</t>
  </si>
  <si>
    <t>20.03.17   09:15-09:30h</t>
  </si>
  <si>
    <t>20.03.17   09:30-09:45h</t>
  </si>
  <si>
    <t>20.03.17   09:45-10:00h</t>
  </si>
  <si>
    <t>20.03.17   10:00-10:15h</t>
  </si>
  <si>
    <t>20.03.17   10:15-10:30h</t>
  </si>
  <si>
    <t>20.03.17   10:30-10:45h</t>
  </si>
  <si>
    <t>20.03.17   10:45-11:00h</t>
  </si>
  <si>
    <t>20.03.17   11:00-11:15h</t>
  </si>
  <si>
    <t>20.03.17   11:15-11:30h</t>
  </si>
  <si>
    <t>20.03.17   11:30-11:45h</t>
  </si>
  <si>
    <t>20.03.17   11:45-12:00h</t>
  </si>
  <si>
    <t>20.03.17   12:00-12:15h</t>
  </si>
  <si>
    <t>20.03.17   12:15-12:30h</t>
  </si>
  <si>
    <t>20.03.17   12:30-12:45h</t>
  </si>
  <si>
    <t>20.03.17   12:45-13:00h</t>
  </si>
  <si>
    <t>20.03.17   13:00-13:15h</t>
  </si>
  <si>
    <t>20.03.17   13:15-13:30h</t>
  </si>
  <si>
    <t>20.03.17   13:30-13:45h</t>
  </si>
  <si>
    <t>20.03.17   13:45-14:00h</t>
  </si>
  <si>
    <t>20.03.17   14:00-14:15h</t>
  </si>
  <si>
    <t>20.03.17   14:15-14:30h</t>
  </si>
  <si>
    <t>20.03.17   14:30-14:45h</t>
  </si>
  <si>
    <t>20.03.17   14:45-15:00h</t>
  </si>
  <si>
    <t>20.03.17   15:00-15:15h</t>
  </si>
  <si>
    <t>20.03.17   15:15-15:30h</t>
  </si>
  <si>
    <t>20.03.17   15:30-15:45h</t>
  </si>
  <si>
    <t>20.03.17   15:45-16:00h</t>
  </si>
  <si>
    <t>20.03.17   16:00-16:15h</t>
  </si>
  <si>
    <t>20.03.17   16:15-16:30h</t>
  </si>
  <si>
    <t>20.03.17   16:30-16:45h</t>
  </si>
  <si>
    <t>20.03.17   16:45-17:00h</t>
  </si>
  <si>
    <t>20.03.17   17:00-17:15h</t>
  </si>
  <si>
    <t>20.03.17   17:15-17:30h</t>
  </si>
  <si>
    <t>20.03.17   17:30-17:45h</t>
  </si>
  <si>
    <t>20.03.17   17:45-18:00h</t>
  </si>
  <si>
    <t>20.03.17   18:00-18:15h</t>
  </si>
  <si>
    <t>20.03.17   18:15-18:30h</t>
  </si>
  <si>
    <t>20.03.17   18:30-18:45h</t>
  </si>
  <si>
    <t>20.03.17   18:45-19:00h</t>
  </si>
  <si>
    <t>20.03.17   19:00-19:15h</t>
  </si>
  <si>
    <t>20.03.17   19:15-19:30h</t>
  </si>
  <si>
    <t>20.03.17   19:30-19:45h</t>
  </si>
  <si>
    <t>20.03.17   19:45-20:00h</t>
  </si>
  <si>
    <t>20.03.17   20:00-20:15h</t>
  </si>
  <si>
    <t>20.03.17   20:15-20:30h</t>
  </si>
  <si>
    <t>20.03.17   20:30-20:45h</t>
  </si>
  <si>
    <t>20.03.17   20:45-21:00h</t>
  </si>
  <si>
    <t>20.03.17   21:00-21:15h</t>
  </si>
  <si>
    <t>20.03.17   21:15-21:30h</t>
  </si>
  <si>
    <t>20.03.17   21:30-21:45h</t>
  </si>
  <si>
    <t>20.03.17   21:45-22:00h</t>
  </si>
  <si>
    <t>20.03.17   22:00-22:15h</t>
  </si>
  <si>
    <t>20.03.17   22:15-22:30h</t>
  </si>
  <si>
    <t>20.03.17   22:30-22:45h</t>
  </si>
  <si>
    <t>20.03.17   22:45-23:00h</t>
  </si>
  <si>
    <t>20.03.17   23:00-23:15h</t>
  </si>
  <si>
    <t>20.03.17   23:15-23:30h</t>
  </si>
  <si>
    <t>20.03.17   23:30-23:45h</t>
  </si>
  <si>
    <t>20.03.17   23:45-00:00h</t>
  </si>
  <si>
    <t>21.03.17   00:00-00:15h</t>
  </si>
  <si>
    <t>21.03.17   00:15-00:30h</t>
  </si>
  <si>
    <t>21.03.17   00:30-00:45h</t>
  </si>
  <si>
    <t>21.03.17   00:45-01:00h</t>
  </si>
  <si>
    <t>21.03.17   01:00-01:15h</t>
  </si>
  <si>
    <t>21.03.17   01:15-01:30h</t>
  </si>
  <si>
    <t>21.03.17   01:30-01:45h</t>
  </si>
  <si>
    <t>21.03.17   01:45-02:00h</t>
  </si>
  <si>
    <t>21.03.17   02:00-02:15h</t>
  </si>
  <si>
    <t>21.03.17   02:15-02:30h</t>
  </si>
  <si>
    <t>21.03.17   02:30-02:45h</t>
  </si>
  <si>
    <t>21.03.17   02:45-03:00h</t>
  </si>
  <si>
    <t>21.03.17   03:00-03:15h</t>
  </si>
  <si>
    <t>21.03.17   03:15-03:30h</t>
  </si>
  <si>
    <t>21.03.17   03:30-03:45h</t>
  </si>
  <si>
    <t>21.03.17   03:45-04:00h</t>
  </si>
  <si>
    <t>21.03.17   04:00-04:15h</t>
  </si>
  <si>
    <t>21.03.17   04:15-04:30h</t>
  </si>
  <si>
    <t>21.03.17   04:30-04:45h</t>
  </si>
  <si>
    <t>21.03.17   04:45-05:00h</t>
  </si>
  <si>
    <t>21.03.17   05:00-05:15h</t>
  </si>
  <si>
    <t>21.03.17   05:15-05:30h</t>
  </si>
  <si>
    <t>21.03.17   05:30-05:45h</t>
  </si>
  <si>
    <t>21.03.17   05:45-06:00h</t>
  </si>
  <si>
    <t>21.03.17   06:00-06:15h</t>
  </si>
  <si>
    <t>21.03.17   06:15-06:30h</t>
  </si>
  <si>
    <t>21.03.17   06:30-06:45h</t>
  </si>
  <si>
    <t>21.03.17   06:45-07:00h</t>
  </si>
  <si>
    <t>21.03.17   07:00-07:15h</t>
  </si>
  <si>
    <t>21.03.17   07:15-07:30h</t>
  </si>
  <si>
    <t>21.03.17   07:30-07:45h</t>
  </si>
  <si>
    <t>21.03.17   07:45-08:00h</t>
  </si>
  <si>
    <t>21.03.17   08:00-08:15h</t>
  </si>
  <si>
    <t>21.03.17   08:15-08:30h</t>
  </si>
  <si>
    <t>21.03.17   08:30-08:45h</t>
  </si>
  <si>
    <t>21.03.17   08:45-09:00h</t>
  </si>
  <si>
    <t>21.03.17   09:00-09:15h</t>
  </si>
  <si>
    <t>21.03.17   09:15-09:30h</t>
  </si>
  <si>
    <t>21.03.17   09:30-09:45h</t>
  </si>
  <si>
    <t>21.03.17   09:45-10:00h</t>
  </si>
  <si>
    <t>21.03.17   10:00-10:15h</t>
  </si>
  <si>
    <t>21.03.17   10:15-10:30h</t>
  </si>
  <si>
    <t>21.03.17   10:30-10:45h</t>
  </si>
  <si>
    <t>21.03.17   10:45-11:00h</t>
  </si>
  <si>
    <t>21.03.17   11:00-11:15h</t>
  </si>
  <si>
    <t>21.03.17   11:15-11:30h</t>
  </si>
  <si>
    <t>21.03.17   11:30-11:45h</t>
  </si>
  <si>
    <t>21.03.17   11:45-12:00h</t>
  </si>
  <si>
    <t>21.03.17   12:00-12:15h</t>
  </si>
  <si>
    <t>21.03.17   12:15-12:30h</t>
  </si>
  <si>
    <t>21.03.17   12:30-12:45h</t>
  </si>
  <si>
    <t>21.03.17   12:45-13:00h</t>
  </si>
  <si>
    <t>21.03.17   13:00-13:15h</t>
  </si>
  <si>
    <t>21.03.17   13:15-13:30h</t>
  </si>
  <si>
    <t>21.03.17   13:30-13:45h</t>
  </si>
  <si>
    <t>21.03.17   13:45-14:00h</t>
  </si>
  <si>
    <t>21.03.17   14:00-14:15h</t>
  </si>
  <si>
    <t>21.03.17   14:15-14:30h</t>
  </si>
  <si>
    <t>21.03.17   14:30-14:45h</t>
  </si>
  <si>
    <t>21.03.17   14:45-15:00h</t>
  </si>
  <si>
    <t>21.03.17   15:00-15:15h</t>
  </si>
  <si>
    <t>21.03.17   15:15-15:30h</t>
  </si>
  <si>
    <t>21.03.17   15:30-15:45h</t>
  </si>
  <si>
    <t>21.03.17   15:45-16:00h</t>
  </si>
  <si>
    <t>21.03.17   16:00-16:15h</t>
  </si>
  <si>
    <t>21.03.17   16:15-16:30h</t>
  </si>
  <si>
    <t>21.03.17   16:30-16:45h</t>
  </si>
  <si>
    <t>21.03.17   16:45-17:00h</t>
  </si>
  <si>
    <t>21.03.17   17:00-17:15h</t>
  </si>
  <si>
    <t>21.03.17   17:15-17:30h</t>
  </si>
  <si>
    <t>21.03.17   17:30-17:45h</t>
  </si>
  <si>
    <t>21.03.17   17:45-18:00h</t>
  </si>
  <si>
    <t>21.03.17   18:00-18:15h</t>
  </si>
  <si>
    <t>21.03.17   18:15-18:30h</t>
  </si>
  <si>
    <t>21.03.17   18:30-18:45h</t>
  </si>
  <si>
    <t>21.03.17   18:45-19:00h</t>
  </si>
  <si>
    <t>21.03.17   19:00-19:15h</t>
  </si>
  <si>
    <t>21.03.17   19:15-19:30h</t>
  </si>
  <si>
    <t>21.03.17   19:30-19:45h</t>
  </si>
  <si>
    <t>21.03.17   19:45-20:00h</t>
  </si>
  <si>
    <t>21.03.17   20:00-20:15h</t>
  </si>
  <si>
    <t>21.03.17   20:15-20:30h</t>
  </si>
  <si>
    <t>21.03.17   20:30-20:45h</t>
  </si>
  <si>
    <t>21.03.17   20:45-21:00h</t>
  </si>
  <si>
    <t>21.03.17   21:00-21:15h</t>
  </si>
  <si>
    <t>21.03.17   21:15-21:30h</t>
  </si>
  <si>
    <t>21.03.17   21:30-21:45h</t>
  </si>
  <si>
    <t>21.03.17   21:45-22:00h</t>
  </si>
  <si>
    <t>21.03.17   22:00-22:15h</t>
  </si>
  <si>
    <t>21.03.17   22:15-22:30h</t>
  </si>
  <si>
    <t>21.03.17   22:30-22:45h</t>
  </si>
  <si>
    <t>21.03.17   22:45-23:00h</t>
  </si>
  <si>
    <t>21.03.17   23:00-23:15h</t>
  </si>
  <si>
    <t>21.03.17   23:15-23:30h</t>
  </si>
  <si>
    <t>21.03.17   23:30-23:45h</t>
  </si>
  <si>
    <t>21.03.17   23:45-00:00h</t>
  </si>
  <si>
    <t>22.03.17   00:00-00:15h</t>
  </si>
  <si>
    <t>22.03.17   00:15-00:30h</t>
  </si>
  <si>
    <t>22.03.17   00:30-00:45h</t>
  </si>
  <si>
    <t>22.03.17   00:45-01:00h</t>
  </si>
  <si>
    <t>22.03.17   01:00-01:15h</t>
  </si>
  <si>
    <t>22.03.17   01:15-01:30h</t>
  </si>
  <si>
    <t>22.03.17   01:30-01:45h</t>
  </si>
  <si>
    <t>22.03.17   01:45-02:00h</t>
  </si>
  <si>
    <t>22.03.17   02:00-02:15h</t>
  </si>
  <si>
    <t>22.03.17   02:15-02:30h</t>
  </si>
  <si>
    <t>22.03.17   02:30-02:45h</t>
  </si>
  <si>
    <t>22.03.17   02:45-03:00h</t>
  </si>
  <si>
    <t>22.03.17   03:00-03:15h</t>
  </si>
  <si>
    <t>22.03.17   03:15-03:30h</t>
  </si>
  <si>
    <t>22.03.17   03:30-03:45h</t>
  </si>
  <si>
    <t>22.03.17   03:45-04:00h</t>
  </si>
  <si>
    <t>22.03.17   04:00-04:15h</t>
  </si>
  <si>
    <t>22.03.17   04:15-04:30h</t>
  </si>
  <si>
    <t>22.03.17   04:30-04:45h</t>
  </si>
  <si>
    <t>22.03.17   04:45-05:00h</t>
  </si>
  <si>
    <t>22.03.17   05:00-05:15h</t>
  </si>
  <si>
    <t>22.03.17   05:15-05:30h</t>
  </si>
  <si>
    <t>22.03.17   05:30-05:45h</t>
  </si>
  <si>
    <t>22.03.17   05:45-06:00h</t>
  </si>
  <si>
    <t>22.03.17   06:00-06:15h</t>
  </si>
  <si>
    <t>22.03.17   06:15-06:30h</t>
  </si>
  <si>
    <t>22.03.17   06:30-06:45h</t>
  </si>
  <si>
    <t>22.03.17   06:45-07:00h</t>
  </si>
  <si>
    <t>22.03.17   07:00-07:15h</t>
  </si>
  <si>
    <t>22.03.17   07:15-07:30h</t>
  </si>
  <si>
    <t>22.03.17   07:30-07:45h</t>
  </si>
  <si>
    <t>22.03.17   07:45-08:00h</t>
  </si>
  <si>
    <t>22.03.17   08:00-08:15h</t>
  </si>
  <si>
    <t>22.03.17   08:15-08:30h</t>
  </si>
  <si>
    <t>22.03.17   08:30-08:45h</t>
  </si>
  <si>
    <t>22.03.17   08:45-09:00h</t>
  </si>
  <si>
    <t>22.03.17   09:00-09:15h</t>
  </si>
  <si>
    <t>22.03.17   09:15-09:30h</t>
  </si>
  <si>
    <t>22.03.17   09:30-09:45h</t>
  </si>
  <si>
    <t>22.03.17   09:45-10:00h</t>
  </si>
  <si>
    <t>22.03.17   10:00-10:15h</t>
  </si>
  <si>
    <t>22.03.17   10:15-10:30h</t>
  </si>
  <si>
    <t>22.03.17   10:30-10:45h</t>
  </si>
  <si>
    <t>22.03.17   10:45-11:00h</t>
  </si>
  <si>
    <t>22.03.17   11:00-11:15h</t>
  </si>
  <si>
    <t>22.03.17   11:15-11:30h</t>
  </si>
  <si>
    <t>22.03.17   11:30-11:45h</t>
  </si>
  <si>
    <t>22.03.17   11:45-12:00h</t>
  </si>
  <si>
    <t>22.03.17   12:00-12:15h</t>
  </si>
  <si>
    <t>22.03.17   12:15-12:30h</t>
  </si>
  <si>
    <t>22.03.17   12:30-12:45h</t>
  </si>
  <si>
    <t>22.03.17   12:45-13:00h</t>
  </si>
  <si>
    <t>22.03.17   13:00-13:15h</t>
  </si>
  <si>
    <t>22.03.17   13:15-13:30h</t>
  </si>
  <si>
    <t>22.03.17   13:30-13:45h</t>
  </si>
  <si>
    <t>22.03.17   13:45-14:00h</t>
  </si>
  <si>
    <t>22.03.17   14:00-14:15h</t>
  </si>
  <si>
    <t>22.03.17   14:15-14:30h</t>
  </si>
  <si>
    <t>22.03.17   14:30-14:45h</t>
  </si>
  <si>
    <t>22.03.17   14:45-15:00h</t>
  </si>
  <si>
    <t>22.03.17   15:00-15:15h</t>
  </si>
  <si>
    <t>22.03.17   15:15-15:30h</t>
  </si>
  <si>
    <t>22.03.17   15:30-15:45h</t>
  </si>
  <si>
    <t>22.03.17   15:45-16:00h</t>
  </si>
  <si>
    <t>22.03.17   16:00-16:15h</t>
  </si>
  <si>
    <t>22.03.17   16:15-16:30h</t>
  </si>
  <si>
    <t>22.03.17   16:30-16:45h</t>
  </si>
  <si>
    <t>22.03.17   16:45-17:00h</t>
  </si>
  <si>
    <t>22.03.17   17:00-17:15h</t>
  </si>
  <si>
    <t>22.03.17   17:15-17:30h</t>
  </si>
  <si>
    <t>22.03.17   17:30-17:45h</t>
  </si>
  <si>
    <t>22.03.17   17:45-18:00h</t>
  </si>
  <si>
    <t>22.03.17   18:00-18:15h</t>
  </si>
  <si>
    <t>22.03.17   18:15-18:30h</t>
  </si>
  <si>
    <t>22.03.17   18:30-18:45h</t>
  </si>
  <si>
    <t>22.03.17   18:45-19:00h</t>
  </si>
  <si>
    <t>22.03.17   19:00-19:15h</t>
  </si>
  <si>
    <t>22.03.17   19:15-19:30h</t>
  </si>
  <si>
    <t>22.03.17   19:30-19:45h</t>
  </si>
  <si>
    <t>22.03.17   19:45-20:00h</t>
  </si>
  <si>
    <t>22.03.17   20:00-20:15h</t>
  </si>
  <si>
    <t>22.03.17   20:15-20:30h</t>
  </si>
  <si>
    <t>22.03.17   20:30-20:45h</t>
  </si>
  <si>
    <t>22.03.17   20:45-21:00h</t>
  </si>
  <si>
    <t>22.03.17   21:00-21:15h</t>
  </si>
  <si>
    <t>22.03.17   21:15-21:30h</t>
  </si>
  <si>
    <t>22.03.17   21:30-21:45h</t>
  </si>
  <si>
    <t>22.03.17   21:45-22:00h</t>
  </si>
  <si>
    <t>22.03.17   22:00-22:15h</t>
  </si>
  <si>
    <t>22.03.17   22:15-22:30h</t>
  </si>
  <si>
    <t>22.03.17   22:30-22:45h</t>
  </si>
  <si>
    <t>22.03.17   22:45-23:00h</t>
  </si>
  <si>
    <t>22.03.17   23:00-23:15h</t>
  </si>
  <si>
    <t>22.03.17   23:15-23:30h</t>
  </si>
  <si>
    <t>22.03.17   23:30-23:45h</t>
  </si>
  <si>
    <t>22.03.17   23:45-00:00h</t>
  </si>
  <si>
    <t>23.03.17   00:00-00:15h</t>
  </si>
  <si>
    <t>23.03.17   00:15-00:30h</t>
  </si>
  <si>
    <t>23.03.17   00:30-00:45h</t>
  </si>
  <si>
    <t>23.03.17   00:45-01:00h</t>
  </si>
  <si>
    <t>23.03.17   01:00-01:15h</t>
  </si>
  <si>
    <t>23.03.17   01:15-01:30h</t>
  </si>
  <si>
    <t>23.03.17   01:30-01:45h</t>
  </si>
  <si>
    <t>23.03.17   01:45-02:00h</t>
  </si>
  <si>
    <t>23.03.17   02:00-02:15h</t>
  </si>
  <si>
    <t>23.03.17   02:15-02:30h</t>
  </si>
  <si>
    <t>23.03.17   02:30-02:45h</t>
  </si>
  <si>
    <t>23.03.17   02:45-03:00h</t>
  </si>
  <si>
    <t>23.03.17   03:00-03:15h</t>
  </si>
  <si>
    <t>23.03.17   03:15-03:30h</t>
  </si>
  <si>
    <t>23.03.17   03:30-03:45h</t>
  </si>
  <si>
    <t>23.03.17   03:45-04:00h</t>
  </si>
  <si>
    <t>23.03.17   04:00-04:15h</t>
  </si>
  <si>
    <t>23.03.17   04:15-04:30h</t>
  </si>
  <si>
    <t>23.03.17   04:30-04:45h</t>
  </si>
  <si>
    <t>23.03.17   04:45-05:00h</t>
  </si>
  <si>
    <t>23.03.17   05:00-05:15h</t>
  </si>
  <si>
    <t>23.03.17   05:15-05:30h</t>
  </si>
  <si>
    <t>23.03.17   05:30-05:45h</t>
  </si>
  <si>
    <t>23.03.17   05:45-06:00h</t>
  </si>
  <si>
    <t>23.03.17   06:00-06:15h</t>
  </si>
  <si>
    <t>23.03.17   06:15-06:30h</t>
  </si>
  <si>
    <t>23.03.17   06:30-06:45h</t>
  </si>
  <si>
    <t>23.03.17   06:45-07:00h</t>
  </si>
  <si>
    <t>23.03.17   07:00-07:15h</t>
  </si>
  <si>
    <t>23.03.17   07:15-07:30h</t>
  </si>
  <si>
    <t>23.03.17   07:30-07:45h</t>
  </si>
  <si>
    <t>23.03.17   07:45-08:00h</t>
  </si>
  <si>
    <t>23.03.17   08:00-08:15h</t>
  </si>
  <si>
    <t>23.03.17   08:15-08:30h</t>
  </si>
  <si>
    <t>23.03.17   08:30-08:45h</t>
  </si>
  <si>
    <t>23.03.17   08:45-09:00h</t>
  </si>
  <si>
    <t>23.03.17   09:00-09:15h</t>
  </si>
  <si>
    <t>23.03.17   09:15-09:30h</t>
  </si>
  <si>
    <t>23.03.17   09:30-09:45h</t>
  </si>
  <si>
    <t>23.03.17   09:45-10:00h</t>
  </si>
  <si>
    <t>23.03.17   10:00-10:15h</t>
  </si>
  <si>
    <t>23.03.17   10:15-10:30h</t>
  </si>
  <si>
    <t>23.03.17   10:30-10:45h</t>
  </si>
  <si>
    <t>23.03.17   10:45-11:00h</t>
  </si>
  <si>
    <t>23.03.17   11:00-11:15h</t>
  </si>
  <si>
    <t>23.03.17   11:15-11:30h</t>
  </si>
  <si>
    <t>23.03.17   11:30-11:45h</t>
  </si>
  <si>
    <t>23.03.17   11:45-12:00h</t>
  </si>
  <si>
    <t>23.03.17   12:00-12:15h</t>
  </si>
  <si>
    <t>23.03.17   12:15-12:30h</t>
  </si>
  <si>
    <t>23.03.17   12:30-12:45h</t>
  </si>
  <si>
    <t>23.03.17   12:45-13:00h</t>
  </si>
  <si>
    <t>23.03.17   13:00-13:15h</t>
  </si>
  <si>
    <t>23.03.17   13:15-13:30h</t>
  </si>
  <si>
    <t>23.03.17   13:30-13:45h</t>
  </si>
  <si>
    <t>23.03.17   13:45-14:00h</t>
  </si>
  <si>
    <t>23.03.17   14:00-14:15h</t>
  </si>
  <si>
    <t>23.03.17   14:15-14:30h</t>
  </si>
  <si>
    <t>23.03.17   14:30-14:45h</t>
  </si>
  <si>
    <t>23.03.17   14:45-15:00h</t>
  </si>
  <si>
    <t>23.03.17   15:00-15:15h</t>
  </si>
  <si>
    <t>23.03.17   15:15-15:30h</t>
  </si>
  <si>
    <t>23.03.17   15:30-15:45h</t>
  </si>
  <si>
    <t>23.03.17   15:45-16:00h</t>
  </si>
  <si>
    <t>23.03.17   16:00-16:15h</t>
  </si>
  <si>
    <t>23.03.17   16:15-16:30h</t>
  </si>
  <si>
    <t>23.03.17   16:30-16:45h</t>
  </si>
  <si>
    <t>23.03.17   16:45-17:00h</t>
  </si>
  <si>
    <t>23.03.17   17:00-17:15h</t>
  </si>
  <si>
    <t>23.03.17   17:15-17:30h</t>
  </si>
  <si>
    <t>23.03.17   17:30-17:45h</t>
  </si>
  <si>
    <t>23.03.17   17:45-18:00h</t>
  </si>
  <si>
    <t>23.03.17   18:00-18:15h</t>
  </si>
  <si>
    <t>23.03.17   18:15-18:30h</t>
  </si>
  <si>
    <t>23.03.17   18:30-18:45h</t>
  </si>
  <si>
    <t>23.03.17   18:45-19:00h</t>
  </si>
  <si>
    <t>23.03.17   19:00-19:15h</t>
  </si>
  <si>
    <t>23.03.17   19:15-19:30h</t>
  </si>
  <si>
    <t>23.03.17   19:30-19:45h</t>
  </si>
  <si>
    <t>23.03.17   19:45-20:00h</t>
  </si>
  <si>
    <t>23.03.17   20:00-20:15h</t>
  </si>
  <si>
    <t>23.03.17   20:15-20:30h</t>
  </si>
  <si>
    <t>23.03.17   20:30-20:45h</t>
  </si>
  <si>
    <t>23.03.17   20:45-21:00h</t>
  </si>
  <si>
    <t>23.03.17   21:00-21:15h</t>
  </si>
  <si>
    <t>23.03.17   21:15-21:30h</t>
  </si>
  <si>
    <t>23.03.17   21:30-21:45h</t>
  </si>
  <si>
    <t>23.03.17   21:45-22:00h</t>
  </si>
  <si>
    <t>23.03.17   22:00-22:15h</t>
  </si>
  <si>
    <t>23.03.17   22:15-22:30h</t>
  </si>
  <si>
    <t>23.03.17   22:30-22:45h</t>
  </si>
  <si>
    <t>23.03.17   22:45-23:00h</t>
  </si>
  <si>
    <t>23.03.17   23:00-23:15h</t>
  </si>
  <si>
    <t>23.03.17   23:15-23:30h</t>
  </si>
  <si>
    <t>23.03.17   23:30-23:45h</t>
  </si>
  <si>
    <t>23.03.17   23:45-00:00h</t>
  </si>
  <si>
    <t>24.03.17   00:00-00:15h</t>
  </si>
  <si>
    <t>24.03.17   00:15-00:30h</t>
  </si>
  <si>
    <t>24.03.17   00:30-00:45h</t>
  </si>
  <si>
    <t>24.03.17   00:45-01:00h</t>
  </si>
  <si>
    <t>24.03.17   01:00-01:15h</t>
  </si>
  <si>
    <t>24.03.17   01:15-01:30h</t>
  </si>
  <si>
    <t>24.03.17   01:30-01:45h</t>
  </si>
  <si>
    <t>24.03.17   01:45-02:00h</t>
  </si>
  <si>
    <t>24.03.17   02:00-02:15h</t>
  </si>
  <si>
    <t>24.03.17   02:15-02:30h</t>
  </si>
  <si>
    <t>24.03.17   02:30-02:45h</t>
  </si>
  <si>
    <t>24.03.17   02:45-03:00h</t>
  </si>
  <si>
    <t>24.03.17   03:00-03:15h</t>
  </si>
  <si>
    <t>24.03.17   03:15-03:30h</t>
  </si>
  <si>
    <t>24.03.17   03:30-03:45h</t>
  </si>
  <si>
    <t>24.03.17   03:45-04:00h</t>
  </si>
  <si>
    <t>24.03.17   04:00-04:15h</t>
  </si>
  <si>
    <t>24.03.17   04:15-04:30h</t>
  </si>
  <si>
    <t>24.03.17   04:30-04:45h</t>
  </si>
  <si>
    <t>24.03.17   04:45-05:00h</t>
  </si>
  <si>
    <t>24.03.17   05:00-05:15h</t>
  </si>
  <si>
    <t>24.03.17   05:15-05:30h</t>
  </si>
  <si>
    <t>24.03.17   05:30-05:45h</t>
  </si>
  <si>
    <t>24.03.17   05:45-06:00h</t>
  </si>
  <si>
    <t>24.03.17   06:00-06:15h</t>
  </si>
  <si>
    <t>24.03.17   06:15-06:30h</t>
  </si>
  <si>
    <t>24.03.17   06:30-06:45h</t>
  </si>
  <si>
    <t>24.03.17   06:45-07:00h</t>
  </si>
  <si>
    <t>24.03.17   07:00-07:15h</t>
  </si>
  <si>
    <t>24.03.17   07:15-07:30h</t>
  </si>
  <si>
    <t>24.03.17   07:30-07:45h</t>
  </si>
  <si>
    <t>24.03.17   07:45-08:00h</t>
  </si>
  <si>
    <t>24.03.17   08:00-08:15h</t>
  </si>
  <si>
    <t>24.03.17   08:15-08:30h</t>
  </si>
  <si>
    <t>24.03.17   08:30-08:45h</t>
  </si>
  <si>
    <t>24.03.17   08:45-09:00h</t>
  </si>
  <si>
    <t>24.03.17   09:00-09:15h</t>
  </si>
  <si>
    <t>24.03.17   09:15-09:30h</t>
  </si>
  <si>
    <t>24.03.17   09:30-09:45h</t>
  </si>
  <si>
    <t>24.03.17   09:45-10:00h</t>
  </si>
  <si>
    <t>24.03.17   10:00-10:15h</t>
  </si>
  <si>
    <t>24.03.17   10:15-10:30h</t>
  </si>
  <si>
    <t>24.03.17   10:30-10:45h</t>
  </si>
  <si>
    <t>24.03.17   10:45-11:00h</t>
  </si>
  <si>
    <t>24.03.17   11:00-11:15h</t>
  </si>
  <si>
    <t>24.03.17   11:15-11:30h</t>
  </si>
  <si>
    <t>24.03.17   11:30-11:45h</t>
  </si>
  <si>
    <t>24.03.17   11:45-12:00h</t>
  </si>
  <si>
    <t>24.03.17   12:00-12:15h</t>
  </si>
  <si>
    <t>24.03.17   12:15-12:30h</t>
  </si>
  <si>
    <t>24.03.17   12:30-12:45h</t>
  </si>
  <si>
    <t>24.03.17   12:45-13:00h</t>
  </si>
  <si>
    <t>24.03.17   13:00-13:15h</t>
  </si>
  <si>
    <t>24.03.17   13:15-13:30h</t>
  </si>
  <si>
    <t>24.03.17   13:30-13:45h</t>
  </si>
  <si>
    <t>24.03.17   13:45-14:00h</t>
  </si>
  <si>
    <t>24.03.17   14:00-14:15h</t>
  </si>
  <si>
    <t>24.03.17   14:15-14:30h</t>
  </si>
  <si>
    <t>24.03.17   14:30-14:45h</t>
  </si>
  <si>
    <t>24.03.17   14:45-15:00h</t>
  </si>
  <si>
    <t>24.03.17   15:00-15:15h</t>
  </si>
  <si>
    <t>24.03.17   15:15-15:30h</t>
  </si>
  <si>
    <t>24.03.17   15:30-15:45h</t>
  </si>
  <si>
    <t>24.03.17   15:45-16:00h</t>
  </si>
  <si>
    <t>24.03.17   16:00-16:15h</t>
  </si>
  <si>
    <t>24.03.17   16:15-16:30h</t>
  </si>
  <si>
    <t>24.03.17   16:30-16:45h</t>
  </si>
  <si>
    <t>24.03.17   16:45-17:00h</t>
  </si>
  <si>
    <t>24.03.17   17:00-17:15h</t>
  </si>
  <si>
    <t>24.03.17   17:15-17:30h</t>
  </si>
  <si>
    <t>24.03.17   17:30-17:45h</t>
  </si>
  <si>
    <t>24.03.17   17:45-18:00h</t>
  </si>
  <si>
    <t>24.03.17   18:00-18:15h</t>
  </si>
  <si>
    <t>24.03.17   18:15-18:30h</t>
  </si>
  <si>
    <t>24.03.17   18:30-18:45h</t>
  </si>
  <si>
    <t>24.03.17   18:45-19:00h</t>
  </si>
  <si>
    <t>24.03.17   19:00-19:15h</t>
  </si>
  <si>
    <t>24.03.17   19:15-19:30h</t>
  </si>
  <si>
    <t>24.03.17   19:30-19:45h</t>
  </si>
  <si>
    <t>24.03.17   19:45-20:00h</t>
  </si>
  <si>
    <t>24.03.17   20:00-20:15h</t>
  </si>
  <si>
    <t>24.03.17   20:15-20:30h</t>
  </si>
  <si>
    <t>24.03.17   20:30-20:45h</t>
  </si>
  <si>
    <t>24.03.17   20:45-21:00h</t>
  </si>
  <si>
    <t>24.03.17   21:00-21:15h</t>
  </si>
  <si>
    <t>24.03.17   21:15-21:30h</t>
  </si>
  <si>
    <t>24.03.17   21:30-21:45h</t>
  </si>
  <si>
    <t>24.03.17   21:45-22:00h</t>
  </si>
  <si>
    <t>24.03.17   22:00-22:15h</t>
  </si>
  <si>
    <t>24.03.17   22:15-22:30h</t>
  </si>
  <si>
    <t>24.03.17   22:30-22:45h</t>
  </si>
  <si>
    <t>24.03.17   22:45-23:00h</t>
  </si>
  <si>
    <t>24.03.17   23:00-23:15h</t>
  </si>
  <si>
    <t>24.03.17   23:15-23:30h</t>
  </si>
  <si>
    <t>24.03.17   23:30-23:45h</t>
  </si>
  <si>
    <t>24.03.17   23:45-00:00h</t>
  </si>
  <si>
    <t>25.03.17   00:00-00:15h</t>
  </si>
  <si>
    <t>25.03.17   00:15-00:30h</t>
  </si>
  <si>
    <t>25.03.17   00:30-00:45h</t>
  </si>
  <si>
    <t>25.03.17   00:45-01:00h</t>
  </si>
  <si>
    <t>25.03.17   01:00-01:15h</t>
  </si>
  <si>
    <t>25.03.17   01:15-01:30h</t>
  </si>
  <si>
    <t>25.03.17   01:30-01:45h</t>
  </si>
  <si>
    <t>25.03.17   01:45-02:00h</t>
  </si>
  <si>
    <t>25.03.17   02:00-02:15h</t>
  </si>
  <si>
    <t>25.03.17   02:15-02:30h</t>
  </si>
  <si>
    <t>25.03.17   02:30-02:45h</t>
  </si>
  <si>
    <t>25.03.17   02:45-03:00h</t>
  </si>
  <si>
    <t>25.03.17   03:00-03:15h</t>
  </si>
  <si>
    <t>25.03.17   03:15-03:30h</t>
  </si>
  <si>
    <t>25.03.17   03:30-03:45h</t>
  </si>
  <si>
    <t>25.03.17   03:45-04:00h</t>
  </si>
  <si>
    <t>25.03.17   04:00-04:15h</t>
  </si>
  <si>
    <t>25.03.17   04:15-04:30h</t>
  </si>
  <si>
    <t>25.03.17   04:30-04:45h</t>
  </si>
  <si>
    <t>25.03.17   04:45-05:00h</t>
  </si>
  <si>
    <t>25.03.17   05:00-05:15h</t>
  </si>
  <si>
    <t>25.03.17   05:15-05:30h</t>
  </si>
  <si>
    <t>25.03.17   05:30-05:45h</t>
  </si>
  <si>
    <t>25.03.17   05:45-06:00h</t>
  </si>
  <si>
    <t>25.03.17   06:00-06:15h</t>
  </si>
  <si>
    <t>25.03.17   06:15-06:30h</t>
  </si>
  <si>
    <t>25.03.17   06:30-06:45h</t>
  </si>
  <si>
    <t>25.03.17   06:45-07:00h</t>
  </si>
  <si>
    <t>25.03.17   07:00-07:15h</t>
  </si>
  <si>
    <t>25.03.17   07:15-07:30h</t>
  </si>
  <si>
    <t>25.03.17   07:30-07:45h</t>
  </si>
  <si>
    <t>25.03.17   07:45-08:00h</t>
  </si>
  <si>
    <t>25.03.17   08:00-08:15h</t>
  </si>
  <si>
    <t>25.03.17   08:15-08:30h</t>
  </si>
  <si>
    <t>25.03.17   08:30-08:45h</t>
  </si>
  <si>
    <t>25.03.17   08:45-09:00h</t>
  </si>
  <si>
    <t>25.03.17   09:00-09:15h</t>
  </si>
  <si>
    <t>25.03.17   09:15-09:30h</t>
  </si>
  <si>
    <t>25.03.17   09:30-09:45h</t>
  </si>
  <si>
    <t>25.03.17   09:45-10:00h</t>
  </si>
  <si>
    <t>25.03.17   10:00-10:15h</t>
  </si>
  <si>
    <t>25.03.17   10:15-10:30h</t>
  </si>
  <si>
    <t>25.03.17   10:30-10:45h</t>
  </si>
  <si>
    <t>25.03.17   10:45-11:00h</t>
  </si>
  <si>
    <t>25.03.17   11:00-11:15h</t>
  </si>
  <si>
    <t>25.03.17   11:15-11:30h</t>
  </si>
  <si>
    <t>25.03.17   11:30-11:45h</t>
  </si>
  <si>
    <t>25.03.17   11:45-12:00h</t>
  </si>
  <si>
    <t>25.03.17   12:00-12:15h</t>
  </si>
  <si>
    <t>25.03.17   12:15-12:30h</t>
  </si>
  <si>
    <t>25.03.17   12:30-12:45h</t>
  </si>
  <si>
    <t>25.03.17   12:45-13:00h</t>
  </si>
  <si>
    <t>25.03.17   13:00-13:15h</t>
  </si>
  <si>
    <t>25.03.17   13:15-13:30h</t>
  </si>
  <si>
    <t>25.03.17   13:30-13:45h</t>
  </si>
  <si>
    <t>25.03.17   13:45-14:00h</t>
  </si>
  <si>
    <t>25.03.17   14:00-14:15h</t>
  </si>
  <si>
    <t>25.03.17   14:15-14:30h</t>
  </si>
  <si>
    <t>25.03.17   14:30-14:45h</t>
  </si>
  <si>
    <t>25.03.17   14:45-15:00h</t>
  </si>
  <si>
    <t>25.03.17   15:00-15:15h</t>
  </si>
  <si>
    <t>25.03.17   15:15-15:30h</t>
  </si>
  <si>
    <t>25.03.17   15:30-15:45h</t>
  </si>
  <si>
    <t>25.03.17   15:45-16:00h</t>
  </si>
  <si>
    <t>25.03.17   16:00-16:15h</t>
  </si>
  <si>
    <t>25.03.17   16:15-16:30h</t>
  </si>
  <si>
    <t>25.03.17   16:30-16:45h</t>
  </si>
  <si>
    <t>25.03.17   16:45-17:00h</t>
  </si>
  <si>
    <t>25.03.17   17:00-17:15h</t>
  </si>
  <si>
    <t>25.03.17   17:15-17:30h</t>
  </si>
  <si>
    <t>25.03.17   17:30-17:45h</t>
  </si>
  <si>
    <t>25.03.17   17:45-18:00h</t>
  </si>
  <si>
    <t>25.03.17   18:00-18:15h</t>
  </si>
  <si>
    <t>25.03.17   18:15-18:30h</t>
  </si>
  <si>
    <t>25.03.17   18:30-18:45h</t>
  </si>
  <si>
    <t>25.03.17   18:45-19:00h</t>
  </si>
  <si>
    <t>25.03.17   19:00-19:15h</t>
  </si>
  <si>
    <t>25.03.17   19:15-19:30h</t>
  </si>
  <si>
    <t>25.03.17   19:30-19:45h</t>
  </si>
  <si>
    <t>25.03.17   19:45-20:00h</t>
  </si>
  <si>
    <t>25.03.17   20:00-20:15h</t>
  </si>
  <si>
    <t>25.03.17   20:15-20:30h</t>
  </si>
  <si>
    <t>25.03.17   20:30-20:45h</t>
  </si>
  <si>
    <t>25.03.17   20:45-21:00h</t>
  </si>
  <si>
    <t>25.03.17   21:00-21:15h</t>
  </si>
  <si>
    <t>25.03.17   21:15-21:30h</t>
  </si>
  <si>
    <t>25.03.17   21:30-21:45h</t>
  </si>
  <si>
    <t>25.03.17   21:45-22:00h</t>
  </si>
  <si>
    <t>25.03.17   22:00-22:15h</t>
  </si>
  <si>
    <t>25.03.17   22:15-22:30h</t>
  </si>
  <si>
    <t>25.03.17   22:30-22:45h</t>
  </si>
  <si>
    <t>25.03.17   22:45-23:00h</t>
  </si>
  <si>
    <t>25.03.17   23:00-23:15h</t>
  </si>
  <si>
    <t>25.03.17   23:15-23:30h</t>
  </si>
  <si>
    <t>25.03.17   23:30-23:45h</t>
  </si>
  <si>
    <t>25.03.17   23:45-00:00h</t>
  </si>
  <si>
    <t>26.03.17   00:00-00:15h</t>
  </si>
  <si>
    <t>26.03.17   00:15-00:30h</t>
  </si>
  <si>
    <t>26.03.17   00:30-00:45h</t>
  </si>
  <si>
    <t>26.03.17   00:45-01:00h</t>
  </si>
  <si>
    <t>26.03.17   01:00-01:15h</t>
  </si>
  <si>
    <t>26.03.17   01:15-01:30h</t>
  </si>
  <si>
    <t>26.03.17   01:30-01:45h</t>
  </si>
  <si>
    <t>26.03.17   01:45-03:00h</t>
  </si>
  <si>
    <t>26.03.17   03:00-03:15h</t>
  </si>
  <si>
    <t>26.03.17   03:15-03:30h</t>
  </si>
  <si>
    <t>26.03.17   03:30-03:45h</t>
  </si>
  <si>
    <t>26.03.17   03:45-04:00h</t>
  </si>
  <si>
    <t>26.03.17   04:00-04:15h</t>
  </si>
  <si>
    <t>26.03.17   04:15-04:30h</t>
  </si>
  <si>
    <t>26.03.17   04:30-04:45h</t>
  </si>
  <si>
    <t>26.03.17   04:45-05:00h</t>
  </si>
  <si>
    <t>26.03.17   05:00-05:15h</t>
  </si>
  <si>
    <t>26.03.17   05:15-05:30h</t>
  </si>
  <si>
    <t>26.03.17   05:30-05:45h</t>
  </si>
  <si>
    <t>26.03.17   05:45-06:00h</t>
  </si>
  <si>
    <t>26.03.17   06:00-06:15h</t>
  </si>
  <si>
    <t>26.03.17   06:15-06:30h</t>
  </si>
  <si>
    <t>26.03.17   06:30-06:45h</t>
  </si>
  <si>
    <t>26.03.17   06:45-07:00h</t>
  </si>
  <si>
    <t>26.03.17   07:00-07:15h</t>
  </si>
  <si>
    <t>26.03.17   07:15-07:30h</t>
  </si>
  <si>
    <t>26.03.17   07:30-07:45h</t>
  </si>
  <si>
    <t>26.03.17   07:45-08:00h</t>
  </si>
  <si>
    <t>26.03.17   08:00-08:15h</t>
  </si>
  <si>
    <t>26.03.17   08:15-08:30h</t>
  </si>
  <si>
    <t>26.03.17   08:30-08:45h</t>
  </si>
  <si>
    <t>26.03.17   08:45-09:00h</t>
  </si>
  <si>
    <t>26.03.17   09:00-09:15h</t>
  </si>
  <si>
    <t>26.03.17   09:15-09:30h</t>
  </si>
  <si>
    <t>26.03.17   09:30-09:45h</t>
  </si>
  <si>
    <t>26.03.17   09:45-10:00h</t>
  </si>
  <si>
    <t>26.03.17   10:00-10:15h</t>
  </si>
  <si>
    <t>26.03.17   10:15-10:30h</t>
  </si>
  <si>
    <t>26.03.17   10:30-10:45h</t>
  </si>
  <si>
    <t>26.03.17   10:45-11:00h</t>
  </si>
  <si>
    <t>26.03.17   11:00-11:15h</t>
  </si>
  <si>
    <t>26.03.17   11:15-11:30h</t>
  </si>
  <si>
    <t>26.03.17   11:30-11:45h</t>
  </si>
  <si>
    <t>26.03.17   11:45-12:00h</t>
  </si>
  <si>
    <t>26.03.17   12:00-12:15h</t>
  </si>
  <si>
    <t>26.03.17   12:15-12:30h</t>
  </si>
  <si>
    <t>26.03.17   12:30-12:45h</t>
  </si>
  <si>
    <t>26.03.17   12:45-13:00h</t>
  </si>
  <si>
    <t>26.03.17   13:00-13:15h</t>
  </si>
  <si>
    <t>26.03.17   13:15-13:30h</t>
  </si>
  <si>
    <t>26.03.17   13:30-13:45h</t>
  </si>
  <si>
    <t>26.03.17   13:45-14:00h</t>
  </si>
  <si>
    <t>26.03.17   14:00-14:15h</t>
  </si>
  <si>
    <t>26.03.17   14:15-14:30h</t>
  </si>
  <si>
    <t>26.03.17   14:30-14:45h</t>
  </si>
  <si>
    <t>26.03.17   14:45-15:00h</t>
  </si>
  <si>
    <t>26.03.17   15:00-15:15h</t>
  </si>
  <si>
    <t>26.03.17   15:15-15:30h</t>
  </si>
  <si>
    <t>26.03.17   15:30-15:45h</t>
  </si>
  <si>
    <t>26.03.17   15:45-16:00h</t>
  </si>
  <si>
    <t>26.03.17   16:00-16:15h</t>
  </si>
  <si>
    <t>26.03.17   16:15-16:30h</t>
  </si>
  <si>
    <t>26.03.17   16:30-16:45h</t>
  </si>
  <si>
    <t>26.03.17   16:45-17:00h</t>
  </si>
  <si>
    <t>26.03.17   17:00-17:15h</t>
  </si>
  <si>
    <t>26.03.17   17:15-17:30h</t>
  </si>
  <si>
    <t>26.03.17   17:30-17:45h</t>
  </si>
  <si>
    <t>26.03.17   17:45-18:00h</t>
  </si>
  <si>
    <t>26.03.17   18:00-18:15h</t>
  </si>
  <si>
    <t>26.03.17   18:15-18:30h</t>
  </si>
  <si>
    <t>26.03.17   18:30-18:45h</t>
  </si>
  <si>
    <t>26.03.17   18:45-19:00h</t>
  </si>
  <si>
    <t>26.03.17   19:00-19:15h</t>
  </si>
  <si>
    <t>26.03.17   19:15-19:30h</t>
  </si>
  <si>
    <t>26.03.17   19:30-19:45h</t>
  </si>
  <si>
    <t>26.03.17   19:45-20:00h</t>
  </si>
  <si>
    <t>26.03.17   20:00-20:15h</t>
  </si>
  <si>
    <t>26.03.17   20:15-20:30h</t>
  </si>
  <si>
    <t>26.03.17   20:30-20:45h</t>
  </si>
  <si>
    <t>26.03.17   20:45-21:00h</t>
  </si>
  <si>
    <t>26.03.17   21:00-21:15h</t>
  </si>
  <si>
    <t>26.03.17   21:15-21:30h</t>
  </si>
  <si>
    <t>26.03.17   21:30-21:45h</t>
  </si>
  <si>
    <t>26.03.17   21:45-22:00h</t>
  </si>
  <si>
    <t>26.03.17   22:00-22:15h</t>
  </si>
  <si>
    <t>26.03.17   22:15-22:30h</t>
  </si>
  <si>
    <t>26.03.17   22:30-22:45h</t>
  </si>
  <si>
    <t>26.03.17   22:45-23:00h</t>
  </si>
  <si>
    <t>26.03.17   23:00-23:15h</t>
  </si>
  <si>
    <t>26.03.17   23:15-23:30h</t>
  </si>
  <si>
    <t>26.03.17   23:30-23:45h</t>
  </si>
  <si>
    <t>26.03.17   23:45-00:00h</t>
  </si>
  <si>
    <t>27.03.17   00:00-00:15h</t>
  </si>
  <si>
    <t>27.03.17   00:15-00:30h</t>
  </si>
  <si>
    <t>27.03.17   00:30-00:45h</t>
  </si>
  <si>
    <t>27.03.17   00:45-01:00h</t>
  </si>
  <si>
    <t>27.03.17   01:00-01:15h</t>
  </si>
  <si>
    <t>27.03.17   01:15-01:30h</t>
  </si>
  <si>
    <t>27.03.17   01:30-01:45h</t>
  </si>
  <si>
    <t>27.03.17   01:45-02:00h</t>
  </si>
  <si>
    <t>27.03.17   02:00-02:15h</t>
  </si>
  <si>
    <t>27.03.17   02:15-02:30h</t>
  </si>
  <si>
    <t>27.03.17   02:30-02:45h</t>
  </si>
  <si>
    <t>27.03.17   02:45-03:00h</t>
  </si>
  <si>
    <t>27.03.17   03:00-03:15h</t>
  </si>
  <si>
    <t>27.03.17   03:15-03:30h</t>
  </si>
  <si>
    <t>27.03.17   03:30-03:45h</t>
  </si>
  <si>
    <t>27.03.17   03:45-04:00h</t>
  </si>
  <si>
    <t>27.03.17   04:00-04:15h</t>
  </si>
  <si>
    <t>27.03.17   04:15-04:30h</t>
  </si>
  <si>
    <t>27.03.17   04:30-04:45h</t>
  </si>
  <si>
    <t>27.03.17   04:45-05:00h</t>
  </si>
  <si>
    <t>27.03.17   05:00-05:15h</t>
  </si>
  <si>
    <t>27.03.17   05:15-05:30h</t>
  </si>
  <si>
    <t>27.03.17   05:30-05:45h</t>
  </si>
  <si>
    <t>27.03.17   05:45-06:00h</t>
  </si>
  <si>
    <t>27.03.17   06:00-06:15h</t>
  </si>
  <si>
    <t>27.03.17   06:15-06:30h</t>
  </si>
  <si>
    <t>27.03.17   06:30-06:45h</t>
  </si>
  <si>
    <t>27.03.17   06:45-07:00h</t>
  </si>
  <si>
    <t>27.03.17   07:00-07:15h</t>
  </si>
  <si>
    <t>27.03.17   07:15-07:30h</t>
  </si>
  <si>
    <t>27.03.17   07:30-07:45h</t>
  </si>
  <si>
    <t>27.03.17   07:45-08:00h</t>
  </si>
  <si>
    <t>27.03.17   08:00-08:15h</t>
  </si>
  <si>
    <t>27.03.17   08:15-08:30h</t>
  </si>
  <si>
    <t>27.03.17   08:30-08:45h</t>
  </si>
  <si>
    <t>27.03.17   08:45-09:00h</t>
  </si>
  <si>
    <t>27.03.17   09:00-09:15h</t>
  </si>
  <si>
    <t>27.03.17   09:15-09:30h</t>
  </si>
  <si>
    <t>27.03.17   09:30-09:45h</t>
  </si>
  <si>
    <t>27.03.17   09:45-10:00h</t>
  </si>
  <si>
    <t>27.03.17   10:00-10:15h</t>
  </si>
  <si>
    <t>27.03.17   10:15-10:30h</t>
  </si>
  <si>
    <t>27.03.17   10:30-10:45h</t>
  </si>
  <si>
    <t>27.03.17   10:45-11:00h</t>
  </si>
  <si>
    <t>27.03.17   11:00-11:15h</t>
  </si>
  <si>
    <t>27.03.17   11:15-11:30h</t>
  </si>
  <si>
    <t>27.03.17   11:30-11:45h</t>
  </si>
  <si>
    <t>27.03.17   11:45-12:00h</t>
  </si>
  <si>
    <t>27.03.17   12:00-12:15h</t>
  </si>
  <si>
    <t>27.03.17   12:15-12:30h</t>
  </si>
  <si>
    <t>27.03.17   12:30-12:45h</t>
  </si>
  <si>
    <t>27.03.17   12:45-13:00h</t>
  </si>
  <si>
    <t>27.03.17   13:00-13:15h</t>
  </si>
  <si>
    <t>27.03.17   13:15-13:30h</t>
  </si>
  <si>
    <t>27.03.17   13:30-13:45h</t>
  </si>
  <si>
    <t>27.03.17   13:45-14:00h</t>
  </si>
  <si>
    <t>27.03.17   14:00-14:15h</t>
  </si>
  <si>
    <t>27.03.17   14:15-14:30h</t>
  </si>
  <si>
    <t>27.03.17   14:30-14:45h</t>
  </si>
  <si>
    <t>27.03.17   14:45-15:00h</t>
  </si>
  <si>
    <t>27.03.17   15:00-15:15h</t>
  </si>
  <si>
    <t>27.03.17   15:15-15:30h</t>
  </si>
  <si>
    <t>27.03.17   15:30-15:45h</t>
  </si>
  <si>
    <t>27.03.17   15:45-16:00h</t>
  </si>
  <si>
    <t>27.03.17   16:00-16:15h</t>
  </si>
  <si>
    <t>27.03.17   16:15-16:30h</t>
  </si>
  <si>
    <t>27.03.17   16:30-16:45h</t>
  </si>
  <si>
    <t>27.03.17   16:45-17:00h</t>
  </si>
  <si>
    <t>27.03.17   17:00-17:15h</t>
  </si>
  <si>
    <t>27.03.17   17:15-17:30h</t>
  </si>
  <si>
    <t>27.03.17   17:30-17:45h</t>
  </si>
  <si>
    <t>27.03.17   17:45-18:00h</t>
  </si>
  <si>
    <t>27.03.17   18:00-18:15h</t>
  </si>
  <si>
    <t>27.03.17   18:15-18:30h</t>
  </si>
  <si>
    <t>27.03.17   18:30-18:45h</t>
  </si>
  <si>
    <t>27.03.17   18:45-19:00h</t>
  </si>
  <si>
    <t>27.03.17   19:00-19:15h</t>
  </si>
  <si>
    <t>27.03.17   19:15-19:30h</t>
  </si>
  <si>
    <t>27.03.17   19:30-19:45h</t>
  </si>
  <si>
    <t>27.03.17   19:45-20:00h</t>
  </si>
  <si>
    <t>27.03.17   20:00-20:15h</t>
  </si>
  <si>
    <t>27.03.17   20:15-20:30h</t>
  </si>
  <si>
    <t>27.03.17   20:30-20:45h</t>
  </si>
  <si>
    <t>27.03.17   20:45-21:00h</t>
  </si>
  <si>
    <t>27.03.17   21:00-21:15h</t>
  </si>
  <si>
    <t>27.03.17   21:15-21:30h</t>
  </si>
  <si>
    <t>27.03.17   21:30-21:45h</t>
  </si>
  <si>
    <t>27.03.17   21:45-22:00h</t>
  </si>
  <si>
    <t>27.03.17   22:00-22:15h</t>
  </si>
  <si>
    <t>27.03.17   22:15-22:30h</t>
  </si>
  <si>
    <t>27.03.17   22:30-22:45h</t>
  </si>
  <si>
    <t>27.03.17   22:45-23:00h</t>
  </si>
  <si>
    <t>27.03.17   23:00-23:15h</t>
  </si>
  <si>
    <t>27.03.17   23:15-23:30h</t>
  </si>
  <si>
    <t>27.03.17   23:30-23:45h</t>
  </si>
  <si>
    <t>27.03.17   23:45-00:00h</t>
  </si>
  <si>
    <t>28.03.17   00:00-00:15h</t>
  </si>
  <si>
    <t>28.03.17   00:15-00:30h</t>
  </si>
  <si>
    <t>28.03.17   00:30-00:45h</t>
  </si>
  <si>
    <t>28.03.17   00:45-01:00h</t>
  </si>
  <si>
    <t>28.03.17   01:00-01:15h</t>
  </si>
  <si>
    <t>28.03.17   01:15-01:30h</t>
  </si>
  <si>
    <t>28.03.17   01:30-01:45h</t>
  </si>
  <si>
    <t>28.03.17   01:45-02:00h</t>
  </si>
  <si>
    <t>28.03.17   02:00-02:15h</t>
  </si>
  <si>
    <t>28.03.17   02:15-02:30h</t>
  </si>
  <si>
    <t>28.03.17   02:30-02:45h</t>
  </si>
  <si>
    <t>28.03.17   02:45-03:00h</t>
  </si>
  <si>
    <t>28.03.17   03:00-03:15h</t>
  </si>
  <si>
    <t>28.03.17   03:15-03:30h</t>
  </si>
  <si>
    <t>28.03.17   03:30-03:45h</t>
  </si>
  <si>
    <t>28.03.17   03:45-04:00h</t>
  </si>
  <si>
    <t>28.03.17   04:00-04:15h</t>
  </si>
  <si>
    <t>28.03.17   04:15-04:30h</t>
  </si>
  <si>
    <t>28.03.17   04:30-04:45h</t>
  </si>
  <si>
    <t>28.03.17   04:45-05:00h</t>
  </si>
  <si>
    <t>28.03.17   05:00-05:15h</t>
  </si>
  <si>
    <t>28.03.17   05:15-05:30h</t>
  </si>
  <si>
    <t>28.03.17   05:30-05:45h</t>
  </si>
  <si>
    <t>28.03.17   05:45-06:00h</t>
  </si>
  <si>
    <t>28.03.17   06:00-06:15h</t>
  </si>
  <si>
    <t>28.03.17   06:15-06:30h</t>
  </si>
  <si>
    <t>28.03.17   06:30-06:45h</t>
  </si>
  <si>
    <t>28.03.17   06:45-07:00h</t>
  </si>
  <si>
    <t>28.03.17   07:00-07:15h</t>
  </si>
  <si>
    <t>28.03.17   07:15-07:30h</t>
  </si>
  <si>
    <t>28.03.17   07:30-07:45h</t>
  </si>
  <si>
    <t>28.03.17   07:45-08:00h</t>
  </si>
  <si>
    <t>28.03.17   08:00-08:15h</t>
  </si>
  <si>
    <t>28.03.17   08:15-08:30h</t>
  </si>
  <si>
    <t>28.03.17   08:30-08:45h</t>
  </si>
  <si>
    <t>28.03.17   08:45-09:00h</t>
  </si>
  <si>
    <t>28.03.17   09:00-09:15h</t>
  </si>
  <si>
    <t>28.03.17   09:15-09:30h</t>
  </si>
  <si>
    <t>28.03.17   09:30-09:45h</t>
  </si>
  <si>
    <t>28.03.17   09:45-10:00h</t>
  </si>
  <si>
    <t>28.03.17   10:00-10:15h</t>
  </si>
  <si>
    <t>28.03.17   10:15-10:30h</t>
  </si>
  <si>
    <t>28.03.17   10:30-10:45h</t>
  </si>
  <si>
    <t>28.03.17   10:45-11:00h</t>
  </si>
  <si>
    <t>28.03.17   11:00-11:15h</t>
  </si>
  <si>
    <t>28.03.17   11:15-11:30h</t>
  </si>
  <si>
    <t>28.03.17   11:30-11:45h</t>
  </si>
  <si>
    <t>28.03.17   11:45-12:00h</t>
  </si>
  <si>
    <t>28.03.17   12:00-12:15h</t>
  </si>
  <si>
    <t>28.03.17   12:15-12:30h</t>
  </si>
  <si>
    <t>28.03.17   12:30-12:45h</t>
  </si>
  <si>
    <t>28.03.17   12:45-13:00h</t>
  </si>
  <si>
    <t>28.03.17   13:00-13:15h</t>
  </si>
  <si>
    <t>28.03.17   13:15-13:30h</t>
  </si>
  <si>
    <t>28.03.17   13:30-13:45h</t>
  </si>
  <si>
    <t>28.03.17   13:45-14:00h</t>
  </si>
  <si>
    <t>28.03.17   14:00-14:15h</t>
  </si>
  <si>
    <t>28.03.17   14:15-14:30h</t>
  </si>
  <si>
    <t>28.03.17   14:30-14:45h</t>
  </si>
  <si>
    <t>28.03.17   14:45-15:00h</t>
  </si>
  <si>
    <t>28.03.17   15:00-15:15h</t>
  </si>
  <si>
    <t>28.03.17   15:15-15:30h</t>
  </si>
  <si>
    <t>28.03.17   15:30-15:45h</t>
  </si>
  <si>
    <t>28.03.17   15:45-16:00h</t>
  </si>
  <si>
    <t>28.03.17   16:00-16:15h</t>
  </si>
  <si>
    <t>28.03.17   16:15-16:30h</t>
  </si>
  <si>
    <t>28.03.17   16:30-16:45h</t>
  </si>
  <si>
    <t>28.03.17   16:45-17:00h</t>
  </si>
  <si>
    <t>28.03.17   17:00-17:15h</t>
  </si>
  <si>
    <t>28.03.17   17:15-17:30h</t>
  </si>
  <si>
    <t>28.03.17   17:30-17:45h</t>
  </si>
  <si>
    <t>28.03.17   17:45-18:00h</t>
  </si>
  <si>
    <t>28.03.17   18:00-18:15h</t>
  </si>
  <si>
    <t>28.03.17   18:15-18:30h</t>
  </si>
  <si>
    <t>28.03.17   18:30-18:45h</t>
  </si>
  <si>
    <t>28.03.17   18:45-19:00h</t>
  </si>
  <si>
    <t>28.03.17   19:00-19:15h</t>
  </si>
  <si>
    <t>28.03.17   19:15-19:30h</t>
  </si>
  <si>
    <t>28.03.17   19:30-19:45h</t>
  </si>
  <si>
    <t>28.03.17   19:45-20:00h</t>
  </si>
  <si>
    <t>28.03.17   20:00-20:15h</t>
  </si>
  <si>
    <t>28.03.17   20:15-20:30h</t>
  </si>
  <si>
    <t>28.03.17   20:30-20:45h</t>
  </si>
  <si>
    <t>28.03.17   20:45-21:00h</t>
  </si>
  <si>
    <t>28.03.17   21:00-21:15h</t>
  </si>
  <si>
    <t>28.03.17   21:15-21:30h</t>
  </si>
  <si>
    <t>28.03.17   21:30-21:45h</t>
  </si>
  <si>
    <t>28.03.17   21:45-22:00h</t>
  </si>
  <si>
    <t>28.03.17   22:00-22:15h</t>
  </si>
  <si>
    <t>28.03.17   22:15-22:30h</t>
  </si>
  <si>
    <t>28.03.17   22:30-22:45h</t>
  </si>
  <si>
    <t>28.03.17   22:45-23:00h</t>
  </si>
  <si>
    <t>28.03.17   23:00-23:15h</t>
  </si>
  <si>
    <t>28.03.17   23:15-23:30h</t>
  </si>
  <si>
    <t>28.03.17   23:30-23:45h</t>
  </si>
  <si>
    <t>28.03.17   23:45-00:00h</t>
  </si>
  <si>
    <t>29.03.17   00:00-00:15h</t>
  </si>
  <si>
    <t>29.03.17   00:15-00:30h</t>
  </si>
  <si>
    <t>29.03.17   00:30-00:45h</t>
  </si>
  <si>
    <t>29.03.17   00:45-01:00h</t>
  </si>
  <si>
    <t>29.03.17   01:00-01:15h</t>
  </si>
  <si>
    <t>29.03.17   01:15-01:30h</t>
  </si>
  <si>
    <t>29.03.17   01:30-01:45h</t>
  </si>
  <si>
    <t>29.03.17   01:45-02:00h</t>
  </si>
  <si>
    <t>29.03.17   02:00-02:15h</t>
  </si>
  <si>
    <t>29.03.17   02:15-02:30h</t>
  </si>
  <si>
    <t>29.03.17   02:30-02:45h</t>
  </si>
  <si>
    <t>29.03.17   02:45-03:00h</t>
  </si>
  <si>
    <t>29.03.17   03:00-03:15h</t>
  </si>
  <si>
    <t>29.03.17   03:15-03:30h</t>
  </si>
  <si>
    <t>29.03.17   03:30-03:45h</t>
  </si>
  <si>
    <t>29.03.17   03:45-04:00h</t>
  </si>
  <si>
    <t>29.03.17   04:00-04:15h</t>
  </si>
  <si>
    <t>29.03.17   04:15-04:30h</t>
  </si>
  <si>
    <t>29.03.17   04:30-04:45h</t>
  </si>
  <si>
    <t>29.03.17   04:45-05:00h</t>
  </si>
  <si>
    <t>29.03.17   05:00-05:15h</t>
  </si>
  <si>
    <t>29.03.17   05:15-05:30h</t>
  </si>
  <si>
    <t>29.03.17   05:30-05:45h</t>
  </si>
  <si>
    <t>29.03.17   05:45-06:00h</t>
  </si>
  <si>
    <t>29.03.17   06:00-06:15h</t>
  </si>
  <si>
    <t>29.03.17   06:15-06:30h</t>
  </si>
  <si>
    <t>29.03.17   06:30-06:45h</t>
  </si>
  <si>
    <t>29.03.17   06:45-07:00h</t>
  </si>
  <si>
    <t>29.03.17   07:00-07:15h</t>
  </si>
  <si>
    <t>29.03.17   07:15-07:30h</t>
  </si>
  <si>
    <t>29.03.17   07:30-07:45h</t>
  </si>
  <si>
    <t>29.03.17   07:45-08:00h</t>
  </si>
  <si>
    <t>29.03.17   08:00-08:15h</t>
  </si>
  <si>
    <t>29.03.17   08:15-08:30h</t>
  </si>
  <si>
    <t>29.03.17   08:30-08:45h</t>
  </si>
  <si>
    <t>29.03.17   08:45-09:00h</t>
  </si>
  <si>
    <t>29.03.17   09:00-09:15h</t>
  </si>
  <si>
    <t>29.03.17   09:15-09:30h</t>
  </si>
  <si>
    <t>29.03.17   09:30-09:45h</t>
  </si>
  <si>
    <t>29.03.17   09:45-10:00h</t>
  </si>
  <si>
    <t>29.03.17   10:00-10:15h</t>
  </si>
  <si>
    <t>29.03.17   10:15-10:30h</t>
  </si>
  <si>
    <t>29.03.17   10:30-10:45h</t>
  </si>
  <si>
    <t>29.03.17   10:45-11:00h</t>
  </si>
  <si>
    <t>29.03.17   11:00-11:15h</t>
  </si>
  <si>
    <t>29.03.17   11:15-11:30h</t>
  </si>
  <si>
    <t>29.03.17   11:30-11:45h</t>
  </si>
  <si>
    <t>29.03.17   11:45-12:00h</t>
  </si>
  <si>
    <t>29.03.17   12:00-12:15h</t>
  </si>
  <si>
    <t>29.03.17   12:15-12:30h</t>
  </si>
  <si>
    <t>29.03.17   12:30-12:45h</t>
  </si>
  <si>
    <t>29.03.17   12:45-13:00h</t>
  </si>
  <si>
    <t>29.03.17   13:00-13:15h</t>
  </si>
  <si>
    <t>29.03.17   13:15-13:30h</t>
  </si>
  <si>
    <t>29.03.17   13:30-13:45h</t>
  </si>
  <si>
    <t>29.03.17   13:45-14:00h</t>
  </si>
  <si>
    <t>29.03.17   14:00-14:15h</t>
  </si>
  <si>
    <t>29.03.17   14:15-14:30h</t>
  </si>
  <si>
    <t>29.03.17   14:30-14:45h</t>
  </si>
  <si>
    <t>29.03.17   14:45-15:00h</t>
  </si>
  <si>
    <t>29.03.17   15:00-15:15h</t>
  </si>
  <si>
    <t>29.03.17   15:15-15:30h</t>
  </si>
  <si>
    <t>29.03.17   15:30-15:45h</t>
  </si>
  <si>
    <t>29.03.17   15:45-16:00h</t>
  </si>
  <si>
    <t>29.03.17   16:00-16:15h</t>
  </si>
  <si>
    <t>29.03.17   16:15-16:30h</t>
  </si>
  <si>
    <t>29.03.17   16:30-16:45h</t>
  </si>
  <si>
    <t>29.03.17   16:45-17:00h</t>
  </si>
  <si>
    <t>29.03.17   17:00-17:15h</t>
  </si>
  <si>
    <t>29.03.17   17:15-17:30h</t>
  </si>
  <si>
    <t>29.03.17   17:30-17:45h</t>
  </si>
  <si>
    <t>29.03.17   17:45-18:00h</t>
  </si>
  <si>
    <t>29.03.17   18:00-18:15h</t>
  </si>
  <si>
    <t>29.03.17   18:15-18:30h</t>
  </si>
  <si>
    <t>29.03.17   18:30-18:45h</t>
  </si>
  <si>
    <t>29.03.17   18:45-19:00h</t>
  </si>
  <si>
    <t>29.03.17   19:00-19:15h</t>
  </si>
  <si>
    <t>29.03.17   19:15-19:30h</t>
  </si>
  <si>
    <t>29.03.17   19:30-19:45h</t>
  </si>
  <si>
    <t>29.03.17   19:45-20:00h</t>
  </si>
  <si>
    <t>29.03.17   20:00-20:15h</t>
  </si>
  <si>
    <t>29.03.17   20:15-20:30h</t>
  </si>
  <si>
    <t>29.03.17   20:30-20:45h</t>
  </si>
  <si>
    <t>29.03.17   20:45-21:00h</t>
  </si>
  <si>
    <t>29.03.17   21:00-21:15h</t>
  </si>
  <si>
    <t>29.03.17   21:15-21:30h</t>
  </si>
  <si>
    <t>29.03.17   21:30-21:45h</t>
  </si>
  <si>
    <t>29.03.17   21:45-22:00h</t>
  </si>
  <si>
    <t>29.03.17   22:00-22:15h</t>
  </si>
  <si>
    <t>29.03.17   22:15-22:30h</t>
  </si>
  <si>
    <t>29.03.17   22:30-22:45h</t>
  </si>
  <si>
    <t>29.03.17   22:45-23:00h</t>
  </si>
  <si>
    <t>29.03.17   23:00-23:15h</t>
  </si>
  <si>
    <t>29.03.17   23:15-23:30h</t>
  </si>
  <si>
    <t>29.03.17   23:30-23:45h</t>
  </si>
  <si>
    <t>29.03.17   23:45-00:00h</t>
  </si>
  <si>
    <t>30.03.17   00:00-00:15h</t>
  </si>
  <si>
    <t>30.03.17   00:15-00:30h</t>
  </si>
  <si>
    <t>30.03.17   00:30-00:45h</t>
  </si>
  <si>
    <t>30.03.17   00:45-01:00h</t>
  </si>
  <si>
    <t>30.03.17   01:00-01:15h</t>
  </si>
  <si>
    <t>30.03.17   01:15-01:30h</t>
  </si>
  <si>
    <t>30.03.17   01:30-01:45h</t>
  </si>
  <si>
    <t>30.03.17   01:45-02:00h</t>
  </si>
  <si>
    <t>30.03.17   02:00-02:15h</t>
  </si>
  <si>
    <t>30.03.17   02:15-02:30h</t>
  </si>
  <si>
    <t>30.03.17   02:30-02:45h</t>
  </si>
  <si>
    <t>30.03.17   02:45-03:00h</t>
  </si>
  <si>
    <t>30.03.17   03:00-03:15h</t>
  </si>
  <si>
    <t>30.03.17   03:15-03:30h</t>
  </si>
  <si>
    <t>30.03.17   03:30-03:45h</t>
  </si>
  <si>
    <t>30.03.17   03:45-04:00h</t>
  </si>
  <si>
    <t>30.03.17   04:00-04:15h</t>
  </si>
  <si>
    <t>30.03.17   04:15-04:30h</t>
  </si>
  <si>
    <t>30.03.17   04:30-04:45h</t>
  </si>
  <si>
    <t>30.03.17   04:45-05:00h</t>
  </si>
  <si>
    <t>30.03.17   05:00-05:15h</t>
  </si>
  <si>
    <t>30.03.17   05:15-05:30h</t>
  </si>
  <si>
    <t>30.03.17   05:30-05:45h</t>
  </si>
  <si>
    <t>30.03.17   05:45-06:00h</t>
  </si>
  <si>
    <t>30.03.17   06:00-06:15h</t>
  </si>
  <si>
    <t>30.03.17   06:15-06:30h</t>
  </si>
  <si>
    <t>30.03.17   06:30-06:45h</t>
  </si>
  <si>
    <t>30.03.17   06:45-07:00h</t>
  </si>
  <si>
    <t>30.03.17   07:00-07:15h</t>
  </si>
  <si>
    <t>30.03.17   07:15-07:30h</t>
  </si>
  <si>
    <t>30.03.17   07:30-07:45h</t>
  </si>
  <si>
    <t>30.03.17   07:45-08:00h</t>
  </si>
  <si>
    <t>30.03.17   08:00-08:15h</t>
  </si>
  <si>
    <t>30.03.17   08:15-08:30h</t>
  </si>
  <si>
    <t>30.03.17   08:30-08:45h</t>
  </si>
  <si>
    <t>30.03.17   08:45-09:00h</t>
  </si>
  <si>
    <t>30.03.17   09:00-09:15h</t>
  </si>
  <si>
    <t>30.03.17   09:15-09:30h</t>
  </si>
  <si>
    <t>30.03.17   09:30-09:45h</t>
  </si>
  <si>
    <t>30.03.17   09:45-10:00h</t>
  </si>
  <si>
    <t>30.03.17   10:00-10:15h</t>
  </si>
  <si>
    <t>30.03.17   10:15-10:30h</t>
  </si>
  <si>
    <t>30.03.17   10:30-10:45h</t>
  </si>
  <si>
    <t>30.03.17   10:45-11:00h</t>
  </si>
  <si>
    <t>30.03.17   11:00-11:15h</t>
  </si>
  <si>
    <t>30.03.17   11:15-11:30h</t>
  </si>
  <si>
    <t>30.03.17   11:30-11:45h</t>
  </si>
  <si>
    <t>30.03.17   11:45-12:00h</t>
  </si>
  <si>
    <t>30.03.17   12:00-12:15h</t>
  </si>
  <si>
    <t>30.03.17   12:15-12:30h</t>
  </si>
  <si>
    <t>30.03.17   12:30-12:45h</t>
  </si>
  <si>
    <t>30.03.17   12:45-13:00h</t>
  </si>
  <si>
    <t>30.03.17   13:00-13:15h</t>
  </si>
  <si>
    <t>30.03.17   13:15-13:30h</t>
  </si>
  <si>
    <t>30.03.17   13:30-13:45h</t>
  </si>
  <si>
    <t>30.03.17   13:45-14:00h</t>
  </si>
  <si>
    <t>30.03.17   14:00-14:15h</t>
  </si>
  <si>
    <t>30.03.17   14:15-14:30h</t>
  </si>
  <si>
    <t>30.03.17   14:30-14:45h</t>
  </si>
  <si>
    <t>30.03.17   14:45-15:00h</t>
  </si>
  <si>
    <t>30.03.17   15:00-15:15h</t>
  </si>
  <si>
    <t>30.03.17   15:15-15:30h</t>
  </si>
  <si>
    <t>30.03.17   15:30-15:45h</t>
  </si>
  <si>
    <t>30.03.17   15:45-16:00h</t>
  </si>
  <si>
    <t>30.03.17   16:00-16:15h</t>
  </si>
  <si>
    <t>30.03.17   16:15-16:30h</t>
  </si>
  <si>
    <t>30.03.17   16:30-16:45h</t>
  </si>
  <si>
    <t>30.03.17   16:45-17:00h</t>
  </si>
  <si>
    <t>30.03.17   17:00-17:15h</t>
  </si>
  <si>
    <t>30.03.17   17:15-17:30h</t>
  </si>
  <si>
    <t>30.03.17   17:30-17:45h</t>
  </si>
  <si>
    <t>30.03.17   17:45-18:00h</t>
  </si>
  <si>
    <t>30.03.17   18:00-18:15h</t>
  </si>
  <si>
    <t>30.03.17   18:15-18:30h</t>
  </si>
  <si>
    <t>30.03.17   18:30-18:45h</t>
  </si>
  <si>
    <t>30.03.17   18:45-19:00h</t>
  </si>
  <si>
    <t>30.03.17   19:00-19:15h</t>
  </si>
  <si>
    <t>30.03.17   19:15-19:30h</t>
  </si>
  <si>
    <t>30.03.17   19:30-19:45h</t>
  </si>
  <si>
    <t>30.03.17   19:45-20:00h</t>
  </si>
  <si>
    <t>30.03.17   20:00-20:15h</t>
  </si>
  <si>
    <t>30.03.17   20:15-20:30h</t>
  </si>
  <si>
    <t>30.03.17   20:30-20:45h</t>
  </si>
  <si>
    <t>30.03.17   20:45-21:00h</t>
  </si>
  <si>
    <t>30.03.17   21:00-21:15h</t>
  </si>
  <si>
    <t>30.03.17   21:15-21:30h</t>
  </si>
  <si>
    <t>30.03.17   21:30-21:45h</t>
  </si>
  <si>
    <t>30.03.17   21:45-22:00h</t>
  </si>
  <si>
    <t>30.03.17   22:00-22:15h</t>
  </si>
  <si>
    <t>30.03.17   22:15-22:30h</t>
  </si>
  <si>
    <t>30.03.17   22:30-22:45h</t>
  </si>
  <si>
    <t>30.03.17   22:45-23:00h</t>
  </si>
  <si>
    <t>30.03.17   23:00-23:15h</t>
  </si>
  <si>
    <t>30.03.17   23:15-23:30h</t>
  </si>
  <si>
    <t>30.03.17   23:30-23:45h</t>
  </si>
  <si>
    <t>30.03.17   23:45-00:00h</t>
  </si>
  <si>
    <t>31.03.17   00:00-00:15h</t>
  </si>
  <si>
    <t>31.03.17   00:15-00:30h</t>
  </si>
  <si>
    <t>31.03.17   00:30-00:45h</t>
  </si>
  <si>
    <t>31.03.17   00:45-01:00h</t>
  </si>
  <si>
    <t>31.03.17   01:00-01:15h</t>
  </si>
  <si>
    <t>31.03.17   01:15-01:30h</t>
  </si>
  <si>
    <t>31.03.17   01:30-01:45h</t>
  </si>
  <si>
    <t>31.03.17   01:45-02:00h</t>
  </si>
  <si>
    <t>31.03.17   02:00-02:15h</t>
  </si>
  <si>
    <t>31.03.17   02:15-02:30h</t>
  </si>
  <si>
    <t>31.03.17   02:30-02:45h</t>
  </si>
  <si>
    <t>31.03.17   02:45-03:00h</t>
  </si>
  <si>
    <t>31.03.17   03:00-03:15h</t>
  </si>
  <si>
    <t>31.03.17   03:15-03:30h</t>
  </si>
  <si>
    <t>31.03.17   03:30-03:45h</t>
  </si>
  <si>
    <t>31.03.17   03:45-04:00h</t>
  </si>
  <si>
    <t>31.03.17   04:00-04:15h</t>
  </si>
  <si>
    <t>31.03.17   04:15-04:30h</t>
  </si>
  <si>
    <t>31.03.17   04:30-04:45h</t>
  </si>
  <si>
    <t>31.03.17   04:45-05:00h</t>
  </si>
  <si>
    <t>31.03.17   05:00-05:15h</t>
  </si>
  <si>
    <t>31.03.17   05:15-05:30h</t>
  </si>
  <si>
    <t>31.03.17   05:30-05:45h</t>
  </si>
  <si>
    <t>31.03.17   05:45-06:00h</t>
  </si>
  <si>
    <t>31.03.17   06:00-06:15h</t>
  </si>
  <si>
    <t>31.03.17   06:15-06:30h</t>
  </si>
  <si>
    <t>31.03.17   06:30-06:45h</t>
  </si>
  <si>
    <t>31.03.17   06:45-07:00h</t>
  </si>
  <si>
    <t>31.03.17   07:00-07:15h</t>
  </si>
  <si>
    <t>31.03.17   07:15-07:30h</t>
  </si>
  <si>
    <t>31.03.17   07:30-07:45h</t>
  </si>
  <si>
    <t>31.03.17   07:45-08:00h</t>
  </si>
  <si>
    <t>31.03.17   08:00-08:15h</t>
  </si>
  <si>
    <t>31.03.17   08:15-08:30h</t>
  </si>
  <si>
    <t>31.03.17   08:30-08:45h</t>
  </si>
  <si>
    <t>31.03.17   08:45-09:00h</t>
  </si>
  <si>
    <t>31.03.17   09:00-09:15h</t>
  </si>
  <si>
    <t>31.03.17   09:15-09:30h</t>
  </si>
  <si>
    <t>31.03.17   09:30-09:45h</t>
  </si>
  <si>
    <t>31.03.17   09:45-10:00h</t>
  </si>
  <si>
    <t>31.03.17   10:00-10:15h</t>
  </si>
  <si>
    <t>31.03.17   10:15-10:30h</t>
  </si>
  <si>
    <t>31.03.17   10:30-10:45h</t>
  </si>
  <si>
    <t>31.03.17   10:45-11:00h</t>
  </si>
  <si>
    <t>31.03.17   11:00-11:15h</t>
  </si>
  <si>
    <t>31.03.17   11:15-11:30h</t>
  </si>
  <si>
    <t>31.03.17   11:30-11:45h</t>
  </si>
  <si>
    <t>31.03.17   11:45-12:00h</t>
  </si>
  <si>
    <t>31.03.17   12:00-12:15h</t>
  </si>
  <si>
    <t>31.03.17   12:15-12:30h</t>
  </si>
  <si>
    <t>31.03.17   12:30-12:45h</t>
  </si>
  <si>
    <t>31.03.17   12:45-13:00h</t>
  </si>
  <si>
    <t>31.03.17   13:00-13:15h</t>
  </si>
  <si>
    <t>31.03.17   13:15-13:30h</t>
  </si>
  <si>
    <t>31.03.17   13:30-13:45h</t>
  </si>
  <si>
    <t>31.03.17   13:45-14:00h</t>
  </si>
  <si>
    <t>31.03.17   14:00-14:15h</t>
  </si>
  <si>
    <t>31.03.17   14:15-14:30h</t>
  </si>
  <si>
    <t>31.03.17   14:30-14:45h</t>
  </si>
  <si>
    <t>31.03.17   14:45-15:00h</t>
  </si>
  <si>
    <t>31.03.17   15:00-15:15h</t>
  </si>
  <si>
    <t>31.03.17   15:15-15:30h</t>
  </si>
  <si>
    <t>31.03.17   15:30-15:45h</t>
  </si>
  <si>
    <t>31.03.17   15:45-16:00h</t>
  </si>
  <si>
    <t>31.03.17   16:00-16:15h</t>
  </si>
  <si>
    <t>31.03.17   16:15-16:30h</t>
  </si>
  <si>
    <t>31.03.17   16:30-16:45h</t>
  </si>
  <si>
    <t>31.03.17   16:45-17:00h</t>
  </si>
  <si>
    <t>31.03.17   17:00-17:15h</t>
  </si>
  <si>
    <t>31.03.17   17:15-17:30h</t>
  </si>
  <si>
    <t>31.03.17   17:30-17:45h</t>
  </si>
  <si>
    <t>31.03.17   17:45-18:00h</t>
  </si>
  <si>
    <t>31.03.17   18:00-18:15h</t>
  </si>
  <si>
    <t>31.03.17   18:15-18:30h</t>
  </si>
  <si>
    <t>31.03.17   18:30-18:45h</t>
  </si>
  <si>
    <t>31.03.17   18:45-19:00h</t>
  </si>
  <si>
    <t>31.03.17   19:00-19:15h</t>
  </si>
  <si>
    <t>31.03.17   19:15-19:30h</t>
  </si>
  <si>
    <t>31.03.17   19:30-19:45h</t>
  </si>
  <si>
    <t>31.03.17   19:45-20:00h</t>
  </si>
  <si>
    <t>31.03.17   20:00-20:15h</t>
  </si>
  <si>
    <t>31.03.17   20:15-20:30h</t>
  </si>
  <si>
    <t>31.03.17   20:30-20:45h</t>
  </si>
  <si>
    <t>31.03.17   20:45-21:00h</t>
  </si>
  <si>
    <t>31.03.17   21:00-21:15h</t>
  </si>
  <si>
    <t>31.03.17   21:15-21:30h</t>
  </si>
  <si>
    <t>31.03.17   21:30-21:45h</t>
  </si>
  <si>
    <t>31.03.17   21:45-22:00h</t>
  </si>
  <si>
    <t>31.03.17   22:00-22:15h</t>
  </si>
  <si>
    <t>31.03.17   22:15-22:30h</t>
  </si>
  <si>
    <t>31.03.17   22:30-22:45h</t>
  </si>
  <si>
    <t>31.03.17   22:45-23:00h</t>
  </si>
  <si>
    <t>31.03.17   23:00-23:15h</t>
  </si>
  <si>
    <t>31.03.17   23:15-23:30h</t>
  </si>
  <si>
    <t>31.03.17   23:30-23:45h</t>
  </si>
  <si>
    <t>31.03.17   23:45-00:00h</t>
  </si>
  <si>
    <t>19.04.17   11:15-11:30h</t>
  </si>
  <si>
    <t>17.04.17   03:45-04:00h</t>
  </si>
  <si>
    <t>01.04.17   00:00-00:15h</t>
  </si>
  <si>
    <t>01.04.17   00:15-00:30h</t>
  </si>
  <si>
    <t>01.04.17   00:30-00:45h</t>
  </si>
  <si>
    <t>01.04.17   00:45-01:00h</t>
  </si>
  <si>
    <t>01.04.17   01:00-01:15h</t>
  </si>
  <si>
    <t>01.04.17   01:15-01:30h</t>
  </si>
  <si>
    <t>01.04.17   01:30-01:45h</t>
  </si>
  <si>
    <t>01.04.17   01:45-02:00h</t>
  </si>
  <si>
    <t>01.04.17   02:00-02:15h</t>
  </si>
  <si>
    <t>01.04.17   02:15-02:30h</t>
  </si>
  <si>
    <t>01.04.17   02:30-02:45h</t>
  </si>
  <si>
    <t>01.04.17   02:45-03:00h</t>
  </si>
  <si>
    <t>01.04.17   03:00-03:15h</t>
  </si>
  <si>
    <t>01.04.17   03:15-03:30h</t>
  </si>
  <si>
    <t>01.04.17   03:30-03:45h</t>
  </si>
  <si>
    <t>01.04.17   03:45-04:00h</t>
  </si>
  <si>
    <t>01.04.17   04:00-04:15h</t>
  </si>
  <si>
    <t>01.04.17   04:15-04:30h</t>
  </si>
  <si>
    <t>01.04.17   04:30-04:45h</t>
  </si>
  <si>
    <t>01.04.17   04:45-05:00h</t>
  </si>
  <si>
    <t>01.04.17   05:00-05:15h</t>
  </si>
  <si>
    <t>01.04.17   05:15-05:30h</t>
  </si>
  <si>
    <t>01.04.17   05:30-05:45h</t>
  </si>
  <si>
    <t>01.04.17   05:45-06:00h</t>
  </si>
  <si>
    <t>01.04.17   06:00-06:15h</t>
  </si>
  <si>
    <t>01.04.17   06:15-06:30h</t>
  </si>
  <si>
    <t>01.04.17   06:30-06:45h</t>
  </si>
  <si>
    <t>01.04.17   06:45-07:00h</t>
  </si>
  <si>
    <t>01.04.17   07:00-07:15h</t>
  </si>
  <si>
    <t>01.04.17   07:15-07:30h</t>
  </si>
  <si>
    <t>01.04.17   07:30-07:45h</t>
  </si>
  <si>
    <t>01.04.17   07:45-08:00h</t>
  </si>
  <si>
    <t>01.04.17   08:00-08:15h</t>
  </si>
  <si>
    <t>01.04.17   08:15-08:30h</t>
  </si>
  <si>
    <t>01.04.17   08:30-08:45h</t>
  </si>
  <si>
    <t>01.04.17   08:45-09:00h</t>
  </si>
  <si>
    <t>01.04.17   09:00-09:15h</t>
  </si>
  <si>
    <t>01.04.17   09:15-09:30h</t>
  </si>
  <si>
    <t>01.04.17   09:30-09:45h</t>
  </si>
  <si>
    <t>01.04.17   09:45-10:00h</t>
  </si>
  <si>
    <t>01.04.17   10:00-10:15h</t>
  </si>
  <si>
    <t>01.04.17   10:15-10:30h</t>
  </si>
  <si>
    <t>01.04.17   10:30-10:45h</t>
  </si>
  <si>
    <t>01.04.17   10:45-11:00h</t>
  </si>
  <si>
    <t>01.04.17   11:00-11:15h</t>
  </si>
  <si>
    <t>01.04.17   11:15-11:30h</t>
  </si>
  <si>
    <t>01.04.17   11:30-11:45h</t>
  </si>
  <si>
    <t>01.04.17   11:45-12:00h</t>
  </si>
  <si>
    <t>01.04.17   12:00-12:15h</t>
  </si>
  <si>
    <t>01.04.17   12:15-12:30h</t>
  </si>
  <si>
    <t>01.04.17   12:30-12:45h</t>
  </si>
  <si>
    <t>01.04.17   12:45-13:00h</t>
  </si>
  <si>
    <t>01.04.17   13:00-13:15h</t>
  </si>
  <si>
    <t>01.04.17   13:15-13:30h</t>
  </si>
  <si>
    <t>01.04.17   13:30-13:45h</t>
  </si>
  <si>
    <t>01.04.17   13:45-14:00h</t>
  </si>
  <si>
    <t>01.04.17   14:00-14:15h</t>
  </si>
  <si>
    <t>01.04.17   14:15-14:30h</t>
  </si>
  <si>
    <t>01.04.17   14:30-14:45h</t>
  </si>
  <si>
    <t>01.04.17   14:45-15:00h</t>
  </si>
  <si>
    <t>01.04.17   15:00-15:15h</t>
  </si>
  <si>
    <t>01.04.17   15:15-15:30h</t>
  </si>
  <si>
    <t>01.04.17   15:30-15:45h</t>
  </si>
  <si>
    <t>01.04.17   15:45-16:00h</t>
  </si>
  <si>
    <t>01.04.17   16:00-16:15h</t>
  </si>
  <si>
    <t>01.04.17   16:15-16:30h</t>
  </si>
  <si>
    <t>01.04.17   16:30-16:45h</t>
  </si>
  <si>
    <t>01.04.17   16:45-17:00h</t>
  </si>
  <si>
    <t>01.04.17   17:00-17:15h</t>
  </si>
  <si>
    <t>01.04.17   17:15-17:30h</t>
  </si>
  <si>
    <t>01.04.17   17:30-17:45h</t>
  </si>
  <si>
    <t>01.04.17   17:45-18:00h</t>
  </si>
  <si>
    <t>01.04.17   18:00-18:15h</t>
  </si>
  <si>
    <t>01.04.17   18:15-18:30h</t>
  </si>
  <si>
    <t>01.04.17   18:30-18:45h</t>
  </si>
  <si>
    <t>01.04.17   18:45-19:00h</t>
  </si>
  <si>
    <t>01.04.17   19:00-19:15h</t>
  </si>
  <si>
    <t>01.04.17   19:15-19:30h</t>
  </si>
  <si>
    <t>01.04.17   19:30-19:45h</t>
  </si>
  <si>
    <t>01.04.17   19:45-20:00h</t>
  </si>
  <si>
    <t>01.04.17   20:00-20:15h</t>
  </si>
  <si>
    <t>01.04.17   20:15-20:30h</t>
  </si>
  <si>
    <t>01.04.17   20:30-20:45h</t>
  </si>
  <si>
    <t>01.04.17   20:45-21:00h</t>
  </si>
  <si>
    <t>01.04.17   21:00-21:15h</t>
  </si>
  <si>
    <t>01.04.17   21:15-21:30h</t>
  </si>
  <si>
    <t>01.04.17   21:30-21:45h</t>
  </si>
  <si>
    <t>01.04.17   21:45-22:00h</t>
  </si>
  <si>
    <t>01.04.17   22:00-22:15h</t>
  </si>
  <si>
    <t>01.04.17   22:15-22:30h</t>
  </si>
  <si>
    <t>01.04.17   22:30-22:45h</t>
  </si>
  <si>
    <t>01.04.17   22:45-23:00h</t>
  </si>
  <si>
    <t>01.04.17   23:00-23:15h</t>
  </si>
  <si>
    <t>01.04.17   23:15-23:30h</t>
  </si>
  <si>
    <t>01.04.17   23:30-23:45h</t>
  </si>
  <si>
    <t>01.04.17   23:45-00:00h</t>
  </si>
  <si>
    <t>02.04.17   00:00-00:15h</t>
  </si>
  <si>
    <t>02.04.17   00:15-00:30h</t>
  </si>
  <si>
    <t>02.04.17   00:30-00:45h</t>
  </si>
  <si>
    <t>02.04.17   00:45-01:00h</t>
  </si>
  <si>
    <t>02.04.17   01:00-01:15h</t>
  </si>
  <si>
    <t>02.04.17   01:15-01:30h</t>
  </si>
  <si>
    <t>02.04.17   01:30-01:45h</t>
  </si>
  <si>
    <t>02.04.17   01:45-02:00h</t>
  </si>
  <si>
    <t>02.04.17   02:00-02:15h</t>
  </si>
  <si>
    <t>02.04.17   02:15-02:30h</t>
  </si>
  <si>
    <t>02.04.17   02:30-02:45h</t>
  </si>
  <si>
    <t>02.04.17   02:45-03:00h</t>
  </si>
  <si>
    <t>02.04.17   03:00-03:15h</t>
  </si>
  <si>
    <t>02.04.17   03:15-03:30h</t>
  </si>
  <si>
    <t>02.04.17   03:30-03:45h</t>
  </si>
  <si>
    <t>02.04.17   03:45-04:00h</t>
  </si>
  <si>
    <t>02.04.17   04:00-04:15h</t>
  </si>
  <si>
    <t>02.04.17   04:15-04:30h</t>
  </si>
  <si>
    <t>02.04.17   04:30-04:45h</t>
  </si>
  <si>
    <t>02.04.17   04:45-05:00h</t>
  </si>
  <si>
    <t>02.04.17   05:00-05:15h</t>
  </si>
  <si>
    <t>02.04.17   05:15-05:30h</t>
  </si>
  <si>
    <t>02.04.17   05:30-05:45h</t>
  </si>
  <si>
    <t>02.04.17   05:45-06:00h</t>
  </si>
  <si>
    <t>02.04.17   06:00-06:15h</t>
  </si>
  <si>
    <t>02.04.17   06:15-06:30h</t>
  </si>
  <si>
    <t>02.04.17   06:30-06:45h</t>
  </si>
  <si>
    <t>02.04.17   06:45-07:00h</t>
  </si>
  <si>
    <t>02.04.17   07:00-07:15h</t>
  </si>
  <si>
    <t>02.04.17   07:15-07:30h</t>
  </si>
  <si>
    <t>02.04.17   07:30-07:45h</t>
  </si>
  <si>
    <t>02.04.17   07:45-08:00h</t>
  </si>
  <si>
    <t>02.04.17   08:00-08:15h</t>
  </si>
  <si>
    <t>02.04.17   08:15-08:30h</t>
  </si>
  <si>
    <t>02.04.17   08:30-08:45h</t>
  </si>
  <si>
    <t>02.04.17   08:45-09:00h</t>
  </si>
  <si>
    <t>02.04.17   09:00-09:15h</t>
  </si>
  <si>
    <t>02.04.17   09:15-09:30h</t>
  </si>
  <si>
    <t>02.04.17   09:30-09:45h</t>
  </si>
  <si>
    <t>02.04.17   09:45-10:00h</t>
  </si>
  <si>
    <t>02.04.17   10:00-10:15h</t>
  </si>
  <si>
    <t>02.04.17   10:15-10:30h</t>
  </si>
  <si>
    <t>02.04.17   10:30-10:45h</t>
  </si>
  <si>
    <t>02.04.17   10:45-11:00h</t>
  </si>
  <si>
    <t>02.04.17   11:00-11:15h</t>
  </si>
  <si>
    <t>02.04.17   11:15-11:30h</t>
  </si>
  <si>
    <t>02.04.17   11:30-11:45h</t>
  </si>
  <si>
    <t>02.04.17   11:45-12:00h</t>
  </si>
  <si>
    <t>02.04.17   12:00-12:15h</t>
  </si>
  <si>
    <t>02.04.17   12:15-12:30h</t>
  </si>
  <si>
    <t>02.04.17   12:30-12:45h</t>
  </si>
  <si>
    <t>02.04.17   12:45-13:00h</t>
  </si>
  <si>
    <t>02.04.17   13:00-13:15h</t>
  </si>
  <si>
    <t>02.04.17   13:15-13:30h</t>
  </si>
  <si>
    <t>02.04.17   13:30-13:45h</t>
  </si>
  <si>
    <t>02.04.17   13:45-14:00h</t>
  </si>
  <si>
    <t>02.04.17   14:00-14:15h</t>
  </si>
  <si>
    <t>02.04.17   14:15-14:30h</t>
  </si>
  <si>
    <t>02.04.17   14:30-14:45h</t>
  </si>
  <si>
    <t>02.04.17   14:45-15:00h</t>
  </si>
  <si>
    <t>02.04.17   15:00-15:15h</t>
  </si>
  <si>
    <t>02.04.17   15:15-15:30h</t>
  </si>
  <si>
    <t>02.04.17   15:30-15:45h</t>
  </si>
  <si>
    <t>02.04.17   15:45-16:00h</t>
  </si>
  <si>
    <t>02.04.17   16:00-16:15h</t>
  </si>
  <si>
    <t>02.04.17   16:15-16:30h</t>
  </si>
  <si>
    <t>02.04.17   16:30-16:45h</t>
  </si>
  <si>
    <t>02.04.17   16:45-17:00h</t>
  </si>
  <si>
    <t>02.04.17   17:00-17:15h</t>
  </si>
  <si>
    <t>02.04.17   17:15-17:30h</t>
  </si>
  <si>
    <t>02.04.17   17:30-17:45h</t>
  </si>
  <si>
    <t>02.04.17   17:45-18:00h</t>
  </si>
  <si>
    <t>02.04.17   18:00-18:15h</t>
  </si>
  <si>
    <t>02.04.17   18:15-18:30h</t>
  </si>
  <si>
    <t>02.04.17   18:30-18:45h</t>
  </si>
  <si>
    <t>02.04.17   18:45-19:00h</t>
  </si>
  <si>
    <t>02.04.17   19:00-19:15h</t>
  </si>
  <si>
    <t>02.04.17   19:15-19:30h</t>
  </si>
  <si>
    <t>02.04.17   19:30-19:45h</t>
  </si>
  <si>
    <t>02.04.17   19:45-20:00h</t>
  </si>
  <si>
    <t>02.04.17   20:00-20:15h</t>
  </si>
  <si>
    <t>02.04.17   20:15-20:30h</t>
  </si>
  <si>
    <t>02.04.17   20:30-20:45h</t>
  </si>
  <si>
    <t>02.04.17   20:45-21:00h</t>
  </si>
  <si>
    <t>02.04.17   21:00-21:15h</t>
  </si>
  <si>
    <t>02.04.17   21:15-21:30h</t>
  </si>
  <si>
    <t>02.04.17   21:30-21:45h</t>
  </si>
  <si>
    <t>02.04.17   21:45-22:00h</t>
  </si>
  <si>
    <t>02.04.17   22:00-22:15h</t>
  </si>
  <si>
    <t>02.04.17   22:15-22:30h</t>
  </si>
  <si>
    <t>02.04.17   22:30-22:45h</t>
  </si>
  <si>
    <t>02.04.17   22:45-23:00h</t>
  </si>
  <si>
    <t>02.04.17   23:00-23:15h</t>
  </si>
  <si>
    <t>02.04.17   23:15-23:30h</t>
  </si>
  <si>
    <t>02.04.17   23:30-23:45h</t>
  </si>
  <si>
    <t>02.04.17   23:45-00:00h</t>
  </si>
  <si>
    <t>03.04.17   00:00-00:15h</t>
  </si>
  <si>
    <t>03.04.17   00:15-00:30h</t>
  </si>
  <si>
    <t>03.04.17   00:30-00:45h</t>
  </si>
  <si>
    <t>03.04.17   00:45-01:00h</t>
  </si>
  <si>
    <t>03.04.17   01:00-01:15h</t>
  </si>
  <si>
    <t>03.04.17   01:15-01:30h</t>
  </si>
  <si>
    <t>03.04.17   01:30-01:45h</t>
  </si>
  <si>
    <t>03.04.17   01:45-02:00h</t>
  </si>
  <si>
    <t>03.04.17   02:00-02:15h</t>
  </si>
  <si>
    <t>03.04.17   02:15-02:30h</t>
  </si>
  <si>
    <t>03.04.17   02:30-02:45h</t>
  </si>
  <si>
    <t>03.04.17   02:45-03:00h</t>
  </si>
  <si>
    <t>03.04.17   03:00-03:15h</t>
  </si>
  <si>
    <t>03.04.17   03:15-03:30h</t>
  </si>
  <si>
    <t>03.04.17   03:30-03:45h</t>
  </si>
  <si>
    <t>03.04.17   03:45-04:00h</t>
  </si>
  <si>
    <t>03.04.17   04:00-04:15h</t>
  </si>
  <si>
    <t>03.04.17   04:15-04:30h</t>
  </si>
  <si>
    <t>03.04.17   04:30-04:45h</t>
  </si>
  <si>
    <t>03.04.17   04:45-05:00h</t>
  </si>
  <si>
    <t>03.04.17   05:00-05:15h</t>
  </si>
  <si>
    <t>03.04.17   05:15-05:30h</t>
  </si>
  <si>
    <t>03.04.17   05:30-05:45h</t>
  </si>
  <si>
    <t>03.04.17   05:45-06:00h</t>
  </si>
  <si>
    <t>03.04.17   06:00-06:15h</t>
  </si>
  <si>
    <t>03.04.17   06:15-06:30h</t>
  </si>
  <si>
    <t>03.04.17   06:30-06:45h</t>
  </si>
  <si>
    <t>03.04.17   06:45-07:00h</t>
  </si>
  <si>
    <t>03.04.17   07:00-07:15h</t>
  </si>
  <si>
    <t>03.04.17   07:15-07:30h</t>
  </si>
  <si>
    <t>03.04.17   07:30-07:45h</t>
  </si>
  <si>
    <t>03.04.17   07:45-08:00h</t>
  </si>
  <si>
    <t>03.04.17   08:00-08:15h</t>
  </si>
  <si>
    <t>03.04.17   08:15-08:30h</t>
  </si>
  <si>
    <t>03.04.17   08:30-08:45h</t>
  </si>
  <si>
    <t>03.04.17   08:45-09:00h</t>
  </si>
  <si>
    <t>03.04.17   09:00-09:15h</t>
  </si>
  <si>
    <t>03.04.17   09:15-09:30h</t>
  </si>
  <si>
    <t>03.04.17   09:30-09:45h</t>
  </si>
  <si>
    <t>03.04.17   09:45-10:00h</t>
  </si>
  <si>
    <t>03.04.17   10:00-10:15h</t>
  </si>
  <si>
    <t>03.04.17   10:15-10:30h</t>
  </si>
  <si>
    <t>03.04.17   10:30-10:45h</t>
  </si>
  <si>
    <t>03.04.17   10:45-11:00h</t>
  </si>
  <si>
    <t>03.04.17   11:00-11:15h</t>
  </si>
  <si>
    <t>03.04.17   11:15-11:30h</t>
  </si>
  <si>
    <t>03.04.17   11:30-11:45h</t>
  </si>
  <si>
    <t>03.04.17   11:45-12:00h</t>
  </si>
  <si>
    <t>03.04.17   12:00-12:15h</t>
  </si>
  <si>
    <t>03.04.17   12:15-12:30h</t>
  </si>
  <si>
    <t>03.04.17   12:30-12:45h</t>
  </si>
  <si>
    <t>03.04.17   12:45-13:00h</t>
  </si>
  <si>
    <t>03.04.17   13:00-13:15h</t>
  </si>
  <si>
    <t>03.04.17   13:15-13:30h</t>
  </si>
  <si>
    <t>03.04.17   13:30-13:45h</t>
  </si>
  <si>
    <t>03.04.17   13:45-14:00h</t>
  </si>
  <si>
    <t>03.04.17   14:00-14:15h</t>
  </si>
  <si>
    <t>03.04.17   14:15-14:30h</t>
  </si>
  <si>
    <t>03.04.17   14:30-14:45h</t>
  </si>
  <si>
    <t>03.04.17   14:45-15:00h</t>
  </si>
  <si>
    <t>03.04.17   15:00-15:15h</t>
  </si>
  <si>
    <t>03.04.17   15:15-15:30h</t>
  </si>
  <si>
    <t>03.04.17   15:30-15:45h</t>
  </si>
  <si>
    <t>03.04.17   15:45-16:00h</t>
  </si>
  <si>
    <t>03.04.17   16:00-16:15h</t>
  </si>
  <si>
    <t>03.04.17   16:15-16:30h</t>
  </si>
  <si>
    <t>03.04.17   16:30-16:45h</t>
  </si>
  <si>
    <t>03.04.17   16:45-17:00h</t>
  </si>
  <si>
    <t>03.04.17   17:00-17:15h</t>
  </si>
  <si>
    <t>03.04.17   17:15-17:30h</t>
  </si>
  <si>
    <t>03.04.17   17:30-17:45h</t>
  </si>
  <si>
    <t>03.04.17   17:45-18:00h</t>
  </si>
  <si>
    <t>03.04.17   18:00-18:15h</t>
  </si>
  <si>
    <t>03.04.17   18:15-18:30h</t>
  </si>
  <si>
    <t>03.04.17   18:30-18:45h</t>
  </si>
  <si>
    <t>03.04.17   18:45-19:00h</t>
  </si>
  <si>
    <t>03.04.17   19:00-19:15h</t>
  </si>
  <si>
    <t>03.04.17   19:15-19:30h</t>
  </si>
  <si>
    <t>03.04.17   19:30-19:45h</t>
  </si>
  <si>
    <t>03.04.17   19:45-20:00h</t>
  </si>
  <si>
    <t>03.04.17   20:00-20:15h</t>
  </si>
  <si>
    <t>03.04.17   20:15-20:30h</t>
  </si>
  <si>
    <t>03.04.17   20:30-20:45h</t>
  </si>
  <si>
    <t>03.04.17   20:45-21:00h</t>
  </si>
  <si>
    <t>03.04.17   21:00-21:15h</t>
  </si>
  <si>
    <t>03.04.17   21:15-21:30h</t>
  </si>
  <si>
    <t>03.04.17   21:30-21:45h</t>
  </si>
  <si>
    <t>03.04.17   21:45-22:00h</t>
  </si>
  <si>
    <t>03.04.17   22:00-22:15h</t>
  </si>
  <si>
    <t>03.04.17   22:15-22:30h</t>
  </si>
  <si>
    <t>03.04.17   22:30-22:45h</t>
  </si>
  <si>
    <t>03.04.17   22:45-23:00h</t>
  </si>
  <si>
    <t>03.04.17   23:00-23:15h</t>
  </si>
  <si>
    <t>03.04.17   23:15-23:30h</t>
  </si>
  <si>
    <t>03.04.17   23:30-23:45h</t>
  </si>
  <si>
    <t>03.04.17   23:45-00:00h</t>
  </si>
  <si>
    <t>04.04.17   00:00-00:15h</t>
  </si>
  <si>
    <t>04.04.17   00:15-00:30h</t>
  </si>
  <si>
    <t>04.04.17   00:30-00:45h</t>
  </si>
  <si>
    <t>04.04.17   00:45-01:00h</t>
  </si>
  <si>
    <t>04.04.17   01:00-01:15h</t>
  </si>
  <si>
    <t>04.04.17   01:15-01:30h</t>
  </si>
  <si>
    <t>04.04.17   01:30-01:45h</t>
  </si>
  <si>
    <t>04.04.17   01:45-02:00h</t>
  </si>
  <si>
    <t>04.04.17   02:00-02:15h</t>
  </si>
  <si>
    <t>04.04.17   02:15-02:30h</t>
  </si>
  <si>
    <t>04.04.17   02:30-02:45h</t>
  </si>
  <si>
    <t>04.04.17   02:45-03:00h</t>
  </si>
  <si>
    <t>04.04.17   03:00-03:15h</t>
  </si>
  <si>
    <t>04.04.17   03:15-03:30h</t>
  </si>
  <si>
    <t>04.04.17   03:30-03:45h</t>
  </si>
  <si>
    <t>04.04.17   03:45-04:00h</t>
  </si>
  <si>
    <t>04.04.17   04:00-04:15h</t>
  </si>
  <si>
    <t>04.04.17   04:15-04:30h</t>
  </si>
  <si>
    <t>04.04.17   04:30-04:45h</t>
  </si>
  <si>
    <t>04.04.17   04:45-05:00h</t>
  </si>
  <si>
    <t>04.04.17   05:00-05:15h</t>
  </si>
  <si>
    <t>04.04.17   05:15-05:30h</t>
  </si>
  <si>
    <t>04.04.17   05:30-05:45h</t>
  </si>
  <si>
    <t>04.04.17   05:45-06:00h</t>
  </si>
  <si>
    <t>04.04.17   06:00-06:15h</t>
  </si>
  <si>
    <t>04.04.17   06:15-06:30h</t>
  </si>
  <si>
    <t>04.04.17   06:30-06:45h</t>
  </si>
  <si>
    <t>04.04.17   06:45-07:00h</t>
  </si>
  <si>
    <t>04.04.17   07:00-07:15h</t>
  </si>
  <si>
    <t>04.04.17   07:15-07:30h</t>
  </si>
  <si>
    <t>04.04.17   07:30-07:45h</t>
  </si>
  <si>
    <t>04.04.17   07:45-08:00h</t>
  </si>
  <si>
    <t>04.04.17   08:00-08:15h</t>
  </si>
  <si>
    <t>04.04.17   08:15-08:30h</t>
  </si>
  <si>
    <t>04.04.17   08:30-08:45h</t>
  </si>
  <si>
    <t>04.04.17   08:45-09:00h</t>
  </si>
  <si>
    <t>04.04.17   09:00-09:15h</t>
  </si>
  <si>
    <t>04.04.17   09:15-09:30h</t>
  </si>
  <si>
    <t>04.04.17   09:30-09:45h</t>
  </si>
  <si>
    <t>04.04.17   09:45-10:00h</t>
  </si>
  <si>
    <t>04.04.17   10:00-10:15h</t>
  </si>
  <si>
    <t>04.04.17   10:15-10:30h</t>
  </si>
  <si>
    <t>04.04.17   10:30-10:45h</t>
  </si>
  <si>
    <t>04.04.17   10:45-11:00h</t>
  </si>
  <si>
    <t>04.04.17   11:00-11:15h</t>
  </si>
  <si>
    <t>04.04.17   11:15-11:30h</t>
  </si>
  <si>
    <t>04.04.17   11:30-11:45h</t>
  </si>
  <si>
    <t>04.04.17   11:45-12:00h</t>
  </si>
  <si>
    <t>04.04.17   12:00-12:15h</t>
  </si>
  <si>
    <t>04.04.17   12:15-12:30h</t>
  </si>
  <si>
    <t>04.04.17   12:30-12:45h</t>
  </si>
  <si>
    <t>04.04.17   12:45-13:00h</t>
  </si>
  <si>
    <t>04.04.17   13:00-13:15h</t>
  </si>
  <si>
    <t>04.04.17   13:15-13:30h</t>
  </si>
  <si>
    <t>04.04.17   13:30-13:45h</t>
  </si>
  <si>
    <t>04.04.17   13:45-14:00h</t>
  </si>
  <si>
    <t>04.04.17   14:00-14:15h</t>
  </si>
  <si>
    <t>04.04.17   14:15-14:30h</t>
  </si>
  <si>
    <t>04.04.17   14:30-14:45h</t>
  </si>
  <si>
    <t>04.04.17   14:45-15:00h</t>
  </si>
  <si>
    <t>04.04.17   15:00-15:15h</t>
  </si>
  <si>
    <t>04.04.17   15:15-15:30h</t>
  </si>
  <si>
    <t>04.04.17   15:30-15:45h</t>
  </si>
  <si>
    <t>04.04.17   15:45-16:00h</t>
  </si>
  <si>
    <t>04.04.17   16:00-16:15h</t>
  </si>
  <si>
    <t>04.04.17   16:15-16:30h</t>
  </si>
  <si>
    <t>04.04.17   16:30-16:45h</t>
  </si>
  <si>
    <t>04.04.17   16:45-17:00h</t>
  </si>
  <si>
    <t>04.04.17   17:00-17:15h</t>
  </si>
  <si>
    <t>04.04.17   17:15-17:30h</t>
  </si>
  <si>
    <t>04.04.17   17:30-17:45h</t>
  </si>
  <si>
    <t>04.04.17   17:45-18:00h</t>
  </si>
  <si>
    <t>04.04.17   18:00-18:15h</t>
  </si>
  <si>
    <t>04.04.17   18:15-18:30h</t>
  </si>
  <si>
    <t>04.04.17   18:30-18:45h</t>
  </si>
  <si>
    <t>04.04.17   18:45-19:00h</t>
  </si>
  <si>
    <t>04.04.17   19:00-19:15h</t>
  </si>
  <si>
    <t>04.04.17   19:15-19:30h</t>
  </si>
  <si>
    <t>04.04.17   19:30-19:45h</t>
  </si>
  <si>
    <t>04.04.17   19:45-20:00h</t>
  </si>
  <si>
    <t>04.04.17   20:00-20:15h</t>
  </si>
  <si>
    <t>04.04.17   20:15-20:30h</t>
  </si>
  <si>
    <t>04.04.17   20:30-20:45h</t>
  </si>
  <si>
    <t>04.04.17   20:45-21:00h</t>
  </si>
  <si>
    <t>04.04.17   21:00-21:15h</t>
  </si>
  <si>
    <t>04.04.17   21:15-21:30h</t>
  </si>
  <si>
    <t>04.04.17   21:30-21:45h</t>
  </si>
  <si>
    <t>04.04.17   21:45-22:00h</t>
  </si>
  <si>
    <t>04.04.17   22:00-22:15h</t>
  </si>
  <si>
    <t>04.04.17   22:15-22:30h</t>
  </si>
  <si>
    <t>04.04.17   22:30-22:45h</t>
  </si>
  <si>
    <t>04.04.17   22:45-23:00h</t>
  </si>
  <si>
    <t>04.04.17   23:00-23:15h</t>
  </si>
  <si>
    <t>04.04.17   23:15-23:30h</t>
  </si>
  <si>
    <t>04.04.17   23:30-23:45h</t>
  </si>
  <si>
    <t>04.04.17   23:45-00:00h</t>
  </si>
  <si>
    <t>05.04.17   00:00-00:15h</t>
  </si>
  <si>
    <t>05.04.17   00:15-00:30h</t>
  </si>
  <si>
    <t>05.04.17   00:30-00:45h</t>
  </si>
  <si>
    <t>05.04.17   00:45-01:00h</t>
  </si>
  <si>
    <t>05.04.17   01:00-01:15h</t>
  </si>
  <si>
    <t>05.04.17   01:15-01:30h</t>
  </si>
  <si>
    <t>05.04.17   01:30-01:45h</t>
  </si>
  <si>
    <t>05.04.17   01:45-02:00h</t>
  </si>
  <si>
    <t>05.04.17   02:00-02:15h</t>
  </si>
  <si>
    <t>05.04.17   02:15-02:30h</t>
  </si>
  <si>
    <t>05.04.17   02:30-02:45h</t>
  </si>
  <si>
    <t>05.04.17   02:45-03:00h</t>
  </si>
  <si>
    <t>05.04.17   03:00-03:15h</t>
  </si>
  <si>
    <t>05.04.17   03:15-03:30h</t>
  </si>
  <si>
    <t>05.04.17   03:30-03:45h</t>
  </si>
  <si>
    <t>05.04.17   03:45-04:00h</t>
  </si>
  <si>
    <t>05.04.17   04:00-04:15h</t>
  </si>
  <si>
    <t>05.04.17   04:15-04:30h</t>
  </si>
  <si>
    <t>05.04.17   04:30-04:45h</t>
  </si>
  <si>
    <t>05.04.17   04:45-05:00h</t>
  </si>
  <si>
    <t>05.04.17   05:00-05:15h</t>
  </si>
  <si>
    <t>05.04.17   05:15-05:30h</t>
  </si>
  <si>
    <t>05.04.17   05:30-05:45h</t>
  </si>
  <si>
    <t>05.04.17   05:45-06:00h</t>
  </si>
  <si>
    <t>05.04.17   06:00-06:15h</t>
  </si>
  <si>
    <t>05.04.17   06:15-06:30h</t>
  </si>
  <si>
    <t>05.04.17   06:30-06:45h</t>
  </si>
  <si>
    <t>05.04.17   06:45-07:00h</t>
  </si>
  <si>
    <t>05.04.17   07:00-07:15h</t>
  </si>
  <si>
    <t>05.04.17   07:15-07:30h</t>
  </si>
  <si>
    <t>05.04.17   07:30-07:45h</t>
  </si>
  <si>
    <t>05.04.17   07:45-08:00h</t>
  </si>
  <si>
    <t>05.04.17   08:00-08:15h</t>
  </si>
  <si>
    <t>05.04.17   08:15-08:30h</t>
  </si>
  <si>
    <t>05.04.17   08:30-08:45h</t>
  </si>
  <si>
    <t>05.04.17   08:45-09:00h</t>
  </si>
  <si>
    <t>05.04.17   09:00-09:15h</t>
  </si>
  <si>
    <t>05.04.17   09:15-09:30h</t>
  </si>
  <si>
    <t>05.04.17   09:30-09:45h</t>
  </si>
  <si>
    <t>05.04.17   09:45-10:00h</t>
  </si>
  <si>
    <t>05.04.17   10:00-10:15h</t>
  </si>
  <si>
    <t>05.04.17   10:15-10:30h</t>
  </si>
  <si>
    <t>05.04.17   10:30-10:45h</t>
  </si>
  <si>
    <t>05.04.17   10:45-11:00h</t>
  </si>
  <si>
    <t>05.04.17   11:00-11:15h</t>
  </si>
  <si>
    <t>05.04.17   11:15-11:30h</t>
  </si>
  <si>
    <t>05.04.17   11:30-11:45h</t>
  </si>
  <si>
    <t>05.04.17   11:45-12:00h</t>
  </si>
  <si>
    <t>05.04.17   12:00-12:15h</t>
  </si>
  <si>
    <t>05.04.17   12:15-12:30h</t>
  </si>
  <si>
    <t>05.04.17   12:30-12:45h</t>
  </si>
  <si>
    <t>05.04.17   12:45-13:00h</t>
  </si>
  <si>
    <t>05.04.17   13:00-13:15h</t>
  </si>
  <si>
    <t>05.04.17   13:15-13:30h</t>
  </si>
  <si>
    <t>05.04.17   13:30-13:45h</t>
  </si>
  <si>
    <t>05.04.17   13:45-14:00h</t>
  </si>
  <si>
    <t>05.04.17   14:00-14:15h</t>
  </si>
  <si>
    <t>05.04.17   14:15-14:30h</t>
  </si>
  <si>
    <t>05.04.17   14:30-14:45h</t>
  </si>
  <si>
    <t>05.04.17   14:45-15:00h</t>
  </si>
  <si>
    <t>05.04.17   15:00-15:15h</t>
  </si>
  <si>
    <t>05.04.17   15:15-15:30h</t>
  </si>
  <si>
    <t>05.04.17   15:30-15:45h</t>
  </si>
  <si>
    <t>05.04.17   15:45-16:00h</t>
  </si>
  <si>
    <t>05.04.17   16:00-16:15h</t>
  </si>
  <si>
    <t>05.04.17   16:15-16:30h</t>
  </si>
  <si>
    <t>05.04.17   16:30-16:45h</t>
  </si>
  <si>
    <t>05.04.17   16:45-17:00h</t>
  </si>
  <si>
    <t>05.04.17   17:00-17:15h</t>
  </si>
  <si>
    <t>05.04.17   17:15-17:30h</t>
  </si>
  <si>
    <t>05.04.17   17:30-17:45h</t>
  </si>
  <si>
    <t>05.04.17   17:45-18:00h</t>
  </si>
  <si>
    <t>05.04.17   18:00-18:15h</t>
  </si>
  <si>
    <t>05.04.17   18:15-18:30h</t>
  </si>
  <si>
    <t>05.04.17   18:30-18:45h</t>
  </si>
  <si>
    <t>05.04.17   18:45-19:00h</t>
  </si>
  <si>
    <t>05.04.17   19:00-19:15h</t>
  </si>
  <si>
    <t>05.04.17   19:15-19:30h</t>
  </si>
  <si>
    <t>05.04.17   19:30-19:45h</t>
  </si>
  <si>
    <t>05.04.17   19:45-20:00h</t>
  </si>
  <si>
    <t>05.04.17   20:00-20:15h</t>
  </si>
  <si>
    <t>05.04.17   20:15-20:30h</t>
  </si>
  <si>
    <t>05.04.17   20:30-20:45h</t>
  </si>
  <si>
    <t>05.04.17   20:45-21:00h</t>
  </si>
  <si>
    <t>05.04.17   21:00-21:15h</t>
  </si>
  <si>
    <t>05.04.17   21:15-21:30h</t>
  </si>
  <si>
    <t>05.04.17   21:30-21:45h</t>
  </si>
  <si>
    <t>05.04.17   21:45-22:00h</t>
  </si>
  <si>
    <t>05.04.17   22:00-22:15h</t>
  </si>
  <si>
    <t>05.04.17   22:15-22:30h</t>
  </si>
  <si>
    <t>05.04.17   22:30-22:45h</t>
  </si>
  <si>
    <t>05.04.17   22:45-23:00h</t>
  </si>
  <si>
    <t>05.04.17   23:00-23:15h</t>
  </si>
  <si>
    <t>05.04.17   23:15-23:30h</t>
  </si>
  <si>
    <t>05.04.17   23:30-23:45h</t>
  </si>
  <si>
    <t>05.04.17   23:45-00:00h</t>
  </si>
  <si>
    <t>06.04.17   00:00-00:15h</t>
  </si>
  <si>
    <t>06.04.17   00:15-00:30h</t>
  </si>
  <si>
    <t>06.04.17   00:30-00:45h</t>
  </si>
  <si>
    <t>06.04.17   00:45-01:00h</t>
  </si>
  <si>
    <t>06.04.17   01:00-01:15h</t>
  </si>
  <si>
    <t>06.04.17   01:15-01:30h</t>
  </si>
  <si>
    <t>06.04.17   01:30-01:45h</t>
  </si>
  <si>
    <t>06.04.17   01:45-02:00h</t>
  </si>
  <si>
    <t>06.04.17   02:00-02:15h</t>
  </si>
  <si>
    <t>06.04.17   02:15-02:30h</t>
  </si>
  <si>
    <t>06.04.17   02:30-02:45h</t>
  </si>
  <si>
    <t>06.04.17   02:45-03:00h</t>
  </si>
  <si>
    <t>06.04.17   03:00-03:15h</t>
  </si>
  <si>
    <t>06.04.17   03:15-03:30h</t>
  </si>
  <si>
    <t>06.04.17   03:30-03:45h</t>
  </si>
  <si>
    <t>06.04.17   03:45-04:00h</t>
  </si>
  <si>
    <t>06.04.17   04:00-04:15h</t>
  </si>
  <si>
    <t>06.04.17   04:15-04:30h</t>
  </si>
  <si>
    <t>06.04.17   04:30-04:45h</t>
  </si>
  <si>
    <t>06.04.17   04:45-05:00h</t>
  </si>
  <si>
    <t>06.04.17   05:00-05:15h</t>
  </si>
  <si>
    <t>06.04.17   05:15-05:30h</t>
  </si>
  <si>
    <t>06.04.17   05:30-05:45h</t>
  </si>
  <si>
    <t>06.04.17   05:45-06:00h</t>
  </si>
  <si>
    <t>06.04.17   06:00-06:15h</t>
  </si>
  <si>
    <t>06.04.17   06:15-06:30h</t>
  </si>
  <si>
    <t>06.04.17   06:30-06:45h</t>
  </si>
  <si>
    <t>06.04.17   06:45-07:00h</t>
  </si>
  <si>
    <t>06.04.17   07:00-07:15h</t>
  </si>
  <si>
    <t>06.04.17   07:15-07:30h</t>
  </si>
  <si>
    <t>06.04.17   07:30-07:45h</t>
  </si>
  <si>
    <t>06.04.17   07:45-08:00h</t>
  </si>
  <si>
    <t>06.04.17   08:00-08:15h</t>
  </si>
  <si>
    <t>06.04.17   08:15-08:30h</t>
  </si>
  <si>
    <t>06.04.17   08:30-08:45h</t>
  </si>
  <si>
    <t>06.04.17   08:45-09:00h</t>
  </si>
  <si>
    <t>06.04.17   09:00-09:15h</t>
  </si>
  <si>
    <t>06.04.17   09:15-09:30h</t>
  </si>
  <si>
    <t>06.04.17   09:30-09:45h</t>
  </si>
  <si>
    <t>06.04.17   09:45-10:00h</t>
  </si>
  <si>
    <t>06.04.17   10:00-10:15h</t>
  </si>
  <si>
    <t>06.04.17   10:15-10:30h</t>
  </si>
  <si>
    <t>06.04.17   10:30-10:45h</t>
  </si>
  <si>
    <t>06.04.17   10:45-11:00h</t>
  </si>
  <si>
    <t>06.04.17   11:00-11:15h</t>
  </si>
  <si>
    <t>06.04.17   11:15-11:30h</t>
  </si>
  <si>
    <t>06.04.17   11:30-11:45h</t>
  </si>
  <si>
    <t>06.04.17   11:45-12:00h</t>
  </si>
  <si>
    <t>06.04.17   12:00-12:15h</t>
  </si>
  <si>
    <t>06.04.17   12:15-12:30h</t>
  </si>
  <si>
    <t>06.04.17   12:30-12:45h</t>
  </si>
  <si>
    <t>06.04.17   12:45-13:00h</t>
  </si>
  <si>
    <t>06.04.17   13:00-13:15h</t>
  </si>
  <si>
    <t>06.04.17   13:15-13:30h</t>
  </si>
  <si>
    <t>06.04.17   13:30-13:45h</t>
  </si>
  <si>
    <t>06.04.17   13:45-14:00h</t>
  </si>
  <si>
    <t>06.04.17   14:00-14:15h</t>
  </si>
  <si>
    <t>06.04.17   14:15-14:30h</t>
  </si>
  <si>
    <t>06.04.17   14:30-14:45h</t>
  </si>
  <si>
    <t>06.04.17   14:45-15:00h</t>
  </si>
  <si>
    <t>06.04.17   15:00-15:15h</t>
  </si>
  <si>
    <t>06.04.17   15:15-15:30h</t>
  </si>
  <si>
    <t>06.04.17   15:30-15:45h</t>
  </si>
  <si>
    <t>06.04.17   15:45-16:00h</t>
  </si>
  <si>
    <t>06.04.17   16:00-16:15h</t>
  </si>
  <si>
    <t>06.04.17   16:15-16:30h</t>
  </si>
  <si>
    <t>06.04.17   16:30-16:45h</t>
  </si>
  <si>
    <t>06.04.17   16:45-17:00h</t>
  </si>
  <si>
    <t>06.04.17   17:00-17:15h</t>
  </si>
  <si>
    <t>06.04.17   17:15-17:30h</t>
  </si>
  <si>
    <t>06.04.17   17:30-17:45h</t>
  </si>
  <si>
    <t>06.04.17   17:45-18:00h</t>
  </si>
  <si>
    <t>06.04.17   18:00-18:15h</t>
  </si>
  <si>
    <t>06.04.17   18:15-18:30h</t>
  </si>
  <si>
    <t>06.04.17   18:30-18:45h</t>
  </si>
  <si>
    <t>06.04.17   18:45-19:00h</t>
  </si>
  <si>
    <t>06.04.17   19:00-19:15h</t>
  </si>
  <si>
    <t>06.04.17   19:15-19:30h</t>
  </si>
  <si>
    <t>06.04.17   19:30-19:45h</t>
  </si>
  <si>
    <t>06.04.17   19:45-20:00h</t>
  </si>
  <si>
    <t>06.04.17   20:00-20:15h</t>
  </si>
  <si>
    <t>06.04.17   20:15-20:30h</t>
  </si>
  <si>
    <t>06.04.17   20:30-20:45h</t>
  </si>
  <si>
    <t>06.04.17   20:45-21:00h</t>
  </si>
  <si>
    <t>06.04.17   21:00-21:15h</t>
  </si>
  <si>
    <t>06.04.17   21:15-21:30h</t>
  </si>
  <si>
    <t>06.04.17   21:30-21:45h</t>
  </si>
  <si>
    <t>06.04.17   21:45-22:00h</t>
  </si>
  <si>
    <t>06.04.17   22:00-22:15h</t>
  </si>
  <si>
    <t>06.04.17   22:15-22:30h</t>
  </si>
  <si>
    <t>06.04.17   22:30-22:45h</t>
  </si>
  <si>
    <t>06.04.17   22:45-23:00h</t>
  </si>
  <si>
    <t>06.04.17   23:00-23:15h</t>
  </si>
  <si>
    <t>06.04.17   23:15-23:30h</t>
  </si>
  <si>
    <t>06.04.17   23:30-23:45h</t>
  </si>
  <si>
    <t>06.04.17   23:45-00:00h</t>
  </si>
  <si>
    <t>07.04.17   00:00-00:15h</t>
  </si>
  <si>
    <t>07.04.17   00:15-00:30h</t>
  </si>
  <si>
    <t>07.04.17   00:30-00:45h</t>
  </si>
  <si>
    <t>07.04.17   00:45-01:00h</t>
  </si>
  <si>
    <t>07.04.17   01:00-01:15h</t>
  </si>
  <si>
    <t>07.04.17   01:15-01:30h</t>
  </si>
  <si>
    <t>07.04.17   01:30-01:45h</t>
  </si>
  <si>
    <t>07.04.17   01:45-02:00h</t>
  </si>
  <si>
    <t>07.04.17   02:00-02:15h</t>
  </si>
  <si>
    <t>07.04.17   02:15-02:30h</t>
  </si>
  <si>
    <t>07.04.17   02:30-02:45h</t>
  </si>
  <si>
    <t>07.04.17   02:45-03:00h</t>
  </si>
  <si>
    <t>07.04.17   03:00-03:15h</t>
  </si>
  <si>
    <t>07.04.17   03:15-03:30h</t>
  </si>
  <si>
    <t>07.04.17   03:30-03:45h</t>
  </si>
  <si>
    <t>07.04.17   03:45-04:00h</t>
  </si>
  <si>
    <t>07.04.17   04:00-04:15h</t>
  </si>
  <si>
    <t>07.04.17   04:15-04:30h</t>
  </si>
  <si>
    <t>07.04.17   04:30-04:45h</t>
  </si>
  <si>
    <t>07.04.17   04:45-05:00h</t>
  </si>
  <si>
    <t>07.04.17   05:00-05:15h</t>
  </si>
  <si>
    <t>07.04.17   05:15-05:30h</t>
  </si>
  <si>
    <t>07.04.17   05:30-05:45h</t>
  </si>
  <si>
    <t>07.04.17   05:45-06:00h</t>
  </si>
  <si>
    <t>07.04.17   06:00-06:15h</t>
  </si>
  <si>
    <t>07.04.17   06:15-06:30h</t>
  </si>
  <si>
    <t>07.04.17   06:30-06:45h</t>
  </si>
  <si>
    <t>07.04.17   06:45-07:00h</t>
  </si>
  <si>
    <t>07.04.17   07:00-07:15h</t>
  </si>
  <si>
    <t>07.04.17   07:15-07:30h</t>
  </si>
  <si>
    <t>07.04.17   07:30-07:45h</t>
  </si>
  <si>
    <t>07.04.17   07:45-08:00h</t>
  </si>
  <si>
    <t>07.04.17   08:00-08:15h</t>
  </si>
  <si>
    <t>07.04.17   08:15-08:30h</t>
  </si>
  <si>
    <t>07.04.17   08:30-08:45h</t>
  </si>
  <si>
    <t>07.04.17   08:45-09:00h</t>
  </si>
  <si>
    <t>07.04.17   09:00-09:15h</t>
  </si>
  <si>
    <t>07.04.17   09:15-09:30h</t>
  </si>
  <si>
    <t>07.04.17   09:30-09:45h</t>
  </si>
  <si>
    <t>07.04.17   09:45-10:00h</t>
  </si>
  <si>
    <t>07.04.17   10:00-10:15h</t>
  </si>
  <si>
    <t>07.04.17   10:15-10:30h</t>
  </si>
  <si>
    <t>07.04.17   10:30-10:45h</t>
  </si>
  <si>
    <t>07.04.17   10:45-11:00h</t>
  </si>
  <si>
    <t>07.04.17   11:00-11:15h</t>
  </si>
  <si>
    <t>07.04.17   11:15-11:30h</t>
  </si>
  <si>
    <t>07.04.17   11:30-11:45h</t>
  </si>
  <si>
    <t>07.04.17   11:45-12:00h</t>
  </si>
  <si>
    <t>07.04.17   12:00-12:15h</t>
  </si>
  <si>
    <t>07.04.17   12:15-12:30h</t>
  </si>
  <si>
    <t>07.04.17   12:30-12:45h</t>
  </si>
  <si>
    <t>07.04.17   12:45-13:00h</t>
  </si>
  <si>
    <t>07.04.17   13:00-13:15h</t>
  </si>
  <si>
    <t>07.04.17   13:15-13:30h</t>
  </si>
  <si>
    <t>07.04.17   13:30-13:45h</t>
  </si>
  <si>
    <t>07.04.17   13:45-14:00h</t>
  </si>
  <si>
    <t>07.04.17   14:00-14:15h</t>
  </si>
  <si>
    <t>07.04.17   14:15-14:30h</t>
  </si>
  <si>
    <t>07.04.17   14:30-14:45h</t>
  </si>
  <si>
    <t>07.04.17   14:45-15:00h</t>
  </si>
  <si>
    <t>07.04.17   15:00-15:15h</t>
  </si>
  <si>
    <t>07.04.17   15:15-15:30h</t>
  </si>
  <si>
    <t>07.04.17   15:30-15:45h</t>
  </si>
  <si>
    <t>07.04.17   15:45-16:00h</t>
  </si>
  <si>
    <t>07.04.17   16:00-16:15h</t>
  </si>
  <si>
    <t>07.04.17   16:15-16:30h</t>
  </si>
  <si>
    <t>07.04.17   16:30-16:45h</t>
  </si>
  <si>
    <t>07.04.17   16:45-17:00h</t>
  </si>
  <si>
    <t>07.04.17   17:00-17:15h</t>
  </si>
  <si>
    <t>07.04.17   17:15-17:30h</t>
  </si>
  <si>
    <t>07.04.17   17:30-17:45h</t>
  </si>
  <si>
    <t>07.04.17   17:45-18:00h</t>
  </si>
  <si>
    <t>07.04.17   18:00-18:15h</t>
  </si>
  <si>
    <t>07.04.17   18:15-18:30h</t>
  </si>
  <si>
    <t>07.04.17   18:30-18:45h</t>
  </si>
  <si>
    <t>07.04.17   18:45-19:00h</t>
  </si>
  <si>
    <t>07.04.17   19:00-19:15h</t>
  </si>
  <si>
    <t>07.04.17   19:15-19:30h</t>
  </si>
  <si>
    <t>07.04.17   19:30-19:45h</t>
  </si>
  <si>
    <t>07.04.17   19:45-20:00h</t>
  </si>
  <si>
    <t>07.04.17   20:00-20:15h</t>
  </si>
  <si>
    <t>07.04.17   20:15-20:30h</t>
  </si>
  <si>
    <t>07.04.17   20:30-20:45h</t>
  </si>
  <si>
    <t>07.04.17   20:45-21:00h</t>
  </si>
  <si>
    <t>07.04.17   21:00-21:15h</t>
  </si>
  <si>
    <t>07.04.17   21:15-21:30h</t>
  </si>
  <si>
    <t>07.04.17   21:30-21:45h</t>
  </si>
  <si>
    <t>07.04.17   21:45-22:00h</t>
  </si>
  <si>
    <t>07.04.17   22:00-22:15h</t>
  </si>
  <si>
    <t>07.04.17   22:15-22:30h</t>
  </si>
  <si>
    <t>07.04.17   22:30-22:45h</t>
  </si>
  <si>
    <t>07.04.17   22:45-23:00h</t>
  </si>
  <si>
    <t>07.04.17   23:00-23:15h</t>
  </si>
  <si>
    <t>07.04.17   23:15-23:30h</t>
  </si>
  <si>
    <t>07.04.17   23:30-23:45h</t>
  </si>
  <si>
    <t>07.04.17   23:45-00:00h</t>
  </si>
  <si>
    <t>08.04.17   00:00-00:15h</t>
  </si>
  <si>
    <t>08.04.17   00:15-00:30h</t>
  </si>
  <si>
    <t>08.04.17   00:30-00:45h</t>
  </si>
  <si>
    <t>08.04.17   00:45-01:00h</t>
  </si>
  <si>
    <t>08.04.17   01:00-01:15h</t>
  </si>
  <si>
    <t>08.04.17   01:15-01:30h</t>
  </si>
  <si>
    <t>08.04.17   01:30-01:45h</t>
  </si>
  <si>
    <t>08.04.17   01:45-02:00h</t>
  </si>
  <si>
    <t>08.04.17   02:00-02:15h</t>
  </si>
  <si>
    <t>08.04.17   02:15-02:30h</t>
  </si>
  <si>
    <t>08.04.17   02:30-02:45h</t>
  </si>
  <si>
    <t>08.04.17   02:45-03:00h</t>
  </si>
  <si>
    <t>08.04.17   03:00-03:15h</t>
  </si>
  <si>
    <t>08.04.17   03:15-03:30h</t>
  </si>
  <si>
    <t>08.04.17   03:30-03:45h</t>
  </si>
  <si>
    <t>08.04.17   03:45-04:00h</t>
  </si>
  <si>
    <t>08.04.17   04:00-04:15h</t>
  </si>
  <si>
    <t>08.04.17   04:15-04:30h</t>
  </si>
  <si>
    <t>08.04.17   04:30-04:45h</t>
  </si>
  <si>
    <t>08.04.17   04:45-05:00h</t>
  </si>
  <si>
    <t>08.04.17   05:00-05:15h</t>
  </si>
  <si>
    <t>08.04.17   05:15-05:30h</t>
  </si>
  <si>
    <t>08.04.17   05:30-05:45h</t>
  </si>
  <si>
    <t>08.04.17   05:45-06:00h</t>
  </si>
  <si>
    <t>08.04.17   06:00-06:15h</t>
  </si>
  <si>
    <t>08.04.17   06:15-06:30h</t>
  </si>
  <si>
    <t>08.04.17   06:30-06:45h</t>
  </si>
  <si>
    <t>08.04.17   06:45-07:00h</t>
  </si>
  <si>
    <t>08.04.17   07:00-07:15h</t>
  </si>
  <si>
    <t>08.04.17   07:15-07:30h</t>
  </si>
  <si>
    <t>08.04.17   07:30-07:45h</t>
  </si>
  <si>
    <t>08.04.17   07:45-08:00h</t>
  </si>
  <si>
    <t>08.04.17   08:00-08:15h</t>
  </si>
  <si>
    <t>08.04.17   08:15-08:30h</t>
  </si>
  <si>
    <t>08.04.17   08:30-08:45h</t>
  </si>
  <si>
    <t>08.04.17   08:45-09:00h</t>
  </si>
  <si>
    <t>08.04.17   09:00-09:15h</t>
  </si>
  <si>
    <t>08.04.17   09:15-09:30h</t>
  </si>
  <si>
    <t>08.04.17   09:30-09:45h</t>
  </si>
  <si>
    <t>08.04.17   09:45-10:00h</t>
  </si>
  <si>
    <t>08.04.17   10:00-10:15h</t>
  </si>
  <si>
    <t>08.04.17   10:15-10:30h</t>
  </si>
  <si>
    <t>08.04.17   10:30-10:45h</t>
  </si>
  <si>
    <t>08.04.17   10:45-11:00h</t>
  </si>
  <si>
    <t>08.04.17   11:00-11:15h</t>
  </si>
  <si>
    <t>08.04.17   11:15-11:30h</t>
  </si>
  <si>
    <t>08.04.17   11:30-11:45h</t>
  </si>
  <si>
    <t>08.04.17   11:45-12:00h</t>
  </si>
  <si>
    <t>08.04.17   12:00-12:15h</t>
  </si>
  <si>
    <t>08.04.17   12:15-12:30h</t>
  </si>
  <si>
    <t>08.04.17   12:30-12:45h</t>
  </si>
  <si>
    <t>08.04.17   12:45-13:00h</t>
  </si>
  <si>
    <t>08.04.17   13:00-13:15h</t>
  </si>
  <si>
    <t>08.04.17   13:15-13:30h</t>
  </si>
  <si>
    <t>08.04.17   13:30-13:45h</t>
  </si>
  <si>
    <t>08.04.17   13:45-14:00h</t>
  </si>
  <si>
    <t>08.04.17   14:00-14:15h</t>
  </si>
  <si>
    <t>08.04.17   14:15-14:30h</t>
  </si>
  <si>
    <t>08.04.17   14:30-14:45h</t>
  </si>
  <si>
    <t>08.04.17   14:45-15:00h</t>
  </si>
  <si>
    <t>08.04.17   15:00-15:15h</t>
  </si>
  <si>
    <t>08.04.17   15:15-15:30h</t>
  </si>
  <si>
    <t>08.04.17   15:30-15:45h</t>
  </si>
  <si>
    <t>08.04.17   15:45-16:00h</t>
  </si>
  <si>
    <t>08.04.17   16:00-16:15h</t>
  </si>
  <si>
    <t>08.04.17   16:15-16:30h</t>
  </si>
  <si>
    <t>08.04.17   16:30-16:45h</t>
  </si>
  <si>
    <t>08.04.17   16:45-17:00h</t>
  </si>
  <si>
    <t>08.04.17   17:00-17:15h</t>
  </si>
  <si>
    <t>08.04.17   17:15-17:30h</t>
  </si>
  <si>
    <t>08.04.17   17:30-17:45h</t>
  </si>
  <si>
    <t>08.04.17   17:45-18:00h</t>
  </si>
  <si>
    <t>08.04.17   18:00-18:15h</t>
  </si>
  <si>
    <t>08.04.17   18:15-18:30h</t>
  </si>
  <si>
    <t>08.04.17   18:30-18:45h</t>
  </si>
  <si>
    <t>08.04.17   18:45-19:00h</t>
  </si>
  <si>
    <t>08.04.17   19:00-19:15h</t>
  </si>
  <si>
    <t>08.04.17   19:15-19:30h</t>
  </si>
  <si>
    <t>08.04.17   19:30-19:45h</t>
  </si>
  <si>
    <t>08.04.17   19:45-20:00h</t>
  </si>
  <si>
    <t>08.04.17   20:00-20:15h</t>
  </si>
  <si>
    <t>08.04.17   20:15-20:30h</t>
  </si>
  <si>
    <t>08.04.17   20:30-20:45h</t>
  </si>
  <si>
    <t>08.04.17   20:45-21:00h</t>
  </si>
  <si>
    <t>08.04.17   21:00-21:15h</t>
  </si>
  <si>
    <t>08.04.17   21:15-21:30h</t>
  </si>
  <si>
    <t>08.04.17   21:30-21:45h</t>
  </si>
  <si>
    <t>08.04.17   21:45-22:00h</t>
  </si>
  <si>
    <t>08.04.17   22:00-22:15h</t>
  </si>
  <si>
    <t>08.04.17   22:15-22:30h</t>
  </si>
  <si>
    <t>08.04.17   22:30-22:45h</t>
  </si>
  <si>
    <t>08.04.17   22:45-23:00h</t>
  </si>
  <si>
    <t>08.04.17   23:00-23:15h</t>
  </si>
  <si>
    <t>08.04.17   23:15-23:30h</t>
  </si>
  <si>
    <t>08.04.17   23:30-23:45h</t>
  </si>
  <si>
    <t>08.04.17   23:45-00:00h</t>
  </si>
  <si>
    <t>09.04.17   00:00-00:15h</t>
  </si>
  <si>
    <t>09.04.17   00:15-00:30h</t>
  </si>
  <si>
    <t>09.04.17   00:30-00:45h</t>
  </si>
  <si>
    <t>09.04.17   00:45-01:00h</t>
  </si>
  <si>
    <t>09.04.17   01:00-01:15h</t>
  </si>
  <si>
    <t>09.04.17   01:15-01:30h</t>
  </si>
  <si>
    <t>09.04.17   01:30-01:45h</t>
  </si>
  <si>
    <t>09.04.17   01:45-02:00h</t>
  </si>
  <si>
    <t>09.04.17   02:00-02:15h</t>
  </si>
  <si>
    <t>09.04.17   02:15-02:30h</t>
  </si>
  <si>
    <t>09.04.17   02:30-02:45h</t>
  </si>
  <si>
    <t>09.04.17   02:45-03:00h</t>
  </si>
  <si>
    <t>09.04.17   03:00-03:15h</t>
  </si>
  <si>
    <t>09.04.17   03:15-03:30h</t>
  </si>
  <si>
    <t>09.04.17   03:30-03:45h</t>
  </si>
  <si>
    <t>09.04.17   03:45-04:00h</t>
  </si>
  <si>
    <t>09.04.17   04:00-04:15h</t>
  </si>
  <si>
    <t>09.04.17   04:15-04:30h</t>
  </si>
  <si>
    <t>09.04.17   04:30-04:45h</t>
  </si>
  <si>
    <t>09.04.17   04:45-05:00h</t>
  </si>
  <si>
    <t>09.04.17   05:00-05:15h</t>
  </si>
  <si>
    <t>09.04.17   05:15-05:30h</t>
  </si>
  <si>
    <t>09.04.17   05:30-05:45h</t>
  </si>
  <si>
    <t>09.04.17   05:45-06:00h</t>
  </si>
  <si>
    <t>09.04.17   06:00-06:15h</t>
  </si>
  <si>
    <t>09.04.17   06:15-06:30h</t>
  </si>
  <si>
    <t>09.04.17   06:30-06:45h</t>
  </si>
  <si>
    <t>09.04.17   06:45-07:00h</t>
  </si>
  <si>
    <t>09.04.17   07:00-07:15h</t>
  </si>
  <si>
    <t>09.04.17   07:15-07:30h</t>
  </si>
  <si>
    <t>09.04.17   07:30-07:45h</t>
  </si>
  <si>
    <t>09.04.17   07:45-08:00h</t>
  </si>
  <si>
    <t>09.04.17   08:00-08:15h</t>
  </si>
  <si>
    <t>09.04.17   08:15-08:30h</t>
  </si>
  <si>
    <t>09.04.17   08:30-08:45h</t>
  </si>
  <si>
    <t>09.04.17   08:45-09:00h</t>
  </si>
  <si>
    <t>09.04.17   09:00-09:15h</t>
  </si>
  <si>
    <t>09.04.17   09:15-09:30h</t>
  </si>
  <si>
    <t>09.04.17   09:30-09:45h</t>
  </si>
  <si>
    <t>09.04.17   09:45-10:00h</t>
  </si>
  <si>
    <t>09.04.17   10:00-10:15h</t>
  </si>
  <si>
    <t>09.04.17   10:15-10:30h</t>
  </si>
  <si>
    <t>09.04.17   10:30-10:45h</t>
  </si>
  <si>
    <t>09.04.17   10:45-11:00h</t>
  </si>
  <si>
    <t>09.04.17   11:00-11:15h</t>
  </si>
  <si>
    <t>09.04.17   11:15-11:30h</t>
  </si>
  <si>
    <t>09.04.17   11:30-11:45h</t>
  </si>
  <si>
    <t>09.04.17   11:45-12:00h</t>
  </si>
  <si>
    <t>09.04.17   12:00-12:15h</t>
  </si>
  <si>
    <t>09.04.17   12:15-12:30h</t>
  </si>
  <si>
    <t>09.04.17   12:30-12:45h</t>
  </si>
  <si>
    <t>09.04.17   12:45-13:00h</t>
  </si>
  <si>
    <t>09.04.17   13:00-13:15h</t>
  </si>
  <si>
    <t>09.04.17   13:15-13:30h</t>
  </si>
  <si>
    <t>09.04.17   13:30-13:45h</t>
  </si>
  <si>
    <t>09.04.17   13:45-14:00h</t>
  </si>
  <si>
    <t>09.04.17   14:00-14:15h</t>
  </si>
  <si>
    <t>09.04.17   14:15-14:30h</t>
  </si>
  <si>
    <t>09.04.17   14:30-14:45h</t>
  </si>
  <si>
    <t>09.04.17   14:45-15:00h</t>
  </si>
  <si>
    <t>09.04.17   15:00-15:15h</t>
  </si>
  <si>
    <t>09.04.17   15:15-15:30h</t>
  </si>
  <si>
    <t>09.04.17   15:30-15:45h</t>
  </si>
  <si>
    <t>09.04.17   15:45-16:00h</t>
  </si>
  <si>
    <t>09.04.17   16:00-16:15h</t>
  </si>
  <si>
    <t>09.04.17   16:15-16:30h</t>
  </si>
  <si>
    <t>09.04.17   16:30-16:45h</t>
  </si>
  <si>
    <t>09.04.17   16:45-17:00h</t>
  </si>
  <si>
    <t>09.04.17   17:00-17:15h</t>
  </si>
  <si>
    <t>09.04.17   17:15-17:30h</t>
  </si>
  <si>
    <t>09.04.17   17:30-17:45h</t>
  </si>
  <si>
    <t>09.04.17   17:45-18:00h</t>
  </si>
  <si>
    <t>09.04.17   18:00-18:15h</t>
  </si>
  <si>
    <t>09.04.17   18:15-18:30h</t>
  </si>
  <si>
    <t>09.04.17   18:30-18:45h</t>
  </si>
  <si>
    <t>09.04.17   18:45-19:00h</t>
  </si>
  <si>
    <t>09.04.17   19:00-19:15h</t>
  </si>
  <si>
    <t>09.04.17   19:15-19:30h</t>
  </si>
  <si>
    <t>09.04.17   19:30-19:45h</t>
  </si>
  <si>
    <t>09.04.17   19:45-20:00h</t>
  </si>
  <si>
    <t>09.04.17   20:00-20:15h</t>
  </si>
  <si>
    <t>09.04.17   20:15-20:30h</t>
  </si>
  <si>
    <t>09.04.17   20:30-20:45h</t>
  </si>
  <si>
    <t>09.04.17   20:45-21:00h</t>
  </si>
  <si>
    <t>09.04.17   21:00-21:15h</t>
  </si>
  <si>
    <t>09.04.17   21:15-21:30h</t>
  </si>
  <si>
    <t>09.04.17   21:30-21:45h</t>
  </si>
  <si>
    <t>09.04.17   21:45-22:00h</t>
  </si>
  <si>
    <t>09.04.17   22:00-22:15h</t>
  </si>
  <si>
    <t>09.04.17   22:15-22:30h</t>
  </si>
  <si>
    <t>09.04.17   22:30-22:45h</t>
  </si>
  <si>
    <t>09.04.17   22:45-23:00h</t>
  </si>
  <si>
    <t>09.04.17   23:00-23:15h</t>
  </si>
  <si>
    <t>09.04.17   23:15-23:30h</t>
  </si>
  <si>
    <t>09.04.17   23:30-23:45h</t>
  </si>
  <si>
    <t>09.04.17   23:45-00:00h</t>
  </si>
  <si>
    <t>10.04.17   00:00-00:15h</t>
  </si>
  <si>
    <t>10.04.17   00:15-00:30h</t>
  </si>
  <si>
    <t>10.04.17   00:30-00:45h</t>
  </si>
  <si>
    <t>10.04.17   00:45-01:00h</t>
  </si>
  <si>
    <t>10.04.17   01:00-01:15h</t>
  </si>
  <si>
    <t>10.04.17   01:15-01:30h</t>
  </si>
  <si>
    <t>10.04.17   01:30-01:45h</t>
  </si>
  <si>
    <t>10.04.17   01:45-02:00h</t>
  </si>
  <si>
    <t>10.04.17   02:00-02:15h</t>
  </si>
  <si>
    <t>10.04.17   02:15-02:30h</t>
  </si>
  <si>
    <t>10.04.17   02:30-02:45h</t>
  </si>
  <si>
    <t>10.04.17   02:45-03:00h</t>
  </si>
  <si>
    <t>10.04.17   03:00-03:15h</t>
  </si>
  <si>
    <t>10.04.17   03:15-03:30h</t>
  </si>
  <si>
    <t>10.04.17   03:30-03:45h</t>
  </si>
  <si>
    <t>10.04.17   03:45-04:00h</t>
  </si>
  <si>
    <t>10.04.17   04:00-04:15h</t>
  </si>
  <si>
    <t>10.04.17   04:15-04:30h</t>
  </si>
  <si>
    <t>10.04.17   04:30-04:45h</t>
  </si>
  <si>
    <t>10.04.17   04:45-05:00h</t>
  </si>
  <si>
    <t>10.04.17   05:00-05:15h</t>
  </si>
  <si>
    <t>10.04.17   05:15-05:30h</t>
  </si>
  <si>
    <t>10.04.17   05:30-05:45h</t>
  </si>
  <si>
    <t>10.04.17   05:45-06:00h</t>
  </si>
  <si>
    <t>10.04.17   06:00-06:15h</t>
  </si>
  <si>
    <t>10.04.17   06:15-06:30h</t>
  </si>
  <si>
    <t>10.04.17   06:30-06:45h</t>
  </si>
  <si>
    <t>10.04.17   06:45-07:00h</t>
  </si>
  <si>
    <t>10.04.17   07:00-07:15h</t>
  </si>
  <si>
    <t>10.04.17   07:15-07:30h</t>
  </si>
  <si>
    <t>10.04.17   07:30-07:45h</t>
  </si>
  <si>
    <t>10.04.17   07:45-08:00h</t>
  </si>
  <si>
    <t>10.04.17   08:00-08:15h</t>
  </si>
  <si>
    <t>10.04.17   08:15-08:30h</t>
  </si>
  <si>
    <t>10.04.17   08:30-08:45h</t>
  </si>
  <si>
    <t>10.04.17   08:45-09:00h</t>
  </si>
  <si>
    <t>10.04.17   09:00-09:15h</t>
  </si>
  <si>
    <t>10.04.17   09:15-09:30h</t>
  </si>
  <si>
    <t>10.04.17   09:30-09:45h</t>
  </si>
  <si>
    <t>10.04.17   09:45-10:00h</t>
  </si>
  <si>
    <t>10.04.17   10:00-10:15h</t>
  </si>
  <si>
    <t>10.04.17   10:15-10:30h</t>
  </si>
  <si>
    <t>10.04.17   10:30-10:45h</t>
  </si>
  <si>
    <t>10.04.17   10:45-11:00h</t>
  </si>
  <si>
    <t>10.04.17   11:00-11:15h</t>
  </si>
  <si>
    <t>10.04.17   11:15-11:30h</t>
  </si>
  <si>
    <t>10.04.17   11:30-11:45h</t>
  </si>
  <si>
    <t>10.04.17   11:45-12:00h</t>
  </si>
  <si>
    <t>10.04.17   12:00-12:15h</t>
  </si>
  <si>
    <t>10.04.17   12:15-12:30h</t>
  </si>
  <si>
    <t>10.04.17   12:30-12:45h</t>
  </si>
  <si>
    <t>10.04.17   12:45-13:00h</t>
  </si>
  <si>
    <t>10.04.17   13:00-13:15h</t>
  </si>
  <si>
    <t>10.04.17   13:15-13:30h</t>
  </si>
  <si>
    <t>10.04.17   13:30-13:45h</t>
  </si>
  <si>
    <t>10.04.17   13:45-14:00h</t>
  </si>
  <si>
    <t>10.04.17   14:00-14:15h</t>
  </si>
  <si>
    <t>10.04.17   14:15-14:30h</t>
  </si>
  <si>
    <t>10.04.17   14:30-14:45h</t>
  </si>
  <si>
    <t>10.04.17   14:45-15:00h</t>
  </si>
  <si>
    <t>10.04.17   15:00-15:15h</t>
  </si>
  <si>
    <t>10.04.17   15:15-15:30h</t>
  </si>
  <si>
    <t>10.04.17   15:30-15:45h</t>
  </si>
  <si>
    <t>10.04.17   15:45-16:00h</t>
  </si>
  <si>
    <t>10.04.17   16:00-16:15h</t>
  </si>
  <si>
    <t>10.04.17   16:15-16:30h</t>
  </si>
  <si>
    <t>10.04.17   16:30-16:45h</t>
  </si>
  <si>
    <t>10.04.17   16:45-17:00h</t>
  </si>
  <si>
    <t>10.04.17   17:00-17:15h</t>
  </si>
  <si>
    <t>10.04.17   17:15-17:30h</t>
  </si>
  <si>
    <t>10.04.17   17:30-17:45h</t>
  </si>
  <si>
    <t>10.04.17   17:45-18:00h</t>
  </si>
  <si>
    <t>10.04.17   18:00-18:15h</t>
  </si>
  <si>
    <t>10.04.17   18:15-18:30h</t>
  </si>
  <si>
    <t>10.04.17   18:30-18:45h</t>
  </si>
  <si>
    <t>10.04.17   18:45-19:00h</t>
  </si>
  <si>
    <t>10.04.17   19:00-19:15h</t>
  </si>
  <si>
    <t>10.04.17   19:15-19:30h</t>
  </si>
  <si>
    <t>10.04.17   19:30-19:45h</t>
  </si>
  <si>
    <t>10.04.17   19:45-20:00h</t>
  </si>
  <si>
    <t>10.04.17   20:00-20:15h</t>
  </si>
  <si>
    <t>10.04.17   20:15-20:30h</t>
  </si>
  <si>
    <t>10.04.17   20:30-20:45h</t>
  </si>
  <si>
    <t>10.04.17   20:45-21:00h</t>
  </si>
  <si>
    <t>10.04.17   21:00-21:15h</t>
  </si>
  <si>
    <t>10.04.17   21:15-21:30h</t>
  </si>
  <si>
    <t>10.04.17   21:30-21:45h</t>
  </si>
  <si>
    <t>10.04.17   21:45-22:00h</t>
  </si>
  <si>
    <t>10.04.17   22:00-22:15h</t>
  </si>
  <si>
    <t>10.04.17   22:15-22:30h</t>
  </si>
  <si>
    <t>10.04.17   22:30-22:45h</t>
  </si>
  <si>
    <t>10.04.17   22:45-23:00h</t>
  </si>
  <si>
    <t>10.04.17   23:00-23:15h</t>
  </si>
  <si>
    <t>10.04.17   23:15-23:30h</t>
  </si>
  <si>
    <t>10.04.17   23:30-23:45h</t>
  </si>
  <si>
    <t>10.04.17   23:45-00:00h</t>
  </si>
  <si>
    <t>11.04.17   00:00-00:15h</t>
  </si>
  <si>
    <t>11.04.17   00:15-00:30h</t>
  </si>
  <si>
    <t>11.04.17   00:30-00:45h</t>
  </si>
  <si>
    <t>11.04.17   00:45-01:00h</t>
  </si>
  <si>
    <t>11.04.17   01:00-01:15h</t>
  </si>
  <si>
    <t>11.04.17   01:15-01:30h</t>
  </si>
  <si>
    <t>11.04.17   01:30-01:45h</t>
  </si>
  <si>
    <t>11.04.17   01:45-02:00h</t>
  </si>
  <si>
    <t>11.04.17   02:00-02:15h</t>
  </si>
  <si>
    <t>11.04.17   02:15-02:30h</t>
  </si>
  <si>
    <t>11.04.17   02:30-02:45h</t>
  </si>
  <si>
    <t>11.04.17   02:45-03:00h</t>
  </si>
  <si>
    <t>11.04.17   03:00-03:15h</t>
  </si>
  <si>
    <t>11.04.17   03:15-03:30h</t>
  </si>
  <si>
    <t>11.04.17   03:30-03:45h</t>
  </si>
  <si>
    <t>11.04.17   03:45-04:00h</t>
  </si>
  <si>
    <t>11.04.17   04:00-04:15h</t>
  </si>
  <si>
    <t>11.04.17   04:15-04:30h</t>
  </si>
  <si>
    <t>11.04.17   04:30-04:45h</t>
  </si>
  <si>
    <t>11.04.17   04:45-05:00h</t>
  </si>
  <si>
    <t>11.04.17   05:00-05:15h</t>
  </si>
  <si>
    <t>11.04.17   05:15-05:30h</t>
  </si>
  <si>
    <t>11.04.17   05:30-05:45h</t>
  </si>
  <si>
    <t>11.04.17   05:45-06:00h</t>
  </si>
  <si>
    <t>11.04.17   06:00-06:15h</t>
  </si>
  <si>
    <t>11.04.17   06:15-06:30h</t>
  </si>
  <si>
    <t>11.04.17   06:30-06:45h</t>
  </si>
  <si>
    <t>11.04.17   06:45-07:00h</t>
  </si>
  <si>
    <t>11.04.17   07:00-07:15h</t>
  </si>
  <si>
    <t>11.04.17   07:15-07:30h</t>
  </si>
  <si>
    <t>11.04.17   07:30-07:45h</t>
  </si>
  <si>
    <t>11.04.17   07:45-08:00h</t>
  </si>
  <si>
    <t>11.04.17   08:00-08:15h</t>
  </si>
  <si>
    <t>11.04.17   08:15-08:30h</t>
  </si>
  <si>
    <t>11.04.17   08:30-08:45h</t>
  </si>
  <si>
    <t>11.04.17   08:45-09:00h</t>
  </si>
  <si>
    <t>11.04.17   09:00-09:15h</t>
  </si>
  <si>
    <t>11.04.17   09:15-09:30h</t>
  </si>
  <si>
    <t>11.04.17   09:30-09:45h</t>
  </si>
  <si>
    <t>11.04.17   09:45-10:00h</t>
  </si>
  <si>
    <t>11.04.17   10:00-10:15h</t>
  </si>
  <si>
    <t>11.04.17   10:15-10:30h</t>
  </si>
  <si>
    <t>11.04.17   10:30-10:45h</t>
  </si>
  <si>
    <t>11.04.17   10:45-11:00h</t>
  </si>
  <si>
    <t>11.04.17   11:00-11:15h</t>
  </si>
  <si>
    <t>11.04.17   11:15-11:30h</t>
  </si>
  <si>
    <t>11.04.17   11:30-11:45h</t>
  </si>
  <si>
    <t>11.04.17   11:45-12:00h</t>
  </si>
  <si>
    <t>11.04.17   12:00-12:15h</t>
  </si>
  <si>
    <t>11.04.17   12:15-12:30h</t>
  </si>
  <si>
    <t>11.04.17   12:30-12:45h</t>
  </si>
  <si>
    <t>11.04.17   12:45-13:00h</t>
  </si>
  <si>
    <t>11.04.17   13:00-13:15h</t>
  </si>
  <si>
    <t>11.04.17   13:15-13:30h</t>
  </si>
  <si>
    <t>11.04.17   13:30-13:45h</t>
  </si>
  <si>
    <t>11.04.17   13:45-14:00h</t>
  </si>
  <si>
    <t>11.04.17   14:00-14:15h</t>
  </si>
  <si>
    <t>11.04.17   14:15-14:30h</t>
  </si>
  <si>
    <t>11.04.17   14:30-14:45h</t>
  </si>
  <si>
    <t>11.04.17   14:45-15:00h</t>
  </si>
  <si>
    <t>11.04.17   15:00-15:15h</t>
  </si>
  <si>
    <t>11.04.17   15:15-15:30h</t>
  </si>
  <si>
    <t>11.04.17   15:30-15:45h</t>
  </si>
  <si>
    <t>11.04.17   15:45-16:00h</t>
  </si>
  <si>
    <t>11.04.17   16:00-16:15h</t>
  </si>
  <si>
    <t>11.04.17   16:15-16:30h</t>
  </si>
  <si>
    <t>11.04.17   16:30-16:45h</t>
  </si>
  <si>
    <t>11.04.17   16:45-17:00h</t>
  </si>
  <si>
    <t>11.04.17   17:00-17:15h</t>
  </si>
  <si>
    <t>11.04.17   17:15-17:30h</t>
  </si>
  <si>
    <t>11.04.17   17:30-17:45h</t>
  </si>
  <si>
    <t>11.04.17   17:45-18:00h</t>
  </si>
  <si>
    <t>11.04.17   18:00-18:15h</t>
  </si>
  <si>
    <t>11.04.17   18:15-18:30h</t>
  </si>
  <si>
    <t>11.04.17   18:30-18:45h</t>
  </si>
  <si>
    <t>11.04.17   18:45-19:00h</t>
  </si>
  <si>
    <t>11.04.17   19:00-19:15h</t>
  </si>
  <si>
    <t>11.04.17   19:15-19:30h</t>
  </si>
  <si>
    <t>11.04.17   19:30-19:45h</t>
  </si>
  <si>
    <t>11.04.17   19:45-20:00h</t>
  </si>
  <si>
    <t>11.04.17   20:00-20:15h</t>
  </si>
  <si>
    <t>11.04.17   20:15-20:30h</t>
  </si>
  <si>
    <t>11.04.17   20:30-20:45h</t>
  </si>
  <si>
    <t>11.04.17   20:45-21:00h</t>
  </si>
  <si>
    <t>11.04.17   21:00-21:15h</t>
  </si>
  <si>
    <t>11.04.17   21:15-21:30h</t>
  </si>
  <si>
    <t>11.04.17   21:30-21:45h</t>
  </si>
  <si>
    <t>11.04.17   21:45-22:00h</t>
  </si>
  <si>
    <t>11.04.17   22:00-22:15h</t>
  </si>
  <si>
    <t>11.04.17   22:15-22:30h</t>
  </si>
  <si>
    <t>11.04.17   22:30-22:45h</t>
  </si>
  <si>
    <t>11.04.17   22:45-23:00h</t>
  </si>
  <si>
    <t>11.04.17   23:00-23:15h</t>
  </si>
  <si>
    <t>11.04.17   23:15-23:30h</t>
  </si>
  <si>
    <t>11.04.17   23:30-23:45h</t>
  </si>
  <si>
    <t>11.04.17   23:45-00:00h</t>
  </si>
  <si>
    <t>12.04.17   00:00-00:15h</t>
  </si>
  <si>
    <t>12.04.17   00:15-00:30h</t>
  </si>
  <si>
    <t>12.04.17   00:30-00:45h</t>
  </si>
  <si>
    <t>12.04.17   00:45-01:00h</t>
  </si>
  <si>
    <t>12.04.17   01:00-01:15h</t>
  </si>
  <si>
    <t>12.04.17   01:15-01:30h</t>
  </si>
  <si>
    <t>12.04.17   01:30-01:45h</t>
  </si>
  <si>
    <t>12.04.17   01:45-02:00h</t>
  </si>
  <si>
    <t>12.04.17   02:00-02:15h</t>
  </si>
  <si>
    <t>12.04.17   02:15-02:30h</t>
  </si>
  <si>
    <t>12.04.17   02:30-02:45h</t>
  </si>
  <si>
    <t>12.04.17   02:45-03:00h</t>
  </si>
  <si>
    <t>12.04.17   03:00-03:15h</t>
  </si>
  <si>
    <t>12.04.17   03:15-03:30h</t>
  </si>
  <si>
    <t>12.04.17   03:30-03:45h</t>
  </si>
  <si>
    <t>12.04.17   03:45-04:00h</t>
  </si>
  <si>
    <t>12.04.17   04:00-04:15h</t>
  </si>
  <si>
    <t>12.04.17   04:15-04:30h</t>
  </si>
  <si>
    <t>12.04.17   04:30-04:45h</t>
  </si>
  <si>
    <t>12.04.17   04:45-05:00h</t>
  </si>
  <si>
    <t>12.04.17   05:00-05:15h</t>
  </si>
  <si>
    <t>12.04.17   05:15-05:30h</t>
  </si>
  <si>
    <t>12.04.17   05:30-05:45h</t>
  </si>
  <si>
    <t>12.04.17   05:45-06:00h</t>
  </si>
  <si>
    <t>12.04.17   06:00-06:15h</t>
  </si>
  <si>
    <t>12.04.17   06:15-06:30h</t>
  </si>
  <si>
    <t>12.04.17   06:30-06:45h</t>
  </si>
  <si>
    <t>12.04.17   06:45-07:00h</t>
  </si>
  <si>
    <t>12.04.17   07:00-07:15h</t>
  </si>
  <si>
    <t>12.04.17   07:15-07:30h</t>
  </si>
  <si>
    <t>12.04.17   07:30-07:45h</t>
  </si>
  <si>
    <t>12.04.17   07:45-08:00h</t>
  </si>
  <si>
    <t>12.04.17   08:00-08:15h</t>
  </si>
  <si>
    <t>12.04.17   08:15-08:30h</t>
  </si>
  <si>
    <t>12.04.17   08:30-08:45h</t>
  </si>
  <si>
    <t>12.04.17   08:45-09:00h</t>
  </si>
  <si>
    <t>12.04.17   09:00-09:15h</t>
  </si>
  <si>
    <t>12.04.17   09:15-09:30h</t>
  </si>
  <si>
    <t>12.04.17   09:30-09:45h</t>
  </si>
  <si>
    <t>12.04.17   09:45-10:00h</t>
  </si>
  <si>
    <t>12.04.17   10:00-10:15h</t>
  </si>
  <si>
    <t>12.04.17   10:15-10:30h</t>
  </si>
  <si>
    <t>12.04.17   10:30-10:45h</t>
  </si>
  <si>
    <t>12.04.17   10:45-11:00h</t>
  </si>
  <si>
    <t>12.04.17   11:00-11:15h</t>
  </si>
  <si>
    <t>12.04.17   11:15-11:30h</t>
  </si>
  <si>
    <t>12.04.17   11:30-11:45h</t>
  </si>
  <si>
    <t>12.04.17   11:45-12:00h</t>
  </si>
  <si>
    <t>12.04.17   12:00-12:15h</t>
  </si>
  <si>
    <t>12.04.17   12:15-12:30h</t>
  </si>
  <si>
    <t>12.04.17   12:30-12:45h</t>
  </si>
  <si>
    <t>12.04.17   12:45-13:00h</t>
  </si>
  <si>
    <t>12.04.17   13:00-13:15h</t>
  </si>
  <si>
    <t>12.04.17   13:15-13:30h</t>
  </si>
  <si>
    <t>12.04.17   13:30-13:45h</t>
  </si>
  <si>
    <t>12.04.17   13:45-14:00h</t>
  </si>
  <si>
    <t>12.04.17   14:00-14:15h</t>
  </si>
  <si>
    <t>12.04.17   14:15-14:30h</t>
  </si>
  <si>
    <t>12.04.17   14:30-14:45h</t>
  </si>
  <si>
    <t>12.04.17   14:45-15:00h</t>
  </si>
  <si>
    <t>12.04.17   15:00-15:15h</t>
  </si>
  <si>
    <t>12.04.17   15:15-15:30h</t>
  </si>
  <si>
    <t>12.04.17   15:30-15:45h</t>
  </si>
  <si>
    <t>12.04.17   15:45-16:00h</t>
  </si>
  <si>
    <t>12.04.17   16:00-16:15h</t>
  </si>
  <si>
    <t>12.04.17   16:15-16:30h</t>
  </si>
  <si>
    <t>12.04.17   16:30-16:45h</t>
  </si>
  <si>
    <t>12.04.17   16:45-17:00h</t>
  </si>
  <si>
    <t>12.04.17   17:00-17:15h</t>
  </si>
  <si>
    <t>12.04.17   17:15-17:30h</t>
  </si>
  <si>
    <t>12.04.17   17:30-17:45h</t>
  </si>
  <si>
    <t>12.04.17   17:45-18:00h</t>
  </si>
  <si>
    <t>12.04.17   18:00-18:15h</t>
  </si>
  <si>
    <t>12.04.17   18:15-18:30h</t>
  </si>
  <si>
    <t>12.04.17   18:30-18:45h</t>
  </si>
  <si>
    <t>12.04.17   18:45-19:00h</t>
  </si>
  <si>
    <t>12.04.17   19:00-19:15h</t>
  </si>
  <si>
    <t>12.04.17   19:15-19:30h</t>
  </si>
  <si>
    <t>12.04.17   19:30-19:45h</t>
  </si>
  <si>
    <t>12.04.17   19:45-20:00h</t>
  </si>
  <si>
    <t>12.04.17   20:00-20:15h</t>
  </si>
  <si>
    <t>12.04.17   20:15-20:30h</t>
  </si>
  <si>
    <t>12.04.17   20:30-20:45h</t>
  </si>
  <si>
    <t>12.04.17   20:45-21:00h</t>
  </si>
  <si>
    <t>12.04.17   21:00-21:15h</t>
  </si>
  <si>
    <t>12.04.17   21:15-21:30h</t>
  </si>
  <si>
    <t>12.04.17   21:30-21:45h</t>
  </si>
  <si>
    <t>12.04.17   21:45-22:00h</t>
  </si>
  <si>
    <t>12.04.17   22:00-22:15h</t>
  </si>
  <si>
    <t>12.04.17   22:15-22:30h</t>
  </si>
  <si>
    <t>12.04.17   22:30-22:45h</t>
  </si>
  <si>
    <t>12.04.17   22:45-23:00h</t>
  </si>
  <si>
    <t>12.04.17   23:00-23:15h</t>
  </si>
  <si>
    <t>12.04.17   23:15-23:30h</t>
  </si>
  <si>
    <t>12.04.17   23:30-23:45h</t>
  </si>
  <si>
    <t>12.04.17   23:45-00:00h</t>
  </si>
  <si>
    <t>13.04.17   00:00-00:15h</t>
  </si>
  <si>
    <t>13.04.17   00:15-00:30h</t>
  </si>
  <si>
    <t>13.04.17   00:30-00:45h</t>
  </si>
  <si>
    <t>13.04.17   00:45-01:00h</t>
  </si>
  <si>
    <t>13.04.17   01:00-01:15h</t>
  </si>
  <si>
    <t>13.04.17   01:15-01:30h</t>
  </si>
  <si>
    <t>13.04.17   01:30-01:45h</t>
  </si>
  <si>
    <t>13.04.17   01:45-02:00h</t>
  </si>
  <si>
    <t>13.04.17   02:00-02:15h</t>
  </si>
  <si>
    <t>13.04.17   02:15-02:30h</t>
  </si>
  <si>
    <t>13.04.17   02:30-02:45h</t>
  </si>
  <si>
    <t>13.04.17   02:45-03:00h</t>
  </si>
  <si>
    <t>13.04.17   03:00-03:15h</t>
  </si>
  <si>
    <t>13.04.17   03:15-03:30h</t>
  </si>
  <si>
    <t>13.04.17   03:30-03:45h</t>
  </si>
  <si>
    <t>13.04.17   03:45-04:00h</t>
  </si>
  <si>
    <t>13.04.17   04:00-04:15h</t>
  </si>
  <si>
    <t>13.04.17   04:15-04:30h</t>
  </si>
  <si>
    <t>13.04.17   04:30-04:45h</t>
  </si>
  <si>
    <t>13.04.17   04:45-05:00h</t>
  </si>
  <si>
    <t>13.04.17   05:00-05:15h</t>
  </si>
  <si>
    <t>13.04.17   05:15-05:30h</t>
  </si>
  <si>
    <t>13.04.17   05:30-05:45h</t>
  </si>
  <si>
    <t>13.04.17   05:45-06:00h</t>
  </si>
  <si>
    <t>13.04.17   06:00-06:15h</t>
  </si>
  <si>
    <t>13.04.17   06:15-06:30h</t>
  </si>
  <si>
    <t>13.04.17   06:30-06:45h</t>
  </si>
  <si>
    <t>13.04.17   06:45-07:00h</t>
  </si>
  <si>
    <t>13.04.17   07:00-07:15h</t>
  </si>
  <si>
    <t>13.04.17   07:15-07:30h</t>
  </si>
  <si>
    <t>13.04.17   07:30-07:45h</t>
  </si>
  <si>
    <t>13.04.17   07:45-08:00h</t>
  </si>
  <si>
    <t>13.04.17   08:00-08:15h</t>
  </si>
  <si>
    <t>13.04.17   08:15-08:30h</t>
  </si>
  <si>
    <t>13.04.17   08:30-08:45h</t>
  </si>
  <si>
    <t>13.04.17   08:45-09:00h</t>
  </si>
  <si>
    <t>13.04.17   09:00-09:15h</t>
  </si>
  <si>
    <t>13.04.17   09:15-09:30h</t>
  </si>
  <si>
    <t>13.04.17   09:30-09:45h</t>
  </si>
  <si>
    <t>13.04.17   09:45-10:00h</t>
  </si>
  <si>
    <t>13.04.17   10:00-10:15h</t>
  </si>
  <si>
    <t>13.04.17   10:15-10:30h</t>
  </si>
  <si>
    <t>13.04.17   10:30-10:45h</t>
  </si>
  <si>
    <t>13.04.17   10:45-11:00h</t>
  </si>
  <si>
    <t>13.04.17   11:00-11:15h</t>
  </si>
  <si>
    <t>13.04.17   11:15-11:30h</t>
  </si>
  <si>
    <t>13.04.17   11:30-11:45h</t>
  </si>
  <si>
    <t>13.04.17   11:45-12:00h</t>
  </si>
  <si>
    <t>13.04.17   12:00-12:15h</t>
  </si>
  <si>
    <t>13.04.17   12:15-12:30h</t>
  </si>
  <si>
    <t>13.04.17   12:30-12:45h</t>
  </si>
  <si>
    <t>13.04.17   12:45-13:00h</t>
  </si>
  <si>
    <t>13.04.17   13:00-13:15h</t>
  </si>
  <si>
    <t>13.04.17   13:15-13:30h</t>
  </si>
  <si>
    <t>13.04.17   13:30-13:45h</t>
  </si>
  <si>
    <t>13.04.17   13:45-14:00h</t>
  </si>
  <si>
    <t>13.04.17   14:00-14:15h</t>
  </si>
  <si>
    <t>13.04.17   14:15-14:30h</t>
  </si>
  <si>
    <t>13.04.17   14:30-14:45h</t>
  </si>
  <si>
    <t>13.04.17   14:45-15:00h</t>
  </si>
  <si>
    <t>13.04.17   15:00-15:15h</t>
  </si>
  <si>
    <t>13.04.17   15:15-15:30h</t>
  </si>
  <si>
    <t>13.04.17   15:30-15:45h</t>
  </si>
  <si>
    <t>13.04.17   15:45-16:00h</t>
  </si>
  <si>
    <t>13.04.17   16:00-16:15h</t>
  </si>
  <si>
    <t>13.04.17   16:15-16:30h</t>
  </si>
  <si>
    <t>13.04.17   16:30-16:45h</t>
  </si>
  <si>
    <t>13.04.17   16:45-17:00h</t>
  </si>
  <si>
    <t>13.04.17   17:00-17:15h</t>
  </si>
  <si>
    <t>13.04.17   17:15-17:30h</t>
  </si>
  <si>
    <t>13.04.17   17:30-17:45h</t>
  </si>
  <si>
    <t>13.04.17   17:45-18:00h</t>
  </si>
  <si>
    <t>13.04.17   18:00-18:15h</t>
  </si>
  <si>
    <t>13.04.17   18:15-18:30h</t>
  </si>
  <si>
    <t>13.04.17   18:30-18:45h</t>
  </si>
  <si>
    <t>13.04.17   18:45-19:00h</t>
  </si>
  <si>
    <t>13.04.17   19:00-19:15h</t>
  </si>
  <si>
    <t>13.04.17   19:15-19:30h</t>
  </si>
  <si>
    <t>13.04.17   19:30-19:45h</t>
  </si>
  <si>
    <t>13.04.17   19:45-20:00h</t>
  </si>
  <si>
    <t>13.04.17   20:00-20:15h</t>
  </si>
  <si>
    <t>13.04.17   20:15-20:30h</t>
  </si>
  <si>
    <t>13.04.17   20:30-20:45h</t>
  </si>
  <si>
    <t>13.04.17   20:45-21:00h</t>
  </si>
  <si>
    <t>13.04.17   21:00-21:15h</t>
  </si>
  <si>
    <t>13.04.17   21:15-21:30h</t>
  </si>
  <si>
    <t>13.04.17   21:30-21:45h</t>
  </si>
  <si>
    <t>13.04.17   21:45-22:00h</t>
  </si>
  <si>
    <t>13.04.17   22:00-22:15h</t>
  </si>
  <si>
    <t>13.04.17   22:15-22:30h</t>
  </si>
  <si>
    <t>13.04.17   22:30-22:45h</t>
  </si>
  <si>
    <t>13.04.17   22:45-23:00h</t>
  </si>
  <si>
    <t>13.04.17   23:00-23:15h</t>
  </si>
  <si>
    <t>13.04.17   23:15-23:30h</t>
  </si>
  <si>
    <t>13.04.17   23:30-23:45h</t>
  </si>
  <si>
    <t>13.04.17   23:45-00:00h</t>
  </si>
  <si>
    <t>14.04.17   00:00-00:15h</t>
  </si>
  <si>
    <t>14.04.17   00:15-00:30h</t>
  </si>
  <si>
    <t>14.04.17   00:30-00:45h</t>
  </si>
  <si>
    <t>14.04.17   00:45-01:00h</t>
  </si>
  <si>
    <t>14.04.17   01:00-01:15h</t>
  </si>
  <si>
    <t>14.04.17   01:15-01:30h</t>
  </si>
  <si>
    <t>14.04.17   01:30-01:45h</t>
  </si>
  <si>
    <t>14.04.17   01:45-02:00h</t>
  </si>
  <si>
    <t>14.04.17   02:00-02:15h</t>
  </si>
  <si>
    <t>14.04.17   02:15-02:30h</t>
  </si>
  <si>
    <t>14.04.17   02:30-02:45h</t>
  </si>
  <si>
    <t>14.04.17   02:45-03:00h</t>
  </si>
  <si>
    <t>14.04.17   03:00-03:15h</t>
  </si>
  <si>
    <t>14.04.17   03:15-03:30h</t>
  </si>
  <si>
    <t>14.04.17   03:30-03:45h</t>
  </si>
  <si>
    <t>14.04.17   03:45-04:00h</t>
  </si>
  <si>
    <t>14.04.17   04:00-04:15h</t>
  </si>
  <si>
    <t>14.04.17   04:15-04:30h</t>
  </si>
  <si>
    <t>14.04.17   04:30-04:45h</t>
  </si>
  <si>
    <t>14.04.17   04:45-05:00h</t>
  </si>
  <si>
    <t>14.04.17   05:00-05:15h</t>
  </si>
  <si>
    <t>14.04.17   05:15-05:30h</t>
  </si>
  <si>
    <t>14.04.17   05:30-05:45h</t>
  </si>
  <si>
    <t>14.04.17   05:45-06:00h</t>
  </si>
  <si>
    <t>14.04.17   06:00-06:15h</t>
  </si>
  <si>
    <t>14.04.17   06:15-06:30h</t>
  </si>
  <si>
    <t>14.04.17   06:30-06:45h</t>
  </si>
  <si>
    <t>14.04.17   06:45-07:00h</t>
  </si>
  <si>
    <t>14.04.17   07:00-07:15h</t>
  </si>
  <si>
    <t>14.04.17   07:15-07:30h</t>
  </si>
  <si>
    <t>14.04.17   07:30-07:45h</t>
  </si>
  <si>
    <t>14.04.17   07:45-08:00h</t>
  </si>
  <si>
    <t>14.04.17   08:00-08:15h</t>
  </si>
  <si>
    <t>14.04.17   08:15-08:30h</t>
  </si>
  <si>
    <t>14.04.17   08:30-08:45h</t>
  </si>
  <si>
    <t>14.04.17   08:45-09:00h</t>
  </si>
  <si>
    <t>14.04.17   09:00-09:15h</t>
  </si>
  <si>
    <t>14.04.17   09:15-09:30h</t>
  </si>
  <si>
    <t>14.04.17   09:30-09:45h</t>
  </si>
  <si>
    <t>14.04.17   09:45-10:00h</t>
  </si>
  <si>
    <t>14.04.17   10:00-10:15h</t>
  </si>
  <si>
    <t>14.04.17   10:15-10:30h</t>
  </si>
  <si>
    <t>14.04.17   10:30-10:45h</t>
  </si>
  <si>
    <t>14.04.17   10:45-11:00h</t>
  </si>
  <si>
    <t>14.04.17   11:00-11:15h</t>
  </si>
  <si>
    <t>14.04.17   11:15-11:30h</t>
  </si>
  <si>
    <t>14.04.17   11:30-11:45h</t>
  </si>
  <si>
    <t>14.04.17   11:45-12:00h</t>
  </si>
  <si>
    <t>14.04.17   12:00-12:15h</t>
  </si>
  <si>
    <t>14.04.17   12:15-12:30h</t>
  </si>
  <si>
    <t>14.04.17   12:30-12:45h</t>
  </si>
  <si>
    <t>14.04.17   12:45-13:00h</t>
  </si>
  <si>
    <t>14.04.17   13:00-13:15h</t>
  </si>
  <si>
    <t>14.04.17   13:15-13:30h</t>
  </si>
  <si>
    <t>14.04.17   13:30-13:45h</t>
  </si>
  <si>
    <t>14.04.17   13:45-14:00h</t>
  </si>
  <si>
    <t>14.04.17   14:00-14:15h</t>
  </si>
  <si>
    <t>14.04.17   14:15-14:30h</t>
  </si>
  <si>
    <t>14.04.17   14:30-14:45h</t>
  </si>
  <si>
    <t>14.04.17   14:45-15:00h</t>
  </si>
  <si>
    <t>14.04.17   15:00-15:15h</t>
  </si>
  <si>
    <t>14.04.17   15:15-15:30h</t>
  </si>
  <si>
    <t>14.04.17   15:30-15:45h</t>
  </si>
  <si>
    <t>14.04.17   15:45-16:00h</t>
  </si>
  <si>
    <t>14.04.17   16:00-16:15h</t>
  </si>
  <si>
    <t>14.04.17   16:15-16:30h</t>
  </si>
  <si>
    <t>14.04.17   16:30-16:45h</t>
  </si>
  <si>
    <t>14.04.17   16:45-17:00h</t>
  </si>
  <si>
    <t>14.04.17   17:00-17:15h</t>
  </si>
  <si>
    <t>14.04.17   17:15-17:30h</t>
  </si>
  <si>
    <t>14.04.17   17:30-17:45h</t>
  </si>
  <si>
    <t>14.04.17   17:45-18:00h</t>
  </si>
  <si>
    <t>14.04.17   18:00-18:15h</t>
  </si>
  <si>
    <t>14.04.17   18:15-18:30h</t>
  </si>
  <si>
    <t>14.04.17   18:30-18:45h</t>
  </si>
  <si>
    <t>14.04.17   18:45-19:00h</t>
  </si>
  <si>
    <t>14.04.17   19:00-19:15h</t>
  </si>
  <si>
    <t>14.04.17   19:15-19:30h</t>
  </si>
  <si>
    <t>14.04.17   19:30-19:45h</t>
  </si>
  <si>
    <t>14.04.17   19:45-20:00h</t>
  </si>
  <si>
    <t>14.04.17   20:00-20:15h</t>
  </si>
  <si>
    <t>14.04.17   20:15-20:30h</t>
  </si>
  <si>
    <t>14.04.17   20:30-20:45h</t>
  </si>
  <si>
    <t>14.04.17   20:45-21:00h</t>
  </si>
  <si>
    <t>14.04.17   21:00-21:15h</t>
  </si>
  <si>
    <t>14.04.17   21:15-21:30h</t>
  </si>
  <si>
    <t>14.04.17   21:30-21:45h</t>
  </si>
  <si>
    <t>14.04.17   21:45-22:00h</t>
  </si>
  <si>
    <t>14.04.17   22:00-22:15h</t>
  </si>
  <si>
    <t>14.04.17   22:15-22:30h</t>
  </si>
  <si>
    <t>14.04.17   22:30-22:45h</t>
  </si>
  <si>
    <t>14.04.17   22:45-23:00h</t>
  </si>
  <si>
    <t>14.04.17   23:00-23:15h</t>
  </si>
  <si>
    <t>14.04.17   23:15-23:30h</t>
  </si>
  <si>
    <t>14.04.17   23:30-23:45h</t>
  </si>
  <si>
    <t>14.04.17   23:45-00:00h</t>
  </si>
  <si>
    <t>15.04.17   00:00-00:15h</t>
  </si>
  <si>
    <t>15.04.17   00:15-00:30h</t>
  </si>
  <si>
    <t>15.04.17   00:30-00:45h</t>
  </si>
  <si>
    <t>15.04.17   00:45-01:00h</t>
  </si>
  <si>
    <t>15.04.17   01:00-01:15h</t>
  </si>
  <si>
    <t>15.04.17   01:15-01:30h</t>
  </si>
  <si>
    <t>15.04.17   01:30-01:45h</t>
  </si>
  <si>
    <t>15.04.17   01:45-02:00h</t>
  </si>
  <si>
    <t>15.04.17   02:00-02:15h</t>
  </si>
  <si>
    <t>15.04.17   02:15-02:30h</t>
  </si>
  <si>
    <t>15.04.17   02:30-02:45h</t>
  </si>
  <si>
    <t>15.04.17   02:45-03:00h</t>
  </si>
  <si>
    <t>15.04.17   03:00-03:15h</t>
  </si>
  <si>
    <t>15.04.17   03:15-03:30h</t>
  </si>
  <si>
    <t>15.04.17   03:30-03:45h</t>
  </si>
  <si>
    <t>15.04.17   03:45-04:00h</t>
  </si>
  <si>
    <t>15.04.17   04:00-04:15h</t>
  </si>
  <si>
    <t>15.04.17   04:15-04:30h</t>
  </si>
  <si>
    <t>15.04.17   04:30-04:45h</t>
  </si>
  <si>
    <t>15.04.17   04:45-05:00h</t>
  </si>
  <si>
    <t>15.04.17   05:00-05:15h</t>
  </si>
  <si>
    <t>15.04.17   05:15-05:30h</t>
  </si>
  <si>
    <t>15.04.17   05:30-05:45h</t>
  </si>
  <si>
    <t>15.04.17   05:45-06:00h</t>
  </si>
  <si>
    <t>15.04.17   06:00-06:15h</t>
  </si>
  <si>
    <t>15.04.17   06:15-06:30h</t>
  </si>
  <si>
    <t>15.04.17   06:30-06:45h</t>
  </si>
  <si>
    <t>15.04.17   06:45-07:00h</t>
  </si>
  <si>
    <t>15.04.17   07:00-07:15h</t>
  </si>
  <si>
    <t>15.04.17   07:15-07:30h</t>
  </si>
  <si>
    <t>15.04.17   07:30-07:45h</t>
  </si>
  <si>
    <t>15.04.17   07:45-08:00h</t>
  </si>
  <si>
    <t>15.04.17   08:00-08:15h</t>
  </si>
  <si>
    <t>15.04.17   08:15-08:30h</t>
  </si>
  <si>
    <t>15.04.17   08:30-08:45h</t>
  </si>
  <si>
    <t>15.04.17   08:45-09:00h</t>
  </si>
  <si>
    <t>15.04.17   09:00-09:15h</t>
  </si>
  <si>
    <t>15.04.17   09:15-09:30h</t>
  </si>
  <si>
    <t>15.04.17   09:30-09:45h</t>
  </si>
  <si>
    <t>15.04.17   09:45-10:00h</t>
  </si>
  <si>
    <t>15.04.17   10:00-10:15h</t>
  </si>
  <si>
    <t>15.04.17   10:15-10:30h</t>
  </si>
  <si>
    <t>15.04.17   10:30-10:45h</t>
  </si>
  <si>
    <t>15.04.17   10:45-11:00h</t>
  </si>
  <si>
    <t>15.04.17   11:00-11:15h</t>
  </si>
  <si>
    <t>15.04.17   11:15-11:30h</t>
  </si>
  <si>
    <t>15.04.17   11:30-11:45h</t>
  </si>
  <si>
    <t>15.04.17   11:45-12:00h</t>
  </si>
  <si>
    <t>15.04.17   12:00-12:15h</t>
  </si>
  <si>
    <t>15.04.17   12:15-12:30h</t>
  </si>
  <si>
    <t>15.04.17   12:30-12:45h</t>
  </si>
  <si>
    <t>15.04.17   12:45-13:00h</t>
  </si>
  <si>
    <t>15.04.17   13:00-13:15h</t>
  </si>
  <si>
    <t>15.04.17   13:15-13:30h</t>
  </si>
  <si>
    <t>15.04.17   13:30-13:45h</t>
  </si>
  <si>
    <t>15.04.17   13:45-14:00h</t>
  </si>
  <si>
    <t>15.04.17   14:00-14:15h</t>
  </si>
  <si>
    <t>15.04.17   14:15-14:30h</t>
  </si>
  <si>
    <t>15.04.17   14:30-14:45h</t>
  </si>
  <si>
    <t>15.04.17   14:45-15:00h</t>
  </si>
  <si>
    <t>15.04.17   15:00-15:15h</t>
  </si>
  <si>
    <t>15.04.17   15:15-15:30h</t>
  </si>
  <si>
    <t>15.04.17   15:30-15:45h</t>
  </si>
  <si>
    <t>15.04.17   15:45-16:00h</t>
  </si>
  <si>
    <t>15.04.17   16:00-16:15h</t>
  </si>
  <si>
    <t>15.04.17   16:15-16:30h</t>
  </si>
  <si>
    <t>15.04.17   16:30-16:45h</t>
  </si>
  <si>
    <t>15.04.17   16:45-17:00h</t>
  </si>
  <si>
    <t>15.04.17   17:00-17:15h</t>
  </si>
  <si>
    <t>15.04.17   17:15-17:30h</t>
  </si>
  <si>
    <t>15.04.17   17:30-17:45h</t>
  </si>
  <si>
    <t>15.04.17   17:45-18:00h</t>
  </si>
  <si>
    <t>15.04.17   18:00-18:15h</t>
  </si>
  <si>
    <t>15.04.17   18:15-18:30h</t>
  </si>
  <si>
    <t>15.04.17   18:30-18:45h</t>
  </si>
  <si>
    <t>15.04.17   18:45-19:00h</t>
  </si>
  <si>
    <t>15.04.17   19:00-19:15h</t>
  </si>
  <si>
    <t>15.04.17   19:15-19:30h</t>
  </si>
  <si>
    <t>15.04.17   19:30-19:45h</t>
  </si>
  <si>
    <t>15.04.17   19:45-20:00h</t>
  </si>
  <si>
    <t>15.04.17   20:00-20:15h</t>
  </si>
  <si>
    <t>15.04.17   20:15-20:30h</t>
  </si>
  <si>
    <t>15.04.17   20:30-20:45h</t>
  </si>
  <si>
    <t>15.04.17   20:45-21:00h</t>
  </si>
  <si>
    <t>15.04.17   21:00-21:15h</t>
  </si>
  <si>
    <t>15.04.17   21:15-21:30h</t>
  </si>
  <si>
    <t>15.04.17   21:30-21:45h</t>
  </si>
  <si>
    <t>15.04.17   21:45-22:00h</t>
  </si>
  <si>
    <t>15.04.17   22:00-22:15h</t>
  </si>
  <si>
    <t>15.04.17   22:15-22:30h</t>
  </si>
  <si>
    <t>15.04.17   22:30-22:45h</t>
  </si>
  <si>
    <t>15.04.17   22:45-23:00h</t>
  </si>
  <si>
    <t>15.04.17   23:00-23:15h</t>
  </si>
  <si>
    <t>15.04.17   23:15-23:30h</t>
  </si>
  <si>
    <t>15.04.17   23:30-23:45h</t>
  </si>
  <si>
    <t>15.04.17   23:45-00:00h</t>
  </si>
  <si>
    <t>16.04.17   00:00-00:15h</t>
  </si>
  <si>
    <t>16.04.17   00:15-00:30h</t>
  </si>
  <si>
    <t>16.04.17   00:30-00:45h</t>
  </si>
  <si>
    <t>16.04.17   00:45-01:00h</t>
  </si>
  <si>
    <t>16.04.17   01:00-01:15h</t>
  </si>
  <si>
    <t>16.04.17   01:15-01:30h</t>
  </si>
  <si>
    <t>16.04.17   01:30-01:45h</t>
  </si>
  <si>
    <t>16.04.17   01:45-02:00h</t>
  </si>
  <si>
    <t>16.04.17   02:00-02:15h</t>
  </si>
  <si>
    <t>16.04.17   02:15-02:30h</t>
  </si>
  <si>
    <t>16.04.17   02:30-02:45h</t>
  </si>
  <si>
    <t>16.04.17   02:45-03:00h</t>
  </si>
  <si>
    <t>16.04.17   03:00-03:15h</t>
  </si>
  <si>
    <t>16.04.17   03:15-03:30h</t>
  </si>
  <si>
    <t>16.04.17   03:30-03:45h</t>
  </si>
  <si>
    <t>16.04.17   03:45-04:00h</t>
  </si>
  <si>
    <t>16.04.17   04:00-04:15h</t>
  </si>
  <si>
    <t>16.04.17   04:15-04:30h</t>
  </si>
  <si>
    <t>16.04.17   04:30-04:45h</t>
  </si>
  <si>
    <t>16.04.17   04:45-05:00h</t>
  </si>
  <si>
    <t>16.04.17   05:00-05:15h</t>
  </si>
  <si>
    <t>16.04.17   05:15-05:30h</t>
  </si>
  <si>
    <t>16.04.17   05:30-05:45h</t>
  </si>
  <si>
    <t>16.04.17   05:45-06:00h</t>
  </si>
  <si>
    <t>16.04.17   06:00-06:15h</t>
  </si>
  <si>
    <t>16.04.17   06:15-06:30h</t>
  </si>
  <si>
    <t>16.04.17   06:30-06:45h</t>
  </si>
  <si>
    <t>16.04.17   06:45-07:00h</t>
  </si>
  <si>
    <t>16.04.17   07:00-07:15h</t>
  </si>
  <si>
    <t>16.04.17   07:15-07:30h</t>
  </si>
  <si>
    <t>16.04.17   07:30-07:45h</t>
  </si>
  <si>
    <t>16.04.17   07:45-08:00h</t>
  </si>
  <si>
    <t>16.04.17   08:00-08:15h</t>
  </si>
  <si>
    <t>16.04.17   08:15-08:30h</t>
  </si>
  <si>
    <t>16.04.17   08:30-08:45h</t>
  </si>
  <si>
    <t>16.04.17   08:45-09:00h</t>
  </si>
  <si>
    <t>16.04.17   09:00-09:15h</t>
  </si>
  <si>
    <t>16.04.17   09:15-09:30h</t>
  </si>
  <si>
    <t>16.04.17   09:30-09:45h</t>
  </si>
  <si>
    <t>16.04.17   09:45-10:00h</t>
  </si>
  <si>
    <t>16.04.17   10:00-10:15h</t>
  </si>
  <si>
    <t>16.04.17   10:15-10:30h</t>
  </si>
  <si>
    <t>16.04.17   10:30-10:45h</t>
  </si>
  <si>
    <t>16.04.17   10:45-11:00h</t>
  </si>
  <si>
    <t>16.04.17   11:00-11:15h</t>
  </si>
  <si>
    <t>16.04.17   11:15-11:30h</t>
  </si>
  <si>
    <t>16.04.17   11:30-11:45h</t>
  </si>
  <si>
    <t>16.04.17   11:45-12:00h</t>
  </si>
  <si>
    <t>16.04.17   12:00-12:15h</t>
  </si>
  <si>
    <t>16.04.17   12:15-12:30h</t>
  </si>
  <si>
    <t>16.04.17   12:30-12:45h</t>
  </si>
  <si>
    <t>16.04.17   12:45-13:00h</t>
  </si>
  <si>
    <t>16.04.17   13:00-13:15h</t>
  </si>
  <si>
    <t>16.04.17   13:15-13:30h</t>
  </si>
  <si>
    <t>16.04.17   13:30-13:45h</t>
  </si>
  <si>
    <t>16.04.17   13:45-14:00h</t>
  </si>
  <si>
    <t>16.04.17   14:00-14:15h</t>
  </si>
  <si>
    <t>16.04.17   14:15-14:30h</t>
  </si>
  <si>
    <t>16.04.17   14:30-14:45h</t>
  </si>
  <si>
    <t>16.04.17   14:45-15:00h</t>
  </si>
  <si>
    <t>16.04.17   15:00-15:15h</t>
  </si>
  <si>
    <t>16.04.17   15:15-15:30h</t>
  </si>
  <si>
    <t>16.04.17   15:30-15:45h</t>
  </si>
  <si>
    <t>16.04.17   15:45-16:00h</t>
  </si>
  <si>
    <t>16.04.17   16:00-16:15h</t>
  </si>
  <si>
    <t>16.04.17   16:15-16:30h</t>
  </si>
  <si>
    <t>16.04.17   16:30-16:45h</t>
  </si>
  <si>
    <t>16.04.17   16:45-17:00h</t>
  </si>
  <si>
    <t>16.04.17   17:00-17:15h</t>
  </si>
  <si>
    <t>16.04.17   17:15-17:30h</t>
  </si>
  <si>
    <t>16.04.17   17:30-17:45h</t>
  </si>
  <si>
    <t>16.04.17   17:45-18:00h</t>
  </si>
  <si>
    <t>16.04.17   18:00-18:15h</t>
  </si>
  <si>
    <t>16.04.17   18:15-18:30h</t>
  </si>
  <si>
    <t>16.04.17   18:30-18:45h</t>
  </si>
  <si>
    <t>16.04.17   18:45-19:00h</t>
  </si>
  <si>
    <t>16.04.17   19:00-19:15h</t>
  </si>
  <si>
    <t>16.04.17   19:15-19:30h</t>
  </si>
  <si>
    <t>16.04.17   19:30-19:45h</t>
  </si>
  <si>
    <t>16.04.17   19:45-20:00h</t>
  </si>
  <si>
    <t>16.04.17   20:00-20:15h</t>
  </si>
  <si>
    <t>16.04.17   20:15-20:30h</t>
  </si>
  <si>
    <t>16.04.17   20:30-20:45h</t>
  </si>
  <si>
    <t>16.04.17   20:45-21:00h</t>
  </si>
  <si>
    <t>16.04.17   21:00-21:15h</t>
  </si>
  <si>
    <t>16.04.17   21:15-21:30h</t>
  </si>
  <si>
    <t>16.04.17   21:30-21:45h</t>
  </si>
  <si>
    <t>16.04.17   21:45-22:00h</t>
  </si>
  <si>
    <t>16.04.17   22:00-22:15h</t>
  </si>
  <si>
    <t>16.04.17   22:15-22:30h</t>
  </si>
  <si>
    <t>16.04.17   22:30-22:45h</t>
  </si>
  <si>
    <t>16.04.17   22:45-23:00h</t>
  </si>
  <si>
    <t>16.04.17   23:00-23:15h</t>
  </si>
  <si>
    <t>16.04.17   23:15-23:30h</t>
  </si>
  <si>
    <t>16.04.17   23:30-23:45h</t>
  </si>
  <si>
    <t>16.04.17   23:45-00:00h</t>
  </si>
  <si>
    <t>17.04.17   00:00-00:15h</t>
  </si>
  <si>
    <t>17.04.17   00:15-00:30h</t>
  </si>
  <si>
    <t>17.04.17   00:30-00:45h</t>
  </si>
  <si>
    <t>17.04.17   00:45-01:00h</t>
  </si>
  <si>
    <t>17.04.17   01:00-01:15h</t>
  </si>
  <si>
    <t>17.04.17   01:15-01:30h</t>
  </si>
  <si>
    <t>17.04.17   01:30-01:45h</t>
  </si>
  <si>
    <t>17.04.17   01:45-02:00h</t>
  </si>
  <si>
    <t>17.04.17   02:00-02:15h</t>
  </si>
  <si>
    <t>17.04.17   02:15-02:30h</t>
  </si>
  <si>
    <t>17.04.17   02:30-02:45h</t>
  </si>
  <si>
    <t>17.04.17   02:45-03:00h</t>
  </si>
  <si>
    <t>17.04.17   03:00-03:15h</t>
  </si>
  <si>
    <t>17.04.17   03:15-03:30h</t>
  </si>
  <si>
    <t>17.04.17   03:30-03:45h</t>
  </si>
  <si>
    <t>17.04.17   04:00-04:15h</t>
  </si>
  <si>
    <t>17.04.17   04:15-04:30h</t>
  </si>
  <si>
    <t>17.04.17   04:30-04:45h</t>
  </si>
  <si>
    <t>17.04.17   04:45-05:00h</t>
  </si>
  <si>
    <t>17.04.17   05:00-05:15h</t>
  </si>
  <si>
    <t>17.04.17   05:15-05:30h</t>
  </si>
  <si>
    <t>17.04.17   05:30-05:45h</t>
  </si>
  <si>
    <t>17.04.17   05:45-06:00h</t>
  </si>
  <si>
    <t>17.04.17   06:00-06:15h</t>
  </si>
  <si>
    <t>17.04.17   06:15-06:30h</t>
  </si>
  <si>
    <t>17.04.17   06:30-06:45h</t>
  </si>
  <si>
    <t>17.04.17   06:45-07:00h</t>
  </si>
  <si>
    <t>17.04.17   07:00-07:15h</t>
  </si>
  <si>
    <t>17.04.17   07:15-07:30h</t>
  </si>
  <si>
    <t>17.04.17   07:30-07:45h</t>
  </si>
  <si>
    <t>17.04.17   07:45-08:00h</t>
  </si>
  <si>
    <t>17.04.17   08:00-08:15h</t>
  </si>
  <si>
    <t>17.04.17   08:15-08:30h</t>
  </si>
  <si>
    <t>17.04.17   08:30-08:45h</t>
  </si>
  <si>
    <t>17.04.17   08:45-09:00h</t>
  </si>
  <si>
    <t>17.04.17   09:00-09:15h</t>
  </si>
  <si>
    <t>17.04.17   09:15-09:30h</t>
  </si>
  <si>
    <t>17.04.17   09:30-09:45h</t>
  </si>
  <si>
    <t>17.04.17   09:45-10:00h</t>
  </si>
  <si>
    <t>17.04.17   10:00-10:15h</t>
  </si>
  <si>
    <t>17.04.17   10:15-10:30h</t>
  </si>
  <si>
    <t>17.04.17   10:30-10:45h</t>
  </si>
  <si>
    <t>17.04.17   10:45-11:00h</t>
  </si>
  <si>
    <t>17.04.17   11:00-11:15h</t>
  </si>
  <si>
    <t>17.04.17   11:15-11:30h</t>
  </si>
  <si>
    <t>17.04.17   11:30-11:45h</t>
  </si>
  <si>
    <t>17.04.17   11:45-12:00h</t>
  </si>
  <si>
    <t>17.04.17   12:00-12:15h</t>
  </si>
  <si>
    <t>17.04.17   12:15-12:30h</t>
  </si>
  <si>
    <t>17.04.17   12:30-12:45h</t>
  </si>
  <si>
    <t>17.04.17   12:45-13:00h</t>
  </si>
  <si>
    <t>17.04.17   13:00-13:15h</t>
  </si>
  <si>
    <t>17.04.17   13:15-13:30h</t>
  </si>
  <si>
    <t>17.04.17   13:30-13:45h</t>
  </si>
  <si>
    <t>17.04.17   13:45-14:00h</t>
  </si>
  <si>
    <t>17.04.17   14:00-14:15h</t>
  </si>
  <si>
    <t>17.04.17   14:15-14:30h</t>
  </si>
  <si>
    <t>17.04.17   14:30-14:45h</t>
  </si>
  <si>
    <t>17.04.17   14:45-15:00h</t>
  </si>
  <si>
    <t>17.04.17   15:00-15:15h</t>
  </si>
  <si>
    <t>17.04.17   15:15-15:30h</t>
  </si>
  <si>
    <t>17.04.17   15:30-15:45h</t>
  </si>
  <si>
    <t>17.04.17   15:45-16:00h</t>
  </si>
  <si>
    <t>17.04.17   16:00-16:15h</t>
  </si>
  <si>
    <t>17.04.17   16:15-16:30h</t>
  </si>
  <si>
    <t>17.04.17   16:30-16:45h</t>
  </si>
  <si>
    <t>17.04.17   16:45-17:00h</t>
  </si>
  <si>
    <t>17.04.17   17:00-17:15h</t>
  </si>
  <si>
    <t>17.04.17   17:15-17:30h</t>
  </si>
  <si>
    <t>17.04.17   17:30-17:45h</t>
  </si>
  <si>
    <t>17.04.17   17:45-18:00h</t>
  </si>
  <si>
    <t>17.04.17   18:00-18:15h</t>
  </si>
  <si>
    <t>17.04.17   18:15-18:30h</t>
  </si>
  <si>
    <t>17.04.17   18:30-18:45h</t>
  </si>
  <si>
    <t>17.04.17   18:45-19:00h</t>
  </si>
  <si>
    <t>17.04.17   19:00-19:15h</t>
  </si>
  <si>
    <t>17.04.17   19:15-19:30h</t>
  </si>
  <si>
    <t>17.04.17   19:30-19:45h</t>
  </si>
  <si>
    <t>17.04.17   19:45-20:00h</t>
  </si>
  <si>
    <t>17.04.17   20:00-20:15h</t>
  </si>
  <si>
    <t>17.04.17   20:15-20:30h</t>
  </si>
  <si>
    <t>17.04.17   20:30-20:45h</t>
  </si>
  <si>
    <t>17.04.17   20:45-21:00h</t>
  </si>
  <si>
    <t>17.04.17   21:00-21:15h</t>
  </si>
  <si>
    <t>17.04.17   21:15-21:30h</t>
  </si>
  <si>
    <t>17.04.17   21:30-21:45h</t>
  </si>
  <si>
    <t>17.04.17   21:45-22:00h</t>
  </si>
  <si>
    <t>17.04.17   22:00-22:15h</t>
  </si>
  <si>
    <t>17.04.17   22:15-22:30h</t>
  </si>
  <si>
    <t>17.04.17   22:30-22:45h</t>
  </si>
  <si>
    <t>17.04.17   22:45-23:00h</t>
  </si>
  <si>
    <t>17.04.17   23:00-23:15h</t>
  </si>
  <si>
    <t>17.04.17   23:15-23:30h</t>
  </si>
  <si>
    <t>17.04.17   23:30-23:45h</t>
  </si>
  <si>
    <t>17.04.17   23:45-00:00h</t>
  </si>
  <si>
    <t>18.04.17   00:00-00:15h</t>
  </si>
  <si>
    <t>18.04.17   00:15-00:30h</t>
  </si>
  <si>
    <t>18.04.17   00:30-00:45h</t>
  </si>
  <si>
    <t>18.04.17   00:45-01:00h</t>
  </si>
  <si>
    <t>18.04.17   01:00-01:15h</t>
  </si>
  <si>
    <t>18.04.17   01:15-01:30h</t>
  </si>
  <si>
    <t>18.04.17   01:30-01:45h</t>
  </si>
  <si>
    <t>18.04.17   01:45-02:00h</t>
  </si>
  <si>
    <t>18.04.17   02:00-02:15h</t>
  </si>
  <si>
    <t>18.04.17   02:15-02:30h</t>
  </si>
  <si>
    <t>18.04.17   02:30-02:45h</t>
  </si>
  <si>
    <t>18.04.17   02:45-03:00h</t>
  </si>
  <si>
    <t>18.04.17   03:00-03:15h</t>
  </si>
  <si>
    <t>18.04.17   03:15-03:30h</t>
  </si>
  <si>
    <t>18.04.17   03:30-03:45h</t>
  </si>
  <si>
    <t>18.04.17   03:45-04:00h</t>
  </si>
  <si>
    <t>18.04.17   04:00-04:15h</t>
  </si>
  <si>
    <t>18.04.17   04:15-04:30h</t>
  </si>
  <si>
    <t>18.04.17   04:30-04:45h</t>
  </si>
  <si>
    <t>18.04.17   04:45-05:00h</t>
  </si>
  <si>
    <t>18.04.17   05:00-05:15h</t>
  </si>
  <si>
    <t>18.04.17   05:15-05:30h</t>
  </si>
  <si>
    <t>18.04.17   05:30-05:45h</t>
  </si>
  <si>
    <t>18.04.17   05:45-06:00h</t>
  </si>
  <si>
    <t>18.04.17   06:00-06:15h</t>
  </si>
  <si>
    <t>18.04.17   06:15-06:30h</t>
  </si>
  <si>
    <t>18.04.17   06:30-06:45h</t>
  </si>
  <si>
    <t>18.04.17   06:45-07:00h</t>
  </si>
  <si>
    <t>18.04.17   07:00-07:15h</t>
  </si>
  <si>
    <t>18.04.17   07:15-07:30h</t>
  </si>
  <si>
    <t>18.04.17   07:30-07:45h</t>
  </si>
  <si>
    <t>18.04.17   07:45-08:00h</t>
  </si>
  <si>
    <t>18.04.17   08:00-08:15h</t>
  </si>
  <si>
    <t>18.04.17   08:15-08:30h</t>
  </si>
  <si>
    <t>18.04.17   08:30-08:45h</t>
  </si>
  <si>
    <t>18.04.17   08:45-09:00h</t>
  </si>
  <si>
    <t>18.04.17   09:00-09:15h</t>
  </si>
  <si>
    <t>18.04.17   09:15-09:30h</t>
  </si>
  <si>
    <t>18.04.17   09:30-09:45h</t>
  </si>
  <si>
    <t>18.04.17   09:45-10:00h</t>
  </si>
  <si>
    <t>18.04.17   10:00-10:15h</t>
  </si>
  <si>
    <t>18.04.17   10:15-10:30h</t>
  </si>
  <si>
    <t>18.04.17   10:30-10:45h</t>
  </si>
  <si>
    <t>18.04.17   10:45-11:00h</t>
  </si>
  <si>
    <t>18.04.17   11:00-11:15h</t>
  </si>
  <si>
    <t>18.04.17   11:15-11:30h</t>
  </si>
  <si>
    <t>18.04.17   11:30-11:45h</t>
  </si>
  <si>
    <t>18.04.17   11:45-12:00h</t>
  </si>
  <si>
    <t>18.04.17   12:00-12:15h</t>
  </si>
  <si>
    <t>18.04.17   12:15-12:30h</t>
  </si>
  <si>
    <t>18.04.17   12:30-12:45h</t>
  </si>
  <si>
    <t>18.04.17   12:45-13:00h</t>
  </si>
  <si>
    <t>18.04.17   13:00-13:15h</t>
  </si>
  <si>
    <t>18.04.17   13:15-13:30h</t>
  </si>
  <si>
    <t>18.04.17   13:30-13:45h</t>
  </si>
  <si>
    <t>18.04.17   13:45-14:00h</t>
  </si>
  <si>
    <t>18.04.17   14:00-14:15h</t>
  </si>
  <si>
    <t>18.04.17   14:15-14:30h</t>
  </si>
  <si>
    <t>18.04.17   14:30-14:45h</t>
  </si>
  <si>
    <t>18.04.17   14:45-15:00h</t>
  </si>
  <si>
    <t>18.04.17   15:00-15:15h</t>
  </si>
  <si>
    <t>18.04.17   15:15-15:30h</t>
  </si>
  <si>
    <t>18.04.17   15:30-15:45h</t>
  </si>
  <si>
    <t>18.04.17   15:45-16:00h</t>
  </si>
  <si>
    <t>18.04.17   16:00-16:15h</t>
  </si>
  <si>
    <t>18.04.17   16:15-16:30h</t>
  </si>
  <si>
    <t>18.04.17   16:30-16:45h</t>
  </si>
  <si>
    <t>18.04.17   16:45-17:00h</t>
  </si>
  <si>
    <t>18.04.17   17:00-17:15h</t>
  </si>
  <si>
    <t>18.04.17   17:15-17:30h</t>
  </si>
  <si>
    <t>18.04.17   17:30-17:45h</t>
  </si>
  <si>
    <t>18.04.17   17:45-18:00h</t>
  </si>
  <si>
    <t>18.04.17   18:00-18:15h</t>
  </si>
  <si>
    <t>18.04.17   18:15-18:30h</t>
  </si>
  <si>
    <t>18.04.17   18:30-18:45h</t>
  </si>
  <si>
    <t>18.04.17   18:45-19:00h</t>
  </si>
  <si>
    <t>18.04.17   19:00-19:15h</t>
  </si>
  <si>
    <t>18.04.17   19:15-19:30h</t>
  </si>
  <si>
    <t>18.04.17   19:30-19:45h</t>
  </si>
  <si>
    <t>18.04.17   19:45-20:00h</t>
  </si>
  <si>
    <t>18.04.17   20:00-20:15h</t>
  </si>
  <si>
    <t>18.04.17   20:15-20:30h</t>
  </si>
  <si>
    <t>18.04.17   20:30-20:45h</t>
  </si>
  <si>
    <t>18.04.17   20:45-21:00h</t>
  </si>
  <si>
    <t>18.04.17   21:00-21:15h</t>
  </si>
  <si>
    <t>18.04.17   21:15-21:30h</t>
  </si>
  <si>
    <t>18.04.17   21:30-21:45h</t>
  </si>
  <si>
    <t>18.04.17   21:45-22:00h</t>
  </si>
  <si>
    <t>18.04.17   22:00-22:15h</t>
  </si>
  <si>
    <t>18.04.17   22:15-22:30h</t>
  </si>
  <si>
    <t>18.04.17   22:30-22:45h</t>
  </si>
  <si>
    <t>18.04.17   22:45-23:00h</t>
  </si>
  <si>
    <t>18.04.17   23:00-23:15h</t>
  </si>
  <si>
    <t>18.04.17   23:15-23:30h</t>
  </si>
  <si>
    <t>18.04.17   23:30-23:45h</t>
  </si>
  <si>
    <t>18.04.17   23:45-00:00h</t>
  </si>
  <si>
    <t>19.04.17   00:00-00:15h</t>
  </si>
  <si>
    <t>19.04.17   00:15-00:30h</t>
  </si>
  <si>
    <t>19.04.17   00:30-00:45h</t>
  </si>
  <si>
    <t>19.04.17   00:45-01:00h</t>
  </si>
  <si>
    <t>19.04.17   01:00-01:15h</t>
  </si>
  <si>
    <t>19.04.17   01:15-01:30h</t>
  </si>
  <si>
    <t>19.04.17   01:30-01:45h</t>
  </si>
  <si>
    <t>19.04.17   01:45-02:00h</t>
  </si>
  <si>
    <t>19.04.17   02:00-02:15h</t>
  </si>
  <si>
    <t>19.04.17   02:15-02:30h</t>
  </si>
  <si>
    <t>19.04.17   02:30-02:45h</t>
  </si>
  <si>
    <t>19.04.17   02:45-03:00h</t>
  </si>
  <si>
    <t>19.04.17   03:00-03:15h</t>
  </si>
  <si>
    <t>19.04.17   03:15-03:30h</t>
  </si>
  <si>
    <t>19.04.17   03:30-03:45h</t>
  </si>
  <si>
    <t>19.04.17   03:45-04:00h</t>
  </si>
  <si>
    <t>19.04.17   04:00-04:15h</t>
  </si>
  <si>
    <t>19.04.17   04:15-04:30h</t>
  </si>
  <si>
    <t>19.04.17   04:30-04:45h</t>
  </si>
  <si>
    <t>19.04.17   04:45-05:00h</t>
  </si>
  <si>
    <t>19.04.17   05:00-05:15h</t>
  </si>
  <si>
    <t>19.04.17   05:15-05:30h</t>
  </si>
  <si>
    <t>19.04.17   05:30-05:45h</t>
  </si>
  <si>
    <t>19.04.17   05:45-06:00h</t>
  </si>
  <si>
    <t>19.04.17   06:00-06:15h</t>
  </si>
  <si>
    <t>19.04.17   06:15-06:30h</t>
  </si>
  <si>
    <t>19.04.17   06:30-06:45h</t>
  </si>
  <si>
    <t>19.04.17   06:45-07:00h</t>
  </si>
  <si>
    <t>19.04.17   07:00-07:15h</t>
  </si>
  <si>
    <t>19.04.17   07:15-07:30h</t>
  </si>
  <si>
    <t>19.04.17   07:30-07:45h</t>
  </si>
  <si>
    <t>19.04.17   07:45-08:00h</t>
  </si>
  <si>
    <t>19.04.17   08:00-08:15h</t>
  </si>
  <si>
    <t>19.04.17   08:15-08:30h</t>
  </si>
  <si>
    <t>19.04.17   08:30-08:45h</t>
  </si>
  <si>
    <t>19.04.17   08:45-09:00h</t>
  </si>
  <si>
    <t>19.04.17   09:00-09:15h</t>
  </si>
  <si>
    <t>19.04.17   09:15-09:30h</t>
  </si>
  <si>
    <t>19.04.17   09:30-09:45h</t>
  </si>
  <si>
    <t>19.04.17   09:45-10:00h</t>
  </si>
  <si>
    <t>19.04.17   10:00-10:15h</t>
  </si>
  <si>
    <t>19.04.17   10:15-10:30h</t>
  </si>
  <si>
    <t>19.04.17   10:30-10:45h</t>
  </si>
  <si>
    <t>19.04.17   10:45-11:00h</t>
  </si>
  <si>
    <t>19.04.17   11:00-11:15h</t>
  </si>
  <si>
    <t>19.04.17   11:30-11:45h</t>
  </si>
  <si>
    <t>19.04.17   11:45-12:00h</t>
  </si>
  <si>
    <t>19.04.17   12:00-12:15h</t>
  </si>
  <si>
    <t>19.04.17   12:15-12:30h</t>
  </si>
  <si>
    <t>19.04.17   12:30-12:45h</t>
  </si>
  <si>
    <t>19.04.17   12:45-13:00h</t>
  </si>
  <si>
    <t>19.04.17   13:00-13:15h</t>
  </si>
  <si>
    <t>19.04.17   13:15-13:30h</t>
  </si>
  <si>
    <t>19.04.17   13:30-13:45h</t>
  </si>
  <si>
    <t>19.04.17   13:45-14:00h</t>
  </si>
  <si>
    <t>19.04.17   14:00-14:15h</t>
  </si>
  <si>
    <t>19.04.17   14:15-14:30h</t>
  </si>
  <si>
    <t>19.04.17   14:30-14:45h</t>
  </si>
  <si>
    <t>19.04.17   14:45-15:00h</t>
  </si>
  <si>
    <t>19.04.17   15:00-15:15h</t>
  </si>
  <si>
    <t>19.04.17   15:15-15:30h</t>
  </si>
  <si>
    <t>19.04.17   15:30-15:45h</t>
  </si>
  <si>
    <t>19.04.17   15:45-16:00h</t>
  </si>
  <si>
    <t>19.04.17   16:00-16:15h</t>
  </si>
  <si>
    <t>19.04.17   16:15-16:30h</t>
  </si>
  <si>
    <t>19.04.17   16:30-16:45h</t>
  </si>
  <si>
    <t>19.04.17   16:45-17:00h</t>
  </si>
  <si>
    <t>19.04.17   17:00-17:15h</t>
  </si>
  <si>
    <t>19.04.17   17:15-17:30h</t>
  </si>
  <si>
    <t>19.04.17   17:30-17:45h</t>
  </si>
  <si>
    <t>19.04.17   17:45-18:00h</t>
  </si>
  <si>
    <t>19.04.17   18:00-18:15h</t>
  </si>
  <si>
    <t>19.04.17   18:15-18:30h</t>
  </si>
  <si>
    <t>19.04.17   18:30-18:45h</t>
  </si>
  <si>
    <t>19.04.17   18:45-19:00h</t>
  </si>
  <si>
    <t>19.04.17   19:00-19:15h</t>
  </si>
  <si>
    <t>19.04.17   19:15-19:30h</t>
  </si>
  <si>
    <t>19.04.17   19:30-19:45h</t>
  </si>
  <si>
    <t>19.04.17   19:45-20:00h</t>
  </si>
  <si>
    <t>19.04.17   20:00-20:15h</t>
  </si>
  <si>
    <t>19.04.17   20:15-20:30h</t>
  </si>
  <si>
    <t>19.04.17   20:30-20:45h</t>
  </si>
  <si>
    <t>19.04.17   20:45-21:00h</t>
  </si>
  <si>
    <t>19.04.17   21:00-21:15h</t>
  </si>
  <si>
    <t>19.04.17   21:15-21:30h</t>
  </si>
  <si>
    <t>19.04.17   21:30-21:45h</t>
  </si>
  <si>
    <t>19.04.17   21:45-22:00h</t>
  </si>
  <si>
    <t>19.04.17   22:00-22:15h</t>
  </si>
  <si>
    <t>19.04.17   22:15-22:30h</t>
  </si>
  <si>
    <t>19.04.17   22:30-22:45h</t>
  </si>
  <si>
    <t>19.04.17   22:45-23:00h</t>
  </si>
  <si>
    <t>19.04.17   23:00-23:15h</t>
  </si>
  <si>
    <t>19.04.17   23:15-23:30h</t>
  </si>
  <si>
    <t>19.04.17   23:30-23:45h</t>
  </si>
  <si>
    <t>19.04.17   23:45-00:00h</t>
  </si>
  <si>
    <t>20.04.17   00:00-00:15h</t>
  </si>
  <si>
    <t>20.04.17   00:15-00:30h</t>
  </si>
  <si>
    <t>20.04.17   00:30-00:45h</t>
  </si>
  <si>
    <t>20.04.17   00:45-01:00h</t>
  </si>
  <si>
    <t>20.04.17   01:00-01:15h</t>
  </si>
  <si>
    <t>20.04.17   01:15-01:30h</t>
  </si>
  <si>
    <t>20.04.17   01:30-01:45h</t>
  </si>
  <si>
    <t>20.04.17   01:45-02:00h</t>
  </si>
  <si>
    <t>20.04.17   02:00-02:15h</t>
  </si>
  <si>
    <t>20.04.17   02:15-02:30h</t>
  </si>
  <si>
    <t>20.04.17   02:30-02:45h</t>
  </si>
  <si>
    <t>20.04.17   02:45-03:00h</t>
  </si>
  <si>
    <t>20.04.17   03:00-03:15h</t>
  </si>
  <si>
    <t>20.04.17   03:15-03:30h</t>
  </si>
  <si>
    <t>20.04.17   03:30-03:45h</t>
  </si>
  <si>
    <t>20.04.17   03:45-04:00h</t>
  </si>
  <si>
    <t>20.04.17   04:00-04:15h</t>
  </si>
  <si>
    <t>20.04.17   04:15-04:30h</t>
  </si>
  <si>
    <t>20.04.17   04:30-04:45h</t>
  </si>
  <si>
    <t>20.04.17   04:45-05:00h</t>
  </si>
  <si>
    <t>20.04.17   05:00-05:15h</t>
  </si>
  <si>
    <t>20.04.17   05:15-05:30h</t>
  </si>
  <si>
    <t>20.04.17   05:30-05:45h</t>
  </si>
  <si>
    <t>20.04.17   05:45-06:00h</t>
  </si>
  <si>
    <t>20.04.17   06:00-06:15h</t>
  </si>
  <si>
    <t>20.04.17   06:15-06:30h</t>
  </si>
  <si>
    <t>20.04.17   06:30-06:45h</t>
  </si>
  <si>
    <t>20.04.17   06:45-07:00h</t>
  </si>
  <si>
    <t>20.04.17   07:00-07:15h</t>
  </si>
  <si>
    <t>20.04.17   07:15-07:30h</t>
  </si>
  <si>
    <t>20.04.17   07:30-07:45h</t>
  </si>
  <si>
    <t>20.04.17   07:45-08:00h</t>
  </si>
  <si>
    <t>20.04.17   08:00-08:15h</t>
  </si>
  <si>
    <t>20.04.17   08:15-08:30h</t>
  </si>
  <si>
    <t>20.04.17   08:30-08:45h</t>
  </si>
  <si>
    <t>20.04.17   08:45-09:00h</t>
  </si>
  <si>
    <t>20.04.17   09:00-09:15h</t>
  </si>
  <si>
    <t>20.04.17   09:15-09:30h</t>
  </si>
  <si>
    <t>20.04.17   09:30-09:45h</t>
  </si>
  <si>
    <t>20.04.17   09:45-10:00h</t>
  </si>
  <si>
    <t>20.04.17   10:00-10:15h</t>
  </si>
  <si>
    <t>20.04.17   10:15-10:30h</t>
  </si>
  <si>
    <t>20.04.17   10:30-10:45h</t>
  </si>
  <si>
    <t>20.04.17   10:45-11:00h</t>
  </si>
  <si>
    <t>20.04.17   11:00-11:15h</t>
  </si>
  <si>
    <t>20.04.17   11:15-11:30h</t>
  </si>
  <si>
    <t>20.04.17   11:30-11:45h</t>
  </si>
  <si>
    <t>20.04.17   11:45-12:00h</t>
  </si>
  <si>
    <t>20.04.17   12:00-12:15h</t>
  </si>
  <si>
    <t>20.04.17   12:15-12:30h</t>
  </si>
  <si>
    <t>20.04.17   12:30-12:45h</t>
  </si>
  <si>
    <t>20.04.17   12:45-13:00h</t>
  </si>
  <si>
    <t>20.04.17   13:00-13:15h</t>
  </si>
  <si>
    <t>20.04.17   13:15-13:30h</t>
  </si>
  <si>
    <t>20.04.17   13:30-13:45h</t>
  </si>
  <si>
    <t>20.04.17   13:45-14:00h</t>
  </si>
  <si>
    <t>20.04.17   14:00-14:15h</t>
  </si>
  <si>
    <t>20.04.17   14:15-14:30h</t>
  </si>
  <si>
    <t>20.04.17   14:30-14:45h</t>
  </si>
  <si>
    <t>20.04.17   14:45-15:00h</t>
  </si>
  <si>
    <t>20.04.17   15:00-15:15h</t>
  </si>
  <si>
    <t>20.04.17   15:15-15:30h</t>
  </si>
  <si>
    <t>20.04.17   15:30-15:45h</t>
  </si>
  <si>
    <t>20.04.17   15:45-16:00h</t>
  </si>
  <si>
    <t>20.04.17   16:00-16:15h</t>
  </si>
  <si>
    <t>20.04.17   16:15-16:30h</t>
  </si>
  <si>
    <t>20.04.17   16:30-16:45h</t>
  </si>
  <si>
    <t>20.04.17   16:45-17:00h</t>
  </si>
  <si>
    <t>20.04.17   17:00-17:15h</t>
  </si>
  <si>
    <t>20.04.17   17:15-17:30h</t>
  </si>
  <si>
    <t>20.04.17   17:30-17:45h</t>
  </si>
  <si>
    <t>20.04.17   17:45-18:00h</t>
  </si>
  <si>
    <t>20.04.17   18:00-18:15h</t>
  </si>
  <si>
    <t>20.04.17   18:15-18:30h</t>
  </si>
  <si>
    <t>20.04.17   18:30-18:45h</t>
  </si>
  <si>
    <t>20.04.17   18:45-19:00h</t>
  </si>
  <si>
    <t>20.04.17   19:00-19:15h</t>
  </si>
  <si>
    <t>20.04.17   19:15-19:30h</t>
  </si>
  <si>
    <t>20.04.17   19:30-19:45h</t>
  </si>
  <si>
    <t>20.04.17   19:45-20:00h</t>
  </si>
  <si>
    <t>20.04.17   20:00-20:15h</t>
  </si>
  <si>
    <t>20.04.17   20:15-20:30h</t>
  </si>
  <si>
    <t>20.04.17   20:30-20:45h</t>
  </si>
  <si>
    <t>20.04.17   20:45-21:00h</t>
  </si>
  <si>
    <t>20.04.17   21:00-21:15h</t>
  </si>
  <si>
    <t>20.04.17   21:15-21:30h</t>
  </si>
  <si>
    <t>20.04.17   21:30-21:45h</t>
  </si>
  <si>
    <t>20.04.17   21:45-22:00h</t>
  </si>
  <si>
    <t>20.04.17   22:00-22:15h</t>
  </si>
  <si>
    <t>20.04.17   22:15-22:30h</t>
  </si>
  <si>
    <t>20.04.17   22:30-22:45h</t>
  </si>
  <si>
    <t>20.04.17   22:45-23:00h</t>
  </si>
  <si>
    <t>20.04.17   23:00-23:15h</t>
  </si>
  <si>
    <t>20.04.17   23:15-23:30h</t>
  </si>
  <si>
    <t>20.04.17   23:30-23:45h</t>
  </si>
  <si>
    <t>20.04.17   23:45-00:00h</t>
  </si>
  <si>
    <t>21.04.17   00:00-00:15h</t>
  </si>
  <si>
    <t>21.04.17   00:15-00:30h</t>
  </si>
  <si>
    <t>21.04.17   00:30-00:45h</t>
  </si>
  <si>
    <t>21.04.17   00:45-01:00h</t>
  </si>
  <si>
    <t>21.04.17   01:00-01:15h</t>
  </si>
  <si>
    <t>21.04.17   01:15-01:30h</t>
  </si>
  <si>
    <t>21.04.17   01:30-01:45h</t>
  </si>
  <si>
    <t>21.04.17   01:45-02:00h</t>
  </si>
  <si>
    <t>21.04.17   02:00-02:15h</t>
  </si>
  <si>
    <t>21.04.17   02:15-02:30h</t>
  </si>
  <si>
    <t>21.04.17   02:30-02:45h</t>
  </si>
  <si>
    <t>21.04.17   02:45-03:00h</t>
  </si>
  <si>
    <t>21.04.17   03:00-03:15h</t>
  </si>
  <si>
    <t>21.04.17   03:15-03:30h</t>
  </si>
  <si>
    <t>21.04.17   03:30-03:45h</t>
  </si>
  <si>
    <t>21.04.17   03:45-04:00h</t>
  </si>
  <si>
    <t>21.04.17   04:00-04:15h</t>
  </si>
  <si>
    <t>21.04.17   04:15-04:30h</t>
  </si>
  <si>
    <t>21.04.17   04:30-04:45h</t>
  </si>
  <si>
    <t>21.04.17   04:45-05:00h</t>
  </si>
  <si>
    <t>21.04.17   05:00-05:15h</t>
  </si>
  <si>
    <t>21.04.17   05:15-05:30h</t>
  </si>
  <si>
    <t>21.04.17   05:30-05:45h</t>
  </si>
  <si>
    <t>21.04.17   05:45-06:00h</t>
  </si>
  <si>
    <t>21.04.17   06:00-06:15h</t>
  </si>
  <si>
    <t>21.04.17   06:15-06:30h</t>
  </si>
  <si>
    <t>21.04.17   06:30-06:45h</t>
  </si>
  <si>
    <t>21.04.17   06:45-07:00h</t>
  </si>
  <si>
    <t>21.04.17   07:00-07:15h</t>
  </si>
  <si>
    <t>21.04.17   07:15-07:30h</t>
  </si>
  <si>
    <t>21.04.17   07:30-07:45h</t>
  </si>
  <si>
    <t>21.04.17   07:45-08:00h</t>
  </si>
  <si>
    <t>21.04.17   08:00-08:15h</t>
  </si>
  <si>
    <t>21.04.17   08:15-08:30h</t>
  </si>
  <si>
    <t>21.04.17   08:30-08:45h</t>
  </si>
  <si>
    <t>21.04.17   08:45-09:00h</t>
  </si>
  <si>
    <t>21.04.17   09:00-09:15h</t>
  </si>
  <si>
    <t>21.04.17   09:15-09:30h</t>
  </si>
  <si>
    <t>21.04.17   09:30-09:45h</t>
  </si>
  <si>
    <t>21.04.17   09:45-10:00h</t>
  </si>
  <si>
    <t>21.04.17   10:00-10:15h</t>
  </si>
  <si>
    <t>21.04.17   10:15-10:30h</t>
  </si>
  <si>
    <t>21.04.17   10:30-10:45h</t>
  </si>
  <si>
    <t>21.04.17   10:45-11:00h</t>
  </si>
  <si>
    <t>21.04.17   11:00-11:15h</t>
  </si>
  <si>
    <t>21.04.17   11:15-11:30h</t>
  </si>
  <si>
    <t>21.04.17   11:30-11:45h</t>
  </si>
  <si>
    <t>21.04.17   11:45-12:00h</t>
  </si>
  <si>
    <t>21.04.17   12:00-12:15h</t>
  </si>
  <si>
    <t>21.04.17   12:15-12:30h</t>
  </si>
  <si>
    <t>21.04.17   12:30-12:45h</t>
  </si>
  <si>
    <t>21.04.17   12:45-13:00h</t>
  </si>
  <si>
    <t>21.04.17   13:00-13:15h</t>
  </si>
  <si>
    <t>21.04.17   13:15-13:30h</t>
  </si>
  <si>
    <t>21.04.17   13:30-13:45h</t>
  </si>
  <si>
    <t>21.04.17   13:45-14:00h</t>
  </si>
  <si>
    <t>21.04.17   14:00-14:15h</t>
  </si>
  <si>
    <t>21.04.17   14:15-14:30h</t>
  </si>
  <si>
    <t>21.04.17   14:30-14:45h</t>
  </si>
  <si>
    <t>21.04.17   14:45-15:00h</t>
  </si>
  <si>
    <t>21.04.17   15:00-15:15h</t>
  </si>
  <si>
    <t>21.04.17   15:15-15:30h</t>
  </si>
  <si>
    <t>21.04.17   15:30-15:45h</t>
  </si>
  <si>
    <t>21.04.17   15:45-16:00h</t>
  </si>
  <si>
    <t>21.04.17   16:00-16:15h</t>
  </si>
  <si>
    <t>21.04.17   16:15-16:30h</t>
  </si>
  <si>
    <t>21.04.17   16:30-16:45h</t>
  </si>
  <si>
    <t>21.04.17   16:45-17:00h</t>
  </si>
  <si>
    <t>21.04.17   17:00-17:15h</t>
  </si>
  <si>
    <t>21.04.17   17:15-17:30h</t>
  </si>
  <si>
    <t>21.04.17   17:30-17:45h</t>
  </si>
  <si>
    <t>21.04.17   17:45-18:00h</t>
  </si>
  <si>
    <t>21.04.17   18:00-18:15h</t>
  </si>
  <si>
    <t>21.04.17   18:15-18:30h</t>
  </si>
  <si>
    <t>21.04.17   18:30-18:45h</t>
  </si>
  <si>
    <t>21.04.17   18:45-19:00h</t>
  </si>
  <si>
    <t>21.04.17   19:00-19:15h</t>
  </si>
  <si>
    <t>21.04.17   19:15-19:30h</t>
  </si>
  <si>
    <t>21.04.17   19:30-19:45h</t>
  </si>
  <si>
    <t>21.04.17   19:45-20:00h</t>
  </si>
  <si>
    <t>21.04.17   20:00-20:15h</t>
  </si>
  <si>
    <t>21.04.17   20:15-20:30h</t>
  </si>
  <si>
    <t>21.04.17   20:30-20:45h</t>
  </si>
  <si>
    <t>21.04.17   20:45-21:00h</t>
  </si>
  <si>
    <t>21.04.17   21:00-21:15h</t>
  </si>
  <si>
    <t>21.04.17   21:15-21:30h</t>
  </si>
  <si>
    <t>21.04.17   21:30-21:45h</t>
  </si>
  <si>
    <t>21.04.17   21:45-22:00h</t>
  </si>
  <si>
    <t>21.04.17   22:00-22:15h</t>
  </si>
  <si>
    <t>21.04.17   22:15-22:30h</t>
  </si>
  <si>
    <t>21.04.17   22:30-22:45h</t>
  </si>
  <si>
    <t>21.04.17   22:45-23:00h</t>
  </si>
  <si>
    <t>21.04.17   23:00-23:15h</t>
  </si>
  <si>
    <t>21.04.17   23:15-23:30h</t>
  </si>
  <si>
    <t>21.04.17   23:30-23:45h</t>
  </si>
  <si>
    <t>21.04.17   23:45-00:00h</t>
  </si>
  <si>
    <t>22.04.17   00:00-00:15h</t>
  </si>
  <si>
    <t>22.04.17   00:15-00:30h</t>
  </si>
  <si>
    <t>22.04.17   00:30-00:45h</t>
  </si>
  <si>
    <t>22.04.17   00:45-01:00h</t>
  </si>
  <si>
    <t>22.04.17   01:00-01:15h</t>
  </si>
  <si>
    <t>22.04.17   01:15-01:30h</t>
  </si>
  <si>
    <t>22.04.17   01:30-01:45h</t>
  </si>
  <si>
    <t>22.04.17   01:45-02:00h</t>
  </si>
  <si>
    <t>22.04.17   02:00-02:15h</t>
  </si>
  <si>
    <t>22.04.17   02:15-02:30h</t>
  </si>
  <si>
    <t>22.04.17   02:30-02:45h</t>
  </si>
  <si>
    <t>22.04.17   02:45-03:00h</t>
  </si>
  <si>
    <t>22.04.17   03:00-03:15h</t>
  </si>
  <si>
    <t>22.04.17   03:15-03:30h</t>
  </si>
  <si>
    <t>22.04.17   03:30-03:45h</t>
  </si>
  <si>
    <t>22.04.17   03:45-04:00h</t>
  </si>
  <si>
    <t>22.04.17   04:00-04:15h</t>
  </si>
  <si>
    <t>22.04.17   04:15-04:30h</t>
  </si>
  <si>
    <t>22.04.17   04:30-04:45h</t>
  </si>
  <si>
    <t>22.04.17   04:45-05:00h</t>
  </si>
  <si>
    <t>22.04.17   05:00-05:15h</t>
  </si>
  <si>
    <t>22.04.17   05:15-05:30h</t>
  </si>
  <si>
    <t>22.04.17   05:30-05:45h</t>
  </si>
  <si>
    <t>22.04.17   05:45-06:00h</t>
  </si>
  <si>
    <t>22.04.17   06:00-06:15h</t>
  </si>
  <si>
    <t>22.04.17   06:15-06:30h</t>
  </si>
  <si>
    <t>22.04.17   06:30-06:45h</t>
  </si>
  <si>
    <t>22.04.17   06:45-07:00h</t>
  </si>
  <si>
    <t>22.04.17   07:00-07:15h</t>
  </si>
  <si>
    <t>22.04.17   07:15-07:30h</t>
  </si>
  <si>
    <t>22.04.17   07:30-07:45h</t>
  </si>
  <si>
    <t>22.04.17   07:45-08:00h</t>
  </si>
  <si>
    <t>22.04.17   08:00-08:15h</t>
  </si>
  <si>
    <t>22.04.17   08:15-08:30h</t>
  </si>
  <si>
    <t>22.04.17   08:30-08:45h</t>
  </si>
  <si>
    <t>22.04.17   08:45-09:00h</t>
  </si>
  <si>
    <t>22.04.17   09:00-09:15h</t>
  </si>
  <si>
    <t>22.04.17   09:15-09:30h</t>
  </si>
  <si>
    <t>22.04.17   09:30-09:45h</t>
  </si>
  <si>
    <t>22.04.17   09:45-10:00h</t>
  </si>
  <si>
    <t>22.04.17   10:00-10:15h</t>
  </si>
  <si>
    <t>22.04.17   10:15-10:30h</t>
  </si>
  <si>
    <t>22.04.17   10:30-10:45h</t>
  </si>
  <si>
    <t>22.04.17   10:45-11:00h</t>
  </si>
  <si>
    <t>22.04.17   11:00-11:15h</t>
  </si>
  <si>
    <t>22.04.17   11:15-11:30h</t>
  </si>
  <si>
    <t>22.04.17   11:30-11:45h</t>
  </si>
  <si>
    <t>22.04.17   11:45-12:00h</t>
  </si>
  <si>
    <t>22.04.17   12:00-12:15h</t>
  </si>
  <si>
    <t>22.04.17   12:15-12:30h</t>
  </si>
  <si>
    <t>22.04.17   12:30-12:45h</t>
  </si>
  <si>
    <t>22.04.17   12:45-13:00h</t>
  </si>
  <si>
    <t>22.04.17   13:00-13:15h</t>
  </si>
  <si>
    <t>22.04.17   13:15-13:30h</t>
  </si>
  <si>
    <t>22.04.17   13:30-13:45h</t>
  </si>
  <si>
    <t>22.04.17   13:45-14:00h</t>
  </si>
  <si>
    <t>22.04.17   14:00-14:15h</t>
  </si>
  <si>
    <t>22.04.17   14:15-14:30h</t>
  </si>
  <si>
    <t>22.04.17   14:30-14:45h</t>
  </si>
  <si>
    <t>22.04.17   14:45-15:00h</t>
  </si>
  <si>
    <t>22.04.17   15:00-15:15h</t>
  </si>
  <si>
    <t>22.04.17   15:15-15:30h</t>
  </si>
  <si>
    <t>22.04.17   15:30-15:45h</t>
  </si>
  <si>
    <t>22.04.17   15:45-16:00h</t>
  </si>
  <si>
    <t>22.04.17   16:00-16:15h</t>
  </si>
  <si>
    <t>22.04.17   16:15-16:30h</t>
  </si>
  <si>
    <t>22.04.17   16:30-16:45h</t>
  </si>
  <si>
    <t>22.04.17   16:45-17:00h</t>
  </si>
  <si>
    <t>22.04.17   17:00-17:15h</t>
  </si>
  <si>
    <t>22.04.17   17:15-17:30h</t>
  </si>
  <si>
    <t>22.04.17   17:30-17:45h</t>
  </si>
  <si>
    <t>22.04.17   17:45-18:00h</t>
  </si>
  <si>
    <t>22.04.17   18:00-18:15h</t>
  </si>
  <si>
    <t>22.04.17   18:15-18:30h</t>
  </si>
  <si>
    <t>22.04.17   18:30-18:45h</t>
  </si>
  <si>
    <t>22.04.17   18:45-19:00h</t>
  </si>
  <si>
    <t>22.04.17   19:00-19:15h</t>
  </si>
  <si>
    <t>22.04.17   19:15-19:30h</t>
  </si>
  <si>
    <t>22.04.17   19:30-19:45h</t>
  </si>
  <si>
    <t>22.04.17   19:45-20:00h</t>
  </si>
  <si>
    <t>22.04.17   20:00-20:15h</t>
  </si>
  <si>
    <t>22.04.17   20:15-20:30h</t>
  </si>
  <si>
    <t>22.04.17   20:30-20:45h</t>
  </si>
  <si>
    <t>22.04.17   20:45-21:00h</t>
  </si>
  <si>
    <t>22.04.17   21:00-21:15h</t>
  </si>
  <si>
    <t>22.04.17   21:15-21:30h</t>
  </si>
  <si>
    <t>22.04.17   21:30-21:45h</t>
  </si>
  <si>
    <t>22.04.17   21:45-22:00h</t>
  </si>
  <si>
    <t>22.04.17   22:00-22:15h</t>
  </si>
  <si>
    <t>22.04.17   22:15-22:30h</t>
  </si>
  <si>
    <t>22.04.17   22:30-22:45h</t>
  </si>
  <si>
    <t>22.04.17   22:45-23:00h</t>
  </si>
  <si>
    <t>22.04.17   23:00-23:15h</t>
  </si>
  <si>
    <t>22.04.17   23:15-23:30h</t>
  </si>
  <si>
    <t>22.04.17   23:30-23:45h</t>
  </si>
  <si>
    <t>22.04.17   23:45-00:00h</t>
  </si>
  <si>
    <t>23.04.17   00:00-00:15h</t>
  </si>
  <si>
    <t>23.04.17   00:15-00:30h</t>
  </si>
  <si>
    <t>23.04.17   00:30-00:45h</t>
  </si>
  <si>
    <t>23.04.17   00:45-01:00h</t>
  </si>
  <si>
    <t>23.04.17   01:00-01:15h</t>
  </si>
  <si>
    <t>23.04.17   01:15-01:30h</t>
  </si>
  <si>
    <t>23.04.17   01:30-01:45h</t>
  </si>
  <si>
    <t>23.04.17   01:45-02:00h</t>
  </si>
  <si>
    <t>23.04.17   02:00-02:15h</t>
  </si>
  <si>
    <t>23.04.17   02:15-02:30h</t>
  </si>
  <si>
    <t>23.04.17   02:30-02:45h</t>
  </si>
  <si>
    <t>23.04.17   02:45-03:00h</t>
  </si>
  <si>
    <t>23.04.17   03:00-03:15h</t>
  </si>
  <si>
    <t>23.04.17   03:15-03:30h</t>
  </si>
  <si>
    <t>23.04.17   03:30-03:45h</t>
  </si>
  <si>
    <t>23.04.17   03:45-04:00h</t>
  </si>
  <si>
    <t>23.04.17   04:00-04:15h</t>
  </si>
  <si>
    <t>23.04.17   04:15-04:30h</t>
  </si>
  <si>
    <t>23.04.17   04:30-04:45h</t>
  </si>
  <si>
    <t>23.04.17   04:45-05:00h</t>
  </si>
  <si>
    <t>23.04.17   05:00-05:15h</t>
  </si>
  <si>
    <t>23.04.17   05:15-05:30h</t>
  </si>
  <si>
    <t>23.04.17   05:30-05:45h</t>
  </si>
  <si>
    <t>23.04.17   05:45-06:00h</t>
  </si>
  <si>
    <t>23.04.17   06:00-06:15h</t>
  </si>
  <si>
    <t>23.04.17   06:15-06:30h</t>
  </si>
  <si>
    <t>23.04.17   06:30-06:45h</t>
  </si>
  <si>
    <t>23.04.17   06:45-07:00h</t>
  </si>
  <si>
    <t>23.04.17   07:00-07:15h</t>
  </si>
  <si>
    <t>23.04.17   07:15-07:30h</t>
  </si>
  <si>
    <t>23.04.17   07:30-07:45h</t>
  </si>
  <si>
    <t>23.04.17   07:45-08:00h</t>
  </si>
  <si>
    <t>23.04.17   08:00-08:15h</t>
  </si>
  <si>
    <t>23.04.17   08:15-08:30h</t>
  </si>
  <si>
    <t>23.04.17   08:30-08:45h</t>
  </si>
  <si>
    <t>23.04.17   08:45-09:00h</t>
  </si>
  <si>
    <t>23.04.17   09:00-09:15h</t>
  </si>
  <si>
    <t>23.04.17   09:15-09:30h</t>
  </si>
  <si>
    <t>23.04.17   09:30-09:45h</t>
  </si>
  <si>
    <t>23.04.17   09:45-10:00h</t>
  </si>
  <si>
    <t>23.04.17   10:00-10:15h</t>
  </si>
  <si>
    <t>23.04.17   10:15-10:30h</t>
  </si>
  <si>
    <t>23.04.17   10:30-10:45h</t>
  </si>
  <si>
    <t>23.04.17   10:45-11:00h</t>
  </si>
  <si>
    <t>23.04.17   11:00-11:15h</t>
  </si>
  <si>
    <t>23.04.17   11:15-11:30h</t>
  </si>
  <si>
    <t>23.04.17   11:30-11:45h</t>
  </si>
  <si>
    <t>23.04.17   11:45-12:00h</t>
  </si>
  <si>
    <t>23.04.17   12:00-12:15h</t>
  </si>
  <si>
    <t>23.04.17   12:15-12:30h</t>
  </si>
  <si>
    <t>23.04.17   12:30-12:45h</t>
  </si>
  <si>
    <t>23.04.17   12:45-13:00h</t>
  </si>
  <si>
    <t>23.04.17   13:00-13:15h</t>
  </si>
  <si>
    <t>23.04.17   13:15-13:30h</t>
  </si>
  <si>
    <t>23.04.17   13:30-13:45h</t>
  </si>
  <si>
    <t>23.04.17   13:45-14:00h</t>
  </si>
  <si>
    <t>23.04.17   14:00-14:15h</t>
  </si>
  <si>
    <t>23.04.17   14:15-14:30h</t>
  </si>
  <si>
    <t>23.04.17   14:30-14:45h</t>
  </si>
  <si>
    <t>23.04.17   14:45-15:00h</t>
  </si>
  <si>
    <t>23.04.17   15:00-15:15h</t>
  </si>
  <si>
    <t>23.04.17   15:15-15:30h</t>
  </si>
  <si>
    <t>23.04.17   15:30-15:45h</t>
  </si>
  <si>
    <t>23.04.17   15:45-16:00h</t>
  </si>
  <si>
    <t>23.04.17   16:00-16:15h</t>
  </si>
  <si>
    <t>23.04.17   16:15-16:30h</t>
  </si>
  <si>
    <t>23.04.17   16:30-16:45h</t>
  </si>
  <si>
    <t>23.04.17   16:45-17:00h</t>
  </si>
  <si>
    <t>23.04.17   17:00-17:15h</t>
  </si>
  <si>
    <t>23.04.17   17:15-17:30h</t>
  </si>
  <si>
    <t>23.04.17   17:30-17:45h</t>
  </si>
  <si>
    <t>23.04.17   17:45-18:00h</t>
  </si>
  <si>
    <t>23.04.17   18:00-18:15h</t>
  </si>
  <si>
    <t>23.04.17   18:15-18:30h</t>
  </si>
  <si>
    <t>23.04.17   18:30-18:45h</t>
  </si>
  <si>
    <t>23.04.17   18:45-19:00h</t>
  </si>
  <si>
    <t>23.04.17   19:00-19:15h</t>
  </si>
  <si>
    <t>23.04.17   19:15-19:30h</t>
  </si>
  <si>
    <t>23.04.17   19:30-19:45h</t>
  </si>
  <si>
    <t>23.04.17   19:45-20:00h</t>
  </si>
  <si>
    <t>23.04.17   20:00-20:15h</t>
  </si>
  <si>
    <t>23.04.17   20:15-20:30h</t>
  </si>
  <si>
    <t>23.04.17   20:30-20:45h</t>
  </si>
  <si>
    <t>23.04.17   20:45-21:00h</t>
  </si>
  <si>
    <t>23.04.17   21:00-21:15h</t>
  </si>
  <si>
    <t>23.04.17   21:15-21:30h</t>
  </si>
  <si>
    <t>23.04.17   21:30-21:45h</t>
  </si>
  <si>
    <t>23.04.17   21:45-22:00h</t>
  </si>
  <si>
    <t>23.04.17   22:00-22:15h</t>
  </si>
  <si>
    <t>23.04.17   22:15-22:30h</t>
  </si>
  <si>
    <t>23.04.17   22:30-22:45h</t>
  </si>
  <si>
    <t>23.04.17   22:45-23:00h</t>
  </si>
  <si>
    <t>23.04.17   23:00-23:15h</t>
  </si>
  <si>
    <t>23.04.17   23:15-23:30h</t>
  </si>
  <si>
    <t>23.04.17   23:30-23:45h</t>
  </si>
  <si>
    <t>23.04.17   23:45-00:00h</t>
  </si>
  <si>
    <t>24.04.17   00:00-00:15h</t>
  </si>
  <si>
    <t>24.04.17   00:15-00:30h</t>
  </si>
  <si>
    <t>24.04.17   00:30-00:45h</t>
  </si>
  <si>
    <t>24.04.17   00:45-01:00h</t>
  </si>
  <si>
    <t>24.04.17   01:00-01:15h</t>
  </si>
  <si>
    <t>24.04.17   01:15-01:30h</t>
  </si>
  <si>
    <t>24.04.17   01:30-01:45h</t>
  </si>
  <si>
    <t>24.04.17   01:45-02:00h</t>
  </si>
  <si>
    <t>24.04.17   02:00-02:15h</t>
  </si>
  <si>
    <t>24.04.17   02:15-02:30h</t>
  </si>
  <si>
    <t>24.04.17   02:30-02:45h</t>
  </si>
  <si>
    <t>24.04.17   02:45-03:00h</t>
  </si>
  <si>
    <t>24.04.17   03:00-03:15h</t>
  </si>
  <si>
    <t>24.04.17   03:15-03:30h</t>
  </si>
  <si>
    <t>24.04.17   03:30-03:45h</t>
  </si>
  <si>
    <t>24.04.17   03:45-04:00h</t>
  </si>
  <si>
    <t>24.04.17   04:00-04:15h</t>
  </si>
  <si>
    <t>24.04.17   04:15-04:30h</t>
  </si>
  <si>
    <t>24.04.17   04:30-04:45h</t>
  </si>
  <si>
    <t>24.04.17   04:45-05:00h</t>
  </si>
  <si>
    <t>24.04.17   05:00-05:15h</t>
  </si>
  <si>
    <t>24.04.17   05:15-05:30h</t>
  </si>
  <si>
    <t>24.04.17   05:30-05:45h</t>
  </si>
  <si>
    <t>24.04.17   05:45-06:00h</t>
  </si>
  <si>
    <t>24.04.17   06:00-06:15h</t>
  </si>
  <si>
    <t>24.04.17   06:15-06:30h</t>
  </si>
  <si>
    <t>24.04.17   06:30-06:45h</t>
  </si>
  <si>
    <t>24.04.17   06:45-07:00h</t>
  </si>
  <si>
    <t>24.04.17   07:00-07:15h</t>
  </si>
  <si>
    <t>24.04.17   07:15-07:30h</t>
  </si>
  <si>
    <t>24.04.17   07:30-07:45h</t>
  </si>
  <si>
    <t>24.04.17   07:45-08:00h</t>
  </si>
  <si>
    <t>24.04.17   08:00-08:15h</t>
  </si>
  <si>
    <t>24.04.17   08:15-08:30h</t>
  </si>
  <si>
    <t>24.04.17   08:30-08:45h</t>
  </si>
  <si>
    <t>24.04.17   08:45-09:00h</t>
  </si>
  <si>
    <t>24.04.17   09:00-09:15h</t>
  </si>
  <si>
    <t>24.04.17   09:15-09:30h</t>
  </si>
  <si>
    <t>24.04.17   09:30-09:45h</t>
  </si>
  <si>
    <t>24.04.17   09:45-10:00h</t>
  </si>
  <si>
    <t>24.04.17   10:00-10:15h</t>
  </si>
  <si>
    <t>24.04.17   10:15-10:30h</t>
  </si>
  <si>
    <t>24.04.17   10:30-10:45h</t>
  </si>
  <si>
    <t>24.04.17   10:45-11:00h</t>
  </si>
  <si>
    <t>24.04.17   11:00-11:15h</t>
  </si>
  <si>
    <t>24.04.17   11:15-11:30h</t>
  </si>
  <si>
    <t>24.04.17   11:30-11:45h</t>
  </si>
  <si>
    <t>24.04.17   11:45-12:00h</t>
  </si>
  <si>
    <t>24.04.17   12:00-12:15h</t>
  </si>
  <si>
    <t>24.04.17   12:15-12:30h</t>
  </si>
  <si>
    <t>24.04.17   12:30-12:45h</t>
  </si>
  <si>
    <t>24.04.17   12:45-13:00h</t>
  </si>
  <si>
    <t>24.04.17   13:00-13:15h</t>
  </si>
  <si>
    <t>24.04.17   13:15-13:30h</t>
  </si>
  <si>
    <t>24.04.17   13:30-13:45h</t>
  </si>
  <si>
    <t>24.04.17   13:45-14:00h</t>
  </si>
  <si>
    <t>24.04.17   14:00-14:15h</t>
  </si>
  <si>
    <t>24.04.17   14:15-14:30h</t>
  </si>
  <si>
    <t>24.04.17   14:30-14:45h</t>
  </si>
  <si>
    <t>24.04.17   14:45-15:00h</t>
  </si>
  <si>
    <t>24.04.17   15:00-15:15h</t>
  </si>
  <si>
    <t>24.04.17   15:15-15:30h</t>
  </si>
  <si>
    <t>24.04.17   15:30-15:45h</t>
  </si>
  <si>
    <t>24.04.17   15:45-16:00h</t>
  </si>
  <si>
    <t>24.04.17   16:00-16:15h</t>
  </si>
  <si>
    <t>24.04.17   16:15-16:30h</t>
  </si>
  <si>
    <t>24.04.17   16:30-16:45h</t>
  </si>
  <si>
    <t>24.04.17   16:45-17:00h</t>
  </si>
  <si>
    <t>24.04.17   17:00-17:15h</t>
  </si>
  <si>
    <t>24.04.17   17:15-17:30h</t>
  </si>
  <si>
    <t>24.04.17   17:30-17:45h</t>
  </si>
  <si>
    <t>24.04.17   17:45-18:00h</t>
  </si>
  <si>
    <t>24.04.17   18:00-18:15h</t>
  </si>
  <si>
    <t>24.04.17   18:15-18:30h</t>
  </si>
  <si>
    <t>24.04.17   18:30-18:45h</t>
  </si>
  <si>
    <t>24.04.17   18:45-19:00h</t>
  </si>
  <si>
    <t>24.04.17   19:00-19:15h</t>
  </si>
  <si>
    <t>24.04.17   19:15-19:30h</t>
  </si>
  <si>
    <t>24.04.17   19:30-19:45h</t>
  </si>
  <si>
    <t>24.04.17   19:45-20:00h</t>
  </si>
  <si>
    <t>24.04.17   20:00-20:15h</t>
  </si>
  <si>
    <t>24.04.17   20:15-20:30h</t>
  </si>
  <si>
    <t>24.04.17   20:30-20:45h</t>
  </si>
  <si>
    <t>24.04.17   20:45-21:00h</t>
  </si>
  <si>
    <t>24.04.17   21:00-21:15h</t>
  </si>
  <si>
    <t>24.04.17   21:15-21:30h</t>
  </si>
  <si>
    <t>24.04.17   21:30-21:45h</t>
  </si>
  <si>
    <t>24.04.17   21:45-22:00h</t>
  </si>
  <si>
    <t>24.04.17   22:00-22:15h</t>
  </si>
  <si>
    <t>24.04.17   22:15-22:30h</t>
  </si>
  <si>
    <t>24.04.17   22:30-22:45h</t>
  </si>
  <si>
    <t>24.04.17   22:45-23:00h</t>
  </si>
  <si>
    <t>24.04.17   23:00-23:15h</t>
  </si>
  <si>
    <t>24.04.17   23:15-23:30h</t>
  </si>
  <si>
    <t>24.04.17   23:30-23:45h</t>
  </si>
  <si>
    <t>24.04.17   23:45-00:00h</t>
  </si>
  <si>
    <t>25.04.17   00:00-00:15h</t>
  </si>
  <si>
    <t>25.04.17   00:15-00:30h</t>
  </si>
  <si>
    <t>25.04.17   00:30-00:45h</t>
  </si>
  <si>
    <t>25.04.17   00:45-01:00h</t>
  </si>
  <si>
    <t>25.04.17   01:00-01:15h</t>
  </si>
  <si>
    <t>25.04.17   01:15-01:30h</t>
  </si>
  <si>
    <t>25.04.17   01:30-01:45h</t>
  </si>
  <si>
    <t>25.04.17   01:45-02:00h</t>
  </si>
  <si>
    <t>25.04.17   02:00-02:15h</t>
  </si>
  <si>
    <t>25.04.17   02:15-02:30h</t>
  </si>
  <si>
    <t>25.04.17   02:30-02:45h</t>
  </si>
  <si>
    <t>25.04.17   02:45-03:00h</t>
  </si>
  <si>
    <t>25.04.17   03:00-03:15h</t>
  </si>
  <si>
    <t>25.04.17   03:15-03:30h</t>
  </si>
  <si>
    <t>25.04.17   03:30-03:45h</t>
  </si>
  <si>
    <t>25.04.17   03:45-04:00h</t>
  </si>
  <si>
    <t>25.04.17   04:00-04:15h</t>
  </si>
  <si>
    <t>25.04.17   04:15-04:30h</t>
  </si>
  <si>
    <t>25.04.17   04:30-04:45h</t>
  </si>
  <si>
    <t>25.04.17   04:45-05:00h</t>
  </si>
  <si>
    <t>25.04.17   05:00-05:15h</t>
  </si>
  <si>
    <t>25.04.17   05:15-05:30h</t>
  </si>
  <si>
    <t>25.04.17   05:30-05:45h</t>
  </si>
  <si>
    <t>25.04.17   05:45-06:00h</t>
  </si>
  <si>
    <t>25.04.17   06:00-06:15h</t>
  </si>
  <si>
    <t>25.04.17   06:15-06:30h</t>
  </si>
  <si>
    <t>25.04.17   06:30-06:45h</t>
  </si>
  <si>
    <t>25.04.17   06:45-07:00h</t>
  </si>
  <si>
    <t>25.04.17   07:00-07:15h</t>
  </si>
  <si>
    <t>25.04.17   07:15-07:30h</t>
  </si>
  <si>
    <t>25.04.17   07:30-07:45h</t>
  </si>
  <si>
    <t>25.04.17   07:45-08:00h</t>
  </si>
  <si>
    <t>25.04.17   08:00-08:15h</t>
  </si>
  <si>
    <t>25.04.17   08:15-08:30h</t>
  </si>
  <si>
    <t>25.04.17   08:30-08:45h</t>
  </si>
  <si>
    <t>25.04.17   08:45-09:00h</t>
  </si>
  <si>
    <t>25.04.17   09:00-09:15h</t>
  </si>
  <si>
    <t>25.04.17   09:15-09:30h</t>
  </si>
  <si>
    <t>25.04.17   09:30-09:45h</t>
  </si>
  <si>
    <t>25.04.17   09:45-10:00h</t>
  </si>
  <si>
    <t>25.04.17   10:00-10:15h</t>
  </si>
  <si>
    <t>25.04.17   10:15-10:30h</t>
  </si>
  <si>
    <t>25.04.17   10:30-10:45h</t>
  </si>
  <si>
    <t>25.04.17   10:45-11:00h</t>
  </si>
  <si>
    <t>25.04.17   11:00-11:15h</t>
  </si>
  <si>
    <t>25.04.17   11:15-11:30h</t>
  </si>
  <si>
    <t>25.04.17   11:30-11:45h</t>
  </si>
  <si>
    <t>25.04.17   11:45-12:00h</t>
  </si>
  <si>
    <t>25.04.17   12:00-12:15h</t>
  </si>
  <si>
    <t>25.04.17   12:15-12:30h</t>
  </si>
  <si>
    <t>25.04.17   12:30-12:45h</t>
  </si>
  <si>
    <t>25.04.17   12:45-13:00h</t>
  </si>
  <si>
    <t>25.04.17   13:00-13:15h</t>
  </si>
  <si>
    <t>25.04.17   13:15-13:30h</t>
  </si>
  <si>
    <t>25.04.17   13:30-13:45h</t>
  </si>
  <si>
    <t>25.04.17   13:45-14:00h</t>
  </si>
  <si>
    <t>25.04.17   14:00-14:15h</t>
  </si>
  <si>
    <t>25.04.17   14:15-14:30h</t>
  </si>
  <si>
    <t>25.04.17   14:30-14:45h</t>
  </si>
  <si>
    <t>25.04.17   14:45-15:00h</t>
  </si>
  <si>
    <t>25.04.17   15:00-15:15h</t>
  </si>
  <si>
    <t>25.04.17   15:15-15:30h</t>
  </si>
  <si>
    <t>25.04.17   15:30-15:45h</t>
  </si>
  <si>
    <t>25.04.17   15:45-16:00h</t>
  </si>
  <si>
    <t>25.04.17   16:00-16:15h</t>
  </si>
  <si>
    <t>25.04.17   16:15-16:30h</t>
  </si>
  <si>
    <t>25.04.17   16:30-16:45h</t>
  </si>
  <si>
    <t>25.04.17   16:45-17:00h</t>
  </si>
  <si>
    <t>25.04.17   17:00-17:15h</t>
  </si>
  <si>
    <t>25.04.17   17:15-17:30h</t>
  </si>
  <si>
    <t>25.04.17   17:30-17:45h</t>
  </si>
  <si>
    <t>25.04.17   17:45-18:00h</t>
  </si>
  <si>
    <t>25.04.17   18:00-18:15h</t>
  </si>
  <si>
    <t>25.04.17   18:15-18:30h</t>
  </si>
  <si>
    <t>25.04.17   18:30-18:45h</t>
  </si>
  <si>
    <t>25.04.17   18:45-19:00h</t>
  </si>
  <si>
    <t>25.04.17   19:00-19:15h</t>
  </si>
  <si>
    <t>25.04.17   19:15-19:30h</t>
  </si>
  <si>
    <t>25.04.17   19:30-19:45h</t>
  </si>
  <si>
    <t>25.04.17   19:45-20:00h</t>
  </si>
  <si>
    <t>25.04.17   20:00-20:15h</t>
  </si>
  <si>
    <t>25.04.17   20:15-20:30h</t>
  </si>
  <si>
    <t>25.04.17   20:30-20:45h</t>
  </si>
  <si>
    <t>25.04.17   20:45-21:00h</t>
  </si>
  <si>
    <t>25.04.17   21:00-21:15h</t>
  </si>
  <si>
    <t>25.04.17   21:15-21:30h</t>
  </si>
  <si>
    <t>25.04.17   21:30-21:45h</t>
  </si>
  <si>
    <t>25.04.17   21:45-22:00h</t>
  </si>
  <si>
    <t>25.04.17   22:00-22:15h</t>
  </si>
  <si>
    <t>25.04.17   22:15-22:30h</t>
  </si>
  <si>
    <t>25.04.17   22:30-22:45h</t>
  </si>
  <si>
    <t>25.04.17   22:45-23:00h</t>
  </si>
  <si>
    <t>25.04.17   23:00-23:15h</t>
  </si>
  <si>
    <t>25.04.17   23:15-23:30h</t>
  </si>
  <si>
    <t>25.04.17   23:30-23:45h</t>
  </si>
  <si>
    <t>25.04.17   23:45-00:00h</t>
  </si>
  <si>
    <t>26.04.17   00:00-00:15h</t>
  </si>
  <si>
    <t>26.04.17   00:15-00:30h</t>
  </si>
  <si>
    <t>26.04.17   00:30-00:45h</t>
  </si>
  <si>
    <t>26.04.17   00:45-01:00h</t>
  </si>
  <si>
    <t>26.04.17   01:00-01:15h</t>
  </si>
  <si>
    <t>26.04.17   01:15-01:30h</t>
  </si>
  <si>
    <t>26.04.17   01:30-01:45h</t>
  </si>
  <si>
    <t>26.04.17   01:45-02:00h</t>
  </si>
  <si>
    <t>26.04.17   02:00-02:15h</t>
  </si>
  <si>
    <t>26.04.17   02:15-02:30h</t>
  </si>
  <si>
    <t>26.04.17   02:30-02:45h</t>
  </si>
  <si>
    <t>26.04.17   02:45-03:00h</t>
  </si>
  <si>
    <t>26.04.17   03:00-03:15h</t>
  </si>
  <si>
    <t>26.04.17   03:15-03:30h</t>
  </si>
  <si>
    <t>26.04.17   03:30-03:45h</t>
  </si>
  <si>
    <t>26.04.17   03:45-04:00h</t>
  </si>
  <si>
    <t>26.04.17   04:00-04:15h</t>
  </si>
  <si>
    <t>26.04.17   04:15-04:30h</t>
  </si>
  <si>
    <t>26.04.17   04:30-04:45h</t>
  </si>
  <si>
    <t>26.04.17   04:45-05:00h</t>
  </si>
  <si>
    <t>26.04.17   05:00-05:15h</t>
  </si>
  <si>
    <t>26.04.17   05:15-05:30h</t>
  </si>
  <si>
    <t>26.04.17   05:30-05:45h</t>
  </si>
  <si>
    <t>26.04.17   05:45-06:00h</t>
  </si>
  <si>
    <t>26.04.17   06:00-06:15h</t>
  </si>
  <si>
    <t>26.04.17   06:15-06:30h</t>
  </si>
  <si>
    <t>26.04.17   06:30-06:45h</t>
  </si>
  <si>
    <t>26.04.17   06:45-07:00h</t>
  </si>
  <si>
    <t>26.04.17   07:00-07:15h</t>
  </si>
  <si>
    <t>26.04.17   07:15-07:30h</t>
  </si>
  <si>
    <t>26.04.17   07:30-07:45h</t>
  </si>
  <si>
    <t>26.04.17   07:45-08:00h</t>
  </si>
  <si>
    <t>26.04.17   08:00-08:15h</t>
  </si>
  <si>
    <t>26.04.17   08:15-08:30h</t>
  </si>
  <si>
    <t>26.04.17   08:30-08:45h</t>
  </si>
  <si>
    <t>26.04.17   08:45-09:00h</t>
  </si>
  <si>
    <t>26.04.17   09:00-09:15h</t>
  </si>
  <si>
    <t>26.04.17   09:15-09:30h</t>
  </si>
  <si>
    <t>26.04.17   09:30-09:45h</t>
  </si>
  <si>
    <t>26.04.17   09:45-10:00h</t>
  </si>
  <si>
    <t>26.04.17   10:00-10:15h</t>
  </si>
  <si>
    <t>26.04.17   10:15-10:30h</t>
  </si>
  <si>
    <t>26.04.17   10:30-10:45h</t>
  </si>
  <si>
    <t>26.04.17   10:45-11:00h</t>
  </si>
  <si>
    <t>26.04.17   11:00-11:15h</t>
  </si>
  <si>
    <t>26.04.17   11:15-11:30h</t>
  </si>
  <si>
    <t>26.04.17   11:30-11:45h</t>
  </si>
  <si>
    <t>26.04.17   11:45-12:00h</t>
  </si>
  <si>
    <t>26.04.17   12:00-12:15h</t>
  </si>
  <si>
    <t>26.04.17   12:15-12:30h</t>
  </si>
  <si>
    <t>26.04.17   12:30-12:45h</t>
  </si>
  <si>
    <t>26.04.17   12:45-13:00h</t>
  </si>
  <si>
    <t>26.04.17   13:00-13:15h</t>
  </si>
  <si>
    <t>26.04.17   13:15-13:30h</t>
  </si>
  <si>
    <t>26.04.17   13:30-13:45h</t>
  </si>
  <si>
    <t>26.04.17   13:45-14:00h</t>
  </si>
  <si>
    <t>26.04.17   14:00-14:15h</t>
  </si>
  <si>
    <t>26.04.17   14:15-14:30h</t>
  </si>
  <si>
    <t>26.04.17   14:30-14:45h</t>
  </si>
  <si>
    <t>26.04.17   14:45-15:00h</t>
  </si>
  <si>
    <t>26.04.17   15:00-15:15h</t>
  </si>
  <si>
    <t>26.04.17   15:15-15:30h</t>
  </si>
  <si>
    <t>26.04.17   15:30-15:45h</t>
  </si>
  <si>
    <t>26.04.17   15:45-16:00h</t>
  </si>
  <si>
    <t>26.04.17   16:00-16:15h</t>
  </si>
  <si>
    <t>26.04.17   16:15-16:30h</t>
  </si>
  <si>
    <t>26.04.17   16:30-16:45h</t>
  </si>
  <si>
    <t>26.04.17   16:45-17:00h</t>
  </si>
  <si>
    <t>26.04.17   17:00-17:15h</t>
  </si>
  <si>
    <t>26.04.17   17:15-17:30h</t>
  </si>
  <si>
    <t>26.04.17   17:30-17:45h</t>
  </si>
  <si>
    <t>26.04.17   17:45-18:00h</t>
  </si>
  <si>
    <t>26.04.17   18:00-18:15h</t>
  </si>
  <si>
    <t>26.04.17   18:15-18:30h</t>
  </si>
  <si>
    <t>26.04.17   18:30-18:45h</t>
  </si>
  <si>
    <t>26.04.17   18:45-19:00h</t>
  </si>
  <si>
    <t>26.04.17   19:00-19:15h</t>
  </si>
  <si>
    <t>26.04.17   19:15-19:30h</t>
  </si>
  <si>
    <t>26.04.17   19:30-19:45h</t>
  </si>
  <si>
    <t>26.04.17   19:45-20:00h</t>
  </si>
  <si>
    <t>26.04.17   20:00-20:15h</t>
  </si>
  <si>
    <t>26.04.17   20:15-20:30h</t>
  </si>
  <si>
    <t>26.04.17   20:30-20:45h</t>
  </si>
  <si>
    <t>26.04.17   20:45-21:00h</t>
  </si>
  <si>
    <t>26.04.17   21:00-21:15h</t>
  </si>
  <si>
    <t>26.04.17   21:15-21:30h</t>
  </si>
  <si>
    <t>26.04.17   21:30-21:45h</t>
  </si>
  <si>
    <t>26.04.17   21:45-22:00h</t>
  </si>
  <si>
    <t>26.04.17   22:00-22:15h</t>
  </si>
  <si>
    <t>26.04.17   22:15-22:30h</t>
  </si>
  <si>
    <t>26.04.17   22:30-22:45h</t>
  </si>
  <si>
    <t>26.04.17   22:45-23:00h</t>
  </si>
  <si>
    <t>26.04.17   23:00-23:15h</t>
  </si>
  <si>
    <t>26.04.17   23:15-23:30h</t>
  </si>
  <si>
    <t>26.04.17   23:30-23:45h</t>
  </si>
  <si>
    <t>26.04.17   23:45-00:00h</t>
  </si>
  <si>
    <t>27.04.17   00:00-00:15h</t>
  </si>
  <si>
    <t>27.04.17   00:15-00:30h</t>
  </si>
  <si>
    <t>27.04.17   00:30-00:45h</t>
  </si>
  <si>
    <t>27.04.17   00:45-01:00h</t>
  </si>
  <si>
    <t>27.04.17   01:00-01:15h</t>
  </si>
  <si>
    <t>27.04.17   01:15-01:30h</t>
  </si>
  <si>
    <t>27.04.17   01:30-01:45h</t>
  </si>
  <si>
    <t>27.04.17   01:45-02:00h</t>
  </si>
  <si>
    <t>27.04.17   02:00-02:15h</t>
  </si>
  <si>
    <t>27.04.17   02:15-02:30h</t>
  </si>
  <si>
    <t>27.04.17   02:30-02:45h</t>
  </si>
  <si>
    <t>27.04.17   02:45-03:00h</t>
  </si>
  <si>
    <t>27.04.17   03:00-03:15h</t>
  </si>
  <si>
    <t>27.04.17   03:15-03:30h</t>
  </si>
  <si>
    <t>27.04.17   03:30-03:45h</t>
  </si>
  <si>
    <t>27.04.17   03:45-04:00h</t>
  </si>
  <si>
    <t>27.04.17   04:00-04:15h</t>
  </si>
  <si>
    <t>27.04.17   04:15-04:30h</t>
  </si>
  <si>
    <t>27.04.17   04:30-04:45h</t>
  </si>
  <si>
    <t>27.04.17   04:45-05:00h</t>
  </si>
  <si>
    <t>27.04.17   05:00-05:15h</t>
  </si>
  <si>
    <t>27.04.17   05:15-05:30h</t>
  </si>
  <si>
    <t>27.04.17   05:30-05:45h</t>
  </si>
  <si>
    <t>27.04.17   05:45-06:00h</t>
  </si>
  <si>
    <t>27.04.17   06:00-06:15h</t>
  </si>
  <si>
    <t>27.04.17   06:15-06:30h</t>
  </si>
  <si>
    <t>27.04.17   06:30-06:45h</t>
  </si>
  <si>
    <t>27.04.17   06:45-07:00h</t>
  </si>
  <si>
    <t>27.04.17   07:00-07:15h</t>
  </si>
  <si>
    <t>27.04.17   07:15-07:30h</t>
  </si>
  <si>
    <t>27.04.17   07:30-07:45h</t>
  </si>
  <si>
    <t>27.04.17   07:45-08:00h</t>
  </si>
  <si>
    <t>27.04.17   08:00-08:15h</t>
  </si>
  <si>
    <t>27.04.17   08:15-08:30h</t>
  </si>
  <si>
    <t>27.04.17   08:30-08:45h</t>
  </si>
  <si>
    <t>27.04.17   08:45-09:00h</t>
  </si>
  <si>
    <t>27.04.17   09:00-09:15h</t>
  </si>
  <si>
    <t>27.04.17   09:15-09:30h</t>
  </si>
  <si>
    <t>27.04.17   09:30-09:45h</t>
  </si>
  <si>
    <t>27.04.17   09:45-10:00h</t>
  </si>
  <si>
    <t>27.04.17   10:00-10:15h</t>
  </si>
  <si>
    <t>27.04.17   10:15-10:30h</t>
  </si>
  <si>
    <t>27.04.17   10:30-10:45h</t>
  </si>
  <si>
    <t>27.04.17   10:45-11:00h</t>
  </si>
  <si>
    <t>27.04.17   11:00-11:15h</t>
  </si>
  <si>
    <t>27.04.17   11:15-11:30h</t>
  </si>
  <si>
    <t>27.04.17   11:30-11:45h</t>
  </si>
  <si>
    <t>27.04.17   11:45-12:00h</t>
  </si>
  <si>
    <t>27.04.17   12:00-12:15h</t>
  </si>
  <si>
    <t>27.04.17   12:15-12:30h</t>
  </si>
  <si>
    <t>27.04.17   12:30-12:45h</t>
  </si>
  <si>
    <t>27.04.17   12:45-13:00h</t>
  </si>
  <si>
    <t>27.04.17   13:00-13:15h</t>
  </si>
  <si>
    <t>27.04.17   13:15-13:30h</t>
  </si>
  <si>
    <t>27.04.17   13:30-13:45h</t>
  </si>
  <si>
    <t>27.04.17   13:45-14:00h</t>
  </si>
  <si>
    <t>27.04.17   14:00-14:15h</t>
  </si>
  <si>
    <t>27.04.17   14:15-14:30h</t>
  </si>
  <si>
    <t>27.04.17   14:30-14:45h</t>
  </si>
  <si>
    <t>27.04.17   14:45-15:00h</t>
  </si>
  <si>
    <t>27.04.17   15:00-15:15h</t>
  </si>
  <si>
    <t>27.04.17   15:15-15:30h</t>
  </si>
  <si>
    <t>27.04.17   15:30-15:45h</t>
  </si>
  <si>
    <t>27.04.17   15:45-16:00h</t>
  </si>
  <si>
    <t>27.04.17   16:00-16:15h</t>
  </si>
  <si>
    <t>27.04.17   16:15-16:30h</t>
  </si>
  <si>
    <t>27.04.17   16:30-16:45h</t>
  </si>
  <si>
    <t>27.04.17   16:45-17:00h</t>
  </si>
  <si>
    <t>27.04.17   17:00-17:15h</t>
  </si>
  <si>
    <t>27.04.17   17:15-17:30h</t>
  </si>
  <si>
    <t>27.04.17   17:30-17:45h</t>
  </si>
  <si>
    <t>27.04.17   17:45-18:00h</t>
  </si>
  <si>
    <t>27.04.17   18:00-18:15h</t>
  </si>
  <si>
    <t>27.04.17   18:15-18:30h</t>
  </si>
  <si>
    <t>27.04.17   18:30-18:45h</t>
  </si>
  <si>
    <t>27.04.17   18:45-19:00h</t>
  </si>
  <si>
    <t>27.04.17   19:00-19:15h</t>
  </si>
  <si>
    <t>27.04.17   19:15-19:30h</t>
  </si>
  <si>
    <t>27.04.17   19:30-19:45h</t>
  </si>
  <si>
    <t>27.04.17   19:45-20:00h</t>
  </si>
  <si>
    <t>27.04.17   20:00-20:15h</t>
  </si>
  <si>
    <t>27.04.17   20:15-20:30h</t>
  </si>
  <si>
    <t>27.04.17   20:30-20:45h</t>
  </si>
  <si>
    <t>27.04.17   20:45-21:00h</t>
  </si>
  <si>
    <t>27.04.17   21:00-21:15h</t>
  </si>
  <si>
    <t>27.04.17   21:15-21:30h</t>
  </si>
  <si>
    <t>27.04.17   21:30-21:45h</t>
  </si>
  <si>
    <t>27.04.17   21:45-22:00h</t>
  </si>
  <si>
    <t>27.04.17   22:00-22:15h</t>
  </si>
  <si>
    <t>27.04.17   22:15-22:30h</t>
  </si>
  <si>
    <t>27.04.17   22:30-22:45h</t>
  </si>
  <si>
    <t>27.04.17   22:45-23:00h</t>
  </si>
  <si>
    <t>27.04.17   23:00-23:15h</t>
  </si>
  <si>
    <t>27.04.17   23:15-23:30h</t>
  </si>
  <si>
    <t>27.04.17   23:30-23:45h</t>
  </si>
  <si>
    <t>27.04.17   23:45-00:00h</t>
  </si>
  <si>
    <t>28.04.17   00:00-00:15h</t>
  </si>
  <si>
    <t>28.04.17   00:15-00:30h</t>
  </si>
  <si>
    <t>28.04.17   00:30-00:45h</t>
  </si>
  <si>
    <t>28.04.17   00:45-01:00h</t>
  </si>
  <si>
    <t>28.04.17   01:00-01:15h</t>
  </si>
  <si>
    <t>28.04.17   01:15-01:30h</t>
  </si>
  <si>
    <t>28.04.17   01:30-01:45h</t>
  </si>
  <si>
    <t>28.04.17   01:45-02:00h</t>
  </si>
  <si>
    <t>28.04.17   02:00-02:15h</t>
  </si>
  <si>
    <t>28.04.17   02:15-02:30h</t>
  </si>
  <si>
    <t>28.04.17   02:30-02:45h</t>
  </si>
  <si>
    <t>28.04.17   02:45-03:00h</t>
  </si>
  <si>
    <t>28.04.17   03:00-03:15h</t>
  </si>
  <si>
    <t>28.04.17   03:15-03:30h</t>
  </si>
  <si>
    <t>28.04.17   03:30-03:45h</t>
  </si>
  <si>
    <t>28.04.17   03:45-04:00h</t>
  </si>
  <si>
    <t>28.04.17   04:00-04:15h</t>
  </si>
  <si>
    <t>28.04.17   04:15-04:30h</t>
  </si>
  <si>
    <t>28.04.17   04:30-04:45h</t>
  </si>
  <si>
    <t>28.04.17   04:45-05:00h</t>
  </si>
  <si>
    <t>28.04.17   05:00-05:15h</t>
  </si>
  <si>
    <t>28.04.17   05:15-05:30h</t>
  </si>
  <si>
    <t>28.04.17   05:30-05:45h</t>
  </si>
  <si>
    <t>28.04.17   05:45-06:00h</t>
  </si>
  <si>
    <t>28.04.17   06:00-06:15h</t>
  </si>
  <si>
    <t>28.04.17   06:15-06:30h</t>
  </si>
  <si>
    <t>28.04.17   06:30-06:45h</t>
  </si>
  <si>
    <t>28.04.17   06:45-07:00h</t>
  </si>
  <si>
    <t>28.04.17   07:00-07:15h</t>
  </si>
  <si>
    <t>28.04.17   07:15-07:30h</t>
  </si>
  <si>
    <t>28.04.17   07:30-07:45h</t>
  </si>
  <si>
    <t>28.04.17   07:45-08:00h</t>
  </si>
  <si>
    <t>28.04.17   08:00-08:15h</t>
  </si>
  <si>
    <t>28.04.17   08:15-08:30h</t>
  </si>
  <si>
    <t>28.04.17   08:30-08:45h</t>
  </si>
  <si>
    <t>28.04.17   08:45-09:00h</t>
  </si>
  <si>
    <t>28.04.17   09:00-09:15h</t>
  </si>
  <si>
    <t>28.04.17   09:15-09:30h</t>
  </si>
  <si>
    <t>28.04.17   09:30-09:45h</t>
  </si>
  <si>
    <t>28.04.17   09:45-10:00h</t>
  </si>
  <si>
    <t>28.04.17   10:00-10:15h</t>
  </si>
  <si>
    <t>28.04.17   10:15-10:30h</t>
  </si>
  <si>
    <t>28.04.17   10:30-10:45h</t>
  </si>
  <si>
    <t>28.04.17   10:45-11:00h</t>
  </si>
  <si>
    <t>28.04.17   11:00-11:15h</t>
  </si>
  <si>
    <t>28.04.17   11:15-11:30h</t>
  </si>
  <si>
    <t>28.04.17   11:30-11:45h</t>
  </si>
  <si>
    <t>28.04.17   11:45-12:00h</t>
  </si>
  <si>
    <t>28.04.17   12:00-12:15h</t>
  </si>
  <si>
    <t>28.04.17   12:15-12:30h</t>
  </si>
  <si>
    <t>28.04.17   12:30-12:45h</t>
  </si>
  <si>
    <t>28.04.17   12:45-13:00h</t>
  </si>
  <si>
    <t>28.04.17   13:00-13:15h</t>
  </si>
  <si>
    <t>28.04.17   13:15-13:30h</t>
  </si>
  <si>
    <t>28.04.17   13:30-13:45h</t>
  </si>
  <si>
    <t>28.04.17   13:45-14:00h</t>
  </si>
  <si>
    <t>28.04.17   14:00-14:15h</t>
  </si>
  <si>
    <t>28.04.17   14:15-14:30h</t>
  </si>
  <si>
    <t>28.04.17   14:30-14:45h</t>
  </si>
  <si>
    <t>28.04.17   14:45-15:00h</t>
  </si>
  <si>
    <t>28.04.17   15:00-15:15h</t>
  </si>
  <si>
    <t>28.04.17   15:15-15:30h</t>
  </si>
  <si>
    <t>28.04.17   15:30-15:45h</t>
  </si>
  <si>
    <t>28.04.17   15:45-16:00h</t>
  </si>
  <si>
    <t>28.04.17   16:00-16:15h</t>
  </si>
  <si>
    <t>28.04.17   16:15-16:30h</t>
  </si>
  <si>
    <t>28.04.17   16:30-16:45h</t>
  </si>
  <si>
    <t>28.04.17   16:45-17:00h</t>
  </si>
  <si>
    <t>28.04.17   17:00-17:15h</t>
  </si>
  <si>
    <t>28.04.17   17:15-17:30h</t>
  </si>
  <si>
    <t>28.04.17   17:30-17:45h</t>
  </si>
  <si>
    <t>28.04.17   17:45-18:00h</t>
  </si>
  <si>
    <t>28.04.17   18:00-18:15h</t>
  </si>
  <si>
    <t>28.04.17   18:15-18:30h</t>
  </si>
  <si>
    <t>28.04.17   18:30-18:45h</t>
  </si>
  <si>
    <t>28.04.17   18:45-19:00h</t>
  </si>
  <si>
    <t>28.04.17   19:00-19:15h</t>
  </si>
  <si>
    <t>28.04.17   19:15-19:30h</t>
  </si>
  <si>
    <t>28.04.17   19:30-19:45h</t>
  </si>
  <si>
    <t>28.04.17   19:45-20:00h</t>
  </si>
  <si>
    <t>28.04.17   20:00-20:15h</t>
  </si>
  <si>
    <t>28.04.17   20:15-20:30h</t>
  </si>
  <si>
    <t>28.04.17   20:30-20:45h</t>
  </si>
  <si>
    <t>28.04.17   20:45-21:00h</t>
  </si>
  <si>
    <t>28.04.17   21:00-21:15h</t>
  </si>
  <si>
    <t>28.04.17   21:15-21:30h</t>
  </si>
  <si>
    <t>28.04.17   21:30-21:45h</t>
  </si>
  <si>
    <t>28.04.17   21:45-22:00h</t>
  </si>
  <si>
    <t>28.04.17   22:00-22:15h</t>
  </si>
  <si>
    <t>28.04.17   22:15-22:30h</t>
  </si>
  <si>
    <t>28.04.17   22:30-22:45h</t>
  </si>
  <si>
    <t>28.04.17   22:45-23:00h</t>
  </si>
  <si>
    <t>28.04.17   23:00-23:15h</t>
  </si>
  <si>
    <t>28.04.17   23:15-23:30h</t>
  </si>
  <si>
    <t>28.04.17   23:30-23:45h</t>
  </si>
  <si>
    <t>28.04.17   23:45-00:00h</t>
  </si>
  <si>
    <t>29.04.17   00:00-00:15h</t>
  </si>
  <si>
    <t>29.04.17   00:15-00:30h</t>
  </si>
  <si>
    <t>29.04.17   00:30-00:45h</t>
  </si>
  <si>
    <t>29.04.17   00:45-01:00h</t>
  </si>
  <si>
    <t>29.04.17   01:00-01:15h</t>
  </si>
  <si>
    <t>29.04.17   01:15-01:30h</t>
  </si>
  <si>
    <t>29.04.17   01:30-01:45h</t>
  </si>
  <si>
    <t>29.04.17   01:45-02:00h</t>
  </si>
  <si>
    <t>29.04.17   02:00-02:15h</t>
  </si>
  <si>
    <t>29.04.17   02:15-02:30h</t>
  </si>
  <si>
    <t>29.04.17   02:30-02:45h</t>
  </si>
  <si>
    <t>29.04.17   02:45-03:00h</t>
  </si>
  <si>
    <t>29.04.17   03:00-03:15h</t>
  </si>
  <si>
    <t>29.04.17   03:15-03:30h</t>
  </si>
  <si>
    <t>29.04.17   03:30-03:45h</t>
  </si>
  <si>
    <t>29.04.17   03:45-04:00h</t>
  </si>
  <si>
    <t>29.04.17   04:00-04:15h</t>
  </si>
  <si>
    <t>29.04.17   04:15-04:30h</t>
  </si>
  <si>
    <t>29.04.17   04:30-04:45h</t>
  </si>
  <si>
    <t>29.04.17   04:45-05:00h</t>
  </si>
  <si>
    <t>29.04.17   05:00-05:15h</t>
  </si>
  <si>
    <t>29.04.17   05:15-05:30h</t>
  </si>
  <si>
    <t>29.04.17   05:30-05:45h</t>
  </si>
  <si>
    <t>29.04.17   05:45-06:00h</t>
  </si>
  <si>
    <t>29.04.17   06:00-06:15h</t>
  </si>
  <si>
    <t>29.04.17   06:15-06:30h</t>
  </si>
  <si>
    <t>29.04.17   06:30-06:45h</t>
  </si>
  <si>
    <t>29.04.17   06:45-07:00h</t>
  </si>
  <si>
    <t>29.04.17   07:00-07:15h</t>
  </si>
  <si>
    <t>29.04.17   07:15-07:30h</t>
  </si>
  <si>
    <t>29.04.17   07:30-07:45h</t>
  </si>
  <si>
    <t>29.04.17   07:45-08:00h</t>
  </si>
  <si>
    <t>29.04.17   08:00-08:15h</t>
  </si>
  <si>
    <t>29.04.17   08:15-08:30h</t>
  </si>
  <si>
    <t>29.04.17   08:30-08:45h</t>
  </si>
  <si>
    <t>29.04.17   08:45-09:00h</t>
  </si>
  <si>
    <t>29.04.17   09:00-09:15h</t>
  </si>
  <si>
    <t>29.04.17   09:15-09:30h</t>
  </si>
  <si>
    <t>29.04.17   09:30-09:45h</t>
  </si>
  <si>
    <t>29.04.17   09:45-10:00h</t>
  </si>
  <si>
    <t>29.04.17   10:00-10:15h</t>
  </si>
  <si>
    <t>29.04.17   10:15-10:30h</t>
  </si>
  <si>
    <t>29.04.17   10:30-10:45h</t>
  </si>
  <si>
    <t>29.04.17   10:45-11:00h</t>
  </si>
  <si>
    <t>29.04.17   11:00-11:15h</t>
  </si>
  <si>
    <t>29.04.17   11:15-11:30h</t>
  </si>
  <si>
    <t>29.04.17   11:30-11:45h</t>
  </si>
  <si>
    <t>29.04.17   11:45-12:00h</t>
  </si>
  <si>
    <t>29.04.17   12:00-12:15h</t>
  </si>
  <si>
    <t>29.04.17   12:15-12:30h</t>
  </si>
  <si>
    <t>29.04.17   12:30-12:45h</t>
  </si>
  <si>
    <t>29.04.17   12:45-13:00h</t>
  </si>
  <si>
    <t>29.04.17   13:00-13:15h</t>
  </si>
  <si>
    <t>29.04.17   13:15-13:30h</t>
  </si>
  <si>
    <t>29.04.17   13:30-13:45h</t>
  </si>
  <si>
    <t>29.04.17   13:45-14:00h</t>
  </si>
  <si>
    <t>29.04.17   14:00-14:15h</t>
  </si>
  <si>
    <t>29.04.17   14:15-14:30h</t>
  </si>
  <si>
    <t>29.04.17   14:30-14:45h</t>
  </si>
  <si>
    <t>29.04.17   14:45-15:00h</t>
  </si>
  <si>
    <t>29.04.17   15:00-15:15h</t>
  </si>
  <si>
    <t>29.04.17   15:15-15:30h</t>
  </si>
  <si>
    <t>29.04.17   15:30-15:45h</t>
  </si>
  <si>
    <t>29.04.17   15:45-16:00h</t>
  </si>
  <si>
    <t>29.04.17   16:00-16:15h</t>
  </si>
  <si>
    <t>29.04.17   16:15-16:30h</t>
  </si>
  <si>
    <t>29.04.17   16:30-16:45h</t>
  </si>
  <si>
    <t>29.04.17   16:45-17:00h</t>
  </si>
  <si>
    <t>29.04.17   17:00-17:15h</t>
  </si>
  <si>
    <t>29.04.17   17:15-17:30h</t>
  </si>
  <si>
    <t>29.04.17   17:30-17:45h</t>
  </si>
  <si>
    <t>29.04.17   17:45-18:00h</t>
  </si>
  <si>
    <t>29.04.17   18:00-18:15h</t>
  </si>
  <si>
    <t>29.04.17   18:15-18:30h</t>
  </si>
  <si>
    <t>29.04.17   18:30-18:45h</t>
  </si>
  <si>
    <t>29.04.17   18:45-19:00h</t>
  </si>
  <si>
    <t>29.04.17   19:00-19:15h</t>
  </si>
  <si>
    <t>29.04.17   19:15-19:30h</t>
  </si>
  <si>
    <t>29.04.17   19:30-19:45h</t>
  </si>
  <si>
    <t>29.04.17   19:45-20:00h</t>
  </si>
  <si>
    <t>29.04.17   20:00-20:15h</t>
  </si>
  <si>
    <t>29.04.17   20:15-20:30h</t>
  </si>
  <si>
    <t>29.04.17   20:30-20:45h</t>
  </si>
  <si>
    <t>29.04.17   20:45-21:00h</t>
  </si>
  <si>
    <t>29.04.17   21:00-21:15h</t>
  </si>
  <si>
    <t>29.04.17   21:15-21:30h</t>
  </si>
  <si>
    <t>29.04.17   21:30-21:45h</t>
  </si>
  <si>
    <t>29.04.17   21:45-22:00h</t>
  </si>
  <si>
    <t>29.04.17   22:00-22:15h</t>
  </si>
  <si>
    <t>29.04.17   22:15-22:30h</t>
  </si>
  <si>
    <t>29.04.17   22:30-22:45h</t>
  </si>
  <si>
    <t>29.04.17   22:45-23:00h</t>
  </si>
  <si>
    <t>29.04.17   23:00-23:15h</t>
  </si>
  <si>
    <t>29.04.17   23:15-23:30h</t>
  </si>
  <si>
    <t>29.04.17   23:30-23:45h</t>
  </si>
  <si>
    <t>29.04.17   23:45-00:00h</t>
  </si>
  <si>
    <t>30.04.17   00:00-00:15h</t>
  </si>
  <si>
    <t>30.04.17   00:15-00:30h</t>
  </si>
  <si>
    <t>30.04.17   00:30-00:45h</t>
  </si>
  <si>
    <t>30.04.17   00:45-01:00h</t>
  </si>
  <si>
    <t>30.04.17   01:00-01:15h</t>
  </si>
  <si>
    <t>30.04.17   01:15-01:30h</t>
  </si>
  <si>
    <t>30.04.17   01:30-01:45h</t>
  </si>
  <si>
    <t>30.04.17   01:45-02:00h</t>
  </si>
  <si>
    <t>30.04.17   02:00-02:15h</t>
  </si>
  <si>
    <t>30.04.17   02:15-02:30h</t>
  </si>
  <si>
    <t>30.04.17   02:30-02:45h</t>
  </si>
  <si>
    <t>30.04.17   02:45-03:00h</t>
  </si>
  <si>
    <t>30.04.17   03:00-03:15h</t>
  </si>
  <si>
    <t>30.04.17   03:15-03:30h</t>
  </si>
  <si>
    <t>30.04.17   03:30-03:45h</t>
  </si>
  <si>
    <t>30.04.17   03:45-04:00h</t>
  </si>
  <si>
    <t>30.04.17   04:00-04:15h</t>
  </si>
  <si>
    <t>30.04.17   04:15-04:30h</t>
  </si>
  <si>
    <t>30.04.17   04:30-04:45h</t>
  </si>
  <si>
    <t>30.04.17   04:45-05:00h</t>
  </si>
  <si>
    <t>30.04.17   05:00-05:15h</t>
  </si>
  <si>
    <t>30.04.17   05:15-05:30h</t>
  </si>
  <si>
    <t>30.04.17   05:30-05:45h</t>
  </si>
  <si>
    <t>30.04.17   05:45-06:00h</t>
  </si>
  <si>
    <t>30.04.17   06:00-06:15h</t>
  </si>
  <si>
    <t>30.04.17   06:15-06:30h</t>
  </si>
  <si>
    <t>30.04.17   06:30-06:45h</t>
  </si>
  <si>
    <t>30.04.17   06:45-07:00h</t>
  </si>
  <si>
    <t>30.04.17   07:00-07:15h</t>
  </si>
  <si>
    <t>30.04.17   07:15-07:30h</t>
  </si>
  <si>
    <t>30.04.17   07:30-07:45h</t>
  </si>
  <si>
    <t>30.04.17   07:45-08:00h</t>
  </si>
  <si>
    <t>30.04.17   08:00-08:15h</t>
  </si>
  <si>
    <t>30.04.17   08:15-08:30h</t>
  </si>
  <si>
    <t>30.04.17   08:30-08:45h</t>
  </si>
  <si>
    <t>30.04.17   08:45-09:00h</t>
  </si>
  <si>
    <t>30.04.17   09:00-09:15h</t>
  </si>
  <si>
    <t>30.04.17   09:15-09:30h</t>
  </si>
  <si>
    <t>30.04.17   09:30-09:45h</t>
  </si>
  <si>
    <t>30.04.17   09:45-10:00h</t>
  </si>
  <si>
    <t>30.04.17   10:00-10:15h</t>
  </si>
  <si>
    <t>30.04.17   10:15-10:30h</t>
  </si>
  <si>
    <t>30.04.17   10:30-10:45h</t>
  </si>
  <si>
    <t>30.04.17   10:45-11:00h</t>
  </si>
  <si>
    <t>30.04.17   11:00-11:15h</t>
  </si>
  <si>
    <t>30.04.17   11:15-11:30h</t>
  </si>
  <si>
    <t>30.04.17   11:30-11:45h</t>
  </si>
  <si>
    <t>30.04.17   11:45-12:00h</t>
  </si>
  <si>
    <t>30.04.17   12:00-12:15h</t>
  </si>
  <si>
    <t>30.04.17   12:15-12:30h</t>
  </si>
  <si>
    <t>30.04.17   12:30-12:45h</t>
  </si>
  <si>
    <t>30.04.17   12:45-13:00h</t>
  </si>
  <si>
    <t>30.04.17   13:00-13:15h</t>
  </si>
  <si>
    <t>30.04.17   13:15-13:30h</t>
  </si>
  <si>
    <t>30.04.17   13:30-13:45h</t>
  </si>
  <si>
    <t>30.04.17   13:45-14:00h</t>
  </si>
  <si>
    <t>30.04.17   14:00-14:15h</t>
  </si>
  <si>
    <t>30.04.17   14:15-14:30h</t>
  </si>
  <si>
    <t>30.04.17   14:30-14:45h</t>
  </si>
  <si>
    <t>30.04.17   14:45-15:00h</t>
  </si>
  <si>
    <t>30.04.17   15:00-15:15h</t>
  </si>
  <si>
    <t>30.04.17   15:15-15:30h</t>
  </si>
  <si>
    <t>30.04.17   15:30-15:45h</t>
  </si>
  <si>
    <t>30.04.17   15:45-16:00h</t>
  </si>
  <si>
    <t>30.04.17   16:00-16:15h</t>
  </si>
  <si>
    <t>30.04.17   16:15-16:30h</t>
  </si>
  <si>
    <t>30.04.17   16:30-16:45h</t>
  </si>
  <si>
    <t>30.04.17   16:45-17:00h</t>
  </si>
  <si>
    <t>30.04.17   17:00-17:15h</t>
  </si>
  <si>
    <t>30.04.17   17:15-17:30h</t>
  </si>
  <si>
    <t>30.04.17   17:30-17:45h</t>
  </si>
  <si>
    <t>30.04.17   17:45-18:00h</t>
  </si>
  <si>
    <t>30.04.17   18:00-18:15h</t>
  </si>
  <si>
    <t>30.04.17   18:15-18:30h</t>
  </si>
  <si>
    <t>30.04.17   18:30-18:45h</t>
  </si>
  <si>
    <t>30.04.17   18:45-19:00h</t>
  </si>
  <si>
    <t>30.04.17   19:00-19:15h</t>
  </si>
  <si>
    <t>30.04.17   19:15-19:30h</t>
  </si>
  <si>
    <t>30.04.17   19:30-19:45h</t>
  </si>
  <si>
    <t>30.04.17   19:45-20:00h</t>
  </si>
  <si>
    <t>30.04.17   20:00-20:15h</t>
  </si>
  <si>
    <t>30.04.17   20:15-20:30h</t>
  </si>
  <si>
    <t>30.04.17   20:30-20:45h</t>
  </si>
  <si>
    <t>30.04.17   20:45-21:00h</t>
  </si>
  <si>
    <t>30.04.17   21:00-21:15h</t>
  </si>
  <si>
    <t>30.04.17   21:15-21:30h</t>
  </si>
  <si>
    <t>30.04.17   21:30-21:45h</t>
  </si>
  <si>
    <t>30.04.17   21:45-22:00h</t>
  </si>
  <si>
    <t>30.04.17   22:00-22:15h</t>
  </si>
  <si>
    <t>30.04.17   22:15-22:30h</t>
  </si>
  <si>
    <t>30.04.17   22:30-22:45h</t>
  </si>
  <si>
    <t>30.04.17   22:45-23:00h</t>
  </si>
  <si>
    <t>30.04.17   23:00-23:15h</t>
  </si>
  <si>
    <t>30.04.17   23:15-23:30h</t>
  </si>
  <si>
    <t>30.04.17   23:30-23:45h</t>
  </si>
  <si>
    <t>30.04.17   23:45-00:00h</t>
  </si>
  <si>
    <t>09.05.17   11:30-11:45h</t>
  </si>
  <si>
    <t>28.05.17   05:00-05:15h</t>
  </si>
  <si>
    <t>01.05.17   00:00-00:15h</t>
  </si>
  <si>
    <t>01.05.17   00:15-00:30h</t>
  </si>
  <si>
    <t>01.05.17   00:30-00:45h</t>
  </si>
  <si>
    <t>01.05.17   00:45-01:00h</t>
  </si>
  <si>
    <t>01.05.17   01:00-01:15h</t>
  </si>
  <si>
    <t>01.05.17   01:15-01:30h</t>
  </si>
  <si>
    <t>01.05.17   01:30-01:45h</t>
  </si>
  <si>
    <t>01.05.17   01:45-02:00h</t>
  </si>
  <si>
    <t>01.05.17   02:00-02:15h</t>
  </si>
  <si>
    <t>01.05.17   02:15-02:30h</t>
  </si>
  <si>
    <t>01.05.17   02:30-02:45h</t>
  </si>
  <si>
    <t>01.05.17   02:45-03:00h</t>
  </si>
  <si>
    <t>01.05.17   03:00-03:15h</t>
  </si>
  <si>
    <t>01.05.17   03:15-03:30h</t>
  </si>
  <si>
    <t>01.05.17   03:30-03:45h</t>
  </si>
  <si>
    <t>01.05.17   03:45-04:00h</t>
  </si>
  <si>
    <t>01.05.17   04:00-04:15h</t>
  </si>
  <si>
    <t>01.05.17   04:15-04:30h</t>
  </si>
  <si>
    <t>01.05.17   04:30-04:45h</t>
  </si>
  <si>
    <t>01.05.17   04:45-05:00h</t>
  </si>
  <si>
    <t>01.05.17   05:00-05:15h</t>
  </si>
  <si>
    <t>01.05.17   05:15-05:30h</t>
  </si>
  <si>
    <t>01.05.17   05:30-05:45h</t>
  </si>
  <si>
    <t>01.05.17   05:45-06:00h</t>
  </si>
  <si>
    <t>01.05.17   06:00-06:15h</t>
  </si>
  <si>
    <t>01.05.17   06:15-06:30h</t>
  </si>
  <si>
    <t>01.05.17   06:30-06:45h</t>
  </si>
  <si>
    <t>01.05.17   06:45-07:00h</t>
  </si>
  <si>
    <t>01.05.17   07:00-07:15h</t>
  </si>
  <si>
    <t>01.05.17   07:15-07:30h</t>
  </si>
  <si>
    <t>01.05.17   07:30-07:45h</t>
  </si>
  <si>
    <t>01.05.17   07:45-08:00h</t>
  </si>
  <si>
    <t>01.05.17   08:00-08:15h</t>
  </si>
  <si>
    <t>01.05.17   08:15-08:30h</t>
  </si>
  <si>
    <t>01.05.17   08:30-08:45h</t>
  </si>
  <si>
    <t>01.05.17   08:45-09:00h</t>
  </si>
  <si>
    <t>01.05.17   09:00-09:15h</t>
  </si>
  <si>
    <t>01.05.17   09:15-09:30h</t>
  </si>
  <si>
    <t>01.05.17   09:30-09:45h</t>
  </si>
  <si>
    <t>01.05.17   09:45-10:00h</t>
  </si>
  <si>
    <t>01.05.17   10:00-10:15h</t>
  </si>
  <si>
    <t>01.05.17   10:15-10:30h</t>
  </si>
  <si>
    <t>01.05.17   10:30-10:45h</t>
  </si>
  <si>
    <t>01.05.17   10:45-11:00h</t>
  </si>
  <si>
    <t>01.05.17   11:00-11:15h</t>
  </si>
  <si>
    <t>01.05.17   11:15-11:30h</t>
  </si>
  <si>
    <t>01.05.17   11:30-11:45h</t>
  </si>
  <si>
    <t>01.05.17   11:45-12:00h</t>
  </si>
  <si>
    <t>01.05.17   12:00-12:15h</t>
  </si>
  <si>
    <t>01.05.17   12:15-12:30h</t>
  </si>
  <si>
    <t>01.05.17   12:30-12:45h</t>
  </si>
  <si>
    <t>01.05.17   12:45-13:00h</t>
  </si>
  <si>
    <t>01.05.17   13:00-13:15h</t>
  </si>
  <si>
    <t>01.05.17   13:15-13:30h</t>
  </si>
  <si>
    <t>01.05.17   13:30-13:45h</t>
  </si>
  <si>
    <t>01.05.17   13:45-14:00h</t>
  </si>
  <si>
    <t>01.05.17   14:00-14:15h</t>
  </si>
  <si>
    <t>01.05.17   14:15-14:30h</t>
  </si>
  <si>
    <t>01.05.17   14:30-14:45h</t>
  </si>
  <si>
    <t>01.05.17   14:45-15:00h</t>
  </si>
  <si>
    <t>01.05.17   15:00-15:15h</t>
  </si>
  <si>
    <t>01.05.17   15:15-15:30h</t>
  </si>
  <si>
    <t>01.05.17   15:30-15:45h</t>
  </si>
  <si>
    <t>01.05.17   15:45-16:00h</t>
  </si>
  <si>
    <t>01.05.17   16:00-16:15h</t>
  </si>
  <si>
    <t>01.05.17   16:15-16:30h</t>
  </si>
  <si>
    <t>01.05.17   16:30-16:45h</t>
  </si>
  <si>
    <t>01.05.17   16:45-17:00h</t>
  </si>
  <si>
    <t>01.05.17   17:00-17:15h</t>
  </si>
  <si>
    <t>01.05.17   17:15-17:30h</t>
  </si>
  <si>
    <t>01.05.17   17:30-17:45h</t>
  </si>
  <si>
    <t>01.05.17   17:45-18:00h</t>
  </si>
  <si>
    <t>01.05.17   18:00-18:15h</t>
  </si>
  <si>
    <t>01.05.17   18:15-18:30h</t>
  </si>
  <si>
    <t>01.05.17   18:30-18:45h</t>
  </si>
  <si>
    <t>01.05.17   18:45-19:00h</t>
  </si>
  <si>
    <t>01.05.17   19:00-19:15h</t>
  </si>
  <si>
    <t>01.05.17   19:15-19:30h</t>
  </si>
  <si>
    <t>01.05.17   19:30-19:45h</t>
  </si>
  <si>
    <t>01.05.17   19:45-20:00h</t>
  </si>
  <si>
    <t>01.05.17   20:00-20:15h</t>
  </si>
  <si>
    <t>01.05.17   20:15-20:30h</t>
  </si>
  <si>
    <t>01.05.17   20:30-20:45h</t>
  </si>
  <si>
    <t>01.05.17   20:45-21:00h</t>
  </si>
  <si>
    <t>01.05.17   21:00-21:15h</t>
  </si>
  <si>
    <t>01.05.17   21:15-21:30h</t>
  </si>
  <si>
    <t>01.05.17   21:30-21:45h</t>
  </si>
  <si>
    <t>01.05.17   21:45-22:00h</t>
  </si>
  <si>
    <t>01.05.17   22:00-22:15h</t>
  </si>
  <si>
    <t>01.05.17   22:15-22:30h</t>
  </si>
  <si>
    <t>01.05.17   22:30-22:45h</t>
  </si>
  <si>
    <t>01.05.17   22:45-23:00h</t>
  </si>
  <si>
    <t>01.05.17   23:00-23:15h</t>
  </si>
  <si>
    <t>01.05.17   23:15-23:30h</t>
  </si>
  <si>
    <t>01.05.17   23:30-23:45h</t>
  </si>
  <si>
    <t>01.05.17   23:45-00:00h</t>
  </si>
  <si>
    <t>02.05.17   00:00-00:15h</t>
  </si>
  <si>
    <t>02.05.17   00:15-00:30h</t>
  </si>
  <si>
    <t>02.05.17   00:30-00:45h</t>
  </si>
  <si>
    <t>02.05.17   00:45-01:00h</t>
  </si>
  <si>
    <t>02.05.17   01:00-01:15h</t>
  </si>
  <si>
    <t>02.05.17   01:15-01:30h</t>
  </si>
  <si>
    <t>02.05.17   01:30-01:45h</t>
  </si>
  <si>
    <t>02.05.17   01:45-02:00h</t>
  </si>
  <si>
    <t>02.05.17   02:00-02:15h</t>
  </si>
  <si>
    <t>02.05.17   02:15-02:30h</t>
  </si>
  <si>
    <t>02.05.17   02:30-02:45h</t>
  </si>
  <si>
    <t>02.05.17   02:45-03:00h</t>
  </si>
  <si>
    <t>02.05.17   03:00-03:15h</t>
  </si>
  <si>
    <t>02.05.17   03:15-03:30h</t>
  </si>
  <si>
    <t>02.05.17   03:30-03:45h</t>
  </si>
  <si>
    <t>02.05.17   03:45-04:00h</t>
  </si>
  <si>
    <t>02.05.17   04:00-04:15h</t>
  </si>
  <si>
    <t>02.05.17   04:15-04:30h</t>
  </si>
  <si>
    <t>02.05.17   04:30-04:45h</t>
  </si>
  <si>
    <t>02.05.17   04:45-05:00h</t>
  </si>
  <si>
    <t>02.05.17   05:00-05:15h</t>
  </si>
  <si>
    <t>02.05.17   05:15-05:30h</t>
  </si>
  <si>
    <t>02.05.17   05:30-05:45h</t>
  </si>
  <si>
    <t>02.05.17   05:45-06:00h</t>
  </si>
  <si>
    <t>02.05.17   06:00-06:15h</t>
  </si>
  <si>
    <t>02.05.17   06:15-06:30h</t>
  </si>
  <si>
    <t>02.05.17   06:30-06:45h</t>
  </si>
  <si>
    <t>02.05.17   06:45-07:00h</t>
  </si>
  <si>
    <t>02.05.17   07:00-07:15h</t>
  </si>
  <si>
    <t>02.05.17   07:15-07:30h</t>
  </si>
  <si>
    <t>02.05.17   07:30-07:45h</t>
  </si>
  <si>
    <t>02.05.17   07:45-08:00h</t>
  </si>
  <si>
    <t>02.05.17   08:00-08:15h</t>
  </si>
  <si>
    <t>02.05.17   08:15-08:30h</t>
  </si>
  <si>
    <t>02.05.17   08:30-08:45h</t>
  </si>
  <si>
    <t>02.05.17   08:45-09:00h</t>
  </si>
  <si>
    <t>02.05.17   09:00-09:15h</t>
  </si>
  <si>
    <t>02.05.17   09:15-09:30h</t>
  </si>
  <si>
    <t>02.05.17   09:30-09:45h</t>
  </si>
  <si>
    <t>02.05.17   09:45-10:00h</t>
  </si>
  <si>
    <t>02.05.17   10:00-10:15h</t>
  </si>
  <si>
    <t>02.05.17   10:15-10:30h</t>
  </si>
  <si>
    <t>02.05.17   10:30-10:45h</t>
  </si>
  <si>
    <t>02.05.17   10:45-11:00h</t>
  </si>
  <si>
    <t>02.05.17   11:00-11:15h</t>
  </si>
  <si>
    <t>02.05.17   11:15-11:30h</t>
  </si>
  <si>
    <t>02.05.17   11:30-11:45h</t>
  </si>
  <si>
    <t>02.05.17   11:45-12:00h</t>
  </si>
  <si>
    <t>02.05.17   12:00-12:15h</t>
  </si>
  <si>
    <t>02.05.17   12:15-12:30h</t>
  </si>
  <si>
    <t>02.05.17   12:30-12:45h</t>
  </si>
  <si>
    <t>02.05.17   12:45-13:00h</t>
  </si>
  <si>
    <t>02.05.17   13:00-13:15h</t>
  </si>
  <si>
    <t>02.05.17   13:15-13:30h</t>
  </si>
  <si>
    <t>02.05.17   13:30-13:45h</t>
  </si>
  <si>
    <t>02.05.17   13:45-14:00h</t>
  </si>
  <si>
    <t>02.05.17   14:00-14:15h</t>
  </si>
  <si>
    <t>02.05.17   14:15-14:30h</t>
  </si>
  <si>
    <t>02.05.17   14:30-14:45h</t>
  </si>
  <si>
    <t>02.05.17   14:45-15:00h</t>
  </si>
  <si>
    <t>02.05.17   15:00-15:15h</t>
  </si>
  <si>
    <t>02.05.17   15:15-15:30h</t>
  </si>
  <si>
    <t>02.05.17   15:30-15:45h</t>
  </si>
  <si>
    <t>02.05.17   15:45-16:00h</t>
  </si>
  <si>
    <t>02.05.17   16:00-16:15h</t>
  </si>
  <si>
    <t>02.05.17   16:15-16:30h</t>
  </si>
  <si>
    <t>02.05.17   16:30-16:45h</t>
  </si>
  <si>
    <t>02.05.17   16:45-17:00h</t>
  </si>
  <si>
    <t>02.05.17   17:00-17:15h</t>
  </si>
  <si>
    <t>02.05.17   17:15-17:30h</t>
  </si>
  <si>
    <t>02.05.17   17:30-17:45h</t>
  </si>
  <si>
    <t>02.05.17   17:45-18:00h</t>
  </si>
  <si>
    <t>02.05.17   18:00-18:15h</t>
  </si>
  <si>
    <t>02.05.17   18:15-18:30h</t>
  </si>
  <si>
    <t>02.05.17   18:30-18:45h</t>
  </si>
  <si>
    <t>02.05.17   18:45-19:00h</t>
  </si>
  <si>
    <t>02.05.17   19:00-19:15h</t>
  </si>
  <si>
    <t>02.05.17   19:15-19:30h</t>
  </si>
  <si>
    <t>02.05.17   19:30-19:45h</t>
  </si>
  <si>
    <t>02.05.17   19:45-20:00h</t>
  </si>
  <si>
    <t>02.05.17   20:00-20:15h</t>
  </si>
  <si>
    <t>02.05.17   20:15-20:30h</t>
  </si>
  <si>
    <t>02.05.17   20:30-20:45h</t>
  </si>
  <si>
    <t>02.05.17   20:45-21:00h</t>
  </si>
  <si>
    <t>02.05.17   21:00-21:15h</t>
  </si>
  <si>
    <t>02.05.17   21:15-21:30h</t>
  </si>
  <si>
    <t>02.05.17   21:30-21:45h</t>
  </si>
  <si>
    <t>02.05.17   21:45-22:00h</t>
  </si>
  <si>
    <t>02.05.17   22:00-22:15h</t>
  </si>
  <si>
    <t>02.05.17   22:15-22:30h</t>
  </si>
  <si>
    <t>02.05.17   22:30-22:45h</t>
  </si>
  <si>
    <t>02.05.17   22:45-23:00h</t>
  </si>
  <si>
    <t>02.05.17   23:00-23:15h</t>
  </si>
  <si>
    <t>02.05.17   23:15-23:30h</t>
  </si>
  <si>
    <t>02.05.17   23:30-23:45h</t>
  </si>
  <si>
    <t>02.05.17   23:45-00:00h</t>
  </si>
  <si>
    <t>03.05.17   00:00-00:15h</t>
  </si>
  <si>
    <t>03.05.17   00:15-00:30h</t>
  </si>
  <si>
    <t>03.05.17   00:30-00:45h</t>
  </si>
  <si>
    <t>03.05.17   00:45-01:00h</t>
  </si>
  <si>
    <t>03.05.17   01:00-01:15h</t>
  </si>
  <si>
    <t>03.05.17   01:15-01:30h</t>
  </si>
  <si>
    <t>03.05.17   01:30-01:45h</t>
  </si>
  <si>
    <t>03.05.17   01:45-02:00h</t>
  </si>
  <si>
    <t>03.05.17   02:00-02:15h</t>
  </si>
  <si>
    <t>03.05.17   02:15-02:30h</t>
  </si>
  <si>
    <t>03.05.17   02:30-02:45h</t>
  </si>
  <si>
    <t>03.05.17   02:45-03:00h</t>
  </si>
  <si>
    <t>03.05.17   03:00-03:15h</t>
  </si>
  <si>
    <t>03.05.17   03:15-03:30h</t>
  </si>
  <si>
    <t>03.05.17   03:30-03:45h</t>
  </si>
  <si>
    <t>03.05.17   03:45-04:00h</t>
  </si>
  <si>
    <t>03.05.17   04:00-04:15h</t>
  </si>
  <si>
    <t>03.05.17   04:15-04:30h</t>
  </si>
  <si>
    <t>03.05.17   04:30-04:45h</t>
  </si>
  <si>
    <t>03.05.17   04:45-05:00h</t>
  </si>
  <si>
    <t>03.05.17   05:00-05:15h</t>
  </si>
  <si>
    <t>03.05.17   05:15-05:30h</t>
  </si>
  <si>
    <t>03.05.17   05:30-05:45h</t>
  </si>
  <si>
    <t>03.05.17   05:45-06:00h</t>
  </si>
  <si>
    <t>03.05.17   06:00-06:15h</t>
  </si>
  <si>
    <t>03.05.17   06:15-06:30h</t>
  </si>
  <si>
    <t>03.05.17   06:30-06:45h</t>
  </si>
  <si>
    <t>03.05.17   06:45-07:00h</t>
  </si>
  <si>
    <t>03.05.17   07:00-07:15h</t>
  </si>
  <si>
    <t>03.05.17   07:15-07:30h</t>
  </si>
  <si>
    <t>03.05.17   07:30-07:45h</t>
  </si>
  <si>
    <t>03.05.17   07:45-08:00h</t>
  </si>
  <si>
    <t>03.05.17   08:00-08:15h</t>
  </si>
  <si>
    <t>03.05.17   08:15-08:30h</t>
  </si>
  <si>
    <t>03.05.17   08:30-08:45h</t>
  </si>
  <si>
    <t>03.05.17   08:45-09:00h</t>
  </si>
  <si>
    <t>03.05.17   09:00-09:15h</t>
  </si>
  <si>
    <t>03.05.17   09:15-09:30h</t>
  </si>
  <si>
    <t>03.05.17   09:30-09:45h</t>
  </si>
  <si>
    <t>03.05.17   09:45-10:00h</t>
  </si>
  <si>
    <t>03.05.17   10:00-10:15h</t>
  </si>
  <si>
    <t>03.05.17   10:15-10:30h</t>
  </si>
  <si>
    <t>03.05.17   10:30-10:45h</t>
  </si>
  <si>
    <t>03.05.17   10:45-11:00h</t>
  </si>
  <si>
    <t>03.05.17   11:00-11:15h</t>
  </si>
  <si>
    <t>03.05.17   11:15-11:30h</t>
  </si>
  <si>
    <t>03.05.17   11:30-11:45h</t>
  </si>
  <si>
    <t>03.05.17   11:45-12:00h</t>
  </si>
  <si>
    <t>03.05.17   12:00-12:15h</t>
  </si>
  <si>
    <t>03.05.17   12:15-12:30h</t>
  </si>
  <si>
    <t>03.05.17   12:30-12:45h</t>
  </si>
  <si>
    <t>03.05.17   12:45-13:00h</t>
  </si>
  <si>
    <t>03.05.17   13:00-13:15h</t>
  </si>
  <si>
    <t>03.05.17   13:15-13:30h</t>
  </si>
  <si>
    <t>03.05.17   13:30-13:45h</t>
  </si>
  <si>
    <t>03.05.17   13:45-14:00h</t>
  </si>
  <si>
    <t>03.05.17   14:00-14:15h</t>
  </si>
  <si>
    <t>03.05.17   14:15-14:30h</t>
  </si>
  <si>
    <t>03.05.17   14:30-14:45h</t>
  </si>
  <si>
    <t>03.05.17   14:45-15:00h</t>
  </si>
  <si>
    <t>03.05.17   15:00-15:15h</t>
  </si>
  <si>
    <t>03.05.17   15:15-15:30h</t>
  </si>
  <si>
    <t>03.05.17   15:30-15:45h</t>
  </si>
  <si>
    <t>03.05.17   15:45-16:00h</t>
  </si>
  <si>
    <t>03.05.17   16:00-16:15h</t>
  </si>
  <si>
    <t>03.05.17   16:15-16:30h</t>
  </si>
  <si>
    <t>03.05.17   16:30-16:45h</t>
  </si>
  <si>
    <t>03.05.17   16:45-17:00h</t>
  </si>
  <si>
    <t>03.05.17   17:00-17:15h</t>
  </si>
  <si>
    <t>03.05.17   17:15-17:30h</t>
  </si>
  <si>
    <t>03.05.17   17:30-17:45h</t>
  </si>
  <si>
    <t>03.05.17   17:45-18:00h</t>
  </si>
  <si>
    <t>03.05.17   18:00-18:15h</t>
  </si>
  <si>
    <t>03.05.17   18:15-18:30h</t>
  </si>
  <si>
    <t>03.05.17   18:30-18:45h</t>
  </si>
  <si>
    <t>03.05.17   18:45-19:00h</t>
  </si>
  <si>
    <t>03.05.17   19:00-19:15h</t>
  </si>
  <si>
    <t>03.05.17   19:15-19:30h</t>
  </si>
  <si>
    <t>03.05.17   19:30-19:45h</t>
  </si>
  <si>
    <t>03.05.17   19:45-20:00h</t>
  </si>
  <si>
    <t>03.05.17   20:00-20:15h</t>
  </si>
  <si>
    <t>03.05.17   20:15-20:30h</t>
  </si>
  <si>
    <t>03.05.17   20:30-20:45h</t>
  </si>
  <si>
    <t>03.05.17   20:45-21:00h</t>
  </si>
  <si>
    <t>03.05.17   21:00-21:15h</t>
  </si>
  <si>
    <t>03.05.17   21:15-21:30h</t>
  </si>
  <si>
    <t>03.05.17   21:30-21:45h</t>
  </si>
  <si>
    <t>03.05.17   21:45-22:00h</t>
  </si>
  <si>
    <t>03.05.17   22:00-22:15h</t>
  </si>
  <si>
    <t>03.05.17   22:15-22:30h</t>
  </si>
  <si>
    <t>03.05.17   22:30-22:45h</t>
  </si>
  <si>
    <t>03.05.17   22:45-23:00h</t>
  </si>
  <si>
    <t>03.05.17   23:00-23:15h</t>
  </si>
  <si>
    <t>03.05.17   23:15-23:30h</t>
  </si>
  <si>
    <t>03.05.17   23:30-23:45h</t>
  </si>
  <si>
    <t>03.05.17   23:45-00:00h</t>
  </si>
  <si>
    <t>04.05.17   00:00-00:15h</t>
  </si>
  <si>
    <t>04.05.17   00:15-00:30h</t>
  </si>
  <si>
    <t>04.05.17   00:30-00:45h</t>
  </si>
  <si>
    <t>04.05.17   00:45-01:00h</t>
  </si>
  <si>
    <t>04.05.17   01:00-01:15h</t>
  </si>
  <si>
    <t>04.05.17   01:15-01:30h</t>
  </si>
  <si>
    <t>04.05.17   01:30-01:45h</t>
  </si>
  <si>
    <t>04.05.17   01:45-02:00h</t>
  </si>
  <si>
    <t>04.05.17   02:00-02:15h</t>
  </si>
  <si>
    <t>04.05.17   02:15-02:30h</t>
  </si>
  <si>
    <t>04.05.17   02:30-02:45h</t>
  </si>
  <si>
    <t>04.05.17   02:45-03:00h</t>
  </si>
  <si>
    <t>04.05.17   03:00-03:15h</t>
  </si>
  <si>
    <t>04.05.17   03:15-03:30h</t>
  </si>
  <si>
    <t>04.05.17   03:30-03:45h</t>
  </si>
  <si>
    <t>04.05.17   03:45-04:00h</t>
  </si>
  <si>
    <t>04.05.17   04:00-04:15h</t>
  </si>
  <si>
    <t>04.05.17   04:15-04:30h</t>
  </si>
  <si>
    <t>04.05.17   04:30-04:45h</t>
  </si>
  <si>
    <t>04.05.17   04:45-05:00h</t>
  </si>
  <si>
    <t>04.05.17   05:00-05:15h</t>
  </si>
  <si>
    <t>04.05.17   05:15-05:30h</t>
  </si>
  <si>
    <t>04.05.17   05:30-05:45h</t>
  </si>
  <si>
    <t>04.05.17   05:45-06:00h</t>
  </si>
  <si>
    <t>04.05.17   06:00-06:15h</t>
  </si>
  <si>
    <t>04.05.17   06:15-06:30h</t>
  </si>
  <si>
    <t>04.05.17   06:30-06:45h</t>
  </si>
  <si>
    <t>04.05.17   06:45-07:00h</t>
  </si>
  <si>
    <t>04.05.17   07:00-07:15h</t>
  </si>
  <si>
    <t>04.05.17   07:15-07:30h</t>
  </si>
  <si>
    <t>04.05.17   07:30-07:45h</t>
  </si>
  <si>
    <t>04.05.17   07:45-08:00h</t>
  </si>
  <si>
    <t>04.05.17   08:00-08:15h</t>
  </si>
  <si>
    <t>04.05.17   08:15-08:30h</t>
  </si>
  <si>
    <t>04.05.17   08:30-08:45h</t>
  </si>
  <si>
    <t>04.05.17   08:45-09:00h</t>
  </si>
  <si>
    <t>04.05.17   09:00-09:15h</t>
  </si>
  <si>
    <t>04.05.17   09:15-09:30h</t>
  </si>
  <si>
    <t>04.05.17   09:30-09:45h</t>
  </si>
  <si>
    <t>04.05.17   09:45-10:00h</t>
  </si>
  <si>
    <t>04.05.17   10:00-10:15h</t>
  </si>
  <si>
    <t>04.05.17   10:15-10:30h</t>
  </si>
  <si>
    <t>04.05.17   10:30-10:45h</t>
  </si>
  <si>
    <t>04.05.17   10:45-11:00h</t>
  </si>
  <si>
    <t>04.05.17   11:00-11:15h</t>
  </si>
  <si>
    <t>04.05.17   11:15-11:30h</t>
  </si>
  <si>
    <t>04.05.17   11:30-11:45h</t>
  </si>
  <si>
    <t>04.05.17   11:45-12:00h</t>
  </si>
  <si>
    <t>04.05.17   12:00-12:15h</t>
  </si>
  <si>
    <t>04.05.17   12:15-12:30h</t>
  </si>
  <si>
    <t>04.05.17   12:30-12:45h</t>
  </si>
  <si>
    <t>04.05.17   12:45-13:00h</t>
  </si>
  <si>
    <t>04.05.17   13:00-13:15h</t>
  </si>
  <si>
    <t>04.05.17   13:15-13:30h</t>
  </si>
  <si>
    <t>04.05.17   13:30-13:45h</t>
  </si>
  <si>
    <t>04.05.17   13:45-14:00h</t>
  </si>
  <si>
    <t>04.05.17   14:00-14:15h</t>
  </si>
  <si>
    <t>04.05.17   14:15-14:30h</t>
  </si>
  <si>
    <t>04.05.17   14:30-14:45h</t>
  </si>
  <si>
    <t>04.05.17   14:45-15:00h</t>
  </si>
  <si>
    <t>04.05.17   15:00-15:15h</t>
  </si>
  <si>
    <t>04.05.17   15:15-15:30h</t>
  </si>
  <si>
    <t>04.05.17   15:30-15:45h</t>
  </si>
  <si>
    <t>04.05.17   15:45-16:00h</t>
  </si>
  <si>
    <t>04.05.17   16:00-16:15h</t>
  </si>
  <si>
    <t>04.05.17   16:15-16:30h</t>
  </si>
  <si>
    <t>04.05.17   16:30-16:45h</t>
  </si>
  <si>
    <t>04.05.17   16:45-17:00h</t>
  </si>
  <si>
    <t>04.05.17   17:00-17:15h</t>
  </si>
  <si>
    <t>04.05.17   17:15-17:30h</t>
  </si>
  <si>
    <t>04.05.17   17:30-17:45h</t>
  </si>
  <si>
    <t>04.05.17   17:45-18:00h</t>
  </si>
  <si>
    <t>04.05.17   18:00-18:15h</t>
  </si>
  <si>
    <t>04.05.17   18:15-18:30h</t>
  </si>
  <si>
    <t>04.05.17   18:30-18:45h</t>
  </si>
  <si>
    <t>04.05.17   18:45-19:00h</t>
  </si>
  <si>
    <t>04.05.17   19:00-19:15h</t>
  </si>
  <si>
    <t>04.05.17   19:15-19:30h</t>
  </si>
  <si>
    <t>04.05.17   19:30-19:45h</t>
  </si>
  <si>
    <t>04.05.17   19:45-20:00h</t>
  </si>
  <si>
    <t>04.05.17   20:00-20:15h</t>
  </si>
  <si>
    <t>04.05.17   20:15-20:30h</t>
  </si>
  <si>
    <t>04.05.17   20:30-20:45h</t>
  </si>
  <si>
    <t>04.05.17   20:45-21:00h</t>
  </si>
  <si>
    <t>04.05.17   21:00-21:15h</t>
  </si>
  <si>
    <t>04.05.17   21:15-21:30h</t>
  </si>
  <si>
    <t>04.05.17   21:30-21:45h</t>
  </si>
  <si>
    <t>04.05.17   21:45-22:00h</t>
  </si>
  <si>
    <t>04.05.17   22:00-22:15h</t>
  </si>
  <si>
    <t>04.05.17   22:15-22:30h</t>
  </si>
  <si>
    <t>04.05.17   22:30-22:45h</t>
  </si>
  <si>
    <t>04.05.17   22:45-23:00h</t>
  </si>
  <si>
    <t>04.05.17   23:00-23:15h</t>
  </si>
  <si>
    <t>04.05.17   23:15-23:30h</t>
  </si>
  <si>
    <t>04.05.17   23:30-23:45h</t>
  </si>
  <si>
    <t>04.05.17   23:45-00:00h</t>
  </si>
  <si>
    <t>05.05.17   00:00-00:15h</t>
  </si>
  <si>
    <t>05.05.17   00:15-00:30h</t>
  </si>
  <si>
    <t>05.05.17   00:30-00:45h</t>
  </si>
  <si>
    <t>05.05.17   00:45-01:00h</t>
  </si>
  <si>
    <t>05.05.17   01:00-01:15h</t>
  </si>
  <si>
    <t>05.05.17   01:15-01:30h</t>
  </si>
  <si>
    <t>05.05.17   01:30-01:45h</t>
  </si>
  <si>
    <t>05.05.17   01:45-02:00h</t>
  </si>
  <si>
    <t>05.05.17   02:00-02:15h</t>
  </si>
  <si>
    <t>05.05.17   02:15-02:30h</t>
  </si>
  <si>
    <t>05.05.17   02:30-02:45h</t>
  </si>
  <si>
    <t>05.05.17   02:45-03:00h</t>
  </si>
  <si>
    <t>05.05.17   03:00-03:15h</t>
  </si>
  <si>
    <t>05.05.17   03:15-03:30h</t>
  </si>
  <si>
    <t>05.05.17   03:30-03:45h</t>
  </si>
  <si>
    <t>05.05.17   03:45-04:00h</t>
  </si>
  <si>
    <t>05.05.17   04:00-04:15h</t>
  </si>
  <si>
    <t>05.05.17   04:15-04:30h</t>
  </si>
  <si>
    <t>05.05.17   04:30-04:45h</t>
  </si>
  <si>
    <t>05.05.17   04:45-05:00h</t>
  </si>
  <si>
    <t>05.05.17   05:00-05:15h</t>
  </si>
  <si>
    <t>05.05.17   05:15-05:30h</t>
  </si>
  <si>
    <t>05.05.17   05:30-05:45h</t>
  </si>
  <si>
    <t>05.05.17   05:45-06:00h</t>
  </si>
  <si>
    <t>05.05.17   06:00-06:15h</t>
  </si>
  <si>
    <t>05.05.17   06:15-06:30h</t>
  </si>
  <si>
    <t>05.05.17   06:30-06:45h</t>
  </si>
  <si>
    <t>05.05.17   06:45-07:00h</t>
  </si>
  <si>
    <t>05.05.17   07:00-07:15h</t>
  </si>
  <si>
    <t>05.05.17   07:15-07:30h</t>
  </si>
  <si>
    <t>05.05.17   07:30-07:45h</t>
  </si>
  <si>
    <t>05.05.17   07:45-08:00h</t>
  </si>
  <si>
    <t>05.05.17   08:00-08:15h</t>
  </si>
  <si>
    <t>05.05.17   08:15-08:30h</t>
  </si>
  <si>
    <t>05.05.17   08:30-08:45h</t>
  </si>
  <si>
    <t>05.05.17   08:45-09:00h</t>
  </si>
  <si>
    <t>05.05.17   09:00-09:15h</t>
  </si>
  <si>
    <t>05.05.17   09:15-09:30h</t>
  </si>
  <si>
    <t>05.05.17   09:30-09:45h</t>
  </si>
  <si>
    <t>05.05.17   09:45-10:00h</t>
  </si>
  <si>
    <t>05.05.17   10:00-10:15h</t>
  </si>
  <si>
    <t>05.05.17   10:15-10:30h</t>
  </si>
  <si>
    <t>05.05.17   10:30-10:45h</t>
  </si>
  <si>
    <t>05.05.17   10:45-11:00h</t>
  </si>
  <si>
    <t>05.05.17   11:00-11:15h</t>
  </si>
  <si>
    <t>05.05.17   11:15-11:30h</t>
  </si>
  <si>
    <t>05.05.17   11:30-11:45h</t>
  </si>
  <si>
    <t>05.05.17   11:45-12:00h</t>
  </si>
  <si>
    <t>05.05.17   12:00-12:15h</t>
  </si>
  <si>
    <t>05.05.17   12:15-12:30h</t>
  </si>
  <si>
    <t>05.05.17   12:30-12:45h</t>
  </si>
  <si>
    <t>05.05.17   12:45-13:00h</t>
  </si>
  <si>
    <t>05.05.17   13:00-13:15h</t>
  </si>
  <si>
    <t>05.05.17   13:15-13:30h</t>
  </si>
  <si>
    <t>05.05.17   13:30-13:45h</t>
  </si>
  <si>
    <t>05.05.17   13:45-14:00h</t>
  </si>
  <si>
    <t>05.05.17   14:00-14:15h</t>
  </si>
  <si>
    <t>05.05.17   14:15-14:30h</t>
  </si>
  <si>
    <t>05.05.17   14:30-14:45h</t>
  </si>
  <si>
    <t>05.05.17   14:45-15:00h</t>
  </si>
  <si>
    <t>05.05.17   15:00-15:15h</t>
  </si>
  <si>
    <t>05.05.17   15:15-15:30h</t>
  </si>
  <si>
    <t>05.05.17   15:30-15:45h</t>
  </si>
  <si>
    <t>05.05.17   15:45-16:00h</t>
  </si>
  <si>
    <t>05.05.17   16:00-16:15h</t>
  </si>
  <si>
    <t>05.05.17   16:15-16:30h</t>
  </si>
  <si>
    <t>05.05.17   16:30-16:45h</t>
  </si>
  <si>
    <t>05.05.17   16:45-17:00h</t>
  </si>
  <si>
    <t>05.05.17   17:00-17:15h</t>
  </si>
  <si>
    <t>05.05.17   17:15-17:30h</t>
  </si>
  <si>
    <t>05.05.17   17:30-17:45h</t>
  </si>
  <si>
    <t>05.05.17   17:45-18:00h</t>
  </si>
  <si>
    <t>05.05.17   18:00-18:15h</t>
  </si>
  <si>
    <t>05.05.17   18:15-18:30h</t>
  </si>
  <si>
    <t>05.05.17   18:30-18:45h</t>
  </si>
  <si>
    <t>05.05.17   18:45-19:00h</t>
  </si>
  <si>
    <t>05.05.17   19:00-19:15h</t>
  </si>
  <si>
    <t>05.05.17   19:15-19:30h</t>
  </si>
  <si>
    <t>05.05.17   19:30-19:45h</t>
  </si>
  <si>
    <t>05.05.17   19:45-20:00h</t>
  </si>
  <si>
    <t>05.05.17   20:00-20:15h</t>
  </si>
  <si>
    <t>05.05.17   20:15-20:30h</t>
  </si>
  <si>
    <t>05.05.17   20:30-20:45h</t>
  </si>
  <si>
    <t>05.05.17   20:45-21:00h</t>
  </si>
  <si>
    <t>05.05.17   21:00-21:15h</t>
  </si>
  <si>
    <t>05.05.17   21:15-21:30h</t>
  </si>
  <si>
    <t>05.05.17   21:30-21:45h</t>
  </si>
  <si>
    <t>05.05.17   21:45-22:00h</t>
  </si>
  <si>
    <t>05.05.17   22:00-22:15h</t>
  </si>
  <si>
    <t>05.05.17   22:15-22:30h</t>
  </si>
  <si>
    <t>05.05.17   22:30-22:45h</t>
  </si>
  <si>
    <t>05.05.17   22:45-23:00h</t>
  </si>
  <si>
    <t>05.05.17   23:00-23:15h</t>
  </si>
  <si>
    <t>05.05.17   23:15-23:30h</t>
  </si>
  <si>
    <t>05.05.17   23:30-23:45h</t>
  </si>
  <si>
    <t>05.05.17   23:45-00:00h</t>
  </si>
  <si>
    <t>06.05.17   00:00-00:15h</t>
  </si>
  <si>
    <t>06.05.17   00:15-00:30h</t>
  </si>
  <si>
    <t>06.05.17   00:30-00:45h</t>
  </si>
  <si>
    <t>06.05.17   00:45-01:00h</t>
  </si>
  <si>
    <t>06.05.17   01:00-01:15h</t>
  </si>
  <si>
    <t>06.05.17   01:15-01:30h</t>
  </si>
  <si>
    <t>06.05.17   01:30-01:45h</t>
  </si>
  <si>
    <t>06.05.17   01:45-02:00h</t>
  </si>
  <si>
    <t>06.05.17   02:00-02:15h</t>
  </si>
  <si>
    <t>06.05.17   02:15-02:30h</t>
  </si>
  <si>
    <t>06.05.17   02:30-02:45h</t>
  </si>
  <si>
    <t>06.05.17   02:45-03:00h</t>
  </si>
  <si>
    <t>06.05.17   03:00-03:15h</t>
  </si>
  <si>
    <t>06.05.17   03:15-03:30h</t>
  </si>
  <si>
    <t>06.05.17   03:30-03:45h</t>
  </si>
  <si>
    <t>06.05.17   03:45-04:00h</t>
  </si>
  <si>
    <t>06.05.17   04:00-04:15h</t>
  </si>
  <si>
    <t>06.05.17   04:15-04:30h</t>
  </si>
  <si>
    <t>06.05.17   04:30-04:45h</t>
  </si>
  <si>
    <t>06.05.17   04:45-05:00h</t>
  </si>
  <si>
    <t>06.05.17   05:00-05:15h</t>
  </si>
  <si>
    <t>06.05.17   05:15-05:30h</t>
  </si>
  <si>
    <t>06.05.17   05:30-05:45h</t>
  </si>
  <si>
    <t>06.05.17   05:45-06:00h</t>
  </si>
  <si>
    <t>06.05.17   06:00-06:15h</t>
  </si>
  <si>
    <t>06.05.17   06:15-06:30h</t>
  </si>
  <si>
    <t>06.05.17   06:30-06:45h</t>
  </si>
  <si>
    <t>06.05.17   06:45-07:00h</t>
  </si>
  <si>
    <t>06.05.17   07:00-07:15h</t>
  </si>
  <si>
    <t>06.05.17   07:15-07:30h</t>
  </si>
  <si>
    <t>06.05.17   07:30-07:45h</t>
  </si>
  <si>
    <t>06.05.17   07:45-08:00h</t>
  </si>
  <si>
    <t>06.05.17   08:00-08:15h</t>
  </si>
  <si>
    <t>06.05.17   08:15-08:30h</t>
  </si>
  <si>
    <t>06.05.17   08:30-08:45h</t>
  </si>
  <si>
    <t>06.05.17   08:45-09:00h</t>
  </si>
  <si>
    <t>06.05.17   09:00-09:15h</t>
  </si>
  <si>
    <t>06.05.17   09:15-09:30h</t>
  </si>
  <si>
    <t>06.05.17   09:30-09:45h</t>
  </si>
  <si>
    <t>06.05.17   09:45-10:00h</t>
  </si>
  <si>
    <t>06.05.17   10:00-10:15h</t>
  </si>
  <si>
    <t>06.05.17   10:15-10:30h</t>
  </si>
  <si>
    <t>06.05.17   10:30-10:45h</t>
  </si>
  <si>
    <t>06.05.17   10:45-11:00h</t>
  </si>
  <si>
    <t>06.05.17   11:00-11:15h</t>
  </si>
  <si>
    <t>06.05.17   11:15-11:30h</t>
  </si>
  <si>
    <t>06.05.17   11:30-11:45h</t>
  </si>
  <si>
    <t>06.05.17   11:45-12:00h</t>
  </si>
  <si>
    <t>06.05.17   12:00-12:15h</t>
  </si>
  <si>
    <t>06.05.17   12:15-12:30h</t>
  </si>
  <si>
    <t>06.05.17   12:30-12:45h</t>
  </si>
  <si>
    <t>06.05.17   12:45-13:00h</t>
  </si>
  <si>
    <t>06.05.17   13:00-13:15h</t>
  </si>
  <si>
    <t>06.05.17   13:15-13:30h</t>
  </si>
  <si>
    <t>06.05.17   13:30-13:45h</t>
  </si>
  <si>
    <t>06.05.17   13:45-14:00h</t>
  </si>
  <si>
    <t>06.05.17   14:00-14:15h</t>
  </si>
  <si>
    <t>06.05.17   14:15-14:30h</t>
  </si>
  <si>
    <t>06.05.17   14:30-14:45h</t>
  </si>
  <si>
    <t>06.05.17   14:45-15:00h</t>
  </si>
  <si>
    <t>06.05.17   15:00-15:15h</t>
  </si>
  <si>
    <t>06.05.17   15:15-15:30h</t>
  </si>
  <si>
    <t>06.05.17   15:30-15:45h</t>
  </si>
  <si>
    <t>06.05.17   15:45-16:00h</t>
  </si>
  <si>
    <t>06.05.17   16:00-16:15h</t>
  </si>
  <si>
    <t>06.05.17   16:15-16:30h</t>
  </si>
  <si>
    <t>06.05.17   16:30-16:45h</t>
  </si>
  <si>
    <t>06.05.17   16:45-17:00h</t>
  </si>
  <si>
    <t>06.05.17   17:00-17:15h</t>
  </si>
  <si>
    <t>06.05.17   17:15-17:30h</t>
  </si>
  <si>
    <t>06.05.17   17:30-17:45h</t>
  </si>
  <si>
    <t>06.05.17   17:45-18:00h</t>
  </si>
  <si>
    <t>06.05.17   18:00-18:15h</t>
  </si>
  <si>
    <t>06.05.17   18:15-18:30h</t>
  </si>
  <si>
    <t>06.05.17   18:30-18:45h</t>
  </si>
  <si>
    <t>06.05.17   18:45-19:00h</t>
  </si>
  <si>
    <t>06.05.17   19:00-19:15h</t>
  </si>
  <si>
    <t>06.05.17   19:15-19:30h</t>
  </si>
  <si>
    <t>06.05.17   19:30-19:45h</t>
  </si>
  <si>
    <t>06.05.17   19:45-20:00h</t>
  </si>
  <si>
    <t>06.05.17   20:00-20:15h</t>
  </si>
  <si>
    <t>06.05.17   20:15-20:30h</t>
  </si>
  <si>
    <t>06.05.17   20:30-20:45h</t>
  </si>
  <si>
    <t>06.05.17   20:45-21:00h</t>
  </si>
  <si>
    <t>06.05.17   21:00-21:15h</t>
  </si>
  <si>
    <t>06.05.17   21:15-21:30h</t>
  </si>
  <si>
    <t>06.05.17   21:30-21:45h</t>
  </si>
  <si>
    <t>06.05.17   21:45-22:00h</t>
  </si>
  <si>
    <t>06.05.17   22:00-22:15h</t>
  </si>
  <si>
    <t>06.05.17   22:15-22:30h</t>
  </si>
  <si>
    <t>06.05.17   22:30-22:45h</t>
  </si>
  <si>
    <t>06.05.17   22:45-23:00h</t>
  </si>
  <si>
    <t>06.05.17   23:00-23:15h</t>
  </si>
  <si>
    <t>06.05.17   23:15-23:30h</t>
  </si>
  <si>
    <t>06.05.17   23:30-23:45h</t>
  </si>
  <si>
    <t>06.05.17   23:45-00:00h</t>
  </si>
  <si>
    <t>07.05.17   00:00-00:15h</t>
  </si>
  <si>
    <t>07.05.17   00:15-00:30h</t>
  </si>
  <si>
    <t>07.05.17   00:30-00:45h</t>
  </si>
  <si>
    <t>07.05.17   00:45-01:00h</t>
  </si>
  <si>
    <t>07.05.17   01:00-01:15h</t>
  </si>
  <si>
    <t>07.05.17   01:15-01:30h</t>
  </si>
  <si>
    <t>07.05.17   01:30-01:45h</t>
  </si>
  <si>
    <t>07.05.17   01:45-02:00h</t>
  </si>
  <si>
    <t>07.05.17   02:00-02:15h</t>
  </si>
  <si>
    <t>07.05.17   02:15-02:30h</t>
  </si>
  <si>
    <t>07.05.17   02:30-02:45h</t>
  </si>
  <si>
    <t>07.05.17   02:45-03:00h</t>
  </si>
  <si>
    <t>07.05.17   03:00-03:15h</t>
  </si>
  <si>
    <t>07.05.17   03:15-03:30h</t>
  </si>
  <si>
    <t>07.05.17   03:30-03:45h</t>
  </si>
  <si>
    <t>07.05.17   03:45-04:00h</t>
  </si>
  <si>
    <t>07.05.17   04:00-04:15h</t>
  </si>
  <si>
    <t>07.05.17   04:15-04:30h</t>
  </si>
  <si>
    <t>07.05.17   04:30-04:45h</t>
  </si>
  <si>
    <t>07.05.17   04:45-05:00h</t>
  </si>
  <si>
    <t>07.05.17   05:00-05:15h</t>
  </si>
  <si>
    <t>07.05.17   05:15-05:30h</t>
  </si>
  <si>
    <t>07.05.17   05:30-05:45h</t>
  </si>
  <si>
    <t>07.05.17   05:45-06:00h</t>
  </si>
  <si>
    <t>07.05.17   06:00-06:15h</t>
  </si>
  <si>
    <t>07.05.17   06:15-06:30h</t>
  </si>
  <si>
    <t>07.05.17   06:30-06:45h</t>
  </si>
  <si>
    <t>07.05.17   06:45-07:00h</t>
  </si>
  <si>
    <t>07.05.17   07:00-07:15h</t>
  </si>
  <si>
    <t>07.05.17   07:15-07:30h</t>
  </si>
  <si>
    <t>07.05.17   07:30-07:45h</t>
  </si>
  <si>
    <t>07.05.17   07:45-08:00h</t>
  </si>
  <si>
    <t>07.05.17   08:00-08:15h</t>
  </si>
  <si>
    <t>07.05.17   08:15-08:30h</t>
  </si>
  <si>
    <t>07.05.17   08:30-08:45h</t>
  </si>
  <si>
    <t>07.05.17   08:45-09:00h</t>
  </si>
  <si>
    <t>07.05.17   09:00-09:15h</t>
  </si>
  <si>
    <t>07.05.17   09:15-09:30h</t>
  </si>
  <si>
    <t>07.05.17   09:30-09:45h</t>
  </si>
  <si>
    <t>07.05.17   09:45-10:00h</t>
  </si>
  <si>
    <t>07.05.17   10:00-10:15h</t>
  </si>
  <si>
    <t>07.05.17   10:15-10:30h</t>
  </si>
  <si>
    <t>07.05.17   10:30-10:45h</t>
  </si>
  <si>
    <t>07.05.17   10:45-11:00h</t>
  </si>
  <si>
    <t>07.05.17   11:00-11:15h</t>
  </si>
  <si>
    <t>07.05.17   11:15-11:30h</t>
  </si>
  <si>
    <t>07.05.17   11:30-11:45h</t>
  </si>
  <si>
    <t>07.05.17   11:45-12:00h</t>
  </si>
  <si>
    <t>07.05.17   12:00-12:15h</t>
  </si>
  <si>
    <t>07.05.17   12:15-12:30h</t>
  </si>
  <si>
    <t>07.05.17   12:30-12:45h</t>
  </si>
  <si>
    <t>07.05.17   12:45-13:00h</t>
  </si>
  <si>
    <t>07.05.17   13:00-13:15h</t>
  </si>
  <si>
    <t>07.05.17   13:15-13:30h</t>
  </si>
  <si>
    <t>07.05.17   13:30-13:45h</t>
  </si>
  <si>
    <t>07.05.17   13:45-14:00h</t>
  </si>
  <si>
    <t>07.05.17   14:00-14:15h</t>
  </si>
  <si>
    <t>07.05.17   14:15-14:30h</t>
  </si>
  <si>
    <t>07.05.17   14:30-14:45h</t>
  </si>
  <si>
    <t>07.05.17   14:45-15:00h</t>
  </si>
  <si>
    <t>07.05.17   15:00-15:15h</t>
  </si>
  <si>
    <t>07.05.17   15:15-15:30h</t>
  </si>
  <si>
    <t>07.05.17   15:30-15:45h</t>
  </si>
  <si>
    <t>07.05.17   15:45-16:00h</t>
  </si>
  <si>
    <t>07.05.17   16:00-16:15h</t>
  </si>
  <si>
    <t>07.05.17   16:15-16:30h</t>
  </si>
  <si>
    <t>07.05.17   16:30-16:45h</t>
  </si>
  <si>
    <t>07.05.17   16:45-17:00h</t>
  </si>
  <si>
    <t>07.05.17   17:00-17:15h</t>
  </si>
  <si>
    <t>07.05.17   17:15-17:30h</t>
  </si>
  <si>
    <t>07.05.17   17:30-17:45h</t>
  </si>
  <si>
    <t>07.05.17   17:45-18:00h</t>
  </si>
  <si>
    <t>07.05.17   18:00-18:15h</t>
  </si>
  <si>
    <t>07.05.17   18:15-18:30h</t>
  </si>
  <si>
    <t>07.05.17   18:30-18:45h</t>
  </si>
  <si>
    <t>07.05.17   18:45-19:00h</t>
  </si>
  <si>
    <t>07.05.17   19:00-19:15h</t>
  </si>
  <si>
    <t>07.05.17   19:15-19:30h</t>
  </si>
  <si>
    <t>07.05.17   19:30-19:45h</t>
  </si>
  <si>
    <t>07.05.17   19:45-20:00h</t>
  </si>
  <si>
    <t>07.05.17   20:00-20:15h</t>
  </si>
  <si>
    <t>07.05.17   20:15-20:30h</t>
  </si>
  <si>
    <t>07.05.17   20:30-20:45h</t>
  </si>
  <si>
    <t>07.05.17   20:45-21:00h</t>
  </si>
  <si>
    <t>07.05.17   21:00-21:15h</t>
  </si>
  <si>
    <t>07.05.17   21:15-21:30h</t>
  </si>
  <si>
    <t>07.05.17   21:30-21:45h</t>
  </si>
  <si>
    <t>07.05.17   21:45-22:00h</t>
  </si>
  <si>
    <t>07.05.17   22:00-22:15h</t>
  </si>
  <si>
    <t>07.05.17   22:15-22:30h</t>
  </si>
  <si>
    <t>07.05.17   22:30-22:45h</t>
  </si>
  <si>
    <t>07.05.17   22:45-23:00h</t>
  </si>
  <si>
    <t>07.05.17   23:00-23:15h</t>
  </si>
  <si>
    <t>07.05.17   23:15-23:30h</t>
  </si>
  <si>
    <t>07.05.17   23:30-23:45h</t>
  </si>
  <si>
    <t>07.05.17   23:45-00:00h</t>
  </si>
  <si>
    <t>08.05.17   00:00-00:15h</t>
  </si>
  <si>
    <t>08.05.17   00:15-00:30h</t>
  </si>
  <si>
    <t>08.05.17   00:30-00:45h</t>
  </si>
  <si>
    <t>08.05.17   00:45-01:00h</t>
  </si>
  <si>
    <t>08.05.17   01:00-01:15h</t>
  </si>
  <si>
    <t>08.05.17   01:15-01:30h</t>
  </si>
  <si>
    <t>08.05.17   01:30-01:45h</t>
  </si>
  <si>
    <t>08.05.17   01:45-02:00h</t>
  </si>
  <si>
    <t>08.05.17   02:00-02:15h</t>
  </si>
  <si>
    <t>08.05.17   02:15-02:30h</t>
  </si>
  <si>
    <t>08.05.17   02:30-02:45h</t>
  </si>
  <si>
    <t>08.05.17   02:45-03:00h</t>
  </si>
  <si>
    <t>08.05.17   03:00-03:15h</t>
  </si>
  <si>
    <t>08.05.17   03:15-03:30h</t>
  </si>
  <si>
    <t>08.05.17   03:30-03:45h</t>
  </si>
  <si>
    <t>08.05.17   03:45-04:00h</t>
  </si>
  <si>
    <t>08.05.17   04:00-04:15h</t>
  </si>
  <si>
    <t>08.05.17   04:15-04:30h</t>
  </si>
  <si>
    <t>08.05.17   04:30-04:45h</t>
  </si>
  <si>
    <t>08.05.17   04:45-05:00h</t>
  </si>
  <si>
    <t>08.05.17   05:00-05:15h</t>
  </si>
  <si>
    <t>08.05.17   05:15-05:30h</t>
  </si>
  <si>
    <t>08.05.17   05:30-05:45h</t>
  </si>
  <si>
    <t>08.05.17   05:45-06:00h</t>
  </si>
  <si>
    <t>08.05.17   06:00-06:15h</t>
  </si>
  <si>
    <t>08.05.17   06:15-06:30h</t>
  </si>
  <si>
    <t>08.05.17   06:30-06:45h</t>
  </si>
  <si>
    <t>08.05.17   06:45-07:00h</t>
  </si>
  <si>
    <t>08.05.17   07:00-07:15h</t>
  </si>
  <si>
    <t>08.05.17   07:15-07:30h</t>
  </si>
  <si>
    <t>08.05.17   07:30-07:45h</t>
  </si>
  <si>
    <t>08.05.17   07:45-08:00h</t>
  </si>
  <si>
    <t>08.05.17   08:00-08:15h</t>
  </si>
  <si>
    <t>08.05.17   08:15-08:30h</t>
  </si>
  <si>
    <t>08.05.17   08:30-08:45h</t>
  </si>
  <si>
    <t>08.05.17   08:45-09:00h</t>
  </si>
  <si>
    <t>08.05.17   09:00-09:15h</t>
  </si>
  <si>
    <t>08.05.17   09:15-09:30h</t>
  </si>
  <si>
    <t>08.05.17   09:30-09:45h</t>
  </si>
  <si>
    <t>08.05.17   09:45-10:00h</t>
  </si>
  <si>
    <t>08.05.17   10:00-10:15h</t>
  </si>
  <si>
    <t>08.05.17   10:15-10:30h</t>
  </si>
  <si>
    <t>08.05.17   10:30-10:45h</t>
  </si>
  <si>
    <t>08.05.17   10:45-11:00h</t>
  </si>
  <si>
    <t>08.05.17   11:00-11:15h</t>
  </si>
  <si>
    <t>08.05.17   11:15-11:30h</t>
  </si>
  <si>
    <t>08.05.17   11:30-11:45h</t>
  </si>
  <si>
    <t>08.05.17   11:45-12:00h</t>
  </si>
  <si>
    <t>08.05.17   12:00-12:15h</t>
  </si>
  <si>
    <t>08.05.17   12:15-12:30h</t>
  </si>
  <si>
    <t>08.05.17   12:30-12:45h</t>
  </si>
  <si>
    <t>08.05.17   12:45-13:00h</t>
  </si>
  <si>
    <t>08.05.17   13:00-13:15h</t>
  </si>
  <si>
    <t>08.05.17   13:15-13:30h</t>
  </si>
  <si>
    <t>08.05.17   13:30-13:45h</t>
  </si>
  <si>
    <t>08.05.17   13:45-14:00h</t>
  </si>
  <si>
    <t>08.05.17   14:00-14:15h</t>
  </si>
  <si>
    <t>08.05.17   14:15-14:30h</t>
  </si>
  <si>
    <t>08.05.17   14:30-14:45h</t>
  </si>
  <si>
    <t>08.05.17   14:45-15:00h</t>
  </si>
  <si>
    <t>08.05.17   15:00-15:15h</t>
  </si>
  <si>
    <t>08.05.17   15:15-15:30h</t>
  </si>
  <si>
    <t>08.05.17   15:30-15:45h</t>
  </si>
  <si>
    <t>08.05.17   15:45-16:00h</t>
  </si>
  <si>
    <t>08.05.17   16:00-16:15h</t>
  </si>
  <si>
    <t>08.05.17   16:15-16:30h</t>
  </si>
  <si>
    <t>08.05.17   16:30-16:45h</t>
  </si>
  <si>
    <t>08.05.17   16:45-17:00h</t>
  </si>
  <si>
    <t>08.05.17   17:00-17:15h</t>
  </si>
  <si>
    <t>08.05.17   17:15-17:30h</t>
  </si>
  <si>
    <t>08.05.17   17:30-17:45h</t>
  </si>
  <si>
    <t>08.05.17   17:45-18:00h</t>
  </si>
  <si>
    <t>08.05.17   18:00-18:15h</t>
  </si>
  <si>
    <t>08.05.17   18:15-18:30h</t>
  </si>
  <si>
    <t>08.05.17   18:30-18:45h</t>
  </si>
  <si>
    <t>08.05.17   18:45-19:00h</t>
  </si>
  <si>
    <t>08.05.17   19:00-19:15h</t>
  </si>
  <si>
    <t>08.05.17   19:15-19:30h</t>
  </si>
  <si>
    <t>08.05.17   19:30-19:45h</t>
  </si>
  <si>
    <t>08.05.17   19:45-20:00h</t>
  </si>
  <si>
    <t>08.05.17   20:00-20:15h</t>
  </si>
  <si>
    <t>08.05.17   20:15-20:30h</t>
  </si>
  <si>
    <t>08.05.17   20:30-20:45h</t>
  </si>
  <si>
    <t>08.05.17   20:45-21:00h</t>
  </si>
  <si>
    <t>08.05.17   21:00-21:15h</t>
  </si>
  <si>
    <t>08.05.17   21:15-21:30h</t>
  </si>
  <si>
    <t>08.05.17   21:30-21:45h</t>
  </si>
  <si>
    <t>08.05.17   21:45-22:00h</t>
  </si>
  <si>
    <t>08.05.17   22:00-22:15h</t>
  </si>
  <si>
    <t>08.05.17   22:15-22:30h</t>
  </si>
  <si>
    <t>08.05.17   22:30-22:45h</t>
  </si>
  <si>
    <t>08.05.17   22:45-23:00h</t>
  </si>
  <si>
    <t>08.05.17   23:00-23:15h</t>
  </si>
  <si>
    <t>08.05.17   23:15-23:30h</t>
  </si>
  <si>
    <t>08.05.17   23:30-23:45h</t>
  </si>
  <si>
    <t>08.05.17   23:45-00:00h</t>
  </si>
  <si>
    <t>09.05.17   00:00-00:15h</t>
  </si>
  <si>
    <t>09.05.17   00:15-00:30h</t>
  </si>
  <si>
    <t>09.05.17   00:30-00:45h</t>
  </si>
  <si>
    <t>09.05.17   00:45-01:00h</t>
  </si>
  <si>
    <t>09.05.17   01:00-01:15h</t>
  </si>
  <si>
    <t>09.05.17   01:15-01:30h</t>
  </si>
  <si>
    <t>09.05.17   01:30-01:45h</t>
  </si>
  <si>
    <t>09.05.17   01:45-02:00h</t>
  </si>
  <si>
    <t>09.05.17   02:00-02:15h</t>
  </si>
  <si>
    <t>09.05.17   02:15-02:30h</t>
  </si>
  <si>
    <t>09.05.17   02:30-02:45h</t>
  </si>
  <si>
    <t>09.05.17   02:45-03:00h</t>
  </si>
  <si>
    <t>09.05.17   03:00-03:15h</t>
  </si>
  <si>
    <t>09.05.17   03:15-03:30h</t>
  </si>
  <si>
    <t>09.05.17   03:30-03:45h</t>
  </si>
  <si>
    <t>09.05.17   03:45-04:00h</t>
  </si>
  <si>
    <t>09.05.17   04:00-04:15h</t>
  </si>
  <si>
    <t>09.05.17   04:15-04:30h</t>
  </si>
  <si>
    <t>09.05.17   04:30-04:45h</t>
  </si>
  <si>
    <t>09.05.17   04:45-05:00h</t>
  </si>
  <si>
    <t>09.05.17   05:00-05:15h</t>
  </si>
  <si>
    <t>09.05.17   05:15-05:30h</t>
  </si>
  <si>
    <t>09.05.17   05:30-05:45h</t>
  </si>
  <si>
    <t>09.05.17   05:45-06:00h</t>
  </si>
  <si>
    <t>09.05.17   06:00-06:15h</t>
  </si>
  <si>
    <t>09.05.17   06:15-06:30h</t>
  </si>
  <si>
    <t>09.05.17   06:30-06:45h</t>
  </si>
  <si>
    <t>09.05.17   06:45-07:00h</t>
  </si>
  <si>
    <t>09.05.17   07:00-07:15h</t>
  </si>
  <si>
    <t>09.05.17   07:15-07:30h</t>
  </si>
  <si>
    <t>09.05.17   07:30-07:45h</t>
  </si>
  <si>
    <t>09.05.17   07:45-08:00h</t>
  </si>
  <si>
    <t>09.05.17   08:00-08:15h</t>
  </si>
  <si>
    <t>09.05.17   08:15-08:30h</t>
  </si>
  <si>
    <t>09.05.17   08:30-08:45h</t>
  </si>
  <si>
    <t>09.05.17   08:45-09:00h</t>
  </si>
  <si>
    <t>09.05.17   09:00-09:15h</t>
  </si>
  <si>
    <t>09.05.17   09:15-09:30h</t>
  </si>
  <si>
    <t>09.05.17   09:30-09:45h</t>
  </si>
  <si>
    <t>09.05.17   09:45-10:00h</t>
  </si>
  <si>
    <t>09.05.17   10:00-10:15h</t>
  </si>
  <si>
    <t>09.05.17   10:15-10:30h</t>
  </si>
  <si>
    <t>09.05.17   10:30-10:45h</t>
  </si>
  <si>
    <t>09.05.17   10:45-11:00h</t>
  </si>
  <si>
    <t>09.05.17   11:00-11:15h</t>
  </si>
  <si>
    <t>09.05.17   11:15-11:30h</t>
  </si>
  <si>
    <t>09.05.17   11:45-12:00h</t>
  </si>
  <si>
    <t>09.05.17   12:00-12:15h</t>
  </si>
  <si>
    <t>09.05.17   12:15-12:30h</t>
  </si>
  <si>
    <t>09.05.17   12:30-12:45h</t>
  </si>
  <si>
    <t>09.05.17   12:45-13:00h</t>
  </si>
  <si>
    <t>09.05.17   13:00-13:15h</t>
  </si>
  <si>
    <t>09.05.17   13:15-13:30h</t>
  </si>
  <si>
    <t>09.05.17   13:30-13:45h</t>
  </si>
  <si>
    <t>09.05.17   13:45-14:00h</t>
  </si>
  <si>
    <t>09.05.17   14:00-14:15h</t>
  </si>
  <si>
    <t>09.05.17   14:15-14:30h</t>
  </si>
  <si>
    <t>09.05.17   14:30-14:45h</t>
  </si>
  <si>
    <t>09.05.17   14:45-15:00h</t>
  </si>
  <si>
    <t>09.05.17   15:00-15:15h</t>
  </si>
  <si>
    <t>09.05.17   15:15-15:30h</t>
  </si>
  <si>
    <t>09.05.17   15:30-15:45h</t>
  </si>
  <si>
    <t>09.05.17   15:45-16:00h</t>
  </si>
  <si>
    <t>09.05.17   16:00-16:15h</t>
  </si>
  <si>
    <t>09.05.17   16:15-16:30h</t>
  </si>
  <si>
    <t>09.05.17   16:30-16:45h</t>
  </si>
  <si>
    <t>09.05.17   16:45-17:00h</t>
  </si>
  <si>
    <t>09.05.17   17:00-17:15h</t>
  </si>
  <si>
    <t>09.05.17   17:15-17:30h</t>
  </si>
  <si>
    <t>09.05.17   17:30-17:45h</t>
  </si>
  <si>
    <t>09.05.17   17:45-18:00h</t>
  </si>
  <si>
    <t>09.05.17   18:00-18:15h</t>
  </si>
  <si>
    <t>09.05.17   18:15-18:30h</t>
  </si>
  <si>
    <t>09.05.17   18:30-18:45h</t>
  </si>
  <si>
    <t>09.05.17   18:45-19:00h</t>
  </si>
  <si>
    <t>09.05.17   19:00-19:15h</t>
  </si>
  <si>
    <t>09.05.17   19:15-19:30h</t>
  </si>
  <si>
    <t>09.05.17   19:30-19:45h</t>
  </si>
  <si>
    <t>09.05.17   19:45-20:00h</t>
  </si>
  <si>
    <t>09.05.17   20:00-20:15h</t>
  </si>
  <si>
    <t>09.05.17   20:15-20:30h</t>
  </si>
  <si>
    <t>09.05.17   20:30-20:45h</t>
  </si>
  <si>
    <t>09.05.17   20:45-21:00h</t>
  </si>
  <si>
    <t>09.05.17   21:00-21:15h</t>
  </si>
  <si>
    <t>09.05.17   21:15-21:30h</t>
  </si>
  <si>
    <t>09.05.17   21:30-21:45h</t>
  </si>
  <si>
    <t>09.05.17   21:45-22:00h</t>
  </si>
  <si>
    <t>09.05.17   22:00-22:15h</t>
  </si>
  <si>
    <t>09.05.17   22:15-22:30h</t>
  </si>
  <si>
    <t>09.05.17   22:30-22:45h</t>
  </si>
  <si>
    <t>09.05.17   22:45-23:00h</t>
  </si>
  <si>
    <t>09.05.17   23:00-23:15h</t>
  </si>
  <si>
    <t>09.05.17   23:15-23:30h</t>
  </si>
  <si>
    <t>09.05.17   23:30-23:45h</t>
  </si>
  <si>
    <t>09.05.17   23:45-00:00h</t>
  </si>
  <si>
    <t>10.05.17   00:00-00:15h</t>
  </si>
  <si>
    <t>10.05.17   00:15-00:30h</t>
  </si>
  <si>
    <t>10.05.17   00:30-00:45h</t>
  </si>
  <si>
    <t>10.05.17   00:45-01:00h</t>
  </si>
  <si>
    <t>10.05.17   01:00-01:15h</t>
  </si>
  <si>
    <t>10.05.17   01:15-01:30h</t>
  </si>
  <si>
    <t>10.05.17   01:30-01:45h</t>
  </si>
  <si>
    <t>10.05.17   01:45-02:00h</t>
  </si>
  <si>
    <t>10.05.17   02:00-02:15h</t>
  </si>
  <si>
    <t>10.05.17   02:15-02:30h</t>
  </si>
  <si>
    <t>10.05.17   02:30-02:45h</t>
  </si>
  <si>
    <t>10.05.17   02:45-03:00h</t>
  </si>
  <si>
    <t>10.05.17   03:00-03:15h</t>
  </si>
  <si>
    <t>10.05.17   03:15-03:30h</t>
  </si>
  <si>
    <t>10.05.17   03:30-03:45h</t>
  </si>
  <si>
    <t>10.05.17   03:45-04:00h</t>
  </si>
  <si>
    <t>10.05.17   04:00-04:15h</t>
  </si>
  <si>
    <t>10.05.17   04:15-04:30h</t>
  </si>
  <si>
    <t>10.05.17   04:30-04:45h</t>
  </si>
  <si>
    <t>10.05.17   04:45-05:00h</t>
  </si>
  <si>
    <t>10.05.17   05:00-05:15h</t>
  </si>
  <si>
    <t>10.05.17   05:15-05:30h</t>
  </si>
  <si>
    <t>10.05.17   05:30-05:45h</t>
  </si>
  <si>
    <t>10.05.17   05:45-06:00h</t>
  </si>
  <si>
    <t>10.05.17   06:00-06:15h</t>
  </si>
  <si>
    <t>10.05.17   06:15-06:30h</t>
  </si>
  <si>
    <t>10.05.17   06:30-06:45h</t>
  </si>
  <si>
    <t>10.05.17   06:45-07:00h</t>
  </si>
  <si>
    <t>10.05.17   07:00-07:15h</t>
  </si>
  <si>
    <t>10.05.17   07:15-07:30h</t>
  </si>
  <si>
    <t>10.05.17   07:30-07:45h</t>
  </si>
  <si>
    <t>10.05.17   07:45-08:00h</t>
  </si>
  <si>
    <t>10.05.17   08:00-08:15h</t>
  </si>
  <si>
    <t>10.05.17   08:15-08:30h</t>
  </si>
  <si>
    <t>10.05.17   08:30-08:45h</t>
  </si>
  <si>
    <t>10.05.17   08:45-09:00h</t>
  </si>
  <si>
    <t>10.05.17   09:00-09:15h</t>
  </si>
  <si>
    <t>10.05.17   09:15-09:30h</t>
  </si>
  <si>
    <t>10.05.17   09:30-09:45h</t>
  </si>
  <si>
    <t>10.05.17   09:45-10:00h</t>
  </si>
  <si>
    <t>10.05.17   10:00-10:15h</t>
  </si>
  <si>
    <t>10.05.17   10:15-10:30h</t>
  </si>
  <si>
    <t>10.05.17   10:30-10:45h</t>
  </si>
  <si>
    <t>10.05.17   10:45-11:00h</t>
  </si>
  <si>
    <t>10.05.17   11:00-11:15h</t>
  </si>
  <si>
    <t>10.05.17   11:15-11:30h</t>
  </si>
  <si>
    <t>10.05.17   11:30-11:45h</t>
  </si>
  <si>
    <t>10.05.17   11:45-12:00h</t>
  </si>
  <si>
    <t>10.05.17   12:00-12:15h</t>
  </si>
  <si>
    <t>10.05.17   12:15-12:30h</t>
  </si>
  <si>
    <t>10.05.17   12:30-12:45h</t>
  </si>
  <si>
    <t>10.05.17   12:45-13:00h</t>
  </si>
  <si>
    <t>10.05.17   13:00-13:15h</t>
  </si>
  <si>
    <t>10.05.17   13:15-13:30h</t>
  </si>
  <si>
    <t>10.05.17   13:30-13:45h</t>
  </si>
  <si>
    <t>10.05.17   13:45-14:00h</t>
  </si>
  <si>
    <t>10.05.17   14:00-14:15h</t>
  </si>
  <si>
    <t>10.05.17   14:15-14:30h</t>
  </si>
  <si>
    <t>10.05.17   14:30-14:45h</t>
  </si>
  <si>
    <t>10.05.17   14:45-15:00h</t>
  </si>
  <si>
    <t>10.05.17   15:00-15:15h</t>
  </si>
  <si>
    <t>10.05.17   15:15-15:30h</t>
  </si>
  <si>
    <t>10.05.17   15:30-15:45h</t>
  </si>
  <si>
    <t>10.05.17   15:45-16:00h</t>
  </si>
  <si>
    <t>10.05.17   16:00-16:15h</t>
  </si>
  <si>
    <t>10.05.17   16:15-16:30h</t>
  </si>
  <si>
    <t>10.05.17   16:30-16:45h</t>
  </si>
  <si>
    <t>10.05.17   16:45-17:00h</t>
  </si>
  <si>
    <t>10.05.17   17:00-17:15h</t>
  </si>
  <si>
    <t>10.05.17   17:15-17:30h</t>
  </si>
  <si>
    <t>10.05.17   17:30-17:45h</t>
  </si>
  <si>
    <t>10.05.17   17:45-18:00h</t>
  </si>
  <si>
    <t>10.05.17   18:00-18:15h</t>
  </si>
  <si>
    <t>10.05.17   18:15-18:30h</t>
  </si>
  <si>
    <t>10.05.17   18:30-18:45h</t>
  </si>
  <si>
    <t>10.05.17   18:45-19:00h</t>
  </si>
  <si>
    <t>10.05.17   19:00-19:15h</t>
  </si>
  <si>
    <t>10.05.17   19:15-19:30h</t>
  </si>
  <si>
    <t>10.05.17   19:30-19:45h</t>
  </si>
  <si>
    <t>10.05.17   19:45-20:00h</t>
  </si>
  <si>
    <t>10.05.17   20:00-20:15h</t>
  </si>
  <si>
    <t>10.05.17   20:15-20:30h</t>
  </si>
  <si>
    <t>10.05.17   20:30-20:45h</t>
  </si>
  <si>
    <t>10.05.17   20:45-21:00h</t>
  </si>
  <si>
    <t>10.05.17   21:00-21:15h</t>
  </si>
  <si>
    <t>10.05.17   21:15-21:30h</t>
  </si>
  <si>
    <t>10.05.17   21:30-21:45h</t>
  </si>
  <si>
    <t>10.05.17   21:45-22:00h</t>
  </si>
  <si>
    <t>10.05.17   22:00-22:15h</t>
  </si>
  <si>
    <t>10.05.17   22:15-22:30h</t>
  </si>
  <si>
    <t>10.05.17   22:30-22:45h</t>
  </si>
  <si>
    <t>10.05.17   22:45-23:00h</t>
  </si>
  <si>
    <t>10.05.17   23:00-23:15h</t>
  </si>
  <si>
    <t>10.05.17   23:15-23:30h</t>
  </si>
  <si>
    <t>10.05.17   23:30-23:45h</t>
  </si>
  <si>
    <t>10.05.17   23:45-00:00h</t>
  </si>
  <si>
    <t>11.05.17   00:00-00:15h</t>
  </si>
  <si>
    <t>11.05.17   00:15-00:30h</t>
  </si>
  <si>
    <t>11.05.17   00:30-00:45h</t>
  </si>
  <si>
    <t>11.05.17   00:45-01:00h</t>
  </si>
  <si>
    <t>11.05.17   01:00-01:15h</t>
  </si>
  <si>
    <t>11.05.17   01:15-01:30h</t>
  </si>
  <si>
    <t>11.05.17   01:30-01:45h</t>
  </si>
  <si>
    <t>11.05.17   01:45-02:00h</t>
  </si>
  <si>
    <t>11.05.17   02:00-02:15h</t>
  </si>
  <si>
    <t>11.05.17   02:15-02:30h</t>
  </si>
  <si>
    <t>11.05.17   02:30-02:45h</t>
  </si>
  <si>
    <t>11.05.17   02:45-03:00h</t>
  </si>
  <si>
    <t>11.05.17   03:00-03:15h</t>
  </si>
  <si>
    <t>11.05.17   03:15-03:30h</t>
  </si>
  <si>
    <t>11.05.17   03:30-03:45h</t>
  </si>
  <si>
    <t>11.05.17   03:45-04:00h</t>
  </si>
  <si>
    <t>11.05.17   04:00-04:15h</t>
  </si>
  <si>
    <t>11.05.17   04:15-04:30h</t>
  </si>
  <si>
    <t>11.05.17   04:30-04:45h</t>
  </si>
  <si>
    <t>11.05.17   04:45-05:00h</t>
  </si>
  <si>
    <t>11.05.17   05:00-05:15h</t>
  </si>
  <si>
    <t>11.05.17   05:15-05:30h</t>
  </si>
  <si>
    <t>11.05.17   05:30-05:45h</t>
  </si>
  <si>
    <t>11.05.17   05:45-06:00h</t>
  </si>
  <si>
    <t>11.05.17   06:00-06:15h</t>
  </si>
  <si>
    <t>11.05.17   06:15-06:30h</t>
  </si>
  <si>
    <t>11.05.17   06:30-06:45h</t>
  </si>
  <si>
    <t>11.05.17   06:45-07:00h</t>
  </si>
  <si>
    <t>11.05.17   07:00-07:15h</t>
  </si>
  <si>
    <t>11.05.17   07:15-07:30h</t>
  </si>
  <si>
    <t>11.05.17   07:30-07:45h</t>
  </si>
  <si>
    <t>11.05.17   07:45-08:00h</t>
  </si>
  <si>
    <t>11.05.17   08:00-08:15h</t>
  </si>
  <si>
    <t>11.05.17   08:15-08:30h</t>
  </si>
  <si>
    <t>11.05.17   08:30-08:45h</t>
  </si>
  <si>
    <t>11.05.17   08:45-09:00h</t>
  </si>
  <si>
    <t>11.05.17   09:00-09:15h</t>
  </si>
  <si>
    <t>11.05.17   09:15-09:30h</t>
  </si>
  <si>
    <t>11.05.17   09:30-09:45h</t>
  </si>
  <si>
    <t>11.05.17   09:45-10:00h</t>
  </si>
  <si>
    <t>11.05.17   10:00-10:15h</t>
  </si>
  <si>
    <t>11.05.17   10:15-10:30h</t>
  </si>
  <si>
    <t>11.05.17   10:30-10:45h</t>
  </si>
  <si>
    <t>11.05.17   10:45-11:00h</t>
  </si>
  <si>
    <t>11.05.17   11:00-11:15h</t>
  </si>
  <si>
    <t>11.05.17   11:15-11:30h</t>
  </si>
  <si>
    <t>11.05.17   11:30-11:45h</t>
  </si>
  <si>
    <t>11.05.17   11:45-12:00h</t>
  </si>
  <si>
    <t>11.05.17   12:00-12:15h</t>
  </si>
  <si>
    <t>11.05.17   12:15-12:30h</t>
  </si>
  <si>
    <t>11.05.17   12:30-12:45h</t>
  </si>
  <si>
    <t>11.05.17   12:45-13:00h</t>
  </si>
  <si>
    <t>11.05.17   13:00-13:15h</t>
  </si>
  <si>
    <t>11.05.17   13:15-13:30h</t>
  </si>
  <si>
    <t>11.05.17   13:30-13:45h</t>
  </si>
  <si>
    <t>11.05.17   13:45-14:00h</t>
  </si>
  <si>
    <t>11.05.17   14:00-14:15h</t>
  </si>
  <si>
    <t>11.05.17   14:15-14:30h</t>
  </si>
  <si>
    <t>11.05.17   14:30-14:45h</t>
  </si>
  <si>
    <t>11.05.17   14:45-15:00h</t>
  </si>
  <si>
    <t>11.05.17   15:00-15:15h</t>
  </si>
  <si>
    <t>11.05.17   15:15-15:30h</t>
  </si>
  <si>
    <t>11.05.17   15:30-15:45h</t>
  </si>
  <si>
    <t>11.05.17   15:45-16:00h</t>
  </si>
  <si>
    <t>11.05.17   16:00-16:15h</t>
  </si>
  <si>
    <t>11.05.17   16:15-16:30h</t>
  </si>
  <si>
    <t>11.05.17   16:30-16:45h</t>
  </si>
  <si>
    <t>11.05.17   16:45-17:00h</t>
  </si>
  <si>
    <t>11.05.17   17:00-17:15h</t>
  </si>
  <si>
    <t>11.05.17   17:15-17:30h</t>
  </si>
  <si>
    <t>11.05.17   17:30-17:45h</t>
  </si>
  <si>
    <t>11.05.17   17:45-18:00h</t>
  </si>
  <si>
    <t>11.05.17   18:00-18:15h</t>
  </si>
  <si>
    <t>11.05.17   18:15-18:30h</t>
  </si>
  <si>
    <t>11.05.17   18:30-18:45h</t>
  </si>
  <si>
    <t>11.05.17   18:45-19:00h</t>
  </si>
  <si>
    <t>11.05.17   19:00-19:15h</t>
  </si>
  <si>
    <t>11.05.17   19:15-19:30h</t>
  </si>
  <si>
    <t>11.05.17   19:30-19:45h</t>
  </si>
  <si>
    <t>11.05.17   19:45-20:00h</t>
  </si>
  <si>
    <t>11.05.17   20:00-20:15h</t>
  </si>
  <si>
    <t>11.05.17   20:15-20:30h</t>
  </si>
  <si>
    <t>11.05.17   20:30-20:45h</t>
  </si>
  <si>
    <t>11.05.17   20:45-21:00h</t>
  </si>
  <si>
    <t>11.05.17   21:00-21:15h</t>
  </si>
  <si>
    <t>11.05.17   21:15-21:30h</t>
  </si>
  <si>
    <t>11.05.17   21:30-21:45h</t>
  </si>
  <si>
    <t>11.05.17   21:45-22:00h</t>
  </si>
  <si>
    <t>11.05.17   22:00-22:15h</t>
  </si>
  <si>
    <t>11.05.17   22:15-22:30h</t>
  </si>
  <si>
    <t>11.05.17   22:30-22:45h</t>
  </si>
  <si>
    <t>11.05.17   22:45-23:00h</t>
  </si>
  <si>
    <t>11.05.17   23:00-23:15h</t>
  </si>
  <si>
    <t>11.05.17   23:15-23:30h</t>
  </si>
  <si>
    <t>11.05.17   23:30-23:45h</t>
  </si>
  <si>
    <t>11.05.17   23:45-00:00h</t>
  </si>
  <si>
    <t>12.05.17   00:00-00:15h</t>
  </si>
  <si>
    <t>12.05.17   00:15-00:30h</t>
  </si>
  <si>
    <t>12.05.17   00:30-00:45h</t>
  </si>
  <si>
    <t>12.05.17   00:45-01:00h</t>
  </si>
  <si>
    <t>12.05.17   01:00-01:15h</t>
  </si>
  <si>
    <t>12.05.17   01:15-01:30h</t>
  </si>
  <si>
    <t>12.05.17   01:30-01:45h</t>
  </si>
  <si>
    <t>12.05.17   01:45-02:00h</t>
  </si>
  <si>
    <t>12.05.17   02:00-02:15h</t>
  </si>
  <si>
    <t>12.05.17   02:15-02:30h</t>
  </si>
  <si>
    <t>12.05.17   02:30-02:45h</t>
  </si>
  <si>
    <t>12.05.17   02:45-03:00h</t>
  </si>
  <si>
    <t>12.05.17   03:00-03:15h</t>
  </si>
  <si>
    <t>12.05.17   03:15-03:30h</t>
  </si>
  <si>
    <t>12.05.17   03:30-03:45h</t>
  </si>
  <si>
    <t>12.05.17   03:45-04:00h</t>
  </si>
  <si>
    <t>12.05.17   04:00-04:15h</t>
  </si>
  <si>
    <t>12.05.17   04:15-04:30h</t>
  </si>
  <si>
    <t>12.05.17   04:30-04:45h</t>
  </si>
  <si>
    <t>12.05.17   04:45-05:00h</t>
  </si>
  <si>
    <t>12.05.17   05:00-05:15h</t>
  </si>
  <si>
    <t>12.05.17   05:15-05:30h</t>
  </si>
  <si>
    <t>12.05.17   05:30-05:45h</t>
  </si>
  <si>
    <t>12.05.17   05:45-06:00h</t>
  </si>
  <si>
    <t>12.05.17   06:00-06:15h</t>
  </si>
  <si>
    <t>12.05.17   06:15-06:30h</t>
  </si>
  <si>
    <t>12.05.17   06:30-06:45h</t>
  </si>
  <si>
    <t>12.05.17   06:45-07:00h</t>
  </si>
  <si>
    <t>12.05.17   07:00-07:15h</t>
  </si>
  <si>
    <t>12.05.17   07:15-07:30h</t>
  </si>
  <si>
    <t>12.05.17   07:30-07:45h</t>
  </si>
  <si>
    <t>12.05.17   07:45-08:00h</t>
  </si>
  <si>
    <t>12.05.17   08:00-08:15h</t>
  </si>
  <si>
    <t>12.05.17   08:15-08:30h</t>
  </si>
  <si>
    <t>12.05.17   08:30-08:45h</t>
  </si>
  <si>
    <t>12.05.17   08:45-09:00h</t>
  </si>
  <si>
    <t>12.05.17   09:00-09:15h</t>
  </si>
  <si>
    <t>12.05.17   09:15-09:30h</t>
  </si>
  <si>
    <t>12.05.17   09:30-09:45h</t>
  </si>
  <si>
    <t>12.05.17   09:45-10:00h</t>
  </si>
  <si>
    <t>12.05.17   10:00-10:15h</t>
  </si>
  <si>
    <t>12.05.17   10:15-10:30h</t>
  </si>
  <si>
    <t>12.05.17   10:30-10:45h</t>
  </si>
  <si>
    <t>12.05.17   10:45-11:00h</t>
  </si>
  <si>
    <t>12.05.17   11:00-11:15h</t>
  </si>
  <si>
    <t>12.05.17   11:15-11:30h</t>
  </si>
  <si>
    <t>12.05.17   11:30-11:45h</t>
  </si>
  <si>
    <t>12.05.17   11:45-12:00h</t>
  </si>
  <si>
    <t>12.05.17   12:00-12:15h</t>
  </si>
  <si>
    <t>12.05.17   12:15-12:30h</t>
  </si>
  <si>
    <t>12.05.17   12:30-12:45h</t>
  </si>
  <si>
    <t>12.05.17   12:45-13:00h</t>
  </si>
  <si>
    <t>12.05.17   13:00-13:15h</t>
  </si>
  <si>
    <t>12.05.17   13:15-13:30h</t>
  </si>
  <si>
    <t>12.05.17   13:30-13:45h</t>
  </si>
  <si>
    <t>12.05.17   13:45-14:00h</t>
  </si>
  <si>
    <t>12.05.17   14:00-14:15h</t>
  </si>
  <si>
    <t>12.05.17   14:15-14:30h</t>
  </si>
  <si>
    <t>12.05.17   14:30-14:45h</t>
  </si>
  <si>
    <t>12.05.17   14:45-15:00h</t>
  </si>
  <si>
    <t>12.05.17   15:00-15:15h</t>
  </si>
  <si>
    <t>12.05.17   15:15-15:30h</t>
  </si>
  <si>
    <t>12.05.17   15:30-15:45h</t>
  </si>
  <si>
    <t>12.05.17   15:45-16:00h</t>
  </si>
  <si>
    <t>12.05.17   16:00-16:15h</t>
  </si>
  <si>
    <t>12.05.17   16:15-16:30h</t>
  </si>
  <si>
    <t>12.05.17   16:30-16:45h</t>
  </si>
  <si>
    <t>12.05.17   16:45-17:00h</t>
  </si>
  <si>
    <t>12.05.17   17:00-17:15h</t>
  </si>
  <si>
    <t>12.05.17   17:15-17:30h</t>
  </si>
  <si>
    <t>12.05.17   17:30-17:45h</t>
  </si>
  <si>
    <t>12.05.17   17:45-18:00h</t>
  </si>
  <si>
    <t>12.05.17   18:00-18:15h</t>
  </si>
  <si>
    <t>12.05.17   18:15-18:30h</t>
  </si>
  <si>
    <t>12.05.17   18:30-18:45h</t>
  </si>
  <si>
    <t>12.05.17   18:45-19:00h</t>
  </si>
  <si>
    <t>12.05.17   19:00-19:15h</t>
  </si>
  <si>
    <t>12.05.17   19:15-19:30h</t>
  </si>
  <si>
    <t>12.05.17   19:30-19:45h</t>
  </si>
  <si>
    <t>12.05.17   19:45-20:00h</t>
  </si>
  <si>
    <t>12.05.17   20:00-20:15h</t>
  </si>
  <si>
    <t>12.05.17   20:15-20:30h</t>
  </si>
  <si>
    <t>12.05.17   20:30-20:45h</t>
  </si>
  <si>
    <t>12.05.17   20:45-21:00h</t>
  </si>
  <si>
    <t>12.05.17   21:00-21:15h</t>
  </si>
  <si>
    <t>12.05.17   21:15-21:30h</t>
  </si>
  <si>
    <t>12.05.17   21:30-21:45h</t>
  </si>
  <si>
    <t>12.05.17   21:45-22:00h</t>
  </si>
  <si>
    <t>12.05.17   22:00-22:15h</t>
  </si>
  <si>
    <t>12.05.17   22:15-22:30h</t>
  </si>
  <si>
    <t>12.05.17   22:30-22:45h</t>
  </si>
  <si>
    <t>12.05.17   22:45-23:00h</t>
  </si>
  <si>
    <t>12.05.17   23:00-23:15h</t>
  </si>
  <si>
    <t>12.05.17   23:15-23:30h</t>
  </si>
  <si>
    <t>12.05.17   23:30-23:45h</t>
  </si>
  <si>
    <t>12.05.17   23:45-00:00h</t>
  </si>
  <si>
    <t>13.05.17   00:00-00:15h</t>
  </si>
  <si>
    <t>13.05.17   00:15-00:30h</t>
  </si>
  <si>
    <t>13.05.17   00:30-00:45h</t>
  </si>
  <si>
    <t>13.05.17   00:45-01:00h</t>
  </si>
  <si>
    <t>13.05.17   01:00-01:15h</t>
  </si>
  <si>
    <t>13.05.17   01:15-01:30h</t>
  </si>
  <si>
    <t>13.05.17   01:30-01:45h</t>
  </si>
  <si>
    <t>13.05.17   01:45-02:00h</t>
  </si>
  <si>
    <t>13.05.17   02:00-02:15h</t>
  </si>
  <si>
    <t>13.05.17   02:15-02:30h</t>
  </si>
  <si>
    <t>13.05.17   02:30-02:45h</t>
  </si>
  <si>
    <t>13.05.17   02:45-03:00h</t>
  </si>
  <si>
    <t>13.05.17   03:00-03:15h</t>
  </si>
  <si>
    <t>13.05.17   03:15-03:30h</t>
  </si>
  <si>
    <t>13.05.17   03:30-03:45h</t>
  </si>
  <si>
    <t>13.05.17   03:45-04:00h</t>
  </si>
  <si>
    <t>13.05.17   04:00-04:15h</t>
  </si>
  <si>
    <t>13.05.17   04:15-04:30h</t>
  </si>
  <si>
    <t>13.05.17   04:30-04:45h</t>
  </si>
  <si>
    <t>13.05.17   04:45-05:00h</t>
  </si>
  <si>
    <t>13.05.17   05:00-05:15h</t>
  </si>
  <si>
    <t>13.05.17   05:15-05:30h</t>
  </si>
  <si>
    <t>13.05.17   05:30-05:45h</t>
  </si>
  <si>
    <t>13.05.17   05:45-06:00h</t>
  </si>
  <si>
    <t>13.05.17   06:00-06:15h</t>
  </si>
  <si>
    <t>13.05.17   06:15-06:30h</t>
  </si>
  <si>
    <t>13.05.17   06:30-06:45h</t>
  </si>
  <si>
    <t>13.05.17   06:45-07:00h</t>
  </si>
  <si>
    <t>13.05.17   07:00-07:15h</t>
  </si>
  <si>
    <t>13.05.17   07:15-07:30h</t>
  </si>
  <si>
    <t>13.05.17   07:30-07:45h</t>
  </si>
  <si>
    <t>13.05.17   07:45-08:00h</t>
  </si>
  <si>
    <t>13.05.17   08:00-08:15h</t>
  </si>
  <si>
    <t>13.05.17   08:15-08:30h</t>
  </si>
  <si>
    <t>13.05.17   08:30-08:45h</t>
  </si>
  <si>
    <t>13.05.17   08:45-09:00h</t>
  </si>
  <si>
    <t>13.05.17   09:00-09:15h</t>
  </si>
  <si>
    <t>13.05.17   09:15-09:30h</t>
  </si>
  <si>
    <t>13.05.17   09:30-09:45h</t>
  </si>
  <si>
    <t>13.05.17   09:45-10:00h</t>
  </si>
  <si>
    <t>13.05.17   10:00-10:15h</t>
  </si>
  <si>
    <t>13.05.17   10:15-10:30h</t>
  </si>
  <si>
    <t>13.05.17   10:30-10:45h</t>
  </si>
  <si>
    <t>13.05.17   10:45-11:00h</t>
  </si>
  <si>
    <t>13.05.17   11:00-11:15h</t>
  </si>
  <si>
    <t>13.05.17   11:15-11:30h</t>
  </si>
  <si>
    <t>13.05.17   11:30-11:45h</t>
  </si>
  <si>
    <t>13.05.17   11:45-12:00h</t>
  </si>
  <si>
    <t>13.05.17   12:00-12:15h</t>
  </si>
  <si>
    <t>13.05.17   12:15-12:30h</t>
  </si>
  <si>
    <t>13.05.17   12:30-12:45h</t>
  </si>
  <si>
    <t>13.05.17   12:45-13:00h</t>
  </si>
  <si>
    <t>13.05.17   13:00-13:15h</t>
  </si>
  <si>
    <t>13.05.17   13:15-13:30h</t>
  </si>
  <si>
    <t>13.05.17   13:30-13:45h</t>
  </si>
  <si>
    <t>13.05.17   13:45-14:00h</t>
  </si>
  <si>
    <t>13.05.17   14:00-14:15h</t>
  </si>
  <si>
    <t>13.05.17   14:15-14:30h</t>
  </si>
  <si>
    <t>13.05.17   14:30-14:45h</t>
  </si>
  <si>
    <t>13.05.17   14:45-15:00h</t>
  </si>
  <si>
    <t>13.05.17   15:00-15:15h</t>
  </si>
  <si>
    <t>13.05.17   15:15-15:30h</t>
  </si>
  <si>
    <t>13.05.17   15:30-15:45h</t>
  </si>
  <si>
    <t>13.05.17   15:45-16:00h</t>
  </si>
  <si>
    <t>13.05.17   16:00-16:15h</t>
  </si>
  <si>
    <t>13.05.17   16:15-16:30h</t>
  </si>
  <si>
    <t>13.05.17   16:30-16:45h</t>
  </si>
  <si>
    <t>13.05.17   16:45-17:00h</t>
  </si>
  <si>
    <t>13.05.17   17:00-17:15h</t>
  </si>
  <si>
    <t>13.05.17   17:15-17:30h</t>
  </si>
  <si>
    <t>13.05.17   17:30-17:45h</t>
  </si>
  <si>
    <t>13.05.17   17:45-18:00h</t>
  </si>
  <si>
    <t>13.05.17   18:00-18:15h</t>
  </si>
  <si>
    <t>13.05.17   18:15-18:30h</t>
  </si>
  <si>
    <t>13.05.17   18:30-18:45h</t>
  </si>
  <si>
    <t>13.05.17   18:45-19:00h</t>
  </si>
  <si>
    <t>13.05.17   19:00-19:15h</t>
  </si>
  <si>
    <t>13.05.17   19:15-19:30h</t>
  </si>
  <si>
    <t>13.05.17   19:30-19:45h</t>
  </si>
  <si>
    <t>13.05.17   19:45-20:00h</t>
  </si>
  <si>
    <t>13.05.17   20:00-20:15h</t>
  </si>
  <si>
    <t>13.05.17   20:15-20:30h</t>
  </si>
  <si>
    <t>13.05.17   20:30-20:45h</t>
  </si>
  <si>
    <t>13.05.17   20:45-21:00h</t>
  </si>
  <si>
    <t>13.05.17   21:00-21:15h</t>
  </si>
  <si>
    <t>13.05.17   21:15-21:30h</t>
  </si>
  <si>
    <t>13.05.17   21:30-21:45h</t>
  </si>
  <si>
    <t>13.05.17   21:45-22:00h</t>
  </si>
  <si>
    <t>13.05.17   22:00-22:15h</t>
  </si>
  <si>
    <t>13.05.17   22:15-22:30h</t>
  </si>
  <si>
    <t>13.05.17   22:30-22:45h</t>
  </si>
  <si>
    <t>13.05.17   22:45-23:00h</t>
  </si>
  <si>
    <t>13.05.17   23:00-23:15h</t>
  </si>
  <si>
    <t>13.05.17   23:15-23:30h</t>
  </si>
  <si>
    <t>13.05.17   23:30-23:45h</t>
  </si>
  <si>
    <t>13.05.17   23:45-00:00h</t>
  </si>
  <si>
    <t>14.05.17   00:00-00:15h</t>
  </si>
  <si>
    <t>14.05.17   00:15-00:30h</t>
  </si>
  <si>
    <t>14.05.17   00:30-00:45h</t>
  </si>
  <si>
    <t>14.05.17   00:45-01:00h</t>
  </si>
  <si>
    <t>14.05.17   01:00-01:15h</t>
  </si>
  <si>
    <t>14.05.17   01:15-01:30h</t>
  </si>
  <si>
    <t>14.05.17   01:30-01:45h</t>
  </si>
  <si>
    <t>14.05.17   01:45-02:00h</t>
  </si>
  <si>
    <t>14.05.17   02:00-02:15h</t>
  </si>
  <si>
    <t>14.05.17   02:15-02:30h</t>
  </si>
  <si>
    <t>14.05.17   02:30-02:45h</t>
  </si>
  <si>
    <t>14.05.17   02:45-03:00h</t>
  </si>
  <si>
    <t>14.05.17   03:00-03:15h</t>
  </si>
  <si>
    <t>14.05.17   03:15-03:30h</t>
  </si>
  <si>
    <t>14.05.17   03:30-03:45h</t>
  </si>
  <si>
    <t>14.05.17   03:45-04:00h</t>
  </si>
  <si>
    <t>14.05.17   04:00-04:15h</t>
  </si>
  <si>
    <t>14.05.17   04:15-04:30h</t>
  </si>
  <si>
    <t>14.05.17   04:30-04:45h</t>
  </si>
  <si>
    <t>14.05.17   04:45-05:00h</t>
  </si>
  <si>
    <t>14.05.17   05:00-05:15h</t>
  </si>
  <si>
    <t>14.05.17   05:15-05:30h</t>
  </si>
  <si>
    <t>14.05.17   05:30-05:45h</t>
  </si>
  <si>
    <t>14.05.17   05:45-06:00h</t>
  </si>
  <si>
    <t>14.05.17   06:00-06:15h</t>
  </si>
  <si>
    <t>14.05.17   06:15-06:30h</t>
  </si>
  <si>
    <t>14.05.17   06:30-06:45h</t>
  </si>
  <si>
    <t>14.05.17   06:45-07:00h</t>
  </si>
  <si>
    <t>14.05.17   07:00-07:15h</t>
  </si>
  <si>
    <t>14.05.17   07:15-07:30h</t>
  </si>
  <si>
    <t>14.05.17   07:30-07:45h</t>
  </si>
  <si>
    <t>14.05.17   07:45-08:00h</t>
  </si>
  <si>
    <t>14.05.17   08:00-08:15h</t>
  </si>
  <si>
    <t>14.05.17   08:15-08:30h</t>
  </si>
  <si>
    <t>14.05.17   08:30-08:45h</t>
  </si>
  <si>
    <t>14.05.17   08:45-09:00h</t>
  </si>
  <si>
    <t>14.05.17   09:00-09:15h</t>
  </si>
  <si>
    <t>14.05.17   09:15-09:30h</t>
  </si>
  <si>
    <t>14.05.17   09:30-09:45h</t>
  </si>
  <si>
    <t>14.05.17   09:45-10:00h</t>
  </si>
  <si>
    <t>14.05.17   10:00-10:15h</t>
  </si>
  <si>
    <t>14.05.17   10:15-10:30h</t>
  </si>
  <si>
    <t>14.05.17   10:30-10:45h</t>
  </si>
  <si>
    <t>14.05.17   10:45-11:00h</t>
  </si>
  <si>
    <t>14.05.17   11:00-11:15h</t>
  </si>
  <si>
    <t>14.05.17   11:15-11:30h</t>
  </si>
  <si>
    <t>14.05.17   11:30-11:45h</t>
  </si>
  <si>
    <t>14.05.17   11:45-12:00h</t>
  </si>
  <si>
    <t>14.05.17   12:00-12:15h</t>
  </si>
  <si>
    <t>14.05.17   12:15-12:30h</t>
  </si>
  <si>
    <t>14.05.17   12:30-12:45h</t>
  </si>
  <si>
    <t>14.05.17   12:45-13:00h</t>
  </si>
  <si>
    <t>14.05.17   13:00-13:15h</t>
  </si>
  <si>
    <t>14.05.17   13:15-13:30h</t>
  </si>
  <si>
    <t>14.05.17   13:30-13:45h</t>
  </si>
  <si>
    <t>14.05.17   13:45-14:00h</t>
  </si>
  <si>
    <t>14.05.17   14:00-14:15h</t>
  </si>
  <si>
    <t>14.05.17   14:15-14:30h</t>
  </si>
  <si>
    <t>14.05.17   14:30-14:45h</t>
  </si>
  <si>
    <t>14.05.17   14:45-15:00h</t>
  </si>
  <si>
    <t>14.05.17   15:00-15:15h</t>
  </si>
  <si>
    <t>14.05.17   15:15-15:30h</t>
  </si>
  <si>
    <t>14.05.17   15:30-15:45h</t>
  </si>
  <si>
    <t>14.05.17   15:45-16:00h</t>
  </si>
  <si>
    <t>14.05.17   16:00-16:15h</t>
  </si>
  <si>
    <t>14.05.17   16:15-16:30h</t>
  </si>
  <si>
    <t>14.05.17   16:30-16:45h</t>
  </si>
  <si>
    <t>14.05.17   16:45-17:00h</t>
  </si>
  <si>
    <t>14.05.17   17:00-17:15h</t>
  </si>
  <si>
    <t>14.05.17   17:15-17:30h</t>
  </si>
  <si>
    <t>14.05.17   17:30-17:45h</t>
  </si>
  <si>
    <t>14.05.17   17:45-18:00h</t>
  </si>
  <si>
    <t>14.05.17   18:00-18:15h</t>
  </si>
  <si>
    <t>14.05.17   18:15-18:30h</t>
  </si>
  <si>
    <t>14.05.17   18:30-18:45h</t>
  </si>
  <si>
    <t>14.05.17   18:45-19:00h</t>
  </si>
  <si>
    <t>14.05.17   19:00-19:15h</t>
  </si>
  <si>
    <t>14.05.17   19:15-19:30h</t>
  </si>
  <si>
    <t>14.05.17   19:30-19:45h</t>
  </si>
  <si>
    <t>14.05.17   19:45-20:00h</t>
  </si>
  <si>
    <t>14.05.17   20:00-20:15h</t>
  </si>
  <si>
    <t>14.05.17   20:15-20:30h</t>
  </si>
  <si>
    <t>14.05.17   20:30-20:45h</t>
  </si>
  <si>
    <t>14.05.17   20:45-21:00h</t>
  </si>
  <si>
    <t>14.05.17   21:00-21:15h</t>
  </si>
  <si>
    <t>14.05.17   21:15-21:30h</t>
  </si>
  <si>
    <t>14.05.17   21:30-21:45h</t>
  </si>
  <si>
    <t>14.05.17   21:45-22:00h</t>
  </si>
  <si>
    <t>14.05.17   22:00-22:15h</t>
  </si>
  <si>
    <t>14.05.17   22:15-22:30h</t>
  </si>
  <si>
    <t>14.05.17   22:30-22:45h</t>
  </si>
  <si>
    <t>14.05.17   22:45-23:00h</t>
  </si>
  <si>
    <t>14.05.17   23:00-23:15h</t>
  </si>
  <si>
    <t>14.05.17   23:15-23:30h</t>
  </si>
  <si>
    <t>14.05.17   23:30-23:45h</t>
  </si>
  <si>
    <t>14.05.17   23:45-00:00h</t>
  </si>
  <si>
    <t>15.05.17   00:00-00:15h</t>
  </si>
  <si>
    <t>15.05.17   00:15-00:30h</t>
  </si>
  <si>
    <t>15.05.17   00:30-00:45h</t>
  </si>
  <si>
    <t>15.05.17   00:45-01:00h</t>
  </si>
  <si>
    <t>15.05.17   01:00-01:15h</t>
  </si>
  <si>
    <t>15.05.17   01:15-01:30h</t>
  </si>
  <si>
    <t>15.05.17   01:30-01:45h</t>
  </si>
  <si>
    <t>15.05.17   01:45-02:00h</t>
  </si>
  <si>
    <t>15.05.17   02:00-02:15h</t>
  </si>
  <si>
    <t>15.05.17   02:15-02:30h</t>
  </si>
  <si>
    <t>15.05.17   02:30-02:45h</t>
  </si>
  <si>
    <t>15.05.17   02:45-03:00h</t>
  </si>
  <si>
    <t>15.05.17   03:00-03:15h</t>
  </si>
  <si>
    <t>15.05.17   03:15-03:30h</t>
  </si>
  <si>
    <t>15.05.17   03:30-03:45h</t>
  </si>
  <si>
    <t>15.05.17   03:45-04:00h</t>
  </si>
  <si>
    <t>15.05.17   04:00-04:15h</t>
  </si>
  <si>
    <t>15.05.17   04:15-04:30h</t>
  </si>
  <si>
    <t>15.05.17   04:30-04:45h</t>
  </si>
  <si>
    <t>15.05.17   04:45-05:00h</t>
  </si>
  <si>
    <t>15.05.17   05:00-05:15h</t>
  </si>
  <si>
    <t>15.05.17   05:15-05:30h</t>
  </si>
  <si>
    <t>15.05.17   05:30-05:45h</t>
  </si>
  <si>
    <t>15.05.17   05:45-06:00h</t>
  </si>
  <si>
    <t>15.05.17   06:00-06:15h</t>
  </si>
  <si>
    <t>15.05.17   06:15-06:30h</t>
  </si>
  <si>
    <t>15.05.17   06:30-06:45h</t>
  </si>
  <si>
    <t>15.05.17   06:45-07:00h</t>
  </si>
  <si>
    <t>15.05.17   07:00-07:15h</t>
  </si>
  <si>
    <t>15.05.17   07:15-07:30h</t>
  </si>
  <si>
    <t>15.05.17   07:30-07:45h</t>
  </si>
  <si>
    <t>15.05.17   07:45-08:00h</t>
  </si>
  <si>
    <t>15.05.17   08:00-08:15h</t>
  </si>
  <si>
    <t>15.05.17   08:15-08:30h</t>
  </si>
  <si>
    <t>15.05.17   08:30-08:45h</t>
  </si>
  <si>
    <t>15.05.17   08:45-09:00h</t>
  </si>
  <si>
    <t>15.05.17   09:00-09:15h</t>
  </si>
  <si>
    <t>15.05.17   09:15-09:30h</t>
  </si>
  <si>
    <t>15.05.17   09:30-09:45h</t>
  </si>
  <si>
    <t>15.05.17   09:45-10:00h</t>
  </si>
  <si>
    <t>15.05.17   10:00-10:15h</t>
  </si>
  <si>
    <t>15.05.17   10:15-10:30h</t>
  </si>
  <si>
    <t>15.05.17   10:30-10:45h</t>
  </si>
  <si>
    <t>15.05.17   10:45-11:00h</t>
  </si>
  <si>
    <t>15.05.17   11:00-11:15h</t>
  </si>
  <si>
    <t>15.05.17   11:15-11:30h</t>
  </si>
  <si>
    <t>15.05.17   11:30-11:45h</t>
  </si>
  <si>
    <t>15.05.17   11:45-12:00h</t>
  </si>
  <si>
    <t>15.05.17   12:00-12:15h</t>
  </si>
  <si>
    <t>15.05.17   12:15-12:30h</t>
  </si>
  <si>
    <t>15.05.17   12:30-12:45h</t>
  </si>
  <si>
    <t>15.05.17   12:45-13:00h</t>
  </si>
  <si>
    <t>15.05.17   13:00-13:15h</t>
  </si>
  <si>
    <t>15.05.17   13:15-13:30h</t>
  </si>
  <si>
    <t>15.05.17   13:30-13:45h</t>
  </si>
  <si>
    <t>15.05.17   13:45-14:00h</t>
  </si>
  <si>
    <t>15.05.17   14:00-14:15h</t>
  </si>
  <si>
    <t>15.05.17   14:15-14:30h</t>
  </si>
  <si>
    <t>15.05.17   14:30-14:45h</t>
  </si>
  <si>
    <t>15.05.17   14:45-15:00h</t>
  </si>
  <si>
    <t>15.05.17   15:00-15:15h</t>
  </si>
  <si>
    <t>15.05.17   15:15-15:30h</t>
  </si>
  <si>
    <t>15.05.17   15:30-15:45h</t>
  </si>
  <si>
    <t>15.05.17   15:45-16:00h</t>
  </si>
  <si>
    <t>15.05.17   16:00-16:15h</t>
  </si>
  <si>
    <t>15.05.17   16:15-16:30h</t>
  </si>
  <si>
    <t>15.05.17   16:30-16:45h</t>
  </si>
  <si>
    <t>15.05.17   16:45-17:00h</t>
  </si>
  <si>
    <t>15.05.17   17:00-17:15h</t>
  </si>
  <si>
    <t>15.05.17   17:15-17:30h</t>
  </si>
  <si>
    <t>15.05.17   17:30-17:45h</t>
  </si>
  <si>
    <t>15.05.17   17:45-18:00h</t>
  </si>
  <si>
    <t>15.05.17   18:00-18:15h</t>
  </si>
  <si>
    <t>15.05.17   18:15-18:30h</t>
  </si>
  <si>
    <t>15.05.17   18:30-18:45h</t>
  </si>
  <si>
    <t>15.05.17   18:45-19:00h</t>
  </si>
  <si>
    <t>15.05.17   19:00-19:15h</t>
  </si>
  <si>
    <t>15.05.17   19:15-19:30h</t>
  </si>
  <si>
    <t>15.05.17   19:30-19:45h</t>
  </si>
  <si>
    <t>15.05.17   19:45-20:00h</t>
  </si>
  <si>
    <t>15.05.17   20:00-20:15h</t>
  </si>
  <si>
    <t>15.05.17   20:15-20:30h</t>
  </si>
  <si>
    <t>15.05.17   20:30-20:45h</t>
  </si>
  <si>
    <t>15.05.17   20:45-21:00h</t>
  </si>
  <si>
    <t>15.05.17   21:00-21:15h</t>
  </si>
  <si>
    <t>15.05.17   21:15-21:30h</t>
  </si>
  <si>
    <t>15.05.17   21:30-21:45h</t>
  </si>
  <si>
    <t>15.05.17   21:45-22:00h</t>
  </si>
  <si>
    <t>15.05.17   22:00-22:15h</t>
  </si>
  <si>
    <t>15.05.17   22:15-22:30h</t>
  </si>
  <si>
    <t>15.05.17   22:30-22:45h</t>
  </si>
  <si>
    <t>15.05.17   22:45-23:00h</t>
  </si>
  <si>
    <t>15.05.17   23:00-23:15h</t>
  </si>
  <si>
    <t>15.05.17   23:15-23:30h</t>
  </si>
  <si>
    <t>15.05.17   23:30-23:45h</t>
  </si>
  <si>
    <t>15.05.17   23:45-00:00h</t>
  </si>
  <si>
    <t>16.05.17   00:00-00:15h</t>
  </si>
  <si>
    <t>16.05.17   00:15-00:30h</t>
  </si>
  <si>
    <t>16.05.17   00:30-00:45h</t>
  </si>
  <si>
    <t>16.05.17   00:45-01:00h</t>
  </si>
  <si>
    <t>16.05.17   01:00-01:15h</t>
  </si>
  <si>
    <t>16.05.17   01:15-01:30h</t>
  </si>
  <si>
    <t>16.05.17   01:30-01:45h</t>
  </si>
  <si>
    <t>16.05.17   01:45-02:00h</t>
  </si>
  <si>
    <t>16.05.17   02:00-02:15h</t>
  </si>
  <si>
    <t>16.05.17   02:15-02:30h</t>
  </si>
  <si>
    <t>16.05.17   02:30-02:45h</t>
  </si>
  <si>
    <t>16.05.17   02:45-03:00h</t>
  </si>
  <si>
    <t>16.05.17   03:00-03:15h</t>
  </si>
  <si>
    <t>16.05.17   03:15-03:30h</t>
  </si>
  <si>
    <t>16.05.17   03:30-03:45h</t>
  </si>
  <si>
    <t>16.05.17   03:45-04:00h</t>
  </si>
  <si>
    <t>16.05.17   04:00-04:15h</t>
  </si>
  <si>
    <t>16.05.17   04:15-04:30h</t>
  </si>
  <si>
    <t>16.05.17   04:30-04:45h</t>
  </si>
  <si>
    <t>16.05.17   04:45-05:00h</t>
  </si>
  <si>
    <t>16.05.17   05:00-05:15h</t>
  </si>
  <si>
    <t>16.05.17   05:15-05:30h</t>
  </si>
  <si>
    <t>16.05.17   05:30-05:45h</t>
  </si>
  <si>
    <t>16.05.17   05:45-06:00h</t>
  </si>
  <si>
    <t>16.05.17   06:00-06:15h</t>
  </si>
  <si>
    <t>16.05.17   06:15-06:30h</t>
  </si>
  <si>
    <t>16.05.17   06:30-06:45h</t>
  </si>
  <si>
    <t>16.05.17   06:45-07:00h</t>
  </si>
  <si>
    <t>16.05.17   07:00-07:15h</t>
  </si>
  <si>
    <t>16.05.17   07:15-07:30h</t>
  </si>
  <si>
    <t>16.05.17   07:30-07:45h</t>
  </si>
  <si>
    <t>16.05.17   07:45-08:00h</t>
  </si>
  <si>
    <t>16.05.17   08:00-08:15h</t>
  </si>
  <si>
    <t>16.05.17   08:15-08:30h</t>
  </si>
  <si>
    <t>16.05.17   08:30-08:45h</t>
  </si>
  <si>
    <t>16.05.17   08:45-09:00h</t>
  </si>
  <si>
    <t>16.05.17   09:00-09:15h</t>
  </si>
  <si>
    <t>16.05.17   09:15-09:30h</t>
  </si>
  <si>
    <t>16.05.17   09:30-09:45h</t>
  </si>
  <si>
    <t>16.05.17   09:45-10:00h</t>
  </si>
  <si>
    <t>16.05.17   10:00-10:15h</t>
  </si>
  <si>
    <t>16.05.17   10:15-10:30h</t>
  </si>
  <si>
    <t>16.05.17   10:30-10:45h</t>
  </si>
  <si>
    <t>16.05.17   10:45-11:00h</t>
  </si>
  <si>
    <t>16.05.17   11:00-11:15h</t>
  </si>
  <si>
    <t>16.05.17   11:15-11:30h</t>
  </si>
  <si>
    <t>16.05.17   11:30-11:45h</t>
  </si>
  <si>
    <t>16.05.17   11:45-12:00h</t>
  </si>
  <si>
    <t>16.05.17   12:00-12:15h</t>
  </si>
  <si>
    <t>16.05.17   12:15-12:30h</t>
  </si>
  <si>
    <t>16.05.17   12:30-12:45h</t>
  </si>
  <si>
    <t>16.05.17   12:45-13:00h</t>
  </si>
  <si>
    <t>16.05.17   13:00-13:15h</t>
  </si>
  <si>
    <t>16.05.17   13:15-13:30h</t>
  </si>
  <si>
    <t>16.05.17   13:30-13:45h</t>
  </si>
  <si>
    <t>16.05.17   13:45-14:00h</t>
  </si>
  <si>
    <t>16.05.17   14:00-14:15h</t>
  </si>
  <si>
    <t>16.05.17   14:15-14:30h</t>
  </si>
  <si>
    <t>16.05.17   14:30-14:45h</t>
  </si>
  <si>
    <t>16.05.17   14:45-15:00h</t>
  </si>
  <si>
    <t>16.05.17   15:00-15:15h</t>
  </si>
  <si>
    <t>16.05.17   15:15-15:30h</t>
  </si>
  <si>
    <t>16.05.17   15:30-15:45h</t>
  </si>
  <si>
    <t>16.05.17   15:45-16:00h</t>
  </si>
  <si>
    <t>16.05.17   16:00-16:15h</t>
  </si>
  <si>
    <t>16.05.17   16:15-16:30h</t>
  </si>
  <si>
    <t>16.05.17   16:30-16:45h</t>
  </si>
  <si>
    <t>16.05.17   16:45-17:00h</t>
  </si>
  <si>
    <t>16.05.17   17:00-17:15h</t>
  </si>
  <si>
    <t>16.05.17   17:15-17:30h</t>
  </si>
  <si>
    <t>16.05.17   17:30-17:45h</t>
  </si>
  <si>
    <t>16.05.17   17:45-18:00h</t>
  </si>
  <si>
    <t>16.05.17   18:00-18:15h</t>
  </si>
  <si>
    <t>16.05.17   18:15-18:30h</t>
  </si>
  <si>
    <t>16.05.17   18:30-18:45h</t>
  </si>
  <si>
    <t>16.05.17   18:45-19:00h</t>
  </si>
  <si>
    <t>16.05.17   19:00-19:15h</t>
  </si>
  <si>
    <t>16.05.17   19:15-19:30h</t>
  </si>
  <si>
    <t>16.05.17   19:30-19:45h</t>
  </si>
  <si>
    <t>16.05.17   19:45-20:00h</t>
  </si>
  <si>
    <t>16.05.17   20:00-20:15h</t>
  </si>
  <si>
    <t>16.05.17   20:15-20:30h</t>
  </si>
  <si>
    <t>16.05.17   20:30-20:45h</t>
  </si>
  <si>
    <t>16.05.17   20:45-21:00h</t>
  </si>
  <si>
    <t>16.05.17   21:00-21:15h</t>
  </si>
  <si>
    <t>16.05.17   21:15-21:30h</t>
  </si>
  <si>
    <t>16.05.17   21:30-21:45h</t>
  </si>
  <si>
    <t>16.05.17   21:45-22:00h</t>
  </si>
  <si>
    <t>16.05.17   22:00-22:15h</t>
  </si>
  <si>
    <t>16.05.17   22:15-22:30h</t>
  </si>
  <si>
    <t>16.05.17   22:30-22:45h</t>
  </si>
  <si>
    <t>16.05.17   22:45-23:00h</t>
  </si>
  <si>
    <t>16.05.17   23:00-23:15h</t>
  </si>
  <si>
    <t>16.05.17   23:15-23:30h</t>
  </si>
  <si>
    <t>16.05.17   23:30-23:45h</t>
  </si>
  <si>
    <t>16.05.17   23:45-00:00h</t>
  </si>
  <si>
    <t>17.05.17   00:00-00:15h</t>
  </si>
  <si>
    <t>17.05.17   00:15-00:30h</t>
  </si>
  <si>
    <t>17.05.17   00:30-00:45h</t>
  </si>
  <si>
    <t>17.05.17   00:45-01:00h</t>
  </si>
  <si>
    <t>17.05.17   01:00-01:15h</t>
  </si>
  <si>
    <t>17.05.17   01:15-01:30h</t>
  </si>
  <si>
    <t>17.05.17   01:30-01:45h</t>
  </si>
  <si>
    <t>17.05.17   01:45-02:00h</t>
  </si>
  <si>
    <t>17.05.17   02:00-02:15h</t>
  </si>
  <si>
    <t>17.05.17   02:15-02:30h</t>
  </si>
  <si>
    <t>17.05.17   02:30-02:45h</t>
  </si>
  <si>
    <t>17.05.17   02:45-03:00h</t>
  </si>
  <si>
    <t>17.05.17   03:00-03:15h</t>
  </si>
  <si>
    <t>17.05.17   03:15-03:30h</t>
  </si>
  <si>
    <t>17.05.17   03:30-03:45h</t>
  </si>
  <si>
    <t>17.05.17   03:45-04:00h</t>
  </si>
  <si>
    <t>17.05.17   04:00-04:15h</t>
  </si>
  <si>
    <t>17.05.17   04:15-04:30h</t>
  </si>
  <si>
    <t>17.05.17   04:30-04:45h</t>
  </si>
  <si>
    <t>17.05.17   04:45-05:00h</t>
  </si>
  <si>
    <t>17.05.17   05:00-05:15h</t>
  </si>
  <si>
    <t>17.05.17   05:15-05:30h</t>
  </si>
  <si>
    <t>17.05.17   05:30-05:45h</t>
  </si>
  <si>
    <t>17.05.17   05:45-06:00h</t>
  </si>
  <si>
    <t>17.05.17   06:00-06:15h</t>
  </si>
  <si>
    <t>17.05.17   06:15-06:30h</t>
  </si>
  <si>
    <t>17.05.17   06:30-06:45h</t>
  </si>
  <si>
    <t>17.05.17   06:45-07:00h</t>
  </si>
  <si>
    <t>17.05.17   07:00-07:15h</t>
  </si>
  <si>
    <t>17.05.17   07:15-07:30h</t>
  </si>
  <si>
    <t>17.05.17   07:30-07:45h</t>
  </si>
  <si>
    <t>17.05.17   07:45-08:00h</t>
  </si>
  <si>
    <t>17.05.17   08:00-08:15h</t>
  </si>
  <si>
    <t>17.05.17   08:15-08:30h</t>
  </si>
  <si>
    <t>17.05.17   08:30-08:45h</t>
  </si>
  <si>
    <t>17.05.17   08:45-09:00h</t>
  </si>
  <si>
    <t>17.05.17   09:00-09:15h</t>
  </si>
  <si>
    <t>17.05.17   09:15-09:30h</t>
  </si>
  <si>
    <t>17.05.17   09:30-09:45h</t>
  </si>
  <si>
    <t>17.05.17   09:45-10:00h</t>
  </si>
  <si>
    <t>17.05.17   10:00-10:15h</t>
  </si>
  <si>
    <t>17.05.17   10:15-10:30h</t>
  </si>
  <si>
    <t>17.05.17   10:30-10:45h</t>
  </si>
  <si>
    <t>17.05.17   10:45-11:00h</t>
  </si>
  <si>
    <t>17.05.17   11:00-11:15h</t>
  </si>
  <si>
    <t>17.05.17   11:15-11:30h</t>
  </si>
  <si>
    <t>17.05.17   11:30-11:45h</t>
  </si>
  <si>
    <t>17.05.17   11:45-12:00h</t>
  </si>
  <si>
    <t>17.05.17   12:00-12:15h</t>
  </si>
  <si>
    <t>17.05.17   12:15-12:30h</t>
  </si>
  <si>
    <t>17.05.17   12:30-12:45h</t>
  </si>
  <si>
    <t>17.05.17   12:45-13:00h</t>
  </si>
  <si>
    <t>17.05.17   13:00-13:15h</t>
  </si>
  <si>
    <t>17.05.17   13:15-13:30h</t>
  </si>
  <si>
    <t>17.05.17   13:30-13:45h</t>
  </si>
  <si>
    <t>17.05.17   13:45-14:00h</t>
  </si>
  <si>
    <t>17.05.17   14:00-14:15h</t>
  </si>
  <si>
    <t>17.05.17   14:15-14:30h</t>
  </si>
  <si>
    <t>17.05.17   14:30-14:45h</t>
  </si>
  <si>
    <t>17.05.17   14:45-15:00h</t>
  </si>
  <si>
    <t>17.05.17   15:00-15:15h</t>
  </si>
  <si>
    <t>17.05.17   15:15-15:30h</t>
  </si>
  <si>
    <t>17.05.17   15:30-15:45h</t>
  </si>
  <si>
    <t>17.05.17   15:45-16:00h</t>
  </si>
  <si>
    <t>17.05.17   16:00-16:15h</t>
  </si>
  <si>
    <t>17.05.17   16:15-16:30h</t>
  </si>
  <si>
    <t>17.05.17   16:30-16:45h</t>
  </si>
  <si>
    <t>17.05.17   16:45-17:00h</t>
  </si>
  <si>
    <t>17.05.17   17:00-17:15h</t>
  </si>
  <si>
    <t>17.05.17   17:15-17:30h</t>
  </si>
  <si>
    <t>17.05.17   17:30-17:45h</t>
  </si>
  <si>
    <t>17.05.17   17:45-18:00h</t>
  </si>
  <si>
    <t>17.05.17   18:00-18:15h</t>
  </si>
  <si>
    <t>17.05.17   18:15-18:30h</t>
  </si>
  <si>
    <t>17.05.17   18:30-18:45h</t>
  </si>
  <si>
    <t>17.05.17   18:45-19:00h</t>
  </si>
  <si>
    <t>17.05.17   19:00-19:15h</t>
  </si>
  <si>
    <t>17.05.17   19:15-19:30h</t>
  </si>
  <si>
    <t>17.05.17   19:30-19:45h</t>
  </si>
  <si>
    <t>17.05.17   19:45-20:00h</t>
  </si>
  <si>
    <t>17.05.17   20:00-20:15h</t>
  </si>
  <si>
    <t>17.05.17   20:15-20:30h</t>
  </si>
  <si>
    <t>17.05.17   20:30-20:45h</t>
  </si>
  <si>
    <t>17.05.17   20:45-21:00h</t>
  </si>
  <si>
    <t>17.05.17   21:00-21:15h</t>
  </si>
  <si>
    <t>17.05.17   21:15-21:30h</t>
  </si>
  <si>
    <t>17.05.17   21:30-21:45h</t>
  </si>
  <si>
    <t>17.05.17   21:45-22:00h</t>
  </si>
  <si>
    <t>17.05.17   22:00-22:15h</t>
  </si>
  <si>
    <t>17.05.17   22:15-22:30h</t>
  </si>
  <si>
    <t>17.05.17   22:30-22:45h</t>
  </si>
  <si>
    <t>17.05.17   22:45-23:00h</t>
  </si>
  <si>
    <t>17.05.17   23:00-23:15h</t>
  </si>
  <si>
    <t>17.05.17   23:15-23:30h</t>
  </si>
  <si>
    <t>17.05.17   23:30-23:45h</t>
  </si>
  <si>
    <t>17.05.17   23:45-00:00h</t>
  </si>
  <si>
    <t>18.05.17   00:00-00:15h</t>
  </si>
  <si>
    <t>18.05.17   00:15-00:30h</t>
  </si>
  <si>
    <t>18.05.17   00:30-00:45h</t>
  </si>
  <si>
    <t>18.05.17   00:45-01:00h</t>
  </si>
  <si>
    <t>18.05.17   01:00-01:15h</t>
  </si>
  <si>
    <t>18.05.17   01:15-01:30h</t>
  </si>
  <si>
    <t>18.05.17   01:30-01:45h</t>
  </si>
  <si>
    <t>18.05.17   01:45-02:00h</t>
  </si>
  <si>
    <t>18.05.17   02:00-02:15h</t>
  </si>
  <si>
    <t>18.05.17   02:15-02:30h</t>
  </si>
  <si>
    <t>18.05.17   02:30-02:45h</t>
  </si>
  <si>
    <t>18.05.17   02:45-03:00h</t>
  </si>
  <si>
    <t>18.05.17   03:00-03:15h</t>
  </si>
  <si>
    <t>18.05.17   03:15-03:30h</t>
  </si>
  <si>
    <t>18.05.17   03:30-03:45h</t>
  </si>
  <si>
    <t>18.05.17   03:45-04:00h</t>
  </si>
  <si>
    <t>18.05.17   04:00-04:15h</t>
  </si>
  <si>
    <t>18.05.17   04:15-04:30h</t>
  </si>
  <si>
    <t>18.05.17   04:30-04:45h</t>
  </si>
  <si>
    <t>18.05.17   04:45-05:00h</t>
  </si>
  <si>
    <t>18.05.17   05:00-05:15h</t>
  </si>
  <si>
    <t>18.05.17   05:15-05:30h</t>
  </si>
  <si>
    <t>18.05.17   05:30-05:45h</t>
  </si>
  <si>
    <t>18.05.17   05:45-06:00h</t>
  </si>
  <si>
    <t>18.05.17   06:00-06:15h</t>
  </si>
  <si>
    <t>18.05.17   06:15-06:30h</t>
  </si>
  <si>
    <t>18.05.17   06:30-06:45h</t>
  </si>
  <si>
    <t>18.05.17   06:45-07:00h</t>
  </si>
  <si>
    <t>18.05.17   07:00-07:15h</t>
  </si>
  <si>
    <t>18.05.17   07:15-07:30h</t>
  </si>
  <si>
    <t>18.05.17   07:30-07:45h</t>
  </si>
  <si>
    <t>18.05.17   07:45-08:00h</t>
  </si>
  <si>
    <t>18.05.17   08:00-08:15h</t>
  </si>
  <si>
    <t>18.05.17   08:15-08:30h</t>
  </si>
  <si>
    <t>18.05.17   08:30-08:45h</t>
  </si>
  <si>
    <t>18.05.17   08:45-09:00h</t>
  </si>
  <si>
    <t>18.05.17   09:00-09:15h</t>
  </si>
  <si>
    <t>18.05.17   09:15-09:30h</t>
  </si>
  <si>
    <t>18.05.17   09:30-09:45h</t>
  </si>
  <si>
    <t>18.05.17   09:45-10:00h</t>
  </si>
  <si>
    <t>18.05.17   10:00-10:15h</t>
  </si>
  <si>
    <t>18.05.17   10:15-10:30h</t>
  </si>
  <si>
    <t>18.05.17   10:30-10:45h</t>
  </si>
  <si>
    <t>18.05.17   10:45-11:00h</t>
  </si>
  <si>
    <t>18.05.17   11:00-11:15h</t>
  </si>
  <si>
    <t>18.05.17   11:15-11:30h</t>
  </si>
  <si>
    <t>18.05.17   11:30-11:45h</t>
  </si>
  <si>
    <t>18.05.17   11:45-12:00h</t>
  </si>
  <si>
    <t>18.05.17   12:00-12:15h</t>
  </si>
  <si>
    <t>18.05.17   12:15-12:30h</t>
  </si>
  <si>
    <t>18.05.17   12:30-12:45h</t>
  </si>
  <si>
    <t>18.05.17   12:45-13:00h</t>
  </si>
  <si>
    <t>18.05.17   13:00-13:15h</t>
  </si>
  <si>
    <t>18.05.17   13:15-13:30h</t>
  </si>
  <si>
    <t>18.05.17   13:30-13:45h</t>
  </si>
  <si>
    <t>18.05.17   13:45-14:00h</t>
  </si>
  <si>
    <t>18.05.17   14:00-14:15h</t>
  </si>
  <si>
    <t>18.05.17   14:15-14:30h</t>
  </si>
  <si>
    <t>18.05.17   14:30-14:45h</t>
  </si>
  <si>
    <t>18.05.17   14:45-15:00h</t>
  </si>
  <si>
    <t>18.05.17   15:00-15:15h</t>
  </si>
  <si>
    <t>18.05.17   15:15-15:30h</t>
  </si>
  <si>
    <t>18.05.17   15:30-15:45h</t>
  </si>
  <si>
    <t>18.05.17   15:45-16:00h</t>
  </si>
  <si>
    <t>18.05.17   16:00-16:15h</t>
  </si>
  <si>
    <t>18.05.17   16:15-16:30h</t>
  </si>
  <si>
    <t>18.05.17   16:30-16:45h</t>
  </si>
  <si>
    <t>18.05.17   16:45-17:00h</t>
  </si>
  <si>
    <t>18.05.17   17:00-17:15h</t>
  </si>
  <si>
    <t>18.05.17   17:15-17:30h</t>
  </si>
  <si>
    <t>18.05.17   17:30-17:45h</t>
  </si>
  <si>
    <t>18.05.17   17:45-18:00h</t>
  </si>
  <si>
    <t>18.05.17   18:00-18:15h</t>
  </si>
  <si>
    <t>18.05.17   18:15-18:30h</t>
  </si>
  <si>
    <t>18.05.17   18:30-18:45h</t>
  </si>
  <si>
    <t>18.05.17   18:45-19:00h</t>
  </si>
  <si>
    <t>18.05.17   19:00-19:15h</t>
  </si>
  <si>
    <t>18.05.17   19:15-19:30h</t>
  </si>
  <si>
    <t>18.05.17   19:30-19:45h</t>
  </si>
  <si>
    <t>18.05.17   19:45-20:00h</t>
  </si>
  <si>
    <t>18.05.17   20:00-20:15h</t>
  </si>
  <si>
    <t>18.05.17   20:15-20:30h</t>
  </si>
  <si>
    <t>18.05.17   20:30-20:45h</t>
  </si>
  <si>
    <t>18.05.17   20:45-21:00h</t>
  </si>
  <si>
    <t>18.05.17   21:00-21:15h</t>
  </si>
  <si>
    <t>18.05.17   21:15-21:30h</t>
  </si>
  <si>
    <t>18.05.17   21:30-21:45h</t>
  </si>
  <si>
    <t>18.05.17   21:45-22:00h</t>
  </si>
  <si>
    <t>18.05.17   22:00-22:15h</t>
  </si>
  <si>
    <t>18.05.17   22:15-22:30h</t>
  </si>
  <si>
    <t>18.05.17   22:30-22:45h</t>
  </si>
  <si>
    <t>18.05.17   22:45-23:00h</t>
  </si>
  <si>
    <t>18.05.17   23:00-23:15h</t>
  </si>
  <si>
    <t>18.05.17   23:15-23:30h</t>
  </si>
  <si>
    <t>18.05.17   23:30-23:45h</t>
  </si>
  <si>
    <t>18.05.17   23:45-00:00h</t>
  </si>
  <si>
    <t>19.05.17   00:00-00:15h</t>
  </si>
  <si>
    <t>19.05.17   00:15-00:30h</t>
  </si>
  <si>
    <t>19.05.17   00:30-00:45h</t>
  </si>
  <si>
    <t>19.05.17   00:45-01:00h</t>
  </si>
  <si>
    <t>19.05.17   01:00-01:15h</t>
  </si>
  <si>
    <t>19.05.17   01:15-01:30h</t>
  </si>
  <si>
    <t>19.05.17   01:30-01:45h</t>
  </si>
  <si>
    <t>19.05.17   01:45-02:00h</t>
  </si>
  <si>
    <t>19.05.17   02:00-02:15h</t>
  </si>
  <si>
    <t>19.05.17   02:15-02:30h</t>
  </si>
  <si>
    <t>19.05.17   02:30-02:45h</t>
  </si>
  <si>
    <t>19.05.17   02:45-03:00h</t>
  </si>
  <si>
    <t>19.05.17   03:00-03:15h</t>
  </si>
  <si>
    <t>19.05.17   03:15-03:30h</t>
  </si>
  <si>
    <t>19.05.17   03:30-03:45h</t>
  </si>
  <si>
    <t>19.05.17   03:45-04:00h</t>
  </si>
  <si>
    <t>19.05.17   04:00-04:15h</t>
  </si>
  <si>
    <t>19.05.17   04:15-04:30h</t>
  </si>
  <si>
    <t>19.05.17   04:30-04:45h</t>
  </si>
  <si>
    <t>19.05.17   04:45-05:00h</t>
  </si>
  <si>
    <t>19.05.17   05:00-05:15h</t>
  </si>
  <si>
    <t>19.05.17   05:15-05:30h</t>
  </si>
  <si>
    <t>19.05.17   05:30-05:45h</t>
  </si>
  <si>
    <t>19.05.17   05:45-06:00h</t>
  </si>
  <si>
    <t>19.05.17   06:00-06:15h</t>
  </si>
  <si>
    <t>19.05.17   06:15-06:30h</t>
  </si>
  <si>
    <t>19.05.17   06:30-06:45h</t>
  </si>
  <si>
    <t>19.05.17   06:45-07:00h</t>
  </si>
  <si>
    <t>19.05.17   07:00-07:15h</t>
  </si>
  <si>
    <t>19.05.17   07:15-07:30h</t>
  </si>
  <si>
    <t>19.05.17   07:30-07:45h</t>
  </si>
  <si>
    <t>19.05.17   07:45-08:00h</t>
  </si>
  <si>
    <t>19.05.17   08:00-08:15h</t>
  </si>
  <si>
    <t>19.05.17   08:15-08:30h</t>
  </si>
  <si>
    <t>19.05.17   08:30-08:45h</t>
  </si>
  <si>
    <t>19.05.17   08:45-09:00h</t>
  </si>
  <si>
    <t>19.05.17   09:00-09:15h</t>
  </si>
  <si>
    <t>19.05.17   09:15-09:30h</t>
  </si>
  <si>
    <t>19.05.17   09:30-09:45h</t>
  </si>
  <si>
    <t>19.05.17   09:45-10:00h</t>
  </si>
  <si>
    <t>19.05.17   10:00-10:15h</t>
  </si>
  <si>
    <t>19.05.17   10:15-10:30h</t>
  </si>
  <si>
    <t>19.05.17   10:30-10:45h</t>
  </si>
  <si>
    <t>19.05.17   10:45-11:00h</t>
  </si>
  <si>
    <t>19.05.17   11:00-11:15h</t>
  </si>
  <si>
    <t>19.05.17   11:15-11:30h</t>
  </si>
  <si>
    <t>19.05.17   11:30-11:45h</t>
  </si>
  <si>
    <t>19.05.17   11:45-12:00h</t>
  </si>
  <si>
    <t>19.05.17   12:00-12:15h</t>
  </si>
  <si>
    <t>19.05.17   12:15-12:30h</t>
  </si>
  <si>
    <t>19.05.17   12:30-12:45h</t>
  </si>
  <si>
    <t>19.05.17   12:45-13:00h</t>
  </si>
  <si>
    <t>19.05.17   13:00-13:15h</t>
  </si>
  <si>
    <t>19.05.17   13:15-13:30h</t>
  </si>
  <si>
    <t>19.05.17   13:30-13:45h</t>
  </si>
  <si>
    <t>19.05.17   13:45-14:00h</t>
  </si>
  <si>
    <t>19.05.17   14:00-14:15h</t>
  </si>
  <si>
    <t>19.05.17   14:15-14:30h</t>
  </si>
  <si>
    <t>19.05.17   14:30-14:45h</t>
  </si>
  <si>
    <t>19.05.17   14:45-15:00h</t>
  </si>
  <si>
    <t>19.05.17   15:00-15:15h</t>
  </si>
  <si>
    <t>19.05.17   15:15-15:30h</t>
  </si>
  <si>
    <t>19.05.17   15:30-15:45h</t>
  </si>
  <si>
    <t>19.05.17   15:45-16:00h</t>
  </si>
  <si>
    <t>19.05.17   16:00-16:15h</t>
  </si>
  <si>
    <t>19.05.17   16:15-16:30h</t>
  </si>
  <si>
    <t>19.05.17   16:30-16:45h</t>
  </si>
  <si>
    <t>19.05.17   16:45-17:00h</t>
  </si>
  <si>
    <t>19.05.17   17:00-17:15h</t>
  </si>
  <si>
    <t>19.05.17   17:15-17:30h</t>
  </si>
  <si>
    <t>19.05.17   17:30-17:45h</t>
  </si>
  <si>
    <t>19.05.17   17:45-18:00h</t>
  </si>
  <si>
    <t>19.05.17   18:00-18:15h</t>
  </si>
  <si>
    <t>19.05.17   18:15-18:30h</t>
  </si>
  <si>
    <t>19.05.17   18:30-18:45h</t>
  </si>
  <si>
    <t>19.05.17   18:45-19:00h</t>
  </si>
  <si>
    <t>19.05.17   19:00-19:15h</t>
  </si>
  <si>
    <t>19.05.17   19:15-19:30h</t>
  </si>
  <si>
    <t>19.05.17   19:30-19:45h</t>
  </si>
  <si>
    <t>19.05.17   19:45-20:00h</t>
  </si>
  <si>
    <t>19.05.17   20:00-20:15h</t>
  </si>
  <si>
    <t>19.05.17   20:15-20:30h</t>
  </si>
  <si>
    <t>19.05.17   20:30-20:45h</t>
  </si>
  <si>
    <t>19.05.17   20:45-21:00h</t>
  </si>
  <si>
    <t>19.05.17   21:00-21:15h</t>
  </si>
  <si>
    <t>19.05.17   21:15-21:30h</t>
  </si>
  <si>
    <t>19.05.17   21:30-21:45h</t>
  </si>
  <si>
    <t>19.05.17   21:45-22:00h</t>
  </si>
  <si>
    <t>19.05.17   22:00-22:15h</t>
  </si>
  <si>
    <t>19.05.17   22:15-22:30h</t>
  </si>
  <si>
    <t>19.05.17   22:30-22:45h</t>
  </si>
  <si>
    <t>19.05.17   22:45-23:00h</t>
  </si>
  <si>
    <t>19.05.17   23:00-23:15h</t>
  </si>
  <si>
    <t>19.05.17   23:15-23:30h</t>
  </si>
  <si>
    <t>19.05.17   23:30-23:45h</t>
  </si>
  <si>
    <t>19.05.17   23:45-00:00h</t>
  </si>
  <si>
    <t>20.05.17   00:00-00:15h</t>
  </si>
  <si>
    <t>20.05.17   00:15-00:30h</t>
  </si>
  <si>
    <t>20.05.17   00:30-00:45h</t>
  </si>
  <si>
    <t>20.05.17   00:45-01:00h</t>
  </si>
  <si>
    <t>20.05.17   01:00-01:15h</t>
  </si>
  <si>
    <t>20.05.17   01:15-01:30h</t>
  </si>
  <si>
    <t>20.05.17   01:30-01:45h</t>
  </si>
  <si>
    <t>20.05.17   01:45-02:00h</t>
  </si>
  <si>
    <t>20.05.17   02:00-02:15h</t>
  </si>
  <si>
    <t>20.05.17   02:15-02:30h</t>
  </si>
  <si>
    <t>20.05.17   02:30-02:45h</t>
  </si>
  <si>
    <t>20.05.17   02:45-03:00h</t>
  </si>
  <si>
    <t>20.05.17   03:00-03:15h</t>
  </si>
  <si>
    <t>20.05.17   03:15-03:30h</t>
  </si>
  <si>
    <t>20.05.17   03:30-03:45h</t>
  </si>
  <si>
    <t>20.05.17   03:45-04:00h</t>
  </si>
  <si>
    <t>20.05.17   04:00-04:15h</t>
  </si>
  <si>
    <t>20.05.17   04:15-04:30h</t>
  </si>
  <si>
    <t>20.05.17   04:30-04:45h</t>
  </si>
  <si>
    <t>20.05.17   04:45-05:00h</t>
  </si>
  <si>
    <t>20.05.17   05:00-05:15h</t>
  </si>
  <si>
    <t>20.05.17   05:15-05:30h</t>
  </si>
  <si>
    <t>20.05.17   05:30-05:45h</t>
  </si>
  <si>
    <t>20.05.17   05:45-06:00h</t>
  </si>
  <si>
    <t>20.05.17   06:00-06:15h</t>
  </si>
  <si>
    <t>20.05.17   06:15-06:30h</t>
  </si>
  <si>
    <t>20.05.17   06:30-06:45h</t>
  </si>
  <si>
    <t>20.05.17   06:45-07:00h</t>
  </si>
  <si>
    <t>20.05.17   07:00-07:15h</t>
  </si>
  <si>
    <t>20.05.17   07:15-07:30h</t>
  </si>
  <si>
    <t>20.05.17   07:30-07:45h</t>
  </si>
  <si>
    <t>20.05.17   07:45-08:00h</t>
  </si>
  <si>
    <t>20.05.17   08:00-08:15h</t>
  </si>
  <si>
    <t>20.05.17   08:15-08:30h</t>
  </si>
  <si>
    <t>20.05.17   08:30-08:45h</t>
  </si>
  <si>
    <t>20.05.17   08:45-09:00h</t>
  </si>
  <si>
    <t>20.05.17   09:00-09:15h</t>
  </si>
  <si>
    <t>20.05.17   09:15-09:30h</t>
  </si>
  <si>
    <t>20.05.17   09:30-09:45h</t>
  </si>
  <si>
    <t>20.05.17   09:45-10:00h</t>
  </si>
  <si>
    <t>20.05.17   10:00-10:15h</t>
  </si>
  <si>
    <t>20.05.17   10:15-10:30h</t>
  </si>
  <si>
    <t>20.05.17   10:30-10:45h</t>
  </si>
  <si>
    <t>20.05.17   10:45-11:00h</t>
  </si>
  <si>
    <t>20.05.17   11:00-11:15h</t>
  </si>
  <si>
    <t>20.05.17   11:15-11:30h</t>
  </si>
  <si>
    <t>20.05.17   11:30-11:45h</t>
  </si>
  <si>
    <t>20.05.17   11:45-12:00h</t>
  </si>
  <si>
    <t>20.05.17   12:00-12:15h</t>
  </si>
  <si>
    <t>20.05.17   12:15-12:30h</t>
  </si>
  <si>
    <t>20.05.17   12:30-12:45h</t>
  </si>
  <si>
    <t>20.05.17   12:45-13:00h</t>
  </si>
  <si>
    <t>20.05.17   13:00-13:15h</t>
  </si>
  <si>
    <t>20.05.17   13:15-13:30h</t>
  </si>
  <si>
    <t>20.05.17   13:30-13:45h</t>
  </si>
  <si>
    <t>20.05.17   13:45-14:00h</t>
  </si>
  <si>
    <t>20.05.17   14:00-14:15h</t>
  </si>
  <si>
    <t>20.05.17   14:15-14:30h</t>
  </si>
  <si>
    <t>20.05.17   14:30-14:45h</t>
  </si>
  <si>
    <t>20.05.17   14:45-15:00h</t>
  </si>
  <si>
    <t>20.05.17   15:00-15:15h</t>
  </si>
  <si>
    <t>20.05.17   15:15-15:30h</t>
  </si>
  <si>
    <t>20.05.17   15:30-15:45h</t>
  </si>
  <si>
    <t>20.05.17   15:45-16:00h</t>
  </si>
  <si>
    <t>20.05.17   16:00-16:15h</t>
  </si>
  <si>
    <t>20.05.17   16:15-16:30h</t>
  </si>
  <si>
    <t>20.05.17   16:30-16:45h</t>
  </si>
  <si>
    <t>20.05.17   16:45-17:00h</t>
  </si>
  <si>
    <t>20.05.17   17:00-17:15h</t>
  </si>
  <si>
    <t>20.05.17   17:15-17:30h</t>
  </si>
  <si>
    <t>20.05.17   17:30-17:45h</t>
  </si>
  <si>
    <t>20.05.17   17:45-18:00h</t>
  </si>
  <si>
    <t>20.05.17   18:00-18:15h</t>
  </si>
  <si>
    <t>20.05.17   18:15-18:30h</t>
  </si>
  <si>
    <t>20.05.17   18:30-18:45h</t>
  </si>
  <si>
    <t>20.05.17   18:45-19:00h</t>
  </si>
  <si>
    <t>20.05.17   19:00-19:15h</t>
  </si>
  <si>
    <t>20.05.17   19:15-19:30h</t>
  </si>
  <si>
    <t>20.05.17   19:30-19:45h</t>
  </si>
  <si>
    <t>20.05.17   19:45-20:00h</t>
  </si>
  <si>
    <t>20.05.17   20:00-20:15h</t>
  </si>
  <si>
    <t>20.05.17   20:15-20:30h</t>
  </si>
  <si>
    <t>20.05.17   20:30-20:45h</t>
  </si>
  <si>
    <t>20.05.17   20:45-21:00h</t>
  </si>
  <si>
    <t>20.05.17   21:00-21:15h</t>
  </si>
  <si>
    <t>20.05.17   21:15-21:30h</t>
  </si>
  <si>
    <t>20.05.17   21:30-21:45h</t>
  </si>
  <si>
    <t>20.05.17   21:45-22:00h</t>
  </si>
  <si>
    <t>20.05.17   22:00-22:15h</t>
  </si>
  <si>
    <t>20.05.17   22:15-22:30h</t>
  </si>
  <si>
    <t>20.05.17   22:30-22:45h</t>
  </si>
  <si>
    <t>20.05.17   22:45-23:00h</t>
  </si>
  <si>
    <t>20.05.17   23:00-23:15h</t>
  </si>
  <si>
    <t>20.05.17   23:15-23:30h</t>
  </si>
  <si>
    <t>20.05.17   23:30-23:45h</t>
  </si>
  <si>
    <t>20.05.17   23:45-00:00h</t>
  </si>
  <si>
    <t>21.05.17   00:00-00:15h</t>
  </si>
  <si>
    <t>21.05.17   00:15-00:30h</t>
  </si>
  <si>
    <t>21.05.17   00:30-00:45h</t>
  </si>
  <si>
    <t>21.05.17   00:45-01:00h</t>
  </si>
  <si>
    <t>21.05.17   01:00-01:15h</t>
  </si>
  <si>
    <t>21.05.17   01:15-01:30h</t>
  </si>
  <si>
    <t>21.05.17   01:30-01:45h</t>
  </si>
  <si>
    <t>21.05.17   01:45-02:00h</t>
  </si>
  <si>
    <t>21.05.17   02:00-02:15h</t>
  </si>
  <si>
    <t>21.05.17   02:15-02:30h</t>
  </si>
  <si>
    <t>21.05.17   02:30-02:45h</t>
  </si>
  <si>
    <t>21.05.17   02:45-03:00h</t>
  </si>
  <si>
    <t>21.05.17   03:00-03:15h</t>
  </si>
  <si>
    <t>21.05.17   03:15-03:30h</t>
  </si>
  <si>
    <t>21.05.17   03:30-03:45h</t>
  </si>
  <si>
    <t>21.05.17   03:45-04:00h</t>
  </si>
  <si>
    <t>21.05.17   04:00-04:15h</t>
  </si>
  <si>
    <t>21.05.17   04:15-04:30h</t>
  </si>
  <si>
    <t>21.05.17   04:30-04:45h</t>
  </si>
  <si>
    <t>21.05.17   04:45-05:00h</t>
  </si>
  <si>
    <t>21.05.17   05:00-05:15h</t>
  </si>
  <si>
    <t>21.05.17   05:15-05:30h</t>
  </si>
  <si>
    <t>21.05.17   05:30-05:45h</t>
  </si>
  <si>
    <t>21.05.17   05:45-06:00h</t>
  </si>
  <si>
    <t>21.05.17   06:00-06:15h</t>
  </si>
  <si>
    <t>21.05.17   06:15-06:30h</t>
  </si>
  <si>
    <t>21.05.17   06:30-06:45h</t>
  </si>
  <si>
    <t>21.05.17   06:45-07:00h</t>
  </si>
  <si>
    <t>21.05.17   07:00-07:15h</t>
  </si>
  <si>
    <t>21.05.17   07:15-07:30h</t>
  </si>
  <si>
    <t>21.05.17   07:30-07:45h</t>
  </si>
  <si>
    <t>21.05.17   07:45-08:00h</t>
  </si>
  <si>
    <t>21.05.17   08:00-08:15h</t>
  </si>
  <si>
    <t>21.05.17   08:15-08:30h</t>
  </si>
  <si>
    <t>21.05.17   08:30-08:45h</t>
  </si>
  <si>
    <t>21.05.17   08:45-09:00h</t>
  </si>
  <si>
    <t>21.05.17   09:00-09:15h</t>
  </si>
  <si>
    <t>21.05.17   09:15-09:30h</t>
  </si>
  <si>
    <t>21.05.17   09:30-09:45h</t>
  </si>
  <si>
    <t>21.05.17   09:45-10:00h</t>
  </si>
  <si>
    <t>21.05.17   10:00-10:15h</t>
  </si>
  <si>
    <t>21.05.17   10:15-10:30h</t>
  </si>
  <si>
    <t>21.05.17   10:30-10:45h</t>
  </si>
  <si>
    <t>21.05.17   10:45-11:00h</t>
  </si>
  <si>
    <t>21.05.17   11:00-11:15h</t>
  </si>
  <si>
    <t>21.05.17   11:15-11:30h</t>
  </si>
  <si>
    <t>21.05.17   11:30-11:45h</t>
  </si>
  <si>
    <t>21.05.17   11:45-12:00h</t>
  </si>
  <si>
    <t>21.05.17   12:00-12:15h</t>
  </si>
  <si>
    <t>21.05.17   12:15-12:30h</t>
  </si>
  <si>
    <t>21.05.17   12:30-12:45h</t>
  </si>
  <si>
    <t>21.05.17   12:45-13:00h</t>
  </si>
  <si>
    <t>21.05.17   13:00-13:15h</t>
  </si>
  <si>
    <t>21.05.17   13:15-13:30h</t>
  </si>
  <si>
    <t>21.05.17   13:30-13:45h</t>
  </si>
  <si>
    <t>21.05.17   13:45-14:00h</t>
  </si>
  <si>
    <t>21.05.17   14:00-14:15h</t>
  </si>
  <si>
    <t>21.05.17   14:15-14:30h</t>
  </si>
  <si>
    <t>21.05.17   14:30-14:45h</t>
  </si>
  <si>
    <t>21.05.17   14:45-15:00h</t>
  </si>
  <si>
    <t>21.05.17   15:00-15:15h</t>
  </si>
  <si>
    <t>21.05.17   15:15-15:30h</t>
  </si>
  <si>
    <t>21.05.17   15:30-15:45h</t>
  </si>
  <si>
    <t>21.05.17   15:45-16:00h</t>
  </si>
  <si>
    <t>21.05.17   16:00-16:15h</t>
  </si>
  <si>
    <t>21.05.17   16:15-16:30h</t>
  </si>
  <si>
    <t>21.05.17   16:30-16:45h</t>
  </si>
  <si>
    <t>21.05.17   16:45-17:00h</t>
  </si>
  <si>
    <t>21.05.17   17:00-17:15h</t>
  </si>
  <si>
    <t>21.05.17   17:15-17:30h</t>
  </si>
  <si>
    <t>21.05.17   17:30-17:45h</t>
  </si>
  <si>
    <t>21.05.17   17:45-18:00h</t>
  </si>
  <si>
    <t>21.05.17   18:00-18:15h</t>
  </si>
  <si>
    <t>21.05.17   18:15-18:30h</t>
  </si>
  <si>
    <t>21.05.17   18:30-18:45h</t>
  </si>
  <si>
    <t>21.05.17   18:45-19:00h</t>
  </si>
  <si>
    <t>21.05.17   19:00-19:15h</t>
  </si>
  <si>
    <t>21.05.17   19:15-19:30h</t>
  </si>
  <si>
    <t>21.05.17   19:30-19:45h</t>
  </si>
  <si>
    <t>21.05.17   19:45-20:00h</t>
  </si>
  <si>
    <t>21.05.17   20:00-20:15h</t>
  </si>
  <si>
    <t>21.05.17   20:15-20:30h</t>
  </si>
  <si>
    <t>21.05.17   20:30-20:45h</t>
  </si>
  <si>
    <t>21.05.17   20:45-21:00h</t>
  </si>
  <si>
    <t>21.05.17   21:00-21:15h</t>
  </si>
  <si>
    <t>21.05.17   21:15-21:30h</t>
  </si>
  <si>
    <t>21.05.17   21:30-21:45h</t>
  </si>
  <si>
    <t>21.05.17   21:45-22:00h</t>
  </si>
  <si>
    <t>21.05.17   22:00-22:15h</t>
  </si>
  <si>
    <t>21.05.17   22:15-22:30h</t>
  </si>
  <si>
    <t>21.05.17   22:30-22:45h</t>
  </si>
  <si>
    <t>21.05.17   22:45-23:00h</t>
  </si>
  <si>
    <t>21.05.17   23:00-23:15h</t>
  </si>
  <si>
    <t>21.05.17   23:15-23:30h</t>
  </si>
  <si>
    <t>21.05.17   23:30-23:45h</t>
  </si>
  <si>
    <t>21.05.17   23:45-00:00h</t>
  </si>
  <si>
    <t>22.05.17   00:00-00:15h</t>
  </si>
  <si>
    <t>22.05.17   00:15-00:30h</t>
  </si>
  <si>
    <t>22.05.17   00:30-00:45h</t>
  </si>
  <si>
    <t>22.05.17   00:45-01:00h</t>
  </si>
  <si>
    <t>22.05.17   01:00-01:15h</t>
  </si>
  <si>
    <t>22.05.17   01:15-01:30h</t>
  </si>
  <si>
    <t>22.05.17   01:30-01:45h</t>
  </si>
  <si>
    <t>22.05.17   01:45-02:00h</t>
  </si>
  <si>
    <t>22.05.17   02:00-02:15h</t>
  </si>
  <si>
    <t>22.05.17   02:15-02:30h</t>
  </si>
  <si>
    <t>22.05.17   02:30-02:45h</t>
  </si>
  <si>
    <t>22.05.17   02:45-03:00h</t>
  </si>
  <si>
    <t>22.05.17   03:00-03:15h</t>
  </si>
  <si>
    <t>22.05.17   03:15-03:30h</t>
  </si>
  <si>
    <t>22.05.17   03:30-03:45h</t>
  </si>
  <si>
    <t>22.05.17   03:45-04:00h</t>
  </si>
  <si>
    <t>22.05.17   04:00-04:15h</t>
  </si>
  <si>
    <t>22.05.17   04:15-04:30h</t>
  </si>
  <si>
    <t>22.05.17   04:30-04:45h</t>
  </si>
  <si>
    <t>22.05.17   04:45-05:00h</t>
  </si>
  <si>
    <t>22.05.17   05:00-05:15h</t>
  </si>
  <si>
    <t>22.05.17   05:15-05:30h</t>
  </si>
  <si>
    <t>22.05.17   05:30-05:45h</t>
  </si>
  <si>
    <t>22.05.17   05:45-06:00h</t>
  </si>
  <si>
    <t>22.05.17   06:00-06:15h</t>
  </si>
  <si>
    <t>22.05.17   06:15-06:30h</t>
  </si>
  <si>
    <t>22.05.17   06:30-06:45h</t>
  </si>
  <si>
    <t>22.05.17   06:45-07:00h</t>
  </si>
  <si>
    <t>22.05.17   07:00-07:15h</t>
  </si>
  <si>
    <t>22.05.17   07:15-07:30h</t>
  </si>
  <si>
    <t>22.05.17   07:30-07:45h</t>
  </si>
  <si>
    <t>22.05.17   07:45-08:00h</t>
  </si>
  <si>
    <t>22.05.17   08:00-08:15h</t>
  </si>
  <si>
    <t>22.05.17   08:15-08:30h</t>
  </si>
  <si>
    <t>22.05.17   08:30-08:45h</t>
  </si>
  <si>
    <t>22.05.17   08:45-09:00h</t>
  </si>
  <si>
    <t>22.05.17   09:00-09:15h</t>
  </si>
  <si>
    <t>22.05.17   09:15-09:30h</t>
  </si>
  <si>
    <t>22.05.17   09:30-09:45h</t>
  </si>
  <si>
    <t>22.05.17   09:45-10:00h</t>
  </si>
  <si>
    <t>22.05.17   10:00-10:15h</t>
  </si>
  <si>
    <t>22.05.17   10:15-10:30h</t>
  </si>
  <si>
    <t>22.05.17   10:30-10:45h</t>
  </si>
  <si>
    <t>22.05.17   10:45-11:00h</t>
  </si>
  <si>
    <t>22.05.17   11:00-11:15h</t>
  </si>
  <si>
    <t>22.05.17   11:15-11:30h</t>
  </si>
  <si>
    <t>22.05.17   11:30-11:45h</t>
  </si>
  <si>
    <t>22.05.17   11:45-12:00h</t>
  </si>
  <si>
    <t>22.05.17   12:00-12:15h</t>
  </si>
  <si>
    <t>22.05.17   12:15-12:30h</t>
  </si>
  <si>
    <t>22.05.17   12:30-12:45h</t>
  </si>
  <si>
    <t>22.05.17   12:45-13:00h</t>
  </si>
  <si>
    <t>22.05.17   13:00-13:15h</t>
  </si>
  <si>
    <t>22.05.17   13:15-13:30h</t>
  </si>
  <si>
    <t>22.05.17   13:30-13:45h</t>
  </si>
  <si>
    <t>22.05.17   13:45-14:00h</t>
  </si>
  <si>
    <t>22.05.17   14:00-14:15h</t>
  </si>
  <si>
    <t>22.05.17   14:15-14:30h</t>
  </si>
  <si>
    <t>22.05.17   14:30-14:45h</t>
  </si>
  <si>
    <t>22.05.17   14:45-15:00h</t>
  </si>
  <si>
    <t>22.05.17   15:00-15:15h</t>
  </si>
  <si>
    <t>22.05.17   15:15-15:30h</t>
  </si>
  <si>
    <t>22.05.17   15:30-15:45h</t>
  </si>
  <si>
    <t>22.05.17   15:45-16:00h</t>
  </si>
  <si>
    <t>22.05.17   16:00-16:15h</t>
  </si>
  <si>
    <t>22.05.17   16:15-16:30h</t>
  </si>
  <si>
    <t>22.05.17   16:30-16:45h</t>
  </si>
  <si>
    <t>22.05.17   16:45-17:00h</t>
  </si>
  <si>
    <t>22.05.17   17:00-17:15h</t>
  </si>
  <si>
    <t>22.05.17   17:15-17:30h</t>
  </si>
  <si>
    <t>22.05.17   17:30-17:45h</t>
  </si>
  <si>
    <t>22.05.17   17:45-18:00h</t>
  </si>
  <si>
    <t>22.05.17   18:00-18:15h</t>
  </si>
  <si>
    <t>22.05.17   18:15-18:30h</t>
  </si>
  <si>
    <t>22.05.17   18:30-18:45h</t>
  </si>
  <si>
    <t>22.05.17   18:45-19:00h</t>
  </si>
  <si>
    <t>22.05.17   19:00-19:15h</t>
  </si>
  <si>
    <t>22.05.17   19:15-19:30h</t>
  </si>
  <si>
    <t>22.05.17   19:30-19:45h</t>
  </si>
  <si>
    <t>22.05.17   19:45-20:00h</t>
  </si>
  <si>
    <t>22.05.17   20:00-20:15h</t>
  </si>
  <si>
    <t>22.05.17   20:15-20:30h</t>
  </si>
  <si>
    <t>22.05.17   20:30-20:45h</t>
  </si>
  <si>
    <t>22.05.17   20:45-21:00h</t>
  </si>
  <si>
    <t>22.05.17   21:00-21:15h</t>
  </si>
  <si>
    <t>22.05.17   21:15-21:30h</t>
  </si>
  <si>
    <t>22.05.17   21:30-21:45h</t>
  </si>
  <si>
    <t>22.05.17   21:45-22:00h</t>
  </si>
  <si>
    <t>22.05.17   22:00-22:15h</t>
  </si>
  <si>
    <t>22.05.17   22:15-22:30h</t>
  </si>
  <si>
    <t>22.05.17   22:30-22:45h</t>
  </si>
  <si>
    <t>22.05.17   22:45-23:00h</t>
  </si>
  <si>
    <t>22.05.17   23:00-23:15h</t>
  </si>
  <si>
    <t>22.05.17   23:15-23:30h</t>
  </si>
  <si>
    <t>22.05.17   23:30-23:45h</t>
  </si>
  <si>
    <t>22.05.17   23:45-00:00h</t>
  </si>
  <si>
    <t>23.05.17   00:00-00:15h</t>
  </si>
  <si>
    <t>23.05.17   00:15-00:30h</t>
  </si>
  <si>
    <t>23.05.17   00:30-00:45h</t>
  </si>
  <si>
    <t>23.05.17   00:45-01:00h</t>
  </si>
  <si>
    <t>23.05.17   01:00-01:15h</t>
  </si>
  <si>
    <t>23.05.17   01:15-01:30h</t>
  </si>
  <si>
    <t>23.05.17   01:30-01:45h</t>
  </si>
  <si>
    <t>23.05.17   01:45-02:00h</t>
  </si>
  <si>
    <t>23.05.17   02:00-02:15h</t>
  </si>
  <si>
    <t>23.05.17   02:15-02:30h</t>
  </si>
  <si>
    <t>23.05.17   02:30-02:45h</t>
  </si>
  <si>
    <t>23.05.17   02:45-03:00h</t>
  </si>
  <si>
    <t>23.05.17   03:00-03:15h</t>
  </si>
  <si>
    <t>23.05.17   03:15-03:30h</t>
  </si>
  <si>
    <t>23.05.17   03:30-03:45h</t>
  </si>
  <si>
    <t>23.05.17   03:45-04:00h</t>
  </si>
  <si>
    <t>23.05.17   04:00-04:15h</t>
  </si>
  <si>
    <t>23.05.17   04:15-04:30h</t>
  </si>
  <si>
    <t>23.05.17   04:30-04:45h</t>
  </si>
  <si>
    <t>23.05.17   04:45-05:00h</t>
  </si>
  <si>
    <t>23.05.17   05:00-05:15h</t>
  </si>
  <si>
    <t>23.05.17   05:15-05:30h</t>
  </si>
  <si>
    <t>23.05.17   05:30-05:45h</t>
  </si>
  <si>
    <t>23.05.17   05:45-06:00h</t>
  </si>
  <si>
    <t>23.05.17   06:00-06:15h</t>
  </si>
  <si>
    <t>23.05.17   06:15-06:30h</t>
  </si>
  <si>
    <t>23.05.17   06:30-06:45h</t>
  </si>
  <si>
    <t>23.05.17   06:45-07:00h</t>
  </si>
  <si>
    <t>23.05.17   07:00-07:15h</t>
  </si>
  <si>
    <t>23.05.17   07:15-07:30h</t>
  </si>
  <si>
    <t>23.05.17   07:30-07:45h</t>
  </si>
  <si>
    <t>23.05.17   07:45-08:00h</t>
  </si>
  <si>
    <t>23.05.17   08:00-08:15h</t>
  </si>
  <si>
    <t>23.05.17   08:15-08:30h</t>
  </si>
  <si>
    <t>23.05.17   08:30-08:45h</t>
  </si>
  <si>
    <t>23.05.17   08:45-09:00h</t>
  </si>
  <si>
    <t>23.05.17   09:00-09:15h</t>
  </si>
  <si>
    <t>23.05.17   09:15-09:30h</t>
  </si>
  <si>
    <t>23.05.17   09:30-09:45h</t>
  </si>
  <si>
    <t>23.05.17   09:45-10:00h</t>
  </si>
  <si>
    <t>23.05.17   10:00-10:15h</t>
  </si>
  <si>
    <t>23.05.17   10:15-10:30h</t>
  </si>
  <si>
    <t>23.05.17   10:30-10:45h</t>
  </si>
  <si>
    <t>23.05.17   10:45-11:00h</t>
  </si>
  <si>
    <t>23.05.17   11:00-11:15h</t>
  </si>
  <si>
    <t>23.05.17   11:15-11:30h</t>
  </si>
  <si>
    <t>23.05.17   11:30-11:45h</t>
  </si>
  <si>
    <t>23.05.17   11:45-12:00h</t>
  </si>
  <si>
    <t>23.05.17   12:00-12:15h</t>
  </si>
  <si>
    <t>23.05.17   12:15-12:30h</t>
  </si>
  <si>
    <t>23.05.17   12:30-12:45h</t>
  </si>
  <si>
    <t>23.05.17   12:45-13:00h</t>
  </si>
  <si>
    <t>23.05.17   13:00-13:15h</t>
  </si>
  <si>
    <t>23.05.17   13:15-13:30h</t>
  </si>
  <si>
    <t>23.05.17   13:30-13:45h</t>
  </si>
  <si>
    <t>23.05.17   13:45-14:00h</t>
  </si>
  <si>
    <t>23.05.17   14:00-14:15h</t>
  </si>
  <si>
    <t>23.05.17   14:15-14:30h</t>
  </si>
  <si>
    <t>23.05.17   14:30-14:45h</t>
  </si>
  <si>
    <t>23.05.17   14:45-15:00h</t>
  </si>
  <si>
    <t>23.05.17   15:00-15:15h</t>
  </si>
  <si>
    <t>23.05.17   15:15-15:30h</t>
  </si>
  <si>
    <t>23.05.17   15:30-15:45h</t>
  </si>
  <si>
    <t>23.05.17   15:45-16:00h</t>
  </si>
  <si>
    <t>23.05.17   16:00-16:15h</t>
  </si>
  <si>
    <t>23.05.17   16:15-16:30h</t>
  </si>
  <si>
    <t>23.05.17   16:30-16:45h</t>
  </si>
  <si>
    <t>23.05.17   16:45-17:00h</t>
  </si>
  <si>
    <t>23.05.17   17:00-17:15h</t>
  </si>
  <si>
    <t>23.05.17   17:15-17:30h</t>
  </si>
  <si>
    <t>23.05.17   17:30-17:45h</t>
  </si>
  <si>
    <t>23.05.17   17:45-18:00h</t>
  </si>
  <si>
    <t>23.05.17   18:00-18:15h</t>
  </si>
  <si>
    <t>23.05.17   18:15-18:30h</t>
  </si>
  <si>
    <t>23.05.17   18:30-18:45h</t>
  </si>
  <si>
    <t>23.05.17   18:45-19:00h</t>
  </si>
  <si>
    <t>23.05.17   19:00-19:15h</t>
  </si>
  <si>
    <t>23.05.17   19:15-19:30h</t>
  </si>
  <si>
    <t>23.05.17   19:30-19:45h</t>
  </si>
  <si>
    <t>23.05.17   19:45-20:00h</t>
  </si>
  <si>
    <t>23.05.17   20:00-20:15h</t>
  </si>
  <si>
    <t>23.05.17   20:15-20:30h</t>
  </si>
  <si>
    <t>23.05.17   20:30-20:45h</t>
  </si>
  <si>
    <t>23.05.17   20:45-21:00h</t>
  </si>
  <si>
    <t>23.05.17   21:00-21:15h</t>
  </si>
  <si>
    <t>23.05.17   21:15-21:30h</t>
  </si>
  <si>
    <t>23.05.17   21:30-21:45h</t>
  </si>
  <si>
    <t>23.05.17   21:45-22:00h</t>
  </si>
  <si>
    <t>23.05.17   22:00-22:15h</t>
  </si>
  <si>
    <t>23.05.17   22:15-22:30h</t>
  </si>
  <si>
    <t>23.05.17   22:30-22:45h</t>
  </si>
  <si>
    <t>23.05.17   22:45-23:00h</t>
  </si>
  <si>
    <t>23.05.17   23:00-23:15h</t>
  </si>
  <si>
    <t>23.05.17   23:15-23:30h</t>
  </si>
  <si>
    <t>23.05.17   23:30-23:45h</t>
  </si>
  <si>
    <t>23.05.17   23:45-00:00h</t>
  </si>
  <si>
    <t>24.05.17   00:00-00:15h</t>
  </si>
  <si>
    <t>24.05.17   00:15-00:30h</t>
  </si>
  <si>
    <t>24.05.17   00:30-00:45h</t>
  </si>
  <si>
    <t>24.05.17   00:45-01:00h</t>
  </si>
  <si>
    <t>24.05.17   01:00-01:15h</t>
  </si>
  <si>
    <t>24.05.17   01:15-01:30h</t>
  </si>
  <si>
    <t>24.05.17   01:30-01:45h</t>
  </si>
  <si>
    <t>24.05.17   01:45-02:00h</t>
  </si>
  <si>
    <t>24.05.17   02:00-02:15h</t>
  </si>
  <si>
    <t>24.05.17   02:15-02:30h</t>
  </si>
  <si>
    <t>24.05.17   02:30-02:45h</t>
  </si>
  <si>
    <t>24.05.17   02:45-03:00h</t>
  </si>
  <si>
    <t>24.05.17   03:00-03:15h</t>
  </si>
  <si>
    <t>24.05.17   03:15-03:30h</t>
  </si>
  <si>
    <t>24.05.17   03:30-03:45h</t>
  </si>
  <si>
    <t>24.05.17   03:45-04:00h</t>
  </si>
  <si>
    <t>24.05.17   04:00-04:15h</t>
  </si>
  <si>
    <t>24.05.17   04:15-04:30h</t>
  </si>
  <si>
    <t>24.05.17   04:30-04:45h</t>
  </si>
  <si>
    <t>24.05.17   04:45-05:00h</t>
  </si>
  <si>
    <t>24.05.17   05:00-05:15h</t>
  </si>
  <si>
    <t>24.05.17   05:15-05:30h</t>
  </si>
  <si>
    <t>24.05.17   05:30-05:45h</t>
  </si>
  <si>
    <t>24.05.17   05:45-06:00h</t>
  </si>
  <si>
    <t>24.05.17   06:00-06:15h</t>
  </si>
  <si>
    <t>24.05.17   06:15-06:30h</t>
  </si>
  <si>
    <t>24.05.17   06:30-06:45h</t>
  </si>
  <si>
    <t>24.05.17   06:45-07:00h</t>
  </si>
  <si>
    <t>24.05.17   07:00-07:15h</t>
  </si>
  <si>
    <t>24.05.17   07:15-07:30h</t>
  </si>
  <si>
    <t>24.05.17   07:30-07:45h</t>
  </si>
  <si>
    <t>24.05.17   07:45-08:00h</t>
  </si>
  <si>
    <t>24.05.17   08:00-08:15h</t>
  </si>
  <si>
    <t>24.05.17   08:15-08:30h</t>
  </si>
  <si>
    <t>24.05.17   08:30-08:45h</t>
  </si>
  <si>
    <t>24.05.17   08:45-09:00h</t>
  </si>
  <si>
    <t>24.05.17   09:00-09:15h</t>
  </si>
  <si>
    <t>24.05.17   09:15-09:30h</t>
  </si>
  <si>
    <t>24.05.17   09:30-09:45h</t>
  </si>
  <si>
    <t>24.05.17   09:45-10:00h</t>
  </si>
  <si>
    <t>24.05.17   10:00-10:15h</t>
  </si>
  <si>
    <t>24.05.17   10:15-10:30h</t>
  </si>
  <si>
    <t>24.05.17   10:30-10:45h</t>
  </si>
  <si>
    <t>24.05.17   10:45-11:00h</t>
  </si>
  <si>
    <t>24.05.17   11:00-11:15h</t>
  </si>
  <si>
    <t>24.05.17   11:15-11:30h</t>
  </si>
  <si>
    <t>24.05.17   11:30-11:45h</t>
  </si>
  <si>
    <t>24.05.17   11:45-12:00h</t>
  </si>
  <si>
    <t>24.05.17   12:00-12:15h</t>
  </si>
  <si>
    <t>24.05.17   12:15-12:30h</t>
  </si>
  <si>
    <t>24.05.17   12:30-12:45h</t>
  </si>
  <si>
    <t>24.05.17   12:45-13:00h</t>
  </si>
  <si>
    <t>24.05.17   13:00-13:15h</t>
  </si>
  <si>
    <t>24.05.17   13:15-13:30h</t>
  </si>
  <si>
    <t>24.05.17   13:30-13:45h</t>
  </si>
  <si>
    <t>24.05.17   13:45-14:00h</t>
  </si>
  <si>
    <t>24.05.17   14:00-14:15h</t>
  </si>
  <si>
    <t>24.05.17   14:15-14:30h</t>
  </si>
  <si>
    <t>24.05.17   14:30-14:45h</t>
  </si>
  <si>
    <t>24.05.17   14:45-15:00h</t>
  </si>
  <si>
    <t>24.05.17   15:00-15:15h</t>
  </si>
  <si>
    <t>24.05.17   15:15-15:30h</t>
  </si>
  <si>
    <t>24.05.17   15:30-15:45h</t>
  </si>
  <si>
    <t>24.05.17   15:45-16:00h</t>
  </si>
  <si>
    <t>24.05.17   16:00-16:15h</t>
  </si>
  <si>
    <t>24.05.17   16:15-16:30h</t>
  </si>
  <si>
    <t>24.05.17   16:30-16:45h</t>
  </si>
  <si>
    <t>24.05.17   16:45-17:00h</t>
  </si>
  <si>
    <t>24.05.17   17:00-17:15h</t>
  </si>
  <si>
    <t>24.05.17   17:15-17:30h</t>
  </si>
  <si>
    <t>24.05.17   17:30-17:45h</t>
  </si>
  <si>
    <t>24.05.17   17:45-18:00h</t>
  </si>
  <si>
    <t>24.05.17   18:00-18:15h</t>
  </si>
  <si>
    <t>24.05.17   18:15-18:30h</t>
  </si>
  <si>
    <t>24.05.17   18:30-18:45h</t>
  </si>
  <si>
    <t>24.05.17   18:45-19:00h</t>
  </si>
  <si>
    <t>24.05.17   19:00-19:15h</t>
  </si>
  <si>
    <t>24.05.17   19:15-19:30h</t>
  </si>
  <si>
    <t>24.05.17   19:30-19:45h</t>
  </si>
  <si>
    <t>24.05.17   19:45-20:00h</t>
  </si>
  <si>
    <t>24.05.17   20:00-20:15h</t>
  </si>
  <si>
    <t>24.05.17   20:15-20:30h</t>
  </si>
  <si>
    <t>24.05.17   20:30-20:45h</t>
  </si>
  <si>
    <t>24.05.17   20:45-21:00h</t>
  </si>
  <si>
    <t>24.05.17   21:00-21:15h</t>
  </si>
  <si>
    <t>24.05.17   21:15-21:30h</t>
  </si>
  <si>
    <t>24.05.17   21:30-21:45h</t>
  </si>
  <si>
    <t>24.05.17   21:45-22:00h</t>
  </si>
  <si>
    <t>24.05.17   22:00-22:15h</t>
  </si>
  <si>
    <t>24.05.17   22:15-22:30h</t>
  </si>
  <si>
    <t>24.05.17   22:30-22:45h</t>
  </si>
  <si>
    <t>24.05.17   22:45-23:00h</t>
  </si>
  <si>
    <t>24.05.17   23:00-23:15h</t>
  </si>
  <si>
    <t>24.05.17   23:15-23:30h</t>
  </si>
  <si>
    <t>24.05.17   23:30-23:45h</t>
  </si>
  <si>
    <t>24.05.17   23:45-00:00h</t>
  </si>
  <si>
    <t>25.05.17   00:00-00:15h</t>
  </si>
  <si>
    <t>25.05.17   00:15-00:30h</t>
  </si>
  <si>
    <t>25.05.17   00:30-00:45h</t>
  </si>
  <si>
    <t>25.05.17   00:45-01:00h</t>
  </si>
  <si>
    <t>25.05.17   01:00-01:15h</t>
  </si>
  <si>
    <t>25.05.17   01:15-01:30h</t>
  </si>
  <si>
    <t>25.05.17   01:30-01:45h</t>
  </si>
  <si>
    <t>25.05.17   01:45-02:00h</t>
  </si>
  <si>
    <t>25.05.17   02:00-02:15h</t>
  </si>
  <si>
    <t>25.05.17   02:15-02:30h</t>
  </si>
  <si>
    <t>25.05.17   02:30-02:45h</t>
  </si>
  <si>
    <t>25.05.17   02:45-03:00h</t>
  </si>
  <si>
    <t>25.05.17   03:00-03:15h</t>
  </si>
  <si>
    <t>25.05.17   03:15-03:30h</t>
  </si>
  <si>
    <t>25.05.17   03:30-03:45h</t>
  </si>
  <si>
    <t>25.05.17   03:45-04:00h</t>
  </si>
  <si>
    <t>25.05.17   04:00-04:15h</t>
  </si>
  <si>
    <t>25.05.17   04:15-04:30h</t>
  </si>
  <si>
    <t>25.05.17   04:30-04:45h</t>
  </si>
  <si>
    <t>25.05.17   04:45-05:00h</t>
  </si>
  <si>
    <t>25.05.17   05:00-05:15h</t>
  </si>
  <si>
    <t>25.05.17   05:15-05:30h</t>
  </si>
  <si>
    <t>25.05.17   05:30-05:45h</t>
  </si>
  <si>
    <t>25.05.17   05:45-06:00h</t>
  </si>
  <si>
    <t>25.05.17   06:00-06:15h</t>
  </si>
  <si>
    <t>25.05.17   06:15-06:30h</t>
  </si>
  <si>
    <t>25.05.17   06:30-06:45h</t>
  </si>
  <si>
    <t>25.05.17   06:45-07:00h</t>
  </si>
  <si>
    <t>25.05.17   07:00-07:15h</t>
  </si>
  <si>
    <t>25.05.17   07:15-07:30h</t>
  </si>
  <si>
    <t>25.05.17   07:30-07:45h</t>
  </si>
  <si>
    <t>25.05.17   07:45-08:00h</t>
  </si>
  <si>
    <t>25.05.17   08:00-08:15h</t>
  </si>
  <si>
    <t>25.05.17   08:15-08:30h</t>
  </si>
  <si>
    <t>25.05.17   08:30-08:45h</t>
  </si>
  <si>
    <t>25.05.17   08:45-09:00h</t>
  </si>
  <si>
    <t>25.05.17   09:00-09:15h</t>
  </si>
  <si>
    <t>25.05.17   09:15-09:30h</t>
  </si>
  <si>
    <t>25.05.17   09:30-09:45h</t>
  </si>
  <si>
    <t>25.05.17   09:45-10:00h</t>
  </si>
  <si>
    <t>25.05.17   10:00-10:15h</t>
  </si>
  <si>
    <t>25.05.17   10:15-10:30h</t>
  </si>
  <si>
    <t>25.05.17   10:30-10:45h</t>
  </si>
  <si>
    <t>25.05.17   10:45-11:00h</t>
  </si>
  <si>
    <t>25.05.17   11:00-11:15h</t>
  </si>
  <si>
    <t>25.05.17   11:15-11:30h</t>
  </si>
  <si>
    <t>25.05.17   11:30-11:45h</t>
  </si>
  <si>
    <t>25.05.17   11:45-12:00h</t>
  </si>
  <si>
    <t>25.05.17   12:00-12:15h</t>
  </si>
  <si>
    <t>25.05.17   12:15-12:30h</t>
  </si>
  <si>
    <t>25.05.17   12:30-12:45h</t>
  </si>
  <si>
    <t>25.05.17   12:45-13:00h</t>
  </si>
  <si>
    <t>25.05.17   13:00-13:15h</t>
  </si>
  <si>
    <t>25.05.17   13:15-13:30h</t>
  </si>
  <si>
    <t>25.05.17   13:30-13:45h</t>
  </si>
  <si>
    <t>25.05.17   13:45-14:00h</t>
  </si>
  <si>
    <t>25.05.17   14:00-14:15h</t>
  </si>
  <si>
    <t>25.05.17   14:15-14:30h</t>
  </si>
  <si>
    <t>25.05.17   14:30-14:45h</t>
  </si>
  <si>
    <t>25.05.17   14:45-15:00h</t>
  </si>
  <si>
    <t>25.05.17   15:00-15:15h</t>
  </si>
  <si>
    <t>25.05.17   15:15-15:30h</t>
  </si>
  <si>
    <t>25.05.17   15:30-15:45h</t>
  </si>
  <si>
    <t>25.05.17   15:45-16:00h</t>
  </si>
  <si>
    <t>25.05.17   16:00-16:15h</t>
  </si>
  <si>
    <t>25.05.17   16:15-16:30h</t>
  </si>
  <si>
    <t>25.05.17   16:30-16:45h</t>
  </si>
  <si>
    <t>25.05.17   16:45-17:00h</t>
  </si>
  <si>
    <t>25.05.17   17:00-17:15h</t>
  </si>
  <si>
    <t>25.05.17   17:15-17:30h</t>
  </si>
  <si>
    <t>25.05.17   17:30-17:45h</t>
  </si>
  <si>
    <t>25.05.17   17:45-18:00h</t>
  </si>
  <si>
    <t>25.05.17   18:00-18:15h</t>
  </si>
  <si>
    <t>25.05.17   18:15-18:30h</t>
  </si>
  <si>
    <t>25.05.17   18:30-18:45h</t>
  </si>
  <si>
    <t>25.05.17   18:45-19:00h</t>
  </si>
  <si>
    <t>25.05.17   19:00-19:15h</t>
  </si>
  <si>
    <t>25.05.17   19:15-19:30h</t>
  </si>
  <si>
    <t>25.05.17   19:30-19:45h</t>
  </si>
  <si>
    <t>25.05.17   19:45-20:00h</t>
  </si>
  <si>
    <t>25.05.17   20:00-20:15h</t>
  </si>
  <si>
    <t>25.05.17   20:15-20:30h</t>
  </si>
  <si>
    <t>25.05.17   20:30-20:45h</t>
  </si>
  <si>
    <t>25.05.17   20:45-21:00h</t>
  </si>
  <si>
    <t>25.05.17   21:00-21:15h</t>
  </si>
  <si>
    <t>25.05.17   21:15-21:30h</t>
  </si>
  <si>
    <t>25.05.17   21:30-21:45h</t>
  </si>
  <si>
    <t>25.05.17   21:45-22:00h</t>
  </si>
  <si>
    <t>25.05.17   22:00-22:15h</t>
  </si>
  <si>
    <t>25.05.17   22:15-22:30h</t>
  </si>
  <si>
    <t>25.05.17   22:30-22:45h</t>
  </si>
  <si>
    <t>25.05.17   22:45-23:00h</t>
  </si>
  <si>
    <t>25.05.17   23:00-23:15h</t>
  </si>
  <si>
    <t>25.05.17   23:15-23:30h</t>
  </si>
  <si>
    <t>25.05.17   23:30-23:45h</t>
  </si>
  <si>
    <t>25.05.17   23:45-00:00h</t>
  </si>
  <si>
    <t>26.05.17   00:00-00:15h</t>
  </si>
  <si>
    <t>26.05.17   00:15-00:30h</t>
  </si>
  <si>
    <t>26.05.17   00:30-00:45h</t>
  </si>
  <si>
    <t>26.05.17   00:45-01:00h</t>
  </si>
  <si>
    <t>26.05.17   01:00-01:15h</t>
  </si>
  <si>
    <t>26.05.17   01:15-01:30h</t>
  </si>
  <si>
    <t>26.05.17   01:30-01:45h</t>
  </si>
  <si>
    <t>26.05.17   01:45-02:00h</t>
  </si>
  <si>
    <t>26.05.17   02:00-02:15h</t>
  </si>
  <si>
    <t>26.05.17   02:15-02:30h</t>
  </si>
  <si>
    <t>26.05.17   02:30-02:45h</t>
  </si>
  <si>
    <t>26.05.17   02:45-03:00h</t>
  </si>
  <si>
    <t>26.05.17   03:00-03:15h</t>
  </si>
  <si>
    <t>26.05.17   03:15-03:30h</t>
  </si>
  <si>
    <t>26.05.17   03:30-03:45h</t>
  </si>
  <si>
    <t>26.05.17   03:45-04:00h</t>
  </si>
  <si>
    <t>26.05.17   04:00-04:15h</t>
  </si>
  <si>
    <t>26.05.17   04:15-04:30h</t>
  </si>
  <si>
    <t>26.05.17   04:30-04:45h</t>
  </si>
  <si>
    <t>26.05.17   04:45-05:00h</t>
  </si>
  <si>
    <t>26.05.17   05:00-05:15h</t>
  </si>
  <si>
    <t>26.05.17   05:15-05:30h</t>
  </si>
  <si>
    <t>26.05.17   05:30-05:45h</t>
  </si>
  <si>
    <t>26.05.17   05:45-06:00h</t>
  </si>
  <si>
    <t>26.05.17   06:00-06:15h</t>
  </si>
  <si>
    <t>26.05.17   06:15-06:30h</t>
  </si>
  <si>
    <t>26.05.17   06:30-06:45h</t>
  </si>
  <si>
    <t>26.05.17   06:45-07:00h</t>
  </si>
  <si>
    <t>26.05.17   07:00-07:15h</t>
  </si>
  <si>
    <t>26.05.17   07:15-07:30h</t>
  </si>
  <si>
    <t>26.05.17   07:30-07:45h</t>
  </si>
  <si>
    <t>26.05.17   07:45-08:00h</t>
  </si>
  <si>
    <t>26.05.17   08:00-08:15h</t>
  </si>
  <si>
    <t>26.05.17   08:15-08:30h</t>
  </si>
  <si>
    <t>26.05.17   08:30-08:45h</t>
  </si>
  <si>
    <t>26.05.17   08:45-09:00h</t>
  </si>
  <si>
    <t>26.05.17   09:00-09:15h</t>
  </si>
  <si>
    <t>26.05.17   09:15-09:30h</t>
  </si>
  <si>
    <t>26.05.17   09:30-09:45h</t>
  </si>
  <si>
    <t>26.05.17   09:45-10:00h</t>
  </si>
  <si>
    <t>26.05.17   10:00-10:15h</t>
  </si>
  <si>
    <t>26.05.17   10:15-10:30h</t>
  </si>
  <si>
    <t>26.05.17   10:30-10:45h</t>
  </si>
  <si>
    <t>26.05.17   10:45-11:00h</t>
  </si>
  <si>
    <t>26.05.17   11:00-11:15h</t>
  </si>
  <si>
    <t>26.05.17   11:15-11:30h</t>
  </si>
  <si>
    <t>26.05.17   11:30-11:45h</t>
  </si>
  <si>
    <t>26.05.17   11:45-12:00h</t>
  </si>
  <si>
    <t>26.05.17   12:00-12:15h</t>
  </si>
  <si>
    <t>26.05.17   12:15-12:30h</t>
  </si>
  <si>
    <t>26.05.17   12:30-12:45h</t>
  </si>
  <si>
    <t>26.05.17   12:45-13:00h</t>
  </si>
  <si>
    <t>26.05.17   13:00-13:15h</t>
  </si>
  <si>
    <t>26.05.17   13:15-13:30h</t>
  </si>
  <si>
    <t>26.05.17   13:30-13:45h</t>
  </si>
  <si>
    <t>26.05.17   13:45-14:00h</t>
  </si>
  <si>
    <t>26.05.17   14:00-14:15h</t>
  </si>
  <si>
    <t>26.05.17   14:15-14:30h</t>
  </si>
  <si>
    <t>26.05.17   14:30-14:45h</t>
  </si>
  <si>
    <t>26.05.17   14:45-15:00h</t>
  </si>
  <si>
    <t>26.05.17   15:00-15:15h</t>
  </si>
  <si>
    <t>26.05.17   15:15-15:30h</t>
  </si>
  <si>
    <t>26.05.17   15:30-15:45h</t>
  </si>
  <si>
    <t>26.05.17   15:45-16:00h</t>
  </si>
  <si>
    <t>26.05.17   16:00-16:15h</t>
  </si>
  <si>
    <t>26.05.17   16:15-16:30h</t>
  </si>
  <si>
    <t>26.05.17   16:30-16:45h</t>
  </si>
  <si>
    <t>26.05.17   16:45-17:00h</t>
  </si>
  <si>
    <t>26.05.17   17:00-17:15h</t>
  </si>
  <si>
    <t>26.05.17   17:15-17:30h</t>
  </si>
  <si>
    <t>26.05.17   17:30-17:45h</t>
  </si>
  <si>
    <t>26.05.17   17:45-18:00h</t>
  </si>
  <si>
    <t>26.05.17   18:00-18:15h</t>
  </si>
  <si>
    <t>26.05.17   18:15-18:30h</t>
  </si>
  <si>
    <t>26.05.17   18:30-18:45h</t>
  </si>
  <si>
    <t>26.05.17   18:45-19:00h</t>
  </si>
  <si>
    <t>26.05.17   19:00-19:15h</t>
  </si>
  <si>
    <t>26.05.17   19:15-19:30h</t>
  </si>
  <si>
    <t>26.05.17   19:30-19:45h</t>
  </si>
  <si>
    <t>26.05.17   19:45-20:00h</t>
  </si>
  <si>
    <t>26.05.17   20:00-20:15h</t>
  </si>
  <si>
    <t>26.05.17   20:15-20:30h</t>
  </si>
  <si>
    <t>26.05.17   20:30-20:45h</t>
  </si>
  <si>
    <t>26.05.17   20:45-21:00h</t>
  </si>
  <si>
    <t>26.05.17   21:00-21:15h</t>
  </si>
  <si>
    <t>26.05.17   21:15-21:30h</t>
  </si>
  <si>
    <t>26.05.17   21:30-21:45h</t>
  </si>
  <si>
    <t>26.05.17   21:45-22:00h</t>
  </si>
  <si>
    <t>26.05.17   22:00-22:15h</t>
  </si>
  <si>
    <t>26.05.17   22:15-22:30h</t>
  </si>
  <si>
    <t>26.05.17   22:30-22:45h</t>
  </si>
  <si>
    <t>26.05.17   22:45-23:00h</t>
  </si>
  <si>
    <t>26.05.17   23:00-23:15h</t>
  </si>
  <si>
    <t>26.05.17   23:15-23:30h</t>
  </si>
  <si>
    <t>26.05.17   23:30-23:45h</t>
  </si>
  <si>
    <t>26.05.17   23:45-00:00h</t>
  </si>
  <si>
    <t>27.05.17   00:00-00:15h</t>
  </si>
  <si>
    <t>27.05.17   00:15-00:30h</t>
  </si>
  <si>
    <t>27.05.17   00:30-00:45h</t>
  </si>
  <si>
    <t>27.05.17   00:45-01:00h</t>
  </si>
  <si>
    <t>27.05.17   01:00-01:15h</t>
  </si>
  <si>
    <t>27.05.17   01:15-01:30h</t>
  </si>
  <si>
    <t>27.05.17   01:30-01:45h</t>
  </si>
  <si>
    <t>27.05.17   01:45-02:00h</t>
  </si>
  <si>
    <t>27.05.17   02:00-02:15h</t>
  </si>
  <si>
    <t>27.05.17   02:15-02:30h</t>
  </si>
  <si>
    <t>27.05.17   02:30-02:45h</t>
  </si>
  <si>
    <t>27.05.17   02:45-03:00h</t>
  </si>
  <si>
    <t>27.05.17   03:00-03:15h</t>
  </si>
  <si>
    <t>27.05.17   03:15-03:30h</t>
  </si>
  <si>
    <t>27.05.17   03:30-03:45h</t>
  </si>
  <si>
    <t>27.05.17   03:45-04:00h</t>
  </si>
  <si>
    <t>27.05.17   04:00-04:15h</t>
  </si>
  <si>
    <t>27.05.17   04:15-04:30h</t>
  </si>
  <si>
    <t>27.05.17   04:30-04:45h</t>
  </si>
  <si>
    <t>27.05.17   04:45-05:00h</t>
  </si>
  <si>
    <t>27.05.17   05:00-05:15h</t>
  </si>
  <si>
    <t>27.05.17   05:15-05:30h</t>
  </si>
  <si>
    <t>27.05.17   05:30-05:45h</t>
  </si>
  <si>
    <t>27.05.17   05:45-06:00h</t>
  </si>
  <si>
    <t>27.05.17   06:00-06:15h</t>
  </si>
  <si>
    <t>27.05.17   06:15-06:30h</t>
  </si>
  <si>
    <t>27.05.17   06:30-06:45h</t>
  </si>
  <si>
    <t>27.05.17   06:45-07:00h</t>
  </si>
  <si>
    <t>27.05.17   07:00-07:15h</t>
  </si>
  <si>
    <t>27.05.17   07:15-07:30h</t>
  </si>
  <si>
    <t>27.05.17   07:30-07:45h</t>
  </si>
  <si>
    <t>27.05.17   07:45-08:00h</t>
  </si>
  <si>
    <t>27.05.17   08:00-08:15h</t>
  </si>
  <si>
    <t>27.05.17   08:15-08:30h</t>
  </si>
  <si>
    <t>27.05.17   08:30-08:45h</t>
  </si>
  <si>
    <t>27.05.17   08:45-09:00h</t>
  </si>
  <si>
    <t>27.05.17   09:00-09:15h</t>
  </si>
  <si>
    <t>27.05.17   09:15-09:30h</t>
  </si>
  <si>
    <t>27.05.17   09:30-09:45h</t>
  </si>
  <si>
    <t>27.05.17   09:45-10:00h</t>
  </si>
  <si>
    <t>27.05.17   10:00-10:15h</t>
  </si>
  <si>
    <t>27.05.17   10:15-10:30h</t>
  </si>
  <si>
    <t>27.05.17   10:30-10:45h</t>
  </si>
  <si>
    <t>27.05.17   10:45-11:00h</t>
  </si>
  <si>
    <t>27.05.17   11:00-11:15h</t>
  </si>
  <si>
    <t>27.05.17   11:15-11:30h</t>
  </si>
  <si>
    <t>27.05.17   11:30-11:45h</t>
  </si>
  <si>
    <t>27.05.17   11:45-12:00h</t>
  </si>
  <si>
    <t>27.05.17   12:00-12:15h</t>
  </si>
  <si>
    <t>27.05.17   12:15-12:30h</t>
  </si>
  <si>
    <t>27.05.17   12:30-12:45h</t>
  </si>
  <si>
    <t>27.05.17   12:45-13:00h</t>
  </si>
  <si>
    <t>27.05.17   13:00-13:15h</t>
  </si>
  <si>
    <t>27.05.17   13:15-13:30h</t>
  </si>
  <si>
    <t>27.05.17   13:30-13:45h</t>
  </si>
  <si>
    <t>27.05.17   13:45-14:00h</t>
  </si>
  <si>
    <t>27.05.17   14:00-14:15h</t>
  </si>
  <si>
    <t>27.05.17   14:15-14:30h</t>
  </si>
  <si>
    <t>27.05.17   14:30-14:45h</t>
  </si>
  <si>
    <t>27.05.17   14:45-15:00h</t>
  </si>
  <si>
    <t>27.05.17   15:00-15:15h</t>
  </si>
  <si>
    <t>27.05.17   15:15-15:30h</t>
  </si>
  <si>
    <t>27.05.17   15:30-15:45h</t>
  </si>
  <si>
    <t>27.05.17   15:45-16:00h</t>
  </si>
  <si>
    <t>27.05.17   16:00-16:15h</t>
  </si>
  <si>
    <t>27.05.17   16:15-16:30h</t>
  </si>
  <si>
    <t>27.05.17   16:30-16:45h</t>
  </si>
  <si>
    <t>27.05.17   16:45-17:00h</t>
  </si>
  <si>
    <t>27.05.17   17:00-17:15h</t>
  </si>
  <si>
    <t>27.05.17   17:15-17:30h</t>
  </si>
  <si>
    <t>27.05.17   17:30-17:45h</t>
  </si>
  <si>
    <t>27.05.17   17:45-18:00h</t>
  </si>
  <si>
    <t>27.05.17   18:00-18:15h</t>
  </si>
  <si>
    <t>27.05.17   18:15-18:30h</t>
  </si>
  <si>
    <t>27.05.17   18:30-18:45h</t>
  </si>
  <si>
    <t>27.05.17   18:45-19:00h</t>
  </si>
  <si>
    <t>27.05.17   19:00-19:15h</t>
  </si>
  <si>
    <t>27.05.17   19:15-19:30h</t>
  </si>
  <si>
    <t>27.05.17   19:30-19:45h</t>
  </si>
  <si>
    <t>27.05.17   19:45-20:00h</t>
  </si>
  <si>
    <t>27.05.17   20:00-20:15h</t>
  </si>
  <si>
    <t>27.05.17   20:15-20:30h</t>
  </si>
  <si>
    <t>27.05.17   20:30-20:45h</t>
  </si>
  <si>
    <t>27.05.17   20:45-21:00h</t>
  </si>
  <si>
    <t>27.05.17   21:00-21:15h</t>
  </si>
  <si>
    <t>27.05.17   21:15-21:30h</t>
  </si>
  <si>
    <t>27.05.17   21:30-21:45h</t>
  </si>
  <si>
    <t>27.05.17   21:45-22:00h</t>
  </si>
  <si>
    <t>27.05.17   22:00-22:15h</t>
  </si>
  <si>
    <t>27.05.17   22:15-22:30h</t>
  </si>
  <si>
    <t>27.05.17   22:30-22:45h</t>
  </si>
  <si>
    <t>27.05.17   22:45-23:00h</t>
  </si>
  <si>
    <t>27.05.17   23:00-23:15h</t>
  </si>
  <si>
    <t>27.05.17   23:15-23:30h</t>
  </si>
  <si>
    <t>27.05.17   23:30-23:45h</t>
  </si>
  <si>
    <t>27.05.17   23:45-00:00h</t>
  </si>
  <si>
    <t>28.05.17   00:00-00:15h</t>
  </si>
  <si>
    <t>28.05.17   00:15-00:30h</t>
  </si>
  <si>
    <t>28.05.17   00:30-00:45h</t>
  </si>
  <si>
    <t>28.05.17   00:45-01:00h</t>
  </si>
  <si>
    <t>28.05.17   01:00-01:15h</t>
  </si>
  <si>
    <t>28.05.17   01:15-01:30h</t>
  </si>
  <si>
    <t>28.05.17   01:30-01:45h</t>
  </si>
  <si>
    <t>28.05.17   01:45-02:00h</t>
  </si>
  <si>
    <t>28.05.17   02:00-02:15h</t>
  </si>
  <si>
    <t>28.05.17   02:15-02:30h</t>
  </si>
  <si>
    <t>28.05.17   02:30-02:45h</t>
  </si>
  <si>
    <t>28.05.17   02:45-03:00h</t>
  </si>
  <si>
    <t>28.05.17   03:00-03:15h</t>
  </si>
  <si>
    <t>28.05.17   03:15-03:30h</t>
  </si>
  <si>
    <t>28.05.17   03:30-03:45h</t>
  </si>
  <si>
    <t>28.05.17   03:45-04:00h</t>
  </si>
  <si>
    <t>28.05.17   04:00-04:15h</t>
  </si>
  <si>
    <t>28.05.17   04:15-04:30h</t>
  </si>
  <si>
    <t>28.05.17   04:30-04:45h</t>
  </si>
  <si>
    <t>28.05.17   04:45-05:00h</t>
  </si>
  <si>
    <t>28.05.17   05:15-05:30h</t>
  </si>
  <si>
    <t>28.05.17   05:30-05:45h</t>
  </si>
  <si>
    <t>28.05.17   05:45-06:00h</t>
  </si>
  <si>
    <t>28.05.17   06:00-06:15h</t>
  </si>
  <si>
    <t>28.05.17   06:15-06:30h</t>
  </si>
  <si>
    <t>28.05.17   06:30-06:45h</t>
  </si>
  <si>
    <t>28.05.17   06:45-07:00h</t>
  </si>
  <si>
    <t>28.05.17   07:00-07:15h</t>
  </si>
  <si>
    <t>28.05.17   07:15-07:30h</t>
  </si>
  <si>
    <t>28.05.17   07:30-07:45h</t>
  </si>
  <si>
    <t>28.05.17   07:45-08:00h</t>
  </si>
  <si>
    <t>28.05.17   08:00-08:15h</t>
  </si>
  <si>
    <t>28.05.17   08:15-08:30h</t>
  </si>
  <si>
    <t>28.05.17   08:30-08:45h</t>
  </si>
  <si>
    <t>28.05.17   08:45-09:00h</t>
  </si>
  <si>
    <t>28.05.17   09:00-09:15h</t>
  </si>
  <si>
    <t>28.05.17   09:15-09:30h</t>
  </si>
  <si>
    <t>28.05.17   09:30-09:45h</t>
  </si>
  <si>
    <t>28.05.17   09:45-10:00h</t>
  </si>
  <si>
    <t>28.05.17   10:00-10:15h</t>
  </si>
  <si>
    <t>28.05.17   10:15-10:30h</t>
  </si>
  <si>
    <t>28.05.17   10:30-10:45h</t>
  </si>
  <si>
    <t>28.05.17   10:45-11:00h</t>
  </si>
  <si>
    <t>28.05.17   11:00-11:15h</t>
  </si>
  <si>
    <t>28.05.17   11:15-11:30h</t>
  </si>
  <si>
    <t>28.05.17   11:30-11:45h</t>
  </si>
  <si>
    <t>28.05.17   11:45-12:00h</t>
  </si>
  <si>
    <t>28.05.17   12:00-12:15h</t>
  </si>
  <si>
    <t>28.05.17   12:15-12:30h</t>
  </si>
  <si>
    <t>28.05.17   12:30-12:45h</t>
  </si>
  <si>
    <t>28.05.17   12:45-13:00h</t>
  </si>
  <si>
    <t>28.05.17   13:00-13:15h</t>
  </si>
  <si>
    <t>28.05.17   13:15-13:30h</t>
  </si>
  <si>
    <t>28.05.17   13:30-13:45h</t>
  </si>
  <si>
    <t>28.05.17   13:45-14:00h</t>
  </si>
  <si>
    <t>28.05.17   14:00-14:15h</t>
  </si>
  <si>
    <t>28.05.17   14:15-14:30h</t>
  </si>
  <si>
    <t>28.05.17   14:30-14:45h</t>
  </si>
  <si>
    <t>28.05.17   14:45-15:00h</t>
  </si>
  <si>
    <t>28.05.17   15:00-15:15h</t>
  </si>
  <si>
    <t>28.05.17   15:15-15:30h</t>
  </si>
  <si>
    <t>28.05.17   15:30-15:45h</t>
  </si>
  <si>
    <t>28.05.17   15:45-16:00h</t>
  </si>
  <si>
    <t>28.05.17   16:00-16:15h</t>
  </si>
  <si>
    <t>28.05.17   16:15-16:30h</t>
  </si>
  <si>
    <t>28.05.17   16:30-16:45h</t>
  </si>
  <si>
    <t>28.05.17   16:45-17:00h</t>
  </si>
  <si>
    <t>28.05.17   17:00-17:15h</t>
  </si>
  <si>
    <t>28.05.17   17:15-17:30h</t>
  </si>
  <si>
    <t>28.05.17   17:30-17:45h</t>
  </si>
  <si>
    <t>28.05.17   17:45-18:00h</t>
  </si>
  <si>
    <t>28.05.17   18:00-18:15h</t>
  </si>
  <si>
    <t>28.05.17   18:15-18:30h</t>
  </si>
  <si>
    <t>28.05.17   18:30-18:45h</t>
  </si>
  <si>
    <t>28.05.17   18:45-19:00h</t>
  </si>
  <si>
    <t>28.05.17   19:00-19:15h</t>
  </si>
  <si>
    <t>28.05.17   19:15-19:30h</t>
  </si>
  <si>
    <t>28.05.17   19:30-19:45h</t>
  </si>
  <si>
    <t>28.05.17   19:45-20:00h</t>
  </si>
  <si>
    <t>28.05.17   20:00-20:15h</t>
  </si>
  <si>
    <t>28.05.17   20:15-20:30h</t>
  </si>
  <si>
    <t>28.05.17   20:30-20:45h</t>
  </si>
  <si>
    <t>28.05.17   20:45-21:00h</t>
  </si>
  <si>
    <t>28.05.17   21:00-21:15h</t>
  </si>
  <si>
    <t>28.05.17   21:15-21:30h</t>
  </si>
  <si>
    <t>28.05.17   21:30-21:45h</t>
  </si>
  <si>
    <t>28.05.17   21:45-22:00h</t>
  </si>
  <si>
    <t>28.05.17   22:00-22:15h</t>
  </si>
  <si>
    <t>28.05.17   22:15-22:30h</t>
  </si>
  <si>
    <t>28.05.17   22:30-22:45h</t>
  </si>
  <si>
    <t>28.05.17   22:45-23:00h</t>
  </si>
  <si>
    <t>28.05.17   23:00-23:15h</t>
  </si>
  <si>
    <t>28.05.17   23:15-23:30h</t>
  </si>
  <si>
    <t>28.05.17   23:30-23:45h</t>
  </si>
  <si>
    <t>28.05.17   23:45-00:00h</t>
  </si>
  <si>
    <t>29.05.17   00:00-00:15h</t>
  </si>
  <si>
    <t>29.05.17   00:15-00:30h</t>
  </si>
  <si>
    <t>29.05.17   00:30-00:45h</t>
  </si>
  <si>
    <t>29.05.17   00:45-01:00h</t>
  </si>
  <si>
    <t>29.05.17   01:00-01:15h</t>
  </si>
  <si>
    <t>29.05.17   01:15-01:30h</t>
  </si>
  <si>
    <t>29.05.17   01:30-01:45h</t>
  </si>
  <si>
    <t>29.05.17   01:45-02:00h</t>
  </si>
  <si>
    <t>29.05.17   02:00-02:15h</t>
  </si>
  <si>
    <t>29.05.17   02:15-02:30h</t>
  </si>
  <si>
    <t>29.05.17   02:30-02:45h</t>
  </si>
  <si>
    <t>29.05.17   02:45-03:00h</t>
  </si>
  <si>
    <t>29.05.17   03:00-03:15h</t>
  </si>
  <si>
    <t>29.05.17   03:15-03:30h</t>
  </si>
  <si>
    <t>29.05.17   03:30-03:45h</t>
  </si>
  <si>
    <t>29.05.17   03:45-04:00h</t>
  </si>
  <si>
    <t>29.05.17   04:00-04:15h</t>
  </si>
  <si>
    <t>29.05.17   04:15-04:30h</t>
  </si>
  <si>
    <t>29.05.17   04:30-04:45h</t>
  </si>
  <si>
    <t>29.05.17   04:45-05:00h</t>
  </si>
  <si>
    <t>29.05.17   05:00-05:15h</t>
  </si>
  <si>
    <t>29.05.17   05:15-05:30h</t>
  </si>
  <si>
    <t>29.05.17   05:30-05:45h</t>
  </si>
  <si>
    <t>29.05.17   05:45-06:00h</t>
  </si>
  <si>
    <t>29.05.17   06:00-06:15h</t>
  </si>
  <si>
    <t>29.05.17   06:15-06:30h</t>
  </si>
  <si>
    <t>29.05.17   06:30-06:45h</t>
  </si>
  <si>
    <t>29.05.17   06:45-07:00h</t>
  </si>
  <si>
    <t>29.05.17   07:00-07:15h</t>
  </si>
  <si>
    <t>29.05.17   07:15-07:30h</t>
  </si>
  <si>
    <t>29.05.17   07:30-07:45h</t>
  </si>
  <si>
    <t>29.05.17   07:45-08:00h</t>
  </si>
  <si>
    <t>29.05.17   08:00-08:15h</t>
  </si>
  <si>
    <t>29.05.17   08:15-08:30h</t>
  </si>
  <si>
    <t>29.05.17   08:30-08:45h</t>
  </si>
  <si>
    <t>29.05.17   08:45-09:00h</t>
  </si>
  <si>
    <t>29.05.17   09:00-09:15h</t>
  </si>
  <si>
    <t>29.05.17   09:15-09:30h</t>
  </si>
  <si>
    <t>29.05.17   09:30-09:45h</t>
  </si>
  <si>
    <t>29.05.17   09:45-10:00h</t>
  </si>
  <si>
    <t>29.05.17   10:00-10:15h</t>
  </si>
  <si>
    <t>29.05.17   10:15-10:30h</t>
  </si>
  <si>
    <t>29.05.17   10:30-10:45h</t>
  </si>
  <si>
    <t>29.05.17   10:45-11:00h</t>
  </si>
  <si>
    <t>29.05.17   11:00-11:15h</t>
  </si>
  <si>
    <t>29.05.17   11:15-11:30h</t>
  </si>
  <si>
    <t>29.05.17   11:30-11:45h</t>
  </si>
  <si>
    <t>29.05.17   11:45-12:00h</t>
  </si>
  <si>
    <t>29.05.17   12:00-12:15h</t>
  </si>
  <si>
    <t>29.05.17   12:15-12:30h</t>
  </si>
  <si>
    <t>29.05.17   12:30-12:45h</t>
  </si>
  <si>
    <t>29.05.17   12:45-13:00h</t>
  </si>
  <si>
    <t>29.05.17   13:00-13:15h</t>
  </si>
  <si>
    <t>29.05.17   13:15-13:30h</t>
  </si>
  <si>
    <t>29.05.17   13:30-13:45h</t>
  </si>
  <si>
    <t>29.05.17   13:45-14:00h</t>
  </si>
  <si>
    <t>29.05.17   14:00-14:15h</t>
  </si>
  <si>
    <t>29.05.17   14:15-14:30h</t>
  </si>
  <si>
    <t>29.05.17   14:30-14:45h</t>
  </si>
  <si>
    <t>29.05.17   14:45-15:00h</t>
  </si>
  <si>
    <t>29.05.17   15:00-15:15h</t>
  </si>
  <si>
    <t>29.05.17   15:15-15:30h</t>
  </si>
  <si>
    <t>29.05.17   15:30-15:45h</t>
  </si>
  <si>
    <t>29.05.17   15:45-16:00h</t>
  </si>
  <si>
    <t>29.05.17   16:00-16:15h</t>
  </si>
  <si>
    <t>29.05.17   16:15-16:30h</t>
  </si>
  <si>
    <t>29.05.17   16:30-16:45h</t>
  </si>
  <si>
    <t>29.05.17   16:45-17:00h</t>
  </si>
  <si>
    <t>29.05.17   17:00-17:15h</t>
  </si>
  <si>
    <t>29.05.17   17:15-17:30h</t>
  </si>
  <si>
    <t>29.05.17   17:30-17:45h</t>
  </si>
  <si>
    <t>29.05.17   17:45-18:00h</t>
  </si>
  <si>
    <t>29.05.17   18:00-18:15h</t>
  </si>
  <si>
    <t>29.05.17   18:15-18:30h</t>
  </si>
  <si>
    <t>29.05.17   18:30-18:45h</t>
  </si>
  <si>
    <t>29.05.17   18:45-19:00h</t>
  </si>
  <si>
    <t>29.05.17   19:00-19:15h</t>
  </si>
  <si>
    <t>29.05.17   19:15-19:30h</t>
  </si>
  <si>
    <t>29.05.17   19:30-19:45h</t>
  </si>
  <si>
    <t>29.05.17   19:45-20:00h</t>
  </si>
  <si>
    <t>29.05.17   20:00-20:15h</t>
  </si>
  <si>
    <t>29.05.17   20:15-20:30h</t>
  </si>
  <si>
    <t>29.05.17   20:30-20:45h</t>
  </si>
  <si>
    <t>29.05.17   20:45-21:00h</t>
  </si>
  <si>
    <t>29.05.17   21:00-21:15h</t>
  </si>
  <si>
    <t>29.05.17   21:15-21:30h</t>
  </si>
  <si>
    <t>29.05.17   21:30-21:45h</t>
  </si>
  <si>
    <t>29.05.17   21:45-22:00h</t>
  </si>
  <si>
    <t>29.05.17   22:00-22:15h</t>
  </si>
  <si>
    <t>29.05.17   22:15-22:30h</t>
  </si>
  <si>
    <t>29.05.17   22:30-22:45h</t>
  </si>
  <si>
    <t>29.05.17   22:45-23:00h</t>
  </si>
  <si>
    <t>29.05.17   23:00-23:15h</t>
  </si>
  <si>
    <t>29.05.17   23:15-23:30h</t>
  </si>
  <si>
    <t>29.05.17   23:30-23:45h</t>
  </si>
  <si>
    <t>29.05.17   23:45-00:00h</t>
  </si>
  <si>
    <t>30.05.17   00:00-00:15h</t>
  </si>
  <si>
    <t>30.05.17   00:15-00:30h</t>
  </si>
  <si>
    <t>30.05.17   00:30-00:45h</t>
  </si>
  <si>
    <t>30.05.17   00:45-01:00h</t>
  </si>
  <si>
    <t>30.05.17   01:00-01:15h</t>
  </si>
  <si>
    <t>30.05.17   01:15-01:30h</t>
  </si>
  <si>
    <t>30.05.17   01:30-01:45h</t>
  </si>
  <si>
    <t>30.05.17   01:45-02:00h</t>
  </si>
  <si>
    <t>30.05.17   02:00-02:15h</t>
  </si>
  <si>
    <t>30.05.17   02:15-02:30h</t>
  </si>
  <si>
    <t>30.05.17   02:30-02:45h</t>
  </si>
  <si>
    <t>30.05.17   02:45-03:00h</t>
  </si>
  <si>
    <t>30.05.17   03:00-03:15h</t>
  </si>
  <si>
    <t>30.05.17   03:15-03:30h</t>
  </si>
  <si>
    <t>30.05.17   03:30-03:45h</t>
  </si>
  <si>
    <t>30.05.17   03:45-04:00h</t>
  </si>
  <si>
    <t>30.05.17   04:00-04:15h</t>
  </si>
  <si>
    <t>30.05.17   04:15-04:30h</t>
  </si>
  <si>
    <t>30.05.17   04:30-04:45h</t>
  </si>
  <si>
    <t>30.05.17   04:45-05:00h</t>
  </si>
  <si>
    <t>30.05.17   05:00-05:15h</t>
  </si>
  <si>
    <t>30.05.17   05:15-05:30h</t>
  </si>
  <si>
    <t>30.05.17   05:30-05:45h</t>
  </si>
  <si>
    <t>30.05.17   05:45-06:00h</t>
  </si>
  <si>
    <t>30.05.17   06:00-06:15h</t>
  </si>
  <si>
    <t>30.05.17   06:15-06:30h</t>
  </si>
  <si>
    <t>30.05.17   06:30-06:45h</t>
  </si>
  <si>
    <t>30.05.17   06:45-07:00h</t>
  </si>
  <si>
    <t>30.05.17   07:00-07:15h</t>
  </si>
  <si>
    <t>30.05.17   07:15-07:30h</t>
  </si>
  <si>
    <t>30.05.17   07:30-07:45h</t>
  </si>
  <si>
    <t>30.05.17   07:45-08:00h</t>
  </si>
  <si>
    <t>30.05.17   08:00-08:15h</t>
  </si>
  <si>
    <t>30.05.17   08:15-08:30h</t>
  </si>
  <si>
    <t>30.05.17   08:30-08:45h</t>
  </si>
  <si>
    <t>30.05.17   08:45-09:00h</t>
  </si>
  <si>
    <t>30.05.17   09:00-09:15h</t>
  </si>
  <si>
    <t>30.05.17   09:15-09:30h</t>
  </si>
  <si>
    <t>30.05.17   09:30-09:45h</t>
  </si>
  <si>
    <t>30.05.17   09:45-10:00h</t>
  </si>
  <si>
    <t>30.05.17   10:00-10:15h</t>
  </si>
  <si>
    <t>30.05.17   10:15-10:30h</t>
  </si>
  <si>
    <t>30.05.17   10:30-10:45h</t>
  </si>
  <si>
    <t>30.05.17   10:45-11:00h</t>
  </si>
  <si>
    <t>30.05.17   11:00-11:15h</t>
  </si>
  <si>
    <t>30.05.17   11:15-11:30h</t>
  </si>
  <si>
    <t>30.05.17   11:30-11:45h</t>
  </si>
  <si>
    <t>30.05.17   11:45-12:00h</t>
  </si>
  <si>
    <t>30.05.17   12:00-12:15h</t>
  </si>
  <si>
    <t>30.05.17   12:15-12:30h</t>
  </si>
  <si>
    <t>30.05.17   12:30-12:45h</t>
  </si>
  <si>
    <t>30.05.17   12:45-13:00h</t>
  </si>
  <si>
    <t>30.05.17   13:00-13:15h</t>
  </si>
  <si>
    <t>30.05.17   13:15-13:30h</t>
  </si>
  <si>
    <t>30.05.17   13:30-13:45h</t>
  </si>
  <si>
    <t>30.05.17   13:45-14:00h</t>
  </si>
  <si>
    <t>30.05.17   14:00-14:15h</t>
  </si>
  <si>
    <t>30.05.17   14:15-14:30h</t>
  </si>
  <si>
    <t>30.05.17   14:30-14:45h</t>
  </si>
  <si>
    <t>30.05.17   14:45-15:00h</t>
  </si>
  <si>
    <t>30.05.17   15:00-15:15h</t>
  </si>
  <si>
    <t>30.05.17   15:15-15:30h</t>
  </si>
  <si>
    <t>30.05.17   15:30-15:45h</t>
  </si>
  <si>
    <t>30.05.17   15:45-16:00h</t>
  </si>
  <si>
    <t>30.05.17   16:00-16:15h</t>
  </si>
  <si>
    <t>30.05.17   16:15-16:30h</t>
  </si>
  <si>
    <t>30.05.17   16:30-16:45h</t>
  </si>
  <si>
    <t>30.05.17   16:45-17:00h</t>
  </si>
  <si>
    <t>30.05.17   17:00-17:15h</t>
  </si>
  <si>
    <t>30.05.17   17:15-17:30h</t>
  </si>
  <si>
    <t>30.05.17   17:30-17:45h</t>
  </si>
  <si>
    <t>30.05.17   17:45-18:00h</t>
  </si>
  <si>
    <t>30.05.17   18:00-18:15h</t>
  </si>
  <si>
    <t>30.05.17   18:15-18:30h</t>
  </si>
  <si>
    <t>30.05.17   18:30-18:45h</t>
  </si>
  <si>
    <t>30.05.17   18:45-19:00h</t>
  </si>
  <si>
    <t>30.05.17   19:00-19:15h</t>
  </si>
  <si>
    <t>30.05.17   19:15-19:30h</t>
  </si>
  <si>
    <t>30.05.17   19:30-19:45h</t>
  </si>
  <si>
    <t>30.05.17   19:45-20:00h</t>
  </si>
  <si>
    <t>30.05.17   20:00-20:15h</t>
  </si>
  <si>
    <t>30.05.17   20:15-20:30h</t>
  </si>
  <si>
    <t>30.05.17   20:30-20:45h</t>
  </si>
  <si>
    <t>30.05.17   20:45-21:00h</t>
  </si>
  <si>
    <t>30.05.17   21:00-21:15h</t>
  </si>
  <si>
    <t>30.05.17   21:15-21:30h</t>
  </si>
  <si>
    <t>30.05.17   21:30-21:45h</t>
  </si>
  <si>
    <t>30.05.17   21:45-22:00h</t>
  </si>
  <si>
    <t>30.05.17   22:00-22:15h</t>
  </si>
  <si>
    <t>30.05.17   22:15-22:30h</t>
  </si>
  <si>
    <t>30.05.17   22:30-22:45h</t>
  </si>
  <si>
    <t>30.05.17   22:45-23:00h</t>
  </si>
  <si>
    <t>30.05.17   23:00-23:15h</t>
  </si>
  <si>
    <t>30.05.17   23:15-23:30h</t>
  </si>
  <si>
    <t>30.05.17   23:30-23:45h</t>
  </si>
  <si>
    <t>30.05.17   23:45-00:00h</t>
  </si>
  <si>
    <t>31.05.17   00:00-00:15h</t>
  </si>
  <si>
    <t>31.05.17   00:15-00:30h</t>
  </si>
  <si>
    <t>31.05.17   00:30-00:45h</t>
  </si>
  <si>
    <t>31.05.17   00:45-01:00h</t>
  </si>
  <si>
    <t>31.05.17   01:00-01:15h</t>
  </si>
  <si>
    <t>31.05.17   01:15-01:30h</t>
  </si>
  <si>
    <t>31.05.17   01:30-01:45h</t>
  </si>
  <si>
    <t>31.05.17   01:45-02:00h</t>
  </si>
  <si>
    <t>31.05.17   02:00-02:15h</t>
  </si>
  <si>
    <t>31.05.17   02:15-02:30h</t>
  </si>
  <si>
    <t>31.05.17   02:30-02:45h</t>
  </si>
  <si>
    <t>31.05.17   02:45-03:00h</t>
  </si>
  <si>
    <t>31.05.17   03:00-03:15h</t>
  </si>
  <si>
    <t>31.05.17   03:15-03:30h</t>
  </si>
  <si>
    <t>31.05.17   03:30-03:45h</t>
  </si>
  <si>
    <t>31.05.17   03:45-04:00h</t>
  </si>
  <si>
    <t>31.05.17   04:00-04:15h</t>
  </si>
  <si>
    <t>31.05.17   04:15-04:30h</t>
  </si>
  <si>
    <t>31.05.17   04:30-04:45h</t>
  </si>
  <si>
    <t>31.05.17   04:45-05:00h</t>
  </si>
  <si>
    <t>31.05.17   05:00-05:15h</t>
  </si>
  <si>
    <t>31.05.17   05:15-05:30h</t>
  </si>
  <si>
    <t>31.05.17   05:30-05:45h</t>
  </si>
  <si>
    <t>31.05.17   05:45-06:00h</t>
  </si>
  <si>
    <t>31.05.17   06:00-06:15h</t>
  </si>
  <si>
    <t>31.05.17   06:15-06:30h</t>
  </si>
  <si>
    <t>31.05.17   06:30-06:45h</t>
  </si>
  <si>
    <t>31.05.17   06:45-07:00h</t>
  </si>
  <si>
    <t>31.05.17   07:00-07:15h</t>
  </si>
  <si>
    <t>31.05.17   07:15-07:30h</t>
  </si>
  <si>
    <t>31.05.17   07:30-07:45h</t>
  </si>
  <si>
    <t>31.05.17   07:45-08:00h</t>
  </si>
  <si>
    <t>31.05.17   08:00-08:15h</t>
  </si>
  <si>
    <t>31.05.17   08:15-08:30h</t>
  </si>
  <si>
    <t>31.05.17   08:30-08:45h</t>
  </si>
  <si>
    <t>31.05.17   08:45-09:00h</t>
  </si>
  <si>
    <t>31.05.17   09:00-09:15h</t>
  </si>
  <si>
    <t>31.05.17   09:15-09:30h</t>
  </si>
  <si>
    <t>31.05.17   09:30-09:45h</t>
  </si>
  <si>
    <t>31.05.17   09:45-10:00h</t>
  </si>
  <si>
    <t>31.05.17   10:00-10:15h</t>
  </si>
  <si>
    <t>31.05.17   10:15-10:30h</t>
  </si>
  <si>
    <t>31.05.17   10:30-10:45h</t>
  </si>
  <si>
    <t>31.05.17   10:45-11:00h</t>
  </si>
  <si>
    <t>31.05.17   11:00-11:15h</t>
  </si>
  <si>
    <t>31.05.17   11:15-11:30h</t>
  </si>
  <si>
    <t>31.05.17   11:30-11:45h</t>
  </si>
  <si>
    <t>31.05.17   11:45-12:00h</t>
  </si>
  <si>
    <t>31.05.17   12:00-12:15h</t>
  </si>
  <si>
    <t>31.05.17   12:15-12:30h</t>
  </si>
  <si>
    <t>31.05.17   12:30-12:45h</t>
  </si>
  <si>
    <t>31.05.17   12:45-13:00h</t>
  </si>
  <si>
    <t>31.05.17   13:00-13:15h</t>
  </si>
  <si>
    <t>31.05.17   13:15-13:30h</t>
  </si>
  <si>
    <t>31.05.17   13:30-13:45h</t>
  </si>
  <si>
    <t>31.05.17   13:45-14:00h</t>
  </si>
  <si>
    <t>31.05.17   14:00-14:15h</t>
  </si>
  <si>
    <t>31.05.17   14:15-14:30h</t>
  </si>
  <si>
    <t>31.05.17   14:30-14:45h</t>
  </si>
  <si>
    <t>31.05.17   14:45-15:00h</t>
  </si>
  <si>
    <t>31.05.17   15:00-15:15h</t>
  </si>
  <si>
    <t>31.05.17   15:15-15:30h</t>
  </si>
  <si>
    <t>31.05.17   15:30-15:45h</t>
  </si>
  <si>
    <t>31.05.17   15:45-16:00h</t>
  </si>
  <si>
    <t>31.05.17   16:00-16:15h</t>
  </si>
  <si>
    <t>31.05.17   16:15-16:30h</t>
  </si>
  <si>
    <t>31.05.17   16:30-16:45h</t>
  </si>
  <si>
    <t>31.05.17   16:45-17:00h</t>
  </si>
  <si>
    <t>31.05.17   17:00-17:15h</t>
  </si>
  <si>
    <t>31.05.17   17:15-17:30h</t>
  </si>
  <si>
    <t>31.05.17   17:30-17:45h</t>
  </si>
  <si>
    <t>31.05.17   17:45-18:00h</t>
  </si>
  <si>
    <t>31.05.17   18:00-18:15h</t>
  </si>
  <si>
    <t>31.05.17   18:15-18:30h</t>
  </si>
  <si>
    <t>31.05.17   18:30-18:45h</t>
  </si>
  <si>
    <t>31.05.17   18:45-19:00h</t>
  </si>
  <si>
    <t>31.05.17   19:00-19:15h</t>
  </si>
  <si>
    <t>31.05.17   19:15-19:30h</t>
  </si>
  <si>
    <t>31.05.17   19:30-19:45h</t>
  </si>
  <si>
    <t>31.05.17   19:45-20:00h</t>
  </si>
  <si>
    <t>31.05.17   20:00-20:15h</t>
  </si>
  <si>
    <t>31.05.17   20:15-20:30h</t>
  </si>
  <si>
    <t>31.05.17   20:30-20:45h</t>
  </si>
  <si>
    <t>31.05.17   20:45-21:00h</t>
  </si>
  <si>
    <t>31.05.17   21:00-21:15h</t>
  </si>
  <si>
    <t>31.05.17   21:15-21:30h</t>
  </si>
  <si>
    <t>31.05.17   21:30-21:45h</t>
  </si>
  <si>
    <t>31.05.17   21:45-22:00h</t>
  </si>
  <si>
    <t>31.05.17   22:00-22:15h</t>
  </si>
  <si>
    <t>31.05.17   22:15-22:30h</t>
  </si>
  <si>
    <t>31.05.17   22:30-22:45h</t>
  </si>
  <si>
    <t>31.05.17   22:45-23:00h</t>
  </si>
  <si>
    <t>31.05.17   23:00-23:15h</t>
  </si>
  <si>
    <t>31.05.17   23:15-23:30h</t>
  </si>
  <si>
    <t>31.05.17   23:30-23:45h</t>
  </si>
  <si>
    <t>31.05.17   23:45-00:00h</t>
  </si>
  <si>
    <t>23.06.17   11:30-11:45h</t>
  </si>
  <si>
    <t>18.06.17   04:45-05:00h</t>
  </si>
  <si>
    <t>01.06.17   00:00-00:15h</t>
  </si>
  <si>
    <t>01.06.17   00:15-00:30h</t>
  </si>
  <si>
    <t>01.06.17   00:30-00:45h</t>
  </si>
  <si>
    <t>01.06.17   00:45-01:00h</t>
  </si>
  <si>
    <t>01.06.17   01:00-01:15h</t>
  </si>
  <si>
    <t>01.06.17   01:15-01:30h</t>
  </si>
  <si>
    <t>01.06.17   01:30-01:45h</t>
  </si>
  <si>
    <t>01.06.17   01:45-02:00h</t>
  </si>
  <si>
    <t>01.06.17   02:00-02:15h</t>
  </si>
  <si>
    <t>01.06.17   02:15-02:30h</t>
  </si>
  <si>
    <t>01.06.17   02:30-02:45h</t>
  </si>
  <si>
    <t>01.06.17   02:45-03:00h</t>
  </si>
  <si>
    <t>01.06.17   03:00-03:15h</t>
  </si>
  <si>
    <t>01.06.17   03:15-03:30h</t>
  </si>
  <si>
    <t>01.06.17   03:30-03:45h</t>
  </si>
  <si>
    <t>01.06.17   03:45-04:00h</t>
  </si>
  <si>
    <t>01.06.17   04:00-04:15h</t>
  </si>
  <si>
    <t>01.06.17   04:15-04:30h</t>
  </si>
  <si>
    <t>01.06.17   04:30-04:45h</t>
  </si>
  <si>
    <t>01.06.17   04:45-05:00h</t>
  </si>
  <si>
    <t>01.06.17   05:00-05:15h</t>
  </si>
  <si>
    <t>01.06.17   05:15-05:30h</t>
  </si>
  <si>
    <t>01.06.17   05:30-05:45h</t>
  </si>
  <si>
    <t>01.06.17   05:45-06:00h</t>
  </si>
  <si>
    <t>01.06.17   06:00-06:15h</t>
  </si>
  <si>
    <t>01.06.17   06:15-06:30h</t>
  </si>
  <si>
    <t>01.06.17   06:30-06:45h</t>
  </si>
  <si>
    <t>01.06.17   06:45-07:00h</t>
  </si>
  <si>
    <t>01.06.17   07:00-07:15h</t>
  </si>
  <si>
    <t>01.06.17   07:15-07:30h</t>
  </si>
  <si>
    <t>01.06.17   07:30-07:45h</t>
  </si>
  <si>
    <t>01.06.17   07:45-08:00h</t>
  </si>
  <si>
    <t>01.06.17   08:00-08:15h</t>
  </si>
  <si>
    <t>01.06.17   08:15-08:30h</t>
  </si>
  <si>
    <t>01.06.17   08:30-08:45h</t>
  </si>
  <si>
    <t>01.06.17   08:45-09:00h</t>
  </si>
  <si>
    <t>01.06.17   09:00-09:15h</t>
  </si>
  <si>
    <t>01.06.17   09:15-09:30h</t>
  </si>
  <si>
    <t>01.06.17   09:30-09:45h</t>
  </si>
  <si>
    <t>01.06.17   09:45-10:00h</t>
  </si>
  <si>
    <t>01.06.17   10:00-10:15h</t>
  </si>
  <si>
    <t>01.06.17   10:15-10:30h</t>
  </si>
  <si>
    <t>01.06.17   10:30-10:45h</t>
  </si>
  <si>
    <t>01.06.17   10:45-11:00h</t>
  </si>
  <si>
    <t>01.06.17   11:00-11:15h</t>
  </si>
  <si>
    <t>01.06.17   11:15-11:30h</t>
  </si>
  <si>
    <t>01.06.17   11:30-11:45h</t>
  </si>
  <si>
    <t>01.06.17   11:45-12:00h</t>
  </si>
  <si>
    <t>01.06.17   12:00-12:15h</t>
  </si>
  <si>
    <t>01.06.17   12:15-12:30h</t>
  </si>
  <si>
    <t>01.06.17   12:30-12:45h</t>
  </si>
  <si>
    <t>01.06.17   12:45-13:00h</t>
  </si>
  <si>
    <t>01.06.17   13:00-13:15h</t>
  </si>
  <si>
    <t>01.06.17   13:15-13:30h</t>
  </si>
  <si>
    <t>01.06.17   13:30-13:45h</t>
  </si>
  <si>
    <t>01.06.17   13:45-14:00h</t>
  </si>
  <si>
    <t>01.06.17   14:00-14:15h</t>
  </si>
  <si>
    <t>01.06.17   14:15-14:30h</t>
  </si>
  <si>
    <t>01.06.17   14:30-14:45h</t>
  </si>
  <si>
    <t>01.06.17   14:45-15:00h</t>
  </si>
  <si>
    <t>01.06.17   15:00-15:15h</t>
  </si>
  <si>
    <t>01.06.17   15:15-15:30h</t>
  </si>
  <si>
    <t>01.06.17   15:30-15:45h</t>
  </si>
  <si>
    <t>01.06.17   15:45-16:00h</t>
  </si>
  <si>
    <t>01.06.17   16:00-16:15h</t>
  </si>
  <si>
    <t>01.06.17   16:15-16:30h</t>
  </si>
  <si>
    <t>01.06.17   16:30-16:45h</t>
  </si>
  <si>
    <t>01.06.17   16:45-17:00h</t>
  </si>
  <si>
    <t>01.06.17   17:00-17:15h</t>
  </si>
  <si>
    <t>01.06.17   17:15-17:30h</t>
  </si>
  <si>
    <t>01.06.17   17:30-17:45h</t>
  </si>
  <si>
    <t>01.06.17   17:45-18:00h</t>
  </si>
  <si>
    <t>01.06.17   18:00-18:15h</t>
  </si>
  <si>
    <t>01.06.17   18:15-18:30h</t>
  </si>
  <si>
    <t>01.06.17   18:30-18:45h</t>
  </si>
  <si>
    <t>01.06.17   18:45-19:00h</t>
  </si>
  <si>
    <t>01.06.17   19:00-19:15h</t>
  </si>
  <si>
    <t>01.06.17   19:15-19:30h</t>
  </si>
  <si>
    <t>01.06.17   19:30-19:45h</t>
  </si>
  <si>
    <t>01.06.17   19:45-20:00h</t>
  </si>
  <si>
    <t>01.06.17   20:00-20:15h</t>
  </si>
  <si>
    <t>01.06.17   20:15-20:30h</t>
  </si>
  <si>
    <t>01.06.17   20:30-20:45h</t>
  </si>
  <si>
    <t>01.06.17   20:45-21:00h</t>
  </si>
  <si>
    <t>01.06.17   21:00-21:15h</t>
  </si>
  <si>
    <t>01.06.17   21:15-21:30h</t>
  </si>
  <si>
    <t>01.06.17   21:30-21:45h</t>
  </si>
  <si>
    <t>01.06.17   21:45-22:00h</t>
  </si>
  <si>
    <t>01.06.17   22:00-22:15h</t>
  </si>
  <si>
    <t>01.06.17   22:15-22:30h</t>
  </si>
  <si>
    <t>01.06.17   22:30-22:45h</t>
  </si>
  <si>
    <t>01.06.17   22:45-23:00h</t>
  </si>
  <si>
    <t>01.06.17   23:00-23:15h</t>
  </si>
  <si>
    <t>01.06.17   23:15-23:30h</t>
  </si>
  <si>
    <t>01.06.17   23:30-23:45h</t>
  </si>
  <si>
    <t>01.06.17   23:45-00:00h</t>
  </si>
  <si>
    <t>02.06.17   00:00-00:15h</t>
  </si>
  <si>
    <t>02.06.17   00:15-00:30h</t>
  </si>
  <si>
    <t>02.06.17   00:30-00:45h</t>
  </si>
  <si>
    <t>02.06.17   00:45-01:00h</t>
  </si>
  <si>
    <t>02.06.17   01:00-01:15h</t>
  </si>
  <si>
    <t>02.06.17   01:15-01:30h</t>
  </si>
  <si>
    <t>02.06.17   01:30-01:45h</t>
  </si>
  <si>
    <t>02.06.17   01:45-02:00h</t>
  </si>
  <si>
    <t>02.06.17   02:00-02:15h</t>
  </si>
  <si>
    <t>02.06.17   02:15-02:30h</t>
  </si>
  <si>
    <t>02.06.17   02:30-02:45h</t>
  </si>
  <si>
    <t>02.06.17   02:45-03:00h</t>
  </si>
  <si>
    <t>02.06.17   03:00-03:15h</t>
  </si>
  <si>
    <t>02.06.17   03:15-03:30h</t>
  </si>
  <si>
    <t>02.06.17   03:30-03:45h</t>
  </si>
  <si>
    <t>02.06.17   03:45-04:00h</t>
  </si>
  <si>
    <t>02.06.17   04:00-04:15h</t>
  </si>
  <si>
    <t>02.06.17   04:15-04:30h</t>
  </si>
  <si>
    <t>02.06.17   04:30-04:45h</t>
  </si>
  <si>
    <t>02.06.17   04:45-05:00h</t>
  </si>
  <si>
    <t>02.06.17   05:00-05:15h</t>
  </si>
  <si>
    <t>02.06.17   05:15-05:30h</t>
  </si>
  <si>
    <t>02.06.17   05:30-05:45h</t>
  </si>
  <si>
    <t>02.06.17   05:45-06:00h</t>
  </si>
  <si>
    <t>02.06.17   06:00-06:15h</t>
  </si>
  <si>
    <t>02.06.17   06:15-06:30h</t>
  </si>
  <si>
    <t>02.06.17   06:30-06:45h</t>
  </si>
  <si>
    <t>02.06.17   06:45-07:00h</t>
  </si>
  <si>
    <t>02.06.17   07:00-07:15h</t>
  </si>
  <si>
    <t>02.06.17   07:15-07:30h</t>
  </si>
  <si>
    <t>02.06.17   07:30-07:45h</t>
  </si>
  <si>
    <t>02.06.17   07:45-08:00h</t>
  </si>
  <si>
    <t>02.06.17   08:00-08:15h</t>
  </si>
  <si>
    <t>02.06.17   08:15-08:30h</t>
  </si>
  <si>
    <t>02.06.17   08:30-08:45h</t>
  </si>
  <si>
    <t>02.06.17   08:45-09:00h</t>
  </si>
  <si>
    <t>02.06.17   09:00-09:15h</t>
  </si>
  <si>
    <t>02.06.17   09:15-09:30h</t>
  </si>
  <si>
    <t>02.06.17   09:30-09:45h</t>
  </si>
  <si>
    <t>02.06.17   09:45-10:00h</t>
  </si>
  <si>
    <t>02.06.17   10:00-10:15h</t>
  </si>
  <si>
    <t>02.06.17   10:15-10:30h</t>
  </si>
  <si>
    <t>02.06.17   10:30-10:45h</t>
  </si>
  <si>
    <t>02.06.17   10:45-11:00h</t>
  </si>
  <si>
    <t>02.06.17   11:00-11:15h</t>
  </si>
  <si>
    <t>02.06.17   11:15-11:30h</t>
  </si>
  <si>
    <t>02.06.17   11:30-11:45h</t>
  </si>
  <si>
    <t>02.06.17   11:45-12:00h</t>
  </si>
  <si>
    <t>02.06.17   12:00-12:15h</t>
  </si>
  <si>
    <t>02.06.17   12:15-12:30h</t>
  </si>
  <si>
    <t>02.06.17   12:30-12:45h</t>
  </si>
  <si>
    <t>02.06.17   12:45-13:00h</t>
  </si>
  <si>
    <t>02.06.17   13:00-13:15h</t>
  </si>
  <si>
    <t>02.06.17   13:15-13:30h</t>
  </si>
  <si>
    <t>02.06.17   13:30-13:45h</t>
  </si>
  <si>
    <t>02.06.17   13:45-14:00h</t>
  </si>
  <si>
    <t>02.06.17   14:00-14:15h</t>
  </si>
  <si>
    <t>02.06.17   14:15-14:30h</t>
  </si>
  <si>
    <t>02.06.17   14:30-14:45h</t>
  </si>
  <si>
    <t>02.06.17   14:45-15:00h</t>
  </si>
  <si>
    <t>02.06.17   15:00-15:15h</t>
  </si>
  <si>
    <t>02.06.17   15:15-15:30h</t>
  </si>
  <si>
    <t>02.06.17   15:30-15:45h</t>
  </si>
  <si>
    <t>02.06.17   15:45-16:00h</t>
  </si>
  <si>
    <t>02.06.17   16:00-16:15h</t>
  </si>
  <si>
    <t>02.06.17   16:15-16:30h</t>
  </si>
  <si>
    <t>02.06.17   16:30-16:45h</t>
  </si>
  <si>
    <t>02.06.17   16:45-17:00h</t>
  </si>
  <si>
    <t>02.06.17   17:00-17:15h</t>
  </si>
  <si>
    <t>02.06.17   17:15-17:30h</t>
  </si>
  <si>
    <t>02.06.17   17:30-17:45h</t>
  </si>
  <si>
    <t>02.06.17   17:45-18:00h</t>
  </si>
  <si>
    <t>02.06.17   18:00-18:15h</t>
  </si>
  <si>
    <t>02.06.17   18:15-18:30h</t>
  </si>
  <si>
    <t>02.06.17   18:30-18:45h</t>
  </si>
  <si>
    <t>02.06.17   18:45-19:00h</t>
  </si>
  <si>
    <t>02.06.17   19:00-19:15h</t>
  </si>
  <si>
    <t>02.06.17   19:15-19:30h</t>
  </si>
  <si>
    <t>02.06.17   19:30-19:45h</t>
  </si>
  <si>
    <t>02.06.17   19:45-20:00h</t>
  </si>
  <si>
    <t>02.06.17   20:00-20:15h</t>
  </si>
  <si>
    <t>02.06.17   20:15-20:30h</t>
  </si>
  <si>
    <t>02.06.17   20:30-20:45h</t>
  </si>
  <si>
    <t>02.06.17   20:45-21:00h</t>
  </si>
  <si>
    <t>02.06.17   21:00-21:15h</t>
  </si>
  <si>
    <t>02.06.17   21:15-21:30h</t>
  </si>
  <si>
    <t>02.06.17   21:30-21:45h</t>
  </si>
  <si>
    <t>02.06.17   21:45-22:00h</t>
  </si>
  <si>
    <t>02.06.17   22:00-22:15h</t>
  </si>
  <si>
    <t>02.06.17   22:15-22:30h</t>
  </si>
  <si>
    <t>02.06.17   22:30-22:45h</t>
  </si>
  <si>
    <t>02.06.17   22:45-23:00h</t>
  </si>
  <si>
    <t>02.06.17   23:00-23:15h</t>
  </si>
  <si>
    <t>02.06.17   23:15-23:30h</t>
  </si>
  <si>
    <t>02.06.17   23:30-23:45h</t>
  </si>
  <si>
    <t>02.06.17   23:45-00:00h</t>
  </si>
  <si>
    <t>03.06.17   00:00-00:15h</t>
  </si>
  <si>
    <t>03.06.17   00:15-00:30h</t>
  </si>
  <si>
    <t>03.06.17   00:30-00:45h</t>
  </si>
  <si>
    <t>03.06.17   00:45-01:00h</t>
  </si>
  <si>
    <t>03.06.17   01:00-01:15h</t>
  </si>
  <si>
    <t>03.06.17   01:15-01:30h</t>
  </si>
  <si>
    <t>03.06.17   01:30-01:45h</t>
  </si>
  <si>
    <t>03.06.17   01:45-02:00h</t>
  </si>
  <si>
    <t>03.06.17   02:00-02:15h</t>
  </si>
  <si>
    <t>03.06.17   02:15-02:30h</t>
  </si>
  <si>
    <t>03.06.17   02:30-02:45h</t>
  </si>
  <si>
    <t>03.06.17   02:45-03:00h</t>
  </si>
  <si>
    <t>03.06.17   03:00-03:15h</t>
  </si>
  <si>
    <t>03.06.17   03:15-03:30h</t>
  </si>
  <si>
    <t>03.06.17   03:30-03:45h</t>
  </si>
  <si>
    <t>03.06.17   03:45-04:00h</t>
  </si>
  <si>
    <t>03.06.17   04:00-04:15h</t>
  </si>
  <si>
    <t>03.06.17   04:15-04:30h</t>
  </si>
  <si>
    <t>03.06.17   04:30-04:45h</t>
  </si>
  <si>
    <t>03.06.17   04:45-05:00h</t>
  </si>
  <si>
    <t>03.06.17   05:00-05:15h</t>
  </si>
  <si>
    <t>03.06.17   05:15-05:30h</t>
  </si>
  <si>
    <t>03.06.17   05:30-05:45h</t>
  </si>
  <si>
    <t>03.06.17   05:45-06:00h</t>
  </si>
  <si>
    <t>03.06.17   06:00-06:15h</t>
  </si>
  <si>
    <t>03.06.17   06:15-06:30h</t>
  </si>
  <si>
    <t>03.06.17   06:30-06:45h</t>
  </si>
  <si>
    <t>03.06.17   06:45-07:00h</t>
  </si>
  <si>
    <t>03.06.17   07:00-07:15h</t>
  </si>
  <si>
    <t>03.06.17   07:15-07:30h</t>
  </si>
  <si>
    <t>03.06.17   07:30-07:45h</t>
  </si>
  <si>
    <t>03.06.17   07:45-08:00h</t>
  </si>
  <si>
    <t>03.06.17   08:00-08:15h</t>
  </si>
  <si>
    <t>03.06.17   08:15-08:30h</t>
  </si>
  <si>
    <t>03.06.17   08:30-08:45h</t>
  </si>
  <si>
    <t>03.06.17   08:45-09:00h</t>
  </si>
  <si>
    <t>03.06.17   09:00-09:15h</t>
  </si>
  <si>
    <t>03.06.17   09:15-09:30h</t>
  </si>
  <si>
    <t>03.06.17   09:30-09:45h</t>
  </si>
  <si>
    <t>03.06.17   09:45-10:00h</t>
  </si>
  <si>
    <t>03.06.17   10:00-10:15h</t>
  </si>
  <si>
    <t>03.06.17   10:15-10:30h</t>
  </si>
  <si>
    <t>03.06.17   10:30-10:45h</t>
  </si>
  <si>
    <t>03.06.17   10:45-11:00h</t>
  </si>
  <si>
    <t>03.06.17   11:00-11:15h</t>
  </si>
  <si>
    <t>03.06.17   11:15-11:30h</t>
  </si>
  <si>
    <t>03.06.17   11:30-11:45h</t>
  </si>
  <si>
    <t>03.06.17   11:45-12:00h</t>
  </si>
  <si>
    <t>03.06.17   12:00-12:15h</t>
  </si>
  <si>
    <t>03.06.17   12:15-12:30h</t>
  </si>
  <si>
    <t>03.06.17   12:30-12:45h</t>
  </si>
  <si>
    <t>03.06.17   12:45-13:00h</t>
  </si>
  <si>
    <t>03.06.17   13:00-13:15h</t>
  </si>
  <si>
    <t>03.06.17   13:15-13:30h</t>
  </si>
  <si>
    <t>03.06.17   13:30-13:45h</t>
  </si>
  <si>
    <t>03.06.17   13:45-14:00h</t>
  </si>
  <si>
    <t>03.06.17   14:00-14:15h</t>
  </si>
  <si>
    <t>03.06.17   14:15-14:30h</t>
  </si>
  <si>
    <t>03.06.17   14:30-14:45h</t>
  </si>
  <si>
    <t>03.06.17   14:45-15:00h</t>
  </si>
  <si>
    <t>03.06.17   15:00-15:15h</t>
  </si>
  <si>
    <t>03.06.17   15:15-15:30h</t>
  </si>
  <si>
    <t>03.06.17   15:30-15:45h</t>
  </si>
  <si>
    <t>03.06.17   15:45-16:00h</t>
  </si>
  <si>
    <t>03.06.17   16:00-16:15h</t>
  </si>
  <si>
    <t>03.06.17   16:15-16:30h</t>
  </si>
  <si>
    <t>03.06.17   16:30-16:45h</t>
  </si>
  <si>
    <t>03.06.17   16:45-17:00h</t>
  </si>
  <si>
    <t>03.06.17   17:00-17:15h</t>
  </si>
  <si>
    <t>03.06.17   17:15-17:30h</t>
  </si>
  <si>
    <t>03.06.17   17:30-17:45h</t>
  </si>
  <si>
    <t>03.06.17   17:45-18:00h</t>
  </si>
  <si>
    <t>03.06.17   18:00-18:15h</t>
  </si>
  <si>
    <t>03.06.17   18:15-18:30h</t>
  </si>
  <si>
    <t>03.06.17   18:30-18:45h</t>
  </si>
  <si>
    <t>03.06.17   18:45-19:00h</t>
  </si>
  <si>
    <t>03.06.17   19:00-19:15h</t>
  </si>
  <si>
    <t>03.06.17   19:15-19:30h</t>
  </si>
  <si>
    <t>03.06.17   19:30-19:45h</t>
  </si>
  <si>
    <t>03.06.17   19:45-20:00h</t>
  </si>
  <si>
    <t>03.06.17   20:00-20:15h</t>
  </si>
  <si>
    <t>03.06.17   20:15-20:30h</t>
  </si>
  <si>
    <t>03.06.17   20:30-20:45h</t>
  </si>
  <si>
    <t>03.06.17   20:45-21:00h</t>
  </si>
  <si>
    <t>03.06.17   21:00-21:15h</t>
  </si>
  <si>
    <t>03.06.17   21:15-21:30h</t>
  </si>
  <si>
    <t>03.06.17   21:30-21:45h</t>
  </si>
  <si>
    <t>03.06.17   21:45-22:00h</t>
  </si>
  <si>
    <t>03.06.17   22:00-22:15h</t>
  </si>
  <si>
    <t>03.06.17   22:15-22:30h</t>
  </si>
  <si>
    <t>03.06.17   22:30-22:45h</t>
  </si>
  <si>
    <t>03.06.17   22:45-23:00h</t>
  </si>
  <si>
    <t>03.06.17   23:00-23:15h</t>
  </si>
  <si>
    <t>03.06.17   23:15-23:30h</t>
  </si>
  <si>
    <t>03.06.17   23:30-23:45h</t>
  </si>
  <si>
    <t>03.06.17   23:45-00:00h</t>
  </si>
  <si>
    <t>04.06.17   00:00-00:15h</t>
  </si>
  <si>
    <t>04.06.17   00:15-00:30h</t>
  </si>
  <si>
    <t>04.06.17   00:30-00:45h</t>
  </si>
  <si>
    <t>04.06.17   00:45-01:00h</t>
  </si>
  <si>
    <t>04.06.17   01:00-01:15h</t>
  </si>
  <si>
    <t>04.06.17   01:15-01:30h</t>
  </si>
  <si>
    <t>04.06.17   01:30-01:45h</t>
  </si>
  <si>
    <t>04.06.17   01:45-02:00h</t>
  </si>
  <si>
    <t>04.06.17   02:00-02:15h</t>
  </si>
  <si>
    <t>04.06.17   02:15-02:30h</t>
  </si>
  <si>
    <t>04.06.17   02:30-02:45h</t>
  </si>
  <si>
    <t>04.06.17   02:45-03:00h</t>
  </si>
  <si>
    <t>04.06.17   03:00-03:15h</t>
  </si>
  <si>
    <t>04.06.17   03:15-03:30h</t>
  </si>
  <si>
    <t>04.06.17   03:30-03:45h</t>
  </si>
  <si>
    <t>04.06.17   03:45-04:00h</t>
  </si>
  <si>
    <t>04.06.17   04:00-04:15h</t>
  </si>
  <si>
    <t>04.06.17   04:15-04:30h</t>
  </si>
  <si>
    <t>04.06.17   04:30-04:45h</t>
  </si>
  <si>
    <t>04.06.17   04:45-05:00h</t>
  </si>
  <si>
    <t>04.06.17   05:00-05:15h</t>
  </si>
  <si>
    <t>04.06.17   05:15-05:30h</t>
  </si>
  <si>
    <t>04.06.17   05:30-05:45h</t>
  </si>
  <si>
    <t>04.06.17   05:45-06:00h</t>
  </si>
  <si>
    <t>04.06.17   06:00-06:15h</t>
  </si>
  <si>
    <t>04.06.17   06:15-06:30h</t>
  </si>
  <si>
    <t>04.06.17   06:30-06:45h</t>
  </si>
  <si>
    <t>04.06.17   06:45-07:00h</t>
  </si>
  <si>
    <t>04.06.17   07:00-07:15h</t>
  </si>
  <si>
    <t>04.06.17   07:15-07:30h</t>
  </si>
  <si>
    <t>04.06.17   07:30-07:45h</t>
  </si>
  <si>
    <t>04.06.17   07:45-08:00h</t>
  </si>
  <si>
    <t>04.06.17   08:00-08:15h</t>
  </si>
  <si>
    <t>04.06.17   08:15-08:30h</t>
  </si>
  <si>
    <t>04.06.17   08:30-08:45h</t>
  </si>
  <si>
    <t>04.06.17   08:45-09:00h</t>
  </si>
  <si>
    <t>04.06.17   09:00-09:15h</t>
  </si>
  <si>
    <t>04.06.17   09:15-09:30h</t>
  </si>
  <si>
    <t>04.06.17   09:30-09:45h</t>
  </si>
  <si>
    <t>04.06.17   09:45-10:00h</t>
  </si>
  <si>
    <t>04.06.17   10:00-10:15h</t>
  </si>
  <si>
    <t>04.06.17   10:15-10:30h</t>
  </si>
  <si>
    <t>04.06.17   10:30-10:45h</t>
  </si>
  <si>
    <t>04.06.17   10:45-11:00h</t>
  </si>
  <si>
    <t>04.06.17   11:00-11:15h</t>
  </si>
  <si>
    <t>04.06.17   11:15-11:30h</t>
  </si>
  <si>
    <t>04.06.17   11:30-11:45h</t>
  </si>
  <si>
    <t>04.06.17   11:45-12:00h</t>
  </si>
  <si>
    <t>04.06.17   12:00-12:15h</t>
  </si>
  <si>
    <t>04.06.17   12:15-12:30h</t>
  </si>
  <si>
    <t>04.06.17   12:30-12:45h</t>
  </si>
  <si>
    <t>04.06.17   12:45-13:00h</t>
  </si>
  <si>
    <t>04.06.17   13:00-13:15h</t>
  </si>
  <si>
    <t>04.06.17   13:15-13:30h</t>
  </si>
  <si>
    <t>04.06.17   13:30-13:45h</t>
  </si>
  <si>
    <t>04.06.17   13:45-14:00h</t>
  </si>
  <si>
    <t>04.06.17   14:00-14:15h</t>
  </si>
  <si>
    <t>04.06.17   14:15-14:30h</t>
  </si>
  <si>
    <t>04.06.17   14:30-14:45h</t>
  </si>
  <si>
    <t>04.06.17   14:45-15:00h</t>
  </si>
  <si>
    <t>04.06.17   15:00-15:15h</t>
  </si>
  <si>
    <t>04.06.17   15:15-15:30h</t>
  </si>
  <si>
    <t>04.06.17   15:30-15:45h</t>
  </si>
  <si>
    <t>04.06.17   15:45-16:00h</t>
  </si>
  <si>
    <t>04.06.17   16:00-16:15h</t>
  </si>
  <si>
    <t>04.06.17   16:15-16:30h</t>
  </si>
  <si>
    <t>04.06.17   16:30-16:45h</t>
  </si>
  <si>
    <t>04.06.17   16:45-17:00h</t>
  </si>
  <si>
    <t>04.06.17   17:00-17:15h</t>
  </si>
  <si>
    <t>04.06.17   17:15-17:30h</t>
  </si>
  <si>
    <t>04.06.17   17:30-17:45h</t>
  </si>
  <si>
    <t>04.06.17   17:45-18:00h</t>
  </si>
  <si>
    <t>04.06.17   18:00-18:15h</t>
  </si>
  <si>
    <t>04.06.17   18:15-18:30h</t>
  </si>
  <si>
    <t>04.06.17   18:30-18:45h</t>
  </si>
  <si>
    <t>04.06.17   18:45-19:00h</t>
  </si>
  <si>
    <t>04.06.17   19:00-19:15h</t>
  </si>
  <si>
    <t>04.06.17   19:15-19:30h</t>
  </si>
  <si>
    <t>04.06.17   19:30-19:45h</t>
  </si>
  <si>
    <t>04.06.17   19:45-20:00h</t>
  </si>
  <si>
    <t>04.06.17   20:00-20:15h</t>
  </si>
  <si>
    <t>04.06.17   20:15-20:30h</t>
  </si>
  <si>
    <t>04.06.17   20:30-20:45h</t>
  </si>
  <si>
    <t>04.06.17   20:45-21:00h</t>
  </si>
  <si>
    <t>04.06.17   21:00-21:15h</t>
  </si>
  <si>
    <t>04.06.17   21:15-21:30h</t>
  </si>
  <si>
    <t>04.06.17   21:30-21:45h</t>
  </si>
  <si>
    <t>04.06.17   21:45-22:00h</t>
  </si>
  <si>
    <t>04.06.17   22:00-22:15h</t>
  </si>
  <si>
    <t>04.06.17   22:15-22:30h</t>
  </si>
  <si>
    <t>04.06.17   22:30-22:45h</t>
  </si>
  <si>
    <t>04.06.17   22:45-23:00h</t>
  </si>
  <si>
    <t>04.06.17   23:00-23:15h</t>
  </si>
  <si>
    <t>04.06.17   23:15-23:30h</t>
  </si>
  <si>
    <t>04.06.17   23:30-23:45h</t>
  </si>
  <si>
    <t>04.06.17   23:45-00:00h</t>
  </si>
  <si>
    <t>05.06.17   00:00-00:15h</t>
  </si>
  <si>
    <t>05.06.17   00:15-00:30h</t>
  </si>
  <si>
    <t>05.06.17   00:30-00:45h</t>
  </si>
  <si>
    <t>05.06.17   00:45-01:00h</t>
  </si>
  <si>
    <t>05.06.17   01:00-01:15h</t>
  </si>
  <si>
    <t>05.06.17   01:15-01:30h</t>
  </si>
  <si>
    <t>05.06.17   01:30-01:45h</t>
  </si>
  <si>
    <t>05.06.17   01:45-02:00h</t>
  </si>
  <si>
    <t>05.06.17   02:00-02:15h</t>
  </si>
  <si>
    <t>05.06.17   02:15-02:30h</t>
  </si>
  <si>
    <t>05.06.17   02:30-02:45h</t>
  </si>
  <si>
    <t>05.06.17   02:45-03:00h</t>
  </si>
  <si>
    <t>05.06.17   03:00-03:15h</t>
  </si>
  <si>
    <t>05.06.17   03:15-03:30h</t>
  </si>
  <si>
    <t>05.06.17   03:30-03:45h</t>
  </si>
  <si>
    <t>05.06.17   03:45-04:00h</t>
  </si>
  <si>
    <t>05.06.17   04:00-04:15h</t>
  </si>
  <si>
    <t>05.06.17   04:15-04:30h</t>
  </si>
  <si>
    <t>05.06.17   04:30-04:45h</t>
  </si>
  <si>
    <t>05.06.17   04:45-05:00h</t>
  </si>
  <si>
    <t>05.06.17   05:00-05:15h</t>
  </si>
  <si>
    <t>05.06.17   05:15-05:30h</t>
  </si>
  <si>
    <t>05.06.17   05:30-05:45h</t>
  </si>
  <si>
    <t>05.06.17   05:45-06:00h</t>
  </si>
  <si>
    <t>05.06.17   06:00-06:15h</t>
  </si>
  <si>
    <t>05.06.17   06:15-06:30h</t>
  </si>
  <si>
    <t>05.06.17   06:30-06:45h</t>
  </si>
  <si>
    <t>05.06.17   06:45-07:00h</t>
  </si>
  <si>
    <t>05.06.17   07:00-07:15h</t>
  </si>
  <si>
    <t>05.06.17   07:15-07:30h</t>
  </si>
  <si>
    <t>05.06.17   07:30-07:45h</t>
  </si>
  <si>
    <t>05.06.17   07:45-08:00h</t>
  </si>
  <si>
    <t>05.06.17   08:00-08:15h</t>
  </si>
  <si>
    <t>05.06.17   08:15-08:30h</t>
  </si>
  <si>
    <t>05.06.17   08:30-08:45h</t>
  </si>
  <si>
    <t>05.06.17   08:45-09:00h</t>
  </si>
  <si>
    <t>05.06.17   09:00-09:15h</t>
  </si>
  <si>
    <t>05.06.17   09:15-09:30h</t>
  </si>
  <si>
    <t>05.06.17   09:30-09:45h</t>
  </si>
  <si>
    <t>05.06.17   09:45-10:00h</t>
  </si>
  <si>
    <t>05.06.17   10:00-10:15h</t>
  </si>
  <si>
    <t>05.06.17   10:15-10:30h</t>
  </si>
  <si>
    <t>05.06.17   10:30-10:45h</t>
  </si>
  <si>
    <t>05.06.17   10:45-11:00h</t>
  </si>
  <si>
    <t>05.06.17   11:00-11:15h</t>
  </si>
  <si>
    <t>05.06.17   11:15-11:30h</t>
  </si>
  <si>
    <t>05.06.17   11:30-11:45h</t>
  </si>
  <si>
    <t>05.06.17   11:45-12:00h</t>
  </si>
  <si>
    <t>05.06.17   12:00-12:15h</t>
  </si>
  <si>
    <t>05.06.17   12:15-12:30h</t>
  </si>
  <si>
    <t>05.06.17   12:30-12:45h</t>
  </si>
  <si>
    <t>05.06.17   12:45-13:00h</t>
  </si>
  <si>
    <t>05.06.17   13:00-13:15h</t>
  </si>
  <si>
    <t>05.06.17   13:15-13:30h</t>
  </si>
  <si>
    <t>05.06.17   13:30-13:45h</t>
  </si>
  <si>
    <t>05.06.17   13:45-14:00h</t>
  </si>
  <si>
    <t>05.06.17   14:00-14:15h</t>
  </si>
  <si>
    <t>05.06.17   14:15-14:30h</t>
  </si>
  <si>
    <t>05.06.17   14:30-14:45h</t>
  </si>
  <si>
    <t>05.06.17   14:45-15:00h</t>
  </si>
  <si>
    <t>05.06.17   15:00-15:15h</t>
  </si>
  <si>
    <t>05.06.17   15:15-15:30h</t>
  </si>
  <si>
    <t>05.06.17   15:30-15:45h</t>
  </si>
  <si>
    <t>05.06.17   15:45-16:00h</t>
  </si>
  <si>
    <t>05.06.17   16:00-16:15h</t>
  </si>
  <si>
    <t>05.06.17   16:15-16:30h</t>
  </si>
  <si>
    <t>05.06.17   16:30-16:45h</t>
  </si>
  <si>
    <t>05.06.17   16:45-17:00h</t>
  </si>
  <si>
    <t>05.06.17   17:00-17:15h</t>
  </si>
  <si>
    <t>05.06.17   17:15-17:30h</t>
  </si>
  <si>
    <t>05.06.17   17:30-17:45h</t>
  </si>
  <si>
    <t>05.06.17   17:45-18:00h</t>
  </si>
  <si>
    <t>05.06.17   18:00-18:15h</t>
  </si>
  <si>
    <t>05.06.17   18:15-18:30h</t>
  </si>
  <si>
    <t>05.06.17   18:30-18:45h</t>
  </si>
  <si>
    <t>05.06.17   18:45-19:00h</t>
  </si>
  <si>
    <t>05.06.17   19:00-19:15h</t>
  </si>
  <si>
    <t>05.06.17   19:15-19:30h</t>
  </si>
  <si>
    <t>05.06.17   19:30-19:45h</t>
  </si>
  <si>
    <t>05.06.17   19:45-20:00h</t>
  </si>
  <si>
    <t>05.06.17   20:00-20:15h</t>
  </si>
  <si>
    <t>05.06.17   20:15-20:30h</t>
  </si>
  <si>
    <t>05.06.17   20:30-20:45h</t>
  </si>
  <si>
    <t>05.06.17   20:45-21:00h</t>
  </si>
  <si>
    <t>05.06.17   21:00-21:15h</t>
  </si>
  <si>
    <t>05.06.17   21:15-21:30h</t>
  </si>
  <si>
    <t>05.06.17   21:30-21:45h</t>
  </si>
  <si>
    <t>05.06.17   21:45-22:00h</t>
  </si>
  <si>
    <t>05.06.17   22:00-22:15h</t>
  </si>
  <si>
    <t>05.06.17   22:15-22:30h</t>
  </si>
  <si>
    <t>05.06.17   22:30-22:45h</t>
  </si>
  <si>
    <t>05.06.17   22:45-23:00h</t>
  </si>
  <si>
    <t>05.06.17   23:00-23:15h</t>
  </si>
  <si>
    <t>05.06.17   23:15-23:30h</t>
  </si>
  <si>
    <t>05.06.17   23:30-23:45h</t>
  </si>
  <si>
    <t>05.06.17   23:45-00:00h</t>
  </si>
  <si>
    <t>06.06.17   00:00-00:15h</t>
  </si>
  <si>
    <t>06.06.17   00:15-00:30h</t>
  </si>
  <si>
    <t>06.06.17   00:30-00:45h</t>
  </si>
  <si>
    <t>06.06.17   00:45-01:00h</t>
  </si>
  <si>
    <t>06.06.17   01:00-01:15h</t>
  </si>
  <si>
    <t>06.06.17   01:15-01:30h</t>
  </si>
  <si>
    <t>06.06.17   01:30-01:45h</t>
  </si>
  <si>
    <t>06.06.17   01:45-02:00h</t>
  </si>
  <si>
    <t>06.06.17   02:00-02:15h</t>
  </si>
  <si>
    <t>06.06.17   02:15-02:30h</t>
  </si>
  <si>
    <t>06.06.17   02:30-02:45h</t>
  </si>
  <si>
    <t>06.06.17   02:45-03:00h</t>
  </si>
  <si>
    <t>06.06.17   03:00-03:15h</t>
  </si>
  <si>
    <t>06.06.17   03:15-03:30h</t>
  </si>
  <si>
    <t>06.06.17   03:30-03:45h</t>
  </si>
  <si>
    <t>06.06.17   03:45-04:00h</t>
  </si>
  <si>
    <t>06.06.17   04:00-04:15h</t>
  </si>
  <si>
    <t>06.06.17   04:15-04:30h</t>
  </si>
  <si>
    <t>06.06.17   04:30-04:45h</t>
  </si>
  <si>
    <t>06.06.17   04:45-05:00h</t>
  </si>
  <si>
    <t>06.06.17   05:00-05:15h</t>
  </si>
  <si>
    <t>06.06.17   05:15-05:30h</t>
  </si>
  <si>
    <t>06.06.17   05:30-05:45h</t>
  </si>
  <si>
    <t>06.06.17   05:45-06:00h</t>
  </si>
  <si>
    <t>06.06.17   06:00-06:15h</t>
  </si>
  <si>
    <t>06.06.17   06:15-06:30h</t>
  </si>
  <si>
    <t>06.06.17   06:30-06:45h</t>
  </si>
  <si>
    <t>06.06.17   06:45-07:00h</t>
  </si>
  <si>
    <t>06.06.17   07:00-07:15h</t>
  </si>
  <si>
    <t>06.06.17   07:15-07:30h</t>
  </si>
  <si>
    <t>06.06.17   07:30-07:45h</t>
  </si>
  <si>
    <t>06.06.17   07:45-08:00h</t>
  </si>
  <si>
    <t>06.06.17   08:00-08:15h</t>
  </si>
  <si>
    <t>06.06.17   08:15-08:30h</t>
  </si>
  <si>
    <t>06.06.17   08:30-08:45h</t>
  </si>
  <si>
    <t>06.06.17   08:45-09:00h</t>
  </si>
  <si>
    <t>06.06.17   09:00-09:15h</t>
  </si>
  <si>
    <t>06.06.17   09:15-09:30h</t>
  </si>
  <si>
    <t>06.06.17   09:30-09:45h</t>
  </si>
  <si>
    <t>06.06.17   09:45-10:00h</t>
  </si>
  <si>
    <t>06.06.17   10:00-10:15h</t>
  </si>
  <si>
    <t>06.06.17   10:15-10:30h</t>
  </si>
  <si>
    <t>06.06.17   10:30-10:45h</t>
  </si>
  <si>
    <t>06.06.17   10:45-11:00h</t>
  </si>
  <si>
    <t>06.06.17   11:00-11:15h</t>
  </si>
  <si>
    <t>06.06.17   11:15-11:30h</t>
  </si>
  <si>
    <t>06.06.17   11:30-11:45h</t>
  </si>
  <si>
    <t>06.06.17   11:45-12:00h</t>
  </si>
  <si>
    <t>06.06.17   12:00-12:15h</t>
  </si>
  <si>
    <t>06.06.17   12:15-12:30h</t>
  </si>
  <si>
    <t>06.06.17   12:30-12:45h</t>
  </si>
  <si>
    <t>06.06.17   12:45-13:00h</t>
  </si>
  <si>
    <t>06.06.17   13:00-13:15h</t>
  </si>
  <si>
    <t>06.06.17   13:15-13:30h</t>
  </si>
  <si>
    <t>06.06.17   13:30-13:45h</t>
  </si>
  <si>
    <t>06.06.17   13:45-14:00h</t>
  </si>
  <si>
    <t>06.06.17   14:00-14:15h</t>
  </si>
  <si>
    <t>06.06.17   14:15-14:30h</t>
  </si>
  <si>
    <t>06.06.17   14:30-14:45h</t>
  </si>
  <si>
    <t>06.06.17   14:45-15:00h</t>
  </si>
  <si>
    <t>06.06.17   15:00-15:15h</t>
  </si>
  <si>
    <t>06.06.17   15:15-15:30h</t>
  </si>
  <si>
    <t>06.06.17   15:30-15:45h</t>
  </si>
  <si>
    <t>06.06.17   15:45-16:00h</t>
  </si>
  <si>
    <t>06.06.17   16:00-16:15h</t>
  </si>
  <si>
    <t>06.06.17   16:15-16:30h</t>
  </si>
  <si>
    <t>06.06.17   16:30-16:45h</t>
  </si>
  <si>
    <t>06.06.17   16:45-17:00h</t>
  </si>
  <si>
    <t>06.06.17   17:00-17:15h</t>
  </si>
  <si>
    <t>06.06.17   17:15-17:30h</t>
  </si>
  <si>
    <t>06.06.17   17:30-17:45h</t>
  </si>
  <si>
    <t>06.06.17   17:45-18:00h</t>
  </si>
  <si>
    <t>06.06.17   18:00-18:15h</t>
  </si>
  <si>
    <t>06.06.17   18:15-18:30h</t>
  </si>
  <si>
    <t>06.06.17   18:30-18:45h</t>
  </si>
  <si>
    <t>06.06.17   18:45-19:00h</t>
  </si>
  <si>
    <t>06.06.17   19:00-19:15h</t>
  </si>
  <si>
    <t>06.06.17   19:15-19:30h</t>
  </si>
  <si>
    <t>06.06.17   19:30-19:45h</t>
  </si>
  <si>
    <t>06.06.17   19:45-20:00h</t>
  </si>
  <si>
    <t>06.06.17   20:00-20:15h</t>
  </si>
  <si>
    <t>06.06.17   20:15-20:30h</t>
  </si>
  <si>
    <t>06.06.17   20:30-20:45h</t>
  </si>
  <si>
    <t>06.06.17   20:45-21:00h</t>
  </si>
  <si>
    <t>06.06.17   21:00-21:15h</t>
  </si>
  <si>
    <t>06.06.17   21:15-21:30h</t>
  </si>
  <si>
    <t>06.06.17   21:30-21:45h</t>
  </si>
  <si>
    <t>06.06.17   21:45-22:00h</t>
  </si>
  <si>
    <t>06.06.17   22:00-22:15h</t>
  </si>
  <si>
    <t>06.06.17   22:15-22:30h</t>
  </si>
  <si>
    <t>06.06.17   22:30-22:45h</t>
  </si>
  <si>
    <t>06.06.17   22:45-23:00h</t>
  </si>
  <si>
    <t>06.06.17   23:00-23:15h</t>
  </si>
  <si>
    <t>06.06.17   23:15-23:30h</t>
  </si>
  <si>
    <t>06.06.17   23:30-23:45h</t>
  </si>
  <si>
    <t>06.06.17   23:45-00:00h</t>
  </si>
  <si>
    <t>07.06.17   00:00-00:15h</t>
  </si>
  <si>
    <t>07.06.17   00:15-00:30h</t>
  </si>
  <si>
    <t>07.06.17   00:30-00:45h</t>
  </si>
  <si>
    <t>07.06.17   00:45-01:00h</t>
  </si>
  <si>
    <t>07.06.17   01:00-01:15h</t>
  </si>
  <si>
    <t>07.06.17   01:15-01:30h</t>
  </si>
  <si>
    <t>07.06.17   01:30-01:45h</t>
  </si>
  <si>
    <t>07.06.17   01:45-02:00h</t>
  </si>
  <si>
    <t>07.06.17   02:00-02:15h</t>
  </si>
  <si>
    <t>07.06.17   02:15-02:30h</t>
  </si>
  <si>
    <t>07.06.17   02:30-02:45h</t>
  </si>
  <si>
    <t>07.06.17   02:45-03:00h</t>
  </si>
  <si>
    <t>07.06.17   03:00-03:15h</t>
  </si>
  <si>
    <t>07.06.17   03:15-03:30h</t>
  </si>
  <si>
    <t>07.06.17   03:30-03:45h</t>
  </si>
  <si>
    <t>07.06.17   03:45-04:00h</t>
  </si>
  <si>
    <t>07.06.17   04:00-04:15h</t>
  </si>
  <si>
    <t>07.06.17   04:15-04:30h</t>
  </si>
  <si>
    <t>07.06.17   04:30-04:45h</t>
  </si>
  <si>
    <t>07.06.17   04:45-05:00h</t>
  </si>
  <si>
    <t>07.06.17   05:00-05:15h</t>
  </si>
  <si>
    <t>07.06.17   05:15-05:30h</t>
  </si>
  <si>
    <t>07.06.17   05:30-05:45h</t>
  </si>
  <si>
    <t>07.06.17   05:45-06:00h</t>
  </si>
  <si>
    <t>07.06.17   06:00-06:15h</t>
  </si>
  <si>
    <t>07.06.17   06:15-06:30h</t>
  </si>
  <si>
    <t>07.06.17   06:30-06:45h</t>
  </si>
  <si>
    <t>07.06.17   06:45-07:00h</t>
  </si>
  <si>
    <t>07.06.17   07:00-07:15h</t>
  </si>
  <si>
    <t>07.06.17   07:15-07:30h</t>
  </si>
  <si>
    <t>07.06.17   07:30-07:45h</t>
  </si>
  <si>
    <t>07.06.17   07:45-08:00h</t>
  </si>
  <si>
    <t>07.06.17   08:00-08:15h</t>
  </si>
  <si>
    <t>07.06.17   08:15-08:30h</t>
  </si>
  <si>
    <t>07.06.17   08:30-08:45h</t>
  </si>
  <si>
    <t>07.06.17   08:45-09:00h</t>
  </si>
  <si>
    <t>07.06.17   09:00-09:15h</t>
  </si>
  <si>
    <t>07.06.17   09:15-09:30h</t>
  </si>
  <si>
    <t>07.06.17   09:30-09:45h</t>
  </si>
  <si>
    <t>07.06.17   09:45-10:00h</t>
  </si>
  <si>
    <t>07.06.17   10:00-10:15h</t>
  </si>
  <si>
    <t>07.06.17   10:15-10:30h</t>
  </si>
  <si>
    <t>07.06.17   10:30-10:45h</t>
  </si>
  <si>
    <t>07.06.17   10:45-11:00h</t>
  </si>
  <si>
    <t>07.06.17   11:00-11:15h</t>
  </si>
  <si>
    <t>07.06.17   11:15-11:30h</t>
  </si>
  <si>
    <t>07.06.17   11:30-11:45h</t>
  </si>
  <si>
    <t>07.06.17   11:45-12:00h</t>
  </si>
  <si>
    <t>07.06.17   12:00-12:15h</t>
  </si>
  <si>
    <t>07.06.17   12:15-12:30h</t>
  </si>
  <si>
    <t>07.06.17   12:30-12:45h</t>
  </si>
  <si>
    <t>07.06.17   12:45-13:00h</t>
  </si>
  <si>
    <t>07.06.17   13:00-13:15h</t>
  </si>
  <si>
    <t>07.06.17   13:15-13:30h</t>
  </si>
  <si>
    <t>07.06.17   13:30-13:45h</t>
  </si>
  <si>
    <t>07.06.17   13:45-14:00h</t>
  </si>
  <si>
    <t>07.06.17   14:00-14:15h</t>
  </si>
  <si>
    <t>07.06.17   14:15-14:30h</t>
  </si>
  <si>
    <t>07.06.17   14:30-14:45h</t>
  </si>
  <si>
    <t>07.06.17   14:45-15:00h</t>
  </si>
  <si>
    <t>07.06.17   15:00-15:15h</t>
  </si>
  <si>
    <t>07.06.17   15:15-15:30h</t>
  </si>
  <si>
    <t>07.06.17   15:30-15:45h</t>
  </si>
  <si>
    <t>07.06.17   15:45-16:00h</t>
  </si>
  <si>
    <t>07.06.17   16:00-16:15h</t>
  </si>
  <si>
    <t>07.06.17   16:15-16:30h</t>
  </si>
  <si>
    <t>07.06.17   16:30-16:45h</t>
  </si>
  <si>
    <t>07.06.17   16:45-17:00h</t>
  </si>
  <si>
    <t>07.06.17   17:00-17:15h</t>
  </si>
  <si>
    <t>07.06.17   17:15-17:30h</t>
  </si>
  <si>
    <t>07.06.17   17:30-17:45h</t>
  </si>
  <si>
    <t>07.06.17   17:45-18:00h</t>
  </si>
  <si>
    <t>07.06.17   18:00-18:15h</t>
  </si>
  <si>
    <t>07.06.17   18:15-18:30h</t>
  </si>
  <si>
    <t>07.06.17   18:30-18:45h</t>
  </si>
  <si>
    <t>07.06.17   18:45-19:00h</t>
  </si>
  <si>
    <t>07.06.17   19:00-19:15h</t>
  </si>
  <si>
    <t>07.06.17   19:15-19:30h</t>
  </si>
  <si>
    <t>07.06.17   19:30-19:45h</t>
  </si>
  <si>
    <t>07.06.17   19:45-20:00h</t>
  </si>
  <si>
    <t>07.06.17   20:00-20:15h</t>
  </si>
  <si>
    <t>07.06.17   20:15-20:30h</t>
  </si>
  <si>
    <t>07.06.17   20:30-20:45h</t>
  </si>
  <si>
    <t>07.06.17   20:45-21:00h</t>
  </si>
  <si>
    <t>07.06.17   21:00-21:15h</t>
  </si>
  <si>
    <t>07.06.17   21:15-21:30h</t>
  </si>
  <si>
    <t>07.06.17   21:30-21:45h</t>
  </si>
  <si>
    <t>07.06.17   21:45-22:00h</t>
  </si>
  <si>
    <t>07.06.17   22:00-22:15h</t>
  </si>
  <si>
    <t>07.06.17   22:15-22:30h</t>
  </si>
  <si>
    <t>07.06.17   22:30-22:45h</t>
  </si>
  <si>
    <t>07.06.17   22:45-23:00h</t>
  </si>
  <si>
    <t>07.06.17   23:00-23:15h</t>
  </si>
  <si>
    <t>07.06.17   23:15-23:30h</t>
  </si>
  <si>
    <t>07.06.17   23:30-23:45h</t>
  </si>
  <si>
    <t>07.06.17   23:45-00:00h</t>
  </si>
  <si>
    <t>08.06.17   00:00-00:15h</t>
  </si>
  <si>
    <t>08.06.17   00:15-00:30h</t>
  </si>
  <si>
    <t>08.06.17   00:30-00:45h</t>
  </si>
  <si>
    <t>08.06.17   00:45-01:00h</t>
  </si>
  <si>
    <t>08.06.17   01:00-01:15h</t>
  </si>
  <si>
    <t>08.06.17   01:15-01:30h</t>
  </si>
  <si>
    <t>08.06.17   01:30-01:45h</t>
  </si>
  <si>
    <t>08.06.17   01:45-02:00h</t>
  </si>
  <si>
    <t>08.06.17   02:00-02:15h</t>
  </si>
  <si>
    <t>08.06.17   02:15-02:30h</t>
  </si>
  <si>
    <t>08.06.17   02:30-02:45h</t>
  </si>
  <si>
    <t>08.06.17   02:45-03:00h</t>
  </si>
  <si>
    <t>08.06.17   03:00-03:15h</t>
  </si>
  <si>
    <t>08.06.17   03:15-03:30h</t>
  </si>
  <si>
    <t>08.06.17   03:30-03:45h</t>
  </si>
  <si>
    <t>08.06.17   03:45-04:00h</t>
  </si>
  <si>
    <t>08.06.17   04:00-04:15h</t>
  </si>
  <si>
    <t>08.06.17   04:15-04:30h</t>
  </si>
  <si>
    <t>08.06.17   04:30-04:45h</t>
  </si>
  <si>
    <t>08.06.17   04:45-05:00h</t>
  </si>
  <si>
    <t>08.06.17   05:00-05:15h</t>
  </si>
  <si>
    <t>08.06.17   05:15-05:30h</t>
  </si>
  <si>
    <t>08.06.17   05:30-05:45h</t>
  </si>
  <si>
    <t>08.06.17   05:45-06:00h</t>
  </si>
  <si>
    <t>08.06.17   06:00-06:15h</t>
  </si>
  <si>
    <t>08.06.17   06:15-06:30h</t>
  </si>
  <si>
    <t>08.06.17   06:30-06:45h</t>
  </si>
  <si>
    <t>08.06.17   06:45-07:00h</t>
  </si>
  <si>
    <t>08.06.17   07:00-07:15h</t>
  </si>
  <si>
    <t>08.06.17   07:15-07:30h</t>
  </si>
  <si>
    <t>08.06.17   07:30-07:45h</t>
  </si>
  <si>
    <t>08.06.17   07:45-08:00h</t>
  </si>
  <si>
    <t>08.06.17   08:00-08:15h</t>
  </si>
  <si>
    <t>08.06.17   08:15-08:30h</t>
  </si>
  <si>
    <t>08.06.17   08:30-08:45h</t>
  </si>
  <si>
    <t>08.06.17   08:45-09:00h</t>
  </si>
  <si>
    <t>08.06.17   09:00-09:15h</t>
  </si>
  <si>
    <t>08.06.17   09:15-09:30h</t>
  </si>
  <si>
    <t>08.06.17   09:30-09:45h</t>
  </si>
  <si>
    <t>08.06.17   09:45-10:00h</t>
  </si>
  <si>
    <t>08.06.17   10:00-10:15h</t>
  </si>
  <si>
    <t>08.06.17   10:15-10:30h</t>
  </si>
  <si>
    <t>08.06.17   10:30-10:45h</t>
  </si>
  <si>
    <t>08.06.17   10:45-11:00h</t>
  </si>
  <si>
    <t>08.06.17   11:00-11:15h</t>
  </si>
  <si>
    <t>08.06.17   11:15-11:30h</t>
  </si>
  <si>
    <t>08.06.17   11:30-11:45h</t>
  </si>
  <si>
    <t>08.06.17   11:45-12:00h</t>
  </si>
  <si>
    <t>08.06.17   12:00-12:15h</t>
  </si>
  <si>
    <t>08.06.17   12:15-12:30h</t>
  </si>
  <si>
    <t>08.06.17   12:30-12:45h</t>
  </si>
  <si>
    <t>08.06.17   12:45-13:00h</t>
  </si>
  <si>
    <t>08.06.17   13:00-13:15h</t>
  </si>
  <si>
    <t>08.06.17   13:15-13:30h</t>
  </si>
  <si>
    <t>08.06.17   13:30-13:45h</t>
  </si>
  <si>
    <t>08.06.17   13:45-14:00h</t>
  </si>
  <si>
    <t>08.06.17   14:00-14:15h</t>
  </si>
  <si>
    <t>08.06.17   14:15-14:30h</t>
  </si>
  <si>
    <t>08.06.17   14:30-14:45h</t>
  </si>
  <si>
    <t>08.06.17   14:45-15:00h</t>
  </si>
  <si>
    <t>08.06.17   15:00-15:15h</t>
  </si>
  <si>
    <t>08.06.17   15:15-15:30h</t>
  </si>
  <si>
    <t>08.06.17   15:30-15:45h</t>
  </si>
  <si>
    <t>08.06.17   15:45-16:00h</t>
  </si>
  <si>
    <t>08.06.17   16:00-16:15h</t>
  </si>
  <si>
    <t>08.06.17   16:15-16:30h</t>
  </si>
  <si>
    <t>08.06.17   16:30-16:45h</t>
  </si>
  <si>
    <t>08.06.17   16:45-17:00h</t>
  </si>
  <si>
    <t>08.06.17   17:00-17:15h</t>
  </si>
  <si>
    <t>08.06.17   17:15-17:30h</t>
  </si>
  <si>
    <t>08.06.17   17:30-17:45h</t>
  </si>
  <si>
    <t>08.06.17   17:45-18:00h</t>
  </si>
  <si>
    <t>08.06.17   18:00-18:15h</t>
  </si>
  <si>
    <t>08.06.17   18:15-18:30h</t>
  </si>
  <si>
    <t>08.06.17   18:30-18:45h</t>
  </si>
  <si>
    <t>08.06.17   18:45-19:00h</t>
  </si>
  <si>
    <t>08.06.17   19:00-19:15h</t>
  </si>
  <si>
    <t>08.06.17   19:15-19:30h</t>
  </si>
  <si>
    <t>08.06.17   19:30-19:45h</t>
  </si>
  <si>
    <t>08.06.17   19:45-20:00h</t>
  </si>
  <si>
    <t>08.06.17   20:00-20:15h</t>
  </si>
  <si>
    <t>08.06.17   20:15-20:30h</t>
  </si>
  <si>
    <t>08.06.17   20:30-20:45h</t>
  </si>
  <si>
    <t>08.06.17   20:45-21:00h</t>
  </si>
  <si>
    <t>08.06.17   21:00-21:15h</t>
  </si>
  <si>
    <t>08.06.17   21:15-21:30h</t>
  </si>
  <si>
    <t>08.06.17   21:30-21:45h</t>
  </si>
  <si>
    <t>08.06.17   21:45-22:00h</t>
  </si>
  <si>
    <t>08.06.17   22:00-22:15h</t>
  </si>
  <si>
    <t>08.06.17   22:15-22:30h</t>
  </si>
  <si>
    <t>08.06.17   22:30-22:45h</t>
  </si>
  <si>
    <t>08.06.17   22:45-23:00h</t>
  </si>
  <si>
    <t>08.06.17   23:00-23:15h</t>
  </si>
  <si>
    <t>08.06.17   23:15-23:30h</t>
  </si>
  <si>
    <t>08.06.17   23:30-23:45h</t>
  </si>
  <si>
    <t>08.06.17   23:45-00:00h</t>
  </si>
  <si>
    <t>09.06.17   00:00-00:15h</t>
  </si>
  <si>
    <t>09.06.17   00:15-00:30h</t>
  </si>
  <si>
    <t>09.06.17   00:30-00:45h</t>
  </si>
  <si>
    <t>09.06.17   00:45-01:00h</t>
  </si>
  <si>
    <t>09.06.17   01:00-01:15h</t>
  </si>
  <si>
    <t>09.06.17   01:15-01:30h</t>
  </si>
  <si>
    <t>09.06.17   01:30-01:45h</t>
  </si>
  <si>
    <t>09.06.17   01:45-02:00h</t>
  </si>
  <si>
    <t>09.06.17   02:00-02:15h</t>
  </si>
  <si>
    <t>09.06.17   02:15-02:30h</t>
  </si>
  <si>
    <t>09.06.17   02:30-02:45h</t>
  </si>
  <si>
    <t>09.06.17   02:45-03:00h</t>
  </si>
  <si>
    <t>09.06.17   03:00-03:15h</t>
  </si>
  <si>
    <t>09.06.17   03:15-03:30h</t>
  </si>
  <si>
    <t>09.06.17   03:30-03:45h</t>
  </si>
  <si>
    <t>09.06.17   03:45-04:00h</t>
  </si>
  <si>
    <t>09.06.17   04:00-04:15h</t>
  </si>
  <si>
    <t>09.06.17   04:15-04:30h</t>
  </si>
  <si>
    <t>09.06.17   04:30-04:45h</t>
  </si>
  <si>
    <t>09.06.17   04:45-05:00h</t>
  </si>
  <si>
    <t>09.06.17   05:00-05:15h</t>
  </si>
  <si>
    <t>09.06.17   05:15-05:30h</t>
  </si>
  <si>
    <t>09.06.17   05:30-05:45h</t>
  </si>
  <si>
    <t>09.06.17   05:45-06:00h</t>
  </si>
  <si>
    <t>09.06.17   06:00-06:15h</t>
  </si>
  <si>
    <t>09.06.17   06:15-06:30h</t>
  </si>
  <si>
    <t>09.06.17   06:30-06:45h</t>
  </si>
  <si>
    <t>09.06.17   06:45-07:00h</t>
  </si>
  <si>
    <t>09.06.17   07:00-07:15h</t>
  </si>
  <si>
    <t>09.06.17   07:15-07:30h</t>
  </si>
  <si>
    <t>09.06.17   07:30-07:45h</t>
  </si>
  <si>
    <t>09.06.17   07:45-08:00h</t>
  </si>
  <si>
    <t>09.06.17   08:00-08:15h</t>
  </si>
  <si>
    <t>09.06.17   08:15-08:30h</t>
  </si>
  <si>
    <t>09.06.17   08:30-08:45h</t>
  </si>
  <si>
    <t>09.06.17   08:45-09:00h</t>
  </si>
  <si>
    <t>09.06.17   09:00-09:15h</t>
  </si>
  <si>
    <t>09.06.17   09:15-09:30h</t>
  </si>
  <si>
    <t>09.06.17   09:30-09:45h</t>
  </si>
  <si>
    <t>09.06.17   09:45-10:00h</t>
  </si>
  <si>
    <t>09.06.17   10:00-10:15h</t>
  </si>
  <si>
    <t>09.06.17   10:15-10:30h</t>
  </si>
  <si>
    <t>09.06.17   10:30-10:45h</t>
  </si>
  <si>
    <t>09.06.17   10:45-11:00h</t>
  </si>
  <si>
    <t>09.06.17   11:00-11:15h</t>
  </si>
  <si>
    <t>09.06.17   11:15-11:30h</t>
  </si>
  <si>
    <t>09.06.17   11:30-11:45h</t>
  </si>
  <si>
    <t>09.06.17   11:45-12:00h</t>
  </si>
  <si>
    <t>09.06.17   12:00-12:15h</t>
  </si>
  <si>
    <t>09.06.17   12:15-12:30h</t>
  </si>
  <si>
    <t>09.06.17   12:30-12:45h</t>
  </si>
  <si>
    <t>09.06.17   12:45-13:00h</t>
  </si>
  <si>
    <t>09.06.17   13:00-13:15h</t>
  </si>
  <si>
    <t>09.06.17   13:15-13:30h</t>
  </si>
  <si>
    <t>09.06.17   13:30-13:45h</t>
  </si>
  <si>
    <t>09.06.17   13:45-14:00h</t>
  </si>
  <si>
    <t>09.06.17   14:00-14:15h</t>
  </si>
  <si>
    <t>09.06.17   14:15-14:30h</t>
  </si>
  <si>
    <t>09.06.17   14:30-14:45h</t>
  </si>
  <si>
    <t>09.06.17   14:45-15:00h</t>
  </si>
  <si>
    <t>09.06.17   15:00-15:15h</t>
  </si>
  <si>
    <t>09.06.17   15:15-15:30h</t>
  </si>
  <si>
    <t>09.06.17   15:30-15:45h</t>
  </si>
  <si>
    <t>09.06.17   15:45-16:00h</t>
  </si>
  <si>
    <t>09.06.17   16:00-16:15h</t>
  </si>
  <si>
    <t>09.06.17   16:15-16:30h</t>
  </si>
  <si>
    <t>09.06.17   16:30-16:45h</t>
  </si>
  <si>
    <t>09.06.17   16:45-17:00h</t>
  </si>
  <si>
    <t>09.06.17   17:00-17:15h</t>
  </si>
  <si>
    <t>09.06.17   17:15-17:30h</t>
  </si>
  <si>
    <t>09.06.17   17:30-17:45h</t>
  </si>
  <si>
    <t>09.06.17   17:45-18:00h</t>
  </si>
  <si>
    <t>09.06.17   18:00-18:15h</t>
  </si>
  <si>
    <t>09.06.17   18:15-18:30h</t>
  </si>
  <si>
    <t>09.06.17   18:30-18:45h</t>
  </si>
  <si>
    <t>09.06.17   18:45-19:00h</t>
  </si>
  <si>
    <t>09.06.17   19:00-19:15h</t>
  </si>
  <si>
    <t>09.06.17   19:15-19:30h</t>
  </si>
  <si>
    <t>09.06.17   19:30-19:45h</t>
  </si>
  <si>
    <t>09.06.17   19:45-20:00h</t>
  </si>
  <si>
    <t>09.06.17   20:00-20:15h</t>
  </si>
  <si>
    <t>09.06.17   20:15-20:30h</t>
  </si>
  <si>
    <t>09.06.17   20:30-20:45h</t>
  </si>
  <si>
    <t>09.06.17   20:45-21:00h</t>
  </si>
  <si>
    <t>09.06.17   21:00-21:15h</t>
  </si>
  <si>
    <t>09.06.17   21:15-21:30h</t>
  </si>
  <si>
    <t>09.06.17   21:30-21:45h</t>
  </si>
  <si>
    <t>09.06.17   21:45-22:00h</t>
  </si>
  <si>
    <t>09.06.17   22:00-22:15h</t>
  </si>
  <si>
    <t>09.06.17   22:15-22:30h</t>
  </si>
  <si>
    <t>09.06.17   22:30-22:45h</t>
  </si>
  <si>
    <t>09.06.17   22:45-23:00h</t>
  </si>
  <si>
    <t>09.06.17   23:00-23:15h</t>
  </si>
  <si>
    <t>09.06.17   23:15-23:30h</t>
  </si>
  <si>
    <t>09.06.17   23:30-23:45h</t>
  </si>
  <si>
    <t>09.06.17   23:45-00:00h</t>
  </si>
  <si>
    <t>10.06.17   00:00-00:15h</t>
  </si>
  <si>
    <t>10.06.17   00:15-00:30h</t>
  </si>
  <si>
    <t>10.06.17   00:30-00:45h</t>
  </si>
  <si>
    <t>10.06.17   00:45-01:00h</t>
  </si>
  <si>
    <t>10.06.17   01:00-01:15h</t>
  </si>
  <si>
    <t>10.06.17   01:15-01:30h</t>
  </si>
  <si>
    <t>10.06.17   01:30-01:45h</t>
  </si>
  <si>
    <t>10.06.17   01:45-02:00h</t>
  </si>
  <si>
    <t>10.06.17   02:00-02:15h</t>
  </si>
  <si>
    <t>10.06.17   02:15-02:30h</t>
  </si>
  <si>
    <t>10.06.17   02:30-02:45h</t>
  </si>
  <si>
    <t>10.06.17   02:45-03:00h</t>
  </si>
  <si>
    <t>10.06.17   03:00-03:15h</t>
  </si>
  <si>
    <t>10.06.17   03:15-03:30h</t>
  </si>
  <si>
    <t>10.06.17   03:30-03:45h</t>
  </si>
  <si>
    <t>10.06.17   03:45-04:00h</t>
  </si>
  <si>
    <t>10.06.17   04:00-04:15h</t>
  </si>
  <si>
    <t>10.06.17   04:15-04:30h</t>
  </si>
  <si>
    <t>10.06.17   04:30-04:45h</t>
  </si>
  <si>
    <t>10.06.17   04:45-05:00h</t>
  </si>
  <si>
    <t>10.06.17   05:00-05:15h</t>
  </si>
  <si>
    <t>10.06.17   05:15-05:30h</t>
  </si>
  <si>
    <t>10.06.17   05:30-05:45h</t>
  </si>
  <si>
    <t>10.06.17   05:45-06:00h</t>
  </si>
  <si>
    <t>10.06.17   06:00-06:15h</t>
  </si>
  <si>
    <t>10.06.17   06:15-06:30h</t>
  </si>
  <si>
    <t>10.06.17   06:30-06:45h</t>
  </si>
  <si>
    <t>10.06.17   06:45-07:00h</t>
  </si>
  <si>
    <t>10.06.17   07:00-07:15h</t>
  </si>
  <si>
    <t>10.06.17   07:15-07:30h</t>
  </si>
  <si>
    <t>10.06.17   07:30-07:45h</t>
  </si>
  <si>
    <t>10.06.17   07:45-08:00h</t>
  </si>
  <si>
    <t>10.06.17   08:00-08:15h</t>
  </si>
  <si>
    <t>10.06.17   08:15-08:30h</t>
  </si>
  <si>
    <t>10.06.17   08:30-08:45h</t>
  </si>
  <si>
    <t>10.06.17   08:45-09:00h</t>
  </si>
  <si>
    <t>10.06.17   09:00-09:15h</t>
  </si>
  <si>
    <t>10.06.17   09:15-09:30h</t>
  </si>
  <si>
    <t>10.06.17   09:30-09:45h</t>
  </si>
  <si>
    <t>10.06.17   09:45-10:00h</t>
  </si>
  <si>
    <t>10.06.17   10:00-10:15h</t>
  </si>
  <si>
    <t>10.06.17   10:15-10:30h</t>
  </si>
  <si>
    <t>10.06.17   10:30-10:45h</t>
  </si>
  <si>
    <t>10.06.17   10:45-11:00h</t>
  </si>
  <si>
    <t>10.06.17   11:00-11:15h</t>
  </si>
  <si>
    <t>10.06.17   11:15-11:30h</t>
  </si>
  <si>
    <t>10.06.17   11:30-11:45h</t>
  </si>
  <si>
    <t>10.06.17   11:45-12:00h</t>
  </si>
  <si>
    <t>10.06.17   12:00-12:15h</t>
  </si>
  <si>
    <t>10.06.17   12:15-12:30h</t>
  </si>
  <si>
    <t>10.06.17   12:30-12:45h</t>
  </si>
  <si>
    <t>10.06.17   12:45-13:00h</t>
  </si>
  <si>
    <t>10.06.17   13:00-13:15h</t>
  </si>
  <si>
    <t>10.06.17   13:15-13:30h</t>
  </si>
  <si>
    <t>10.06.17   13:30-13:45h</t>
  </si>
  <si>
    <t>10.06.17   13:45-14:00h</t>
  </si>
  <si>
    <t>10.06.17   14:00-14:15h</t>
  </si>
  <si>
    <t>10.06.17   14:15-14:30h</t>
  </si>
  <si>
    <t>10.06.17   14:30-14:45h</t>
  </si>
  <si>
    <t>10.06.17   14:45-15:00h</t>
  </si>
  <si>
    <t>10.06.17   15:00-15:15h</t>
  </si>
  <si>
    <t>10.06.17   15:15-15:30h</t>
  </si>
  <si>
    <t>10.06.17   15:30-15:45h</t>
  </si>
  <si>
    <t>10.06.17   15:45-16:00h</t>
  </si>
  <si>
    <t>10.06.17   16:00-16:15h</t>
  </si>
  <si>
    <t>10.06.17   16:15-16:30h</t>
  </si>
  <si>
    <t>10.06.17   16:30-16:45h</t>
  </si>
  <si>
    <t>10.06.17   16:45-17:00h</t>
  </si>
  <si>
    <t>10.06.17   17:00-17:15h</t>
  </si>
  <si>
    <t>10.06.17   17:15-17:30h</t>
  </si>
  <si>
    <t>10.06.17   17:30-17:45h</t>
  </si>
  <si>
    <t>10.06.17   17:45-18:00h</t>
  </si>
  <si>
    <t>10.06.17   18:00-18:15h</t>
  </si>
  <si>
    <t>10.06.17   18:15-18:30h</t>
  </si>
  <si>
    <t>10.06.17   18:30-18:45h</t>
  </si>
  <si>
    <t>10.06.17   18:45-19:00h</t>
  </si>
  <si>
    <t>10.06.17   19:00-19:15h</t>
  </si>
  <si>
    <t>10.06.17   19:15-19:30h</t>
  </si>
  <si>
    <t>10.06.17   19:30-19:45h</t>
  </si>
  <si>
    <t>10.06.17   19:45-20:00h</t>
  </si>
  <si>
    <t>10.06.17   20:00-20:15h</t>
  </si>
  <si>
    <t>10.06.17   20:15-20:30h</t>
  </si>
  <si>
    <t>10.06.17   20:30-20:45h</t>
  </si>
  <si>
    <t>10.06.17   20:45-21:00h</t>
  </si>
  <si>
    <t>10.06.17   21:00-21:15h</t>
  </si>
  <si>
    <t>10.06.17   21:15-21:30h</t>
  </si>
  <si>
    <t>10.06.17   21:30-21:45h</t>
  </si>
  <si>
    <t>10.06.17   21:45-22:00h</t>
  </si>
  <si>
    <t>10.06.17   22:00-22:15h</t>
  </si>
  <si>
    <t>10.06.17   22:15-22:30h</t>
  </si>
  <si>
    <t>10.06.17   22:30-22:45h</t>
  </si>
  <si>
    <t>10.06.17   22:45-23:00h</t>
  </si>
  <si>
    <t>10.06.17   23:00-23:15h</t>
  </si>
  <si>
    <t>10.06.17   23:15-23:30h</t>
  </si>
  <si>
    <t>10.06.17   23:30-23:45h</t>
  </si>
  <si>
    <t>10.06.17   23:45-00:00h</t>
  </si>
  <si>
    <t>11.06.17   00:00-00:15h</t>
  </si>
  <si>
    <t>11.06.17   00:15-00:30h</t>
  </si>
  <si>
    <t>11.06.17   00:30-00:45h</t>
  </si>
  <si>
    <t>11.06.17   00:45-01:00h</t>
  </si>
  <si>
    <t>11.06.17   01:00-01:15h</t>
  </si>
  <si>
    <t>11.06.17   01:15-01:30h</t>
  </si>
  <si>
    <t>11.06.17   01:30-01:45h</t>
  </si>
  <si>
    <t>11.06.17   01:45-02:00h</t>
  </si>
  <si>
    <t>11.06.17   02:00-02:15h</t>
  </si>
  <si>
    <t>11.06.17   02:15-02:30h</t>
  </si>
  <si>
    <t>11.06.17   02:30-02:45h</t>
  </si>
  <si>
    <t>11.06.17   02:45-03:00h</t>
  </si>
  <si>
    <t>11.06.17   03:00-03:15h</t>
  </si>
  <si>
    <t>11.06.17   03:15-03:30h</t>
  </si>
  <si>
    <t>11.06.17   03:30-03:45h</t>
  </si>
  <si>
    <t>11.06.17   03:45-04:00h</t>
  </si>
  <si>
    <t>11.06.17   04:00-04:15h</t>
  </si>
  <si>
    <t>11.06.17   04:15-04:30h</t>
  </si>
  <si>
    <t>11.06.17   04:30-04:45h</t>
  </si>
  <si>
    <t>11.06.17   04:45-05:00h</t>
  </si>
  <si>
    <t>11.06.17   05:00-05:15h</t>
  </si>
  <si>
    <t>11.06.17   05:15-05:30h</t>
  </si>
  <si>
    <t>11.06.17   05:30-05:45h</t>
  </si>
  <si>
    <t>11.06.17   05:45-06:00h</t>
  </si>
  <si>
    <t>11.06.17   06:00-06:15h</t>
  </si>
  <si>
    <t>11.06.17   06:15-06:30h</t>
  </si>
  <si>
    <t>11.06.17   06:30-06:45h</t>
  </si>
  <si>
    <t>11.06.17   06:45-07:00h</t>
  </si>
  <si>
    <t>11.06.17   07:00-07:15h</t>
  </si>
  <si>
    <t>11.06.17   07:15-07:30h</t>
  </si>
  <si>
    <t>11.06.17   07:30-07:45h</t>
  </si>
  <si>
    <t>11.06.17   07:45-08:00h</t>
  </si>
  <si>
    <t>11.06.17   08:00-08:15h</t>
  </si>
  <si>
    <t>11.06.17   08:15-08:30h</t>
  </si>
  <si>
    <t>11.06.17   08:30-08:45h</t>
  </si>
  <si>
    <t>11.06.17   08:45-09:00h</t>
  </si>
  <si>
    <t>11.06.17   09:00-09:15h</t>
  </si>
  <si>
    <t>11.06.17   09:15-09:30h</t>
  </si>
  <si>
    <t>11.06.17   09:30-09:45h</t>
  </si>
  <si>
    <t>11.06.17   09:45-10:00h</t>
  </si>
  <si>
    <t>11.06.17   10:00-10:15h</t>
  </si>
  <si>
    <t>11.06.17   10:15-10:30h</t>
  </si>
  <si>
    <t>11.06.17   10:30-10:45h</t>
  </si>
  <si>
    <t>11.06.17   10:45-11:00h</t>
  </si>
  <si>
    <t>11.06.17   11:00-11:15h</t>
  </si>
  <si>
    <t>11.06.17   11:15-11:30h</t>
  </si>
  <si>
    <t>11.06.17   11:30-11:45h</t>
  </si>
  <si>
    <t>11.06.17   11:45-12:00h</t>
  </si>
  <si>
    <t>11.06.17   12:00-12:15h</t>
  </si>
  <si>
    <t>11.06.17   12:15-12:30h</t>
  </si>
  <si>
    <t>11.06.17   12:30-12:45h</t>
  </si>
  <si>
    <t>11.06.17   12:45-13:00h</t>
  </si>
  <si>
    <t>11.06.17   13:00-13:15h</t>
  </si>
  <si>
    <t>11.06.17   13:15-13:30h</t>
  </si>
  <si>
    <t>11.06.17   13:30-13:45h</t>
  </si>
  <si>
    <t>11.06.17   13:45-14:00h</t>
  </si>
  <si>
    <t>11.06.17   14:00-14:15h</t>
  </si>
  <si>
    <t>11.06.17   14:15-14:30h</t>
  </si>
  <si>
    <t>11.06.17   14:30-14:45h</t>
  </si>
  <si>
    <t>11.06.17   14:45-15:00h</t>
  </si>
  <si>
    <t>11.06.17   15:00-15:15h</t>
  </si>
  <si>
    <t>11.06.17   15:15-15:30h</t>
  </si>
  <si>
    <t>11.06.17   15:30-15:45h</t>
  </si>
  <si>
    <t>11.06.17   15:45-16:00h</t>
  </si>
  <si>
    <t>11.06.17   16:00-16:15h</t>
  </si>
  <si>
    <t>11.06.17   16:15-16:30h</t>
  </si>
  <si>
    <t>11.06.17   16:30-16:45h</t>
  </si>
  <si>
    <t>11.06.17   16:45-17:00h</t>
  </si>
  <si>
    <t>11.06.17   17:00-17:15h</t>
  </si>
  <si>
    <t>11.06.17   17:15-17:30h</t>
  </si>
  <si>
    <t>11.06.17   17:30-17:45h</t>
  </si>
  <si>
    <t>11.06.17   17:45-18:00h</t>
  </si>
  <si>
    <t>11.06.17   18:00-18:15h</t>
  </si>
  <si>
    <t>11.06.17   18:15-18:30h</t>
  </si>
  <si>
    <t>11.06.17   18:30-18:45h</t>
  </si>
  <si>
    <t>11.06.17   18:45-19:00h</t>
  </si>
  <si>
    <t>11.06.17   19:00-19:15h</t>
  </si>
  <si>
    <t>11.06.17   19:15-19:30h</t>
  </si>
  <si>
    <t>11.06.17   19:30-19:45h</t>
  </si>
  <si>
    <t>11.06.17   19:45-20:00h</t>
  </si>
  <si>
    <t>11.06.17   20:00-20:15h</t>
  </si>
  <si>
    <t>11.06.17   20:15-20:30h</t>
  </si>
  <si>
    <t>11.06.17   20:30-20:45h</t>
  </si>
  <si>
    <t>11.06.17   20:45-21:00h</t>
  </si>
  <si>
    <t>11.06.17   21:00-21:15h</t>
  </si>
  <si>
    <t>11.06.17   21:15-21:30h</t>
  </si>
  <si>
    <t>11.06.17   21:30-21:45h</t>
  </si>
  <si>
    <t>11.06.17   21:45-22:00h</t>
  </si>
  <si>
    <t>11.06.17   22:00-22:15h</t>
  </si>
  <si>
    <t>11.06.17   22:15-22:30h</t>
  </si>
  <si>
    <t>11.06.17   22:30-22:45h</t>
  </si>
  <si>
    <t>11.06.17   22:45-23:00h</t>
  </si>
  <si>
    <t>11.06.17   23:00-23:15h</t>
  </si>
  <si>
    <t>11.06.17   23:15-23:30h</t>
  </si>
  <si>
    <t>11.06.17   23:30-23:45h</t>
  </si>
  <si>
    <t>11.06.17   23:45-00:00h</t>
  </si>
  <si>
    <t>12.06.17   00:00-00:15h</t>
  </si>
  <si>
    <t>12.06.17   00:15-00:30h</t>
  </si>
  <si>
    <t>12.06.17   00:30-00:45h</t>
  </si>
  <si>
    <t>12.06.17   00:45-01:00h</t>
  </si>
  <si>
    <t>12.06.17   01:00-01:15h</t>
  </si>
  <si>
    <t>12.06.17   01:15-01:30h</t>
  </si>
  <si>
    <t>12.06.17   01:30-01:45h</t>
  </si>
  <si>
    <t>12.06.17   01:45-02:00h</t>
  </si>
  <si>
    <t>12.06.17   02:00-02:15h</t>
  </si>
  <si>
    <t>12.06.17   02:15-02:30h</t>
  </si>
  <si>
    <t>12.06.17   02:30-02:45h</t>
  </si>
  <si>
    <t>12.06.17   02:45-03:00h</t>
  </si>
  <si>
    <t>12.06.17   03:00-03:15h</t>
  </si>
  <si>
    <t>12.06.17   03:15-03:30h</t>
  </si>
  <si>
    <t>12.06.17   03:30-03:45h</t>
  </si>
  <si>
    <t>12.06.17   03:45-04:00h</t>
  </si>
  <si>
    <t>12.06.17   04:00-04:15h</t>
  </si>
  <si>
    <t>12.06.17   04:15-04:30h</t>
  </si>
  <si>
    <t>12.06.17   04:30-04:45h</t>
  </si>
  <si>
    <t>12.06.17   04:45-05:00h</t>
  </si>
  <si>
    <t>12.06.17   05:00-05:15h</t>
  </si>
  <si>
    <t>12.06.17   05:15-05:30h</t>
  </si>
  <si>
    <t>12.06.17   05:30-05:45h</t>
  </si>
  <si>
    <t>12.06.17   05:45-06:00h</t>
  </si>
  <si>
    <t>12.06.17   06:00-06:15h</t>
  </si>
  <si>
    <t>12.06.17   06:15-06:30h</t>
  </si>
  <si>
    <t>12.06.17   06:30-06:45h</t>
  </si>
  <si>
    <t>12.06.17   06:45-07:00h</t>
  </si>
  <si>
    <t>12.06.17   07:00-07:15h</t>
  </si>
  <si>
    <t>12.06.17   07:15-07:30h</t>
  </si>
  <si>
    <t>12.06.17   07:30-07:45h</t>
  </si>
  <si>
    <t>12.06.17   07:45-08:00h</t>
  </si>
  <si>
    <t>12.06.17   08:00-08:15h</t>
  </si>
  <si>
    <t>12.06.17   08:15-08:30h</t>
  </si>
  <si>
    <t>12.06.17   08:30-08:45h</t>
  </si>
  <si>
    <t>12.06.17   08:45-09:00h</t>
  </si>
  <si>
    <t>12.06.17   09:00-09:15h</t>
  </si>
  <si>
    <t>12.06.17   09:15-09:30h</t>
  </si>
  <si>
    <t>12.06.17   09:30-09:45h</t>
  </si>
  <si>
    <t>12.06.17   09:45-10:00h</t>
  </si>
  <si>
    <t>12.06.17   10:00-10:15h</t>
  </si>
  <si>
    <t>12.06.17   10:15-10:30h</t>
  </si>
  <si>
    <t>12.06.17   10:30-10:45h</t>
  </si>
  <si>
    <t>12.06.17   10:45-11:00h</t>
  </si>
  <si>
    <t>12.06.17   11:00-11:15h</t>
  </si>
  <si>
    <t>12.06.17   11:15-11:30h</t>
  </si>
  <si>
    <t>12.06.17   11:30-11:45h</t>
  </si>
  <si>
    <t>12.06.17   11:45-12:00h</t>
  </si>
  <si>
    <t>12.06.17   12:00-12:15h</t>
  </si>
  <si>
    <t>12.06.17   12:15-12:30h</t>
  </si>
  <si>
    <t>12.06.17   12:30-12:45h</t>
  </si>
  <si>
    <t>12.06.17   12:45-13:00h</t>
  </si>
  <si>
    <t>12.06.17   13:00-13:15h</t>
  </si>
  <si>
    <t>12.06.17   13:15-13:30h</t>
  </si>
  <si>
    <t>12.06.17   13:30-13:45h</t>
  </si>
  <si>
    <t>12.06.17   13:45-14:00h</t>
  </si>
  <si>
    <t>12.06.17   14:00-14:15h</t>
  </si>
  <si>
    <t>12.06.17   14:15-14:30h</t>
  </si>
  <si>
    <t>12.06.17   14:30-14:45h</t>
  </si>
  <si>
    <t>12.06.17   14:45-15:00h</t>
  </si>
  <si>
    <t>12.06.17   15:00-15:15h</t>
  </si>
  <si>
    <t>12.06.17   15:15-15:30h</t>
  </si>
  <si>
    <t>12.06.17   15:30-15:45h</t>
  </si>
  <si>
    <t>12.06.17   15:45-16:00h</t>
  </si>
  <si>
    <t>12.06.17   16:00-16:15h</t>
  </si>
  <si>
    <t>12.06.17   16:15-16:30h</t>
  </si>
  <si>
    <t>12.06.17   16:30-16:45h</t>
  </si>
  <si>
    <t>12.06.17   16:45-17:00h</t>
  </si>
  <si>
    <t>12.06.17   17:00-17:15h</t>
  </si>
  <si>
    <t>12.06.17   17:15-17:30h</t>
  </si>
  <si>
    <t>12.06.17   17:30-17:45h</t>
  </si>
  <si>
    <t>12.06.17   17:45-18:00h</t>
  </si>
  <si>
    <t>12.06.17   18:00-18:15h</t>
  </si>
  <si>
    <t>12.06.17   18:15-18:30h</t>
  </si>
  <si>
    <t>12.06.17   18:30-18:45h</t>
  </si>
  <si>
    <t>12.06.17   18:45-19:00h</t>
  </si>
  <si>
    <t>12.06.17   19:00-19:15h</t>
  </si>
  <si>
    <t>12.06.17   19:15-19:30h</t>
  </si>
  <si>
    <t>12.06.17   19:30-19:45h</t>
  </si>
  <si>
    <t>12.06.17   19:45-20:00h</t>
  </si>
  <si>
    <t>12.06.17   20:00-20:15h</t>
  </si>
  <si>
    <t>12.06.17   20:15-20:30h</t>
  </si>
  <si>
    <t>12.06.17   20:30-20:45h</t>
  </si>
  <si>
    <t>12.06.17   20:45-21:00h</t>
  </si>
  <si>
    <t>12.06.17   21:00-21:15h</t>
  </si>
  <si>
    <t>12.06.17   21:15-21:30h</t>
  </si>
  <si>
    <t>12.06.17   21:30-21:45h</t>
  </si>
  <si>
    <t>12.06.17   21:45-22:00h</t>
  </si>
  <si>
    <t>12.06.17   22:00-22:15h</t>
  </si>
  <si>
    <t>12.06.17   22:15-22:30h</t>
  </si>
  <si>
    <t>12.06.17   22:30-22:45h</t>
  </si>
  <si>
    <t>12.06.17   22:45-23:00h</t>
  </si>
  <si>
    <t>12.06.17   23:00-23:15h</t>
  </si>
  <si>
    <t>12.06.17   23:15-23:30h</t>
  </si>
  <si>
    <t>12.06.17   23:30-23:45h</t>
  </si>
  <si>
    <t>12.06.17   23:45-00:00h</t>
  </si>
  <si>
    <t>13.06.17   00:00-00:15h</t>
  </si>
  <si>
    <t>13.06.17   00:15-00:30h</t>
  </si>
  <si>
    <t>13.06.17   00:30-00:45h</t>
  </si>
  <si>
    <t>13.06.17   00:45-01:00h</t>
  </si>
  <si>
    <t>13.06.17   01:00-01:15h</t>
  </si>
  <si>
    <t>13.06.17   01:15-01:30h</t>
  </si>
  <si>
    <t>13.06.17   01:30-01:45h</t>
  </si>
  <si>
    <t>13.06.17   01:45-02:00h</t>
  </si>
  <si>
    <t>13.06.17   02:00-02:15h</t>
  </si>
  <si>
    <t>13.06.17   02:15-02:30h</t>
  </si>
  <si>
    <t>13.06.17   02:30-02:45h</t>
  </si>
  <si>
    <t>13.06.17   02:45-03:00h</t>
  </si>
  <si>
    <t>13.06.17   03:00-03:15h</t>
  </si>
  <si>
    <t>13.06.17   03:15-03:30h</t>
  </si>
  <si>
    <t>13.06.17   03:30-03:45h</t>
  </si>
  <si>
    <t>13.06.17   03:45-04:00h</t>
  </si>
  <si>
    <t>13.06.17   04:00-04:15h</t>
  </si>
  <si>
    <t>13.06.17   04:15-04:30h</t>
  </si>
  <si>
    <t>13.06.17   04:30-04:45h</t>
  </si>
  <si>
    <t>13.06.17   04:45-05:00h</t>
  </si>
  <si>
    <t>13.06.17   05:00-05:15h</t>
  </si>
  <si>
    <t>13.06.17   05:15-05:30h</t>
  </si>
  <si>
    <t>13.06.17   05:30-05:45h</t>
  </si>
  <si>
    <t>13.06.17   05:45-06:00h</t>
  </si>
  <si>
    <t>13.06.17   06:00-06:15h</t>
  </si>
  <si>
    <t>13.06.17   06:15-06:30h</t>
  </si>
  <si>
    <t>13.06.17   06:30-06:45h</t>
  </si>
  <si>
    <t>13.06.17   06:45-07:00h</t>
  </si>
  <si>
    <t>13.06.17   07:00-07:15h</t>
  </si>
  <si>
    <t>13.06.17   07:15-07:30h</t>
  </si>
  <si>
    <t>13.06.17   07:30-07:45h</t>
  </si>
  <si>
    <t>13.06.17   07:45-08:00h</t>
  </si>
  <si>
    <t>13.06.17   08:00-08:15h</t>
  </si>
  <si>
    <t>13.06.17   08:15-08:30h</t>
  </si>
  <si>
    <t>13.06.17   08:30-08:45h</t>
  </si>
  <si>
    <t>13.06.17   08:45-09:00h</t>
  </si>
  <si>
    <t>13.06.17   09:00-09:15h</t>
  </si>
  <si>
    <t>13.06.17   09:15-09:30h</t>
  </si>
  <si>
    <t>13.06.17   09:30-09:45h</t>
  </si>
  <si>
    <t>13.06.17   09:45-10:00h</t>
  </si>
  <si>
    <t>13.06.17   10:00-10:15h</t>
  </si>
  <si>
    <t>13.06.17   10:15-10:30h</t>
  </si>
  <si>
    <t>13.06.17   10:30-10:45h</t>
  </si>
  <si>
    <t>13.06.17   10:45-11:00h</t>
  </si>
  <si>
    <t>13.06.17   11:00-11:15h</t>
  </si>
  <si>
    <t>13.06.17   11:15-11:30h</t>
  </si>
  <si>
    <t>13.06.17   11:30-11:45h</t>
  </si>
  <si>
    <t>13.06.17   11:45-12:00h</t>
  </si>
  <si>
    <t>13.06.17   12:00-12:15h</t>
  </si>
  <si>
    <t>13.06.17   12:15-12:30h</t>
  </si>
  <si>
    <t>13.06.17   12:30-12:45h</t>
  </si>
  <si>
    <t>13.06.17   12:45-13:00h</t>
  </si>
  <si>
    <t>13.06.17   13:00-13:15h</t>
  </si>
  <si>
    <t>13.06.17   13:15-13:30h</t>
  </si>
  <si>
    <t>13.06.17   13:30-13:45h</t>
  </si>
  <si>
    <t>13.06.17   13:45-14:00h</t>
  </si>
  <si>
    <t>13.06.17   14:00-14:15h</t>
  </si>
  <si>
    <t>13.06.17   14:15-14:30h</t>
  </si>
  <si>
    <t>13.06.17   14:30-14:45h</t>
  </si>
  <si>
    <t>13.06.17   14:45-15:00h</t>
  </si>
  <si>
    <t>13.06.17   15:00-15:15h</t>
  </si>
  <si>
    <t>13.06.17   15:15-15:30h</t>
  </si>
  <si>
    <t>13.06.17   15:30-15:45h</t>
  </si>
  <si>
    <t>13.06.17   15:45-16:00h</t>
  </si>
  <si>
    <t>13.06.17   16:00-16:15h</t>
  </si>
  <si>
    <t>13.06.17   16:15-16:30h</t>
  </si>
  <si>
    <t>13.06.17   16:30-16:45h</t>
  </si>
  <si>
    <t>13.06.17   16:45-17:00h</t>
  </si>
  <si>
    <t>13.06.17   17:00-17:15h</t>
  </si>
  <si>
    <t>13.06.17   17:15-17:30h</t>
  </si>
  <si>
    <t>13.06.17   17:30-17:45h</t>
  </si>
  <si>
    <t>13.06.17   17:45-18:00h</t>
  </si>
  <si>
    <t>13.06.17   18:00-18:15h</t>
  </si>
  <si>
    <t>13.06.17   18:15-18:30h</t>
  </si>
  <si>
    <t>13.06.17   18:30-18:45h</t>
  </si>
  <si>
    <t>13.06.17   18:45-19:00h</t>
  </si>
  <si>
    <t>13.06.17   19:00-19:15h</t>
  </si>
  <si>
    <t>13.06.17   19:15-19:30h</t>
  </si>
  <si>
    <t>13.06.17   19:30-19:45h</t>
  </si>
  <si>
    <t>13.06.17   19:45-20:00h</t>
  </si>
  <si>
    <t>13.06.17   20:00-20:15h</t>
  </si>
  <si>
    <t>13.06.17   20:15-20:30h</t>
  </si>
  <si>
    <t>13.06.17   20:30-20:45h</t>
  </si>
  <si>
    <t>13.06.17   20:45-21:00h</t>
  </si>
  <si>
    <t>13.06.17   21:00-21:15h</t>
  </si>
  <si>
    <t>13.06.17   21:15-21:30h</t>
  </si>
  <si>
    <t>13.06.17   21:30-21:45h</t>
  </si>
  <si>
    <t>13.06.17   21:45-22:00h</t>
  </si>
  <si>
    <t>13.06.17   22:00-22:15h</t>
  </si>
  <si>
    <t>13.06.17   22:15-22:30h</t>
  </si>
  <si>
    <t>13.06.17   22:30-22:45h</t>
  </si>
  <si>
    <t>13.06.17   22:45-23:00h</t>
  </si>
  <si>
    <t>13.06.17   23:00-23:15h</t>
  </si>
  <si>
    <t>13.06.17   23:15-23:30h</t>
  </si>
  <si>
    <t>13.06.17   23:30-23:45h</t>
  </si>
  <si>
    <t>13.06.17   23:45-00:00h</t>
  </si>
  <si>
    <t>14.06.17   00:00-00:15h</t>
  </si>
  <si>
    <t>14.06.17   00:15-00:30h</t>
  </si>
  <si>
    <t>14.06.17   00:30-00:45h</t>
  </si>
  <si>
    <t>14.06.17   00:45-01:00h</t>
  </si>
  <si>
    <t>14.06.17   01:00-01:15h</t>
  </si>
  <si>
    <t>14.06.17   01:15-01:30h</t>
  </si>
  <si>
    <t>14.06.17   01:30-01:45h</t>
  </si>
  <si>
    <t>14.06.17   01:45-02:00h</t>
  </si>
  <si>
    <t>14.06.17   02:00-02:15h</t>
  </si>
  <si>
    <t>14.06.17   02:15-02:30h</t>
  </si>
  <si>
    <t>14.06.17   02:30-02:45h</t>
  </si>
  <si>
    <t>14.06.17   02:45-03:00h</t>
  </si>
  <si>
    <t>14.06.17   03:00-03:15h</t>
  </si>
  <si>
    <t>14.06.17   03:15-03:30h</t>
  </si>
  <si>
    <t>14.06.17   03:30-03:45h</t>
  </si>
  <si>
    <t>14.06.17   03:45-04:00h</t>
  </si>
  <si>
    <t>14.06.17   04:00-04:15h</t>
  </si>
  <si>
    <t>14.06.17   04:15-04:30h</t>
  </si>
  <si>
    <t>14.06.17   04:30-04:45h</t>
  </si>
  <si>
    <t>14.06.17   04:45-05:00h</t>
  </si>
  <si>
    <t>14.06.17   05:00-05:15h</t>
  </si>
  <si>
    <t>14.06.17   05:15-05:30h</t>
  </si>
  <si>
    <t>14.06.17   05:30-05:45h</t>
  </si>
  <si>
    <t>14.06.17   05:45-06:00h</t>
  </si>
  <si>
    <t>14.06.17   06:00-06:15h</t>
  </si>
  <si>
    <t>14.06.17   06:15-06:30h</t>
  </si>
  <si>
    <t>14.06.17   06:30-06:45h</t>
  </si>
  <si>
    <t>14.06.17   06:45-07:00h</t>
  </si>
  <si>
    <t>14.06.17   07:00-07:15h</t>
  </si>
  <si>
    <t>14.06.17   07:15-07:30h</t>
  </si>
  <si>
    <t>14.06.17   07:30-07:45h</t>
  </si>
  <si>
    <t>14.06.17   07:45-08:00h</t>
  </si>
  <si>
    <t>14.06.17   08:00-08:15h</t>
  </si>
  <si>
    <t>14.06.17   08:15-08:30h</t>
  </si>
  <si>
    <t>14.06.17   08:30-08:45h</t>
  </si>
  <si>
    <t>14.06.17   08:45-09:00h</t>
  </si>
  <si>
    <t>14.06.17   09:00-09:15h</t>
  </si>
  <si>
    <t>14.06.17   09:15-09:30h</t>
  </si>
  <si>
    <t>14.06.17   09:30-09:45h</t>
  </si>
  <si>
    <t>14.06.17   09:45-10:00h</t>
  </si>
  <si>
    <t>14.06.17   10:00-10:15h</t>
  </si>
  <si>
    <t>14.06.17   10:15-10:30h</t>
  </si>
  <si>
    <t>14.06.17   10:30-10:45h</t>
  </si>
  <si>
    <t>14.06.17   10:45-11:00h</t>
  </si>
  <si>
    <t>14.06.17   11:00-11:15h</t>
  </si>
  <si>
    <t>14.06.17   11:15-11:30h</t>
  </si>
  <si>
    <t>14.06.17   11:30-11:45h</t>
  </si>
  <si>
    <t>14.06.17   11:45-12:00h</t>
  </si>
  <si>
    <t>14.06.17   12:00-12:15h</t>
  </si>
  <si>
    <t>14.06.17   12:15-12:30h</t>
  </si>
  <si>
    <t>14.06.17   12:30-12:45h</t>
  </si>
  <si>
    <t>14.06.17   12:45-13:00h</t>
  </si>
  <si>
    <t>14.06.17   13:00-13:15h</t>
  </si>
  <si>
    <t>14.06.17   13:15-13:30h</t>
  </si>
  <si>
    <t>14.06.17   13:30-13:45h</t>
  </si>
  <si>
    <t>14.06.17   13:45-14:00h</t>
  </si>
  <si>
    <t>14.06.17   14:00-14:15h</t>
  </si>
  <si>
    <t>14.06.17   14:15-14:30h</t>
  </si>
  <si>
    <t>14.06.17   14:30-14:45h</t>
  </si>
  <si>
    <t>14.06.17   14:45-15:00h</t>
  </si>
  <si>
    <t>14.06.17   15:00-15:15h</t>
  </si>
  <si>
    <t>14.06.17   15:15-15:30h</t>
  </si>
  <si>
    <t>14.06.17   15:30-15:45h</t>
  </si>
  <si>
    <t>14.06.17   15:45-16:00h</t>
  </si>
  <si>
    <t>14.06.17   16:00-16:15h</t>
  </si>
  <si>
    <t>14.06.17   16:15-16:30h</t>
  </si>
  <si>
    <t>14.06.17   16:30-16:45h</t>
  </si>
  <si>
    <t>14.06.17   16:45-17:00h</t>
  </si>
  <si>
    <t>14.06.17   17:00-17:15h</t>
  </si>
  <si>
    <t>14.06.17   17:15-17:30h</t>
  </si>
  <si>
    <t>14.06.17   17:30-17:45h</t>
  </si>
  <si>
    <t>14.06.17   17:45-18:00h</t>
  </si>
  <si>
    <t>14.06.17   18:00-18:15h</t>
  </si>
  <si>
    <t>14.06.17   18:15-18:30h</t>
  </si>
  <si>
    <t>14.06.17   18:30-18:45h</t>
  </si>
  <si>
    <t>14.06.17   18:45-19:00h</t>
  </si>
  <si>
    <t>14.06.17   19:00-19:15h</t>
  </si>
  <si>
    <t>14.06.17   19:15-19:30h</t>
  </si>
  <si>
    <t>14.06.17   19:30-19:45h</t>
  </si>
  <si>
    <t>14.06.17   19:45-20:00h</t>
  </si>
  <si>
    <t>14.06.17   20:00-20:15h</t>
  </si>
  <si>
    <t>14.06.17   20:15-20:30h</t>
  </si>
  <si>
    <t>14.06.17   20:30-20:45h</t>
  </si>
  <si>
    <t>14.06.17   20:45-21:00h</t>
  </si>
  <si>
    <t>14.06.17   21:00-21:15h</t>
  </si>
  <si>
    <t>14.06.17   21:15-21:30h</t>
  </si>
  <si>
    <t>14.06.17   21:30-21:45h</t>
  </si>
  <si>
    <t>14.06.17   21:45-22:00h</t>
  </si>
  <si>
    <t>14.06.17   22:00-22:15h</t>
  </si>
  <si>
    <t>14.06.17   22:15-22:30h</t>
  </si>
  <si>
    <t>14.06.17   22:30-22:45h</t>
  </si>
  <si>
    <t>14.06.17   22:45-23:00h</t>
  </si>
  <si>
    <t>14.06.17   23:00-23:15h</t>
  </si>
  <si>
    <t>14.06.17   23:15-23:30h</t>
  </si>
  <si>
    <t>14.06.17   23:30-23:45h</t>
  </si>
  <si>
    <t>14.06.17   23:45-00:00h</t>
  </si>
  <si>
    <t>15.06.17   00:00-00:15h</t>
  </si>
  <si>
    <t>15.06.17   00:15-00:30h</t>
  </si>
  <si>
    <t>15.06.17   00:30-00:45h</t>
  </si>
  <si>
    <t>15.06.17   00:45-01:00h</t>
  </si>
  <si>
    <t>15.06.17   01:00-01:15h</t>
  </si>
  <si>
    <t>15.06.17   01:15-01:30h</t>
  </si>
  <si>
    <t>15.06.17   01:30-01:45h</t>
  </si>
  <si>
    <t>15.06.17   01:45-02:00h</t>
  </si>
  <si>
    <t>15.06.17   02:00-02:15h</t>
  </si>
  <si>
    <t>15.06.17   02:15-02:30h</t>
  </si>
  <si>
    <t>15.06.17   02:30-02:45h</t>
  </si>
  <si>
    <t>15.06.17   02:45-03:00h</t>
  </si>
  <si>
    <t>15.06.17   03:00-03:15h</t>
  </si>
  <si>
    <t>15.06.17   03:15-03:30h</t>
  </si>
  <si>
    <t>15.06.17   03:30-03:45h</t>
  </si>
  <si>
    <t>15.06.17   03:45-04:00h</t>
  </si>
  <si>
    <t>15.06.17   04:00-04:15h</t>
  </si>
  <si>
    <t>15.06.17   04:15-04:30h</t>
  </si>
  <si>
    <t>15.06.17   04:30-04:45h</t>
  </si>
  <si>
    <t>15.06.17   04:45-05:00h</t>
  </si>
  <si>
    <t>15.06.17   05:00-05:15h</t>
  </si>
  <si>
    <t>15.06.17   05:15-05:30h</t>
  </si>
  <si>
    <t>15.06.17   05:30-05:45h</t>
  </si>
  <si>
    <t>15.06.17   05:45-06:00h</t>
  </si>
  <si>
    <t>15.06.17   06:00-06:15h</t>
  </si>
  <si>
    <t>15.06.17   06:15-06:30h</t>
  </si>
  <si>
    <t>15.06.17   06:30-06:45h</t>
  </si>
  <si>
    <t>15.06.17   06:45-07:00h</t>
  </si>
  <si>
    <t>15.06.17   07:00-07:15h</t>
  </si>
  <si>
    <t>15.06.17   07:15-07:30h</t>
  </si>
  <si>
    <t>15.06.17   07:30-07:45h</t>
  </si>
  <si>
    <t>15.06.17   07:45-08:00h</t>
  </si>
  <si>
    <t>15.06.17   08:00-08:15h</t>
  </si>
  <si>
    <t>15.06.17   08:15-08:30h</t>
  </si>
  <si>
    <t>15.06.17   08:30-08:45h</t>
  </si>
  <si>
    <t>15.06.17   08:45-09:00h</t>
  </si>
  <si>
    <t>15.06.17   09:00-09:15h</t>
  </si>
  <si>
    <t>15.06.17   09:15-09:30h</t>
  </si>
  <si>
    <t>15.06.17   09:30-09:45h</t>
  </si>
  <si>
    <t>15.06.17   09:45-10:00h</t>
  </si>
  <si>
    <t>15.06.17   10:00-10:15h</t>
  </si>
  <si>
    <t>15.06.17   10:15-10:30h</t>
  </si>
  <si>
    <t>15.06.17   10:30-10:45h</t>
  </si>
  <si>
    <t>15.06.17   10:45-11:00h</t>
  </si>
  <si>
    <t>15.06.17   11:00-11:15h</t>
  </si>
  <si>
    <t>15.06.17   11:15-11:30h</t>
  </si>
  <si>
    <t>15.06.17   11:30-11:45h</t>
  </si>
  <si>
    <t>15.06.17   11:45-12:00h</t>
  </si>
  <si>
    <t>15.06.17   12:00-12:15h</t>
  </si>
  <si>
    <t>15.06.17   12:15-12:30h</t>
  </si>
  <si>
    <t>15.06.17   12:30-12:45h</t>
  </si>
  <si>
    <t>15.06.17   12:45-13:00h</t>
  </si>
  <si>
    <t>15.06.17   13:00-13:15h</t>
  </si>
  <si>
    <t>15.06.17   13:15-13:30h</t>
  </si>
  <si>
    <t>15.06.17   13:30-13:45h</t>
  </si>
  <si>
    <t>15.06.17   13:45-14:00h</t>
  </si>
  <si>
    <t>15.06.17   14:00-14:15h</t>
  </si>
  <si>
    <t>15.06.17   14:15-14:30h</t>
  </si>
  <si>
    <t>15.06.17   14:30-14:45h</t>
  </si>
  <si>
    <t>15.06.17   14:45-15:00h</t>
  </si>
  <si>
    <t>15.06.17   15:00-15:15h</t>
  </si>
  <si>
    <t>15.06.17   15:15-15:30h</t>
  </si>
  <si>
    <t>15.06.17   15:30-15:45h</t>
  </si>
  <si>
    <t>15.06.17   15:45-16:00h</t>
  </si>
  <si>
    <t>15.06.17   16:00-16:15h</t>
  </si>
  <si>
    <t>15.06.17   16:15-16:30h</t>
  </si>
  <si>
    <t>15.06.17   16:30-16:45h</t>
  </si>
  <si>
    <t>15.06.17   16:45-17:00h</t>
  </si>
  <si>
    <t>15.06.17   17:00-17:15h</t>
  </si>
  <si>
    <t>15.06.17   17:15-17:30h</t>
  </si>
  <si>
    <t>15.06.17   17:30-17:45h</t>
  </si>
  <si>
    <t>15.06.17   17:45-18:00h</t>
  </si>
  <si>
    <t>15.06.17   18:00-18:15h</t>
  </si>
  <si>
    <t>15.06.17   18:15-18:30h</t>
  </si>
  <si>
    <t>15.06.17   18:30-18:45h</t>
  </si>
  <si>
    <t>15.06.17   18:45-19:00h</t>
  </si>
  <si>
    <t>15.06.17   19:00-19:15h</t>
  </si>
  <si>
    <t>15.06.17   19:15-19:30h</t>
  </si>
  <si>
    <t>15.06.17   19:30-19:45h</t>
  </si>
  <si>
    <t>15.06.17   19:45-20:00h</t>
  </si>
  <si>
    <t>15.06.17   20:00-20:15h</t>
  </si>
  <si>
    <t>15.06.17   20:15-20:30h</t>
  </si>
  <si>
    <t>15.06.17   20:30-20:45h</t>
  </si>
  <si>
    <t>15.06.17   20:45-21:00h</t>
  </si>
  <si>
    <t>15.06.17   21:00-21:15h</t>
  </si>
  <si>
    <t>15.06.17   21:15-21:30h</t>
  </si>
  <si>
    <t>15.06.17   21:30-21:45h</t>
  </si>
  <si>
    <t>15.06.17   21:45-22:00h</t>
  </si>
  <si>
    <t>15.06.17   22:00-22:15h</t>
  </si>
  <si>
    <t>15.06.17   22:15-22:30h</t>
  </si>
  <si>
    <t>15.06.17   22:30-22:45h</t>
  </si>
  <si>
    <t>15.06.17   22:45-23:00h</t>
  </si>
  <si>
    <t>15.06.17   23:00-23:15h</t>
  </si>
  <si>
    <t>15.06.17   23:15-23:30h</t>
  </si>
  <si>
    <t>15.06.17   23:30-23:45h</t>
  </si>
  <si>
    <t>15.06.17   23:45-00:00h</t>
  </si>
  <si>
    <t>16.06.17   00:00-00:15h</t>
  </si>
  <si>
    <t>16.06.17   00:15-00:30h</t>
  </si>
  <si>
    <t>16.06.17   00:30-00:45h</t>
  </si>
  <si>
    <t>16.06.17   00:45-01:00h</t>
  </si>
  <si>
    <t>16.06.17   01:00-01:15h</t>
  </si>
  <si>
    <t>16.06.17   01:15-01:30h</t>
  </si>
  <si>
    <t>16.06.17   01:30-01:45h</t>
  </si>
  <si>
    <t>16.06.17   01:45-02:00h</t>
  </si>
  <si>
    <t>16.06.17   02:00-02:15h</t>
  </si>
  <si>
    <t>16.06.17   02:15-02:30h</t>
  </si>
  <si>
    <t>16.06.17   02:30-02:45h</t>
  </si>
  <si>
    <t>16.06.17   02:45-03:00h</t>
  </si>
  <si>
    <t>16.06.17   03:00-03:15h</t>
  </si>
  <si>
    <t>16.06.17   03:15-03:30h</t>
  </si>
  <si>
    <t>16.06.17   03:30-03:45h</t>
  </si>
  <si>
    <t>16.06.17   03:45-04:00h</t>
  </si>
  <si>
    <t>16.06.17   04:00-04:15h</t>
  </si>
  <si>
    <t>16.06.17   04:15-04:30h</t>
  </si>
  <si>
    <t>16.06.17   04:30-04:45h</t>
  </si>
  <si>
    <t>16.06.17   04:45-05:00h</t>
  </si>
  <si>
    <t>16.06.17   05:00-05:15h</t>
  </si>
  <si>
    <t>16.06.17   05:15-05:30h</t>
  </si>
  <si>
    <t>16.06.17   05:30-05:45h</t>
  </si>
  <si>
    <t>16.06.17   05:45-06:00h</t>
  </si>
  <si>
    <t>16.06.17   06:00-06:15h</t>
  </si>
  <si>
    <t>16.06.17   06:15-06:30h</t>
  </si>
  <si>
    <t>16.06.17   06:30-06:45h</t>
  </si>
  <si>
    <t>16.06.17   06:45-07:00h</t>
  </si>
  <si>
    <t>16.06.17   07:00-07:15h</t>
  </si>
  <si>
    <t>16.06.17   07:15-07:30h</t>
  </si>
  <si>
    <t>16.06.17   07:30-07:45h</t>
  </si>
  <si>
    <t>16.06.17   07:45-08:00h</t>
  </si>
  <si>
    <t>16.06.17   08:00-08:15h</t>
  </si>
  <si>
    <t>16.06.17   08:15-08:30h</t>
  </si>
  <si>
    <t>16.06.17   08:30-08:45h</t>
  </si>
  <si>
    <t>16.06.17   08:45-09:00h</t>
  </si>
  <si>
    <t>16.06.17   09:00-09:15h</t>
  </si>
  <si>
    <t>16.06.17   09:15-09:30h</t>
  </si>
  <si>
    <t>16.06.17   09:30-09:45h</t>
  </si>
  <si>
    <t>16.06.17   09:45-10:00h</t>
  </si>
  <si>
    <t>16.06.17   10:00-10:15h</t>
  </si>
  <si>
    <t>16.06.17   10:15-10:30h</t>
  </si>
  <si>
    <t>16.06.17   10:30-10:45h</t>
  </si>
  <si>
    <t>16.06.17   10:45-11:00h</t>
  </si>
  <si>
    <t>16.06.17   11:00-11:15h</t>
  </si>
  <si>
    <t>16.06.17   11:15-11:30h</t>
  </si>
  <si>
    <t>16.06.17   11:30-11:45h</t>
  </si>
  <si>
    <t>16.06.17   11:45-12:00h</t>
  </si>
  <si>
    <t>16.06.17   12:00-12:15h</t>
  </si>
  <si>
    <t>16.06.17   12:15-12:30h</t>
  </si>
  <si>
    <t>16.06.17   12:30-12:45h</t>
  </si>
  <si>
    <t>16.06.17   12:45-13:00h</t>
  </si>
  <si>
    <t>16.06.17   13:00-13:15h</t>
  </si>
  <si>
    <t>16.06.17   13:15-13:30h</t>
  </si>
  <si>
    <t>16.06.17   13:30-13:45h</t>
  </si>
  <si>
    <t>16.06.17   13:45-14:00h</t>
  </si>
  <si>
    <t>16.06.17   14:00-14:15h</t>
  </si>
  <si>
    <t>16.06.17   14:15-14:30h</t>
  </si>
  <si>
    <t>16.06.17   14:30-14:45h</t>
  </si>
  <si>
    <t>16.06.17   14:45-15:00h</t>
  </si>
  <si>
    <t>16.06.17   15:00-15:15h</t>
  </si>
  <si>
    <t>16.06.17   15:15-15:30h</t>
  </si>
  <si>
    <t>16.06.17   15:30-15:45h</t>
  </si>
  <si>
    <t>16.06.17   15:45-16:00h</t>
  </si>
  <si>
    <t>16.06.17   16:00-16:15h</t>
  </si>
  <si>
    <t>16.06.17   16:15-16:30h</t>
  </si>
  <si>
    <t>16.06.17   16:30-16:45h</t>
  </si>
  <si>
    <t>16.06.17   16:45-17:00h</t>
  </si>
  <si>
    <t>16.06.17   17:00-17:15h</t>
  </si>
  <si>
    <t>16.06.17   17:15-17:30h</t>
  </si>
  <si>
    <t>16.06.17   17:30-17:45h</t>
  </si>
  <si>
    <t>16.06.17   17:45-18:00h</t>
  </si>
  <si>
    <t>16.06.17   18:00-18:15h</t>
  </si>
  <si>
    <t>16.06.17   18:15-18:30h</t>
  </si>
  <si>
    <t>16.06.17   18:30-18:45h</t>
  </si>
  <si>
    <t>16.06.17   18:45-19:00h</t>
  </si>
  <si>
    <t>16.06.17   19:00-19:15h</t>
  </si>
  <si>
    <t>16.06.17   19:15-19:30h</t>
  </si>
  <si>
    <t>16.06.17   19:30-19:45h</t>
  </si>
  <si>
    <t>16.06.17   19:45-20:00h</t>
  </si>
  <si>
    <t>16.06.17   20:00-20:15h</t>
  </si>
  <si>
    <t>16.06.17   20:15-20:30h</t>
  </si>
  <si>
    <t>16.06.17   20:30-20:45h</t>
  </si>
  <si>
    <t>16.06.17   20:45-21:00h</t>
  </si>
  <si>
    <t>16.06.17   21:00-21:15h</t>
  </si>
  <si>
    <t>16.06.17   21:15-21:30h</t>
  </si>
  <si>
    <t>16.06.17   21:30-21:45h</t>
  </si>
  <si>
    <t>16.06.17   21:45-22:00h</t>
  </si>
  <si>
    <t>16.06.17   22:00-22:15h</t>
  </si>
  <si>
    <t>16.06.17   22:15-22:30h</t>
  </si>
  <si>
    <t>16.06.17   22:30-22:45h</t>
  </si>
  <si>
    <t>16.06.17   22:45-23:00h</t>
  </si>
  <si>
    <t>16.06.17   23:00-23:15h</t>
  </si>
  <si>
    <t>16.06.17   23:15-23:30h</t>
  </si>
  <si>
    <t>16.06.17   23:30-23:45h</t>
  </si>
  <si>
    <t>16.06.17   23:45-00:00h</t>
  </si>
  <si>
    <t>17.06.17   00:00-00:15h</t>
  </si>
  <si>
    <t>17.06.17   00:15-00:30h</t>
  </si>
  <si>
    <t>17.06.17   00:30-00:45h</t>
  </si>
  <si>
    <t>17.06.17   00:45-01:00h</t>
  </si>
  <si>
    <t>17.06.17   01:00-01:15h</t>
  </si>
  <si>
    <t>17.06.17   01:15-01:30h</t>
  </si>
  <si>
    <t>17.06.17   01:30-01:45h</t>
  </si>
  <si>
    <t>17.06.17   01:45-02:00h</t>
  </si>
  <si>
    <t>17.06.17   02:00-02:15h</t>
  </si>
  <si>
    <t>17.06.17   02:15-02:30h</t>
  </si>
  <si>
    <t>17.06.17   02:30-02:45h</t>
  </si>
  <si>
    <t>17.06.17   02:45-03:00h</t>
  </si>
  <si>
    <t>17.06.17   03:00-03:15h</t>
  </si>
  <si>
    <t>17.06.17   03:15-03:30h</t>
  </si>
  <si>
    <t>17.06.17   03:30-03:45h</t>
  </si>
  <si>
    <t>17.06.17   03:45-04:00h</t>
  </si>
  <si>
    <t>17.06.17   04:00-04:15h</t>
  </si>
  <si>
    <t>17.06.17   04:15-04:30h</t>
  </si>
  <si>
    <t>17.06.17   04:30-04:45h</t>
  </si>
  <si>
    <t>17.06.17   04:45-05:00h</t>
  </si>
  <si>
    <t>17.06.17   05:00-05:15h</t>
  </si>
  <si>
    <t>17.06.17   05:15-05:30h</t>
  </si>
  <si>
    <t>17.06.17   05:30-05:45h</t>
  </si>
  <si>
    <t>17.06.17   05:45-06:00h</t>
  </si>
  <si>
    <t>17.06.17   06:00-06:15h</t>
  </si>
  <si>
    <t>17.06.17   06:15-06:30h</t>
  </si>
  <si>
    <t>17.06.17   06:30-06:45h</t>
  </si>
  <si>
    <t>17.06.17   06:45-07:00h</t>
  </si>
  <si>
    <t>17.06.17   07:00-07:15h</t>
  </si>
  <si>
    <t>17.06.17   07:15-07:30h</t>
  </si>
  <si>
    <t>17.06.17   07:30-07:45h</t>
  </si>
  <si>
    <t>17.06.17   07:45-08:00h</t>
  </si>
  <si>
    <t>17.06.17   08:00-08:15h</t>
  </si>
  <si>
    <t>17.06.17   08:15-08:30h</t>
  </si>
  <si>
    <t>17.06.17   08:30-08:45h</t>
  </si>
  <si>
    <t>17.06.17   08:45-09:00h</t>
  </si>
  <si>
    <t>17.06.17   09:00-09:15h</t>
  </si>
  <si>
    <t>17.06.17   09:15-09:30h</t>
  </si>
  <si>
    <t>17.06.17   09:30-09:45h</t>
  </si>
  <si>
    <t>17.06.17   09:45-10:00h</t>
  </si>
  <si>
    <t>17.06.17   10:00-10:15h</t>
  </si>
  <si>
    <t>17.06.17   10:15-10:30h</t>
  </si>
  <si>
    <t>17.06.17   10:30-10:45h</t>
  </si>
  <si>
    <t>17.06.17   10:45-11:00h</t>
  </si>
  <si>
    <t>17.06.17   11:00-11:15h</t>
  </si>
  <si>
    <t>17.06.17   11:15-11:30h</t>
  </si>
  <si>
    <t>17.06.17   11:30-11:45h</t>
  </si>
  <si>
    <t>17.06.17   11:45-12:00h</t>
  </si>
  <si>
    <t>17.06.17   12:00-12:15h</t>
  </si>
  <si>
    <t>17.06.17   12:15-12:30h</t>
  </si>
  <si>
    <t>17.06.17   12:30-12:45h</t>
  </si>
  <si>
    <t>17.06.17   12:45-13:00h</t>
  </si>
  <si>
    <t>17.06.17   13:00-13:15h</t>
  </si>
  <si>
    <t>17.06.17   13:15-13:30h</t>
  </si>
  <si>
    <t>17.06.17   13:30-13:45h</t>
  </si>
  <si>
    <t>17.06.17   13:45-14:00h</t>
  </si>
  <si>
    <t>17.06.17   14:00-14:15h</t>
  </si>
  <si>
    <t>17.06.17   14:15-14:30h</t>
  </si>
  <si>
    <t>17.06.17   14:30-14:45h</t>
  </si>
  <si>
    <t>17.06.17   14:45-15:00h</t>
  </si>
  <si>
    <t>17.06.17   15:00-15:15h</t>
  </si>
  <si>
    <t>17.06.17   15:15-15:30h</t>
  </si>
  <si>
    <t>17.06.17   15:30-15:45h</t>
  </si>
  <si>
    <t>17.06.17   15:45-16:00h</t>
  </si>
  <si>
    <t>17.06.17   16:00-16:15h</t>
  </si>
  <si>
    <t>17.06.17   16:15-16:30h</t>
  </si>
  <si>
    <t>17.06.17   16:30-16:45h</t>
  </si>
  <si>
    <t>17.06.17   16:45-17:00h</t>
  </si>
  <si>
    <t>17.06.17   17:00-17:15h</t>
  </si>
  <si>
    <t>17.06.17   17:15-17:30h</t>
  </si>
  <si>
    <t>17.06.17   17:30-17:45h</t>
  </si>
  <si>
    <t>17.06.17   17:45-18:00h</t>
  </si>
  <si>
    <t>17.06.17   18:00-18:15h</t>
  </si>
  <si>
    <t>17.06.17   18:15-18:30h</t>
  </si>
  <si>
    <t>17.06.17   18:30-18:45h</t>
  </si>
  <si>
    <t>17.06.17   18:45-19:00h</t>
  </si>
  <si>
    <t>17.06.17   19:00-19:15h</t>
  </si>
  <si>
    <t>17.06.17   19:15-19:30h</t>
  </si>
  <si>
    <t>17.06.17   19:30-19:45h</t>
  </si>
  <si>
    <t>17.06.17   19:45-20:00h</t>
  </si>
  <si>
    <t>17.06.17   20:00-20:15h</t>
  </si>
  <si>
    <t>17.06.17   20:15-20:30h</t>
  </si>
  <si>
    <t>17.06.17   20:30-20:45h</t>
  </si>
  <si>
    <t>17.06.17   20:45-21:00h</t>
  </si>
  <si>
    <t>17.06.17   21:00-21:15h</t>
  </si>
  <si>
    <t>17.06.17   21:15-21:30h</t>
  </si>
  <si>
    <t>17.06.17   21:30-21:45h</t>
  </si>
  <si>
    <t>17.06.17   21:45-22:00h</t>
  </si>
  <si>
    <t>17.06.17   22:00-22:15h</t>
  </si>
  <si>
    <t>17.06.17   22:15-22:30h</t>
  </si>
  <si>
    <t>17.06.17   22:30-22:45h</t>
  </si>
  <si>
    <t>17.06.17   22:45-23:00h</t>
  </si>
  <si>
    <t>17.06.17   23:00-23:15h</t>
  </si>
  <si>
    <t>17.06.17   23:15-23:30h</t>
  </si>
  <si>
    <t>17.06.17   23:30-23:45h</t>
  </si>
  <si>
    <t>17.06.17   23:45-00:00h</t>
  </si>
  <si>
    <t>18.06.17   00:00-00:15h</t>
  </si>
  <si>
    <t>18.06.17   00:15-00:30h</t>
  </si>
  <si>
    <t>18.06.17   00:30-00:45h</t>
  </si>
  <si>
    <t>18.06.17   00:45-01:00h</t>
  </si>
  <si>
    <t>18.06.17   01:00-01:15h</t>
  </si>
  <si>
    <t>18.06.17   01:15-01:30h</t>
  </si>
  <si>
    <t>18.06.17   01:30-01:45h</t>
  </si>
  <si>
    <t>18.06.17   01:45-02:00h</t>
  </si>
  <si>
    <t>18.06.17   02:00-02:15h</t>
  </si>
  <si>
    <t>18.06.17   02:15-02:30h</t>
  </si>
  <si>
    <t>18.06.17   02:30-02:45h</t>
  </si>
  <si>
    <t>18.06.17   02:45-03:00h</t>
  </si>
  <si>
    <t>18.06.17   03:00-03:15h</t>
  </si>
  <si>
    <t>18.06.17   03:15-03:30h</t>
  </si>
  <si>
    <t>18.06.17   03:30-03:45h</t>
  </si>
  <si>
    <t>18.06.17   03:45-04:00h</t>
  </si>
  <si>
    <t>18.06.17   04:00-04:15h</t>
  </si>
  <si>
    <t>18.06.17   04:15-04:30h</t>
  </si>
  <si>
    <t>18.06.17   04:30-04:45h</t>
  </si>
  <si>
    <t>18.06.17   05:00-05:15h</t>
  </si>
  <si>
    <t>18.06.17   05:15-05:30h</t>
  </si>
  <si>
    <t>18.06.17   05:30-05:45h</t>
  </si>
  <si>
    <t>18.06.17   05:45-06:00h</t>
  </si>
  <si>
    <t>18.06.17   06:00-06:15h</t>
  </si>
  <si>
    <t>18.06.17   06:15-06:30h</t>
  </si>
  <si>
    <t>18.06.17   06:30-06:45h</t>
  </si>
  <si>
    <t>18.06.17   06:45-07:00h</t>
  </si>
  <si>
    <t>18.06.17   07:00-07:15h</t>
  </si>
  <si>
    <t>18.06.17   07:15-07:30h</t>
  </si>
  <si>
    <t>18.06.17   07:30-07:45h</t>
  </si>
  <si>
    <t>18.06.17   07:45-08:00h</t>
  </si>
  <si>
    <t>18.06.17   08:00-08:15h</t>
  </si>
  <si>
    <t>18.06.17   08:15-08:30h</t>
  </si>
  <si>
    <t>18.06.17   08:30-08:45h</t>
  </si>
  <si>
    <t>18.06.17   08:45-09:00h</t>
  </si>
  <si>
    <t>18.06.17   09:00-09:15h</t>
  </si>
  <si>
    <t>18.06.17   09:15-09:30h</t>
  </si>
  <si>
    <t>18.06.17   09:30-09:45h</t>
  </si>
  <si>
    <t>18.06.17   09:45-10:00h</t>
  </si>
  <si>
    <t>18.06.17   10:00-10:15h</t>
  </si>
  <si>
    <t>18.06.17   10:15-10:30h</t>
  </si>
  <si>
    <t>18.06.17   10:30-10:45h</t>
  </si>
  <si>
    <t>18.06.17   10:45-11:00h</t>
  </si>
  <si>
    <t>18.06.17   11:00-11:15h</t>
  </si>
  <si>
    <t>18.06.17   11:15-11:30h</t>
  </si>
  <si>
    <t>18.06.17   11:30-11:45h</t>
  </si>
  <si>
    <t>18.06.17   11:45-12:00h</t>
  </si>
  <si>
    <t>18.06.17   12:00-12:15h</t>
  </si>
  <si>
    <t>18.06.17   12:15-12:30h</t>
  </si>
  <si>
    <t>18.06.17   12:30-12:45h</t>
  </si>
  <si>
    <t>18.06.17   12:45-13:00h</t>
  </si>
  <si>
    <t>18.06.17   13:00-13:15h</t>
  </si>
  <si>
    <t>18.06.17   13:15-13:30h</t>
  </si>
  <si>
    <t>18.06.17   13:30-13:45h</t>
  </si>
  <si>
    <t>18.06.17   13:45-14:00h</t>
  </si>
  <si>
    <t>18.06.17   14:00-14:15h</t>
  </si>
  <si>
    <t>18.06.17   14:15-14:30h</t>
  </si>
  <si>
    <t>18.06.17   14:30-14:45h</t>
  </si>
  <si>
    <t>18.06.17   14:45-15:00h</t>
  </si>
  <si>
    <t>18.06.17   15:00-15:15h</t>
  </si>
  <si>
    <t>18.06.17   15:15-15:30h</t>
  </si>
  <si>
    <t>18.06.17   15:30-15:45h</t>
  </si>
  <si>
    <t>18.06.17   15:45-16:00h</t>
  </si>
  <si>
    <t>18.06.17   16:00-16:15h</t>
  </si>
  <si>
    <t>18.06.17   16:15-16:30h</t>
  </si>
  <si>
    <t>18.06.17   16:30-16:45h</t>
  </si>
  <si>
    <t>18.06.17   16:45-17:00h</t>
  </si>
  <si>
    <t>18.06.17   17:00-17:15h</t>
  </si>
  <si>
    <t>18.06.17   17:15-17:30h</t>
  </si>
  <si>
    <t>18.06.17   17:30-17:45h</t>
  </si>
  <si>
    <t>18.06.17   17:45-18:00h</t>
  </si>
  <si>
    <t>18.06.17   18:00-18:15h</t>
  </si>
  <si>
    <t>18.06.17   18:15-18:30h</t>
  </si>
  <si>
    <t>18.06.17   18:30-18:45h</t>
  </si>
  <si>
    <t>18.06.17   18:45-19:00h</t>
  </si>
  <si>
    <t>18.06.17   19:00-19:15h</t>
  </si>
  <si>
    <t>18.06.17   19:15-19:30h</t>
  </si>
  <si>
    <t>18.06.17   19:30-19:45h</t>
  </si>
  <si>
    <t>18.06.17   19:45-20:00h</t>
  </si>
  <si>
    <t>18.06.17   20:00-20:15h</t>
  </si>
  <si>
    <t>18.06.17   20:15-20:30h</t>
  </si>
  <si>
    <t>18.06.17   20:30-20:45h</t>
  </si>
  <si>
    <t>18.06.17   20:45-21:00h</t>
  </si>
  <si>
    <t>18.06.17   21:00-21:15h</t>
  </si>
  <si>
    <t>18.06.17   21:15-21:30h</t>
  </si>
  <si>
    <t>18.06.17   21:30-21:45h</t>
  </si>
  <si>
    <t>18.06.17   21:45-22:00h</t>
  </si>
  <si>
    <t>18.06.17   22:00-22:15h</t>
  </si>
  <si>
    <t>18.06.17   22:15-22:30h</t>
  </si>
  <si>
    <t>18.06.17   22:30-22:45h</t>
  </si>
  <si>
    <t>18.06.17   22:45-23:00h</t>
  </si>
  <si>
    <t>18.06.17   23:00-23:15h</t>
  </si>
  <si>
    <t>18.06.17   23:15-23:30h</t>
  </si>
  <si>
    <t>18.06.17   23:30-23:45h</t>
  </si>
  <si>
    <t>18.06.17   23:45-00:00h</t>
  </si>
  <si>
    <t>19.06.17   00:00-00:15h</t>
  </si>
  <si>
    <t>19.06.17   00:15-00:30h</t>
  </si>
  <si>
    <t>19.06.17   00:30-00:45h</t>
  </si>
  <si>
    <t>19.06.17   00:45-01:00h</t>
  </si>
  <si>
    <t>19.06.17   01:00-01:15h</t>
  </si>
  <si>
    <t>19.06.17   01:15-01:30h</t>
  </si>
  <si>
    <t>19.06.17   01:30-01:45h</t>
  </si>
  <si>
    <t>19.06.17   01:45-02:00h</t>
  </si>
  <si>
    <t>19.06.17   02:00-02:15h</t>
  </si>
  <si>
    <t>19.06.17   02:15-02:30h</t>
  </si>
  <si>
    <t>19.06.17   02:30-02:45h</t>
  </si>
  <si>
    <t>19.06.17   02:45-03:00h</t>
  </si>
  <si>
    <t>19.06.17   03:00-03:15h</t>
  </si>
  <si>
    <t>19.06.17   03:15-03:30h</t>
  </si>
  <si>
    <t>19.06.17   03:30-03:45h</t>
  </si>
  <si>
    <t>19.06.17   03:45-04:00h</t>
  </si>
  <si>
    <t>19.06.17   04:00-04:15h</t>
  </si>
  <si>
    <t>19.06.17   04:15-04:30h</t>
  </si>
  <si>
    <t>19.06.17   04:30-04:45h</t>
  </si>
  <si>
    <t>19.06.17   04:45-05:00h</t>
  </si>
  <si>
    <t>19.06.17   05:00-05:15h</t>
  </si>
  <si>
    <t>19.06.17   05:15-05:30h</t>
  </si>
  <si>
    <t>19.06.17   05:30-05:45h</t>
  </si>
  <si>
    <t>19.06.17   05:45-06:00h</t>
  </si>
  <si>
    <t>19.06.17   06:00-06:15h</t>
  </si>
  <si>
    <t>19.06.17   06:15-06:30h</t>
  </si>
  <si>
    <t>19.06.17   06:30-06:45h</t>
  </si>
  <si>
    <t>19.06.17   06:45-07:00h</t>
  </si>
  <si>
    <t>19.06.17   07:00-07:15h</t>
  </si>
  <si>
    <t>19.06.17   07:15-07:30h</t>
  </si>
  <si>
    <t>19.06.17   07:30-07:45h</t>
  </si>
  <si>
    <t>19.06.17   07:45-08:00h</t>
  </si>
  <si>
    <t>19.06.17   08:00-08:15h</t>
  </si>
  <si>
    <t>19.06.17   08:15-08:30h</t>
  </si>
  <si>
    <t>19.06.17   08:30-08:45h</t>
  </si>
  <si>
    <t>19.06.17   08:45-09:00h</t>
  </si>
  <si>
    <t>19.06.17   09:00-09:15h</t>
  </si>
  <si>
    <t>19.06.17   09:15-09:30h</t>
  </si>
  <si>
    <t>19.06.17   09:30-09:45h</t>
  </si>
  <si>
    <t>19.06.17   09:45-10:00h</t>
  </si>
  <si>
    <t>19.06.17   10:00-10:15h</t>
  </si>
  <si>
    <t>19.06.17   10:15-10:30h</t>
  </si>
  <si>
    <t>19.06.17   10:30-10:45h</t>
  </si>
  <si>
    <t>19.06.17   10:45-11:00h</t>
  </si>
  <si>
    <t>19.06.17   11:00-11:15h</t>
  </si>
  <si>
    <t>19.06.17   11:15-11:30h</t>
  </si>
  <si>
    <t>19.06.17   11:30-11:45h</t>
  </si>
  <si>
    <t>19.06.17   11:45-12:00h</t>
  </si>
  <si>
    <t>19.06.17   12:00-12:15h</t>
  </si>
  <si>
    <t>19.06.17   12:15-12:30h</t>
  </si>
  <si>
    <t>19.06.17   12:30-12:45h</t>
  </si>
  <si>
    <t>19.06.17   12:45-13:00h</t>
  </si>
  <si>
    <t>19.06.17   13:00-13:15h</t>
  </si>
  <si>
    <t>19.06.17   13:15-13:30h</t>
  </si>
  <si>
    <t>19.06.17   13:30-13:45h</t>
  </si>
  <si>
    <t>19.06.17   13:45-14:00h</t>
  </si>
  <si>
    <t>19.06.17   14:00-14:15h</t>
  </si>
  <si>
    <t>19.06.17   14:15-14:30h</t>
  </si>
  <si>
    <t>19.06.17   14:30-14:45h</t>
  </si>
  <si>
    <t>19.06.17   14:45-15:00h</t>
  </si>
  <si>
    <t>19.06.17   15:00-15:15h</t>
  </si>
  <si>
    <t>19.06.17   15:15-15:30h</t>
  </si>
  <si>
    <t>19.06.17   15:30-15:45h</t>
  </si>
  <si>
    <t>19.06.17   15:45-16:00h</t>
  </si>
  <si>
    <t>19.06.17   16:00-16:15h</t>
  </si>
  <si>
    <t>19.06.17   16:15-16:30h</t>
  </si>
  <si>
    <t>19.06.17   16:30-16:45h</t>
  </si>
  <si>
    <t>19.06.17   16:45-17:00h</t>
  </si>
  <si>
    <t>19.06.17   17:00-17:15h</t>
  </si>
  <si>
    <t>19.06.17   17:15-17:30h</t>
  </si>
  <si>
    <t>19.06.17   17:30-17:45h</t>
  </si>
  <si>
    <t>19.06.17   17:45-18:00h</t>
  </si>
  <si>
    <t>19.06.17   18:00-18:15h</t>
  </si>
  <si>
    <t>19.06.17   18:15-18:30h</t>
  </si>
  <si>
    <t>19.06.17   18:30-18:45h</t>
  </si>
  <si>
    <t>19.06.17   18:45-19:00h</t>
  </si>
  <si>
    <t>19.06.17   19:00-19:15h</t>
  </si>
  <si>
    <t>19.06.17   19:15-19:30h</t>
  </si>
  <si>
    <t>19.06.17   19:30-19:45h</t>
  </si>
  <si>
    <t>19.06.17   19:45-20:00h</t>
  </si>
  <si>
    <t>19.06.17   20:00-20:15h</t>
  </si>
  <si>
    <t>19.06.17   20:15-20:30h</t>
  </si>
  <si>
    <t>19.06.17   20:30-20:45h</t>
  </si>
  <si>
    <t>19.06.17   20:45-21:00h</t>
  </si>
  <si>
    <t>19.06.17   21:00-21:15h</t>
  </si>
  <si>
    <t>19.06.17   21:15-21:30h</t>
  </si>
  <si>
    <t>19.06.17   21:30-21:45h</t>
  </si>
  <si>
    <t>19.06.17   21:45-22:00h</t>
  </si>
  <si>
    <t>19.06.17   22:00-22:15h</t>
  </si>
  <si>
    <t>19.06.17   22:15-22:30h</t>
  </si>
  <si>
    <t>19.06.17   22:30-22:45h</t>
  </si>
  <si>
    <t>19.06.17   22:45-23:00h</t>
  </si>
  <si>
    <t>19.06.17   23:00-23:15h</t>
  </si>
  <si>
    <t>19.06.17   23:15-23:30h</t>
  </si>
  <si>
    <t>19.06.17   23:30-23:45h</t>
  </si>
  <si>
    <t>19.06.17   23:45-00:00h</t>
  </si>
  <si>
    <t>20.06.17   00:00-00:15h</t>
  </si>
  <si>
    <t>20.06.17   00:15-00:30h</t>
  </si>
  <si>
    <t>20.06.17   00:30-00:45h</t>
  </si>
  <si>
    <t>20.06.17   00:45-01:00h</t>
  </si>
  <si>
    <t>20.06.17   01:00-01:15h</t>
  </si>
  <si>
    <t>20.06.17   01:15-01:30h</t>
  </si>
  <si>
    <t>20.06.17   01:30-01:45h</t>
  </si>
  <si>
    <t>20.06.17   01:45-02:00h</t>
  </si>
  <si>
    <t>20.06.17   02:00-02:15h</t>
  </si>
  <si>
    <t>20.06.17   02:15-02:30h</t>
  </si>
  <si>
    <t>20.06.17   02:30-02:45h</t>
  </si>
  <si>
    <t>20.06.17   02:45-03:00h</t>
  </si>
  <si>
    <t>20.06.17   03:00-03:15h</t>
  </si>
  <si>
    <t>20.06.17   03:15-03:30h</t>
  </si>
  <si>
    <t>20.06.17   03:30-03:45h</t>
  </si>
  <si>
    <t>20.06.17   03:45-04:00h</t>
  </si>
  <si>
    <t>20.06.17   04:00-04:15h</t>
  </si>
  <si>
    <t>20.06.17   04:15-04:30h</t>
  </si>
  <si>
    <t>20.06.17   04:30-04:45h</t>
  </si>
  <si>
    <t>20.06.17   04:45-05:00h</t>
  </si>
  <si>
    <t>20.06.17   05:00-05:15h</t>
  </si>
  <si>
    <t>20.06.17   05:15-05:30h</t>
  </si>
  <si>
    <t>20.06.17   05:30-05:45h</t>
  </si>
  <si>
    <t>20.06.17   05:45-06:00h</t>
  </si>
  <si>
    <t>20.06.17   06:00-06:15h</t>
  </si>
  <si>
    <t>20.06.17   06:15-06:30h</t>
  </si>
  <si>
    <t>20.06.17   06:30-06:45h</t>
  </si>
  <si>
    <t>20.06.17   06:45-07:00h</t>
  </si>
  <si>
    <t>20.06.17   07:00-07:15h</t>
  </si>
  <si>
    <t>20.06.17   07:15-07:30h</t>
  </si>
  <si>
    <t>20.06.17   07:30-07:45h</t>
  </si>
  <si>
    <t>20.06.17   07:45-08:00h</t>
  </si>
  <si>
    <t>20.06.17   08:00-08:15h</t>
  </si>
  <si>
    <t>20.06.17   08:15-08:30h</t>
  </si>
  <si>
    <t>20.06.17   08:30-08:45h</t>
  </si>
  <si>
    <t>20.06.17   08:45-09:00h</t>
  </si>
  <si>
    <t>20.06.17   09:00-09:15h</t>
  </si>
  <si>
    <t>20.06.17   09:15-09:30h</t>
  </si>
  <si>
    <t>20.06.17   09:30-09:45h</t>
  </si>
  <si>
    <t>20.06.17   09:45-10:00h</t>
  </si>
  <si>
    <t>20.06.17   10:00-10:15h</t>
  </si>
  <si>
    <t>20.06.17   10:15-10:30h</t>
  </si>
  <si>
    <t>20.06.17   10:30-10:45h</t>
  </si>
  <si>
    <t>20.06.17   10:45-11:00h</t>
  </si>
  <si>
    <t>20.06.17   11:00-11:15h</t>
  </si>
  <si>
    <t>20.06.17   11:15-11:30h</t>
  </si>
  <si>
    <t>20.06.17   11:30-11:45h</t>
  </si>
  <si>
    <t>20.06.17   11:45-12:00h</t>
  </si>
  <si>
    <t>20.06.17   12:00-12:15h</t>
  </si>
  <si>
    <t>20.06.17   12:15-12:30h</t>
  </si>
  <si>
    <t>20.06.17   12:30-12:45h</t>
  </si>
  <si>
    <t>20.06.17   12:45-13:00h</t>
  </si>
  <si>
    <t>20.06.17   13:00-13:15h</t>
  </si>
  <si>
    <t>20.06.17   13:15-13:30h</t>
  </si>
  <si>
    <t>20.06.17   13:30-13:45h</t>
  </si>
  <si>
    <t>20.06.17   13:45-14:00h</t>
  </si>
  <si>
    <t>20.06.17   14:00-14:15h</t>
  </si>
  <si>
    <t>20.06.17   14:15-14:30h</t>
  </si>
  <si>
    <t>20.06.17   14:30-14:45h</t>
  </si>
  <si>
    <t>20.06.17   14:45-15:00h</t>
  </si>
  <si>
    <t>20.06.17   15:00-15:15h</t>
  </si>
  <si>
    <t>20.06.17   15:15-15:30h</t>
  </si>
  <si>
    <t>20.06.17   15:30-15:45h</t>
  </si>
  <si>
    <t>20.06.17   15:45-16:00h</t>
  </si>
  <si>
    <t>20.06.17   16:00-16:15h</t>
  </si>
  <si>
    <t>20.06.17   16:15-16:30h</t>
  </si>
  <si>
    <t>20.06.17   16:30-16:45h</t>
  </si>
  <si>
    <t>20.06.17   16:45-17:00h</t>
  </si>
  <si>
    <t>20.06.17   17:00-17:15h</t>
  </si>
  <si>
    <t>20.06.17   17:15-17:30h</t>
  </si>
  <si>
    <t>20.06.17   17:30-17:45h</t>
  </si>
  <si>
    <t>20.06.17   17:45-18:00h</t>
  </si>
  <si>
    <t>20.06.17   18:00-18:15h</t>
  </si>
  <si>
    <t>20.06.17   18:15-18:30h</t>
  </si>
  <si>
    <t>20.06.17   18:30-18:45h</t>
  </si>
  <si>
    <t>20.06.17   18:45-19:00h</t>
  </si>
  <si>
    <t>20.06.17   19:00-19:15h</t>
  </si>
  <si>
    <t>20.06.17   19:15-19:30h</t>
  </si>
  <si>
    <t>20.06.17   19:30-19:45h</t>
  </si>
  <si>
    <t>20.06.17   19:45-20:00h</t>
  </si>
  <si>
    <t>20.06.17   20:00-20:15h</t>
  </si>
  <si>
    <t>20.06.17   20:15-20:30h</t>
  </si>
  <si>
    <t>20.06.17   20:30-20:45h</t>
  </si>
  <si>
    <t>20.06.17   20:45-21:00h</t>
  </si>
  <si>
    <t>20.06.17   21:00-21:15h</t>
  </si>
  <si>
    <t>20.06.17   21:15-21:30h</t>
  </si>
  <si>
    <t>20.06.17   21:30-21:45h</t>
  </si>
  <si>
    <t>20.06.17   21:45-22:00h</t>
  </si>
  <si>
    <t>20.06.17   22:00-22:15h</t>
  </si>
  <si>
    <t>20.06.17   22:15-22:30h</t>
  </si>
  <si>
    <t>20.06.17   22:30-22:45h</t>
  </si>
  <si>
    <t>20.06.17   22:45-23:00h</t>
  </si>
  <si>
    <t>20.06.17   23:00-23:15h</t>
  </si>
  <si>
    <t>20.06.17   23:15-23:30h</t>
  </si>
  <si>
    <t>20.06.17   23:30-23:45h</t>
  </si>
  <si>
    <t>20.06.17   23:45-00:00h</t>
  </si>
  <si>
    <t>21.06.17   00:00-00:15h</t>
  </si>
  <si>
    <t>21.06.17   00:15-00:30h</t>
  </si>
  <si>
    <t>21.06.17   00:30-00:45h</t>
  </si>
  <si>
    <t>21.06.17   00:45-01:00h</t>
  </si>
  <si>
    <t>21.06.17   01:00-01:15h</t>
  </si>
  <si>
    <t>21.06.17   01:15-01:30h</t>
  </si>
  <si>
    <t>21.06.17   01:30-01:45h</t>
  </si>
  <si>
    <t>21.06.17   01:45-02:00h</t>
  </si>
  <si>
    <t>21.06.17   02:00-02:15h</t>
  </si>
  <si>
    <t>21.06.17   02:15-02:30h</t>
  </si>
  <si>
    <t>21.06.17   02:30-02:45h</t>
  </si>
  <si>
    <t>21.06.17   02:45-03:00h</t>
  </si>
  <si>
    <t>21.06.17   03:00-03:15h</t>
  </si>
  <si>
    <t>21.06.17   03:15-03:30h</t>
  </si>
  <si>
    <t>21.06.17   03:30-03:45h</t>
  </si>
  <si>
    <t>21.06.17   03:45-04:00h</t>
  </si>
  <si>
    <t>21.06.17   04:00-04:15h</t>
  </si>
  <si>
    <t>21.06.17   04:15-04:30h</t>
  </si>
  <si>
    <t>21.06.17   04:30-04:45h</t>
  </si>
  <si>
    <t>21.06.17   04:45-05:00h</t>
  </si>
  <si>
    <t>21.06.17   05:00-05:15h</t>
  </si>
  <si>
    <t>21.06.17   05:15-05:30h</t>
  </si>
  <si>
    <t>21.06.17   05:30-05:45h</t>
  </si>
  <si>
    <t>21.06.17   05:45-06:00h</t>
  </si>
  <si>
    <t>21.06.17   06:00-06:15h</t>
  </si>
  <si>
    <t>21.06.17   06:15-06:30h</t>
  </si>
  <si>
    <t>21.06.17   06:30-06:45h</t>
  </si>
  <si>
    <t>21.06.17   06:45-07:00h</t>
  </si>
  <si>
    <t>21.06.17   07:00-07:15h</t>
  </si>
  <si>
    <t>21.06.17   07:15-07:30h</t>
  </si>
  <si>
    <t>21.06.17   07:30-07:45h</t>
  </si>
  <si>
    <t>21.06.17   07:45-08:00h</t>
  </si>
  <si>
    <t>21.06.17   08:00-08:15h</t>
  </si>
  <si>
    <t>21.06.17   08:15-08:30h</t>
  </si>
  <si>
    <t>21.06.17   08:30-08:45h</t>
  </si>
  <si>
    <t>21.06.17   08:45-09:00h</t>
  </si>
  <si>
    <t>21.06.17   09:00-09:15h</t>
  </si>
  <si>
    <t>21.06.17   09:15-09:30h</t>
  </si>
  <si>
    <t>21.06.17   09:30-09:45h</t>
  </si>
  <si>
    <t>21.06.17   09:45-10:00h</t>
  </si>
  <si>
    <t>21.06.17   10:00-10:15h</t>
  </si>
  <si>
    <t>21.06.17   10:15-10:30h</t>
  </si>
  <si>
    <t>21.06.17   10:30-10:45h</t>
  </si>
  <si>
    <t>21.06.17   10:45-11:00h</t>
  </si>
  <si>
    <t>21.06.17   11:00-11:15h</t>
  </si>
  <si>
    <t>21.06.17   11:15-11:30h</t>
  </si>
  <si>
    <t>21.06.17   11:30-11:45h</t>
  </si>
  <si>
    <t>21.06.17   11:45-12:00h</t>
  </si>
  <si>
    <t>21.06.17   12:00-12:15h</t>
  </si>
  <si>
    <t>21.06.17   12:15-12:30h</t>
  </si>
  <si>
    <t>21.06.17   12:30-12:45h</t>
  </si>
  <si>
    <t>21.06.17   12:45-13:00h</t>
  </si>
  <si>
    <t>21.06.17   13:00-13:15h</t>
  </si>
  <si>
    <t>21.06.17   13:15-13:30h</t>
  </si>
  <si>
    <t>21.06.17   13:30-13:45h</t>
  </si>
  <si>
    <t>21.06.17   13:45-14:00h</t>
  </si>
  <si>
    <t>21.06.17   14:00-14:15h</t>
  </si>
  <si>
    <t>21.06.17   14:15-14:30h</t>
  </si>
  <si>
    <t>21.06.17   14:30-14:45h</t>
  </si>
  <si>
    <t>21.06.17   14:45-15:00h</t>
  </si>
  <si>
    <t>21.06.17   15:00-15:15h</t>
  </si>
  <si>
    <t>21.06.17   15:15-15:30h</t>
  </si>
  <si>
    <t>21.06.17   15:30-15:45h</t>
  </si>
  <si>
    <t>21.06.17   15:45-16:00h</t>
  </si>
  <si>
    <t>21.06.17   16:00-16:15h</t>
  </si>
  <si>
    <t>21.06.17   16:15-16:30h</t>
  </si>
  <si>
    <t>21.06.17   16:30-16:45h</t>
  </si>
  <si>
    <t>21.06.17   16:45-17:00h</t>
  </si>
  <si>
    <t>21.06.17   17:00-17:15h</t>
  </si>
  <si>
    <t>21.06.17   17:15-17:30h</t>
  </si>
  <si>
    <t>21.06.17   17:30-17:45h</t>
  </si>
  <si>
    <t>21.06.17   17:45-18:00h</t>
  </si>
  <si>
    <t>21.06.17   18:00-18:15h</t>
  </si>
  <si>
    <t>21.06.17   18:15-18:30h</t>
  </si>
  <si>
    <t>21.06.17   18:30-18:45h</t>
  </si>
  <si>
    <t>21.06.17   18:45-19:00h</t>
  </si>
  <si>
    <t>21.06.17   19:00-19:15h</t>
  </si>
  <si>
    <t>21.06.17   19:15-19:30h</t>
  </si>
  <si>
    <t>21.06.17   19:30-19:45h</t>
  </si>
  <si>
    <t>21.06.17   19:45-20:00h</t>
  </si>
  <si>
    <t>21.06.17   20:00-20:15h</t>
  </si>
  <si>
    <t>21.06.17   20:15-20:30h</t>
  </si>
  <si>
    <t>21.06.17   20:30-20:45h</t>
  </si>
  <si>
    <t>21.06.17   20:45-21:00h</t>
  </si>
  <si>
    <t>21.06.17   21:00-21:15h</t>
  </si>
  <si>
    <t>21.06.17   21:15-21:30h</t>
  </si>
  <si>
    <t>21.06.17   21:30-21:45h</t>
  </si>
  <si>
    <t>21.06.17   21:45-22:00h</t>
  </si>
  <si>
    <t>21.06.17   22:00-22:15h</t>
  </si>
  <si>
    <t>21.06.17   22:15-22:30h</t>
  </si>
  <si>
    <t>21.06.17   22:30-22:45h</t>
  </si>
  <si>
    <t>21.06.17   22:45-23:00h</t>
  </si>
  <si>
    <t>21.06.17   23:00-23:15h</t>
  </si>
  <si>
    <t>21.06.17   23:15-23:30h</t>
  </si>
  <si>
    <t>21.06.17   23:30-23:45h</t>
  </si>
  <si>
    <t>21.06.17   23:45-00:00h</t>
  </si>
  <si>
    <t>22.06.17   00:00-00:15h</t>
  </si>
  <si>
    <t>22.06.17   00:15-00:30h</t>
  </si>
  <si>
    <t>22.06.17   00:30-00:45h</t>
  </si>
  <si>
    <t>22.06.17   00:45-01:00h</t>
  </si>
  <si>
    <t>22.06.17   01:00-01:15h</t>
  </si>
  <si>
    <t>22.06.17   01:15-01:30h</t>
  </si>
  <si>
    <t>22.06.17   01:30-01:45h</t>
  </si>
  <si>
    <t>22.06.17   01:45-02:00h</t>
  </si>
  <si>
    <t>22.06.17   02:00-02:15h</t>
  </si>
  <si>
    <t>22.06.17   02:15-02:30h</t>
  </si>
  <si>
    <t>22.06.17   02:30-02:45h</t>
  </si>
  <si>
    <t>22.06.17   02:45-03:00h</t>
  </si>
  <si>
    <t>22.06.17   03:00-03:15h</t>
  </si>
  <si>
    <t>22.06.17   03:15-03:30h</t>
  </si>
  <si>
    <t>22.06.17   03:30-03:45h</t>
  </si>
  <si>
    <t>22.06.17   03:45-04:00h</t>
  </si>
  <si>
    <t>22.06.17   04:00-04:15h</t>
  </si>
  <si>
    <t>22.06.17   04:15-04:30h</t>
  </si>
  <si>
    <t>22.06.17   04:30-04:45h</t>
  </si>
  <si>
    <t>22.06.17   04:45-05:00h</t>
  </si>
  <si>
    <t>22.06.17   05:00-05:15h</t>
  </si>
  <si>
    <t>22.06.17   05:15-05:30h</t>
  </si>
  <si>
    <t>22.06.17   05:30-05:45h</t>
  </si>
  <si>
    <t>22.06.17   05:45-06:00h</t>
  </si>
  <si>
    <t>22.06.17   06:00-06:15h</t>
  </si>
  <si>
    <t>22.06.17   06:15-06:30h</t>
  </si>
  <si>
    <t>22.06.17   06:30-06:45h</t>
  </si>
  <si>
    <t>22.06.17   06:45-07:00h</t>
  </si>
  <si>
    <t>22.06.17   07:00-07:15h</t>
  </si>
  <si>
    <t>22.06.17   07:15-07:30h</t>
  </si>
  <si>
    <t>22.06.17   07:30-07:45h</t>
  </si>
  <si>
    <t>22.06.17   07:45-08:00h</t>
  </si>
  <si>
    <t>22.06.17   08:00-08:15h</t>
  </si>
  <si>
    <t>22.06.17   08:15-08:30h</t>
  </si>
  <si>
    <t>22.06.17   08:30-08:45h</t>
  </si>
  <si>
    <t>22.06.17   08:45-09:00h</t>
  </si>
  <si>
    <t>22.06.17   09:00-09:15h</t>
  </si>
  <si>
    <t>22.06.17   09:15-09:30h</t>
  </si>
  <si>
    <t>22.06.17   09:30-09:45h</t>
  </si>
  <si>
    <t>22.06.17   09:45-10:00h</t>
  </si>
  <si>
    <t>22.06.17   10:00-10:15h</t>
  </si>
  <si>
    <t>22.06.17   10:15-10:30h</t>
  </si>
  <si>
    <t>22.06.17   10:30-10:45h</t>
  </si>
  <si>
    <t>22.06.17   10:45-11:00h</t>
  </si>
  <si>
    <t>22.06.17   11:00-11:15h</t>
  </si>
  <si>
    <t>22.06.17   11:15-11:30h</t>
  </si>
  <si>
    <t>22.06.17   11:30-11:45h</t>
  </si>
  <si>
    <t>22.06.17   11:45-12:00h</t>
  </si>
  <si>
    <t>22.06.17   12:00-12:15h</t>
  </si>
  <si>
    <t>22.06.17   12:15-12:30h</t>
  </si>
  <si>
    <t>22.06.17   12:30-12:45h</t>
  </si>
  <si>
    <t>22.06.17   12:45-13:00h</t>
  </si>
  <si>
    <t>22.06.17   13:00-13:15h</t>
  </si>
  <si>
    <t>22.06.17   13:15-13:30h</t>
  </si>
  <si>
    <t>22.06.17   13:30-13:45h</t>
  </si>
  <si>
    <t>22.06.17   13:45-14:00h</t>
  </si>
  <si>
    <t>22.06.17   14:00-14:15h</t>
  </si>
  <si>
    <t>22.06.17   14:15-14:30h</t>
  </si>
  <si>
    <t>22.06.17   14:30-14:45h</t>
  </si>
  <si>
    <t>22.06.17   14:45-15:00h</t>
  </si>
  <si>
    <t>22.06.17   15:00-15:15h</t>
  </si>
  <si>
    <t>22.06.17   15:15-15:30h</t>
  </si>
  <si>
    <t>22.06.17   15:30-15:45h</t>
  </si>
  <si>
    <t>22.06.17   15:45-16:00h</t>
  </si>
  <si>
    <t>22.06.17   16:00-16:15h</t>
  </si>
  <si>
    <t>22.06.17   16:15-16:30h</t>
  </si>
  <si>
    <t>22.06.17   16:30-16:45h</t>
  </si>
  <si>
    <t>22.06.17   16:45-17:00h</t>
  </si>
  <si>
    <t>22.06.17   17:00-17:15h</t>
  </si>
  <si>
    <t>22.06.17   17:15-17:30h</t>
  </si>
  <si>
    <t>22.06.17   17:30-17:45h</t>
  </si>
  <si>
    <t>22.06.17   17:45-18:00h</t>
  </si>
  <si>
    <t>22.06.17   18:00-18:15h</t>
  </si>
  <si>
    <t>22.06.17   18:15-18:30h</t>
  </si>
  <si>
    <t>22.06.17   18:30-18:45h</t>
  </si>
  <si>
    <t>22.06.17   18:45-19:00h</t>
  </si>
  <si>
    <t>22.06.17   19:00-19:15h</t>
  </si>
  <si>
    <t>22.06.17   19:15-19:30h</t>
  </si>
  <si>
    <t>22.06.17   19:30-19:45h</t>
  </si>
  <si>
    <t>22.06.17   19:45-20:00h</t>
  </si>
  <si>
    <t>22.06.17   20:00-20:15h</t>
  </si>
  <si>
    <t>22.06.17   20:15-20:30h</t>
  </si>
  <si>
    <t>22.06.17   20:30-20:45h</t>
  </si>
  <si>
    <t>22.06.17   20:45-21:00h</t>
  </si>
  <si>
    <t>22.06.17   21:00-21:15h</t>
  </si>
  <si>
    <t>22.06.17   21:15-21:30h</t>
  </si>
  <si>
    <t>22.06.17   21:30-21:45h</t>
  </si>
  <si>
    <t>22.06.17   21:45-22:00h</t>
  </si>
  <si>
    <t>22.06.17   22:00-22:15h</t>
  </si>
  <si>
    <t>22.06.17   22:15-22:30h</t>
  </si>
  <si>
    <t>22.06.17   22:30-22:45h</t>
  </si>
  <si>
    <t>22.06.17   22:45-23:00h</t>
  </si>
  <si>
    <t>22.06.17   23:00-23:15h</t>
  </si>
  <si>
    <t>22.06.17   23:15-23:30h</t>
  </si>
  <si>
    <t>22.06.17   23:30-23:45h</t>
  </si>
  <si>
    <t>22.06.17   23:45-00:00h</t>
  </si>
  <si>
    <t>23.06.17   00:00-00:15h</t>
  </si>
  <si>
    <t>23.06.17   00:15-00:30h</t>
  </si>
  <si>
    <t>23.06.17   00:30-00:45h</t>
  </si>
  <si>
    <t>23.06.17   00:45-01:00h</t>
  </si>
  <si>
    <t>23.06.17   01:00-01:15h</t>
  </si>
  <si>
    <t>23.06.17   01:15-01:30h</t>
  </si>
  <si>
    <t>23.06.17   01:30-01:45h</t>
  </si>
  <si>
    <t>23.06.17   01:45-02:00h</t>
  </si>
  <si>
    <t>23.06.17   02:00-02:15h</t>
  </si>
  <si>
    <t>23.06.17   02:15-02:30h</t>
  </si>
  <si>
    <t>23.06.17   02:30-02:45h</t>
  </si>
  <si>
    <t>23.06.17   02:45-03:00h</t>
  </si>
  <si>
    <t>23.06.17   03:00-03:15h</t>
  </si>
  <si>
    <t>23.06.17   03:15-03:30h</t>
  </si>
  <si>
    <t>23.06.17   03:30-03:45h</t>
  </si>
  <si>
    <t>23.06.17   03:45-04:00h</t>
  </si>
  <si>
    <t>23.06.17   04:00-04:15h</t>
  </si>
  <si>
    <t>23.06.17   04:15-04:30h</t>
  </si>
  <si>
    <t>23.06.17   04:30-04:45h</t>
  </si>
  <si>
    <t>23.06.17   04:45-05:00h</t>
  </si>
  <si>
    <t>23.06.17   05:00-05:15h</t>
  </si>
  <si>
    <t>23.06.17   05:15-05:30h</t>
  </si>
  <si>
    <t>23.06.17   05:30-05:45h</t>
  </si>
  <si>
    <t>23.06.17   05:45-06:00h</t>
  </si>
  <si>
    <t>23.06.17   06:00-06:15h</t>
  </si>
  <si>
    <t>23.06.17   06:15-06:30h</t>
  </si>
  <si>
    <t>23.06.17   06:30-06:45h</t>
  </si>
  <si>
    <t>23.06.17   06:45-07:00h</t>
  </si>
  <si>
    <t>23.06.17   07:00-07:15h</t>
  </si>
  <si>
    <t>23.06.17   07:15-07:30h</t>
  </si>
  <si>
    <t>23.06.17   07:30-07:45h</t>
  </si>
  <si>
    <t>23.06.17   07:45-08:00h</t>
  </si>
  <si>
    <t>23.06.17   08:00-08:15h</t>
  </si>
  <si>
    <t>23.06.17   08:15-08:30h</t>
  </si>
  <si>
    <t>23.06.17   08:30-08:45h</t>
  </si>
  <si>
    <t>23.06.17   08:45-09:00h</t>
  </si>
  <si>
    <t>23.06.17   09:00-09:15h</t>
  </si>
  <si>
    <t>23.06.17   09:15-09:30h</t>
  </si>
  <si>
    <t>23.06.17   09:30-09:45h</t>
  </si>
  <si>
    <t>23.06.17   09:45-10:00h</t>
  </si>
  <si>
    <t>23.06.17   10:00-10:15h</t>
  </si>
  <si>
    <t>23.06.17   10:15-10:30h</t>
  </si>
  <si>
    <t>23.06.17   10:30-10:45h</t>
  </si>
  <si>
    <t>23.06.17   10:45-11:00h</t>
  </si>
  <si>
    <t>23.06.17   11:00-11:15h</t>
  </si>
  <si>
    <t>23.06.17   11:15-11:30h</t>
  </si>
  <si>
    <t>23.06.17   11:45-12:00h</t>
  </si>
  <si>
    <t>23.06.17   12:00-12:15h</t>
  </si>
  <si>
    <t>23.06.17   12:15-12:30h</t>
  </si>
  <si>
    <t>23.06.17   12:30-12:45h</t>
  </si>
  <si>
    <t>23.06.17   12:45-13:00h</t>
  </si>
  <si>
    <t>23.06.17   13:00-13:15h</t>
  </si>
  <si>
    <t>23.06.17   13:15-13:30h</t>
  </si>
  <si>
    <t>23.06.17   13:30-13:45h</t>
  </si>
  <si>
    <t>23.06.17   13:45-14:00h</t>
  </si>
  <si>
    <t>23.06.17   14:00-14:15h</t>
  </si>
  <si>
    <t>23.06.17   14:15-14:30h</t>
  </si>
  <si>
    <t>23.06.17   14:30-14:45h</t>
  </si>
  <si>
    <t>23.06.17   14:45-15:00h</t>
  </si>
  <si>
    <t>23.06.17   15:00-15:15h</t>
  </si>
  <si>
    <t>23.06.17   15:15-15:30h</t>
  </si>
  <si>
    <t>23.06.17   15:30-15:45h</t>
  </si>
  <si>
    <t>23.06.17   15:45-16:00h</t>
  </si>
  <si>
    <t>23.06.17   16:00-16:15h</t>
  </si>
  <si>
    <t>23.06.17   16:15-16:30h</t>
  </si>
  <si>
    <t>23.06.17   16:30-16:45h</t>
  </si>
  <si>
    <t>23.06.17   16:45-17:00h</t>
  </si>
  <si>
    <t>23.06.17   17:00-17:15h</t>
  </si>
  <si>
    <t>23.06.17   17:15-17:30h</t>
  </si>
  <si>
    <t>23.06.17   17:30-17:45h</t>
  </si>
  <si>
    <t>23.06.17   17:45-18:00h</t>
  </si>
  <si>
    <t>23.06.17   18:00-18:15h</t>
  </si>
  <si>
    <t>23.06.17   18:15-18:30h</t>
  </si>
  <si>
    <t>23.06.17   18:30-18:45h</t>
  </si>
  <si>
    <t>23.06.17   18:45-19:00h</t>
  </si>
  <si>
    <t>23.06.17   19:00-19:15h</t>
  </si>
  <si>
    <t>23.06.17   19:15-19:30h</t>
  </si>
  <si>
    <t>23.06.17   19:30-19:45h</t>
  </si>
  <si>
    <t>23.06.17   19:45-20:00h</t>
  </si>
  <si>
    <t>23.06.17   20:00-20:15h</t>
  </si>
  <si>
    <t>23.06.17   20:15-20:30h</t>
  </si>
  <si>
    <t>23.06.17   20:30-20:45h</t>
  </si>
  <si>
    <t>23.06.17   20:45-21:00h</t>
  </si>
  <si>
    <t>23.06.17   21:00-21:15h</t>
  </si>
  <si>
    <t>23.06.17   21:15-21:30h</t>
  </si>
  <si>
    <t>23.06.17   21:30-21:45h</t>
  </si>
  <si>
    <t>23.06.17   21:45-22:00h</t>
  </si>
  <si>
    <t>23.06.17   22:00-22:15h</t>
  </si>
  <si>
    <t>23.06.17   22:15-22:30h</t>
  </si>
  <si>
    <t>23.06.17   22:30-22:45h</t>
  </si>
  <si>
    <t>23.06.17   22:45-23:00h</t>
  </si>
  <si>
    <t>23.06.17   23:00-23:15h</t>
  </si>
  <si>
    <t>23.06.17   23:15-23:30h</t>
  </si>
  <si>
    <t>23.06.17   23:30-23:45h</t>
  </si>
  <si>
    <t>23.06.17   23:45-00:00h</t>
  </si>
  <si>
    <t>24.06.17   00:00-00:15h</t>
  </si>
  <si>
    <t>24.06.17   00:15-00:30h</t>
  </si>
  <si>
    <t>24.06.17   00:30-00:45h</t>
  </si>
  <si>
    <t>24.06.17   00:45-01:00h</t>
  </si>
  <si>
    <t>24.06.17   01:00-01:15h</t>
  </si>
  <si>
    <t>24.06.17   01:15-01:30h</t>
  </si>
  <si>
    <t>24.06.17   01:30-01:45h</t>
  </si>
  <si>
    <t>24.06.17   01:45-02:00h</t>
  </si>
  <si>
    <t>24.06.17   02:00-02:15h</t>
  </si>
  <si>
    <t>24.06.17   02:15-02:30h</t>
  </si>
  <si>
    <t>24.06.17   02:30-02:45h</t>
  </si>
  <si>
    <t>24.06.17   02:45-03:00h</t>
  </si>
  <si>
    <t>24.06.17   03:00-03:15h</t>
  </si>
  <si>
    <t>24.06.17   03:15-03:30h</t>
  </si>
  <si>
    <t>24.06.17   03:30-03:45h</t>
  </si>
  <si>
    <t>24.06.17   03:45-04:00h</t>
  </si>
  <si>
    <t>24.06.17   04:00-04:15h</t>
  </si>
  <si>
    <t>24.06.17   04:15-04:30h</t>
  </si>
  <si>
    <t>24.06.17   04:30-04:45h</t>
  </si>
  <si>
    <t>24.06.17   04:45-05:00h</t>
  </si>
  <si>
    <t>24.06.17   05:00-05:15h</t>
  </si>
  <si>
    <t>24.06.17   05:15-05:30h</t>
  </si>
  <si>
    <t>24.06.17   05:30-05:45h</t>
  </si>
  <si>
    <t>24.06.17   05:45-06:00h</t>
  </si>
  <si>
    <t>24.06.17   06:00-06:15h</t>
  </si>
  <si>
    <t>24.06.17   06:15-06:30h</t>
  </si>
  <si>
    <t>24.06.17   06:30-06:45h</t>
  </si>
  <si>
    <t>24.06.17   06:45-07:00h</t>
  </si>
  <si>
    <t>24.06.17   07:00-07:15h</t>
  </si>
  <si>
    <t>24.06.17   07:15-07:30h</t>
  </si>
  <si>
    <t>24.06.17   07:30-07:45h</t>
  </si>
  <si>
    <t>24.06.17   07:45-08:00h</t>
  </si>
  <si>
    <t>24.06.17   08:00-08:15h</t>
  </si>
  <si>
    <t>24.06.17   08:15-08:30h</t>
  </si>
  <si>
    <t>24.06.17   08:30-08:45h</t>
  </si>
  <si>
    <t>24.06.17   08:45-09:00h</t>
  </si>
  <si>
    <t>24.06.17   09:00-09:15h</t>
  </si>
  <si>
    <t>24.06.17   09:15-09:30h</t>
  </si>
  <si>
    <t>24.06.17   09:30-09:45h</t>
  </si>
  <si>
    <t>24.06.17   09:45-10:00h</t>
  </si>
  <si>
    <t>24.06.17   10:00-10:15h</t>
  </si>
  <si>
    <t>24.06.17   10:15-10:30h</t>
  </si>
  <si>
    <t>24.06.17   10:30-10:45h</t>
  </si>
  <si>
    <t>24.06.17   10:45-11:00h</t>
  </si>
  <si>
    <t>24.06.17   11:00-11:15h</t>
  </si>
  <si>
    <t>24.06.17   11:15-11:30h</t>
  </si>
  <si>
    <t>24.06.17   11:30-11:45h</t>
  </si>
  <si>
    <t>24.06.17   11:45-12:00h</t>
  </si>
  <si>
    <t>24.06.17   12:00-12:15h</t>
  </si>
  <si>
    <t>24.06.17   12:15-12:30h</t>
  </si>
  <si>
    <t>24.06.17   12:30-12:45h</t>
  </si>
  <si>
    <t>24.06.17   12:45-13:00h</t>
  </si>
  <si>
    <t>24.06.17   13:00-13:15h</t>
  </si>
  <si>
    <t>24.06.17   13:15-13:30h</t>
  </si>
  <si>
    <t>24.06.17   13:30-13:45h</t>
  </si>
  <si>
    <t>24.06.17   13:45-14:00h</t>
  </si>
  <si>
    <t>24.06.17   14:00-14:15h</t>
  </si>
  <si>
    <t>24.06.17   14:15-14:30h</t>
  </si>
  <si>
    <t>24.06.17   14:30-14:45h</t>
  </si>
  <si>
    <t>24.06.17   14:45-15:00h</t>
  </si>
  <si>
    <t>24.06.17   15:00-15:15h</t>
  </si>
  <si>
    <t>24.06.17   15:15-15:30h</t>
  </si>
  <si>
    <t>24.06.17   15:30-15:45h</t>
  </si>
  <si>
    <t>24.06.17   15:45-16:00h</t>
  </si>
  <si>
    <t>24.06.17   16:00-16:15h</t>
  </si>
  <si>
    <t>24.06.17   16:15-16:30h</t>
  </si>
  <si>
    <t>24.06.17   16:30-16:45h</t>
  </si>
  <si>
    <t>24.06.17   16:45-17:00h</t>
  </si>
  <si>
    <t>24.06.17   17:00-17:15h</t>
  </si>
  <si>
    <t>24.06.17   17:15-17:30h</t>
  </si>
  <si>
    <t>24.06.17   17:30-17:45h</t>
  </si>
  <si>
    <t>24.06.17   17:45-18:00h</t>
  </si>
  <si>
    <t>24.06.17   18:00-18:15h</t>
  </si>
  <si>
    <t>24.06.17   18:15-18:30h</t>
  </si>
  <si>
    <t>24.06.17   18:30-18:45h</t>
  </si>
  <si>
    <t>24.06.17   18:45-19:00h</t>
  </si>
  <si>
    <t>24.06.17   19:00-19:15h</t>
  </si>
  <si>
    <t>24.06.17   19:15-19:30h</t>
  </si>
  <si>
    <t>24.06.17   19:30-19:45h</t>
  </si>
  <si>
    <t>24.06.17   19:45-20:00h</t>
  </si>
  <si>
    <t>24.06.17   20:00-20:15h</t>
  </si>
  <si>
    <t>24.06.17   20:15-20:30h</t>
  </si>
  <si>
    <t>24.06.17   20:30-20:45h</t>
  </si>
  <si>
    <t>24.06.17   20:45-21:00h</t>
  </si>
  <si>
    <t>24.06.17   21:00-21:15h</t>
  </si>
  <si>
    <t>24.06.17   21:15-21:30h</t>
  </si>
  <si>
    <t>24.06.17   21:30-21:45h</t>
  </si>
  <si>
    <t>24.06.17   21:45-22:00h</t>
  </si>
  <si>
    <t>24.06.17   22:00-22:15h</t>
  </si>
  <si>
    <t>24.06.17   22:15-22:30h</t>
  </si>
  <si>
    <t>24.06.17   22:30-22:45h</t>
  </si>
  <si>
    <t>24.06.17   22:45-23:00h</t>
  </si>
  <si>
    <t>24.06.17   23:00-23:15h</t>
  </si>
  <si>
    <t>24.06.17   23:15-23:30h</t>
  </si>
  <si>
    <t>24.06.17   23:30-23:45h</t>
  </si>
  <si>
    <t>24.06.17   23:45-00:00h</t>
  </si>
  <si>
    <t>25.06.17   00:00-00:15h</t>
  </si>
  <si>
    <t>25.06.17   00:15-00:30h</t>
  </si>
  <si>
    <t>25.06.17   00:30-00:45h</t>
  </si>
  <si>
    <t>25.06.17   00:45-01:00h</t>
  </si>
  <si>
    <t>25.06.17   01:00-01:15h</t>
  </si>
  <si>
    <t>25.06.17   01:15-01:30h</t>
  </si>
  <si>
    <t>25.06.17   01:30-01:45h</t>
  </si>
  <si>
    <t>25.06.17   01:45-02:00h</t>
  </si>
  <si>
    <t>25.06.17   02:00-02:15h</t>
  </si>
  <si>
    <t>25.06.17   02:15-02:30h</t>
  </si>
  <si>
    <t>25.06.17   02:30-02:45h</t>
  </si>
  <si>
    <t>25.06.17   02:45-03:00h</t>
  </si>
  <si>
    <t>25.06.17   03:00-03:15h</t>
  </si>
  <si>
    <t>25.06.17   03:15-03:30h</t>
  </si>
  <si>
    <t>25.06.17   03:30-03:45h</t>
  </si>
  <si>
    <t>25.06.17   03:45-04:00h</t>
  </si>
  <si>
    <t>25.06.17   04:00-04:15h</t>
  </si>
  <si>
    <t>25.06.17   04:15-04:30h</t>
  </si>
  <si>
    <t>25.06.17   04:30-04:45h</t>
  </si>
  <si>
    <t>25.06.17   04:45-05:00h</t>
  </si>
  <si>
    <t>25.06.17   05:00-05:15h</t>
  </si>
  <si>
    <t>25.06.17   05:15-05:30h</t>
  </si>
  <si>
    <t>25.06.17   05:30-05:45h</t>
  </si>
  <si>
    <t>25.06.17   05:45-06:00h</t>
  </si>
  <si>
    <t>25.06.17   06:00-06:15h</t>
  </si>
  <si>
    <t>25.06.17   06:15-06:30h</t>
  </si>
  <si>
    <t>25.06.17   06:30-06:45h</t>
  </si>
  <si>
    <t>25.06.17   06:45-07:00h</t>
  </si>
  <si>
    <t>25.06.17   07:00-07:15h</t>
  </si>
  <si>
    <t>25.06.17   07:15-07:30h</t>
  </si>
  <si>
    <t>25.06.17   07:30-07:45h</t>
  </si>
  <si>
    <t>25.06.17   07:45-08:00h</t>
  </si>
  <si>
    <t>25.06.17   08:00-08:15h</t>
  </si>
  <si>
    <t>25.06.17   08:15-08:30h</t>
  </si>
  <si>
    <t>25.06.17   08:30-08:45h</t>
  </si>
  <si>
    <t>25.06.17   08:45-09:00h</t>
  </si>
  <si>
    <t>25.06.17   09:00-09:15h</t>
  </si>
  <si>
    <t>25.06.17   09:15-09:30h</t>
  </si>
  <si>
    <t>25.06.17   09:30-09:45h</t>
  </si>
  <si>
    <t>25.06.17   09:45-10:00h</t>
  </si>
  <si>
    <t>25.06.17   10:00-10:15h</t>
  </si>
  <si>
    <t>25.06.17   10:15-10:30h</t>
  </si>
  <si>
    <t>25.06.17   10:30-10:45h</t>
  </si>
  <si>
    <t>25.06.17   10:45-11:00h</t>
  </si>
  <si>
    <t>25.06.17   11:00-11:15h</t>
  </si>
  <si>
    <t>25.06.17   11:15-11:30h</t>
  </si>
  <si>
    <t>25.06.17   11:30-11:45h</t>
  </si>
  <si>
    <t>25.06.17   11:45-12:00h</t>
  </si>
  <si>
    <t>25.06.17   12:00-12:15h</t>
  </si>
  <si>
    <t>25.06.17   12:15-12:30h</t>
  </si>
  <si>
    <t>25.06.17   12:30-12:45h</t>
  </si>
  <si>
    <t>25.06.17   12:45-13:00h</t>
  </si>
  <si>
    <t>25.06.17   13:00-13:15h</t>
  </si>
  <si>
    <t>25.06.17   13:15-13:30h</t>
  </si>
  <si>
    <t>25.06.17   13:30-13:45h</t>
  </si>
  <si>
    <t>25.06.17   13:45-14:00h</t>
  </si>
  <si>
    <t>25.06.17   14:00-14:15h</t>
  </si>
  <si>
    <t>25.06.17   14:15-14:30h</t>
  </si>
  <si>
    <t>25.06.17   14:30-14:45h</t>
  </si>
  <si>
    <t>25.06.17   14:45-15:00h</t>
  </si>
  <si>
    <t>25.06.17   15:00-15:15h</t>
  </si>
  <si>
    <t>25.06.17   15:15-15:30h</t>
  </si>
  <si>
    <t>25.06.17   15:30-15:45h</t>
  </si>
  <si>
    <t>25.06.17   15:45-16:00h</t>
  </si>
  <si>
    <t>25.06.17   16:00-16:15h</t>
  </si>
  <si>
    <t>25.06.17   16:15-16:30h</t>
  </si>
  <si>
    <t>25.06.17   16:30-16:45h</t>
  </si>
  <si>
    <t>25.06.17   16:45-17:00h</t>
  </si>
  <si>
    <t>25.06.17   17:00-17:15h</t>
  </si>
  <si>
    <t>25.06.17   17:15-17:30h</t>
  </si>
  <si>
    <t>25.06.17   17:30-17:45h</t>
  </si>
  <si>
    <t>25.06.17   17:45-18:00h</t>
  </si>
  <si>
    <t>25.06.17   18:00-18:15h</t>
  </si>
  <si>
    <t>25.06.17   18:15-18:30h</t>
  </si>
  <si>
    <t>25.06.17   18:30-18:45h</t>
  </si>
  <si>
    <t>25.06.17   18:45-19:00h</t>
  </si>
  <si>
    <t>25.06.17   19:00-19:15h</t>
  </si>
  <si>
    <t>25.06.17   19:15-19:30h</t>
  </si>
  <si>
    <t>25.06.17   19:30-19:45h</t>
  </si>
  <si>
    <t>25.06.17   19:45-20:00h</t>
  </si>
  <si>
    <t>25.06.17   20:00-20:15h</t>
  </si>
  <si>
    <t>25.06.17   20:15-20:30h</t>
  </si>
  <si>
    <t>25.06.17   20:30-20:45h</t>
  </si>
  <si>
    <t>25.06.17   20:45-21:00h</t>
  </si>
  <si>
    <t>25.06.17   21:00-21:15h</t>
  </si>
  <si>
    <t>25.06.17   21:15-21:30h</t>
  </si>
  <si>
    <t>25.06.17   21:30-21:45h</t>
  </si>
  <si>
    <t>25.06.17   21:45-22:00h</t>
  </si>
  <si>
    <t>25.06.17   22:00-22:15h</t>
  </si>
  <si>
    <t>25.06.17   22:15-22:30h</t>
  </si>
  <si>
    <t>25.06.17   22:30-22:45h</t>
  </si>
  <si>
    <t>25.06.17   22:45-23:00h</t>
  </si>
  <si>
    <t>25.06.17   23:00-23:15h</t>
  </si>
  <si>
    <t>25.06.17   23:15-23:30h</t>
  </si>
  <si>
    <t>25.06.17   23:30-23:45h</t>
  </si>
  <si>
    <t>25.06.17   23:45-00:00h</t>
  </si>
  <si>
    <t>26.06.17   00:00-00:15h</t>
  </si>
  <si>
    <t>26.06.17   00:15-00:30h</t>
  </si>
  <si>
    <t>26.06.17   00:30-00:45h</t>
  </si>
  <si>
    <t>26.06.17   00:45-01:00h</t>
  </si>
  <si>
    <t>26.06.17   01:00-01:15h</t>
  </si>
  <si>
    <t>26.06.17   01:15-01:30h</t>
  </si>
  <si>
    <t>26.06.17   01:30-01:45h</t>
  </si>
  <si>
    <t>26.06.17   01:45-02:00h</t>
  </si>
  <si>
    <t>26.06.17   02:00-02:15h</t>
  </si>
  <si>
    <t>26.06.17   02:15-02:30h</t>
  </si>
  <si>
    <t>26.06.17   02:30-02:45h</t>
  </si>
  <si>
    <t>26.06.17   02:45-03:00h</t>
  </si>
  <si>
    <t>26.06.17   03:00-03:15h</t>
  </si>
  <si>
    <t>26.06.17   03:15-03:30h</t>
  </si>
  <si>
    <t>26.06.17   03:30-03:45h</t>
  </si>
  <si>
    <t>26.06.17   03:45-04:00h</t>
  </si>
  <si>
    <t>26.06.17   04:00-04:15h</t>
  </si>
  <si>
    <t>26.06.17   04:15-04:30h</t>
  </si>
  <si>
    <t>26.06.17   04:30-04:45h</t>
  </si>
  <si>
    <t>26.06.17   04:45-05:00h</t>
  </si>
  <si>
    <t>26.06.17   05:00-05:15h</t>
  </si>
  <si>
    <t>26.06.17   05:15-05:30h</t>
  </si>
  <si>
    <t>26.06.17   05:30-05:45h</t>
  </si>
  <si>
    <t>26.06.17   05:45-06:00h</t>
  </si>
  <si>
    <t>26.06.17   06:00-06:15h</t>
  </si>
  <si>
    <t>26.06.17   06:15-06:30h</t>
  </si>
  <si>
    <t>26.06.17   06:30-06:45h</t>
  </si>
  <si>
    <t>26.06.17   06:45-07:00h</t>
  </si>
  <si>
    <t>26.06.17   07:00-07:15h</t>
  </si>
  <si>
    <t>26.06.17   07:15-07:30h</t>
  </si>
  <si>
    <t>26.06.17   07:30-07:45h</t>
  </si>
  <si>
    <t>26.06.17   07:45-08:00h</t>
  </si>
  <si>
    <t>26.06.17   08:00-08:15h</t>
  </si>
  <si>
    <t>26.06.17   08:15-08:30h</t>
  </si>
  <si>
    <t>26.06.17   08:30-08:45h</t>
  </si>
  <si>
    <t>26.06.17   08:45-09:00h</t>
  </si>
  <si>
    <t>26.06.17   09:00-09:15h</t>
  </si>
  <si>
    <t>26.06.17   09:15-09:30h</t>
  </si>
  <si>
    <t>26.06.17   09:30-09:45h</t>
  </si>
  <si>
    <t>26.06.17   09:45-10:00h</t>
  </si>
  <si>
    <t>26.06.17   10:00-10:15h</t>
  </si>
  <si>
    <t>26.06.17   10:15-10:30h</t>
  </si>
  <si>
    <t>26.06.17   10:30-10:45h</t>
  </si>
  <si>
    <t>26.06.17   10:45-11:00h</t>
  </si>
  <si>
    <t>26.06.17   11:00-11:15h</t>
  </si>
  <si>
    <t>26.06.17   11:15-11:30h</t>
  </si>
  <si>
    <t>26.06.17   11:30-11:45h</t>
  </si>
  <si>
    <t>26.06.17   11:45-12:00h</t>
  </si>
  <si>
    <t>26.06.17   12:00-12:15h</t>
  </si>
  <si>
    <t>26.06.17   12:15-12:30h</t>
  </si>
  <si>
    <t>26.06.17   12:30-12:45h</t>
  </si>
  <si>
    <t>26.06.17   12:45-13:00h</t>
  </si>
  <si>
    <t>26.06.17   13:00-13:15h</t>
  </si>
  <si>
    <t>26.06.17   13:15-13:30h</t>
  </si>
  <si>
    <t>26.06.17   13:30-13:45h</t>
  </si>
  <si>
    <t>26.06.17   13:45-14:00h</t>
  </si>
  <si>
    <t>26.06.17   14:00-14:15h</t>
  </si>
  <si>
    <t>26.06.17   14:15-14:30h</t>
  </si>
  <si>
    <t>26.06.17   14:30-14:45h</t>
  </si>
  <si>
    <t>26.06.17   14:45-15:00h</t>
  </si>
  <si>
    <t>26.06.17   15:00-15:15h</t>
  </si>
  <si>
    <t>26.06.17   15:15-15:30h</t>
  </si>
  <si>
    <t>26.06.17   15:30-15:45h</t>
  </si>
  <si>
    <t>26.06.17   15:45-16:00h</t>
  </si>
  <si>
    <t>26.06.17   16:00-16:15h</t>
  </si>
  <si>
    <t>26.06.17   16:15-16:30h</t>
  </si>
  <si>
    <t>26.06.17   16:30-16:45h</t>
  </si>
  <si>
    <t>26.06.17   16:45-17:00h</t>
  </si>
  <si>
    <t>26.06.17   17:00-17:15h</t>
  </si>
  <si>
    <t>26.06.17   17:15-17:30h</t>
  </si>
  <si>
    <t>26.06.17   17:30-17:45h</t>
  </si>
  <si>
    <t>26.06.17   17:45-18:00h</t>
  </si>
  <si>
    <t>26.06.17   18:00-18:15h</t>
  </si>
  <si>
    <t>26.06.17   18:15-18:30h</t>
  </si>
  <si>
    <t>26.06.17   18:30-18:45h</t>
  </si>
  <si>
    <t>26.06.17   18:45-19:00h</t>
  </si>
  <si>
    <t>26.06.17   19:00-19:15h</t>
  </si>
  <si>
    <t>26.06.17   19:15-19:30h</t>
  </si>
  <si>
    <t>26.06.17   19:30-19:45h</t>
  </si>
  <si>
    <t>26.06.17   19:45-20:00h</t>
  </si>
  <si>
    <t>26.06.17   20:00-20:15h</t>
  </si>
  <si>
    <t>26.06.17   20:15-20:30h</t>
  </si>
  <si>
    <t>26.06.17   20:30-20:45h</t>
  </si>
  <si>
    <t>26.06.17   20:45-21:00h</t>
  </si>
  <si>
    <t>26.06.17   21:00-21:15h</t>
  </si>
  <si>
    <t>26.06.17   21:15-21:30h</t>
  </si>
  <si>
    <t>26.06.17   21:30-21:45h</t>
  </si>
  <si>
    <t>26.06.17   21:45-22:00h</t>
  </si>
  <si>
    <t>26.06.17   22:00-22:15h</t>
  </si>
  <si>
    <t>26.06.17   22:15-22:30h</t>
  </si>
  <si>
    <t>26.06.17   22:30-22:45h</t>
  </si>
  <si>
    <t>26.06.17   22:45-23:00h</t>
  </si>
  <si>
    <t>26.06.17   23:00-23:15h</t>
  </si>
  <si>
    <t>26.06.17   23:15-23:30h</t>
  </si>
  <si>
    <t>26.06.17   23:30-23:45h</t>
  </si>
  <si>
    <t>26.06.17   23:45-00:00h</t>
  </si>
  <si>
    <t>27.06.17   00:00-00:15h</t>
  </si>
  <si>
    <t>27.06.17   00:15-00:30h</t>
  </si>
  <si>
    <t>27.06.17   00:30-00:45h</t>
  </si>
  <si>
    <t>27.06.17   00:45-01:00h</t>
  </si>
  <si>
    <t>27.06.17   01:00-01:15h</t>
  </si>
  <si>
    <t>27.06.17   01:15-01:30h</t>
  </si>
  <si>
    <t>27.06.17   01:30-01:45h</t>
  </si>
  <si>
    <t>27.06.17   01:45-02:00h</t>
  </si>
  <si>
    <t>27.06.17   02:00-02:15h</t>
  </si>
  <si>
    <t>27.06.17   02:15-02:30h</t>
  </si>
  <si>
    <t>27.06.17   02:30-02:45h</t>
  </si>
  <si>
    <t>27.06.17   02:45-03:00h</t>
  </si>
  <si>
    <t>27.06.17   03:00-03:15h</t>
  </si>
  <si>
    <t>27.06.17   03:15-03:30h</t>
  </si>
  <si>
    <t>27.06.17   03:30-03:45h</t>
  </si>
  <si>
    <t>27.06.17   03:45-04:00h</t>
  </si>
  <si>
    <t>27.06.17   04:00-04:15h</t>
  </si>
  <si>
    <t>27.06.17   04:15-04:30h</t>
  </si>
  <si>
    <t>27.06.17   04:30-04:45h</t>
  </si>
  <si>
    <t>27.06.17   04:45-05:00h</t>
  </si>
  <si>
    <t>27.06.17   05:00-05:15h</t>
  </si>
  <si>
    <t>27.06.17   05:15-05:30h</t>
  </si>
  <si>
    <t>27.06.17   05:30-05:45h</t>
  </si>
  <si>
    <t>27.06.17   05:45-06:00h</t>
  </si>
  <si>
    <t>27.06.17   06:00-06:15h</t>
  </si>
  <si>
    <t>27.06.17   06:15-06:30h</t>
  </si>
  <si>
    <t>27.06.17   06:30-06:45h</t>
  </si>
  <si>
    <t>27.06.17   06:45-07:00h</t>
  </si>
  <si>
    <t>27.06.17   07:00-07:15h</t>
  </si>
  <si>
    <t>27.06.17   07:15-07:30h</t>
  </si>
  <si>
    <t>27.06.17   07:30-07:45h</t>
  </si>
  <si>
    <t>27.06.17   07:45-08:00h</t>
  </si>
  <si>
    <t>27.06.17   08:00-08:15h</t>
  </si>
  <si>
    <t>27.06.17   08:15-08:30h</t>
  </si>
  <si>
    <t>27.06.17   08:30-08:45h</t>
  </si>
  <si>
    <t>27.06.17   08:45-09:00h</t>
  </si>
  <si>
    <t>27.06.17   09:00-09:15h</t>
  </si>
  <si>
    <t>27.06.17   09:15-09:30h</t>
  </si>
  <si>
    <t>27.06.17   09:30-09:45h</t>
  </si>
  <si>
    <t>27.06.17   09:45-10:00h</t>
  </si>
  <si>
    <t>27.06.17   10:00-10:15h</t>
  </si>
  <si>
    <t>27.06.17   10:15-10:30h</t>
  </si>
  <si>
    <t>27.06.17   10:30-10:45h</t>
  </si>
  <si>
    <t>27.06.17   10:45-11:00h</t>
  </si>
  <si>
    <t>27.06.17   11:00-11:15h</t>
  </si>
  <si>
    <t>27.06.17   11:15-11:30h</t>
  </si>
  <si>
    <t>27.06.17   11:30-11:45h</t>
  </si>
  <si>
    <t>27.06.17   11:45-12:00h</t>
  </si>
  <si>
    <t>27.06.17   12:00-12:15h</t>
  </si>
  <si>
    <t>27.06.17   12:15-12:30h</t>
  </si>
  <si>
    <t>27.06.17   12:30-12:45h</t>
  </si>
  <si>
    <t>27.06.17   12:45-13:00h</t>
  </si>
  <si>
    <t>27.06.17   13:00-13:15h</t>
  </si>
  <si>
    <t>27.06.17   13:15-13:30h</t>
  </si>
  <si>
    <t>27.06.17   13:30-13:45h</t>
  </si>
  <si>
    <t>27.06.17   13:45-14:00h</t>
  </si>
  <si>
    <t>27.06.17   14:00-14:15h</t>
  </si>
  <si>
    <t>27.06.17   14:15-14:30h</t>
  </si>
  <si>
    <t>27.06.17   14:30-14:45h</t>
  </si>
  <si>
    <t>27.06.17   14:45-15:00h</t>
  </si>
  <si>
    <t>27.06.17   15:00-15:15h</t>
  </si>
  <si>
    <t>27.06.17   15:15-15:30h</t>
  </si>
  <si>
    <t>27.06.17   15:30-15:45h</t>
  </si>
  <si>
    <t>27.06.17   15:45-16:00h</t>
  </si>
  <si>
    <t>27.06.17   16:00-16:15h</t>
  </si>
  <si>
    <t>27.06.17   16:15-16:30h</t>
  </si>
  <si>
    <t>27.06.17   16:30-16:45h</t>
  </si>
  <si>
    <t>27.06.17   16:45-17:00h</t>
  </si>
  <si>
    <t>27.06.17   17:00-17:15h</t>
  </si>
  <si>
    <t>27.06.17   17:15-17:30h</t>
  </si>
  <si>
    <t>27.06.17   17:30-17:45h</t>
  </si>
  <si>
    <t>27.06.17   17:45-18:00h</t>
  </si>
  <si>
    <t>27.06.17   18:00-18:15h</t>
  </si>
  <si>
    <t>27.06.17   18:15-18:30h</t>
  </si>
  <si>
    <t>27.06.17   18:30-18:45h</t>
  </si>
  <si>
    <t>27.06.17   18:45-19:00h</t>
  </si>
  <si>
    <t>27.06.17   19:00-19:15h</t>
  </si>
  <si>
    <t>27.06.17   19:15-19:30h</t>
  </si>
  <si>
    <t>27.06.17   19:30-19:45h</t>
  </si>
  <si>
    <t>27.06.17   19:45-20:00h</t>
  </si>
  <si>
    <t>27.06.17   20:00-20:15h</t>
  </si>
  <si>
    <t>27.06.17   20:15-20:30h</t>
  </si>
  <si>
    <t>27.06.17   20:30-20:45h</t>
  </si>
  <si>
    <t>27.06.17   20:45-21:00h</t>
  </si>
  <si>
    <t>27.06.17   21:00-21:15h</t>
  </si>
  <si>
    <t>27.06.17   21:15-21:30h</t>
  </si>
  <si>
    <t>27.06.17   21:30-21:45h</t>
  </si>
  <si>
    <t>27.06.17   21:45-22:00h</t>
  </si>
  <si>
    <t>27.06.17   22:00-22:15h</t>
  </si>
  <si>
    <t>27.06.17   22:15-22:30h</t>
  </si>
  <si>
    <t>27.06.17   22:30-22:45h</t>
  </si>
  <si>
    <t>27.06.17   22:45-23:00h</t>
  </si>
  <si>
    <t>27.06.17   23:00-23:15h</t>
  </si>
  <si>
    <t>27.06.17   23:15-23:30h</t>
  </si>
  <si>
    <t>27.06.17   23:30-23:45h</t>
  </si>
  <si>
    <t>27.06.17   23:45-00:00h</t>
  </si>
  <si>
    <t>28.06.17   00:00-00:15h</t>
  </si>
  <si>
    <t>28.06.17   00:15-00:30h</t>
  </si>
  <si>
    <t>28.06.17   00:30-00:45h</t>
  </si>
  <si>
    <t>28.06.17   00:45-01:00h</t>
  </si>
  <si>
    <t>28.06.17   01:00-01:15h</t>
  </si>
  <si>
    <t>28.06.17   01:15-01:30h</t>
  </si>
  <si>
    <t>28.06.17   01:30-01:45h</t>
  </si>
  <si>
    <t>28.06.17   01:45-02:00h</t>
  </si>
  <si>
    <t>28.06.17   02:00-02:15h</t>
  </si>
  <si>
    <t>28.06.17   02:15-02:30h</t>
  </si>
  <si>
    <t>28.06.17   02:30-02:45h</t>
  </si>
  <si>
    <t>28.06.17   02:45-03:00h</t>
  </si>
  <si>
    <t>28.06.17   03:00-03:15h</t>
  </si>
  <si>
    <t>28.06.17   03:15-03:30h</t>
  </si>
  <si>
    <t>28.06.17   03:30-03:45h</t>
  </si>
  <si>
    <t>28.06.17   03:45-04:00h</t>
  </si>
  <si>
    <t>28.06.17   04:00-04:15h</t>
  </si>
  <si>
    <t>28.06.17   04:15-04:30h</t>
  </si>
  <si>
    <t>28.06.17   04:30-04:45h</t>
  </si>
  <si>
    <t>28.06.17   04:45-05:00h</t>
  </si>
  <si>
    <t>28.06.17   05:00-05:15h</t>
  </si>
  <si>
    <t>28.06.17   05:15-05:30h</t>
  </si>
  <si>
    <t>28.06.17   05:30-05:45h</t>
  </si>
  <si>
    <t>28.06.17   05:45-06:00h</t>
  </si>
  <si>
    <t>28.06.17   06:00-06:15h</t>
  </si>
  <si>
    <t>28.06.17   06:15-06:30h</t>
  </si>
  <si>
    <t>28.06.17   06:30-06:45h</t>
  </si>
  <si>
    <t>28.06.17   06:45-07:00h</t>
  </si>
  <si>
    <t>28.06.17   07:00-07:15h</t>
  </si>
  <si>
    <t>28.06.17   07:15-07:30h</t>
  </si>
  <si>
    <t>28.06.17   07:30-07:45h</t>
  </si>
  <si>
    <t>28.06.17   07:45-08:00h</t>
  </si>
  <si>
    <t>28.06.17   08:00-08:15h</t>
  </si>
  <si>
    <t>28.06.17   08:15-08:30h</t>
  </si>
  <si>
    <t>28.06.17   08:30-08:45h</t>
  </si>
  <si>
    <t>28.06.17   08:45-09:00h</t>
  </si>
  <si>
    <t>28.06.17   09:00-09:15h</t>
  </si>
  <si>
    <t>28.06.17   09:15-09:30h</t>
  </si>
  <si>
    <t>28.06.17   09:30-09:45h</t>
  </si>
  <si>
    <t>28.06.17   09:45-10:00h</t>
  </si>
  <si>
    <t>28.06.17   10:00-10:15h</t>
  </si>
  <si>
    <t>28.06.17   10:15-10:30h</t>
  </si>
  <si>
    <t>28.06.17   10:30-10:45h</t>
  </si>
  <si>
    <t>28.06.17   10:45-11:00h</t>
  </si>
  <si>
    <t>28.06.17   11:00-11:15h</t>
  </si>
  <si>
    <t>28.06.17   11:15-11:30h</t>
  </si>
  <si>
    <t>28.06.17   11:30-11:45h</t>
  </si>
  <si>
    <t>28.06.17   11:45-12:00h</t>
  </si>
  <si>
    <t>28.06.17   12:00-12:15h</t>
  </si>
  <si>
    <t>28.06.17   12:15-12:30h</t>
  </si>
  <si>
    <t>28.06.17   12:30-12:45h</t>
  </si>
  <si>
    <t>28.06.17   12:45-13:00h</t>
  </si>
  <si>
    <t>28.06.17   13:00-13:15h</t>
  </si>
  <si>
    <t>28.06.17   13:15-13:30h</t>
  </si>
  <si>
    <t>28.06.17   13:30-13:45h</t>
  </si>
  <si>
    <t>28.06.17   13:45-14:00h</t>
  </si>
  <si>
    <t>28.06.17   14:00-14:15h</t>
  </si>
  <si>
    <t>28.06.17   14:15-14:30h</t>
  </si>
  <si>
    <t>28.06.17   14:30-14:45h</t>
  </si>
  <si>
    <t>28.06.17   14:45-15:00h</t>
  </si>
  <si>
    <t>28.06.17   15:00-15:15h</t>
  </si>
  <si>
    <t>28.06.17   15:15-15:30h</t>
  </si>
  <si>
    <t>28.06.17   15:30-15:45h</t>
  </si>
  <si>
    <t>28.06.17   15:45-16:00h</t>
  </si>
  <si>
    <t>28.06.17   16:00-16:15h</t>
  </si>
  <si>
    <t>28.06.17   16:15-16:30h</t>
  </si>
  <si>
    <t>28.06.17   16:30-16:45h</t>
  </si>
  <si>
    <t>28.06.17   16:45-17:00h</t>
  </si>
  <si>
    <t>28.06.17   17:00-17:15h</t>
  </si>
  <si>
    <t>28.06.17   17:15-17:30h</t>
  </si>
  <si>
    <t>28.06.17   17:30-17:45h</t>
  </si>
  <si>
    <t>28.06.17   17:45-18:00h</t>
  </si>
  <si>
    <t>28.06.17   18:00-18:15h</t>
  </si>
  <si>
    <t>28.06.17   18:15-18:30h</t>
  </si>
  <si>
    <t>28.06.17   18:30-18:45h</t>
  </si>
  <si>
    <t>28.06.17   18:45-19:00h</t>
  </si>
  <si>
    <t>28.06.17   19:00-19:15h</t>
  </si>
  <si>
    <t>28.06.17   19:15-19:30h</t>
  </si>
  <si>
    <t>28.06.17   19:30-19:45h</t>
  </si>
  <si>
    <t>28.06.17   19:45-20:00h</t>
  </si>
  <si>
    <t>28.06.17   20:00-20:15h</t>
  </si>
  <si>
    <t>28.06.17   20:15-20:30h</t>
  </si>
  <si>
    <t>28.06.17   20:30-20:45h</t>
  </si>
  <si>
    <t>28.06.17   20:45-21:00h</t>
  </si>
  <si>
    <t>28.06.17   21:00-21:15h</t>
  </si>
  <si>
    <t>28.06.17   21:15-21:30h</t>
  </si>
  <si>
    <t>28.06.17   21:30-21:45h</t>
  </si>
  <si>
    <t>28.06.17   21:45-22:00h</t>
  </si>
  <si>
    <t>28.06.17   22:00-22:15h</t>
  </si>
  <si>
    <t>28.06.17   22:15-22:30h</t>
  </si>
  <si>
    <t>28.06.17   22:30-22:45h</t>
  </si>
  <si>
    <t>28.06.17   22:45-23:00h</t>
  </si>
  <si>
    <t>28.06.17   23:00-23:15h</t>
  </si>
  <si>
    <t>28.06.17   23:15-23:30h</t>
  </si>
  <si>
    <t>28.06.17   23:30-23:45h</t>
  </si>
  <si>
    <t>28.06.17   23:45-00:00h</t>
  </si>
  <si>
    <t>29.06.17   00:00-00:15h</t>
  </si>
  <si>
    <t>29.06.17   00:15-00:30h</t>
  </si>
  <si>
    <t>29.06.17   00:30-00:45h</t>
  </si>
  <si>
    <t>29.06.17   00:45-01:00h</t>
  </si>
  <si>
    <t>29.06.17   01:00-01:15h</t>
  </si>
  <si>
    <t>29.06.17   01:15-01:30h</t>
  </si>
  <si>
    <t>29.06.17   01:30-01:45h</t>
  </si>
  <si>
    <t>29.06.17   01:45-02:00h</t>
  </si>
  <si>
    <t>29.06.17   02:00-02:15h</t>
  </si>
  <si>
    <t>29.06.17   02:15-02:30h</t>
  </si>
  <si>
    <t>29.06.17   02:30-02:45h</t>
  </si>
  <si>
    <t>29.06.17   02:45-03:00h</t>
  </si>
  <si>
    <t>29.06.17   03:00-03:15h</t>
  </si>
  <si>
    <t>29.06.17   03:15-03:30h</t>
  </si>
  <si>
    <t>29.06.17   03:30-03:45h</t>
  </si>
  <si>
    <t>29.06.17   03:45-04:00h</t>
  </si>
  <si>
    <t>29.06.17   04:00-04:15h</t>
  </si>
  <si>
    <t>29.06.17   04:15-04:30h</t>
  </si>
  <si>
    <t>29.06.17   04:30-04:45h</t>
  </si>
  <si>
    <t>29.06.17   04:45-05:00h</t>
  </si>
  <si>
    <t>29.06.17   05:00-05:15h</t>
  </si>
  <si>
    <t>29.06.17   05:15-05:30h</t>
  </si>
  <si>
    <t>29.06.17   05:30-05:45h</t>
  </si>
  <si>
    <t>29.06.17   05:45-06:00h</t>
  </si>
  <si>
    <t>29.06.17   06:00-06:15h</t>
  </si>
  <si>
    <t>29.06.17   06:15-06:30h</t>
  </si>
  <si>
    <t>29.06.17   06:30-06:45h</t>
  </si>
  <si>
    <t>29.06.17   06:45-07:00h</t>
  </si>
  <si>
    <t>29.06.17   07:00-07:15h</t>
  </si>
  <si>
    <t>29.06.17   07:15-07:30h</t>
  </si>
  <si>
    <t>29.06.17   07:30-07:45h</t>
  </si>
  <si>
    <t>29.06.17   07:45-08:00h</t>
  </si>
  <si>
    <t>29.06.17   08:00-08:15h</t>
  </si>
  <si>
    <t>29.06.17   08:15-08:30h</t>
  </si>
  <si>
    <t>29.06.17   08:30-08:45h</t>
  </si>
  <si>
    <t>29.06.17   08:45-09:00h</t>
  </si>
  <si>
    <t>29.06.17   09:00-09:15h</t>
  </si>
  <si>
    <t>29.06.17   09:15-09:30h</t>
  </si>
  <si>
    <t>29.06.17   09:30-09:45h</t>
  </si>
  <si>
    <t>29.06.17   09:45-10:00h</t>
  </si>
  <si>
    <t>29.06.17   10:00-10:15h</t>
  </si>
  <si>
    <t>29.06.17   10:15-10:30h</t>
  </si>
  <si>
    <t>29.06.17   10:30-10:45h</t>
  </si>
  <si>
    <t>29.06.17   10:45-11:00h</t>
  </si>
  <si>
    <t>29.06.17   11:00-11:15h</t>
  </si>
  <si>
    <t>29.06.17   11:15-11:30h</t>
  </si>
  <si>
    <t>29.06.17   11:30-11:45h</t>
  </si>
  <si>
    <t>29.06.17   11:45-12:00h</t>
  </si>
  <si>
    <t>29.06.17   12:00-12:15h</t>
  </si>
  <si>
    <t>29.06.17   12:15-12:30h</t>
  </si>
  <si>
    <t>29.06.17   12:30-12:45h</t>
  </si>
  <si>
    <t>29.06.17   12:45-13:00h</t>
  </si>
  <si>
    <t>29.06.17   13:00-13:15h</t>
  </si>
  <si>
    <t>29.06.17   13:15-13:30h</t>
  </si>
  <si>
    <t>29.06.17   13:30-13:45h</t>
  </si>
  <si>
    <t>29.06.17   13:45-14:00h</t>
  </si>
  <si>
    <t>29.06.17   14:00-14:15h</t>
  </si>
  <si>
    <t>29.06.17   14:15-14:30h</t>
  </si>
  <si>
    <t>29.06.17   14:30-14:45h</t>
  </si>
  <si>
    <t>29.06.17   14:45-15:00h</t>
  </si>
  <si>
    <t>29.06.17   15:00-15:15h</t>
  </si>
  <si>
    <t>29.06.17   15:15-15:30h</t>
  </si>
  <si>
    <t>29.06.17   15:30-15:45h</t>
  </si>
  <si>
    <t>29.06.17   15:45-16:00h</t>
  </si>
  <si>
    <t>29.06.17   16:00-16:15h</t>
  </si>
  <si>
    <t>29.06.17   16:15-16:30h</t>
  </si>
  <si>
    <t>29.06.17   16:30-16:45h</t>
  </si>
  <si>
    <t>29.06.17   16:45-17:00h</t>
  </si>
  <si>
    <t>29.06.17   17:00-17:15h</t>
  </si>
  <si>
    <t>29.06.17   17:15-17:30h</t>
  </si>
  <si>
    <t>29.06.17   17:30-17:45h</t>
  </si>
  <si>
    <t>29.06.17   17:45-18:00h</t>
  </si>
  <si>
    <t>29.06.17   18:00-18:15h</t>
  </si>
  <si>
    <t>29.06.17   18:15-18:30h</t>
  </si>
  <si>
    <t>29.06.17   18:30-18:45h</t>
  </si>
  <si>
    <t>29.06.17   18:45-19:00h</t>
  </si>
  <si>
    <t>29.06.17   19:00-19:15h</t>
  </si>
  <si>
    <t>29.06.17   19:15-19:30h</t>
  </si>
  <si>
    <t>29.06.17   19:30-19:45h</t>
  </si>
  <si>
    <t>29.06.17   19:45-20:00h</t>
  </si>
  <si>
    <t>29.06.17   20:00-20:15h</t>
  </si>
  <si>
    <t>29.06.17   20:15-20:30h</t>
  </si>
  <si>
    <t>29.06.17   20:30-20:45h</t>
  </si>
  <si>
    <t>29.06.17   20:45-21:00h</t>
  </si>
  <si>
    <t>29.06.17   21:00-21:15h</t>
  </si>
  <si>
    <t>29.06.17   21:15-21:30h</t>
  </si>
  <si>
    <t>29.06.17   21:30-21:45h</t>
  </si>
  <si>
    <t>29.06.17   21:45-22:00h</t>
  </si>
  <si>
    <t>29.06.17   22:00-22:15h</t>
  </si>
  <si>
    <t>29.06.17   22:15-22:30h</t>
  </si>
  <si>
    <t>29.06.17   22:30-22:45h</t>
  </si>
  <si>
    <t>29.06.17   22:45-23:00h</t>
  </si>
  <si>
    <t>29.06.17   23:00-23:15h</t>
  </si>
  <si>
    <t>29.06.17   23:15-23:30h</t>
  </si>
  <si>
    <t>29.06.17   23:30-23:45h</t>
  </si>
  <si>
    <t>29.06.17   23:45-00:00h</t>
  </si>
  <si>
    <t>30.06.17   00:00-00:15h</t>
  </si>
  <si>
    <t>30.06.17   00:15-00:30h</t>
  </si>
  <si>
    <t>30.06.17   00:30-00:45h</t>
  </si>
  <si>
    <t>30.06.17   00:45-01:00h</t>
  </si>
  <si>
    <t>30.06.17   01:00-01:15h</t>
  </si>
  <si>
    <t>30.06.17   01:15-01:30h</t>
  </si>
  <si>
    <t>30.06.17   01:30-01:45h</t>
  </si>
  <si>
    <t>30.06.17   01:45-02:00h</t>
  </si>
  <si>
    <t>30.06.17   02:00-02:15h</t>
  </si>
  <si>
    <t>30.06.17   02:15-02:30h</t>
  </si>
  <si>
    <t>30.06.17   02:30-02:45h</t>
  </si>
  <si>
    <t>30.06.17   02:45-03:00h</t>
  </si>
  <si>
    <t>30.06.17   03:00-03:15h</t>
  </si>
  <si>
    <t>30.06.17   03:15-03:30h</t>
  </si>
  <si>
    <t>30.06.17   03:30-03:45h</t>
  </si>
  <si>
    <t>30.06.17   03:45-04:00h</t>
  </si>
  <si>
    <t>30.06.17   04:00-04:15h</t>
  </si>
  <si>
    <t>30.06.17   04:15-04:30h</t>
  </si>
  <si>
    <t>30.06.17   04:30-04:45h</t>
  </si>
  <si>
    <t>30.06.17   04:45-05:00h</t>
  </si>
  <si>
    <t>30.06.17   05:00-05:15h</t>
  </si>
  <si>
    <t>30.06.17   05:15-05:30h</t>
  </si>
  <si>
    <t>30.06.17   05:30-05:45h</t>
  </si>
  <si>
    <t>30.06.17   05:45-06:00h</t>
  </si>
  <si>
    <t>30.06.17   06:00-06:15h</t>
  </si>
  <si>
    <t>30.06.17   06:15-06:30h</t>
  </si>
  <si>
    <t>30.06.17   06:30-06:45h</t>
  </si>
  <si>
    <t>30.06.17   06:45-07:00h</t>
  </si>
  <si>
    <t>30.06.17   07:00-07:15h</t>
  </si>
  <si>
    <t>30.06.17   07:15-07:30h</t>
  </si>
  <si>
    <t>30.06.17   07:30-07:45h</t>
  </si>
  <si>
    <t>30.06.17   07:45-08:00h</t>
  </si>
  <si>
    <t>30.06.17   08:00-08:15h</t>
  </si>
  <si>
    <t>30.06.17   08:15-08:30h</t>
  </si>
  <si>
    <t>30.06.17   08:30-08:45h</t>
  </si>
  <si>
    <t>30.06.17   08:45-09:00h</t>
  </si>
  <si>
    <t>30.06.17   09:00-09:15h</t>
  </si>
  <si>
    <t>30.06.17   09:15-09:30h</t>
  </si>
  <si>
    <t>30.06.17   09:30-09:45h</t>
  </si>
  <si>
    <t>30.06.17   09:45-10:00h</t>
  </si>
  <si>
    <t>30.06.17   10:00-10:15h</t>
  </si>
  <si>
    <t>30.06.17   10:15-10:30h</t>
  </si>
  <si>
    <t>30.06.17   10:30-10:45h</t>
  </si>
  <si>
    <t>30.06.17   10:45-11:00h</t>
  </si>
  <si>
    <t>30.06.17   11:00-11:15h</t>
  </si>
  <si>
    <t>30.06.17   11:15-11:30h</t>
  </si>
  <si>
    <t>30.06.17   11:30-11:45h</t>
  </si>
  <si>
    <t>30.06.17   11:45-12:00h</t>
  </si>
  <si>
    <t>30.06.17   12:00-12:15h</t>
  </si>
  <si>
    <t>30.06.17   12:15-12:30h</t>
  </si>
  <si>
    <t>30.06.17   12:30-12:45h</t>
  </si>
  <si>
    <t>30.06.17   12:45-13:00h</t>
  </si>
  <si>
    <t>30.06.17   13:00-13:15h</t>
  </si>
  <si>
    <t>30.06.17   13:15-13:30h</t>
  </si>
  <si>
    <t>30.06.17   13:30-13:45h</t>
  </si>
  <si>
    <t>30.06.17   13:45-14:00h</t>
  </si>
  <si>
    <t>30.06.17   14:00-14:15h</t>
  </si>
  <si>
    <t>30.06.17   14:15-14:30h</t>
  </si>
  <si>
    <t>30.06.17   14:30-14:45h</t>
  </si>
  <si>
    <t>30.06.17   14:45-15:00h</t>
  </si>
  <si>
    <t>30.06.17   15:00-15:15h</t>
  </si>
  <si>
    <t>30.06.17   15:15-15:30h</t>
  </si>
  <si>
    <t>30.06.17   15:30-15:45h</t>
  </si>
  <si>
    <t>30.06.17   15:45-16:00h</t>
  </si>
  <si>
    <t>30.06.17   16:00-16:15h</t>
  </si>
  <si>
    <t>30.06.17   16:15-16:30h</t>
  </si>
  <si>
    <t>30.06.17   16:30-16:45h</t>
  </si>
  <si>
    <t>30.06.17   16:45-17:00h</t>
  </si>
  <si>
    <t>30.06.17   17:00-17:15h</t>
  </si>
  <si>
    <t>30.06.17   17:15-17:30h</t>
  </si>
  <si>
    <t>30.06.17   17:30-17:45h</t>
  </si>
  <si>
    <t>30.06.17   17:45-18:00h</t>
  </si>
  <si>
    <t>30.06.17   18:00-18:15h</t>
  </si>
  <si>
    <t>30.06.17   18:15-18:30h</t>
  </si>
  <si>
    <t>30.06.17   18:30-18:45h</t>
  </si>
  <si>
    <t>30.06.17   18:45-19:00h</t>
  </si>
  <si>
    <t>30.06.17   19:00-19:15h</t>
  </si>
  <si>
    <t>30.06.17   19:15-19:30h</t>
  </si>
  <si>
    <t>30.06.17   19:30-19:45h</t>
  </si>
  <si>
    <t>30.06.17   19:45-20:00h</t>
  </si>
  <si>
    <t>30.06.17   20:00-20:15h</t>
  </si>
  <si>
    <t>30.06.17   20:15-20:30h</t>
  </si>
  <si>
    <t>30.06.17   20:30-20:45h</t>
  </si>
  <si>
    <t>30.06.17   20:45-21:00h</t>
  </si>
  <si>
    <t>30.06.17   21:00-21:15h</t>
  </si>
  <si>
    <t>30.06.17   21:15-21:30h</t>
  </si>
  <si>
    <t>30.06.17   21:30-21:45h</t>
  </si>
  <si>
    <t>30.06.17   21:45-22:00h</t>
  </si>
  <si>
    <t>30.06.17   22:00-22:15h</t>
  </si>
  <si>
    <t>30.06.17   22:15-22:30h</t>
  </si>
  <si>
    <t>30.06.17   22:30-22:45h</t>
  </si>
  <si>
    <t>30.06.17   22:45-23:00h</t>
  </si>
  <si>
    <t>30.06.17   23:00-23:15h</t>
  </si>
  <si>
    <t>30.06.17   23:15-23:30h</t>
  </si>
  <si>
    <t>30.06.17   23:30-23:45h</t>
  </si>
  <si>
    <t>30.06.17   23:45-00:00h</t>
  </si>
  <si>
    <t>10.07.17   11:15-11:30h</t>
  </si>
  <si>
    <t>30.07.17   04:30-04:45h</t>
  </si>
  <si>
    <t>01.07.17   00:00-00:15h</t>
  </si>
  <si>
    <t>01.07.17   00:15-00:30h</t>
  </si>
  <si>
    <t>01.07.17   00:30-00:45h</t>
  </si>
  <si>
    <t>01.07.17   00:45-01:00h</t>
  </si>
  <si>
    <t>01.07.17   01:00-01:15h</t>
  </si>
  <si>
    <t>01.07.17   01:15-01:30h</t>
  </si>
  <si>
    <t>01.07.17   01:30-01:45h</t>
  </si>
  <si>
    <t>01.07.17   01:45-02:00h</t>
  </si>
  <si>
    <t>01.07.17   02:00-02:15h</t>
  </si>
  <si>
    <t>01.07.17   02:15-02:30h</t>
  </si>
  <si>
    <t>01.07.17   02:30-02:45h</t>
  </si>
  <si>
    <t>01.07.17   02:45-03:00h</t>
  </si>
  <si>
    <t>01.07.17   03:00-03:15h</t>
  </si>
  <si>
    <t>01.07.17   03:15-03:30h</t>
  </si>
  <si>
    <t>01.07.17   03:30-03:45h</t>
  </si>
  <si>
    <t>01.07.17   03:45-04:00h</t>
  </si>
  <si>
    <t>01.07.17   04:00-04:15h</t>
  </si>
  <si>
    <t>01.07.17   04:15-04:30h</t>
  </si>
  <si>
    <t>01.07.17   04:30-04:45h</t>
  </si>
  <si>
    <t>01.07.17   04:45-05:00h</t>
  </si>
  <si>
    <t>01.07.17   05:00-05:15h</t>
  </si>
  <si>
    <t>01.07.17   05:15-05:30h</t>
  </si>
  <si>
    <t>01.07.17   05:30-05:45h</t>
  </si>
  <si>
    <t>01.07.17   05:45-06:00h</t>
  </si>
  <si>
    <t>01.07.17   06:00-06:15h</t>
  </si>
  <si>
    <t>01.07.17   06:15-06:30h</t>
  </si>
  <si>
    <t>01.07.17   06:30-06:45h</t>
  </si>
  <si>
    <t>01.07.17   06:45-07:00h</t>
  </si>
  <si>
    <t>01.07.17   07:00-07:15h</t>
  </si>
  <si>
    <t>01.07.17   07:15-07:30h</t>
  </si>
  <si>
    <t>01.07.17   07:30-07:45h</t>
  </si>
  <si>
    <t>01.07.17   07:45-08:00h</t>
  </si>
  <si>
    <t>01.07.17   08:00-08:15h</t>
  </si>
  <si>
    <t>01.07.17   08:15-08:30h</t>
  </si>
  <si>
    <t>01.07.17   08:30-08:45h</t>
  </si>
  <si>
    <t>01.07.17   08:45-09:00h</t>
  </si>
  <si>
    <t>01.07.17   09:00-09:15h</t>
  </si>
  <si>
    <t>01.07.17   09:15-09:30h</t>
  </si>
  <si>
    <t>01.07.17   09:30-09:45h</t>
  </si>
  <si>
    <t>01.07.17   09:45-10:00h</t>
  </si>
  <si>
    <t>01.07.17   10:00-10:15h</t>
  </si>
  <si>
    <t>01.07.17   10:15-10:30h</t>
  </si>
  <si>
    <t>01.07.17   10:30-10:45h</t>
  </si>
  <si>
    <t>01.07.17   10:45-11:00h</t>
  </si>
  <si>
    <t>01.07.17   11:00-11:15h</t>
  </si>
  <si>
    <t>01.07.17   11:15-11:30h</t>
  </si>
  <si>
    <t>01.07.17   11:30-11:45h</t>
  </si>
  <si>
    <t>01.07.17   11:45-12:00h</t>
  </si>
  <si>
    <t>01.07.17   12:00-12:15h</t>
  </si>
  <si>
    <t>01.07.17   12:15-12:30h</t>
  </si>
  <si>
    <t>01.07.17   12:30-12:45h</t>
  </si>
  <si>
    <t>01.07.17   12:45-13:00h</t>
  </si>
  <si>
    <t>01.07.17   13:00-13:15h</t>
  </si>
  <si>
    <t>01.07.17   13:15-13:30h</t>
  </si>
  <si>
    <t>01.07.17   13:30-13:45h</t>
  </si>
  <si>
    <t>01.07.17   13:45-14:00h</t>
  </si>
  <si>
    <t>01.07.17   14:00-14:15h</t>
  </si>
  <si>
    <t>01.07.17   14:15-14:30h</t>
  </si>
  <si>
    <t>01.07.17   14:30-14:45h</t>
  </si>
  <si>
    <t>01.07.17   14:45-15:00h</t>
  </si>
  <si>
    <t>01.07.17   15:00-15:15h</t>
  </si>
  <si>
    <t>01.07.17   15:15-15:30h</t>
  </si>
  <si>
    <t>01.07.17   15:30-15:45h</t>
  </si>
  <si>
    <t>01.07.17   15:45-16:00h</t>
  </si>
  <si>
    <t>01.07.17   16:00-16:15h</t>
  </si>
  <si>
    <t>01.07.17   16:15-16:30h</t>
  </si>
  <si>
    <t>01.07.17   16:30-16:45h</t>
  </si>
  <si>
    <t>01.07.17   16:45-17:00h</t>
  </si>
  <si>
    <t>01.07.17   17:00-17:15h</t>
  </si>
  <si>
    <t>01.07.17   17:15-17:30h</t>
  </si>
  <si>
    <t>01.07.17   17:30-17:45h</t>
  </si>
  <si>
    <t>01.07.17   17:45-18:00h</t>
  </si>
  <si>
    <t>01.07.17   18:00-18:15h</t>
  </si>
  <si>
    <t>01.07.17   18:15-18:30h</t>
  </si>
  <si>
    <t>01.07.17   18:30-18:45h</t>
  </si>
  <si>
    <t>01.07.17   18:45-19:00h</t>
  </si>
  <si>
    <t>01.07.17   19:00-19:15h</t>
  </si>
  <si>
    <t>01.07.17   19:15-19:30h</t>
  </si>
  <si>
    <t>01.07.17   19:30-19:45h</t>
  </si>
  <si>
    <t>01.07.17   19:45-20:00h</t>
  </si>
  <si>
    <t>01.07.17   20:00-20:15h</t>
  </si>
  <si>
    <t>01.07.17   20:15-20:30h</t>
  </si>
  <si>
    <t>01.07.17   20:30-20:45h</t>
  </si>
  <si>
    <t>01.07.17   20:45-21:00h</t>
  </si>
  <si>
    <t>01.07.17   21:00-21:15h</t>
  </si>
  <si>
    <t>01.07.17   21:15-21:30h</t>
  </si>
  <si>
    <t>01.07.17   21:30-21:45h</t>
  </si>
  <si>
    <t>01.07.17   21:45-22:00h</t>
  </si>
  <si>
    <t>01.07.17   22:00-22:15h</t>
  </si>
  <si>
    <t>01.07.17   22:15-22:30h</t>
  </si>
  <si>
    <t>01.07.17   22:30-22:45h</t>
  </si>
  <si>
    <t>01.07.17   22:45-23:00h</t>
  </si>
  <si>
    <t>01.07.17   23:00-23:15h</t>
  </si>
  <si>
    <t>01.07.17   23:15-23:30h</t>
  </si>
  <si>
    <t>01.07.17   23:30-23:45h</t>
  </si>
  <si>
    <t>01.07.17   23:45-00:00h</t>
  </si>
  <si>
    <t>02.07.17   00:00-00:15h</t>
  </si>
  <si>
    <t>02.07.17   00:15-00:30h</t>
  </si>
  <si>
    <t>02.07.17   00:30-00:45h</t>
  </si>
  <si>
    <t>02.07.17   00:45-01:00h</t>
  </si>
  <si>
    <t>02.07.17   01:00-01:15h</t>
  </si>
  <si>
    <t>02.07.17   01:15-01:30h</t>
  </si>
  <si>
    <t>02.07.17   01:30-01:45h</t>
  </si>
  <si>
    <t>02.07.17   01:45-02:00h</t>
  </si>
  <si>
    <t>02.07.17   02:00-02:15h</t>
  </si>
  <si>
    <t>02.07.17   02:15-02:30h</t>
  </si>
  <si>
    <t>02.07.17   02:30-02:45h</t>
  </si>
  <si>
    <t>02.07.17   02:45-03:00h</t>
  </si>
  <si>
    <t>02.07.17   03:00-03:15h</t>
  </si>
  <si>
    <t>02.07.17   03:15-03:30h</t>
  </si>
  <si>
    <t>02.07.17   03:30-03:45h</t>
  </si>
  <si>
    <t>02.07.17   03:45-04:00h</t>
  </si>
  <si>
    <t>02.07.17   04:00-04:15h</t>
  </si>
  <si>
    <t>02.07.17   04:15-04:30h</t>
  </si>
  <si>
    <t>02.07.17   04:30-04:45h</t>
  </si>
  <si>
    <t>02.07.17   04:45-05:00h</t>
  </si>
  <si>
    <t>02.07.17   05:00-05:15h</t>
  </si>
  <si>
    <t>02.07.17   05:15-05:30h</t>
  </si>
  <si>
    <t>02.07.17   05:30-05:45h</t>
  </si>
  <si>
    <t>02.07.17   05:45-06:00h</t>
  </si>
  <si>
    <t>02.07.17   06:00-06:15h</t>
  </si>
  <si>
    <t>02.07.17   06:15-06:30h</t>
  </si>
  <si>
    <t>02.07.17   06:30-06:45h</t>
  </si>
  <si>
    <t>02.07.17   06:45-07:00h</t>
  </si>
  <si>
    <t>02.07.17   07:00-07:15h</t>
  </si>
  <si>
    <t>02.07.17   07:15-07:30h</t>
  </si>
  <si>
    <t>02.07.17   07:30-07:45h</t>
  </si>
  <si>
    <t>02.07.17   07:45-08:00h</t>
  </si>
  <si>
    <t>02.07.17   08:00-08:15h</t>
  </si>
  <si>
    <t>02.07.17   08:15-08:30h</t>
  </si>
  <si>
    <t>02.07.17   08:30-08:45h</t>
  </si>
  <si>
    <t>02.07.17   08:45-09:00h</t>
  </si>
  <si>
    <t>02.07.17   09:00-09:15h</t>
  </si>
  <si>
    <t>02.07.17   09:15-09:30h</t>
  </si>
  <si>
    <t>02.07.17   09:30-09:45h</t>
  </si>
  <si>
    <t>02.07.17   09:45-10:00h</t>
  </si>
  <si>
    <t>02.07.17   10:00-10:15h</t>
  </si>
  <si>
    <t>02.07.17   10:15-10:30h</t>
  </si>
  <si>
    <t>02.07.17   10:30-10:45h</t>
  </si>
  <si>
    <t>02.07.17   10:45-11:00h</t>
  </si>
  <si>
    <t>02.07.17   11:00-11:15h</t>
  </si>
  <si>
    <t>02.07.17   11:15-11:30h</t>
  </si>
  <si>
    <t>02.07.17   11:30-11:45h</t>
  </si>
  <si>
    <t>02.07.17   11:45-12:00h</t>
  </si>
  <si>
    <t>02.07.17   12:00-12:15h</t>
  </si>
  <si>
    <t>02.07.17   12:15-12:30h</t>
  </si>
  <si>
    <t>02.07.17   12:30-12:45h</t>
  </si>
  <si>
    <t>02.07.17   12:45-13:00h</t>
  </si>
  <si>
    <t>02.07.17   13:00-13:15h</t>
  </si>
  <si>
    <t>02.07.17   13:15-13:30h</t>
  </si>
  <si>
    <t>02.07.17   13:30-13:45h</t>
  </si>
  <si>
    <t>02.07.17   13:45-14:00h</t>
  </si>
  <si>
    <t>02.07.17   14:00-14:15h</t>
  </si>
  <si>
    <t>02.07.17   14:15-14:30h</t>
  </si>
  <si>
    <t>02.07.17   14:30-14:45h</t>
  </si>
  <si>
    <t>02.07.17   14:45-15:00h</t>
  </si>
  <si>
    <t>02.07.17   15:00-15:15h</t>
  </si>
  <si>
    <t>02.07.17   15:15-15:30h</t>
  </si>
  <si>
    <t>02.07.17   15:30-15:45h</t>
  </si>
  <si>
    <t>02.07.17   15:45-16:00h</t>
  </si>
  <si>
    <t>02.07.17   16:00-16:15h</t>
  </si>
  <si>
    <t>02.07.17   16:15-16:30h</t>
  </si>
  <si>
    <t>02.07.17   16:30-16:45h</t>
  </si>
  <si>
    <t>02.07.17   16:45-17:00h</t>
  </si>
  <si>
    <t>02.07.17   17:00-17:15h</t>
  </si>
  <si>
    <t>02.07.17   17:15-17:30h</t>
  </si>
  <si>
    <t>02.07.17   17:30-17:45h</t>
  </si>
  <si>
    <t>02.07.17   17:45-18:00h</t>
  </si>
  <si>
    <t>02.07.17   18:00-18:15h</t>
  </si>
  <si>
    <t>02.07.17   18:15-18:30h</t>
  </si>
  <si>
    <t>02.07.17   18:30-18:45h</t>
  </si>
  <si>
    <t>02.07.17   18:45-19:00h</t>
  </si>
  <si>
    <t>02.07.17   19:00-19:15h</t>
  </si>
  <si>
    <t>02.07.17   19:15-19:30h</t>
  </si>
  <si>
    <t>02.07.17   19:30-19:45h</t>
  </si>
  <si>
    <t>02.07.17   19:45-20:00h</t>
  </si>
  <si>
    <t>02.07.17   20:00-20:15h</t>
  </si>
  <si>
    <t>02.07.17   20:15-20:30h</t>
  </si>
  <si>
    <t>02.07.17   20:30-20:45h</t>
  </si>
  <si>
    <t>02.07.17   20:45-21:00h</t>
  </si>
  <si>
    <t>02.07.17   21:00-21:15h</t>
  </si>
  <si>
    <t>02.07.17   21:15-21:30h</t>
  </si>
  <si>
    <t>02.07.17   21:30-21:45h</t>
  </si>
  <si>
    <t>02.07.17   21:45-22:00h</t>
  </si>
  <si>
    <t>02.07.17   22:00-22:15h</t>
  </si>
  <si>
    <t>02.07.17   22:15-22:30h</t>
  </si>
  <si>
    <t>02.07.17   22:30-22:45h</t>
  </si>
  <si>
    <t>02.07.17   22:45-23:00h</t>
  </si>
  <si>
    <t>02.07.17   23:00-23:15h</t>
  </si>
  <si>
    <t>02.07.17   23:15-23:30h</t>
  </si>
  <si>
    <t>02.07.17   23:30-23:45h</t>
  </si>
  <si>
    <t>02.07.17   23:45-00:00h</t>
  </si>
  <si>
    <t>03.07.17   00:00-00:15h</t>
  </si>
  <si>
    <t>03.07.17   00:15-00:30h</t>
  </si>
  <si>
    <t>03.07.17   00:30-00:45h</t>
  </si>
  <si>
    <t>03.07.17   00:45-01:00h</t>
  </si>
  <si>
    <t>03.07.17   01:00-01:15h</t>
  </si>
  <si>
    <t>03.07.17   01:15-01:30h</t>
  </si>
  <si>
    <t>03.07.17   01:30-01:45h</t>
  </si>
  <si>
    <t>03.07.17   01:45-02:00h</t>
  </si>
  <si>
    <t>03.07.17   02:00-02:15h</t>
  </si>
  <si>
    <t>03.07.17   02:15-02:30h</t>
  </si>
  <si>
    <t>03.07.17   02:30-02:45h</t>
  </si>
  <si>
    <t>03.07.17   02:45-03:00h</t>
  </si>
  <si>
    <t>03.07.17   03:00-03:15h</t>
  </si>
  <si>
    <t>03.07.17   03:15-03:30h</t>
  </si>
  <si>
    <t>03.07.17   03:30-03:45h</t>
  </si>
  <si>
    <t>03.07.17   03:45-04:00h</t>
  </si>
  <si>
    <t>03.07.17   04:00-04:15h</t>
  </si>
  <si>
    <t>03.07.17   04:15-04:30h</t>
  </si>
  <si>
    <t>03.07.17   04:30-04:45h</t>
  </si>
  <si>
    <t>03.07.17   04:45-05:00h</t>
  </si>
  <si>
    <t>03.07.17   05:00-05:15h</t>
  </si>
  <si>
    <t>03.07.17   05:15-05:30h</t>
  </si>
  <si>
    <t>03.07.17   05:30-05:45h</t>
  </si>
  <si>
    <t>03.07.17   05:45-06:00h</t>
  </si>
  <si>
    <t>03.07.17   06:00-06:15h</t>
  </si>
  <si>
    <t>03.07.17   06:15-06:30h</t>
  </si>
  <si>
    <t>03.07.17   06:30-06:45h</t>
  </si>
  <si>
    <t>03.07.17   06:45-07:00h</t>
  </si>
  <si>
    <t>03.07.17   07:00-07:15h</t>
  </si>
  <si>
    <t>03.07.17   07:15-07:30h</t>
  </si>
  <si>
    <t>03.07.17   07:30-07:45h</t>
  </si>
  <si>
    <t>03.07.17   07:45-08:00h</t>
  </si>
  <si>
    <t>03.07.17   08:00-08:15h</t>
  </si>
  <si>
    <t>03.07.17   08:15-08:30h</t>
  </si>
  <si>
    <t>03.07.17   08:30-08:45h</t>
  </si>
  <si>
    <t>03.07.17   08:45-09:00h</t>
  </si>
  <si>
    <t>03.07.17   09:00-09:15h</t>
  </si>
  <si>
    <t>03.07.17   09:15-09:30h</t>
  </si>
  <si>
    <t>03.07.17   09:30-09:45h</t>
  </si>
  <si>
    <t>03.07.17   09:45-10:00h</t>
  </si>
  <si>
    <t>03.07.17   10:00-10:15h</t>
  </si>
  <si>
    <t>03.07.17   10:15-10:30h</t>
  </si>
  <si>
    <t>03.07.17   10:30-10:45h</t>
  </si>
  <si>
    <t>03.07.17   10:45-11:00h</t>
  </si>
  <si>
    <t>03.07.17   11:00-11:15h</t>
  </si>
  <si>
    <t>03.07.17   11:15-11:30h</t>
  </si>
  <si>
    <t>03.07.17   11:30-11:45h</t>
  </si>
  <si>
    <t>03.07.17   11:45-12:00h</t>
  </si>
  <si>
    <t>03.07.17   12:00-12:15h</t>
  </si>
  <si>
    <t>03.07.17   12:15-12:30h</t>
  </si>
  <si>
    <t>03.07.17   12:30-12:45h</t>
  </si>
  <si>
    <t>03.07.17   12:45-13:00h</t>
  </si>
  <si>
    <t>03.07.17   13:00-13:15h</t>
  </si>
  <si>
    <t>03.07.17   13:15-13:30h</t>
  </si>
  <si>
    <t>03.07.17   13:30-13:45h</t>
  </si>
  <si>
    <t>03.07.17   13:45-14:00h</t>
  </si>
  <si>
    <t>03.07.17   14:00-14:15h</t>
  </si>
  <si>
    <t>03.07.17   14:15-14:30h</t>
  </si>
  <si>
    <t>03.07.17   14:30-14:45h</t>
  </si>
  <si>
    <t>03.07.17   14:45-15:00h</t>
  </si>
  <si>
    <t>03.07.17   15:00-15:15h</t>
  </si>
  <si>
    <t>03.07.17   15:15-15:30h</t>
  </si>
  <si>
    <t>03.07.17   15:30-15:45h</t>
  </si>
  <si>
    <t>03.07.17   15:45-16:00h</t>
  </si>
  <si>
    <t>03.07.17   16:00-16:15h</t>
  </si>
  <si>
    <t>03.07.17   16:15-16:30h</t>
  </si>
  <si>
    <t>03.07.17   16:30-16:45h</t>
  </si>
  <si>
    <t>03.07.17   16:45-17:00h</t>
  </si>
  <si>
    <t>03.07.17   17:00-17:15h</t>
  </si>
  <si>
    <t>03.07.17   17:15-17:30h</t>
  </si>
  <si>
    <t>03.07.17   17:30-17:45h</t>
  </si>
  <si>
    <t>03.07.17   17:45-18:00h</t>
  </si>
  <si>
    <t>03.07.17   18:00-18:15h</t>
  </si>
  <si>
    <t>03.07.17   18:15-18:30h</t>
  </si>
  <si>
    <t>03.07.17   18:30-18:45h</t>
  </si>
  <si>
    <t>03.07.17   18:45-19:00h</t>
  </si>
  <si>
    <t>03.07.17   19:00-19:15h</t>
  </si>
  <si>
    <t>03.07.17   19:15-19:30h</t>
  </si>
  <si>
    <t>03.07.17   19:30-19:45h</t>
  </si>
  <si>
    <t>03.07.17   19:45-20:00h</t>
  </si>
  <si>
    <t>03.07.17   20:00-20:15h</t>
  </si>
  <si>
    <t>03.07.17   20:15-20:30h</t>
  </si>
  <si>
    <t>03.07.17   20:30-20:45h</t>
  </si>
  <si>
    <t>03.07.17   20:45-21:00h</t>
  </si>
  <si>
    <t>03.07.17   21:00-21:15h</t>
  </si>
  <si>
    <t>03.07.17   21:15-21:30h</t>
  </si>
  <si>
    <t>03.07.17   21:30-21:45h</t>
  </si>
  <si>
    <t>03.07.17   21:45-22:00h</t>
  </si>
  <si>
    <t>03.07.17   22:00-22:15h</t>
  </si>
  <si>
    <t>03.07.17   22:15-22:30h</t>
  </si>
  <si>
    <t>03.07.17   22:30-22:45h</t>
  </si>
  <si>
    <t>03.07.17   22:45-23:00h</t>
  </si>
  <si>
    <t>03.07.17   23:00-23:15h</t>
  </si>
  <si>
    <t>03.07.17   23:15-23:30h</t>
  </si>
  <si>
    <t>03.07.17   23:30-23:45h</t>
  </si>
  <si>
    <t>03.07.17   23:45-00:00h</t>
  </si>
  <si>
    <t>04.07.17   00:00-00:15h</t>
  </si>
  <si>
    <t>04.07.17   00:15-00:30h</t>
  </si>
  <si>
    <t>04.07.17   00:30-00:45h</t>
  </si>
  <si>
    <t>04.07.17   00:45-01:00h</t>
  </si>
  <si>
    <t>04.07.17   01:00-01:15h</t>
  </si>
  <si>
    <t>04.07.17   01:15-01:30h</t>
  </si>
  <si>
    <t>04.07.17   01:30-01:45h</t>
  </si>
  <si>
    <t>04.07.17   01:45-02:00h</t>
  </si>
  <si>
    <t>04.07.17   02:00-02:15h</t>
  </si>
  <si>
    <t>04.07.17   02:15-02:30h</t>
  </si>
  <si>
    <t>04.07.17   02:30-02:45h</t>
  </si>
  <si>
    <t>04.07.17   02:45-03:00h</t>
  </si>
  <si>
    <t>04.07.17   03:00-03:15h</t>
  </si>
  <si>
    <t>04.07.17   03:15-03:30h</t>
  </si>
  <si>
    <t>04.07.17   03:30-03:45h</t>
  </si>
  <si>
    <t>04.07.17   03:45-04:00h</t>
  </si>
  <si>
    <t>04.07.17   04:00-04:15h</t>
  </si>
  <si>
    <t>04.07.17   04:15-04:30h</t>
  </si>
  <si>
    <t>04.07.17   04:30-04:45h</t>
  </si>
  <si>
    <t>04.07.17   04:45-05:00h</t>
  </si>
  <si>
    <t>04.07.17   05:00-05:15h</t>
  </si>
  <si>
    <t>04.07.17   05:15-05:30h</t>
  </si>
  <si>
    <t>04.07.17   05:30-05:45h</t>
  </si>
  <si>
    <t>04.07.17   05:45-06:00h</t>
  </si>
  <si>
    <t>04.07.17   06:00-06:15h</t>
  </si>
  <si>
    <t>04.07.17   06:15-06:30h</t>
  </si>
  <si>
    <t>04.07.17   06:30-06:45h</t>
  </si>
  <si>
    <t>04.07.17   06:45-07:00h</t>
  </si>
  <si>
    <t>04.07.17   07:00-07:15h</t>
  </si>
  <si>
    <t>04.07.17   07:15-07:30h</t>
  </si>
  <si>
    <t>04.07.17   07:30-07:45h</t>
  </si>
  <si>
    <t>04.07.17   07:45-08:00h</t>
  </si>
  <si>
    <t>04.07.17   08:00-08:15h</t>
  </si>
  <si>
    <t>04.07.17   08:15-08:30h</t>
  </si>
  <si>
    <t>04.07.17   08:30-08:45h</t>
  </si>
  <si>
    <t>04.07.17   08:45-09:00h</t>
  </si>
  <si>
    <t>04.07.17   09:00-09:15h</t>
  </si>
  <si>
    <t>04.07.17   09:15-09:30h</t>
  </si>
  <si>
    <t>04.07.17   09:30-09:45h</t>
  </si>
  <si>
    <t>04.07.17   09:45-10:00h</t>
  </si>
  <si>
    <t>04.07.17   10:00-10:15h</t>
  </si>
  <si>
    <t>04.07.17   10:15-10:30h</t>
  </si>
  <si>
    <t>04.07.17   10:30-10:45h</t>
  </si>
  <si>
    <t>04.07.17   10:45-11:00h</t>
  </si>
  <si>
    <t>04.07.17   11:00-11:15h</t>
  </si>
  <si>
    <t>04.07.17   11:15-11:30h</t>
  </si>
  <si>
    <t>04.07.17   11:30-11:45h</t>
  </si>
  <si>
    <t>04.07.17   11:45-12:00h</t>
  </si>
  <si>
    <t>04.07.17   12:00-12:15h</t>
  </si>
  <si>
    <t>04.07.17   12:15-12:30h</t>
  </si>
  <si>
    <t>04.07.17   12:30-12:45h</t>
  </si>
  <si>
    <t>04.07.17   12:45-13:00h</t>
  </si>
  <si>
    <t>04.07.17   13:00-13:15h</t>
  </si>
  <si>
    <t>04.07.17   13:15-13:30h</t>
  </si>
  <si>
    <t>04.07.17   13:30-13:45h</t>
  </si>
  <si>
    <t>04.07.17   13:45-14:00h</t>
  </si>
  <si>
    <t>04.07.17   14:00-14:15h</t>
  </si>
  <si>
    <t>04.07.17   14:15-14:30h</t>
  </si>
  <si>
    <t>04.07.17   14:30-14:45h</t>
  </si>
  <si>
    <t>04.07.17   14:45-15:00h</t>
  </si>
  <si>
    <t>04.07.17   15:00-15:15h</t>
  </si>
  <si>
    <t>04.07.17   15:15-15:30h</t>
  </si>
  <si>
    <t>04.07.17   15:30-15:45h</t>
  </si>
  <si>
    <t>04.07.17   15:45-16:00h</t>
  </si>
  <si>
    <t>04.07.17   16:00-16:15h</t>
  </si>
  <si>
    <t>04.07.17   16:15-16:30h</t>
  </si>
  <si>
    <t>04.07.17   16:30-16:45h</t>
  </si>
  <si>
    <t>04.07.17   16:45-17:00h</t>
  </si>
  <si>
    <t>04.07.17   17:00-17:15h</t>
  </si>
  <si>
    <t>04.07.17   17:15-17:30h</t>
  </si>
  <si>
    <t>04.07.17   17:30-17:45h</t>
  </si>
  <si>
    <t>04.07.17   17:45-18:00h</t>
  </si>
  <si>
    <t>04.07.17   18:00-18:15h</t>
  </si>
  <si>
    <t>04.07.17   18:15-18:30h</t>
  </si>
  <si>
    <t>04.07.17   18:30-18:45h</t>
  </si>
  <si>
    <t>04.07.17   18:45-19:00h</t>
  </si>
  <si>
    <t>04.07.17   19:00-19:15h</t>
  </si>
  <si>
    <t>04.07.17   19:15-19:30h</t>
  </si>
  <si>
    <t>04.07.17   19:30-19:45h</t>
  </si>
  <si>
    <t>04.07.17   19:45-20:00h</t>
  </si>
  <si>
    <t>04.07.17   20:00-20:15h</t>
  </si>
  <si>
    <t>04.07.17   20:15-20:30h</t>
  </si>
  <si>
    <t>04.07.17   20:30-20:45h</t>
  </si>
  <si>
    <t>04.07.17   20:45-21:00h</t>
  </si>
  <si>
    <t>04.07.17   21:00-21:15h</t>
  </si>
  <si>
    <t>04.07.17   21:15-21:30h</t>
  </si>
  <si>
    <t>04.07.17   21:30-21:45h</t>
  </si>
  <si>
    <t>04.07.17   21:45-22:00h</t>
  </si>
  <si>
    <t>04.07.17   22:00-22:15h</t>
  </si>
  <si>
    <t>04.07.17   22:15-22:30h</t>
  </si>
  <si>
    <t>04.07.17   22:30-22:45h</t>
  </si>
  <si>
    <t>04.07.17   22:45-23:00h</t>
  </si>
  <si>
    <t>04.07.17   23:00-23:15h</t>
  </si>
  <si>
    <t>04.07.17   23:15-23:30h</t>
  </si>
  <si>
    <t>04.07.17   23:30-23:45h</t>
  </si>
  <si>
    <t>04.07.17   23:45-00:00h</t>
  </si>
  <si>
    <t>05.07.17   00:00-00:15h</t>
  </si>
  <si>
    <t>05.07.17   00:15-00:30h</t>
  </si>
  <si>
    <t>05.07.17   00:30-00:45h</t>
  </si>
  <si>
    <t>05.07.17   00:45-01:00h</t>
  </si>
  <si>
    <t>05.07.17   01:00-01:15h</t>
  </si>
  <si>
    <t>05.07.17   01:15-01:30h</t>
  </si>
  <si>
    <t>05.07.17   01:30-01:45h</t>
  </si>
  <si>
    <t>05.07.17   01:45-02:00h</t>
  </si>
  <si>
    <t>05.07.17   02:00-02:15h</t>
  </si>
  <si>
    <t>05.07.17   02:15-02:30h</t>
  </si>
  <si>
    <t>05.07.17   02:30-02:45h</t>
  </si>
  <si>
    <t>05.07.17   02:45-03:00h</t>
  </si>
  <si>
    <t>05.07.17   03:00-03:15h</t>
  </si>
  <si>
    <t>05.07.17   03:15-03:30h</t>
  </si>
  <si>
    <t>05.07.17   03:30-03:45h</t>
  </si>
  <si>
    <t>05.07.17   03:45-04:00h</t>
  </si>
  <si>
    <t>05.07.17   04:00-04:15h</t>
  </si>
  <si>
    <t>05.07.17   04:15-04:30h</t>
  </si>
  <si>
    <t>05.07.17   04:30-04:45h</t>
  </si>
  <si>
    <t>05.07.17   04:45-05:00h</t>
  </si>
  <si>
    <t>05.07.17   05:00-05:15h</t>
  </si>
  <si>
    <t>05.07.17   05:15-05:30h</t>
  </si>
  <si>
    <t>05.07.17   05:30-05:45h</t>
  </si>
  <si>
    <t>05.07.17   05:45-06:00h</t>
  </si>
  <si>
    <t>05.07.17   06:00-06:15h</t>
  </si>
  <si>
    <t>05.07.17   06:15-06:30h</t>
  </si>
  <si>
    <t>05.07.17   06:30-06:45h</t>
  </si>
  <si>
    <t>05.07.17   06:45-07:00h</t>
  </si>
  <si>
    <t>05.07.17   07:00-07:15h</t>
  </si>
  <si>
    <t>05.07.17   07:15-07:30h</t>
  </si>
  <si>
    <t>05.07.17   07:30-07:45h</t>
  </si>
  <si>
    <t>05.07.17   07:45-08:00h</t>
  </si>
  <si>
    <t>05.07.17   08:00-08:15h</t>
  </si>
  <si>
    <t>05.07.17   08:15-08:30h</t>
  </si>
  <si>
    <t>05.07.17   08:30-08:45h</t>
  </si>
  <si>
    <t>05.07.17   08:45-09:00h</t>
  </si>
  <si>
    <t>05.07.17   09:00-09:15h</t>
  </si>
  <si>
    <t>05.07.17   09:15-09:30h</t>
  </si>
  <si>
    <t>05.07.17   09:30-09:45h</t>
  </si>
  <si>
    <t>05.07.17   09:45-10:00h</t>
  </si>
  <si>
    <t>05.07.17   10:00-10:15h</t>
  </si>
  <si>
    <t>05.07.17   10:15-10:30h</t>
  </si>
  <si>
    <t>05.07.17   10:30-10:45h</t>
  </si>
  <si>
    <t>05.07.17   10:45-11:00h</t>
  </si>
  <si>
    <t>05.07.17   11:00-11:15h</t>
  </si>
  <si>
    <t>05.07.17   11:15-11:30h</t>
  </si>
  <si>
    <t>05.07.17   11:30-11:45h</t>
  </si>
  <si>
    <t>05.07.17   11:45-12:00h</t>
  </si>
  <si>
    <t>05.07.17   12:00-12:15h</t>
  </si>
  <si>
    <t>05.07.17   12:15-12:30h</t>
  </si>
  <si>
    <t>05.07.17   12:30-12:45h</t>
  </si>
  <si>
    <t>05.07.17   12:45-13:00h</t>
  </si>
  <si>
    <t>05.07.17   13:00-13:15h</t>
  </si>
  <si>
    <t>05.07.17   13:15-13:30h</t>
  </si>
  <si>
    <t>05.07.17   13:30-13:45h</t>
  </si>
  <si>
    <t>05.07.17   13:45-14:00h</t>
  </si>
  <si>
    <t>05.07.17   14:00-14:15h</t>
  </si>
  <si>
    <t>05.07.17   14:15-14:30h</t>
  </si>
  <si>
    <t>05.07.17   14:30-14:45h</t>
  </si>
  <si>
    <t>05.07.17   14:45-15:00h</t>
  </si>
  <si>
    <t>05.07.17   15:00-15:15h</t>
  </si>
  <si>
    <t>05.07.17   15:15-15:30h</t>
  </si>
  <si>
    <t>05.07.17   15:30-15:45h</t>
  </si>
  <si>
    <t>05.07.17   15:45-16:00h</t>
  </si>
  <si>
    <t>05.07.17   16:00-16:15h</t>
  </si>
  <si>
    <t>05.07.17   16:15-16:30h</t>
  </si>
  <si>
    <t>05.07.17   16:30-16:45h</t>
  </si>
  <si>
    <t>05.07.17   16:45-17:00h</t>
  </si>
  <si>
    <t>05.07.17   17:00-17:15h</t>
  </si>
  <si>
    <t>05.07.17   17:15-17:30h</t>
  </si>
  <si>
    <t>05.07.17   17:30-17:45h</t>
  </si>
  <si>
    <t>05.07.17   17:45-18:00h</t>
  </si>
  <si>
    <t>05.07.17   18:00-18:15h</t>
  </si>
  <si>
    <t>05.07.17   18:15-18:30h</t>
  </si>
  <si>
    <t>05.07.17   18:30-18:45h</t>
  </si>
  <si>
    <t>05.07.17   18:45-19:00h</t>
  </si>
  <si>
    <t>05.07.17   19:00-19:15h</t>
  </si>
  <si>
    <t>05.07.17   19:15-19:30h</t>
  </si>
  <si>
    <t>05.07.17   19:30-19:45h</t>
  </si>
  <si>
    <t>05.07.17   19:45-20:00h</t>
  </si>
  <si>
    <t>05.07.17   20:00-20:15h</t>
  </si>
  <si>
    <t>05.07.17   20:15-20:30h</t>
  </si>
  <si>
    <t>05.07.17   20:30-20:45h</t>
  </si>
  <si>
    <t>05.07.17   20:45-21:00h</t>
  </si>
  <si>
    <t>05.07.17   21:00-21:15h</t>
  </si>
  <si>
    <t>05.07.17   21:15-21:30h</t>
  </si>
  <si>
    <t>05.07.17   21:30-21:45h</t>
  </si>
  <si>
    <t>05.07.17   21:45-22:00h</t>
  </si>
  <si>
    <t>05.07.17   22:00-22:15h</t>
  </si>
  <si>
    <t>05.07.17   22:15-22:30h</t>
  </si>
  <si>
    <t>05.07.17   22:30-22:45h</t>
  </si>
  <si>
    <t>05.07.17   22:45-23:00h</t>
  </si>
  <si>
    <t>05.07.17   23:00-23:15h</t>
  </si>
  <si>
    <t>05.07.17   23:15-23:30h</t>
  </si>
  <si>
    <t>05.07.17   23:30-23:45h</t>
  </si>
  <si>
    <t>05.07.17   23:45-00:00h</t>
  </si>
  <si>
    <t>06.07.17   00:00-00:15h</t>
  </si>
  <si>
    <t>06.07.17   00:15-00:30h</t>
  </si>
  <si>
    <t>06.07.17   00:30-00:45h</t>
  </si>
  <si>
    <t>06.07.17   00:45-01:00h</t>
  </si>
  <si>
    <t>06.07.17   01:00-01:15h</t>
  </si>
  <si>
    <t>06.07.17   01:15-01:30h</t>
  </si>
  <si>
    <t>06.07.17   01:30-01:45h</t>
  </si>
  <si>
    <t>06.07.17   01:45-02:00h</t>
  </si>
  <si>
    <t>06.07.17   02:00-02:15h</t>
  </si>
  <si>
    <t>06.07.17   02:15-02:30h</t>
  </si>
  <si>
    <t>06.07.17   02:30-02:45h</t>
  </si>
  <si>
    <t>06.07.17   02:45-03:00h</t>
  </si>
  <si>
    <t>06.07.17   03:00-03:15h</t>
  </si>
  <si>
    <t>06.07.17   03:15-03:30h</t>
  </si>
  <si>
    <t>06.07.17   03:30-03:45h</t>
  </si>
  <si>
    <t>06.07.17   03:45-04:00h</t>
  </si>
  <si>
    <t>06.07.17   04:00-04:15h</t>
  </si>
  <si>
    <t>06.07.17   04:15-04:30h</t>
  </si>
  <si>
    <t>06.07.17   04:30-04:45h</t>
  </si>
  <si>
    <t>06.07.17   04:45-05:00h</t>
  </si>
  <si>
    <t>06.07.17   05:00-05:15h</t>
  </si>
  <si>
    <t>06.07.17   05:15-05:30h</t>
  </si>
  <si>
    <t>06.07.17   05:30-05:45h</t>
  </si>
  <si>
    <t>06.07.17   05:45-06:00h</t>
  </si>
  <si>
    <t>06.07.17   06:00-06:15h</t>
  </si>
  <si>
    <t>06.07.17   06:15-06:30h</t>
  </si>
  <si>
    <t>06.07.17   06:30-06:45h</t>
  </si>
  <si>
    <t>06.07.17   06:45-07:00h</t>
  </si>
  <si>
    <t>06.07.17   07:00-07:15h</t>
  </si>
  <si>
    <t>06.07.17   07:15-07:30h</t>
  </si>
  <si>
    <t>06.07.17   07:30-07:45h</t>
  </si>
  <si>
    <t>06.07.17   07:45-08:00h</t>
  </si>
  <si>
    <t>06.07.17   08:00-08:15h</t>
  </si>
  <si>
    <t>06.07.17   08:15-08:30h</t>
  </si>
  <si>
    <t>06.07.17   08:30-08:45h</t>
  </si>
  <si>
    <t>06.07.17   08:45-09:00h</t>
  </si>
  <si>
    <t>06.07.17   09:00-09:15h</t>
  </si>
  <si>
    <t>06.07.17   09:15-09:30h</t>
  </si>
  <si>
    <t>06.07.17   09:30-09:45h</t>
  </si>
  <si>
    <t>06.07.17   09:45-10:00h</t>
  </si>
  <si>
    <t>06.07.17   10:00-10:15h</t>
  </si>
  <si>
    <t>06.07.17   10:15-10:30h</t>
  </si>
  <si>
    <t>06.07.17   10:30-10:45h</t>
  </si>
  <si>
    <t>06.07.17   10:45-11:00h</t>
  </si>
  <si>
    <t>06.07.17   11:00-11:15h</t>
  </si>
  <si>
    <t>06.07.17   11:15-11:30h</t>
  </si>
  <si>
    <t>06.07.17   11:30-11:45h</t>
  </si>
  <si>
    <t>06.07.17   11:45-12:00h</t>
  </si>
  <si>
    <t>06.07.17   12:00-12:15h</t>
  </si>
  <si>
    <t>06.07.17   12:15-12:30h</t>
  </si>
  <si>
    <t>06.07.17   12:30-12:45h</t>
  </si>
  <si>
    <t>06.07.17   12:45-13:00h</t>
  </si>
  <si>
    <t>06.07.17   13:00-13:15h</t>
  </si>
  <si>
    <t>06.07.17   13:15-13:30h</t>
  </si>
  <si>
    <t>06.07.17   13:30-13:45h</t>
  </si>
  <si>
    <t>06.07.17   13:45-14:00h</t>
  </si>
  <si>
    <t>06.07.17   14:00-14:15h</t>
  </si>
  <si>
    <t>06.07.17   14:15-14:30h</t>
  </si>
  <si>
    <t>06.07.17   14:30-14:45h</t>
  </si>
  <si>
    <t>06.07.17   14:45-15:00h</t>
  </si>
  <si>
    <t>06.07.17   15:00-15:15h</t>
  </si>
  <si>
    <t>06.07.17   15:15-15:30h</t>
  </si>
  <si>
    <t>06.07.17   15:30-15:45h</t>
  </si>
  <si>
    <t>06.07.17   15:45-16:00h</t>
  </si>
  <si>
    <t>06.07.17   16:00-16:15h</t>
  </si>
  <si>
    <t>06.07.17   16:15-16:30h</t>
  </si>
  <si>
    <t>06.07.17   16:30-16:45h</t>
  </si>
  <si>
    <t>06.07.17   16:45-17:00h</t>
  </si>
  <si>
    <t>06.07.17   17:00-17:15h</t>
  </si>
  <si>
    <t>06.07.17   17:15-17:30h</t>
  </si>
  <si>
    <t>06.07.17   17:30-17:45h</t>
  </si>
  <si>
    <t>06.07.17   17:45-18:00h</t>
  </si>
  <si>
    <t>06.07.17   18:00-18:15h</t>
  </si>
  <si>
    <t>06.07.17   18:15-18:30h</t>
  </si>
  <si>
    <t>06.07.17   18:30-18:45h</t>
  </si>
  <si>
    <t>06.07.17   18:45-19:00h</t>
  </si>
  <si>
    <t>06.07.17   19:00-19:15h</t>
  </si>
  <si>
    <t>06.07.17   19:15-19:30h</t>
  </si>
  <si>
    <t>06.07.17   19:30-19:45h</t>
  </si>
  <si>
    <t>06.07.17   19:45-20:00h</t>
  </si>
  <si>
    <t>06.07.17   20:00-20:15h</t>
  </si>
  <si>
    <t>06.07.17   20:15-20:30h</t>
  </si>
  <si>
    <t>06.07.17   20:30-20:45h</t>
  </si>
  <si>
    <t>06.07.17   20:45-21:00h</t>
  </si>
  <si>
    <t>06.07.17   21:00-21:15h</t>
  </si>
  <si>
    <t>06.07.17   21:15-21:30h</t>
  </si>
  <si>
    <t>06.07.17   21:30-21:45h</t>
  </si>
  <si>
    <t>06.07.17   21:45-22:00h</t>
  </si>
  <si>
    <t>06.07.17   22:00-22:15h</t>
  </si>
  <si>
    <t>06.07.17   22:15-22:30h</t>
  </si>
  <si>
    <t>06.07.17   22:30-22:45h</t>
  </si>
  <si>
    <t>06.07.17   22:45-23:00h</t>
  </si>
  <si>
    <t>06.07.17   23:00-23:15h</t>
  </si>
  <si>
    <t>06.07.17   23:15-23:30h</t>
  </si>
  <si>
    <t>06.07.17   23:30-23:45h</t>
  </si>
  <si>
    <t>06.07.17   23:45-00:00h</t>
  </si>
  <si>
    <t>07.07.17   00:00-00:15h</t>
  </si>
  <si>
    <t>07.07.17   00:15-00:30h</t>
  </si>
  <si>
    <t>07.07.17   00:30-00:45h</t>
  </si>
  <si>
    <t>07.07.17   00:45-01:00h</t>
  </si>
  <si>
    <t>07.07.17   01:00-01:15h</t>
  </si>
  <si>
    <t>07.07.17   01:15-01:30h</t>
  </si>
  <si>
    <t>07.07.17   01:30-01:45h</t>
  </si>
  <si>
    <t>07.07.17   01:45-02:00h</t>
  </si>
  <si>
    <t>07.07.17   02:00-02:15h</t>
  </si>
  <si>
    <t>07.07.17   02:15-02:30h</t>
  </si>
  <si>
    <t>07.07.17   02:30-02:45h</t>
  </si>
  <si>
    <t>07.07.17   02:45-03:00h</t>
  </si>
  <si>
    <t>07.07.17   03:00-03:15h</t>
  </si>
  <si>
    <t>07.07.17   03:15-03:30h</t>
  </si>
  <si>
    <t>07.07.17   03:30-03:45h</t>
  </si>
  <si>
    <t>07.07.17   03:45-04:00h</t>
  </si>
  <si>
    <t>07.07.17   04:00-04:15h</t>
  </si>
  <si>
    <t>07.07.17   04:15-04:30h</t>
  </si>
  <si>
    <t>07.07.17   04:30-04:45h</t>
  </si>
  <si>
    <t>07.07.17   04:45-05:00h</t>
  </si>
  <si>
    <t>07.07.17   05:00-05:15h</t>
  </si>
  <si>
    <t>07.07.17   05:15-05:30h</t>
  </si>
  <si>
    <t>07.07.17   05:30-05:45h</t>
  </si>
  <si>
    <t>07.07.17   05:45-06:00h</t>
  </si>
  <si>
    <t>07.07.17   06:00-06:15h</t>
  </si>
  <si>
    <t>07.07.17   06:15-06:30h</t>
  </si>
  <si>
    <t>07.07.17   06:30-06:45h</t>
  </si>
  <si>
    <t>07.07.17   06:45-07:00h</t>
  </si>
  <si>
    <t>07.07.17   07:00-07:15h</t>
  </si>
  <si>
    <t>07.07.17   07:15-07:30h</t>
  </si>
  <si>
    <t>07.07.17   07:30-07:45h</t>
  </si>
  <si>
    <t>07.07.17   07:45-08:00h</t>
  </si>
  <si>
    <t>07.07.17   08:00-08:15h</t>
  </si>
  <si>
    <t>07.07.17   08:15-08:30h</t>
  </si>
  <si>
    <t>07.07.17   08:30-08:45h</t>
  </si>
  <si>
    <t>07.07.17   08:45-09:00h</t>
  </si>
  <si>
    <t>07.07.17   09:00-09:15h</t>
  </si>
  <si>
    <t>07.07.17   09:15-09:30h</t>
  </si>
  <si>
    <t>07.07.17   09:30-09:45h</t>
  </si>
  <si>
    <t>07.07.17   09:45-10:00h</t>
  </si>
  <si>
    <t>07.07.17   10:00-10:15h</t>
  </si>
  <si>
    <t>07.07.17   10:15-10:30h</t>
  </si>
  <si>
    <t>07.07.17   10:30-10:45h</t>
  </si>
  <si>
    <t>07.07.17   10:45-11:00h</t>
  </si>
  <si>
    <t>07.07.17   11:00-11:15h</t>
  </si>
  <si>
    <t>07.07.17   11:15-11:30h</t>
  </si>
  <si>
    <t>07.07.17   11:30-11:45h</t>
  </si>
  <si>
    <t>07.07.17   11:45-12:00h</t>
  </si>
  <si>
    <t>07.07.17   12:00-12:15h</t>
  </si>
  <si>
    <t>07.07.17   12:15-12:30h</t>
  </si>
  <si>
    <t>07.07.17   12:30-12:45h</t>
  </si>
  <si>
    <t>07.07.17   12:45-13:00h</t>
  </si>
  <si>
    <t>07.07.17   13:00-13:15h</t>
  </si>
  <si>
    <t>07.07.17   13:15-13:30h</t>
  </si>
  <si>
    <t>07.07.17   13:30-13:45h</t>
  </si>
  <si>
    <t>07.07.17   13:45-14:00h</t>
  </si>
  <si>
    <t>07.07.17   14:00-14:15h</t>
  </si>
  <si>
    <t>07.07.17   14:15-14:30h</t>
  </si>
  <si>
    <t>07.07.17   14:30-14:45h</t>
  </si>
  <si>
    <t>07.07.17   14:45-15:00h</t>
  </si>
  <si>
    <t>07.07.17   15:00-15:15h</t>
  </si>
  <si>
    <t>07.07.17   15:15-15:30h</t>
  </si>
  <si>
    <t>07.07.17   15:30-15:45h</t>
  </si>
  <si>
    <t>07.07.17   15:45-16:00h</t>
  </si>
  <si>
    <t>07.07.17   16:00-16:15h</t>
  </si>
  <si>
    <t>07.07.17   16:15-16:30h</t>
  </si>
  <si>
    <t>07.07.17   16:30-16:45h</t>
  </si>
  <si>
    <t>07.07.17   16:45-17:00h</t>
  </si>
  <si>
    <t>07.07.17   17:00-17:15h</t>
  </si>
  <si>
    <t>07.07.17   17:15-17:30h</t>
  </si>
  <si>
    <t>07.07.17   17:30-17:45h</t>
  </si>
  <si>
    <t>07.07.17   17:45-18:00h</t>
  </si>
  <si>
    <t>07.07.17   18:00-18:15h</t>
  </si>
  <si>
    <t>07.07.17   18:15-18:30h</t>
  </si>
  <si>
    <t>07.07.17   18:30-18:45h</t>
  </si>
  <si>
    <t>07.07.17   18:45-19:00h</t>
  </si>
  <si>
    <t>07.07.17   19:00-19:15h</t>
  </si>
  <si>
    <t>07.07.17   19:15-19:30h</t>
  </si>
  <si>
    <t>07.07.17   19:30-19:45h</t>
  </si>
  <si>
    <t>07.07.17   19:45-20:00h</t>
  </si>
  <si>
    <t>07.07.17   20:00-20:15h</t>
  </si>
  <si>
    <t>07.07.17   20:15-20:30h</t>
  </si>
  <si>
    <t>07.07.17   20:30-20:45h</t>
  </si>
  <si>
    <t>07.07.17   20:45-21:00h</t>
  </si>
  <si>
    <t>07.07.17   21:00-21:15h</t>
  </si>
  <si>
    <t>07.07.17   21:15-21:30h</t>
  </si>
  <si>
    <t>07.07.17   21:30-21:45h</t>
  </si>
  <si>
    <t>07.07.17   21:45-22:00h</t>
  </si>
  <si>
    <t>07.07.17   22:00-22:15h</t>
  </si>
  <si>
    <t>07.07.17   22:15-22:30h</t>
  </si>
  <si>
    <t>07.07.17   22:30-22:45h</t>
  </si>
  <si>
    <t>07.07.17   22:45-23:00h</t>
  </si>
  <si>
    <t>07.07.17   23:00-23:15h</t>
  </si>
  <si>
    <t>07.07.17   23:15-23:30h</t>
  </si>
  <si>
    <t>07.07.17   23:30-23:45h</t>
  </si>
  <si>
    <t>07.07.17   23:45-00:00h</t>
  </si>
  <si>
    <t>08.07.17   00:00-00:15h</t>
  </si>
  <si>
    <t>08.07.17   00:15-00:30h</t>
  </si>
  <si>
    <t>08.07.17   00:30-00:45h</t>
  </si>
  <si>
    <t>08.07.17   00:45-01:00h</t>
  </si>
  <si>
    <t>08.07.17   01:00-01:15h</t>
  </si>
  <si>
    <t>08.07.17   01:15-01:30h</t>
  </si>
  <si>
    <t>08.07.17   01:30-01:45h</t>
  </si>
  <si>
    <t>08.07.17   01:45-02:00h</t>
  </si>
  <si>
    <t>08.07.17   02:00-02:15h</t>
  </si>
  <si>
    <t>08.07.17   02:15-02:30h</t>
  </si>
  <si>
    <t>08.07.17   02:30-02:45h</t>
  </si>
  <si>
    <t>08.07.17   02:45-03:00h</t>
  </si>
  <si>
    <t>08.07.17   03:00-03:15h</t>
  </si>
  <si>
    <t>08.07.17   03:15-03:30h</t>
  </si>
  <si>
    <t>08.07.17   03:30-03:45h</t>
  </si>
  <si>
    <t>08.07.17   03:45-04:00h</t>
  </si>
  <si>
    <t>08.07.17   04:00-04:15h</t>
  </si>
  <si>
    <t>08.07.17   04:15-04:30h</t>
  </si>
  <si>
    <t>08.07.17   04:30-04:45h</t>
  </si>
  <si>
    <t>08.07.17   04:45-05:00h</t>
  </si>
  <si>
    <t>08.07.17   05:00-05:15h</t>
  </si>
  <si>
    <t>08.07.17   05:15-05:30h</t>
  </si>
  <si>
    <t>08.07.17   05:30-05:45h</t>
  </si>
  <si>
    <t>08.07.17   05:45-06:00h</t>
  </si>
  <si>
    <t>08.07.17   06:00-06:15h</t>
  </si>
  <si>
    <t>08.07.17   06:15-06:30h</t>
  </si>
  <si>
    <t>08.07.17   06:30-06:45h</t>
  </si>
  <si>
    <t>08.07.17   06:45-07:00h</t>
  </si>
  <si>
    <t>08.07.17   07:00-07:15h</t>
  </si>
  <si>
    <t>08.07.17   07:15-07:30h</t>
  </si>
  <si>
    <t>08.07.17   07:30-07:45h</t>
  </si>
  <si>
    <t>08.07.17   07:45-08:00h</t>
  </si>
  <si>
    <t>08.07.17   08:00-08:15h</t>
  </si>
  <si>
    <t>08.07.17   08:15-08:30h</t>
  </si>
  <si>
    <t>08.07.17   08:30-08:45h</t>
  </si>
  <si>
    <t>08.07.17   08:45-09:00h</t>
  </si>
  <si>
    <t>08.07.17   09:00-09:15h</t>
  </si>
  <si>
    <t>08.07.17   09:15-09:30h</t>
  </si>
  <si>
    <t>08.07.17   09:30-09:45h</t>
  </si>
  <si>
    <t>08.07.17   09:45-10:00h</t>
  </si>
  <si>
    <t>08.07.17   10:00-10:15h</t>
  </si>
  <si>
    <t>08.07.17   10:15-10:30h</t>
  </si>
  <si>
    <t>08.07.17   10:30-10:45h</t>
  </si>
  <si>
    <t>08.07.17   10:45-11:00h</t>
  </si>
  <si>
    <t>08.07.17   11:00-11:15h</t>
  </si>
  <si>
    <t>08.07.17   11:15-11:30h</t>
  </si>
  <si>
    <t>08.07.17   11:30-11:45h</t>
  </si>
  <si>
    <t>08.07.17   11:45-12:00h</t>
  </si>
  <si>
    <t>08.07.17   12:00-12:15h</t>
  </si>
  <si>
    <t>08.07.17   12:15-12:30h</t>
  </si>
  <si>
    <t>08.07.17   12:30-12:45h</t>
  </si>
  <si>
    <t>08.07.17   12:45-13:00h</t>
  </si>
  <si>
    <t>08.07.17   13:00-13:15h</t>
  </si>
  <si>
    <t>08.07.17   13:15-13:30h</t>
  </si>
  <si>
    <t>08.07.17   13:30-13:45h</t>
  </si>
  <si>
    <t>08.07.17   13:45-14:00h</t>
  </si>
  <si>
    <t>08.07.17   14:00-14:15h</t>
  </si>
  <si>
    <t>08.07.17   14:15-14:30h</t>
  </si>
  <si>
    <t>08.07.17   14:30-14:45h</t>
  </si>
  <si>
    <t>08.07.17   14:45-15:00h</t>
  </si>
  <si>
    <t>08.07.17   15:00-15:15h</t>
  </si>
  <si>
    <t>08.07.17   15:15-15:30h</t>
  </si>
  <si>
    <t>08.07.17   15:30-15:45h</t>
  </si>
  <si>
    <t>08.07.17   15:45-16:00h</t>
  </si>
  <si>
    <t>08.07.17   16:00-16:15h</t>
  </si>
  <si>
    <t>08.07.17   16:15-16:30h</t>
  </si>
  <si>
    <t>08.07.17   16:30-16:45h</t>
  </si>
  <si>
    <t>08.07.17   16:45-17:00h</t>
  </si>
  <si>
    <t>08.07.17   17:00-17:15h</t>
  </si>
  <si>
    <t>08.07.17   17:15-17:30h</t>
  </si>
  <si>
    <t>08.07.17   17:30-17:45h</t>
  </si>
  <si>
    <t>08.07.17   17:45-18:00h</t>
  </si>
  <si>
    <t>08.07.17   18:00-18:15h</t>
  </si>
  <si>
    <t>08.07.17   18:15-18:30h</t>
  </si>
  <si>
    <t>08.07.17   18:30-18:45h</t>
  </si>
  <si>
    <t>08.07.17   18:45-19:00h</t>
  </si>
  <si>
    <t>08.07.17   19:00-19:15h</t>
  </si>
  <si>
    <t>08.07.17   19:15-19:30h</t>
  </si>
  <si>
    <t>08.07.17   19:30-19:45h</t>
  </si>
  <si>
    <t>08.07.17   19:45-20:00h</t>
  </si>
  <si>
    <t>08.07.17   20:00-20:15h</t>
  </si>
  <si>
    <t>08.07.17   20:15-20:30h</t>
  </si>
  <si>
    <t>08.07.17   20:30-20:45h</t>
  </si>
  <si>
    <t>08.07.17   20:45-21:00h</t>
  </si>
  <si>
    <t>08.07.17   21:00-21:15h</t>
  </si>
  <si>
    <t>08.07.17   21:15-21:30h</t>
  </si>
  <si>
    <t>08.07.17   21:30-21:45h</t>
  </si>
  <si>
    <t>08.07.17   21:45-22:00h</t>
  </si>
  <si>
    <t>08.07.17   22:00-22:15h</t>
  </si>
  <si>
    <t>08.07.17   22:15-22:30h</t>
  </si>
  <si>
    <t>08.07.17   22:30-22:45h</t>
  </si>
  <si>
    <t>08.07.17   22:45-23:00h</t>
  </si>
  <si>
    <t>08.07.17   23:00-23:15h</t>
  </si>
  <si>
    <t>08.07.17   23:15-23:30h</t>
  </si>
  <si>
    <t>08.07.17   23:30-23:45h</t>
  </si>
  <si>
    <t>08.07.17   23:45-00:00h</t>
  </si>
  <si>
    <t>09.07.17   00:00-00:15h</t>
  </si>
  <si>
    <t>09.07.17   00:15-00:30h</t>
  </si>
  <si>
    <t>09.07.17   00:30-00:45h</t>
  </si>
  <si>
    <t>09.07.17   00:45-01:00h</t>
  </si>
  <si>
    <t>09.07.17   01:00-01:15h</t>
  </si>
  <si>
    <t>09.07.17   01:15-01:30h</t>
  </si>
  <si>
    <t>09.07.17   01:30-01:45h</t>
  </si>
  <si>
    <t>09.07.17   01:45-02:00h</t>
  </si>
  <si>
    <t>09.07.17   02:00-02:15h</t>
  </si>
  <si>
    <t>09.07.17   02:15-02:30h</t>
  </si>
  <si>
    <t>09.07.17   02:30-02:45h</t>
  </si>
  <si>
    <t>09.07.17   02:45-03:00h</t>
  </si>
  <si>
    <t>09.07.17   03:00-03:15h</t>
  </si>
  <si>
    <t>09.07.17   03:15-03:30h</t>
  </si>
  <si>
    <t>09.07.17   03:30-03:45h</t>
  </si>
  <si>
    <t>09.07.17   03:45-04:00h</t>
  </si>
  <si>
    <t>09.07.17   04:00-04:15h</t>
  </si>
  <si>
    <t>09.07.17   04:15-04:30h</t>
  </si>
  <si>
    <t>09.07.17   04:30-04:45h</t>
  </si>
  <si>
    <t>09.07.17   04:45-05:00h</t>
  </si>
  <si>
    <t>09.07.17   05:00-05:15h</t>
  </si>
  <si>
    <t>09.07.17   05:15-05:30h</t>
  </si>
  <si>
    <t>09.07.17   05:30-05:45h</t>
  </si>
  <si>
    <t>09.07.17   05:45-06:00h</t>
  </si>
  <si>
    <t>09.07.17   06:00-06:15h</t>
  </si>
  <si>
    <t>09.07.17   06:15-06:30h</t>
  </si>
  <si>
    <t>09.07.17   06:30-06:45h</t>
  </si>
  <si>
    <t>09.07.17   06:45-07:00h</t>
  </si>
  <si>
    <t>09.07.17   07:00-07:15h</t>
  </si>
  <si>
    <t>09.07.17   07:15-07:30h</t>
  </si>
  <si>
    <t>09.07.17   07:30-07:45h</t>
  </si>
  <si>
    <t>09.07.17   07:45-08:00h</t>
  </si>
  <si>
    <t>09.07.17   08:00-08:15h</t>
  </si>
  <si>
    <t>09.07.17   08:15-08:30h</t>
  </si>
  <si>
    <t>09.07.17   08:30-08:45h</t>
  </si>
  <si>
    <t>09.07.17   08:45-09:00h</t>
  </si>
  <si>
    <t>09.07.17   09:00-09:15h</t>
  </si>
  <si>
    <t>09.07.17   09:15-09:30h</t>
  </si>
  <si>
    <t>09.07.17   09:30-09:45h</t>
  </si>
  <si>
    <t>09.07.17   09:45-10:00h</t>
  </si>
  <si>
    <t>09.07.17   10:00-10:15h</t>
  </si>
  <si>
    <t>09.07.17   10:15-10:30h</t>
  </si>
  <si>
    <t>09.07.17   10:30-10:45h</t>
  </si>
  <si>
    <t>09.07.17   10:45-11:00h</t>
  </si>
  <si>
    <t>09.07.17   11:00-11:15h</t>
  </si>
  <si>
    <t>09.07.17   11:15-11:30h</t>
  </si>
  <si>
    <t>09.07.17   11:30-11:45h</t>
  </si>
  <si>
    <t>09.07.17   11:45-12:00h</t>
  </si>
  <si>
    <t>09.07.17   12:00-12:15h</t>
  </si>
  <si>
    <t>09.07.17   12:15-12:30h</t>
  </si>
  <si>
    <t>09.07.17   12:30-12:45h</t>
  </si>
  <si>
    <t>09.07.17   12:45-13:00h</t>
  </si>
  <si>
    <t>09.07.17   13:00-13:15h</t>
  </si>
  <si>
    <t>09.07.17   13:15-13:30h</t>
  </si>
  <si>
    <t>09.07.17   13:30-13:45h</t>
  </si>
  <si>
    <t>09.07.17   13:45-14:00h</t>
  </si>
  <si>
    <t>09.07.17   14:00-14:15h</t>
  </si>
  <si>
    <t>09.07.17   14:15-14:30h</t>
  </si>
  <si>
    <t>09.07.17   14:30-14:45h</t>
  </si>
  <si>
    <t>09.07.17   14:45-15:00h</t>
  </si>
  <si>
    <t>09.07.17   15:00-15:15h</t>
  </si>
  <si>
    <t>09.07.17   15:15-15:30h</t>
  </si>
  <si>
    <t>09.07.17   15:30-15:45h</t>
  </si>
  <si>
    <t>09.07.17   15:45-16:00h</t>
  </si>
  <si>
    <t>09.07.17   16:00-16:15h</t>
  </si>
  <si>
    <t>09.07.17   16:15-16:30h</t>
  </si>
  <si>
    <t>09.07.17   16:30-16:45h</t>
  </si>
  <si>
    <t>09.07.17   16:45-17:00h</t>
  </si>
  <si>
    <t>09.07.17   17:00-17:15h</t>
  </si>
  <si>
    <t>09.07.17   17:15-17:30h</t>
  </si>
  <si>
    <t>09.07.17   17:30-17:45h</t>
  </si>
  <si>
    <t>09.07.17   17:45-18:00h</t>
  </si>
  <si>
    <t>09.07.17   18:00-18:15h</t>
  </si>
  <si>
    <t>09.07.17   18:15-18:30h</t>
  </si>
  <si>
    <t>09.07.17   18:30-18:45h</t>
  </si>
  <si>
    <t>09.07.17   18:45-19:00h</t>
  </si>
  <si>
    <t>09.07.17   19:00-19:15h</t>
  </si>
  <si>
    <t>09.07.17   19:15-19:30h</t>
  </si>
  <si>
    <t>09.07.17   19:30-19:45h</t>
  </si>
  <si>
    <t>09.07.17   19:45-20:00h</t>
  </si>
  <si>
    <t>09.07.17   20:00-20:15h</t>
  </si>
  <si>
    <t>09.07.17   20:15-20:30h</t>
  </si>
  <si>
    <t>09.07.17   20:30-20:45h</t>
  </si>
  <si>
    <t>09.07.17   20:45-21:00h</t>
  </si>
  <si>
    <t>09.07.17   21:00-21:15h</t>
  </si>
  <si>
    <t>09.07.17   21:15-21:30h</t>
  </si>
  <si>
    <t>09.07.17   21:30-21:45h</t>
  </si>
  <si>
    <t>09.07.17   21:45-22:00h</t>
  </si>
  <si>
    <t>09.07.17   22:00-22:15h</t>
  </si>
  <si>
    <t>09.07.17   22:15-22:30h</t>
  </si>
  <si>
    <t>09.07.17   22:30-22:45h</t>
  </si>
  <si>
    <t>09.07.17   22:45-23:00h</t>
  </si>
  <si>
    <t>09.07.17   23:00-23:15h</t>
  </si>
  <si>
    <t>09.07.17   23:15-23:30h</t>
  </si>
  <si>
    <t>09.07.17   23:30-23:45h</t>
  </si>
  <si>
    <t>09.07.17   23:45-00:00h</t>
  </si>
  <si>
    <t>10.07.17   00:00-00:15h</t>
  </si>
  <si>
    <t>10.07.17   00:15-00:30h</t>
  </si>
  <si>
    <t>10.07.17   00:30-00:45h</t>
  </si>
  <si>
    <t>10.07.17   00:45-01:00h</t>
  </si>
  <si>
    <t>10.07.17   01:00-01:15h</t>
  </si>
  <si>
    <t>10.07.17   01:15-01:30h</t>
  </si>
  <si>
    <t>10.07.17   01:30-01:45h</t>
  </si>
  <si>
    <t>10.07.17   01:45-02:00h</t>
  </si>
  <si>
    <t>10.07.17   02:00-02:15h</t>
  </si>
  <si>
    <t>10.07.17   02:15-02:30h</t>
  </si>
  <si>
    <t>10.07.17   02:30-02:45h</t>
  </si>
  <si>
    <t>10.07.17   02:45-03:00h</t>
  </si>
  <si>
    <t>10.07.17   03:00-03:15h</t>
  </si>
  <si>
    <t>10.07.17   03:15-03:30h</t>
  </si>
  <si>
    <t>10.07.17   03:30-03:45h</t>
  </si>
  <si>
    <t>10.07.17   03:45-04:00h</t>
  </si>
  <si>
    <t>10.07.17   04:00-04:15h</t>
  </si>
  <si>
    <t>10.07.17   04:15-04:30h</t>
  </si>
  <si>
    <t>10.07.17   04:30-04:45h</t>
  </si>
  <si>
    <t>10.07.17   04:45-05:00h</t>
  </si>
  <si>
    <t>10.07.17   05:00-05:15h</t>
  </si>
  <si>
    <t>10.07.17   05:15-05:30h</t>
  </si>
  <si>
    <t>10.07.17   05:30-05:45h</t>
  </si>
  <si>
    <t>10.07.17   05:45-06:00h</t>
  </si>
  <si>
    <t>10.07.17   06:00-06:15h</t>
  </si>
  <si>
    <t>10.07.17   06:15-06:30h</t>
  </si>
  <si>
    <t>10.07.17   06:30-06:45h</t>
  </si>
  <si>
    <t>10.07.17   06:45-07:00h</t>
  </si>
  <si>
    <t>10.07.17   07:00-07:15h</t>
  </si>
  <si>
    <t>10.07.17   07:15-07:30h</t>
  </si>
  <si>
    <t>10.07.17   07:30-07:45h</t>
  </si>
  <si>
    <t>10.07.17   07:45-08:00h</t>
  </si>
  <si>
    <t>10.07.17   08:00-08:15h</t>
  </si>
  <si>
    <t>10.07.17   08:15-08:30h</t>
  </si>
  <si>
    <t>10.07.17   08:30-08:45h</t>
  </si>
  <si>
    <t>10.07.17   08:45-09:00h</t>
  </si>
  <si>
    <t>10.07.17   09:00-09:15h</t>
  </si>
  <si>
    <t>10.07.17   09:15-09:30h</t>
  </si>
  <si>
    <t>10.07.17   09:30-09:45h</t>
  </si>
  <si>
    <t>10.07.17   09:45-10:00h</t>
  </si>
  <si>
    <t>10.07.17   10:00-10:15h</t>
  </si>
  <si>
    <t>10.07.17   10:15-10:30h</t>
  </si>
  <si>
    <t>10.07.17   10:30-10:45h</t>
  </si>
  <si>
    <t>10.07.17   10:45-11:00h</t>
  </si>
  <si>
    <t>10.07.17   11:00-11:15h</t>
  </si>
  <si>
    <t>10.07.17   11:30-11:45h</t>
  </si>
  <si>
    <t>10.07.17   11:45-12:00h</t>
  </si>
  <si>
    <t>10.07.17   12:00-12:15h</t>
  </si>
  <si>
    <t>10.07.17   12:15-12:30h</t>
  </si>
  <si>
    <t>10.07.17   12:30-12:45h</t>
  </si>
  <si>
    <t>10.07.17   12:45-13:00h</t>
  </si>
  <si>
    <t>10.07.17   13:00-13:15h</t>
  </si>
  <si>
    <t>10.07.17   13:15-13:30h</t>
  </si>
  <si>
    <t>10.07.17   13:30-13:45h</t>
  </si>
  <si>
    <t>10.07.17   13:45-14:00h</t>
  </si>
  <si>
    <t>10.07.17   14:00-14:15h</t>
  </si>
  <si>
    <t>10.07.17   14:15-14:30h</t>
  </si>
  <si>
    <t>10.07.17   14:30-14:45h</t>
  </si>
  <si>
    <t>10.07.17   14:45-15:00h</t>
  </si>
  <si>
    <t>10.07.17   15:00-15:15h</t>
  </si>
  <si>
    <t>10.07.17   15:15-15:30h</t>
  </si>
  <si>
    <t>10.07.17   15:30-15:45h</t>
  </si>
  <si>
    <t>10.07.17   15:45-16:00h</t>
  </si>
  <si>
    <t>10.07.17   16:00-16:15h</t>
  </si>
  <si>
    <t>10.07.17   16:15-16:30h</t>
  </si>
  <si>
    <t>10.07.17   16:30-16:45h</t>
  </si>
  <si>
    <t>10.07.17   16:45-17:00h</t>
  </si>
  <si>
    <t>10.07.17   17:00-17:15h</t>
  </si>
  <si>
    <t>10.07.17   17:15-17:30h</t>
  </si>
  <si>
    <t>10.07.17   17:30-17:45h</t>
  </si>
  <si>
    <t>10.07.17   17:45-18:00h</t>
  </si>
  <si>
    <t>10.07.17   18:00-18:15h</t>
  </si>
  <si>
    <t>10.07.17   18:15-18:30h</t>
  </si>
  <si>
    <t>10.07.17   18:30-18:45h</t>
  </si>
  <si>
    <t>10.07.17   18:45-19:00h</t>
  </si>
  <si>
    <t>10.07.17   19:00-19:15h</t>
  </si>
  <si>
    <t>10.07.17   19:15-19:30h</t>
  </si>
  <si>
    <t>10.07.17   19:30-19:45h</t>
  </si>
  <si>
    <t>10.07.17   19:45-20:00h</t>
  </si>
  <si>
    <t>10.07.17   20:00-20:15h</t>
  </si>
  <si>
    <t>10.07.17   20:15-20:30h</t>
  </si>
  <si>
    <t>10.07.17   20:30-20:45h</t>
  </si>
  <si>
    <t>10.07.17   20:45-21:00h</t>
  </si>
  <si>
    <t>10.07.17   21:00-21:15h</t>
  </si>
  <si>
    <t>10.07.17   21:15-21:30h</t>
  </si>
  <si>
    <t>10.07.17   21:30-21:45h</t>
  </si>
  <si>
    <t>10.07.17   21:45-22:00h</t>
  </si>
  <si>
    <t>10.07.17   22:00-22:15h</t>
  </si>
  <si>
    <t>10.07.17   22:15-22:30h</t>
  </si>
  <si>
    <t>10.07.17   22:30-22:45h</t>
  </si>
  <si>
    <t>10.07.17   22:45-23:00h</t>
  </si>
  <si>
    <t>10.07.17   23:00-23:15h</t>
  </si>
  <si>
    <t>10.07.17   23:15-23:30h</t>
  </si>
  <si>
    <t>10.07.17   23:30-23:45h</t>
  </si>
  <si>
    <t>10.07.17   23:45-00:00h</t>
  </si>
  <si>
    <t>11.07.17   00:00-00:15h</t>
  </si>
  <si>
    <t>11.07.17   00:15-00:30h</t>
  </si>
  <si>
    <t>11.07.17   00:30-00:45h</t>
  </si>
  <si>
    <t>11.07.17   00:45-01:00h</t>
  </si>
  <si>
    <t>11.07.17   01:00-01:15h</t>
  </si>
  <si>
    <t>11.07.17   01:15-01:30h</t>
  </si>
  <si>
    <t>11.07.17   01:30-01:45h</t>
  </si>
  <si>
    <t>11.07.17   01:45-02:00h</t>
  </si>
  <si>
    <t>11.07.17   02:00-02:15h</t>
  </si>
  <si>
    <t>11.07.17   02:15-02:30h</t>
  </si>
  <si>
    <t>11.07.17   02:30-02:45h</t>
  </si>
  <si>
    <t>11.07.17   02:45-03:00h</t>
  </si>
  <si>
    <t>11.07.17   03:00-03:15h</t>
  </si>
  <si>
    <t>11.07.17   03:15-03:30h</t>
  </si>
  <si>
    <t>11.07.17   03:30-03:45h</t>
  </si>
  <si>
    <t>11.07.17   03:45-04:00h</t>
  </si>
  <si>
    <t>11.07.17   04:00-04:15h</t>
  </si>
  <si>
    <t>11.07.17   04:15-04:30h</t>
  </si>
  <si>
    <t>11.07.17   04:30-04:45h</t>
  </si>
  <si>
    <t>11.07.17   04:45-05:00h</t>
  </si>
  <si>
    <t>11.07.17   05:00-05:15h</t>
  </si>
  <si>
    <t>11.07.17   05:15-05:30h</t>
  </si>
  <si>
    <t>11.07.17   05:30-05:45h</t>
  </si>
  <si>
    <t>11.07.17   05:45-06:00h</t>
  </si>
  <si>
    <t>11.07.17   06:00-06:15h</t>
  </si>
  <si>
    <t>11.07.17   06:15-06:30h</t>
  </si>
  <si>
    <t>11.07.17   06:30-06:45h</t>
  </si>
  <si>
    <t>11.07.17   06:45-07:00h</t>
  </si>
  <si>
    <t>11.07.17   07:00-07:15h</t>
  </si>
  <si>
    <t>11.07.17   07:15-07:30h</t>
  </si>
  <si>
    <t>11.07.17   07:30-07:45h</t>
  </si>
  <si>
    <t>11.07.17   07:45-08:00h</t>
  </si>
  <si>
    <t>11.07.17   08:00-08:15h</t>
  </si>
  <si>
    <t>11.07.17   08:15-08:30h</t>
  </si>
  <si>
    <t>11.07.17   08:30-08:45h</t>
  </si>
  <si>
    <t>11.07.17   08:45-09:00h</t>
  </si>
  <si>
    <t>11.07.17   09:00-09:15h</t>
  </si>
  <si>
    <t>11.07.17   09:15-09:30h</t>
  </si>
  <si>
    <t>11.07.17   09:30-09:45h</t>
  </si>
  <si>
    <t>11.07.17   09:45-10:00h</t>
  </si>
  <si>
    <t>11.07.17   10:00-10:15h</t>
  </si>
  <si>
    <t>11.07.17   10:15-10:30h</t>
  </si>
  <si>
    <t>11.07.17   10:30-10:45h</t>
  </si>
  <si>
    <t>11.07.17   10:45-11:00h</t>
  </si>
  <si>
    <t>11.07.17   11:00-11:15h</t>
  </si>
  <si>
    <t>11.07.17   11:15-11:30h</t>
  </si>
  <si>
    <t>11.07.17   11:30-11:45h</t>
  </si>
  <si>
    <t>11.07.17   11:45-12:00h</t>
  </si>
  <si>
    <t>11.07.17   12:00-12:15h</t>
  </si>
  <si>
    <t>11.07.17   12:15-12:30h</t>
  </si>
  <si>
    <t>11.07.17   12:30-12:45h</t>
  </si>
  <si>
    <t>11.07.17   12:45-13:00h</t>
  </si>
  <si>
    <t>11.07.17   13:00-13:15h</t>
  </si>
  <si>
    <t>11.07.17   13:15-13:30h</t>
  </si>
  <si>
    <t>11.07.17   13:30-13:45h</t>
  </si>
  <si>
    <t>11.07.17   13:45-14:00h</t>
  </si>
  <si>
    <t>11.07.17   14:00-14:15h</t>
  </si>
  <si>
    <t>11.07.17   14:15-14:30h</t>
  </si>
  <si>
    <t>11.07.17   14:30-14:45h</t>
  </si>
  <si>
    <t>11.07.17   14:45-15:00h</t>
  </si>
  <si>
    <t>11.07.17   15:00-15:15h</t>
  </si>
  <si>
    <t>11.07.17   15:15-15:30h</t>
  </si>
  <si>
    <t>11.07.17   15:30-15:45h</t>
  </si>
  <si>
    <t>11.07.17   15:45-16:00h</t>
  </si>
  <si>
    <t>11.07.17   16:00-16:15h</t>
  </si>
  <si>
    <t>11.07.17   16:15-16:30h</t>
  </si>
  <si>
    <t>11.07.17   16:30-16:45h</t>
  </si>
  <si>
    <t>11.07.17   16:45-17:00h</t>
  </si>
  <si>
    <t>11.07.17   17:00-17:15h</t>
  </si>
  <si>
    <t>11.07.17   17:15-17:30h</t>
  </si>
  <si>
    <t>11.07.17   17:30-17:45h</t>
  </si>
  <si>
    <t>11.07.17   17:45-18:00h</t>
  </si>
  <si>
    <t>11.07.17   18:00-18:15h</t>
  </si>
  <si>
    <t>11.07.17   18:15-18:30h</t>
  </si>
  <si>
    <t>11.07.17   18:30-18:45h</t>
  </si>
  <si>
    <t>11.07.17   18:45-19:00h</t>
  </si>
  <si>
    <t>11.07.17   19:00-19:15h</t>
  </si>
  <si>
    <t>11.07.17   19:15-19:30h</t>
  </si>
  <si>
    <t>11.07.17   19:30-19:45h</t>
  </si>
  <si>
    <t>11.07.17   19:45-20:00h</t>
  </si>
  <si>
    <t>11.07.17   20:00-20:15h</t>
  </si>
  <si>
    <t>11.07.17   20:15-20:30h</t>
  </si>
  <si>
    <t>11.07.17   20:30-20:45h</t>
  </si>
  <si>
    <t>11.07.17   20:45-21:00h</t>
  </si>
  <si>
    <t>11.07.17   21:00-21:15h</t>
  </si>
  <si>
    <t>11.07.17   21:15-21:30h</t>
  </si>
  <si>
    <t>11.07.17   21:30-21:45h</t>
  </si>
  <si>
    <t>11.07.17   21:45-22:00h</t>
  </si>
  <si>
    <t>11.07.17   22:00-22:15h</t>
  </si>
  <si>
    <t>11.07.17   22:15-22:30h</t>
  </si>
  <si>
    <t>11.07.17   22:30-22:45h</t>
  </si>
  <si>
    <t>11.07.17   22:45-23:00h</t>
  </si>
  <si>
    <t>11.07.17   23:00-23:15h</t>
  </si>
  <si>
    <t>11.07.17   23:15-23:30h</t>
  </si>
  <si>
    <t>11.07.17   23:30-23:45h</t>
  </si>
  <si>
    <t>11.07.17   23:45-00:00h</t>
  </si>
  <si>
    <t>12.07.17   00:00-00:15h</t>
  </si>
  <si>
    <t>12.07.17   00:15-00:30h</t>
  </si>
  <si>
    <t>12.07.17   00:30-00:45h</t>
  </si>
  <si>
    <t>12.07.17   00:45-01:00h</t>
  </si>
  <si>
    <t>12.07.17   01:00-01:15h</t>
  </si>
  <si>
    <t>12.07.17   01:15-01:30h</t>
  </si>
  <si>
    <t>12.07.17   01:30-01:45h</t>
  </si>
  <si>
    <t>12.07.17   01:45-02:00h</t>
  </si>
  <si>
    <t>12.07.17   02:00-02:15h</t>
  </si>
  <si>
    <t>12.07.17   02:15-02:30h</t>
  </si>
  <si>
    <t>12.07.17   02:30-02:45h</t>
  </si>
  <si>
    <t>12.07.17   02:45-03:00h</t>
  </si>
  <si>
    <t>12.07.17   03:00-03:15h</t>
  </si>
  <si>
    <t>12.07.17   03:15-03:30h</t>
  </si>
  <si>
    <t>12.07.17   03:30-03:45h</t>
  </si>
  <si>
    <t>12.07.17   03:45-04:00h</t>
  </si>
  <si>
    <t>12.07.17   04:00-04:15h</t>
  </si>
  <si>
    <t>12.07.17   04:15-04:30h</t>
  </si>
  <si>
    <t>12.07.17   04:30-04:45h</t>
  </si>
  <si>
    <t>12.07.17   04:45-05:00h</t>
  </si>
  <si>
    <t>12.07.17   05:00-05:15h</t>
  </si>
  <si>
    <t>12.07.17   05:15-05:30h</t>
  </si>
  <si>
    <t>12.07.17   05:30-05:45h</t>
  </si>
  <si>
    <t>12.07.17   05:45-06:00h</t>
  </si>
  <si>
    <t>12.07.17   06:00-06:15h</t>
  </si>
  <si>
    <t>12.07.17   06:15-06:30h</t>
  </si>
  <si>
    <t>12.07.17   06:30-06:45h</t>
  </si>
  <si>
    <t>12.07.17   06:45-07:00h</t>
  </si>
  <si>
    <t>12.07.17   07:00-07:15h</t>
  </si>
  <si>
    <t>12.07.17   07:15-07:30h</t>
  </si>
  <si>
    <t>12.07.17   07:30-07:45h</t>
  </si>
  <si>
    <t>12.07.17   07:45-08:00h</t>
  </si>
  <si>
    <t>12.07.17   08:00-08:15h</t>
  </si>
  <si>
    <t>12.07.17   08:15-08:30h</t>
  </si>
  <si>
    <t>12.07.17   08:30-08:45h</t>
  </si>
  <si>
    <t>12.07.17   08:45-09:00h</t>
  </si>
  <si>
    <t>12.07.17   09:00-09:15h</t>
  </si>
  <si>
    <t>12.07.17   09:15-09:30h</t>
  </si>
  <si>
    <t>12.07.17   09:30-09:45h</t>
  </si>
  <si>
    <t>12.07.17   09:45-10:00h</t>
  </si>
  <si>
    <t>12.07.17   10:00-10:15h</t>
  </si>
  <si>
    <t>12.07.17   10:15-10:30h</t>
  </si>
  <si>
    <t>12.07.17   10:30-10:45h</t>
  </si>
  <si>
    <t>12.07.17   10:45-11:00h</t>
  </si>
  <si>
    <t>12.07.17   11:00-11:15h</t>
  </si>
  <si>
    <t>12.07.17   11:15-11:30h</t>
  </si>
  <si>
    <t>12.07.17   11:30-11:45h</t>
  </si>
  <si>
    <t>12.07.17   11:45-12:00h</t>
  </si>
  <si>
    <t>12.07.17   12:00-12:15h</t>
  </si>
  <si>
    <t>12.07.17   12:15-12:30h</t>
  </si>
  <si>
    <t>12.07.17   12:30-12:45h</t>
  </si>
  <si>
    <t>12.07.17   12:45-13:00h</t>
  </si>
  <si>
    <t>12.07.17   13:00-13:15h</t>
  </si>
  <si>
    <t>12.07.17   13:15-13:30h</t>
  </si>
  <si>
    <t>12.07.17   13:30-13:45h</t>
  </si>
  <si>
    <t>12.07.17   13:45-14:00h</t>
  </si>
  <si>
    <t>12.07.17   14:00-14:15h</t>
  </si>
  <si>
    <t>12.07.17   14:15-14:30h</t>
  </si>
  <si>
    <t>12.07.17   14:30-14:45h</t>
  </si>
  <si>
    <t>12.07.17   14:45-15:00h</t>
  </si>
  <si>
    <t>12.07.17   15:00-15:15h</t>
  </si>
  <si>
    <t>12.07.17   15:15-15:30h</t>
  </si>
  <si>
    <t>12.07.17   15:30-15:45h</t>
  </si>
  <si>
    <t>12.07.17   15:45-16:00h</t>
  </si>
  <si>
    <t>12.07.17   16:00-16:15h</t>
  </si>
  <si>
    <t>12.07.17   16:15-16:30h</t>
  </si>
  <si>
    <t>12.07.17   16:30-16:45h</t>
  </si>
  <si>
    <t>12.07.17   16:45-17:00h</t>
  </si>
  <si>
    <t>12.07.17   17:00-17:15h</t>
  </si>
  <si>
    <t>12.07.17   17:15-17:30h</t>
  </si>
  <si>
    <t>12.07.17   17:30-17:45h</t>
  </si>
  <si>
    <t>12.07.17   17:45-18:00h</t>
  </si>
  <si>
    <t>12.07.17   18:00-18:15h</t>
  </si>
  <si>
    <t>12.07.17   18:15-18:30h</t>
  </si>
  <si>
    <t>12.07.17   18:30-18:45h</t>
  </si>
  <si>
    <t>12.07.17   18:45-19:00h</t>
  </si>
  <si>
    <t>12.07.17   19:00-19:15h</t>
  </si>
  <si>
    <t>12.07.17   19:15-19:30h</t>
  </si>
  <si>
    <t>12.07.17   19:30-19:45h</t>
  </si>
  <si>
    <t>12.07.17   19:45-20:00h</t>
  </si>
  <si>
    <t>12.07.17   20:00-20:15h</t>
  </si>
  <si>
    <t>12.07.17   20:15-20:30h</t>
  </si>
  <si>
    <t>12.07.17   20:30-20:45h</t>
  </si>
  <si>
    <t>12.07.17   20:45-21:00h</t>
  </si>
  <si>
    <t>12.07.17   21:00-21:15h</t>
  </si>
  <si>
    <t>12.07.17   21:15-21:30h</t>
  </si>
  <si>
    <t>12.07.17   21:30-21:45h</t>
  </si>
  <si>
    <t>12.07.17   21:45-22:00h</t>
  </si>
  <si>
    <t>12.07.17   22:00-22:15h</t>
  </si>
  <si>
    <t>12.07.17   22:15-22:30h</t>
  </si>
  <si>
    <t>12.07.17   22:30-22:45h</t>
  </si>
  <si>
    <t>12.07.17   22:45-23:00h</t>
  </si>
  <si>
    <t>12.07.17   23:00-23:15h</t>
  </si>
  <si>
    <t>12.07.17   23:15-23:30h</t>
  </si>
  <si>
    <t>12.07.17   23:30-23:45h</t>
  </si>
  <si>
    <t>12.07.17   23:45-00:00h</t>
  </si>
  <si>
    <t>13.07.17   00:00-00:15h</t>
  </si>
  <si>
    <t>13.07.17   00:15-00:30h</t>
  </si>
  <si>
    <t>13.07.17   00:30-00:45h</t>
  </si>
  <si>
    <t>13.07.17   00:45-01:00h</t>
  </si>
  <si>
    <t>13.07.17   01:00-01:15h</t>
  </si>
  <si>
    <t>13.07.17   01:15-01:30h</t>
  </si>
  <si>
    <t>13.07.17   01:30-01:45h</t>
  </si>
  <si>
    <t>13.07.17   01:45-02:00h</t>
  </si>
  <si>
    <t>13.07.17   02:00-02:15h</t>
  </si>
  <si>
    <t>13.07.17   02:15-02:30h</t>
  </si>
  <si>
    <t>13.07.17   02:30-02:45h</t>
  </si>
  <si>
    <t>13.07.17   02:45-03:00h</t>
  </si>
  <si>
    <t>13.07.17   03:00-03:15h</t>
  </si>
  <si>
    <t>13.07.17   03:15-03:30h</t>
  </si>
  <si>
    <t>13.07.17   03:30-03:45h</t>
  </si>
  <si>
    <t>13.07.17   03:45-04:00h</t>
  </si>
  <si>
    <t>13.07.17   04:00-04:15h</t>
  </si>
  <si>
    <t>13.07.17   04:15-04:30h</t>
  </si>
  <si>
    <t>13.07.17   04:30-04:45h</t>
  </si>
  <si>
    <t>13.07.17   04:45-05:00h</t>
  </si>
  <si>
    <t>13.07.17   05:00-05:15h</t>
  </si>
  <si>
    <t>13.07.17   05:15-05:30h</t>
  </si>
  <si>
    <t>13.07.17   05:30-05:45h</t>
  </si>
  <si>
    <t>13.07.17   05:45-06:00h</t>
  </si>
  <si>
    <t>13.07.17   06:00-06:15h</t>
  </si>
  <si>
    <t>13.07.17   06:15-06:30h</t>
  </si>
  <si>
    <t>13.07.17   06:30-06:45h</t>
  </si>
  <si>
    <t>13.07.17   06:45-07:00h</t>
  </si>
  <si>
    <t>13.07.17   07:00-07:15h</t>
  </si>
  <si>
    <t>13.07.17   07:15-07:30h</t>
  </si>
  <si>
    <t>13.07.17   07:30-07:45h</t>
  </si>
  <si>
    <t>13.07.17   07:45-08:00h</t>
  </si>
  <si>
    <t>13.07.17   08:00-08:15h</t>
  </si>
  <si>
    <t>13.07.17   08:15-08:30h</t>
  </si>
  <si>
    <t>13.07.17   08:30-08:45h</t>
  </si>
  <si>
    <t>13.07.17   08:45-09:00h</t>
  </si>
  <si>
    <t>13.07.17   09:00-09:15h</t>
  </si>
  <si>
    <t>13.07.17   09:15-09:30h</t>
  </si>
  <si>
    <t>13.07.17   09:30-09:45h</t>
  </si>
  <si>
    <t>13.07.17   09:45-10:00h</t>
  </si>
  <si>
    <t>13.07.17   10:00-10:15h</t>
  </si>
  <si>
    <t>13.07.17   10:15-10:30h</t>
  </si>
  <si>
    <t>13.07.17   10:30-10:45h</t>
  </si>
  <si>
    <t>13.07.17   10:45-11:00h</t>
  </si>
  <si>
    <t>13.07.17   11:00-11:15h</t>
  </si>
  <si>
    <t>13.07.17   11:15-11:30h</t>
  </si>
  <si>
    <t>13.07.17   11:30-11:45h</t>
  </si>
  <si>
    <t>13.07.17   11:45-12:00h</t>
  </si>
  <si>
    <t>13.07.17   12:00-12:15h</t>
  </si>
  <si>
    <t>13.07.17   12:15-12:30h</t>
  </si>
  <si>
    <t>13.07.17   12:30-12:45h</t>
  </si>
  <si>
    <t>13.07.17   12:45-13:00h</t>
  </si>
  <si>
    <t>13.07.17   13:00-13:15h</t>
  </si>
  <si>
    <t>13.07.17   13:15-13:30h</t>
  </si>
  <si>
    <t>13.07.17   13:30-13:45h</t>
  </si>
  <si>
    <t>13.07.17   13:45-14:00h</t>
  </si>
  <si>
    <t>13.07.17   14:00-14:15h</t>
  </si>
  <si>
    <t>13.07.17   14:15-14:30h</t>
  </si>
  <si>
    <t>13.07.17   14:30-14:45h</t>
  </si>
  <si>
    <t>13.07.17   14:45-15:00h</t>
  </si>
  <si>
    <t>13.07.17   15:00-15:15h</t>
  </si>
  <si>
    <t>13.07.17   15:15-15:30h</t>
  </si>
  <si>
    <t>13.07.17   15:30-15:45h</t>
  </si>
  <si>
    <t>13.07.17   15:45-16:00h</t>
  </si>
  <si>
    <t>13.07.17   16:00-16:15h</t>
  </si>
  <si>
    <t>13.07.17   16:15-16:30h</t>
  </si>
  <si>
    <t>13.07.17   16:30-16:45h</t>
  </si>
  <si>
    <t>13.07.17   16:45-17:00h</t>
  </si>
  <si>
    <t>13.07.17   17:00-17:15h</t>
  </si>
  <si>
    <t>13.07.17   17:15-17:30h</t>
  </si>
  <si>
    <t>13.07.17   17:30-17:45h</t>
  </si>
  <si>
    <t>13.07.17   17:45-18:00h</t>
  </si>
  <si>
    <t>13.07.17   18:00-18:15h</t>
  </si>
  <si>
    <t>13.07.17   18:15-18:30h</t>
  </si>
  <si>
    <t>13.07.17   18:30-18:45h</t>
  </si>
  <si>
    <t>13.07.17   18:45-19:00h</t>
  </si>
  <si>
    <t>13.07.17   19:00-19:15h</t>
  </si>
  <si>
    <t>13.07.17   19:15-19:30h</t>
  </si>
  <si>
    <t>13.07.17   19:30-19:45h</t>
  </si>
  <si>
    <t>13.07.17   19:45-20:00h</t>
  </si>
  <si>
    <t>13.07.17   20:00-20:15h</t>
  </si>
  <si>
    <t>13.07.17   20:15-20:30h</t>
  </si>
  <si>
    <t>13.07.17   20:30-20:45h</t>
  </si>
  <si>
    <t>13.07.17   20:45-21:00h</t>
  </si>
  <si>
    <t>13.07.17   21:00-21:15h</t>
  </si>
  <si>
    <t>13.07.17   21:15-21:30h</t>
  </si>
  <si>
    <t>13.07.17   21:30-21:45h</t>
  </si>
  <si>
    <t>13.07.17   21:45-22:00h</t>
  </si>
  <si>
    <t>13.07.17   22:00-22:15h</t>
  </si>
  <si>
    <t>13.07.17   22:15-22:30h</t>
  </si>
  <si>
    <t>13.07.17   22:30-22:45h</t>
  </si>
  <si>
    <t>13.07.17   22:45-23:00h</t>
  </si>
  <si>
    <t>13.07.17   23:00-23:15h</t>
  </si>
  <si>
    <t>13.07.17   23:15-23:30h</t>
  </si>
  <si>
    <t>13.07.17   23:30-23:45h</t>
  </si>
  <si>
    <t>13.07.17   23:45-00:00h</t>
  </si>
  <si>
    <t>14.07.17   00:00-00:15h</t>
  </si>
  <si>
    <t>14.07.17   00:15-00:30h</t>
  </si>
  <si>
    <t>14.07.17   00:30-00:45h</t>
  </si>
  <si>
    <t>14.07.17   00:45-01:00h</t>
  </si>
  <si>
    <t>14.07.17   01:00-01:15h</t>
  </si>
  <si>
    <t>14.07.17   01:15-01:30h</t>
  </si>
  <si>
    <t>14.07.17   01:30-01:45h</t>
  </si>
  <si>
    <t>14.07.17   01:45-02:00h</t>
  </si>
  <si>
    <t>14.07.17   02:00-02:15h</t>
  </si>
  <si>
    <t>14.07.17   02:15-02:30h</t>
  </si>
  <si>
    <t>14.07.17   02:30-02:45h</t>
  </si>
  <si>
    <t>14.07.17   02:45-03:00h</t>
  </si>
  <si>
    <t>14.07.17   03:00-03:15h</t>
  </si>
  <si>
    <t>14.07.17   03:15-03:30h</t>
  </si>
  <si>
    <t>14.07.17   03:30-03:45h</t>
  </si>
  <si>
    <t>14.07.17   03:45-04:00h</t>
  </si>
  <si>
    <t>14.07.17   04:00-04:15h</t>
  </si>
  <si>
    <t>14.07.17   04:15-04:30h</t>
  </si>
  <si>
    <t>14.07.17   04:30-04:45h</t>
  </si>
  <si>
    <t>14.07.17   04:45-05:00h</t>
  </si>
  <si>
    <t>14.07.17   05:00-05:15h</t>
  </si>
  <si>
    <t>14.07.17   05:15-05:30h</t>
  </si>
  <si>
    <t>14.07.17   05:30-05:45h</t>
  </si>
  <si>
    <t>14.07.17   05:45-06:00h</t>
  </si>
  <si>
    <t>14.07.17   06:00-06:15h</t>
  </si>
  <si>
    <t>14.07.17   06:15-06:30h</t>
  </si>
  <si>
    <t>14.07.17   06:30-06:45h</t>
  </si>
  <si>
    <t>14.07.17   06:45-07:00h</t>
  </si>
  <si>
    <t>14.07.17   07:00-07:15h</t>
  </si>
  <si>
    <t>14.07.17   07:15-07:30h</t>
  </si>
  <si>
    <t>14.07.17   07:30-07:45h</t>
  </si>
  <si>
    <t>14.07.17   07:45-08:00h</t>
  </si>
  <si>
    <t>14.07.17   08:00-08:15h</t>
  </si>
  <si>
    <t>14.07.17   08:15-08:30h</t>
  </si>
  <si>
    <t>14.07.17   08:30-08:45h</t>
  </si>
  <si>
    <t>14.07.17   08:45-09:00h</t>
  </si>
  <si>
    <t>14.07.17   09:00-09:15h</t>
  </si>
  <si>
    <t>14.07.17   09:15-09:30h</t>
  </si>
  <si>
    <t>14.07.17   09:30-09:45h</t>
  </si>
  <si>
    <t>14.07.17   09:45-10:00h</t>
  </si>
  <si>
    <t>14.07.17   10:00-10:15h</t>
  </si>
  <si>
    <t>14.07.17   10:15-10:30h</t>
  </si>
  <si>
    <t>14.07.17   10:30-10:45h</t>
  </si>
  <si>
    <t>14.07.17   10:45-11:00h</t>
  </si>
  <si>
    <t>14.07.17   11:00-11:15h</t>
  </si>
  <si>
    <t>14.07.17   11:15-11:30h</t>
  </si>
  <si>
    <t>14.07.17   11:30-11:45h</t>
  </si>
  <si>
    <t>14.07.17   11:45-12:00h</t>
  </si>
  <si>
    <t>14.07.17   12:00-12:15h</t>
  </si>
  <si>
    <t>14.07.17   12:15-12:30h</t>
  </si>
  <si>
    <t>14.07.17   12:30-12:45h</t>
  </si>
  <si>
    <t>14.07.17   12:45-13:00h</t>
  </si>
  <si>
    <t>14.07.17   13:00-13:15h</t>
  </si>
  <si>
    <t>14.07.17   13:15-13:30h</t>
  </si>
  <si>
    <t>14.07.17   13:30-13:45h</t>
  </si>
  <si>
    <t>14.07.17   13:45-14:00h</t>
  </si>
  <si>
    <t>14.07.17   14:00-14:15h</t>
  </si>
  <si>
    <t>14.07.17   14:15-14:30h</t>
  </si>
  <si>
    <t>14.07.17   14:30-14:45h</t>
  </si>
  <si>
    <t>14.07.17   14:45-15:00h</t>
  </si>
  <si>
    <t>14.07.17   15:00-15:15h</t>
  </si>
  <si>
    <t>14.07.17   15:15-15:30h</t>
  </si>
  <si>
    <t>14.07.17   15:30-15:45h</t>
  </si>
  <si>
    <t>14.07.17   15:45-16:00h</t>
  </si>
  <si>
    <t>14.07.17   16:00-16:15h</t>
  </si>
  <si>
    <t>14.07.17   16:15-16:30h</t>
  </si>
  <si>
    <t>14.07.17   16:30-16:45h</t>
  </si>
  <si>
    <t>14.07.17   16:45-17:00h</t>
  </si>
  <si>
    <t>14.07.17   17:00-17:15h</t>
  </si>
  <si>
    <t>14.07.17   17:15-17:30h</t>
  </si>
  <si>
    <t>14.07.17   17:30-17:45h</t>
  </si>
  <si>
    <t>14.07.17   17:45-18:00h</t>
  </si>
  <si>
    <t>14.07.17   18:00-18:15h</t>
  </si>
  <si>
    <t>14.07.17   18:15-18:30h</t>
  </si>
  <si>
    <t>14.07.17   18:30-18:45h</t>
  </si>
  <si>
    <t>14.07.17   18:45-19:00h</t>
  </si>
  <si>
    <t>14.07.17   19:00-19:15h</t>
  </si>
  <si>
    <t>14.07.17   19:15-19:30h</t>
  </si>
  <si>
    <t>14.07.17   19:30-19:45h</t>
  </si>
  <si>
    <t>14.07.17   19:45-20:00h</t>
  </si>
  <si>
    <t>14.07.17   20:00-20:15h</t>
  </si>
  <si>
    <t>14.07.17   20:15-20:30h</t>
  </si>
  <si>
    <t>14.07.17   20:30-20:45h</t>
  </si>
  <si>
    <t>14.07.17   20:45-21:00h</t>
  </si>
  <si>
    <t>14.07.17   21:00-21:15h</t>
  </si>
  <si>
    <t>14.07.17   21:15-21:30h</t>
  </si>
  <si>
    <t>14.07.17   21:30-21:45h</t>
  </si>
  <si>
    <t>14.07.17   21:45-22:00h</t>
  </si>
  <si>
    <t>14.07.17   22:00-22:15h</t>
  </si>
  <si>
    <t>14.07.17   22:15-22:30h</t>
  </si>
  <si>
    <t>14.07.17   22:30-22:45h</t>
  </si>
  <si>
    <t>14.07.17   22:45-23:00h</t>
  </si>
  <si>
    <t>14.07.17   23:00-23:15h</t>
  </si>
  <si>
    <t>14.07.17   23:15-23:30h</t>
  </si>
  <si>
    <t>14.07.17   23:30-23:45h</t>
  </si>
  <si>
    <t>14.07.17   23:45-00:00h</t>
  </si>
  <si>
    <t>15.07.17   00:00-00:15h</t>
  </si>
  <si>
    <t>15.07.17   00:15-00:30h</t>
  </si>
  <si>
    <t>15.07.17   00:30-00:45h</t>
  </si>
  <si>
    <t>15.07.17   00:45-01:00h</t>
  </si>
  <si>
    <t>15.07.17   01:00-01:15h</t>
  </si>
  <si>
    <t>15.07.17   01:15-01:30h</t>
  </si>
  <si>
    <t>15.07.17   01:30-01:45h</t>
  </si>
  <si>
    <t>15.07.17   01:45-02:00h</t>
  </si>
  <si>
    <t>15.07.17   02:00-02:15h</t>
  </si>
  <si>
    <t>15.07.17   02:15-02:30h</t>
  </si>
  <si>
    <t>15.07.17   02:30-02:45h</t>
  </si>
  <si>
    <t>15.07.17   02:45-03:00h</t>
  </si>
  <si>
    <t>15.07.17   03:00-03:15h</t>
  </si>
  <si>
    <t>15.07.17   03:15-03:30h</t>
  </si>
  <si>
    <t>15.07.17   03:30-03:45h</t>
  </si>
  <si>
    <t>15.07.17   03:45-04:00h</t>
  </si>
  <si>
    <t>15.07.17   04:00-04:15h</t>
  </si>
  <si>
    <t>15.07.17   04:15-04:30h</t>
  </si>
  <si>
    <t>15.07.17   04:30-04:45h</t>
  </si>
  <si>
    <t>15.07.17   04:45-05:00h</t>
  </si>
  <si>
    <t>15.07.17   05:00-05:15h</t>
  </si>
  <si>
    <t>15.07.17   05:15-05:30h</t>
  </si>
  <si>
    <t>15.07.17   05:30-05:45h</t>
  </si>
  <si>
    <t>15.07.17   05:45-06:00h</t>
  </si>
  <si>
    <t>15.07.17   06:00-06:15h</t>
  </si>
  <si>
    <t>15.07.17   06:15-06:30h</t>
  </si>
  <si>
    <t>15.07.17   06:30-06:45h</t>
  </si>
  <si>
    <t>15.07.17   06:45-07:00h</t>
  </si>
  <si>
    <t>15.07.17   07:00-07:15h</t>
  </si>
  <si>
    <t>15.07.17   07:15-07:30h</t>
  </si>
  <si>
    <t>15.07.17   07:30-07:45h</t>
  </si>
  <si>
    <t>15.07.17   07:45-08:00h</t>
  </si>
  <si>
    <t>15.07.17   08:00-08:15h</t>
  </si>
  <si>
    <t>15.07.17   08:15-08:30h</t>
  </si>
  <si>
    <t>15.07.17   08:30-08:45h</t>
  </si>
  <si>
    <t>15.07.17   08:45-09:00h</t>
  </si>
  <si>
    <t>15.07.17   09:00-09:15h</t>
  </si>
  <si>
    <t>15.07.17   09:15-09:30h</t>
  </si>
  <si>
    <t>15.07.17   09:30-09:45h</t>
  </si>
  <si>
    <t>15.07.17   09:45-10:00h</t>
  </si>
  <si>
    <t>15.07.17   10:00-10:15h</t>
  </si>
  <si>
    <t>15.07.17   10:15-10:30h</t>
  </si>
  <si>
    <t>15.07.17   10:30-10:45h</t>
  </si>
  <si>
    <t>15.07.17   10:45-11:00h</t>
  </si>
  <si>
    <t>15.07.17   11:00-11:15h</t>
  </si>
  <si>
    <t>15.07.17   11:15-11:30h</t>
  </si>
  <si>
    <t>15.07.17   11:30-11:45h</t>
  </si>
  <si>
    <t>15.07.17   11:45-12:00h</t>
  </si>
  <si>
    <t>15.07.17   12:00-12:15h</t>
  </si>
  <si>
    <t>15.07.17   12:15-12:30h</t>
  </si>
  <si>
    <t>15.07.17   12:30-12:45h</t>
  </si>
  <si>
    <t>15.07.17   12:45-13:00h</t>
  </si>
  <si>
    <t>15.07.17   13:00-13:15h</t>
  </si>
  <si>
    <t>15.07.17   13:15-13:30h</t>
  </si>
  <si>
    <t>15.07.17   13:30-13:45h</t>
  </si>
  <si>
    <t>15.07.17   13:45-14:00h</t>
  </si>
  <si>
    <t>15.07.17   14:00-14:15h</t>
  </si>
  <si>
    <t>15.07.17   14:15-14:30h</t>
  </si>
  <si>
    <t>15.07.17   14:30-14:45h</t>
  </si>
  <si>
    <t>15.07.17   14:45-15:00h</t>
  </si>
  <si>
    <t>15.07.17   15:00-15:15h</t>
  </si>
  <si>
    <t>15.07.17   15:15-15:30h</t>
  </si>
  <si>
    <t>15.07.17   15:30-15:45h</t>
  </si>
  <si>
    <t>15.07.17   15:45-16:00h</t>
  </si>
  <si>
    <t>15.07.17   16:00-16:15h</t>
  </si>
  <si>
    <t>15.07.17   16:15-16:30h</t>
  </si>
  <si>
    <t>15.07.17   16:30-16:45h</t>
  </si>
  <si>
    <t>15.07.17   16:45-17:00h</t>
  </si>
  <si>
    <t>15.07.17   17:00-17:15h</t>
  </si>
  <si>
    <t>15.07.17   17:15-17:30h</t>
  </si>
  <si>
    <t>15.07.17   17:30-17:45h</t>
  </si>
  <si>
    <t>15.07.17   17:45-18:00h</t>
  </si>
  <si>
    <t>15.07.17   18:00-18:15h</t>
  </si>
  <si>
    <t>15.07.17   18:15-18:30h</t>
  </si>
  <si>
    <t>15.07.17   18:30-18:45h</t>
  </si>
  <si>
    <t>15.07.17   18:45-19:00h</t>
  </si>
  <si>
    <t>15.07.17   19:00-19:15h</t>
  </si>
  <si>
    <t>15.07.17   19:15-19:30h</t>
  </si>
  <si>
    <t>15.07.17   19:30-19:45h</t>
  </si>
  <si>
    <t>15.07.17   19:45-20:00h</t>
  </si>
  <si>
    <t>15.07.17   20:00-20:15h</t>
  </si>
  <si>
    <t>15.07.17   20:15-20:30h</t>
  </si>
  <si>
    <t>15.07.17   20:30-20:45h</t>
  </si>
  <si>
    <t>15.07.17   20:45-21:00h</t>
  </si>
  <si>
    <t>15.07.17   21:00-21:15h</t>
  </si>
  <si>
    <t>15.07.17   21:15-21:30h</t>
  </si>
  <si>
    <t>15.07.17   21:30-21:45h</t>
  </si>
  <si>
    <t>15.07.17   21:45-22:00h</t>
  </si>
  <si>
    <t>15.07.17   22:00-22:15h</t>
  </si>
  <si>
    <t>15.07.17   22:15-22:30h</t>
  </si>
  <si>
    <t>15.07.17   22:30-22:45h</t>
  </si>
  <si>
    <t>15.07.17   22:45-23:00h</t>
  </si>
  <si>
    <t>15.07.17   23:00-23:15h</t>
  </si>
  <si>
    <t>15.07.17   23:15-23:30h</t>
  </si>
  <si>
    <t>15.07.17   23:30-23:45h</t>
  </si>
  <si>
    <t>15.07.17   23:45-00:00h</t>
  </si>
  <si>
    <t>16.07.17   00:00-00:15h</t>
  </si>
  <si>
    <t>16.07.17   00:15-00:30h</t>
  </si>
  <si>
    <t>16.07.17   00:30-00:45h</t>
  </si>
  <si>
    <t>16.07.17   00:45-01:00h</t>
  </si>
  <si>
    <t>16.07.17   01:00-01:15h</t>
  </si>
  <si>
    <t>16.07.17   01:15-01:30h</t>
  </si>
  <si>
    <t>16.07.17   01:30-01:45h</t>
  </si>
  <si>
    <t>16.07.17   01:45-02:00h</t>
  </si>
  <si>
    <t>16.07.17   02:00-02:15h</t>
  </si>
  <si>
    <t>16.07.17   02:15-02:30h</t>
  </si>
  <si>
    <t>16.07.17   02:30-02:45h</t>
  </si>
  <si>
    <t>16.07.17   02:45-03:00h</t>
  </si>
  <si>
    <t>16.07.17   03:00-03:15h</t>
  </si>
  <si>
    <t>16.07.17   03:15-03:30h</t>
  </si>
  <si>
    <t>16.07.17   03:30-03:45h</t>
  </si>
  <si>
    <t>16.07.17   03:45-04:00h</t>
  </si>
  <si>
    <t>16.07.17   04:00-04:15h</t>
  </si>
  <si>
    <t>16.07.17   04:15-04:30h</t>
  </si>
  <si>
    <t>16.07.17   04:30-04:45h</t>
  </si>
  <si>
    <t>16.07.17   04:45-05:00h</t>
  </si>
  <si>
    <t>16.07.17   05:00-05:15h</t>
  </si>
  <si>
    <t>16.07.17   05:15-05:30h</t>
  </si>
  <si>
    <t>16.07.17   05:30-05:45h</t>
  </si>
  <si>
    <t>16.07.17   05:45-06:00h</t>
  </si>
  <si>
    <t>16.07.17   06:00-06:15h</t>
  </si>
  <si>
    <t>16.07.17   06:15-06:30h</t>
  </si>
  <si>
    <t>16.07.17   06:30-06:45h</t>
  </si>
  <si>
    <t>16.07.17   06:45-07:00h</t>
  </si>
  <si>
    <t>16.07.17   07:00-07:15h</t>
  </si>
  <si>
    <t>16.07.17   07:15-07:30h</t>
  </si>
  <si>
    <t>16.07.17   07:30-07:45h</t>
  </si>
  <si>
    <t>16.07.17   07:45-08:00h</t>
  </si>
  <si>
    <t>16.07.17   08:00-08:15h</t>
  </si>
  <si>
    <t>16.07.17   08:15-08:30h</t>
  </si>
  <si>
    <t>16.07.17   08:30-08:45h</t>
  </si>
  <si>
    <t>16.07.17   08:45-09:00h</t>
  </si>
  <si>
    <t>16.07.17   09:00-09:15h</t>
  </si>
  <si>
    <t>16.07.17   09:15-09:30h</t>
  </si>
  <si>
    <t>16.07.17   09:30-09:45h</t>
  </si>
  <si>
    <t>16.07.17   09:45-10:00h</t>
  </si>
  <si>
    <t>16.07.17   10:00-10:15h</t>
  </si>
  <si>
    <t>16.07.17   10:15-10:30h</t>
  </si>
  <si>
    <t>16.07.17   10:30-10:45h</t>
  </si>
  <si>
    <t>16.07.17   10:45-11:00h</t>
  </si>
  <si>
    <t>16.07.17   11:00-11:15h</t>
  </si>
  <si>
    <t>16.07.17   11:15-11:30h</t>
  </si>
  <si>
    <t>16.07.17   11:30-11:45h</t>
  </si>
  <si>
    <t>16.07.17   11:45-12:00h</t>
  </si>
  <si>
    <t>16.07.17   12:00-12:15h</t>
  </si>
  <si>
    <t>16.07.17   12:15-12:30h</t>
  </si>
  <si>
    <t>16.07.17   12:30-12:45h</t>
  </si>
  <si>
    <t>16.07.17   12:45-13:00h</t>
  </si>
  <si>
    <t>16.07.17   13:00-13:15h</t>
  </si>
  <si>
    <t>16.07.17   13:15-13:30h</t>
  </si>
  <si>
    <t>16.07.17   13:30-13:45h</t>
  </si>
  <si>
    <t>16.07.17   13:45-14:00h</t>
  </si>
  <si>
    <t>16.07.17   14:00-14:15h</t>
  </si>
  <si>
    <t>16.07.17   14:15-14:30h</t>
  </si>
  <si>
    <t>16.07.17   14:30-14:45h</t>
  </si>
  <si>
    <t>16.07.17   14:45-15:00h</t>
  </si>
  <si>
    <t>16.07.17   15:00-15:15h</t>
  </si>
  <si>
    <t>16.07.17   15:15-15:30h</t>
  </si>
  <si>
    <t>16.07.17   15:30-15:45h</t>
  </si>
  <si>
    <t>16.07.17   15:45-16:00h</t>
  </si>
  <si>
    <t>16.07.17   16:00-16:15h</t>
  </si>
  <si>
    <t>16.07.17   16:15-16:30h</t>
  </si>
  <si>
    <t>16.07.17   16:30-16:45h</t>
  </si>
  <si>
    <t>16.07.17   16:45-17:00h</t>
  </si>
  <si>
    <t>16.07.17   17:00-17:15h</t>
  </si>
  <si>
    <t>16.07.17   17:15-17:30h</t>
  </si>
  <si>
    <t>16.07.17   17:30-17:45h</t>
  </si>
  <si>
    <t>16.07.17   17:45-18:00h</t>
  </si>
  <si>
    <t>16.07.17   18:00-18:15h</t>
  </si>
  <si>
    <t>16.07.17   18:15-18:30h</t>
  </si>
  <si>
    <t>16.07.17   18:30-18:45h</t>
  </si>
  <si>
    <t>16.07.17   18:45-19:00h</t>
  </si>
  <si>
    <t>16.07.17   19:00-19:15h</t>
  </si>
  <si>
    <t>16.07.17   19:15-19:30h</t>
  </si>
  <si>
    <t>16.07.17   19:30-19:45h</t>
  </si>
  <si>
    <t>16.07.17   19:45-20:00h</t>
  </si>
  <si>
    <t>16.07.17   20:00-20:15h</t>
  </si>
  <si>
    <t>16.07.17   20:15-20:30h</t>
  </si>
  <si>
    <t>16.07.17   20:30-20:45h</t>
  </si>
  <si>
    <t>16.07.17   20:45-21:00h</t>
  </si>
  <si>
    <t>16.07.17   21:00-21:15h</t>
  </si>
  <si>
    <t>16.07.17   21:15-21:30h</t>
  </si>
  <si>
    <t>16.07.17   21:30-21:45h</t>
  </si>
  <si>
    <t>16.07.17   21:45-22:00h</t>
  </si>
  <si>
    <t>16.07.17   22:00-22:15h</t>
  </si>
  <si>
    <t>16.07.17   22:15-22:30h</t>
  </si>
  <si>
    <t>16.07.17   22:30-22:45h</t>
  </si>
  <si>
    <t>16.07.17   22:45-23:00h</t>
  </si>
  <si>
    <t>16.07.17   23:00-23:15h</t>
  </si>
  <si>
    <t>16.07.17   23:15-23:30h</t>
  </si>
  <si>
    <t>16.07.17   23:30-23:45h</t>
  </si>
  <si>
    <t>16.07.17   23:45-00:00h</t>
  </si>
  <si>
    <t>17.07.17   00:00-00:15h</t>
  </si>
  <si>
    <t>17.07.17   00:15-00:30h</t>
  </si>
  <si>
    <t>17.07.17   00:30-00:45h</t>
  </si>
  <si>
    <t>17.07.17   00:45-01:00h</t>
  </si>
  <si>
    <t>17.07.17   01:00-01:15h</t>
  </si>
  <si>
    <t>17.07.17   01:15-01:30h</t>
  </si>
  <si>
    <t>17.07.17   01:30-01:45h</t>
  </si>
  <si>
    <t>17.07.17   01:45-02:00h</t>
  </si>
  <si>
    <t>17.07.17   02:00-02:15h</t>
  </si>
  <si>
    <t>17.07.17   02:15-02:30h</t>
  </si>
  <si>
    <t>17.07.17   02:30-02:45h</t>
  </si>
  <si>
    <t>17.07.17   02:45-03:00h</t>
  </si>
  <si>
    <t>17.07.17   03:00-03:15h</t>
  </si>
  <si>
    <t>17.07.17   03:15-03:30h</t>
  </si>
  <si>
    <t>17.07.17   03:30-03:45h</t>
  </si>
  <si>
    <t>17.07.17   03:45-04:00h</t>
  </si>
  <si>
    <t>17.07.17   04:00-04:15h</t>
  </si>
  <si>
    <t>17.07.17   04:15-04:30h</t>
  </si>
  <si>
    <t>17.07.17   04:30-04:45h</t>
  </si>
  <si>
    <t>17.07.17   04:45-05:00h</t>
  </si>
  <si>
    <t>17.07.17   05:00-05:15h</t>
  </si>
  <si>
    <t>17.07.17   05:15-05:30h</t>
  </si>
  <si>
    <t>17.07.17   05:30-05:45h</t>
  </si>
  <si>
    <t>17.07.17   05:45-06:00h</t>
  </si>
  <si>
    <t>17.07.17   06:00-06:15h</t>
  </si>
  <si>
    <t>17.07.17   06:15-06:30h</t>
  </si>
  <si>
    <t>17.07.17   06:30-06:45h</t>
  </si>
  <si>
    <t>17.07.17   06:45-07:00h</t>
  </si>
  <si>
    <t>17.07.17   07:00-07:15h</t>
  </si>
  <si>
    <t>17.07.17   07:15-07:30h</t>
  </si>
  <si>
    <t>17.07.17   07:30-07:45h</t>
  </si>
  <si>
    <t>17.07.17   07:45-08:00h</t>
  </si>
  <si>
    <t>17.07.17   08:00-08:15h</t>
  </si>
  <si>
    <t>17.07.17   08:15-08:30h</t>
  </si>
  <si>
    <t>17.07.17   08:30-08:45h</t>
  </si>
  <si>
    <t>17.07.17   08:45-09:00h</t>
  </si>
  <si>
    <t>17.07.17   09:00-09:15h</t>
  </si>
  <si>
    <t>17.07.17   09:15-09:30h</t>
  </si>
  <si>
    <t>17.07.17   09:30-09:45h</t>
  </si>
  <si>
    <t>17.07.17   09:45-10:00h</t>
  </si>
  <si>
    <t>17.07.17   10:00-10:15h</t>
  </si>
  <si>
    <t>17.07.17   10:15-10:30h</t>
  </si>
  <si>
    <t>17.07.17   10:30-10:45h</t>
  </si>
  <si>
    <t>17.07.17   10:45-11:00h</t>
  </si>
  <si>
    <t>17.07.17   11:00-11:15h</t>
  </si>
  <si>
    <t>17.07.17   11:15-11:30h</t>
  </si>
  <si>
    <t>17.07.17   11:30-11:45h</t>
  </si>
  <si>
    <t>17.07.17   11:45-12:00h</t>
  </si>
  <si>
    <t>17.07.17   12:00-12:15h</t>
  </si>
  <si>
    <t>17.07.17   12:15-12:30h</t>
  </si>
  <si>
    <t>17.07.17   12:30-12:45h</t>
  </si>
  <si>
    <t>17.07.17   12:45-13:00h</t>
  </si>
  <si>
    <t>17.07.17   13:00-13:15h</t>
  </si>
  <si>
    <t>17.07.17   13:15-13:30h</t>
  </si>
  <si>
    <t>17.07.17   13:30-13:45h</t>
  </si>
  <si>
    <t>17.07.17   13:45-14:00h</t>
  </si>
  <si>
    <t>17.07.17   14:00-14:15h</t>
  </si>
  <si>
    <t>17.07.17   14:15-14:30h</t>
  </si>
  <si>
    <t>17.07.17   14:30-14:45h</t>
  </si>
  <si>
    <t>17.07.17   14:45-15:00h</t>
  </si>
  <si>
    <t>17.07.17   15:00-15:15h</t>
  </si>
  <si>
    <t>17.07.17   15:15-15:30h</t>
  </si>
  <si>
    <t>17.07.17   15:30-15:45h</t>
  </si>
  <si>
    <t>17.07.17   15:45-16:00h</t>
  </si>
  <si>
    <t>17.07.17   16:00-16:15h</t>
  </si>
  <si>
    <t>17.07.17   16:15-16:30h</t>
  </si>
  <si>
    <t>17.07.17   16:30-16:45h</t>
  </si>
  <si>
    <t>17.07.17   16:45-17:00h</t>
  </si>
  <si>
    <t>17.07.17   17:00-17:15h</t>
  </si>
  <si>
    <t>17.07.17   17:15-17:30h</t>
  </si>
  <si>
    <t>17.07.17   17:30-17:45h</t>
  </si>
  <si>
    <t>17.07.17   17:45-18:00h</t>
  </si>
  <si>
    <t>17.07.17   18:00-18:15h</t>
  </si>
  <si>
    <t>17.07.17   18:15-18:30h</t>
  </si>
  <si>
    <t>17.07.17   18:30-18:45h</t>
  </si>
  <si>
    <t>17.07.17   18:45-19:00h</t>
  </si>
  <si>
    <t>17.07.17   19:00-19:15h</t>
  </si>
  <si>
    <t>17.07.17   19:15-19:30h</t>
  </si>
  <si>
    <t>17.07.17   19:30-19:45h</t>
  </si>
  <si>
    <t>17.07.17   19:45-20:00h</t>
  </si>
  <si>
    <t>17.07.17   20:00-20:15h</t>
  </si>
  <si>
    <t>17.07.17   20:15-20:30h</t>
  </si>
  <si>
    <t>17.07.17   20:30-20:45h</t>
  </si>
  <si>
    <t>17.07.17   20:45-21:00h</t>
  </si>
  <si>
    <t>17.07.17   21:00-21:15h</t>
  </si>
  <si>
    <t>17.07.17   21:15-21:30h</t>
  </si>
  <si>
    <t>17.07.17   21:30-21:45h</t>
  </si>
  <si>
    <t>17.07.17   21:45-22:00h</t>
  </si>
  <si>
    <t>17.07.17   22:00-22:15h</t>
  </si>
  <si>
    <t>17.07.17   22:15-22:30h</t>
  </si>
  <si>
    <t>17.07.17   22:30-22:45h</t>
  </si>
  <si>
    <t>17.07.17   22:45-23:00h</t>
  </si>
  <si>
    <t>17.07.17   23:00-23:15h</t>
  </si>
  <si>
    <t>17.07.17   23:15-23:30h</t>
  </si>
  <si>
    <t>17.07.17   23:30-23:45h</t>
  </si>
  <si>
    <t>17.07.17   23:45-00:00h</t>
  </si>
  <si>
    <t>18.07.17   00:00-00:15h</t>
  </si>
  <si>
    <t>18.07.17   00:15-00:30h</t>
  </si>
  <si>
    <t>18.07.17   00:30-00:45h</t>
  </si>
  <si>
    <t>18.07.17   00:45-01:00h</t>
  </si>
  <si>
    <t>18.07.17   01:00-01:15h</t>
  </si>
  <si>
    <t>18.07.17   01:15-01:30h</t>
  </si>
  <si>
    <t>18.07.17   01:30-01:45h</t>
  </si>
  <si>
    <t>18.07.17   01:45-02:00h</t>
  </si>
  <si>
    <t>18.07.17   02:00-02:15h</t>
  </si>
  <si>
    <t>18.07.17   02:15-02:30h</t>
  </si>
  <si>
    <t>18.07.17   02:30-02:45h</t>
  </si>
  <si>
    <t>18.07.17   02:45-03:00h</t>
  </si>
  <si>
    <t>18.07.17   03:00-03:15h</t>
  </si>
  <si>
    <t>18.07.17   03:15-03:30h</t>
  </si>
  <si>
    <t>18.07.17   03:30-03:45h</t>
  </si>
  <si>
    <t>18.07.17   03:45-04:00h</t>
  </si>
  <si>
    <t>18.07.17   04:00-04:15h</t>
  </si>
  <si>
    <t>18.07.17   04:15-04:30h</t>
  </si>
  <si>
    <t>18.07.17   04:30-04:45h</t>
  </si>
  <si>
    <t>18.07.17   04:45-05:00h</t>
  </si>
  <si>
    <t>18.07.17   05:00-05:15h</t>
  </si>
  <si>
    <t>18.07.17   05:15-05:30h</t>
  </si>
  <si>
    <t>18.07.17   05:30-05:45h</t>
  </si>
  <si>
    <t>18.07.17   05:45-06:00h</t>
  </si>
  <si>
    <t>18.07.17   06:00-06:15h</t>
  </si>
  <si>
    <t>18.07.17   06:15-06:30h</t>
  </si>
  <si>
    <t>18.07.17   06:30-06:45h</t>
  </si>
  <si>
    <t>18.07.17   06:45-07:00h</t>
  </si>
  <si>
    <t>18.07.17   07:00-07:15h</t>
  </si>
  <si>
    <t>18.07.17   07:15-07:30h</t>
  </si>
  <si>
    <t>18.07.17   07:30-07:45h</t>
  </si>
  <si>
    <t>18.07.17   07:45-08:00h</t>
  </si>
  <si>
    <t>18.07.17   08:00-08:15h</t>
  </si>
  <si>
    <t>18.07.17   08:15-08:30h</t>
  </si>
  <si>
    <t>18.07.17   08:30-08:45h</t>
  </si>
  <si>
    <t>18.07.17   08:45-09:00h</t>
  </si>
  <si>
    <t>18.07.17   09:00-09:15h</t>
  </si>
  <si>
    <t>18.07.17   09:15-09:30h</t>
  </si>
  <si>
    <t>18.07.17   09:30-09:45h</t>
  </si>
  <si>
    <t>18.07.17   09:45-10:00h</t>
  </si>
  <si>
    <t>18.07.17   10:00-10:15h</t>
  </si>
  <si>
    <t>18.07.17   10:15-10:30h</t>
  </si>
  <si>
    <t>18.07.17   10:30-10:45h</t>
  </si>
  <si>
    <t>18.07.17   10:45-11:00h</t>
  </si>
  <si>
    <t>18.07.17   11:00-11:15h</t>
  </si>
  <si>
    <t>18.07.17   11:15-11:30h</t>
  </si>
  <si>
    <t>18.07.17   11:30-11:45h</t>
  </si>
  <si>
    <t>18.07.17   11:45-12:00h</t>
  </si>
  <si>
    <t>18.07.17   12:00-12:15h</t>
  </si>
  <si>
    <t>18.07.17   12:15-12:30h</t>
  </si>
  <si>
    <t>18.07.17   12:30-12:45h</t>
  </si>
  <si>
    <t>18.07.17   12:45-13:00h</t>
  </si>
  <si>
    <t>18.07.17   13:00-13:15h</t>
  </si>
  <si>
    <t>18.07.17   13:15-13:30h</t>
  </si>
  <si>
    <t>18.07.17   13:30-13:45h</t>
  </si>
  <si>
    <t>18.07.17   13:45-14:00h</t>
  </si>
  <si>
    <t>18.07.17   14:00-14:15h</t>
  </si>
  <si>
    <t>18.07.17   14:15-14:30h</t>
  </si>
  <si>
    <t>18.07.17   14:30-14:45h</t>
  </si>
  <si>
    <t>18.07.17   14:45-15:00h</t>
  </si>
  <si>
    <t>18.07.17   15:00-15:15h</t>
  </si>
  <si>
    <t>18.07.17   15:15-15:30h</t>
  </si>
  <si>
    <t>18.07.17   15:30-15:45h</t>
  </si>
  <si>
    <t>18.07.17   15:45-16:00h</t>
  </si>
  <si>
    <t>18.07.17   16:00-16:15h</t>
  </si>
  <si>
    <t>18.07.17   16:15-16:30h</t>
  </si>
  <si>
    <t>18.07.17   16:30-16:45h</t>
  </si>
  <si>
    <t>18.07.17   16:45-17:00h</t>
  </si>
  <si>
    <t>18.07.17   17:00-17:15h</t>
  </si>
  <si>
    <t>18.07.17   17:15-17:30h</t>
  </si>
  <si>
    <t>18.07.17   17:30-17:45h</t>
  </si>
  <si>
    <t>18.07.17   17:45-18:00h</t>
  </si>
  <si>
    <t>18.07.17   18:00-18:15h</t>
  </si>
  <si>
    <t>18.07.17   18:15-18:30h</t>
  </si>
  <si>
    <t>18.07.17   18:30-18:45h</t>
  </si>
  <si>
    <t>18.07.17   18:45-19:00h</t>
  </si>
  <si>
    <t>18.07.17   19:00-19:15h</t>
  </si>
  <si>
    <t>18.07.17   19:15-19:30h</t>
  </si>
  <si>
    <t>18.07.17   19:30-19:45h</t>
  </si>
  <si>
    <t>18.07.17   19:45-20:00h</t>
  </si>
  <si>
    <t>18.07.17   20:00-20:15h</t>
  </si>
  <si>
    <t>18.07.17   20:15-20:30h</t>
  </si>
  <si>
    <t>18.07.17   20:30-20:45h</t>
  </si>
  <si>
    <t>18.07.17   20:45-21:00h</t>
  </si>
  <si>
    <t>18.07.17   21:00-21:15h</t>
  </si>
  <si>
    <t>18.07.17   21:15-21:30h</t>
  </si>
  <si>
    <t>18.07.17   21:30-21:45h</t>
  </si>
  <si>
    <t>18.07.17   21:45-22:00h</t>
  </si>
  <si>
    <t>18.07.17   22:00-22:15h</t>
  </si>
  <si>
    <t>18.07.17   22:15-22:30h</t>
  </si>
  <si>
    <t>18.07.17   22:30-22:45h</t>
  </si>
  <si>
    <t>18.07.17   22:45-23:00h</t>
  </si>
  <si>
    <t>18.07.17   23:00-23:15h</t>
  </si>
  <si>
    <t>18.07.17   23:15-23:30h</t>
  </si>
  <si>
    <t>18.07.17   23:30-23:45h</t>
  </si>
  <si>
    <t>18.07.17   23:45-00:00h</t>
  </si>
  <si>
    <t>19.07.17   00:00-00:15h</t>
  </si>
  <si>
    <t>19.07.17   00:15-00:30h</t>
  </si>
  <si>
    <t>19.07.17   00:30-00:45h</t>
  </si>
  <si>
    <t>19.07.17   00:45-01:00h</t>
  </si>
  <si>
    <t>19.07.17   01:00-01:15h</t>
  </si>
  <si>
    <t>19.07.17   01:15-01:30h</t>
  </si>
  <si>
    <t>19.07.17   01:30-01:45h</t>
  </si>
  <si>
    <t>19.07.17   01:45-02:00h</t>
  </si>
  <si>
    <t>19.07.17   02:00-02:15h</t>
  </si>
  <si>
    <t>19.07.17   02:15-02:30h</t>
  </si>
  <si>
    <t>19.07.17   02:30-02:45h</t>
  </si>
  <si>
    <t>19.07.17   02:45-03:00h</t>
  </si>
  <si>
    <t>19.07.17   03:00-03:15h</t>
  </si>
  <si>
    <t>19.07.17   03:15-03:30h</t>
  </si>
  <si>
    <t>19.07.17   03:30-03:45h</t>
  </si>
  <si>
    <t>19.07.17   03:45-04:00h</t>
  </si>
  <si>
    <t>19.07.17   04:00-04:15h</t>
  </si>
  <si>
    <t>19.07.17   04:15-04:30h</t>
  </si>
  <si>
    <t>19.07.17   04:30-04:45h</t>
  </si>
  <si>
    <t>19.07.17   04:45-05:00h</t>
  </si>
  <si>
    <t>19.07.17   05:00-05:15h</t>
  </si>
  <si>
    <t>19.07.17   05:15-05:30h</t>
  </si>
  <si>
    <t>19.07.17   05:30-05:45h</t>
  </si>
  <si>
    <t>19.07.17   05:45-06:00h</t>
  </si>
  <si>
    <t>19.07.17   06:00-06:15h</t>
  </si>
  <si>
    <t>19.07.17   06:15-06:30h</t>
  </si>
  <si>
    <t>19.07.17   06:30-06:45h</t>
  </si>
  <si>
    <t>19.07.17   06:45-07:00h</t>
  </si>
  <si>
    <t>19.07.17   07:00-07:15h</t>
  </si>
  <si>
    <t>19.07.17   07:15-07:30h</t>
  </si>
  <si>
    <t>19.07.17   07:30-07:45h</t>
  </si>
  <si>
    <t>19.07.17   07:45-08:00h</t>
  </si>
  <si>
    <t>19.07.17   08:00-08:15h</t>
  </si>
  <si>
    <t>19.07.17   08:15-08:30h</t>
  </si>
  <si>
    <t>19.07.17   08:30-08:45h</t>
  </si>
  <si>
    <t>19.07.17   08:45-09:00h</t>
  </si>
  <si>
    <t>19.07.17   09:00-09:15h</t>
  </si>
  <si>
    <t>19.07.17   09:15-09:30h</t>
  </si>
  <si>
    <t>19.07.17   09:30-09:45h</t>
  </si>
  <si>
    <t>19.07.17   09:45-10:00h</t>
  </si>
  <si>
    <t>19.07.17   10:00-10:15h</t>
  </si>
  <si>
    <t>19.07.17   10:15-10:30h</t>
  </si>
  <si>
    <t>19.07.17   10:30-10:45h</t>
  </si>
  <si>
    <t>19.07.17   10:45-11:00h</t>
  </si>
  <si>
    <t>19.07.17   11:00-11:15h</t>
  </si>
  <si>
    <t>19.07.17   11:15-11:30h</t>
  </si>
  <si>
    <t>19.07.17   11:30-11:45h</t>
  </si>
  <si>
    <t>19.07.17   11:45-12:00h</t>
  </si>
  <si>
    <t>19.07.17   12:00-12:15h</t>
  </si>
  <si>
    <t>19.07.17   12:15-12:30h</t>
  </si>
  <si>
    <t>19.07.17   12:30-12:45h</t>
  </si>
  <si>
    <t>19.07.17   12:45-13:00h</t>
  </si>
  <si>
    <t>19.07.17   13:00-13:15h</t>
  </si>
  <si>
    <t>19.07.17   13:15-13:30h</t>
  </si>
  <si>
    <t>19.07.17   13:30-13:45h</t>
  </si>
  <si>
    <t>19.07.17   13:45-14:00h</t>
  </si>
  <si>
    <t>19.07.17   14:00-14:15h</t>
  </si>
  <si>
    <t>19.07.17   14:15-14:30h</t>
  </si>
  <si>
    <t>19.07.17   14:30-14:45h</t>
  </si>
  <si>
    <t>19.07.17   14:45-15:00h</t>
  </si>
  <si>
    <t>19.07.17   15:00-15:15h</t>
  </si>
  <si>
    <t>19.07.17   15:15-15:30h</t>
  </si>
  <si>
    <t>19.07.17   15:30-15:45h</t>
  </si>
  <si>
    <t>19.07.17   15:45-16:00h</t>
  </si>
  <si>
    <t>19.07.17   16:00-16:15h</t>
  </si>
  <si>
    <t>19.07.17   16:15-16:30h</t>
  </si>
  <si>
    <t>19.07.17   16:30-16:45h</t>
  </si>
  <si>
    <t>19.07.17   16:45-17:00h</t>
  </si>
  <si>
    <t>19.07.17   17:00-17:15h</t>
  </si>
  <si>
    <t>19.07.17   17:15-17:30h</t>
  </si>
  <si>
    <t>19.07.17   17:30-17:45h</t>
  </si>
  <si>
    <t>19.07.17   17:45-18:00h</t>
  </si>
  <si>
    <t>19.07.17   18:00-18:15h</t>
  </si>
  <si>
    <t>19.07.17   18:15-18:30h</t>
  </si>
  <si>
    <t>19.07.17   18:30-18:45h</t>
  </si>
  <si>
    <t>19.07.17   18:45-19:00h</t>
  </si>
  <si>
    <t>19.07.17   19:00-19:15h</t>
  </si>
  <si>
    <t>19.07.17   19:15-19:30h</t>
  </si>
  <si>
    <t>19.07.17   19:30-19:45h</t>
  </si>
  <si>
    <t>19.07.17   19:45-20:00h</t>
  </si>
  <si>
    <t>19.07.17   20:00-20:15h</t>
  </si>
  <si>
    <t>19.07.17   20:15-20:30h</t>
  </si>
  <si>
    <t>19.07.17   20:30-20:45h</t>
  </si>
  <si>
    <t>19.07.17   20:45-21:00h</t>
  </si>
  <si>
    <t>19.07.17   21:00-21:15h</t>
  </si>
  <si>
    <t>19.07.17   21:15-21:30h</t>
  </si>
  <si>
    <t>19.07.17   21:30-21:45h</t>
  </si>
  <si>
    <t>19.07.17   21:45-22:00h</t>
  </si>
  <si>
    <t>19.07.17   22:00-22:15h</t>
  </si>
  <si>
    <t>19.07.17   22:15-22:30h</t>
  </si>
  <si>
    <t>19.07.17   22:30-22:45h</t>
  </si>
  <si>
    <t>19.07.17   22:45-23:00h</t>
  </si>
  <si>
    <t>19.07.17   23:00-23:15h</t>
  </si>
  <si>
    <t>19.07.17   23:15-23:30h</t>
  </si>
  <si>
    <t>19.07.17   23:30-23:45h</t>
  </si>
  <si>
    <t>19.07.17   23:45-00:00h</t>
  </si>
  <si>
    <t>20.07.17   00:00-00:15h</t>
  </si>
  <si>
    <t>20.07.17   00:15-00:30h</t>
  </si>
  <si>
    <t>20.07.17   00:30-00:45h</t>
  </si>
  <si>
    <t>20.07.17   00:45-01:00h</t>
  </si>
  <si>
    <t>20.07.17   01:00-01:15h</t>
  </si>
  <si>
    <t>20.07.17   01:15-01:30h</t>
  </si>
  <si>
    <t>20.07.17   01:30-01:45h</t>
  </si>
  <si>
    <t>20.07.17   01:45-02:00h</t>
  </si>
  <si>
    <t>20.07.17   02:00-02:15h</t>
  </si>
  <si>
    <t>20.07.17   02:15-02:30h</t>
  </si>
  <si>
    <t>20.07.17   02:30-02:45h</t>
  </si>
  <si>
    <t>20.07.17   02:45-03:00h</t>
  </si>
  <si>
    <t>20.07.17   03:00-03:15h</t>
  </si>
  <si>
    <t>20.07.17   03:15-03:30h</t>
  </si>
  <si>
    <t>20.07.17   03:30-03:45h</t>
  </si>
  <si>
    <t>20.07.17   03:45-04:00h</t>
  </si>
  <si>
    <t>20.07.17   04:00-04:15h</t>
  </si>
  <si>
    <t>20.07.17   04:15-04:30h</t>
  </si>
  <si>
    <t>20.07.17   04:30-04:45h</t>
  </si>
  <si>
    <t>20.07.17   04:45-05:00h</t>
  </si>
  <si>
    <t>20.07.17   05:00-05:15h</t>
  </si>
  <si>
    <t>20.07.17   05:15-05:30h</t>
  </si>
  <si>
    <t>20.07.17   05:30-05:45h</t>
  </si>
  <si>
    <t>20.07.17   05:45-06:00h</t>
  </si>
  <si>
    <t>20.07.17   06:00-06:15h</t>
  </si>
  <si>
    <t>20.07.17   06:15-06:30h</t>
  </si>
  <si>
    <t>20.07.17   06:30-06:45h</t>
  </si>
  <si>
    <t>20.07.17   06:45-07:00h</t>
  </si>
  <si>
    <t>20.07.17   07:00-07:15h</t>
  </si>
  <si>
    <t>20.07.17   07:15-07:30h</t>
  </si>
  <si>
    <t>20.07.17   07:30-07:45h</t>
  </si>
  <si>
    <t>20.07.17   07:45-08:00h</t>
  </si>
  <si>
    <t>20.07.17   08:00-08:15h</t>
  </si>
  <si>
    <t>20.07.17   08:15-08:30h</t>
  </si>
  <si>
    <t>20.07.17   08:30-08:45h</t>
  </si>
  <si>
    <t>20.07.17   08:45-09:00h</t>
  </si>
  <si>
    <t>20.07.17   09:00-09:15h</t>
  </si>
  <si>
    <t>20.07.17   09:15-09:30h</t>
  </si>
  <si>
    <t>20.07.17   09:30-09:45h</t>
  </si>
  <si>
    <t>20.07.17   09:45-10:00h</t>
  </si>
  <si>
    <t>20.07.17   10:00-10:15h</t>
  </si>
  <si>
    <t>20.07.17   10:15-10:30h</t>
  </si>
  <si>
    <t>20.07.17   10:30-10:45h</t>
  </si>
  <si>
    <t>20.07.17   10:45-11:00h</t>
  </si>
  <si>
    <t>20.07.17   11:00-11:15h</t>
  </si>
  <si>
    <t>20.07.17   11:15-11:30h</t>
  </si>
  <si>
    <t>20.07.17   11:30-11:45h</t>
  </si>
  <si>
    <t>20.07.17   11:45-12:00h</t>
  </si>
  <si>
    <t>20.07.17   12:00-12:15h</t>
  </si>
  <si>
    <t>20.07.17   12:15-12:30h</t>
  </si>
  <si>
    <t>20.07.17   12:30-12:45h</t>
  </si>
  <si>
    <t>20.07.17   12:45-13:00h</t>
  </si>
  <si>
    <t>20.07.17   13:00-13:15h</t>
  </si>
  <si>
    <t>20.07.17   13:15-13:30h</t>
  </si>
  <si>
    <t>20.07.17   13:30-13:45h</t>
  </si>
  <si>
    <t>20.07.17   13:45-14:00h</t>
  </si>
  <si>
    <t>20.07.17   14:00-14:15h</t>
  </si>
  <si>
    <t>20.07.17   14:15-14:30h</t>
  </si>
  <si>
    <t>20.07.17   14:30-14:45h</t>
  </si>
  <si>
    <t>20.07.17   14:45-15:00h</t>
  </si>
  <si>
    <t>20.07.17   15:00-15:15h</t>
  </si>
  <si>
    <t>20.07.17   15:15-15:30h</t>
  </si>
  <si>
    <t>20.07.17   15:30-15:45h</t>
  </si>
  <si>
    <t>20.07.17   15:45-16:00h</t>
  </si>
  <si>
    <t>20.07.17   16:00-16:15h</t>
  </si>
  <si>
    <t>20.07.17   16:15-16:30h</t>
  </si>
  <si>
    <t>20.07.17   16:30-16:45h</t>
  </si>
  <si>
    <t>20.07.17   16:45-17:00h</t>
  </si>
  <si>
    <t>20.07.17   17:00-17:15h</t>
  </si>
  <si>
    <t>20.07.17   17:15-17:30h</t>
  </si>
  <si>
    <t>20.07.17   17:30-17:45h</t>
  </si>
  <si>
    <t>20.07.17   17:45-18:00h</t>
  </si>
  <si>
    <t>20.07.17   18:00-18:15h</t>
  </si>
  <si>
    <t>20.07.17   18:15-18:30h</t>
  </si>
  <si>
    <t>20.07.17   18:30-18:45h</t>
  </si>
  <si>
    <t>20.07.17   18:45-19:00h</t>
  </si>
  <si>
    <t>20.07.17   19:00-19:15h</t>
  </si>
  <si>
    <t>20.07.17   19:15-19:30h</t>
  </si>
  <si>
    <t>20.07.17   19:30-19:45h</t>
  </si>
  <si>
    <t>20.07.17   19:45-20:00h</t>
  </si>
  <si>
    <t>20.07.17   20:00-20:15h</t>
  </si>
  <si>
    <t>20.07.17   20:15-20:30h</t>
  </si>
  <si>
    <t>20.07.17   20:30-20:45h</t>
  </si>
  <si>
    <t>20.07.17   20:45-21:00h</t>
  </si>
  <si>
    <t>20.07.17   21:00-21:15h</t>
  </si>
  <si>
    <t>20.07.17   21:15-21:30h</t>
  </si>
  <si>
    <t>20.07.17   21:30-21:45h</t>
  </si>
  <si>
    <t>20.07.17   21:45-22:00h</t>
  </si>
  <si>
    <t>20.07.17   22:00-22:15h</t>
  </si>
  <si>
    <t>20.07.17   22:15-22:30h</t>
  </si>
  <si>
    <t>20.07.17   22:30-22:45h</t>
  </si>
  <si>
    <t>20.07.17   22:45-23:00h</t>
  </si>
  <si>
    <t>20.07.17   23:00-23:15h</t>
  </si>
  <si>
    <t>20.07.17   23:15-23:30h</t>
  </si>
  <si>
    <t>20.07.17   23:30-23:45h</t>
  </si>
  <si>
    <t>20.07.17   23:45-00:00h</t>
  </si>
  <si>
    <t>21.07.17   00:00-00:15h</t>
  </si>
  <si>
    <t>21.07.17   00:15-00:30h</t>
  </si>
  <si>
    <t>21.07.17   00:30-00:45h</t>
  </si>
  <si>
    <t>21.07.17   00:45-01:00h</t>
  </si>
  <si>
    <t>21.07.17   01:00-01:15h</t>
  </si>
  <si>
    <t>21.07.17   01:15-01:30h</t>
  </si>
  <si>
    <t>21.07.17   01:30-01:45h</t>
  </si>
  <si>
    <t>21.07.17   01:45-02:00h</t>
  </si>
  <si>
    <t>21.07.17   02:00-02:15h</t>
  </si>
  <si>
    <t>21.07.17   02:15-02:30h</t>
  </si>
  <si>
    <t>21.07.17   02:30-02:45h</t>
  </si>
  <si>
    <t>21.07.17   02:45-03:00h</t>
  </si>
  <si>
    <t>21.07.17   03:00-03:15h</t>
  </si>
  <si>
    <t>21.07.17   03:15-03:30h</t>
  </si>
  <si>
    <t>21.07.17   03:30-03:45h</t>
  </si>
  <si>
    <t>21.07.17   03:45-04:00h</t>
  </si>
  <si>
    <t>21.07.17   04:00-04:15h</t>
  </si>
  <si>
    <t>21.07.17   04:15-04:30h</t>
  </si>
  <si>
    <t>21.07.17   04:30-04:45h</t>
  </si>
  <si>
    <t>21.07.17   04:45-05:00h</t>
  </si>
  <si>
    <t>21.07.17   05:00-05:15h</t>
  </si>
  <si>
    <t>21.07.17   05:15-05:30h</t>
  </si>
  <si>
    <t>21.07.17   05:30-05:45h</t>
  </si>
  <si>
    <t>21.07.17   05:45-06:00h</t>
  </si>
  <si>
    <t>21.07.17   06:00-06:15h</t>
  </si>
  <si>
    <t>21.07.17   06:15-06:30h</t>
  </si>
  <si>
    <t>21.07.17   06:30-06:45h</t>
  </si>
  <si>
    <t>21.07.17   06:45-07:00h</t>
  </si>
  <si>
    <t>21.07.17   07:00-07:15h</t>
  </si>
  <si>
    <t>21.07.17   07:15-07:30h</t>
  </si>
  <si>
    <t>21.07.17   07:30-07:45h</t>
  </si>
  <si>
    <t>21.07.17   07:45-08:00h</t>
  </si>
  <si>
    <t>21.07.17   08:00-08:15h</t>
  </si>
  <si>
    <t>21.07.17   08:15-08:30h</t>
  </si>
  <si>
    <t>21.07.17   08:30-08:45h</t>
  </si>
  <si>
    <t>21.07.17   08:45-09:00h</t>
  </si>
  <si>
    <t>21.07.17   09:00-09:15h</t>
  </si>
  <si>
    <t>21.07.17   09:15-09:30h</t>
  </si>
  <si>
    <t>21.07.17   09:30-09:45h</t>
  </si>
  <si>
    <t>21.07.17   09:45-10:00h</t>
  </si>
  <si>
    <t>21.07.17   10:00-10:15h</t>
  </si>
  <si>
    <t>21.07.17   10:15-10:30h</t>
  </si>
  <si>
    <t>21.07.17   10:30-10:45h</t>
  </si>
  <si>
    <t>21.07.17   10:45-11:00h</t>
  </si>
  <si>
    <t>21.07.17   11:00-11:15h</t>
  </si>
  <si>
    <t>21.07.17   11:15-11:30h</t>
  </si>
  <si>
    <t>21.07.17   11:30-11:45h</t>
  </si>
  <si>
    <t>21.07.17   11:45-12:00h</t>
  </si>
  <si>
    <t>21.07.17   12:00-12:15h</t>
  </si>
  <si>
    <t>21.07.17   12:15-12:30h</t>
  </si>
  <si>
    <t>21.07.17   12:30-12:45h</t>
  </si>
  <si>
    <t>21.07.17   12:45-13:00h</t>
  </si>
  <si>
    <t>21.07.17   13:00-13:15h</t>
  </si>
  <si>
    <t>21.07.17   13:15-13:30h</t>
  </si>
  <si>
    <t>21.07.17   13:30-13:45h</t>
  </si>
  <si>
    <t>21.07.17   13:45-14:00h</t>
  </si>
  <si>
    <t>21.07.17   14:00-14:15h</t>
  </si>
  <si>
    <t>21.07.17   14:15-14:30h</t>
  </si>
  <si>
    <t>21.07.17   14:30-14:45h</t>
  </si>
  <si>
    <t>21.07.17   14:45-15:00h</t>
  </si>
  <si>
    <t>21.07.17   15:00-15:15h</t>
  </si>
  <si>
    <t>21.07.17   15:15-15:30h</t>
  </si>
  <si>
    <t>21.07.17   15:30-15:45h</t>
  </si>
  <si>
    <t>21.07.17   15:45-16:00h</t>
  </si>
  <si>
    <t>21.07.17   16:00-16:15h</t>
  </si>
  <si>
    <t>21.07.17   16:15-16:30h</t>
  </si>
  <si>
    <t>21.07.17   16:30-16:45h</t>
  </si>
  <si>
    <t>21.07.17   16:45-17:00h</t>
  </si>
  <si>
    <t>21.07.17   17:00-17:15h</t>
  </si>
  <si>
    <t>21.07.17   17:15-17:30h</t>
  </si>
  <si>
    <t>21.07.17   17:30-17:45h</t>
  </si>
  <si>
    <t>21.07.17   17:45-18:00h</t>
  </si>
  <si>
    <t>21.07.17   18:00-18:15h</t>
  </si>
  <si>
    <t>21.07.17   18:15-18:30h</t>
  </si>
  <si>
    <t>21.07.17   18:30-18:45h</t>
  </si>
  <si>
    <t>21.07.17   18:45-19:00h</t>
  </si>
  <si>
    <t>21.07.17   19:00-19:15h</t>
  </si>
  <si>
    <t>21.07.17   19:15-19:30h</t>
  </si>
  <si>
    <t>21.07.17   19:30-19:45h</t>
  </si>
  <si>
    <t>21.07.17   19:45-20:00h</t>
  </si>
  <si>
    <t>21.07.17   20:00-20:15h</t>
  </si>
  <si>
    <t>21.07.17   20:15-20:30h</t>
  </si>
  <si>
    <t>21.07.17   20:30-20:45h</t>
  </si>
  <si>
    <t>21.07.17   20:45-21:00h</t>
  </si>
  <si>
    <t>21.07.17   21:00-21:15h</t>
  </si>
  <si>
    <t>21.07.17   21:15-21:30h</t>
  </si>
  <si>
    <t>21.07.17   21:30-21:45h</t>
  </si>
  <si>
    <t>21.07.17   21:45-22:00h</t>
  </si>
  <si>
    <t>21.07.17   22:00-22:15h</t>
  </si>
  <si>
    <t>21.07.17   22:15-22:30h</t>
  </si>
  <si>
    <t>21.07.17   22:30-22:45h</t>
  </si>
  <si>
    <t>21.07.17   22:45-23:00h</t>
  </si>
  <si>
    <t>21.07.17   23:00-23:15h</t>
  </si>
  <si>
    <t>21.07.17   23:15-23:30h</t>
  </si>
  <si>
    <t>21.07.17   23:30-23:45h</t>
  </si>
  <si>
    <t>21.07.17   23:45-00:00h</t>
  </si>
  <si>
    <t>22.07.17   00:00-00:15h</t>
  </si>
  <si>
    <t>22.07.17   00:15-00:30h</t>
  </si>
  <si>
    <t>22.07.17   00:30-00:45h</t>
  </si>
  <si>
    <t>22.07.17   00:45-01:00h</t>
  </si>
  <si>
    <t>22.07.17   01:00-01:15h</t>
  </si>
  <si>
    <t>22.07.17   01:15-01:30h</t>
  </si>
  <si>
    <t>22.07.17   01:30-01:45h</t>
  </si>
  <si>
    <t>22.07.17   01:45-02:00h</t>
  </si>
  <si>
    <t>22.07.17   02:00-02:15h</t>
  </si>
  <si>
    <t>22.07.17   02:15-02:30h</t>
  </si>
  <si>
    <t>22.07.17   02:30-02:45h</t>
  </si>
  <si>
    <t>22.07.17   02:45-03:00h</t>
  </si>
  <si>
    <t>22.07.17   03:00-03:15h</t>
  </si>
  <si>
    <t>22.07.17   03:15-03:30h</t>
  </si>
  <si>
    <t>22.07.17   03:30-03:45h</t>
  </si>
  <si>
    <t>22.07.17   03:45-04:00h</t>
  </si>
  <si>
    <t>22.07.17   04:00-04:15h</t>
  </si>
  <si>
    <t>22.07.17   04:15-04:30h</t>
  </si>
  <si>
    <t>22.07.17   04:30-04:45h</t>
  </si>
  <si>
    <t>22.07.17   04:45-05:00h</t>
  </si>
  <si>
    <t>22.07.17   05:00-05:15h</t>
  </si>
  <si>
    <t>22.07.17   05:15-05:30h</t>
  </si>
  <si>
    <t>22.07.17   05:30-05:45h</t>
  </si>
  <si>
    <t>22.07.17   05:45-06:00h</t>
  </si>
  <si>
    <t>22.07.17   06:00-06:15h</t>
  </si>
  <si>
    <t>22.07.17   06:15-06:30h</t>
  </si>
  <si>
    <t>22.07.17   06:30-06:45h</t>
  </si>
  <si>
    <t>22.07.17   06:45-07:00h</t>
  </si>
  <si>
    <t>22.07.17   07:00-07:15h</t>
  </si>
  <si>
    <t>22.07.17   07:15-07:30h</t>
  </si>
  <si>
    <t>22.07.17   07:30-07:45h</t>
  </si>
  <si>
    <t>22.07.17   07:45-08:00h</t>
  </si>
  <si>
    <t>22.07.17   08:00-08:15h</t>
  </si>
  <si>
    <t>22.07.17   08:15-08:30h</t>
  </si>
  <si>
    <t>22.07.17   08:30-08:45h</t>
  </si>
  <si>
    <t>22.07.17   08:45-09:00h</t>
  </si>
  <si>
    <t>22.07.17   09:00-09:15h</t>
  </si>
  <si>
    <t>22.07.17   09:15-09:30h</t>
  </si>
  <si>
    <t>22.07.17   09:30-09:45h</t>
  </si>
  <si>
    <t>22.07.17   09:45-10:00h</t>
  </si>
  <si>
    <t>22.07.17   10:00-10:15h</t>
  </si>
  <si>
    <t>22.07.17   10:15-10:30h</t>
  </si>
  <si>
    <t>22.07.17   10:30-10:45h</t>
  </si>
  <si>
    <t>22.07.17   10:45-11:00h</t>
  </si>
  <si>
    <t>22.07.17   11:00-11:15h</t>
  </si>
  <si>
    <t>22.07.17   11:15-11:30h</t>
  </si>
  <si>
    <t>22.07.17   11:30-11:45h</t>
  </si>
  <si>
    <t>22.07.17   11:45-12:00h</t>
  </si>
  <si>
    <t>22.07.17   12:00-12:15h</t>
  </si>
  <si>
    <t>22.07.17   12:15-12:30h</t>
  </si>
  <si>
    <t>22.07.17   12:30-12:45h</t>
  </si>
  <si>
    <t>22.07.17   12:45-13:00h</t>
  </si>
  <si>
    <t>22.07.17   13:00-13:15h</t>
  </si>
  <si>
    <t>22.07.17   13:15-13:30h</t>
  </si>
  <si>
    <t>22.07.17   13:30-13:45h</t>
  </si>
  <si>
    <t>22.07.17   13:45-14:00h</t>
  </si>
  <si>
    <t>22.07.17   14:00-14:15h</t>
  </si>
  <si>
    <t>22.07.17   14:15-14:30h</t>
  </si>
  <si>
    <t>22.07.17   14:30-14:45h</t>
  </si>
  <si>
    <t>22.07.17   14:45-15:00h</t>
  </si>
  <si>
    <t>22.07.17   15:00-15:15h</t>
  </si>
  <si>
    <t>22.07.17   15:15-15:30h</t>
  </si>
  <si>
    <t>22.07.17   15:30-15:45h</t>
  </si>
  <si>
    <t>22.07.17   15:45-16:00h</t>
  </si>
  <si>
    <t>22.07.17   16:00-16:15h</t>
  </si>
  <si>
    <t>22.07.17   16:15-16:30h</t>
  </si>
  <si>
    <t>22.07.17   16:30-16:45h</t>
  </si>
  <si>
    <t>22.07.17   16:45-17:00h</t>
  </si>
  <si>
    <t>22.07.17   17:00-17:15h</t>
  </si>
  <si>
    <t>22.07.17   17:15-17:30h</t>
  </si>
  <si>
    <t>22.07.17   17:30-17:45h</t>
  </si>
  <si>
    <t>22.07.17   17:45-18:00h</t>
  </si>
  <si>
    <t>22.07.17   18:00-18:15h</t>
  </si>
  <si>
    <t>22.07.17   18:15-18:30h</t>
  </si>
  <si>
    <t>22.07.17   18:30-18:45h</t>
  </si>
  <si>
    <t>22.07.17   18:45-19:00h</t>
  </si>
  <si>
    <t>22.07.17   19:00-19:15h</t>
  </si>
  <si>
    <t>22.07.17   19:15-19:30h</t>
  </si>
  <si>
    <t>22.07.17   19:30-19:45h</t>
  </si>
  <si>
    <t>22.07.17   19:45-20:00h</t>
  </si>
  <si>
    <t>22.07.17   20:00-20:15h</t>
  </si>
  <si>
    <t>22.07.17   20:15-20:30h</t>
  </si>
  <si>
    <t>22.07.17   20:30-20:45h</t>
  </si>
  <si>
    <t>22.07.17   20:45-21:00h</t>
  </si>
  <si>
    <t>22.07.17   21:00-21:15h</t>
  </si>
  <si>
    <t>22.07.17   21:15-21:30h</t>
  </si>
  <si>
    <t>22.07.17   21:30-21:45h</t>
  </si>
  <si>
    <t>22.07.17   21:45-22:00h</t>
  </si>
  <si>
    <t>22.07.17   22:00-22:15h</t>
  </si>
  <si>
    <t>22.07.17   22:15-22:30h</t>
  </si>
  <si>
    <t>22.07.17   22:30-22:45h</t>
  </si>
  <si>
    <t>22.07.17   22:45-23:00h</t>
  </si>
  <si>
    <t>22.07.17   23:00-23:15h</t>
  </si>
  <si>
    <t>22.07.17   23:15-23:30h</t>
  </si>
  <si>
    <t>22.07.17   23:30-23:45h</t>
  </si>
  <si>
    <t>22.07.17   23:45-00:00h</t>
  </si>
  <si>
    <t>23.07.17   00:00-00:15h</t>
  </si>
  <si>
    <t>23.07.17   00:15-00:30h</t>
  </si>
  <si>
    <t>23.07.17   00:30-00:45h</t>
  </si>
  <si>
    <t>23.07.17   00:45-01:00h</t>
  </si>
  <si>
    <t>23.07.17   01:00-01:15h</t>
  </si>
  <si>
    <t>23.07.17   01:15-01:30h</t>
  </si>
  <si>
    <t>23.07.17   01:30-01:45h</t>
  </si>
  <si>
    <t>23.07.17   01:45-02:00h</t>
  </si>
  <si>
    <t>23.07.17   02:00-02:15h</t>
  </si>
  <si>
    <t>23.07.17   02:15-02:30h</t>
  </si>
  <si>
    <t>23.07.17   02:30-02:45h</t>
  </si>
  <si>
    <t>23.07.17   02:45-03:00h</t>
  </si>
  <si>
    <t>23.07.17   03:00-03:15h</t>
  </si>
  <si>
    <t>23.07.17   03:15-03:30h</t>
  </si>
  <si>
    <t>23.07.17   03:30-03:45h</t>
  </si>
  <si>
    <t>23.07.17   03:45-04:00h</t>
  </si>
  <si>
    <t>23.07.17   04:00-04:15h</t>
  </si>
  <si>
    <t>23.07.17   04:15-04:30h</t>
  </si>
  <si>
    <t>23.07.17   04:30-04:45h</t>
  </si>
  <si>
    <t>23.07.17   04:45-05:00h</t>
  </si>
  <si>
    <t>23.07.17   05:00-05:15h</t>
  </si>
  <si>
    <t>23.07.17   05:15-05:30h</t>
  </si>
  <si>
    <t>23.07.17   05:30-05:45h</t>
  </si>
  <si>
    <t>23.07.17   05:45-06:00h</t>
  </si>
  <si>
    <t>23.07.17   06:00-06:15h</t>
  </si>
  <si>
    <t>23.07.17   06:15-06:30h</t>
  </si>
  <si>
    <t>23.07.17   06:30-06:45h</t>
  </si>
  <si>
    <t>23.07.17   06:45-07:00h</t>
  </si>
  <si>
    <t>23.07.17   07:00-07:15h</t>
  </si>
  <si>
    <t>23.07.17   07:15-07:30h</t>
  </si>
  <si>
    <t>23.07.17   07:30-07:45h</t>
  </si>
  <si>
    <t>23.07.17   07:45-08:00h</t>
  </si>
  <si>
    <t>23.07.17   08:00-08:15h</t>
  </si>
  <si>
    <t>23.07.17   08:15-08:30h</t>
  </si>
  <si>
    <t>23.07.17   08:30-08:45h</t>
  </si>
  <si>
    <t>23.07.17   08:45-09:00h</t>
  </si>
  <si>
    <t>23.07.17   09:00-09:15h</t>
  </si>
  <si>
    <t>23.07.17   09:15-09:30h</t>
  </si>
  <si>
    <t>23.07.17   09:30-09:45h</t>
  </si>
  <si>
    <t>23.07.17   09:45-10:00h</t>
  </si>
  <si>
    <t>23.07.17   10:00-10:15h</t>
  </si>
  <si>
    <t>23.07.17   10:15-10:30h</t>
  </si>
  <si>
    <t>23.07.17   10:30-10:45h</t>
  </si>
  <si>
    <t>23.07.17   10:45-11:00h</t>
  </si>
  <si>
    <t>23.07.17   11:00-11:15h</t>
  </si>
  <si>
    <t>23.07.17   11:15-11:30h</t>
  </si>
  <si>
    <t>23.07.17   11:30-11:45h</t>
  </si>
  <si>
    <t>23.07.17   11:45-12:00h</t>
  </si>
  <si>
    <t>23.07.17   12:00-12:15h</t>
  </si>
  <si>
    <t>23.07.17   12:15-12:30h</t>
  </si>
  <si>
    <t>23.07.17   12:30-12:45h</t>
  </si>
  <si>
    <t>23.07.17   12:45-13:00h</t>
  </si>
  <si>
    <t>23.07.17   13:00-13:15h</t>
  </si>
  <si>
    <t>23.07.17   13:15-13:30h</t>
  </si>
  <si>
    <t>23.07.17   13:30-13:45h</t>
  </si>
  <si>
    <t>23.07.17   13:45-14:00h</t>
  </si>
  <si>
    <t>23.07.17   14:00-14:15h</t>
  </si>
  <si>
    <t>23.07.17   14:15-14:30h</t>
  </si>
  <si>
    <t>23.07.17   14:30-14:45h</t>
  </si>
  <si>
    <t>23.07.17   14:45-15:00h</t>
  </si>
  <si>
    <t>23.07.17   15:00-15:15h</t>
  </si>
  <si>
    <t>23.07.17   15:15-15:30h</t>
  </si>
  <si>
    <t>23.07.17   15:30-15:45h</t>
  </si>
  <si>
    <t>23.07.17   15:45-16:00h</t>
  </si>
  <si>
    <t>23.07.17   16:00-16:15h</t>
  </si>
  <si>
    <t>23.07.17   16:15-16:30h</t>
  </si>
  <si>
    <t>23.07.17   16:30-16:45h</t>
  </si>
  <si>
    <t>23.07.17   16:45-17:00h</t>
  </si>
  <si>
    <t>23.07.17   17:00-17:15h</t>
  </si>
  <si>
    <t>23.07.17   17:15-17:30h</t>
  </si>
  <si>
    <t>23.07.17   17:30-17:45h</t>
  </si>
  <si>
    <t>23.07.17   17:45-18:00h</t>
  </si>
  <si>
    <t>23.07.17   18:00-18:15h</t>
  </si>
  <si>
    <t>23.07.17   18:15-18:30h</t>
  </si>
  <si>
    <t>23.07.17   18:30-18:45h</t>
  </si>
  <si>
    <t>23.07.17   18:45-19:00h</t>
  </si>
  <si>
    <t>23.07.17   19:00-19:15h</t>
  </si>
  <si>
    <t>23.07.17   19:15-19:30h</t>
  </si>
  <si>
    <t>23.07.17   19:30-19:45h</t>
  </si>
  <si>
    <t>23.07.17   19:45-20:00h</t>
  </si>
  <si>
    <t>23.07.17   20:00-20:15h</t>
  </si>
  <si>
    <t>23.07.17   20:15-20:30h</t>
  </si>
  <si>
    <t>23.07.17   20:30-20:45h</t>
  </si>
  <si>
    <t>23.07.17   20:45-21:00h</t>
  </si>
  <si>
    <t>23.07.17   21:00-21:15h</t>
  </si>
  <si>
    <t>23.07.17   21:15-21:30h</t>
  </si>
  <si>
    <t>23.07.17   21:30-21:45h</t>
  </si>
  <si>
    <t>23.07.17   21:45-22:00h</t>
  </si>
  <si>
    <t>23.07.17   22:00-22:15h</t>
  </si>
  <si>
    <t>23.07.17   22:15-22:30h</t>
  </si>
  <si>
    <t>23.07.17   22:30-22:45h</t>
  </si>
  <si>
    <t>23.07.17   22:45-23:00h</t>
  </si>
  <si>
    <t>23.07.17   23:00-23:15h</t>
  </si>
  <si>
    <t>23.07.17   23:15-23:30h</t>
  </si>
  <si>
    <t>23.07.17   23:30-23:45h</t>
  </si>
  <si>
    <t>23.07.17   23:45-00:00h</t>
  </si>
  <si>
    <t>24.07.17   00:00-00:15h</t>
  </si>
  <si>
    <t>24.07.17   00:15-00:30h</t>
  </si>
  <si>
    <t>24.07.17   00:30-00:45h</t>
  </si>
  <si>
    <t>24.07.17   00:45-01:00h</t>
  </si>
  <si>
    <t>24.07.17   01:00-01:15h</t>
  </si>
  <si>
    <t>24.07.17   01:15-01:30h</t>
  </si>
  <si>
    <t>24.07.17   01:30-01:45h</t>
  </si>
  <si>
    <t>24.07.17   01:45-02:00h</t>
  </si>
  <si>
    <t>24.07.17   02:00-02:15h</t>
  </si>
  <si>
    <t>24.07.17   02:15-02:30h</t>
  </si>
  <si>
    <t>24.07.17   02:30-02:45h</t>
  </si>
  <si>
    <t>24.07.17   02:45-03:00h</t>
  </si>
  <si>
    <t>24.07.17   03:00-03:15h</t>
  </si>
  <si>
    <t>24.07.17   03:15-03:30h</t>
  </si>
  <si>
    <t>24.07.17   03:30-03:45h</t>
  </si>
  <si>
    <t>24.07.17   03:45-04:00h</t>
  </si>
  <si>
    <t>24.07.17   04:00-04:15h</t>
  </si>
  <si>
    <t>24.07.17   04:15-04:30h</t>
  </si>
  <si>
    <t>24.07.17   04:30-04:45h</t>
  </si>
  <si>
    <t>24.07.17   04:45-05:00h</t>
  </si>
  <si>
    <t>24.07.17   05:00-05:15h</t>
  </si>
  <si>
    <t>24.07.17   05:15-05:30h</t>
  </si>
  <si>
    <t>24.07.17   05:30-05:45h</t>
  </si>
  <si>
    <t>24.07.17   05:45-06:00h</t>
  </si>
  <si>
    <t>24.07.17   06:00-06:15h</t>
  </si>
  <si>
    <t>24.07.17   06:15-06:30h</t>
  </si>
  <si>
    <t>24.07.17   06:30-06:45h</t>
  </si>
  <si>
    <t>24.07.17   06:45-07:00h</t>
  </si>
  <si>
    <t>24.07.17   07:00-07:15h</t>
  </si>
  <si>
    <t>24.07.17   07:15-07:30h</t>
  </si>
  <si>
    <t>24.07.17   07:30-07:45h</t>
  </si>
  <si>
    <t>24.07.17   07:45-08:00h</t>
  </si>
  <si>
    <t>24.07.17   08:00-08:15h</t>
  </si>
  <si>
    <t>24.07.17   08:15-08:30h</t>
  </si>
  <si>
    <t>24.07.17   08:30-08:45h</t>
  </si>
  <si>
    <t>24.07.17   08:45-09:00h</t>
  </si>
  <si>
    <t>24.07.17   09:00-09:15h</t>
  </si>
  <si>
    <t>24.07.17   09:15-09:30h</t>
  </si>
  <si>
    <t>24.07.17   09:30-09:45h</t>
  </si>
  <si>
    <t>24.07.17   09:45-10:00h</t>
  </si>
  <si>
    <t>24.07.17   10:00-10:15h</t>
  </si>
  <si>
    <t>24.07.17   10:15-10:30h</t>
  </si>
  <si>
    <t>24.07.17   10:30-10:45h</t>
  </si>
  <si>
    <t>24.07.17   10:45-11:00h</t>
  </si>
  <si>
    <t>24.07.17   11:00-11:15h</t>
  </si>
  <si>
    <t>24.07.17   11:15-11:30h</t>
  </si>
  <si>
    <t>24.07.17   11:30-11:45h</t>
  </si>
  <si>
    <t>24.07.17   11:45-12:00h</t>
  </si>
  <si>
    <t>24.07.17   12:00-12:15h</t>
  </si>
  <si>
    <t>24.07.17   12:15-12:30h</t>
  </si>
  <si>
    <t>24.07.17   12:30-12:45h</t>
  </si>
  <si>
    <t>24.07.17   12:45-13:00h</t>
  </si>
  <si>
    <t>24.07.17   13:00-13:15h</t>
  </si>
  <si>
    <t>24.07.17   13:15-13:30h</t>
  </si>
  <si>
    <t>24.07.17   13:30-13:45h</t>
  </si>
  <si>
    <t>24.07.17   13:45-14:00h</t>
  </si>
  <si>
    <t>24.07.17   14:00-14:15h</t>
  </si>
  <si>
    <t>24.07.17   14:15-14:30h</t>
  </si>
  <si>
    <t>24.07.17   14:30-14:45h</t>
  </si>
  <si>
    <t>24.07.17   14:45-15:00h</t>
  </si>
  <si>
    <t>24.07.17   15:00-15:15h</t>
  </si>
  <si>
    <t>24.07.17   15:15-15:30h</t>
  </si>
  <si>
    <t>24.07.17   15:30-15:45h</t>
  </si>
  <si>
    <t>24.07.17   15:45-16:00h</t>
  </si>
  <si>
    <t>24.07.17   16:00-16:15h</t>
  </si>
  <si>
    <t>24.07.17   16:15-16:30h</t>
  </si>
  <si>
    <t>24.07.17   16:30-16:45h</t>
  </si>
  <si>
    <t>24.07.17   16:45-17:00h</t>
  </si>
  <si>
    <t>24.07.17   17:00-17:15h</t>
  </si>
  <si>
    <t>24.07.17   17:15-17:30h</t>
  </si>
  <si>
    <t>24.07.17   17:30-17:45h</t>
  </si>
  <si>
    <t>24.07.17   17:45-18:00h</t>
  </si>
  <si>
    <t>24.07.17   18:00-18:15h</t>
  </si>
  <si>
    <t>24.07.17   18:15-18:30h</t>
  </si>
  <si>
    <t>24.07.17   18:30-18:45h</t>
  </si>
  <si>
    <t>24.07.17   18:45-19:00h</t>
  </si>
  <si>
    <t>24.07.17   19:00-19:15h</t>
  </si>
  <si>
    <t>24.07.17   19:15-19:30h</t>
  </si>
  <si>
    <t>24.07.17   19:30-19:45h</t>
  </si>
  <si>
    <t>24.07.17   19:45-20:00h</t>
  </si>
  <si>
    <t>24.07.17   20:00-20:15h</t>
  </si>
  <si>
    <t>24.07.17   20:15-20:30h</t>
  </si>
  <si>
    <t>24.07.17   20:30-20:45h</t>
  </si>
  <si>
    <t>24.07.17   20:45-21:00h</t>
  </si>
  <si>
    <t>24.07.17   21:00-21:15h</t>
  </si>
  <si>
    <t>24.07.17   21:15-21:30h</t>
  </si>
  <si>
    <t>24.07.17   21:30-21:45h</t>
  </si>
  <si>
    <t>24.07.17   21:45-22:00h</t>
  </si>
  <si>
    <t>24.07.17   22:00-22:15h</t>
  </si>
  <si>
    <t>24.07.17   22:15-22:30h</t>
  </si>
  <si>
    <t>24.07.17   22:30-22:45h</t>
  </si>
  <si>
    <t>24.07.17   22:45-23:00h</t>
  </si>
  <si>
    <t>24.07.17   23:00-23:15h</t>
  </si>
  <si>
    <t>24.07.17   23:15-23:30h</t>
  </si>
  <si>
    <t>24.07.17   23:30-23:45h</t>
  </si>
  <si>
    <t>24.07.17   23:45-00:00h</t>
  </si>
  <si>
    <t>25.07.17   00:00-00:15h</t>
  </si>
  <si>
    <t>25.07.17   00:15-00:30h</t>
  </si>
  <si>
    <t>25.07.17   00:30-00:45h</t>
  </si>
  <si>
    <t>25.07.17   00:45-01:00h</t>
  </si>
  <si>
    <t>25.07.17   01:00-01:15h</t>
  </si>
  <si>
    <t>25.07.17   01:15-01:30h</t>
  </si>
  <si>
    <t>25.07.17   01:30-01:45h</t>
  </si>
  <si>
    <t>25.07.17   01:45-02:00h</t>
  </si>
  <si>
    <t>25.07.17   02:00-02:15h</t>
  </si>
  <si>
    <t>25.07.17   02:15-02:30h</t>
  </si>
  <si>
    <t>25.07.17   02:30-02:45h</t>
  </si>
  <si>
    <t>25.07.17   02:45-03:00h</t>
  </si>
  <si>
    <t>25.07.17   03:00-03:15h</t>
  </si>
  <si>
    <t>25.07.17   03:15-03:30h</t>
  </si>
  <si>
    <t>25.07.17   03:30-03:45h</t>
  </si>
  <si>
    <t>25.07.17   03:45-04:00h</t>
  </si>
  <si>
    <t>25.07.17   04:00-04:15h</t>
  </si>
  <si>
    <t>25.07.17   04:15-04:30h</t>
  </si>
  <si>
    <t>25.07.17   04:30-04:45h</t>
  </si>
  <si>
    <t>25.07.17   04:45-05:00h</t>
  </si>
  <si>
    <t>25.07.17   05:00-05:15h</t>
  </si>
  <si>
    <t>25.07.17   05:15-05:30h</t>
  </si>
  <si>
    <t>25.07.17   05:30-05:45h</t>
  </si>
  <si>
    <t>25.07.17   05:45-06:00h</t>
  </si>
  <si>
    <t>25.07.17   06:00-06:15h</t>
  </si>
  <si>
    <t>25.07.17   06:15-06:30h</t>
  </si>
  <si>
    <t>25.07.17   06:30-06:45h</t>
  </si>
  <si>
    <t>25.07.17   06:45-07:00h</t>
  </si>
  <si>
    <t>25.07.17   07:00-07:15h</t>
  </si>
  <si>
    <t>25.07.17   07:15-07:30h</t>
  </si>
  <si>
    <t>25.07.17   07:30-07:45h</t>
  </si>
  <si>
    <t>25.07.17   07:45-08:00h</t>
  </si>
  <si>
    <t>25.07.17   08:00-08:15h</t>
  </si>
  <si>
    <t>25.07.17   08:15-08:30h</t>
  </si>
  <si>
    <t>25.07.17   08:30-08:45h</t>
  </si>
  <si>
    <t>25.07.17   08:45-09:00h</t>
  </si>
  <si>
    <t>25.07.17   09:00-09:15h</t>
  </si>
  <si>
    <t>25.07.17   09:15-09:30h</t>
  </si>
  <si>
    <t>25.07.17   09:30-09:45h</t>
  </si>
  <si>
    <t>25.07.17   09:45-10:00h</t>
  </si>
  <si>
    <t>25.07.17   10:00-10:15h</t>
  </si>
  <si>
    <t>25.07.17   10:15-10:30h</t>
  </si>
  <si>
    <t>25.07.17   10:30-10:45h</t>
  </si>
  <si>
    <t>25.07.17   10:45-11:00h</t>
  </si>
  <si>
    <t>25.07.17   11:00-11:15h</t>
  </si>
  <si>
    <t>25.07.17   11:15-11:30h</t>
  </si>
  <si>
    <t>25.07.17   11:30-11:45h</t>
  </si>
  <si>
    <t>25.07.17   11:45-12:00h</t>
  </si>
  <si>
    <t>25.07.17   12:00-12:15h</t>
  </si>
  <si>
    <t>25.07.17   12:15-12:30h</t>
  </si>
  <si>
    <t>25.07.17   12:30-12:45h</t>
  </si>
  <si>
    <t>25.07.17   12:45-13:00h</t>
  </si>
  <si>
    <t>25.07.17   13:00-13:15h</t>
  </si>
  <si>
    <t>25.07.17   13:15-13:30h</t>
  </si>
  <si>
    <t>25.07.17   13:30-13:45h</t>
  </si>
  <si>
    <t>25.07.17   13:45-14:00h</t>
  </si>
  <si>
    <t>25.07.17   14:00-14:15h</t>
  </si>
  <si>
    <t>25.07.17   14:15-14:30h</t>
  </si>
  <si>
    <t>25.07.17   14:30-14:45h</t>
  </si>
  <si>
    <t>25.07.17   14:45-15:00h</t>
  </si>
  <si>
    <t>25.07.17   15:00-15:15h</t>
  </si>
  <si>
    <t>25.07.17   15:15-15:30h</t>
  </si>
  <si>
    <t>25.07.17   15:30-15:45h</t>
  </si>
  <si>
    <t>25.07.17   15:45-16:00h</t>
  </si>
  <si>
    <t>25.07.17   16:00-16:15h</t>
  </si>
  <si>
    <t>25.07.17   16:15-16:30h</t>
  </si>
  <si>
    <t>25.07.17   16:30-16:45h</t>
  </si>
  <si>
    <t>25.07.17   16:45-17:00h</t>
  </si>
  <si>
    <t>25.07.17   17:00-17:15h</t>
  </si>
  <si>
    <t>25.07.17   17:15-17:30h</t>
  </si>
  <si>
    <t>25.07.17   17:30-17:45h</t>
  </si>
  <si>
    <t>25.07.17   17:45-18:00h</t>
  </si>
  <si>
    <t>25.07.17   18:00-18:15h</t>
  </si>
  <si>
    <t>25.07.17   18:15-18:30h</t>
  </si>
  <si>
    <t>25.07.17   18:30-18:45h</t>
  </si>
  <si>
    <t>25.07.17   18:45-19:00h</t>
  </si>
  <si>
    <t>25.07.17   19:00-19:15h</t>
  </si>
  <si>
    <t>25.07.17   19:15-19:30h</t>
  </si>
  <si>
    <t>25.07.17   19:30-19:45h</t>
  </si>
  <si>
    <t>25.07.17   19:45-20:00h</t>
  </si>
  <si>
    <t>25.07.17   20:00-20:15h</t>
  </si>
  <si>
    <t>25.07.17   20:15-20:30h</t>
  </si>
  <si>
    <t>25.07.17   20:30-20:45h</t>
  </si>
  <si>
    <t>25.07.17   20:45-21:00h</t>
  </si>
  <si>
    <t>25.07.17   21:00-21:15h</t>
  </si>
  <si>
    <t>25.07.17   21:15-21:30h</t>
  </si>
  <si>
    <t>25.07.17   21:30-21:45h</t>
  </si>
  <si>
    <t>25.07.17   21:45-22:00h</t>
  </si>
  <si>
    <t>25.07.17   22:00-22:15h</t>
  </si>
  <si>
    <t>25.07.17   22:15-22:30h</t>
  </si>
  <si>
    <t>25.07.17   22:30-22:45h</t>
  </si>
  <si>
    <t>25.07.17   22:45-23:00h</t>
  </si>
  <si>
    <t>25.07.17   23:00-23:15h</t>
  </si>
  <si>
    <t>25.07.17   23:15-23:30h</t>
  </si>
  <si>
    <t>25.07.17   23:30-23:45h</t>
  </si>
  <si>
    <t>25.07.17   23:45-00:00h</t>
  </si>
  <si>
    <t>26.07.17   00:00-00:15h</t>
  </si>
  <si>
    <t>26.07.17   00:15-00:30h</t>
  </si>
  <si>
    <t>26.07.17   00:30-00:45h</t>
  </si>
  <si>
    <t>26.07.17   00:45-01:00h</t>
  </si>
  <si>
    <t>26.07.17   01:00-01:15h</t>
  </si>
  <si>
    <t>26.07.17   01:15-01:30h</t>
  </si>
  <si>
    <t>26.07.17   01:30-01:45h</t>
  </si>
  <si>
    <t>26.07.17   01:45-02:00h</t>
  </si>
  <si>
    <t>26.07.17   02:00-02:15h</t>
  </si>
  <si>
    <t>26.07.17   02:15-02:30h</t>
  </si>
  <si>
    <t>26.07.17   02:30-02:45h</t>
  </si>
  <si>
    <t>26.07.17   02:45-03:00h</t>
  </si>
  <si>
    <t>26.07.17   03:00-03:15h</t>
  </si>
  <si>
    <t>26.07.17   03:15-03:30h</t>
  </si>
  <si>
    <t>26.07.17   03:30-03:45h</t>
  </si>
  <si>
    <t>26.07.17   03:45-04:00h</t>
  </si>
  <si>
    <t>26.07.17   04:00-04:15h</t>
  </si>
  <si>
    <t>26.07.17   04:15-04:30h</t>
  </si>
  <si>
    <t>26.07.17   04:30-04:45h</t>
  </si>
  <si>
    <t>26.07.17   04:45-05:00h</t>
  </si>
  <si>
    <t>26.07.17   05:00-05:15h</t>
  </si>
  <si>
    <t>26.07.17   05:15-05:30h</t>
  </si>
  <si>
    <t>26.07.17   05:30-05:45h</t>
  </si>
  <si>
    <t>26.07.17   05:45-06:00h</t>
  </si>
  <si>
    <t>26.07.17   06:00-06:15h</t>
  </si>
  <si>
    <t>26.07.17   06:15-06:30h</t>
  </si>
  <si>
    <t>26.07.17   06:30-06:45h</t>
  </si>
  <si>
    <t>26.07.17   06:45-07:00h</t>
  </si>
  <si>
    <t>26.07.17   07:00-07:15h</t>
  </si>
  <si>
    <t>26.07.17   07:15-07:30h</t>
  </si>
  <si>
    <t>26.07.17   07:30-07:45h</t>
  </si>
  <si>
    <t>26.07.17   07:45-08:00h</t>
  </si>
  <si>
    <t>26.07.17   08:00-08:15h</t>
  </si>
  <si>
    <t>26.07.17   08:15-08:30h</t>
  </si>
  <si>
    <t>26.07.17   08:30-08:45h</t>
  </si>
  <si>
    <t>26.07.17   08:45-09:00h</t>
  </si>
  <si>
    <t>26.07.17   09:00-09:15h</t>
  </si>
  <si>
    <t>26.07.17   09:15-09:30h</t>
  </si>
  <si>
    <t>26.07.17   09:30-09:45h</t>
  </si>
  <si>
    <t>26.07.17   09:45-10:00h</t>
  </si>
  <si>
    <t>26.07.17   10:00-10:15h</t>
  </si>
  <si>
    <t>26.07.17   10:15-10:30h</t>
  </si>
  <si>
    <t>26.07.17   10:30-10:45h</t>
  </si>
  <si>
    <t>26.07.17   10:45-11:00h</t>
  </si>
  <si>
    <t>26.07.17   11:00-11:15h</t>
  </si>
  <si>
    <t>26.07.17   11:15-11:30h</t>
  </si>
  <si>
    <t>26.07.17   11:30-11:45h</t>
  </si>
  <si>
    <t>26.07.17   11:45-12:00h</t>
  </si>
  <si>
    <t>26.07.17   12:00-12:15h</t>
  </si>
  <si>
    <t>26.07.17   12:15-12:30h</t>
  </si>
  <si>
    <t>26.07.17   12:30-12:45h</t>
  </si>
  <si>
    <t>26.07.17   12:45-13:00h</t>
  </si>
  <si>
    <t>26.07.17   13:00-13:15h</t>
  </si>
  <si>
    <t>26.07.17   13:15-13:30h</t>
  </si>
  <si>
    <t>26.07.17   13:30-13:45h</t>
  </si>
  <si>
    <t>26.07.17   13:45-14:00h</t>
  </si>
  <si>
    <t>26.07.17   14:00-14:15h</t>
  </si>
  <si>
    <t>26.07.17   14:15-14:30h</t>
  </si>
  <si>
    <t>26.07.17   14:30-14:45h</t>
  </si>
  <si>
    <t>26.07.17   14:45-15:00h</t>
  </si>
  <si>
    <t>26.07.17   15:00-15:15h</t>
  </si>
  <si>
    <t>26.07.17   15:15-15:30h</t>
  </si>
  <si>
    <t>26.07.17   15:30-15:45h</t>
  </si>
  <si>
    <t>26.07.17   15:45-16:00h</t>
  </si>
  <si>
    <t>26.07.17   16:00-16:15h</t>
  </si>
  <si>
    <t>26.07.17   16:15-16:30h</t>
  </si>
  <si>
    <t>26.07.17   16:30-16:45h</t>
  </si>
  <si>
    <t>26.07.17   16:45-17:00h</t>
  </si>
  <si>
    <t>26.07.17   17:00-17:15h</t>
  </si>
  <si>
    <t>26.07.17   17:15-17:30h</t>
  </si>
  <si>
    <t>26.07.17   17:30-17:45h</t>
  </si>
  <si>
    <t>26.07.17   17:45-18:00h</t>
  </si>
  <si>
    <t>26.07.17   18:00-18:15h</t>
  </si>
  <si>
    <t>26.07.17   18:15-18:30h</t>
  </si>
  <si>
    <t>26.07.17   18:30-18:45h</t>
  </si>
  <si>
    <t>26.07.17   18:45-19:00h</t>
  </si>
  <si>
    <t>26.07.17   19:00-19:15h</t>
  </si>
  <si>
    <t>26.07.17   19:15-19:30h</t>
  </si>
  <si>
    <t>26.07.17   19:30-19:45h</t>
  </si>
  <si>
    <t>26.07.17   19:45-20:00h</t>
  </si>
  <si>
    <t>26.07.17   20:00-20:15h</t>
  </si>
  <si>
    <t>26.07.17   20:15-20:30h</t>
  </si>
  <si>
    <t>26.07.17   20:30-20:45h</t>
  </si>
  <si>
    <t>26.07.17   20:45-21:00h</t>
  </si>
  <si>
    <t>26.07.17   21:00-21:15h</t>
  </si>
  <si>
    <t>26.07.17   21:15-21:30h</t>
  </si>
  <si>
    <t>26.07.17   21:30-21:45h</t>
  </si>
  <si>
    <t>26.07.17   21:45-22:00h</t>
  </si>
  <si>
    <t>26.07.17   22:00-22:15h</t>
  </si>
  <si>
    <t>26.07.17   22:15-22:30h</t>
  </si>
  <si>
    <t>26.07.17   22:30-22:45h</t>
  </si>
  <si>
    <t>26.07.17   22:45-23:00h</t>
  </si>
  <si>
    <t>26.07.17   23:00-23:15h</t>
  </si>
  <si>
    <t>26.07.17   23:15-23:30h</t>
  </si>
  <si>
    <t>26.07.17   23:30-23:45h</t>
  </si>
  <si>
    <t>26.07.17   23:45-00:00h</t>
  </si>
  <si>
    <t>27.07.17   00:00-00:15h</t>
  </si>
  <si>
    <t>27.07.17   00:15-00:30h</t>
  </si>
  <si>
    <t>27.07.17   00:30-00:45h</t>
  </si>
  <si>
    <t>27.07.17   00:45-01:00h</t>
  </si>
  <si>
    <t>27.07.17   01:00-01:15h</t>
  </si>
  <si>
    <t>27.07.17   01:15-01:30h</t>
  </si>
  <si>
    <t>27.07.17   01:30-01:45h</t>
  </si>
  <si>
    <t>27.07.17   01:45-02:00h</t>
  </si>
  <si>
    <t>27.07.17   02:00-02:15h</t>
  </si>
  <si>
    <t>27.07.17   02:15-02:30h</t>
  </si>
  <si>
    <t>27.07.17   02:30-02:45h</t>
  </si>
  <si>
    <t>27.07.17   02:45-03:00h</t>
  </si>
  <si>
    <t>27.07.17   03:00-03:15h</t>
  </si>
  <si>
    <t>27.07.17   03:15-03:30h</t>
  </si>
  <si>
    <t>27.07.17   03:30-03:45h</t>
  </si>
  <si>
    <t>27.07.17   03:45-04:00h</t>
  </si>
  <si>
    <t>27.07.17   04:00-04:15h</t>
  </si>
  <si>
    <t>27.07.17   04:15-04:30h</t>
  </si>
  <si>
    <t>27.07.17   04:30-04:45h</t>
  </si>
  <si>
    <t>27.07.17   04:45-05:00h</t>
  </si>
  <si>
    <t>27.07.17   05:00-05:15h</t>
  </si>
  <si>
    <t>27.07.17   05:15-05:30h</t>
  </si>
  <si>
    <t>27.07.17   05:30-05:45h</t>
  </si>
  <si>
    <t>27.07.17   05:45-06:00h</t>
  </si>
  <si>
    <t>27.07.17   06:00-06:15h</t>
  </si>
  <si>
    <t>27.07.17   06:15-06:30h</t>
  </si>
  <si>
    <t>27.07.17   06:30-06:45h</t>
  </si>
  <si>
    <t>27.07.17   06:45-07:00h</t>
  </si>
  <si>
    <t>27.07.17   07:00-07:15h</t>
  </si>
  <si>
    <t>27.07.17   07:15-07:30h</t>
  </si>
  <si>
    <t>27.07.17   07:30-07:45h</t>
  </si>
  <si>
    <t>27.07.17   07:45-08:00h</t>
  </si>
  <si>
    <t>27.07.17   08:00-08:15h</t>
  </si>
  <si>
    <t>27.07.17   08:15-08:30h</t>
  </si>
  <si>
    <t>27.07.17   08:30-08:45h</t>
  </si>
  <si>
    <t>27.07.17   08:45-09:00h</t>
  </si>
  <si>
    <t>27.07.17   09:00-09:15h</t>
  </si>
  <si>
    <t>27.07.17   09:15-09:30h</t>
  </si>
  <si>
    <t>27.07.17   09:30-09:45h</t>
  </si>
  <si>
    <t>27.07.17   09:45-10:00h</t>
  </si>
  <si>
    <t>27.07.17   10:00-10:15h</t>
  </si>
  <si>
    <t>27.07.17   10:15-10:30h</t>
  </si>
  <si>
    <t>27.07.17   10:30-10:45h</t>
  </si>
  <si>
    <t>27.07.17   10:45-11:00h</t>
  </si>
  <si>
    <t>27.07.17   11:00-11:15h</t>
  </si>
  <si>
    <t>27.07.17   11:15-11:30h</t>
  </si>
  <si>
    <t>27.07.17   11:30-11:45h</t>
  </si>
  <si>
    <t>27.07.17   11:45-12:00h</t>
  </si>
  <si>
    <t>27.07.17   12:00-12:15h</t>
  </si>
  <si>
    <t>27.07.17   12:15-12:30h</t>
  </si>
  <si>
    <t>27.07.17   12:30-12:45h</t>
  </si>
  <si>
    <t>27.07.17   12:45-13:00h</t>
  </si>
  <si>
    <t>27.07.17   13:00-13:15h</t>
  </si>
  <si>
    <t>27.07.17   13:15-13:30h</t>
  </si>
  <si>
    <t>27.07.17   13:30-13:45h</t>
  </si>
  <si>
    <t>27.07.17   13:45-14:00h</t>
  </si>
  <si>
    <t>27.07.17   14:00-14:15h</t>
  </si>
  <si>
    <t>27.07.17   14:15-14:30h</t>
  </si>
  <si>
    <t>27.07.17   14:30-14:45h</t>
  </si>
  <si>
    <t>27.07.17   14:45-15:00h</t>
  </si>
  <si>
    <t>27.07.17   15:00-15:15h</t>
  </si>
  <si>
    <t>27.07.17   15:15-15:30h</t>
  </si>
  <si>
    <t>27.07.17   15:30-15:45h</t>
  </si>
  <si>
    <t>27.07.17   15:45-16:00h</t>
  </si>
  <si>
    <t>27.07.17   16:00-16:15h</t>
  </si>
  <si>
    <t>27.07.17   16:15-16:30h</t>
  </si>
  <si>
    <t>27.07.17   16:30-16:45h</t>
  </si>
  <si>
    <t>27.07.17   16:45-17:00h</t>
  </si>
  <si>
    <t>27.07.17   17:00-17:15h</t>
  </si>
  <si>
    <t>27.07.17   17:15-17:30h</t>
  </si>
  <si>
    <t>27.07.17   17:30-17:45h</t>
  </si>
  <si>
    <t>27.07.17   17:45-18:00h</t>
  </si>
  <si>
    <t>27.07.17   18:00-18:15h</t>
  </si>
  <si>
    <t>27.07.17   18:15-18:30h</t>
  </si>
  <si>
    <t>27.07.17   18:30-18:45h</t>
  </si>
  <si>
    <t>27.07.17   18:45-19:00h</t>
  </si>
  <si>
    <t>27.07.17   19:00-19:15h</t>
  </si>
  <si>
    <t>27.07.17   19:15-19:30h</t>
  </si>
  <si>
    <t>27.07.17   19:30-19:45h</t>
  </si>
  <si>
    <t>27.07.17   19:45-20:00h</t>
  </si>
  <si>
    <t>27.07.17   20:00-20:15h</t>
  </si>
  <si>
    <t>27.07.17   20:15-20:30h</t>
  </si>
  <si>
    <t>27.07.17   20:30-20:45h</t>
  </si>
  <si>
    <t>27.07.17   20:45-21:00h</t>
  </si>
  <si>
    <t>27.07.17   21:00-21:15h</t>
  </si>
  <si>
    <t>27.07.17   21:15-21:30h</t>
  </si>
  <si>
    <t>27.07.17   21:30-21:45h</t>
  </si>
  <si>
    <t>27.07.17   21:45-22:00h</t>
  </si>
  <si>
    <t>27.07.17   22:00-22:15h</t>
  </si>
  <si>
    <t>27.07.17   22:15-22:30h</t>
  </si>
  <si>
    <t>27.07.17   22:30-22:45h</t>
  </si>
  <si>
    <t>27.07.17   22:45-23:00h</t>
  </si>
  <si>
    <t>27.07.17   23:00-23:15h</t>
  </si>
  <si>
    <t>27.07.17   23:15-23:30h</t>
  </si>
  <si>
    <t>27.07.17   23:30-23:45h</t>
  </si>
  <si>
    <t>27.07.17   23:45-00:00h</t>
  </si>
  <si>
    <t>28.07.17   00:00-00:15h</t>
  </si>
  <si>
    <t>28.07.17   00:15-00:30h</t>
  </si>
  <si>
    <t>28.07.17   00:30-00:45h</t>
  </si>
  <si>
    <t>28.07.17   00:45-01:00h</t>
  </si>
  <si>
    <t>28.07.17   01:00-01:15h</t>
  </si>
  <si>
    <t>28.07.17   01:15-01:30h</t>
  </si>
  <si>
    <t>28.07.17   01:30-01:45h</t>
  </si>
  <si>
    <t>28.07.17   01:45-02:00h</t>
  </si>
  <si>
    <t>28.07.17   02:00-02:15h</t>
  </si>
  <si>
    <t>28.07.17   02:15-02:30h</t>
  </si>
  <si>
    <t>28.07.17   02:30-02:45h</t>
  </si>
  <si>
    <t>28.07.17   02:45-03:00h</t>
  </si>
  <si>
    <t>28.07.17   03:00-03:15h</t>
  </si>
  <si>
    <t>28.07.17   03:15-03:30h</t>
  </si>
  <si>
    <t>28.07.17   03:30-03:45h</t>
  </si>
  <si>
    <t>28.07.17   03:45-04:00h</t>
  </si>
  <si>
    <t>28.07.17   04:00-04:15h</t>
  </si>
  <si>
    <t>28.07.17   04:15-04:30h</t>
  </si>
  <si>
    <t>28.07.17   04:30-04:45h</t>
  </si>
  <si>
    <t>28.07.17   04:45-05:00h</t>
  </si>
  <si>
    <t>28.07.17   05:00-05:15h</t>
  </si>
  <si>
    <t>28.07.17   05:15-05:30h</t>
  </si>
  <si>
    <t>28.07.17   05:30-05:45h</t>
  </si>
  <si>
    <t>28.07.17   05:45-06:00h</t>
  </si>
  <si>
    <t>28.07.17   06:00-06:15h</t>
  </si>
  <si>
    <t>28.07.17   06:15-06:30h</t>
  </si>
  <si>
    <t>28.07.17   06:30-06:45h</t>
  </si>
  <si>
    <t>28.07.17   06:45-07:00h</t>
  </si>
  <si>
    <t>28.07.17   07:00-07:15h</t>
  </si>
  <si>
    <t>28.07.17   07:15-07:30h</t>
  </si>
  <si>
    <t>28.07.17   07:30-07:45h</t>
  </si>
  <si>
    <t>28.07.17   07:45-08:00h</t>
  </si>
  <si>
    <t>28.07.17   08:00-08:15h</t>
  </si>
  <si>
    <t>28.07.17   08:15-08:30h</t>
  </si>
  <si>
    <t>28.07.17   08:30-08:45h</t>
  </si>
  <si>
    <t>28.07.17   08:45-09:00h</t>
  </si>
  <si>
    <t>28.07.17   09:00-09:15h</t>
  </si>
  <si>
    <t>28.07.17   09:15-09:30h</t>
  </si>
  <si>
    <t>28.07.17   09:30-09:45h</t>
  </si>
  <si>
    <t>28.07.17   09:45-10:00h</t>
  </si>
  <si>
    <t>28.07.17   10:00-10:15h</t>
  </si>
  <si>
    <t>28.07.17   10:15-10:30h</t>
  </si>
  <si>
    <t>28.07.17   10:30-10:45h</t>
  </si>
  <si>
    <t>28.07.17   10:45-11:00h</t>
  </si>
  <si>
    <t>28.07.17   11:00-11:15h</t>
  </si>
  <si>
    <t>28.07.17   11:15-11:30h</t>
  </si>
  <si>
    <t>28.07.17   11:30-11:45h</t>
  </si>
  <si>
    <t>28.07.17   11:45-12:00h</t>
  </si>
  <si>
    <t>28.07.17   12:00-12:15h</t>
  </si>
  <si>
    <t>28.07.17   12:15-12:30h</t>
  </si>
  <si>
    <t>28.07.17   12:30-12:45h</t>
  </si>
  <si>
    <t>28.07.17   12:45-13:00h</t>
  </si>
  <si>
    <t>28.07.17   13:00-13:15h</t>
  </si>
  <si>
    <t>28.07.17   13:15-13:30h</t>
  </si>
  <si>
    <t>28.07.17   13:30-13:45h</t>
  </si>
  <si>
    <t>28.07.17   13:45-14:00h</t>
  </si>
  <si>
    <t>28.07.17   14:00-14:15h</t>
  </si>
  <si>
    <t>28.07.17   14:15-14:30h</t>
  </si>
  <si>
    <t>28.07.17   14:30-14:45h</t>
  </si>
  <si>
    <t>28.07.17   14:45-15:00h</t>
  </si>
  <si>
    <t>28.07.17   15:00-15:15h</t>
  </si>
  <si>
    <t>28.07.17   15:15-15:30h</t>
  </si>
  <si>
    <t>28.07.17   15:30-15:45h</t>
  </si>
  <si>
    <t>28.07.17   15:45-16:00h</t>
  </si>
  <si>
    <t>28.07.17   16:00-16:15h</t>
  </si>
  <si>
    <t>28.07.17   16:15-16:30h</t>
  </si>
  <si>
    <t>28.07.17   16:30-16:45h</t>
  </si>
  <si>
    <t>28.07.17   16:45-17:00h</t>
  </si>
  <si>
    <t>28.07.17   17:00-17:15h</t>
  </si>
  <si>
    <t>28.07.17   17:15-17:30h</t>
  </si>
  <si>
    <t>28.07.17   17:30-17:45h</t>
  </si>
  <si>
    <t>28.07.17   17:45-18:00h</t>
  </si>
  <si>
    <t>28.07.17   18:00-18:15h</t>
  </si>
  <si>
    <t>28.07.17   18:15-18:30h</t>
  </si>
  <si>
    <t>28.07.17   18:30-18:45h</t>
  </si>
  <si>
    <t>28.07.17   18:45-19:00h</t>
  </si>
  <si>
    <t>28.07.17   19:00-19:15h</t>
  </si>
  <si>
    <t>28.07.17   19:15-19:30h</t>
  </si>
  <si>
    <t>28.07.17   19:30-19:45h</t>
  </si>
  <si>
    <t>28.07.17   19:45-20:00h</t>
  </si>
  <si>
    <t>28.07.17   20:00-20:15h</t>
  </si>
  <si>
    <t>28.07.17   20:15-20:30h</t>
  </si>
  <si>
    <t>28.07.17   20:30-20:45h</t>
  </si>
  <si>
    <t>28.07.17   20:45-21:00h</t>
  </si>
  <si>
    <t>28.07.17   21:00-21:15h</t>
  </si>
  <si>
    <t>28.07.17   21:15-21:30h</t>
  </si>
  <si>
    <t>28.07.17   21:30-21:45h</t>
  </si>
  <si>
    <t>28.07.17   21:45-22:00h</t>
  </si>
  <si>
    <t>28.07.17   22:00-22:15h</t>
  </si>
  <si>
    <t>28.07.17   22:15-22:30h</t>
  </si>
  <si>
    <t>28.07.17   22:30-22:45h</t>
  </si>
  <si>
    <t>28.07.17   22:45-23:00h</t>
  </si>
  <si>
    <t>28.07.17   23:00-23:15h</t>
  </si>
  <si>
    <t>28.07.17   23:15-23:30h</t>
  </si>
  <si>
    <t>28.07.17   23:30-23:45h</t>
  </si>
  <si>
    <t>28.07.17   23:45-00:00h</t>
  </si>
  <si>
    <t>29.07.17   00:00-00:15h</t>
  </si>
  <si>
    <t>29.07.17   00:15-00:30h</t>
  </si>
  <si>
    <t>29.07.17   00:30-00:45h</t>
  </si>
  <si>
    <t>29.07.17   00:45-01:00h</t>
  </si>
  <si>
    <t>29.07.17   01:00-01:15h</t>
  </si>
  <si>
    <t>29.07.17   01:15-01:30h</t>
  </si>
  <si>
    <t>29.07.17   01:30-01:45h</t>
  </si>
  <si>
    <t>29.07.17   01:45-02:00h</t>
  </si>
  <si>
    <t>29.07.17   02:00-02:15h</t>
  </si>
  <si>
    <t>29.07.17   02:15-02:30h</t>
  </si>
  <si>
    <t>29.07.17   02:30-02:45h</t>
  </si>
  <si>
    <t>29.07.17   02:45-03:00h</t>
  </si>
  <si>
    <t>29.07.17   03:00-03:15h</t>
  </si>
  <si>
    <t>29.07.17   03:15-03:30h</t>
  </si>
  <si>
    <t>29.07.17   03:30-03:45h</t>
  </si>
  <si>
    <t>29.07.17   03:45-04:00h</t>
  </si>
  <si>
    <t>29.07.17   04:00-04:15h</t>
  </si>
  <si>
    <t>29.07.17   04:15-04:30h</t>
  </si>
  <si>
    <t>29.07.17   04:30-04:45h</t>
  </si>
  <si>
    <t>29.07.17   04:45-05:00h</t>
  </si>
  <si>
    <t>29.07.17   05:00-05:15h</t>
  </si>
  <si>
    <t>29.07.17   05:15-05:30h</t>
  </si>
  <si>
    <t>29.07.17   05:30-05:45h</t>
  </si>
  <si>
    <t>29.07.17   05:45-06:00h</t>
  </si>
  <si>
    <t>29.07.17   06:00-06:15h</t>
  </si>
  <si>
    <t>29.07.17   06:15-06:30h</t>
  </si>
  <si>
    <t>29.07.17   06:30-06:45h</t>
  </si>
  <si>
    <t>29.07.17   06:45-07:00h</t>
  </si>
  <si>
    <t>29.07.17   07:00-07:15h</t>
  </si>
  <si>
    <t>29.07.17   07:15-07:30h</t>
  </si>
  <si>
    <t>29.07.17   07:30-07:45h</t>
  </si>
  <si>
    <t>29.07.17   07:45-08:00h</t>
  </si>
  <si>
    <t>29.07.17   08:00-08:15h</t>
  </si>
  <si>
    <t>29.07.17   08:15-08:30h</t>
  </si>
  <si>
    <t>29.07.17   08:30-08:45h</t>
  </si>
  <si>
    <t>29.07.17   08:45-09:00h</t>
  </si>
  <si>
    <t>29.07.17   09:00-09:15h</t>
  </si>
  <si>
    <t>29.07.17   09:15-09:30h</t>
  </si>
  <si>
    <t>29.07.17   09:30-09:45h</t>
  </si>
  <si>
    <t>29.07.17   09:45-10:00h</t>
  </si>
  <si>
    <t>29.07.17   10:00-10:15h</t>
  </si>
  <si>
    <t>29.07.17   10:15-10:30h</t>
  </si>
  <si>
    <t>29.07.17   10:30-10:45h</t>
  </si>
  <si>
    <t>29.07.17   10:45-11:00h</t>
  </si>
  <si>
    <t>29.07.17   11:00-11:15h</t>
  </si>
  <si>
    <t>29.07.17   11:15-11:30h</t>
  </si>
  <si>
    <t>29.07.17   11:30-11:45h</t>
  </si>
  <si>
    <t>29.07.17   11:45-12:00h</t>
  </si>
  <si>
    <t>29.07.17   12:00-12:15h</t>
  </si>
  <si>
    <t>29.07.17   12:15-12:30h</t>
  </si>
  <si>
    <t>29.07.17   12:30-12:45h</t>
  </si>
  <si>
    <t>29.07.17   12:45-13:00h</t>
  </si>
  <si>
    <t>29.07.17   13:00-13:15h</t>
  </si>
  <si>
    <t>29.07.17   13:15-13:30h</t>
  </si>
  <si>
    <t>29.07.17   13:30-13:45h</t>
  </si>
  <si>
    <t>29.07.17   13:45-14:00h</t>
  </si>
  <si>
    <t>29.07.17   14:00-14:15h</t>
  </si>
  <si>
    <t>29.07.17   14:15-14:30h</t>
  </si>
  <si>
    <t>29.07.17   14:30-14:45h</t>
  </si>
  <si>
    <t>29.07.17   14:45-15:00h</t>
  </si>
  <si>
    <t>29.07.17   15:00-15:15h</t>
  </si>
  <si>
    <t>29.07.17   15:15-15:30h</t>
  </si>
  <si>
    <t>29.07.17   15:30-15:45h</t>
  </si>
  <si>
    <t>29.07.17   15:45-16:00h</t>
  </si>
  <si>
    <t>29.07.17   16:00-16:15h</t>
  </si>
  <si>
    <t>29.07.17   16:15-16:30h</t>
  </si>
  <si>
    <t>29.07.17   16:30-16:45h</t>
  </si>
  <si>
    <t>29.07.17   16:45-17:00h</t>
  </si>
  <si>
    <t>29.07.17   17:00-17:15h</t>
  </si>
  <si>
    <t>29.07.17   17:15-17:30h</t>
  </si>
  <si>
    <t>29.07.17   17:30-17:45h</t>
  </si>
  <si>
    <t>29.07.17   17:45-18:00h</t>
  </si>
  <si>
    <t>29.07.17   18:00-18:15h</t>
  </si>
  <si>
    <t>29.07.17   18:15-18:30h</t>
  </si>
  <si>
    <t>29.07.17   18:30-18:45h</t>
  </si>
  <si>
    <t>29.07.17   18:45-19:00h</t>
  </si>
  <si>
    <t>29.07.17   19:00-19:15h</t>
  </si>
  <si>
    <t>29.07.17   19:15-19:30h</t>
  </si>
  <si>
    <t>29.07.17   19:30-19:45h</t>
  </si>
  <si>
    <t>29.07.17   19:45-20:00h</t>
  </si>
  <si>
    <t>29.07.17   20:00-20:15h</t>
  </si>
  <si>
    <t>29.07.17   20:15-20:30h</t>
  </si>
  <si>
    <t>29.07.17   20:30-20:45h</t>
  </si>
  <si>
    <t>29.07.17   20:45-21:00h</t>
  </si>
  <si>
    <t>29.07.17   21:00-21:15h</t>
  </si>
  <si>
    <t>29.07.17   21:15-21:30h</t>
  </si>
  <si>
    <t>29.07.17   21:30-21:45h</t>
  </si>
  <si>
    <t>29.07.17   21:45-22:00h</t>
  </si>
  <si>
    <t>29.07.17   22:00-22:15h</t>
  </si>
  <si>
    <t>29.07.17   22:15-22:30h</t>
  </si>
  <si>
    <t>29.07.17   22:30-22:45h</t>
  </si>
  <si>
    <t>29.07.17   22:45-23:00h</t>
  </si>
  <si>
    <t>29.07.17   23:00-23:15h</t>
  </si>
  <si>
    <t>29.07.17   23:15-23:30h</t>
  </si>
  <si>
    <t>29.07.17   23:30-23:45h</t>
  </si>
  <si>
    <t>29.07.17   23:45-00:00h</t>
  </si>
  <si>
    <t>30.07.17   00:00-00:15h</t>
  </si>
  <si>
    <t>30.07.17   00:15-00:30h</t>
  </si>
  <si>
    <t>30.07.17   00:30-00:45h</t>
  </si>
  <si>
    <t>30.07.17   00:45-01:00h</t>
  </si>
  <si>
    <t>30.07.17   01:00-01:15h</t>
  </si>
  <si>
    <t>30.07.17   01:15-01:30h</t>
  </si>
  <si>
    <t>30.07.17   01:30-01:45h</t>
  </si>
  <si>
    <t>30.07.17   01:45-02:00h</t>
  </si>
  <si>
    <t>30.07.17   02:00-02:15h</t>
  </si>
  <si>
    <t>30.07.17   02:15-02:30h</t>
  </si>
  <si>
    <t>30.07.17   02:30-02:45h</t>
  </si>
  <si>
    <t>30.07.17   02:45-03:00h</t>
  </si>
  <si>
    <t>30.07.17   03:00-03:15h</t>
  </si>
  <si>
    <t>30.07.17   03:15-03:30h</t>
  </si>
  <si>
    <t>30.07.17   03:30-03:45h</t>
  </si>
  <si>
    <t>30.07.17   03:45-04:00h</t>
  </si>
  <si>
    <t>30.07.17   04:00-04:15h</t>
  </si>
  <si>
    <t>30.07.17   04:15-04:30h</t>
  </si>
  <si>
    <t>30.07.17   04:45-05:00h</t>
  </si>
  <si>
    <t>30.07.17   05:00-05:15h</t>
  </si>
  <si>
    <t>30.07.17   05:15-05:30h</t>
  </si>
  <si>
    <t>30.07.17   05:30-05:45h</t>
  </si>
  <si>
    <t>30.07.17   05:45-06:00h</t>
  </si>
  <si>
    <t>30.07.17   06:00-06:15h</t>
  </si>
  <si>
    <t>30.07.17   06:15-06:30h</t>
  </si>
  <si>
    <t>30.07.17   06:30-06:45h</t>
  </si>
  <si>
    <t>30.07.17   06:45-07:00h</t>
  </si>
  <si>
    <t>30.07.17   07:00-07:15h</t>
  </si>
  <si>
    <t>30.07.17   07:15-07:30h</t>
  </si>
  <si>
    <t>30.07.17   07:30-07:45h</t>
  </si>
  <si>
    <t>30.07.17   07:45-08:00h</t>
  </si>
  <si>
    <t>30.07.17   08:00-08:15h</t>
  </si>
  <si>
    <t>30.07.17   08:15-08:30h</t>
  </si>
  <si>
    <t>30.07.17   08:30-08:45h</t>
  </si>
  <si>
    <t>30.07.17   08:45-09:00h</t>
  </si>
  <si>
    <t>30.07.17   09:00-09:15h</t>
  </si>
  <si>
    <t>30.07.17   09:15-09:30h</t>
  </si>
  <si>
    <t>30.07.17   09:30-09:45h</t>
  </si>
  <si>
    <t>30.07.17   09:45-10:00h</t>
  </si>
  <si>
    <t>30.07.17   10:00-10:15h</t>
  </si>
  <si>
    <t>30.07.17   10:15-10:30h</t>
  </si>
  <si>
    <t>30.07.17   10:30-10:45h</t>
  </si>
  <si>
    <t>30.07.17   10:45-11:00h</t>
  </si>
  <si>
    <t>30.07.17   11:00-11:15h</t>
  </si>
  <si>
    <t>30.07.17   11:15-11:30h</t>
  </si>
  <si>
    <t>30.07.17   11:30-11:45h</t>
  </si>
  <si>
    <t>30.07.17   11:45-12:00h</t>
  </si>
  <si>
    <t>30.07.17   12:00-12:15h</t>
  </si>
  <si>
    <t>30.07.17   12:15-12:30h</t>
  </si>
  <si>
    <t>30.07.17   12:30-12:45h</t>
  </si>
  <si>
    <t>30.07.17   12:45-13:00h</t>
  </si>
  <si>
    <t>30.07.17   13:00-13:15h</t>
  </si>
  <si>
    <t>30.07.17   13:15-13:30h</t>
  </si>
  <si>
    <t>30.07.17   13:30-13:45h</t>
  </si>
  <si>
    <t>30.07.17   13:45-14:00h</t>
  </si>
  <si>
    <t>30.07.17   14:00-14:15h</t>
  </si>
  <si>
    <t>30.07.17   14:15-14:30h</t>
  </si>
  <si>
    <t>30.07.17   14:30-14:45h</t>
  </si>
  <si>
    <t>30.07.17   14:45-15:00h</t>
  </si>
  <si>
    <t>30.07.17   15:00-15:15h</t>
  </si>
  <si>
    <t>30.07.17   15:15-15:30h</t>
  </si>
  <si>
    <t>30.07.17   15:30-15:45h</t>
  </si>
  <si>
    <t>30.07.17   15:45-16:00h</t>
  </si>
  <si>
    <t>30.07.17   16:00-16:15h</t>
  </si>
  <si>
    <t>30.07.17   16:15-16:30h</t>
  </si>
  <si>
    <t>30.07.17   16:30-16:45h</t>
  </si>
  <si>
    <t>30.07.17   16:45-17:00h</t>
  </si>
  <si>
    <t>30.07.17   17:00-17:15h</t>
  </si>
  <si>
    <t>30.07.17   17:15-17:30h</t>
  </si>
  <si>
    <t>30.07.17   17:30-17:45h</t>
  </si>
  <si>
    <t>30.07.17   17:45-18:00h</t>
  </si>
  <si>
    <t>30.07.17   18:00-18:15h</t>
  </si>
  <si>
    <t>30.07.17   18:15-18:30h</t>
  </si>
  <si>
    <t>30.07.17   18:30-18:45h</t>
  </si>
  <si>
    <t>30.07.17   18:45-19:00h</t>
  </si>
  <si>
    <t>30.07.17   19:00-19:15h</t>
  </si>
  <si>
    <t>30.07.17   19:15-19:30h</t>
  </si>
  <si>
    <t>30.07.17   19:30-19:45h</t>
  </si>
  <si>
    <t>30.07.17   19:45-20:00h</t>
  </si>
  <si>
    <t>30.07.17   20:00-20:15h</t>
  </si>
  <si>
    <t>30.07.17   20:15-20:30h</t>
  </si>
  <si>
    <t>30.07.17   20:30-20:45h</t>
  </si>
  <si>
    <t>30.07.17   20:45-21:00h</t>
  </si>
  <si>
    <t>30.07.17   21:00-21:15h</t>
  </si>
  <si>
    <t>30.07.17   21:15-21:30h</t>
  </si>
  <si>
    <t>30.07.17   21:30-21:45h</t>
  </si>
  <si>
    <t>30.07.17   21:45-22:00h</t>
  </si>
  <si>
    <t>30.07.17   22:00-22:15h</t>
  </si>
  <si>
    <t>30.07.17   22:15-22:30h</t>
  </si>
  <si>
    <t>30.07.17   22:30-22:45h</t>
  </si>
  <si>
    <t>30.07.17   22:45-23:00h</t>
  </si>
  <si>
    <t>30.07.17   23:00-23:15h</t>
  </si>
  <si>
    <t>30.07.17   23:15-23:30h</t>
  </si>
  <si>
    <t>30.07.17   23:30-23:45h</t>
  </si>
  <si>
    <t>30.07.17   23:45-00:00h</t>
  </si>
  <si>
    <t>31.07.17   00:00-00:15h</t>
  </si>
  <si>
    <t>31.07.17   00:15-00:30h</t>
  </si>
  <si>
    <t>31.07.17   00:30-00:45h</t>
  </si>
  <si>
    <t>31.07.17   00:45-01:00h</t>
  </si>
  <si>
    <t>31.07.17   01:00-01:15h</t>
  </si>
  <si>
    <t>31.07.17   01:15-01:30h</t>
  </si>
  <si>
    <t>31.07.17   01:30-01:45h</t>
  </si>
  <si>
    <t>31.07.17   01:45-02:00h</t>
  </si>
  <si>
    <t>31.07.17   02:00-02:15h</t>
  </si>
  <si>
    <t>31.07.17   02:15-02:30h</t>
  </si>
  <si>
    <t>31.07.17   02:30-02:45h</t>
  </si>
  <si>
    <t>31.07.17   02:45-03:00h</t>
  </si>
  <si>
    <t>31.07.17   03:00-03:15h</t>
  </si>
  <si>
    <t>31.07.17   03:15-03:30h</t>
  </si>
  <si>
    <t>31.07.17   03:30-03:45h</t>
  </si>
  <si>
    <t>31.07.17   03:45-04:00h</t>
  </si>
  <si>
    <t>31.07.17   04:00-04:15h</t>
  </si>
  <si>
    <t>31.07.17   04:15-04:30h</t>
  </si>
  <si>
    <t>31.07.17   04:30-04:45h</t>
  </si>
  <si>
    <t>31.07.17   04:45-05:00h</t>
  </si>
  <si>
    <t>31.07.17   05:00-05:15h</t>
  </si>
  <si>
    <t>31.07.17   05:15-05:30h</t>
  </si>
  <si>
    <t>31.07.17   05:30-05:45h</t>
  </si>
  <si>
    <t>31.07.17   05:45-06:00h</t>
  </si>
  <si>
    <t>31.07.17   06:00-06:15h</t>
  </si>
  <si>
    <t>31.07.17   06:15-06:30h</t>
  </si>
  <si>
    <t>31.07.17   06:30-06:45h</t>
  </si>
  <si>
    <t>31.07.17   06:45-07:00h</t>
  </si>
  <si>
    <t>31.07.17   07:00-07:15h</t>
  </si>
  <si>
    <t>31.07.17   07:15-07:30h</t>
  </si>
  <si>
    <t>31.07.17   07:30-07:45h</t>
  </si>
  <si>
    <t>31.07.17   07:45-08:00h</t>
  </si>
  <si>
    <t>31.07.17   08:00-08:15h</t>
  </si>
  <si>
    <t>31.07.17   08:15-08:30h</t>
  </si>
  <si>
    <t>31.07.17   08:30-08:45h</t>
  </si>
  <si>
    <t>31.07.17   08:45-09:00h</t>
  </si>
  <si>
    <t>31.07.17   09:00-09:15h</t>
  </si>
  <si>
    <t>31.07.17   09:15-09:30h</t>
  </si>
  <si>
    <t>31.07.17   09:30-09:45h</t>
  </si>
  <si>
    <t>31.07.17   09:45-10:00h</t>
  </si>
  <si>
    <t>31.07.17   10:00-10:15h</t>
  </si>
  <si>
    <t>31.07.17   10:15-10:30h</t>
  </si>
  <si>
    <t>31.07.17   10:30-10:45h</t>
  </si>
  <si>
    <t>31.07.17   10:45-11:00h</t>
  </si>
  <si>
    <t>31.07.17   11:00-11:15h</t>
  </si>
  <si>
    <t>31.07.17   11:15-11:30h</t>
  </si>
  <si>
    <t>31.07.17   11:30-11:45h</t>
  </si>
  <si>
    <t>31.07.17   11:45-12:00h</t>
  </si>
  <si>
    <t>31.07.17   12:00-12:15h</t>
  </si>
  <si>
    <t>31.07.17   12:15-12:30h</t>
  </si>
  <si>
    <t>31.07.17   12:30-12:45h</t>
  </si>
  <si>
    <t>31.07.17   12:45-13:00h</t>
  </si>
  <si>
    <t>31.07.17   13:00-13:15h</t>
  </si>
  <si>
    <t>31.07.17   13:15-13:30h</t>
  </si>
  <si>
    <t>31.07.17   13:30-13:45h</t>
  </si>
  <si>
    <t>31.07.17   13:45-14:00h</t>
  </si>
  <si>
    <t>31.07.17   14:00-14:15h</t>
  </si>
  <si>
    <t>31.07.17   14:15-14:30h</t>
  </si>
  <si>
    <t>31.07.17   14:30-14:45h</t>
  </si>
  <si>
    <t>31.07.17   14:45-15:00h</t>
  </si>
  <si>
    <t>31.07.17   15:00-15:15h</t>
  </si>
  <si>
    <t>31.07.17   15:15-15:30h</t>
  </si>
  <si>
    <t>31.07.17   15:30-15:45h</t>
  </si>
  <si>
    <t>31.07.17   15:45-16:00h</t>
  </si>
  <si>
    <t>31.07.17   16:00-16:15h</t>
  </si>
  <si>
    <t>31.07.17   16:15-16:30h</t>
  </si>
  <si>
    <t>31.07.17   16:30-16:45h</t>
  </si>
  <si>
    <t>31.07.17   16:45-17:00h</t>
  </si>
  <si>
    <t>31.07.17   17:00-17:15h</t>
  </si>
  <si>
    <t>31.07.17   17:15-17:30h</t>
  </si>
  <si>
    <t>31.07.17   17:30-17:45h</t>
  </si>
  <si>
    <t>31.07.17   17:45-18:00h</t>
  </si>
  <si>
    <t>31.07.17   18:00-18:15h</t>
  </si>
  <si>
    <t>31.07.17   18:15-18:30h</t>
  </si>
  <si>
    <t>31.07.17   18:30-18:45h</t>
  </si>
  <si>
    <t>31.07.17   18:45-19:00h</t>
  </si>
  <si>
    <t>31.07.17   19:00-19:15h</t>
  </si>
  <si>
    <t>31.07.17   19:15-19:30h</t>
  </si>
  <si>
    <t>31.07.17   19:30-19:45h</t>
  </si>
  <si>
    <t>31.07.17   19:45-20:00h</t>
  </si>
  <si>
    <t>31.07.17   20:00-20:15h</t>
  </si>
  <si>
    <t>31.07.17   20:15-20:30h</t>
  </si>
  <si>
    <t>31.07.17   20:30-20:45h</t>
  </si>
  <si>
    <t>31.07.17   20:45-21:00h</t>
  </si>
  <si>
    <t>31.07.17   21:00-21:15h</t>
  </si>
  <si>
    <t>31.07.17   21:15-21:30h</t>
  </si>
  <si>
    <t>31.07.17   21:30-21:45h</t>
  </si>
  <si>
    <t>31.07.17   21:45-22:00h</t>
  </si>
  <si>
    <t>31.07.17   22:00-22:15h</t>
  </si>
  <si>
    <t>31.07.17   22:15-22:30h</t>
  </si>
  <si>
    <t>31.07.17   22:30-22:45h</t>
  </si>
  <si>
    <t>31.07.17   22:45-23:00h</t>
  </si>
  <si>
    <t>31.07.17   23:00-23:15h</t>
  </si>
  <si>
    <t>31.07.17   23:15-23:30h</t>
  </si>
  <si>
    <t>31.07.17   23:30-23:45h</t>
  </si>
  <si>
    <t>31.07.17   23:45-00:00h</t>
  </si>
  <si>
    <t>31.08.17   11:45-12:00h</t>
  </si>
  <si>
    <t>13.08.17   03:30-03:45h</t>
  </si>
  <si>
    <t>01.08.17   00:00-00:15h</t>
  </si>
  <si>
    <t>01.08.17   00:15-00:30h</t>
  </si>
  <si>
    <t>01.08.17   00:30-00:45h</t>
  </si>
  <si>
    <t>01.08.17   00:45-01:00h</t>
  </si>
  <si>
    <t>01.08.17   01:00-01:15h</t>
  </si>
  <si>
    <t>01.08.17   01:15-01:30h</t>
  </si>
  <si>
    <t>01.08.17   01:30-01:45h</t>
  </si>
  <si>
    <t>01.08.17   01:45-02:00h</t>
  </si>
  <si>
    <t>01.08.17   02:00-02:15h</t>
  </si>
  <si>
    <t>01.08.17   02:15-02:30h</t>
  </si>
  <si>
    <t>01.08.17   02:30-02:45h</t>
  </si>
  <si>
    <t>01.08.17   02:45-03:00h</t>
  </si>
  <si>
    <t>01.08.17   03:00-03:15h</t>
  </si>
  <si>
    <t>01.08.17   03:15-03:30h</t>
  </si>
  <si>
    <t>01.08.17   03:30-03:45h</t>
  </si>
  <si>
    <t>01.08.17   03:45-04:00h</t>
  </si>
  <si>
    <t>01.08.17   04:00-04:15h</t>
  </si>
  <si>
    <t>01.08.17   04:15-04:30h</t>
  </si>
  <si>
    <t>01.08.17   04:30-04:45h</t>
  </si>
  <si>
    <t>01.08.17   04:45-05:00h</t>
  </si>
  <si>
    <t>01.08.17   05:00-05:15h</t>
  </si>
  <si>
    <t>01.08.17   05:15-05:30h</t>
  </si>
  <si>
    <t>01.08.17   05:30-05:45h</t>
  </si>
  <si>
    <t>01.08.17   05:45-06:00h</t>
  </si>
  <si>
    <t>01.08.17   06:00-06:15h</t>
  </si>
  <si>
    <t>01.08.17   06:15-06:30h</t>
  </si>
  <si>
    <t>01.08.17   06:30-06:45h</t>
  </si>
  <si>
    <t>01.08.17   06:45-07:00h</t>
  </si>
  <si>
    <t>01.08.17   07:00-07:15h</t>
  </si>
  <si>
    <t>01.08.17   07:15-07:30h</t>
  </si>
  <si>
    <t>01.08.17   07:30-07:45h</t>
  </si>
  <si>
    <t>01.08.17   07:45-08:00h</t>
  </si>
  <si>
    <t>01.08.17   08:00-08:15h</t>
  </si>
  <si>
    <t>01.08.17   08:15-08:30h</t>
  </si>
  <si>
    <t>01.08.17   08:30-08:45h</t>
  </si>
  <si>
    <t>01.08.17   08:45-09:00h</t>
  </si>
  <si>
    <t>01.08.17   09:00-09:15h</t>
  </si>
  <si>
    <t>01.08.17   09:15-09:30h</t>
  </si>
  <si>
    <t>01.08.17   09:30-09:45h</t>
  </si>
  <si>
    <t>01.08.17   09:45-10:00h</t>
  </si>
  <si>
    <t>01.08.17   10:00-10:15h</t>
  </si>
  <si>
    <t>01.08.17   10:15-10:30h</t>
  </si>
  <si>
    <t>01.08.17   10:30-10:45h</t>
  </si>
  <si>
    <t>01.08.17   10:45-11:00h</t>
  </si>
  <si>
    <t>01.08.17   11:00-11:15h</t>
  </si>
  <si>
    <t>01.08.17   11:15-11:30h</t>
  </si>
  <si>
    <t>01.08.17   11:30-11:45h</t>
  </si>
  <si>
    <t>01.08.17   11:45-12:00h</t>
  </si>
  <si>
    <t>01.08.17   12:00-12:15h</t>
  </si>
  <si>
    <t>01.08.17   12:15-12:30h</t>
  </si>
  <si>
    <t>01.08.17   12:30-12:45h</t>
  </si>
  <si>
    <t>01.08.17   12:45-13:00h</t>
  </si>
  <si>
    <t>01.08.17   13:00-13:15h</t>
  </si>
  <si>
    <t>01.08.17   13:15-13:30h</t>
  </si>
  <si>
    <t>01.08.17   13:30-13:45h</t>
  </si>
  <si>
    <t>01.08.17   13:45-14:00h</t>
  </si>
  <si>
    <t>01.08.17   14:00-14:15h</t>
  </si>
  <si>
    <t>01.08.17   14:15-14:30h</t>
  </si>
  <si>
    <t>01.08.17   14:30-14:45h</t>
  </si>
  <si>
    <t>01.08.17   14:45-15:00h</t>
  </si>
  <si>
    <t>01.08.17   15:00-15:15h</t>
  </si>
  <si>
    <t>01.08.17   15:15-15:30h</t>
  </si>
  <si>
    <t>01.08.17   15:30-15:45h</t>
  </si>
  <si>
    <t>01.08.17   15:45-16:00h</t>
  </si>
  <si>
    <t>01.08.17   16:00-16:15h</t>
  </si>
  <si>
    <t>01.08.17   16:15-16:30h</t>
  </si>
  <si>
    <t>01.08.17   16:30-16:45h</t>
  </si>
  <si>
    <t>01.08.17   16:45-17:00h</t>
  </si>
  <si>
    <t>01.08.17   17:00-17:15h</t>
  </si>
  <si>
    <t>01.08.17   17:15-17:30h</t>
  </si>
  <si>
    <t>01.08.17   17:30-17:45h</t>
  </si>
  <si>
    <t>01.08.17   17:45-18:00h</t>
  </si>
  <si>
    <t>01.08.17   18:00-18:15h</t>
  </si>
  <si>
    <t>01.08.17   18:15-18:30h</t>
  </si>
  <si>
    <t>01.08.17   18:30-18:45h</t>
  </si>
  <si>
    <t>01.08.17   18:45-19:00h</t>
  </si>
  <si>
    <t>01.08.17   19:00-19:15h</t>
  </si>
  <si>
    <t>01.08.17   19:15-19:30h</t>
  </si>
  <si>
    <t>01.08.17   19:30-19:45h</t>
  </si>
  <si>
    <t>01.08.17   19:45-20:00h</t>
  </si>
  <si>
    <t>01.08.17   20:00-20:15h</t>
  </si>
  <si>
    <t>01.08.17   20:15-20:30h</t>
  </si>
  <si>
    <t>01.08.17   20:30-20:45h</t>
  </si>
  <si>
    <t>01.08.17   20:45-21:00h</t>
  </si>
  <si>
    <t>01.08.17   21:00-21:15h</t>
  </si>
  <si>
    <t>01.08.17   21:15-21:30h</t>
  </si>
  <si>
    <t>01.08.17   21:30-21:45h</t>
  </si>
  <si>
    <t>01.08.17   21:45-22:00h</t>
  </si>
  <si>
    <t>01.08.17   22:00-22:15h</t>
  </si>
  <si>
    <t>01.08.17   22:15-22:30h</t>
  </si>
  <si>
    <t>01.08.17   22:30-22:45h</t>
  </si>
  <si>
    <t>01.08.17   22:45-23:00h</t>
  </si>
  <si>
    <t>01.08.17   23:00-23:15h</t>
  </si>
  <si>
    <t>01.08.17   23:15-23:30h</t>
  </si>
  <si>
    <t>01.08.17   23:30-23:45h</t>
  </si>
  <si>
    <t>01.08.17   23:45-00:00h</t>
  </si>
  <si>
    <t>02.08.17   00:00-00:15h</t>
  </si>
  <si>
    <t>02.08.17   00:15-00:30h</t>
  </si>
  <si>
    <t>02.08.17   00:30-00:45h</t>
  </si>
  <si>
    <t>02.08.17   00:45-01:00h</t>
  </si>
  <si>
    <t>02.08.17   01:00-01:15h</t>
  </si>
  <si>
    <t>02.08.17   01:15-01:30h</t>
  </si>
  <si>
    <t>02.08.17   01:30-01:45h</t>
  </si>
  <si>
    <t>02.08.17   01:45-02:00h</t>
  </si>
  <si>
    <t>02.08.17   02:00-02:15h</t>
  </si>
  <si>
    <t>02.08.17   02:15-02:30h</t>
  </si>
  <si>
    <t>02.08.17   02:30-02:45h</t>
  </si>
  <si>
    <t>02.08.17   02:45-03:00h</t>
  </si>
  <si>
    <t>02.08.17   03:00-03:15h</t>
  </si>
  <si>
    <t>02.08.17   03:15-03:30h</t>
  </si>
  <si>
    <t>02.08.17   03:30-03:45h</t>
  </si>
  <si>
    <t>02.08.17   03:45-04:00h</t>
  </si>
  <si>
    <t>02.08.17   04:00-04:15h</t>
  </si>
  <si>
    <t>02.08.17   04:15-04:30h</t>
  </si>
  <si>
    <t>02.08.17   04:30-04:45h</t>
  </si>
  <si>
    <t>02.08.17   04:45-05:00h</t>
  </si>
  <si>
    <t>02.08.17   05:00-05:15h</t>
  </si>
  <si>
    <t>02.08.17   05:15-05:30h</t>
  </si>
  <si>
    <t>02.08.17   05:30-05:45h</t>
  </si>
  <si>
    <t>02.08.17   05:45-06:00h</t>
  </si>
  <si>
    <t>02.08.17   06:00-06:15h</t>
  </si>
  <si>
    <t>02.08.17   06:15-06:30h</t>
  </si>
  <si>
    <t>02.08.17   06:30-06:45h</t>
  </si>
  <si>
    <t>02.08.17   06:45-07:00h</t>
  </si>
  <si>
    <t>02.08.17   07:00-07:15h</t>
  </si>
  <si>
    <t>02.08.17   07:15-07:30h</t>
  </si>
  <si>
    <t>02.08.17   07:30-07:45h</t>
  </si>
  <si>
    <t>02.08.17   07:45-08:00h</t>
  </si>
  <si>
    <t>02.08.17   08:00-08:15h</t>
  </si>
  <si>
    <t>02.08.17   08:15-08:30h</t>
  </si>
  <si>
    <t>02.08.17   08:30-08:45h</t>
  </si>
  <si>
    <t>02.08.17   08:45-09:00h</t>
  </si>
  <si>
    <t>02.08.17   09:00-09:15h</t>
  </si>
  <si>
    <t>02.08.17   09:15-09:30h</t>
  </si>
  <si>
    <t>02.08.17   09:30-09:45h</t>
  </si>
  <si>
    <t>02.08.17   09:45-10:00h</t>
  </si>
  <si>
    <t>02.08.17   10:00-10:15h</t>
  </si>
  <si>
    <t>02.08.17   10:15-10:30h</t>
  </si>
  <si>
    <t>02.08.17   10:30-10:45h</t>
  </si>
  <si>
    <t>02.08.17   10:45-11:00h</t>
  </si>
  <si>
    <t>02.08.17   11:00-11:15h</t>
  </si>
  <si>
    <t>02.08.17   11:15-11:30h</t>
  </si>
  <si>
    <t>02.08.17   11:30-11:45h</t>
  </si>
  <si>
    <t>02.08.17   11:45-12:00h</t>
  </si>
  <si>
    <t>02.08.17   12:00-12:15h</t>
  </si>
  <si>
    <t>02.08.17   12:15-12:30h</t>
  </si>
  <si>
    <t>02.08.17   12:30-12:45h</t>
  </si>
  <si>
    <t>02.08.17   12:45-13:00h</t>
  </si>
  <si>
    <t>02.08.17   13:00-13:15h</t>
  </si>
  <si>
    <t>02.08.17   13:15-13:30h</t>
  </si>
  <si>
    <t>02.08.17   13:30-13:45h</t>
  </si>
  <si>
    <t>02.08.17   13:45-14:00h</t>
  </si>
  <si>
    <t>02.08.17   14:00-14:15h</t>
  </si>
  <si>
    <t>02.08.17   14:15-14:30h</t>
  </si>
  <si>
    <t>02.08.17   14:30-14:45h</t>
  </si>
  <si>
    <t>02.08.17   14:45-15:00h</t>
  </si>
  <si>
    <t>02.08.17   15:00-15:15h</t>
  </si>
  <si>
    <t>02.08.17   15:15-15:30h</t>
  </si>
  <si>
    <t>02.08.17   15:30-15:45h</t>
  </si>
  <si>
    <t>02.08.17   15:45-16:00h</t>
  </si>
  <si>
    <t>02.08.17   16:00-16:15h</t>
  </si>
  <si>
    <t>02.08.17   16:15-16:30h</t>
  </si>
  <si>
    <t>02.08.17   16:30-16:45h</t>
  </si>
  <si>
    <t>02.08.17   16:45-17:00h</t>
  </si>
  <si>
    <t>02.08.17   17:00-17:15h</t>
  </si>
  <si>
    <t>02.08.17   17:15-17:30h</t>
  </si>
  <si>
    <t>02.08.17   17:30-17:45h</t>
  </si>
  <si>
    <t>02.08.17   17:45-18:00h</t>
  </si>
  <si>
    <t>02.08.17   18:00-18:15h</t>
  </si>
  <si>
    <t>02.08.17   18:15-18:30h</t>
  </si>
  <si>
    <t>02.08.17   18:30-18:45h</t>
  </si>
  <si>
    <t>02.08.17   18:45-19:00h</t>
  </si>
  <si>
    <t>02.08.17   19:00-19:15h</t>
  </si>
  <si>
    <t>02.08.17   19:15-19:30h</t>
  </si>
  <si>
    <t>02.08.17   19:30-19:45h</t>
  </si>
  <si>
    <t>02.08.17   19:45-20:00h</t>
  </si>
  <si>
    <t>02.08.17   20:00-20:15h</t>
  </si>
  <si>
    <t>02.08.17   20:15-20:30h</t>
  </si>
  <si>
    <t>02.08.17   20:30-20:45h</t>
  </si>
  <si>
    <t>02.08.17   20:45-21:00h</t>
  </si>
  <si>
    <t>02.08.17   21:00-21:15h</t>
  </si>
  <si>
    <t>02.08.17   21:15-21:30h</t>
  </si>
  <si>
    <t>02.08.17   21:30-21:45h</t>
  </si>
  <si>
    <t>02.08.17   21:45-22:00h</t>
  </si>
  <si>
    <t>02.08.17   22:00-22:15h</t>
  </si>
  <si>
    <t>02.08.17   22:15-22:30h</t>
  </si>
  <si>
    <t>02.08.17   22:30-22:45h</t>
  </si>
  <si>
    <t>02.08.17   22:45-23:00h</t>
  </si>
  <si>
    <t>02.08.17   23:00-23:15h</t>
  </si>
  <si>
    <t>02.08.17   23:15-23:30h</t>
  </si>
  <si>
    <t>02.08.17   23:30-23:45h</t>
  </si>
  <si>
    <t>02.08.17   23:45-00:00h</t>
  </si>
  <si>
    <t>03.08.17   00:00-00:15h</t>
  </si>
  <si>
    <t>03.08.17   00:15-00:30h</t>
  </si>
  <si>
    <t>03.08.17   00:30-00:45h</t>
  </si>
  <si>
    <t>03.08.17   00:45-01:00h</t>
  </si>
  <si>
    <t>03.08.17   01:00-01:15h</t>
  </si>
  <si>
    <t>03.08.17   01:15-01:30h</t>
  </si>
  <si>
    <t>03.08.17   01:30-01:45h</t>
  </si>
  <si>
    <t>03.08.17   01:45-02:00h</t>
  </si>
  <si>
    <t>03.08.17   02:00-02:15h</t>
  </si>
  <si>
    <t>03.08.17   02:15-02:30h</t>
  </si>
  <si>
    <t>03.08.17   02:30-02:45h</t>
  </si>
  <si>
    <t>03.08.17   02:45-03:00h</t>
  </si>
  <si>
    <t>03.08.17   03:00-03:15h</t>
  </si>
  <si>
    <t>03.08.17   03:15-03:30h</t>
  </si>
  <si>
    <t>03.08.17   03:30-03:45h</t>
  </si>
  <si>
    <t>03.08.17   03:45-04:00h</t>
  </si>
  <si>
    <t>03.08.17   04:00-04:15h</t>
  </si>
  <si>
    <t>03.08.17   04:15-04:30h</t>
  </si>
  <si>
    <t>03.08.17   04:30-04:45h</t>
  </si>
  <si>
    <t>03.08.17   04:45-05:00h</t>
  </si>
  <si>
    <t>03.08.17   05:00-05:15h</t>
  </si>
  <si>
    <t>03.08.17   05:15-05:30h</t>
  </si>
  <si>
    <t>03.08.17   05:30-05:45h</t>
  </si>
  <si>
    <t>03.08.17   05:45-06:00h</t>
  </si>
  <si>
    <t>03.08.17   06:00-06:15h</t>
  </si>
  <si>
    <t>03.08.17   06:15-06:30h</t>
  </si>
  <si>
    <t>03.08.17   06:30-06:45h</t>
  </si>
  <si>
    <t>03.08.17   06:45-07:00h</t>
  </si>
  <si>
    <t>03.08.17   07:00-07:15h</t>
  </si>
  <si>
    <t>03.08.17   07:15-07:30h</t>
  </si>
  <si>
    <t>03.08.17   07:30-07:45h</t>
  </si>
  <si>
    <t>03.08.17   07:45-08:00h</t>
  </si>
  <si>
    <t>03.08.17   08:00-08:15h</t>
  </si>
  <si>
    <t>03.08.17   08:15-08:30h</t>
  </si>
  <si>
    <t>03.08.17   08:30-08:45h</t>
  </si>
  <si>
    <t>03.08.17   08:45-09:00h</t>
  </si>
  <si>
    <t>03.08.17   09:00-09:15h</t>
  </si>
  <si>
    <t>03.08.17   09:15-09:30h</t>
  </si>
  <si>
    <t>03.08.17   09:30-09:45h</t>
  </si>
  <si>
    <t>03.08.17   09:45-10:00h</t>
  </si>
  <si>
    <t>03.08.17   10:00-10:15h</t>
  </si>
  <si>
    <t>03.08.17   10:15-10:30h</t>
  </si>
  <si>
    <t>03.08.17   10:30-10:45h</t>
  </si>
  <si>
    <t>03.08.17   10:45-11:00h</t>
  </si>
  <si>
    <t>03.08.17   11:00-11:15h</t>
  </si>
  <si>
    <t>03.08.17   11:15-11:30h</t>
  </si>
  <si>
    <t>03.08.17   11:30-11:45h</t>
  </si>
  <si>
    <t>03.08.17   11:45-12:00h</t>
  </si>
  <si>
    <t>03.08.17   12:00-12:15h</t>
  </si>
  <si>
    <t>03.08.17   12:15-12:30h</t>
  </si>
  <si>
    <t>03.08.17   12:30-12:45h</t>
  </si>
  <si>
    <t>03.08.17   12:45-13:00h</t>
  </si>
  <si>
    <t>03.08.17   13:00-13:15h</t>
  </si>
  <si>
    <t>03.08.17   13:15-13:30h</t>
  </si>
  <si>
    <t>03.08.17   13:30-13:45h</t>
  </si>
  <si>
    <t>03.08.17   13:45-14:00h</t>
  </si>
  <si>
    <t>03.08.17   14:00-14:15h</t>
  </si>
  <si>
    <t>03.08.17   14:15-14:30h</t>
  </si>
  <si>
    <t>03.08.17   14:30-14:45h</t>
  </si>
  <si>
    <t>03.08.17   14:45-15:00h</t>
  </si>
  <si>
    <t>03.08.17   15:00-15:15h</t>
  </si>
  <si>
    <t>03.08.17   15:15-15:30h</t>
  </si>
  <si>
    <t>03.08.17   15:30-15:45h</t>
  </si>
  <si>
    <t>03.08.17   15:45-16:00h</t>
  </si>
  <si>
    <t>03.08.17   16:00-16:15h</t>
  </si>
  <si>
    <t>03.08.17   16:15-16:30h</t>
  </si>
  <si>
    <t>03.08.17   16:30-16:45h</t>
  </si>
  <si>
    <t>03.08.17   16:45-17:00h</t>
  </si>
  <si>
    <t>03.08.17   17:00-17:15h</t>
  </si>
  <si>
    <t>03.08.17   17:15-17:30h</t>
  </si>
  <si>
    <t>03.08.17   17:30-17:45h</t>
  </si>
  <si>
    <t>03.08.17   17:45-18:00h</t>
  </si>
  <si>
    <t>03.08.17   18:00-18:15h</t>
  </si>
  <si>
    <t>03.08.17   18:15-18:30h</t>
  </si>
  <si>
    <t>03.08.17   18:30-18:45h</t>
  </si>
  <si>
    <t>03.08.17   18:45-19:00h</t>
  </si>
  <si>
    <t>03.08.17   19:00-19:15h</t>
  </si>
  <si>
    <t>03.08.17   19:15-19:30h</t>
  </si>
  <si>
    <t>03.08.17   19:30-19:45h</t>
  </si>
  <si>
    <t>03.08.17   19:45-20:00h</t>
  </si>
  <si>
    <t>03.08.17   20:00-20:15h</t>
  </si>
  <si>
    <t>03.08.17   20:15-20:30h</t>
  </si>
  <si>
    <t>03.08.17   20:30-20:45h</t>
  </si>
  <si>
    <t>03.08.17   20:45-21:00h</t>
  </si>
  <si>
    <t>03.08.17   21:00-21:15h</t>
  </si>
  <si>
    <t>03.08.17   21:15-21:30h</t>
  </si>
  <si>
    <t>03.08.17   21:30-21:45h</t>
  </si>
  <si>
    <t>03.08.17   21:45-22:00h</t>
  </si>
  <si>
    <t>03.08.17   22:00-22:15h</t>
  </si>
  <si>
    <t>03.08.17   22:15-22:30h</t>
  </si>
  <si>
    <t>03.08.17   22:30-22:45h</t>
  </si>
  <si>
    <t>03.08.17   22:45-23:00h</t>
  </si>
  <si>
    <t>03.08.17   23:00-23:15h</t>
  </si>
  <si>
    <t>03.08.17   23:15-23:30h</t>
  </si>
  <si>
    <t>03.08.17   23:30-23:45h</t>
  </si>
  <si>
    <t>03.08.17   23:45-00:00h</t>
  </si>
  <si>
    <t>04.08.17   00:00-00:15h</t>
  </si>
  <si>
    <t>04.08.17   00:15-00:30h</t>
  </si>
  <si>
    <t>04.08.17   00:30-00:45h</t>
  </si>
  <si>
    <t>04.08.17   00:45-01:00h</t>
  </si>
  <si>
    <t>04.08.17   01:00-01:15h</t>
  </si>
  <si>
    <t>04.08.17   01:15-01:30h</t>
  </si>
  <si>
    <t>04.08.17   01:30-01:45h</t>
  </si>
  <si>
    <t>04.08.17   01:45-02:00h</t>
  </si>
  <si>
    <t>04.08.17   02:00-02:15h</t>
  </si>
  <si>
    <t>04.08.17   02:15-02:30h</t>
  </si>
  <si>
    <t>04.08.17   02:30-02:45h</t>
  </si>
  <si>
    <t>04.08.17   02:45-03:00h</t>
  </si>
  <si>
    <t>04.08.17   03:00-03:15h</t>
  </si>
  <si>
    <t>04.08.17   03:15-03:30h</t>
  </si>
  <si>
    <t>04.08.17   03:30-03:45h</t>
  </si>
  <si>
    <t>04.08.17   03:45-04:00h</t>
  </si>
  <si>
    <t>04.08.17   04:00-04:15h</t>
  </si>
  <si>
    <t>04.08.17   04:15-04:30h</t>
  </si>
  <si>
    <t>04.08.17   04:30-04:45h</t>
  </si>
  <si>
    <t>04.08.17   04:45-05:00h</t>
  </si>
  <si>
    <t>04.08.17   05:00-05:15h</t>
  </si>
  <si>
    <t>04.08.17   05:15-05:30h</t>
  </si>
  <si>
    <t>04.08.17   05:30-05:45h</t>
  </si>
  <si>
    <t>04.08.17   05:45-06:00h</t>
  </si>
  <si>
    <t>04.08.17   06:00-06:15h</t>
  </si>
  <si>
    <t>04.08.17   06:15-06:30h</t>
  </si>
  <si>
    <t>04.08.17   06:30-06:45h</t>
  </si>
  <si>
    <t>04.08.17   06:45-07:00h</t>
  </si>
  <si>
    <t>04.08.17   07:00-07:15h</t>
  </si>
  <si>
    <t>04.08.17   07:15-07:30h</t>
  </si>
  <si>
    <t>04.08.17   07:30-07:45h</t>
  </si>
  <si>
    <t>04.08.17   07:45-08:00h</t>
  </si>
  <si>
    <t>04.08.17   08:00-08:15h</t>
  </si>
  <si>
    <t>04.08.17   08:15-08:30h</t>
  </si>
  <si>
    <t>04.08.17   08:30-08:45h</t>
  </si>
  <si>
    <t>04.08.17   08:45-09:00h</t>
  </si>
  <si>
    <t>04.08.17   09:00-09:15h</t>
  </si>
  <si>
    <t>04.08.17   09:15-09:30h</t>
  </si>
  <si>
    <t>04.08.17   09:30-09:45h</t>
  </si>
  <si>
    <t>04.08.17   09:45-10:00h</t>
  </si>
  <si>
    <t>04.08.17   10:00-10:15h</t>
  </si>
  <si>
    <t>04.08.17   10:15-10:30h</t>
  </si>
  <si>
    <t>04.08.17   10:30-10:45h</t>
  </si>
  <si>
    <t>04.08.17   10:45-11:00h</t>
  </si>
  <si>
    <t>04.08.17   11:00-11:15h</t>
  </si>
  <si>
    <t>04.08.17   11:15-11:30h</t>
  </si>
  <si>
    <t>04.08.17   11:30-11:45h</t>
  </si>
  <si>
    <t>04.08.17   11:45-12:00h</t>
  </si>
  <si>
    <t>04.08.17   12:00-12:15h</t>
  </si>
  <si>
    <t>04.08.17   12:15-12:30h</t>
  </si>
  <si>
    <t>04.08.17   12:30-12:45h</t>
  </si>
  <si>
    <t>04.08.17   12:45-13:00h</t>
  </si>
  <si>
    <t>04.08.17   13:00-13:15h</t>
  </si>
  <si>
    <t>04.08.17   13:15-13:30h</t>
  </si>
  <si>
    <t>04.08.17   13:30-13:45h</t>
  </si>
  <si>
    <t>04.08.17   13:45-14:00h</t>
  </si>
  <si>
    <t>04.08.17   14:00-14:15h</t>
  </si>
  <si>
    <t>04.08.17   14:15-14:30h</t>
  </si>
  <si>
    <t>04.08.17   14:30-14:45h</t>
  </si>
  <si>
    <t>04.08.17   14:45-15:00h</t>
  </si>
  <si>
    <t>04.08.17   15:00-15:15h</t>
  </si>
  <si>
    <t>04.08.17   15:15-15:30h</t>
  </si>
  <si>
    <t>04.08.17   15:30-15:45h</t>
  </si>
  <si>
    <t>04.08.17   15:45-16:00h</t>
  </si>
  <si>
    <t>04.08.17   16:00-16:15h</t>
  </si>
  <si>
    <t>04.08.17   16:15-16:30h</t>
  </si>
  <si>
    <t>04.08.17   16:30-16:45h</t>
  </si>
  <si>
    <t>04.08.17   16:45-17:00h</t>
  </si>
  <si>
    <t>04.08.17   17:00-17:15h</t>
  </si>
  <si>
    <t>04.08.17   17:15-17:30h</t>
  </si>
  <si>
    <t>04.08.17   17:30-17:45h</t>
  </si>
  <si>
    <t>04.08.17   17:45-18:00h</t>
  </si>
  <si>
    <t>04.08.17   18:00-18:15h</t>
  </si>
  <si>
    <t>04.08.17   18:15-18:30h</t>
  </si>
  <si>
    <t>04.08.17   18:30-18:45h</t>
  </si>
  <si>
    <t>04.08.17   18:45-19:00h</t>
  </si>
  <si>
    <t>04.08.17   19:00-19:15h</t>
  </si>
  <si>
    <t>04.08.17   19:15-19:30h</t>
  </si>
  <si>
    <t>04.08.17   19:30-19:45h</t>
  </si>
  <si>
    <t>04.08.17   19:45-20:00h</t>
  </si>
  <si>
    <t>04.08.17   20:00-20:15h</t>
  </si>
  <si>
    <t>04.08.17   20:15-20:30h</t>
  </si>
  <si>
    <t>04.08.17   20:30-20:45h</t>
  </si>
  <si>
    <t>04.08.17   20:45-21:00h</t>
  </si>
  <si>
    <t>04.08.17   21:00-21:15h</t>
  </si>
  <si>
    <t>04.08.17   21:15-21:30h</t>
  </si>
  <si>
    <t>04.08.17   21:30-21:45h</t>
  </si>
  <si>
    <t>04.08.17   21:45-22:00h</t>
  </si>
  <si>
    <t>04.08.17   22:00-22:15h</t>
  </si>
  <si>
    <t>04.08.17   22:15-22:30h</t>
  </si>
  <si>
    <t>04.08.17   22:30-22:45h</t>
  </si>
  <si>
    <t>04.08.17   22:45-23:00h</t>
  </si>
  <si>
    <t>04.08.17   23:00-23:15h</t>
  </si>
  <si>
    <t>04.08.17   23:15-23:30h</t>
  </si>
  <si>
    <t>04.08.17   23:30-23:45h</t>
  </si>
  <si>
    <t>04.08.17   23:45-00:00h</t>
  </si>
  <si>
    <t>05.08.17   00:00-00:15h</t>
  </si>
  <si>
    <t>05.08.17   00:15-00:30h</t>
  </si>
  <si>
    <t>05.08.17   00:30-00:45h</t>
  </si>
  <si>
    <t>05.08.17   00:45-01:00h</t>
  </si>
  <si>
    <t>05.08.17   01:00-01:15h</t>
  </si>
  <si>
    <t>05.08.17   01:15-01:30h</t>
  </si>
  <si>
    <t>05.08.17   01:30-01:45h</t>
  </si>
  <si>
    <t>05.08.17   01:45-02:00h</t>
  </si>
  <si>
    <t>05.08.17   02:00-02:15h</t>
  </si>
  <si>
    <t>05.08.17   02:15-02:30h</t>
  </si>
  <si>
    <t>05.08.17   02:30-02:45h</t>
  </si>
  <si>
    <t>05.08.17   02:45-03:00h</t>
  </si>
  <si>
    <t>05.08.17   03:00-03:15h</t>
  </si>
  <si>
    <t>05.08.17   03:15-03:30h</t>
  </si>
  <si>
    <t>05.08.17   03:30-03:45h</t>
  </si>
  <si>
    <t>05.08.17   03:45-04:00h</t>
  </si>
  <si>
    <t>05.08.17   04:00-04:15h</t>
  </si>
  <si>
    <t>05.08.17   04:15-04:30h</t>
  </si>
  <si>
    <t>05.08.17   04:30-04:45h</t>
  </si>
  <si>
    <t>05.08.17   04:45-05:00h</t>
  </si>
  <si>
    <t>05.08.17   05:00-05:15h</t>
  </si>
  <si>
    <t>05.08.17   05:15-05:30h</t>
  </si>
  <si>
    <t>05.08.17   05:30-05:45h</t>
  </si>
  <si>
    <t>05.08.17   05:45-06:00h</t>
  </si>
  <si>
    <t>05.08.17   06:00-06:15h</t>
  </si>
  <si>
    <t>05.08.17   06:15-06:30h</t>
  </si>
  <si>
    <t>05.08.17   06:30-06:45h</t>
  </si>
  <si>
    <t>05.08.17   06:45-07:00h</t>
  </si>
  <si>
    <t>05.08.17   07:00-07:15h</t>
  </si>
  <si>
    <t>05.08.17   07:15-07:30h</t>
  </si>
  <si>
    <t>05.08.17   07:30-07:45h</t>
  </si>
  <si>
    <t>05.08.17   07:45-08:00h</t>
  </si>
  <si>
    <t>05.08.17   08:00-08:15h</t>
  </si>
  <si>
    <t>05.08.17   08:15-08:30h</t>
  </si>
  <si>
    <t>05.08.17   08:30-08:45h</t>
  </si>
  <si>
    <t>05.08.17   08:45-09:00h</t>
  </si>
  <si>
    <t>05.08.17   09:00-09:15h</t>
  </si>
  <si>
    <t>05.08.17   09:15-09:30h</t>
  </si>
  <si>
    <t>05.08.17   09:30-09:45h</t>
  </si>
  <si>
    <t>05.08.17   09:45-10:00h</t>
  </si>
  <si>
    <t>05.08.17   10:00-10:15h</t>
  </si>
  <si>
    <t>05.08.17   10:15-10:30h</t>
  </si>
  <si>
    <t>05.08.17   10:30-10:45h</t>
  </si>
  <si>
    <t>05.08.17   10:45-11:00h</t>
  </si>
  <si>
    <t>05.08.17   11:00-11:15h</t>
  </si>
  <si>
    <t>05.08.17   11:15-11:30h</t>
  </si>
  <si>
    <t>05.08.17   11:30-11:45h</t>
  </si>
  <si>
    <t>05.08.17   11:45-12:00h</t>
  </si>
  <si>
    <t>05.08.17   12:00-12:15h</t>
  </si>
  <si>
    <t>05.08.17   12:15-12:30h</t>
  </si>
  <si>
    <t>05.08.17   12:30-12:45h</t>
  </si>
  <si>
    <t>05.08.17   12:45-13:00h</t>
  </si>
  <si>
    <t>05.08.17   13:00-13:15h</t>
  </si>
  <si>
    <t>05.08.17   13:15-13:30h</t>
  </si>
  <si>
    <t>05.08.17   13:30-13:45h</t>
  </si>
  <si>
    <t>05.08.17   13:45-14:00h</t>
  </si>
  <si>
    <t>05.08.17   14:00-14:15h</t>
  </si>
  <si>
    <t>05.08.17   14:15-14:30h</t>
  </si>
  <si>
    <t>05.08.17   14:30-14:45h</t>
  </si>
  <si>
    <t>05.08.17   14:45-15:00h</t>
  </si>
  <si>
    <t>05.08.17   15:00-15:15h</t>
  </si>
  <si>
    <t>05.08.17   15:15-15:30h</t>
  </si>
  <si>
    <t>05.08.17   15:30-15:45h</t>
  </si>
  <si>
    <t>05.08.17   15:45-16:00h</t>
  </si>
  <si>
    <t>05.08.17   16:00-16:15h</t>
  </si>
  <si>
    <t>05.08.17   16:15-16:30h</t>
  </si>
  <si>
    <t>05.08.17   16:30-16:45h</t>
  </si>
  <si>
    <t>05.08.17   16:45-17:00h</t>
  </si>
  <si>
    <t>05.08.17   17:00-17:15h</t>
  </si>
  <si>
    <t>05.08.17   17:15-17:30h</t>
  </si>
  <si>
    <t>05.08.17   17:30-17:45h</t>
  </si>
  <si>
    <t>05.08.17   17:45-18:00h</t>
  </si>
  <si>
    <t>05.08.17   18:00-18:15h</t>
  </si>
  <si>
    <t>05.08.17   18:15-18:30h</t>
  </si>
  <si>
    <t>05.08.17   18:30-18:45h</t>
  </si>
  <si>
    <t>05.08.17   18:45-19:00h</t>
  </si>
  <si>
    <t>05.08.17   19:00-19:15h</t>
  </si>
  <si>
    <t>05.08.17   19:15-19:30h</t>
  </si>
  <si>
    <t>05.08.17   19:30-19:45h</t>
  </si>
  <si>
    <t>05.08.17   19:45-20:00h</t>
  </si>
  <si>
    <t>05.08.17   20:00-20:15h</t>
  </si>
  <si>
    <t>05.08.17   20:15-20:30h</t>
  </si>
  <si>
    <t>05.08.17   20:30-20:45h</t>
  </si>
  <si>
    <t>05.08.17   20:45-21:00h</t>
  </si>
  <si>
    <t>05.08.17   21:00-21:15h</t>
  </si>
  <si>
    <t>05.08.17   21:15-21:30h</t>
  </si>
  <si>
    <t>05.08.17   21:30-21:45h</t>
  </si>
  <si>
    <t>05.08.17   21:45-22:00h</t>
  </si>
  <si>
    <t>05.08.17   22:00-22:15h</t>
  </si>
  <si>
    <t>05.08.17   22:15-22:30h</t>
  </si>
  <si>
    <t>05.08.17   22:30-22:45h</t>
  </si>
  <si>
    <t>05.08.17   22:45-23:00h</t>
  </si>
  <si>
    <t>05.08.17   23:00-23:15h</t>
  </si>
  <si>
    <t>05.08.17   23:15-23:30h</t>
  </si>
  <si>
    <t>05.08.17   23:30-23:45h</t>
  </si>
  <si>
    <t>05.08.17   23:45-00:00h</t>
  </si>
  <si>
    <t>06.08.17   00:00-00:15h</t>
  </si>
  <si>
    <t>06.08.17   00:15-00:30h</t>
  </si>
  <si>
    <t>06.08.17   00:30-00:45h</t>
  </si>
  <si>
    <t>06.08.17   00:45-01:00h</t>
  </si>
  <si>
    <t>06.08.17   01:00-01:15h</t>
  </si>
  <si>
    <t>06.08.17   01:15-01:30h</t>
  </si>
  <si>
    <t>06.08.17   01:30-01:45h</t>
  </si>
  <si>
    <t>06.08.17   01:45-02:00h</t>
  </si>
  <si>
    <t>06.08.17   02:00-02:15h</t>
  </si>
  <si>
    <t>06.08.17   02:15-02:30h</t>
  </si>
  <si>
    <t>06.08.17   02:30-02:45h</t>
  </si>
  <si>
    <t>06.08.17   02:45-03:00h</t>
  </si>
  <si>
    <t>06.08.17   03:00-03:15h</t>
  </si>
  <si>
    <t>06.08.17   03:15-03:30h</t>
  </si>
  <si>
    <t>06.08.17   03:30-03:45h</t>
  </si>
  <si>
    <t>06.08.17   03:45-04:00h</t>
  </si>
  <si>
    <t>06.08.17   04:00-04:15h</t>
  </si>
  <si>
    <t>06.08.17   04:15-04:30h</t>
  </si>
  <si>
    <t>06.08.17   04:30-04:45h</t>
  </si>
  <si>
    <t>06.08.17   04:45-05:00h</t>
  </si>
  <si>
    <t>06.08.17   05:00-05:15h</t>
  </si>
  <si>
    <t>06.08.17   05:15-05:30h</t>
  </si>
  <si>
    <t>06.08.17   05:30-05:45h</t>
  </si>
  <si>
    <t>06.08.17   05:45-06:00h</t>
  </si>
  <si>
    <t>06.08.17   06:00-06:15h</t>
  </si>
  <si>
    <t>06.08.17   06:15-06:30h</t>
  </si>
  <si>
    <t>06.08.17   06:30-06:45h</t>
  </si>
  <si>
    <t>06.08.17   06:45-07:00h</t>
  </si>
  <si>
    <t>06.08.17   07:00-07:15h</t>
  </si>
  <si>
    <t>06.08.17   07:15-07:30h</t>
  </si>
  <si>
    <t>06.08.17   07:30-07:45h</t>
  </si>
  <si>
    <t>06.08.17   07:45-08:00h</t>
  </si>
  <si>
    <t>06.08.17   08:00-08:15h</t>
  </si>
  <si>
    <t>06.08.17   08:15-08:30h</t>
  </si>
  <si>
    <t>06.08.17   08:30-08:45h</t>
  </si>
  <si>
    <t>06.08.17   08:45-09:00h</t>
  </si>
  <si>
    <t>06.08.17   09:00-09:15h</t>
  </si>
  <si>
    <t>06.08.17   09:15-09:30h</t>
  </si>
  <si>
    <t>06.08.17   09:30-09:45h</t>
  </si>
  <si>
    <t>06.08.17   09:45-10:00h</t>
  </si>
  <si>
    <t>06.08.17   10:00-10:15h</t>
  </si>
  <si>
    <t>06.08.17   10:15-10:30h</t>
  </si>
  <si>
    <t>06.08.17   10:30-10:45h</t>
  </si>
  <si>
    <t>06.08.17   10:45-11:00h</t>
  </si>
  <si>
    <t>06.08.17   11:00-11:15h</t>
  </si>
  <si>
    <t>06.08.17   11:15-11:30h</t>
  </si>
  <si>
    <t>06.08.17   11:30-11:45h</t>
  </si>
  <si>
    <t>06.08.17   11:45-12:00h</t>
  </si>
  <si>
    <t>06.08.17   12:00-12:15h</t>
  </si>
  <si>
    <t>06.08.17   12:15-12:30h</t>
  </si>
  <si>
    <t>06.08.17   12:30-12:45h</t>
  </si>
  <si>
    <t>06.08.17   12:45-13:00h</t>
  </si>
  <si>
    <t>06.08.17   13:00-13:15h</t>
  </si>
  <si>
    <t>06.08.17   13:15-13:30h</t>
  </si>
  <si>
    <t>06.08.17   13:30-13:45h</t>
  </si>
  <si>
    <t>06.08.17   13:45-14:00h</t>
  </si>
  <si>
    <t>06.08.17   14:00-14:15h</t>
  </si>
  <si>
    <t>06.08.17   14:15-14:30h</t>
  </si>
  <si>
    <t>06.08.17   14:30-14:45h</t>
  </si>
  <si>
    <t>06.08.17   14:45-15:00h</t>
  </si>
  <si>
    <t>06.08.17   15:00-15:15h</t>
  </si>
  <si>
    <t>06.08.17   15:15-15:30h</t>
  </si>
  <si>
    <t>06.08.17   15:30-15:45h</t>
  </si>
  <si>
    <t>06.08.17   15:45-16:00h</t>
  </si>
  <si>
    <t>06.08.17   16:00-16:15h</t>
  </si>
  <si>
    <t>06.08.17   16:15-16:30h</t>
  </si>
  <si>
    <t>06.08.17   16:30-16:45h</t>
  </si>
  <si>
    <t>06.08.17   16:45-17:00h</t>
  </si>
  <si>
    <t>06.08.17   17:00-17:15h</t>
  </si>
  <si>
    <t>06.08.17   17:15-17:30h</t>
  </si>
  <si>
    <t>06.08.17   17:30-17:45h</t>
  </si>
  <si>
    <t>06.08.17   17:45-18:00h</t>
  </si>
  <si>
    <t>06.08.17   18:00-18:15h</t>
  </si>
  <si>
    <t>06.08.17   18:15-18:30h</t>
  </si>
  <si>
    <t>06.08.17   18:30-18:45h</t>
  </si>
  <si>
    <t>06.08.17   18:45-19:00h</t>
  </si>
  <si>
    <t>06.08.17   19:00-19:15h</t>
  </si>
  <si>
    <t>06.08.17   19:15-19:30h</t>
  </si>
  <si>
    <t>06.08.17   19:30-19:45h</t>
  </si>
  <si>
    <t>06.08.17   19:45-20:00h</t>
  </si>
  <si>
    <t>06.08.17   20:00-20:15h</t>
  </si>
  <si>
    <t>06.08.17   20:15-20:30h</t>
  </si>
  <si>
    <t>06.08.17   20:30-20:45h</t>
  </si>
  <si>
    <t>06.08.17   20:45-21:00h</t>
  </si>
  <si>
    <t>06.08.17   21:00-21:15h</t>
  </si>
  <si>
    <t>06.08.17   21:15-21:30h</t>
  </si>
  <si>
    <t>06.08.17   21:30-21:45h</t>
  </si>
  <si>
    <t>06.08.17   21:45-22:00h</t>
  </si>
  <si>
    <t>06.08.17   22:00-22:15h</t>
  </si>
  <si>
    <t>06.08.17   22:15-22:30h</t>
  </si>
  <si>
    <t>06.08.17   22:30-22:45h</t>
  </si>
  <si>
    <t>06.08.17   22:45-23:00h</t>
  </si>
  <si>
    <t>06.08.17   23:00-23:15h</t>
  </si>
  <si>
    <t>06.08.17   23:15-23:30h</t>
  </si>
  <si>
    <t>06.08.17   23:30-23:45h</t>
  </si>
  <si>
    <t>06.08.17   23:45-00:00h</t>
  </si>
  <si>
    <t>07.08.17   00:00-00:15h</t>
  </si>
  <si>
    <t>07.08.17   00:15-00:30h</t>
  </si>
  <si>
    <t>07.08.17   00:30-00:45h</t>
  </si>
  <si>
    <t>07.08.17   00:45-01:00h</t>
  </si>
  <si>
    <t>07.08.17   01:00-01:15h</t>
  </si>
  <si>
    <t>07.08.17   01:15-01:30h</t>
  </si>
  <si>
    <t>07.08.17   01:30-01:45h</t>
  </si>
  <si>
    <t>07.08.17   01:45-02:00h</t>
  </si>
  <si>
    <t>07.08.17   02:00-02:15h</t>
  </si>
  <si>
    <t>07.08.17   02:15-02:30h</t>
  </si>
  <si>
    <t>07.08.17   02:30-02:45h</t>
  </si>
  <si>
    <t>07.08.17   02:45-03:00h</t>
  </si>
  <si>
    <t>07.08.17   03:00-03:15h</t>
  </si>
  <si>
    <t>07.08.17   03:15-03:30h</t>
  </si>
  <si>
    <t>07.08.17   03:30-03:45h</t>
  </si>
  <si>
    <t>07.08.17   03:45-04:00h</t>
  </si>
  <si>
    <t>07.08.17   04:00-04:15h</t>
  </si>
  <si>
    <t>07.08.17   04:15-04:30h</t>
  </si>
  <si>
    <t>07.08.17   04:30-04:45h</t>
  </si>
  <si>
    <t>07.08.17   04:45-05:00h</t>
  </si>
  <si>
    <t>07.08.17   05:00-05:15h</t>
  </si>
  <si>
    <t>07.08.17   05:15-05:30h</t>
  </si>
  <si>
    <t>07.08.17   05:30-05:45h</t>
  </si>
  <si>
    <t>07.08.17   05:45-06:00h</t>
  </si>
  <si>
    <t>07.08.17   06:00-06:15h</t>
  </si>
  <si>
    <t>07.08.17   06:15-06:30h</t>
  </si>
  <si>
    <t>07.08.17   06:30-06:45h</t>
  </si>
  <si>
    <t>07.08.17   06:45-07:00h</t>
  </si>
  <si>
    <t>07.08.17   07:00-07:15h</t>
  </si>
  <si>
    <t>07.08.17   07:15-07:30h</t>
  </si>
  <si>
    <t>07.08.17   07:30-07:45h</t>
  </si>
  <si>
    <t>07.08.17   07:45-08:00h</t>
  </si>
  <si>
    <t>07.08.17   08:00-08:15h</t>
  </si>
  <si>
    <t>07.08.17   08:15-08:30h</t>
  </si>
  <si>
    <t>07.08.17   08:30-08:45h</t>
  </si>
  <si>
    <t>07.08.17   08:45-09:00h</t>
  </si>
  <si>
    <t>07.08.17   09:00-09:15h</t>
  </si>
  <si>
    <t>07.08.17   09:15-09:30h</t>
  </si>
  <si>
    <t>07.08.17   09:30-09:45h</t>
  </si>
  <si>
    <t>07.08.17   09:45-10:00h</t>
  </si>
  <si>
    <t>07.08.17   10:00-10:15h</t>
  </si>
  <si>
    <t>07.08.17   10:15-10:30h</t>
  </si>
  <si>
    <t>07.08.17   10:30-10:45h</t>
  </si>
  <si>
    <t>07.08.17   10:45-11:00h</t>
  </si>
  <si>
    <t>07.08.17   11:00-11:15h</t>
  </si>
  <si>
    <t>07.08.17   11:15-11:30h</t>
  </si>
  <si>
    <t>07.08.17   11:30-11:45h</t>
  </si>
  <si>
    <t>07.08.17   11:45-12:00h</t>
  </si>
  <si>
    <t>07.08.17   12:00-12:15h</t>
  </si>
  <si>
    <t>07.08.17   12:15-12:30h</t>
  </si>
  <si>
    <t>07.08.17   12:30-12:45h</t>
  </si>
  <si>
    <t>07.08.17   12:45-13:00h</t>
  </si>
  <si>
    <t>07.08.17   13:00-13:15h</t>
  </si>
  <si>
    <t>07.08.17   13:15-13:30h</t>
  </si>
  <si>
    <t>07.08.17   13:30-13:45h</t>
  </si>
  <si>
    <t>07.08.17   13:45-14:00h</t>
  </si>
  <si>
    <t>07.08.17   14:00-14:15h</t>
  </si>
  <si>
    <t>07.08.17   14:15-14:30h</t>
  </si>
  <si>
    <t>07.08.17   14:30-14:45h</t>
  </si>
  <si>
    <t>07.08.17   14:45-15:00h</t>
  </si>
  <si>
    <t>07.08.17   15:00-15:15h</t>
  </si>
  <si>
    <t>07.08.17   15:15-15:30h</t>
  </si>
  <si>
    <t>07.08.17   15:30-15:45h</t>
  </si>
  <si>
    <t>07.08.17   15:45-16:00h</t>
  </si>
  <si>
    <t>07.08.17   16:00-16:15h</t>
  </si>
  <si>
    <t>07.08.17   16:15-16:30h</t>
  </si>
  <si>
    <t>07.08.17   16:30-16:45h</t>
  </si>
  <si>
    <t>07.08.17   16:45-17:00h</t>
  </si>
  <si>
    <t>07.08.17   17:00-17:15h</t>
  </si>
  <si>
    <t>07.08.17   17:15-17:30h</t>
  </si>
  <si>
    <t>07.08.17   17:30-17:45h</t>
  </si>
  <si>
    <t>07.08.17   17:45-18:00h</t>
  </si>
  <si>
    <t>07.08.17   18:00-18:15h</t>
  </si>
  <si>
    <t>07.08.17   18:15-18:30h</t>
  </si>
  <si>
    <t>07.08.17   18:30-18:45h</t>
  </si>
  <si>
    <t>07.08.17   18:45-19:00h</t>
  </si>
  <si>
    <t>07.08.17   19:00-19:15h</t>
  </si>
  <si>
    <t>07.08.17   19:15-19:30h</t>
  </si>
  <si>
    <t>07.08.17   19:30-19:45h</t>
  </si>
  <si>
    <t>07.08.17   19:45-20:00h</t>
  </si>
  <si>
    <t>07.08.17   20:00-20:15h</t>
  </si>
  <si>
    <t>07.08.17   20:15-20:30h</t>
  </si>
  <si>
    <t>07.08.17   20:30-20:45h</t>
  </si>
  <si>
    <t>07.08.17   20:45-21:00h</t>
  </si>
  <si>
    <t>07.08.17   21:00-21:15h</t>
  </si>
  <si>
    <t>07.08.17   21:15-21:30h</t>
  </si>
  <si>
    <t>07.08.17   21:30-21:45h</t>
  </si>
  <si>
    <t>07.08.17   21:45-22:00h</t>
  </si>
  <si>
    <t>07.08.17   22:00-22:15h</t>
  </si>
  <si>
    <t>07.08.17   22:15-22:30h</t>
  </si>
  <si>
    <t>07.08.17   22:30-22:45h</t>
  </si>
  <si>
    <t>07.08.17   22:45-23:00h</t>
  </si>
  <si>
    <t>07.08.17   23:00-23:15h</t>
  </si>
  <si>
    <t>07.08.17   23:15-23:30h</t>
  </si>
  <si>
    <t>07.08.17   23:30-23:45h</t>
  </si>
  <si>
    <t>07.08.17   23:45-00:00h</t>
  </si>
  <si>
    <t>08.08.17   00:00-00:15h</t>
  </si>
  <si>
    <t>08.08.17   00:15-00:30h</t>
  </si>
  <si>
    <t>08.08.17   00:30-00:45h</t>
  </si>
  <si>
    <t>08.08.17   00:45-01:00h</t>
  </si>
  <si>
    <t>08.08.17   01:00-01:15h</t>
  </si>
  <si>
    <t>08.08.17   01:15-01:30h</t>
  </si>
  <si>
    <t>08.08.17   01:30-01:45h</t>
  </si>
  <si>
    <t>08.08.17   01:45-02:00h</t>
  </si>
  <si>
    <t>08.08.17   02:00-02:15h</t>
  </si>
  <si>
    <t>08.08.17   02:15-02:30h</t>
  </si>
  <si>
    <t>08.08.17   02:30-02:45h</t>
  </si>
  <si>
    <t>08.08.17   02:45-03:00h</t>
  </si>
  <si>
    <t>08.08.17   03:00-03:15h</t>
  </si>
  <si>
    <t>08.08.17   03:15-03:30h</t>
  </si>
  <si>
    <t>08.08.17   03:30-03:45h</t>
  </si>
  <si>
    <t>08.08.17   03:45-04:00h</t>
  </si>
  <si>
    <t>08.08.17   04:00-04:15h</t>
  </si>
  <si>
    <t>08.08.17   04:15-04:30h</t>
  </si>
  <si>
    <t>08.08.17   04:30-04:45h</t>
  </si>
  <si>
    <t>08.08.17   04:45-05:00h</t>
  </si>
  <si>
    <t>08.08.17   05:00-05:15h</t>
  </si>
  <si>
    <t>08.08.17   05:15-05:30h</t>
  </si>
  <si>
    <t>08.08.17   05:30-05:45h</t>
  </si>
  <si>
    <t>08.08.17   05:45-06:00h</t>
  </si>
  <si>
    <t>08.08.17   06:00-06:15h</t>
  </si>
  <si>
    <t>08.08.17   06:15-06:30h</t>
  </si>
  <si>
    <t>08.08.17   06:30-06:45h</t>
  </si>
  <si>
    <t>08.08.17   06:45-07:00h</t>
  </si>
  <si>
    <t>08.08.17   07:00-07:15h</t>
  </si>
  <si>
    <t>08.08.17   07:15-07:30h</t>
  </si>
  <si>
    <t>08.08.17   07:30-07:45h</t>
  </si>
  <si>
    <t>08.08.17   07:45-08:00h</t>
  </si>
  <si>
    <t>08.08.17   08:00-08:15h</t>
  </si>
  <si>
    <t>08.08.17   08:15-08:30h</t>
  </si>
  <si>
    <t>08.08.17   08:30-08:45h</t>
  </si>
  <si>
    <t>08.08.17   08:45-09:00h</t>
  </si>
  <si>
    <t>08.08.17   09:00-09:15h</t>
  </si>
  <si>
    <t>08.08.17   09:15-09:30h</t>
  </si>
  <si>
    <t>08.08.17   09:30-09:45h</t>
  </si>
  <si>
    <t>08.08.17   09:45-10:00h</t>
  </si>
  <si>
    <t>08.08.17   10:00-10:15h</t>
  </si>
  <si>
    <t>08.08.17   10:15-10:30h</t>
  </si>
  <si>
    <t>08.08.17   10:30-10:45h</t>
  </si>
  <si>
    <t>08.08.17   10:45-11:00h</t>
  </si>
  <si>
    <t>08.08.17   11:00-11:15h</t>
  </si>
  <si>
    <t>08.08.17   11:15-11:30h</t>
  </si>
  <si>
    <t>08.08.17   11:30-11:45h</t>
  </si>
  <si>
    <t>08.08.17   11:45-12:00h</t>
  </si>
  <si>
    <t>08.08.17   12:00-12:15h</t>
  </si>
  <si>
    <t>08.08.17   12:15-12:30h</t>
  </si>
  <si>
    <t>08.08.17   12:30-12:45h</t>
  </si>
  <si>
    <t>08.08.17   12:45-13:00h</t>
  </si>
  <si>
    <t>08.08.17   13:00-13:15h</t>
  </si>
  <si>
    <t>08.08.17   13:15-13:30h</t>
  </si>
  <si>
    <t>08.08.17   13:30-13:45h</t>
  </si>
  <si>
    <t>08.08.17   13:45-14:00h</t>
  </si>
  <si>
    <t>08.08.17   14:00-14:15h</t>
  </si>
  <si>
    <t>08.08.17   14:15-14:30h</t>
  </si>
  <si>
    <t>08.08.17   14:30-14:45h</t>
  </si>
  <si>
    <t>08.08.17   14:45-15:00h</t>
  </si>
  <si>
    <t>08.08.17   15:00-15:15h</t>
  </si>
  <si>
    <t>08.08.17   15:15-15:30h</t>
  </si>
  <si>
    <t>08.08.17   15:30-15:45h</t>
  </si>
  <si>
    <t>08.08.17   15:45-16:00h</t>
  </si>
  <si>
    <t>08.08.17   16:00-16:15h</t>
  </si>
  <si>
    <t>08.08.17   16:15-16:30h</t>
  </si>
  <si>
    <t>08.08.17   16:30-16:45h</t>
  </si>
  <si>
    <t>08.08.17   16:45-17:00h</t>
  </si>
  <si>
    <t>08.08.17   17:00-17:15h</t>
  </si>
  <si>
    <t>08.08.17   17:15-17:30h</t>
  </si>
  <si>
    <t>08.08.17   17:30-17:45h</t>
  </si>
  <si>
    <t>08.08.17   17:45-18:00h</t>
  </si>
  <si>
    <t>08.08.17   18:00-18:15h</t>
  </si>
  <si>
    <t>08.08.17   18:15-18:30h</t>
  </si>
  <si>
    <t>08.08.17   18:30-18:45h</t>
  </si>
  <si>
    <t>08.08.17   18:45-19:00h</t>
  </si>
  <si>
    <t>08.08.17   19:00-19:15h</t>
  </si>
  <si>
    <t>08.08.17   19:15-19:30h</t>
  </si>
  <si>
    <t>08.08.17   19:30-19:45h</t>
  </si>
  <si>
    <t>08.08.17   19:45-20:00h</t>
  </si>
  <si>
    <t>08.08.17   20:00-20:15h</t>
  </si>
  <si>
    <t>08.08.17   20:15-20:30h</t>
  </si>
  <si>
    <t>08.08.17   20:30-20:45h</t>
  </si>
  <si>
    <t>08.08.17   20:45-21:00h</t>
  </si>
  <si>
    <t>08.08.17   21:00-21:15h</t>
  </si>
  <si>
    <t>08.08.17   21:15-21:30h</t>
  </si>
  <si>
    <t>08.08.17   21:30-21:45h</t>
  </si>
  <si>
    <t>08.08.17   21:45-22:00h</t>
  </si>
  <si>
    <t>08.08.17   22:00-22:15h</t>
  </si>
  <si>
    <t>08.08.17   22:15-22:30h</t>
  </si>
  <si>
    <t>08.08.17   22:30-22:45h</t>
  </si>
  <si>
    <t>08.08.17   22:45-23:00h</t>
  </si>
  <si>
    <t>08.08.17   23:00-23:15h</t>
  </si>
  <si>
    <t>08.08.17   23:15-23:30h</t>
  </si>
  <si>
    <t>08.08.17   23:30-23:45h</t>
  </si>
  <si>
    <t>08.08.17   23:45-00:00h</t>
  </si>
  <si>
    <t>09.08.17   00:00-00:15h</t>
  </si>
  <si>
    <t>09.08.17   00:15-00:30h</t>
  </si>
  <si>
    <t>09.08.17   00:30-00:45h</t>
  </si>
  <si>
    <t>09.08.17   00:45-01:00h</t>
  </si>
  <si>
    <t>09.08.17   01:00-01:15h</t>
  </si>
  <si>
    <t>09.08.17   01:15-01:30h</t>
  </si>
  <si>
    <t>09.08.17   01:30-01:45h</t>
  </si>
  <si>
    <t>09.08.17   01:45-02:00h</t>
  </si>
  <si>
    <t>09.08.17   02:00-02:15h</t>
  </si>
  <si>
    <t>09.08.17   02:15-02:30h</t>
  </si>
  <si>
    <t>09.08.17   02:30-02:45h</t>
  </si>
  <si>
    <t>09.08.17   02:45-03:00h</t>
  </si>
  <si>
    <t>09.08.17   03:00-03:15h</t>
  </si>
  <si>
    <t>09.08.17   03:15-03:30h</t>
  </si>
  <si>
    <t>09.08.17   03:30-03:45h</t>
  </si>
  <si>
    <t>09.08.17   03:45-04:00h</t>
  </si>
  <si>
    <t>09.08.17   04:00-04:15h</t>
  </si>
  <si>
    <t>09.08.17   04:15-04:30h</t>
  </si>
  <si>
    <t>09.08.17   04:30-04:45h</t>
  </si>
  <si>
    <t>09.08.17   04:45-05:00h</t>
  </si>
  <si>
    <t>09.08.17   05:00-05:15h</t>
  </si>
  <si>
    <t>09.08.17   05:15-05:30h</t>
  </si>
  <si>
    <t>09.08.17   05:30-05:45h</t>
  </si>
  <si>
    <t>09.08.17   05:45-06:00h</t>
  </si>
  <si>
    <t>09.08.17   06:00-06:15h</t>
  </si>
  <si>
    <t>09.08.17   06:15-06:30h</t>
  </si>
  <si>
    <t>09.08.17   06:30-06:45h</t>
  </si>
  <si>
    <t>09.08.17   06:45-07:00h</t>
  </si>
  <si>
    <t>09.08.17   07:00-07:15h</t>
  </si>
  <si>
    <t>09.08.17   07:15-07:30h</t>
  </si>
  <si>
    <t>09.08.17   07:30-07:45h</t>
  </si>
  <si>
    <t>09.08.17   07:45-08:00h</t>
  </si>
  <si>
    <t>09.08.17   08:00-08:15h</t>
  </si>
  <si>
    <t>09.08.17   08:15-08:30h</t>
  </si>
  <si>
    <t>09.08.17   08:30-08:45h</t>
  </si>
  <si>
    <t>09.08.17   08:45-09:00h</t>
  </si>
  <si>
    <t>09.08.17   09:00-09:15h</t>
  </si>
  <si>
    <t>09.08.17   09:15-09:30h</t>
  </si>
  <si>
    <t>09.08.17   09:30-09:45h</t>
  </si>
  <si>
    <t>09.08.17   09:45-10:00h</t>
  </si>
  <si>
    <t>09.08.17   10:00-10:15h</t>
  </si>
  <si>
    <t>09.08.17   10:15-10:30h</t>
  </si>
  <si>
    <t>09.08.17   10:30-10:45h</t>
  </si>
  <si>
    <t>09.08.17   10:45-11:00h</t>
  </si>
  <si>
    <t>09.08.17   11:00-11:15h</t>
  </si>
  <si>
    <t>09.08.17   11:15-11:30h</t>
  </si>
  <si>
    <t>09.08.17   11:30-11:45h</t>
  </si>
  <si>
    <t>09.08.17   11:45-12:00h</t>
  </si>
  <si>
    <t>09.08.17   12:00-12:15h</t>
  </si>
  <si>
    <t>09.08.17   12:15-12:30h</t>
  </si>
  <si>
    <t>09.08.17   12:30-12:45h</t>
  </si>
  <si>
    <t>09.08.17   12:45-13:00h</t>
  </si>
  <si>
    <t>09.08.17   13:00-13:15h</t>
  </si>
  <si>
    <t>09.08.17   13:15-13:30h</t>
  </si>
  <si>
    <t>09.08.17   13:30-13:45h</t>
  </si>
  <si>
    <t>09.08.17   13:45-14:00h</t>
  </si>
  <si>
    <t>09.08.17   14:00-14:15h</t>
  </si>
  <si>
    <t>09.08.17   14:15-14:30h</t>
  </si>
  <si>
    <t>09.08.17   14:30-14:45h</t>
  </si>
  <si>
    <t>09.08.17   14:45-15:00h</t>
  </si>
  <si>
    <t>09.08.17   15:00-15:15h</t>
  </si>
  <si>
    <t>09.08.17   15:15-15:30h</t>
  </si>
  <si>
    <t>09.08.17   15:30-15:45h</t>
  </si>
  <si>
    <t>09.08.17   15:45-16:00h</t>
  </si>
  <si>
    <t>09.08.17   16:00-16:15h</t>
  </si>
  <si>
    <t>09.08.17   16:15-16:30h</t>
  </si>
  <si>
    <t>09.08.17   16:30-16:45h</t>
  </si>
  <si>
    <t>09.08.17   16:45-17:00h</t>
  </si>
  <si>
    <t>09.08.17   17:00-17:15h</t>
  </si>
  <si>
    <t>09.08.17   17:15-17:30h</t>
  </si>
  <si>
    <t>09.08.17   17:30-17:45h</t>
  </si>
  <si>
    <t>09.08.17   17:45-18:00h</t>
  </si>
  <si>
    <t>09.08.17   18:00-18:15h</t>
  </si>
  <si>
    <t>09.08.17   18:15-18:30h</t>
  </si>
  <si>
    <t>09.08.17   18:30-18:45h</t>
  </si>
  <si>
    <t>09.08.17   18:45-19:00h</t>
  </si>
  <si>
    <t>09.08.17   19:00-19:15h</t>
  </si>
  <si>
    <t>09.08.17   19:15-19:30h</t>
  </si>
  <si>
    <t>09.08.17   19:30-19:45h</t>
  </si>
  <si>
    <t>09.08.17   19:45-20:00h</t>
  </si>
  <si>
    <t>09.08.17   20:00-20:15h</t>
  </si>
  <si>
    <t>09.08.17   20:15-20:30h</t>
  </si>
  <si>
    <t>09.08.17   20:30-20:45h</t>
  </si>
  <si>
    <t>09.08.17   20:45-21:00h</t>
  </si>
  <si>
    <t>09.08.17   21:00-21:15h</t>
  </si>
  <si>
    <t>09.08.17   21:15-21:30h</t>
  </si>
  <si>
    <t>09.08.17   21:30-21:45h</t>
  </si>
  <si>
    <t>09.08.17   21:45-22:00h</t>
  </si>
  <si>
    <t>09.08.17   22:00-22:15h</t>
  </si>
  <si>
    <t>09.08.17   22:15-22:30h</t>
  </si>
  <si>
    <t>09.08.17   22:30-22:45h</t>
  </si>
  <si>
    <t>09.08.17   22:45-23:00h</t>
  </si>
  <si>
    <t>09.08.17   23:00-23:15h</t>
  </si>
  <si>
    <t>09.08.17   23:15-23:30h</t>
  </si>
  <si>
    <t>09.08.17   23:30-23:45h</t>
  </si>
  <si>
    <t>09.08.17   23:45-00:00h</t>
  </si>
  <si>
    <t>10.08.17   00:00-00:15h</t>
  </si>
  <si>
    <t>10.08.17   00:15-00:30h</t>
  </si>
  <si>
    <t>10.08.17   00:30-00:45h</t>
  </si>
  <si>
    <t>10.08.17   00:45-01:00h</t>
  </si>
  <si>
    <t>10.08.17   01:00-01:15h</t>
  </si>
  <si>
    <t>10.08.17   01:15-01:30h</t>
  </si>
  <si>
    <t>10.08.17   01:30-01:45h</t>
  </si>
  <si>
    <t>10.08.17   01:45-02:00h</t>
  </si>
  <si>
    <t>10.08.17   02:00-02:15h</t>
  </si>
  <si>
    <t>10.08.17   02:15-02:30h</t>
  </si>
  <si>
    <t>10.08.17   02:30-02:45h</t>
  </si>
  <si>
    <t>10.08.17   02:45-03:00h</t>
  </si>
  <si>
    <t>10.08.17   03:00-03:15h</t>
  </si>
  <si>
    <t>10.08.17   03:15-03:30h</t>
  </si>
  <si>
    <t>10.08.17   03:30-03:45h</t>
  </si>
  <si>
    <t>10.08.17   03:45-04:00h</t>
  </si>
  <si>
    <t>10.08.17   04:00-04:15h</t>
  </si>
  <si>
    <t>10.08.17   04:15-04:30h</t>
  </si>
  <si>
    <t>10.08.17   04:30-04:45h</t>
  </si>
  <si>
    <t>10.08.17   04:45-05:00h</t>
  </si>
  <si>
    <t>10.08.17   05:00-05:15h</t>
  </si>
  <si>
    <t>10.08.17   05:15-05:30h</t>
  </si>
  <si>
    <t>10.08.17   05:30-05:45h</t>
  </si>
  <si>
    <t>10.08.17   05:45-06:00h</t>
  </si>
  <si>
    <t>10.08.17   06:00-06:15h</t>
  </si>
  <si>
    <t>10.08.17   06:15-06:30h</t>
  </si>
  <si>
    <t>10.08.17   06:30-06:45h</t>
  </si>
  <si>
    <t>10.08.17   06:45-07:00h</t>
  </si>
  <si>
    <t>10.08.17   07:00-07:15h</t>
  </si>
  <si>
    <t>10.08.17   07:15-07:30h</t>
  </si>
  <si>
    <t>10.08.17   07:30-07:45h</t>
  </si>
  <si>
    <t>10.08.17   07:45-08:00h</t>
  </si>
  <si>
    <t>10.08.17   08:00-08:15h</t>
  </si>
  <si>
    <t>10.08.17   08:15-08:30h</t>
  </si>
  <si>
    <t>10.08.17   08:30-08:45h</t>
  </si>
  <si>
    <t>10.08.17   08:45-09:00h</t>
  </si>
  <si>
    <t>10.08.17   09:00-09:15h</t>
  </si>
  <si>
    <t>10.08.17   09:15-09:30h</t>
  </si>
  <si>
    <t>10.08.17   09:30-09:45h</t>
  </si>
  <si>
    <t>10.08.17   09:45-10:00h</t>
  </si>
  <si>
    <t>10.08.17   10:00-10:15h</t>
  </si>
  <si>
    <t>10.08.17   10:15-10:30h</t>
  </si>
  <si>
    <t>10.08.17   10:30-10:45h</t>
  </si>
  <si>
    <t>10.08.17   10:45-11:00h</t>
  </si>
  <si>
    <t>10.08.17   11:00-11:15h</t>
  </si>
  <si>
    <t>10.08.17   11:15-11:30h</t>
  </si>
  <si>
    <t>10.08.17   11:30-11:45h</t>
  </si>
  <si>
    <t>10.08.17   11:45-12:00h</t>
  </si>
  <si>
    <t>10.08.17   12:00-12:15h</t>
  </si>
  <si>
    <t>10.08.17   12:15-12:30h</t>
  </si>
  <si>
    <t>10.08.17   12:30-12:45h</t>
  </si>
  <si>
    <t>10.08.17   12:45-13:00h</t>
  </si>
  <si>
    <t>10.08.17   13:00-13:15h</t>
  </si>
  <si>
    <t>10.08.17   13:15-13:30h</t>
  </si>
  <si>
    <t>10.08.17   13:30-13:45h</t>
  </si>
  <si>
    <t>10.08.17   13:45-14:00h</t>
  </si>
  <si>
    <t>10.08.17   14:00-14:15h</t>
  </si>
  <si>
    <t>10.08.17   14:15-14:30h</t>
  </si>
  <si>
    <t>10.08.17   14:30-14:45h</t>
  </si>
  <si>
    <t>10.08.17   14:45-15:00h</t>
  </si>
  <si>
    <t>10.08.17   15:00-15:15h</t>
  </si>
  <si>
    <t>10.08.17   15:15-15:30h</t>
  </si>
  <si>
    <t>10.08.17   15:30-15:45h</t>
  </si>
  <si>
    <t>10.08.17   15:45-16:00h</t>
  </si>
  <si>
    <t>10.08.17   16:00-16:15h</t>
  </si>
  <si>
    <t>10.08.17   16:15-16:30h</t>
  </si>
  <si>
    <t>10.08.17   16:30-16:45h</t>
  </si>
  <si>
    <t>10.08.17   16:45-17:00h</t>
  </si>
  <si>
    <t>10.08.17   17:00-17:15h</t>
  </si>
  <si>
    <t>10.08.17   17:15-17:30h</t>
  </si>
  <si>
    <t>10.08.17   17:30-17:45h</t>
  </si>
  <si>
    <t>10.08.17   17:45-18:00h</t>
  </si>
  <si>
    <t>10.08.17   18:00-18:15h</t>
  </si>
  <si>
    <t>10.08.17   18:15-18:30h</t>
  </si>
  <si>
    <t>10.08.17   18:30-18:45h</t>
  </si>
  <si>
    <t>10.08.17   18:45-19:00h</t>
  </si>
  <si>
    <t>10.08.17   19:00-19:15h</t>
  </si>
  <si>
    <t>10.08.17   19:15-19:30h</t>
  </si>
  <si>
    <t>10.08.17   19:30-19:45h</t>
  </si>
  <si>
    <t>10.08.17   19:45-20:00h</t>
  </si>
  <si>
    <t>10.08.17   20:00-20:15h</t>
  </si>
  <si>
    <t>10.08.17   20:15-20:30h</t>
  </si>
  <si>
    <t>10.08.17   20:30-20:45h</t>
  </si>
  <si>
    <t>10.08.17   20:45-21:00h</t>
  </si>
  <si>
    <t>10.08.17   21:00-21:15h</t>
  </si>
  <si>
    <t>10.08.17   21:15-21:30h</t>
  </si>
  <si>
    <t>10.08.17   21:30-21:45h</t>
  </si>
  <si>
    <t>10.08.17   21:45-22:00h</t>
  </si>
  <si>
    <t>10.08.17   22:00-22:15h</t>
  </si>
  <si>
    <t>10.08.17   22:15-22:30h</t>
  </si>
  <si>
    <t>10.08.17   22:30-22:45h</t>
  </si>
  <si>
    <t>10.08.17   22:45-23:00h</t>
  </si>
  <si>
    <t>10.08.17   23:00-23:15h</t>
  </si>
  <si>
    <t>10.08.17   23:15-23:30h</t>
  </si>
  <si>
    <t>10.08.17   23:30-23:45h</t>
  </si>
  <si>
    <t>10.08.17   23:45-00:00h</t>
  </si>
  <si>
    <t>11.08.17   00:00-00:15h</t>
  </si>
  <si>
    <t>11.08.17   00:15-00:30h</t>
  </si>
  <si>
    <t>11.08.17   00:30-00:45h</t>
  </si>
  <si>
    <t>11.08.17   00:45-01:00h</t>
  </si>
  <si>
    <t>11.08.17   01:00-01:15h</t>
  </si>
  <si>
    <t>11.08.17   01:15-01:30h</t>
  </si>
  <si>
    <t>11.08.17   01:30-01:45h</t>
  </si>
  <si>
    <t>11.08.17   01:45-02:00h</t>
  </si>
  <si>
    <t>11.08.17   02:00-02:15h</t>
  </si>
  <si>
    <t>11.08.17   02:15-02:30h</t>
  </si>
  <si>
    <t>11.08.17   02:30-02:45h</t>
  </si>
  <si>
    <t>11.08.17   02:45-03:00h</t>
  </si>
  <si>
    <t>11.08.17   03:00-03:15h</t>
  </si>
  <si>
    <t>11.08.17   03:15-03:30h</t>
  </si>
  <si>
    <t>11.08.17   03:30-03:45h</t>
  </si>
  <si>
    <t>11.08.17   03:45-04:00h</t>
  </si>
  <si>
    <t>11.08.17   04:00-04:15h</t>
  </si>
  <si>
    <t>11.08.17   04:15-04:30h</t>
  </si>
  <si>
    <t>11.08.17   04:30-04:45h</t>
  </si>
  <si>
    <t>11.08.17   04:45-05:00h</t>
  </si>
  <si>
    <t>11.08.17   05:00-05:15h</t>
  </si>
  <si>
    <t>11.08.17   05:15-05:30h</t>
  </si>
  <si>
    <t>11.08.17   05:30-05:45h</t>
  </si>
  <si>
    <t>11.08.17   05:45-06:00h</t>
  </si>
  <si>
    <t>11.08.17   06:00-06:15h</t>
  </si>
  <si>
    <t>11.08.17   06:15-06:30h</t>
  </si>
  <si>
    <t>11.08.17   06:30-06:45h</t>
  </si>
  <si>
    <t>11.08.17   06:45-07:00h</t>
  </si>
  <si>
    <t>11.08.17   07:00-07:15h</t>
  </si>
  <si>
    <t>11.08.17   07:15-07:30h</t>
  </si>
  <si>
    <t>11.08.17   07:30-07:45h</t>
  </si>
  <si>
    <t>11.08.17   07:45-08:00h</t>
  </si>
  <si>
    <t>11.08.17   08:00-08:15h</t>
  </si>
  <si>
    <t>11.08.17   08:15-08:30h</t>
  </si>
  <si>
    <t>11.08.17   08:30-08:45h</t>
  </si>
  <si>
    <t>11.08.17   08:45-09:00h</t>
  </si>
  <si>
    <t>11.08.17   09:00-09:15h</t>
  </si>
  <si>
    <t>11.08.17   09:15-09:30h</t>
  </si>
  <si>
    <t>11.08.17   09:30-09:45h</t>
  </si>
  <si>
    <t>11.08.17   09:45-10:00h</t>
  </si>
  <si>
    <t>11.08.17   10:00-10:15h</t>
  </si>
  <si>
    <t>11.08.17   10:15-10:30h</t>
  </si>
  <si>
    <t>11.08.17   10:30-10:45h</t>
  </si>
  <si>
    <t>11.08.17   10:45-11:00h</t>
  </si>
  <si>
    <t>11.08.17   11:00-11:15h</t>
  </si>
  <si>
    <t>11.08.17   11:15-11:30h</t>
  </si>
  <si>
    <t>11.08.17   11:30-11:45h</t>
  </si>
  <si>
    <t>11.08.17   11:45-12:00h</t>
  </si>
  <si>
    <t>11.08.17   12:00-12:15h</t>
  </si>
  <si>
    <t>11.08.17   12:15-12:30h</t>
  </si>
  <si>
    <t>11.08.17   12:30-12:45h</t>
  </si>
  <si>
    <t>11.08.17   12:45-13:00h</t>
  </si>
  <si>
    <t>11.08.17   13:00-13:15h</t>
  </si>
  <si>
    <t>11.08.17   13:15-13:30h</t>
  </si>
  <si>
    <t>11.08.17   13:30-13:45h</t>
  </si>
  <si>
    <t>11.08.17   13:45-14:00h</t>
  </si>
  <si>
    <t>11.08.17   14:00-14:15h</t>
  </si>
  <si>
    <t>11.08.17   14:15-14:30h</t>
  </si>
  <si>
    <t>11.08.17   14:30-14:45h</t>
  </si>
  <si>
    <t>11.08.17   14:45-15:00h</t>
  </si>
  <si>
    <t>11.08.17   15:00-15:15h</t>
  </si>
  <si>
    <t>11.08.17   15:15-15:30h</t>
  </si>
  <si>
    <t>11.08.17   15:30-15:45h</t>
  </si>
  <si>
    <t>11.08.17   15:45-16:00h</t>
  </si>
  <si>
    <t>11.08.17   16:00-16:15h</t>
  </si>
  <si>
    <t>11.08.17   16:15-16:30h</t>
  </si>
  <si>
    <t>11.08.17   16:30-16:45h</t>
  </si>
  <si>
    <t>11.08.17   16:45-17:00h</t>
  </si>
  <si>
    <t>11.08.17   17:00-17:15h</t>
  </si>
  <si>
    <t>11.08.17   17:15-17:30h</t>
  </si>
  <si>
    <t>11.08.17   17:30-17:45h</t>
  </si>
  <si>
    <t>11.08.17   17:45-18:00h</t>
  </si>
  <si>
    <t>11.08.17   18:00-18:15h</t>
  </si>
  <si>
    <t>11.08.17   18:15-18:30h</t>
  </si>
  <si>
    <t>11.08.17   18:30-18:45h</t>
  </si>
  <si>
    <t>11.08.17   18:45-19:00h</t>
  </si>
  <si>
    <t>11.08.17   19:00-19:15h</t>
  </si>
  <si>
    <t>11.08.17   19:15-19:30h</t>
  </si>
  <si>
    <t>11.08.17   19:30-19:45h</t>
  </si>
  <si>
    <t>11.08.17   19:45-20:00h</t>
  </si>
  <si>
    <t>11.08.17   20:00-20:15h</t>
  </si>
  <si>
    <t>11.08.17   20:15-20:30h</t>
  </si>
  <si>
    <t>11.08.17   20:30-20:45h</t>
  </si>
  <si>
    <t>11.08.17   20:45-21:00h</t>
  </si>
  <si>
    <t>11.08.17   21:00-21:15h</t>
  </si>
  <si>
    <t>11.08.17   21:15-21:30h</t>
  </si>
  <si>
    <t>11.08.17   21:30-21:45h</t>
  </si>
  <si>
    <t>11.08.17   21:45-22:00h</t>
  </si>
  <si>
    <t>11.08.17   22:00-22:15h</t>
  </si>
  <si>
    <t>11.08.17   22:15-22:30h</t>
  </si>
  <si>
    <t>11.08.17   22:30-22:45h</t>
  </si>
  <si>
    <t>11.08.17   22:45-23:00h</t>
  </si>
  <si>
    <t>11.08.17   23:00-23:15h</t>
  </si>
  <si>
    <t>11.08.17   23:15-23:30h</t>
  </si>
  <si>
    <t>11.08.17   23:30-23:45h</t>
  </si>
  <si>
    <t>11.08.17   23:45-00:00h</t>
  </si>
  <si>
    <t>12.08.17   00:00-00:15h</t>
  </si>
  <si>
    <t>12.08.17   00:15-00:30h</t>
  </si>
  <si>
    <t>12.08.17   00:30-00:45h</t>
  </si>
  <si>
    <t>12.08.17   00:45-01:00h</t>
  </si>
  <si>
    <t>12.08.17   01:00-01:15h</t>
  </si>
  <si>
    <t>12.08.17   01:15-01:30h</t>
  </si>
  <si>
    <t>12.08.17   01:30-01:45h</t>
  </si>
  <si>
    <t>12.08.17   01:45-02:00h</t>
  </si>
  <si>
    <t>12.08.17   02:00-02:15h</t>
  </si>
  <si>
    <t>12.08.17   02:15-02:30h</t>
  </si>
  <si>
    <t>12.08.17   02:30-02:45h</t>
  </si>
  <si>
    <t>12.08.17   02:45-03:00h</t>
  </si>
  <si>
    <t>12.08.17   03:00-03:15h</t>
  </si>
  <si>
    <t>12.08.17   03:15-03:30h</t>
  </si>
  <si>
    <t>12.08.17   03:30-03:45h</t>
  </si>
  <si>
    <t>12.08.17   03:45-04:00h</t>
  </si>
  <si>
    <t>12.08.17   04:00-04:15h</t>
  </si>
  <si>
    <t>12.08.17   04:15-04:30h</t>
  </si>
  <si>
    <t>12.08.17   04:30-04:45h</t>
  </si>
  <si>
    <t>12.08.17   04:45-05:00h</t>
  </si>
  <si>
    <t>12.08.17   05:00-05:15h</t>
  </si>
  <si>
    <t>12.08.17   05:15-05:30h</t>
  </si>
  <si>
    <t>12.08.17   05:30-05:45h</t>
  </si>
  <si>
    <t>12.08.17   05:45-06:00h</t>
  </si>
  <si>
    <t>12.08.17   06:00-06:15h</t>
  </si>
  <si>
    <t>12.08.17   06:15-06:30h</t>
  </si>
  <si>
    <t>12.08.17   06:30-06:45h</t>
  </si>
  <si>
    <t>12.08.17   06:45-07:00h</t>
  </si>
  <si>
    <t>12.08.17   07:00-07:15h</t>
  </si>
  <si>
    <t>12.08.17   07:15-07:30h</t>
  </si>
  <si>
    <t>12.08.17   07:30-07:45h</t>
  </si>
  <si>
    <t>12.08.17   07:45-08:00h</t>
  </si>
  <si>
    <t>12.08.17   08:00-08:15h</t>
  </si>
  <si>
    <t>12.08.17   08:15-08:30h</t>
  </si>
  <si>
    <t>12.08.17   08:30-08:45h</t>
  </si>
  <si>
    <t>12.08.17   08:45-09:00h</t>
  </si>
  <si>
    <t>12.08.17   09:00-09:15h</t>
  </si>
  <si>
    <t>12.08.17   09:15-09:30h</t>
  </si>
  <si>
    <t>12.08.17   09:30-09:45h</t>
  </si>
  <si>
    <t>12.08.17   09:45-10:00h</t>
  </si>
  <si>
    <t>12.08.17   10:00-10:15h</t>
  </si>
  <si>
    <t>12.08.17   10:15-10:30h</t>
  </si>
  <si>
    <t>12.08.17   10:30-10:45h</t>
  </si>
  <si>
    <t>12.08.17   10:45-11:00h</t>
  </si>
  <si>
    <t>12.08.17   11:00-11:15h</t>
  </si>
  <si>
    <t>12.08.17   11:15-11:30h</t>
  </si>
  <si>
    <t>12.08.17   11:30-11:45h</t>
  </si>
  <si>
    <t>12.08.17   11:45-12:00h</t>
  </si>
  <si>
    <t>12.08.17   12:00-12:15h</t>
  </si>
  <si>
    <t>12.08.17   12:15-12:30h</t>
  </si>
  <si>
    <t>12.08.17   12:30-12:45h</t>
  </si>
  <si>
    <t>12.08.17   12:45-13:00h</t>
  </si>
  <si>
    <t>12.08.17   13:00-13:15h</t>
  </si>
  <si>
    <t>12.08.17   13:15-13:30h</t>
  </si>
  <si>
    <t>12.08.17   13:30-13:45h</t>
  </si>
  <si>
    <t>12.08.17   13:45-14:00h</t>
  </si>
  <si>
    <t>12.08.17   14:00-14:15h</t>
  </si>
  <si>
    <t>12.08.17   14:15-14:30h</t>
  </si>
  <si>
    <t>12.08.17   14:30-14:45h</t>
  </si>
  <si>
    <t>12.08.17   14:45-15:00h</t>
  </si>
  <si>
    <t>12.08.17   15:00-15:15h</t>
  </si>
  <si>
    <t>12.08.17   15:15-15:30h</t>
  </si>
  <si>
    <t>12.08.17   15:30-15:45h</t>
  </si>
  <si>
    <t>12.08.17   15:45-16:00h</t>
  </si>
  <si>
    <t>12.08.17   16:00-16:15h</t>
  </si>
  <si>
    <t>12.08.17   16:15-16:30h</t>
  </si>
  <si>
    <t>12.08.17   16:30-16:45h</t>
  </si>
  <si>
    <t>12.08.17   16:45-17:00h</t>
  </si>
  <si>
    <t>12.08.17   17:00-17:15h</t>
  </si>
  <si>
    <t>12.08.17   17:15-17:30h</t>
  </si>
  <si>
    <t>12.08.17   17:30-17:45h</t>
  </si>
  <si>
    <t>12.08.17   17:45-18:00h</t>
  </si>
  <si>
    <t>12.08.17   18:00-18:15h</t>
  </si>
  <si>
    <t>12.08.17   18:15-18:30h</t>
  </si>
  <si>
    <t>12.08.17   18:30-18:45h</t>
  </si>
  <si>
    <t>12.08.17   18:45-19:00h</t>
  </si>
  <si>
    <t>12.08.17   19:00-19:15h</t>
  </si>
  <si>
    <t>12.08.17   19:15-19:30h</t>
  </si>
  <si>
    <t>12.08.17   19:30-19:45h</t>
  </si>
  <si>
    <t>12.08.17   19:45-20:00h</t>
  </si>
  <si>
    <t>12.08.17   20:00-20:15h</t>
  </si>
  <si>
    <t>12.08.17   20:15-20:30h</t>
  </si>
  <si>
    <t>12.08.17   20:30-20:45h</t>
  </si>
  <si>
    <t>12.08.17   20:45-21:00h</t>
  </si>
  <si>
    <t>12.08.17   21:00-21:15h</t>
  </si>
  <si>
    <t>12.08.17   21:15-21:30h</t>
  </si>
  <si>
    <t>12.08.17   21:30-21:45h</t>
  </si>
  <si>
    <t>12.08.17   21:45-22:00h</t>
  </si>
  <si>
    <t>12.08.17   22:00-22:15h</t>
  </si>
  <si>
    <t>12.08.17   22:15-22:30h</t>
  </si>
  <si>
    <t>12.08.17   22:30-22:45h</t>
  </si>
  <si>
    <t>12.08.17   22:45-23:00h</t>
  </si>
  <si>
    <t>12.08.17   23:00-23:15h</t>
  </si>
  <si>
    <t>12.08.17   23:15-23:30h</t>
  </si>
  <si>
    <t>12.08.17   23:30-23:45h</t>
  </si>
  <si>
    <t>12.08.17   23:45-00:00h</t>
  </si>
  <si>
    <t>13.08.17   00:00-00:15h</t>
  </si>
  <si>
    <t>13.08.17   00:15-00:30h</t>
  </si>
  <si>
    <t>13.08.17   00:30-00:45h</t>
  </si>
  <si>
    <t>13.08.17   00:45-01:00h</t>
  </si>
  <si>
    <t>13.08.17   01:00-01:15h</t>
  </si>
  <si>
    <t>13.08.17   01:15-01:30h</t>
  </si>
  <si>
    <t>13.08.17   01:30-01:45h</t>
  </si>
  <si>
    <t>13.08.17   01:45-02:00h</t>
  </si>
  <si>
    <t>13.08.17   02:00-02:15h</t>
  </si>
  <si>
    <t>13.08.17   02:15-02:30h</t>
  </si>
  <si>
    <t>13.08.17   02:30-02:45h</t>
  </si>
  <si>
    <t>13.08.17   02:45-03:00h</t>
  </si>
  <si>
    <t>13.08.17   03:00-03:15h</t>
  </si>
  <si>
    <t>13.08.17   03:15-03:30h</t>
  </si>
  <si>
    <t>13.08.17   03:45-04:00h</t>
  </si>
  <si>
    <t>13.08.17   04:00-04:15h</t>
  </si>
  <si>
    <t>13.08.17   04:15-04:30h</t>
  </si>
  <si>
    <t>13.08.17   04:30-04:45h</t>
  </si>
  <si>
    <t>13.08.17   04:45-05:00h</t>
  </si>
  <si>
    <t>13.08.17   05:00-05:15h</t>
  </si>
  <si>
    <t>13.08.17   05:15-05:30h</t>
  </si>
  <si>
    <t>13.08.17   05:30-05:45h</t>
  </si>
  <si>
    <t>13.08.17   05:45-06:00h</t>
  </si>
  <si>
    <t>13.08.17   06:00-06:15h</t>
  </si>
  <si>
    <t>13.08.17   06:15-06:30h</t>
  </si>
  <si>
    <t>13.08.17   06:30-06:45h</t>
  </si>
  <si>
    <t>13.08.17   06:45-07:00h</t>
  </si>
  <si>
    <t>13.08.17   07:00-07:15h</t>
  </si>
  <si>
    <t>13.08.17   07:15-07:30h</t>
  </si>
  <si>
    <t>13.08.17   07:30-07:45h</t>
  </si>
  <si>
    <t>13.08.17   07:45-08:00h</t>
  </si>
  <si>
    <t>13.08.17   08:00-08:15h</t>
  </si>
  <si>
    <t>13.08.17   08:15-08:30h</t>
  </si>
  <si>
    <t>13.08.17   08:30-08:45h</t>
  </si>
  <si>
    <t>13.08.17   08:45-09:00h</t>
  </si>
  <si>
    <t>13.08.17   09:00-09:15h</t>
  </si>
  <si>
    <t>13.08.17   09:15-09:30h</t>
  </si>
  <si>
    <t>13.08.17   09:30-09:45h</t>
  </si>
  <si>
    <t>13.08.17   09:45-10:00h</t>
  </si>
  <si>
    <t>13.08.17   10:00-10:15h</t>
  </si>
  <si>
    <t>13.08.17   10:15-10:30h</t>
  </si>
  <si>
    <t>13.08.17   10:30-10:45h</t>
  </si>
  <si>
    <t>13.08.17   10:45-11:00h</t>
  </si>
  <si>
    <t>13.08.17   11:00-11:15h</t>
  </si>
  <si>
    <t>13.08.17   11:15-11:30h</t>
  </si>
  <si>
    <t>13.08.17   11:30-11:45h</t>
  </si>
  <si>
    <t>13.08.17   11:45-12:00h</t>
  </si>
  <si>
    <t>13.08.17   12:00-12:15h</t>
  </si>
  <si>
    <t>13.08.17   12:15-12:30h</t>
  </si>
  <si>
    <t>13.08.17   12:30-12:45h</t>
  </si>
  <si>
    <t>13.08.17   12:45-13:00h</t>
  </si>
  <si>
    <t>13.08.17   13:00-13:15h</t>
  </si>
  <si>
    <t>13.08.17   13:15-13:30h</t>
  </si>
  <si>
    <t>13.08.17   13:30-13:45h</t>
  </si>
  <si>
    <t>13.08.17   13:45-14:00h</t>
  </si>
  <si>
    <t>13.08.17   14:00-14:15h</t>
  </si>
  <si>
    <t>13.08.17   14:15-14:30h</t>
  </si>
  <si>
    <t>13.08.17   14:30-14:45h</t>
  </si>
  <si>
    <t>13.08.17   14:45-15:00h</t>
  </si>
  <si>
    <t>13.08.17   15:00-15:15h</t>
  </si>
  <si>
    <t>13.08.17   15:15-15:30h</t>
  </si>
  <si>
    <t>13.08.17   15:30-15:45h</t>
  </si>
  <si>
    <t>13.08.17   15:45-16:00h</t>
  </si>
  <si>
    <t>13.08.17   16:00-16:15h</t>
  </si>
  <si>
    <t>13.08.17   16:15-16:30h</t>
  </si>
  <si>
    <t>13.08.17   16:30-16:45h</t>
  </si>
  <si>
    <t>13.08.17   16:45-17:00h</t>
  </si>
  <si>
    <t>13.08.17   17:00-17:15h</t>
  </si>
  <si>
    <t>13.08.17   17:15-17:30h</t>
  </si>
  <si>
    <t>13.08.17   17:30-17:45h</t>
  </si>
  <si>
    <t>13.08.17   17:45-18:00h</t>
  </si>
  <si>
    <t>13.08.17   18:00-18:15h</t>
  </si>
  <si>
    <t>13.08.17   18:15-18:30h</t>
  </si>
  <si>
    <t>13.08.17   18:30-18:45h</t>
  </si>
  <si>
    <t>13.08.17   18:45-19:00h</t>
  </si>
  <si>
    <t>13.08.17   19:00-19:15h</t>
  </si>
  <si>
    <t>13.08.17   19:15-19:30h</t>
  </si>
  <si>
    <t>13.08.17   19:30-19:45h</t>
  </si>
  <si>
    <t>13.08.17   19:45-20:00h</t>
  </si>
  <si>
    <t>13.08.17   20:00-20:15h</t>
  </si>
  <si>
    <t>13.08.17   20:15-20:30h</t>
  </si>
  <si>
    <t>13.08.17   20:30-20:45h</t>
  </si>
  <si>
    <t>13.08.17   20:45-21:00h</t>
  </si>
  <si>
    <t>13.08.17   21:00-21:15h</t>
  </si>
  <si>
    <t>13.08.17   21:15-21:30h</t>
  </si>
  <si>
    <t>13.08.17   21:30-21:45h</t>
  </si>
  <si>
    <t>13.08.17   21:45-22:00h</t>
  </si>
  <si>
    <t>13.08.17   22:00-22:15h</t>
  </si>
  <si>
    <t>13.08.17   22:15-22:30h</t>
  </si>
  <si>
    <t>13.08.17   22:30-22:45h</t>
  </si>
  <si>
    <t>13.08.17   22:45-23:00h</t>
  </si>
  <si>
    <t>13.08.17   23:00-23:15h</t>
  </si>
  <si>
    <t>13.08.17   23:15-23:30h</t>
  </si>
  <si>
    <t>13.08.17   23:30-23:45h</t>
  </si>
  <si>
    <t>13.08.17   23:45-00:00h</t>
  </si>
  <si>
    <t>14.08.17   00:00-00:15h</t>
  </si>
  <si>
    <t>14.08.17   00:15-00:30h</t>
  </si>
  <si>
    <t>14.08.17   00:30-00:45h</t>
  </si>
  <si>
    <t>14.08.17   00:45-01:00h</t>
  </si>
  <si>
    <t>14.08.17   01:00-01:15h</t>
  </si>
  <si>
    <t>14.08.17   01:15-01:30h</t>
  </si>
  <si>
    <t>14.08.17   01:30-01:45h</t>
  </si>
  <si>
    <t>14.08.17   01:45-02:00h</t>
  </si>
  <si>
    <t>14.08.17   02:00-02:15h</t>
  </si>
  <si>
    <t>14.08.17   02:15-02:30h</t>
  </si>
  <si>
    <t>14.08.17   02:30-02:45h</t>
  </si>
  <si>
    <t>14.08.17   02:45-03:00h</t>
  </si>
  <si>
    <t>14.08.17   03:00-03:15h</t>
  </si>
  <si>
    <t>14.08.17   03:15-03:30h</t>
  </si>
  <si>
    <t>14.08.17   03:30-03:45h</t>
  </si>
  <si>
    <t>14.08.17   03:45-04:00h</t>
  </si>
  <si>
    <t>14.08.17   04:00-04:15h</t>
  </si>
  <si>
    <t>14.08.17   04:15-04:30h</t>
  </si>
  <si>
    <t>14.08.17   04:30-04:45h</t>
  </si>
  <si>
    <t>14.08.17   04:45-05:00h</t>
  </si>
  <si>
    <t>14.08.17   05:00-05:15h</t>
  </si>
  <si>
    <t>14.08.17   05:15-05:30h</t>
  </si>
  <si>
    <t>14.08.17   05:30-05:45h</t>
  </si>
  <si>
    <t>14.08.17   05:45-06:00h</t>
  </si>
  <si>
    <t>14.08.17   06:00-06:15h</t>
  </si>
  <si>
    <t>14.08.17   06:15-06:30h</t>
  </si>
  <si>
    <t>14.08.17   06:30-06:45h</t>
  </si>
  <si>
    <t>14.08.17   06:45-07:00h</t>
  </si>
  <si>
    <t>14.08.17   07:00-07:15h</t>
  </si>
  <si>
    <t>14.08.17   07:15-07:30h</t>
  </si>
  <si>
    <t>14.08.17   07:30-07:45h</t>
  </si>
  <si>
    <t>14.08.17   07:45-08:00h</t>
  </si>
  <si>
    <t>14.08.17   08:00-08:15h</t>
  </si>
  <si>
    <t>14.08.17   08:15-08:30h</t>
  </si>
  <si>
    <t>14.08.17   08:30-08:45h</t>
  </si>
  <si>
    <t>14.08.17   08:45-09:00h</t>
  </si>
  <si>
    <t>14.08.17   09:00-09:15h</t>
  </si>
  <si>
    <t>14.08.17   09:15-09:30h</t>
  </si>
  <si>
    <t>14.08.17   09:30-09:45h</t>
  </si>
  <si>
    <t>14.08.17   09:45-10:00h</t>
  </si>
  <si>
    <t>14.08.17   10:00-10:15h</t>
  </si>
  <si>
    <t>14.08.17   10:15-10:30h</t>
  </si>
  <si>
    <t>14.08.17   10:30-10:45h</t>
  </si>
  <si>
    <t>14.08.17   10:45-11:00h</t>
  </si>
  <si>
    <t>14.08.17   11:00-11:15h</t>
  </si>
  <si>
    <t>14.08.17   11:15-11:30h</t>
  </si>
  <si>
    <t>14.08.17   11:30-11:45h</t>
  </si>
  <si>
    <t>14.08.17   11:45-12:00h</t>
  </si>
  <si>
    <t>14.08.17   12:00-12:15h</t>
  </si>
  <si>
    <t>14.08.17   12:15-12:30h</t>
  </si>
  <si>
    <t>14.08.17   12:30-12:45h</t>
  </si>
  <si>
    <t>14.08.17   12:45-13:00h</t>
  </si>
  <si>
    <t>14.08.17   13:00-13:15h</t>
  </si>
  <si>
    <t>14.08.17   13:15-13:30h</t>
  </si>
  <si>
    <t>14.08.17   13:30-13:45h</t>
  </si>
  <si>
    <t>14.08.17   13:45-14:00h</t>
  </si>
  <si>
    <t>14.08.17   14:00-14:15h</t>
  </si>
  <si>
    <t>14.08.17   14:15-14:30h</t>
  </si>
  <si>
    <t>14.08.17   14:30-14:45h</t>
  </si>
  <si>
    <t>14.08.17   14:45-15:00h</t>
  </si>
  <si>
    <t>14.08.17   15:00-15:15h</t>
  </si>
  <si>
    <t>14.08.17   15:15-15:30h</t>
  </si>
  <si>
    <t>14.08.17   15:30-15:45h</t>
  </si>
  <si>
    <t>14.08.17   15:45-16:00h</t>
  </si>
  <si>
    <t>14.08.17   16:00-16:15h</t>
  </si>
  <si>
    <t>14.08.17   16:15-16:30h</t>
  </si>
  <si>
    <t>14.08.17   16:30-16:45h</t>
  </si>
  <si>
    <t>14.08.17   16:45-17:00h</t>
  </si>
  <si>
    <t>14.08.17   17:00-17:15h</t>
  </si>
  <si>
    <t>14.08.17   17:15-17:30h</t>
  </si>
  <si>
    <t>14.08.17   17:30-17:45h</t>
  </si>
  <si>
    <t>14.08.17   17:45-18:00h</t>
  </si>
  <si>
    <t>14.08.17   18:00-18:15h</t>
  </si>
  <si>
    <t>14.08.17   18:15-18:30h</t>
  </si>
  <si>
    <t>14.08.17   18:30-18:45h</t>
  </si>
  <si>
    <t>14.08.17   18:45-19:00h</t>
  </si>
  <si>
    <t>14.08.17   19:00-19:15h</t>
  </si>
  <si>
    <t>14.08.17   19:15-19:30h</t>
  </si>
  <si>
    <t>14.08.17   19:30-19:45h</t>
  </si>
  <si>
    <t>14.08.17   19:45-20:00h</t>
  </si>
  <si>
    <t>14.08.17   20:00-20:15h</t>
  </si>
  <si>
    <t>14.08.17   20:15-20:30h</t>
  </si>
  <si>
    <t>14.08.17   20:30-20:45h</t>
  </si>
  <si>
    <t>14.08.17   20:45-21:00h</t>
  </si>
  <si>
    <t>14.08.17   21:00-21:15h</t>
  </si>
  <si>
    <t>14.08.17   21:15-21:30h</t>
  </si>
  <si>
    <t>14.08.17   21:30-21:45h</t>
  </si>
  <si>
    <t>14.08.17   21:45-22:00h</t>
  </si>
  <si>
    <t>14.08.17   22:00-22:15h</t>
  </si>
  <si>
    <t>14.08.17   22:15-22:30h</t>
  </si>
  <si>
    <t>14.08.17   22:30-22:45h</t>
  </si>
  <si>
    <t>14.08.17   22:45-23:00h</t>
  </si>
  <si>
    <t>14.08.17   23:00-23:15h</t>
  </si>
  <si>
    <t>14.08.17   23:15-23:30h</t>
  </si>
  <si>
    <t>14.08.17   23:30-23:45h</t>
  </si>
  <si>
    <t>14.08.17   23:45-00:00h</t>
  </si>
  <si>
    <t>15.08.17   00:00-00:15h</t>
  </si>
  <si>
    <t>15.08.17   00:15-00:30h</t>
  </si>
  <si>
    <t>15.08.17   00:30-00:45h</t>
  </si>
  <si>
    <t>15.08.17   00:45-01:00h</t>
  </si>
  <si>
    <t>15.08.17   01:00-01:15h</t>
  </si>
  <si>
    <t>15.08.17   01:15-01:30h</t>
  </si>
  <si>
    <t>15.08.17   01:30-01:45h</t>
  </si>
  <si>
    <t>15.08.17   01:45-02:00h</t>
  </si>
  <si>
    <t>15.08.17   02:00-02:15h</t>
  </si>
  <si>
    <t>15.08.17   02:15-02:30h</t>
  </si>
  <si>
    <t>15.08.17   02:30-02:45h</t>
  </si>
  <si>
    <t>15.08.17   02:45-03:00h</t>
  </si>
  <si>
    <t>15.08.17   03:00-03:15h</t>
  </si>
  <si>
    <t>15.08.17   03:15-03:30h</t>
  </si>
  <si>
    <t>15.08.17   03:30-03:45h</t>
  </si>
  <si>
    <t>15.08.17   03:45-04:00h</t>
  </si>
  <si>
    <t>15.08.17   04:00-04:15h</t>
  </si>
  <si>
    <t>15.08.17   04:15-04:30h</t>
  </si>
  <si>
    <t>15.08.17   04:30-04:45h</t>
  </si>
  <si>
    <t>15.08.17   04:45-05:00h</t>
  </si>
  <si>
    <t>15.08.17   05:00-05:15h</t>
  </si>
  <si>
    <t>15.08.17   05:15-05:30h</t>
  </si>
  <si>
    <t>15.08.17   05:30-05:45h</t>
  </si>
  <si>
    <t>15.08.17   05:45-06:00h</t>
  </si>
  <si>
    <t>15.08.17   06:00-06:15h</t>
  </si>
  <si>
    <t>15.08.17   06:15-06:30h</t>
  </si>
  <si>
    <t>15.08.17   06:30-06:45h</t>
  </si>
  <si>
    <t>15.08.17   06:45-07:00h</t>
  </si>
  <si>
    <t>15.08.17   07:00-07:15h</t>
  </si>
  <si>
    <t>15.08.17   07:15-07:30h</t>
  </si>
  <si>
    <t>15.08.17   07:30-07:45h</t>
  </si>
  <si>
    <t>15.08.17   07:45-08:00h</t>
  </si>
  <si>
    <t>15.08.17   08:00-08:15h</t>
  </si>
  <si>
    <t>15.08.17   08:15-08:30h</t>
  </si>
  <si>
    <t>15.08.17   08:30-08:45h</t>
  </si>
  <si>
    <t>15.08.17   08:45-09:00h</t>
  </si>
  <si>
    <t>15.08.17   09:00-09:15h</t>
  </si>
  <si>
    <t>15.08.17   09:15-09:30h</t>
  </si>
  <si>
    <t>15.08.17   09:30-09:45h</t>
  </si>
  <si>
    <t>15.08.17   09:45-10:00h</t>
  </si>
  <si>
    <t>15.08.17   10:00-10:15h</t>
  </si>
  <si>
    <t>15.08.17   10:15-10:30h</t>
  </si>
  <si>
    <t>15.08.17   10:30-10:45h</t>
  </si>
  <si>
    <t>15.08.17   10:45-11:00h</t>
  </si>
  <si>
    <t>15.08.17   11:00-11:15h</t>
  </si>
  <si>
    <t>15.08.17   11:15-11:30h</t>
  </si>
  <si>
    <t>15.08.17   11:30-11:45h</t>
  </si>
  <si>
    <t>15.08.17   11:45-12:00h</t>
  </si>
  <si>
    <t>15.08.17   12:00-12:15h</t>
  </si>
  <si>
    <t>15.08.17   12:15-12:30h</t>
  </si>
  <si>
    <t>15.08.17   12:30-12:45h</t>
  </si>
  <si>
    <t>15.08.17   12:45-13:00h</t>
  </si>
  <si>
    <t>15.08.17   13:00-13:15h</t>
  </si>
  <si>
    <t>15.08.17   13:15-13:30h</t>
  </si>
  <si>
    <t>15.08.17   13:30-13:45h</t>
  </si>
  <si>
    <t>15.08.17   13:45-14:00h</t>
  </si>
  <si>
    <t>15.08.17   14:00-14:15h</t>
  </si>
  <si>
    <t>15.08.17   14:15-14:30h</t>
  </si>
  <si>
    <t>15.08.17   14:30-14:45h</t>
  </si>
  <si>
    <t>15.08.17   14:45-15:00h</t>
  </si>
  <si>
    <t>15.08.17   15:00-15:15h</t>
  </si>
  <si>
    <t>15.08.17   15:15-15:30h</t>
  </si>
  <si>
    <t>15.08.17   15:30-15:45h</t>
  </si>
  <si>
    <t>15.08.17   15:45-16:00h</t>
  </si>
  <si>
    <t>15.08.17   16:00-16:15h</t>
  </si>
  <si>
    <t>15.08.17   16:15-16:30h</t>
  </si>
  <si>
    <t>15.08.17   16:30-16:45h</t>
  </si>
  <si>
    <t>15.08.17   16:45-17:00h</t>
  </si>
  <si>
    <t>15.08.17   17:00-17:15h</t>
  </si>
  <si>
    <t>15.08.17   17:15-17:30h</t>
  </si>
  <si>
    <t>15.08.17   17:30-17:45h</t>
  </si>
  <si>
    <t>15.08.17   17:45-18:00h</t>
  </si>
  <si>
    <t>15.08.17   18:00-18:15h</t>
  </si>
  <si>
    <t>15.08.17   18:15-18:30h</t>
  </si>
  <si>
    <t>15.08.17   18:30-18:45h</t>
  </si>
  <si>
    <t>15.08.17   18:45-19:00h</t>
  </si>
  <si>
    <t>15.08.17   19:00-19:15h</t>
  </si>
  <si>
    <t>15.08.17   19:15-19:30h</t>
  </si>
  <si>
    <t>15.08.17   19:30-19:45h</t>
  </si>
  <si>
    <t>15.08.17   19:45-20:00h</t>
  </si>
  <si>
    <t>15.08.17   20:00-20:15h</t>
  </si>
  <si>
    <t>15.08.17   20:15-20:30h</t>
  </si>
  <si>
    <t>15.08.17   20:30-20:45h</t>
  </si>
  <si>
    <t>15.08.17   20:45-21:00h</t>
  </si>
  <si>
    <t>15.08.17   21:00-21:15h</t>
  </si>
  <si>
    <t>15.08.17   21:15-21:30h</t>
  </si>
  <si>
    <t>15.08.17   21:30-21:45h</t>
  </si>
  <si>
    <t>15.08.17   21:45-22:00h</t>
  </si>
  <si>
    <t>15.08.17   22:00-22:15h</t>
  </si>
  <si>
    <t>15.08.17   22:15-22:30h</t>
  </si>
  <si>
    <t>15.08.17   22:30-22:45h</t>
  </si>
  <si>
    <t>15.08.17   22:45-23:00h</t>
  </si>
  <si>
    <t>15.08.17   23:00-23:15h</t>
  </si>
  <si>
    <t>15.08.17   23:15-23:30h</t>
  </si>
  <si>
    <t>15.08.17   23:30-23:45h</t>
  </si>
  <si>
    <t>15.08.17   23:45-00:00h</t>
  </si>
  <si>
    <t>16.08.17   00:00-00:15h</t>
  </si>
  <si>
    <t>16.08.17   00:15-00:30h</t>
  </si>
  <si>
    <t>16.08.17   00:30-00:45h</t>
  </si>
  <si>
    <t>16.08.17   00:45-01:00h</t>
  </si>
  <si>
    <t>16.08.17   01:00-01:15h</t>
  </si>
  <si>
    <t>16.08.17   01:15-01:30h</t>
  </si>
  <si>
    <t>16.08.17   01:30-01:45h</t>
  </si>
  <si>
    <t>16.08.17   01:45-02:00h</t>
  </si>
  <si>
    <t>16.08.17   02:00-02:15h</t>
  </si>
  <si>
    <t>16.08.17   02:15-02:30h</t>
  </si>
  <si>
    <t>16.08.17   02:30-02:45h</t>
  </si>
  <si>
    <t>16.08.17   02:45-03:00h</t>
  </si>
  <si>
    <t>16.08.17   03:00-03:15h</t>
  </si>
  <si>
    <t>16.08.17   03:15-03:30h</t>
  </si>
  <si>
    <t>16.08.17   03:30-03:45h</t>
  </si>
  <si>
    <t>16.08.17   03:45-04:00h</t>
  </si>
  <si>
    <t>16.08.17   04:00-04:15h</t>
  </si>
  <si>
    <t>16.08.17   04:15-04:30h</t>
  </si>
  <si>
    <t>16.08.17   04:30-04:45h</t>
  </si>
  <si>
    <t>16.08.17   04:45-05:00h</t>
  </si>
  <si>
    <t>16.08.17   05:00-05:15h</t>
  </si>
  <si>
    <t>16.08.17   05:15-05:30h</t>
  </si>
  <si>
    <t>16.08.17   05:30-05:45h</t>
  </si>
  <si>
    <t>16.08.17   05:45-06:00h</t>
  </si>
  <si>
    <t>16.08.17   06:00-06:15h</t>
  </si>
  <si>
    <t>16.08.17   06:15-06:30h</t>
  </si>
  <si>
    <t>16.08.17   06:30-06:45h</t>
  </si>
  <si>
    <t>16.08.17   06:45-07:00h</t>
  </si>
  <si>
    <t>16.08.17   07:00-07:15h</t>
  </si>
  <si>
    <t>16.08.17   07:15-07:30h</t>
  </si>
  <si>
    <t>16.08.17   07:30-07:45h</t>
  </si>
  <si>
    <t>16.08.17   07:45-08:00h</t>
  </si>
  <si>
    <t>16.08.17   08:00-08:15h</t>
  </si>
  <si>
    <t>16.08.17   08:15-08:30h</t>
  </si>
  <si>
    <t>16.08.17   08:30-08:45h</t>
  </si>
  <si>
    <t>16.08.17   08:45-09:00h</t>
  </si>
  <si>
    <t>16.08.17   09:00-09:15h</t>
  </si>
  <si>
    <t>16.08.17   09:15-09:30h</t>
  </si>
  <si>
    <t>16.08.17   09:30-09:45h</t>
  </si>
  <si>
    <t>16.08.17   09:45-10:00h</t>
  </si>
  <si>
    <t>16.08.17   10:00-10:15h</t>
  </si>
  <si>
    <t>16.08.17   10:15-10:30h</t>
  </si>
  <si>
    <t>16.08.17   10:30-10:45h</t>
  </si>
  <si>
    <t>16.08.17   10:45-11:00h</t>
  </si>
  <si>
    <t>16.08.17   11:00-11:15h</t>
  </si>
  <si>
    <t>16.08.17   11:15-11:30h</t>
  </si>
  <si>
    <t>16.08.17   11:30-11:45h</t>
  </si>
  <si>
    <t>16.08.17   11:45-12:00h</t>
  </si>
  <si>
    <t>16.08.17   12:00-12:15h</t>
  </si>
  <si>
    <t>16.08.17   12:15-12:30h</t>
  </si>
  <si>
    <t>16.08.17   12:30-12:45h</t>
  </si>
  <si>
    <t>16.08.17   12:45-13:00h</t>
  </si>
  <si>
    <t>16.08.17   13:00-13:15h</t>
  </si>
  <si>
    <t>16.08.17   13:15-13:30h</t>
  </si>
  <si>
    <t>16.08.17   13:30-13:45h</t>
  </si>
  <si>
    <t>16.08.17   13:45-14:00h</t>
  </si>
  <si>
    <t>16.08.17   14:00-14:15h</t>
  </si>
  <si>
    <t>16.08.17   14:15-14:30h</t>
  </si>
  <si>
    <t>16.08.17   14:30-14:45h</t>
  </si>
  <si>
    <t>16.08.17   14:45-15:00h</t>
  </si>
  <si>
    <t>16.08.17   15:00-15:15h</t>
  </si>
  <si>
    <t>16.08.17   15:15-15:30h</t>
  </si>
  <si>
    <t>16.08.17   15:30-15:45h</t>
  </si>
  <si>
    <t>16.08.17   15:45-16:00h</t>
  </si>
  <si>
    <t>16.08.17   16:00-16:15h</t>
  </si>
  <si>
    <t>16.08.17   16:15-16:30h</t>
  </si>
  <si>
    <t>16.08.17   16:30-16:45h</t>
  </si>
  <si>
    <t>16.08.17   16:45-17:00h</t>
  </si>
  <si>
    <t>16.08.17   17:00-17:15h</t>
  </si>
  <si>
    <t>16.08.17   17:15-17:30h</t>
  </si>
  <si>
    <t>16.08.17   17:30-17:45h</t>
  </si>
  <si>
    <t>16.08.17   17:45-18:00h</t>
  </si>
  <si>
    <t>16.08.17   18:00-18:15h</t>
  </si>
  <si>
    <t>16.08.17   18:15-18:30h</t>
  </si>
  <si>
    <t>16.08.17   18:30-18:45h</t>
  </si>
  <si>
    <t>16.08.17   18:45-19:00h</t>
  </si>
  <si>
    <t>16.08.17   19:00-19:15h</t>
  </si>
  <si>
    <t>16.08.17   19:15-19:30h</t>
  </si>
  <si>
    <t>16.08.17   19:30-19:45h</t>
  </si>
  <si>
    <t>16.08.17   19:45-20:00h</t>
  </si>
  <si>
    <t>16.08.17   20:00-20:15h</t>
  </si>
  <si>
    <t>16.08.17   20:15-20:30h</t>
  </si>
  <si>
    <t>16.08.17   20:30-20:45h</t>
  </si>
  <si>
    <t>16.08.17   20:45-21:00h</t>
  </si>
  <si>
    <t>16.08.17   21:00-21:15h</t>
  </si>
  <si>
    <t>16.08.17   21:15-21:30h</t>
  </si>
  <si>
    <t>16.08.17   21:30-21:45h</t>
  </si>
  <si>
    <t>16.08.17   21:45-22:00h</t>
  </si>
  <si>
    <t>16.08.17   22:00-22:15h</t>
  </si>
  <si>
    <t>16.08.17   22:15-22:30h</t>
  </si>
  <si>
    <t>16.08.17   22:30-22:45h</t>
  </si>
  <si>
    <t>16.08.17   22:45-23:00h</t>
  </si>
  <si>
    <t>16.08.17   23:00-23:15h</t>
  </si>
  <si>
    <t>16.08.17   23:15-23:30h</t>
  </si>
  <si>
    <t>16.08.17   23:30-23:45h</t>
  </si>
  <si>
    <t>16.08.17   23:45-00:00h</t>
  </si>
  <si>
    <t>17.08.17   00:00-00:15h</t>
  </si>
  <si>
    <t>17.08.17   00:15-00:30h</t>
  </si>
  <si>
    <t>17.08.17   00:30-00:45h</t>
  </si>
  <si>
    <t>17.08.17   00:45-01:00h</t>
  </si>
  <si>
    <t>17.08.17   01:00-01:15h</t>
  </si>
  <si>
    <t>17.08.17   01:15-01:30h</t>
  </si>
  <si>
    <t>17.08.17   01:30-01:45h</t>
  </si>
  <si>
    <t>17.08.17   01:45-02:00h</t>
  </si>
  <si>
    <t>17.08.17   02:00-02:15h</t>
  </si>
  <si>
    <t>17.08.17   02:15-02:30h</t>
  </si>
  <si>
    <t>17.08.17   02:30-02:45h</t>
  </si>
  <si>
    <t>17.08.17   02:45-03:00h</t>
  </si>
  <si>
    <t>17.08.17   03:00-03:15h</t>
  </si>
  <si>
    <t>17.08.17   03:15-03:30h</t>
  </si>
  <si>
    <t>17.08.17   03:30-03:45h</t>
  </si>
  <si>
    <t>17.08.17   03:45-04:00h</t>
  </si>
  <si>
    <t>17.08.17   04:00-04:15h</t>
  </si>
  <si>
    <t>17.08.17   04:15-04:30h</t>
  </si>
  <si>
    <t>17.08.17   04:30-04:45h</t>
  </si>
  <si>
    <t>17.08.17   04:45-05:00h</t>
  </si>
  <si>
    <t>17.08.17   05:00-05:15h</t>
  </si>
  <si>
    <t>17.08.17   05:15-05:30h</t>
  </si>
  <si>
    <t>17.08.17   05:30-05:45h</t>
  </si>
  <si>
    <t>17.08.17   05:45-06:00h</t>
  </si>
  <si>
    <t>17.08.17   06:00-06:15h</t>
  </si>
  <si>
    <t>17.08.17   06:15-06:30h</t>
  </si>
  <si>
    <t>17.08.17   06:30-06:45h</t>
  </si>
  <si>
    <t>17.08.17   06:45-07:00h</t>
  </si>
  <si>
    <t>17.08.17   07:00-07:15h</t>
  </si>
  <si>
    <t>17.08.17   07:15-07:30h</t>
  </si>
  <si>
    <t>17.08.17   07:30-07:45h</t>
  </si>
  <si>
    <t>17.08.17   07:45-08:00h</t>
  </si>
  <si>
    <t>17.08.17   08:00-08:15h</t>
  </si>
  <si>
    <t>17.08.17   08:15-08:30h</t>
  </si>
  <si>
    <t>17.08.17   08:30-08:45h</t>
  </si>
  <si>
    <t>17.08.17   08:45-09:00h</t>
  </si>
  <si>
    <t>17.08.17   09:00-09:15h</t>
  </si>
  <si>
    <t>17.08.17   09:15-09:30h</t>
  </si>
  <si>
    <t>17.08.17   09:30-09:45h</t>
  </si>
  <si>
    <t>17.08.17   09:45-10:00h</t>
  </si>
  <si>
    <t>17.08.17   10:00-10:15h</t>
  </si>
  <si>
    <t>17.08.17   10:15-10:30h</t>
  </si>
  <si>
    <t>17.08.17   10:30-10:45h</t>
  </si>
  <si>
    <t>17.08.17   10:45-11:00h</t>
  </si>
  <si>
    <t>17.08.17   11:00-11:15h</t>
  </si>
  <si>
    <t>17.08.17   11:15-11:30h</t>
  </si>
  <si>
    <t>17.08.17   11:30-11:45h</t>
  </si>
  <si>
    <t>17.08.17   11:45-12:00h</t>
  </si>
  <si>
    <t>17.08.17   12:00-12:15h</t>
  </si>
  <si>
    <t>17.08.17   12:15-12:30h</t>
  </si>
  <si>
    <t>17.08.17   12:30-12:45h</t>
  </si>
  <si>
    <t>17.08.17   12:45-13:00h</t>
  </si>
  <si>
    <t>17.08.17   13:00-13:15h</t>
  </si>
  <si>
    <t>17.08.17   13:15-13:30h</t>
  </si>
  <si>
    <t>17.08.17   13:30-13:45h</t>
  </si>
  <si>
    <t>17.08.17   13:45-14:00h</t>
  </si>
  <si>
    <t>17.08.17   14:00-14:15h</t>
  </si>
  <si>
    <t>17.08.17   14:15-14:30h</t>
  </si>
  <si>
    <t>17.08.17   14:30-14:45h</t>
  </si>
  <si>
    <t>17.08.17   14:45-15:00h</t>
  </si>
  <si>
    <t>17.08.17   15:00-15:15h</t>
  </si>
  <si>
    <t>17.08.17   15:15-15:30h</t>
  </si>
  <si>
    <t>17.08.17   15:30-15:45h</t>
  </si>
  <si>
    <t>17.08.17   15:45-16:00h</t>
  </si>
  <si>
    <t>17.08.17   16:00-16:15h</t>
  </si>
  <si>
    <t>17.08.17   16:15-16:30h</t>
  </si>
  <si>
    <t>17.08.17   16:30-16:45h</t>
  </si>
  <si>
    <t>17.08.17   16:45-17:00h</t>
  </si>
  <si>
    <t>17.08.17   17:00-17:15h</t>
  </si>
  <si>
    <t>17.08.17   17:15-17:30h</t>
  </si>
  <si>
    <t>17.08.17   17:30-17:45h</t>
  </si>
  <si>
    <t>17.08.17   17:45-18:00h</t>
  </si>
  <si>
    <t>17.08.17   18:00-18:15h</t>
  </si>
  <si>
    <t>17.08.17   18:15-18:30h</t>
  </si>
  <si>
    <t>17.08.17   18:30-18:45h</t>
  </si>
  <si>
    <t>17.08.17   18:45-19:00h</t>
  </si>
  <si>
    <t>17.08.17   19:00-19:15h</t>
  </si>
  <si>
    <t>17.08.17   19:15-19:30h</t>
  </si>
  <si>
    <t>17.08.17   19:30-19:45h</t>
  </si>
  <si>
    <t>17.08.17   19:45-20:00h</t>
  </si>
  <si>
    <t>17.08.17   20:00-20:15h</t>
  </si>
  <si>
    <t>17.08.17   20:15-20:30h</t>
  </si>
  <si>
    <t>17.08.17   20:30-20:45h</t>
  </si>
  <si>
    <t>17.08.17   20:45-21:00h</t>
  </si>
  <si>
    <t>17.08.17   21:00-21:15h</t>
  </si>
  <si>
    <t>17.08.17   21:15-21:30h</t>
  </si>
  <si>
    <t>17.08.17   21:30-21:45h</t>
  </si>
  <si>
    <t>17.08.17   21:45-22:00h</t>
  </si>
  <si>
    <t>17.08.17   22:00-22:15h</t>
  </si>
  <si>
    <t>17.08.17   22:15-22:30h</t>
  </si>
  <si>
    <t>17.08.17   22:30-22:45h</t>
  </si>
  <si>
    <t>17.08.17   22:45-23:00h</t>
  </si>
  <si>
    <t>17.08.17   23:00-23:15h</t>
  </si>
  <si>
    <t>17.08.17   23:15-23:30h</t>
  </si>
  <si>
    <t>17.08.17   23:30-23:45h</t>
  </si>
  <si>
    <t>17.08.17   23:45-00:00h</t>
  </si>
  <si>
    <t>18.08.17   00:00-00:15h</t>
  </si>
  <si>
    <t>18.08.17   00:15-00:30h</t>
  </si>
  <si>
    <t>18.08.17   00:30-00:45h</t>
  </si>
  <si>
    <t>18.08.17   00:45-01:00h</t>
  </si>
  <si>
    <t>18.08.17   01:00-01:15h</t>
  </si>
  <si>
    <t>18.08.17   01:15-01:30h</t>
  </si>
  <si>
    <t>18.08.17   01:30-01:45h</t>
  </si>
  <si>
    <t>18.08.17   01:45-02:00h</t>
  </si>
  <si>
    <t>18.08.17   02:00-02:15h</t>
  </si>
  <si>
    <t>18.08.17   02:15-02:30h</t>
  </si>
  <si>
    <t>18.08.17   02:30-02:45h</t>
  </si>
  <si>
    <t>18.08.17   02:45-03:00h</t>
  </si>
  <si>
    <t>18.08.17   03:00-03:15h</t>
  </si>
  <si>
    <t>18.08.17   03:15-03:30h</t>
  </si>
  <si>
    <t>18.08.17   03:30-03:45h</t>
  </si>
  <si>
    <t>18.08.17   03:45-04:00h</t>
  </si>
  <si>
    <t>18.08.17   04:00-04:15h</t>
  </si>
  <si>
    <t>18.08.17   04:15-04:30h</t>
  </si>
  <si>
    <t>18.08.17   04:30-04:45h</t>
  </si>
  <si>
    <t>18.08.17   04:45-05:00h</t>
  </si>
  <si>
    <t>18.08.17   05:00-05:15h</t>
  </si>
  <si>
    <t>18.08.17   05:15-05:30h</t>
  </si>
  <si>
    <t>18.08.17   05:30-05:45h</t>
  </si>
  <si>
    <t>18.08.17   05:45-06:00h</t>
  </si>
  <si>
    <t>18.08.17   06:00-06:15h</t>
  </si>
  <si>
    <t>18.08.17   06:15-06:30h</t>
  </si>
  <si>
    <t>18.08.17   06:30-06:45h</t>
  </si>
  <si>
    <t>18.08.17   06:45-07:00h</t>
  </si>
  <si>
    <t>18.08.17   07:00-07:15h</t>
  </si>
  <si>
    <t>18.08.17   07:15-07:30h</t>
  </si>
  <si>
    <t>18.08.17   07:30-07:45h</t>
  </si>
  <si>
    <t>18.08.17   07:45-08:00h</t>
  </si>
  <si>
    <t>18.08.17   08:00-08:15h</t>
  </si>
  <si>
    <t>18.08.17   08:15-08:30h</t>
  </si>
  <si>
    <t>18.08.17   08:30-08:45h</t>
  </si>
  <si>
    <t>18.08.17   08:45-09:00h</t>
  </si>
  <si>
    <t>18.08.17   09:00-09:15h</t>
  </si>
  <si>
    <t>18.08.17   09:15-09:30h</t>
  </si>
  <si>
    <t>18.08.17   09:30-09:45h</t>
  </si>
  <si>
    <t>18.08.17   09:45-10:00h</t>
  </si>
  <si>
    <t>18.08.17   10:00-10:15h</t>
  </si>
  <si>
    <t>18.08.17   10:15-10:30h</t>
  </si>
  <si>
    <t>18.08.17   10:30-10:45h</t>
  </si>
  <si>
    <t>18.08.17   10:45-11:00h</t>
  </si>
  <si>
    <t>18.08.17   11:00-11:15h</t>
  </si>
  <si>
    <t>18.08.17   11:15-11:30h</t>
  </si>
  <si>
    <t>18.08.17   11:30-11:45h</t>
  </si>
  <si>
    <t>18.08.17   11:45-12:00h</t>
  </si>
  <si>
    <t>18.08.17   12:00-12:15h</t>
  </si>
  <si>
    <t>18.08.17   12:15-12:30h</t>
  </si>
  <si>
    <t>18.08.17   12:30-12:45h</t>
  </si>
  <si>
    <t>18.08.17   12:45-13:00h</t>
  </si>
  <si>
    <t>18.08.17   13:00-13:15h</t>
  </si>
  <si>
    <t>18.08.17   13:15-13:30h</t>
  </si>
  <si>
    <t>18.08.17   13:30-13:45h</t>
  </si>
  <si>
    <t>18.08.17   13:45-14:00h</t>
  </si>
  <si>
    <t>18.08.17   14:00-14:15h</t>
  </si>
  <si>
    <t>18.08.17   14:15-14:30h</t>
  </si>
  <si>
    <t>18.08.17   14:30-14:45h</t>
  </si>
  <si>
    <t>18.08.17   14:45-15:00h</t>
  </si>
  <si>
    <t>18.08.17   15:00-15:15h</t>
  </si>
  <si>
    <t>18.08.17   15:15-15:30h</t>
  </si>
  <si>
    <t>18.08.17   15:30-15:45h</t>
  </si>
  <si>
    <t>18.08.17   15:45-16:00h</t>
  </si>
  <si>
    <t>18.08.17   16:00-16:15h</t>
  </si>
  <si>
    <t>18.08.17   16:15-16:30h</t>
  </si>
  <si>
    <t>18.08.17   16:30-16:45h</t>
  </si>
  <si>
    <t>18.08.17   16:45-17:00h</t>
  </si>
  <si>
    <t>18.08.17   17:00-17:15h</t>
  </si>
  <si>
    <t>18.08.17   17:15-17:30h</t>
  </si>
  <si>
    <t>18.08.17   17:30-17:45h</t>
  </si>
  <si>
    <t>18.08.17   17:45-18:00h</t>
  </si>
  <si>
    <t>18.08.17   18:00-18:15h</t>
  </si>
  <si>
    <t>18.08.17   18:15-18:30h</t>
  </si>
  <si>
    <t>18.08.17   18:30-18:45h</t>
  </si>
  <si>
    <t>18.08.17   18:45-19:00h</t>
  </si>
  <si>
    <t>18.08.17   19:00-19:15h</t>
  </si>
  <si>
    <t>18.08.17   19:15-19:30h</t>
  </si>
  <si>
    <t>18.08.17   19:30-19:45h</t>
  </si>
  <si>
    <t>18.08.17   19:45-20:00h</t>
  </si>
  <si>
    <t>18.08.17   20:00-20:15h</t>
  </si>
  <si>
    <t>18.08.17   20:15-20:30h</t>
  </si>
  <si>
    <t>18.08.17   20:30-20:45h</t>
  </si>
  <si>
    <t>18.08.17   20:45-21:00h</t>
  </si>
  <si>
    <t>18.08.17   21:00-21:15h</t>
  </si>
  <si>
    <t>18.08.17   21:15-21:30h</t>
  </si>
  <si>
    <t>18.08.17   21:30-21:45h</t>
  </si>
  <si>
    <t>18.08.17   21:45-22:00h</t>
  </si>
  <si>
    <t>18.08.17   22:00-22:15h</t>
  </si>
  <si>
    <t>18.08.17   22:15-22:30h</t>
  </si>
  <si>
    <t>18.08.17   22:30-22:45h</t>
  </si>
  <si>
    <t>18.08.17   22:45-23:00h</t>
  </si>
  <si>
    <t>18.08.17   23:00-23:15h</t>
  </si>
  <si>
    <t>18.08.17   23:15-23:30h</t>
  </si>
  <si>
    <t>18.08.17   23:30-23:45h</t>
  </si>
  <si>
    <t>18.08.17   23:45-00:00h</t>
  </si>
  <si>
    <t>19.08.17   00:00-00:15h</t>
  </si>
  <si>
    <t>19.08.17   00:15-00:30h</t>
  </si>
  <si>
    <t>19.08.17   00:30-00:45h</t>
  </si>
  <si>
    <t>19.08.17   00:45-01:00h</t>
  </si>
  <si>
    <t>19.08.17   01:00-01:15h</t>
  </si>
  <si>
    <t>19.08.17   01:15-01:30h</t>
  </si>
  <si>
    <t>19.08.17   01:30-01:45h</t>
  </si>
  <si>
    <t>19.08.17   01:45-02:00h</t>
  </si>
  <si>
    <t>19.08.17   02:00-02:15h</t>
  </si>
  <si>
    <t>19.08.17   02:15-02:30h</t>
  </si>
  <si>
    <t>19.08.17   02:30-02:45h</t>
  </si>
  <si>
    <t>19.08.17   02:45-03:00h</t>
  </si>
  <si>
    <t>19.08.17   03:00-03:15h</t>
  </si>
  <si>
    <t>19.08.17   03:15-03:30h</t>
  </si>
  <si>
    <t>19.08.17   03:30-03:45h</t>
  </si>
  <si>
    <t>19.08.17   03:45-04:00h</t>
  </si>
  <si>
    <t>19.08.17   04:00-04:15h</t>
  </si>
  <si>
    <t>19.08.17   04:15-04:30h</t>
  </si>
  <si>
    <t>19.08.17   04:30-04:45h</t>
  </si>
  <si>
    <t>19.08.17   04:45-05:00h</t>
  </si>
  <si>
    <t>19.08.17   05:00-05:15h</t>
  </si>
  <si>
    <t>19.08.17   05:15-05:30h</t>
  </si>
  <si>
    <t>19.08.17   05:30-05:45h</t>
  </si>
  <si>
    <t>19.08.17   05:45-06:00h</t>
  </si>
  <si>
    <t>19.08.17   06:00-06:15h</t>
  </si>
  <si>
    <t>19.08.17   06:15-06:30h</t>
  </si>
  <si>
    <t>19.08.17   06:30-06:45h</t>
  </si>
  <si>
    <t>19.08.17   06:45-07:00h</t>
  </si>
  <si>
    <t>19.08.17   07:00-07:15h</t>
  </si>
  <si>
    <t>19.08.17   07:15-07:30h</t>
  </si>
  <si>
    <t>19.08.17   07:30-07:45h</t>
  </si>
  <si>
    <t>19.08.17   07:45-08:00h</t>
  </si>
  <si>
    <t>19.08.17   08:00-08:15h</t>
  </si>
  <si>
    <t>19.08.17   08:15-08:30h</t>
  </si>
  <si>
    <t>19.08.17   08:30-08:45h</t>
  </si>
  <si>
    <t>19.08.17   08:45-09:00h</t>
  </si>
  <si>
    <t>19.08.17   09:00-09:15h</t>
  </si>
  <si>
    <t>19.08.17   09:15-09:30h</t>
  </si>
  <si>
    <t>19.08.17   09:30-09:45h</t>
  </si>
  <si>
    <t>19.08.17   09:45-10:00h</t>
  </si>
  <si>
    <t>19.08.17   10:00-10:15h</t>
  </si>
  <si>
    <t>19.08.17   10:15-10:30h</t>
  </si>
  <si>
    <t>19.08.17   10:30-10:45h</t>
  </si>
  <si>
    <t>19.08.17   10:45-11:00h</t>
  </si>
  <si>
    <t>19.08.17   11:00-11:15h</t>
  </si>
  <si>
    <t>19.08.17   11:15-11:30h</t>
  </si>
  <si>
    <t>19.08.17   11:30-11:45h</t>
  </si>
  <si>
    <t>19.08.17   11:45-12:00h</t>
  </si>
  <si>
    <t>19.08.17   12:00-12:15h</t>
  </si>
  <si>
    <t>19.08.17   12:15-12:30h</t>
  </si>
  <si>
    <t>19.08.17   12:30-12:45h</t>
  </si>
  <si>
    <t>19.08.17   12:45-13:00h</t>
  </si>
  <si>
    <t>19.08.17   13:00-13:15h</t>
  </si>
  <si>
    <t>19.08.17   13:15-13:30h</t>
  </si>
  <si>
    <t>19.08.17   13:30-13:45h</t>
  </si>
  <si>
    <t>19.08.17   13:45-14:00h</t>
  </si>
  <si>
    <t>19.08.17   14:00-14:15h</t>
  </si>
  <si>
    <t>19.08.17   14:15-14:30h</t>
  </si>
  <si>
    <t>19.08.17   14:30-14:45h</t>
  </si>
  <si>
    <t>19.08.17   14:45-15:00h</t>
  </si>
  <si>
    <t>19.08.17   15:00-15:15h</t>
  </si>
  <si>
    <t>19.08.17   15:15-15:30h</t>
  </si>
  <si>
    <t>19.08.17   15:30-15:45h</t>
  </si>
  <si>
    <t>19.08.17   15:45-16:00h</t>
  </si>
  <si>
    <t>19.08.17   16:00-16:15h</t>
  </si>
  <si>
    <t>19.08.17   16:15-16:30h</t>
  </si>
  <si>
    <t>19.08.17   16:30-16:45h</t>
  </si>
  <si>
    <t>19.08.17   16:45-17:00h</t>
  </si>
  <si>
    <t>19.08.17   17:00-17:15h</t>
  </si>
  <si>
    <t>19.08.17   17:15-17:30h</t>
  </si>
  <si>
    <t>19.08.17   17:30-17:45h</t>
  </si>
  <si>
    <t>19.08.17   17:45-18:00h</t>
  </si>
  <si>
    <t>19.08.17   18:00-18:15h</t>
  </si>
  <si>
    <t>19.08.17   18:15-18:30h</t>
  </si>
  <si>
    <t>19.08.17   18:30-18:45h</t>
  </si>
  <si>
    <t>19.08.17   18:45-19:00h</t>
  </si>
  <si>
    <t>19.08.17   19:00-19:15h</t>
  </si>
  <si>
    <t>19.08.17   19:15-19:30h</t>
  </si>
  <si>
    <t>19.08.17   19:30-19:45h</t>
  </si>
  <si>
    <t>19.08.17   19:45-20:00h</t>
  </si>
  <si>
    <t>19.08.17   20:00-20:15h</t>
  </si>
  <si>
    <t>19.08.17   20:15-20:30h</t>
  </si>
  <si>
    <t>19.08.17   20:30-20:45h</t>
  </si>
  <si>
    <t>19.08.17   20:45-21:00h</t>
  </si>
  <si>
    <t>19.08.17   21:00-21:15h</t>
  </si>
  <si>
    <t>19.08.17   21:15-21:30h</t>
  </si>
  <si>
    <t>19.08.17   21:30-21:45h</t>
  </si>
  <si>
    <t>19.08.17   21:45-22:00h</t>
  </si>
  <si>
    <t>19.08.17   22:00-22:15h</t>
  </si>
  <si>
    <t>19.08.17   22:15-22:30h</t>
  </si>
  <si>
    <t>19.08.17   22:30-22:45h</t>
  </si>
  <si>
    <t>19.08.17   22:45-23:00h</t>
  </si>
  <si>
    <t>19.08.17   23:00-23:15h</t>
  </si>
  <si>
    <t>19.08.17   23:15-23:30h</t>
  </si>
  <si>
    <t>19.08.17   23:30-23:45h</t>
  </si>
  <si>
    <t>19.08.17   23:45-00:00h</t>
  </si>
  <si>
    <t>20.08.17   00:00-00:15h</t>
  </si>
  <si>
    <t>20.08.17   00:15-00:30h</t>
  </si>
  <si>
    <t>20.08.17   00:30-00:45h</t>
  </si>
  <si>
    <t>20.08.17   00:45-01:00h</t>
  </si>
  <si>
    <t>20.08.17   01:00-01:15h</t>
  </si>
  <si>
    <t>20.08.17   01:15-01:30h</t>
  </si>
  <si>
    <t>20.08.17   01:30-01:45h</t>
  </si>
  <si>
    <t>20.08.17   01:45-02:00h</t>
  </si>
  <si>
    <t>20.08.17   02:00-02:15h</t>
  </si>
  <si>
    <t>20.08.17   02:15-02:30h</t>
  </si>
  <si>
    <t>20.08.17   02:30-02:45h</t>
  </si>
  <si>
    <t>20.08.17   02:45-03:00h</t>
  </si>
  <si>
    <t>20.08.17   03:00-03:15h</t>
  </si>
  <si>
    <t>20.08.17   03:15-03:30h</t>
  </si>
  <si>
    <t>20.08.17   03:30-03:45h</t>
  </si>
  <si>
    <t>20.08.17   03:45-04:00h</t>
  </si>
  <si>
    <t>20.08.17   04:00-04:15h</t>
  </si>
  <si>
    <t>20.08.17   04:15-04:30h</t>
  </si>
  <si>
    <t>20.08.17   04:30-04:45h</t>
  </si>
  <si>
    <t>20.08.17   04:45-05:00h</t>
  </si>
  <si>
    <t>20.08.17   05:00-05:15h</t>
  </si>
  <si>
    <t>20.08.17   05:15-05:30h</t>
  </si>
  <si>
    <t>20.08.17   05:30-05:45h</t>
  </si>
  <si>
    <t>20.08.17   05:45-06:00h</t>
  </si>
  <si>
    <t>20.08.17   06:00-06:15h</t>
  </si>
  <si>
    <t>20.08.17   06:15-06:30h</t>
  </si>
  <si>
    <t>20.08.17   06:30-06:45h</t>
  </si>
  <si>
    <t>20.08.17   06:45-07:00h</t>
  </si>
  <si>
    <t>20.08.17   07:00-07:15h</t>
  </si>
  <si>
    <t>20.08.17   07:15-07:30h</t>
  </si>
  <si>
    <t>20.08.17   07:30-07:45h</t>
  </si>
  <si>
    <t>20.08.17   07:45-08:00h</t>
  </si>
  <si>
    <t>20.08.17   08:00-08:15h</t>
  </si>
  <si>
    <t>20.08.17   08:15-08:30h</t>
  </si>
  <si>
    <t>20.08.17   08:30-08:45h</t>
  </si>
  <si>
    <t>20.08.17   08:45-09:00h</t>
  </si>
  <si>
    <t>20.08.17   09:00-09:15h</t>
  </si>
  <si>
    <t>20.08.17   09:15-09:30h</t>
  </si>
  <si>
    <t>20.08.17   09:30-09:45h</t>
  </si>
  <si>
    <t>20.08.17   09:45-10:00h</t>
  </si>
  <si>
    <t>20.08.17   10:00-10:15h</t>
  </si>
  <si>
    <t>20.08.17   10:15-10:30h</t>
  </si>
  <si>
    <t>20.08.17   10:30-10:45h</t>
  </si>
  <si>
    <t>20.08.17   10:45-11:00h</t>
  </si>
  <si>
    <t>20.08.17   11:00-11:15h</t>
  </si>
  <si>
    <t>20.08.17   11:15-11:30h</t>
  </si>
  <si>
    <t>20.08.17   11:30-11:45h</t>
  </si>
  <si>
    <t>20.08.17   11:45-12:00h</t>
  </si>
  <si>
    <t>20.08.17   12:00-12:15h</t>
  </si>
  <si>
    <t>20.08.17   12:15-12:30h</t>
  </si>
  <si>
    <t>20.08.17   12:30-12:45h</t>
  </si>
  <si>
    <t>20.08.17   12:45-13:00h</t>
  </si>
  <si>
    <t>20.08.17   13:00-13:15h</t>
  </si>
  <si>
    <t>20.08.17   13:15-13:30h</t>
  </si>
  <si>
    <t>20.08.17   13:30-13:45h</t>
  </si>
  <si>
    <t>20.08.17   13:45-14:00h</t>
  </si>
  <si>
    <t>20.08.17   14:00-14:15h</t>
  </si>
  <si>
    <t>20.08.17   14:15-14:30h</t>
  </si>
  <si>
    <t>20.08.17   14:30-14:45h</t>
  </si>
  <si>
    <t>20.08.17   14:45-15:00h</t>
  </si>
  <si>
    <t>20.08.17   15:00-15:15h</t>
  </si>
  <si>
    <t>20.08.17   15:15-15:30h</t>
  </si>
  <si>
    <t>20.08.17   15:30-15:45h</t>
  </si>
  <si>
    <t>20.08.17   15:45-16:00h</t>
  </si>
  <si>
    <t>20.08.17   16:00-16:15h</t>
  </si>
  <si>
    <t>20.08.17   16:15-16:30h</t>
  </si>
  <si>
    <t>20.08.17   16:30-16:45h</t>
  </si>
  <si>
    <t>20.08.17   16:45-17:00h</t>
  </si>
  <si>
    <t>20.08.17   17:00-17:15h</t>
  </si>
  <si>
    <t>20.08.17   17:15-17:30h</t>
  </si>
  <si>
    <t>20.08.17   17:30-17:45h</t>
  </si>
  <si>
    <t>20.08.17   17:45-18:00h</t>
  </si>
  <si>
    <t>20.08.17   18:00-18:15h</t>
  </si>
  <si>
    <t>20.08.17   18:15-18:30h</t>
  </si>
  <si>
    <t>20.08.17   18:30-18:45h</t>
  </si>
  <si>
    <t>20.08.17   18:45-19:00h</t>
  </si>
  <si>
    <t>20.08.17   19:00-19:15h</t>
  </si>
  <si>
    <t>20.08.17   19:15-19:30h</t>
  </si>
  <si>
    <t>20.08.17   19:30-19:45h</t>
  </si>
  <si>
    <t>20.08.17   19:45-20:00h</t>
  </si>
  <si>
    <t>20.08.17   20:00-20:15h</t>
  </si>
  <si>
    <t>20.08.17   20:15-20:30h</t>
  </si>
  <si>
    <t>20.08.17   20:30-20:45h</t>
  </si>
  <si>
    <t>20.08.17   20:45-21:00h</t>
  </si>
  <si>
    <t>20.08.17   21:00-21:15h</t>
  </si>
  <si>
    <t>20.08.17   21:15-21:30h</t>
  </si>
  <si>
    <t>20.08.17   21:30-21:45h</t>
  </si>
  <si>
    <t>20.08.17   21:45-22:00h</t>
  </si>
  <si>
    <t>20.08.17   22:00-22:15h</t>
  </si>
  <si>
    <t>20.08.17   22:15-22:30h</t>
  </si>
  <si>
    <t>20.08.17   22:30-22:45h</t>
  </si>
  <si>
    <t>20.08.17   22:45-23:00h</t>
  </si>
  <si>
    <t>20.08.17   23:00-23:15h</t>
  </si>
  <si>
    <t>20.08.17   23:15-23:30h</t>
  </si>
  <si>
    <t>20.08.17   23:30-23:45h</t>
  </si>
  <si>
    <t>20.08.17   23:45-00:00h</t>
  </si>
  <si>
    <t>21.08.17   00:00-00:15h</t>
  </si>
  <si>
    <t>21.08.17   00:15-00:30h</t>
  </si>
  <si>
    <t>21.08.17   00:30-00:45h</t>
  </si>
  <si>
    <t>21.08.17   00:45-01:00h</t>
  </si>
  <si>
    <t>21.08.17   01:00-01:15h</t>
  </si>
  <si>
    <t>21.08.17   01:15-01:30h</t>
  </si>
  <si>
    <t>21.08.17   01:30-01:45h</t>
  </si>
  <si>
    <t>21.08.17   01:45-02:00h</t>
  </si>
  <si>
    <t>21.08.17   02:00-02:15h</t>
  </si>
  <si>
    <t>21.08.17   02:15-02:30h</t>
  </si>
  <si>
    <t>21.08.17   02:30-02:45h</t>
  </si>
  <si>
    <t>21.08.17   02:45-03:00h</t>
  </si>
  <si>
    <t>21.08.17   03:00-03:15h</t>
  </si>
  <si>
    <t>21.08.17   03:15-03:30h</t>
  </si>
  <si>
    <t>21.08.17   03:30-03:45h</t>
  </si>
  <si>
    <t>21.08.17   03:45-04:00h</t>
  </si>
  <si>
    <t>21.08.17   04:00-04:15h</t>
  </si>
  <si>
    <t>21.08.17   04:15-04:30h</t>
  </si>
  <si>
    <t>21.08.17   04:30-04:45h</t>
  </si>
  <si>
    <t>21.08.17   04:45-05:00h</t>
  </si>
  <si>
    <t>21.08.17   05:00-05:15h</t>
  </si>
  <si>
    <t>21.08.17   05:15-05:30h</t>
  </si>
  <si>
    <t>21.08.17   05:30-05:45h</t>
  </si>
  <si>
    <t>21.08.17   05:45-06:00h</t>
  </si>
  <si>
    <t>21.08.17   06:00-06:15h</t>
  </si>
  <si>
    <t>21.08.17   06:15-06:30h</t>
  </si>
  <si>
    <t>21.08.17   06:30-06:45h</t>
  </si>
  <si>
    <t>21.08.17   06:45-07:00h</t>
  </si>
  <si>
    <t>21.08.17   07:00-07:15h</t>
  </si>
  <si>
    <t>21.08.17   07:15-07:30h</t>
  </si>
  <si>
    <t>21.08.17   07:30-07:45h</t>
  </si>
  <si>
    <t>21.08.17   07:45-08:00h</t>
  </si>
  <si>
    <t>21.08.17   08:00-08:15h</t>
  </si>
  <si>
    <t>21.08.17   08:15-08:30h</t>
  </si>
  <si>
    <t>21.08.17   08:30-08:45h</t>
  </si>
  <si>
    <t>21.08.17   08:45-09:00h</t>
  </si>
  <si>
    <t>21.08.17   09:00-09:15h</t>
  </si>
  <si>
    <t>21.08.17   09:15-09:30h</t>
  </si>
  <si>
    <t>21.08.17   09:30-09:45h</t>
  </si>
  <si>
    <t>21.08.17   09:45-10:00h</t>
  </si>
  <si>
    <t>21.08.17   10:00-10:15h</t>
  </si>
  <si>
    <t>21.08.17   10:15-10:30h</t>
  </si>
  <si>
    <t>21.08.17   10:30-10:45h</t>
  </si>
  <si>
    <t>21.08.17   10:45-11:00h</t>
  </si>
  <si>
    <t>21.08.17   11:00-11:15h</t>
  </si>
  <si>
    <t>21.08.17   11:15-11:30h</t>
  </si>
  <si>
    <t>21.08.17   11:30-11:45h</t>
  </si>
  <si>
    <t>21.08.17   11:45-12:00h</t>
  </si>
  <si>
    <t>21.08.17   12:00-12:15h</t>
  </si>
  <si>
    <t>21.08.17   12:15-12:30h</t>
  </si>
  <si>
    <t>21.08.17   12:30-12:45h</t>
  </si>
  <si>
    <t>21.08.17   12:45-13:00h</t>
  </si>
  <si>
    <t>21.08.17   13:00-13:15h</t>
  </si>
  <si>
    <t>21.08.17   13:15-13:30h</t>
  </si>
  <si>
    <t>21.08.17   13:30-13:45h</t>
  </si>
  <si>
    <t>21.08.17   13:45-14:00h</t>
  </si>
  <si>
    <t>21.08.17   14:00-14:15h</t>
  </si>
  <si>
    <t>21.08.17   14:15-14:30h</t>
  </si>
  <si>
    <t>21.08.17   14:30-14:45h</t>
  </si>
  <si>
    <t>21.08.17   14:45-15:00h</t>
  </si>
  <si>
    <t>21.08.17   15:00-15:15h</t>
  </si>
  <si>
    <t>21.08.17   15:15-15:30h</t>
  </si>
  <si>
    <t>21.08.17   15:30-15:45h</t>
  </si>
  <si>
    <t>21.08.17   15:45-16:00h</t>
  </si>
  <si>
    <t>21.08.17   16:00-16:15h</t>
  </si>
  <si>
    <t>21.08.17   16:15-16:30h</t>
  </si>
  <si>
    <t>21.08.17   16:30-16:45h</t>
  </si>
  <si>
    <t>21.08.17   16:45-17:00h</t>
  </si>
  <si>
    <t>21.08.17   17:00-17:15h</t>
  </si>
  <si>
    <t>21.08.17   17:15-17:30h</t>
  </si>
  <si>
    <t>21.08.17   17:30-17:45h</t>
  </si>
  <si>
    <t>21.08.17   17:45-18:00h</t>
  </si>
  <si>
    <t>21.08.17   18:00-18:15h</t>
  </si>
  <si>
    <t>21.08.17   18:15-18:30h</t>
  </si>
  <si>
    <t>21.08.17   18:30-18:45h</t>
  </si>
  <si>
    <t>21.08.17   18:45-19:00h</t>
  </si>
  <si>
    <t>21.08.17   19:00-19:15h</t>
  </si>
  <si>
    <t>21.08.17   19:15-19:30h</t>
  </si>
  <si>
    <t>21.08.17   19:30-19:45h</t>
  </si>
  <si>
    <t>21.08.17   19:45-20:00h</t>
  </si>
  <si>
    <t>21.08.17   20:00-20:15h</t>
  </si>
  <si>
    <t>21.08.17   20:15-20:30h</t>
  </si>
  <si>
    <t>21.08.17   20:30-20:45h</t>
  </si>
  <si>
    <t>21.08.17   20:45-21:00h</t>
  </si>
  <si>
    <t>21.08.17   21:00-21:15h</t>
  </si>
  <si>
    <t>21.08.17   21:15-21:30h</t>
  </si>
  <si>
    <t>21.08.17   21:30-21:45h</t>
  </si>
  <si>
    <t>21.08.17   21:45-22:00h</t>
  </si>
  <si>
    <t>21.08.17   22:00-22:15h</t>
  </si>
  <si>
    <t>21.08.17   22:15-22:30h</t>
  </si>
  <si>
    <t>21.08.17   22:30-22:45h</t>
  </si>
  <si>
    <t>21.08.17   22:45-23:00h</t>
  </si>
  <si>
    <t>21.08.17   23:00-23:15h</t>
  </si>
  <si>
    <t>21.08.17   23:15-23:30h</t>
  </si>
  <si>
    <t>21.08.17   23:30-23:45h</t>
  </si>
  <si>
    <t>21.08.17   23:45-00:00h</t>
  </si>
  <si>
    <t>22.08.17   00:00-00:15h</t>
  </si>
  <si>
    <t>22.08.17   00:15-00:30h</t>
  </si>
  <si>
    <t>22.08.17   00:30-00:45h</t>
  </si>
  <si>
    <t>22.08.17   00:45-01:00h</t>
  </si>
  <si>
    <t>22.08.17   01:00-01:15h</t>
  </si>
  <si>
    <t>22.08.17   01:15-01:30h</t>
  </si>
  <si>
    <t>22.08.17   01:30-01:45h</t>
  </si>
  <si>
    <t>22.08.17   01:45-02:00h</t>
  </si>
  <si>
    <t>22.08.17   02:00-02:15h</t>
  </si>
  <si>
    <t>22.08.17   02:15-02:30h</t>
  </si>
  <si>
    <t>22.08.17   02:30-02:45h</t>
  </si>
  <si>
    <t>22.08.17   02:45-03:00h</t>
  </si>
  <si>
    <t>22.08.17   03:00-03:15h</t>
  </si>
  <si>
    <t>22.08.17   03:15-03:30h</t>
  </si>
  <si>
    <t>22.08.17   03:30-03:45h</t>
  </si>
  <si>
    <t>22.08.17   03:45-04:00h</t>
  </si>
  <si>
    <t>22.08.17   04:00-04:15h</t>
  </si>
  <si>
    <t>22.08.17   04:15-04:30h</t>
  </si>
  <si>
    <t>22.08.17   04:30-04:45h</t>
  </si>
  <si>
    <t>22.08.17   04:45-05:00h</t>
  </si>
  <si>
    <t>22.08.17   05:00-05:15h</t>
  </si>
  <si>
    <t>22.08.17   05:15-05:30h</t>
  </si>
  <si>
    <t>22.08.17   05:30-05:45h</t>
  </si>
  <si>
    <t>22.08.17   05:45-06:00h</t>
  </si>
  <si>
    <t>22.08.17   06:00-06:15h</t>
  </si>
  <si>
    <t>22.08.17   06:15-06:30h</t>
  </si>
  <si>
    <t>22.08.17   06:30-06:45h</t>
  </si>
  <si>
    <t>22.08.17   06:45-07:00h</t>
  </si>
  <si>
    <t>22.08.17   07:00-07:15h</t>
  </si>
  <si>
    <t>22.08.17   07:15-07:30h</t>
  </si>
  <si>
    <t>22.08.17   07:30-07:45h</t>
  </si>
  <si>
    <t>22.08.17   07:45-08:00h</t>
  </si>
  <si>
    <t>22.08.17   08:00-08:15h</t>
  </si>
  <si>
    <t>22.08.17   08:15-08:30h</t>
  </si>
  <si>
    <t>22.08.17   08:30-08:45h</t>
  </si>
  <si>
    <t>22.08.17   08:45-09:00h</t>
  </si>
  <si>
    <t>22.08.17   09:00-09:15h</t>
  </si>
  <si>
    <t>22.08.17   09:15-09:30h</t>
  </si>
  <si>
    <t>22.08.17   09:30-09:45h</t>
  </si>
  <si>
    <t>22.08.17   09:45-10:00h</t>
  </si>
  <si>
    <t>22.08.17   10:00-10:15h</t>
  </si>
  <si>
    <t>22.08.17   10:15-10:30h</t>
  </si>
  <si>
    <t>22.08.17   10:30-10:45h</t>
  </si>
  <si>
    <t>22.08.17   10:45-11:00h</t>
  </si>
  <si>
    <t>22.08.17   11:00-11:15h</t>
  </si>
  <si>
    <t>22.08.17   11:15-11:30h</t>
  </si>
  <si>
    <t>22.08.17   11:30-11:45h</t>
  </si>
  <si>
    <t>22.08.17   11:45-12:00h</t>
  </si>
  <si>
    <t>22.08.17   12:00-12:15h</t>
  </si>
  <si>
    <t>22.08.17   12:15-12:30h</t>
  </si>
  <si>
    <t>22.08.17   12:30-12:45h</t>
  </si>
  <si>
    <t>22.08.17   12:45-13:00h</t>
  </si>
  <si>
    <t>22.08.17   13:00-13:15h</t>
  </si>
  <si>
    <t>22.08.17   13:15-13:30h</t>
  </si>
  <si>
    <t>22.08.17   13:30-13:45h</t>
  </si>
  <si>
    <t>22.08.17   13:45-14:00h</t>
  </si>
  <si>
    <t>22.08.17   14:00-14:15h</t>
  </si>
  <si>
    <t>22.08.17   14:15-14:30h</t>
  </si>
  <si>
    <t>22.08.17   14:30-14:45h</t>
  </si>
  <si>
    <t>22.08.17   14:45-15:00h</t>
  </si>
  <si>
    <t>22.08.17   15:00-15:15h</t>
  </si>
  <si>
    <t>22.08.17   15:15-15:30h</t>
  </si>
  <si>
    <t>22.08.17   15:30-15:45h</t>
  </si>
  <si>
    <t>22.08.17   15:45-16:00h</t>
  </si>
  <si>
    <t>22.08.17   16:00-16:15h</t>
  </si>
  <si>
    <t>22.08.17   16:15-16:30h</t>
  </si>
  <si>
    <t>22.08.17   16:30-16:45h</t>
  </si>
  <si>
    <t>22.08.17   16:45-17:00h</t>
  </si>
  <si>
    <t>22.08.17   17:00-17:15h</t>
  </si>
  <si>
    <t>22.08.17   17:15-17:30h</t>
  </si>
  <si>
    <t>22.08.17   17:30-17:45h</t>
  </si>
  <si>
    <t>22.08.17   17:45-18:00h</t>
  </si>
  <si>
    <t>22.08.17   18:00-18:15h</t>
  </si>
  <si>
    <t>22.08.17   18:15-18:30h</t>
  </si>
  <si>
    <t>22.08.17   18:30-18:45h</t>
  </si>
  <si>
    <t>22.08.17   18:45-19:00h</t>
  </si>
  <si>
    <t>22.08.17   19:00-19:15h</t>
  </si>
  <si>
    <t>22.08.17   19:15-19:30h</t>
  </si>
  <si>
    <t>22.08.17   19:30-19:45h</t>
  </si>
  <si>
    <t>22.08.17   19:45-20:00h</t>
  </si>
  <si>
    <t>22.08.17   20:00-20:15h</t>
  </si>
  <si>
    <t>22.08.17   20:15-20:30h</t>
  </si>
  <si>
    <t>22.08.17   20:30-20:45h</t>
  </si>
  <si>
    <t>22.08.17   20:45-21:00h</t>
  </si>
  <si>
    <t>22.08.17   21:00-21:15h</t>
  </si>
  <si>
    <t>22.08.17   21:15-21:30h</t>
  </si>
  <si>
    <t>22.08.17   21:30-21:45h</t>
  </si>
  <si>
    <t>22.08.17   21:45-22:00h</t>
  </si>
  <si>
    <t>22.08.17   22:00-22:15h</t>
  </si>
  <si>
    <t>22.08.17   22:15-22:30h</t>
  </si>
  <si>
    <t>22.08.17   22:30-22:45h</t>
  </si>
  <si>
    <t>22.08.17   22:45-23:00h</t>
  </si>
  <si>
    <t>22.08.17   23:00-23:15h</t>
  </si>
  <si>
    <t>22.08.17   23:15-23:30h</t>
  </si>
  <si>
    <t>22.08.17   23:30-23:45h</t>
  </si>
  <si>
    <t>22.08.17   23:45-00:00h</t>
  </si>
  <si>
    <t>23.08.17   00:00-00:15h</t>
  </si>
  <si>
    <t>23.08.17   00:15-00:30h</t>
  </si>
  <si>
    <t>23.08.17   00:30-00:45h</t>
  </si>
  <si>
    <t>23.08.17   00:45-01:00h</t>
  </si>
  <si>
    <t>23.08.17   01:00-01:15h</t>
  </si>
  <si>
    <t>23.08.17   01:15-01:30h</t>
  </si>
  <si>
    <t>23.08.17   01:30-01:45h</t>
  </si>
  <si>
    <t>23.08.17   01:45-02:00h</t>
  </si>
  <si>
    <t>23.08.17   02:00-02:15h</t>
  </si>
  <si>
    <t>23.08.17   02:15-02:30h</t>
  </si>
  <si>
    <t>23.08.17   02:30-02:45h</t>
  </si>
  <si>
    <t>23.08.17   02:45-03:00h</t>
  </si>
  <si>
    <t>23.08.17   03:00-03:15h</t>
  </si>
  <si>
    <t>23.08.17   03:15-03:30h</t>
  </si>
  <si>
    <t>23.08.17   03:30-03:45h</t>
  </si>
  <si>
    <t>23.08.17   03:45-04:00h</t>
  </si>
  <si>
    <t>23.08.17   04:00-04:15h</t>
  </si>
  <si>
    <t>23.08.17   04:15-04:30h</t>
  </si>
  <si>
    <t>23.08.17   04:30-04:45h</t>
  </si>
  <si>
    <t>23.08.17   04:45-05:00h</t>
  </si>
  <si>
    <t>23.08.17   05:00-05:15h</t>
  </si>
  <si>
    <t>23.08.17   05:15-05:30h</t>
  </si>
  <si>
    <t>23.08.17   05:30-05:45h</t>
  </si>
  <si>
    <t>23.08.17   05:45-06:00h</t>
  </si>
  <si>
    <t>23.08.17   06:00-06:15h</t>
  </si>
  <si>
    <t>23.08.17   06:15-06:30h</t>
  </si>
  <si>
    <t>23.08.17   06:30-06:45h</t>
  </si>
  <si>
    <t>23.08.17   06:45-07:00h</t>
  </si>
  <si>
    <t>23.08.17   07:00-07:15h</t>
  </si>
  <si>
    <t>23.08.17   07:15-07:30h</t>
  </si>
  <si>
    <t>23.08.17   07:30-07:45h</t>
  </si>
  <si>
    <t>23.08.17   07:45-08:00h</t>
  </si>
  <si>
    <t>23.08.17   08:00-08:15h</t>
  </si>
  <si>
    <t>23.08.17   08:15-08:30h</t>
  </si>
  <si>
    <t>23.08.17   08:30-08:45h</t>
  </si>
  <si>
    <t>23.08.17   08:45-09:00h</t>
  </si>
  <si>
    <t>23.08.17   09:00-09:15h</t>
  </si>
  <si>
    <t>23.08.17   09:15-09:30h</t>
  </si>
  <si>
    <t>23.08.17   09:30-09:45h</t>
  </si>
  <si>
    <t>23.08.17   09:45-10:00h</t>
  </si>
  <si>
    <t>23.08.17   10:00-10:15h</t>
  </si>
  <si>
    <t>23.08.17   10:15-10:30h</t>
  </si>
  <si>
    <t>23.08.17   10:30-10:45h</t>
  </si>
  <si>
    <t>23.08.17   10:45-11:00h</t>
  </si>
  <si>
    <t>23.08.17   11:00-11:15h</t>
  </si>
  <si>
    <t>23.08.17   11:15-11:30h</t>
  </si>
  <si>
    <t>23.08.17   11:30-11:45h</t>
  </si>
  <si>
    <t>23.08.17   11:45-12:00h</t>
  </si>
  <si>
    <t>23.08.17   12:00-12:15h</t>
  </si>
  <si>
    <t>23.08.17   12:15-12:30h</t>
  </si>
  <si>
    <t>23.08.17   12:30-12:45h</t>
  </si>
  <si>
    <t>23.08.17   12:45-13:00h</t>
  </si>
  <si>
    <t>23.08.17   13:00-13:15h</t>
  </si>
  <si>
    <t>23.08.17   13:15-13:30h</t>
  </si>
  <si>
    <t>23.08.17   13:30-13:45h</t>
  </si>
  <si>
    <t>23.08.17   13:45-14:00h</t>
  </si>
  <si>
    <t>23.08.17   14:00-14:15h</t>
  </si>
  <si>
    <t>23.08.17   14:15-14:30h</t>
  </si>
  <si>
    <t>23.08.17   14:30-14:45h</t>
  </si>
  <si>
    <t>23.08.17   14:45-15:00h</t>
  </si>
  <si>
    <t>23.08.17   15:00-15:15h</t>
  </si>
  <si>
    <t>23.08.17   15:15-15:30h</t>
  </si>
  <si>
    <t>23.08.17   15:30-15:45h</t>
  </si>
  <si>
    <t>23.08.17   15:45-16:00h</t>
  </si>
  <si>
    <t>23.08.17   16:00-16:15h</t>
  </si>
  <si>
    <t>23.08.17   16:15-16:30h</t>
  </si>
  <si>
    <t>23.08.17   16:30-16:45h</t>
  </si>
  <si>
    <t>23.08.17   16:45-17:00h</t>
  </si>
  <si>
    <t>23.08.17   17:00-17:15h</t>
  </si>
  <si>
    <t>23.08.17   17:15-17:30h</t>
  </si>
  <si>
    <t>23.08.17   17:30-17:45h</t>
  </si>
  <si>
    <t>23.08.17   17:45-18:00h</t>
  </si>
  <si>
    <t>23.08.17   18:00-18:15h</t>
  </si>
  <si>
    <t>23.08.17   18:15-18:30h</t>
  </si>
  <si>
    <t>23.08.17   18:30-18:45h</t>
  </si>
  <si>
    <t>23.08.17   18:45-19:00h</t>
  </si>
  <si>
    <t>23.08.17   19:00-19:15h</t>
  </si>
  <si>
    <t>23.08.17   19:15-19:30h</t>
  </si>
  <si>
    <t>23.08.17   19:30-19:45h</t>
  </si>
  <si>
    <t>23.08.17   19:45-20:00h</t>
  </si>
  <si>
    <t>23.08.17   20:00-20:15h</t>
  </si>
  <si>
    <t>23.08.17   20:15-20:30h</t>
  </si>
  <si>
    <t>23.08.17   20:30-20:45h</t>
  </si>
  <si>
    <t>23.08.17   20:45-21:00h</t>
  </si>
  <si>
    <t>23.08.17   21:00-21:15h</t>
  </si>
  <si>
    <t>23.08.17   21:15-21:30h</t>
  </si>
  <si>
    <t>23.08.17   21:30-21:45h</t>
  </si>
  <si>
    <t>23.08.17   21:45-22:00h</t>
  </si>
  <si>
    <t>23.08.17   22:00-22:15h</t>
  </si>
  <si>
    <t>23.08.17   22:15-22:30h</t>
  </si>
  <si>
    <t>23.08.17   22:30-22:45h</t>
  </si>
  <si>
    <t>23.08.17   22:45-23:00h</t>
  </si>
  <si>
    <t>23.08.17   23:00-23:15h</t>
  </si>
  <si>
    <t>23.08.17   23:15-23:30h</t>
  </si>
  <si>
    <t>23.08.17   23:30-23:45h</t>
  </si>
  <si>
    <t>23.08.17   23:45-00:00h</t>
  </si>
  <si>
    <t>24.08.17   00:00-00:15h</t>
  </si>
  <si>
    <t>24.08.17   00:15-00:30h</t>
  </si>
  <si>
    <t>24.08.17   00:30-00:45h</t>
  </si>
  <si>
    <t>24.08.17   00:45-01:00h</t>
  </si>
  <si>
    <t>24.08.17   01:00-01:15h</t>
  </si>
  <si>
    <t>24.08.17   01:15-01:30h</t>
  </si>
  <si>
    <t>24.08.17   01:30-01:45h</t>
  </si>
  <si>
    <t>24.08.17   01:45-02:00h</t>
  </si>
  <si>
    <t>24.08.17   02:00-02:15h</t>
  </si>
  <si>
    <t>24.08.17   02:15-02:30h</t>
  </si>
  <si>
    <t>24.08.17   02:30-02:45h</t>
  </si>
  <si>
    <t>24.08.17   02:45-03:00h</t>
  </si>
  <si>
    <t>24.08.17   03:00-03:15h</t>
  </si>
  <si>
    <t>24.08.17   03:15-03:30h</t>
  </si>
  <si>
    <t>24.08.17   03:30-03:45h</t>
  </si>
  <si>
    <t>24.08.17   03:45-04:00h</t>
  </si>
  <si>
    <t>24.08.17   04:00-04:15h</t>
  </si>
  <si>
    <t>24.08.17   04:15-04:30h</t>
  </si>
  <si>
    <t>24.08.17   04:30-04:45h</t>
  </si>
  <si>
    <t>24.08.17   04:45-05:00h</t>
  </si>
  <si>
    <t>24.08.17   05:00-05:15h</t>
  </si>
  <si>
    <t>24.08.17   05:15-05:30h</t>
  </si>
  <si>
    <t>24.08.17   05:30-05:45h</t>
  </si>
  <si>
    <t>24.08.17   05:45-06:00h</t>
  </si>
  <si>
    <t>24.08.17   06:00-06:15h</t>
  </si>
  <si>
    <t>24.08.17   06:15-06:30h</t>
  </si>
  <si>
    <t>24.08.17   06:30-06:45h</t>
  </si>
  <si>
    <t>24.08.17   06:45-07:00h</t>
  </si>
  <si>
    <t>24.08.17   07:00-07:15h</t>
  </si>
  <si>
    <t>24.08.17   07:15-07:30h</t>
  </si>
  <si>
    <t>24.08.17   07:30-07:45h</t>
  </si>
  <si>
    <t>24.08.17   07:45-08:00h</t>
  </si>
  <si>
    <t>24.08.17   08:00-08:15h</t>
  </si>
  <si>
    <t>24.08.17   08:15-08:30h</t>
  </si>
  <si>
    <t>24.08.17   08:30-08:45h</t>
  </si>
  <si>
    <t>24.08.17   08:45-09:00h</t>
  </si>
  <si>
    <t>24.08.17   09:00-09:15h</t>
  </si>
  <si>
    <t>24.08.17   09:15-09:30h</t>
  </si>
  <si>
    <t>24.08.17   09:30-09:45h</t>
  </si>
  <si>
    <t>24.08.17   09:45-10:00h</t>
  </si>
  <si>
    <t>24.08.17   10:00-10:15h</t>
  </si>
  <si>
    <t>24.08.17   10:15-10:30h</t>
  </si>
  <si>
    <t>24.08.17   10:30-10:45h</t>
  </si>
  <si>
    <t>24.08.17   10:45-11:00h</t>
  </si>
  <si>
    <t>24.08.17   11:00-11:15h</t>
  </si>
  <si>
    <t>24.08.17   11:15-11:30h</t>
  </si>
  <si>
    <t>24.08.17   11:30-11:45h</t>
  </si>
  <si>
    <t>24.08.17   11:45-12:00h</t>
  </si>
  <si>
    <t>24.08.17   12:00-12:15h</t>
  </si>
  <si>
    <t>24.08.17   12:15-12:30h</t>
  </si>
  <si>
    <t>24.08.17   12:30-12:45h</t>
  </si>
  <si>
    <t>24.08.17   12:45-13:00h</t>
  </si>
  <si>
    <t>24.08.17   13:00-13:15h</t>
  </si>
  <si>
    <t>24.08.17   13:15-13:30h</t>
  </si>
  <si>
    <t>24.08.17   13:30-13:45h</t>
  </si>
  <si>
    <t>24.08.17   13:45-14:00h</t>
  </si>
  <si>
    <t>24.08.17   14:00-14:15h</t>
  </si>
  <si>
    <t>24.08.17   14:15-14:30h</t>
  </si>
  <si>
    <t>24.08.17   14:30-14:45h</t>
  </si>
  <si>
    <t>24.08.17   14:45-15:00h</t>
  </si>
  <si>
    <t>24.08.17   15:00-15:15h</t>
  </si>
  <si>
    <t>24.08.17   15:15-15:30h</t>
  </si>
  <si>
    <t>24.08.17   15:30-15:45h</t>
  </si>
  <si>
    <t>24.08.17   15:45-16:00h</t>
  </si>
  <si>
    <t>24.08.17   16:00-16:15h</t>
  </si>
  <si>
    <t>24.08.17   16:15-16:30h</t>
  </si>
  <si>
    <t>24.08.17   16:30-16:45h</t>
  </si>
  <si>
    <t>24.08.17   16:45-17:00h</t>
  </si>
  <si>
    <t>24.08.17   17:00-17:15h</t>
  </si>
  <si>
    <t>24.08.17   17:15-17:30h</t>
  </si>
  <si>
    <t>24.08.17   17:30-17:45h</t>
  </si>
  <si>
    <t>24.08.17   17:45-18:00h</t>
  </si>
  <si>
    <t>24.08.17   18:00-18:15h</t>
  </si>
  <si>
    <t>24.08.17   18:15-18:30h</t>
  </si>
  <si>
    <t>24.08.17   18:30-18:45h</t>
  </si>
  <si>
    <t>24.08.17   18:45-19:00h</t>
  </si>
  <si>
    <t>24.08.17   19:00-19:15h</t>
  </si>
  <si>
    <t>24.08.17   19:15-19:30h</t>
  </si>
  <si>
    <t>24.08.17   19:30-19:45h</t>
  </si>
  <si>
    <t>24.08.17   19:45-20:00h</t>
  </si>
  <si>
    <t>24.08.17   20:00-20:15h</t>
  </si>
  <si>
    <t>24.08.17   20:15-20:30h</t>
  </si>
  <si>
    <t>24.08.17   20:30-20:45h</t>
  </si>
  <si>
    <t>24.08.17   20:45-21:00h</t>
  </si>
  <si>
    <t>24.08.17   21:00-21:15h</t>
  </si>
  <si>
    <t>24.08.17   21:15-21:30h</t>
  </si>
  <si>
    <t>24.08.17   21:30-21:45h</t>
  </si>
  <si>
    <t>24.08.17   21:45-22:00h</t>
  </si>
  <si>
    <t>24.08.17   22:00-22:15h</t>
  </si>
  <si>
    <t>24.08.17   22:15-22:30h</t>
  </si>
  <si>
    <t>24.08.17   22:30-22:45h</t>
  </si>
  <si>
    <t>24.08.17   22:45-23:00h</t>
  </si>
  <si>
    <t>24.08.17   23:00-23:15h</t>
  </si>
  <si>
    <t>24.08.17   23:15-23:30h</t>
  </si>
  <si>
    <t>24.08.17   23:30-23:45h</t>
  </si>
  <si>
    <t>24.08.17   23:45-00:00h</t>
  </si>
  <si>
    <t>25.08.17   00:00-00:15h</t>
  </si>
  <si>
    <t>25.08.17   00:15-00:30h</t>
  </si>
  <si>
    <t>25.08.17   00:30-00:45h</t>
  </si>
  <si>
    <t>25.08.17   00:45-01:00h</t>
  </si>
  <si>
    <t>25.08.17   01:00-01:15h</t>
  </si>
  <si>
    <t>25.08.17   01:15-01:30h</t>
  </si>
  <si>
    <t>25.08.17   01:30-01:45h</t>
  </si>
  <si>
    <t>25.08.17   01:45-02:00h</t>
  </si>
  <si>
    <t>25.08.17   02:00-02:15h</t>
  </si>
  <si>
    <t>25.08.17   02:15-02:30h</t>
  </si>
  <si>
    <t>25.08.17   02:30-02:45h</t>
  </si>
  <si>
    <t>25.08.17   02:45-03:00h</t>
  </si>
  <si>
    <t>25.08.17   03:00-03:15h</t>
  </si>
  <si>
    <t>25.08.17   03:15-03:30h</t>
  </si>
  <si>
    <t>25.08.17   03:30-03:45h</t>
  </si>
  <si>
    <t>25.08.17   03:45-04:00h</t>
  </si>
  <si>
    <t>25.08.17   04:00-04:15h</t>
  </si>
  <si>
    <t>25.08.17   04:15-04:30h</t>
  </si>
  <si>
    <t>25.08.17   04:30-04:45h</t>
  </si>
  <si>
    <t>25.08.17   04:45-05:00h</t>
  </si>
  <si>
    <t>25.08.17   05:00-05:15h</t>
  </si>
  <si>
    <t>25.08.17   05:15-05:30h</t>
  </si>
  <si>
    <t>25.08.17   05:30-05:45h</t>
  </si>
  <si>
    <t>25.08.17   05:45-06:00h</t>
  </si>
  <si>
    <t>25.08.17   06:00-06:15h</t>
  </si>
  <si>
    <t>25.08.17   06:15-06:30h</t>
  </si>
  <si>
    <t>25.08.17   06:30-06:45h</t>
  </si>
  <si>
    <t>25.08.17   06:45-07:00h</t>
  </si>
  <si>
    <t>25.08.17   07:00-07:15h</t>
  </si>
  <si>
    <t>25.08.17   07:15-07:30h</t>
  </si>
  <si>
    <t>25.08.17   07:30-07:45h</t>
  </si>
  <si>
    <t>25.08.17   07:45-08:00h</t>
  </si>
  <si>
    <t>25.08.17   08:00-08:15h</t>
  </si>
  <si>
    <t>25.08.17   08:15-08:30h</t>
  </si>
  <si>
    <t>25.08.17   08:30-08:45h</t>
  </si>
  <si>
    <t>25.08.17   08:45-09:00h</t>
  </si>
  <si>
    <t>25.08.17   09:00-09:15h</t>
  </si>
  <si>
    <t>25.08.17   09:15-09:30h</t>
  </si>
  <si>
    <t>25.08.17   09:30-09:45h</t>
  </si>
  <si>
    <t>25.08.17   09:45-10:00h</t>
  </si>
  <si>
    <t>25.08.17   10:00-10:15h</t>
  </si>
  <si>
    <t>25.08.17   10:15-10:30h</t>
  </si>
  <si>
    <t>25.08.17   10:30-10:45h</t>
  </si>
  <si>
    <t>25.08.17   10:45-11:00h</t>
  </si>
  <si>
    <t>25.08.17   11:00-11:15h</t>
  </si>
  <si>
    <t>25.08.17   11:15-11:30h</t>
  </si>
  <si>
    <t>25.08.17   11:30-11:45h</t>
  </si>
  <si>
    <t>25.08.17   11:45-12:00h</t>
  </si>
  <si>
    <t>25.08.17   12:00-12:15h</t>
  </si>
  <si>
    <t>25.08.17   12:15-12:30h</t>
  </si>
  <si>
    <t>25.08.17   12:30-12:45h</t>
  </si>
  <si>
    <t>25.08.17   12:45-13:00h</t>
  </si>
  <si>
    <t>25.08.17   13:00-13:15h</t>
  </si>
  <si>
    <t>25.08.17   13:15-13:30h</t>
  </si>
  <si>
    <t>25.08.17   13:30-13:45h</t>
  </si>
  <si>
    <t>25.08.17   13:45-14:00h</t>
  </si>
  <si>
    <t>25.08.17   14:00-14:15h</t>
  </si>
  <si>
    <t>25.08.17   14:15-14:30h</t>
  </si>
  <si>
    <t>25.08.17   14:30-14:45h</t>
  </si>
  <si>
    <t>25.08.17   14:45-15:00h</t>
  </si>
  <si>
    <t>25.08.17   15:00-15:15h</t>
  </si>
  <si>
    <t>25.08.17   15:15-15:30h</t>
  </si>
  <si>
    <t>25.08.17   15:30-15:45h</t>
  </si>
  <si>
    <t>25.08.17   15:45-16:00h</t>
  </si>
  <si>
    <t>25.08.17   16:00-16:15h</t>
  </si>
  <si>
    <t>25.08.17   16:15-16:30h</t>
  </si>
  <si>
    <t>25.08.17   16:30-16:45h</t>
  </si>
  <si>
    <t>25.08.17   16:45-17:00h</t>
  </si>
  <si>
    <t>25.08.17   17:00-17:15h</t>
  </si>
  <si>
    <t>25.08.17   17:15-17:30h</t>
  </si>
  <si>
    <t>25.08.17   17:30-17:45h</t>
  </si>
  <si>
    <t>25.08.17   17:45-18:00h</t>
  </si>
  <si>
    <t>25.08.17   18:00-18:15h</t>
  </si>
  <si>
    <t>25.08.17   18:15-18:30h</t>
  </si>
  <si>
    <t>25.08.17   18:30-18:45h</t>
  </si>
  <si>
    <t>25.08.17   18:45-19:00h</t>
  </si>
  <si>
    <t>25.08.17   19:00-19:15h</t>
  </si>
  <si>
    <t>25.08.17   19:15-19:30h</t>
  </si>
  <si>
    <t>25.08.17   19:30-19:45h</t>
  </si>
  <si>
    <t>25.08.17   19:45-20:00h</t>
  </si>
  <si>
    <t>25.08.17   20:00-20:15h</t>
  </si>
  <si>
    <t>25.08.17   20:15-20:30h</t>
  </si>
  <si>
    <t>25.08.17   20:30-20:45h</t>
  </si>
  <si>
    <t>25.08.17   20:45-21:00h</t>
  </si>
  <si>
    <t>25.08.17   21:00-21:15h</t>
  </si>
  <si>
    <t>25.08.17   21:15-21:30h</t>
  </si>
  <si>
    <t>25.08.17   21:30-21:45h</t>
  </si>
  <si>
    <t>25.08.17   21:45-22:00h</t>
  </si>
  <si>
    <t>25.08.17   22:00-22:15h</t>
  </si>
  <si>
    <t>25.08.17   22:15-22:30h</t>
  </si>
  <si>
    <t>25.08.17   22:30-22:45h</t>
  </si>
  <si>
    <t>25.08.17   22:45-23:00h</t>
  </si>
  <si>
    <t>25.08.17   23:00-23:15h</t>
  </si>
  <si>
    <t>25.08.17   23:15-23:30h</t>
  </si>
  <si>
    <t>25.08.17   23:30-23:45h</t>
  </si>
  <si>
    <t>25.08.17   23:45-00:00h</t>
  </si>
  <si>
    <t>26.08.17   00:00-00:15h</t>
  </si>
  <si>
    <t>26.08.17   00:15-00:30h</t>
  </si>
  <si>
    <t>26.08.17   00:30-00:45h</t>
  </si>
  <si>
    <t>26.08.17   00:45-01:00h</t>
  </si>
  <si>
    <t>26.08.17   01:00-01:15h</t>
  </si>
  <si>
    <t>26.08.17   01:15-01:30h</t>
  </si>
  <si>
    <t>26.08.17   01:30-01:45h</t>
  </si>
  <si>
    <t>26.08.17   01:45-02:00h</t>
  </si>
  <si>
    <t>26.08.17   02:00-02:15h</t>
  </si>
  <si>
    <t>26.08.17   02:15-02:30h</t>
  </si>
  <si>
    <t>26.08.17   02:30-02:45h</t>
  </si>
  <si>
    <t>26.08.17   02:45-03:00h</t>
  </si>
  <si>
    <t>26.08.17   03:00-03:15h</t>
  </si>
  <si>
    <t>26.08.17   03:15-03:30h</t>
  </si>
  <si>
    <t>26.08.17   03:30-03:45h</t>
  </si>
  <si>
    <t>26.08.17   03:45-04:00h</t>
  </si>
  <si>
    <t>26.08.17   04:00-04:15h</t>
  </si>
  <si>
    <t>26.08.17   04:15-04:30h</t>
  </si>
  <si>
    <t>26.08.17   04:30-04:45h</t>
  </si>
  <si>
    <t>26.08.17   04:45-05:00h</t>
  </si>
  <si>
    <t>26.08.17   05:00-05:15h</t>
  </si>
  <si>
    <t>26.08.17   05:15-05:30h</t>
  </si>
  <si>
    <t>26.08.17   05:30-05:45h</t>
  </si>
  <si>
    <t>26.08.17   05:45-06:00h</t>
  </si>
  <si>
    <t>26.08.17   06:00-06:15h</t>
  </si>
  <si>
    <t>26.08.17   06:15-06:30h</t>
  </si>
  <si>
    <t>26.08.17   06:30-06:45h</t>
  </si>
  <si>
    <t>26.08.17   06:45-07:00h</t>
  </si>
  <si>
    <t>26.08.17   07:00-07:15h</t>
  </si>
  <si>
    <t>26.08.17   07:15-07:30h</t>
  </si>
  <si>
    <t>26.08.17   07:30-07:45h</t>
  </si>
  <si>
    <t>26.08.17   07:45-08:00h</t>
  </si>
  <si>
    <t>26.08.17   08:00-08:15h</t>
  </si>
  <si>
    <t>26.08.17   08:15-08:30h</t>
  </si>
  <si>
    <t>26.08.17   08:30-08:45h</t>
  </si>
  <si>
    <t>26.08.17   08:45-09:00h</t>
  </si>
  <si>
    <t>26.08.17   09:00-09:15h</t>
  </si>
  <si>
    <t>26.08.17   09:15-09:30h</t>
  </si>
  <si>
    <t>26.08.17   09:30-09:45h</t>
  </si>
  <si>
    <t>26.08.17   09:45-10:00h</t>
  </si>
  <si>
    <t>26.08.17   10:00-10:15h</t>
  </si>
  <si>
    <t>26.08.17   10:15-10:30h</t>
  </si>
  <si>
    <t>26.08.17   10:30-10:45h</t>
  </si>
  <si>
    <t>26.08.17   10:45-11:00h</t>
  </si>
  <si>
    <t>26.08.17   11:00-11:15h</t>
  </si>
  <si>
    <t>26.08.17   11:15-11:30h</t>
  </si>
  <si>
    <t>26.08.17   11:30-11:45h</t>
  </si>
  <si>
    <t>26.08.17   11:45-12:00h</t>
  </si>
  <si>
    <t>26.08.17   12:00-12:15h</t>
  </si>
  <si>
    <t>26.08.17   12:15-12:30h</t>
  </si>
  <si>
    <t>26.08.17   12:30-12:45h</t>
  </si>
  <si>
    <t>26.08.17   12:45-13:00h</t>
  </si>
  <si>
    <t>26.08.17   13:00-13:15h</t>
  </si>
  <si>
    <t>26.08.17   13:15-13:30h</t>
  </si>
  <si>
    <t>26.08.17   13:30-13:45h</t>
  </si>
  <si>
    <t>26.08.17   13:45-14:00h</t>
  </si>
  <si>
    <t>26.08.17   14:00-14:15h</t>
  </si>
  <si>
    <t>26.08.17   14:15-14:30h</t>
  </si>
  <si>
    <t>26.08.17   14:30-14:45h</t>
  </si>
  <si>
    <t>26.08.17   14:45-15:00h</t>
  </si>
  <si>
    <t>26.08.17   15:00-15:15h</t>
  </si>
  <si>
    <t>26.08.17   15:15-15:30h</t>
  </si>
  <si>
    <t>26.08.17   15:30-15:45h</t>
  </si>
  <si>
    <t>26.08.17   15:45-16:00h</t>
  </si>
  <si>
    <t>26.08.17   16:00-16:15h</t>
  </si>
  <si>
    <t>26.08.17   16:15-16:30h</t>
  </si>
  <si>
    <t>26.08.17   16:30-16:45h</t>
  </si>
  <si>
    <t>26.08.17   16:45-17:00h</t>
  </si>
  <si>
    <t>26.08.17   17:00-17:15h</t>
  </si>
  <si>
    <t>26.08.17   17:15-17:30h</t>
  </si>
  <si>
    <t>26.08.17   17:30-17:45h</t>
  </si>
  <si>
    <t>26.08.17   17:45-18:00h</t>
  </si>
  <si>
    <t>26.08.17   18:00-18:15h</t>
  </si>
  <si>
    <t>26.08.17   18:15-18:30h</t>
  </si>
  <si>
    <t>26.08.17   18:30-18:45h</t>
  </si>
  <si>
    <t>26.08.17   18:45-19:00h</t>
  </si>
  <si>
    <t>26.08.17   19:00-19:15h</t>
  </si>
  <si>
    <t>26.08.17   19:15-19:30h</t>
  </si>
  <si>
    <t>26.08.17   19:30-19:45h</t>
  </si>
  <si>
    <t>26.08.17   19:45-20:00h</t>
  </si>
  <si>
    <t>26.08.17   20:00-20:15h</t>
  </si>
  <si>
    <t>26.08.17   20:15-20:30h</t>
  </si>
  <si>
    <t>26.08.17   20:30-20:45h</t>
  </si>
  <si>
    <t>26.08.17   20:45-21:00h</t>
  </si>
  <si>
    <t>26.08.17   21:00-21:15h</t>
  </si>
  <si>
    <t>26.08.17   21:15-21:30h</t>
  </si>
  <si>
    <t>26.08.17   21:30-21:45h</t>
  </si>
  <si>
    <t>26.08.17   21:45-22:00h</t>
  </si>
  <si>
    <t>26.08.17   22:00-22:15h</t>
  </si>
  <si>
    <t>26.08.17   22:15-22:30h</t>
  </si>
  <si>
    <t>26.08.17   22:30-22:45h</t>
  </si>
  <si>
    <t>26.08.17   22:45-23:00h</t>
  </si>
  <si>
    <t>26.08.17   23:00-23:15h</t>
  </si>
  <si>
    <t>26.08.17   23:15-23:30h</t>
  </si>
  <si>
    <t>26.08.17   23:30-23:45h</t>
  </si>
  <si>
    <t>26.08.17   23:45-00:00h</t>
  </si>
  <si>
    <t>27.08.17   00:00-00:15h</t>
  </si>
  <si>
    <t>27.08.17   00:15-00:30h</t>
  </si>
  <si>
    <t>27.08.17   00:30-00:45h</t>
  </si>
  <si>
    <t>27.08.17   00:45-01:00h</t>
  </si>
  <si>
    <t>27.08.17   01:00-01:15h</t>
  </si>
  <si>
    <t>27.08.17   01:15-01:30h</t>
  </si>
  <si>
    <t>27.08.17   01:30-01:45h</t>
  </si>
  <si>
    <t>27.08.17   01:45-02:00h</t>
  </si>
  <si>
    <t>27.08.17   02:00-02:15h</t>
  </si>
  <si>
    <t>27.08.17   02:15-02:30h</t>
  </si>
  <si>
    <t>27.08.17   02:30-02:45h</t>
  </si>
  <si>
    <t>27.08.17   02:45-03:00h</t>
  </si>
  <si>
    <t>27.08.17   03:00-03:15h</t>
  </si>
  <si>
    <t>27.08.17   03:15-03:30h</t>
  </si>
  <si>
    <t>27.08.17   03:30-03:45h</t>
  </si>
  <si>
    <t>27.08.17   03:45-04:00h</t>
  </si>
  <si>
    <t>27.08.17   04:00-04:15h</t>
  </si>
  <si>
    <t>27.08.17   04:15-04:30h</t>
  </si>
  <si>
    <t>27.08.17   04:30-04:45h</t>
  </si>
  <si>
    <t>27.08.17   04:45-05:00h</t>
  </si>
  <si>
    <t>27.08.17   05:00-05:15h</t>
  </si>
  <si>
    <t>27.08.17   05:15-05:30h</t>
  </si>
  <si>
    <t>27.08.17   05:30-05:45h</t>
  </si>
  <si>
    <t>27.08.17   05:45-06:00h</t>
  </si>
  <si>
    <t>27.08.17   06:00-06:15h</t>
  </si>
  <si>
    <t>27.08.17   06:15-06:30h</t>
  </si>
  <si>
    <t>27.08.17   06:30-06:45h</t>
  </si>
  <si>
    <t>27.08.17   06:45-07:00h</t>
  </si>
  <si>
    <t>27.08.17   07:00-07:15h</t>
  </si>
  <si>
    <t>27.08.17   07:15-07:30h</t>
  </si>
  <si>
    <t>27.08.17   07:30-07:45h</t>
  </si>
  <si>
    <t>27.08.17   07:45-08:00h</t>
  </si>
  <si>
    <t>27.08.17   08:00-08:15h</t>
  </si>
  <si>
    <t>27.08.17   08:15-08:30h</t>
  </si>
  <si>
    <t>27.08.17   08:30-08:45h</t>
  </si>
  <si>
    <t>27.08.17   08:45-09:00h</t>
  </si>
  <si>
    <t>27.08.17   09:00-09:15h</t>
  </si>
  <si>
    <t>27.08.17   09:15-09:30h</t>
  </si>
  <si>
    <t>27.08.17   09:30-09:45h</t>
  </si>
  <si>
    <t>27.08.17   09:45-10:00h</t>
  </si>
  <si>
    <t>27.08.17   10:00-10:15h</t>
  </si>
  <si>
    <t>27.08.17   10:15-10:30h</t>
  </si>
  <si>
    <t>27.08.17   10:30-10:45h</t>
  </si>
  <si>
    <t>27.08.17   10:45-11:00h</t>
  </si>
  <si>
    <t>27.08.17   11:00-11:15h</t>
  </si>
  <si>
    <t>27.08.17   11:15-11:30h</t>
  </si>
  <si>
    <t>27.08.17   11:30-11:45h</t>
  </si>
  <si>
    <t>27.08.17   11:45-12:00h</t>
  </si>
  <si>
    <t>27.08.17   12:00-12:15h</t>
  </si>
  <si>
    <t>27.08.17   12:15-12:30h</t>
  </si>
  <si>
    <t>27.08.17   12:30-12:45h</t>
  </si>
  <si>
    <t>27.08.17   12:45-13:00h</t>
  </si>
  <si>
    <t>27.08.17   13:00-13:15h</t>
  </si>
  <si>
    <t>27.08.17   13:15-13:30h</t>
  </si>
  <si>
    <t>27.08.17   13:30-13:45h</t>
  </si>
  <si>
    <t>27.08.17   13:45-14:00h</t>
  </si>
  <si>
    <t>27.08.17   14:00-14:15h</t>
  </si>
  <si>
    <t>27.08.17   14:15-14:30h</t>
  </si>
  <si>
    <t>27.08.17   14:30-14:45h</t>
  </si>
  <si>
    <t>27.08.17   14:45-15:00h</t>
  </si>
  <si>
    <t>27.08.17   15:00-15:15h</t>
  </si>
  <si>
    <t>27.08.17   15:15-15:30h</t>
  </si>
  <si>
    <t>27.08.17   15:30-15:45h</t>
  </si>
  <si>
    <t>27.08.17   15:45-16:00h</t>
  </si>
  <si>
    <t>27.08.17   16:00-16:15h</t>
  </si>
  <si>
    <t>27.08.17   16:15-16:30h</t>
  </si>
  <si>
    <t>27.08.17   16:30-16:45h</t>
  </si>
  <si>
    <t>27.08.17   16:45-17:00h</t>
  </si>
  <si>
    <t>27.08.17   17:00-17:15h</t>
  </si>
  <si>
    <t>27.08.17   17:15-17:30h</t>
  </si>
  <si>
    <t>27.08.17   17:30-17:45h</t>
  </si>
  <si>
    <t>27.08.17   17:45-18:00h</t>
  </si>
  <si>
    <t>27.08.17   18:00-18:15h</t>
  </si>
  <si>
    <t>27.08.17   18:15-18:30h</t>
  </si>
  <si>
    <t>27.08.17   18:30-18:45h</t>
  </si>
  <si>
    <t>27.08.17   18:45-19:00h</t>
  </si>
  <si>
    <t>27.08.17   19:00-19:15h</t>
  </si>
  <si>
    <t>27.08.17   19:15-19:30h</t>
  </si>
  <si>
    <t>27.08.17   19:30-19:45h</t>
  </si>
  <si>
    <t>27.08.17   19:45-20:00h</t>
  </si>
  <si>
    <t>27.08.17   20:00-20:15h</t>
  </si>
  <si>
    <t>27.08.17   20:15-20:30h</t>
  </si>
  <si>
    <t>27.08.17   20:30-20:45h</t>
  </si>
  <si>
    <t>27.08.17   20:45-21:00h</t>
  </si>
  <si>
    <t>27.08.17   21:00-21:15h</t>
  </si>
  <si>
    <t>27.08.17   21:15-21:30h</t>
  </si>
  <si>
    <t>27.08.17   21:30-21:45h</t>
  </si>
  <si>
    <t>27.08.17   21:45-22:00h</t>
  </si>
  <si>
    <t>27.08.17   22:00-22:15h</t>
  </si>
  <si>
    <t>27.08.17   22:15-22:30h</t>
  </si>
  <si>
    <t>27.08.17   22:30-22:45h</t>
  </si>
  <si>
    <t>27.08.17   22:45-23:00h</t>
  </si>
  <si>
    <t>27.08.17   23:00-23:15h</t>
  </si>
  <si>
    <t>27.08.17   23:15-23:30h</t>
  </si>
  <si>
    <t>27.08.17   23:30-23:45h</t>
  </si>
  <si>
    <t>27.08.17   23:45-00:00h</t>
  </si>
  <si>
    <t>28.08.17   00:00-00:15h</t>
  </si>
  <si>
    <t>28.08.17   00:15-00:30h</t>
  </si>
  <si>
    <t>28.08.17   00:30-00:45h</t>
  </si>
  <si>
    <t>28.08.17   00:45-01:00h</t>
  </si>
  <si>
    <t>28.08.17   01:00-01:15h</t>
  </si>
  <si>
    <t>28.08.17   01:15-01:30h</t>
  </si>
  <si>
    <t>28.08.17   01:30-01:45h</t>
  </si>
  <si>
    <t>28.08.17   01:45-02:00h</t>
  </si>
  <si>
    <t>28.08.17   02:00-02:15h</t>
  </si>
  <si>
    <t>28.08.17   02:15-02:30h</t>
  </si>
  <si>
    <t>28.08.17   02:30-02:45h</t>
  </si>
  <si>
    <t>28.08.17   02:45-03:00h</t>
  </si>
  <si>
    <t>28.08.17   03:00-03:15h</t>
  </si>
  <si>
    <t>28.08.17   03:15-03:30h</t>
  </si>
  <si>
    <t>28.08.17   03:30-03:45h</t>
  </si>
  <si>
    <t>28.08.17   03:45-04:00h</t>
  </si>
  <si>
    <t>28.08.17   04:00-04:15h</t>
  </si>
  <si>
    <t>28.08.17   04:15-04:30h</t>
  </si>
  <si>
    <t>28.08.17   04:30-04:45h</t>
  </si>
  <si>
    <t>28.08.17   04:45-05:00h</t>
  </si>
  <si>
    <t>28.08.17   05:00-05:15h</t>
  </si>
  <si>
    <t>28.08.17   05:15-05:30h</t>
  </si>
  <si>
    <t>28.08.17   05:30-05:45h</t>
  </si>
  <si>
    <t>28.08.17   05:45-06:00h</t>
  </si>
  <si>
    <t>28.08.17   06:00-06:15h</t>
  </si>
  <si>
    <t>28.08.17   06:15-06:30h</t>
  </si>
  <si>
    <t>28.08.17   06:30-06:45h</t>
  </si>
  <si>
    <t>28.08.17   06:45-07:00h</t>
  </si>
  <si>
    <t>28.08.17   07:00-07:15h</t>
  </si>
  <si>
    <t>28.08.17   07:15-07:30h</t>
  </si>
  <si>
    <t>28.08.17   07:30-07:45h</t>
  </si>
  <si>
    <t>28.08.17   07:45-08:00h</t>
  </si>
  <si>
    <t>28.08.17   08:00-08:15h</t>
  </si>
  <si>
    <t>28.08.17   08:15-08:30h</t>
  </si>
  <si>
    <t>28.08.17   08:30-08:45h</t>
  </si>
  <si>
    <t>28.08.17   08:45-09:00h</t>
  </si>
  <si>
    <t>28.08.17   09:00-09:15h</t>
  </si>
  <si>
    <t>28.08.17   09:15-09:30h</t>
  </si>
  <si>
    <t>28.08.17   09:30-09:45h</t>
  </si>
  <si>
    <t>28.08.17   09:45-10:00h</t>
  </si>
  <si>
    <t>28.08.17   10:00-10:15h</t>
  </si>
  <si>
    <t>28.08.17   10:15-10:30h</t>
  </si>
  <si>
    <t>28.08.17   10:30-10:45h</t>
  </si>
  <si>
    <t>28.08.17   10:45-11:00h</t>
  </si>
  <si>
    <t>28.08.17   11:00-11:15h</t>
  </si>
  <si>
    <t>28.08.17   11:15-11:30h</t>
  </si>
  <si>
    <t>28.08.17   11:30-11:45h</t>
  </si>
  <si>
    <t>28.08.17   11:45-12:00h</t>
  </si>
  <si>
    <t>28.08.17   12:00-12:15h</t>
  </si>
  <si>
    <t>28.08.17   12:15-12:30h</t>
  </si>
  <si>
    <t>28.08.17   12:30-12:45h</t>
  </si>
  <si>
    <t>28.08.17   12:45-13:00h</t>
  </si>
  <si>
    <t>28.08.17   13:00-13:15h</t>
  </si>
  <si>
    <t>28.08.17   13:15-13:30h</t>
  </si>
  <si>
    <t>28.08.17   13:30-13:45h</t>
  </si>
  <si>
    <t>28.08.17   13:45-14:00h</t>
  </si>
  <si>
    <t>28.08.17   14:00-14:15h</t>
  </si>
  <si>
    <t>28.08.17   14:15-14:30h</t>
  </si>
  <si>
    <t>28.08.17   14:30-14:45h</t>
  </si>
  <si>
    <t>28.08.17   14:45-15:00h</t>
  </si>
  <si>
    <t>28.08.17   15:00-15:15h</t>
  </si>
  <si>
    <t>28.08.17   15:15-15:30h</t>
  </si>
  <si>
    <t>28.08.17   15:30-15:45h</t>
  </si>
  <si>
    <t>28.08.17   15:45-16:00h</t>
  </si>
  <si>
    <t>28.08.17   16:00-16:15h</t>
  </si>
  <si>
    <t>28.08.17   16:15-16:30h</t>
  </si>
  <si>
    <t>28.08.17   16:30-16:45h</t>
  </si>
  <si>
    <t>28.08.17   16:45-17:00h</t>
  </si>
  <si>
    <t>28.08.17   17:00-17:15h</t>
  </si>
  <si>
    <t>28.08.17   17:15-17:30h</t>
  </si>
  <si>
    <t>28.08.17   17:30-17:45h</t>
  </si>
  <si>
    <t>28.08.17   17:45-18:00h</t>
  </si>
  <si>
    <t>28.08.17   18:00-18:15h</t>
  </si>
  <si>
    <t>28.08.17   18:15-18:30h</t>
  </si>
  <si>
    <t>28.08.17   18:30-18:45h</t>
  </si>
  <si>
    <t>28.08.17   18:45-19:00h</t>
  </si>
  <si>
    <t>28.08.17   19:00-19:15h</t>
  </si>
  <si>
    <t>28.08.17   19:15-19:30h</t>
  </si>
  <si>
    <t>28.08.17   19:30-19:45h</t>
  </si>
  <si>
    <t>28.08.17   19:45-20:00h</t>
  </si>
  <si>
    <t>28.08.17   20:00-20:15h</t>
  </si>
  <si>
    <t>28.08.17   20:15-20:30h</t>
  </si>
  <si>
    <t>28.08.17   20:30-20:45h</t>
  </si>
  <si>
    <t>28.08.17   20:45-21:00h</t>
  </si>
  <si>
    <t>28.08.17   21:00-21:15h</t>
  </si>
  <si>
    <t>28.08.17   21:15-21:30h</t>
  </si>
  <si>
    <t>28.08.17   21:30-21:45h</t>
  </si>
  <si>
    <t>28.08.17   21:45-22:00h</t>
  </si>
  <si>
    <t>28.08.17   22:00-22:15h</t>
  </si>
  <si>
    <t>28.08.17   22:15-22:30h</t>
  </si>
  <si>
    <t>28.08.17   22:30-22:45h</t>
  </si>
  <si>
    <t>28.08.17   22:45-23:00h</t>
  </si>
  <si>
    <t>28.08.17   23:00-23:15h</t>
  </si>
  <si>
    <t>28.08.17   23:15-23:30h</t>
  </si>
  <si>
    <t>28.08.17   23:30-23:45h</t>
  </si>
  <si>
    <t>28.08.17   23:45-00:00h</t>
  </si>
  <si>
    <t>29.08.17   00:00-00:15h</t>
  </si>
  <si>
    <t>29.08.17   00:15-00:30h</t>
  </si>
  <si>
    <t>29.08.17   00:30-00:45h</t>
  </si>
  <si>
    <t>29.08.17   00:45-01:00h</t>
  </si>
  <si>
    <t>29.08.17   01:00-01:15h</t>
  </si>
  <si>
    <t>29.08.17   01:15-01:30h</t>
  </si>
  <si>
    <t>29.08.17   01:30-01:45h</t>
  </si>
  <si>
    <t>29.08.17   01:45-02:00h</t>
  </si>
  <si>
    <t>29.08.17   02:00-02:15h</t>
  </si>
  <si>
    <t>29.08.17   02:15-02:30h</t>
  </si>
  <si>
    <t>29.08.17   02:30-02:45h</t>
  </si>
  <si>
    <t>29.08.17   02:45-03:00h</t>
  </si>
  <si>
    <t>29.08.17   03:00-03:15h</t>
  </si>
  <si>
    <t>29.08.17   03:15-03:30h</t>
  </si>
  <si>
    <t>29.08.17   03:30-03:45h</t>
  </si>
  <si>
    <t>29.08.17   03:45-04:00h</t>
  </si>
  <si>
    <t>29.08.17   04:00-04:15h</t>
  </si>
  <si>
    <t>29.08.17   04:15-04:30h</t>
  </si>
  <si>
    <t>29.08.17   04:30-04:45h</t>
  </si>
  <si>
    <t>29.08.17   04:45-05:00h</t>
  </si>
  <si>
    <t>29.08.17   05:00-05:15h</t>
  </si>
  <si>
    <t>29.08.17   05:15-05:30h</t>
  </si>
  <si>
    <t>29.08.17   05:30-05:45h</t>
  </si>
  <si>
    <t>29.08.17   05:45-06:00h</t>
  </si>
  <si>
    <t>29.08.17   06:00-06:15h</t>
  </si>
  <si>
    <t>29.08.17   06:15-06:30h</t>
  </si>
  <si>
    <t>29.08.17   06:30-06:45h</t>
  </si>
  <si>
    <t>29.08.17   06:45-07:00h</t>
  </si>
  <si>
    <t>29.08.17   07:00-07:15h</t>
  </si>
  <si>
    <t>29.08.17   07:15-07:30h</t>
  </si>
  <si>
    <t>29.08.17   07:30-07:45h</t>
  </si>
  <si>
    <t>29.08.17   07:45-08:00h</t>
  </si>
  <si>
    <t>29.08.17   08:00-08:15h</t>
  </si>
  <si>
    <t>29.08.17   08:15-08:30h</t>
  </si>
  <si>
    <t>29.08.17   08:30-08:45h</t>
  </si>
  <si>
    <t>29.08.17   08:45-09:00h</t>
  </si>
  <si>
    <t>29.08.17   09:00-09:15h</t>
  </si>
  <si>
    <t>29.08.17   09:15-09:30h</t>
  </si>
  <si>
    <t>29.08.17   09:30-09:45h</t>
  </si>
  <si>
    <t>29.08.17   09:45-10:00h</t>
  </si>
  <si>
    <t>29.08.17   10:00-10:15h</t>
  </si>
  <si>
    <t>29.08.17   10:15-10:30h</t>
  </si>
  <si>
    <t>29.08.17   10:30-10:45h</t>
  </si>
  <si>
    <t>29.08.17   10:45-11:00h</t>
  </si>
  <si>
    <t>29.08.17   11:00-11:15h</t>
  </si>
  <si>
    <t>29.08.17   11:15-11:30h</t>
  </si>
  <si>
    <t>29.08.17   11:30-11:45h</t>
  </si>
  <si>
    <t>29.08.17   11:45-12:00h</t>
  </si>
  <si>
    <t>29.08.17   12:00-12:15h</t>
  </si>
  <si>
    <t>29.08.17   12:15-12:30h</t>
  </si>
  <si>
    <t>29.08.17   12:30-12:45h</t>
  </si>
  <si>
    <t>29.08.17   12:45-13:00h</t>
  </si>
  <si>
    <t>29.08.17   13:00-13:15h</t>
  </si>
  <si>
    <t>29.08.17   13:15-13:30h</t>
  </si>
  <si>
    <t>29.08.17   13:30-13:45h</t>
  </si>
  <si>
    <t>29.08.17   13:45-14:00h</t>
  </si>
  <si>
    <t>29.08.17   14:00-14:15h</t>
  </si>
  <si>
    <t>29.08.17   14:15-14:30h</t>
  </si>
  <si>
    <t>29.08.17   14:30-14:45h</t>
  </si>
  <si>
    <t>29.08.17   14:45-15:00h</t>
  </si>
  <si>
    <t>29.08.17   15:00-15:15h</t>
  </si>
  <si>
    <t>29.08.17   15:15-15:30h</t>
  </si>
  <si>
    <t>29.08.17   15:30-15:45h</t>
  </si>
  <si>
    <t>29.08.17   15:45-16:00h</t>
  </si>
  <si>
    <t>29.08.17   16:00-16:15h</t>
  </si>
  <si>
    <t>29.08.17   16:15-16:30h</t>
  </si>
  <si>
    <t>29.08.17   16:30-16:45h</t>
  </si>
  <si>
    <t>29.08.17   16:45-17:00h</t>
  </si>
  <si>
    <t>29.08.17   17:00-17:15h</t>
  </si>
  <si>
    <t>29.08.17   17:15-17:30h</t>
  </si>
  <si>
    <t>29.08.17   17:30-17:45h</t>
  </si>
  <si>
    <t>29.08.17   17:45-18:00h</t>
  </si>
  <si>
    <t>29.08.17   18:00-18:15h</t>
  </si>
  <si>
    <t>29.08.17   18:15-18:30h</t>
  </si>
  <si>
    <t>29.08.17   18:30-18:45h</t>
  </si>
  <si>
    <t>29.08.17   18:45-19:00h</t>
  </si>
  <si>
    <t>29.08.17   19:00-19:15h</t>
  </si>
  <si>
    <t>29.08.17   19:15-19:30h</t>
  </si>
  <si>
    <t>29.08.17   19:30-19:45h</t>
  </si>
  <si>
    <t>29.08.17   19:45-20:00h</t>
  </si>
  <si>
    <t>29.08.17   20:00-20:15h</t>
  </si>
  <si>
    <t>29.08.17   20:15-20:30h</t>
  </si>
  <si>
    <t>29.08.17   20:30-20:45h</t>
  </si>
  <si>
    <t>29.08.17   20:45-21:00h</t>
  </si>
  <si>
    <t>29.08.17   21:00-21:15h</t>
  </si>
  <si>
    <t>29.08.17   21:15-21:30h</t>
  </si>
  <si>
    <t>29.08.17   21:30-21:45h</t>
  </si>
  <si>
    <t>29.08.17   21:45-22:00h</t>
  </si>
  <si>
    <t>29.08.17   22:00-22:15h</t>
  </si>
  <si>
    <t>29.08.17   22:15-22:30h</t>
  </si>
  <si>
    <t>29.08.17   22:30-22:45h</t>
  </si>
  <si>
    <t>29.08.17   22:45-23:00h</t>
  </si>
  <si>
    <t>29.08.17   23:00-23:15h</t>
  </si>
  <si>
    <t>29.08.17   23:15-23:30h</t>
  </si>
  <si>
    <t>29.08.17   23:30-23:45h</t>
  </si>
  <si>
    <t>29.08.17   23:45-00:00h</t>
  </si>
  <si>
    <t>30.08.17   00:00-00:15h</t>
  </si>
  <si>
    <t>30.08.17   00:15-00:30h</t>
  </si>
  <si>
    <t>30.08.17   00:30-00:45h</t>
  </si>
  <si>
    <t>30.08.17   00:45-01:00h</t>
  </si>
  <si>
    <t>30.08.17   01:00-01:15h</t>
  </si>
  <si>
    <t>30.08.17   01:15-01:30h</t>
  </si>
  <si>
    <t>30.08.17   01:30-01:45h</t>
  </si>
  <si>
    <t>30.08.17   01:45-02:00h</t>
  </si>
  <si>
    <t>30.08.17   02:00-02:15h</t>
  </si>
  <si>
    <t>30.08.17   02:15-02:30h</t>
  </si>
  <si>
    <t>30.08.17   02:30-02:45h</t>
  </si>
  <si>
    <t>30.08.17   02:45-03:00h</t>
  </si>
  <si>
    <t>30.08.17   03:00-03:15h</t>
  </si>
  <si>
    <t>30.08.17   03:15-03:30h</t>
  </si>
  <si>
    <t>30.08.17   03:30-03:45h</t>
  </si>
  <si>
    <t>30.08.17   03:45-04:00h</t>
  </si>
  <si>
    <t>30.08.17   04:00-04:15h</t>
  </si>
  <si>
    <t>30.08.17   04:15-04:30h</t>
  </si>
  <si>
    <t>30.08.17   04:30-04:45h</t>
  </si>
  <si>
    <t>30.08.17   04:45-05:00h</t>
  </si>
  <si>
    <t>30.08.17   05:00-05:15h</t>
  </si>
  <si>
    <t>30.08.17   05:15-05:30h</t>
  </si>
  <si>
    <t>30.08.17   05:30-05:45h</t>
  </si>
  <si>
    <t>30.08.17   05:45-06:00h</t>
  </si>
  <si>
    <t>30.08.17   06:00-06:15h</t>
  </si>
  <si>
    <t>30.08.17   06:15-06:30h</t>
  </si>
  <si>
    <t>30.08.17   06:30-06:45h</t>
  </si>
  <si>
    <t>30.08.17   06:45-07:00h</t>
  </si>
  <si>
    <t>30.08.17   07:00-07:15h</t>
  </si>
  <si>
    <t>30.08.17   07:15-07:30h</t>
  </si>
  <si>
    <t>30.08.17   07:30-07:45h</t>
  </si>
  <si>
    <t>30.08.17   07:45-08:00h</t>
  </si>
  <si>
    <t>30.08.17   08:00-08:15h</t>
  </si>
  <si>
    <t>30.08.17   08:15-08:30h</t>
  </si>
  <si>
    <t>30.08.17   08:30-08:45h</t>
  </si>
  <si>
    <t>30.08.17   08:45-09:00h</t>
  </si>
  <si>
    <t>30.08.17   09:00-09:15h</t>
  </si>
  <si>
    <t>30.08.17   09:15-09:30h</t>
  </si>
  <si>
    <t>30.08.17   09:30-09:45h</t>
  </si>
  <si>
    <t>30.08.17   09:45-10:00h</t>
  </si>
  <si>
    <t>30.08.17   10:00-10:15h</t>
  </si>
  <si>
    <t>30.08.17   10:15-10:30h</t>
  </si>
  <si>
    <t>30.08.17   10:30-10:45h</t>
  </si>
  <si>
    <t>30.08.17   10:45-11:00h</t>
  </si>
  <si>
    <t>30.08.17   11:00-11:15h</t>
  </si>
  <si>
    <t>30.08.17   11:15-11:30h</t>
  </si>
  <si>
    <t>30.08.17   11:30-11:45h</t>
  </si>
  <si>
    <t>30.08.17   11:45-12:00h</t>
  </si>
  <si>
    <t>30.08.17   12:00-12:15h</t>
  </si>
  <si>
    <t>30.08.17   12:15-12:30h</t>
  </si>
  <si>
    <t>30.08.17   12:30-12:45h</t>
  </si>
  <si>
    <t>30.08.17   12:45-13:00h</t>
  </si>
  <si>
    <t>30.08.17   13:00-13:15h</t>
  </si>
  <si>
    <t>30.08.17   13:15-13:30h</t>
  </si>
  <si>
    <t>30.08.17   13:30-13:45h</t>
  </si>
  <si>
    <t>30.08.17   13:45-14:00h</t>
  </si>
  <si>
    <t>30.08.17   14:00-14:15h</t>
  </si>
  <si>
    <t>30.08.17   14:15-14:30h</t>
  </si>
  <si>
    <t>30.08.17   14:30-14:45h</t>
  </si>
  <si>
    <t>30.08.17   14:45-15:00h</t>
  </si>
  <si>
    <t>30.08.17   15:00-15:15h</t>
  </si>
  <si>
    <t>30.08.17   15:15-15:30h</t>
  </si>
  <si>
    <t>30.08.17   15:30-15:45h</t>
  </si>
  <si>
    <t>30.08.17   15:45-16:00h</t>
  </si>
  <si>
    <t>30.08.17   16:00-16:15h</t>
  </si>
  <si>
    <t>30.08.17   16:15-16:30h</t>
  </si>
  <si>
    <t>30.08.17   16:30-16:45h</t>
  </si>
  <si>
    <t>30.08.17   16:45-17:00h</t>
  </si>
  <si>
    <t>30.08.17   17:00-17:15h</t>
  </si>
  <si>
    <t>30.08.17   17:15-17:30h</t>
  </si>
  <si>
    <t>30.08.17   17:30-17:45h</t>
  </si>
  <si>
    <t>30.08.17   17:45-18:00h</t>
  </si>
  <si>
    <t>30.08.17   18:00-18:15h</t>
  </si>
  <si>
    <t>30.08.17   18:15-18:30h</t>
  </si>
  <si>
    <t>30.08.17   18:30-18:45h</t>
  </si>
  <si>
    <t>30.08.17   18:45-19:00h</t>
  </si>
  <si>
    <t>30.08.17   19:00-19:15h</t>
  </si>
  <si>
    <t>30.08.17   19:15-19:30h</t>
  </si>
  <si>
    <t>30.08.17   19:30-19:45h</t>
  </si>
  <si>
    <t>30.08.17   19:45-20:00h</t>
  </si>
  <si>
    <t>30.08.17   20:00-20:15h</t>
  </si>
  <si>
    <t>30.08.17   20:15-20:30h</t>
  </si>
  <si>
    <t>30.08.17   20:30-20:45h</t>
  </si>
  <si>
    <t>30.08.17   20:45-21:00h</t>
  </si>
  <si>
    <t>30.08.17   21:00-21:15h</t>
  </si>
  <si>
    <t>30.08.17   21:15-21:30h</t>
  </si>
  <si>
    <t>30.08.17   21:30-21:45h</t>
  </si>
  <si>
    <t>30.08.17   21:45-22:00h</t>
  </si>
  <si>
    <t>30.08.17   22:00-22:15h</t>
  </si>
  <si>
    <t>30.08.17   22:15-22:30h</t>
  </si>
  <si>
    <t>30.08.17   22:30-22:45h</t>
  </si>
  <si>
    <t>30.08.17   22:45-23:00h</t>
  </si>
  <si>
    <t>30.08.17   23:00-23:15h</t>
  </si>
  <si>
    <t>30.08.17   23:15-23:30h</t>
  </si>
  <si>
    <t>30.08.17   23:30-23:45h</t>
  </si>
  <si>
    <t>30.08.17   23:45-00:00h</t>
  </si>
  <si>
    <t>31.08.17   00:00-00:15h</t>
  </si>
  <si>
    <t>31.08.17   00:15-00:30h</t>
  </si>
  <si>
    <t>31.08.17   00:30-00:45h</t>
  </si>
  <si>
    <t>31.08.17   00:45-01:00h</t>
  </si>
  <si>
    <t>31.08.17   01:00-01:15h</t>
  </si>
  <si>
    <t>31.08.17   01:15-01:30h</t>
  </si>
  <si>
    <t>31.08.17   01:30-01:45h</t>
  </si>
  <si>
    <t>31.08.17   01:45-02:00h</t>
  </si>
  <si>
    <t>31.08.17   02:00-02:15h</t>
  </si>
  <si>
    <t>31.08.17   02:15-02:30h</t>
  </si>
  <si>
    <t>31.08.17   02:30-02:45h</t>
  </si>
  <si>
    <t>31.08.17   02:45-03:00h</t>
  </si>
  <si>
    <t>31.08.17   03:00-03:15h</t>
  </si>
  <si>
    <t>31.08.17   03:15-03:30h</t>
  </si>
  <si>
    <t>31.08.17   03:30-03:45h</t>
  </si>
  <si>
    <t>31.08.17   03:45-04:00h</t>
  </si>
  <si>
    <t>31.08.17   04:00-04:15h</t>
  </si>
  <si>
    <t>31.08.17   04:15-04:30h</t>
  </si>
  <si>
    <t>31.08.17   04:30-04:45h</t>
  </si>
  <si>
    <t>31.08.17   04:45-05:00h</t>
  </si>
  <si>
    <t>31.08.17   05:00-05:15h</t>
  </si>
  <si>
    <t>31.08.17   05:15-05:30h</t>
  </si>
  <si>
    <t>31.08.17   05:30-05:45h</t>
  </si>
  <si>
    <t>31.08.17   05:45-06:00h</t>
  </si>
  <si>
    <t>31.08.17   06:00-06:15h</t>
  </si>
  <si>
    <t>31.08.17   06:15-06:30h</t>
  </si>
  <si>
    <t>31.08.17   06:30-06:45h</t>
  </si>
  <si>
    <t>31.08.17   06:45-07:00h</t>
  </si>
  <si>
    <t>31.08.17   07:00-07:15h</t>
  </si>
  <si>
    <t>31.08.17   07:15-07:30h</t>
  </si>
  <si>
    <t>31.08.17   07:30-07:45h</t>
  </si>
  <si>
    <t>31.08.17   07:45-08:00h</t>
  </si>
  <si>
    <t>31.08.17   08:00-08:15h</t>
  </si>
  <si>
    <t>31.08.17   08:15-08:30h</t>
  </si>
  <si>
    <t>31.08.17   08:30-08:45h</t>
  </si>
  <si>
    <t>31.08.17   08:45-09:00h</t>
  </si>
  <si>
    <t>31.08.17   09:00-09:15h</t>
  </si>
  <si>
    <t>31.08.17   09:15-09:30h</t>
  </si>
  <si>
    <t>31.08.17   09:30-09:45h</t>
  </si>
  <si>
    <t>31.08.17   09:45-10:00h</t>
  </si>
  <si>
    <t>31.08.17   10:00-10:15h</t>
  </si>
  <si>
    <t>31.08.17   10:15-10:30h</t>
  </si>
  <si>
    <t>31.08.17   10:30-10:45h</t>
  </si>
  <si>
    <t>31.08.17   10:45-11:00h</t>
  </si>
  <si>
    <t>31.08.17   11:00-11:15h</t>
  </si>
  <si>
    <t>31.08.17   11:15-11:30h</t>
  </si>
  <si>
    <t>31.08.17   11:30-11:45h</t>
  </si>
  <si>
    <t>31.08.17   12:00-12:15h</t>
  </si>
  <si>
    <t>31.08.17   12:15-12:30h</t>
  </si>
  <si>
    <t>31.08.17   12:30-12:45h</t>
  </si>
  <si>
    <t>31.08.17   12:45-13:00h</t>
  </si>
  <si>
    <t>31.08.17   13:00-13:15h</t>
  </si>
  <si>
    <t>31.08.17   13:15-13:30h</t>
  </si>
  <si>
    <t>31.08.17   13:30-13:45h</t>
  </si>
  <si>
    <t>31.08.17   13:45-14:00h</t>
  </si>
  <si>
    <t>31.08.17   14:00-14:15h</t>
  </si>
  <si>
    <t>31.08.17   14:15-14:30h</t>
  </si>
  <si>
    <t>31.08.17   14:30-14:45h</t>
  </si>
  <si>
    <t>31.08.17   14:45-15:00h</t>
  </si>
  <si>
    <t>31.08.17   15:00-15:15h</t>
  </si>
  <si>
    <t>31.08.17   15:15-15:30h</t>
  </si>
  <si>
    <t>31.08.17   15:30-15:45h</t>
  </si>
  <si>
    <t>31.08.17   15:45-16:00h</t>
  </si>
  <si>
    <t>31.08.17   16:00-16:15h</t>
  </si>
  <si>
    <t>31.08.17   16:15-16:30h</t>
  </si>
  <si>
    <t>31.08.17   16:30-16:45h</t>
  </si>
  <si>
    <t>31.08.17   16:45-17:00h</t>
  </si>
  <si>
    <t>31.08.17   17:00-17:15h</t>
  </si>
  <si>
    <t>31.08.17   17:15-17:30h</t>
  </si>
  <si>
    <t>31.08.17   17:30-17:45h</t>
  </si>
  <si>
    <t>31.08.17   17:45-18:00h</t>
  </si>
  <si>
    <t>31.08.17   18:00-18:15h</t>
  </si>
  <si>
    <t>31.08.17   18:15-18:30h</t>
  </si>
  <si>
    <t>31.08.17   18:30-18:45h</t>
  </si>
  <si>
    <t>31.08.17   18:45-19:00h</t>
  </si>
  <si>
    <t>31.08.17   19:00-19:15h</t>
  </si>
  <si>
    <t>31.08.17   19:15-19:30h</t>
  </si>
  <si>
    <t>31.08.17   19:30-19:45h</t>
  </si>
  <si>
    <t>31.08.17   19:45-20:00h</t>
  </si>
  <si>
    <t>31.08.17   20:00-20:15h</t>
  </si>
  <si>
    <t>31.08.17   20:15-20:30h</t>
  </si>
  <si>
    <t>31.08.17   20:30-20:45h</t>
  </si>
  <si>
    <t>31.08.17   20:45-21:00h</t>
  </si>
  <si>
    <t>31.08.17   21:00-21:15h</t>
  </si>
  <si>
    <t>31.08.17   21:15-21:30h</t>
  </si>
  <si>
    <t>31.08.17   21:30-21:45h</t>
  </si>
  <si>
    <t>31.08.17   21:45-22:00h</t>
  </si>
  <si>
    <t>31.08.17   22:00-22:15h</t>
  </si>
  <si>
    <t>31.08.17   22:15-22:30h</t>
  </si>
  <si>
    <t>31.08.17   22:30-22:45h</t>
  </si>
  <si>
    <t>31.08.17   22:45-23:00h</t>
  </si>
  <si>
    <t>31.08.17   23:00-23:15h</t>
  </si>
  <si>
    <t>31.08.17   23:15-23:30h</t>
  </si>
  <si>
    <t>31.08.17   23:30-23:45h</t>
  </si>
  <si>
    <t>31.08.17   23:45-00:00h</t>
  </si>
  <si>
    <t>19.09.17   11:15-11:30h</t>
  </si>
  <si>
    <t>10.09.17   04:45-05:00h</t>
  </si>
  <si>
    <t>01.09.17   00:00-00:15h</t>
  </si>
  <si>
    <t>01.09.17   00:15-00:30h</t>
  </si>
  <si>
    <t>01.09.17   00:30-00:45h</t>
  </si>
  <si>
    <t>01.09.17   00:45-01:00h</t>
  </si>
  <si>
    <t>01.09.17   01:00-01:15h</t>
  </si>
  <si>
    <t>01.09.17   01:15-01:30h</t>
  </si>
  <si>
    <t>01.09.17   01:30-01:45h</t>
  </si>
  <si>
    <t>01.09.17   01:45-02:00h</t>
  </si>
  <si>
    <t>01.09.17   02:00-02:15h</t>
  </si>
  <si>
    <t>01.09.17   02:15-02:30h</t>
  </si>
  <si>
    <t>01.09.17   02:30-02:45h</t>
  </si>
  <si>
    <t>01.09.17   02:45-03:00h</t>
  </si>
  <si>
    <t>01.09.17   03:00-03:15h</t>
  </si>
  <si>
    <t>01.09.17   03:15-03:30h</t>
  </si>
  <si>
    <t>01.09.17   03:30-03:45h</t>
  </si>
  <si>
    <t>01.09.17   03:45-04:00h</t>
  </si>
  <si>
    <t>01.09.17   04:00-04:15h</t>
  </si>
  <si>
    <t>01.09.17   04:15-04:30h</t>
  </si>
  <si>
    <t>01.09.17   04:30-04:45h</t>
  </si>
  <si>
    <t>01.09.17   04:45-05:00h</t>
  </si>
  <si>
    <t>01.09.17   05:00-05:15h</t>
  </si>
  <si>
    <t>01.09.17   05:15-05:30h</t>
  </si>
  <si>
    <t>01.09.17   05:30-05:45h</t>
  </si>
  <si>
    <t>01.09.17   05:45-06:00h</t>
  </si>
  <si>
    <t>01.09.17   06:00-06:15h</t>
  </si>
  <si>
    <t>01.09.17   06:15-06:30h</t>
  </si>
  <si>
    <t>01.09.17   06:30-06:45h</t>
  </si>
  <si>
    <t>01.09.17   06:45-07:00h</t>
  </si>
  <si>
    <t>01.09.17   07:00-07:15h</t>
  </si>
  <si>
    <t>01.09.17   07:15-07:30h</t>
  </si>
  <si>
    <t>01.09.17   07:30-07:45h</t>
  </si>
  <si>
    <t>01.09.17   07:45-08:00h</t>
  </si>
  <si>
    <t>01.09.17   08:00-08:15h</t>
  </si>
  <si>
    <t>01.09.17   08:15-08:30h</t>
  </si>
  <si>
    <t>01.09.17   08:30-08:45h</t>
  </si>
  <si>
    <t>01.09.17   08:45-09:00h</t>
  </si>
  <si>
    <t>01.09.17   09:00-09:15h</t>
  </si>
  <si>
    <t>01.09.17   09:15-09:30h</t>
  </si>
  <si>
    <t>01.09.17   09:30-09:45h</t>
  </si>
  <si>
    <t>01.09.17   09:45-10:00h</t>
  </si>
  <si>
    <t>01.09.17   10:00-10:15h</t>
  </si>
  <si>
    <t>01.09.17   10:15-10:30h</t>
  </si>
  <si>
    <t>01.09.17   10:30-10:45h</t>
  </si>
  <si>
    <t>01.09.17   10:45-11:00h</t>
  </si>
  <si>
    <t>01.09.17   11:00-11:15h</t>
  </si>
  <si>
    <t>01.09.17   11:15-11:30h</t>
  </si>
  <si>
    <t>01.09.17   11:30-11:45h</t>
  </si>
  <si>
    <t>01.09.17   11:45-12:00h</t>
  </si>
  <si>
    <t>01.09.17   12:00-12:15h</t>
  </si>
  <si>
    <t>01.09.17   12:15-12:30h</t>
  </si>
  <si>
    <t>01.09.17   12:30-12:45h</t>
  </si>
  <si>
    <t>01.09.17   12:45-13:00h</t>
  </si>
  <si>
    <t>01.09.17   13:00-13:15h</t>
  </si>
  <si>
    <t>01.09.17   13:15-13:30h</t>
  </si>
  <si>
    <t>01.09.17   13:30-13:45h</t>
  </si>
  <si>
    <t>01.09.17   13:45-14:00h</t>
  </si>
  <si>
    <t>01.09.17   14:00-14:15h</t>
  </si>
  <si>
    <t>01.09.17   14:15-14:30h</t>
  </si>
  <si>
    <t>01.09.17   14:30-14:45h</t>
  </si>
  <si>
    <t>01.09.17   14:45-15:00h</t>
  </si>
  <si>
    <t>01.09.17   15:00-15:15h</t>
  </si>
  <si>
    <t>01.09.17   15:15-15:30h</t>
  </si>
  <si>
    <t>01.09.17   15:30-15:45h</t>
  </si>
  <si>
    <t>01.09.17   15:45-16:00h</t>
  </si>
  <si>
    <t>01.09.17   16:00-16:15h</t>
  </si>
  <si>
    <t>01.09.17   16:15-16:30h</t>
  </si>
  <si>
    <t>01.09.17   16:30-16:45h</t>
  </si>
  <si>
    <t>01.09.17   16:45-17:00h</t>
  </si>
  <si>
    <t>01.09.17   17:00-17:15h</t>
  </si>
  <si>
    <t>01.09.17   17:15-17:30h</t>
  </si>
  <si>
    <t>01.09.17   17:30-17:45h</t>
  </si>
  <si>
    <t>01.09.17   17:45-18:00h</t>
  </si>
  <si>
    <t>01.09.17   18:00-18:15h</t>
  </si>
  <si>
    <t>01.09.17   18:15-18:30h</t>
  </si>
  <si>
    <t>01.09.17   18:30-18:45h</t>
  </si>
  <si>
    <t>01.09.17   18:45-19:00h</t>
  </si>
  <si>
    <t>01.09.17   19:00-19:15h</t>
  </si>
  <si>
    <t>01.09.17   19:15-19:30h</t>
  </si>
  <si>
    <t>01.09.17   19:30-19:45h</t>
  </si>
  <si>
    <t>01.09.17   19:45-20:00h</t>
  </si>
  <si>
    <t>01.09.17   20:00-20:15h</t>
  </si>
  <si>
    <t>01.09.17   20:15-20:30h</t>
  </si>
  <si>
    <t>01.09.17   20:30-20:45h</t>
  </si>
  <si>
    <t>01.09.17   20:45-21:00h</t>
  </si>
  <si>
    <t>01.09.17   21:00-21:15h</t>
  </si>
  <si>
    <t>01.09.17   21:15-21:30h</t>
  </si>
  <si>
    <t>01.09.17   21:30-21:45h</t>
  </si>
  <si>
    <t>01.09.17   21:45-22:00h</t>
  </si>
  <si>
    <t>01.09.17   22:00-22:15h</t>
  </si>
  <si>
    <t>01.09.17   22:15-22:30h</t>
  </si>
  <si>
    <t>01.09.17   22:30-22:45h</t>
  </si>
  <si>
    <t>01.09.17   22:45-23:00h</t>
  </si>
  <si>
    <t>01.09.17   23:00-23:15h</t>
  </si>
  <si>
    <t>01.09.17   23:15-23:30h</t>
  </si>
  <si>
    <t>01.09.17   23:30-23:45h</t>
  </si>
  <si>
    <t>01.09.17   23:45-00:00h</t>
  </si>
  <si>
    <t>02.09.17   00:00-00:15h</t>
  </si>
  <si>
    <t>02.09.17   00:15-00:30h</t>
  </si>
  <si>
    <t>02.09.17   00:30-00:45h</t>
  </si>
  <si>
    <t>02.09.17   00:45-01:00h</t>
  </si>
  <si>
    <t>02.09.17   01:00-01:15h</t>
  </si>
  <si>
    <t>02.09.17   01:15-01:30h</t>
  </si>
  <si>
    <t>02.09.17   01:30-01:45h</t>
  </si>
  <si>
    <t>02.09.17   01:45-02:00h</t>
  </si>
  <si>
    <t>02.09.17   02:00-02:15h</t>
  </si>
  <si>
    <t>02.09.17   02:15-02:30h</t>
  </si>
  <si>
    <t>02.09.17   02:30-02:45h</t>
  </si>
  <si>
    <t>02.09.17   02:45-03:00h</t>
  </si>
  <si>
    <t>02.09.17   03:00-03:15h</t>
  </si>
  <si>
    <t>02.09.17   03:15-03:30h</t>
  </si>
  <si>
    <t>02.09.17   03:30-03:45h</t>
  </si>
  <si>
    <t>02.09.17   03:45-04:00h</t>
  </si>
  <si>
    <t>02.09.17   04:00-04:15h</t>
  </si>
  <si>
    <t>02.09.17   04:15-04:30h</t>
  </si>
  <si>
    <t>02.09.17   04:30-04:45h</t>
  </si>
  <si>
    <t>02.09.17   04:45-05:00h</t>
  </si>
  <si>
    <t>02.09.17   05:00-05:15h</t>
  </si>
  <si>
    <t>02.09.17   05:15-05:30h</t>
  </si>
  <si>
    <t>02.09.17   05:30-05:45h</t>
  </si>
  <si>
    <t>02.09.17   05:45-06:00h</t>
  </si>
  <si>
    <t>02.09.17   06:00-06:15h</t>
  </si>
  <si>
    <t>02.09.17   06:15-06:30h</t>
  </si>
  <si>
    <t>02.09.17   06:30-06:45h</t>
  </si>
  <si>
    <t>02.09.17   06:45-07:00h</t>
  </si>
  <si>
    <t>02.09.17   07:00-07:15h</t>
  </si>
  <si>
    <t>02.09.17   07:15-07:30h</t>
  </si>
  <si>
    <t>02.09.17   07:30-07:45h</t>
  </si>
  <si>
    <t>02.09.17   07:45-08:00h</t>
  </si>
  <si>
    <t>02.09.17   08:00-08:15h</t>
  </si>
  <si>
    <t>02.09.17   08:15-08:30h</t>
  </si>
  <si>
    <t>02.09.17   08:30-08:45h</t>
  </si>
  <si>
    <t>02.09.17   08:45-09:00h</t>
  </si>
  <si>
    <t>02.09.17   09:00-09:15h</t>
  </si>
  <si>
    <t>02.09.17   09:15-09:30h</t>
  </si>
  <si>
    <t>02.09.17   09:30-09:45h</t>
  </si>
  <si>
    <t>02.09.17   09:45-10:00h</t>
  </si>
  <si>
    <t>02.09.17   10:00-10:15h</t>
  </si>
  <si>
    <t>02.09.17   10:15-10:30h</t>
  </si>
  <si>
    <t>02.09.17   10:30-10:45h</t>
  </si>
  <si>
    <t>02.09.17   10:45-11:00h</t>
  </si>
  <si>
    <t>02.09.17   11:00-11:15h</t>
  </si>
  <si>
    <t>02.09.17   11:15-11:30h</t>
  </si>
  <si>
    <t>02.09.17   11:30-11:45h</t>
  </si>
  <si>
    <t>02.09.17   11:45-12:00h</t>
  </si>
  <si>
    <t>02.09.17   12:00-12:15h</t>
  </si>
  <si>
    <t>02.09.17   12:15-12:30h</t>
  </si>
  <si>
    <t>02.09.17   12:30-12:45h</t>
  </si>
  <si>
    <t>02.09.17   12:45-13:00h</t>
  </si>
  <si>
    <t>02.09.17   13:00-13:15h</t>
  </si>
  <si>
    <t>02.09.17   13:15-13:30h</t>
  </si>
  <si>
    <t>02.09.17   13:30-13:45h</t>
  </si>
  <si>
    <t>02.09.17   13:45-14:00h</t>
  </si>
  <si>
    <t>02.09.17   14:00-14:15h</t>
  </si>
  <si>
    <t>02.09.17   14:15-14:30h</t>
  </si>
  <si>
    <t>02.09.17   14:30-14:45h</t>
  </si>
  <si>
    <t>02.09.17   14:45-15:00h</t>
  </si>
  <si>
    <t>02.09.17   15:00-15:15h</t>
  </si>
  <si>
    <t>02.09.17   15:15-15:30h</t>
  </si>
  <si>
    <t>02.09.17   15:30-15:45h</t>
  </si>
  <si>
    <t>02.09.17   15:45-16:00h</t>
  </si>
  <si>
    <t>02.09.17   16:00-16:15h</t>
  </si>
  <si>
    <t>02.09.17   16:15-16:30h</t>
  </si>
  <si>
    <t>02.09.17   16:30-16:45h</t>
  </si>
  <si>
    <t>02.09.17   16:45-17:00h</t>
  </si>
  <si>
    <t>02.09.17   17:00-17:15h</t>
  </si>
  <si>
    <t>02.09.17   17:15-17:30h</t>
  </si>
  <si>
    <t>02.09.17   17:30-17:45h</t>
  </si>
  <si>
    <t>02.09.17   17:45-18:00h</t>
  </si>
  <si>
    <t>02.09.17   18:00-18:15h</t>
  </si>
  <si>
    <t>02.09.17   18:15-18:30h</t>
  </si>
  <si>
    <t>02.09.17   18:30-18:45h</t>
  </si>
  <si>
    <t>02.09.17   18:45-19:00h</t>
  </si>
  <si>
    <t>02.09.17   19:00-19:15h</t>
  </si>
  <si>
    <t>02.09.17   19:15-19:30h</t>
  </si>
  <si>
    <t>02.09.17   19:30-19:45h</t>
  </si>
  <si>
    <t>02.09.17   19:45-20:00h</t>
  </si>
  <si>
    <t>02.09.17   20:00-20:15h</t>
  </si>
  <si>
    <t>02.09.17   20:15-20:30h</t>
  </si>
  <si>
    <t>02.09.17   20:30-20:45h</t>
  </si>
  <si>
    <t>02.09.17   20:45-21:00h</t>
  </si>
  <si>
    <t>02.09.17   21:00-21:15h</t>
  </si>
  <si>
    <t>02.09.17   21:15-21:30h</t>
  </si>
  <si>
    <t>02.09.17   21:30-21:45h</t>
  </si>
  <si>
    <t>02.09.17   21:45-22:00h</t>
  </si>
  <si>
    <t>02.09.17   22:00-22:15h</t>
  </si>
  <si>
    <t>02.09.17   22:15-22:30h</t>
  </si>
  <si>
    <t>02.09.17   22:30-22:45h</t>
  </si>
  <si>
    <t>02.09.17   22:45-23:00h</t>
  </si>
  <si>
    <t>02.09.17   23:00-23:15h</t>
  </si>
  <si>
    <t>02.09.17   23:15-23:30h</t>
  </si>
  <si>
    <t>02.09.17   23:30-23:45h</t>
  </si>
  <si>
    <t>02.09.17   23:45-00:00h</t>
  </si>
  <si>
    <t>03.09.17   00:00-00:15h</t>
  </si>
  <si>
    <t>03.09.17   00:15-00:30h</t>
  </si>
  <si>
    <t>03.09.17   00:30-00:45h</t>
  </si>
  <si>
    <t>03.09.17   00:45-01:00h</t>
  </si>
  <si>
    <t>03.09.17   01:00-01:15h</t>
  </si>
  <si>
    <t>03.09.17   01:15-01:30h</t>
  </si>
  <si>
    <t>03.09.17   01:30-01:45h</t>
  </si>
  <si>
    <t>03.09.17   01:45-02:00h</t>
  </si>
  <si>
    <t>03.09.17   02:00-02:15h</t>
  </si>
  <si>
    <t>03.09.17   02:15-02:30h</t>
  </si>
  <si>
    <t>03.09.17   02:30-02:45h</t>
  </si>
  <si>
    <t>03.09.17   02:45-03:00h</t>
  </si>
  <si>
    <t>03.09.17   03:00-03:15h</t>
  </si>
  <si>
    <t>03.09.17   03:15-03:30h</t>
  </si>
  <si>
    <t>03.09.17   03:30-03:45h</t>
  </si>
  <si>
    <t>03.09.17   03:45-04:00h</t>
  </si>
  <si>
    <t>03.09.17   04:00-04:15h</t>
  </si>
  <si>
    <t>03.09.17   04:15-04:30h</t>
  </si>
  <si>
    <t>03.09.17   04:30-04:45h</t>
  </si>
  <si>
    <t>03.09.17   04:45-05:00h</t>
  </si>
  <si>
    <t>03.09.17   05:00-05:15h</t>
  </si>
  <si>
    <t>03.09.17   05:15-05:30h</t>
  </si>
  <si>
    <t>03.09.17   05:30-05:45h</t>
  </si>
  <si>
    <t>03.09.17   05:45-06:00h</t>
  </si>
  <si>
    <t>03.09.17   06:00-06:15h</t>
  </si>
  <si>
    <t>03.09.17   06:15-06:30h</t>
  </si>
  <si>
    <t>03.09.17   06:30-06:45h</t>
  </si>
  <si>
    <t>03.09.17   06:45-07:00h</t>
  </si>
  <si>
    <t>03.09.17   07:00-07:15h</t>
  </si>
  <si>
    <t>03.09.17   07:15-07:30h</t>
  </si>
  <si>
    <t>03.09.17   07:30-07:45h</t>
  </si>
  <si>
    <t>03.09.17   07:45-08:00h</t>
  </si>
  <si>
    <t>03.09.17   08:00-08:15h</t>
  </si>
  <si>
    <t>03.09.17   08:15-08:30h</t>
  </si>
  <si>
    <t>03.09.17   08:30-08:45h</t>
  </si>
  <si>
    <t>03.09.17   08:45-09:00h</t>
  </si>
  <si>
    <t>03.09.17   09:00-09:15h</t>
  </si>
  <si>
    <t>03.09.17   09:15-09:30h</t>
  </si>
  <si>
    <t>03.09.17   09:30-09:45h</t>
  </si>
  <si>
    <t>03.09.17   09:45-10:00h</t>
  </si>
  <si>
    <t>03.09.17   10:00-10:15h</t>
  </si>
  <si>
    <t>03.09.17   10:15-10:30h</t>
  </si>
  <si>
    <t>03.09.17   10:30-10:45h</t>
  </si>
  <si>
    <t>03.09.17   10:45-11:00h</t>
  </si>
  <si>
    <t>03.09.17   11:00-11:15h</t>
  </si>
  <si>
    <t>03.09.17   11:15-11:30h</t>
  </si>
  <si>
    <t>03.09.17   11:30-11:45h</t>
  </si>
  <si>
    <t>03.09.17   11:45-12:00h</t>
  </si>
  <si>
    <t>03.09.17   12:00-12:15h</t>
  </si>
  <si>
    <t>03.09.17   12:15-12:30h</t>
  </si>
  <si>
    <t>03.09.17   12:30-12:45h</t>
  </si>
  <si>
    <t>03.09.17   12:45-13:00h</t>
  </si>
  <si>
    <t>03.09.17   13:00-13:15h</t>
  </si>
  <si>
    <t>03.09.17   13:15-13:30h</t>
  </si>
  <si>
    <t>03.09.17   13:30-13:45h</t>
  </si>
  <si>
    <t>03.09.17   13:45-14:00h</t>
  </si>
  <si>
    <t>03.09.17   14:00-14:15h</t>
  </si>
  <si>
    <t>03.09.17   14:15-14:30h</t>
  </si>
  <si>
    <t>03.09.17   14:30-14:45h</t>
  </si>
  <si>
    <t>03.09.17   14:45-15:00h</t>
  </si>
  <si>
    <t>03.09.17   15:00-15:15h</t>
  </si>
  <si>
    <t>03.09.17   15:15-15:30h</t>
  </si>
  <si>
    <t>03.09.17   15:30-15:45h</t>
  </si>
  <si>
    <t>03.09.17   15:45-16:00h</t>
  </si>
  <si>
    <t>03.09.17   16:00-16:15h</t>
  </si>
  <si>
    <t>03.09.17   16:15-16:30h</t>
  </si>
  <si>
    <t>03.09.17   16:30-16:45h</t>
  </si>
  <si>
    <t>03.09.17   16:45-17:00h</t>
  </si>
  <si>
    <t>03.09.17   17:00-17:15h</t>
  </si>
  <si>
    <t>03.09.17   17:15-17:30h</t>
  </si>
  <si>
    <t>03.09.17   17:30-17:45h</t>
  </si>
  <si>
    <t>03.09.17   17:45-18:00h</t>
  </si>
  <si>
    <t>03.09.17   18:00-18:15h</t>
  </si>
  <si>
    <t>03.09.17   18:15-18:30h</t>
  </si>
  <si>
    <t>03.09.17   18:30-18:45h</t>
  </si>
  <si>
    <t>03.09.17   18:45-19:00h</t>
  </si>
  <si>
    <t>03.09.17   19:00-19:15h</t>
  </si>
  <si>
    <t>03.09.17   19:15-19:30h</t>
  </si>
  <si>
    <t>03.09.17   19:30-19:45h</t>
  </si>
  <si>
    <t>03.09.17   19:45-20:00h</t>
  </si>
  <si>
    <t>03.09.17   20:00-20:15h</t>
  </si>
  <si>
    <t>03.09.17   20:15-20:30h</t>
  </si>
  <si>
    <t>03.09.17   20:30-20:45h</t>
  </si>
  <si>
    <t>03.09.17   20:45-21:00h</t>
  </si>
  <si>
    <t>03.09.17   21:00-21:15h</t>
  </si>
  <si>
    <t>03.09.17   21:15-21:30h</t>
  </si>
  <si>
    <t>03.09.17   21:30-21:45h</t>
  </si>
  <si>
    <t>03.09.17   21:45-22:00h</t>
  </si>
  <si>
    <t>03.09.17   22:00-22:15h</t>
  </si>
  <si>
    <t>03.09.17   22:15-22:30h</t>
  </si>
  <si>
    <t>03.09.17   22:30-22:45h</t>
  </si>
  <si>
    <t>03.09.17   22:45-23:00h</t>
  </si>
  <si>
    <t>03.09.17   23:00-23:15h</t>
  </si>
  <si>
    <t>03.09.17   23:15-23:30h</t>
  </si>
  <si>
    <t>03.09.17   23:30-23:45h</t>
  </si>
  <si>
    <t>03.09.17   23:45-00:00h</t>
  </si>
  <si>
    <t>04.09.17   00:00-00:15h</t>
  </si>
  <si>
    <t>04.09.17   00:15-00:30h</t>
  </si>
  <si>
    <t>04.09.17   00:30-00:45h</t>
  </si>
  <si>
    <t>04.09.17   00:45-01:00h</t>
  </si>
  <si>
    <t>04.09.17   01:00-01:15h</t>
  </si>
  <si>
    <t>04.09.17   01:15-01:30h</t>
  </si>
  <si>
    <t>04.09.17   01:30-01:45h</t>
  </si>
  <si>
    <t>04.09.17   01:45-02:00h</t>
  </si>
  <si>
    <t>04.09.17   02:00-02:15h</t>
  </si>
  <si>
    <t>04.09.17   02:15-02:30h</t>
  </si>
  <si>
    <t>04.09.17   02:30-02:45h</t>
  </si>
  <si>
    <t>04.09.17   02:45-03:00h</t>
  </si>
  <si>
    <t>04.09.17   03:00-03:15h</t>
  </si>
  <si>
    <t>04.09.17   03:15-03:30h</t>
  </si>
  <si>
    <t>04.09.17   03:30-03:45h</t>
  </si>
  <si>
    <t>04.09.17   03:45-04:00h</t>
  </si>
  <si>
    <t>04.09.17   04:00-04:15h</t>
  </si>
  <si>
    <t>04.09.17   04:15-04:30h</t>
  </si>
  <si>
    <t>04.09.17   04:30-04:45h</t>
  </si>
  <si>
    <t>04.09.17   04:45-05:00h</t>
  </si>
  <si>
    <t>04.09.17   05:00-05:15h</t>
  </si>
  <si>
    <t>04.09.17   05:15-05:30h</t>
  </si>
  <si>
    <t>04.09.17   05:30-05:45h</t>
  </si>
  <si>
    <t>04.09.17   05:45-06:00h</t>
  </si>
  <si>
    <t>04.09.17   06:00-06:15h</t>
  </si>
  <si>
    <t>04.09.17   06:15-06:30h</t>
  </si>
  <si>
    <t>04.09.17   06:30-06:45h</t>
  </si>
  <si>
    <t>04.09.17   06:45-07:00h</t>
  </si>
  <si>
    <t>04.09.17   07:00-07:15h</t>
  </si>
  <si>
    <t>04.09.17   07:15-07:30h</t>
  </si>
  <si>
    <t>04.09.17   07:30-07:45h</t>
  </si>
  <si>
    <t>04.09.17   07:45-08:00h</t>
  </si>
  <si>
    <t>04.09.17   08:00-08:15h</t>
  </si>
  <si>
    <t>04.09.17   08:15-08:30h</t>
  </si>
  <si>
    <t>04.09.17   08:30-08:45h</t>
  </si>
  <si>
    <t>04.09.17   08:45-09:00h</t>
  </si>
  <si>
    <t>04.09.17   09:00-09:15h</t>
  </si>
  <si>
    <t>04.09.17   09:15-09:30h</t>
  </si>
  <si>
    <t>04.09.17   09:30-09:45h</t>
  </si>
  <si>
    <t>04.09.17   09:45-10:00h</t>
  </si>
  <si>
    <t>04.09.17   10:00-10:15h</t>
  </si>
  <si>
    <t>04.09.17   10:15-10:30h</t>
  </si>
  <si>
    <t>04.09.17   10:30-10:45h</t>
  </si>
  <si>
    <t>04.09.17   10:45-11:00h</t>
  </si>
  <si>
    <t>04.09.17   11:00-11:15h</t>
  </si>
  <si>
    <t>04.09.17   11:15-11:30h</t>
  </si>
  <si>
    <t>04.09.17   11:30-11:45h</t>
  </si>
  <si>
    <t>04.09.17   11:45-12:00h</t>
  </si>
  <si>
    <t>04.09.17   12:00-12:15h</t>
  </si>
  <si>
    <t>04.09.17   12:15-12:30h</t>
  </si>
  <si>
    <t>04.09.17   12:30-12:45h</t>
  </si>
  <si>
    <t>04.09.17   12:45-13:00h</t>
  </si>
  <si>
    <t>04.09.17   13:00-13:15h</t>
  </si>
  <si>
    <t>04.09.17   13:15-13:30h</t>
  </si>
  <si>
    <t>04.09.17   13:30-13:45h</t>
  </si>
  <si>
    <t>04.09.17   13:45-14:00h</t>
  </si>
  <si>
    <t>04.09.17   14:00-14:15h</t>
  </si>
  <si>
    <t>04.09.17   14:15-14:30h</t>
  </si>
  <si>
    <t>04.09.17   14:30-14:45h</t>
  </si>
  <si>
    <t>04.09.17   14:45-15:00h</t>
  </si>
  <si>
    <t>04.09.17   15:00-15:15h</t>
  </si>
  <si>
    <t>04.09.17   15:15-15:30h</t>
  </si>
  <si>
    <t>04.09.17   15:30-15:45h</t>
  </si>
  <si>
    <t>04.09.17   15:45-16:00h</t>
  </si>
  <si>
    <t>04.09.17   16:00-16:15h</t>
  </si>
  <si>
    <t>04.09.17   16:15-16:30h</t>
  </si>
  <si>
    <t>04.09.17   16:30-16:45h</t>
  </si>
  <si>
    <t>04.09.17   16:45-17:00h</t>
  </si>
  <si>
    <t>04.09.17   17:00-17:15h</t>
  </si>
  <si>
    <t>04.09.17   17:15-17:30h</t>
  </si>
  <si>
    <t>04.09.17   17:30-17:45h</t>
  </si>
  <si>
    <t>04.09.17   17:45-18:00h</t>
  </si>
  <si>
    <t>04.09.17   18:00-18:15h</t>
  </si>
  <si>
    <t>04.09.17   18:15-18:30h</t>
  </si>
  <si>
    <t>04.09.17   18:30-18:45h</t>
  </si>
  <si>
    <t>04.09.17   18:45-19:00h</t>
  </si>
  <si>
    <t>04.09.17   19:00-19:15h</t>
  </si>
  <si>
    <t>04.09.17   19:15-19:30h</t>
  </si>
  <si>
    <t>04.09.17   19:30-19:45h</t>
  </si>
  <si>
    <t>04.09.17   19:45-20:00h</t>
  </si>
  <si>
    <t>04.09.17   20:00-20:15h</t>
  </si>
  <si>
    <t>04.09.17   20:15-20:30h</t>
  </si>
  <si>
    <t>04.09.17   20:30-20:45h</t>
  </si>
  <si>
    <t>04.09.17   20:45-21:00h</t>
  </si>
  <si>
    <t>04.09.17   21:00-21:15h</t>
  </si>
  <si>
    <t>04.09.17   21:15-21:30h</t>
  </si>
  <si>
    <t>04.09.17   21:30-21:45h</t>
  </si>
  <si>
    <t>04.09.17   21:45-22:00h</t>
  </si>
  <si>
    <t>04.09.17   22:00-22:15h</t>
  </si>
  <si>
    <t>04.09.17   22:15-22:30h</t>
  </si>
  <si>
    <t>04.09.17   22:30-22:45h</t>
  </si>
  <si>
    <t>04.09.17   22:45-23:00h</t>
  </si>
  <si>
    <t>04.09.17   23:00-23:15h</t>
  </si>
  <si>
    <t>04.09.17   23:15-23:30h</t>
  </si>
  <si>
    <t>04.09.17   23:30-23:45h</t>
  </si>
  <si>
    <t>04.09.17   23:45-00:00h</t>
  </si>
  <si>
    <t>05.09.17   00:00-00:15h</t>
  </si>
  <si>
    <t>05.09.17   00:15-00:30h</t>
  </si>
  <si>
    <t>05.09.17   00:30-00:45h</t>
  </si>
  <si>
    <t>05.09.17   00:45-01:00h</t>
  </si>
  <si>
    <t>05.09.17   01:00-01:15h</t>
  </si>
  <si>
    <t>05.09.17   01:15-01:30h</t>
  </si>
  <si>
    <t>05.09.17   01:30-01:45h</t>
  </si>
  <si>
    <t>05.09.17   01:45-02:00h</t>
  </si>
  <si>
    <t>05.09.17   02:00-02:15h</t>
  </si>
  <si>
    <t>05.09.17   02:15-02:30h</t>
  </si>
  <si>
    <t>05.09.17   02:30-02:45h</t>
  </si>
  <si>
    <t>05.09.17   02:45-03:00h</t>
  </si>
  <si>
    <t>05.09.17   03:00-03:15h</t>
  </si>
  <si>
    <t>05.09.17   03:15-03:30h</t>
  </si>
  <si>
    <t>05.09.17   03:30-03:45h</t>
  </si>
  <si>
    <t>05.09.17   03:45-04:00h</t>
  </si>
  <si>
    <t>05.09.17   04:00-04:15h</t>
  </si>
  <si>
    <t>05.09.17   04:15-04:30h</t>
  </si>
  <si>
    <t>05.09.17   04:30-04:45h</t>
  </si>
  <si>
    <t>05.09.17   04:45-05:00h</t>
  </si>
  <si>
    <t>05.09.17   05:00-05:15h</t>
  </si>
  <si>
    <t>05.09.17   05:15-05:30h</t>
  </si>
  <si>
    <t>05.09.17   05:30-05:45h</t>
  </si>
  <si>
    <t>05.09.17   05:45-06:00h</t>
  </si>
  <si>
    <t>05.09.17   06:00-06:15h</t>
  </si>
  <si>
    <t>05.09.17   06:15-06:30h</t>
  </si>
  <si>
    <t>05.09.17   06:30-06:45h</t>
  </si>
  <si>
    <t>05.09.17   06:45-07:00h</t>
  </si>
  <si>
    <t>05.09.17   07:00-07:15h</t>
  </si>
  <si>
    <t>05.09.17   07:15-07:30h</t>
  </si>
  <si>
    <t>05.09.17   07:30-07:45h</t>
  </si>
  <si>
    <t>05.09.17   07:45-08:00h</t>
  </si>
  <si>
    <t>05.09.17   08:00-08:15h</t>
  </si>
  <si>
    <t>05.09.17   08:15-08:30h</t>
  </si>
  <si>
    <t>05.09.17   08:30-08:45h</t>
  </si>
  <si>
    <t>05.09.17   08:45-09:00h</t>
  </si>
  <si>
    <t>05.09.17   09:00-09:15h</t>
  </si>
  <si>
    <t>05.09.17   09:15-09:30h</t>
  </si>
  <si>
    <t>05.09.17   09:30-09:45h</t>
  </si>
  <si>
    <t>05.09.17   09:45-10:00h</t>
  </si>
  <si>
    <t>05.09.17   10:00-10:15h</t>
  </si>
  <si>
    <t>05.09.17   10:15-10:30h</t>
  </si>
  <si>
    <t>05.09.17   10:30-10:45h</t>
  </si>
  <si>
    <t>05.09.17   10:45-11:00h</t>
  </si>
  <si>
    <t>05.09.17   11:00-11:15h</t>
  </si>
  <si>
    <t>05.09.17   11:15-11:30h</t>
  </si>
  <si>
    <t>05.09.17   11:30-11:45h</t>
  </si>
  <si>
    <t>05.09.17   11:45-12:00h</t>
  </si>
  <si>
    <t>05.09.17   12:00-12:15h</t>
  </si>
  <si>
    <t>05.09.17   12:15-12:30h</t>
  </si>
  <si>
    <t>05.09.17   12:30-12:45h</t>
  </si>
  <si>
    <t>05.09.17   12:45-13:00h</t>
  </si>
  <si>
    <t>05.09.17   13:00-13:15h</t>
  </si>
  <si>
    <t>05.09.17   13:15-13:30h</t>
  </si>
  <si>
    <t>05.09.17   13:30-13:45h</t>
  </si>
  <si>
    <t>05.09.17   13:45-14:00h</t>
  </si>
  <si>
    <t>05.09.17   14:00-14:15h</t>
  </si>
  <si>
    <t>05.09.17   14:15-14:30h</t>
  </si>
  <si>
    <t>05.09.17   14:30-14:45h</t>
  </si>
  <si>
    <t>05.09.17   14:45-15:00h</t>
  </si>
  <si>
    <t>05.09.17   15:00-15:15h</t>
  </si>
  <si>
    <t>05.09.17   15:15-15:30h</t>
  </si>
  <si>
    <t>05.09.17   15:30-15:45h</t>
  </si>
  <si>
    <t>05.09.17   15:45-16:00h</t>
  </si>
  <si>
    <t>05.09.17   16:00-16:15h</t>
  </si>
  <si>
    <t>05.09.17   16:15-16:30h</t>
  </si>
  <si>
    <t>05.09.17   16:30-16:45h</t>
  </si>
  <si>
    <t>05.09.17   16:45-17:00h</t>
  </si>
  <si>
    <t>05.09.17   17:00-17:15h</t>
  </si>
  <si>
    <t>05.09.17   17:15-17:30h</t>
  </si>
  <si>
    <t>05.09.17   17:30-17:45h</t>
  </si>
  <si>
    <t>05.09.17   17:45-18:00h</t>
  </si>
  <si>
    <t>05.09.17   18:00-18:15h</t>
  </si>
  <si>
    <t>05.09.17   18:15-18:30h</t>
  </si>
  <si>
    <t>05.09.17   18:30-18:45h</t>
  </si>
  <si>
    <t>05.09.17   18:45-19:00h</t>
  </si>
  <si>
    <t>05.09.17   19:00-19:15h</t>
  </si>
  <si>
    <t>05.09.17   19:15-19:30h</t>
  </si>
  <si>
    <t>05.09.17   19:30-19:45h</t>
  </si>
  <si>
    <t>05.09.17   19:45-20:00h</t>
  </si>
  <si>
    <t>05.09.17   20:00-20:15h</t>
  </si>
  <si>
    <t>05.09.17   20:15-20:30h</t>
  </si>
  <si>
    <t>05.09.17   20:30-20:45h</t>
  </si>
  <si>
    <t>05.09.17   20:45-21:00h</t>
  </si>
  <si>
    <t>05.09.17   21:00-21:15h</t>
  </si>
  <si>
    <t>05.09.17   21:15-21:30h</t>
  </si>
  <si>
    <t>05.09.17   21:30-21:45h</t>
  </si>
  <si>
    <t>05.09.17   21:45-22:00h</t>
  </si>
  <si>
    <t>05.09.17   22:00-22:15h</t>
  </si>
  <si>
    <t>05.09.17   22:15-22:30h</t>
  </si>
  <si>
    <t>05.09.17   22:30-22:45h</t>
  </si>
  <si>
    <t>05.09.17   22:45-23:00h</t>
  </si>
  <si>
    <t>05.09.17   23:00-23:15h</t>
  </si>
  <si>
    <t>05.09.17   23:15-23:30h</t>
  </si>
  <si>
    <t>05.09.17   23:30-23:45h</t>
  </si>
  <si>
    <t>05.09.17   23:45-00:00h</t>
  </si>
  <si>
    <t>06.09.17   00:00-00:15h</t>
  </si>
  <si>
    <t>06.09.17   00:15-00:30h</t>
  </si>
  <si>
    <t>06.09.17   00:30-00:45h</t>
  </si>
  <si>
    <t>06.09.17   00:45-01:00h</t>
  </si>
  <si>
    <t>06.09.17   01:00-01:15h</t>
  </si>
  <si>
    <t>06.09.17   01:15-01:30h</t>
  </si>
  <si>
    <t>06.09.17   01:30-01:45h</t>
  </si>
  <si>
    <t>06.09.17   01:45-02:00h</t>
  </si>
  <si>
    <t>06.09.17   02:00-02:15h</t>
  </si>
  <si>
    <t>06.09.17   02:15-02:30h</t>
  </si>
  <si>
    <t>06.09.17   02:30-02:45h</t>
  </si>
  <si>
    <t>06.09.17   02:45-03:00h</t>
  </si>
  <si>
    <t>06.09.17   03:00-03:15h</t>
  </si>
  <si>
    <t>06.09.17   03:15-03:30h</t>
  </si>
  <si>
    <t>06.09.17   03:30-03:45h</t>
  </si>
  <si>
    <t>06.09.17   03:45-04:00h</t>
  </si>
  <si>
    <t>06.09.17   04:00-04:15h</t>
  </si>
  <si>
    <t>06.09.17   04:15-04:30h</t>
  </si>
  <si>
    <t>06.09.17   04:30-04:45h</t>
  </si>
  <si>
    <t>06.09.17   04:45-05:00h</t>
  </si>
  <si>
    <t>06.09.17   05:00-05:15h</t>
  </si>
  <si>
    <t>06.09.17   05:15-05:30h</t>
  </si>
  <si>
    <t>06.09.17   05:30-05:45h</t>
  </si>
  <si>
    <t>06.09.17   05:45-06:00h</t>
  </si>
  <si>
    <t>06.09.17   06:00-06:15h</t>
  </si>
  <si>
    <t>06.09.17   06:15-06:30h</t>
  </si>
  <si>
    <t>06.09.17   06:30-06:45h</t>
  </si>
  <si>
    <t>06.09.17   06:45-07:00h</t>
  </si>
  <si>
    <t>06.09.17   07:00-07:15h</t>
  </si>
  <si>
    <t>06.09.17   07:15-07:30h</t>
  </si>
  <si>
    <t>06.09.17   07:30-07:45h</t>
  </si>
  <si>
    <t>06.09.17   07:45-08:00h</t>
  </si>
  <si>
    <t>06.09.17   08:00-08:15h</t>
  </si>
  <si>
    <t>06.09.17   08:15-08:30h</t>
  </si>
  <si>
    <t>06.09.17   08:30-08:45h</t>
  </si>
  <si>
    <t>06.09.17   08:45-09:00h</t>
  </si>
  <si>
    <t>06.09.17   09:00-09:15h</t>
  </si>
  <si>
    <t>06.09.17   09:15-09:30h</t>
  </si>
  <si>
    <t>06.09.17   09:30-09:45h</t>
  </si>
  <si>
    <t>06.09.17   09:45-10:00h</t>
  </si>
  <si>
    <t>06.09.17   10:00-10:15h</t>
  </si>
  <si>
    <t>06.09.17   10:15-10:30h</t>
  </si>
  <si>
    <t>06.09.17   10:30-10:45h</t>
  </si>
  <si>
    <t>06.09.17   10:45-11:00h</t>
  </si>
  <si>
    <t>06.09.17   11:00-11:15h</t>
  </si>
  <si>
    <t>06.09.17   11:15-11:30h</t>
  </si>
  <si>
    <t>06.09.17   11:30-11:45h</t>
  </si>
  <si>
    <t>06.09.17   11:45-12:00h</t>
  </si>
  <si>
    <t>06.09.17   12:00-12:15h</t>
  </si>
  <si>
    <t>06.09.17   12:15-12:30h</t>
  </si>
  <si>
    <t>06.09.17   12:30-12:45h</t>
  </si>
  <si>
    <t>06.09.17   12:45-13:00h</t>
  </si>
  <si>
    <t>06.09.17   13:00-13:15h</t>
  </si>
  <si>
    <t>06.09.17   13:15-13:30h</t>
  </si>
  <si>
    <t>06.09.17   13:30-13:45h</t>
  </si>
  <si>
    <t>06.09.17   13:45-14:00h</t>
  </si>
  <si>
    <t>06.09.17   14:00-14:15h</t>
  </si>
  <si>
    <t>06.09.17   14:15-14:30h</t>
  </si>
  <si>
    <t>06.09.17   14:30-14:45h</t>
  </si>
  <si>
    <t>06.09.17   14:45-15:00h</t>
  </si>
  <si>
    <t>06.09.17   15:00-15:15h</t>
  </si>
  <si>
    <t>06.09.17   15:15-15:30h</t>
  </si>
  <si>
    <t>06.09.17   15:30-15:45h</t>
  </si>
  <si>
    <t>06.09.17   15:45-16:00h</t>
  </si>
  <si>
    <t>06.09.17   16:00-16:15h</t>
  </si>
  <si>
    <t>06.09.17   16:15-16:30h</t>
  </si>
  <si>
    <t>06.09.17   16:30-16:45h</t>
  </si>
  <si>
    <t>06.09.17   16:45-17:00h</t>
  </si>
  <si>
    <t>06.09.17   17:00-17:15h</t>
  </si>
  <si>
    <t>06.09.17   17:15-17:30h</t>
  </si>
  <si>
    <t>06.09.17   17:30-17:45h</t>
  </si>
  <si>
    <t>06.09.17   17:45-18:00h</t>
  </si>
  <si>
    <t>06.09.17   18:00-18:15h</t>
  </si>
  <si>
    <t>06.09.17   18:15-18:30h</t>
  </si>
  <si>
    <t>06.09.17   18:30-18:45h</t>
  </si>
  <si>
    <t>06.09.17   18:45-19:00h</t>
  </si>
  <si>
    <t>06.09.17   19:00-19:15h</t>
  </si>
  <si>
    <t>06.09.17   19:15-19:30h</t>
  </si>
  <si>
    <t>06.09.17   19:30-19:45h</t>
  </si>
  <si>
    <t>06.09.17   19:45-20:00h</t>
  </si>
  <si>
    <t>06.09.17   20:00-20:15h</t>
  </si>
  <si>
    <t>06.09.17   20:15-20:30h</t>
  </si>
  <si>
    <t>06.09.17   20:30-20:45h</t>
  </si>
  <si>
    <t>06.09.17   20:45-21:00h</t>
  </si>
  <si>
    <t>06.09.17   21:00-21:15h</t>
  </si>
  <si>
    <t>06.09.17   21:15-21:30h</t>
  </si>
  <si>
    <t>06.09.17   21:30-21:45h</t>
  </si>
  <si>
    <t>06.09.17   21:45-22:00h</t>
  </si>
  <si>
    <t>06.09.17   22:00-22:15h</t>
  </si>
  <si>
    <t>06.09.17   22:15-22:30h</t>
  </si>
  <si>
    <t>06.09.17   22:30-22:45h</t>
  </si>
  <si>
    <t>06.09.17   22:45-23:00h</t>
  </si>
  <si>
    <t>06.09.17   23:00-23:15h</t>
  </si>
  <si>
    <t>06.09.17   23:15-23:30h</t>
  </si>
  <si>
    <t>06.09.17   23:30-23:45h</t>
  </si>
  <si>
    <t>06.09.17   23:45-00:00h</t>
  </si>
  <si>
    <t>07.09.17   00:00-00:15h</t>
  </si>
  <si>
    <t>07.09.17   00:15-00:30h</t>
  </si>
  <si>
    <t>07.09.17   00:30-00:45h</t>
  </si>
  <si>
    <t>07.09.17   00:45-01:00h</t>
  </si>
  <si>
    <t>07.09.17   01:00-01:15h</t>
  </si>
  <si>
    <t>07.09.17   01:15-01:30h</t>
  </si>
  <si>
    <t>07.09.17   01:30-01:45h</t>
  </si>
  <si>
    <t>07.09.17   01:45-02:00h</t>
  </si>
  <si>
    <t>07.09.17   02:00-02:15h</t>
  </si>
  <si>
    <t>07.09.17   02:15-02:30h</t>
  </si>
  <si>
    <t>07.09.17   02:30-02:45h</t>
  </si>
  <si>
    <t>07.09.17   02:45-03:00h</t>
  </si>
  <si>
    <t>07.09.17   03:00-03:15h</t>
  </si>
  <si>
    <t>07.09.17   03:15-03:30h</t>
  </si>
  <si>
    <t>07.09.17   03:30-03:45h</t>
  </si>
  <si>
    <t>07.09.17   03:45-04:00h</t>
  </si>
  <si>
    <t>07.09.17   04:00-04:15h</t>
  </si>
  <si>
    <t>07.09.17   04:15-04:30h</t>
  </si>
  <si>
    <t>07.09.17   04:30-04:45h</t>
  </si>
  <si>
    <t>07.09.17   04:45-05:00h</t>
  </si>
  <si>
    <t>07.09.17   05:00-05:15h</t>
  </si>
  <si>
    <t>07.09.17   05:15-05:30h</t>
  </si>
  <si>
    <t>07.09.17   05:30-05:45h</t>
  </si>
  <si>
    <t>07.09.17   05:45-06:00h</t>
  </si>
  <si>
    <t>07.09.17   06:00-06:15h</t>
  </si>
  <si>
    <t>07.09.17   06:15-06:30h</t>
  </si>
  <si>
    <t>07.09.17   06:30-06:45h</t>
  </si>
  <si>
    <t>07.09.17   06:45-07:00h</t>
  </si>
  <si>
    <t>07.09.17   07:00-07:15h</t>
  </si>
  <si>
    <t>07.09.17   07:15-07:30h</t>
  </si>
  <si>
    <t>07.09.17   07:30-07:45h</t>
  </si>
  <si>
    <t>07.09.17   07:45-08:00h</t>
  </si>
  <si>
    <t>07.09.17   08:00-08:15h</t>
  </si>
  <si>
    <t>07.09.17   08:15-08:30h</t>
  </si>
  <si>
    <t>07.09.17   08:30-08:45h</t>
  </si>
  <si>
    <t>07.09.17   08:45-09:00h</t>
  </si>
  <si>
    <t>07.09.17   09:00-09:15h</t>
  </si>
  <si>
    <t>07.09.17   09:15-09:30h</t>
  </si>
  <si>
    <t>07.09.17   09:30-09:45h</t>
  </si>
  <si>
    <t>07.09.17   09:45-10:00h</t>
  </si>
  <si>
    <t>07.09.17   10:00-10:15h</t>
  </si>
  <si>
    <t>07.09.17   10:15-10:30h</t>
  </si>
  <si>
    <t>07.09.17   10:30-10:45h</t>
  </si>
  <si>
    <t>07.09.17   10:45-11:00h</t>
  </si>
  <si>
    <t>07.09.17   11:00-11:15h</t>
  </si>
  <si>
    <t>07.09.17   11:15-11:30h</t>
  </si>
  <si>
    <t>07.09.17   11:30-11:45h</t>
  </si>
  <si>
    <t>07.09.17   11:45-12:00h</t>
  </si>
  <si>
    <t>07.09.17   12:00-12:15h</t>
  </si>
  <si>
    <t>07.09.17   12:15-12:30h</t>
  </si>
  <si>
    <t>07.09.17   12:30-12:45h</t>
  </si>
  <si>
    <t>07.09.17   12:45-13:00h</t>
  </si>
  <si>
    <t>07.09.17   13:00-13:15h</t>
  </si>
  <si>
    <t>07.09.17   13:15-13:30h</t>
  </si>
  <si>
    <t>07.09.17   13:30-13:45h</t>
  </si>
  <si>
    <t>07.09.17   13:45-14:00h</t>
  </si>
  <si>
    <t>07.09.17   14:00-14:15h</t>
  </si>
  <si>
    <t>07.09.17   14:15-14:30h</t>
  </si>
  <si>
    <t>07.09.17   14:30-14:45h</t>
  </si>
  <si>
    <t>07.09.17   14:45-15:00h</t>
  </si>
  <si>
    <t>07.09.17   15:00-15:15h</t>
  </si>
  <si>
    <t>07.09.17   15:15-15:30h</t>
  </si>
  <si>
    <t>07.09.17   15:30-15:45h</t>
  </si>
  <si>
    <t>07.09.17   15:45-16:00h</t>
  </si>
  <si>
    <t>07.09.17   16:00-16:15h</t>
  </si>
  <si>
    <t>07.09.17   16:15-16:30h</t>
  </si>
  <si>
    <t>07.09.17   16:30-16:45h</t>
  </si>
  <si>
    <t>07.09.17   16:45-17:00h</t>
  </si>
  <si>
    <t>07.09.17   17:00-17:15h</t>
  </si>
  <si>
    <t>07.09.17   17:15-17:30h</t>
  </si>
  <si>
    <t>07.09.17   17:30-17:45h</t>
  </si>
  <si>
    <t>07.09.17   17:45-18:00h</t>
  </si>
  <si>
    <t>07.09.17   18:00-18:15h</t>
  </si>
  <si>
    <t>07.09.17   18:15-18:30h</t>
  </si>
  <si>
    <t>07.09.17   18:30-18:45h</t>
  </si>
  <si>
    <t>07.09.17   18:45-19:00h</t>
  </si>
  <si>
    <t>07.09.17   19:00-19:15h</t>
  </si>
  <si>
    <t>07.09.17   19:15-19:30h</t>
  </si>
  <si>
    <t>07.09.17   19:30-19:45h</t>
  </si>
  <si>
    <t>07.09.17   19:45-20:00h</t>
  </si>
  <si>
    <t>07.09.17   20:00-20:15h</t>
  </si>
  <si>
    <t>07.09.17   20:15-20:30h</t>
  </si>
  <si>
    <t>07.09.17   20:30-20:45h</t>
  </si>
  <si>
    <t>07.09.17   20:45-21:00h</t>
  </si>
  <si>
    <t>07.09.17   21:00-21:15h</t>
  </si>
  <si>
    <t>07.09.17   21:15-21:30h</t>
  </si>
  <si>
    <t>07.09.17   21:30-21:45h</t>
  </si>
  <si>
    <t>07.09.17   21:45-22:00h</t>
  </si>
  <si>
    <t>07.09.17   22:00-22:15h</t>
  </si>
  <si>
    <t>07.09.17   22:15-22:30h</t>
  </si>
  <si>
    <t>07.09.17   22:30-22:45h</t>
  </si>
  <si>
    <t>07.09.17   22:45-23:00h</t>
  </si>
  <si>
    <t>07.09.17   23:00-23:15h</t>
  </si>
  <si>
    <t>07.09.17   23:15-23:30h</t>
  </si>
  <si>
    <t>07.09.17   23:30-23:45h</t>
  </si>
  <si>
    <t>07.09.17   23:45-00:00h</t>
  </si>
  <si>
    <t>08.09.17   00:00-00:15h</t>
  </si>
  <si>
    <t>08.09.17   00:15-00:30h</t>
  </si>
  <si>
    <t>08.09.17   00:30-00:45h</t>
  </si>
  <si>
    <t>08.09.17   00:45-01:00h</t>
  </si>
  <si>
    <t>08.09.17   01:00-01:15h</t>
  </si>
  <si>
    <t>08.09.17   01:15-01:30h</t>
  </si>
  <si>
    <t>08.09.17   01:30-01:45h</t>
  </si>
  <si>
    <t>08.09.17   01:45-02:00h</t>
  </si>
  <si>
    <t>08.09.17   02:00-02:15h</t>
  </si>
  <si>
    <t>08.09.17   02:15-02:30h</t>
  </si>
  <si>
    <t>08.09.17   02:30-02:45h</t>
  </si>
  <si>
    <t>08.09.17   02:45-03:00h</t>
  </si>
  <si>
    <t>08.09.17   03:00-03:15h</t>
  </si>
  <si>
    <t>08.09.17   03:15-03:30h</t>
  </si>
  <si>
    <t>08.09.17   03:30-03:45h</t>
  </si>
  <si>
    <t>08.09.17   03:45-04:00h</t>
  </si>
  <si>
    <t>08.09.17   04:00-04:15h</t>
  </si>
  <si>
    <t>08.09.17   04:15-04:30h</t>
  </si>
  <si>
    <t>08.09.17   04:30-04:45h</t>
  </si>
  <si>
    <t>08.09.17   04:45-05:00h</t>
  </si>
  <si>
    <t>08.09.17   05:00-05:15h</t>
  </si>
  <si>
    <t>08.09.17   05:15-05:30h</t>
  </si>
  <si>
    <t>08.09.17   05:30-05:45h</t>
  </si>
  <si>
    <t>08.09.17   05:45-06:00h</t>
  </si>
  <si>
    <t>08.09.17   06:00-06:15h</t>
  </si>
  <si>
    <t>08.09.17   06:15-06:30h</t>
  </si>
  <si>
    <t>08.09.17   06:30-06:45h</t>
  </si>
  <si>
    <t>08.09.17   06:45-07:00h</t>
  </si>
  <si>
    <t>08.09.17   07:00-07:15h</t>
  </si>
  <si>
    <t>08.09.17   07:15-07:30h</t>
  </si>
  <si>
    <t>08.09.17   07:30-07:45h</t>
  </si>
  <si>
    <t>08.09.17   07:45-08:00h</t>
  </si>
  <si>
    <t>08.09.17   08:00-08:15h</t>
  </si>
  <si>
    <t>08.09.17   08:15-08:30h</t>
  </si>
  <si>
    <t>08.09.17   08:30-08:45h</t>
  </si>
  <si>
    <t>08.09.17   08:45-09:00h</t>
  </si>
  <si>
    <t>08.09.17   09:00-09:15h</t>
  </si>
  <si>
    <t>08.09.17   09:15-09:30h</t>
  </si>
  <si>
    <t>08.09.17   09:30-09:45h</t>
  </si>
  <si>
    <t>08.09.17   09:45-10:00h</t>
  </si>
  <si>
    <t>08.09.17   10:00-10:15h</t>
  </si>
  <si>
    <t>08.09.17   10:15-10:30h</t>
  </si>
  <si>
    <t>08.09.17   10:30-10:45h</t>
  </si>
  <si>
    <t>08.09.17   10:45-11:00h</t>
  </si>
  <si>
    <t>08.09.17   11:00-11:15h</t>
  </si>
  <si>
    <t>08.09.17   11:15-11:30h</t>
  </si>
  <si>
    <t>08.09.17   11:30-11:45h</t>
  </si>
  <si>
    <t>08.09.17   11:45-12:00h</t>
  </si>
  <si>
    <t>08.09.17   12:00-12:15h</t>
  </si>
  <si>
    <t>08.09.17   12:15-12:30h</t>
  </si>
  <si>
    <t>08.09.17   12:30-12:45h</t>
  </si>
  <si>
    <t>08.09.17   12:45-13:00h</t>
  </si>
  <si>
    <t>08.09.17   13:00-13:15h</t>
  </si>
  <si>
    <t>08.09.17   13:15-13:30h</t>
  </si>
  <si>
    <t>08.09.17   13:30-13:45h</t>
  </si>
  <si>
    <t>08.09.17   13:45-14:00h</t>
  </si>
  <si>
    <t>08.09.17   14:00-14:15h</t>
  </si>
  <si>
    <t>08.09.17   14:15-14:30h</t>
  </si>
  <si>
    <t>08.09.17   14:30-14:45h</t>
  </si>
  <si>
    <t>08.09.17   14:45-15:00h</t>
  </si>
  <si>
    <t>08.09.17   15:00-15:15h</t>
  </si>
  <si>
    <t>08.09.17   15:15-15:30h</t>
  </si>
  <si>
    <t>08.09.17   15:30-15:45h</t>
  </si>
  <si>
    <t>08.09.17   15:45-16:00h</t>
  </si>
  <si>
    <t>08.09.17   16:00-16:15h</t>
  </si>
  <si>
    <t>08.09.17   16:15-16:30h</t>
  </si>
  <si>
    <t>08.09.17   16:30-16:45h</t>
  </si>
  <si>
    <t>08.09.17   16:45-17:00h</t>
  </si>
  <si>
    <t>08.09.17   17:00-17:15h</t>
  </si>
  <si>
    <t>08.09.17   17:15-17:30h</t>
  </si>
  <si>
    <t>08.09.17   17:30-17:45h</t>
  </si>
  <si>
    <t>08.09.17   17:45-18:00h</t>
  </si>
  <si>
    <t>08.09.17   18:00-18:15h</t>
  </si>
  <si>
    <t>08.09.17   18:15-18:30h</t>
  </si>
  <si>
    <t>08.09.17   18:30-18:45h</t>
  </si>
  <si>
    <t>08.09.17   18:45-19:00h</t>
  </si>
  <si>
    <t>08.09.17   19:00-19:15h</t>
  </si>
  <si>
    <t>08.09.17   19:15-19:30h</t>
  </si>
  <si>
    <t>08.09.17   19:30-19:45h</t>
  </si>
  <si>
    <t>08.09.17   19:45-20:00h</t>
  </si>
  <si>
    <t>08.09.17   20:00-20:15h</t>
  </si>
  <si>
    <t>08.09.17   20:15-20:30h</t>
  </si>
  <si>
    <t>08.09.17   20:30-20:45h</t>
  </si>
  <si>
    <t>08.09.17   20:45-21:00h</t>
  </si>
  <si>
    <t>08.09.17   21:00-21:15h</t>
  </si>
  <si>
    <t>08.09.17   21:15-21:30h</t>
  </si>
  <si>
    <t>08.09.17   21:30-21:45h</t>
  </si>
  <si>
    <t>08.09.17   21:45-22:00h</t>
  </si>
  <si>
    <t>08.09.17   22:00-22:15h</t>
  </si>
  <si>
    <t>08.09.17   22:15-22:30h</t>
  </si>
  <si>
    <t>08.09.17   22:30-22:45h</t>
  </si>
  <si>
    <t>08.09.17   22:45-23:00h</t>
  </si>
  <si>
    <t>08.09.17   23:00-23:15h</t>
  </si>
  <si>
    <t>08.09.17   23:15-23:30h</t>
  </si>
  <si>
    <t>08.09.17   23:30-23:45h</t>
  </si>
  <si>
    <t>08.09.17   23:45-00:00h</t>
  </si>
  <si>
    <t>09.09.17   00:00-00:15h</t>
  </si>
  <si>
    <t>09.09.17   00:15-00:30h</t>
  </si>
  <si>
    <t>09.09.17   00:30-00:45h</t>
  </si>
  <si>
    <t>09.09.17   00:45-01:00h</t>
  </si>
  <si>
    <t>09.09.17   01:00-01:15h</t>
  </si>
  <si>
    <t>09.09.17   01:15-01:30h</t>
  </si>
  <si>
    <t>09.09.17   01:30-01:45h</t>
  </si>
  <si>
    <t>09.09.17   01:45-02:00h</t>
  </si>
  <si>
    <t>09.09.17   02:00-02:15h</t>
  </si>
  <si>
    <t>09.09.17   02:15-02:30h</t>
  </si>
  <si>
    <t>09.09.17   02:30-02:45h</t>
  </si>
  <si>
    <t>09.09.17   02:45-03:00h</t>
  </si>
  <si>
    <t>09.09.17   03:00-03:15h</t>
  </si>
  <si>
    <t>09.09.17   03:15-03:30h</t>
  </si>
  <si>
    <t>09.09.17   03:30-03:45h</t>
  </si>
  <si>
    <t>09.09.17   03:45-04:00h</t>
  </si>
  <si>
    <t>09.09.17   04:00-04:15h</t>
  </si>
  <si>
    <t>09.09.17   04:15-04:30h</t>
  </si>
  <si>
    <t>09.09.17   04:30-04:45h</t>
  </si>
  <si>
    <t>09.09.17   04:45-05:00h</t>
  </si>
  <si>
    <t>09.09.17   05:00-05:15h</t>
  </si>
  <si>
    <t>09.09.17   05:15-05:30h</t>
  </si>
  <si>
    <t>09.09.17   05:30-05:45h</t>
  </si>
  <si>
    <t>09.09.17   05:45-06:00h</t>
  </si>
  <si>
    <t>09.09.17   06:00-06:15h</t>
  </si>
  <si>
    <t>09.09.17   06:15-06:30h</t>
  </si>
  <si>
    <t>09.09.17   06:30-06:45h</t>
  </si>
  <si>
    <t>09.09.17   06:45-07:00h</t>
  </si>
  <si>
    <t>09.09.17   07:00-07:15h</t>
  </si>
  <si>
    <t>09.09.17   07:15-07:30h</t>
  </si>
  <si>
    <t>09.09.17   07:30-07:45h</t>
  </si>
  <si>
    <t>09.09.17   07:45-08:00h</t>
  </si>
  <si>
    <t>09.09.17   08:00-08:15h</t>
  </si>
  <si>
    <t>09.09.17   08:15-08:30h</t>
  </si>
  <si>
    <t>09.09.17   08:30-08:45h</t>
  </si>
  <si>
    <t>09.09.17   08:45-09:00h</t>
  </si>
  <si>
    <t>09.09.17   09:00-09:15h</t>
  </si>
  <si>
    <t>09.09.17   09:15-09:30h</t>
  </si>
  <si>
    <t>09.09.17   09:30-09:45h</t>
  </si>
  <si>
    <t>09.09.17   09:45-10:00h</t>
  </si>
  <si>
    <t>09.09.17   10:00-10:15h</t>
  </si>
  <si>
    <t>09.09.17   10:15-10:30h</t>
  </si>
  <si>
    <t>09.09.17   10:30-10:45h</t>
  </si>
  <si>
    <t>09.09.17   10:45-11:00h</t>
  </si>
  <si>
    <t>09.09.17   11:00-11:15h</t>
  </si>
  <si>
    <t>09.09.17   11:15-11:30h</t>
  </si>
  <si>
    <t>09.09.17   11:30-11:45h</t>
  </si>
  <si>
    <t>09.09.17   11:45-12:00h</t>
  </si>
  <si>
    <t>09.09.17   12:00-12:15h</t>
  </si>
  <si>
    <t>09.09.17   12:15-12:30h</t>
  </si>
  <si>
    <t>09.09.17   12:30-12:45h</t>
  </si>
  <si>
    <t>09.09.17   12:45-13:00h</t>
  </si>
  <si>
    <t>09.09.17   13:00-13:15h</t>
  </si>
  <si>
    <t>09.09.17   13:15-13:30h</t>
  </si>
  <si>
    <t>09.09.17   13:30-13:45h</t>
  </si>
  <si>
    <t>09.09.17   13:45-14:00h</t>
  </si>
  <si>
    <t>09.09.17   14:00-14:15h</t>
  </si>
  <si>
    <t>09.09.17   14:15-14:30h</t>
  </si>
  <si>
    <t>09.09.17   14:30-14:45h</t>
  </si>
  <si>
    <t>09.09.17   14:45-15:00h</t>
  </si>
  <si>
    <t>09.09.17   15:00-15:15h</t>
  </si>
  <si>
    <t>09.09.17   15:15-15:30h</t>
  </si>
  <si>
    <t>09.09.17   15:30-15:45h</t>
  </si>
  <si>
    <t>09.09.17   15:45-16:00h</t>
  </si>
  <si>
    <t>09.09.17   16:00-16:15h</t>
  </si>
  <si>
    <t>09.09.17   16:15-16:30h</t>
  </si>
  <si>
    <t>09.09.17   16:30-16:45h</t>
  </si>
  <si>
    <t>09.09.17   16:45-17:00h</t>
  </si>
  <si>
    <t>09.09.17   17:00-17:15h</t>
  </si>
  <si>
    <t>09.09.17   17:15-17:30h</t>
  </si>
  <si>
    <t>09.09.17   17:30-17:45h</t>
  </si>
  <si>
    <t>09.09.17   17:45-18:00h</t>
  </si>
  <si>
    <t>09.09.17   18:00-18:15h</t>
  </si>
  <si>
    <t>09.09.17   18:15-18:30h</t>
  </si>
  <si>
    <t>09.09.17   18:30-18:45h</t>
  </si>
  <si>
    <t>09.09.17   18:45-19:00h</t>
  </si>
  <si>
    <t>09.09.17   19:00-19:15h</t>
  </si>
  <si>
    <t>09.09.17   19:15-19:30h</t>
  </si>
  <si>
    <t>09.09.17   19:30-19:45h</t>
  </si>
  <si>
    <t>09.09.17   19:45-20:00h</t>
  </si>
  <si>
    <t>09.09.17   20:00-20:15h</t>
  </si>
  <si>
    <t>09.09.17   20:15-20:30h</t>
  </si>
  <si>
    <t>09.09.17   20:30-20:45h</t>
  </si>
  <si>
    <t>09.09.17   20:45-21:00h</t>
  </si>
  <si>
    <t>09.09.17   21:00-21:15h</t>
  </si>
  <si>
    <t>09.09.17   21:15-21:30h</t>
  </si>
  <si>
    <t>09.09.17   21:30-21:45h</t>
  </si>
  <si>
    <t>09.09.17   21:45-22:00h</t>
  </si>
  <si>
    <t>09.09.17   22:00-22:15h</t>
  </si>
  <si>
    <t>09.09.17   22:15-22:30h</t>
  </si>
  <si>
    <t>09.09.17   22:30-22:45h</t>
  </si>
  <si>
    <t>09.09.17   22:45-23:00h</t>
  </si>
  <si>
    <t>09.09.17   23:00-23:15h</t>
  </si>
  <si>
    <t>09.09.17   23:15-23:30h</t>
  </si>
  <si>
    <t>09.09.17   23:30-23:45h</t>
  </si>
  <si>
    <t>09.09.17   23:45-00:00h</t>
  </si>
  <si>
    <t>10.09.17   00:00-00:15h</t>
  </si>
  <si>
    <t>10.09.17   00:15-00:30h</t>
  </si>
  <si>
    <t>10.09.17   00:30-00:45h</t>
  </si>
  <si>
    <t>10.09.17   00:45-01:00h</t>
  </si>
  <si>
    <t>10.09.17   01:00-01:15h</t>
  </si>
  <si>
    <t>10.09.17   01:15-01:30h</t>
  </si>
  <si>
    <t>10.09.17   01:30-01:45h</t>
  </si>
  <si>
    <t>10.09.17   01:45-02:00h</t>
  </si>
  <si>
    <t>10.09.17   02:00-02:15h</t>
  </si>
  <si>
    <t>10.09.17   02:15-02:30h</t>
  </si>
  <si>
    <t>10.09.17   02:30-02:45h</t>
  </si>
  <si>
    <t>10.09.17   02:45-03:00h</t>
  </si>
  <si>
    <t>10.09.17   03:00-03:15h</t>
  </si>
  <si>
    <t>10.09.17   03:15-03:30h</t>
  </si>
  <si>
    <t>10.09.17   03:30-03:45h</t>
  </si>
  <si>
    <t>10.09.17   03:45-04:00h</t>
  </si>
  <si>
    <t>10.09.17   04:00-04:15h</t>
  </si>
  <si>
    <t>10.09.17   04:15-04:30h</t>
  </si>
  <si>
    <t>10.09.17   04:30-04:45h</t>
  </si>
  <si>
    <t>10.09.17   05:00-05:15h</t>
  </si>
  <si>
    <t>10.09.17   05:15-05:30h</t>
  </si>
  <si>
    <t>10.09.17   05:30-05:45h</t>
  </si>
  <si>
    <t>10.09.17   05:45-06:00h</t>
  </si>
  <si>
    <t>10.09.17   06:00-06:15h</t>
  </si>
  <si>
    <t>10.09.17   06:15-06:30h</t>
  </si>
  <si>
    <t>10.09.17   06:30-06:45h</t>
  </si>
  <si>
    <t>10.09.17   06:45-07:00h</t>
  </si>
  <si>
    <t>10.09.17   07:00-07:15h</t>
  </si>
  <si>
    <t>10.09.17   07:15-07:30h</t>
  </si>
  <si>
    <t>10.09.17   07:30-07:45h</t>
  </si>
  <si>
    <t>10.09.17   07:45-08:00h</t>
  </si>
  <si>
    <t>10.09.17   08:00-08:15h</t>
  </si>
  <si>
    <t>10.09.17   08:15-08:30h</t>
  </si>
  <si>
    <t>10.09.17   08:30-08:45h</t>
  </si>
  <si>
    <t>10.09.17   08:45-09:00h</t>
  </si>
  <si>
    <t>10.09.17   09:00-09:15h</t>
  </si>
  <si>
    <t>10.09.17   09:15-09:30h</t>
  </si>
  <si>
    <t>10.09.17   09:30-09:45h</t>
  </si>
  <si>
    <t>10.09.17   09:45-10:00h</t>
  </si>
  <si>
    <t>10.09.17   10:00-10:15h</t>
  </si>
  <si>
    <t>10.09.17   10:15-10:30h</t>
  </si>
  <si>
    <t>10.09.17   10:30-10:45h</t>
  </si>
  <si>
    <t>10.09.17   10:45-11:00h</t>
  </si>
  <si>
    <t>10.09.17   11:00-11:15h</t>
  </si>
  <si>
    <t>10.09.17   11:15-11:30h</t>
  </si>
  <si>
    <t>10.09.17   11:30-11:45h</t>
  </si>
  <si>
    <t>10.09.17   11:45-12:00h</t>
  </si>
  <si>
    <t>10.09.17   12:00-12:15h</t>
  </si>
  <si>
    <t>10.09.17   12:15-12:30h</t>
  </si>
  <si>
    <t>10.09.17   12:30-12:45h</t>
  </si>
  <si>
    <t>10.09.17   12:45-13:00h</t>
  </si>
  <si>
    <t>10.09.17   13:00-13:15h</t>
  </si>
  <si>
    <t>10.09.17   13:15-13:30h</t>
  </si>
  <si>
    <t>10.09.17   13:30-13:45h</t>
  </si>
  <si>
    <t>10.09.17   13:45-14:00h</t>
  </si>
  <si>
    <t>10.09.17   14:00-14:15h</t>
  </si>
  <si>
    <t>10.09.17   14:15-14:30h</t>
  </si>
  <si>
    <t>10.09.17   14:30-14:45h</t>
  </si>
  <si>
    <t>10.09.17   14:45-15:00h</t>
  </si>
  <si>
    <t>10.09.17   15:00-15:15h</t>
  </si>
  <si>
    <t>10.09.17   15:15-15:30h</t>
  </si>
  <si>
    <t>10.09.17   15:30-15:45h</t>
  </si>
  <si>
    <t>10.09.17   15:45-16:00h</t>
  </si>
  <si>
    <t>10.09.17   16:00-16:15h</t>
  </si>
  <si>
    <t>10.09.17   16:15-16:30h</t>
  </si>
  <si>
    <t>10.09.17   16:30-16:45h</t>
  </si>
  <si>
    <t>10.09.17   16:45-17:00h</t>
  </si>
  <si>
    <t>10.09.17   17:00-17:15h</t>
  </si>
  <si>
    <t>10.09.17   17:15-17:30h</t>
  </si>
  <si>
    <t>10.09.17   17:30-17:45h</t>
  </si>
  <si>
    <t>10.09.17   17:45-18:00h</t>
  </si>
  <si>
    <t>10.09.17   18:00-18:15h</t>
  </si>
  <si>
    <t>10.09.17   18:15-18:30h</t>
  </si>
  <si>
    <t>10.09.17   18:30-18:45h</t>
  </si>
  <si>
    <t>10.09.17   18:45-19:00h</t>
  </si>
  <si>
    <t>10.09.17   19:00-19:15h</t>
  </si>
  <si>
    <t>10.09.17   19:15-19:30h</t>
  </si>
  <si>
    <t>10.09.17   19:30-19:45h</t>
  </si>
  <si>
    <t>10.09.17   19:45-20:00h</t>
  </si>
  <si>
    <t>10.09.17   20:00-20:15h</t>
  </si>
  <si>
    <t>10.09.17   20:15-20:30h</t>
  </si>
  <si>
    <t>10.09.17   20:30-20:45h</t>
  </si>
  <si>
    <t>10.09.17   20:45-21:00h</t>
  </si>
  <si>
    <t>10.09.17   21:00-21:15h</t>
  </si>
  <si>
    <t>10.09.17   21:15-21:30h</t>
  </si>
  <si>
    <t>10.09.17   21:30-21:45h</t>
  </si>
  <si>
    <t>10.09.17   21:45-22:00h</t>
  </si>
  <si>
    <t>10.09.17   22:00-22:15h</t>
  </si>
  <si>
    <t>10.09.17   22:15-22:30h</t>
  </si>
  <si>
    <t>10.09.17   22:30-22:45h</t>
  </si>
  <si>
    <t>10.09.17   22:45-23:00h</t>
  </si>
  <si>
    <t>10.09.17   23:00-23:15h</t>
  </si>
  <si>
    <t>10.09.17   23:15-23:30h</t>
  </si>
  <si>
    <t>10.09.17   23:30-23:45h</t>
  </si>
  <si>
    <t>10.09.17   23:45-00:00h</t>
  </si>
  <si>
    <t>11.09.17   00:00-00:15h</t>
  </si>
  <si>
    <t>11.09.17   00:15-00:30h</t>
  </si>
  <si>
    <t>11.09.17   00:30-00:45h</t>
  </si>
  <si>
    <t>11.09.17   00:45-01:00h</t>
  </si>
  <si>
    <t>11.09.17   01:00-01:15h</t>
  </si>
  <si>
    <t>11.09.17   01:15-01:30h</t>
  </si>
  <si>
    <t>11.09.17   01:30-01:45h</t>
  </si>
  <si>
    <t>11.09.17   01:45-02:00h</t>
  </si>
  <si>
    <t>11.09.17   02:00-02:15h</t>
  </si>
  <si>
    <t>11.09.17   02:15-02:30h</t>
  </si>
  <si>
    <t>11.09.17   02:30-02:45h</t>
  </si>
  <si>
    <t>11.09.17   02:45-03:00h</t>
  </si>
  <si>
    <t>11.09.17   03:00-03:15h</t>
  </si>
  <si>
    <t>11.09.17   03:15-03:30h</t>
  </si>
  <si>
    <t>11.09.17   03:30-03:45h</t>
  </si>
  <si>
    <t>11.09.17   03:45-04:00h</t>
  </si>
  <si>
    <t>11.09.17   04:00-04:15h</t>
  </si>
  <si>
    <t>11.09.17   04:15-04:30h</t>
  </si>
  <si>
    <t>11.09.17   04:30-04:45h</t>
  </si>
  <si>
    <t>11.09.17   04:45-05:00h</t>
  </si>
  <si>
    <t>11.09.17   05:00-05:15h</t>
  </si>
  <si>
    <t>11.09.17   05:15-05:30h</t>
  </si>
  <si>
    <t>11.09.17   05:30-05:45h</t>
  </si>
  <si>
    <t>11.09.17   05:45-06:00h</t>
  </si>
  <si>
    <t>11.09.17   06:00-06:15h</t>
  </si>
  <si>
    <t>11.09.17   06:15-06:30h</t>
  </si>
  <si>
    <t>11.09.17   06:30-06:45h</t>
  </si>
  <si>
    <t>11.09.17   06:45-07:00h</t>
  </si>
  <si>
    <t>11.09.17   07:00-07:15h</t>
  </si>
  <si>
    <t>11.09.17   07:15-07:30h</t>
  </si>
  <si>
    <t>11.09.17   07:30-07:45h</t>
  </si>
  <si>
    <t>11.09.17   07:45-08:00h</t>
  </si>
  <si>
    <t>11.09.17   08:00-08:15h</t>
  </si>
  <si>
    <t>11.09.17   08:15-08:30h</t>
  </si>
  <si>
    <t>11.09.17   08:30-08:45h</t>
  </si>
  <si>
    <t>11.09.17   08:45-09:00h</t>
  </si>
  <si>
    <t>11.09.17   09:00-09:15h</t>
  </si>
  <si>
    <t>11.09.17   09:15-09:30h</t>
  </si>
  <si>
    <t>11.09.17   09:30-09:45h</t>
  </si>
  <si>
    <t>11.09.17   09:45-10:00h</t>
  </si>
  <si>
    <t>11.09.17   10:00-10:15h</t>
  </si>
  <si>
    <t>11.09.17   10:15-10:30h</t>
  </si>
  <si>
    <t>11.09.17   10:30-10:45h</t>
  </si>
  <si>
    <t>11.09.17   10:45-11:00h</t>
  </si>
  <si>
    <t>11.09.17   11:00-11:15h</t>
  </si>
  <si>
    <t>11.09.17   11:15-11:30h</t>
  </si>
  <si>
    <t>11.09.17   11:30-11:45h</t>
  </si>
  <si>
    <t>11.09.17   11:45-12:00h</t>
  </si>
  <si>
    <t>11.09.17   12:00-12:15h</t>
  </si>
  <si>
    <t>11.09.17   12:15-12:30h</t>
  </si>
  <si>
    <t>11.09.17   12:30-12:45h</t>
  </si>
  <si>
    <t>11.09.17   12:45-13:00h</t>
  </si>
  <si>
    <t>11.09.17   13:00-13:15h</t>
  </si>
  <si>
    <t>11.09.17   13:15-13:30h</t>
  </si>
  <si>
    <t>11.09.17   13:30-13:45h</t>
  </si>
  <si>
    <t>11.09.17   13:45-14:00h</t>
  </si>
  <si>
    <t>11.09.17   14:00-14:15h</t>
  </si>
  <si>
    <t>11.09.17   14:15-14:30h</t>
  </si>
  <si>
    <t>11.09.17   14:30-14:45h</t>
  </si>
  <si>
    <t>11.09.17   14:45-15:00h</t>
  </si>
  <si>
    <t>11.09.17   15:00-15:15h</t>
  </si>
  <si>
    <t>11.09.17   15:15-15:30h</t>
  </si>
  <si>
    <t>11.09.17   15:30-15:45h</t>
  </si>
  <si>
    <t>11.09.17   15:45-16:00h</t>
  </si>
  <si>
    <t>11.09.17   16:00-16:15h</t>
  </si>
  <si>
    <t>11.09.17   16:15-16:30h</t>
  </si>
  <si>
    <t>11.09.17   16:30-16:45h</t>
  </si>
  <si>
    <t>11.09.17   16:45-17:00h</t>
  </si>
  <si>
    <t>11.09.17   17:00-17:15h</t>
  </si>
  <si>
    <t>11.09.17   17:15-17:30h</t>
  </si>
  <si>
    <t>11.09.17   17:30-17:45h</t>
  </si>
  <si>
    <t>11.09.17   17:45-18:00h</t>
  </si>
  <si>
    <t>11.09.17   18:00-18:15h</t>
  </si>
  <si>
    <t>11.09.17   18:15-18:30h</t>
  </si>
  <si>
    <t>11.09.17   18:30-18:45h</t>
  </si>
  <si>
    <t>11.09.17   18:45-19:00h</t>
  </si>
  <si>
    <t>11.09.17   19:00-19:15h</t>
  </si>
  <si>
    <t>11.09.17   19:15-19:30h</t>
  </si>
  <si>
    <t>11.09.17   19:30-19:45h</t>
  </si>
  <si>
    <t>11.09.17   19:45-20:00h</t>
  </si>
  <si>
    <t>11.09.17   20:00-20:15h</t>
  </si>
  <si>
    <t>11.09.17   20:15-20:30h</t>
  </si>
  <si>
    <t>11.09.17   20:30-20:45h</t>
  </si>
  <si>
    <t>11.09.17   20:45-21:00h</t>
  </si>
  <si>
    <t>11.09.17   21:00-21:15h</t>
  </si>
  <si>
    <t>11.09.17   21:15-21:30h</t>
  </si>
  <si>
    <t>11.09.17   21:30-21:45h</t>
  </si>
  <si>
    <t>11.09.17   21:45-22:00h</t>
  </si>
  <si>
    <t>11.09.17   22:00-22:15h</t>
  </si>
  <si>
    <t>11.09.17   22:15-22:30h</t>
  </si>
  <si>
    <t>11.09.17   22:30-22:45h</t>
  </si>
  <si>
    <t>11.09.17   22:45-23:00h</t>
  </si>
  <si>
    <t>11.09.17   23:00-23:15h</t>
  </si>
  <si>
    <t>11.09.17   23:15-23:30h</t>
  </si>
  <si>
    <t>11.09.17   23:30-23:45h</t>
  </si>
  <si>
    <t>11.09.17   23:45-00:00h</t>
  </si>
  <si>
    <t>12.09.17   00:00-00:15h</t>
  </si>
  <si>
    <t>12.09.17   00:15-00:30h</t>
  </si>
  <si>
    <t>12.09.17   00:30-00:45h</t>
  </si>
  <si>
    <t>12.09.17   00:45-01:00h</t>
  </si>
  <si>
    <t>12.09.17   01:00-01:15h</t>
  </si>
  <si>
    <t>12.09.17   01:15-01:30h</t>
  </si>
  <si>
    <t>12.09.17   01:30-01:45h</t>
  </si>
  <si>
    <t>12.09.17   01:45-02:00h</t>
  </si>
  <si>
    <t>12.09.17   02:00-02:15h</t>
  </si>
  <si>
    <t>12.09.17   02:15-02:30h</t>
  </si>
  <si>
    <t>12.09.17   02:30-02:45h</t>
  </si>
  <si>
    <t>12.09.17   02:45-03:00h</t>
  </si>
  <si>
    <t>12.09.17   03:00-03:15h</t>
  </si>
  <si>
    <t>12.09.17   03:15-03:30h</t>
  </si>
  <si>
    <t>12.09.17   03:30-03:45h</t>
  </si>
  <si>
    <t>12.09.17   03:45-04:00h</t>
  </si>
  <si>
    <t>12.09.17   04:00-04:15h</t>
  </si>
  <si>
    <t>12.09.17   04:15-04:30h</t>
  </si>
  <si>
    <t>12.09.17   04:30-04:45h</t>
  </si>
  <si>
    <t>12.09.17   04:45-05:00h</t>
  </si>
  <si>
    <t>12.09.17   05:00-05:15h</t>
  </si>
  <si>
    <t>12.09.17   05:15-05:30h</t>
  </si>
  <si>
    <t>12.09.17   05:30-05:45h</t>
  </si>
  <si>
    <t>12.09.17   05:45-06:00h</t>
  </si>
  <si>
    <t>12.09.17   06:00-06:15h</t>
  </si>
  <si>
    <t>12.09.17   06:15-06:30h</t>
  </si>
  <si>
    <t>12.09.17   06:30-06:45h</t>
  </si>
  <si>
    <t>12.09.17   06:45-07:00h</t>
  </si>
  <si>
    <t>12.09.17   07:00-07:15h</t>
  </si>
  <si>
    <t>12.09.17   07:15-07:30h</t>
  </si>
  <si>
    <t>12.09.17   07:30-07:45h</t>
  </si>
  <si>
    <t>12.09.17   07:45-08:00h</t>
  </si>
  <si>
    <t>12.09.17   08:00-08:15h</t>
  </si>
  <si>
    <t>12.09.17   08:15-08:30h</t>
  </si>
  <si>
    <t>12.09.17   08:30-08:45h</t>
  </si>
  <si>
    <t>12.09.17   08:45-09:00h</t>
  </si>
  <si>
    <t>12.09.17   09:00-09:15h</t>
  </si>
  <si>
    <t>12.09.17   09:15-09:30h</t>
  </si>
  <si>
    <t>12.09.17   09:30-09:45h</t>
  </si>
  <si>
    <t>12.09.17   09:45-10:00h</t>
  </si>
  <si>
    <t>12.09.17   10:00-10:15h</t>
  </si>
  <si>
    <t>12.09.17   10:15-10:30h</t>
  </si>
  <si>
    <t>12.09.17   10:30-10:45h</t>
  </si>
  <si>
    <t>12.09.17   10:45-11:00h</t>
  </si>
  <si>
    <t>12.09.17   11:00-11:15h</t>
  </si>
  <si>
    <t>12.09.17   11:15-11:30h</t>
  </si>
  <si>
    <t>12.09.17   11:30-11:45h</t>
  </si>
  <si>
    <t>12.09.17   11:45-12:00h</t>
  </si>
  <si>
    <t>12.09.17   12:00-12:15h</t>
  </si>
  <si>
    <t>12.09.17   12:15-12:30h</t>
  </si>
  <si>
    <t>12.09.17   12:30-12:45h</t>
  </si>
  <si>
    <t>12.09.17   12:45-13:00h</t>
  </si>
  <si>
    <t>12.09.17   13:00-13:15h</t>
  </si>
  <si>
    <t>12.09.17   13:15-13:30h</t>
  </si>
  <si>
    <t>12.09.17   13:30-13:45h</t>
  </si>
  <si>
    <t>12.09.17   13:45-14:00h</t>
  </si>
  <si>
    <t>12.09.17   14:00-14:15h</t>
  </si>
  <si>
    <t>12.09.17   14:15-14:30h</t>
  </si>
  <si>
    <t>12.09.17   14:30-14:45h</t>
  </si>
  <si>
    <t>12.09.17   14:45-15:00h</t>
  </si>
  <si>
    <t>12.09.17   15:00-15:15h</t>
  </si>
  <si>
    <t>12.09.17   15:15-15:30h</t>
  </si>
  <si>
    <t>12.09.17   15:30-15:45h</t>
  </si>
  <si>
    <t>12.09.17   15:45-16:00h</t>
  </si>
  <si>
    <t>12.09.17   16:00-16:15h</t>
  </si>
  <si>
    <t>12.09.17   16:15-16:30h</t>
  </si>
  <si>
    <t>12.09.17   16:30-16:45h</t>
  </si>
  <si>
    <t>12.09.17   16:45-17:00h</t>
  </si>
  <si>
    <t>12.09.17   17:00-17:15h</t>
  </si>
  <si>
    <t>12.09.17   17:15-17:30h</t>
  </si>
  <si>
    <t>12.09.17   17:30-17:45h</t>
  </si>
  <si>
    <t>12.09.17   17:45-18:00h</t>
  </si>
  <si>
    <t>12.09.17   18:00-18:15h</t>
  </si>
  <si>
    <t>12.09.17   18:15-18:30h</t>
  </si>
  <si>
    <t>12.09.17   18:30-18:45h</t>
  </si>
  <si>
    <t>12.09.17   18:45-19:00h</t>
  </si>
  <si>
    <t>12.09.17   19:00-19:15h</t>
  </si>
  <si>
    <t>12.09.17   19:15-19:30h</t>
  </si>
  <si>
    <t>12.09.17   19:30-19:45h</t>
  </si>
  <si>
    <t>12.09.17   19:45-20:00h</t>
  </si>
  <si>
    <t>12.09.17   20:00-20:15h</t>
  </si>
  <si>
    <t>12.09.17   20:15-20:30h</t>
  </si>
  <si>
    <t>12.09.17   20:30-20:45h</t>
  </si>
  <si>
    <t>12.09.17   20:45-21:00h</t>
  </si>
  <si>
    <t>12.09.17   21:00-21:15h</t>
  </si>
  <si>
    <t>12.09.17   21:15-21:30h</t>
  </si>
  <si>
    <t>12.09.17   21:30-21:45h</t>
  </si>
  <si>
    <t>12.09.17   21:45-22:00h</t>
  </si>
  <si>
    <t>12.09.17   22:00-22:15h</t>
  </si>
  <si>
    <t>12.09.17   22:15-22:30h</t>
  </si>
  <si>
    <t>12.09.17   22:30-22:45h</t>
  </si>
  <si>
    <t>12.09.17   22:45-23:00h</t>
  </si>
  <si>
    <t>12.09.17   23:00-23:15h</t>
  </si>
  <si>
    <t>12.09.17   23:15-23:30h</t>
  </si>
  <si>
    <t>12.09.17   23:30-23:45h</t>
  </si>
  <si>
    <t>12.09.17   23:45-00:00h</t>
  </si>
  <si>
    <t>13.09.17   00:00-00:15h</t>
  </si>
  <si>
    <t>13.09.17   00:15-00:30h</t>
  </si>
  <si>
    <t>13.09.17   00:30-00:45h</t>
  </si>
  <si>
    <t>13.09.17   00:45-01:00h</t>
  </si>
  <si>
    <t>13.09.17   01:00-01:15h</t>
  </si>
  <si>
    <t>13.09.17   01:15-01:30h</t>
  </si>
  <si>
    <t>13.09.17   01:30-01:45h</t>
  </si>
  <si>
    <t>13.09.17   01:45-02:00h</t>
  </si>
  <si>
    <t>13.09.17   02:00-02:15h</t>
  </si>
  <si>
    <t>13.09.17   02:15-02:30h</t>
  </si>
  <si>
    <t>13.09.17   02:30-02:45h</t>
  </si>
  <si>
    <t>13.09.17   02:45-03:00h</t>
  </si>
  <si>
    <t>13.09.17   03:00-03:15h</t>
  </si>
  <si>
    <t>13.09.17   03:15-03:30h</t>
  </si>
  <si>
    <t>13.09.17   03:30-03:45h</t>
  </si>
  <si>
    <t>13.09.17   03:45-04:00h</t>
  </si>
  <si>
    <t>13.09.17   04:00-04:15h</t>
  </si>
  <si>
    <t>13.09.17   04:15-04:30h</t>
  </si>
  <si>
    <t>13.09.17   04:30-04:45h</t>
  </si>
  <si>
    <t>13.09.17   04:45-05:00h</t>
  </si>
  <si>
    <t>13.09.17   05:00-05:15h</t>
  </si>
  <si>
    <t>13.09.17   05:15-05:30h</t>
  </si>
  <si>
    <t>13.09.17   05:30-05:45h</t>
  </si>
  <si>
    <t>13.09.17   05:45-06:00h</t>
  </si>
  <si>
    <t>13.09.17   06:00-06:15h</t>
  </si>
  <si>
    <t>13.09.17   06:15-06:30h</t>
  </si>
  <si>
    <t>13.09.17   06:30-06:45h</t>
  </si>
  <si>
    <t>13.09.17   06:45-07:00h</t>
  </si>
  <si>
    <t>13.09.17   07:00-07:15h</t>
  </si>
  <si>
    <t>13.09.17   07:15-07:30h</t>
  </si>
  <si>
    <t>13.09.17   07:30-07:45h</t>
  </si>
  <si>
    <t>13.09.17   07:45-08:00h</t>
  </si>
  <si>
    <t>13.09.17   08:00-08:15h</t>
  </si>
  <si>
    <t>13.09.17   08:15-08:30h</t>
  </si>
  <si>
    <t>13.09.17   08:30-08:45h</t>
  </si>
  <si>
    <t>13.09.17   08:45-09:00h</t>
  </si>
  <si>
    <t>13.09.17   09:00-09:15h</t>
  </si>
  <si>
    <t>13.09.17   09:15-09:30h</t>
  </si>
  <si>
    <t>13.09.17   09:30-09:45h</t>
  </si>
  <si>
    <t>13.09.17   09:45-10:00h</t>
  </si>
  <si>
    <t>13.09.17   10:00-10:15h</t>
  </si>
  <si>
    <t>13.09.17   10:15-10:30h</t>
  </si>
  <si>
    <t>13.09.17   10:30-10:45h</t>
  </si>
  <si>
    <t>13.09.17   10:45-11:00h</t>
  </si>
  <si>
    <t>13.09.17   11:00-11:15h</t>
  </si>
  <si>
    <t>13.09.17   11:15-11:30h</t>
  </si>
  <si>
    <t>13.09.17   11:30-11:45h</t>
  </si>
  <si>
    <t>13.09.17   11:45-12:00h</t>
  </si>
  <si>
    <t>13.09.17   12:00-12:15h</t>
  </si>
  <si>
    <t>13.09.17   12:15-12:30h</t>
  </si>
  <si>
    <t>13.09.17   12:30-12:45h</t>
  </si>
  <si>
    <t>13.09.17   12:45-13:00h</t>
  </si>
  <si>
    <t>13.09.17   13:00-13:15h</t>
  </si>
  <si>
    <t>13.09.17   13:15-13:30h</t>
  </si>
  <si>
    <t>13.09.17   13:30-13:45h</t>
  </si>
  <si>
    <t>13.09.17   13:45-14:00h</t>
  </si>
  <si>
    <t>13.09.17   14:00-14:15h</t>
  </si>
  <si>
    <t>13.09.17   14:15-14:30h</t>
  </si>
  <si>
    <t>13.09.17   14:30-14:45h</t>
  </si>
  <si>
    <t>13.09.17   14:45-15:00h</t>
  </si>
  <si>
    <t>13.09.17   15:00-15:15h</t>
  </si>
  <si>
    <t>13.09.17   15:15-15:30h</t>
  </si>
  <si>
    <t>13.09.17   15:30-15:45h</t>
  </si>
  <si>
    <t>13.09.17   15:45-16:00h</t>
  </si>
  <si>
    <t>13.09.17   16:00-16:15h</t>
  </si>
  <si>
    <t>13.09.17   16:15-16:30h</t>
  </si>
  <si>
    <t>13.09.17   16:30-16:45h</t>
  </si>
  <si>
    <t>13.09.17   16:45-17:00h</t>
  </si>
  <si>
    <t>13.09.17   17:00-17:15h</t>
  </si>
  <si>
    <t>13.09.17   17:15-17:30h</t>
  </si>
  <si>
    <t>13.09.17   17:30-17:45h</t>
  </si>
  <si>
    <t>13.09.17   17:45-18:00h</t>
  </si>
  <si>
    <t>13.09.17   18:00-18:15h</t>
  </si>
  <si>
    <t>13.09.17   18:15-18:30h</t>
  </si>
  <si>
    <t>13.09.17   18:30-18:45h</t>
  </si>
  <si>
    <t>13.09.17   18:45-19:00h</t>
  </si>
  <si>
    <t>13.09.17   19:00-19:15h</t>
  </si>
  <si>
    <t>13.09.17   19:15-19:30h</t>
  </si>
  <si>
    <t>13.09.17   19:30-19:45h</t>
  </si>
  <si>
    <t>13.09.17   19:45-20:00h</t>
  </si>
  <si>
    <t>13.09.17   20:00-20:15h</t>
  </si>
  <si>
    <t>13.09.17   20:15-20:30h</t>
  </si>
  <si>
    <t>13.09.17   20:30-20:45h</t>
  </si>
  <si>
    <t>13.09.17   20:45-21:00h</t>
  </si>
  <si>
    <t>13.09.17   21:00-21:15h</t>
  </si>
  <si>
    <t>13.09.17   21:15-21:30h</t>
  </si>
  <si>
    <t>13.09.17   21:30-21:45h</t>
  </si>
  <si>
    <t>13.09.17   21:45-22:00h</t>
  </si>
  <si>
    <t>13.09.17   22:00-22:15h</t>
  </si>
  <si>
    <t>13.09.17   22:15-22:30h</t>
  </si>
  <si>
    <t>13.09.17   22:30-22:45h</t>
  </si>
  <si>
    <t>13.09.17   22:45-23:00h</t>
  </si>
  <si>
    <t>13.09.17   23:00-23:15h</t>
  </si>
  <si>
    <t>13.09.17   23:15-23:30h</t>
  </si>
  <si>
    <t>13.09.17   23:30-23:45h</t>
  </si>
  <si>
    <t>13.09.17   23:45-00:00h</t>
  </si>
  <si>
    <t>14.09.17   00:00-00:15h</t>
  </si>
  <si>
    <t>14.09.17   00:15-00:30h</t>
  </si>
  <si>
    <t>14.09.17   00:30-00:45h</t>
  </si>
  <si>
    <t>14.09.17   00:45-01:00h</t>
  </si>
  <si>
    <t>14.09.17   01:00-01:15h</t>
  </si>
  <si>
    <t>14.09.17   01:15-01:30h</t>
  </si>
  <si>
    <t>14.09.17   01:30-01:45h</t>
  </si>
  <si>
    <t>14.09.17   01:45-02:00h</t>
  </si>
  <si>
    <t>14.09.17   02:00-02:15h</t>
  </si>
  <si>
    <t>14.09.17   02:15-02:30h</t>
  </si>
  <si>
    <t>14.09.17   02:30-02:45h</t>
  </si>
  <si>
    <t>14.09.17   02:45-03:00h</t>
  </si>
  <si>
    <t>14.09.17   03:00-03:15h</t>
  </si>
  <si>
    <t>14.09.17   03:15-03:30h</t>
  </si>
  <si>
    <t>14.09.17   03:30-03:45h</t>
  </si>
  <si>
    <t>14.09.17   03:45-04:00h</t>
  </si>
  <si>
    <t>14.09.17   04:00-04:15h</t>
  </si>
  <si>
    <t>14.09.17   04:15-04:30h</t>
  </si>
  <si>
    <t>14.09.17   04:30-04:45h</t>
  </si>
  <si>
    <t>14.09.17   04:45-05:00h</t>
  </si>
  <si>
    <t>14.09.17   05:00-05:15h</t>
  </si>
  <si>
    <t>14.09.17   05:15-05:30h</t>
  </si>
  <si>
    <t>14.09.17   05:30-05:45h</t>
  </si>
  <si>
    <t>14.09.17   05:45-06:00h</t>
  </si>
  <si>
    <t>14.09.17   06:00-06:15h</t>
  </si>
  <si>
    <t>14.09.17   06:15-06:30h</t>
  </si>
  <si>
    <t>14.09.17   06:30-06:45h</t>
  </si>
  <si>
    <t>14.09.17   06:45-07:00h</t>
  </si>
  <si>
    <t>14.09.17   07:00-07:15h</t>
  </si>
  <si>
    <t>14.09.17   07:15-07:30h</t>
  </si>
  <si>
    <t>14.09.17   07:30-07:45h</t>
  </si>
  <si>
    <t>14.09.17   07:45-08:00h</t>
  </si>
  <si>
    <t>14.09.17   08:00-08:15h</t>
  </si>
  <si>
    <t>14.09.17   08:15-08:30h</t>
  </si>
  <si>
    <t>14.09.17   08:30-08:45h</t>
  </si>
  <si>
    <t>14.09.17   08:45-09:00h</t>
  </si>
  <si>
    <t>14.09.17   09:00-09:15h</t>
  </si>
  <si>
    <t>14.09.17   09:15-09:30h</t>
  </si>
  <si>
    <t>14.09.17   09:30-09:45h</t>
  </si>
  <si>
    <t>14.09.17   09:45-10:00h</t>
  </si>
  <si>
    <t>14.09.17   10:00-10:15h</t>
  </si>
  <si>
    <t>14.09.17   10:15-10:30h</t>
  </si>
  <si>
    <t>14.09.17   10:30-10:45h</t>
  </si>
  <si>
    <t>14.09.17   10:45-11:00h</t>
  </si>
  <si>
    <t>14.09.17   11:00-11:15h</t>
  </si>
  <si>
    <t>14.09.17   11:15-11:30h</t>
  </si>
  <si>
    <t>14.09.17   11:30-11:45h</t>
  </si>
  <si>
    <t>14.09.17   11:45-12:00h</t>
  </si>
  <si>
    <t>14.09.17   12:00-12:15h</t>
  </si>
  <si>
    <t>14.09.17   12:15-12:30h</t>
  </si>
  <si>
    <t>14.09.17   12:30-12:45h</t>
  </si>
  <si>
    <t>14.09.17   12:45-13:00h</t>
  </si>
  <si>
    <t>14.09.17   13:00-13:15h</t>
  </si>
  <si>
    <t>14.09.17   13:15-13:30h</t>
  </si>
  <si>
    <t>14.09.17   13:30-13:45h</t>
  </si>
  <si>
    <t>14.09.17   13:45-14:00h</t>
  </si>
  <si>
    <t>14.09.17   14:00-14:15h</t>
  </si>
  <si>
    <t>14.09.17   14:15-14:30h</t>
  </si>
  <si>
    <t>14.09.17   14:30-14:45h</t>
  </si>
  <si>
    <t>14.09.17   14:45-15:00h</t>
  </si>
  <si>
    <t>14.09.17   15:00-15:15h</t>
  </si>
  <si>
    <t>14.09.17   15:15-15:30h</t>
  </si>
  <si>
    <t>14.09.17   15:30-15:45h</t>
  </si>
  <si>
    <t>14.09.17   15:45-16:00h</t>
  </si>
  <si>
    <t>14.09.17   16:00-16:15h</t>
  </si>
  <si>
    <t>14.09.17   16:15-16:30h</t>
  </si>
  <si>
    <t>14.09.17   16:30-16:45h</t>
  </si>
  <si>
    <t>14.09.17   16:45-17:00h</t>
  </si>
  <si>
    <t>14.09.17   17:00-17:15h</t>
  </si>
  <si>
    <t>14.09.17   17:15-17:30h</t>
  </si>
  <si>
    <t>14.09.17   17:30-17:45h</t>
  </si>
  <si>
    <t>14.09.17   17:45-18:00h</t>
  </si>
  <si>
    <t>14.09.17   18:00-18:15h</t>
  </si>
  <si>
    <t>14.09.17   18:15-18:30h</t>
  </si>
  <si>
    <t>14.09.17   18:30-18:45h</t>
  </si>
  <si>
    <t>14.09.17   18:45-19:00h</t>
  </si>
  <si>
    <t>14.09.17   19:00-19:15h</t>
  </si>
  <si>
    <t>14.09.17   19:15-19:30h</t>
  </si>
  <si>
    <t>14.09.17   19:30-19:45h</t>
  </si>
  <si>
    <t>14.09.17   19:45-20:00h</t>
  </si>
  <si>
    <t>14.09.17   20:00-20:15h</t>
  </si>
  <si>
    <t>14.09.17   20:15-20:30h</t>
  </si>
  <si>
    <t>14.09.17   20:30-20:45h</t>
  </si>
  <si>
    <t>14.09.17   20:45-21:00h</t>
  </si>
  <si>
    <t>14.09.17   21:00-21:15h</t>
  </si>
  <si>
    <t>14.09.17   21:15-21:30h</t>
  </si>
  <si>
    <t>14.09.17   21:30-21:45h</t>
  </si>
  <si>
    <t>14.09.17   21:45-22:00h</t>
  </si>
  <si>
    <t>14.09.17   22:00-22:15h</t>
  </si>
  <si>
    <t>14.09.17   22:15-22:30h</t>
  </si>
  <si>
    <t>14.09.17   22:30-22:45h</t>
  </si>
  <si>
    <t>14.09.17   22:45-23:00h</t>
  </si>
  <si>
    <t>14.09.17   23:00-23:15h</t>
  </si>
  <si>
    <t>14.09.17   23:15-23:30h</t>
  </si>
  <si>
    <t>14.09.17   23:30-23:45h</t>
  </si>
  <si>
    <t>14.09.17   23:45-00:00h</t>
  </si>
  <si>
    <t>15.09.17   00:00-00:15h</t>
  </si>
  <si>
    <t>15.09.17   00:15-00:30h</t>
  </si>
  <si>
    <t>15.09.17   00:30-00:45h</t>
  </si>
  <si>
    <t>15.09.17   00:45-01:00h</t>
  </si>
  <si>
    <t>15.09.17   01:00-01:15h</t>
  </si>
  <si>
    <t>15.09.17   01:15-01:30h</t>
  </si>
  <si>
    <t>15.09.17   01:30-01:45h</t>
  </si>
  <si>
    <t>15.09.17   01:45-02:00h</t>
  </si>
  <si>
    <t>15.09.17   02:00-02:15h</t>
  </si>
  <si>
    <t>15.09.17   02:15-02:30h</t>
  </si>
  <si>
    <t>15.09.17   02:30-02:45h</t>
  </si>
  <si>
    <t>15.09.17   02:45-03:00h</t>
  </si>
  <si>
    <t>15.09.17   03:00-03:15h</t>
  </si>
  <si>
    <t>15.09.17   03:15-03:30h</t>
  </si>
  <si>
    <t>15.09.17   03:30-03:45h</t>
  </si>
  <si>
    <t>15.09.17   03:45-04:00h</t>
  </si>
  <si>
    <t>15.09.17   04:00-04:15h</t>
  </si>
  <si>
    <t>15.09.17   04:15-04:30h</t>
  </si>
  <si>
    <t>15.09.17   04:30-04:45h</t>
  </si>
  <si>
    <t>15.09.17   04:45-05:00h</t>
  </si>
  <si>
    <t>15.09.17   05:00-05:15h</t>
  </si>
  <si>
    <t>15.09.17   05:15-05:30h</t>
  </si>
  <si>
    <t>15.09.17   05:30-05:45h</t>
  </si>
  <si>
    <t>15.09.17   05:45-06:00h</t>
  </si>
  <si>
    <t>15.09.17   06:00-06:15h</t>
  </si>
  <si>
    <t>15.09.17   06:15-06:30h</t>
  </si>
  <si>
    <t>15.09.17   06:30-06:45h</t>
  </si>
  <si>
    <t>15.09.17   06:45-07:00h</t>
  </si>
  <si>
    <t>15.09.17   07:00-07:15h</t>
  </si>
  <si>
    <t>15.09.17   07:15-07:30h</t>
  </si>
  <si>
    <t>15.09.17   07:30-07:45h</t>
  </si>
  <si>
    <t>15.09.17   07:45-08:00h</t>
  </si>
  <si>
    <t>15.09.17   08:00-08:15h</t>
  </si>
  <si>
    <t>15.09.17   08:15-08:30h</t>
  </si>
  <si>
    <t>15.09.17   08:30-08:45h</t>
  </si>
  <si>
    <t>15.09.17   08:45-09:00h</t>
  </si>
  <si>
    <t>15.09.17   09:00-09:15h</t>
  </si>
  <si>
    <t>15.09.17   09:15-09:30h</t>
  </si>
  <si>
    <t>15.09.17   09:30-09:45h</t>
  </si>
  <si>
    <t>15.09.17   09:45-10:00h</t>
  </si>
  <si>
    <t>15.09.17   10:00-10:15h</t>
  </si>
  <si>
    <t>15.09.17   10:15-10:30h</t>
  </si>
  <si>
    <t>15.09.17   10:30-10:45h</t>
  </si>
  <si>
    <t>15.09.17   10:45-11:00h</t>
  </si>
  <si>
    <t>15.09.17   11:00-11:15h</t>
  </si>
  <si>
    <t>15.09.17   11:15-11:30h</t>
  </si>
  <si>
    <t>15.09.17   11:30-11:45h</t>
  </si>
  <si>
    <t>15.09.17   11:45-12:00h</t>
  </si>
  <si>
    <t>15.09.17   12:00-12:15h</t>
  </si>
  <si>
    <t>15.09.17   12:15-12:30h</t>
  </si>
  <si>
    <t>15.09.17   12:30-12:45h</t>
  </si>
  <si>
    <t>15.09.17   12:45-13:00h</t>
  </si>
  <si>
    <t>15.09.17   13:00-13:15h</t>
  </si>
  <si>
    <t>15.09.17   13:15-13:30h</t>
  </si>
  <si>
    <t>15.09.17   13:30-13:45h</t>
  </si>
  <si>
    <t>15.09.17   13:45-14:00h</t>
  </si>
  <si>
    <t>15.09.17   14:00-14:15h</t>
  </si>
  <si>
    <t>15.09.17   14:15-14:30h</t>
  </si>
  <si>
    <t>15.09.17   14:30-14:45h</t>
  </si>
  <si>
    <t>15.09.17   14:45-15:00h</t>
  </si>
  <si>
    <t>15.09.17   15:00-15:15h</t>
  </si>
  <si>
    <t>15.09.17   15:15-15:30h</t>
  </si>
  <si>
    <t>15.09.17   15:30-15:45h</t>
  </si>
  <si>
    <t>15.09.17   15:45-16:00h</t>
  </si>
  <si>
    <t>15.09.17   16:00-16:15h</t>
  </si>
  <si>
    <t>15.09.17   16:15-16:30h</t>
  </si>
  <si>
    <t>15.09.17   16:30-16:45h</t>
  </si>
  <si>
    <t>15.09.17   16:45-17:00h</t>
  </si>
  <si>
    <t>15.09.17   17:00-17:15h</t>
  </si>
  <si>
    <t>15.09.17   17:15-17:30h</t>
  </si>
  <si>
    <t>15.09.17   17:30-17:45h</t>
  </si>
  <si>
    <t>15.09.17   17:45-18:00h</t>
  </si>
  <si>
    <t>15.09.17   18:00-18:15h</t>
  </si>
  <si>
    <t>15.09.17   18:15-18:30h</t>
  </si>
  <si>
    <t>15.09.17   18:30-18:45h</t>
  </si>
  <si>
    <t>15.09.17   18:45-19:00h</t>
  </si>
  <si>
    <t>15.09.17   19:00-19:15h</t>
  </si>
  <si>
    <t>15.09.17   19:15-19:30h</t>
  </si>
  <si>
    <t>15.09.17   19:30-19:45h</t>
  </si>
  <si>
    <t>15.09.17   19:45-20:00h</t>
  </si>
  <si>
    <t>15.09.17   20:00-20:15h</t>
  </si>
  <si>
    <t>15.09.17   20:15-20:30h</t>
  </si>
  <si>
    <t>15.09.17   20:30-20:45h</t>
  </si>
  <si>
    <t>15.09.17   20:45-21:00h</t>
  </si>
  <si>
    <t>15.09.17   21:00-21:15h</t>
  </si>
  <si>
    <t>15.09.17   21:15-21:30h</t>
  </si>
  <si>
    <t>15.09.17   21:30-21:45h</t>
  </si>
  <si>
    <t>15.09.17   21:45-22:00h</t>
  </si>
  <si>
    <t>15.09.17   22:00-22:15h</t>
  </si>
  <si>
    <t>15.09.17   22:15-22:30h</t>
  </si>
  <si>
    <t>15.09.17   22:30-22:45h</t>
  </si>
  <si>
    <t>15.09.17   22:45-23:00h</t>
  </si>
  <si>
    <t>15.09.17   23:00-23:15h</t>
  </si>
  <si>
    <t>15.09.17   23:15-23:30h</t>
  </si>
  <si>
    <t>15.09.17   23:30-23:45h</t>
  </si>
  <si>
    <t>15.09.17   23:45-00:00h</t>
  </si>
  <si>
    <t>16.09.17   00:00-00:15h</t>
  </si>
  <si>
    <t>16.09.17   00:15-00:30h</t>
  </si>
  <si>
    <t>16.09.17   00:30-00:45h</t>
  </si>
  <si>
    <t>16.09.17   00:45-01:00h</t>
  </si>
  <si>
    <t>16.09.17   01:00-01:15h</t>
  </si>
  <si>
    <t>16.09.17   01:15-01:30h</t>
  </si>
  <si>
    <t>16.09.17   01:30-01:45h</t>
  </si>
  <si>
    <t>16.09.17   01:45-02:00h</t>
  </si>
  <si>
    <t>16.09.17   02:00-02:15h</t>
  </si>
  <si>
    <t>16.09.17   02:15-02:30h</t>
  </si>
  <si>
    <t>16.09.17   02:30-02:45h</t>
  </si>
  <si>
    <t>16.09.17   02:45-03:00h</t>
  </si>
  <si>
    <t>16.09.17   03:00-03:15h</t>
  </si>
  <si>
    <t>16.09.17   03:15-03:30h</t>
  </si>
  <si>
    <t>16.09.17   03:30-03:45h</t>
  </si>
  <si>
    <t>16.09.17   03:45-04:00h</t>
  </si>
  <si>
    <t>16.09.17   04:00-04:15h</t>
  </si>
  <si>
    <t>16.09.17   04:15-04:30h</t>
  </si>
  <si>
    <t>16.09.17   04:30-04:45h</t>
  </si>
  <si>
    <t>16.09.17   04:45-05:00h</t>
  </si>
  <si>
    <t>16.09.17   05:00-05:15h</t>
  </si>
  <si>
    <t>16.09.17   05:15-05:30h</t>
  </si>
  <si>
    <t>16.09.17   05:30-05:45h</t>
  </si>
  <si>
    <t>16.09.17   05:45-06:00h</t>
  </si>
  <si>
    <t>16.09.17   06:00-06:15h</t>
  </si>
  <si>
    <t>16.09.17   06:15-06:30h</t>
  </si>
  <si>
    <t>16.09.17   06:30-06:45h</t>
  </si>
  <si>
    <t>16.09.17   06:45-07:00h</t>
  </si>
  <si>
    <t>16.09.17   07:00-07:15h</t>
  </si>
  <si>
    <t>16.09.17   07:15-07:30h</t>
  </si>
  <si>
    <t>16.09.17   07:30-07:45h</t>
  </si>
  <si>
    <t>16.09.17   07:45-08:00h</t>
  </si>
  <si>
    <t>16.09.17   08:00-08:15h</t>
  </si>
  <si>
    <t>16.09.17   08:15-08:30h</t>
  </si>
  <si>
    <t>16.09.17   08:30-08:45h</t>
  </si>
  <si>
    <t>16.09.17   08:45-09:00h</t>
  </si>
  <si>
    <t>16.09.17   09:00-09:15h</t>
  </si>
  <si>
    <t>16.09.17   09:15-09:30h</t>
  </si>
  <si>
    <t>16.09.17   09:30-09:45h</t>
  </si>
  <si>
    <t>16.09.17   09:45-10:00h</t>
  </si>
  <si>
    <t>16.09.17   10:00-10:15h</t>
  </si>
  <si>
    <t>16.09.17   10:15-10:30h</t>
  </si>
  <si>
    <t>16.09.17   10:30-10:45h</t>
  </si>
  <si>
    <t>16.09.17   10:45-11:00h</t>
  </si>
  <si>
    <t>16.09.17   11:00-11:15h</t>
  </si>
  <si>
    <t>16.09.17   11:15-11:30h</t>
  </si>
  <si>
    <t>16.09.17   11:30-11:45h</t>
  </si>
  <si>
    <t>16.09.17   11:45-12:00h</t>
  </si>
  <si>
    <t>16.09.17   12:00-12:15h</t>
  </si>
  <si>
    <t>16.09.17   12:15-12:30h</t>
  </si>
  <si>
    <t>16.09.17   12:30-12:45h</t>
  </si>
  <si>
    <t>16.09.17   12:45-13:00h</t>
  </si>
  <si>
    <t>16.09.17   13:00-13:15h</t>
  </si>
  <si>
    <t>16.09.17   13:15-13:30h</t>
  </si>
  <si>
    <t>16.09.17   13:30-13:45h</t>
  </si>
  <si>
    <t>16.09.17   13:45-14:00h</t>
  </si>
  <si>
    <t>16.09.17   14:00-14:15h</t>
  </si>
  <si>
    <t>16.09.17   14:15-14:30h</t>
  </si>
  <si>
    <t>16.09.17   14:30-14:45h</t>
  </si>
  <si>
    <t>16.09.17   14:45-15:00h</t>
  </si>
  <si>
    <t>16.09.17   15:00-15:15h</t>
  </si>
  <si>
    <t>16.09.17   15:15-15:30h</t>
  </si>
  <si>
    <t>16.09.17   15:30-15:45h</t>
  </si>
  <si>
    <t>16.09.17   15:45-16:00h</t>
  </si>
  <si>
    <t>16.09.17   16:00-16:15h</t>
  </si>
  <si>
    <t>16.09.17   16:15-16:30h</t>
  </si>
  <si>
    <t>16.09.17   16:30-16:45h</t>
  </si>
  <si>
    <t>16.09.17   16:45-17:00h</t>
  </si>
  <si>
    <t>16.09.17   17:00-17:15h</t>
  </si>
  <si>
    <t>16.09.17   17:15-17:30h</t>
  </si>
  <si>
    <t>16.09.17   17:30-17:45h</t>
  </si>
  <si>
    <t>16.09.17   17:45-18:00h</t>
  </si>
  <si>
    <t>16.09.17   18:00-18:15h</t>
  </si>
  <si>
    <t>16.09.17   18:15-18:30h</t>
  </si>
  <si>
    <t>16.09.17   18:30-18:45h</t>
  </si>
  <si>
    <t>16.09.17   18:45-19:00h</t>
  </si>
  <si>
    <t>16.09.17   19:00-19:15h</t>
  </si>
  <si>
    <t>16.09.17   19:15-19:30h</t>
  </si>
  <si>
    <t>16.09.17   19:30-19:45h</t>
  </si>
  <si>
    <t>16.09.17   19:45-20:00h</t>
  </si>
  <si>
    <t>16.09.17   20:00-20:15h</t>
  </si>
  <si>
    <t>16.09.17   20:15-20:30h</t>
  </si>
  <si>
    <t>16.09.17   20:30-20:45h</t>
  </si>
  <si>
    <t>16.09.17   20:45-21:00h</t>
  </si>
  <si>
    <t>16.09.17   21:00-21:15h</t>
  </si>
  <si>
    <t>16.09.17   21:15-21:30h</t>
  </si>
  <si>
    <t>16.09.17   21:30-21:45h</t>
  </si>
  <si>
    <t>16.09.17   21:45-22:00h</t>
  </si>
  <si>
    <t>16.09.17   22:00-22:15h</t>
  </si>
  <si>
    <t>16.09.17   22:15-22:30h</t>
  </si>
  <si>
    <t>16.09.17   22:30-22:45h</t>
  </si>
  <si>
    <t>16.09.17   22:45-23:00h</t>
  </si>
  <si>
    <t>16.09.17   23:00-23:15h</t>
  </si>
  <si>
    <t>16.09.17   23:15-23:30h</t>
  </si>
  <si>
    <t>16.09.17   23:30-23:45h</t>
  </si>
  <si>
    <t>16.09.17   23:45-00:00h</t>
  </si>
  <si>
    <t>17.09.17   00:00-00:15h</t>
  </si>
  <si>
    <t>17.09.17   00:15-00:30h</t>
  </si>
  <si>
    <t>17.09.17   00:30-00:45h</t>
  </si>
  <si>
    <t>17.09.17   00:45-01:00h</t>
  </si>
  <si>
    <t>17.09.17   01:00-01:15h</t>
  </si>
  <si>
    <t>17.09.17   01:15-01:30h</t>
  </si>
  <si>
    <t>17.09.17   01:30-01:45h</t>
  </si>
  <si>
    <t>17.09.17   01:45-02:00h</t>
  </si>
  <si>
    <t>17.09.17   02:00-02:15h</t>
  </si>
  <si>
    <t>17.09.17   02:15-02:30h</t>
  </si>
  <si>
    <t>17.09.17   02:30-02:45h</t>
  </si>
  <si>
    <t>17.09.17   02:45-03:00h</t>
  </si>
  <si>
    <t>17.09.17   03:00-03:15h</t>
  </si>
  <si>
    <t>17.09.17   03:15-03:30h</t>
  </si>
  <si>
    <t>17.09.17   03:30-03:45h</t>
  </si>
  <si>
    <t>17.09.17   03:45-04:00h</t>
  </si>
  <si>
    <t>17.09.17   04:00-04:15h</t>
  </si>
  <si>
    <t>17.09.17   04:15-04:30h</t>
  </si>
  <si>
    <t>17.09.17   04:30-04:45h</t>
  </si>
  <si>
    <t>17.09.17   04:45-05:00h</t>
  </si>
  <si>
    <t>17.09.17   05:00-05:15h</t>
  </si>
  <si>
    <t>17.09.17   05:15-05:30h</t>
  </si>
  <si>
    <t>17.09.17   05:30-05:45h</t>
  </si>
  <si>
    <t>17.09.17   05:45-06:00h</t>
  </si>
  <si>
    <t>17.09.17   06:00-06:15h</t>
  </si>
  <si>
    <t>17.09.17   06:15-06:30h</t>
  </si>
  <si>
    <t>17.09.17   06:30-06:45h</t>
  </si>
  <si>
    <t>17.09.17   06:45-07:00h</t>
  </si>
  <si>
    <t>17.09.17   07:00-07:15h</t>
  </si>
  <si>
    <t>17.09.17   07:15-07:30h</t>
  </si>
  <si>
    <t>17.09.17   07:30-07:45h</t>
  </si>
  <si>
    <t>17.09.17   07:45-08:00h</t>
  </si>
  <si>
    <t>17.09.17   08:00-08:15h</t>
  </si>
  <si>
    <t>17.09.17   08:15-08:30h</t>
  </si>
  <si>
    <t>17.09.17   08:30-08:45h</t>
  </si>
  <si>
    <t>17.09.17   08:45-09:00h</t>
  </si>
  <si>
    <t>17.09.17   09:00-09:15h</t>
  </si>
  <si>
    <t>17.09.17   09:15-09:30h</t>
  </si>
  <si>
    <t>17.09.17   09:30-09:45h</t>
  </si>
  <si>
    <t>17.09.17   09:45-10:00h</t>
  </si>
  <si>
    <t>17.09.17   10:00-10:15h</t>
  </si>
  <si>
    <t>17.09.17   10:15-10:30h</t>
  </si>
  <si>
    <t>17.09.17   10:30-10:45h</t>
  </si>
  <si>
    <t>17.09.17   10:45-11:00h</t>
  </si>
  <si>
    <t>17.09.17   11:00-11:15h</t>
  </si>
  <si>
    <t>17.09.17   11:15-11:30h</t>
  </si>
  <si>
    <t>17.09.17   11:30-11:45h</t>
  </si>
  <si>
    <t>17.09.17   11:45-12:00h</t>
  </si>
  <si>
    <t>17.09.17   12:00-12:15h</t>
  </si>
  <si>
    <t>17.09.17   12:15-12:30h</t>
  </si>
  <si>
    <t>17.09.17   12:30-12:45h</t>
  </si>
  <si>
    <t>17.09.17   12:45-13:00h</t>
  </si>
  <si>
    <t>17.09.17   13:00-13:15h</t>
  </si>
  <si>
    <t>17.09.17   13:15-13:30h</t>
  </si>
  <si>
    <t>17.09.17   13:30-13:45h</t>
  </si>
  <si>
    <t>17.09.17   13:45-14:00h</t>
  </si>
  <si>
    <t>17.09.17   14:00-14:15h</t>
  </si>
  <si>
    <t>17.09.17   14:15-14:30h</t>
  </si>
  <si>
    <t>17.09.17   14:30-14:45h</t>
  </si>
  <si>
    <t>17.09.17   14:45-15:00h</t>
  </si>
  <si>
    <t>17.09.17   15:00-15:15h</t>
  </si>
  <si>
    <t>17.09.17   15:15-15:30h</t>
  </si>
  <si>
    <t>17.09.17   15:30-15:45h</t>
  </si>
  <si>
    <t>17.09.17   15:45-16:00h</t>
  </si>
  <si>
    <t>17.09.17   16:00-16:15h</t>
  </si>
  <si>
    <t>17.09.17   16:15-16:30h</t>
  </si>
  <si>
    <t>17.09.17   16:30-16:45h</t>
  </si>
  <si>
    <t>17.09.17   16:45-17:00h</t>
  </si>
  <si>
    <t>17.09.17   17:00-17:15h</t>
  </si>
  <si>
    <t>17.09.17   17:15-17:30h</t>
  </si>
  <si>
    <t>17.09.17   17:30-17:45h</t>
  </si>
  <si>
    <t>17.09.17   17:45-18:00h</t>
  </si>
  <si>
    <t>17.09.17   18:00-18:15h</t>
  </si>
  <si>
    <t>17.09.17   18:15-18:30h</t>
  </si>
  <si>
    <t>17.09.17   18:30-18:45h</t>
  </si>
  <si>
    <t>17.09.17   18:45-19:00h</t>
  </si>
  <si>
    <t>17.09.17   19:00-19:15h</t>
  </si>
  <si>
    <t>17.09.17   19:15-19:30h</t>
  </si>
  <si>
    <t>17.09.17   19:30-19:45h</t>
  </si>
  <si>
    <t>17.09.17   19:45-20:00h</t>
  </si>
  <si>
    <t>17.09.17   20:00-20:15h</t>
  </si>
  <si>
    <t>17.09.17   20:15-20:30h</t>
  </si>
  <si>
    <t>17.09.17   20:30-20:45h</t>
  </si>
  <si>
    <t>17.09.17   20:45-21:00h</t>
  </si>
  <si>
    <t>17.09.17   21:00-21:15h</t>
  </si>
  <si>
    <t>17.09.17   21:15-21:30h</t>
  </si>
  <si>
    <t>17.09.17   21:30-21:45h</t>
  </si>
  <si>
    <t>17.09.17   21:45-22:00h</t>
  </si>
  <si>
    <t>17.09.17   22:00-22:15h</t>
  </si>
  <si>
    <t>17.09.17   22:15-22:30h</t>
  </si>
  <si>
    <t>17.09.17   22:30-22:45h</t>
  </si>
  <si>
    <t>17.09.17   22:45-23:00h</t>
  </si>
  <si>
    <t>17.09.17   23:00-23:15h</t>
  </si>
  <si>
    <t>17.09.17   23:15-23:30h</t>
  </si>
  <si>
    <t>17.09.17   23:30-23:45h</t>
  </si>
  <si>
    <t>17.09.17   23:45-00:00h</t>
  </si>
  <si>
    <t>18.09.17   00:00-00:15h</t>
  </si>
  <si>
    <t>18.09.17   00:15-00:30h</t>
  </si>
  <si>
    <t>18.09.17   00:30-00:45h</t>
  </si>
  <si>
    <t>18.09.17   00:45-01:00h</t>
  </si>
  <si>
    <t>18.09.17   01:00-01:15h</t>
  </si>
  <si>
    <t>18.09.17   01:15-01:30h</t>
  </si>
  <si>
    <t>18.09.17   01:30-01:45h</t>
  </si>
  <si>
    <t>18.09.17   01:45-02:00h</t>
  </si>
  <si>
    <t>18.09.17   02:00-02:15h</t>
  </si>
  <si>
    <t>18.09.17   02:15-02:30h</t>
  </si>
  <si>
    <t>18.09.17   02:30-02:45h</t>
  </si>
  <si>
    <t>18.09.17   02:45-03:00h</t>
  </si>
  <si>
    <t>18.09.17   03:00-03:15h</t>
  </si>
  <si>
    <t>18.09.17   03:15-03:30h</t>
  </si>
  <si>
    <t>18.09.17   03:30-03:45h</t>
  </si>
  <si>
    <t>18.09.17   03:45-04:00h</t>
  </si>
  <si>
    <t>18.09.17   04:00-04:15h</t>
  </si>
  <si>
    <t>18.09.17   04:15-04:30h</t>
  </si>
  <si>
    <t>18.09.17   04:30-04:45h</t>
  </si>
  <si>
    <t>18.09.17   04:45-05:00h</t>
  </si>
  <si>
    <t>18.09.17   05:00-05:15h</t>
  </si>
  <si>
    <t>18.09.17   05:15-05:30h</t>
  </si>
  <si>
    <t>18.09.17   05:30-05:45h</t>
  </si>
  <si>
    <t>18.09.17   05:45-06:00h</t>
  </si>
  <si>
    <t>18.09.17   06:00-06:15h</t>
  </si>
  <si>
    <t>18.09.17   06:15-06:30h</t>
  </si>
  <si>
    <t>18.09.17   06:30-06:45h</t>
  </si>
  <si>
    <t>18.09.17   06:45-07:00h</t>
  </si>
  <si>
    <t>18.09.17   07:00-07:15h</t>
  </si>
  <si>
    <t>18.09.17   07:15-07:30h</t>
  </si>
  <si>
    <t>18.09.17   07:30-07:45h</t>
  </si>
  <si>
    <t>18.09.17   07:45-08:00h</t>
  </si>
  <si>
    <t>18.09.17   08:00-08:15h</t>
  </si>
  <si>
    <t>18.09.17   08:15-08:30h</t>
  </si>
  <si>
    <t>18.09.17   08:30-08:45h</t>
  </si>
  <si>
    <t>18.09.17   08:45-09:00h</t>
  </si>
  <si>
    <t>18.09.17   09:00-09:15h</t>
  </si>
  <si>
    <t>18.09.17   09:15-09:30h</t>
  </si>
  <si>
    <t>18.09.17   09:30-09:45h</t>
  </si>
  <si>
    <t>18.09.17   09:45-10:00h</t>
  </si>
  <si>
    <t>18.09.17   10:00-10:15h</t>
  </si>
  <si>
    <t>18.09.17   10:15-10:30h</t>
  </si>
  <si>
    <t>18.09.17   10:30-10:45h</t>
  </si>
  <si>
    <t>18.09.17   10:45-11:00h</t>
  </si>
  <si>
    <t>18.09.17   11:00-11:15h</t>
  </si>
  <si>
    <t>18.09.17   11:15-11:30h</t>
  </si>
  <si>
    <t>18.09.17   11:30-11:45h</t>
  </si>
  <si>
    <t>18.09.17   11:45-12:00h</t>
  </si>
  <si>
    <t>18.09.17   12:00-12:15h</t>
  </si>
  <si>
    <t>18.09.17   12:15-12:30h</t>
  </si>
  <si>
    <t>18.09.17   12:30-12:45h</t>
  </si>
  <si>
    <t>18.09.17   12:45-13:00h</t>
  </si>
  <si>
    <t>18.09.17   13:00-13:15h</t>
  </si>
  <si>
    <t>18.09.17   13:15-13:30h</t>
  </si>
  <si>
    <t>18.09.17   13:30-13:45h</t>
  </si>
  <si>
    <t>18.09.17   13:45-14:00h</t>
  </si>
  <si>
    <t>18.09.17   14:00-14:15h</t>
  </si>
  <si>
    <t>18.09.17   14:15-14:30h</t>
  </si>
  <si>
    <t>18.09.17   14:30-14:45h</t>
  </si>
  <si>
    <t>18.09.17   14:45-15:00h</t>
  </si>
  <si>
    <t>18.09.17   15:00-15:15h</t>
  </si>
  <si>
    <t>18.09.17   15:15-15:30h</t>
  </si>
  <si>
    <t>18.09.17   15:30-15:45h</t>
  </si>
  <si>
    <t>18.09.17   15:45-16:00h</t>
  </si>
  <si>
    <t>18.09.17   16:00-16:15h</t>
  </si>
  <si>
    <t>18.09.17   16:15-16:30h</t>
  </si>
  <si>
    <t>18.09.17   16:30-16:45h</t>
  </si>
  <si>
    <t>18.09.17   16:45-17:00h</t>
  </si>
  <si>
    <t>18.09.17   17:00-17:15h</t>
  </si>
  <si>
    <t>18.09.17   17:15-17:30h</t>
  </si>
  <si>
    <t>18.09.17   17:30-17:45h</t>
  </si>
  <si>
    <t>18.09.17   17:45-18:00h</t>
  </si>
  <si>
    <t>18.09.17   18:00-18:15h</t>
  </si>
  <si>
    <t>18.09.17   18:15-18:30h</t>
  </si>
  <si>
    <t>18.09.17   18:30-18:45h</t>
  </si>
  <si>
    <t>18.09.17   18:45-19:00h</t>
  </si>
  <si>
    <t>18.09.17   19:00-19:15h</t>
  </si>
  <si>
    <t>18.09.17   19:15-19:30h</t>
  </si>
  <si>
    <t>18.09.17   19:30-19:45h</t>
  </si>
  <si>
    <t>18.09.17   19:45-20:00h</t>
  </si>
  <si>
    <t>18.09.17   20:00-20:15h</t>
  </si>
  <si>
    <t>18.09.17   20:15-20:30h</t>
  </si>
  <si>
    <t>18.09.17   20:30-20:45h</t>
  </si>
  <si>
    <t>18.09.17   20:45-21:00h</t>
  </si>
  <si>
    <t>18.09.17   21:00-21:15h</t>
  </si>
  <si>
    <t>18.09.17   21:15-21:30h</t>
  </si>
  <si>
    <t>18.09.17   21:30-21:45h</t>
  </si>
  <si>
    <t>18.09.17   21:45-22:00h</t>
  </si>
  <si>
    <t>18.09.17   22:00-22:15h</t>
  </si>
  <si>
    <t>18.09.17   22:15-22:30h</t>
  </si>
  <si>
    <t>18.09.17   22:30-22:45h</t>
  </si>
  <si>
    <t>18.09.17   22:45-23:00h</t>
  </si>
  <si>
    <t>18.09.17   23:00-23:15h</t>
  </si>
  <si>
    <t>18.09.17   23:15-23:30h</t>
  </si>
  <si>
    <t>18.09.17   23:30-23:45h</t>
  </si>
  <si>
    <t>18.09.17   23:45-00:00h</t>
  </si>
  <si>
    <t>19.09.17   00:00-00:15h</t>
  </si>
  <si>
    <t>19.09.17   00:15-00:30h</t>
  </si>
  <si>
    <t>19.09.17   00:30-00:45h</t>
  </si>
  <si>
    <t>19.09.17   00:45-01:00h</t>
  </si>
  <si>
    <t>19.09.17   01:00-01:15h</t>
  </si>
  <si>
    <t>19.09.17   01:15-01:30h</t>
  </si>
  <si>
    <t>19.09.17   01:30-01:45h</t>
  </si>
  <si>
    <t>19.09.17   01:45-02:00h</t>
  </si>
  <si>
    <t>19.09.17   02:00-02:15h</t>
  </si>
  <si>
    <t>19.09.17   02:15-02:30h</t>
  </si>
  <si>
    <t>19.09.17   02:30-02:45h</t>
  </si>
  <si>
    <t>19.09.17   02:45-03:00h</t>
  </si>
  <si>
    <t>19.09.17   03:00-03:15h</t>
  </si>
  <si>
    <t>19.09.17   03:15-03:30h</t>
  </si>
  <si>
    <t>19.09.17   03:30-03:45h</t>
  </si>
  <si>
    <t>19.09.17   03:45-04:00h</t>
  </si>
  <si>
    <t>19.09.17   04:00-04:15h</t>
  </si>
  <si>
    <t>19.09.17   04:15-04:30h</t>
  </si>
  <si>
    <t>19.09.17   04:30-04:45h</t>
  </si>
  <si>
    <t>19.09.17   04:45-05:00h</t>
  </si>
  <si>
    <t>19.09.17   05:00-05:15h</t>
  </si>
  <si>
    <t>19.09.17   05:15-05:30h</t>
  </si>
  <si>
    <t>19.09.17   05:30-05:45h</t>
  </si>
  <si>
    <t>19.09.17   05:45-06:00h</t>
  </si>
  <si>
    <t>19.09.17   06:00-06:15h</t>
  </si>
  <si>
    <t>19.09.17   06:15-06:30h</t>
  </si>
  <si>
    <t>19.09.17   06:30-06:45h</t>
  </si>
  <si>
    <t>19.09.17   06:45-07:00h</t>
  </si>
  <si>
    <t>19.09.17   07:00-07:15h</t>
  </si>
  <si>
    <t>19.09.17   07:15-07:30h</t>
  </si>
  <si>
    <t>19.09.17   07:30-07:45h</t>
  </si>
  <si>
    <t>19.09.17   07:45-08:00h</t>
  </si>
  <si>
    <t>19.09.17   08:00-08:15h</t>
  </si>
  <si>
    <t>19.09.17   08:15-08:30h</t>
  </si>
  <si>
    <t>19.09.17   08:30-08:45h</t>
  </si>
  <si>
    <t>19.09.17   08:45-09:00h</t>
  </si>
  <si>
    <t>19.09.17   09:00-09:15h</t>
  </si>
  <si>
    <t>19.09.17   09:15-09:30h</t>
  </si>
  <si>
    <t>19.09.17   09:30-09:45h</t>
  </si>
  <si>
    <t>19.09.17   09:45-10:00h</t>
  </si>
  <si>
    <t>19.09.17   10:00-10:15h</t>
  </si>
  <si>
    <t>19.09.17   10:15-10:30h</t>
  </si>
  <si>
    <t>19.09.17   10:30-10:45h</t>
  </si>
  <si>
    <t>19.09.17   10:45-11:00h</t>
  </si>
  <si>
    <t>19.09.17   11:00-11:15h</t>
  </si>
  <si>
    <t>19.09.17   11:30-11:45h</t>
  </si>
  <si>
    <t>19.09.17   11:45-12:00h</t>
  </si>
  <si>
    <t>19.09.17   12:00-12:15h</t>
  </si>
  <si>
    <t>19.09.17   12:15-12:30h</t>
  </si>
  <si>
    <t>19.09.17   12:30-12:45h</t>
  </si>
  <si>
    <t>19.09.17   12:45-13:00h</t>
  </si>
  <si>
    <t>19.09.17   13:00-13:15h</t>
  </si>
  <si>
    <t>19.09.17   13:15-13:30h</t>
  </si>
  <si>
    <t>19.09.17   13:30-13:45h</t>
  </si>
  <si>
    <t>19.09.17   13:45-14:00h</t>
  </si>
  <si>
    <t>19.09.17   14:00-14:15h</t>
  </si>
  <si>
    <t>19.09.17   14:15-14:30h</t>
  </si>
  <si>
    <t>19.09.17   14:30-14:45h</t>
  </si>
  <si>
    <t>19.09.17   14:45-15:00h</t>
  </si>
  <si>
    <t>19.09.17   15:00-15:15h</t>
  </si>
  <si>
    <t>19.09.17   15:15-15:30h</t>
  </si>
  <si>
    <t>19.09.17   15:30-15:45h</t>
  </si>
  <si>
    <t>19.09.17   15:45-16:00h</t>
  </si>
  <si>
    <t>19.09.17   16:00-16:15h</t>
  </si>
  <si>
    <t>19.09.17   16:15-16:30h</t>
  </si>
  <si>
    <t>19.09.17   16:30-16:45h</t>
  </si>
  <si>
    <t>19.09.17   16:45-17:00h</t>
  </si>
  <si>
    <t>19.09.17   17:00-17:15h</t>
  </si>
  <si>
    <t>19.09.17   17:15-17:30h</t>
  </si>
  <si>
    <t>19.09.17   17:30-17:45h</t>
  </si>
  <si>
    <t>19.09.17   17:45-18:00h</t>
  </si>
  <si>
    <t>19.09.17   18:00-18:15h</t>
  </si>
  <si>
    <t>19.09.17   18:15-18:30h</t>
  </si>
  <si>
    <t>19.09.17   18:30-18:45h</t>
  </si>
  <si>
    <t>19.09.17   18:45-19:00h</t>
  </si>
  <si>
    <t>19.09.17   19:00-19:15h</t>
  </si>
  <si>
    <t>19.09.17   19:15-19:30h</t>
  </si>
  <si>
    <t>19.09.17   19:30-19:45h</t>
  </si>
  <si>
    <t>19.09.17   19:45-20:00h</t>
  </si>
  <si>
    <t>19.09.17   20:00-20:15h</t>
  </si>
  <si>
    <t>19.09.17   20:15-20:30h</t>
  </si>
  <si>
    <t>19.09.17   20:30-20:45h</t>
  </si>
  <si>
    <t>19.09.17   20:45-21:00h</t>
  </si>
  <si>
    <t>19.09.17   21:00-21:15h</t>
  </si>
  <si>
    <t>19.09.17   21:15-21:30h</t>
  </si>
  <si>
    <t>19.09.17   21:30-21:45h</t>
  </si>
  <si>
    <t>19.09.17   21:45-22:00h</t>
  </si>
  <si>
    <t>19.09.17   22:00-22:15h</t>
  </si>
  <si>
    <t>19.09.17   22:15-22:30h</t>
  </si>
  <si>
    <t>19.09.17   22:30-22:45h</t>
  </si>
  <si>
    <t>19.09.17   22:45-23:00h</t>
  </si>
  <si>
    <t>19.09.17   23:00-23:15h</t>
  </si>
  <si>
    <t>19.09.17   23:15-23:30h</t>
  </si>
  <si>
    <t>19.09.17   23:30-23:45h</t>
  </si>
  <si>
    <t>19.09.17   23:45-00:00h</t>
  </si>
  <si>
    <t>20.09.17   00:00-00:15h</t>
  </si>
  <si>
    <t>20.09.17   00:15-00:30h</t>
  </si>
  <si>
    <t>20.09.17   00:30-00:45h</t>
  </si>
  <si>
    <t>20.09.17   00:45-01:00h</t>
  </si>
  <si>
    <t>20.09.17   01:00-01:15h</t>
  </si>
  <si>
    <t>20.09.17   01:15-01:30h</t>
  </si>
  <si>
    <t>20.09.17   01:30-01:45h</t>
  </si>
  <si>
    <t>20.09.17   01:45-02:00h</t>
  </si>
  <si>
    <t>20.09.17   02:00-02:15h</t>
  </si>
  <si>
    <t>20.09.17   02:15-02:30h</t>
  </si>
  <si>
    <t>20.09.17   02:30-02:45h</t>
  </si>
  <si>
    <t>20.09.17   02:45-03:00h</t>
  </si>
  <si>
    <t>20.09.17   03:00-03:15h</t>
  </si>
  <si>
    <t>20.09.17   03:15-03:30h</t>
  </si>
  <si>
    <t>20.09.17   03:30-03:45h</t>
  </si>
  <si>
    <t>20.09.17   03:45-04:00h</t>
  </si>
  <si>
    <t>20.09.17   04:00-04:15h</t>
  </si>
  <si>
    <t>20.09.17   04:15-04:30h</t>
  </si>
  <si>
    <t>20.09.17   04:30-04:45h</t>
  </si>
  <si>
    <t>20.09.17   04:45-05:00h</t>
  </si>
  <si>
    <t>20.09.17   05:00-05:15h</t>
  </si>
  <si>
    <t>20.09.17   05:15-05:30h</t>
  </si>
  <si>
    <t>20.09.17   05:30-05:45h</t>
  </si>
  <si>
    <t>20.09.17   05:45-06:00h</t>
  </si>
  <si>
    <t>20.09.17   06:00-06:15h</t>
  </si>
  <si>
    <t>20.09.17   06:15-06:30h</t>
  </si>
  <si>
    <t>20.09.17   06:30-06:45h</t>
  </si>
  <si>
    <t>20.09.17   06:45-07:00h</t>
  </si>
  <si>
    <t>20.09.17   07:00-07:15h</t>
  </si>
  <si>
    <t>20.09.17   07:15-07:30h</t>
  </si>
  <si>
    <t>20.09.17   07:30-07:45h</t>
  </si>
  <si>
    <t>20.09.17   07:45-08:00h</t>
  </si>
  <si>
    <t>20.09.17   08:00-08:15h</t>
  </si>
  <si>
    <t>20.09.17   08:15-08:30h</t>
  </si>
  <si>
    <t>20.09.17   08:30-08:45h</t>
  </si>
  <si>
    <t>20.09.17   08:45-09:00h</t>
  </si>
  <si>
    <t>20.09.17   09:00-09:15h</t>
  </si>
  <si>
    <t>20.09.17   09:15-09:30h</t>
  </si>
  <si>
    <t>20.09.17   09:30-09:45h</t>
  </si>
  <si>
    <t>20.09.17   09:45-10:00h</t>
  </si>
  <si>
    <t>20.09.17   10:00-10:15h</t>
  </si>
  <si>
    <t>20.09.17   10:15-10:30h</t>
  </si>
  <si>
    <t>20.09.17   10:30-10:45h</t>
  </si>
  <si>
    <t>20.09.17   10:45-11:00h</t>
  </si>
  <si>
    <t>20.09.17   11:00-11:15h</t>
  </si>
  <si>
    <t>20.09.17   11:15-11:30h</t>
  </si>
  <si>
    <t>20.09.17   11:30-11:45h</t>
  </si>
  <si>
    <t>20.09.17   11:45-12:00h</t>
  </si>
  <si>
    <t>20.09.17   12:00-12:15h</t>
  </si>
  <si>
    <t>20.09.17   12:15-12:30h</t>
  </si>
  <si>
    <t>20.09.17   12:30-12:45h</t>
  </si>
  <si>
    <t>20.09.17   12:45-13:00h</t>
  </si>
  <si>
    <t>20.09.17   13:00-13:15h</t>
  </si>
  <si>
    <t>20.09.17   13:15-13:30h</t>
  </si>
  <si>
    <t>20.09.17   13:30-13:45h</t>
  </si>
  <si>
    <t>20.09.17   13:45-14:00h</t>
  </si>
  <si>
    <t>20.09.17   14:00-14:15h</t>
  </si>
  <si>
    <t>20.09.17   14:15-14:30h</t>
  </si>
  <si>
    <t>20.09.17   14:30-14:45h</t>
  </si>
  <si>
    <t>20.09.17   14:45-15:00h</t>
  </si>
  <si>
    <t>20.09.17   15:00-15:15h</t>
  </si>
  <si>
    <t>20.09.17   15:15-15:30h</t>
  </si>
  <si>
    <t>20.09.17   15:30-15:45h</t>
  </si>
  <si>
    <t>20.09.17   15:45-16:00h</t>
  </si>
  <si>
    <t>20.09.17   16:00-16:15h</t>
  </si>
  <si>
    <t>20.09.17   16:15-16:30h</t>
  </si>
  <si>
    <t>20.09.17   16:30-16:45h</t>
  </si>
  <si>
    <t>20.09.17   16:45-17:00h</t>
  </si>
  <si>
    <t>20.09.17   17:00-17:15h</t>
  </si>
  <si>
    <t>20.09.17   17:15-17:30h</t>
  </si>
  <si>
    <t>20.09.17   17:30-17:45h</t>
  </si>
  <si>
    <t>20.09.17   17:45-18:00h</t>
  </si>
  <si>
    <t>20.09.17   18:00-18:15h</t>
  </si>
  <si>
    <t>20.09.17   18:15-18:30h</t>
  </si>
  <si>
    <t>20.09.17   18:30-18:45h</t>
  </si>
  <si>
    <t>20.09.17   18:45-19:00h</t>
  </si>
  <si>
    <t>20.09.17   19:00-19:15h</t>
  </si>
  <si>
    <t>20.09.17   19:15-19:30h</t>
  </si>
  <si>
    <t>20.09.17   19:30-19:45h</t>
  </si>
  <si>
    <t>20.09.17   19:45-20:00h</t>
  </si>
  <si>
    <t>20.09.17   20:00-20:15h</t>
  </si>
  <si>
    <t>20.09.17   20:15-20:30h</t>
  </si>
  <si>
    <t>20.09.17   20:30-20:45h</t>
  </si>
  <si>
    <t>20.09.17   20:45-21:00h</t>
  </si>
  <si>
    <t>20.09.17   21:00-21:15h</t>
  </si>
  <si>
    <t>20.09.17   21:15-21:30h</t>
  </si>
  <si>
    <t>20.09.17   21:30-21:45h</t>
  </si>
  <si>
    <t>20.09.17   21:45-22:00h</t>
  </si>
  <si>
    <t>20.09.17   22:00-22:15h</t>
  </si>
  <si>
    <t>20.09.17   22:15-22:30h</t>
  </si>
  <si>
    <t>20.09.17   22:30-22:45h</t>
  </si>
  <si>
    <t>20.09.17   22:45-23:00h</t>
  </si>
  <si>
    <t>20.09.17   23:00-23:15h</t>
  </si>
  <si>
    <t>20.09.17   23:15-23:30h</t>
  </si>
  <si>
    <t>20.09.17   23:30-23:45h</t>
  </si>
  <si>
    <t>20.09.17   23:45-00:00h</t>
  </si>
  <si>
    <t>21.09.17   00:00-00:15h</t>
  </si>
  <si>
    <t>21.09.17   00:15-00:30h</t>
  </si>
  <si>
    <t>21.09.17   00:30-00:45h</t>
  </si>
  <si>
    <t>21.09.17   00:45-01:00h</t>
  </si>
  <si>
    <t>21.09.17   01:00-01:15h</t>
  </si>
  <si>
    <t>21.09.17   01:15-01:30h</t>
  </si>
  <si>
    <t>21.09.17   01:30-01:45h</t>
  </si>
  <si>
    <t>21.09.17   01:45-02:00h</t>
  </si>
  <si>
    <t>21.09.17   02:00-02:15h</t>
  </si>
  <si>
    <t>21.09.17   02:15-02:30h</t>
  </si>
  <si>
    <t>21.09.17   02:30-02:45h</t>
  </si>
  <si>
    <t>21.09.17   02:45-03:00h</t>
  </si>
  <si>
    <t>21.09.17   03:00-03:15h</t>
  </si>
  <si>
    <t>21.09.17   03:15-03:30h</t>
  </si>
  <si>
    <t>21.09.17   03:30-03:45h</t>
  </si>
  <si>
    <t>21.09.17   03:45-04:00h</t>
  </si>
  <si>
    <t>21.09.17   04:00-04:15h</t>
  </si>
  <si>
    <t>21.09.17   04:15-04:30h</t>
  </si>
  <si>
    <t>21.09.17   04:30-04:45h</t>
  </si>
  <si>
    <t>21.09.17   04:45-05:00h</t>
  </si>
  <si>
    <t>21.09.17   05:00-05:15h</t>
  </si>
  <si>
    <t>21.09.17   05:15-05:30h</t>
  </si>
  <si>
    <t>21.09.17   05:30-05:45h</t>
  </si>
  <si>
    <t>21.09.17   05:45-06:00h</t>
  </si>
  <si>
    <t>21.09.17   06:00-06:15h</t>
  </si>
  <si>
    <t>21.09.17   06:15-06:30h</t>
  </si>
  <si>
    <t>21.09.17   06:30-06:45h</t>
  </si>
  <si>
    <t>21.09.17   06:45-07:00h</t>
  </si>
  <si>
    <t>21.09.17   07:00-07:15h</t>
  </si>
  <si>
    <t>21.09.17   07:15-07:30h</t>
  </si>
  <si>
    <t>21.09.17   07:30-07:45h</t>
  </si>
  <si>
    <t>21.09.17   07:45-08:00h</t>
  </si>
  <si>
    <t>21.09.17   08:00-08:15h</t>
  </si>
  <si>
    <t>21.09.17   08:15-08:30h</t>
  </si>
  <si>
    <t>21.09.17   08:30-08:45h</t>
  </si>
  <si>
    <t>21.09.17   08:45-09:00h</t>
  </si>
  <si>
    <t>21.09.17   09:00-09:15h</t>
  </si>
  <si>
    <t>21.09.17   09:15-09:30h</t>
  </si>
  <si>
    <t>21.09.17   09:30-09:45h</t>
  </si>
  <si>
    <t>21.09.17   09:45-10:00h</t>
  </si>
  <si>
    <t>21.09.17   10:00-10:15h</t>
  </si>
  <si>
    <t>21.09.17   10:15-10:30h</t>
  </si>
  <si>
    <t>21.09.17   10:30-10:45h</t>
  </si>
  <si>
    <t>21.09.17   10:45-11:00h</t>
  </si>
  <si>
    <t>21.09.17   11:00-11:15h</t>
  </si>
  <si>
    <t>21.09.17   11:15-11:30h</t>
  </si>
  <si>
    <t>21.09.17   11:30-11:45h</t>
  </si>
  <si>
    <t>21.09.17   11:45-12:00h</t>
  </si>
  <si>
    <t>21.09.17   12:00-12:15h</t>
  </si>
  <si>
    <t>21.09.17   12:15-12:30h</t>
  </si>
  <si>
    <t>21.09.17   12:30-12:45h</t>
  </si>
  <si>
    <t>21.09.17   12:45-13:00h</t>
  </si>
  <si>
    <t>21.09.17   13:00-13:15h</t>
  </si>
  <si>
    <t>21.09.17   13:15-13:30h</t>
  </si>
  <si>
    <t>21.09.17   13:30-13:45h</t>
  </si>
  <si>
    <t>21.09.17   13:45-14:00h</t>
  </si>
  <si>
    <t>21.09.17   14:00-14:15h</t>
  </si>
  <si>
    <t>21.09.17   14:15-14:30h</t>
  </si>
  <si>
    <t>21.09.17   14:30-14:45h</t>
  </si>
  <si>
    <t>21.09.17   14:45-15:00h</t>
  </si>
  <si>
    <t>21.09.17   15:00-15:15h</t>
  </si>
  <si>
    <t>21.09.17   15:15-15:30h</t>
  </si>
  <si>
    <t>21.09.17   15:30-15:45h</t>
  </si>
  <si>
    <t>21.09.17   15:45-16:00h</t>
  </si>
  <si>
    <t>21.09.17   16:00-16:15h</t>
  </si>
  <si>
    <t>21.09.17   16:15-16:30h</t>
  </si>
  <si>
    <t>21.09.17   16:30-16:45h</t>
  </si>
  <si>
    <t>21.09.17   16:45-17:00h</t>
  </si>
  <si>
    <t>21.09.17   17:00-17:15h</t>
  </si>
  <si>
    <t>21.09.17   17:15-17:30h</t>
  </si>
  <si>
    <t>21.09.17   17:30-17:45h</t>
  </si>
  <si>
    <t>21.09.17   17:45-18:00h</t>
  </si>
  <si>
    <t>21.09.17   18:00-18:15h</t>
  </si>
  <si>
    <t>21.09.17   18:15-18:30h</t>
  </si>
  <si>
    <t>21.09.17   18:30-18:45h</t>
  </si>
  <si>
    <t>21.09.17   18:45-19:00h</t>
  </si>
  <si>
    <t>21.09.17   19:00-19:15h</t>
  </si>
  <si>
    <t>21.09.17   19:15-19:30h</t>
  </si>
  <si>
    <t>21.09.17   19:30-19:45h</t>
  </si>
  <si>
    <t>21.09.17   19:45-20:00h</t>
  </si>
  <si>
    <t>21.09.17   20:00-20:15h</t>
  </si>
  <si>
    <t>21.09.17   20:15-20:30h</t>
  </si>
  <si>
    <t>21.09.17   20:30-20:45h</t>
  </si>
  <si>
    <t>21.09.17   20:45-21:00h</t>
  </si>
  <si>
    <t>21.09.17   21:00-21:15h</t>
  </si>
  <si>
    <t>21.09.17   21:15-21:30h</t>
  </si>
  <si>
    <t>21.09.17   21:30-21:45h</t>
  </si>
  <si>
    <t>21.09.17   21:45-22:00h</t>
  </si>
  <si>
    <t>21.09.17   22:00-22:15h</t>
  </si>
  <si>
    <t>21.09.17   22:15-22:30h</t>
  </si>
  <si>
    <t>21.09.17   22:30-22:45h</t>
  </si>
  <si>
    <t>21.09.17   22:45-23:00h</t>
  </si>
  <si>
    <t>21.09.17   23:00-23:15h</t>
  </si>
  <si>
    <t>21.09.17   23:15-23:30h</t>
  </si>
  <si>
    <t>21.09.17   23:30-23:45h</t>
  </si>
  <si>
    <t>21.09.17   23:45-00:00h</t>
  </si>
  <si>
    <t>22.09.17   00:00-00:15h</t>
  </si>
  <si>
    <t>22.09.17   00:15-00:30h</t>
  </si>
  <si>
    <t>22.09.17   00:30-00:45h</t>
  </si>
  <si>
    <t>22.09.17   00:45-01:00h</t>
  </si>
  <si>
    <t>22.09.17   01:00-01:15h</t>
  </si>
  <si>
    <t>22.09.17   01:15-01:30h</t>
  </si>
  <si>
    <t>22.09.17   01:30-01:45h</t>
  </si>
  <si>
    <t>22.09.17   01:45-02:00h</t>
  </si>
  <si>
    <t>22.09.17   02:00-02:15h</t>
  </si>
  <si>
    <t>22.09.17   02:15-02:30h</t>
  </si>
  <si>
    <t>22.09.17   02:30-02:45h</t>
  </si>
  <si>
    <t>22.09.17   02:45-03:00h</t>
  </si>
  <si>
    <t>22.09.17   03:00-03:15h</t>
  </si>
  <si>
    <t>22.09.17   03:15-03:30h</t>
  </si>
  <si>
    <t>22.09.17   03:30-03:45h</t>
  </si>
  <si>
    <t>22.09.17   03:45-04:00h</t>
  </si>
  <si>
    <t>22.09.17   04:00-04:15h</t>
  </si>
  <si>
    <t>22.09.17   04:15-04:30h</t>
  </si>
  <si>
    <t>22.09.17   04:30-04:45h</t>
  </si>
  <si>
    <t>22.09.17   04:45-05:00h</t>
  </si>
  <si>
    <t>22.09.17   05:00-05:15h</t>
  </si>
  <si>
    <t>22.09.17   05:15-05:30h</t>
  </si>
  <si>
    <t>22.09.17   05:30-05:45h</t>
  </si>
  <si>
    <t>22.09.17   05:45-06:00h</t>
  </si>
  <si>
    <t>22.09.17   06:00-06:15h</t>
  </si>
  <si>
    <t>22.09.17   06:15-06:30h</t>
  </si>
  <si>
    <t>22.09.17   06:30-06:45h</t>
  </si>
  <si>
    <t>22.09.17   06:45-07:00h</t>
  </si>
  <si>
    <t>22.09.17   07:00-07:15h</t>
  </si>
  <si>
    <t>22.09.17   07:15-07:30h</t>
  </si>
  <si>
    <t>22.09.17   07:30-07:45h</t>
  </si>
  <si>
    <t>22.09.17   07:45-08:00h</t>
  </si>
  <si>
    <t>22.09.17   08:00-08:15h</t>
  </si>
  <si>
    <t>22.09.17   08:15-08:30h</t>
  </si>
  <si>
    <t>22.09.17   08:30-08:45h</t>
  </si>
  <si>
    <t>22.09.17   08:45-09:00h</t>
  </si>
  <si>
    <t>22.09.17   09:00-09:15h</t>
  </si>
  <si>
    <t>22.09.17   09:15-09:30h</t>
  </si>
  <si>
    <t>22.09.17   09:30-09:45h</t>
  </si>
  <si>
    <t>22.09.17   09:45-10:00h</t>
  </si>
  <si>
    <t>22.09.17   10:00-10:15h</t>
  </si>
  <si>
    <t>22.09.17   10:15-10:30h</t>
  </si>
  <si>
    <t>22.09.17   10:30-10:45h</t>
  </si>
  <si>
    <t>22.09.17   10:45-11:00h</t>
  </si>
  <si>
    <t>22.09.17   11:00-11:15h</t>
  </si>
  <si>
    <t>22.09.17   11:15-11:30h</t>
  </si>
  <si>
    <t>22.09.17   11:30-11:45h</t>
  </si>
  <si>
    <t>22.09.17   11:45-12:00h</t>
  </si>
  <si>
    <t>22.09.17   12:00-12:15h</t>
  </si>
  <si>
    <t>22.09.17   12:15-12:30h</t>
  </si>
  <si>
    <t>22.09.17   12:30-12:45h</t>
  </si>
  <si>
    <t>22.09.17   12:45-13:00h</t>
  </si>
  <si>
    <t>22.09.17   13:00-13:15h</t>
  </si>
  <si>
    <t>22.09.17   13:15-13:30h</t>
  </si>
  <si>
    <t>22.09.17   13:30-13:45h</t>
  </si>
  <si>
    <t>22.09.17   13:45-14:00h</t>
  </si>
  <si>
    <t>22.09.17   14:00-14:15h</t>
  </si>
  <si>
    <t>22.09.17   14:15-14:30h</t>
  </si>
  <si>
    <t>22.09.17   14:30-14:45h</t>
  </si>
  <si>
    <t>22.09.17   14:45-15:00h</t>
  </si>
  <si>
    <t>22.09.17   15:00-15:15h</t>
  </si>
  <si>
    <t>22.09.17   15:15-15:30h</t>
  </si>
  <si>
    <t>22.09.17   15:30-15:45h</t>
  </si>
  <si>
    <t>22.09.17   15:45-16:00h</t>
  </si>
  <si>
    <t>22.09.17   16:00-16:15h</t>
  </si>
  <si>
    <t>22.09.17   16:15-16:30h</t>
  </si>
  <si>
    <t>22.09.17   16:30-16:45h</t>
  </si>
  <si>
    <t>22.09.17   16:45-17:00h</t>
  </si>
  <si>
    <t>22.09.17   17:00-17:15h</t>
  </si>
  <si>
    <t>22.09.17   17:15-17:30h</t>
  </si>
  <si>
    <t>22.09.17   17:30-17:45h</t>
  </si>
  <si>
    <t>22.09.17   17:45-18:00h</t>
  </si>
  <si>
    <t>22.09.17   18:00-18:15h</t>
  </si>
  <si>
    <t>22.09.17   18:15-18:30h</t>
  </si>
  <si>
    <t>22.09.17   18:30-18:45h</t>
  </si>
  <si>
    <t>22.09.17   18:45-19:00h</t>
  </si>
  <si>
    <t>22.09.17   19:00-19:15h</t>
  </si>
  <si>
    <t>22.09.17   19:15-19:30h</t>
  </si>
  <si>
    <t>22.09.17   19:30-19:45h</t>
  </si>
  <si>
    <t>22.09.17   19:45-20:00h</t>
  </si>
  <si>
    <t>22.09.17   20:00-20:15h</t>
  </si>
  <si>
    <t>22.09.17   20:15-20:30h</t>
  </si>
  <si>
    <t>22.09.17   20:30-20:45h</t>
  </si>
  <si>
    <t>22.09.17   20:45-21:00h</t>
  </si>
  <si>
    <t>22.09.17   21:00-21:15h</t>
  </si>
  <si>
    <t>22.09.17   21:15-21:30h</t>
  </si>
  <si>
    <t>22.09.17   21:30-21:45h</t>
  </si>
  <si>
    <t>22.09.17   21:45-22:00h</t>
  </si>
  <si>
    <t>22.09.17   22:00-22:15h</t>
  </si>
  <si>
    <t>22.09.17   22:15-22:30h</t>
  </si>
  <si>
    <t>22.09.17   22:30-22:45h</t>
  </si>
  <si>
    <t>22.09.17   22:45-23:00h</t>
  </si>
  <si>
    <t>22.09.17   23:00-23:15h</t>
  </si>
  <si>
    <t>22.09.17   23:15-23:30h</t>
  </si>
  <si>
    <t>22.09.17   23:30-23:45h</t>
  </si>
  <si>
    <t>22.09.17   23:45-00:00h</t>
  </si>
  <si>
    <t>23.09.17   00:00-00:15h</t>
  </si>
  <si>
    <t>23.09.17   00:15-00:30h</t>
  </si>
  <si>
    <t>23.09.17   00:30-00:45h</t>
  </si>
  <si>
    <t>23.09.17   00:45-01:00h</t>
  </si>
  <si>
    <t>23.09.17   01:00-01:15h</t>
  </si>
  <si>
    <t>23.09.17   01:15-01:30h</t>
  </si>
  <si>
    <t>23.09.17   01:30-01:45h</t>
  </si>
  <si>
    <t>23.09.17   01:45-02:00h</t>
  </si>
  <si>
    <t>23.09.17   02:00-02:15h</t>
  </si>
  <si>
    <t>23.09.17   02:15-02:30h</t>
  </si>
  <si>
    <t>23.09.17   02:30-02:45h</t>
  </si>
  <si>
    <t>23.09.17   02:45-03:00h</t>
  </si>
  <si>
    <t>23.09.17   03:00-03:15h</t>
  </si>
  <si>
    <t>23.09.17   03:15-03:30h</t>
  </si>
  <si>
    <t>23.09.17   03:30-03:45h</t>
  </si>
  <si>
    <t>23.09.17   03:45-04:00h</t>
  </si>
  <si>
    <t>23.09.17   04:00-04:15h</t>
  </si>
  <si>
    <t>23.09.17   04:15-04:30h</t>
  </si>
  <si>
    <t>23.09.17   04:30-04:45h</t>
  </si>
  <si>
    <t>23.09.17   04:45-05:00h</t>
  </si>
  <si>
    <t>23.09.17   05:00-05:15h</t>
  </si>
  <si>
    <t>23.09.17   05:15-05:30h</t>
  </si>
  <si>
    <t>23.09.17   05:30-05:45h</t>
  </si>
  <si>
    <t>23.09.17   05:45-06:00h</t>
  </si>
  <si>
    <t>23.09.17   06:00-06:15h</t>
  </si>
  <si>
    <t>23.09.17   06:15-06:30h</t>
  </si>
  <si>
    <t>23.09.17   06:30-06:45h</t>
  </si>
  <si>
    <t>23.09.17   06:45-07:00h</t>
  </si>
  <si>
    <t>23.09.17   07:00-07:15h</t>
  </si>
  <si>
    <t>23.09.17   07:15-07:30h</t>
  </si>
  <si>
    <t>23.09.17   07:30-07:45h</t>
  </si>
  <si>
    <t>23.09.17   07:45-08:00h</t>
  </si>
  <si>
    <t>23.09.17   08:00-08:15h</t>
  </si>
  <si>
    <t>23.09.17   08:15-08:30h</t>
  </si>
  <si>
    <t>23.09.17   08:30-08:45h</t>
  </si>
  <si>
    <t>23.09.17   08:45-09:00h</t>
  </si>
  <si>
    <t>23.09.17   09:00-09:15h</t>
  </si>
  <si>
    <t>23.09.17   09:15-09:30h</t>
  </si>
  <si>
    <t>23.09.17   09:30-09:45h</t>
  </si>
  <si>
    <t>23.09.17   09:45-10:00h</t>
  </si>
  <si>
    <t>23.09.17   10:00-10:15h</t>
  </si>
  <si>
    <t>23.09.17   10:15-10:30h</t>
  </si>
  <si>
    <t>23.09.17   10:30-10:45h</t>
  </si>
  <si>
    <t>23.09.17   10:45-11:00h</t>
  </si>
  <si>
    <t>23.09.17   11:00-11:15h</t>
  </si>
  <si>
    <t>23.09.17   11:15-11:30h</t>
  </si>
  <si>
    <t>23.09.17   11:30-11:45h</t>
  </si>
  <si>
    <t>23.09.17   11:45-12:00h</t>
  </si>
  <si>
    <t>23.09.17   12:00-12:15h</t>
  </si>
  <si>
    <t>23.09.17   12:15-12:30h</t>
  </si>
  <si>
    <t>23.09.17   12:30-12:45h</t>
  </si>
  <si>
    <t>23.09.17   12:45-13:00h</t>
  </si>
  <si>
    <t>23.09.17   13:00-13:15h</t>
  </si>
  <si>
    <t>23.09.17   13:15-13:30h</t>
  </si>
  <si>
    <t>23.09.17   13:30-13:45h</t>
  </si>
  <si>
    <t>23.09.17   13:45-14:00h</t>
  </si>
  <si>
    <t>23.09.17   14:00-14:15h</t>
  </si>
  <si>
    <t>23.09.17   14:15-14:30h</t>
  </si>
  <si>
    <t>23.09.17   14:30-14:45h</t>
  </si>
  <si>
    <t>23.09.17   14:45-15:00h</t>
  </si>
  <si>
    <t>23.09.17   15:00-15:15h</t>
  </si>
  <si>
    <t>23.09.17   15:15-15:30h</t>
  </si>
  <si>
    <t>23.09.17   15:30-15:45h</t>
  </si>
  <si>
    <t>23.09.17   15:45-16:00h</t>
  </si>
  <si>
    <t>23.09.17   16:00-16:15h</t>
  </si>
  <si>
    <t>23.09.17   16:15-16:30h</t>
  </si>
  <si>
    <t>23.09.17   16:30-16:45h</t>
  </si>
  <si>
    <t>23.09.17   16:45-17:00h</t>
  </si>
  <si>
    <t>23.09.17   17:00-17:15h</t>
  </si>
  <si>
    <t>23.09.17   17:15-17:30h</t>
  </si>
  <si>
    <t>23.09.17   17:30-17:45h</t>
  </si>
  <si>
    <t>23.09.17   17:45-18:00h</t>
  </si>
  <si>
    <t>23.09.17   18:00-18:15h</t>
  </si>
  <si>
    <t>23.09.17   18:15-18:30h</t>
  </si>
  <si>
    <t>23.09.17   18:30-18:45h</t>
  </si>
  <si>
    <t>23.09.17   18:45-19:00h</t>
  </si>
  <si>
    <t>23.09.17   19:00-19:15h</t>
  </si>
  <si>
    <t>23.09.17   19:15-19:30h</t>
  </si>
  <si>
    <t>23.09.17   19:30-19:45h</t>
  </si>
  <si>
    <t>23.09.17   19:45-20:00h</t>
  </si>
  <si>
    <t>23.09.17   20:00-20:15h</t>
  </si>
  <si>
    <t>23.09.17   20:15-20:30h</t>
  </si>
  <si>
    <t>23.09.17   20:30-20:45h</t>
  </si>
  <si>
    <t>23.09.17   20:45-21:00h</t>
  </si>
  <si>
    <t>23.09.17   21:00-21:15h</t>
  </si>
  <si>
    <t>23.09.17   21:15-21:30h</t>
  </si>
  <si>
    <t>23.09.17   21:30-21:45h</t>
  </si>
  <si>
    <t>23.09.17   21:45-22:00h</t>
  </si>
  <si>
    <t>23.09.17   22:00-22:15h</t>
  </si>
  <si>
    <t>23.09.17   22:15-22:30h</t>
  </si>
  <si>
    <t>23.09.17   22:30-22:45h</t>
  </si>
  <si>
    <t>23.09.17   22:45-23:00h</t>
  </si>
  <si>
    <t>23.09.17   23:00-23:15h</t>
  </si>
  <si>
    <t>23.09.17   23:15-23:30h</t>
  </si>
  <si>
    <t>23.09.17   23:30-23:45h</t>
  </si>
  <si>
    <t>23.09.17   23:45-00:00h</t>
  </si>
  <si>
    <t>24.09.17   00:00-00:15h</t>
  </si>
  <si>
    <t>24.09.17   00:15-00:30h</t>
  </si>
  <si>
    <t>24.09.17   00:30-00:45h</t>
  </si>
  <si>
    <t>24.09.17   00:45-01:00h</t>
  </si>
  <si>
    <t>24.09.17   01:00-01:15h</t>
  </si>
  <si>
    <t>24.09.17   01:15-01:30h</t>
  </si>
  <si>
    <t>24.09.17   01:30-01:45h</t>
  </si>
  <si>
    <t>24.09.17   01:45-02:00h</t>
  </si>
  <si>
    <t>24.09.17   02:00-02:15h</t>
  </si>
  <si>
    <t>24.09.17   02:15-02:30h</t>
  </si>
  <si>
    <t>24.09.17   02:30-02:45h</t>
  </si>
  <si>
    <t>24.09.17   02:45-03:00h</t>
  </si>
  <si>
    <t>24.09.17   03:00-03:15h</t>
  </si>
  <si>
    <t>24.09.17   03:15-03:30h</t>
  </si>
  <si>
    <t>24.09.17   03:30-03:45h</t>
  </si>
  <si>
    <t>24.09.17   03:45-04:00h</t>
  </si>
  <si>
    <t>24.09.17   04:00-04:15h</t>
  </si>
  <si>
    <t>24.09.17   04:15-04:30h</t>
  </si>
  <si>
    <t>24.09.17   04:30-04:45h</t>
  </si>
  <si>
    <t>24.09.17   04:45-05:00h</t>
  </si>
  <si>
    <t>24.09.17   05:00-05:15h</t>
  </si>
  <si>
    <t>24.09.17   05:15-05:30h</t>
  </si>
  <si>
    <t>24.09.17   05:30-05:45h</t>
  </si>
  <si>
    <t>24.09.17   05:45-06:00h</t>
  </si>
  <si>
    <t>24.09.17   06:00-06:15h</t>
  </si>
  <si>
    <t>24.09.17   06:15-06:30h</t>
  </si>
  <si>
    <t>24.09.17   06:30-06:45h</t>
  </si>
  <si>
    <t>24.09.17   06:45-07:00h</t>
  </si>
  <si>
    <t>24.09.17   07:00-07:15h</t>
  </si>
  <si>
    <t>24.09.17   07:15-07:30h</t>
  </si>
  <si>
    <t>24.09.17   07:30-07:45h</t>
  </si>
  <si>
    <t>24.09.17   07:45-08:00h</t>
  </si>
  <si>
    <t>24.09.17   08:00-08:15h</t>
  </si>
  <si>
    <t>24.09.17   08:15-08:30h</t>
  </si>
  <si>
    <t>24.09.17   08:30-08:45h</t>
  </si>
  <si>
    <t>24.09.17   08:45-09:00h</t>
  </si>
  <si>
    <t>24.09.17   09:00-09:15h</t>
  </si>
  <si>
    <t>24.09.17   09:15-09:30h</t>
  </si>
  <si>
    <t>24.09.17   09:30-09:45h</t>
  </si>
  <si>
    <t>24.09.17   09:45-10:00h</t>
  </si>
  <si>
    <t>24.09.17   10:00-10:15h</t>
  </si>
  <si>
    <t>24.09.17   10:15-10:30h</t>
  </si>
  <si>
    <t>24.09.17   10:30-10:45h</t>
  </si>
  <si>
    <t>24.09.17   10:45-11:00h</t>
  </si>
  <si>
    <t>24.09.17   11:00-11:15h</t>
  </si>
  <si>
    <t>24.09.17   11:15-11:30h</t>
  </si>
  <si>
    <t>24.09.17   11:30-11:45h</t>
  </si>
  <si>
    <t>24.09.17   11:45-12:00h</t>
  </si>
  <si>
    <t>24.09.17   12:00-12:15h</t>
  </si>
  <si>
    <t>24.09.17   12:15-12:30h</t>
  </si>
  <si>
    <t>24.09.17   12:30-12:45h</t>
  </si>
  <si>
    <t>24.09.17   12:45-13:00h</t>
  </si>
  <si>
    <t>24.09.17   13:00-13:15h</t>
  </si>
  <si>
    <t>24.09.17   13:15-13:30h</t>
  </si>
  <si>
    <t>24.09.17   13:30-13:45h</t>
  </si>
  <si>
    <t>24.09.17   13:45-14:00h</t>
  </si>
  <si>
    <t>24.09.17   14:00-14:15h</t>
  </si>
  <si>
    <t>24.09.17   14:15-14:30h</t>
  </si>
  <si>
    <t>24.09.17   14:30-14:45h</t>
  </si>
  <si>
    <t>24.09.17   14:45-15:00h</t>
  </si>
  <si>
    <t>24.09.17   15:00-15:15h</t>
  </si>
  <si>
    <t>24.09.17   15:15-15:30h</t>
  </si>
  <si>
    <t>24.09.17   15:30-15:45h</t>
  </si>
  <si>
    <t>24.09.17   15:45-16:00h</t>
  </si>
  <si>
    <t>24.09.17   16:00-16:15h</t>
  </si>
  <si>
    <t>24.09.17   16:15-16:30h</t>
  </si>
  <si>
    <t>24.09.17   16:30-16:45h</t>
  </si>
  <si>
    <t>24.09.17   16:45-17:00h</t>
  </si>
  <si>
    <t>24.09.17   17:00-17:15h</t>
  </si>
  <si>
    <t>24.09.17   17:15-17:30h</t>
  </si>
  <si>
    <t>24.09.17   17:30-17:45h</t>
  </si>
  <si>
    <t>24.09.17   17:45-18:00h</t>
  </si>
  <si>
    <t>24.09.17   18:00-18:15h</t>
  </si>
  <si>
    <t>24.09.17   18:15-18:30h</t>
  </si>
  <si>
    <t>24.09.17   18:30-18:45h</t>
  </si>
  <si>
    <t>24.09.17   18:45-19:00h</t>
  </si>
  <si>
    <t>24.09.17   19:00-19:15h</t>
  </si>
  <si>
    <t>24.09.17   19:15-19:30h</t>
  </si>
  <si>
    <t>24.09.17   19:30-19:45h</t>
  </si>
  <si>
    <t>24.09.17   19:45-20:00h</t>
  </si>
  <si>
    <t>24.09.17   20:00-20:15h</t>
  </si>
  <si>
    <t>24.09.17   20:15-20:30h</t>
  </si>
  <si>
    <t>24.09.17   20:30-20:45h</t>
  </si>
  <si>
    <t>24.09.17   20:45-21:00h</t>
  </si>
  <si>
    <t>24.09.17   21:00-21:15h</t>
  </si>
  <si>
    <t>24.09.17   21:15-21:30h</t>
  </si>
  <si>
    <t>24.09.17   21:30-21:45h</t>
  </si>
  <si>
    <t>24.09.17   21:45-22:00h</t>
  </si>
  <si>
    <t>24.09.17   22:00-22:15h</t>
  </si>
  <si>
    <t>24.09.17   22:15-22:30h</t>
  </si>
  <si>
    <t>24.09.17   22:30-22:45h</t>
  </si>
  <si>
    <t>24.09.17   22:45-23:00h</t>
  </si>
  <si>
    <t>24.09.17   23:00-23:15h</t>
  </si>
  <si>
    <t>24.09.17   23:15-23:30h</t>
  </si>
  <si>
    <t>24.09.17   23:30-23:45h</t>
  </si>
  <si>
    <t>24.09.17   23:45-00:00h</t>
  </si>
  <si>
    <t>25.09.17   00:00-00:15h</t>
  </si>
  <si>
    <t>25.09.17   00:15-00:30h</t>
  </si>
  <si>
    <t>25.09.17   00:30-00:45h</t>
  </si>
  <si>
    <t>25.09.17   00:45-01:00h</t>
  </si>
  <si>
    <t>25.09.17   01:00-01:15h</t>
  </si>
  <si>
    <t>25.09.17   01:15-01:30h</t>
  </si>
  <si>
    <t>25.09.17   01:30-01:45h</t>
  </si>
  <si>
    <t>25.09.17   01:45-02:00h</t>
  </si>
  <si>
    <t>25.09.17   02:00-02:15h</t>
  </si>
  <si>
    <t>25.09.17   02:15-02:30h</t>
  </si>
  <si>
    <t>25.09.17   02:30-02:45h</t>
  </si>
  <si>
    <t>25.09.17   02:45-03:00h</t>
  </si>
  <si>
    <t>25.09.17   03:00-03:15h</t>
  </si>
  <si>
    <t>25.09.17   03:15-03:30h</t>
  </si>
  <si>
    <t>25.09.17   03:30-03:45h</t>
  </si>
  <si>
    <t>25.09.17   03:45-04:00h</t>
  </si>
  <si>
    <t>25.09.17   04:00-04:15h</t>
  </si>
  <si>
    <t>25.09.17   04:15-04:30h</t>
  </si>
  <si>
    <t>25.09.17   04:30-04:45h</t>
  </si>
  <si>
    <t>25.09.17   04:45-05:00h</t>
  </si>
  <si>
    <t>25.09.17   05:00-05:15h</t>
  </si>
  <si>
    <t>25.09.17   05:15-05:30h</t>
  </si>
  <si>
    <t>25.09.17   05:30-05:45h</t>
  </si>
  <si>
    <t>25.09.17   05:45-06:00h</t>
  </si>
  <si>
    <t>25.09.17   06:00-06:15h</t>
  </si>
  <si>
    <t>25.09.17   06:15-06:30h</t>
  </si>
  <si>
    <t>25.09.17   06:30-06:45h</t>
  </si>
  <si>
    <t>25.09.17   06:45-07:00h</t>
  </si>
  <si>
    <t>25.09.17   07:00-07:15h</t>
  </si>
  <si>
    <t>25.09.17   07:15-07:30h</t>
  </si>
  <si>
    <t>25.09.17   07:30-07:45h</t>
  </si>
  <si>
    <t>25.09.17   07:45-08:00h</t>
  </si>
  <si>
    <t>25.09.17   08:00-08:15h</t>
  </si>
  <si>
    <t>25.09.17   08:15-08:30h</t>
  </si>
  <si>
    <t>25.09.17   08:30-08:45h</t>
  </si>
  <si>
    <t>25.09.17   08:45-09:00h</t>
  </si>
  <si>
    <t>25.09.17   09:00-09:15h</t>
  </si>
  <si>
    <t>25.09.17   09:15-09:30h</t>
  </si>
  <si>
    <t>25.09.17   09:30-09:45h</t>
  </si>
  <si>
    <t>25.09.17   09:45-10:00h</t>
  </si>
  <si>
    <t>25.09.17   10:00-10:15h</t>
  </si>
  <si>
    <t>25.09.17   10:15-10:30h</t>
  </si>
  <si>
    <t>25.09.17   10:30-10:45h</t>
  </si>
  <si>
    <t>25.09.17   10:45-11:00h</t>
  </si>
  <si>
    <t>25.09.17   11:00-11:15h</t>
  </si>
  <si>
    <t>25.09.17   11:15-11:30h</t>
  </si>
  <si>
    <t>25.09.17   11:30-11:45h</t>
  </si>
  <si>
    <t>25.09.17   11:45-12:00h</t>
  </si>
  <si>
    <t>25.09.17   12:00-12:15h</t>
  </si>
  <si>
    <t>25.09.17   12:15-12:30h</t>
  </si>
  <si>
    <t>25.09.17   12:30-12:45h</t>
  </si>
  <si>
    <t>25.09.17   12:45-13:00h</t>
  </si>
  <si>
    <t>25.09.17   13:00-13:15h</t>
  </si>
  <si>
    <t>25.09.17   13:15-13:30h</t>
  </si>
  <si>
    <t>25.09.17   13:30-13:45h</t>
  </si>
  <si>
    <t>25.09.17   13:45-14:00h</t>
  </si>
  <si>
    <t>25.09.17   14:00-14:15h</t>
  </si>
  <si>
    <t>25.09.17   14:15-14:30h</t>
  </si>
  <si>
    <t>25.09.17   14:30-14:45h</t>
  </si>
  <si>
    <t>25.09.17   14:45-15:00h</t>
  </si>
  <si>
    <t>25.09.17   15:00-15:15h</t>
  </si>
  <si>
    <t>25.09.17   15:15-15:30h</t>
  </si>
  <si>
    <t>25.09.17   15:30-15:45h</t>
  </si>
  <si>
    <t>25.09.17   15:45-16:00h</t>
  </si>
  <si>
    <t>25.09.17   16:00-16:15h</t>
  </si>
  <si>
    <t>25.09.17   16:15-16:30h</t>
  </si>
  <si>
    <t>25.09.17   16:30-16:45h</t>
  </si>
  <si>
    <t>25.09.17   16:45-17:00h</t>
  </si>
  <si>
    <t>25.09.17   17:00-17:15h</t>
  </si>
  <si>
    <t>25.09.17   17:15-17:30h</t>
  </si>
  <si>
    <t>25.09.17   17:30-17:45h</t>
  </si>
  <si>
    <t>25.09.17   17:45-18:00h</t>
  </si>
  <si>
    <t>25.09.17   18:00-18:15h</t>
  </si>
  <si>
    <t>25.09.17   18:15-18:30h</t>
  </si>
  <si>
    <t>25.09.17   18:30-18:45h</t>
  </si>
  <si>
    <t>25.09.17   18:45-19:00h</t>
  </si>
  <si>
    <t>25.09.17   19:00-19:15h</t>
  </si>
  <si>
    <t>25.09.17   19:15-19:30h</t>
  </si>
  <si>
    <t>25.09.17   19:30-19:45h</t>
  </si>
  <si>
    <t>25.09.17   19:45-20:00h</t>
  </si>
  <si>
    <t>25.09.17   20:00-20:15h</t>
  </si>
  <si>
    <t>25.09.17   20:15-20:30h</t>
  </si>
  <si>
    <t>25.09.17   20:30-20:45h</t>
  </si>
  <si>
    <t>25.09.17   20:45-21:00h</t>
  </si>
  <si>
    <t>25.09.17   21:00-21:15h</t>
  </si>
  <si>
    <t>25.09.17   21:15-21:30h</t>
  </si>
  <si>
    <t>25.09.17   21:30-21:45h</t>
  </si>
  <si>
    <t>25.09.17   21:45-22:00h</t>
  </si>
  <si>
    <t>25.09.17   22:00-22:15h</t>
  </si>
  <si>
    <t>25.09.17   22:15-22:30h</t>
  </si>
  <si>
    <t>25.09.17   22:30-22:45h</t>
  </si>
  <si>
    <t>25.09.17   22:45-23:00h</t>
  </si>
  <si>
    <t>25.09.17   23:00-23:15h</t>
  </si>
  <si>
    <t>25.09.17   23:15-23:30h</t>
  </si>
  <si>
    <t>25.09.17   23:30-23:45h</t>
  </si>
  <si>
    <t>25.09.17   23:45-00:00h</t>
  </si>
  <si>
    <t>26.09.17   00:00-00:15h</t>
  </si>
  <si>
    <t>26.09.17   00:15-00:30h</t>
  </si>
  <si>
    <t>26.09.17   00:30-00:45h</t>
  </si>
  <si>
    <t>26.09.17   00:45-01:00h</t>
  </si>
  <si>
    <t>26.09.17   01:00-01:15h</t>
  </si>
  <si>
    <t>26.09.17   01:15-01:30h</t>
  </si>
  <si>
    <t>26.09.17   01:30-01:45h</t>
  </si>
  <si>
    <t>26.09.17   01:45-02:00h</t>
  </si>
  <si>
    <t>26.09.17   02:00-02:15h</t>
  </si>
  <si>
    <t>26.09.17   02:15-02:30h</t>
  </si>
  <si>
    <t>26.09.17   02:30-02:45h</t>
  </si>
  <si>
    <t>26.09.17   02:45-03:00h</t>
  </si>
  <si>
    <t>26.09.17   03:00-03:15h</t>
  </si>
  <si>
    <t>26.09.17   03:15-03:30h</t>
  </si>
  <si>
    <t>26.09.17   03:30-03:45h</t>
  </si>
  <si>
    <t>26.09.17   03:45-04:00h</t>
  </si>
  <si>
    <t>26.09.17   04:00-04:15h</t>
  </si>
  <si>
    <t>26.09.17   04:15-04:30h</t>
  </si>
  <si>
    <t>26.09.17   04:30-04:45h</t>
  </si>
  <si>
    <t>26.09.17   04:45-05:00h</t>
  </si>
  <si>
    <t>26.09.17   05:00-05:15h</t>
  </si>
  <si>
    <t>26.09.17   05:15-05:30h</t>
  </si>
  <si>
    <t>26.09.17   05:30-05:45h</t>
  </si>
  <si>
    <t>26.09.17   05:45-06:00h</t>
  </si>
  <si>
    <t>26.09.17   06:00-06:15h</t>
  </si>
  <si>
    <t>26.09.17   06:15-06:30h</t>
  </si>
  <si>
    <t>26.09.17   06:30-06:45h</t>
  </si>
  <si>
    <t>26.09.17   06:45-07:00h</t>
  </si>
  <si>
    <t>26.09.17   07:00-07:15h</t>
  </si>
  <si>
    <t>26.09.17   07:15-07:30h</t>
  </si>
  <si>
    <t>26.09.17   07:30-07:45h</t>
  </si>
  <si>
    <t>26.09.17   07:45-08:00h</t>
  </si>
  <si>
    <t>26.09.17   08:00-08:15h</t>
  </si>
  <si>
    <t>26.09.17   08:15-08:30h</t>
  </si>
  <si>
    <t>26.09.17   08:30-08:45h</t>
  </si>
  <si>
    <t>26.09.17   08:45-09:00h</t>
  </si>
  <si>
    <t>26.09.17   09:00-09:15h</t>
  </si>
  <si>
    <t>26.09.17   09:15-09:30h</t>
  </si>
  <si>
    <t>26.09.17   09:30-09:45h</t>
  </si>
  <si>
    <t>26.09.17   09:45-10:00h</t>
  </si>
  <si>
    <t>26.09.17   10:00-10:15h</t>
  </si>
  <si>
    <t>26.09.17   10:15-10:30h</t>
  </si>
  <si>
    <t>26.09.17   10:30-10:45h</t>
  </si>
  <si>
    <t>26.09.17   10:45-11:00h</t>
  </si>
  <si>
    <t>26.09.17   11:00-11:15h</t>
  </si>
  <si>
    <t>26.09.17   11:15-11:30h</t>
  </si>
  <si>
    <t>26.09.17   11:30-11:45h</t>
  </si>
  <si>
    <t>26.09.17   11:45-12:00h</t>
  </si>
  <si>
    <t>26.09.17   12:00-12:15h</t>
  </si>
  <si>
    <t>26.09.17   12:15-12:30h</t>
  </si>
  <si>
    <t>26.09.17   12:30-12:45h</t>
  </si>
  <si>
    <t>26.09.17   12:45-13:00h</t>
  </si>
  <si>
    <t>26.09.17   13:00-13:15h</t>
  </si>
  <si>
    <t>26.09.17   13:15-13:30h</t>
  </si>
  <si>
    <t>26.09.17   13:30-13:45h</t>
  </si>
  <si>
    <t>26.09.17   13:45-14:00h</t>
  </si>
  <si>
    <t>26.09.17   14:00-14:15h</t>
  </si>
  <si>
    <t>26.09.17   14:15-14:30h</t>
  </si>
  <si>
    <t>26.09.17   14:30-14:45h</t>
  </si>
  <si>
    <t>26.09.17   14:45-15:00h</t>
  </si>
  <si>
    <t>26.09.17   15:00-15:15h</t>
  </si>
  <si>
    <t>26.09.17   15:15-15:30h</t>
  </si>
  <si>
    <t>26.09.17   15:30-15:45h</t>
  </si>
  <si>
    <t>26.09.17   15:45-16:00h</t>
  </si>
  <si>
    <t>26.09.17   16:00-16:15h</t>
  </si>
  <si>
    <t>26.09.17   16:15-16:30h</t>
  </si>
  <si>
    <t>26.09.17   16:30-16:45h</t>
  </si>
  <si>
    <t>26.09.17   16:45-17:00h</t>
  </si>
  <si>
    <t>26.09.17   17:00-17:15h</t>
  </si>
  <si>
    <t>26.09.17   17:15-17:30h</t>
  </si>
  <si>
    <t>26.09.17   17:30-17:45h</t>
  </si>
  <si>
    <t>26.09.17   17:45-18:00h</t>
  </si>
  <si>
    <t>26.09.17   18:00-18:15h</t>
  </si>
  <si>
    <t>26.09.17   18:15-18:30h</t>
  </si>
  <si>
    <t>26.09.17   18:30-18:45h</t>
  </si>
  <si>
    <t>26.09.17   18:45-19:00h</t>
  </si>
  <si>
    <t>26.09.17   19:00-19:15h</t>
  </si>
  <si>
    <t>26.09.17   19:15-19:30h</t>
  </si>
  <si>
    <t>26.09.17   19:30-19:45h</t>
  </si>
  <si>
    <t>26.09.17   19:45-20:00h</t>
  </si>
  <si>
    <t>26.09.17   20:00-20:15h</t>
  </si>
  <si>
    <t>26.09.17   20:15-20:30h</t>
  </si>
  <si>
    <t>26.09.17   20:30-20:45h</t>
  </si>
  <si>
    <t>26.09.17   20:45-21:00h</t>
  </si>
  <si>
    <t>26.09.17   21:00-21:15h</t>
  </si>
  <si>
    <t>26.09.17   21:15-21:30h</t>
  </si>
  <si>
    <t>26.09.17   21:30-21:45h</t>
  </si>
  <si>
    <t>26.09.17   21:45-22:00h</t>
  </si>
  <si>
    <t>26.09.17   22:00-22:15h</t>
  </si>
  <si>
    <t>26.09.17   22:15-22:30h</t>
  </si>
  <si>
    <t>26.09.17   22:30-22:45h</t>
  </si>
  <si>
    <t>26.09.17   22:45-23:00h</t>
  </si>
  <si>
    <t>26.09.17   23:00-23:15h</t>
  </si>
  <si>
    <t>26.09.17   23:15-23:30h</t>
  </si>
  <si>
    <t>26.09.17   23:30-23:45h</t>
  </si>
  <si>
    <t>26.09.17   23:45-00:00h</t>
  </si>
  <si>
    <t>27.09.17   00:00-00:15h</t>
  </si>
  <si>
    <t>27.09.17   00:15-00:30h</t>
  </si>
  <si>
    <t>27.09.17   00:30-00:45h</t>
  </si>
  <si>
    <t>27.09.17   00:45-01:00h</t>
  </si>
  <si>
    <t>27.09.17   01:00-01:15h</t>
  </si>
  <si>
    <t>27.09.17   01:15-01:30h</t>
  </si>
  <si>
    <t>27.09.17   01:30-01:45h</t>
  </si>
  <si>
    <t>27.09.17   01:45-02:00h</t>
  </si>
  <si>
    <t>27.09.17   02:00-02:15h</t>
  </si>
  <si>
    <t>27.09.17   02:15-02:30h</t>
  </si>
  <si>
    <t>27.09.17   02:30-02:45h</t>
  </si>
  <si>
    <t>27.09.17   02:45-03:00h</t>
  </si>
  <si>
    <t>27.09.17   03:00-03:15h</t>
  </si>
  <si>
    <t>27.09.17   03:15-03:30h</t>
  </si>
  <si>
    <t>27.09.17   03:30-03:45h</t>
  </si>
  <si>
    <t>27.09.17   03:45-04:00h</t>
  </si>
  <si>
    <t>27.09.17   04:00-04:15h</t>
  </si>
  <si>
    <t>27.09.17   04:15-04:30h</t>
  </si>
  <si>
    <t>27.09.17   04:30-04:45h</t>
  </si>
  <si>
    <t>27.09.17   04:45-05:00h</t>
  </si>
  <si>
    <t>27.09.17   05:00-05:15h</t>
  </si>
  <si>
    <t>27.09.17   05:15-05:30h</t>
  </si>
  <si>
    <t>27.09.17   05:30-05:45h</t>
  </si>
  <si>
    <t>27.09.17   05:45-06:00h</t>
  </si>
  <si>
    <t>27.09.17   06:00-06:15h</t>
  </si>
  <si>
    <t>27.09.17   06:15-06:30h</t>
  </si>
  <si>
    <t>27.09.17   06:30-06:45h</t>
  </si>
  <si>
    <t>27.09.17   06:45-07:00h</t>
  </si>
  <si>
    <t>27.09.17   07:00-07:15h</t>
  </si>
  <si>
    <t>27.09.17   07:15-07:30h</t>
  </si>
  <si>
    <t>27.09.17   07:30-07:45h</t>
  </si>
  <si>
    <t>27.09.17   07:45-08:00h</t>
  </si>
  <si>
    <t>27.09.17   08:00-08:15h</t>
  </si>
  <si>
    <t>27.09.17   08:15-08:30h</t>
  </si>
  <si>
    <t>27.09.17   08:30-08:45h</t>
  </si>
  <si>
    <t>27.09.17   08:45-09:00h</t>
  </si>
  <si>
    <t>27.09.17   09:00-09:15h</t>
  </si>
  <si>
    <t>27.09.17   09:15-09:30h</t>
  </si>
  <si>
    <t>27.09.17   09:30-09:45h</t>
  </si>
  <si>
    <t>27.09.17   09:45-10:00h</t>
  </si>
  <si>
    <t>27.09.17   10:00-10:15h</t>
  </si>
  <si>
    <t>27.09.17   10:15-10:30h</t>
  </si>
  <si>
    <t>27.09.17   10:30-10:45h</t>
  </si>
  <si>
    <t>27.09.17   10:45-11:00h</t>
  </si>
  <si>
    <t>27.09.17   11:00-11:15h</t>
  </si>
  <si>
    <t>27.09.17   11:15-11:30h</t>
  </si>
  <si>
    <t>27.09.17   11:30-11:45h</t>
  </si>
  <si>
    <t>27.09.17   11:45-12:00h</t>
  </si>
  <si>
    <t>27.09.17   12:00-12:15h</t>
  </si>
  <si>
    <t>27.09.17   12:15-12:30h</t>
  </si>
  <si>
    <t>27.09.17   12:30-12:45h</t>
  </si>
  <si>
    <t>27.09.17   12:45-13:00h</t>
  </si>
  <si>
    <t>27.09.17   13:00-13:15h</t>
  </si>
  <si>
    <t>27.09.17   13:15-13:30h</t>
  </si>
  <si>
    <t>27.09.17   13:30-13:45h</t>
  </si>
  <si>
    <t>27.09.17   13:45-14:00h</t>
  </si>
  <si>
    <t>27.09.17   14:00-14:15h</t>
  </si>
  <si>
    <t>27.09.17   14:15-14:30h</t>
  </si>
  <si>
    <t>27.09.17   14:30-14:45h</t>
  </si>
  <si>
    <t>27.09.17   14:45-15:00h</t>
  </si>
  <si>
    <t>27.09.17   15:00-15:15h</t>
  </si>
  <si>
    <t>27.09.17   15:15-15:30h</t>
  </si>
  <si>
    <t>27.09.17   15:30-15:45h</t>
  </si>
  <si>
    <t>27.09.17   15:45-16:00h</t>
  </si>
  <si>
    <t>27.09.17   16:00-16:15h</t>
  </si>
  <si>
    <t>27.09.17   16:15-16:30h</t>
  </si>
  <si>
    <t>27.09.17   16:30-16:45h</t>
  </si>
  <si>
    <t>27.09.17   16:45-17:00h</t>
  </si>
  <si>
    <t>27.09.17   17:00-17:15h</t>
  </si>
  <si>
    <t>27.09.17   17:15-17:30h</t>
  </si>
  <si>
    <t>27.09.17   17:30-17:45h</t>
  </si>
  <si>
    <t>27.09.17   17:45-18:00h</t>
  </si>
  <si>
    <t>27.09.17   18:00-18:15h</t>
  </si>
  <si>
    <t>27.09.17   18:15-18:30h</t>
  </si>
  <si>
    <t>27.09.17   18:30-18:45h</t>
  </si>
  <si>
    <t>27.09.17   18:45-19:00h</t>
  </si>
  <si>
    <t>27.09.17   19:00-19:15h</t>
  </si>
  <si>
    <t>27.09.17   19:15-19:30h</t>
  </si>
  <si>
    <t>27.09.17   19:30-19:45h</t>
  </si>
  <si>
    <t>27.09.17   19:45-20:00h</t>
  </si>
  <si>
    <t>27.09.17   20:00-20:15h</t>
  </si>
  <si>
    <t>27.09.17   20:15-20:30h</t>
  </si>
  <si>
    <t>27.09.17   20:30-20:45h</t>
  </si>
  <si>
    <t>27.09.17   20:45-21:00h</t>
  </si>
  <si>
    <t>27.09.17   21:00-21:15h</t>
  </si>
  <si>
    <t>27.09.17   21:15-21:30h</t>
  </si>
  <si>
    <t>27.09.17   21:30-21:45h</t>
  </si>
  <si>
    <t>27.09.17   21:45-22:00h</t>
  </si>
  <si>
    <t>27.09.17   22:00-22:15h</t>
  </si>
  <si>
    <t>27.09.17   22:15-22:30h</t>
  </si>
  <si>
    <t>27.09.17   22:30-22:45h</t>
  </si>
  <si>
    <t>27.09.17   22:45-23:00h</t>
  </si>
  <si>
    <t>27.09.17   23:00-23:15h</t>
  </si>
  <si>
    <t>27.09.17   23:15-23:30h</t>
  </si>
  <si>
    <t>27.09.17   23:30-23:45h</t>
  </si>
  <si>
    <t>27.09.17   23:45-00:00h</t>
  </si>
  <si>
    <t>28.09.17   00:00-00:15h</t>
  </si>
  <si>
    <t>28.09.17   00:15-00:30h</t>
  </si>
  <si>
    <t>28.09.17   00:30-00:45h</t>
  </si>
  <si>
    <t>28.09.17   00:45-01:00h</t>
  </si>
  <si>
    <t>28.09.17   01:00-01:15h</t>
  </si>
  <si>
    <t>28.09.17   01:15-01:30h</t>
  </si>
  <si>
    <t>28.09.17   01:30-01:45h</t>
  </si>
  <si>
    <t>28.09.17   01:45-02:00h</t>
  </si>
  <si>
    <t>28.09.17   02:00-02:15h</t>
  </si>
  <si>
    <t>28.09.17   02:15-02:30h</t>
  </si>
  <si>
    <t>28.09.17   02:30-02:45h</t>
  </si>
  <si>
    <t>28.09.17   02:45-03:00h</t>
  </si>
  <si>
    <t>28.09.17   03:00-03:15h</t>
  </si>
  <si>
    <t>28.09.17   03:15-03:30h</t>
  </si>
  <si>
    <t>28.09.17   03:30-03:45h</t>
  </si>
  <si>
    <t>28.09.17   03:45-04:00h</t>
  </si>
  <si>
    <t>28.09.17   04:00-04:15h</t>
  </si>
  <si>
    <t>28.09.17   04:15-04:30h</t>
  </si>
  <si>
    <t>28.09.17   04:30-04:45h</t>
  </si>
  <si>
    <t>28.09.17   04:45-05:00h</t>
  </si>
  <si>
    <t>28.09.17   05:00-05:15h</t>
  </si>
  <si>
    <t>28.09.17   05:15-05:30h</t>
  </si>
  <si>
    <t>28.09.17   05:30-05:45h</t>
  </si>
  <si>
    <t>28.09.17   05:45-06:00h</t>
  </si>
  <si>
    <t>28.09.17   06:00-06:15h</t>
  </si>
  <si>
    <t>28.09.17   06:15-06:30h</t>
  </si>
  <si>
    <t>28.09.17   06:30-06:45h</t>
  </si>
  <si>
    <t>28.09.17   06:45-07:00h</t>
  </si>
  <si>
    <t>28.09.17   07:00-07:15h</t>
  </si>
  <si>
    <t>28.09.17   07:15-07:30h</t>
  </si>
  <si>
    <t>28.09.17   07:30-07:45h</t>
  </si>
  <si>
    <t>28.09.17   07:45-08:00h</t>
  </si>
  <si>
    <t>28.09.17   08:00-08:15h</t>
  </si>
  <si>
    <t>28.09.17   08:15-08:30h</t>
  </si>
  <si>
    <t>28.09.17   08:30-08:45h</t>
  </si>
  <si>
    <t>28.09.17   08:45-09:00h</t>
  </si>
  <si>
    <t>28.09.17   09:00-09:15h</t>
  </si>
  <si>
    <t>28.09.17   09:15-09:30h</t>
  </si>
  <si>
    <t>28.09.17   09:30-09:45h</t>
  </si>
  <si>
    <t>28.09.17   09:45-10:00h</t>
  </si>
  <si>
    <t>28.09.17   10:00-10:15h</t>
  </si>
  <si>
    <t>28.09.17   10:15-10:30h</t>
  </si>
  <si>
    <t>28.09.17   10:30-10:45h</t>
  </si>
  <si>
    <t>28.09.17   10:45-11:00h</t>
  </si>
  <si>
    <t>28.09.17   11:00-11:15h</t>
  </si>
  <si>
    <t>28.09.17   11:15-11:30h</t>
  </si>
  <si>
    <t>28.09.17   11:30-11:45h</t>
  </si>
  <si>
    <t>28.09.17   11:45-12:00h</t>
  </si>
  <si>
    <t>28.09.17   12:00-12:15h</t>
  </si>
  <si>
    <t>28.09.17   12:15-12:30h</t>
  </si>
  <si>
    <t>28.09.17   12:30-12:45h</t>
  </si>
  <si>
    <t>28.09.17   12:45-13:00h</t>
  </si>
  <si>
    <t>28.09.17   13:00-13:15h</t>
  </si>
  <si>
    <t>28.09.17   13:15-13:30h</t>
  </si>
  <si>
    <t>28.09.17   13:30-13:45h</t>
  </si>
  <si>
    <t>28.09.17   13:45-14:00h</t>
  </si>
  <si>
    <t>28.09.17   14:00-14:15h</t>
  </si>
  <si>
    <t>28.09.17   14:15-14:30h</t>
  </si>
  <si>
    <t>28.09.17   14:30-14:45h</t>
  </si>
  <si>
    <t>28.09.17   14:45-15:00h</t>
  </si>
  <si>
    <t>28.09.17   15:00-15:15h</t>
  </si>
  <si>
    <t>28.09.17   15:15-15:30h</t>
  </si>
  <si>
    <t>28.09.17   15:30-15:45h</t>
  </si>
  <si>
    <t>28.09.17   15:45-16:00h</t>
  </si>
  <si>
    <t>28.09.17   16:00-16:15h</t>
  </si>
  <si>
    <t>28.09.17   16:15-16:30h</t>
  </si>
  <si>
    <t>28.09.17   16:30-16:45h</t>
  </si>
  <si>
    <t>28.09.17   16:45-17:00h</t>
  </si>
  <si>
    <t>28.09.17   17:00-17:15h</t>
  </si>
  <si>
    <t>28.09.17   17:15-17:30h</t>
  </si>
  <si>
    <t>28.09.17   17:30-17:45h</t>
  </si>
  <si>
    <t>28.09.17   17:45-18:00h</t>
  </si>
  <si>
    <t>28.09.17   18:00-18:15h</t>
  </si>
  <si>
    <t>28.09.17   18:15-18:30h</t>
  </si>
  <si>
    <t>28.09.17   18:30-18:45h</t>
  </si>
  <si>
    <t>28.09.17   18:45-19:00h</t>
  </si>
  <si>
    <t>28.09.17   19:00-19:15h</t>
  </si>
  <si>
    <t>28.09.17   19:15-19:30h</t>
  </si>
  <si>
    <t>28.09.17   19:30-19:45h</t>
  </si>
  <si>
    <t>28.09.17   19:45-20:00h</t>
  </si>
  <si>
    <t>28.09.17   20:00-20:15h</t>
  </si>
  <si>
    <t>28.09.17   20:15-20:30h</t>
  </si>
  <si>
    <t>28.09.17   20:30-20:45h</t>
  </si>
  <si>
    <t>28.09.17   20:45-21:00h</t>
  </si>
  <si>
    <t>28.09.17   21:00-21:15h</t>
  </si>
  <si>
    <t>28.09.17   21:15-21:30h</t>
  </si>
  <si>
    <t>28.09.17   21:30-21:45h</t>
  </si>
  <si>
    <t>28.09.17   21:45-22:00h</t>
  </si>
  <si>
    <t>28.09.17   22:00-22:15h</t>
  </si>
  <si>
    <t>28.09.17   22:15-22:30h</t>
  </si>
  <si>
    <t>28.09.17   22:30-22:45h</t>
  </si>
  <si>
    <t>28.09.17   22:45-23:00h</t>
  </si>
  <si>
    <t>28.09.17   23:00-23:15h</t>
  </si>
  <si>
    <t>28.09.17   23:15-23:30h</t>
  </si>
  <si>
    <t>28.09.17   23:30-23:45h</t>
  </si>
  <si>
    <t>28.09.17   23:45-00:00h</t>
  </si>
  <si>
    <t>29.09.17   00:00-00:15h</t>
  </si>
  <si>
    <t>29.09.17   00:15-00:30h</t>
  </si>
  <si>
    <t>29.09.17   00:30-00:45h</t>
  </si>
  <si>
    <t>29.09.17   00:45-01:00h</t>
  </si>
  <si>
    <t>29.09.17   01:00-01:15h</t>
  </si>
  <si>
    <t>29.09.17   01:15-01:30h</t>
  </si>
  <si>
    <t>29.09.17   01:30-01:45h</t>
  </si>
  <si>
    <t>29.09.17   01:45-02:00h</t>
  </si>
  <si>
    <t>29.09.17   02:00-02:15h</t>
  </si>
  <si>
    <t>29.09.17   02:15-02:30h</t>
  </si>
  <si>
    <t>29.09.17   02:30-02:45h</t>
  </si>
  <si>
    <t>29.09.17   02:45-03:00h</t>
  </si>
  <si>
    <t>29.09.17   03:00-03:15h</t>
  </si>
  <si>
    <t>29.09.17   03:15-03:30h</t>
  </si>
  <si>
    <t>29.09.17   03:30-03:45h</t>
  </si>
  <si>
    <t>29.09.17   03:45-04:00h</t>
  </si>
  <si>
    <t>29.09.17   04:00-04:15h</t>
  </si>
  <si>
    <t>29.09.17   04:15-04:30h</t>
  </si>
  <si>
    <t>29.09.17   04:30-04:45h</t>
  </si>
  <si>
    <t>29.09.17   04:45-05:00h</t>
  </si>
  <si>
    <t>29.09.17   05:00-05:15h</t>
  </si>
  <si>
    <t>29.09.17   05:15-05:30h</t>
  </si>
  <si>
    <t>29.09.17   05:30-05:45h</t>
  </si>
  <si>
    <t>29.09.17   05:45-06:00h</t>
  </si>
  <si>
    <t>29.09.17   06:00-06:15h</t>
  </si>
  <si>
    <t>29.09.17   06:15-06:30h</t>
  </si>
  <si>
    <t>29.09.17   06:30-06:45h</t>
  </si>
  <si>
    <t>29.09.17   06:45-07:00h</t>
  </si>
  <si>
    <t>29.09.17   07:00-07:15h</t>
  </si>
  <si>
    <t>29.09.17   07:15-07:30h</t>
  </si>
  <si>
    <t>29.09.17   07:30-07:45h</t>
  </si>
  <si>
    <t>29.09.17   07:45-08:00h</t>
  </si>
  <si>
    <t>29.09.17   08:00-08:15h</t>
  </si>
  <si>
    <t>29.09.17   08:15-08:30h</t>
  </si>
  <si>
    <t>29.09.17   08:30-08:45h</t>
  </si>
  <si>
    <t>29.09.17   08:45-09:00h</t>
  </si>
  <si>
    <t>29.09.17   09:00-09:15h</t>
  </si>
  <si>
    <t>29.09.17   09:15-09:30h</t>
  </si>
  <si>
    <t>29.09.17   09:30-09:45h</t>
  </si>
  <si>
    <t>29.09.17   09:45-10:00h</t>
  </si>
  <si>
    <t>29.09.17   10:00-10:15h</t>
  </si>
  <si>
    <t>29.09.17   10:15-10:30h</t>
  </si>
  <si>
    <t>29.09.17   10:30-10:45h</t>
  </si>
  <si>
    <t>29.09.17   10:45-11:00h</t>
  </si>
  <si>
    <t>29.09.17   11:00-11:15h</t>
  </si>
  <si>
    <t>29.09.17   11:15-11:30h</t>
  </si>
  <si>
    <t>29.09.17   11:30-11:45h</t>
  </si>
  <si>
    <t>29.09.17   11:45-12:00h</t>
  </si>
  <si>
    <t>29.09.17   12:00-12:15h</t>
  </si>
  <si>
    <t>29.09.17   12:15-12:30h</t>
  </si>
  <si>
    <t>29.09.17   12:30-12:45h</t>
  </si>
  <si>
    <t>29.09.17   12:45-13:00h</t>
  </si>
  <si>
    <t>29.09.17   13:00-13:15h</t>
  </si>
  <si>
    <t>29.09.17   13:15-13:30h</t>
  </si>
  <si>
    <t>29.09.17   13:30-13:45h</t>
  </si>
  <si>
    <t>29.09.17   13:45-14:00h</t>
  </si>
  <si>
    <t>29.09.17   14:00-14:15h</t>
  </si>
  <si>
    <t>29.09.17   14:15-14:30h</t>
  </si>
  <si>
    <t>29.09.17   14:30-14:45h</t>
  </si>
  <si>
    <t>29.09.17   14:45-15:00h</t>
  </si>
  <si>
    <t>29.09.17   15:00-15:15h</t>
  </si>
  <si>
    <t>29.09.17   15:15-15:30h</t>
  </si>
  <si>
    <t>29.09.17   15:30-15:45h</t>
  </si>
  <si>
    <t>29.09.17   15:45-16:00h</t>
  </si>
  <si>
    <t>29.09.17   16:00-16:15h</t>
  </si>
  <si>
    <t>29.09.17   16:15-16:30h</t>
  </si>
  <si>
    <t>29.09.17   16:30-16:45h</t>
  </si>
  <si>
    <t>29.09.17   16:45-17:00h</t>
  </si>
  <si>
    <t>29.09.17   17:00-17:15h</t>
  </si>
  <si>
    <t>29.09.17   17:15-17:30h</t>
  </si>
  <si>
    <t>29.09.17   17:30-17:45h</t>
  </si>
  <si>
    <t>29.09.17   17:45-18:00h</t>
  </si>
  <si>
    <t>29.09.17   18:00-18:15h</t>
  </si>
  <si>
    <t>29.09.17   18:15-18:30h</t>
  </si>
  <si>
    <t>29.09.17   18:30-18:45h</t>
  </si>
  <si>
    <t>29.09.17   18:45-19:00h</t>
  </si>
  <si>
    <t>29.09.17   19:00-19:15h</t>
  </si>
  <si>
    <t>29.09.17   19:15-19:30h</t>
  </si>
  <si>
    <t>29.09.17   19:30-19:45h</t>
  </si>
  <si>
    <t>29.09.17   19:45-20:00h</t>
  </si>
  <si>
    <t>29.09.17   20:00-20:15h</t>
  </si>
  <si>
    <t>29.09.17   20:15-20:30h</t>
  </si>
  <si>
    <t>29.09.17   20:30-20:45h</t>
  </si>
  <si>
    <t>29.09.17   20:45-21:00h</t>
  </si>
  <si>
    <t>29.09.17   21:00-21:15h</t>
  </si>
  <si>
    <t>29.09.17   21:15-21:30h</t>
  </si>
  <si>
    <t>29.09.17   21:30-21:45h</t>
  </si>
  <si>
    <t>29.09.17   21:45-22:00h</t>
  </si>
  <si>
    <t>29.09.17   22:00-22:15h</t>
  </si>
  <si>
    <t>29.09.17   22:15-22:30h</t>
  </si>
  <si>
    <t>29.09.17   22:30-22:45h</t>
  </si>
  <si>
    <t>29.09.17   22:45-23:00h</t>
  </si>
  <si>
    <t>29.09.17   23:00-23:15h</t>
  </si>
  <si>
    <t>29.09.17   23:15-23:30h</t>
  </si>
  <si>
    <t>29.09.17   23:30-23:45h</t>
  </si>
  <si>
    <t>29.09.17   23:45-00:00h</t>
  </si>
  <si>
    <t>30.09.17   00:00-00:15h</t>
  </si>
  <si>
    <t>30.09.17   00:15-00:30h</t>
  </si>
  <si>
    <t>30.09.17   00:30-00:45h</t>
  </si>
  <si>
    <t>30.09.17   00:45-01:00h</t>
  </si>
  <si>
    <t>30.09.17   01:00-01:15h</t>
  </si>
  <si>
    <t>30.09.17   01:15-01:30h</t>
  </si>
  <si>
    <t>30.09.17   01:30-01:45h</t>
  </si>
  <si>
    <t>30.09.17   01:45-02:00h</t>
  </si>
  <si>
    <t>30.09.17   02:00-02:15h</t>
  </si>
  <si>
    <t>30.09.17   02:15-02:30h</t>
  </si>
  <si>
    <t>30.09.17   02:30-02:45h</t>
  </si>
  <si>
    <t>30.09.17   02:45-03:00h</t>
  </si>
  <si>
    <t>30.09.17   03:00-03:15h</t>
  </si>
  <si>
    <t>30.09.17   03:15-03:30h</t>
  </si>
  <si>
    <t>30.09.17   03:30-03:45h</t>
  </si>
  <si>
    <t>30.09.17   03:45-04:00h</t>
  </si>
  <si>
    <t>30.09.17   04:00-04:15h</t>
  </si>
  <si>
    <t>30.09.17   04:15-04:30h</t>
  </si>
  <si>
    <t>30.09.17   04:30-04:45h</t>
  </si>
  <si>
    <t>30.09.17   04:45-05:00h</t>
  </si>
  <si>
    <t>30.09.17   05:00-05:15h</t>
  </si>
  <si>
    <t>30.09.17   05:15-05:30h</t>
  </si>
  <si>
    <t>30.09.17   05:30-05:45h</t>
  </si>
  <si>
    <t>30.09.17   05:45-06:00h</t>
  </si>
  <si>
    <t>30.09.17   06:00-06:15h</t>
  </si>
  <si>
    <t>30.09.17   06:15-06:30h</t>
  </si>
  <si>
    <t>30.09.17   06:30-06:45h</t>
  </si>
  <si>
    <t>30.09.17   06:45-07:00h</t>
  </si>
  <si>
    <t>30.09.17   07:00-07:15h</t>
  </si>
  <si>
    <t>30.09.17   07:15-07:30h</t>
  </si>
  <si>
    <t>30.09.17   07:30-07:45h</t>
  </si>
  <si>
    <t>30.09.17   07:45-08:00h</t>
  </si>
  <si>
    <t>30.09.17   08:00-08:15h</t>
  </si>
  <si>
    <t>30.09.17   08:15-08:30h</t>
  </si>
  <si>
    <t>30.09.17   08:30-08:45h</t>
  </si>
  <si>
    <t>30.09.17   08:45-09:00h</t>
  </si>
  <si>
    <t>30.09.17   09:00-09:15h</t>
  </si>
  <si>
    <t>30.09.17   09:15-09:30h</t>
  </si>
  <si>
    <t>30.09.17   09:30-09:45h</t>
  </si>
  <si>
    <t>30.09.17   09:45-10:00h</t>
  </si>
  <si>
    <t>30.09.17   10:00-10:15h</t>
  </si>
  <si>
    <t>30.09.17   10:15-10:30h</t>
  </si>
  <si>
    <t>30.09.17   10:30-10:45h</t>
  </si>
  <si>
    <t>30.09.17   10:45-11:00h</t>
  </si>
  <si>
    <t>30.09.17   11:00-11:15h</t>
  </si>
  <si>
    <t>30.09.17   11:15-11:30h</t>
  </si>
  <si>
    <t>30.09.17   11:30-11:45h</t>
  </si>
  <si>
    <t>30.09.17   11:45-12:00h</t>
  </si>
  <si>
    <t>30.09.17   12:00-12:15h</t>
  </si>
  <si>
    <t>30.09.17   12:15-12:30h</t>
  </si>
  <si>
    <t>30.09.17   12:30-12:45h</t>
  </si>
  <si>
    <t>30.09.17   12:45-13:00h</t>
  </si>
  <si>
    <t>30.09.17   13:00-13:15h</t>
  </si>
  <si>
    <t>30.09.17   13:15-13:30h</t>
  </si>
  <si>
    <t>30.09.17   13:30-13:45h</t>
  </si>
  <si>
    <t>30.09.17   13:45-14:00h</t>
  </si>
  <si>
    <t>30.09.17   14:00-14:15h</t>
  </si>
  <si>
    <t>30.09.17   14:15-14:30h</t>
  </si>
  <si>
    <t>30.09.17   14:30-14:45h</t>
  </si>
  <si>
    <t>30.09.17   14:45-15:00h</t>
  </si>
  <si>
    <t>30.09.17   15:00-15:15h</t>
  </si>
  <si>
    <t>30.09.17   15:15-15:30h</t>
  </si>
  <si>
    <t>30.09.17   15:30-15:45h</t>
  </si>
  <si>
    <t>30.09.17   15:45-16:00h</t>
  </si>
  <si>
    <t>30.09.17   16:00-16:15h</t>
  </si>
  <si>
    <t>30.09.17   16:15-16:30h</t>
  </si>
  <si>
    <t>30.09.17   16:30-16:45h</t>
  </si>
  <si>
    <t>30.09.17   16:45-17:00h</t>
  </si>
  <si>
    <t>30.09.17   17:00-17:15h</t>
  </si>
  <si>
    <t>30.09.17   17:15-17:30h</t>
  </si>
  <si>
    <t>30.09.17   17:30-17:45h</t>
  </si>
  <si>
    <t>30.09.17   17:45-18:00h</t>
  </si>
  <si>
    <t>30.09.17   18:00-18:15h</t>
  </si>
  <si>
    <t>30.09.17   18:15-18:30h</t>
  </si>
  <si>
    <t>30.09.17   18:30-18:45h</t>
  </si>
  <si>
    <t>30.09.17   18:45-19:00h</t>
  </si>
  <si>
    <t>30.09.17   19:00-19:15h</t>
  </si>
  <si>
    <t>30.09.17   19:15-19:30h</t>
  </si>
  <si>
    <t>30.09.17   19:30-19:45h</t>
  </si>
  <si>
    <t>30.09.17   19:45-20:00h</t>
  </si>
  <si>
    <t>30.09.17   20:00-20:15h</t>
  </si>
  <si>
    <t>30.09.17   20:15-20:30h</t>
  </si>
  <si>
    <t>30.09.17   20:30-20:45h</t>
  </si>
  <si>
    <t>30.09.17   20:45-21:00h</t>
  </si>
  <si>
    <t>30.09.17   21:00-21:15h</t>
  </si>
  <si>
    <t>30.09.17   21:15-21:30h</t>
  </si>
  <si>
    <t>30.09.17   21:30-21:45h</t>
  </si>
  <si>
    <t>30.09.17   21:45-22:00h</t>
  </si>
  <si>
    <t>30.09.17   22:00-22:15h</t>
  </si>
  <si>
    <t>30.09.17   22:15-22:30h</t>
  </si>
  <si>
    <t>30.09.17   22:30-22:45h</t>
  </si>
  <si>
    <t>30.09.17   22:45-23:00h</t>
  </si>
  <si>
    <t>30.09.17   23:00-23:15h</t>
  </si>
  <si>
    <t>30.09.17   23:15-23:30h</t>
  </si>
  <si>
    <t>30.09.17   23:30-23:45h</t>
  </si>
  <si>
    <t>30.09.17   23:45-00:00h</t>
  </si>
  <si>
    <t>30.10.17   17:45-18:00h</t>
  </si>
  <si>
    <t>29.10.17   02:45-02:00h</t>
  </si>
  <si>
    <t>Zeitumstellung (Sommerzeit/Winterzeit)</t>
  </si>
  <si>
    <t>01.10.17   00:00-00:15h</t>
  </si>
  <si>
    <t>01.10.17   00:15-00:30h</t>
  </si>
  <si>
    <t>01.10.17   00:30-00:45h</t>
  </si>
  <si>
    <t>01.10.17   00:45-01:00h</t>
  </si>
  <si>
    <t>01.10.17   01:00-01:15h</t>
  </si>
  <si>
    <t>01.10.17   01:15-01:30h</t>
  </si>
  <si>
    <t>01.10.17   01:30-01:45h</t>
  </si>
  <si>
    <t>01.10.17   01:45-02:00h</t>
  </si>
  <si>
    <t>01.10.17   02:00-02:15h</t>
  </si>
  <si>
    <t>01.10.17   02:15-02:30h</t>
  </si>
  <si>
    <t>01.10.17   02:30-02:45h</t>
  </si>
  <si>
    <t>01.10.17   02:45-03:00h</t>
  </si>
  <si>
    <t>01.10.17   03:00-03:15h</t>
  </si>
  <si>
    <t>01.10.17   03:15-03:30h</t>
  </si>
  <si>
    <t>01.10.17   03:30-03:45h</t>
  </si>
  <si>
    <t>01.10.17   03:45-04:00h</t>
  </si>
  <si>
    <t>01.10.17   04:00-04:15h</t>
  </si>
  <si>
    <t>01.10.17   04:15-04:30h</t>
  </si>
  <si>
    <t>01.10.17   04:30-04:45h</t>
  </si>
  <si>
    <t>01.10.17   04:45-05:00h</t>
  </si>
  <si>
    <t>01.10.17   05:00-05:15h</t>
  </si>
  <si>
    <t>01.10.17   05:15-05:30h</t>
  </si>
  <si>
    <t>01.10.17   05:30-05:45h</t>
  </si>
  <si>
    <t>01.10.17   05:45-06:00h</t>
  </si>
  <si>
    <t>01.10.17   06:00-06:15h</t>
  </si>
  <si>
    <t>01.10.17   06:15-06:30h</t>
  </si>
  <si>
    <t>01.10.17   06:30-06:45h</t>
  </si>
  <si>
    <t>01.10.17   06:45-07:00h</t>
  </si>
  <si>
    <t>01.10.17   07:00-07:15h</t>
  </si>
  <si>
    <t>01.10.17   07:15-07:30h</t>
  </si>
  <si>
    <t>01.10.17   07:30-07:45h</t>
  </si>
  <si>
    <t>01.10.17   07:45-08:00h</t>
  </si>
  <si>
    <t>01.10.17   08:00-08:15h</t>
  </si>
  <si>
    <t>01.10.17   08:15-08:30h</t>
  </si>
  <si>
    <t>01.10.17   08:30-08:45h</t>
  </si>
  <si>
    <t>01.10.17   08:45-09:00h</t>
  </si>
  <si>
    <t>01.10.17   09:00-09:15h</t>
  </si>
  <si>
    <t>01.10.17   09:15-09:30h</t>
  </si>
  <si>
    <t>01.10.17   09:30-09:45h</t>
  </si>
  <si>
    <t>01.10.17   09:45-10:00h</t>
  </si>
  <si>
    <t>01.10.17   10:00-10:15h</t>
  </si>
  <si>
    <t>01.10.17   10:15-10:30h</t>
  </si>
  <si>
    <t>01.10.17   10:30-10:45h</t>
  </si>
  <si>
    <t>01.10.17   10:45-11:00h</t>
  </si>
  <si>
    <t>01.10.17   11:00-11:15h</t>
  </si>
  <si>
    <t>01.10.17   11:15-11:30h</t>
  </si>
  <si>
    <t>01.10.17   11:30-11:45h</t>
  </si>
  <si>
    <t>01.10.17   11:45-12:00h</t>
  </si>
  <si>
    <t>01.10.17   12:00-12:15h</t>
  </si>
  <si>
    <t>01.10.17   12:15-12:30h</t>
  </si>
  <si>
    <t>01.10.17   12:30-12:45h</t>
  </si>
  <si>
    <t>01.10.17   12:45-13:00h</t>
  </si>
  <si>
    <t>01.10.17   13:00-13:15h</t>
  </si>
  <si>
    <t>01.10.17   13:15-13:30h</t>
  </si>
  <si>
    <t>01.10.17   13:30-13:45h</t>
  </si>
  <si>
    <t>01.10.17   13:45-14:00h</t>
  </si>
  <si>
    <t>01.10.17   14:00-14:15h</t>
  </si>
  <si>
    <t>01.10.17   14:15-14:30h</t>
  </si>
  <si>
    <t>01.10.17   14:30-14:45h</t>
  </si>
  <si>
    <t>01.10.17   14:45-15:00h</t>
  </si>
  <si>
    <t>01.10.17   15:00-15:15h</t>
  </si>
  <si>
    <t>01.10.17   15:15-15:30h</t>
  </si>
  <si>
    <t>01.10.17   15:30-15:45h</t>
  </si>
  <si>
    <t>01.10.17   15:45-16:00h</t>
  </si>
  <si>
    <t>01.10.17   16:00-16:15h</t>
  </si>
  <si>
    <t>01.10.17   16:15-16:30h</t>
  </si>
  <si>
    <t>01.10.17   16:30-16:45h</t>
  </si>
  <si>
    <t>01.10.17   16:45-17:00h</t>
  </si>
  <si>
    <t>01.10.17   17:00-17:15h</t>
  </si>
  <si>
    <t>01.10.17   17:15-17:30h</t>
  </si>
  <si>
    <t>01.10.17   17:30-17:45h</t>
  </si>
  <si>
    <t>01.10.17   17:45-18:00h</t>
  </si>
  <si>
    <t>01.10.17   18:00-18:15h</t>
  </si>
  <si>
    <t>01.10.17   18:15-18:30h</t>
  </si>
  <si>
    <t>01.10.17   18:30-18:45h</t>
  </si>
  <si>
    <t>01.10.17   18:45-19:00h</t>
  </si>
  <si>
    <t>01.10.17   19:00-19:15h</t>
  </si>
  <si>
    <t>01.10.17   19:15-19:30h</t>
  </si>
  <si>
    <t>01.10.17   19:30-19:45h</t>
  </si>
  <si>
    <t>01.10.17   19:45-20:00h</t>
  </si>
  <si>
    <t>01.10.17   20:00-20:15h</t>
  </si>
  <si>
    <t>01.10.17   20:15-20:30h</t>
  </si>
  <si>
    <t>01.10.17   20:30-20:45h</t>
  </si>
  <si>
    <t>01.10.17   20:45-21:00h</t>
  </si>
  <si>
    <t>01.10.17   21:00-21:15h</t>
  </si>
  <si>
    <t>01.10.17   21:15-21:30h</t>
  </si>
  <si>
    <t>01.10.17   21:30-21:45h</t>
  </si>
  <si>
    <t>01.10.17   21:45-22:00h</t>
  </si>
  <si>
    <t>01.10.17   22:00-22:15h</t>
  </si>
  <si>
    <t>01.10.17   22:15-22:30h</t>
  </si>
  <si>
    <t>01.10.17   22:30-22:45h</t>
  </si>
  <si>
    <t>01.10.17   22:45-23:00h</t>
  </si>
  <si>
    <t>01.10.17   23:00-23:15h</t>
  </si>
  <si>
    <t>01.10.17   23:15-23:30h</t>
  </si>
  <si>
    <t>01.10.17   23:30-23:45h</t>
  </si>
  <si>
    <t>01.10.17   23:45-00:00h</t>
  </si>
  <si>
    <t>02.10.17   00:00-00:15h</t>
  </si>
  <si>
    <t>02.10.17   00:15-00:30h</t>
  </si>
  <si>
    <t>02.10.17   00:30-00:45h</t>
  </si>
  <si>
    <t>02.10.17   00:45-01:00h</t>
  </si>
  <si>
    <t>02.10.17   01:00-01:15h</t>
  </si>
  <si>
    <t>02.10.17   01:15-01:30h</t>
  </si>
  <si>
    <t>02.10.17   01:30-01:45h</t>
  </si>
  <si>
    <t>02.10.17   01:45-02:00h</t>
  </si>
  <si>
    <t>02.10.17   02:00-02:15h</t>
  </si>
  <si>
    <t>02.10.17   02:15-02:30h</t>
  </si>
  <si>
    <t>02.10.17   02:30-02:45h</t>
  </si>
  <si>
    <t>02.10.17   02:45-03:00h</t>
  </si>
  <si>
    <t>02.10.17   03:00-03:15h</t>
  </si>
  <si>
    <t>02.10.17   03:15-03:30h</t>
  </si>
  <si>
    <t>02.10.17   03:30-03:45h</t>
  </si>
  <si>
    <t>02.10.17   03:45-04:00h</t>
  </si>
  <si>
    <t>02.10.17   04:00-04:15h</t>
  </si>
  <si>
    <t>02.10.17   04:15-04:30h</t>
  </si>
  <si>
    <t>02.10.17   04:30-04:45h</t>
  </si>
  <si>
    <t>02.10.17   04:45-05:00h</t>
  </si>
  <si>
    <t>02.10.17   05:00-05:15h</t>
  </si>
  <si>
    <t>02.10.17   05:15-05:30h</t>
  </si>
  <si>
    <t>02.10.17   05:30-05:45h</t>
  </si>
  <si>
    <t>02.10.17   05:45-06:00h</t>
  </si>
  <si>
    <t>02.10.17   06:00-06:15h</t>
  </si>
  <si>
    <t>02.10.17   06:15-06:30h</t>
  </si>
  <si>
    <t>02.10.17   06:30-06:45h</t>
  </si>
  <si>
    <t>02.10.17   06:45-07:00h</t>
  </si>
  <si>
    <t>02.10.17   07:00-07:15h</t>
  </si>
  <si>
    <t>02.10.17   07:15-07:30h</t>
  </si>
  <si>
    <t>02.10.17   07:30-07:45h</t>
  </si>
  <si>
    <t>02.10.17   07:45-08:00h</t>
  </si>
  <si>
    <t>02.10.17   08:00-08:15h</t>
  </si>
  <si>
    <t>02.10.17   08:15-08:30h</t>
  </si>
  <si>
    <t>02.10.17   08:30-08:45h</t>
  </si>
  <si>
    <t>02.10.17   08:45-09:00h</t>
  </si>
  <si>
    <t>02.10.17   09:00-09:15h</t>
  </si>
  <si>
    <t>02.10.17   09:15-09:30h</t>
  </si>
  <si>
    <t>02.10.17   09:30-09:45h</t>
  </si>
  <si>
    <t>02.10.17   09:45-10:00h</t>
  </si>
  <si>
    <t>02.10.17   10:00-10:15h</t>
  </si>
  <si>
    <t>02.10.17   10:15-10:30h</t>
  </si>
  <si>
    <t>02.10.17   10:30-10:45h</t>
  </si>
  <si>
    <t>02.10.17   10:45-11:00h</t>
  </si>
  <si>
    <t>02.10.17   11:00-11:15h</t>
  </si>
  <si>
    <t>02.10.17   11:15-11:30h</t>
  </si>
  <si>
    <t>02.10.17   11:30-11:45h</t>
  </si>
  <si>
    <t>02.10.17   11:45-12:00h</t>
  </si>
  <si>
    <t>02.10.17   12:00-12:15h</t>
  </si>
  <si>
    <t>02.10.17   12:15-12:30h</t>
  </si>
  <si>
    <t>02.10.17   12:30-12:45h</t>
  </si>
  <si>
    <t>02.10.17   12:45-13:00h</t>
  </si>
  <si>
    <t>02.10.17   13:00-13:15h</t>
  </si>
  <si>
    <t>02.10.17   13:15-13:30h</t>
  </si>
  <si>
    <t>02.10.17   13:30-13:45h</t>
  </si>
  <si>
    <t>02.10.17   13:45-14:00h</t>
  </si>
  <si>
    <t>02.10.17   14:00-14:15h</t>
  </si>
  <si>
    <t>02.10.17   14:15-14:30h</t>
  </si>
  <si>
    <t>02.10.17   14:30-14:45h</t>
  </si>
  <si>
    <t>02.10.17   14:45-15:00h</t>
  </si>
  <si>
    <t>02.10.17   15:00-15:15h</t>
  </si>
  <si>
    <t>02.10.17   15:15-15:30h</t>
  </si>
  <si>
    <t>02.10.17   15:30-15:45h</t>
  </si>
  <si>
    <t>02.10.17   15:45-16:00h</t>
  </si>
  <si>
    <t>02.10.17   16:00-16:15h</t>
  </si>
  <si>
    <t>02.10.17   16:15-16:30h</t>
  </si>
  <si>
    <t>02.10.17   16:30-16:45h</t>
  </si>
  <si>
    <t>02.10.17   16:45-17:00h</t>
  </si>
  <si>
    <t>02.10.17   17:00-17:15h</t>
  </si>
  <si>
    <t>02.10.17   17:15-17:30h</t>
  </si>
  <si>
    <t>02.10.17   17:30-17:45h</t>
  </si>
  <si>
    <t>02.10.17   17:45-18:00h</t>
  </si>
  <si>
    <t>02.10.17   18:00-18:15h</t>
  </si>
  <si>
    <t>02.10.17   18:15-18:30h</t>
  </si>
  <si>
    <t>02.10.17   18:30-18:45h</t>
  </si>
  <si>
    <t>02.10.17   18:45-19:00h</t>
  </si>
  <si>
    <t>02.10.17   19:00-19:15h</t>
  </si>
  <si>
    <t>02.10.17   19:15-19:30h</t>
  </si>
  <si>
    <t>02.10.17   19:30-19:45h</t>
  </si>
  <si>
    <t>02.10.17   19:45-20:00h</t>
  </si>
  <si>
    <t>02.10.17   20:00-20:15h</t>
  </si>
  <si>
    <t>02.10.17   20:15-20:30h</t>
  </si>
  <si>
    <t>02.10.17   20:30-20:45h</t>
  </si>
  <si>
    <t>02.10.17   20:45-21:00h</t>
  </si>
  <si>
    <t>02.10.17   21:00-21:15h</t>
  </si>
  <si>
    <t>02.10.17   21:15-21:30h</t>
  </si>
  <si>
    <t>02.10.17   21:30-21:45h</t>
  </si>
  <si>
    <t>02.10.17   21:45-22:00h</t>
  </si>
  <si>
    <t>02.10.17   22:00-22:15h</t>
  </si>
  <si>
    <t>02.10.17   22:15-22:30h</t>
  </si>
  <si>
    <t>02.10.17   22:30-22:45h</t>
  </si>
  <si>
    <t>02.10.17   22:45-23:00h</t>
  </si>
  <si>
    <t>02.10.17   23:00-23:15h</t>
  </si>
  <si>
    <t>02.10.17   23:15-23:30h</t>
  </si>
  <si>
    <t>02.10.17   23:30-23:45h</t>
  </si>
  <si>
    <t>02.10.17   23:45-00:00h</t>
  </si>
  <si>
    <t>03.10.17   00:00-00:15h</t>
  </si>
  <si>
    <t>03.10.17   00:15-00:30h</t>
  </si>
  <si>
    <t>03.10.17   00:30-00:45h</t>
  </si>
  <si>
    <t>03.10.17   00:45-01:00h</t>
  </si>
  <si>
    <t>03.10.17   01:00-01:15h</t>
  </si>
  <si>
    <t>03.10.17   01:15-01:30h</t>
  </si>
  <si>
    <t>03.10.17   01:30-01:45h</t>
  </si>
  <si>
    <t>03.10.17   01:45-02:00h</t>
  </si>
  <si>
    <t>03.10.17   02:00-02:15h</t>
  </si>
  <si>
    <t>03.10.17   02:15-02:30h</t>
  </si>
  <si>
    <t>03.10.17   02:30-02:45h</t>
  </si>
  <si>
    <t>03.10.17   02:45-03:00h</t>
  </si>
  <si>
    <t>03.10.17   03:00-03:15h</t>
  </si>
  <si>
    <t>03.10.17   03:15-03:30h</t>
  </si>
  <si>
    <t>03.10.17   03:30-03:45h</t>
  </si>
  <si>
    <t>03.10.17   03:45-04:00h</t>
  </si>
  <si>
    <t>03.10.17   04:00-04:15h</t>
  </si>
  <si>
    <t>03.10.17   04:15-04:30h</t>
  </si>
  <si>
    <t>03.10.17   04:30-04:45h</t>
  </si>
  <si>
    <t>03.10.17   04:45-05:00h</t>
  </si>
  <si>
    <t>03.10.17   05:00-05:15h</t>
  </si>
  <si>
    <t>03.10.17   05:15-05:30h</t>
  </si>
  <si>
    <t>03.10.17   05:30-05:45h</t>
  </si>
  <si>
    <t>03.10.17   05:45-06:00h</t>
  </si>
  <si>
    <t>03.10.17   06:00-06:15h</t>
  </si>
  <si>
    <t>03.10.17   06:15-06:30h</t>
  </si>
  <si>
    <t>03.10.17   06:30-06:45h</t>
  </si>
  <si>
    <t>03.10.17   06:45-07:00h</t>
  </si>
  <si>
    <t>03.10.17   07:00-07:15h</t>
  </si>
  <si>
    <t>03.10.17   07:15-07:30h</t>
  </si>
  <si>
    <t>03.10.17   07:30-07:45h</t>
  </si>
  <si>
    <t>03.10.17   07:45-08:00h</t>
  </si>
  <si>
    <t>03.10.17   08:00-08:15h</t>
  </si>
  <si>
    <t>03.10.17   08:15-08:30h</t>
  </si>
  <si>
    <t>03.10.17   08:30-08:45h</t>
  </si>
  <si>
    <t>03.10.17   08:45-09:00h</t>
  </si>
  <si>
    <t>03.10.17   09:00-09:15h</t>
  </si>
  <si>
    <t>03.10.17   09:15-09:30h</t>
  </si>
  <si>
    <t>03.10.17   09:30-09:45h</t>
  </si>
  <si>
    <t>03.10.17   09:45-10:00h</t>
  </si>
  <si>
    <t>03.10.17   10:00-10:15h</t>
  </si>
  <si>
    <t>03.10.17   10:15-10:30h</t>
  </si>
  <si>
    <t>03.10.17   10:30-10:45h</t>
  </si>
  <si>
    <t>03.10.17   10:45-11:00h</t>
  </si>
  <si>
    <t>03.10.17   11:00-11:15h</t>
  </si>
  <si>
    <t>03.10.17   11:15-11:30h</t>
  </si>
  <si>
    <t>03.10.17   11:30-11:45h</t>
  </si>
  <si>
    <t>03.10.17   11:45-12:00h</t>
  </si>
  <si>
    <t>03.10.17   12:00-12:15h</t>
  </si>
  <si>
    <t>03.10.17   12:15-12:30h</t>
  </si>
  <si>
    <t>03.10.17   12:30-12:45h</t>
  </si>
  <si>
    <t>03.10.17   12:45-13:00h</t>
  </si>
  <si>
    <t>03.10.17   13:00-13:15h</t>
  </si>
  <si>
    <t>03.10.17   13:15-13:30h</t>
  </si>
  <si>
    <t>03.10.17   13:30-13:45h</t>
  </si>
  <si>
    <t>03.10.17   13:45-14:00h</t>
  </si>
  <si>
    <t>03.10.17   14:00-14:15h</t>
  </si>
  <si>
    <t>03.10.17   14:15-14:30h</t>
  </si>
  <si>
    <t>03.10.17   14:30-14:45h</t>
  </si>
  <si>
    <t>03.10.17   14:45-15:00h</t>
  </si>
  <si>
    <t>03.10.17   15:00-15:15h</t>
  </si>
  <si>
    <t>03.10.17   15:15-15:30h</t>
  </si>
  <si>
    <t>03.10.17   15:30-15:45h</t>
  </si>
  <si>
    <t>03.10.17   15:45-16:00h</t>
  </si>
  <si>
    <t>03.10.17   16:00-16:15h</t>
  </si>
  <si>
    <t>03.10.17   16:15-16:30h</t>
  </si>
  <si>
    <t>03.10.17   16:30-16:45h</t>
  </si>
  <si>
    <t>03.10.17   16:45-17:00h</t>
  </si>
  <si>
    <t>03.10.17   17:00-17:15h</t>
  </si>
  <si>
    <t>03.10.17   17:15-17:30h</t>
  </si>
  <si>
    <t>03.10.17   17:30-17:45h</t>
  </si>
  <si>
    <t>03.10.17   17:45-18:00h</t>
  </si>
  <si>
    <t>03.10.17   18:00-18:15h</t>
  </si>
  <si>
    <t>03.10.17   18:15-18:30h</t>
  </si>
  <si>
    <t>03.10.17   18:30-18:45h</t>
  </si>
  <si>
    <t>03.10.17   18:45-19:00h</t>
  </si>
  <si>
    <t>03.10.17   19:00-19:15h</t>
  </si>
  <si>
    <t>03.10.17   19:15-19:30h</t>
  </si>
  <si>
    <t>03.10.17   19:30-19:45h</t>
  </si>
  <si>
    <t>03.10.17   19:45-20:00h</t>
  </si>
  <si>
    <t>03.10.17   20:00-20:15h</t>
  </si>
  <si>
    <t>03.10.17   20:15-20:30h</t>
  </si>
  <si>
    <t>03.10.17   20:30-20:45h</t>
  </si>
  <si>
    <t>03.10.17   20:45-21:00h</t>
  </si>
  <si>
    <t>03.10.17   21:00-21:15h</t>
  </si>
  <si>
    <t>03.10.17   21:15-21:30h</t>
  </si>
  <si>
    <t>03.10.17   21:30-21:45h</t>
  </si>
  <si>
    <t>03.10.17   21:45-22:00h</t>
  </si>
  <si>
    <t>03.10.17   22:00-22:15h</t>
  </si>
  <si>
    <t>03.10.17   22:15-22:30h</t>
  </si>
  <si>
    <t>03.10.17   22:30-22:45h</t>
  </si>
  <si>
    <t>03.10.17   22:45-23:00h</t>
  </si>
  <si>
    <t>03.10.17   23:00-23:15h</t>
  </si>
  <si>
    <t>03.10.17   23:15-23:30h</t>
  </si>
  <si>
    <t>03.10.17   23:30-23:45h</t>
  </si>
  <si>
    <t>03.10.17   23:45-00:00h</t>
  </si>
  <si>
    <t>04.10.17   00:00-00:15h</t>
  </si>
  <si>
    <t>04.10.17   00:15-00:30h</t>
  </si>
  <si>
    <t>04.10.17   00:30-00:45h</t>
  </si>
  <si>
    <t>04.10.17   00:45-01:00h</t>
  </si>
  <si>
    <t>04.10.17   01:00-01:15h</t>
  </si>
  <si>
    <t>04.10.17   01:15-01:30h</t>
  </si>
  <si>
    <t>04.10.17   01:30-01:45h</t>
  </si>
  <si>
    <t>04.10.17   01:45-02:00h</t>
  </si>
  <si>
    <t>04.10.17   02:00-02:15h</t>
  </si>
  <si>
    <t>04.10.17   02:15-02:30h</t>
  </si>
  <si>
    <t>04.10.17   02:30-02:45h</t>
  </si>
  <si>
    <t>04.10.17   02:45-03:00h</t>
  </si>
  <si>
    <t>04.10.17   03:00-03:15h</t>
  </si>
  <si>
    <t>04.10.17   03:15-03:30h</t>
  </si>
  <si>
    <t>04.10.17   03:30-03:45h</t>
  </si>
  <si>
    <t>04.10.17   03:45-04:00h</t>
  </si>
  <si>
    <t>04.10.17   04:00-04:15h</t>
  </si>
  <si>
    <t>04.10.17   04:15-04:30h</t>
  </si>
  <si>
    <t>04.10.17   04:30-04:45h</t>
  </si>
  <si>
    <t>04.10.17   04:45-05:00h</t>
  </si>
  <si>
    <t>04.10.17   05:00-05:15h</t>
  </si>
  <si>
    <t>04.10.17   05:15-05:30h</t>
  </si>
  <si>
    <t>04.10.17   05:30-05:45h</t>
  </si>
  <si>
    <t>04.10.17   05:45-06:00h</t>
  </si>
  <si>
    <t>04.10.17   06:00-06:15h</t>
  </si>
  <si>
    <t>04.10.17   06:15-06:30h</t>
  </si>
  <si>
    <t>04.10.17   06:30-06:45h</t>
  </si>
  <si>
    <t>04.10.17   06:45-07:00h</t>
  </si>
  <si>
    <t>04.10.17   07:00-07:15h</t>
  </si>
  <si>
    <t>04.10.17   07:15-07:30h</t>
  </si>
  <si>
    <t>04.10.17   07:30-07:45h</t>
  </si>
  <si>
    <t>04.10.17   07:45-08:00h</t>
  </si>
  <si>
    <t>04.10.17   08:00-08:15h</t>
  </si>
  <si>
    <t>04.10.17   08:15-08:30h</t>
  </si>
  <si>
    <t>04.10.17   08:30-08:45h</t>
  </si>
  <si>
    <t>04.10.17   08:45-09:00h</t>
  </si>
  <si>
    <t>04.10.17   09:00-09:15h</t>
  </si>
  <si>
    <t>04.10.17   09:15-09:30h</t>
  </si>
  <si>
    <t>04.10.17   09:30-09:45h</t>
  </si>
  <si>
    <t>04.10.17   09:45-10:00h</t>
  </si>
  <si>
    <t>04.10.17   10:00-10:15h</t>
  </si>
  <si>
    <t>04.10.17   10:15-10:30h</t>
  </si>
  <si>
    <t>04.10.17   10:30-10:45h</t>
  </si>
  <si>
    <t>04.10.17   10:45-11:00h</t>
  </si>
  <si>
    <t>04.10.17   11:00-11:15h</t>
  </si>
  <si>
    <t>04.10.17   11:15-11:30h</t>
  </si>
  <si>
    <t>04.10.17   11:30-11:45h</t>
  </si>
  <si>
    <t>04.10.17   11:45-12:00h</t>
  </si>
  <si>
    <t>04.10.17   12:00-12:15h</t>
  </si>
  <si>
    <t>04.10.17   12:15-12:30h</t>
  </si>
  <si>
    <t>04.10.17   12:30-12:45h</t>
  </si>
  <si>
    <t>04.10.17   12:45-13:00h</t>
  </si>
  <si>
    <t>04.10.17   13:00-13:15h</t>
  </si>
  <si>
    <t>04.10.17   13:15-13:30h</t>
  </si>
  <si>
    <t>04.10.17   13:30-13:45h</t>
  </si>
  <si>
    <t>04.10.17   13:45-14:00h</t>
  </si>
  <si>
    <t>04.10.17   14:00-14:15h</t>
  </si>
  <si>
    <t>04.10.17   14:15-14:30h</t>
  </si>
  <si>
    <t>04.10.17   14:30-14:45h</t>
  </si>
  <si>
    <t>04.10.17   14:45-15:00h</t>
  </si>
  <si>
    <t>04.10.17   15:00-15:15h</t>
  </si>
  <si>
    <t>04.10.17   15:15-15:30h</t>
  </si>
  <si>
    <t>04.10.17   15:30-15:45h</t>
  </si>
  <si>
    <t>04.10.17   15:45-16:00h</t>
  </si>
  <si>
    <t>04.10.17   16:00-16:15h</t>
  </si>
  <si>
    <t>04.10.17   16:15-16:30h</t>
  </si>
  <si>
    <t>04.10.17   16:30-16:45h</t>
  </si>
  <si>
    <t>04.10.17   16:45-17:00h</t>
  </si>
  <si>
    <t>04.10.17   17:00-17:15h</t>
  </si>
  <si>
    <t>04.10.17   17:15-17:30h</t>
  </si>
  <si>
    <t>04.10.17   17:30-17:45h</t>
  </si>
  <si>
    <t>04.10.17   17:45-18:00h</t>
  </si>
  <si>
    <t>04.10.17   18:00-18:15h</t>
  </si>
  <si>
    <t>04.10.17   18:15-18:30h</t>
  </si>
  <si>
    <t>04.10.17   18:30-18:45h</t>
  </si>
  <si>
    <t>04.10.17   18:45-19:00h</t>
  </si>
  <si>
    <t>04.10.17   19:00-19:15h</t>
  </si>
  <si>
    <t>04.10.17   19:15-19:30h</t>
  </si>
  <si>
    <t>04.10.17   19:30-19:45h</t>
  </si>
  <si>
    <t>04.10.17   19:45-20:00h</t>
  </si>
  <si>
    <t>04.10.17   20:00-20:15h</t>
  </si>
  <si>
    <t>04.10.17   20:15-20:30h</t>
  </si>
  <si>
    <t>04.10.17   20:30-20:45h</t>
  </si>
  <si>
    <t>04.10.17   20:45-21:00h</t>
  </si>
  <si>
    <t>04.10.17   21:00-21:15h</t>
  </si>
  <si>
    <t>04.10.17   21:15-21:30h</t>
  </si>
  <si>
    <t>04.10.17   21:30-21:45h</t>
  </si>
  <si>
    <t>04.10.17   21:45-22:00h</t>
  </si>
  <si>
    <t>04.10.17   22:00-22:15h</t>
  </si>
  <si>
    <t>04.10.17   22:15-22:30h</t>
  </si>
  <si>
    <t>04.10.17   22:30-22:45h</t>
  </si>
  <si>
    <t>04.10.17   22:45-23:00h</t>
  </si>
  <si>
    <t>04.10.17   23:00-23:15h</t>
  </si>
  <si>
    <t>04.10.17   23:15-23:30h</t>
  </si>
  <si>
    <t>04.10.17   23:30-23:45h</t>
  </si>
  <si>
    <t>04.10.17   23:45-00:00h</t>
  </si>
  <si>
    <t>05.10.17   00:00-00:15h</t>
  </si>
  <si>
    <t>05.10.17   00:15-00:30h</t>
  </si>
  <si>
    <t>05.10.17   00:30-00:45h</t>
  </si>
  <si>
    <t>05.10.17   00:45-01:00h</t>
  </si>
  <si>
    <t>05.10.17   01:00-01:15h</t>
  </si>
  <si>
    <t>05.10.17   01:15-01:30h</t>
  </si>
  <si>
    <t>05.10.17   01:30-01:45h</t>
  </si>
  <si>
    <t>05.10.17   01:45-02:00h</t>
  </si>
  <si>
    <t>05.10.17   02:00-02:15h</t>
  </si>
  <si>
    <t>05.10.17   02:15-02:30h</t>
  </si>
  <si>
    <t>05.10.17   02:30-02:45h</t>
  </si>
  <si>
    <t>05.10.17   02:45-03:00h</t>
  </si>
  <si>
    <t>05.10.17   03:00-03:15h</t>
  </si>
  <si>
    <t>05.10.17   03:15-03:30h</t>
  </si>
  <si>
    <t>05.10.17   03:30-03:45h</t>
  </si>
  <si>
    <t>05.10.17   03:45-04:00h</t>
  </si>
  <si>
    <t>05.10.17   04:00-04:15h</t>
  </si>
  <si>
    <t>05.10.17   04:15-04:30h</t>
  </si>
  <si>
    <t>05.10.17   04:30-04:45h</t>
  </si>
  <si>
    <t>05.10.17   04:45-05:00h</t>
  </si>
  <si>
    <t>05.10.17   05:00-05:15h</t>
  </si>
  <si>
    <t>05.10.17   05:15-05:30h</t>
  </si>
  <si>
    <t>05.10.17   05:30-05:45h</t>
  </si>
  <si>
    <t>05.10.17   05:45-06:00h</t>
  </si>
  <si>
    <t>05.10.17   06:00-06:15h</t>
  </si>
  <si>
    <t>05.10.17   06:15-06:30h</t>
  </si>
  <si>
    <t>05.10.17   06:30-06:45h</t>
  </si>
  <si>
    <t>05.10.17   06:45-07:00h</t>
  </si>
  <si>
    <t>05.10.17   07:00-07:15h</t>
  </si>
  <si>
    <t>05.10.17   07:15-07:30h</t>
  </si>
  <si>
    <t>05.10.17   07:30-07:45h</t>
  </si>
  <si>
    <t>05.10.17   07:45-08:00h</t>
  </si>
  <si>
    <t>05.10.17   08:00-08:15h</t>
  </si>
  <si>
    <t>05.10.17   08:15-08:30h</t>
  </si>
  <si>
    <t>05.10.17   08:30-08:45h</t>
  </si>
  <si>
    <t>05.10.17   08:45-09:00h</t>
  </si>
  <si>
    <t>05.10.17   09:00-09:15h</t>
  </si>
  <si>
    <t>05.10.17   09:15-09:30h</t>
  </si>
  <si>
    <t>05.10.17   09:30-09:45h</t>
  </si>
  <si>
    <t>05.10.17   09:45-10:00h</t>
  </si>
  <si>
    <t>05.10.17   10:00-10:15h</t>
  </si>
  <si>
    <t>05.10.17   10:15-10:30h</t>
  </si>
  <si>
    <t>05.10.17   10:30-10:45h</t>
  </si>
  <si>
    <t>05.10.17   10:45-11:00h</t>
  </si>
  <si>
    <t>05.10.17   11:00-11:15h</t>
  </si>
  <si>
    <t>05.10.17   11:15-11:30h</t>
  </si>
  <si>
    <t>05.10.17   11:30-11:45h</t>
  </si>
  <si>
    <t>05.10.17   11:45-12:00h</t>
  </si>
  <si>
    <t>05.10.17   12:00-12:15h</t>
  </si>
  <si>
    <t>05.10.17   12:15-12:30h</t>
  </si>
  <si>
    <t>05.10.17   12:30-12:45h</t>
  </si>
  <si>
    <t>05.10.17   12:45-13:00h</t>
  </si>
  <si>
    <t>05.10.17   13:00-13:15h</t>
  </si>
  <si>
    <t>05.10.17   13:15-13:30h</t>
  </si>
  <si>
    <t>05.10.17   13:30-13:45h</t>
  </si>
  <si>
    <t>05.10.17   13:45-14:00h</t>
  </si>
  <si>
    <t>05.10.17   14:00-14:15h</t>
  </si>
  <si>
    <t>05.10.17   14:15-14:30h</t>
  </si>
  <si>
    <t>05.10.17   14:30-14:45h</t>
  </si>
  <si>
    <t>05.10.17   14:45-15:00h</t>
  </si>
  <si>
    <t>05.10.17   15:00-15:15h</t>
  </si>
  <si>
    <t>05.10.17   15:15-15:30h</t>
  </si>
  <si>
    <t>05.10.17   15:30-15:45h</t>
  </si>
  <si>
    <t>05.10.17   15:45-16:00h</t>
  </si>
  <si>
    <t>05.10.17   16:00-16:15h</t>
  </si>
  <si>
    <t>05.10.17   16:15-16:30h</t>
  </si>
  <si>
    <t>05.10.17   16:30-16:45h</t>
  </si>
  <si>
    <t>05.10.17   16:45-17:00h</t>
  </si>
  <si>
    <t>05.10.17   17:00-17:15h</t>
  </si>
  <si>
    <t>05.10.17   17:15-17:30h</t>
  </si>
  <si>
    <t>05.10.17   17:30-17:45h</t>
  </si>
  <si>
    <t>05.10.17   17:45-18:00h</t>
  </si>
  <si>
    <t>05.10.17   18:00-18:15h</t>
  </si>
  <si>
    <t>05.10.17   18:15-18:30h</t>
  </si>
  <si>
    <t>05.10.17   18:30-18:45h</t>
  </si>
  <si>
    <t>05.10.17   18:45-19:00h</t>
  </si>
  <si>
    <t>05.10.17   19:00-19:15h</t>
  </si>
  <si>
    <t>05.10.17   19:15-19:30h</t>
  </si>
  <si>
    <t>05.10.17   19:30-19:45h</t>
  </si>
  <si>
    <t>05.10.17   19:45-20:00h</t>
  </si>
  <si>
    <t>05.10.17   20:00-20:15h</t>
  </si>
  <si>
    <t>05.10.17   20:15-20:30h</t>
  </si>
  <si>
    <t>05.10.17   20:30-20:45h</t>
  </si>
  <si>
    <t>05.10.17   20:45-21:00h</t>
  </si>
  <si>
    <t>05.10.17   21:00-21:15h</t>
  </si>
  <si>
    <t>05.10.17   21:15-21:30h</t>
  </si>
  <si>
    <t>05.10.17   21:30-21:45h</t>
  </si>
  <si>
    <t>05.10.17   21:45-22:00h</t>
  </si>
  <si>
    <t>05.10.17   22:00-22:15h</t>
  </si>
  <si>
    <t>05.10.17   22:15-22:30h</t>
  </si>
  <si>
    <t>05.10.17   22:30-22:45h</t>
  </si>
  <si>
    <t>05.10.17   22:45-23:00h</t>
  </si>
  <si>
    <t>05.10.17   23:00-23:15h</t>
  </si>
  <si>
    <t>05.10.17   23:15-23:30h</t>
  </si>
  <si>
    <t>05.10.17   23:30-23:45h</t>
  </si>
  <si>
    <t>05.10.17   23:45-00:00h</t>
  </si>
  <si>
    <t>06.10.17   00:00-00:15h</t>
  </si>
  <si>
    <t>06.10.17   00:15-00:30h</t>
  </si>
  <si>
    <t>06.10.17   00:30-00:45h</t>
  </si>
  <si>
    <t>06.10.17   00:45-01:00h</t>
  </si>
  <si>
    <t>06.10.17   01:00-01:15h</t>
  </si>
  <si>
    <t>06.10.17   01:15-01:30h</t>
  </si>
  <si>
    <t>06.10.17   01:30-01:45h</t>
  </si>
  <si>
    <t>06.10.17   01:45-02:00h</t>
  </si>
  <si>
    <t>06.10.17   02:00-02:15h</t>
  </si>
  <si>
    <t>06.10.17   02:15-02:30h</t>
  </si>
  <si>
    <t>06.10.17   02:30-02:45h</t>
  </si>
  <si>
    <t>06.10.17   02:45-03:00h</t>
  </si>
  <si>
    <t>06.10.17   03:00-03:15h</t>
  </si>
  <si>
    <t>06.10.17   03:15-03:30h</t>
  </si>
  <si>
    <t>06.10.17   03:30-03:45h</t>
  </si>
  <si>
    <t>06.10.17   03:45-04:00h</t>
  </si>
  <si>
    <t>06.10.17   04:00-04:15h</t>
  </si>
  <si>
    <t>06.10.17   04:15-04:30h</t>
  </si>
  <si>
    <t>06.10.17   04:30-04:45h</t>
  </si>
  <si>
    <t>06.10.17   04:45-05:00h</t>
  </si>
  <si>
    <t>06.10.17   05:00-05:15h</t>
  </si>
  <si>
    <t>06.10.17   05:15-05:30h</t>
  </si>
  <si>
    <t>06.10.17   05:30-05:45h</t>
  </si>
  <si>
    <t>06.10.17   05:45-06:00h</t>
  </si>
  <si>
    <t>06.10.17   06:00-06:15h</t>
  </si>
  <si>
    <t>06.10.17   06:15-06:30h</t>
  </si>
  <si>
    <t>06.10.17   06:30-06:45h</t>
  </si>
  <si>
    <t>06.10.17   06:45-07:00h</t>
  </si>
  <si>
    <t>06.10.17   07:00-07:15h</t>
  </si>
  <si>
    <t>06.10.17   07:15-07:30h</t>
  </si>
  <si>
    <t>06.10.17   07:30-07:45h</t>
  </si>
  <si>
    <t>06.10.17   07:45-08:00h</t>
  </si>
  <si>
    <t>06.10.17   08:00-08:15h</t>
  </si>
  <si>
    <t>06.10.17   08:15-08:30h</t>
  </si>
  <si>
    <t>06.10.17   08:30-08:45h</t>
  </si>
  <si>
    <t>06.10.17   08:45-09:00h</t>
  </si>
  <si>
    <t>06.10.17   09:00-09:15h</t>
  </si>
  <si>
    <t>06.10.17   09:15-09:30h</t>
  </si>
  <si>
    <t>06.10.17   09:30-09:45h</t>
  </si>
  <si>
    <t>06.10.17   09:45-10:00h</t>
  </si>
  <si>
    <t>06.10.17   10:00-10:15h</t>
  </si>
  <si>
    <t>06.10.17   10:15-10:30h</t>
  </si>
  <si>
    <t>06.10.17   10:30-10:45h</t>
  </si>
  <si>
    <t>06.10.17   10:45-11:00h</t>
  </si>
  <si>
    <t>06.10.17   11:00-11:15h</t>
  </si>
  <si>
    <t>06.10.17   11:15-11:30h</t>
  </si>
  <si>
    <t>06.10.17   11:30-11:45h</t>
  </si>
  <si>
    <t>06.10.17   11:45-12:00h</t>
  </si>
  <si>
    <t>06.10.17   12:00-12:15h</t>
  </si>
  <si>
    <t>06.10.17   12:15-12:30h</t>
  </si>
  <si>
    <t>06.10.17   12:30-12:45h</t>
  </si>
  <si>
    <t>06.10.17   12:45-13:00h</t>
  </si>
  <si>
    <t>06.10.17   13:00-13:15h</t>
  </si>
  <si>
    <t>06.10.17   13:15-13:30h</t>
  </si>
  <si>
    <t>06.10.17   13:30-13:45h</t>
  </si>
  <si>
    <t>06.10.17   13:45-14:00h</t>
  </si>
  <si>
    <t>06.10.17   14:00-14:15h</t>
  </si>
  <si>
    <t>06.10.17   14:15-14:30h</t>
  </si>
  <si>
    <t>06.10.17   14:30-14:45h</t>
  </si>
  <si>
    <t>06.10.17   14:45-15:00h</t>
  </si>
  <si>
    <t>06.10.17   15:00-15:15h</t>
  </si>
  <si>
    <t>06.10.17   15:15-15:30h</t>
  </si>
  <si>
    <t>06.10.17   15:30-15:45h</t>
  </si>
  <si>
    <t>06.10.17   15:45-16:00h</t>
  </si>
  <si>
    <t>06.10.17   16:00-16:15h</t>
  </si>
  <si>
    <t>06.10.17   16:15-16:30h</t>
  </si>
  <si>
    <t>06.10.17   16:30-16:45h</t>
  </si>
  <si>
    <t>06.10.17   16:45-17:00h</t>
  </si>
  <si>
    <t>06.10.17   17:00-17:15h</t>
  </si>
  <si>
    <t>06.10.17   17:15-17:30h</t>
  </si>
  <si>
    <t>06.10.17   17:30-17:45h</t>
  </si>
  <si>
    <t>06.10.17   17:45-18:00h</t>
  </si>
  <si>
    <t>06.10.17   18:00-18:15h</t>
  </si>
  <si>
    <t>06.10.17   18:15-18:30h</t>
  </si>
  <si>
    <t>06.10.17   18:30-18:45h</t>
  </si>
  <si>
    <t>06.10.17   18:45-19:00h</t>
  </si>
  <si>
    <t>06.10.17   19:00-19:15h</t>
  </si>
  <si>
    <t>06.10.17   19:15-19:30h</t>
  </si>
  <si>
    <t>06.10.17   19:30-19:45h</t>
  </si>
  <si>
    <t>06.10.17   19:45-20:00h</t>
  </si>
  <si>
    <t>06.10.17   20:00-20:15h</t>
  </si>
  <si>
    <t>06.10.17   20:15-20:30h</t>
  </si>
  <si>
    <t>06.10.17   20:30-20:45h</t>
  </si>
  <si>
    <t>06.10.17   20:45-21:00h</t>
  </si>
  <si>
    <t>06.10.17   21:00-21:15h</t>
  </si>
  <si>
    <t>06.10.17   21:15-21:30h</t>
  </si>
  <si>
    <t>06.10.17   21:30-21:45h</t>
  </si>
  <si>
    <t>06.10.17   21:45-22:00h</t>
  </si>
  <si>
    <t>06.10.17   22:00-22:15h</t>
  </si>
  <si>
    <t>06.10.17   22:15-22:30h</t>
  </si>
  <si>
    <t>06.10.17   22:30-22:45h</t>
  </si>
  <si>
    <t>06.10.17   22:45-23:00h</t>
  </si>
  <si>
    <t>06.10.17   23:00-23:15h</t>
  </si>
  <si>
    <t>06.10.17   23:15-23:30h</t>
  </si>
  <si>
    <t>06.10.17   23:30-23:45h</t>
  </si>
  <si>
    <t>06.10.17   23:45-00:00h</t>
  </si>
  <si>
    <t>07.10.17   00:00-00:15h</t>
  </si>
  <si>
    <t>07.10.17   00:15-00:30h</t>
  </si>
  <si>
    <t>07.10.17   00:30-00:45h</t>
  </si>
  <si>
    <t>07.10.17   00:45-01:00h</t>
  </si>
  <si>
    <t>07.10.17   01:00-01:15h</t>
  </si>
  <si>
    <t>07.10.17   01:15-01:30h</t>
  </si>
  <si>
    <t>07.10.17   01:30-01:45h</t>
  </si>
  <si>
    <t>07.10.17   01:45-02:00h</t>
  </si>
  <si>
    <t>07.10.17   02:00-02:15h</t>
  </si>
  <si>
    <t>07.10.17   02:15-02:30h</t>
  </si>
  <si>
    <t>07.10.17   02:30-02:45h</t>
  </si>
  <si>
    <t>07.10.17   02:45-03:00h</t>
  </si>
  <si>
    <t>07.10.17   03:00-03:15h</t>
  </si>
  <si>
    <t>07.10.17   03:15-03:30h</t>
  </si>
  <si>
    <t>07.10.17   03:30-03:45h</t>
  </si>
  <si>
    <t>07.10.17   03:45-04:00h</t>
  </si>
  <si>
    <t>07.10.17   04:00-04:15h</t>
  </si>
  <si>
    <t>07.10.17   04:15-04:30h</t>
  </si>
  <si>
    <t>07.10.17   04:30-04:45h</t>
  </si>
  <si>
    <t>07.10.17   04:45-05:00h</t>
  </si>
  <si>
    <t>07.10.17   05:00-05:15h</t>
  </si>
  <si>
    <t>07.10.17   05:15-05:30h</t>
  </si>
  <si>
    <t>07.10.17   05:30-05:45h</t>
  </si>
  <si>
    <t>07.10.17   05:45-06:00h</t>
  </si>
  <si>
    <t>07.10.17   06:00-06:15h</t>
  </si>
  <si>
    <t>07.10.17   06:15-06:30h</t>
  </si>
  <si>
    <t>07.10.17   06:30-06:45h</t>
  </si>
  <si>
    <t>07.10.17   06:45-07:00h</t>
  </si>
  <si>
    <t>07.10.17   07:00-07:15h</t>
  </si>
  <si>
    <t>07.10.17   07:15-07:30h</t>
  </si>
  <si>
    <t>07.10.17   07:30-07:45h</t>
  </si>
  <si>
    <t>07.10.17   07:45-08:00h</t>
  </si>
  <si>
    <t>07.10.17   08:00-08:15h</t>
  </si>
  <si>
    <t>07.10.17   08:15-08:30h</t>
  </si>
  <si>
    <t>07.10.17   08:30-08:45h</t>
  </si>
  <si>
    <t>07.10.17   08:45-09:00h</t>
  </si>
  <si>
    <t>07.10.17   09:00-09:15h</t>
  </si>
  <si>
    <t>07.10.17   09:15-09:30h</t>
  </si>
  <si>
    <t>07.10.17   09:30-09:45h</t>
  </si>
  <si>
    <t>07.10.17   09:45-10:00h</t>
  </si>
  <si>
    <t>07.10.17   10:00-10:15h</t>
  </si>
  <si>
    <t>07.10.17   10:15-10:30h</t>
  </si>
  <si>
    <t>07.10.17   10:30-10:45h</t>
  </si>
  <si>
    <t>07.10.17   10:45-11:00h</t>
  </si>
  <si>
    <t>07.10.17   11:00-11:15h</t>
  </si>
  <si>
    <t>07.10.17   11:15-11:30h</t>
  </si>
  <si>
    <t>07.10.17   11:30-11:45h</t>
  </si>
  <si>
    <t>07.10.17   11:45-12:00h</t>
  </si>
  <si>
    <t>07.10.17   12:00-12:15h</t>
  </si>
  <si>
    <t>07.10.17   12:15-12:30h</t>
  </si>
  <si>
    <t>07.10.17   12:30-12:45h</t>
  </si>
  <si>
    <t>07.10.17   12:45-13:00h</t>
  </si>
  <si>
    <t>07.10.17   13:00-13:15h</t>
  </si>
  <si>
    <t>07.10.17   13:15-13:30h</t>
  </si>
  <si>
    <t>07.10.17   13:30-13:45h</t>
  </si>
  <si>
    <t>07.10.17   13:45-14:00h</t>
  </si>
  <si>
    <t>07.10.17   14:00-14:15h</t>
  </si>
  <si>
    <t>07.10.17   14:15-14:30h</t>
  </si>
  <si>
    <t>07.10.17   14:30-14:45h</t>
  </si>
  <si>
    <t>07.10.17   14:45-15:00h</t>
  </si>
  <si>
    <t>07.10.17   15:00-15:15h</t>
  </si>
  <si>
    <t>07.10.17   15:15-15:30h</t>
  </si>
  <si>
    <t>07.10.17   15:30-15:45h</t>
  </si>
  <si>
    <t>07.10.17   15:45-16:00h</t>
  </si>
  <si>
    <t>07.10.17   16:00-16:15h</t>
  </si>
  <si>
    <t>07.10.17   16:15-16:30h</t>
  </si>
  <si>
    <t>07.10.17   16:30-16:45h</t>
  </si>
  <si>
    <t>07.10.17   16:45-17:00h</t>
  </si>
  <si>
    <t>07.10.17   17:00-17:15h</t>
  </si>
  <si>
    <t>07.10.17   17:15-17:30h</t>
  </si>
  <si>
    <t>07.10.17   17:30-17:45h</t>
  </si>
  <si>
    <t>07.10.17   17:45-18:00h</t>
  </si>
  <si>
    <t>07.10.17   18:00-18:15h</t>
  </si>
  <si>
    <t>07.10.17   18:15-18:30h</t>
  </si>
  <si>
    <t>07.10.17   18:30-18:45h</t>
  </si>
  <si>
    <t>07.10.17   18:45-19:00h</t>
  </si>
  <si>
    <t>07.10.17   19:00-19:15h</t>
  </si>
  <si>
    <t>07.10.17   19:15-19:30h</t>
  </si>
  <si>
    <t>07.10.17   19:30-19:45h</t>
  </si>
  <si>
    <t>07.10.17   19:45-20:00h</t>
  </si>
  <si>
    <t>07.10.17   20:00-20:15h</t>
  </si>
  <si>
    <t>07.10.17   20:15-20:30h</t>
  </si>
  <si>
    <t>07.10.17   20:30-20:45h</t>
  </si>
  <si>
    <t>07.10.17   20:45-21:00h</t>
  </si>
  <si>
    <t>07.10.17   21:00-21:15h</t>
  </si>
  <si>
    <t>07.10.17   21:15-21:30h</t>
  </si>
  <si>
    <t>07.10.17   21:30-21:45h</t>
  </si>
  <si>
    <t>07.10.17   21:45-22:00h</t>
  </si>
  <si>
    <t>07.10.17   22:00-22:15h</t>
  </si>
  <si>
    <t>07.10.17   22:15-22:30h</t>
  </si>
  <si>
    <t>07.10.17   22:30-22:45h</t>
  </si>
  <si>
    <t>07.10.17   22:45-23:00h</t>
  </si>
  <si>
    <t>07.10.17   23:00-23:15h</t>
  </si>
  <si>
    <t>07.10.17   23:15-23:30h</t>
  </si>
  <si>
    <t>07.10.17   23:30-23:45h</t>
  </si>
  <si>
    <t>07.10.17   23:45-00:00h</t>
  </si>
  <si>
    <t>08.10.17   00:00-00:15h</t>
  </si>
  <si>
    <t>08.10.17   00:15-00:30h</t>
  </si>
  <si>
    <t>08.10.17   00:30-00:45h</t>
  </si>
  <si>
    <t>08.10.17   00:45-01:00h</t>
  </si>
  <si>
    <t>08.10.17   01:00-01:15h</t>
  </si>
  <si>
    <t>08.10.17   01:15-01:30h</t>
  </si>
  <si>
    <t>08.10.17   01:30-01:45h</t>
  </si>
  <si>
    <t>08.10.17   01:45-02:00h</t>
  </si>
  <si>
    <t>08.10.17   02:00-02:15h</t>
  </si>
  <si>
    <t>08.10.17   02:15-02:30h</t>
  </si>
  <si>
    <t>08.10.17   02:30-02:45h</t>
  </si>
  <si>
    <t>08.10.17   02:45-03:00h</t>
  </si>
  <si>
    <t>08.10.17   03:00-03:15h</t>
  </si>
  <si>
    <t>08.10.17   03:15-03:30h</t>
  </si>
  <si>
    <t>08.10.17   03:30-03:45h</t>
  </si>
  <si>
    <t>08.10.17   03:45-04:00h</t>
  </si>
  <si>
    <t>08.10.17   04:00-04:15h</t>
  </si>
  <si>
    <t>08.10.17   04:15-04:30h</t>
  </si>
  <si>
    <t>08.10.17   04:30-04:45h</t>
  </si>
  <si>
    <t>08.10.17   04:45-05:00h</t>
  </si>
  <si>
    <t>08.10.17   05:00-05:15h</t>
  </si>
  <si>
    <t>08.10.17   05:15-05:30h</t>
  </si>
  <si>
    <t>08.10.17   05:30-05:45h</t>
  </si>
  <si>
    <t>08.10.17   05:45-06:00h</t>
  </si>
  <si>
    <t>08.10.17   06:00-06:15h</t>
  </si>
  <si>
    <t>08.10.17   06:15-06:30h</t>
  </si>
  <si>
    <t>08.10.17   06:30-06:45h</t>
  </si>
  <si>
    <t>08.10.17   06:45-07:00h</t>
  </si>
  <si>
    <t>08.10.17   07:00-07:15h</t>
  </si>
  <si>
    <t>08.10.17   07:15-07:30h</t>
  </si>
  <si>
    <t>08.10.17   07:30-07:45h</t>
  </si>
  <si>
    <t>08.10.17   07:45-08:00h</t>
  </si>
  <si>
    <t>08.10.17   08:00-08:15h</t>
  </si>
  <si>
    <t>08.10.17   08:15-08:30h</t>
  </si>
  <si>
    <t>08.10.17   08:30-08:45h</t>
  </si>
  <si>
    <t>08.10.17   08:45-09:00h</t>
  </si>
  <si>
    <t>08.10.17   09:00-09:15h</t>
  </si>
  <si>
    <t>08.10.17   09:15-09:30h</t>
  </si>
  <si>
    <t>08.10.17   09:30-09:45h</t>
  </si>
  <si>
    <t>08.10.17   09:45-10:00h</t>
  </si>
  <si>
    <t>08.10.17   10:00-10:15h</t>
  </si>
  <si>
    <t>08.10.17   10:15-10:30h</t>
  </si>
  <si>
    <t>08.10.17   10:30-10:45h</t>
  </si>
  <si>
    <t>08.10.17   10:45-11:00h</t>
  </si>
  <si>
    <t>08.10.17   11:00-11:15h</t>
  </si>
  <si>
    <t>08.10.17   11:15-11:30h</t>
  </si>
  <si>
    <t>08.10.17   11:30-11:45h</t>
  </si>
  <si>
    <t>08.10.17   11:45-12:00h</t>
  </si>
  <si>
    <t>08.10.17   12:00-12:15h</t>
  </si>
  <si>
    <t>08.10.17   12:15-12:30h</t>
  </si>
  <si>
    <t>08.10.17   12:30-12:45h</t>
  </si>
  <si>
    <t>08.10.17   12:45-13:00h</t>
  </si>
  <si>
    <t>08.10.17   13:00-13:15h</t>
  </si>
  <si>
    <t>08.10.17   13:15-13:30h</t>
  </si>
  <si>
    <t>08.10.17   13:30-13:45h</t>
  </si>
  <si>
    <t>08.10.17   13:45-14:00h</t>
  </si>
  <si>
    <t>08.10.17   14:00-14:15h</t>
  </si>
  <si>
    <t>08.10.17   14:15-14:30h</t>
  </si>
  <si>
    <t>08.10.17   14:30-14:45h</t>
  </si>
  <si>
    <t>08.10.17   14:45-15:00h</t>
  </si>
  <si>
    <t>08.10.17   15:00-15:15h</t>
  </si>
  <si>
    <t>08.10.17   15:15-15:30h</t>
  </si>
  <si>
    <t>08.10.17   15:30-15:45h</t>
  </si>
  <si>
    <t>08.10.17   15:45-16:00h</t>
  </si>
  <si>
    <t>08.10.17   16:00-16:15h</t>
  </si>
  <si>
    <t>08.10.17   16:15-16:30h</t>
  </si>
  <si>
    <t>08.10.17   16:30-16:45h</t>
  </si>
  <si>
    <t>08.10.17   16:45-17:00h</t>
  </si>
  <si>
    <t>08.10.17   17:00-17:15h</t>
  </si>
  <si>
    <t>08.10.17   17:15-17:30h</t>
  </si>
  <si>
    <t>08.10.17   17:30-17:45h</t>
  </si>
  <si>
    <t>08.10.17   17:45-18:00h</t>
  </si>
  <si>
    <t>08.10.17   18:00-18:15h</t>
  </si>
  <si>
    <t>08.10.17   18:15-18:30h</t>
  </si>
  <si>
    <t>08.10.17   18:30-18:45h</t>
  </si>
  <si>
    <t>08.10.17   18:45-19:00h</t>
  </si>
  <si>
    <t>08.10.17   19:00-19:15h</t>
  </si>
  <si>
    <t>08.10.17   19:15-19:30h</t>
  </si>
  <si>
    <t>08.10.17   19:30-19:45h</t>
  </si>
  <si>
    <t>08.10.17   19:45-20:00h</t>
  </si>
  <si>
    <t>08.10.17   20:00-20:15h</t>
  </si>
  <si>
    <t>08.10.17   20:15-20:30h</t>
  </si>
  <si>
    <t>08.10.17   20:30-20:45h</t>
  </si>
  <si>
    <t>08.10.17   20:45-21:00h</t>
  </si>
  <si>
    <t>08.10.17   21:00-21:15h</t>
  </si>
  <si>
    <t>08.10.17   21:15-21:30h</t>
  </si>
  <si>
    <t>08.10.17   21:30-21:45h</t>
  </si>
  <si>
    <t>08.10.17   21:45-22:00h</t>
  </si>
  <si>
    <t>08.10.17   22:00-22:15h</t>
  </si>
  <si>
    <t>08.10.17   22:15-22:30h</t>
  </si>
  <si>
    <t>08.10.17   22:30-22:45h</t>
  </si>
  <si>
    <t>08.10.17   22:45-23:00h</t>
  </si>
  <si>
    <t>08.10.17   23:00-23:15h</t>
  </si>
  <si>
    <t>08.10.17   23:15-23:30h</t>
  </si>
  <si>
    <t>08.10.17   23:30-23:45h</t>
  </si>
  <si>
    <t>08.10.17   23:45-00:00h</t>
  </si>
  <si>
    <t>09.10.17   00:00-00:15h</t>
  </si>
  <si>
    <t>09.10.17   00:15-00:30h</t>
  </si>
  <si>
    <t>09.10.17   00:30-00:45h</t>
  </si>
  <si>
    <t>09.10.17   00:45-01:00h</t>
  </si>
  <si>
    <t>09.10.17   01:00-01:15h</t>
  </si>
  <si>
    <t>09.10.17   01:15-01:30h</t>
  </si>
  <si>
    <t>09.10.17   01:30-01:45h</t>
  </si>
  <si>
    <t>09.10.17   01:45-02:00h</t>
  </si>
  <si>
    <t>09.10.17   02:00-02:15h</t>
  </si>
  <si>
    <t>09.10.17   02:15-02:30h</t>
  </si>
  <si>
    <t>09.10.17   02:30-02:45h</t>
  </si>
  <si>
    <t>09.10.17   02:45-03:00h</t>
  </si>
  <si>
    <t>09.10.17   03:00-03:15h</t>
  </si>
  <si>
    <t>09.10.17   03:15-03:30h</t>
  </si>
  <si>
    <t>09.10.17   03:30-03:45h</t>
  </si>
  <si>
    <t>09.10.17   03:45-04:00h</t>
  </si>
  <si>
    <t>09.10.17   04:00-04:15h</t>
  </si>
  <si>
    <t>09.10.17   04:15-04:30h</t>
  </si>
  <si>
    <t>09.10.17   04:30-04:45h</t>
  </si>
  <si>
    <t>09.10.17   04:45-05:00h</t>
  </si>
  <si>
    <t>09.10.17   05:00-05:15h</t>
  </si>
  <si>
    <t>09.10.17   05:15-05:30h</t>
  </si>
  <si>
    <t>09.10.17   05:30-05:45h</t>
  </si>
  <si>
    <t>09.10.17   05:45-06:00h</t>
  </si>
  <si>
    <t>09.10.17   06:00-06:15h</t>
  </si>
  <si>
    <t>09.10.17   06:15-06:30h</t>
  </si>
  <si>
    <t>09.10.17   06:30-06:45h</t>
  </si>
  <si>
    <t>09.10.17   06:45-07:00h</t>
  </si>
  <si>
    <t>09.10.17   07:00-07:15h</t>
  </si>
  <si>
    <t>09.10.17   07:15-07:30h</t>
  </si>
  <si>
    <t>09.10.17   07:30-07:45h</t>
  </si>
  <si>
    <t>09.10.17   07:45-08:00h</t>
  </si>
  <si>
    <t>09.10.17   08:00-08:15h</t>
  </si>
  <si>
    <t>09.10.17   08:15-08:30h</t>
  </si>
  <si>
    <t>09.10.17   08:30-08:45h</t>
  </si>
  <si>
    <t>09.10.17   08:45-09:00h</t>
  </si>
  <si>
    <t>09.10.17   09:00-09:15h</t>
  </si>
  <si>
    <t>09.10.17   09:15-09:30h</t>
  </si>
  <si>
    <t>09.10.17   09:30-09:45h</t>
  </si>
  <si>
    <t>09.10.17   09:45-10:00h</t>
  </si>
  <si>
    <t>09.10.17   10:00-10:15h</t>
  </si>
  <si>
    <t>09.10.17   10:15-10:30h</t>
  </si>
  <si>
    <t>09.10.17   10:30-10:45h</t>
  </si>
  <si>
    <t>09.10.17   10:45-11:00h</t>
  </si>
  <si>
    <t>09.10.17   11:00-11:15h</t>
  </si>
  <si>
    <t>09.10.17   11:15-11:30h</t>
  </si>
  <si>
    <t>09.10.17   11:30-11:45h</t>
  </si>
  <si>
    <t>09.10.17   11:45-12:00h</t>
  </si>
  <si>
    <t>09.10.17   12:00-12:15h</t>
  </si>
  <si>
    <t>09.10.17   12:15-12:30h</t>
  </si>
  <si>
    <t>09.10.17   12:30-12:45h</t>
  </si>
  <si>
    <t>09.10.17   12:45-13:00h</t>
  </si>
  <si>
    <t>09.10.17   13:00-13:15h</t>
  </si>
  <si>
    <t>09.10.17   13:15-13:30h</t>
  </si>
  <si>
    <t>09.10.17   13:30-13:45h</t>
  </si>
  <si>
    <t>09.10.17   13:45-14:00h</t>
  </si>
  <si>
    <t>09.10.17   14:00-14:15h</t>
  </si>
  <si>
    <t>09.10.17   14:15-14:30h</t>
  </si>
  <si>
    <t>09.10.17   14:30-14:45h</t>
  </si>
  <si>
    <t>09.10.17   14:45-15:00h</t>
  </si>
  <si>
    <t>09.10.17   15:00-15:15h</t>
  </si>
  <si>
    <t>09.10.17   15:15-15:30h</t>
  </si>
  <si>
    <t>09.10.17   15:30-15:45h</t>
  </si>
  <si>
    <t>09.10.17   15:45-16:00h</t>
  </si>
  <si>
    <t>09.10.17   16:00-16:15h</t>
  </si>
  <si>
    <t>09.10.17   16:15-16:30h</t>
  </si>
  <si>
    <t>09.10.17   16:30-16:45h</t>
  </si>
  <si>
    <t>09.10.17   16:45-17:00h</t>
  </si>
  <si>
    <t>09.10.17   17:00-17:15h</t>
  </si>
  <si>
    <t>09.10.17   17:15-17:30h</t>
  </si>
  <si>
    <t>09.10.17   17:30-17:45h</t>
  </si>
  <si>
    <t>09.10.17   17:45-18:00h</t>
  </si>
  <si>
    <t>09.10.17   18:00-18:15h</t>
  </si>
  <si>
    <t>09.10.17   18:15-18:30h</t>
  </si>
  <si>
    <t>09.10.17   18:30-18:45h</t>
  </si>
  <si>
    <t>09.10.17   18:45-19:00h</t>
  </si>
  <si>
    <t>09.10.17   19:00-19:15h</t>
  </si>
  <si>
    <t>09.10.17   19:15-19:30h</t>
  </si>
  <si>
    <t>09.10.17   19:30-19:45h</t>
  </si>
  <si>
    <t>09.10.17   19:45-20:00h</t>
  </si>
  <si>
    <t>09.10.17   20:00-20:15h</t>
  </si>
  <si>
    <t>09.10.17   20:15-20:30h</t>
  </si>
  <si>
    <t>09.10.17   20:30-20:45h</t>
  </si>
  <si>
    <t>09.10.17   20:45-21:00h</t>
  </si>
  <si>
    <t>09.10.17   21:00-21:15h</t>
  </si>
  <si>
    <t>09.10.17   21:15-21:30h</t>
  </si>
  <si>
    <t>09.10.17   21:30-21:45h</t>
  </si>
  <si>
    <t>09.10.17   21:45-22:00h</t>
  </si>
  <si>
    <t>09.10.17   22:00-22:15h</t>
  </si>
  <si>
    <t>09.10.17   22:15-22:30h</t>
  </si>
  <si>
    <t>09.10.17   22:30-22:45h</t>
  </si>
  <si>
    <t>09.10.17   22:45-23:00h</t>
  </si>
  <si>
    <t>09.10.17   23:00-23:15h</t>
  </si>
  <si>
    <t>09.10.17   23:15-23:30h</t>
  </si>
  <si>
    <t>09.10.17   23:30-23:45h</t>
  </si>
  <si>
    <t>09.10.17   23:45-00:00h</t>
  </si>
  <si>
    <t>10.10.17   00:00-00:15h</t>
  </si>
  <si>
    <t>10.10.17   00:15-00:30h</t>
  </si>
  <si>
    <t>10.10.17   00:30-00:45h</t>
  </si>
  <si>
    <t>10.10.17   00:45-01:00h</t>
  </si>
  <si>
    <t>10.10.17   01:00-01:15h</t>
  </si>
  <si>
    <t>10.10.17   01:15-01:30h</t>
  </si>
  <si>
    <t>10.10.17   01:30-01:45h</t>
  </si>
  <si>
    <t>10.10.17   01:45-02:00h</t>
  </si>
  <si>
    <t>10.10.17   02:00-02:15h</t>
  </si>
  <si>
    <t>10.10.17   02:15-02:30h</t>
  </si>
  <si>
    <t>10.10.17   02:30-02:45h</t>
  </si>
  <si>
    <t>10.10.17   02:45-03:00h</t>
  </si>
  <si>
    <t>10.10.17   03:00-03:15h</t>
  </si>
  <si>
    <t>10.10.17   03:15-03:30h</t>
  </si>
  <si>
    <t>10.10.17   03:30-03:45h</t>
  </si>
  <si>
    <t>10.10.17   03:45-04:00h</t>
  </si>
  <si>
    <t>10.10.17   04:00-04:15h</t>
  </si>
  <si>
    <t>10.10.17   04:15-04:30h</t>
  </si>
  <si>
    <t>10.10.17   04:30-04:45h</t>
  </si>
  <si>
    <t>10.10.17   04:45-05:00h</t>
  </si>
  <si>
    <t>10.10.17   05:00-05:15h</t>
  </si>
  <si>
    <t>10.10.17   05:15-05:30h</t>
  </si>
  <si>
    <t>10.10.17   05:30-05:45h</t>
  </si>
  <si>
    <t>10.10.17   05:45-06:00h</t>
  </si>
  <si>
    <t>10.10.17   06:00-06:15h</t>
  </si>
  <si>
    <t>10.10.17   06:15-06:30h</t>
  </si>
  <si>
    <t>10.10.17   06:30-06:45h</t>
  </si>
  <si>
    <t>10.10.17   06:45-07:00h</t>
  </si>
  <si>
    <t>10.10.17   07:00-07:15h</t>
  </si>
  <si>
    <t>10.10.17   07:15-07:30h</t>
  </si>
  <si>
    <t>10.10.17   07:30-07:45h</t>
  </si>
  <si>
    <t>10.10.17   07:45-08:00h</t>
  </si>
  <si>
    <t>10.10.17   08:00-08:15h</t>
  </si>
  <si>
    <t>10.10.17   08:15-08:30h</t>
  </si>
  <si>
    <t>10.10.17   08:30-08:45h</t>
  </si>
  <si>
    <t>10.10.17   08:45-09:00h</t>
  </si>
  <si>
    <t>10.10.17   09:00-09:15h</t>
  </si>
  <si>
    <t>10.10.17   09:15-09:30h</t>
  </si>
  <si>
    <t>10.10.17   09:30-09:45h</t>
  </si>
  <si>
    <t>10.10.17   09:45-10:00h</t>
  </si>
  <si>
    <t>10.10.17   10:00-10:15h</t>
  </si>
  <si>
    <t>10.10.17   10:15-10:30h</t>
  </si>
  <si>
    <t>10.10.17   10:30-10:45h</t>
  </si>
  <si>
    <t>10.10.17   10:45-11:00h</t>
  </si>
  <si>
    <t>10.10.17   11:00-11:15h</t>
  </si>
  <si>
    <t>10.10.17   11:15-11:30h</t>
  </si>
  <si>
    <t>10.10.17   11:30-11:45h</t>
  </si>
  <si>
    <t>10.10.17   11:45-12:00h</t>
  </si>
  <si>
    <t>10.10.17   12:00-12:15h</t>
  </si>
  <si>
    <t>10.10.17   12:15-12:30h</t>
  </si>
  <si>
    <t>10.10.17   12:30-12:45h</t>
  </si>
  <si>
    <t>10.10.17   12:45-13:00h</t>
  </si>
  <si>
    <t>10.10.17   13:00-13:15h</t>
  </si>
  <si>
    <t>10.10.17   13:15-13:30h</t>
  </si>
  <si>
    <t>10.10.17   13:30-13:45h</t>
  </si>
  <si>
    <t>10.10.17   13:45-14:00h</t>
  </si>
  <si>
    <t>10.10.17   14:00-14:15h</t>
  </si>
  <si>
    <t>10.10.17   14:15-14:30h</t>
  </si>
  <si>
    <t>10.10.17   14:30-14:45h</t>
  </si>
  <si>
    <t>10.10.17   14:45-15:00h</t>
  </si>
  <si>
    <t>10.10.17   15:00-15:15h</t>
  </si>
  <si>
    <t>10.10.17   15:15-15:30h</t>
  </si>
  <si>
    <t>10.10.17   15:30-15:45h</t>
  </si>
  <si>
    <t>10.10.17   15:45-16:00h</t>
  </si>
  <si>
    <t>10.10.17   16:00-16:15h</t>
  </si>
  <si>
    <t>10.10.17   16:15-16:30h</t>
  </si>
  <si>
    <t>10.10.17   16:30-16:45h</t>
  </si>
  <si>
    <t>10.10.17   16:45-17:00h</t>
  </si>
  <si>
    <t>10.10.17   17:00-17:15h</t>
  </si>
  <si>
    <t>10.10.17   17:15-17:30h</t>
  </si>
  <si>
    <t>10.10.17   17:30-17:45h</t>
  </si>
  <si>
    <t>10.10.17   17:45-18:00h</t>
  </si>
  <si>
    <t>10.10.17   18:00-18:15h</t>
  </si>
  <si>
    <t>10.10.17   18:15-18:30h</t>
  </si>
  <si>
    <t>10.10.17   18:30-18:45h</t>
  </si>
  <si>
    <t>10.10.17   18:45-19:00h</t>
  </si>
  <si>
    <t>10.10.17   19:00-19:15h</t>
  </si>
  <si>
    <t>10.10.17   19:15-19:30h</t>
  </si>
  <si>
    <t>10.10.17   19:30-19:45h</t>
  </si>
  <si>
    <t>10.10.17   19:45-20:00h</t>
  </si>
  <si>
    <t>10.10.17   20:00-20:15h</t>
  </si>
  <si>
    <t>10.10.17   20:15-20:30h</t>
  </si>
  <si>
    <t>10.10.17   20:30-20:45h</t>
  </si>
  <si>
    <t>10.10.17   20:45-21:00h</t>
  </si>
  <si>
    <t>10.10.17   21:00-21:15h</t>
  </si>
  <si>
    <t>10.10.17   21:15-21:30h</t>
  </si>
  <si>
    <t>10.10.17   21:30-21:45h</t>
  </si>
  <si>
    <t>10.10.17   21:45-22:00h</t>
  </si>
  <si>
    <t>10.10.17   22:00-22:15h</t>
  </si>
  <si>
    <t>10.10.17   22:15-22:30h</t>
  </si>
  <si>
    <t>10.10.17   22:30-22:45h</t>
  </si>
  <si>
    <t>10.10.17   22:45-23:00h</t>
  </si>
  <si>
    <t>10.10.17   23:00-23:15h</t>
  </si>
  <si>
    <t>10.10.17   23:15-23:30h</t>
  </si>
  <si>
    <t>10.10.17   23:30-23:45h</t>
  </si>
  <si>
    <t>10.10.17   23:45-00:00h</t>
  </si>
  <si>
    <t>11.10.17   00:00-00:15h</t>
  </si>
  <si>
    <t>11.10.17   00:15-00:30h</t>
  </si>
  <si>
    <t>11.10.17   00:30-00:45h</t>
  </si>
  <si>
    <t>11.10.17   00:45-01:00h</t>
  </si>
  <si>
    <t>11.10.17   01:00-01:15h</t>
  </si>
  <si>
    <t>11.10.17   01:15-01:30h</t>
  </si>
  <si>
    <t>11.10.17   01:30-01:45h</t>
  </si>
  <si>
    <t>11.10.17   01:45-02:00h</t>
  </si>
  <si>
    <t>11.10.17   02:00-02:15h</t>
  </si>
  <si>
    <t>11.10.17   02:15-02:30h</t>
  </si>
  <si>
    <t>11.10.17   02:30-02:45h</t>
  </si>
  <si>
    <t>11.10.17   02:45-03:00h</t>
  </si>
  <si>
    <t>11.10.17   03:00-03:15h</t>
  </si>
  <si>
    <t>11.10.17   03:15-03:30h</t>
  </si>
  <si>
    <t>11.10.17   03:30-03:45h</t>
  </si>
  <si>
    <t>11.10.17   03:45-04:00h</t>
  </si>
  <si>
    <t>11.10.17   04:00-04:15h</t>
  </si>
  <si>
    <t>11.10.17   04:15-04:30h</t>
  </si>
  <si>
    <t>11.10.17   04:30-04:45h</t>
  </si>
  <si>
    <t>11.10.17   04:45-05:00h</t>
  </si>
  <si>
    <t>11.10.17   05:00-05:15h</t>
  </si>
  <si>
    <t>11.10.17   05:15-05:30h</t>
  </si>
  <si>
    <t>11.10.17   05:30-05:45h</t>
  </si>
  <si>
    <t>11.10.17   05:45-06:00h</t>
  </si>
  <si>
    <t>11.10.17   06:00-06:15h</t>
  </si>
  <si>
    <t>11.10.17   06:15-06:30h</t>
  </si>
  <si>
    <t>11.10.17   06:30-06:45h</t>
  </si>
  <si>
    <t>11.10.17   06:45-07:00h</t>
  </si>
  <si>
    <t>11.10.17   07:00-07:15h</t>
  </si>
  <si>
    <t>11.10.17   07:15-07:30h</t>
  </si>
  <si>
    <t>11.10.17   07:30-07:45h</t>
  </si>
  <si>
    <t>11.10.17   07:45-08:00h</t>
  </si>
  <si>
    <t>11.10.17   08:00-08:15h</t>
  </si>
  <si>
    <t>11.10.17   08:15-08:30h</t>
  </si>
  <si>
    <t>11.10.17   08:30-08:45h</t>
  </si>
  <si>
    <t>11.10.17   08:45-09:00h</t>
  </si>
  <si>
    <t>11.10.17   09:00-09:15h</t>
  </si>
  <si>
    <t>11.10.17   09:15-09:30h</t>
  </si>
  <si>
    <t>11.10.17   09:30-09:45h</t>
  </si>
  <si>
    <t>11.10.17   09:45-10:00h</t>
  </si>
  <si>
    <t>11.10.17   10:00-10:15h</t>
  </si>
  <si>
    <t>11.10.17   10:15-10:30h</t>
  </si>
  <si>
    <t>11.10.17   10:30-10:45h</t>
  </si>
  <si>
    <t>11.10.17   10:45-11:00h</t>
  </si>
  <si>
    <t>11.10.17   11:00-11:15h</t>
  </si>
  <si>
    <t>11.10.17   11:15-11:30h</t>
  </si>
  <si>
    <t>11.10.17   11:30-11:45h</t>
  </si>
  <si>
    <t>11.10.17   11:45-12:00h</t>
  </si>
  <si>
    <t>11.10.17   12:00-12:15h</t>
  </si>
  <si>
    <t>11.10.17   12:15-12:30h</t>
  </si>
  <si>
    <t>11.10.17   12:30-12:45h</t>
  </si>
  <si>
    <t>11.10.17   12:45-13:00h</t>
  </si>
  <si>
    <t>11.10.17   13:00-13:15h</t>
  </si>
  <si>
    <t>11.10.17   13:15-13:30h</t>
  </si>
  <si>
    <t>11.10.17   13:30-13:45h</t>
  </si>
  <si>
    <t>11.10.17   13:45-14:00h</t>
  </si>
  <si>
    <t>11.10.17   14:00-14:15h</t>
  </si>
  <si>
    <t>11.10.17   14:15-14:30h</t>
  </si>
  <si>
    <t>11.10.17   14:30-14:45h</t>
  </si>
  <si>
    <t>11.10.17   14:45-15:00h</t>
  </si>
  <si>
    <t>11.10.17   15:00-15:15h</t>
  </si>
  <si>
    <t>11.10.17   15:15-15:30h</t>
  </si>
  <si>
    <t>11.10.17   15:30-15:45h</t>
  </si>
  <si>
    <t>11.10.17   15:45-16:00h</t>
  </si>
  <si>
    <t>11.10.17   16:00-16:15h</t>
  </si>
  <si>
    <t>11.10.17   16:15-16:30h</t>
  </si>
  <si>
    <t>11.10.17   16:30-16:45h</t>
  </si>
  <si>
    <t>11.10.17   16:45-17:00h</t>
  </si>
  <si>
    <t>11.10.17   17:00-17:15h</t>
  </si>
  <si>
    <t>11.10.17   17:15-17:30h</t>
  </si>
  <si>
    <t>11.10.17   17:30-17:45h</t>
  </si>
  <si>
    <t>11.10.17   17:45-18:00h</t>
  </si>
  <si>
    <t>11.10.17   18:00-18:15h</t>
  </si>
  <si>
    <t>11.10.17   18:15-18:30h</t>
  </si>
  <si>
    <t>11.10.17   18:30-18:45h</t>
  </si>
  <si>
    <t>11.10.17   18:45-19:00h</t>
  </si>
  <si>
    <t>11.10.17   19:00-19:15h</t>
  </si>
  <si>
    <t>11.10.17   19:15-19:30h</t>
  </si>
  <si>
    <t>11.10.17   19:30-19:45h</t>
  </si>
  <si>
    <t>11.10.17   19:45-20:00h</t>
  </si>
  <si>
    <t>11.10.17   20:00-20:15h</t>
  </si>
  <si>
    <t>11.10.17   20:15-20:30h</t>
  </si>
  <si>
    <t>11.10.17   20:30-20:45h</t>
  </si>
  <si>
    <t>11.10.17   20:45-21:00h</t>
  </si>
  <si>
    <t>11.10.17   21:00-21:15h</t>
  </si>
  <si>
    <t>11.10.17   21:15-21:30h</t>
  </si>
  <si>
    <t>11.10.17   21:30-21:45h</t>
  </si>
  <si>
    <t>11.10.17   21:45-22:00h</t>
  </si>
  <si>
    <t>11.10.17   22:00-22:15h</t>
  </si>
  <si>
    <t>11.10.17   22:15-22:30h</t>
  </si>
  <si>
    <t>11.10.17   22:30-22:45h</t>
  </si>
  <si>
    <t>11.10.17   22:45-23:00h</t>
  </si>
  <si>
    <t>11.10.17   23:00-23:15h</t>
  </si>
  <si>
    <t>11.10.17   23:15-23:30h</t>
  </si>
  <si>
    <t>11.10.17   23:30-23:45h</t>
  </si>
  <si>
    <t>11.10.17   23:45-00:00h</t>
  </si>
  <si>
    <t>12.10.17   00:00-00:15h</t>
  </si>
  <si>
    <t>12.10.17   00:15-00:30h</t>
  </si>
  <si>
    <t>12.10.17   00:30-00:45h</t>
  </si>
  <si>
    <t>12.10.17   00:45-01:00h</t>
  </si>
  <si>
    <t>12.10.17   01:00-01:15h</t>
  </si>
  <si>
    <t>12.10.17   01:15-01:30h</t>
  </si>
  <si>
    <t>12.10.17   01:30-01:45h</t>
  </si>
  <si>
    <t>12.10.17   01:45-02:00h</t>
  </si>
  <si>
    <t>12.10.17   02:00-02:15h</t>
  </si>
  <si>
    <t>12.10.17   02:15-02:30h</t>
  </si>
  <si>
    <t>12.10.17   02:30-02:45h</t>
  </si>
  <si>
    <t>12.10.17   02:45-03:00h</t>
  </si>
  <si>
    <t>12.10.17   03:00-03:15h</t>
  </si>
  <si>
    <t>12.10.17   03:15-03:30h</t>
  </si>
  <si>
    <t>12.10.17   03:30-03:45h</t>
  </si>
  <si>
    <t>12.10.17   03:45-04:00h</t>
  </si>
  <si>
    <t>12.10.17   04:00-04:15h</t>
  </si>
  <si>
    <t>12.10.17   04:15-04:30h</t>
  </si>
  <si>
    <t>12.10.17   04:30-04:45h</t>
  </si>
  <si>
    <t>12.10.17   04:45-05:00h</t>
  </si>
  <si>
    <t>12.10.17   05:00-05:15h</t>
  </si>
  <si>
    <t>12.10.17   05:15-05:30h</t>
  </si>
  <si>
    <t>12.10.17   05:30-05:45h</t>
  </si>
  <si>
    <t>12.10.17   05:45-06:00h</t>
  </si>
  <si>
    <t>12.10.17   06:00-06:15h</t>
  </si>
  <si>
    <t>12.10.17   06:15-06:30h</t>
  </si>
  <si>
    <t>12.10.17   06:30-06:45h</t>
  </si>
  <si>
    <t>12.10.17   06:45-07:00h</t>
  </si>
  <si>
    <t>12.10.17   07:00-07:15h</t>
  </si>
  <si>
    <t>12.10.17   07:15-07:30h</t>
  </si>
  <si>
    <t>12.10.17   07:30-07:45h</t>
  </si>
  <si>
    <t>12.10.17   07:45-08:00h</t>
  </si>
  <si>
    <t>12.10.17   08:00-08:15h</t>
  </si>
  <si>
    <t>12.10.17   08:15-08:30h</t>
  </si>
  <si>
    <t>12.10.17   08:30-08:45h</t>
  </si>
  <si>
    <t>12.10.17   08:45-09:00h</t>
  </si>
  <si>
    <t>12.10.17   09:00-09:15h</t>
  </si>
  <si>
    <t>12.10.17   09:15-09:30h</t>
  </si>
  <si>
    <t>12.10.17   09:30-09:45h</t>
  </si>
  <si>
    <t>12.10.17   09:45-10:00h</t>
  </si>
  <si>
    <t>12.10.17   10:00-10:15h</t>
  </si>
  <si>
    <t>12.10.17   10:15-10:30h</t>
  </si>
  <si>
    <t>12.10.17   10:30-10:45h</t>
  </si>
  <si>
    <t>12.10.17   10:45-11:00h</t>
  </si>
  <si>
    <t>12.10.17   11:00-11:15h</t>
  </si>
  <si>
    <t>12.10.17   11:15-11:30h</t>
  </si>
  <si>
    <t>12.10.17   11:30-11:45h</t>
  </si>
  <si>
    <t>12.10.17   11:45-12:00h</t>
  </si>
  <si>
    <t>12.10.17   12:00-12:15h</t>
  </si>
  <si>
    <t>12.10.17   12:15-12:30h</t>
  </si>
  <si>
    <t>12.10.17   12:30-12:45h</t>
  </si>
  <si>
    <t>12.10.17   12:45-13:00h</t>
  </si>
  <si>
    <t>12.10.17   13:00-13:15h</t>
  </si>
  <si>
    <t>12.10.17   13:15-13:30h</t>
  </si>
  <si>
    <t>12.10.17   13:30-13:45h</t>
  </si>
  <si>
    <t>12.10.17   13:45-14:00h</t>
  </si>
  <si>
    <t>12.10.17   14:00-14:15h</t>
  </si>
  <si>
    <t>12.10.17   14:15-14:30h</t>
  </si>
  <si>
    <t>12.10.17   14:30-14:45h</t>
  </si>
  <si>
    <t>12.10.17   14:45-15:00h</t>
  </si>
  <si>
    <t>12.10.17   15:00-15:15h</t>
  </si>
  <si>
    <t>12.10.17   15:15-15:30h</t>
  </si>
  <si>
    <t>12.10.17   15:30-15:45h</t>
  </si>
  <si>
    <t>12.10.17   15:45-16:00h</t>
  </si>
  <si>
    <t>12.10.17   16:00-16:15h</t>
  </si>
  <si>
    <t>12.10.17   16:15-16:30h</t>
  </si>
  <si>
    <t>12.10.17   16:30-16:45h</t>
  </si>
  <si>
    <t>12.10.17   16:45-17:00h</t>
  </si>
  <si>
    <t>12.10.17   17:00-17:15h</t>
  </si>
  <si>
    <t>12.10.17   17:15-17:30h</t>
  </si>
  <si>
    <t>12.10.17   17:30-17:45h</t>
  </si>
  <si>
    <t>12.10.17   17:45-18:00h</t>
  </si>
  <si>
    <t>12.10.17   18:00-18:15h</t>
  </si>
  <si>
    <t>12.10.17   18:15-18:30h</t>
  </si>
  <si>
    <t>12.10.17   18:30-18:45h</t>
  </si>
  <si>
    <t>12.10.17   18:45-19:00h</t>
  </si>
  <si>
    <t>12.10.17   19:00-19:15h</t>
  </si>
  <si>
    <t>12.10.17   19:15-19:30h</t>
  </si>
  <si>
    <t>12.10.17   19:30-19:45h</t>
  </si>
  <si>
    <t>12.10.17   19:45-20:00h</t>
  </si>
  <si>
    <t>12.10.17   20:00-20:15h</t>
  </si>
  <si>
    <t>12.10.17   20:15-20:30h</t>
  </si>
  <si>
    <t>12.10.17   20:30-20:45h</t>
  </si>
  <si>
    <t>12.10.17   20:45-21:00h</t>
  </si>
  <si>
    <t>12.10.17   21:00-21:15h</t>
  </si>
  <si>
    <t>12.10.17   21:15-21:30h</t>
  </si>
  <si>
    <t>12.10.17   21:30-21:45h</t>
  </si>
  <si>
    <t>12.10.17   21:45-22:00h</t>
  </si>
  <si>
    <t>12.10.17   22:00-22:15h</t>
  </si>
  <si>
    <t>12.10.17   22:15-22:30h</t>
  </si>
  <si>
    <t>12.10.17   22:30-22:45h</t>
  </si>
  <si>
    <t>12.10.17   22:45-23:00h</t>
  </si>
  <si>
    <t>12.10.17   23:00-23:15h</t>
  </si>
  <si>
    <t>12.10.17   23:15-23:30h</t>
  </si>
  <si>
    <t>12.10.17   23:30-23:45h</t>
  </si>
  <si>
    <t>12.10.17   23:45-00:00h</t>
  </si>
  <si>
    <t>13.10.17   00:00-00:15h</t>
  </si>
  <si>
    <t>13.10.17   00:15-00:30h</t>
  </si>
  <si>
    <t>13.10.17   00:30-00:45h</t>
  </si>
  <si>
    <t>13.10.17   00:45-01:00h</t>
  </si>
  <si>
    <t>13.10.17   01:00-01:15h</t>
  </si>
  <si>
    <t>13.10.17   01:15-01:30h</t>
  </si>
  <si>
    <t>13.10.17   01:30-01:45h</t>
  </si>
  <si>
    <t>13.10.17   01:45-02:00h</t>
  </si>
  <si>
    <t>13.10.17   02:00-02:15h</t>
  </si>
  <si>
    <t>13.10.17   02:15-02:30h</t>
  </si>
  <si>
    <t>13.10.17   02:30-02:45h</t>
  </si>
  <si>
    <t>13.10.17   02:45-03:00h</t>
  </si>
  <si>
    <t>13.10.17   03:00-03:15h</t>
  </si>
  <si>
    <t>13.10.17   03:15-03:30h</t>
  </si>
  <si>
    <t>13.10.17   03:30-03:45h</t>
  </si>
  <si>
    <t>13.10.17   03:45-04:00h</t>
  </si>
  <si>
    <t>13.10.17   04:00-04:15h</t>
  </si>
  <si>
    <t>13.10.17   04:15-04:30h</t>
  </si>
  <si>
    <t>13.10.17   04:30-04:45h</t>
  </si>
  <si>
    <t>13.10.17   04:45-05:00h</t>
  </si>
  <si>
    <t>13.10.17   05:00-05:15h</t>
  </si>
  <si>
    <t>13.10.17   05:15-05:30h</t>
  </si>
  <si>
    <t>13.10.17   05:30-05:45h</t>
  </si>
  <si>
    <t>13.10.17   05:45-06:00h</t>
  </si>
  <si>
    <t>13.10.17   06:00-06:15h</t>
  </si>
  <si>
    <t>13.10.17   06:15-06:30h</t>
  </si>
  <si>
    <t>13.10.17   06:30-06:45h</t>
  </si>
  <si>
    <t>13.10.17   06:45-07:00h</t>
  </si>
  <si>
    <t>13.10.17   07:00-07:15h</t>
  </si>
  <si>
    <t>13.10.17   07:15-07:30h</t>
  </si>
  <si>
    <t>13.10.17   07:30-07:45h</t>
  </si>
  <si>
    <t>13.10.17   07:45-08:00h</t>
  </si>
  <si>
    <t>13.10.17   08:00-08:15h</t>
  </si>
  <si>
    <t>13.10.17   08:15-08:30h</t>
  </si>
  <si>
    <t>13.10.17   08:30-08:45h</t>
  </si>
  <si>
    <t>13.10.17   08:45-09:00h</t>
  </si>
  <si>
    <t>13.10.17   09:00-09:15h</t>
  </si>
  <si>
    <t>13.10.17   09:15-09:30h</t>
  </si>
  <si>
    <t>13.10.17   09:30-09:45h</t>
  </si>
  <si>
    <t>13.10.17   09:45-10:00h</t>
  </si>
  <si>
    <t>13.10.17   10:00-10:15h</t>
  </si>
  <si>
    <t>13.10.17   10:15-10:30h</t>
  </si>
  <si>
    <t>13.10.17   10:30-10:45h</t>
  </si>
  <si>
    <t>13.10.17   10:45-11:00h</t>
  </si>
  <si>
    <t>13.10.17   11:00-11:15h</t>
  </si>
  <si>
    <t>13.10.17   11:15-11:30h</t>
  </si>
  <si>
    <t>13.10.17   11:30-11:45h</t>
  </si>
  <si>
    <t>13.10.17   11:45-12:00h</t>
  </si>
  <si>
    <t>13.10.17   12:00-12:15h</t>
  </si>
  <si>
    <t>13.10.17   12:15-12:30h</t>
  </si>
  <si>
    <t>13.10.17   12:30-12:45h</t>
  </si>
  <si>
    <t>13.10.17   12:45-13:00h</t>
  </si>
  <si>
    <t>13.10.17   13:00-13:15h</t>
  </si>
  <si>
    <t>13.10.17   13:15-13:30h</t>
  </si>
  <si>
    <t>13.10.17   13:30-13:45h</t>
  </si>
  <si>
    <t>13.10.17   13:45-14:00h</t>
  </si>
  <si>
    <t>13.10.17   14:00-14:15h</t>
  </si>
  <si>
    <t>13.10.17   14:15-14:30h</t>
  </si>
  <si>
    <t>13.10.17   14:30-14:45h</t>
  </si>
  <si>
    <t>13.10.17   14:45-15:00h</t>
  </si>
  <si>
    <t>13.10.17   15:00-15:15h</t>
  </si>
  <si>
    <t>13.10.17   15:15-15:30h</t>
  </si>
  <si>
    <t>13.10.17   15:30-15:45h</t>
  </si>
  <si>
    <t>13.10.17   15:45-16:00h</t>
  </si>
  <si>
    <t>13.10.17   16:00-16:15h</t>
  </si>
  <si>
    <t>13.10.17   16:15-16:30h</t>
  </si>
  <si>
    <t>13.10.17   16:30-16:45h</t>
  </si>
  <si>
    <t>13.10.17   16:45-17:00h</t>
  </si>
  <si>
    <t>13.10.17   17:00-17:15h</t>
  </si>
  <si>
    <t>13.10.17   17:15-17:30h</t>
  </si>
  <si>
    <t>13.10.17   17:30-17:45h</t>
  </si>
  <si>
    <t>13.10.17   17:45-18:00h</t>
  </si>
  <si>
    <t>13.10.17   18:00-18:15h</t>
  </si>
  <si>
    <t>13.10.17   18:15-18:30h</t>
  </si>
  <si>
    <t>13.10.17   18:30-18:45h</t>
  </si>
  <si>
    <t>13.10.17   18:45-19:00h</t>
  </si>
  <si>
    <t>13.10.17   19:00-19:15h</t>
  </si>
  <si>
    <t>13.10.17   19:15-19:30h</t>
  </si>
  <si>
    <t>13.10.17   19:30-19:45h</t>
  </si>
  <si>
    <t>13.10.17   19:45-20:00h</t>
  </si>
  <si>
    <t>13.10.17   20:00-20:15h</t>
  </si>
  <si>
    <t>13.10.17   20:15-20:30h</t>
  </si>
  <si>
    <t>13.10.17   20:30-20:45h</t>
  </si>
  <si>
    <t>13.10.17   20:45-21:00h</t>
  </si>
  <si>
    <t>13.10.17   21:00-21:15h</t>
  </si>
  <si>
    <t>13.10.17   21:15-21:30h</t>
  </si>
  <si>
    <t>13.10.17   21:30-21:45h</t>
  </si>
  <si>
    <t>13.10.17   21:45-22:00h</t>
  </si>
  <si>
    <t>13.10.17   22:00-22:15h</t>
  </si>
  <si>
    <t>13.10.17   22:15-22:30h</t>
  </si>
  <si>
    <t>13.10.17   22:30-22:45h</t>
  </si>
  <si>
    <t>13.10.17   22:45-23:00h</t>
  </si>
  <si>
    <t>13.10.17   23:00-23:15h</t>
  </si>
  <si>
    <t>13.10.17   23:15-23:30h</t>
  </si>
  <si>
    <t>13.10.17   23:30-23:45h</t>
  </si>
  <si>
    <t>13.10.17   23:45-00:00h</t>
  </si>
  <si>
    <t>14.10.17   00:00-00:15h</t>
  </si>
  <si>
    <t>14.10.17   00:15-00:30h</t>
  </si>
  <si>
    <t>14.10.17   00:30-00:45h</t>
  </si>
  <si>
    <t>14.10.17   00:45-01:00h</t>
  </si>
  <si>
    <t>14.10.17   01:00-01:15h</t>
  </si>
  <si>
    <t>14.10.17   01:15-01:30h</t>
  </si>
  <si>
    <t>14.10.17   01:30-01:45h</t>
  </si>
  <si>
    <t>14.10.17   01:45-02:00h</t>
  </si>
  <si>
    <t>14.10.17   02:00-02:15h</t>
  </si>
  <si>
    <t>14.10.17   02:15-02:30h</t>
  </si>
  <si>
    <t>14.10.17   02:30-02:45h</t>
  </si>
  <si>
    <t>14.10.17   02:45-03:00h</t>
  </si>
  <si>
    <t>14.10.17   03:00-03:15h</t>
  </si>
  <si>
    <t>14.10.17   03:15-03:30h</t>
  </si>
  <si>
    <t>14.10.17   03:30-03:45h</t>
  </si>
  <si>
    <t>14.10.17   03:45-04:00h</t>
  </si>
  <si>
    <t>14.10.17   04:00-04:15h</t>
  </si>
  <si>
    <t>14.10.17   04:15-04:30h</t>
  </si>
  <si>
    <t>14.10.17   04:30-04:45h</t>
  </si>
  <si>
    <t>14.10.17   04:45-05:00h</t>
  </si>
  <si>
    <t>14.10.17   05:00-05:15h</t>
  </si>
  <si>
    <t>14.10.17   05:15-05:30h</t>
  </si>
  <si>
    <t>14.10.17   05:30-05:45h</t>
  </si>
  <si>
    <t>14.10.17   05:45-06:00h</t>
  </si>
  <si>
    <t>14.10.17   06:00-06:15h</t>
  </si>
  <si>
    <t>14.10.17   06:15-06:30h</t>
  </si>
  <si>
    <t>14.10.17   06:30-06:45h</t>
  </si>
  <si>
    <t>14.10.17   06:45-07:00h</t>
  </si>
  <si>
    <t>14.10.17   07:00-07:15h</t>
  </si>
  <si>
    <t>14.10.17   07:15-07:30h</t>
  </si>
  <si>
    <t>14.10.17   07:30-07:45h</t>
  </si>
  <si>
    <t>14.10.17   07:45-08:00h</t>
  </si>
  <si>
    <t>14.10.17   08:00-08:15h</t>
  </si>
  <si>
    <t>14.10.17   08:15-08:30h</t>
  </si>
  <si>
    <t>14.10.17   08:30-08:45h</t>
  </si>
  <si>
    <t>14.10.17   08:45-09:00h</t>
  </si>
  <si>
    <t>14.10.17   09:00-09:15h</t>
  </si>
  <si>
    <t>14.10.17   09:15-09:30h</t>
  </si>
  <si>
    <t>14.10.17   09:30-09:45h</t>
  </si>
  <si>
    <t>14.10.17   09:45-10:00h</t>
  </si>
  <si>
    <t>14.10.17   10:00-10:15h</t>
  </si>
  <si>
    <t>14.10.17   10:15-10:30h</t>
  </si>
  <si>
    <t>14.10.17   10:30-10:45h</t>
  </si>
  <si>
    <t>14.10.17   10:45-11:00h</t>
  </si>
  <si>
    <t>14.10.17   11:00-11:15h</t>
  </si>
  <si>
    <t>14.10.17   11:15-11:30h</t>
  </si>
  <si>
    <t>14.10.17   11:30-11:45h</t>
  </si>
  <si>
    <t>14.10.17   11:45-12:00h</t>
  </si>
  <si>
    <t>14.10.17   12:00-12:15h</t>
  </si>
  <si>
    <t>14.10.17   12:15-12:30h</t>
  </si>
  <si>
    <t>14.10.17   12:30-12:45h</t>
  </si>
  <si>
    <t>14.10.17   12:45-13:00h</t>
  </si>
  <si>
    <t>14.10.17   13:00-13:15h</t>
  </si>
  <si>
    <t>14.10.17   13:15-13:30h</t>
  </si>
  <si>
    <t>14.10.17   13:30-13:45h</t>
  </si>
  <si>
    <t>14.10.17   13:45-14:00h</t>
  </si>
  <si>
    <t>14.10.17   14:00-14:15h</t>
  </si>
  <si>
    <t>14.10.17   14:15-14:30h</t>
  </si>
  <si>
    <t>14.10.17   14:30-14:45h</t>
  </si>
  <si>
    <t>14.10.17   14:45-15:00h</t>
  </si>
  <si>
    <t>14.10.17   15:00-15:15h</t>
  </si>
  <si>
    <t>14.10.17   15:15-15:30h</t>
  </si>
  <si>
    <t>14.10.17   15:30-15:45h</t>
  </si>
  <si>
    <t>14.10.17   15:45-16:00h</t>
  </si>
  <si>
    <t>14.10.17   16:00-16:15h</t>
  </si>
  <si>
    <t>14.10.17   16:15-16:30h</t>
  </si>
  <si>
    <t>14.10.17   16:30-16:45h</t>
  </si>
  <si>
    <t>14.10.17   16:45-17:00h</t>
  </si>
  <si>
    <t>14.10.17   17:00-17:15h</t>
  </si>
  <si>
    <t>14.10.17   17:15-17:30h</t>
  </si>
  <si>
    <t>14.10.17   17:30-17:45h</t>
  </si>
  <si>
    <t>14.10.17   17:45-18:00h</t>
  </si>
  <si>
    <t>14.10.17   18:00-18:15h</t>
  </si>
  <si>
    <t>14.10.17   18:15-18:30h</t>
  </si>
  <si>
    <t>14.10.17   18:30-18:45h</t>
  </si>
  <si>
    <t>14.10.17   18:45-19:00h</t>
  </si>
  <si>
    <t>14.10.17   19:00-19:15h</t>
  </si>
  <si>
    <t>14.10.17   19:15-19:30h</t>
  </si>
  <si>
    <t>14.10.17   19:30-19:45h</t>
  </si>
  <si>
    <t>14.10.17   19:45-20:00h</t>
  </si>
  <si>
    <t>14.10.17   20:00-20:15h</t>
  </si>
  <si>
    <t>14.10.17   20:15-20:30h</t>
  </si>
  <si>
    <t>14.10.17   20:30-20:45h</t>
  </si>
  <si>
    <t>14.10.17   20:45-21:00h</t>
  </si>
  <si>
    <t>14.10.17   21:00-21:15h</t>
  </si>
  <si>
    <t>14.10.17   21:15-21:30h</t>
  </si>
  <si>
    <t>14.10.17   21:30-21:45h</t>
  </si>
  <si>
    <t>14.10.17   21:45-22:00h</t>
  </si>
  <si>
    <t>14.10.17   22:00-22:15h</t>
  </si>
  <si>
    <t>14.10.17   22:15-22:30h</t>
  </si>
  <si>
    <t>14.10.17   22:30-22:45h</t>
  </si>
  <si>
    <t>14.10.17   22:45-23:00h</t>
  </si>
  <si>
    <t>14.10.17   23:00-23:15h</t>
  </si>
  <si>
    <t>14.10.17   23:15-23:30h</t>
  </si>
  <si>
    <t>14.10.17   23:30-23:45h</t>
  </si>
  <si>
    <t>14.10.17   23:45-00:00h</t>
  </si>
  <si>
    <t>15.10.17   00:00-00:15h</t>
  </si>
  <si>
    <t>15.10.17   00:15-00:30h</t>
  </si>
  <si>
    <t>15.10.17   00:30-00:45h</t>
  </si>
  <si>
    <t>15.10.17   00:45-01:00h</t>
  </si>
  <si>
    <t>15.10.17   01:00-01:15h</t>
  </si>
  <si>
    <t>15.10.17   01:15-01:30h</t>
  </si>
  <si>
    <t>15.10.17   01:30-01:45h</t>
  </si>
  <si>
    <t>15.10.17   01:45-02:00h</t>
  </si>
  <si>
    <t>15.10.17   02:00-02:15h</t>
  </si>
  <si>
    <t>15.10.17   02:15-02:30h</t>
  </si>
  <si>
    <t>15.10.17   02:30-02:45h</t>
  </si>
  <si>
    <t>15.10.17   02:45-03:00h</t>
  </si>
  <si>
    <t>15.10.17   03:00-03:15h</t>
  </si>
  <si>
    <t>15.10.17   03:15-03:30h</t>
  </si>
  <si>
    <t>15.10.17   03:30-03:45h</t>
  </si>
  <si>
    <t>15.10.17   03:45-04:00h</t>
  </si>
  <si>
    <t>15.10.17   04:00-04:15h</t>
  </si>
  <si>
    <t>15.10.17   04:15-04:30h</t>
  </si>
  <si>
    <t>15.10.17   04:30-04:45h</t>
  </si>
  <si>
    <t>15.10.17   04:45-05:00h</t>
  </si>
  <si>
    <t>15.10.17   05:00-05:15h</t>
  </si>
  <si>
    <t>15.10.17   05:15-05:30h</t>
  </si>
  <si>
    <t>15.10.17   05:30-05:45h</t>
  </si>
  <si>
    <t>15.10.17   05:45-06:00h</t>
  </si>
  <si>
    <t>15.10.17   06:00-06:15h</t>
  </si>
  <si>
    <t>15.10.17   06:15-06:30h</t>
  </si>
  <si>
    <t>15.10.17   06:30-06:45h</t>
  </si>
  <si>
    <t>15.10.17   06:45-07:00h</t>
  </si>
  <si>
    <t>15.10.17   07:00-07:15h</t>
  </si>
  <si>
    <t>15.10.17   07:15-07:30h</t>
  </si>
  <si>
    <t>15.10.17   07:30-07:45h</t>
  </si>
  <si>
    <t>15.10.17   07:45-08:00h</t>
  </si>
  <si>
    <t>15.10.17   08:00-08:15h</t>
  </si>
  <si>
    <t>15.10.17   08:15-08:30h</t>
  </si>
  <si>
    <t>15.10.17   08:30-08:45h</t>
  </si>
  <si>
    <t>15.10.17   08:45-09:00h</t>
  </si>
  <si>
    <t>15.10.17   09:00-09:15h</t>
  </si>
  <si>
    <t>15.10.17   09:15-09:30h</t>
  </si>
  <si>
    <t>15.10.17   09:30-09:45h</t>
  </si>
  <si>
    <t>15.10.17   09:45-10:00h</t>
  </si>
  <si>
    <t>15.10.17   10:00-10:15h</t>
  </si>
  <si>
    <t>15.10.17   10:15-10:30h</t>
  </si>
  <si>
    <t>15.10.17   10:30-10:45h</t>
  </si>
  <si>
    <t>15.10.17   10:45-11:00h</t>
  </si>
  <si>
    <t>15.10.17   11:00-11:15h</t>
  </si>
  <si>
    <t>15.10.17   11:15-11:30h</t>
  </si>
  <si>
    <t>15.10.17   11:30-11:45h</t>
  </si>
  <si>
    <t>15.10.17   11:45-12:00h</t>
  </si>
  <si>
    <t>15.10.17   12:00-12:15h</t>
  </si>
  <si>
    <t>15.10.17   12:15-12:30h</t>
  </si>
  <si>
    <t>15.10.17   12:30-12:45h</t>
  </si>
  <si>
    <t>15.10.17   12:45-13:00h</t>
  </si>
  <si>
    <t>15.10.17   13:00-13:15h</t>
  </si>
  <si>
    <t>15.10.17   13:15-13:30h</t>
  </si>
  <si>
    <t>15.10.17   13:30-13:45h</t>
  </si>
  <si>
    <t>15.10.17   13:45-14:00h</t>
  </si>
  <si>
    <t>15.10.17   14:00-14:15h</t>
  </si>
  <si>
    <t>15.10.17   14:15-14:30h</t>
  </si>
  <si>
    <t>15.10.17   14:30-14:45h</t>
  </si>
  <si>
    <t>15.10.17   14:45-15:00h</t>
  </si>
  <si>
    <t>15.10.17   15:00-15:15h</t>
  </si>
  <si>
    <t>15.10.17   15:15-15:30h</t>
  </si>
  <si>
    <t>15.10.17   15:30-15:45h</t>
  </si>
  <si>
    <t>15.10.17   15:45-16:00h</t>
  </si>
  <si>
    <t>15.10.17   16:00-16:15h</t>
  </si>
  <si>
    <t>15.10.17   16:15-16:30h</t>
  </si>
  <si>
    <t>15.10.17   16:30-16:45h</t>
  </si>
  <si>
    <t>15.10.17   16:45-17:00h</t>
  </si>
  <si>
    <t>15.10.17   17:00-17:15h</t>
  </si>
  <si>
    <t>15.10.17   17:15-17:30h</t>
  </si>
  <si>
    <t>15.10.17   17:30-17:45h</t>
  </si>
  <si>
    <t>15.10.17   17:45-18:00h</t>
  </si>
  <si>
    <t>15.10.17   18:00-18:15h</t>
  </si>
  <si>
    <t>15.10.17   18:15-18:30h</t>
  </si>
  <si>
    <t>15.10.17   18:30-18:45h</t>
  </si>
  <si>
    <t>15.10.17   18:45-19:00h</t>
  </si>
  <si>
    <t>15.10.17   19:00-19:15h</t>
  </si>
  <si>
    <t>15.10.17   19:15-19:30h</t>
  </si>
  <si>
    <t>15.10.17   19:30-19:45h</t>
  </si>
  <si>
    <t>15.10.17   19:45-20:00h</t>
  </si>
  <si>
    <t>15.10.17   20:00-20:15h</t>
  </si>
  <si>
    <t>15.10.17   20:15-20:30h</t>
  </si>
  <si>
    <t>15.10.17   20:30-20:45h</t>
  </si>
  <si>
    <t>15.10.17   20:45-21:00h</t>
  </si>
  <si>
    <t>15.10.17   21:00-21:15h</t>
  </si>
  <si>
    <t>15.10.17   21:15-21:30h</t>
  </si>
  <si>
    <t>15.10.17   21:30-21:45h</t>
  </si>
  <si>
    <t>15.10.17   21:45-22:00h</t>
  </si>
  <si>
    <t>15.10.17   22:00-22:15h</t>
  </si>
  <si>
    <t>15.10.17   22:15-22:30h</t>
  </si>
  <si>
    <t>15.10.17   22:30-22:45h</t>
  </si>
  <si>
    <t>15.10.17   22:45-23:00h</t>
  </si>
  <si>
    <t>15.10.17   23:00-23:15h</t>
  </si>
  <si>
    <t>15.10.17   23:15-23:30h</t>
  </si>
  <si>
    <t>15.10.17   23:30-23:45h</t>
  </si>
  <si>
    <t>15.10.17   23:45-00:00h</t>
  </si>
  <si>
    <t>16.10.17   00:00-00:15h</t>
  </si>
  <si>
    <t>16.10.17   00:15-00:30h</t>
  </si>
  <si>
    <t>16.10.17   00:30-00:45h</t>
  </si>
  <si>
    <t>16.10.17   00:45-01:00h</t>
  </si>
  <si>
    <t>16.10.17   01:00-01:15h</t>
  </si>
  <si>
    <t>16.10.17   01:15-01:30h</t>
  </si>
  <si>
    <t>16.10.17   01:30-01:45h</t>
  </si>
  <si>
    <t>16.10.17   01:45-02:00h</t>
  </si>
  <si>
    <t>16.10.17   02:00-02:15h</t>
  </si>
  <si>
    <t>16.10.17   02:15-02:30h</t>
  </si>
  <si>
    <t>16.10.17   02:30-02:45h</t>
  </si>
  <si>
    <t>16.10.17   02:45-03:00h</t>
  </si>
  <si>
    <t>16.10.17   03:00-03:15h</t>
  </si>
  <si>
    <t>16.10.17   03:15-03:30h</t>
  </si>
  <si>
    <t>16.10.17   03:30-03:45h</t>
  </si>
  <si>
    <t>16.10.17   03:45-04:00h</t>
  </si>
  <si>
    <t>16.10.17   04:00-04:15h</t>
  </si>
  <si>
    <t>16.10.17   04:15-04:30h</t>
  </si>
  <si>
    <t>16.10.17   04:30-04:45h</t>
  </si>
  <si>
    <t>16.10.17   04:45-05:00h</t>
  </si>
  <si>
    <t>16.10.17   05:00-05:15h</t>
  </si>
  <si>
    <t>16.10.17   05:15-05:30h</t>
  </si>
  <si>
    <t>16.10.17   05:30-05:45h</t>
  </si>
  <si>
    <t>16.10.17   05:45-06:00h</t>
  </si>
  <si>
    <t>16.10.17   06:00-06:15h</t>
  </si>
  <si>
    <t>16.10.17   06:15-06:30h</t>
  </si>
  <si>
    <t>16.10.17   06:30-06:45h</t>
  </si>
  <si>
    <t>16.10.17   06:45-07:00h</t>
  </si>
  <si>
    <t>16.10.17   07:00-07:15h</t>
  </si>
  <si>
    <t>16.10.17   07:15-07:30h</t>
  </si>
  <si>
    <t>16.10.17   07:30-07:45h</t>
  </si>
  <si>
    <t>16.10.17   07:45-08:00h</t>
  </si>
  <si>
    <t>16.10.17   08:00-08:15h</t>
  </si>
  <si>
    <t>16.10.17   08:15-08:30h</t>
  </si>
  <si>
    <t>16.10.17   08:30-08:45h</t>
  </si>
  <si>
    <t>16.10.17   08:45-09:00h</t>
  </si>
  <si>
    <t>16.10.17   09:00-09:15h</t>
  </si>
  <si>
    <t>16.10.17   09:15-09:30h</t>
  </si>
  <si>
    <t>16.10.17   09:30-09:45h</t>
  </si>
  <si>
    <t>16.10.17   09:45-10:00h</t>
  </si>
  <si>
    <t>16.10.17   10:00-10:15h</t>
  </si>
  <si>
    <t>16.10.17   10:15-10:30h</t>
  </si>
  <si>
    <t>16.10.17   10:30-10:45h</t>
  </si>
  <si>
    <t>16.10.17   10:45-11:00h</t>
  </si>
  <si>
    <t>16.10.17   11:00-11:15h</t>
  </si>
  <si>
    <t>16.10.17   11:15-11:30h</t>
  </si>
  <si>
    <t>16.10.17   11:30-11:45h</t>
  </si>
  <si>
    <t>16.10.17   11:45-12:00h</t>
  </si>
  <si>
    <t>16.10.17   12:00-12:15h</t>
  </si>
  <si>
    <t>16.10.17   12:15-12:30h</t>
  </si>
  <si>
    <t>16.10.17   12:30-12:45h</t>
  </si>
  <si>
    <t>16.10.17   12:45-13:00h</t>
  </si>
  <si>
    <t>16.10.17   13:00-13:15h</t>
  </si>
  <si>
    <t>16.10.17   13:15-13:30h</t>
  </si>
  <si>
    <t>16.10.17   13:30-13:45h</t>
  </si>
  <si>
    <t>16.10.17   13:45-14:00h</t>
  </si>
  <si>
    <t>16.10.17   14:00-14:15h</t>
  </si>
  <si>
    <t>16.10.17   14:15-14:30h</t>
  </si>
  <si>
    <t>16.10.17   14:30-14:45h</t>
  </si>
  <si>
    <t>16.10.17   14:45-15:00h</t>
  </si>
  <si>
    <t>16.10.17   15:00-15:15h</t>
  </si>
  <si>
    <t>16.10.17   15:15-15:30h</t>
  </si>
  <si>
    <t>16.10.17   15:30-15:45h</t>
  </si>
  <si>
    <t>16.10.17   15:45-16:00h</t>
  </si>
  <si>
    <t>16.10.17   16:00-16:15h</t>
  </si>
  <si>
    <t>16.10.17   16:15-16:30h</t>
  </si>
  <si>
    <t>16.10.17   16:30-16:45h</t>
  </si>
  <si>
    <t>16.10.17   16:45-17:00h</t>
  </si>
  <si>
    <t>16.10.17   17:00-17:15h</t>
  </si>
  <si>
    <t>16.10.17   17:15-17:30h</t>
  </si>
  <si>
    <t>16.10.17   17:30-17:45h</t>
  </si>
  <si>
    <t>16.10.17   17:45-18:00h</t>
  </si>
  <si>
    <t>16.10.17   18:00-18:15h</t>
  </si>
  <si>
    <t>16.10.17   18:15-18:30h</t>
  </si>
  <si>
    <t>16.10.17   18:30-18:45h</t>
  </si>
  <si>
    <t>16.10.17   18:45-19:00h</t>
  </si>
  <si>
    <t>16.10.17   19:00-19:15h</t>
  </si>
  <si>
    <t>16.10.17   19:15-19:30h</t>
  </si>
  <si>
    <t>16.10.17   19:30-19:45h</t>
  </si>
  <si>
    <t>16.10.17   19:45-20:00h</t>
  </si>
  <si>
    <t>16.10.17   20:00-20:15h</t>
  </si>
  <si>
    <t>16.10.17   20:15-20:30h</t>
  </si>
  <si>
    <t>16.10.17   20:30-20:45h</t>
  </si>
  <si>
    <t>16.10.17   20:45-21:00h</t>
  </si>
  <si>
    <t>16.10.17   21:00-21:15h</t>
  </si>
  <si>
    <t>16.10.17   21:15-21:30h</t>
  </si>
  <si>
    <t>16.10.17   21:30-21:45h</t>
  </si>
  <si>
    <t>16.10.17   21:45-22:00h</t>
  </si>
  <si>
    <t>16.10.17   22:00-22:15h</t>
  </si>
  <si>
    <t>16.10.17   22:15-22:30h</t>
  </si>
  <si>
    <t>16.10.17   22:30-22:45h</t>
  </si>
  <si>
    <t>16.10.17   22:45-23:00h</t>
  </si>
  <si>
    <t>16.10.17   23:00-23:15h</t>
  </si>
  <si>
    <t>16.10.17   23:15-23:30h</t>
  </si>
  <si>
    <t>16.10.17   23:30-23:45h</t>
  </si>
  <si>
    <t>16.10.17   23:45-00:00h</t>
  </si>
  <si>
    <t>17.10.17   00:00-00:15h</t>
  </si>
  <si>
    <t>17.10.17   00:15-00:30h</t>
  </si>
  <si>
    <t>17.10.17   00:30-00:45h</t>
  </si>
  <si>
    <t>17.10.17   00:45-01:00h</t>
  </si>
  <si>
    <t>17.10.17   01:00-01:15h</t>
  </si>
  <si>
    <t>17.10.17   01:15-01:30h</t>
  </si>
  <si>
    <t>17.10.17   01:30-01:45h</t>
  </si>
  <si>
    <t>17.10.17   01:45-02:00h</t>
  </si>
  <si>
    <t>17.10.17   02:00-02:15h</t>
  </si>
  <si>
    <t>17.10.17   02:15-02:30h</t>
  </si>
  <si>
    <t>17.10.17   02:30-02:45h</t>
  </si>
  <si>
    <t>17.10.17   02:45-03:00h</t>
  </si>
  <si>
    <t>17.10.17   03:00-03:15h</t>
  </si>
  <si>
    <t>17.10.17   03:15-03:30h</t>
  </si>
  <si>
    <t>17.10.17   03:30-03:45h</t>
  </si>
  <si>
    <t>17.10.17   03:45-04:00h</t>
  </si>
  <si>
    <t>17.10.17   04:00-04:15h</t>
  </si>
  <si>
    <t>17.10.17   04:15-04:30h</t>
  </si>
  <si>
    <t>17.10.17   04:30-04:45h</t>
  </si>
  <si>
    <t>17.10.17   04:45-05:00h</t>
  </si>
  <si>
    <t>17.10.17   05:00-05:15h</t>
  </si>
  <si>
    <t>17.10.17   05:15-05:30h</t>
  </si>
  <si>
    <t>17.10.17   05:30-05:45h</t>
  </si>
  <si>
    <t>17.10.17   05:45-06:00h</t>
  </si>
  <si>
    <t>17.10.17   06:00-06:15h</t>
  </si>
  <si>
    <t>17.10.17   06:15-06:30h</t>
  </si>
  <si>
    <t>17.10.17   06:30-06:45h</t>
  </si>
  <si>
    <t>17.10.17   06:45-07:00h</t>
  </si>
  <si>
    <t>17.10.17   07:00-07:15h</t>
  </si>
  <si>
    <t>17.10.17   07:15-07:30h</t>
  </si>
  <si>
    <t>17.10.17   07:30-07:45h</t>
  </si>
  <si>
    <t>17.10.17   07:45-08:00h</t>
  </si>
  <si>
    <t>17.10.17   08:00-08:15h</t>
  </si>
  <si>
    <t>17.10.17   08:15-08:30h</t>
  </si>
  <si>
    <t>17.10.17   08:30-08:45h</t>
  </si>
  <si>
    <t>17.10.17   08:45-09:00h</t>
  </si>
  <si>
    <t>17.10.17   09:00-09:15h</t>
  </si>
  <si>
    <t>17.10.17   09:15-09:30h</t>
  </si>
  <si>
    <t>17.10.17   09:30-09:45h</t>
  </si>
  <si>
    <t>17.10.17   09:45-10:00h</t>
  </si>
  <si>
    <t>17.10.17   10:00-10:15h</t>
  </si>
  <si>
    <t>17.10.17   10:15-10:30h</t>
  </si>
  <si>
    <t>17.10.17   10:30-10:45h</t>
  </si>
  <si>
    <t>17.10.17   10:45-11:00h</t>
  </si>
  <si>
    <t>17.10.17   11:00-11:15h</t>
  </si>
  <si>
    <t>17.10.17   11:15-11:30h</t>
  </si>
  <si>
    <t>17.10.17   11:30-11:45h</t>
  </si>
  <si>
    <t>17.10.17   11:45-12:00h</t>
  </si>
  <si>
    <t>17.10.17   12:00-12:15h</t>
  </si>
  <si>
    <t>17.10.17   12:15-12:30h</t>
  </si>
  <si>
    <t>17.10.17   12:30-12:45h</t>
  </si>
  <si>
    <t>17.10.17   12:45-13:00h</t>
  </si>
  <si>
    <t>17.10.17   13:00-13:15h</t>
  </si>
  <si>
    <t>17.10.17   13:15-13:30h</t>
  </si>
  <si>
    <t>17.10.17   13:30-13:45h</t>
  </si>
  <si>
    <t>17.10.17   13:45-14:00h</t>
  </si>
  <si>
    <t>17.10.17   14:00-14:15h</t>
  </si>
  <si>
    <t>17.10.17   14:15-14:30h</t>
  </si>
  <si>
    <t>17.10.17   14:30-14:45h</t>
  </si>
  <si>
    <t>17.10.17   14:45-15:00h</t>
  </si>
  <si>
    <t>17.10.17   15:00-15:15h</t>
  </si>
  <si>
    <t>17.10.17   15:15-15:30h</t>
  </si>
  <si>
    <t>17.10.17   15:30-15:45h</t>
  </si>
  <si>
    <t>17.10.17   15:45-16:00h</t>
  </si>
  <si>
    <t>17.10.17   16:00-16:15h</t>
  </si>
  <si>
    <t>17.10.17   16:15-16:30h</t>
  </si>
  <si>
    <t>17.10.17   16:30-16:45h</t>
  </si>
  <si>
    <t>17.10.17   16:45-17:00h</t>
  </si>
  <si>
    <t>17.10.17   17:00-17:15h</t>
  </si>
  <si>
    <t>17.10.17   17:15-17:30h</t>
  </si>
  <si>
    <t>17.10.17   17:30-17:45h</t>
  </si>
  <si>
    <t>17.10.17   17:45-18:00h</t>
  </si>
  <si>
    <t>17.10.17   18:00-18:15h</t>
  </si>
  <si>
    <t>17.10.17   18:15-18:30h</t>
  </si>
  <si>
    <t>17.10.17   18:30-18:45h</t>
  </si>
  <si>
    <t>17.10.17   18:45-19:00h</t>
  </si>
  <si>
    <t>17.10.17   19:00-19:15h</t>
  </si>
  <si>
    <t>17.10.17   19:15-19:30h</t>
  </si>
  <si>
    <t>17.10.17   19:30-19:45h</t>
  </si>
  <si>
    <t>17.10.17   19:45-20:00h</t>
  </si>
  <si>
    <t>17.10.17   20:00-20:15h</t>
  </si>
  <si>
    <t>17.10.17   20:15-20:30h</t>
  </si>
  <si>
    <t>17.10.17   20:30-20:45h</t>
  </si>
  <si>
    <t>17.10.17   20:45-21:00h</t>
  </si>
  <si>
    <t>17.10.17   21:00-21:15h</t>
  </si>
  <si>
    <t>17.10.17   21:15-21:30h</t>
  </si>
  <si>
    <t>17.10.17   21:30-21:45h</t>
  </si>
  <si>
    <t>17.10.17   21:45-22:00h</t>
  </si>
  <si>
    <t>17.10.17   22:00-22:15h</t>
  </si>
  <si>
    <t>17.10.17   22:15-22:30h</t>
  </si>
  <si>
    <t>17.10.17   22:30-22:45h</t>
  </si>
  <si>
    <t>17.10.17   22:45-23:00h</t>
  </si>
  <si>
    <t>17.10.17   23:00-23:15h</t>
  </si>
  <si>
    <t>17.10.17   23:15-23:30h</t>
  </si>
  <si>
    <t>17.10.17   23:30-23:45h</t>
  </si>
  <si>
    <t>17.10.17   23:45-00:00h</t>
  </si>
  <si>
    <t>18.10.17   00:00-00:15h</t>
  </si>
  <si>
    <t>18.10.17   00:15-00:30h</t>
  </si>
  <si>
    <t>18.10.17   00:30-00:45h</t>
  </si>
  <si>
    <t>18.10.17   00:45-01:00h</t>
  </si>
  <si>
    <t>18.10.17   01:00-01:15h</t>
  </si>
  <si>
    <t>18.10.17   01:15-01:30h</t>
  </si>
  <si>
    <t>18.10.17   01:30-01:45h</t>
  </si>
  <si>
    <t>18.10.17   01:45-02:00h</t>
  </si>
  <si>
    <t>18.10.17   02:00-02:15h</t>
  </si>
  <si>
    <t>18.10.17   02:15-02:30h</t>
  </si>
  <si>
    <t>18.10.17   02:30-02:45h</t>
  </si>
  <si>
    <t>18.10.17   02:45-03:00h</t>
  </si>
  <si>
    <t>18.10.17   03:00-03:15h</t>
  </si>
  <si>
    <t>18.10.17   03:15-03:30h</t>
  </si>
  <si>
    <t>18.10.17   03:30-03:45h</t>
  </si>
  <si>
    <t>18.10.17   03:45-04:00h</t>
  </si>
  <si>
    <t>18.10.17   04:00-04:15h</t>
  </si>
  <si>
    <t>18.10.17   04:15-04:30h</t>
  </si>
  <si>
    <t>18.10.17   04:30-04:45h</t>
  </si>
  <si>
    <t>18.10.17   04:45-05:00h</t>
  </si>
  <si>
    <t>18.10.17   05:00-05:15h</t>
  </si>
  <si>
    <t>18.10.17   05:15-05:30h</t>
  </si>
  <si>
    <t>18.10.17   05:30-05:45h</t>
  </si>
  <si>
    <t>18.10.17   05:45-06:00h</t>
  </si>
  <si>
    <t>18.10.17   06:00-06:15h</t>
  </si>
  <si>
    <t>18.10.17   06:15-06:30h</t>
  </si>
  <si>
    <t>18.10.17   06:30-06:45h</t>
  </si>
  <si>
    <t>18.10.17   06:45-07:00h</t>
  </si>
  <si>
    <t>18.10.17   07:00-07:15h</t>
  </si>
  <si>
    <t>18.10.17   07:15-07:30h</t>
  </si>
  <si>
    <t>18.10.17   07:30-07:45h</t>
  </si>
  <si>
    <t>18.10.17   07:45-08:00h</t>
  </si>
  <si>
    <t>18.10.17   08:00-08:15h</t>
  </si>
  <si>
    <t>18.10.17   08:15-08:30h</t>
  </si>
  <si>
    <t>18.10.17   08:30-08:45h</t>
  </si>
  <si>
    <t>18.10.17   08:45-09:00h</t>
  </si>
  <si>
    <t>18.10.17   09:00-09:15h</t>
  </si>
  <si>
    <t>18.10.17   09:15-09:30h</t>
  </si>
  <si>
    <t>18.10.17   09:30-09:45h</t>
  </si>
  <si>
    <t>18.10.17   09:45-10:00h</t>
  </si>
  <si>
    <t>18.10.17   10:00-10:15h</t>
  </si>
  <si>
    <t>18.10.17   10:15-10:30h</t>
  </si>
  <si>
    <t>18.10.17   10:30-10:45h</t>
  </si>
  <si>
    <t>18.10.17   10:45-11:00h</t>
  </si>
  <si>
    <t>18.10.17   11:00-11:15h</t>
  </si>
  <si>
    <t>18.10.17   11:15-11:30h</t>
  </si>
  <si>
    <t>18.10.17   11:30-11:45h</t>
  </si>
  <si>
    <t>18.10.17   11:45-12:00h</t>
  </si>
  <si>
    <t>18.10.17   12:00-12:15h</t>
  </si>
  <si>
    <t>18.10.17   12:15-12:30h</t>
  </si>
  <si>
    <t>18.10.17   12:30-12:45h</t>
  </si>
  <si>
    <t>18.10.17   12:45-13:00h</t>
  </si>
  <si>
    <t>18.10.17   13:00-13:15h</t>
  </si>
  <si>
    <t>18.10.17   13:15-13:30h</t>
  </si>
  <si>
    <t>18.10.17   13:30-13:45h</t>
  </si>
  <si>
    <t>18.10.17   13:45-14:00h</t>
  </si>
  <si>
    <t>18.10.17   14:00-14:15h</t>
  </si>
  <si>
    <t>18.10.17   14:15-14:30h</t>
  </si>
  <si>
    <t>18.10.17   14:30-14:45h</t>
  </si>
  <si>
    <t>18.10.17   14:45-15:00h</t>
  </si>
  <si>
    <t>18.10.17   15:00-15:15h</t>
  </si>
  <si>
    <t>18.10.17   15:15-15:30h</t>
  </si>
  <si>
    <t>18.10.17   15:30-15:45h</t>
  </si>
  <si>
    <t>18.10.17   15:45-16:00h</t>
  </si>
  <si>
    <t>18.10.17   16:00-16:15h</t>
  </si>
  <si>
    <t>18.10.17   16:15-16:30h</t>
  </si>
  <si>
    <t>18.10.17   16:30-16:45h</t>
  </si>
  <si>
    <t>18.10.17   16:45-17:00h</t>
  </si>
  <si>
    <t>18.10.17   17:00-17:15h</t>
  </si>
  <si>
    <t>18.10.17   17:15-17:30h</t>
  </si>
  <si>
    <t>18.10.17   17:30-17:45h</t>
  </si>
  <si>
    <t>18.10.17   17:45-18:00h</t>
  </si>
  <si>
    <t>18.10.17   18:00-18:15h</t>
  </si>
  <si>
    <t>18.10.17   18:15-18:30h</t>
  </si>
  <si>
    <t>18.10.17   18:30-18:45h</t>
  </si>
  <si>
    <t>18.10.17   18:45-19:00h</t>
  </si>
  <si>
    <t>18.10.17   19:00-19:15h</t>
  </si>
  <si>
    <t>18.10.17   19:15-19:30h</t>
  </si>
  <si>
    <t>18.10.17   19:30-19:45h</t>
  </si>
  <si>
    <t>18.10.17   19:45-20:00h</t>
  </si>
  <si>
    <t>18.10.17   20:00-20:15h</t>
  </si>
  <si>
    <t>18.10.17   20:15-20:30h</t>
  </si>
  <si>
    <t>18.10.17   20:30-20:45h</t>
  </si>
  <si>
    <t>18.10.17   20:45-21:00h</t>
  </si>
  <si>
    <t>18.10.17   21:00-21:15h</t>
  </si>
  <si>
    <t>18.10.17   21:15-21:30h</t>
  </si>
  <si>
    <t>18.10.17   21:30-21:45h</t>
  </si>
  <si>
    <t>18.10.17   21:45-22:00h</t>
  </si>
  <si>
    <t>18.10.17   22:00-22:15h</t>
  </si>
  <si>
    <t>18.10.17   22:15-22:30h</t>
  </si>
  <si>
    <t>18.10.17   22:30-22:45h</t>
  </si>
  <si>
    <t>18.10.17   22:45-23:00h</t>
  </si>
  <si>
    <t>18.10.17   23:00-23:15h</t>
  </si>
  <si>
    <t>18.10.17   23:15-23:30h</t>
  </si>
  <si>
    <t>18.10.17   23:30-23:45h</t>
  </si>
  <si>
    <t>18.10.17   23:45-00:00h</t>
  </si>
  <si>
    <t>19.10.17   00:00-00:15h</t>
  </si>
  <si>
    <t>19.10.17   00:15-00:30h</t>
  </si>
  <si>
    <t>19.10.17   00:30-00:45h</t>
  </si>
  <si>
    <t>19.10.17   00:45-01:00h</t>
  </si>
  <si>
    <t>19.10.17   01:00-01:15h</t>
  </si>
  <si>
    <t>19.10.17   01:15-01:30h</t>
  </si>
  <si>
    <t>19.10.17   01:30-01:45h</t>
  </si>
  <si>
    <t>19.10.17   01:45-02:00h</t>
  </si>
  <si>
    <t>19.10.17   02:00-02:15h</t>
  </si>
  <si>
    <t>19.10.17   02:15-02:30h</t>
  </si>
  <si>
    <t>19.10.17   02:30-02:45h</t>
  </si>
  <si>
    <t>19.10.17   02:45-03:00h</t>
  </si>
  <si>
    <t>19.10.17   03:00-03:15h</t>
  </si>
  <si>
    <t>19.10.17   03:15-03:30h</t>
  </si>
  <si>
    <t>19.10.17   03:30-03:45h</t>
  </si>
  <si>
    <t>19.10.17   03:45-04:00h</t>
  </si>
  <si>
    <t>19.10.17   04:00-04:15h</t>
  </si>
  <si>
    <t>19.10.17   04:15-04:30h</t>
  </si>
  <si>
    <t>19.10.17   04:30-04:45h</t>
  </si>
  <si>
    <t>19.10.17   04:45-05:00h</t>
  </si>
  <si>
    <t>19.10.17   05:00-05:15h</t>
  </si>
  <si>
    <t>19.10.17   05:15-05:30h</t>
  </si>
  <si>
    <t>19.10.17   05:30-05:45h</t>
  </si>
  <si>
    <t>19.10.17   05:45-06:00h</t>
  </si>
  <si>
    <t>19.10.17   06:00-06:15h</t>
  </si>
  <si>
    <t>19.10.17   06:15-06:30h</t>
  </si>
  <si>
    <t>19.10.17   06:30-06:45h</t>
  </si>
  <si>
    <t>19.10.17   06:45-07:00h</t>
  </si>
  <si>
    <t>19.10.17   07:00-07:15h</t>
  </si>
  <si>
    <t>19.10.17   07:15-07:30h</t>
  </si>
  <si>
    <t>19.10.17   07:30-07:45h</t>
  </si>
  <si>
    <t>19.10.17   07:45-08:00h</t>
  </si>
  <si>
    <t>19.10.17   08:00-08:15h</t>
  </si>
  <si>
    <t>19.10.17   08:15-08:30h</t>
  </si>
  <si>
    <t>19.10.17   08:30-08:45h</t>
  </si>
  <si>
    <t>19.10.17   08:45-09:00h</t>
  </si>
  <si>
    <t>19.10.17   09:00-09:15h</t>
  </si>
  <si>
    <t>19.10.17   09:15-09:30h</t>
  </si>
  <si>
    <t>19.10.17   09:30-09:45h</t>
  </si>
  <si>
    <t>19.10.17   09:45-10:00h</t>
  </si>
  <si>
    <t>19.10.17   10:00-10:15h</t>
  </si>
  <si>
    <t>19.10.17   10:15-10:30h</t>
  </si>
  <si>
    <t>19.10.17   10:30-10:45h</t>
  </si>
  <si>
    <t>19.10.17   10:45-11:00h</t>
  </si>
  <si>
    <t>19.10.17   11:00-11:15h</t>
  </si>
  <si>
    <t>19.10.17   11:15-11:30h</t>
  </si>
  <si>
    <t>19.10.17   11:30-11:45h</t>
  </si>
  <si>
    <t>19.10.17   11:45-12:00h</t>
  </si>
  <si>
    <t>19.10.17   12:00-12:15h</t>
  </si>
  <si>
    <t>19.10.17   12:15-12:30h</t>
  </si>
  <si>
    <t>19.10.17   12:30-12:45h</t>
  </si>
  <si>
    <t>19.10.17   12:45-13:00h</t>
  </si>
  <si>
    <t>19.10.17   13:00-13:15h</t>
  </si>
  <si>
    <t>19.10.17   13:15-13:30h</t>
  </si>
  <si>
    <t>19.10.17   13:30-13:45h</t>
  </si>
  <si>
    <t>19.10.17   13:45-14:00h</t>
  </si>
  <si>
    <t>19.10.17   14:00-14:15h</t>
  </si>
  <si>
    <t>19.10.17   14:15-14:30h</t>
  </si>
  <si>
    <t>19.10.17   14:30-14:45h</t>
  </si>
  <si>
    <t>19.10.17   14:45-15:00h</t>
  </si>
  <si>
    <t>19.10.17   15:00-15:15h</t>
  </si>
  <si>
    <t>19.10.17   15:15-15:30h</t>
  </si>
  <si>
    <t>19.10.17   15:30-15:45h</t>
  </si>
  <si>
    <t>19.10.17   15:45-16:00h</t>
  </si>
  <si>
    <t>19.10.17   16:00-16:15h</t>
  </si>
  <si>
    <t>19.10.17   16:15-16:30h</t>
  </si>
  <si>
    <t>19.10.17   16:30-16:45h</t>
  </si>
  <si>
    <t>19.10.17   16:45-17:00h</t>
  </si>
  <si>
    <t>19.10.17   17:00-17:15h</t>
  </si>
  <si>
    <t>19.10.17   17:15-17:30h</t>
  </si>
  <si>
    <t>19.10.17   17:30-17:45h</t>
  </si>
  <si>
    <t>19.10.17   17:45-18:00h</t>
  </si>
  <si>
    <t>19.10.17   18:00-18:15h</t>
  </si>
  <si>
    <t>19.10.17   18:15-18:30h</t>
  </si>
  <si>
    <t>19.10.17   18:30-18:45h</t>
  </si>
  <si>
    <t>19.10.17   18:45-19:00h</t>
  </si>
  <si>
    <t>19.10.17   19:00-19:15h</t>
  </si>
  <si>
    <t>19.10.17   19:15-19:30h</t>
  </si>
  <si>
    <t>19.10.17   19:30-19:45h</t>
  </si>
  <si>
    <t>19.10.17   19:45-20:00h</t>
  </si>
  <si>
    <t>19.10.17   20:00-20:15h</t>
  </si>
  <si>
    <t>19.10.17   20:15-20:30h</t>
  </si>
  <si>
    <t>19.10.17   20:30-20:45h</t>
  </si>
  <si>
    <t>19.10.17   20:45-21:00h</t>
  </si>
  <si>
    <t>19.10.17   21:00-21:15h</t>
  </si>
  <si>
    <t>19.10.17   21:15-21:30h</t>
  </si>
  <si>
    <t>19.10.17   21:30-21:45h</t>
  </si>
  <si>
    <t>19.10.17   21:45-22:00h</t>
  </si>
  <si>
    <t>19.10.17   22:00-22:15h</t>
  </si>
  <si>
    <t>19.10.17   22:15-22:30h</t>
  </si>
  <si>
    <t>19.10.17   22:30-22:45h</t>
  </si>
  <si>
    <t>19.10.17   22:45-23:00h</t>
  </si>
  <si>
    <t>19.10.17   23:00-23:15h</t>
  </si>
  <si>
    <t>19.10.17   23:15-23:30h</t>
  </si>
  <si>
    <t>19.10.17   23:30-23:45h</t>
  </si>
  <si>
    <t>19.10.17   23:45-00:00h</t>
  </si>
  <si>
    <t>20.10.17   00:00-00:15h</t>
  </si>
  <si>
    <t>20.10.17   00:15-00:30h</t>
  </si>
  <si>
    <t>20.10.17   00:30-00:45h</t>
  </si>
  <si>
    <t>20.10.17   00:45-01:00h</t>
  </si>
  <si>
    <t>20.10.17   01:00-01:15h</t>
  </si>
  <si>
    <t>20.10.17   01:15-01:30h</t>
  </si>
  <si>
    <t>20.10.17   01:30-01:45h</t>
  </si>
  <si>
    <t>20.10.17   01:45-02:00h</t>
  </si>
  <si>
    <t>20.10.17   02:00-02:15h</t>
  </si>
  <si>
    <t>20.10.17   02:15-02:30h</t>
  </si>
  <si>
    <t>20.10.17   02:30-02:45h</t>
  </si>
  <si>
    <t>20.10.17   02:45-03:00h</t>
  </si>
  <si>
    <t>20.10.17   03:00-03:15h</t>
  </si>
  <si>
    <t>20.10.17   03:15-03:30h</t>
  </si>
  <si>
    <t>20.10.17   03:30-03:45h</t>
  </si>
  <si>
    <t>20.10.17   03:45-04:00h</t>
  </si>
  <si>
    <t>20.10.17   04:00-04:15h</t>
  </si>
  <si>
    <t>20.10.17   04:15-04:30h</t>
  </si>
  <si>
    <t>20.10.17   04:30-04:45h</t>
  </si>
  <si>
    <t>20.10.17   04:45-05:00h</t>
  </si>
  <si>
    <t>20.10.17   05:00-05:15h</t>
  </si>
  <si>
    <t>20.10.17   05:15-05:30h</t>
  </si>
  <si>
    <t>20.10.17   05:30-05:45h</t>
  </si>
  <si>
    <t>20.10.17   05:45-06:00h</t>
  </si>
  <si>
    <t>20.10.17   06:00-06:15h</t>
  </si>
  <si>
    <t>20.10.17   06:15-06:30h</t>
  </si>
  <si>
    <t>20.10.17   06:30-06:45h</t>
  </si>
  <si>
    <t>20.10.17   06:45-07:00h</t>
  </si>
  <si>
    <t>20.10.17   07:00-07:15h</t>
  </si>
  <si>
    <t>20.10.17   07:15-07:30h</t>
  </si>
  <si>
    <t>20.10.17   07:30-07:45h</t>
  </si>
  <si>
    <t>20.10.17   07:45-08:00h</t>
  </si>
  <si>
    <t>20.10.17   08:00-08:15h</t>
  </si>
  <si>
    <t>20.10.17   08:15-08:30h</t>
  </si>
  <si>
    <t>20.10.17   08:30-08:45h</t>
  </si>
  <si>
    <t>20.10.17   08:45-09:00h</t>
  </si>
  <si>
    <t>20.10.17   09:00-09:15h</t>
  </si>
  <si>
    <t>20.10.17   09:15-09:30h</t>
  </si>
  <si>
    <t>20.10.17   09:30-09:45h</t>
  </si>
  <si>
    <t>20.10.17   09:45-10:00h</t>
  </si>
  <si>
    <t>20.10.17   10:00-10:15h</t>
  </si>
  <si>
    <t>20.10.17   10:15-10:30h</t>
  </si>
  <si>
    <t>20.10.17   10:30-10:45h</t>
  </si>
  <si>
    <t>20.10.17   10:45-11:00h</t>
  </si>
  <si>
    <t>20.10.17   11:00-11:15h</t>
  </si>
  <si>
    <t>20.10.17   11:15-11:30h</t>
  </si>
  <si>
    <t>20.10.17   11:30-11:45h</t>
  </si>
  <si>
    <t>20.10.17   11:45-12:00h</t>
  </si>
  <si>
    <t>20.10.17   12:00-12:15h</t>
  </si>
  <si>
    <t>20.10.17   12:15-12:30h</t>
  </si>
  <si>
    <t>20.10.17   12:30-12:45h</t>
  </si>
  <si>
    <t>20.10.17   12:45-13:00h</t>
  </si>
  <si>
    <t>20.10.17   13:00-13:15h</t>
  </si>
  <si>
    <t>20.10.17   13:15-13:30h</t>
  </si>
  <si>
    <t>20.10.17   13:30-13:45h</t>
  </si>
  <si>
    <t>20.10.17   13:45-14:00h</t>
  </si>
  <si>
    <t>20.10.17   14:00-14:15h</t>
  </si>
  <si>
    <t>20.10.17   14:15-14:30h</t>
  </si>
  <si>
    <t>20.10.17   14:30-14:45h</t>
  </si>
  <si>
    <t>20.10.17   14:45-15:00h</t>
  </si>
  <si>
    <t>20.10.17   15:00-15:15h</t>
  </si>
  <si>
    <t>20.10.17   15:15-15:30h</t>
  </si>
  <si>
    <t>20.10.17   15:30-15:45h</t>
  </si>
  <si>
    <t>20.10.17   15:45-16:00h</t>
  </si>
  <si>
    <t>20.10.17   16:00-16:15h</t>
  </si>
  <si>
    <t>20.10.17   16:15-16:30h</t>
  </si>
  <si>
    <t>20.10.17   16:30-16:45h</t>
  </si>
  <si>
    <t>20.10.17   16:45-17:00h</t>
  </si>
  <si>
    <t>20.10.17   17:00-17:15h</t>
  </si>
  <si>
    <t>20.10.17   17:15-17:30h</t>
  </si>
  <si>
    <t>20.10.17   17:30-17:45h</t>
  </si>
  <si>
    <t>20.10.17   17:45-18:00h</t>
  </si>
  <si>
    <t>20.10.17   18:00-18:15h</t>
  </si>
  <si>
    <t>20.10.17   18:15-18:30h</t>
  </si>
  <si>
    <t>20.10.17   18:30-18:45h</t>
  </si>
  <si>
    <t>20.10.17   18:45-19:00h</t>
  </si>
  <si>
    <t>20.10.17   19:00-19:15h</t>
  </si>
  <si>
    <t>20.10.17   19:15-19:30h</t>
  </si>
  <si>
    <t>20.10.17   19:30-19:45h</t>
  </si>
  <si>
    <t>20.10.17   19:45-20:00h</t>
  </si>
  <si>
    <t>20.10.17   20:00-20:15h</t>
  </si>
  <si>
    <t>20.10.17   20:15-20:30h</t>
  </si>
  <si>
    <t>20.10.17   20:30-20:45h</t>
  </si>
  <si>
    <t>20.10.17   20:45-21:00h</t>
  </si>
  <si>
    <t>20.10.17   21:00-21:15h</t>
  </si>
  <si>
    <t>20.10.17   21:15-21:30h</t>
  </si>
  <si>
    <t>20.10.17   21:30-21:45h</t>
  </si>
  <si>
    <t>20.10.17   21:45-22:00h</t>
  </si>
  <si>
    <t>20.10.17   22:00-22:15h</t>
  </si>
  <si>
    <t>20.10.17   22:15-22:30h</t>
  </si>
  <si>
    <t>20.10.17   22:30-22:45h</t>
  </si>
  <si>
    <t>20.10.17   22:45-23:00h</t>
  </si>
  <si>
    <t>20.10.17   23:00-23:15h</t>
  </si>
  <si>
    <t>20.10.17   23:15-23:30h</t>
  </si>
  <si>
    <t>20.10.17   23:30-23:45h</t>
  </si>
  <si>
    <t>20.10.17   23:45-00:00h</t>
  </si>
  <si>
    <t>21.10.17   00:00-00:15h</t>
  </si>
  <si>
    <t>21.10.17   00:15-00:30h</t>
  </si>
  <si>
    <t>21.10.17   00:30-00:45h</t>
  </si>
  <si>
    <t>21.10.17   00:45-01:00h</t>
  </si>
  <si>
    <t>21.10.17   01:00-01:15h</t>
  </si>
  <si>
    <t>21.10.17   01:15-01:30h</t>
  </si>
  <si>
    <t>21.10.17   01:30-01:45h</t>
  </si>
  <si>
    <t>21.10.17   01:45-02:00h</t>
  </si>
  <si>
    <t>21.10.17   02:00-02:15h</t>
  </si>
  <si>
    <t>21.10.17   02:15-02:30h</t>
  </si>
  <si>
    <t>21.10.17   02:30-02:45h</t>
  </si>
  <si>
    <t>21.10.17   02:45-03:00h</t>
  </si>
  <si>
    <t>21.10.17   03:00-03:15h</t>
  </si>
  <si>
    <t>21.10.17   03:15-03:30h</t>
  </si>
  <si>
    <t>21.10.17   03:30-03:45h</t>
  </si>
  <si>
    <t>21.10.17   03:45-04:00h</t>
  </si>
  <si>
    <t>21.10.17   04:00-04:15h</t>
  </si>
  <si>
    <t>21.10.17   04:15-04:30h</t>
  </si>
  <si>
    <t>21.10.17   04:30-04:45h</t>
  </si>
  <si>
    <t>21.10.17   04:45-05:00h</t>
  </si>
  <si>
    <t>21.10.17   05:00-05:15h</t>
  </si>
  <si>
    <t>21.10.17   05:15-05:30h</t>
  </si>
  <si>
    <t>21.10.17   05:30-05:45h</t>
  </si>
  <si>
    <t>21.10.17   05:45-06:00h</t>
  </si>
  <si>
    <t>21.10.17   06:00-06:15h</t>
  </si>
  <si>
    <t>21.10.17   06:15-06:30h</t>
  </si>
  <si>
    <t>21.10.17   06:30-06:45h</t>
  </si>
  <si>
    <t>21.10.17   06:45-07:00h</t>
  </si>
  <si>
    <t>21.10.17   07:00-07:15h</t>
  </si>
  <si>
    <t>21.10.17   07:15-07:30h</t>
  </si>
  <si>
    <t>21.10.17   07:30-07:45h</t>
  </si>
  <si>
    <t>21.10.17   07:45-08:00h</t>
  </si>
  <si>
    <t>21.10.17   08:00-08:15h</t>
  </si>
  <si>
    <t>21.10.17   08:15-08:30h</t>
  </si>
  <si>
    <t>21.10.17   08:30-08:45h</t>
  </si>
  <si>
    <t>21.10.17   08:45-09:00h</t>
  </si>
  <si>
    <t>21.10.17   09:00-09:15h</t>
  </si>
  <si>
    <t>21.10.17   09:15-09:30h</t>
  </si>
  <si>
    <t>21.10.17   09:30-09:45h</t>
  </si>
  <si>
    <t>21.10.17   09:45-10:00h</t>
  </si>
  <si>
    <t>21.10.17   10:00-10:15h</t>
  </si>
  <si>
    <t>21.10.17   10:15-10:30h</t>
  </si>
  <si>
    <t>21.10.17   10:30-10:45h</t>
  </si>
  <si>
    <t>21.10.17   10:45-11:00h</t>
  </si>
  <si>
    <t>21.10.17   11:00-11:15h</t>
  </si>
  <si>
    <t>21.10.17   11:15-11:30h</t>
  </si>
  <si>
    <t>21.10.17   11:30-11:45h</t>
  </si>
  <si>
    <t>21.10.17   11:45-12:00h</t>
  </si>
  <si>
    <t>21.10.17   12:00-12:15h</t>
  </si>
  <si>
    <t>21.10.17   12:15-12:30h</t>
  </si>
  <si>
    <t>21.10.17   12:30-12:45h</t>
  </si>
  <si>
    <t>21.10.17   12:45-13:00h</t>
  </si>
  <si>
    <t>21.10.17   13:00-13:15h</t>
  </si>
  <si>
    <t>21.10.17   13:15-13:30h</t>
  </si>
  <si>
    <t>21.10.17   13:30-13:45h</t>
  </si>
  <si>
    <t>21.10.17   13:45-14:00h</t>
  </si>
  <si>
    <t>21.10.17   14:00-14:15h</t>
  </si>
  <si>
    <t>21.10.17   14:15-14:30h</t>
  </si>
  <si>
    <t>21.10.17   14:30-14:45h</t>
  </si>
  <si>
    <t>21.10.17   14:45-15:00h</t>
  </si>
  <si>
    <t>21.10.17   15:00-15:15h</t>
  </si>
  <si>
    <t>21.10.17   15:15-15:30h</t>
  </si>
  <si>
    <t>21.10.17   15:30-15:45h</t>
  </si>
  <si>
    <t>21.10.17   15:45-16:00h</t>
  </si>
  <si>
    <t>21.10.17   16:00-16:15h</t>
  </si>
  <si>
    <t>21.10.17   16:15-16:30h</t>
  </si>
  <si>
    <t>21.10.17   16:30-16:45h</t>
  </si>
  <si>
    <t>21.10.17   16:45-17:00h</t>
  </si>
  <si>
    <t>21.10.17   17:00-17:15h</t>
  </si>
  <si>
    <t>21.10.17   17:15-17:30h</t>
  </si>
  <si>
    <t>21.10.17   17:30-17:45h</t>
  </si>
  <si>
    <t>21.10.17   17:45-18:00h</t>
  </si>
  <si>
    <t>21.10.17   18:00-18:15h</t>
  </si>
  <si>
    <t>21.10.17   18:15-18:30h</t>
  </si>
  <si>
    <t>21.10.17   18:30-18:45h</t>
  </si>
  <si>
    <t>21.10.17   18:45-19:00h</t>
  </si>
  <si>
    <t>21.10.17   19:00-19:15h</t>
  </si>
  <si>
    <t>21.10.17   19:15-19:30h</t>
  </si>
  <si>
    <t>21.10.17   19:30-19:45h</t>
  </si>
  <si>
    <t>21.10.17   19:45-20:00h</t>
  </si>
  <si>
    <t>21.10.17   20:00-20:15h</t>
  </si>
  <si>
    <t>21.10.17   20:15-20:30h</t>
  </si>
  <si>
    <t>21.10.17   20:30-20:45h</t>
  </si>
  <si>
    <t>21.10.17   20:45-21:00h</t>
  </si>
  <si>
    <t>21.10.17   21:00-21:15h</t>
  </si>
  <si>
    <t>21.10.17   21:15-21:30h</t>
  </si>
  <si>
    <t>21.10.17   21:30-21:45h</t>
  </si>
  <si>
    <t>21.10.17   21:45-22:00h</t>
  </si>
  <si>
    <t>21.10.17   22:00-22:15h</t>
  </si>
  <si>
    <t>21.10.17   22:15-22:30h</t>
  </si>
  <si>
    <t>21.10.17   22:30-22:45h</t>
  </si>
  <si>
    <t>21.10.17   22:45-23:00h</t>
  </si>
  <si>
    <t>21.10.17   23:00-23:15h</t>
  </si>
  <si>
    <t>21.10.17   23:15-23:30h</t>
  </si>
  <si>
    <t>21.10.17   23:30-23:45h</t>
  </si>
  <si>
    <t>21.10.17   23:45-00:00h</t>
  </si>
  <si>
    <t>22.10.17   00:00-00:15h</t>
  </si>
  <si>
    <t>22.10.17   00:15-00:30h</t>
  </si>
  <si>
    <t>22.10.17   00:30-00:45h</t>
  </si>
  <si>
    <t>22.10.17   00:45-01:00h</t>
  </si>
  <si>
    <t>22.10.17   01:00-01:15h</t>
  </si>
  <si>
    <t>22.10.17   01:15-01:30h</t>
  </si>
  <si>
    <t>22.10.17   01:30-01:45h</t>
  </si>
  <si>
    <t>22.10.17   01:45-02:00h</t>
  </si>
  <si>
    <t>22.10.17   02:00-02:15h</t>
  </si>
  <si>
    <t>22.10.17   02:15-02:30h</t>
  </si>
  <si>
    <t>22.10.17   02:30-02:45h</t>
  </si>
  <si>
    <t>22.10.17   02:45-03:00h</t>
  </si>
  <si>
    <t>22.10.17   03:00-03:15h</t>
  </si>
  <si>
    <t>22.10.17   03:15-03:30h</t>
  </si>
  <si>
    <t>22.10.17   03:30-03:45h</t>
  </si>
  <si>
    <t>22.10.17   03:45-04:00h</t>
  </si>
  <si>
    <t>22.10.17   04:00-04:15h</t>
  </si>
  <si>
    <t>22.10.17   04:15-04:30h</t>
  </si>
  <si>
    <t>22.10.17   04:30-04:45h</t>
  </si>
  <si>
    <t>22.10.17   04:45-05:00h</t>
  </si>
  <si>
    <t>22.10.17   05:00-05:15h</t>
  </si>
  <si>
    <t>22.10.17   05:15-05:30h</t>
  </si>
  <si>
    <t>22.10.17   05:30-05:45h</t>
  </si>
  <si>
    <t>22.10.17   05:45-06:00h</t>
  </si>
  <si>
    <t>22.10.17   06:00-06:15h</t>
  </si>
  <si>
    <t>22.10.17   06:15-06:30h</t>
  </si>
  <si>
    <t>22.10.17   06:30-06:45h</t>
  </si>
  <si>
    <t>22.10.17   06:45-07:00h</t>
  </si>
  <si>
    <t>22.10.17   07:00-07:15h</t>
  </si>
  <si>
    <t>22.10.17   07:15-07:30h</t>
  </si>
  <si>
    <t>22.10.17   07:30-07:45h</t>
  </si>
  <si>
    <t>22.10.17   07:45-08:00h</t>
  </si>
  <si>
    <t>22.10.17   08:00-08:15h</t>
  </si>
  <si>
    <t>22.10.17   08:15-08:30h</t>
  </si>
  <si>
    <t>22.10.17   08:30-08:45h</t>
  </si>
  <si>
    <t>22.10.17   08:45-09:00h</t>
  </si>
  <si>
    <t>22.10.17   09:00-09:15h</t>
  </si>
  <si>
    <t>22.10.17   09:15-09:30h</t>
  </si>
  <si>
    <t>22.10.17   09:30-09:45h</t>
  </si>
  <si>
    <t>22.10.17   09:45-10:00h</t>
  </si>
  <si>
    <t>22.10.17   10:00-10:15h</t>
  </si>
  <si>
    <t>22.10.17   10:15-10:30h</t>
  </si>
  <si>
    <t>22.10.17   10:30-10:45h</t>
  </si>
  <si>
    <t>22.10.17   10:45-11:00h</t>
  </si>
  <si>
    <t>22.10.17   11:00-11:15h</t>
  </si>
  <si>
    <t>22.10.17   11:15-11:30h</t>
  </si>
  <si>
    <t>22.10.17   11:30-11:45h</t>
  </si>
  <si>
    <t>22.10.17   11:45-12:00h</t>
  </si>
  <si>
    <t>22.10.17   12:00-12:15h</t>
  </si>
  <si>
    <t>22.10.17   12:15-12:30h</t>
  </si>
  <si>
    <t>22.10.17   12:30-12:45h</t>
  </si>
  <si>
    <t>22.10.17   12:45-13:00h</t>
  </si>
  <si>
    <t>22.10.17   13:00-13:15h</t>
  </si>
  <si>
    <t>22.10.17   13:15-13:30h</t>
  </si>
  <si>
    <t>22.10.17   13:30-13:45h</t>
  </si>
  <si>
    <t>22.10.17   13:45-14:00h</t>
  </si>
  <si>
    <t>22.10.17   14:00-14:15h</t>
  </si>
  <si>
    <t>22.10.17   14:15-14:30h</t>
  </si>
  <si>
    <t>22.10.17   14:30-14:45h</t>
  </si>
  <si>
    <t>22.10.17   14:45-15:00h</t>
  </si>
  <si>
    <t>22.10.17   15:00-15:15h</t>
  </si>
  <si>
    <t>22.10.17   15:15-15:30h</t>
  </si>
  <si>
    <t>22.10.17   15:30-15:45h</t>
  </si>
  <si>
    <t>22.10.17   15:45-16:00h</t>
  </si>
  <si>
    <t>22.10.17   16:00-16:15h</t>
  </si>
  <si>
    <t>22.10.17   16:15-16:30h</t>
  </si>
  <si>
    <t>22.10.17   16:30-16:45h</t>
  </si>
  <si>
    <t>22.10.17   16:45-17:00h</t>
  </si>
  <si>
    <t>22.10.17   17:00-17:15h</t>
  </si>
  <si>
    <t>22.10.17   17:15-17:30h</t>
  </si>
  <si>
    <t>22.10.17   17:30-17:45h</t>
  </si>
  <si>
    <t>22.10.17   17:45-18:00h</t>
  </si>
  <si>
    <t>22.10.17   18:00-18:15h</t>
  </si>
  <si>
    <t>22.10.17   18:15-18:30h</t>
  </si>
  <si>
    <t>22.10.17   18:30-18:45h</t>
  </si>
  <si>
    <t>22.10.17   18:45-19:00h</t>
  </si>
  <si>
    <t>22.10.17   19:00-19:15h</t>
  </si>
  <si>
    <t>22.10.17   19:15-19:30h</t>
  </si>
  <si>
    <t>22.10.17   19:30-19:45h</t>
  </si>
  <si>
    <t>22.10.17   19:45-20:00h</t>
  </si>
  <si>
    <t>22.10.17   20:00-20:15h</t>
  </si>
  <si>
    <t>22.10.17   20:15-20:30h</t>
  </si>
  <si>
    <t>22.10.17   20:30-20:45h</t>
  </si>
  <si>
    <t>22.10.17   20:45-21:00h</t>
  </si>
  <si>
    <t>22.10.17   21:00-21:15h</t>
  </si>
  <si>
    <t>22.10.17   21:15-21:30h</t>
  </si>
  <si>
    <t>22.10.17   21:30-21:45h</t>
  </si>
  <si>
    <t>22.10.17   21:45-22:00h</t>
  </si>
  <si>
    <t>22.10.17   22:00-22:15h</t>
  </si>
  <si>
    <t>22.10.17   22:15-22:30h</t>
  </si>
  <si>
    <t>22.10.17   22:30-22:45h</t>
  </si>
  <si>
    <t>22.10.17   22:45-23:00h</t>
  </si>
  <si>
    <t>22.10.17   23:00-23:15h</t>
  </si>
  <si>
    <t>22.10.17   23:15-23:30h</t>
  </si>
  <si>
    <t>22.10.17   23:30-23:45h</t>
  </si>
  <si>
    <t>22.10.17   23:45-00:00h</t>
  </si>
  <si>
    <t>23.10.17   00:00-00:15h</t>
  </si>
  <si>
    <t>23.10.17   00:15-00:30h</t>
  </si>
  <si>
    <t>23.10.17   00:30-00:45h</t>
  </si>
  <si>
    <t>23.10.17   00:45-01:00h</t>
  </si>
  <si>
    <t>23.10.17   01:00-01:15h</t>
  </si>
  <si>
    <t>23.10.17   01:15-01:30h</t>
  </si>
  <si>
    <t>23.10.17   01:30-01:45h</t>
  </si>
  <si>
    <t>23.10.17   01:45-02:00h</t>
  </si>
  <si>
    <t>23.10.17   02:00-02:15h</t>
  </si>
  <si>
    <t>23.10.17   02:15-02:30h</t>
  </si>
  <si>
    <t>23.10.17   02:30-02:45h</t>
  </si>
  <si>
    <t>23.10.17   02:45-03:00h</t>
  </si>
  <si>
    <t>23.10.17   03:00-03:15h</t>
  </si>
  <si>
    <t>23.10.17   03:15-03:30h</t>
  </si>
  <si>
    <t>23.10.17   03:30-03:45h</t>
  </si>
  <si>
    <t>23.10.17   03:45-04:00h</t>
  </si>
  <si>
    <t>23.10.17   04:00-04:15h</t>
  </si>
  <si>
    <t>23.10.17   04:15-04:30h</t>
  </si>
  <si>
    <t>23.10.17   04:30-04:45h</t>
  </si>
  <si>
    <t>23.10.17   04:45-05:00h</t>
  </si>
  <si>
    <t>23.10.17   05:00-05:15h</t>
  </si>
  <si>
    <t>23.10.17   05:15-05:30h</t>
  </si>
  <si>
    <t>23.10.17   05:30-05:45h</t>
  </si>
  <si>
    <t>23.10.17   05:45-06:00h</t>
  </si>
  <si>
    <t>23.10.17   06:00-06:15h</t>
  </si>
  <si>
    <t>23.10.17   06:15-06:30h</t>
  </si>
  <si>
    <t>23.10.17   06:30-06:45h</t>
  </si>
  <si>
    <t>23.10.17   06:45-07:00h</t>
  </si>
  <si>
    <t>23.10.17   07:00-07:15h</t>
  </si>
  <si>
    <t>23.10.17   07:15-07:30h</t>
  </si>
  <si>
    <t>23.10.17   07:30-07:45h</t>
  </si>
  <si>
    <t>23.10.17   07:45-08:00h</t>
  </si>
  <si>
    <t>23.10.17   08:00-08:15h</t>
  </si>
  <si>
    <t>23.10.17   08:15-08:30h</t>
  </si>
  <si>
    <t>23.10.17   08:30-08:45h</t>
  </si>
  <si>
    <t>23.10.17   08:45-09:00h</t>
  </si>
  <si>
    <t>23.10.17   09:00-09:15h</t>
  </si>
  <si>
    <t>23.10.17   09:15-09:30h</t>
  </si>
  <si>
    <t>23.10.17   09:30-09:45h</t>
  </si>
  <si>
    <t>23.10.17   09:45-10:00h</t>
  </si>
  <si>
    <t>23.10.17   10:00-10:15h</t>
  </si>
  <si>
    <t>23.10.17   10:15-10:30h</t>
  </si>
  <si>
    <t>23.10.17   10:30-10:45h</t>
  </si>
  <si>
    <t>23.10.17   10:45-11:00h</t>
  </si>
  <si>
    <t>23.10.17   11:00-11:15h</t>
  </si>
  <si>
    <t>23.10.17   11:15-11:30h</t>
  </si>
  <si>
    <t>23.10.17   11:30-11:45h</t>
  </si>
  <si>
    <t>23.10.17   11:45-12:00h</t>
  </si>
  <si>
    <t>23.10.17   12:00-12:15h</t>
  </si>
  <si>
    <t>23.10.17   12:15-12:30h</t>
  </si>
  <si>
    <t>23.10.17   12:30-12:45h</t>
  </si>
  <si>
    <t>23.10.17   12:45-13:00h</t>
  </si>
  <si>
    <t>23.10.17   13:00-13:15h</t>
  </si>
  <si>
    <t>23.10.17   13:15-13:30h</t>
  </si>
  <si>
    <t>23.10.17   13:30-13:45h</t>
  </si>
  <si>
    <t>23.10.17   13:45-14:00h</t>
  </si>
  <si>
    <t>23.10.17   14:00-14:15h</t>
  </si>
  <si>
    <t>23.10.17   14:15-14:30h</t>
  </si>
  <si>
    <t>23.10.17   14:30-14:45h</t>
  </si>
  <si>
    <t>23.10.17   14:45-15:00h</t>
  </si>
  <si>
    <t>23.10.17   15:00-15:15h</t>
  </si>
  <si>
    <t>23.10.17   15:15-15:30h</t>
  </si>
  <si>
    <t>23.10.17   15:30-15:45h</t>
  </si>
  <si>
    <t>23.10.17   15:45-16:00h</t>
  </si>
  <si>
    <t>23.10.17   16:00-16:15h</t>
  </si>
  <si>
    <t>23.10.17   16:15-16:30h</t>
  </si>
  <si>
    <t>23.10.17   16:30-16:45h</t>
  </si>
  <si>
    <t>23.10.17   16:45-17:00h</t>
  </si>
  <si>
    <t>23.10.17   17:00-17:15h</t>
  </si>
  <si>
    <t>23.10.17   17:15-17:30h</t>
  </si>
  <si>
    <t>23.10.17   17:30-17:45h</t>
  </si>
  <si>
    <t>23.10.17   17:45-18:00h</t>
  </si>
  <si>
    <t>23.10.17   18:00-18:15h</t>
  </si>
  <si>
    <t>23.10.17   18:15-18:30h</t>
  </si>
  <si>
    <t>23.10.17   18:30-18:45h</t>
  </si>
  <si>
    <t>23.10.17   18:45-19:00h</t>
  </si>
  <si>
    <t>23.10.17   19:00-19:15h</t>
  </si>
  <si>
    <t>23.10.17   19:15-19:30h</t>
  </si>
  <si>
    <t>23.10.17   19:30-19:45h</t>
  </si>
  <si>
    <t>23.10.17   19:45-20:00h</t>
  </si>
  <si>
    <t>23.10.17   20:00-20:15h</t>
  </si>
  <si>
    <t>23.10.17   20:15-20:30h</t>
  </si>
  <si>
    <t>23.10.17   20:30-20:45h</t>
  </si>
  <si>
    <t>23.10.17   20:45-21:00h</t>
  </si>
  <si>
    <t>23.10.17   21:00-21:15h</t>
  </si>
  <si>
    <t>23.10.17   21:15-21:30h</t>
  </si>
  <si>
    <t>23.10.17   21:30-21:45h</t>
  </si>
  <si>
    <t>23.10.17   21:45-22:00h</t>
  </si>
  <si>
    <t>23.10.17   22:00-22:15h</t>
  </si>
  <si>
    <t>23.10.17   22:15-22:30h</t>
  </si>
  <si>
    <t>23.10.17   22:30-22:45h</t>
  </si>
  <si>
    <t>23.10.17   22:45-23:00h</t>
  </si>
  <si>
    <t>23.10.17   23:00-23:15h</t>
  </si>
  <si>
    <t>23.10.17   23:15-23:30h</t>
  </si>
  <si>
    <t>23.10.17   23:30-23:45h</t>
  </si>
  <si>
    <t>23.10.17   23:45-00:00h</t>
  </si>
  <si>
    <t>24.10.17   00:00-00:15h</t>
  </si>
  <si>
    <t>24.10.17   00:15-00:30h</t>
  </si>
  <si>
    <t>24.10.17   00:30-00:45h</t>
  </si>
  <si>
    <t>24.10.17   00:45-01:00h</t>
  </si>
  <si>
    <t>24.10.17   01:00-01:15h</t>
  </si>
  <si>
    <t>24.10.17   01:15-01:30h</t>
  </si>
  <si>
    <t>24.10.17   01:30-01:45h</t>
  </si>
  <si>
    <t>24.10.17   01:45-02:00h</t>
  </si>
  <si>
    <t>24.10.17   02:00-02:15h</t>
  </si>
  <si>
    <t>24.10.17   02:15-02:30h</t>
  </si>
  <si>
    <t>24.10.17   02:30-02:45h</t>
  </si>
  <si>
    <t>24.10.17   02:45-03:00h</t>
  </si>
  <si>
    <t>24.10.17   03:00-03:15h</t>
  </si>
  <si>
    <t>24.10.17   03:15-03:30h</t>
  </si>
  <si>
    <t>24.10.17   03:30-03:45h</t>
  </si>
  <si>
    <t>24.10.17   03:45-04:00h</t>
  </si>
  <si>
    <t>24.10.17   04:00-04:15h</t>
  </si>
  <si>
    <t>24.10.17   04:15-04:30h</t>
  </si>
  <si>
    <t>24.10.17   04:30-04:45h</t>
  </si>
  <si>
    <t>24.10.17   04:45-05:00h</t>
  </si>
  <si>
    <t>24.10.17   05:00-05:15h</t>
  </si>
  <si>
    <t>24.10.17   05:15-05:30h</t>
  </si>
  <si>
    <t>24.10.17   05:30-05:45h</t>
  </si>
  <si>
    <t>24.10.17   05:45-06:00h</t>
  </si>
  <si>
    <t>24.10.17   06:00-06:15h</t>
  </si>
  <si>
    <t>24.10.17   06:15-06:30h</t>
  </si>
  <si>
    <t>24.10.17   06:30-06:45h</t>
  </si>
  <si>
    <t>24.10.17   06:45-07:00h</t>
  </si>
  <si>
    <t>24.10.17   07:00-07:15h</t>
  </si>
  <si>
    <t>24.10.17   07:15-07:30h</t>
  </si>
  <si>
    <t>24.10.17   07:30-07:45h</t>
  </si>
  <si>
    <t>24.10.17   07:45-08:00h</t>
  </si>
  <si>
    <t>24.10.17   08:00-08:15h</t>
  </si>
  <si>
    <t>24.10.17   08:15-08:30h</t>
  </si>
  <si>
    <t>24.10.17   08:30-08:45h</t>
  </si>
  <si>
    <t>24.10.17   08:45-09:00h</t>
  </si>
  <si>
    <t>24.10.17   09:00-09:15h</t>
  </si>
  <si>
    <t>24.10.17   09:15-09:30h</t>
  </si>
  <si>
    <t>24.10.17   09:30-09:45h</t>
  </si>
  <si>
    <t>24.10.17   09:45-10:00h</t>
  </si>
  <si>
    <t>24.10.17   10:00-10:15h</t>
  </si>
  <si>
    <t>24.10.17   10:15-10:30h</t>
  </si>
  <si>
    <t>24.10.17   10:30-10:45h</t>
  </si>
  <si>
    <t>24.10.17   10:45-11:00h</t>
  </si>
  <si>
    <t>24.10.17   11:00-11:15h</t>
  </si>
  <si>
    <t>24.10.17   11:15-11:30h</t>
  </si>
  <si>
    <t>24.10.17   11:30-11:45h</t>
  </si>
  <si>
    <t>24.10.17   11:45-12:00h</t>
  </si>
  <si>
    <t>24.10.17   12:00-12:15h</t>
  </si>
  <si>
    <t>24.10.17   12:15-12:30h</t>
  </si>
  <si>
    <t>24.10.17   12:30-12:45h</t>
  </si>
  <si>
    <t>24.10.17   12:45-13:00h</t>
  </si>
  <si>
    <t>24.10.17   13:00-13:15h</t>
  </si>
  <si>
    <t>24.10.17   13:15-13:30h</t>
  </si>
  <si>
    <t>24.10.17   13:30-13:45h</t>
  </si>
  <si>
    <t>24.10.17   13:45-14:00h</t>
  </si>
  <si>
    <t>24.10.17   14:00-14:15h</t>
  </si>
  <si>
    <t>24.10.17   14:15-14:30h</t>
  </si>
  <si>
    <t>24.10.17   14:30-14:45h</t>
  </si>
  <si>
    <t>24.10.17   14:45-15:00h</t>
  </si>
  <si>
    <t>24.10.17   15:00-15:15h</t>
  </si>
  <si>
    <t>24.10.17   15:15-15:30h</t>
  </si>
  <si>
    <t>24.10.17   15:30-15:45h</t>
  </si>
  <si>
    <t>24.10.17   15:45-16:00h</t>
  </si>
  <si>
    <t>24.10.17   16:00-16:15h</t>
  </si>
  <si>
    <t>24.10.17   16:15-16:30h</t>
  </si>
  <si>
    <t>24.10.17   16:30-16:45h</t>
  </si>
  <si>
    <t>24.10.17   16:45-17:00h</t>
  </si>
  <si>
    <t>24.10.17   17:00-17:15h</t>
  </si>
  <si>
    <t>24.10.17   17:15-17:30h</t>
  </si>
  <si>
    <t>24.10.17   17:30-17:45h</t>
  </si>
  <si>
    <t>24.10.17   17:45-18:00h</t>
  </si>
  <si>
    <t>24.10.17   18:00-18:15h</t>
  </si>
  <si>
    <t>24.10.17   18:15-18:30h</t>
  </si>
  <si>
    <t>24.10.17   18:30-18:45h</t>
  </si>
  <si>
    <t>24.10.17   18:45-19:00h</t>
  </si>
  <si>
    <t>24.10.17   19:00-19:15h</t>
  </si>
  <si>
    <t>24.10.17   19:15-19:30h</t>
  </si>
  <si>
    <t>24.10.17   19:30-19:45h</t>
  </si>
  <si>
    <t>24.10.17   19:45-20:00h</t>
  </si>
  <si>
    <t>24.10.17   20:00-20:15h</t>
  </si>
  <si>
    <t>24.10.17   20:15-20:30h</t>
  </si>
  <si>
    <t>24.10.17   20:30-20:45h</t>
  </si>
  <si>
    <t>24.10.17   20:45-21:00h</t>
  </si>
  <si>
    <t>24.10.17   21:00-21:15h</t>
  </si>
  <si>
    <t>24.10.17   21:15-21:30h</t>
  </si>
  <si>
    <t>24.10.17   21:30-21:45h</t>
  </si>
  <si>
    <t>24.10.17   21:45-22:00h</t>
  </si>
  <si>
    <t>24.10.17   22:00-22:15h</t>
  </si>
  <si>
    <t>24.10.17   22:15-22:30h</t>
  </si>
  <si>
    <t>24.10.17   22:30-22:45h</t>
  </si>
  <si>
    <t>24.10.17   22:45-23:00h</t>
  </si>
  <si>
    <t>24.10.17   23:00-23:15h</t>
  </si>
  <si>
    <t>24.10.17   23:15-23:30h</t>
  </si>
  <si>
    <t>24.10.17   23:30-23:45h</t>
  </si>
  <si>
    <t>24.10.17   23:45-00:00h</t>
  </si>
  <si>
    <t>25.10.17   00:00-00:15h</t>
  </si>
  <si>
    <t>25.10.17   00:15-00:30h</t>
  </si>
  <si>
    <t>25.10.17   00:30-00:45h</t>
  </si>
  <si>
    <t>25.10.17   00:45-01:00h</t>
  </si>
  <si>
    <t>25.10.17   01:00-01:15h</t>
  </si>
  <si>
    <t>25.10.17   01:15-01:30h</t>
  </si>
  <si>
    <t>25.10.17   01:30-01:45h</t>
  </si>
  <si>
    <t>25.10.17   01:45-02:00h</t>
  </si>
  <si>
    <t>25.10.17   02:00-02:15h</t>
  </si>
  <si>
    <t>25.10.17   02:15-02:30h</t>
  </si>
  <si>
    <t>25.10.17   02:30-02:45h</t>
  </si>
  <si>
    <t>25.10.17   02:45-03:00h</t>
  </si>
  <si>
    <t>25.10.17   03:00-03:15h</t>
  </si>
  <si>
    <t>25.10.17   03:15-03:30h</t>
  </si>
  <si>
    <t>25.10.17   03:30-03:45h</t>
  </si>
  <si>
    <t>25.10.17   03:45-04:00h</t>
  </si>
  <si>
    <t>25.10.17   04:00-04:15h</t>
  </si>
  <si>
    <t>25.10.17   04:15-04:30h</t>
  </si>
  <si>
    <t>25.10.17   04:30-04:45h</t>
  </si>
  <si>
    <t>25.10.17   04:45-05:00h</t>
  </si>
  <si>
    <t>25.10.17   05:00-05:15h</t>
  </si>
  <si>
    <t>25.10.17   05:15-05:30h</t>
  </si>
  <si>
    <t>25.10.17   05:30-05:45h</t>
  </si>
  <si>
    <t>25.10.17   05:45-06:00h</t>
  </si>
  <si>
    <t>25.10.17   06:00-06:15h</t>
  </si>
  <si>
    <t>25.10.17   06:15-06:30h</t>
  </si>
  <si>
    <t>25.10.17   06:30-06:45h</t>
  </si>
  <si>
    <t>25.10.17   06:45-07:00h</t>
  </si>
  <si>
    <t>25.10.17   07:00-07:15h</t>
  </si>
  <si>
    <t>25.10.17   07:15-07:30h</t>
  </si>
  <si>
    <t>25.10.17   07:30-07:45h</t>
  </si>
  <si>
    <t>25.10.17   07:45-08:00h</t>
  </si>
  <si>
    <t>25.10.17   08:00-08:15h</t>
  </si>
  <si>
    <t>25.10.17   08:15-08:30h</t>
  </si>
  <si>
    <t>25.10.17   08:30-08:45h</t>
  </si>
  <si>
    <t>25.10.17   08:45-09:00h</t>
  </si>
  <si>
    <t>25.10.17   09:00-09:15h</t>
  </si>
  <si>
    <t>25.10.17   09:15-09:30h</t>
  </si>
  <si>
    <t>25.10.17   09:30-09:45h</t>
  </si>
  <si>
    <t>25.10.17   09:45-10:00h</t>
  </si>
  <si>
    <t>25.10.17   10:00-10:15h</t>
  </si>
  <si>
    <t>25.10.17   10:15-10:30h</t>
  </si>
  <si>
    <t>25.10.17   10:30-10:45h</t>
  </si>
  <si>
    <t>25.10.17   10:45-11:00h</t>
  </si>
  <si>
    <t>25.10.17   11:00-11:15h</t>
  </si>
  <si>
    <t>25.10.17   11:15-11:30h</t>
  </si>
  <si>
    <t>25.10.17   11:30-11:45h</t>
  </si>
  <si>
    <t>25.10.17   11:45-12:00h</t>
  </si>
  <si>
    <t>25.10.17   12:00-12:15h</t>
  </si>
  <si>
    <t>25.10.17   12:15-12:30h</t>
  </si>
  <si>
    <t>25.10.17   12:30-12:45h</t>
  </si>
  <si>
    <t>25.10.17   12:45-13:00h</t>
  </si>
  <si>
    <t>25.10.17   13:00-13:15h</t>
  </si>
  <si>
    <t>25.10.17   13:15-13:30h</t>
  </si>
  <si>
    <t>25.10.17   13:30-13:45h</t>
  </si>
  <si>
    <t>25.10.17   13:45-14:00h</t>
  </si>
  <si>
    <t>25.10.17   14:00-14:15h</t>
  </si>
  <si>
    <t>25.10.17   14:15-14:30h</t>
  </si>
  <si>
    <t>25.10.17   14:30-14:45h</t>
  </si>
  <si>
    <t>25.10.17   14:45-15:00h</t>
  </si>
  <si>
    <t>25.10.17   15:00-15:15h</t>
  </si>
  <si>
    <t>25.10.17   15:15-15:30h</t>
  </si>
  <si>
    <t>25.10.17   15:30-15:45h</t>
  </si>
  <si>
    <t>25.10.17   15:45-16:00h</t>
  </si>
  <si>
    <t>25.10.17   16:00-16:15h</t>
  </si>
  <si>
    <t>25.10.17   16:15-16:30h</t>
  </si>
  <si>
    <t>25.10.17   16:30-16:45h</t>
  </si>
  <si>
    <t>25.10.17   16:45-17:00h</t>
  </si>
  <si>
    <t>25.10.17   17:00-17:15h</t>
  </si>
  <si>
    <t>25.10.17   17:15-17:30h</t>
  </si>
  <si>
    <t>25.10.17   17:30-17:45h</t>
  </si>
  <si>
    <t>25.10.17   17:45-18:00h</t>
  </si>
  <si>
    <t>25.10.17   18:00-18:15h</t>
  </si>
  <si>
    <t>25.10.17   18:15-18:30h</t>
  </si>
  <si>
    <t>25.10.17   18:30-18:45h</t>
  </si>
  <si>
    <t>25.10.17   18:45-19:00h</t>
  </si>
  <si>
    <t>25.10.17   19:00-19:15h</t>
  </si>
  <si>
    <t>25.10.17   19:15-19:30h</t>
  </si>
  <si>
    <t>25.10.17   19:30-19:45h</t>
  </si>
  <si>
    <t>25.10.17   19:45-20:00h</t>
  </si>
  <si>
    <t>25.10.17   20:00-20:15h</t>
  </si>
  <si>
    <t>25.10.17   20:15-20:30h</t>
  </si>
  <si>
    <t>25.10.17   20:30-20:45h</t>
  </si>
  <si>
    <t>25.10.17   20:45-21:00h</t>
  </si>
  <si>
    <t>25.10.17   21:00-21:15h</t>
  </si>
  <si>
    <t>25.10.17   21:15-21:30h</t>
  </si>
  <si>
    <t>25.10.17   21:30-21:45h</t>
  </si>
  <si>
    <t>25.10.17   21:45-22:00h</t>
  </si>
  <si>
    <t>25.10.17   22:00-22:15h</t>
  </si>
  <si>
    <t>25.10.17   22:15-22:30h</t>
  </si>
  <si>
    <t>25.10.17   22:30-22:45h</t>
  </si>
  <si>
    <t>25.10.17   22:45-23:00h</t>
  </si>
  <si>
    <t>25.10.17   23:00-23:15h</t>
  </si>
  <si>
    <t>25.10.17   23:15-23:30h</t>
  </si>
  <si>
    <t>25.10.17   23:30-23:45h</t>
  </si>
  <si>
    <t>25.10.17   23:45-00:00h</t>
  </si>
  <si>
    <t>26.10.17   00:00-00:15h</t>
  </si>
  <si>
    <t>26.10.17   00:15-00:30h</t>
  </si>
  <si>
    <t>26.10.17   00:30-00:45h</t>
  </si>
  <si>
    <t>26.10.17   00:45-01:00h</t>
  </si>
  <si>
    <t>26.10.17   01:00-01:15h</t>
  </si>
  <si>
    <t>26.10.17   01:15-01:30h</t>
  </si>
  <si>
    <t>26.10.17   01:30-01:45h</t>
  </si>
  <si>
    <t>26.10.17   01:45-02:00h</t>
  </si>
  <si>
    <t>26.10.17   02:00-02:15h</t>
  </si>
  <si>
    <t>26.10.17   02:15-02:30h</t>
  </si>
  <si>
    <t>26.10.17   02:30-02:45h</t>
  </si>
  <si>
    <t>26.10.17   02:45-03:00h</t>
  </si>
  <si>
    <t>26.10.17   03:00-03:15h</t>
  </si>
  <si>
    <t>26.10.17   03:15-03:30h</t>
  </si>
  <si>
    <t>26.10.17   03:30-03:45h</t>
  </si>
  <si>
    <t>26.10.17   03:45-04:00h</t>
  </si>
  <si>
    <t>26.10.17   04:00-04:15h</t>
  </si>
  <si>
    <t>26.10.17   04:15-04:30h</t>
  </si>
  <si>
    <t>26.10.17   04:30-04:45h</t>
  </si>
  <si>
    <t>26.10.17   04:45-05:00h</t>
  </si>
  <si>
    <t>26.10.17   05:00-05:15h</t>
  </si>
  <si>
    <t>26.10.17   05:15-05:30h</t>
  </si>
  <si>
    <t>26.10.17   05:30-05:45h</t>
  </si>
  <si>
    <t>26.10.17   05:45-06:00h</t>
  </si>
  <si>
    <t>26.10.17   06:00-06:15h</t>
  </si>
  <si>
    <t>26.10.17   06:15-06:30h</t>
  </si>
  <si>
    <t>26.10.17   06:30-06:45h</t>
  </si>
  <si>
    <t>26.10.17   06:45-07:00h</t>
  </si>
  <si>
    <t>26.10.17   07:00-07:15h</t>
  </si>
  <si>
    <t>26.10.17   07:15-07:30h</t>
  </si>
  <si>
    <t>26.10.17   07:30-07:45h</t>
  </si>
  <si>
    <t>26.10.17   07:45-08:00h</t>
  </si>
  <si>
    <t>26.10.17   08:00-08:15h</t>
  </si>
  <si>
    <t>26.10.17   08:15-08:30h</t>
  </si>
  <si>
    <t>26.10.17   08:30-08:45h</t>
  </si>
  <si>
    <t>26.10.17   08:45-09:00h</t>
  </si>
  <si>
    <t>26.10.17   09:00-09:15h</t>
  </si>
  <si>
    <t>26.10.17   09:15-09:30h</t>
  </si>
  <si>
    <t>26.10.17   09:30-09:45h</t>
  </si>
  <si>
    <t>26.10.17   09:45-10:00h</t>
  </si>
  <si>
    <t>26.10.17   10:00-10:15h</t>
  </si>
  <si>
    <t>26.10.17   10:15-10:30h</t>
  </si>
  <si>
    <t>26.10.17   10:30-10:45h</t>
  </si>
  <si>
    <t>26.10.17   10:45-11:00h</t>
  </si>
  <si>
    <t>26.10.17   11:00-11:15h</t>
  </si>
  <si>
    <t>26.10.17   11:15-11:30h</t>
  </si>
  <si>
    <t>26.10.17   11:30-11:45h</t>
  </si>
  <si>
    <t>26.10.17   11:45-12:00h</t>
  </si>
  <si>
    <t>26.10.17   12:00-12:15h</t>
  </si>
  <si>
    <t>26.10.17   12:15-12:30h</t>
  </si>
  <si>
    <t>26.10.17   12:30-12:45h</t>
  </si>
  <si>
    <t>26.10.17   12:45-13:00h</t>
  </si>
  <si>
    <t>26.10.17   13:00-13:15h</t>
  </si>
  <si>
    <t>26.10.17   13:15-13:30h</t>
  </si>
  <si>
    <t>26.10.17   13:30-13:45h</t>
  </si>
  <si>
    <t>26.10.17   13:45-14:00h</t>
  </si>
  <si>
    <t>26.10.17   14:00-14:15h</t>
  </si>
  <si>
    <t>26.10.17   14:15-14:30h</t>
  </si>
  <si>
    <t>26.10.17   14:30-14:45h</t>
  </si>
  <si>
    <t>26.10.17   14:45-15:00h</t>
  </si>
  <si>
    <t>26.10.17   15:00-15:15h</t>
  </si>
  <si>
    <t>26.10.17   15:15-15:30h</t>
  </si>
  <si>
    <t>26.10.17   15:30-15:45h</t>
  </si>
  <si>
    <t>26.10.17   15:45-16:00h</t>
  </si>
  <si>
    <t>26.10.17   16:00-16:15h</t>
  </si>
  <si>
    <t>26.10.17   16:15-16:30h</t>
  </si>
  <si>
    <t>26.10.17   16:30-16:45h</t>
  </si>
  <si>
    <t>26.10.17   16:45-17:00h</t>
  </si>
  <si>
    <t>26.10.17   17:00-17:15h</t>
  </si>
  <si>
    <t>26.10.17   17:15-17:30h</t>
  </si>
  <si>
    <t>26.10.17   17:30-17:45h</t>
  </si>
  <si>
    <t>26.10.17   17:45-18:00h</t>
  </si>
  <si>
    <t>26.10.17   18:00-18:15h</t>
  </si>
  <si>
    <t>26.10.17   18:15-18:30h</t>
  </si>
  <si>
    <t>26.10.17   18:30-18:45h</t>
  </si>
  <si>
    <t>26.10.17   18:45-19:00h</t>
  </si>
  <si>
    <t>26.10.17   19:00-19:15h</t>
  </si>
  <si>
    <t>26.10.17   19:15-19:30h</t>
  </si>
  <si>
    <t>26.10.17   19:30-19:45h</t>
  </si>
  <si>
    <t>26.10.17   19:45-20:00h</t>
  </si>
  <si>
    <t>26.10.17   20:00-20:15h</t>
  </si>
  <si>
    <t>26.10.17   20:15-20:30h</t>
  </si>
  <si>
    <t>26.10.17   20:30-20:45h</t>
  </si>
  <si>
    <t>26.10.17   20:45-21:00h</t>
  </si>
  <si>
    <t>26.10.17   21:00-21:15h</t>
  </si>
  <si>
    <t>26.10.17   21:15-21:30h</t>
  </si>
  <si>
    <t>26.10.17   21:30-21:45h</t>
  </si>
  <si>
    <t>26.10.17   21:45-22:00h</t>
  </si>
  <si>
    <t>26.10.17   22:00-22:15h</t>
  </si>
  <si>
    <t>26.10.17   22:15-22:30h</t>
  </si>
  <si>
    <t>26.10.17   22:30-22:45h</t>
  </si>
  <si>
    <t>26.10.17   22:45-23:00h</t>
  </si>
  <si>
    <t>26.10.17   23:00-23:15h</t>
  </si>
  <si>
    <t>26.10.17   23:15-23:30h</t>
  </si>
  <si>
    <t>26.10.17   23:30-23:45h</t>
  </si>
  <si>
    <t>26.10.17   23:45-00:00h</t>
  </si>
  <si>
    <t>27.10.17   00:00-00:15h</t>
  </si>
  <si>
    <t>27.10.17   00:15-00:30h</t>
  </si>
  <si>
    <t>27.10.17   00:30-00:45h</t>
  </si>
  <si>
    <t>27.10.17   00:45-01:00h</t>
  </si>
  <si>
    <t>27.10.17   01:00-01:15h</t>
  </si>
  <si>
    <t>27.10.17   01:15-01:30h</t>
  </si>
  <si>
    <t>27.10.17   01:30-01:45h</t>
  </si>
  <si>
    <t>27.10.17   01:45-02:00h</t>
  </si>
  <si>
    <t>27.10.17   02:00-02:15h</t>
  </si>
  <si>
    <t>27.10.17   02:15-02:30h</t>
  </si>
  <si>
    <t>27.10.17   02:30-02:45h</t>
  </si>
  <si>
    <t>27.10.17   02:45-03:00h</t>
  </si>
  <si>
    <t>27.10.17   03:00-03:15h</t>
  </si>
  <si>
    <t>27.10.17   03:15-03:30h</t>
  </si>
  <si>
    <t>27.10.17   03:30-03:45h</t>
  </si>
  <si>
    <t>27.10.17   03:45-04:00h</t>
  </si>
  <si>
    <t>27.10.17   04:00-04:15h</t>
  </si>
  <si>
    <t>27.10.17   04:15-04:30h</t>
  </si>
  <si>
    <t>27.10.17   04:30-04:45h</t>
  </si>
  <si>
    <t>27.10.17   04:45-05:00h</t>
  </si>
  <si>
    <t>27.10.17   05:00-05:15h</t>
  </si>
  <si>
    <t>27.10.17   05:15-05:30h</t>
  </si>
  <si>
    <t>27.10.17   05:30-05:45h</t>
  </si>
  <si>
    <t>27.10.17   05:45-06:00h</t>
  </si>
  <si>
    <t>27.10.17   06:00-06:15h</t>
  </si>
  <si>
    <t>27.10.17   06:15-06:30h</t>
  </si>
  <si>
    <t>27.10.17   06:30-06:45h</t>
  </si>
  <si>
    <t>27.10.17   06:45-07:00h</t>
  </si>
  <si>
    <t>27.10.17   07:00-07:15h</t>
  </si>
  <si>
    <t>27.10.17   07:15-07:30h</t>
  </si>
  <si>
    <t>27.10.17   07:30-07:45h</t>
  </si>
  <si>
    <t>27.10.17   07:45-08:00h</t>
  </si>
  <si>
    <t>27.10.17   08:00-08:15h</t>
  </si>
  <si>
    <t>27.10.17   08:15-08:30h</t>
  </si>
  <si>
    <t>27.10.17   08:30-08:45h</t>
  </si>
  <si>
    <t>27.10.17   08:45-09:00h</t>
  </si>
  <si>
    <t>27.10.17   09:00-09:15h</t>
  </si>
  <si>
    <t>27.10.17   09:15-09:30h</t>
  </si>
  <si>
    <t>27.10.17   09:30-09:45h</t>
  </si>
  <si>
    <t>27.10.17   09:45-10:00h</t>
  </si>
  <si>
    <t>27.10.17   10:00-10:15h</t>
  </si>
  <si>
    <t>27.10.17   10:15-10:30h</t>
  </si>
  <si>
    <t>27.10.17   10:30-10:45h</t>
  </si>
  <si>
    <t>27.10.17   10:45-11:00h</t>
  </si>
  <si>
    <t>27.10.17   11:00-11:15h</t>
  </si>
  <si>
    <t>27.10.17   11:15-11:30h</t>
  </si>
  <si>
    <t>27.10.17   11:30-11:45h</t>
  </si>
  <si>
    <t>27.10.17   11:45-12:00h</t>
  </si>
  <si>
    <t>27.10.17   12:00-12:15h</t>
  </si>
  <si>
    <t>27.10.17   12:15-12:30h</t>
  </si>
  <si>
    <t>27.10.17   12:30-12:45h</t>
  </si>
  <si>
    <t>27.10.17   12:45-13:00h</t>
  </si>
  <si>
    <t>27.10.17   13:00-13:15h</t>
  </si>
  <si>
    <t>27.10.17   13:15-13:30h</t>
  </si>
  <si>
    <t>27.10.17   13:30-13:45h</t>
  </si>
  <si>
    <t>27.10.17   13:45-14:00h</t>
  </si>
  <si>
    <t>27.10.17   14:00-14:15h</t>
  </si>
  <si>
    <t>27.10.17   14:15-14:30h</t>
  </si>
  <si>
    <t>27.10.17   14:30-14:45h</t>
  </si>
  <si>
    <t>27.10.17   14:45-15:00h</t>
  </si>
  <si>
    <t>27.10.17   15:00-15:15h</t>
  </si>
  <si>
    <t>27.10.17   15:15-15:30h</t>
  </si>
  <si>
    <t>27.10.17   15:30-15:45h</t>
  </si>
  <si>
    <t>27.10.17   15:45-16:00h</t>
  </si>
  <si>
    <t>27.10.17   16:00-16:15h</t>
  </si>
  <si>
    <t>27.10.17   16:15-16:30h</t>
  </si>
  <si>
    <t>27.10.17   16:30-16:45h</t>
  </si>
  <si>
    <t>27.10.17   16:45-17:00h</t>
  </si>
  <si>
    <t>27.10.17   17:00-17:15h</t>
  </si>
  <si>
    <t>27.10.17   17:15-17:30h</t>
  </si>
  <si>
    <t>27.10.17   17:30-17:45h</t>
  </si>
  <si>
    <t>27.10.17   17:45-18:00h</t>
  </si>
  <si>
    <t>27.10.17   18:00-18:15h</t>
  </si>
  <si>
    <t>27.10.17   18:15-18:30h</t>
  </si>
  <si>
    <t>27.10.17   18:30-18:45h</t>
  </si>
  <si>
    <t>27.10.17   18:45-19:00h</t>
  </si>
  <si>
    <t>27.10.17   19:00-19:15h</t>
  </si>
  <si>
    <t>27.10.17   19:15-19:30h</t>
  </si>
  <si>
    <t>27.10.17   19:30-19:45h</t>
  </si>
  <si>
    <t>27.10.17   19:45-20:00h</t>
  </si>
  <si>
    <t>27.10.17   20:00-20:15h</t>
  </si>
  <si>
    <t>27.10.17   20:15-20:30h</t>
  </si>
  <si>
    <t>27.10.17   20:30-20:45h</t>
  </si>
  <si>
    <t>27.10.17   20:45-21:00h</t>
  </si>
  <si>
    <t>27.10.17   21:00-21:15h</t>
  </si>
  <si>
    <t>27.10.17   21:15-21:30h</t>
  </si>
  <si>
    <t>27.10.17   21:30-21:45h</t>
  </si>
  <si>
    <t>27.10.17   21:45-22:00h</t>
  </si>
  <si>
    <t>27.10.17   22:00-22:15h</t>
  </si>
  <si>
    <t>27.10.17   22:15-22:30h</t>
  </si>
  <si>
    <t>27.10.17   22:30-22:45h</t>
  </si>
  <si>
    <t>27.10.17   22:45-23:00h</t>
  </si>
  <si>
    <t>27.10.17   23:00-23:15h</t>
  </si>
  <si>
    <t>27.10.17   23:15-23:30h</t>
  </si>
  <si>
    <t>27.10.17   23:30-23:45h</t>
  </si>
  <si>
    <t>27.10.17   23:45-00:00h</t>
  </si>
  <si>
    <t>28.10.17   00:00-00:15h</t>
  </si>
  <si>
    <t>28.10.17   00:15-00:30h</t>
  </si>
  <si>
    <t>28.10.17   00:30-00:45h</t>
  </si>
  <si>
    <t>28.10.17   00:45-01:00h</t>
  </si>
  <si>
    <t>28.10.17   01:00-01:15h</t>
  </si>
  <si>
    <t>28.10.17   01:15-01:30h</t>
  </si>
  <si>
    <t>28.10.17   01:30-01:45h</t>
  </si>
  <si>
    <t>28.10.17   01:45-02:00h</t>
  </si>
  <si>
    <t>28.10.17   02:00-02:15h</t>
  </si>
  <si>
    <t>28.10.17   02:15-02:30h</t>
  </si>
  <si>
    <t>28.10.17   02:30-02:45h</t>
  </si>
  <si>
    <t>28.10.17   02:45-03:00h</t>
  </si>
  <si>
    <t>28.10.17   03:00-03:15h</t>
  </si>
  <si>
    <t>28.10.17   03:15-03:30h</t>
  </si>
  <si>
    <t>28.10.17   03:30-03:45h</t>
  </si>
  <si>
    <t>28.10.17   03:45-04:00h</t>
  </si>
  <si>
    <t>28.10.17   04:00-04:15h</t>
  </si>
  <si>
    <t>28.10.17   04:15-04:30h</t>
  </si>
  <si>
    <t>28.10.17   04:30-04:45h</t>
  </si>
  <si>
    <t>28.10.17   04:45-05:00h</t>
  </si>
  <si>
    <t>28.10.17   05:00-05:15h</t>
  </si>
  <si>
    <t>28.10.17   05:15-05:30h</t>
  </si>
  <si>
    <t>28.10.17   05:30-05:45h</t>
  </si>
  <si>
    <t>28.10.17   05:45-06:00h</t>
  </si>
  <si>
    <t>28.10.17   06:00-06:15h</t>
  </si>
  <si>
    <t>28.10.17   06:15-06:30h</t>
  </si>
  <si>
    <t>28.10.17   06:30-06:45h</t>
  </si>
  <si>
    <t>28.10.17   06:45-07:00h</t>
  </si>
  <si>
    <t>28.10.17   07:00-07:15h</t>
  </si>
  <si>
    <t>28.10.17   07:15-07:30h</t>
  </si>
  <si>
    <t>28.10.17   07:30-07:45h</t>
  </si>
  <si>
    <t>28.10.17   07:45-08:00h</t>
  </si>
  <si>
    <t>28.10.17   08:00-08:15h</t>
  </si>
  <si>
    <t>28.10.17   08:15-08:30h</t>
  </si>
  <si>
    <t>28.10.17   08:30-08:45h</t>
  </si>
  <si>
    <t>28.10.17   08:45-09:00h</t>
  </si>
  <si>
    <t>28.10.17   09:00-09:15h</t>
  </si>
  <si>
    <t>28.10.17   09:15-09:30h</t>
  </si>
  <si>
    <t>28.10.17   09:30-09:45h</t>
  </si>
  <si>
    <t>28.10.17   09:45-10:00h</t>
  </si>
  <si>
    <t>28.10.17   10:00-10:15h</t>
  </si>
  <si>
    <t>28.10.17   10:15-10:30h</t>
  </si>
  <si>
    <t>28.10.17   10:30-10:45h</t>
  </si>
  <si>
    <t>28.10.17   10:45-11:00h</t>
  </si>
  <si>
    <t>28.10.17   11:00-11:15h</t>
  </si>
  <si>
    <t>28.10.17   11:15-11:30h</t>
  </si>
  <si>
    <t>28.10.17   11:30-11:45h</t>
  </si>
  <si>
    <t>28.10.17   11:45-12:00h</t>
  </si>
  <si>
    <t>28.10.17   12:00-12:15h</t>
  </si>
  <si>
    <t>28.10.17   12:15-12:30h</t>
  </si>
  <si>
    <t>28.10.17   12:30-12:45h</t>
  </si>
  <si>
    <t>28.10.17   12:45-13:00h</t>
  </si>
  <si>
    <t>28.10.17   13:00-13:15h</t>
  </si>
  <si>
    <t>28.10.17   13:15-13:30h</t>
  </si>
  <si>
    <t>28.10.17   13:30-13:45h</t>
  </si>
  <si>
    <t>28.10.17   13:45-14:00h</t>
  </si>
  <si>
    <t>28.10.17   14:00-14:15h</t>
  </si>
  <si>
    <t>28.10.17   14:15-14:30h</t>
  </si>
  <si>
    <t>28.10.17   14:30-14:45h</t>
  </si>
  <si>
    <t>28.10.17   14:45-15:00h</t>
  </si>
  <si>
    <t>28.10.17   15:00-15:15h</t>
  </si>
  <si>
    <t>28.10.17   15:15-15:30h</t>
  </si>
  <si>
    <t>28.10.17   15:30-15:45h</t>
  </si>
  <si>
    <t>28.10.17   15:45-16:00h</t>
  </si>
  <si>
    <t>28.10.17   16:00-16:15h</t>
  </si>
  <si>
    <t>28.10.17   16:15-16:30h</t>
  </si>
  <si>
    <t>28.10.17   16:30-16:45h</t>
  </si>
  <si>
    <t>28.10.17   16:45-17:00h</t>
  </si>
  <si>
    <t>28.10.17   17:00-17:15h</t>
  </si>
  <si>
    <t>28.10.17   17:15-17:30h</t>
  </si>
  <si>
    <t>28.10.17   17:30-17:45h</t>
  </si>
  <si>
    <t>28.10.17   17:45-18:00h</t>
  </si>
  <si>
    <t>28.10.17   18:00-18:15h</t>
  </si>
  <si>
    <t>28.10.17   18:15-18:30h</t>
  </si>
  <si>
    <t>28.10.17   18:30-18:45h</t>
  </si>
  <si>
    <t>28.10.17   18:45-19:00h</t>
  </si>
  <si>
    <t>28.10.17   19:00-19:15h</t>
  </si>
  <si>
    <t>28.10.17   19:15-19:30h</t>
  </si>
  <si>
    <t>28.10.17   19:30-19:45h</t>
  </si>
  <si>
    <t>28.10.17   19:45-20:00h</t>
  </si>
  <si>
    <t>28.10.17   20:00-20:15h</t>
  </si>
  <si>
    <t>28.10.17   20:15-20:30h</t>
  </si>
  <si>
    <t>28.10.17   20:30-20:45h</t>
  </si>
  <si>
    <t>28.10.17   20:45-21:00h</t>
  </si>
  <si>
    <t>28.10.17   21:00-21:15h</t>
  </si>
  <si>
    <t>28.10.17   21:15-21:30h</t>
  </si>
  <si>
    <t>28.10.17   21:30-21:45h</t>
  </si>
  <si>
    <t>28.10.17   21:45-22:00h</t>
  </si>
  <si>
    <t>28.10.17   22:00-22:15h</t>
  </si>
  <si>
    <t>28.10.17   22:15-22:30h</t>
  </si>
  <si>
    <t>28.10.17   22:30-22:45h</t>
  </si>
  <si>
    <t>28.10.17   22:45-23:00h</t>
  </si>
  <si>
    <t>28.10.17   23:00-23:15h</t>
  </si>
  <si>
    <t>28.10.17   23:15-23:30h</t>
  </si>
  <si>
    <t>28.10.17   23:30-23:45h</t>
  </si>
  <si>
    <t>28.10.17   23:45-00:00h</t>
  </si>
  <si>
    <t>29.10.17   00:00-00:15h</t>
  </si>
  <si>
    <t>29.10.17   00:15-00:30h</t>
  </si>
  <si>
    <t>29.10.17   00:30-00:45h</t>
  </si>
  <si>
    <t>29.10.17   00:45-01:00h</t>
  </si>
  <si>
    <t>29.10.17   01:00-01:15h</t>
  </si>
  <si>
    <t>29.10.17   01:15-01:30h</t>
  </si>
  <si>
    <t>29.10.17   01:30-01:45h</t>
  </si>
  <si>
    <t>29.10.17   01:45-02:00h</t>
  </si>
  <si>
    <t>29.10.17   02:00-02:15h</t>
  </si>
  <si>
    <t>29.10.17   02:15-02:30h</t>
  </si>
  <si>
    <t>29.10.17   02:30-02:45h</t>
  </si>
  <si>
    <t>29.10.17   02:45-03:00h</t>
  </si>
  <si>
    <t>29.10.17   03:00-03:15h</t>
  </si>
  <si>
    <t>29.10.17   03:15-03:30h</t>
  </si>
  <si>
    <t>29.10.17   03:30-03:45h</t>
  </si>
  <si>
    <t>29.10.17   03:45-04:00h</t>
  </si>
  <si>
    <t>29.10.17   04:00-04:15h</t>
  </si>
  <si>
    <t>29.10.17   04:15-04:30h</t>
  </si>
  <si>
    <t>29.10.17   04:30-04:45h</t>
  </si>
  <si>
    <t>29.10.17   04:45-05:00h</t>
  </si>
  <si>
    <t>29.10.17   05:00-05:15h</t>
  </si>
  <si>
    <t>29.10.17   05:15-05:30h</t>
  </si>
  <si>
    <t>29.10.17   05:30-05:45h</t>
  </si>
  <si>
    <t>29.10.17   05:45-06:00h</t>
  </si>
  <si>
    <t>29.10.17   06:00-06:15h</t>
  </si>
  <si>
    <t>29.10.17   06:15-06:30h</t>
  </si>
  <si>
    <t>29.10.17   06:30-06:45h</t>
  </si>
  <si>
    <t>29.10.17   06:45-07:00h</t>
  </si>
  <si>
    <t>29.10.17   07:00-07:15h</t>
  </si>
  <si>
    <t>29.10.17   07:15-07:30h</t>
  </si>
  <si>
    <t>29.10.17   07:30-07:45h</t>
  </si>
  <si>
    <t>29.10.17   07:45-08:00h</t>
  </si>
  <si>
    <t>29.10.17   08:00-08:15h</t>
  </si>
  <si>
    <t>29.10.17   08:15-08:30h</t>
  </si>
  <si>
    <t>29.10.17   08:30-08:45h</t>
  </si>
  <si>
    <t>29.10.17   08:45-09:00h</t>
  </si>
  <si>
    <t>29.10.17   09:00-09:15h</t>
  </si>
  <si>
    <t>29.10.17   09:15-09:30h</t>
  </si>
  <si>
    <t>29.10.17   09:30-09:45h</t>
  </si>
  <si>
    <t>29.10.17   09:45-10:00h</t>
  </si>
  <si>
    <t>29.10.17   10:00-10:15h</t>
  </si>
  <si>
    <t>29.10.17   10:15-10:30h</t>
  </si>
  <si>
    <t>29.10.17   10:30-10:45h</t>
  </si>
  <si>
    <t>29.10.17   10:45-11:00h</t>
  </si>
  <si>
    <t>29.10.17   11:00-11:15h</t>
  </si>
  <si>
    <t>29.10.17   11:15-11:30h</t>
  </si>
  <si>
    <t>29.10.17   11:30-11:45h</t>
  </si>
  <si>
    <t>29.10.17   11:45-12:00h</t>
  </si>
  <si>
    <t>29.10.17   12:00-12:15h</t>
  </si>
  <si>
    <t>29.10.17   12:15-12:30h</t>
  </si>
  <si>
    <t>29.10.17   12:30-12:45h</t>
  </si>
  <si>
    <t>29.10.17   12:45-13:00h</t>
  </si>
  <si>
    <t>29.10.17   13:00-13:15h</t>
  </si>
  <si>
    <t>29.10.17   13:15-13:30h</t>
  </si>
  <si>
    <t>29.10.17   13:30-13:45h</t>
  </si>
  <si>
    <t>29.10.17   13:45-14:00h</t>
  </si>
  <si>
    <t>29.10.17   14:00-14:15h</t>
  </si>
  <si>
    <t>29.10.17   14:15-14:30h</t>
  </si>
  <si>
    <t>29.10.17   14:30-14:45h</t>
  </si>
  <si>
    <t>29.10.17   14:45-15:00h</t>
  </si>
  <si>
    <t>29.10.17   15:00-15:15h</t>
  </si>
  <si>
    <t>29.10.17   15:15-15:30h</t>
  </si>
  <si>
    <t>29.10.17   15:30-15:45h</t>
  </si>
  <si>
    <t>29.10.17   15:45-16:00h</t>
  </si>
  <si>
    <t>29.10.17   16:00-16:15h</t>
  </si>
  <si>
    <t>29.10.17   16:15-16:30h</t>
  </si>
  <si>
    <t>29.10.17   16:30-16:45h</t>
  </si>
  <si>
    <t>29.10.17   16:45-17:00h</t>
  </si>
  <si>
    <t>29.10.17   17:00-17:15h</t>
  </si>
  <si>
    <t>29.10.17   17:15-17:30h</t>
  </si>
  <si>
    <t>29.10.17   17:30-17:45h</t>
  </si>
  <si>
    <t>29.10.17   17:45-18:00h</t>
  </si>
  <si>
    <t>29.10.17   18:00-18:15h</t>
  </si>
  <si>
    <t>29.10.17   18:15-18:30h</t>
  </si>
  <si>
    <t>29.10.17   18:30-18:45h</t>
  </si>
  <si>
    <t>29.10.17   18:45-19:00h</t>
  </si>
  <si>
    <t>29.10.17   19:00-19:15h</t>
  </si>
  <si>
    <t>29.10.17   19:15-19:30h</t>
  </si>
  <si>
    <t>29.10.17   19:30-19:45h</t>
  </si>
  <si>
    <t>29.10.17   19:45-20:00h</t>
  </si>
  <si>
    <t>29.10.17   20:00-20:15h</t>
  </si>
  <si>
    <t>29.10.17   20:15-20:30h</t>
  </si>
  <si>
    <t>29.10.17   20:30-20:45h</t>
  </si>
  <si>
    <t>29.10.17   20:45-21:00h</t>
  </si>
  <si>
    <t>29.10.17   21:00-21:15h</t>
  </si>
  <si>
    <t>29.10.17   21:15-21:30h</t>
  </si>
  <si>
    <t>29.10.17   21:30-21:45h</t>
  </si>
  <si>
    <t>29.10.17   21:45-22:00h</t>
  </si>
  <si>
    <t>29.10.17   22:00-22:15h</t>
  </si>
  <si>
    <t>29.10.17   22:15-22:30h</t>
  </si>
  <si>
    <t>29.10.17   22:30-22:45h</t>
  </si>
  <si>
    <t>29.10.17   22:45-23:00h</t>
  </si>
  <si>
    <t>29.10.17   23:00-23:15h</t>
  </si>
  <si>
    <t>29.10.17   23:15-23:30h</t>
  </si>
  <si>
    <t>29.10.17   23:30-23:45h</t>
  </si>
  <si>
    <t>29.10.17   23:45-00:00h</t>
  </si>
  <si>
    <t>30.10.17   00:00-00:15h</t>
  </si>
  <si>
    <t>30.10.17   00:15-00:30h</t>
  </si>
  <si>
    <t>30.10.17   00:30-00:45h</t>
  </si>
  <si>
    <t>30.10.17   00:45-01:00h</t>
  </si>
  <si>
    <t>30.10.17   01:00-01:15h</t>
  </si>
  <si>
    <t>30.10.17   01:15-01:30h</t>
  </si>
  <si>
    <t>30.10.17   01:30-01:45h</t>
  </si>
  <si>
    <t>30.10.17   01:45-02:00h</t>
  </si>
  <si>
    <t>30.10.17   02:00-02:15h</t>
  </si>
  <si>
    <t>30.10.17   02:15-02:30h</t>
  </si>
  <si>
    <t>30.10.17   02:30-02:45h</t>
  </si>
  <si>
    <t>30.10.17   02:45-03:00h</t>
  </si>
  <si>
    <t>30.10.17   03:00-03:15h</t>
  </si>
  <si>
    <t>30.10.17   03:15-03:30h</t>
  </si>
  <si>
    <t>30.10.17   03:30-03:45h</t>
  </si>
  <si>
    <t>30.10.17   03:45-04:00h</t>
  </si>
  <si>
    <t>30.10.17   04:00-04:15h</t>
  </si>
  <si>
    <t>30.10.17   04:15-04:30h</t>
  </si>
  <si>
    <t>30.10.17   04:30-04:45h</t>
  </si>
  <si>
    <t>30.10.17   04:45-05:00h</t>
  </si>
  <si>
    <t>30.10.17   05:00-05:15h</t>
  </si>
  <si>
    <t>30.10.17   05:15-05:30h</t>
  </si>
  <si>
    <t>30.10.17   05:30-05:45h</t>
  </si>
  <si>
    <t>30.10.17   05:45-06:00h</t>
  </si>
  <si>
    <t>30.10.17   06:00-06:15h</t>
  </si>
  <si>
    <t>30.10.17   06:15-06:30h</t>
  </si>
  <si>
    <t>30.10.17   06:30-06:45h</t>
  </si>
  <si>
    <t>30.10.17   06:45-07:00h</t>
  </si>
  <si>
    <t>30.10.17   07:00-07:15h</t>
  </si>
  <si>
    <t>30.10.17   07:15-07:30h</t>
  </si>
  <si>
    <t>30.10.17   07:30-07:45h</t>
  </si>
  <si>
    <t>30.10.17   07:45-08:00h</t>
  </si>
  <si>
    <t>30.10.17   08:00-08:15h</t>
  </si>
  <si>
    <t>30.10.17   08:15-08:30h</t>
  </si>
  <si>
    <t>30.10.17   08:30-08:45h</t>
  </si>
  <si>
    <t>30.10.17   08:45-09:00h</t>
  </si>
  <si>
    <t>30.10.17   09:00-09:15h</t>
  </si>
  <si>
    <t>30.10.17   09:15-09:30h</t>
  </si>
  <si>
    <t>30.10.17   09:30-09:45h</t>
  </si>
  <si>
    <t>30.10.17   09:45-10:00h</t>
  </si>
  <si>
    <t>30.10.17   10:00-10:15h</t>
  </si>
  <si>
    <t>30.10.17   10:15-10:30h</t>
  </si>
  <si>
    <t>30.10.17   10:30-10:45h</t>
  </si>
  <si>
    <t>30.10.17   10:45-11:00h</t>
  </si>
  <si>
    <t>30.10.17   11:00-11:15h</t>
  </si>
  <si>
    <t>30.10.17   11:15-11:30h</t>
  </si>
  <si>
    <t>30.10.17   11:30-11:45h</t>
  </si>
  <si>
    <t>30.10.17   11:45-12:00h</t>
  </si>
  <si>
    <t>30.10.17   12:00-12:15h</t>
  </si>
  <si>
    <t>30.10.17   12:15-12:30h</t>
  </si>
  <si>
    <t>30.10.17   12:30-12:45h</t>
  </si>
  <si>
    <t>30.10.17   12:45-13:00h</t>
  </si>
  <si>
    <t>30.10.17   13:00-13:15h</t>
  </si>
  <si>
    <t>30.10.17   13:15-13:30h</t>
  </si>
  <si>
    <t>30.10.17   13:30-13:45h</t>
  </si>
  <si>
    <t>30.10.17   13:45-14:00h</t>
  </si>
  <si>
    <t>30.10.17   14:00-14:15h</t>
  </si>
  <si>
    <t>30.10.17   14:15-14:30h</t>
  </si>
  <si>
    <t>30.10.17   14:30-14:45h</t>
  </si>
  <si>
    <t>30.10.17   14:45-15:00h</t>
  </si>
  <si>
    <t>30.10.17   15:00-15:15h</t>
  </si>
  <si>
    <t>30.10.17   15:15-15:30h</t>
  </si>
  <si>
    <t>30.10.17   15:30-15:45h</t>
  </si>
  <si>
    <t>30.10.17   15:45-16:00h</t>
  </si>
  <si>
    <t>30.10.17   16:00-16:15h</t>
  </si>
  <si>
    <t>30.10.17   16:15-16:30h</t>
  </si>
  <si>
    <t>30.10.17   16:30-16:45h</t>
  </si>
  <si>
    <t>30.10.17   16:45-17:00h</t>
  </si>
  <si>
    <t>30.10.17   17:00-17:15h</t>
  </si>
  <si>
    <t>30.10.17   17:15-17:30h</t>
  </si>
  <si>
    <t>30.10.17   17:30-17:45h</t>
  </si>
  <si>
    <t>30.10.17   18:00-18:15h</t>
  </si>
  <si>
    <t>30.10.17   18:15-18:30h</t>
  </si>
  <si>
    <t>30.10.17   18:30-18:45h</t>
  </si>
  <si>
    <t>30.10.17   18:45-19:00h</t>
  </si>
  <si>
    <t>30.10.17   19:00-19:15h</t>
  </si>
  <si>
    <t>30.10.17   19:15-19:30h</t>
  </si>
  <si>
    <t>30.10.17   19:30-19:45h</t>
  </si>
  <si>
    <t>30.10.17   19:45-20:00h</t>
  </si>
  <si>
    <t>30.10.17   20:00-20:15h</t>
  </si>
  <si>
    <t>30.10.17   20:15-20:30h</t>
  </si>
  <si>
    <t>30.10.17   20:30-20:45h</t>
  </si>
  <si>
    <t>30.10.17   20:45-21:00h</t>
  </si>
  <si>
    <t>30.10.17   21:00-21:15h</t>
  </si>
  <si>
    <t>30.10.17   21:15-21:30h</t>
  </si>
  <si>
    <t>30.10.17   21:30-21:45h</t>
  </si>
  <si>
    <t>30.10.17   21:45-22:00h</t>
  </si>
  <si>
    <t>30.10.17   22:00-22:15h</t>
  </si>
  <si>
    <t>30.10.17   22:15-22:30h</t>
  </si>
  <si>
    <t>30.10.17   22:30-22:45h</t>
  </si>
  <si>
    <t>30.10.17   22:45-23:00h</t>
  </si>
  <si>
    <t>30.10.17   23:00-23:15h</t>
  </si>
  <si>
    <t>30.10.17   23:15-23:30h</t>
  </si>
  <si>
    <t>30.10.17   23:30-23:45h</t>
  </si>
  <si>
    <t>30.10.17   23:45-00:00h</t>
  </si>
  <si>
    <t>31.10.17   00:00-00:15h</t>
  </si>
  <si>
    <t>31.10.17   00:15-00:30h</t>
  </si>
  <si>
    <t>31.10.17   00:30-00:45h</t>
  </si>
  <si>
    <t>31.10.17   00:45-01:00h</t>
  </si>
  <si>
    <t>31.10.17   01:00-01:15h</t>
  </si>
  <si>
    <t>31.10.17   01:15-01:30h</t>
  </si>
  <si>
    <t>31.10.17   01:30-01:45h</t>
  </si>
  <si>
    <t>31.10.17   01:45-02:00h</t>
  </si>
  <si>
    <t>31.10.17   02:00-02:15h</t>
  </si>
  <si>
    <t>31.10.17   02:15-02:30h</t>
  </si>
  <si>
    <t>31.10.17   02:30-02:45h</t>
  </si>
  <si>
    <t>31.10.17   02:45-03:00h</t>
  </si>
  <si>
    <t>31.10.17   03:00-03:15h</t>
  </si>
  <si>
    <t>31.10.17   03:15-03:30h</t>
  </si>
  <si>
    <t>31.10.17   03:30-03:45h</t>
  </si>
  <si>
    <t>31.10.17   03:45-04:00h</t>
  </si>
  <si>
    <t>31.10.17   04:00-04:15h</t>
  </si>
  <si>
    <t>31.10.17   04:15-04:30h</t>
  </si>
  <si>
    <t>31.10.17   04:30-04:45h</t>
  </si>
  <si>
    <t>31.10.17   04:45-05:00h</t>
  </si>
  <si>
    <t>31.10.17   05:00-05:15h</t>
  </si>
  <si>
    <t>31.10.17   05:15-05:30h</t>
  </si>
  <si>
    <t>31.10.17   05:30-05:45h</t>
  </si>
  <si>
    <t>31.10.17   05:45-06:00h</t>
  </si>
  <si>
    <t>31.10.17   06:00-06:15h</t>
  </si>
  <si>
    <t>31.10.17   06:15-06:30h</t>
  </si>
  <si>
    <t>31.10.17   06:30-06:45h</t>
  </si>
  <si>
    <t>31.10.17   06:45-07:00h</t>
  </si>
  <si>
    <t>31.10.17   07:00-07:15h</t>
  </si>
  <si>
    <t>31.10.17   07:15-07:30h</t>
  </si>
  <si>
    <t>31.10.17   07:30-07:45h</t>
  </si>
  <si>
    <t>31.10.17   07:45-08:00h</t>
  </si>
  <si>
    <t>31.10.17   08:00-08:15h</t>
  </si>
  <si>
    <t>31.10.17   08:15-08:30h</t>
  </si>
  <si>
    <t>31.10.17   08:30-08:45h</t>
  </si>
  <si>
    <t>31.10.17   08:45-09:00h</t>
  </si>
  <si>
    <t>31.10.17   09:00-09:15h</t>
  </si>
  <si>
    <t>31.10.17   09:15-09:30h</t>
  </si>
  <si>
    <t>31.10.17   09:30-09:45h</t>
  </si>
  <si>
    <t>31.10.17   09:45-10:00h</t>
  </si>
  <si>
    <t>31.10.17   10:00-10:15h</t>
  </si>
  <si>
    <t>31.10.17   10:15-10:30h</t>
  </si>
  <si>
    <t>31.10.17   10:30-10:45h</t>
  </si>
  <si>
    <t>31.10.17   10:45-11:00h</t>
  </si>
  <si>
    <t>31.10.17   11:00-11:15h</t>
  </si>
  <si>
    <t>31.10.17   11:15-11:30h</t>
  </si>
  <si>
    <t>31.10.17   11:30-11:45h</t>
  </si>
  <si>
    <t>31.10.17   11:45-12:00h</t>
  </si>
  <si>
    <t>31.10.17   12:00-12:15h</t>
  </si>
  <si>
    <t>31.10.17   12:15-12:30h</t>
  </si>
  <si>
    <t>31.10.17   12:30-12:45h</t>
  </si>
  <si>
    <t>31.10.17   12:45-13:00h</t>
  </si>
  <si>
    <t>31.10.17   13:00-13:15h</t>
  </si>
  <si>
    <t>31.10.17   13:15-13:30h</t>
  </si>
  <si>
    <t>31.10.17   13:30-13:45h</t>
  </si>
  <si>
    <t>31.10.17   13:45-14:00h</t>
  </si>
  <si>
    <t>31.10.17   14:00-14:15h</t>
  </si>
  <si>
    <t>31.10.17   14:15-14:30h</t>
  </si>
  <si>
    <t>31.10.17   14:30-14:45h</t>
  </si>
  <si>
    <t>31.10.17   14:45-15:00h</t>
  </si>
  <si>
    <t>31.10.17   15:00-15:15h</t>
  </si>
  <si>
    <t>31.10.17   15:15-15:30h</t>
  </si>
  <si>
    <t>31.10.17   15:30-15:45h</t>
  </si>
  <si>
    <t>31.10.17   15:45-16:00h</t>
  </si>
  <si>
    <t>31.10.17   16:00-16:15h</t>
  </si>
  <si>
    <t>31.10.17   16:15-16:30h</t>
  </si>
  <si>
    <t>31.10.17   16:30-16:45h</t>
  </si>
  <si>
    <t>31.10.17   16:45-17:00h</t>
  </si>
  <si>
    <t>31.10.17   17:00-17:15h</t>
  </si>
  <si>
    <t>31.10.17   17:15-17:30h</t>
  </si>
  <si>
    <t>31.10.17   17:30-17:45h</t>
  </si>
  <si>
    <t>31.10.17   17:45-18:00h</t>
  </si>
  <si>
    <t>31.10.17   18:00-18:15h</t>
  </si>
  <si>
    <t>31.10.17   18:15-18:30h</t>
  </si>
  <si>
    <t>31.10.17   18:30-18:45h</t>
  </si>
  <si>
    <t>31.10.17   18:45-19:00h</t>
  </si>
  <si>
    <t>31.10.17   19:00-19:15h</t>
  </si>
  <si>
    <t>31.10.17   19:15-19:30h</t>
  </si>
  <si>
    <t>31.10.17   19:30-19:45h</t>
  </si>
  <si>
    <t>31.10.17   19:45-20:00h</t>
  </si>
  <si>
    <t>31.10.17   20:00-20:15h</t>
  </si>
  <si>
    <t>31.10.17   20:15-20:30h</t>
  </si>
  <si>
    <t>31.10.17   20:30-20:45h</t>
  </si>
  <si>
    <t>31.10.17   20:45-21:00h</t>
  </si>
  <si>
    <t>31.10.17   21:00-21:15h</t>
  </si>
  <si>
    <t>31.10.17   21:15-21:30h</t>
  </si>
  <si>
    <t>31.10.17   21:30-21:45h</t>
  </si>
  <si>
    <t>31.10.17   21:45-22:00h</t>
  </si>
  <si>
    <t>31.10.17   22:00-22:15h</t>
  </si>
  <si>
    <t>31.10.17   22:15-22:30h</t>
  </si>
  <si>
    <t>31.10.17   22:30-22:45h</t>
  </si>
  <si>
    <t>31.10.17   22:45-23:00h</t>
  </si>
  <si>
    <t>31.10.17   23:00-23:15h</t>
  </si>
  <si>
    <t>31.10.17   23:15-23:30h</t>
  </si>
  <si>
    <t>31.10.17   23:30-23:45h</t>
  </si>
  <si>
    <t>31.10.17   23:45-00:00h</t>
  </si>
  <si>
    <t>27.11.17   17:30-17:45h</t>
  </si>
  <si>
    <t>05.11.17   03:30-03:45h</t>
  </si>
  <si>
    <t>01.11.17   00:00-00:15h</t>
  </si>
  <si>
    <t>01.11.17   00:15-00:30h</t>
  </si>
  <si>
    <t>01.11.17   00:30-00:45h</t>
  </si>
  <si>
    <t>01.11.17   00:45-01:00h</t>
  </si>
  <si>
    <t>01.11.17   01:00-01:15h</t>
  </si>
  <si>
    <t>01.11.17   01:15-01:30h</t>
  </si>
  <si>
    <t>01.11.17   01:30-01:45h</t>
  </si>
  <si>
    <t>01.11.17   01:45-02:00h</t>
  </si>
  <si>
    <t>01.11.17   02:00-02:15h</t>
  </si>
  <si>
    <t>01.11.17   02:15-02:30h</t>
  </si>
  <si>
    <t>01.11.17   02:30-02:45h</t>
  </si>
  <si>
    <t>01.11.17   02:45-03:00h</t>
  </si>
  <si>
    <t>01.11.17   03:00-03:15h</t>
  </si>
  <si>
    <t>01.11.17   03:15-03:30h</t>
  </si>
  <si>
    <t>01.11.17   03:30-03:45h</t>
  </si>
  <si>
    <t>01.11.17   03:45-04:00h</t>
  </si>
  <si>
    <t>01.11.17   04:00-04:15h</t>
  </si>
  <si>
    <t>01.11.17   04:15-04:30h</t>
  </si>
  <si>
    <t>01.11.17   04:30-04:45h</t>
  </si>
  <si>
    <t>01.11.17   04:45-05:00h</t>
  </si>
  <si>
    <t>01.11.17   05:00-05:15h</t>
  </si>
  <si>
    <t>01.11.17   05:15-05:30h</t>
  </si>
  <si>
    <t>01.11.17   05:30-05:45h</t>
  </si>
  <si>
    <t>01.11.17   05:45-06:00h</t>
  </si>
  <si>
    <t>01.11.17   06:00-06:15h</t>
  </si>
  <si>
    <t>01.11.17   06:15-06:30h</t>
  </si>
  <si>
    <t>01.11.17   06:30-06:45h</t>
  </si>
  <si>
    <t>01.11.17   06:45-07:00h</t>
  </si>
  <si>
    <t>01.11.17   07:00-07:15h</t>
  </si>
  <si>
    <t>01.11.17   07:15-07:30h</t>
  </si>
  <si>
    <t>01.11.17   07:30-07:45h</t>
  </si>
  <si>
    <t>01.11.17   07:45-08:00h</t>
  </si>
  <si>
    <t>01.11.17   08:00-08:15h</t>
  </si>
  <si>
    <t>01.11.17   08:15-08:30h</t>
  </si>
  <si>
    <t>01.11.17   08:30-08:45h</t>
  </si>
  <si>
    <t>01.11.17   08:45-09:00h</t>
  </si>
  <si>
    <t>01.11.17   09:00-09:15h</t>
  </si>
  <si>
    <t>01.11.17   09:15-09:30h</t>
  </si>
  <si>
    <t>01.11.17   09:30-09:45h</t>
  </si>
  <si>
    <t>01.11.17   09:45-10:00h</t>
  </si>
  <si>
    <t>01.11.17   10:00-10:15h</t>
  </si>
  <si>
    <t>01.11.17   10:15-10:30h</t>
  </si>
  <si>
    <t>01.11.17   10:30-10:45h</t>
  </si>
  <si>
    <t>01.11.17   10:45-11:00h</t>
  </si>
  <si>
    <t>01.11.17   11:00-11:15h</t>
  </si>
  <si>
    <t>01.11.17   11:15-11:30h</t>
  </si>
  <si>
    <t>01.11.17   11:30-11:45h</t>
  </si>
  <si>
    <t>01.11.17   11:45-12:00h</t>
  </si>
  <si>
    <t>01.11.17   12:00-12:15h</t>
  </si>
  <si>
    <t>01.11.17   12:15-12:30h</t>
  </si>
  <si>
    <t>01.11.17   12:30-12:45h</t>
  </si>
  <si>
    <t>01.11.17   12:45-13:00h</t>
  </si>
  <si>
    <t>01.11.17   13:00-13:15h</t>
  </si>
  <si>
    <t>01.11.17   13:15-13:30h</t>
  </si>
  <si>
    <t>01.11.17   13:30-13:45h</t>
  </si>
  <si>
    <t>01.11.17   13:45-14:00h</t>
  </si>
  <si>
    <t>01.11.17   14:00-14:15h</t>
  </si>
  <si>
    <t>01.11.17   14:15-14:30h</t>
  </si>
  <si>
    <t>01.11.17   14:30-14:45h</t>
  </si>
  <si>
    <t>01.11.17   14:45-15:00h</t>
  </si>
  <si>
    <t>01.11.17   15:00-15:15h</t>
  </si>
  <si>
    <t>01.11.17   15:15-15:30h</t>
  </si>
  <si>
    <t>01.11.17   15:30-15:45h</t>
  </si>
  <si>
    <t>01.11.17   15:45-16:00h</t>
  </si>
  <si>
    <t>01.11.17   16:00-16:15h</t>
  </si>
  <si>
    <t>01.11.17   16:15-16:30h</t>
  </si>
  <si>
    <t>01.11.17   16:30-16:45h</t>
  </si>
  <si>
    <t>01.11.17   16:45-17:00h</t>
  </si>
  <si>
    <t>01.11.17   17:00-17:15h</t>
  </si>
  <si>
    <t>01.11.17   17:15-17:30h</t>
  </si>
  <si>
    <t>01.11.17   17:30-17:45h</t>
  </si>
  <si>
    <t>01.11.17   17:45-18:00h</t>
  </si>
  <si>
    <t>01.11.17   18:00-18:15h</t>
  </si>
  <si>
    <t>01.11.17   18:15-18:30h</t>
  </si>
  <si>
    <t>01.11.17   18:30-18:45h</t>
  </si>
  <si>
    <t>01.11.17   18:45-19:00h</t>
  </si>
  <si>
    <t>01.11.17   19:00-19:15h</t>
  </si>
  <si>
    <t>01.11.17   19:15-19:30h</t>
  </si>
  <si>
    <t>01.11.17   19:30-19:45h</t>
  </si>
  <si>
    <t>01.11.17   19:45-20:00h</t>
  </si>
  <si>
    <t>01.11.17   20:00-20:15h</t>
  </si>
  <si>
    <t>01.11.17   20:15-20:30h</t>
  </si>
  <si>
    <t>01.11.17   20:30-20:45h</t>
  </si>
  <si>
    <t>01.11.17   20:45-21:00h</t>
  </si>
  <si>
    <t>01.11.17   21:00-21:15h</t>
  </si>
  <si>
    <t>01.11.17   21:15-21:30h</t>
  </si>
  <si>
    <t>01.11.17   21:30-21:45h</t>
  </si>
  <si>
    <t>01.11.17   21:45-22:00h</t>
  </si>
  <si>
    <t>01.11.17   22:00-22:15h</t>
  </si>
  <si>
    <t>01.11.17   22:15-22:30h</t>
  </si>
  <si>
    <t>01.11.17   22:30-22:45h</t>
  </si>
  <si>
    <t>01.11.17   22:45-23:00h</t>
  </si>
  <si>
    <t>01.11.17   23:00-23:15h</t>
  </si>
  <si>
    <t>01.11.17   23:15-23:30h</t>
  </si>
  <si>
    <t>01.11.17   23:30-23:45h</t>
  </si>
  <si>
    <t>01.11.17   23:45-00:00h</t>
  </si>
  <si>
    <t>02.11.17   00:00-00:15h</t>
  </si>
  <si>
    <t>02.11.17   00:15-00:30h</t>
  </si>
  <si>
    <t>02.11.17   00:30-00:45h</t>
  </si>
  <si>
    <t>02.11.17   00:45-01:00h</t>
  </si>
  <si>
    <t>02.11.17   01:00-01:15h</t>
  </si>
  <si>
    <t>02.11.17   01:15-01:30h</t>
  </si>
  <si>
    <t>02.11.17   01:30-01:45h</t>
  </si>
  <si>
    <t>02.11.17   01:45-02:00h</t>
  </si>
  <si>
    <t>02.11.17   02:00-02:15h</t>
  </si>
  <si>
    <t>02.11.17   02:15-02:30h</t>
  </si>
  <si>
    <t>02.11.17   02:30-02:45h</t>
  </si>
  <si>
    <t>02.11.17   02:45-03:00h</t>
  </si>
  <si>
    <t>02.11.17   03:00-03:15h</t>
  </si>
  <si>
    <t>02.11.17   03:15-03:30h</t>
  </si>
  <si>
    <t>02.11.17   03:30-03:45h</t>
  </si>
  <si>
    <t>02.11.17   03:45-04:00h</t>
  </si>
  <si>
    <t>02.11.17   04:00-04:15h</t>
  </si>
  <si>
    <t>02.11.17   04:15-04:30h</t>
  </si>
  <si>
    <t>02.11.17   04:30-04:45h</t>
  </si>
  <si>
    <t>02.11.17   04:45-05:00h</t>
  </si>
  <si>
    <t>02.11.17   05:00-05:15h</t>
  </si>
  <si>
    <t>02.11.17   05:15-05:30h</t>
  </si>
  <si>
    <t>02.11.17   05:30-05:45h</t>
  </si>
  <si>
    <t>02.11.17   05:45-06:00h</t>
  </si>
  <si>
    <t>02.11.17   06:00-06:15h</t>
  </si>
  <si>
    <t>02.11.17   06:15-06:30h</t>
  </si>
  <si>
    <t>02.11.17   06:30-06:45h</t>
  </si>
  <si>
    <t>02.11.17   06:45-07:00h</t>
  </si>
  <si>
    <t>02.11.17   07:00-07:15h</t>
  </si>
  <si>
    <t>02.11.17   07:15-07:30h</t>
  </si>
  <si>
    <t>02.11.17   07:30-07:45h</t>
  </si>
  <si>
    <t>02.11.17   07:45-08:00h</t>
  </si>
  <si>
    <t>02.11.17   08:00-08:15h</t>
  </si>
  <si>
    <t>02.11.17   08:15-08:30h</t>
  </si>
  <si>
    <t>02.11.17   08:30-08:45h</t>
  </si>
  <si>
    <t>02.11.17   08:45-09:00h</t>
  </si>
  <si>
    <t>02.11.17   09:00-09:15h</t>
  </si>
  <si>
    <t>02.11.17   09:15-09:30h</t>
  </si>
  <si>
    <t>02.11.17   09:30-09:45h</t>
  </si>
  <si>
    <t>02.11.17   09:45-10:00h</t>
  </si>
  <si>
    <t>02.11.17   10:00-10:15h</t>
  </si>
  <si>
    <t>02.11.17   10:15-10:30h</t>
  </si>
  <si>
    <t>02.11.17   10:30-10:45h</t>
  </si>
  <si>
    <t>02.11.17   10:45-11:00h</t>
  </si>
  <si>
    <t>02.11.17   11:00-11:15h</t>
  </si>
  <si>
    <t>02.11.17   11:15-11:30h</t>
  </si>
  <si>
    <t>02.11.17   11:30-11:45h</t>
  </si>
  <si>
    <t>02.11.17   11:45-12:00h</t>
  </si>
  <si>
    <t>02.11.17   12:00-12:15h</t>
  </si>
  <si>
    <t>02.11.17   12:15-12:30h</t>
  </si>
  <si>
    <t>02.11.17   12:30-12:45h</t>
  </si>
  <si>
    <t>02.11.17   12:45-13:00h</t>
  </si>
  <si>
    <t>02.11.17   13:00-13:15h</t>
  </si>
  <si>
    <t>02.11.17   13:15-13:30h</t>
  </si>
  <si>
    <t>02.11.17   13:30-13:45h</t>
  </si>
  <si>
    <t>02.11.17   13:45-14:00h</t>
  </si>
  <si>
    <t>02.11.17   14:00-14:15h</t>
  </si>
  <si>
    <t>02.11.17   14:15-14:30h</t>
  </si>
  <si>
    <t>02.11.17   14:30-14:45h</t>
  </si>
  <si>
    <t>02.11.17   14:45-15:00h</t>
  </si>
  <si>
    <t>02.11.17   15:00-15:15h</t>
  </si>
  <si>
    <t>02.11.17   15:15-15:30h</t>
  </si>
  <si>
    <t>02.11.17   15:30-15:45h</t>
  </si>
  <si>
    <t>02.11.17   15:45-16:00h</t>
  </si>
  <si>
    <t>02.11.17   16:00-16:15h</t>
  </si>
  <si>
    <t>02.11.17   16:15-16:30h</t>
  </si>
  <si>
    <t>02.11.17   16:30-16:45h</t>
  </si>
  <si>
    <t>02.11.17   16:45-17:00h</t>
  </si>
  <si>
    <t>02.11.17   17:00-17:15h</t>
  </si>
  <si>
    <t>02.11.17   17:15-17:30h</t>
  </si>
  <si>
    <t>02.11.17   17:30-17:45h</t>
  </si>
  <si>
    <t>02.11.17   17:45-18:00h</t>
  </si>
  <si>
    <t>02.11.17   18:00-18:15h</t>
  </si>
  <si>
    <t>02.11.17   18:15-18:30h</t>
  </si>
  <si>
    <t>02.11.17   18:30-18:45h</t>
  </si>
  <si>
    <t>02.11.17   18:45-19:00h</t>
  </si>
  <si>
    <t>02.11.17   19:00-19:15h</t>
  </si>
  <si>
    <t>02.11.17   19:15-19:30h</t>
  </si>
  <si>
    <t>02.11.17   19:30-19:45h</t>
  </si>
  <si>
    <t>02.11.17   19:45-20:00h</t>
  </si>
  <si>
    <t>02.11.17   20:00-20:15h</t>
  </si>
  <si>
    <t>02.11.17   20:15-20:30h</t>
  </si>
  <si>
    <t>02.11.17   20:30-20:45h</t>
  </si>
  <si>
    <t>02.11.17   20:45-21:00h</t>
  </si>
  <si>
    <t>02.11.17   21:00-21:15h</t>
  </si>
  <si>
    <t>02.11.17   21:15-21:30h</t>
  </si>
  <si>
    <t>02.11.17   21:30-21:45h</t>
  </si>
  <si>
    <t>02.11.17   21:45-22:00h</t>
  </si>
  <si>
    <t>02.11.17   22:00-22:15h</t>
  </si>
  <si>
    <t>02.11.17   22:15-22:30h</t>
  </si>
  <si>
    <t>02.11.17   22:30-22:45h</t>
  </si>
  <si>
    <t>02.11.17   22:45-23:00h</t>
  </si>
  <si>
    <t>02.11.17   23:00-23:15h</t>
  </si>
  <si>
    <t>02.11.17   23:15-23:30h</t>
  </si>
  <si>
    <t>02.11.17   23:30-23:45h</t>
  </si>
  <si>
    <t>02.11.17   23:45-00:00h</t>
  </si>
  <si>
    <t>03.11.17   00:00-00:15h</t>
  </si>
  <si>
    <t>03.11.17   00:15-00:30h</t>
  </si>
  <si>
    <t>03.11.17   00:30-00:45h</t>
  </si>
  <si>
    <t>03.11.17   00:45-01:00h</t>
  </si>
  <si>
    <t>03.11.17   01:00-01:15h</t>
  </si>
  <si>
    <t>03.11.17   01:15-01:30h</t>
  </si>
  <si>
    <t>03.11.17   01:30-01:45h</t>
  </si>
  <si>
    <t>03.11.17   01:45-02:00h</t>
  </si>
  <si>
    <t>03.11.17   02:00-02:15h</t>
  </si>
  <si>
    <t>03.11.17   02:15-02:30h</t>
  </si>
  <si>
    <t>03.11.17   02:30-02:45h</t>
  </si>
  <si>
    <t>03.11.17   02:45-03:00h</t>
  </si>
  <si>
    <t>03.11.17   03:00-03:15h</t>
  </si>
  <si>
    <t>03.11.17   03:15-03:30h</t>
  </si>
  <si>
    <t>03.11.17   03:30-03:45h</t>
  </si>
  <si>
    <t>03.11.17   03:45-04:00h</t>
  </si>
  <si>
    <t>03.11.17   04:00-04:15h</t>
  </si>
  <si>
    <t>03.11.17   04:15-04:30h</t>
  </si>
  <si>
    <t>03.11.17   04:30-04:45h</t>
  </si>
  <si>
    <t>03.11.17   04:45-05:00h</t>
  </si>
  <si>
    <t>03.11.17   05:00-05:15h</t>
  </si>
  <si>
    <t>03.11.17   05:15-05:30h</t>
  </si>
  <si>
    <t>03.11.17   05:30-05:45h</t>
  </si>
  <si>
    <t>03.11.17   05:45-06:00h</t>
  </si>
  <si>
    <t>03.11.17   06:00-06:15h</t>
  </si>
  <si>
    <t>03.11.17   06:15-06:30h</t>
  </si>
  <si>
    <t>03.11.17   06:30-06:45h</t>
  </si>
  <si>
    <t>03.11.17   06:45-07:00h</t>
  </si>
  <si>
    <t>03.11.17   07:00-07:15h</t>
  </si>
  <si>
    <t>03.11.17   07:15-07:30h</t>
  </si>
  <si>
    <t>03.11.17   07:30-07:45h</t>
  </si>
  <si>
    <t>03.11.17   07:45-08:00h</t>
  </si>
  <si>
    <t>03.11.17   08:00-08:15h</t>
  </si>
  <si>
    <t>03.11.17   08:15-08:30h</t>
  </si>
  <si>
    <t>03.11.17   08:30-08:45h</t>
  </si>
  <si>
    <t>03.11.17   08:45-09:00h</t>
  </si>
  <si>
    <t>03.11.17   09:00-09:15h</t>
  </si>
  <si>
    <t>03.11.17   09:15-09:30h</t>
  </si>
  <si>
    <t>03.11.17   09:30-09:45h</t>
  </si>
  <si>
    <t>03.11.17   09:45-10:00h</t>
  </si>
  <si>
    <t>03.11.17   10:00-10:15h</t>
  </si>
  <si>
    <t>03.11.17   10:15-10:30h</t>
  </si>
  <si>
    <t>03.11.17   10:30-10:45h</t>
  </si>
  <si>
    <t>03.11.17   10:45-11:00h</t>
  </si>
  <si>
    <t>03.11.17   11:00-11:15h</t>
  </si>
  <si>
    <t>03.11.17   11:15-11:30h</t>
  </si>
  <si>
    <t>03.11.17   11:30-11:45h</t>
  </si>
  <si>
    <t>03.11.17   11:45-12:00h</t>
  </si>
  <si>
    <t>03.11.17   12:00-12:15h</t>
  </si>
  <si>
    <t>03.11.17   12:15-12:30h</t>
  </si>
  <si>
    <t>03.11.17   12:30-12:45h</t>
  </si>
  <si>
    <t>03.11.17   12:45-13:00h</t>
  </si>
  <si>
    <t>03.11.17   13:00-13:15h</t>
  </si>
  <si>
    <t>03.11.17   13:15-13:30h</t>
  </si>
  <si>
    <t>03.11.17   13:30-13:45h</t>
  </si>
  <si>
    <t>03.11.17   13:45-14:00h</t>
  </si>
  <si>
    <t>03.11.17   14:00-14:15h</t>
  </si>
  <si>
    <t>03.11.17   14:15-14:30h</t>
  </si>
  <si>
    <t>03.11.17   14:30-14:45h</t>
  </si>
  <si>
    <t>03.11.17   14:45-15:00h</t>
  </si>
  <si>
    <t>03.11.17   15:00-15:15h</t>
  </si>
  <si>
    <t>03.11.17   15:15-15:30h</t>
  </si>
  <si>
    <t>03.11.17   15:30-15:45h</t>
  </si>
  <si>
    <t>03.11.17   15:45-16:00h</t>
  </si>
  <si>
    <t>03.11.17   16:00-16:15h</t>
  </si>
  <si>
    <t>03.11.17   16:15-16:30h</t>
  </si>
  <si>
    <t>03.11.17   16:30-16:45h</t>
  </si>
  <si>
    <t>03.11.17   16:45-17:00h</t>
  </si>
  <si>
    <t>03.11.17   17:00-17:15h</t>
  </si>
  <si>
    <t>03.11.17   17:15-17:30h</t>
  </si>
  <si>
    <t>03.11.17   17:30-17:45h</t>
  </si>
  <si>
    <t>03.11.17   17:45-18:00h</t>
  </si>
  <si>
    <t>03.11.17   18:00-18:15h</t>
  </si>
  <si>
    <t>03.11.17   18:15-18:30h</t>
  </si>
  <si>
    <t>03.11.17   18:30-18:45h</t>
  </si>
  <si>
    <t>03.11.17   18:45-19:00h</t>
  </si>
  <si>
    <t>03.11.17   19:00-19:15h</t>
  </si>
  <si>
    <t>03.11.17   19:15-19:30h</t>
  </si>
  <si>
    <t>03.11.17   19:30-19:45h</t>
  </si>
  <si>
    <t>03.11.17   19:45-20:00h</t>
  </si>
  <si>
    <t>03.11.17   20:00-20:15h</t>
  </si>
  <si>
    <t>03.11.17   20:15-20:30h</t>
  </si>
  <si>
    <t>03.11.17   20:30-20:45h</t>
  </si>
  <si>
    <t>03.11.17   20:45-21:00h</t>
  </si>
  <si>
    <t>03.11.17   21:00-21:15h</t>
  </si>
  <si>
    <t>03.11.17   21:15-21:30h</t>
  </si>
  <si>
    <t>03.11.17   21:30-21:45h</t>
  </si>
  <si>
    <t>03.11.17   21:45-22:00h</t>
  </si>
  <si>
    <t>03.11.17   22:00-22:15h</t>
  </si>
  <si>
    <t>03.11.17   22:15-22:30h</t>
  </si>
  <si>
    <t>03.11.17   22:30-22:45h</t>
  </si>
  <si>
    <t>03.11.17   22:45-23:00h</t>
  </si>
  <si>
    <t>03.11.17   23:00-23:15h</t>
  </si>
  <si>
    <t>03.11.17   23:15-23:30h</t>
  </si>
  <si>
    <t>03.11.17   23:30-23:45h</t>
  </si>
  <si>
    <t>03.11.17   23:45-00:00h</t>
  </si>
  <si>
    <t>04.11.17   00:00-00:15h</t>
  </si>
  <si>
    <t>04.11.17   00:15-00:30h</t>
  </si>
  <si>
    <t>04.11.17   00:30-00:45h</t>
  </si>
  <si>
    <t>04.11.17   00:45-01:00h</t>
  </si>
  <si>
    <t>04.11.17   01:00-01:15h</t>
  </si>
  <si>
    <t>04.11.17   01:15-01:30h</t>
  </si>
  <si>
    <t>04.11.17   01:30-01:45h</t>
  </si>
  <si>
    <t>04.11.17   01:45-02:00h</t>
  </si>
  <si>
    <t>04.11.17   02:00-02:15h</t>
  </si>
  <si>
    <t>04.11.17   02:15-02:30h</t>
  </si>
  <si>
    <t>04.11.17   02:30-02:45h</t>
  </si>
  <si>
    <t>04.11.17   02:45-03:00h</t>
  </si>
  <si>
    <t>04.11.17   03:00-03:15h</t>
  </si>
  <si>
    <t>04.11.17   03:15-03:30h</t>
  </si>
  <si>
    <t>04.11.17   03:30-03:45h</t>
  </si>
  <si>
    <t>04.11.17   03:45-04:00h</t>
  </si>
  <si>
    <t>04.11.17   04:00-04:15h</t>
  </si>
  <si>
    <t>04.11.17   04:15-04:30h</t>
  </si>
  <si>
    <t>04.11.17   04:30-04:45h</t>
  </si>
  <si>
    <t>04.11.17   04:45-05:00h</t>
  </si>
  <si>
    <t>04.11.17   05:00-05:15h</t>
  </si>
  <si>
    <t>04.11.17   05:15-05:30h</t>
  </si>
  <si>
    <t>04.11.17   05:30-05:45h</t>
  </si>
  <si>
    <t>04.11.17   05:45-06:00h</t>
  </si>
  <si>
    <t>04.11.17   06:00-06:15h</t>
  </si>
  <si>
    <t>04.11.17   06:15-06:30h</t>
  </si>
  <si>
    <t>04.11.17   06:30-06:45h</t>
  </si>
  <si>
    <t>04.11.17   06:45-07:00h</t>
  </si>
  <si>
    <t>04.11.17   07:00-07:15h</t>
  </si>
  <si>
    <t>04.11.17   07:15-07:30h</t>
  </si>
  <si>
    <t>04.11.17   07:30-07:45h</t>
  </si>
  <si>
    <t>04.11.17   07:45-08:00h</t>
  </si>
  <si>
    <t>04.11.17   08:00-08:15h</t>
  </si>
  <si>
    <t>04.11.17   08:15-08:30h</t>
  </si>
  <si>
    <t>04.11.17   08:30-08:45h</t>
  </si>
  <si>
    <t>04.11.17   08:45-09:00h</t>
  </si>
  <si>
    <t>04.11.17   09:00-09:15h</t>
  </si>
  <si>
    <t>04.11.17   09:15-09:30h</t>
  </si>
  <si>
    <t>04.11.17   09:30-09:45h</t>
  </si>
  <si>
    <t>04.11.17   09:45-10:00h</t>
  </si>
  <si>
    <t>04.11.17   10:00-10:15h</t>
  </si>
  <si>
    <t>04.11.17   10:15-10:30h</t>
  </si>
  <si>
    <t>04.11.17   10:30-10:45h</t>
  </si>
  <si>
    <t>04.11.17   10:45-11:00h</t>
  </si>
  <si>
    <t>04.11.17   11:00-11:15h</t>
  </si>
  <si>
    <t>04.11.17   11:15-11:30h</t>
  </si>
  <si>
    <t>04.11.17   11:30-11:45h</t>
  </si>
  <si>
    <t>04.11.17   11:45-12:00h</t>
  </si>
  <si>
    <t>04.11.17   12:00-12:15h</t>
  </si>
  <si>
    <t>04.11.17   12:15-12:30h</t>
  </si>
  <si>
    <t>04.11.17   12:30-12:45h</t>
  </si>
  <si>
    <t>04.11.17   12:45-13:00h</t>
  </si>
  <si>
    <t>04.11.17   13:00-13:15h</t>
  </si>
  <si>
    <t>04.11.17   13:15-13:30h</t>
  </si>
  <si>
    <t>04.11.17   13:30-13:45h</t>
  </si>
  <si>
    <t>04.11.17   13:45-14:00h</t>
  </si>
  <si>
    <t>04.11.17   14:00-14:15h</t>
  </si>
  <si>
    <t>04.11.17   14:15-14:30h</t>
  </si>
  <si>
    <t>04.11.17   14:30-14:45h</t>
  </si>
  <si>
    <t>04.11.17   14:45-15:00h</t>
  </si>
  <si>
    <t>04.11.17   15:00-15:15h</t>
  </si>
  <si>
    <t>04.11.17   15:15-15:30h</t>
  </si>
  <si>
    <t>04.11.17   15:30-15:45h</t>
  </si>
  <si>
    <t>04.11.17   15:45-16:00h</t>
  </si>
  <si>
    <t>04.11.17   16:00-16:15h</t>
  </si>
  <si>
    <t>04.11.17   16:15-16:30h</t>
  </si>
  <si>
    <t>04.11.17   16:30-16:45h</t>
  </si>
  <si>
    <t>04.11.17   16:45-17:00h</t>
  </si>
  <si>
    <t>04.11.17   17:00-17:15h</t>
  </si>
  <si>
    <t>04.11.17   17:15-17:30h</t>
  </si>
  <si>
    <t>04.11.17   17:30-17:45h</t>
  </si>
  <si>
    <t>04.11.17   17:45-18:00h</t>
  </si>
  <si>
    <t>04.11.17   18:00-18:15h</t>
  </si>
  <si>
    <t>04.11.17   18:15-18:30h</t>
  </si>
  <si>
    <t>04.11.17   18:30-18:45h</t>
  </si>
  <si>
    <t>04.11.17   18:45-19:00h</t>
  </si>
  <si>
    <t>04.11.17   19:00-19:15h</t>
  </si>
  <si>
    <t>04.11.17   19:15-19:30h</t>
  </si>
  <si>
    <t>04.11.17   19:30-19:45h</t>
  </si>
  <si>
    <t>04.11.17   19:45-20:00h</t>
  </si>
  <si>
    <t>04.11.17   20:00-20:15h</t>
  </si>
  <si>
    <t>04.11.17   20:15-20:30h</t>
  </si>
  <si>
    <t>04.11.17   20:30-20:45h</t>
  </si>
  <si>
    <t>04.11.17   20:45-21:00h</t>
  </si>
  <si>
    <t>04.11.17   21:00-21:15h</t>
  </si>
  <si>
    <t>04.11.17   21:15-21:30h</t>
  </si>
  <si>
    <t>04.11.17   21:30-21:45h</t>
  </si>
  <si>
    <t>04.11.17   21:45-22:00h</t>
  </si>
  <si>
    <t>04.11.17   22:00-22:15h</t>
  </si>
  <si>
    <t>04.11.17   22:15-22:30h</t>
  </si>
  <si>
    <t>04.11.17   22:30-22:45h</t>
  </si>
  <si>
    <t>04.11.17   22:45-23:00h</t>
  </si>
  <si>
    <t>04.11.17   23:00-23:15h</t>
  </si>
  <si>
    <t>04.11.17   23:15-23:30h</t>
  </si>
  <si>
    <t>04.11.17   23:30-23:45h</t>
  </si>
  <si>
    <t>04.11.17   23:45-00:00h</t>
  </si>
  <si>
    <t>05.11.17   00:00-00:15h</t>
  </si>
  <si>
    <t>05.11.17   00:15-00:30h</t>
  </si>
  <si>
    <t>05.11.17   00:30-00:45h</t>
  </si>
  <si>
    <t>05.11.17   00:45-01:00h</t>
  </si>
  <si>
    <t>05.11.17   01:00-01:15h</t>
  </si>
  <si>
    <t>05.11.17   01:15-01:30h</t>
  </si>
  <si>
    <t>05.11.17   01:30-01:45h</t>
  </si>
  <si>
    <t>05.11.17   01:45-02:00h</t>
  </si>
  <si>
    <t>05.11.17   02:00-02:15h</t>
  </si>
  <si>
    <t>05.11.17   02:15-02:30h</t>
  </si>
  <si>
    <t>05.11.17   02:30-02:45h</t>
  </si>
  <si>
    <t>05.11.17   02:45-03:00h</t>
  </si>
  <si>
    <t>05.11.17   03:00-03:15h</t>
  </si>
  <si>
    <t>05.11.17   03:15-03:30h</t>
  </si>
  <si>
    <t>05.11.17   03:45-04:00h</t>
  </si>
  <si>
    <t>05.11.17   04:00-04:15h</t>
  </si>
  <si>
    <t>05.11.17   04:15-04:30h</t>
  </si>
  <si>
    <t>05.11.17   04:30-04:45h</t>
  </si>
  <si>
    <t>05.11.17   04:45-05:00h</t>
  </si>
  <si>
    <t>05.11.17   05:00-05:15h</t>
  </si>
  <si>
    <t>05.11.17   05:15-05:30h</t>
  </si>
  <si>
    <t>05.11.17   05:30-05:45h</t>
  </si>
  <si>
    <t>05.11.17   05:45-06:00h</t>
  </si>
  <si>
    <t>05.11.17   06:00-06:15h</t>
  </si>
  <si>
    <t>05.11.17   06:15-06:30h</t>
  </si>
  <si>
    <t>05.11.17   06:30-06:45h</t>
  </si>
  <si>
    <t>05.11.17   06:45-07:00h</t>
  </si>
  <si>
    <t>05.11.17   07:00-07:15h</t>
  </si>
  <si>
    <t>05.11.17   07:15-07:30h</t>
  </si>
  <si>
    <t>05.11.17   07:30-07:45h</t>
  </si>
  <si>
    <t>05.11.17   07:45-08:00h</t>
  </si>
  <si>
    <t>05.11.17   08:00-08:15h</t>
  </si>
  <si>
    <t>05.11.17   08:15-08:30h</t>
  </si>
  <si>
    <t>05.11.17   08:30-08:45h</t>
  </si>
  <si>
    <t>05.11.17   08:45-09:00h</t>
  </si>
  <si>
    <t>05.11.17   09:00-09:15h</t>
  </si>
  <si>
    <t>05.11.17   09:15-09:30h</t>
  </si>
  <si>
    <t>05.11.17   09:30-09:45h</t>
  </si>
  <si>
    <t>05.11.17   09:45-10:00h</t>
  </si>
  <si>
    <t>05.11.17   10:00-10:15h</t>
  </si>
  <si>
    <t>05.11.17   10:15-10:30h</t>
  </si>
  <si>
    <t>05.11.17   10:30-10:45h</t>
  </si>
  <si>
    <t>05.11.17   10:45-11:00h</t>
  </si>
  <si>
    <t>05.11.17   11:00-11:15h</t>
  </si>
  <si>
    <t>05.11.17   11:15-11:30h</t>
  </si>
  <si>
    <t>05.11.17   11:30-11:45h</t>
  </si>
  <si>
    <t>05.11.17   11:45-12:00h</t>
  </si>
  <si>
    <t>05.11.17   12:00-12:15h</t>
  </si>
  <si>
    <t>05.11.17   12:15-12:30h</t>
  </si>
  <si>
    <t>05.11.17   12:30-12:45h</t>
  </si>
  <si>
    <t>05.11.17   12:45-13:00h</t>
  </si>
  <si>
    <t>05.11.17   13:00-13:15h</t>
  </si>
  <si>
    <t>05.11.17   13:15-13:30h</t>
  </si>
  <si>
    <t>05.11.17   13:30-13:45h</t>
  </si>
  <si>
    <t>05.11.17   13:45-14:00h</t>
  </si>
  <si>
    <t>05.11.17   14:00-14:15h</t>
  </si>
  <si>
    <t>05.11.17   14:15-14:30h</t>
  </si>
  <si>
    <t>05.11.17   14:30-14:45h</t>
  </si>
  <si>
    <t>05.11.17   14:45-15:00h</t>
  </si>
  <si>
    <t>05.11.17   15:00-15:15h</t>
  </si>
  <si>
    <t>05.11.17   15:15-15:30h</t>
  </si>
  <si>
    <t>05.11.17   15:30-15:45h</t>
  </si>
  <si>
    <t>05.11.17   15:45-16:00h</t>
  </si>
  <si>
    <t>05.11.17   16:00-16:15h</t>
  </si>
  <si>
    <t>05.11.17   16:15-16:30h</t>
  </si>
  <si>
    <t>05.11.17   16:30-16:45h</t>
  </si>
  <si>
    <t>05.11.17   16:45-17:00h</t>
  </si>
  <si>
    <t>05.11.17   17:00-17:15h</t>
  </si>
  <si>
    <t>05.11.17   17:15-17:30h</t>
  </si>
  <si>
    <t>05.11.17   17:30-17:45h</t>
  </si>
  <si>
    <t>05.11.17   17:45-18:00h</t>
  </si>
  <si>
    <t>05.11.17   18:00-18:15h</t>
  </si>
  <si>
    <t>05.11.17   18:15-18:30h</t>
  </si>
  <si>
    <t>05.11.17   18:30-18:45h</t>
  </si>
  <si>
    <t>05.11.17   18:45-19:00h</t>
  </si>
  <si>
    <t>05.11.17   19:00-19:15h</t>
  </si>
  <si>
    <t>05.11.17   19:15-19:30h</t>
  </si>
  <si>
    <t>05.11.17   19:30-19:45h</t>
  </si>
  <si>
    <t>05.11.17   19:45-20:00h</t>
  </si>
  <si>
    <t>05.11.17   20:00-20:15h</t>
  </si>
  <si>
    <t>05.11.17   20:15-20:30h</t>
  </si>
  <si>
    <t>05.11.17   20:30-20:45h</t>
  </si>
  <si>
    <t>05.11.17   20:45-21:00h</t>
  </si>
  <si>
    <t>05.11.17   21:00-21:15h</t>
  </si>
  <si>
    <t>05.11.17   21:15-21:30h</t>
  </si>
  <si>
    <t>05.11.17   21:30-21:45h</t>
  </si>
  <si>
    <t>05.11.17   21:45-22:00h</t>
  </si>
  <si>
    <t>05.11.17   22:00-22:15h</t>
  </si>
  <si>
    <t>05.11.17   22:15-22:30h</t>
  </si>
  <si>
    <t>05.11.17   22:30-22:45h</t>
  </si>
  <si>
    <t>05.11.17   22:45-23:00h</t>
  </si>
  <si>
    <t>05.11.17   23:00-23:15h</t>
  </si>
  <si>
    <t>05.11.17   23:15-23:30h</t>
  </si>
  <si>
    <t>05.11.17   23:30-23:45h</t>
  </si>
  <si>
    <t>05.11.17   23:45-00:00h</t>
  </si>
  <si>
    <t>06.11.17   00:00-00:15h</t>
  </si>
  <si>
    <t>06.11.17   00:15-00:30h</t>
  </si>
  <si>
    <t>06.11.17   00:30-00:45h</t>
  </si>
  <si>
    <t>06.11.17   00:45-01:00h</t>
  </si>
  <si>
    <t>06.11.17   01:00-01:15h</t>
  </si>
  <si>
    <t>06.11.17   01:15-01:30h</t>
  </si>
  <si>
    <t>06.11.17   01:30-01:45h</t>
  </si>
  <si>
    <t>06.11.17   01:45-02:00h</t>
  </si>
  <si>
    <t>06.11.17   02:00-02:15h</t>
  </si>
  <si>
    <t>06.11.17   02:15-02:30h</t>
  </si>
  <si>
    <t>06.11.17   02:30-02:45h</t>
  </si>
  <si>
    <t>06.11.17   02:45-03:00h</t>
  </si>
  <si>
    <t>06.11.17   03:00-03:15h</t>
  </si>
  <si>
    <t>06.11.17   03:15-03:30h</t>
  </si>
  <si>
    <t>06.11.17   03:30-03:45h</t>
  </si>
  <si>
    <t>06.11.17   03:45-04:00h</t>
  </si>
  <si>
    <t>06.11.17   04:00-04:15h</t>
  </si>
  <si>
    <t>06.11.17   04:15-04:30h</t>
  </si>
  <si>
    <t>06.11.17   04:30-04:45h</t>
  </si>
  <si>
    <t>06.11.17   04:45-05:00h</t>
  </si>
  <si>
    <t>06.11.17   05:00-05:15h</t>
  </si>
  <si>
    <t>06.11.17   05:15-05:30h</t>
  </si>
  <si>
    <t>06.11.17   05:30-05:45h</t>
  </si>
  <si>
    <t>06.11.17   05:45-06:00h</t>
  </si>
  <si>
    <t>06.11.17   06:00-06:15h</t>
  </si>
  <si>
    <t>06.11.17   06:15-06:30h</t>
  </si>
  <si>
    <t>06.11.17   06:30-06:45h</t>
  </si>
  <si>
    <t>06.11.17   06:45-07:00h</t>
  </si>
  <si>
    <t>06.11.17   07:00-07:15h</t>
  </si>
  <si>
    <t>06.11.17   07:15-07:30h</t>
  </si>
  <si>
    <t>06.11.17   07:30-07:45h</t>
  </si>
  <si>
    <t>06.11.17   07:45-08:00h</t>
  </si>
  <si>
    <t>06.11.17   08:00-08:15h</t>
  </si>
  <si>
    <t>06.11.17   08:15-08:30h</t>
  </si>
  <si>
    <t>06.11.17   08:30-08:45h</t>
  </si>
  <si>
    <t>06.11.17   08:45-09:00h</t>
  </si>
  <si>
    <t>06.11.17   09:00-09:15h</t>
  </si>
  <si>
    <t>06.11.17   09:15-09:30h</t>
  </si>
  <si>
    <t>06.11.17   09:30-09:45h</t>
  </si>
  <si>
    <t>06.11.17   09:45-10:00h</t>
  </si>
  <si>
    <t>06.11.17   10:00-10:15h</t>
  </si>
  <si>
    <t>06.11.17   10:15-10:30h</t>
  </si>
  <si>
    <t>06.11.17   10:30-10:45h</t>
  </si>
  <si>
    <t>06.11.17   10:45-11:00h</t>
  </si>
  <si>
    <t>06.11.17   11:00-11:15h</t>
  </si>
  <si>
    <t>06.11.17   11:15-11:30h</t>
  </si>
  <si>
    <t>06.11.17   11:30-11:45h</t>
  </si>
  <si>
    <t>06.11.17   11:45-12:00h</t>
  </si>
  <si>
    <t>06.11.17   12:00-12:15h</t>
  </si>
  <si>
    <t>06.11.17   12:15-12:30h</t>
  </si>
  <si>
    <t>06.11.17   12:30-12:45h</t>
  </si>
  <si>
    <t>06.11.17   12:45-13:00h</t>
  </si>
  <si>
    <t>06.11.17   13:00-13:15h</t>
  </si>
  <si>
    <t>06.11.17   13:15-13:30h</t>
  </si>
  <si>
    <t>06.11.17   13:30-13:45h</t>
  </si>
  <si>
    <t>06.11.17   13:45-14:00h</t>
  </si>
  <si>
    <t>06.11.17   14:00-14:15h</t>
  </si>
  <si>
    <t>06.11.17   14:15-14:30h</t>
  </si>
  <si>
    <t>06.11.17   14:30-14:45h</t>
  </si>
  <si>
    <t>06.11.17   14:45-15:00h</t>
  </si>
  <si>
    <t>06.11.17   15:00-15:15h</t>
  </si>
  <si>
    <t>06.11.17   15:15-15:30h</t>
  </si>
  <si>
    <t>06.11.17   15:30-15:45h</t>
  </si>
  <si>
    <t>06.11.17   15:45-16:00h</t>
  </si>
  <si>
    <t>06.11.17   16:00-16:15h</t>
  </si>
  <si>
    <t>06.11.17   16:15-16:30h</t>
  </si>
  <si>
    <t>06.11.17   16:30-16:45h</t>
  </si>
  <si>
    <t>06.11.17   16:45-17:00h</t>
  </si>
  <si>
    <t>06.11.17   17:00-17:15h</t>
  </si>
  <si>
    <t>06.11.17   17:15-17:30h</t>
  </si>
  <si>
    <t>06.11.17   17:30-17:45h</t>
  </si>
  <si>
    <t>06.11.17   17:45-18:00h</t>
  </si>
  <si>
    <t>06.11.17   18:00-18:15h</t>
  </si>
  <si>
    <t>06.11.17   18:15-18:30h</t>
  </si>
  <si>
    <t>06.11.17   18:30-18:45h</t>
  </si>
  <si>
    <t>06.11.17   18:45-19:00h</t>
  </si>
  <si>
    <t>06.11.17   19:00-19:15h</t>
  </si>
  <si>
    <t>06.11.17   19:15-19:30h</t>
  </si>
  <si>
    <t>06.11.17   19:30-19:45h</t>
  </si>
  <si>
    <t>06.11.17   19:45-20:00h</t>
  </si>
  <si>
    <t>06.11.17   20:00-20:15h</t>
  </si>
  <si>
    <t>06.11.17   20:15-20:30h</t>
  </si>
  <si>
    <t>06.11.17   20:30-20:45h</t>
  </si>
  <si>
    <t>06.11.17   20:45-21:00h</t>
  </si>
  <si>
    <t>06.11.17   21:00-21:15h</t>
  </si>
  <si>
    <t>06.11.17   21:15-21:30h</t>
  </si>
  <si>
    <t>06.11.17   21:30-21:45h</t>
  </si>
  <si>
    <t>06.11.17   21:45-22:00h</t>
  </si>
  <si>
    <t>06.11.17   22:00-22:15h</t>
  </si>
  <si>
    <t>06.11.17   22:15-22:30h</t>
  </si>
  <si>
    <t>06.11.17   22:30-22:45h</t>
  </si>
  <si>
    <t>06.11.17   22:45-23:00h</t>
  </si>
  <si>
    <t>06.11.17   23:00-23:15h</t>
  </si>
  <si>
    <t>06.11.17   23:15-23:30h</t>
  </si>
  <si>
    <t>06.11.17   23:30-23:45h</t>
  </si>
  <si>
    <t>06.11.17   23:45-00:00h</t>
  </si>
  <si>
    <t>07.11.17   00:00-00:15h</t>
  </si>
  <si>
    <t>07.11.17   00:15-00:30h</t>
  </si>
  <si>
    <t>07.11.17   00:30-00:45h</t>
  </si>
  <si>
    <t>07.11.17   00:45-01:00h</t>
  </si>
  <si>
    <t>07.11.17   01:00-01:15h</t>
  </si>
  <si>
    <t>07.11.17   01:15-01:30h</t>
  </si>
  <si>
    <t>07.11.17   01:30-01:45h</t>
  </si>
  <si>
    <t>07.11.17   01:45-02:00h</t>
  </si>
  <si>
    <t>07.11.17   02:00-02:15h</t>
  </si>
  <si>
    <t>07.11.17   02:15-02:30h</t>
  </si>
  <si>
    <t>07.11.17   02:30-02:45h</t>
  </si>
  <si>
    <t>07.11.17   02:45-03:00h</t>
  </si>
  <si>
    <t>07.11.17   03:00-03:15h</t>
  </si>
  <si>
    <t>07.11.17   03:15-03:30h</t>
  </si>
  <si>
    <t>07.11.17   03:30-03:45h</t>
  </si>
  <si>
    <t>07.11.17   03:45-04:00h</t>
  </si>
  <si>
    <t>07.11.17   04:00-04:15h</t>
  </si>
  <si>
    <t>07.11.17   04:15-04:30h</t>
  </si>
  <si>
    <t>07.11.17   04:30-04:45h</t>
  </si>
  <si>
    <t>07.11.17   04:45-05:00h</t>
  </si>
  <si>
    <t>07.11.17   05:00-05:15h</t>
  </si>
  <si>
    <t>07.11.17   05:15-05:30h</t>
  </si>
  <si>
    <t>07.11.17   05:30-05:45h</t>
  </si>
  <si>
    <t>07.11.17   05:45-06:00h</t>
  </si>
  <si>
    <t>07.11.17   06:00-06:15h</t>
  </si>
  <si>
    <t>07.11.17   06:15-06:30h</t>
  </si>
  <si>
    <t>07.11.17   06:30-06:45h</t>
  </si>
  <si>
    <t>07.11.17   06:45-07:00h</t>
  </si>
  <si>
    <t>07.11.17   07:00-07:15h</t>
  </si>
  <si>
    <t>07.11.17   07:15-07:30h</t>
  </si>
  <si>
    <t>07.11.17   07:30-07:45h</t>
  </si>
  <si>
    <t>07.11.17   07:45-08:00h</t>
  </si>
  <si>
    <t>07.11.17   08:00-08:15h</t>
  </si>
  <si>
    <t>07.11.17   08:15-08:30h</t>
  </si>
  <si>
    <t>07.11.17   08:30-08:45h</t>
  </si>
  <si>
    <t>07.11.17   08:45-09:00h</t>
  </si>
  <si>
    <t>07.11.17   09:00-09:15h</t>
  </si>
  <si>
    <t>07.11.17   09:15-09:30h</t>
  </si>
  <si>
    <t>07.11.17   09:30-09:45h</t>
  </si>
  <si>
    <t>07.11.17   09:45-10:00h</t>
  </si>
  <si>
    <t>07.11.17   10:00-10:15h</t>
  </si>
  <si>
    <t>07.11.17   10:15-10:30h</t>
  </si>
  <si>
    <t>07.11.17   10:30-10:45h</t>
  </si>
  <si>
    <t>07.11.17   10:45-11:00h</t>
  </si>
  <si>
    <t>07.11.17   11:00-11:15h</t>
  </si>
  <si>
    <t>07.11.17   11:15-11:30h</t>
  </si>
  <si>
    <t>07.11.17   11:30-11:45h</t>
  </si>
  <si>
    <t>07.11.17   11:45-12:00h</t>
  </si>
  <si>
    <t>07.11.17   12:00-12:15h</t>
  </si>
  <si>
    <t>07.11.17   12:15-12:30h</t>
  </si>
  <si>
    <t>07.11.17   12:30-12:45h</t>
  </si>
  <si>
    <t>07.11.17   12:45-13:00h</t>
  </si>
  <si>
    <t>07.11.17   13:00-13:15h</t>
  </si>
  <si>
    <t>07.11.17   13:15-13:30h</t>
  </si>
  <si>
    <t>07.11.17   13:30-13:45h</t>
  </si>
  <si>
    <t>07.11.17   13:45-14:00h</t>
  </si>
  <si>
    <t>07.11.17   14:00-14:15h</t>
  </si>
  <si>
    <t>07.11.17   14:15-14:30h</t>
  </si>
  <si>
    <t>07.11.17   14:30-14:45h</t>
  </si>
  <si>
    <t>07.11.17   14:45-15:00h</t>
  </si>
  <si>
    <t>07.11.17   15:00-15:15h</t>
  </si>
  <si>
    <t>07.11.17   15:15-15:30h</t>
  </si>
  <si>
    <t>07.11.17   15:30-15:45h</t>
  </si>
  <si>
    <t>07.11.17   15:45-16:00h</t>
  </si>
  <si>
    <t>07.11.17   16:00-16:15h</t>
  </si>
  <si>
    <t>07.11.17   16:15-16:30h</t>
  </si>
  <si>
    <t>07.11.17   16:30-16:45h</t>
  </si>
  <si>
    <t>07.11.17   16:45-17:00h</t>
  </si>
  <si>
    <t>07.11.17   17:00-17:15h</t>
  </si>
  <si>
    <t>07.11.17   17:15-17:30h</t>
  </si>
  <si>
    <t>07.11.17   17:30-17:45h</t>
  </si>
  <si>
    <t>07.11.17   17:45-18:00h</t>
  </si>
  <si>
    <t>07.11.17   18:00-18:15h</t>
  </si>
  <si>
    <t>07.11.17   18:15-18:30h</t>
  </si>
  <si>
    <t>07.11.17   18:30-18:45h</t>
  </si>
  <si>
    <t>07.11.17   18:45-19:00h</t>
  </si>
  <si>
    <t>07.11.17   19:00-19:15h</t>
  </si>
  <si>
    <t>07.11.17   19:15-19:30h</t>
  </si>
  <si>
    <t>07.11.17   19:30-19:45h</t>
  </si>
  <si>
    <t>07.11.17   19:45-20:00h</t>
  </si>
  <si>
    <t>07.11.17   20:00-20:15h</t>
  </si>
  <si>
    <t>07.11.17   20:15-20:30h</t>
  </si>
  <si>
    <t>07.11.17   20:30-20:45h</t>
  </si>
  <si>
    <t>07.11.17   20:45-21:00h</t>
  </si>
  <si>
    <t>07.11.17   21:00-21:15h</t>
  </si>
  <si>
    <t>07.11.17   21:15-21:30h</t>
  </si>
  <si>
    <t>07.11.17   21:30-21:45h</t>
  </si>
  <si>
    <t>07.11.17   21:45-22:00h</t>
  </si>
  <si>
    <t>07.11.17   22:00-22:15h</t>
  </si>
  <si>
    <t>07.11.17   22:15-22:30h</t>
  </si>
  <si>
    <t>07.11.17   22:30-22:45h</t>
  </si>
  <si>
    <t>07.11.17   22:45-23:00h</t>
  </si>
  <si>
    <t>07.11.17   23:00-23:15h</t>
  </si>
  <si>
    <t>07.11.17   23:15-23:30h</t>
  </si>
  <si>
    <t>07.11.17   23:30-23:45h</t>
  </si>
  <si>
    <t>07.11.17   23:45-00:00h</t>
  </si>
  <si>
    <t>08.11.17   00:00-00:15h</t>
  </si>
  <si>
    <t>08.11.17   00:15-00:30h</t>
  </si>
  <si>
    <t>08.11.17   00:30-00:45h</t>
  </si>
  <si>
    <t>08.11.17   00:45-01:00h</t>
  </si>
  <si>
    <t>08.11.17   01:00-01:15h</t>
  </si>
  <si>
    <t>08.11.17   01:15-01:30h</t>
  </si>
  <si>
    <t>08.11.17   01:30-01:45h</t>
  </si>
  <si>
    <t>08.11.17   01:45-02:00h</t>
  </si>
  <si>
    <t>08.11.17   02:00-02:15h</t>
  </si>
  <si>
    <t>08.11.17   02:15-02:30h</t>
  </si>
  <si>
    <t>08.11.17   02:30-02:45h</t>
  </si>
  <si>
    <t>08.11.17   02:45-03:00h</t>
  </si>
  <si>
    <t>08.11.17   03:00-03:15h</t>
  </si>
  <si>
    <t>08.11.17   03:15-03:30h</t>
  </si>
  <si>
    <t>08.11.17   03:30-03:45h</t>
  </si>
  <si>
    <t>08.11.17   03:45-04:00h</t>
  </si>
  <si>
    <t>08.11.17   04:00-04:15h</t>
  </si>
  <si>
    <t>08.11.17   04:15-04:30h</t>
  </si>
  <si>
    <t>08.11.17   04:30-04:45h</t>
  </si>
  <si>
    <t>08.11.17   04:45-05:00h</t>
  </si>
  <si>
    <t>08.11.17   05:00-05:15h</t>
  </si>
  <si>
    <t>08.11.17   05:15-05:30h</t>
  </si>
  <si>
    <t>08.11.17   05:30-05:45h</t>
  </si>
  <si>
    <t>08.11.17   05:45-06:00h</t>
  </si>
  <si>
    <t>08.11.17   06:00-06:15h</t>
  </si>
  <si>
    <t>08.11.17   06:15-06:30h</t>
  </si>
  <si>
    <t>08.11.17   06:30-06:45h</t>
  </si>
  <si>
    <t>08.11.17   06:45-07:00h</t>
  </si>
  <si>
    <t>08.11.17   07:00-07:15h</t>
  </si>
  <si>
    <t>08.11.17   07:15-07:30h</t>
  </si>
  <si>
    <t>08.11.17   07:30-07:45h</t>
  </si>
  <si>
    <t>08.11.17   07:45-08:00h</t>
  </si>
  <si>
    <t>08.11.17   08:00-08:15h</t>
  </si>
  <si>
    <t>08.11.17   08:15-08:30h</t>
  </si>
  <si>
    <t>08.11.17   08:30-08:45h</t>
  </si>
  <si>
    <t>08.11.17   08:45-09:00h</t>
  </si>
  <si>
    <t>08.11.17   09:00-09:15h</t>
  </si>
  <si>
    <t>08.11.17   09:15-09:30h</t>
  </si>
  <si>
    <t>08.11.17   09:30-09:45h</t>
  </si>
  <si>
    <t>08.11.17   09:45-10:00h</t>
  </si>
  <si>
    <t>08.11.17   10:00-10:15h</t>
  </si>
  <si>
    <t>08.11.17   10:15-10:30h</t>
  </si>
  <si>
    <t>08.11.17   10:30-10:45h</t>
  </si>
  <si>
    <t>08.11.17   10:45-11:00h</t>
  </si>
  <si>
    <t>08.11.17   11:00-11:15h</t>
  </si>
  <si>
    <t>08.11.17   11:15-11:30h</t>
  </si>
  <si>
    <t>08.11.17   11:30-11:45h</t>
  </si>
  <si>
    <t>08.11.17   11:45-12:00h</t>
  </si>
  <si>
    <t>08.11.17   12:00-12:15h</t>
  </si>
  <si>
    <t>08.11.17   12:15-12:30h</t>
  </si>
  <si>
    <t>08.11.17   12:30-12:45h</t>
  </si>
  <si>
    <t>08.11.17   12:45-13:00h</t>
  </si>
  <si>
    <t>08.11.17   13:00-13:15h</t>
  </si>
  <si>
    <t>08.11.17   13:15-13:30h</t>
  </si>
  <si>
    <t>08.11.17   13:30-13:45h</t>
  </si>
  <si>
    <t>08.11.17   13:45-14:00h</t>
  </si>
  <si>
    <t>08.11.17   14:00-14:15h</t>
  </si>
  <si>
    <t>08.11.17   14:15-14:30h</t>
  </si>
  <si>
    <t>08.11.17   14:30-14:45h</t>
  </si>
  <si>
    <t>08.11.17   14:45-15:00h</t>
  </si>
  <si>
    <t>08.11.17   15:00-15:15h</t>
  </si>
  <si>
    <t>08.11.17   15:15-15:30h</t>
  </si>
  <si>
    <t>08.11.17   15:30-15:45h</t>
  </si>
  <si>
    <t>08.11.17   15:45-16:00h</t>
  </si>
  <si>
    <t>08.11.17   16:00-16:15h</t>
  </si>
  <si>
    <t>08.11.17   16:15-16:30h</t>
  </si>
  <si>
    <t>08.11.17   16:30-16:45h</t>
  </si>
  <si>
    <t>08.11.17   16:45-17:00h</t>
  </si>
  <si>
    <t>08.11.17   17:00-17:15h</t>
  </si>
  <si>
    <t>08.11.17   17:15-17:30h</t>
  </si>
  <si>
    <t>08.11.17   17:30-17:45h</t>
  </si>
  <si>
    <t>08.11.17   17:45-18:00h</t>
  </si>
  <si>
    <t>08.11.17   18:00-18:15h</t>
  </si>
  <si>
    <t>08.11.17   18:15-18:30h</t>
  </si>
  <si>
    <t>08.11.17   18:30-18:45h</t>
  </si>
  <si>
    <t>08.11.17   18:45-19:00h</t>
  </si>
  <si>
    <t>08.11.17   19:00-19:15h</t>
  </si>
  <si>
    <t>08.11.17   19:15-19:30h</t>
  </si>
  <si>
    <t>08.11.17   19:30-19:45h</t>
  </si>
  <si>
    <t>08.11.17   19:45-20:00h</t>
  </si>
  <si>
    <t>08.11.17   20:00-20:15h</t>
  </si>
  <si>
    <t>08.11.17   20:15-20:30h</t>
  </si>
  <si>
    <t>08.11.17   20:30-20:45h</t>
  </si>
  <si>
    <t>08.11.17   20:45-21:00h</t>
  </si>
  <si>
    <t>08.11.17   21:00-21:15h</t>
  </si>
  <si>
    <t>08.11.17   21:15-21:30h</t>
  </si>
  <si>
    <t>08.11.17   21:30-21:45h</t>
  </si>
  <si>
    <t>08.11.17   21:45-22:00h</t>
  </si>
  <si>
    <t>08.11.17   22:00-22:15h</t>
  </si>
  <si>
    <t>08.11.17   22:15-22:30h</t>
  </si>
  <si>
    <t>08.11.17   22:30-22:45h</t>
  </si>
  <si>
    <t>08.11.17   22:45-23:00h</t>
  </si>
  <si>
    <t>08.11.17   23:00-23:15h</t>
  </si>
  <si>
    <t>08.11.17   23:15-23:30h</t>
  </si>
  <si>
    <t>08.11.17   23:30-23:45h</t>
  </si>
  <si>
    <t>08.11.17   23:45-00:00h</t>
  </si>
  <si>
    <t>09.11.17   00:00-00:15h</t>
  </si>
  <si>
    <t>09.11.17   00:15-00:30h</t>
  </si>
  <si>
    <t>09.11.17   00:30-00:45h</t>
  </si>
  <si>
    <t>09.11.17   00:45-01:00h</t>
  </si>
  <si>
    <t>09.11.17   01:00-01:15h</t>
  </si>
  <si>
    <t>09.11.17   01:15-01:30h</t>
  </si>
  <si>
    <t>09.11.17   01:30-01:45h</t>
  </si>
  <si>
    <t>09.11.17   01:45-02:00h</t>
  </si>
  <si>
    <t>09.11.17   02:00-02:15h</t>
  </si>
  <si>
    <t>09.11.17   02:15-02:30h</t>
  </si>
  <si>
    <t>09.11.17   02:30-02:45h</t>
  </si>
  <si>
    <t>09.11.17   02:45-03:00h</t>
  </si>
  <si>
    <t>09.11.17   03:00-03:15h</t>
  </si>
  <si>
    <t>09.11.17   03:15-03:30h</t>
  </si>
  <si>
    <t>09.11.17   03:30-03:45h</t>
  </si>
  <si>
    <t>09.11.17   03:45-04:00h</t>
  </si>
  <si>
    <t>09.11.17   04:00-04:15h</t>
  </si>
  <si>
    <t>09.11.17   04:15-04:30h</t>
  </si>
  <si>
    <t>09.11.17   04:30-04:45h</t>
  </si>
  <si>
    <t>09.11.17   04:45-05:00h</t>
  </si>
  <si>
    <t>09.11.17   05:00-05:15h</t>
  </si>
  <si>
    <t>09.11.17   05:15-05:30h</t>
  </si>
  <si>
    <t>09.11.17   05:30-05:45h</t>
  </si>
  <si>
    <t>09.11.17   05:45-06:00h</t>
  </si>
  <si>
    <t>09.11.17   06:00-06:15h</t>
  </si>
  <si>
    <t>09.11.17   06:15-06:30h</t>
  </si>
  <si>
    <t>09.11.17   06:30-06:45h</t>
  </si>
  <si>
    <t>09.11.17   06:45-07:00h</t>
  </si>
  <si>
    <t>09.11.17   07:00-07:15h</t>
  </si>
  <si>
    <t>09.11.17   07:15-07:30h</t>
  </si>
  <si>
    <t>09.11.17   07:30-07:45h</t>
  </si>
  <si>
    <t>09.11.17   07:45-08:00h</t>
  </si>
  <si>
    <t>09.11.17   08:00-08:15h</t>
  </si>
  <si>
    <t>09.11.17   08:15-08:30h</t>
  </si>
  <si>
    <t>09.11.17   08:30-08:45h</t>
  </si>
  <si>
    <t>09.11.17   08:45-09:00h</t>
  </si>
  <si>
    <t>09.11.17   09:00-09:15h</t>
  </si>
  <si>
    <t>09.11.17   09:15-09:30h</t>
  </si>
  <si>
    <t>09.11.17   09:30-09:45h</t>
  </si>
  <si>
    <t>09.11.17   09:45-10:00h</t>
  </si>
  <si>
    <t>09.11.17   10:00-10:15h</t>
  </si>
  <si>
    <t>09.11.17   10:15-10:30h</t>
  </si>
  <si>
    <t>09.11.17   10:30-10:45h</t>
  </si>
  <si>
    <t>09.11.17   10:45-11:00h</t>
  </si>
  <si>
    <t>09.11.17   11:00-11:15h</t>
  </si>
  <si>
    <t>09.11.17   11:15-11:30h</t>
  </si>
  <si>
    <t>09.11.17   11:30-11:45h</t>
  </si>
  <si>
    <t>09.11.17   11:45-12:00h</t>
  </si>
  <si>
    <t>09.11.17   12:00-12:15h</t>
  </si>
  <si>
    <t>09.11.17   12:15-12:30h</t>
  </si>
  <si>
    <t>09.11.17   12:30-12:45h</t>
  </si>
  <si>
    <t>09.11.17   12:45-13:00h</t>
  </si>
  <si>
    <t>09.11.17   13:00-13:15h</t>
  </si>
  <si>
    <t>09.11.17   13:15-13:30h</t>
  </si>
  <si>
    <t>09.11.17   13:30-13:45h</t>
  </si>
  <si>
    <t>09.11.17   13:45-14:00h</t>
  </si>
  <si>
    <t>09.11.17   14:00-14:15h</t>
  </si>
  <si>
    <t>09.11.17   14:15-14:30h</t>
  </si>
  <si>
    <t>09.11.17   14:30-14:45h</t>
  </si>
  <si>
    <t>09.11.17   14:45-15:00h</t>
  </si>
  <si>
    <t>09.11.17   15:00-15:15h</t>
  </si>
  <si>
    <t>09.11.17   15:15-15:30h</t>
  </si>
  <si>
    <t>09.11.17   15:30-15:45h</t>
  </si>
  <si>
    <t>09.11.17   15:45-16:00h</t>
  </si>
  <si>
    <t>09.11.17   16:00-16:15h</t>
  </si>
  <si>
    <t>09.11.17   16:15-16:30h</t>
  </si>
  <si>
    <t>09.11.17   16:30-16:45h</t>
  </si>
  <si>
    <t>09.11.17   16:45-17:00h</t>
  </si>
  <si>
    <t>09.11.17   17:00-17:15h</t>
  </si>
  <si>
    <t>09.11.17   17:15-17:30h</t>
  </si>
  <si>
    <t>09.11.17   17:30-17:45h</t>
  </si>
  <si>
    <t>09.11.17   17:45-18:00h</t>
  </si>
  <si>
    <t>09.11.17   18:00-18:15h</t>
  </si>
  <si>
    <t>09.11.17   18:15-18:30h</t>
  </si>
  <si>
    <t>09.11.17   18:30-18:45h</t>
  </si>
  <si>
    <t>09.11.17   18:45-19:00h</t>
  </si>
  <si>
    <t>09.11.17   19:00-19:15h</t>
  </si>
  <si>
    <t>09.11.17   19:15-19:30h</t>
  </si>
  <si>
    <t>09.11.17   19:30-19:45h</t>
  </si>
  <si>
    <t>09.11.17   19:45-20:00h</t>
  </si>
  <si>
    <t>09.11.17   20:00-20:15h</t>
  </si>
  <si>
    <t>09.11.17   20:15-20:30h</t>
  </si>
  <si>
    <t>09.11.17   20:30-20:45h</t>
  </si>
  <si>
    <t>09.11.17   20:45-21:00h</t>
  </si>
  <si>
    <t>09.11.17   21:00-21:15h</t>
  </si>
  <si>
    <t>09.11.17   21:15-21:30h</t>
  </si>
  <si>
    <t>09.11.17   21:30-21:45h</t>
  </si>
  <si>
    <t>09.11.17   21:45-22:00h</t>
  </si>
  <si>
    <t>09.11.17   22:00-22:15h</t>
  </si>
  <si>
    <t>09.11.17   22:15-22:30h</t>
  </si>
  <si>
    <t>09.11.17   22:30-22:45h</t>
  </si>
  <si>
    <t>09.11.17   22:45-23:00h</t>
  </si>
  <si>
    <t>09.11.17   23:00-23:15h</t>
  </si>
  <si>
    <t>09.11.17   23:15-23:30h</t>
  </si>
  <si>
    <t>09.11.17   23:30-23:45h</t>
  </si>
  <si>
    <t>09.11.17   23:45-00:00h</t>
  </si>
  <si>
    <t>10.11.17   00:00-00:15h</t>
  </si>
  <si>
    <t>10.11.17   00:15-00:30h</t>
  </si>
  <si>
    <t>10.11.17   00:30-00:45h</t>
  </si>
  <si>
    <t>10.11.17   00:45-01:00h</t>
  </si>
  <si>
    <t>10.11.17   01:00-01:15h</t>
  </si>
  <si>
    <t>10.11.17   01:15-01:30h</t>
  </si>
  <si>
    <t>10.11.17   01:30-01:45h</t>
  </si>
  <si>
    <t>10.11.17   01:45-02:00h</t>
  </si>
  <si>
    <t>10.11.17   02:00-02:15h</t>
  </si>
  <si>
    <t>10.11.17   02:15-02:30h</t>
  </si>
  <si>
    <t>10.11.17   02:30-02:45h</t>
  </si>
  <si>
    <t>10.11.17   02:45-03:00h</t>
  </si>
  <si>
    <t>10.11.17   03:00-03:15h</t>
  </si>
  <si>
    <t>10.11.17   03:15-03:30h</t>
  </si>
  <si>
    <t>10.11.17   03:30-03:45h</t>
  </si>
  <si>
    <t>10.11.17   03:45-04:00h</t>
  </si>
  <si>
    <t>10.11.17   04:00-04:15h</t>
  </si>
  <si>
    <t>10.11.17   04:15-04:30h</t>
  </si>
  <si>
    <t>10.11.17   04:30-04:45h</t>
  </si>
  <si>
    <t>10.11.17   04:45-05:00h</t>
  </si>
  <si>
    <t>10.11.17   05:00-05:15h</t>
  </si>
  <si>
    <t>10.11.17   05:15-05:30h</t>
  </si>
  <si>
    <t>10.11.17   05:30-05:45h</t>
  </si>
  <si>
    <t>10.11.17   05:45-06:00h</t>
  </si>
  <si>
    <t>10.11.17   06:00-06:15h</t>
  </si>
  <si>
    <t>10.11.17   06:15-06:30h</t>
  </si>
  <si>
    <t>10.11.17   06:30-06:45h</t>
  </si>
  <si>
    <t>10.11.17   06:45-07:00h</t>
  </si>
  <si>
    <t>10.11.17   07:00-07:15h</t>
  </si>
  <si>
    <t>10.11.17   07:15-07:30h</t>
  </si>
  <si>
    <t>10.11.17   07:30-07:45h</t>
  </si>
  <si>
    <t>10.11.17   07:45-08:00h</t>
  </si>
  <si>
    <t>10.11.17   08:00-08:15h</t>
  </si>
  <si>
    <t>10.11.17   08:15-08:30h</t>
  </si>
  <si>
    <t>10.11.17   08:30-08:45h</t>
  </si>
  <si>
    <t>10.11.17   08:45-09:00h</t>
  </si>
  <si>
    <t>10.11.17   09:00-09:15h</t>
  </si>
  <si>
    <t>10.11.17   09:15-09:30h</t>
  </si>
  <si>
    <t>10.11.17   09:30-09:45h</t>
  </si>
  <si>
    <t>10.11.17   09:45-10:00h</t>
  </si>
  <si>
    <t>10.11.17   10:00-10:15h</t>
  </si>
  <si>
    <t>10.11.17   10:15-10:30h</t>
  </si>
  <si>
    <t>10.11.17   10:30-10:45h</t>
  </si>
  <si>
    <t>10.11.17   10:45-11:00h</t>
  </si>
  <si>
    <t>10.11.17   11:00-11:15h</t>
  </si>
  <si>
    <t>10.11.17   11:15-11:30h</t>
  </si>
  <si>
    <t>10.11.17   11:30-11:45h</t>
  </si>
  <si>
    <t>10.11.17   11:45-12:00h</t>
  </si>
  <si>
    <t>10.11.17   12:00-12:15h</t>
  </si>
  <si>
    <t>10.11.17   12:15-12:30h</t>
  </si>
  <si>
    <t>10.11.17   12:30-12:45h</t>
  </si>
  <si>
    <t>10.11.17   12:45-13:00h</t>
  </si>
  <si>
    <t>10.11.17   13:00-13:15h</t>
  </si>
  <si>
    <t>10.11.17   13:15-13:30h</t>
  </si>
  <si>
    <t>10.11.17   13:30-13:45h</t>
  </si>
  <si>
    <t>10.11.17   13:45-14:00h</t>
  </si>
  <si>
    <t>10.11.17   14:00-14:15h</t>
  </si>
  <si>
    <t>10.11.17   14:15-14:30h</t>
  </si>
  <si>
    <t>10.11.17   14:30-14:45h</t>
  </si>
  <si>
    <t>10.11.17   14:45-15:00h</t>
  </si>
  <si>
    <t>10.11.17   15:00-15:15h</t>
  </si>
  <si>
    <t>10.11.17   15:15-15:30h</t>
  </si>
  <si>
    <t>10.11.17   15:30-15:45h</t>
  </si>
  <si>
    <t>10.11.17   15:45-16:00h</t>
  </si>
  <si>
    <t>10.11.17   16:00-16:15h</t>
  </si>
  <si>
    <t>10.11.17   16:15-16:30h</t>
  </si>
  <si>
    <t>10.11.17   16:30-16:45h</t>
  </si>
  <si>
    <t>10.11.17   16:45-17:00h</t>
  </si>
  <si>
    <t>10.11.17   17:00-17:15h</t>
  </si>
  <si>
    <t>10.11.17   17:15-17:30h</t>
  </si>
  <si>
    <t>10.11.17   17:30-17:45h</t>
  </si>
  <si>
    <t>10.11.17   17:45-18:00h</t>
  </si>
  <si>
    <t>10.11.17   18:00-18:15h</t>
  </si>
  <si>
    <t>10.11.17   18:15-18:30h</t>
  </si>
  <si>
    <t>10.11.17   18:30-18:45h</t>
  </si>
  <si>
    <t>10.11.17   18:45-19:00h</t>
  </si>
  <si>
    <t>10.11.17   19:00-19:15h</t>
  </si>
  <si>
    <t>10.11.17   19:15-19:30h</t>
  </si>
  <si>
    <t>10.11.17   19:30-19:45h</t>
  </si>
  <si>
    <t>10.11.17   19:45-20:00h</t>
  </si>
  <si>
    <t>10.11.17   20:00-20:15h</t>
  </si>
  <si>
    <t>10.11.17   20:15-20:30h</t>
  </si>
  <si>
    <t>10.11.17   20:30-20:45h</t>
  </si>
  <si>
    <t>10.11.17   20:45-21:00h</t>
  </si>
  <si>
    <t>10.11.17   21:00-21:15h</t>
  </si>
  <si>
    <t>10.11.17   21:15-21:30h</t>
  </si>
  <si>
    <t>10.11.17   21:30-21:45h</t>
  </si>
  <si>
    <t>10.11.17   21:45-22:00h</t>
  </si>
  <si>
    <t>10.11.17   22:00-22:15h</t>
  </si>
  <si>
    <t>10.11.17   22:15-22:30h</t>
  </si>
  <si>
    <t>10.11.17   22:30-22:45h</t>
  </si>
  <si>
    <t>10.11.17   22:45-23:00h</t>
  </si>
  <si>
    <t>10.11.17   23:00-23:15h</t>
  </si>
  <si>
    <t>10.11.17   23:15-23:30h</t>
  </si>
  <si>
    <t>10.11.17   23:30-23:45h</t>
  </si>
  <si>
    <t>10.11.17   23:45-00:00h</t>
  </si>
  <si>
    <t>11.11.17   00:00-00:15h</t>
  </si>
  <si>
    <t>11.11.17   00:15-00:30h</t>
  </si>
  <si>
    <t>11.11.17   00:30-00:45h</t>
  </si>
  <si>
    <t>11.11.17   00:45-01:00h</t>
  </si>
  <si>
    <t>11.11.17   01:00-01:15h</t>
  </si>
  <si>
    <t>11.11.17   01:15-01:30h</t>
  </si>
  <si>
    <t>11.11.17   01:30-01:45h</t>
  </si>
  <si>
    <t>11.11.17   01:45-02:00h</t>
  </si>
  <si>
    <t>11.11.17   02:00-02:15h</t>
  </si>
  <si>
    <t>11.11.17   02:15-02:30h</t>
  </si>
  <si>
    <t>11.11.17   02:30-02:45h</t>
  </si>
  <si>
    <t>11.11.17   02:45-03:00h</t>
  </si>
  <si>
    <t>11.11.17   03:00-03:15h</t>
  </si>
  <si>
    <t>11.11.17   03:15-03:30h</t>
  </si>
  <si>
    <t>11.11.17   03:30-03:45h</t>
  </si>
  <si>
    <t>11.11.17   03:45-04:00h</t>
  </si>
  <si>
    <t>11.11.17   04:00-04:15h</t>
  </si>
  <si>
    <t>11.11.17   04:15-04:30h</t>
  </si>
  <si>
    <t>11.11.17   04:30-04:45h</t>
  </si>
  <si>
    <t>11.11.17   04:45-05:00h</t>
  </si>
  <si>
    <t>11.11.17   05:00-05:15h</t>
  </si>
  <si>
    <t>11.11.17   05:15-05:30h</t>
  </si>
  <si>
    <t>11.11.17   05:30-05:45h</t>
  </si>
  <si>
    <t>11.11.17   05:45-06:00h</t>
  </si>
  <si>
    <t>11.11.17   06:00-06:15h</t>
  </si>
  <si>
    <t>11.11.17   06:15-06:30h</t>
  </si>
  <si>
    <t>11.11.17   06:30-06:45h</t>
  </si>
  <si>
    <t>11.11.17   06:45-07:00h</t>
  </si>
  <si>
    <t>11.11.17   07:00-07:15h</t>
  </si>
  <si>
    <t>11.11.17   07:15-07:30h</t>
  </si>
  <si>
    <t>11.11.17   07:30-07:45h</t>
  </si>
  <si>
    <t>11.11.17   07:45-08:00h</t>
  </si>
  <si>
    <t>11.11.17   08:00-08:15h</t>
  </si>
  <si>
    <t>11.11.17   08:15-08:30h</t>
  </si>
  <si>
    <t>11.11.17   08:30-08:45h</t>
  </si>
  <si>
    <t>11.11.17   08:45-09:00h</t>
  </si>
  <si>
    <t>11.11.17   09:00-09:15h</t>
  </si>
  <si>
    <t>11.11.17   09:15-09:30h</t>
  </si>
  <si>
    <t>11.11.17   09:30-09:45h</t>
  </si>
  <si>
    <t>11.11.17   09:45-10:00h</t>
  </si>
  <si>
    <t>11.11.17   10:00-10:15h</t>
  </si>
  <si>
    <t>11.11.17   10:15-10:30h</t>
  </si>
  <si>
    <t>11.11.17   10:30-10:45h</t>
  </si>
  <si>
    <t>11.11.17   10:45-11:00h</t>
  </si>
  <si>
    <t>11.11.17   11:00-11:15h</t>
  </si>
  <si>
    <t>11.11.17   11:15-11:30h</t>
  </si>
  <si>
    <t>11.11.17   11:30-11:45h</t>
  </si>
  <si>
    <t>11.11.17   11:45-12:00h</t>
  </si>
  <si>
    <t>11.11.17   12:00-12:15h</t>
  </si>
  <si>
    <t>11.11.17   12:15-12:30h</t>
  </si>
  <si>
    <t>11.11.17   12:30-12:45h</t>
  </si>
  <si>
    <t>11.11.17   12:45-13:00h</t>
  </si>
  <si>
    <t>11.11.17   13:00-13:15h</t>
  </si>
  <si>
    <t>11.11.17   13:15-13:30h</t>
  </si>
  <si>
    <t>11.11.17   13:30-13:45h</t>
  </si>
  <si>
    <t>11.11.17   13:45-14:00h</t>
  </si>
  <si>
    <t>11.11.17   14:00-14:15h</t>
  </si>
  <si>
    <t>11.11.17   14:15-14:30h</t>
  </si>
  <si>
    <t>11.11.17   14:30-14:45h</t>
  </si>
  <si>
    <t>11.11.17   14:45-15:00h</t>
  </si>
  <si>
    <t>11.11.17   15:00-15:15h</t>
  </si>
  <si>
    <t>11.11.17   15:15-15:30h</t>
  </si>
  <si>
    <t>11.11.17   15:30-15:45h</t>
  </si>
  <si>
    <t>11.11.17   15:45-16:00h</t>
  </si>
  <si>
    <t>11.11.17   16:00-16:15h</t>
  </si>
  <si>
    <t>11.11.17   16:15-16:30h</t>
  </si>
  <si>
    <t>11.11.17   16:30-16:45h</t>
  </si>
  <si>
    <t>11.11.17   16:45-17:00h</t>
  </si>
  <si>
    <t>11.11.17   17:00-17:15h</t>
  </si>
  <si>
    <t>11.11.17   17:15-17:30h</t>
  </si>
  <si>
    <t>11.11.17   17:30-17:45h</t>
  </si>
  <si>
    <t>11.11.17   17:45-18:00h</t>
  </si>
  <si>
    <t>11.11.17   18:00-18:15h</t>
  </si>
  <si>
    <t>11.11.17   18:15-18:30h</t>
  </si>
  <si>
    <t>11.11.17   18:30-18:45h</t>
  </si>
  <si>
    <t>11.11.17   18:45-19:00h</t>
  </si>
  <si>
    <t>11.11.17   19:00-19:15h</t>
  </si>
  <si>
    <t>11.11.17   19:15-19:30h</t>
  </si>
  <si>
    <t>11.11.17   19:30-19:45h</t>
  </si>
  <si>
    <t>11.11.17   19:45-20:00h</t>
  </si>
  <si>
    <t>11.11.17   20:00-20:15h</t>
  </si>
  <si>
    <t>11.11.17   20:15-20:30h</t>
  </si>
  <si>
    <t>11.11.17   20:30-20:45h</t>
  </si>
  <si>
    <t>11.11.17   20:45-21:00h</t>
  </si>
  <si>
    <t>11.11.17   21:00-21:15h</t>
  </si>
  <si>
    <t>11.11.17   21:15-21:30h</t>
  </si>
  <si>
    <t>11.11.17   21:30-21:45h</t>
  </si>
  <si>
    <t>11.11.17   21:45-22:00h</t>
  </si>
  <si>
    <t>11.11.17   22:00-22:15h</t>
  </si>
  <si>
    <t>11.11.17   22:15-22:30h</t>
  </si>
  <si>
    <t>11.11.17   22:30-22:45h</t>
  </si>
  <si>
    <t>11.11.17   22:45-23:00h</t>
  </si>
  <si>
    <t>11.11.17   23:00-23:15h</t>
  </si>
  <si>
    <t>11.11.17   23:15-23:30h</t>
  </si>
  <si>
    <t>11.11.17   23:30-23:45h</t>
  </si>
  <si>
    <t>11.11.17   23:45-00:00h</t>
  </si>
  <si>
    <t>12.11.17   00:00-00:15h</t>
  </si>
  <si>
    <t>12.11.17   00:15-00:30h</t>
  </si>
  <si>
    <t>12.11.17   00:30-00:45h</t>
  </si>
  <si>
    <t>12.11.17   00:45-01:00h</t>
  </si>
  <si>
    <t>12.11.17   01:00-01:15h</t>
  </si>
  <si>
    <t>12.11.17   01:15-01:30h</t>
  </si>
  <si>
    <t>12.11.17   01:30-01:45h</t>
  </si>
  <si>
    <t>12.11.17   01:45-02:00h</t>
  </si>
  <si>
    <t>12.11.17   02:00-02:15h</t>
  </si>
  <si>
    <t>12.11.17   02:15-02:30h</t>
  </si>
  <si>
    <t>12.11.17   02:30-02:45h</t>
  </si>
  <si>
    <t>12.11.17   02:45-03:00h</t>
  </si>
  <si>
    <t>12.11.17   03:00-03:15h</t>
  </si>
  <si>
    <t>12.11.17   03:15-03:30h</t>
  </si>
  <si>
    <t>12.11.17   03:30-03:45h</t>
  </si>
  <si>
    <t>12.11.17   03:45-04:00h</t>
  </si>
  <si>
    <t>12.11.17   04:00-04:15h</t>
  </si>
  <si>
    <t>12.11.17   04:15-04:30h</t>
  </si>
  <si>
    <t>12.11.17   04:30-04:45h</t>
  </si>
  <si>
    <t>12.11.17   04:45-05:00h</t>
  </si>
  <si>
    <t>12.11.17   05:00-05:15h</t>
  </si>
  <si>
    <t>12.11.17   05:15-05:30h</t>
  </si>
  <si>
    <t>12.11.17   05:30-05:45h</t>
  </si>
  <si>
    <t>12.11.17   05:45-06:00h</t>
  </si>
  <si>
    <t>12.11.17   06:00-06:15h</t>
  </si>
  <si>
    <t>12.11.17   06:15-06:30h</t>
  </si>
  <si>
    <t>12.11.17   06:30-06:45h</t>
  </si>
  <si>
    <t>12.11.17   06:45-07:00h</t>
  </si>
  <si>
    <t>12.11.17   07:00-07:15h</t>
  </si>
  <si>
    <t>12.11.17   07:15-07:30h</t>
  </si>
  <si>
    <t>12.11.17   07:30-07:45h</t>
  </si>
  <si>
    <t>12.11.17   07:45-08:00h</t>
  </si>
  <si>
    <t>12.11.17   08:00-08:15h</t>
  </si>
  <si>
    <t>12.11.17   08:15-08:30h</t>
  </si>
  <si>
    <t>12.11.17   08:30-08:45h</t>
  </si>
  <si>
    <t>12.11.17   08:45-09:00h</t>
  </si>
  <si>
    <t>12.11.17   09:00-09:15h</t>
  </si>
  <si>
    <t>12.11.17   09:15-09:30h</t>
  </si>
  <si>
    <t>12.11.17   09:30-09:45h</t>
  </si>
  <si>
    <t>12.11.17   09:45-10:00h</t>
  </si>
  <si>
    <t>12.11.17   10:00-10:15h</t>
  </si>
  <si>
    <t>12.11.17   10:15-10:30h</t>
  </si>
  <si>
    <t>12.11.17   10:30-10:45h</t>
  </si>
  <si>
    <t>12.11.17   10:45-11:00h</t>
  </si>
  <si>
    <t>12.11.17   11:00-11:15h</t>
  </si>
  <si>
    <t>12.11.17   11:15-11:30h</t>
  </si>
  <si>
    <t>12.11.17   11:30-11:45h</t>
  </si>
  <si>
    <t>12.11.17   11:45-12:00h</t>
  </si>
  <si>
    <t>12.11.17   12:00-12:15h</t>
  </si>
  <si>
    <t>12.11.17   12:15-12:30h</t>
  </si>
  <si>
    <t>12.11.17   12:30-12:45h</t>
  </si>
  <si>
    <t>12.11.17   12:45-13:00h</t>
  </si>
  <si>
    <t>12.11.17   13:00-13:15h</t>
  </si>
  <si>
    <t>12.11.17   13:15-13:30h</t>
  </si>
  <si>
    <t>12.11.17   13:30-13:45h</t>
  </si>
  <si>
    <t>12.11.17   13:45-14:00h</t>
  </si>
  <si>
    <t>12.11.17   14:00-14:15h</t>
  </si>
  <si>
    <t>12.11.17   14:15-14:30h</t>
  </si>
  <si>
    <t>12.11.17   14:30-14:45h</t>
  </si>
  <si>
    <t>12.11.17   14:45-15:00h</t>
  </si>
  <si>
    <t>12.11.17   15:00-15:15h</t>
  </si>
  <si>
    <t>12.11.17   15:15-15:30h</t>
  </si>
  <si>
    <t>12.11.17   15:30-15:45h</t>
  </si>
  <si>
    <t>12.11.17   15:45-16:00h</t>
  </si>
  <si>
    <t>12.11.17   16:00-16:15h</t>
  </si>
  <si>
    <t>12.11.17   16:15-16:30h</t>
  </si>
  <si>
    <t>12.11.17   16:30-16:45h</t>
  </si>
  <si>
    <t>12.11.17   16:45-17:00h</t>
  </si>
  <si>
    <t>12.11.17   17:00-17:15h</t>
  </si>
  <si>
    <t>12.11.17   17:15-17:30h</t>
  </si>
  <si>
    <t>12.11.17   17:30-17:45h</t>
  </si>
  <si>
    <t>12.11.17   17:45-18:00h</t>
  </si>
  <si>
    <t>12.11.17   18:00-18:15h</t>
  </si>
  <si>
    <t>12.11.17   18:15-18:30h</t>
  </si>
  <si>
    <t>12.11.17   18:30-18:45h</t>
  </si>
  <si>
    <t>12.11.17   18:45-19:00h</t>
  </si>
  <si>
    <t>12.11.17   19:00-19:15h</t>
  </si>
  <si>
    <t>12.11.17   19:15-19:30h</t>
  </si>
  <si>
    <t>12.11.17   19:30-19:45h</t>
  </si>
  <si>
    <t>12.11.17   19:45-20:00h</t>
  </si>
  <si>
    <t>12.11.17   20:00-20:15h</t>
  </si>
  <si>
    <t>12.11.17   20:15-20:30h</t>
  </si>
  <si>
    <t>12.11.17   20:30-20:45h</t>
  </si>
  <si>
    <t>12.11.17   20:45-21:00h</t>
  </si>
  <si>
    <t>12.11.17   21:00-21:15h</t>
  </si>
  <si>
    <t>12.11.17   21:15-21:30h</t>
  </si>
  <si>
    <t>12.11.17   21:30-21:45h</t>
  </si>
  <si>
    <t>12.11.17   21:45-22:00h</t>
  </si>
  <si>
    <t>12.11.17   22:00-22:15h</t>
  </si>
  <si>
    <t>12.11.17   22:15-22:30h</t>
  </si>
  <si>
    <t>12.11.17   22:30-22:45h</t>
  </si>
  <si>
    <t>12.11.17   22:45-23:00h</t>
  </si>
  <si>
    <t>12.11.17   23:00-23:15h</t>
  </si>
  <si>
    <t>12.11.17   23:15-23:30h</t>
  </si>
  <si>
    <t>12.11.17   23:30-23:45h</t>
  </si>
  <si>
    <t>12.11.17   23:45-00:00h</t>
  </si>
  <si>
    <t>13.11.17   00:00-00:15h</t>
  </si>
  <si>
    <t>13.11.17   00:15-00:30h</t>
  </si>
  <si>
    <t>13.11.17   00:30-00:45h</t>
  </si>
  <si>
    <t>13.11.17   00:45-01:00h</t>
  </si>
  <si>
    <t>13.11.17   01:00-01:15h</t>
  </si>
  <si>
    <t>13.11.17   01:15-01:30h</t>
  </si>
  <si>
    <t>13.11.17   01:30-01:45h</t>
  </si>
  <si>
    <t>13.11.17   01:45-02:00h</t>
  </si>
  <si>
    <t>13.11.17   02:00-02:15h</t>
  </si>
  <si>
    <t>13.11.17   02:15-02:30h</t>
  </si>
  <si>
    <t>13.11.17   02:30-02:45h</t>
  </si>
  <si>
    <t>13.11.17   02:45-03:00h</t>
  </si>
  <si>
    <t>13.11.17   03:00-03:15h</t>
  </si>
  <si>
    <t>13.11.17   03:15-03:30h</t>
  </si>
  <si>
    <t>13.11.17   03:30-03:45h</t>
  </si>
  <si>
    <t>13.11.17   03:45-04:00h</t>
  </si>
  <si>
    <t>13.11.17   04:00-04:15h</t>
  </si>
  <si>
    <t>13.11.17   04:15-04:30h</t>
  </si>
  <si>
    <t>13.11.17   04:30-04:45h</t>
  </si>
  <si>
    <t>13.11.17   04:45-05:00h</t>
  </si>
  <si>
    <t>13.11.17   05:00-05:15h</t>
  </si>
  <si>
    <t>13.11.17   05:15-05:30h</t>
  </si>
  <si>
    <t>13.11.17   05:30-05:45h</t>
  </si>
  <si>
    <t>13.11.17   05:45-06:00h</t>
  </si>
  <si>
    <t>13.11.17   06:00-06:15h</t>
  </si>
  <si>
    <t>13.11.17   06:15-06:30h</t>
  </si>
  <si>
    <t>13.11.17   06:30-06:45h</t>
  </si>
  <si>
    <t>13.11.17   06:45-07:00h</t>
  </si>
  <si>
    <t>13.11.17   07:00-07:15h</t>
  </si>
  <si>
    <t>13.11.17   07:15-07:30h</t>
  </si>
  <si>
    <t>13.11.17   07:30-07:45h</t>
  </si>
  <si>
    <t>13.11.17   07:45-08:00h</t>
  </si>
  <si>
    <t>13.11.17   08:00-08:15h</t>
  </si>
  <si>
    <t>13.11.17   08:15-08:30h</t>
  </si>
  <si>
    <t>13.11.17   08:30-08:45h</t>
  </si>
  <si>
    <t>13.11.17   08:45-09:00h</t>
  </si>
  <si>
    <t>13.11.17   09:00-09:15h</t>
  </si>
  <si>
    <t>13.11.17   09:15-09:30h</t>
  </si>
  <si>
    <t>13.11.17   09:30-09:45h</t>
  </si>
  <si>
    <t>13.11.17   09:45-10:00h</t>
  </si>
  <si>
    <t>13.11.17   10:00-10:15h</t>
  </si>
  <si>
    <t>13.11.17   10:15-10:30h</t>
  </si>
  <si>
    <t>13.11.17   10:30-10:45h</t>
  </si>
  <si>
    <t>13.11.17   10:45-11:00h</t>
  </si>
  <si>
    <t>13.11.17   11:00-11:15h</t>
  </si>
  <si>
    <t>13.11.17   11:15-11:30h</t>
  </si>
  <si>
    <t>13.11.17   11:30-11:45h</t>
  </si>
  <si>
    <t>13.11.17   11:45-12:00h</t>
  </si>
  <si>
    <t>13.11.17   12:00-12:15h</t>
  </si>
  <si>
    <t>13.11.17   12:15-12:30h</t>
  </si>
  <si>
    <t>13.11.17   12:30-12:45h</t>
  </si>
  <si>
    <t>13.11.17   12:45-13:00h</t>
  </si>
  <si>
    <t>13.11.17   13:00-13:15h</t>
  </si>
  <si>
    <t>13.11.17   13:15-13:30h</t>
  </si>
  <si>
    <t>13.11.17   13:30-13:45h</t>
  </si>
  <si>
    <t>13.11.17   13:45-14:00h</t>
  </si>
  <si>
    <t>13.11.17   14:00-14:15h</t>
  </si>
  <si>
    <t>13.11.17   14:15-14:30h</t>
  </si>
  <si>
    <t>13.11.17   14:30-14:45h</t>
  </si>
  <si>
    <t>13.11.17   14:45-15:00h</t>
  </si>
  <si>
    <t>13.11.17   15:00-15:15h</t>
  </si>
  <si>
    <t>13.11.17   15:15-15:30h</t>
  </si>
  <si>
    <t>13.11.17   15:30-15:45h</t>
  </si>
  <si>
    <t>13.11.17   15:45-16:00h</t>
  </si>
  <si>
    <t>13.11.17   16:00-16:15h</t>
  </si>
  <si>
    <t>13.11.17   16:15-16:30h</t>
  </si>
  <si>
    <t>13.11.17   16:30-16:45h</t>
  </si>
  <si>
    <t>13.11.17   16:45-17:00h</t>
  </si>
  <si>
    <t>13.11.17   17:00-17:15h</t>
  </si>
  <si>
    <t>13.11.17   17:15-17:30h</t>
  </si>
  <si>
    <t>13.11.17   17:30-17:45h</t>
  </si>
  <si>
    <t>13.11.17   17:45-18:00h</t>
  </si>
  <si>
    <t>13.11.17   18:00-18:15h</t>
  </si>
  <si>
    <t>13.11.17   18:15-18:30h</t>
  </si>
  <si>
    <t>13.11.17   18:30-18:45h</t>
  </si>
  <si>
    <t>13.11.17   18:45-19:00h</t>
  </si>
  <si>
    <t>13.11.17   19:00-19:15h</t>
  </si>
  <si>
    <t>13.11.17   19:15-19:30h</t>
  </si>
  <si>
    <t>13.11.17   19:30-19:45h</t>
  </si>
  <si>
    <t>13.11.17   19:45-20:00h</t>
  </si>
  <si>
    <t>13.11.17   20:00-20:15h</t>
  </si>
  <si>
    <t>13.11.17   20:15-20:30h</t>
  </si>
  <si>
    <t>13.11.17   20:30-20:45h</t>
  </si>
  <si>
    <t>13.11.17   20:45-21:00h</t>
  </si>
  <si>
    <t>13.11.17   21:00-21:15h</t>
  </si>
  <si>
    <t>13.11.17   21:15-21:30h</t>
  </si>
  <si>
    <t>13.11.17   21:30-21:45h</t>
  </si>
  <si>
    <t>13.11.17   21:45-22:00h</t>
  </si>
  <si>
    <t>13.11.17   22:00-22:15h</t>
  </si>
  <si>
    <t>13.11.17   22:15-22:30h</t>
  </si>
  <si>
    <t>13.11.17   22:30-22:45h</t>
  </si>
  <si>
    <t>13.11.17   22:45-23:00h</t>
  </si>
  <si>
    <t>13.11.17   23:00-23:15h</t>
  </si>
  <si>
    <t>13.11.17   23:15-23:30h</t>
  </si>
  <si>
    <t>13.11.17   23:30-23:45h</t>
  </si>
  <si>
    <t>13.11.17   23:45-00:00h</t>
  </si>
  <si>
    <t>14.11.17   00:00-00:15h</t>
  </si>
  <si>
    <t>14.11.17   00:15-00:30h</t>
  </si>
  <si>
    <t>14.11.17   00:30-00:45h</t>
  </si>
  <si>
    <t>14.11.17   00:45-01:00h</t>
  </si>
  <si>
    <t>14.11.17   01:00-01:15h</t>
  </si>
  <si>
    <t>14.11.17   01:15-01:30h</t>
  </si>
  <si>
    <t>14.11.17   01:30-01:45h</t>
  </si>
  <si>
    <t>14.11.17   01:45-02:00h</t>
  </si>
  <si>
    <t>14.11.17   02:00-02:15h</t>
  </si>
  <si>
    <t>14.11.17   02:15-02:30h</t>
  </si>
  <si>
    <t>14.11.17   02:30-02:45h</t>
  </si>
  <si>
    <t>14.11.17   02:45-03:00h</t>
  </si>
  <si>
    <t>14.11.17   03:00-03:15h</t>
  </si>
  <si>
    <t>14.11.17   03:15-03:30h</t>
  </si>
  <si>
    <t>14.11.17   03:30-03:45h</t>
  </si>
  <si>
    <t>14.11.17   03:45-04:00h</t>
  </si>
  <si>
    <t>14.11.17   04:00-04:15h</t>
  </si>
  <si>
    <t>14.11.17   04:15-04:30h</t>
  </si>
  <si>
    <t>14.11.17   04:30-04:45h</t>
  </si>
  <si>
    <t>14.11.17   04:45-05:00h</t>
  </si>
  <si>
    <t>14.11.17   05:00-05:15h</t>
  </si>
  <si>
    <t>14.11.17   05:15-05:30h</t>
  </si>
  <si>
    <t>14.11.17   05:30-05:45h</t>
  </si>
  <si>
    <t>14.11.17   05:45-06:00h</t>
  </si>
  <si>
    <t>14.11.17   06:00-06:15h</t>
  </si>
  <si>
    <t>14.11.17   06:15-06:30h</t>
  </si>
  <si>
    <t>14.11.17   06:30-06:45h</t>
  </si>
  <si>
    <t>14.11.17   06:45-07:00h</t>
  </si>
  <si>
    <t>14.11.17   07:00-07:15h</t>
  </si>
  <si>
    <t>14.11.17   07:15-07:30h</t>
  </si>
  <si>
    <t>14.11.17   07:30-07:45h</t>
  </si>
  <si>
    <t>14.11.17   07:45-08:00h</t>
  </si>
  <si>
    <t>14.11.17   08:00-08:15h</t>
  </si>
  <si>
    <t>14.11.17   08:15-08:30h</t>
  </si>
  <si>
    <t>14.11.17   08:30-08:45h</t>
  </si>
  <si>
    <t>14.11.17   08:45-09:00h</t>
  </si>
  <si>
    <t>14.11.17   09:00-09:15h</t>
  </si>
  <si>
    <t>14.11.17   09:15-09:30h</t>
  </si>
  <si>
    <t>14.11.17   09:30-09:45h</t>
  </si>
  <si>
    <t>14.11.17   09:45-10:00h</t>
  </si>
  <si>
    <t>14.11.17   10:00-10:15h</t>
  </si>
  <si>
    <t>14.11.17   10:15-10:30h</t>
  </si>
  <si>
    <t>14.11.17   10:30-10:45h</t>
  </si>
  <si>
    <t>14.11.17   10:45-11:00h</t>
  </si>
  <si>
    <t>14.11.17   11:00-11:15h</t>
  </si>
  <si>
    <t>14.11.17   11:15-11:30h</t>
  </si>
  <si>
    <t>14.11.17   11:30-11:45h</t>
  </si>
  <si>
    <t>14.11.17   11:45-12:00h</t>
  </si>
  <si>
    <t>14.11.17   12:00-12:15h</t>
  </si>
  <si>
    <t>14.11.17   12:15-12:30h</t>
  </si>
  <si>
    <t>14.11.17   12:30-12:45h</t>
  </si>
  <si>
    <t>14.11.17   12:45-13:00h</t>
  </si>
  <si>
    <t>14.11.17   13:00-13:15h</t>
  </si>
  <si>
    <t>14.11.17   13:15-13:30h</t>
  </si>
  <si>
    <t>14.11.17   13:30-13:45h</t>
  </si>
  <si>
    <t>14.11.17   13:45-14:00h</t>
  </si>
  <si>
    <t>14.11.17   14:00-14:15h</t>
  </si>
  <si>
    <t>14.11.17   14:15-14:30h</t>
  </si>
  <si>
    <t>14.11.17   14:30-14:45h</t>
  </si>
  <si>
    <t>14.11.17   14:45-15:00h</t>
  </si>
  <si>
    <t>14.11.17   15:00-15:15h</t>
  </si>
  <si>
    <t>14.11.17   15:15-15:30h</t>
  </si>
  <si>
    <t>14.11.17   15:30-15:45h</t>
  </si>
  <si>
    <t>14.11.17   15:45-16:00h</t>
  </si>
  <si>
    <t>14.11.17   16:00-16:15h</t>
  </si>
  <si>
    <t>14.11.17   16:15-16:30h</t>
  </si>
  <si>
    <t>14.11.17   16:30-16:45h</t>
  </si>
  <si>
    <t>14.11.17   16:45-17:00h</t>
  </si>
  <si>
    <t>14.11.17   17:00-17:15h</t>
  </si>
  <si>
    <t>14.11.17   17:15-17:30h</t>
  </si>
  <si>
    <t>14.11.17   17:30-17:45h</t>
  </si>
  <si>
    <t>14.11.17   17:45-18:00h</t>
  </si>
  <si>
    <t>14.11.17   18:00-18:15h</t>
  </si>
  <si>
    <t>14.11.17   18:15-18:30h</t>
  </si>
  <si>
    <t>14.11.17   18:30-18:45h</t>
  </si>
  <si>
    <t>14.11.17   18:45-19:00h</t>
  </si>
  <si>
    <t>14.11.17   19:00-19:15h</t>
  </si>
  <si>
    <t>14.11.17   19:15-19:30h</t>
  </si>
  <si>
    <t>14.11.17   19:30-19:45h</t>
  </si>
  <si>
    <t>14.11.17   19:45-20:00h</t>
  </si>
  <si>
    <t>14.11.17   20:00-20:15h</t>
  </si>
  <si>
    <t>14.11.17   20:15-20:30h</t>
  </si>
  <si>
    <t>14.11.17   20:30-20:45h</t>
  </si>
  <si>
    <t>14.11.17   20:45-21:00h</t>
  </si>
  <si>
    <t>14.11.17   21:00-21:15h</t>
  </si>
  <si>
    <t>14.11.17   21:15-21:30h</t>
  </si>
  <si>
    <t>14.11.17   21:30-21:45h</t>
  </si>
  <si>
    <t>14.11.17   21:45-22:00h</t>
  </si>
  <si>
    <t>14.11.17   22:00-22:15h</t>
  </si>
  <si>
    <t>14.11.17   22:15-22:30h</t>
  </si>
  <si>
    <t>14.11.17   22:30-22:45h</t>
  </si>
  <si>
    <t>14.11.17   22:45-23:00h</t>
  </si>
  <si>
    <t>14.11.17   23:00-23:15h</t>
  </si>
  <si>
    <t>14.11.17   23:15-23:30h</t>
  </si>
  <si>
    <t>14.11.17   23:30-23:45h</t>
  </si>
  <si>
    <t>14.11.17   23:45-00:00h</t>
  </si>
  <si>
    <t>15.11.17   00:00-00:15h</t>
  </si>
  <si>
    <t>15.11.17   00:15-00:30h</t>
  </si>
  <si>
    <t>15.11.17   00:30-00:45h</t>
  </si>
  <si>
    <t>15.11.17   00:45-01:00h</t>
  </si>
  <si>
    <t>15.11.17   01:00-01:15h</t>
  </si>
  <si>
    <t>15.11.17   01:15-01:30h</t>
  </si>
  <si>
    <t>15.11.17   01:30-01:45h</t>
  </si>
  <si>
    <t>15.11.17   01:45-02:00h</t>
  </si>
  <si>
    <t>15.11.17   02:00-02:15h</t>
  </si>
  <si>
    <t>15.11.17   02:15-02:30h</t>
  </si>
  <si>
    <t>15.11.17   02:30-02:45h</t>
  </si>
  <si>
    <t>15.11.17   02:45-03:00h</t>
  </si>
  <si>
    <t>15.11.17   03:00-03:15h</t>
  </si>
  <si>
    <t>15.11.17   03:15-03:30h</t>
  </si>
  <si>
    <t>15.11.17   03:30-03:45h</t>
  </si>
  <si>
    <t>15.11.17   03:45-04:00h</t>
  </si>
  <si>
    <t>15.11.17   04:00-04:15h</t>
  </si>
  <si>
    <t>15.11.17   04:15-04:30h</t>
  </si>
  <si>
    <t>15.11.17   04:30-04:45h</t>
  </si>
  <si>
    <t>15.11.17   04:45-05:00h</t>
  </si>
  <si>
    <t>15.11.17   05:00-05:15h</t>
  </si>
  <si>
    <t>15.11.17   05:15-05:30h</t>
  </si>
  <si>
    <t>15.11.17   05:30-05:45h</t>
  </si>
  <si>
    <t>15.11.17   05:45-06:00h</t>
  </si>
  <si>
    <t>15.11.17   06:00-06:15h</t>
  </si>
  <si>
    <t>15.11.17   06:15-06:30h</t>
  </si>
  <si>
    <t>15.11.17   06:30-06:45h</t>
  </si>
  <si>
    <t>15.11.17   06:45-07:00h</t>
  </si>
  <si>
    <t>15.11.17   07:00-07:15h</t>
  </si>
  <si>
    <t>15.11.17   07:15-07:30h</t>
  </si>
  <si>
    <t>15.11.17   07:30-07:45h</t>
  </si>
  <si>
    <t>15.11.17   07:45-08:00h</t>
  </si>
  <si>
    <t>15.11.17   08:00-08:15h</t>
  </si>
  <si>
    <t>15.11.17   08:15-08:30h</t>
  </si>
  <si>
    <t>15.11.17   08:30-08:45h</t>
  </si>
  <si>
    <t>15.11.17   08:45-09:00h</t>
  </si>
  <si>
    <t>15.11.17   09:00-09:15h</t>
  </si>
  <si>
    <t>15.11.17   09:15-09:30h</t>
  </si>
  <si>
    <t>15.11.17   09:30-09:45h</t>
  </si>
  <si>
    <t>15.11.17   09:45-10:00h</t>
  </si>
  <si>
    <t>15.11.17   10:00-10:15h</t>
  </si>
  <si>
    <t>15.11.17   10:15-10:30h</t>
  </si>
  <si>
    <t>15.11.17   10:30-10:45h</t>
  </si>
  <si>
    <t>15.11.17   10:45-11:00h</t>
  </si>
  <si>
    <t>15.11.17   11:00-11:15h</t>
  </si>
  <si>
    <t>15.11.17   11:15-11:30h</t>
  </si>
  <si>
    <t>15.11.17   11:30-11:45h</t>
  </si>
  <si>
    <t>15.11.17   11:45-12:00h</t>
  </si>
  <si>
    <t>15.11.17   12:00-12:15h</t>
  </si>
  <si>
    <t>15.11.17   12:15-12:30h</t>
  </si>
  <si>
    <t>15.11.17   12:30-12:45h</t>
  </si>
  <si>
    <t>15.11.17   12:45-13:00h</t>
  </si>
  <si>
    <t>15.11.17   13:00-13:15h</t>
  </si>
  <si>
    <t>15.11.17   13:15-13:30h</t>
  </si>
  <si>
    <t>15.11.17   13:30-13:45h</t>
  </si>
  <si>
    <t>15.11.17   13:45-14:00h</t>
  </si>
  <si>
    <t>15.11.17   14:00-14:15h</t>
  </si>
  <si>
    <t>15.11.17   14:15-14:30h</t>
  </si>
  <si>
    <t>15.11.17   14:30-14:45h</t>
  </si>
  <si>
    <t>15.11.17   14:45-15:00h</t>
  </si>
  <si>
    <t>15.11.17   15:00-15:15h</t>
  </si>
  <si>
    <t>15.11.17   15:15-15:30h</t>
  </si>
  <si>
    <t>15.11.17   15:30-15:45h</t>
  </si>
  <si>
    <t>15.11.17   15:45-16:00h</t>
  </si>
  <si>
    <t>15.11.17   16:00-16:15h</t>
  </si>
  <si>
    <t>15.11.17   16:15-16:30h</t>
  </si>
  <si>
    <t>15.11.17   16:30-16:45h</t>
  </si>
  <si>
    <t>15.11.17   16:45-17:00h</t>
  </si>
  <si>
    <t>15.11.17   17:00-17:15h</t>
  </si>
  <si>
    <t>15.11.17   17:15-17:30h</t>
  </si>
  <si>
    <t>15.11.17   17:30-17:45h</t>
  </si>
  <si>
    <t>15.11.17   17:45-18:00h</t>
  </si>
  <si>
    <t>15.11.17   18:00-18:15h</t>
  </si>
  <si>
    <t>15.11.17   18:15-18:30h</t>
  </si>
  <si>
    <t>15.11.17   18:30-18:45h</t>
  </si>
  <si>
    <t>15.11.17   18:45-19:00h</t>
  </si>
  <si>
    <t>15.11.17   19:00-19:15h</t>
  </si>
  <si>
    <t>15.11.17   19:15-19:30h</t>
  </si>
  <si>
    <t>15.11.17   19:30-19:45h</t>
  </si>
  <si>
    <t>15.11.17   19:45-20:00h</t>
  </si>
  <si>
    <t>15.11.17   20:00-20:15h</t>
  </si>
  <si>
    <t>15.11.17   20:15-20:30h</t>
  </si>
  <si>
    <t>15.11.17   20:30-20:45h</t>
  </si>
  <si>
    <t>15.11.17   20:45-21:00h</t>
  </si>
  <si>
    <t>15.11.17   21:00-21:15h</t>
  </si>
  <si>
    <t>15.11.17   21:15-21:30h</t>
  </si>
  <si>
    <t>15.11.17   21:30-21:45h</t>
  </si>
  <si>
    <t>15.11.17   21:45-22:00h</t>
  </si>
  <si>
    <t>15.11.17   22:00-22:15h</t>
  </si>
  <si>
    <t>15.11.17   22:15-22:30h</t>
  </si>
  <si>
    <t>15.11.17   22:30-22:45h</t>
  </si>
  <si>
    <t>15.11.17   22:45-23:00h</t>
  </si>
  <si>
    <t>15.11.17   23:00-23:15h</t>
  </si>
  <si>
    <t>15.11.17   23:15-23:30h</t>
  </si>
  <si>
    <t>15.11.17   23:30-23:45h</t>
  </si>
  <si>
    <t>15.11.17   23:45-00:00h</t>
  </si>
  <si>
    <t>16.11.17   00:00-00:15h</t>
  </si>
  <si>
    <t>16.11.17   00:15-00:30h</t>
  </si>
  <si>
    <t>16.11.17   00:30-00:45h</t>
  </si>
  <si>
    <t>16.11.17   00:45-01:00h</t>
  </si>
  <si>
    <t>16.11.17   01:00-01:15h</t>
  </si>
  <si>
    <t>16.11.17   01:15-01:30h</t>
  </si>
  <si>
    <t>16.11.17   01:30-01:45h</t>
  </si>
  <si>
    <t>16.11.17   01:45-02:00h</t>
  </si>
  <si>
    <t>16.11.17   02:00-02:15h</t>
  </si>
  <si>
    <t>16.11.17   02:15-02:30h</t>
  </si>
  <si>
    <t>16.11.17   02:30-02:45h</t>
  </si>
  <si>
    <t>16.11.17   02:45-03:00h</t>
  </si>
  <si>
    <t>16.11.17   03:00-03:15h</t>
  </si>
  <si>
    <t>16.11.17   03:15-03:30h</t>
  </si>
  <si>
    <t>16.11.17   03:30-03:45h</t>
  </si>
  <si>
    <t>16.11.17   03:45-04:00h</t>
  </si>
  <si>
    <t>16.11.17   04:00-04:15h</t>
  </si>
  <si>
    <t>16.11.17   04:15-04:30h</t>
  </si>
  <si>
    <t>16.11.17   04:30-04:45h</t>
  </si>
  <si>
    <t>16.11.17   04:45-05:00h</t>
  </si>
  <si>
    <t>16.11.17   05:00-05:15h</t>
  </si>
  <si>
    <t>16.11.17   05:15-05:30h</t>
  </si>
  <si>
    <t>16.11.17   05:30-05:45h</t>
  </si>
  <si>
    <t>16.11.17   05:45-06:00h</t>
  </si>
  <si>
    <t>16.11.17   06:00-06:15h</t>
  </si>
  <si>
    <t>16.11.17   06:15-06:30h</t>
  </si>
  <si>
    <t>16.11.17   06:30-06:45h</t>
  </si>
  <si>
    <t>16.11.17   06:45-07:00h</t>
  </si>
  <si>
    <t>16.11.17   07:00-07:15h</t>
  </si>
  <si>
    <t>16.11.17   07:15-07:30h</t>
  </si>
  <si>
    <t>16.11.17   07:30-07:45h</t>
  </si>
  <si>
    <t>16.11.17   07:45-08:00h</t>
  </si>
  <si>
    <t>16.11.17   08:00-08:15h</t>
  </si>
  <si>
    <t>16.11.17   08:15-08:30h</t>
  </si>
  <si>
    <t>16.11.17   08:30-08:45h</t>
  </si>
  <si>
    <t>16.11.17   08:45-09:00h</t>
  </si>
  <si>
    <t>16.11.17   09:00-09:15h</t>
  </si>
  <si>
    <t>16.11.17   09:15-09:30h</t>
  </si>
  <si>
    <t>16.11.17   09:30-09:45h</t>
  </si>
  <si>
    <t>16.11.17   09:45-10:00h</t>
  </si>
  <si>
    <t>16.11.17   10:00-10:15h</t>
  </si>
  <si>
    <t>16.11.17   10:15-10:30h</t>
  </si>
  <si>
    <t>16.11.17   10:30-10:45h</t>
  </si>
  <si>
    <t>16.11.17   10:45-11:00h</t>
  </si>
  <si>
    <t>16.11.17   11:00-11:15h</t>
  </si>
  <si>
    <t>16.11.17   11:15-11:30h</t>
  </si>
  <si>
    <t>16.11.17   11:30-11:45h</t>
  </si>
  <si>
    <t>16.11.17   11:45-12:00h</t>
  </si>
  <si>
    <t>16.11.17   12:00-12:15h</t>
  </si>
  <si>
    <t>16.11.17   12:15-12:30h</t>
  </si>
  <si>
    <t>16.11.17   12:30-12:45h</t>
  </si>
  <si>
    <t>16.11.17   12:45-13:00h</t>
  </si>
  <si>
    <t>16.11.17   13:00-13:15h</t>
  </si>
  <si>
    <t>16.11.17   13:15-13:30h</t>
  </si>
  <si>
    <t>16.11.17   13:30-13:45h</t>
  </si>
  <si>
    <t>16.11.17   13:45-14:00h</t>
  </si>
  <si>
    <t>16.11.17   14:00-14:15h</t>
  </si>
  <si>
    <t>16.11.17   14:15-14:30h</t>
  </si>
  <si>
    <t>16.11.17   14:30-14:45h</t>
  </si>
  <si>
    <t>16.11.17   14:45-15:00h</t>
  </si>
  <si>
    <t>16.11.17   15:00-15:15h</t>
  </si>
  <si>
    <t>16.11.17   15:15-15:30h</t>
  </si>
  <si>
    <t>16.11.17   15:30-15:45h</t>
  </si>
  <si>
    <t>16.11.17   15:45-16:00h</t>
  </si>
  <si>
    <t>16.11.17   16:00-16:15h</t>
  </si>
  <si>
    <t>16.11.17   16:15-16:30h</t>
  </si>
  <si>
    <t>16.11.17   16:30-16:45h</t>
  </si>
  <si>
    <t>16.11.17   16:45-17:00h</t>
  </si>
  <si>
    <t>16.11.17   17:00-17:15h</t>
  </si>
  <si>
    <t>16.11.17   17:15-17:30h</t>
  </si>
  <si>
    <t>16.11.17   17:30-17:45h</t>
  </si>
  <si>
    <t>16.11.17   17:45-18:00h</t>
  </si>
  <si>
    <t>16.11.17   18:00-18:15h</t>
  </si>
  <si>
    <t>16.11.17   18:15-18:30h</t>
  </si>
  <si>
    <t>16.11.17   18:30-18:45h</t>
  </si>
  <si>
    <t>16.11.17   18:45-19:00h</t>
  </si>
  <si>
    <t>16.11.17   19:00-19:15h</t>
  </si>
  <si>
    <t>16.11.17   19:15-19:30h</t>
  </si>
  <si>
    <t>16.11.17   19:30-19:45h</t>
  </si>
  <si>
    <t>16.11.17   19:45-20:00h</t>
  </si>
  <si>
    <t>16.11.17   20:00-20:15h</t>
  </si>
  <si>
    <t>16.11.17   20:15-20:30h</t>
  </si>
  <si>
    <t>16.11.17   20:30-20:45h</t>
  </si>
  <si>
    <t>16.11.17   20:45-21:00h</t>
  </si>
  <si>
    <t>16.11.17   21:00-21:15h</t>
  </si>
  <si>
    <t>16.11.17   21:15-21:30h</t>
  </si>
  <si>
    <t>16.11.17   21:30-21:45h</t>
  </si>
  <si>
    <t>16.11.17   21:45-22:00h</t>
  </si>
  <si>
    <t>16.11.17   22:00-22:15h</t>
  </si>
  <si>
    <t>16.11.17   22:15-22:30h</t>
  </si>
  <si>
    <t>16.11.17   22:30-22:45h</t>
  </si>
  <si>
    <t>16.11.17   22:45-23:00h</t>
  </si>
  <si>
    <t>16.11.17   23:00-23:15h</t>
  </si>
  <si>
    <t>16.11.17   23:15-23:30h</t>
  </si>
  <si>
    <t>16.11.17   23:30-23:45h</t>
  </si>
  <si>
    <t>16.11.17   23:45-00:00h</t>
  </si>
  <si>
    <t>17.11.17   00:00-00:15h</t>
  </si>
  <si>
    <t>17.11.17   00:15-00:30h</t>
  </si>
  <si>
    <t>17.11.17   00:30-00:45h</t>
  </si>
  <si>
    <t>17.11.17   00:45-01:00h</t>
  </si>
  <si>
    <t>17.11.17   01:00-01:15h</t>
  </si>
  <si>
    <t>17.11.17   01:15-01:30h</t>
  </si>
  <si>
    <t>17.11.17   01:30-01:45h</t>
  </si>
  <si>
    <t>17.11.17   01:45-02:00h</t>
  </si>
  <si>
    <t>17.11.17   02:00-02:15h</t>
  </si>
  <si>
    <t>17.11.17   02:15-02:30h</t>
  </si>
  <si>
    <t>17.11.17   02:30-02:45h</t>
  </si>
  <si>
    <t>17.11.17   02:45-03:00h</t>
  </si>
  <si>
    <t>17.11.17   03:00-03:15h</t>
  </si>
  <si>
    <t>17.11.17   03:15-03:30h</t>
  </si>
  <si>
    <t>17.11.17   03:30-03:45h</t>
  </si>
  <si>
    <t>17.11.17   03:45-04:00h</t>
  </si>
  <si>
    <t>17.11.17   04:00-04:15h</t>
  </si>
  <si>
    <t>17.11.17   04:15-04:30h</t>
  </si>
  <si>
    <t>17.11.17   04:30-04:45h</t>
  </si>
  <si>
    <t>17.11.17   04:45-05:00h</t>
  </si>
  <si>
    <t>17.11.17   05:00-05:15h</t>
  </si>
  <si>
    <t>17.11.17   05:15-05:30h</t>
  </si>
  <si>
    <t>17.11.17   05:30-05:45h</t>
  </si>
  <si>
    <t>17.11.17   05:45-06:00h</t>
  </si>
  <si>
    <t>17.11.17   06:00-06:15h</t>
  </si>
  <si>
    <t>17.11.17   06:15-06:30h</t>
  </si>
  <si>
    <t>17.11.17   06:30-06:45h</t>
  </si>
  <si>
    <t>17.11.17   06:45-07:00h</t>
  </si>
  <si>
    <t>17.11.17   07:00-07:15h</t>
  </si>
  <si>
    <t>17.11.17   07:15-07:30h</t>
  </si>
  <si>
    <t>17.11.17   07:30-07:45h</t>
  </si>
  <si>
    <t>17.11.17   07:45-08:00h</t>
  </si>
  <si>
    <t>17.11.17   08:00-08:15h</t>
  </si>
  <si>
    <t>17.11.17   08:15-08:30h</t>
  </si>
  <si>
    <t>17.11.17   08:30-08:45h</t>
  </si>
  <si>
    <t>17.11.17   08:45-09:00h</t>
  </si>
  <si>
    <t>17.11.17   09:00-09:15h</t>
  </si>
  <si>
    <t>17.11.17   09:15-09:30h</t>
  </si>
  <si>
    <t>17.11.17   09:30-09:45h</t>
  </si>
  <si>
    <t>17.11.17   09:45-10:00h</t>
  </si>
  <si>
    <t>17.11.17   10:00-10:15h</t>
  </si>
  <si>
    <t>17.11.17   10:15-10:30h</t>
  </si>
  <si>
    <t>17.11.17   10:30-10:45h</t>
  </si>
  <si>
    <t>17.11.17   10:45-11:00h</t>
  </si>
  <si>
    <t>17.11.17   11:00-11:15h</t>
  </si>
  <si>
    <t>17.11.17   11:15-11:30h</t>
  </si>
  <si>
    <t>17.11.17   11:30-11:45h</t>
  </si>
  <si>
    <t>17.11.17   11:45-12:00h</t>
  </si>
  <si>
    <t>17.11.17   12:00-12:15h</t>
  </si>
  <si>
    <t>17.11.17   12:15-12:30h</t>
  </si>
  <si>
    <t>17.11.17   12:30-12:45h</t>
  </si>
  <si>
    <t>17.11.17   12:45-13:00h</t>
  </si>
  <si>
    <t>17.11.17   13:00-13:15h</t>
  </si>
  <si>
    <t>17.11.17   13:15-13:30h</t>
  </si>
  <si>
    <t>17.11.17   13:30-13:45h</t>
  </si>
  <si>
    <t>17.11.17   13:45-14:00h</t>
  </si>
  <si>
    <t>17.11.17   14:00-14:15h</t>
  </si>
  <si>
    <t>17.11.17   14:15-14:30h</t>
  </si>
  <si>
    <t>17.11.17   14:30-14:45h</t>
  </si>
  <si>
    <t>17.11.17   14:45-15:00h</t>
  </si>
  <si>
    <t>17.11.17   15:00-15:15h</t>
  </si>
  <si>
    <t>17.11.17   15:15-15:30h</t>
  </si>
  <si>
    <t>17.11.17   15:30-15:45h</t>
  </si>
  <si>
    <t>17.11.17   15:45-16:00h</t>
  </si>
  <si>
    <t>17.11.17   16:00-16:15h</t>
  </si>
  <si>
    <t>17.11.17   16:15-16:30h</t>
  </si>
  <si>
    <t>17.11.17   16:30-16:45h</t>
  </si>
  <si>
    <t>17.11.17   16:45-17:00h</t>
  </si>
  <si>
    <t>17.11.17   17:00-17:15h</t>
  </si>
  <si>
    <t>17.11.17   17:15-17:30h</t>
  </si>
  <si>
    <t>17.11.17   17:30-17:45h</t>
  </si>
  <si>
    <t>17.11.17   17:45-18:00h</t>
  </si>
  <si>
    <t>17.11.17   18:00-18:15h</t>
  </si>
  <si>
    <t>17.11.17   18:15-18:30h</t>
  </si>
  <si>
    <t>17.11.17   18:30-18:45h</t>
  </si>
  <si>
    <t>17.11.17   18:45-19:00h</t>
  </si>
  <si>
    <t>17.11.17   19:00-19:15h</t>
  </si>
  <si>
    <t>17.11.17   19:15-19:30h</t>
  </si>
  <si>
    <t>17.11.17   19:30-19:45h</t>
  </si>
  <si>
    <t>17.11.17   19:45-20:00h</t>
  </si>
  <si>
    <t>17.11.17   20:00-20:15h</t>
  </si>
  <si>
    <t>17.11.17   20:15-20:30h</t>
  </si>
  <si>
    <t>17.11.17   20:30-20:45h</t>
  </si>
  <si>
    <t>17.11.17   20:45-21:00h</t>
  </si>
  <si>
    <t>17.11.17   21:00-21:15h</t>
  </si>
  <si>
    <t>17.11.17   21:15-21:30h</t>
  </si>
  <si>
    <t>17.11.17   21:30-21:45h</t>
  </si>
  <si>
    <t>17.11.17   21:45-22:00h</t>
  </si>
  <si>
    <t>17.11.17   22:00-22:15h</t>
  </si>
  <si>
    <t>17.11.17   22:15-22:30h</t>
  </si>
  <si>
    <t>17.11.17   22:30-22:45h</t>
  </si>
  <si>
    <t>17.11.17   22:45-23:00h</t>
  </si>
  <si>
    <t>17.11.17   23:00-23:15h</t>
  </si>
  <si>
    <t>17.11.17   23:15-23:30h</t>
  </si>
  <si>
    <t>17.11.17   23:30-23:45h</t>
  </si>
  <si>
    <t>17.11.17   23:45-00:00h</t>
  </si>
  <si>
    <t>18.11.17   00:00-00:15h</t>
  </si>
  <si>
    <t>18.11.17   00:15-00:30h</t>
  </si>
  <si>
    <t>18.11.17   00:30-00:45h</t>
  </si>
  <si>
    <t>18.11.17   00:45-01:00h</t>
  </si>
  <si>
    <t>18.11.17   01:00-01:15h</t>
  </si>
  <si>
    <t>18.11.17   01:15-01:30h</t>
  </si>
  <si>
    <t>18.11.17   01:30-01:45h</t>
  </si>
  <si>
    <t>18.11.17   01:45-02:00h</t>
  </si>
  <si>
    <t>18.11.17   02:00-02:15h</t>
  </si>
  <si>
    <t>18.11.17   02:15-02:30h</t>
  </si>
  <si>
    <t>18.11.17   02:30-02:45h</t>
  </si>
  <si>
    <t>18.11.17   02:45-03:00h</t>
  </si>
  <si>
    <t>18.11.17   03:00-03:15h</t>
  </si>
  <si>
    <t>18.11.17   03:15-03:30h</t>
  </si>
  <si>
    <t>18.11.17   03:30-03:45h</t>
  </si>
  <si>
    <t>18.11.17   03:45-04:00h</t>
  </si>
  <si>
    <t>18.11.17   04:00-04:15h</t>
  </si>
  <si>
    <t>18.11.17   04:15-04:30h</t>
  </si>
  <si>
    <t>18.11.17   04:30-04:45h</t>
  </si>
  <si>
    <t>18.11.17   04:45-05:00h</t>
  </si>
  <si>
    <t>18.11.17   05:00-05:15h</t>
  </si>
  <si>
    <t>18.11.17   05:15-05:30h</t>
  </si>
  <si>
    <t>18.11.17   05:30-05:45h</t>
  </si>
  <si>
    <t>18.11.17   05:45-06:00h</t>
  </si>
  <si>
    <t>18.11.17   06:00-06:15h</t>
  </si>
  <si>
    <t>18.11.17   06:15-06:30h</t>
  </si>
  <si>
    <t>18.11.17   06:30-06:45h</t>
  </si>
  <si>
    <t>18.11.17   06:45-07:00h</t>
  </si>
  <si>
    <t>18.11.17   07:00-07:15h</t>
  </si>
  <si>
    <t>18.11.17   07:15-07:30h</t>
  </si>
  <si>
    <t>18.11.17   07:30-07:45h</t>
  </si>
  <si>
    <t>18.11.17   07:45-08:00h</t>
  </si>
  <si>
    <t>18.11.17   08:00-08:15h</t>
  </si>
  <si>
    <t>18.11.17   08:15-08:30h</t>
  </si>
  <si>
    <t>18.11.17   08:30-08:45h</t>
  </si>
  <si>
    <t>18.11.17   08:45-09:00h</t>
  </si>
  <si>
    <t>18.11.17   09:00-09:15h</t>
  </si>
  <si>
    <t>18.11.17   09:15-09:30h</t>
  </si>
  <si>
    <t>18.11.17   09:30-09:45h</t>
  </si>
  <si>
    <t>18.11.17   09:45-10:00h</t>
  </si>
  <si>
    <t>18.11.17   10:00-10:15h</t>
  </si>
  <si>
    <t>18.11.17   10:15-10:30h</t>
  </si>
  <si>
    <t>18.11.17   10:30-10:45h</t>
  </si>
  <si>
    <t>18.11.17   10:45-11:00h</t>
  </si>
  <si>
    <t>18.11.17   11:00-11:15h</t>
  </si>
  <si>
    <t>18.11.17   11:15-11:30h</t>
  </si>
  <si>
    <t>18.11.17   11:30-11:45h</t>
  </si>
  <si>
    <t>18.11.17   11:45-12:00h</t>
  </si>
  <si>
    <t>18.11.17   12:00-12:15h</t>
  </si>
  <si>
    <t>18.11.17   12:15-12:30h</t>
  </si>
  <si>
    <t>18.11.17   12:30-12:45h</t>
  </si>
  <si>
    <t>18.11.17   12:45-13:00h</t>
  </si>
  <si>
    <t>18.11.17   13:00-13:15h</t>
  </si>
  <si>
    <t>18.11.17   13:15-13:30h</t>
  </si>
  <si>
    <t>18.11.17   13:30-13:45h</t>
  </si>
  <si>
    <t>18.11.17   13:45-14:00h</t>
  </si>
  <si>
    <t>18.11.17   14:00-14:15h</t>
  </si>
  <si>
    <t>18.11.17   14:15-14:30h</t>
  </si>
  <si>
    <t>18.11.17   14:30-14:45h</t>
  </si>
  <si>
    <t>18.11.17   14:45-15:00h</t>
  </si>
  <si>
    <t>18.11.17   15:00-15:15h</t>
  </si>
  <si>
    <t>18.11.17   15:15-15:30h</t>
  </si>
  <si>
    <t>18.11.17   15:30-15:45h</t>
  </si>
  <si>
    <t>18.11.17   15:45-16:00h</t>
  </si>
  <si>
    <t>18.11.17   16:00-16:15h</t>
  </si>
  <si>
    <t>18.11.17   16:15-16:30h</t>
  </si>
  <si>
    <t>18.11.17   16:30-16:45h</t>
  </si>
  <si>
    <t>18.11.17   16:45-17:00h</t>
  </si>
  <si>
    <t>18.11.17   17:00-17:15h</t>
  </si>
  <si>
    <t>18.11.17   17:15-17:30h</t>
  </si>
  <si>
    <t>18.11.17   17:30-17:45h</t>
  </si>
  <si>
    <t>18.11.17   17:45-18:00h</t>
  </si>
  <si>
    <t>18.11.17   18:00-18:15h</t>
  </si>
  <si>
    <t>18.11.17   18:15-18:30h</t>
  </si>
  <si>
    <t>18.11.17   18:30-18:45h</t>
  </si>
  <si>
    <t>18.11.17   18:45-19:00h</t>
  </si>
  <si>
    <t>18.11.17   19:00-19:15h</t>
  </si>
  <si>
    <t>18.11.17   19:15-19:30h</t>
  </si>
  <si>
    <t>18.11.17   19:30-19:45h</t>
  </si>
  <si>
    <t>18.11.17   19:45-20:00h</t>
  </si>
  <si>
    <t>18.11.17   20:00-20:15h</t>
  </si>
  <si>
    <t>18.11.17   20:15-20:30h</t>
  </si>
  <si>
    <t>18.11.17   20:30-20:45h</t>
  </si>
  <si>
    <t>18.11.17   20:45-21:00h</t>
  </si>
  <si>
    <t>18.11.17   21:00-21:15h</t>
  </si>
  <si>
    <t>18.11.17   21:15-21:30h</t>
  </si>
  <si>
    <t>18.11.17   21:30-21:45h</t>
  </si>
  <si>
    <t>18.11.17   21:45-22:00h</t>
  </si>
  <si>
    <t>18.11.17   22:00-22:15h</t>
  </si>
  <si>
    <t>18.11.17   22:15-22:30h</t>
  </si>
  <si>
    <t>18.11.17   22:30-22:45h</t>
  </si>
  <si>
    <t>18.11.17   22:45-23:00h</t>
  </si>
  <si>
    <t>18.11.17   23:00-23:15h</t>
  </si>
  <si>
    <t>18.11.17   23:15-23:30h</t>
  </si>
  <si>
    <t>18.11.17   23:30-23:45h</t>
  </si>
  <si>
    <t>18.11.17   23:45-00:00h</t>
  </si>
  <si>
    <t>19.11.17   00:00-00:15h</t>
  </si>
  <si>
    <t>19.11.17   00:15-00:30h</t>
  </si>
  <si>
    <t>19.11.17   00:30-00:45h</t>
  </si>
  <si>
    <t>19.11.17   00:45-01:00h</t>
  </si>
  <si>
    <t>19.11.17   01:00-01:15h</t>
  </si>
  <si>
    <t>19.11.17   01:15-01:30h</t>
  </si>
  <si>
    <t>19.11.17   01:30-01:45h</t>
  </si>
  <si>
    <t>19.11.17   01:45-02:00h</t>
  </si>
  <si>
    <t>19.11.17   02:00-02:15h</t>
  </si>
  <si>
    <t>19.11.17   02:15-02:30h</t>
  </si>
  <si>
    <t>19.11.17   02:30-02:45h</t>
  </si>
  <si>
    <t>19.11.17   02:45-03:00h</t>
  </si>
  <si>
    <t>19.11.17   03:00-03:15h</t>
  </si>
  <si>
    <t>19.11.17   03:15-03:30h</t>
  </si>
  <si>
    <t>19.11.17   03:30-03:45h</t>
  </si>
  <si>
    <t>19.11.17   03:45-04:00h</t>
  </si>
  <si>
    <t>19.11.17   04:00-04:15h</t>
  </si>
  <si>
    <t>19.11.17   04:15-04:30h</t>
  </si>
  <si>
    <t>19.11.17   04:30-04:45h</t>
  </si>
  <si>
    <t>19.11.17   04:45-05:00h</t>
  </si>
  <si>
    <t>19.11.17   05:00-05:15h</t>
  </si>
  <si>
    <t>19.11.17   05:15-05:30h</t>
  </si>
  <si>
    <t>19.11.17   05:30-05:45h</t>
  </si>
  <si>
    <t>19.11.17   05:45-06:00h</t>
  </si>
  <si>
    <t>19.11.17   06:00-06:15h</t>
  </si>
  <si>
    <t>19.11.17   06:15-06:30h</t>
  </si>
  <si>
    <t>19.11.17   06:30-06:45h</t>
  </si>
  <si>
    <t>19.11.17   06:45-07:00h</t>
  </si>
  <si>
    <t>19.11.17   07:00-07:15h</t>
  </si>
  <si>
    <t>19.11.17   07:15-07:30h</t>
  </si>
  <si>
    <t>19.11.17   07:30-07:45h</t>
  </si>
  <si>
    <t>19.11.17   07:45-08:00h</t>
  </si>
  <si>
    <t>19.11.17   08:00-08:15h</t>
  </si>
  <si>
    <t>19.11.17   08:15-08:30h</t>
  </si>
  <si>
    <t>19.11.17   08:30-08:45h</t>
  </si>
  <si>
    <t>19.11.17   08:45-09:00h</t>
  </si>
  <si>
    <t>19.11.17   09:00-09:15h</t>
  </si>
  <si>
    <t>19.11.17   09:15-09:30h</t>
  </si>
  <si>
    <t>19.11.17   09:30-09:45h</t>
  </si>
  <si>
    <t>19.11.17   09:45-10:00h</t>
  </si>
  <si>
    <t>19.11.17   10:00-10:15h</t>
  </si>
  <si>
    <t>19.11.17   10:15-10:30h</t>
  </si>
  <si>
    <t>19.11.17   10:30-10:45h</t>
  </si>
  <si>
    <t>19.11.17   10:45-11:00h</t>
  </si>
  <si>
    <t>19.11.17   11:00-11:15h</t>
  </si>
  <si>
    <t>19.11.17   11:15-11:30h</t>
  </si>
  <si>
    <t>19.11.17   11:30-11:45h</t>
  </si>
  <si>
    <t>19.11.17   11:45-12:00h</t>
  </si>
  <si>
    <t>19.11.17   12:00-12:15h</t>
  </si>
  <si>
    <t>19.11.17   12:15-12:30h</t>
  </si>
  <si>
    <t>19.11.17   12:30-12:45h</t>
  </si>
  <si>
    <t>19.11.17   12:45-13:00h</t>
  </si>
  <si>
    <t>19.11.17   13:00-13:15h</t>
  </si>
  <si>
    <t>19.11.17   13:15-13:30h</t>
  </si>
  <si>
    <t>19.11.17   13:30-13:45h</t>
  </si>
  <si>
    <t>19.11.17   13:45-14:00h</t>
  </si>
  <si>
    <t>19.11.17   14:00-14:15h</t>
  </si>
  <si>
    <t>19.11.17   14:15-14:30h</t>
  </si>
  <si>
    <t>19.11.17   14:30-14:45h</t>
  </si>
  <si>
    <t>19.11.17   14:45-15:00h</t>
  </si>
  <si>
    <t>19.11.17   15:00-15:15h</t>
  </si>
  <si>
    <t>19.11.17   15:15-15:30h</t>
  </si>
  <si>
    <t>19.11.17   15:30-15:45h</t>
  </si>
  <si>
    <t>19.11.17   15:45-16:00h</t>
  </si>
  <si>
    <t>19.11.17   16:00-16:15h</t>
  </si>
  <si>
    <t>19.11.17   16:15-16:30h</t>
  </si>
  <si>
    <t>19.11.17   16:30-16:45h</t>
  </si>
  <si>
    <t>19.11.17   16:45-17:00h</t>
  </si>
  <si>
    <t>19.11.17   17:00-17:15h</t>
  </si>
  <si>
    <t>19.11.17   17:15-17:30h</t>
  </si>
  <si>
    <t>19.11.17   17:30-17:45h</t>
  </si>
  <si>
    <t>19.11.17   17:45-18:00h</t>
  </si>
  <si>
    <t>19.11.17   18:00-18:15h</t>
  </si>
  <si>
    <t>19.11.17   18:15-18:30h</t>
  </si>
  <si>
    <t>19.11.17   18:30-18:45h</t>
  </si>
  <si>
    <t>19.11.17   18:45-19:00h</t>
  </si>
  <si>
    <t>19.11.17   19:00-19:15h</t>
  </si>
  <si>
    <t>19.11.17   19:15-19:30h</t>
  </si>
  <si>
    <t>19.11.17   19:30-19:45h</t>
  </si>
  <si>
    <t>19.11.17   19:45-20:00h</t>
  </si>
  <si>
    <t>19.11.17   20:00-20:15h</t>
  </si>
  <si>
    <t>19.11.17   20:15-20:30h</t>
  </si>
  <si>
    <t>19.11.17   20:30-20:45h</t>
  </si>
  <si>
    <t>19.11.17   20:45-21:00h</t>
  </si>
  <si>
    <t>19.11.17   21:00-21:15h</t>
  </si>
  <si>
    <t>19.11.17   21:15-21:30h</t>
  </si>
  <si>
    <t>19.11.17   21:30-21:45h</t>
  </si>
  <si>
    <t>19.11.17   21:45-22:00h</t>
  </si>
  <si>
    <t>19.11.17   22:00-22:15h</t>
  </si>
  <si>
    <t>19.11.17   22:15-22:30h</t>
  </si>
  <si>
    <t>19.11.17   22:30-22:45h</t>
  </si>
  <si>
    <t>19.11.17   22:45-23:00h</t>
  </si>
  <si>
    <t>19.11.17   23:00-23:15h</t>
  </si>
  <si>
    <t>19.11.17   23:15-23:30h</t>
  </si>
  <si>
    <t>19.11.17   23:30-23:45h</t>
  </si>
  <si>
    <t>19.11.17   23:45-00:00h</t>
  </si>
  <si>
    <t>20.11.17   00:00-00:15h</t>
  </si>
  <si>
    <t>20.11.17   00:15-00:30h</t>
  </si>
  <si>
    <t>20.11.17   00:30-00:45h</t>
  </si>
  <si>
    <t>20.11.17   00:45-01:00h</t>
  </si>
  <si>
    <t>20.11.17   01:00-01:15h</t>
  </si>
  <si>
    <t>20.11.17   01:15-01:30h</t>
  </si>
  <si>
    <t>20.11.17   01:30-01:45h</t>
  </si>
  <si>
    <t>20.11.17   01:45-02:00h</t>
  </si>
  <si>
    <t>20.11.17   02:00-02:15h</t>
  </si>
  <si>
    <t>20.11.17   02:15-02:30h</t>
  </si>
  <si>
    <t>20.11.17   02:30-02:45h</t>
  </si>
  <si>
    <t>20.11.17   02:45-03:00h</t>
  </si>
  <si>
    <t>20.11.17   03:00-03:15h</t>
  </si>
  <si>
    <t>20.11.17   03:15-03:30h</t>
  </si>
  <si>
    <t>20.11.17   03:30-03:45h</t>
  </si>
  <si>
    <t>20.11.17   03:45-04:00h</t>
  </si>
  <si>
    <t>20.11.17   04:00-04:15h</t>
  </si>
  <si>
    <t>20.11.17   04:15-04:30h</t>
  </si>
  <si>
    <t>20.11.17   04:30-04:45h</t>
  </si>
  <si>
    <t>20.11.17   04:45-05:00h</t>
  </si>
  <si>
    <t>20.11.17   05:00-05:15h</t>
  </si>
  <si>
    <t>20.11.17   05:15-05:30h</t>
  </si>
  <si>
    <t>20.11.17   05:30-05:45h</t>
  </si>
  <si>
    <t>20.11.17   05:45-06:00h</t>
  </si>
  <si>
    <t>20.11.17   06:00-06:15h</t>
  </si>
  <si>
    <t>20.11.17   06:15-06:30h</t>
  </si>
  <si>
    <t>20.11.17   06:30-06:45h</t>
  </si>
  <si>
    <t>20.11.17   06:45-07:00h</t>
  </si>
  <si>
    <t>20.11.17   07:00-07:15h</t>
  </si>
  <si>
    <t>20.11.17   07:15-07:30h</t>
  </si>
  <si>
    <t>20.11.17   07:30-07:45h</t>
  </si>
  <si>
    <t>20.11.17   07:45-08:00h</t>
  </si>
  <si>
    <t>20.11.17   08:00-08:15h</t>
  </si>
  <si>
    <t>20.11.17   08:15-08:30h</t>
  </si>
  <si>
    <t>20.11.17   08:30-08:45h</t>
  </si>
  <si>
    <t>20.11.17   08:45-09:00h</t>
  </si>
  <si>
    <t>20.11.17   09:00-09:15h</t>
  </si>
  <si>
    <t>20.11.17   09:15-09:30h</t>
  </si>
  <si>
    <t>20.11.17   09:30-09:45h</t>
  </si>
  <si>
    <t>20.11.17   09:45-10:00h</t>
  </si>
  <si>
    <t>20.11.17   10:00-10:15h</t>
  </si>
  <si>
    <t>20.11.17   10:15-10:30h</t>
  </si>
  <si>
    <t>20.11.17   10:30-10:45h</t>
  </si>
  <si>
    <t>20.11.17   10:45-11:00h</t>
  </si>
  <si>
    <t>20.11.17   11:00-11:15h</t>
  </si>
  <si>
    <t>20.11.17   11:15-11:30h</t>
  </si>
  <si>
    <t>20.11.17   11:30-11:45h</t>
  </si>
  <si>
    <t>20.11.17   11:45-12:00h</t>
  </si>
  <si>
    <t>20.11.17   12:00-12:15h</t>
  </si>
  <si>
    <t>20.11.17   12:15-12:30h</t>
  </si>
  <si>
    <t>20.11.17   12:30-12:45h</t>
  </si>
  <si>
    <t>20.11.17   12:45-13:00h</t>
  </si>
  <si>
    <t>20.11.17   13:00-13:15h</t>
  </si>
  <si>
    <t>20.11.17   13:15-13:30h</t>
  </si>
  <si>
    <t>20.11.17   13:30-13:45h</t>
  </si>
  <si>
    <t>20.11.17   13:45-14:00h</t>
  </si>
  <si>
    <t>20.11.17   14:00-14:15h</t>
  </si>
  <si>
    <t>20.11.17   14:15-14:30h</t>
  </si>
  <si>
    <t>20.11.17   14:30-14:45h</t>
  </si>
  <si>
    <t>20.11.17   14:45-15:00h</t>
  </si>
  <si>
    <t>20.11.17   15:00-15:15h</t>
  </si>
  <si>
    <t>20.11.17   15:15-15:30h</t>
  </si>
  <si>
    <t>20.11.17   15:30-15:45h</t>
  </si>
  <si>
    <t>20.11.17   15:45-16:00h</t>
  </si>
  <si>
    <t>20.11.17   16:00-16:15h</t>
  </si>
  <si>
    <t>20.11.17   16:15-16:30h</t>
  </si>
  <si>
    <t>20.11.17   16:30-16:45h</t>
  </si>
  <si>
    <t>20.11.17   16:45-17:00h</t>
  </si>
  <si>
    <t>20.11.17   17:00-17:15h</t>
  </si>
  <si>
    <t>20.11.17   17:15-17:30h</t>
  </si>
  <si>
    <t>20.11.17   17:30-17:45h</t>
  </si>
  <si>
    <t>20.11.17   17:45-18:00h</t>
  </si>
  <si>
    <t>20.11.17   18:00-18:15h</t>
  </si>
  <si>
    <t>20.11.17   18:15-18:30h</t>
  </si>
  <si>
    <t>20.11.17   18:30-18:45h</t>
  </si>
  <si>
    <t>20.11.17   18:45-19:00h</t>
  </si>
  <si>
    <t>20.11.17   19:00-19:15h</t>
  </si>
  <si>
    <t>20.11.17   19:15-19:30h</t>
  </si>
  <si>
    <t>20.11.17   19:30-19:45h</t>
  </si>
  <si>
    <t>20.11.17   19:45-20:00h</t>
  </si>
  <si>
    <t>20.11.17   20:00-20:15h</t>
  </si>
  <si>
    <t>20.11.17   20:15-20:30h</t>
  </si>
  <si>
    <t>20.11.17   20:30-20:45h</t>
  </si>
  <si>
    <t>20.11.17   20:45-21:00h</t>
  </si>
  <si>
    <t>20.11.17   21:00-21:15h</t>
  </si>
  <si>
    <t>20.11.17   21:15-21:30h</t>
  </si>
  <si>
    <t>20.11.17   21:30-21:45h</t>
  </si>
  <si>
    <t>20.11.17   21:45-22:00h</t>
  </si>
  <si>
    <t>20.11.17   22:00-22:15h</t>
  </si>
  <si>
    <t>20.11.17   22:15-22:30h</t>
  </si>
  <si>
    <t>20.11.17   22:30-22:45h</t>
  </si>
  <si>
    <t>20.11.17   22:45-23:00h</t>
  </si>
  <si>
    <t>20.11.17   23:00-23:15h</t>
  </si>
  <si>
    <t>20.11.17   23:15-23:30h</t>
  </si>
  <si>
    <t>20.11.17   23:30-23:45h</t>
  </si>
  <si>
    <t>20.11.17   23:45-00:00h</t>
  </si>
  <si>
    <t>21.11.17   00:00-00:15h</t>
  </si>
  <si>
    <t>21.11.17   00:15-00:30h</t>
  </si>
  <si>
    <t>21.11.17   00:30-00:45h</t>
  </si>
  <si>
    <t>21.11.17   00:45-01:00h</t>
  </si>
  <si>
    <t>21.11.17   01:00-01:15h</t>
  </si>
  <si>
    <t>21.11.17   01:15-01:30h</t>
  </si>
  <si>
    <t>21.11.17   01:30-01:45h</t>
  </si>
  <si>
    <t>21.11.17   01:45-02:00h</t>
  </si>
  <si>
    <t>21.11.17   02:00-02:15h</t>
  </si>
  <si>
    <t>21.11.17   02:15-02:30h</t>
  </si>
  <si>
    <t>21.11.17   02:30-02:45h</t>
  </si>
  <si>
    <t>21.11.17   02:45-03:00h</t>
  </si>
  <si>
    <t>21.11.17   03:00-03:15h</t>
  </si>
  <si>
    <t>21.11.17   03:15-03:30h</t>
  </si>
  <si>
    <t>21.11.17   03:30-03:45h</t>
  </si>
  <si>
    <t>21.11.17   03:45-04:00h</t>
  </si>
  <si>
    <t>21.11.17   04:00-04:15h</t>
  </si>
  <si>
    <t>21.11.17   04:15-04:30h</t>
  </si>
  <si>
    <t>21.11.17   04:30-04:45h</t>
  </si>
  <si>
    <t>21.11.17   04:45-05:00h</t>
  </si>
  <si>
    <t>21.11.17   05:00-05:15h</t>
  </si>
  <si>
    <t>21.11.17   05:15-05:30h</t>
  </si>
  <si>
    <t>21.11.17   05:30-05:45h</t>
  </si>
  <si>
    <t>21.11.17   05:45-06:00h</t>
  </si>
  <si>
    <t>21.11.17   06:00-06:15h</t>
  </si>
  <si>
    <t>21.11.17   06:15-06:30h</t>
  </si>
  <si>
    <t>21.11.17   06:30-06:45h</t>
  </si>
  <si>
    <t>21.11.17   06:45-07:00h</t>
  </si>
  <si>
    <t>21.11.17   07:00-07:15h</t>
  </si>
  <si>
    <t>21.11.17   07:15-07:30h</t>
  </si>
  <si>
    <t>21.11.17   07:30-07:45h</t>
  </si>
  <si>
    <t>21.11.17   07:45-08:00h</t>
  </si>
  <si>
    <t>21.11.17   08:00-08:15h</t>
  </si>
  <si>
    <t>21.11.17   08:15-08:30h</t>
  </si>
  <si>
    <t>21.11.17   08:30-08:45h</t>
  </si>
  <si>
    <t>21.11.17   08:45-09:00h</t>
  </si>
  <si>
    <t>21.11.17   09:00-09:15h</t>
  </si>
  <si>
    <t>21.11.17   09:15-09:30h</t>
  </si>
  <si>
    <t>21.11.17   09:30-09:45h</t>
  </si>
  <si>
    <t>21.11.17   09:45-10:00h</t>
  </si>
  <si>
    <t>21.11.17   10:00-10:15h</t>
  </si>
  <si>
    <t>21.11.17   10:15-10:30h</t>
  </si>
  <si>
    <t>21.11.17   10:30-10:45h</t>
  </si>
  <si>
    <t>21.11.17   10:45-11:00h</t>
  </si>
  <si>
    <t>21.11.17   11:00-11:15h</t>
  </si>
  <si>
    <t>21.11.17   11:15-11:30h</t>
  </si>
  <si>
    <t>21.11.17   11:30-11:45h</t>
  </si>
  <si>
    <t>21.11.17   11:45-12:00h</t>
  </si>
  <si>
    <t>21.11.17   12:00-12:15h</t>
  </si>
  <si>
    <t>21.11.17   12:15-12:30h</t>
  </si>
  <si>
    <t>21.11.17   12:30-12:45h</t>
  </si>
  <si>
    <t>21.11.17   12:45-13:00h</t>
  </si>
  <si>
    <t>21.11.17   13:00-13:15h</t>
  </si>
  <si>
    <t>21.11.17   13:15-13:30h</t>
  </si>
  <si>
    <t>21.11.17   13:30-13:45h</t>
  </si>
  <si>
    <t>21.11.17   13:45-14:00h</t>
  </si>
  <si>
    <t>21.11.17   14:00-14:15h</t>
  </si>
  <si>
    <t>21.11.17   14:15-14:30h</t>
  </si>
  <si>
    <t>21.11.17   14:30-14:45h</t>
  </si>
  <si>
    <t>21.11.17   14:45-15:00h</t>
  </si>
  <si>
    <t>21.11.17   15:00-15:15h</t>
  </si>
  <si>
    <t>21.11.17   15:15-15:30h</t>
  </si>
  <si>
    <t>21.11.17   15:30-15:45h</t>
  </si>
  <si>
    <t>21.11.17   15:45-16:00h</t>
  </si>
  <si>
    <t>21.11.17   16:00-16:15h</t>
  </si>
  <si>
    <t>21.11.17   16:15-16:30h</t>
  </si>
  <si>
    <t>21.11.17   16:30-16:45h</t>
  </si>
  <si>
    <t>21.11.17   16:45-17:00h</t>
  </si>
  <si>
    <t>21.11.17   17:00-17:15h</t>
  </si>
  <si>
    <t>21.11.17   17:15-17:30h</t>
  </si>
  <si>
    <t>21.11.17   17:30-17:45h</t>
  </si>
  <si>
    <t>21.11.17   17:45-18:00h</t>
  </si>
  <si>
    <t>21.11.17   18:00-18:15h</t>
  </si>
  <si>
    <t>21.11.17   18:15-18:30h</t>
  </si>
  <si>
    <t>21.11.17   18:30-18:45h</t>
  </si>
  <si>
    <t>21.11.17   18:45-19:00h</t>
  </si>
  <si>
    <t>21.11.17   19:00-19:15h</t>
  </si>
  <si>
    <t>21.11.17   19:15-19:30h</t>
  </si>
  <si>
    <t>21.11.17   19:30-19:45h</t>
  </si>
  <si>
    <t>21.11.17   19:45-20:00h</t>
  </si>
  <si>
    <t>21.11.17   20:00-20:15h</t>
  </si>
  <si>
    <t>21.11.17   20:15-20:30h</t>
  </si>
  <si>
    <t>21.11.17   20:30-20:45h</t>
  </si>
  <si>
    <t>21.11.17   20:45-21:00h</t>
  </si>
  <si>
    <t>21.11.17   21:00-21:15h</t>
  </si>
  <si>
    <t>21.11.17   21:15-21:30h</t>
  </si>
  <si>
    <t>21.11.17   21:30-21:45h</t>
  </si>
  <si>
    <t>21.11.17   21:45-22:00h</t>
  </si>
  <si>
    <t>21.11.17   22:00-22:15h</t>
  </si>
  <si>
    <t>21.11.17   22:15-22:30h</t>
  </si>
  <si>
    <t>21.11.17   22:30-22:45h</t>
  </si>
  <si>
    <t>21.11.17   22:45-23:00h</t>
  </si>
  <si>
    <t>21.11.17   23:00-23:15h</t>
  </si>
  <si>
    <t>21.11.17   23:15-23:30h</t>
  </si>
  <si>
    <t>21.11.17   23:30-23:45h</t>
  </si>
  <si>
    <t>21.11.17   23:45-00:00h</t>
  </si>
  <si>
    <t>22.11.17   00:00-00:15h</t>
  </si>
  <si>
    <t>22.11.17   00:15-00:30h</t>
  </si>
  <si>
    <t>22.11.17   00:30-00:45h</t>
  </si>
  <si>
    <t>22.11.17   00:45-01:00h</t>
  </si>
  <si>
    <t>22.11.17   01:00-01:15h</t>
  </si>
  <si>
    <t>22.11.17   01:15-01:30h</t>
  </si>
  <si>
    <t>22.11.17   01:30-01:45h</t>
  </si>
  <si>
    <t>22.11.17   01:45-02:00h</t>
  </si>
  <si>
    <t>22.11.17   02:00-02:15h</t>
  </si>
  <si>
    <t>22.11.17   02:15-02:30h</t>
  </si>
  <si>
    <t>22.11.17   02:30-02:45h</t>
  </si>
  <si>
    <t>22.11.17   02:45-03:00h</t>
  </si>
  <si>
    <t>22.11.17   03:00-03:15h</t>
  </si>
  <si>
    <t>22.11.17   03:15-03:30h</t>
  </si>
  <si>
    <t>22.11.17   03:30-03:45h</t>
  </si>
  <si>
    <t>22.11.17   03:45-04:00h</t>
  </si>
  <si>
    <t>22.11.17   04:00-04:15h</t>
  </si>
  <si>
    <t>22.11.17   04:15-04:30h</t>
  </si>
  <si>
    <t>22.11.17   04:30-04:45h</t>
  </si>
  <si>
    <t>22.11.17   04:45-05:00h</t>
  </si>
  <si>
    <t>22.11.17   05:00-05:15h</t>
  </si>
  <si>
    <t>22.11.17   05:15-05:30h</t>
  </si>
  <si>
    <t>22.11.17   05:30-05:45h</t>
  </si>
  <si>
    <t>22.11.17   05:45-06:00h</t>
  </si>
  <si>
    <t>22.11.17   06:00-06:15h</t>
  </si>
  <si>
    <t>22.11.17   06:15-06:30h</t>
  </si>
  <si>
    <t>22.11.17   06:30-06:45h</t>
  </si>
  <si>
    <t>22.11.17   06:45-07:00h</t>
  </si>
  <si>
    <t>22.11.17   07:00-07:15h</t>
  </si>
  <si>
    <t>22.11.17   07:15-07:30h</t>
  </si>
  <si>
    <t>22.11.17   07:30-07:45h</t>
  </si>
  <si>
    <t>22.11.17   07:45-08:00h</t>
  </si>
  <si>
    <t>22.11.17   08:00-08:15h</t>
  </si>
  <si>
    <t>22.11.17   08:15-08:30h</t>
  </si>
  <si>
    <t>22.11.17   08:30-08:45h</t>
  </si>
  <si>
    <t>22.11.17   08:45-09:00h</t>
  </si>
  <si>
    <t>22.11.17   09:00-09:15h</t>
  </si>
  <si>
    <t>22.11.17   09:15-09:30h</t>
  </si>
  <si>
    <t>22.11.17   09:30-09:45h</t>
  </si>
  <si>
    <t>22.11.17   09:45-10:00h</t>
  </si>
  <si>
    <t>22.11.17   10:00-10:15h</t>
  </si>
  <si>
    <t>22.11.17   10:15-10:30h</t>
  </si>
  <si>
    <t>22.11.17   10:30-10:45h</t>
  </si>
  <si>
    <t>22.11.17   10:45-11:00h</t>
  </si>
  <si>
    <t>22.11.17   11:00-11:15h</t>
  </si>
  <si>
    <t>22.11.17   11:15-11:30h</t>
  </si>
  <si>
    <t>22.11.17   11:30-11:45h</t>
  </si>
  <si>
    <t>22.11.17   11:45-12:00h</t>
  </si>
  <si>
    <t>22.11.17   12:00-12:15h</t>
  </si>
  <si>
    <t>22.11.17   12:15-12:30h</t>
  </si>
  <si>
    <t>22.11.17   12:30-12:45h</t>
  </si>
  <si>
    <t>22.11.17   12:45-13:00h</t>
  </si>
  <si>
    <t>22.11.17   13:00-13:15h</t>
  </si>
  <si>
    <t>22.11.17   13:15-13:30h</t>
  </si>
  <si>
    <t>22.11.17   13:30-13:45h</t>
  </si>
  <si>
    <t>22.11.17   13:45-14:00h</t>
  </si>
  <si>
    <t>22.11.17   14:00-14:15h</t>
  </si>
  <si>
    <t>22.11.17   14:15-14:30h</t>
  </si>
  <si>
    <t>22.11.17   14:30-14:45h</t>
  </si>
  <si>
    <t>22.11.17   14:45-15:00h</t>
  </si>
  <si>
    <t>22.11.17   15:00-15:15h</t>
  </si>
  <si>
    <t>22.11.17   15:15-15:30h</t>
  </si>
  <si>
    <t>22.11.17   15:30-15:45h</t>
  </si>
  <si>
    <t>22.11.17   15:45-16:00h</t>
  </si>
  <si>
    <t>22.11.17   16:00-16:15h</t>
  </si>
  <si>
    <t>22.11.17   16:15-16:30h</t>
  </si>
  <si>
    <t>22.11.17   16:30-16:45h</t>
  </si>
  <si>
    <t>22.11.17   16:45-17:00h</t>
  </si>
  <si>
    <t>22.11.17   17:00-17:15h</t>
  </si>
  <si>
    <t>22.11.17   17:15-17:30h</t>
  </si>
  <si>
    <t>22.11.17   17:30-17:45h</t>
  </si>
  <si>
    <t>22.11.17   17:45-18:00h</t>
  </si>
  <si>
    <t>22.11.17   18:00-18:15h</t>
  </si>
  <si>
    <t>22.11.17   18:15-18:30h</t>
  </si>
  <si>
    <t>22.11.17   18:30-18:45h</t>
  </si>
  <si>
    <t>22.11.17   18:45-19:00h</t>
  </si>
  <si>
    <t>22.11.17   19:00-19:15h</t>
  </si>
  <si>
    <t>22.11.17   19:15-19:30h</t>
  </si>
  <si>
    <t>22.11.17   19:30-19:45h</t>
  </si>
  <si>
    <t>22.11.17   19:45-20:00h</t>
  </si>
  <si>
    <t>22.11.17   20:00-20:15h</t>
  </si>
  <si>
    <t>22.11.17   20:15-20:30h</t>
  </si>
  <si>
    <t>22.11.17   20:30-20:45h</t>
  </si>
  <si>
    <t>22.11.17   20:45-21:00h</t>
  </si>
  <si>
    <t>22.11.17   21:00-21:15h</t>
  </si>
  <si>
    <t>22.11.17   21:15-21:30h</t>
  </si>
  <si>
    <t>22.11.17   21:30-21:45h</t>
  </si>
  <si>
    <t>22.11.17   21:45-22:00h</t>
  </si>
  <si>
    <t>22.11.17   22:00-22:15h</t>
  </si>
  <si>
    <t>22.11.17   22:15-22:30h</t>
  </si>
  <si>
    <t>22.11.17   22:30-22:45h</t>
  </si>
  <si>
    <t>22.11.17   22:45-23:00h</t>
  </si>
  <si>
    <t>22.11.17   23:00-23:15h</t>
  </si>
  <si>
    <t>22.11.17   23:15-23:30h</t>
  </si>
  <si>
    <t>22.11.17   23:30-23:45h</t>
  </si>
  <si>
    <t>22.11.17   23:45-00:00h</t>
  </si>
  <si>
    <t>23.11.17   00:00-00:15h</t>
  </si>
  <si>
    <t>23.11.17   00:15-00:30h</t>
  </si>
  <si>
    <t>23.11.17   00:30-00:45h</t>
  </si>
  <si>
    <t>23.11.17   00:45-01:00h</t>
  </si>
  <si>
    <t>23.11.17   01:00-01:15h</t>
  </si>
  <si>
    <t>23.11.17   01:15-01:30h</t>
  </si>
  <si>
    <t>23.11.17   01:30-01:45h</t>
  </si>
  <si>
    <t>23.11.17   01:45-02:00h</t>
  </si>
  <si>
    <t>23.11.17   02:00-02:15h</t>
  </si>
  <si>
    <t>23.11.17   02:15-02:30h</t>
  </si>
  <si>
    <t>23.11.17   02:30-02:45h</t>
  </si>
  <si>
    <t>23.11.17   02:45-03:00h</t>
  </si>
  <si>
    <t>23.11.17   03:00-03:15h</t>
  </si>
  <si>
    <t>23.11.17   03:15-03:30h</t>
  </si>
  <si>
    <t>23.11.17   03:30-03:45h</t>
  </si>
  <si>
    <t>23.11.17   03:45-04:00h</t>
  </si>
  <si>
    <t>23.11.17   04:00-04:15h</t>
  </si>
  <si>
    <t>23.11.17   04:15-04:30h</t>
  </si>
  <si>
    <t>23.11.17   04:30-04:45h</t>
  </si>
  <si>
    <t>23.11.17   04:45-05:00h</t>
  </si>
  <si>
    <t>23.11.17   05:00-05:15h</t>
  </si>
  <si>
    <t>23.11.17   05:15-05:30h</t>
  </si>
  <si>
    <t>23.11.17   05:30-05:45h</t>
  </si>
  <si>
    <t>23.11.17   05:45-06:00h</t>
  </si>
  <si>
    <t>23.11.17   06:00-06:15h</t>
  </si>
  <si>
    <t>23.11.17   06:15-06:30h</t>
  </si>
  <si>
    <t>23.11.17   06:30-06:45h</t>
  </si>
  <si>
    <t>23.11.17   06:45-07:00h</t>
  </si>
  <si>
    <t>23.11.17   07:00-07:15h</t>
  </si>
  <si>
    <t>23.11.17   07:15-07:30h</t>
  </si>
  <si>
    <t>23.11.17   07:30-07:45h</t>
  </si>
  <si>
    <t>23.11.17   07:45-08:00h</t>
  </si>
  <si>
    <t>23.11.17   08:00-08:15h</t>
  </si>
  <si>
    <t>23.11.17   08:15-08:30h</t>
  </si>
  <si>
    <t>23.11.17   08:30-08:45h</t>
  </si>
  <si>
    <t>23.11.17   08:45-09:00h</t>
  </si>
  <si>
    <t>23.11.17   09:00-09:15h</t>
  </si>
  <si>
    <t>23.11.17   09:15-09:30h</t>
  </si>
  <si>
    <t>23.11.17   09:30-09:45h</t>
  </si>
  <si>
    <t>23.11.17   09:45-10:00h</t>
  </si>
  <si>
    <t>23.11.17   10:00-10:15h</t>
  </si>
  <si>
    <t>23.11.17   10:15-10:30h</t>
  </si>
  <si>
    <t>23.11.17   10:30-10:45h</t>
  </si>
  <si>
    <t>23.11.17   10:45-11:00h</t>
  </si>
  <si>
    <t>23.11.17   11:00-11:15h</t>
  </si>
  <si>
    <t>23.11.17   11:15-11:30h</t>
  </si>
  <si>
    <t>23.11.17   11:30-11:45h</t>
  </si>
  <si>
    <t>23.11.17   11:45-12:00h</t>
  </si>
  <si>
    <t>23.11.17   12:00-12:15h</t>
  </si>
  <si>
    <t>23.11.17   12:15-12:30h</t>
  </si>
  <si>
    <t>23.11.17   12:30-12:45h</t>
  </si>
  <si>
    <t>23.11.17   12:45-13:00h</t>
  </si>
  <si>
    <t>23.11.17   13:00-13:15h</t>
  </si>
  <si>
    <t>23.11.17   13:15-13:30h</t>
  </si>
  <si>
    <t>23.11.17   13:30-13:45h</t>
  </si>
  <si>
    <t>23.11.17   13:45-14:00h</t>
  </si>
  <si>
    <t>23.11.17   14:00-14:15h</t>
  </si>
  <si>
    <t>23.11.17   14:15-14:30h</t>
  </si>
  <si>
    <t>23.11.17   14:30-14:45h</t>
  </si>
  <si>
    <t>23.11.17   14:45-15:00h</t>
  </si>
  <si>
    <t>23.11.17   15:00-15:15h</t>
  </si>
  <si>
    <t>23.11.17   15:15-15:30h</t>
  </si>
  <si>
    <t>23.11.17   15:30-15:45h</t>
  </si>
  <si>
    <t>23.11.17   15:45-16:00h</t>
  </si>
  <si>
    <t>23.11.17   16:00-16:15h</t>
  </si>
  <si>
    <t>23.11.17   16:15-16:30h</t>
  </si>
  <si>
    <t>23.11.17   16:30-16:45h</t>
  </si>
  <si>
    <t>23.11.17   16:45-17:00h</t>
  </si>
  <si>
    <t>23.11.17   17:00-17:15h</t>
  </si>
  <si>
    <t>23.11.17   17:15-17:30h</t>
  </si>
  <si>
    <t>23.11.17   17:30-17:45h</t>
  </si>
  <si>
    <t>23.11.17   17:45-18:00h</t>
  </si>
  <si>
    <t>23.11.17   18:00-18:15h</t>
  </si>
  <si>
    <t>23.11.17   18:15-18:30h</t>
  </si>
  <si>
    <t>23.11.17   18:30-18:45h</t>
  </si>
  <si>
    <t>23.11.17   18:45-19:00h</t>
  </si>
  <si>
    <t>23.11.17   19:00-19:15h</t>
  </si>
  <si>
    <t>23.11.17   19:15-19:30h</t>
  </si>
  <si>
    <t>23.11.17   19:30-19:45h</t>
  </si>
  <si>
    <t>23.11.17   19:45-20:00h</t>
  </si>
  <si>
    <t>23.11.17   20:00-20:15h</t>
  </si>
  <si>
    <t>23.11.17   20:15-20:30h</t>
  </si>
  <si>
    <t>23.11.17   20:30-20:45h</t>
  </si>
  <si>
    <t>23.11.17   20:45-21:00h</t>
  </si>
  <si>
    <t>23.11.17   21:00-21:15h</t>
  </si>
  <si>
    <t>23.11.17   21:15-21:30h</t>
  </si>
  <si>
    <t>23.11.17   21:30-21:45h</t>
  </si>
  <si>
    <t>23.11.17   21:45-22:00h</t>
  </si>
  <si>
    <t>23.11.17   22:00-22:15h</t>
  </si>
  <si>
    <t>23.11.17   22:15-22:30h</t>
  </si>
  <si>
    <t>23.11.17   22:30-22:45h</t>
  </si>
  <si>
    <t>23.11.17   22:45-23:00h</t>
  </si>
  <si>
    <t>23.11.17   23:00-23:15h</t>
  </si>
  <si>
    <t>23.11.17   23:15-23:30h</t>
  </si>
  <si>
    <t>23.11.17   23:30-23:45h</t>
  </si>
  <si>
    <t>23.11.17   23:45-00:00h</t>
  </si>
  <si>
    <t>24.11.17   00:00-00:15h</t>
  </si>
  <si>
    <t>24.11.17   00:15-00:30h</t>
  </si>
  <si>
    <t>24.11.17   00:30-00:45h</t>
  </si>
  <si>
    <t>24.11.17   00:45-01:00h</t>
  </si>
  <si>
    <t>24.11.17   01:00-01:15h</t>
  </si>
  <si>
    <t>24.11.17   01:15-01:30h</t>
  </si>
  <si>
    <t>24.11.17   01:30-01:45h</t>
  </si>
  <si>
    <t>24.11.17   01:45-02:00h</t>
  </si>
  <si>
    <t>24.11.17   02:00-02:15h</t>
  </si>
  <si>
    <t>24.11.17   02:15-02:30h</t>
  </si>
  <si>
    <t>24.11.17   02:30-02:45h</t>
  </si>
  <si>
    <t>24.11.17   02:45-03:00h</t>
  </si>
  <si>
    <t>24.11.17   03:00-03:15h</t>
  </si>
  <si>
    <t>24.11.17   03:15-03:30h</t>
  </si>
  <si>
    <t>24.11.17   03:30-03:45h</t>
  </si>
  <si>
    <t>24.11.17   03:45-04:00h</t>
  </si>
  <si>
    <t>24.11.17   04:00-04:15h</t>
  </si>
  <si>
    <t>24.11.17   04:15-04:30h</t>
  </si>
  <si>
    <t>24.11.17   04:30-04:45h</t>
  </si>
  <si>
    <t>24.11.17   04:45-05:00h</t>
  </si>
  <si>
    <t>24.11.17   05:00-05:15h</t>
  </si>
  <si>
    <t>24.11.17   05:15-05:30h</t>
  </si>
  <si>
    <t>24.11.17   05:30-05:45h</t>
  </si>
  <si>
    <t>24.11.17   05:45-06:00h</t>
  </si>
  <si>
    <t>24.11.17   06:00-06:15h</t>
  </si>
  <si>
    <t>24.11.17   06:15-06:30h</t>
  </si>
  <si>
    <t>24.11.17   06:30-06:45h</t>
  </si>
  <si>
    <t>24.11.17   06:45-07:00h</t>
  </si>
  <si>
    <t>24.11.17   07:00-07:15h</t>
  </si>
  <si>
    <t>24.11.17   07:15-07:30h</t>
  </si>
  <si>
    <t>24.11.17   07:30-07:45h</t>
  </si>
  <si>
    <t>24.11.17   07:45-08:00h</t>
  </si>
  <si>
    <t>24.11.17   08:00-08:15h</t>
  </si>
  <si>
    <t>24.11.17   08:15-08:30h</t>
  </si>
  <si>
    <t>24.11.17   08:30-08:45h</t>
  </si>
  <si>
    <t>24.11.17   08:45-09:00h</t>
  </si>
  <si>
    <t>24.11.17   09:00-09:15h</t>
  </si>
  <si>
    <t>24.11.17   09:15-09:30h</t>
  </si>
  <si>
    <t>24.11.17   09:30-09:45h</t>
  </si>
  <si>
    <t>24.11.17   09:45-10:00h</t>
  </si>
  <si>
    <t>24.11.17   10:00-10:15h</t>
  </si>
  <si>
    <t>24.11.17   10:15-10:30h</t>
  </si>
  <si>
    <t>24.11.17   10:30-10:45h</t>
  </si>
  <si>
    <t>24.11.17   10:45-11:00h</t>
  </si>
  <si>
    <t>24.11.17   11:00-11:15h</t>
  </si>
  <si>
    <t>24.11.17   11:15-11:30h</t>
  </si>
  <si>
    <t>24.11.17   11:30-11:45h</t>
  </si>
  <si>
    <t>24.11.17   11:45-12:00h</t>
  </si>
  <si>
    <t>24.11.17   12:00-12:15h</t>
  </si>
  <si>
    <t>24.11.17   12:15-12:30h</t>
  </si>
  <si>
    <t>24.11.17   12:30-12:45h</t>
  </si>
  <si>
    <t>24.11.17   12:45-13:00h</t>
  </si>
  <si>
    <t>24.11.17   13:00-13:15h</t>
  </si>
  <si>
    <t>24.11.17   13:15-13:30h</t>
  </si>
  <si>
    <t>24.11.17   13:30-13:45h</t>
  </si>
  <si>
    <t>24.11.17   13:45-14:00h</t>
  </si>
  <si>
    <t>24.11.17   14:00-14:15h</t>
  </si>
  <si>
    <t>24.11.17   14:15-14:30h</t>
  </si>
  <si>
    <t>24.11.17   14:30-14:45h</t>
  </si>
  <si>
    <t>24.11.17   14:45-15:00h</t>
  </si>
  <si>
    <t>24.11.17   15:00-15:15h</t>
  </si>
  <si>
    <t>24.11.17   15:15-15:30h</t>
  </si>
  <si>
    <t>24.11.17   15:30-15:45h</t>
  </si>
  <si>
    <t>24.11.17   15:45-16:00h</t>
  </si>
  <si>
    <t>24.11.17   16:00-16:15h</t>
  </si>
  <si>
    <t>24.11.17   16:15-16:30h</t>
  </si>
  <si>
    <t>24.11.17   16:30-16:45h</t>
  </si>
  <si>
    <t>24.11.17   16:45-17:00h</t>
  </si>
  <si>
    <t>24.11.17   17:00-17:15h</t>
  </si>
  <si>
    <t>24.11.17   17:15-17:30h</t>
  </si>
  <si>
    <t>24.11.17   17:30-17:45h</t>
  </si>
  <si>
    <t>24.11.17   17:45-18:00h</t>
  </si>
  <si>
    <t>24.11.17   18:00-18:15h</t>
  </si>
  <si>
    <t>24.11.17   18:15-18:30h</t>
  </si>
  <si>
    <t>24.11.17   18:30-18:45h</t>
  </si>
  <si>
    <t>24.11.17   18:45-19:00h</t>
  </si>
  <si>
    <t>24.11.17   19:00-19:15h</t>
  </si>
  <si>
    <t>24.11.17   19:15-19:30h</t>
  </si>
  <si>
    <t>24.11.17   19:30-19:45h</t>
  </si>
  <si>
    <t>24.11.17   19:45-20:00h</t>
  </si>
  <si>
    <t>24.11.17   20:00-20:15h</t>
  </si>
  <si>
    <t>24.11.17   20:15-20:30h</t>
  </si>
  <si>
    <t>24.11.17   20:30-20:45h</t>
  </si>
  <si>
    <t>24.11.17   20:45-21:00h</t>
  </si>
  <si>
    <t>24.11.17   21:00-21:15h</t>
  </si>
  <si>
    <t>24.11.17   21:15-21:30h</t>
  </si>
  <si>
    <t>24.11.17   21:30-21:45h</t>
  </si>
  <si>
    <t>24.11.17   21:45-22:00h</t>
  </si>
  <si>
    <t>24.11.17   22:00-22:15h</t>
  </si>
  <si>
    <t>24.11.17   22:15-22:30h</t>
  </si>
  <si>
    <t>24.11.17   22:30-22:45h</t>
  </si>
  <si>
    <t>24.11.17   22:45-23:00h</t>
  </si>
  <si>
    <t>24.11.17   23:00-23:15h</t>
  </si>
  <si>
    <t>24.11.17   23:15-23:30h</t>
  </si>
  <si>
    <t>24.11.17   23:30-23:45h</t>
  </si>
  <si>
    <t>24.11.17   23:45-00:00h</t>
  </si>
  <si>
    <t>25.11.17   00:00-00:15h</t>
  </si>
  <si>
    <t>25.11.17   00:15-00:30h</t>
  </si>
  <si>
    <t>25.11.17   00:30-00:45h</t>
  </si>
  <si>
    <t>25.11.17   00:45-01:00h</t>
  </si>
  <si>
    <t>25.11.17   01:00-01:15h</t>
  </si>
  <si>
    <t>25.11.17   01:15-01:30h</t>
  </si>
  <si>
    <t>25.11.17   01:30-01:45h</t>
  </si>
  <si>
    <t>25.11.17   01:45-02:00h</t>
  </si>
  <si>
    <t>25.11.17   02:00-02:15h</t>
  </si>
  <si>
    <t>25.11.17   02:15-02:30h</t>
  </si>
  <si>
    <t>25.11.17   02:30-02:45h</t>
  </si>
  <si>
    <t>25.11.17   02:45-03:00h</t>
  </si>
  <si>
    <t>25.11.17   03:00-03:15h</t>
  </si>
  <si>
    <t>25.11.17   03:15-03:30h</t>
  </si>
  <si>
    <t>25.11.17   03:30-03:45h</t>
  </si>
  <si>
    <t>25.11.17   03:45-04:00h</t>
  </si>
  <si>
    <t>25.11.17   04:00-04:15h</t>
  </si>
  <si>
    <t>25.11.17   04:15-04:30h</t>
  </si>
  <si>
    <t>25.11.17   04:30-04:45h</t>
  </si>
  <si>
    <t>25.11.17   04:45-05:00h</t>
  </si>
  <si>
    <t>25.11.17   05:00-05:15h</t>
  </si>
  <si>
    <t>25.11.17   05:15-05:30h</t>
  </si>
  <si>
    <t>25.11.17   05:30-05:45h</t>
  </si>
  <si>
    <t>25.11.17   05:45-06:00h</t>
  </si>
  <si>
    <t>25.11.17   06:00-06:15h</t>
  </si>
  <si>
    <t>25.11.17   06:15-06:30h</t>
  </si>
  <si>
    <t>25.11.17   06:30-06:45h</t>
  </si>
  <si>
    <t>25.11.17   06:45-07:00h</t>
  </si>
  <si>
    <t>25.11.17   07:00-07:15h</t>
  </si>
  <si>
    <t>25.11.17   07:15-07:30h</t>
  </si>
  <si>
    <t>25.11.17   07:30-07:45h</t>
  </si>
  <si>
    <t>25.11.17   07:45-08:00h</t>
  </si>
  <si>
    <t>25.11.17   08:00-08:15h</t>
  </si>
  <si>
    <t>25.11.17   08:15-08:30h</t>
  </si>
  <si>
    <t>25.11.17   08:30-08:45h</t>
  </si>
  <si>
    <t>25.11.17   08:45-09:00h</t>
  </si>
  <si>
    <t>25.11.17   09:00-09:15h</t>
  </si>
  <si>
    <t>25.11.17   09:15-09:30h</t>
  </si>
  <si>
    <t>25.11.17   09:30-09:45h</t>
  </si>
  <si>
    <t>25.11.17   09:45-10:00h</t>
  </si>
  <si>
    <t>25.11.17   10:00-10:15h</t>
  </si>
  <si>
    <t>25.11.17   10:15-10:30h</t>
  </si>
  <si>
    <t>25.11.17   10:30-10:45h</t>
  </si>
  <si>
    <t>25.11.17   10:45-11:00h</t>
  </si>
  <si>
    <t>25.11.17   11:00-11:15h</t>
  </si>
  <si>
    <t>25.11.17   11:15-11:30h</t>
  </si>
  <si>
    <t>25.11.17   11:30-11:45h</t>
  </si>
  <si>
    <t>25.11.17   11:45-12:00h</t>
  </si>
  <si>
    <t>25.11.17   12:00-12:15h</t>
  </si>
  <si>
    <t>25.11.17   12:15-12:30h</t>
  </si>
  <si>
    <t>25.11.17   12:30-12:45h</t>
  </si>
  <si>
    <t>25.11.17   12:45-13:00h</t>
  </si>
  <si>
    <t>25.11.17   13:00-13:15h</t>
  </si>
  <si>
    <t>25.11.17   13:15-13:30h</t>
  </si>
  <si>
    <t>25.11.17   13:30-13:45h</t>
  </si>
  <si>
    <t>25.11.17   13:45-14:00h</t>
  </si>
  <si>
    <t>25.11.17   14:00-14:15h</t>
  </si>
  <si>
    <t>25.11.17   14:15-14:30h</t>
  </si>
  <si>
    <t>25.11.17   14:30-14:45h</t>
  </si>
  <si>
    <t>25.11.17   14:45-15:00h</t>
  </si>
  <si>
    <t>25.11.17   15:00-15:15h</t>
  </si>
  <si>
    <t>25.11.17   15:15-15:30h</t>
  </si>
  <si>
    <t>25.11.17   15:30-15:45h</t>
  </si>
  <si>
    <t>25.11.17   15:45-16:00h</t>
  </si>
  <si>
    <t>25.11.17   16:00-16:15h</t>
  </si>
  <si>
    <t>25.11.17   16:15-16:30h</t>
  </si>
  <si>
    <t>25.11.17   16:30-16:45h</t>
  </si>
  <si>
    <t>25.11.17   16:45-17:00h</t>
  </si>
  <si>
    <t>25.11.17   17:00-17:15h</t>
  </si>
  <si>
    <t>25.11.17   17:15-17:30h</t>
  </si>
  <si>
    <t>25.11.17   17:30-17:45h</t>
  </si>
  <si>
    <t>25.11.17   17:45-18:00h</t>
  </si>
  <si>
    <t>25.11.17   18:00-18:15h</t>
  </si>
  <si>
    <t>25.11.17   18:15-18:30h</t>
  </si>
  <si>
    <t>25.11.17   18:30-18:45h</t>
  </si>
  <si>
    <t>25.11.17   18:45-19:00h</t>
  </si>
  <si>
    <t>25.11.17   19:00-19:15h</t>
  </si>
  <si>
    <t>25.11.17   19:15-19:30h</t>
  </si>
  <si>
    <t>25.11.17   19:30-19:45h</t>
  </si>
  <si>
    <t>25.11.17   19:45-20:00h</t>
  </si>
  <si>
    <t>25.11.17   20:00-20:15h</t>
  </si>
  <si>
    <t>25.11.17   20:15-20:30h</t>
  </si>
  <si>
    <t>25.11.17   20:30-20:45h</t>
  </si>
  <si>
    <t>25.11.17   20:45-21:00h</t>
  </si>
  <si>
    <t>25.11.17   21:00-21:15h</t>
  </si>
  <si>
    <t>25.11.17   21:15-21:30h</t>
  </si>
  <si>
    <t>25.11.17   21:30-21:45h</t>
  </si>
  <si>
    <t>25.11.17   21:45-22:00h</t>
  </si>
  <si>
    <t>25.11.17   22:00-22:15h</t>
  </si>
  <si>
    <t>25.11.17   22:15-22:30h</t>
  </si>
  <si>
    <t>25.11.17   22:30-22:45h</t>
  </si>
  <si>
    <t>25.11.17   22:45-23:00h</t>
  </si>
  <si>
    <t>25.11.17   23:00-23:15h</t>
  </si>
  <si>
    <t>25.11.17   23:15-23:30h</t>
  </si>
  <si>
    <t>25.11.17   23:30-23:45h</t>
  </si>
  <si>
    <t>25.11.17   23:45-00:00h</t>
  </si>
  <si>
    <t>26.11.17   00:00-00:15h</t>
  </si>
  <si>
    <t>26.11.17   00:15-00:30h</t>
  </si>
  <si>
    <t>26.11.17   00:30-00:45h</t>
  </si>
  <si>
    <t>26.11.17   00:45-01:00h</t>
  </si>
  <si>
    <t>26.11.17   01:00-01:15h</t>
  </si>
  <si>
    <t>26.11.17   01:15-01:30h</t>
  </si>
  <si>
    <t>26.11.17   01:30-01:45h</t>
  </si>
  <si>
    <t>26.11.17   01:45-02:00h</t>
  </si>
  <si>
    <t>26.11.17   02:00-02:15h</t>
  </si>
  <si>
    <t>26.11.17   02:15-02:30h</t>
  </si>
  <si>
    <t>26.11.17   02:30-02:45h</t>
  </si>
  <si>
    <t>26.11.17   02:45-03:00h</t>
  </si>
  <si>
    <t>26.11.17   03:00-03:15h</t>
  </si>
  <si>
    <t>26.11.17   03:15-03:30h</t>
  </si>
  <si>
    <t>26.11.17   03:30-03:45h</t>
  </si>
  <si>
    <t>26.11.17   03:45-04:00h</t>
  </si>
  <si>
    <t>26.11.17   04:00-04:15h</t>
  </si>
  <si>
    <t>26.11.17   04:15-04:30h</t>
  </si>
  <si>
    <t>26.11.17   04:30-04:45h</t>
  </si>
  <si>
    <t>26.11.17   04:45-05:00h</t>
  </si>
  <si>
    <t>26.11.17   05:00-05:15h</t>
  </si>
  <si>
    <t>26.11.17   05:15-05:30h</t>
  </si>
  <si>
    <t>26.11.17   05:30-05:45h</t>
  </si>
  <si>
    <t>26.11.17   05:45-06:00h</t>
  </si>
  <si>
    <t>26.11.17   06:00-06:15h</t>
  </si>
  <si>
    <t>26.11.17   06:15-06:30h</t>
  </si>
  <si>
    <t>26.11.17   06:30-06:45h</t>
  </si>
  <si>
    <t>26.11.17   06:45-07:00h</t>
  </si>
  <si>
    <t>26.11.17   07:00-07:15h</t>
  </si>
  <si>
    <t>26.11.17   07:15-07:30h</t>
  </si>
  <si>
    <t>26.11.17   07:30-07:45h</t>
  </si>
  <si>
    <t>26.11.17   07:45-08:00h</t>
  </si>
  <si>
    <t>26.11.17   08:00-08:15h</t>
  </si>
  <si>
    <t>26.11.17   08:15-08:30h</t>
  </si>
  <si>
    <t>26.11.17   08:30-08:45h</t>
  </si>
  <si>
    <t>26.11.17   08:45-09:00h</t>
  </si>
  <si>
    <t>26.11.17   09:00-09:15h</t>
  </si>
  <si>
    <t>26.11.17   09:15-09:30h</t>
  </si>
  <si>
    <t>26.11.17   09:30-09:45h</t>
  </si>
  <si>
    <t>26.11.17   09:45-10:00h</t>
  </si>
  <si>
    <t>26.11.17   10:00-10:15h</t>
  </si>
  <si>
    <t>26.11.17   10:15-10:30h</t>
  </si>
  <si>
    <t>26.11.17   10:30-10:45h</t>
  </si>
  <si>
    <t>26.11.17   10:45-11:00h</t>
  </si>
  <si>
    <t>26.11.17   11:00-11:15h</t>
  </si>
  <si>
    <t>26.11.17   11:15-11:30h</t>
  </si>
  <si>
    <t>26.11.17   11:30-11:45h</t>
  </si>
  <si>
    <t>26.11.17   11:45-12:00h</t>
  </si>
  <si>
    <t>26.11.17   12:00-12:15h</t>
  </si>
  <si>
    <t>26.11.17   12:15-12:30h</t>
  </si>
  <si>
    <t>26.11.17   12:30-12:45h</t>
  </si>
  <si>
    <t>26.11.17   12:45-13:00h</t>
  </si>
  <si>
    <t>26.11.17   13:00-13:15h</t>
  </si>
  <si>
    <t>26.11.17   13:15-13:30h</t>
  </si>
  <si>
    <t>26.11.17   13:30-13:45h</t>
  </si>
  <si>
    <t>26.11.17   13:45-14:00h</t>
  </si>
  <si>
    <t>26.11.17   14:00-14:15h</t>
  </si>
  <si>
    <t>26.11.17   14:15-14:30h</t>
  </si>
  <si>
    <t>26.11.17   14:30-14:45h</t>
  </si>
  <si>
    <t>26.11.17   14:45-15:00h</t>
  </si>
  <si>
    <t>26.11.17   15:00-15:15h</t>
  </si>
  <si>
    <t>26.11.17   15:15-15:30h</t>
  </si>
  <si>
    <t>26.11.17   15:30-15:45h</t>
  </si>
  <si>
    <t>26.11.17   15:45-16:00h</t>
  </si>
  <si>
    <t>26.11.17   16:00-16:15h</t>
  </si>
  <si>
    <t>26.11.17   16:15-16:30h</t>
  </si>
  <si>
    <t>26.11.17   16:30-16:45h</t>
  </si>
  <si>
    <t>26.11.17   16:45-17:00h</t>
  </si>
  <si>
    <t>26.11.17   17:00-17:15h</t>
  </si>
  <si>
    <t>26.11.17   17:15-17:30h</t>
  </si>
  <si>
    <t>26.11.17   17:30-17:45h</t>
  </si>
  <si>
    <t>26.11.17   17:45-18:00h</t>
  </si>
  <si>
    <t>26.11.17   18:00-18:15h</t>
  </si>
  <si>
    <t>26.11.17   18:15-18:30h</t>
  </si>
  <si>
    <t>26.11.17   18:30-18:45h</t>
  </si>
  <si>
    <t>26.11.17   18:45-19:00h</t>
  </si>
  <si>
    <t>26.11.17   19:00-19:15h</t>
  </si>
  <si>
    <t>26.11.17   19:15-19:30h</t>
  </si>
  <si>
    <t>26.11.17   19:30-19:45h</t>
  </si>
  <si>
    <t>26.11.17   19:45-20:00h</t>
  </si>
  <si>
    <t>26.11.17   20:00-20:15h</t>
  </si>
  <si>
    <t>26.11.17   20:15-20:30h</t>
  </si>
  <si>
    <t>26.11.17   20:30-20:45h</t>
  </si>
  <si>
    <t>26.11.17   20:45-21:00h</t>
  </si>
  <si>
    <t>26.11.17   21:00-21:15h</t>
  </si>
  <si>
    <t>26.11.17   21:15-21:30h</t>
  </si>
  <si>
    <t>26.11.17   21:30-21:45h</t>
  </si>
  <si>
    <t>26.11.17   21:45-22:00h</t>
  </si>
  <si>
    <t>26.11.17   22:00-22:15h</t>
  </si>
  <si>
    <t>26.11.17   22:15-22:30h</t>
  </si>
  <si>
    <t>26.11.17   22:30-22:45h</t>
  </si>
  <si>
    <t>26.11.17   22:45-23:00h</t>
  </si>
  <si>
    <t>26.11.17   23:00-23:15h</t>
  </si>
  <si>
    <t>26.11.17   23:15-23:30h</t>
  </si>
  <si>
    <t>26.11.17   23:30-23:45h</t>
  </si>
  <si>
    <t>26.11.17   23:45-00:00h</t>
  </si>
  <si>
    <t>27.11.17   00:00-00:15h</t>
  </si>
  <si>
    <t>27.11.17   00:15-00:30h</t>
  </si>
  <si>
    <t>27.11.17   00:30-00:45h</t>
  </si>
  <si>
    <t>27.11.17   00:45-01:00h</t>
  </si>
  <si>
    <t>27.11.17   01:00-01:15h</t>
  </si>
  <si>
    <t>27.11.17   01:15-01:30h</t>
  </si>
  <si>
    <t>27.11.17   01:30-01:45h</t>
  </si>
  <si>
    <t>27.11.17   01:45-02:00h</t>
  </si>
  <si>
    <t>27.11.17   02:00-02:15h</t>
  </si>
  <si>
    <t>27.11.17   02:15-02:30h</t>
  </si>
  <si>
    <t>27.11.17   02:30-02:45h</t>
  </si>
  <si>
    <t>27.11.17   02:45-03:00h</t>
  </si>
  <si>
    <t>27.11.17   03:00-03:15h</t>
  </si>
  <si>
    <t>27.11.17   03:15-03:30h</t>
  </si>
  <si>
    <t>27.11.17   03:30-03:45h</t>
  </si>
  <si>
    <t>27.11.17   03:45-04:00h</t>
  </si>
  <si>
    <t>27.11.17   04:00-04:15h</t>
  </si>
  <si>
    <t>27.11.17   04:15-04:30h</t>
  </si>
  <si>
    <t>27.11.17   04:30-04:45h</t>
  </si>
  <si>
    <t>27.11.17   04:45-05:00h</t>
  </si>
  <si>
    <t>27.11.17   05:00-05:15h</t>
  </si>
  <si>
    <t>27.11.17   05:15-05:30h</t>
  </si>
  <si>
    <t>27.11.17   05:30-05:45h</t>
  </si>
  <si>
    <t>27.11.17   05:45-06:00h</t>
  </si>
  <si>
    <t>27.11.17   06:00-06:15h</t>
  </si>
  <si>
    <t>27.11.17   06:15-06:30h</t>
  </si>
  <si>
    <t>27.11.17   06:30-06:45h</t>
  </si>
  <si>
    <t>27.11.17   06:45-07:00h</t>
  </si>
  <si>
    <t>27.11.17   07:00-07:15h</t>
  </si>
  <si>
    <t>27.11.17   07:15-07:30h</t>
  </si>
  <si>
    <t>27.11.17   07:30-07:45h</t>
  </si>
  <si>
    <t>27.11.17   07:45-08:00h</t>
  </si>
  <si>
    <t>27.11.17   08:00-08:15h</t>
  </si>
  <si>
    <t>27.11.17   08:15-08:30h</t>
  </si>
  <si>
    <t>27.11.17   08:30-08:45h</t>
  </si>
  <si>
    <t>27.11.17   08:45-09:00h</t>
  </si>
  <si>
    <t>27.11.17   09:00-09:15h</t>
  </si>
  <si>
    <t>27.11.17   09:15-09:30h</t>
  </si>
  <si>
    <t>27.11.17   09:30-09:45h</t>
  </si>
  <si>
    <t>27.11.17   09:45-10:00h</t>
  </si>
  <si>
    <t>27.11.17   10:00-10:15h</t>
  </si>
  <si>
    <t>27.11.17   10:15-10:30h</t>
  </si>
  <si>
    <t>27.11.17   10:30-10:45h</t>
  </si>
  <si>
    <t>27.11.17   10:45-11:00h</t>
  </si>
  <si>
    <t>27.11.17   11:00-11:15h</t>
  </si>
  <si>
    <t>27.11.17   11:15-11:30h</t>
  </si>
  <si>
    <t>27.11.17   11:30-11:45h</t>
  </si>
  <si>
    <t>27.11.17   11:45-12:00h</t>
  </si>
  <si>
    <t>27.11.17   12:00-12:15h</t>
  </si>
  <si>
    <t>27.11.17   12:15-12:30h</t>
  </si>
  <si>
    <t>27.11.17   12:30-12:45h</t>
  </si>
  <si>
    <t>27.11.17   12:45-13:00h</t>
  </si>
  <si>
    <t>27.11.17   13:00-13:15h</t>
  </si>
  <si>
    <t>27.11.17   13:15-13:30h</t>
  </si>
  <si>
    <t>27.11.17   13:30-13:45h</t>
  </si>
  <si>
    <t>27.11.17   13:45-14:00h</t>
  </si>
  <si>
    <t>27.11.17   14:00-14:15h</t>
  </si>
  <si>
    <t>27.11.17   14:15-14:30h</t>
  </si>
  <si>
    <t>27.11.17   14:30-14:45h</t>
  </si>
  <si>
    <t>27.11.17   14:45-15:00h</t>
  </si>
  <si>
    <t>27.11.17   15:00-15:15h</t>
  </si>
  <si>
    <t>27.11.17   15:15-15:30h</t>
  </si>
  <si>
    <t>27.11.17   15:30-15:45h</t>
  </si>
  <si>
    <t>27.11.17   15:45-16:00h</t>
  </si>
  <si>
    <t>27.11.17   16:00-16:15h</t>
  </si>
  <si>
    <t>27.11.17   16:15-16:30h</t>
  </si>
  <si>
    <t>27.11.17   16:30-16:45h</t>
  </si>
  <si>
    <t>27.11.17   16:45-17:00h</t>
  </si>
  <si>
    <t>27.11.17   17:00-17:15h</t>
  </si>
  <si>
    <t>27.11.17   17:15-17:30h</t>
  </si>
  <si>
    <t>27.11.17   17:45-18:00h</t>
  </si>
  <si>
    <t>27.11.17   18:00-18:15h</t>
  </si>
  <si>
    <t>27.11.17   18:15-18:30h</t>
  </si>
  <si>
    <t>27.11.17   18:30-18:45h</t>
  </si>
  <si>
    <t>27.11.17   18:45-19:00h</t>
  </si>
  <si>
    <t>27.11.17   19:00-19:15h</t>
  </si>
  <si>
    <t>27.11.17   19:15-19:30h</t>
  </si>
  <si>
    <t>27.11.17   19:30-19:45h</t>
  </si>
  <si>
    <t>27.11.17   19:45-20:00h</t>
  </si>
  <si>
    <t>27.11.17   20:00-20:15h</t>
  </si>
  <si>
    <t>27.11.17   20:15-20:30h</t>
  </si>
  <si>
    <t>27.11.17   20:30-20:45h</t>
  </si>
  <si>
    <t>27.11.17   20:45-21:00h</t>
  </si>
  <si>
    <t>27.11.17   21:00-21:15h</t>
  </si>
  <si>
    <t>27.11.17   21:15-21:30h</t>
  </si>
  <si>
    <t>27.11.17   21:30-21:45h</t>
  </si>
  <si>
    <t>27.11.17   21:45-22:00h</t>
  </si>
  <si>
    <t>27.11.17   22:00-22:15h</t>
  </si>
  <si>
    <t>27.11.17   22:15-22:30h</t>
  </si>
  <si>
    <t>27.11.17   22:30-22:45h</t>
  </si>
  <si>
    <t>27.11.17   22:45-23:00h</t>
  </si>
  <si>
    <t>27.11.17   23:00-23:15h</t>
  </si>
  <si>
    <t>27.11.17   23:15-23:30h</t>
  </si>
  <si>
    <t>27.11.17   23:30-23:45h</t>
  </si>
  <si>
    <t>27.11.17   23:45-00:00h</t>
  </si>
  <si>
    <t>28.11.17   00:00-00:15h</t>
  </si>
  <si>
    <t>28.11.17   00:15-00:30h</t>
  </si>
  <si>
    <t>28.11.17   00:30-00:45h</t>
  </si>
  <si>
    <t>28.11.17   00:45-01:00h</t>
  </si>
  <si>
    <t>28.11.17   01:00-01:15h</t>
  </si>
  <si>
    <t>28.11.17   01:15-01:30h</t>
  </si>
  <si>
    <t>28.11.17   01:30-01:45h</t>
  </si>
  <si>
    <t>28.11.17   01:45-02:00h</t>
  </si>
  <si>
    <t>28.11.17   02:00-02:15h</t>
  </si>
  <si>
    <t>28.11.17   02:15-02:30h</t>
  </si>
  <si>
    <t>28.11.17   02:30-02:45h</t>
  </si>
  <si>
    <t>28.11.17   02:45-03:00h</t>
  </si>
  <si>
    <t>28.11.17   03:00-03:15h</t>
  </si>
  <si>
    <t>28.11.17   03:15-03:30h</t>
  </si>
  <si>
    <t>28.11.17   03:30-03:45h</t>
  </si>
  <si>
    <t>28.11.17   03:45-04:00h</t>
  </si>
  <si>
    <t>28.11.17   04:00-04:15h</t>
  </si>
  <si>
    <t>28.11.17   04:15-04:30h</t>
  </si>
  <si>
    <t>28.11.17   04:30-04:45h</t>
  </si>
  <si>
    <t>28.11.17   04:45-05:00h</t>
  </si>
  <si>
    <t>28.11.17   05:00-05:15h</t>
  </si>
  <si>
    <t>28.11.17   05:15-05:30h</t>
  </si>
  <si>
    <t>28.11.17   05:30-05:45h</t>
  </si>
  <si>
    <t>28.11.17   05:45-06:00h</t>
  </si>
  <si>
    <t>28.11.17   06:00-06:15h</t>
  </si>
  <si>
    <t>28.11.17   06:15-06:30h</t>
  </si>
  <si>
    <t>28.11.17   06:30-06:45h</t>
  </si>
  <si>
    <t>28.11.17   06:45-07:00h</t>
  </si>
  <si>
    <t>28.11.17   07:00-07:15h</t>
  </si>
  <si>
    <t>28.11.17   07:15-07:30h</t>
  </si>
  <si>
    <t>28.11.17   07:30-07:45h</t>
  </si>
  <si>
    <t>28.11.17   07:45-08:00h</t>
  </si>
  <si>
    <t>28.11.17   08:00-08:15h</t>
  </si>
  <si>
    <t>28.11.17   08:15-08:30h</t>
  </si>
  <si>
    <t>28.11.17   08:30-08:45h</t>
  </si>
  <si>
    <t>28.11.17   08:45-09:00h</t>
  </si>
  <si>
    <t>28.11.17   09:00-09:15h</t>
  </si>
  <si>
    <t>28.11.17   09:15-09:30h</t>
  </si>
  <si>
    <t>28.11.17   09:30-09:45h</t>
  </si>
  <si>
    <t>28.11.17   09:45-10:00h</t>
  </si>
  <si>
    <t>28.11.17   10:00-10:15h</t>
  </si>
  <si>
    <t>28.11.17   10:15-10:30h</t>
  </si>
  <si>
    <t>28.11.17   10:30-10:45h</t>
  </si>
  <si>
    <t>28.11.17   10:45-11:00h</t>
  </si>
  <si>
    <t>28.11.17   11:00-11:15h</t>
  </si>
  <si>
    <t>28.11.17   11:15-11:30h</t>
  </si>
  <si>
    <t>28.11.17   11:30-11:45h</t>
  </si>
  <si>
    <t>28.11.17   11:45-12:00h</t>
  </si>
  <si>
    <t>28.11.17   12:00-12:15h</t>
  </si>
  <si>
    <t>28.11.17   12:15-12:30h</t>
  </si>
  <si>
    <t>28.11.17   12:30-12:45h</t>
  </si>
  <si>
    <t>28.11.17   12:45-13:00h</t>
  </si>
  <si>
    <t>28.11.17   13:00-13:15h</t>
  </si>
  <si>
    <t>28.11.17   13:15-13:30h</t>
  </si>
  <si>
    <t>28.11.17   13:30-13:45h</t>
  </si>
  <si>
    <t>28.11.17   13:45-14:00h</t>
  </si>
  <si>
    <t>28.11.17   14:00-14:15h</t>
  </si>
  <si>
    <t>28.11.17   14:15-14:30h</t>
  </si>
  <si>
    <t>28.11.17   14:30-14:45h</t>
  </si>
  <si>
    <t>28.11.17   14:45-15:00h</t>
  </si>
  <si>
    <t>28.11.17   15:00-15:15h</t>
  </si>
  <si>
    <t>28.11.17   15:15-15:30h</t>
  </si>
  <si>
    <t>28.11.17   15:30-15:45h</t>
  </si>
  <si>
    <t>28.11.17   15:45-16:00h</t>
  </si>
  <si>
    <t>28.11.17   16:00-16:15h</t>
  </si>
  <si>
    <t>28.11.17   16:15-16:30h</t>
  </si>
  <si>
    <t>28.11.17   16:30-16:45h</t>
  </si>
  <si>
    <t>28.11.17   16:45-17:00h</t>
  </si>
  <si>
    <t>28.11.17   17:00-17:15h</t>
  </si>
  <si>
    <t>28.11.17   17:15-17:30h</t>
  </si>
  <si>
    <t>28.11.17   17:30-17:45h</t>
  </si>
  <si>
    <t>28.11.17   17:45-18:00h</t>
  </si>
  <si>
    <t>28.11.17   18:00-18:15h</t>
  </si>
  <si>
    <t>28.11.17   18:15-18:30h</t>
  </si>
  <si>
    <t>28.11.17   18:30-18:45h</t>
  </si>
  <si>
    <t>28.11.17   18:45-19:00h</t>
  </si>
  <si>
    <t>28.11.17   19:00-19:15h</t>
  </si>
  <si>
    <t>28.11.17   19:15-19:30h</t>
  </si>
  <si>
    <t>28.11.17   19:30-19:45h</t>
  </si>
  <si>
    <t>28.11.17   19:45-20:00h</t>
  </si>
  <si>
    <t>28.11.17   20:00-20:15h</t>
  </si>
  <si>
    <t>28.11.17   20:15-20:30h</t>
  </si>
  <si>
    <t>28.11.17   20:30-20:45h</t>
  </si>
  <si>
    <t>28.11.17   20:45-21:00h</t>
  </si>
  <si>
    <t>28.11.17   21:00-21:15h</t>
  </si>
  <si>
    <t>28.11.17   21:15-21:30h</t>
  </si>
  <si>
    <t>28.11.17   21:30-21:45h</t>
  </si>
  <si>
    <t>28.11.17   21:45-22:00h</t>
  </si>
  <si>
    <t>28.11.17   22:00-22:15h</t>
  </si>
  <si>
    <t>28.11.17   22:15-22:30h</t>
  </si>
  <si>
    <t>28.11.17   22:30-22:45h</t>
  </si>
  <si>
    <t>28.11.17   22:45-23:00h</t>
  </si>
  <si>
    <t>28.11.17   23:00-23:15h</t>
  </si>
  <si>
    <t>28.11.17   23:15-23:30h</t>
  </si>
  <si>
    <t>28.11.17   23:30-23:45h</t>
  </si>
  <si>
    <t>28.11.17   23:45-00:00h</t>
  </si>
  <si>
    <t>29.11.17   00:00-00:15h</t>
  </si>
  <si>
    <t>29.11.17   00:15-00:30h</t>
  </si>
  <si>
    <t>29.11.17   00:30-00:45h</t>
  </si>
  <si>
    <t>29.11.17   00:45-01:00h</t>
  </si>
  <si>
    <t>29.11.17   01:00-01:15h</t>
  </si>
  <si>
    <t>29.11.17   01:15-01:30h</t>
  </si>
  <si>
    <t>29.11.17   01:30-01:45h</t>
  </si>
  <si>
    <t>29.11.17   01:45-02:00h</t>
  </si>
  <si>
    <t>29.11.17   02:00-02:15h</t>
  </si>
  <si>
    <t>29.11.17   02:15-02:30h</t>
  </si>
  <si>
    <t>29.11.17   02:30-02:45h</t>
  </si>
  <si>
    <t>29.11.17   02:45-03:00h</t>
  </si>
  <si>
    <t>29.11.17   03:00-03:15h</t>
  </si>
  <si>
    <t>29.11.17   03:15-03:30h</t>
  </si>
  <si>
    <t>29.11.17   03:30-03:45h</t>
  </si>
  <si>
    <t>29.11.17   03:45-04:00h</t>
  </si>
  <si>
    <t>29.11.17   04:00-04:15h</t>
  </si>
  <si>
    <t>29.11.17   04:15-04:30h</t>
  </si>
  <si>
    <t>29.11.17   04:30-04:45h</t>
  </si>
  <si>
    <t>29.11.17   04:45-05:00h</t>
  </si>
  <si>
    <t>29.11.17   05:00-05:15h</t>
  </si>
  <si>
    <t>29.11.17   05:15-05:30h</t>
  </si>
  <si>
    <t>29.11.17   05:30-05:45h</t>
  </si>
  <si>
    <t>29.11.17   05:45-06:00h</t>
  </si>
  <si>
    <t>29.11.17   06:00-06:15h</t>
  </si>
  <si>
    <t>29.11.17   06:15-06:30h</t>
  </si>
  <si>
    <t>29.11.17   06:30-06:45h</t>
  </si>
  <si>
    <t>29.11.17   06:45-07:00h</t>
  </si>
  <si>
    <t>29.11.17   07:00-07:15h</t>
  </si>
  <si>
    <t>29.11.17   07:15-07:30h</t>
  </si>
  <si>
    <t>29.11.17   07:30-07:45h</t>
  </si>
  <si>
    <t>29.11.17   07:45-08:00h</t>
  </si>
  <si>
    <t>29.11.17   08:00-08:15h</t>
  </si>
  <si>
    <t>29.11.17   08:15-08:30h</t>
  </si>
  <si>
    <t>29.11.17   08:30-08:45h</t>
  </si>
  <si>
    <t>29.11.17   08:45-09:00h</t>
  </si>
  <si>
    <t>29.11.17   09:00-09:15h</t>
  </si>
  <si>
    <t>29.11.17   09:15-09:30h</t>
  </si>
  <si>
    <t>29.11.17   09:30-09:45h</t>
  </si>
  <si>
    <t>29.11.17   09:45-10:00h</t>
  </si>
  <si>
    <t>29.11.17   10:00-10:15h</t>
  </si>
  <si>
    <t>29.11.17   10:15-10:30h</t>
  </si>
  <si>
    <t>29.11.17   10:30-10:45h</t>
  </si>
  <si>
    <t>29.11.17   10:45-11:00h</t>
  </si>
  <si>
    <t>29.11.17   11:00-11:15h</t>
  </si>
  <si>
    <t>29.11.17   11:15-11:30h</t>
  </si>
  <si>
    <t>29.11.17   11:30-11:45h</t>
  </si>
  <si>
    <t>29.11.17   11:45-12:00h</t>
  </si>
  <si>
    <t>29.11.17   12:00-12:15h</t>
  </si>
  <si>
    <t>29.11.17   12:15-12:30h</t>
  </si>
  <si>
    <t>29.11.17   12:30-12:45h</t>
  </si>
  <si>
    <t>29.11.17   12:45-13:00h</t>
  </si>
  <si>
    <t>29.11.17   13:00-13:15h</t>
  </si>
  <si>
    <t>29.11.17   13:15-13:30h</t>
  </si>
  <si>
    <t>29.11.17   13:30-13:45h</t>
  </si>
  <si>
    <t>29.11.17   13:45-14:00h</t>
  </si>
  <si>
    <t>29.11.17   14:00-14:15h</t>
  </si>
  <si>
    <t>29.11.17   14:15-14:30h</t>
  </si>
  <si>
    <t>29.11.17   14:30-14:45h</t>
  </si>
  <si>
    <t>29.11.17   14:45-15:00h</t>
  </si>
  <si>
    <t>29.11.17   15:00-15:15h</t>
  </si>
  <si>
    <t>29.11.17   15:15-15:30h</t>
  </si>
  <si>
    <t>29.11.17   15:30-15:45h</t>
  </si>
  <si>
    <t>29.11.17   15:45-16:00h</t>
  </si>
  <si>
    <t>29.11.17   16:00-16:15h</t>
  </si>
  <si>
    <t>29.11.17   16:15-16:30h</t>
  </si>
  <si>
    <t>29.11.17   16:30-16:45h</t>
  </si>
  <si>
    <t>29.11.17   16:45-17:00h</t>
  </si>
  <si>
    <t>29.11.17   17:00-17:15h</t>
  </si>
  <si>
    <t>29.11.17   17:15-17:30h</t>
  </si>
  <si>
    <t>29.11.17   17:30-17:45h</t>
  </si>
  <si>
    <t>29.11.17   17:45-18:00h</t>
  </si>
  <si>
    <t>29.11.17   18:00-18:15h</t>
  </si>
  <si>
    <t>29.11.17   18:15-18:30h</t>
  </si>
  <si>
    <t>29.11.17   18:30-18:45h</t>
  </si>
  <si>
    <t>29.11.17   18:45-19:00h</t>
  </si>
  <si>
    <t>29.11.17   19:00-19:15h</t>
  </si>
  <si>
    <t>29.11.17   19:15-19:30h</t>
  </si>
  <si>
    <t>29.11.17   19:30-19:45h</t>
  </si>
  <si>
    <t>29.11.17   19:45-20:00h</t>
  </si>
  <si>
    <t>29.11.17   20:00-20:15h</t>
  </si>
  <si>
    <t>29.11.17   20:15-20:30h</t>
  </si>
  <si>
    <t>29.11.17   20:30-20:45h</t>
  </si>
  <si>
    <t>29.11.17   20:45-21:00h</t>
  </si>
  <si>
    <t>29.11.17   21:00-21:15h</t>
  </si>
  <si>
    <t>29.11.17   21:15-21:30h</t>
  </si>
  <si>
    <t>29.11.17   21:30-21:45h</t>
  </si>
  <si>
    <t>29.11.17   21:45-22:00h</t>
  </si>
  <si>
    <t>29.11.17   22:00-22:15h</t>
  </si>
  <si>
    <t>29.11.17   22:15-22:30h</t>
  </si>
  <si>
    <t>29.11.17   22:30-22:45h</t>
  </si>
  <si>
    <t>29.11.17   22:45-23:00h</t>
  </si>
  <si>
    <t>29.11.17   23:00-23:15h</t>
  </si>
  <si>
    <t>29.11.17   23:15-23:30h</t>
  </si>
  <si>
    <t>29.11.17   23:30-23:45h</t>
  </si>
  <si>
    <t>29.11.17   23:45-00:00h</t>
  </si>
  <si>
    <t>30.11.17   00:00-00:15h</t>
  </si>
  <si>
    <t>30.11.17   00:15-00:30h</t>
  </si>
  <si>
    <t>30.11.17   00:30-00:45h</t>
  </si>
  <si>
    <t>30.11.17   00:45-01:00h</t>
  </si>
  <si>
    <t>30.11.17   01:00-01:15h</t>
  </si>
  <si>
    <t>30.11.17   01:15-01:30h</t>
  </si>
  <si>
    <t>30.11.17   01:30-01:45h</t>
  </si>
  <si>
    <t>30.11.17   01:45-02:00h</t>
  </si>
  <si>
    <t>30.11.17   02:00-02:15h</t>
  </si>
  <si>
    <t>30.11.17   02:15-02:30h</t>
  </si>
  <si>
    <t>30.11.17   02:30-02:45h</t>
  </si>
  <si>
    <t>30.11.17   02:45-03:00h</t>
  </si>
  <si>
    <t>30.11.17   03:00-03:15h</t>
  </si>
  <si>
    <t>30.11.17   03:15-03:30h</t>
  </si>
  <si>
    <t>30.11.17   03:30-03:45h</t>
  </si>
  <si>
    <t>30.11.17   03:45-04:00h</t>
  </si>
  <si>
    <t>30.11.17   04:00-04:15h</t>
  </si>
  <si>
    <t>30.11.17   04:15-04:30h</t>
  </si>
  <si>
    <t>30.11.17   04:30-04:45h</t>
  </si>
  <si>
    <t>30.11.17   04:45-05:00h</t>
  </si>
  <si>
    <t>30.11.17   05:00-05:15h</t>
  </si>
  <si>
    <t>30.11.17   05:15-05:30h</t>
  </si>
  <si>
    <t>30.11.17   05:30-05:45h</t>
  </si>
  <si>
    <t>30.11.17   05:45-06:00h</t>
  </si>
  <si>
    <t>30.11.17   06:00-06:15h</t>
  </si>
  <si>
    <t>30.11.17   06:15-06:30h</t>
  </si>
  <si>
    <t>30.11.17   06:30-06:45h</t>
  </si>
  <si>
    <t>30.11.17   06:45-07:00h</t>
  </si>
  <si>
    <t>30.11.17   07:00-07:15h</t>
  </si>
  <si>
    <t>30.11.17   07:15-07:30h</t>
  </si>
  <si>
    <t>30.11.17   07:30-07:45h</t>
  </si>
  <si>
    <t>30.11.17   07:45-08:00h</t>
  </si>
  <si>
    <t>30.11.17   08:00-08:15h</t>
  </si>
  <si>
    <t>30.11.17   08:15-08:30h</t>
  </si>
  <si>
    <t>30.11.17   08:30-08:45h</t>
  </si>
  <si>
    <t>30.11.17   08:45-09:00h</t>
  </si>
  <si>
    <t>30.11.17   09:00-09:15h</t>
  </si>
  <si>
    <t>30.11.17   09:15-09:30h</t>
  </si>
  <si>
    <t>30.11.17   09:30-09:45h</t>
  </si>
  <si>
    <t>30.11.17   09:45-10:00h</t>
  </si>
  <si>
    <t>30.11.17   10:00-10:15h</t>
  </si>
  <si>
    <t>30.11.17   10:15-10:30h</t>
  </si>
  <si>
    <t>30.11.17   10:30-10:45h</t>
  </si>
  <si>
    <t>30.11.17   10:45-11:00h</t>
  </si>
  <si>
    <t>30.11.17   11:00-11:15h</t>
  </si>
  <si>
    <t>30.11.17   11:15-11:30h</t>
  </si>
  <si>
    <t>30.11.17   11:30-11:45h</t>
  </si>
  <si>
    <t>30.11.17   11:45-12:00h</t>
  </si>
  <si>
    <t>30.11.17   12:00-12:15h</t>
  </si>
  <si>
    <t>30.11.17   12:15-12:30h</t>
  </si>
  <si>
    <t>30.11.17   12:30-12:45h</t>
  </si>
  <si>
    <t>30.11.17   12:45-13:00h</t>
  </si>
  <si>
    <t>30.11.17   13:00-13:15h</t>
  </si>
  <si>
    <t>30.11.17   13:15-13:30h</t>
  </si>
  <si>
    <t>30.11.17   13:30-13:45h</t>
  </si>
  <si>
    <t>30.11.17   13:45-14:00h</t>
  </si>
  <si>
    <t>30.11.17   14:00-14:15h</t>
  </si>
  <si>
    <t>30.11.17   14:15-14:30h</t>
  </si>
  <si>
    <t>30.11.17   14:30-14:45h</t>
  </si>
  <si>
    <t>30.11.17   14:45-15:00h</t>
  </si>
  <si>
    <t>30.11.17   15:00-15:15h</t>
  </si>
  <si>
    <t>30.11.17   15:15-15:30h</t>
  </si>
  <si>
    <t>30.11.17   15:30-15:45h</t>
  </si>
  <si>
    <t>30.11.17   15:45-16:00h</t>
  </si>
  <si>
    <t>30.11.17   16:00-16:15h</t>
  </si>
  <si>
    <t>30.11.17   16:15-16:30h</t>
  </si>
  <si>
    <t>30.11.17   16:30-16:45h</t>
  </si>
  <si>
    <t>30.11.17   16:45-17:00h</t>
  </si>
  <si>
    <t>30.11.17   17:00-17:15h</t>
  </si>
  <si>
    <t>30.11.17   17:15-17:30h</t>
  </si>
  <si>
    <t>30.11.17   17:30-17:45h</t>
  </si>
  <si>
    <t>30.11.17   17:45-18:00h</t>
  </si>
  <si>
    <t>30.11.17   18:00-18:15h</t>
  </si>
  <si>
    <t>30.11.17   18:15-18:30h</t>
  </si>
  <si>
    <t>30.11.17   18:30-18:45h</t>
  </si>
  <si>
    <t>30.11.17   18:45-19:00h</t>
  </si>
  <si>
    <t>30.11.17   19:00-19:15h</t>
  </si>
  <si>
    <t>30.11.17   19:15-19:30h</t>
  </si>
  <si>
    <t>30.11.17   19:30-19:45h</t>
  </si>
  <si>
    <t>30.11.17   19:45-20:00h</t>
  </si>
  <si>
    <t>30.11.17   20:00-20:15h</t>
  </si>
  <si>
    <t>30.11.17   20:15-20:30h</t>
  </si>
  <si>
    <t>30.11.17   20:30-20:45h</t>
  </si>
  <si>
    <t>30.11.17   20:45-21:00h</t>
  </si>
  <si>
    <t>30.11.17   21:00-21:15h</t>
  </si>
  <si>
    <t>30.11.17   21:15-21:30h</t>
  </si>
  <si>
    <t>30.11.17   21:30-21:45h</t>
  </si>
  <si>
    <t>30.11.17   21:45-22:00h</t>
  </si>
  <si>
    <t>30.11.17   22:00-22:15h</t>
  </si>
  <si>
    <t>30.11.17   22:15-22:30h</t>
  </si>
  <si>
    <t>30.11.17   22:30-22:45h</t>
  </si>
  <si>
    <t>30.11.17   22:45-23:00h</t>
  </si>
  <si>
    <t>30.11.17   23:00-23:15h</t>
  </si>
  <si>
    <t>30.11.17   23:15-23:30h</t>
  </si>
  <si>
    <t>30.11.17   23:30-23:45h</t>
  </si>
  <si>
    <t>30.11.17   23:45-00:00h</t>
  </si>
  <si>
    <t>18.12.17   17:45-18:00h</t>
  </si>
  <si>
    <t>25.12.17   03:45-04:00h</t>
  </si>
  <si>
    <t>01.12.17   00:00-00:15h</t>
  </si>
  <si>
    <t>01.12.17   00:15-00:30h</t>
  </si>
  <si>
    <t>01.12.17   00:30-00:45h</t>
  </si>
  <si>
    <t>01.12.17   00:45-01:00h</t>
  </si>
  <si>
    <t>01.12.17   01:00-01:15h</t>
  </si>
  <si>
    <t>01.12.17   01:15-01:30h</t>
  </si>
  <si>
    <t>01.12.17   01:30-01:45h</t>
  </si>
  <si>
    <t>01.12.17   01:45-02:00h</t>
  </si>
  <si>
    <t>01.12.17   02:00-02:15h</t>
  </si>
  <si>
    <t>01.12.17   02:15-02:30h</t>
  </si>
  <si>
    <t>01.12.17   02:30-02:45h</t>
  </si>
  <si>
    <t>01.12.17   02:45-03:00h</t>
  </si>
  <si>
    <t>01.12.17   03:00-03:15h</t>
  </si>
  <si>
    <t>01.12.17   03:15-03:30h</t>
  </si>
  <si>
    <t>01.12.17   03:30-03:45h</t>
  </si>
  <si>
    <t>01.12.17   03:45-04:00h</t>
  </si>
  <si>
    <t>01.12.17   04:00-04:15h</t>
  </si>
  <si>
    <t>01.12.17   04:15-04:30h</t>
  </si>
  <si>
    <t>01.12.17   04:30-04:45h</t>
  </si>
  <si>
    <t>01.12.17   04:45-05:00h</t>
  </si>
  <si>
    <t>01.12.17   05:00-05:15h</t>
  </si>
  <si>
    <t>01.12.17   05:15-05:30h</t>
  </si>
  <si>
    <t>01.12.17   05:30-05:45h</t>
  </si>
  <si>
    <t>01.12.17   05:45-06:00h</t>
  </si>
  <si>
    <t>01.12.17   06:00-06:15h</t>
  </si>
  <si>
    <t>01.12.17   06:15-06:30h</t>
  </si>
  <si>
    <t>01.12.17   06:30-06:45h</t>
  </si>
  <si>
    <t>01.12.17   06:45-07:00h</t>
  </si>
  <si>
    <t>01.12.17   07:00-07:15h</t>
  </si>
  <si>
    <t>01.12.17   07:15-07:30h</t>
  </si>
  <si>
    <t>01.12.17   07:30-07:45h</t>
  </si>
  <si>
    <t>01.12.17   07:45-08:00h</t>
  </si>
  <si>
    <t>01.12.17   08:00-08:15h</t>
  </si>
  <si>
    <t>01.12.17   08:15-08:30h</t>
  </si>
  <si>
    <t>01.12.17   08:30-08:45h</t>
  </si>
  <si>
    <t>01.12.17   08:45-09:00h</t>
  </si>
  <si>
    <t>01.12.17   09:00-09:15h</t>
  </si>
  <si>
    <t>01.12.17   09:15-09:30h</t>
  </si>
  <si>
    <t>01.12.17   09:30-09:45h</t>
  </si>
  <si>
    <t>01.12.17   09:45-10:00h</t>
  </si>
  <si>
    <t>01.12.17   10:00-10:15h</t>
  </si>
  <si>
    <t>01.12.17   10:15-10:30h</t>
  </si>
  <si>
    <t>01.12.17   10:30-10:45h</t>
  </si>
  <si>
    <t>01.12.17   10:45-11:00h</t>
  </si>
  <si>
    <t>01.12.17   11:00-11:15h</t>
  </si>
  <si>
    <t>01.12.17   11:15-11:30h</t>
  </si>
  <si>
    <t>01.12.17   11:30-11:45h</t>
  </si>
  <si>
    <t>01.12.17   11:45-12:00h</t>
  </si>
  <si>
    <t>01.12.17   12:00-12:15h</t>
  </si>
  <si>
    <t>01.12.17   12:15-12:30h</t>
  </si>
  <si>
    <t>01.12.17   12:30-12:45h</t>
  </si>
  <si>
    <t>01.12.17   12:45-13:00h</t>
  </si>
  <si>
    <t>01.12.17   13:00-13:15h</t>
  </si>
  <si>
    <t>01.12.17   13:15-13:30h</t>
  </si>
  <si>
    <t>01.12.17   13:30-13:45h</t>
  </si>
  <si>
    <t>01.12.17   13:45-14:00h</t>
  </si>
  <si>
    <t>01.12.17   14:00-14:15h</t>
  </si>
  <si>
    <t>01.12.17   14:15-14:30h</t>
  </si>
  <si>
    <t>01.12.17   14:30-14:45h</t>
  </si>
  <si>
    <t>01.12.17   14:45-15:00h</t>
  </si>
  <si>
    <t>01.12.17   15:00-15:15h</t>
  </si>
  <si>
    <t>01.12.17   15:15-15:30h</t>
  </si>
  <si>
    <t>01.12.17   15:30-15:45h</t>
  </si>
  <si>
    <t>01.12.17   15:45-16:00h</t>
  </si>
  <si>
    <t>01.12.17   16:00-16:15h</t>
  </si>
  <si>
    <t>01.12.17   16:15-16:30h</t>
  </si>
  <si>
    <t>01.12.17   16:30-16:45h</t>
  </si>
  <si>
    <t>01.12.17   16:45-17:00h</t>
  </si>
  <si>
    <t>01.12.17   17:00-17:15h</t>
  </si>
  <si>
    <t>01.12.17   17:15-17:30h</t>
  </si>
  <si>
    <t>01.12.17   17:30-17:45h</t>
  </si>
  <si>
    <t>01.12.17   17:45-18:00h</t>
  </si>
  <si>
    <t>01.12.17   18:00-18:15h</t>
  </si>
  <si>
    <t>01.12.17   18:15-18:30h</t>
  </si>
  <si>
    <t>01.12.17   18:30-18:45h</t>
  </si>
  <si>
    <t>01.12.17   18:45-19:00h</t>
  </si>
  <si>
    <t>01.12.17   19:00-19:15h</t>
  </si>
  <si>
    <t>01.12.17   19:15-19:30h</t>
  </si>
  <si>
    <t>01.12.17   19:30-19:45h</t>
  </si>
  <si>
    <t>01.12.17   19:45-20:00h</t>
  </si>
  <si>
    <t>01.12.17   20:00-20:15h</t>
  </si>
  <si>
    <t>01.12.17   20:15-20:30h</t>
  </si>
  <si>
    <t>01.12.17   20:30-20:45h</t>
  </si>
  <si>
    <t>01.12.17   20:45-21:00h</t>
  </si>
  <si>
    <t>01.12.17   21:00-21:15h</t>
  </si>
  <si>
    <t>01.12.17   21:15-21:30h</t>
  </si>
  <si>
    <t>01.12.17   21:30-21:45h</t>
  </si>
  <si>
    <t>01.12.17   21:45-22:00h</t>
  </si>
  <si>
    <t>01.12.17   22:00-22:15h</t>
  </si>
  <si>
    <t>01.12.17   22:15-22:30h</t>
  </si>
  <si>
    <t>01.12.17   22:30-22:45h</t>
  </si>
  <si>
    <t>01.12.17   22:45-23:00h</t>
  </si>
  <si>
    <t>01.12.17   23:00-23:15h</t>
  </si>
  <si>
    <t>01.12.17   23:15-23:30h</t>
  </si>
  <si>
    <t>01.12.17   23:30-23:45h</t>
  </si>
  <si>
    <t>01.12.17   23:45-00:00h</t>
  </si>
  <si>
    <t>02.12.17   00:00-00:15h</t>
  </si>
  <si>
    <t>02.12.17   00:15-00:30h</t>
  </si>
  <si>
    <t>02.12.17   00:30-00:45h</t>
  </si>
  <si>
    <t>02.12.17   00:45-01:00h</t>
  </si>
  <si>
    <t>02.12.17   01:00-01:15h</t>
  </si>
  <si>
    <t>02.12.17   01:15-01:30h</t>
  </si>
  <si>
    <t>02.12.17   01:30-01:45h</t>
  </si>
  <si>
    <t>02.12.17   01:45-02:00h</t>
  </si>
  <si>
    <t>02.12.17   02:00-02:15h</t>
  </si>
  <si>
    <t>02.12.17   02:15-02:30h</t>
  </si>
  <si>
    <t>02.12.17   02:30-02:45h</t>
  </si>
  <si>
    <t>02.12.17   02:45-03:00h</t>
  </si>
  <si>
    <t>02.12.17   03:00-03:15h</t>
  </si>
  <si>
    <t>02.12.17   03:15-03:30h</t>
  </si>
  <si>
    <t>02.12.17   03:30-03:45h</t>
  </si>
  <si>
    <t>02.12.17   03:45-04:00h</t>
  </si>
  <si>
    <t>02.12.17   04:00-04:15h</t>
  </si>
  <si>
    <t>02.12.17   04:15-04:30h</t>
  </si>
  <si>
    <t>02.12.17   04:30-04:45h</t>
  </si>
  <si>
    <t>02.12.17   04:45-05:00h</t>
  </si>
  <si>
    <t>02.12.17   05:00-05:15h</t>
  </si>
  <si>
    <t>02.12.17   05:15-05:30h</t>
  </si>
  <si>
    <t>02.12.17   05:30-05:45h</t>
  </si>
  <si>
    <t>02.12.17   05:45-06:00h</t>
  </si>
  <si>
    <t>02.12.17   06:00-06:15h</t>
  </si>
  <si>
    <t>02.12.17   06:15-06:30h</t>
  </si>
  <si>
    <t>02.12.17   06:30-06:45h</t>
  </si>
  <si>
    <t>02.12.17   06:45-07:00h</t>
  </si>
  <si>
    <t>02.12.17   07:00-07:15h</t>
  </si>
  <si>
    <t>02.12.17   07:15-07:30h</t>
  </si>
  <si>
    <t>02.12.17   07:30-07:45h</t>
  </si>
  <si>
    <t>02.12.17   07:45-08:00h</t>
  </si>
  <si>
    <t>02.12.17   08:00-08:15h</t>
  </si>
  <si>
    <t>02.12.17   08:15-08:30h</t>
  </si>
  <si>
    <t>02.12.17   08:30-08:45h</t>
  </si>
  <si>
    <t>02.12.17   08:45-09:00h</t>
  </si>
  <si>
    <t>02.12.17   09:00-09:15h</t>
  </si>
  <si>
    <t>02.12.17   09:15-09:30h</t>
  </si>
  <si>
    <t>02.12.17   09:30-09:45h</t>
  </si>
  <si>
    <t>02.12.17   09:45-10:00h</t>
  </si>
  <si>
    <t>02.12.17   10:00-10:15h</t>
  </si>
  <si>
    <t>02.12.17   10:15-10:30h</t>
  </si>
  <si>
    <t>02.12.17   10:30-10:45h</t>
  </si>
  <si>
    <t>02.12.17   10:45-11:00h</t>
  </si>
  <si>
    <t>02.12.17   11:00-11:15h</t>
  </si>
  <si>
    <t>02.12.17   11:15-11:30h</t>
  </si>
  <si>
    <t>02.12.17   11:30-11:45h</t>
  </si>
  <si>
    <t>02.12.17   11:45-12:00h</t>
  </si>
  <si>
    <t>02.12.17   12:00-12:15h</t>
  </si>
  <si>
    <t>02.12.17   12:15-12:30h</t>
  </si>
  <si>
    <t>02.12.17   12:30-12:45h</t>
  </si>
  <si>
    <t>02.12.17   12:45-13:00h</t>
  </si>
  <si>
    <t>02.12.17   13:00-13:15h</t>
  </si>
  <si>
    <t>02.12.17   13:15-13:30h</t>
  </si>
  <si>
    <t>02.12.17   13:30-13:45h</t>
  </si>
  <si>
    <t>02.12.17   13:45-14:00h</t>
  </si>
  <si>
    <t>02.12.17   14:00-14:15h</t>
  </si>
  <si>
    <t>02.12.17   14:15-14:30h</t>
  </si>
  <si>
    <t>02.12.17   14:30-14:45h</t>
  </si>
  <si>
    <t>02.12.17   14:45-15:00h</t>
  </si>
  <si>
    <t>02.12.17   15:00-15:15h</t>
  </si>
  <si>
    <t>02.12.17   15:15-15:30h</t>
  </si>
  <si>
    <t>02.12.17   15:30-15:45h</t>
  </si>
  <si>
    <t>02.12.17   15:45-16:00h</t>
  </si>
  <si>
    <t>02.12.17   16:00-16:15h</t>
  </si>
  <si>
    <t>02.12.17   16:15-16:30h</t>
  </si>
  <si>
    <t>02.12.17   16:30-16:45h</t>
  </si>
  <si>
    <t>02.12.17   16:45-17:00h</t>
  </si>
  <si>
    <t>02.12.17   17:00-17:15h</t>
  </si>
  <si>
    <t>02.12.17   17:15-17:30h</t>
  </si>
  <si>
    <t>02.12.17   17:30-17:45h</t>
  </si>
  <si>
    <t>02.12.17   17:45-18:00h</t>
  </si>
  <si>
    <t>02.12.17   18:00-18:15h</t>
  </si>
  <si>
    <t>02.12.17   18:15-18:30h</t>
  </si>
  <si>
    <t>02.12.17   18:30-18:45h</t>
  </si>
  <si>
    <t>02.12.17   18:45-19:00h</t>
  </si>
  <si>
    <t>02.12.17   19:00-19:15h</t>
  </si>
  <si>
    <t>02.12.17   19:15-19:30h</t>
  </si>
  <si>
    <t>02.12.17   19:30-19:45h</t>
  </si>
  <si>
    <t>02.12.17   19:45-20:00h</t>
  </si>
  <si>
    <t>02.12.17   20:00-20:15h</t>
  </si>
  <si>
    <t>02.12.17   20:15-20:30h</t>
  </si>
  <si>
    <t>02.12.17   20:30-20:45h</t>
  </si>
  <si>
    <t>02.12.17   20:45-21:00h</t>
  </si>
  <si>
    <t>02.12.17   21:00-21:15h</t>
  </si>
  <si>
    <t>02.12.17   21:15-21:30h</t>
  </si>
  <si>
    <t>02.12.17   21:30-21:45h</t>
  </si>
  <si>
    <t>02.12.17   21:45-22:00h</t>
  </si>
  <si>
    <t>02.12.17   22:00-22:15h</t>
  </si>
  <si>
    <t>02.12.17   22:15-22:30h</t>
  </si>
  <si>
    <t>02.12.17   22:30-22:45h</t>
  </si>
  <si>
    <t>02.12.17   22:45-23:00h</t>
  </si>
  <si>
    <t>02.12.17   23:00-23:15h</t>
  </si>
  <si>
    <t>02.12.17   23:15-23:30h</t>
  </si>
  <si>
    <t>02.12.17   23:30-23:45h</t>
  </si>
  <si>
    <t>02.12.17   23:45-00:00h</t>
  </si>
  <si>
    <t>03.12.17   00:00-00:15h</t>
  </si>
  <si>
    <t>03.12.17   00:15-00:30h</t>
  </si>
  <si>
    <t>03.12.17   00:30-00:45h</t>
  </si>
  <si>
    <t>03.12.17   00:45-01:00h</t>
  </si>
  <si>
    <t>03.12.17   01:00-01:15h</t>
  </si>
  <si>
    <t>03.12.17   01:15-01:30h</t>
  </si>
  <si>
    <t>03.12.17   01:30-01:45h</t>
  </si>
  <si>
    <t>03.12.17   01:45-02:00h</t>
  </si>
  <si>
    <t>03.12.17   02:00-02:15h</t>
  </si>
  <si>
    <t>03.12.17   02:15-02:30h</t>
  </si>
  <si>
    <t>03.12.17   02:30-02:45h</t>
  </si>
  <si>
    <t>03.12.17   02:45-03:00h</t>
  </si>
  <si>
    <t>03.12.17   03:00-03:15h</t>
  </si>
  <si>
    <t>03.12.17   03:15-03:30h</t>
  </si>
  <si>
    <t>03.12.17   03:30-03:45h</t>
  </si>
  <si>
    <t>03.12.17   03:45-04:00h</t>
  </si>
  <si>
    <t>03.12.17   04:00-04:15h</t>
  </si>
  <si>
    <t>03.12.17   04:15-04:30h</t>
  </si>
  <si>
    <t>03.12.17   04:30-04:45h</t>
  </si>
  <si>
    <t>03.12.17   04:45-05:00h</t>
  </si>
  <si>
    <t>03.12.17   05:00-05:15h</t>
  </si>
  <si>
    <t>03.12.17   05:15-05:30h</t>
  </si>
  <si>
    <t>03.12.17   05:30-05:45h</t>
  </si>
  <si>
    <t>03.12.17   05:45-06:00h</t>
  </si>
  <si>
    <t>03.12.17   06:00-06:15h</t>
  </si>
  <si>
    <t>03.12.17   06:15-06:30h</t>
  </si>
  <si>
    <t>03.12.17   06:30-06:45h</t>
  </si>
  <si>
    <t>03.12.17   06:45-07:00h</t>
  </si>
  <si>
    <t>03.12.17   07:00-07:15h</t>
  </si>
  <si>
    <t>03.12.17   07:15-07:30h</t>
  </si>
  <si>
    <t>03.12.17   07:30-07:45h</t>
  </si>
  <si>
    <t>03.12.17   07:45-08:00h</t>
  </si>
  <si>
    <t>03.12.17   08:00-08:15h</t>
  </si>
  <si>
    <t>03.12.17   08:15-08:30h</t>
  </si>
  <si>
    <t>03.12.17   08:30-08:45h</t>
  </si>
  <si>
    <t>03.12.17   08:45-09:00h</t>
  </si>
  <si>
    <t>03.12.17   09:00-09:15h</t>
  </si>
  <si>
    <t>03.12.17   09:15-09:30h</t>
  </si>
  <si>
    <t>03.12.17   09:30-09:45h</t>
  </si>
  <si>
    <t>03.12.17   09:45-10:00h</t>
  </si>
  <si>
    <t>03.12.17   10:00-10:15h</t>
  </si>
  <si>
    <t>03.12.17   10:15-10:30h</t>
  </si>
  <si>
    <t>03.12.17   10:30-10:45h</t>
  </si>
  <si>
    <t>03.12.17   10:45-11:00h</t>
  </si>
  <si>
    <t>03.12.17   11:00-11:15h</t>
  </si>
  <si>
    <t>03.12.17   11:15-11:30h</t>
  </si>
  <si>
    <t>03.12.17   11:30-11:45h</t>
  </si>
  <si>
    <t>03.12.17   11:45-12:00h</t>
  </si>
  <si>
    <t>03.12.17   12:00-12:15h</t>
  </si>
  <si>
    <t>03.12.17   12:15-12:30h</t>
  </si>
  <si>
    <t>03.12.17   12:30-12:45h</t>
  </si>
  <si>
    <t>03.12.17   12:45-13:00h</t>
  </si>
  <si>
    <t>03.12.17   13:00-13:15h</t>
  </si>
  <si>
    <t>03.12.17   13:15-13:30h</t>
  </si>
  <si>
    <t>03.12.17   13:30-13:45h</t>
  </si>
  <si>
    <t>03.12.17   13:45-14:00h</t>
  </si>
  <si>
    <t>03.12.17   14:00-14:15h</t>
  </si>
  <si>
    <t>03.12.17   14:15-14:30h</t>
  </si>
  <si>
    <t>03.12.17   14:30-14:45h</t>
  </si>
  <si>
    <t>03.12.17   14:45-15:00h</t>
  </si>
  <si>
    <t>03.12.17   15:00-15:15h</t>
  </si>
  <si>
    <t>03.12.17   15:15-15:30h</t>
  </si>
  <si>
    <t>03.12.17   15:30-15:45h</t>
  </si>
  <si>
    <t>03.12.17   15:45-16:00h</t>
  </si>
  <si>
    <t>03.12.17   16:00-16:15h</t>
  </si>
  <si>
    <t>03.12.17   16:15-16:30h</t>
  </si>
  <si>
    <t>03.12.17   16:30-16:45h</t>
  </si>
  <si>
    <t>03.12.17   16:45-17:00h</t>
  </si>
  <si>
    <t>03.12.17   17:00-17:15h</t>
  </si>
  <si>
    <t>03.12.17   17:15-17:30h</t>
  </si>
  <si>
    <t>03.12.17   17:30-17:45h</t>
  </si>
  <si>
    <t>03.12.17   17:45-18:00h</t>
  </si>
  <si>
    <t>03.12.17   18:00-18:15h</t>
  </si>
  <si>
    <t>03.12.17   18:15-18:30h</t>
  </si>
  <si>
    <t>03.12.17   18:30-18:45h</t>
  </si>
  <si>
    <t>03.12.17   18:45-19:00h</t>
  </si>
  <si>
    <t>03.12.17   19:00-19:15h</t>
  </si>
  <si>
    <t>03.12.17   19:15-19:30h</t>
  </si>
  <si>
    <t>03.12.17   19:30-19:45h</t>
  </si>
  <si>
    <t>03.12.17   19:45-20:00h</t>
  </si>
  <si>
    <t>03.12.17   20:00-20:15h</t>
  </si>
  <si>
    <t>03.12.17   20:15-20:30h</t>
  </si>
  <si>
    <t>03.12.17   20:30-20:45h</t>
  </si>
  <si>
    <t>03.12.17   20:45-21:00h</t>
  </si>
  <si>
    <t>03.12.17   21:00-21:15h</t>
  </si>
  <si>
    <t>03.12.17   21:15-21:30h</t>
  </si>
  <si>
    <t>03.12.17   21:30-21:45h</t>
  </si>
  <si>
    <t>03.12.17   21:45-22:00h</t>
  </si>
  <si>
    <t>03.12.17   22:00-22:15h</t>
  </si>
  <si>
    <t>03.12.17   22:15-22:30h</t>
  </si>
  <si>
    <t>03.12.17   22:30-22:45h</t>
  </si>
  <si>
    <t>03.12.17   22:45-23:00h</t>
  </si>
  <si>
    <t>03.12.17   23:00-23:15h</t>
  </si>
  <si>
    <t>03.12.17   23:15-23:30h</t>
  </si>
  <si>
    <t>03.12.17   23:30-23:45h</t>
  </si>
  <si>
    <t>03.12.17   23:45-00:00h</t>
  </si>
  <si>
    <t>04.12.17   00:00-00:15h</t>
  </si>
  <si>
    <t>04.12.17   00:15-00:30h</t>
  </si>
  <si>
    <t>04.12.17   00:30-00:45h</t>
  </si>
  <si>
    <t>04.12.17   00:45-01:00h</t>
  </si>
  <si>
    <t>04.12.17   01:00-01:15h</t>
  </si>
  <si>
    <t>04.12.17   01:15-01:30h</t>
  </si>
  <si>
    <t>04.12.17   01:30-01:45h</t>
  </si>
  <si>
    <t>04.12.17   01:45-02:00h</t>
  </si>
  <si>
    <t>04.12.17   02:00-02:15h</t>
  </si>
  <si>
    <t>04.12.17   02:15-02:30h</t>
  </si>
  <si>
    <t>04.12.17   02:30-02:45h</t>
  </si>
  <si>
    <t>04.12.17   02:45-03:00h</t>
  </si>
  <si>
    <t>04.12.17   03:00-03:15h</t>
  </si>
  <si>
    <t>04.12.17   03:15-03:30h</t>
  </si>
  <si>
    <t>04.12.17   03:30-03:45h</t>
  </si>
  <si>
    <t>04.12.17   03:45-04:00h</t>
  </si>
  <si>
    <t>04.12.17   04:00-04:15h</t>
  </si>
  <si>
    <t>04.12.17   04:15-04:30h</t>
  </si>
  <si>
    <t>04.12.17   04:30-04:45h</t>
  </si>
  <si>
    <t>04.12.17   04:45-05:00h</t>
  </si>
  <si>
    <t>04.12.17   05:00-05:15h</t>
  </si>
  <si>
    <t>04.12.17   05:15-05:30h</t>
  </si>
  <si>
    <t>04.12.17   05:30-05:45h</t>
  </si>
  <si>
    <t>04.12.17   05:45-06:00h</t>
  </si>
  <si>
    <t>04.12.17   06:00-06:15h</t>
  </si>
  <si>
    <t>04.12.17   06:15-06:30h</t>
  </si>
  <si>
    <t>04.12.17   06:30-06:45h</t>
  </si>
  <si>
    <t>04.12.17   06:45-07:00h</t>
  </si>
  <si>
    <t>04.12.17   07:00-07:15h</t>
  </si>
  <si>
    <t>04.12.17   07:15-07:30h</t>
  </si>
  <si>
    <t>04.12.17   07:30-07:45h</t>
  </si>
  <si>
    <t>04.12.17   07:45-08:00h</t>
  </si>
  <si>
    <t>04.12.17   08:00-08:15h</t>
  </si>
  <si>
    <t>04.12.17   08:15-08:30h</t>
  </si>
  <si>
    <t>04.12.17   08:30-08:45h</t>
  </si>
  <si>
    <t>04.12.17   08:45-09:00h</t>
  </si>
  <si>
    <t>04.12.17   09:00-09:15h</t>
  </si>
  <si>
    <t>04.12.17   09:15-09:30h</t>
  </si>
  <si>
    <t>04.12.17   09:30-09:45h</t>
  </si>
  <si>
    <t>04.12.17   09:45-10:00h</t>
  </si>
  <si>
    <t>04.12.17   10:00-10:15h</t>
  </si>
  <si>
    <t>04.12.17   10:15-10:30h</t>
  </si>
  <si>
    <t>04.12.17   10:30-10:45h</t>
  </si>
  <si>
    <t>04.12.17   10:45-11:00h</t>
  </si>
  <si>
    <t>04.12.17   11:00-11:15h</t>
  </si>
  <si>
    <t>04.12.17   11:15-11:30h</t>
  </si>
  <si>
    <t>04.12.17   11:30-11:45h</t>
  </si>
  <si>
    <t>04.12.17   11:45-12:00h</t>
  </si>
  <si>
    <t>04.12.17   12:00-12:15h</t>
  </si>
  <si>
    <t>04.12.17   12:15-12:30h</t>
  </si>
  <si>
    <t>04.12.17   12:30-12:45h</t>
  </si>
  <si>
    <t>04.12.17   12:45-13:00h</t>
  </si>
  <si>
    <t>04.12.17   13:00-13:15h</t>
  </si>
  <si>
    <t>04.12.17   13:15-13:30h</t>
  </si>
  <si>
    <t>04.12.17   13:30-13:45h</t>
  </si>
  <si>
    <t>04.12.17   13:45-14:00h</t>
  </si>
  <si>
    <t>04.12.17   14:00-14:15h</t>
  </si>
  <si>
    <t>04.12.17   14:15-14:30h</t>
  </si>
  <si>
    <t>04.12.17   14:30-14:45h</t>
  </si>
  <si>
    <t>04.12.17   14:45-15:00h</t>
  </si>
  <si>
    <t>04.12.17   15:00-15:15h</t>
  </si>
  <si>
    <t>04.12.17   15:15-15:30h</t>
  </si>
  <si>
    <t>04.12.17   15:30-15:45h</t>
  </si>
  <si>
    <t>04.12.17   15:45-16:00h</t>
  </si>
  <si>
    <t>04.12.17   16:00-16:15h</t>
  </si>
  <si>
    <t>04.12.17   16:15-16:30h</t>
  </si>
  <si>
    <t>04.12.17   16:30-16:45h</t>
  </si>
  <si>
    <t>04.12.17   16:45-17:00h</t>
  </si>
  <si>
    <t>04.12.17   17:00-17:15h</t>
  </si>
  <si>
    <t>04.12.17   17:15-17:30h</t>
  </si>
  <si>
    <t>04.12.17   17:30-17:45h</t>
  </si>
  <si>
    <t>04.12.17   17:45-18:00h</t>
  </si>
  <si>
    <t>04.12.17   18:00-18:15h</t>
  </si>
  <si>
    <t>04.12.17   18:15-18:30h</t>
  </si>
  <si>
    <t>04.12.17   18:30-18:45h</t>
  </si>
  <si>
    <t>04.12.17   18:45-19:00h</t>
  </si>
  <si>
    <t>04.12.17   19:00-19:15h</t>
  </si>
  <si>
    <t>04.12.17   19:15-19:30h</t>
  </si>
  <si>
    <t>04.12.17   19:30-19:45h</t>
  </si>
  <si>
    <t>04.12.17   19:45-20:00h</t>
  </si>
  <si>
    <t>04.12.17   20:00-20:15h</t>
  </si>
  <si>
    <t>04.12.17   20:15-20:30h</t>
  </si>
  <si>
    <t>04.12.17   20:30-20:45h</t>
  </si>
  <si>
    <t>04.12.17   20:45-21:00h</t>
  </si>
  <si>
    <t>04.12.17   21:00-21:15h</t>
  </si>
  <si>
    <t>04.12.17   21:15-21:30h</t>
  </si>
  <si>
    <t>04.12.17   21:30-21:45h</t>
  </si>
  <si>
    <t>04.12.17   21:45-22:00h</t>
  </si>
  <si>
    <t>04.12.17   22:00-22:15h</t>
  </si>
  <si>
    <t>04.12.17   22:15-22:30h</t>
  </si>
  <si>
    <t>04.12.17   22:30-22:45h</t>
  </si>
  <si>
    <t>04.12.17   22:45-23:00h</t>
  </si>
  <si>
    <t>04.12.17   23:00-23:15h</t>
  </si>
  <si>
    <t>04.12.17   23:15-23:30h</t>
  </si>
  <si>
    <t>04.12.17   23:30-23:45h</t>
  </si>
  <si>
    <t>04.12.17   23:45-00:00h</t>
  </si>
  <si>
    <t>05.12.17   00:00-00:15h</t>
  </si>
  <si>
    <t>05.12.17   00:15-00:30h</t>
  </si>
  <si>
    <t>05.12.17   00:30-00:45h</t>
  </si>
  <si>
    <t>05.12.17   00:45-01:00h</t>
  </si>
  <si>
    <t>05.12.17   01:00-01:15h</t>
  </si>
  <si>
    <t>05.12.17   01:15-01:30h</t>
  </si>
  <si>
    <t>05.12.17   01:30-01:45h</t>
  </si>
  <si>
    <t>05.12.17   01:45-02:00h</t>
  </si>
  <si>
    <t>05.12.17   02:00-02:15h</t>
  </si>
  <si>
    <t>05.12.17   02:15-02:30h</t>
  </si>
  <si>
    <t>05.12.17   02:30-02:45h</t>
  </si>
  <si>
    <t>05.12.17   02:45-03:00h</t>
  </si>
  <si>
    <t>05.12.17   03:00-03:15h</t>
  </si>
  <si>
    <t>05.12.17   03:15-03:30h</t>
  </si>
  <si>
    <t>05.12.17   03:30-03:45h</t>
  </si>
  <si>
    <t>05.12.17   03:45-04:00h</t>
  </si>
  <si>
    <t>05.12.17   04:00-04:15h</t>
  </si>
  <si>
    <t>05.12.17   04:15-04:30h</t>
  </si>
  <si>
    <t>05.12.17   04:30-04:45h</t>
  </si>
  <si>
    <t>05.12.17   04:45-05:00h</t>
  </si>
  <si>
    <t>05.12.17   05:00-05:15h</t>
  </si>
  <si>
    <t>05.12.17   05:15-05:30h</t>
  </si>
  <si>
    <t>05.12.17   05:30-05:45h</t>
  </si>
  <si>
    <t>05.12.17   05:45-06:00h</t>
  </si>
  <si>
    <t>05.12.17   06:00-06:15h</t>
  </si>
  <si>
    <t>05.12.17   06:15-06:30h</t>
  </si>
  <si>
    <t>05.12.17   06:30-06:45h</t>
  </si>
  <si>
    <t>05.12.17   06:45-07:00h</t>
  </si>
  <si>
    <t>05.12.17   07:00-07:15h</t>
  </si>
  <si>
    <t>05.12.17   07:15-07:30h</t>
  </si>
  <si>
    <t>05.12.17   07:30-07:45h</t>
  </si>
  <si>
    <t>05.12.17   07:45-08:00h</t>
  </si>
  <si>
    <t>05.12.17   08:00-08:15h</t>
  </si>
  <si>
    <t>05.12.17   08:15-08:30h</t>
  </si>
  <si>
    <t>05.12.17   08:30-08:45h</t>
  </si>
  <si>
    <t>05.12.17   08:45-09:00h</t>
  </si>
  <si>
    <t>05.12.17   09:00-09:15h</t>
  </si>
  <si>
    <t>05.12.17   09:15-09:30h</t>
  </si>
  <si>
    <t>05.12.17   09:30-09:45h</t>
  </si>
  <si>
    <t>05.12.17   09:45-10:00h</t>
  </si>
  <si>
    <t>05.12.17   10:00-10:15h</t>
  </si>
  <si>
    <t>05.12.17   10:15-10:30h</t>
  </si>
  <si>
    <t>05.12.17   10:30-10:45h</t>
  </si>
  <si>
    <t>05.12.17   10:45-11:00h</t>
  </si>
  <si>
    <t>05.12.17   11:00-11:15h</t>
  </si>
  <si>
    <t>05.12.17   11:15-11:30h</t>
  </si>
  <si>
    <t>05.12.17   11:30-11:45h</t>
  </si>
  <si>
    <t>05.12.17   11:45-12:00h</t>
  </si>
  <si>
    <t>05.12.17   12:00-12:15h</t>
  </si>
  <si>
    <t>05.12.17   12:15-12:30h</t>
  </si>
  <si>
    <t>05.12.17   12:30-12:45h</t>
  </si>
  <si>
    <t>05.12.17   12:45-13:00h</t>
  </si>
  <si>
    <t>05.12.17   13:00-13:15h</t>
  </si>
  <si>
    <t>05.12.17   13:15-13:30h</t>
  </si>
  <si>
    <t>05.12.17   13:30-13:45h</t>
  </si>
  <si>
    <t>05.12.17   13:45-14:00h</t>
  </si>
  <si>
    <t>05.12.17   14:00-14:15h</t>
  </si>
  <si>
    <t>05.12.17   14:15-14:30h</t>
  </si>
  <si>
    <t>05.12.17   14:30-14:45h</t>
  </si>
  <si>
    <t>05.12.17   14:45-15:00h</t>
  </si>
  <si>
    <t>05.12.17   15:00-15:15h</t>
  </si>
  <si>
    <t>05.12.17   15:15-15:30h</t>
  </si>
  <si>
    <t>05.12.17   15:30-15:45h</t>
  </si>
  <si>
    <t>05.12.17   15:45-16:00h</t>
  </si>
  <si>
    <t>05.12.17   16:00-16:15h</t>
  </si>
  <si>
    <t>05.12.17   16:15-16:30h</t>
  </si>
  <si>
    <t>05.12.17   16:30-16:45h</t>
  </si>
  <si>
    <t>05.12.17   16:45-17:00h</t>
  </si>
  <si>
    <t>05.12.17   17:00-17:15h</t>
  </si>
  <si>
    <t>05.12.17   17:15-17:30h</t>
  </si>
  <si>
    <t>05.12.17   17:30-17:45h</t>
  </si>
  <si>
    <t>05.12.17   17:45-18:00h</t>
  </si>
  <si>
    <t>05.12.17   18:00-18:15h</t>
  </si>
  <si>
    <t>05.12.17   18:15-18:30h</t>
  </si>
  <si>
    <t>05.12.17   18:30-18:45h</t>
  </si>
  <si>
    <t>05.12.17   18:45-19:00h</t>
  </si>
  <si>
    <t>05.12.17   19:00-19:15h</t>
  </si>
  <si>
    <t>05.12.17   19:15-19:30h</t>
  </si>
  <si>
    <t>05.12.17   19:30-19:45h</t>
  </si>
  <si>
    <t>05.12.17   19:45-20:00h</t>
  </si>
  <si>
    <t>05.12.17   20:00-20:15h</t>
  </si>
  <si>
    <t>05.12.17   20:15-20:30h</t>
  </si>
  <si>
    <t>05.12.17   20:30-20:45h</t>
  </si>
  <si>
    <t>05.12.17   20:45-21:00h</t>
  </si>
  <si>
    <t>05.12.17   21:00-21:15h</t>
  </si>
  <si>
    <t>05.12.17   21:15-21:30h</t>
  </si>
  <si>
    <t>05.12.17   21:30-21:45h</t>
  </si>
  <si>
    <t>05.12.17   21:45-22:00h</t>
  </si>
  <si>
    <t>05.12.17   22:00-22:15h</t>
  </si>
  <si>
    <t>05.12.17   22:15-22:30h</t>
  </si>
  <si>
    <t>05.12.17   22:30-22:45h</t>
  </si>
  <si>
    <t>05.12.17   22:45-23:00h</t>
  </si>
  <si>
    <t>05.12.17   23:00-23:15h</t>
  </si>
  <si>
    <t>05.12.17   23:15-23:30h</t>
  </si>
  <si>
    <t>05.12.17   23:30-23:45h</t>
  </si>
  <si>
    <t>05.12.17   23:45-00:00h</t>
  </si>
  <si>
    <t>06.12.17   00:00-00:15h</t>
  </si>
  <si>
    <t>06.12.17   00:15-00:30h</t>
  </si>
  <si>
    <t>06.12.17   00:30-00:45h</t>
  </si>
  <si>
    <t>06.12.17   00:45-01:00h</t>
  </si>
  <si>
    <t>06.12.17   01:00-01:15h</t>
  </si>
  <si>
    <t>06.12.17   01:15-01:30h</t>
  </si>
  <si>
    <t>06.12.17   01:30-01:45h</t>
  </si>
  <si>
    <t>06.12.17   01:45-02:00h</t>
  </si>
  <si>
    <t>06.12.17   02:00-02:15h</t>
  </si>
  <si>
    <t>06.12.17   02:15-02:30h</t>
  </si>
  <si>
    <t>06.12.17   02:30-02:45h</t>
  </si>
  <si>
    <t>06.12.17   02:45-03:00h</t>
  </si>
  <si>
    <t>06.12.17   03:00-03:15h</t>
  </si>
  <si>
    <t>06.12.17   03:15-03:30h</t>
  </si>
  <si>
    <t>06.12.17   03:30-03:45h</t>
  </si>
  <si>
    <t>06.12.17   03:45-04:00h</t>
  </si>
  <si>
    <t>06.12.17   04:00-04:15h</t>
  </si>
  <si>
    <t>06.12.17   04:15-04:30h</t>
  </si>
  <si>
    <t>06.12.17   04:30-04:45h</t>
  </si>
  <si>
    <t>06.12.17   04:45-05:00h</t>
  </si>
  <si>
    <t>06.12.17   05:00-05:15h</t>
  </si>
  <si>
    <t>06.12.17   05:15-05:30h</t>
  </si>
  <si>
    <t>06.12.17   05:30-05:45h</t>
  </si>
  <si>
    <t>06.12.17   05:45-06:00h</t>
  </si>
  <si>
    <t>06.12.17   06:00-06:15h</t>
  </si>
  <si>
    <t>06.12.17   06:15-06:30h</t>
  </si>
  <si>
    <t>06.12.17   06:30-06:45h</t>
  </si>
  <si>
    <t>06.12.17   06:45-07:00h</t>
  </si>
  <si>
    <t>06.12.17   07:00-07:15h</t>
  </si>
  <si>
    <t>06.12.17   07:15-07:30h</t>
  </si>
  <si>
    <t>06.12.17   07:30-07:45h</t>
  </si>
  <si>
    <t>06.12.17   07:45-08:00h</t>
  </si>
  <si>
    <t>06.12.17   08:00-08:15h</t>
  </si>
  <si>
    <t>06.12.17   08:15-08:30h</t>
  </si>
  <si>
    <t>06.12.17   08:30-08:45h</t>
  </si>
  <si>
    <t>06.12.17   08:45-09:00h</t>
  </si>
  <si>
    <t>06.12.17   09:00-09:15h</t>
  </si>
  <si>
    <t>06.12.17   09:15-09:30h</t>
  </si>
  <si>
    <t>06.12.17   09:30-09:45h</t>
  </si>
  <si>
    <t>06.12.17   09:45-10:00h</t>
  </si>
  <si>
    <t>06.12.17   10:00-10:15h</t>
  </si>
  <si>
    <t>06.12.17   10:15-10:30h</t>
  </si>
  <si>
    <t>06.12.17   10:30-10:45h</t>
  </si>
  <si>
    <t>06.12.17   10:45-11:00h</t>
  </si>
  <si>
    <t>06.12.17   11:00-11:15h</t>
  </si>
  <si>
    <t>06.12.17   11:15-11:30h</t>
  </si>
  <si>
    <t>06.12.17   11:30-11:45h</t>
  </si>
  <si>
    <t>06.12.17   11:45-12:00h</t>
  </si>
  <si>
    <t>06.12.17   12:00-12:15h</t>
  </si>
  <si>
    <t>06.12.17   12:15-12:30h</t>
  </si>
  <si>
    <t>06.12.17   12:30-12:45h</t>
  </si>
  <si>
    <t>06.12.17   12:45-13:00h</t>
  </si>
  <si>
    <t>06.12.17   13:00-13:15h</t>
  </si>
  <si>
    <t>06.12.17   13:15-13:30h</t>
  </si>
  <si>
    <t>06.12.17   13:30-13:45h</t>
  </si>
  <si>
    <t>06.12.17   13:45-14:00h</t>
  </si>
  <si>
    <t>06.12.17   14:00-14:15h</t>
  </si>
  <si>
    <t>06.12.17   14:15-14:30h</t>
  </si>
  <si>
    <t>06.12.17   14:30-14:45h</t>
  </si>
  <si>
    <t>06.12.17   14:45-15:00h</t>
  </si>
  <si>
    <t>06.12.17   15:00-15:15h</t>
  </si>
  <si>
    <t>06.12.17   15:15-15:30h</t>
  </si>
  <si>
    <t>06.12.17   15:30-15:45h</t>
  </si>
  <si>
    <t>06.12.17   15:45-16:00h</t>
  </si>
  <si>
    <t>06.12.17   16:00-16:15h</t>
  </si>
  <si>
    <t>06.12.17   16:15-16:30h</t>
  </si>
  <si>
    <t>06.12.17   16:30-16:45h</t>
  </si>
  <si>
    <t>06.12.17   16:45-17:00h</t>
  </si>
  <si>
    <t>06.12.17   17:00-17:15h</t>
  </si>
  <si>
    <t>06.12.17   17:15-17:30h</t>
  </si>
  <si>
    <t>06.12.17   17:30-17:45h</t>
  </si>
  <si>
    <t>06.12.17   17:45-18:00h</t>
  </si>
  <si>
    <t>06.12.17   18:00-18:15h</t>
  </si>
  <si>
    <t>06.12.17   18:15-18:30h</t>
  </si>
  <si>
    <t>06.12.17   18:30-18:45h</t>
  </si>
  <si>
    <t>06.12.17   18:45-19:00h</t>
  </si>
  <si>
    <t>06.12.17   19:00-19:15h</t>
  </si>
  <si>
    <t>06.12.17   19:15-19:30h</t>
  </si>
  <si>
    <t>06.12.17   19:30-19:45h</t>
  </si>
  <si>
    <t>06.12.17   19:45-20:00h</t>
  </si>
  <si>
    <t>06.12.17   20:00-20:15h</t>
  </si>
  <si>
    <t>06.12.17   20:15-20:30h</t>
  </si>
  <si>
    <t>06.12.17   20:30-20:45h</t>
  </si>
  <si>
    <t>06.12.17   20:45-21:00h</t>
  </si>
  <si>
    <t>06.12.17   21:00-21:15h</t>
  </si>
  <si>
    <t>06.12.17   21:15-21:30h</t>
  </si>
  <si>
    <t>06.12.17   21:30-21:45h</t>
  </si>
  <si>
    <t>06.12.17   21:45-22:00h</t>
  </si>
  <si>
    <t>06.12.17   22:00-22:15h</t>
  </si>
  <si>
    <t>06.12.17   22:15-22:30h</t>
  </si>
  <si>
    <t>06.12.17   22:30-22:45h</t>
  </si>
  <si>
    <t>06.12.17   22:45-23:00h</t>
  </si>
  <si>
    <t>06.12.17   23:00-23:15h</t>
  </si>
  <si>
    <t>06.12.17   23:15-23:30h</t>
  </si>
  <si>
    <t>06.12.17   23:30-23:45h</t>
  </si>
  <si>
    <t>06.12.17   23:45-00:00h</t>
  </si>
  <si>
    <t>07.12.17   00:00-00:15h</t>
  </si>
  <si>
    <t>07.12.17   00:15-00:30h</t>
  </si>
  <si>
    <t>07.12.17   00:30-00:45h</t>
  </si>
  <si>
    <t>07.12.17   00:45-01:00h</t>
  </si>
  <si>
    <t>07.12.17   01:00-01:15h</t>
  </si>
  <si>
    <t>07.12.17   01:15-01:30h</t>
  </si>
  <si>
    <t>07.12.17   01:30-01:45h</t>
  </si>
  <si>
    <t>07.12.17   01:45-02:00h</t>
  </si>
  <si>
    <t>07.12.17   02:00-02:15h</t>
  </si>
  <si>
    <t>07.12.17   02:15-02:30h</t>
  </si>
  <si>
    <t>07.12.17   02:30-02:45h</t>
  </si>
  <si>
    <t>07.12.17   02:45-03:00h</t>
  </si>
  <si>
    <t>07.12.17   03:00-03:15h</t>
  </si>
  <si>
    <t>07.12.17   03:15-03:30h</t>
  </si>
  <si>
    <t>07.12.17   03:30-03:45h</t>
  </si>
  <si>
    <t>07.12.17   03:45-04:00h</t>
  </si>
  <si>
    <t>07.12.17   04:00-04:15h</t>
  </si>
  <si>
    <t>07.12.17   04:15-04:30h</t>
  </si>
  <si>
    <t>07.12.17   04:30-04:45h</t>
  </si>
  <si>
    <t>07.12.17   04:45-05:00h</t>
  </si>
  <si>
    <t>07.12.17   05:00-05:15h</t>
  </si>
  <si>
    <t>07.12.17   05:15-05:30h</t>
  </si>
  <si>
    <t>07.12.17   05:30-05:45h</t>
  </si>
  <si>
    <t>07.12.17   05:45-06:00h</t>
  </si>
  <si>
    <t>07.12.17   06:00-06:15h</t>
  </si>
  <si>
    <t>07.12.17   06:15-06:30h</t>
  </si>
  <si>
    <t>07.12.17   06:30-06:45h</t>
  </si>
  <si>
    <t>07.12.17   06:45-07:00h</t>
  </si>
  <si>
    <t>07.12.17   07:00-07:15h</t>
  </si>
  <si>
    <t>07.12.17   07:15-07:30h</t>
  </si>
  <si>
    <t>07.12.17   07:30-07:45h</t>
  </si>
  <si>
    <t>07.12.17   07:45-08:00h</t>
  </si>
  <si>
    <t>07.12.17   08:00-08:15h</t>
  </si>
  <si>
    <t>07.12.17   08:15-08:30h</t>
  </si>
  <si>
    <t>07.12.17   08:30-08:45h</t>
  </si>
  <si>
    <t>07.12.17   08:45-09:00h</t>
  </si>
  <si>
    <t>07.12.17   09:00-09:15h</t>
  </si>
  <si>
    <t>07.12.17   09:15-09:30h</t>
  </si>
  <si>
    <t>07.12.17   09:30-09:45h</t>
  </si>
  <si>
    <t>07.12.17   09:45-10:00h</t>
  </si>
  <si>
    <t>07.12.17   10:00-10:15h</t>
  </si>
  <si>
    <t>07.12.17   10:15-10:30h</t>
  </si>
  <si>
    <t>07.12.17   10:30-10:45h</t>
  </si>
  <si>
    <t>07.12.17   10:45-11:00h</t>
  </si>
  <si>
    <t>07.12.17   11:00-11:15h</t>
  </si>
  <si>
    <t>07.12.17   11:15-11:30h</t>
  </si>
  <si>
    <t>07.12.17   11:30-11:45h</t>
  </si>
  <si>
    <t>07.12.17   11:45-12:00h</t>
  </si>
  <si>
    <t>07.12.17   12:00-12:15h</t>
  </si>
  <si>
    <t>07.12.17   12:15-12:30h</t>
  </si>
  <si>
    <t>07.12.17   12:30-12:45h</t>
  </si>
  <si>
    <t>07.12.17   12:45-13:00h</t>
  </si>
  <si>
    <t>07.12.17   13:00-13:15h</t>
  </si>
  <si>
    <t>07.12.17   13:15-13:30h</t>
  </si>
  <si>
    <t>07.12.17   13:30-13:45h</t>
  </si>
  <si>
    <t>07.12.17   13:45-14:00h</t>
  </si>
  <si>
    <t>07.12.17   14:00-14:15h</t>
  </si>
  <si>
    <t>07.12.17   14:15-14:30h</t>
  </si>
  <si>
    <t>07.12.17   14:30-14:45h</t>
  </si>
  <si>
    <t>07.12.17   14:45-15:00h</t>
  </si>
  <si>
    <t>07.12.17   15:00-15:15h</t>
  </si>
  <si>
    <t>07.12.17   15:15-15:30h</t>
  </si>
  <si>
    <t>07.12.17   15:30-15:45h</t>
  </si>
  <si>
    <t>07.12.17   15:45-16:00h</t>
  </si>
  <si>
    <t>07.12.17   16:00-16:15h</t>
  </si>
  <si>
    <t>07.12.17   16:15-16:30h</t>
  </si>
  <si>
    <t>07.12.17   16:30-16:45h</t>
  </si>
  <si>
    <t>07.12.17   16:45-17:00h</t>
  </si>
  <si>
    <t>07.12.17   17:00-17:15h</t>
  </si>
  <si>
    <t>07.12.17   17:15-17:30h</t>
  </si>
  <si>
    <t>07.12.17   17:30-17:45h</t>
  </si>
  <si>
    <t>07.12.17   17:45-18:00h</t>
  </si>
  <si>
    <t>07.12.17   18:00-18:15h</t>
  </si>
  <si>
    <t>07.12.17   18:15-18:30h</t>
  </si>
  <si>
    <t>07.12.17   18:30-18:45h</t>
  </si>
  <si>
    <t>07.12.17   18:45-19:00h</t>
  </si>
  <si>
    <t>07.12.17   19:00-19:15h</t>
  </si>
  <si>
    <t>07.12.17   19:15-19:30h</t>
  </si>
  <si>
    <t>07.12.17   19:30-19:45h</t>
  </si>
  <si>
    <t>07.12.17   19:45-20:00h</t>
  </si>
  <si>
    <t>07.12.17   20:00-20:15h</t>
  </si>
  <si>
    <t>07.12.17   20:15-20:30h</t>
  </si>
  <si>
    <t>07.12.17   20:30-20:45h</t>
  </si>
  <si>
    <t>07.12.17   20:45-21:00h</t>
  </si>
  <si>
    <t>07.12.17   21:00-21:15h</t>
  </si>
  <si>
    <t>07.12.17   21:15-21:30h</t>
  </si>
  <si>
    <t>07.12.17   21:30-21:45h</t>
  </si>
  <si>
    <t>07.12.17   21:45-22:00h</t>
  </si>
  <si>
    <t>07.12.17   22:00-22:15h</t>
  </si>
  <si>
    <t>07.12.17   22:15-22:30h</t>
  </si>
  <si>
    <t>07.12.17   22:30-22:45h</t>
  </si>
  <si>
    <t>07.12.17   22:45-23:00h</t>
  </si>
  <si>
    <t>07.12.17   23:00-23:15h</t>
  </si>
  <si>
    <t>07.12.17   23:15-23:30h</t>
  </si>
  <si>
    <t>07.12.17   23:30-23:45h</t>
  </si>
  <si>
    <t>07.12.17   23:45-00:00h</t>
  </si>
  <si>
    <t>08.12.17   00:00-00:15h</t>
  </si>
  <si>
    <t>08.12.17   00:15-00:30h</t>
  </si>
  <si>
    <t>08.12.17   00:30-00:45h</t>
  </si>
  <si>
    <t>08.12.17   00:45-01:00h</t>
  </si>
  <si>
    <t>08.12.17   01:00-01:15h</t>
  </si>
  <si>
    <t>08.12.17   01:15-01:30h</t>
  </si>
  <si>
    <t>08.12.17   01:30-01:45h</t>
  </si>
  <si>
    <t>08.12.17   01:45-02:00h</t>
  </si>
  <si>
    <t>08.12.17   02:00-02:15h</t>
  </si>
  <si>
    <t>08.12.17   02:15-02:30h</t>
  </si>
  <si>
    <t>08.12.17   02:30-02:45h</t>
  </si>
  <si>
    <t>08.12.17   02:45-03:00h</t>
  </si>
  <si>
    <t>08.12.17   03:00-03:15h</t>
  </si>
  <si>
    <t>08.12.17   03:15-03:30h</t>
  </si>
  <si>
    <t>08.12.17   03:30-03:45h</t>
  </si>
  <si>
    <t>08.12.17   03:45-04:00h</t>
  </si>
  <si>
    <t>08.12.17   04:00-04:15h</t>
  </si>
  <si>
    <t>08.12.17   04:15-04:30h</t>
  </si>
  <si>
    <t>08.12.17   04:30-04:45h</t>
  </si>
  <si>
    <t>08.12.17   04:45-05:00h</t>
  </si>
  <si>
    <t>08.12.17   05:00-05:15h</t>
  </si>
  <si>
    <t>08.12.17   05:15-05:30h</t>
  </si>
  <si>
    <t>08.12.17   05:30-05:45h</t>
  </si>
  <si>
    <t>08.12.17   05:45-06:00h</t>
  </si>
  <si>
    <t>08.12.17   06:00-06:15h</t>
  </si>
  <si>
    <t>08.12.17   06:15-06:30h</t>
  </si>
  <si>
    <t>08.12.17   06:30-06:45h</t>
  </si>
  <si>
    <t>08.12.17   06:45-07:00h</t>
  </si>
  <si>
    <t>08.12.17   07:00-07:15h</t>
  </si>
  <si>
    <t>08.12.17   07:15-07:30h</t>
  </si>
  <si>
    <t>08.12.17   07:30-07:45h</t>
  </si>
  <si>
    <t>08.12.17   07:45-08:00h</t>
  </si>
  <si>
    <t>08.12.17   08:00-08:15h</t>
  </si>
  <si>
    <t>08.12.17   08:15-08:30h</t>
  </si>
  <si>
    <t>08.12.17   08:30-08:45h</t>
  </si>
  <si>
    <t>08.12.17   08:45-09:00h</t>
  </si>
  <si>
    <t>08.12.17   09:00-09:15h</t>
  </si>
  <si>
    <t>08.12.17   09:15-09:30h</t>
  </si>
  <si>
    <t>08.12.17   09:30-09:45h</t>
  </si>
  <si>
    <t>08.12.17   09:45-10:00h</t>
  </si>
  <si>
    <t>08.12.17   10:00-10:15h</t>
  </si>
  <si>
    <t>08.12.17   10:15-10:30h</t>
  </si>
  <si>
    <t>08.12.17   10:30-10:45h</t>
  </si>
  <si>
    <t>08.12.17   10:45-11:00h</t>
  </si>
  <si>
    <t>08.12.17   11:00-11:15h</t>
  </si>
  <si>
    <t>08.12.17   11:15-11:30h</t>
  </si>
  <si>
    <t>08.12.17   11:30-11:45h</t>
  </si>
  <si>
    <t>08.12.17   11:45-12:00h</t>
  </si>
  <si>
    <t>08.12.17   12:00-12:15h</t>
  </si>
  <si>
    <t>08.12.17   12:15-12:30h</t>
  </si>
  <si>
    <t>08.12.17   12:30-12:45h</t>
  </si>
  <si>
    <t>08.12.17   12:45-13:00h</t>
  </si>
  <si>
    <t>08.12.17   13:00-13:15h</t>
  </si>
  <si>
    <t>08.12.17   13:15-13:30h</t>
  </si>
  <si>
    <t>08.12.17   13:30-13:45h</t>
  </si>
  <si>
    <t>08.12.17   13:45-14:00h</t>
  </si>
  <si>
    <t>08.12.17   14:00-14:15h</t>
  </si>
  <si>
    <t>08.12.17   14:15-14:30h</t>
  </si>
  <si>
    <t>08.12.17   14:30-14:45h</t>
  </si>
  <si>
    <t>08.12.17   14:45-15:00h</t>
  </si>
  <si>
    <t>08.12.17   15:00-15:15h</t>
  </si>
  <si>
    <t>08.12.17   15:15-15:30h</t>
  </si>
  <si>
    <t>08.12.17   15:30-15:45h</t>
  </si>
  <si>
    <t>08.12.17   15:45-16:00h</t>
  </si>
  <si>
    <t>08.12.17   16:00-16:15h</t>
  </si>
  <si>
    <t>08.12.17   16:15-16:30h</t>
  </si>
  <si>
    <t>08.12.17   16:30-16:45h</t>
  </si>
  <si>
    <t>08.12.17   16:45-17:00h</t>
  </si>
  <si>
    <t>08.12.17   17:00-17:15h</t>
  </si>
  <si>
    <t>08.12.17   17:15-17:30h</t>
  </si>
  <si>
    <t>08.12.17   17:30-17:45h</t>
  </si>
  <si>
    <t>08.12.17   17:45-18:00h</t>
  </si>
  <si>
    <t>08.12.17   18:00-18:15h</t>
  </si>
  <si>
    <t>08.12.17   18:15-18:30h</t>
  </si>
  <si>
    <t>08.12.17   18:30-18:45h</t>
  </si>
  <si>
    <t>08.12.17   18:45-19:00h</t>
  </si>
  <si>
    <t>08.12.17   19:00-19:15h</t>
  </si>
  <si>
    <t>08.12.17   19:15-19:30h</t>
  </si>
  <si>
    <t>08.12.17   19:30-19:45h</t>
  </si>
  <si>
    <t>08.12.17   19:45-20:00h</t>
  </si>
  <si>
    <t>08.12.17   20:00-20:15h</t>
  </si>
  <si>
    <t>08.12.17   20:15-20:30h</t>
  </si>
  <si>
    <t>08.12.17   20:30-20:45h</t>
  </si>
  <si>
    <t>08.12.17   20:45-21:00h</t>
  </si>
  <si>
    <t>08.12.17   21:00-21:15h</t>
  </si>
  <si>
    <t>08.12.17   21:15-21:30h</t>
  </si>
  <si>
    <t>08.12.17   21:30-21:45h</t>
  </si>
  <si>
    <t>08.12.17   21:45-22:00h</t>
  </si>
  <si>
    <t>08.12.17   22:00-22:15h</t>
  </si>
  <si>
    <t>08.12.17   22:15-22:30h</t>
  </si>
  <si>
    <t>08.12.17   22:30-22:45h</t>
  </si>
  <si>
    <t>08.12.17   22:45-23:00h</t>
  </si>
  <si>
    <t>08.12.17   23:00-23:15h</t>
  </si>
  <si>
    <t>08.12.17   23:15-23:30h</t>
  </si>
  <si>
    <t>08.12.17   23:30-23:45h</t>
  </si>
  <si>
    <t>08.12.17   23:45-00:00h</t>
  </si>
  <si>
    <t>09.12.17   00:00-00:15h</t>
  </si>
  <si>
    <t>09.12.17   00:15-00:30h</t>
  </si>
  <si>
    <t>09.12.17   00:30-00:45h</t>
  </si>
  <si>
    <t>09.12.17   00:45-01:00h</t>
  </si>
  <si>
    <t>09.12.17   01:00-01:15h</t>
  </si>
  <si>
    <t>09.12.17   01:15-01:30h</t>
  </si>
  <si>
    <t>09.12.17   01:30-01:45h</t>
  </si>
  <si>
    <t>09.12.17   01:45-02:00h</t>
  </si>
  <si>
    <t>09.12.17   02:00-02:15h</t>
  </si>
  <si>
    <t>09.12.17   02:15-02:30h</t>
  </si>
  <si>
    <t>09.12.17   02:30-02:45h</t>
  </si>
  <si>
    <t>09.12.17   02:45-03:00h</t>
  </si>
  <si>
    <t>09.12.17   03:00-03:15h</t>
  </si>
  <si>
    <t>09.12.17   03:15-03:30h</t>
  </si>
  <si>
    <t>09.12.17   03:30-03:45h</t>
  </si>
  <si>
    <t>09.12.17   03:45-04:00h</t>
  </si>
  <si>
    <t>09.12.17   04:00-04:15h</t>
  </si>
  <si>
    <t>09.12.17   04:15-04:30h</t>
  </si>
  <si>
    <t>09.12.17   04:30-04:45h</t>
  </si>
  <si>
    <t>09.12.17   04:45-05:00h</t>
  </si>
  <si>
    <t>09.12.17   05:00-05:15h</t>
  </si>
  <si>
    <t>09.12.17   05:15-05:30h</t>
  </si>
  <si>
    <t>09.12.17   05:30-05:45h</t>
  </si>
  <si>
    <t>09.12.17   05:45-06:00h</t>
  </si>
  <si>
    <t>09.12.17   06:00-06:15h</t>
  </si>
  <si>
    <t>09.12.17   06:15-06:30h</t>
  </si>
  <si>
    <t>09.12.17   06:30-06:45h</t>
  </si>
  <si>
    <t>09.12.17   06:45-07:00h</t>
  </si>
  <si>
    <t>09.12.17   07:00-07:15h</t>
  </si>
  <si>
    <t>09.12.17   07:15-07:30h</t>
  </si>
  <si>
    <t>09.12.17   07:30-07:45h</t>
  </si>
  <si>
    <t>09.12.17   07:45-08:00h</t>
  </si>
  <si>
    <t>09.12.17   08:00-08:15h</t>
  </si>
  <si>
    <t>09.12.17   08:15-08:30h</t>
  </si>
  <si>
    <t>09.12.17   08:30-08:45h</t>
  </si>
  <si>
    <t>09.12.17   08:45-09:00h</t>
  </si>
  <si>
    <t>09.12.17   09:00-09:15h</t>
  </si>
  <si>
    <t>09.12.17   09:15-09:30h</t>
  </si>
  <si>
    <t>09.12.17   09:30-09:45h</t>
  </si>
  <si>
    <t>09.12.17   09:45-10:00h</t>
  </si>
  <si>
    <t>09.12.17   10:00-10:15h</t>
  </si>
  <si>
    <t>09.12.17   10:15-10:30h</t>
  </si>
  <si>
    <t>09.12.17   10:30-10:45h</t>
  </si>
  <si>
    <t>09.12.17   10:45-11:00h</t>
  </si>
  <si>
    <t>09.12.17   11:00-11:15h</t>
  </si>
  <si>
    <t>09.12.17   11:15-11:30h</t>
  </si>
  <si>
    <t>09.12.17   11:30-11:45h</t>
  </si>
  <si>
    <t>09.12.17   11:45-12:00h</t>
  </si>
  <si>
    <t>09.12.17   12:00-12:15h</t>
  </si>
  <si>
    <t>09.12.17   12:15-12:30h</t>
  </si>
  <si>
    <t>09.12.17   12:30-12:45h</t>
  </si>
  <si>
    <t>09.12.17   12:45-13:00h</t>
  </si>
  <si>
    <t>09.12.17   13:00-13:15h</t>
  </si>
  <si>
    <t>09.12.17   13:15-13:30h</t>
  </si>
  <si>
    <t>09.12.17   13:30-13:45h</t>
  </si>
  <si>
    <t>09.12.17   13:45-14:00h</t>
  </si>
  <si>
    <t>09.12.17   14:00-14:15h</t>
  </si>
  <si>
    <t>09.12.17   14:15-14:30h</t>
  </si>
  <si>
    <t>09.12.17   14:30-14:45h</t>
  </si>
  <si>
    <t>09.12.17   14:45-15:00h</t>
  </si>
  <si>
    <t>09.12.17   15:00-15:15h</t>
  </si>
  <si>
    <t>09.12.17   15:15-15:30h</t>
  </si>
  <si>
    <t>09.12.17   15:30-15:45h</t>
  </si>
  <si>
    <t>09.12.17   15:45-16:00h</t>
  </si>
  <si>
    <t>09.12.17   16:00-16:15h</t>
  </si>
  <si>
    <t>09.12.17   16:15-16:30h</t>
  </si>
  <si>
    <t>09.12.17   16:30-16:45h</t>
  </si>
  <si>
    <t>09.12.17   16:45-17:00h</t>
  </si>
  <si>
    <t>09.12.17   17:00-17:15h</t>
  </si>
  <si>
    <t>09.12.17   17:15-17:30h</t>
  </si>
  <si>
    <t>09.12.17   17:30-17:45h</t>
  </si>
  <si>
    <t>09.12.17   17:45-18:00h</t>
  </si>
  <si>
    <t>09.12.17   18:00-18:15h</t>
  </si>
  <si>
    <t>09.12.17   18:15-18:30h</t>
  </si>
  <si>
    <t>09.12.17   18:30-18:45h</t>
  </si>
  <si>
    <t>09.12.17   18:45-19:00h</t>
  </si>
  <si>
    <t>09.12.17   19:00-19:15h</t>
  </si>
  <si>
    <t>09.12.17   19:15-19:30h</t>
  </si>
  <si>
    <t>09.12.17   19:30-19:45h</t>
  </si>
  <si>
    <t>09.12.17   19:45-20:00h</t>
  </si>
  <si>
    <t>09.12.17   20:00-20:15h</t>
  </si>
  <si>
    <t>09.12.17   20:15-20:30h</t>
  </si>
  <si>
    <t>09.12.17   20:30-20:45h</t>
  </si>
  <si>
    <t>09.12.17   20:45-21:00h</t>
  </si>
  <si>
    <t>09.12.17   21:00-21:15h</t>
  </si>
  <si>
    <t>09.12.17   21:15-21:30h</t>
  </si>
  <si>
    <t>09.12.17   21:30-21:45h</t>
  </si>
  <si>
    <t>09.12.17   21:45-22:00h</t>
  </si>
  <si>
    <t>09.12.17   22:00-22:15h</t>
  </si>
  <si>
    <t>09.12.17   22:15-22:30h</t>
  </si>
  <si>
    <t>09.12.17   22:30-22:45h</t>
  </si>
  <si>
    <t>09.12.17   22:45-23:00h</t>
  </si>
  <si>
    <t>09.12.17   23:00-23:15h</t>
  </si>
  <si>
    <t>09.12.17   23:15-23:30h</t>
  </si>
  <si>
    <t>09.12.17   23:30-23:45h</t>
  </si>
  <si>
    <t>09.12.17   23:45-00:00h</t>
  </si>
  <si>
    <t>10.12.17   00:00-00:15h</t>
  </si>
  <si>
    <t>10.12.17   00:15-00:30h</t>
  </si>
  <si>
    <t>10.12.17   00:30-00:45h</t>
  </si>
  <si>
    <t>10.12.17   00:45-01:00h</t>
  </si>
  <si>
    <t>10.12.17   01:00-01:15h</t>
  </si>
  <si>
    <t>10.12.17   01:15-01:30h</t>
  </si>
  <si>
    <t>10.12.17   01:30-01:45h</t>
  </si>
  <si>
    <t>10.12.17   01:45-02:00h</t>
  </si>
  <si>
    <t>10.12.17   02:00-02:15h</t>
  </si>
  <si>
    <t>10.12.17   02:15-02:30h</t>
  </si>
  <si>
    <t>10.12.17   02:30-02:45h</t>
  </si>
  <si>
    <t>10.12.17   02:45-03:00h</t>
  </si>
  <si>
    <t>10.12.17   03:00-03:15h</t>
  </si>
  <si>
    <t>10.12.17   03:15-03:30h</t>
  </si>
  <si>
    <t>10.12.17   03:30-03:45h</t>
  </si>
  <si>
    <t>10.12.17   03:45-04:00h</t>
  </si>
  <si>
    <t>10.12.17   04:00-04:15h</t>
  </si>
  <si>
    <t>10.12.17   04:15-04:30h</t>
  </si>
  <si>
    <t>10.12.17   04:30-04:45h</t>
  </si>
  <si>
    <t>10.12.17   04:45-05:00h</t>
  </si>
  <si>
    <t>10.12.17   05:00-05:15h</t>
  </si>
  <si>
    <t>10.12.17   05:15-05:30h</t>
  </si>
  <si>
    <t>10.12.17   05:30-05:45h</t>
  </si>
  <si>
    <t>10.12.17   05:45-06:00h</t>
  </si>
  <si>
    <t>10.12.17   06:00-06:15h</t>
  </si>
  <si>
    <t>10.12.17   06:15-06:30h</t>
  </si>
  <si>
    <t>10.12.17   06:30-06:45h</t>
  </si>
  <si>
    <t>10.12.17   06:45-07:00h</t>
  </si>
  <si>
    <t>10.12.17   07:00-07:15h</t>
  </si>
  <si>
    <t>10.12.17   07:15-07:30h</t>
  </si>
  <si>
    <t>10.12.17   07:30-07:45h</t>
  </si>
  <si>
    <t>10.12.17   07:45-08:00h</t>
  </si>
  <si>
    <t>10.12.17   08:00-08:15h</t>
  </si>
  <si>
    <t>10.12.17   08:15-08:30h</t>
  </si>
  <si>
    <t>10.12.17   08:30-08:45h</t>
  </si>
  <si>
    <t>10.12.17   08:45-09:00h</t>
  </si>
  <si>
    <t>10.12.17   09:00-09:15h</t>
  </si>
  <si>
    <t>10.12.17   09:15-09:30h</t>
  </si>
  <si>
    <t>10.12.17   09:30-09:45h</t>
  </si>
  <si>
    <t>10.12.17   09:45-10:00h</t>
  </si>
  <si>
    <t>10.12.17   10:00-10:15h</t>
  </si>
  <si>
    <t>10.12.17   10:15-10:30h</t>
  </si>
  <si>
    <t>10.12.17   10:30-10:45h</t>
  </si>
  <si>
    <t>10.12.17   10:45-11:00h</t>
  </si>
  <si>
    <t>10.12.17   11:00-11:15h</t>
  </si>
  <si>
    <t>10.12.17   11:15-11:30h</t>
  </si>
  <si>
    <t>10.12.17   11:30-11:45h</t>
  </si>
  <si>
    <t>10.12.17   11:45-12:00h</t>
  </si>
  <si>
    <t>10.12.17   12:00-12:15h</t>
  </si>
  <si>
    <t>10.12.17   12:15-12:30h</t>
  </si>
  <si>
    <t>10.12.17   12:30-12:45h</t>
  </si>
  <si>
    <t>10.12.17   12:45-13:00h</t>
  </si>
  <si>
    <t>10.12.17   13:00-13:15h</t>
  </si>
  <si>
    <t>10.12.17   13:15-13:30h</t>
  </si>
  <si>
    <t>10.12.17   13:30-13:45h</t>
  </si>
  <si>
    <t>10.12.17   13:45-14:00h</t>
  </si>
  <si>
    <t>10.12.17   14:00-14:15h</t>
  </si>
  <si>
    <t>10.12.17   14:15-14:30h</t>
  </si>
  <si>
    <t>10.12.17   14:30-14:45h</t>
  </si>
  <si>
    <t>10.12.17   14:45-15:00h</t>
  </si>
  <si>
    <t>10.12.17   15:00-15:15h</t>
  </si>
  <si>
    <t>10.12.17   15:15-15:30h</t>
  </si>
  <si>
    <t>10.12.17   15:30-15:45h</t>
  </si>
  <si>
    <t>10.12.17   15:45-16:00h</t>
  </si>
  <si>
    <t>10.12.17   16:00-16:15h</t>
  </si>
  <si>
    <t>10.12.17   16:15-16:30h</t>
  </si>
  <si>
    <t>10.12.17   16:30-16:45h</t>
  </si>
  <si>
    <t>10.12.17   16:45-17:00h</t>
  </si>
  <si>
    <t>10.12.17   17:00-17:15h</t>
  </si>
  <si>
    <t>10.12.17   17:15-17:30h</t>
  </si>
  <si>
    <t>10.12.17   17:30-17:45h</t>
  </si>
  <si>
    <t>10.12.17   17:45-18:00h</t>
  </si>
  <si>
    <t>10.12.17   18:00-18:15h</t>
  </si>
  <si>
    <t>10.12.17   18:15-18:30h</t>
  </si>
  <si>
    <t>10.12.17   18:30-18:45h</t>
  </si>
  <si>
    <t>10.12.17   18:45-19:00h</t>
  </si>
  <si>
    <t>10.12.17   19:00-19:15h</t>
  </si>
  <si>
    <t>10.12.17   19:15-19:30h</t>
  </si>
  <si>
    <t>10.12.17   19:30-19:45h</t>
  </si>
  <si>
    <t>10.12.17   19:45-20:00h</t>
  </si>
  <si>
    <t>10.12.17   20:00-20:15h</t>
  </si>
  <si>
    <t>10.12.17   20:15-20:30h</t>
  </si>
  <si>
    <t>10.12.17   20:30-20:45h</t>
  </si>
  <si>
    <t>10.12.17   20:45-21:00h</t>
  </si>
  <si>
    <t>10.12.17   21:00-21:15h</t>
  </si>
  <si>
    <t>10.12.17   21:15-21:30h</t>
  </si>
  <si>
    <t>10.12.17   21:30-21:45h</t>
  </si>
  <si>
    <t>10.12.17   21:45-22:00h</t>
  </si>
  <si>
    <t>10.12.17   22:00-22:15h</t>
  </si>
  <si>
    <t>10.12.17   22:15-22:30h</t>
  </si>
  <si>
    <t>10.12.17   22:30-22:45h</t>
  </si>
  <si>
    <t>10.12.17   22:45-23:00h</t>
  </si>
  <si>
    <t>10.12.17   23:00-23:15h</t>
  </si>
  <si>
    <t>10.12.17   23:15-23:30h</t>
  </si>
  <si>
    <t>10.12.17   23:30-23:45h</t>
  </si>
  <si>
    <t>10.12.17   23:45-00:00h</t>
  </si>
  <si>
    <t>11.12.17   00:00-00:15h</t>
  </si>
  <si>
    <t>11.12.17   00:15-00:30h</t>
  </si>
  <si>
    <t>11.12.17   00:30-00:45h</t>
  </si>
  <si>
    <t>11.12.17   00:45-01:00h</t>
  </si>
  <si>
    <t>11.12.17   01:00-01:15h</t>
  </si>
  <si>
    <t>11.12.17   01:15-01:30h</t>
  </si>
  <si>
    <t>11.12.17   01:30-01:45h</t>
  </si>
  <si>
    <t>11.12.17   01:45-02:00h</t>
  </si>
  <si>
    <t>11.12.17   02:00-02:15h</t>
  </si>
  <si>
    <t>11.12.17   02:15-02:30h</t>
  </si>
  <si>
    <t>11.12.17   02:30-02:45h</t>
  </si>
  <si>
    <t>11.12.17   02:45-03:00h</t>
  </si>
  <si>
    <t>11.12.17   03:00-03:15h</t>
  </si>
  <si>
    <t>11.12.17   03:15-03:30h</t>
  </si>
  <si>
    <t>11.12.17   03:30-03:45h</t>
  </si>
  <si>
    <t>11.12.17   03:45-04:00h</t>
  </si>
  <si>
    <t>11.12.17   04:00-04:15h</t>
  </si>
  <si>
    <t>11.12.17   04:15-04:30h</t>
  </si>
  <si>
    <t>11.12.17   04:30-04:45h</t>
  </si>
  <si>
    <t>11.12.17   04:45-05:00h</t>
  </si>
  <si>
    <t>11.12.17   05:00-05:15h</t>
  </si>
  <si>
    <t>11.12.17   05:15-05:30h</t>
  </si>
  <si>
    <t>11.12.17   05:30-05:45h</t>
  </si>
  <si>
    <t>11.12.17   05:45-06:00h</t>
  </si>
  <si>
    <t>11.12.17   06:00-06:15h</t>
  </si>
  <si>
    <t>11.12.17   06:15-06:30h</t>
  </si>
  <si>
    <t>11.12.17   06:30-06:45h</t>
  </si>
  <si>
    <t>11.12.17   06:45-07:00h</t>
  </si>
  <si>
    <t>11.12.17   07:00-07:15h</t>
  </si>
  <si>
    <t>11.12.17   07:15-07:30h</t>
  </si>
  <si>
    <t>11.12.17   07:30-07:45h</t>
  </si>
  <si>
    <t>11.12.17   07:45-08:00h</t>
  </si>
  <si>
    <t>11.12.17   08:00-08:15h</t>
  </si>
  <si>
    <t>11.12.17   08:15-08:30h</t>
  </si>
  <si>
    <t>11.12.17   08:30-08:45h</t>
  </si>
  <si>
    <t>11.12.17   08:45-09:00h</t>
  </si>
  <si>
    <t>11.12.17   09:00-09:15h</t>
  </si>
  <si>
    <t>11.12.17   09:15-09:30h</t>
  </si>
  <si>
    <t>11.12.17   09:30-09:45h</t>
  </si>
  <si>
    <t>11.12.17   09:45-10:00h</t>
  </si>
  <si>
    <t>11.12.17   10:00-10:15h</t>
  </si>
  <si>
    <t>11.12.17   10:15-10:30h</t>
  </si>
  <si>
    <t>11.12.17   10:30-10:45h</t>
  </si>
  <si>
    <t>11.12.17   10:45-11:00h</t>
  </si>
  <si>
    <t>11.12.17   11:00-11:15h</t>
  </si>
  <si>
    <t>11.12.17   11:15-11:30h</t>
  </si>
  <si>
    <t>11.12.17   11:30-11:45h</t>
  </si>
  <si>
    <t>11.12.17   11:45-12:00h</t>
  </si>
  <si>
    <t>11.12.17   12:00-12:15h</t>
  </si>
  <si>
    <t>11.12.17   12:15-12:30h</t>
  </si>
  <si>
    <t>11.12.17   12:30-12:45h</t>
  </si>
  <si>
    <t>11.12.17   12:45-13:00h</t>
  </si>
  <si>
    <t>11.12.17   13:00-13:15h</t>
  </si>
  <si>
    <t>11.12.17   13:15-13:30h</t>
  </si>
  <si>
    <t>11.12.17   13:30-13:45h</t>
  </si>
  <si>
    <t>11.12.17   13:45-14:00h</t>
  </si>
  <si>
    <t>11.12.17   14:00-14:15h</t>
  </si>
  <si>
    <t>11.12.17   14:15-14:30h</t>
  </si>
  <si>
    <t>11.12.17   14:30-14:45h</t>
  </si>
  <si>
    <t>11.12.17   14:45-15:00h</t>
  </si>
  <si>
    <t>11.12.17   15:00-15:15h</t>
  </si>
  <si>
    <t>11.12.17   15:15-15:30h</t>
  </si>
  <si>
    <t>11.12.17   15:30-15:45h</t>
  </si>
  <si>
    <t>11.12.17   15:45-16:00h</t>
  </si>
  <si>
    <t>11.12.17   16:00-16:15h</t>
  </si>
  <si>
    <t>11.12.17   16:15-16:30h</t>
  </si>
  <si>
    <t>11.12.17   16:30-16:45h</t>
  </si>
  <si>
    <t>11.12.17   16:45-17:00h</t>
  </si>
  <si>
    <t>11.12.17   17:00-17:15h</t>
  </si>
  <si>
    <t>11.12.17   17:15-17:30h</t>
  </si>
  <si>
    <t>11.12.17   17:30-17:45h</t>
  </si>
  <si>
    <t>11.12.17   17:45-18:00h</t>
  </si>
  <si>
    <t>11.12.17   18:00-18:15h</t>
  </si>
  <si>
    <t>11.12.17   18:15-18:30h</t>
  </si>
  <si>
    <t>11.12.17   18:30-18:45h</t>
  </si>
  <si>
    <t>11.12.17   18:45-19:00h</t>
  </si>
  <si>
    <t>11.12.17   19:00-19:15h</t>
  </si>
  <si>
    <t>11.12.17   19:15-19:30h</t>
  </si>
  <si>
    <t>11.12.17   19:30-19:45h</t>
  </si>
  <si>
    <t>11.12.17   19:45-20:00h</t>
  </si>
  <si>
    <t>11.12.17   20:00-20:15h</t>
  </si>
  <si>
    <t>11.12.17   20:15-20:30h</t>
  </si>
  <si>
    <t>11.12.17   20:30-20:45h</t>
  </si>
  <si>
    <t>11.12.17   20:45-21:00h</t>
  </si>
  <si>
    <t>11.12.17   21:00-21:15h</t>
  </si>
  <si>
    <t>11.12.17   21:15-21:30h</t>
  </si>
  <si>
    <t>11.12.17   21:30-21:45h</t>
  </si>
  <si>
    <t>11.12.17   21:45-22:00h</t>
  </si>
  <si>
    <t>11.12.17   22:00-22:15h</t>
  </si>
  <si>
    <t>11.12.17   22:15-22:30h</t>
  </si>
  <si>
    <t>11.12.17   22:30-22:45h</t>
  </si>
  <si>
    <t>11.12.17   22:45-23:00h</t>
  </si>
  <si>
    <t>11.12.17   23:00-23:15h</t>
  </si>
  <si>
    <t>11.12.17   23:15-23:30h</t>
  </si>
  <si>
    <t>11.12.17   23:30-23:45h</t>
  </si>
  <si>
    <t>11.12.17   23:45-00:00h</t>
  </si>
  <si>
    <t>12.12.17   00:00-00:15h</t>
  </si>
  <si>
    <t>12.12.17   00:15-00:30h</t>
  </si>
  <si>
    <t>12.12.17   00:30-00:45h</t>
  </si>
  <si>
    <t>12.12.17   00:45-01:00h</t>
  </si>
  <si>
    <t>12.12.17   01:00-01:15h</t>
  </si>
  <si>
    <t>12.12.17   01:15-01:30h</t>
  </si>
  <si>
    <t>12.12.17   01:30-01:45h</t>
  </si>
  <si>
    <t>12.12.17   01:45-02:00h</t>
  </si>
  <si>
    <t>12.12.17   02:00-02:15h</t>
  </si>
  <si>
    <t>12.12.17   02:15-02:30h</t>
  </si>
  <si>
    <t>12.12.17   02:30-02:45h</t>
  </si>
  <si>
    <t>12.12.17   02:45-03:00h</t>
  </si>
  <si>
    <t>12.12.17   03:00-03:15h</t>
  </si>
  <si>
    <t>12.12.17   03:15-03:30h</t>
  </si>
  <si>
    <t>12.12.17   03:30-03:45h</t>
  </si>
  <si>
    <t>12.12.17   03:45-04:00h</t>
  </si>
  <si>
    <t>12.12.17   04:00-04:15h</t>
  </si>
  <si>
    <t>12.12.17   04:15-04:30h</t>
  </si>
  <si>
    <t>12.12.17   04:30-04:45h</t>
  </si>
  <si>
    <t>12.12.17   04:45-05:00h</t>
  </si>
  <si>
    <t>12.12.17   05:00-05:15h</t>
  </si>
  <si>
    <t>12.12.17   05:15-05:30h</t>
  </si>
  <si>
    <t>12.12.17   05:30-05:45h</t>
  </si>
  <si>
    <t>12.12.17   05:45-06:00h</t>
  </si>
  <si>
    <t>12.12.17   06:00-06:15h</t>
  </si>
  <si>
    <t>12.12.17   06:15-06:30h</t>
  </si>
  <si>
    <t>12.12.17   06:30-06:45h</t>
  </si>
  <si>
    <t>12.12.17   06:45-07:00h</t>
  </si>
  <si>
    <t>12.12.17   07:00-07:15h</t>
  </si>
  <si>
    <t>12.12.17   07:15-07:30h</t>
  </si>
  <si>
    <t>12.12.17   07:30-07:45h</t>
  </si>
  <si>
    <t>12.12.17   07:45-08:00h</t>
  </si>
  <si>
    <t>12.12.17   08:00-08:15h</t>
  </si>
  <si>
    <t>12.12.17   08:15-08:30h</t>
  </si>
  <si>
    <t>12.12.17   08:30-08:45h</t>
  </si>
  <si>
    <t>12.12.17   08:45-09:00h</t>
  </si>
  <si>
    <t>12.12.17   09:00-09:15h</t>
  </si>
  <si>
    <t>12.12.17   09:15-09:30h</t>
  </si>
  <si>
    <t>12.12.17   09:30-09:45h</t>
  </si>
  <si>
    <t>12.12.17   09:45-10:00h</t>
  </si>
  <si>
    <t>12.12.17   10:00-10:15h</t>
  </si>
  <si>
    <t>12.12.17   10:15-10:30h</t>
  </si>
  <si>
    <t>12.12.17   10:30-10:45h</t>
  </si>
  <si>
    <t>12.12.17   10:45-11:00h</t>
  </si>
  <si>
    <t>12.12.17   11:00-11:15h</t>
  </si>
  <si>
    <t>12.12.17   11:15-11:30h</t>
  </si>
  <si>
    <t>12.12.17   11:30-11:45h</t>
  </si>
  <si>
    <t>12.12.17   11:45-12:00h</t>
  </si>
  <si>
    <t>12.12.17   12:00-12:15h</t>
  </si>
  <si>
    <t>12.12.17   12:15-12:30h</t>
  </si>
  <si>
    <t>12.12.17   12:30-12:45h</t>
  </si>
  <si>
    <t>12.12.17   12:45-13:00h</t>
  </si>
  <si>
    <t>12.12.17   13:00-13:15h</t>
  </si>
  <si>
    <t>12.12.17   13:15-13:30h</t>
  </si>
  <si>
    <t>12.12.17   13:30-13:45h</t>
  </si>
  <si>
    <t>12.12.17   13:45-14:00h</t>
  </si>
  <si>
    <t>12.12.17   14:00-14:15h</t>
  </si>
  <si>
    <t>12.12.17   14:15-14:30h</t>
  </si>
  <si>
    <t>12.12.17   14:30-14:45h</t>
  </si>
  <si>
    <t>12.12.17   14:45-15:00h</t>
  </si>
  <si>
    <t>12.12.17   15:00-15:15h</t>
  </si>
  <si>
    <t>12.12.17   15:15-15:30h</t>
  </si>
  <si>
    <t>12.12.17   15:30-15:45h</t>
  </si>
  <si>
    <t>12.12.17   15:45-16:00h</t>
  </si>
  <si>
    <t>12.12.17   16:00-16:15h</t>
  </si>
  <si>
    <t>12.12.17   16:15-16:30h</t>
  </si>
  <si>
    <t>12.12.17   16:30-16:45h</t>
  </si>
  <si>
    <t>12.12.17   16:45-17:00h</t>
  </si>
  <si>
    <t>12.12.17   17:00-17:15h</t>
  </si>
  <si>
    <t>12.12.17   17:15-17:30h</t>
  </si>
  <si>
    <t>12.12.17   17:30-17:45h</t>
  </si>
  <si>
    <t>12.12.17   17:45-18:00h</t>
  </si>
  <si>
    <t>12.12.17   18:00-18:15h</t>
  </si>
  <si>
    <t>12.12.17   18:15-18:30h</t>
  </si>
  <si>
    <t>12.12.17   18:30-18:45h</t>
  </si>
  <si>
    <t>12.12.17   18:45-19:00h</t>
  </si>
  <si>
    <t>12.12.17   19:00-19:15h</t>
  </si>
  <si>
    <t>12.12.17   19:15-19:30h</t>
  </si>
  <si>
    <t>12.12.17   19:30-19:45h</t>
  </si>
  <si>
    <t>12.12.17   19:45-20:00h</t>
  </si>
  <si>
    <t>12.12.17   20:00-20:15h</t>
  </si>
  <si>
    <t>12.12.17   20:15-20:30h</t>
  </si>
  <si>
    <t>12.12.17   20:30-20:45h</t>
  </si>
  <si>
    <t>12.12.17   20:45-21:00h</t>
  </si>
  <si>
    <t>12.12.17   21:00-21:15h</t>
  </si>
  <si>
    <t>12.12.17   21:15-21:30h</t>
  </si>
  <si>
    <t>12.12.17   21:30-21:45h</t>
  </si>
  <si>
    <t>12.12.17   21:45-22:00h</t>
  </si>
  <si>
    <t>12.12.17   22:00-22:15h</t>
  </si>
  <si>
    <t>12.12.17   22:15-22:30h</t>
  </si>
  <si>
    <t>12.12.17   22:30-22:45h</t>
  </si>
  <si>
    <t>12.12.17   22:45-23:00h</t>
  </si>
  <si>
    <t>12.12.17   23:00-23:15h</t>
  </si>
  <si>
    <t>12.12.17   23:15-23:30h</t>
  </si>
  <si>
    <t>12.12.17   23:30-23:45h</t>
  </si>
  <si>
    <t>12.12.17   23:45-00:00h</t>
  </si>
  <si>
    <t>13.12.17   00:00-00:15h</t>
  </si>
  <si>
    <t>13.12.17   00:15-00:30h</t>
  </si>
  <si>
    <t>13.12.17   00:30-00:45h</t>
  </si>
  <si>
    <t>13.12.17   00:45-01:00h</t>
  </si>
  <si>
    <t>13.12.17   01:00-01:15h</t>
  </si>
  <si>
    <t>13.12.17   01:15-01:30h</t>
  </si>
  <si>
    <t>13.12.17   01:30-01:45h</t>
  </si>
  <si>
    <t>13.12.17   01:45-02:00h</t>
  </si>
  <si>
    <t>13.12.17   02:00-02:15h</t>
  </si>
  <si>
    <t>13.12.17   02:15-02:30h</t>
  </si>
  <si>
    <t>13.12.17   02:30-02:45h</t>
  </si>
  <si>
    <t>13.12.17   02:45-03:00h</t>
  </si>
  <si>
    <t>13.12.17   03:00-03:15h</t>
  </si>
  <si>
    <t>13.12.17   03:15-03:30h</t>
  </si>
  <si>
    <t>13.12.17   03:30-03:45h</t>
  </si>
  <si>
    <t>13.12.17   03:45-04:00h</t>
  </si>
  <si>
    <t>13.12.17   04:00-04:15h</t>
  </si>
  <si>
    <t>13.12.17   04:15-04:30h</t>
  </si>
  <si>
    <t>13.12.17   04:30-04:45h</t>
  </si>
  <si>
    <t>13.12.17   04:45-05:00h</t>
  </si>
  <si>
    <t>13.12.17   05:00-05:15h</t>
  </si>
  <si>
    <t>13.12.17   05:15-05:30h</t>
  </si>
  <si>
    <t>13.12.17   05:30-05:45h</t>
  </si>
  <si>
    <t>13.12.17   05:45-06:00h</t>
  </si>
  <si>
    <t>13.12.17   06:00-06:15h</t>
  </si>
  <si>
    <t>13.12.17   06:15-06:30h</t>
  </si>
  <si>
    <t>13.12.17   06:30-06:45h</t>
  </si>
  <si>
    <t>13.12.17   06:45-07:00h</t>
  </si>
  <si>
    <t>13.12.17   07:00-07:15h</t>
  </si>
  <si>
    <t>13.12.17   07:15-07:30h</t>
  </si>
  <si>
    <t>13.12.17   07:30-07:45h</t>
  </si>
  <si>
    <t>13.12.17   07:45-08:00h</t>
  </si>
  <si>
    <t>13.12.17   08:00-08:15h</t>
  </si>
  <si>
    <t>13.12.17   08:15-08:30h</t>
  </si>
  <si>
    <t>13.12.17   08:30-08:45h</t>
  </si>
  <si>
    <t>13.12.17   08:45-09:00h</t>
  </si>
  <si>
    <t>13.12.17   09:00-09:15h</t>
  </si>
  <si>
    <t>13.12.17   09:15-09:30h</t>
  </si>
  <si>
    <t>13.12.17   09:30-09:45h</t>
  </si>
  <si>
    <t>13.12.17   09:45-10:00h</t>
  </si>
  <si>
    <t>13.12.17   10:00-10:15h</t>
  </si>
  <si>
    <t>13.12.17   10:15-10:30h</t>
  </si>
  <si>
    <t>13.12.17   10:30-10:45h</t>
  </si>
  <si>
    <t>13.12.17   10:45-11:00h</t>
  </si>
  <si>
    <t>13.12.17   11:00-11:15h</t>
  </si>
  <si>
    <t>13.12.17   11:15-11:30h</t>
  </si>
  <si>
    <t>13.12.17   11:30-11:45h</t>
  </si>
  <si>
    <t>13.12.17   11:45-12:00h</t>
  </si>
  <si>
    <t>13.12.17   12:00-12:15h</t>
  </si>
  <si>
    <t>13.12.17   12:15-12:30h</t>
  </si>
  <si>
    <t>13.12.17   12:30-12:45h</t>
  </si>
  <si>
    <t>13.12.17   12:45-13:00h</t>
  </si>
  <si>
    <t>13.12.17   13:00-13:15h</t>
  </si>
  <si>
    <t>13.12.17   13:15-13:30h</t>
  </si>
  <si>
    <t>13.12.17   13:30-13:45h</t>
  </si>
  <si>
    <t>13.12.17   13:45-14:00h</t>
  </si>
  <si>
    <t>13.12.17   14:00-14:15h</t>
  </si>
  <si>
    <t>13.12.17   14:15-14:30h</t>
  </si>
  <si>
    <t>13.12.17   14:30-14:45h</t>
  </si>
  <si>
    <t>13.12.17   14:45-15:00h</t>
  </si>
  <si>
    <t>13.12.17   15:00-15:15h</t>
  </si>
  <si>
    <t>13.12.17   15:15-15:30h</t>
  </si>
  <si>
    <t>13.12.17   15:30-15:45h</t>
  </si>
  <si>
    <t>13.12.17   15:45-16:00h</t>
  </si>
  <si>
    <t>13.12.17   16:00-16:15h</t>
  </si>
  <si>
    <t>13.12.17   16:15-16:30h</t>
  </si>
  <si>
    <t>13.12.17   16:30-16:45h</t>
  </si>
  <si>
    <t>13.12.17   16:45-17:00h</t>
  </si>
  <si>
    <t>13.12.17   17:00-17:15h</t>
  </si>
  <si>
    <t>13.12.17   17:15-17:30h</t>
  </si>
  <si>
    <t>13.12.17   17:30-17:45h</t>
  </si>
  <si>
    <t>13.12.17   17:45-18:00h</t>
  </si>
  <si>
    <t>13.12.17   18:00-18:15h</t>
  </si>
  <si>
    <t>13.12.17   18:15-18:30h</t>
  </si>
  <si>
    <t>13.12.17   18:30-18:45h</t>
  </si>
  <si>
    <t>13.12.17   18:45-19:00h</t>
  </si>
  <si>
    <t>13.12.17   19:00-19:15h</t>
  </si>
  <si>
    <t>13.12.17   19:15-19:30h</t>
  </si>
  <si>
    <t>13.12.17   19:30-19:45h</t>
  </si>
  <si>
    <t>13.12.17   19:45-20:00h</t>
  </si>
  <si>
    <t>13.12.17   20:00-20:15h</t>
  </si>
  <si>
    <t>13.12.17   20:15-20:30h</t>
  </si>
  <si>
    <t>13.12.17   20:30-20:45h</t>
  </si>
  <si>
    <t>13.12.17   20:45-21:00h</t>
  </si>
  <si>
    <t>13.12.17   21:00-21:15h</t>
  </si>
  <si>
    <t>13.12.17   21:15-21:30h</t>
  </si>
  <si>
    <t>13.12.17   21:30-21:45h</t>
  </si>
  <si>
    <t>13.12.17   21:45-22:00h</t>
  </si>
  <si>
    <t>13.12.17   22:00-22:15h</t>
  </si>
  <si>
    <t>13.12.17   22:15-22:30h</t>
  </si>
  <si>
    <t>13.12.17   22:30-22:45h</t>
  </si>
  <si>
    <t>13.12.17   22:45-23:00h</t>
  </si>
  <si>
    <t>13.12.17   23:00-23:15h</t>
  </si>
  <si>
    <t>13.12.17   23:15-23:30h</t>
  </si>
  <si>
    <t>13.12.17   23:30-23:45h</t>
  </si>
  <si>
    <t>13.12.17   23:45-00:00h</t>
  </si>
  <si>
    <t>14.12.17   00:00-00:15h</t>
  </si>
  <si>
    <t>14.12.17   00:15-00:30h</t>
  </si>
  <si>
    <t>14.12.17   00:30-00:45h</t>
  </si>
  <si>
    <t>14.12.17   00:45-01:00h</t>
  </si>
  <si>
    <t>14.12.17   01:00-01:15h</t>
  </si>
  <si>
    <t>14.12.17   01:15-01:30h</t>
  </si>
  <si>
    <t>14.12.17   01:30-01:45h</t>
  </si>
  <si>
    <t>14.12.17   01:45-02:00h</t>
  </si>
  <si>
    <t>14.12.17   02:00-02:15h</t>
  </si>
  <si>
    <t>14.12.17   02:15-02:30h</t>
  </si>
  <si>
    <t>14.12.17   02:30-02:45h</t>
  </si>
  <si>
    <t>14.12.17   02:45-03:00h</t>
  </si>
  <si>
    <t>14.12.17   03:00-03:15h</t>
  </si>
  <si>
    <t>14.12.17   03:15-03:30h</t>
  </si>
  <si>
    <t>14.12.17   03:30-03:45h</t>
  </si>
  <si>
    <t>14.12.17   03:45-04:00h</t>
  </si>
  <si>
    <t>14.12.17   04:00-04:15h</t>
  </si>
  <si>
    <t>14.12.17   04:15-04:30h</t>
  </si>
  <si>
    <t>14.12.17   04:30-04:45h</t>
  </si>
  <si>
    <t>14.12.17   04:45-05:00h</t>
  </si>
  <si>
    <t>14.12.17   05:00-05:15h</t>
  </si>
  <si>
    <t>14.12.17   05:15-05:30h</t>
  </si>
  <si>
    <t>14.12.17   05:30-05:45h</t>
  </si>
  <si>
    <t>14.12.17   05:45-06:00h</t>
  </si>
  <si>
    <t>14.12.17   06:00-06:15h</t>
  </si>
  <si>
    <t>14.12.17   06:15-06:30h</t>
  </si>
  <si>
    <t>14.12.17   06:30-06:45h</t>
  </si>
  <si>
    <t>14.12.17   06:45-07:00h</t>
  </si>
  <si>
    <t>14.12.17   07:00-07:15h</t>
  </si>
  <si>
    <t>14.12.17   07:15-07:30h</t>
  </si>
  <si>
    <t>14.12.17   07:30-07:45h</t>
  </si>
  <si>
    <t>14.12.17   07:45-08:00h</t>
  </si>
  <si>
    <t>14.12.17   08:00-08:15h</t>
  </si>
  <si>
    <t>14.12.17   08:15-08:30h</t>
  </si>
  <si>
    <t>14.12.17   08:30-08:45h</t>
  </si>
  <si>
    <t>14.12.17   08:45-09:00h</t>
  </si>
  <si>
    <t>14.12.17   09:00-09:15h</t>
  </si>
  <si>
    <t>14.12.17   09:15-09:30h</t>
  </si>
  <si>
    <t>14.12.17   09:30-09:45h</t>
  </si>
  <si>
    <t>14.12.17   09:45-10:00h</t>
  </si>
  <si>
    <t>14.12.17   10:00-10:15h</t>
  </si>
  <si>
    <t>14.12.17   10:15-10:30h</t>
  </si>
  <si>
    <t>14.12.17   10:30-10:45h</t>
  </si>
  <si>
    <t>14.12.17   10:45-11:00h</t>
  </si>
  <si>
    <t>14.12.17   11:00-11:15h</t>
  </si>
  <si>
    <t>14.12.17   11:15-11:30h</t>
  </si>
  <si>
    <t>14.12.17   11:30-11:45h</t>
  </si>
  <si>
    <t>14.12.17   11:45-12:00h</t>
  </si>
  <si>
    <t>14.12.17   12:00-12:15h</t>
  </si>
  <si>
    <t>14.12.17   12:15-12:30h</t>
  </si>
  <si>
    <t>14.12.17   12:30-12:45h</t>
  </si>
  <si>
    <t>14.12.17   12:45-13:00h</t>
  </si>
  <si>
    <t>14.12.17   13:00-13:15h</t>
  </si>
  <si>
    <t>14.12.17   13:15-13:30h</t>
  </si>
  <si>
    <t>14.12.17   13:30-13:45h</t>
  </si>
  <si>
    <t>14.12.17   13:45-14:00h</t>
  </si>
  <si>
    <t>14.12.17   14:00-14:15h</t>
  </si>
  <si>
    <t>14.12.17   14:15-14:30h</t>
  </si>
  <si>
    <t>14.12.17   14:30-14:45h</t>
  </si>
  <si>
    <t>14.12.17   14:45-15:00h</t>
  </si>
  <si>
    <t>14.12.17   15:00-15:15h</t>
  </si>
  <si>
    <t>14.12.17   15:15-15:30h</t>
  </si>
  <si>
    <t>14.12.17   15:30-15:45h</t>
  </si>
  <si>
    <t>14.12.17   15:45-16:00h</t>
  </si>
  <si>
    <t>14.12.17   16:00-16:15h</t>
  </si>
  <si>
    <t>14.12.17   16:15-16:30h</t>
  </si>
  <si>
    <t>14.12.17   16:30-16:45h</t>
  </si>
  <si>
    <t>14.12.17   16:45-17:00h</t>
  </si>
  <si>
    <t>14.12.17   17:00-17:15h</t>
  </si>
  <si>
    <t>14.12.17   17:15-17:30h</t>
  </si>
  <si>
    <t>14.12.17   17:30-17:45h</t>
  </si>
  <si>
    <t>14.12.17   17:45-18:00h</t>
  </si>
  <si>
    <t>14.12.17   18:00-18:15h</t>
  </si>
  <si>
    <t>14.12.17   18:15-18:30h</t>
  </si>
  <si>
    <t>14.12.17   18:30-18:45h</t>
  </si>
  <si>
    <t>14.12.17   18:45-19:00h</t>
  </si>
  <si>
    <t>14.12.17   19:00-19:15h</t>
  </si>
  <si>
    <t>14.12.17   19:15-19:30h</t>
  </si>
  <si>
    <t>14.12.17   19:30-19:45h</t>
  </si>
  <si>
    <t>14.12.17   19:45-20:00h</t>
  </si>
  <si>
    <t>14.12.17   20:00-20:15h</t>
  </si>
  <si>
    <t>14.12.17   20:15-20:30h</t>
  </si>
  <si>
    <t>14.12.17   20:30-20:45h</t>
  </si>
  <si>
    <t>14.12.17   20:45-21:00h</t>
  </si>
  <si>
    <t>14.12.17   21:00-21:15h</t>
  </si>
  <si>
    <t>14.12.17   21:15-21:30h</t>
  </si>
  <si>
    <t>14.12.17   21:30-21:45h</t>
  </si>
  <si>
    <t>14.12.17   21:45-22:00h</t>
  </si>
  <si>
    <t>14.12.17   22:00-22:15h</t>
  </si>
  <si>
    <t>14.12.17   22:15-22:30h</t>
  </si>
  <si>
    <t>14.12.17   22:30-22:45h</t>
  </si>
  <si>
    <t>14.12.17   22:45-23:00h</t>
  </si>
  <si>
    <t>14.12.17   23:00-23:15h</t>
  </si>
  <si>
    <t>14.12.17   23:15-23:30h</t>
  </si>
  <si>
    <t>14.12.17   23:30-23:45h</t>
  </si>
  <si>
    <t>14.12.17   23:45-00:00h</t>
  </si>
  <si>
    <t>15.12.17   00:00-00:15h</t>
  </si>
  <si>
    <t>15.12.17   00:15-00:30h</t>
  </si>
  <si>
    <t>15.12.17   00:30-00:45h</t>
  </si>
  <si>
    <t>15.12.17   00:45-01:00h</t>
  </si>
  <si>
    <t>15.12.17   01:00-01:15h</t>
  </si>
  <si>
    <t>15.12.17   01:15-01:30h</t>
  </si>
  <si>
    <t>15.12.17   01:30-01:45h</t>
  </si>
  <si>
    <t>15.12.17   01:45-02:00h</t>
  </si>
  <si>
    <t>15.12.17   02:00-02:15h</t>
  </si>
  <si>
    <t>15.12.17   02:15-02:30h</t>
  </si>
  <si>
    <t>15.12.17   02:30-02:45h</t>
  </si>
  <si>
    <t>15.12.17   02:45-03:00h</t>
  </si>
  <si>
    <t>15.12.17   03:00-03:15h</t>
  </si>
  <si>
    <t>15.12.17   03:15-03:30h</t>
  </si>
  <si>
    <t>15.12.17   03:30-03:45h</t>
  </si>
  <si>
    <t>15.12.17   03:45-04:00h</t>
  </si>
  <si>
    <t>15.12.17   04:00-04:15h</t>
  </si>
  <si>
    <t>15.12.17   04:15-04:30h</t>
  </si>
  <si>
    <t>15.12.17   04:30-04:45h</t>
  </si>
  <si>
    <t>15.12.17   04:45-05:00h</t>
  </si>
  <si>
    <t>15.12.17   05:00-05:15h</t>
  </si>
  <si>
    <t>15.12.17   05:15-05:30h</t>
  </si>
  <si>
    <t>15.12.17   05:30-05:45h</t>
  </si>
  <si>
    <t>15.12.17   05:45-06:00h</t>
  </si>
  <si>
    <t>15.12.17   06:00-06:15h</t>
  </si>
  <si>
    <t>15.12.17   06:15-06:30h</t>
  </si>
  <si>
    <t>15.12.17   06:30-06:45h</t>
  </si>
  <si>
    <t>15.12.17   06:45-07:00h</t>
  </si>
  <si>
    <t>15.12.17   07:00-07:15h</t>
  </si>
  <si>
    <t>15.12.17   07:15-07:30h</t>
  </si>
  <si>
    <t>15.12.17   07:30-07:45h</t>
  </si>
  <si>
    <t>15.12.17   07:45-08:00h</t>
  </si>
  <si>
    <t>15.12.17   08:00-08:15h</t>
  </si>
  <si>
    <t>15.12.17   08:15-08:30h</t>
  </si>
  <si>
    <t>15.12.17   08:30-08:45h</t>
  </si>
  <si>
    <t>15.12.17   08:45-09:00h</t>
  </si>
  <si>
    <t>15.12.17   09:00-09:15h</t>
  </si>
  <si>
    <t>15.12.17   09:15-09:30h</t>
  </si>
  <si>
    <t>15.12.17   09:30-09:45h</t>
  </si>
  <si>
    <t>15.12.17   09:45-10:00h</t>
  </si>
  <si>
    <t>15.12.17   10:00-10:15h</t>
  </si>
  <si>
    <t>15.12.17   10:15-10:30h</t>
  </si>
  <si>
    <t>15.12.17   10:30-10:45h</t>
  </si>
  <si>
    <t>15.12.17   10:45-11:00h</t>
  </si>
  <si>
    <t>15.12.17   11:00-11:15h</t>
  </si>
  <si>
    <t>15.12.17   11:15-11:30h</t>
  </si>
  <si>
    <t>15.12.17   11:30-11:45h</t>
  </si>
  <si>
    <t>15.12.17   11:45-12:00h</t>
  </si>
  <si>
    <t>15.12.17   12:00-12:15h</t>
  </si>
  <si>
    <t>15.12.17   12:15-12:30h</t>
  </si>
  <si>
    <t>15.12.17   12:30-12:45h</t>
  </si>
  <si>
    <t>15.12.17   12:45-13:00h</t>
  </si>
  <si>
    <t>15.12.17   13:00-13:15h</t>
  </si>
  <si>
    <t>15.12.17   13:15-13:30h</t>
  </si>
  <si>
    <t>15.12.17   13:30-13:45h</t>
  </si>
  <si>
    <t>15.12.17   13:45-14:00h</t>
  </si>
  <si>
    <t>15.12.17   14:00-14:15h</t>
  </si>
  <si>
    <t>15.12.17   14:15-14:30h</t>
  </si>
  <si>
    <t>15.12.17   14:30-14:45h</t>
  </si>
  <si>
    <t>15.12.17   14:45-15:00h</t>
  </si>
  <si>
    <t>15.12.17   15:00-15:15h</t>
  </si>
  <si>
    <t>15.12.17   15:15-15:30h</t>
  </si>
  <si>
    <t>15.12.17   15:30-15:45h</t>
  </si>
  <si>
    <t>15.12.17   15:45-16:00h</t>
  </si>
  <si>
    <t>15.12.17   16:00-16:15h</t>
  </si>
  <si>
    <t>15.12.17   16:15-16:30h</t>
  </si>
  <si>
    <t>15.12.17   16:30-16:45h</t>
  </si>
  <si>
    <t>15.12.17   16:45-17:00h</t>
  </si>
  <si>
    <t>15.12.17   17:00-17:15h</t>
  </si>
  <si>
    <t>15.12.17   17:15-17:30h</t>
  </si>
  <si>
    <t>15.12.17   17:30-17:45h</t>
  </si>
  <si>
    <t>15.12.17   17:45-18:00h</t>
  </si>
  <si>
    <t>15.12.17   18:00-18:15h</t>
  </si>
  <si>
    <t>15.12.17   18:15-18:30h</t>
  </si>
  <si>
    <t>15.12.17   18:30-18:45h</t>
  </si>
  <si>
    <t>15.12.17   18:45-19:00h</t>
  </si>
  <si>
    <t>15.12.17   19:00-19:15h</t>
  </si>
  <si>
    <t>15.12.17   19:15-19:30h</t>
  </si>
  <si>
    <t>15.12.17   19:30-19:45h</t>
  </si>
  <si>
    <t>15.12.17   19:45-20:00h</t>
  </si>
  <si>
    <t>15.12.17   20:00-20:15h</t>
  </si>
  <si>
    <t>15.12.17   20:15-20:30h</t>
  </si>
  <si>
    <t>15.12.17   20:30-20:45h</t>
  </si>
  <si>
    <t>15.12.17   20:45-21:00h</t>
  </si>
  <si>
    <t>15.12.17   21:00-21:15h</t>
  </si>
  <si>
    <t>15.12.17   21:15-21:30h</t>
  </si>
  <si>
    <t>15.12.17   21:30-21:45h</t>
  </si>
  <si>
    <t>15.12.17   21:45-22:00h</t>
  </si>
  <si>
    <t>15.12.17   22:00-22:15h</t>
  </si>
  <si>
    <t>15.12.17   22:15-22:30h</t>
  </si>
  <si>
    <t>15.12.17   22:30-22:45h</t>
  </si>
  <si>
    <t>15.12.17   22:45-23:00h</t>
  </si>
  <si>
    <t>15.12.17   23:00-23:15h</t>
  </si>
  <si>
    <t>15.12.17   23:15-23:30h</t>
  </si>
  <si>
    <t>15.12.17   23:30-23:45h</t>
  </si>
  <si>
    <t>15.12.17   23:45-00:00h</t>
  </si>
  <si>
    <t>16.12.17   00:00-00:15h</t>
  </si>
  <si>
    <t>16.12.17   00:15-00:30h</t>
  </si>
  <si>
    <t>16.12.17   00:30-00:45h</t>
  </si>
  <si>
    <t>16.12.17   00:45-01:00h</t>
  </si>
  <si>
    <t>16.12.17   01:00-01:15h</t>
  </si>
  <si>
    <t>16.12.17   01:15-01:30h</t>
  </si>
  <si>
    <t>16.12.17   01:30-01:45h</t>
  </si>
  <si>
    <t>16.12.17   01:45-02:00h</t>
  </si>
  <si>
    <t>16.12.17   02:00-02:15h</t>
  </si>
  <si>
    <t>16.12.17   02:15-02:30h</t>
  </si>
  <si>
    <t>16.12.17   02:30-02:45h</t>
  </si>
  <si>
    <t>16.12.17   02:45-03:00h</t>
  </si>
  <si>
    <t>16.12.17   03:00-03:15h</t>
  </si>
  <si>
    <t>16.12.17   03:15-03:30h</t>
  </si>
  <si>
    <t>16.12.17   03:30-03:45h</t>
  </si>
  <si>
    <t>16.12.17   03:45-04:00h</t>
  </si>
  <si>
    <t>16.12.17   04:00-04:15h</t>
  </si>
  <si>
    <t>16.12.17   04:15-04:30h</t>
  </si>
  <si>
    <t>16.12.17   04:30-04:45h</t>
  </si>
  <si>
    <t>16.12.17   04:45-05:00h</t>
  </si>
  <si>
    <t>16.12.17   05:00-05:15h</t>
  </si>
  <si>
    <t>16.12.17   05:15-05:30h</t>
  </si>
  <si>
    <t>16.12.17   05:30-05:45h</t>
  </si>
  <si>
    <t>16.12.17   05:45-06:00h</t>
  </si>
  <si>
    <t>16.12.17   06:00-06:15h</t>
  </si>
  <si>
    <t>16.12.17   06:15-06:30h</t>
  </si>
  <si>
    <t>16.12.17   06:30-06:45h</t>
  </si>
  <si>
    <t>16.12.17   06:45-07:00h</t>
  </si>
  <si>
    <t>16.12.17   07:00-07:15h</t>
  </si>
  <si>
    <t>16.12.17   07:15-07:30h</t>
  </si>
  <si>
    <t>16.12.17   07:30-07:45h</t>
  </si>
  <si>
    <t>16.12.17   07:45-08:00h</t>
  </si>
  <si>
    <t>16.12.17   08:00-08:15h</t>
  </si>
  <si>
    <t>16.12.17   08:15-08:30h</t>
  </si>
  <si>
    <t>16.12.17   08:30-08:45h</t>
  </si>
  <si>
    <t>16.12.17   08:45-09:00h</t>
  </si>
  <si>
    <t>16.12.17   09:00-09:15h</t>
  </si>
  <si>
    <t>16.12.17   09:15-09:30h</t>
  </si>
  <si>
    <t>16.12.17   09:30-09:45h</t>
  </si>
  <si>
    <t>16.12.17   09:45-10:00h</t>
  </si>
  <si>
    <t>16.12.17   10:00-10:15h</t>
  </si>
  <si>
    <t>16.12.17   10:15-10:30h</t>
  </si>
  <si>
    <t>16.12.17   10:30-10:45h</t>
  </si>
  <si>
    <t>16.12.17   10:45-11:00h</t>
  </si>
  <si>
    <t>16.12.17   11:00-11:15h</t>
  </si>
  <si>
    <t>16.12.17   11:15-11:30h</t>
  </si>
  <si>
    <t>16.12.17   11:30-11:45h</t>
  </si>
  <si>
    <t>16.12.17   11:45-12:00h</t>
  </si>
  <si>
    <t>16.12.17   12:00-12:15h</t>
  </si>
  <si>
    <t>16.12.17   12:15-12:30h</t>
  </si>
  <si>
    <t>16.12.17   12:30-12:45h</t>
  </si>
  <si>
    <t>16.12.17   12:45-13:00h</t>
  </si>
  <si>
    <t>16.12.17   13:00-13:15h</t>
  </si>
  <si>
    <t>16.12.17   13:15-13:30h</t>
  </si>
  <si>
    <t>16.12.17   13:30-13:45h</t>
  </si>
  <si>
    <t>16.12.17   13:45-14:00h</t>
  </si>
  <si>
    <t>16.12.17   14:00-14:15h</t>
  </si>
  <si>
    <t>16.12.17   14:15-14:30h</t>
  </si>
  <si>
    <t>16.12.17   14:30-14:45h</t>
  </si>
  <si>
    <t>16.12.17   14:45-15:00h</t>
  </si>
  <si>
    <t>16.12.17   15:00-15:15h</t>
  </si>
  <si>
    <t>16.12.17   15:15-15:30h</t>
  </si>
  <si>
    <t>16.12.17   15:30-15:45h</t>
  </si>
  <si>
    <t>16.12.17   15:45-16:00h</t>
  </si>
  <si>
    <t>16.12.17   16:00-16:15h</t>
  </si>
  <si>
    <t>16.12.17   16:15-16:30h</t>
  </si>
  <si>
    <t>16.12.17   16:30-16:45h</t>
  </si>
  <si>
    <t>16.12.17   16:45-17:00h</t>
  </si>
  <si>
    <t>16.12.17   17:00-17:15h</t>
  </si>
  <si>
    <t>16.12.17   17:15-17:30h</t>
  </si>
  <si>
    <t>16.12.17   17:30-17:45h</t>
  </si>
  <si>
    <t>16.12.17   17:45-18:00h</t>
  </si>
  <si>
    <t>16.12.17   18:00-18:15h</t>
  </si>
  <si>
    <t>16.12.17   18:15-18:30h</t>
  </si>
  <si>
    <t>16.12.17   18:30-18:45h</t>
  </si>
  <si>
    <t>16.12.17   18:45-19:00h</t>
  </si>
  <si>
    <t>16.12.17   19:00-19:15h</t>
  </si>
  <si>
    <t>16.12.17   19:15-19:30h</t>
  </si>
  <si>
    <t>16.12.17   19:30-19:45h</t>
  </si>
  <si>
    <t>16.12.17   19:45-20:00h</t>
  </si>
  <si>
    <t>16.12.17   20:00-20:15h</t>
  </si>
  <si>
    <t>16.12.17   20:15-20:30h</t>
  </si>
  <si>
    <t>16.12.17   20:30-20:45h</t>
  </si>
  <si>
    <t>16.12.17   20:45-21:00h</t>
  </si>
  <si>
    <t>16.12.17   21:00-21:15h</t>
  </si>
  <si>
    <t>16.12.17   21:15-21:30h</t>
  </si>
  <si>
    <t>16.12.17   21:30-21:45h</t>
  </si>
  <si>
    <t>16.12.17   21:45-22:00h</t>
  </si>
  <si>
    <t>16.12.17   22:00-22:15h</t>
  </si>
  <si>
    <t>16.12.17   22:15-22:30h</t>
  </si>
  <si>
    <t>16.12.17   22:30-22:45h</t>
  </si>
  <si>
    <t>16.12.17   22:45-23:00h</t>
  </si>
  <si>
    <t>16.12.17   23:00-23:15h</t>
  </si>
  <si>
    <t>16.12.17   23:15-23:30h</t>
  </si>
  <si>
    <t>16.12.17   23:30-23:45h</t>
  </si>
  <si>
    <t>16.12.17   23:45-00:00h</t>
  </si>
  <si>
    <t>17.12.17   00:00-00:15h</t>
  </si>
  <si>
    <t>17.12.17   00:15-00:30h</t>
  </si>
  <si>
    <t>17.12.17   00:30-00:45h</t>
  </si>
  <si>
    <t>17.12.17   00:45-01:00h</t>
  </si>
  <si>
    <t>17.12.17   01:00-01:15h</t>
  </si>
  <si>
    <t>17.12.17   01:15-01:30h</t>
  </si>
  <si>
    <t>17.12.17   01:30-01:45h</t>
  </si>
  <si>
    <t>17.12.17   01:45-02:00h</t>
  </si>
  <si>
    <t>17.12.17   02:00-02:15h</t>
  </si>
  <si>
    <t>17.12.17   02:15-02:30h</t>
  </si>
  <si>
    <t>17.12.17   02:30-02:45h</t>
  </si>
  <si>
    <t>17.12.17   02:45-03:00h</t>
  </si>
  <si>
    <t>17.12.17   03:00-03:15h</t>
  </si>
  <si>
    <t>17.12.17   03:15-03:30h</t>
  </si>
  <si>
    <t>17.12.17   03:30-03:45h</t>
  </si>
  <si>
    <t>17.12.17   03:45-04:00h</t>
  </si>
  <si>
    <t>17.12.17   04:00-04:15h</t>
  </si>
  <si>
    <t>17.12.17   04:15-04:30h</t>
  </si>
  <si>
    <t>17.12.17   04:30-04:45h</t>
  </si>
  <si>
    <t>17.12.17   04:45-05:00h</t>
  </si>
  <si>
    <t>17.12.17   05:00-05:15h</t>
  </si>
  <si>
    <t>17.12.17   05:15-05:30h</t>
  </si>
  <si>
    <t>17.12.17   05:30-05:45h</t>
  </si>
  <si>
    <t>17.12.17   05:45-06:00h</t>
  </si>
  <si>
    <t>17.12.17   06:00-06:15h</t>
  </si>
  <si>
    <t>17.12.17   06:15-06:30h</t>
  </si>
  <si>
    <t>17.12.17   06:30-06:45h</t>
  </si>
  <si>
    <t>17.12.17   06:45-07:00h</t>
  </si>
  <si>
    <t>17.12.17   07:00-07:15h</t>
  </si>
  <si>
    <t>17.12.17   07:15-07:30h</t>
  </si>
  <si>
    <t>17.12.17   07:30-07:45h</t>
  </si>
  <si>
    <t>17.12.17   07:45-08:00h</t>
  </si>
  <si>
    <t>17.12.17   08:00-08:15h</t>
  </si>
  <si>
    <t>17.12.17   08:15-08:30h</t>
  </si>
  <si>
    <t>17.12.17   08:30-08:45h</t>
  </si>
  <si>
    <t>17.12.17   08:45-09:00h</t>
  </si>
  <si>
    <t>17.12.17   09:00-09:15h</t>
  </si>
  <si>
    <t>17.12.17   09:15-09:30h</t>
  </si>
  <si>
    <t>17.12.17   09:30-09:45h</t>
  </si>
  <si>
    <t>17.12.17   09:45-10:00h</t>
  </si>
  <si>
    <t>17.12.17   10:00-10:15h</t>
  </si>
  <si>
    <t>17.12.17   10:15-10:30h</t>
  </si>
  <si>
    <t>17.12.17   10:30-10:45h</t>
  </si>
  <si>
    <t>17.12.17   10:45-11:00h</t>
  </si>
  <si>
    <t>17.12.17   11:00-11:15h</t>
  </si>
  <si>
    <t>17.12.17   11:15-11:30h</t>
  </si>
  <si>
    <t>17.12.17   11:30-11:45h</t>
  </si>
  <si>
    <t>17.12.17   11:45-12:00h</t>
  </si>
  <si>
    <t>17.12.17   12:00-12:15h</t>
  </si>
  <si>
    <t>17.12.17   12:15-12:30h</t>
  </si>
  <si>
    <t>17.12.17   12:30-12:45h</t>
  </si>
  <si>
    <t>17.12.17   12:45-13:00h</t>
  </si>
  <si>
    <t>17.12.17   13:00-13:15h</t>
  </si>
  <si>
    <t>17.12.17   13:15-13:30h</t>
  </si>
  <si>
    <t>17.12.17   13:30-13:45h</t>
  </si>
  <si>
    <t>17.12.17   13:45-14:00h</t>
  </si>
  <si>
    <t>17.12.17   14:00-14:15h</t>
  </si>
  <si>
    <t>17.12.17   14:15-14:30h</t>
  </si>
  <si>
    <t>17.12.17   14:30-14:45h</t>
  </si>
  <si>
    <t>17.12.17   14:45-15:00h</t>
  </si>
  <si>
    <t>17.12.17   15:00-15:15h</t>
  </si>
  <si>
    <t>17.12.17   15:15-15:30h</t>
  </si>
  <si>
    <t>17.12.17   15:30-15:45h</t>
  </si>
  <si>
    <t>17.12.17   15:45-16:00h</t>
  </si>
  <si>
    <t>17.12.17   16:00-16:15h</t>
  </si>
  <si>
    <t>17.12.17   16:15-16:30h</t>
  </si>
  <si>
    <t>17.12.17   16:30-16:45h</t>
  </si>
  <si>
    <t>17.12.17   16:45-17:00h</t>
  </si>
  <si>
    <t>17.12.17   17:00-17:15h</t>
  </si>
  <si>
    <t>17.12.17   17:15-17:30h</t>
  </si>
  <si>
    <t>17.12.17   17:30-17:45h</t>
  </si>
  <si>
    <t>17.12.17   17:45-18:00h</t>
  </si>
  <si>
    <t>17.12.17   18:00-18:15h</t>
  </si>
  <si>
    <t>17.12.17   18:15-18:30h</t>
  </si>
  <si>
    <t>17.12.17   18:30-18:45h</t>
  </si>
  <si>
    <t>17.12.17   18:45-19:00h</t>
  </si>
  <si>
    <t>17.12.17   19:00-19:15h</t>
  </si>
  <si>
    <t>17.12.17   19:15-19:30h</t>
  </si>
  <si>
    <t>17.12.17   19:30-19:45h</t>
  </si>
  <si>
    <t>17.12.17   19:45-20:00h</t>
  </si>
  <si>
    <t>17.12.17   20:00-20:15h</t>
  </si>
  <si>
    <t>17.12.17   20:15-20:30h</t>
  </si>
  <si>
    <t>17.12.17   20:30-20:45h</t>
  </si>
  <si>
    <t>17.12.17   20:45-21:00h</t>
  </si>
  <si>
    <t>17.12.17   21:00-21:15h</t>
  </si>
  <si>
    <t>17.12.17   21:15-21:30h</t>
  </si>
  <si>
    <t>17.12.17   21:30-21:45h</t>
  </si>
  <si>
    <t>17.12.17   21:45-22:00h</t>
  </si>
  <si>
    <t>17.12.17   22:00-22:15h</t>
  </si>
  <si>
    <t>17.12.17   22:15-22:30h</t>
  </si>
  <si>
    <t>17.12.17   22:30-22:45h</t>
  </si>
  <si>
    <t>17.12.17   22:45-23:00h</t>
  </si>
  <si>
    <t>17.12.17   23:00-23:15h</t>
  </si>
  <si>
    <t>17.12.17   23:15-23:30h</t>
  </si>
  <si>
    <t>17.12.17   23:30-23:45h</t>
  </si>
  <si>
    <t>17.12.17   23:45-00:00h</t>
  </si>
  <si>
    <t>18.12.17   00:00-00:15h</t>
  </si>
  <si>
    <t>18.12.17   00:15-00:30h</t>
  </si>
  <si>
    <t>18.12.17   00:30-00:45h</t>
  </si>
  <si>
    <t>18.12.17   00:45-01:00h</t>
  </si>
  <si>
    <t>18.12.17   01:00-01:15h</t>
  </si>
  <si>
    <t>18.12.17   01:15-01:30h</t>
  </si>
  <si>
    <t>18.12.17   01:30-01:45h</t>
  </si>
  <si>
    <t>18.12.17   01:45-02:00h</t>
  </si>
  <si>
    <t>18.12.17   02:00-02:15h</t>
  </si>
  <si>
    <t>18.12.17   02:15-02:30h</t>
  </si>
  <si>
    <t>18.12.17   02:30-02:45h</t>
  </si>
  <si>
    <t>18.12.17   02:45-03:00h</t>
  </si>
  <si>
    <t>18.12.17   03:00-03:15h</t>
  </si>
  <si>
    <t>18.12.17   03:15-03:30h</t>
  </si>
  <si>
    <t>18.12.17   03:30-03:45h</t>
  </si>
  <si>
    <t>18.12.17   03:45-04:00h</t>
  </si>
  <si>
    <t>18.12.17   04:00-04:15h</t>
  </si>
  <si>
    <t>18.12.17   04:15-04:30h</t>
  </si>
  <si>
    <t>18.12.17   04:30-04:45h</t>
  </si>
  <si>
    <t>18.12.17   04:45-05:00h</t>
  </si>
  <si>
    <t>18.12.17   05:00-05:15h</t>
  </si>
  <si>
    <t>18.12.17   05:15-05:30h</t>
  </si>
  <si>
    <t>18.12.17   05:30-05:45h</t>
  </si>
  <si>
    <t>18.12.17   05:45-06:00h</t>
  </si>
  <si>
    <t>18.12.17   06:00-06:15h</t>
  </si>
  <si>
    <t>18.12.17   06:15-06:30h</t>
  </si>
  <si>
    <t>18.12.17   06:30-06:45h</t>
  </si>
  <si>
    <t>18.12.17   06:45-07:00h</t>
  </si>
  <si>
    <t>18.12.17   07:00-07:15h</t>
  </si>
  <si>
    <t>18.12.17   07:15-07:30h</t>
  </si>
  <si>
    <t>18.12.17   07:30-07:45h</t>
  </si>
  <si>
    <t>18.12.17   07:45-08:00h</t>
  </si>
  <si>
    <t>18.12.17   08:00-08:15h</t>
  </si>
  <si>
    <t>18.12.17   08:15-08:30h</t>
  </si>
  <si>
    <t>18.12.17   08:30-08:45h</t>
  </si>
  <si>
    <t>18.12.17   08:45-09:00h</t>
  </si>
  <si>
    <t>18.12.17   09:00-09:15h</t>
  </si>
  <si>
    <t>18.12.17   09:15-09:30h</t>
  </si>
  <si>
    <t>18.12.17   09:30-09:45h</t>
  </si>
  <si>
    <t>18.12.17   09:45-10:00h</t>
  </si>
  <si>
    <t>18.12.17   10:00-10:15h</t>
  </si>
  <si>
    <t>18.12.17   10:15-10:30h</t>
  </si>
  <si>
    <t>18.12.17   10:30-10:45h</t>
  </si>
  <si>
    <t>18.12.17   10:45-11:00h</t>
  </si>
  <si>
    <t>18.12.17   11:00-11:15h</t>
  </si>
  <si>
    <t>18.12.17   11:15-11:30h</t>
  </si>
  <si>
    <t>18.12.17   11:30-11:45h</t>
  </si>
  <si>
    <t>18.12.17   11:45-12:00h</t>
  </si>
  <si>
    <t>18.12.17   12:00-12:15h</t>
  </si>
  <si>
    <t>18.12.17   12:15-12:30h</t>
  </si>
  <si>
    <t>18.12.17   12:30-12:45h</t>
  </si>
  <si>
    <t>18.12.17   12:45-13:00h</t>
  </si>
  <si>
    <t>18.12.17   13:00-13:15h</t>
  </si>
  <si>
    <t>18.12.17   13:15-13:30h</t>
  </si>
  <si>
    <t>18.12.17   13:30-13:45h</t>
  </si>
  <si>
    <t>18.12.17   13:45-14:00h</t>
  </si>
  <si>
    <t>18.12.17   14:00-14:15h</t>
  </si>
  <si>
    <t>18.12.17   14:15-14:30h</t>
  </si>
  <si>
    <t>18.12.17   14:30-14:45h</t>
  </si>
  <si>
    <t>18.12.17   14:45-15:00h</t>
  </si>
  <si>
    <t>18.12.17   15:00-15:15h</t>
  </si>
  <si>
    <t>18.12.17   15:15-15:30h</t>
  </si>
  <si>
    <t>18.12.17   15:30-15:45h</t>
  </si>
  <si>
    <t>18.12.17   15:45-16:00h</t>
  </si>
  <si>
    <t>18.12.17   16:00-16:15h</t>
  </si>
  <si>
    <t>18.12.17   16:15-16:30h</t>
  </si>
  <si>
    <t>18.12.17   16:30-16:45h</t>
  </si>
  <si>
    <t>18.12.17   16:45-17:00h</t>
  </si>
  <si>
    <t>18.12.17   17:00-17:15h</t>
  </si>
  <si>
    <t>18.12.17   17:15-17:30h</t>
  </si>
  <si>
    <t>18.12.17   17:30-17:45h</t>
  </si>
  <si>
    <t>18.12.17   18:00-18:15h</t>
  </si>
  <si>
    <t>18.12.17   18:15-18:30h</t>
  </si>
  <si>
    <t>18.12.17   18:30-18:45h</t>
  </si>
  <si>
    <t>18.12.17   18:45-19:00h</t>
  </si>
  <si>
    <t>18.12.17   19:00-19:15h</t>
  </si>
  <si>
    <t>18.12.17   19:15-19:30h</t>
  </si>
  <si>
    <t>18.12.17   19:30-19:45h</t>
  </si>
  <si>
    <t>18.12.17   19:45-20:00h</t>
  </si>
  <si>
    <t>18.12.17   20:00-20:15h</t>
  </si>
  <si>
    <t>18.12.17   20:15-20:30h</t>
  </si>
  <si>
    <t>18.12.17   20:30-20:45h</t>
  </si>
  <si>
    <t>18.12.17   20:45-21:00h</t>
  </si>
  <si>
    <t>18.12.17   21:00-21:15h</t>
  </si>
  <si>
    <t>18.12.17   21:15-21:30h</t>
  </si>
  <si>
    <t>18.12.17   21:30-21:45h</t>
  </si>
  <si>
    <t>18.12.17   21:45-22:00h</t>
  </si>
  <si>
    <t>18.12.17   22:00-22:15h</t>
  </si>
  <si>
    <t>18.12.17   22:15-22:30h</t>
  </si>
  <si>
    <t>18.12.17   22:30-22:45h</t>
  </si>
  <si>
    <t>18.12.17   22:45-23:00h</t>
  </si>
  <si>
    <t>18.12.17   23:00-23:15h</t>
  </si>
  <si>
    <t>18.12.17   23:15-23:30h</t>
  </si>
  <si>
    <t>18.12.17   23:30-23:45h</t>
  </si>
  <si>
    <t>18.12.17   23:45-00:00h</t>
  </si>
  <si>
    <t>19.12.17   00:00-00:15h</t>
  </si>
  <si>
    <t>19.12.17   00:15-00:30h</t>
  </si>
  <si>
    <t>19.12.17   00:30-00:45h</t>
  </si>
  <si>
    <t>19.12.17   00:45-01:00h</t>
  </si>
  <si>
    <t>19.12.17   01:00-01:15h</t>
  </si>
  <si>
    <t>19.12.17   01:15-01:30h</t>
  </si>
  <si>
    <t>19.12.17   01:30-01:45h</t>
  </si>
  <si>
    <t>19.12.17   01:45-02:00h</t>
  </si>
  <si>
    <t>19.12.17   02:00-02:15h</t>
  </si>
  <si>
    <t>19.12.17   02:15-02:30h</t>
  </si>
  <si>
    <t>19.12.17   02:30-02:45h</t>
  </si>
  <si>
    <t>19.12.17   02:45-03:00h</t>
  </si>
  <si>
    <t>19.12.17   03:00-03:15h</t>
  </si>
  <si>
    <t>19.12.17   03:15-03:30h</t>
  </si>
  <si>
    <t>19.12.17   03:30-03:45h</t>
  </si>
  <si>
    <t>19.12.17   03:45-04:00h</t>
  </si>
  <si>
    <t>19.12.17   04:00-04:15h</t>
  </si>
  <si>
    <t>19.12.17   04:15-04:30h</t>
  </si>
  <si>
    <t>19.12.17   04:30-04:45h</t>
  </si>
  <si>
    <t>19.12.17   04:45-05:00h</t>
  </si>
  <si>
    <t>19.12.17   05:00-05:15h</t>
  </si>
  <si>
    <t>19.12.17   05:15-05:30h</t>
  </si>
  <si>
    <t>19.12.17   05:30-05:45h</t>
  </si>
  <si>
    <t>19.12.17   05:45-06:00h</t>
  </si>
  <si>
    <t>19.12.17   06:00-06:15h</t>
  </si>
  <si>
    <t>19.12.17   06:15-06:30h</t>
  </si>
  <si>
    <t>19.12.17   06:30-06:45h</t>
  </si>
  <si>
    <t>19.12.17   06:45-07:00h</t>
  </si>
  <si>
    <t>19.12.17   07:00-07:15h</t>
  </si>
  <si>
    <t>19.12.17   07:15-07:30h</t>
  </si>
  <si>
    <t>19.12.17   07:30-07:45h</t>
  </si>
  <si>
    <t>19.12.17   07:45-08:00h</t>
  </si>
  <si>
    <t>19.12.17   08:00-08:15h</t>
  </si>
  <si>
    <t>19.12.17   08:15-08:30h</t>
  </si>
  <si>
    <t>19.12.17   08:30-08:45h</t>
  </si>
  <si>
    <t>19.12.17   08:45-09:00h</t>
  </si>
  <si>
    <t>19.12.17   09:00-09:15h</t>
  </si>
  <si>
    <t>19.12.17   09:15-09:30h</t>
  </si>
  <si>
    <t>19.12.17   09:30-09:45h</t>
  </si>
  <si>
    <t>19.12.17   09:45-10:00h</t>
  </si>
  <si>
    <t>19.12.17   10:00-10:15h</t>
  </si>
  <si>
    <t>19.12.17   10:15-10:30h</t>
  </si>
  <si>
    <t>19.12.17   10:30-10:45h</t>
  </si>
  <si>
    <t>19.12.17   10:45-11:00h</t>
  </si>
  <si>
    <t>19.12.17   11:00-11:15h</t>
  </si>
  <si>
    <t>19.12.17   11:15-11:30h</t>
  </si>
  <si>
    <t>19.12.17   11:30-11:45h</t>
  </si>
  <si>
    <t>19.12.17   11:45-12:00h</t>
  </si>
  <si>
    <t>19.12.17   12:00-12:15h</t>
  </si>
  <si>
    <t>19.12.17   12:15-12:30h</t>
  </si>
  <si>
    <t>19.12.17   12:30-12:45h</t>
  </si>
  <si>
    <t>19.12.17   12:45-13:00h</t>
  </si>
  <si>
    <t>19.12.17   13:00-13:15h</t>
  </si>
  <si>
    <t>19.12.17   13:15-13:30h</t>
  </si>
  <si>
    <t>19.12.17   13:30-13:45h</t>
  </si>
  <si>
    <t>19.12.17   13:45-14:00h</t>
  </si>
  <si>
    <t>19.12.17   14:00-14:15h</t>
  </si>
  <si>
    <t>19.12.17   14:15-14:30h</t>
  </si>
  <si>
    <t>19.12.17   14:30-14:45h</t>
  </si>
  <si>
    <t>19.12.17   14:45-15:00h</t>
  </si>
  <si>
    <t>19.12.17   15:00-15:15h</t>
  </si>
  <si>
    <t>19.12.17   15:15-15:30h</t>
  </si>
  <si>
    <t>19.12.17   15:30-15:45h</t>
  </si>
  <si>
    <t>19.12.17   15:45-16:00h</t>
  </si>
  <si>
    <t>19.12.17   16:00-16:15h</t>
  </si>
  <si>
    <t>19.12.17   16:15-16:30h</t>
  </si>
  <si>
    <t>19.12.17   16:30-16:45h</t>
  </si>
  <si>
    <t>19.12.17   16:45-17:00h</t>
  </si>
  <si>
    <t>19.12.17   17:00-17:15h</t>
  </si>
  <si>
    <t>19.12.17   17:15-17:30h</t>
  </si>
  <si>
    <t>19.12.17   17:30-17:45h</t>
  </si>
  <si>
    <t>19.12.17   17:45-18:00h</t>
  </si>
  <si>
    <t>19.12.17   18:00-18:15h</t>
  </si>
  <si>
    <t>19.12.17   18:15-18:30h</t>
  </si>
  <si>
    <t>19.12.17   18:30-18:45h</t>
  </si>
  <si>
    <t>19.12.17   18:45-19:00h</t>
  </si>
  <si>
    <t>19.12.17   19:00-19:15h</t>
  </si>
  <si>
    <t>19.12.17   19:15-19:30h</t>
  </si>
  <si>
    <t>19.12.17   19:30-19:45h</t>
  </si>
  <si>
    <t>19.12.17   19:45-20:00h</t>
  </si>
  <si>
    <t>19.12.17   20:00-20:15h</t>
  </si>
  <si>
    <t>19.12.17   20:15-20:30h</t>
  </si>
  <si>
    <t>19.12.17   20:30-20:45h</t>
  </si>
  <si>
    <t>19.12.17   20:45-21:00h</t>
  </si>
  <si>
    <t>19.12.17   21:00-21:15h</t>
  </si>
  <si>
    <t>19.12.17   21:15-21:30h</t>
  </si>
  <si>
    <t>19.12.17   21:30-21:45h</t>
  </si>
  <si>
    <t>19.12.17   21:45-22:00h</t>
  </si>
  <si>
    <t>19.12.17   22:00-22:15h</t>
  </si>
  <si>
    <t>19.12.17   22:15-22:30h</t>
  </si>
  <si>
    <t>19.12.17   22:30-22:45h</t>
  </si>
  <si>
    <t>19.12.17   22:45-23:00h</t>
  </si>
  <si>
    <t>19.12.17   23:00-23:15h</t>
  </si>
  <si>
    <t>19.12.17   23:15-23:30h</t>
  </si>
  <si>
    <t>19.12.17   23:30-23:45h</t>
  </si>
  <si>
    <t>19.12.17   23:45-00:00h</t>
  </si>
  <si>
    <t>20.12.17   00:00-00:15h</t>
  </si>
  <si>
    <t>20.12.17   00:15-00:30h</t>
  </si>
  <si>
    <t>20.12.17   00:30-00:45h</t>
  </si>
  <si>
    <t>20.12.17   00:45-01:00h</t>
  </si>
  <si>
    <t>20.12.17   01:00-01:15h</t>
  </si>
  <si>
    <t>20.12.17   01:15-01:30h</t>
  </si>
  <si>
    <t>20.12.17   01:30-01:45h</t>
  </si>
  <si>
    <t>20.12.17   01:45-02:00h</t>
  </si>
  <si>
    <t>20.12.17   02:00-02:15h</t>
  </si>
  <si>
    <t>20.12.17   02:15-02:30h</t>
  </si>
  <si>
    <t>20.12.17   02:30-02:45h</t>
  </si>
  <si>
    <t>20.12.17   02:45-03:00h</t>
  </si>
  <si>
    <t>20.12.17   03:00-03:15h</t>
  </si>
  <si>
    <t>20.12.17   03:15-03:30h</t>
  </si>
  <si>
    <t>20.12.17   03:30-03:45h</t>
  </si>
  <si>
    <t>20.12.17   03:45-04:00h</t>
  </si>
  <si>
    <t>20.12.17   04:00-04:15h</t>
  </si>
  <si>
    <t>20.12.17   04:15-04:30h</t>
  </si>
  <si>
    <t>20.12.17   04:30-04:45h</t>
  </si>
  <si>
    <t>20.12.17   04:45-05:00h</t>
  </si>
  <si>
    <t>20.12.17   05:00-05:15h</t>
  </si>
  <si>
    <t>20.12.17   05:15-05:30h</t>
  </si>
  <si>
    <t>20.12.17   05:30-05:45h</t>
  </si>
  <si>
    <t>20.12.17   05:45-06:00h</t>
  </si>
  <si>
    <t>20.12.17   06:00-06:15h</t>
  </si>
  <si>
    <t>20.12.17   06:15-06:30h</t>
  </si>
  <si>
    <t>20.12.17   06:30-06:45h</t>
  </si>
  <si>
    <t>20.12.17   06:45-07:00h</t>
  </si>
  <si>
    <t>20.12.17   07:00-07:15h</t>
  </si>
  <si>
    <t>20.12.17   07:15-07:30h</t>
  </si>
  <si>
    <t>20.12.17   07:30-07:45h</t>
  </si>
  <si>
    <t>20.12.17   07:45-08:00h</t>
  </si>
  <si>
    <t>20.12.17   08:00-08:15h</t>
  </si>
  <si>
    <t>20.12.17   08:15-08:30h</t>
  </si>
  <si>
    <t>20.12.17   08:30-08:45h</t>
  </si>
  <si>
    <t>20.12.17   08:45-09:00h</t>
  </si>
  <si>
    <t>20.12.17   09:00-09:15h</t>
  </si>
  <si>
    <t>20.12.17   09:15-09:30h</t>
  </si>
  <si>
    <t>20.12.17   09:30-09:45h</t>
  </si>
  <si>
    <t>20.12.17   09:45-10:00h</t>
  </si>
  <si>
    <t>20.12.17   10:00-10:15h</t>
  </si>
  <si>
    <t>20.12.17   10:15-10:30h</t>
  </si>
  <si>
    <t>20.12.17   10:30-10:45h</t>
  </si>
  <si>
    <t>20.12.17   10:45-11:00h</t>
  </si>
  <si>
    <t>20.12.17   11:00-11:15h</t>
  </si>
  <si>
    <t>20.12.17   11:15-11:30h</t>
  </si>
  <si>
    <t>20.12.17   11:30-11:45h</t>
  </si>
  <si>
    <t>20.12.17   11:45-12:00h</t>
  </si>
  <si>
    <t>20.12.17   12:00-12:15h</t>
  </si>
  <si>
    <t>20.12.17   12:15-12:30h</t>
  </si>
  <si>
    <t>20.12.17   12:30-12:45h</t>
  </si>
  <si>
    <t>20.12.17   12:45-13:00h</t>
  </si>
  <si>
    <t>20.12.17   13:00-13:15h</t>
  </si>
  <si>
    <t>20.12.17   13:15-13:30h</t>
  </si>
  <si>
    <t>20.12.17   13:30-13:45h</t>
  </si>
  <si>
    <t>20.12.17   13:45-14:00h</t>
  </si>
  <si>
    <t>20.12.17   14:00-14:15h</t>
  </si>
  <si>
    <t>20.12.17   14:15-14:30h</t>
  </si>
  <si>
    <t>20.12.17   14:30-14:45h</t>
  </si>
  <si>
    <t>20.12.17   14:45-15:00h</t>
  </si>
  <si>
    <t>20.12.17   15:00-15:15h</t>
  </si>
  <si>
    <t>20.12.17   15:15-15:30h</t>
  </si>
  <si>
    <t>20.12.17   15:30-15:45h</t>
  </si>
  <si>
    <t>20.12.17   15:45-16:00h</t>
  </si>
  <si>
    <t>20.12.17   16:00-16:15h</t>
  </si>
  <si>
    <t>20.12.17   16:15-16:30h</t>
  </si>
  <si>
    <t>20.12.17   16:30-16:45h</t>
  </si>
  <si>
    <t>20.12.17   16:45-17:00h</t>
  </si>
  <si>
    <t>20.12.17   17:00-17:15h</t>
  </si>
  <si>
    <t>20.12.17   17:15-17:30h</t>
  </si>
  <si>
    <t>20.12.17   17:30-17:45h</t>
  </si>
  <si>
    <t>20.12.17   17:45-18:00h</t>
  </si>
  <si>
    <t>20.12.17   18:00-18:15h</t>
  </si>
  <si>
    <t>20.12.17   18:15-18:30h</t>
  </si>
  <si>
    <t>20.12.17   18:30-18:45h</t>
  </si>
  <si>
    <t>20.12.17   18:45-19:00h</t>
  </si>
  <si>
    <t>20.12.17   19:00-19:15h</t>
  </si>
  <si>
    <t>20.12.17   19:15-19:30h</t>
  </si>
  <si>
    <t>20.12.17   19:30-19:45h</t>
  </si>
  <si>
    <t>20.12.17   19:45-20:00h</t>
  </si>
  <si>
    <t>20.12.17   20:00-20:15h</t>
  </si>
  <si>
    <t>20.12.17   20:15-20:30h</t>
  </si>
  <si>
    <t>20.12.17   20:30-20:45h</t>
  </si>
  <si>
    <t>20.12.17   20:45-21:00h</t>
  </si>
  <si>
    <t>20.12.17   21:00-21:15h</t>
  </si>
  <si>
    <t>20.12.17   21:15-21:30h</t>
  </si>
  <si>
    <t>20.12.17   21:30-21:45h</t>
  </si>
  <si>
    <t>20.12.17   21:45-22:00h</t>
  </si>
  <si>
    <t>20.12.17   22:00-22:15h</t>
  </si>
  <si>
    <t>20.12.17   22:15-22:30h</t>
  </si>
  <si>
    <t>20.12.17   22:30-22:45h</t>
  </si>
  <si>
    <t>20.12.17   22:45-23:00h</t>
  </si>
  <si>
    <t>20.12.17   23:00-23:15h</t>
  </si>
  <si>
    <t>20.12.17   23:15-23:30h</t>
  </si>
  <si>
    <t>20.12.17   23:30-23:45h</t>
  </si>
  <si>
    <t>20.12.17   23:45-00:00h</t>
  </si>
  <si>
    <t>21.12.17   00:00-00:15h</t>
  </si>
  <si>
    <t>21.12.17   00:15-00:30h</t>
  </si>
  <si>
    <t>21.12.17   00:30-00:45h</t>
  </si>
  <si>
    <t>21.12.17   00:45-01:00h</t>
  </si>
  <si>
    <t>21.12.17   01:00-01:15h</t>
  </si>
  <si>
    <t>21.12.17   01:15-01:30h</t>
  </si>
  <si>
    <t>21.12.17   01:30-01:45h</t>
  </si>
  <si>
    <t>21.12.17   01:45-02:00h</t>
  </si>
  <si>
    <t>21.12.17   02:00-02:15h</t>
  </si>
  <si>
    <t>21.12.17   02:15-02:30h</t>
  </si>
  <si>
    <t>21.12.17   02:30-02:45h</t>
  </si>
  <si>
    <t>21.12.17   02:45-03:00h</t>
  </si>
  <si>
    <t>21.12.17   03:00-03:15h</t>
  </si>
  <si>
    <t>21.12.17   03:15-03:30h</t>
  </si>
  <si>
    <t>21.12.17   03:30-03:45h</t>
  </si>
  <si>
    <t>21.12.17   03:45-04:00h</t>
  </si>
  <si>
    <t>21.12.17   04:00-04:15h</t>
  </si>
  <si>
    <t>21.12.17   04:15-04:30h</t>
  </si>
  <si>
    <t>21.12.17   04:30-04:45h</t>
  </si>
  <si>
    <t>21.12.17   04:45-05:00h</t>
  </si>
  <si>
    <t>21.12.17   05:00-05:15h</t>
  </si>
  <si>
    <t>21.12.17   05:15-05:30h</t>
  </si>
  <si>
    <t>21.12.17   05:30-05:45h</t>
  </si>
  <si>
    <t>21.12.17   05:45-06:00h</t>
  </si>
  <si>
    <t>21.12.17   06:00-06:15h</t>
  </si>
  <si>
    <t>21.12.17   06:15-06:30h</t>
  </si>
  <si>
    <t>21.12.17   06:30-06:45h</t>
  </si>
  <si>
    <t>21.12.17   06:45-07:00h</t>
  </si>
  <si>
    <t>21.12.17   07:00-07:15h</t>
  </si>
  <si>
    <t>21.12.17   07:15-07:30h</t>
  </si>
  <si>
    <t>21.12.17   07:30-07:45h</t>
  </si>
  <si>
    <t>21.12.17   07:45-08:00h</t>
  </si>
  <si>
    <t>21.12.17   08:00-08:15h</t>
  </si>
  <si>
    <t>21.12.17   08:15-08:30h</t>
  </si>
  <si>
    <t>21.12.17   08:30-08:45h</t>
  </si>
  <si>
    <t>21.12.17   08:45-09:00h</t>
  </si>
  <si>
    <t>21.12.17   09:00-09:15h</t>
  </si>
  <si>
    <t>21.12.17   09:15-09:30h</t>
  </si>
  <si>
    <t>21.12.17   09:30-09:45h</t>
  </si>
  <si>
    <t>21.12.17   09:45-10:00h</t>
  </si>
  <si>
    <t>21.12.17   10:00-10:15h</t>
  </si>
  <si>
    <t>21.12.17   10:15-10:30h</t>
  </si>
  <si>
    <t>21.12.17   10:30-10:45h</t>
  </si>
  <si>
    <t>21.12.17   10:45-11:00h</t>
  </si>
  <si>
    <t>21.12.17   11:00-11:15h</t>
  </si>
  <si>
    <t>21.12.17   11:15-11:30h</t>
  </si>
  <si>
    <t>21.12.17   11:30-11:45h</t>
  </si>
  <si>
    <t>21.12.17   11:45-12:00h</t>
  </si>
  <si>
    <t>21.12.17   12:00-12:15h</t>
  </si>
  <si>
    <t>21.12.17   12:15-12:30h</t>
  </si>
  <si>
    <t>21.12.17   12:30-12:45h</t>
  </si>
  <si>
    <t>21.12.17   12:45-13:00h</t>
  </si>
  <si>
    <t>21.12.17   13:00-13:15h</t>
  </si>
  <si>
    <t>21.12.17   13:15-13:30h</t>
  </si>
  <si>
    <t>21.12.17   13:30-13:45h</t>
  </si>
  <si>
    <t>21.12.17   13:45-14:00h</t>
  </si>
  <si>
    <t>21.12.17   14:00-14:15h</t>
  </si>
  <si>
    <t>21.12.17   14:15-14:30h</t>
  </si>
  <si>
    <t>21.12.17   14:30-14:45h</t>
  </si>
  <si>
    <t>21.12.17   14:45-15:00h</t>
  </si>
  <si>
    <t>21.12.17   15:00-15:15h</t>
  </si>
  <si>
    <t>21.12.17   15:15-15:30h</t>
  </si>
  <si>
    <t>21.12.17   15:30-15:45h</t>
  </si>
  <si>
    <t>21.12.17   15:45-16:00h</t>
  </si>
  <si>
    <t>21.12.17   16:00-16:15h</t>
  </si>
  <si>
    <t>21.12.17   16:15-16:30h</t>
  </si>
  <si>
    <t>21.12.17   16:30-16:45h</t>
  </si>
  <si>
    <t>21.12.17   16:45-17:00h</t>
  </si>
  <si>
    <t>21.12.17   17:00-17:15h</t>
  </si>
  <si>
    <t>21.12.17   17:15-17:30h</t>
  </si>
  <si>
    <t>21.12.17   17:30-17:45h</t>
  </si>
  <si>
    <t>21.12.17   17:45-18:00h</t>
  </si>
  <si>
    <t>21.12.17   18:00-18:15h</t>
  </si>
  <si>
    <t>21.12.17   18:15-18:30h</t>
  </si>
  <si>
    <t>21.12.17   18:30-18:45h</t>
  </si>
  <si>
    <t>21.12.17   18:45-19:00h</t>
  </si>
  <si>
    <t>21.12.17   19:00-19:15h</t>
  </si>
  <si>
    <t>21.12.17   19:15-19:30h</t>
  </si>
  <si>
    <t>21.12.17   19:30-19:45h</t>
  </si>
  <si>
    <t>21.12.17   19:45-20:00h</t>
  </si>
  <si>
    <t>21.12.17   20:00-20:15h</t>
  </si>
  <si>
    <t>21.12.17   20:15-20:30h</t>
  </si>
  <si>
    <t>21.12.17   20:30-20:45h</t>
  </si>
  <si>
    <t>21.12.17   20:45-21:00h</t>
  </si>
  <si>
    <t>21.12.17   21:00-21:15h</t>
  </si>
  <si>
    <t>21.12.17   21:15-21:30h</t>
  </si>
  <si>
    <t>21.12.17   21:30-21:45h</t>
  </si>
  <si>
    <t>21.12.17   21:45-22:00h</t>
  </si>
  <si>
    <t>21.12.17   22:00-22:15h</t>
  </si>
  <si>
    <t>21.12.17   22:15-22:30h</t>
  </si>
  <si>
    <t>21.12.17   22:30-22:45h</t>
  </si>
  <si>
    <t>21.12.17   22:45-23:00h</t>
  </si>
  <si>
    <t>21.12.17   23:00-23:15h</t>
  </si>
  <si>
    <t>21.12.17   23:15-23:30h</t>
  </si>
  <si>
    <t>21.12.17   23:30-23:45h</t>
  </si>
  <si>
    <t>21.12.17   23:45-00:00h</t>
  </si>
  <si>
    <t>22.12.17   00:00-00:15h</t>
  </si>
  <si>
    <t>22.12.17   00:15-00:30h</t>
  </si>
  <si>
    <t>22.12.17   00:30-00:45h</t>
  </si>
  <si>
    <t>22.12.17   00:45-01:00h</t>
  </si>
  <si>
    <t>22.12.17   01:00-01:15h</t>
  </si>
  <si>
    <t>22.12.17   01:15-01:30h</t>
  </si>
  <si>
    <t>22.12.17   01:30-01:45h</t>
  </si>
  <si>
    <t>22.12.17   01:45-02:00h</t>
  </si>
  <si>
    <t>22.12.17   02:00-02:15h</t>
  </si>
  <si>
    <t>22.12.17   02:15-02:30h</t>
  </si>
  <si>
    <t>22.12.17   02:30-02:45h</t>
  </si>
  <si>
    <t>22.12.17   02:45-03:00h</t>
  </si>
  <si>
    <t>22.12.17   03:00-03:15h</t>
  </si>
  <si>
    <t>22.12.17   03:15-03:30h</t>
  </si>
  <si>
    <t>22.12.17   03:30-03:45h</t>
  </si>
  <si>
    <t>22.12.17   03:45-04:00h</t>
  </si>
  <si>
    <t>22.12.17   04:00-04:15h</t>
  </si>
  <si>
    <t>22.12.17   04:15-04:30h</t>
  </si>
  <si>
    <t>22.12.17   04:30-04:45h</t>
  </si>
  <si>
    <t>22.12.17   04:45-05:00h</t>
  </si>
  <si>
    <t>22.12.17   05:00-05:15h</t>
  </si>
  <si>
    <t>22.12.17   05:15-05:30h</t>
  </si>
  <si>
    <t>22.12.17   05:30-05:45h</t>
  </si>
  <si>
    <t>22.12.17   05:45-06:00h</t>
  </si>
  <si>
    <t>22.12.17   06:00-06:15h</t>
  </si>
  <si>
    <t>22.12.17   06:15-06:30h</t>
  </si>
  <si>
    <t>22.12.17   06:30-06:45h</t>
  </si>
  <si>
    <t>22.12.17   06:45-07:00h</t>
  </si>
  <si>
    <t>22.12.17   07:00-07:15h</t>
  </si>
  <si>
    <t>22.12.17   07:15-07:30h</t>
  </si>
  <si>
    <t>22.12.17   07:30-07:45h</t>
  </si>
  <si>
    <t>22.12.17   07:45-08:00h</t>
  </si>
  <si>
    <t>22.12.17   08:00-08:15h</t>
  </si>
  <si>
    <t>22.12.17   08:15-08:30h</t>
  </si>
  <si>
    <t>22.12.17   08:30-08:45h</t>
  </si>
  <si>
    <t>22.12.17   08:45-09:00h</t>
  </si>
  <si>
    <t>22.12.17   09:00-09:15h</t>
  </si>
  <si>
    <t>22.12.17   09:15-09:30h</t>
  </si>
  <si>
    <t>22.12.17   09:30-09:45h</t>
  </si>
  <si>
    <t>22.12.17   09:45-10:00h</t>
  </si>
  <si>
    <t>22.12.17   10:00-10:15h</t>
  </si>
  <si>
    <t>22.12.17   10:15-10:30h</t>
  </si>
  <si>
    <t>22.12.17   10:30-10:45h</t>
  </si>
  <si>
    <t>22.12.17   10:45-11:00h</t>
  </si>
  <si>
    <t>22.12.17   11:00-11:15h</t>
  </si>
  <si>
    <t>22.12.17   11:15-11:30h</t>
  </si>
  <si>
    <t>22.12.17   11:30-11:45h</t>
  </si>
  <si>
    <t>22.12.17   11:45-12:00h</t>
  </si>
  <si>
    <t>22.12.17   12:00-12:15h</t>
  </si>
  <si>
    <t>22.12.17   12:15-12:30h</t>
  </si>
  <si>
    <t>22.12.17   12:30-12:45h</t>
  </si>
  <si>
    <t>22.12.17   12:45-13:00h</t>
  </si>
  <si>
    <t>22.12.17   13:00-13:15h</t>
  </si>
  <si>
    <t>22.12.17   13:15-13:30h</t>
  </si>
  <si>
    <t>22.12.17   13:30-13:45h</t>
  </si>
  <si>
    <t>22.12.17   13:45-14:00h</t>
  </si>
  <si>
    <t>22.12.17   14:00-14:15h</t>
  </si>
  <si>
    <t>22.12.17   14:15-14:30h</t>
  </si>
  <si>
    <t>22.12.17   14:30-14:45h</t>
  </si>
  <si>
    <t>22.12.17   14:45-15:00h</t>
  </si>
  <si>
    <t>22.12.17   15:00-15:15h</t>
  </si>
  <si>
    <t>22.12.17   15:15-15:30h</t>
  </si>
  <si>
    <t>22.12.17   15:30-15:45h</t>
  </si>
  <si>
    <t>22.12.17   15:45-16:00h</t>
  </si>
  <si>
    <t>22.12.17   16:00-16:15h</t>
  </si>
  <si>
    <t>22.12.17   16:15-16:30h</t>
  </si>
  <si>
    <t>22.12.17   16:30-16:45h</t>
  </si>
  <si>
    <t>22.12.17   16:45-17:00h</t>
  </si>
  <si>
    <t>22.12.17   17:00-17:15h</t>
  </si>
  <si>
    <t>22.12.17   17:15-17:30h</t>
  </si>
  <si>
    <t>22.12.17   17:30-17:45h</t>
  </si>
  <si>
    <t>22.12.17   17:45-18:00h</t>
  </si>
  <si>
    <t>22.12.17   18:00-18:15h</t>
  </si>
  <si>
    <t>22.12.17   18:15-18:30h</t>
  </si>
  <si>
    <t>22.12.17   18:30-18:45h</t>
  </si>
  <si>
    <t>22.12.17   18:45-19:00h</t>
  </si>
  <si>
    <t>22.12.17   19:00-19:15h</t>
  </si>
  <si>
    <t>22.12.17   19:15-19:30h</t>
  </si>
  <si>
    <t>22.12.17   19:30-19:45h</t>
  </si>
  <si>
    <t>22.12.17   19:45-20:00h</t>
  </si>
  <si>
    <t>22.12.17   20:00-20:15h</t>
  </si>
  <si>
    <t>22.12.17   20:15-20:30h</t>
  </si>
  <si>
    <t>22.12.17   20:30-20:45h</t>
  </si>
  <si>
    <t>22.12.17   20:45-21:00h</t>
  </si>
  <si>
    <t>22.12.17   21:00-21:15h</t>
  </si>
  <si>
    <t>22.12.17   21:15-21:30h</t>
  </si>
  <si>
    <t>22.12.17   21:30-21:45h</t>
  </si>
  <si>
    <t>22.12.17   21:45-22:00h</t>
  </si>
  <si>
    <t>22.12.17   22:00-22:15h</t>
  </si>
  <si>
    <t>22.12.17   22:15-22:30h</t>
  </si>
  <si>
    <t>22.12.17   22:30-22:45h</t>
  </si>
  <si>
    <t>22.12.17   22:45-23:00h</t>
  </si>
  <si>
    <t>22.12.17   23:00-23:15h</t>
  </si>
  <si>
    <t>22.12.17   23:15-23:30h</t>
  </si>
  <si>
    <t>22.12.17   23:30-23:45h</t>
  </si>
  <si>
    <t>22.12.17   23:45-00:00h</t>
  </si>
  <si>
    <t>23.12.17   00:00-00:15h</t>
  </si>
  <si>
    <t>23.12.17   00:15-00:30h</t>
  </si>
  <si>
    <t>23.12.17   00:30-00:45h</t>
  </si>
  <si>
    <t>23.12.17   00:45-01:00h</t>
  </si>
  <si>
    <t>23.12.17   01:00-01:15h</t>
  </si>
  <si>
    <t>23.12.17   01:15-01:30h</t>
  </si>
  <si>
    <t>23.12.17   01:30-01:45h</t>
  </si>
  <si>
    <t>23.12.17   01:45-02:00h</t>
  </si>
  <si>
    <t>23.12.17   02:00-02:15h</t>
  </si>
  <si>
    <t>23.12.17   02:15-02:30h</t>
  </si>
  <si>
    <t>23.12.17   02:30-02:45h</t>
  </si>
  <si>
    <t>23.12.17   02:45-03:00h</t>
  </si>
  <si>
    <t>23.12.17   03:00-03:15h</t>
  </si>
  <si>
    <t>23.12.17   03:15-03:30h</t>
  </si>
  <si>
    <t>23.12.17   03:30-03:45h</t>
  </si>
  <si>
    <t>23.12.17   03:45-04:00h</t>
  </si>
  <si>
    <t>23.12.17   04:00-04:15h</t>
  </si>
  <si>
    <t>23.12.17   04:15-04:30h</t>
  </si>
  <si>
    <t>23.12.17   04:30-04:45h</t>
  </si>
  <si>
    <t>23.12.17   04:45-05:00h</t>
  </si>
  <si>
    <t>23.12.17   05:00-05:15h</t>
  </si>
  <si>
    <t>23.12.17   05:15-05:30h</t>
  </si>
  <si>
    <t>23.12.17   05:30-05:45h</t>
  </si>
  <si>
    <t>23.12.17   05:45-06:00h</t>
  </si>
  <si>
    <t>23.12.17   06:00-06:15h</t>
  </si>
  <si>
    <t>23.12.17   06:15-06:30h</t>
  </si>
  <si>
    <t>23.12.17   06:30-06:45h</t>
  </si>
  <si>
    <t>23.12.17   06:45-07:00h</t>
  </si>
  <si>
    <t>23.12.17   07:00-07:15h</t>
  </si>
  <si>
    <t>23.12.17   07:15-07:30h</t>
  </si>
  <si>
    <t>23.12.17   07:30-07:45h</t>
  </si>
  <si>
    <t>23.12.17   07:45-08:00h</t>
  </si>
  <si>
    <t>23.12.17   08:00-08:15h</t>
  </si>
  <si>
    <t>23.12.17   08:15-08:30h</t>
  </si>
  <si>
    <t>23.12.17   08:30-08:45h</t>
  </si>
  <si>
    <t>23.12.17   08:45-09:00h</t>
  </si>
  <si>
    <t>23.12.17   09:00-09:15h</t>
  </si>
  <si>
    <t>23.12.17   09:15-09:30h</t>
  </si>
  <si>
    <t>23.12.17   09:30-09:45h</t>
  </si>
  <si>
    <t>23.12.17   09:45-10:00h</t>
  </si>
  <si>
    <t>23.12.17   10:00-10:15h</t>
  </si>
  <si>
    <t>23.12.17   10:15-10:30h</t>
  </si>
  <si>
    <t>23.12.17   10:30-10:45h</t>
  </si>
  <si>
    <t>23.12.17   10:45-11:00h</t>
  </si>
  <si>
    <t>23.12.17   11:00-11:15h</t>
  </si>
  <si>
    <t>23.12.17   11:15-11:30h</t>
  </si>
  <si>
    <t>23.12.17   11:30-11:45h</t>
  </si>
  <si>
    <t>23.12.17   11:45-12:00h</t>
  </si>
  <si>
    <t>23.12.17   12:00-12:15h</t>
  </si>
  <si>
    <t>23.12.17   12:15-12:30h</t>
  </si>
  <si>
    <t>23.12.17   12:30-12:45h</t>
  </si>
  <si>
    <t>23.12.17   12:45-13:00h</t>
  </si>
  <si>
    <t>23.12.17   13:00-13:15h</t>
  </si>
  <si>
    <t>23.12.17   13:15-13:30h</t>
  </si>
  <si>
    <t>23.12.17   13:30-13:45h</t>
  </si>
  <si>
    <t>23.12.17   13:45-14:00h</t>
  </si>
  <si>
    <t>23.12.17   14:00-14:15h</t>
  </si>
  <si>
    <t>23.12.17   14:15-14:30h</t>
  </si>
  <si>
    <t>23.12.17   14:30-14:45h</t>
  </si>
  <si>
    <t>23.12.17   14:45-15:00h</t>
  </si>
  <si>
    <t>23.12.17   15:00-15:15h</t>
  </si>
  <si>
    <t>23.12.17   15:15-15:30h</t>
  </si>
  <si>
    <t>23.12.17   15:30-15:45h</t>
  </si>
  <si>
    <t>23.12.17   15:45-16:00h</t>
  </si>
  <si>
    <t>23.12.17   16:00-16:15h</t>
  </si>
  <si>
    <t>23.12.17   16:15-16:30h</t>
  </si>
  <si>
    <t>23.12.17   16:30-16:45h</t>
  </si>
  <si>
    <t>23.12.17   16:45-17:00h</t>
  </si>
  <si>
    <t>23.12.17   17:00-17:15h</t>
  </si>
  <si>
    <t>23.12.17   17:15-17:30h</t>
  </si>
  <si>
    <t>23.12.17   17:30-17:45h</t>
  </si>
  <si>
    <t>23.12.17   17:45-18:00h</t>
  </si>
  <si>
    <t>23.12.17   18:00-18:15h</t>
  </si>
  <si>
    <t>23.12.17   18:15-18:30h</t>
  </si>
  <si>
    <t>23.12.17   18:30-18:45h</t>
  </si>
  <si>
    <t>23.12.17   18:45-19:00h</t>
  </si>
  <si>
    <t>23.12.17   19:00-19:15h</t>
  </si>
  <si>
    <t>23.12.17   19:15-19:30h</t>
  </si>
  <si>
    <t>23.12.17   19:30-19:45h</t>
  </si>
  <si>
    <t>23.12.17   19:45-20:00h</t>
  </si>
  <si>
    <t>23.12.17   20:00-20:15h</t>
  </si>
  <si>
    <t>23.12.17   20:15-20:30h</t>
  </si>
  <si>
    <t>23.12.17   20:30-20:45h</t>
  </si>
  <si>
    <t>23.12.17   20:45-21:00h</t>
  </si>
  <si>
    <t>23.12.17   21:00-21:15h</t>
  </si>
  <si>
    <t>23.12.17   21:15-21:30h</t>
  </si>
  <si>
    <t>23.12.17   21:30-21:45h</t>
  </si>
  <si>
    <t>23.12.17   21:45-22:00h</t>
  </si>
  <si>
    <t>23.12.17   22:00-22:15h</t>
  </si>
  <si>
    <t>23.12.17   22:15-22:30h</t>
  </si>
  <si>
    <t>23.12.17   22:30-22:45h</t>
  </si>
  <si>
    <t>23.12.17   22:45-23:00h</t>
  </si>
  <si>
    <t>23.12.17   23:00-23:15h</t>
  </si>
  <si>
    <t>23.12.17   23:15-23:30h</t>
  </si>
  <si>
    <t>23.12.17   23:30-23:45h</t>
  </si>
  <si>
    <t>23.12.17   23:45-00:00h</t>
  </si>
  <si>
    <t>24.12.17   00:00-00:15h</t>
  </si>
  <si>
    <t>24.12.17   00:15-00:30h</t>
  </si>
  <si>
    <t>24.12.17   00:30-00:45h</t>
  </si>
  <si>
    <t>24.12.17   00:45-01:00h</t>
  </si>
  <si>
    <t>24.12.17   01:00-01:15h</t>
  </si>
  <si>
    <t>24.12.17   01:15-01:30h</t>
  </si>
  <si>
    <t>24.12.17   01:30-01:45h</t>
  </si>
  <si>
    <t>24.12.17   01:45-02:00h</t>
  </si>
  <si>
    <t>24.12.17   02:00-02:15h</t>
  </si>
  <si>
    <t>24.12.17   02:15-02:30h</t>
  </si>
  <si>
    <t>24.12.17   02:30-02:45h</t>
  </si>
  <si>
    <t>24.12.17   02:45-03:00h</t>
  </si>
  <si>
    <t>24.12.17   03:00-03:15h</t>
  </si>
  <si>
    <t>24.12.17   03:15-03:30h</t>
  </si>
  <si>
    <t>24.12.17   03:30-03:45h</t>
  </si>
  <si>
    <t>24.12.17   03:45-04:00h</t>
  </si>
  <si>
    <t>24.12.17   04:00-04:15h</t>
  </si>
  <si>
    <t>24.12.17   04:15-04:30h</t>
  </si>
  <si>
    <t>24.12.17   04:30-04:45h</t>
  </si>
  <si>
    <t>24.12.17   04:45-05:00h</t>
  </si>
  <si>
    <t>24.12.17   05:00-05:15h</t>
  </si>
  <si>
    <t>24.12.17   05:15-05:30h</t>
  </si>
  <si>
    <t>24.12.17   05:30-05:45h</t>
  </si>
  <si>
    <t>24.12.17   05:45-06:00h</t>
  </si>
  <si>
    <t>24.12.17   06:00-06:15h</t>
  </si>
  <si>
    <t>24.12.17   06:15-06:30h</t>
  </si>
  <si>
    <t>24.12.17   06:30-06:45h</t>
  </si>
  <si>
    <t>24.12.17   06:45-07:00h</t>
  </si>
  <si>
    <t>24.12.17   07:00-07:15h</t>
  </si>
  <si>
    <t>24.12.17   07:15-07:30h</t>
  </si>
  <si>
    <t>24.12.17   07:30-07:45h</t>
  </si>
  <si>
    <t>24.12.17   07:45-08:00h</t>
  </si>
  <si>
    <t>24.12.17   08:00-08:15h</t>
  </si>
  <si>
    <t>24.12.17   08:15-08:30h</t>
  </si>
  <si>
    <t>24.12.17   08:30-08:45h</t>
  </si>
  <si>
    <t>24.12.17   08:45-09:00h</t>
  </si>
  <si>
    <t>24.12.17   09:00-09:15h</t>
  </si>
  <si>
    <t>24.12.17   09:15-09:30h</t>
  </si>
  <si>
    <t>24.12.17   09:30-09:45h</t>
  </si>
  <si>
    <t>24.12.17   09:45-10:00h</t>
  </si>
  <si>
    <t>24.12.17   10:00-10:15h</t>
  </si>
  <si>
    <t>24.12.17   10:15-10:30h</t>
  </si>
  <si>
    <t>24.12.17   10:30-10:45h</t>
  </si>
  <si>
    <t>24.12.17   10:45-11:00h</t>
  </si>
  <si>
    <t>24.12.17   11:00-11:15h</t>
  </si>
  <si>
    <t>24.12.17   11:15-11:30h</t>
  </si>
  <si>
    <t>24.12.17   11:30-11:45h</t>
  </si>
  <si>
    <t>24.12.17   11:45-12:00h</t>
  </si>
  <si>
    <t>24.12.17   12:00-12:15h</t>
  </si>
  <si>
    <t>24.12.17   12:15-12:30h</t>
  </si>
  <si>
    <t>24.12.17   12:30-12:45h</t>
  </si>
  <si>
    <t>24.12.17   12:45-13:00h</t>
  </si>
  <si>
    <t>24.12.17   13:00-13:15h</t>
  </si>
  <si>
    <t>24.12.17   13:15-13:30h</t>
  </si>
  <si>
    <t>24.12.17   13:30-13:45h</t>
  </si>
  <si>
    <t>24.12.17   13:45-14:00h</t>
  </si>
  <si>
    <t>24.12.17   14:00-14:15h</t>
  </si>
  <si>
    <t>24.12.17   14:15-14:30h</t>
  </si>
  <si>
    <t>24.12.17   14:30-14:45h</t>
  </si>
  <si>
    <t>24.12.17   14:45-15:00h</t>
  </si>
  <si>
    <t>24.12.17   15:00-15:15h</t>
  </si>
  <si>
    <t>24.12.17   15:15-15:30h</t>
  </si>
  <si>
    <t>24.12.17   15:30-15:45h</t>
  </si>
  <si>
    <t>24.12.17   15:45-16:00h</t>
  </si>
  <si>
    <t>24.12.17   16:00-16:15h</t>
  </si>
  <si>
    <t>24.12.17   16:15-16:30h</t>
  </si>
  <si>
    <t>24.12.17   16:30-16:45h</t>
  </si>
  <si>
    <t>24.12.17   16:45-17:00h</t>
  </si>
  <si>
    <t>24.12.17   17:00-17:15h</t>
  </si>
  <si>
    <t>24.12.17   17:15-17:30h</t>
  </si>
  <si>
    <t>24.12.17   17:30-17:45h</t>
  </si>
  <si>
    <t>24.12.17   17:45-18:00h</t>
  </si>
  <si>
    <t>24.12.17   18:00-18:15h</t>
  </si>
  <si>
    <t>24.12.17   18:15-18:30h</t>
  </si>
  <si>
    <t>24.12.17   18:30-18:45h</t>
  </si>
  <si>
    <t>24.12.17   18:45-19:00h</t>
  </si>
  <si>
    <t>24.12.17   19:00-19:15h</t>
  </si>
  <si>
    <t>24.12.17   19:15-19:30h</t>
  </si>
  <si>
    <t>24.12.17   19:30-19:45h</t>
  </si>
  <si>
    <t>24.12.17   19:45-20:00h</t>
  </si>
  <si>
    <t>24.12.17   20:00-20:15h</t>
  </si>
  <si>
    <t>24.12.17   20:15-20:30h</t>
  </si>
  <si>
    <t>24.12.17   20:30-20:45h</t>
  </si>
  <si>
    <t>24.12.17   20:45-21:00h</t>
  </si>
  <si>
    <t>24.12.17   21:00-21:15h</t>
  </si>
  <si>
    <t>24.12.17   21:15-21:30h</t>
  </si>
  <si>
    <t>24.12.17   21:30-21:45h</t>
  </si>
  <si>
    <t>24.12.17   21:45-22:00h</t>
  </si>
  <si>
    <t>24.12.17   22:00-22:15h</t>
  </si>
  <si>
    <t>24.12.17   22:15-22:30h</t>
  </si>
  <si>
    <t>24.12.17   22:30-22:45h</t>
  </si>
  <si>
    <t>24.12.17   22:45-23:00h</t>
  </si>
  <si>
    <t>24.12.17   23:00-23:15h</t>
  </si>
  <si>
    <t>24.12.17   23:15-23:30h</t>
  </si>
  <si>
    <t>24.12.17   23:30-23:45h</t>
  </si>
  <si>
    <t>24.12.17   23:45-00:00h</t>
  </si>
  <si>
    <t>25.12.17   00:00-00:15h</t>
  </si>
  <si>
    <t>25.12.17   00:15-00:30h</t>
  </si>
  <si>
    <t>25.12.17   00:30-00:45h</t>
  </si>
  <si>
    <t>25.12.17   00:45-01:00h</t>
  </si>
  <si>
    <t>25.12.17   01:00-01:15h</t>
  </si>
  <si>
    <t>25.12.17   01:15-01:30h</t>
  </si>
  <si>
    <t>25.12.17   01:30-01:45h</t>
  </si>
  <si>
    <t>25.12.17   01:45-02:00h</t>
  </si>
  <si>
    <t>25.12.17   02:00-02:15h</t>
  </si>
  <si>
    <t>25.12.17   02:15-02:30h</t>
  </si>
  <si>
    <t>25.12.17   02:30-02:45h</t>
  </si>
  <si>
    <t>25.12.17   02:45-03:00h</t>
  </si>
  <si>
    <t>25.12.17   03:00-03:15h</t>
  </si>
  <si>
    <t>25.12.17   03:15-03:30h</t>
  </si>
  <si>
    <t>25.12.17   03:30-03:45h</t>
  </si>
  <si>
    <t>25.12.17   04:00-04:15h</t>
  </si>
  <si>
    <t>25.12.17   04:15-04:30h</t>
  </si>
  <si>
    <t>25.12.17   04:30-04:45h</t>
  </si>
  <si>
    <t>25.12.17   04:45-05:00h</t>
  </si>
  <si>
    <t>25.12.17   05:00-05:15h</t>
  </si>
  <si>
    <t>25.12.17   05:15-05:30h</t>
  </si>
  <si>
    <t>25.12.17   05:30-05:45h</t>
  </si>
  <si>
    <t>25.12.17   05:45-06:00h</t>
  </si>
  <si>
    <t>25.12.17   06:00-06:15h</t>
  </si>
  <si>
    <t>25.12.17   06:15-06:30h</t>
  </si>
  <si>
    <t>25.12.17   06:30-06:45h</t>
  </si>
  <si>
    <t>25.12.17   06:45-07:00h</t>
  </si>
  <si>
    <t>25.12.17   07:00-07:15h</t>
  </si>
  <si>
    <t>25.12.17   07:15-07:30h</t>
  </si>
  <si>
    <t>25.12.17   07:30-07:45h</t>
  </si>
  <si>
    <t>25.12.17   07:45-08:00h</t>
  </si>
  <si>
    <t>25.12.17   08:00-08:15h</t>
  </si>
  <si>
    <t>25.12.17   08:15-08:30h</t>
  </si>
  <si>
    <t>25.12.17   08:30-08:45h</t>
  </si>
  <si>
    <t>25.12.17   08:45-09:00h</t>
  </si>
  <si>
    <t>25.12.17   09:00-09:15h</t>
  </si>
  <si>
    <t>25.12.17   09:15-09:30h</t>
  </si>
  <si>
    <t>25.12.17   09:30-09:45h</t>
  </si>
  <si>
    <t>25.12.17   09:45-10:00h</t>
  </si>
  <si>
    <t>25.12.17   10:00-10:15h</t>
  </si>
  <si>
    <t>25.12.17   10:15-10:30h</t>
  </si>
  <si>
    <t>25.12.17   10:30-10:45h</t>
  </si>
  <si>
    <t>25.12.17   10:45-11:00h</t>
  </si>
  <si>
    <t>25.12.17   11:00-11:15h</t>
  </si>
  <si>
    <t>25.12.17   11:15-11:30h</t>
  </si>
  <si>
    <t>25.12.17   11:30-11:45h</t>
  </si>
  <si>
    <t>25.12.17   11:45-12:00h</t>
  </si>
  <si>
    <t>25.12.17   12:00-12:15h</t>
  </si>
  <si>
    <t>25.12.17   12:15-12:30h</t>
  </si>
  <si>
    <t>25.12.17   12:30-12:45h</t>
  </si>
  <si>
    <t>25.12.17   12:45-13:00h</t>
  </si>
  <si>
    <t>25.12.17   13:00-13:15h</t>
  </si>
  <si>
    <t>25.12.17   13:15-13:30h</t>
  </si>
  <si>
    <t>25.12.17   13:30-13:45h</t>
  </si>
  <si>
    <t>25.12.17   13:45-14:00h</t>
  </si>
  <si>
    <t>25.12.17   14:00-14:15h</t>
  </si>
  <si>
    <t>25.12.17   14:15-14:30h</t>
  </si>
  <si>
    <t>25.12.17   14:30-14:45h</t>
  </si>
  <si>
    <t>25.12.17   14:45-15:00h</t>
  </si>
  <si>
    <t>25.12.17   15:00-15:15h</t>
  </si>
  <si>
    <t>25.12.17   15:15-15:30h</t>
  </si>
  <si>
    <t>25.12.17   15:30-15:45h</t>
  </si>
  <si>
    <t>25.12.17   15:45-16:00h</t>
  </si>
  <si>
    <t>25.12.17   16:00-16:15h</t>
  </si>
  <si>
    <t>25.12.17   16:15-16:30h</t>
  </si>
  <si>
    <t>25.12.17   16:30-16:45h</t>
  </si>
  <si>
    <t>25.12.17   16:45-17:00h</t>
  </si>
  <si>
    <t>25.12.17   17:00-17:15h</t>
  </si>
  <si>
    <t>25.12.17   17:15-17:30h</t>
  </si>
  <si>
    <t>25.12.17   17:30-17:45h</t>
  </si>
  <si>
    <t>25.12.17   17:45-18:00h</t>
  </si>
  <si>
    <t>25.12.17   18:00-18:15h</t>
  </si>
  <si>
    <t>25.12.17   18:15-18:30h</t>
  </si>
  <si>
    <t>25.12.17   18:30-18:45h</t>
  </si>
  <si>
    <t>25.12.17   18:45-19:00h</t>
  </si>
  <si>
    <t>25.12.17   19:00-19:15h</t>
  </si>
  <si>
    <t>25.12.17   19:15-19:30h</t>
  </si>
  <si>
    <t>25.12.17   19:30-19:45h</t>
  </si>
  <si>
    <t>25.12.17   19:45-20:00h</t>
  </si>
  <si>
    <t>25.12.17   20:00-20:15h</t>
  </si>
  <si>
    <t>25.12.17   20:15-20:30h</t>
  </si>
  <si>
    <t>25.12.17   20:30-20:45h</t>
  </si>
  <si>
    <t>25.12.17   20:45-21:00h</t>
  </si>
  <si>
    <t>25.12.17   21:00-21:15h</t>
  </si>
  <si>
    <t>25.12.17   21:15-21:30h</t>
  </si>
  <si>
    <t>25.12.17   21:30-21:45h</t>
  </si>
  <si>
    <t>25.12.17   21:45-22:00h</t>
  </si>
  <si>
    <t>25.12.17   22:00-22:15h</t>
  </si>
  <si>
    <t>25.12.17   22:15-22:30h</t>
  </si>
  <si>
    <t>25.12.17   22:30-22:45h</t>
  </si>
  <si>
    <t>25.12.17   22:45-23:00h</t>
  </si>
  <si>
    <t>25.12.17   23:00-23:15h</t>
  </si>
  <si>
    <t>25.12.17   23:15-23:30h</t>
  </si>
  <si>
    <t>25.12.17   23:30-23:45h</t>
  </si>
  <si>
    <t>25.12.17   23:45-00:00h</t>
  </si>
  <si>
    <t>26.12.17   00:00-00:15h</t>
  </si>
  <si>
    <t>26.12.17   00:15-00:30h</t>
  </si>
  <si>
    <t>26.12.17   00:30-00:45h</t>
  </si>
  <si>
    <t>26.12.17   00:45-01:00h</t>
  </si>
  <si>
    <t>26.12.17   01:00-01:15h</t>
  </si>
  <si>
    <t>26.12.17   01:15-01:30h</t>
  </si>
  <si>
    <t>26.12.17   01:30-01:45h</t>
  </si>
  <si>
    <t>26.12.17   01:45-02:00h</t>
  </si>
  <si>
    <t>26.12.17   02:00-02:15h</t>
  </si>
  <si>
    <t>26.12.17   02:15-02:30h</t>
  </si>
  <si>
    <t>26.12.17   02:30-02:45h</t>
  </si>
  <si>
    <t>26.12.17   02:45-03:00h</t>
  </si>
  <si>
    <t>26.12.17   03:00-03:15h</t>
  </si>
  <si>
    <t>26.12.17   03:15-03:30h</t>
  </si>
  <si>
    <t>26.12.17   03:30-03:45h</t>
  </si>
  <si>
    <t>26.12.17   03:45-04:00h</t>
  </si>
  <si>
    <t>26.12.17   04:00-04:15h</t>
  </si>
  <si>
    <t>26.12.17   04:15-04:30h</t>
  </si>
  <si>
    <t>26.12.17   04:30-04:45h</t>
  </si>
  <si>
    <t>26.12.17   04:45-05:00h</t>
  </si>
  <si>
    <t>26.12.17   05:00-05:15h</t>
  </si>
  <si>
    <t>26.12.17   05:15-05:30h</t>
  </si>
  <si>
    <t>26.12.17   05:30-05:45h</t>
  </si>
  <si>
    <t>26.12.17   05:45-06:00h</t>
  </si>
  <si>
    <t>26.12.17   06:00-06:15h</t>
  </si>
  <si>
    <t>26.12.17   06:15-06:30h</t>
  </si>
  <si>
    <t>26.12.17   06:30-06:45h</t>
  </si>
  <si>
    <t>26.12.17   06:45-07:00h</t>
  </si>
  <si>
    <t>26.12.17   07:00-07:15h</t>
  </si>
  <si>
    <t>26.12.17   07:15-07:30h</t>
  </si>
  <si>
    <t>26.12.17   07:30-07:45h</t>
  </si>
  <si>
    <t>26.12.17   07:45-08:00h</t>
  </si>
  <si>
    <t>26.12.17   08:00-08:15h</t>
  </si>
  <si>
    <t>26.12.17   08:15-08:30h</t>
  </si>
  <si>
    <t>26.12.17   08:30-08:45h</t>
  </si>
  <si>
    <t>26.12.17   08:45-09:00h</t>
  </si>
  <si>
    <t>26.12.17   09:00-09:15h</t>
  </si>
  <si>
    <t>26.12.17   09:15-09:30h</t>
  </si>
  <si>
    <t>26.12.17   09:30-09:45h</t>
  </si>
  <si>
    <t>26.12.17   09:45-10:00h</t>
  </si>
  <si>
    <t>26.12.17   10:00-10:15h</t>
  </si>
  <si>
    <t>26.12.17   10:15-10:30h</t>
  </si>
  <si>
    <t>26.12.17   10:30-10:45h</t>
  </si>
  <si>
    <t>26.12.17   10:45-11:00h</t>
  </si>
  <si>
    <t>26.12.17   11:00-11:15h</t>
  </si>
  <si>
    <t>26.12.17   11:15-11:30h</t>
  </si>
  <si>
    <t>26.12.17   11:30-11:45h</t>
  </si>
  <si>
    <t>26.12.17   11:45-12:00h</t>
  </si>
  <si>
    <t>26.12.17   12:00-12:15h</t>
  </si>
  <si>
    <t>26.12.17   12:15-12:30h</t>
  </si>
  <si>
    <t>26.12.17   12:30-12:45h</t>
  </si>
  <si>
    <t>26.12.17   12:45-13:00h</t>
  </si>
  <si>
    <t>26.12.17   13:00-13:15h</t>
  </si>
  <si>
    <t>26.12.17   13:15-13:30h</t>
  </si>
  <si>
    <t>26.12.17   13:30-13:45h</t>
  </si>
  <si>
    <t>26.12.17   13:45-14:00h</t>
  </si>
  <si>
    <t>26.12.17   14:00-14:15h</t>
  </si>
  <si>
    <t>26.12.17   14:15-14:30h</t>
  </si>
  <si>
    <t>26.12.17   14:30-14:45h</t>
  </si>
  <si>
    <t>26.12.17   14:45-15:00h</t>
  </si>
  <si>
    <t>26.12.17   15:00-15:15h</t>
  </si>
  <si>
    <t>26.12.17   15:15-15:30h</t>
  </si>
  <si>
    <t>26.12.17   15:30-15:45h</t>
  </si>
  <si>
    <t>26.12.17   15:45-16:00h</t>
  </si>
  <si>
    <t>26.12.17   16:00-16:15h</t>
  </si>
  <si>
    <t>26.12.17   16:15-16:30h</t>
  </si>
  <si>
    <t>26.12.17   16:30-16:45h</t>
  </si>
  <si>
    <t>26.12.17   16:45-17:00h</t>
  </si>
  <si>
    <t>26.12.17   17:00-17:15h</t>
  </si>
  <si>
    <t>26.12.17   17:15-17:30h</t>
  </si>
  <si>
    <t>26.12.17   17:30-17:45h</t>
  </si>
  <si>
    <t>26.12.17   17:45-18:00h</t>
  </si>
  <si>
    <t>26.12.17   18:00-18:15h</t>
  </si>
  <si>
    <t>26.12.17   18:15-18:30h</t>
  </si>
  <si>
    <t>26.12.17   18:30-18:45h</t>
  </si>
  <si>
    <t>26.12.17   18:45-19:00h</t>
  </si>
  <si>
    <t>26.12.17   19:00-19:15h</t>
  </si>
  <si>
    <t>26.12.17   19:15-19:30h</t>
  </si>
  <si>
    <t>26.12.17   19:30-19:45h</t>
  </si>
  <si>
    <t>26.12.17   19:45-20:00h</t>
  </si>
  <si>
    <t>26.12.17   20:00-20:15h</t>
  </si>
  <si>
    <t>26.12.17   20:15-20:30h</t>
  </si>
  <si>
    <t>26.12.17   20:30-20:45h</t>
  </si>
  <si>
    <t>26.12.17   20:45-21:00h</t>
  </si>
  <si>
    <t>26.12.17   21:00-21:15h</t>
  </si>
  <si>
    <t>26.12.17   21:15-21:30h</t>
  </si>
  <si>
    <t>26.12.17   21:30-21:45h</t>
  </si>
  <si>
    <t>26.12.17   21:45-22:00h</t>
  </si>
  <si>
    <t>26.12.17   22:00-22:15h</t>
  </si>
  <si>
    <t>26.12.17   22:15-22:30h</t>
  </si>
  <si>
    <t>26.12.17   22:30-22:45h</t>
  </si>
  <si>
    <t>26.12.17   22:45-23:00h</t>
  </si>
  <si>
    <t>26.12.17   23:00-23:15h</t>
  </si>
  <si>
    <t>26.12.17   23:15-23:30h</t>
  </si>
  <si>
    <t>26.12.17   23:30-23:45h</t>
  </si>
  <si>
    <t>26.12.17   23:45-00:00h</t>
  </si>
  <si>
    <t>27.12.17   00:00-00:15h</t>
  </si>
  <si>
    <t>27.12.17   00:15-00:30h</t>
  </si>
  <si>
    <t>27.12.17   00:30-00:45h</t>
  </si>
  <si>
    <t>27.12.17   00:45-01:00h</t>
  </si>
  <si>
    <t>27.12.17   01:00-01:15h</t>
  </si>
  <si>
    <t>27.12.17   01:15-01:30h</t>
  </si>
  <si>
    <t>27.12.17   01:30-01:45h</t>
  </si>
  <si>
    <t>27.12.17   01:45-02:00h</t>
  </si>
  <si>
    <t>27.12.17   02:00-02:15h</t>
  </si>
  <si>
    <t>27.12.17   02:15-02:30h</t>
  </si>
  <si>
    <t>27.12.17   02:30-02:45h</t>
  </si>
  <si>
    <t>27.12.17   02:45-03:00h</t>
  </si>
  <si>
    <t>27.12.17   03:00-03:15h</t>
  </si>
  <si>
    <t>27.12.17   03:15-03:30h</t>
  </si>
  <si>
    <t>27.12.17   03:30-03:45h</t>
  </si>
  <si>
    <t>27.12.17   03:45-04:00h</t>
  </si>
  <si>
    <t>27.12.17   04:00-04:15h</t>
  </si>
  <si>
    <t>27.12.17   04:15-04:30h</t>
  </si>
  <si>
    <t>27.12.17   04:30-04:45h</t>
  </si>
  <si>
    <t>27.12.17   04:45-05:00h</t>
  </si>
  <si>
    <t>27.12.17   05:00-05:15h</t>
  </si>
  <si>
    <t>27.12.17   05:15-05:30h</t>
  </si>
  <si>
    <t>27.12.17   05:30-05:45h</t>
  </si>
  <si>
    <t>27.12.17   05:45-06:00h</t>
  </si>
  <si>
    <t>27.12.17   06:00-06:15h</t>
  </si>
  <si>
    <t>27.12.17   06:15-06:30h</t>
  </si>
  <si>
    <t>27.12.17   06:30-06:45h</t>
  </si>
  <si>
    <t>27.12.17   06:45-07:00h</t>
  </si>
  <si>
    <t>27.12.17   07:00-07:15h</t>
  </si>
  <si>
    <t>27.12.17   07:15-07:30h</t>
  </si>
  <si>
    <t>27.12.17   07:30-07:45h</t>
  </si>
  <si>
    <t>27.12.17   07:45-08:00h</t>
  </si>
  <si>
    <t>27.12.17   08:00-08:15h</t>
  </si>
  <si>
    <t>27.12.17   08:15-08:30h</t>
  </si>
  <si>
    <t>27.12.17   08:30-08:45h</t>
  </si>
  <si>
    <t>27.12.17   08:45-09:00h</t>
  </si>
  <si>
    <t>27.12.17   09:00-09:15h</t>
  </si>
  <si>
    <t>27.12.17   09:15-09:30h</t>
  </si>
  <si>
    <t>27.12.17   09:30-09:45h</t>
  </si>
  <si>
    <t>27.12.17   09:45-10:00h</t>
  </si>
  <si>
    <t>27.12.17   10:00-10:15h</t>
  </si>
  <si>
    <t>27.12.17   10:15-10:30h</t>
  </si>
  <si>
    <t>27.12.17   10:30-10:45h</t>
  </si>
  <si>
    <t>27.12.17   10:45-11:00h</t>
  </si>
  <si>
    <t>27.12.17   11:00-11:15h</t>
  </si>
  <si>
    <t>27.12.17   11:15-11:30h</t>
  </si>
  <si>
    <t>27.12.17   11:30-11:45h</t>
  </si>
  <si>
    <t>27.12.17   11:45-12:00h</t>
  </si>
  <si>
    <t>27.12.17   12:00-12:15h</t>
  </si>
  <si>
    <t>27.12.17   12:15-12:30h</t>
  </si>
  <si>
    <t>27.12.17   12:30-12:45h</t>
  </si>
  <si>
    <t>27.12.17   12:45-13:00h</t>
  </si>
  <si>
    <t>27.12.17   13:00-13:15h</t>
  </si>
  <si>
    <t>27.12.17   13:15-13:30h</t>
  </si>
  <si>
    <t>27.12.17   13:30-13:45h</t>
  </si>
  <si>
    <t>27.12.17   13:45-14:00h</t>
  </si>
  <si>
    <t>27.12.17   14:00-14:15h</t>
  </si>
  <si>
    <t>27.12.17   14:15-14:30h</t>
  </si>
  <si>
    <t>27.12.17   14:30-14:45h</t>
  </si>
  <si>
    <t>27.12.17   14:45-15:00h</t>
  </si>
  <si>
    <t>27.12.17   15:00-15:15h</t>
  </si>
  <si>
    <t>27.12.17   15:15-15:30h</t>
  </si>
  <si>
    <t>27.12.17   15:30-15:45h</t>
  </si>
  <si>
    <t>27.12.17   15:45-16:00h</t>
  </si>
  <si>
    <t>27.12.17   16:00-16:15h</t>
  </si>
  <si>
    <t>27.12.17   16:15-16:30h</t>
  </si>
  <si>
    <t>27.12.17   16:30-16:45h</t>
  </si>
  <si>
    <t>27.12.17   16:45-17:00h</t>
  </si>
  <si>
    <t>27.12.17   17:00-17:15h</t>
  </si>
  <si>
    <t>27.12.17   17:15-17:30h</t>
  </si>
  <si>
    <t>27.12.17   17:30-17:45h</t>
  </si>
  <si>
    <t>27.12.17   17:45-18:00h</t>
  </si>
  <si>
    <t>27.12.17   18:00-18:15h</t>
  </si>
  <si>
    <t>27.12.17   18:15-18:30h</t>
  </si>
  <si>
    <t>27.12.17   18:30-18:45h</t>
  </si>
  <si>
    <t>27.12.17   18:45-19:00h</t>
  </si>
  <si>
    <t>27.12.17   19:00-19:15h</t>
  </si>
  <si>
    <t>27.12.17   19:15-19:30h</t>
  </si>
  <si>
    <t>27.12.17   19:30-19:45h</t>
  </si>
  <si>
    <t>27.12.17   19:45-20:00h</t>
  </si>
  <si>
    <t>27.12.17   20:00-20:15h</t>
  </si>
  <si>
    <t>27.12.17   20:15-20:30h</t>
  </si>
  <si>
    <t>27.12.17   20:30-20:45h</t>
  </si>
  <si>
    <t>27.12.17   20:45-21:00h</t>
  </si>
  <si>
    <t>27.12.17   21:00-21:15h</t>
  </si>
  <si>
    <t>27.12.17   21:15-21:30h</t>
  </si>
  <si>
    <t>27.12.17   21:30-21:45h</t>
  </si>
  <si>
    <t>27.12.17   21:45-22:00h</t>
  </si>
  <si>
    <t>27.12.17   22:00-22:15h</t>
  </si>
  <si>
    <t>27.12.17   22:15-22:30h</t>
  </si>
  <si>
    <t>27.12.17   22:30-22:45h</t>
  </si>
  <si>
    <t>27.12.17   22:45-23:00h</t>
  </si>
  <si>
    <t>27.12.17   23:00-23:15h</t>
  </si>
  <si>
    <t>27.12.17   23:15-23:30h</t>
  </si>
  <si>
    <t>27.12.17   23:30-23:45h</t>
  </si>
  <si>
    <t>27.12.17   23:45-00:00h</t>
  </si>
  <si>
    <t>28.12.17   00:00-00:15h</t>
  </si>
  <si>
    <t>28.12.17   00:15-00:30h</t>
  </si>
  <si>
    <t>28.12.17   00:30-00:45h</t>
  </si>
  <si>
    <t>28.12.17   00:45-01:00h</t>
  </si>
  <si>
    <t>28.12.17   01:00-01:15h</t>
  </si>
  <si>
    <t>28.12.17   01:15-01:30h</t>
  </si>
  <si>
    <t>28.12.17   01:30-01:45h</t>
  </si>
  <si>
    <t>28.12.17   01:45-02:00h</t>
  </si>
  <si>
    <t>28.12.17   02:00-02:15h</t>
  </si>
  <si>
    <t>28.12.17   02:15-02:30h</t>
  </si>
  <si>
    <t>28.12.17   02:30-02:45h</t>
  </si>
  <si>
    <t>28.12.17   02:45-03:00h</t>
  </si>
  <si>
    <t>28.12.17   03:00-03:15h</t>
  </si>
  <si>
    <t>28.12.17   03:15-03:30h</t>
  </si>
  <si>
    <t>28.12.17   03:30-03:45h</t>
  </si>
  <si>
    <t>28.12.17   03:45-04:00h</t>
  </si>
  <si>
    <t>28.12.17   04:00-04:15h</t>
  </si>
  <si>
    <t>28.12.17   04:15-04:30h</t>
  </si>
  <si>
    <t>28.12.17   04:30-04:45h</t>
  </si>
  <si>
    <t>28.12.17   04:45-05:00h</t>
  </si>
  <si>
    <t>28.12.17   05:00-05:15h</t>
  </si>
  <si>
    <t>28.12.17   05:15-05:30h</t>
  </si>
  <si>
    <t>28.12.17   05:30-05:45h</t>
  </si>
  <si>
    <t>28.12.17   05:45-06:00h</t>
  </si>
  <si>
    <t>28.12.17   06:00-06:15h</t>
  </si>
  <si>
    <t>28.12.17   06:15-06:30h</t>
  </si>
  <si>
    <t>28.12.17   06:30-06:45h</t>
  </si>
  <si>
    <t>28.12.17   06:45-07:00h</t>
  </si>
  <si>
    <t>28.12.17   07:00-07:15h</t>
  </si>
  <si>
    <t>28.12.17   07:15-07:30h</t>
  </si>
  <si>
    <t>28.12.17   07:30-07:45h</t>
  </si>
  <si>
    <t>28.12.17   07:45-08:00h</t>
  </si>
  <si>
    <t>28.12.17   08:00-08:15h</t>
  </si>
  <si>
    <t>28.12.17   08:15-08:30h</t>
  </si>
  <si>
    <t>28.12.17   08:30-08:45h</t>
  </si>
  <si>
    <t>28.12.17   08:45-09:00h</t>
  </si>
  <si>
    <t>28.12.17   09:00-09:15h</t>
  </si>
  <si>
    <t>28.12.17   09:15-09:30h</t>
  </si>
  <si>
    <t>28.12.17   09:30-09:45h</t>
  </si>
  <si>
    <t>28.12.17   09:45-10:00h</t>
  </si>
  <si>
    <t>28.12.17   10:00-10:15h</t>
  </si>
  <si>
    <t>28.12.17   10:15-10:30h</t>
  </si>
  <si>
    <t>28.12.17   10:30-10:45h</t>
  </si>
  <si>
    <t>28.12.17   10:45-11:00h</t>
  </si>
  <si>
    <t>28.12.17   11:00-11:15h</t>
  </si>
  <si>
    <t>28.12.17   11:15-11:30h</t>
  </si>
  <si>
    <t>28.12.17   11:30-11:45h</t>
  </si>
  <si>
    <t>28.12.17   11:45-12:00h</t>
  </si>
  <si>
    <t>28.12.17   12:00-12:15h</t>
  </si>
  <si>
    <t>28.12.17   12:15-12:30h</t>
  </si>
  <si>
    <t>28.12.17   12:30-12:45h</t>
  </si>
  <si>
    <t>28.12.17   12:45-13:00h</t>
  </si>
  <si>
    <t>28.12.17   13:00-13:15h</t>
  </si>
  <si>
    <t>28.12.17   13:15-13:30h</t>
  </si>
  <si>
    <t>28.12.17   13:30-13:45h</t>
  </si>
  <si>
    <t>28.12.17   13:45-14:00h</t>
  </si>
  <si>
    <t>28.12.17   14:00-14:15h</t>
  </si>
  <si>
    <t>28.12.17   14:15-14:30h</t>
  </si>
  <si>
    <t>28.12.17   14:30-14:45h</t>
  </si>
  <si>
    <t>28.12.17   14:45-15:00h</t>
  </si>
  <si>
    <t>28.12.17   15:00-15:15h</t>
  </si>
  <si>
    <t>28.12.17   15:15-15:30h</t>
  </si>
  <si>
    <t>28.12.17   15:30-15:45h</t>
  </si>
  <si>
    <t>28.12.17   15:45-16:00h</t>
  </si>
  <si>
    <t>28.12.17   16:00-16:15h</t>
  </si>
  <si>
    <t>28.12.17   16:15-16:30h</t>
  </si>
  <si>
    <t>28.12.17   16:30-16:45h</t>
  </si>
  <si>
    <t>28.12.17   16:45-17:00h</t>
  </si>
  <si>
    <t>28.12.17   17:00-17:15h</t>
  </si>
  <si>
    <t>28.12.17   17:15-17:30h</t>
  </si>
  <si>
    <t>28.12.17   17:30-17:45h</t>
  </si>
  <si>
    <t>28.12.17   17:45-18:00h</t>
  </si>
  <si>
    <t>28.12.17   18:00-18:15h</t>
  </si>
  <si>
    <t>28.12.17   18:15-18:30h</t>
  </si>
  <si>
    <t>28.12.17   18:30-18:45h</t>
  </si>
  <si>
    <t>28.12.17   18:45-19:00h</t>
  </si>
  <si>
    <t>28.12.17   19:00-19:15h</t>
  </si>
  <si>
    <t>28.12.17   19:15-19:30h</t>
  </si>
  <si>
    <t>28.12.17   19:30-19:45h</t>
  </si>
  <si>
    <t>28.12.17   19:45-20:00h</t>
  </si>
  <si>
    <t>28.12.17   20:00-20:15h</t>
  </si>
  <si>
    <t>28.12.17   20:15-20:30h</t>
  </si>
  <si>
    <t>28.12.17   20:30-20:45h</t>
  </si>
  <si>
    <t>28.12.17   20:45-21:00h</t>
  </si>
  <si>
    <t>28.12.17   21:00-21:15h</t>
  </si>
  <si>
    <t>28.12.17   21:15-21:30h</t>
  </si>
  <si>
    <t>28.12.17   21:30-21:45h</t>
  </si>
  <si>
    <t>28.12.17   21:45-22:00h</t>
  </si>
  <si>
    <t>28.12.17   22:00-22:15h</t>
  </si>
  <si>
    <t>28.12.17   22:15-22:30h</t>
  </si>
  <si>
    <t>28.12.17   22:30-22:45h</t>
  </si>
  <si>
    <t>28.12.17   22:45-23:00h</t>
  </si>
  <si>
    <t>28.12.17   23:00-23:15h</t>
  </si>
  <si>
    <t>28.12.17   23:15-23:30h</t>
  </si>
  <si>
    <t>28.12.17   23:30-23:45h</t>
  </si>
  <si>
    <t>28.12.17   23:45-00:00h</t>
  </si>
  <si>
    <t>29.12.17   00:00-00:15h</t>
  </si>
  <si>
    <t>29.12.17   00:15-00:30h</t>
  </si>
  <si>
    <t>29.12.17   00:30-00:45h</t>
  </si>
  <si>
    <t>29.12.17   00:45-01:00h</t>
  </si>
  <si>
    <t>29.12.17   01:00-01:15h</t>
  </si>
  <si>
    <t>29.12.17   01:15-01:30h</t>
  </si>
  <si>
    <t>29.12.17   01:30-01:45h</t>
  </si>
  <si>
    <t>29.12.17   01:45-02:00h</t>
  </si>
  <si>
    <t>29.12.17   02:00-02:15h</t>
  </si>
  <si>
    <t>29.12.17   02:15-02:30h</t>
  </si>
  <si>
    <t>29.12.17   02:30-02:45h</t>
  </si>
  <si>
    <t>29.12.17   02:45-03:00h</t>
  </si>
  <si>
    <t>29.12.17   03:00-03:15h</t>
  </si>
  <si>
    <t>29.12.17   03:15-03:30h</t>
  </si>
  <si>
    <t>29.12.17   03:30-03:45h</t>
  </si>
  <si>
    <t>29.12.17   03:45-04:00h</t>
  </si>
  <si>
    <t>29.12.17   04:00-04:15h</t>
  </si>
  <si>
    <t>29.12.17   04:15-04:30h</t>
  </si>
  <si>
    <t>29.12.17   04:30-04:45h</t>
  </si>
  <si>
    <t>29.12.17   04:45-05:00h</t>
  </si>
  <si>
    <t>29.12.17   05:00-05:15h</t>
  </si>
  <si>
    <t>29.12.17   05:15-05:30h</t>
  </si>
  <si>
    <t>29.12.17   05:30-05:45h</t>
  </si>
  <si>
    <t>29.12.17   05:45-06:00h</t>
  </si>
  <si>
    <t>29.12.17   06:00-06:15h</t>
  </si>
  <si>
    <t>29.12.17   06:15-06:30h</t>
  </si>
  <si>
    <t>29.12.17   06:30-06:45h</t>
  </si>
  <si>
    <t>29.12.17   06:45-07:00h</t>
  </si>
  <si>
    <t>29.12.17   07:00-07:15h</t>
  </si>
  <si>
    <t>29.12.17   07:15-07:30h</t>
  </si>
  <si>
    <t>29.12.17   07:30-07:45h</t>
  </si>
  <si>
    <t>29.12.17   07:45-08:00h</t>
  </si>
  <si>
    <t>29.12.17   08:00-08:15h</t>
  </si>
  <si>
    <t>29.12.17   08:15-08:30h</t>
  </si>
  <si>
    <t>29.12.17   08:30-08:45h</t>
  </si>
  <si>
    <t>29.12.17   08:45-09:00h</t>
  </si>
  <si>
    <t>29.12.17   09:00-09:15h</t>
  </si>
  <si>
    <t>29.12.17   09:15-09:30h</t>
  </si>
  <si>
    <t>29.12.17   09:30-09:45h</t>
  </si>
  <si>
    <t>29.12.17   09:45-10:00h</t>
  </si>
  <si>
    <t>29.12.17   10:00-10:15h</t>
  </si>
  <si>
    <t>29.12.17   10:15-10:30h</t>
  </si>
  <si>
    <t>29.12.17   10:30-10:45h</t>
  </si>
  <si>
    <t>29.12.17   10:45-11:00h</t>
  </si>
  <si>
    <t>29.12.17   11:00-11:15h</t>
  </si>
  <si>
    <t>29.12.17   11:15-11:30h</t>
  </si>
  <si>
    <t>29.12.17   11:30-11:45h</t>
  </si>
  <si>
    <t>29.12.17   11:45-12:00h</t>
  </si>
  <si>
    <t>29.12.17   12:00-12:15h</t>
  </si>
  <si>
    <t>29.12.17   12:15-12:30h</t>
  </si>
  <si>
    <t>29.12.17   12:30-12:45h</t>
  </si>
  <si>
    <t>29.12.17   12:45-13:00h</t>
  </si>
  <si>
    <t>29.12.17   13:00-13:15h</t>
  </si>
  <si>
    <t>29.12.17   13:15-13:30h</t>
  </si>
  <si>
    <t>29.12.17   13:30-13:45h</t>
  </si>
  <si>
    <t>29.12.17   13:45-14:00h</t>
  </si>
  <si>
    <t>29.12.17   14:00-14:15h</t>
  </si>
  <si>
    <t>29.12.17   14:15-14:30h</t>
  </si>
  <si>
    <t>29.12.17   14:30-14:45h</t>
  </si>
  <si>
    <t>29.12.17   14:45-15:00h</t>
  </si>
  <si>
    <t>29.12.17   15:00-15:15h</t>
  </si>
  <si>
    <t>29.12.17   15:15-15:30h</t>
  </si>
  <si>
    <t>29.12.17   15:30-15:45h</t>
  </si>
  <si>
    <t>29.12.17   15:45-16:00h</t>
  </si>
  <si>
    <t>29.12.17   16:00-16:15h</t>
  </si>
  <si>
    <t>29.12.17   16:15-16:30h</t>
  </si>
  <si>
    <t>29.12.17   16:30-16:45h</t>
  </si>
  <si>
    <t>29.12.17   16:45-17:00h</t>
  </si>
  <si>
    <t>29.12.17   17:00-17:15h</t>
  </si>
  <si>
    <t>29.12.17   17:15-17:30h</t>
  </si>
  <si>
    <t>29.12.17   17:30-17:45h</t>
  </si>
  <si>
    <t>29.12.17   17:45-18:00h</t>
  </si>
  <si>
    <t>29.12.17   18:00-18:15h</t>
  </si>
  <si>
    <t>29.12.17   18:15-18:30h</t>
  </si>
  <si>
    <t>29.12.17   18:30-18:45h</t>
  </si>
  <si>
    <t>29.12.17   18:45-19:00h</t>
  </si>
  <si>
    <t>29.12.17   19:00-19:15h</t>
  </si>
  <si>
    <t>29.12.17   19:15-19:30h</t>
  </si>
  <si>
    <t>29.12.17   19:30-19:45h</t>
  </si>
  <si>
    <t>29.12.17   19:45-20:00h</t>
  </si>
  <si>
    <t>29.12.17   20:00-20:15h</t>
  </si>
  <si>
    <t>29.12.17   20:15-20:30h</t>
  </si>
  <si>
    <t>29.12.17   20:30-20:45h</t>
  </si>
  <si>
    <t>29.12.17   20:45-21:00h</t>
  </si>
  <si>
    <t>29.12.17   21:00-21:15h</t>
  </si>
  <si>
    <t>29.12.17   21:15-21:30h</t>
  </si>
  <si>
    <t>29.12.17   21:30-21:45h</t>
  </si>
  <si>
    <t>29.12.17   21:45-22:00h</t>
  </si>
  <si>
    <t>29.12.17   22:00-22:15h</t>
  </si>
  <si>
    <t>29.12.17   22:15-22:30h</t>
  </si>
  <si>
    <t>29.12.17   22:30-22:45h</t>
  </si>
  <si>
    <t>29.12.17   22:45-23:00h</t>
  </si>
  <si>
    <t>29.12.17   23:00-23:15h</t>
  </si>
  <si>
    <t>29.12.17   23:15-23:30h</t>
  </si>
  <si>
    <t>29.12.17   23:30-23:45h</t>
  </si>
  <si>
    <t>29.12.17   23:45-00:00h</t>
  </si>
  <si>
    <t>30.12.17   00:00-00:15h</t>
  </si>
  <si>
    <t>30.12.17   00:15-00:30h</t>
  </si>
  <si>
    <t>30.12.17   00:30-00:45h</t>
  </si>
  <si>
    <t>30.12.17   00:45-01:00h</t>
  </si>
  <si>
    <t>30.12.17   01:00-01:15h</t>
  </si>
  <si>
    <t>30.12.17   01:15-01:30h</t>
  </si>
  <si>
    <t>30.12.17   01:30-01:45h</t>
  </si>
  <si>
    <t>30.12.17   01:45-02:00h</t>
  </si>
  <si>
    <t>30.12.17   02:00-02:15h</t>
  </si>
  <si>
    <t>30.12.17   02:15-02:30h</t>
  </si>
  <si>
    <t>30.12.17   02:30-02:45h</t>
  </si>
  <si>
    <t>30.12.17   02:45-03:00h</t>
  </si>
  <si>
    <t>30.12.17   03:00-03:15h</t>
  </si>
  <si>
    <t>30.12.17   03:15-03:30h</t>
  </si>
  <si>
    <t>30.12.17   03:30-03:45h</t>
  </si>
  <si>
    <t>30.12.17   03:45-04:00h</t>
  </si>
  <si>
    <t>30.12.17   04:00-04:15h</t>
  </si>
  <si>
    <t>30.12.17   04:15-04:30h</t>
  </si>
  <si>
    <t>30.12.17   04:30-04:45h</t>
  </si>
  <si>
    <t>30.12.17   04:45-05:00h</t>
  </si>
  <si>
    <t>30.12.17   05:00-05:15h</t>
  </si>
  <si>
    <t>30.12.17   05:15-05:30h</t>
  </si>
  <si>
    <t>30.12.17   05:30-05:45h</t>
  </si>
  <si>
    <t>30.12.17   05:45-06:00h</t>
  </si>
  <si>
    <t>30.12.17   06:00-06:15h</t>
  </si>
  <si>
    <t>30.12.17   06:15-06:30h</t>
  </si>
  <si>
    <t>30.12.17   06:30-06:45h</t>
  </si>
  <si>
    <t>30.12.17   06:45-07:00h</t>
  </si>
  <si>
    <t>30.12.17   07:00-07:15h</t>
  </si>
  <si>
    <t>30.12.17   07:15-07:30h</t>
  </si>
  <si>
    <t>30.12.17   07:30-07:45h</t>
  </si>
  <si>
    <t>30.12.17   07:45-08:00h</t>
  </si>
  <si>
    <t>30.12.17   08:00-08:15h</t>
  </si>
  <si>
    <t>30.12.17   08:15-08:30h</t>
  </si>
  <si>
    <t>30.12.17   08:30-08:45h</t>
  </si>
  <si>
    <t>30.12.17   08:45-09:00h</t>
  </si>
  <si>
    <t>30.12.17   09:00-09:15h</t>
  </si>
  <si>
    <t>30.12.17   09:15-09:30h</t>
  </si>
  <si>
    <t>30.12.17   09:30-09:45h</t>
  </si>
  <si>
    <t>30.12.17   09:45-10:00h</t>
  </si>
  <si>
    <t>30.12.17   10:00-10:15h</t>
  </si>
  <si>
    <t>30.12.17   10:15-10:30h</t>
  </si>
  <si>
    <t>30.12.17   10:30-10:45h</t>
  </si>
  <si>
    <t>30.12.17   10:45-11:00h</t>
  </si>
  <si>
    <t>30.12.17   11:00-11:15h</t>
  </si>
  <si>
    <t>30.12.17   11:15-11:30h</t>
  </si>
  <si>
    <t>30.12.17   11:30-11:45h</t>
  </si>
  <si>
    <t>30.12.17   11:45-12:00h</t>
  </si>
  <si>
    <t>30.12.17   12:00-12:15h</t>
  </si>
  <si>
    <t>30.12.17   12:15-12:30h</t>
  </si>
  <si>
    <t>30.12.17   12:30-12:45h</t>
  </si>
  <si>
    <t>30.12.17   12:45-13:00h</t>
  </si>
  <si>
    <t>30.12.17   13:00-13:15h</t>
  </si>
  <si>
    <t>30.12.17   13:15-13:30h</t>
  </si>
  <si>
    <t>30.12.17   13:30-13:45h</t>
  </si>
  <si>
    <t>30.12.17   13:45-14:00h</t>
  </si>
  <si>
    <t>30.12.17   14:00-14:15h</t>
  </si>
  <si>
    <t>30.12.17   14:15-14:30h</t>
  </si>
  <si>
    <t>30.12.17   14:30-14:45h</t>
  </si>
  <si>
    <t>30.12.17   14:45-15:00h</t>
  </si>
  <si>
    <t>30.12.17   15:00-15:15h</t>
  </si>
  <si>
    <t>30.12.17   15:15-15:30h</t>
  </si>
  <si>
    <t>30.12.17   15:30-15:45h</t>
  </si>
  <si>
    <t>30.12.17   15:45-16:00h</t>
  </si>
  <si>
    <t>30.12.17   16:00-16:15h</t>
  </si>
  <si>
    <t>30.12.17   16:15-16:30h</t>
  </si>
  <si>
    <t>30.12.17   16:30-16:45h</t>
  </si>
  <si>
    <t>30.12.17   16:45-17:00h</t>
  </si>
  <si>
    <t>30.12.17   17:00-17:15h</t>
  </si>
  <si>
    <t>30.12.17   17:15-17:30h</t>
  </si>
  <si>
    <t>30.12.17   17:30-17:45h</t>
  </si>
  <si>
    <t>30.12.17   17:45-18:00h</t>
  </si>
  <si>
    <t>30.12.17   18:00-18:15h</t>
  </si>
  <si>
    <t>30.12.17   18:15-18:30h</t>
  </si>
  <si>
    <t>30.12.17   18:30-18:45h</t>
  </si>
  <si>
    <t>30.12.17   18:45-19:00h</t>
  </si>
  <si>
    <t>30.12.17   19:00-19:15h</t>
  </si>
  <si>
    <t>30.12.17   19:15-19:30h</t>
  </si>
  <si>
    <t>30.12.17   19:30-19:45h</t>
  </si>
  <si>
    <t>30.12.17   19:45-20:00h</t>
  </si>
  <si>
    <t>30.12.17   20:00-20:15h</t>
  </si>
  <si>
    <t>30.12.17   20:15-20:30h</t>
  </si>
  <si>
    <t>30.12.17   20:30-20:45h</t>
  </si>
  <si>
    <t>30.12.17   20:45-21:00h</t>
  </si>
  <si>
    <t>30.12.17   21:00-21:15h</t>
  </si>
  <si>
    <t>30.12.17   21:15-21:30h</t>
  </si>
  <si>
    <t>30.12.17   21:30-21:45h</t>
  </si>
  <si>
    <t>30.12.17   21:45-22:00h</t>
  </si>
  <si>
    <t>30.12.17   22:00-22:15h</t>
  </si>
  <si>
    <t>30.12.17   22:15-22:30h</t>
  </si>
  <si>
    <t>30.12.17   22:30-22:45h</t>
  </si>
  <si>
    <t>30.12.17   22:45-23:00h</t>
  </si>
  <si>
    <t>30.12.17   23:00-23:15h</t>
  </si>
  <si>
    <t>30.12.17   23:15-23:30h</t>
  </si>
  <si>
    <t>30.12.17   23:30-23:45h</t>
  </si>
  <si>
    <t>30.12.17   23:45-00:00h</t>
  </si>
  <si>
    <t>31.12.17   00:00-00:15h</t>
  </si>
  <si>
    <t>31.12.17   00:15-00:30h</t>
  </si>
  <si>
    <t>31.12.17   00:30-00:45h</t>
  </si>
  <si>
    <t>31.12.17   00:45-01:00h</t>
  </si>
  <si>
    <t>31.12.17   01:00-01:15h</t>
  </si>
  <si>
    <t>31.12.17   01:15-01:30h</t>
  </si>
  <si>
    <t>31.12.17   01:30-01:45h</t>
  </si>
  <si>
    <t>31.12.17   01:45-02:00h</t>
  </si>
  <si>
    <t>31.12.17   02:00-02:15h</t>
  </si>
  <si>
    <t>31.12.17   02:15-02:30h</t>
  </si>
  <si>
    <t>31.12.17   02:30-02:45h</t>
  </si>
  <si>
    <t>31.12.17   02:45-03:00h</t>
  </si>
  <si>
    <t>31.12.17   03:00-03:15h</t>
  </si>
  <si>
    <t>31.12.17   03:15-03:30h</t>
  </si>
  <si>
    <t>31.12.17   03:30-03:45h</t>
  </si>
  <si>
    <t>31.12.17   03:45-04:00h</t>
  </si>
  <si>
    <t>31.12.17   04:00-04:15h</t>
  </si>
  <si>
    <t>31.12.17   04:15-04:30h</t>
  </si>
  <si>
    <t>31.12.17   04:30-04:45h</t>
  </si>
  <si>
    <t>31.12.17   04:45-05:00h</t>
  </si>
  <si>
    <t>31.12.17   05:00-05:15h</t>
  </si>
  <si>
    <t>31.12.17   05:15-05:30h</t>
  </si>
  <si>
    <t>31.12.17   05:30-05:45h</t>
  </si>
  <si>
    <t>31.12.17   05:45-06:00h</t>
  </si>
  <si>
    <t>31.12.17   06:00-06:15h</t>
  </si>
  <si>
    <t>31.12.17   06:15-06:30h</t>
  </si>
  <si>
    <t>31.12.17   06:30-06:45h</t>
  </si>
  <si>
    <t>31.12.17   06:45-07:00h</t>
  </si>
  <si>
    <t>31.12.17   07:00-07:15h</t>
  </si>
  <si>
    <t>31.12.17   07:15-07:30h</t>
  </si>
  <si>
    <t>31.12.17   07:30-07:45h</t>
  </si>
  <si>
    <t>31.12.17   07:45-08:00h</t>
  </si>
  <si>
    <t>31.12.17   08:00-08:15h</t>
  </si>
  <si>
    <t>31.12.17   08:15-08:30h</t>
  </si>
  <si>
    <t>31.12.17   08:30-08:45h</t>
  </si>
  <si>
    <t>31.12.17   08:45-09:00h</t>
  </si>
  <si>
    <t>31.12.17   09:00-09:15h</t>
  </si>
  <si>
    <t>31.12.17   09:15-09:30h</t>
  </si>
  <si>
    <t>31.12.17   09:30-09:45h</t>
  </si>
  <si>
    <t>31.12.17   09:45-10:00h</t>
  </si>
  <si>
    <t>31.12.17   10:00-10:15h</t>
  </si>
  <si>
    <t>31.12.17   10:15-10:30h</t>
  </si>
  <si>
    <t>31.12.17   10:30-10:45h</t>
  </si>
  <si>
    <t>31.12.17   10:45-11:00h</t>
  </si>
  <si>
    <t>31.12.17   11:00-11:15h</t>
  </si>
  <si>
    <t>31.12.17   11:15-11:30h</t>
  </si>
  <si>
    <t>31.12.17   11:30-11:45h</t>
  </si>
  <si>
    <t>31.12.17   11:45-12:00h</t>
  </si>
  <si>
    <t>31.12.17   12:00-12:15h</t>
  </si>
  <si>
    <t>31.12.17   12:15-12:30h</t>
  </si>
  <si>
    <t>31.12.17   12:30-12:45h</t>
  </si>
  <si>
    <t>31.12.17   12:45-13:00h</t>
  </si>
  <si>
    <t>31.12.17   13:00-13:15h</t>
  </si>
  <si>
    <t>31.12.17   13:15-13:30h</t>
  </si>
  <si>
    <t>31.12.17   13:30-13:45h</t>
  </si>
  <si>
    <t>31.12.17   13:45-14:00h</t>
  </si>
  <si>
    <t>31.12.17   14:00-14:15h</t>
  </si>
  <si>
    <t>31.12.17   14:15-14:30h</t>
  </si>
  <si>
    <t>31.12.17   14:30-14:45h</t>
  </si>
  <si>
    <t>31.12.17   14:45-15:00h</t>
  </si>
  <si>
    <t>31.12.17   15:00-15:15h</t>
  </si>
  <si>
    <t>31.12.17   15:15-15:30h</t>
  </si>
  <si>
    <t>31.12.17   15:30-15:45h</t>
  </si>
  <si>
    <t>31.12.17   15:45-16:00h</t>
  </si>
  <si>
    <t>31.12.17   16:00-16:15h</t>
  </si>
  <si>
    <t>31.12.17   16:15-16:30h</t>
  </si>
  <si>
    <t>31.12.17   16:30-16:45h</t>
  </si>
  <si>
    <t>31.12.17   16:45-17:00h</t>
  </si>
  <si>
    <t>31.12.17   17:00-17:15h</t>
  </si>
  <si>
    <t>31.12.17   17:15-17:30h</t>
  </si>
  <si>
    <t>31.12.17   17:30-17:45h</t>
  </si>
  <si>
    <t>31.12.17   17:45-18:00h</t>
  </si>
  <si>
    <t>31.12.17   18:00-18:15h</t>
  </si>
  <si>
    <t>31.12.17   18:15-18:30h</t>
  </si>
  <si>
    <t>31.12.17   18:30-18:45h</t>
  </si>
  <si>
    <t>31.12.17   18:45-19:00h</t>
  </si>
  <si>
    <t>31.12.17   19:00-19:15h</t>
  </si>
  <si>
    <t>31.12.17   19:15-19:30h</t>
  </si>
  <si>
    <t>31.12.17   19:30-19:45h</t>
  </si>
  <si>
    <t>31.12.17   19:45-20:00h</t>
  </si>
  <si>
    <t>31.12.17   20:00-20:15h</t>
  </si>
  <si>
    <t>31.12.17   20:15-20:30h</t>
  </si>
  <si>
    <t>31.12.17   20:30-20:45h</t>
  </si>
  <si>
    <t>31.12.17   20:45-21:00h</t>
  </si>
  <si>
    <t>31.12.17   21:00-21:15h</t>
  </si>
  <si>
    <t>31.12.17   21:15-21:30h</t>
  </si>
  <si>
    <t>31.12.17   21:30-21:45h</t>
  </si>
  <si>
    <t>31.12.17   21:45-22:00h</t>
  </si>
  <si>
    <t>31.12.17   22:00-22:15h</t>
  </si>
  <si>
    <t>31.12.17   22:15-22:30h</t>
  </si>
  <si>
    <t>31.12.17   22:30-22:45h</t>
  </si>
  <si>
    <t>31.12.17   22:45-23:00h</t>
  </si>
  <si>
    <t>31.12.17   23:00-23:15h</t>
  </si>
  <si>
    <t>31.12.17   23:15-23:30h</t>
  </si>
  <si>
    <t>31.12.17   23:30-23:45h</t>
  </si>
  <si>
    <t>31.12.17   23:45-00:00h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</si>
</sst>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D_M_-;\-* #,##0.00\ _D_M_-;_-* &quot;-&quot;??\ _D_M_-;_-@_-"/>
    <numFmt numFmtId="165" formatCode="_-* #,##0.00\ [$€-1]_-;\-* #,##0.00\ [$€-1]_-;_-* &quot;-&quot;??\ [$€-1]_-"/>
    <numFmt numFmtId="166" formatCode="mmmm\ yyyy"/>
    <numFmt numFmtId="167" formatCode="#,##0.0\ "/>
    <numFmt numFmtId="168" formatCode="[$-F800]dddd\,\ mmmm\ dd\,\ yyyy"/>
    <numFmt numFmtId="169" formatCode="ddd\,\ d/\ mmmm\ yyyy"/>
    <numFmt numFmtId="170" formatCode="mmmm"/>
  </numFmts>
  <fonts count="40" x14ac:knownFonts="1">
    <font>
      <sz val="10"/>
      <name val="Arial"/>
    </font>
    <font>
      <sz val="10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11"/>
      <name val="Arial"/>
      <family val="2"/>
    </font>
    <font>
      <sz val="10"/>
      <color indexed="41"/>
      <name val="Arial"/>
      <family val="2"/>
    </font>
    <font>
      <sz val="11"/>
      <color indexed="11"/>
      <name val="Arial"/>
      <family val="2"/>
    </font>
    <font>
      <b/>
      <sz val="11"/>
      <color indexed="11"/>
      <name val="Arial"/>
      <family val="2"/>
    </font>
    <font>
      <b/>
      <sz val="11"/>
      <color indexed="41"/>
      <name val="Arial"/>
      <family val="2"/>
    </font>
    <font>
      <b/>
      <sz val="14"/>
      <color indexed="11"/>
      <name val="Arial"/>
      <family val="2"/>
    </font>
    <font>
      <b/>
      <sz val="14"/>
      <color indexed="41"/>
      <name val="Arial"/>
      <family val="2"/>
    </font>
    <font>
      <sz val="8"/>
      <color indexed="41"/>
      <name val="Arial"/>
      <family val="2"/>
    </font>
    <font>
      <sz val="8"/>
      <color indexed="11"/>
      <name val="Arial"/>
      <family val="2"/>
    </font>
    <font>
      <i/>
      <sz val="10"/>
      <color indexed="11"/>
      <name val="Arial"/>
      <family val="2"/>
    </font>
    <font>
      <b/>
      <sz val="10"/>
      <color indexed="41"/>
      <name val="Arial"/>
      <family val="2"/>
    </font>
    <font>
      <b/>
      <sz val="10"/>
      <color indexed="11"/>
      <name val="Arial"/>
      <family val="2"/>
    </font>
    <font>
      <b/>
      <sz val="12"/>
      <color indexed="8"/>
      <name val="Arial"/>
      <family val="2"/>
    </font>
    <font>
      <b/>
      <sz val="12"/>
      <color indexed="41"/>
      <name val="Arial"/>
      <family val="2"/>
    </font>
    <font>
      <b/>
      <sz val="12"/>
      <color indexed="11"/>
      <name val="Arial"/>
      <family val="2"/>
    </font>
    <font>
      <i/>
      <sz val="10"/>
      <color indexed="8"/>
      <name val="Arial"/>
      <family val="2"/>
    </font>
    <font>
      <sz val="9"/>
      <color indexed="63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17"/>
      <name val="Arial"/>
      <family val="2"/>
    </font>
    <font>
      <i/>
      <sz val="10"/>
      <color indexed="63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49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49"/>
      </top>
      <bottom/>
      <diagonal/>
    </border>
  </borders>
  <cellStyleXfs count="29">
    <xf numFmtId="0" fontId="0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>
      <alignment horizontal="left"/>
    </xf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11" borderId="1" applyNumberFormat="0" applyAlignment="0" applyProtection="0"/>
    <xf numFmtId="0" fontId="4" fillId="11" borderId="2" applyNumberFormat="0" applyAlignment="0" applyProtection="0"/>
    <xf numFmtId="0" fontId="5" fillId="4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0" fontId="9" fillId="3" borderId="0" applyNumberFormat="0" applyBorder="0" applyAlignment="0" applyProtection="0"/>
    <xf numFmtId="164" fontId="1" fillId="0" borderId="0" applyFont="0" applyFill="0" applyBorder="0" applyAlignment="0" applyProtection="0"/>
    <xf numFmtId="0" fontId="10" fillId="12" borderId="0" applyNumberFormat="0" applyBorder="0" applyAlignment="0" applyProtection="0"/>
    <xf numFmtId="0" fontId="1" fillId="13" borderId="4" applyNumberFormat="0" applyFont="0" applyAlignment="0" applyProtection="0"/>
    <xf numFmtId="0" fontId="11" fillId="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14" borderId="9" applyNumberFormat="0" applyAlignment="0" applyProtection="0"/>
  </cellStyleXfs>
  <cellXfs count="118">
    <xf numFmtId="0" fontId="0" fillId="0" borderId="0" xfId="0"/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21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167" fontId="30" fillId="0" borderId="0" xfId="0" applyNumberFormat="1" applyFont="1" applyFill="1" applyAlignment="1">
      <alignment vertical="center"/>
    </xf>
    <xf numFmtId="167" fontId="19" fillId="0" borderId="0" xfId="0" applyNumberFormat="1" applyFont="1" applyBorder="1" applyAlignment="1">
      <alignment vertical="center"/>
    </xf>
    <xf numFmtId="0" fontId="30" fillId="0" borderId="0" xfId="0" applyFont="1" applyAlignment="1">
      <alignment vertical="center"/>
    </xf>
    <xf numFmtId="0" fontId="29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166" fontId="32" fillId="0" borderId="0" xfId="0" applyNumberFormat="1" applyFont="1" applyAlignment="1">
      <alignment vertical="center"/>
    </xf>
    <xf numFmtId="166" fontId="33" fillId="0" borderId="0" xfId="0" applyNumberFormat="1" applyFont="1" applyAlignment="1">
      <alignment vertical="center"/>
    </xf>
    <xf numFmtId="0" fontId="30" fillId="0" borderId="10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vertical="center"/>
    </xf>
    <xf numFmtId="0" fontId="30" fillId="0" borderId="13" xfId="0" applyFont="1" applyFill="1" applyBorder="1" applyAlignment="1">
      <alignment horizontal="center"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Fill="1" applyBorder="1" applyAlignment="1">
      <alignment horizontal="right" vertical="center"/>
    </xf>
    <xf numFmtId="0" fontId="30" fillId="0" borderId="15" xfId="0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169" fontId="30" fillId="0" borderId="13" xfId="0" applyNumberFormat="1" applyFont="1" applyBorder="1" applyAlignment="1">
      <alignment horizontal="center" vertical="center"/>
    </xf>
    <xf numFmtId="169" fontId="30" fillId="0" borderId="15" xfId="0" applyNumberFormat="1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30" fillId="0" borderId="0" xfId="0" applyFont="1" applyFill="1" applyBorder="1" applyAlignment="1">
      <alignment horizontal="center" vertical="center"/>
    </xf>
    <xf numFmtId="166" fontId="30" fillId="0" borderId="16" xfId="0" applyNumberFormat="1" applyFont="1" applyBorder="1" applyAlignment="1">
      <alignment horizontal="left" vertical="center"/>
    </xf>
    <xf numFmtId="167" fontId="30" fillId="0" borderId="16" xfId="0" applyNumberFormat="1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0" fontId="22" fillId="0" borderId="14" xfId="0" applyFont="1" applyFill="1" applyBorder="1" applyAlignment="1">
      <alignment horizontal="left" vertical="center"/>
    </xf>
    <xf numFmtId="22" fontId="30" fillId="0" borderId="0" xfId="0" applyNumberFormat="1" applyFont="1" applyBorder="1" applyAlignment="1">
      <alignment vertical="center"/>
    </xf>
    <xf numFmtId="167" fontId="30" fillId="0" borderId="0" xfId="0" applyNumberFormat="1" applyFont="1" applyBorder="1" applyAlignment="1">
      <alignment horizontal="right" vertical="center"/>
    </xf>
    <xf numFmtId="20" fontId="19" fillId="0" borderId="0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right" vertical="center"/>
    </xf>
    <xf numFmtId="167" fontId="21" fillId="0" borderId="15" xfId="0" applyNumberFormat="1" applyFont="1" applyBorder="1" applyAlignment="1">
      <alignment vertical="center"/>
    </xf>
    <xf numFmtId="0" fontId="30" fillId="0" borderId="13" xfId="0" applyFont="1" applyBorder="1" applyAlignment="1">
      <alignment vertical="center"/>
    </xf>
    <xf numFmtId="167" fontId="19" fillId="0" borderId="0" xfId="0" applyNumberFormat="1" applyFont="1" applyBorder="1" applyAlignment="1">
      <alignment horizontal="center" vertical="center"/>
    </xf>
    <xf numFmtId="0" fontId="30" fillId="0" borderId="15" xfId="0" applyFont="1" applyBorder="1" applyAlignment="1">
      <alignment vertical="center"/>
    </xf>
    <xf numFmtId="22" fontId="30" fillId="0" borderId="16" xfId="0" applyNumberFormat="1" applyFont="1" applyBorder="1" applyAlignment="1">
      <alignment vertical="center"/>
    </xf>
    <xf numFmtId="20" fontId="19" fillId="0" borderId="16" xfId="0" applyNumberFormat="1" applyFont="1" applyBorder="1" applyAlignment="1">
      <alignment horizontal="center" vertical="center"/>
    </xf>
    <xf numFmtId="167" fontId="19" fillId="0" borderId="16" xfId="0" applyNumberFormat="1" applyFont="1" applyBorder="1" applyAlignment="1">
      <alignment vertical="center"/>
    </xf>
    <xf numFmtId="0" fontId="19" fillId="0" borderId="17" xfId="0" applyFont="1" applyBorder="1" applyAlignment="1">
      <alignment horizontal="right" vertical="center"/>
    </xf>
    <xf numFmtId="0" fontId="19" fillId="0" borderId="16" xfId="0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0" fontId="19" fillId="0" borderId="16" xfId="0" applyFont="1" applyBorder="1" applyAlignment="1">
      <alignment horizontal="center" vertical="center"/>
    </xf>
    <xf numFmtId="22" fontId="19" fillId="0" borderId="13" xfId="0" applyNumberFormat="1" applyFont="1" applyBorder="1" applyAlignment="1">
      <alignment horizontal="right" vertical="center"/>
    </xf>
    <xf numFmtId="22" fontId="20" fillId="0" borderId="0" xfId="0" applyNumberFormat="1" applyFont="1" applyAlignment="1">
      <alignment horizontal="right" vertical="center"/>
    </xf>
    <xf numFmtId="22" fontId="19" fillId="0" borderId="19" xfId="0" applyNumberFormat="1" applyFont="1" applyBorder="1" applyAlignment="1">
      <alignment vertical="center"/>
    </xf>
    <xf numFmtId="167" fontId="19" fillId="0" borderId="19" xfId="0" applyNumberFormat="1" applyFont="1" applyBorder="1" applyAlignment="1">
      <alignment horizontal="right" vertical="center"/>
    </xf>
    <xf numFmtId="167" fontId="19" fillId="0" borderId="19" xfId="0" applyNumberFormat="1" applyFont="1" applyBorder="1" applyAlignment="1">
      <alignment vertical="center"/>
    </xf>
    <xf numFmtId="20" fontId="19" fillId="0" borderId="0" xfId="0" applyNumberFormat="1" applyFont="1" applyBorder="1" applyAlignment="1">
      <alignment horizontal="left" vertical="center"/>
    </xf>
    <xf numFmtId="22" fontId="19" fillId="0" borderId="0" xfId="0" applyNumberFormat="1" applyFont="1" applyBorder="1" applyAlignment="1">
      <alignment vertical="center"/>
    </xf>
    <xf numFmtId="22" fontId="19" fillId="0" borderId="16" xfId="0" applyNumberFormat="1" applyFont="1" applyBorder="1" applyAlignment="1">
      <alignment vertical="center"/>
    </xf>
    <xf numFmtId="0" fontId="27" fillId="0" borderId="0" xfId="0" applyFont="1" applyAlignment="1">
      <alignment horizontal="right" vertical="center"/>
    </xf>
    <xf numFmtId="164" fontId="19" fillId="0" borderId="16" xfId="17" applyFont="1" applyBorder="1" applyAlignment="1">
      <alignment horizontal="center" vertical="center"/>
    </xf>
    <xf numFmtId="164" fontId="19" fillId="0" borderId="0" xfId="17" applyFont="1" applyBorder="1" applyAlignment="1">
      <alignment horizontal="center" vertical="center"/>
    </xf>
    <xf numFmtId="22" fontId="19" fillId="0" borderId="17" xfId="0" applyNumberFormat="1" applyFont="1" applyBorder="1" applyAlignment="1">
      <alignment horizontal="right" vertical="center"/>
    </xf>
    <xf numFmtId="22" fontId="19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0" borderId="0" xfId="0" applyFon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22" fillId="0" borderId="16" xfId="0" applyFont="1" applyBorder="1" applyAlignment="1">
      <alignment vertical="center"/>
    </xf>
    <xf numFmtId="0" fontId="22" fillId="0" borderId="16" xfId="0" applyFont="1" applyBorder="1" applyAlignment="1">
      <alignment horizontal="right" vertical="center"/>
    </xf>
    <xf numFmtId="22" fontId="19" fillId="0" borderId="0" xfId="0" applyNumberFormat="1" applyFont="1" applyFill="1" applyAlignment="1">
      <alignment vertical="center"/>
    </xf>
    <xf numFmtId="167" fontId="19" fillId="0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Border="1" applyAlignment="1">
      <alignment horizontal="right" vertical="center"/>
    </xf>
    <xf numFmtId="167" fontId="29" fillId="15" borderId="0" xfId="0" applyNumberFormat="1" applyFont="1" applyFill="1" applyBorder="1" applyAlignment="1">
      <alignment horizontal="right" vertical="center"/>
    </xf>
    <xf numFmtId="167" fontId="19" fillId="0" borderId="16" xfId="0" applyNumberFormat="1" applyFont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2" fillId="0" borderId="16" xfId="0" applyFont="1" applyBorder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170" fontId="19" fillId="0" borderId="16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0" fontId="30" fillId="0" borderId="0" xfId="0" applyFont="1" applyBorder="1" applyAlignment="1">
      <alignment horizontal="centerContinuous" vertical="center"/>
    </xf>
    <xf numFmtId="0" fontId="30" fillId="0" borderId="14" xfId="0" applyFont="1" applyFill="1" applyBorder="1" applyAlignment="1">
      <alignment horizontal="centerContinuous" vertical="center"/>
    </xf>
    <xf numFmtId="169" fontId="30" fillId="0" borderId="13" xfId="0" applyNumberFormat="1" applyFont="1" applyFill="1" applyBorder="1" applyAlignment="1">
      <alignment horizontal="centerContinuous" vertical="center"/>
    </xf>
    <xf numFmtId="169" fontId="30" fillId="0" borderId="0" xfId="0" applyNumberFormat="1" applyFont="1" applyFill="1" applyBorder="1" applyAlignment="1">
      <alignment horizontal="centerContinuous" vertical="center"/>
    </xf>
    <xf numFmtId="169" fontId="30" fillId="0" borderId="15" xfId="0" applyNumberFormat="1" applyFont="1" applyFill="1" applyBorder="1" applyAlignment="1">
      <alignment horizontal="centerContinuous" vertical="center"/>
    </xf>
    <xf numFmtId="0" fontId="35" fillId="0" borderId="11" xfId="0" applyFont="1" applyBorder="1" applyAlignment="1">
      <alignment vertical="center"/>
    </xf>
    <xf numFmtId="22" fontId="19" fillId="16" borderId="0" xfId="0" applyNumberFormat="1" applyFont="1" applyFill="1" applyBorder="1" applyAlignment="1">
      <alignment vertical="center"/>
    </xf>
    <xf numFmtId="167" fontId="19" fillId="16" borderId="0" xfId="0" applyNumberFormat="1" applyFont="1" applyFill="1" applyBorder="1" applyAlignment="1">
      <alignment vertical="center"/>
    </xf>
    <xf numFmtId="22" fontId="19" fillId="16" borderId="16" xfId="0" applyNumberFormat="1" applyFont="1" applyFill="1" applyBorder="1" applyAlignment="1">
      <alignment vertical="center"/>
    </xf>
    <xf numFmtId="167" fontId="19" fillId="16" borderId="16" xfId="0" applyNumberFormat="1" applyFont="1" applyFill="1" applyBorder="1" applyAlignment="1">
      <alignment vertical="center"/>
    </xf>
    <xf numFmtId="22" fontId="19" fillId="0" borderId="0" xfId="0" applyNumberFormat="1" applyFont="1" applyFill="1" applyBorder="1" applyAlignment="1">
      <alignment vertical="center"/>
    </xf>
    <xf numFmtId="167" fontId="19" fillId="0" borderId="0" xfId="0" applyNumberFormat="1" applyFont="1" applyFill="1" applyBorder="1" applyAlignment="1">
      <alignment vertical="center"/>
    </xf>
    <xf numFmtId="22" fontId="19" fillId="18" borderId="0" xfId="0" applyNumberFormat="1" applyFont="1" applyFill="1" applyBorder="1" applyAlignment="1">
      <alignment vertical="center"/>
    </xf>
    <xf numFmtId="167" fontId="19" fillId="18" borderId="0" xfId="0" applyNumberFormat="1" applyFont="1" applyFill="1" applyBorder="1" applyAlignment="1">
      <alignment vertical="center"/>
    </xf>
    <xf numFmtId="22" fontId="19" fillId="18" borderId="16" xfId="0" applyNumberFormat="1" applyFont="1" applyFill="1" applyBorder="1" applyAlignment="1">
      <alignment vertical="center"/>
    </xf>
    <xf numFmtId="167" fontId="19" fillId="18" borderId="16" xfId="0" applyNumberFormat="1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17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168" fontId="33" fillId="0" borderId="0" xfId="0" applyNumberFormat="1" applyFont="1" applyFill="1" applyAlignment="1">
      <alignment horizontal="center" vertical="center"/>
    </xf>
    <xf numFmtId="166" fontId="31" fillId="0" borderId="0" xfId="0" applyNumberFormat="1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</cellXfs>
  <cellStyles count="29">
    <cellStyle name="A4 Auto Format" xfId="1"/>
    <cellStyle name="A4 No Format" xfId="2"/>
    <cellStyle name="A4 Normal" xfId="3"/>
    <cellStyle name="Akzent1" xfId="4" builtinId="29" customBuiltin="1"/>
    <cellStyle name="Akzent2" xfId="5" builtinId="33" customBuiltin="1"/>
    <cellStyle name="Akzent3" xfId="6" builtinId="37" customBuiltin="1"/>
    <cellStyle name="Akzent4" xfId="7" builtinId="41" customBuiltin="1"/>
    <cellStyle name="Akzent5" xfId="8" builtinId="45" customBuiltin="1"/>
    <cellStyle name="Akzent6" xfId="9" builtinId="49" customBuiltin="1"/>
    <cellStyle name="Ausgabe" xfId="10" builtinId="21" customBuiltin="1"/>
    <cellStyle name="Berechnung" xfId="11" builtinId="22" customBuiltin="1"/>
    <cellStyle name="Eingabe" xfId="12" builtinId="20" customBuiltin="1"/>
    <cellStyle name="Ergebnis" xfId="13" builtinId="25" customBuiltin="1"/>
    <cellStyle name="Erklärender Text" xfId="14" builtinId="53" customBuiltin="1"/>
    <cellStyle name="Euro" xfId="15"/>
    <cellStyle name="Gut" xfId="16" builtinId="26" customBuiltin="1"/>
    <cellStyle name="Komma" xfId="17" builtinId="3"/>
    <cellStyle name="Neutral" xfId="18" builtinId="28" customBuiltin="1"/>
    <cellStyle name="Notiz" xfId="19" builtinId="10" customBuiltin="1"/>
    <cellStyle name="Schlecht" xfId="20" builtinId="27" customBuiltin="1"/>
    <cellStyle name="Standard" xfId="0" builtinId="0"/>
    <cellStyle name="Überschrift" xfId="21" builtinId="15" customBuiltin="1"/>
    <cellStyle name="Überschrift 1" xfId="22" builtinId="16" customBuiltin="1"/>
    <cellStyle name="Überschrift 2" xfId="23" builtinId="17" customBuiltin="1"/>
    <cellStyle name="Überschrift 3" xfId="24" builtinId="18" customBuiltin="1"/>
    <cellStyle name="Überschrift 4" xfId="25" builtinId="19" customBuiltin="1"/>
    <cellStyle name="Verknüpfte Zelle" xfId="26" builtinId="24" customBuiltin="1"/>
    <cellStyle name="Warnender Text" xfId="27" builtinId="11" customBuiltin="1"/>
    <cellStyle name="Zelle überprüfen" xfId="28" builtinId="23" customBuiltin="1"/>
  </cellStyles>
  <dxfs count="4"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2A4E76"/>
      <rgbColor rgb="00963264"/>
      <rgbColor rgb="007B99DB"/>
      <rgbColor rgb="00515151"/>
      <rgbColor rgb="000000FF"/>
      <rgbColor rgb="00A7C5AB"/>
      <rgbColor rgb="0099B0E3"/>
      <rgbColor rgb="00E6E6E6"/>
      <rgbColor rgb="0037679B"/>
      <rgbColor rgb="00797979"/>
      <rgbColor rgb="00FF0000"/>
      <rgbColor rgb="006B856F"/>
      <rgbColor rgb="0099FFCC"/>
      <rgbColor rgb="00B4B4B4"/>
      <rgbColor rgb="00009999"/>
      <rgbColor rgb="00003296"/>
      <rgbColor rgb="00BCC1F2"/>
      <rgbColor rgb="007B99DB"/>
      <rgbColor rgb="0037679B"/>
      <rgbColor rgb="0099B0E3"/>
      <rgbColor rgb="002A4E76"/>
      <rgbColor rgb="00C0C0C0"/>
      <rgbColor rgb="00777777"/>
      <rgbColor rgb="00292929"/>
      <rgbColor rgb="00DDDDDD"/>
      <rgbColor rgb="00969696"/>
      <rgbColor rgb="005F5F5F"/>
      <rgbColor rgb="00000000"/>
      <rgbColor rgb="00FFFFFF"/>
      <rgbColor rgb="00FFFFFF"/>
      <rgbColor rgb="00FFFFFF"/>
      <rgbColor rgb="00FFFFFF"/>
      <rgbColor rgb="0000FFFF"/>
      <rgbColor rgb="00FFFFFF"/>
      <rgbColor rgb="00000000"/>
      <rgbColor rgb="00C5D9C8"/>
      <rgbColor rgb="00FF64FF"/>
      <rgbColor rgb="00BCC1F2"/>
      <rgbColor rgb="00FFCCFF"/>
      <rgbColor rgb="00FFFFAF"/>
      <rgbColor rgb="0000FF00"/>
      <rgbColor rgb="00C8C8C8"/>
      <rgbColor rgb="0085AD8B"/>
      <rgbColor rgb="00FFEA8F"/>
      <rgbColor rgb="00FFFF00"/>
      <rgbColor rgb="00FFBB00"/>
      <rgbColor rgb="0099CCFF"/>
      <rgbColor rgb="00008000"/>
      <rgbColor rgb="00A1A1A1"/>
      <rgbColor rgb="00646464"/>
      <rgbColor rgb="008C8C8C"/>
      <rgbColor rgb="00406044"/>
      <rgbColor rgb="00EE8E00"/>
      <rgbColor rgb="00CCFFFF"/>
      <rgbColor rgb="00FF8585"/>
      <rgbColor rgb="00CD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'01'!$I$25:$I$3016</c:f>
              <c:strCache>
                <c:ptCount val="2976"/>
                <c:pt idx="0">
                  <c:v>01.01.17</c:v>
                </c:pt>
                <c:pt idx="1">
                  <c:v>01.01.17</c:v>
                </c:pt>
                <c:pt idx="2">
                  <c:v>01.01.17</c:v>
                </c:pt>
                <c:pt idx="3">
                  <c:v>01.01.17</c:v>
                </c:pt>
                <c:pt idx="4">
                  <c:v>01.01.17</c:v>
                </c:pt>
                <c:pt idx="5">
                  <c:v>01.01.17</c:v>
                </c:pt>
                <c:pt idx="6">
                  <c:v>01.01.17</c:v>
                </c:pt>
                <c:pt idx="7">
                  <c:v>01.01.17</c:v>
                </c:pt>
                <c:pt idx="8">
                  <c:v>01.01.17</c:v>
                </c:pt>
                <c:pt idx="9">
                  <c:v>01.01.17</c:v>
                </c:pt>
                <c:pt idx="10">
                  <c:v>01.01.17</c:v>
                </c:pt>
                <c:pt idx="11">
                  <c:v>01.01.17</c:v>
                </c:pt>
                <c:pt idx="12">
                  <c:v>01.01.17</c:v>
                </c:pt>
                <c:pt idx="13">
                  <c:v>01.01.17</c:v>
                </c:pt>
                <c:pt idx="14">
                  <c:v>01.01.17</c:v>
                </c:pt>
                <c:pt idx="15">
                  <c:v>01.01.17</c:v>
                </c:pt>
                <c:pt idx="16">
                  <c:v>01.01.17</c:v>
                </c:pt>
                <c:pt idx="17">
                  <c:v>01.01.17</c:v>
                </c:pt>
                <c:pt idx="18">
                  <c:v>01.01.17</c:v>
                </c:pt>
                <c:pt idx="19">
                  <c:v>01.01.17</c:v>
                </c:pt>
                <c:pt idx="20">
                  <c:v>01.01.17</c:v>
                </c:pt>
                <c:pt idx="21">
                  <c:v>01.01.17</c:v>
                </c:pt>
                <c:pt idx="22">
                  <c:v>01.01.17</c:v>
                </c:pt>
                <c:pt idx="23">
                  <c:v>01.01.17</c:v>
                </c:pt>
                <c:pt idx="24">
                  <c:v>01.01.17</c:v>
                </c:pt>
                <c:pt idx="25">
                  <c:v>01.01.17</c:v>
                </c:pt>
                <c:pt idx="26">
                  <c:v>01.01.17</c:v>
                </c:pt>
                <c:pt idx="27">
                  <c:v>01.01.17</c:v>
                </c:pt>
                <c:pt idx="28">
                  <c:v>01.01.17</c:v>
                </c:pt>
                <c:pt idx="29">
                  <c:v>01.01.17</c:v>
                </c:pt>
                <c:pt idx="30">
                  <c:v>01.01.17</c:v>
                </c:pt>
                <c:pt idx="31">
                  <c:v>01.01.17</c:v>
                </c:pt>
                <c:pt idx="32">
                  <c:v>01.01.17</c:v>
                </c:pt>
                <c:pt idx="33">
                  <c:v>01.01.17</c:v>
                </c:pt>
                <c:pt idx="34">
                  <c:v>01.01.17</c:v>
                </c:pt>
                <c:pt idx="35">
                  <c:v>01.01.17</c:v>
                </c:pt>
                <c:pt idx="36">
                  <c:v>01.01.17</c:v>
                </c:pt>
                <c:pt idx="37">
                  <c:v>01.01.17</c:v>
                </c:pt>
                <c:pt idx="38">
                  <c:v>01.01.17</c:v>
                </c:pt>
                <c:pt idx="39">
                  <c:v>01.01.17</c:v>
                </c:pt>
                <c:pt idx="40">
                  <c:v>01.01.17</c:v>
                </c:pt>
                <c:pt idx="41">
                  <c:v>01.01.17</c:v>
                </c:pt>
                <c:pt idx="42">
                  <c:v>01.01.17</c:v>
                </c:pt>
                <c:pt idx="43">
                  <c:v>01.01.17</c:v>
                </c:pt>
                <c:pt idx="44">
                  <c:v>01.01.17</c:v>
                </c:pt>
                <c:pt idx="45">
                  <c:v>01.01.17</c:v>
                </c:pt>
                <c:pt idx="46">
                  <c:v>01.01.17</c:v>
                </c:pt>
                <c:pt idx="47">
                  <c:v>01.01.17</c:v>
                </c:pt>
                <c:pt idx="48">
                  <c:v>01.01.17</c:v>
                </c:pt>
                <c:pt idx="49">
                  <c:v>01.01.17</c:v>
                </c:pt>
                <c:pt idx="50">
                  <c:v>01.01.17</c:v>
                </c:pt>
                <c:pt idx="51">
                  <c:v>01.01.17</c:v>
                </c:pt>
                <c:pt idx="52">
                  <c:v>01.01.17</c:v>
                </c:pt>
                <c:pt idx="53">
                  <c:v>01.01.17</c:v>
                </c:pt>
                <c:pt idx="54">
                  <c:v>01.01.17</c:v>
                </c:pt>
                <c:pt idx="55">
                  <c:v>01.01.17</c:v>
                </c:pt>
                <c:pt idx="56">
                  <c:v>01.01.17</c:v>
                </c:pt>
                <c:pt idx="57">
                  <c:v>01.01.17</c:v>
                </c:pt>
                <c:pt idx="58">
                  <c:v>01.01.17</c:v>
                </c:pt>
                <c:pt idx="59">
                  <c:v>01.01.17</c:v>
                </c:pt>
                <c:pt idx="60">
                  <c:v>01.01.17</c:v>
                </c:pt>
                <c:pt idx="61">
                  <c:v>01.01.17</c:v>
                </c:pt>
                <c:pt idx="62">
                  <c:v>01.01.17</c:v>
                </c:pt>
                <c:pt idx="63">
                  <c:v>01.01.17</c:v>
                </c:pt>
                <c:pt idx="64">
                  <c:v>01.01.17</c:v>
                </c:pt>
                <c:pt idx="65">
                  <c:v>01.01.17</c:v>
                </c:pt>
                <c:pt idx="66">
                  <c:v>01.01.17</c:v>
                </c:pt>
                <c:pt idx="67">
                  <c:v>01.01.17</c:v>
                </c:pt>
                <c:pt idx="68">
                  <c:v>01.01.17</c:v>
                </c:pt>
                <c:pt idx="69">
                  <c:v>01.01.17</c:v>
                </c:pt>
                <c:pt idx="70">
                  <c:v>01.01.17</c:v>
                </c:pt>
                <c:pt idx="71">
                  <c:v>01.01.17</c:v>
                </c:pt>
                <c:pt idx="72">
                  <c:v>01.01.17</c:v>
                </c:pt>
                <c:pt idx="73">
                  <c:v>01.01.17</c:v>
                </c:pt>
                <c:pt idx="74">
                  <c:v>01.01.17</c:v>
                </c:pt>
                <c:pt idx="75">
                  <c:v>01.01.17</c:v>
                </c:pt>
                <c:pt idx="76">
                  <c:v>01.01.17</c:v>
                </c:pt>
                <c:pt idx="77">
                  <c:v>01.01.17</c:v>
                </c:pt>
                <c:pt idx="78">
                  <c:v>01.01.17</c:v>
                </c:pt>
                <c:pt idx="79">
                  <c:v>01.01.17</c:v>
                </c:pt>
                <c:pt idx="80">
                  <c:v>01.01.17</c:v>
                </c:pt>
                <c:pt idx="81">
                  <c:v>01.01.17</c:v>
                </c:pt>
                <c:pt idx="82">
                  <c:v>01.01.17</c:v>
                </c:pt>
                <c:pt idx="83">
                  <c:v>01.01.17</c:v>
                </c:pt>
                <c:pt idx="84">
                  <c:v>01.01.17</c:v>
                </c:pt>
                <c:pt idx="85">
                  <c:v>01.01.17</c:v>
                </c:pt>
                <c:pt idx="86">
                  <c:v>01.01.17</c:v>
                </c:pt>
                <c:pt idx="87">
                  <c:v>01.01.17</c:v>
                </c:pt>
                <c:pt idx="88">
                  <c:v>01.01.17</c:v>
                </c:pt>
                <c:pt idx="89">
                  <c:v>01.01.17</c:v>
                </c:pt>
                <c:pt idx="90">
                  <c:v>01.01.17</c:v>
                </c:pt>
                <c:pt idx="91">
                  <c:v>01.01.17</c:v>
                </c:pt>
                <c:pt idx="92">
                  <c:v>01.01.17</c:v>
                </c:pt>
                <c:pt idx="93">
                  <c:v>01.01.17</c:v>
                </c:pt>
                <c:pt idx="94">
                  <c:v>01.01.17</c:v>
                </c:pt>
                <c:pt idx="95">
                  <c:v>01.01.17</c:v>
                </c:pt>
                <c:pt idx="96">
                  <c:v>02.01.17</c:v>
                </c:pt>
                <c:pt idx="97">
                  <c:v>02.01.17</c:v>
                </c:pt>
                <c:pt idx="98">
                  <c:v>02.01.17</c:v>
                </c:pt>
                <c:pt idx="99">
                  <c:v>02.01.17</c:v>
                </c:pt>
                <c:pt idx="100">
                  <c:v>02.01.17</c:v>
                </c:pt>
                <c:pt idx="101">
                  <c:v>02.01.17</c:v>
                </c:pt>
                <c:pt idx="102">
                  <c:v>02.01.17</c:v>
                </c:pt>
                <c:pt idx="103">
                  <c:v>02.01.17</c:v>
                </c:pt>
                <c:pt idx="104">
                  <c:v>02.01.17</c:v>
                </c:pt>
                <c:pt idx="105">
                  <c:v>02.01.17</c:v>
                </c:pt>
                <c:pt idx="106">
                  <c:v>02.01.17</c:v>
                </c:pt>
                <c:pt idx="107">
                  <c:v>02.01.17</c:v>
                </c:pt>
                <c:pt idx="108">
                  <c:v>02.01.17</c:v>
                </c:pt>
                <c:pt idx="109">
                  <c:v>02.01.17</c:v>
                </c:pt>
                <c:pt idx="110">
                  <c:v>02.01.17</c:v>
                </c:pt>
                <c:pt idx="111">
                  <c:v>02.01.17</c:v>
                </c:pt>
                <c:pt idx="112">
                  <c:v>02.01.17</c:v>
                </c:pt>
                <c:pt idx="113">
                  <c:v>02.01.17</c:v>
                </c:pt>
                <c:pt idx="114">
                  <c:v>02.01.17</c:v>
                </c:pt>
                <c:pt idx="115">
                  <c:v>02.01.17</c:v>
                </c:pt>
                <c:pt idx="116">
                  <c:v>02.01.17</c:v>
                </c:pt>
                <c:pt idx="117">
                  <c:v>02.01.17</c:v>
                </c:pt>
                <c:pt idx="118">
                  <c:v>02.01.17</c:v>
                </c:pt>
                <c:pt idx="119">
                  <c:v>02.01.17</c:v>
                </c:pt>
                <c:pt idx="120">
                  <c:v>02.01.17</c:v>
                </c:pt>
                <c:pt idx="121">
                  <c:v>02.01.17</c:v>
                </c:pt>
                <c:pt idx="122">
                  <c:v>02.01.17</c:v>
                </c:pt>
                <c:pt idx="123">
                  <c:v>02.01.17</c:v>
                </c:pt>
                <c:pt idx="124">
                  <c:v>02.01.17</c:v>
                </c:pt>
                <c:pt idx="125">
                  <c:v>02.01.17</c:v>
                </c:pt>
                <c:pt idx="126">
                  <c:v>02.01.17</c:v>
                </c:pt>
                <c:pt idx="127">
                  <c:v>02.01.17</c:v>
                </c:pt>
                <c:pt idx="128">
                  <c:v>02.01.17</c:v>
                </c:pt>
                <c:pt idx="129">
                  <c:v>02.01.17</c:v>
                </c:pt>
                <c:pt idx="130">
                  <c:v>02.01.17</c:v>
                </c:pt>
                <c:pt idx="131">
                  <c:v>02.01.17</c:v>
                </c:pt>
                <c:pt idx="132">
                  <c:v>02.01.17</c:v>
                </c:pt>
                <c:pt idx="133">
                  <c:v>02.01.17</c:v>
                </c:pt>
                <c:pt idx="134">
                  <c:v>02.01.17</c:v>
                </c:pt>
                <c:pt idx="135">
                  <c:v>02.01.17</c:v>
                </c:pt>
                <c:pt idx="136">
                  <c:v>02.01.17</c:v>
                </c:pt>
                <c:pt idx="137">
                  <c:v>02.01.17</c:v>
                </c:pt>
                <c:pt idx="138">
                  <c:v>02.01.17</c:v>
                </c:pt>
                <c:pt idx="139">
                  <c:v>02.01.17</c:v>
                </c:pt>
                <c:pt idx="140">
                  <c:v>02.01.17</c:v>
                </c:pt>
                <c:pt idx="141">
                  <c:v>02.01.17</c:v>
                </c:pt>
                <c:pt idx="142">
                  <c:v>02.01.17</c:v>
                </c:pt>
                <c:pt idx="143">
                  <c:v>02.01.17</c:v>
                </c:pt>
                <c:pt idx="144">
                  <c:v>02.01.17</c:v>
                </c:pt>
                <c:pt idx="145">
                  <c:v>02.01.17</c:v>
                </c:pt>
                <c:pt idx="146">
                  <c:v>02.01.17</c:v>
                </c:pt>
                <c:pt idx="147">
                  <c:v>02.01.17</c:v>
                </c:pt>
                <c:pt idx="148">
                  <c:v>02.01.17</c:v>
                </c:pt>
                <c:pt idx="149">
                  <c:v>02.01.17</c:v>
                </c:pt>
                <c:pt idx="150">
                  <c:v>02.01.17</c:v>
                </c:pt>
                <c:pt idx="151">
                  <c:v>02.01.17</c:v>
                </c:pt>
                <c:pt idx="152">
                  <c:v>02.01.17</c:v>
                </c:pt>
                <c:pt idx="153">
                  <c:v>02.01.17</c:v>
                </c:pt>
                <c:pt idx="154">
                  <c:v>02.01.17</c:v>
                </c:pt>
                <c:pt idx="155">
                  <c:v>02.01.17</c:v>
                </c:pt>
                <c:pt idx="156">
                  <c:v>02.01.17</c:v>
                </c:pt>
                <c:pt idx="157">
                  <c:v>02.01.17</c:v>
                </c:pt>
                <c:pt idx="158">
                  <c:v>02.01.17</c:v>
                </c:pt>
                <c:pt idx="159">
                  <c:v>02.01.17</c:v>
                </c:pt>
                <c:pt idx="160">
                  <c:v>02.01.17</c:v>
                </c:pt>
                <c:pt idx="161">
                  <c:v>02.01.17</c:v>
                </c:pt>
                <c:pt idx="162">
                  <c:v>02.01.17</c:v>
                </c:pt>
                <c:pt idx="163">
                  <c:v>02.01.17</c:v>
                </c:pt>
                <c:pt idx="164">
                  <c:v>02.01.17</c:v>
                </c:pt>
                <c:pt idx="165">
                  <c:v>02.01.17</c:v>
                </c:pt>
                <c:pt idx="166">
                  <c:v>02.01.17</c:v>
                </c:pt>
                <c:pt idx="167">
                  <c:v>02.01.17</c:v>
                </c:pt>
                <c:pt idx="168">
                  <c:v>02.01.17</c:v>
                </c:pt>
                <c:pt idx="169">
                  <c:v>02.01.17</c:v>
                </c:pt>
                <c:pt idx="170">
                  <c:v>02.01.17</c:v>
                </c:pt>
                <c:pt idx="171">
                  <c:v>02.01.17</c:v>
                </c:pt>
                <c:pt idx="172">
                  <c:v>02.01.17</c:v>
                </c:pt>
                <c:pt idx="173">
                  <c:v>02.01.17</c:v>
                </c:pt>
                <c:pt idx="174">
                  <c:v>02.01.17</c:v>
                </c:pt>
                <c:pt idx="175">
                  <c:v>02.01.17</c:v>
                </c:pt>
                <c:pt idx="176">
                  <c:v>02.01.17</c:v>
                </c:pt>
                <c:pt idx="177">
                  <c:v>02.01.17</c:v>
                </c:pt>
                <c:pt idx="178">
                  <c:v>02.01.17</c:v>
                </c:pt>
                <c:pt idx="179">
                  <c:v>02.01.17</c:v>
                </c:pt>
                <c:pt idx="180">
                  <c:v>02.01.17</c:v>
                </c:pt>
                <c:pt idx="181">
                  <c:v>02.01.17</c:v>
                </c:pt>
                <c:pt idx="182">
                  <c:v>02.01.17</c:v>
                </c:pt>
                <c:pt idx="183">
                  <c:v>02.01.17</c:v>
                </c:pt>
                <c:pt idx="184">
                  <c:v>02.01.17</c:v>
                </c:pt>
                <c:pt idx="185">
                  <c:v>02.01.17</c:v>
                </c:pt>
                <c:pt idx="186">
                  <c:v>02.01.17</c:v>
                </c:pt>
                <c:pt idx="187">
                  <c:v>02.01.17</c:v>
                </c:pt>
                <c:pt idx="188">
                  <c:v>02.01.17</c:v>
                </c:pt>
                <c:pt idx="189">
                  <c:v>02.01.17</c:v>
                </c:pt>
                <c:pt idx="190">
                  <c:v>02.01.17</c:v>
                </c:pt>
                <c:pt idx="191">
                  <c:v>02.01.17</c:v>
                </c:pt>
                <c:pt idx="192">
                  <c:v>03.01.17</c:v>
                </c:pt>
                <c:pt idx="193">
                  <c:v>03.01.17</c:v>
                </c:pt>
                <c:pt idx="194">
                  <c:v>03.01.17</c:v>
                </c:pt>
                <c:pt idx="195">
                  <c:v>03.01.17</c:v>
                </c:pt>
                <c:pt idx="196">
                  <c:v>03.01.17</c:v>
                </c:pt>
                <c:pt idx="197">
                  <c:v>03.01.17</c:v>
                </c:pt>
                <c:pt idx="198">
                  <c:v>03.01.17</c:v>
                </c:pt>
                <c:pt idx="199">
                  <c:v>03.01.17</c:v>
                </c:pt>
                <c:pt idx="200">
                  <c:v>03.01.17</c:v>
                </c:pt>
                <c:pt idx="201">
                  <c:v>03.01.17</c:v>
                </c:pt>
                <c:pt idx="202">
                  <c:v>03.01.17</c:v>
                </c:pt>
                <c:pt idx="203">
                  <c:v>03.01.17</c:v>
                </c:pt>
                <c:pt idx="204">
                  <c:v>03.01.17</c:v>
                </c:pt>
                <c:pt idx="205">
                  <c:v>03.01.17</c:v>
                </c:pt>
                <c:pt idx="206">
                  <c:v>03.01.17</c:v>
                </c:pt>
                <c:pt idx="207">
                  <c:v>03.01.17</c:v>
                </c:pt>
                <c:pt idx="208">
                  <c:v>03.01.17</c:v>
                </c:pt>
                <c:pt idx="209">
                  <c:v>03.01.17</c:v>
                </c:pt>
                <c:pt idx="210">
                  <c:v>03.01.17</c:v>
                </c:pt>
                <c:pt idx="211">
                  <c:v>03.01.17</c:v>
                </c:pt>
                <c:pt idx="212">
                  <c:v>03.01.17</c:v>
                </c:pt>
                <c:pt idx="213">
                  <c:v>03.01.17</c:v>
                </c:pt>
                <c:pt idx="214">
                  <c:v>03.01.17</c:v>
                </c:pt>
                <c:pt idx="215">
                  <c:v>03.01.17</c:v>
                </c:pt>
                <c:pt idx="216">
                  <c:v>03.01.17</c:v>
                </c:pt>
                <c:pt idx="217">
                  <c:v>03.01.17</c:v>
                </c:pt>
                <c:pt idx="218">
                  <c:v>03.01.17</c:v>
                </c:pt>
                <c:pt idx="219">
                  <c:v>03.01.17</c:v>
                </c:pt>
                <c:pt idx="220">
                  <c:v>03.01.17</c:v>
                </c:pt>
                <c:pt idx="221">
                  <c:v>03.01.17</c:v>
                </c:pt>
                <c:pt idx="222">
                  <c:v>03.01.17</c:v>
                </c:pt>
                <c:pt idx="223">
                  <c:v>03.01.17</c:v>
                </c:pt>
                <c:pt idx="224">
                  <c:v>03.01.17</c:v>
                </c:pt>
                <c:pt idx="225">
                  <c:v>03.01.17</c:v>
                </c:pt>
                <c:pt idx="226">
                  <c:v>03.01.17</c:v>
                </c:pt>
                <c:pt idx="227">
                  <c:v>03.01.17</c:v>
                </c:pt>
                <c:pt idx="228">
                  <c:v>03.01.17</c:v>
                </c:pt>
                <c:pt idx="229">
                  <c:v>03.01.17</c:v>
                </c:pt>
                <c:pt idx="230">
                  <c:v>03.01.17</c:v>
                </c:pt>
                <c:pt idx="231">
                  <c:v>03.01.17</c:v>
                </c:pt>
                <c:pt idx="232">
                  <c:v>03.01.17</c:v>
                </c:pt>
                <c:pt idx="233">
                  <c:v>03.01.17</c:v>
                </c:pt>
                <c:pt idx="234">
                  <c:v>03.01.17</c:v>
                </c:pt>
                <c:pt idx="235">
                  <c:v>03.01.17</c:v>
                </c:pt>
                <c:pt idx="236">
                  <c:v>03.01.17</c:v>
                </c:pt>
                <c:pt idx="237">
                  <c:v>03.01.17</c:v>
                </c:pt>
                <c:pt idx="238">
                  <c:v>03.01.17</c:v>
                </c:pt>
                <c:pt idx="239">
                  <c:v>03.01.17</c:v>
                </c:pt>
                <c:pt idx="240">
                  <c:v>03.01.17</c:v>
                </c:pt>
                <c:pt idx="241">
                  <c:v>03.01.17</c:v>
                </c:pt>
                <c:pt idx="242">
                  <c:v>03.01.17</c:v>
                </c:pt>
                <c:pt idx="243">
                  <c:v>03.01.17</c:v>
                </c:pt>
                <c:pt idx="244">
                  <c:v>03.01.17</c:v>
                </c:pt>
                <c:pt idx="245">
                  <c:v>03.01.17</c:v>
                </c:pt>
                <c:pt idx="246">
                  <c:v>03.01.17</c:v>
                </c:pt>
                <c:pt idx="247">
                  <c:v>03.01.17</c:v>
                </c:pt>
                <c:pt idx="248">
                  <c:v>03.01.17</c:v>
                </c:pt>
                <c:pt idx="249">
                  <c:v>03.01.17</c:v>
                </c:pt>
                <c:pt idx="250">
                  <c:v>03.01.17</c:v>
                </c:pt>
                <c:pt idx="251">
                  <c:v>03.01.17</c:v>
                </c:pt>
                <c:pt idx="252">
                  <c:v>03.01.17</c:v>
                </c:pt>
                <c:pt idx="253">
                  <c:v>03.01.17</c:v>
                </c:pt>
                <c:pt idx="254">
                  <c:v>03.01.17</c:v>
                </c:pt>
                <c:pt idx="255">
                  <c:v>03.01.17</c:v>
                </c:pt>
                <c:pt idx="256">
                  <c:v>03.01.17</c:v>
                </c:pt>
                <c:pt idx="257">
                  <c:v>03.01.17</c:v>
                </c:pt>
                <c:pt idx="258">
                  <c:v>03.01.17</c:v>
                </c:pt>
                <c:pt idx="259">
                  <c:v>03.01.17</c:v>
                </c:pt>
                <c:pt idx="260">
                  <c:v>03.01.17</c:v>
                </c:pt>
                <c:pt idx="261">
                  <c:v>03.01.17</c:v>
                </c:pt>
                <c:pt idx="262">
                  <c:v>03.01.17</c:v>
                </c:pt>
                <c:pt idx="263">
                  <c:v>03.01.17</c:v>
                </c:pt>
                <c:pt idx="264">
                  <c:v>03.01.17</c:v>
                </c:pt>
                <c:pt idx="265">
                  <c:v>03.01.17</c:v>
                </c:pt>
                <c:pt idx="266">
                  <c:v>03.01.17</c:v>
                </c:pt>
                <c:pt idx="267">
                  <c:v>03.01.17</c:v>
                </c:pt>
                <c:pt idx="268">
                  <c:v>03.01.17</c:v>
                </c:pt>
                <c:pt idx="269">
                  <c:v>03.01.17</c:v>
                </c:pt>
                <c:pt idx="270">
                  <c:v>03.01.17</c:v>
                </c:pt>
                <c:pt idx="271">
                  <c:v>03.01.17</c:v>
                </c:pt>
                <c:pt idx="272">
                  <c:v>03.01.17</c:v>
                </c:pt>
                <c:pt idx="273">
                  <c:v>03.01.17</c:v>
                </c:pt>
                <c:pt idx="274">
                  <c:v>03.01.17</c:v>
                </c:pt>
                <c:pt idx="275">
                  <c:v>03.01.17</c:v>
                </c:pt>
                <c:pt idx="276">
                  <c:v>03.01.17</c:v>
                </c:pt>
                <c:pt idx="277">
                  <c:v>03.01.17</c:v>
                </c:pt>
                <c:pt idx="278">
                  <c:v>03.01.17</c:v>
                </c:pt>
                <c:pt idx="279">
                  <c:v>03.01.17</c:v>
                </c:pt>
                <c:pt idx="280">
                  <c:v>03.01.17</c:v>
                </c:pt>
                <c:pt idx="281">
                  <c:v>03.01.17</c:v>
                </c:pt>
                <c:pt idx="282">
                  <c:v>03.01.17</c:v>
                </c:pt>
                <c:pt idx="283">
                  <c:v>03.01.17</c:v>
                </c:pt>
                <c:pt idx="284">
                  <c:v>03.01.17</c:v>
                </c:pt>
                <c:pt idx="285">
                  <c:v>03.01.17</c:v>
                </c:pt>
                <c:pt idx="286">
                  <c:v>03.01.17</c:v>
                </c:pt>
                <c:pt idx="287">
                  <c:v>03.01.17</c:v>
                </c:pt>
                <c:pt idx="288">
                  <c:v>04.01.17</c:v>
                </c:pt>
                <c:pt idx="289">
                  <c:v>04.01.17</c:v>
                </c:pt>
                <c:pt idx="290">
                  <c:v>04.01.17</c:v>
                </c:pt>
                <c:pt idx="291">
                  <c:v>04.01.17</c:v>
                </c:pt>
                <c:pt idx="292">
                  <c:v>04.01.17</c:v>
                </c:pt>
                <c:pt idx="293">
                  <c:v>04.01.17</c:v>
                </c:pt>
                <c:pt idx="294">
                  <c:v>04.01.17</c:v>
                </c:pt>
                <c:pt idx="295">
                  <c:v>04.01.17</c:v>
                </c:pt>
                <c:pt idx="296">
                  <c:v>04.01.17</c:v>
                </c:pt>
                <c:pt idx="297">
                  <c:v>04.01.17</c:v>
                </c:pt>
                <c:pt idx="298">
                  <c:v>04.01.17</c:v>
                </c:pt>
                <c:pt idx="299">
                  <c:v>04.01.17</c:v>
                </c:pt>
                <c:pt idx="300">
                  <c:v>04.01.17</c:v>
                </c:pt>
                <c:pt idx="301">
                  <c:v>04.01.17</c:v>
                </c:pt>
                <c:pt idx="302">
                  <c:v>04.01.17</c:v>
                </c:pt>
                <c:pt idx="303">
                  <c:v>04.01.17</c:v>
                </c:pt>
                <c:pt idx="304">
                  <c:v>04.01.17</c:v>
                </c:pt>
                <c:pt idx="305">
                  <c:v>04.01.17</c:v>
                </c:pt>
                <c:pt idx="306">
                  <c:v>04.01.17</c:v>
                </c:pt>
                <c:pt idx="307">
                  <c:v>04.01.17</c:v>
                </c:pt>
                <c:pt idx="308">
                  <c:v>04.01.17</c:v>
                </c:pt>
                <c:pt idx="309">
                  <c:v>04.01.17</c:v>
                </c:pt>
                <c:pt idx="310">
                  <c:v>04.01.17</c:v>
                </c:pt>
                <c:pt idx="311">
                  <c:v>04.01.17</c:v>
                </c:pt>
                <c:pt idx="312">
                  <c:v>04.01.17</c:v>
                </c:pt>
                <c:pt idx="313">
                  <c:v>04.01.17</c:v>
                </c:pt>
                <c:pt idx="314">
                  <c:v>04.01.17</c:v>
                </c:pt>
                <c:pt idx="315">
                  <c:v>04.01.17</c:v>
                </c:pt>
                <c:pt idx="316">
                  <c:v>04.01.17</c:v>
                </c:pt>
                <c:pt idx="317">
                  <c:v>04.01.17</c:v>
                </c:pt>
                <c:pt idx="318">
                  <c:v>04.01.17</c:v>
                </c:pt>
                <c:pt idx="319">
                  <c:v>04.01.17</c:v>
                </c:pt>
                <c:pt idx="320">
                  <c:v>04.01.17</c:v>
                </c:pt>
                <c:pt idx="321">
                  <c:v>04.01.17</c:v>
                </c:pt>
                <c:pt idx="322">
                  <c:v>04.01.17</c:v>
                </c:pt>
                <c:pt idx="323">
                  <c:v>04.01.17</c:v>
                </c:pt>
                <c:pt idx="324">
                  <c:v>04.01.17</c:v>
                </c:pt>
                <c:pt idx="325">
                  <c:v>04.01.17</c:v>
                </c:pt>
                <c:pt idx="326">
                  <c:v>04.01.17</c:v>
                </c:pt>
                <c:pt idx="327">
                  <c:v>04.01.17</c:v>
                </c:pt>
                <c:pt idx="328">
                  <c:v>04.01.17</c:v>
                </c:pt>
                <c:pt idx="329">
                  <c:v>04.01.17</c:v>
                </c:pt>
                <c:pt idx="330">
                  <c:v>04.01.17</c:v>
                </c:pt>
                <c:pt idx="331">
                  <c:v>04.01.17</c:v>
                </c:pt>
                <c:pt idx="332">
                  <c:v>04.01.17</c:v>
                </c:pt>
                <c:pt idx="333">
                  <c:v>04.01.17</c:v>
                </c:pt>
                <c:pt idx="334">
                  <c:v>04.01.17</c:v>
                </c:pt>
                <c:pt idx="335">
                  <c:v>04.01.17</c:v>
                </c:pt>
                <c:pt idx="336">
                  <c:v>04.01.17</c:v>
                </c:pt>
                <c:pt idx="337">
                  <c:v>04.01.17</c:v>
                </c:pt>
                <c:pt idx="338">
                  <c:v>04.01.17</c:v>
                </c:pt>
                <c:pt idx="339">
                  <c:v>04.01.17</c:v>
                </c:pt>
                <c:pt idx="340">
                  <c:v>04.01.17</c:v>
                </c:pt>
                <c:pt idx="341">
                  <c:v>04.01.17</c:v>
                </c:pt>
                <c:pt idx="342">
                  <c:v>04.01.17</c:v>
                </c:pt>
                <c:pt idx="343">
                  <c:v>04.01.17</c:v>
                </c:pt>
                <c:pt idx="344">
                  <c:v>04.01.17</c:v>
                </c:pt>
                <c:pt idx="345">
                  <c:v>04.01.17</c:v>
                </c:pt>
                <c:pt idx="346">
                  <c:v>04.01.17</c:v>
                </c:pt>
                <c:pt idx="347">
                  <c:v>04.01.17</c:v>
                </c:pt>
                <c:pt idx="348">
                  <c:v>04.01.17</c:v>
                </c:pt>
                <c:pt idx="349">
                  <c:v>04.01.17</c:v>
                </c:pt>
                <c:pt idx="350">
                  <c:v>04.01.17</c:v>
                </c:pt>
                <c:pt idx="351">
                  <c:v>04.01.17</c:v>
                </c:pt>
                <c:pt idx="352">
                  <c:v>04.01.17</c:v>
                </c:pt>
                <c:pt idx="353">
                  <c:v>04.01.17</c:v>
                </c:pt>
                <c:pt idx="354">
                  <c:v>04.01.17</c:v>
                </c:pt>
                <c:pt idx="355">
                  <c:v>04.01.17</c:v>
                </c:pt>
                <c:pt idx="356">
                  <c:v>04.01.17</c:v>
                </c:pt>
                <c:pt idx="357">
                  <c:v>04.01.17</c:v>
                </c:pt>
                <c:pt idx="358">
                  <c:v>04.01.17</c:v>
                </c:pt>
                <c:pt idx="359">
                  <c:v>04.01.17</c:v>
                </c:pt>
                <c:pt idx="360">
                  <c:v>04.01.17</c:v>
                </c:pt>
                <c:pt idx="361">
                  <c:v>04.01.17</c:v>
                </c:pt>
                <c:pt idx="362">
                  <c:v>04.01.17</c:v>
                </c:pt>
                <c:pt idx="363">
                  <c:v>04.01.17</c:v>
                </c:pt>
                <c:pt idx="364">
                  <c:v>04.01.17</c:v>
                </c:pt>
                <c:pt idx="365">
                  <c:v>04.01.17</c:v>
                </c:pt>
                <c:pt idx="366">
                  <c:v>04.01.17</c:v>
                </c:pt>
                <c:pt idx="367">
                  <c:v>04.01.17</c:v>
                </c:pt>
                <c:pt idx="368">
                  <c:v>04.01.17</c:v>
                </c:pt>
                <c:pt idx="369">
                  <c:v>04.01.17</c:v>
                </c:pt>
                <c:pt idx="370">
                  <c:v>04.01.17</c:v>
                </c:pt>
                <c:pt idx="371">
                  <c:v>04.01.17</c:v>
                </c:pt>
                <c:pt idx="372">
                  <c:v>04.01.17</c:v>
                </c:pt>
                <c:pt idx="373">
                  <c:v>04.01.17</c:v>
                </c:pt>
                <c:pt idx="374">
                  <c:v>04.01.17</c:v>
                </c:pt>
                <c:pt idx="375">
                  <c:v>04.01.17</c:v>
                </c:pt>
                <c:pt idx="376">
                  <c:v>04.01.17</c:v>
                </c:pt>
                <c:pt idx="377">
                  <c:v>04.01.17</c:v>
                </c:pt>
                <c:pt idx="378">
                  <c:v>04.01.17</c:v>
                </c:pt>
                <c:pt idx="379">
                  <c:v>04.01.17</c:v>
                </c:pt>
                <c:pt idx="380">
                  <c:v>04.01.17</c:v>
                </c:pt>
                <c:pt idx="381">
                  <c:v>04.01.17</c:v>
                </c:pt>
                <c:pt idx="382">
                  <c:v>04.01.17</c:v>
                </c:pt>
                <c:pt idx="383">
                  <c:v>04.01.17</c:v>
                </c:pt>
                <c:pt idx="384">
                  <c:v>05.01.17</c:v>
                </c:pt>
                <c:pt idx="385">
                  <c:v>05.01.17</c:v>
                </c:pt>
                <c:pt idx="386">
                  <c:v>05.01.17</c:v>
                </c:pt>
                <c:pt idx="387">
                  <c:v>05.01.17</c:v>
                </c:pt>
                <c:pt idx="388">
                  <c:v>05.01.17</c:v>
                </c:pt>
                <c:pt idx="389">
                  <c:v>05.01.17</c:v>
                </c:pt>
                <c:pt idx="390">
                  <c:v>05.01.17</c:v>
                </c:pt>
                <c:pt idx="391">
                  <c:v>05.01.17</c:v>
                </c:pt>
                <c:pt idx="392">
                  <c:v>05.01.17</c:v>
                </c:pt>
                <c:pt idx="393">
                  <c:v>05.01.17</c:v>
                </c:pt>
                <c:pt idx="394">
                  <c:v>05.01.17</c:v>
                </c:pt>
                <c:pt idx="395">
                  <c:v>05.01.17</c:v>
                </c:pt>
                <c:pt idx="396">
                  <c:v>05.01.17</c:v>
                </c:pt>
                <c:pt idx="397">
                  <c:v>05.01.17</c:v>
                </c:pt>
                <c:pt idx="398">
                  <c:v>05.01.17</c:v>
                </c:pt>
                <c:pt idx="399">
                  <c:v>05.01.17</c:v>
                </c:pt>
                <c:pt idx="400">
                  <c:v>05.01.17</c:v>
                </c:pt>
                <c:pt idx="401">
                  <c:v>05.01.17</c:v>
                </c:pt>
                <c:pt idx="402">
                  <c:v>05.01.17</c:v>
                </c:pt>
                <c:pt idx="403">
                  <c:v>05.01.17</c:v>
                </c:pt>
                <c:pt idx="404">
                  <c:v>05.01.17</c:v>
                </c:pt>
                <c:pt idx="405">
                  <c:v>05.01.17</c:v>
                </c:pt>
                <c:pt idx="406">
                  <c:v>05.01.17</c:v>
                </c:pt>
                <c:pt idx="407">
                  <c:v>05.01.17</c:v>
                </c:pt>
                <c:pt idx="408">
                  <c:v>05.01.17</c:v>
                </c:pt>
                <c:pt idx="409">
                  <c:v>05.01.17</c:v>
                </c:pt>
                <c:pt idx="410">
                  <c:v>05.01.17</c:v>
                </c:pt>
                <c:pt idx="411">
                  <c:v>05.01.17</c:v>
                </c:pt>
                <c:pt idx="412">
                  <c:v>05.01.17</c:v>
                </c:pt>
                <c:pt idx="413">
                  <c:v>05.01.17</c:v>
                </c:pt>
                <c:pt idx="414">
                  <c:v>05.01.17</c:v>
                </c:pt>
                <c:pt idx="415">
                  <c:v>05.01.17</c:v>
                </c:pt>
                <c:pt idx="416">
                  <c:v>05.01.17</c:v>
                </c:pt>
                <c:pt idx="417">
                  <c:v>05.01.17</c:v>
                </c:pt>
                <c:pt idx="418">
                  <c:v>05.01.17</c:v>
                </c:pt>
                <c:pt idx="419">
                  <c:v>05.01.17</c:v>
                </c:pt>
                <c:pt idx="420">
                  <c:v>05.01.17</c:v>
                </c:pt>
                <c:pt idx="421">
                  <c:v>05.01.17</c:v>
                </c:pt>
                <c:pt idx="422">
                  <c:v>05.01.17</c:v>
                </c:pt>
                <c:pt idx="423">
                  <c:v>05.01.17</c:v>
                </c:pt>
                <c:pt idx="424">
                  <c:v>05.01.17</c:v>
                </c:pt>
                <c:pt idx="425">
                  <c:v>05.01.17</c:v>
                </c:pt>
                <c:pt idx="426">
                  <c:v>05.01.17</c:v>
                </c:pt>
                <c:pt idx="427">
                  <c:v>05.01.17</c:v>
                </c:pt>
                <c:pt idx="428">
                  <c:v>05.01.17</c:v>
                </c:pt>
                <c:pt idx="429">
                  <c:v>05.01.17</c:v>
                </c:pt>
                <c:pt idx="430">
                  <c:v>05.01.17</c:v>
                </c:pt>
                <c:pt idx="431">
                  <c:v>05.01.17</c:v>
                </c:pt>
                <c:pt idx="432">
                  <c:v>05.01.17</c:v>
                </c:pt>
                <c:pt idx="433">
                  <c:v>05.01.17</c:v>
                </c:pt>
                <c:pt idx="434">
                  <c:v>05.01.17</c:v>
                </c:pt>
                <c:pt idx="435">
                  <c:v>05.01.17</c:v>
                </c:pt>
                <c:pt idx="436">
                  <c:v>05.01.17</c:v>
                </c:pt>
                <c:pt idx="437">
                  <c:v>05.01.17</c:v>
                </c:pt>
                <c:pt idx="438">
                  <c:v>05.01.17</c:v>
                </c:pt>
                <c:pt idx="439">
                  <c:v>05.01.17</c:v>
                </c:pt>
                <c:pt idx="440">
                  <c:v>05.01.17</c:v>
                </c:pt>
                <c:pt idx="441">
                  <c:v>05.01.17</c:v>
                </c:pt>
                <c:pt idx="442">
                  <c:v>05.01.17</c:v>
                </c:pt>
                <c:pt idx="443">
                  <c:v>05.01.17</c:v>
                </c:pt>
                <c:pt idx="444">
                  <c:v>05.01.17</c:v>
                </c:pt>
                <c:pt idx="445">
                  <c:v>05.01.17</c:v>
                </c:pt>
                <c:pt idx="446">
                  <c:v>05.01.17</c:v>
                </c:pt>
                <c:pt idx="447">
                  <c:v>05.01.17</c:v>
                </c:pt>
                <c:pt idx="448">
                  <c:v>05.01.17</c:v>
                </c:pt>
                <c:pt idx="449">
                  <c:v>05.01.17</c:v>
                </c:pt>
                <c:pt idx="450">
                  <c:v>05.01.17</c:v>
                </c:pt>
                <c:pt idx="451">
                  <c:v>05.01.17</c:v>
                </c:pt>
                <c:pt idx="452">
                  <c:v>05.01.17</c:v>
                </c:pt>
                <c:pt idx="453">
                  <c:v>05.01.17</c:v>
                </c:pt>
                <c:pt idx="454">
                  <c:v>05.01.17</c:v>
                </c:pt>
                <c:pt idx="455">
                  <c:v>05.01.17</c:v>
                </c:pt>
                <c:pt idx="456">
                  <c:v>05.01.17</c:v>
                </c:pt>
                <c:pt idx="457">
                  <c:v>05.01.17</c:v>
                </c:pt>
                <c:pt idx="458">
                  <c:v>05.01.17</c:v>
                </c:pt>
                <c:pt idx="459">
                  <c:v>05.01.17</c:v>
                </c:pt>
                <c:pt idx="460">
                  <c:v>05.01.17</c:v>
                </c:pt>
                <c:pt idx="461">
                  <c:v>05.01.17</c:v>
                </c:pt>
                <c:pt idx="462">
                  <c:v>05.01.17</c:v>
                </c:pt>
                <c:pt idx="463">
                  <c:v>05.01.17</c:v>
                </c:pt>
                <c:pt idx="464">
                  <c:v>05.01.17</c:v>
                </c:pt>
                <c:pt idx="465">
                  <c:v>05.01.17</c:v>
                </c:pt>
                <c:pt idx="466">
                  <c:v>05.01.17</c:v>
                </c:pt>
                <c:pt idx="467">
                  <c:v>05.01.17</c:v>
                </c:pt>
                <c:pt idx="468">
                  <c:v>05.01.17</c:v>
                </c:pt>
                <c:pt idx="469">
                  <c:v>05.01.17</c:v>
                </c:pt>
                <c:pt idx="470">
                  <c:v>05.01.17</c:v>
                </c:pt>
                <c:pt idx="471">
                  <c:v>05.01.17</c:v>
                </c:pt>
                <c:pt idx="472">
                  <c:v>05.01.17</c:v>
                </c:pt>
                <c:pt idx="473">
                  <c:v>05.01.17</c:v>
                </c:pt>
                <c:pt idx="474">
                  <c:v>05.01.17</c:v>
                </c:pt>
                <c:pt idx="475">
                  <c:v>05.01.17</c:v>
                </c:pt>
                <c:pt idx="476">
                  <c:v>05.01.17</c:v>
                </c:pt>
                <c:pt idx="477">
                  <c:v>05.01.17</c:v>
                </c:pt>
                <c:pt idx="478">
                  <c:v>05.01.17</c:v>
                </c:pt>
                <c:pt idx="479">
                  <c:v>05.01.17</c:v>
                </c:pt>
                <c:pt idx="480">
                  <c:v>06.01.17</c:v>
                </c:pt>
                <c:pt idx="481">
                  <c:v>06.01.17</c:v>
                </c:pt>
                <c:pt idx="482">
                  <c:v>06.01.17</c:v>
                </c:pt>
                <c:pt idx="483">
                  <c:v>06.01.17</c:v>
                </c:pt>
                <c:pt idx="484">
                  <c:v>06.01.17</c:v>
                </c:pt>
                <c:pt idx="485">
                  <c:v>06.01.17</c:v>
                </c:pt>
                <c:pt idx="486">
                  <c:v>06.01.17</c:v>
                </c:pt>
                <c:pt idx="487">
                  <c:v>06.01.17</c:v>
                </c:pt>
                <c:pt idx="488">
                  <c:v>06.01.17</c:v>
                </c:pt>
                <c:pt idx="489">
                  <c:v>06.01.17</c:v>
                </c:pt>
                <c:pt idx="490">
                  <c:v>06.01.17</c:v>
                </c:pt>
                <c:pt idx="491">
                  <c:v>06.01.17</c:v>
                </c:pt>
                <c:pt idx="492">
                  <c:v>06.01.17</c:v>
                </c:pt>
                <c:pt idx="493">
                  <c:v>06.01.17</c:v>
                </c:pt>
                <c:pt idx="494">
                  <c:v>06.01.17</c:v>
                </c:pt>
                <c:pt idx="495">
                  <c:v>06.01.17</c:v>
                </c:pt>
                <c:pt idx="496">
                  <c:v>06.01.17</c:v>
                </c:pt>
                <c:pt idx="497">
                  <c:v>06.01.17</c:v>
                </c:pt>
                <c:pt idx="498">
                  <c:v>06.01.17</c:v>
                </c:pt>
                <c:pt idx="499">
                  <c:v>06.01.17</c:v>
                </c:pt>
                <c:pt idx="500">
                  <c:v>06.01.17</c:v>
                </c:pt>
                <c:pt idx="501">
                  <c:v>06.01.17</c:v>
                </c:pt>
                <c:pt idx="502">
                  <c:v>06.01.17</c:v>
                </c:pt>
                <c:pt idx="503">
                  <c:v>06.01.17</c:v>
                </c:pt>
                <c:pt idx="504">
                  <c:v>06.01.17</c:v>
                </c:pt>
                <c:pt idx="505">
                  <c:v>06.01.17</c:v>
                </c:pt>
                <c:pt idx="506">
                  <c:v>06.01.17</c:v>
                </c:pt>
                <c:pt idx="507">
                  <c:v>06.01.17</c:v>
                </c:pt>
                <c:pt idx="508">
                  <c:v>06.01.17</c:v>
                </c:pt>
                <c:pt idx="509">
                  <c:v>06.01.17</c:v>
                </c:pt>
                <c:pt idx="510">
                  <c:v>06.01.17</c:v>
                </c:pt>
                <c:pt idx="511">
                  <c:v>06.01.17</c:v>
                </c:pt>
                <c:pt idx="512">
                  <c:v>06.01.17</c:v>
                </c:pt>
                <c:pt idx="513">
                  <c:v>06.01.17</c:v>
                </c:pt>
                <c:pt idx="514">
                  <c:v>06.01.17</c:v>
                </c:pt>
                <c:pt idx="515">
                  <c:v>06.01.17</c:v>
                </c:pt>
                <c:pt idx="516">
                  <c:v>06.01.17</c:v>
                </c:pt>
                <c:pt idx="517">
                  <c:v>06.01.17</c:v>
                </c:pt>
                <c:pt idx="518">
                  <c:v>06.01.17</c:v>
                </c:pt>
                <c:pt idx="519">
                  <c:v>06.01.17</c:v>
                </c:pt>
                <c:pt idx="520">
                  <c:v>06.01.17</c:v>
                </c:pt>
                <c:pt idx="521">
                  <c:v>06.01.17</c:v>
                </c:pt>
                <c:pt idx="522">
                  <c:v>06.01.17</c:v>
                </c:pt>
                <c:pt idx="523">
                  <c:v>06.01.17</c:v>
                </c:pt>
                <c:pt idx="524">
                  <c:v>06.01.17</c:v>
                </c:pt>
                <c:pt idx="525">
                  <c:v>06.01.17</c:v>
                </c:pt>
                <c:pt idx="526">
                  <c:v>06.01.17</c:v>
                </c:pt>
                <c:pt idx="527">
                  <c:v>06.01.17</c:v>
                </c:pt>
                <c:pt idx="528">
                  <c:v>06.01.17</c:v>
                </c:pt>
                <c:pt idx="529">
                  <c:v>06.01.17</c:v>
                </c:pt>
                <c:pt idx="530">
                  <c:v>06.01.17</c:v>
                </c:pt>
                <c:pt idx="531">
                  <c:v>06.01.17</c:v>
                </c:pt>
                <c:pt idx="532">
                  <c:v>06.01.17</c:v>
                </c:pt>
                <c:pt idx="533">
                  <c:v>06.01.17</c:v>
                </c:pt>
                <c:pt idx="534">
                  <c:v>06.01.17</c:v>
                </c:pt>
                <c:pt idx="535">
                  <c:v>06.01.17</c:v>
                </c:pt>
                <c:pt idx="536">
                  <c:v>06.01.17</c:v>
                </c:pt>
                <c:pt idx="537">
                  <c:v>06.01.17</c:v>
                </c:pt>
                <c:pt idx="538">
                  <c:v>06.01.17</c:v>
                </c:pt>
                <c:pt idx="539">
                  <c:v>06.01.17</c:v>
                </c:pt>
                <c:pt idx="540">
                  <c:v>06.01.17</c:v>
                </c:pt>
                <c:pt idx="541">
                  <c:v>06.01.17</c:v>
                </c:pt>
                <c:pt idx="542">
                  <c:v>06.01.17</c:v>
                </c:pt>
                <c:pt idx="543">
                  <c:v>06.01.17</c:v>
                </c:pt>
                <c:pt idx="544">
                  <c:v>06.01.17</c:v>
                </c:pt>
                <c:pt idx="545">
                  <c:v>06.01.17</c:v>
                </c:pt>
                <c:pt idx="546">
                  <c:v>06.01.17</c:v>
                </c:pt>
                <c:pt idx="547">
                  <c:v>06.01.17</c:v>
                </c:pt>
                <c:pt idx="548">
                  <c:v>06.01.17</c:v>
                </c:pt>
                <c:pt idx="549">
                  <c:v>06.01.17</c:v>
                </c:pt>
                <c:pt idx="550">
                  <c:v>06.01.17</c:v>
                </c:pt>
                <c:pt idx="551">
                  <c:v>06.01.17</c:v>
                </c:pt>
                <c:pt idx="552">
                  <c:v>06.01.17</c:v>
                </c:pt>
                <c:pt idx="553">
                  <c:v>06.01.17</c:v>
                </c:pt>
                <c:pt idx="554">
                  <c:v>06.01.17</c:v>
                </c:pt>
                <c:pt idx="555">
                  <c:v>06.01.17</c:v>
                </c:pt>
                <c:pt idx="556">
                  <c:v>06.01.17</c:v>
                </c:pt>
                <c:pt idx="557">
                  <c:v>06.01.17</c:v>
                </c:pt>
                <c:pt idx="558">
                  <c:v>06.01.17</c:v>
                </c:pt>
                <c:pt idx="559">
                  <c:v>06.01.17</c:v>
                </c:pt>
                <c:pt idx="560">
                  <c:v>06.01.17</c:v>
                </c:pt>
                <c:pt idx="561">
                  <c:v>06.01.17</c:v>
                </c:pt>
                <c:pt idx="562">
                  <c:v>06.01.17</c:v>
                </c:pt>
                <c:pt idx="563">
                  <c:v>06.01.17</c:v>
                </c:pt>
                <c:pt idx="564">
                  <c:v>06.01.17</c:v>
                </c:pt>
                <c:pt idx="565">
                  <c:v>06.01.17</c:v>
                </c:pt>
                <c:pt idx="566">
                  <c:v>06.01.17</c:v>
                </c:pt>
                <c:pt idx="567">
                  <c:v>06.01.17</c:v>
                </c:pt>
                <c:pt idx="568">
                  <c:v>06.01.17</c:v>
                </c:pt>
                <c:pt idx="569">
                  <c:v>06.01.17</c:v>
                </c:pt>
                <c:pt idx="570">
                  <c:v>06.01.17</c:v>
                </c:pt>
                <c:pt idx="571">
                  <c:v>06.01.17</c:v>
                </c:pt>
                <c:pt idx="572">
                  <c:v>06.01.17</c:v>
                </c:pt>
                <c:pt idx="573">
                  <c:v>06.01.17</c:v>
                </c:pt>
                <c:pt idx="574">
                  <c:v>06.01.17</c:v>
                </c:pt>
                <c:pt idx="575">
                  <c:v>06.01.17</c:v>
                </c:pt>
                <c:pt idx="576">
                  <c:v>07.01.17</c:v>
                </c:pt>
                <c:pt idx="577">
                  <c:v>07.01.17</c:v>
                </c:pt>
                <c:pt idx="578">
                  <c:v>07.01.17</c:v>
                </c:pt>
                <c:pt idx="579">
                  <c:v>07.01.17</c:v>
                </c:pt>
                <c:pt idx="580">
                  <c:v>07.01.17</c:v>
                </c:pt>
                <c:pt idx="581">
                  <c:v>07.01.17</c:v>
                </c:pt>
                <c:pt idx="582">
                  <c:v>07.01.17</c:v>
                </c:pt>
                <c:pt idx="583">
                  <c:v>07.01.17</c:v>
                </c:pt>
                <c:pt idx="584">
                  <c:v>07.01.17</c:v>
                </c:pt>
                <c:pt idx="585">
                  <c:v>07.01.17</c:v>
                </c:pt>
                <c:pt idx="586">
                  <c:v>07.01.17</c:v>
                </c:pt>
                <c:pt idx="587">
                  <c:v>07.01.17</c:v>
                </c:pt>
                <c:pt idx="588">
                  <c:v>07.01.17</c:v>
                </c:pt>
                <c:pt idx="589">
                  <c:v>07.01.17</c:v>
                </c:pt>
                <c:pt idx="590">
                  <c:v>07.01.17</c:v>
                </c:pt>
                <c:pt idx="591">
                  <c:v>07.01.17</c:v>
                </c:pt>
                <c:pt idx="592">
                  <c:v>07.01.17</c:v>
                </c:pt>
                <c:pt idx="593">
                  <c:v>07.01.17</c:v>
                </c:pt>
                <c:pt idx="594">
                  <c:v>07.01.17</c:v>
                </c:pt>
                <c:pt idx="595">
                  <c:v>07.01.17</c:v>
                </c:pt>
                <c:pt idx="596">
                  <c:v>07.01.17</c:v>
                </c:pt>
                <c:pt idx="597">
                  <c:v>07.01.17</c:v>
                </c:pt>
                <c:pt idx="598">
                  <c:v>07.01.17</c:v>
                </c:pt>
                <c:pt idx="599">
                  <c:v>07.01.17</c:v>
                </c:pt>
                <c:pt idx="600">
                  <c:v>07.01.17</c:v>
                </c:pt>
                <c:pt idx="601">
                  <c:v>07.01.17</c:v>
                </c:pt>
                <c:pt idx="602">
                  <c:v>07.01.17</c:v>
                </c:pt>
                <c:pt idx="603">
                  <c:v>07.01.17</c:v>
                </c:pt>
                <c:pt idx="604">
                  <c:v>07.01.17</c:v>
                </c:pt>
                <c:pt idx="605">
                  <c:v>07.01.17</c:v>
                </c:pt>
                <c:pt idx="606">
                  <c:v>07.01.17</c:v>
                </c:pt>
                <c:pt idx="607">
                  <c:v>07.01.17</c:v>
                </c:pt>
                <c:pt idx="608">
                  <c:v>07.01.17</c:v>
                </c:pt>
                <c:pt idx="609">
                  <c:v>07.01.17</c:v>
                </c:pt>
                <c:pt idx="610">
                  <c:v>07.01.17</c:v>
                </c:pt>
                <c:pt idx="611">
                  <c:v>07.01.17</c:v>
                </c:pt>
                <c:pt idx="612">
                  <c:v>07.01.17</c:v>
                </c:pt>
                <c:pt idx="613">
                  <c:v>07.01.17</c:v>
                </c:pt>
                <c:pt idx="614">
                  <c:v>07.01.17</c:v>
                </c:pt>
                <c:pt idx="615">
                  <c:v>07.01.17</c:v>
                </c:pt>
                <c:pt idx="616">
                  <c:v>07.01.17</c:v>
                </c:pt>
                <c:pt idx="617">
                  <c:v>07.01.17</c:v>
                </c:pt>
                <c:pt idx="618">
                  <c:v>07.01.17</c:v>
                </c:pt>
                <c:pt idx="619">
                  <c:v>07.01.17</c:v>
                </c:pt>
                <c:pt idx="620">
                  <c:v>07.01.17</c:v>
                </c:pt>
                <c:pt idx="621">
                  <c:v>07.01.17</c:v>
                </c:pt>
                <c:pt idx="622">
                  <c:v>07.01.17</c:v>
                </c:pt>
                <c:pt idx="623">
                  <c:v>07.01.17</c:v>
                </c:pt>
                <c:pt idx="624">
                  <c:v>07.01.17</c:v>
                </c:pt>
                <c:pt idx="625">
                  <c:v>07.01.17</c:v>
                </c:pt>
                <c:pt idx="626">
                  <c:v>07.01.17</c:v>
                </c:pt>
                <c:pt idx="627">
                  <c:v>07.01.17</c:v>
                </c:pt>
                <c:pt idx="628">
                  <c:v>07.01.17</c:v>
                </c:pt>
                <c:pt idx="629">
                  <c:v>07.01.17</c:v>
                </c:pt>
                <c:pt idx="630">
                  <c:v>07.01.17</c:v>
                </c:pt>
                <c:pt idx="631">
                  <c:v>07.01.17</c:v>
                </c:pt>
                <c:pt idx="632">
                  <c:v>07.01.17</c:v>
                </c:pt>
                <c:pt idx="633">
                  <c:v>07.01.17</c:v>
                </c:pt>
                <c:pt idx="634">
                  <c:v>07.01.17</c:v>
                </c:pt>
                <c:pt idx="635">
                  <c:v>07.01.17</c:v>
                </c:pt>
                <c:pt idx="636">
                  <c:v>07.01.17</c:v>
                </c:pt>
                <c:pt idx="637">
                  <c:v>07.01.17</c:v>
                </c:pt>
                <c:pt idx="638">
                  <c:v>07.01.17</c:v>
                </c:pt>
                <c:pt idx="639">
                  <c:v>07.01.17</c:v>
                </c:pt>
                <c:pt idx="640">
                  <c:v>07.01.17</c:v>
                </c:pt>
                <c:pt idx="641">
                  <c:v>07.01.17</c:v>
                </c:pt>
                <c:pt idx="642">
                  <c:v>07.01.17</c:v>
                </c:pt>
                <c:pt idx="643">
                  <c:v>07.01.17</c:v>
                </c:pt>
                <c:pt idx="644">
                  <c:v>07.01.17</c:v>
                </c:pt>
                <c:pt idx="645">
                  <c:v>07.01.17</c:v>
                </c:pt>
                <c:pt idx="646">
                  <c:v>07.01.17</c:v>
                </c:pt>
                <c:pt idx="647">
                  <c:v>07.01.17</c:v>
                </c:pt>
                <c:pt idx="648">
                  <c:v>07.01.17</c:v>
                </c:pt>
                <c:pt idx="649">
                  <c:v>07.01.17</c:v>
                </c:pt>
                <c:pt idx="650">
                  <c:v>07.01.17</c:v>
                </c:pt>
                <c:pt idx="651">
                  <c:v>07.01.17</c:v>
                </c:pt>
                <c:pt idx="652">
                  <c:v>07.01.17</c:v>
                </c:pt>
                <c:pt idx="653">
                  <c:v>07.01.17</c:v>
                </c:pt>
                <c:pt idx="654">
                  <c:v>07.01.17</c:v>
                </c:pt>
                <c:pt idx="655">
                  <c:v>07.01.17</c:v>
                </c:pt>
                <c:pt idx="656">
                  <c:v>07.01.17</c:v>
                </c:pt>
                <c:pt idx="657">
                  <c:v>07.01.17</c:v>
                </c:pt>
                <c:pt idx="658">
                  <c:v>07.01.17</c:v>
                </c:pt>
                <c:pt idx="659">
                  <c:v>07.01.17</c:v>
                </c:pt>
                <c:pt idx="660">
                  <c:v>07.01.17</c:v>
                </c:pt>
                <c:pt idx="661">
                  <c:v>07.01.17</c:v>
                </c:pt>
                <c:pt idx="662">
                  <c:v>07.01.17</c:v>
                </c:pt>
                <c:pt idx="663">
                  <c:v>07.01.17</c:v>
                </c:pt>
                <c:pt idx="664">
                  <c:v>07.01.17</c:v>
                </c:pt>
                <c:pt idx="665">
                  <c:v>07.01.17</c:v>
                </c:pt>
                <c:pt idx="666">
                  <c:v>07.01.17</c:v>
                </c:pt>
                <c:pt idx="667">
                  <c:v>07.01.17</c:v>
                </c:pt>
                <c:pt idx="668">
                  <c:v>07.01.17</c:v>
                </c:pt>
                <c:pt idx="669">
                  <c:v>07.01.17</c:v>
                </c:pt>
                <c:pt idx="670">
                  <c:v>07.01.17</c:v>
                </c:pt>
                <c:pt idx="671">
                  <c:v>07.01.17</c:v>
                </c:pt>
                <c:pt idx="672">
                  <c:v>08.01.17</c:v>
                </c:pt>
                <c:pt idx="673">
                  <c:v>08.01.17</c:v>
                </c:pt>
                <c:pt idx="674">
                  <c:v>08.01.17</c:v>
                </c:pt>
                <c:pt idx="675">
                  <c:v>08.01.17</c:v>
                </c:pt>
                <c:pt idx="676">
                  <c:v>08.01.17</c:v>
                </c:pt>
                <c:pt idx="677">
                  <c:v>08.01.17</c:v>
                </c:pt>
                <c:pt idx="678">
                  <c:v>08.01.17</c:v>
                </c:pt>
                <c:pt idx="679">
                  <c:v>08.01.17</c:v>
                </c:pt>
                <c:pt idx="680">
                  <c:v>08.01.17</c:v>
                </c:pt>
                <c:pt idx="681">
                  <c:v>08.01.17</c:v>
                </c:pt>
                <c:pt idx="682">
                  <c:v>08.01.17</c:v>
                </c:pt>
                <c:pt idx="683">
                  <c:v>08.01.17</c:v>
                </c:pt>
                <c:pt idx="684">
                  <c:v>08.01.17</c:v>
                </c:pt>
                <c:pt idx="685">
                  <c:v>08.01.17</c:v>
                </c:pt>
                <c:pt idx="686">
                  <c:v>08.01.17</c:v>
                </c:pt>
                <c:pt idx="687">
                  <c:v>08.01.17</c:v>
                </c:pt>
                <c:pt idx="688">
                  <c:v>08.01.17</c:v>
                </c:pt>
                <c:pt idx="689">
                  <c:v>08.01.17</c:v>
                </c:pt>
                <c:pt idx="690">
                  <c:v>08.01.17</c:v>
                </c:pt>
                <c:pt idx="691">
                  <c:v>08.01.17</c:v>
                </c:pt>
                <c:pt idx="692">
                  <c:v>08.01.17</c:v>
                </c:pt>
                <c:pt idx="693">
                  <c:v>08.01.17</c:v>
                </c:pt>
                <c:pt idx="694">
                  <c:v>08.01.17</c:v>
                </c:pt>
                <c:pt idx="695">
                  <c:v>08.01.17</c:v>
                </c:pt>
                <c:pt idx="696">
                  <c:v>08.01.17</c:v>
                </c:pt>
                <c:pt idx="697">
                  <c:v>08.01.17</c:v>
                </c:pt>
                <c:pt idx="698">
                  <c:v>08.01.17</c:v>
                </c:pt>
                <c:pt idx="699">
                  <c:v>08.01.17</c:v>
                </c:pt>
                <c:pt idx="700">
                  <c:v>08.01.17</c:v>
                </c:pt>
                <c:pt idx="701">
                  <c:v>08.01.17</c:v>
                </c:pt>
                <c:pt idx="702">
                  <c:v>08.01.17</c:v>
                </c:pt>
                <c:pt idx="703">
                  <c:v>08.01.17</c:v>
                </c:pt>
                <c:pt idx="704">
                  <c:v>08.01.17</c:v>
                </c:pt>
                <c:pt idx="705">
                  <c:v>08.01.17</c:v>
                </c:pt>
                <c:pt idx="706">
                  <c:v>08.01.17</c:v>
                </c:pt>
                <c:pt idx="707">
                  <c:v>08.01.17</c:v>
                </c:pt>
                <c:pt idx="708">
                  <c:v>08.01.17</c:v>
                </c:pt>
                <c:pt idx="709">
                  <c:v>08.01.17</c:v>
                </c:pt>
                <c:pt idx="710">
                  <c:v>08.01.17</c:v>
                </c:pt>
                <c:pt idx="711">
                  <c:v>08.01.17</c:v>
                </c:pt>
                <c:pt idx="712">
                  <c:v>08.01.17</c:v>
                </c:pt>
                <c:pt idx="713">
                  <c:v>08.01.17</c:v>
                </c:pt>
                <c:pt idx="714">
                  <c:v>08.01.17</c:v>
                </c:pt>
                <c:pt idx="715">
                  <c:v>08.01.17</c:v>
                </c:pt>
                <c:pt idx="716">
                  <c:v>08.01.17</c:v>
                </c:pt>
                <c:pt idx="717">
                  <c:v>08.01.17</c:v>
                </c:pt>
                <c:pt idx="718">
                  <c:v>08.01.17</c:v>
                </c:pt>
                <c:pt idx="719">
                  <c:v>08.01.17</c:v>
                </c:pt>
                <c:pt idx="720">
                  <c:v>08.01.17</c:v>
                </c:pt>
                <c:pt idx="721">
                  <c:v>08.01.17</c:v>
                </c:pt>
                <c:pt idx="722">
                  <c:v>08.01.17</c:v>
                </c:pt>
                <c:pt idx="723">
                  <c:v>08.01.17</c:v>
                </c:pt>
                <c:pt idx="724">
                  <c:v>08.01.17</c:v>
                </c:pt>
                <c:pt idx="725">
                  <c:v>08.01.17</c:v>
                </c:pt>
                <c:pt idx="726">
                  <c:v>08.01.17</c:v>
                </c:pt>
                <c:pt idx="727">
                  <c:v>08.01.17</c:v>
                </c:pt>
                <c:pt idx="728">
                  <c:v>08.01.17</c:v>
                </c:pt>
                <c:pt idx="729">
                  <c:v>08.01.17</c:v>
                </c:pt>
                <c:pt idx="730">
                  <c:v>08.01.17</c:v>
                </c:pt>
                <c:pt idx="731">
                  <c:v>08.01.17</c:v>
                </c:pt>
                <c:pt idx="732">
                  <c:v>08.01.17</c:v>
                </c:pt>
                <c:pt idx="733">
                  <c:v>08.01.17</c:v>
                </c:pt>
                <c:pt idx="734">
                  <c:v>08.01.17</c:v>
                </c:pt>
                <c:pt idx="735">
                  <c:v>08.01.17</c:v>
                </c:pt>
                <c:pt idx="736">
                  <c:v>08.01.17</c:v>
                </c:pt>
                <c:pt idx="737">
                  <c:v>08.01.17</c:v>
                </c:pt>
                <c:pt idx="738">
                  <c:v>08.01.17</c:v>
                </c:pt>
                <c:pt idx="739">
                  <c:v>08.01.17</c:v>
                </c:pt>
                <c:pt idx="740">
                  <c:v>08.01.17</c:v>
                </c:pt>
                <c:pt idx="741">
                  <c:v>08.01.17</c:v>
                </c:pt>
                <c:pt idx="742">
                  <c:v>08.01.17</c:v>
                </c:pt>
                <c:pt idx="743">
                  <c:v>08.01.17</c:v>
                </c:pt>
                <c:pt idx="744">
                  <c:v>08.01.17</c:v>
                </c:pt>
                <c:pt idx="745">
                  <c:v>08.01.17</c:v>
                </c:pt>
                <c:pt idx="746">
                  <c:v>08.01.17</c:v>
                </c:pt>
                <c:pt idx="747">
                  <c:v>08.01.17</c:v>
                </c:pt>
                <c:pt idx="748">
                  <c:v>08.01.17</c:v>
                </c:pt>
                <c:pt idx="749">
                  <c:v>08.01.17</c:v>
                </c:pt>
                <c:pt idx="750">
                  <c:v>08.01.17</c:v>
                </c:pt>
                <c:pt idx="751">
                  <c:v>08.01.17</c:v>
                </c:pt>
                <c:pt idx="752">
                  <c:v>08.01.17</c:v>
                </c:pt>
                <c:pt idx="753">
                  <c:v>08.01.17</c:v>
                </c:pt>
                <c:pt idx="754">
                  <c:v>08.01.17</c:v>
                </c:pt>
                <c:pt idx="755">
                  <c:v>08.01.17</c:v>
                </c:pt>
                <c:pt idx="756">
                  <c:v>08.01.17</c:v>
                </c:pt>
                <c:pt idx="757">
                  <c:v>08.01.17</c:v>
                </c:pt>
                <c:pt idx="758">
                  <c:v>08.01.17</c:v>
                </c:pt>
                <c:pt idx="759">
                  <c:v>08.01.17</c:v>
                </c:pt>
                <c:pt idx="760">
                  <c:v>08.01.17</c:v>
                </c:pt>
                <c:pt idx="761">
                  <c:v>08.01.17</c:v>
                </c:pt>
                <c:pt idx="762">
                  <c:v>08.01.17</c:v>
                </c:pt>
                <c:pt idx="763">
                  <c:v>08.01.17</c:v>
                </c:pt>
                <c:pt idx="764">
                  <c:v>08.01.17</c:v>
                </c:pt>
                <c:pt idx="765">
                  <c:v>08.01.17</c:v>
                </c:pt>
                <c:pt idx="766">
                  <c:v>08.01.17</c:v>
                </c:pt>
                <c:pt idx="767">
                  <c:v>08.01.17</c:v>
                </c:pt>
                <c:pt idx="768">
                  <c:v>09.01.17</c:v>
                </c:pt>
                <c:pt idx="769">
                  <c:v>09.01.17</c:v>
                </c:pt>
                <c:pt idx="770">
                  <c:v>09.01.17</c:v>
                </c:pt>
                <c:pt idx="771">
                  <c:v>09.01.17</c:v>
                </c:pt>
                <c:pt idx="772">
                  <c:v>09.01.17</c:v>
                </c:pt>
                <c:pt idx="773">
                  <c:v>09.01.17</c:v>
                </c:pt>
                <c:pt idx="774">
                  <c:v>09.01.17</c:v>
                </c:pt>
                <c:pt idx="775">
                  <c:v>09.01.17</c:v>
                </c:pt>
                <c:pt idx="776">
                  <c:v>09.01.17</c:v>
                </c:pt>
                <c:pt idx="777">
                  <c:v>09.01.17</c:v>
                </c:pt>
                <c:pt idx="778">
                  <c:v>09.01.17</c:v>
                </c:pt>
                <c:pt idx="779">
                  <c:v>09.01.17</c:v>
                </c:pt>
                <c:pt idx="780">
                  <c:v>09.01.17</c:v>
                </c:pt>
                <c:pt idx="781">
                  <c:v>09.01.17</c:v>
                </c:pt>
                <c:pt idx="782">
                  <c:v>09.01.17</c:v>
                </c:pt>
                <c:pt idx="783">
                  <c:v>09.01.17</c:v>
                </c:pt>
                <c:pt idx="784">
                  <c:v>09.01.17</c:v>
                </c:pt>
                <c:pt idx="785">
                  <c:v>09.01.17</c:v>
                </c:pt>
                <c:pt idx="786">
                  <c:v>09.01.17</c:v>
                </c:pt>
                <c:pt idx="787">
                  <c:v>09.01.17</c:v>
                </c:pt>
                <c:pt idx="788">
                  <c:v>09.01.17</c:v>
                </c:pt>
                <c:pt idx="789">
                  <c:v>09.01.17</c:v>
                </c:pt>
                <c:pt idx="790">
                  <c:v>09.01.17</c:v>
                </c:pt>
                <c:pt idx="791">
                  <c:v>09.01.17</c:v>
                </c:pt>
                <c:pt idx="792">
                  <c:v>09.01.17</c:v>
                </c:pt>
                <c:pt idx="793">
                  <c:v>09.01.17</c:v>
                </c:pt>
                <c:pt idx="794">
                  <c:v>09.01.17</c:v>
                </c:pt>
                <c:pt idx="795">
                  <c:v>09.01.17</c:v>
                </c:pt>
                <c:pt idx="796">
                  <c:v>09.01.17</c:v>
                </c:pt>
                <c:pt idx="797">
                  <c:v>09.01.17</c:v>
                </c:pt>
                <c:pt idx="798">
                  <c:v>09.01.17</c:v>
                </c:pt>
                <c:pt idx="799">
                  <c:v>09.01.17</c:v>
                </c:pt>
                <c:pt idx="800">
                  <c:v>09.01.17</c:v>
                </c:pt>
                <c:pt idx="801">
                  <c:v>09.01.17</c:v>
                </c:pt>
                <c:pt idx="802">
                  <c:v>09.01.17</c:v>
                </c:pt>
                <c:pt idx="803">
                  <c:v>09.01.17</c:v>
                </c:pt>
                <c:pt idx="804">
                  <c:v>09.01.17</c:v>
                </c:pt>
                <c:pt idx="805">
                  <c:v>09.01.17</c:v>
                </c:pt>
                <c:pt idx="806">
                  <c:v>09.01.17</c:v>
                </c:pt>
                <c:pt idx="807">
                  <c:v>09.01.17</c:v>
                </c:pt>
                <c:pt idx="808">
                  <c:v>09.01.17</c:v>
                </c:pt>
                <c:pt idx="809">
                  <c:v>09.01.17</c:v>
                </c:pt>
                <c:pt idx="810">
                  <c:v>09.01.17</c:v>
                </c:pt>
                <c:pt idx="811">
                  <c:v>09.01.17</c:v>
                </c:pt>
                <c:pt idx="812">
                  <c:v>09.01.17</c:v>
                </c:pt>
                <c:pt idx="813">
                  <c:v>09.01.17</c:v>
                </c:pt>
                <c:pt idx="814">
                  <c:v>09.01.17</c:v>
                </c:pt>
                <c:pt idx="815">
                  <c:v>09.01.17</c:v>
                </c:pt>
                <c:pt idx="816">
                  <c:v>09.01.17</c:v>
                </c:pt>
                <c:pt idx="817">
                  <c:v>09.01.17</c:v>
                </c:pt>
                <c:pt idx="818">
                  <c:v>09.01.17</c:v>
                </c:pt>
                <c:pt idx="819">
                  <c:v>09.01.17</c:v>
                </c:pt>
                <c:pt idx="820">
                  <c:v>09.01.17</c:v>
                </c:pt>
                <c:pt idx="821">
                  <c:v>09.01.17</c:v>
                </c:pt>
                <c:pt idx="822">
                  <c:v>09.01.17</c:v>
                </c:pt>
                <c:pt idx="823">
                  <c:v>09.01.17</c:v>
                </c:pt>
                <c:pt idx="824">
                  <c:v>09.01.17</c:v>
                </c:pt>
                <c:pt idx="825">
                  <c:v>09.01.17</c:v>
                </c:pt>
                <c:pt idx="826">
                  <c:v>09.01.17</c:v>
                </c:pt>
                <c:pt idx="827">
                  <c:v>09.01.17</c:v>
                </c:pt>
                <c:pt idx="828">
                  <c:v>09.01.17</c:v>
                </c:pt>
                <c:pt idx="829">
                  <c:v>09.01.17</c:v>
                </c:pt>
                <c:pt idx="830">
                  <c:v>09.01.17</c:v>
                </c:pt>
                <c:pt idx="831">
                  <c:v>09.01.17</c:v>
                </c:pt>
                <c:pt idx="832">
                  <c:v>09.01.17</c:v>
                </c:pt>
                <c:pt idx="833">
                  <c:v>09.01.17</c:v>
                </c:pt>
                <c:pt idx="834">
                  <c:v>09.01.17</c:v>
                </c:pt>
                <c:pt idx="835">
                  <c:v>09.01.17</c:v>
                </c:pt>
                <c:pt idx="836">
                  <c:v>09.01.17</c:v>
                </c:pt>
                <c:pt idx="837">
                  <c:v>09.01.17</c:v>
                </c:pt>
                <c:pt idx="838">
                  <c:v>09.01.17</c:v>
                </c:pt>
                <c:pt idx="839">
                  <c:v>09.01.17</c:v>
                </c:pt>
                <c:pt idx="840">
                  <c:v>09.01.17</c:v>
                </c:pt>
                <c:pt idx="841">
                  <c:v>09.01.17</c:v>
                </c:pt>
                <c:pt idx="842">
                  <c:v>09.01.17</c:v>
                </c:pt>
                <c:pt idx="843">
                  <c:v>09.01.17</c:v>
                </c:pt>
                <c:pt idx="844">
                  <c:v>09.01.17</c:v>
                </c:pt>
                <c:pt idx="845">
                  <c:v>09.01.17</c:v>
                </c:pt>
                <c:pt idx="846">
                  <c:v>09.01.17</c:v>
                </c:pt>
                <c:pt idx="847">
                  <c:v>09.01.17</c:v>
                </c:pt>
                <c:pt idx="848">
                  <c:v>09.01.17</c:v>
                </c:pt>
                <c:pt idx="849">
                  <c:v>09.01.17</c:v>
                </c:pt>
                <c:pt idx="850">
                  <c:v>09.01.17</c:v>
                </c:pt>
                <c:pt idx="851">
                  <c:v>09.01.17</c:v>
                </c:pt>
                <c:pt idx="852">
                  <c:v>09.01.17</c:v>
                </c:pt>
                <c:pt idx="853">
                  <c:v>09.01.17</c:v>
                </c:pt>
                <c:pt idx="854">
                  <c:v>09.01.17</c:v>
                </c:pt>
                <c:pt idx="855">
                  <c:v>09.01.17</c:v>
                </c:pt>
                <c:pt idx="856">
                  <c:v>09.01.17</c:v>
                </c:pt>
                <c:pt idx="857">
                  <c:v>09.01.17</c:v>
                </c:pt>
                <c:pt idx="858">
                  <c:v>09.01.17</c:v>
                </c:pt>
                <c:pt idx="859">
                  <c:v>09.01.17</c:v>
                </c:pt>
                <c:pt idx="860">
                  <c:v>09.01.17</c:v>
                </c:pt>
                <c:pt idx="861">
                  <c:v>09.01.17</c:v>
                </c:pt>
                <c:pt idx="862">
                  <c:v>09.01.17</c:v>
                </c:pt>
                <c:pt idx="863">
                  <c:v>09.01.17</c:v>
                </c:pt>
                <c:pt idx="864">
                  <c:v>10.01.17</c:v>
                </c:pt>
                <c:pt idx="865">
                  <c:v>10.01.17</c:v>
                </c:pt>
                <c:pt idx="866">
                  <c:v>10.01.17</c:v>
                </c:pt>
                <c:pt idx="867">
                  <c:v>10.01.17</c:v>
                </c:pt>
                <c:pt idx="868">
                  <c:v>10.01.17</c:v>
                </c:pt>
                <c:pt idx="869">
                  <c:v>10.01.17</c:v>
                </c:pt>
                <c:pt idx="870">
                  <c:v>10.01.17</c:v>
                </c:pt>
                <c:pt idx="871">
                  <c:v>10.01.17</c:v>
                </c:pt>
                <c:pt idx="872">
                  <c:v>10.01.17</c:v>
                </c:pt>
                <c:pt idx="873">
                  <c:v>10.01.17</c:v>
                </c:pt>
                <c:pt idx="874">
                  <c:v>10.01.17</c:v>
                </c:pt>
                <c:pt idx="875">
                  <c:v>10.01.17</c:v>
                </c:pt>
                <c:pt idx="876">
                  <c:v>10.01.17</c:v>
                </c:pt>
                <c:pt idx="877">
                  <c:v>10.01.17</c:v>
                </c:pt>
                <c:pt idx="878">
                  <c:v>10.01.17</c:v>
                </c:pt>
                <c:pt idx="879">
                  <c:v>10.01.17</c:v>
                </c:pt>
                <c:pt idx="880">
                  <c:v>10.01.17</c:v>
                </c:pt>
                <c:pt idx="881">
                  <c:v>10.01.17</c:v>
                </c:pt>
                <c:pt idx="882">
                  <c:v>10.01.17</c:v>
                </c:pt>
                <c:pt idx="883">
                  <c:v>10.01.17</c:v>
                </c:pt>
                <c:pt idx="884">
                  <c:v>10.01.17</c:v>
                </c:pt>
                <c:pt idx="885">
                  <c:v>10.01.17</c:v>
                </c:pt>
                <c:pt idx="886">
                  <c:v>10.01.17</c:v>
                </c:pt>
                <c:pt idx="887">
                  <c:v>10.01.17</c:v>
                </c:pt>
                <c:pt idx="888">
                  <c:v>10.01.17</c:v>
                </c:pt>
                <c:pt idx="889">
                  <c:v>10.01.17</c:v>
                </c:pt>
                <c:pt idx="890">
                  <c:v>10.01.17</c:v>
                </c:pt>
                <c:pt idx="891">
                  <c:v>10.01.17</c:v>
                </c:pt>
                <c:pt idx="892">
                  <c:v>10.01.17</c:v>
                </c:pt>
                <c:pt idx="893">
                  <c:v>10.01.17</c:v>
                </c:pt>
                <c:pt idx="894">
                  <c:v>10.01.17</c:v>
                </c:pt>
                <c:pt idx="895">
                  <c:v>10.01.17</c:v>
                </c:pt>
                <c:pt idx="896">
                  <c:v>10.01.17</c:v>
                </c:pt>
                <c:pt idx="897">
                  <c:v>10.01.17</c:v>
                </c:pt>
                <c:pt idx="898">
                  <c:v>10.01.17</c:v>
                </c:pt>
                <c:pt idx="899">
                  <c:v>10.01.17</c:v>
                </c:pt>
                <c:pt idx="900">
                  <c:v>10.01.17</c:v>
                </c:pt>
                <c:pt idx="901">
                  <c:v>10.01.17</c:v>
                </c:pt>
                <c:pt idx="902">
                  <c:v>10.01.17</c:v>
                </c:pt>
                <c:pt idx="903">
                  <c:v>10.01.17</c:v>
                </c:pt>
                <c:pt idx="904">
                  <c:v>10.01.17</c:v>
                </c:pt>
                <c:pt idx="905">
                  <c:v>10.01.17</c:v>
                </c:pt>
                <c:pt idx="906">
                  <c:v>10.01.17</c:v>
                </c:pt>
                <c:pt idx="907">
                  <c:v>10.01.17</c:v>
                </c:pt>
                <c:pt idx="908">
                  <c:v>10.01.17</c:v>
                </c:pt>
                <c:pt idx="909">
                  <c:v>10.01.17</c:v>
                </c:pt>
                <c:pt idx="910">
                  <c:v>10.01.17</c:v>
                </c:pt>
                <c:pt idx="911">
                  <c:v>10.01.17</c:v>
                </c:pt>
                <c:pt idx="912">
                  <c:v>10.01.17</c:v>
                </c:pt>
                <c:pt idx="913">
                  <c:v>10.01.17</c:v>
                </c:pt>
                <c:pt idx="914">
                  <c:v>10.01.17</c:v>
                </c:pt>
                <c:pt idx="915">
                  <c:v>10.01.17</c:v>
                </c:pt>
                <c:pt idx="916">
                  <c:v>10.01.17</c:v>
                </c:pt>
                <c:pt idx="917">
                  <c:v>10.01.17</c:v>
                </c:pt>
                <c:pt idx="918">
                  <c:v>10.01.17</c:v>
                </c:pt>
                <c:pt idx="919">
                  <c:v>10.01.17</c:v>
                </c:pt>
                <c:pt idx="920">
                  <c:v>10.01.17</c:v>
                </c:pt>
                <c:pt idx="921">
                  <c:v>10.01.17</c:v>
                </c:pt>
                <c:pt idx="922">
                  <c:v>10.01.17</c:v>
                </c:pt>
                <c:pt idx="923">
                  <c:v>10.01.17</c:v>
                </c:pt>
                <c:pt idx="924">
                  <c:v>10.01.17</c:v>
                </c:pt>
                <c:pt idx="925">
                  <c:v>10.01.17</c:v>
                </c:pt>
                <c:pt idx="926">
                  <c:v>10.01.17</c:v>
                </c:pt>
                <c:pt idx="927">
                  <c:v>10.01.17</c:v>
                </c:pt>
                <c:pt idx="928">
                  <c:v>10.01.17</c:v>
                </c:pt>
                <c:pt idx="929">
                  <c:v>10.01.17</c:v>
                </c:pt>
                <c:pt idx="930">
                  <c:v>10.01.17</c:v>
                </c:pt>
                <c:pt idx="931">
                  <c:v>10.01.17</c:v>
                </c:pt>
                <c:pt idx="932">
                  <c:v>10.01.17</c:v>
                </c:pt>
                <c:pt idx="933">
                  <c:v>10.01.17</c:v>
                </c:pt>
                <c:pt idx="934">
                  <c:v>10.01.17</c:v>
                </c:pt>
                <c:pt idx="935">
                  <c:v>10.01.17</c:v>
                </c:pt>
                <c:pt idx="936">
                  <c:v>10.01.17</c:v>
                </c:pt>
                <c:pt idx="937">
                  <c:v>10.01.17</c:v>
                </c:pt>
                <c:pt idx="938">
                  <c:v>10.01.17</c:v>
                </c:pt>
                <c:pt idx="939">
                  <c:v>10.01.17</c:v>
                </c:pt>
                <c:pt idx="940">
                  <c:v>10.01.17</c:v>
                </c:pt>
                <c:pt idx="941">
                  <c:v>10.01.17</c:v>
                </c:pt>
                <c:pt idx="942">
                  <c:v>10.01.17</c:v>
                </c:pt>
                <c:pt idx="943">
                  <c:v>10.01.17</c:v>
                </c:pt>
                <c:pt idx="944">
                  <c:v>10.01.17</c:v>
                </c:pt>
                <c:pt idx="945">
                  <c:v>10.01.17</c:v>
                </c:pt>
                <c:pt idx="946">
                  <c:v>10.01.17</c:v>
                </c:pt>
                <c:pt idx="947">
                  <c:v>10.01.17</c:v>
                </c:pt>
                <c:pt idx="948">
                  <c:v>10.01.17</c:v>
                </c:pt>
                <c:pt idx="949">
                  <c:v>10.01.17</c:v>
                </c:pt>
                <c:pt idx="950">
                  <c:v>10.01.17</c:v>
                </c:pt>
                <c:pt idx="951">
                  <c:v>10.01.17</c:v>
                </c:pt>
                <c:pt idx="952">
                  <c:v>10.01.17</c:v>
                </c:pt>
                <c:pt idx="953">
                  <c:v>10.01.17</c:v>
                </c:pt>
                <c:pt idx="954">
                  <c:v>10.01.17</c:v>
                </c:pt>
                <c:pt idx="955">
                  <c:v>10.01.17</c:v>
                </c:pt>
                <c:pt idx="956">
                  <c:v>10.01.17</c:v>
                </c:pt>
                <c:pt idx="957">
                  <c:v>10.01.17</c:v>
                </c:pt>
                <c:pt idx="958">
                  <c:v>10.01.17</c:v>
                </c:pt>
                <c:pt idx="959">
                  <c:v>10.01.17</c:v>
                </c:pt>
                <c:pt idx="960">
                  <c:v>11.01.17</c:v>
                </c:pt>
                <c:pt idx="961">
                  <c:v>11.01.17</c:v>
                </c:pt>
                <c:pt idx="962">
                  <c:v>11.01.17</c:v>
                </c:pt>
                <c:pt idx="963">
                  <c:v>11.01.17</c:v>
                </c:pt>
                <c:pt idx="964">
                  <c:v>11.01.17</c:v>
                </c:pt>
                <c:pt idx="965">
                  <c:v>11.01.17</c:v>
                </c:pt>
                <c:pt idx="966">
                  <c:v>11.01.17</c:v>
                </c:pt>
                <c:pt idx="967">
                  <c:v>11.01.17</c:v>
                </c:pt>
                <c:pt idx="968">
                  <c:v>11.01.17</c:v>
                </c:pt>
                <c:pt idx="969">
                  <c:v>11.01.17</c:v>
                </c:pt>
                <c:pt idx="970">
                  <c:v>11.01.17</c:v>
                </c:pt>
                <c:pt idx="971">
                  <c:v>11.01.17</c:v>
                </c:pt>
                <c:pt idx="972">
                  <c:v>11.01.17</c:v>
                </c:pt>
                <c:pt idx="973">
                  <c:v>11.01.17</c:v>
                </c:pt>
                <c:pt idx="974">
                  <c:v>11.01.17</c:v>
                </c:pt>
                <c:pt idx="975">
                  <c:v>11.01.17</c:v>
                </c:pt>
                <c:pt idx="976">
                  <c:v>11.01.17</c:v>
                </c:pt>
                <c:pt idx="977">
                  <c:v>11.01.17</c:v>
                </c:pt>
                <c:pt idx="978">
                  <c:v>11.01.17</c:v>
                </c:pt>
                <c:pt idx="979">
                  <c:v>11.01.17</c:v>
                </c:pt>
                <c:pt idx="980">
                  <c:v>11.01.17</c:v>
                </c:pt>
                <c:pt idx="981">
                  <c:v>11.01.17</c:v>
                </c:pt>
                <c:pt idx="982">
                  <c:v>11.01.17</c:v>
                </c:pt>
                <c:pt idx="983">
                  <c:v>11.01.17</c:v>
                </c:pt>
                <c:pt idx="984">
                  <c:v>11.01.17</c:v>
                </c:pt>
                <c:pt idx="985">
                  <c:v>11.01.17</c:v>
                </c:pt>
                <c:pt idx="986">
                  <c:v>11.01.17</c:v>
                </c:pt>
                <c:pt idx="987">
                  <c:v>11.01.17</c:v>
                </c:pt>
                <c:pt idx="988">
                  <c:v>11.01.17</c:v>
                </c:pt>
                <c:pt idx="989">
                  <c:v>11.01.17</c:v>
                </c:pt>
                <c:pt idx="990">
                  <c:v>11.01.17</c:v>
                </c:pt>
                <c:pt idx="991">
                  <c:v>11.01.17</c:v>
                </c:pt>
                <c:pt idx="992">
                  <c:v>11.01.17</c:v>
                </c:pt>
                <c:pt idx="993">
                  <c:v>11.01.17</c:v>
                </c:pt>
                <c:pt idx="994">
                  <c:v>11.01.17</c:v>
                </c:pt>
                <c:pt idx="995">
                  <c:v>11.01.17</c:v>
                </c:pt>
                <c:pt idx="996">
                  <c:v>11.01.17</c:v>
                </c:pt>
                <c:pt idx="997">
                  <c:v>11.01.17</c:v>
                </c:pt>
                <c:pt idx="998">
                  <c:v>11.01.17</c:v>
                </c:pt>
                <c:pt idx="999">
                  <c:v>11.01.17</c:v>
                </c:pt>
                <c:pt idx="1000">
                  <c:v>11.01.17</c:v>
                </c:pt>
                <c:pt idx="1001">
                  <c:v>11.01.17</c:v>
                </c:pt>
                <c:pt idx="1002">
                  <c:v>11.01.17</c:v>
                </c:pt>
                <c:pt idx="1003">
                  <c:v>11.01.17</c:v>
                </c:pt>
                <c:pt idx="1004">
                  <c:v>11.01.17</c:v>
                </c:pt>
                <c:pt idx="1005">
                  <c:v>11.01.17</c:v>
                </c:pt>
                <c:pt idx="1006">
                  <c:v>11.01.17</c:v>
                </c:pt>
                <c:pt idx="1007">
                  <c:v>11.01.17</c:v>
                </c:pt>
                <c:pt idx="1008">
                  <c:v>11.01.17</c:v>
                </c:pt>
                <c:pt idx="1009">
                  <c:v>11.01.17</c:v>
                </c:pt>
                <c:pt idx="1010">
                  <c:v>11.01.17</c:v>
                </c:pt>
                <c:pt idx="1011">
                  <c:v>11.01.17</c:v>
                </c:pt>
                <c:pt idx="1012">
                  <c:v>11.01.17</c:v>
                </c:pt>
                <c:pt idx="1013">
                  <c:v>11.01.17</c:v>
                </c:pt>
                <c:pt idx="1014">
                  <c:v>11.01.17</c:v>
                </c:pt>
                <c:pt idx="1015">
                  <c:v>11.01.17</c:v>
                </c:pt>
                <c:pt idx="1016">
                  <c:v>11.01.17</c:v>
                </c:pt>
                <c:pt idx="1017">
                  <c:v>11.01.17</c:v>
                </c:pt>
                <c:pt idx="1018">
                  <c:v>11.01.17</c:v>
                </c:pt>
                <c:pt idx="1019">
                  <c:v>11.01.17</c:v>
                </c:pt>
                <c:pt idx="1020">
                  <c:v>11.01.17</c:v>
                </c:pt>
                <c:pt idx="1021">
                  <c:v>11.01.17</c:v>
                </c:pt>
                <c:pt idx="1022">
                  <c:v>11.01.17</c:v>
                </c:pt>
                <c:pt idx="1023">
                  <c:v>11.01.17</c:v>
                </c:pt>
                <c:pt idx="1024">
                  <c:v>11.01.17</c:v>
                </c:pt>
                <c:pt idx="1025">
                  <c:v>11.01.17</c:v>
                </c:pt>
                <c:pt idx="1026">
                  <c:v>11.01.17</c:v>
                </c:pt>
                <c:pt idx="1027">
                  <c:v>11.01.17</c:v>
                </c:pt>
                <c:pt idx="1028">
                  <c:v>11.01.17</c:v>
                </c:pt>
                <c:pt idx="1029">
                  <c:v>11.01.17</c:v>
                </c:pt>
                <c:pt idx="1030">
                  <c:v>11.01.17</c:v>
                </c:pt>
                <c:pt idx="1031">
                  <c:v>11.01.17</c:v>
                </c:pt>
                <c:pt idx="1032">
                  <c:v>11.01.17</c:v>
                </c:pt>
                <c:pt idx="1033">
                  <c:v>11.01.17</c:v>
                </c:pt>
                <c:pt idx="1034">
                  <c:v>11.01.17</c:v>
                </c:pt>
                <c:pt idx="1035">
                  <c:v>11.01.17</c:v>
                </c:pt>
                <c:pt idx="1036">
                  <c:v>11.01.17</c:v>
                </c:pt>
                <c:pt idx="1037">
                  <c:v>11.01.17</c:v>
                </c:pt>
                <c:pt idx="1038">
                  <c:v>11.01.17</c:v>
                </c:pt>
                <c:pt idx="1039">
                  <c:v>11.01.17</c:v>
                </c:pt>
                <c:pt idx="1040">
                  <c:v>11.01.17</c:v>
                </c:pt>
                <c:pt idx="1041">
                  <c:v>11.01.17</c:v>
                </c:pt>
                <c:pt idx="1042">
                  <c:v>11.01.17</c:v>
                </c:pt>
                <c:pt idx="1043">
                  <c:v>11.01.17</c:v>
                </c:pt>
                <c:pt idx="1044">
                  <c:v>11.01.17</c:v>
                </c:pt>
                <c:pt idx="1045">
                  <c:v>11.01.17</c:v>
                </c:pt>
                <c:pt idx="1046">
                  <c:v>11.01.17</c:v>
                </c:pt>
                <c:pt idx="1047">
                  <c:v>11.01.17</c:v>
                </c:pt>
                <c:pt idx="1048">
                  <c:v>11.01.17</c:v>
                </c:pt>
                <c:pt idx="1049">
                  <c:v>11.01.17</c:v>
                </c:pt>
                <c:pt idx="1050">
                  <c:v>11.01.17</c:v>
                </c:pt>
                <c:pt idx="1051">
                  <c:v>11.01.17</c:v>
                </c:pt>
                <c:pt idx="1052">
                  <c:v>11.01.17</c:v>
                </c:pt>
                <c:pt idx="1053">
                  <c:v>11.01.17</c:v>
                </c:pt>
                <c:pt idx="1054">
                  <c:v>11.01.17</c:v>
                </c:pt>
                <c:pt idx="1055">
                  <c:v>11.01.17</c:v>
                </c:pt>
                <c:pt idx="1056">
                  <c:v>12.01.17</c:v>
                </c:pt>
                <c:pt idx="1057">
                  <c:v>12.01.17</c:v>
                </c:pt>
                <c:pt idx="1058">
                  <c:v>12.01.17</c:v>
                </c:pt>
                <c:pt idx="1059">
                  <c:v>12.01.17</c:v>
                </c:pt>
                <c:pt idx="1060">
                  <c:v>12.01.17</c:v>
                </c:pt>
                <c:pt idx="1061">
                  <c:v>12.01.17</c:v>
                </c:pt>
                <c:pt idx="1062">
                  <c:v>12.01.17</c:v>
                </c:pt>
                <c:pt idx="1063">
                  <c:v>12.01.17</c:v>
                </c:pt>
                <c:pt idx="1064">
                  <c:v>12.01.17</c:v>
                </c:pt>
                <c:pt idx="1065">
                  <c:v>12.01.17</c:v>
                </c:pt>
                <c:pt idx="1066">
                  <c:v>12.01.17</c:v>
                </c:pt>
                <c:pt idx="1067">
                  <c:v>12.01.17</c:v>
                </c:pt>
                <c:pt idx="1068">
                  <c:v>12.01.17</c:v>
                </c:pt>
                <c:pt idx="1069">
                  <c:v>12.01.17</c:v>
                </c:pt>
                <c:pt idx="1070">
                  <c:v>12.01.17</c:v>
                </c:pt>
                <c:pt idx="1071">
                  <c:v>12.01.17</c:v>
                </c:pt>
                <c:pt idx="1072">
                  <c:v>12.01.17</c:v>
                </c:pt>
                <c:pt idx="1073">
                  <c:v>12.01.17</c:v>
                </c:pt>
                <c:pt idx="1074">
                  <c:v>12.01.17</c:v>
                </c:pt>
                <c:pt idx="1075">
                  <c:v>12.01.17</c:v>
                </c:pt>
                <c:pt idx="1076">
                  <c:v>12.01.17</c:v>
                </c:pt>
                <c:pt idx="1077">
                  <c:v>12.01.17</c:v>
                </c:pt>
                <c:pt idx="1078">
                  <c:v>12.01.17</c:v>
                </c:pt>
                <c:pt idx="1079">
                  <c:v>12.01.17</c:v>
                </c:pt>
                <c:pt idx="1080">
                  <c:v>12.01.17</c:v>
                </c:pt>
                <c:pt idx="1081">
                  <c:v>12.01.17</c:v>
                </c:pt>
                <c:pt idx="1082">
                  <c:v>12.01.17</c:v>
                </c:pt>
                <c:pt idx="1083">
                  <c:v>12.01.17</c:v>
                </c:pt>
                <c:pt idx="1084">
                  <c:v>12.01.17</c:v>
                </c:pt>
                <c:pt idx="1085">
                  <c:v>12.01.17</c:v>
                </c:pt>
                <c:pt idx="1086">
                  <c:v>12.01.17</c:v>
                </c:pt>
                <c:pt idx="1087">
                  <c:v>12.01.17</c:v>
                </c:pt>
                <c:pt idx="1088">
                  <c:v>12.01.17</c:v>
                </c:pt>
                <c:pt idx="1089">
                  <c:v>12.01.17</c:v>
                </c:pt>
                <c:pt idx="1090">
                  <c:v>12.01.17</c:v>
                </c:pt>
                <c:pt idx="1091">
                  <c:v>12.01.17</c:v>
                </c:pt>
                <c:pt idx="1092">
                  <c:v>12.01.17</c:v>
                </c:pt>
                <c:pt idx="1093">
                  <c:v>12.01.17</c:v>
                </c:pt>
                <c:pt idx="1094">
                  <c:v>12.01.17</c:v>
                </c:pt>
                <c:pt idx="1095">
                  <c:v>12.01.17</c:v>
                </c:pt>
                <c:pt idx="1096">
                  <c:v>12.01.17</c:v>
                </c:pt>
                <c:pt idx="1097">
                  <c:v>12.01.17</c:v>
                </c:pt>
                <c:pt idx="1098">
                  <c:v>12.01.17</c:v>
                </c:pt>
                <c:pt idx="1099">
                  <c:v>12.01.17</c:v>
                </c:pt>
                <c:pt idx="1100">
                  <c:v>12.01.17</c:v>
                </c:pt>
                <c:pt idx="1101">
                  <c:v>12.01.17</c:v>
                </c:pt>
                <c:pt idx="1102">
                  <c:v>12.01.17</c:v>
                </c:pt>
                <c:pt idx="1103">
                  <c:v>12.01.17</c:v>
                </c:pt>
                <c:pt idx="1104">
                  <c:v>12.01.17</c:v>
                </c:pt>
                <c:pt idx="1105">
                  <c:v>12.01.17</c:v>
                </c:pt>
                <c:pt idx="1106">
                  <c:v>12.01.17</c:v>
                </c:pt>
                <c:pt idx="1107">
                  <c:v>12.01.17</c:v>
                </c:pt>
                <c:pt idx="1108">
                  <c:v>12.01.17</c:v>
                </c:pt>
                <c:pt idx="1109">
                  <c:v>12.01.17</c:v>
                </c:pt>
                <c:pt idx="1110">
                  <c:v>12.01.17</c:v>
                </c:pt>
                <c:pt idx="1111">
                  <c:v>12.01.17</c:v>
                </c:pt>
                <c:pt idx="1112">
                  <c:v>12.01.17</c:v>
                </c:pt>
                <c:pt idx="1113">
                  <c:v>12.01.17</c:v>
                </c:pt>
                <c:pt idx="1114">
                  <c:v>12.01.17</c:v>
                </c:pt>
                <c:pt idx="1115">
                  <c:v>12.01.17</c:v>
                </c:pt>
                <c:pt idx="1116">
                  <c:v>12.01.17</c:v>
                </c:pt>
                <c:pt idx="1117">
                  <c:v>12.01.17</c:v>
                </c:pt>
                <c:pt idx="1118">
                  <c:v>12.01.17</c:v>
                </c:pt>
                <c:pt idx="1119">
                  <c:v>12.01.17</c:v>
                </c:pt>
                <c:pt idx="1120">
                  <c:v>12.01.17</c:v>
                </c:pt>
                <c:pt idx="1121">
                  <c:v>12.01.17</c:v>
                </c:pt>
                <c:pt idx="1122">
                  <c:v>12.01.17</c:v>
                </c:pt>
                <c:pt idx="1123">
                  <c:v>12.01.17</c:v>
                </c:pt>
                <c:pt idx="1124">
                  <c:v>12.01.17</c:v>
                </c:pt>
                <c:pt idx="1125">
                  <c:v>12.01.17</c:v>
                </c:pt>
                <c:pt idx="1126">
                  <c:v>12.01.17</c:v>
                </c:pt>
                <c:pt idx="1127">
                  <c:v>12.01.17</c:v>
                </c:pt>
                <c:pt idx="1128">
                  <c:v>12.01.17</c:v>
                </c:pt>
                <c:pt idx="1129">
                  <c:v>12.01.17</c:v>
                </c:pt>
                <c:pt idx="1130">
                  <c:v>12.01.17</c:v>
                </c:pt>
                <c:pt idx="1131">
                  <c:v>12.01.17</c:v>
                </c:pt>
                <c:pt idx="1132">
                  <c:v>12.01.17</c:v>
                </c:pt>
                <c:pt idx="1133">
                  <c:v>12.01.17</c:v>
                </c:pt>
                <c:pt idx="1134">
                  <c:v>12.01.17</c:v>
                </c:pt>
                <c:pt idx="1135">
                  <c:v>12.01.17</c:v>
                </c:pt>
                <c:pt idx="1136">
                  <c:v>12.01.17</c:v>
                </c:pt>
                <c:pt idx="1137">
                  <c:v>12.01.17</c:v>
                </c:pt>
                <c:pt idx="1138">
                  <c:v>12.01.17</c:v>
                </c:pt>
                <c:pt idx="1139">
                  <c:v>12.01.17</c:v>
                </c:pt>
                <c:pt idx="1140">
                  <c:v>12.01.17</c:v>
                </c:pt>
                <c:pt idx="1141">
                  <c:v>12.01.17</c:v>
                </c:pt>
                <c:pt idx="1142">
                  <c:v>12.01.17</c:v>
                </c:pt>
                <c:pt idx="1143">
                  <c:v>12.01.17</c:v>
                </c:pt>
                <c:pt idx="1144">
                  <c:v>12.01.17</c:v>
                </c:pt>
                <c:pt idx="1145">
                  <c:v>12.01.17</c:v>
                </c:pt>
                <c:pt idx="1146">
                  <c:v>12.01.17</c:v>
                </c:pt>
                <c:pt idx="1147">
                  <c:v>12.01.17</c:v>
                </c:pt>
                <c:pt idx="1148">
                  <c:v>12.01.17</c:v>
                </c:pt>
                <c:pt idx="1149">
                  <c:v>12.01.17</c:v>
                </c:pt>
                <c:pt idx="1150">
                  <c:v>12.01.17</c:v>
                </c:pt>
                <c:pt idx="1151">
                  <c:v>12.01.17</c:v>
                </c:pt>
                <c:pt idx="1152">
                  <c:v>13.01.17</c:v>
                </c:pt>
                <c:pt idx="1153">
                  <c:v>13.01.17</c:v>
                </c:pt>
                <c:pt idx="1154">
                  <c:v>13.01.17</c:v>
                </c:pt>
                <c:pt idx="1155">
                  <c:v>13.01.17</c:v>
                </c:pt>
                <c:pt idx="1156">
                  <c:v>13.01.17</c:v>
                </c:pt>
                <c:pt idx="1157">
                  <c:v>13.01.17</c:v>
                </c:pt>
                <c:pt idx="1158">
                  <c:v>13.01.17</c:v>
                </c:pt>
                <c:pt idx="1159">
                  <c:v>13.01.17</c:v>
                </c:pt>
                <c:pt idx="1160">
                  <c:v>13.01.17</c:v>
                </c:pt>
                <c:pt idx="1161">
                  <c:v>13.01.17</c:v>
                </c:pt>
                <c:pt idx="1162">
                  <c:v>13.01.17</c:v>
                </c:pt>
                <c:pt idx="1163">
                  <c:v>13.01.17</c:v>
                </c:pt>
                <c:pt idx="1164">
                  <c:v>13.01.17</c:v>
                </c:pt>
                <c:pt idx="1165">
                  <c:v>13.01.17</c:v>
                </c:pt>
                <c:pt idx="1166">
                  <c:v>13.01.17</c:v>
                </c:pt>
                <c:pt idx="1167">
                  <c:v>13.01.17</c:v>
                </c:pt>
                <c:pt idx="1168">
                  <c:v>13.01.17</c:v>
                </c:pt>
                <c:pt idx="1169">
                  <c:v>13.01.17</c:v>
                </c:pt>
                <c:pt idx="1170">
                  <c:v>13.01.17</c:v>
                </c:pt>
                <c:pt idx="1171">
                  <c:v>13.01.17</c:v>
                </c:pt>
                <c:pt idx="1172">
                  <c:v>13.01.17</c:v>
                </c:pt>
                <c:pt idx="1173">
                  <c:v>13.01.17</c:v>
                </c:pt>
                <c:pt idx="1174">
                  <c:v>13.01.17</c:v>
                </c:pt>
                <c:pt idx="1175">
                  <c:v>13.01.17</c:v>
                </c:pt>
                <c:pt idx="1176">
                  <c:v>13.01.17</c:v>
                </c:pt>
                <c:pt idx="1177">
                  <c:v>13.01.17</c:v>
                </c:pt>
                <c:pt idx="1178">
                  <c:v>13.01.17</c:v>
                </c:pt>
                <c:pt idx="1179">
                  <c:v>13.01.17</c:v>
                </c:pt>
                <c:pt idx="1180">
                  <c:v>13.01.17</c:v>
                </c:pt>
                <c:pt idx="1181">
                  <c:v>13.01.17</c:v>
                </c:pt>
                <c:pt idx="1182">
                  <c:v>13.01.17</c:v>
                </c:pt>
                <c:pt idx="1183">
                  <c:v>13.01.17</c:v>
                </c:pt>
                <c:pt idx="1184">
                  <c:v>13.01.17</c:v>
                </c:pt>
                <c:pt idx="1185">
                  <c:v>13.01.17</c:v>
                </c:pt>
                <c:pt idx="1186">
                  <c:v>13.01.17</c:v>
                </c:pt>
                <c:pt idx="1187">
                  <c:v>13.01.17</c:v>
                </c:pt>
                <c:pt idx="1188">
                  <c:v>13.01.17</c:v>
                </c:pt>
                <c:pt idx="1189">
                  <c:v>13.01.17</c:v>
                </c:pt>
                <c:pt idx="1190">
                  <c:v>13.01.17</c:v>
                </c:pt>
                <c:pt idx="1191">
                  <c:v>13.01.17</c:v>
                </c:pt>
                <c:pt idx="1192">
                  <c:v>13.01.17</c:v>
                </c:pt>
                <c:pt idx="1193">
                  <c:v>13.01.17</c:v>
                </c:pt>
                <c:pt idx="1194">
                  <c:v>13.01.17</c:v>
                </c:pt>
                <c:pt idx="1195">
                  <c:v>13.01.17</c:v>
                </c:pt>
                <c:pt idx="1196">
                  <c:v>13.01.17</c:v>
                </c:pt>
                <c:pt idx="1197">
                  <c:v>13.01.17</c:v>
                </c:pt>
                <c:pt idx="1198">
                  <c:v>13.01.17</c:v>
                </c:pt>
                <c:pt idx="1199">
                  <c:v>13.01.17</c:v>
                </c:pt>
                <c:pt idx="1200">
                  <c:v>13.01.17</c:v>
                </c:pt>
                <c:pt idx="1201">
                  <c:v>13.01.17</c:v>
                </c:pt>
                <c:pt idx="1202">
                  <c:v>13.01.17</c:v>
                </c:pt>
                <c:pt idx="1203">
                  <c:v>13.01.17</c:v>
                </c:pt>
                <c:pt idx="1204">
                  <c:v>13.01.17</c:v>
                </c:pt>
                <c:pt idx="1205">
                  <c:v>13.01.17</c:v>
                </c:pt>
                <c:pt idx="1206">
                  <c:v>13.01.17</c:v>
                </c:pt>
                <c:pt idx="1207">
                  <c:v>13.01.17</c:v>
                </c:pt>
                <c:pt idx="1208">
                  <c:v>13.01.17</c:v>
                </c:pt>
                <c:pt idx="1209">
                  <c:v>13.01.17</c:v>
                </c:pt>
                <c:pt idx="1210">
                  <c:v>13.01.17</c:v>
                </c:pt>
                <c:pt idx="1211">
                  <c:v>13.01.17</c:v>
                </c:pt>
                <c:pt idx="1212">
                  <c:v>13.01.17</c:v>
                </c:pt>
                <c:pt idx="1213">
                  <c:v>13.01.17</c:v>
                </c:pt>
                <c:pt idx="1214">
                  <c:v>13.01.17</c:v>
                </c:pt>
                <c:pt idx="1215">
                  <c:v>13.01.17</c:v>
                </c:pt>
                <c:pt idx="1216">
                  <c:v>13.01.17</c:v>
                </c:pt>
                <c:pt idx="1217">
                  <c:v>13.01.17</c:v>
                </c:pt>
                <c:pt idx="1218">
                  <c:v>13.01.17</c:v>
                </c:pt>
                <c:pt idx="1219">
                  <c:v>13.01.17</c:v>
                </c:pt>
                <c:pt idx="1220">
                  <c:v>13.01.17</c:v>
                </c:pt>
                <c:pt idx="1221">
                  <c:v>13.01.17</c:v>
                </c:pt>
                <c:pt idx="1222">
                  <c:v>13.01.17</c:v>
                </c:pt>
                <c:pt idx="1223">
                  <c:v>13.01.17</c:v>
                </c:pt>
                <c:pt idx="1224">
                  <c:v>13.01.17</c:v>
                </c:pt>
                <c:pt idx="1225">
                  <c:v>13.01.17</c:v>
                </c:pt>
                <c:pt idx="1226">
                  <c:v>13.01.17</c:v>
                </c:pt>
                <c:pt idx="1227">
                  <c:v>13.01.17</c:v>
                </c:pt>
                <c:pt idx="1228">
                  <c:v>13.01.17</c:v>
                </c:pt>
                <c:pt idx="1229">
                  <c:v>13.01.17</c:v>
                </c:pt>
                <c:pt idx="1230">
                  <c:v>13.01.17</c:v>
                </c:pt>
                <c:pt idx="1231">
                  <c:v>13.01.17</c:v>
                </c:pt>
                <c:pt idx="1232">
                  <c:v>13.01.17</c:v>
                </c:pt>
                <c:pt idx="1233">
                  <c:v>13.01.17</c:v>
                </c:pt>
                <c:pt idx="1234">
                  <c:v>13.01.17</c:v>
                </c:pt>
                <c:pt idx="1235">
                  <c:v>13.01.17</c:v>
                </c:pt>
                <c:pt idx="1236">
                  <c:v>13.01.17</c:v>
                </c:pt>
                <c:pt idx="1237">
                  <c:v>13.01.17</c:v>
                </c:pt>
                <c:pt idx="1238">
                  <c:v>13.01.17</c:v>
                </c:pt>
                <c:pt idx="1239">
                  <c:v>13.01.17</c:v>
                </c:pt>
                <c:pt idx="1240">
                  <c:v>13.01.17</c:v>
                </c:pt>
                <c:pt idx="1241">
                  <c:v>13.01.17</c:v>
                </c:pt>
                <c:pt idx="1242">
                  <c:v>13.01.17</c:v>
                </c:pt>
                <c:pt idx="1243">
                  <c:v>13.01.17</c:v>
                </c:pt>
                <c:pt idx="1244">
                  <c:v>13.01.17</c:v>
                </c:pt>
                <c:pt idx="1245">
                  <c:v>13.01.17</c:v>
                </c:pt>
                <c:pt idx="1246">
                  <c:v>13.01.17</c:v>
                </c:pt>
                <c:pt idx="1247">
                  <c:v>13.01.17</c:v>
                </c:pt>
                <c:pt idx="1248">
                  <c:v>14.01.17</c:v>
                </c:pt>
                <c:pt idx="1249">
                  <c:v>14.01.17</c:v>
                </c:pt>
                <c:pt idx="1250">
                  <c:v>14.01.17</c:v>
                </c:pt>
                <c:pt idx="1251">
                  <c:v>14.01.17</c:v>
                </c:pt>
                <c:pt idx="1252">
                  <c:v>14.01.17</c:v>
                </c:pt>
                <c:pt idx="1253">
                  <c:v>14.01.17</c:v>
                </c:pt>
                <c:pt idx="1254">
                  <c:v>14.01.17</c:v>
                </c:pt>
                <c:pt idx="1255">
                  <c:v>14.01.17</c:v>
                </c:pt>
                <c:pt idx="1256">
                  <c:v>14.01.17</c:v>
                </c:pt>
                <c:pt idx="1257">
                  <c:v>14.01.17</c:v>
                </c:pt>
                <c:pt idx="1258">
                  <c:v>14.01.17</c:v>
                </c:pt>
                <c:pt idx="1259">
                  <c:v>14.01.17</c:v>
                </c:pt>
                <c:pt idx="1260">
                  <c:v>14.01.17</c:v>
                </c:pt>
                <c:pt idx="1261">
                  <c:v>14.01.17</c:v>
                </c:pt>
                <c:pt idx="1262">
                  <c:v>14.01.17</c:v>
                </c:pt>
                <c:pt idx="1263">
                  <c:v>14.01.17</c:v>
                </c:pt>
                <c:pt idx="1264">
                  <c:v>14.01.17</c:v>
                </c:pt>
                <c:pt idx="1265">
                  <c:v>14.01.17</c:v>
                </c:pt>
                <c:pt idx="1266">
                  <c:v>14.01.17</c:v>
                </c:pt>
                <c:pt idx="1267">
                  <c:v>14.01.17</c:v>
                </c:pt>
                <c:pt idx="1268">
                  <c:v>14.01.17</c:v>
                </c:pt>
                <c:pt idx="1269">
                  <c:v>14.01.17</c:v>
                </c:pt>
                <c:pt idx="1270">
                  <c:v>14.01.17</c:v>
                </c:pt>
                <c:pt idx="1271">
                  <c:v>14.01.17</c:v>
                </c:pt>
                <c:pt idx="1272">
                  <c:v>14.01.17</c:v>
                </c:pt>
                <c:pt idx="1273">
                  <c:v>14.01.17</c:v>
                </c:pt>
                <c:pt idx="1274">
                  <c:v>14.01.17</c:v>
                </c:pt>
                <c:pt idx="1275">
                  <c:v>14.01.17</c:v>
                </c:pt>
                <c:pt idx="1276">
                  <c:v>14.01.17</c:v>
                </c:pt>
                <c:pt idx="1277">
                  <c:v>14.01.17</c:v>
                </c:pt>
                <c:pt idx="1278">
                  <c:v>14.01.17</c:v>
                </c:pt>
                <c:pt idx="1279">
                  <c:v>14.01.17</c:v>
                </c:pt>
                <c:pt idx="1280">
                  <c:v>14.01.17</c:v>
                </c:pt>
                <c:pt idx="1281">
                  <c:v>14.01.17</c:v>
                </c:pt>
                <c:pt idx="1282">
                  <c:v>14.01.17</c:v>
                </c:pt>
                <c:pt idx="1283">
                  <c:v>14.01.17</c:v>
                </c:pt>
                <c:pt idx="1284">
                  <c:v>14.01.17</c:v>
                </c:pt>
                <c:pt idx="1285">
                  <c:v>14.01.17</c:v>
                </c:pt>
                <c:pt idx="1286">
                  <c:v>14.01.17</c:v>
                </c:pt>
                <c:pt idx="1287">
                  <c:v>14.01.17</c:v>
                </c:pt>
                <c:pt idx="1288">
                  <c:v>14.01.17</c:v>
                </c:pt>
                <c:pt idx="1289">
                  <c:v>14.01.17</c:v>
                </c:pt>
                <c:pt idx="1290">
                  <c:v>14.01.17</c:v>
                </c:pt>
                <c:pt idx="1291">
                  <c:v>14.01.17</c:v>
                </c:pt>
                <c:pt idx="1292">
                  <c:v>14.01.17</c:v>
                </c:pt>
                <c:pt idx="1293">
                  <c:v>14.01.17</c:v>
                </c:pt>
                <c:pt idx="1294">
                  <c:v>14.01.17</c:v>
                </c:pt>
                <c:pt idx="1295">
                  <c:v>14.01.17</c:v>
                </c:pt>
                <c:pt idx="1296">
                  <c:v>14.01.17</c:v>
                </c:pt>
                <c:pt idx="1297">
                  <c:v>14.01.17</c:v>
                </c:pt>
                <c:pt idx="1298">
                  <c:v>14.01.17</c:v>
                </c:pt>
                <c:pt idx="1299">
                  <c:v>14.01.17</c:v>
                </c:pt>
                <c:pt idx="1300">
                  <c:v>14.01.17</c:v>
                </c:pt>
                <c:pt idx="1301">
                  <c:v>14.01.17</c:v>
                </c:pt>
                <c:pt idx="1302">
                  <c:v>14.01.17</c:v>
                </c:pt>
                <c:pt idx="1303">
                  <c:v>14.01.17</c:v>
                </c:pt>
                <c:pt idx="1304">
                  <c:v>14.01.17</c:v>
                </c:pt>
                <c:pt idx="1305">
                  <c:v>14.01.17</c:v>
                </c:pt>
                <c:pt idx="1306">
                  <c:v>14.01.17</c:v>
                </c:pt>
                <c:pt idx="1307">
                  <c:v>14.01.17</c:v>
                </c:pt>
                <c:pt idx="1308">
                  <c:v>14.01.17</c:v>
                </c:pt>
                <c:pt idx="1309">
                  <c:v>14.01.17</c:v>
                </c:pt>
                <c:pt idx="1310">
                  <c:v>14.01.17</c:v>
                </c:pt>
                <c:pt idx="1311">
                  <c:v>14.01.17</c:v>
                </c:pt>
                <c:pt idx="1312">
                  <c:v>14.01.17</c:v>
                </c:pt>
                <c:pt idx="1313">
                  <c:v>14.01.17</c:v>
                </c:pt>
                <c:pt idx="1314">
                  <c:v>14.01.17</c:v>
                </c:pt>
                <c:pt idx="1315">
                  <c:v>14.01.17</c:v>
                </c:pt>
                <c:pt idx="1316">
                  <c:v>14.01.17</c:v>
                </c:pt>
                <c:pt idx="1317">
                  <c:v>14.01.17</c:v>
                </c:pt>
                <c:pt idx="1318">
                  <c:v>14.01.17</c:v>
                </c:pt>
                <c:pt idx="1319">
                  <c:v>14.01.17</c:v>
                </c:pt>
                <c:pt idx="1320">
                  <c:v>14.01.17</c:v>
                </c:pt>
                <c:pt idx="1321">
                  <c:v>14.01.17</c:v>
                </c:pt>
                <c:pt idx="1322">
                  <c:v>14.01.17</c:v>
                </c:pt>
                <c:pt idx="1323">
                  <c:v>14.01.17</c:v>
                </c:pt>
                <c:pt idx="1324">
                  <c:v>14.01.17</c:v>
                </c:pt>
                <c:pt idx="1325">
                  <c:v>14.01.17</c:v>
                </c:pt>
                <c:pt idx="1326">
                  <c:v>14.01.17</c:v>
                </c:pt>
                <c:pt idx="1327">
                  <c:v>14.01.17</c:v>
                </c:pt>
                <c:pt idx="1328">
                  <c:v>14.01.17</c:v>
                </c:pt>
                <c:pt idx="1329">
                  <c:v>14.01.17</c:v>
                </c:pt>
                <c:pt idx="1330">
                  <c:v>14.01.17</c:v>
                </c:pt>
                <c:pt idx="1331">
                  <c:v>14.01.17</c:v>
                </c:pt>
                <c:pt idx="1332">
                  <c:v>14.01.17</c:v>
                </c:pt>
                <c:pt idx="1333">
                  <c:v>14.01.17</c:v>
                </c:pt>
                <c:pt idx="1334">
                  <c:v>14.01.17</c:v>
                </c:pt>
                <c:pt idx="1335">
                  <c:v>14.01.17</c:v>
                </c:pt>
                <c:pt idx="1336">
                  <c:v>14.01.17</c:v>
                </c:pt>
                <c:pt idx="1337">
                  <c:v>14.01.17</c:v>
                </c:pt>
                <c:pt idx="1338">
                  <c:v>14.01.17</c:v>
                </c:pt>
                <c:pt idx="1339">
                  <c:v>14.01.17</c:v>
                </c:pt>
                <c:pt idx="1340">
                  <c:v>14.01.17</c:v>
                </c:pt>
                <c:pt idx="1341">
                  <c:v>14.01.17</c:v>
                </c:pt>
                <c:pt idx="1342">
                  <c:v>14.01.17</c:v>
                </c:pt>
                <c:pt idx="1343">
                  <c:v>14.01.17</c:v>
                </c:pt>
                <c:pt idx="1344">
                  <c:v>15.01.17</c:v>
                </c:pt>
                <c:pt idx="1345">
                  <c:v>15.01.17</c:v>
                </c:pt>
                <c:pt idx="1346">
                  <c:v>15.01.17</c:v>
                </c:pt>
                <c:pt idx="1347">
                  <c:v>15.01.17</c:v>
                </c:pt>
                <c:pt idx="1348">
                  <c:v>15.01.17</c:v>
                </c:pt>
                <c:pt idx="1349">
                  <c:v>15.01.17</c:v>
                </c:pt>
                <c:pt idx="1350">
                  <c:v>15.01.17</c:v>
                </c:pt>
                <c:pt idx="1351">
                  <c:v>15.01.17</c:v>
                </c:pt>
                <c:pt idx="1352">
                  <c:v>15.01.17</c:v>
                </c:pt>
                <c:pt idx="1353">
                  <c:v>15.01.17</c:v>
                </c:pt>
                <c:pt idx="1354">
                  <c:v>15.01.17</c:v>
                </c:pt>
                <c:pt idx="1355">
                  <c:v>15.01.17</c:v>
                </c:pt>
                <c:pt idx="1356">
                  <c:v>15.01.17</c:v>
                </c:pt>
                <c:pt idx="1357">
                  <c:v>15.01.17</c:v>
                </c:pt>
                <c:pt idx="1358">
                  <c:v>15.01.17</c:v>
                </c:pt>
                <c:pt idx="1359">
                  <c:v>15.01.17</c:v>
                </c:pt>
                <c:pt idx="1360">
                  <c:v>15.01.17</c:v>
                </c:pt>
                <c:pt idx="1361">
                  <c:v>15.01.17</c:v>
                </c:pt>
                <c:pt idx="1362">
                  <c:v>15.01.17</c:v>
                </c:pt>
                <c:pt idx="1363">
                  <c:v>15.01.17</c:v>
                </c:pt>
                <c:pt idx="1364">
                  <c:v>15.01.17</c:v>
                </c:pt>
                <c:pt idx="1365">
                  <c:v>15.01.17</c:v>
                </c:pt>
                <c:pt idx="1366">
                  <c:v>15.01.17</c:v>
                </c:pt>
                <c:pt idx="1367">
                  <c:v>15.01.17</c:v>
                </c:pt>
                <c:pt idx="1368">
                  <c:v>15.01.17</c:v>
                </c:pt>
                <c:pt idx="1369">
                  <c:v>15.01.17</c:v>
                </c:pt>
                <c:pt idx="1370">
                  <c:v>15.01.17</c:v>
                </c:pt>
                <c:pt idx="1371">
                  <c:v>15.01.17</c:v>
                </c:pt>
                <c:pt idx="1372">
                  <c:v>15.01.17</c:v>
                </c:pt>
                <c:pt idx="1373">
                  <c:v>15.01.17</c:v>
                </c:pt>
                <c:pt idx="1374">
                  <c:v>15.01.17</c:v>
                </c:pt>
                <c:pt idx="1375">
                  <c:v>15.01.17</c:v>
                </c:pt>
                <c:pt idx="1376">
                  <c:v>15.01.17</c:v>
                </c:pt>
                <c:pt idx="1377">
                  <c:v>15.01.17</c:v>
                </c:pt>
                <c:pt idx="1378">
                  <c:v>15.01.17</c:v>
                </c:pt>
                <c:pt idx="1379">
                  <c:v>15.01.17</c:v>
                </c:pt>
                <c:pt idx="1380">
                  <c:v>15.01.17</c:v>
                </c:pt>
                <c:pt idx="1381">
                  <c:v>15.01.17</c:v>
                </c:pt>
                <c:pt idx="1382">
                  <c:v>15.01.17</c:v>
                </c:pt>
                <c:pt idx="1383">
                  <c:v>15.01.17</c:v>
                </c:pt>
                <c:pt idx="1384">
                  <c:v>15.01.17</c:v>
                </c:pt>
                <c:pt idx="1385">
                  <c:v>15.01.17</c:v>
                </c:pt>
                <c:pt idx="1386">
                  <c:v>15.01.17</c:v>
                </c:pt>
                <c:pt idx="1387">
                  <c:v>15.01.17</c:v>
                </c:pt>
                <c:pt idx="1388">
                  <c:v>15.01.17</c:v>
                </c:pt>
                <c:pt idx="1389">
                  <c:v>15.01.17</c:v>
                </c:pt>
                <c:pt idx="1390">
                  <c:v>15.01.17</c:v>
                </c:pt>
                <c:pt idx="1391">
                  <c:v>15.01.17</c:v>
                </c:pt>
                <c:pt idx="1392">
                  <c:v>15.01.17</c:v>
                </c:pt>
                <c:pt idx="1393">
                  <c:v>15.01.17</c:v>
                </c:pt>
                <c:pt idx="1394">
                  <c:v>15.01.17</c:v>
                </c:pt>
                <c:pt idx="1395">
                  <c:v>15.01.17</c:v>
                </c:pt>
                <c:pt idx="1396">
                  <c:v>15.01.17</c:v>
                </c:pt>
                <c:pt idx="1397">
                  <c:v>15.01.17</c:v>
                </c:pt>
                <c:pt idx="1398">
                  <c:v>15.01.17</c:v>
                </c:pt>
                <c:pt idx="1399">
                  <c:v>15.01.17</c:v>
                </c:pt>
                <c:pt idx="1400">
                  <c:v>15.01.17</c:v>
                </c:pt>
                <c:pt idx="1401">
                  <c:v>15.01.17</c:v>
                </c:pt>
                <c:pt idx="1402">
                  <c:v>15.01.17</c:v>
                </c:pt>
                <c:pt idx="1403">
                  <c:v>15.01.17</c:v>
                </c:pt>
                <c:pt idx="1404">
                  <c:v>15.01.17</c:v>
                </c:pt>
                <c:pt idx="1405">
                  <c:v>15.01.17</c:v>
                </c:pt>
                <c:pt idx="1406">
                  <c:v>15.01.17</c:v>
                </c:pt>
                <c:pt idx="1407">
                  <c:v>15.01.17</c:v>
                </c:pt>
                <c:pt idx="1408">
                  <c:v>15.01.17</c:v>
                </c:pt>
                <c:pt idx="1409">
                  <c:v>15.01.17</c:v>
                </c:pt>
                <c:pt idx="1410">
                  <c:v>15.01.17</c:v>
                </c:pt>
                <c:pt idx="1411">
                  <c:v>15.01.17</c:v>
                </c:pt>
                <c:pt idx="1412">
                  <c:v>15.01.17</c:v>
                </c:pt>
                <c:pt idx="1413">
                  <c:v>15.01.17</c:v>
                </c:pt>
                <c:pt idx="1414">
                  <c:v>15.01.17</c:v>
                </c:pt>
                <c:pt idx="1415">
                  <c:v>15.01.17</c:v>
                </c:pt>
                <c:pt idx="1416">
                  <c:v>15.01.17</c:v>
                </c:pt>
                <c:pt idx="1417">
                  <c:v>15.01.17</c:v>
                </c:pt>
                <c:pt idx="1418">
                  <c:v>15.01.17</c:v>
                </c:pt>
                <c:pt idx="1419">
                  <c:v>15.01.17</c:v>
                </c:pt>
                <c:pt idx="1420">
                  <c:v>15.01.17</c:v>
                </c:pt>
                <c:pt idx="1421">
                  <c:v>15.01.17</c:v>
                </c:pt>
                <c:pt idx="1422">
                  <c:v>15.01.17</c:v>
                </c:pt>
                <c:pt idx="1423">
                  <c:v>15.01.17</c:v>
                </c:pt>
                <c:pt idx="1424">
                  <c:v>15.01.17</c:v>
                </c:pt>
                <c:pt idx="1425">
                  <c:v>15.01.17</c:v>
                </c:pt>
                <c:pt idx="1426">
                  <c:v>15.01.17</c:v>
                </c:pt>
                <c:pt idx="1427">
                  <c:v>15.01.17</c:v>
                </c:pt>
                <c:pt idx="1428">
                  <c:v>15.01.17</c:v>
                </c:pt>
                <c:pt idx="1429">
                  <c:v>15.01.17</c:v>
                </c:pt>
                <c:pt idx="1430">
                  <c:v>15.01.17</c:v>
                </c:pt>
                <c:pt idx="1431">
                  <c:v>15.01.17</c:v>
                </c:pt>
                <c:pt idx="1432">
                  <c:v>15.01.17</c:v>
                </c:pt>
                <c:pt idx="1433">
                  <c:v>15.01.17</c:v>
                </c:pt>
                <c:pt idx="1434">
                  <c:v>15.01.17</c:v>
                </c:pt>
                <c:pt idx="1435">
                  <c:v>15.01.17</c:v>
                </c:pt>
                <c:pt idx="1436">
                  <c:v>15.01.17</c:v>
                </c:pt>
                <c:pt idx="1437">
                  <c:v>15.01.17</c:v>
                </c:pt>
                <c:pt idx="1438">
                  <c:v>15.01.17</c:v>
                </c:pt>
                <c:pt idx="1439">
                  <c:v>15.01.17</c:v>
                </c:pt>
                <c:pt idx="1440">
                  <c:v>16.01.17</c:v>
                </c:pt>
                <c:pt idx="1441">
                  <c:v>16.01.17</c:v>
                </c:pt>
                <c:pt idx="1442">
                  <c:v>16.01.17</c:v>
                </c:pt>
                <c:pt idx="1443">
                  <c:v>16.01.17</c:v>
                </c:pt>
                <c:pt idx="1444">
                  <c:v>16.01.17</c:v>
                </c:pt>
                <c:pt idx="1445">
                  <c:v>16.01.17</c:v>
                </c:pt>
                <c:pt idx="1446">
                  <c:v>16.01.17</c:v>
                </c:pt>
                <c:pt idx="1447">
                  <c:v>16.01.17</c:v>
                </c:pt>
                <c:pt idx="1448">
                  <c:v>16.01.17</c:v>
                </c:pt>
                <c:pt idx="1449">
                  <c:v>16.01.17</c:v>
                </c:pt>
                <c:pt idx="1450">
                  <c:v>16.01.17</c:v>
                </c:pt>
                <c:pt idx="1451">
                  <c:v>16.01.17</c:v>
                </c:pt>
                <c:pt idx="1452">
                  <c:v>16.01.17</c:v>
                </c:pt>
                <c:pt idx="1453">
                  <c:v>16.01.17</c:v>
                </c:pt>
                <c:pt idx="1454">
                  <c:v>16.01.17</c:v>
                </c:pt>
                <c:pt idx="1455">
                  <c:v>16.01.17</c:v>
                </c:pt>
                <c:pt idx="1456">
                  <c:v>16.01.17</c:v>
                </c:pt>
                <c:pt idx="1457">
                  <c:v>16.01.17</c:v>
                </c:pt>
                <c:pt idx="1458">
                  <c:v>16.01.17</c:v>
                </c:pt>
                <c:pt idx="1459">
                  <c:v>16.01.17</c:v>
                </c:pt>
                <c:pt idx="1460">
                  <c:v>16.01.17</c:v>
                </c:pt>
                <c:pt idx="1461">
                  <c:v>16.01.17</c:v>
                </c:pt>
                <c:pt idx="1462">
                  <c:v>16.01.17</c:v>
                </c:pt>
                <c:pt idx="1463">
                  <c:v>16.01.17</c:v>
                </c:pt>
                <c:pt idx="1464">
                  <c:v>16.01.17</c:v>
                </c:pt>
                <c:pt idx="1465">
                  <c:v>16.01.17</c:v>
                </c:pt>
                <c:pt idx="1466">
                  <c:v>16.01.17</c:v>
                </c:pt>
                <c:pt idx="1467">
                  <c:v>16.01.17</c:v>
                </c:pt>
                <c:pt idx="1468">
                  <c:v>16.01.17</c:v>
                </c:pt>
                <c:pt idx="1469">
                  <c:v>16.01.17</c:v>
                </c:pt>
                <c:pt idx="1470">
                  <c:v>16.01.17</c:v>
                </c:pt>
                <c:pt idx="1471">
                  <c:v>16.01.17</c:v>
                </c:pt>
                <c:pt idx="1472">
                  <c:v>16.01.17</c:v>
                </c:pt>
                <c:pt idx="1473">
                  <c:v>16.01.17</c:v>
                </c:pt>
                <c:pt idx="1474">
                  <c:v>16.01.17</c:v>
                </c:pt>
                <c:pt idx="1475">
                  <c:v>16.01.17</c:v>
                </c:pt>
                <c:pt idx="1476">
                  <c:v>16.01.17</c:v>
                </c:pt>
                <c:pt idx="1477">
                  <c:v>16.01.17</c:v>
                </c:pt>
                <c:pt idx="1478">
                  <c:v>16.01.17</c:v>
                </c:pt>
                <c:pt idx="1479">
                  <c:v>16.01.17</c:v>
                </c:pt>
                <c:pt idx="1480">
                  <c:v>16.01.17</c:v>
                </c:pt>
                <c:pt idx="1481">
                  <c:v>16.01.17</c:v>
                </c:pt>
                <c:pt idx="1482">
                  <c:v>16.01.17</c:v>
                </c:pt>
                <c:pt idx="1483">
                  <c:v>16.01.17</c:v>
                </c:pt>
                <c:pt idx="1484">
                  <c:v>16.01.17</c:v>
                </c:pt>
                <c:pt idx="1485">
                  <c:v>16.01.17</c:v>
                </c:pt>
                <c:pt idx="1486">
                  <c:v>16.01.17</c:v>
                </c:pt>
                <c:pt idx="1487">
                  <c:v>16.01.17</c:v>
                </c:pt>
                <c:pt idx="1488">
                  <c:v>16.01.17</c:v>
                </c:pt>
                <c:pt idx="1489">
                  <c:v>16.01.17</c:v>
                </c:pt>
                <c:pt idx="1490">
                  <c:v>16.01.17</c:v>
                </c:pt>
                <c:pt idx="1491">
                  <c:v>16.01.17</c:v>
                </c:pt>
                <c:pt idx="1492">
                  <c:v>16.01.17</c:v>
                </c:pt>
                <c:pt idx="1493">
                  <c:v>16.01.17</c:v>
                </c:pt>
                <c:pt idx="1494">
                  <c:v>16.01.17</c:v>
                </c:pt>
                <c:pt idx="1495">
                  <c:v>16.01.17</c:v>
                </c:pt>
                <c:pt idx="1496">
                  <c:v>16.01.17</c:v>
                </c:pt>
                <c:pt idx="1497">
                  <c:v>16.01.17</c:v>
                </c:pt>
                <c:pt idx="1498">
                  <c:v>16.01.17</c:v>
                </c:pt>
                <c:pt idx="1499">
                  <c:v>16.01.17</c:v>
                </c:pt>
                <c:pt idx="1500">
                  <c:v>16.01.17</c:v>
                </c:pt>
                <c:pt idx="1501">
                  <c:v>16.01.17</c:v>
                </c:pt>
                <c:pt idx="1502">
                  <c:v>16.01.17</c:v>
                </c:pt>
                <c:pt idx="1503">
                  <c:v>16.01.17</c:v>
                </c:pt>
                <c:pt idx="1504">
                  <c:v>16.01.17</c:v>
                </c:pt>
                <c:pt idx="1505">
                  <c:v>16.01.17</c:v>
                </c:pt>
                <c:pt idx="1506">
                  <c:v>16.01.17</c:v>
                </c:pt>
                <c:pt idx="1507">
                  <c:v>16.01.17</c:v>
                </c:pt>
                <c:pt idx="1508">
                  <c:v>16.01.17</c:v>
                </c:pt>
                <c:pt idx="1509">
                  <c:v>16.01.17</c:v>
                </c:pt>
                <c:pt idx="1510">
                  <c:v>16.01.17</c:v>
                </c:pt>
                <c:pt idx="1511">
                  <c:v>16.01.17</c:v>
                </c:pt>
                <c:pt idx="1512">
                  <c:v>16.01.17</c:v>
                </c:pt>
                <c:pt idx="1513">
                  <c:v>16.01.17</c:v>
                </c:pt>
                <c:pt idx="1514">
                  <c:v>16.01.17</c:v>
                </c:pt>
                <c:pt idx="1515">
                  <c:v>16.01.17</c:v>
                </c:pt>
                <c:pt idx="1516">
                  <c:v>16.01.17</c:v>
                </c:pt>
                <c:pt idx="1517">
                  <c:v>16.01.17</c:v>
                </c:pt>
                <c:pt idx="1518">
                  <c:v>16.01.17</c:v>
                </c:pt>
                <c:pt idx="1519">
                  <c:v>16.01.17</c:v>
                </c:pt>
                <c:pt idx="1520">
                  <c:v>16.01.17</c:v>
                </c:pt>
                <c:pt idx="1521">
                  <c:v>16.01.17</c:v>
                </c:pt>
                <c:pt idx="1522">
                  <c:v>16.01.17</c:v>
                </c:pt>
                <c:pt idx="1523">
                  <c:v>16.01.17</c:v>
                </c:pt>
                <c:pt idx="1524">
                  <c:v>16.01.17</c:v>
                </c:pt>
                <c:pt idx="1525">
                  <c:v>16.01.17</c:v>
                </c:pt>
                <c:pt idx="1526">
                  <c:v>16.01.17</c:v>
                </c:pt>
                <c:pt idx="1527">
                  <c:v>16.01.17</c:v>
                </c:pt>
                <c:pt idx="1528">
                  <c:v>16.01.17</c:v>
                </c:pt>
                <c:pt idx="1529">
                  <c:v>16.01.17</c:v>
                </c:pt>
                <c:pt idx="1530">
                  <c:v>16.01.17</c:v>
                </c:pt>
                <c:pt idx="1531">
                  <c:v>16.01.17</c:v>
                </c:pt>
                <c:pt idx="1532">
                  <c:v>16.01.17</c:v>
                </c:pt>
                <c:pt idx="1533">
                  <c:v>16.01.17</c:v>
                </c:pt>
                <c:pt idx="1534">
                  <c:v>16.01.17</c:v>
                </c:pt>
                <c:pt idx="1535">
                  <c:v>16.01.17</c:v>
                </c:pt>
                <c:pt idx="1536">
                  <c:v>17.01.17</c:v>
                </c:pt>
                <c:pt idx="1537">
                  <c:v>17.01.17</c:v>
                </c:pt>
                <c:pt idx="1538">
                  <c:v>17.01.17</c:v>
                </c:pt>
                <c:pt idx="1539">
                  <c:v>17.01.17</c:v>
                </c:pt>
                <c:pt idx="1540">
                  <c:v>17.01.17</c:v>
                </c:pt>
                <c:pt idx="1541">
                  <c:v>17.01.17</c:v>
                </c:pt>
                <c:pt idx="1542">
                  <c:v>17.01.17</c:v>
                </c:pt>
                <c:pt idx="1543">
                  <c:v>17.01.17</c:v>
                </c:pt>
                <c:pt idx="1544">
                  <c:v>17.01.17</c:v>
                </c:pt>
                <c:pt idx="1545">
                  <c:v>17.01.17</c:v>
                </c:pt>
                <c:pt idx="1546">
                  <c:v>17.01.17</c:v>
                </c:pt>
                <c:pt idx="1547">
                  <c:v>17.01.17</c:v>
                </c:pt>
                <c:pt idx="1548">
                  <c:v>17.01.17</c:v>
                </c:pt>
                <c:pt idx="1549">
                  <c:v>17.01.17</c:v>
                </c:pt>
                <c:pt idx="1550">
                  <c:v>17.01.17</c:v>
                </c:pt>
                <c:pt idx="1551">
                  <c:v>17.01.17</c:v>
                </c:pt>
                <c:pt idx="1552">
                  <c:v>17.01.17</c:v>
                </c:pt>
                <c:pt idx="1553">
                  <c:v>17.01.17</c:v>
                </c:pt>
                <c:pt idx="1554">
                  <c:v>17.01.17</c:v>
                </c:pt>
                <c:pt idx="1555">
                  <c:v>17.01.17</c:v>
                </c:pt>
                <c:pt idx="1556">
                  <c:v>17.01.17</c:v>
                </c:pt>
                <c:pt idx="1557">
                  <c:v>17.01.17</c:v>
                </c:pt>
                <c:pt idx="1558">
                  <c:v>17.01.17</c:v>
                </c:pt>
                <c:pt idx="1559">
                  <c:v>17.01.17</c:v>
                </c:pt>
                <c:pt idx="1560">
                  <c:v>17.01.17</c:v>
                </c:pt>
                <c:pt idx="1561">
                  <c:v>17.01.17</c:v>
                </c:pt>
                <c:pt idx="1562">
                  <c:v>17.01.17</c:v>
                </c:pt>
                <c:pt idx="1563">
                  <c:v>17.01.17</c:v>
                </c:pt>
                <c:pt idx="1564">
                  <c:v>17.01.17</c:v>
                </c:pt>
                <c:pt idx="1565">
                  <c:v>17.01.17</c:v>
                </c:pt>
                <c:pt idx="1566">
                  <c:v>17.01.17</c:v>
                </c:pt>
                <c:pt idx="1567">
                  <c:v>17.01.17</c:v>
                </c:pt>
                <c:pt idx="1568">
                  <c:v>17.01.17</c:v>
                </c:pt>
                <c:pt idx="1569">
                  <c:v>17.01.17</c:v>
                </c:pt>
                <c:pt idx="1570">
                  <c:v>17.01.17</c:v>
                </c:pt>
                <c:pt idx="1571">
                  <c:v>17.01.17</c:v>
                </c:pt>
                <c:pt idx="1572">
                  <c:v>17.01.17</c:v>
                </c:pt>
                <c:pt idx="1573">
                  <c:v>17.01.17</c:v>
                </c:pt>
                <c:pt idx="1574">
                  <c:v>17.01.17</c:v>
                </c:pt>
                <c:pt idx="1575">
                  <c:v>17.01.17</c:v>
                </c:pt>
                <c:pt idx="1576">
                  <c:v>17.01.17</c:v>
                </c:pt>
                <c:pt idx="1577">
                  <c:v>17.01.17</c:v>
                </c:pt>
                <c:pt idx="1578">
                  <c:v>17.01.17</c:v>
                </c:pt>
                <c:pt idx="1579">
                  <c:v>17.01.17</c:v>
                </c:pt>
                <c:pt idx="1580">
                  <c:v>17.01.17</c:v>
                </c:pt>
                <c:pt idx="1581">
                  <c:v>17.01.17</c:v>
                </c:pt>
                <c:pt idx="1582">
                  <c:v>17.01.17</c:v>
                </c:pt>
                <c:pt idx="1583">
                  <c:v>17.01.17</c:v>
                </c:pt>
                <c:pt idx="1584">
                  <c:v>17.01.17</c:v>
                </c:pt>
                <c:pt idx="1585">
                  <c:v>17.01.17</c:v>
                </c:pt>
                <c:pt idx="1586">
                  <c:v>17.01.17</c:v>
                </c:pt>
                <c:pt idx="1587">
                  <c:v>17.01.17</c:v>
                </c:pt>
                <c:pt idx="1588">
                  <c:v>17.01.17</c:v>
                </c:pt>
                <c:pt idx="1589">
                  <c:v>17.01.17</c:v>
                </c:pt>
                <c:pt idx="1590">
                  <c:v>17.01.17</c:v>
                </c:pt>
                <c:pt idx="1591">
                  <c:v>17.01.17</c:v>
                </c:pt>
                <c:pt idx="1592">
                  <c:v>17.01.17</c:v>
                </c:pt>
                <c:pt idx="1593">
                  <c:v>17.01.17</c:v>
                </c:pt>
                <c:pt idx="1594">
                  <c:v>17.01.17</c:v>
                </c:pt>
                <c:pt idx="1595">
                  <c:v>17.01.17</c:v>
                </c:pt>
                <c:pt idx="1596">
                  <c:v>17.01.17</c:v>
                </c:pt>
                <c:pt idx="1597">
                  <c:v>17.01.17</c:v>
                </c:pt>
                <c:pt idx="1598">
                  <c:v>17.01.17</c:v>
                </c:pt>
                <c:pt idx="1599">
                  <c:v>17.01.17</c:v>
                </c:pt>
                <c:pt idx="1600">
                  <c:v>17.01.17</c:v>
                </c:pt>
                <c:pt idx="1601">
                  <c:v>17.01.17</c:v>
                </c:pt>
                <c:pt idx="1602">
                  <c:v>17.01.17</c:v>
                </c:pt>
                <c:pt idx="1603">
                  <c:v>17.01.17</c:v>
                </c:pt>
                <c:pt idx="1604">
                  <c:v>17.01.17</c:v>
                </c:pt>
                <c:pt idx="1605">
                  <c:v>17.01.17</c:v>
                </c:pt>
                <c:pt idx="1606">
                  <c:v>17.01.17</c:v>
                </c:pt>
                <c:pt idx="1607">
                  <c:v>17.01.17</c:v>
                </c:pt>
                <c:pt idx="1608">
                  <c:v>17.01.17</c:v>
                </c:pt>
                <c:pt idx="1609">
                  <c:v>17.01.17</c:v>
                </c:pt>
                <c:pt idx="1610">
                  <c:v>17.01.17</c:v>
                </c:pt>
                <c:pt idx="1611">
                  <c:v>17.01.17</c:v>
                </c:pt>
                <c:pt idx="1612">
                  <c:v>17.01.17</c:v>
                </c:pt>
                <c:pt idx="1613">
                  <c:v>17.01.17</c:v>
                </c:pt>
                <c:pt idx="1614">
                  <c:v>17.01.17</c:v>
                </c:pt>
                <c:pt idx="1615">
                  <c:v>17.01.17</c:v>
                </c:pt>
                <c:pt idx="1616">
                  <c:v>17.01.17</c:v>
                </c:pt>
                <c:pt idx="1617">
                  <c:v>17.01.17</c:v>
                </c:pt>
                <c:pt idx="1618">
                  <c:v>17.01.17</c:v>
                </c:pt>
                <c:pt idx="1619">
                  <c:v>17.01.17</c:v>
                </c:pt>
                <c:pt idx="1620">
                  <c:v>17.01.17</c:v>
                </c:pt>
                <c:pt idx="1621">
                  <c:v>17.01.17</c:v>
                </c:pt>
                <c:pt idx="1622">
                  <c:v>17.01.17</c:v>
                </c:pt>
                <c:pt idx="1623">
                  <c:v>17.01.17</c:v>
                </c:pt>
                <c:pt idx="1624">
                  <c:v>17.01.17</c:v>
                </c:pt>
                <c:pt idx="1625">
                  <c:v>17.01.17</c:v>
                </c:pt>
                <c:pt idx="1626">
                  <c:v>17.01.17</c:v>
                </c:pt>
                <c:pt idx="1627">
                  <c:v>17.01.17</c:v>
                </c:pt>
                <c:pt idx="1628">
                  <c:v>17.01.17</c:v>
                </c:pt>
                <c:pt idx="1629">
                  <c:v>17.01.17</c:v>
                </c:pt>
                <c:pt idx="1630">
                  <c:v>17.01.17</c:v>
                </c:pt>
                <c:pt idx="1631">
                  <c:v>17.01.17</c:v>
                </c:pt>
                <c:pt idx="1632">
                  <c:v>18.01.17</c:v>
                </c:pt>
                <c:pt idx="1633">
                  <c:v>18.01.17</c:v>
                </c:pt>
                <c:pt idx="1634">
                  <c:v>18.01.17</c:v>
                </c:pt>
                <c:pt idx="1635">
                  <c:v>18.01.17</c:v>
                </c:pt>
                <c:pt idx="1636">
                  <c:v>18.01.17</c:v>
                </c:pt>
                <c:pt idx="1637">
                  <c:v>18.01.17</c:v>
                </c:pt>
                <c:pt idx="1638">
                  <c:v>18.01.17</c:v>
                </c:pt>
                <c:pt idx="1639">
                  <c:v>18.01.17</c:v>
                </c:pt>
                <c:pt idx="1640">
                  <c:v>18.01.17</c:v>
                </c:pt>
                <c:pt idx="1641">
                  <c:v>18.01.17</c:v>
                </c:pt>
                <c:pt idx="1642">
                  <c:v>18.01.17</c:v>
                </c:pt>
                <c:pt idx="1643">
                  <c:v>18.01.17</c:v>
                </c:pt>
                <c:pt idx="1644">
                  <c:v>18.01.17</c:v>
                </c:pt>
                <c:pt idx="1645">
                  <c:v>18.01.17</c:v>
                </c:pt>
                <c:pt idx="1646">
                  <c:v>18.01.17</c:v>
                </c:pt>
                <c:pt idx="1647">
                  <c:v>18.01.17</c:v>
                </c:pt>
                <c:pt idx="1648">
                  <c:v>18.01.17</c:v>
                </c:pt>
                <c:pt idx="1649">
                  <c:v>18.01.17</c:v>
                </c:pt>
                <c:pt idx="1650">
                  <c:v>18.01.17</c:v>
                </c:pt>
                <c:pt idx="1651">
                  <c:v>18.01.17</c:v>
                </c:pt>
                <c:pt idx="1652">
                  <c:v>18.01.17</c:v>
                </c:pt>
                <c:pt idx="1653">
                  <c:v>18.01.17</c:v>
                </c:pt>
                <c:pt idx="1654">
                  <c:v>18.01.17</c:v>
                </c:pt>
                <c:pt idx="1655">
                  <c:v>18.01.17</c:v>
                </c:pt>
                <c:pt idx="1656">
                  <c:v>18.01.17</c:v>
                </c:pt>
                <c:pt idx="1657">
                  <c:v>18.01.17</c:v>
                </c:pt>
                <c:pt idx="1658">
                  <c:v>18.01.17</c:v>
                </c:pt>
                <c:pt idx="1659">
                  <c:v>18.01.17</c:v>
                </c:pt>
                <c:pt idx="1660">
                  <c:v>18.01.17</c:v>
                </c:pt>
                <c:pt idx="1661">
                  <c:v>18.01.17</c:v>
                </c:pt>
                <c:pt idx="1662">
                  <c:v>18.01.17</c:v>
                </c:pt>
                <c:pt idx="1663">
                  <c:v>18.01.17</c:v>
                </c:pt>
                <c:pt idx="1664">
                  <c:v>18.01.17</c:v>
                </c:pt>
                <c:pt idx="1665">
                  <c:v>18.01.17</c:v>
                </c:pt>
                <c:pt idx="1666">
                  <c:v>18.01.17</c:v>
                </c:pt>
                <c:pt idx="1667">
                  <c:v>18.01.17</c:v>
                </c:pt>
                <c:pt idx="1668">
                  <c:v>18.01.17</c:v>
                </c:pt>
                <c:pt idx="1669">
                  <c:v>18.01.17</c:v>
                </c:pt>
                <c:pt idx="1670">
                  <c:v>18.01.17</c:v>
                </c:pt>
                <c:pt idx="1671">
                  <c:v>18.01.17</c:v>
                </c:pt>
                <c:pt idx="1672">
                  <c:v>18.01.17</c:v>
                </c:pt>
                <c:pt idx="1673">
                  <c:v>18.01.17</c:v>
                </c:pt>
                <c:pt idx="1674">
                  <c:v>18.01.17</c:v>
                </c:pt>
                <c:pt idx="1675">
                  <c:v>18.01.17</c:v>
                </c:pt>
                <c:pt idx="1676">
                  <c:v>18.01.17</c:v>
                </c:pt>
                <c:pt idx="1677">
                  <c:v>18.01.17</c:v>
                </c:pt>
                <c:pt idx="1678">
                  <c:v>18.01.17</c:v>
                </c:pt>
                <c:pt idx="1679">
                  <c:v>18.01.17</c:v>
                </c:pt>
                <c:pt idx="1680">
                  <c:v>18.01.17</c:v>
                </c:pt>
                <c:pt idx="1681">
                  <c:v>18.01.17</c:v>
                </c:pt>
                <c:pt idx="1682">
                  <c:v>18.01.17</c:v>
                </c:pt>
                <c:pt idx="1683">
                  <c:v>18.01.17</c:v>
                </c:pt>
                <c:pt idx="1684">
                  <c:v>18.01.17</c:v>
                </c:pt>
                <c:pt idx="1685">
                  <c:v>18.01.17</c:v>
                </c:pt>
                <c:pt idx="1686">
                  <c:v>18.01.17</c:v>
                </c:pt>
                <c:pt idx="1687">
                  <c:v>18.01.17</c:v>
                </c:pt>
                <c:pt idx="1688">
                  <c:v>18.01.17</c:v>
                </c:pt>
                <c:pt idx="1689">
                  <c:v>18.01.17</c:v>
                </c:pt>
                <c:pt idx="1690">
                  <c:v>18.01.17</c:v>
                </c:pt>
                <c:pt idx="1691">
                  <c:v>18.01.17</c:v>
                </c:pt>
                <c:pt idx="1692">
                  <c:v>18.01.17</c:v>
                </c:pt>
                <c:pt idx="1693">
                  <c:v>18.01.17</c:v>
                </c:pt>
                <c:pt idx="1694">
                  <c:v>18.01.17</c:v>
                </c:pt>
                <c:pt idx="1695">
                  <c:v>18.01.17</c:v>
                </c:pt>
                <c:pt idx="1696">
                  <c:v>18.01.17</c:v>
                </c:pt>
                <c:pt idx="1697">
                  <c:v>18.01.17</c:v>
                </c:pt>
                <c:pt idx="1698">
                  <c:v>18.01.17</c:v>
                </c:pt>
                <c:pt idx="1699">
                  <c:v>18.01.17</c:v>
                </c:pt>
                <c:pt idx="1700">
                  <c:v>18.01.17</c:v>
                </c:pt>
                <c:pt idx="1701">
                  <c:v>18.01.17</c:v>
                </c:pt>
                <c:pt idx="1702">
                  <c:v>18.01.17</c:v>
                </c:pt>
                <c:pt idx="1703">
                  <c:v>18.01.17</c:v>
                </c:pt>
                <c:pt idx="1704">
                  <c:v>18.01.17</c:v>
                </c:pt>
                <c:pt idx="1705">
                  <c:v>18.01.17</c:v>
                </c:pt>
                <c:pt idx="1706">
                  <c:v>18.01.17</c:v>
                </c:pt>
                <c:pt idx="1707">
                  <c:v>18.01.17</c:v>
                </c:pt>
                <c:pt idx="1708">
                  <c:v>18.01.17</c:v>
                </c:pt>
                <c:pt idx="1709">
                  <c:v>18.01.17</c:v>
                </c:pt>
                <c:pt idx="1710">
                  <c:v>18.01.17</c:v>
                </c:pt>
                <c:pt idx="1711">
                  <c:v>18.01.17</c:v>
                </c:pt>
                <c:pt idx="1712">
                  <c:v>18.01.17</c:v>
                </c:pt>
                <c:pt idx="1713">
                  <c:v>18.01.17</c:v>
                </c:pt>
                <c:pt idx="1714">
                  <c:v>18.01.17</c:v>
                </c:pt>
                <c:pt idx="1715">
                  <c:v>18.01.17</c:v>
                </c:pt>
                <c:pt idx="1716">
                  <c:v>18.01.17</c:v>
                </c:pt>
                <c:pt idx="1717">
                  <c:v>18.01.17</c:v>
                </c:pt>
                <c:pt idx="1718">
                  <c:v>18.01.17</c:v>
                </c:pt>
                <c:pt idx="1719">
                  <c:v>18.01.17</c:v>
                </c:pt>
                <c:pt idx="1720">
                  <c:v>18.01.17</c:v>
                </c:pt>
                <c:pt idx="1721">
                  <c:v>18.01.17</c:v>
                </c:pt>
                <c:pt idx="1722">
                  <c:v>18.01.17</c:v>
                </c:pt>
                <c:pt idx="1723">
                  <c:v>18.01.17</c:v>
                </c:pt>
                <c:pt idx="1724">
                  <c:v>18.01.17</c:v>
                </c:pt>
                <c:pt idx="1725">
                  <c:v>18.01.17</c:v>
                </c:pt>
                <c:pt idx="1726">
                  <c:v>18.01.17</c:v>
                </c:pt>
                <c:pt idx="1727">
                  <c:v>18.01.17</c:v>
                </c:pt>
                <c:pt idx="1728">
                  <c:v>19.01.17</c:v>
                </c:pt>
                <c:pt idx="1729">
                  <c:v>19.01.17</c:v>
                </c:pt>
                <c:pt idx="1730">
                  <c:v>19.01.17</c:v>
                </c:pt>
                <c:pt idx="1731">
                  <c:v>19.01.17</c:v>
                </c:pt>
                <c:pt idx="1732">
                  <c:v>19.01.17</c:v>
                </c:pt>
                <c:pt idx="1733">
                  <c:v>19.01.17</c:v>
                </c:pt>
                <c:pt idx="1734">
                  <c:v>19.01.17</c:v>
                </c:pt>
                <c:pt idx="1735">
                  <c:v>19.01.17</c:v>
                </c:pt>
                <c:pt idx="1736">
                  <c:v>19.01.17</c:v>
                </c:pt>
                <c:pt idx="1737">
                  <c:v>19.01.17</c:v>
                </c:pt>
                <c:pt idx="1738">
                  <c:v>19.01.17</c:v>
                </c:pt>
                <c:pt idx="1739">
                  <c:v>19.01.17</c:v>
                </c:pt>
                <c:pt idx="1740">
                  <c:v>19.01.17</c:v>
                </c:pt>
                <c:pt idx="1741">
                  <c:v>19.01.17</c:v>
                </c:pt>
                <c:pt idx="1742">
                  <c:v>19.01.17</c:v>
                </c:pt>
                <c:pt idx="1743">
                  <c:v>19.01.17</c:v>
                </c:pt>
                <c:pt idx="1744">
                  <c:v>19.01.17</c:v>
                </c:pt>
                <c:pt idx="1745">
                  <c:v>19.01.17</c:v>
                </c:pt>
                <c:pt idx="1746">
                  <c:v>19.01.17</c:v>
                </c:pt>
                <c:pt idx="1747">
                  <c:v>19.01.17</c:v>
                </c:pt>
                <c:pt idx="1748">
                  <c:v>19.01.17</c:v>
                </c:pt>
                <c:pt idx="1749">
                  <c:v>19.01.17</c:v>
                </c:pt>
                <c:pt idx="1750">
                  <c:v>19.01.17</c:v>
                </c:pt>
                <c:pt idx="1751">
                  <c:v>19.01.17</c:v>
                </c:pt>
                <c:pt idx="1752">
                  <c:v>19.01.17</c:v>
                </c:pt>
                <c:pt idx="1753">
                  <c:v>19.01.17</c:v>
                </c:pt>
                <c:pt idx="1754">
                  <c:v>19.01.17</c:v>
                </c:pt>
                <c:pt idx="1755">
                  <c:v>19.01.17</c:v>
                </c:pt>
                <c:pt idx="1756">
                  <c:v>19.01.17</c:v>
                </c:pt>
                <c:pt idx="1757">
                  <c:v>19.01.17</c:v>
                </c:pt>
                <c:pt idx="1758">
                  <c:v>19.01.17</c:v>
                </c:pt>
                <c:pt idx="1759">
                  <c:v>19.01.17</c:v>
                </c:pt>
                <c:pt idx="1760">
                  <c:v>19.01.17</c:v>
                </c:pt>
                <c:pt idx="1761">
                  <c:v>19.01.17</c:v>
                </c:pt>
                <c:pt idx="1762">
                  <c:v>19.01.17</c:v>
                </c:pt>
                <c:pt idx="1763">
                  <c:v>19.01.17</c:v>
                </c:pt>
                <c:pt idx="1764">
                  <c:v>19.01.17</c:v>
                </c:pt>
                <c:pt idx="1765">
                  <c:v>19.01.17</c:v>
                </c:pt>
                <c:pt idx="1766">
                  <c:v>19.01.17</c:v>
                </c:pt>
                <c:pt idx="1767">
                  <c:v>19.01.17</c:v>
                </c:pt>
                <c:pt idx="1768">
                  <c:v>19.01.17</c:v>
                </c:pt>
                <c:pt idx="1769">
                  <c:v>19.01.17</c:v>
                </c:pt>
                <c:pt idx="1770">
                  <c:v>19.01.17</c:v>
                </c:pt>
                <c:pt idx="1771">
                  <c:v>19.01.17</c:v>
                </c:pt>
                <c:pt idx="1772">
                  <c:v>19.01.17</c:v>
                </c:pt>
                <c:pt idx="1773">
                  <c:v>19.01.17</c:v>
                </c:pt>
                <c:pt idx="1774">
                  <c:v>19.01.17</c:v>
                </c:pt>
                <c:pt idx="1775">
                  <c:v>19.01.17</c:v>
                </c:pt>
                <c:pt idx="1776">
                  <c:v>19.01.17</c:v>
                </c:pt>
                <c:pt idx="1777">
                  <c:v>19.01.17</c:v>
                </c:pt>
                <c:pt idx="1778">
                  <c:v>19.01.17</c:v>
                </c:pt>
                <c:pt idx="1779">
                  <c:v>19.01.17</c:v>
                </c:pt>
                <c:pt idx="1780">
                  <c:v>19.01.17</c:v>
                </c:pt>
                <c:pt idx="1781">
                  <c:v>19.01.17</c:v>
                </c:pt>
                <c:pt idx="1782">
                  <c:v>19.01.17</c:v>
                </c:pt>
                <c:pt idx="1783">
                  <c:v>19.01.17</c:v>
                </c:pt>
                <c:pt idx="1784">
                  <c:v>19.01.17</c:v>
                </c:pt>
                <c:pt idx="1785">
                  <c:v>19.01.17</c:v>
                </c:pt>
                <c:pt idx="1786">
                  <c:v>19.01.17</c:v>
                </c:pt>
                <c:pt idx="1787">
                  <c:v>19.01.17</c:v>
                </c:pt>
                <c:pt idx="1788">
                  <c:v>19.01.17</c:v>
                </c:pt>
                <c:pt idx="1789">
                  <c:v>19.01.17</c:v>
                </c:pt>
                <c:pt idx="1790">
                  <c:v>19.01.17</c:v>
                </c:pt>
                <c:pt idx="1791">
                  <c:v>19.01.17</c:v>
                </c:pt>
                <c:pt idx="1792">
                  <c:v>19.01.17</c:v>
                </c:pt>
                <c:pt idx="1793">
                  <c:v>19.01.17</c:v>
                </c:pt>
                <c:pt idx="1794">
                  <c:v>19.01.17</c:v>
                </c:pt>
                <c:pt idx="1795">
                  <c:v>19.01.17</c:v>
                </c:pt>
                <c:pt idx="1796">
                  <c:v>19.01.17</c:v>
                </c:pt>
                <c:pt idx="1797">
                  <c:v>19.01.17</c:v>
                </c:pt>
                <c:pt idx="1798">
                  <c:v>19.01.17</c:v>
                </c:pt>
                <c:pt idx="1799">
                  <c:v>19.01.17</c:v>
                </c:pt>
                <c:pt idx="1800">
                  <c:v>19.01.17</c:v>
                </c:pt>
                <c:pt idx="1801">
                  <c:v>19.01.17</c:v>
                </c:pt>
                <c:pt idx="1802">
                  <c:v>19.01.17</c:v>
                </c:pt>
                <c:pt idx="1803">
                  <c:v>19.01.17</c:v>
                </c:pt>
                <c:pt idx="1804">
                  <c:v>19.01.17</c:v>
                </c:pt>
                <c:pt idx="1805">
                  <c:v>19.01.17</c:v>
                </c:pt>
                <c:pt idx="1806">
                  <c:v>19.01.17</c:v>
                </c:pt>
                <c:pt idx="1807">
                  <c:v>19.01.17</c:v>
                </c:pt>
                <c:pt idx="1808">
                  <c:v>19.01.17</c:v>
                </c:pt>
                <c:pt idx="1809">
                  <c:v>19.01.17</c:v>
                </c:pt>
                <c:pt idx="1810">
                  <c:v>19.01.17</c:v>
                </c:pt>
                <c:pt idx="1811">
                  <c:v>19.01.17</c:v>
                </c:pt>
                <c:pt idx="1812">
                  <c:v>19.01.17</c:v>
                </c:pt>
                <c:pt idx="1813">
                  <c:v>19.01.17</c:v>
                </c:pt>
                <c:pt idx="1814">
                  <c:v>19.01.17</c:v>
                </c:pt>
                <c:pt idx="1815">
                  <c:v>19.01.17</c:v>
                </c:pt>
                <c:pt idx="1816">
                  <c:v>19.01.17</c:v>
                </c:pt>
                <c:pt idx="1817">
                  <c:v>19.01.17</c:v>
                </c:pt>
                <c:pt idx="1818">
                  <c:v>19.01.17</c:v>
                </c:pt>
                <c:pt idx="1819">
                  <c:v>19.01.17</c:v>
                </c:pt>
                <c:pt idx="1820">
                  <c:v>19.01.17</c:v>
                </c:pt>
                <c:pt idx="1821">
                  <c:v>19.01.17</c:v>
                </c:pt>
                <c:pt idx="1822">
                  <c:v>19.01.17</c:v>
                </c:pt>
                <c:pt idx="1823">
                  <c:v>19.01.17</c:v>
                </c:pt>
                <c:pt idx="1824">
                  <c:v>20.01.17</c:v>
                </c:pt>
                <c:pt idx="1825">
                  <c:v>20.01.17</c:v>
                </c:pt>
                <c:pt idx="1826">
                  <c:v>20.01.17</c:v>
                </c:pt>
                <c:pt idx="1827">
                  <c:v>20.01.17</c:v>
                </c:pt>
                <c:pt idx="1828">
                  <c:v>20.01.17</c:v>
                </c:pt>
                <c:pt idx="1829">
                  <c:v>20.01.17</c:v>
                </c:pt>
                <c:pt idx="1830">
                  <c:v>20.01.17</c:v>
                </c:pt>
                <c:pt idx="1831">
                  <c:v>20.01.17</c:v>
                </c:pt>
                <c:pt idx="1832">
                  <c:v>20.01.17</c:v>
                </c:pt>
                <c:pt idx="1833">
                  <c:v>20.01.17</c:v>
                </c:pt>
                <c:pt idx="1834">
                  <c:v>20.01.17</c:v>
                </c:pt>
                <c:pt idx="1835">
                  <c:v>20.01.17</c:v>
                </c:pt>
                <c:pt idx="1836">
                  <c:v>20.01.17</c:v>
                </c:pt>
                <c:pt idx="1837">
                  <c:v>20.01.17</c:v>
                </c:pt>
                <c:pt idx="1838">
                  <c:v>20.01.17</c:v>
                </c:pt>
                <c:pt idx="1839">
                  <c:v>20.01.17</c:v>
                </c:pt>
                <c:pt idx="1840">
                  <c:v>20.01.17</c:v>
                </c:pt>
                <c:pt idx="1841">
                  <c:v>20.01.17</c:v>
                </c:pt>
                <c:pt idx="1842">
                  <c:v>20.01.17</c:v>
                </c:pt>
                <c:pt idx="1843">
                  <c:v>20.01.17</c:v>
                </c:pt>
                <c:pt idx="1844">
                  <c:v>20.01.17</c:v>
                </c:pt>
                <c:pt idx="1845">
                  <c:v>20.01.17</c:v>
                </c:pt>
                <c:pt idx="1846">
                  <c:v>20.01.17</c:v>
                </c:pt>
                <c:pt idx="1847">
                  <c:v>20.01.17</c:v>
                </c:pt>
                <c:pt idx="1848">
                  <c:v>20.01.17</c:v>
                </c:pt>
                <c:pt idx="1849">
                  <c:v>20.01.17</c:v>
                </c:pt>
                <c:pt idx="1850">
                  <c:v>20.01.17</c:v>
                </c:pt>
                <c:pt idx="1851">
                  <c:v>20.01.17</c:v>
                </c:pt>
                <c:pt idx="1852">
                  <c:v>20.01.17</c:v>
                </c:pt>
                <c:pt idx="1853">
                  <c:v>20.01.17</c:v>
                </c:pt>
                <c:pt idx="1854">
                  <c:v>20.01.17</c:v>
                </c:pt>
                <c:pt idx="1855">
                  <c:v>20.01.17</c:v>
                </c:pt>
                <c:pt idx="1856">
                  <c:v>20.01.17</c:v>
                </c:pt>
                <c:pt idx="1857">
                  <c:v>20.01.17</c:v>
                </c:pt>
                <c:pt idx="1858">
                  <c:v>20.01.17</c:v>
                </c:pt>
                <c:pt idx="1859">
                  <c:v>20.01.17</c:v>
                </c:pt>
                <c:pt idx="1860">
                  <c:v>20.01.17</c:v>
                </c:pt>
                <c:pt idx="1861">
                  <c:v>20.01.17</c:v>
                </c:pt>
                <c:pt idx="1862">
                  <c:v>20.01.17</c:v>
                </c:pt>
                <c:pt idx="1863">
                  <c:v>20.01.17</c:v>
                </c:pt>
                <c:pt idx="1864">
                  <c:v>20.01.17</c:v>
                </c:pt>
                <c:pt idx="1865">
                  <c:v>20.01.17</c:v>
                </c:pt>
                <c:pt idx="1866">
                  <c:v>20.01.17</c:v>
                </c:pt>
                <c:pt idx="1867">
                  <c:v>20.01.17</c:v>
                </c:pt>
                <c:pt idx="1868">
                  <c:v>20.01.17</c:v>
                </c:pt>
                <c:pt idx="1869">
                  <c:v>20.01.17</c:v>
                </c:pt>
                <c:pt idx="1870">
                  <c:v>20.01.17</c:v>
                </c:pt>
                <c:pt idx="1871">
                  <c:v>20.01.17</c:v>
                </c:pt>
                <c:pt idx="1872">
                  <c:v>20.01.17</c:v>
                </c:pt>
                <c:pt idx="1873">
                  <c:v>20.01.17</c:v>
                </c:pt>
                <c:pt idx="1874">
                  <c:v>20.01.17</c:v>
                </c:pt>
                <c:pt idx="1875">
                  <c:v>20.01.17</c:v>
                </c:pt>
                <c:pt idx="1876">
                  <c:v>20.01.17</c:v>
                </c:pt>
                <c:pt idx="1877">
                  <c:v>20.01.17</c:v>
                </c:pt>
                <c:pt idx="1878">
                  <c:v>20.01.17</c:v>
                </c:pt>
                <c:pt idx="1879">
                  <c:v>20.01.17</c:v>
                </c:pt>
                <c:pt idx="1880">
                  <c:v>20.01.17</c:v>
                </c:pt>
                <c:pt idx="1881">
                  <c:v>20.01.17</c:v>
                </c:pt>
                <c:pt idx="1882">
                  <c:v>20.01.17</c:v>
                </c:pt>
                <c:pt idx="1883">
                  <c:v>20.01.17</c:v>
                </c:pt>
                <c:pt idx="1884">
                  <c:v>20.01.17</c:v>
                </c:pt>
                <c:pt idx="1885">
                  <c:v>20.01.17</c:v>
                </c:pt>
                <c:pt idx="1886">
                  <c:v>20.01.17</c:v>
                </c:pt>
                <c:pt idx="1887">
                  <c:v>20.01.17</c:v>
                </c:pt>
                <c:pt idx="1888">
                  <c:v>20.01.17</c:v>
                </c:pt>
                <c:pt idx="1889">
                  <c:v>20.01.17</c:v>
                </c:pt>
                <c:pt idx="1890">
                  <c:v>20.01.17</c:v>
                </c:pt>
                <c:pt idx="1891">
                  <c:v>20.01.17</c:v>
                </c:pt>
                <c:pt idx="1892">
                  <c:v>20.01.17</c:v>
                </c:pt>
                <c:pt idx="1893">
                  <c:v>20.01.17</c:v>
                </c:pt>
                <c:pt idx="1894">
                  <c:v>20.01.17</c:v>
                </c:pt>
                <c:pt idx="1895">
                  <c:v>20.01.17</c:v>
                </c:pt>
                <c:pt idx="1896">
                  <c:v>20.01.17</c:v>
                </c:pt>
                <c:pt idx="1897">
                  <c:v>20.01.17</c:v>
                </c:pt>
                <c:pt idx="1898">
                  <c:v>20.01.17</c:v>
                </c:pt>
                <c:pt idx="1899">
                  <c:v>20.01.17</c:v>
                </c:pt>
                <c:pt idx="1900">
                  <c:v>20.01.17</c:v>
                </c:pt>
                <c:pt idx="1901">
                  <c:v>20.01.17</c:v>
                </c:pt>
                <c:pt idx="1902">
                  <c:v>20.01.17</c:v>
                </c:pt>
                <c:pt idx="1903">
                  <c:v>20.01.17</c:v>
                </c:pt>
                <c:pt idx="1904">
                  <c:v>20.01.17</c:v>
                </c:pt>
                <c:pt idx="1905">
                  <c:v>20.01.17</c:v>
                </c:pt>
                <c:pt idx="1906">
                  <c:v>20.01.17</c:v>
                </c:pt>
                <c:pt idx="1907">
                  <c:v>20.01.17</c:v>
                </c:pt>
                <c:pt idx="1908">
                  <c:v>20.01.17</c:v>
                </c:pt>
                <c:pt idx="1909">
                  <c:v>20.01.17</c:v>
                </c:pt>
                <c:pt idx="1910">
                  <c:v>20.01.17</c:v>
                </c:pt>
                <c:pt idx="1911">
                  <c:v>20.01.17</c:v>
                </c:pt>
                <c:pt idx="1912">
                  <c:v>20.01.17</c:v>
                </c:pt>
                <c:pt idx="1913">
                  <c:v>20.01.17</c:v>
                </c:pt>
                <c:pt idx="1914">
                  <c:v>20.01.17</c:v>
                </c:pt>
                <c:pt idx="1915">
                  <c:v>20.01.17</c:v>
                </c:pt>
                <c:pt idx="1916">
                  <c:v>20.01.17</c:v>
                </c:pt>
                <c:pt idx="1917">
                  <c:v>20.01.17</c:v>
                </c:pt>
                <c:pt idx="1918">
                  <c:v>20.01.17</c:v>
                </c:pt>
                <c:pt idx="1919">
                  <c:v>20.01.17</c:v>
                </c:pt>
                <c:pt idx="1920">
                  <c:v>21.01.17</c:v>
                </c:pt>
                <c:pt idx="1921">
                  <c:v>21.01.17</c:v>
                </c:pt>
                <c:pt idx="1922">
                  <c:v>21.01.17</c:v>
                </c:pt>
                <c:pt idx="1923">
                  <c:v>21.01.17</c:v>
                </c:pt>
                <c:pt idx="1924">
                  <c:v>21.01.17</c:v>
                </c:pt>
                <c:pt idx="1925">
                  <c:v>21.01.17</c:v>
                </c:pt>
                <c:pt idx="1926">
                  <c:v>21.01.17</c:v>
                </c:pt>
                <c:pt idx="1927">
                  <c:v>21.01.17</c:v>
                </c:pt>
                <c:pt idx="1928">
                  <c:v>21.01.17</c:v>
                </c:pt>
                <c:pt idx="1929">
                  <c:v>21.01.17</c:v>
                </c:pt>
                <c:pt idx="1930">
                  <c:v>21.01.17</c:v>
                </c:pt>
                <c:pt idx="1931">
                  <c:v>21.01.17</c:v>
                </c:pt>
                <c:pt idx="1932">
                  <c:v>21.01.17</c:v>
                </c:pt>
                <c:pt idx="1933">
                  <c:v>21.01.17</c:v>
                </c:pt>
                <c:pt idx="1934">
                  <c:v>21.01.17</c:v>
                </c:pt>
                <c:pt idx="1935">
                  <c:v>21.01.17</c:v>
                </c:pt>
                <c:pt idx="1936">
                  <c:v>21.01.17</c:v>
                </c:pt>
                <c:pt idx="1937">
                  <c:v>21.01.17</c:v>
                </c:pt>
                <c:pt idx="1938">
                  <c:v>21.01.17</c:v>
                </c:pt>
                <c:pt idx="1939">
                  <c:v>21.01.17</c:v>
                </c:pt>
                <c:pt idx="1940">
                  <c:v>21.01.17</c:v>
                </c:pt>
                <c:pt idx="1941">
                  <c:v>21.01.17</c:v>
                </c:pt>
                <c:pt idx="1942">
                  <c:v>21.01.17</c:v>
                </c:pt>
                <c:pt idx="1943">
                  <c:v>21.01.17</c:v>
                </c:pt>
                <c:pt idx="1944">
                  <c:v>21.01.17</c:v>
                </c:pt>
                <c:pt idx="1945">
                  <c:v>21.01.17</c:v>
                </c:pt>
                <c:pt idx="1946">
                  <c:v>21.01.17</c:v>
                </c:pt>
                <c:pt idx="1947">
                  <c:v>21.01.17</c:v>
                </c:pt>
                <c:pt idx="1948">
                  <c:v>21.01.17</c:v>
                </c:pt>
                <c:pt idx="1949">
                  <c:v>21.01.17</c:v>
                </c:pt>
                <c:pt idx="1950">
                  <c:v>21.01.17</c:v>
                </c:pt>
                <c:pt idx="1951">
                  <c:v>21.01.17</c:v>
                </c:pt>
                <c:pt idx="1952">
                  <c:v>21.01.17</c:v>
                </c:pt>
                <c:pt idx="1953">
                  <c:v>21.01.17</c:v>
                </c:pt>
                <c:pt idx="1954">
                  <c:v>21.01.17</c:v>
                </c:pt>
                <c:pt idx="1955">
                  <c:v>21.01.17</c:v>
                </c:pt>
                <c:pt idx="1956">
                  <c:v>21.01.17</c:v>
                </c:pt>
                <c:pt idx="1957">
                  <c:v>21.01.17</c:v>
                </c:pt>
                <c:pt idx="1958">
                  <c:v>21.01.17</c:v>
                </c:pt>
                <c:pt idx="1959">
                  <c:v>21.01.17</c:v>
                </c:pt>
                <c:pt idx="1960">
                  <c:v>21.01.17</c:v>
                </c:pt>
                <c:pt idx="1961">
                  <c:v>21.01.17</c:v>
                </c:pt>
                <c:pt idx="1962">
                  <c:v>21.01.17</c:v>
                </c:pt>
                <c:pt idx="1963">
                  <c:v>21.01.17</c:v>
                </c:pt>
                <c:pt idx="1964">
                  <c:v>21.01.17</c:v>
                </c:pt>
                <c:pt idx="1965">
                  <c:v>21.01.17</c:v>
                </c:pt>
                <c:pt idx="1966">
                  <c:v>21.01.17</c:v>
                </c:pt>
                <c:pt idx="1967">
                  <c:v>21.01.17</c:v>
                </c:pt>
                <c:pt idx="1968">
                  <c:v>21.01.17</c:v>
                </c:pt>
                <c:pt idx="1969">
                  <c:v>21.01.17</c:v>
                </c:pt>
                <c:pt idx="1970">
                  <c:v>21.01.17</c:v>
                </c:pt>
                <c:pt idx="1971">
                  <c:v>21.01.17</c:v>
                </c:pt>
                <c:pt idx="1972">
                  <c:v>21.01.17</c:v>
                </c:pt>
                <c:pt idx="1973">
                  <c:v>21.01.17</c:v>
                </c:pt>
                <c:pt idx="1974">
                  <c:v>21.01.17</c:v>
                </c:pt>
                <c:pt idx="1975">
                  <c:v>21.01.17</c:v>
                </c:pt>
                <c:pt idx="1976">
                  <c:v>21.01.17</c:v>
                </c:pt>
                <c:pt idx="1977">
                  <c:v>21.01.17</c:v>
                </c:pt>
                <c:pt idx="1978">
                  <c:v>21.01.17</c:v>
                </c:pt>
                <c:pt idx="1979">
                  <c:v>21.01.17</c:v>
                </c:pt>
                <c:pt idx="1980">
                  <c:v>21.01.17</c:v>
                </c:pt>
                <c:pt idx="1981">
                  <c:v>21.01.17</c:v>
                </c:pt>
                <c:pt idx="1982">
                  <c:v>21.01.17</c:v>
                </c:pt>
                <c:pt idx="1983">
                  <c:v>21.01.17</c:v>
                </c:pt>
                <c:pt idx="1984">
                  <c:v>21.01.17</c:v>
                </c:pt>
                <c:pt idx="1985">
                  <c:v>21.01.17</c:v>
                </c:pt>
                <c:pt idx="1986">
                  <c:v>21.01.17</c:v>
                </c:pt>
                <c:pt idx="1987">
                  <c:v>21.01.17</c:v>
                </c:pt>
                <c:pt idx="1988">
                  <c:v>21.01.17</c:v>
                </c:pt>
                <c:pt idx="1989">
                  <c:v>21.01.17</c:v>
                </c:pt>
                <c:pt idx="1990">
                  <c:v>21.01.17</c:v>
                </c:pt>
                <c:pt idx="1991">
                  <c:v>21.01.17</c:v>
                </c:pt>
                <c:pt idx="1992">
                  <c:v>21.01.17</c:v>
                </c:pt>
                <c:pt idx="1993">
                  <c:v>21.01.17</c:v>
                </c:pt>
                <c:pt idx="1994">
                  <c:v>21.01.17</c:v>
                </c:pt>
                <c:pt idx="1995">
                  <c:v>21.01.17</c:v>
                </c:pt>
                <c:pt idx="1996">
                  <c:v>21.01.17</c:v>
                </c:pt>
                <c:pt idx="1997">
                  <c:v>21.01.17</c:v>
                </c:pt>
                <c:pt idx="1998">
                  <c:v>21.01.17</c:v>
                </c:pt>
                <c:pt idx="1999">
                  <c:v>21.01.17</c:v>
                </c:pt>
                <c:pt idx="2000">
                  <c:v>21.01.17</c:v>
                </c:pt>
                <c:pt idx="2001">
                  <c:v>21.01.17</c:v>
                </c:pt>
                <c:pt idx="2002">
                  <c:v>21.01.17</c:v>
                </c:pt>
                <c:pt idx="2003">
                  <c:v>21.01.17</c:v>
                </c:pt>
                <c:pt idx="2004">
                  <c:v>21.01.17</c:v>
                </c:pt>
                <c:pt idx="2005">
                  <c:v>21.01.17</c:v>
                </c:pt>
                <c:pt idx="2006">
                  <c:v>21.01.17</c:v>
                </c:pt>
                <c:pt idx="2007">
                  <c:v>21.01.17</c:v>
                </c:pt>
                <c:pt idx="2008">
                  <c:v>21.01.17</c:v>
                </c:pt>
                <c:pt idx="2009">
                  <c:v>21.01.17</c:v>
                </c:pt>
                <c:pt idx="2010">
                  <c:v>21.01.17</c:v>
                </c:pt>
                <c:pt idx="2011">
                  <c:v>21.01.17</c:v>
                </c:pt>
                <c:pt idx="2012">
                  <c:v>21.01.17</c:v>
                </c:pt>
                <c:pt idx="2013">
                  <c:v>21.01.17</c:v>
                </c:pt>
                <c:pt idx="2014">
                  <c:v>21.01.17</c:v>
                </c:pt>
                <c:pt idx="2015">
                  <c:v>21.01.17</c:v>
                </c:pt>
                <c:pt idx="2016">
                  <c:v>22.01.17</c:v>
                </c:pt>
                <c:pt idx="2017">
                  <c:v>22.01.17</c:v>
                </c:pt>
                <c:pt idx="2018">
                  <c:v>22.01.17</c:v>
                </c:pt>
                <c:pt idx="2019">
                  <c:v>22.01.17</c:v>
                </c:pt>
                <c:pt idx="2020">
                  <c:v>22.01.17</c:v>
                </c:pt>
                <c:pt idx="2021">
                  <c:v>22.01.17</c:v>
                </c:pt>
                <c:pt idx="2022">
                  <c:v>22.01.17</c:v>
                </c:pt>
                <c:pt idx="2023">
                  <c:v>22.01.17</c:v>
                </c:pt>
                <c:pt idx="2024">
                  <c:v>22.01.17</c:v>
                </c:pt>
                <c:pt idx="2025">
                  <c:v>22.01.17</c:v>
                </c:pt>
                <c:pt idx="2026">
                  <c:v>22.01.17</c:v>
                </c:pt>
                <c:pt idx="2027">
                  <c:v>22.01.17</c:v>
                </c:pt>
                <c:pt idx="2028">
                  <c:v>22.01.17</c:v>
                </c:pt>
                <c:pt idx="2029">
                  <c:v>22.01.17</c:v>
                </c:pt>
                <c:pt idx="2030">
                  <c:v>22.01.17</c:v>
                </c:pt>
                <c:pt idx="2031">
                  <c:v>22.01.17</c:v>
                </c:pt>
                <c:pt idx="2032">
                  <c:v>22.01.17</c:v>
                </c:pt>
                <c:pt idx="2033">
                  <c:v>22.01.17</c:v>
                </c:pt>
                <c:pt idx="2034">
                  <c:v>22.01.17</c:v>
                </c:pt>
                <c:pt idx="2035">
                  <c:v>22.01.17</c:v>
                </c:pt>
                <c:pt idx="2036">
                  <c:v>22.01.17</c:v>
                </c:pt>
                <c:pt idx="2037">
                  <c:v>22.01.17</c:v>
                </c:pt>
                <c:pt idx="2038">
                  <c:v>22.01.17</c:v>
                </c:pt>
                <c:pt idx="2039">
                  <c:v>22.01.17</c:v>
                </c:pt>
                <c:pt idx="2040">
                  <c:v>22.01.17</c:v>
                </c:pt>
                <c:pt idx="2041">
                  <c:v>22.01.17</c:v>
                </c:pt>
                <c:pt idx="2042">
                  <c:v>22.01.17</c:v>
                </c:pt>
                <c:pt idx="2043">
                  <c:v>22.01.17</c:v>
                </c:pt>
                <c:pt idx="2044">
                  <c:v>22.01.17</c:v>
                </c:pt>
                <c:pt idx="2045">
                  <c:v>22.01.17</c:v>
                </c:pt>
                <c:pt idx="2046">
                  <c:v>22.01.17</c:v>
                </c:pt>
                <c:pt idx="2047">
                  <c:v>22.01.17</c:v>
                </c:pt>
                <c:pt idx="2048">
                  <c:v>22.01.17</c:v>
                </c:pt>
                <c:pt idx="2049">
                  <c:v>22.01.17</c:v>
                </c:pt>
                <c:pt idx="2050">
                  <c:v>22.01.17</c:v>
                </c:pt>
                <c:pt idx="2051">
                  <c:v>22.01.17</c:v>
                </c:pt>
                <c:pt idx="2052">
                  <c:v>22.01.17</c:v>
                </c:pt>
                <c:pt idx="2053">
                  <c:v>22.01.17</c:v>
                </c:pt>
                <c:pt idx="2054">
                  <c:v>22.01.17</c:v>
                </c:pt>
                <c:pt idx="2055">
                  <c:v>22.01.17</c:v>
                </c:pt>
                <c:pt idx="2056">
                  <c:v>22.01.17</c:v>
                </c:pt>
                <c:pt idx="2057">
                  <c:v>22.01.17</c:v>
                </c:pt>
                <c:pt idx="2058">
                  <c:v>22.01.17</c:v>
                </c:pt>
                <c:pt idx="2059">
                  <c:v>22.01.17</c:v>
                </c:pt>
                <c:pt idx="2060">
                  <c:v>22.01.17</c:v>
                </c:pt>
                <c:pt idx="2061">
                  <c:v>22.01.17</c:v>
                </c:pt>
                <c:pt idx="2062">
                  <c:v>22.01.17</c:v>
                </c:pt>
                <c:pt idx="2063">
                  <c:v>22.01.17</c:v>
                </c:pt>
                <c:pt idx="2064">
                  <c:v>22.01.17</c:v>
                </c:pt>
                <c:pt idx="2065">
                  <c:v>22.01.17</c:v>
                </c:pt>
                <c:pt idx="2066">
                  <c:v>22.01.17</c:v>
                </c:pt>
                <c:pt idx="2067">
                  <c:v>22.01.17</c:v>
                </c:pt>
                <c:pt idx="2068">
                  <c:v>22.01.17</c:v>
                </c:pt>
                <c:pt idx="2069">
                  <c:v>22.01.17</c:v>
                </c:pt>
                <c:pt idx="2070">
                  <c:v>22.01.17</c:v>
                </c:pt>
                <c:pt idx="2071">
                  <c:v>22.01.17</c:v>
                </c:pt>
                <c:pt idx="2072">
                  <c:v>22.01.17</c:v>
                </c:pt>
                <c:pt idx="2073">
                  <c:v>22.01.17</c:v>
                </c:pt>
                <c:pt idx="2074">
                  <c:v>22.01.17</c:v>
                </c:pt>
                <c:pt idx="2075">
                  <c:v>22.01.17</c:v>
                </c:pt>
                <c:pt idx="2076">
                  <c:v>22.01.17</c:v>
                </c:pt>
                <c:pt idx="2077">
                  <c:v>22.01.17</c:v>
                </c:pt>
                <c:pt idx="2078">
                  <c:v>22.01.17</c:v>
                </c:pt>
                <c:pt idx="2079">
                  <c:v>22.01.17</c:v>
                </c:pt>
                <c:pt idx="2080">
                  <c:v>22.01.17</c:v>
                </c:pt>
                <c:pt idx="2081">
                  <c:v>22.01.17</c:v>
                </c:pt>
                <c:pt idx="2082">
                  <c:v>22.01.17</c:v>
                </c:pt>
                <c:pt idx="2083">
                  <c:v>22.01.17</c:v>
                </c:pt>
                <c:pt idx="2084">
                  <c:v>22.01.17</c:v>
                </c:pt>
                <c:pt idx="2085">
                  <c:v>22.01.17</c:v>
                </c:pt>
                <c:pt idx="2086">
                  <c:v>22.01.17</c:v>
                </c:pt>
                <c:pt idx="2087">
                  <c:v>22.01.17</c:v>
                </c:pt>
                <c:pt idx="2088">
                  <c:v>22.01.17</c:v>
                </c:pt>
                <c:pt idx="2089">
                  <c:v>22.01.17</c:v>
                </c:pt>
                <c:pt idx="2090">
                  <c:v>22.01.17</c:v>
                </c:pt>
                <c:pt idx="2091">
                  <c:v>22.01.17</c:v>
                </c:pt>
                <c:pt idx="2092">
                  <c:v>22.01.17</c:v>
                </c:pt>
                <c:pt idx="2093">
                  <c:v>22.01.17</c:v>
                </c:pt>
                <c:pt idx="2094">
                  <c:v>22.01.17</c:v>
                </c:pt>
                <c:pt idx="2095">
                  <c:v>22.01.17</c:v>
                </c:pt>
                <c:pt idx="2096">
                  <c:v>22.01.17</c:v>
                </c:pt>
                <c:pt idx="2097">
                  <c:v>22.01.17</c:v>
                </c:pt>
                <c:pt idx="2098">
                  <c:v>22.01.17</c:v>
                </c:pt>
                <c:pt idx="2099">
                  <c:v>22.01.17</c:v>
                </c:pt>
                <c:pt idx="2100">
                  <c:v>22.01.17</c:v>
                </c:pt>
                <c:pt idx="2101">
                  <c:v>22.01.17</c:v>
                </c:pt>
                <c:pt idx="2102">
                  <c:v>22.01.17</c:v>
                </c:pt>
                <c:pt idx="2103">
                  <c:v>22.01.17</c:v>
                </c:pt>
                <c:pt idx="2104">
                  <c:v>22.01.17</c:v>
                </c:pt>
                <c:pt idx="2105">
                  <c:v>22.01.17</c:v>
                </c:pt>
                <c:pt idx="2106">
                  <c:v>22.01.17</c:v>
                </c:pt>
                <c:pt idx="2107">
                  <c:v>22.01.17</c:v>
                </c:pt>
                <c:pt idx="2108">
                  <c:v>22.01.17</c:v>
                </c:pt>
                <c:pt idx="2109">
                  <c:v>22.01.17</c:v>
                </c:pt>
                <c:pt idx="2110">
                  <c:v>22.01.17</c:v>
                </c:pt>
                <c:pt idx="2111">
                  <c:v>22.01.17</c:v>
                </c:pt>
                <c:pt idx="2112">
                  <c:v>23.01.17</c:v>
                </c:pt>
                <c:pt idx="2113">
                  <c:v>23.01.17</c:v>
                </c:pt>
                <c:pt idx="2114">
                  <c:v>23.01.17</c:v>
                </c:pt>
                <c:pt idx="2115">
                  <c:v>23.01.17</c:v>
                </c:pt>
                <c:pt idx="2116">
                  <c:v>23.01.17</c:v>
                </c:pt>
                <c:pt idx="2117">
                  <c:v>23.01.17</c:v>
                </c:pt>
                <c:pt idx="2118">
                  <c:v>23.01.17</c:v>
                </c:pt>
                <c:pt idx="2119">
                  <c:v>23.01.17</c:v>
                </c:pt>
                <c:pt idx="2120">
                  <c:v>23.01.17</c:v>
                </c:pt>
                <c:pt idx="2121">
                  <c:v>23.01.17</c:v>
                </c:pt>
                <c:pt idx="2122">
                  <c:v>23.01.17</c:v>
                </c:pt>
                <c:pt idx="2123">
                  <c:v>23.01.17</c:v>
                </c:pt>
                <c:pt idx="2124">
                  <c:v>23.01.17</c:v>
                </c:pt>
                <c:pt idx="2125">
                  <c:v>23.01.17</c:v>
                </c:pt>
                <c:pt idx="2126">
                  <c:v>23.01.17</c:v>
                </c:pt>
                <c:pt idx="2127">
                  <c:v>23.01.17</c:v>
                </c:pt>
                <c:pt idx="2128">
                  <c:v>23.01.17</c:v>
                </c:pt>
                <c:pt idx="2129">
                  <c:v>23.01.17</c:v>
                </c:pt>
                <c:pt idx="2130">
                  <c:v>23.01.17</c:v>
                </c:pt>
                <c:pt idx="2131">
                  <c:v>23.01.17</c:v>
                </c:pt>
                <c:pt idx="2132">
                  <c:v>23.01.17</c:v>
                </c:pt>
                <c:pt idx="2133">
                  <c:v>23.01.17</c:v>
                </c:pt>
                <c:pt idx="2134">
                  <c:v>23.01.17</c:v>
                </c:pt>
                <c:pt idx="2135">
                  <c:v>23.01.17</c:v>
                </c:pt>
                <c:pt idx="2136">
                  <c:v>23.01.17</c:v>
                </c:pt>
                <c:pt idx="2137">
                  <c:v>23.01.17</c:v>
                </c:pt>
                <c:pt idx="2138">
                  <c:v>23.01.17</c:v>
                </c:pt>
                <c:pt idx="2139">
                  <c:v>23.01.17</c:v>
                </c:pt>
                <c:pt idx="2140">
                  <c:v>23.01.17</c:v>
                </c:pt>
                <c:pt idx="2141">
                  <c:v>23.01.17</c:v>
                </c:pt>
                <c:pt idx="2142">
                  <c:v>23.01.17</c:v>
                </c:pt>
                <c:pt idx="2143">
                  <c:v>23.01.17</c:v>
                </c:pt>
                <c:pt idx="2144">
                  <c:v>23.01.17</c:v>
                </c:pt>
                <c:pt idx="2145">
                  <c:v>23.01.17</c:v>
                </c:pt>
                <c:pt idx="2146">
                  <c:v>23.01.17</c:v>
                </c:pt>
                <c:pt idx="2147">
                  <c:v>23.01.17</c:v>
                </c:pt>
                <c:pt idx="2148">
                  <c:v>23.01.17</c:v>
                </c:pt>
                <c:pt idx="2149">
                  <c:v>23.01.17</c:v>
                </c:pt>
                <c:pt idx="2150">
                  <c:v>23.01.17</c:v>
                </c:pt>
                <c:pt idx="2151">
                  <c:v>23.01.17</c:v>
                </c:pt>
                <c:pt idx="2152">
                  <c:v>23.01.17</c:v>
                </c:pt>
                <c:pt idx="2153">
                  <c:v>23.01.17</c:v>
                </c:pt>
                <c:pt idx="2154">
                  <c:v>23.01.17</c:v>
                </c:pt>
                <c:pt idx="2155">
                  <c:v>23.01.17</c:v>
                </c:pt>
                <c:pt idx="2156">
                  <c:v>23.01.17</c:v>
                </c:pt>
                <c:pt idx="2157">
                  <c:v>23.01.17</c:v>
                </c:pt>
                <c:pt idx="2158">
                  <c:v>23.01.17</c:v>
                </c:pt>
                <c:pt idx="2159">
                  <c:v>23.01.17</c:v>
                </c:pt>
                <c:pt idx="2160">
                  <c:v>23.01.17</c:v>
                </c:pt>
                <c:pt idx="2161">
                  <c:v>23.01.17</c:v>
                </c:pt>
                <c:pt idx="2162">
                  <c:v>23.01.17</c:v>
                </c:pt>
                <c:pt idx="2163">
                  <c:v>23.01.17</c:v>
                </c:pt>
                <c:pt idx="2164">
                  <c:v>23.01.17</c:v>
                </c:pt>
                <c:pt idx="2165">
                  <c:v>23.01.17</c:v>
                </c:pt>
                <c:pt idx="2166">
                  <c:v>23.01.17</c:v>
                </c:pt>
                <c:pt idx="2167">
                  <c:v>23.01.17</c:v>
                </c:pt>
                <c:pt idx="2168">
                  <c:v>23.01.17</c:v>
                </c:pt>
                <c:pt idx="2169">
                  <c:v>23.01.17</c:v>
                </c:pt>
                <c:pt idx="2170">
                  <c:v>23.01.17</c:v>
                </c:pt>
                <c:pt idx="2171">
                  <c:v>23.01.17</c:v>
                </c:pt>
                <c:pt idx="2172">
                  <c:v>23.01.17</c:v>
                </c:pt>
                <c:pt idx="2173">
                  <c:v>23.01.17</c:v>
                </c:pt>
                <c:pt idx="2174">
                  <c:v>23.01.17</c:v>
                </c:pt>
                <c:pt idx="2175">
                  <c:v>23.01.17</c:v>
                </c:pt>
                <c:pt idx="2176">
                  <c:v>23.01.17</c:v>
                </c:pt>
                <c:pt idx="2177">
                  <c:v>23.01.17</c:v>
                </c:pt>
                <c:pt idx="2178">
                  <c:v>23.01.17</c:v>
                </c:pt>
                <c:pt idx="2179">
                  <c:v>23.01.17</c:v>
                </c:pt>
                <c:pt idx="2180">
                  <c:v>23.01.17</c:v>
                </c:pt>
                <c:pt idx="2181">
                  <c:v>23.01.17</c:v>
                </c:pt>
                <c:pt idx="2182">
                  <c:v>23.01.17</c:v>
                </c:pt>
                <c:pt idx="2183">
                  <c:v>23.01.17</c:v>
                </c:pt>
                <c:pt idx="2184">
                  <c:v>23.01.17</c:v>
                </c:pt>
                <c:pt idx="2185">
                  <c:v>23.01.17</c:v>
                </c:pt>
                <c:pt idx="2186">
                  <c:v>23.01.17</c:v>
                </c:pt>
                <c:pt idx="2187">
                  <c:v>23.01.17</c:v>
                </c:pt>
                <c:pt idx="2188">
                  <c:v>23.01.17</c:v>
                </c:pt>
                <c:pt idx="2189">
                  <c:v>23.01.17</c:v>
                </c:pt>
                <c:pt idx="2190">
                  <c:v>23.01.17</c:v>
                </c:pt>
                <c:pt idx="2191">
                  <c:v>23.01.17</c:v>
                </c:pt>
                <c:pt idx="2192">
                  <c:v>23.01.17</c:v>
                </c:pt>
                <c:pt idx="2193">
                  <c:v>23.01.17</c:v>
                </c:pt>
                <c:pt idx="2194">
                  <c:v>23.01.17</c:v>
                </c:pt>
                <c:pt idx="2195">
                  <c:v>23.01.17</c:v>
                </c:pt>
                <c:pt idx="2196">
                  <c:v>23.01.17</c:v>
                </c:pt>
                <c:pt idx="2197">
                  <c:v>23.01.17</c:v>
                </c:pt>
                <c:pt idx="2198">
                  <c:v>23.01.17</c:v>
                </c:pt>
                <c:pt idx="2199">
                  <c:v>23.01.17</c:v>
                </c:pt>
                <c:pt idx="2200">
                  <c:v>23.01.17</c:v>
                </c:pt>
                <c:pt idx="2201">
                  <c:v>23.01.17</c:v>
                </c:pt>
                <c:pt idx="2202">
                  <c:v>23.01.17</c:v>
                </c:pt>
                <c:pt idx="2203">
                  <c:v>23.01.17</c:v>
                </c:pt>
                <c:pt idx="2204">
                  <c:v>23.01.17</c:v>
                </c:pt>
                <c:pt idx="2205">
                  <c:v>23.01.17</c:v>
                </c:pt>
                <c:pt idx="2206">
                  <c:v>23.01.17</c:v>
                </c:pt>
                <c:pt idx="2207">
                  <c:v>23.01.17</c:v>
                </c:pt>
                <c:pt idx="2208">
                  <c:v>24.01.17</c:v>
                </c:pt>
                <c:pt idx="2209">
                  <c:v>24.01.17</c:v>
                </c:pt>
                <c:pt idx="2210">
                  <c:v>24.01.17</c:v>
                </c:pt>
                <c:pt idx="2211">
                  <c:v>24.01.17</c:v>
                </c:pt>
                <c:pt idx="2212">
                  <c:v>24.01.17</c:v>
                </c:pt>
                <c:pt idx="2213">
                  <c:v>24.01.17</c:v>
                </c:pt>
                <c:pt idx="2214">
                  <c:v>24.01.17</c:v>
                </c:pt>
                <c:pt idx="2215">
                  <c:v>24.01.17</c:v>
                </c:pt>
                <c:pt idx="2216">
                  <c:v>24.01.17</c:v>
                </c:pt>
                <c:pt idx="2217">
                  <c:v>24.01.17</c:v>
                </c:pt>
                <c:pt idx="2218">
                  <c:v>24.01.17</c:v>
                </c:pt>
                <c:pt idx="2219">
                  <c:v>24.01.17</c:v>
                </c:pt>
                <c:pt idx="2220">
                  <c:v>24.01.17</c:v>
                </c:pt>
                <c:pt idx="2221">
                  <c:v>24.01.17</c:v>
                </c:pt>
                <c:pt idx="2222">
                  <c:v>24.01.17</c:v>
                </c:pt>
                <c:pt idx="2223">
                  <c:v>24.01.17</c:v>
                </c:pt>
                <c:pt idx="2224">
                  <c:v>24.01.17</c:v>
                </c:pt>
                <c:pt idx="2225">
                  <c:v>24.01.17</c:v>
                </c:pt>
                <c:pt idx="2226">
                  <c:v>24.01.17</c:v>
                </c:pt>
                <c:pt idx="2227">
                  <c:v>24.01.17</c:v>
                </c:pt>
                <c:pt idx="2228">
                  <c:v>24.01.17</c:v>
                </c:pt>
                <c:pt idx="2229">
                  <c:v>24.01.17</c:v>
                </c:pt>
                <c:pt idx="2230">
                  <c:v>24.01.17</c:v>
                </c:pt>
                <c:pt idx="2231">
                  <c:v>24.01.17</c:v>
                </c:pt>
                <c:pt idx="2232">
                  <c:v>24.01.17</c:v>
                </c:pt>
                <c:pt idx="2233">
                  <c:v>24.01.17</c:v>
                </c:pt>
                <c:pt idx="2234">
                  <c:v>24.01.17</c:v>
                </c:pt>
                <c:pt idx="2235">
                  <c:v>24.01.17</c:v>
                </c:pt>
                <c:pt idx="2236">
                  <c:v>24.01.17</c:v>
                </c:pt>
                <c:pt idx="2237">
                  <c:v>24.01.17</c:v>
                </c:pt>
                <c:pt idx="2238">
                  <c:v>24.01.17</c:v>
                </c:pt>
                <c:pt idx="2239">
                  <c:v>24.01.17</c:v>
                </c:pt>
                <c:pt idx="2240">
                  <c:v>24.01.17</c:v>
                </c:pt>
                <c:pt idx="2241">
                  <c:v>24.01.17</c:v>
                </c:pt>
                <c:pt idx="2242">
                  <c:v>24.01.17</c:v>
                </c:pt>
                <c:pt idx="2243">
                  <c:v>24.01.17</c:v>
                </c:pt>
                <c:pt idx="2244">
                  <c:v>24.01.17</c:v>
                </c:pt>
                <c:pt idx="2245">
                  <c:v>24.01.17</c:v>
                </c:pt>
                <c:pt idx="2246">
                  <c:v>24.01.17</c:v>
                </c:pt>
                <c:pt idx="2247">
                  <c:v>24.01.17</c:v>
                </c:pt>
                <c:pt idx="2248">
                  <c:v>24.01.17</c:v>
                </c:pt>
                <c:pt idx="2249">
                  <c:v>24.01.17</c:v>
                </c:pt>
                <c:pt idx="2250">
                  <c:v>24.01.17</c:v>
                </c:pt>
                <c:pt idx="2251">
                  <c:v>24.01.17</c:v>
                </c:pt>
                <c:pt idx="2252">
                  <c:v>24.01.17</c:v>
                </c:pt>
                <c:pt idx="2253">
                  <c:v>24.01.17</c:v>
                </c:pt>
                <c:pt idx="2254">
                  <c:v>24.01.17</c:v>
                </c:pt>
                <c:pt idx="2255">
                  <c:v>24.01.17</c:v>
                </c:pt>
                <c:pt idx="2256">
                  <c:v>24.01.17</c:v>
                </c:pt>
                <c:pt idx="2257">
                  <c:v>24.01.17</c:v>
                </c:pt>
                <c:pt idx="2258">
                  <c:v>24.01.17</c:v>
                </c:pt>
                <c:pt idx="2259">
                  <c:v>24.01.17</c:v>
                </c:pt>
                <c:pt idx="2260">
                  <c:v>24.01.17</c:v>
                </c:pt>
                <c:pt idx="2261">
                  <c:v>24.01.17</c:v>
                </c:pt>
                <c:pt idx="2262">
                  <c:v>24.01.17</c:v>
                </c:pt>
                <c:pt idx="2263">
                  <c:v>24.01.17</c:v>
                </c:pt>
                <c:pt idx="2264">
                  <c:v>24.01.17</c:v>
                </c:pt>
                <c:pt idx="2265">
                  <c:v>24.01.17</c:v>
                </c:pt>
                <c:pt idx="2266">
                  <c:v>24.01.17</c:v>
                </c:pt>
                <c:pt idx="2267">
                  <c:v>24.01.17</c:v>
                </c:pt>
                <c:pt idx="2268">
                  <c:v>24.01.17</c:v>
                </c:pt>
                <c:pt idx="2269">
                  <c:v>24.01.17</c:v>
                </c:pt>
                <c:pt idx="2270">
                  <c:v>24.01.17</c:v>
                </c:pt>
                <c:pt idx="2271">
                  <c:v>24.01.17</c:v>
                </c:pt>
                <c:pt idx="2272">
                  <c:v>24.01.17</c:v>
                </c:pt>
                <c:pt idx="2273">
                  <c:v>24.01.17</c:v>
                </c:pt>
                <c:pt idx="2274">
                  <c:v>24.01.17</c:v>
                </c:pt>
                <c:pt idx="2275">
                  <c:v>24.01.17</c:v>
                </c:pt>
                <c:pt idx="2276">
                  <c:v>24.01.17</c:v>
                </c:pt>
                <c:pt idx="2277">
                  <c:v>24.01.17</c:v>
                </c:pt>
                <c:pt idx="2278">
                  <c:v>24.01.17</c:v>
                </c:pt>
                <c:pt idx="2279">
                  <c:v>24.01.17</c:v>
                </c:pt>
                <c:pt idx="2280">
                  <c:v>24.01.17</c:v>
                </c:pt>
                <c:pt idx="2281">
                  <c:v>24.01.17</c:v>
                </c:pt>
                <c:pt idx="2282">
                  <c:v>24.01.17</c:v>
                </c:pt>
                <c:pt idx="2283">
                  <c:v>24.01.17</c:v>
                </c:pt>
                <c:pt idx="2284">
                  <c:v>24.01.17</c:v>
                </c:pt>
                <c:pt idx="2285">
                  <c:v>24.01.17</c:v>
                </c:pt>
                <c:pt idx="2286">
                  <c:v>24.01.17</c:v>
                </c:pt>
                <c:pt idx="2287">
                  <c:v>24.01.17</c:v>
                </c:pt>
                <c:pt idx="2288">
                  <c:v>24.01.17</c:v>
                </c:pt>
                <c:pt idx="2289">
                  <c:v>24.01.17</c:v>
                </c:pt>
                <c:pt idx="2290">
                  <c:v>24.01.17</c:v>
                </c:pt>
                <c:pt idx="2291">
                  <c:v>24.01.17</c:v>
                </c:pt>
                <c:pt idx="2292">
                  <c:v>24.01.17</c:v>
                </c:pt>
                <c:pt idx="2293">
                  <c:v>24.01.17</c:v>
                </c:pt>
                <c:pt idx="2294">
                  <c:v>24.01.17</c:v>
                </c:pt>
                <c:pt idx="2295">
                  <c:v>24.01.17</c:v>
                </c:pt>
                <c:pt idx="2296">
                  <c:v>24.01.17</c:v>
                </c:pt>
                <c:pt idx="2297">
                  <c:v>24.01.17</c:v>
                </c:pt>
                <c:pt idx="2298">
                  <c:v>24.01.17</c:v>
                </c:pt>
                <c:pt idx="2299">
                  <c:v>24.01.17</c:v>
                </c:pt>
                <c:pt idx="2300">
                  <c:v>24.01.17</c:v>
                </c:pt>
                <c:pt idx="2301">
                  <c:v>24.01.17</c:v>
                </c:pt>
                <c:pt idx="2302">
                  <c:v>24.01.17</c:v>
                </c:pt>
                <c:pt idx="2303">
                  <c:v>24.01.17</c:v>
                </c:pt>
                <c:pt idx="2304">
                  <c:v>25.01.17</c:v>
                </c:pt>
                <c:pt idx="2305">
                  <c:v>25.01.17</c:v>
                </c:pt>
                <c:pt idx="2306">
                  <c:v>25.01.17</c:v>
                </c:pt>
                <c:pt idx="2307">
                  <c:v>25.01.17</c:v>
                </c:pt>
                <c:pt idx="2308">
                  <c:v>25.01.17</c:v>
                </c:pt>
                <c:pt idx="2309">
                  <c:v>25.01.17</c:v>
                </c:pt>
                <c:pt idx="2310">
                  <c:v>25.01.17</c:v>
                </c:pt>
                <c:pt idx="2311">
                  <c:v>25.01.17</c:v>
                </c:pt>
                <c:pt idx="2312">
                  <c:v>25.01.17</c:v>
                </c:pt>
                <c:pt idx="2313">
                  <c:v>25.01.17</c:v>
                </c:pt>
                <c:pt idx="2314">
                  <c:v>25.01.17</c:v>
                </c:pt>
                <c:pt idx="2315">
                  <c:v>25.01.17</c:v>
                </c:pt>
                <c:pt idx="2316">
                  <c:v>25.01.17</c:v>
                </c:pt>
                <c:pt idx="2317">
                  <c:v>25.01.17</c:v>
                </c:pt>
                <c:pt idx="2318">
                  <c:v>25.01.17</c:v>
                </c:pt>
                <c:pt idx="2319">
                  <c:v>25.01.17</c:v>
                </c:pt>
                <c:pt idx="2320">
                  <c:v>25.01.17</c:v>
                </c:pt>
                <c:pt idx="2321">
                  <c:v>25.01.17</c:v>
                </c:pt>
                <c:pt idx="2322">
                  <c:v>25.01.17</c:v>
                </c:pt>
                <c:pt idx="2323">
                  <c:v>25.01.17</c:v>
                </c:pt>
                <c:pt idx="2324">
                  <c:v>25.01.17</c:v>
                </c:pt>
                <c:pt idx="2325">
                  <c:v>25.01.17</c:v>
                </c:pt>
                <c:pt idx="2326">
                  <c:v>25.01.17</c:v>
                </c:pt>
                <c:pt idx="2327">
                  <c:v>25.01.17</c:v>
                </c:pt>
                <c:pt idx="2328">
                  <c:v>25.01.17</c:v>
                </c:pt>
                <c:pt idx="2329">
                  <c:v>25.01.17</c:v>
                </c:pt>
                <c:pt idx="2330">
                  <c:v>25.01.17</c:v>
                </c:pt>
                <c:pt idx="2331">
                  <c:v>25.01.17</c:v>
                </c:pt>
                <c:pt idx="2332">
                  <c:v>25.01.17</c:v>
                </c:pt>
                <c:pt idx="2333">
                  <c:v>25.01.17</c:v>
                </c:pt>
                <c:pt idx="2334">
                  <c:v>25.01.17</c:v>
                </c:pt>
                <c:pt idx="2335">
                  <c:v>25.01.17</c:v>
                </c:pt>
                <c:pt idx="2336">
                  <c:v>25.01.17</c:v>
                </c:pt>
                <c:pt idx="2337">
                  <c:v>25.01.17</c:v>
                </c:pt>
                <c:pt idx="2338">
                  <c:v>25.01.17</c:v>
                </c:pt>
                <c:pt idx="2339">
                  <c:v>25.01.17</c:v>
                </c:pt>
                <c:pt idx="2340">
                  <c:v>25.01.17</c:v>
                </c:pt>
                <c:pt idx="2341">
                  <c:v>25.01.17</c:v>
                </c:pt>
                <c:pt idx="2342">
                  <c:v>25.01.17</c:v>
                </c:pt>
                <c:pt idx="2343">
                  <c:v>25.01.17</c:v>
                </c:pt>
                <c:pt idx="2344">
                  <c:v>25.01.17</c:v>
                </c:pt>
                <c:pt idx="2345">
                  <c:v>25.01.17</c:v>
                </c:pt>
                <c:pt idx="2346">
                  <c:v>25.01.17</c:v>
                </c:pt>
                <c:pt idx="2347">
                  <c:v>25.01.17</c:v>
                </c:pt>
                <c:pt idx="2348">
                  <c:v>25.01.17</c:v>
                </c:pt>
                <c:pt idx="2349">
                  <c:v>25.01.17</c:v>
                </c:pt>
                <c:pt idx="2350">
                  <c:v>25.01.17</c:v>
                </c:pt>
                <c:pt idx="2351">
                  <c:v>25.01.17</c:v>
                </c:pt>
                <c:pt idx="2352">
                  <c:v>25.01.17</c:v>
                </c:pt>
                <c:pt idx="2353">
                  <c:v>25.01.17</c:v>
                </c:pt>
                <c:pt idx="2354">
                  <c:v>25.01.17</c:v>
                </c:pt>
                <c:pt idx="2355">
                  <c:v>25.01.17</c:v>
                </c:pt>
                <c:pt idx="2356">
                  <c:v>25.01.17</c:v>
                </c:pt>
                <c:pt idx="2357">
                  <c:v>25.01.17</c:v>
                </c:pt>
                <c:pt idx="2358">
                  <c:v>25.01.17</c:v>
                </c:pt>
                <c:pt idx="2359">
                  <c:v>25.01.17</c:v>
                </c:pt>
                <c:pt idx="2360">
                  <c:v>25.01.17</c:v>
                </c:pt>
                <c:pt idx="2361">
                  <c:v>25.01.17</c:v>
                </c:pt>
                <c:pt idx="2362">
                  <c:v>25.01.17</c:v>
                </c:pt>
                <c:pt idx="2363">
                  <c:v>25.01.17</c:v>
                </c:pt>
                <c:pt idx="2364">
                  <c:v>25.01.17</c:v>
                </c:pt>
                <c:pt idx="2365">
                  <c:v>25.01.17</c:v>
                </c:pt>
                <c:pt idx="2366">
                  <c:v>25.01.17</c:v>
                </c:pt>
                <c:pt idx="2367">
                  <c:v>25.01.17</c:v>
                </c:pt>
                <c:pt idx="2368">
                  <c:v>25.01.17</c:v>
                </c:pt>
                <c:pt idx="2369">
                  <c:v>25.01.17</c:v>
                </c:pt>
                <c:pt idx="2370">
                  <c:v>25.01.17</c:v>
                </c:pt>
                <c:pt idx="2371">
                  <c:v>25.01.17</c:v>
                </c:pt>
                <c:pt idx="2372">
                  <c:v>25.01.17</c:v>
                </c:pt>
                <c:pt idx="2373">
                  <c:v>25.01.17</c:v>
                </c:pt>
                <c:pt idx="2374">
                  <c:v>25.01.17</c:v>
                </c:pt>
                <c:pt idx="2375">
                  <c:v>25.01.17</c:v>
                </c:pt>
                <c:pt idx="2376">
                  <c:v>25.01.17</c:v>
                </c:pt>
                <c:pt idx="2377">
                  <c:v>25.01.17</c:v>
                </c:pt>
                <c:pt idx="2378">
                  <c:v>25.01.17</c:v>
                </c:pt>
                <c:pt idx="2379">
                  <c:v>25.01.17</c:v>
                </c:pt>
                <c:pt idx="2380">
                  <c:v>25.01.17</c:v>
                </c:pt>
                <c:pt idx="2381">
                  <c:v>25.01.17</c:v>
                </c:pt>
                <c:pt idx="2382">
                  <c:v>25.01.17</c:v>
                </c:pt>
                <c:pt idx="2383">
                  <c:v>25.01.17</c:v>
                </c:pt>
                <c:pt idx="2384">
                  <c:v>25.01.17</c:v>
                </c:pt>
                <c:pt idx="2385">
                  <c:v>25.01.17</c:v>
                </c:pt>
                <c:pt idx="2386">
                  <c:v>25.01.17</c:v>
                </c:pt>
                <c:pt idx="2387">
                  <c:v>25.01.17</c:v>
                </c:pt>
                <c:pt idx="2388">
                  <c:v>25.01.17</c:v>
                </c:pt>
                <c:pt idx="2389">
                  <c:v>25.01.17</c:v>
                </c:pt>
                <c:pt idx="2390">
                  <c:v>25.01.17</c:v>
                </c:pt>
                <c:pt idx="2391">
                  <c:v>25.01.17</c:v>
                </c:pt>
                <c:pt idx="2392">
                  <c:v>25.01.17</c:v>
                </c:pt>
                <c:pt idx="2393">
                  <c:v>25.01.17</c:v>
                </c:pt>
                <c:pt idx="2394">
                  <c:v>25.01.17</c:v>
                </c:pt>
                <c:pt idx="2395">
                  <c:v>25.01.17</c:v>
                </c:pt>
                <c:pt idx="2396">
                  <c:v>25.01.17</c:v>
                </c:pt>
                <c:pt idx="2397">
                  <c:v>25.01.17</c:v>
                </c:pt>
                <c:pt idx="2398">
                  <c:v>25.01.17</c:v>
                </c:pt>
                <c:pt idx="2399">
                  <c:v>25.01.17</c:v>
                </c:pt>
                <c:pt idx="2400">
                  <c:v>26.01.17</c:v>
                </c:pt>
                <c:pt idx="2401">
                  <c:v>26.01.17</c:v>
                </c:pt>
                <c:pt idx="2402">
                  <c:v>26.01.17</c:v>
                </c:pt>
                <c:pt idx="2403">
                  <c:v>26.01.17</c:v>
                </c:pt>
                <c:pt idx="2404">
                  <c:v>26.01.17</c:v>
                </c:pt>
                <c:pt idx="2405">
                  <c:v>26.01.17</c:v>
                </c:pt>
                <c:pt idx="2406">
                  <c:v>26.01.17</c:v>
                </c:pt>
                <c:pt idx="2407">
                  <c:v>26.01.17</c:v>
                </c:pt>
                <c:pt idx="2408">
                  <c:v>26.01.17</c:v>
                </c:pt>
                <c:pt idx="2409">
                  <c:v>26.01.17</c:v>
                </c:pt>
                <c:pt idx="2410">
                  <c:v>26.01.17</c:v>
                </c:pt>
                <c:pt idx="2411">
                  <c:v>26.01.17</c:v>
                </c:pt>
                <c:pt idx="2412">
                  <c:v>26.01.17</c:v>
                </c:pt>
                <c:pt idx="2413">
                  <c:v>26.01.17</c:v>
                </c:pt>
                <c:pt idx="2414">
                  <c:v>26.01.17</c:v>
                </c:pt>
                <c:pt idx="2415">
                  <c:v>26.01.17</c:v>
                </c:pt>
                <c:pt idx="2416">
                  <c:v>26.01.17</c:v>
                </c:pt>
                <c:pt idx="2417">
                  <c:v>26.01.17</c:v>
                </c:pt>
                <c:pt idx="2418">
                  <c:v>26.01.17</c:v>
                </c:pt>
                <c:pt idx="2419">
                  <c:v>26.01.17</c:v>
                </c:pt>
                <c:pt idx="2420">
                  <c:v>26.01.17</c:v>
                </c:pt>
                <c:pt idx="2421">
                  <c:v>26.01.17</c:v>
                </c:pt>
                <c:pt idx="2422">
                  <c:v>26.01.17</c:v>
                </c:pt>
                <c:pt idx="2423">
                  <c:v>26.01.17</c:v>
                </c:pt>
                <c:pt idx="2424">
                  <c:v>26.01.17</c:v>
                </c:pt>
                <c:pt idx="2425">
                  <c:v>26.01.17</c:v>
                </c:pt>
                <c:pt idx="2426">
                  <c:v>26.01.17</c:v>
                </c:pt>
                <c:pt idx="2427">
                  <c:v>26.01.17</c:v>
                </c:pt>
                <c:pt idx="2428">
                  <c:v>26.01.17</c:v>
                </c:pt>
                <c:pt idx="2429">
                  <c:v>26.01.17</c:v>
                </c:pt>
                <c:pt idx="2430">
                  <c:v>26.01.17</c:v>
                </c:pt>
                <c:pt idx="2431">
                  <c:v>26.01.17</c:v>
                </c:pt>
                <c:pt idx="2432">
                  <c:v>26.01.17</c:v>
                </c:pt>
                <c:pt idx="2433">
                  <c:v>26.01.17</c:v>
                </c:pt>
                <c:pt idx="2434">
                  <c:v>26.01.17</c:v>
                </c:pt>
                <c:pt idx="2435">
                  <c:v>26.01.17</c:v>
                </c:pt>
                <c:pt idx="2436">
                  <c:v>26.01.17</c:v>
                </c:pt>
                <c:pt idx="2437">
                  <c:v>26.01.17</c:v>
                </c:pt>
                <c:pt idx="2438">
                  <c:v>26.01.17</c:v>
                </c:pt>
                <c:pt idx="2439">
                  <c:v>26.01.17</c:v>
                </c:pt>
                <c:pt idx="2440">
                  <c:v>26.01.17</c:v>
                </c:pt>
                <c:pt idx="2441">
                  <c:v>26.01.17</c:v>
                </c:pt>
                <c:pt idx="2442">
                  <c:v>26.01.17</c:v>
                </c:pt>
                <c:pt idx="2443">
                  <c:v>26.01.17</c:v>
                </c:pt>
                <c:pt idx="2444">
                  <c:v>26.01.17</c:v>
                </c:pt>
                <c:pt idx="2445">
                  <c:v>26.01.17</c:v>
                </c:pt>
                <c:pt idx="2446">
                  <c:v>26.01.17</c:v>
                </c:pt>
                <c:pt idx="2447">
                  <c:v>26.01.17</c:v>
                </c:pt>
                <c:pt idx="2448">
                  <c:v>26.01.17</c:v>
                </c:pt>
                <c:pt idx="2449">
                  <c:v>26.01.17</c:v>
                </c:pt>
                <c:pt idx="2450">
                  <c:v>26.01.17</c:v>
                </c:pt>
                <c:pt idx="2451">
                  <c:v>26.01.17</c:v>
                </c:pt>
                <c:pt idx="2452">
                  <c:v>26.01.17</c:v>
                </c:pt>
                <c:pt idx="2453">
                  <c:v>26.01.17</c:v>
                </c:pt>
                <c:pt idx="2454">
                  <c:v>26.01.17</c:v>
                </c:pt>
                <c:pt idx="2455">
                  <c:v>26.01.17</c:v>
                </c:pt>
                <c:pt idx="2456">
                  <c:v>26.01.17</c:v>
                </c:pt>
                <c:pt idx="2457">
                  <c:v>26.01.17</c:v>
                </c:pt>
                <c:pt idx="2458">
                  <c:v>26.01.17</c:v>
                </c:pt>
                <c:pt idx="2459">
                  <c:v>26.01.17</c:v>
                </c:pt>
                <c:pt idx="2460">
                  <c:v>26.01.17</c:v>
                </c:pt>
                <c:pt idx="2461">
                  <c:v>26.01.17</c:v>
                </c:pt>
                <c:pt idx="2462">
                  <c:v>26.01.17</c:v>
                </c:pt>
                <c:pt idx="2463">
                  <c:v>26.01.17</c:v>
                </c:pt>
                <c:pt idx="2464">
                  <c:v>26.01.17</c:v>
                </c:pt>
                <c:pt idx="2465">
                  <c:v>26.01.17</c:v>
                </c:pt>
                <c:pt idx="2466">
                  <c:v>26.01.17</c:v>
                </c:pt>
                <c:pt idx="2467">
                  <c:v>26.01.17</c:v>
                </c:pt>
                <c:pt idx="2468">
                  <c:v>26.01.17</c:v>
                </c:pt>
                <c:pt idx="2469">
                  <c:v>26.01.17</c:v>
                </c:pt>
                <c:pt idx="2470">
                  <c:v>26.01.17</c:v>
                </c:pt>
                <c:pt idx="2471">
                  <c:v>26.01.17</c:v>
                </c:pt>
                <c:pt idx="2472">
                  <c:v>26.01.17</c:v>
                </c:pt>
                <c:pt idx="2473">
                  <c:v>26.01.17</c:v>
                </c:pt>
                <c:pt idx="2474">
                  <c:v>26.01.17</c:v>
                </c:pt>
                <c:pt idx="2475">
                  <c:v>26.01.17</c:v>
                </c:pt>
                <c:pt idx="2476">
                  <c:v>26.01.17</c:v>
                </c:pt>
                <c:pt idx="2477">
                  <c:v>26.01.17</c:v>
                </c:pt>
                <c:pt idx="2478">
                  <c:v>26.01.17</c:v>
                </c:pt>
                <c:pt idx="2479">
                  <c:v>26.01.17</c:v>
                </c:pt>
                <c:pt idx="2480">
                  <c:v>26.01.17</c:v>
                </c:pt>
                <c:pt idx="2481">
                  <c:v>26.01.17</c:v>
                </c:pt>
                <c:pt idx="2482">
                  <c:v>26.01.17</c:v>
                </c:pt>
                <c:pt idx="2483">
                  <c:v>26.01.17</c:v>
                </c:pt>
                <c:pt idx="2484">
                  <c:v>26.01.17</c:v>
                </c:pt>
                <c:pt idx="2485">
                  <c:v>26.01.17</c:v>
                </c:pt>
                <c:pt idx="2486">
                  <c:v>26.01.17</c:v>
                </c:pt>
                <c:pt idx="2487">
                  <c:v>26.01.17</c:v>
                </c:pt>
                <c:pt idx="2488">
                  <c:v>26.01.17</c:v>
                </c:pt>
                <c:pt idx="2489">
                  <c:v>26.01.17</c:v>
                </c:pt>
                <c:pt idx="2490">
                  <c:v>26.01.17</c:v>
                </c:pt>
                <c:pt idx="2491">
                  <c:v>26.01.17</c:v>
                </c:pt>
                <c:pt idx="2492">
                  <c:v>26.01.17</c:v>
                </c:pt>
                <c:pt idx="2493">
                  <c:v>26.01.17</c:v>
                </c:pt>
                <c:pt idx="2494">
                  <c:v>26.01.17</c:v>
                </c:pt>
                <c:pt idx="2495">
                  <c:v>26.01.17</c:v>
                </c:pt>
                <c:pt idx="2496">
                  <c:v>27.01.17</c:v>
                </c:pt>
                <c:pt idx="2497">
                  <c:v>27.01.17</c:v>
                </c:pt>
                <c:pt idx="2498">
                  <c:v>27.01.17</c:v>
                </c:pt>
                <c:pt idx="2499">
                  <c:v>27.01.17</c:v>
                </c:pt>
                <c:pt idx="2500">
                  <c:v>27.01.17</c:v>
                </c:pt>
                <c:pt idx="2501">
                  <c:v>27.01.17</c:v>
                </c:pt>
                <c:pt idx="2502">
                  <c:v>27.01.17</c:v>
                </c:pt>
                <c:pt idx="2503">
                  <c:v>27.01.17</c:v>
                </c:pt>
                <c:pt idx="2504">
                  <c:v>27.01.17</c:v>
                </c:pt>
                <c:pt idx="2505">
                  <c:v>27.01.17</c:v>
                </c:pt>
                <c:pt idx="2506">
                  <c:v>27.01.17</c:v>
                </c:pt>
                <c:pt idx="2507">
                  <c:v>27.01.17</c:v>
                </c:pt>
                <c:pt idx="2508">
                  <c:v>27.01.17</c:v>
                </c:pt>
                <c:pt idx="2509">
                  <c:v>27.01.17</c:v>
                </c:pt>
                <c:pt idx="2510">
                  <c:v>27.01.17</c:v>
                </c:pt>
                <c:pt idx="2511">
                  <c:v>27.01.17</c:v>
                </c:pt>
                <c:pt idx="2512">
                  <c:v>27.01.17</c:v>
                </c:pt>
                <c:pt idx="2513">
                  <c:v>27.01.17</c:v>
                </c:pt>
                <c:pt idx="2514">
                  <c:v>27.01.17</c:v>
                </c:pt>
                <c:pt idx="2515">
                  <c:v>27.01.17</c:v>
                </c:pt>
                <c:pt idx="2516">
                  <c:v>27.01.17</c:v>
                </c:pt>
                <c:pt idx="2517">
                  <c:v>27.01.17</c:v>
                </c:pt>
                <c:pt idx="2518">
                  <c:v>27.01.17</c:v>
                </c:pt>
                <c:pt idx="2519">
                  <c:v>27.01.17</c:v>
                </c:pt>
                <c:pt idx="2520">
                  <c:v>27.01.17</c:v>
                </c:pt>
                <c:pt idx="2521">
                  <c:v>27.01.17</c:v>
                </c:pt>
                <c:pt idx="2522">
                  <c:v>27.01.17</c:v>
                </c:pt>
                <c:pt idx="2523">
                  <c:v>27.01.17</c:v>
                </c:pt>
                <c:pt idx="2524">
                  <c:v>27.01.17</c:v>
                </c:pt>
                <c:pt idx="2525">
                  <c:v>27.01.17</c:v>
                </c:pt>
                <c:pt idx="2526">
                  <c:v>27.01.17</c:v>
                </c:pt>
                <c:pt idx="2527">
                  <c:v>27.01.17</c:v>
                </c:pt>
                <c:pt idx="2528">
                  <c:v>27.01.17</c:v>
                </c:pt>
                <c:pt idx="2529">
                  <c:v>27.01.17</c:v>
                </c:pt>
                <c:pt idx="2530">
                  <c:v>27.01.17</c:v>
                </c:pt>
                <c:pt idx="2531">
                  <c:v>27.01.17</c:v>
                </c:pt>
                <c:pt idx="2532">
                  <c:v>27.01.17</c:v>
                </c:pt>
                <c:pt idx="2533">
                  <c:v>27.01.17</c:v>
                </c:pt>
                <c:pt idx="2534">
                  <c:v>27.01.17</c:v>
                </c:pt>
                <c:pt idx="2535">
                  <c:v>27.01.17</c:v>
                </c:pt>
                <c:pt idx="2536">
                  <c:v>27.01.17</c:v>
                </c:pt>
                <c:pt idx="2537">
                  <c:v>27.01.17</c:v>
                </c:pt>
                <c:pt idx="2538">
                  <c:v>27.01.17</c:v>
                </c:pt>
                <c:pt idx="2539">
                  <c:v>27.01.17</c:v>
                </c:pt>
                <c:pt idx="2540">
                  <c:v>27.01.17</c:v>
                </c:pt>
                <c:pt idx="2541">
                  <c:v>27.01.17</c:v>
                </c:pt>
                <c:pt idx="2542">
                  <c:v>27.01.17</c:v>
                </c:pt>
                <c:pt idx="2543">
                  <c:v>27.01.17</c:v>
                </c:pt>
                <c:pt idx="2544">
                  <c:v>27.01.17</c:v>
                </c:pt>
                <c:pt idx="2545">
                  <c:v>27.01.17</c:v>
                </c:pt>
                <c:pt idx="2546">
                  <c:v>27.01.17</c:v>
                </c:pt>
                <c:pt idx="2547">
                  <c:v>27.01.17</c:v>
                </c:pt>
                <c:pt idx="2548">
                  <c:v>27.01.17</c:v>
                </c:pt>
                <c:pt idx="2549">
                  <c:v>27.01.17</c:v>
                </c:pt>
                <c:pt idx="2550">
                  <c:v>27.01.17</c:v>
                </c:pt>
                <c:pt idx="2551">
                  <c:v>27.01.17</c:v>
                </c:pt>
                <c:pt idx="2552">
                  <c:v>27.01.17</c:v>
                </c:pt>
                <c:pt idx="2553">
                  <c:v>27.01.17</c:v>
                </c:pt>
                <c:pt idx="2554">
                  <c:v>27.01.17</c:v>
                </c:pt>
                <c:pt idx="2555">
                  <c:v>27.01.17</c:v>
                </c:pt>
                <c:pt idx="2556">
                  <c:v>27.01.17</c:v>
                </c:pt>
                <c:pt idx="2557">
                  <c:v>27.01.17</c:v>
                </c:pt>
                <c:pt idx="2558">
                  <c:v>27.01.17</c:v>
                </c:pt>
                <c:pt idx="2559">
                  <c:v>27.01.17</c:v>
                </c:pt>
                <c:pt idx="2560">
                  <c:v>27.01.17</c:v>
                </c:pt>
                <c:pt idx="2561">
                  <c:v>27.01.17</c:v>
                </c:pt>
                <c:pt idx="2562">
                  <c:v>27.01.17</c:v>
                </c:pt>
                <c:pt idx="2563">
                  <c:v>27.01.17</c:v>
                </c:pt>
                <c:pt idx="2564">
                  <c:v>27.01.17</c:v>
                </c:pt>
                <c:pt idx="2565">
                  <c:v>27.01.17</c:v>
                </c:pt>
                <c:pt idx="2566">
                  <c:v>27.01.17</c:v>
                </c:pt>
                <c:pt idx="2567">
                  <c:v>27.01.17</c:v>
                </c:pt>
                <c:pt idx="2568">
                  <c:v>27.01.17</c:v>
                </c:pt>
                <c:pt idx="2569">
                  <c:v>27.01.17</c:v>
                </c:pt>
                <c:pt idx="2570">
                  <c:v>27.01.17</c:v>
                </c:pt>
                <c:pt idx="2571">
                  <c:v>27.01.17</c:v>
                </c:pt>
                <c:pt idx="2572">
                  <c:v>27.01.17</c:v>
                </c:pt>
                <c:pt idx="2573">
                  <c:v>27.01.17</c:v>
                </c:pt>
                <c:pt idx="2574">
                  <c:v>27.01.17</c:v>
                </c:pt>
                <c:pt idx="2575">
                  <c:v>27.01.17</c:v>
                </c:pt>
                <c:pt idx="2576">
                  <c:v>27.01.17</c:v>
                </c:pt>
                <c:pt idx="2577">
                  <c:v>27.01.17</c:v>
                </c:pt>
                <c:pt idx="2578">
                  <c:v>27.01.17</c:v>
                </c:pt>
                <c:pt idx="2579">
                  <c:v>27.01.17</c:v>
                </c:pt>
                <c:pt idx="2580">
                  <c:v>27.01.17</c:v>
                </c:pt>
                <c:pt idx="2581">
                  <c:v>27.01.17</c:v>
                </c:pt>
                <c:pt idx="2582">
                  <c:v>27.01.17</c:v>
                </c:pt>
                <c:pt idx="2583">
                  <c:v>27.01.17</c:v>
                </c:pt>
                <c:pt idx="2584">
                  <c:v>27.01.17</c:v>
                </c:pt>
                <c:pt idx="2585">
                  <c:v>27.01.17</c:v>
                </c:pt>
                <c:pt idx="2586">
                  <c:v>27.01.17</c:v>
                </c:pt>
                <c:pt idx="2587">
                  <c:v>27.01.17</c:v>
                </c:pt>
                <c:pt idx="2588">
                  <c:v>27.01.17</c:v>
                </c:pt>
                <c:pt idx="2589">
                  <c:v>27.01.17</c:v>
                </c:pt>
                <c:pt idx="2590">
                  <c:v>27.01.17</c:v>
                </c:pt>
                <c:pt idx="2591">
                  <c:v>27.01.17</c:v>
                </c:pt>
                <c:pt idx="2592">
                  <c:v>28.01.17</c:v>
                </c:pt>
                <c:pt idx="2593">
                  <c:v>28.01.17</c:v>
                </c:pt>
                <c:pt idx="2594">
                  <c:v>28.01.17</c:v>
                </c:pt>
                <c:pt idx="2595">
                  <c:v>28.01.17</c:v>
                </c:pt>
                <c:pt idx="2596">
                  <c:v>28.01.17</c:v>
                </c:pt>
                <c:pt idx="2597">
                  <c:v>28.01.17</c:v>
                </c:pt>
                <c:pt idx="2598">
                  <c:v>28.01.17</c:v>
                </c:pt>
                <c:pt idx="2599">
                  <c:v>28.01.17</c:v>
                </c:pt>
                <c:pt idx="2600">
                  <c:v>28.01.17</c:v>
                </c:pt>
                <c:pt idx="2601">
                  <c:v>28.01.17</c:v>
                </c:pt>
                <c:pt idx="2602">
                  <c:v>28.01.17</c:v>
                </c:pt>
                <c:pt idx="2603">
                  <c:v>28.01.17</c:v>
                </c:pt>
                <c:pt idx="2604">
                  <c:v>28.01.17</c:v>
                </c:pt>
                <c:pt idx="2605">
                  <c:v>28.01.17</c:v>
                </c:pt>
                <c:pt idx="2606">
                  <c:v>28.01.17</c:v>
                </c:pt>
                <c:pt idx="2607">
                  <c:v>28.01.17</c:v>
                </c:pt>
                <c:pt idx="2608">
                  <c:v>28.01.17</c:v>
                </c:pt>
                <c:pt idx="2609">
                  <c:v>28.01.17</c:v>
                </c:pt>
                <c:pt idx="2610">
                  <c:v>28.01.17</c:v>
                </c:pt>
                <c:pt idx="2611">
                  <c:v>28.01.17</c:v>
                </c:pt>
                <c:pt idx="2612">
                  <c:v>28.01.17</c:v>
                </c:pt>
                <c:pt idx="2613">
                  <c:v>28.01.17</c:v>
                </c:pt>
                <c:pt idx="2614">
                  <c:v>28.01.17</c:v>
                </c:pt>
                <c:pt idx="2615">
                  <c:v>28.01.17</c:v>
                </c:pt>
                <c:pt idx="2616">
                  <c:v>28.01.17</c:v>
                </c:pt>
                <c:pt idx="2617">
                  <c:v>28.01.17</c:v>
                </c:pt>
                <c:pt idx="2618">
                  <c:v>28.01.17</c:v>
                </c:pt>
                <c:pt idx="2619">
                  <c:v>28.01.17</c:v>
                </c:pt>
                <c:pt idx="2620">
                  <c:v>28.01.17</c:v>
                </c:pt>
                <c:pt idx="2621">
                  <c:v>28.01.17</c:v>
                </c:pt>
                <c:pt idx="2622">
                  <c:v>28.01.17</c:v>
                </c:pt>
                <c:pt idx="2623">
                  <c:v>28.01.17</c:v>
                </c:pt>
                <c:pt idx="2624">
                  <c:v>28.01.17</c:v>
                </c:pt>
                <c:pt idx="2625">
                  <c:v>28.01.17</c:v>
                </c:pt>
                <c:pt idx="2626">
                  <c:v>28.01.17</c:v>
                </c:pt>
                <c:pt idx="2627">
                  <c:v>28.01.17</c:v>
                </c:pt>
                <c:pt idx="2628">
                  <c:v>28.01.17</c:v>
                </c:pt>
                <c:pt idx="2629">
                  <c:v>28.01.17</c:v>
                </c:pt>
                <c:pt idx="2630">
                  <c:v>28.01.17</c:v>
                </c:pt>
                <c:pt idx="2631">
                  <c:v>28.01.17</c:v>
                </c:pt>
                <c:pt idx="2632">
                  <c:v>28.01.17</c:v>
                </c:pt>
                <c:pt idx="2633">
                  <c:v>28.01.17</c:v>
                </c:pt>
                <c:pt idx="2634">
                  <c:v>28.01.17</c:v>
                </c:pt>
                <c:pt idx="2635">
                  <c:v>28.01.17</c:v>
                </c:pt>
                <c:pt idx="2636">
                  <c:v>28.01.17</c:v>
                </c:pt>
                <c:pt idx="2637">
                  <c:v>28.01.17</c:v>
                </c:pt>
                <c:pt idx="2638">
                  <c:v>28.01.17</c:v>
                </c:pt>
                <c:pt idx="2639">
                  <c:v>28.01.17</c:v>
                </c:pt>
                <c:pt idx="2640">
                  <c:v>28.01.17</c:v>
                </c:pt>
                <c:pt idx="2641">
                  <c:v>28.01.17</c:v>
                </c:pt>
                <c:pt idx="2642">
                  <c:v>28.01.17</c:v>
                </c:pt>
                <c:pt idx="2643">
                  <c:v>28.01.17</c:v>
                </c:pt>
                <c:pt idx="2644">
                  <c:v>28.01.17</c:v>
                </c:pt>
                <c:pt idx="2645">
                  <c:v>28.01.17</c:v>
                </c:pt>
                <c:pt idx="2646">
                  <c:v>28.01.17</c:v>
                </c:pt>
                <c:pt idx="2647">
                  <c:v>28.01.17</c:v>
                </c:pt>
                <c:pt idx="2648">
                  <c:v>28.01.17</c:v>
                </c:pt>
                <c:pt idx="2649">
                  <c:v>28.01.17</c:v>
                </c:pt>
                <c:pt idx="2650">
                  <c:v>28.01.17</c:v>
                </c:pt>
                <c:pt idx="2651">
                  <c:v>28.01.17</c:v>
                </c:pt>
                <c:pt idx="2652">
                  <c:v>28.01.17</c:v>
                </c:pt>
                <c:pt idx="2653">
                  <c:v>28.01.17</c:v>
                </c:pt>
                <c:pt idx="2654">
                  <c:v>28.01.17</c:v>
                </c:pt>
                <c:pt idx="2655">
                  <c:v>28.01.17</c:v>
                </c:pt>
                <c:pt idx="2656">
                  <c:v>28.01.17</c:v>
                </c:pt>
                <c:pt idx="2657">
                  <c:v>28.01.17</c:v>
                </c:pt>
                <c:pt idx="2658">
                  <c:v>28.01.17</c:v>
                </c:pt>
                <c:pt idx="2659">
                  <c:v>28.01.17</c:v>
                </c:pt>
                <c:pt idx="2660">
                  <c:v>28.01.17</c:v>
                </c:pt>
                <c:pt idx="2661">
                  <c:v>28.01.17</c:v>
                </c:pt>
                <c:pt idx="2662">
                  <c:v>28.01.17</c:v>
                </c:pt>
                <c:pt idx="2663">
                  <c:v>28.01.17</c:v>
                </c:pt>
                <c:pt idx="2664">
                  <c:v>28.01.17</c:v>
                </c:pt>
                <c:pt idx="2665">
                  <c:v>28.01.17</c:v>
                </c:pt>
                <c:pt idx="2666">
                  <c:v>28.01.17</c:v>
                </c:pt>
                <c:pt idx="2667">
                  <c:v>28.01.17</c:v>
                </c:pt>
                <c:pt idx="2668">
                  <c:v>28.01.17</c:v>
                </c:pt>
                <c:pt idx="2669">
                  <c:v>28.01.17</c:v>
                </c:pt>
                <c:pt idx="2670">
                  <c:v>28.01.17</c:v>
                </c:pt>
                <c:pt idx="2671">
                  <c:v>28.01.17</c:v>
                </c:pt>
                <c:pt idx="2672">
                  <c:v>28.01.17</c:v>
                </c:pt>
                <c:pt idx="2673">
                  <c:v>28.01.17</c:v>
                </c:pt>
                <c:pt idx="2674">
                  <c:v>28.01.17</c:v>
                </c:pt>
                <c:pt idx="2675">
                  <c:v>28.01.17</c:v>
                </c:pt>
                <c:pt idx="2676">
                  <c:v>28.01.17</c:v>
                </c:pt>
                <c:pt idx="2677">
                  <c:v>28.01.17</c:v>
                </c:pt>
                <c:pt idx="2678">
                  <c:v>28.01.17</c:v>
                </c:pt>
                <c:pt idx="2679">
                  <c:v>28.01.17</c:v>
                </c:pt>
                <c:pt idx="2680">
                  <c:v>28.01.17</c:v>
                </c:pt>
                <c:pt idx="2681">
                  <c:v>28.01.17</c:v>
                </c:pt>
                <c:pt idx="2682">
                  <c:v>28.01.17</c:v>
                </c:pt>
                <c:pt idx="2683">
                  <c:v>28.01.17</c:v>
                </c:pt>
                <c:pt idx="2684">
                  <c:v>28.01.17</c:v>
                </c:pt>
                <c:pt idx="2685">
                  <c:v>28.01.17</c:v>
                </c:pt>
                <c:pt idx="2686">
                  <c:v>28.01.17</c:v>
                </c:pt>
                <c:pt idx="2687">
                  <c:v>28.01.17</c:v>
                </c:pt>
                <c:pt idx="2688">
                  <c:v>29.01.17</c:v>
                </c:pt>
                <c:pt idx="2689">
                  <c:v>29.01.17</c:v>
                </c:pt>
                <c:pt idx="2690">
                  <c:v>29.01.17</c:v>
                </c:pt>
                <c:pt idx="2691">
                  <c:v>29.01.17</c:v>
                </c:pt>
                <c:pt idx="2692">
                  <c:v>29.01.17</c:v>
                </c:pt>
                <c:pt idx="2693">
                  <c:v>29.01.17</c:v>
                </c:pt>
                <c:pt idx="2694">
                  <c:v>29.01.17</c:v>
                </c:pt>
                <c:pt idx="2695">
                  <c:v>29.01.17</c:v>
                </c:pt>
                <c:pt idx="2696">
                  <c:v>29.01.17</c:v>
                </c:pt>
                <c:pt idx="2697">
                  <c:v>29.01.17</c:v>
                </c:pt>
                <c:pt idx="2698">
                  <c:v>29.01.17</c:v>
                </c:pt>
                <c:pt idx="2699">
                  <c:v>29.01.17</c:v>
                </c:pt>
                <c:pt idx="2700">
                  <c:v>29.01.17</c:v>
                </c:pt>
                <c:pt idx="2701">
                  <c:v>29.01.17</c:v>
                </c:pt>
                <c:pt idx="2702">
                  <c:v>29.01.17</c:v>
                </c:pt>
                <c:pt idx="2703">
                  <c:v>29.01.17</c:v>
                </c:pt>
                <c:pt idx="2704">
                  <c:v>29.01.17</c:v>
                </c:pt>
                <c:pt idx="2705">
                  <c:v>29.01.17</c:v>
                </c:pt>
                <c:pt idx="2706">
                  <c:v>29.01.17</c:v>
                </c:pt>
                <c:pt idx="2707">
                  <c:v>29.01.17</c:v>
                </c:pt>
                <c:pt idx="2708">
                  <c:v>29.01.17</c:v>
                </c:pt>
                <c:pt idx="2709">
                  <c:v>29.01.17</c:v>
                </c:pt>
                <c:pt idx="2710">
                  <c:v>29.01.17</c:v>
                </c:pt>
                <c:pt idx="2711">
                  <c:v>29.01.17</c:v>
                </c:pt>
                <c:pt idx="2712">
                  <c:v>29.01.17</c:v>
                </c:pt>
                <c:pt idx="2713">
                  <c:v>29.01.17</c:v>
                </c:pt>
                <c:pt idx="2714">
                  <c:v>29.01.17</c:v>
                </c:pt>
                <c:pt idx="2715">
                  <c:v>29.01.17</c:v>
                </c:pt>
                <c:pt idx="2716">
                  <c:v>29.01.17</c:v>
                </c:pt>
                <c:pt idx="2717">
                  <c:v>29.01.17</c:v>
                </c:pt>
                <c:pt idx="2718">
                  <c:v>29.01.17</c:v>
                </c:pt>
                <c:pt idx="2719">
                  <c:v>29.01.17</c:v>
                </c:pt>
                <c:pt idx="2720">
                  <c:v>29.01.17</c:v>
                </c:pt>
                <c:pt idx="2721">
                  <c:v>29.01.17</c:v>
                </c:pt>
                <c:pt idx="2722">
                  <c:v>29.01.17</c:v>
                </c:pt>
                <c:pt idx="2723">
                  <c:v>29.01.17</c:v>
                </c:pt>
                <c:pt idx="2724">
                  <c:v>29.01.17</c:v>
                </c:pt>
                <c:pt idx="2725">
                  <c:v>29.01.17</c:v>
                </c:pt>
                <c:pt idx="2726">
                  <c:v>29.01.17</c:v>
                </c:pt>
                <c:pt idx="2727">
                  <c:v>29.01.17</c:v>
                </c:pt>
                <c:pt idx="2728">
                  <c:v>29.01.17</c:v>
                </c:pt>
                <c:pt idx="2729">
                  <c:v>29.01.17</c:v>
                </c:pt>
                <c:pt idx="2730">
                  <c:v>29.01.17</c:v>
                </c:pt>
                <c:pt idx="2731">
                  <c:v>29.01.17</c:v>
                </c:pt>
                <c:pt idx="2732">
                  <c:v>29.01.17</c:v>
                </c:pt>
                <c:pt idx="2733">
                  <c:v>29.01.17</c:v>
                </c:pt>
                <c:pt idx="2734">
                  <c:v>29.01.17</c:v>
                </c:pt>
                <c:pt idx="2735">
                  <c:v>29.01.17</c:v>
                </c:pt>
                <c:pt idx="2736">
                  <c:v>29.01.17</c:v>
                </c:pt>
                <c:pt idx="2737">
                  <c:v>29.01.17</c:v>
                </c:pt>
                <c:pt idx="2738">
                  <c:v>29.01.17</c:v>
                </c:pt>
                <c:pt idx="2739">
                  <c:v>29.01.17</c:v>
                </c:pt>
                <c:pt idx="2740">
                  <c:v>29.01.17</c:v>
                </c:pt>
                <c:pt idx="2741">
                  <c:v>29.01.17</c:v>
                </c:pt>
                <c:pt idx="2742">
                  <c:v>29.01.17</c:v>
                </c:pt>
                <c:pt idx="2743">
                  <c:v>29.01.17</c:v>
                </c:pt>
                <c:pt idx="2744">
                  <c:v>29.01.17</c:v>
                </c:pt>
                <c:pt idx="2745">
                  <c:v>29.01.17</c:v>
                </c:pt>
                <c:pt idx="2746">
                  <c:v>29.01.17</c:v>
                </c:pt>
                <c:pt idx="2747">
                  <c:v>29.01.17</c:v>
                </c:pt>
                <c:pt idx="2748">
                  <c:v>29.01.17</c:v>
                </c:pt>
                <c:pt idx="2749">
                  <c:v>29.01.17</c:v>
                </c:pt>
                <c:pt idx="2750">
                  <c:v>29.01.17</c:v>
                </c:pt>
                <c:pt idx="2751">
                  <c:v>29.01.17</c:v>
                </c:pt>
                <c:pt idx="2752">
                  <c:v>29.01.17</c:v>
                </c:pt>
                <c:pt idx="2753">
                  <c:v>29.01.17</c:v>
                </c:pt>
                <c:pt idx="2754">
                  <c:v>29.01.17</c:v>
                </c:pt>
                <c:pt idx="2755">
                  <c:v>29.01.17</c:v>
                </c:pt>
                <c:pt idx="2756">
                  <c:v>29.01.17</c:v>
                </c:pt>
                <c:pt idx="2757">
                  <c:v>29.01.17</c:v>
                </c:pt>
                <c:pt idx="2758">
                  <c:v>29.01.17</c:v>
                </c:pt>
                <c:pt idx="2759">
                  <c:v>29.01.17</c:v>
                </c:pt>
                <c:pt idx="2760">
                  <c:v>29.01.17</c:v>
                </c:pt>
                <c:pt idx="2761">
                  <c:v>29.01.17</c:v>
                </c:pt>
                <c:pt idx="2762">
                  <c:v>29.01.17</c:v>
                </c:pt>
                <c:pt idx="2763">
                  <c:v>29.01.17</c:v>
                </c:pt>
                <c:pt idx="2764">
                  <c:v>29.01.17</c:v>
                </c:pt>
                <c:pt idx="2765">
                  <c:v>29.01.17</c:v>
                </c:pt>
                <c:pt idx="2766">
                  <c:v>29.01.17</c:v>
                </c:pt>
                <c:pt idx="2767">
                  <c:v>29.01.17</c:v>
                </c:pt>
                <c:pt idx="2768">
                  <c:v>29.01.17</c:v>
                </c:pt>
                <c:pt idx="2769">
                  <c:v>29.01.17</c:v>
                </c:pt>
                <c:pt idx="2770">
                  <c:v>29.01.17</c:v>
                </c:pt>
                <c:pt idx="2771">
                  <c:v>29.01.17</c:v>
                </c:pt>
                <c:pt idx="2772">
                  <c:v>29.01.17</c:v>
                </c:pt>
                <c:pt idx="2773">
                  <c:v>29.01.17</c:v>
                </c:pt>
                <c:pt idx="2774">
                  <c:v>29.01.17</c:v>
                </c:pt>
                <c:pt idx="2775">
                  <c:v>29.01.17</c:v>
                </c:pt>
                <c:pt idx="2776">
                  <c:v>29.01.17</c:v>
                </c:pt>
                <c:pt idx="2777">
                  <c:v>29.01.17</c:v>
                </c:pt>
                <c:pt idx="2778">
                  <c:v>29.01.17</c:v>
                </c:pt>
                <c:pt idx="2779">
                  <c:v>29.01.17</c:v>
                </c:pt>
                <c:pt idx="2780">
                  <c:v>29.01.17</c:v>
                </c:pt>
                <c:pt idx="2781">
                  <c:v>29.01.17</c:v>
                </c:pt>
                <c:pt idx="2782">
                  <c:v>29.01.17</c:v>
                </c:pt>
                <c:pt idx="2783">
                  <c:v>29.01.17</c:v>
                </c:pt>
                <c:pt idx="2784">
                  <c:v>30.01.17</c:v>
                </c:pt>
                <c:pt idx="2785">
                  <c:v>30.01.17</c:v>
                </c:pt>
                <c:pt idx="2786">
                  <c:v>30.01.17</c:v>
                </c:pt>
                <c:pt idx="2787">
                  <c:v>30.01.17</c:v>
                </c:pt>
                <c:pt idx="2788">
                  <c:v>30.01.17</c:v>
                </c:pt>
                <c:pt idx="2789">
                  <c:v>30.01.17</c:v>
                </c:pt>
                <c:pt idx="2790">
                  <c:v>30.01.17</c:v>
                </c:pt>
                <c:pt idx="2791">
                  <c:v>30.01.17</c:v>
                </c:pt>
                <c:pt idx="2792">
                  <c:v>30.01.17</c:v>
                </c:pt>
                <c:pt idx="2793">
                  <c:v>30.01.17</c:v>
                </c:pt>
                <c:pt idx="2794">
                  <c:v>30.01.17</c:v>
                </c:pt>
                <c:pt idx="2795">
                  <c:v>30.01.17</c:v>
                </c:pt>
                <c:pt idx="2796">
                  <c:v>30.01.17</c:v>
                </c:pt>
                <c:pt idx="2797">
                  <c:v>30.01.17</c:v>
                </c:pt>
                <c:pt idx="2798">
                  <c:v>30.01.17</c:v>
                </c:pt>
                <c:pt idx="2799">
                  <c:v>30.01.17</c:v>
                </c:pt>
                <c:pt idx="2800">
                  <c:v>30.01.17</c:v>
                </c:pt>
                <c:pt idx="2801">
                  <c:v>30.01.17</c:v>
                </c:pt>
                <c:pt idx="2802">
                  <c:v>30.01.17</c:v>
                </c:pt>
                <c:pt idx="2803">
                  <c:v>30.01.17</c:v>
                </c:pt>
                <c:pt idx="2804">
                  <c:v>30.01.17</c:v>
                </c:pt>
                <c:pt idx="2805">
                  <c:v>30.01.17</c:v>
                </c:pt>
                <c:pt idx="2806">
                  <c:v>30.01.17</c:v>
                </c:pt>
                <c:pt idx="2807">
                  <c:v>30.01.17</c:v>
                </c:pt>
                <c:pt idx="2808">
                  <c:v>30.01.17</c:v>
                </c:pt>
                <c:pt idx="2809">
                  <c:v>30.01.17</c:v>
                </c:pt>
                <c:pt idx="2810">
                  <c:v>30.01.17</c:v>
                </c:pt>
                <c:pt idx="2811">
                  <c:v>30.01.17</c:v>
                </c:pt>
                <c:pt idx="2812">
                  <c:v>30.01.17</c:v>
                </c:pt>
                <c:pt idx="2813">
                  <c:v>30.01.17</c:v>
                </c:pt>
                <c:pt idx="2814">
                  <c:v>30.01.17</c:v>
                </c:pt>
                <c:pt idx="2815">
                  <c:v>30.01.17</c:v>
                </c:pt>
                <c:pt idx="2816">
                  <c:v>30.01.17</c:v>
                </c:pt>
                <c:pt idx="2817">
                  <c:v>30.01.17</c:v>
                </c:pt>
                <c:pt idx="2818">
                  <c:v>30.01.17</c:v>
                </c:pt>
                <c:pt idx="2819">
                  <c:v>30.01.17</c:v>
                </c:pt>
                <c:pt idx="2820">
                  <c:v>30.01.17</c:v>
                </c:pt>
                <c:pt idx="2821">
                  <c:v>30.01.17</c:v>
                </c:pt>
                <c:pt idx="2822">
                  <c:v>30.01.17</c:v>
                </c:pt>
                <c:pt idx="2823">
                  <c:v>30.01.17</c:v>
                </c:pt>
                <c:pt idx="2824">
                  <c:v>30.01.17</c:v>
                </c:pt>
                <c:pt idx="2825">
                  <c:v>30.01.17</c:v>
                </c:pt>
                <c:pt idx="2826">
                  <c:v>30.01.17</c:v>
                </c:pt>
                <c:pt idx="2827">
                  <c:v>30.01.17</c:v>
                </c:pt>
                <c:pt idx="2828">
                  <c:v>30.01.17</c:v>
                </c:pt>
                <c:pt idx="2829">
                  <c:v>30.01.17</c:v>
                </c:pt>
                <c:pt idx="2830">
                  <c:v>30.01.17</c:v>
                </c:pt>
                <c:pt idx="2831">
                  <c:v>30.01.17</c:v>
                </c:pt>
                <c:pt idx="2832">
                  <c:v>30.01.17</c:v>
                </c:pt>
                <c:pt idx="2833">
                  <c:v>30.01.17</c:v>
                </c:pt>
                <c:pt idx="2834">
                  <c:v>30.01.17</c:v>
                </c:pt>
                <c:pt idx="2835">
                  <c:v>30.01.17</c:v>
                </c:pt>
                <c:pt idx="2836">
                  <c:v>30.01.17</c:v>
                </c:pt>
                <c:pt idx="2837">
                  <c:v>30.01.17</c:v>
                </c:pt>
                <c:pt idx="2838">
                  <c:v>30.01.17</c:v>
                </c:pt>
                <c:pt idx="2839">
                  <c:v>30.01.17</c:v>
                </c:pt>
                <c:pt idx="2840">
                  <c:v>30.01.17</c:v>
                </c:pt>
                <c:pt idx="2841">
                  <c:v>30.01.17</c:v>
                </c:pt>
                <c:pt idx="2842">
                  <c:v>30.01.17</c:v>
                </c:pt>
                <c:pt idx="2843">
                  <c:v>30.01.17</c:v>
                </c:pt>
                <c:pt idx="2844">
                  <c:v>30.01.17</c:v>
                </c:pt>
                <c:pt idx="2845">
                  <c:v>30.01.17</c:v>
                </c:pt>
                <c:pt idx="2846">
                  <c:v>30.01.17</c:v>
                </c:pt>
                <c:pt idx="2847">
                  <c:v>30.01.17</c:v>
                </c:pt>
                <c:pt idx="2848">
                  <c:v>30.01.17</c:v>
                </c:pt>
                <c:pt idx="2849">
                  <c:v>30.01.17</c:v>
                </c:pt>
                <c:pt idx="2850">
                  <c:v>30.01.17</c:v>
                </c:pt>
                <c:pt idx="2851">
                  <c:v>30.01.17</c:v>
                </c:pt>
                <c:pt idx="2852">
                  <c:v>30.01.17</c:v>
                </c:pt>
                <c:pt idx="2853">
                  <c:v>30.01.17</c:v>
                </c:pt>
                <c:pt idx="2854">
                  <c:v>30.01.17</c:v>
                </c:pt>
                <c:pt idx="2855">
                  <c:v>30.01.17</c:v>
                </c:pt>
                <c:pt idx="2856">
                  <c:v>30.01.17</c:v>
                </c:pt>
                <c:pt idx="2857">
                  <c:v>30.01.17</c:v>
                </c:pt>
                <c:pt idx="2858">
                  <c:v>30.01.17</c:v>
                </c:pt>
                <c:pt idx="2859">
                  <c:v>30.01.17</c:v>
                </c:pt>
                <c:pt idx="2860">
                  <c:v>30.01.17</c:v>
                </c:pt>
                <c:pt idx="2861">
                  <c:v>30.01.17</c:v>
                </c:pt>
                <c:pt idx="2862">
                  <c:v>30.01.17</c:v>
                </c:pt>
                <c:pt idx="2863">
                  <c:v>30.01.17</c:v>
                </c:pt>
                <c:pt idx="2864">
                  <c:v>30.01.17</c:v>
                </c:pt>
                <c:pt idx="2865">
                  <c:v>30.01.17</c:v>
                </c:pt>
                <c:pt idx="2866">
                  <c:v>30.01.17</c:v>
                </c:pt>
                <c:pt idx="2867">
                  <c:v>30.01.17</c:v>
                </c:pt>
                <c:pt idx="2868">
                  <c:v>30.01.17</c:v>
                </c:pt>
                <c:pt idx="2869">
                  <c:v>30.01.17</c:v>
                </c:pt>
                <c:pt idx="2870">
                  <c:v>30.01.17</c:v>
                </c:pt>
                <c:pt idx="2871">
                  <c:v>30.01.17</c:v>
                </c:pt>
                <c:pt idx="2872">
                  <c:v>30.01.17</c:v>
                </c:pt>
                <c:pt idx="2873">
                  <c:v>30.01.17</c:v>
                </c:pt>
                <c:pt idx="2874">
                  <c:v>30.01.17</c:v>
                </c:pt>
                <c:pt idx="2875">
                  <c:v>30.01.17</c:v>
                </c:pt>
                <c:pt idx="2876">
                  <c:v>30.01.17</c:v>
                </c:pt>
                <c:pt idx="2877">
                  <c:v>30.01.17</c:v>
                </c:pt>
                <c:pt idx="2878">
                  <c:v>30.01.17</c:v>
                </c:pt>
                <c:pt idx="2879">
                  <c:v>30.01.17</c:v>
                </c:pt>
                <c:pt idx="2880">
                  <c:v>31.01.17</c:v>
                </c:pt>
                <c:pt idx="2881">
                  <c:v>31.01.17</c:v>
                </c:pt>
                <c:pt idx="2882">
                  <c:v>31.01.17</c:v>
                </c:pt>
                <c:pt idx="2883">
                  <c:v>31.01.17</c:v>
                </c:pt>
                <c:pt idx="2884">
                  <c:v>31.01.17</c:v>
                </c:pt>
                <c:pt idx="2885">
                  <c:v>31.01.17</c:v>
                </c:pt>
                <c:pt idx="2886">
                  <c:v>31.01.17</c:v>
                </c:pt>
                <c:pt idx="2887">
                  <c:v>31.01.17</c:v>
                </c:pt>
                <c:pt idx="2888">
                  <c:v>31.01.17</c:v>
                </c:pt>
                <c:pt idx="2889">
                  <c:v>31.01.17</c:v>
                </c:pt>
                <c:pt idx="2890">
                  <c:v>31.01.17</c:v>
                </c:pt>
                <c:pt idx="2891">
                  <c:v>31.01.17</c:v>
                </c:pt>
                <c:pt idx="2892">
                  <c:v>31.01.17</c:v>
                </c:pt>
                <c:pt idx="2893">
                  <c:v>31.01.17</c:v>
                </c:pt>
                <c:pt idx="2894">
                  <c:v>31.01.17</c:v>
                </c:pt>
                <c:pt idx="2895">
                  <c:v>31.01.17</c:v>
                </c:pt>
                <c:pt idx="2896">
                  <c:v>31.01.17</c:v>
                </c:pt>
                <c:pt idx="2897">
                  <c:v>31.01.17</c:v>
                </c:pt>
                <c:pt idx="2898">
                  <c:v>31.01.17</c:v>
                </c:pt>
                <c:pt idx="2899">
                  <c:v>31.01.17</c:v>
                </c:pt>
                <c:pt idx="2900">
                  <c:v>31.01.17</c:v>
                </c:pt>
                <c:pt idx="2901">
                  <c:v>31.01.17</c:v>
                </c:pt>
                <c:pt idx="2902">
                  <c:v>31.01.17</c:v>
                </c:pt>
                <c:pt idx="2903">
                  <c:v>31.01.17</c:v>
                </c:pt>
                <c:pt idx="2904">
                  <c:v>31.01.17</c:v>
                </c:pt>
                <c:pt idx="2905">
                  <c:v>31.01.17</c:v>
                </c:pt>
                <c:pt idx="2906">
                  <c:v>31.01.17</c:v>
                </c:pt>
                <c:pt idx="2907">
                  <c:v>31.01.17</c:v>
                </c:pt>
                <c:pt idx="2908">
                  <c:v>31.01.17</c:v>
                </c:pt>
                <c:pt idx="2909">
                  <c:v>31.01.17</c:v>
                </c:pt>
                <c:pt idx="2910">
                  <c:v>31.01.17</c:v>
                </c:pt>
                <c:pt idx="2911">
                  <c:v>31.01.17</c:v>
                </c:pt>
                <c:pt idx="2912">
                  <c:v>31.01.17</c:v>
                </c:pt>
                <c:pt idx="2913">
                  <c:v>31.01.17</c:v>
                </c:pt>
                <c:pt idx="2914">
                  <c:v>31.01.17</c:v>
                </c:pt>
                <c:pt idx="2915">
                  <c:v>31.01.17</c:v>
                </c:pt>
                <c:pt idx="2916">
                  <c:v>31.01.17</c:v>
                </c:pt>
                <c:pt idx="2917">
                  <c:v>31.01.17</c:v>
                </c:pt>
                <c:pt idx="2918">
                  <c:v>31.01.17</c:v>
                </c:pt>
                <c:pt idx="2919">
                  <c:v>31.01.17</c:v>
                </c:pt>
                <c:pt idx="2920">
                  <c:v>31.01.17</c:v>
                </c:pt>
                <c:pt idx="2921">
                  <c:v>31.01.17</c:v>
                </c:pt>
                <c:pt idx="2922">
                  <c:v>31.01.17</c:v>
                </c:pt>
                <c:pt idx="2923">
                  <c:v>31.01.17</c:v>
                </c:pt>
                <c:pt idx="2924">
                  <c:v>31.01.17</c:v>
                </c:pt>
                <c:pt idx="2925">
                  <c:v>31.01.17</c:v>
                </c:pt>
                <c:pt idx="2926">
                  <c:v>31.01.17</c:v>
                </c:pt>
                <c:pt idx="2927">
                  <c:v>31.01.17</c:v>
                </c:pt>
                <c:pt idx="2928">
                  <c:v>31.01.17</c:v>
                </c:pt>
                <c:pt idx="2929">
                  <c:v>31.01.17</c:v>
                </c:pt>
                <c:pt idx="2930">
                  <c:v>31.01.17</c:v>
                </c:pt>
                <c:pt idx="2931">
                  <c:v>31.01.17</c:v>
                </c:pt>
                <c:pt idx="2932">
                  <c:v>31.01.17</c:v>
                </c:pt>
                <c:pt idx="2933">
                  <c:v>31.01.17</c:v>
                </c:pt>
                <c:pt idx="2934">
                  <c:v>31.01.17</c:v>
                </c:pt>
                <c:pt idx="2935">
                  <c:v>31.01.17</c:v>
                </c:pt>
                <c:pt idx="2936">
                  <c:v>31.01.17</c:v>
                </c:pt>
                <c:pt idx="2937">
                  <c:v>31.01.17</c:v>
                </c:pt>
                <c:pt idx="2938">
                  <c:v>31.01.17</c:v>
                </c:pt>
                <c:pt idx="2939">
                  <c:v>31.01.17</c:v>
                </c:pt>
                <c:pt idx="2940">
                  <c:v>31.01.17</c:v>
                </c:pt>
                <c:pt idx="2941">
                  <c:v>31.01.17</c:v>
                </c:pt>
                <c:pt idx="2942">
                  <c:v>31.01.17</c:v>
                </c:pt>
                <c:pt idx="2943">
                  <c:v>31.01.17</c:v>
                </c:pt>
                <c:pt idx="2944">
                  <c:v>31.01.17</c:v>
                </c:pt>
                <c:pt idx="2945">
                  <c:v>31.01.17</c:v>
                </c:pt>
                <c:pt idx="2946">
                  <c:v>31.01.17</c:v>
                </c:pt>
                <c:pt idx="2947">
                  <c:v>31.01.17</c:v>
                </c:pt>
                <c:pt idx="2948">
                  <c:v>31.01.17</c:v>
                </c:pt>
                <c:pt idx="2949">
                  <c:v>31.01.17</c:v>
                </c:pt>
                <c:pt idx="2950">
                  <c:v>31.01.17</c:v>
                </c:pt>
                <c:pt idx="2951">
                  <c:v>31.01.17</c:v>
                </c:pt>
                <c:pt idx="2952">
                  <c:v>31.01.17</c:v>
                </c:pt>
                <c:pt idx="2953">
                  <c:v>31.01.17</c:v>
                </c:pt>
                <c:pt idx="2954">
                  <c:v>31.01.17</c:v>
                </c:pt>
                <c:pt idx="2955">
                  <c:v>31.01.17</c:v>
                </c:pt>
                <c:pt idx="2956">
                  <c:v>31.01.17</c:v>
                </c:pt>
                <c:pt idx="2957">
                  <c:v>31.01.17</c:v>
                </c:pt>
                <c:pt idx="2958">
                  <c:v>31.01.17</c:v>
                </c:pt>
                <c:pt idx="2959">
                  <c:v>31.01.17</c:v>
                </c:pt>
                <c:pt idx="2960">
                  <c:v>31.01.17</c:v>
                </c:pt>
                <c:pt idx="2961">
                  <c:v>31.01.17</c:v>
                </c:pt>
                <c:pt idx="2962">
                  <c:v>31.01.17</c:v>
                </c:pt>
                <c:pt idx="2963">
                  <c:v>31.01.17</c:v>
                </c:pt>
                <c:pt idx="2964">
                  <c:v>31.01.17</c:v>
                </c:pt>
                <c:pt idx="2965">
                  <c:v>31.01.17</c:v>
                </c:pt>
                <c:pt idx="2966">
                  <c:v>31.01.17</c:v>
                </c:pt>
                <c:pt idx="2967">
                  <c:v>31.01.17</c:v>
                </c:pt>
                <c:pt idx="2968">
                  <c:v>31.01.17</c:v>
                </c:pt>
                <c:pt idx="2969">
                  <c:v>31.01.17</c:v>
                </c:pt>
                <c:pt idx="2970">
                  <c:v>31.01.17</c:v>
                </c:pt>
                <c:pt idx="2971">
                  <c:v>31.01.17</c:v>
                </c:pt>
                <c:pt idx="2972">
                  <c:v>31.01.17</c:v>
                </c:pt>
                <c:pt idx="2973">
                  <c:v>31.01.17</c:v>
                </c:pt>
                <c:pt idx="2974">
                  <c:v>31.01.17</c:v>
                </c:pt>
                <c:pt idx="2975">
                  <c:v>31.01.17</c:v>
                </c:pt>
              </c:strCache>
            </c:strRef>
          </c:cat>
          <c:val>
            <c:numRef>
              <c:f>'01'!$M$25:$M$3016</c:f>
              <c:numCache>
                <c:formatCode>#,##0.0\ </c:formatCode>
                <c:ptCount val="2992"/>
                <c:pt idx="0">
                  <c:v>6510.3866770610803</c:v>
                </c:pt>
                <c:pt idx="1">
                  <c:v>6491.4765976610806</c:v>
                </c:pt>
                <c:pt idx="2">
                  <c:v>6439.240201341081</c:v>
                </c:pt>
                <c:pt idx="3">
                  <c:v>6297.2976027410796</c:v>
                </c:pt>
                <c:pt idx="4">
                  <c:v>6306.4282436210797</c:v>
                </c:pt>
                <c:pt idx="5">
                  <c:v>6214.7337600210803</c:v>
                </c:pt>
                <c:pt idx="6">
                  <c:v>6156.5211113410805</c:v>
                </c:pt>
                <c:pt idx="7">
                  <c:v>6059.5523050210804</c:v>
                </c:pt>
                <c:pt idx="8">
                  <c:v>6094.4318976610803</c:v>
                </c:pt>
                <c:pt idx="9">
                  <c:v>6020.6800666210802</c:v>
                </c:pt>
                <c:pt idx="10">
                  <c:v>5925.1901905010809</c:v>
                </c:pt>
                <c:pt idx="11">
                  <c:v>5859.6042105810802</c:v>
                </c:pt>
                <c:pt idx="12">
                  <c:v>5795.0024550610806</c:v>
                </c:pt>
                <c:pt idx="13">
                  <c:v>5729.9240820610803</c:v>
                </c:pt>
                <c:pt idx="14">
                  <c:v>5670.2565687810802</c:v>
                </c:pt>
                <c:pt idx="15">
                  <c:v>5626.4727535810807</c:v>
                </c:pt>
                <c:pt idx="16">
                  <c:v>5588.6892726610804</c:v>
                </c:pt>
                <c:pt idx="17">
                  <c:v>5595.7740677810807</c:v>
                </c:pt>
                <c:pt idx="18">
                  <c:v>5578.16318826108</c:v>
                </c:pt>
                <c:pt idx="19">
                  <c:v>5602.9984165810802</c:v>
                </c:pt>
                <c:pt idx="20">
                  <c:v>5669.86947010108</c:v>
                </c:pt>
                <c:pt idx="21">
                  <c:v>5690.1706320210797</c:v>
                </c:pt>
                <c:pt idx="22">
                  <c:v>5711.9766985410806</c:v>
                </c:pt>
                <c:pt idx="23">
                  <c:v>5706.9957247810798</c:v>
                </c:pt>
                <c:pt idx="24">
                  <c:v>5599.79799306108</c:v>
                </c:pt>
                <c:pt idx="25">
                  <c:v>5623.2248360210797</c:v>
                </c:pt>
                <c:pt idx="26">
                  <c:v>5658.7424491810798</c:v>
                </c:pt>
                <c:pt idx="27">
                  <c:v>5710.7784605810803</c:v>
                </c:pt>
                <c:pt idx="28">
                  <c:v>5929.1172593410802</c:v>
                </c:pt>
                <c:pt idx="29">
                  <c:v>6008.6568246610805</c:v>
                </c:pt>
                <c:pt idx="30">
                  <c:v>6049.2015545410804</c:v>
                </c:pt>
                <c:pt idx="31">
                  <c:v>6087.0387653810803</c:v>
                </c:pt>
                <c:pt idx="32">
                  <c:v>6162.4684757410805</c:v>
                </c:pt>
                <c:pt idx="33">
                  <c:v>6226.7457262610806</c:v>
                </c:pt>
                <c:pt idx="34">
                  <c:v>6293.8678061410801</c:v>
                </c:pt>
                <c:pt idx="35">
                  <c:v>6374.3237851810809</c:v>
                </c:pt>
                <c:pt idx="36">
                  <c:v>6449.03872774108</c:v>
                </c:pt>
                <c:pt idx="37">
                  <c:v>6515.0233821010806</c:v>
                </c:pt>
                <c:pt idx="38">
                  <c:v>6567.2089974210803</c:v>
                </c:pt>
                <c:pt idx="39">
                  <c:v>6619.3591506210796</c:v>
                </c:pt>
                <c:pt idx="40">
                  <c:v>6674.2229752610801</c:v>
                </c:pt>
                <c:pt idx="41">
                  <c:v>6712.2563513810801</c:v>
                </c:pt>
                <c:pt idx="42">
                  <c:v>6756.3119263410799</c:v>
                </c:pt>
                <c:pt idx="43">
                  <c:v>6818.3703794210796</c:v>
                </c:pt>
                <c:pt idx="44">
                  <c:v>6848.9634903010801</c:v>
                </c:pt>
                <c:pt idx="45">
                  <c:v>6901.4545082610803</c:v>
                </c:pt>
                <c:pt idx="46">
                  <c:v>6878.0077479010797</c:v>
                </c:pt>
                <c:pt idx="47">
                  <c:v>6843.7873575410804</c:v>
                </c:pt>
                <c:pt idx="48">
                  <c:v>6877.6764916210805</c:v>
                </c:pt>
                <c:pt idx="49">
                  <c:v>6794.5790915010803</c:v>
                </c:pt>
                <c:pt idx="50">
                  <c:v>6707.6667335010798</c:v>
                </c:pt>
                <c:pt idx="51">
                  <c:v>6659.56072774108</c:v>
                </c:pt>
                <c:pt idx="52">
                  <c:v>6682.6070854210802</c:v>
                </c:pt>
                <c:pt idx="53">
                  <c:v>6614.4546631810808</c:v>
                </c:pt>
                <c:pt idx="54">
                  <c:v>6565.8580813010803</c:v>
                </c:pt>
                <c:pt idx="55">
                  <c:v>6574.5743181810803</c:v>
                </c:pt>
                <c:pt idx="56">
                  <c:v>6577.6196144610803</c:v>
                </c:pt>
                <c:pt idx="57">
                  <c:v>6556.3289573410802</c:v>
                </c:pt>
                <c:pt idx="58">
                  <c:v>6567.5801697010802</c:v>
                </c:pt>
                <c:pt idx="59">
                  <c:v>6540.8000174610797</c:v>
                </c:pt>
                <c:pt idx="60">
                  <c:v>6548.7374407410807</c:v>
                </c:pt>
                <c:pt idx="61">
                  <c:v>6600.1503402210801</c:v>
                </c:pt>
                <c:pt idx="62">
                  <c:v>6660.1679643810803</c:v>
                </c:pt>
                <c:pt idx="63">
                  <c:v>6712.9559197410799</c:v>
                </c:pt>
                <c:pt idx="64">
                  <c:v>6831.5810695010805</c:v>
                </c:pt>
                <c:pt idx="65">
                  <c:v>6938.1599904210798</c:v>
                </c:pt>
                <c:pt idx="66">
                  <c:v>7113.1558899010797</c:v>
                </c:pt>
                <c:pt idx="67">
                  <c:v>7293.5674787810804</c:v>
                </c:pt>
                <c:pt idx="68">
                  <c:v>7493.7199691810802</c:v>
                </c:pt>
                <c:pt idx="69">
                  <c:v>7576.7192654210803</c:v>
                </c:pt>
                <c:pt idx="70">
                  <c:v>7615.6831347810803</c:v>
                </c:pt>
                <c:pt idx="71">
                  <c:v>7623.8235882210811</c:v>
                </c:pt>
                <c:pt idx="72">
                  <c:v>7725.9734083010808</c:v>
                </c:pt>
                <c:pt idx="73">
                  <c:v>7704.2212081410798</c:v>
                </c:pt>
                <c:pt idx="74">
                  <c:v>7709.6959853810804</c:v>
                </c:pt>
                <c:pt idx="75">
                  <c:v>7657.14109186108</c:v>
                </c:pt>
                <c:pt idx="76">
                  <c:v>7523.0036253010803</c:v>
                </c:pt>
                <c:pt idx="77">
                  <c:v>7447.5467397410803</c:v>
                </c:pt>
                <c:pt idx="78">
                  <c:v>7369.1816525810809</c:v>
                </c:pt>
                <c:pt idx="79">
                  <c:v>7278.6462337410803</c:v>
                </c:pt>
                <c:pt idx="80">
                  <c:v>7230.2641435410806</c:v>
                </c:pt>
                <c:pt idx="81">
                  <c:v>7141.0979902610798</c:v>
                </c:pt>
                <c:pt idx="82">
                  <c:v>7053.4062158610795</c:v>
                </c:pt>
                <c:pt idx="83">
                  <c:v>6928.9568281410802</c:v>
                </c:pt>
                <c:pt idx="84">
                  <c:v>6803.5606163010807</c:v>
                </c:pt>
                <c:pt idx="85">
                  <c:v>6720.6117046610798</c:v>
                </c:pt>
                <c:pt idx="86">
                  <c:v>6652.1269010610804</c:v>
                </c:pt>
                <c:pt idx="87">
                  <c:v>6640.6974632210804</c:v>
                </c:pt>
                <c:pt idx="88">
                  <c:v>6934.3891345010807</c:v>
                </c:pt>
                <c:pt idx="89">
                  <c:v>6915.6374086610804</c:v>
                </c:pt>
                <c:pt idx="90">
                  <c:v>6767.0819157010801</c:v>
                </c:pt>
                <c:pt idx="91">
                  <c:v>6670.2906279010804</c:v>
                </c:pt>
                <c:pt idx="92">
                  <c:v>6641.0454213410803</c:v>
                </c:pt>
                <c:pt idx="93">
                  <c:v>6534.1224254210802</c:v>
                </c:pt>
                <c:pt idx="94">
                  <c:v>6436.1769910610801</c:v>
                </c:pt>
                <c:pt idx="95">
                  <c:v>6338.8756868210803</c:v>
                </c:pt>
                <c:pt idx="96">
                  <c:v>6364.2832668210795</c:v>
                </c:pt>
                <c:pt idx="97">
                  <c:v>6275.7630037810804</c:v>
                </c:pt>
                <c:pt idx="98">
                  <c:v>6162.70675738108</c:v>
                </c:pt>
                <c:pt idx="99">
                  <c:v>6075.116867101081</c:v>
                </c:pt>
                <c:pt idx="100">
                  <c:v>6116.1221275810803</c:v>
                </c:pt>
                <c:pt idx="101">
                  <c:v>6039.9997823010799</c:v>
                </c:pt>
                <c:pt idx="102">
                  <c:v>5972.0334141410794</c:v>
                </c:pt>
                <c:pt idx="103">
                  <c:v>5934.9753746610795</c:v>
                </c:pt>
                <c:pt idx="104">
                  <c:v>6030.84052974108</c:v>
                </c:pt>
                <c:pt idx="105">
                  <c:v>5963.7152611810807</c:v>
                </c:pt>
                <c:pt idx="106">
                  <c:v>5863.6460145410811</c:v>
                </c:pt>
                <c:pt idx="107">
                  <c:v>5839.7793692610803</c:v>
                </c:pt>
                <c:pt idx="108">
                  <c:v>5818.4490451410802</c:v>
                </c:pt>
                <c:pt idx="109">
                  <c:v>5792.2589770610803</c:v>
                </c:pt>
                <c:pt idx="110">
                  <c:v>5770.8250530210807</c:v>
                </c:pt>
                <c:pt idx="111">
                  <c:v>5801.0710515010805</c:v>
                </c:pt>
                <c:pt idx="112">
                  <c:v>5852.1102959810805</c:v>
                </c:pt>
                <c:pt idx="113">
                  <c:v>5934.7859570610799</c:v>
                </c:pt>
                <c:pt idx="114">
                  <c:v>5948.9459473410798</c:v>
                </c:pt>
                <c:pt idx="115">
                  <c:v>6086.2862856210804</c:v>
                </c:pt>
                <c:pt idx="116">
                  <c:v>6319.4736587010802</c:v>
                </c:pt>
                <c:pt idx="117">
                  <c:v>6459.06770766108</c:v>
                </c:pt>
                <c:pt idx="118">
                  <c:v>6633.8881393410802</c:v>
                </c:pt>
                <c:pt idx="119">
                  <c:v>6806.2388254610805</c:v>
                </c:pt>
                <c:pt idx="120">
                  <c:v>6992.5180422210797</c:v>
                </c:pt>
                <c:pt idx="121">
                  <c:v>7222.3206264210803</c:v>
                </c:pt>
                <c:pt idx="122">
                  <c:v>7362.7419450610805</c:v>
                </c:pt>
                <c:pt idx="123">
                  <c:v>7578.2310835810804</c:v>
                </c:pt>
                <c:pt idx="124">
                  <c:v>7863.2617567010811</c:v>
                </c:pt>
                <c:pt idx="125">
                  <c:v>8078.7537982610802</c:v>
                </c:pt>
                <c:pt idx="126">
                  <c:v>8224.0865778610805</c:v>
                </c:pt>
                <c:pt idx="127">
                  <c:v>8337.1138760610811</c:v>
                </c:pt>
                <c:pt idx="128">
                  <c:v>8418.8948183410794</c:v>
                </c:pt>
                <c:pt idx="129">
                  <c:v>8555.8756470610806</c:v>
                </c:pt>
                <c:pt idx="130">
                  <c:v>8636.1733225410808</c:v>
                </c:pt>
                <c:pt idx="131">
                  <c:v>8722.5866467410797</c:v>
                </c:pt>
                <c:pt idx="132">
                  <c:v>8789.31797590108</c:v>
                </c:pt>
                <c:pt idx="133">
                  <c:v>8867.958784181079</c:v>
                </c:pt>
                <c:pt idx="134">
                  <c:v>8879.0750146610808</c:v>
                </c:pt>
                <c:pt idx="135">
                  <c:v>8881.4770109010806</c:v>
                </c:pt>
                <c:pt idx="136">
                  <c:v>8868.3871278610804</c:v>
                </c:pt>
                <c:pt idx="137">
                  <c:v>8893.7595573410799</c:v>
                </c:pt>
                <c:pt idx="138">
                  <c:v>8890.7170202610796</c:v>
                </c:pt>
                <c:pt idx="139">
                  <c:v>8925.6537518610803</c:v>
                </c:pt>
                <c:pt idx="140">
                  <c:v>8918.1247699010801</c:v>
                </c:pt>
                <c:pt idx="141">
                  <c:v>8975.0565972610821</c:v>
                </c:pt>
                <c:pt idx="142">
                  <c:v>8952.5734207410806</c:v>
                </c:pt>
                <c:pt idx="143">
                  <c:v>8915.4198401410813</c:v>
                </c:pt>
                <c:pt idx="144">
                  <c:v>8937.4057503010808</c:v>
                </c:pt>
                <c:pt idx="145">
                  <c:v>8848.57930962108</c:v>
                </c:pt>
                <c:pt idx="146">
                  <c:v>8767.0972527410795</c:v>
                </c:pt>
                <c:pt idx="147">
                  <c:v>8716.4573453010798</c:v>
                </c:pt>
                <c:pt idx="148">
                  <c:v>8753.9619813010813</c:v>
                </c:pt>
                <c:pt idx="149">
                  <c:v>8719.3118740210812</c:v>
                </c:pt>
                <c:pt idx="150">
                  <c:v>8693.29517498108</c:v>
                </c:pt>
                <c:pt idx="151">
                  <c:v>8658.6390832610814</c:v>
                </c:pt>
                <c:pt idx="152">
                  <c:v>8687.4877589810803</c:v>
                </c:pt>
                <c:pt idx="153">
                  <c:v>8634.9037236610802</c:v>
                </c:pt>
                <c:pt idx="154">
                  <c:v>8637.0557091410792</c:v>
                </c:pt>
                <c:pt idx="155">
                  <c:v>8615.9295961810803</c:v>
                </c:pt>
                <c:pt idx="156">
                  <c:v>8659.8315461010807</c:v>
                </c:pt>
                <c:pt idx="157">
                  <c:v>8668.7751857810817</c:v>
                </c:pt>
                <c:pt idx="158">
                  <c:v>8697.3709619810797</c:v>
                </c:pt>
                <c:pt idx="159">
                  <c:v>8766.5718504210818</c:v>
                </c:pt>
                <c:pt idx="160">
                  <c:v>8849.9237457810796</c:v>
                </c:pt>
                <c:pt idx="161">
                  <c:v>8969.8482987010793</c:v>
                </c:pt>
                <c:pt idx="162">
                  <c:v>9097.3406851410818</c:v>
                </c:pt>
                <c:pt idx="163">
                  <c:v>9233.8296575410805</c:v>
                </c:pt>
                <c:pt idx="164">
                  <c:v>9299.4397131010792</c:v>
                </c:pt>
                <c:pt idx="165">
                  <c:v>9351.8759887810811</c:v>
                </c:pt>
                <c:pt idx="166">
                  <c:v>9355.0290475010806</c:v>
                </c:pt>
                <c:pt idx="167">
                  <c:v>9388.2103129810803</c:v>
                </c:pt>
                <c:pt idx="168">
                  <c:v>9308.3902813410805</c:v>
                </c:pt>
                <c:pt idx="169">
                  <c:v>9273.4771211010811</c:v>
                </c:pt>
                <c:pt idx="170">
                  <c:v>9168.165554821082</c:v>
                </c:pt>
                <c:pt idx="171">
                  <c:v>9094.507049621081</c:v>
                </c:pt>
                <c:pt idx="172">
                  <c:v>8812.9119872610809</c:v>
                </c:pt>
                <c:pt idx="173">
                  <c:v>8672.4353768610799</c:v>
                </c:pt>
                <c:pt idx="174">
                  <c:v>8612.3935646610807</c:v>
                </c:pt>
                <c:pt idx="175">
                  <c:v>8486.6539810610793</c:v>
                </c:pt>
                <c:pt idx="176">
                  <c:v>8374.4517163410801</c:v>
                </c:pt>
                <c:pt idx="177">
                  <c:v>8198.3208561810789</c:v>
                </c:pt>
                <c:pt idx="178">
                  <c:v>8064.5048777810807</c:v>
                </c:pt>
                <c:pt idx="179">
                  <c:v>7929.3655558610799</c:v>
                </c:pt>
                <c:pt idx="180">
                  <c:v>7827.326970221081</c:v>
                </c:pt>
                <c:pt idx="181">
                  <c:v>7694.4108071810806</c:v>
                </c:pt>
                <c:pt idx="182">
                  <c:v>7566.4393183810807</c:v>
                </c:pt>
                <c:pt idx="183">
                  <c:v>7512.5970321810801</c:v>
                </c:pt>
                <c:pt idx="184">
                  <c:v>7768.9739992610803</c:v>
                </c:pt>
                <c:pt idx="185">
                  <c:v>7692.4471441810811</c:v>
                </c:pt>
                <c:pt idx="186">
                  <c:v>7547.9867330610805</c:v>
                </c:pt>
                <c:pt idx="187">
                  <c:v>7409.5122331810808</c:v>
                </c:pt>
                <c:pt idx="188">
                  <c:v>7316.9146947010804</c:v>
                </c:pt>
                <c:pt idx="189">
                  <c:v>7151.6103359810804</c:v>
                </c:pt>
                <c:pt idx="190">
                  <c:v>7008.6535603410803</c:v>
                </c:pt>
                <c:pt idx="191">
                  <c:v>6902.4528981410804</c:v>
                </c:pt>
                <c:pt idx="192">
                  <c:v>6893.69449734108</c:v>
                </c:pt>
                <c:pt idx="193">
                  <c:v>6775.7981561010811</c:v>
                </c:pt>
                <c:pt idx="194">
                  <c:v>6681.6339873810803</c:v>
                </c:pt>
                <c:pt idx="195">
                  <c:v>6588.5829296210804</c:v>
                </c:pt>
                <c:pt idx="196">
                  <c:v>6574.9530378610798</c:v>
                </c:pt>
                <c:pt idx="197">
                  <c:v>6492.4556282610802</c:v>
                </c:pt>
                <c:pt idx="198">
                  <c:v>6412.8537513410802</c:v>
                </c:pt>
                <c:pt idx="199">
                  <c:v>6328.9497782210801</c:v>
                </c:pt>
                <c:pt idx="200">
                  <c:v>6392.4478936210808</c:v>
                </c:pt>
                <c:pt idx="201">
                  <c:v>6311.3065470210804</c:v>
                </c:pt>
                <c:pt idx="202">
                  <c:v>6216.3158617810795</c:v>
                </c:pt>
                <c:pt idx="203">
                  <c:v>6188.25277650108</c:v>
                </c:pt>
                <c:pt idx="204">
                  <c:v>6190.5109305410797</c:v>
                </c:pt>
                <c:pt idx="205">
                  <c:v>6140.3758425810802</c:v>
                </c:pt>
                <c:pt idx="206">
                  <c:v>6165.1024617010808</c:v>
                </c:pt>
                <c:pt idx="207">
                  <c:v>6227.8640201810804</c:v>
                </c:pt>
                <c:pt idx="208">
                  <c:v>6249.9490905010798</c:v>
                </c:pt>
                <c:pt idx="209">
                  <c:v>6254.3030243810808</c:v>
                </c:pt>
                <c:pt idx="210">
                  <c:v>6346.4088362210805</c:v>
                </c:pt>
                <c:pt idx="211">
                  <c:v>6410.8307429010811</c:v>
                </c:pt>
                <c:pt idx="212">
                  <c:v>6647.01303934108</c:v>
                </c:pt>
                <c:pt idx="213">
                  <c:v>6758.5653499810796</c:v>
                </c:pt>
                <c:pt idx="214">
                  <c:v>6922.4894472610804</c:v>
                </c:pt>
                <c:pt idx="215">
                  <c:v>7068.1138499410808</c:v>
                </c:pt>
                <c:pt idx="216">
                  <c:v>7255.6468811410805</c:v>
                </c:pt>
                <c:pt idx="217">
                  <c:v>7471.3312887810807</c:v>
                </c:pt>
                <c:pt idx="218">
                  <c:v>7650.1655177410803</c:v>
                </c:pt>
                <c:pt idx="219">
                  <c:v>7788.7099273410804</c:v>
                </c:pt>
                <c:pt idx="220">
                  <c:v>8101.5810103810809</c:v>
                </c:pt>
                <c:pt idx="221">
                  <c:v>8296.6773655410798</c:v>
                </c:pt>
                <c:pt idx="222">
                  <c:v>8434.7269257410808</c:v>
                </c:pt>
                <c:pt idx="223">
                  <c:v>8525.0263983010791</c:v>
                </c:pt>
                <c:pt idx="224">
                  <c:v>8654.7515907010802</c:v>
                </c:pt>
                <c:pt idx="225">
                  <c:v>8743.8013451410807</c:v>
                </c:pt>
                <c:pt idx="226">
                  <c:v>8793.3913169810803</c:v>
                </c:pt>
                <c:pt idx="227">
                  <c:v>8895.6318430210813</c:v>
                </c:pt>
                <c:pt idx="228">
                  <c:v>8881.3200556210795</c:v>
                </c:pt>
                <c:pt idx="229">
                  <c:v>8973.3443903410807</c:v>
                </c:pt>
                <c:pt idx="230">
                  <c:v>9013.8048366610801</c:v>
                </c:pt>
                <c:pt idx="231">
                  <c:v>9056.9079248210801</c:v>
                </c:pt>
                <c:pt idx="232">
                  <c:v>9066.0386799010812</c:v>
                </c:pt>
                <c:pt idx="233">
                  <c:v>9143.3182559410816</c:v>
                </c:pt>
                <c:pt idx="234">
                  <c:v>9162.3560615010792</c:v>
                </c:pt>
                <c:pt idx="235">
                  <c:v>9190.219078301081</c:v>
                </c:pt>
                <c:pt idx="236">
                  <c:v>9166.2097612610796</c:v>
                </c:pt>
                <c:pt idx="237">
                  <c:v>9217.5984289010812</c:v>
                </c:pt>
                <c:pt idx="238">
                  <c:v>9197.3629113010811</c:v>
                </c:pt>
                <c:pt idx="239">
                  <c:v>9158.1266644210809</c:v>
                </c:pt>
                <c:pt idx="240">
                  <c:v>9118.1257167010808</c:v>
                </c:pt>
                <c:pt idx="241">
                  <c:v>9028.13467550108</c:v>
                </c:pt>
                <c:pt idx="242">
                  <c:v>8952.9717757410799</c:v>
                </c:pt>
                <c:pt idx="243">
                  <c:v>8921.8649452610807</c:v>
                </c:pt>
                <c:pt idx="244">
                  <c:v>8980.017815741081</c:v>
                </c:pt>
                <c:pt idx="245">
                  <c:v>8906.1750466610811</c:v>
                </c:pt>
                <c:pt idx="246">
                  <c:v>8847.5916909410789</c:v>
                </c:pt>
                <c:pt idx="247">
                  <c:v>8803.5640505010797</c:v>
                </c:pt>
                <c:pt idx="248">
                  <c:v>8815.1428632210791</c:v>
                </c:pt>
                <c:pt idx="249">
                  <c:v>8799.9449757810817</c:v>
                </c:pt>
                <c:pt idx="250">
                  <c:v>8793.7696565410788</c:v>
                </c:pt>
                <c:pt idx="251">
                  <c:v>8750.9863234610802</c:v>
                </c:pt>
                <c:pt idx="252">
                  <c:v>8747.0396973810803</c:v>
                </c:pt>
                <c:pt idx="253">
                  <c:v>8717.0605507410801</c:v>
                </c:pt>
                <c:pt idx="254">
                  <c:v>8785.0361795410809</c:v>
                </c:pt>
                <c:pt idx="255">
                  <c:v>8857.7355747810816</c:v>
                </c:pt>
                <c:pt idx="256">
                  <c:v>8959.7194208610799</c:v>
                </c:pt>
                <c:pt idx="257">
                  <c:v>9040.0968872210815</c:v>
                </c:pt>
                <c:pt idx="258">
                  <c:v>9196.4926791410817</c:v>
                </c:pt>
                <c:pt idx="259">
                  <c:v>9378.1667847810804</c:v>
                </c:pt>
                <c:pt idx="260">
                  <c:v>9494.8985107810804</c:v>
                </c:pt>
                <c:pt idx="261">
                  <c:v>9609.0064529010797</c:v>
                </c:pt>
                <c:pt idx="262">
                  <c:v>9630.7723943410801</c:v>
                </c:pt>
                <c:pt idx="263">
                  <c:v>9627.608229421081</c:v>
                </c:pt>
                <c:pt idx="264">
                  <c:v>9576.6084915810807</c:v>
                </c:pt>
                <c:pt idx="265">
                  <c:v>9546.9688307410797</c:v>
                </c:pt>
                <c:pt idx="266">
                  <c:v>9467.1181117410797</c:v>
                </c:pt>
                <c:pt idx="267">
                  <c:v>9375.9185583410799</c:v>
                </c:pt>
                <c:pt idx="268">
                  <c:v>9159.1665286610805</c:v>
                </c:pt>
                <c:pt idx="269">
                  <c:v>9037.9438284610806</c:v>
                </c:pt>
                <c:pt idx="270">
                  <c:v>8887.3988290610814</c:v>
                </c:pt>
                <c:pt idx="271">
                  <c:v>8716.9600465410804</c:v>
                </c:pt>
                <c:pt idx="272">
                  <c:v>8577.4567761010803</c:v>
                </c:pt>
                <c:pt idx="273">
                  <c:v>8459.0878041410815</c:v>
                </c:pt>
                <c:pt idx="274">
                  <c:v>8337.5651352210807</c:v>
                </c:pt>
                <c:pt idx="275">
                  <c:v>8203.9975086210798</c:v>
                </c:pt>
                <c:pt idx="276">
                  <c:v>8091.8729683810798</c:v>
                </c:pt>
                <c:pt idx="277">
                  <c:v>7859.8616943810803</c:v>
                </c:pt>
                <c:pt idx="278">
                  <c:v>7716.0728043810795</c:v>
                </c:pt>
                <c:pt idx="279">
                  <c:v>7645.2705564610806</c:v>
                </c:pt>
                <c:pt idx="280">
                  <c:v>7858.4822000610802</c:v>
                </c:pt>
                <c:pt idx="281">
                  <c:v>7825.164789421081</c:v>
                </c:pt>
                <c:pt idx="282">
                  <c:v>7668.5165217410804</c:v>
                </c:pt>
                <c:pt idx="283">
                  <c:v>7572.5558903010806</c:v>
                </c:pt>
                <c:pt idx="284">
                  <c:v>7485.5979374210801</c:v>
                </c:pt>
                <c:pt idx="285">
                  <c:v>7315.6833895010805</c:v>
                </c:pt>
                <c:pt idx="286">
                  <c:v>7165.9116873010807</c:v>
                </c:pt>
                <c:pt idx="287">
                  <c:v>7050.7614078610795</c:v>
                </c:pt>
                <c:pt idx="288">
                  <c:v>7068.6166403010802</c:v>
                </c:pt>
                <c:pt idx="289">
                  <c:v>6934.2071729010795</c:v>
                </c:pt>
                <c:pt idx="290">
                  <c:v>6827.5647943010799</c:v>
                </c:pt>
                <c:pt idx="291">
                  <c:v>6783.3045589810799</c:v>
                </c:pt>
                <c:pt idx="292">
                  <c:v>6786.5067775810803</c:v>
                </c:pt>
                <c:pt idx="293">
                  <c:v>6713.3530325010806</c:v>
                </c:pt>
                <c:pt idx="294">
                  <c:v>6623.8693273010804</c:v>
                </c:pt>
                <c:pt idx="295">
                  <c:v>6544.2215683410795</c:v>
                </c:pt>
                <c:pt idx="296">
                  <c:v>6597.3795773010806</c:v>
                </c:pt>
                <c:pt idx="297">
                  <c:v>6522.4822159810801</c:v>
                </c:pt>
                <c:pt idx="298">
                  <c:v>6443.9847006610798</c:v>
                </c:pt>
                <c:pt idx="299">
                  <c:v>6396.7144817810804</c:v>
                </c:pt>
                <c:pt idx="300">
                  <c:v>6374.5271170610804</c:v>
                </c:pt>
                <c:pt idx="301">
                  <c:v>6340.6572299810805</c:v>
                </c:pt>
                <c:pt idx="302">
                  <c:v>6320.0629152210804</c:v>
                </c:pt>
                <c:pt idx="303">
                  <c:v>6309.9704973410799</c:v>
                </c:pt>
                <c:pt idx="304">
                  <c:v>6411.9530773810802</c:v>
                </c:pt>
                <c:pt idx="305">
                  <c:v>6459.10563650108</c:v>
                </c:pt>
                <c:pt idx="306">
                  <c:v>6510.9120059010802</c:v>
                </c:pt>
                <c:pt idx="307">
                  <c:v>6594.1481851410799</c:v>
                </c:pt>
                <c:pt idx="308">
                  <c:v>6782.0481478610809</c:v>
                </c:pt>
                <c:pt idx="309">
                  <c:v>6928.2474210210803</c:v>
                </c:pt>
                <c:pt idx="310">
                  <c:v>7083.5762910610802</c:v>
                </c:pt>
                <c:pt idx="311">
                  <c:v>7235.2985592610803</c:v>
                </c:pt>
                <c:pt idx="312">
                  <c:v>7462.0086624210808</c:v>
                </c:pt>
                <c:pt idx="313">
                  <c:v>7687.1734398610806</c:v>
                </c:pt>
                <c:pt idx="314">
                  <c:v>7802.6124610610796</c:v>
                </c:pt>
                <c:pt idx="315">
                  <c:v>7941.1494788610808</c:v>
                </c:pt>
                <c:pt idx="316">
                  <c:v>8287.7786045810808</c:v>
                </c:pt>
                <c:pt idx="317">
                  <c:v>8455.1686395410798</c:v>
                </c:pt>
                <c:pt idx="318">
                  <c:v>8630.3602313010797</c:v>
                </c:pt>
                <c:pt idx="319">
                  <c:v>8724.4150001410799</c:v>
                </c:pt>
                <c:pt idx="320">
                  <c:v>8806.1037117810811</c:v>
                </c:pt>
                <c:pt idx="321">
                  <c:v>8861.4725586610803</c:v>
                </c:pt>
                <c:pt idx="322">
                  <c:v>8955.5308382610801</c:v>
                </c:pt>
                <c:pt idx="323">
                  <c:v>9052.3733388210803</c:v>
                </c:pt>
                <c:pt idx="324">
                  <c:v>9129.0106264210808</c:v>
                </c:pt>
                <c:pt idx="325">
                  <c:v>9155.2367443810799</c:v>
                </c:pt>
                <c:pt idx="326">
                  <c:v>9231.56418102108</c:v>
                </c:pt>
                <c:pt idx="327">
                  <c:v>9243.0301077410804</c:v>
                </c:pt>
                <c:pt idx="328">
                  <c:v>9238.8279101810804</c:v>
                </c:pt>
                <c:pt idx="329">
                  <c:v>9289.9576422610789</c:v>
                </c:pt>
                <c:pt idx="330">
                  <c:v>9324.6379546210792</c:v>
                </c:pt>
                <c:pt idx="331">
                  <c:v>9357.4280274610792</c:v>
                </c:pt>
                <c:pt idx="332">
                  <c:v>9319.67399858108</c:v>
                </c:pt>
                <c:pt idx="333">
                  <c:v>9367.9213957010816</c:v>
                </c:pt>
                <c:pt idx="334">
                  <c:v>9373.64337622108</c:v>
                </c:pt>
                <c:pt idx="335">
                  <c:v>9303.6744317810808</c:v>
                </c:pt>
                <c:pt idx="336">
                  <c:v>9303.1060706210792</c:v>
                </c:pt>
                <c:pt idx="337">
                  <c:v>9204.8309630210806</c:v>
                </c:pt>
                <c:pt idx="338">
                  <c:v>9112.7165942210813</c:v>
                </c:pt>
                <c:pt idx="339">
                  <c:v>9126.7137439810813</c:v>
                </c:pt>
                <c:pt idx="340">
                  <c:v>9152.0732585410806</c:v>
                </c:pt>
                <c:pt idx="341">
                  <c:v>9086.1377516610792</c:v>
                </c:pt>
                <c:pt idx="342">
                  <c:v>9091.8772654210807</c:v>
                </c:pt>
                <c:pt idx="343">
                  <c:v>9098.6129559410801</c:v>
                </c:pt>
                <c:pt idx="344">
                  <c:v>9031.87071634108</c:v>
                </c:pt>
                <c:pt idx="345">
                  <c:v>9053.7042345410791</c:v>
                </c:pt>
                <c:pt idx="346">
                  <c:v>9090.1478971010802</c:v>
                </c:pt>
                <c:pt idx="347">
                  <c:v>9037.4680889810807</c:v>
                </c:pt>
                <c:pt idx="348">
                  <c:v>9029.7204840210798</c:v>
                </c:pt>
                <c:pt idx="349">
                  <c:v>9018.1217148210799</c:v>
                </c:pt>
                <c:pt idx="350">
                  <c:v>9033.6233010610795</c:v>
                </c:pt>
                <c:pt idx="351">
                  <c:v>9074.2562329010816</c:v>
                </c:pt>
                <c:pt idx="352">
                  <c:v>9202.3736882210815</c:v>
                </c:pt>
                <c:pt idx="353">
                  <c:v>9291.8835821410794</c:v>
                </c:pt>
                <c:pt idx="354">
                  <c:v>9415.7504247010802</c:v>
                </c:pt>
                <c:pt idx="355">
                  <c:v>9471.5634728610803</c:v>
                </c:pt>
                <c:pt idx="356">
                  <c:v>9459.3418984210803</c:v>
                </c:pt>
                <c:pt idx="357">
                  <c:v>9542.2239361810807</c:v>
                </c:pt>
                <c:pt idx="358">
                  <c:v>9488.4351286210804</c:v>
                </c:pt>
                <c:pt idx="359">
                  <c:v>9471.34652598108</c:v>
                </c:pt>
                <c:pt idx="360">
                  <c:v>9375.8594696610817</c:v>
                </c:pt>
                <c:pt idx="361">
                  <c:v>9342.0192283810811</c:v>
                </c:pt>
                <c:pt idx="362">
                  <c:v>9248.8949217810805</c:v>
                </c:pt>
                <c:pt idx="363">
                  <c:v>9161.8660287410803</c:v>
                </c:pt>
                <c:pt idx="364">
                  <c:v>8955.3332277010813</c:v>
                </c:pt>
                <c:pt idx="365">
                  <c:v>8830.0826255410811</c:v>
                </c:pt>
                <c:pt idx="366">
                  <c:v>8691.0196714210797</c:v>
                </c:pt>
                <c:pt idx="367">
                  <c:v>8530.5748069010806</c:v>
                </c:pt>
                <c:pt idx="368">
                  <c:v>8482.6831562210809</c:v>
                </c:pt>
                <c:pt idx="369">
                  <c:v>8338.4035429010801</c:v>
                </c:pt>
                <c:pt idx="370">
                  <c:v>8149.9526355010803</c:v>
                </c:pt>
                <c:pt idx="371">
                  <c:v>8061.3549990210804</c:v>
                </c:pt>
                <c:pt idx="372">
                  <c:v>7934.5530268210805</c:v>
                </c:pt>
                <c:pt idx="373">
                  <c:v>7794.8405251010799</c:v>
                </c:pt>
                <c:pt idx="374">
                  <c:v>7685.32614014108</c:v>
                </c:pt>
                <c:pt idx="375">
                  <c:v>7564.1009006610802</c:v>
                </c:pt>
                <c:pt idx="376">
                  <c:v>7800.0016480210807</c:v>
                </c:pt>
                <c:pt idx="377">
                  <c:v>7742.1477138610799</c:v>
                </c:pt>
                <c:pt idx="378">
                  <c:v>7582.70180510108</c:v>
                </c:pt>
                <c:pt idx="379">
                  <c:v>7473.3031875810802</c:v>
                </c:pt>
                <c:pt idx="380">
                  <c:v>7437.8217682610803</c:v>
                </c:pt>
                <c:pt idx="381">
                  <c:v>7288.0657147410802</c:v>
                </c:pt>
                <c:pt idx="382">
                  <c:v>7144.8425489810807</c:v>
                </c:pt>
                <c:pt idx="383">
                  <c:v>7068.0527875810803</c:v>
                </c:pt>
                <c:pt idx="384">
                  <c:v>7018.0667377410809</c:v>
                </c:pt>
                <c:pt idx="385">
                  <c:v>6904.8061811810803</c:v>
                </c:pt>
                <c:pt idx="386">
                  <c:v>6786.0864918610805</c:v>
                </c:pt>
                <c:pt idx="387">
                  <c:v>6645.7496201410804</c:v>
                </c:pt>
                <c:pt idx="388">
                  <c:v>6654.19581006108</c:v>
                </c:pt>
                <c:pt idx="389">
                  <c:v>6565.73114898108</c:v>
                </c:pt>
                <c:pt idx="390">
                  <c:v>6477.5398087010799</c:v>
                </c:pt>
                <c:pt idx="391">
                  <c:v>6424.2317887810805</c:v>
                </c:pt>
                <c:pt idx="392">
                  <c:v>6505.73092314108</c:v>
                </c:pt>
                <c:pt idx="393">
                  <c:v>6470.3231189410799</c:v>
                </c:pt>
                <c:pt idx="394">
                  <c:v>6425.3964863410802</c:v>
                </c:pt>
                <c:pt idx="395">
                  <c:v>6389.5232015810807</c:v>
                </c:pt>
                <c:pt idx="396">
                  <c:v>6349.7409943010807</c:v>
                </c:pt>
                <c:pt idx="397">
                  <c:v>6283.1104129810801</c:v>
                </c:pt>
                <c:pt idx="398">
                  <c:v>6205.0965775410805</c:v>
                </c:pt>
                <c:pt idx="399">
                  <c:v>6197.762342381081</c:v>
                </c:pt>
                <c:pt idx="400">
                  <c:v>6293.1528230210806</c:v>
                </c:pt>
                <c:pt idx="401">
                  <c:v>6335.3560973010808</c:v>
                </c:pt>
                <c:pt idx="402">
                  <c:v>6397.7799028610807</c:v>
                </c:pt>
                <c:pt idx="403">
                  <c:v>6497.2046501010809</c:v>
                </c:pt>
                <c:pt idx="404">
                  <c:v>6701.9081033010807</c:v>
                </c:pt>
                <c:pt idx="405">
                  <c:v>6813.8015637410799</c:v>
                </c:pt>
                <c:pt idx="406">
                  <c:v>6958.0106959410805</c:v>
                </c:pt>
                <c:pt idx="407">
                  <c:v>7101.0058356210802</c:v>
                </c:pt>
                <c:pt idx="408">
                  <c:v>7224.0236021410801</c:v>
                </c:pt>
                <c:pt idx="409">
                  <c:v>7472.54613458108</c:v>
                </c:pt>
                <c:pt idx="410">
                  <c:v>7650.1298695410806</c:v>
                </c:pt>
                <c:pt idx="411">
                  <c:v>7861.8963276210807</c:v>
                </c:pt>
                <c:pt idx="412">
                  <c:v>8116.9736284210803</c:v>
                </c:pt>
                <c:pt idx="413">
                  <c:v>8279.9732780210798</c:v>
                </c:pt>
                <c:pt idx="414">
                  <c:v>8414.2507014610801</c:v>
                </c:pt>
                <c:pt idx="415">
                  <c:v>8528.6559250210794</c:v>
                </c:pt>
                <c:pt idx="416">
                  <c:v>8661.1084794610815</c:v>
                </c:pt>
                <c:pt idx="417">
                  <c:v>8710.9412242210819</c:v>
                </c:pt>
                <c:pt idx="418">
                  <c:v>8818.8200628610794</c:v>
                </c:pt>
                <c:pt idx="419">
                  <c:v>8900.3625167810806</c:v>
                </c:pt>
                <c:pt idx="420">
                  <c:v>8925.7982475410809</c:v>
                </c:pt>
                <c:pt idx="421">
                  <c:v>8987.4567864610817</c:v>
                </c:pt>
                <c:pt idx="422">
                  <c:v>9036.1697770210812</c:v>
                </c:pt>
                <c:pt idx="423">
                  <c:v>9091.6691826210808</c:v>
                </c:pt>
                <c:pt idx="424">
                  <c:v>9136.3315111010797</c:v>
                </c:pt>
                <c:pt idx="425">
                  <c:v>9160.8075571810805</c:v>
                </c:pt>
                <c:pt idx="426">
                  <c:v>9223.2574785010802</c:v>
                </c:pt>
                <c:pt idx="427">
                  <c:v>9264.87762514108</c:v>
                </c:pt>
                <c:pt idx="428">
                  <c:v>9257.5649879410794</c:v>
                </c:pt>
                <c:pt idx="429">
                  <c:v>9334.6792150210804</c:v>
                </c:pt>
                <c:pt idx="430">
                  <c:v>9308.04076898108</c:v>
                </c:pt>
                <c:pt idx="431">
                  <c:v>9296.5028907010801</c:v>
                </c:pt>
                <c:pt idx="432">
                  <c:v>9297.8517395810795</c:v>
                </c:pt>
                <c:pt idx="433">
                  <c:v>9242.3430059410803</c:v>
                </c:pt>
                <c:pt idx="434">
                  <c:v>9149.3004446210798</c:v>
                </c:pt>
                <c:pt idx="435">
                  <c:v>9118.51082258108</c:v>
                </c:pt>
                <c:pt idx="436">
                  <c:v>9151.1234022210792</c:v>
                </c:pt>
                <c:pt idx="437">
                  <c:v>9169.7064340610814</c:v>
                </c:pt>
                <c:pt idx="438">
                  <c:v>9117.0008385810797</c:v>
                </c:pt>
                <c:pt idx="439">
                  <c:v>9046.5664852610789</c:v>
                </c:pt>
                <c:pt idx="440">
                  <c:v>9022.2901174210801</c:v>
                </c:pt>
                <c:pt idx="441">
                  <c:v>9010.4756397810797</c:v>
                </c:pt>
                <c:pt idx="442">
                  <c:v>9003.9940030210801</c:v>
                </c:pt>
                <c:pt idx="443">
                  <c:v>8993.9907959810807</c:v>
                </c:pt>
                <c:pt idx="444">
                  <c:v>8979.5335671010798</c:v>
                </c:pt>
                <c:pt idx="445">
                  <c:v>9001.5278767410819</c:v>
                </c:pt>
                <c:pt idx="446">
                  <c:v>9013.1249376610795</c:v>
                </c:pt>
                <c:pt idx="447">
                  <c:v>9071.0876561810801</c:v>
                </c:pt>
                <c:pt idx="448">
                  <c:v>9124.645275021081</c:v>
                </c:pt>
                <c:pt idx="449">
                  <c:v>9215.4589106610802</c:v>
                </c:pt>
                <c:pt idx="450">
                  <c:v>9348.3281706610815</c:v>
                </c:pt>
                <c:pt idx="451">
                  <c:v>9489.8203498210805</c:v>
                </c:pt>
                <c:pt idx="452">
                  <c:v>9576.8359545010808</c:v>
                </c:pt>
                <c:pt idx="453">
                  <c:v>9611.8017058610803</c:v>
                </c:pt>
                <c:pt idx="454">
                  <c:v>9586.9636303410807</c:v>
                </c:pt>
                <c:pt idx="455">
                  <c:v>9628.8243277810798</c:v>
                </c:pt>
                <c:pt idx="456">
                  <c:v>9613.1062042610793</c:v>
                </c:pt>
                <c:pt idx="457">
                  <c:v>9553.9120933810809</c:v>
                </c:pt>
                <c:pt idx="458">
                  <c:v>9426.0842265810807</c:v>
                </c:pt>
                <c:pt idx="459">
                  <c:v>9316.4875314610799</c:v>
                </c:pt>
                <c:pt idx="460">
                  <c:v>9102.87252494108</c:v>
                </c:pt>
                <c:pt idx="461">
                  <c:v>8995.7007438610799</c:v>
                </c:pt>
                <c:pt idx="462">
                  <c:v>8856.20434058108</c:v>
                </c:pt>
                <c:pt idx="463">
                  <c:v>8691.3499086210795</c:v>
                </c:pt>
                <c:pt idx="464">
                  <c:v>8601.8694637010813</c:v>
                </c:pt>
                <c:pt idx="465">
                  <c:v>8469.0959267410799</c:v>
                </c:pt>
                <c:pt idx="466">
                  <c:v>8303.5438556610807</c:v>
                </c:pt>
                <c:pt idx="467">
                  <c:v>8180.8031621810806</c:v>
                </c:pt>
                <c:pt idx="468">
                  <c:v>8064.565943261081</c:v>
                </c:pt>
                <c:pt idx="469">
                  <c:v>7923.9811252610807</c:v>
                </c:pt>
                <c:pt idx="470">
                  <c:v>7818.0908464210797</c:v>
                </c:pt>
                <c:pt idx="471">
                  <c:v>7737.1493315410808</c:v>
                </c:pt>
                <c:pt idx="472">
                  <c:v>7853.5518423810809</c:v>
                </c:pt>
                <c:pt idx="473">
                  <c:v>7824.1819893810807</c:v>
                </c:pt>
                <c:pt idx="474">
                  <c:v>7682.9279990610803</c:v>
                </c:pt>
                <c:pt idx="475">
                  <c:v>7582.4087846610801</c:v>
                </c:pt>
                <c:pt idx="476">
                  <c:v>7592.4605073410803</c:v>
                </c:pt>
                <c:pt idx="477">
                  <c:v>7462.8372397810799</c:v>
                </c:pt>
                <c:pt idx="478">
                  <c:v>7357.6603014210805</c:v>
                </c:pt>
                <c:pt idx="479">
                  <c:v>7233.1150787810802</c:v>
                </c:pt>
                <c:pt idx="480">
                  <c:v>7159.7549913410803</c:v>
                </c:pt>
                <c:pt idx="481">
                  <c:v>7084.78986958108</c:v>
                </c:pt>
                <c:pt idx="482">
                  <c:v>6985.5030941410805</c:v>
                </c:pt>
                <c:pt idx="483">
                  <c:v>6930.6297839410799</c:v>
                </c:pt>
                <c:pt idx="484">
                  <c:v>6912.9667608210802</c:v>
                </c:pt>
                <c:pt idx="485">
                  <c:v>6819.1847957810805</c:v>
                </c:pt>
                <c:pt idx="486">
                  <c:v>6726.2607989010803</c:v>
                </c:pt>
                <c:pt idx="487">
                  <c:v>6672.2283709410804</c:v>
                </c:pt>
                <c:pt idx="488">
                  <c:v>6702.3870677410805</c:v>
                </c:pt>
                <c:pt idx="489">
                  <c:v>6647.7505502210797</c:v>
                </c:pt>
                <c:pt idx="490">
                  <c:v>6566.3459184610801</c:v>
                </c:pt>
                <c:pt idx="491">
                  <c:v>6484.2911013410803</c:v>
                </c:pt>
                <c:pt idx="492">
                  <c:v>6472.6155469010801</c:v>
                </c:pt>
                <c:pt idx="493">
                  <c:v>6395.2515753010803</c:v>
                </c:pt>
                <c:pt idx="494">
                  <c:v>6316.8316313010801</c:v>
                </c:pt>
                <c:pt idx="495">
                  <c:v>6330.40050578108</c:v>
                </c:pt>
                <c:pt idx="496">
                  <c:v>6356.6463013010807</c:v>
                </c:pt>
                <c:pt idx="497">
                  <c:v>6358.552364821081</c:v>
                </c:pt>
                <c:pt idx="498">
                  <c:v>6344.3509062610801</c:v>
                </c:pt>
                <c:pt idx="499">
                  <c:v>6370.9113562610801</c:v>
                </c:pt>
                <c:pt idx="500">
                  <c:v>6449.1529946610808</c:v>
                </c:pt>
                <c:pt idx="501">
                  <c:v>6494.649346221081</c:v>
                </c:pt>
                <c:pt idx="502">
                  <c:v>6551.2123119810803</c:v>
                </c:pt>
                <c:pt idx="503">
                  <c:v>6536.5945036610801</c:v>
                </c:pt>
                <c:pt idx="504">
                  <c:v>6444.5653299010801</c:v>
                </c:pt>
                <c:pt idx="505">
                  <c:v>6493.0840328610811</c:v>
                </c:pt>
                <c:pt idx="506">
                  <c:v>6610.0081901810809</c:v>
                </c:pt>
                <c:pt idx="507">
                  <c:v>6727.6354699810809</c:v>
                </c:pt>
                <c:pt idx="508">
                  <c:v>6962.7942270210806</c:v>
                </c:pt>
                <c:pt idx="509">
                  <c:v>7037.8801489410798</c:v>
                </c:pt>
                <c:pt idx="510">
                  <c:v>7136.7554320610807</c:v>
                </c:pt>
                <c:pt idx="511">
                  <c:v>7190.4330094610805</c:v>
                </c:pt>
                <c:pt idx="512">
                  <c:v>7343.2825903010798</c:v>
                </c:pt>
                <c:pt idx="513">
                  <c:v>7433.7311017810807</c:v>
                </c:pt>
                <c:pt idx="514">
                  <c:v>7547.3119943810798</c:v>
                </c:pt>
                <c:pt idx="515">
                  <c:v>7635.9086525010798</c:v>
                </c:pt>
                <c:pt idx="516">
                  <c:v>7774.3540719410803</c:v>
                </c:pt>
                <c:pt idx="517">
                  <c:v>7840.7364286210804</c:v>
                </c:pt>
                <c:pt idx="518">
                  <c:v>7942.5448367810804</c:v>
                </c:pt>
                <c:pt idx="519">
                  <c:v>8002.9167873810802</c:v>
                </c:pt>
                <c:pt idx="520">
                  <c:v>8078.8970423410801</c:v>
                </c:pt>
                <c:pt idx="521">
                  <c:v>8162.0727898210798</c:v>
                </c:pt>
                <c:pt idx="522">
                  <c:v>8203.9113587410811</c:v>
                </c:pt>
                <c:pt idx="523">
                  <c:v>8273.2884121410807</c:v>
                </c:pt>
                <c:pt idx="524">
                  <c:v>8316.8464193810796</c:v>
                </c:pt>
                <c:pt idx="525">
                  <c:v>8394.2558895410803</c:v>
                </c:pt>
                <c:pt idx="526">
                  <c:v>8373.8628551410802</c:v>
                </c:pt>
                <c:pt idx="527">
                  <c:v>8295.1355093810798</c:v>
                </c:pt>
                <c:pt idx="528">
                  <c:v>8295.8465009410811</c:v>
                </c:pt>
                <c:pt idx="529">
                  <c:v>8213.5947339410795</c:v>
                </c:pt>
                <c:pt idx="530">
                  <c:v>8123.8791809410804</c:v>
                </c:pt>
                <c:pt idx="531">
                  <c:v>8058.8810720610809</c:v>
                </c:pt>
                <c:pt idx="532">
                  <c:v>8030.1158384610799</c:v>
                </c:pt>
                <c:pt idx="533">
                  <c:v>7999.1502995810806</c:v>
                </c:pt>
                <c:pt idx="534">
                  <c:v>7941.7581956210806</c:v>
                </c:pt>
                <c:pt idx="535">
                  <c:v>7901.4957088210804</c:v>
                </c:pt>
                <c:pt idx="536">
                  <c:v>7922.65493758108</c:v>
                </c:pt>
                <c:pt idx="537">
                  <c:v>7886.323060101081</c:v>
                </c:pt>
                <c:pt idx="538">
                  <c:v>7840.6254867810803</c:v>
                </c:pt>
                <c:pt idx="539">
                  <c:v>7777.5003025410797</c:v>
                </c:pt>
                <c:pt idx="540">
                  <c:v>7843.2942806210804</c:v>
                </c:pt>
                <c:pt idx="541">
                  <c:v>7796.5398751810799</c:v>
                </c:pt>
                <c:pt idx="542">
                  <c:v>7796.0416910610802</c:v>
                </c:pt>
                <c:pt idx="543">
                  <c:v>7844.0227112210805</c:v>
                </c:pt>
                <c:pt idx="544">
                  <c:v>7863.7658536610807</c:v>
                </c:pt>
                <c:pt idx="545">
                  <c:v>8028.9480390210801</c:v>
                </c:pt>
                <c:pt idx="546">
                  <c:v>8130.6830963810808</c:v>
                </c:pt>
                <c:pt idx="547">
                  <c:v>8301.8845576610802</c:v>
                </c:pt>
                <c:pt idx="548">
                  <c:v>8522.9563579810801</c:v>
                </c:pt>
                <c:pt idx="549">
                  <c:v>8550.4613961410796</c:v>
                </c:pt>
                <c:pt idx="550">
                  <c:v>8563.4756998210796</c:v>
                </c:pt>
                <c:pt idx="551">
                  <c:v>8623.8929004210804</c:v>
                </c:pt>
                <c:pt idx="552">
                  <c:v>8651.7257008610795</c:v>
                </c:pt>
                <c:pt idx="553">
                  <c:v>8596.6466489410795</c:v>
                </c:pt>
                <c:pt idx="554">
                  <c:v>8568.2635685810819</c:v>
                </c:pt>
                <c:pt idx="555">
                  <c:v>8540.4728812210797</c:v>
                </c:pt>
                <c:pt idx="556">
                  <c:v>8325.8039128210803</c:v>
                </c:pt>
                <c:pt idx="557">
                  <c:v>8276.2674558610797</c:v>
                </c:pt>
                <c:pt idx="558">
                  <c:v>8185.2174579810799</c:v>
                </c:pt>
                <c:pt idx="559">
                  <c:v>8148.4166507010805</c:v>
                </c:pt>
                <c:pt idx="560">
                  <c:v>8050.8601521810806</c:v>
                </c:pt>
                <c:pt idx="561">
                  <c:v>7928.4726481410808</c:v>
                </c:pt>
                <c:pt idx="562">
                  <c:v>7859.5066163810798</c:v>
                </c:pt>
                <c:pt idx="563">
                  <c:v>7781.3164193010807</c:v>
                </c:pt>
                <c:pt idx="564">
                  <c:v>7655.9543356210806</c:v>
                </c:pt>
                <c:pt idx="565">
                  <c:v>7573.5446405810808</c:v>
                </c:pt>
                <c:pt idx="566">
                  <c:v>7517.2273278210805</c:v>
                </c:pt>
                <c:pt idx="567">
                  <c:v>7441.7301037010802</c:v>
                </c:pt>
                <c:pt idx="568">
                  <c:v>7729.8101056210808</c:v>
                </c:pt>
                <c:pt idx="569">
                  <c:v>7801.6537695810803</c:v>
                </c:pt>
                <c:pt idx="570">
                  <c:v>7700.3850095410808</c:v>
                </c:pt>
                <c:pt idx="571">
                  <c:v>7627.8240592610809</c:v>
                </c:pt>
                <c:pt idx="572">
                  <c:v>7558.7792198610796</c:v>
                </c:pt>
                <c:pt idx="573">
                  <c:v>7459.7333117010803</c:v>
                </c:pt>
                <c:pt idx="574">
                  <c:v>7376.7623683010806</c:v>
                </c:pt>
                <c:pt idx="575">
                  <c:v>7278.01356446108</c:v>
                </c:pt>
                <c:pt idx="576">
                  <c:v>7327.8754005810806</c:v>
                </c:pt>
                <c:pt idx="577">
                  <c:v>7229.5416669410806</c:v>
                </c:pt>
                <c:pt idx="578">
                  <c:v>7133.44171702108</c:v>
                </c:pt>
                <c:pt idx="579">
                  <c:v>7011.9922490210802</c:v>
                </c:pt>
                <c:pt idx="580">
                  <c:v>7015.9712267810801</c:v>
                </c:pt>
                <c:pt idx="581">
                  <c:v>6926.7759083410801</c:v>
                </c:pt>
                <c:pt idx="582">
                  <c:v>6895.1848994210804</c:v>
                </c:pt>
                <c:pt idx="583">
                  <c:v>6835.4226724210803</c:v>
                </c:pt>
                <c:pt idx="584">
                  <c:v>6852.8732647810803</c:v>
                </c:pt>
                <c:pt idx="585">
                  <c:v>6794.3590473410795</c:v>
                </c:pt>
                <c:pt idx="586">
                  <c:v>6698.8229767810799</c:v>
                </c:pt>
                <c:pt idx="587">
                  <c:v>6610.0229660610803</c:v>
                </c:pt>
                <c:pt idx="588">
                  <c:v>6595.7136737810797</c:v>
                </c:pt>
                <c:pt idx="589">
                  <c:v>6502.3377269810808</c:v>
                </c:pt>
                <c:pt idx="590">
                  <c:v>6500.2110090610804</c:v>
                </c:pt>
                <c:pt idx="591">
                  <c:v>6467.1430882210807</c:v>
                </c:pt>
                <c:pt idx="592">
                  <c:v>6485.1106037810805</c:v>
                </c:pt>
                <c:pt idx="593">
                  <c:v>6485.2431044210798</c:v>
                </c:pt>
                <c:pt idx="594">
                  <c:v>6475.9048959810807</c:v>
                </c:pt>
                <c:pt idx="595">
                  <c:v>6512.1436515010801</c:v>
                </c:pt>
                <c:pt idx="596">
                  <c:v>6609.2673373410798</c:v>
                </c:pt>
                <c:pt idx="597">
                  <c:v>6644.1263687010805</c:v>
                </c:pt>
                <c:pt idx="598">
                  <c:v>6730.1147862610806</c:v>
                </c:pt>
                <c:pt idx="599">
                  <c:v>6808.6709898210802</c:v>
                </c:pt>
                <c:pt idx="600">
                  <c:v>6836.4037752610802</c:v>
                </c:pt>
                <c:pt idx="601">
                  <c:v>6931.2817962610807</c:v>
                </c:pt>
                <c:pt idx="602">
                  <c:v>7041.6783239010801</c:v>
                </c:pt>
                <c:pt idx="603">
                  <c:v>7201.0137540210799</c:v>
                </c:pt>
                <c:pt idx="604">
                  <c:v>7496.2996777810804</c:v>
                </c:pt>
                <c:pt idx="605">
                  <c:v>7632.6172312210801</c:v>
                </c:pt>
                <c:pt idx="606">
                  <c:v>7709.4532047010798</c:v>
                </c:pt>
                <c:pt idx="607">
                  <c:v>7827.0878457010804</c:v>
                </c:pt>
                <c:pt idx="608">
                  <c:v>8002.4314055810801</c:v>
                </c:pt>
                <c:pt idx="609">
                  <c:v>8094.2322411410796</c:v>
                </c:pt>
                <c:pt idx="610">
                  <c:v>8188.7153165810805</c:v>
                </c:pt>
                <c:pt idx="611">
                  <c:v>8324.6622138210805</c:v>
                </c:pt>
                <c:pt idx="612">
                  <c:v>8425.8607602210795</c:v>
                </c:pt>
                <c:pt idx="613">
                  <c:v>8410.5870470610807</c:v>
                </c:pt>
                <c:pt idx="614">
                  <c:v>8480.1415893810808</c:v>
                </c:pt>
                <c:pt idx="615">
                  <c:v>8491.2837987810799</c:v>
                </c:pt>
                <c:pt idx="616">
                  <c:v>8521.7911565410814</c:v>
                </c:pt>
                <c:pt idx="617">
                  <c:v>8506.5116309410805</c:v>
                </c:pt>
                <c:pt idx="618">
                  <c:v>8485.8330521410808</c:v>
                </c:pt>
                <c:pt idx="619">
                  <c:v>8487.6137440210805</c:v>
                </c:pt>
                <c:pt idx="620">
                  <c:v>8480.3339775410805</c:v>
                </c:pt>
                <c:pt idx="621">
                  <c:v>8525.3637281810807</c:v>
                </c:pt>
                <c:pt idx="622">
                  <c:v>8524.44214014108</c:v>
                </c:pt>
                <c:pt idx="623">
                  <c:v>8497.0186653810815</c:v>
                </c:pt>
                <c:pt idx="624">
                  <c:v>8559.9160156610815</c:v>
                </c:pt>
                <c:pt idx="625">
                  <c:v>8475.7077895810799</c:v>
                </c:pt>
                <c:pt idx="626">
                  <c:v>8397.7937703810803</c:v>
                </c:pt>
                <c:pt idx="627">
                  <c:v>8366.2544226210794</c:v>
                </c:pt>
                <c:pt idx="628">
                  <c:v>8327.163896141079</c:v>
                </c:pt>
                <c:pt idx="629">
                  <c:v>8315.2558432610804</c:v>
                </c:pt>
                <c:pt idx="630">
                  <c:v>8306.8209380210792</c:v>
                </c:pt>
                <c:pt idx="631">
                  <c:v>8219.5525523810811</c:v>
                </c:pt>
                <c:pt idx="632">
                  <c:v>8137.3166774210804</c:v>
                </c:pt>
                <c:pt idx="633">
                  <c:v>8121.59097798108</c:v>
                </c:pt>
                <c:pt idx="634">
                  <c:v>8202.0620070210807</c:v>
                </c:pt>
                <c:pt idx="635">
                  <c:v>8217.3996729010814</c:v>
                </c:pt>
                <c:pt idx="636">
                  <c:v>8212.9314828210809</c:v>
                </c:pt>
                <c:pt idx="637">
                  <c:v>8177.8499692610803</c:v>
                </c:pt>
                <c:pt idx="638">
                  <c:v>8232.9669049410804</c:v>
                </c:pt>
                <c:pt idx="639">
                  <c:v>8247.8809503810808</c:v>
                </c:pt>
                <c:pt idx="640">
                  <c:v>8307.1507650610802</c:v>
                </c:pt>
                <c:pt idx="641">
                  <c:v>8412.5259578210807</c:v>
                </c:pt>
                <c:pt idx="642">
                  <c:v>8597.0114394210814</c:v>
                </c:pt>
                <c:pt idx="643">
                  <c:v>8764.6718742610792</c:v>
                </c:pt>
                <c:pt idx="644">
                  <c:v>8871.8809138610814</c:v>
                </c:pt>
                <c:pt idx="645">
                  <c:v>8909.5542530210805</c:v>
                </c:pt>
                <c:pt idx="646">
                  <c:v>8909.2487919410796</c:v>
                </c:pt>
                <c:pt idx="647">
                  <c:v>8919.6031821010802</c:v>
                </c:pt>
                <c:pt idx="648">
                  <c:v>8901.1064833410801</c:v>
                </c:pt>
                <c:pt idx="649">
                  <c:v>8772.424947421081</c:v>
                </c:pt>
                <c:pt idx="650">
                  <c:v>8657.5476744610805</c:v>
                </c:pt>
                <c:pt idx="651">
                  <c:v>8619.60461850108</c:v>
                </c:pt>
                <c:pt idx="652">
                  <c:v>8416.6494621810798</c:v>
                </c:pt>
                <c:pt idx="653">
                  <c:v>8330.8235841410806</c:v>
                </c:pt>
                <c:pt idx="654">
                  <c:v>8225.81718710108</c:v>
                </c:pt>
                <c:pt idx="655">
                  <c:v>8095.1960687010805</c:v>
                </c:pt>
                <c:pt idx="656">
                  <c:v>7980.7853686210801</c:v>
                </c:pt>
                <c:pt idx="657">
                  <c:v>7859.5353450210805</c:v>
                </c:pt>
                <c:pt idx="658">
                  <c:v>7761.3037367010802</c:v>
                </c:pt>
                <c:pt idx="659">
                  <c:v>7621.7835321410812</c:v>
                </c:pt>
                <c:pt idx="660">
                  <c:v>7559.7730817410802</c:v>
                </c:pt>
                <c:pt idx="661">
                  <c:v>7459.4129850210802</c:v>
                </c:pt>
                <c:pt idx="662">
                  <c:v>7359.6512377810805</c:v>
                </c:pt>
                <c:pt idx="663">
                  <c:v>7301.2239199010801</c:v>
                </c:pt>
                <c:pt idx="664">
                  <c:v>7567.9872511410804</c:v>
                </c:pt>
                <c:pt idx="665">
                  <c:v>7612.6848698610802</c:v>
                </c:pt>
                <c:pt idx="666">
                  <c:v>7501.5664290610803</c:v>
                </c:pt>
                <c:pt idx="667">
                  <c:v>7421.9743043810804</c:v>
                </c:pt>
                <c:pt idx="668">
                  <c:v>7342.7821552610803</c:v>
                </c:pt>
                <c:pt idx="669">
                  <c:v>7285.1160869810801</c:v>
                </c:pt>
                <c:pt idx="670">
                  <c:v>7139.5133371410802</c:v>
                </c:pt>
                <c:pt idx="671">
                  <c:v>7047.0950872210806</c:v>
                </c:pt>
                <c:pt idx="672">
                  <c:v>7009.2324879810803</c:v>
                </c:pt>
                <c:pt idx="673">
                  <c:v>6900.4170193810796</c:v>
                </c:pt>
                <c:pt idx="674">
                  <c:v>6811.0684441810799</c:v>
                </c:pt>
                <c:pt idx="675">
                  <c:v>6778.1468535010808</c:v>
                </c:pt>
                <c:pt idx="676">
                  <c:v>6759.080813861081</c:v>
                </c:pt>
                <c:pt idx="677">
                  <c:v>6705.9846505410806</c:v>
                </c:pt>
                <c:pt idx="678">
                  <c:v>6577.6490659410802</c:v>
                </c:pt>
                <c:pt idx="679">
                  <c:v>6494.0118406610809</c:v>
                </c:pt>
                <c:pt idx="680">
                  <c:v>6589.2654594210808</c:v>
                </c:pt>
                <c:pt idx="681">
                  <c:v>6506.8224369010804</c:v>
                </c:pt>
                <c:pt idx="682">
                  <c:v>6438.8749606610809</c:v>
                </c:pt>
                <c:pt idx="683">
                  <c:v>6385.3520752610802</c:v>
                </c:pt>
                <c:pt idx="684">
                  <c:v>6320.9146662210806</c:v>
                </c:pt>
                <c:pt idx="685">
                  <c:v>6258.0093659410804</c:v>
                </c:pt>
                <c:pt idx="686">
                  <c:v>6218.1114993010806</c:v>
                </c:pt>
                <c:pt idx="687">
                  <c:v>6165.7827418610805</c:v>
                </c:pt>
                <c:pt idx="688">
                  <c:v>6142.39489474108</c:v>
                </c:pt>
                <c:pt idx="689">
                  <c:v>6137.3324757410801</c:v>
                </c:pt>
                <c:pt idx="690">
                  <c:v>6134.2447073410804</c:v>
                </c:pt>
                <c:pt idx="691">
                  <c:v>6123.5235251810809</c:v>
                </c:pt>
                <c:pt idx="692">
                  <c:v>6198.9974679010811</c:v>
                </c:pt>
                <c:pt idx="693">
                  <c:v>6207.2036385410811</c:v>
                </c:pt>
                <c:pt idx="694">
                  <c:v>6262.0696635810809</c:v>
                </c:pt>
                <c:pt idx="695">
                  <c:v>6278.7605189410797</c:v>
                </c:pt>
                <c:pt idx="696">
                  <c:v>6223.7820861010805</c:v>
                </c:pt>
                <c:pt idx="697">
                  <c:v>6287.1339963810797</c:v>
                </c:pt>
                <c:pt idx="698">
                  <c:v>6378.6810089010805</c:v>
                </c:pt>
                <c:pt idx="699">
                  <c:v>6471.1488148610797</c:v>
                </c:pt>
                <c:pt idx="700">
                  <c:v>6769.3065261010806</c:v>
                </c:pt>
                <c:pt idx="701">
                  <c:v>6871.5711639810806</c:v>
                </c:pt>
                <c:pt idx="702">
                  <c:v>6976.4287760610805</c:v>
                </c:pt>
                <c:pt idx="703">
                  <c:v>7019.5734543010803</c:v>
                </c:pt>
                <c:pt idx="704">
                  <c:v>7175.6581141010802</c:v>
                </c:pt>
                <c:pt idx="705">
                  <c:v>7268.8803810210802</c:v>
                </c:pt>
                <c:pt idx="706">
                  <c:v>7362.1384589010804</c:v>
                </c:pt>
                <c:pt idx="707">
                  <c:v>7478.4120826210801</c:v>
                </c:pt>
                <c:pt idx="708">
                  <c:v>7568.0871529010801</c:v>
                </c:pt>
                <c:pt idx="709">
                  <c:v>7663.9938006210805</c:v>
                </c:pt>
                <c:pt idx="710">
                  <c:v>7747.4763442610802</c:v>
                </c:pt>
                <c:pt idx="711">
                  <c:v>7756.5979504610805</c:v>
                </c:pt>
                <c:pt idx="712">
                  <c:v>7886.4773514210801</c:v>
                </c:pt>
                <c:pt idx="713">
                  <c:v>7982.7085463010808</c:v>
                </c:pt>
                <c:pt idx="714">
                  <c:v>8051.6693140610805</c:v>
                </c:pt>
                <c:pt idx="715">
                  <c:v>8148.8174881410805</c:v>
                </c:pt>
                <c:pt idx="716">
                  <c:v>8148.6217238610807</c:v>
                </c:pt>
                <c:pt idx="717">
                  <c:v>8253.7765299810799</c:v>
                </c:pt>
                <c:pt idx="718">
                  <c:v>8244.7040427010797</c:v>
                </c:pt>
                <c:pt idx="719">
                  <c:v>8199.8504417810818</c:v>
                </c:pt>
                <c:pt idx="720">
                  <c:v>8143.7333410610809</c:v>
                </c:pt>
                <c:pt idx="721">
                  <c:v>8062.0654445810796</c:v>
                </c:pt>
                <c:pt idx="722">
                  <c:v>7978.697121741081</c:v>
                </c:pt>
                <c:pt idx="723">
                  <c:v>7899.0463762210802</c:v>
                </c:pt>
                <c:pt idx="724">
                  <c:v>7886.7554885410809</c:v>
                </c:pt>
                <c:pt idx="725">
                  <c:v>7837.4945151010807</c:v>
                </c:pt>
                <c:pt idx="726">
                  <c:v>7785.446776621081</c:v>
                </c:pt>
                <c:pt idx="727">
                  <c:v>7700.8208998210803</c:v>
                </c:pt>
                <c:pt idx="728">
                  <c:v>7679.6041689410804</c:v>
                </c:pt>
                <c:pt idx="729">
                  <c:v>7637.6527143410804</c:v>
                </c:pt>
                <c:pt idx="730">
                  <c:v>7620.1839140210805</c:v>
                </c:pt>
                <c:pt idx="731">
                  <c:v>7575.5583880210797</c:v>
                </c:pt>
                <c:pt idx="732">
                  <c:v>7605.0716351010806</c:v>
                </c:pt>
                <c:pt idx="733">
                  <c:v>7585.2945818610806</c:v>
                </c:pt>
                <c:pt idx="734">
                  <c:v>7579.3276891410806</c:v>
                </c:pt>
                <c:pt idx="735">
                  <c:v>7600.4802856610804</c:v>
                </c:pt>
                <c:pt idx="736">
                  <c:v>7654.6547953810805</c:v>
                </c:pt>
                <c:pt idx="737">
                  <c:v>7739.1114984210799</c:v>
                </c:pt>
                <c:pt idx="738">
                  <c:v>7918.131402381081</c:v>
                </c:pt>
                <c:pt idx="739">
                  <c:v>8111.2777778210802</c:v>
                </c:pt>
                <c:pt idx="740">
                  <c:v>8316.9192475810796</c:v>
                </c:pt>
                <c:pt idx="741">
                  <c:v>8390.9876489810813</c:v>
                </c:pt>
                <c:pt idx="742">
                  <c:v>8396.7342274610801</c:v>
                </c:pt>
                <c:pt idx="743">
                  <c:v>8426.8669256210796</c:v>
                </c:pt>
                <c:pt idx="744">
                  <c:v>8557.8128749810803</c:v>
                </c:pt>
                <c:pt idx="745">
                  <c:v>8499.0383257810809</c:v>
                </c:pt>
                <c:pt idx="746">
                  <c:v>8448.4300757010806</c:v>
                </c:pt>
                <c:pt idx="747">
                  <c:v>8403.5213848210806</c:v>
                </c:pt>
                <c:pt idx="748">
                  <c:v>8221.0726197810818</c:v>
                </c:pt>
                <c:pt idx="749">
                  <c:v>8167.5603516210804</c:v>
                </c:pt>
                <c:pt idx="750">
                  <c:v>8052.6588062610799</c:v>
                </c:pt>
                <c:pt idx="751">
                  <c:v>7960.4329124610804</c:v>
                </c:pt>
                <c:pt idx="752">
                  <c:v>7889.7001582210805</c:v>
                </c:pt>
                <c:pt idx="753">
                  <c:v>7768.21318578108</c:v>
                </c:pt>
                <c:pt idx="754">
                  <c:v>7639.2441619810807</c:v>
                </c:pt>
                <c:pt idx="755">
                  <c:v>7546.2663930610806</c:v>
                </c:pt>
                <c:pt idx="756">
                  <c:v>7554.8632548210808</c:v>
                </c:pt>
                <c:pt idx="757">
                  <c:v>7480.1206460210806</c:v>
                </c:pt>
                <c:pt idx="758">
                  <c:v>7368.7538588610796</c:v>
                </c:pt>
                <c:pt idx="759">
                  <c:v>7350.86517134108</c:v>
                </c:pt>
                <c:pt idx="760">
                  <c:v>7570.1891125810807</c:v>
                </c:pt>
                <c:pt idx="761">
                  <c:v>7563.9728123410805</c:v>
                </c:pt>
                <c:pt idx="762">
                  <c:v>7416.877990461081</c:v>
                </c:pt>
                <c:pt idx="763">
                  <c:v>7350.4135273410802</c:v>
                </c:pt>
                <c:pt idx="764">
                  <c:v>7290.6452851410795</c:v>
                </c:pt>
                <c:pt idx="765">
                  <c:v>7160.4427243410801</c:v>
                </c:pt>
                <c:pt idx="766">
                  <c:v>7002.7060365010802</c:v>
                </c:pt>
                <c:pt idx="767">
                  <c:v>6955.4796611010806</c:v>
                </c:pt>
                <c:pt idx="768">
                  <c:v>6894.3490179010805</c:v>
                </c:pt>
                <c:pt idx="769">
                  <c:v>6840.2437223010811</c:v>
                </c:pt>
                <c:pt idx="770">
                  <c:v>6727.3979465810799</c:v>
                </c:pt>
                <c:pt idx="771">
                  <c:v>6621.3340732210809</c:v>
                </c:pt>
                <c:pt idx="772">
                  <c:v>6678.9869576610809</c:v>
                </c:pt>
                <c:pt idx="773">
                  <c:v>6594.1593616210803</c:v>
                </c:pt>
                <c:pt idx="774">
                  <c:v>6524.7900745810803</c:v>
                </c:pt>
                <c:pt idx="775">
                  <c:v>6478.9655434610804</c:v>
                </c:pt>
                <c:pt idx="776">
                  <c:v>6598.9420621010804</c:v>
                </c:pt>
                <c:pt idx="777">
                  <c:v>6529.6980555410801</c:v>
                </c:pt>
                <c:pt idx="778">
                  <c:v>6449.5406092210796</c:v>
                </c:pt>
                <c:pt idx="779">
                  <c:v>6387.1597640210803</c:v>
                </c:pt>
                <c:pt idx="780">
                  <c:v>6369.3749571010803</c:v>
                </c:pt>
                <c:pt idx="781">
                  <c:v>6336.5306064210808</c:v>
                </c:pt>
                <c:pt idx="782">
                  <c:v>6301.5791010610801</c:v>
                </c:pt>
                <c:pt idx="783">
                  <c:v>6340.2159710210808</c:v>
                </c:pt>
                <c:pt idx="784">
                  <c:v>6438.3840720210801</c:v>
                </c:pt>
                <c:pt idx="785">
                  <c:v>6480.3894854210803</c:v>
                </c:pt>
                <c:pt idx="786">
                  <c:v>6562.8069318210801</c:v>
                </c:pt>
                <c:pt idx="787">
                  <c:v>6661.1391589410805</c:v>
                </c:pt>
                <c:pt idx="788">
                  <c:v>6947.8237913010807</c:v>
                </c:pt>
                <c:pt idx="789">
                  <c:v>7119.0550119810796</c:v>
                </c:pt>
                <c:pt idx="790">
                  <c:v>7345.6294047810807</c:v>
                </c:pt>
                <c:pt idx="791">
                  <c:v>7601.0817493410805</c:v>
                </c:pt>
                <c:pt idx="792">
                  <c:v>7831.5264578610804</c:v>
                </c:pt>
                <c:pt idx="793">
                  <c:v>8158.6706716210801</c:v>
                </c:pt>
                <c:pt idx="794">
                  <c:v>8405.531514221082</c:v>
                </c:pt>
                <c:pt idx="795">
                  <c:v>8677.3667659810817</c:v>
                </c:pt>
                <c:pt idx="796">
                  <c:v>9118.5839733810808</c:v>
                </c:pt>
                <c:pt idx="797">
                  <c:v>9289.3999115810802</c:v>
                </c:pt>
                <c:pt idx="798">
                  <c:v>9440.0783495810811</c:v>
                </c:pt>
                <c:pt idx="799">
                  <c:v>9532.4648966610803</c:v>
                </c:pt>
                <c:pt idx="800">
                  <c:v>9657.0518027810813</c:v>
                </c:pt>
                <c:pt idx="801">
                  <c:v>9722.0729152210806</c:v>
                </c:pt>
                <c:pt idx="802">
                  <c:v>9799.0652798210813</c:v>
                </c:pt>
                <c:pt idx="803">
                  <c:v>9833.0052857410792</c:v>
                </c:pt>
                <c:pt idx="804">
                  <c:v>9852.8165890610799</c:v>
                </c:pt>
                <c:pt idx="805">
                  <c:v>9920.7111700210808</c:v>
                </c:pt>
                <c:pt idx="806">
                  <c:v>9928.9109305010788</c:v>
                </c:pt>
                <c:pt idx="807">
                  <c:v>9907.9279857410802</c:v>
                </c:pt>
                <c:pt idx="808">
                  <c:v>9896.6981613810804</c:v>
                </c:pt>
                <c:pt idx="809">
                  <c:v>9921.2677786210807</c:v>
                </c:pt>
                <c:pt idx="810">
                  <c:v>9946.6756574610808</c:v>
                </c:pt>
                <c:pt idx="811">
                  <c:v>9962.2902850210812</c:v>
                </c:pt>
                <c:pt idx="812">
                  <c:v>9934.2527184210812</c:v>
                </c:pt>
                <c:pt idx="813">
                  <c:v>9959.9293709810809</c:v>
                </c:pt>
                <c:pt idx="814">
                  <c:v>9861.5248811410802</c:v>
                </c:pt>
                <c:pt idx="815">
                  <c:v>9869.53348710108</c:v>
                </c:pt>
                <c:pt idx="816">
                  <c:v>9881.7505015010811</c:v>
                </c:pt>
                <c:pt idx="817">
                  <c:v>9786.3199050210806</c:v>
                </c:pt>
                <c:pt idx="818">
                  <c:v>9762.8313847010813</c:v>
                </c:pt>
                <c:pt idx="819">
                  <c:v>9751.2254453810801</c:v>
                </c:pt>
                <c:pt idx="820">
                  <c:v>9797.1170679810803</c:v>
                </c:pt>
                <c:pt idx="821">
                  <c:v>9783.3970906210798</c:v>
                </c:pt>
                <c:pt idx="822">
                  <c:v>9732.3341594610811</c:v>
                </c:pt>
                <c:pt idx="823">
                  <c:v>9696.3271659810816</c:v>
                </c:pt>
                <c:pt idx="824">
                  <c:v>9648.1913828210818</c:v>
                </c:pt>
                <c:pt idx="825">
                  <c:v>9661.7510855010805</c:v>
                </c:pt>
                <c:pt idx="826">
                  <c:v>9703.8497094210816</c:v>
                </c:pt>
                <c:pt idx="827">
                  <c:v>9671.3076462610807</c:v>
                </c:pt>
                <c:pt idx="828">
                  <c:v>9733.1749096210806</c:v>
                </c:pt>
                <c:pt idx="829">
                  <c:v>9740.5298621010807</c:v>
                </c:pt>
                <c:pt idx="830">
                  <c:v>9781.5259439410802</c:v>
                </c:pt>
                <c:pt idx="831">
                  <c:v>9762.8156334610794</c:v>
                </c:pt>
                <c:pt idx="832">
                  <c:v>9790.7213990610799</c:v>
                </c:pt>
                <c:pt idx="833">
                  <c:v>9875.9240944210815</c:v>
                </c:pt>
                <c:pt idx="834">
                  <c:v>9953.8101949010816</c:v>
                </c:pt>
                <c:pt idx="835">
                  <c:v>10021.77758226108</c:v>
                </c:pt>
                <c:pt idx="836">
                  <c:v>10137.420415101082</c:v>
                </c:pt>
                <c:pt idx="837">
                  <c:v>10178.023127701081</c:v>
                </c:pt>
                <c:pt idx="838">
                  <c:v>10132.208124501081</c:v>
                </c:pt>
                <c:pt idx="839">
                  <c:v>10152.35877266108</c:v>
                </c:pt>
                <c:pt idx="840">
                  <c:v>10090.30388806108</c:v>
                </c:pt>
                <c:pt idx="841">
                  <c:v>10001.47639142108</c:v>
                </c:pt>
                <c:pt idx="842">
                  <c:v>9909.4136730210794</c:v>
                </c:pt>
                <c:pt idx="843">
                  <c:v>9842.6940813810816</c:v>
                </c:pt>
                <c:pt idx="844">
                  <c:v>9586.3528322210805</c:v>
                </c:pt>
                <c:pt idx="845">
                  <c:v>9488.4929983010807</c:v>
                </c:pt>
                <c:pt idx="846">
                  <c:v>9404.900844181082</c:v>
                </c:pt>
                <c:pt idx="847">
                  <c:v>9213.6877654610817</c:v>
                </c:pt>
                <c:pt idx="848">
                  <c:v>9172.9233123010818</c:v>
                </c:pt>
                <c:pt idx="849">
                  <c:v>9044.4778331010803</c:v>
                </c:pt>
                <c:pt idx="850">
                  <c:v>8841.738600181081</c:v>
                </c:pt>
                <c:pt idx="851">
                  <c:v>8739.3698279010805</c:v>
                </c:pt>
                <c:pt idx="852">
                  <c:v>8597.126463861081</c:v>
                </c:pt>
                <c:pt idx="853">
                  <c:v>8481.5367698210812</c:v>
                </c:pt>
                <c:pt idx="854">
                  <c:v>8286.7960384210801</c:v>
                </c:pt>
                <c:pt idx="855">
                  <c:v>8153.3988397010799</c:v>
                </c:pt>
                <c:pt idx="856">
                  <c:v>8322.2363169410801</c:v>
                </c:pt>
                <c:pt idx="857">
                  <c:v>8291.581899381079</c:v>
                </c:pt>
                <c:pt idx="858">
                  <c:v>8173.4615900210811</c:v>
                </c:pt>
                <c:pt idx="859">
                  <c:v>8048.015067581081</c:v>
                </c:pt>
                <c:pt idx="860">
                  <c:v>7940.2087089010802</c:v>
                </c:pt>
                <c:pt idx="861">
                  <c:v>7777.3116715810802</c:v>
                </c:pt>
                <c:pt idx="862">
                  <c:v>7666.3588878210803</c:v>
                </c:pt>
                <c:pt idx="863">
                  <c:v>7598.2406053010809</c:v>
                </c:pt>
                <c:pt idx="864">
                  <c:v>7540.5826805010802</c:v>
                </c:pt>
                <c:pt idx="865">
                  <c:v>7435.2374550610803</c:v>
                </c:pt>
                <c:pt idx="866">
                  <c:v>7366.8128544610809</c:v>
                </c:pt>
                <c:pt idx="867">
                  <c:v>7295.0313531410802</c:v>
                </c:pt>
                <c:pt idx="868">
                  <c:v>7252.4324923010809</c:v>
                </c:pt>
                <c:pt idx="869">
                  <c:v>7195.773172741081</c:v>
                </c:pt>
                <c:pt idx="870">
                  <c:v>7130.9008796210801</c:v>
                </c:pt>
                <c:pt idx="871">
                  <c:v>7078.7577443410801</c:v>
                </c:pt>
                <c:pt idx="872">
                  <c:v>7102.6276228610805</c:v>
                </c:pt>
                <c:pt idx="873">
                  <c:v>7042.0038870210801</c:v>
                </c:pt>
                <c:pt idx="874">
                  <c:v>6979.9878246610806</c:v>
                </c:pt>
                <c:pt idx="875">
                  <c:v>6935.6882439010797</c:v>
                </c:pt>
                <c:pt idx="876">
                  <c:v>6899.6722959410808</c:v>
                </c:pt>
                <c:pt idx="877">
                  <c:v>6891.280445501081</c:v>
                </c:pt>
                <c:pt idx="878">
                  <c:v>6856.1081914610804</c:v>
                </c:pt>
                <c:pt idx="879">
                  <c:v>6809.3730211010798</c:v>
                </c:pt>
                <c:pt idx="880">
                  <c:v>6860.6201575410796</c:v>
                </c:pt>
                <c:pt idx="881">
                  <c:v>6905.56867414108</c:v>
                </c:pt>
                <c:pt idx="882">
                  <c:v>6989.4693867010801</c:v>
                </c:pt>
                <c:pt idx="883">
                  <c:v>7108.9878537410805</c:v>
                </c:pt>
                <c:pt idx="884">
                  <c:v>7394.0206908210803</c:v>
                </c:pt>
                <c:pt idx="885">
                  <c:v>7503.4261394210807</c:v>
                </c:pt>
                <c:pt idx="886">
                  <c:v>7762.8861984610803</c:v>
                </c:pt>
                <c:pt idx="887">
                  <c:v>8010.0769203810805</c:v>
                </c:pt>
                <c:pt idx="888">
                  <c:v>8310.4740312210797</c:v>
                </c:pt>
                <c:pt idx="889">
                  <c:v>8627.97576910108</c:v>
                </c:pt>
                <c:pt idx="890">
                  <c:v>8881.9027446210803</c:v>
                </c:pt>
                <c:pt idx="891">
                  <c:v>9157.7789353010794</c:v>
                </c:pt>
                <c:pt idx="892">
                  <c:v>9584.488423701081</c:v>
                </c:pt>
                <c:pt idx="893">
                  <c:v>9729.8733007410792</c:v>
                </c:pt>
                <c:pt idx="894">
                  <c:v>9871.5446598210801</c:v>
                </c:pt>
                <c:pt idx="895">
                  <c:v>9954.6221724610805</c:v>
                </c:pt>
                <c:pt idx="896">
                  <c:v>10032.248816261081</c:v>
                </c:pt>
                <c:pt idx="897">
                  <c:v>10062.84580890108</c:v>
                </c:pt>
                <c:pt idx="898">
                  <c:v>10121.316095501081</c:v>
                </c:pt>
                <c:pt idx="899">
                  <c:v>10152.80132254108</c:v>
                </c:pt>
                <c:pt idx="900">
                  <c:v>10132.27013714108</c:v>
                </c:pt>
                <c:pt idx="901">
                  <c:v>10146.31773650108</c:v>
                </c:pt>
                <c:pt idx="902">
                  <c:v>10186.30536178108</c:v>
                </c:pt>
                <c:pt idx="903">
                  <c:v>10199.331590261081</c:v>
                </c:pt>
                <c:pt idx="904">
                  <c:v>10175.56259466108</c:v>
                </c:pt>
                <c:pt idx="905">
                  <c:v>10191.404312661081</c:v>
                </c:pt>
                <c:pt idx="906">
                  <c:v>10181.77160654108</c:v>
                </c:pt>
                <c:pt idx="907">
                  <c:v>10215.65994530108</c:v>
                </c:pt>
                <c:pt idx="908">
                  <c:v>10140.288738301082</c:v>
                </c:pt>
                <c:pt idx="909">
                  <c:v>10164.17188706108</c:v>
                </c:pt>
                <c:pt idx="910">
                  <c:v>10092.10660770108</c:v>
                </c:pt>
                <c:pt idx="911">
                  <c:v>10025.54342814108</c:v>
                </c:pt>
                <c:pt idx="912">
                  <c:v>9986.609509461081</c:v>
                </c:pt>
                <c:pt idx="913">
                  <c:v>9951.6747881010797</c:v>
                </c:pt>
                <c:pt idx="914">
                  <c:v>9897.3001900610816</c:v>
                </c:pt>
                <c:pt idx="915">
                  <c:v>9900.4145276210802</c:v>
                </c:pt>
                <c:pt idx="916">
                  <c:v>9928.2176651410791</c:v>
                </c:pt>
                <c:pt idx="917">
                  <c:v>9866.3429844210805</c:v>
                </c:pt>
                <c:pt idx="918">
                  <c:v>9847.3221443410803</c:v>
                </c:pt>
                <c:pt idx="919">
                  <c:v>9782.1867766210798</c:v>
                </c:pt>
                <c:pt idx="920">
                  <c:v>9749.8848340610803</c:v>
                </c:pt>
                <c:pt idx="921">
                  <c:v>9754.7639585010802</c:v>
                </c:pt>
                <c:pt idx="922">
                  <c:v>9733.8476739410817</c:v>
                </c:pt>
                <c:pt idx="923">
                  <c:v>9723.7202453010814</c:v>
                </c:pt>
                <c:pt idx="924">
                  <c:v>9781.6431737010789</c:v>
                </c:pt>
                <c:pt idx="925">
                  <c:v>9792.54603086108</c:v>
                </c:pt>
                <c:pt idx="926">
                  <c:v>9800.5979276610815</c:v>
                </c:pt>
                <c:pt idx="927">
                  <c:v>9849.8988323010817</c:v>
                </c:pt>
                <c:pt idx="928">
                  <c:v>9901.9487244210814</c:v>
                </c:pt>
                <c:pt idx="929">
                  <c:v>9992.6408307410802</c:v>
                </c:pt>
                <c:pt idx="930">
                  <c:v>10109.544536901081</c:v>
                </c:pt>
                <c:pt idx="931">
                  <c:v>10258.94314890108</c:v>
                </c:pt>
                <c:pt idx="932">
                  <c:v>10428.659550141079</c:v>
                </c:pt>
                <c:pt idx="933">
                  <c:v>10447.943949861081</c:v>
                </c:pt>
                <c:pt idx="934">
                  <c:v>10463.732616781081</c:v>
                </c:pt>
                <c:pt idx="935">
                  <c:v>10447.62899154108</c:v>
                </c:pt>
                <c:pt idx="936">
                  <c:v>10367.049310981081</c:v>
                </c:pt>
                <c:pt idx="937">
                  <c:v>10353.849698061082</c:v>
                </c:pt>
                <c:pt idx="938">
                  <c:v>10292.108587221081</c:v>
                </c:pt>
                <c:pt idx="939">
                  <c:v>10218.61325042108</c:v>
                </c:pt>
                <c:pt idx="940">
                  <c:v>9967.2800772210812</c:v>
                </c:pt>
                <c:pt idx="941">
                  <c:v>9821.3618425010809</c:v>
                </c:pt>
                <c:pt idx="942">
                  <c:v>9681.1598124610809</c:v>
                </c:pt>
                <c:pt idx="943">
                  <c:v>9627.4672280210816</c:v>
                </c:pt>
                <c:pt idx="944">
                  <c:v>9348.9364463810798</c:v>
                </c:pt>
                <c:pt idx="945">
                  <c:v>9202.571127821082</c:v>
                </c:pt>
                <c:pt idx="946">
                  <c:v>9086.3874748610815</c:v>
                </c:pt>
                <c:pt idx="947">
                  <c:v>8951.863241741079</c:v>
                </c:pt>
                <c:pt idx="948">
                  <c:v>8744.5243596210821</c:v>
                </c:pt>
                <c:pt idx="949">
                  <c:v>8649.7989189010805</c:v>
                </c:pt>
                <c:pt idx="950">
                  <c:v>8465.8613462610811</c:v>
                </c:pt>
                <c:pt idx="951">
                  <c:v>8371.8577028610816</c:v>
                </c:pt>
                <c:pt idx="952">
                  <c:v>8613.7822491010811</c:v>
                </c:pt>
                <c:pt idx="953">
                  <c:v>8565.4672508210806</c:v>
                </c:pt>
                <c:pt idx="954">
                  <c:v>8405.8940827810802</c:v>
                </c:pt>
                <c:pt idx="955">
                  <c:v>8285.2072015810809</c:v>
                </c:pt>
                <c:pt idx="956">
                  <c:v>8216.9016517010805</c:v>
                </c:pt>
                <c:pt idx="957">
                  <c:v>8068.9515901410805</c:v>
                </c:pt>
                <c:pt idx="958">
                  <c:v>7921.4286218610805</c:v>
                </c:pt>
                <c:pt idx="959">
                  <c:v>7842.8378217010804</c:v>
                </c:pt>
                <c:pt idx="960">
                  <c:v>7860.5807144610808</c:v>
                </c:pt>
                <c:pt idx="961">
                  <c:v>7721.9521629810806</c:v>
                </c:pt>
                <c:pt idx="962">
                  <c:v>7613.1585552610804</c:v>
                </c:pt>
                <c:pt idx="963">
                  <c:v>7524.9607665010799</c:v>
                </c:pt>
                <c:pt idx="964">
                  <c:v>7546.7799401810807</c:v>
                </c:pt>
                <c:pt idx="965">
                  <c:v>7501.2095246610806</c:v>
                </c:pt>
                <c:pt idx="966">
                  <c:v>7462.3819838610807</c:v>
                </c:pt>
                <c:pt idx="967">
                  <c:v>7415.21003170108</c:v>
                </c:pt>
                <c:pt idx="968">
                  <c:v>7483.3402962610799</c:v>
                </c:pt>
                <c:pt idx="969">
                  <c:v>7421.6413777010803</c:v>
                </c:pt>
                <c:pt idx="970">
                  <c:v>7340.2798135810808</c:v>
                </c:pt>
                <c:pt idx="971">
                  <c:v>7278.2004633010811</c:v>
                </c:pt>
                <c:pt idx="972">
                  <c:v>7260.3265876610803</c:v>
                </c:pt>
                <c:pt idx="973">
                  <c:v>7190.6212429010802</c:v>
                </c:pt>
                <c:pt idx="974">
                  <c:v>7173.6055388610803</c:v>
                </c:pt>
                <c:pt idx="975">
                  <c:v>7155.9203283810803</c:v>
                </c:pt>
                <c:pt idx="976">
                  <c:v>7198.0820251410805</c:v>
                </c:pt>
                <c:pt idx="977">
                  <c:v>7196.5482412210804</c:v>
                </c:pt>
                <c:pt idx="978">
                  <c:v>7236.1689209010801</c:v>
                </c:pt>
                <c:pt idx="979">
                  <c:v>7303.6145103010804</c:v>
                </c:pt>
                <c:pt idx="980">
                  <c:v>7524.4143973010805</c:v>
                </c:pt>
                <c:pt idx="981">
                  <c:v>7682.5502986210804</c:v>
                </c:pt>
                <c:pt idx="982">
                  <c:v>7882.322877861081</c:v>
                </c:pt>
                <c:pt idx="983">
                  <c:v>8108.6317087410807</c:v>
                </c:pt>
                <c:pt idx="984">
                  <c:v>8409.58304310108</c:v>
                </c:pt>
                <c:pt idx="985">
                  <c:v>8822.42731994108</c:v>
                </c:pt>
                <c:pt idx="986">
                  <c:v>9073.3538871010805</c:v>
                </c:pt>
                <c:pt idx="987">
                  <c:v>9315.5728688610798</c:v>
                </c:pt>
                <c:pt idx="988">
                  <c:v>9736.1015082210815</c:v>
                </c:pt>
                <c:pt idx="989">
                  <c:v>9881.0246949810808</c:v>
                </c:pt>
                <c:pt idx="990">
                  <c:v>10002.36828558108</c:v>
                </c:pt>
                <c:pt idx="991">
                  <c:v>10049.211316221079</c:v>
                </c:pt>
                <c:pt idx="992">
                  <c:v>10190.545398861081</c:v>
                </c:pt>
                <c:pt idx="993">
                  <c:v>10235.941153821081</c:v>
                </c:pt>
                <c:pt idx="994">
                  <c:v>10310.962954501081</c:v>
                </c:pt>
                <c:pt idx="995">
                  <c:v>10322.072472741082</c:v>
                </c:pt>
                <c:pt idx="996">
                  <c:v>10327.895863621079</c:v>
                </c:pt>
                <c:pt idx="997">
                  <c:v>10315.574829941081</c:v>
                </c:pt>
                <c:pt idx="998">
                  <c:v>10331.527852021081</c:v>
                </c:pt>
                <c:pt idx="999">
                  <c:v>10340.739063661082</c:v>
                </c:pt>
                <c:pt idx="1000">
                  <c:v>10291.940896621079</c:v>
                </c:pt>
                <c:pt idx="1001">
                  <c:v>10302.484704661081</c:v>
                </c:pt>
                <c:pt idx="1002">
                  <c:v>10350.31469578108</c:v>
                </c:pt>
                <c:pt idx="1003">
                  <c:v>10273.947101981079</c:v>
                </c:pt>
                <c:pt idx="1004">
                  <c:v>10248.21333402108</c:v>
                </c:pt>
                <c:pt idx="1005">
                  <c:v>10251.354412701081</c:v>
                </c:pt>
                <c:pt idx="1006">
                  <c:v>10184.54158774108</c:v>
                </c:pt>
                <c:pt idx="1007">
                  <c:v>10105.272762021079</c:v>
                </c:pt>
                <c:pt idx="1008">
                  <c:v>10103.716551741081</c:v>
                </c:pt>
                <c:pt idx="1009">
                  <c:v>9979.3595318610805</c:v>
                </c:pt>
                <c:pt idx="1010">
                  <c:v>9969.4518883810797</c:v>
                </c:pt>
                <c:pt idx="1011">
                  <c:v>9942.0279411010815</c:v>
                </c:pt>
                <c:pt idx="1012">
                  <c:v>9950.2623881810814</c:v>
                </c:pt>
                <c:pt idx="1013">
                  <c:v>9983.8045474210812</c:v>
                </c:pt>
                <c:pt idx="1014">
                  <c:v>9961.8610468610805</c:v>
                </c:pt>
                <c:pt idx="1015">
                  <c:v>9871.1520531010792</c:v>
                </c:pt>
                <c:pt idx="1016">
                  <c:v>9841.3513064610815</c:v>
                </c:pt>
                <c:pt idx="1017">
                  <c:v>9829.50452610108</c:v>
                </c:pt>
                <c:pt idx="1018">
                  <c:v>9842.892769301081</c:v>
                </c:pt>
                <c:pt idx="1019">
                  <c:v>9833.6239976610814</c:v>
                </c:pt>
                <c:pt idx="1020">
                  <c:v>9847.7056335810812</c:v>
                </c:pt>
                <c:pt idx="1021">
                  <c:v>9860.6904416610814</c:v>
                </c:pt>
                <c:pt idx="1022">
                  <c:v>9877.6044326610809</c:v>
                </c:pt>
                <c:pt idx="1023">
                  <c:v>9907.900749501081</c:v>
                </c:pt>
                <c:pt idx="1024">
                  <c:v>9942.8346200610795</c:v>
                </c:pt>
                <c:pt idx="1025">
                  <c:v>9977.6874831810801</c:v>
                </c:pt>
                <c:pt idx="1026">
                  <c:v>10055.19445322108</c:v>
                </c:pt>
                <c:pt idx="1027">
                  <c:v>10176.31269594108</c:v>
                </c:pt>
                <c:pt idx="1028">
                  <c:v>10336.559657141081</c:v>
                </c:pt>
                <c:pt idx="1029">
                  <c:v>10396.52722774108</c:v>
                </c:pt>
                <c:pt idx="1030">
                  <c:v>10373.36499346108</c:v>
                </c:pt>
                <c:pt idx="1031">
                  <c:v>10358.709055061081</c:v>
                </c:pt>
                <c:pt idx="1032">
                  <c:v>10301.94640714108</c:v>
                </c:pt>
                <c:pt idx="1033">
                  <c:v>10252.901928941081</c:v>
                </c:pt>
                <c:pt idx="1034">
                  <c:v>10214.895978541081</c:v>
                </c:pt>
                <c:pt idx="1035">
                  <c:v>10106.30406422108</c:v>
                </c:pt>
                <c:pt idx="1036">
                  <c:v>9885.08674578108</c:v>
                </c:pt>
                <c:pt idx="1037">
                  <c:v>9718.622293581082</c:v>
                </c:pt>
                <c:pt idx="1038">
                  <c:v>9579.9549279410821</c:v>
                </c:pt>
                <c:pt idx="1039">
                  <c:v>9496.9207357410814</c:v>
                </c:pt>
                <c:pt idx="1040">
                  <c:v>9300.2372054610787</c:v>
                </c:pt>
                <c:pt idx="1041">
                  <c:v>9171.0917330610791</c:v>
                </c:pt>
                <c:pt idx="1042">
                  <c:v>9056.8409559410793</c:v>
                </c:pt>
                <c:pt idx="1043">
                  <c:v>8883.2794693810811</c:v>
                </c:pt>
                <c:pt idx="1044">
                  <c:v>8676.0530515810806</c:v>
                </c:pt>
                <c:pt idx="1045">
                  <c:v>8512.6650553010804</c:v>
                </c:pt>
                <c:pt idx="1046">
                  <c:v>8349.3078891810801</c:v>
                </c:pt>
                <c:pt idx="1047">
                  <c:v>8290.0843483410808</c:v>
                </c:pt>
                <c:pt idx="1048">
                  <c:v>8459.2532221410802</c:v>
                </c:pt>
                <c:pt idx="1049">
                  <c:v>8377.93657330108</c:v>
                </c:pt>
                <c:pt idx="1050">
                  <c:v>8239.3704697010799</c:v>
                </c:pt>
                <c:pt idx="1051">
                  <c:v>8119.8745736610808</c:v>
                </c:pt>
                <c:pt idx="1052">
                  <c:v>7993.2135600210804</c:v>
                </c:pt>
                <c:pt idx="1053">
                  <c:v>7868.7935358610803</c:v>
                </c:pt>
                <c:pt idx="1054">
                  <c:v>7728.1949003010805</c:v>
                </c:pt>
                <c:pt idx="1055">
                  <c:v>7677.5387923810804</c:v>
                </c:pt>
                <c:pt idx="1056">
                  <c:v>7624.5198347810801</c:v>
                </c:pt>
                <c:pt idx="1057">
                  <c:v>7503.7453837010798</c:v>
                </c:pt>
                <c:pt idx="1058">
                  <c:v>7464.6047331810805</c:v>
                </c:pt>
                <c:pt idx="1059">
                  <c:v>7352.9841331010803</c:v>
                </c:pt>
                <c:pt idx="1060">
                  <c:v>7310.1044265810806</c:v>
                </c:pt>
                <c:pt idx="1061">
                  <c:v>7237.4012179010806</c:v>
                </c:pt>
                <c:pt idx="1062">
                  <c:v>7135.3690907010805</c:v>
                </c:pt>
                <c:pt idx="1063">
                  <c:v>7071.0384073410805</c:v>
                </c:pt>
                <c:pt idx="1064">
                  <c:v>7097.5248793810797</c:v>
                </c:pt>
                <c:pt idx="1065">
                  <c:v>7057.7996365010804</c:v>
                </c:pt>
                <c:pt idx="1066">
                  <c:v>7002.5424252610801</c:v>
                </c:pt>
                <c:pt idx="1067">
                  <c:v>6980.1637018210804</c:v>
                </c:pt>
                <c:pt idx="1068">
                  <c:v>6912.7773978610803</c:v>
                </c:pt>
                <c:pt idx="1069">
                  <c:v>6875.0878604610807</c:v>
                </c:pt>
                <c:pt idx="1070">
                  <c:v>6843.0101519010805</c:v>
                </c:pt>
                <c:pt idx="1071">
                  <c:v>6857.4115233010807</c:v>
                </c:pt>
                <c:pt idx="1072">
                  <c:v>6877.4068743410808</c:v>
                </c:pt>
                <c:pt idx="1073">
                  <c:v>6909.5138413410805</c:v>
                </c:pt>
                <c:pt idx="1074">
                  <c:v>7014.030119981081</c:v>
                </c:pt>
                <c:pt idx="1075">
                  <c:v>7115.4710731810801</c:v>
                </c:pt>
                <c:pt idx="1076">
                  <c:v>7315.1612435010802</c:v>
                </c:pt>
                <c:pt idx="1077">
                  <c:v>7465.4648519810808</c:v>
                </c:pt>
                <c:pt idx="1078">
                  <c:v>7622.6166914610812</c:v>
                </c:pt>
                <c:pt idx="1079">
                  <c:v>7857.8823602610801</c:v>
                </c:pt>
                <c:pt idx="1080">
                  <c:v>8171.7498427410801</c:v>
                </c:pt>
                <c:pt idx="1081">
                  <c:v>8527.0039939810795</c:v>
                </c:pt>
                <c:pt idx="1082">
                  <c:v>8803.6060903410798</c:v>
                </c:pt>
                <c:pt idx="1083">
                  <c:v>9024.2936231810818</c:v>
                </c:pt>
                <c:pt idx="1084">
                  <c:v>9395.2957333010818</c:v>
                </c:pt>
                <c:pt idx="1085">
                  <c:v>9544.3089356210803</c:v>
                </c:pt>
                <c:pt idx="1086">
                  <c:v>9582.118715861081</c:v>
                </c:pt>
                <c:pt idx="1087">
                  <c:v>9631.5379501810803</c:v>
                </c:pt>
                <c:pt idx="1088">
                  <c:v>9737.90340118108</c:v>
                </c:pt>
                <c:pt idx="1089">
                  <c:v>9824.8738007410811</c:v>
                </c:pt>
                <c:pt idx="1090">
                  <c:v>9841.5124109010794</c:v>
                </c:pt>
                <c:pt idx="1091">
                  <c:v>9904.3483031010801</c:v>
                </c:pt>
                <c:pt idx="1092">
                  <c:v>9838.9711572610813</c:v>
                </c:pt>
                <c:pt idx="1093">
                  <c:v>9854.6691778610821</c:v>
                </c:pt>
                <c:pt idx="1094">
                  <c:v>9881.3223303410796</c:v>
                </c:pt>
                <c:pt idx="1095">
                  <c:v>9880.8200845810788</c:v>
                </c:pt>
                <c:pt idx="1096">
                  <c:v>9904.4768393810809</c:v>
                </c:pt>
                <c:pt idx="1097">
                  <c:v>9951.6581217010807</c:v>
                </c:pt>
                <c:pt idx="1098">
                  <c:v>9931.5404122210803</c:v>
                </c:pt>
                <c:pt idx="1099">
                  <c:v>9954.5956570610797</c:v>
                </c:pt>
                <c:pt idx="1100">
                  <c:v>9955.7998445010799</c:v>
                </c:pt>
                <c:pt idx="1101">
                  <c:v>9976.5443393010792</c:v>
                </c:pt>
                <c:pt idx="1102">
                  <c:v>9877.0953554210791</c:v>
                </c:pt>
                <c:pt idx="1103">
                  <c:v>9834.6993680210817</c:v>
                </c:pt>
                <c:pt idx="1104">
                  <c:v>9829.2565080610802</c:v>
                </c:pt>
                <c:pt idx="1105">
                  <c:v>9702.2985030610798</c:v>
                </c:pt>
                <c:pt idx="1106">
                  <c:v>9687.1138292610813</c:v>
                </c:pt>
                <c:pt idx="1107">
                  <c:v>9666.6342348210801</c:v>
                </c:pt>
                <c:pt idx="1108">
                  <c:v>9711.4795080610802</c:v>
                </c:pt>
                <c:pt idx="1109">
                  <c:v>9679.9569737410802</c:v>
                </c:pt>
                <c:pt idx="1110">
                  <c:v>9679.8023095810804</c:v>
                </c:pt>
                <c:pt idx="1111">
                  <c:v>9693.5442215410803</c:v>
                </c:pt>
                <c:pt idx="1112">
                  <c:v>9701.3502559810804</c:v>
                </c:pt>
                <c:pt idx="1113">
                  <c:v>9683.7698617010792</c:v>
                </c:pt>
                <c:pt idx="1114">
                  <c:v>9688.9501053410804</c:v>
                </c:pt>
                <c:pt idx="1115">
                  <c:v>9667.3924351410806</c:v>
                </c:pt>
                <c:pt idx="1116">
                  <c:v>9608.3506705810814</c:v>
                </c:pt>
                <c:pt idx="1117">
                  <c:v>9624.4858181810796</c:v>
                </c:pt>
                <c:pt idx="1118">
                  <c:v>9593.3552741010808</c:v>
                </c:pt>
                <c:pt idx="1119">
                  <c:v>9620.3842574610808</c:v>
                </c:pt>
                <c:pt idx="1120">
                  <c:v>9587.1583998610804</c:v>
                </c:pt>
                <c:pt idx="1121">
                  <c:v>9679.6683529410802</c:v>
                </c:pt>
                <c:pt idx="1122">
                  <c:v>9798.8498735810808</c:v>
                </c:pt>
                <c:pt idx="1123">
                  <c:v>9947.6548962610796</c:v>
                </c:pt>
                <c:pt idx="1124">
                  <c:v>9978.2732041810796</c:v>
                </c:pt>
                <c:pt idx="1125">
                  <c:v>10003.36008886108</c:v>
                </c:pt>
                <c:pt idx="1126">
                  <c:v>9919.7068309810802</c:v>
                </c:pt>
                <c:pt idx="1127">
                  <c:v>9964.1348501810789</c:v>
                </c:pt>
                <c:pt idx="1128">
                  <c:v>9908.6186347010807</c:v>
                </c:pt>
                <c:pt idx="1129">
                  <c:v>9842.0694548210795</c:v>
                </c:pt>
                <c:pt idx="1130">
                  <c:v>9782.3143137410807</c:v>
                </c:pt>
                <c:pt idx="1131">
                  <c:v>9680.3581250610805</c:v>
                </c:pt>
                <c:pt idx="1132">
                  <c:v>9471.6790242610805</c:v>
                </c:pt>
                <c:pt idx="1133">
                  <c:v>9366.17032514108</c:v>
                </c:pt>
                <c:pt idx="1134">
                  <c:v>9192.45349210108</c:v>
                </c:pt>
                <c:pt idx="1135">
                  <c:v>9029.8724455010797</c:v>
                </c:pt>
                <c:pt idx="1136">
                  <c:v>8901.2057277010808</c:v>
                </c:pt>
                <c:pt idx="1137">
                  <c:v>8761.2072406610805</c:v>
                </c:pt>
                <c:pt idx="1138">
                  <c:v>8622.4747173810811</c:v>
                </c:pt>
                <c:pt idx="1139">
                  <c:v>8455.7320217010802</c:v>
                </c:pt>
                <c:pt idx="1140">
                  <c:v>8222.3885277010795</c:v>
                </c:pt>
                <c:pt idx="1141">
                  <c:v>8118.1212929010808</c:v>
                </c:pt>
                <c:pt idx="1142">
                  <c:v>8000.1775525810799</c:v>
                </c:pt>
                <c:pt idx="1143">
                  <c:v>7894.8267879410805</c:v>
                </c:pt>
                <c:pt idx="1144">
                  <c:v>8073.6406142610804</c:v>
                </c:pt>
                <c:pt idx="1145">
                  <c:v>8042.4723339010807</c:v>
                </c:pt>
                <c:pt idx="1146">
                  <c:v>7903.8534766210805</c:v>
                </c:pt>
                <c:pt idx="1147">
                  <c:v>7794.6862211810803</c:v>
                </c:pt>
                <c:pt idx="1148">
                  <c:v>7687.5722799410805</c:v>
                </c:pt>
                <c:pt idx="1149">
                  <c:v>7536.8062373810808</c:v>
                </c:pt>
                <c:pt idx="1150">
                  <c:v>7427.2973382210803</c:v>
                </c:pt>
                <c:pt idx="1151">
                  <c:v>7325.5217705810801</c:v>
                </c:pt>
                <c:pt idx="1152">
                  <c:v>7352.7299416610804</c:v>
                </c:pt>
                <c:pt idx="1153">
                  <c:v>7260.9642429410796</c:v>
                </c:pt>
                <c:pt idx="1154">
                  <c:v>7177.6855361410799</c:v>
                </c:pt>
                <c:pt idx="1155">
                  <c:v>7064.7198674210804</c:v>
                </c:pt>
                <c:pt idx="1156">
                  <c:v>7049.0143901010797</c:v>
                </c:pt>
                <c:pt idx="1157">
                  <c:v>6930.2653089410805</c:v>
                </c:pt>
                <c:pt idx="1158">
                  <c:v>6917.0583061410798</c:v>
                </c:pt>
                <c:pt idx="1159">
                  <c:v>6891.9785051410799</c:v>
                </c:pt>
                <c:pt idx="1160">
                  <c:v>6878.366977261081</c:v>
                </c:pt>
                <c:pt idx="1161">
                  <c:v>6799.8788293810803</c:v>
                </c:pt>
                <c:pt idx="1162">
                  <c:v>6725.0696162210807</c:v>
                </c:pt>
                <c:pt idx="1163">
                  <c:v>6658.5120999810806</c:v>
                </c:pt>
                <c:pt idx="1164">
                  <c:v>6653.8272221410807</c:v>
                </c:pt>
                <c:pt idx="1165">
                  <c:v>6643.2843574610806</c:v>
                </c:pt>
                <c:pt idx="1166">
                  <c:v>6634.7436134610807</c:v>
                </c:pt>
                <c:pt idx="1167">
                  <c:v>6596.2058401410804</c:v>
                </c:pt>
                <c:pt idx="1168">
                  <c:v>6632.3384169810806</c:v>
                </c:pt>
                <c:pt idx="1169">
                  <c:v>6661.7911713810809</c:v>
                </c:pt>
                <c:pt idx="1170">
                  <c:v>6756.0376476610809</c:v>
                </c:pt>
                <c:pt idx="1171">
                  <c:v>6879.17278786108</c:v>
                </c:pt>
                <c:pt idx="1172">
                  <c:v>7074.5341482610802</c:v>
                </c:pt>
                <c:pt idx="1173">
                  <c:v>7255.9071716610806</c:v>
                </c:pt>
                <c:pt idx="1174">
                  <c:v>7471.6824392610806</c:v>
                </c:pt>
                <c:pt idx="1175">
                  <c:v>7676.3060080610803</c:v>
                </c:pt>
                <c:pt idx="1176">
                  <c:v>8018.5027015410806</c:v>
                </c:pt>
                <c:pt idx="1177">
                  <c:v>8373.9101571810806</c:v>
                </c:pt>
                <c:pt idx="1178">
                  <c:v>8590.600756701082</c:v>
                </c:pt>
                <c:pt idx="1179">
                  <c:v>8823.41372250108</c:v>
                </c:pt>
                <c:pt idx="1180">
                  <c:v>9242.4147313010799</c:v>
                </c:pt>
                <c:pt idx="1181">
                  <c:v>9394.3393681810812</c:v>
                </c:pt>
                <c:pt idx="1182">
                  <c:v>9553.4367845010802</c:v>
                </c:pt>
                <c:pt idx="1183">
                  <c:v>9649.7845420610811</c:v>
                </c:pt>
                <c:pt idx="1184">
                  <c:v>9775.8743773010792</c:v>
                </c:pt>
                <c:pt idx="1185">
                  <c:v>9884.4259876210799</c:v>
                </c:pt>
                <c:pt idx="1186">
                  <c:v>9896.2559397010809</c:v>
                </c:pt>
                <c:pt idx="1187">
                  <c:v>9867.8606493810803</c:v>
                </c:pt>
                <c:pt idx="1188">
                  <c:v>9856.5556219010796</c:v>
                </c:pt>
                <c:pt idx="1189">
                  <c:v>9914.5366127410816</c:v>
                </c:pt>
                <c:pt idx="1190">
                  <c:v>10019.70276282108</c:v>
                </c:pt>
                <c:pt idx="1191">
                  <c:v>10074.66673374108</c:v>
                </c:pt>
                <c:pt idx="1192">
                  <c:v>10045.334101661081</c:v>
                </c:pt>
                <c:pt idx="1193">
                  <c:v>10107.337809381081</c:v>
                </c:pt>
                <c:pt idx="1194">
                  <c:v>10146.45543678108</c:v>
                </c:pt>
                <c:pt idx="1195">
                  <c:v>10175.846798141079</c:v>
                </c:pt>
                <c:pt idx="1196">
                  <c:v>10196.686178101079</c:v>
                </c:pt>
                <c:pt idx="1197">
                  <c:v>10219.185624621081</c:v>
                </c:pt>
                <c:pt idx="1198">
                  <c:v>10129.559431981079</c:v>
                </c:pt>
                <c:pt idx="1199">
                  <c:v>10141.065314421081</c:v>
                </c:pt>
                <c:pt idx="1200">
                  <c:v>10180.24665338108</c:v>
                </c:pt>
                <c:pt idx="1201">
                  <c:v>10042.594228261081</c:v>
                </c:pt>
                <c:pt idx="1202">
                  <c:v>9889.58289810108</c:v>
                </c:pt>
                <c:pt idx="1203">
                  <c:v>9820.9186465810799</c:v>
                </c:pt>
                <c:pt idx="1204">
                  <c:v>9822.9787770610801</c:v>
                </c:pt>
                <c:pt idx="1205">
                  <c:v>9832.1734057010817</c:v>
                </c:pt>
                <c:pt idx="1206">
                  <c:v>9772.602728301079</c:v>
                </c:pt>
                <c:pt idx="1207">
                  <c:v>9691.5771507810805</c:v>
                </c:pt>
                <c:pt idx="1208">
                  <c:v>9681.3643185010787</c:v>
                </c:pt>
                <c:pt idx="1209">
                  <c:v>9678.1055589810803</c:v>
                </c:pt>
                <c:pt idx="1210">
                  <c:v>9626.6071106210802</c:v>
                </c:pt>
                <c:pt idx="1211">
                  <c:v>9609.01627074108</c:v>
                </c:pt>
                <c:pt idx="1212">
                  <c:v>9612.0025613410817</c:v>
                </c:pt>
                <c:pt idx="1213">
                  <c:v>9557.912681101081</c:v>
                </c:pt>
                <c:pt idx="1214">
                  <c:v>9522.04530914108</c:v>
                </c:pt>
                <c:pt idx="1215">
                  <c:v>9551.4904657410807</c:v>
                </c:pt>
                <c:pt idx="1216">
                  <c:v>9616.3902978610804</c:v>
                </c:pt>
                <c:pt idx="1217">
                  <c:v>9664.2395645010802</c:v>
                </c:pt>
                <c:pt idx="1218">
                  <c:v>9708.9401304610801</c:v>
                </c:pt>
                <c:pt idx="1219">
                  <c:v>9832.6995321010818</c:v>
                </c:pt>
                <c:pt idx="1220">
                  <c:v>9935.9332509010819</c:v>
                </c:pt>
                <c:pt idx="1221">
                  <c:v>9928.5798585410812</c:v>
                </c:pt>
                <c:pt idx="1222">
                  <c:v>9914.9785760210798</c:v>
                </c:pt>
                <c:pt idx="1223">
                  <c:v>9926.8666877410815</c:v>
                </c:pt>
                <c:pt idx="1224">
                  <c:v>9837.2219121410799</c:v>
                </c:pt>
                <c:pt idx="1225">
                  <c:v>9736.7755817010802</c:v>
                </c:pt>
                <c:pt idx="1226">
                  <c:v>9684.9818733010816</c:v>
                </c:pt>
                <c:pt idx="1227">
                  <c:v>9601.0550452210791</c:v>
                </c:pt>
                <c:pt idx="1228">
                  <c:v>9389.8537942610801</c:v>
                </c:pt>
                <c:pt idx="1229">
                  <c:v>9239.7856484210806</c:v>
                </c:pt>
                <c:pt idx="1230">
                  <c:v>9167.7093885010818</c:v>
                </c:pt>
                <c:pt idx="1231">
                  <c:v>8993.795278261081</c:v>
                </c:pt>
                <c:pt idx="1232">
                  <c:v>8834.0310110210812</c:v>
                </c:pt>
                <c:pt idx="1233">
                  <c:v>8682.3610971410799</c:v>
                </c:pt>
                <c:pt idx="1234">
                  <c:v>8623.2141773410804</c:v>
                </c:pt>
                <c:pt idx="1235">
                  <c:v>8416.0900617010793</c:v>
                </c:pt>
                <c:pt idx="1236">
                  <c:v>8269.8682571810805</c:v>
                </c:pt>
                <c:pt idx="1237">
                  <c:v>8127.5578703010797</c:v>
                </c:pt>
                <c:pt idx="1238">
                  <c:v>7915.6586632610806</c:v>
                </c:pt>
                <c:pt idx="1239">
                  <c:v>7839.2121381810803</c:v>
                </c:pt>
                <c:pt idx="1240">
                  <c:v>8076.5057506610801</c:v>
                </c:pt>
                <c:pt idx="1241">
                  <c:v>8072.5823178210803</c:v>
                </c:pt>
                <c:pt idx="1242">
                  <c:v>7942.9176042210811</c:v>
                </c:pt>
                <c:pt idx="1243">
                  <c:v>7800.8621350210797</c:v>
                </c:pt>
                <c:pt idx="1244">
                  <c:v>7687.8125528610808</c:v>
                </c:pt>
                <c:pt idx="1245">
                  <c:v>7576.07172786108</c:v>
                </c:pt>
                <c:pt idx="1246">
                  <c:v>7445.66277666108</c:v>
                </c:pt>
                <c:pt idx="1247">
                  <c:v>7386.0542513410801</c:v>
                </c:pt>
                <c:pt idx="1248">
                  <c:v>7370.46318742108</c:v>
                </c:pt>
                <c:pt idx="1249">
                  <c:v>7279.6928732210808</c:v>
                </c:pt>
                <c:pt idx="1250">
                  <c:v>7174.3600542610802</c:v>
                </c:pt>
                <c:pt idx="1251">
                  <c:v>7089.2729783410805</c:v>
                </c:pt>
                <c:pt idx="1252">
                  <c:v>7049.4070055810807</c:v>
                </c:pt>
                <c:pt idx="1253">
                  <c:v>6936.7590598610805</c:v>
                </c:pt>
                <c:pt idx="1254">
                  <c:v>6884.6387713810809</c:v>
                </c:pt>
                <c:pt idx="1255">
                  <c:v>6823.98894178108</c:v>
                </c:pt>
                <c:pt idx="1256">
                  <c:v>6834.5226141010808</c:v>
                </c:pt>
                <c:pt idx="1257">
                  <c:v>6752.7175276210801</c:v>
                </c:pt>
                <c:pt idx="1258">
                  <c:v>6652.00764046108</c:v>
                </c:pt>
                <c:pt idx="1259">
                  <c:v>6599.9593428210801</c:v>
                </c:pt>
                <c:pt idx="1260">
                  <c:v>6578.2326848610801</c:v>
                </c:pt>
                <c:pt idx="1261">
                  <c:v>6520.7741837410804</c:v>
                </c:pt>
                <c:pt idx="1262">
                  <c:v>6470.20893510108</c:v>
                </c:pt>
                <c:pt idx="1263">
                  <c:v>6451.9867621010808</c:v>
                </c:pt>
                <c:pt idx="1264">
                  <c:v>6468.4151944210807</c:v>
                </c:pt>
                <c:pt idx="1265">
                  <c:v>6482.6701585810797</c:v>
                </c:pt>
                <c:pt idx="1266">
                  <c:v>6481.6125371410799</c:v>
                </c:pt>
                <c:pt idx="1267">
                  <c:v>6486.6585184610803</c:v>
                </c:pt>
                <c:pt idx="1268">
                  <c:v>6592.1799043810806</c:v>
                </c:pt>
                <c:pt idx="1269">
                  <c:v>6673.3869809410799</c:v>
                </c:pt>
                <c:pt idx="1270">
                  <c:v>6718.0654074210797</c:v>
                </c:pt>
                <c:pt idx="1271">
                  <c:v>6818.7972543810802</c:v>
                </c:pt>
                <c:pt idx="1272">
                  <c:v>6788.7928233810799</c:v>
                </c:pt>
                <c:pt idx="1273">
                  <c:v>6920.2097718210798</c:v>
                </c:pt>
                <c:pt idx="1274">
                  <c:v>7041.7359688610795</c:v>
                </c:pt>
                <c:pt idx="1275">
                  <c:v>7133.0956716210803</c:v>
                </c:pt>
                <c:pt idx="1276">
                  <c:v>7467.4947894610805</c:v>
                </c:pt>
                <c:pt idx="1277">
                  <c:v>7583.3041769010797</c:v>
                </c:pt>
                <c:pt idx="1278">
                  <c:v>7697.7825084610804</c:v>
                </c:pt>
                <c:pt idx="1279">
                  <c:v>7827.5547810610797</c:v>
                </c:pt>
                <c:pt idx="1280">
                  <c:v>7958.2496671010804</c:v>
                </c:pt>
                <c:pt idx="1281">
                  <c:v>8054.5214077010805</c:v>
                </c:pt>
                <c:pt idx="1282">
                  <c:v>8148.2040949810807</c:v>
                </c:pt>
                <c:pt idx="1283">
                  <c:v>8255.7603939410801</c:v>
                </c:pt>
                <c:pt idx="1284">
                  <c:v>8401.0166601010806</c:v>
                </c:pt>
                <c:pt idx="1285">
                  <c:v>8475.5126746610804</c:v>
                </c:pt>
                <c:pt idx="1286">
                  <c:v>8518.7260707410805</c:v>
                </c:pt>
                <c:pt idx="1287">
                  <c:v>8555.1926891010808</c:v>
                </c:pt>
                <c:pt idx="1288">
                  <c:v>8586.4578905810795</c:v>
                </c:pt>
                <c:pt idx="1289">
                  <c:v>8671.6372949810811</c:v>
                </c:pt>
                <c:pt idx="1290">
                  <c:v>8699.1319385410807</c:v>
                </c:pt>
                <c:pt idx="1291">
                  <c:v>8703.4069758210808</c:v>
                </c:pt>
                <c:pt idx="1292">
                  <c:v>8765.8403053010807</c:v>
                </c:pt>
                <c:pt idx="1293">
                  <c:v>8770.5187170210811</c:v>
                </c:pt>
                <c:pt idx="1294">
                  <c:v>8736.1636340210807</c:v>
                </c:pt>
                <c:pt idx="1295">
                  <c:v>8709.624226301079</c:v>
                </c:pt>
                <c:pt idx="1296">
                  <c:v>8652.931327661081</c:v>
                </c:pt>
                <c:pt idx="1297">
                  <c:v>8537.7642405410807</c:v>
                </c:pt>
                <c:pt idx="1298">
                  <c:v>8466.3147175010818</c:v>
                </c:pt>
                <c:pt idx="1299">
                  <c:v>8435.1053398210806</c:v>
                </c:pt>
                <c:pt idx="1300">
                  <c:v>8508.775796461081</c:v>
                </c:pt>
                <c:pt idx="1301">
                  <c:v>8422.6914693410818</c:v>
                </c:pt>
                <c:pt idx="1302">
                  <c:v>8372.5009575410804</c:v>
                </c:pt>
                <c:pt idx="1303">
                  <c:v>8329.1055541810802</c:v>
                </c:pt>
                <c:pt idx="1304">
                  <c:v>8286.2376519010795</c:v>
                </c:pt>
                <c:pt idx="1305">
                  <c:v>8296.9983652210794</c:v>
                </c:pt>
                <c:pt idx="1306">
                  <c:v>8298.5248149810814</c:v>
                </c:pt>
                <c:pt idx="1307">
                  <c:v>8213.6336135810816</c:v>
                </c:pt>
                <c:pt idx="1308">
                  <c:v>8271.4397681810806</c:v>
                </c:pt>
                <c:pt idx="1309">
                  <c:v>8293.1084148210812</c:v>
                </c:pt>
                <c:pt idx="1310">
                  <c:v>8303.2937289410802</c:v>
                </c:pt>
                <c:pt idx="1311">
                  <c:v>8307.1393837010801</c:v>
                </c:pt>
                <c:pt idx="1312">
                  <c:v>8382.8076189410804</c:v>
                </c:pt>
                <c:pt idx="1313">
                  <c:v>8378.2268280610806</c:v>
                </c:pt>
                <c:pt idx="1314">
                  <c:v>8485.9525591010806</c:v>
                </c:pt>
                <c:pt idx="1315">
                  <c:v>8671.3313676210801</c:v>
                </c:pt>
                <c:pt idx="1316">
                  <c:v>8790.99055834108</c:v>
                </c:pt>
                <c:pt idx="1317">
                  <c:v>8813.4546904610797</c:v>
                </c:pt>
                <c:pt idx="1318">
                  <c:v>8815.8974782610821</c:v>
                </c:pt>
                <c:pt idx="1319">
                  <c:v>8818.5179055810804</c:v>
                </c:pt>
                <c:pt idx="1320">
                  <c:v>8836.2165083010805</c:v>
                </c:pt>
                <c:pt idx="1321">
                  <c:v>8740.2892195010809</c:v>
                </c:pt>
                <c:pt idx="1322">
                  <c:v>8622.8230757010806</c:v>
                </c:pt>
                <c:pt idx="1323">
                  <c:v>8522.0998520210796</c:v>
                </c:pt>
                <c:pt idx="1324">
                  <c:v>8286.3754346610804</c:v>
                </c:pt>
                <c:pt idx="1325">
                  <c:v>8208.1346974610806</c:v>
                </c:pt>
                <c:pt idx="1326">
                  <c:v>8125.5505689010797</c:v>
                </c:pt>
                <c:pt idx="1327">
                  <c:v>8026.8730341010805</c:v>
                </c:pt>
                <c:pt idx="1328">
                  <c:v>7908.7767703810805</c:v>
                </c:pt>
                <c:pt idx="1329">
                  <c:v>7787.2146851410807</c:v>
                </c:pt>
                <c:pt idx="1330">
                  <c:v>7661.11594758108</c:v>
                </c:pt>
                <c:pt idx="1331">
                  <c:v>7539.8026632610809</c:v>
                </c:pt>
                <c:pt idx="1332">
                  <c:v>7503.1653308210807</c:v>
                </c:pt>
                <c:pt idx="1333">
                  <c:v>7386.2584123010802</c:v>
                </c:pt>
                <c:pt idx="1334">
                  <c:v>7305.83234898108</c:v>
                </c:pt>
                <c:pt idx="1335">
                  <c:v>7256.7628354610806</c:v>
                </c:pt>
                <c:pt idx="1336">
                  <c:v>7506.9154383810801</c:v>
                </c:pt>
                <c:pt idx="1337">
                  <c:v>7445.733321701081</c:v>
                </c:pt>
                <c:pt idx="1338">
                  <c:v>7314.8097415810807</c:v>
                </c:pt>
                <c:pt idx="1339">
                  <c:v>7221.486469421081</c:v>
                </c:pt>
                <c:pt idx="1340">
                  <c:v>7137.5259175010797</c:v>
                </c:pt>
                <c:pt idx="1341">
                  <c:v>7023.9796341810807</c:v>
                </c:pt>
                <c:pt idx="1342">
                  <c:v>6878.3683725810806</c:v>
                </c:pt>
                <c:pt idx="1343">
                  <c:v>6779.0220108610802</c:v>
                </c:pt>
                <c:pt idx="1344">
                  <c:v>6764.0465829810801</c:v>
                </c:pt>
                <c:pt idx="1345">
                  <c:v>6666.6455349810803</c:v>
                </c:pt>
                <c:pt idx="1346">
                  <c:v>6599.3318276610808</c:v>
                </c:pt>
                <c:pt idx="1347">
                  <c:v>6532.8693048210798</c:v>
                </c:pt>
                <c:pt idx="1348">
                  <c:v>6503.667948581081</c:v>
                </c:pt>
                <c:pt idx="1349">
                  <c:v>6422.6395045410809</c:v>
                </c:pt>
                <c:pt idx="1350">
                  <c:v>6335.3424970210808</c:v>
                </c:pt>
                <c:pt idx="1351">
                  <c:v>6288.6616351010807</c:v>
                </c:pt>
                <c:pt idx="1352">
                  <c:v>6375.1116443410801</c:v>
                </c:pt>
                <c:pt idx="1353">
                  <c:v>6279.4052033810804</c:v>
                </c:pt>
                <c:pt idx="1354">
                  <c:v>6202.9184521010802</c:v>
                </c:pt>
                <c:pt idx="1355">
                  <c:v>6134.7672787010806</c:v>
                </c:pt>
                <c:pt idx="1356">
                  <c:v>6099.0913464610794</c:v>
                </c:pt>
                <c:pt idx="1357">
                  <c:v>6070.1473301410806</c:v>
                </c:pt>
                <c:pt idx="1358">
                  <c:v>6041.4252911810809</c:v>
                </c:pt>
                <c:pt idx="1359">
                  <c:v>6021.7943035810795</c:v>
                </c:pt>
                <c:pt idx="1360">
                  <c:v>6022.1158191410805</c:v>
                </c:pt>
                <c:pt idx="1361">
                  <c:v>6000.6449054210798</c:v>
                </c:pt>
                <c:pt idx="1362">
                  <c:v>6012.5914548210794</c:v>
                </c:pt>
                <c:pt idx="1363">
                  <c:v>6009.3808527010797</c:v>
                </c:pt>
                <c:pt idx="1364">
                  <c:v>6121.6561518610797</c:v>
                </c:pt>
                <c:pt idx="1365">
                  <c:v>6162.2398334610798</c:v>
                </c:pt>
                <c:pt idx="1366">
                  <c:v>6184.8762961010798</c:v>
                </c:pt>
                <c:pt idx="1367">
                  <c:v>6207.5637041010805</c:v>
                </c:pt>
                <c:pt idx="1368">
                  <c:v>6156.2609251010799</c:v>
                </c:pt>
                <c:pt idx="1369">
                  <c:v>6219.15783358108</c:v>
                </c:pt>
                <c:pt idx="1370">
                  <c:v>6310.9317769810796</c:v>
                </c:pt>
                <c:pt idx="1371">
                  <c:v>6391.4282065410798</c:v>
                </c:pt>
                <c:pt idx="1372">
                  <c:v>6672.5998287010807</c:v>
                </c:pt>
                <c:pt idx="1373">
                  <c:v>6778.2930473410797</c:v>
                </c:pt>
                <c:pt idx="1374">
                  <c:v>6829.0383429410804</c:v>
                </c:pt>
                <c:pt idx="1375">
                  <c:v>6890.8235045810807</c:v>
                </c:pt>
                <c:pt idx="1376">
                  <c:v>7000.3275458610806</c:v>
                </c:pt>
                <c:pt idx="1377">
                  <c:v>7114.8655776610804</c:v>
                </c:pt>
                <c:pt idx="1378">
                  <c:v>7206.1629450610799</c:v>
                </c:pt>
                <c:pt idx="1379">
                  <c:v>7317.9407857010801</c:v>
                </c:pt>
                <c:pt idx="1380">
                  <c:v>7479.0003693810804</c:v>
                </c:pt>
                <c:pt idx="1381">
                  <c:v>7543.8227433810798</c:v>
                </c:pt>
                <c:pt idx="1382">
                  <c:v>7622.2725188610812</c:v>
                </c:pt>
                <c:pt idx="1383">
                  <c:v>7696.7059927410801</c:v>
                </c:pt>
                <c:pt idx="1384">
                  <c:v>7799.6472380210807</c:v>
                </c:pt>
                <c:pt idx="1385">
                  <c:v>7859.9604094610795</c:v>
                </c:pt>
                <c:pt idx="1386">
                  <c:v>7892.055165101081</c:v>
                </c:pt>
                <c:pt idx="1387">
                  <c:v>7961.7921676610804</c:v>
                </c:pt>
                <c:pt idx="1388">
                  <c:v>8013.1796874210804</c:v>
                </c:pt>
                <c:pt idx="1389">
                  <c:v>8072.1642862210811</c:v>
                </c:pt>
                <c:pt idx="1390">
                  <c:v>8026.8734629810797</c:v>
                </c:pt>
                <c:pt idx="1391">
                  <c:v>7939.3963929010806</c:v>
                </c:pt>
                <c:pt idx="1392">
                  <c:v>7957.6715612610806</c:v>
                </c:pt>
                <c:pt idx="1393">
                  <c:v>7873.1329765010805</c:v>
                </c:pt>
                <c:pt idx="1394">
                  <c:v>7786.3039026210799</c:v>
                </c:pt>
                <c:pt idx="1395">
                  <c:v>7689.1795111010806</c:v>
                </c:pt>
                <c:pt idx="1396">
                  <c:v>7625.8898997010801</c:v>
                </c:pt>
                <c:pt idx="1397">
                  <c:v>7573.428953861081</c:v>
                </c:pt>
                <c:pt idx="1398">
                  <c:v>7518.0927355810809</c:v>
                </c:pt>
                <c:pt idx="1399">
                  <c:v>7445.7459160610806</c:v>
                </c:pt>
                <c:pt idx="1400">
                  <c:v>7394.6029336210804</c:v>
                </c:pt>
                <c:pt idx="1401">
                  <c:v>7343.9104502610808</c:v>
                </c:pt>
                <c:pt idx="1402">
                  <c:v>7358.8316659410802</c:v>
                </c:pt>
                <c:pt idx="1403">
                  <c:v>7345.4417936610798</c:v>
                </c:pt>
                <c:pt idx="1404">
                  <c:v>7332.7925254210804</c:v>
                </c:pt>
                <c:pt idx="1405">
                  <c:v>7345.3529164210804</c:v>
                </c:pt>
                <c:pt idx="1406">
                  <c:v>7361.3468394210804</c:v>
                </c:pt>
                <c:pt idx="1407">
                  <c:v>7388.6800518610798</c:v>
                </c:pt>
                <c:pt idx="1408">
                  <c:v>7443.9083193810802</c:v>
                </c:pt>
                <c:pt idx="1409">
                  <c:v>7505.29730926108</c:v>
                </c:pt>
                <c:pt idx="1410">
                  <c:v>7655.3677646210808</c:v>
                </c:pt>
                <c:pt idx="1411">
                  <c:v>7844.7892265010805</c:v>
                </c:pt>
                <c:pt idx="1412">
                  <c:v>8066.3320333410802</c:v>
                </c:pt>
                <c:pt idx="1413">
                  <c:v>8141.8120657810805</c:v>
                </c:pt>
                <c:pt idx="1414">
                  <c:v>8151.1996142610806</c:v>
                </c:pt>
                <c:pt idx="1415">
                  <c:v>8216.9886624610808</c:v>
                </c:pt>
                <c:pt idx="1416">
                  <c:v>8271.3237122210794</c:v>
                </c:pt>
                <c:pt idx="1417">
                  <c:v>8260.7960369810808</c:v>
                </c:pt>
                <c:pt idx="1418">
                  <c:v>8236.9421477010801</c:v>
                </c:pt>
                <c:pt idx="1419">
                  <c:v>8184.4478667010808</c:v>
                </c:pt>
                <c:pt idx="1420">
                  <c:v>8053.3023933010809</c:v>
                </c:pt>
                <c:pt idx="1421">
                  <c:v>8002.7927640210801</c:v>
                </c:pt>
                <c:pt idx="1422">
                  <c:v>7949.1754422610802</c:v>
                </c:pt>
                <c:pt idx="1423">
                  <c:v>7853.946604621081</c:v>
                </c:pt>
                <c:pt idx="1424">
                  <c:v>7802.8907825010801</c:v>
                </c:pt>
                <c:pt idx="1425">
                  <c:v>7679.1121725410803</c:v>
                </c:pt>
                <c:pt idx="1426">
                  <c:v>7582.6258049810804</c:v>
                </c:pt>
                <c:pt idx="1427">
                  <c:v>7499.3015964610804</c:v>
                </c:pt>
                <c:pt idx="1428">
                  <c:v>7452.9330601410802</c:v>
                </c:pt>
                <c:pt idx="1429">
                  <c:v>7370.6494886610808</c:v>
                </c:pt>
                <c:pt idx="1430">
                  <c:v>7275.6093485010806</c:v>
                </c:pt>
                <c:pt idx="1431">
                  <c:v>7276.3542639810803</c:v>
                </c:pt>
                <c:pt idx="1432">
                  <c:v>7558.2440901810805</c:v>
                </c:pt>
                <c:pt idx="1433">
                  <c:v>7533.0060828610804</c:v>
                </c:pt>
                <c:pt idx="1434">
                  <c:v>7473.3148277010805</c:v>
                </c:pt>
                <c:pt idx="1435">
                  <c:v>7384.4098472210799</c:v>
                </c:pt>
                <c:pt idx="1436">
                  <c:v>7311.9638033010797</c:v>
                </c:pt>
                <c:pt idx="1437">
                  <c:v>7193.1620972210803</c:v>
                </c:pt>
                <c:pt idx="1438">
                  <c:v>7074.2060627410801</c:v>
                </c:pt>
                <c:pt idx="1439">
                  <c:v>7013.3979364610805</c:v>
                </c:pt>
                <c:pt idx="1440">
                  <c:v>6997.4379973810801</c:v>
                </c:pt>
                <c:pt idx="1441">
                  <c:v>6927.4196816610802</c:v>
                </c:pt>
                <c:pt idx="1442">
                  <c:v>6827.537269421081</c:v>
                </c:pt>
                <c:pt idx="1443">
                  <c:v>6757.5620740210798</c:v>
                </c:pt>
                <c:pt idx="1444">
                  <c:v>6771.8062225810809</c:v>
                </c:pt>
                <c:pt idx="1445">
                  <c:v>6684.9815614610798</c:v>
                </c:pt>
                <c:pt idx="1446">
                  <c:v>6646.9394022210809</c:v>
                </c:pt>
                <c:pt idx="1447">
                  <c:v>6591.48823090108</c:v>
                </c:pt>
                <c:pt idx="1448">
                  <c:v>6643.12599026108</c:v>
                </c:pt>
                <c:pt idx="1449">
                  <c:v>6606.6183981410804</c:v>
                </c:pt>
                <c:pt idx="1450">
                  <c:v>6583.5221487010804</c:v>
                </c:pt>
                <c:pt idx="1451">
                  <c:v>6545.2762497410804</c:v>
                </c:pt>
                <c:pt idx="1452">
                  <c:v>6527.9530114210802</c:v>
                </c:pt>
                <c:pt idx="1453">
                  <c:v>6462.7025331810801</c:v>
                </c:pt>
                <c:pt idx="1454">
                  <c:v>6437.26657002108</c:v>
                </c:pt>
                <c:pt idx="1455">
                  <c:v>6479.99646902108</c:v>
                </c:pt>
                <c:pt idx="1456">
                  <c:v>6546.0523360210809</c:v>
                </c:pt>
                <c:pt idx="1457">
                  <c:v>6637.31399930108</c:v>
                </c:pt>
                <c:pt idx="1458">
                  <c:v>6737.4862543810796</c:v>
                </c:pt>
                <c:pt idx="1459">
                  <c:v>6825.3151302210799</c:v>
                </c:pt>
                <c:pt idx="1460">
                  <c:v>7139.7374165010806</c:v>
                </c:pt>
                <c:pt idx="1461">
                  <c:v>7302.6038907810807</c:v>
                </c:pt>
                <c:pt idx="1462">
                  <c:v>7528.4810399410799</c:v>
                </c:pt>
                <c:pt idx="1463">
                  <c:v>7781.4860261010808</c:v>
                </c:pt>
                <c:pt idx="1464">
                  <c:v>7985.7082310210808</c:v>
                </c:pt>
                <c:pt idx="1465">
                  <c:v>8317.7687973410812</c:v>
                </c:pt>
                <c:pt idx="1466">
                  <c:v>8617.9187749810808</c:v>
                </c:pt>
                <c:pt idx="1467">
                  <c:v>8879.1425743010805</c:v>
                </c:pt>
                <c:pt idx="1468">
                  <c:v>9342.1965161010812</c:v>
                </c:pt>
                <c:pt idx="1469">
                  <c:v>9533.330433221081</c:v>
                </c:pt>
                <c:pt idx="1470">
                  <c:v>9593.9837755810804</c:v>
                </c:pt>
                <c:pt idx="1471">
                  <c:v>9694.9992773810809</c:v>
                </c:pt>
                <c:pt idx="1472">
                  <c:v>9809.8651237010818</c:v>
                </c:pt>
                <c:pt idx="1473">
                  <c:v>9831.8923132210803</c:v>
                </c:pt>
                <c:pt idx="1474">
                  <c:v>9922.3189325810818</c:v>
                </c:pt>
                <c:pt idx="1475">
                  <c:v>9960.8266218210792</c:v>
                </c:pt>
                <c:pt idx="1476">
                  <c:v>9883.8954315410811</c:v>
                </c:pt>
                <c:pt idx="1477">
                  <c:v>9975.0082591410792</c:v>
                </c:pt>
                <c:pt idx="1478">
                  <c:v>10061.938627421081</c:v>
                </c:pt>
                <c:pt idx="1479">
                  <c:v>10026.13841742108</c:v>
                </c:pt>
                <c:pt idx="1480">
                  <c:v>10053.443271301079</c:v>
                </c:pt>
                <c:pt idx="1481">
                  <c:v>10040.66598670108</c:v>
                </c:pt>
                <c:pt idx="1482">
                  <c:v>10037.88703294108</c:v>
                </c:pt>
                <c:pt idx="1483">
                  <c:v>10055.88905346108</c:v>
                </c:pt>
                <c:pt idx="1484">
                  <c:v>10003.018573861082</c:v>
                </c:pt>
                <c:pt idx="1485">
                  <c:v>10031.656547701079</c:v>
                </c:pt>
                <c:pt idx="1486">
                  <c:v>10044.16460418108</c:v>
                </c:pt>
                <c:pt idx="1487">
                  <c:v>10016.65390602108</c:v>
                </c:pt>
                <c:pt idx="1488">
                  <c:v>9982.4823596210808</c:v>
                </c:pt>
                <c:pt idx="1489">
                  <c:v>9845.4607758210805</c:v>
                </c:pt>
                <c:pt idx="1490">
                  <c:v>9824.0158849010804</c:v>
                </c:pt>
                <c:pt idx="1491">
                  <c:v>9823.411916901081</c:v>
                </c:pt>
                <c:pt idx="1492">
                  <c:v>9858.8952119810801</c:v>
                </c:pt>
                <c:pt idx="1493">
                  <c:v>9842.1724606610805</c:v>
                </c:pt>
                <c:pt idx="1494">
                  <c:v>9767.3975941410808</c:v>
                </c:pt>
                <c:pt idx="1495">
                  <c:v>9744.0762083010814</c:v>
                </c:pt>
                <c:pt idx="1496">
                  <c:v>9743.5978885010809</c:v>
                </c:pt>
                <c:pt idx="1497">
                  <c:v>9734.2816378610805</c:v>
                </c:pt>
                <c:pt idx="1498">
                  <c:v>9703.5850551010808</c:v>
                </c:pt>
                <c:pt idx="1499">
                  <c:v>9699.8316273010805</c:v>
                </c:pt>
                <c:pt idx="1500">
                  <c:v>9698.7436005010804</c:v>
                </c:pt>
                <c:pt idx="1501">
                  <c:v>9702.5950212610805</c:v>
                </c:pt>
                <c:pt idx="1502">
                  <c:v>9687.1155599410795</c:v>
                </c:pt>
                <c:pt idx="1503">
                  <c:v>9690.7243861810803</c:v>
                </c:pt>
                <c:pt idx="1504">
                  <c:v>9675.233326941081</c:v>
                </c:pt>
                <c:pt idx="1505">
                  <c:v>9724.0388005810801</c:v>
                </c:pt>
                <c:pt idx="1506">
                  <c:v>9832.4654362210804</c:v>
                </c:pt>
                <c:pt idx="1507">
                  <c:v>9984.7461235810806</c:v>
                </c:pt>
                <c:pt idx="1508">
                  <c:v>10073.06995134108</c:v>
                </c:pt>
                <c:pt idx="1509">
                  <c:v>10170.43865482108</c:v>
                </c:pt>
                <c:pt idx="1510">
                  <c:v>10150.20327798108</c:v>
                </c:pt>
                <c:pt idx="1511">
                  <c:v>10098.024005901081</c:v>
                </c:pt>
                <c:pt idx="1512">
                  <c:v>10101.01469758108</c:v>
                </c:pt>
                <c:pt idx="1513">
                  <c:v>10017.448888061081</c:v>
                </c:pt>
                <c:pt idx="1514">
                  <c:v>9971.1057997010812</c:v>
                </c:pt>
                <c:pt idx="1515">
                  <c:v>9912.4529870610804</c:v>
                </c:pt>
                <c:pt idx="1516">
                  <c:v>9656.2507362210799</c:v>
                </c:pt>
                <c:pt idx="1517">
                  <c:v>9513.9070469010803</c:v>
                </c:pt>
                <c:pt idx="1518">
                  <c:v>9363.8854194210799</c:v>
                </c:pt>
                <c:pt idx="1519">
                  <c:v>9239.5374759010811</c:v>
                </c:pt>
                <c:pt idx="1520">
                  <c:v>9068.3586737810801</c:v>
                </c:pt>
                <c:pt idx="1521">
                  <c:v>8856.2834395810805</c:v>
                </c:pt>
                <c:pt idx="1522">
                  <c:v>8803.0257041010809</c:v>
                </c:pt>
                <c:pt idx="1523">
                  <c:v>8613.4267272610796</c:v>
                </c:pt>
                <c:pt idx="1524">
                  <c:v>8384.5959074610801</c:v>
                </c:pt>
                <c:pt idx="1525">
                  <c:v>8310.3562540610801</c:v>
                </c:pt>
                <c:pt idx="1526">
                  <c:v>8160.7429340610797</c:v>
                </c:pt>
                <c:pt idx="1527">
                  <c:v>8047.2193397010806</c:v>
                </c:pt>
                <c:pt idx="1528">
                  <c:v>8230.4506861810805</c:v>
                </c:pt>
                <c:pt idx="1529">
                  <c:v>8161.6226772210803</c:v>
                </c:pt>
                <c:pt idx="1530">
                  <c:v>8034.1846267410801</c:v>
                </c:pt>
                <c:pt idx="1531">
                  <c:v>7873.4369013810801</c:v>
                </c:pt>
                <c:pt idx="1532">
                  <c:v>7854.1539959410802</c:v>
                </c:pt>
                <c:pt idx="1533">
                  <c:v>7749.3549691810804</c:v>
                </c:pt>
                <c:pt idx="1534">
                  <c:v>7591.7019118610806</c:v>
                </c:pt>
                <c:pt idx="1535">
                  <c:v>7510.6508939410805</c:v>
                </c:pt>
                <c:pt idx="1536">
                  <c:v>7483.9097518210801</c:v>
                </c:pt>
                <c:pt idx="1537">
                  <c:v>7418.8687476610803</c:v>
                </c:pt>
                <c:pt idx="1538">
                  <c:v>7335.2673569410799</c:v>
                </c:pt>
                <c:pt idx="1539">
                  <c:v>7244.3289280210802</c:v>
                </c:pt>
                <c:pt idx="1540">
                  <c:v>7228.8691299410802</c:v>
                </c:pt>
                <c:pt idx="1541">
                  <c:v>7165.6841271810799</c:v>
                </c:pt>
                <c:pt idx="1542">
                  <c:v>7058.1712300610807</c:v>
                </c:pt>
                <c:pt idx="1543">
                  <c:v>7030.0498448210801</c:v>
                </c:pt>
                <c:pt idx="1544">
                  <c:v>7091.22836994108</c:v>
                </c:pt>
                <c:pt idx="1545">
                  <c:v>7007.4882892610804</c:v>
                </c:pt>
                <c:pt idx="1546">
                  <c:v>6971.4191093010804</c:v>
                </c:pt>
                <c:pt idx="1547">
                  <c:v>6916.6626265810801</c:v>
                </c:pt>
                <c:pt idx="1548">
                  <c:v>6876.1695717410803</c:v>
                </c:pt>
                <c:pt idx="1549">
                  <c:v>6854.8202075410809</c:v>
                </c:pt>
                <c:pt idx="1550">
                  <c:v>6847.3931117010807</c:v>
                </c:pt>
                <c:pt idx="1551">
                  <c:v>6823.6486659410803</c:v>
                </c:pt>
                <c:pt idx="1552">
                  <c:v>6831.0133335010805</c:v>
                </c:pt>
                <c:pt idx="1553">
                  <c:v>6901.5388092610801</c:v>
                </c:pt>
                <c:pt idx="1554">
                  <c:v>7007.8900568610807</c:v>
                </c:pt>
                <c:pt idx="1555">
                  <c:v>7107.15608166108</c:v>
                </c:pt>
                <c:pt idx="1556">
                  <c:v>7330.0692323010799</c:v>
                </c:pt>
                <c:pt idx="1557">
                  <c:v>7513.0428225810801</c:v>
                </c:pt>
                <c:pt idx="1558">
                  <c:v>7725.3287077810801</c:v>
                </c:pt>
                <c:pt idx="1559">
                  <c:v>7990.3015435810812</c:v>
                </c:pt>
                <c:pt idx="1560">
                  <c:v>8208.1334826610801</c:v>
                </c:pt>
                <c:pt idx="1561">
                  <c:v>8487.8656941410809</c:v>
                </c:pt>
                <c:pt idx="1562">
                  <c:v>8782.4472629010797</c:v>
                </c:pt>
                <c:pt idx="1563">
                  <c:v>9047.8391675010789</c:v>
                </c:pt>
                <c:pt idx="1564">
                  <c:v>9458.1490305410807</c:v>
                </c:pt>
                <c:pt idx="1565">
                  <c:v>9667.9507207810802</c:v>
                </c:pt>
                <c:pt idx="1566">
                  <c:v>9781.5651376210808</c:v>
                </c:pt>
                <c:pt idx="1567">
                  <c:v>9883.6917857010794</c:v>
                </c:pt>
                <c:pt idx="1568">
                  <c:v>10010.244567621079</c:v>
                </c:pt>
                <c:pt idx="1569">
                  <c:v>10064.164329261081</c:v>
                </c:pt>
                <c:pt idx="1570">
                  <c:v>10141.440500701081</c:v>
                </c:pt>
                <c:pt idx="1571">
                  <c:v>10174.35140806108</c:v>
                </c:pt>
                <c:pt idx="1572">
                  <c:v>10156.31959802108</c:v>
                </c:pt>
                <c:pt idx="1573">
                  <c:v>10171.413008621081</c:v>
                </c:pt>
                <c:pt idx="1574">
                  <c:v>10173.63762514108</c:v>
                </c:pt>
                <c:pt idx="1575">
                  <c:v>10158.051241061079</c:v>
                </c:pt>
                <c:pt idx="1576">
                  <c:v>10179.080079621081</c:v>
                </c:pt>
                <c:pt idx="1577">
                  <c:v>10212.50823570108</c:v>
                </c:pt>
                <c:pt idx="1578">
                  <c:v>10246.159619861081</c:v>
                </c:pt>
                <c:pt idx="1579">
                  <c:v>10251.54752518108</c:v>
                </c:pt>
                <c:pt idx="1580">
                  <c:v>10224.95000202108</c:v>
                </c:pt>
                <c:pt idx="1581">
                  <c:v>10250.39605910108</c:v>
                </c:pt>
                <c:pt idx="1582">
                  <c:v>10237.310051181081</c:v>
                </c:pt>
                <c:pt idx="1583">
                  <c:v>10234.361714341079</c:v>
                </c:pt>
                <c:pt idx="1584">
                  <c:v>10199.599391981081</c:v>
                </c:pt>
                <c:pt idx="1585">
                  <c:v>10099.976738821082</c:v>
                </c:pt>
                <c:pt idx="1586">
                  <c:v>10078.25950122108</c:v>
                </c:pt>
                <c:pt idx="1587">
                  <c:v>10066.533632301082</c:v>
                </c:pt>
                <c:pt idx="1588">
                  <c:v>10103.188414421082</c:v>
                </c:pt>
                <c:pt idx="1589">
                  <c:v>10102.169123461081</c:v>
                </c:pt>
                <c:pt idx="1590">
                  <c:v>10061.762848981081</c:v>
                </c:pt>
                <c:pt idx="1591">
                  <c:v>9985.1436703810814</c:v>
                </c:pt>
                <c:pt idx="1592">
                  <c:v>9988.9138049010799</c:v>
                </c:pt>
                <c:pt idx="1593">
                  <c:v>9983.3401951810793</c:v>
                </c:pt>
                <c:pt idx="1594">
                  <c:v>9956.7495614210802</c:v>
                </c:pt>
                <c:pt idx="1595">
                  <c:v>9958.9952285410818</c:v>
                </c:pt>
                <c:pt idx="1596">
                  <c:v>9979.0343407410801</c:v>
                </c:pt>
                <c:pt idx="1597">
                  <c:v>9950.8944500210819</c:v>
                </c:pt>
                <c:pt idx="1598">
                  <c:v>9895.3920670610805</c:v>
                </c:pt>
                <c:pt idx="1599">
                  <c:v>9882.0427253010803</c:v>
                </c:pt>
                <c:pt idx="1600">
                  <c:v>9909.7037206610803</c:v>
                </c:pt>
                <c:pt idx="1601">
                  <c:v>9909.6419567410812</c:v>
                </c:pt>
                <c:pt idx="1602">
                  <c:v>9939.4378198610812</c:v>
                </c:pt>
                <c:pt idx="1603">
                  <c:v>10070.441940221081</c:v>
                </c:pt>
                <c:pt idx="1604">
                  <c:v>10163.126104541081</c:v>
                </c:pt>
                <c:pt idx="1605">
                  <c:v>10239.416095461082</c:v>
                </c:pt>
                <c:pt idx="1606">
                  <c:v>10269.264195221082</c:v>
                </c:pt>
                <c:pt idx="1607">
                  <c:v>10298.284206181079</c:v>
                </c:pt>
                <c:pt idx="1608">
                  <c:v>10193.409180861081</c:v>
                </c:pt>
                <c:pt idx="1609">
                  <c:v>10137.154052141081</c:v>
                </c:pt>
                <c:pt idx="1610">
                  <c:v>10033.057892021081</c:v>
                </c:pt>
                <c:pt idx="1611">
                  <c:v>9967.1049729810802</c:v>
                </c:pt>
                <c:pt idx="1612">
                  <c:v>9753.9752109810815</c:v>
                </c:pt>
                <c:pt idx="1613">
                  <c:v>9624.1308398610799</c:v>
                </c:pt>
                <c:pt idx="1614">
                  <c:v>9492.7487879810797</c:v>
                </c:pt>
                <c:pt idx="1615">
                  <c:v>9363.3912161410808</c:v>
                </c:pt>
                <c:pt idx="1616">
                  <c:v>9159.6916186210801</c:v>
                </c:pt>
                <c:pt idx="1617">
                  <c:v>9012.7447586610797</c:v>
                </c:pt>
                <c:pt idx="1618">
                  <c:v>8858.40516110108</c:v>
                </c:pt>
                <c:pt idx="1619">
                  <c:v>8697.2546437810797</c:v>
                </c:pt>
                <c:pt idx="1620">
                  <c:v>8586.9806564610808</c:v>
                </c:pt>
                <c:pt idx="1621">
                  <c:v>8458.753243221081</c:v>
                </c:pt>
                <c:pt idx="1622">
                  <c:v>8273.5037230210801</c:v>
                </c:pt>
                <c:pt idx="1623">
                  <c:v>8128.2575027410803</c:v>
                </c:pt>
                <c:pt idx="1624">
                  <c:v>8448.8561630210806</c:v>
                </c:pt>
                <c:pt idx="1625">
                  <c:v>8389.7786205010816</c:v>
                </c:pt>
                <c:pt idx="1626">
                  <c:v>8286.8881922610817</c:v>
                </c:pt>
                <c:pt idx="1627">
                  <c:v>8143.5274015810801</c:v>
                </c:pt>
                <c:pt idx="1628">
                  <c:v>8071.975889061081</c:v>
                </c:pt>
                <c:pt idx="1629">
                  <c:v>7915.5967831810804</c:v>
                </c:pt>
                <c:pt idx="1630">
                  <c:v>7768.8287227810806</c:v>
                </c:pt>
                <c:pt idx="1631">
                  <c:v>7682.9594405410799</c:v>
                </c:pt>
                <c:pt idx="1632">
                  <c:v>7650.4365496210803</c:v>
                </c:pt>
                <c:pt idx="1633">
                  <c:v>7599.4564694610799</c:v>
                </c:pt>
                <c:pt idx="1634">
                  <c:v>7536.7262125010802</c:v>
                </c:pt>
                <c:pt idx="1635">
                  <c:v>7453.2144640610804</c:v>
                </c:pt>
                <c:pt idx="1636">
                  <c:v>7454.6448817410801</c:v>
                </c:pt>
                <c:pt idx="1637">
                  <c:v>7337.8856089410801</c:v>
                </c:pt>
                <c:pt idx="1638">
                  <c:v>7271.9726478210805</c:v>
                </c:pt>
                <c:pt idx="1639">
                  <c:v>7239.562539941081</c:v>
                </c:pt>
                <c:pt idx="1640">
                  <c:v>7257.4623603810805</c:v>
                </c:pt>
                <c:pt idx="1641">
                  <c:v>7191.0950197410812</c:v>
                </c:pt>
                <c:pt idx="1642">
                  <c:v>7114.638963501081</c:v>
                </c:pt>
                <c:pt idx="1643">
                  <c:v>7063.2548199010807</c:v>
                </c:pt>
                <c:pt idx="1644">
                  <c:v>7007.6088289010804</c:v>
                </c:pt>
                <c:pt idx="1645">
                  <c:v>6999.6127337810804</c:v>
                </c:pt>
                <c:pt idx="1646">
                  <c:v>6935.3048198610795</c:v>
                </c:pt>
                <c:pt idx="1647">
                  <c:v>6992.5991061410805</c:v>
                </c:pt>
                <c:pt idx="1648">
                  <c:v>7031.4155717010808</c:v>
                </c:pt>
                <c:pt idx="1649">
                  <c:v>7008.1619615010804</c:v>
                </c:pt>
                <c:pt idx="1650">
                  <c:v>7077.044424701081</c:v>
                </c:pt>
                <c:pt idx="1651">
                  <c:v>7116.4570635010796</c:v>
                </c:pt>
                <c:pt idx="1652">
                  <c:v>7373.66506342108</c:v>
                </c:pt>
                <c:pt idx="1653">
                  <c:v>7559.2427855010801</c:v>
                </c:pt>
                <c:pt idx="1654">
                  <c:v>7817.7688827810807</c:v>
                </c:pt>
                <c:pt idx="1655">
                  <c:v>8022.9770341810799</c:v>
                </c:pt>
                <c:pt idx="1656">
                  <c:v>8232.3915457810799</c:v>
                </c:pt>
                <c:pt idx="1657">
                  <c:v>8607.6825940610797</c:v>
                </c:pt>
                <c:pt idx="1658">
                  <c:v>8846.749091781081</c:v>
                </c:pt>
                <c:pt idx="1659">
                  <c:v>9126.9543824610791</c:v>
                </c:pt>
                <c:pt idx="1660">
                  <c:v>9550.9451043810805</c:v>
                </c:pt>
                <c:pt idx="1661">
                  <c:v>9735.0828284610798</c:v>
                </c:pt>
                <c:pt idx="1662">
                  <c:v>9813.6237961410807</c:v>
                </c:pt>
                <c:pt idx="1663">
                  <c:v>9916.8112756210794</c:v>
                </c:pt>
                <c:pt idx="1664">
                  <c:v>10011.56821718108</c:v>
                </c:pt>
                <c:pt idx="1665">
                  <c:v>10056.01257134108</c:v>
                </c:pt>
                <c:pt idx="1666">
                  <c:v>10104.03334022108</c:v>
                </c:pt>
                <c:pt idx="1667">
                  <c:v>10173.653957861079</c:v>
                </c:pt>
                <c:pt idx="1668">
                  <c:v>10131.130725941081</c:v>
                </c:pt>
                <c:pt idx="1669">
                  <c:v>10207.01898974108</c:v>
                </c:pt>
                <c:pt idx="1670">
                  <c:v>10195.947459421081</c:v>
                </c:pt>
                <c:pt idx="1671">
                  <c:v>10244.403620901079</c:v>
                </c:pt>
                <c:pt idx="1672">
                  <c:v>10194.221641861081</c:v>
                </c:pt>
                <c:pt idx="1673">
                  <c:v>10209.114172821081</c:v>
                </c:pt>
                <c:pt idx="1674">
                  <c:v>10218.463125981081</c:v>
                </c:pt>
                <c:pt idx="1675">
                  <c:v>10233.986812021081</c:v>
                </c:pt>
                <c:pt idx="1676">
                  <c:v>10182.21569026108</c:v>
                </c:pt>
                <c:pt idx="1677">
                  <c:v>10214.29085290108</c:v>
                </c:pt>
                <c:pt idx="1678">
                  <c:v>10195.226923861081</c:v>
                </c:pt>
                <c:pt idx="1679">
                  <c:v>10166.232757621081</c:v>
                </c:pt>
                <c:pt idx="1680">
                  <c:v>10162.078296981081</c:v>
                </c:pt>
                <c:pt idx="1681">
                  <c:v>10089.777725661081</c:v>
                </c:pt>
                <c:pt idx="1682">
                  <c:v>10017.62103282108</c:v>
                </c:pt>
                <c:pt idx="1683">
                  <c:v>9994.7355589410818</c:v>
                </c:pt>
                <c:pt idx="1684">
                  <c:v>10053.236828021081</c:v>
                </c:pt>
                <c:pt idx="1685">
                  <c:v>10046.45728074108</c:v>
                </c:pt>
                <c:pt idx="1686">
                  <c:v>10012.479123421081</c:v>
                </c:pt>
                <c:pt idx="1687">
                  <c:v>9978.8678644210795</c:v>
                </c:pt>
                <c:pt idx="1688">
                  <c:v>9947.2463623410804</c:v>
                </c:pt>
                <c:pt idx="1689">
                  <c:v>9927.9822388610792</c:v>
                </c:pt>
                <c:pt idx="1690">
                  <c:v>9923.1271913410801</c:v>
                </c:pt>
                <c:pt idx="1691">
                  <c:v>9897.9749943410807</c:v>
                </c:pt>
                <c:pt idx="1692">
                  <c:v>9880.1282111410801</c:v>
                </c:pt>
                <c:pt idx="1693">
                  <c:v>9840.2790583010792</c:v>
                </c:pt>
                <c:pt idx="1694">
                  <c:v>9861.7502824610801</c:v>
                </c:pt>
                <c:pt idx="1695">
                  <c:v>9870.5345077810798</c:v>
                </c:pt>
                <c:pt idx="1696">
                  <c:v>9861.3253662210809</c:v>
                </c:pt>
                <c:pt idx="1697">
                  <c:v>9897.0808829010803</c:v>
                </c:pt>
                <c:pt idx="1698">
                  <c:v>9965.1500175410802</c:v>
                </c:pt>
                <c:pt idx="1699">
                  <c:v>10104.429637141082</c:v>
                </c:pt>
                <c:pt idx="1700">
                  <c:v>10205.654417301081</c:v>
                </c:pt>
                <c:pt idx="1701">
                  <c:v>10277.994231741081</c:v>
                </c:pt>
                <c:pt idx="1702">
                  <c:v>10312.35619386108</c:v>
                </c:pt>
                <c:pt idx="1703">
                  <c:v>10319.25342302108</c:v>
                </c:pt>
                <c:pt idx="1704">
                  <c:v>10222.95427406108</c:v>
                </c:pt>
                <c:pt idx="1705">
                  <c:v>10152.087379501079</c:v>
                </c:pt>
                <c:pt idx="1706">
                  <c:v>10103.39622506108</c:v>
                </c:pt>
                <c:pt idx="1707">
                  <c:v>10010.399500741079</c:v>
                </c:pt>
                <c:pt idx="1708">
                  <c:v>9762.0963779010817</c:v>
                </c:pt>
                <c:pt idx="1709">
                  <c:v>9636.8619864210796</c:v>
                </c:pt>
                <c:pt idx="1710">
                  <c:v>9459.8233183410812</c:v>
                </c:pt>
                <c:pt idx="1711">
                  <c:v>9318.0425873410804</c:v>
                </c:pt>
                <c:pt idx="1712">
                  <c:v>9221.3248721010805</c:v>
                </c:pt>
                <c:pt idx="1713">
                  <c:v>9101.0235564210798</c:v>
                </c:pt>
                <c:pt idx="1714">
                  <c:v>8971.0134879410816</c:v>
                </c:pt>
                <c:pt idx="1715">
                  <c:v>8818.2486874210808</c:v>
                </c:pt>
                <c:pt idx="1716">
                  <c:v>8654.3323701810805</c:v>
                </c:pt>
                <c:pt idx="1717">
                  <c:v>8501.1554796610817</c:v>
                </c:pt>
                <c:pt idx="1718">
                  <c:v>8358.7961506610809</c:v>
                </c:pt>
                <c:pt idx="1719">
                  <c:v>8255.1758612210797</c:v>
                </c:pt>
                <c:pt idx="1720">
                  <c:v>8516.4208518610794</c:v>
                </c:pt>
                <c:pt idx="1721">
                  <c:v>8535.1825785410801</c:v>
                </c:pt>
                <c:pt idx="1722">
                  <c:v>8393.5218801010797</c:v>
                </c:pt>
                <c:pt idx="1723">
                  <c:v>8284.3680388210796</c:v>
                </c:pt>
                <c:pt idx="1724">
                  <c:v>8231.9595208610808</c:v>
                </c:pt>
                <c:pt idx="1725">
                  <c:v>8065.2353831410801</c:v>
                </c:pt>
                <c:pt idx="1726">
                  <c:v>7926.3974845010807</c:v>
                </c:pt>
                <c:pt idx="1727">
                  <c:v>7833.16329490108</c:v>
                </c:pt>
                <c:pt idx="1728">
                  <c:v>7780.5272340210804</c:v>
                </c:pt>
                <c:pt idx="1729">
                  <c:v>7662.0076930610812</c:v>
                </c:pt>
                <c:pt idx="1730">
                  <c:v>7623.2886280210805</c:v>
                </c:pt>
                <c:pt idx="1731">
                  <c:v>7535.1634855010798</c:v>
                </c:pt>
                <c:pt idx="1732">
                  <c:v>7501.51667950108</c:v>
                </c:pt>
                <c:pt idx="1733">
                  <c:v>7428.1437971410805</c:v>
                </c:pt>
                <c:pt idx="1734">
                  <c:v>7383.9322665410809</c:v>
                </c:pt>
                <c:pt idx="1735">
                  <c:v>7320.1055768610804</c:v>
                </c:pt>
                <c:pt idx="1736">
                  <c:v>7342.8208365810806</c:v>
                </c:pt>
                <c:pt idx="1737">
                  <c:v>7327.0923523410802</c:v>
                </c:pt>
                <c:pt idx="1738">
                  <c:v>7293.3673480610805</c:v>
                </c:pt>
                <c:pt idx="1739">
                  <c:v>7201.6293988610805</c:v>
                </c:pt>
                <c:pt idx="1740">
                  <c:v>7111.9551917410809</c:v>
                </c:pt>
                <c:pt idx="1741">
                  <c:v>7125.1471592210801</c:v>
                </c:pt>
                <c:pt idx="1742">
                  <c:v>7087.6998014610799</c:v>
                </c:pt>
                <c:pt idx="1743">
                  <c:v>7066.7330272210811</c:v>
                </c:pt>
                <c:pt idx="1744">
                  <c:v>7141.8737313810798</c:v>
                </c:pt>
                <c:pt idx="1745">
                  <c:v>7176.2327475810807</c:v>
                </c:pt>
                <c:pt idx="1746">
                  <c:v>7199.5775309810806</c:v>
                </c:pt>
                <c:pt idx="1747">
                  <c:v>7338.7524581410808</c:v>
                </c:pt>
                <c:pt idx="1748">
                  <c:v>7605.9196106610798</c:v>
                </c:pt>
                <c:pt idx="1749">
                  <c:v>7835.8390624210806</c:v>
                </c:pt>
                <c:pt idx="1750">
                  <c:v>7988.3847009810806</c:v>
                </c:pt>
                <c:pt idx="1751">
                  <c:v>8229.8370015010805</c:v>
                </c:pt>
                <c:pt idx="1752">
                  <c:v>8475.2740904610819</c:v>
                </c:pt>
                <c:pt idx="1753">
                  <c:v>8780.8317809010787</c:v>
                </c:pt>
                <c:pt idx="1754">
                  <c:v>9045.7238638610816</c:v>
                </c:pt>
                <c:pt idx="1755">
                  <c:v>9344.1672833010798</c:v>
                </c:pt>
                <c:pt idx="1756">
                  <c:v>9745.4121094210805</c:v>
                </c:pt>
                <c:pt idx="1757">
                  <c:v>9930.5477971010805</c:v>
                </c:pt>
                <c:pt idx="1758">
                  <c:v>9975.2522931410804</c:v>
                </c:pt>
                <c:pt idx="1759">
                  <c:v>10088.811971861081</c:v>
                </c:pt>
                <c:pt idx="1760">
                  <c:v>10211.71911846108</c:v>
                </c:pt>
                <c:pt idx="1761">
                  <c:v>10264.78505314108</c:v>
                </c:pt>
                <c:pt idx="1762">
                  <c:v>10289.01006094108</c:v>
                </c:pt>
                <c:pt idx="1763">
                  <c:v>10276.985274821081</c:v>
                </c:pt>
                <c:pt idx="1764">
                  <c:v>10192.55630266108</c:v>
                </c:pt>
                <c:pt idx="1765">
                  <c:v>10243.791933181081</c:v>
                </c:pt>
                <c:pt idx="1766">
                  <c:v>10245.20071274108</c:v>
                </c:pt>
                <c:pt idx="1767">
                  <c:v>10227.677403621081</c:v>
                </c:pt>
                <c:pt idx="1768">
                  <c:v>10204.70733102108</c:v>
                </c:pt>
                <c:pt idx="1769">
                  <c:v>10243.96519442108</c:v>
                </c:pt>
                <c:pt idx="1770">
                  <c:v>10226.048758901079</c:v>
                </c:pt>
                <c:pt idx="1771">
                  <c:v>10240.561449741081</c:v>
                </c:pt>
                <c:pt idx="1772">
                  <c:v>10186.70331342108</c:v>
                </c:pt>
                <c:pt idx="1773">
                  <c:v>10211.158809181081</c:v>
                </c:pt>
                <c:pt idx="1774">
                  <c:v>10065.86240774108</c:v>
                </c:pt>
                <c:pt idx="1775">
                  <c:v>9990.4437035010797</c:v>
                </c:pt>
                <c:pt idx="1776">
                  <c:v>10010.25544134108</c:v>
                </c:pt>
                <c:pt idx="1777">
                  <c:v>9884.3906024610806</c:v>
                </c:pt>
                <c:pt idx="1778">
                  <c:v>9866.919089461082</c:v>
                </c:pt>
                <c:pt idx="1779">
                  <c:v>9791.8054281810801</c:v>
                </c:pt>
                <c:pt idx="1780">
                  <c:v>9848.6755155810788</c:v>
                </c:pt>
                <c:pt idx="1781">
                  <c:v>9792.721699781081</c:v>
                </c:pt>
                <c:pt idx="1782">
                  <c:v>9769.3097318210803</c:v>
                </c:pt>
                <c:pt idx="1783">
                  <c:v>9636.3130723410795</c:v>
                </c:pt>
                <c:pt idx="1784">
                  <c:v>9624.4984816610795</c:v>
                </c:pt>
                <c:pt idx="1785">
                  <c:v>9665.2402333410791</c:v>
                </c:pt>
                <c:pt idx="1786">
                  <c:v>9645.0068172210813</c:v>
                </c:pt>
                <c:pt idx="1787">
                  <c:v>9636.5506340210795</c:v>
                </c:pt>
                <c:pt idx="1788">
                  <c:v>9639.7161363410796</c:v>
                </c:pt>
                <c:pt idx="1789">
                  <c:v>9600.8826729810808</c:v>
                </c:pt>
                <c:pt idx="1790">
                  <c:v>9613.0034554610811</c:v>
                </c:pt>
                <c:pt idx="1791">
                  <c:v>9613.39158998108</c:v>
                </c:pt>
                <c:pt idx="1792">
                  <c:v>9633.5641857010796</c:v>
                </c:pt>
                <c:pt idx="1793">
                  <c:v>9687.553780141081</c:v>
                </c:pt>
                <c:pt idx="1794">
                  <c:v>9784.8047095810816</c:v>
                </c:pt>
                <c:pt idx="1795">
                  <c:v>9931.7634095410813</c:v>
                </c:pt>
                <c:pt idx="1796">
                  <c:v>10120.19686454108</c:v>
                </c:pt>
                <c:pt idx="1797">
                  <c:v>10261.406205381081</c:v>
                </c:pt>
                <c:pt idx="1798">
                  <c:v>10337.97599790108</c:v>
                </c:pt>
                <c:pt idx="1799">
                  <c:v>10367.846545701081</c:v>
                </c:pt>
                <c:pt idx="1800">
                  <c:v>10255.84673294108</c:v>
                </c:pt>
                <c:pt idx="1801">
                  <c:v>10180.43281386108</c:v>
                </c:pt>
                <c:pt idx="1802">
                  <c:v>10190.462013981081</c:v>
                </c:pt>
                <c:pt idx="1803">
                  <c:v>10118.512177381081</c:v>
                </c:pt>
                <c:pt idx="1804">
                  <c:v>9899.6238017010801</c:v>
                </c:pt>
                <c:pt idx="1805">
                  <c:v>9807.1465518610803</c:v>
                </c:pt>
                <c:pt idx="1806">
                  <c:v>9608.5149425810814</c:v>
                </c:pt>
                <c:pt idx="1807">
                  <c:v>9510.9696710610806</c:v>
                </c:pt>
                <c:pt idx="1808">
                  <c:v>9357.9328239810802</c:v>
                </c:pt>
                <c:pt idx="1809">
                  <c:v>9157.216978501081</c:v>
                </c:pt>
                <c:pt idx="1810">
                  <c:v>9008.9892790610793</c:v>
                </c:pt>
                <c:pt idx="1811">
                  <c:v>8889.4229157810805</c:v>
                </c:pt>
                <c:pt idx="1812">
                  <c:v>8728.558077781081</c:v>
                </c:pt>
                <c:pt idx="1813">
                  <c:v>8629.5857630210812</c:v>
                </c:pt>
                <c:pt idx="1814">
                  <c:v>8515.6996302210791</c:v>
                </c:pt>
                <c:pt idx="1815">
                  <c:v>8375.8159733010798</c:v>
                </c:pt>
                <c:pt idx="1816">
                  <c:v>8608.1614575010808</c:v>
                </c:pt>
                <c:pt idx="1817">
                  <c:v>8587.4167336210794</c:v>
                </c:pt>
                <c:pt idx="1818">
                  <c:v>8468.5812175810806</c:v>
                </c:pt>
                <c:pt idx="1819">
                  <c:v>8377.9240470210807</c:v>
                </c:pt>
                <c:pt idx="1820">
                  <c:v>8251.4755684210813</c:v>
                </c:pt>
                <c:pt idx="1821">
                  <c:v>8135.4865919810809</c:v>
                </c:pt>
                <c:pt idx="1822">
                  <c:v>8033.8056881410803</c:v>
                </c:pt>
                <c:pt idx="1823">
                  <c:v>7950.2673244610805</c:v>
                </c:pt>
                <c:pt idx="1824">
                  <c:v>7932.9533441810809</c:v>
                </c:pt>
                <c:pt idx="1825">
                  <c:v>7892.7217739410808</c:v>
                </c:pt>
                <c:pt idx="1826">
                  <c:v>7786.6339210210799</c:v>
                </c:pt>
                <c:pt idx="1827">
                  <c:v>7692.9446894210805</c:v>
                </c:pt>
                <c:pt idx="1828">
                  <c:v>7688.6793551810806</c:v>
                </c:pt>
                <c:pt idx="1829">
                  <c:v>7617.9304793410802</c:v>
                </c:pt>
                <c:pt idx="1830">
                  <c:v>7536.7546733410809</c:v>
                </c:pt>
                <c:pt idx="1831">
                  <c:v>7497.4085859810803</c:v>
                </c:pt>
                <c:pt idx="1832">
                  <c:v>7548.5060323810803</c:v>
                </c:pt>
                <c:pt idx="1833">
                  <c:v>7449.2114679410806</c:v>
                </c:pt>
                <c:pt idx="1834">
                  <c:v>7382.9638366210802</c:v>
                </c:pt>
                <c:pt idx="1835">
                  <c:v>7330.4960344610799</c:v>
                </c:pt>
                <c:pt idx="1836">
                  <c:v>7239.9298214610808</c:v>
                </c:pt>
                <c:pt idx="1837">
                  <c:v>7196.4281623010811</c:v>
                </c:pt>
                <c:pt idx="1838">
                  <c:v>7199.8533980210805</c:v>
                </c:pt>
                <c:pt idx="1839">
                  <c:v>7176.7244728610804</c:v>
                </c:pt>
                <c:pt idx="1840">
                  <c:v>7170.5625434210806</c:v>
                </c:pt>
                <c:pt idx="1841">
                  <c:v>7224.6828284610801</c:v>
                </c:pt>
                <c:pt idx="1842">
                  <c:v>7289.9885537410801</c:v>
                </c:pt>
                <c:pt idx="1843">
                  <c:v>7356.1718665010803</c:v>
                </c:pt>
                <c:pt idx="1844">
                  <c:v>7561.3358451010799</c:v>
                </c:pt>
                <c:pt idx="1845">
                  <c:v>7744.6689326610804</c:v>
                </c:pt>
                <c:pt idx="1846">
                  <c:v>7902.6812992210798</c:v>
                </c:pt>
                <c:pt idx="1847">
                  <c:v>8159.8169362210801</c:v>
                </c:pt>
                <c:pt idx="1848">
                  <c:v>8374.6009327810807</c:v>
                </c:pt>
                <c:pt idx="1849">
                  <c:v>8734.7750109010813</c:v>
                </c:pt>
                <c:pt idx="1850">
                  <c:v>9029.4298994210822</c:v>
                </c:pt>
                <c:pt idx="1851">
                  <c:v>9303.6495281810803</c:v>
                </c:pt>
                <c:pt idx="1852">
                  <c:v>9673.9879688210804</c:v>
                </c:pt>
                <c:pt idx="1853">
                  <c:v>9858.7913686610791</c:v>
                </c:pt>
                <c:pt idx="1854">
                  <c:v>9975.6180647010806</c:v>
                </c:pt>
                <c:pt idx="1855">
                  <c:v>10066.37515574108</c:v>
                </c:pt>
                <c:pt idx="1856">
                  <c:v>10239.56550162108</c:v>
                </c:pt>
                <c:pt idx="1857">
                  <c:v>10306.909214781081</c:v>
                </c:pt>
                <c:pt idx="1858">
                  <c:v>10323.749479661081</c:v>
                </c:pt>
                <c:pt idx="1859">
                  <c:v>10349.63616366108</c:v>
                </c:pt>
                <c:pt idx="1860">
                  <c:v>10255.67227602108</c:v>
                </c:pt>
                <c:pt idx="1861">
                  <c:v>10311.341250221081</c:v>
                </c:pt>
                <c:pt idx="1862">
                  <c:v>10316.87797822108</c:v>
                </c:pt>
                <c:pt idx="1863">
                  <c:v>10309.115030221081</c:v>
                </c:pt>
                <c:pt idx="1864">
                  <c:v>10280.822405501081</c:v>
                </c:pt>
                <c:pt idx="1865">
                  <c:v>10294.977827861079</c:v>
                </c:pt>
                <c:pt idx="1866">
                  <c:v>10306.54122206108</c:v>
                </c:pt>
                <c:pt idx="1867">
                  <c:v>10250.349744261081</c:v>
                </c:pt>
                <c:pt idx="1868">
                  <c:v>10119.646278661081</c:v>
                </c:pt>
                <c:pt idx="1869">
                  <c:v>10144.535703221081</c:v>
                </c:pt>
                <c:pt idx="1870">
                  <c:v>10058.70449110108</c:v>
                </c:pt>
                <c:pt idx="1871">
                  <c:v>9980.2483832610797</c:v>
                </c:pt>
                <c:pt idx="1872">
                  <c:v>9983.9403065010811</c:v>
                </c:pt>
                <c:pt idx="1873">
                  <c:v>9879.9489475010796</c:v>
                </c:pt>
                <c:pt idx="1874">
                  <c:v>9783.3489999010799</c:v>
                </c:pt>
                <c:pt idx="1875">
                  <c:v>9651.3787996210795</c:v>
                </c:pt>
                <c:pt idx="1876">
                  <c:v>9635.5273644210811</c:v>
                </c:pt>
                <c:pt idx="1877">
                  <c:v>9619.6873837810799</c:v>
                </c:pt>
                <c:pt idx="1878">
                  <c:v>9530.9779737010795</c:v>
                </c:pt>
                <c:pt idx="1879">
                  <c:v>9422.088685181081</c:v>
                </c:pt>
                <c:pt idx="1880">
                  <c:v>9377.320473101081</c:v>
                </c:pt>
                <c:pt idx="1881">
                  <c:v>9372.1121066210817</c:v>
                </c:pt>
                <c:pt idx="1882">
                  <c:v>9365.8047998210805</c:v>
                </c:pt>
                <c:pt idx="1883">
                  <c:v>9345.4719257810812</c:v>
                </c:pt>
                <c:pt idx="1884">
                  <c:v>9371.456427221081</c:v>
                </c:pt>
                <c:pt idx="1885">
                  <c:v>9310.1455817410806</c:v>
                </c:pt>
                <c:pt idx="1886">
                  <c:v>9348.0895177810798</c:v>
                </c:pt>
                <c:pt idx="1887">
                  <c:v>9371.7744652210804</c:v>
                </c:pt>
                <c:pt idx="1888">
                  <c:v>9412.2557263810795</c:v>
                </c:pt>
                <c:pt idx="1889">
                  <c:v>9479.1044154610809</c:v>
                </c:pt>
                <c:pt idx="1890">
                  <c:v>9569.6995687010804</c:v>
                </c:pt>
                <c:pt idx="1891">
                  <c:v>9740.1976590610811</c:v>
                </c:pt>
                <c:pt idx="1892">
                  <c:v>9925.5359824210809</c:v>
                </c:pt>
                <c:pt idx="1893">
                  <c:v>10061.37843750108</c:v>
                </c:pt>
                <c:pt idx="1894">
                  <c:v>10112.995318861082</c:v>
                </c:pt>
                <c:pt idx="1895">
                  <c:v>10126.01389226108</c:v>
                </c:pt>
                <c:pt idx="1896">
                  <c:v>10065.829491381081</c:v>
                </c:pt>
                <c:pt idx="1897">
                  <c:v>10023.78967930108</c:v>
                </c:pt>
                <c:pt idx="1898">
                  <c:v>9910.342253021081</c:v>
                </c:pt>
                <c:pt idx="1899">
                  <c:v>9806.75540022108</c:v>
                </c:pt>
                <c:pt idx="1900">
                  <c:v>9608.1500128210791</c:v>
                </c:pt>
                <c:pt idx="1901">
                  <c:v>9493.3653337410797</c:v>
                </c:pt>
                <c:pt idx="1902">
                  <c:v>9368.2465436210805</c:v>
                </c:pt>
                <c:pt idx="1903">
                  <c:v>9253.7602189010795</c:v>
                </c:pt>
                <c:pt idx="1904">
                  <c:v>8977.3095021810805</c:v>
                </c:pt>
                <c:pt idx="1905">
                  <c:v>8876.1585936610809</c:v>
                </c:pt>
                <c:pt idx="1906">
                  <c:v>8775.0063482610803</c:v>
                </c:pt>
                <c:pt idx="1907">
                  <c:v>8625.4410973410795</c:v>
                </c:pt>
                <c:pt idx="1908">
                  <c:v>8536.1587856610804</c:v>
                </c:pt>
                <c:pt idx="1909">
                  <c:v>8396.6448447010807</c:v>
                </c:pt>
                <c:pt idx="1910">
                  <c:v>8220.2222710610804</c:v>
                </c:pt>
                <c:pt idx="1911">
                  <c:v>8075.6482109410799</c:v>
                </c:pt>
                <c:pt idx="1912">
                  <c:v>8369.7776412210806</c:v>
                </c:pt>
                <c:pt idx="1913">
                  <c:v>8403.0701091810788</c:v>
                </c:pt>
                <c:pt idx="1914">
                  <c:v>8285.9701216210815</c:v>
                </c:pt>
                <c:pt idx="1915">
                  <c:v>8197.9039023410805</c:v>
                </c:pt>
                <c:pt idx="1916">
                  <c:v>8139.5323149810802</c:v>
                </c:pt>
                <c:pt idx="1917">
                  <c:v>7976.6534416610803</c:v>
                </c:pt>
                <c:pt idx="1918">
                  <c:v>7825.5339076610808</c:v>
                </c:pt>
                <c:pt idx="1919">
                  <c:v>7733.0464489010801</c:v>
                </c:pt>
                <c:pt idx="1920">
                  <c:v>7738.5888154210807</c:v>
                </c:pt>
                <c:pt idx="1921">
                  <c:v>7608.9655952210805</c:v>
                </c:pt>
                <c:pt idx="1922">
                  <c:v>7534.7623515410805</c:v>
                </c:pt>
                <c:pt idx="1923">
                  <c:v>7429.9386764210803</c:v>
                </c:pt>
                <c:pt idx="1924">
                  <c:v>7429.8300019810795</c:v>
                </c:pt>
                <c:pt idx="1925">
                  <c:v>7401.9135875410802</c:v>
                </c:pt>
                <c:pt idx="1926">
                  <c:v>7307.6988793810797</c:v>
                </c:pt>
                <c:pt idx="1927">
                  <c:v>7243.2571993010797</c:v>
                </c:pt>
                <c:pt idx="1928">
                  <c:v>7229.7644407410799</c:v>
                </c:pt>
                <c:pt idx="1929">
                  <c:v>7182.77187078108</c:v>
                </c:pt>
                <c:pt idx="1930">
                  <c:v>7086.2745188610807</c:v>
                </c:pt>
                <c:pt idx="1931">
                  <c:v>7014.7745193810806</c:v>
                </c:pt>
                <c:pt idx="1932">
                  <c:v>6963.8420147410807</c:v>
                </c:pt>
                <c:pt idx="1933">
                  <c:v>6855.8493342210804</c:v>
                </c:pt>
                <c:pt idx="1934">
                  <c:v>6834.9715720610802</c:v>
                </c:pt>
                <c:pt idx="1935">
                  <c:v>6835.5641147810802</c:v>
                </c:pt>
                <c:pt idx="1936">
                  <c:v>6863.2074927410804</c:v>
                </c:pt>
                <c:pt idx="1937">
                  <c:v>6840.3726378210804</c:v>
                </c:pt>
                <c:pt idx="1938">
                  <c:v>6867.7150266610806</c:v>
                </c:pt>
                <c:pt idx="1939">
                  <c:v>6886.9804203010808</c:v>
                </c:pt>
                <c:pt idx="1940">
                  <c:v>7011.2026750610803</c:v>
                </c:pt>
                <c:pt idx="1941">
                  <c:v>7079.2334215010806</c:v>
                </c:pt>
                <c:pt idx="1942">
                  <c:v>7139.5328943410796</c:v>
                </c:pt>
                <c:pt idx="1943">
                  <c:v>7197.7738672210808</c:v>
                </c:pt>
                <c:pt idx="1944">
                  <c:v>7235.1269128610802</c:v>
                </c:pt>
                <c:pt idx="1945">
                  <c:v>7365.7921839810806</c:v>
                </c:pt>
                <c:pt idx="1946">
                  <c:v>7467.2100514210797</c:v>
                </c:pt>
                <c:pt idx="1947">
                  <c:v>7610.2386281810805</c:v>
                </c:pt>
                <c:pt idx="1948">
                  <c:v>7940.3418399410803</c:v>
                </c:pt>
                <c:pt idx="1949">
                  <c:v>8093.5263485410806</c:v>
                </c:pt>
                <c:pt idx="1950">
                  <c:v>8196.16757878108</c:v>
                </c:pt>
                <c:pt idx="1951">
                  <c:v>8353.8463088210792</c:v>
                </c:pt>
                <c:pt idx="1952">
                  <c:v>8370.5249707810817</c:v>
                </c:pt>
                <c:pt idx="1953">
                  <c:v>8452.3663195410809</c:v>
                </c:pt>
                <c:pt idx="1954">
                  <c:v>8595.8668923010791</c:v>
                </c:pt>
                <c:pt idx="1955">
                  <c:v>8734.4624191410803</c:v>
                </c:pt>
                <c:pt idx="1956">
                  <c:v>8813.3878533410807</c:v>
                </c:pt>
                <c:pt idx="1957">
                  <c:v>8894.1087142610813</c:v>
                </c:pt>
                <c:pt idx="1958">
                  <c:v>8907.5908880610805</c:v>
                </c:pt>
                <c:pt idx="1959">
                  <c:v>8948.994834221081</c:v>
                </c:pt>
                <c:pt idx="1960">
                  <c:v>8975.4889965810817</c:v>
                </c:pt>
                <c:pt idx="1961">
                  <c:v>8988.5704203410805</c:v>
                </c:pt>
                <c:pt idx="1962">
                  <c:v>9015.7484661410799</c:v>
                </c:pt>
                <c:pt idx="1963">
                  <c:v>9060.8120075010793</c:v>
                </c:pt>
                <c:pt idx="1964">
                  <c:v>9060.127968381079</c:v>
                </c:pt>
                <c:pt idx="1965">
                  <c:v>9078.0423197010805</c:v>
                </c:pt>
                <c:pt idx="1966">
                  <c:v>8954.0990599410798</c:v>
                </c:pt>
                <c:pt idx="1967">
                  <c:v>8814.3928388210788</c:v>
                </c:pt>
                <c:pt idx="1968">
                  <c:v>8843.8773005010808</c:v>
                </c:pt>
                <c:pt idx="1969">
                  <c:v>8728.3021147810796</c:v>
                </c:pt>
                <c:pt idx="1970">
                  <c:v>8676.7114156210791</c:v>
                </c:pt>
                <c:pt idx="1971">
                  <c:v>8601.8678979410797</c:v>
                </c:pt>
                <c:pt idx="1972">
                  <c:v>8634.7183660610808</c:v>
                </c:pt>
                <c:pt idx="1973">
                  <c:v>8536.7142862210803</c:v>
                </c:pt>
                <c:pt idx="1974">
                  <c:v>8495.4108192210788</c:v>
                </c:pt>
                <c:pt idx="1975">
                  <c:v>8402.2806322610795</c:v>
                </c:pt>
                <c:pt idx="1976">
                  <c:v>8369.0973778610805</c:v>
                </c:pt>
                <c:pt idx="1977">
                  <c:v>8300.6599854610813</c:v>
                </c:pt>
                <c:pt idx="1978">
                  <c:v>8337.4318219010802</c:v>
                </c:pt>
                <c:pt idx="1979">
                  <c:v>8301.0024919810803</c:v>
                </c:pt>
                <c:pt idx="1980">
                  <c:v>8301.4749994210797</c:v>
                </c:pt>
                <c:pt idx="1981">
                  <c:v>8308.8463571810789</c:v>
                </c:pt>
                <c:pt idx="1982">
                  <c:v>8334.9391472210791</c:v>
                </c:pt>
                <c:pt idx="1983">
                  <c:v>8366.1110305010807</c:v>
                </c:pt>
                <c:pt idx="1984">
                  <c:v>8256.1426869810803</c:v>
                </c:pt>
                <c:pt idx="1985">
                  <c:v>8238.4755831810817</c:v>
                </c:pt>
                <c:pt idx="1986">
                  <c:v>8356.1755441410805</c:v>
                </c:pt>
                <c:pt idx="1987">
                  <c:v>8529.7982841810808</c:v>
                </c:pt>
                <c:pt idx="1988">
                  <c:v>8770.1037906210804</c:v>
                </c:pt>
                <c:pt idx="1989">
                  <c:v>8895.4303903410801</c:v>
                </c:pt>
                <c:pt idx="1990">
                  <c:v>8948.0795037410808</c:v>
                </c:pt>
                <c:pt idx="1991">
                  <c:v>8987.1294068210809</c:v>
                </c:pt>
                <c:pt idx="1992">
                  <c:v>9021.8038835810803</c:v>
                </c:pt>
                <c:pt idx="1993">
                  <c:v>8878.54460170108</c:v>
                </c:pt>
                <c:pt idx="1994">
                  <c:v>8779.06305338108</c:v>
                </c:pt>
                <c:pt idx="1995">
                  <c:v>8725.7323874610793</c:v>
                </c:pt>
                <c:pt idx="1996">
                  <c:v>8452.655052301081</c:v>
                </c:pt>
                <c:pt idx="1997">
                  <c:v>8403.7633840210819</c:v>
                </c:pt>
                <c:pt idx="1998">
                  <c:v>8341.1181235410804</c:v>
                </c:pt>
                <c:pt idx="1999">
                  <c:v>8249.0218328210794</c:v>
                </c:pt>
                <c:pt idx="2000">
                  <c:v>8160.456820581081</c:v>
                </c:pt>
                <c:pt idx="2001">
                  <c:v>8052.776008621081</c:v>
                </c:pt>
                <c:pt idx="2002">
                  <c:v>7932.0930190210802</c:v>
                </c:pt>
                <c:pt idx="2003">
                  <c:v>7828.7006026610807</c:v>
                </c:pt>
                <c:pt idx="2004">
                  <c:v>7762.3227807410804</c:v>
                </c:pt>
                <c:pt idx="2005">
                  <c:v>7650.4441262210803</c:v>
                </c:pt>
                <c:pt idx="2006">
                  <c:v>7580.1013395410801</c:v>
                </c:pt>
                <c:pt idx="2007">
                  <c:v>7522.2534165410798</c:v>
                </c:pt>
                <c:pt idx="2008">
                  <c:v>7787.9349954210802</c:v>
                </c:pt>
                <c:pt idx="2009">
                  <c:v>7824.3902551010806</c:v>
                </c:pt>
                <c:pt idx="2010">
                  <c:v>7696.2354991010798</c:v>
                </c:pt>
                <c:pt idx="2011">
                  <c:v>7608.8704408210806</c:v>
                </c:pt>
                <c:pt idx="2012">
                  <c:v>7553.8085640210811</c:v>
                </c:pt>
                <c:pt idx="2013">
                  <c:v>7382.9201549010804</c:v>
                </c:pt>
                <c:pt idx="2014">
                  <c:v>7295.9876041410807</c:v>
                </c:pt>
                <c:pt idx="2015">
                  <c:v>7228.9730810610808</c:v>
                </c:pt>
                <c:pt idx="2016">
                  <c:v>7167.9662463810801</c:v>
                </c:pt>
                <c:pt idx="2017">
                  <c:v>7095.6974602210803</c:v>
                </c:pt>
                <c:pt idx="2018">
                  <c:v>6961.5373621410808</c:v>
                </c:pt>
                <c:pt idx="2019">
                  <c:v>6884.8745655010807</c:v>
                </c:pt>
                <c:pt idx="2020">
                  <c:v>6871.5487525010803</c:v>
                </c:pt>
                <c:pt idx="2021">
                  <c:v>6799.2217946210803</c:v>
                </c:pt>
                <c:pt idx="2022">
                  <c:v>6718.3454199010803</c:v>
                </c:pt>
                <c:pt idx="2023">
                  <c:v>6678.3233193810811</c:v>
                </c:pt>
                <c:pt idx="2024">
                  <c:v>6712.6176073010802</c:v>
                </c:pt>
                <c:pt idx="2025">
                  <c:v>6642.1478424610805</c:v>
                </c:pt>
                <c:pt idx="2026">
                  <c:v>6587.6931147410805</c:v>
                </c:pt>
                <c:pt idx="2027">
                  <c:v>6536.7850500610803</c:v>
                </c:pt>
                <c:pt idx="2028">
                  <c:v>6474.8355655010801</c:v>
                </c:pt>
                <c:pt idx="2029">
                  <c:v>6442.5832303810803</c:v>
                </c:pt>
                <c:pt idx="2030">
                  <c:v>6377.6731820610803</c:v>
                </c:pt>
                <c:pt idx="2031">
                  <c:v>6348.8973595410807</c:v>
                </c:pt>
                <c:pt idx="2032">
                  <c:v>6350.8488131410804</c:v>
                </c:pt>
                <c:pt idx="2033">
                  <c:v>6346.06518534108</c:v>
                </c:pt>
                <c:pt idx="2034">
                  <c:v>6321.881405221081</c:v>
                </c:pt>
                <c:pt idx="2035">
                  <c:v>6326.4686257810808</c:v>
                </c:pt>
                <c:pt idx="2036">
                  <c:v>6429.5886095810802</c:v>
                </c:pt>
                <c:pt idx="2037">
                  <c:v>6489.4710548610801</c:v>
                </c:pt>
                <c:pt idx="2038">
                  <c:v>6527.9078506610804</c:v>
                </c:pt>
                <c:pt idx="2039">
                  <c:v>6568.7354670210798</c:v>
                </c:pt>
                <c:pt idx="2040">
                  <c:v>6499.3301028210799</c:v>
                </c:pt>
                <c:pt idx="2041">
                  <c:v>6544.0443390610799</c:v>
                </c:pt>
                <c:pt idx="2042">
                  <c:v>6640.6479818210801</c:v>
                </c:pt>
                <c:pt idx="2043">
                  <c:v>6762.1461221010804</c:v>
                </c:pt>
                <c:pt idx="2044">
                  <c:v>7030.21959122108</c:v>
                </c:pt>
                <c:pt idx="2045">
                  <c:v>7120.1854837010796</c:v>
                </c:pt>
                <c:pt idx="2046">
                  <c:v>7192.3959017810812</c:v>
                </c:pt>
                <c:pt idx="2047">
                  <c:v>7323.2665191010801</c:v>
                </c:pt>
                <c:pt idx="2048">
                  <c:v>7487.638425221081</c:v>
                </c:pt>
                <c:pt idx="2049">
                  <c:v>7592.6240049010803</c:v>
                </c:pt>
                <c:pt idx="2050">
                  <c:v>7674.9910125810802</c:v>
                </c:pt>
                <c:pt idx="2051">
                  <c:v>7783.6497955010809</c:v>
                </c:pt>
                <c:pt idx="2052">
                  <c:v>7925.3532909810801</c:v>
                </c:pt>
                <c:pt idx="2053">
                  <c:v>7997.1794381410809</c:v>
                </c:pt>
                <c:pt idx="2054">
                  <c:v>8089.6326880210809</c:v>
                </c:pt>
                <c:pt idx="2055">
                  <c:v>8154.3375577810802</c:v>
                </c:pt>
                <c:pt idx="2056">
                  <c:v>8164.2947725810809</c:v>
                </c:pt>
                <c:pt idx="2057">
                  <c:v>8216.8737363010805</c:v>
                </c:pt>
                <c:pt idx="2058">
                  <c:v>8225.3334075010807</c:v>
                </c:pt>
                <c:pt idx="2059">
                  <c:v>8217.6075910610798</c:v>
                </c:pt>
                <c:pt idx="2060">
                  <c:v>8201.9104037410798</c:v>
                </c:pt>
                <c:pt idx="2061">
                  <c:v>8275.7499762210809</c:v>
                </c:pt>
                <c:pt idx="2062">
                  <c:v>8217.9107985010814</c:v>
                </c:pt>
                <c:pt idx="2063">
                  <c:v>8147.05369466108</c:v>
                </c:pt>
                <c:pt idx="2064">
                  <c:v>8113.5671478210807</c:v>
                </c:pt>
                <c:pt idx="2065">
                  <c:v>7999.6062137810804</c:v>
                </c:pt>
                <c:pt idx="2066">
                  <c:v>7922.1186809010806</c:v>
                </c:pt>
                <c:pt idx="2067">
                  <c:v>7850.7464062210802</c:v>
                </c:pt>
                <c:pt idx="2068">
                  <c:v>7775.8517771010802</c:v>
                </c:pt>
                <c:pt idx="2069">
                  <c:v>7689.1738973010797</c:v>
                </c:pt>
                <c:pt idx="2070">
                  <c:v>7593.5338281010809</c:v>
                </c:pt>
                <c:pt idx="2071">
                  <c:v>7478.7724700610806</c:v>
                </c:pt>
                <c:pt idx="2072">
                  <c:v>7422.55450462108</c:v>
                </c:pt>
                <c:pt idx="2073">
                  <c:v>7377.7309881410802</c:v>
                </c:pt>
                <c:pt idx="2074">
                  <c:v>7395.8053514210806</c:v>
                </c:pt>
                <c:pt idx="2075">
                  <c:v>7390.0706493810803</c:v>
                </c:pt>
                <c:pt idx="2076">
                  <c:v>7442.0418478610809</c:v>
                </c:pt>
                <c:pt idx="2077">
                  <c:v>7455.5352574610806</c:v>
                </c:pt>
                <c:pt idx="2078">
                  <c:v>7460.7544400210809</c:v>
                </c:pt>
                <c:pt idx="2079">
                  <c:v>7464.9838311410804</c:v>
                </c:pt>
                <c:pt idx="2080">
                  <c:v>7456.9496405010796</c:v>
                </c:pt>
                <c:pt idx="2081">
                  <c:v>7497.2992520610806</c:v>
                </c:pt>
                <c:pt idx="2082">
                  <c:v>7585.1486955410801</c:v>
                </c:pt>
                <c:pt idx="2083">
                  <c:v>7748.8192180210808</c:v>
                </c:pt>
                <c:pt idx="2084">
                  <c:v>8027.9982673410805</c:v>
                </c:pt>
                <c:pt idx="2085">
                  <c:v>8193.8730257010811</c:v>
                </c:pt>
                <c:pt idx="2086">
                  <c:v>8231.9631418610807</c:v>
                </c:pt>
                <c:pt idx="2087">
                  <c:v>8285.8776063010791</c:v>
                </c:pt>
                <c:pt idx="2088">
                  <c:v>8357.4340851010802</c:v>
                </c:pt>
                <c:pt idx="2089">
                  <c:v>8362.0414951410803</c:v>
                </c:pt>
                <c:pt idx="2090">
                  <c:v>8332.5103661010799</c:v>
                </c:pt>
                <c:pt idx="2091">
                  <c:v>8273.911909501081</c:v>
                </c:pt>
                <c:pt idx="2092">
                  <c:v>8141.3348387410806</c:v>
                </c:pt>
                <c:pt idx="2093">
                  <c:v>8129.2010446610802</c:v>
                </c:pt>
                <c:pt idx="2094">
                  <c:v>8033.4954069810801</c:v>
                </c:pt>
                <c:pt idx="2095">
                  <c:v>7938.0585022610812</c:v>
                </c:pt>
                <c:pt idx="2096">
                  <c:v>7877.6412053010799</c:v>
                </c:pt>
                <c:pt idx="2097">
                  <c:v>7769.3860085810802</c:v>
                </c:pt>
                <c:pt idx="2098">
                  <c:v>7712.7632931010803</c:v>
                </c:pt>
                <c:pt idx="2099">
                  <c:v>7613.0571926210805</c:v>
                </c:pt>
                <c:pt idx="2100">
                  <c:v>7548.5757343410805</c:v>
                </c:pt>
                <c:pt idx="2101">
                  <c:v>7470.8687989810805</c:v>
                </c:pt>
                <c:pt idx="2102">
                  <c:v>7404.9827029010812</c:v>
                </c:pt>
                <c:pt idx="2103">
                  <c:v>7396.5330190210798</c:v>
                </c:pt>
                <c:pt idx="2104">
                  <c:v>7641.8099969810801</c:v>
                </c:pt>
                <c:pt idx="2105">
                  <c:v>7690.3214517410806</c:v>
                </c:pt>
                <c:pt idx="2106">
                  <c:v>7626.4928212610803</c:v>
                </c:pt>
                <c:pt idx="2107">
                  <c:v>7583.4413314610802</c:v>
                </c:pt>
                <c:pt idx="2108">
                  <c:v>7461.320131421081</c:v>
                </c:pt>
                <c:pt idx="2109">
                  <c:v>7395.7511882610806</c:v>
                </c:pt>
                <c:pt idx="2110">
                  <c:v>7301.0219880610803</c:v>
                </c:pt>
                <c:pt idx="2111">
                  <c:v>7213.3738253010797</c:v>
                </c:pt>
                <c:pt idx="2112">
                  <c:v>7209.2665820210805</c:v>
                </c:pt>
                <c:pt idx="2113">
                  <c:v>7109.7286807810797</c:v>
                </c:pt>
                <c:pt idx="2114">
                  <c:v>6983.4832498610804</c:v>
                </c:pt>
                <c:pt idx="2115">
                  <c:v>6957.9481909410806</c:v>
                </c:pt>
                <c:pt idx="2116">
                  <c:v>6996.4131205010799</c:v>
                </c:pt>
                <c:pt idx="2117">
                  <c:v>6938.9530925010804</c:v>
                </c:pt>
                <c:pt idx="2118">
                  <c:v>6896.6781248610796</c:v>
                </c:pt>
                <c:pt idx="2119">
                  <c:v>6819.1608763010809</c:v>
                </c:pt>
                <c:pt idx="2120">
                  <c:v>6931.7687805410796</c:v>
                </c:pt>
                <c:pt idx="2121">
                  <c:v>6839.6941449010801</c:v>
                </c:pt>
                <c:pt idx="2122">
                  <c:v>6744.9440510610802</c:v>
                </c:pt>
                <c:pt idx="2123">
                  <c:v>6703.55092062108</c:v>
                </c:pt>
                <c:pt idx="2124">
                  <c:v>6694.4882011810805</c:v>
                </c:pt>
                <c:pt idx="2125">
                  <c:v>6637.196679781081</c:v>
                </c:pt>
                <c:pt idx="2126">
                  <c:v>6644.4578994610811</c:v>
                </c:pt>
                <c:pt idx="2127">
                  <c:v>6671.9984063410802</c:v>
                </c:pt>
                <c:pt idx="2128">
                  <c:v>6770.1110790610801</c:v>
                </c:pt>
                <c:pt idx="2129">
                  <c:v>6797.4682859010809</c:v>
                </c:pt>
                <c:pt idx="2130">
                  <c:v>6848.3192007410798</c:v>
                </c:pt>
                <c:pt idx="2131">
                  <c:v>6933.7801277410808</c:v>
                </c:pt>
                <c:pt idx="2132">
                  <c:v>7203.21755498108</c:v>
                </c:pt>
                <c:pt idx="2133">
                  <c:v>7390.3868923410801</c:v>
                </c:pt>
                <c:pt idx="2134">
                  <c:v>7597.0988873410806</c:v>
                </c:pt>
                <c:pt idx="2135">
                  <c:v>7808.4905060210804</c:v>
                </c:pt>
                <c:pt idx="2136">
                  <c:v>8074.4491220210803</c:v>
                </c:pt>
                <c:pt idx="2137">
                  <c:v>8400.620994541081</c:v>
                </c:pt>
                <c:pt idx="2138">
                  <c:v>8742.1835955410806</c:v>
                </c:pt>
                <c:pt idx="2139">
                  <c:v>9019.7168515010799</c:v>
                </c:pt>
                <c:pt idx="2140">
                  <c:v>9440.3790780610798</c:v>
                </c:pt>
                <c:pt idx="2141">
                  <c:v>9670.0251294210811</c:v>
                </c:pt>
                <c:pt idx="2142">
                  <c:v>9804.3702718610803</c:v>
                </c:pt>
                <c:pt idx="2143">
                  <c:v>9913.2420845010802</c:v>
                </c:pt>
                <c:pt idx="2144">
                  <c:v>10004.900712341081</c:v>
                </c:pt>
                <c:pt idx="2145">
                  <c:v>10071.540962341081</c:v>
                </c:pt>
                <c:pt idx="2146">
                  <c:v>10095.42584654108</c:v>
                </c:pt>
                <c:pt idx="2147">
                  <c:v>10146.19175882108</c:v>
                </c:pt>
                <c:pt idx="2148">
                  <c:v>10100.59588290108</c:v>
                </c:pt>
                <c:pt idx="2149">
                  <c:v>10165.646499861079</c:v>
                </c:pt>
                <c:pt idx="2150">
                  <c:v>10114.416002581082</c:v>
                </c:pt>
                <c:pt idx="2151">
                  <c:v>10158.521024941081</c:v>
                </c:pt>
                <c:pt idx="2152">
                  <c:v>10173.26204054108</c:v>
                </c:pt>
                <c:pt idx="2153">
                  <c:v>10172.83103378108</c:v>
                </c:pt>
                <c:pt idx="2154">
                  <c:v>10194.542595741081</c:v>
                </c:pt>
                <c:pt idx="2155">
                  <c:v>10228.906665661079</c:v>
                </c:pt>
                <c:pt idx="2156">
                  <c:v>10161.164390781081</c:v>
                </c:pt>
                <c:pt idx="2157">
                  <c:v>10188.991993981081</c:v>
                </c:pt>
                <c:pt idx="2158">
                  <c:v>10121.395557821081</c:v>
                </c:pt>
                <c:pt idx="2159">
                  <c:v>10070.154793901082</c:v>
                </c:pt>
                <c:pt idx="2160">
                  <c:v>10033.03084546108</c:v>
                </c:pt>
                <c:pt idx="2161">
                  <c:v>9971.5015091810801</c:v>
                </c:pt>
                <c:pt idx="2162">
                  <c:v>9936.5615295810803</c:v>
                </c:pt>
                <c:pt idx="2163">
                  <c:v>9921.0563589810808</c:v>
                </c:pt>
                <c:pt idx="2164">
                  <c:v>9993.7647244210802</c:v>
                </c:pt>
                <c:pt idx="2165">
                  <c:v>9961.0311389810813</c:v>
                </c:pt>
                <c:pt idx="2166">
                  <c:v>9843.4753407410808</c:v>
                </c:pt>
                <c:pt idx="2167">
                  <c:v>9781.8087688610794</c:v>
                </c:pt>
                <c:pt idx="2168">
                  <c:v>9790.2468448210802</c:v>
                </c:pt>
                <c:pt idx="2169">
                  <c:v>9767.4954188610809</c:v>
                </c:pt>
                <c:pt idx="2170">
                  <c:v>9757.9680819810801</c:v>
                </c:pt>
                <c:pt idx="2171">
                  <c:v>9744.0819848610809</c:v>
                </c:pt>
                <c:pt idx="2172">
                  <c:v>9750.9534981010802</c:v>
                </c:pt>
                <c:pt idx="2173">
                  <c:v>9810.6666107410801</c:v>
                </c:pt>
                <c:pt idx="2174">
                  <c:v>9812.2176526210806</c:v>
                </c:pt>
                <c:pt idx="2175">
                  <c:v>9805.1899533410797</c:v>
                </c:pt>
                <c:pt idx="2176">
                  <c:v>9814.8038835410807</c:v>
                </c:pt>
                <c:pt idx="2177">
                  <c:v>9838.38570218108</c:v>
                </c:pt>
                <c:pt idx="2178">
                  <c:v>9850.0745446210822</c:v>
                </c:pt>
                <c:pt idx="2179">
                  <c:v>9996.9283191410796</c:v>
                </c:pt>
                <c:pt idx="2180">
                  <c:v>10175.449370701081</c:v>
                </c:pt>
                <c:pt idx="2181">
                  <c:v>10321.08055110108</c:v>
                </c:pt>
                <c:pt idx="2182">
                  <c:v>10406.02049490108</c:v>
                </c:pt>
                <c:pt idx="2183">
                  <c:v>10381.893669901081</c:v>
                </c:pt>
                <c:pt idx="2184">
                  <c:v>10317.87910506108</c:v>
                </c:pt>
                <c:pt idx="2185">
                  <c:v>10247.614186661081</c:v>
                </c:pt>
                <c:pt idx="2186">
                  <c:v>10189.826898221081</c:v>
                </c:pt>
                <c:pt idx="2187">
                  <c:v>10107.17243418108</c:v>
                </c:pt>
                <c:pt idx="2188">
                  <c:v>9859.0143037810813</c:v>
                </c:pt>
                <c:pt idx="2189">
                  <c:v>9743.7503645810793</c:v>
                </c:pt>
                <c:pt idx="2190">
                  <c:v>9604.0813181810809</c:v>
                </c:pt>
                <c:pt idx="2191">
                  <c:v>9463.0264707010811</c:v>
                </c:pt>
                <c:pt idx="2192">
                  <c:v>9294.0670860210812</c:v>
                </c:pt>
                <c:pt idx="2193">
                  <c:v>9137.5753844610808</c:v>
                </c:pt>
                <c:pt idx="2194">
                  <c:v>8996.3997243010799</c:v>
                </c:pt>
                <c:pt idx="2195">
                  <c:v>8904.9005141810812</c:v>
                </c:pt>
                <c:pt idx="2196">
                  <c:v>8705.538135701081</c:v>
                </c:pt>
                <c:pt idx="2197">
                  <c:v>8523.4127233410818</c:v>
                </c:pt>
                <c:pt idx="2198">
                  <c:v>8345.3420650610806</c:v>
                </c:pt>
                <c:pt idx="2199">
                  <c:v>8215.8506857810808</c:v>
                </c:pt>
                <c:pt idx="2200">
                  <c:v>8449.9344236610796</c:v>
                </c:pt>
                <c:pt idx="2201">
                  <c:v>8428.9581951410801</c:v>
                </c:pt>
                <c:pt idx="2202">
                  <c:v>8278.7204004210798</c:v>
                </c:pt>
                <c:pt idx="2203">
                  <c:v>8161.9500599410803</c:v>
                </c:pt>
                <c:pt idx="2204">
                  <c:v>8097.4951701410801</c:v>
                </c:pt>
                <c:pt idx="2205">
                  <c:v>7975.4545789810809</c:v>
                </c:pt>
                <c:pt idx="2206">
                  <c:v>7847.4040654610808</c:v>
                </c:pt>
                <c:pt idx="2207">
                  <c:v>7774.5206451410804</c:v>
                </c:pt>
                <c:pt idx="2208">
                  <c:v>7722.4007749810808</c:v>
                </c:pt>
                <c:pt idx="2209">
                  <c:v>7630.5419047010801</c:v>
                </c:pt>
                <c:pt idx="2210">
                  <c:v>7567.1719084610804</c:v>
                </c:pt>
                <c:pt idx="2211">
                  <c:v>7442.6383273810798</c:v>
                </c:pt>
                <c:pt idx="2212">
                  <c:v>7431.3761643410799</c:v>
                </c:pt>
                <c:pt idx="2213">
                  <c:v>7423.8739503010811</c:v>
                </c:pt>
                <c:pt idx="2214">
                  <c:v>7355.6740168210799</c:v>
                </c:pt>
                <c:pt idx="2215">
                  <c:v>7278.9761969810806</c:v>
                </c:pt>
                <c:pt idx="2216">
                  <c:v>7280.098667141081</c:v>
                </c:pt>
                <c:pt idx="2217">
                  <c:v>7230.4685051010811</c:v>
                </c:pt>
                <c:pt idx="2218">
                  <c:v>7172.5876813410805</c:v>
                </c:pt>
                <c:pt idx="2219">
                  <c:v>7075.7088275810802</c:v>
                </c:pt>
                <c:pt idx="2220">
                  <c:v>7144.1737167010797</c:v>
                </c:pt>
                <c:pt idx="2221">
                  <c:v>7126.6682131410807</c:v>
                </c:pt>
                <c:pt idx="2222">
                  <c:v>7071.2371113410809</c:v>
                </c:pt>
                <c:pt idx="2223">
                  <c:v>7066.4121174210804</c:v>
                </c:pt>
                <c:pt idx="2224">
                  <c:v>7043.7668699010801</c:v>
                </c:pt>
                <c:pt idx="2225">
                  <c:v>7072.6387974210811</c:v>
                </c:pt>
                <c:pt idx="2226">
                  <c:v>7118.66138542108</c:v>
                </c:pt>
                <c:pt idx="2227">
                  <c:v>7198.4205315010804</c:v>
                </c:pt>
                <c:pt idx="2228">
                  <c:v>7407.8609066210802</c:v>
                </c:pt>
                <c:pt idx="2229">
                  <c:v>7594.5186899410801</c:v>
                </c:pt>
                <c:pt idx="2230">
                  <c:v>7781.3226763410803</c:v>
                </c:pt>
                <c:pt idx="2231">
                  <c:v>8001.1420624210805</c:v>
                </c:pt>
                <c:pt idx="2232">
                  <c:v>8355.6544295810818</c:v>
                </c:pt>
                <c:pt idx="2233">
                  <c:v>8718.4352681810797</c:v>
                </c:pt>
                <c:pt idx="2234">
                  <c:v>8979.6964747010807</c:v>
                </c:pt>
                <c:pt idx="2235">
                  <c:v>9218.8294463410803</c:v>
                </c:pt>
                <c:pt idx="2236">
                  <c:v>9689.5876239410809</c:v>
                </c:pt>
                <c:pt idx="2237">
                  <c:v>9886.8581492610811</c:v>
                </c:pt>
                <c:pt idx="2238">
                  <c:v>9973.7653907410804</c:v>
                </c:pt>
                <c:pt idx="2239">
                  <c:v>10054.90850002108</c:v>
                </c:pt>
                <c:pt idx="2240">
                  <c:v>10205.229959021081</c:v>
                </c:pt>
                <c:pt idx="2241">
                  <c:v>10295.569161461081</c:v>
                </c:pt>
                <c:pt idx="2242">
                  <c:v>10371.321464861081</c:v>
                </c:pt>
                <c:pt idx="2243">
                  <c:v>10397.227194061081</c:v>
                </c:pt>
                <c:pt idx="2244">
                  <c:v>10399.225342821081</c:v>
                </c:pt>
                <c:pt idx="2245">
                  <c:v>10437.56920366108</c:v>
                </c:pt>
                <c:pt idx="2246">
                  <c:v>10437.293634461081</c:v>
                </c:pt>
                <c:pt idx="2247">
                  <c:v>10500.053838141081</c:v>
                </c:pt>
                <c:pt idx="2248">
                  <c:v>10508.891179781082</c:v>
                </c:pt>
                <c:pt idx="2249">
                  <c:v>10516.03466942108</c:v>
                </c:pt>
                <c:pt idx="2250">
                  <c:v>10538.13366618108</c:v>
                </c:pt>
                <c:pt idx="2251">
                  <c:v>10577.76667514108</c:v>
                </c:pt>
                <c:pt idx="2252">
                  <c:v>10483.235493741082</c:v>
                </c:pt>
                <c:pt idx="2253">
                  <c:v>10466.629414661082</c:v>
                </c:pt>
                <c:pt idx="2254">
                  <c:v>10406.310618581081</c:v>
                </c:pt>
                <c:pt idx="2255">
                  <c:v>10417.517305941081</c:v>
                </c:pt>
                <c:pt idx="2256">
                  <c:v>10381.15629938108</c:v>
                </c:pt>
                <c:pt idx="2257">
                  <c:v>10289.623846621082</c:v>
                </c:pt>
                <c:pt idx="2258">
                  <c:v>10252.10969982108</c:v>
                </c:pt>
                <c:pt idx="2259">
                  <c:v>10210.394690901081</c:v>
                </c:pt>
                <c:pt idx="2260">
                  <c:v>10268.52734850108</c:v>
                </c:pt>
                <c:pt idx="2261">
                  <c:v>10260.224495101082</c:v>
                </c:pt>
                <c:pt idx="2262">
                  <c:v>10238.87572258108</c:v>
                </c:pt>
                <c:pt idx="2263">
                  <c:v>10216.79277002108</c:v>
                </c:pt>
                <c:pt idx="2264">
                  <c:v>10177.146532021079</c:v>
                </c:pt>
                <c:pt idx="2265">
                  <c:v>10168.64673606108</c:v>
                </c:pt>
                <c:pt idx="2266">
                  <c:v>10104.22575410108</c:v>
                </c:pt>
                <c:pt idx="2267">
                  <c:v>10075.365003341081</c:v>
                </c:pt>
                <c:pt idx="2268">
                  <c:v>10112.937005341082</c:v>
                </c:pt>
                <c:pt idx="2269">
                  <c:v>10098.038984381081</c:v>
                </c:pt>
                <c:pt idx="2270">
                  <c:v>10120.48290270108</c:v>
                </c:pt>
                <c:pt idx="2271">
                  <c:v>10122.327737261081</c:v>
                </c:pt>
                <c:pt idx="2272">
                  <c:v>10095.437147101082</c:v>
                </c:pt>
                <c:pt idx="2273">
                  <c:v>10073.64285146108</c:v>
                </c:pt>
                <c:pt idx="2274">
                  <c:v>10107.46153594108</c:v>
                </c:pt>
                <c:pt idx="2275">
                  <c:v>10206.63169382108</c:v>
                </c:pt>
                <c:pt idx="2276">
                  <c:v>10355.213514741081</c:v>
                </c:pt>
                <c:pt idx="2277">
                  <c:v>10475.050250061082</c:v>
                </c:pt>
                <c:pt idx="2278">
                  <c:v>10506.906151381081</c:v>
                </c:pt>
                <c:pt idx="2279">
                  <c:v>10474.953475861081</c:v>
                </c:pt>
                <c:pt idx="2280">
                  <c:v>10379.846833981081</c:v>
                </c:pt>
                <c:pt idx="2281">
                  <c:v>10362.291199221081</c:v>
                </c:pt>
                <c:pt idx="2282">
                  <c:v>10303.39613618108</c:v>
                </c:pt>
                <c:pt idx="2283">
                  <c:v>10248.178325061081</c:v>
                </c:pt>
                <c:pt idx="2284">
                  <c:v>9977.7978380610803</c:v>
                </c:pt>
                <c:pt idx="2285">
                  <c:v>9823.0507705810796</c:v>
                </c:pt>
                <c:pt idx="2286">
                  <c:v>9719.671326781081</c:v>
                </c:pt>
                <c:pt idx="2287">
                  <c:v>9580.8182104210809</c:v>
                </c:pt>
                <c:pt idx="2288">
                  <c:v>9384.8429913010805</c:v>
                </c:pt>
                <c:pt idx="2289">
                  <c:v>9203.5434634210797</c:v>
                </c:pt>
                <c:pt idx="2290">
                  <c:v>9072.8063669410803</c:v>
                </c:pt>
                <c:pt idx="2291">
                  <c:v>8889.9140628210807</c:v>
                </c:pt>
                <c:pt idx="2292">
                  <c:v>8714.1777790210817</c:v>
                </c:pt>
                <c:pt idx="2293">
                  <c:v>8572.8175437010796</c:v>
                </c:pt>
                <c:pt idx="2294">
                  <c:v>8405.1445760610804</c:v>
                </c:pt>
                <c:pt idx="2295">
                  <c:v>8355.1738255810797</c:v>
                </c:pt>
                <c:pt idx="2296">
                  <c:v>8526.6633487810814</c:v>
                </c:pt>
                <c:pt idx="2297">
                  <c:v>8504.5731510610804</c:v>
                </c:pt>
                <c:pt idx="2298">
                  <c:v>8331.7266888210797</c:v>
                </c:pt>
                <c:pt idx="2299">
                  <c:v>8227.5459443810814</c:v>
                </c:pt>
                <c:pt idx="2300">
                  <c:v>8125.4638878610804</c:v>
                </c:pt>
                <c:pt idx="2301">
                  <c:v>7944.7554985810802</c:v>
                </c:pt>
                <c:pt idx="2302">
                  <c:v>7801.7176309410797</c:v>
                </c:pt>
                <c:pt idx="2303">
                  <c:v>7706.4681525810811</c:v>
                </c:pt>
                <c:pt idx="2304">
                  <c:v>7676.7145494610804</c:v>
                </c:pt>
                <c:pt idx="2305">
                  <c:v>7675.70678826108</c:v>
                </c:pt>
                <c:pt idx="2306">
                  <c:v>7579.5167980210808</c:v>
                </c:pt>
                <c:pt idx="2307">
                  <c:v>7477.4224754610805</c:v>
                </c:pt>
                <c:pt idx="2308">
                  <c:v>7544.4349412210804</c:v>
                </c:pt>
                <c:pt idx="2309">
                  <c:v>7468.9771086210803</c:v>
                </c:pt>
                <c:pt idx="2310">
                  <c:v>7379.7564617410799</c:v>
                </c:pt>
                <c:pt idx="2311">
                  <c:v>7304.74985814108</c:v>
                </c:pt>
                <c:pt idx="2312">
                  <c:v>7322.4851793810803</c:v>
                </c:pt>
                <c:pt idx="2313">
                  <c:v>7279.7584696610802</c:v>
                </c:pt>
                <c:pt idx="2314">
                  <c:v>7226.790626381081</c:v>
                </c:pt>
                <c:pt idx="2315">
                  <c:v>7159.1576517010808</c:v>
                </c:pt>
                <c:pt idx="2316">
                  <c:v>7146.5868770610805</c:v>
                </c:pt>
                <c:pt idx="2317">
                  <c:v>7141.46247086108</c:v>
                </c:pt>
                <c:pt idx="2318">
                  <c:v>7111.9273741010802</c:v>
                </c:pt>
                <c:pt idx="2319">
                  <c:v>7096.5798129810801</c:v>
                </c:pt>
                <c:pt idx="2320">
                  <c:v>7105.6522143010798</c:v>
                </c:pt>
                <c:pt idx="2321">
                  <c:v>7128.9583389010804</c:v>
                </c:pt>
                <c:pt idx="2322">
                  <c:v>7201.0468925410805</c:v>
                </c:pt>
                <c:pt idx="2323">
                  <c:v>7331.5093271010801</c:v>
                </c:pt>
                <c:pt idx="2324">
                  <c:v>7539.5883856610808</c:v>
                </c:pt>
                <c:pt idx="2325">
                  <c:v>7732.8297657410803</c:v>
                </c:pt>
                <c:pt idx="2326">
                  <c:v>7948.9842211410805</c:v>
                </c:pt>
                <c:pt idx="2327">
                  <c:v>8146.2682768610803</c:v>
                </c:pt>
                <c:pt idx="2328">
                  <c:v>8372.792847701081</c:v>
                </c:pt>
                <c:pt idx="2329">
                  <c:v>8692.6826669810798</c:v>
                </c:pt>
                <c:pt idx="2330">
                  <c:v>8952.2536712210804</c:v>
                </c:pt>
                <c:pt idx="2331">
                  <c:v>9165.391739701081</c:v>
                </c:pt>
                <c:pt idx="2332">
                  <c:v>9639.6309001810805</c:v>
                </c:pt>
                <c:pt idx="2333">
                  <c:v>9831.8518230210793</c:v>
                </c:pt>
                <c:pt idx="2334">
                  <c:v>9982.7648454610808</c:v>
                </c:pt>
                <c:pt idx="2335">
                  <c:v>10092.673451821081</c:v>
                </c:pt>
                <c:pt idx="2336">
                  <c:v>10174.236243021081</c:v>
                </c:pt>
                <c:pt idx="2337">
                  <c:v>10206.22954782108</c:v>
                </c:pt>
                <c:pt idx="2338">
                  <c:v>10284.60898542108</c:v>
                </c:pt>
                <c:pt idx="2339">
                  <c:v>10380.971872781081</c:v>
                </c:pt>
                <c:pt idx="2340">
                  <c:v>10369.90587906108</c:v>
                </c:pt>
                <c:pt idx="2341">
                  <c:v>10399.374579101081</c:v>
                </c:pt>
                <c:pt idx="2342">
                  <c:v>10430.36206874108</c:v>
                </c:pt>
                <c:pt idx="2343">
                  <c:v>10446.140144941081</c:v>
                </c:pt>
                <c:pt idx="2344">
                  <c:v>10405.75728126108</c:v>
                </c:pt>
                <c:pt idx="2345">
                  <c:v>10380.502635141082</c:v>
                </c:pt>
                <c:pt idx="2346">
                  <c:v>10408.585652661081</c:v>
                </c:pt>
                <c:pt idx="2347">
                  <c:v>10418.21436950108</c:v>
                </c:pt>
                <c:pt idx="2348">
                  <c:v>10338.45967990108</c:v>
                </c:pt>
                <c:pt idx="2349">
                  <c:v>10350.32484446108</c:v>
                </c:pt>
                <c:pt idx="2350">
                  <c:v>10312.81791978108</c:v>
                </c:pt>
                <c:pt idx="2351">
                  <c:v>10244.286261781081</c:v>
                </c:pt>
                <c:pt idx="2352">
                  <c:v>10267.46811398108</c:v>
                </c:pt>
                <c:pt idx="2353">
                  <c:v>10201.32487246108</c:v>
                </c:pt>
                <c:pt idx="2354">
                  <c:v>10119.054719101081</c:v>
                </c:pt>
                <c:pt idx="2355">
                  <c:v>10053.13949170108</c:v>
                </c:pt>
                <c:pt idx="2356">
                  <c:v>10130.082066061081</c:v>
                </c:pt>
                <c:pt idx="2357">
                  <c:v>10126.114054621079</c:v>
                </c:pt>
                <c:pt idx="2358">
                  <c:v>10051.43457054108</c:v>
                </c:pt>
                <c:pt idx="2359">
                  <c:v>9979.4910549410797</c:v>
                </c:pt>
                <c:pt idx="2360">
                  <c:v>10013.62040346108</c:v>
                </c:pt>
                <c:pt idx="2361">
                  <c:v>9983.1481562210811</c:v>
                </c:pt>
                <c:pt idx="2362">
                  <c:v>9949.4900890610807</c:v>
                </c:pt>
                <c:pt idx="2363">
                  <c:v>9916.8592880210799</c:v>
                </c:pt>
                <c:pt idx="2364">
                  <c:v>9900.8530155010812</c:v>
                </c:pt>
                <c:pt idx="2365">
                  <c:v>9938.248861381082</c:v>
                </c:pt>
                <c:pt idx="2366">
                  <c:v>9891.8750130610788</c:v>
                </c:pt>
                <c:pt idx="2367">
                  <c:v>9912.9512619810812</c:v>
                </c:pt>
                <c:pt idx="2368">
                  <c:v>9918.8402359810807</c:v>
                </c:pt>
                <c:pt idx="2369">
                  <c:v>9892.4973785810798</c:v>
                </c:pt>
                <c:pt idx="2370">
                  <c:v>9902.3564678610801</c:v>
                </c:pt>
                <c:pt idx="2371">
                  <c:v>9986.7355983810812</c:v>
                </c:pt>
                <c:pt idx="2372">
                  <c:v>10114.66141682108</c:v>
                </c:pt>
                <c:pt idx="2373">
                  <c:v>10268.277615581081</c:v>
                </c:pt>
                <c:pt idx="2374">
                  <c:v>10315.306613461082</c:v>
                </c:pt>
                <c:pt idx="2375">
                  <c:v>10313.62965162108</c:v>
                </c:pt>
                <c:pt idx="2376">
                  <c:v>10249.205016701082</c:v>
                </c:pt>
                <c:pt idx="2377">
                  <c:v>10179.322719461081</c:v>
                </c:pt>
                <c:pt idx="2378">
                  <c:v>10148.972150301081</c:v>
                </c:pt>
                <c:pt idx="2379">
                  <c:v>10016.500242861081</c:v>
                </c:pt>
                <c:pt idx="2380">
                  <c:v>9796.4418740210804</c:v>
                </c:pt>
                <c:pt idx="2381">
                  <c:v>9711.1225745010797</c:v>
                </c:pt>
                <c:pt idx="2382">
                  <c:v>9558.1082225810806</c:v>
                </c:pt>
                <c:pt idx="2383">
                  <c:v>9396.4798687410803</c:v>
                </c:pt>
                <c:pt idx="2384">
                  <c:v>9226.0289883810801</c:v>
                </c:pt>
                <c:pt idx="2385">
                  <c:v>9054.9913305010796</c:v>
                </c:pt>
                <c:pt idx="2386">
                  <c:v>8940.0269550610792</c:v>
                </c:pt>
                <c:pt idx="2387">
                  <c:v>8732.9772479810817</c:v>
                </c:pt>
                <c:pt idx="2388">
                  <c:v>8549.5056322610799</c:v>
                </c:pt>
                <c:pt idx="2389">
                  <c:v>8478.6818787010798</c:v>
                </c:pt>
                <c:pt idx="2390">
                  <c:v>8288.7006253810796</c:v>
                </c:pt>
                <c:pt idx="2391">
                  <c:v>8225.3228935410807</c:v>
                </c:pt>
                <c:pt idx="2392">
                  <c:v>8430.3741165010797</c:v>
                </c:pt>
                <c:pt idx="2393">
                  <c:v>8359.8102415010817</c:v>
                </c:pt>
                <c:pt idx="2394">
                  <c:v>8248.3743893810806</c:v>
                </c:pt>
                <c:pt idx="2395">
                  <c:v>8147.2740610210803</c:v>
                </c:pt>
                <c:pt idx="2396">
                  <c:v>8120.7875237010803</c:v>
                </c:pt>
                <c:pt idx="2397">
                  <c:v>7967.5295090610798</c:v>
                </c:pt>
                <c:pt idx="2398">
                  <c:v>7861.0138037010802</c:v>
                </c:pt>
                <c:pt idx="2399">
                  <c:v>7766.2828652610797</c:v>
                </c:pt>
                <c:pt idx="2400">
                  <c:v>7760.9528393010796</c:v>
                </c:pt>
                <c:pt idx="2401">
                  <c:v>7661.2878074610808</c:v>
                </c:pt>
                <c:pt idx="2402">
                  <c:v>7511.6592141810797</c:v>
                </c:pt>
                <c:pt idx="2403">
                  <c:v>7440.8328171010799</c:v>
                </c:pt>
                <c:pt idx="2404">
                  <c:v>7456.0226177410805</c:v>
                </c:pt>
                <c:pt idx="2405">
                  <c:v>7340.6457357010804</c:v>
                </c:pt>
                <c:pt idx="2406">
                  <c:v>7261.7961010610807</c:v>
                </c:pt>
                <c:pt idx="2407">
                  <c:v>7209.751347501081</c:v>
                </c:pt>
                <c:pt idx="2408">
                  <c:v>7253.5063411410802</c:v>
                </c:pt>
                <c:pt idx="2409">
                  <c:v>7230.2787954210798</c:v>
                </c:pt>
                <c:pt idx="2410">
                  <c:v>7147.7115024610803</c:v>
                </c:pt>
                <c:pt idx="2411">
                  <c:v>7045.4340581410806</c:v>
                </c:pt>
                <c:pt idx="2412">
                  <c:v>7045.1156726610798</c:v>
                </c:pt>
                <c:pt idx="2413">
                  <c:v>7036.9311057810801</c:v>
                </c:pt>
                <c:pt idx="2414">
                  <c:v>6983.5028108210799</c:v>
                </c:pt>
                <c:pt idx="2415">
                  <c:v>6982.6126581810804</c:v>
                </c:pt>
                <c:pt idx="2416">
                  <c:v>6998.163776581081</c:v>
                </c:pt>
                <c:pt idx="2417">
                  <c:v>7079.0478476610806</c:v>
                </c:pt>
                <c:pt idx="2418">
                  <c:v>7167.8875512210798</c:v>
                </c:pt>
                <c:pt idx="2419">
                  <c:v>7235.3206013410809</c:v>
                </c:pt>
                <c:pt idx="2420">
                  <c:v>7495.3264705410802</c:v>
                </c:pt>
                <c:pt idx="2421">
                  <c:v>7689.7767979810806</c:v>
                </c:pt>
                <c:pt idx="2422">
                  <c:v>7902.3676775810809</c:v>
                </c:pt>
                <c:pt idx="2423">
                  <c:v>8120.5081454210804</c:v>
                </c:pt>
                <c:pt idx="2424">
                  <c:v>8398.7931071410803</c:v>
                </c:pt>
                <c:pt idx="2425">
                  <c:v>8715.0609655010812</c:v>
                </c:pt>
                <c:pt idx="2426">
                  <c:v>8938.0432585010803</c:v>
                </c:pt>
                <c:pt idx="2427">
                  <c:v>9197.9998950210811</c:v>
                </c:pt>
                <c:pt idx="2428">
                  <c:v>9573.1281766210814</c:v>
                </c:pt>
                <c:pt idx="2429">
                  <c:v>9749.9109763410797</c:v>
                </c:pt>
                <c:pt idx="2430">
                  <c:v>9829.415547341081</c:v>
                </c:pt>
                <c:pt idx="2431">
                  <c:v>9935.7487155010804</c:v>
                </c:pt>
                <c:pt idx="2432">
                  <c:v>10005.145651541079</c:v>
                </c:pt>
                <c:pt idx="2433">
                  <c:v>10088.803580141081</c:v>
                </c:pt>
                <c:pt idx="2434">
                  <c:v>10131.370587621081</c:v>
                </c:pt>
                <c:pt idx="2435">
                  <c:v>10155.49367722108</c:v>
                </c:pt>
                <c:pt idx="2436">
                  <c:v>10153.775219781081</c:v>
                </c:pt>
                <c:pt idx="2437">
                  <c:v>10209.38225906108</c:v>
                </c:pt>
                <c:pt idx="2438">
                  <c:v>10236.86441438108</c:v>
                </c:pt>
                <c:pt idx="2439">
                  <c:v>10217.087417381081</c:v>
                </c:pt>
                <c:pt idx="2440">
                  <c:v>10174.231650741081</c:v>
                </c:pt>
                <c:pt idx="2441">
                  <c:v>10208.292287661081</c:v>
                </c:pt>
                <c:pt idx="2442">
                  <c:v>10218.12714442108</c:v>
                </c:pt>
                <c:pt idx="2443">
                  <c:v>10207.735062421079</c:v>
                </c:pt>
                <c:pt idx="2444">
                  <c:v>10210.87982366108</c:v>
                </c:pt>
                <c:pt idx="2445">
                  <c:v>10217.203944501081</c:v>
                </c:pt>
                <c:pt idx="2446">
                  <c:v>10162.148386341081</c:v>
                </c:pt>
                <c:pt idx="2447">
                  <c:v>10087.240549981081</c:v>
                </c:pt>
                <c:pt idx="2448">
                  <c:v>10028.645573821081</c:v>
                </c:pt>
                <c:pt idx="2449">
                  <c:v>10043.863707381081</c:v>
                </c:pt>
                <c:pt idx="2450">
                  <c:v>9938.9949589810803</c:v>
                </c:pt>
                <c:pt idx="2451">
                  <c:v>9888.6720408210804</c:v>
                </c:pt>
                <c:pt idx="2452">
                  <c:v>9926.8980072610811</c:v>
                </c:pt>
                <c:pt idx="2453">
                  <c:v>9863.107032301079</c:v>
                </c:pt>
                <c:pt idx="2454">
                  <c:v>9864.7674829410807</c:v>
                </c:pt>
                <c:pt idx="2455">
                  <c:v>9823.7048221810819</c:v>
                </c:pt>
                <c:pt idx="2456">
                  <c:v>9788.3036045810804</c:v>
                </c:pt>
                <c:pt idx="2457">
                  <c:v>9753.9318644210798</c:v>
                </c:pt>
                <c:pt idx="2458">
                  <c:v>9739.9215861010798</c:v>
                </c:pt>
                <c:pt idx="2459">
                  <c:v>9733.1395755010799</c:v>
                </c:pt>
                <c:pt idx="2460">
                  <c:v>9775.2533497010809</c:v>
                </c:pt>
                <c:pt idx="2461">
                  <c:v>9714.5854506210817</c:v>
                </c:pt>
                <c:pt idx="2462">
                  <c:v>9705.2264676610794</c:v>
                </c:pt>
                <c:pt idx="2463">
                  <c:v>9722.9716624210814</c:v>
                </c:pt>
                <c:pt idx="2464">
                  <c:v>9737.1969099010803</c:v>
                </c:pt>
                <c:pt idx="2465">
                  <c:v>9752.5718515410808</c:v>
                </c:pt>
                <c:pt idx="2466">
                  <c:v>9769.0911880610802</c:v>
                </c:pt>
                <c:pt idx="2467">
                  <c:v>9871.8066919410812</c:v>
                </c:pt>
                <c:pt idx="2468">
                  <c:v>10058.730097181082</c:v>
                </c:pt>
                <c:pt idx="2469">
                  <c:v>10256.798258181081</c:v>
                </c:pt>
                <c:pt idx="2470">
                  <c:v>10313.319628221081</c:v>
                </c:pt>
                <c:pt idx="2471">
                  <c:v>10361.38849874108</c:v>
                </c:pt>
                <c:pt idx="2472">
                  <c:v>10303.253094621081</c:v>
                </c:pt>
                <c:pt idx="2473">
                  <c:v>10263.41838494108</c:v>
                </c:pt>
                <c:pt idx="2474">
                  <c:v>10204.04353266108</c:v>
                </c:pt>
                <c:pt idx="2475">
                  <c:v>10121.16487986108</c:v>
                </c:pt>
                <c:pt idx="2476">
                  <c:v>9876.46719498108</c:v>
                </c:pt>
                <c:pt idx="2477">
                  <c:v>9779.7715821410802</c:v>
                </c:pt>
                <c:pt idx="2478">
                  <c:v>9647.4039879810789</c:v>
                </c:pt>
                <c:pt idx="2479">
                  <c:v>9467.524590901081</c:v>
                </c:pt>
                <c:pt idx="2480">
                  <c:v>9354.2771248610788</c:v>
                </c:pt>
                <c:pt idx="2481">
                  <c:v>9206.7121944210794</c:v>
                </c:pt>
                <c:pt idx="2482">
                  <c:v>9078.2256889410801</c:v>
                </c:pt>
                <c:pt idx="2483">
                  <c:v>8960.57230846108</c:v>
                </c:pt>
                <c:pt idx="2484">
                  <c:v>8800.8784456210797</c:v>
                </c:pt>
                <c:pt idx="2485">
                  <c:v>8653.6307506610792</c:v>
                </c:pt>
                <c:pt idx="2486">
                  <c:v>8536.955059821079</c:v>
                </c:pt>
                <c:pt idx="2487">
                  <c:v>8396.1577055410798</c:v>
                </c:pt>
                <c:pt idx="2488">
                  <c:v>8544.7389344210806</c:v>
                </c:pt>
                <c:pt idx="2489">
                  <c:v>8564.3315725010798</c:v>
                </c:pt>
                <c:pt idx="2490">
                  <c:v>8408.4869354610801</c:v>
                </c:pt>
                <c:pt idx="2491">
                  <c:v>8271.0304114210794</c:v>
                </c:pt>
                <c:pt idx="2492">
                  <c:v>8168.2816299010801</c:v>
                </c:pt>
                <c:pt idx="2493">
                  <c:v>8026.73067382108</c:v>
                </c:pt>
                <c:pt idx="2494">
                  <c:v>7873.9421447810801</c:v>
                </c:pt>
                <c:pt idx="2495">
                  <c:v>7771.8781797810807</c:v>
                </c:pt>
                <c:pt idx="2496">
                  <c:v>7783.5089742210803</c:v>
                </c:pt>
                <c:pt idx="2497">
                  <c:v>7685.2411153010808</c:v>
                </c:pt>
                <c:pt idx="2498">
                  <c:v>7606.9399885810808</c:v>
                </c:pt>
                <c:pt idx="2499">
                  <c:v>7520.5717461410804</c:v>
                </c:pt>
                <c:pt idx="2500">
                  <c:v>7466.6134995410803</c:v>
                </c:pt>
                <c:pt idx="2501">
                  <c:v>7346.3358553410808</c:v>
                </c:pt>
                <c:pt idx="2502">
                  <c:v>7366.4519155810804</c:v>
                </c:pt>
                <c:pt idx="2503">
                  <c:v>7337.4560544610804</c:v>
                </c:pt>
                <c:pt idx="2504">
                  <c:v>7344.8252209810798</c:v>
                </c:pt>
                <c:pt idx="2505">
                  <c:v>7326.4797241010801</c:v>
                </c:pt>
                <c:pt idx="2506">
                  <c:v>7213.1108791010802</c:v>
                </c:pt>
                <c:pt idx="2507">
                  <c:v>7114.5857407010808</c:v>
                </c:pt>
                <c:pt idx="2508">
                  <c:v>7091.4582541410809</c:v>
                </c:pt>
                <c:pt idx="2509">
                  <c:v>7078.1628140210796</c:v>
                </c:pt>
                <c:pt idx="2510">
                  <c:v>7082.5284985410799</c:v>
                </c:pt>
                <c:pt idx="2511">
                  <c:v>7088.9557394210806</c:v>
                </c:pt>
                <c:pt idx="2512">
                  <c:v>7141.0649761410805</c:v>
                </c:pt>
                <c:pt idx="2513">
                  <c:v>7155.4660645010799</c:v>
                </c:pt>
                <c:pt idx="2514">
                  <c:v>7232.5303845810804</c:v>
                </c:pt>
                <c:pt idx="2515">
                  <c:v>7250.7806023010808</c:v>
                </c:pt>
                <c:pt idx="2516">
                  <c:v>7520.6203785410808</c:v>
                </c:pt>
                <c:pt idx="2517">
                  <c:v>7680.8799969410802</c:v>
                </c:pt>
                <c:pt idx="2518">
                  <c:v>7868.1684899410802</c:v>
                </c:pt>
                <c:pt idx="2519">
                  <c:v>8098.25313538108</c:v>
                </c:pt>
                <c:pt idx="2520">
                  <c:v>8358.1556309810803</c:v>
                </c:pt>
                <c:pt idx="2521">
                  <c:v>8682.3329716610806</c:v>
                </c:pt>
                <c:pt idx="2522">
                  <c:v>8999.8567581410807</c:v>
                </c:pt>
                <c:pt idx="2523">
                  <c:v>9262.7734703010792</c:v>
                </c:pt>
                <c:pt idx="2524">
                  <c:v>9662.1441804210808</c:v>
                </c:pt>
                <c:pt idx="2525">
                  <c:v>9842.3649613010821</c:v>
                </c:pt>
                <c:pt idx="2526">
                  <c:v>9903.6213101410794</c:v>
                </c:pt>
                <c:pt idx="2527">
                  <c:v>10008.88336050108</c:v>
                </c:pt>
                <c:pt idx="2528">
                  <c:v>10127.633122341082</c:v>
                </c:pt>
                <c:pt idx="2529">
                  <c:v>10172.23230410108</c:v>
                </c:pt>
                <c:pt idx="2530">
                  <c:v>10190.978902341081</c:v>
                </c:pt>
                <c:pt idx="2531">
                  <c:v>10225.85150214108</c:v>
                </c:pt>
                <c:pt idx="2532">
                  <c:v>10217.84035786108</c:v>
                </c:pt>
                <c:pt idx="2533">
                  <c:v>10191.542636301081</c:v>
                </c:pt>
                <c:pt idx="2534">
                  <c:v>10212.395906821081</c:v>
                </c:pt>
                <c:pt idx="2535">
                  <c:v>10178.14576274108</c:v>
                </c:pt>
                <c:pt idx="2536">
                  <c:v>10109.663917141081</c:v>
                </c:pt>
                <c:pt idx="2537">
                  <c:v>10114.624233901081</c:v>
                </c:pt>
                <c:pt idx="2538">
                  <c:v>10080.49623110108</c:v>
                </c:pt>
                <c:pt idx="2539">
                  <c:v>10037.234897021081</c:v>
                </c:pt>
                <c:pt idx="2540">
                  <c:v>9981.2974447410816</c:v>
                </c:pt>
                <c:pt idx="2541">
                  <c:v>9980.4196874210811</c:v>
                </c:pt>
                <c:pt idx="2542">
                  <c:v>9956.9128452610803</c:v>
                </c:pt>
                <c:pt idx="2543">
                  <c:v>9896.2946612210799</c:v>
                </c:pt>
                <c:pt idx="2544">
                  <c:v>9909.7592134210809</c:v>
                </c:pt>
                <c:pt idx="2545">
                  <c:v>9803.602462381079</c:v>
                </c:pt>
                <c:pt idx="2546">
                  <c:v>9704.2964812210812</c:v>
                </c:pt>
                <c:pt idx="2547">
                  <c:v>9610.6054195410798</c:v>
                </c:pt>
                <c:pt idx="2548">
                  <c:v>9580.7407918610807</c:v>
                </c:pt>
                <c:pt idx="2549">
                  <c:v>9537.8115575010797</c:v>
                </c:pt>
                <c:pt idx="2550">
                  <c:v>9515.4941108610801</c:v>
                </c:pt>
                <c:pt idx="2551">
                  <c:v>9426.7121391410819</c:v>
                </c:pt>
                <c:pt idx="2552">
                  <c:v>9434.687089381081</c:v>
                </c:pt>
                <c:pt idx="2553">
                  <c:v>9406.9383018610806</c:v>
                </c:pt>
                <c:pt idx="2554">
                  <c:v>9383.0677355410808</c:v>
                </c:pt>
                <c:pt idx="2555">
                  <c:v>9368.4236849410809</c:v>
                </c:pt>
                <c:pt idx="2556">
                  <c:v>9364.9759447010802</c:v>
                </c:pt>
                <c:pt idx="2557">
                  <c:v>9358.5540255010801</c:v>
                </c:pt>
                <c:pt idx="2558">
                  <c:v>9363.1637429810798</c:v>
                </c:pt>
                <c:pt idx="2559">
                  <c:v>9371.5173943010795</c:v>
                </c:pt>
                <c:pt idx="2560">
                  <c:v>9381.0587235010807</c:v>
                </c:pt>
                <c:pt idx="2561">
                  <c:v>9419.792120821081</c:v>
                </c:pt>
                <c:pt idx="2562">
                  <c:v>9569.7634113410804</c:v>
                </c:pt>
                <c:pt idx="2563">
                  <c:v>9686.5885327810811</c:v>
                </c:pt>
                <c:pt idx="2564">
                  <c:v>9801.6366401410814</c:v>
                </c:pt>
                <c:pt idx="2565">
                  <c:v>9997.7233667010805</c:v>
                </c:pt>
                <c:pt idx="2566">
                  <c:v>10126.288348661081</c:v>
                </c:pt>
                <c:pt idx="2567">
                  <c:v>10135.479752581081</c:v>
                </c:pt>
                <c:pt idx="2568">
                  <c:v>10061.342763141081</c:v>
                </c:pt>
                <c:pt idx="2569">
                  <c:v>10031.28746686108</c:v>
                </c:pt>
                <c:pt idx="2570">
                  <c:v>9985.0134985810819</c:v>
                </c:pt>
                <c:pt idx="2571">
                  <c:v>9882.6455777410811</c:v>
                </c:pt>
                <c:pt idx="2572">
                  <c:v>9651.1059665810808</c:v>
                </c:pt>
                <c:pt idx="2573">
                  <c:v>9521.211069381081</c:v>
                </c:pt>
                <c:pt idx="2574">
                  <c:v>9391.3532335810796</c:v>
                </c:pt>
                <c:pt idx="2575">
                  <c:v>9225.2524103410815</c:v>
                </c:pt>
                <c:pt idx="2576">
                  <c:v>9084.6499002210803</c:v>
                </c:pt>
                <c:pt idx="2577">
                  <c:v>8922.3523344210807</c:v>
                </c:pt>
                <c:pt idx="2578">
                  <c:v>8819.1123469010818</c:v>
                </c:pt>
                <c:pt idx="2579">
                  <c:v>8680.7963494610794</c:v>
                </c:pt>
                <c:pt idx="2580">
                  <c:v>8500.6915571010813</c:v>
                </c:pt>
                <c:pt idx="2581">
                  <c:v>8372.259400541081</c:v>
                </c:pt>
                <c:pt idx="2582">
                  <c:v>8204.4573206210807</c:v>
                </c:pt>
                <c:pt idx="2583">
                  <c:v>8089.1379347010798</c:v>
                </c:pt>
                <c:pt idx="2584">
                  <c:v>8365.7279267810809</c:v>
                </c:pt>
                <c:pt idx="2585">
                  <c:v>8278.7754960210805</c:v>
                </c:pt>
                <c:pt idx="2586">
                  <c:v>8155.8549490610803</c:v>
                </c:pt>
                <c:pt idx="2587">
                  <c:v>8046.2625278210808</c:v>
                </c:pt>
                <c:pt idx="2588">
                  <c:v>7906.3858138610804</c:v>
                </c:pt>
                <c:pt idx="2589">
                  <c:v>7783.2573755810799</c:v>
                </c:pt>
                <c:pt idx="2590">
                  <c:v>7674.8826687810806</c:v>
                </c:pt>
                <c:pt idx="2591">
                  <c:v>7584.1631690610802</c:v>
                </c:pt>
                <c:pt idx="2592">
                  <c:v>7626.9652778610807</c:v>
                </c:pt>
                <c:pt idx="2593">
                  <c:v>7504.7894526610798</c:v>
                </c:pt>
                <c:pt idx="2594">
                  <c:v>7380.9676162610804</c:v>
                </c:pt>
                <c:pt idx="2595">
                  <c:v>7288.8843293010796</c:v>
                </c:pt>
                <c:pt idx="2596">
                  <c:v>7275.9708806210801</c:v>
                </c:pt>
                <c:pt idx="2597">
                  <c:v>7203.1596512210799</c:v>
                </c:pt>
                <c:pt idx="2598">
                  <c:v>7068.5497511410804</c:v>
                </c:pt>
                <c:pt idx="2599">
                  <c:v>7006.3365901810803</c:v>
                </c:pt>
                <c:pt idx="2600">
                  <c:v>7036.0508270210803</c:v>
                </c:pt>
                <c:pt idx="2601">
                  <c:v>6979.4587279010802</c:v>
                </c:pt>
                <c:pt idx="2602">
                  <c:v>6931.095438581081</c:v>
                </c:pt>
                <c:pt idx="2603">
                  <c:v>6864.18078346108</c:v>
                </c:pt>
                <c:pt idx="2604">
                  <c:v>6796.55735598108</c:v>
                </c:pt>
                <c:pt idx="2605">
                  <c:v>6760.1610092210803</c:v>
                </c:pt>
                <c:pt idx="2606">
                  <c:v>6671.1751527410806</c:v>
                </c:pt>
                <c:pt idx="2607">
                  <c:v>6664.6821479810806</c:v>
                </c:pt>
                <c:pt idx="2608">
                  <c:v>6684.4503860610803</c:v>
                </c:pt>
                <c:pt idx="2609">
                  <c:v>6653.2251060610797</c:v>
                </c:pt>
                <c:pt idx="2610">
                  <c:v>6663.0599941410801</c:v>
                </c:pt>
                <c:pt idx="2611">
                  <c:v>6725.5336033010808</c:v>
                </c:pt>
                <c:pt idx="2612">
                  <c:v>6848.96724838108</c:v>
                </c:pt>
                <c:pt idx="2613">
                  <c:v>6937.9391239010802</c:v>
                </c:pt>
                <c:pt idx="2614">
                  <c:v>7027.3615795810802</c:v>
                </c:pt>
                <c:pt idx="2615">
                  <c:v>7076.3898628610805</c:v>
                </c:pt>
                <c:pt idx="2616">
                  <c:v>7032.4507420610807</c:v>
                </c:pt>
                <c:pt idx="2617">
                  <c:v>7189.8880721410796</c:v>
                </c:pt>
                <c:pt idx="2618">
                  <c:v>7304.4703101810801</c:v>
                </c:pt>
                <c:pt idx="2619">
                  <c:v>7453.3557048210805</c:v>
                </c:pt>
                <c:pt idx="2620">
                  <c:v>7768.9618724610809</c:v>
                </c:pt>
                <c:pt idx="2621">
                  <c:v>7918.4639869010798</c:v>
                </c:pt>
                <c:pt idx="2622">
                  <c:v>8052.0745833410801</c:v>
                </c:pt>
                <c:pt idx="2623">
                  <c:v>8156.7907400610811</c:v>
                </c:pt>
                <c:pt idx="2624">
                  <c:v>8311.5627131010806</c:v>
                </c:pt>
                <c:pt idx="2625">
                  <c:v>8452.4442273010791</c:v>
                </c:pt>
                <c:pt idx="2626">
                  <c:v>8596.3519429810804</c:v>
                </c:pt>
                <c:pt idx="2627">
                  <c:v>8749.5246995410798</c:v>
                </c:pt>
                <c:pt idx="2628">
                  <c:v>8863.9892169810792</c:v>
                </c:pt>
                <c:pt idx="2629">
                  <c:v>8925.8271332210807</c:v>
                </c:pt>
                <c:pt idx="2630">
                  <c:v>8976.7750467810802</c:v>
                </c:pt>
                <c:pt idx="2631">
                  <c:v>9002.7416253410811</c:v>
                </c:pt>
                <c:pt idx="2632">
                  <c:v>9034.9115795810812</c:v>
                </c:pt>
                <c:pt idx="2633">
                  <c:v>9081.4387215410807</c:v>
                </c:pt>
                <c:pt idx="2634">
                  <c:v>9092.8705402610794</c:v>
                </c:pt>
                <c:pt idx="2635">
                  <c:v>9113.7304025010799</c:v>
                </c:pt>
                <c:pt idx="2636">
                  <c:v>9131.0097393810811</c:v>
                </c:pt>
                <c:pt idx="2637">
                  <c:v>9171.7545402210799</c:v>
                </c:pt>
                <c:pt idx="2638">
                  <c:v>9144.1743561410804</c:v>
                </c:pt>
                <c:pt idx="2639">
                  <c:v>9045.5532661810794</c:v>
                </c:pt>
                <c:pt idx="2640">
                  <c:v>8999.9664478610812</c:v>
                </c:pt>
                <c:pt idx="2641">
                  <c:v>8867.4572835010804</c:v>
                </c:pt>
                <c:pt idx="2642">
                  <c:v>8785.963069661082</c:v>
                </c:pt>
                <c:pt idx="2643">
                  <c:v>8690.8612661410807</c:v>
                </c:pt>
                <c:pt idx="2644">
                  <c:v>8634.120158781081</c:v>
                </c:pt>
                <c:pt idx="2645">
                  <c:v>8558.3378681010799</c:v>
                </c:pt>
                <c:pt idx="2646">
                  <c:v>8508.0074770210795</c:v>
                </c:pt>
                <c:pt idx="2647">
                  <c:v>8425.4697384610809</c:v>
                </c:pt>
                <c:pt idx="2648">
                  <c:v>8400.2766275410813</c:v>
                </c:pt>
                <c:pt idx="2649">
                  <c:v>8364.3329040610806</c:v>
                </c:pt>
                <c:pt idx="2650">
                  <c:v>8356.1856777810808</c:v>
                </c:pt>
                <c:pt idx="2651">
                  <c:v>8336.0371972210796</c:v>
                </c:pt>
                <c:pt idx="2652">
                  <c:v>8355.8784419410804</c:v>
                </c:pt>
                <c:pt idx="2653">
                  <c:v>8291.5507454610797</c:v>
                </c:pt>
                <c:pt idx="2654">
                  <c:v>8359.8810354610814</c:v>
                </c:pt>
                <c:pt idx="2655">
                  <c:v>8375.5237800210798</c:v>
                </c:pt>
                <c:pt idx="2656">
                  <c:v>8347.2485728210795</c:v>
                </c:pt>
                <c:pt idx="2657">
                  <c:v>8347.035556541081</c:v>
                </c:pt>
                <c:pt idx="2658">
                  <c:v>8399.7974568210811</c:v>
                </c:pt>
                <c:pt idx="2659">
                  <c:v>8499.5532133410798</c:v>
                </c:pt>
                <c:pt idx="2660">
                  <c:v>8729.7030909410805</c:v>
                </c:pt>
                <c:pt idx="2661">
                  <c:v>8862.3922464210791</c:v>
                </c:pt>
                <c:pt idx="2662">
                  <c:v>8976.5703648610797</c:v>
                </c:pt>
                <c:pt idx="2663">
                  <c:v>9022.9512879810809</c:v>
                </c:pt>
                <c:pt idx="2664">
                  <c:v>9035.5579201810797</c:v>
                </c:pt>
                <c:pt idx="2665">
                  <c:v>8867.3995715410801</c:v>
                </c:pt>
                <c:pt idx="2666">
                  <c:v>8782.6331855810804</c:v>
                </c:pt>
                <c:pt idx="2667">
                  <c:v>8725.1886438610818</c:v>
                </c:pt>
                <c:pt idx="2668">
                  <c:v>8550.5512490210804</c:v>
                </c:pt>
                <c:pt idx="2669">
                  <c:v>8479.4627866610808</c:v>
                </c:pt>
                <c:pt idx="2670">
                  <c:v>8386.7136676210812</c:v>
                </c:pt>
                <c:pt idx="2671">
                  <c:v>8284.383741261081</c:v>
                </c:pt>
                <c:pt idx="2672">
                  <c:v>8158.1890358610808</c:v>
                </c:pt>
                <c:pt idx="2673">
                  <c:v>7982.5672437010808</c:v>
                </c:pt>
                <c:pt idx="2674">
                  <c:v>7911.61100038108</c:v>
                </c:pt>
                <c:pt idx="2675">
                  <c:v>7868.11257334108</c:v>
                </c:pt>
                <c:pt idx="2676">
                  <c:v>7677.8581292610797</c:v>
                </c:pt>
                <c:pt idx="2677">
                  <c:v>7588.979169661081</c:v>
                </c:pt>
                <c:pt idx="2678">
                  <c:v>7494.69620618108</c:v>
                </c:pt>
                <c:pt idx="2679">
                  <c:v>7427.4971673010805</c:v>
                </c:pt>
                <c:pt idx="2680">
                  <c:v>7688.91615082108</c:v>
                </c:pt>
                <c:pt idx="2681">
                  <c:v>7644.366970901081</c:v>
                </c:pt>
                <c:pt idx="2682">
                  <c:v>7545.88616882108</c:v>
                </c:pt>
                <c:pt idx="2683">
                  <c:v>7436.0334754210808</c:v>
                </c:pt>
                <c:pt idx="2684">
                  <c:v>7401.7235733010803</c:v>
                </c:pt>
                <c:pt idx="2685">
                  <c:v>7303.0397421810803</c:v>
                </c:pt>
                <c:pt idx="2686">
                  <c:v>7167.2489389410803</c:v>
                </c:pt>
                <c:pt idx="2687">
                  <c:v>7097.5894722610801</c:v>
                </c:pt>
                <c:pt idx="2688">
                  <c:v>7112.5095921410802</c:v>
                </c:pt>
                <c:pt idx="2689">
                  <c:v>6988.4507621810808</c:v>
                </c:pt>
                <c:pt idx="2690">
                  <c:v>6884.2364600210803</c:v>
                </c:pt>
                <c:pt idx="2691">
                  <c:v>6812.3118412610802</c:v>
                </c:pt>
                <c:pt idx="2692">
                  <c:v>6780.5561352610803</c:v>
                </c:pt>
                <c:pt idx="2693">
                  <c:v>6707.43010138108</c:v>
                </c:pt>
                <c:pt idx="2694">
                  <c:v>6637.6226495010806</c:v>
                </c:pt>
                <c:pt idx="2695">
                  <c:v>6558.4191713410801</c:v>
                </c:pt>
                <c:pt idx="2696">
                  <c:v>6643.2862800610801</c:v>
                </c:pt>
                <c:pt idx="2697">
                  <c:v>6575.9599864210804</c:v>
                </c:pt>
                <c:pt idx="2698">
                  <c:v>6499.3419131810806</c:v>
                </c:pt>
                <c:pt idx="2699">
                  <c:v>6454.1884744210802</c:v>
                </c:pt>
                <c:pt idx="2700">
                  <c:v>6397.8008397010799</c:v>
                </c:pt>
                <c:pt idx="2701">
                  <c:v>6354.0050152210806</c:v>
                </c:pt>
                <c:pt idx="2702">
                  <c:v>6315.34347286108</c:v>
                </c:pt>
                <c:pt idx="2703">
                  <c:v>6268.5323617410804</c:v>
                </c:pt>
                <c:pt idx="2704">
                  <c:v>6295.8901485810802</c:v>
                </c:pt>
                <c:pt idx="2705">
                  <c:v>6327.7220487410805</c:v>
                </c:pt>
                <c:pt idx="2706">
                  <c:v>6337.9747811810803</c:v>
                </c:pt>
                <c:pt idx="2707">
                  <c:v>6368.2990603810804</c:v>
                </c:pt>
                <c:pt idx="2708">
                  <c:v>6390.5514415410798</c:v>
                </c:pt>
                <c:pt idx="2709">
                  <c:v>6448.5155279010805</c:v>
                </c:pt>
                <c:pt idx="2710">
                  <c:v>6469.92409886108</c:v>
                </c:pt>
                <c:pt idx="2711">
                  <c:v>6469.9340001010805</c:v>
                </c:pt>
                <c:pt idx="2712">
                  <c:v>6398.0639767010807</c:v>
                </c:pt>
                <c:pt idx="2713">
                  <c:v>6504.7335078210808</c:v>
                </c:pt>
                <c:pt idx="2714">
                  <c:v>6576.3292487810804</c:v>
                </c:pt>
                <c:pt idx="2715">
                  <c:v>6682.6266552610805</c:v>
                </c:pt>
                <c:pt idx="2716">
                  <c:v>6904.0506186210805</c:v>
                </c:pt>
                <c:pt idx="2717">
                  <c:v>7032.048697141081</c:v>
                </c:pt>
                <c:pt idx="2718">
                  <c:v>7132.5246861010801</c:v>
                </c:pt>
                <c:pt idx="2719">
                  <c:v>7262.30681590108</c:v>
                </c:pt>
                <c:pt idx="2720">
                  <c:v>7373.0187895810795</c:v>
                </c:pt>
                <c:pt idx="2721">
                  <c:v>7480.4488118210802</c:v>
                </c:pt>
                <c:pt idx="2722">
                  <c:v>7629.6524595410801</c:v>
                </c:pt>
                <c:pt idx="2723">
                  <c:v>7760.0542795010797</c:v>
                </c:pt>
                <c:pt idx="2724">
                  <c:v>7918.7855302610806</c:v>
                </c:pt>
                <c:pt idx="2725">
                  <c:v>7983.2870112610808</c:v>
                </c:pt>
                <c:pt idx="2726">
                  <c:v>8098.7500657810797</c:v>
                </c:pt>
                <c:pt idx="2727">
                  <c:v>8179.3272330210802</c:v>
                </c:pt>
                <c:pt idx="2728">
                  <c:v>8271.5739161010806</c:v>
                </c:pt>
                <c:pt idx="2729">
                  <c:v>8311.5583910610803</c:v>
                </c:pt>
                <c:pt idx="2730">
                  <c:v>8358.4433441810797</c:v>
                </c:pt>
                <c:pt idx="2731">
                  <c:v>8393.5032690610806</c:v>
                </c:pt>
                <c:pt idx="2732">
                  <c:v>8407.7527524210818</c:v>
                </c:pt>
                <c:pt idx="2733">
                  <c:v>8470.0596915810802</c:v>
                </c:pt>
                <c:pt idx="2734">
                  <c:v>8417.2240285410808</c:v>
                </c:pt>
                <c:pt idx="2735">
                  <c:v>8340.6859450610809</c:v>
                </c:pt>
                <c:pt idx="2736">
                  <c:v>8312.2903729810805</c:v>
                </c:pt>
                <c:pt idx="2737">
                  <c:v>8194.9599705810797</c:v>
                </c:pt>
                <c:pt idx="2738">
                  <c:v>8074.9202523410804</c:v>
                </c:pt>
                <c:pt idx="2739">
                  <c:v>8018.2391739810801</c:v>
                </c:pt>
                <c:pt idx="2740">
                  <c:v>7971.8126926210807</c:v>
                </c:pt>
                <c:pt idx="2741">
                  <c:v>7862.6859069810807</c:v>
                </c:pt>
                <c:pt idx="2742">
                  <c:v>7796.1484452210798</c:v>
                </c:pt>
                <c:pt idx="2743">
                  <c:v>7742.4529849810797</c:v>
                </c:pt>
                <c:pt idx="2744">
                  <c:v>7652.7301573810801</c:v>
                </c:pt>
                <c:pt idx="2745">
                  <c:v>7630.29305110108</c:v>
                </c:pt>
                <c:pt idx="2746">
                  <c:v>7666.13403918108</c:v>
                </c:pt>
                <c:pt idx="2747">
                  <c:v>7640.1013931810803</c:v>
                </c:pt>
                <c:pt idx="2748">
                  <c:v>7644.8958220210807</c:v>
                </c:pt>
                <c:pt idx="2749">
                  <c:v>7641.8836663810798</c:v>
                </c:pt>
                <c:pt idx="2750">
                  <c:v>7631.59766318108</c:v>
                </c:pt>
                <c:pt idx="2751">
                  <c:v>7660.05652590108</c:v>
                </c:pt>
                <c:pt idx="2752">
                  <c:v>7661.8424344610803</c:v>
                </c:pt>
                <c:pt idx="2753">
                  <c:v>7708.9604562610803</c:v>
                </c:pt>
                <c:pt idx="2754">
                  <c:v>7796.8305137010811</c:v>
                </c:pt>
                <c:pt idx="2755">
                  <c:v>7896.6490510610802</c:v>
                </c:pt>
                <c:pt idx="2756">
                  <c:v>8112.0403029810795</c:v>
                </c:pt>
                <c:pt idx="2757">
                  <c:v>8266.8710159810798</c:v>
                </c:pt>
                <c:pt idx="2758">
                  <c:v>8362.2144207010806</c:v>
                </c:pt>
                <c:pt idx="2759">
                  <c:v>8399.4296030210808</c:v>
                </c:pt>
                <c:pt idx="2760">
                  <c:v>8520.574273661081</c:v>
                </c:pt>
                <c:pt idx="2761">
                  <c:v>8502.6924508610791</c:v>
                </c:pt>
                <c:pt idx="2762">
                  <c:v>8451.2722529410803</c:v>
                </c:pt>
                <c:pt idx="2763">
                  <c:v>8470.26099630108</c:v>
                </c:pt>
                <c:pt idx="2764">
                  <c:v>8332.6716501010796</c:v>
                </c:pt>
                <c:pt idx="2765">
                  <c:v>8277.9216077810797</c:v>
                </c:pt>
                <c:pt idx="2766">
                  <c:v>8183.5319077410804</c:v>
                </c:pt>
                <c:pt idx="2767">
                  <c:v>8119.5555667810804</c:v>
                </c:pt>
                <c:pt idx="2768">
                  <c:v>8058.7539886610803</c:v>
                </c:pt>
                <c:pt idx="2769">
                  <c:v>7923.7137798610802</c:v>
                </c:pt>
                <c:pt idx="2770">
                  <c:v>7851.3186265410804</c:v>
                </c:pt>
                <c:pt idx="2771">
                  <c:v>7725.7887762610808</c:v>
                </c:pt>
                <c:pt idx="2772">
                  <c:v>7665.3848256610809</c:v>
                </c:pt>
                <c:pt idx="2773">
                  <c:v>7546.5366852610796</c:v>
                </c:pt>
                <c:pt idx="2774">
                  <c:v>7466.0543237810798</c:v>
                </c:pt>
                <c:pt idx="2775">
                  <c:v>7438.0509521410804</c:v>
                </c:pt>
                <c:pt idx="2776">
                  <c:v>7748.6296436610801</c:v>
                </c:pt>
                <c:pt idx="2777">
                  <c:v>7755.2475717810803</c:v>
                </c:pt>
                <c:pt idx="2778">
                  <c:v>7637.3419323410808</c:v>
                </c:pt>
                <c:pt idx="2779">
                  <c:v>7561.4212984610804</c:v>
                </c:pt>
                <c:pt idx="2780">
                  <c:v>7510.3497661410802</c:v>
                </c:pt>
                <c:pt idx="2781">
                  <c:v>7391.9635021410804</c:v>
                </c:pt>
                <c:pt idx="2782">
                  <c:v>7278.8223701010802</c:v>
                </c:pt>
                <c:pt idx="2783">
                  <c:v>7231.301950901081</c:v>
                </c:pt>
                <c:pt idx="2784">
                  <c:v>7270.3850084610804</c:v>
                </c:pt>
                <c:pt idx="2785">
                  <c:v>7175.399494061081</c:v>
                </c:pt>
                <c:pt idx="2786">
                  <c:v>7114.613120381081</c:v>
                </c:pt>
                <c:pt idx="2787">
                  <c:v>7038.2652846610808</c:v>
                </c:pt>
                <c:pt idx="2788">
                  <c:v>7063.3716883010802</c:v>
                </c:pt>
                <c:pt idx="2789">
                  <c:v>6996.5154757010805</c:v>
                </c:pt>
                <c:pt idx="2790">
                  <c:v>6944.0214044610802</c:v>
                </c:pt>
                <c:pt idx="2791">
                  <c:v>6879.8605090210804</c:v>
                </c:pt>
                <c:pt idx="2792">
                  <c:v>6935.7656749810803</c:v>
                </c:pt>
                <c:pt idx="2793">
                  <c:v>6806.6409899410801</c:v>
                </c:pt>
                <c:pt idx="2794">
                  <c:v>6745.6703305810797</c:v>
                </c:pt>
                <c:pt idx="2795">
                  <c:v>6718.4257824610804</c:v>
                </c:pt>
                <c:pt idx="2796">
                  <c:v>6691.2429507410798</c:v>
                </c:pt>
                <c:pt idx="2797">
                  <c:v>6686.2929762210806</c:v>
                </c:pt>
                <c:pt idx="2798">
                  <c:v>6699.0130478610808</c:v>
                </c:pt>
                <c:pt idx="2799">
                  <c:v>6679.7525229810799</c:v>
                </c:pt>
                <c:pt idx="2800">
                  <c:v>6796.7791271810802</c:v>
                </c:pt>
                <c:pt idx="2801">
                  <c:v>6850.4500434610809</c:v>
                </c:pt>
                <c:pt idx="2802">
                  <c:v>6934.0379004610804</c:v>
                </c:pt>
                <c:pt idx="2803">
                  <c:v>7036.1650359810801</c:v>
                </c:pt>
                <c:pt idx="2804">
                  <c:v>7317.2935536210798</c:v>
                </c:pt>
                <c:pt idx="2805">
                  <c:v>7470.403623141081</c:v>
                </c:pt>
                <c:pt idx="2806">
                  <c:v>7698.9111351810807</c:v>
                </c:pt>
                <c:pt idx="2807">
                  <c:v>7996.9378361810805</c:v>
                </c:pt>
                <c:pt idx="2808">
                  <c:v>8337.29432494108</c:v>
                </c:pt>
                <c:pt idx="2809">
                  <c:v>8643.9334177410819</c:v>
                </c:pt>
                <c:pt idx="2810">
                  <c:v>8962.7029874610816</c:v>
                </c:pt>
                <c:pt idx="2811">
                  <c:v>9247.5849403810807</c:v>
                </c:pt>
                <c:pt idx="2812">
                  <c:v>9637.6641555810802</c:v>
                </c:pt>
                <c:pt idx="2813">
                  <c:v>9850.4281145410805</c:v>
                </c:pt>
                <c:pt idx="2814">
                  <c:v>9916.8603729010811</c:v>
                </c:pt>
                <c:pt idx="2815">
                  <c:v>10019.056008581081</c:v>
                </c:pt>
                <c:pt idx="2816">
                  <c:v>10151.033144901081</c:v>
                </c:pt>
                <c:pt idx="2817">
                  <c:v>10229.004681661079</c:v>
                </c:pt>
                <c:pt idx="2818">
                  <c:v>10318.699496861082</c:v>
                </c:pt>
                <c:pt idx="2819">
                  <c:v>10351.733925741082</c:v>
                </c:pt>
                <c:pt idx="2820">
                  <c:v>10363.12647098108</c:v>
                </c:pt>
                <c:pt idx="2821">
                  <c:v>10382.147122981081</c:v>
                </c:pt>
                <c:pt idx="2822">
                  <c:v>10404.80016162108</c:v>
                </c:pt>
                <c:pt idx="2823">
                  <c:v>10417.32022222108</c:v>
                </c:pt>
                <c:pt idx="2824">
                  <c:v>10477.566369621081</c:v>
                </c:pt>
                <c:pt idx="2825">
                  <c:v>10497.822504061081</c:v>
                </c:pt>
                <c:pt idx="2826">
                  <c:v>10519.55801938108</c:v>
                </c:pt>
                <c:pt idx="2827">
                  <c:v>10535.76468986108</c:v>
                </c:pt>
                <c:pt idx="2828">
                  <c:v>10451.663206061081</c:v>
                </c:pt>
                <c:pt idx="2829">
                  <c:v>10467.24668750108</c:v>
                </c:pt>
                <c:pt idx="2830">
                  <c:v>10407.73303046108</c:v>
                </c:pt>
                <c:pt idx="2831">
                  <c:v>10368.701704421081</c:v>
                </c:pt>
                <c:pt idx="2832">
                  <c:v>10355.417811181082</c:v>
                </c:pt>
                <c:pt idx="2833">
                  <c:v>10230.283419621081</c:v>
                </c:pt>
                <c:pt idx="2834">
                  <c:v>10239.852339021081</c:v>
                </c:pt>
                <c:pt idx="2835">
                  <c:v>10226.516542901081</c:v>
                </c:pt>
                <c:pt idx="2836">
                  <c:v>10255.665559621082</c:v>
                </c:pt>
                <c:pt idx="2837">
                  <c:v>10236.695417181079</c:v>
                </c:pt>
                <c:pt idx="2838">
                  <c:v>10188.039346941081</c:v>
                </c:pt>
                <c:pt idx="2839">
                  <c:v>10146.905038541081</c:v>
                </c:pt>
                <c:pt idx="2840">
                  <c:v>10171.258516981081</c:v>
                </c:pt>
                <c:pt idx="2841">
                  <c:v>10180.37609242108</c:v>
                </c:pt>
                <c:pt idx="2842">
                  <c:v>10138.004212621081</c:v>
                </c:pt>
                <c:pt idx="2843">
                  <c:v>10120.908933701081</c:v>
                </c:pt>
                <c:pt idx="2844">
                  <c:v>10175.568818821081</c:v>
                </c:pt>
                <c:pt idx="2845">
                  <c:v>10161.087632901081</c:v>
                </c:pt>
                <c:pt idx="2846">
                  <c:v>10118.01202058108</c:v>
                </c:pt>
                <c:pt idx="2847">
                  <c:v>10107.742933741079</c:v>
                </c:pt>
                <c:pt idx="2848">
                  <c:v>10094.80564614108</c:v>
                </c:pt>
                <c:pt idx="2849">
                  <c:v>10100.350618341081</c:v>
                </c:pt>
                <c:pt idx="2850">
                  <c:v>10053.522081901081</c:v>
                </c:pt>
                <c:pt idx="2851">
                  <c:v>10103.249037781081</c:v>
                </c:pt>
                <c:pt idx="2852">
                  <c:v>10231.52851742108</c:v>
                </c:pt>
                <c:pt idx="2853">
                  <c:v>10436.339970421081</c:v>
                </c:pt>
                <c:pt idx="2854">
                  <c:v>10519.177474101079</c:v>
                </c:pt>
                <c:pt idx="2855">
                  <c:v>10514.00031330108</c:v>
                </c:pt>
                <c:pt idx="2856">
                  <c:v>10463.43578554108</c:v>
                </c:pt>
                <c:pt idx="2857">
                  <c:v>10389.95109006108</c:v>
                </c:pt>
                <c:pt idx="2858">
                  <c:v>10274.624587981081</c:v>
                </c:pt>
                <c:pt idx="2859">
                  <c:v>10164.084459941079</c:v>
                </c:pt>
                <c:pt idx="2860">
                  <c:v>9961.7885319810812</c:v>
                </c:pt>
                <c:pt idx="2861">
                  <c:v>9808.6630069010807</c:v>
                </c:pt>
                <c:pt idx="2862">
                  <c:v>9618.5375329410799</c:v>
                </c:pt>
                <c:pt idx="2863">
                  <c:v>9473.3874081810809</c:v>
                </c:pt>
                <c:pt idx="2864">
                  <c:v>9365.3248425410802</c:v>
                </c:pt>
                <c:pt idx="2865">
                  <c:v>9228.1254179010812</c:v>
                </c:pt>
                <c:pt idx="2866">
                  <c:v>9063.2279629410805</c:v>
                </c:pt>
                <c:pt idx="2867">
                  <c:v>8889.3003249810808</c:v>
                </c:pt>
                <c:pt idx="2868">
                  <c:v>8710.2653975010799</c:v>
                </c:pt>
                <c:pt idx="2869">
                  <c:v>8567.6757063810801</c:v>
                </c:pt>
                <c:pt idx="2870">
                  <c:v>8379.6625105010808</c:v>
                </c:pt>
                <c:pt idx="2871">
                  <c:v>8284.34013198108</c:v>
                </c:pt>
                <c:pt idx="2872">
                  <c:v>8452.7574984210805</c:v>
                </c:pt>
                <c:pt idx="2873">
                  <c:v>8419.3929051410796</c:v>
                </c:pt>
                <c:pt idx="2874">
                  <c:v>8229.4027953410805</c:v>
                </c:pt>
                <c:pt idx="2875">
                  <c:v>8120.4941140210803</c:v>
                </c:pt>
                <c:pt idx="2876">
                  <c:v>7990.8731219410802</c:v>
                </c:pt>
                <c:pt idx="2877">
                  <c:v>7861.0435854610805</c:v>
                </c:pt>
                <c:pt idx="2878">
                  <c:v>7756.01698730108</c:v>
                </c:pt>
                <c:pt idx="2879">
                  <c:v>7654.7916900610808</c:v>
                </c:pt>
                <c:pt idx="2880">
                  <c:v>7718.1401410210801</c:v>
                </c:pt>
                <c:pt idx="2881">
                  <c:v>7646.8781820210806</c:v>
                </c:pt>
                <c:pt idx="2882">
                  <c:v>7512.0293938210798</c:v>
                </c:pt>
                <c:pt idx="2883">
                  <c:v>7414.1283823410804</c:v>
                </c:pt>
                <c:pt idx="2884">
                  <c:v>7332.8903398210805</c:v>
                </c:pt>
                <c:pt idx="2885">
                  <c:v>7243.8606899410806</c:v>
                </c:pt>
                <c:pt idx="2886">
                  <c:v>7187.7480420610809</c:v>
                </c:pt>
                <c:pt idx="2887">
                  <c:v>7069.3076709810803</c:v>
                </c:pt>
                <c:pt idx="2888">
                  <c:v>7152.6155723010797</c:v>
                </c:pt>
                <c:pt idx="2889">
                  <c:v>7085.4218726210802</c:v>
                </c:pt>
                <c:pt idx="2890">
                  <c:v>7037.2877781010802</c:v>
                </c:pt>
                <c:pt idx="2891">
                  <c:v>7011.5840717810806</c:v>
                </c:pt>
                <c:pt idx="2892">
                  <c:v>7066.9304540610801</c:v>
                </c:pt>
                <c:pt idx="2893">
                  <c:v>6980.84435850108</c:v>
                </c:pt>
                <c:pt idx="2894">
                  <c:v>6950.1596051810802</c:v>
                </c:pt>
                <c:pt idx="2895">
                  <c:v>6951.5600841410806</c:v>
                </c:pt>
                <c:pt idx="2896">
                  <c:v>6990.2612008210799</c:v>
                </c:pt>
                <c:pt idx="2897">
                  <c:v>7034.7134509010803</c:v>
                </c:pt>
                <c:pt idx="2898">
                  <c:v>7100.3254914610807</c:v>
                </c:pt>
                <c:pt idx="2899">
                  <c:v>7227.2689140210805</c:v>
                </c:pt>
                <c:pt idx="2900">
                  <c:v>7424.0975651010804</c:v>
                </c:pt>
                <c:pt idx="2901">
                  <c:v>7610.6477365010805</c:v>
                </c:pt>
                <c:pt idx="2902">
                  <c:v>7816.6179469810804</c:v>
                </c:pt>
                <c:pt idx="2903">
                  <c:v>8037.588531501081</c:v>
                </c:pt>
                <c:pt idx="2904">
                  <c:v>8314.473918341082</c:v>
                </c:pt>
                <c:pt idx="2905">
                  <c:v>8654.3937265810819</c:v>
                </c:pt>
                <c:pt idx="2906">
                  <c:v>8887.9099714610802</c:v>
                </c:pt>
                <c:pt idx="2907">
                  <c:v>9171.1035020610798</c:v>
                </c:pt>
                <c:pt idx="2908">
                  <c:v>9620.354231581081</c:v>
                </c:pt>
                <c:pt idx="2909">
                  <c:v>9809.2374727410788</c:v>
                </c:pt>
                <c:pt idx="2910">
                  <c:v>9859.77365014108</c:v>
                </c:pt>
                <c:pt idx="2911">
                  <c:v>9956.5553553410809</c:v>
                </c:pt>
                <c:pt idx="2912">
                  <c:v>10082.600263861081</c:v>
                </c:pt>
                <c:pt idx="2913">
                  <c:v>10132.919766381081</c:v>
                </c:pt>
                <c:pt idx="2914">
                  <c:v>10209.155926421081</c:v>
                </c:pt>
                <c:pt idx="2915">
                  <c:v>10254.088755901081</c:v>
                </c:pt>
                <c:pt idx="2916">
                  <c:v>10256.54633190108</c:v>
                </c:pt>
                <c:pt idx="2917">
                  <c:v>10288.23620890108</c:v>
                </c:pt>
                <c:pt idx="2918">
                  <c:v>10332.172749261081</c:v>
                </c:pt>
                <c:pt idx="2919">
                  <c:v>10352.43157678108</c:v>
                </c:pt>
                <c:pt idx="2920">
                  <c:v>10294.543887261081</c:v>
                </c:pt>
                <c:pt idx="2921">
                  <c:v>10359.63680062108</c:v>
                </c:pt>
                <c:pt idx="2922">
                  <c:v>10403.144656861081</c:v>
                </c:pt>
                <c:pt idx="2923">
                  <c:v>10424.625436181081</c:v>
                </c:pt>
                <c:pt idx="2924">
                  <c:v>10404.826304861081</c:v>
                </c:pt>
                <c:pt idx="2925">
                  <c:v>10450.20284158108</c:v>
                </c:pt>
                <c:pt idx="2926">
                  <c:v>10435.523117661081</c:v>
                </c:pt>
                <c:pt idx="2927">
                  <c:v>10382.808328061081</c:v>
                </c:pt>
                <c:pt idx="2928">
                  <c:v>10355.395217221081</c:v>
                </c:pt>
                <c:pt idx="2929">
                  <c:v>10230.64236810108</c:v>
                </c:pt>
                <c:pt idx="2930">
                  <c:v>10182.21042806108</c:v>
                </c:pt>
                <c:pt idx="2931">
                  <c:v>10114.164072301081</c:v>
                </c:pt>
                <c:pt idx="2932">
                  <c:v>10177.483358421081</c:v>
                </c:pt>
                <c:pt idx="2933">
                  <c:v>10184.07723546108</c:v>
                </c:pt>
                <c:pt idx="2934">
                  <c:v>10199.969337301081</c:v>
                </c:pt>
                <c:pt idx="2935">
                  <c:v>10149.460414061079</c:v>
                </c:pt>
                <c:pt idx="2936">
                  <c:v>10155.31980118108</c:v>
                </c:pt>
                <c:pt idx="2937">
                  <c:v>10155.125687941081</c:v>
                </c:pt>
                <c:pt idx="2938">
                  <c:v>10138.06257038108</c:v>
                </c:pt>
                <c:pt idx="2939">
                  <c:v>9935.3510939010794</c:v>
                </c:pt>
                <c:pt idx="2940">
                  <c:v>10051.643860501081</c:v>
                </c:pt>
                <c:pt idx="2941">
                  <c:v>10075.858496141082</c:v>
                </c:pt>
                <c:pt idx="2942">
                  <c:v>10049.797019941079</c:v>
                </c:pt>
                <c:pt idx="2943">
                  <c:v>10093.581883901081</c:v>
                </c:pt>
                <c:pt idx="2944">
                  <c:v>10068.08216842108</c:v>
                </c:pt>
                <c:pt idx="2945">
                  <c:v>10048.14692854108</c:v>
                </c:pt>
                <c:pt idx="2946">
                  <c:v>10037.79151666108</c:v>
                </c:pt>
                <c:pt idx="2947">
                  <c:v>10095.88511070108</c:v>
                </c:pt>
                <c:pt idx="2948">
                  <c:v>10222.492461381082</c:v>
                </c:pt>
                <c:pt idx="2949">
                  <c:v>10309.57157158108</c:v>
                </c:pt>
                <c:pt idx="2950">
                  <c:v>10411.025453301079</c:v>
                </c:pt>
                <c:pt idx="2951">
                  <c:v>10415.19686438108</c:v>
                </c:pt>
                <c:pt idx="2952">
                  <c:v>10301.361024661081</c:v>
                </c:pt>
                <c:pt idx="2953">
                  <c:v>10246.37998742108</c:v>
                </c:pt>
                <c:pt idx="2954">
                  <c:v>10163.43153242108</c:v>
                </c:pt>
                <c:pt idx="2955">
                  <c:v>10035.03353402108</c:v>
                </c:pt>
                <c:pt idx="2956">
                  <c:v>9787.3656523010814</c:v>
                </c:pt>
                <c:pt idx="2957">
                  <c:v>9668.5039021410794</c:v>
                </c:pt>
                <c:pt idx="2958">
                  <c:v>9528.36254642108</c:v>
                </c:pt>
                <c:pt idx="2959">
                  <c:v>9381.5010687010799</c:v>
                </c:pt>
                <c:pt idx="2960">
                  <c:v>9204.6051431410815</c:v>
                </c:pt>
                <c:pt idx="2961">
                  <c:v>9039.1979396210809</c:v>
                </c:pt>
                <c:pt idx="2962">
                  <c:v>8922.493594941081</c:v>
                </c:pt>
                <c:pt idx="2963">
                  <c:v>8767.9338912210806</c:v>
                </c:pt>
                <c:pt idx="2964">
                  <c:v>8565.3020096610799</c:v>
                </c:pt>
                <c:pt idx="2965">
                  <c:v>8377.10231402108</c:v>
                </c:pt>
                <c:pt idx="2966">
                  <c:v>8251.8498968610802</c:v>
                </c:pt>
                <c:pt idx="2967">
                  <c:v>8125.9149297010808</c:v>
                </c:pt>
                <c:pt idx="2968">
                  <c:v>8402.7771597010797</c:v>
                </c:pt>
                <c:pt idx="2969">
                  <c:v>8343.2945399010805</c:v>
                </c:pt>
                <c:pt idx="2970">
                  <c:v>8224.3050412210796</c:v>
                </c:pt>
                <c:pt idx="2971">
                  <c:v>8094.2418172610805</c:v>
                </c:pt>
                <c:pt idx="2972">
                  <c:v>8003.004379981081</c:v>
                </c:pt>
                <c:pt idx="2973">
                  <c:v>7878.3194688210806</c:v>
                </c:pt>
                <c:pt idx="2974">
                  <c:v>7743.4753821810809</c:v>
                </c:pt>
                <c:pt idx="2975">
                  <c:v>7617.4876142610801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3-4041-B8B4-E0A91725E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52256"/>
        <c:axId val="507153792"/>
      </c:barChart>
      <c:catAx>
        <c:axId val="5071522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15379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715379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15225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'05'!$R$25:$R$120</c:f>
              <c:numCache>
                <c:formatCode>#,##0.0\ </c:formatCode>
                <c:ptCount val="96"/>
                <c:pt idx="0">
                  <c:v>5869.4990539307601</c:v>
                </c:pt>
                <c:pt idx="1">
                  <c:v>5792.60925721076</c:v>
                </c:pt>
                <c:pt idx="2">
                  <c:v>5689.7539646507603</c:v>
                </c:pt>
                <c:pt idx="3">
                  <c:v>5555.6702326107597</c:v>
                </c:pt>
                <c:pt idx="4">
                  <c:v>5514.5390304907605</c:v>
                </c:pt>
                <c:pt idx="5">
                  <c:v>5448.1482140907601</c:v>
                </c:pt>
                <c:pt idx="6">
                  <c:v>5366.0790542507602</c:v>
                </c:pt>
                <c:pt idx="7">
                  <c:v>5346.9018444107605</c:v>
                </c:pt>
                <c:pt idx="8">
                  <c:v>5405.56048701076</c:v>
                </c:pt>
                <c:pt idx="9">
                  <c:v>5297.3686952907601</c:v>
                </c:pt>
                <c:pt idx="10">
                  <c:v>5238.3944601707599</c:v>
                </c:pt>
                <c:pt idx="11">
                  <c:v>5205.2686607707601</c:v>
                </c:pt>
                <c:pt idx="12">
                  <c:v>5224.0480716107604</c:v>
                </c:pt>
                <c:pt idx="13">
                  <c:v>5199.7121092507605</c:v>
                </c:pt>
                <c:pt idx="14">
                  <c:v>5126.2596252107605</c:v>
                </c:pt>
                <c:pt idx="15">
                  <c:v>5109.8683187307606</c:v>
                </c:pt>
                <c:pt idx="16">
                  <c:v>5169.7793759307597</c:v>
                </c:pt>
                <c:pt idx="17">
                  <c:v>5223.7052756107605</c:v>
                </c:pt>
                <c:pt idx="18">
                  <c:v>5262.6239195707603</c:v>
                </c:pt>
                <c:pt idx="19">
                  <c:v>5332.7657493307606</c:v>
                </c:pt>
                <c:pt idx="20">
                  <c:v>5567.4322849307609</c:v>
                </c:pt>
                <c:pt idx="21">
                  <c:v>5627.0347214507601</c:v>
                </c:pt>
                <c:pt idx="22">
                  <c:v>5762.4297048107601</c:v>
                </c:pt>
                <c:pt idx="23">
                  <c:v>6012.2750504107598</c:v>
                </c:pt>
                <c:pt idx="24">
                  <c:v>6386.6610926907606</c:v>
                </c:pt>
                <c:pt idx="25">
                  <c:v>6652.7669870507607</c:v>
                </c:pt>
                <c:pt idx="26">
                  <c:v>6891.8270176907608</c:v>
                </c:pt>
                <c:pt idx="27">
                  <c:v>7078.37385149076</c:v>
                </c:pt>
                <c:pt idx="28">
                  <c:v>7454.1329182507607</c:v>
                </c:pt>
                <c:pt idx="29">
                  <c:v>7557.0325605707603</c:v>
                </c:pt>
                <c:pt idx="30">
                  <c:v>7645.852092810761</c:v>
                </c:pt>
                <c:pt idx="31">
                  <c:v>7732.0345205707608</c:v>
                </c:pt>
                <c:pt idx="32">
                  <c:v>7748.1145071707606</c:v>
                </c:pt>
                <c:pt idx="33">
                  <c:v>7746.3365110507602</c:v>
                </c:pt>
                <c:pt idx="34">
                  <c:v>7777.43479745076</c:v>
                </c:pt>
                <c:pt idx="35">
                  <c:v>7769.4461112507606</c:v>
                </c:pt>
                <c:pt idx="36">
                  <c:v>7639.9818124507601</c:v>
                </c:pt>
                <c:pt idx="37">
                  <c:v>7683.2177964907596</c:v>
                </c:pt>
                <c:pt idx="38">
                  <c:v>7728.3954907307598</c:v>
                </c:pt>
                <c:pt idx="39">
                  <c:v>7724.5107723307601</c:v>
                </c:pt>
                <c:pt idx="40">
                  <c:v>7741.2521300907601</c:v>
                </c:pt>
                <c:pt idx="41">
                  <c:v>7826.284204330761</c:v>
                </c:pt>
                <c:pt idx="42">
                  <c:v>7858.6337770107602</c:v>
                </c:pt>
                <c:pt idx="43">
                  <c:v>7941.8575516507608</c:v>
                </c:pt>
                <c:pt idx="44">
                  <c:v>7932.9713776507597</c:v>
                </c:pt>
                <c:pt idx="45">
                  <c:v>7948.4873981307601</c:v>
                </c:pt>
                <c:pt idx="46">
                  <c:v>7996.8094178907604</c:v>
                </c:pt>
                <c:pt idx="47">
                  <c:v>7918.7263909307603</c:v>
                </c:pt>
                <c:pt idx="48">
                  <c:v>7897.4609404107605</c:v>
                </c:pt>
                <c:pt idx="49">
                  <c:v>7795.3672222107607</c:v>
                </c:pt>
                <c:pt idx="50">
                  <c:v>7780.3926276107604</c:v>
                </c:pt>
                <c:pt idx="51">
                  <c:v>7761.93779209076</c:v>
                </c:pt>
                <c:pt idx="52">
                  <c:v>7832.21740257076</c:v>
                </c:pt>
                <c:pt idx="53">
                  <c:v>7835.0930402907607</c:v>
                </c:pt>
                <c:pt idx="54">
                  <c:v>7760.8952858907596</c:v>
                </c:pt>
                <c:pt idx="55">
                  <c:v>7689.9242674507595</c:v>
                </c:pt>
                <c:pt idx="56">
                  <c:v>7708.6362476907607</c:v>
                </c:pt>
                <c:pt idx="57">
                  <c:v>7674.6545932107601</c:v>
                </c:pt>
                <c:pt idx="58">
                  <c:v>7631.8373065707601</c:v>
                </c:pt>
                <c:pt idx="59">
                  <c:v>7645.5726833707604</c:v>
                </c:pt>
                <c:pt idx="60">
                  <c:v>7618.8507890507599</c:v>
                </c:pt>
                <c:pt idx="61">
                  <c:v>7577.7349398507604</c:v>
                </c:pt>
                <c:pt idx="62">
                  <c:v>7549.7864945307601</c:v>
                </c:pt>
                <c:pt idx="63">
                  <c:v>7484.8027260507606</c:v>
                </c:pt>
                <c:pt idx="64">
                  <c:v>7477.4813166107606</c:v>
                </c:pt>
                <c:pt idx="65">
                  <c:v>7442.5395868507603</c:v>
                </c:pt>
                <c:pt idx="66">
                  <c:v>7408.7256478507607</c:v>
                </c:pt>
                <c:pt idx="67">
                  <c:v>7386.1935597707607</c:v>
                </c:pt>
                <c:pt idx="68">
                  <c:v>7389.3276606107602</c:v>
                </c:pt>
                <c:pt idx="69">
                  <c:v>7415.8566502507601</c:v>
                </c:pt>
                <c:pt idx="70">
                  <c:v>7463.3628451307604</c:v>
                </c:pt>
                <c:pt idx="71">
                  <c:v>7450.1189210907605</c:v>
                </c:pt>
                <c:pt idx="72">
                  <c:v>7370.3114882507598</c:v>
                </c:pt>
                <c:pt idx="73">
                  <c:v>7367.8681656507606</c:v>
                </c:pt>
                <c:pt idx="74">
                  <c:v>7338.4857160507599</c:v>
                </c:pt>
                <c:pt idx="75">
                  <c:v>7293.6880712907605</c:v>
                </c:pt>
                <c:pt idx="76">
                  <c:v>7132.4363022107609</c:v>
                </c:pt>
                <c:pt idx="77">
                  <c:v>7106.7552757307603</c:v>
                </c:pt>
                <c:pt idx="78">
                  <c:v>7100.6371616507604</c:v>
                </c:pt>
                <c:pt idx="79">
                  <c:v>7053.2555332107604</c:v>
                </c:pt>
                <c:pt idx="80">
                  <c:v>7052.5150142107595</c:v>
                </c:pt>
                <c:pt idx="81">
                  <c:v>6963.6649391307601</c:v>
                </c:pt>
                <c:pt idx="82">
                  <c:v>6950.4980619307607</c:v>
                </c:pt>
                <c:pt idx="83">
                  <c:v>7015.6174178507608</c:v>
                </c:pt>
                <c:pt idx="84">
                  <c:v>7015.7105980507604</c:v>
                </c:pt>
                <c:pt idx="85">
                  <c:v>6881.2520349707602</c:v>
                </c:pt>
                <c:pt idx="86">
                  <c:v>6748.6024995307607</c:v>
                </c:pt>
                <c:pt idx="87">
                  <c:v>6647.2409652507604</c:v>
                </c:pt>
                <c:pt idx="88">
                  <c:v>6704.8887509707611</c:v>
                </c:pt>
                <c:pt idx="89">
                  <c:v>6626.4580168507609</c:v>
                </c:pt>
                <c:pt idx="90">
                  <c:v>6439.6713350507607</c:v>
                </c:pt>
                <c:pt idx="91">
                  <c:v>6326.8096305707604</c:v>
                </c:pt>
                <c:pt idx="92">
                  <c:v>6171.6296869307598</c:v>
                </c:pt>
                <c:pt idx="93">
                  <c:v>5986.0504864507602</c:v>
                </c:pt>
                <c:pt idx="94">
                  <c:v>5842.1120671707604</c:v>
                </c:pt>
                <c:pt idx="95">
                  <c:v>5768.0967593307605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5-439B-AE95-1B073399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9568512"/>
        <c:axId val="509570048"/>
      </c:barChart>
      <c:catAx>
        <c:axId val="50956851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5700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957004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56851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'06'!$I$25:$I$3016</c:f>
              <c:strCache>
                <c:ptCount val="2880"/>
                <c:pt idx="0">
                  <c:v>01.06.17</c:v>
                </c:pt>
                <c:pt idx="1">
                  <c:v>01.06.17</c:v>
                </c:pt>
                <c:pt idx="2">
                  <c:v>01.06.17</c:v>
                </c:pt>
                <c:pt idx="3">
                  <c:v>01.06.17</c:v>
                </c:pt>
                <c:pt idx="4">
                  <c:v>01.06.17</c:v>
                </c:pt>
                <c:pt idx="5">
                  <c:v>01.06.17</c:v>
                </c:pt>
                <c:pt idx="6">
                  <c:v>01.06.17</c:v>
                </c:pt>
                <c:pt idx="7">
                  <c:v>01.06.17</c:v>
                </c:pt>
                <c:pt idx="8">
                  <c:v>01.06.17</c:v>
                </c:pt>
                <c:pt idx="9">
                  <c:v>01.06.17</c:v>
                </c:pt>
                <c:pt idx="10">
                  <c:v>01.06.17</c:v>
                </c:pt>
                <c:pt idx="11">
                  <c:v>01.06.17</c:v>
                </c:pt>
                <c:pt idx="12">
                  <c:v>01.06.17</c:v>
                </c:pt>
                <c:pt idx="13">
                  <c:v>01.06.17</c:v>
                </c:pt>
                <c:pt idx="14">
                  <c:v>01.06.17</c:v>
                </c:pt>
                <c:pt idx="15">
                  <c:v>01.06.17</c:v>
                </c:pt>
                <c:pt idx="16">
                  <c:v>01.06.17</c:v>
                </c:pt>
                <c:pt idx="17">
                  <c:v>01.06.17</c:v>
                </c:pt>
                <c:pt idx="18">
                  <c:v>01.06.17</c:v>
                </c:pt>
                <c:pt idx="19">
                  <c:v>01.06.17</c:v>
                </c:pt>
                <c:pt idx="20">
                  <c:v>01.06.17</c:v>
                </c:pt>
                <c:pt idx="21">
                  <c:v>01.06.17</c:v>
                </c:pt>
                <c:pt idx="22">
                  <c:v>01.06.17</c:v>
                </c:pt>
                <c:pt idx="23">
                  <c:v>01.06.17</c:v>
                </c:pt>
                <c:pt idx="24">
                  <c:v>01.06.17</c:v>
                </c:pt>
                <c:pt idx="25">
                  <c:v>01.06.17</c:v>
                </c:pt>
                <c:pt idx="26">
                  <c:v>01.06.17</c:v>
                </c:pt>
                <c:pt idx="27">
                  <c:v>01.06.17</c:v>
                </c:pt>
                <c:pt idx="28">
                  <c:v>01.06.17</c:v>
                </c:pt>
                <c:pt idx="29">
                  <c:v>01.06.17</c:v>
                </c:pt>
                <c:pt idx="30">
                  <c:v>01.06.17</c:v>
                </c:pt>
                <c:pt idx="31">
                  <c:v>01.06.17</c:v>
                </c:pt>
                <c:pt idx="32">
                  <c:v>01.06.17</c:v>
                </c:pt>
                <c:pt idx="33">
                  <c:v>01.06.17</c:v>
                </c:pt>
                <c:pt idx="34">
                  <c:v>01.06.17</c:v>
                </c:pt>
                <c:pt idx="35">
                  <c:v>01.06.17</c:v>
                </c:pt>
                <c:pt idx="36">
                  <c:v>01.06.17</c:v>
                </c:pt>
                <c:pt idx="37">
                  <c:v>01.06.17</c:v>
                </c:pt>
                <c:pt idx="38">
                  <c:v>01.06.17</c:v>
                </c:pt>
                <c:pt idx="39">
                  <c:v>01.06.17</c:v>
                </c:pt>
                <c:pt idx="40">
                  <c:v>01.06.17</c:v>
                </c:pt>
                <c:pt idx="41">
                  <c:v>01.06.17</c:v>
                </c:pt>
                <c:pt idx="42">
                  <c:v>01.06.17</c:v>
                </c:pt>
                <c:pt idx="43">
                  <c:v>01.06.17</c:v>
                </c:pt>
                <c:pt idx="44">
                  <c:v>01.06.17</c:v>
                </c:pt>
                <c:pt idx="45">
                  <c:v>01.06.17</c:v>
                </c:pt>
                <c:pt idx="46">
                  <c:v>01.06.17</c:v>
                </c:pt>
                <c:pt idx="47">
                  <c:v>01.06.17</c:v>
                </c:pt>
                <c:pt idx="48">
                  <c:v>01.06.17</c:v>
                </c:pt>
                <c:pt idx="49">
                  <c:v>01.06.17</c:v>
                </c:pt>
                <c:pt idx="50">
                  <c:v>01.06.17</c:v>
                </c:pt>
                <c:pt idx="51">
                  <c:v>01.06.17</c:v>
                </c:pt>
                <c:pt idx="52">
                  <c:v>01.06.17</c:v>
                </c:pt>
                <c:pt idx="53">
                  <c:v>01.06.17</c:v>
                </c:pt>
                <c:pt idx="54">
                  <c:v>01.06.17</c:v>
                </c:pt>
                <c:pt idx="55">
                  <c:v>01.06.17</c:v>
                </c:pt>
                <c:pt idx="56">
                  <c:v>01.06.17</c:v>
                </c:pt>
                <c:pt idx="57">
                  <c:v>01.06.17</c:v>
                </c:pt>
                <c:pt idx="58">
                  <c:v>01.06.17</c:v>
                </c:pt>
                <c:pt idx="59">
                  <c:v>01.06.17</c:v>
                </c:pt>
                <c:pt idx="60">
                  <c:v>01.06.17</c:v>
                </c:pt>
                <c:pt idx="61">
                  <c:v>01.06.17</c:v>
                </c:pt>
                <c:pt idx="62">
                  <c:v>01.06.17</c:v>
                </c:pt>
                <c:pt idx="63">
                  <c:v>01.06.17</c:v>
                </c:pt>
                <c:pt idx="64">
                  <c:v>01.06.17</c:v>
                </c:pt>
                <c:pt idx="65">
                  <c:v>01.06.17</c:v>
                </c:pt>
                <c:pt idx="66">
                  <c:v>01.06.17</c:v>
                </c:pt>
                <c:pt idx="67">
                  <c:v>01.06.17</c:v>
                </c:pt>
                <c:pt idx="68">
                  <c:v>01.06.17</c:v>
                </c:pt>
                <c:pt idx="69">
                  <c:v>01.06.17</c:v>
                </c:pt>
                <c:pt idx="70">
                  <c:v>01.06.17</c:v>
                </c:pt>
                <c:pt idx="71">
                  <c:v>01.06.17</c:v>
                </c:pt>
                <c:pt idx="72">
                  <c:v>01.06.17</c:v>
                </c:pt>
                <c:pt idx="73">
                  <c:v>01.06.17</c:v>
                </c:pt>
                <c:pt idx="74">
                  <c:v>01.06.17</c:v>
                </c:pt>
                <c:pt idx="75">
                  <c:v>01.06.17</c:v>
                </c:pt>
                <c:pt idx="76">
                  <c:v>01.06.17</c:v>
                </c:pt>
                <c:pt idx="77">
                  <c:v>01.06.17</c:v>
                </c:pt>
                <c:pt idx="78">
                  <c:v>01.06.17</c:v>
                </c:pt>
                <c:pt idx="79">
                  <c:v>01.06.17</c:v>
                </c:pt>
                <c:pt idx="80">
                  <c:v>01.06.17</c:v>
                </c:pt>
                <c:pt idx="81">
                  <c:v>01.06.17</c:v>
                </c:pt>
                <c:pt idx="82">
                  <c:v>01.06.17</c:v>
                </c:pt>
                <c:pt idx="83">
                  <c:v>01.06.17</c:v>
                </c:pt>
                <c:pt idx="84">
                  <c:v>01.06.17</c:v>
                </c:pt>
                <c:pt idx="85">
                  <c:v>01.06.17</c:v>
                </c:pt>
                <c:pt idx="86">
                  <c:v>01.06.17</c:v>
                </c:pt>
                <c:pt idx="87">
                  <c:v>01.06.17</c:v>
                </c:pt>
                <c:pt idx="88">
                  <c:v>01.06.17</c:v>
                </c:pt>
                <c:pt idx="89">
                  <c:v>01.06.17</c:v>
                </c:pt>
                <c:pt idx="90">
                  <c:v>01.06.17</c:v>
                </c:pt>
                <c:pt idx="91">
                  <c:v>01.06.17</c:v>
                </c:pt>
                <c:pt idx="92">
                  <c:v>01.06.17</c:v>
                </c:pt>
                <c:pt idx="93">
                  <c:v>01.06.17</c:v>
                </c:pt>
                <c:pt idx="94">
                  <c:v>01.06.17</c:v>
                </c:pt>
                <c:pt idx="95">
                  <c:v>01.06.17</c:v>
                </c:pt>
                <c:pt idx="96">
                  <c:v>02.06.17</c:v>
                </c:pt>
                <c:pt idx="97">
                  <c:v>02.06.17</c:v>
                </c:pt>
                <c:pt idx="98">
                  <c:v>02.06.17</c:v>
                </c:pt>
                <c:pt idx="99">
                  <c:v>02.06.17</c:v>
                </c:pt>
                <c:pt idx="100">
                  <c:v>02.06.17</c:v>
                </c:pt>
                <c:pt idx="101">
                  <c:v>02.06.17</c:v>
                </c:pt>
                <c:pt idx="102">
                  <c:v>02.06.17</c:v>
                </c:pt>
                <c:pt idx="103">
                  <c:v>02.06.17</c:v>
                </c:pt>
                <c:pt idx="104">
                  <c:v>02.06.17</c:v>
                </c:pt>
                <c:pt idx="105">
                  <c:v>02.06.17</c:v>
                </c:pt>
                <c:pt idx="106">
                  <c:v>02.06.17</c:v>
                </c:pt>
                <c:pt idx="107">
                  <c:v>02.06.17</c:v>
                </c:pt>
                <c:pt idx="108">
                  <c:v>02.06.17</c:v>
                </c:pt>
                <c:pt idx="109">
                  <c:v>02.06.17</c:v>
                </c:pt>
                <c:pt idx="110">
                  <c:v>02.06.17</c:v>
                </c:pt>
                <c:pt idx="111">
                  <c:v>02.06.17</c:v>
                </c:pt>
                <c:pt idx="112">
                  <c:v>02.06.17</c:v>
                </c:pt>
                <c:pt idx="113">
                  <c:v>02.06.17</c:v>
                </c:pt>
                <c:pt idx="114">
                  <c:v>02.06.17</c:v>
                </c:pt>
                <c:pt idx="115">
                  <c:v>02.06.17</c:v>
                </c:pt>
                <c:pt idx="116">
                  <c:v>02.06.17</c:v>
                </c:pt>
                <c:pt idx="117">
                  <c:v>02.06.17</c:v>
                </c:pt>
                <c:pt idx="118">
                  <c:v>02.06.17</c:v>
                </c:pt>
                <c:pt idx="119">
                  <c:v>02.06.17</c:v>
                </c:pt>
                <c:pt idx="120">
                  <c:v>02.06.17</c:v>
                </c:pt>
                <c:pt idx="121">
                  <c:v>02.06.17</c:v>
                </c:pt>
                <c:pt idx="122">
                  <c:v>02.06.17</c:v>
                </c:pt>
                <c:pt idx="123">
                  <c:v>02.06.17</c:v>
                </c:pt>
                <c:pt idx="124">
                  <c:v>02.06.17</c:v>
                </c:pt>
                <c:pt idx="125">
                  <c:v>02.06.17</c:v>
                </c:pt>
                <c:pt idx="126">
                  <c:v>02.06.17</c:v>
                </c:pt>
                <c:pt idx="127">
                  <c:v>02.06.17</c:v>
                </c:pt>
                <c:pt idx="128">
                  <c:v>02.06.17</c:v>
                </c:pt>
                <c:pt idx="129">
                  <c:v>02.06.17</c:v>
                </c:pt>
                <c:pt idx="130">
                  <c:v>02.06.17</c:v>
                </c:pt>
                <c:pt idx="131">
                  <c:v>02.06.17</c:v>
                </c:pt>
                <c:pt idx="132">
                  <c:v>02.06.17</c:v>
                </c:pt>
                <c:pt idx="133">
                  <c:v>02.06.17</c:v>
                </c:pt>
                <c:pt idx="134">
                  <c:v>02.06.17</c:v>
                </c:pt>
                <c:pt idx="135">
                  <c:v>02.06.17</c:v>
                </c:pt>
                <c:pt idx="136">
                  <c:v>02.06.17</c:v>
                </c:pt>
                <c:pt idx="137">
                  <c:v>02.06.17</c:v>
                </c:pt>
                <c:pt idx="138">
                  <c:v>02.06.17</c:v>
                </c:pt>
                <c:pt idx="139">
                  <c:v>02.06.17</c:v>
                </c:pt>
                <c:pt idx="140">
                  <c:v>02.06.17</c:v>
                </c:pt>
                <c:pt idx="141">
                  <c:v>02.06.17</c:v>
                </c:pt>
                <c:pt idx="142">
                  <c:v>02.06.17</c:v>
                </c:pt>
                <c:pt idx="143">
                  <c:v>02.06.17</c:v>
                </c:pt>
                <c:pt idx="144">
                  <c:v>02.06.17</c:v>
                </c:pt>
                <c:pt idx="145">
                  <c:v>02.06.17</c:v>
                </c:pt>
                <c:pt idx="146">
                  <c:v>02.06.17</c:v>
                </c:pt>
                <c:pt idx="147">
                  <c:v>02.06.17</c:v>
                </c:pt>
                <c:pt idx="148">
                  <c:v>02.06.17</c:v>
                </c:pt>
                <c:pt idx="149">
                  <c:v>02.06.17</c:v>
                </c:pt>
                <c:pt idx="150">
                  <c:v>02.06.17</c:v>
                </c:pt>
                <c:pt idx="151">
                  <c:v>02.06.17</c:v>
                </c:pt>
                <c:pt idx="152">
                  <c:v>02.06.17</c:v>
                </c:pt>
                <c:pt idx="153">
                  <c:v>02.06.17</c:v>
                </c:pt>
                <c:pt idx="154">
                  <c:v>02.06.17</c:v>
                </c:pt>
                <c:pt idx="155">
                  <c:v>02.06.17</c:v>
                </c:pt>
                <c:pt idx="156">
                  <c:v>02.06.17</c:v>
                </c:pt>
                <c:pt idx="157">
                  <c:v>02.06.17</c:v>
                </c:pt>
                <c:pt idx="158">
                  <c:v>02.06.17</c:v>
                </c:pt>
                <c:pt idx="159">
                  <c:v>02.06.17</c:v>
                </c:pt>
                <c:pt idx="160">
                  <c:v>02.06.17</c:v>
                </c:pt>
                <c:pt idx="161">
                  <c:v>02.06.17</c:v>
                </c:pt>
                <c:pt idx="162">
                  <c:v>02.06.17</c:v>
                </c:pt>
                <c:pt idx="163">
                  <c:v>02.06.17</c:v>
                </c:pt>
                <c:pt idx="164">
                  <c:v>02.06.17</c:v>
                </c:pt>
                <c:pt idx="165">
                  <c:v>02.06.17</c:v>
                </c:pt>
                <c:pt idx="166">
                  <c:v>02.06.17</c:v>
                </c:pt>
                <c:pt idx="167">
                  <c:v>02.06.17</c:v>
                </c:pt>
                <c:pt idx="168">
                  <c:v>02.06.17</c:v>
                </c:pt>
                <c:pt idx="169">
                  <c:v>02.06.17</c:v>
                </c:pt>
                <c:pt idx="170">
                  <c:v>02.06.17</c:v>
                </c:pt>
                <c:pt idx="171">
                  <c:v>02.06.17</c:v>
                </c:pt>
                <c:pt idx="172">
                  <c:v>02.06.17</c:v>
                </c:pt>
                <c:pt idx="173">
                  <c:v>02.06.17</c:v>
                </c:pt>
                <c:pt idx="174">
                  <c:v>02.06.17</c:v>
                </c:pt>
                <c:pt idx="175">
                  <c:v>02.06.17</c:v>
                </c:pt>
                <c:pt idx="176">
                  <c:v>02.06.17</c:v>
                </c:pt>
                <c:pt idx="177">
                  <c:v>02.06.17</c:v>
                </c:pt>
                <c:pt idx="178">
                  <c:v>02.06.17</c:v>
                </c:pt>
                <c:pt idx="179">
                  <c:v>02.06.17</c:v>
                </c:pt>
                <c:pt idx="180">
                  <c:v>02.06.17</c:v>
                </c:pt>
                <c:pt idx="181">
                  <c:v>02.06.17</c:v>
                </c:pt>
                <c:pt idx="182">
                  <c:v>02.06.17</c:v>
                </c:pt>
                <c:pt idx="183">
                  <c:v>02.06.17</c:v>
                </c:pt>
                <c:pt idx="184">
                  <c:v>02.06.17</c:v>
                </c:pt>
                <c:pt idx="185">
                  <c:v>02.06.17</c:v>
                </c:pt>
                <c:pt idx="186">
                  <c:v>02.06.17</c:v>
                </c:pt>
                <c:pt idx="187">
                  <c:v>02.06.17</c:v>
                </c:pt>
                <c:pt idx="188">
                  <c:v>02.06.17</c:v>
                </c:pt>
                <c:pt idx="189">
                  <c:v>02.06.17</c:v>
                </c:pt>
                <c:pt idx="190">
                  <c:v>02.06.17</c:v>
                </c:pt>
                <c:pt idx="191">
                  <c:v>02.06.17</c:v>
                </c:pt>
                <c:pt idx="192">
                  <c:v>03.06.17</c:v>
                </c:pt>
                <c:pt idx="193">
                  <c:v>03.06.17</c:v>
                </c:pt>
                <c:pt idx="194">
                  <c:v>03.06.17</c:v>
                </c:pt>
                <c:pt idx="195">
                  <c:v>03.06.17</c:v>
                </c:pt>
                <c:pt idx="196">
                  <c:v>03.06.17</c:v>
                </c:pt>
                <c:pt idx="197">
                  <c:v>03.06.17</c:v>
                </c:pt>
                <c:pt idx="198">
                  <c:v>03.06.17</c:v>
                </c:pt>
                <c:pt idx="199">
                  <c:v>03.06.17</c:v>
                </c:pt>
                <c:pt idx="200">
                  <c:v>03.06.17</c:v>
                </c:pt>
                <c:pt idx="201">
                  <c:v>03.06.17</c:v>
                </c:pt>
                <c:pt idx="202">
                  <c:v>03.06.17</c:v>
                </c:pt>
                <c:pt idx="203">
                  <c:v>03.06.17</c:v>
                </c:pt>
                <c:pt idx="204">
                  <c:v>03.06.17</c:v>
                </c:pt>
                <c:pt idx="205">
                  <c:v>03.06.17</c:v>
                </c:pt>
                <c:pt idx="206">
                  <c:v>03.06.17</c:v>
                </c:pt>
                <c:pt idx="207">
                  <c:v>03.06.17</c:v>
                </c:pt>
                <c:pt idx="208">
                  <c:v>03.06.17</c:v>
                </c:pt>
                <c:pt idx="209">
                  <c:v>03.06.17</c:v>
                </c:pt>
                <c:pt idx="210">
                  <c:v>03.06.17</c:v>
                </c:pt>
                <c:pt idx="211">
                  <c:v>03.06.17</c:v>
                </c:pt>
                <c:pt idx="212">
                  <c:v>03.06.17</c:v>
                </c:pt>
                <c:pt idx="213">
                  <c:v>03.06.17</c:v>
                </c:pt>
                <c:pt idx="214">
                  <c:v>03.06.17</c:v>
                </c:pt>
                <c:pt idx="215">
                  <c:v>03.06.17</c:v>
                </c:pt>
                <c:pt idx="216">
                  <c:v>03.06.17</c:v>
                </c:pt>
                <c:pt idx="217">
                  <c:v>03.06.17</c:v>
                </c:pt>
                <c:pt idx="218">
                  <c:v>03.06.17</c:v>
                </c:pt>
                <c:pt idx="219">
                  <c:v>03.06.17</c:v>
                </c:pt>
                <c:pt idx="220">
                  <c:v>03.06.17</c:v>
                </c:pt>
                <c:pt idx="221">
                  <c:v>03.06.17</c:v>
                </c:pt>
                <c:pt idx="222">
                  <c:v>03.06.17</c:v>
                </c:pt>
                <c:pt idx="223">
                  <c:v>03.06.17</c:v>
                </c:pt>
                <c:pt idx="224">
                  <c:v>03.06.17</c:v>
                </c:pt>
                <c:pt idx="225">
                  <c:v>03.06.17</c:v>
                </c:pt>
                <c:pt idx="226">
                  <c:v>03.06.17</c:v>
                </c:pt>
                <c:pt idx="227">
                  <c:v>03.06.17</c:v>
                </c:pt>
                <c:pt idx="228">
                  <c:v>03.06.17</c:v>
                </c:pt>
                <c:pt idx="229">
                  <c:v>03.06.17</c:v>
                </c:pt>
                <c:pt idx="230">
                  <c:v>03.06.17</c:v>
                </c:pt>
                <c:pt idx="231">
                  <c:v>03.06.17</c:v>
                </c:pt>
                <c:pt idx="232">
                  <c:v>03.06.17</c:v>
                </c:pt>
                <c:pt idx="233">
                  <c:v>03.06.17</c:v>
                </c:pt>
                <c:pt idx="234">
                  <c:v>03.06.17</c:v>
                </c:pt>
                <c:pt idx="235">
                  <c:v>03.06.17</c:v>
                </c:pt>
                <c:pt idx="236">
                  <c:v>03.06.17</c:v>
                </c:pt>
                <c:pt idx="237">
                  <c:v>03.06.17</c:v>
                </c:pt>
                <c:pt idx="238">
                  <c:v>03.06.17</c:v>
                </c:pt>
                <c:pt idx="239">
                  <c:v>03.06.17</c:v>
                </c:pt>
                <c:pt idx="240">
                  <c:v>03.06.17</c:v>
                </c:pt>
                <c:pt idx="241">
                  <c:v>03.06.17</c:v>
                </c:pt>
                <c:pt idx="242">
                  <c:v>03.06.17</c:v>
                </c:pt>
                <c:pt idx="243">
                  <c:v>03.06.17</c:v>
                </c:pt>
                <c:pt idx="244">
                  <c:v>03.06.17</c:v>
                </c:pt>
                <c:pt idx="245">
                  <c:v>03.06.17</c:v>
                </c:pt>
                <c:pt idx="246">
                  <c:v>03.06.17</c:v>
                </c:pt>
                <c:pt idx="247">
                  <c:v>03.06.17</c:v>
                </c:pt>
                <c:pt idx="248">
                  <c:v>03.06.17</c:v>
                </c:pt>
                <c:pt idx="249">
                  <c:v>03.06.17</c:v>
                </c:pt>
                <c:pt idx="250">
                  <c:v>03.06.17</c:v>
                </c:pt>
                <c:pt idx="251">
                  <c:v>03.06.17</c:v>
                </c:pt>
                <c:pt idx="252">
                  <c:v>03.06.17</c:v>
                </c:pt>
                <c:pt idx="253">
                  <c:v>03.06.17</c:v>
                </c:pt>
                <c:pt idx="254">
                  <c:v>03.06.17</c:v>
                </c:pt>
                <c:pt idx="255">
                  <c:v>03.06.17</c:v>
                </c:pt>
                <c:pt idx="256">
                  <c:v>03.06.17</c:v>
                </c:pt>
                <c:pt idx="257">
                  <c:v>03.06.17</c:v>
                </c:pt>
                <c:pt idx="258">
                  <c:v>03.06.17</c:v>
                </c:pt>
                <c:pt idx="259">
                  <c:v>03.06.17</c:v>
                </c:pt>
                <c:pt idx="260">
                  <c:v>03.06.17</c:v>
                </c:pt>
                <c:pt idx="261">
                  <c:v>03.06.17</c:v>
                </c:pt>
                <c:pt idx="262">
                  <c:v>03.06.17</c:v>
                </c:pt>
                <c:pt idx="263">
                  <c:v>03.06.17</c:v>
                </c:pt>
                <c:pt idx="264">
                  <c:v>03.06.17</c:v>
                </c:pt>
                <c:pt idx="265">
                  <c:v>03.06.17</c:v>
                </c:pt>
                <c:pt idx="266">
                  <c:v>03.06.17</c:v>
                </c:pt>
                <c:pt idx="267">
                  <c:v>03.06.17</c:v>
                </c:pt>
                <c:pt idx="268">
                  <c:v>03.06.17</c:v>
                </c:pt>
                <c:pt idx="269">
                  <c:v>03.06.17</c:v>
                </c:pt>
                <c:pt idx="270">
                  <c:v>03.06.17</c:v>
                </c:pt>
                <c:pt idx="271">
                  <c:v>03.06.17</c:v>
                </c:pt>
                <c:pt idx="272">
                  <c:v>03.06.17</c:v>
                </c:pt>
                <c:pt idx="273">
                  <c:v>03.06.17</c:v>
                </c:pt>
                <c:pt idx="274">
                  <c:v>03.06.17</c:v>
                </c:pt>
                <c:pt idx="275">
                  <c:v>03.06.17</c:v>
                </c:pt>
                <c:pt idx="276">
                  <c:v>03.06.17</c:v>
                </c:pt>
                <c:pt idx="277">
                  <c:v>03.06.17</c:v>
                </c:pt>
                <c:pt idx="278">
                  <c:v>03.06.17</c:v>
                </c:pt>
                <c:pt idx="279">
                  <c:v>03.06.17</c:v>
                </c:pt>
                <c:pt idx="280">
                  <c:v>03.06.17</c:v>
                </c:pt>
                <c:pt idx="281">
                  <c:v>03.06.17</c:v>
                </c:pt>
                <c:pt idx="282">
                  <c:v>03.06.17</c:v>
                </c:pt>
                <c:pt idx="283">
                  <c:v>03.06.17</c:v>
                </c:pt>
                <c:pt idx="284">
                  <c:v>03.06.17</c:v>
                </c:pt>
                <c:pt idx="285">
                  <c:v>03.06.17</c:v>
                </c:pt>
                <c:pt idx="286">
                  <c:v>03.06.17</c:v>
                </c:pt>
                <c:pt idx="287">
                  <c:v>03.06.17</c:v>
                </c:pt>
                <c:pt idx="288">
                  <c:v>04.06.17</c:v>
                </c:pt>
                <c:pt idx="289">
                  <c:v>04.06.17</c:v>
                </c:pt>
                <c:pt idx="290">
                  <c:v>04.06.17</c:v>
                </c:pt>
                <c:pt idx="291">
                  <c:v>04.06.17</c:v>
                </c:pt>
                <c:pt idx="292">
                  <c:v>04.06.17</c:v>
                </c:pt>
                <c:pt idx="293">
                  <c:v>04.06.17</c:v>
                </c:pt>
                <c:pt idx="294">
                  <c:v>04.06.17</c:v>
                </c:pt>
                <c:pt idx="295">
                  <c:v>04.06.17</c:v>
                </c:pt>
                <c:pt idx="296">
                  <c:v>04.06.17</c:v>
                </c:pt>
                <c:pt idx="297">
                  <c:v>04.06.17</c:v>
                </c:pt>
                <c:pt idx="298">
                  <c:v>04.06.17</c:v>
                </c:pt>
                <c:pt idx="299">
                  <c:v>04.06.17</c:v>
                </c:pt>
                <c:pt idx="300">
                  <c:v>04.06.17</c:v>
                </c:pt>
                <c:pt idx="301">
                  <c:v>04.06.17</c:v>
                </c:pt>
                <c:pt idx="302">
                  <c:v>04.06.17</c:v>
                </c:pt>
                <c:pt idx="303">
                  <c:v>04.06.17</c:v>
                </c:pt>
                <c:pt idx="304">
                  <c:v>04.06.17</c:v>
                </c:pt>
                <c:pt idx="305">
                  <c:v>04.06.17</c:v>
                </c:pt>
                <c:pt idx="306">
                  <c:v>04.06.17</c:v>
                </c:pt>
                <c:pt idx="307">
                  <c:v>04.06.17</c:v>
                </c:pt>
                <c:pt idx="308">
                  <c:v>04.06.17</c:v>
                </c:pt>
                <c:pt idx="309">
                  <c:v>04.06.17</c:v>
                </c:pt>
                <c:pt idx="310">
                  <c:v>04.06.17</c:v>
                </c:pt>
                <c:pt idx="311">
                  <c:v>04.06.17</c:v>
                </c:pt>
                <c:pt idx="312">
                  <c:v>04.06.17</c:v>
                </c:pt>
                <c:pt idx="313">
                  <c:v>04.06.17</c:v>
                </c:pt>
                <c:pt idx="314">
                  <c:v>04.06.17</c:v>
                </c:pt>
                <c:pt idx="315">
                  <c:v>04.06.17</c:v>
                </c:pt>
                <c:pt idx="316">
                  <c:v>04.06.17</c:v>
                </c:pt>
                <c:pt idx="317">
                  <c:v>04.06.17</c:v>
                </c:pt>
                <c:pt idx="318">
                  <c:v>04.06.17</c:v>
                </c:pt>
                <c:pt idx="319">
                  <c:v>04.06.17</c:v>
                </c:pt>
                <c:pt idx="320">
                  <c:v>04.06.17</c:v>
                </c:pt>
                <c:pt idx="321">
                  <c:v>04.06.17</c:v>
                </c:pt>
                <c:pt idx="322">
                  <c:v>04.06.17</c:v>
                </c:pt>
                <c:pt idx="323">
                  <c:v>04.06.17</c:v>
                </c:pt>
                <c:pt idx="324">
                  <c:v>04.06.17</c:v>
                </c:pt>
                <c:pt idx="325">
                  <c:v>04.06.17</c:v>
                </c:pt>
                <c:pt idx="326">
                  <c:v>04.06.17</c:v>
                </c:pt>
                <c:pt idx="327">
                  <c:v>04.06.17</c:v>
                </c:pt>
                <c:pt idx="328">
                  <c:v>04.06.17</c:v>
                </c:pt>
                <c:pt idx="329">
                  <c:v>04.06.17</c:v>
                </c:pt>
                <c:pt idx="330">
                  <c:v>04.06.17</c:v>
                </c:pt>
                <c:pt idx="331">
                  <c:v>04.06.17</c:v>
                </c:pt>
                <c:pt idx="332">
                  <c:v>04.06.17</c:v>
                </c:pt>
                <c:pt idx="333">
                  <c:v>04.06.17</c:v>
                </c:pt>
                <c:pt idx="334">
                  <c:v>04.06.17</c:v>
                </c:pt>
                <c:pt idx="335">
                  <c:v>04.06.17</c:v>
                </c:pt>
                <c:pt idx="336">
                  <c:v>04.06.17</c:v>
                </c:pt>
                <c:pt idx="337">
                  <c:v>04.06.17</c:v>
                </c:pt>
                <c:pt idx="338">
                  <c:v>04.06.17</c:v>
                </c:pt>
                <c:pt idx="339">
                  <c:v>04.06.17</c:v>
                </c:pt>
                <c:pt idx="340">
                  <c:v>04.06.17</c:v>
                </c:pt>
                <c:pt idx="341">
                  <c:v>04.06.17</c:v>
                </c:pt>
                <c:pt idx="342">
                  <c:v>04.06.17</c:v>
                </c:pt>
                <c:pt idx="343">
                  <c:v>04.06.17</c:v>
                </c:pt>
                <c:pt idx="344">
                  <c:v>04.06.17</c:v>
                </c:pt>
                <c:pt idx="345">
                  <c:v>04.06.17</c:v>
                </c:pt>
                <c:pt idx="346">
                  <c:v>04.06.17</c:v>
                </c:pt>
                <c:pt idx="347">
                  <c:v>04.06.17</c:v>
                </c:pt>
                <c:pt idx="348">
                  <c:v>04.06.17</c:v>
                </c:pt>
                <c:pt idx="349">
                  <c:v>04.06.17</c:v>
                </c:pt>
                <c:pt idx="350">
                  <c:v>04.06.17</c:v>
                </c:pt>
                <c:pt idx="351">
                  <c:v>04.06.17</c:v>
                </c:pt>
                <c:pt idx="352">
                  <c:v>04.06.17</c:v>
                </c:pt>
                <c:pt idx="353">
                  <c:v>04.06.17</c:v>
                </c:pt>
                <c:pt idx="354">
                  <c:v>04.06.17</c:v>
                </c:pt>
                <c:pt idx="355">
                  <c:v>04.06.17</c:v>
                </c:pt>
                <c:pt idx="356">
                  <c:v>04.06.17</c:v>
                </c:pt>
                <c:pt idx="357">
                  <c:v>04.06.17</c:v>
                </c:pt>
                <c:pt idx="358">
                  <c:v>04.06.17</c:v>
                </c:pt>
                <c:pt idx="359">
                  <c:v>04.06.17</c:v>
                </c:pt>
                <c:pt idx="360">
                  <c:v>04.06.17</c:v>
                </c:pt>
                <c:pt idx="361">
                  <c:v>04.06.17</c:v>
                </c:pt>
                <c:pt idx="362">
                  <c:v>04.06.17</c:v>
                </c:pt>
                <c:pt idx="363">
                  <c:v>04.06.17</c:v>
                </c:pt>
                <c:pt idx="364">
                  <c:v>04.06.17</c:v>
                </c:pt>
                <c:pt idx="365">
                  <c:v>04.06.17</c:v>
                </c:pt>
                <c:pt idx="366">
                  <c:v>04.06.17</c:v>
                </c:pt>
                <c:pt idx="367">
                  <c:v>04.06.17</c:v>
                </c:pt>
                <c:pt idx="368">
                  <c:v>04.06.17</c:v>
                </c:pt>
                <c:pt idx="369">
                  <c:v>04.06.17</c:v>
                </c:pt>
                <c:pt idx="370">
                  <c:v>04.06.17</c:v>
                </c:pt>
                <c:pt idx="371">
                  <c:v>04.06.17</c:v>
                </c:pt>
                <c:pt idx="372">
                  <c:v>04.06.17</c:v>
                </c:pt>
                <c:pt idx="373">
                  <c:v>04.06.17</c:v>
                </c:pt>
                <c:pt idx="374">
                  <c:v>04.06.17</c:v>
                </c:pt>
                <c:pt idx="375">
                  <c:v>04.06.17</c:v>
                </c:pt>
                <c:pt idx="376">
                  <c:v>04.06.17</c:v>
                </c:pt>
                <c:pt idx="377">
                  <c:v>04.06.17</c:v>
                </c:pt>
                <c:pt idx="378">
                  <c:v>04.06.17</c:v>
                </c:pt>
                <c:pt idx="379">
                  <c:v>04.06.17</c:v>
                </c:pt>
                <c:pt idx="380">
                  <c:v>04.06.17</c:v>
                </c:pt>
                <c:pt idx="381">
                  <c:v>04.06.17</c:v>
                </c:pt>
                <c:pt idx="382">
                  <c:v>04.06.17</c:v>
                </c:pt>
                <c:pt idx="383">
                  <c:v>04.06.17</c:v>
                </c:pt>
                <c:pt idx="384">
                  <c:v>05.06.17</c:v>
                </c:pt>
                <c:pt idx="385">
                  <c:v>05.06.17</c:v>
                </c:pt>
                <c:pt idx="386">
                  <c:v>05.06.17</c:v>
                </c:pt>
                <c:pt idx="387">
                  <c:v>05.06.17</c:v>
                </c:pt>
                <c:pt idx="388">
                  <c:v>05.06.17</c:v>
                </c:pt>
                <c:pt idx="389">
                  <c:v>05.06.17</c:v>
                </c:pt>
                <c:pt idx="390">
                  <c:v>05.06.17</c:v>
                </c:pt>
                <c:pt idx="391">
                  <c:v>05.06.17</c:v>
                </c:pt>
                <c:pt idx="392">
                  <c:v>05.06.17</c:v>
                </c:pt>
                <c:pt idx="393">
                  <c:v>05.06.17</c:v>
                </c:pt>
                <c:pt idx="394">
                  <c:v>05.06.17</c:v>
                </c:pt>
                <c:pt idx="395">
                  <c:v>05.06.17</c:v>
                </c:pt>
                <c:pt idx="396">
                  <c:v>05.06.17</c:v>
                </c:pt>
                <c:pt idx="397">
                  <c:v>05.06.17</c:v>
                </c:pt>
                <c:pt idx="398">
                  <c:v>05.06.17</c:v>
                </c:pt>
                <c:pt idx="399">
                  <c:v>05.06.17</c:v>
                </c:pt>
                <c:pt idx="400">
                  <c:v>05.06.17</c:v>
                </c:pt>
                <c:pt idx="401">
                  <c:v>05.06.17</c:v>
                </c:pt>
                <c:pt idx="402">
                  <c:v>05.06.17</c:v>
                </c:pt>
                <c:pt idx="403">
                  <c:v>05.06.17</c:v>
                </c:pt>
                <c:pt idx="404">
                  <c:v>05.06.17</c:v>
                </c:pt>
                <c:pt idx="405">
                  <c:v>05.06.17</c:v>
                </c:pt>
                <c:pt idx="406">
                  <c:v>05.06.17</c:v>
                </c:pt>
                <c:pt idx="407">
                  <c:v>05.06.17</c:v>
                </c:pt>
                <c:pt idx="408">
                  <c:v>05.06.17</c:v>
                </c:pt>
                <c:pt idx="409">
                  <c:v>05.06.17</c:v>
                </c:pt>
                <c:pt idx="410">
                  <c:v>05.06.17</c:v>
                </c:pt>
                <c:pt idx="411">
                  <c:v>05.06.17</c:v>
                </c:pt>
                <c:pt idx="412">
                  <c:v>05.06.17</c:v>
                </c:pt>
                <c:pt idx="413">
                  <c:v>05.06.17</c:v>
                </c:pt>
                <c:pt idx="414">
                  <c:v>05.06.17</c:v>
                </c:pt>
                <c:pt idx="415">
                  <c:v>05.06.17</c:v>
                </c:pt>
                <c:pt idx="416">
                  <c:v>05.06.17</c:v>
                </c:pt>
                <c:pt idx="417">
                  <c:v>05.06.17</c:v>
                </c:pt>
                <c:pt idx="418">
                  <c:v>05.06.17</c:v>
                </c:pt>
                <c:pt idx="419">
                  <c:v>05.06.17</c:v>
                </c:pt>
                <c:pt idx="420">
                  <c:v>05.06.17</c:v>
                </c:pt>
                <c:pt idx="421">
                  <c:v>05.06.17</c:v>
                </c:pt>
                <c:pt idx="422">
                  <c:v>05.06.17</c:v>
                </c:pt>
                <c:pt idx="423">
                  <c:v>05.06.17</c:v>
                </c:pt>
                <c:pt idx="424">
                  <c:v>05.06.17</c:v>
                </c:pt>
                <c:pt idx="425">
                  <c:v>05.06.17</c:v>
                </c:pt>
                <c:pt idx="426">
                  <c:v>05.06.17</c:v>
                </c:pt>
                <c:pt idx="427">
                  <c:v>05.06.17</c:v>
                </c:pt>
                <c:pt idx="428">
                  <c:v>05.06.17</c:v>
                </c:pt>
                <c:pt idx="429">
                  <c:v>05.06.17</c:v>
                </c:pt>
                <c:pt idx="430">
                  <c:v>05.06.17</c:v>
                </c:pt>
                <c:pt idx="431">
                  <c:v>05.06.17</c:v>
                </c:pt>
                <c:pt idx="432">
                  <c:v>05.06.17</c:v>
                </c:pt>
                <c:pt idx="433">
                  <c:v>05.06.17</c:v>
                </c:pt>
                <c:pt idx="434">
                  <c:v>05.06.17</c:v>
                </c:pt>
                <c:pt idx="435">
                  <c:v>05.06.17</c:v>
                </c:pt>
                <c:pt idx="436">
                  <c:v>05.06.17</c:v>
                </c:pt>
                <c:pt idx="437">
                  <c:v>05.06.17</c:v>
                </c:pt>
                <c:pt idx="438">
                  <c:v>05.06.17</c:v>
                </c:pt>
                <c:pt idx="439">
                  <c:v>05.06.17</c:v>
                </c:pt>
                <c:pt idx="440">
                  <c:v>05.06.17</c:v>
                </c:pt>
                <c:pt idx="441">
                  <c:v>05.06.17</c:v>
                </c:pt>
                <c:pt idx="442">
                  <c:v>05.06.17</c:v>
                </c:pt>
                <c:pt idx="443">
                  <c:v>05.06.17</c:v>
                </c:pt>
                <c:pt idx="444">
                  <c:v>05.06.17</c:v>
                </c:pt>
                <c:pt idx="445">
                  <c:v>05.06.17</c:v>
                </c:pt>
                <c:pt idx="446">
                  <c:v>05.06.17</c:v>
                </c:pt>
                <c:pt idx="447">
                  <c:v>05.06.17</c:v>
                </c:pt>
                <c:pt idx="448">
                  <c:v>05.06.17</c:v>
                </c:pt>
                <c:pt idx="449">
                  <c:v>05.06.17</c:v>
                </c:pt>
                <c:pt idx="450">
                  <c:v>05.06.17</c:v>
                </c:pt>
                <c:pt idx="451">
                  <c:v>05.06.17</c:v>
                </c:pt>
                <c:pt idx="452">
                  <c:v>05.06.17</c:v>
                </c:pt>
                <c:pt idx="453">
                  <c:v>05.06.17</c:v>
                </c:pt>
                <c:pt idx="454">
                  <c:v>05.06.17</c:v>
                </c:pt>
                <c:pt idx="455">
                  <c:v>05.06.17</c:v>
                </c:pt>
                <c:pt idx="456">
                  <c:v>05.06.17</c:v>
                </c:pt>
                <c:pt idx="457">
                  <c:v>05.06.17</c:v>
                </c:pt>
                <c:pt idx="458">
                  <c:v>05.06.17</c:v>
                </c:pt>
                <c:pt idx="459">
                  <c:v>05.06.17</c:v>
                </c:pt>
                <c:pt idx="460">
                  <c:v>05.06.17</c:v>
                </c:pt>
                <c:pt idx="461">
                  <c:v>05.06.17</c:v>
                </c:pt>
                <c:pt idx="462">
                  <c:v>05.06.17</c:v>
                </c:pt>
                <c:pt idx="463">
                  <c:v>05.06.17</c:v>
                </c:pt>
                <c:pt idx="464">
                  <c:v>05.06.17</c:v>
                </c:pt>
                <c:pt idx="465">
                  <c:v>05.06.17</c:v>
                </c:pt>
                <c:pt idx="466">
                  <c:v>05.06.17</c:v>
                </c:pt>
                <c:pt idx="467">
                  <c:v>05.06.17</c:v>
                </c:pt>
                <c:pt idx="468">
                  <c:v>05.06.17</c:v>
                </c:pt>
                <c:pt idx="469">
                  <c:v>05.06.17</c:v>
                </c:pt>
                <c:pt idx="470">
                  <c:v>05.06.17</c:v>
                </c:pt>
                <c:pt idx="471">
                  <c:v>05.06.17</c:v>
                </c:pt>
                <c:pt idx="472">
                  <c:v>05.06.17</c:v>
                </c:pt>
                <c:pt idx="473">
                  <c:v>05.06.17</c:v>
                </c:pt>
                <c:pt idx="474">
                  <c:v>05.06.17</c:v>
                </c:pt>
                <c:pt idx="475">
                  <c:v>05.06.17</c:v>
                </c:pt>
                <c:pt idx="476">
                  <c:v>05.06.17</c:v>
                </c:pt>
                <c:pt idx="477">
                  <c:v>05.06.17</c:v>
                </c:pt>
                <c:pt idx="478">
                  <c:v>05.06.17</c:v>
                </c:pt>
                <c:pt idx="479">
                  <c:v>05.06.17</c:v>
                </c:pt>
                <c:pt idx="480">
                  <c:v>06.06.17</c:v>
                </c:pt>
                <c:pt idx="481">
                  <c:v>06.06.17</c:v>
                </c:pt>
                <c:pt idx="482">
                  <c:v>06.06.17</c:v>
                </c:pt>
                <c:pt idx="483">
                  <c:v>06.06.17</c:v>
                </c:pt>
                <c:pt idx="484">
                  <c:v>06.06.17</c:v>
                </c:pt>
                <c:pt idx="485">
                  <c:v>06.06.17</c:v>
                </c:pt>
                <c:pt idx="486">
                  <c:v>06.06.17</c:v>
                </c:pt>
                <c:pt idx="487">
                  <c:v>06.06.17</c:v>
                </c:pt>
                <c:pt idx="488">
                  <c:v>06.06.17</c:v>
                </c:pt>
                <c:pt idx="489">
                  <c:v>06.06.17</c:v>
                </c:pt>
                <c:pt idx="490">
                  <c:v>06.06.17</c:v>
                </c:pt>
                <c:pt idx="491">
                  <c:v>06.06.17</c:v>
                </c:pt>
                <c:pt idx="492">
                  <c:v>06.06.17</c:v>
                </c:pt>
                <c:pt idx="493">
                  <c:v>06.06.17</c:v>
                </c:pt>
                <c:pt idx="494">
                  <c:v>06.06.17</c:v>
                </c:pt>
                <c:pt idx="495">
                  <c:v>06.06.17</c:v>
                </c:pt>
                <c:pt idx="496">
                  <c:v>06.06.17</c:v>
                </c:pt>
                <c:pt idx="497">
                  <c:v>06.06.17</c:v>
                </c:pt>
                <c:pt idx="498">
                  <c:v>06.06.17</c:v>
                </c:pt>
                <c:pt idx="499">
                  <c:v>06.06.17</c:v>
                </c:pt>
                <c:pt idx="500">
                  <c:v>06.06.17</c:v>
                </c:pt>
                <c:pt idx="501">
                  <c:v>06.06.17</c:v>
                </c:pt>
                <c:pt idx="502">
                  <c:v>06.06.17</c:v>
                </c:pt>
                <c:pt idx="503">
                  <c:v>06.06.17</c:v>
                </c:pt>
                <c:pt idx="504">
                  <c:v>06.06.17</c:v>
                </c:pt>
                <c:pt idx="505">
                  <c:v>06.06.17</c:v>
                </c:pt>
                <c:pt idx="506">
                  <c:v>06.06.17</c:v>
                </c:pt>
                <c:pt idx="507">
                  <c:v>06.06.17</c:v>
                </c:pt>
                <c:pt idx="508">
                  <c:v>06.06.17</c:v>
                </c:pt>
                <c:pt idx="509">
                  <c:v>06.06.17</c:v>
                </c:pt>
                <c:pt idx="510">
                  <c:v>06.06.17</c:v>
                </c:pt>
                <c:pt idx="511">
                  <c:v>06.06.17</c:v>
                </c:pt>
                <c:pt idx="512">
                  <c:v>06.06.17</c:v>
                </c:pt>
                <c:pt idx="513">
                  <c:v>06.06.17</c:v>
                </c:pt>
                <c:pt idx="514">
                  <c:v>06.06.17</c:v>
                </c:pt>
                <c:pt idx="515">
                  <c:v>06.06.17</c:v>
                </c:pt>
                <c:pt idx="516">
                  <c:v>06.06.17</c:v>
                </c:pt>
                <c:pt idx="517">
                  <c:v>06.06.17</c:v>
                </c:pt>
                <c:pt idx="518">
                  <c:v>06.06.17</c:v>
                </c:pt>
                <c:pt idx="519">
                  <c:v>06.06.17</c:v>
                </c:pt>
                <c:pt idx="520">
                  <c:v>06.06.17</c:v>
                </c:pt>
                <c:pt idx="521">
                  <c:v>06.06.17</c:v>
                </c:pt>
                <c:pt idx="522">
                  <c:v>06.06.17</c:v>
                </c:pt>
                <c:pt idx="523">
                  <c:v>06.06.17</c:v>
                </c:pt>
                <c:pt idx="524">
                  <c:v>06.06.17</c:v>
                </c:pt>
                <c:pt idx="525">
                  <c:v>06.06.17</c:v>
                </c:pt>
                <c:pt idx="526">
                  <c:v>06.06.17</c:v>
                </c:pt>
                <c:pt idx="527">
                  <c:v>06.06.17</c:v>
                </c:pt>
                <c:pt idx="528">
                  <c:v>06.06.17</c:v>
                </c:pt>
                <c:pt idx="529">
                  <c:v>06.06.17</c:v>
                </c:pt>
                <c:pt idx="530">
                  <c:v>06.06.17</c:v>
                </c:pt>
                <c:pt idx="531">
                  <c:v>06.06.17</c:v>
                </c:pt>
                <c:pt idx="532">
                  <c:v>06.06.17</c:v>
                </c:pt>
                <c:pt idx="533">
                  <c:v>06.06.17</c:v>
                </c:pt>
                <c:pt idx="534">
                  <c:v>06.06.17</c:v>
                </c:pt>
                <c:pt idx="535">
                  <c:v>06.06.17</c:v>
                </c:pt>
                <c:pt idx="536">
                  <c:v>06.06.17</c:v>
                </c:pt>
                <c:pt idx="537">
                  <c:v>06.06.17</c:v>
                </c:pt>
                <c:pt idx="538">
                  <c:v>06.06.17</c:v>
                </c:pt>
                <c:pt idx="539">
                  <c:v>06.06.17</c:v>
                </c:pt>
                <c:pt idx="540">
                  <c:v>06.06.17</c:v>
                </c:pt>
                <c:pt idx="541">
                  <c:v>06.06.17</c:v>
                </c:pt>
                <c:pt idx="542">
                  <c:v>06.06.17</c:v>
                </c:pt>
                <c:pt idx="543">
                  <c:v>06.06.17</c:v>
                </c:pt>
                <c:pt idx="544">
                  <c:v>06.06.17</c:v>
                </c:pt>
                <c:pt idx="545">
                  <c:v>06.06.17</c:v>
                </c:pt>
                <c:pt idx="546">
                  <c:v>06.06.17</c:v>
                </c:pt>
                <c:pt idx="547">
                  <c:v>06.06.17</c:v>
                </c:pt>
                <c:pt idx="548">
                  <c:v>06.06.17</c:v>
                </c:pt>
                <c:pt idx="549">
                  <c:v>06.06.17</c:v>
                </c:pt>
                <c:pt idx="550">
                  <c:v>06.06.17</c:v>
                </c:pt>
                <c:pt idx="551">
                  <c:v>06.06.17</c:v>
                </c:pt>
                <c:pt idx="552">
                  <c:v>06.06.17</c:v>
                </c:pt>
                <c:pt idx="553">
                  <c:v>06.06.17</c:v>
                </c:pt>
                <c:pt idx="554">
                  <c:v>06.06.17</c:v>
                </c:pt>
                <c:pt idx="555">
                  <c:v>06.06.17</c:v>
                </c:pt>
                <c:pt idx="556">
                  <c:v>06.06.17</c:v>
                </c:pt>
                <c:pt idx="557">
                  <c:v>06.06.17</c:v>
                </c:pt>
                <c:pt idx="558">
                  <c:v>06.06.17</c:v>
                </c:pt>
                <c:pt idx="559">
                  <c:v>06.06.17</c:v>
                </c:pt>
                <c:pt idx="560">
                  <c:v>06.06.17</c:v>
                </c:pt>
                <c:pt idx="561">
                  <c:v>06.06.17</c:v>
                </c:pt>
                <c:pt idx="562">
                  <c:v>06.06.17</c:v>
                </c:pt>
                <c:pt idx="563">
                  <c:v>06.06.17</c:v>
                </c:pt>
                <c:pt idx="564">
                  <c:v>06.06.17</c:v>
                </c:pt>
                <c:pt idx="565">
                  <c:v>06.06.17</c:v>
                </c:pt>
                <c:pt idx="566">
                  <c:v>06.06.17</c:v>
                </c:pt>
                <c:pt idx="567">
                  <c:v>06.06.17</c:v>
                </c:pt>
                <c:pt idx="568">
                  <c:v>06.06.17</c:v>
                </c:pt>
                <c:pt idx="569">
                  <c:v>06.06.17</c:v>
                </c:pt>
                <c:pt idx="570">
                  <c:v>06.06.17</c:v>
                </c:pt>
                <c:pt idx="571">
                  <c:v>06.06.17</c:v>
                </c:pt>
                <c:pt idx="572">
                  <c:v>06.06.17</c:v>
                </c:pt>
                <c:pt idx="573">
                  <c:v>06.06.17</c:v>
                </c:pt>
                <c:pt idx="574">
                  <c:v>06.06.17</c:v>
                </c:pt>
                <c:pt idx="575">
                  <c:v>06.06.17</c:v>
                </c:pt>
                <c:pt idx="576">
                  <c:v>07.06.17</c:v>
                </c:pt>
                <c:pt idx="577">
                  <c:v>07.06.17</c:v>
                </c:pt>
                <c:pt idx="578">
                  <c:v>07.06.17</c:v>
                </c:pt>
                <c:pt idx="579">
                  <c:v>07.06.17</c:v>
                </c:pt>
                <c:pt idx="580">
                  <c:v>07.06.17</c:v>
                </c:pt>
                <c:pt idx="581">
                  <c:v>07.06.17</c:v>
                </c:pt>
                <c:pt idx="582">
                  <c:v>07.06.17</c:v>
                </c:pt>
                <c:pt idx="583">
                  <c:v>07.06.17</c:v>
                </c:pt>
                <c:pt idx="584">
                  <c:v>07.06.17</c:v>
                </c:pt>
                <c:pt idx="585">
                  <c:v>07.06.17</c:v>
                </c:pt>
                <c:pt idx="586">
                  <c:v>07.06.17</c:v>
                </c:pt>
                <c:pt idx="587">
                  <c:v>07.06.17</c:v>
                </c:pt>
                <c:pt idx="588">
                  <c:v>07.06.17</c:v>
                </c:pt>
                <c:pt idx="589">
                  <c:v>07.06.17</c:v>
                </c:pt>
                <c:pt idx="590">
                  <c:v>07.06.17</c:v>
                </c:pt>
                <c:pt idx="591">
                  <c:v>07.06.17</c:v>
                </c:pt>
                <c:pt idx="592">
                  <c:v>07.06.17</c:v>
                </c:pt>
                <c:pt idx="593">
                  <c:v>07.06.17</c:v>
                </c:pt>
                <c:pt idx="594">
                  <c:v>07.06.17</c:v>
                </c:pt>
                <c:pt idx="595">
                  <c:v>07.06.17</c:v>
                </c:pt>
                <c:pt idx="596">
                  <c:v>07.06.17</c:v>
                </c:pt>
                <c:pt idx="597">
                  <c:v>07.06.17</c:v>
                </c:pt>
                <c:pt idx="598">
                  <c:v>07.06.17</c:v>
                </c:pt>
                <c:pt idx="599">
                  <c:v>07.06.17</c:v>
                </c:pt>
                <c:pt idx="600">
                  <c:v>07.06.17</c:v>
                </c:pt>
                <c:pt idx="601">
                  <c:v>07.06.17</c:v>
                </c:pt>
                <c:pt idx="602">
                  <c:v>07.06.17</c:v>
                </c:pt>
                <c:pt idx="603">
                  <c:v>07.06.17</c:v>
                </c:pt>
                <c:pt idx="604">
                  <c:v>07.06.17</c:v>
                </c:pt>
                <c:pt idx="605">
                  <c:v>07.06.17</c:v>
                </c:pt>
                <c:pt idx="606">
                  <c:v>07.06.17</c:v>
                </c:pt>
                <c:pt idx="607">
                  <c:v>07.06.17</c:v>
                </c:pt>
                <c:pt idx="608">
                  <c:v>07.06.17</c:v>
                </c:pt>
                <c:pt idx="609">
                  <c:v>07.06.17</c:v>
                </c:pt>
                <c:pt idx="610">
                  <c:v>07.06.17</c:v>
                </c:pt>
                <c:pt idx="611">
                  <c:v>07.06.17</c:v>
                </c:pt>
                <c:pt idx="612">
                  <c:v>07.06.17</c:v>
                </c:pt>
                <c:pt idx="613">
                  <c:v>07.06.17</c:v>
                </c:pt>
                <c:pt idx="614">
                  <c:v>07.06.17</c:v>
                </c:pt>
                <c:pt idx="615">
                  <c:v>07.06.17</c:v>
                </c:pt>
                <c:pt idx="616">
                  <c:v>07.06.17</c:v>
                </c:pt>
                <c:pt idx="617">
                  <c:v>07.06.17</c:v>
                </c:pt>
                <c:pt idx="618">
                  <c:v>07.06.17</c:v>
                </c:pt>
                <c:pt idx="619">
                  <c:v>07.06.17</c:v>
                </c:pt>
                <c:pt idx="620">
                  <c:v>07.06.17</c:v>
                </c:pt>
                <c:pt idx="621">
                  <c:v>07.06.17</c:v>
                </c:pt>
                <c:pt idx="622">
                  <c:v>07.06.17</c:v>
                </c:pt>
                <c:pt idx="623">
                  <c:v>07.06.17</c:v>
                </c:pt>
                <c:pt idx="624">
                  <c:v>07.06.17</c:v>
                </c:pt>
                <c:pt idx="625">
                  <c:v>07.06.17</c:v>
                </c:pt>
                <c:pt idx="626">
                  <c:v>07.06.17</c:v>
                </c:pt>
                <c:pt idx="627">
                  <c:v>07.06.17</c:v>
                </c:pt>
                <c:pt idx="628">
                  <c:v>07.06.17</c:v>
                </c:pt>
                <c:pt idx="629">
                  <c:v>07.06.17</c:v>
                </c:pt>
                <c:pt idx="630">
                  <c:v>07.06.17</c:v>
                </c:pt>
                <c:pt idx="631">
                  <c:v>07.06.17</c:v>
                </c:pt>
                <c:pt idx="632">
                  <c:v>07.06.17</c:v>
                </c:pt>
                <c:pt idx="633">
                  <c:v>07.06.17</c:v>
                </c:pt>
                <c:pt idx="634">
                  <c:v>07.06.17</c:v>
                </c:pt>
                <c:pt idx="635">
                  <c:v>07.06.17</c:v>
                </c:pt>
                <c:pt idx="636">
                  <c:v>07.06.17</c:v>
                </c:pt>
                <c:pt idx="637">
                  <c:v>07.06.17</c:v>
                </c:pt>
                <c:pt idx="638">
                  <c:v>07.06.17</c:v>
                </c:pt>
                <c:pt idx="639">
                  <c:v>07.06.17</c:v>
                </c:pt>
                <c:pt idx="640">
                  <c:v>07.06.17</c:v>
                </c:pt>
                <c:pt idx="641">
                  <c:v>07.06.17</c:v>
                </c:pt>
                <c:pt idx="642">
                  <c:v>07.06.17</c:v>
                </c:pt>
                <c:pt idx="643">
                  <c:v>07.06.17</c:v>
                </c:pt>
                <c:pt idx="644">
                  <c:v>07.06.17</c:v>
                </c:pt>
                <c:pt idx="645">
                  <c:v>07.06.17</c:v>
                </c:pt>
                <c:pt idx="646">
                  <c:v>07.06.17</c:v>
                </c:pt>
                <c:pt idx="647">
                  <c:v>07.06.17</c:v>
                </c:pt>
                <c:pt idx="648">
                  <c:v>07.06.17</c:v>
                </c:pt>
                <c:pt idx="649">
                  <c:v>07.06.17</c:v>
                </c:pt>
                <c:pt idx="650">
                  <c:v>07.06.17</c:v>
                </c:pt>
                <c:pt idx="651">
                  <c:v>07.06.17</c:v>
                </c:pt>
                <c:pt idx="652">
                  <c:v>07.06.17</c:v>
                </c:pt>
                <c:pt idx="653">
                  <c:v>07.06.17</c:v>
                </c:pt>
                <c:pt idx="654">
                  <c:v>07.06.17</c:v>
                </c:pt>
                <c:pt idx="655">
                  <c:v>07.06.17</c:v>
                </c:pt>
                <c:pt idx="656">
                  <c:v>07.06.17</c:v>
                </c:pt>
                <c:pt idx="657">
                  <c:v>07.06.17</c:v>
                </c:pt>
                <c:pt idx="658">
                  <c:v>07.06.17</c:v>
                </c:pt>
                <c:pt idx="659">
                  <c:v>07.06.17</c:v>
                </c:pt>
                <c:pt idx="660">
                  <c:v>07.06.17</c:v>
                </c:pt>
                <c:pt idx="661">
                  <c:v>07.06.17</c:v>
                </c:pt>
                <c:pt idx="662">
                  <c:v>07.06.17</c:v>
                </c:pt>
                <c:pt idx="663">
                  <c:v>07.06.17</c:v>
                </c:pt>
                <c:pt idx="664">
                  <c:v>07.06.17</c:v>
                </c:pt>
                <c:pt idx="665">
                  <c:v>07.06.17</c:v>
                </c:pt>
                <c:pt idx="666">
                  <c:v>07.06.17</c:v>
                </c:pt>
                <c:pt idx="667">
                  <c:v>07.06.17</c:v>
                </c:pt>
                <c:pt idx="668">
                  <c:v>07.06.17</c:v>
                </c:pt>
                <c:pt idx="669">
                  <c:v>07.06.17</c:v>
                </c:pt>
                <c:pt idx="670">
                  <c:v>07.06.17</c:v>
                </c:pt>
                <c:pt idx="671">
                  <c:v>07.06.17</c:v>
                </c:pt>
                <c:pt idx="672">
                  <c:v>08.06.17</c:v>
                </c:pt>
                <c:pt idx="673">
                  <c:v>08.06.17</c:v>
                </c:pt>
                <c:pt idx="674">
                  <c:v>08.06.17</c:v>
                </c:pt>
                <c:pt idx="675">
                  <c:v>08.06.17</c:v>
                </c:pt>
                <c:pt idx="676">
                  <c:v>08.06.17</c:v>
                </c:pt>
                <c:pt idx="677">
                  <c:v>08.06.17</c:v>
                </c:pt>
                <c:pt idx="678">
                  <c:v>08.06.17</c:v>
                </c:pt>
                <c:pt idx="679">
                  <c:v>08.06.17</c:v>
                </c:pt>
                <c:pt idx="680">
                  <c:v>08.06.17</c:v>
                </c:pt>
                <c:pt idx="681">
                  <c:v>08.06.17</c:v>
                </c:pt>
                <c:pt idx="682">
                  <c:v>08.06.17</c:v>
                </c:pt>
                <c:pt idx="683">
                  <c:v>08.06.17</c:v>
                </c:pt>
                <c:pt idx="684">
                  <c:v>08.06.17</c:v>
                </c:pt>
                <c:pt idx="685">
                  <c:v>08.06.17</c:v>
                </c:pt>
                <c:pt idx="686">
                  <c:v>08.06.17</c:v>
                </c:pt>
                <c:pt idx="687">
                  <c:v>08.06.17</c:v>
                </c:pt>
                <c:pt idx="688">
                  <c:v>08.06.17</c:v>
                </c:pt>
                <c:pt idx="689">
                  <c:v>08.06.17</c:v>
                </c:pt>
                <c:pt idx="690">
                  <c:v>08.06.17</c:v>
                </c:pt>
                <c:pt idx="691">
                  <c:v>08.06.17</c:v>
                </c:pt>
                <c:pt idx="692">
                  <c:v>08.06.17</c:v>
                </c:pt>
                <c:pt idx="693">
                  <c:v>08.06.17</c:v>
                </c:pt>
                <c:pt idx="694">
                  <c:v>08.06.17</c:v>
                </c:pt>
                <c:pt idx="695">
                  <c:v>08.06.17</c:v>
                </c:pt>
                <c:pt idx="696">
                  <c:v>08.06.17</c:v>
                </c:pt>
                <c:pt idx="697">
                  <c:v>08.06.17</c:v>
                </c:pt>
                <c:pt idx="698">
                  <c:v>08.06.17</c:v>
                </c:pt>
                <c:pt idx="699">
                  <c:v>08.06.17</c:v>
                </c:pt>
                <c:pt idx="700">
                  <c:v>08.06.17</c:v>
                </c:pt>
                <c:pt idx="701">
                  <c:v>08.06.17</c:v>
                </c:pt>
                <c:pt idx="702">
                  <c:v>08.06.17</c:v>
                </c:pt>
                <c:pt idx="703">
                  <c:v>08.06.17</c:v>
                </c:pt>
                <c:pt idx="704">
                  <c:v>08.06.17</c:v>
                </c:pt>
                <c:pt idx="705">
                  <c:v>08.06.17</c:v>
                </c:pt>
                <c:pt idx="706">
                  <c:v>08.06.17</c:v>
                </c:pt>
                <c:pt idx="707">
                  <c:v>08.06.17</c:v>
                </c:pt>
                <c:pt idx="708">
                  <c:v>08.06.17</c:v>
                </c:pt>
                <c:pt idx="709">
                  <c:v>08.06.17</c:v>
                </c:pt>
                <c:pt idx="710">
                  <c:v>08.06.17</c:v>
                </c:pt>
                <c:pt idx="711">
                  <c:v>08.06.17</c:v>
                </c:pt>
                <c:pt idx="712">
                  <c:v>08.06.17</c:v>
                </c:pt>
                <c:pt idx="713">
                  <c:v>08.06.17</c:v>
                </c:pt>
                <c:pt idx="714">
                  <c:v>08.06.17</c:v>
                </c:pt>
                <c:pt idx="715">
                  <c:v>08.06.17</c:v>
                </c:pt>
                <c:pt idx="716">
                  <c:v>08.06.17</c:v>
                </c:pt>
                <c:pt idx="717">
                  <c:v>08.06.17</c:v>
                </c:pt>
                <c:pt idx="718">
                  <c:v>08.06.17</c:v>
                </c:pt>
                <c:pt idx="719">
                  <c:v>08.06.17</c:v>
                </c:pt>
                <c:pt idx="720">
                  <c:v>08.06.17</c:v>
                </c:pt>
                <c:pt idx="721">
                  <c:v>08.06.17</c:v>
                </c:pt>
                <c:pt idx="722">
                  <c:v>08.06.17</c:v>
                </c:pt>
                <c:pt idx="723">
                  <c:v>08.06.17</c:v>
                </c:pt>
                <c:pt idx="724">
                  <c:v>08.06.17</c:v>
                </c:pt>
                <c:pt idx="725">
                  <c:v>08.06.17</c:v>
                </c:pt>
                <c:pt idx="726">
                  <c:v>08.06.17</c:v>
                </c:pt>
                <c:pt idx="727">
                  <c:v>08.06.17</c:v>
                </c:pt>
                <c:pt idx="728">
                  <c:v>08.06.17</c:v>
                </c:pt>
                <c:pt idx="729">
                  <c:v>08.06.17</c:v>
                </c:pt>
                <c:pt idx="730">
                  <c:v>08.06.17</c:v>
                </c:pt>
                <c:pt idx="731">
                  <c:v>08.06.17</c:v>
                </c:pt>
                <c:pt idx="732">
                  <c:v>08.06.17</c:v>
                </c:pt>
                <c:pt idx="733">
                  <c:v>08.06.17</c:v>
                </c:pt>
                <c:pt idx="734">
                  <c:v>08.06.17</c:v>
                </c:pt>
                <c:pt idx="735">
                  <c:v>08.06.17</c:v>
                </c:pt>
                <c:pt idx="736">
                  <c:v>08.06.17</c:v>
                </c:pt>
                <c:pt idx="737">
                  <c:v>08.06.17</c:v>
                </c:pt>
                <c:pt idx="738">
                  <c:v>08.06.17</c:v>
                </c:pt>
                <c:pt idx="739">
                  <c:v>08.06.17</c:v>
                </c:pt>
                <c:pt idx="740">
                  <c:v>08.06.17</c:v>
                </c:pt>
                <c:pt idx="741">
                  <c:v>08.06.17</c:v>
                </c:pt>
                <c:pt idx="742">
                  <c:v>08.06.17</c:v>
                </c:pt>
                <c:pt idx="743">
                  <c:v>08.06.17</c:v>
                </c:pt>
                <c:pt idx="744">
                  <c:v>08.06.17</c:v>
                </c:pt>
                <c:pt idx="745">
                  <c:v>08.06.17</c:v>
                </c:pt>
                <c:pt idx="746">
                  <c:v>08.06.17</c:v>
                </c:pt>
                <c:pt idx="747">
                  <c:v>08.06.17</c:v>
                </c:pt>
                <c:pt idx="748">
                  <c:v>08.06.17</c:v>
                </c:pt>
                <c:pt idx="749">
                  <c:v>08.06.17</c:v>
                </c:pt>
                <c:pt idx="750">
                  <c:v>08.06.17</c:v>
                </c:pt>
                <c:pt idx="751">
                  <c:v>08.06.17</c:v>
                </c:pt>
                <c:pt idx="752">
                  <c:v>08.06.17</c:v>
                </c:pt>
                <c:pt idx="753">
                  <c:v>08.06.17</c:v>
                </c:pt>
                <c:pt idx="754">
                  <c:v>08.06.17</c:v>
                </c:pt>
                <c:pt idx="755">
                  <c:v>08.06.17</c:v>
                </c:pt>
                <c:pt idx="756">
                  <c:v>08.06.17</c:v>
                </c:pt>
                <c:pt idx="757">
                  <c:v>08.06.17</c:v>
                </c:pt>
                <c:pt idx="758">
                  <c:v>08.06.17</c:v>
                </c:pt>
                <c:pt idx="759">
                  <c:v>08.06.17</c:v>
                </c:pt>
                <c:pt idx="760">
                  <c:v>08.06.17</c:v>
                </c:pt>
                <c:pt idx="761">
                  <c:v>08.06.17</c:v>
                </c:pt>
                <c:pt idx="762">
                  <c:v>08.06.17</c:v>
                </c:pt>
                <c:pt idx="763">
                  <c:v>08.06.17</c:v>
                </c:pt>
                <c:pt idx="764">
                  <c:v>08.06.17</c:v>
                </c:pt>
                <c:pt idx="765">
                  <c:v>08.06.17</c:v>
                </c:pt>
                <c:pt idx="766">
                  <c:v>08.06.17</c:v>
                </c:pt>
                <c:pt idx="767">
                  <c:v>08.06.17</c:v>
                </c:pt>
                <c:pt idx="768">
                  <c:v>09.06.17</c:v>
                </c:pt>
                <c:pt idx="769">
                  <c:v>09.06.17</c:v>
                </c:pt>
                <c:pt idx="770">
                  <c:v>09.06.17</c:v>
                </c:pt>
                <c:pt idx="771">
                  <c:v>09.06.17</c:v>
                </c:pt>
                <c:pt idx="772">
                  <c:v>09.06.17</c:v>
                </c:pt>
                <c:pt idx="773">
                  <c:v>09.06.17</c:v>
                </c:pt>
                <c:pt idx="774">
                  <c:v>09.06.17</c:v>
                </c:pt>
                <c:pt idx="775">
                  <c:v>09.06.17</c:v>
                </c:pt>
                <c:pt idx="776">
                  <c:v>09.06.17</c:v>
                </c:pt>
                <c:pt idx="777">
                  <c:v>09.06.17</c:v>
                </c:pt>
                <c:pt idx="778">
                  <c:v>09.06.17</c:v>
                </c:pt>
                <c:pt idx="779">
                  <c:v>09.06.17</c:v>
                </c:pt>
                <c:pt idx="780">
                  <c:v>09.06.17</c:v>
                </c:pt>
                <c:pt idx="781">
                  <c:v>09.06.17</c:v>
                </c:pt>
                <c:pt idx="782">
                  <c:v>09.06.17</c:v>
                </c:pt>
                <c:pt idx="783">
                  <c:v>09.06.17</c:v>
                </c:pt>
                <c:pt idx="784">
                  <c:v>09.06.17</c:v>
                </c:pt>
                <c:pt idx="785">
                  <c:v>09.06.17</c:v>
                </c:pt>
                <c:pt idx="786">
                  <c:v>09.06.17</c:v>
                </c:pt>
                <c:pt idx="787">
                  <c:v>09.06.17</c:v>
                </c:pt>
                <c:pt idx="788">
                  <c:v>09.06.17</c:v>
                </c:pt>
                <c:pt idx="789">
                  <c:v>09.06.17</c:v>
                </c:pt>
                <c:pt idx="790">
                  <c:v>09.06.17</c:v>
                </c:pt>
                <c:pt idx="791">
                  <c:v>09.06.17</c:v>
                </c:pt>
                <c:pt idx="792">
                  <c:v>09.06.17</c:v>
                </c:pt>
                <c:pt idx="793">
                  <c:v>09.06.17</c:v>
                </c:pt>
                <c:pt idx="794">
                  <c:v>09.06.17</c:v>
                </c:pt>
                <c:pt idx="795">
                  <c:v>09.06.17</c:v>
                </c:pt>
                <c:pt idx="796">
                  <c:v>09.06.17</c:v>
                </c:pt>
                <c:pt idx="797">
                  <c:v>09.06.17</c:v>
                </c:pt>
                <c:pt idx="798">
                  <c:v>09.06.17</c:v>
                </c:pt>
                <c:pt idx="799">
                  <c:v>09.06.17</c:v>
                </c:pt>
                <c:pt idx="800">
                  <c:v>09.06.17</c:v>
                </c:pt>
                <c:pt idx="801">
                  <c:v>09.06.17</c:v>
                </c:pt>
                <c:pt idx="802">
                  <c:v>09.06.17</c:v>
                </c:pt>
                <c:pt idx="803">
                  <c:v>09.06.17</c:v>
                </c:pt>
                <c:pt idx="804">
                  <c:v>09.06.17</c:v>
                </c:pt>
                <c:pt idx="805">
                  <c:v>09.06.17</c:v>
                </c:pt>
                <c:pt idx="806">
                  <c:v>09.06.17</c:v>
                </c:pt>
                <c:pt idx="807">
                  <c:v>09.06.17</c:v>
                </c:pt>
                <c:pt idx="808">
                  <c:v>09.06.17</c:v>
                </c:pt>
                <c:pt idx="809">
                  <c:v>09.06.17</c:v>
                </c:pt>
                <c:pt idx="810">
                  <c:v>09.06.17</c:v>
                </c:pt>
                <c:pt idx="811">
                  <c:v>09.06.17</c:v>
                </c:pt>
                <c:pt idx="812">
                  <c:v>09.06.17</c:v>
                </c:pt>
                <c:pt idx="813">
                  <c:v>09.06.17</c:v>
                </c:pt>
                <c:pt idx="814">
                  <c:v>09.06.17</c:v>
                </c:pt>
                <c:pt idx="815">
                  <c:v>09.06.17</c:v>
                </c:pt>
                <c:pt idx="816">
                  <c:v>09.06.17</c:v>
                </c:pt>
                <c:pt idx="817">
                  <c:v>09.06.17</c:v>
                </c:pt>
                <c:pt idx="818">
                  <c:v>09.06.17</c:v>
                </c:pt>
                <c:pt idx="819">
                  <c:v>09.06.17</c:v>
                </c:pt>
                <c:pt idx="820">
                  <c:v>09.06.17</c:v>
                </c:pt>
                <c:pt idx="821">
                  <c:v>09.06.17</c:v>
                </c:pt>
                <c:pt idx="822">
                  <c:v>09.06.17</c:v>
                </c:pt>
                <c:pt idx="823">
                  <c:v>09.06.17</c:v>
                </c:pt>
                <c:pt idx="824">
                  <c:v>09.06.17</c:v>
                </c:pt>
                <c:pt idx="825">
                  <c:v>09.06.17</c:v>
                </c:pt>
                <c:pt idx="826">
                  <c:v>09.06.17</c:v>
                </c:pt>
                <c:pt idx="827">
                  <c:v>09.06.17</c:v>
                </c:pt>
                <c:pt idx="828">
                  <c:v>09.06.17</c:v>
                </c:pt>
                <c:pt idx="829">
                  <c:v>09.06.17</c:v>
                </c:pt>
                <c:pt idx="830">
                  <c:v>09.06.17</c:v>
                </c:pt>
                <c:pt idx="831">
                  <c:v>09.06.17</c:v>
                </c:pt>
                <c:pt idx="832">
                  <c:v>09.06.17</c:v>
                </c:pt>
                <c:pt idx="833">
                  <c:v>09.06.17</c:v>
                </c:pt>
                <c:pt idx="834">
                  <c:v>09.06.17</c:v>
                </c:pt>
                <c:pt idx="835">
                  <c:v>09.06.17</c:v>
                </c:pt>
                <c:pt idx="836">
                  <c:v>09.06.17</c:v>
                </c:pt>
                <c:pt idx="837">
                  <c:v>09.06.17</c:v>
                </c:pt>
                <c:pt idx="838">
                  <c:v>09.06.17</c:v>
                </c:pt>
                <c:pt idx="839">
                  <c:v>09.06.17</c:v>
                </c:pt>
                <c:pt idx="840">
                  <c:v>09.06.17</c:v>
                </c:pt>
                <c:pt idx="841">
                  <c:v>09.06.17</c:v>
                </c:pt>
                <c:pt idx="842">
                  <c:v>09.06.17</c:v>
                </c:pt>
                <c:pt idx="843">
                  <c:v>09.06.17</c:v>
                </c:pt>
                <c:pt idx="844">
                  <c:v>09.06.17</c:v>
                </c:pt>
                <c:pt idx="845">
                  <c:v>09.06.17</c:v>
                </c:pt>
                <c:pt idx="846">
                  <c:v>09.06.17</c:v>
                </c:pt>
                <c:pt idx="847">
                  <c:v>09.06.17</c:v>
                </c:pt>
                <c:pt idx="848">
                  <c:v>09.06.17</c:v>
                </c:pt>
                <c:pt idx="849">
                  <c:v>09.06.17</c:v>
                </c:pt>
                <c:pt idx="850">
                  <c:v>09.06.17</c:v>
                </c:pt>
                <c:pt idx="851">
                  <c:v>09.06.17</c:v>
                </c:pt>
                <c:pt idx="852">
                  <c:v>09.06.17</c:v>
                </c:pt>
                <c:pt idx="853">
                  <c:v>09.06.17</c:v>
                </c:pt>
                <c:pt idx="854">
                  <c:v>09.06.17</c:v>
                </c:pt>
                <c:pt idx="855">
                  <c:v>09.06.17</c:v>
                </c:pt>
                <c:pt idx="856">
                  <c:v>09.06.17</c:v>
                </c:pt>
                <c:pt idx="857">
                  <c:v>09.06.17</c:v>
                </c:pt>
                <c:pt idx="858">
                  <c:v>09.06.17</c:v>
                </c:pt>
                <c:pt idx="859">
                  <c:v>09.06.17</c:v>
                </c:pt>
                <c:pt idx="860">
                  <c:v>09.06.17</c:v>
                </c:pt>
                <c:pt idx="861">
                  <c:v>09.06.17</c:v>
                </c:pt>
                <c:pt idx="862">
                  <c:v>09.06.17</c:v>
                </c:pt>
                <c:pt idx="863">
                  <c:v>09.06.17</c:v>
                </c:pt>
                <c:pt idx="864">
                  <c:v>10.06.17</c:v>
                </c:pt>
                <c:pt idx="865">
                  <c:v>10.06.17</c:v>
                </c:pt>
                <c:pt idx="866">
                  <c:v>10.06.17</c:v>
                </c:pt>
                <c:pt idx="867">
                  <c:v>10.06.17</c:v>
                </c:pt>
                <c:pt idx="868">
                  <c:v>10.06.17</c:v>
                </c:pt>
                <c:pt idx="869">
                  <c:v>10.06.17</c:v>
                </c:pt>
                <c:pt idx="870">
                  <c:v>10.06.17</c:v>
                </c:pt>
                <c:pt idx="871">
                  <c:v>10.06.17</c:v>
                </c:pt>
                <c:pt idx="872">
                  <c:v>10.06.17</c:v>
                </c:pt>
                <c:pt idx="873">
                  <c:v>10.06.17</c:v>
                </c:pt>
                <c:pt idx="874">
                  <c:v>10.06.17</c:v>
                </c:pt>
                <c:pt idx="875">
                  <c:v>10.06.17</c:v>
                </c:pt>
                <c:pt idx="876">
                  <c:v>10.06.17</c:v>
                </c:pt>
                <c:pt idx="877">
                  <c:v>10.06.17</c:v>
                </c:pt>
                <c:pt idx="878">
                  <c:v>10.06.17</c:v>
                </c:pt>
                <c:pt idx="879">
                  <c:v>10.06.17</c:v>
                </c:pt>
                <c:pt idx="880">
                  <c:v>10.06.17</c:v>
                </c:pt>
                <c:pt idx="881">
                  <c:v>10.06.17</c:v>
                </c:pt>
                <c:pt idx="882">
                  <c:v>10.06.17</c:v>
                </c:pt>
                <c:pt idx="883">
                  <c:v>10.06.17</c:v>
                </c:pt>
                <c:pt idx="884">
                  <c:v>10.06.17</c:v>
                </c:pt>
                <c:pt idx="885">
                  <c:v>10.06.17</c:v>
                </c:pt>
                <c:pt idx="886">
                  <c:v>10.06.17</c:v>
                </c:pt>
                <c:pt idx="887">
                  <c:v>10.06.17</c:v>
                </c:pt>
                <c:pt idx="888">
                  <c:v>10.06.17</c:v>
                </c:pt>
                <c:pt idx="889">
                  <c:v>10.06.17</c:v>
                </c:pt>
                <c:pt idx="890">
                  <c:v>10.06.17</c:v>
                </c:pt>
                <c:pt idx="891">
                  <c:v>10.06.17</c:v>
                </c:pt>
                <c:pt idx="892">
                  <c:v>10.06.17</c:v>
                </c:pt>
                <c:pt idx="893">
                  <c:v>10.06.17</c:v>
                </c:pt>
                <c:pt idx="894">
                  <c:v>10.06.17</c:v>
                </c:pt>
                <c:pt idx="895">
                  <c:v>10.06.17</c:v>
                </c:pt>
                <c:pt idx="896">
                  <c:v>10.06.17</c:v>
                </c:pt>
                <c:pt idx="897">
                  <c:v>10.06.17</c:v>
                </c:pt>
                <c:pt idx="898">
                  <c:v>10.06.17</c:v>
                </c:pt>
                <c:pt idx="899">
                  <c:v>10.06.17</c:v>
                </c:pt>
                <c:pt idx="900">
                  <c:v>10.06.17</c:v>
                </c:pt>
                <c:pt idx="901">
                  <c:v>10.06.17</c:v>
                </c:pt>
                <c:pt idx="902">
                  <c:v>10.06.17</c:v>
                </c:pt>
                <c:pt idx="903">
                  <c:v>10.06.17</c:v>
                </c:pt>
                <c:pt idx="904">
                  <c:v>10.06.17</c:v>
                </c:pt>
                <c:pt idx="905">
                  <c:v>10.06.17</c:v>
                </c:pt>
                <c:pt idx="906">
                  <c:v>10.06.17</c:v>
                </c:pt>
                <c:pt idx="907">
                  <c:v>10.06.17</c:v>
                </c:pt>
                <c:pt idx="908">
                  <c:v>10.06.17</c:v>
                </c:pt>
                <c:pt idx="909">
                  <c:v>10.06.17</c:v>
                </c:pt>
                <c:pt idx="910">
                  <c:v>10.06.17</c:v>
                </c:pt>
                <c:pt idx="911">
                  <c:v>10.06.17</c:v>
                </c:pt>
                <c:pt idx="912">
                  <c:v>10.06.17</c:v>
                </c:pt>
                <c:pt idx="913">
                  <c:v>10.06.17</c:v>
                </c:pt>
                <c:pt idx="914">
                  <c:v>10.06.17</c:v>
                </c:pt>
                <c:pt idx="915">
                  <c:v>10.06.17</c:v>
                </c:pt>
                <c:pt idx="916">
                  <c:v>10.06.17</c:v>
                </c:pt>
                <c:pt idx="917">
                  <c:v>10.06.17</c:v>
                </c:pt>
                <c:pt idx="918">
                  <c:v>10.06.17</c:v>
                </c:pt>
                <c:pt idx="919">
                  <c:v>10.06.17</c:v>
                </c:pt>
                <c:pt idx="920">
                  <c:v>10.06.17</c:v>
                </c:pt>
                <c:pt idx="921">
                  <c:v>10.06.17</c:v>
                </c:pt>
                <c:pt idx="922">
                  <c:v>10.06.17</c:v>
                </c:pt>
                <c:pt idx="923">
                  <c:v>10.06.17</c:v>
                </c:pt>
                <c:pt idx="924">
                  <c:v>10.06.17</c:v>
                </c:pt>
                <c:pt idx="925">
                  <c:v>10.06.17</c:v>
                </c:pt>
                <c:pt idx="926">
                  <c:v>10.06.17</c:v>
                </c:pt>
                <c:pt idx="927">
                  <c:v>10.06.17</c:v>
                </c:pt>
                <c:pt idx="928">
                  <c:v>10.06.17</c:v>
                </c:pt>
                <c:pt idx="929">
                  <c:v>10.06.17</c:v>
                </c:pt>
                <c:pt idx="930">
                  <c:v>10.06.17</c:v>
                </c:pt>
                <c:pt idx="931">
                  <c:v>10.06.17</c:v>
                </c:pt>
                <c:pt idx="932">
                  <c:v>10.06.17</c:v>
                </c:pt>
                <c:pt idx="933">
                  <c:v>10.06.17</c:v>
                </c:pt>
                <c:pt idx="934">
                  <c:v>10.06.17</c:v>
                </c:pt>
                <c:pt idx="935">
                  <c:v>10.06.17</c:v>
                </c:pt>
                <c:pt idx="936">
                  <c:v>10.06.17</c:v>
                </c:pt>
                <c:pt idx="937">
                  <c:v>10.06.17</c:v>
                </c:pt>
                <c:pt idx="938">
                  <c:v>10.06.17</c:v>
                </c:pt>
                <c:pt idx="939">
                  <c:v>10.06.17</c:v>
                </c:pt>
                <c:pt idx="940">
                  <c:v>10.06.17</c:v>
                </c:pt>
                <c:pt idx="941">
                  <c:v>10.06.17</c:v>
                </c:pt>
                <c:pt idx="942">
                  <c:v>10.06.17</c:v>
                </c:pt>
                <c:pt idx="943">
                  <c:v>10.06.17</c:v>
                </c:pt>
                <c:pt idx="944">
                  <c:v>10.06.17</c:v>
                </c:pt>
                <c:pt idx="945">
                  <c:v>10.06.17</c:v>
                </c:pt>
                <c:pt idx="946">
                  <c:v>10.06.17</c:v>
                </c:pt>
                <c:pt idx="947">
                  <c:v>10.06.17</c:v>
                </c:pt>
                <c:pt idx="948">
                  <c:v>10.06.17</c:v>
                </c:pt>
                <c:pt idx="949">
                  <c:v>10.06.17</c:v>
                </c:pt>
                <c:pt idx="950">
                  <c:v>10.06.17</c:v>
                </c:pt>
                <c:pt idx="951">
                  <c:v>10.06.17</c:v>
                </c:pt>
                <c:pt idx="952">
                  <c:v>10.06.17</c:v>
                </c:pt>
                <c:pt idx="953">
                  <c:v>10.06.17</c:v>
                </c:pt>
                <c:pt idx="954">
                  <c:v>10.06.17</c:v>
                </c:pt>
                <c:pt idx="955">
                  <c:v>10.06.17</c:v>
                </c:pt>
                <c:pt idx="956">
                  <c:v>10.06.17</c:v>
                </c:pt>
                <c:pt idx="957">
                  <c:v>10.06.17</c:v>
                </c:pt>
                <c:pt idx="958">
                  <c:v>10.06.17</c:v>
                </c:pt>
                <c:pt idx="959">
                  <c:v>10.06.17</c:v>
                </c:pt>
                <c:pt idx="960">
                  <c:v>11.06.17</c:v>
                </c:pt>
                <c:pt idx="961">
                  <c:v>11.06.17</c:v>
                </c:pt>
                <c:pt idx="962">
                  <c:v>11.06.17</c:v>
                </c:pt>
                <c:pt idx="963">
                  <c:v>11.06.17</c:v>
                </c:pt>
                <c:pt idx="964">
                  <c:v>11.06.17</c:v>
                </c:pt>
                <c:pt idx="965">
                  <c:v>11.06.17</c:v>
                </c:pt>
                <c:pt idx="966">
                  <c:v>11.06.17</c:v>
                </c:pt>
                <c:pt idx="967">
                  <c:v>11.06.17</c:v>
                </c:pt>
                <c:pt idx="968">
                  <c:v>11.06.17</c:v>
                </c:pt>
                <c:pt idx="969">
                  <c:v>11.06.17</c:v>
                </c:pt>
                <c:pt idx="970">
                  <c:v>11.06.17</c:v>
                </c:pt>
                <c:pt idx="971">
                  <c:v>11.06.17</c:v>
                </c:pt>
                <c:pt idx="972">
                  <c:v>11.06.17</c:v>
                </c:pt>
                <c:pt idx="973">
                  <c:v>11.06.17</c:v>
                </c:pt>
                <c:pt idx="974">
                  <c:v>11.06.17</c:v>
                </c:pt>
                <c:pt idx="975">
                  <c:v>11.06.17</c:v>
                </c:pt>
                <c:pt idx="976">
                  <c:v>11.06.17</c:v>
                </c:pt>
                <c:pt idx="977">
                  <c:v>11.06.17</c:v>
                </c:pt>
                <c:pt idx="978">
                  <c:v>11.06.17</c:v>
                </c:pt>
                <c:pt idx="979">
                  <c:v>11.06.17</c:v>
                </c:pt>
                <c:pt idx="980">
                  <c:v>11.06.17</c:v>
                </c:pt>
                <c:pt idx="981">
                  <c:v>11.06.17</c:v>
                </c:pt>
                <c:pt idx="982">
                  <c:v>11.06.17</c:v>
                </c:pt>
                <c:pt idx="983">
                  <c:v>11.06.17</c:v>
                </c:pt>
                <c:pt idx="984">
                  <c:v>11.06.17</c:v>
                </c:pt>
                <c:pt idx="985">
                  <c:v>11.06.17</c:v>
                </c:pt>
                <c:pt idx="986">
                  <c:v>11.06.17</c:v>
                </c:pt>
                <c:pt idx="987">
                  <c:v>11.06.17</c:v>
                </c:pt>
                <c:pt idx="988">
                  <c:v>11.06.17</c:v>
                </c:pt>
                <c:pt idx="989">
                  <c:v>11.06.17</c:v>
                </c:pt>
                <c:pt idx="990">
                  <c:v>11.06.17</c:v>
                </c:pt>
                <c:pt idx="991">
                  <c:v>11.06.17</c:v>
                </c:pt>
                <c:pt idx="992">
                  <c:v>11.06.17</c:v>
                </c:pt>
                <c:pt idx="993">
                  <c:v>11.06.17</c:v>
                </c:pt>
                <c:pt idx="994">
                  <c:v>11.06.17</c:v>
                </c:pt>
                <c:pt idx="995">
                  <c:v>11.06.17</c:v>
                </c:pt>
                <c:pt idx="996">
                  <c:v>11.06.17</c:v>
                </c:pt>
                <c:pt idx="997">
                  <c:v>11.06.17</c:v>
                </c:pt>
                <c:pt idx="998">
                  <c:v>11.06.17</c:v>
                </c:pt>
                <c:pt idx="999">
                  <c:v>11.06.17</c:v>
                </c:pt>
                <c:pt idx="1000">
                  <c:v>11.06.17</c:v>
                </c:pt>
                <c:pt idx="1001">
                  <c:v>11.06.17</c:v>
                </c:pt>
                <c:pt idx="1002">
                  <c:v>11.06.17</c:v>
                </c:pt>
                <c:pt idx="1003">
                  <c:v>11.06.17</c:v>
                </c:pt>
                <c:pt idx="1004">
                  <c:v>11.06.17</c:v>
                </c:pt>
                <c:pt idx="1005">
                  <c:v>11.06.17</c:v>
                </c:pt>
                <c:pt idx="1006">
                  <c:v>11.06.17</c:v>
                </c:pt>
                <c:pt idx="1007">
                  <c:v>11.06.17</c:v>
                </c:pt>
                <c:pt idx="1008">
                  <c:v>11.06.17</c:v>
                </c:pt>
                <c:pt idx="1009">
                  <c:v>11.06.17</c:v>
                </c:pt>
                <c:pt idx="1010">
                  <c:v>11.06.17</c:v>
                </c:pt>
                <c:pt idx="1011">
                  <c:v>11.06.17</c:v>
                </c:pt>
                <c:pt idx="1012">
                  <c:v>11.06.17</c:v>
                </c:pt>
                <c:pt idx="1013">
                  <c:v>11.06.17</c:v>
                </c:pt>
                <c:pt idx="1014">
                  <c:v>11.06.17</c:v>
                </c:pt>
                <c:pt idx="1015">
                  <c:v>11.06.17</c:v>
                </c:pt>
                <c:pt idx="1016">
                  <c:v>11.06.17</c:v>
                </c:pt>
                <c:pt idx="1017">
                  <c:v>11.06.17</c:v>
                </c:pt>
                <c:pt idx="1018">
                  <c:v>11.06.17</c:v>
                </c:pt>
                <c:pt idx="1019">
                  <c:v>11.06.17</c:v>
                </c:pt>
                <c:pt idx="1020">
                  <c:v>11.06.17</c:v>
                </c:pt>
                <c:pt idx="1021">
                  <c:v>11.06.17</c:v>
                </c:pt>
                <c:pt idx="1022">
                  <c:v>11.06.17</c:v>
                </c:pt>
                <c:pt idx="1023">
                  <c:v>11.06.17</c:v>
                </c:pt>
                <c:pt idx="1024">
                  <c:v>11.06.17</c:v>
                </c:pt>
                <c:pt idx="1025">
                  <c:v>11.06.17</c:v>
                </c:pt>
                <c:pt idx="1026">
                  <c:v>11.06.17</c:v>
                </c:pt>
                <c:pt idx="1027">
                  <c:v>11.06.17</c:v>
                </c:pt>
                <c:pt idx="1028">
                  <c:v>11.06.17</c:v>
                </c:pt>
                <c:pt idx="1029">
                  <c:v>11.06.17</c:v>
                </c:pt>
                <c:pt idx="1030">
                  <c:v>11.06.17</c:v>
                </c:pt>
                <c:pt idx="1031">
                  <c:v>11.06.17</c:v>
                </c:pt>
                <c:pt idx="1032">
                  <c:v>11.06.17</c:v>
                </c:pt>
                <c:pt idx="1033">
                  <c:v>11.06.17</c:v>
                </c:pt>
                <c:pt idx="1034">
                  <c:v>11.06.17</c:v>
                </c:pt>
                <c:pt idx="1035">
                  <c:v>11.06.17</c:v>
                </c:pt>
                <c:pt idx="1036">
                  <c:v>11.06.17</c:v>
                </c:pt>
                <c:pt idx="1037">
                  <c:v>11.06.17</c:v>
                </c:pt>
                <c:pt idx="1038">
                  <c:v>11.06.17</c:v>
                </c:pt>
                <c:pt idx="1039">
                  <c:v>11.06.17</c:v>
                </c:pt>
                <c:pt idx="1040">
                  <c:v>11.06.17</c:v>
                </c:pt>
                <c:pt idx="1041">
                  <c:v>11.06.17</c:v>
                </c:pt>
                <c:pt idx="1042">
                  <c:v>11.06.17</c:v>
                </c:pt>
                <c:pt idx="1043">
                  <c:v>11.06.17</c:v>
                </c:pt>
                <c:pt idx="1044">
                  <c:v>11.06.17</c:v>
                </c:pt>
                <c:pt idx="1045">
                  <c:v>11.06.17</c:v>
                </c:pt>
                <c:pt idx="1046">
                  <c:v>11.06.17</c:v>
                </c:pt>
                <c:pt idx="1047">
                  <c:v>11.06.17</c:v>
                </c:pt>
                <c:pt idx="1048">
                  <c:v>11.06.17</c:v>
                </c:pt>
                <c:pt idx="1049">
                  <c:v>11.06.17</c:v>
                </c:pt>
                <c:pt idx="1050">
                  <c:v>11.06.17</c:v>
                </c:pt>
                <c:pt idx="1051">
                  <c:v>11.06.17</c:v>
                </c:pt>
                <c:pt idx="1052">
                  <c:v>11.06.17</c:v>
                </c:pt>
                <c:pt idx="1053">
                  <c:v>11.06.17</c:v>
                </c:pt>
                <c:pt idx="1054">
                  <c:v>11.06.17</c:v>
                </c:pt>
                <c:pt idx="1055">
                  <c:v>11.06.17</c:v>
                </c:pt>
                <c:pt idx="1056">
                  <c:v>12.06.17</c:v>
                </c:pt>
                <c:pt idx="1057">
                  <c:v>12.06.17</c:v>
                </c:pt>
                <c:pt idx="1058">
                  <c:v>12.06.17</c:v>
                </c:pt>
                <c:pt idx="1059">
                  <c:v>12.06.17</c:v>
                </c:pt>
                <c:pt idx="1060">
                  <c:v>12.06.17</c:v>
                </c:pt>
                <c:pt idx="1061">
                  <c:v>12.06.17</c:v>
                </c:pt>
                <c:pt idx="1062">
                  <c:v>12.06.17</c:v>
                </c:pt>
                <c:pt idx="1063">
                  <c:v>12.06.17</c:v>
                </c:pt>
                <c:pt idx="1064">
                  <c:v>12.06.17</c:v>
                </c:pt>
                <c:pt idx="1065">
                  <c:v>12.06.17</c:v>
                </c:pt>
                <c:pt idx="1066">
                  <c:v>12.06.17</c:v>
                </c:pt>
                <c:pt idx="1067">
                  <c:v>12.06.17</c:v>
                </c:pt>
                <c:pt idx="1068">
                  <c:v>12.06.17</c:v>
                </c:pt>
                <c:pt idx="1069">
                  <c:v>12.06.17</c:v>
                </c:pt>
                <c:pt idx="1070">
                  <c:v>12.06.17</c:v>
                </c:pt>
                <c:pt idx="1071">
                  <c:v>12.06.17</c:v>
                </c:pt>
                <c:pt idx="1072">
                  <c:v>12.06.17</c:v>
                </c:pt>
                <c:pt idx="1073">
                  <c:v>12.06.17</c:v>
                </c:pt>
                <c:pt idx="1074">
                  <c:v>12.06.17</c:v>
                </c:pt>
                <c:pt idx="1075">
                  <c:v>12.06.17</c:v>
                </c:pt>
                <c:pt idx="1076">
                  <c:v>12.06.17</c:v>
                </c:pt>
                <c:pt idx="1077">
                  <c:v>12.06.17</c:v>
                </c:pt>
                <c:pt idx="1078">
                  <c:v>12.06.17</c:v>
                </c:pt>
                <c:pt idx="1079">
                  <c:v>12.06.17</c:v>
                </c:pt>
                <c:pt idx="1080">
                  <c:v>12.06.17</c:v>
                </c:pt>
                <c:pt idx="1081">
                  <c:v>12.06.17</c:v>
                </c:pt>
                <c:pt idx="1082">
                  <c:v>12.06.17</c:v>
                </c:pt>
                <c:pt idx="1083">
                  <c:v>12.06.17</c:v>
                </c:pt>
                <c:pt idx="1084">
                  <c:v>12.06.17</c:v>
                </c:pt>
                <c:pt idx="1085">
                  <c:v>12.06.17</c:v>
                </c:pt>
                <c:pt idx="1086">
                  <c:v>12.06.17</c:v>
                </c:pt>
                <c:pt idx="1087">
                  <c:v>12.06.17</c:v>
                </c:pt>
                <c:pt idx="1088">
                  <c:v>12.06.17</c:v>
                </c:pt>
                <c:pt idx="1089">
                  <c:v>12.06.17</c:v>
                </c:pt>
                <c:pt idx="1090">
                  <c:v>12.06.17</c:v>
                </c:pt>
                <c:pt idx="1091">
                  <c:v>12.06.17</c:v>
                </c:pt>
                <c:pt idx="1092">
                  <c:v>12.06.17</c:v>
                </c:pt>
                <c:pt idx="1093">
                  <c:v>12.06.17</c:v>
                </c:pt>
                <c:pt idx="1094">
                  <c:v>12.06.17</c:v>
                </c:pt>
                <c:pt idx="1095">
                  <c:v>12.06.17</c:v>
                </c:pt>
                <c:pt idx="1096">
                  <c:v>12.06.17</c:v>
                </c:pt>
                <c:pt idx="1097">
                  <c:v>12.06.17</c:v>
                </c:pt>
                <c:pt idx="1098">
                  <c:v>12.06.17</c:v>
                </c:pt>
                <c:pt idx="1099">
                  <c:v>12.06.17</c:v>
                </c:pt>
                <c:pt idx="1100">
                  <c:v>12.06.17</c:v>
                </c:pt>
                <c:pt idx="1101">
                  <c:v>12.06.17</c:v>
                </c:pt>
                <c:pt idx="1102">
                  <c:v>12.06.17</c:v>
                </c:pt>
                <c:pt idx="1103">
                  <c:v>12.06.17</c:v>
                </c:pt>
                <c:pt idx="1104">
                  <c:v>12.06.17</c:v>
                </c:pt>
                <c:pt idx="1105">
                  <c:v>12.06.17</c:v>
                </c:pt>
                <c:pt idx="1106">
                  <c:v>12.06.17</c:v>
                </c:pt>
                <c:pt idx="1107">
                  <c:v>12.06.17</c:v>
                </c:pt>
                <c:pt idx="1108">
                  <c:v>12.06.17</c:v>
                </c:pt>
                <c:pt idx="1109">
                  <c:v>12.06.17</c:v>
                </c:pt>
                <c:pt idx="1110">
                  <c:v>12.06.17</c:v>
                </c:pt>
                <c:pt idx="1111">
                  <c:v>12.06.17</c:v>
                </c:pt>
                <c:pt idx="1112">
                  <c:v>12.06.17</c:v>
                </c:pt>
                <c:pt idx="1113">
                  <c:v>12.06.17</c:v>
                </c:pt>
                <c:pt idx="1114">
                  <c:v>12.06.17</c:v>
                </c:pt>
                <c:pt idx="1115">
                  <c:v>12.06.17</c:v>
                </c:pt>
                <c:pt idx="1116">
                  <c:v>12.06.17</c:v>
                </c:pt>
                <c:pt idx="1117">
                  <c:v>12.06.17</c:v>
                </c:pt>
                <c:pt idx="1118">
                  <c:v>12.06.17</c:v>
                </c:pt>
                <c:pt idx="1119">
                  <c:v>12.06.17</c:v>
                </c:pt>
                <c:pt idx="1120">
                  <c:v>12.06.17</c:v>
                </c:pt>
                <c:pt idx="1121">
                  <c:v>12.06.17</c:v>
                </c:pt>
                <c:pt idx="1122">
                  <c:v>12.06.17</c:v>
                </c:pt>
                <c:pt idx="1123">
                  <c:v>12.06.17</c:v>
                </c:pt>
                <c:pt idx="1124">
                  <c:v>12.06.17</c:v>
                </c:pt>
                <c:pt idx="1125">
                  <c:v>12.06.17</c:v>
                </c:pt>
                <c:pt idx="1126">
                  <c:v>12.06.17</c:v>
                </c:pt>
                <c:pt idx="1127">
                  <c:v>12.06.17</c:v>
                </c:pt>
                <c:pt idx="1128">
                  <c:v>12.06.17</c:v>
                </c:pt>
                <c:pt idx="1129">
                  <c:v>12.06.17</c:v>
                </c:pt>
                <c:pt idx="1130">
                  <c:v>12.06.17</c:v>
                </c:pt>
                <c:pt idx="1131">
                  <c:v>12.06.17</c:v>
                </c:pt>
                <c:pt idx="1132">
                  <c:v>12.06.17</c:v>
                </c:pt>
                <c:pt idx="1133">
                  <c:v>12.06.17</c:v>
                </c:pt>
                <c:pt idx="1134">
                  <c:v>12.06.17</c:v>
                </c:pt>
                <c:pt idx="1135">
                  <c:v>12.06.17</c:v>
                </c:pt>
                <c:pt idx="1136">
                  <c:v>12.06.17</c:v>
                </c:pt>
                <c:pt idx="1137">
                  <c:v>12.06.17</c:v>
                </c:pt>
                <c:pt idx="1138">
                  <c:v>12.06.17</c:v>
                </c:pt>
                <c:pt idx="1139">
                  <c:v>12.06.17</c:v>
                </c:pt>
                <c:pt idx="1140">
                  <c:v>12.06.17</c:v>
                </c:pt>
                <c:pt idx="1141">
                  <c:v>12.06.17</c:v>
                </c:pt>
                <c:pt idx="1142">
                  <c:v>12.06.17</c:v>
                </c:pt>
                <c:pt idx="1143">
                  <c:v>12.06.17</c:v>
                </c:pt>
                <c:pt idx="1144">
                  <c:v>12.06.17</c:v>
                </c:pt>
                <c:pt idx="1145">
                  <c:v>12.06.17</c:v>
                </c:pt>
                <c:pt idx="1146">
                  <c:v>12.06.17</c:v>
                </c:pt>
                <c:pt idx="1147">
                  <c:v>12.06.17</c:v>
                </c:pt>
                <c:pt idx="1148">
                  <c:v>12.06.17</c:v>
                </c:pt>
                <c:pt idx="1149">
                  <c:v>12.06.17</c:v>
                </c:pt>
                <c:pt idx="1150">
                  <c:v>12.06.17</c:v>
                </c:pt>
                <c:pt idx="1151">
                  <c:v>12.06.17</c:v>
                </c:pt>
                <c:pt idx="1152">
                  <c:v>13.06.17</c:v>
                </c:pt>
                <c:pt idx="1153">
                  <c:v>13.06.17</c:v>
                </c:pt>
                <c:pt idx="1154">
                  <c:v>13.06.17</c:v>
                </c:pt>
                <c:pt idx="1155">
                  <c:v>13.06.17</c:v>
                </c:pt>
                <c:pt idx="1156">
                  <c:v>13.06.17</c:v>
                </c:pt>
                <c:pt idx="1157">
                  <c:v>13.06.17</c:v>
                </c:pt>
                <c:pt idx="1158">
                  <c:v>13.06.17</c:v>
                </c:pt>
                <c:pt idx="1159">
                  <c:v>13.06.17</c:v>
                </c:pt>
                <c:pt idx="1160">
                  <c:v>13.06.17</c:v>
                </c:pt>
                <c:pt idx="1161">
                  <c:v>13.06.17</c:v>
                </c:pt>
                <c:pt idx="1162">
                  <c:v>13.06.17</c:v>
                </c:pt>
                <c:pt idx="1163">
                  <c:v>13.06.17</c:v>
                </c:pt>
                <c:pt idx="1164">
                  <c:v>13.06.17</c:v>
                </c:pt>
                <c:pt idx="1165">
                  <c:v>13.06.17</c:v>
                </c:pt>
                <c:pt idx="1166">
                  <c:v>13.06.17</c:v>
                </c:pt>
                <c:pt idx="1167">
                  <c:v>13.06.17</c:v>
                </c:pt>
                <c:pt idx="1168">
                  <c:v>13.06.17</c:v>
                </c:pt>
                <c:pt idx="1169">
                  <c:v>13.06.17</c:v>
                </c:pt>
                <c:pt idx="1170">
                  <c:v>13.06.17</c:v>
                </c:pt>
                <c:pt idx="1171">
                  <c:v>13.06.17</c:v>
                </c:pt>
                <c:pt idx="1172">
                  <c:v>13.06.17</c:v>
                </c:pt>
                <c:pt idx="1173">
                  <c:v>13.06.17</c:v>
                </c:pt>
                <c:pt idx="1174">
                  <c:v>13.06.17</c:v>
                </c:pt>
                <c:pt idx="1175">
                  <c:v>13.06.17</c:v>
                </c:pt>
                <c:pt idx="1176">
                  <c:v>13.06.17</c:v>
                </c:pt>
                <c:pt idx="1177">
                  <c:v>13.06.17</c:v>
                </c:pt>
                <c:pt idx="1178">
                  <c:v>13.06.17</c:v>
                </c:pt>
                <c:pt idx="1179">
                  <c:v>13.06.17</c:v>
                </c:pt>
                <c:pt idx="1180">
                  <c:v>13.06.17</c:v>
                </c:pt>
                <c:pt idx="1181">
                  <c:v>13.06.17</c:v>
                </c:pt>
                <c:pt idx="1182">
                  <c:v>13.06.17</c:v>
                </c:pt>
                <c:pt idx="1183">
                  <c:v>13.06.17</c:v>
                </c:pt>
                <c:pt idx="1184">
                  <c:v>13.06.17</c:v>
                </c:pt>
                <c:pt idx="1185">
                  <c:v>13.06.17</c:v>
                </c:pt>
                <c:pt idx="1186">
                  <c:v>13.06.17</c:v>
                </c:pt>
                <c:pt idx="1187">
                  <c:v>13.06.17</c:v>
                </c:pt>
                <c:pt idx="1188">
                  <c:v>13.06.17</c:v>
                </c:pt>
                <c:pt idx="1189">
                  <c:v>13.06.17</c:v>
                </c:pt>
                <c:pt idx="1190">
                  <c:v>13.06.17</c:v>
                </c:pt>
                <c:pt idx="1191">
                  <c:v>13.06.17</c:v>
                </c:pt>
                <c:pt idx="1192">
                  <c:v>13.06.17</c:v>
                </c:pt>
                <c:pt idx="1193">
                  <c:v>13.06.17</c:v>
                </c:pt>
                <c:pt idx="1194">
                  <c:v>13.06.17</c:v>
                </c:pt>
                <c:pt idx="1195">
                  <c:v>13.06.17</c:v>
                </c:pt>
                <c:pt idx="1196">
                  <c:v>13.06.17</c:v>
                </c:pt>
                <c:pt idx="1197">
                  <c:v>13.06.17</c:v>
                </c:pt>
                <c:pt idx="1198">
                  <c:v>13.06.17</c:v>
                </c:pt>
                <c:pt idx="1199">
                  <c:v>13.06.17</c:v>
                </c:pt>
                <c:pt idx="1200">
                  <c:v>13.06.17</c:v>
                </c:pt>
                <c:pt idx="1201">
                  <c:v>13.06.17</c:v>
                </c:pt>
                <c:pt idx="1202">
                  <c:v>13.06.17</c:v>
                </c:pt>
                <c:pt idx="1203">
                  <c:v>13.06.17</c:v>
                </c:pt>
                <c:pt idx="1204">
                  <c:v>13.06.17</c:v>
                </c:pt>
                <c:pt idx="1205">
                  <c:v>13.06.17</c:v>
                </c:pt>
                <c:pt idx="1206">
                  <c:v>13.06.17</c:v>
                </c:pt>
                <c:pt idx="1207">
                  <c:v>13.06.17</c:v>
                </c:pt>
                <c:pt idx="1208">
                  <c:v>13.06.17</c:v>
                </c:pt>
                <c:pt idx="1209">
                  <c:v>13.06.17</c:v>
                </c:pt>
                <c:pt idx="1210">
                  <c:v>13.06.17</c:v>
                </c:pt>
                <c:pt idx="1211">
                  <c:v>13.06.17</c:v>
                </c:pt>
                <c:pt idx="1212">
                  <c:v>13.06.17</c:v>
                </c:pt>
                <c:pt idx="1213">
                  <c:v>13.06.17</c:v>
                </c:pt>
                <c:pt idx="1214">
                  <c:v>13.06.17</c:v>
                </c:pt>
                <c:pt idx="1215">
                  <c:v>13.06.17</c:v>
                </c:pt>
                <c:pt idx="1216">
                  <c:v>13.06.17</c:v>
                </c:pt>
                <c:pt idx="1217">
                  <c:v>13.06.17</c:v>
                </c:pt>
                <c:pt idx="1218">
                  <c:v>13.06.17</c:v>
                </c:pt>
                <c:pt idx="1219">
                  <c:v>13.06.17</c:v>
                </c:pt>
                <c:pt idx="1220">
                  <c:v>13.06.17</c:v>
                </c:pt>
                <c:pt idx="1221">
                  <c:v>13.06.17</c:v>
                </c:pt>
                <c:pt idx="1222">
                  <c:v>13.06.17</c:v>
                </c:pt>
                <c:pt idx="1223">
                  <c:v>13.06.17</c:v>
                </c:pt>
                <c:pt idx="1224">
                  <c:v>13.06.17</c:v>
                </c:pt>
                <c:pt idx="1225">
                  <c:v>13.06.17</c:v>
                </c:pt>
                <c:pt idx="1226">
                  <c:v>13.06.17</c:v>
                </c:pt>
                <c:pt idx="1227">
                  <c:v>13.06.17</c:v>
                </c:pt>
                <c:pt idx="1228">
                  <c:v>13.06.17</c:v>
                </c:pt>
                <c:pt idx="1229">
                  <c:v>13.06.17</c:v>
                </c:pt>
                <c:pt idx="1230">
                  <c:v>13.06.17</c:v>
                </c:pt>
                <c:pt idx="1231">
                  <c:v>13.06.17</c:v>
                </c:pt>
                <c:pt idx="1232">
                  <c:v>13.06.17</c:v>
                </c:pt>
                <c:pt idx="1233">
                  <c:v>13.06.17</c:v>
                </c:pt>
                <c:pt idx="1234">
                  <c:v>13.06.17</c:v>
                </c:pt>
                <c:pt idx="1235">
                  <c:v>13.06.17</c:v>
                </c:pt>
                <c:pt idx="1236">
                  <c:v>13.06.17</c:v>
                </c:pt>
                <c:pt idx="1237">
                  <c:v>13.06.17</c:v>
                </c:pt>
                <c:pt idx="1238">
                  <c:v>13.06.17</c:v>
                </c:pt>
                <c:pt idx="1239">
                  <c:v>13.06.17</c:v>
                </c:pt>
                <c:pt idx="1240">
                  <c:v>13.06.17</c:v>
                </c:pt>
                <c:pt idx="1241">
                  <c:v>13.06.17</c:v>
                </c:pt>
                <c:pt idx="1242">
                  <c:v>13.06.17</c:v>
                </c:pt>
                <c:pt idx="1243">
                  <c:v>13.06.17</c:v>
                </c:pt>
                <c:pt idx="1244">
                  <c:v>13.06.17</c:v>
                </c:pt>
                <c:pt idx="1245">
                  <c:v>13.06.17</c:v>
                </c:pt>
                <c:pt idx="1246">
                  <c:v>13.06.17</c:v>
                </c:pt>
                <c:pt idx="1247">
                  <c:v>13.06.17</c:v>
                </c:pt>
                <c:pt idx="1248">
                  <c:v>14.06.17</c:v>
                </c:pt>
                <c:pt idx="1249">
                  <c:v>14.06.17</c:v>
                </c:pt>
                <c:pt idx="1250">
                  <c:v>14.06.17</c:v>
                </c:pt>
                <c:pt idx="1251">
                  <c:v>14.06.17</c:v>
                </c:pt>
                <c:pt idx="1252">
                  <c:v>14.06.17</c:v>
                </c:pt>
                <c:pt idx="1253">
                  <c:v>14.06.17</c:v>
                </c:pt>
                <c:pt idx="1254">
                  <c:v>14.06.17</c:v>
                </c:pt>
                <c:pt idx="1255">
                  <c:v>14.06.17</c:v>
                </c:pt>
                <c:pt idx="1256">
                  <c:v>14.06.17</c:v>
                </c:pt>
                <c:pt idx="1257">
                  <c:v>14.06.17</c:v>
                </c:pt>
                <c:pt idx="1258">
                  <c:v>14.06.17</c:v>
                </c:pt>
                <c:pt idx="1259">
                  <c:v>14.06.17</c:v>
                </c:pt>
                <c:pt idx="1260">
                  <c:v>14.06.17</c:v>
                </c:pt>
                <c:pt idx="1261">
                  <c:v>14.06.17</c:v>
                </c:pt>
                <c:pt idx="1262">
                  <c:v>14.06.17</c:v>
                </c:pt>
                <c:pt idx="1263">
                  <c:v>14.06.17</c:v>
                </c:pt>
                <c:pt idx="1264">
                  <c:v>14.06.17</c:v>
                </c:pt>
                <c:pt idx="1265">
                  <c:v>14.06.17</c:v>
                </c:pt>
                <c:pt idx="1266">
                  <c:v>14.06.17</c:v>
                </c:pt>
                <c:pt idx="1267">
                  <c:v>14.06.17</c:v>
                </c:pt>
                <c:pt idx="1268">
                  <c:v>14.06.17</c:v>
                </c:pt>
                <c:pt idx="1269">
                  <c:v>14.06.17</c:v>
                </c:pt>
                <c:pt idx="1270">
                  <c:v>14.06.17</c:v>
                </c:pt>
                <c:pt idx="1271">
                  <c:v>14.06.17</c:v>
                </c:pt>
                <c:pt idx="1272">
                  <c:v>14.06.17</c:v>
                </c:pt>
                <c:pt idx="1273">
                  <c:v>14.06.17</c:v>
                </c:pt>
                <c:pt idx="1274">
                  <c:v>14.06.17</c:v>
                </c:pt>
                <c:pt idx="1275">
                  <c:v>14.06.17</c:v>
                </c:pt>
                <c:pt idx="1276">
                  <c:v>14.06.17</c:v>
                </c:pt>
                <c:pt idx="1277">
                  <c:v>14.06.17</c:v>
                </c:pt>
                <c:pt idx="1278">
                  <c:v>14.06.17</c:v>
                </c:pt>
                <c:pt idx="1279">
                  <c:v>14.06.17</c:v>
                </c:pt>
                <c:pt idx="1280">
                  <c:v>14.06.17</c:v>
                </c:pt>
                <c:pt idx="1281">
                  <c:v>14.06.17</c:v>
                </c:pt>
                <c:pt idx="1282">
                  <c:v>14.06.17</c:v>
                </c:pt>
                <c:pt idx="1283">
                  <c:v>14.06.17</c:v>
                </c:pt>
                <c:pt idx="1284">
                  <c:v>14.06.17</c:v>
                </c:pt>
                <c:pt idx="1285">
                  <c:v>14.06.17</c:v>
                </c:pt>
                <c:pt idx="1286">
                  <c:v>14.06.17</c:v>
                </c:pt>
                <c:pt idx="1287">
                  <c:v>14.06.17</c:v>
                </c:pt>
                <c:pt idx="1288">
                  <c:v>14.06.17</c:v>
                </c:pt>
                <c:pt idx="1289">
                  <c:v>14.06.17</c:v>
                </c:pt>
                <c:pt idx="1290">
                  <c:v>14.06.17</c:v>
                </c:pt>
                <c:pt idx="1291">
                  <c:v>14.06.17</c:v>
                </c:pt>
                <c:pt idx="1292">
                  <c:v>14.06.17</c:v>
                </c:pt>
                <c:pt idx="1293">
                  <c:v>14.06.17</c:v>
                </c:pt>
                <c:pt idx="1294">
                  <c:v>14.06.17</c:v>
                </c:pt>
                <c:pt idx="1295">
                  <c:v>14.06.17</c:v>
                </c:pt>
                <c:pt idx="1296">
                  <c:v>14.06.17</c:v>
                </c:pt>
                <c:pt idx="1297">
                  <c:v>14.06.17</c:v>
                </c:pt>
                <c:pt idx="1298">
                  <c:v>14.06.17</c:v>
                </c:pt>
                <c:pt idx="1299">
                  <c:v>14.06.17</c:v>
                </c:pt>
                <c:pt idx="1300">
                  <c:v>14.06.17</c:v>
                </c:pt>
                <c:pt idx="1301">
                  <c:v>14.06.17</c:v>
                </c:pt>
                <c:pt idx="1302">
                  <c:v>14.06.17</c:v>
                </c:pt>
                <c:pt idx="1303">
                  <c:v>14.06.17</c:v>
                </c:pt>
                <c:pt idx="1304">
                  <c:v>14.06.17</c:v>
                </c:pt>
                <c:pt idx="1305">
                  <c:v>14.06.17</c:v>
                </c:pt>
                <c:pt idx="1306">
                  <c:v>14.06.17</c:v>
                </c:pt>
                <c:pt idx="1307">
                  <c:v>14.06.17</c:v>
                </c:pt>
                <c:pt idx="1308">
                  <c:v>14.06.17</c:v>
                </c:pt>
                <c:pt idx="1309">
                  <c:v>14.06.17</c:v>
                </c:pt>
                <c:pt idx="1310">
                  <c:v>14.06.17</c:v>
                </c:pt>
                <c:pt idx="1311">
                  <c:v>14.06.17</c:v>
                </c:pt>
                <c:pt idx="1312">
                  <c:v>14.06.17</c:v>
                </c:pt>
                <c:pt idx="1313">
                  <c:v>14.06.17</c:v>
                </c:pt>
                <c:pt idx="1314">
                  <c:v>14.06.17</c:v>
                </c:pt>
                <c:pt idx="1315">
                  <c:v>14.06.17</c:v>
                </c:pt>
                <c:pt idx="1316">
                  <c:v>14.06.17</c:v>
                </c:pt>
                <c:pt idx="1317">
                  <c:v>14.06.17</c:v>
                </c:pt>
                <c:pt idx="1318">
                  <c:v>14.06.17</c:v>
                </c:pt>
                <c:pt idx="1319">
                  <c:v>14.06.17</c:v>
                </c:pt>
                <c:pt idx="1320">
                  <c:v>14.06.17</c:v>
                </c:pt>
                <c:pt idx="1321">
                  <c:v>14.06.17</c:v>
                </c:pt>
                <c:pt idx="1322">
                  <c:v>14.06.17</c:v>
                </c:pt>
                <c:pt idx="1323">
                  <c:v>14.06.17</c:v>
                </c:pt>
                <c:pt idx="1324">
                  <c:v>14.06.17</c:v>
                </c:pt>
                <c:pt idx="1325">
                  <c:v>14.06.17</c:v>
                </c:pt>
                <c:pt idx="1326">
                  <c:v>14.06.17</c:v>
                </c:pt>
                <c:pt idx="1327">
                  <c:v>14.06.17</c:v>
                </c:pt>
                <c:pt idx="1328">
                  <c:v>14.06.17</c:v>
                </c:pt>
                <c:pt idx="1329">
                  <c:v>14.06.17</c:v>
                </c:pt>
                <c:pt idx="1330">
                  <c:v>14.06.17</c:v>
                </c:pt>
                <c:pt idx="1331">
                  <c:v>14.06.17</c:v>
                </c:pt>
                <c:pt idx="1332">
                  <c:v>14.06.17</c:v>
                </c:pt>
                <c:pt idx="1333">
                  <c:v>14.06.17</c:v>
                </c:pt>
                <c:pt idx="1334">
                  <c:v>14.06.17</c:v>
                </c:pt>
                <c:pt idx="1335">
                  <c:v>14.06.17</c:v>
                </c:pt>
                <c:pt idx="1336">
                  <c:v>14.06.17</c:v>
                </c:pt>
                <c:pt idx="1337">
                  <c:v>14.06.17</c:v>
                </c:pt>
                <c:pt idx="1338">
                  <c:v>14.06.17</c:v>
                </c:pt>
                <c:pt idx="1339">
                  <c:v>14.06.17</c:v>
                </c:pt>
                <c:pt idx="1340">
                  <c:v>14.06.17</c:v>
                </c:pt>
                <c:pt idx="1341">
                  <c:v>14.06.17</c:v>
                </c:pt>
                <c:pt idx="1342">
                  <c:v>14.06.17</c:v>
                </c:pt>
                <c:pt idx="1343">
                  <c:v>14.06.17</c:v>
                </c:pt>
                <c:pt idx="1344">
                  <c:v>15.06.17</c:v>
                </c:pt>
                <c:pt idx="1345">
                  <c:v>15.06.17</c:v>
                </c:pt>
                <c:pt idx="1346">
                  <c:v>15.06.17</c:v>
                </c:pt>
                <c:pt idx="1347">
                  <c:v>15.06.17</c:v>
                </c:pt>
                <c:pt idx="1348">
                  <c:v>15.06.17</c:v>
                </c:pt>
                <c:pt idx="1349">
                  <c:v>15.06.17</c:v>
                </c:pt>
                <c:pt idx="1350">
                  <c:v>15.06.17</c:v>
                </c:pt>
                <c:pt idx="1351">
                  <c:v>15.06.17</c:v>
                </c:pt>
                <c:pt idx="1352">
                  <c:v>15.06.17</c:v>
                </c:pt>
                <c:pt idx="1353">
                  <c:v>15.06.17</c:v>
                </c:pt>
                <c:pt idx="1354">
                  <c:v>15.06.17</c:v>
                </c:pt>
                <c:pt idx="1355">
                  <c:v>15.06.17</c:v>
                </c:pt>
                <c:pt idx="1356">
                  <c:v>15.06.17</c:v>
                </c:pt>
                <c:pt idx="1357">
                  <c:v>15.06.17</c:v>
                </c:pt>
                <c:pt idx="1358">
                  <c:v>15.06.17</c:v>
                </c:pt>
                <c:pt idx="1359">
                  <c:v>15.06.17</c:v>
                </c:pt>
                <c:pt idx="1360">
                  <c:v>15.06.17</c:v>
                </c:pt>
                <c:pt idx="1361">
                  <c:v>15.06.17</c:v>
                </c:pt>
                <c:pt idx="1362">
                  <c:v>15.06.17</c:v>
                </c:pt>
                <c:pt idx="1363">
                  <c:v>15.06.17</c:v>
                </c:pt>
                <c:pt idx="1364">
                  <c:v>15.06.17</c:v>
                </c:pt>
                <c:pt idx="1365">
                  <c:v>15.06.17</c:v>
                </c:pt>
                <c:pt idx="1366">
                  <c:v>15.06.17</c:v>
                </c:pt>
                <c:pt idx="1367">
                  <c:v>15.06.17</c:v>
                </c:pt>
                <c:pt idx="1368">
                  <c:v>15.06.17</c:v>
                </c:pt>
                <c:pt idx="1369">
                  <c:v>15.06.17</c:v>
                </c:pt>
                <c:pt idx="1370">
                  <c:v>15.06.17</c:v>
                </c:pt>
                <c:pt idx="1371">
                  <c:v>15.06.17</c:v>
                </c:pt>
                <c:pt idx="1372">
                  <c:v>15.06.17</c:v>
                </c:pt>
                <c:pt idx="1373">
                  <c:v>15.06.17</c:v>
                </c:pt>
                <c:pt idx="1374">
                  <c:v>15.06.17</c:v>
                </c:pt>
                <c:pt idx="1375">
                  <c:v>15.06.17</c:v>
                </c:pt>
                <c:pt idx="1376">
                  <c:v>15.06.17</c:v>
                </c:pt>
                <c:pt idx="1377">
                  <c:v>15.06.17</c:v>
                </c:pt>
                <c:pt idx="1378">
                  <c:v>15.06.17</c:v>
                </c:pt>
                <c:pt idx="1379">
                  <c:v>15.06.17</c:v>
                </c:pt>
                <c:pt idx="1380">
                  <c:v>15.06.17</c:v>
                </c:pt>
                <c:pt idx="1381">
                  <c:v>15.06.17</c:v>
                </c:pt>
                <c:pt idx="1382">
                  <c:v>15.06.17</c:v>
                </c:pt>
                <c:pt idx="1383">
                  <c:v>15.06.17</c:v>
                </c:pt>
                <c:pt idx="1384">
                  <c:v>15.06.17</c:v>
                </c:pt>
                <c:pt idx="1385">
                  <c:v>15.06.17</c:v>
                </c:pt>
                <c:pt idx="1386">
                  <c:v>15.06.17</c:v>
                </c:pt>
                <c:pt idx="1387">
                  <c:v>15.06.17</c:v>
                </c:pt>
                <c:pt idx="1388">
                  <c:v>15.06.17</c:v>
                </c:pt>
                <c:pt idx="1389">
                  <c:v>15.06.17</c:v>
                </c:pt>
                <c:pt idx="1390">
                  <c:v>15.06.17</c:v>
                </c:pt>
                <c:pt idx="1391">
                  <c:v>15.06.17</c:v>
                </c:pt>
                <c:pt idx="1392">
                  <c:v>15.06.17</c:v>
                </c:pt>
                <c:pt idx="1393">
                  <c:v>15.06.17</c:v>
                </c:pt>
                <c:pt idx="1394">
                  <c:v>15.06.17</c:v>
                </c:pt>
                <c:pt idx="1395">
                  <c:v>15.06.17</c:v>
                </c:pt>
                <c:pt idx="1396">
                  <c:v>15.06.17</c:v>
                </c:pt>
                <c:pt idx="1397">
                  <c:v>15.06.17</c:v>
                </c:pt>
                <c:pt idx="1398">
                  <c:v>15.06.17</c:v>
                </c:pt>
                <c:pt idx="1399">
                  <c:v>15.06.17</c:v>
                </c:pt>
                <c:pt idx="1400">
                  <c:v>15.06.17</c:v>
                </c:pt>
                <c:pt idx="1401">
                  <c:v>15.06.17</c:v>
                </c:pt>
                <c:pt idx="1402">
                  <c:v>15.06.17</c:v>
                </c:pt>
                <c:pt idx="1403">
                  <c:v>15.06.17</c:v>
                </c:pt>
                <c:pt idx="1404">
                  <c:v>15.06.17</c:v>
                </c:pt>
                <c:pt idx="1405">
                  <c:v>15.06.17</c:v>
                </c:pt>
                <c:pt idx="1406">
                  <c:v>15.06.17</c:v>
                </c:pt>
                <c:pt idx="1407">
                  <c:v>15.06.17</c:v>
                </c:pt>
                <c:pt idx="1408">
                  <c:v>15.06.17</c:v>
                </c:pt>
                <c:pt idx="1409">
                  <c:v>15.06.17</c:v>
                </c:pt>
                <c:pt idx="1410">
                  <c:v>15.06.17</c:v>
                </c:pt>
                <c:pt idx="1411">
                  <c:v>15.06.17</c:v>
                </c:pt>
                <c:pt idx="1412">
                  <c:v>15.06.17</c:v>
                </c:pt>
                <c:pt idx="1413">
                  <c:v>15.06.17</c:v>
                </c:pt>
                <c:pt idx="1414">
                  <c:v>15.06.17</c:v>
                </c:pt>
                <c:pt idx="1415">
                  <c:v>15.06.17</c:v>
                </c:pt>
                <c:pt idx="1416">
                  <c:v>15.06.17</c:v>
                </c:pt>
                <c:pt idx="1417">
                  <c:v>15.06.17</c:v>
                </c:pt>
                <c:pt idx="1418">
                  <c:v>15.06.17</c:v>
                </c:pt>
                <c:pt idx="1419">
                  <c:v>15.06.17</c:v>
                </c:pt>
                <c:pt idx="1420">
                  <c:v>15.06.17</c:v>
                </c:pt>
                <c:pt idx="1421">
                  <c:v>15.06.17</c:v>
                </c:pt>
                <c:pt idx="1422">
                  <c:v>15.06.17</c:v>
                </c:pt>
                <c:pt idx="1423">
                  <c:v>15.06.17</c:v>
                </c:pt>
                <c:pt idx="1424">
                  <c:v>15.06.17</c:v>
                </c:pt>
                <c:pt idx="1425">
                  <c:v>15.06.17</c:v>
                </c:pt>
                <c:pt idx="1426">
                  <c:v>15.06.17</c:v>
                </c:pt>
                <c:pt idx="1427">
                  <c:v>15.06.17</c:v>
                </c:pt>
                <c:pt idx="1428">
                  <c:v>15.06.17</c:v>
                </c:pt>
                <c:pt idx="1429">
                  <c:v>15.06.17</c:v>
                </c:pt>
                <c:pt idx="1430">
                  <c:v>15.06.17</c:v>
                </c:pt>
                <c:pt idx="1431">
                  <c:v>15.06.17</c:v>
                </c:pt>
                <c:pt idx="1432">
                  <c:v>15.06.17</c:v>
                </c:pt>
                <c:pt idx="1433">
                  <c:v>15.06.17</c:v>
                </c:pt>
                <c:pt idx="1434">
                  <c:v>15.06.17</c:v>
                </c:pt>
                <c:pt idx="1435">
                  <c:v>15.06.17</c:v>
                </c:pt>
                <c:pt idx="1436">
                  <c:v>15.06.17</c:v>
                </c:pt>
                <c:pt idx="1437">
                  <c:v>15.06.17</c:v>
                </c:pt>
                <c:pt idx="1438">
                  <c:v>15.06.17</c:v>
                </c:pt>
                <c:pt idx="1439">
                  <c:v>15.06.17</c:v>
                </c:pt>
                <c:pt idx="1440">
                  <c:v>16.06.17</c:v>
                </c:pt>
                <c:pt idx="1441">
                  <c:v>16.06.17</c:v>
                </c:pt>
                <c:pt idx="1442">
                  <c:v>16.06.17</c:v>
                </c:pt>
                <c:pt idx="1443">
                  <c:v>16.06.17</c:v>
                </c:pt>
                <c:pt idx="1444">
                  <c:v>16.06.17</c:v>
                </c:pt>
                <c:pt idx="1445">
                  <c:v>16.06.17</c:v>
                </c:pt>
                <c:pt idx="1446">
                  <c:v>16.06.17</c:v>
                </c:pt>
                <c:pt idx="1447">
                  <c:v>16.06.17</c:v>
                </c:pt>
                <c:pt idx="1448">
                  <c:v>16.06.17</c:v>
                </c:pt>
                <c:pt idx="1449">
                  <c:v>16.06.17</c:v>
                </c:pt>
                <c:pt idx="1450">
                  <c:v>16.06.17</c:v>
                </c:pt>
                <c:pt idx="1451">
                  <c:v>16.06.17</c:v>
                </c:pt>
                <c:pt idx="1452">
                  <c:v>16.06.17</c:v>
                </c:pt>
                <c:pt idx="1453">
                  <c:v>16.06.17</c:v>
                </c:pt>
                <c:pt idx="1454">
                  <c:v>16.06.17</c:v>
                </c:pt>
                <c:pt idx="1455">
                  <c:v>16.06.17</c:v>
                </c:pt>
                <c:pt idx="1456">
                  <c:v>16.06.17</c:v>
                </c:pt>
                <c:pt idx="1457">
                  <c:v>16.06.17</c:v>
                </c:pt>
                <c:pt idx="1458">
                  <c:v>16.06.17</c:v>
                </c:pt>
                <c:pt idx="1459">
                  <c:v>16.06.17</c:v>
                </c:pt>
                <c:pt idx="1460">
                  <c:v>16.06.17</c:v>
                </c:pt>
                <c:pt idx="1461">
                  <c:v>16.06.17</c:v>
                </c:pt>
                <c:pt idx="1462">
                  <c:v>16.06.17</c:v>
                </c:pt>
                <c:pt idx="1463">
                  <c:v>16.06.17</c:v>
                </c:pt>
                <c:pt idx="1464">
                  <c:v>16.06.17</c:v>
                </c:pt>
                <c:pt idx="1465">
                  <c:v>16.06.17</c:v>
                </c:pt>
                <c:pt idx="1466">
                  <c:v>16.06.17</c:v>
                </c:pt>
                <c:pt idx="1467">
                  <c:v>16.06.17</c:v>
                </c:pt>
                <c:pt idx="1468">
                  <c:v>16.06.17</c:v>
                </c:pt>
                <c:pt idx="1469">
                  <c:v>16.06.17</c:v>
                </c:pt>
                <c:pt idx="1470">
                  <c:v>16.06.17</c:v>
                </c:pt>
                <c:pt idx="1471">
                  <c:v>16.06.17</c:v>
                </c:pt>
                <c:pt idx="1472">
                  <c:v>16.06.17</c:v>
                </c:pt>
                <c:pt idx="1473">
                  <c:v>16.06.17</c:v>
                </c:pt>
                <c:pt idx="1474">
                  <c:v>16.06.17</c:v>
                </c:pt>
                <c:pt idx="1475">
                  <c:v>16.06.17</c:v>
                </c:pt>
                <c:pt idx="1476">
                  <c:v>16.06.17</c:v>
                </c:pt>
                <c:pt idx="1477">
                  <c:v>16.06.17</c:v>
                </c:pt>
                <c:pt idx="1478">
                  <c:v>16.06.17</c:v>
                </c:pt>
                <c:pt idx="1479">
                  <c:v>16.06.17</c:v>
                </c:pt>
                <c:pt idx="1480">
                  <c:v>16.06.17</c:v>
                </c:pt>
                <c:pt idx="1481">
                  <c:v>16.06.17</c:v>
                </c:pt>
                <c:pt idx="1482">
                  <c:v>16.06.17</c:v>
                </c:pt>
                <c:pt idx="1483">
                  <c:v>16.06.17</c:v>
                </c:pt>
                <c:pt idx="1484">
                  <c:v>16.06.17</c:v>
                </c:pt>
                <c:pt idx="1485">
                  <c:v>16.06.17</c:v>
                </c:pt>
                <c:pt idx="1486">
                  <c:v>16.06.17</c:v>
                </c:pt>
                <c:pt idx="1487">
                  <c:v>16.06.17</c:v>
                </c:pt>
                <c:pt idx="1488">
                  <c:v>16.06.17</c:v>
                </c:pt>
                <c:pt idx="1489">
                  <c:v>16.06.17</c:v>
                </c:pt>
                <c:pt idx="1490">
                  <c:v>16.06.17</c:v>
                </c:pt>
                <c:pt idx="1491">
                  <c:v>16.06.17</c:v>
                </c:pt>
                <c:pt idx="1492">
                  <c:v>16.06.17</c:v>
                </c:pt>
                <c:pt idx="1493">
                  <c:v>16.06.17</c:v>
                </c:pt>
                <c:pt idx="1494">
                  <c:v>16.06.17</c:v>
                </c:pt>
                <c:pt idx="1495">
                  <c:v>16.06.17</c:v>
                </c:pt>
                <c:pt idx="1496">
                  <c:v>16.06.17</c:v>
                </c:pt>
                <c:pt idx="1497">
                  <c:v>16.06.17</c:v>
                </c:pt>
                <c:pt idx="1498">
                  <c:v>16.06.17</c:v>
                </c:pt>
                <c:pt idx="1499">
                  <c:v>16.06.17</c:v>
                </c:pt>
                <c:pt idx="1500">
                  <c:v>16.06.17</c:v>
                </c:pt>
                <c:pt idx="1501">
                  <c:v>16.06.17</c:v>
                </c:pt>
                <c:pt idx="1502">
                  <c:v>16.06.17</c:v>
                </c:pt>
                <c:pt idx="1503">
                  <c:v>16.06.17</c:v>
                </c:pt>
                <c:pt idx="1504">
                  <c:v>16.06.17</c:v>
                </c:pt>
                <c:pt idx="1505">
                  <c:v>16.06.17</c:v>
                </c:pt>
                <c:pt idx="1506">
                  <c:v>16.06.17</c:v>
                </c:pt>
                <c:pt idx="1507">
                  <c:v>16.06.17</c:v>
                </c:pt>
                <c:pt idx="1508">
                  <c:v>16.06.17</c:v>
                </c:pt>
                <c:pt idx="1509">
                  <c:v>16.06.17</c:v>
                </c:pt>
                <c:pt idx="1510">
                  <c:v>16.06.17</c:v>
                </c:pt>
                <c:pt idx="1511">
                  <c:v>16.06.17</c:v>
                </c:pt>
                <c:pt idx="1512">
                  <c:v>16.06.17</c:v>
                </c:pt>
                <c:pt idx="1513">
                  <c:v>16.06.17</c:v>
                </c:pt>
                <c:pt idx="1514">
                  <c:v>16.06.17</c:v>
                </c:pt>
                <c:pt idx="1515">
                  <c:v>16.06.17</c:v>
                </c:pt>
                <c:pt idx="1516">
                  <c:v>16.06.17</c:v>
                </c:pt>
                <c:pt idx="1517">
                  <c:v>16.06.17</c:v>
                </c:pt>
                <c:pt idx="1518">
                  <c:v>16.06.17</c:v>
                </c:pt>
                <c:pt idx="1519">
                  <c:v>16.06.17</c:v>
                </c:pt>
                <c:pt idx="1520">
                  <c:v>16.06.17</c:v>
                </c:pt>
                <c:pt idx="1521">
                  <c:v>16.06.17</c:v>
                </c:pt>
                <c:pt idx="1522">
                  <c:v>16.06.17</c:v>
                </c:pt>
                <c:pt idx="1523">
                  <c:v>16.06.17</c:v>
                </c:pt>
                <c:pt idx="1524">
                  <c:v>16.06.17</c:v>
                </c:pt>
                <c:pt idx="1525">
                  <c:v>16.06.17</c:v>
                </c:pt>
                <c:pt idx="1526">
                  <c:v>16.06.17</c:v>
                </c:pt>
                <c:pt idx="1527">
                  <c:v>16.06.17</c:v>
                </c:pt>
                <c:pt idx="1528">
                  <c:v>16.06.17</c:v>
                </c:pt>
                <c:pt idx="1529">
                  <c:v>16.06.17</c:v>
                </c:pt>
                <c:pt idx="1530">
                  <c:v>16.06.17</c:v>
                </c:pt>
                <c:pt idx="1531">
                  <c:v>16.06.17</c:v>
                </c:pt>
                <c:pt idx="1532">
                  <c:v>16.06.17</c:v>
                </c:pt>
                <c:pt idx="1533">
                  <c:v>16.06.17</c:v>
                </c:pt>
                <c:pt idx="1534">
                  <c:v>16.06.17</c:v>
                </c:pt>
                <c:pt idx="1535">
                  <c:v>16.06.17</c:v>
                </c:pt>
                <c:pt idx="1536">
                  <c:v>17.06.17</c:v>
                </c:pt>
                <c:pt idx="1537">
                  <c:v>17.06.17</c:v>
                </c:pt>
                <c:pt idx="1538">
                  <c:v>17.06.17</c:v>
                </c:pt>
                <c:pt idx="1539">
                  <c:v>17.06.17</c:v>
                </c:pt>
                <c:pt idx="1540">
                  <c:v>17.06.17</c:v>
                </c:pt>
                <c:pt idx="1541">
                  <c:v>17.06.17</c:v>
                </c:pt>
                <c:pt idx="1542">
                  <c:v>17.06.17</c:v>
                </c:pt>
                <c:pt idx="1543">
                  <c:v>17.06.17</c:v>
                </c:pt>
                <c:pt idx="1544">
                  <c:v>17.06.17</c:v>
                </c:pt>
                <c:pt idx="1545">
                  <c:v>17.06.17</c:v>
                </c:pt>
                <c:pt idx="1546">
                  <c:v>17.06.17</c:v>
                </c:pt>
                <c:pt idx="1547">
                  <c:v>17.06.17</c:v>
                </c:pt>
                <c:pt idx="1548">
                  <c:v>17.06.17</c:v>
                </c:pt>
                <c:pt idx="1549">
                  <c:v>17.06.17</c:v>
                </c:pt>
                <c:pt idx="1550">
                  <c:v>17.06.17</c:v>
                </c:pt>
                <c:pt idx="1551">
                  <c:v>17.06.17</c:v>
                </c:pt>
                <c:pt idx="1552">
                  <c:v>17.06.17</c:v>
                </c:pt>
                <c:pt idx="1553">
                  <c:v>17.06.17</c:v>
                </c:pt>
                <c:pt idx="1554">
                  <c:v>17.06.17</c:v>
                </c:pt>
                <c:pt idx="1555">
                  <c:v>17.06.17</c:v>
                </c:pt>
                <c:pt idx="1556">
                  <c:v>17.06.17</c:v>
                </c:pt>
                <c:pt idx="1557">
                  <c:v>17.06.17</c:v>
                </c:pt>
                <c:pt idx="1558">
                  <c:v>17.06.17</c:v>
                </c:pt>
                <c:pt idx="1559">
                  <c:v>17.06.17</c:v>
                </c:pt>
                <c:pt idx="1560">
                  <c:v>17.06.17</c:v>
                </c:pt>
                <c:pt idx="1561">
                  <c:v>17.06.17</c:v>
                </c:pt>
                <c:pt idx="1562">
                  <c:v>17.06.17</c:v>
                </c:pt>
                <c:pt idx="1563">
                  <c:v>17.06.17</c:v>
                </c:pt>
                <c:pt idx="1564">
                  <c:v>17.06.17</c:v>
                </c:pt>
                <c:pt idx="1565">
                  <c:v>17.06.17</c:v>
                </c:pt>
                <c:pt idx="1566">
                  <c:v>17.06.17</c:v>
                </c:pt>
                <c:pt idx="1567">
                  <c:v>17.06.17</c:v>
                </c:pt>
                <c:pt idx="1568">
                  <c:v>17.06.17</c:v>
                </c:pt>
                <c:pt idx="1569">
                  <c:v>17.06.17</c:v>
                </c:pt>
                <c:pt idx="1570">
                  <c:v>17.06.17</c:v>
                </c:pt>
                <c:pt idx="1571">
                  <c:v>17.06.17</c:v>
                </c:pt>
                <c:pt idx="1572">
                  <c:v>17.06.17</c:v>
                </c:pt>
                <c:pt idx="1573">
                  <c:v>17.06.17</c:v>
                </c:pt>
                <c:pt idx="1574">
                  <c:v>17.06.17</c:v>
                </c:pt>
                <c:pt idx="1575">
                  <c:v>17.06.17</c:v>
                </c:pt>
                <c:pt idx="1576">
                  <c:v>17.06.17</c:v>
                </c:pt>
                <c:pt idx="1577">
                  <c:v>17.06.17</c:v>
                </c:pt>
                <c:pt idx="1578">
                  <c:v>17.06.17</c:v>
                </c:pt>
                <c:pt idx="1579">
                  <c:v>17.06.17</c:v>
                </c:pt>
                <c:pt idx="1580">
                  <c:v>17.06.17</c:v>
                </c:pt>
                <c:pt idx="1581">
                  <c:v>17.06.17</c:v>
                </c:pt>
                <c:pt idx="1582">
                  <c:v>17.06.17</c:v>
                </c:pt>
                <c:pt idx="1583">
                  <c:v>17.06.17</c:v>
                </c:pt>
                <c:pt idx="1584">
                  <c:v>17.06.17</c:v>
                </c:pt>
                <c:pt idx="1585">
                  <c:v>17.06.17</c:v>
                </c:pt>
                <c:pt idx="1586">
                  <c:v>17.06.17</c:v>
                </c:pt>
                <c:pt idx="1587">
                  <c:v>17.06.17</c:v>
                </c:pt>
                <c:pt idx="1588">
                  <c:v>17.06.17</c:v>
                </c:pt>
                <c:pt idx="1589">
                  <c:v>17.06.17</c:v>
                </c:pt>
                <c:pt idx="1590">
                  <c:v>17.06.17</c:v>
                </c:pt>
                <c:pt idx="1591">
                  <c:v>17.06.17</c:v>
                </c:pt>
                <c:pt idx="1592">
                  <c:v>17.06.17</c:v>
                </c:pt>
                <c:pt idx="1593">
                  <c:v>17.06.17</c:v>
                </c:pt>
                <c:pt idx="1594">
                  <c:v>17.06.17</c:v>
                </c:pt>
                <c:pt idx="1595">
                  <c:v>17.06.17</c:v>
                </c:pt>
                <c:pt idx="1596">
                  <c:v>17.06.17</c:v>
                </c:pt>
                <c:pt idx="1597">
                  <c:v>17.06.17</c:v>
                </c:pt>
                <c:pt idx="1598">
                  <c:v>17.06.17</c:v>
                </c:pt>
                <c:pt idx="1599">
                  <c:v>17.06.17</c:v>
                </c:pt>
                <c:pt idx="1600">
                  <c:v>17.06.17</c:v>
                </c:pt>
                <c:pt idx="1601">
                  <c:v>17.06.17</c:v>
                </c:pt>
                <c:pt idx="1602">
                  <c:v>17.06.17</c:v>
                </c:pt>
                <c:pt idx="1603">
                  <c:v>17.06.17</c:v>
                </c:pt>
                <c:pt idx="1604">
                  <c:v>17.06.17</c:v>
                </c:pt>
                <c:pt idx="1605">
                  <c:v>17.06.17</c:v>
                </c:pt>
                <c:pt idx="1606">
                  <c:v>17.06.17</c:v>
                </c:pt>
                <c:pt idx="1607">
                  <c:v>17.06.17</c:v>
                </c:pt>
                <c:pt idx="1608">
                  <c:v>17.06.17</c:v>
                </c:pt>
                <c:pt idx="1609">
                  <c:v>17.06.17</c:v>
                </c:pt>
                <c:pt idx="1610">
                  <c:v>17.06.17</c:v>
                </c:pt>
                <c:pt idx="1611">
                  <c:v>17.06.17</c:v>
                </c:pt>
                <c:pt idx="1612">
                  <c:v>17.06.17</c:v>
                </c:pt>
                <c:pt idx="1613">
                  <c:v>17.06.17</c:v>
                </c:pt>
                <c:pt idx="1614">
                  <c:v>17.06.17</c:v>
                </c:pt>
                <c:pt idx="1615">
                  <c:v>17.06.17</c:v>
                </c:pt>
                <c:pt idx="1616">
                  <c:v>17.06.17</c:v>
                </c:pt>
                <c:pt idx="1617">
                  <c:v>17.06.17</c:v>
                </c:pt>
                <c:pt idx="1618">
                  <c:v>17.06.17</c:v>
                </c:pt>
                <c:pt idx="1619">
                  <c:v>17.06.17</c:v>
                </c:pt>
                <c:pt idx="1620">
                  <c:v>17.06.17</c:v>
                </c:pt>
                <c:pt idx="1621">
                  <c:v>17.06.17</c:v>
                </c:pt>
                <c:pt idx="1622">
                  <c:v>17.06.17</c:v>
                </c:pt>
                <c:pt idx="1623">
                  <c:v>17.06.17</c:v>
                </c:pt>
                <c:pt idx="1624">
                  <c:v>17.06.17</c:v>
                </c:pt>
                <c:pt idx="1625">
                  <c:v>17.06.17</c:v>
                </c:pt>
                <c:pt idx="1626">
                  <c:v>17.06.17</c:v>
                </c:pt>
                <c:pt idx="1627">
                  <c:v>17.06.17</c:v>
                </c:pt>
                <c:pt idx="1628">
                  <c:v>17.06.17</c:v>
                </c:pt>
                <c:pt idx="1629">
                  <c:v>17.06.17</c:v>
                </c:pt>
                <c:pt idx="1630">
                  <c:v>17.06.17</c:v>
                </c:pt>
                <c:pt idx="1631">
                  <c:v>17.06.17</c:v>
                </c:pt>
                <c:pt idx="1632">
                  <c:v>18.06.17</c:v>
                </c:pt>
                <c:pt idx="1633">
                  <c:v>18.06.17</c:v>
                </c:pt>
                <c:pt idx="1634">
                  <c:v>18.06.17</c:v>
                </c:pt>
                <c:pt idx="1635">
                  <c:v>18.06.17</c:v>
                </c:pt>
                <c:pt idx="1636">
                  <c:v>18.06.17</c:v>
                </c:pt>
                <c:pt idx="1637">
                  <c:v>18.06.17</c:v>
                </c:pt>
                <c:pt idx="1638">
                  <c:v>18.06.17</c:v>
                </c:pt>
                <c:pt idx="1639">
                  <c:v>18.06.17</c:v>
                </c:pt>
                <c:pt idx="1640">
                  <c:v>18.06.17</c:v>
                </c:pt>
                <c:pt idx="1641">
                  <c:v>18.06.17</c:v>
                </c:pt>
                <c:pt idx="1642">
                  <c:v>18.06.17</c:v>
                </c:pt>
                <c:pt idx="1643">
                  <c:v>18.06.17</c:v>
                </c:pt>
                <c:pt idx="1644">
                  <c:v>18.06.17</c:v>
                </c:pt>
                <c:pt idx="1645">
                  <c:v>18.06.17</c:v>
                </c:pt>
                <c:pt idx="1646">
                  <c:v>18.06.17</c:v>
                </c:pt>
                <c:pt idx="1647">
                  <c:v>18.06.17</c:v>
                </c:pt>
                <c:pt idx="1648">
                  <c:v>18.06.17</c:v>
                </c:pt>
                <c:pt idx="1649">
                  <c:v>18.06.17</c:v>
                </c:pt>
                <c:pt idx="1650">
                  <c:v>18.06.17</c:v>
                </c:pt>
                <c:pt idx="1651">
                  <c:v>18.06.17</c:v>
                </c:pt>
                <c:pt idx="1652">
                  <c:v>18.06.17</c:v>
                </c:pt>
                <c:pt idx="1653">
                  <c:v>18.06.17</c:v>
                </c:pt>
                <c:pt idx="1654">
                  <c:v>18.06.17</c:v>
                </c:pt>
                <c:pt idx="1655">
                  <c:v>18.06.17</c:v>
                </c:pt>
                <c:pt idx="1656">
                  <c:v>18.06.17</c:v>
                </c:pt>
                <c:pt idx="1657">
                  <c:v>18.06.17</c:v>
                </c:pt>
                <c:pt idx="1658">
                  <c:v>18.06.17</c:v>
                </c:pt>
                <c:pt idx="1659">
                  <c:v>18.06.17</c:v>
                </c:pt>
                <c:pt idx="1660">
                  <c:v>18.06.17</c:v>
                </c:pt>
                <c:pt idx="1661">
                  <c:v>18.06.17</c:v>
                </c:pt>
                <c:pt idx="1662">
                  <c:v>18.06.17</c:v>
                </c:pt>
                <c:pt idx="1663">
                  <c:v>18.06.17</c:v>
                </c:pt>
                <c:pt idx="1664">
                  <c:v>18.06.17</c:v>
                </c:pt>
                <c:pt idx="1665">
                  <c:v>18.06.17</c:v>
                </c:pt>
                <c:pt idx="1666">
                  <c:v>18.06.17</c:v>
                </c:pt>
                <c:pt idx="1667">
                  <c:v>18.06.17</c:v>
                </c:pt>
                <c:pt idx="1668">
                  <c:v>18.06.17</c:v>
                </c:pt>
                <c:pt idx="1669">
                  <c:v>18.06.17</c:v>
                </c:pt>
                <c:pt idx="1670">
                  <c:v>18.06.17</c:v>
                </c:pt>
                <c:pt idx="1671">
                  <c:v>18.06.17</c:v>
                </c:pt>
                <c:pt idx="1672">
                  <c:v>18.06.17</c:v>
                </c:pt>
                <c:pt idx="1673">
                  <c:v>18.06.17</c:v>
                </c:pt>
                <c:pt idx="1674">
                  <c:v>18.06.17</c:v>
                </c:pt>
                <c:pt idx="1675">
                  <c:v>18.06.17</c:v>
                </c:pt>
                <c:pt idx="1676">
                  <c:v>18.06.17</c:v>
                </c:pt>
                <c:pt idx="1677">
                  <c:v>18.06.17</c:v>
                </c:pt>
                <c:pt idx="1678">
                  <c:v>18.06.17</c:v>
                </c:pt>
                <c:pt idx="1679">
                  <c:v>18.06.17</c:v>
                </c:pt>
                <c:pt idx="1680">
                  <c:v>18.06.17</c:v>
                </c:pt>
                <c:pt idx="1681">
                  <c:v>18.06.17</c:v>
                </c:pt>
                <c:pt idx="1682">
                  <c:v>18.06.17</c:v>
                </c:pt>
                <c:pt idx="1683">
                  <c:v>18.06.17</c:v>
                </c:pt>
                <c:pt idx="1684">
                  <c:v>18.06.17</c:v>
                </c:pt>
                <c:pt idx="1685">
                  <c:v>18.06.17</c:v>
                </c:pt>
                <c:pt idx="1686">
                  <c:v>18.06.17</c:v>
                </c:pt>
                <c:pt idx="1687">
                  <c:v>18.06.17</c:v>
                </c:pt>
                <c:pt idx="1688">
                  <c:v>18.06.17</c:v>
                </c:pt>
                <c:pt idx="1689">
                  <c:v>18.06.17</c:v>
                </c:pt>
                <c:pt idx="1690">
                  <c:v>18.06.17</c:v>
                </c:pt>
                <c:pt idx="1691">
                  <c:v>18.06.17</c:v>
                </c:pt>
                <c:pt idx="1692">
                  <c:v>18.06.17</c:v>
                </c:pt>
                <c:pt idx="1693">
                  <c:v>18.06.17</c:v>
                </c:pt>
                <c:pt idx="1694">
                  <c:v>18.06.17</c:v>
                </c:pt>
                <c:pt idx="1695">
                  <c:v>18.06.17</c:v>
                </c:pt>
                <c:pt idx="1696">
                  <c:v>18.06.17</c:v>
                </c:pt>
                <c:pt idx="1697">
                  <c:v>18.06.17</c:v>
                </c:pt>
                <c:pt idx="1698">
                  <c:v>18.06.17</c:v>
                </c:pt>
                <c:pt idx="1699">
                  <c:v>18.06.17</c:v>
                </c:pt>
                <c:pt idx="1700">
                  <c:v>18.06.17</c:v>
                </c:pt>
                <c:pt idx="1701">
                  <c:v>18.06.17</c:v>
                </c:pt>
                <c:pt idx="1702">
                  <c:v>18.06.17</c:v>
                </c:pt>
                <c:pt idx="1703">
                  <c:v>18.06.17</c:v>
                </c:pt>
                <c:pt idx="1704">
                  <c:v>18.06.17</c:v>
                </c:pt>
                <c:pt idx="1705">
                  <c:v>18.06.17</c:v>
                </c:pt>
                <c:pt idx="1706">
                  <c:v>18.06.17</c:v>
                </c:pt>
                <c:pt idx="1707">
                  <c:v>18.06.17</c:v>
                </c:pt>
                <c:pt idx="1708">
                  <c:v>18.06.17</c:v>
                </c:pt>
                <c:pt idx="1709">
                  <c:v>18.06.17</c:v>
                </c:pt>
                <c:pt idx="1710">
                  <c:v>18.06.17</c:v>
                </c:pt>
                <c:pt idx="1711">
                  <c:v>18.06.17</c:v>
                </c:pt>
                <c:pt idx="1712">
                  <c:v>18.06.17</c:v>
                </c:pt>
                <c:pt idx="1713">
                  <c:v>18.06.17</c:v>
                </c:pt>
                <c:pt idx="1714">
                  <c:v>18.06.17</c:v>
                </c:pt>
                <c:pt idx="1715">
                  <c:v>18.06.17</c:v>
                </c:pt>
                <c:pt idx="1716">
                  <c:v>18.06.17</c:v>
                </c:pt>
                <c:pt idx="1717">
                  <c:v>18.06.17</c:v>
                </c:pt>
                <c:pt idx="1718">
                  <c:v>18.06.17</c:v>
                </c:pt>
                <c:pt idx="1719">
                  <c:v>18.06.17</c:v>
                </c:pt>
                <c:pt idx="1720">
                  <c:v>18.06.17</c:v>
                </c:pt>
                <c:pt idx="1721">
                  <c:v>18.06.17</c:v>
                </c:pt>
                <c:pt idx="1722">
                  <c:v>18.06.17</c:v>
                </c:pt>
                <c:pt idx="1723">
                  <c:v>18.06.17</c:v>
                </c:pt>
                <c:pt idx="1724">
                  <c:v>18.06.17</c:v>
                </c:pt>
                <c:pt idx="1725">
                  <c:v>18.06.17</c:v>
                </c:pt>
                <c:pt idx="1726">
                  <c:v>18.06.17</c:v>
                </c:pt>
                <c:pt idx="1727">
                  <c:v>18.06.17</c:v>
                </c:pt>
                <c:pt idx="1728">
                  <c:v>19.06.17</c:v>
                </c:pt>
                <c:pt idx="1729">
                  <c:v>19.06.17</c:v>
                </c:pt>
                <c:pt idx="1730">
                  <c:v>19.06.17</c:v>
                </c:pt>
                <c:pt idx="1731">
                  <c:v>19.06.17</c:v>
                </c:pt>
                <c:pt idx="1732">
                  <c:v>19.06.17</c:v>
                </c:pt>
                <c:pt idx="1733">
                  <c:v>19.06.17</c:v>
                </c:pt>
                <c:pt idx="1734">
                  <c:v>19.06.17</c:v>
                </c:pt>
                <c:pt idx="1735">
                  <c:v>19.06.17</c:v>
                </c:pt>
                <c:pt idx="1736">
                  <c:v>19.06.17</c:v>
                </c:pt>
                <c:pt idx="1737">
                  <c:v>19.06.17</c:v>
                </c:pt>
                <c:pt idx="1738">
                  <c:v>19.06.17</c:v>
                </c:pt>
                <c:pt idx="1739">
                  <c:v>19.06.17</c:v>
                </c:pt>
                <c:pt idx="1740">
                  <c:v>19.06.17</c:v>
                </c:pt>
                <c:pt idx="1741">
                  <c:v>19.06.17</c:v>
                </c:pt>
                <c:pt idx="1742">
                  <c:v>19.06.17</c:v>
                </c:pt>
                <c:pt idx="1743">
                  <c:v>19.06.17</c:v>
                </c:pt>
                <c:pt idx="1744">
                  <c:v>19.06.17</c:v>
                </c:pt>
                <c:pt idx="1745">
                  <c:v>19.06.17</c:v>
                </c:pt>
                <c:pt idx="1746">
                  <c:v>19.06.17</c:v>
                </c:pt>
                <c:pt idx="1747">
                  <c:v>19.06.17</c:v>
                </c:pt>
                <c:pt idx="1748">
                  <c:v>19.06.17</c:v>
                </c:pt>
                <c:pt idx="1749">
                  <c:v>19.06.17</c:v>
                </c:pt>
                <c:pt idx="1750">
                  <c:v>19.06.17</c:v>
                </c:pt>
                <c:pt idx="1751">
                  <c:v>19.06.17</c:v>
                </c:pt>
                <c:pt idx="1752">
                  <c:v>19.06.17</c:v>
                </c:pt>
                <c:pt idx="1753">
                  <c:v>19.06.17</c:v>
                </c:pt>
                <c:pt idx="1754">
                  <c:v>19.06.17</c:v>
                </c:pt>
                <c:pt idx="1755">
                  <c:v>19.06.17</c:v>
                </c:pt>
                <c:pt idx="1756">
                  <c:v>19.06.17</c:v>
                </c:pt>
                <c:pt idx="1757">
                  <c:v>19.06.17</c:v>
                </c:pt>
                <c:pt idx="1758">
                  <c:v>19.06.17</c:v>
                </c:pt>
                <c:pt idx="1759">
                  <c:v>19.06.17</c:v>
                </c:pt>
                <c:pt idx="1760">
                  <c:v>19.06.17</c:v>
                </c:pt>
                <c:pt idx="1761">
                  <c:v>19.06.17</c:v>
                </c:pt>
                <c:pt idx="1762">
                  <c:v>19.06.17</c:v>
                </c:pt>
                <c:pt idx="1763">
                  <c:v>19.06.17</c:v>
                </c:pt>
                <c:pt idx="1764">
                  <c:v>19.06.17</c:v>
                </c:pt>
                <c:pt idx="1765">
                  <c:v>19.06.17</c:v>
                </c:pt>
                <c:pt idx="1766">
                  <c:v>19.06.17</c:v>
                </c:pt>
                <c:pt idx="1767">
                  <c:v>19.06.17</c:v>
                </c:pt>
                <c:pt idx="1768">
                  <c:v>19.06.17</c:v>
                </c:pt>
                <c:pt idx="1769">
                  <c:v>19.06.17</c:v>
                </c:pt>
                <c:pt idx="1770">
                  <c:v>19.06.17</c:v>
                </c:pt>
                <c:pt idx="1771">
                  <c:v>19.06.17</c:v>
                </c:pt>
                <c:pt idx="1772">
                  <c:v>19.06.17</c:v>
                </c:pt>
                <c:pt idx="1773">
                  <c:v>19.06.17</c:v>
                </c:pt>
                <c:pt idx="1774">
                  <c:v>19.06.17</c:v>
                </c:pt>
                <c:pt idx="1775">
                  <c:v>19.06.17</c:v>
                </c:pt>
                <c:pt idx="1776">
                  <c:v>19.06.17</c:v>
                </c:pt>
                <c:pt idx="1777">
                  <c:v>19.06.17</c:v>
                </c:pt>
                <c:pt idx="1778">
                  <c:v>19.06.17</c:v>
                </c:pt>
                <c:pt idx="1779">
                  <c:v>19.06.17</c:v>
                </c:pt>
                <c:pt idx="1780">
                  <c:v>19.06.17</c:v>
                </c:pt>
                <c:pt idx="1781">
                  <c:v>19.06.17</c:v>
                </c:pt>
                <c:pt idx="1782">
                  <c:v>19.06.17</c:v>
                </c:pt>
                <c:pt idx="1783">
                  <c:v>19.06.17</c:v>
                </c:pt>
                <c:pt idx="1784">
                  <c:v>19.06.17</c:v>
                </c:pt>
                <c:pt idx="1785">
                  <c:v>19.06.17</c:v>
                </c:pt>
                <c:pt idx="1786">
                  <c:v>19.06.17</c:v>
                </c:pt>
                <c:pt idx="1787">
                  <c:v>19.06.17</c:v>
                </c:pt>
                <c:pt idx="1788">
                  <c:v>19.06.17</c:v>
                </c:pt>
                <c:pt idx="1789">
                  <c:v>19.06.17</c:v>
                </c:pt>
                <c:pt idx="1790">
                  <c:v>19.06.17</c:v>
                </c:pt>
                <c:pt idx="1791">
                  <c:v>19.06.17</c:v>
                </c:pt>
                <c:pt idx="1792">
                  <c:v>19.06.17</c:v>
                </c:pt>
                <c:pt idx="1793">
                  <c:v>19.06.17</c:v>
                </c:pt>
                <c:pt idx="1794">
                  <c:v>19.06.17</c:v>
                </c:pt>
                <c:pt idx="1795">
                  <c:v>19.06.17</c:v>
                </c:pt>
                <c:pt idx="1796">
                  <c:v>19.06.17</c:v>
                </c:pt>
                <c:pt idx="1797">
                  <c:v>19.06.17</c:v>
                </c:pt>
                <c:pt idx="1798">
                  <c:v>19.06.17</c:v>
                </c:pt>
                <c:pt idx="1799">
                  <c:v>19.06.17</c:v>
                </c:pt>
                <c:pt idx="1800">
                  <c:v>19.06.17</c:v>
                </c:pt>
                <c:pt idx="1801">
                  <c:v>19.06.17</c:v>
                </c:pt>
                <c:pt idx="1802">
                  <c:v>19.06.17</c:v>
                </c:pt>
                <c:pt idx="1803">
                  <c:v>19.06.17</c:v>
                </c:pt>
                <c:pt idx="1804">
                  <c:v>19.06.17</c:v>
                </c:pt>
                <c:pt idx="1805">
                  <c:v>19.06.17</c:v>
                </c:pt>
                <c:pt idx="1806">
                  <c:v>19.06.17</c:v>
                </c:pt>
                <c:pt idx="1807">
                  <c:v>19.06.17</c:v>
                </c:pt>
                <c:pt idx="1808">
                  <c:v>19.06.17</c:v>
                </c:pt>
                <c:pt idx="1809">
                  <c:v>19.06.17</c:v>
                </c:pt>
                <c:pt idx="1810">
                  <c:v>19.06.17</c:v>
                </c:pt>
                <c:pt idx="1811">
                  <c:v>19.06.17</c:v>
                </c:pt>
                <c:pt idx="1812">
                  <c:v>19.06.17</c:v>
                </c:pt>
                <c:pt idx="1813">
                  <c:v>19.06.17</c:v>
                </c:pt>
                <c:pt idx="1814">
                  <c:v>19.06.17</c:v>
                </c:pt>
                <c:pt idx="1815">
                  <c:v>19.06.17</c:v>
                </c:pt>
                <c:pt idx="1816">
                  <c:v>19.06.17</c:v>
                </c:pt>
                <c:pt idx="1817">
                  <c:v>19.06.17</c:v>
                </c:pt>
                <c:pt idx="1818">
                  <c:v>19.06.17</c:v>
                </c:pt>
                <c:pt idx="1819">
                  <c:v>19.06.17</c:v>
                </c:pt>
                <c:pt idx="1820">
                  <c:v>19.06.17</c:v>
                </c:pt>
                <c:pt idx="1821">
                  <c:v>19.06.17</c:v>
                </c:pt>
                <c:pt idx="1822">
                  <c:v>19.06.17</c:v>
                </c:pt>
                <c:pt idx="1823">
                  <c:v>19.06.17</c:v>
                </c:pt>
                <c:pt idx="1824">
                  <c:v>20.06.17</c:v>
                </c:pt>
                <c:pt idx="1825">
                  <c:v>20.06.17</c:v>
                </c:pt>
                <c:pt idx="1826">
                  <c:v>20.06.17</c:v>
                </c:pt>
                <c:pt idx="1827">
                  <c:v>20.06.17</c:v>
                </c:pt>
                <c:pt idx="1828">
                  <c:v>20.06.17</c:v>
                </c:pt>
                <c:pt idx="1829">
                  <c:v>20.06.17</c:v>
                </c:pt>
                <c:pt idx="1830">
                  <c:v>20.06.17</c:v>
                </c:pt>
                <c:pt idx="1831">
                  <c:v>20.06.17</c:v>
                </c:pt>
                <c:pt idx="1832">
                  <c:v>20.06.17</c:v>
                </c:pt>
                <c:pt idx="1833">
                  <c:v>20.06.17</c:v>
                </c:pt>
                <c:pt idx="1834">
                  <c:v>20.06.17</c:v>
                </c:pt>
                <c:pt idx="1835">
                  <c:v>20.06.17</c:v>
                </c:pt>
                <c:pt idx="1836">
                  <c:v>20.06.17</c:v>
                </c:pt>
                <c:pt idx="1837">
                  <c:v>20.06.17</c:v>
                </c:pt>
                <c:pt idx="1838">
                  <c:v>20.06.17</c:v>
                </c:pt>
                <c:pt idx="1839">
                  <c:v>20.06.17</c:v>
                </c:pt>
                <c:pt idx="1840">
                  <c:v>20.06.17</c:v>
                </c:pt>
                <c:pt idx="1841">
                  <c:v>20.06.17</c:v>
                </c:pt>
                <c:pt idx="1842">
                  <c:v>20.06.17</c:v>
                </c:pt>
                <c:pt idx="1843">
                  <c:v>20.06.17</c:v>
                </c:pt>
                <c:pt idx="1844">
                  <c:v>20.06.17</c:v>
                </c:pt>
                <c:pt idx="1845">
                  <c:v>20.06.17</c:v>
                </c:pt>
                <c:pt idx="1846">
                  <c:v>20.06.17</c:v>
                </c:pt>
                <c:pt idx="1847">
                  <c:v>20.06.17</c:v>
                </c:pt>
                <c:pt idx="1848">
                  <c:v>20.06.17</c:v>
                </c:pt>
                <c:pt idx="1849">
                  <c:v>20.06.17</c:v>
                </c:pt>
                <c:pt idx="1850">
                  <c:v>20.06.17</c:v>
                </c:pt>
                <c:pt idx="1851">
                  <c:v>20.06.17</c:v>
                </c:pt>
                <c:pt idx="1852">
                  <c:v>20.06.17</c:v>
                </c:pt>
                <c:pt idx="1853">
                  <c:v>20.06.17</c:v>
                </c:pt>
                <c:pt idx="1854">
                  <c:v>20.06.17</c:v>
                </c:pt>
                <c:pt idx="1855">
                  <c:v>20.06.17</c:v>
                </c:pt>
                <c:pt idx="1856">
                  <c:v>20.06.17</c:v>
                </c:pt>
                <c:pt idx="1857">
                  <c:v>20.06.17</c:v>
                </c:pt>
                <c:pt idx="1858">
                  <c:v>20.06.17</c:v>
                </c:pt>
                <c:pt idx="1859">
                  <c:v>20.06.17</c:v>
                </c:pt>
                <c:pt idx="1860">
                  <c:v>20.06.17</c:v>
                </c:pt>
                <c:pt idx="1861">
                  <c:v>20.06.17</c:v>
                </c:pt>
                <c:pt idx="1862">
                  <c:v>20.06.17</c:v>
                </c:pt>
                <c:pt idx="1863">
                  <c:v>20.06.17</c:v>
                </c:pt>
                <c:pt idx="1864">
                  <c:v>20.06.17</c:v>
                </c:pt>
                <c:pt idx="1865">
                  <c:v>20.06.17</c:v>
                </c:pt>
                <c:pt idx="1866">
                  <c:v>20.06.17</c:v>
                </c:pt>
                <c:pt idx="1867">
                  <c:v>20.06.17</c:v>
                </c:pt>
                <c:pt idx="1868">
                  <c:v>20.06.17</c:v>
                </c:pt>
                <c:pt idx="1869">
                  <c:v>20.06.17</c:v>
                </c:pt>
                <c:pt idx="1870">
                  <c:v>20.06.17</c:v>
                </c:pt>
                <c:pt idx="1871">
                  <c:v>20.06.17</c:v>
                </c:pt>
                <c:pt idx="1872">
                  <c:v>20.06.17</c:v>
                </c:pt>
                <c:pt idx="1873">
                  <c:v>20.06.17</c:v>
                </c:pt>
                <c:pt idx="1874">
                  <c:v>20.06.17</c:v>
                </c:pt>
                <c:pt idx="1875">
                  <c:v>20.06.17</c:v>
                </c:pt>
                <c:pt idx="1876">
                  <c:v>20.06.17</c:v>
                </c:pt>
                <c:pt idx="1877">
                  <c:v>20.06.17</c:v>
                </c:pt>
                <c:pt idx="1878">
                  <c:v>20.06.17</c:v>
                </c:pt>
                <c:pt idx="1879">
                  <c:v>20.06.17</c:v>
                </c:pt>
                <c:pt idx="1880">
                  <c:v>20.06.17</c:v>
                </c:pt>
                <c:pt idx="1881">
                  <c:v>20.06.17</c:v>
                </c:pt>
                <c:pt idx="1882">
                  <c:v>20.06.17</c:v>
                </c:pt>
                <c:pt idx="1883">
                  <c:v>20.06.17</c:v>
                </c:pt>
                <c:pt idx="1884">
                  <c:v>20.06.17</c:v>
                </c:pt>
                <c:pt idx="1885">
                  <c:v>20.06.17</c:v>
                </c:pt>
                <c:pt idx="1886">
                  <c:v>20.06.17</c:v>
                </c:pt>
                <c:pt idx="1887">
                  <c:v>20.06.17</c:v>
                </c:pt>
                <c:pt idx="1888">
                  <c:v>20.06.17</c:v>
                </c:pt>
                <c:pt idx="1889">
                  <c:v>20.06.17</c:v>
                </c:pt>
                <c:pt idx="1890">
                  <c:v>20.06.17</c:v>
                </c:pt>
                <c:pt idx="1891">
                  <c:v>20.06.17</c:v>
                </c:pt>
                <c:pt idx="1892">
                  <c:v>20.06.17</c:v>
                </c:pt>
                <c:pt idx="1893">
                  <c:v>20.06.17</c:v>
                </c:pt>
                <c:pt idx="1894">
                  <c:v>20.06.17</c:v>
                </c:pt>
                <c:pt idx="1895">
                  <c:v>20.06.17</c:v>
                </c:pt>
                <c:pt idx="1896">
                  <c:v>20.06.17</c:v>
                </c:pt>
                <c:pt idx="1897">
                  <c:v>20.06.17</c:v>
                </c:pt>
                <c:pt idx="1898">
                  <c:v>20.06.17</c:v>
                </c:pt>
                <c:pt idx="1899">
                  <c:v>20.06.17</c:v>
                </c:pt>
                <c:pt idx="1900">
                  <c:v>20.06.17</c:v>
                </c:pt>
                <c:pt idx="1901">
                  <c:v>20.06.17</c:v>
                </c:pt>
                <c:pt idx="1902">
                  <c:v>20.06.17</c:v>
                </c:pt>
                <c:pt idx="1903">
                  <c:v>20.06.17</c:v>
                </c:pt>
                <c:pt idx="1904">
                  <c:v>20.06.17</c:v>
                </c:pt>
                <c:pt idx="1905">
                  <c:v>20.06.17</c:v>
                </c:pt>
                <c:pt idx="1906">
                  <c:v>20.06.17</c:v>
                </c:pt>
                <c:pt idx="1907">
                  <c:v>20.06.17</c:v>
                </c:pt>
                <c:pt idx="1908">
                  <c:v>20.06.17</c:v>
                </c:pt>
                <c:pt idx="1909">
                  <c:v>20.06.17</c:v>
                </c:pt>
                <c:pt idx="1910">
                  <c:v>20.06.17</c:v>
                </c:pt>
                <c:pt idx="1911">
                  <c:v>20.06.17</c:v>
                </c:pt>
                <c:pt idx="1912">
                  <c:v>20.06.17</c:v>
                </c:pt>
                <c:pt idx="1913">
                  <c:v>20.06.17</c:v>
                </c:pt>
                <c:pt idx="1914">
                  <c:v>20.06.17</c:v>
                </c:pt>
                <c:pt idx="1915">
                  <c:v>20.06.17</c:v>
                </c:pt>
                <c:pt idx="1916">
                  <c:v>20.06.17</c:v>
                </c:pt>
                <c:pt idx="1917">
                  <c:v>20.06.17</c:v>
                </c:pt>
                <c:pt idx="1918">
                  <c:v>20.06.17</c:v>
                </c:pt>
                <c:pt idx="1919">
                  <c:v>20.06.17</c:v>
                </c:pt>
                <c:pt idx="1920">
                  <c:v>21.06.17</c:v>
                </c:pt>
                <c:pt idx="1921">
                  <c:v>21.06.17</c:v>
                </c:pt>
                <c:pt idx="1922">
                  <c:v>21.06.17</c:v>
                </c:pt>
                <c:pt idx="1923">
                  <c:v>21.06.17</c:v>
                </c:pt>
                <c:pt idx="1924">
                  <c:v>21.06.17</c:v>
                </c:pt>
                <c:pt idx="1925">
                  <c:v>21.06.17</c:v>
                </c:pt>
                <c:pt idx="1926">
                  <c:v>21.06.17</c:v>
                </c:pt>
                <c:pt idx="1927">
                  <c:v>21.06.17</c:v>
                </c:pt>
                <c:pt idx="1928">
                  <c:v>21.06.17</c:v>
                </c:pt>
                <c:pt idx="1929">
                  <c:v>21.06.17</c:v>
                </c:pt>
                <c:pt idx="1930">
                  <c:v>21.06.17</c:v>
                </c:pt>
                <c:pt idx="1931">
                  <c:v>21.06.17</c:v>
                </c:pt>
                <c:pt idx="1932">
                  <c:v>21.06.17</c:v>
                </c:pt>
                <c:pt idx="1933">
                  <c:v>21.06.17</c:v>
                </c:pt>
                <c:pt idx="1934">
                  <c:v>21.06.17</c:v>
                </c:pt>
                <c:pt idx="1935">
                  <c:v>21.06.17</c:v>
                </c:pt>
                <c:pt idx="1936">
                  <c:v>21.06.17</c:v>
                </c:pt>
                <c:pt idx="1937">
                  <c:v>21.06.17</c:v>
                </c:pt>
                <c:pt idx="1938">
                  <c:v>21.06.17</c:v>
                </c:pt>
                <c:pt idx="1939">
                  <c:v>21.06.17</c:v>
                </c:pt>
                <c:pt idx="1940">
                  <c:v>21.06.17</c:v>
                </c:pt>
                <c:pt idx="1941">
                  <c:v>21.06.17</c:v>
                </c:pt>
                <c:pt idx="1942">
                  <c:v>21.06.17</c:v>
                </c:pt>
                <c:pt idx="1943">
                  <c:v>21.06.17</c:v>
                </c:pt>
                <c:pt idx="1944">
                  <c:v>21.06.17</c:v>
                </c:pt>
                <c:pt idx="1945">
                  <c:v>21.06.17</c:v>
                </c:pt>
                <c:pt idx="1946">
                  <c:v>21.06.17</c:v>
                </c:pt>
                <c:pt idx="1947">
                  <c:v>21.06.17</c:v>
                </c:pt>
                <c:pt idx="1948">
                  <c:v>21.06.17</c:v>
                </c:pt>
                <c:pt idx="1949">
                  <c:v>21.06.17</c:v>
                </c:pt>
                <c:pt idx="1950">
                  <c:v>21.06.17</c:v>
                </c:pt>
                <c:pt idx="1951">
                  <c:v>21.06.17</c:v>
                </c:pt>
                <c:pt idx="1952">
                  <c:v>21.06.17</c:v>
                </c:pt>
                <c:pt idx="1953">
                  <c:v>21.06.17</c:v>
                </c:pt>
                <c:pt idx="1954">
                  <c:v>21.06.17</c:v>
                </c:pt>
                <c:pt idx="1955">
                  <c:v>21.06.17</c:v>
                </c:pt>
                <c:pt idx="1956">
                  <c:v>21.06.17</c:v>
                </c:pt>
                <c:pt idx="1957">
                  <c:v>21.06.17</c:v>
                </c:pt>
                <c:pt idx="1958">
                  <c:v>21.06.17</c:v>
                </c:pt>
                <c:pt idx="1959">
                  <c:v>21.06.17</c:v>
                </c:pt>
                <c:pt idx="1960">
                  <c:v>21.06.17</c:v>
                </c:pt>
                <c:pt idx="1961">
                  <c:v>21.06.17</c:v>
                </c:pt>
                <c:pt idx="1962">
                  <c:v>21.06.17</c:v>
                </c:pt>
                <c:pt idx="1963">
                  <c:v>21.06.17</c:v>
                </c:pt>
                <c:pt idx="1964">
                  <c:v>21.06.17</c:v>
                </c:pt>
                <c:pt idx="1965">
                  <c:v>21.06.17</c:v>
                </c:pt>
                <c:pt idx="1966">
                  <c:v>21.06.17</c:v>
                </c:pt>
                <c:pt idx="1967">
                  <c:v>21.06.17</c:v>
                </c:pt>
                <c:pt idx="1968">
                  <c:v>21.06.17</c:v>
                </c:pt>
                <c:pt idx="1969">
                  <c:v>21.06.17</c:v>
                </c:pt>
                <c:pt idx="1970">
                  <c:v>21.06.17</c:v>
                </c:pt>
                <c:pt idx="1971">
                  <c:v>21.06.17</c:v>
                </c:pt>
                <c:pt idx="1972">
                  <c:v>21.06.17</c:v>
                </c:pt>
                <c:pt idx="1973">
                  <c:v>21.06.17</c:v>
                </c:pt>
                <c:pt idx="1974">
                  <c:v>21.06.17</c:v>
                </c:pt>
                <c:pt idx="1975">
                  <c:v>21.06.17</c:v>
                </c:pt>
                <c:pt idx="1976">
                  <c:v>21.06.17</c:v>
                </c:pt>
                <c:pt idx="1977">
                  <c:v>21.06.17</c:v>
                </c:pt>
                <c:pt idx="1978">
                  <c:v>21.06.17</c:v>
                </c:pt>
                <c:pt idx="1979">
                  <c:v>21.06.17</c:v>
                </c:pt>
                <c:pt idx="1980">
                  <c:v>21.06.17</c:v>
                </c:pt>
                <c:pt idx="1981">
                  <c:v>21.06.17</c:v>
                </c:pt>
                <c:pt idx="1982">
                  <c:v>21.06.17</c:v>
                </c:pt>
                <c:pt idx="1983">
                  <c:v>21.06.17</c:v>
                </c:pt>
                <c:pt idx="1984">
                  <c:v>21.06.17</c:v>
                </c:pt>
                <c:pt idx="1985">
                  <c:v>21.06.17</c:v>
                </c:pt>
                <c:pt idx="1986">
                  <c:v>21.06.17</c:v>
                </c:pt>
                <c:pt idx="1987">
                  <c:v>21.06.17</c:v>
                </c:pt>
                <c:pt idx="1988">
                  <c:v>21.06.17</c:v>
                </c:pt>
                <c:pt idx="1989">
                  <c:v>21.06.17</c:v>
                </c:pt>
                <c:pt idx="1990">
                  <c:v>21.06.17</c:v>
                </c:pt>
                <c:pt idx="1991">
                  <c:v>21.06.17</c:v>
                </c:pt>
                <c:pt idx="1992">
                  <c:v>21.06.17</c:v>
                </c:pt>
                <c:pt idx="1993">
                  <c:v>21.06.17</c:v>
                </c:pt>
                <c:pt idx="1994">
                  <c:v>21.06.17</c:v>
                </c:pt>
                <c:pt idx="1995">
                  <c:v>21.06.17</c:v>
                </c:pt>
                <c:pt idx="1996">
                  <c:v>21.06.17</c:v>
                </c:pt>
                <c:pt idx="1997">
                  <c:v>21.06.17</c:v>
                </c:pt>
                <c:pt idx="1998">
                  <c:v>21.06.17</c:v>
                </c:pt>
                <c:pt idx="1999">
                  <c:v>21.06.17</c:v>
                </c:pt>
                <c:pt idx="2000">
                  <c:v>21.06.17</c:v>
                </c:pt>
                <c:pt idx="2001">
                  <c:v>21.06.17</c:v>
                </c:pt>
                <c:pt idx="2002">
                  <c:v>21.06.17</c:v>
                </c:pt>
                <c:pt idx="2003">
                  <c:v>21.06.17</c:v>
                </c:pt>
                <c:pt idx="2004">
                  <c:v>21.06.17</c:v>
                </c:pt>
                <c:pt idx="2005">
                  <c:v>21.06.17</c:v>
                </c:pt>
                <c:pt idx="2006">
                  <c:v>21.06.17</c:v>
                </c:pt>
                <c:pt idx="2007">
                  <c:v>21.06.17</c:v>
                </c:pt>
                <c:pt idx="2008">
                  <c:v>21.06.17</c:v>
                </c:pt>
                <c:pt idx="2009">
                  <c:v>21.06.17</c:v>
                </c:pt>
                <c:pt idx="2010">
                  <c:v>21.06.17</c:v>
                </c:pt>
                <c:pt idx="2011">
                  <c:v>21.06.17</c:v>
                </c:pt>
                <c:pt idx="2012">
                  <c:v>21.06.17</c:v>
                </c:pt>
                <c:pt idx="2013">
                  <c:v>21.06.17</c:v>
                </c:pt>
                <c:pt idx="2014">
                  <c:v>21.06.17</c:v>
                </c:pt>
                <c:pt idx="2015">
                  <c:v>21.06.17</c:v>
                </c:pt>
                <c:pt idx="2016">
                  <c:v>22.06.17</c:v>
                </c:pt>
                <c:pt idx="2017">
                  <c:v>22.06.17</c:v>
                </c:pt>
                <c:pt idx="2018">
                  <c:v>22.06.17</c:v>
                </c:pt>
                <c:pt idx="2019">
                  <c:v>22.06.17</c:v>
                </c:pt>
                <c:pt idx="2020">
                  <c:v>22.06.17</c:v>
                </c:pt>
                <c:pt idx="2021">
                  <c:v>22.06.17</c:v>
                </c:pt>
                <c:pt idx="2022">
                  <c:v>22.06.17</c:v>
                </c:pt>
                <c:pt idx="2023">
                  <c:v>22.06.17</c:v>
                </c:pt>
                <c:pt idx="2024">
                  <c:v>22.06.17</c:v>
                </c:pt>
                <c:pt idx="2025">
                  <c:v>22.06.17</c:v>
                </c:pt>
                <c:pt idx="2026">
                  <c:v>22.06.17</c:v>
                </c:pt>
                <c:pt idx="2027">
                  <c:v>22.06.17</c:v>
                </c:pt>
                <c:pt idx="2028">
                  <c:v>22.06.17</c:v>
                </c:pt>
                <c:pt idx="2029">
                  <c:v>22.06.17</c:v>
                </c:pt>
                <c:pt idx="2030">
                  <c:v>22.06.17</c:v>
                </c:pt>
                <c:pt idx="2031">
                  <c:v>22.06.17</c:v>
                </c:pt>
                <c:pt idx="2032">
                  <c:v>22.06.17</c:v>
                </c:pt>
                <c:pt idx="2033">
                  <c:v>22.06.17</c:v>
                </c:pt>
                <c:pt idx="2034">
                  <c:v>22.06.17</c:v>
                </c:pt>
                <c:pt idx="2035">
                  <c:v>22.06.17</c:v>
                </c:pt>
                <c:pt idx="2036">
                  <c:v>22.06.17</c:v>
                </c:pt>
                <c:pt idx="2037">
                  <c:v>22.06.17</c:v>
                </c:pt>
                <c:pt idx="2038">
                  <c:v>22.06.17</c:v>
                </c:pt>
                <c:pt idx="2039">
                  <c:v>22.06.17</c:v>
                </c:pt>
                <c:pt idx="2040">
                  <c:v>22.06.17</c:v>
                </c:pt>
                <c:pt idx="2041">
                  <c:v>22.06.17</c:v>
                </c:pt>
                <c:pt idx="2042">
                  <c:v>22.06.17</c:v>
                </c:pt>
                <c:pt idx="2043">
                  <c:v>22.06.17</c:v>
                </c:pt>
                <c:pt idx="2044">
                  <c:v>22.06.17</c:v>
                </c:pt>
                <c:pt idx="2045">
                  <c:v>22.06.17</c:v>
                </c:pt>
                <c:pt idx="2046">
                  <c:v>22.06.17</c:v>
                </c:pt>
                <c:pt idx="2047">
                  <c:v>22.06.17</c:v>
                </c:pt>
                <c:pt idx="2048">
                  <c:v>22.06.17</c:v>
                </c:pt>
                <c:pt idx="2049">
                  <c:v>22.06.17</c:v>
                </c:pt>
                <c:pt idx="2050">
                  <c:v>22.06.17</c:v>
                </c:pt>
                <c:pt idx="2051">
                  <c:v>22.06.17</c:v>
                </c:pt>
                <c:pt idx="2052">
                  <c:v>22.06.17</c:v>
                </c:pt>
                <c:pt idx="2053">
                  <c:v>22.06.17</c:v>
                </c:pt>
                <c:pt idx="2054">
                  <c:v>22.06.17</c:v>
                </c:pt>
                <c:pt idx="2055">
                  <c:v>22.06.17</c:v>
                </c:pt>
                <c:pt idx="2056">
                  <c:v>22.06.17</c:v>
                </c:pt>
                <c:pt idx="2057">
                  <c:v>22.06.17</c:v>
                </c:pt>
                <c:pt idx="2058">
                  <c:v>22.06.17</c:v>
                </c:pt>
                <c:pt idx="2059">
                  <c:v>22.06.17</c:v>
                </c:pt>
                <c:pt idx="2060">
                  <c:v>22.06.17</c:v>
                </c:pt>
                <c:pt idx="2061">
                  <c:v>22.06.17</c:v>
                </c:pt>
                <c:pt idx="2062">
                  <c:v>22.06.17</c:v>
                </c:pt>
                <c:pt idx="2063">
                  <c:v>22.06.17</c:v>
                </c:pt>
                <c:pt idx="2064">
                  <c:v>22.06.17</c:v>
                </c:pt>
                <c:pt idx="2065">
                  <c:v>22.06.17</c:v>
                </c:pt>
                <c:pt idx="2066">
                  <c:v>22.06.17</c:v>
                </c:pt>
                <c:pt idx="2067">
                  <c:v>22.06.17</c:v>
                </c:pt>
                <c:pt idx="2068">
                  <c:v>22.06.17</c:v>
                </c:pt>
                <c:pt idx="2069">
                  <c:v>22.06.17</c:v>
                </c:pt>
                <c:pt idx="2070">
                  <c:v>22.06.17</c:v>
                </c:pt>
                <c:pt idx="2071">
                  <c:v>22.06.17</c:v>
                </c:pt>
                <c:pt idx="2072">
                  <c:v>22.06.17</c:v>
                </c:pt>
                <c:pt idx="2073">
                  <c:v>22.06.17</c:v>
                </c:pt>
                <c:pt idx="2074">
                  <c:v>22.06.17</c:v>
                </c:pt>
                <c:pt idx="2075">
                  <c:v>22.06.17</c:v>
                </c:pt>
                <c:pt idx="2076">
                  <c:v>22.06.17</c:v>
                </c:pt>
                <c:pt idx="2077">
                  <c:v>22.06.17</c:v>
                </c:pt>
                <c:pt idx="2078">
                  <c:v>22.06.17</c:v>
                </c:pt>
                <c:pt idx="2079">
                  <c:v>22.06.17</c:v>
                </c:pt>
                <c:pt idx="2080">
                  <c:v>22.06.17</c:v>
                </c:pt>
                <c:pt idx="2081">
                  <c:v>22.06.17</c:v>
                </c:pt>
                <c:pt idx="2082">
                  <c:v>22.06.17</c:v>
                </c:pt>
                <c:pt idx="2083">
                  <c:v>22.06.17</c:v>
                </c:pt>
                <c:pt idx="2084">
                  <c:v>22.06.17</c:v>
                </c:pt>
                <c:pt idx="2085">
                  <c:v>22.06.17</c:v>
                </c:pt>
                <c:pt idx="2086">
                  <c:v>22.06.17</c:v>
                </c:pt>
                <c:pt idx="2087">
                  <c:v>22.06.17</c:v>
                </c:pt>
                <c:pt idx="2088">
                  <c:v>22.06.17</c:v>
                </c:pt>
                <c:pt idx="2089">
                  <c:v>22.06.17</c:v>
                </c:pt>
                <c:pt idx="2090">
                  <c:v>22.06.17</c:v>
                </c:pt>
                <c:pt idx="2091">
                  <c:v>22.06.17</c:v>
                </c:pt>
                <c:pt idx="2092">
                  <c:v>22.06.17</c:v>
                </c:pt>
                <c:pt idx="2093">
                  <c:v>22.06.17</c:v>
                </c:pt>
                <c:pt idx="2094">
                  <c:v>22.06.17</c:v>
                </c:pt>
                <c:pt idx="2095">
                  <c:v>22.06.17</c:v>
                </c:pt>
                <c:pt idx="2096">
                  <c:v>22.06.17</c:v>
                </c:pt>
                <c:pt idx="2097">
                  <c:v>22.06.17</c:v>
                </c:pt>
                <c:pt idx="2098">
                  <c:v>22.06.17</c:v>
                </c:pt>
                <c:pt idx="2099">
                  <c:v>22.06.17</c:v>
                </c:pt>
                <c:pt idx="2100">
                  <c:v>22.06.17</c:v>
                </c:pt>
                <c:pt idx="2101">
                  <c:v>22.06.17</c:v>
                </c:pt>
                <c:pt idx="2102">
                  <c:v>22.06.17</c:v>
                </c:pt>
                <c:pt idx="2103">
                  <c:v>22.06.17</c:v>
                </c:pt>
                <c:pt idx="2104">
                  <c:v>22.06.17</c:v>
                </c:pt>
                <c:pt idx="2105">
                  <c:v>22.06.17</c:v>
                </c:pt>
                <c:pt idx="2106">
                  <c:v>22.06.17</c:v>
                </c:pt>
                <c:pt idx="2107">
                  <c:v>22.06.17</c:v>
                </c:pt>
                <c:pt idx="2108">
                  <c:v>22.06.17</c:v>
                </c:pt>
                <c:pt idx="2109">
                  <c:v>22.06.17</c:v>
                </c:pt>
                <c:pt idx="2110">
                  <c:v>22.06.17</c:v>
                </c:pt>
                <c:pt idx="2111">
                  <c:v>22.06.17</c:v>
                </c:pt>
                <c:pt idx="2112">
                  <c:v>23.06.17</c:v>
                </c:pt>
                <c:pt idx="2113">
                  <c:v>23.06.17</c:v>
                </c:pt>
                <c:pt idx="2114">
                  <c:v>23.06.17</c:v>
                </c:pt>
                <c:pt idx="2115">
                  <c:v>23.06.17</c:v>
                </c:pt>
                <c:pt idx="2116">
                  <c:v>23.06.17</c:v>
                </c:pt>
                <c:pt idx="2117">
                  <c:v>23.06.17</c:v>
                </c:pt>
                <c:pt idx="2118">
                  <c:v>23.06.17</c:v>
                </c:pt>
                <c:pt idx="2119">
                  <c:v>23.06.17</c:v>
                </c:pt>
                <c:pt idx="2120">
                  <c:v>23.06.17</c:v>
                </c:pt>
                <c:pt idx="2121">
                  <c:v>23.06.17</c:v>
                </c:pt>
                <c:pt idx="2122">
                  <c:v>23.06.17</c:v>
                </c:pt>
                <c:pt idx="2123">
                  <c:v>23.06.17</c:v>
                </c:pt>
                <c:pt idx="2124">
                  <c:v>23.06.17</c:v>
                </c:pt>
                <c:pt idx="2125">
                  <c:v>23.06.17</c:v>
                </c:pt>
                <c:pt idx="2126">
                  <c:v>23.06.17</c:v>
                </c:pt>
                <c:pt idx="2127">
                  <c:v>23.06.17</c:v>
                </c:pt>
                <c:pt idx="2128">
                  <c:v>23.06.17</c:v>
                </c:pt>
                <c:pt idx="2129">
                  <c:v>23.06.17</c:v>
                </c:pt>
                <c:pt idx="2130">
                  <c:v>23.06.17</c:v>
                </c:pt>
                <c:pt idx="2131">
                  <c:v>23.06.17</c:v>
                </c:pt>
                <c:pt idx="2132">
                  <c:v>23.06.17</c:v>
                </c:pt>
                <c:pt idx="2133">
                  <c:v>23.06.17</c:v>
                </c:pt>
                <c:pt idx="2134">
                  <c:v>23.06.17</c:v>
                </c:pt>
                <c:pt idx="2135">
                  <c:v>23.06.17</c:v>
                </c:pt>
                <c:pt idx="2136">
                  <c:v>23.06.17</c:v>
                </c:pt>
                <c:pt idx="2137">
                  <c:v>23.06.17</c:v>
                </c:pt>
                <c:pt idx="2138">
                  <c:v>23.06.17</c:v>
                </c:pt>
                <c:pt idx="2139">
                  <c:v>23.06.17</c:v>
                </c:pt>
                <c:pt idx="2140">
                  <c:v>23.06.17</c:v>
                </c:pt>
                <c:pt idx="2141">
                  <c:v>23.06.17</c:v>
                </c:pt>
                <c:pt idx="2142">
                  <c:v>23.06.17</c:v>
                </c:pt>
                <c:pt idx="2143">
                  <c:v>23.06.17</c:v>
                </c:pt>
                <c:pt idx="2144">
                  <c:v>23.06.17</c:v>
                </c:pt>
                <c:pt idx="2145">
                  <c:v>23.06.17</c:v>
                </c:pt>
                <c:pt idx="2146">
                  <c:v>23.06.17</c:v>
                </c:pt>
                <c:pt idx="2147">
                  <c:v>23.06.17</c:v>
                </c:pt>
                <c:pt idx="2148">
                  <c:v>23.06.17</c:v>
                </c:pt>
                <c:pt idx="2149">
                  <c:v>23.06.17</c:v>
                </c:pt>
                <c:pt idx="2150">
                  <c:v>23.06.17</c:v>
                </c:pt>
                <c:pt idx="2151">
                  <c:v>23.06.17</c:v>
                </c:pt>
                <c:pt idx="2152">
                  <c:v>23.06.17</c:v>
                </c:pt>
                <c:pt idx="2153">
                  <c:v>23.06.17</c:v>
                </c:pt>
                <c:pt idx="2154">
                  <c:v>23.06.17</c:v>
                </c:pt>
                <c:pt idx="2155">
                  <c:v>23.06.17</c:v>
                </c:pt>
                <c:pt idx="2156">
                  <c:v>23.06.17</c:v>
                </c:pt>
                <c:pt idx="2157">
                  <c:v>23.06.17</c:v>
                </c:pt>
                <c:pt idx="2158">
                  <c:v>23.06.17</c:v>
                </c:pt>
                <c:pt idx="2159">
                  <c:v>23.06.17</c:v>
                </c:pt>
                <c:pt idx="2160">
                  <c:v>23.06.17</c:v>
                </c:pt>
                <c:pt idx="2161">
                  <c:v>23.06.17</c:v>
                </c:pt>
                <c:pt idx="2162">
                  <c:v>23.06.17</c:v>
                </c:pt>
                <c:pt idx="2163">
                  <c:v>23.06.17</c:v>
                </c:pt>
                <c:pt idx="2164">
                  <c:v>23.06.17</c:v>
                </c:pt>
                <c:pt idx="2165">
                  <c:v>23.06.17</c:v>
                </c:pt>
                <c:pt idx="2166">
                  <c:v>23.06.17</c:v>
                </c:pt>
                <c:pt idx="2167">
                  <c:v>23.06.17</c:v>
                </c:pt>
                <c:pt idx="2168">
                  <c:v>23.06.17</c:v>
                </c:pt>
                <c:pt idx="2169">
                  <c:v>23.06.17</c:v>
                </c:pt>
                <c:pt idx="2170">
                  <c:v>23.06.17</c:v>
                </c:pt>
                <c:pt idx="2171">
                  <c:v>23.06.17</c:v>
                </c:pt>
                <c:pt idx="2172">
                  <c:v>23.06.17</c:v>
                </c:pt>
                <c:pt idx="2173">
                  <c:v>23.06.17</c:v>
                </c:pt>
                <c:pt idx="2174">
                  <c:v>23.06.17</c:v>
                </c:pt>
                <c:pt idx="2175">
                  <c:v>23.06.17</c:v>
                </c:pt>
                <c:pt idx="2176">
                  <c:v>23.06.17</c:v>
                </c:pt>
                <c:pt idx="2177">
                  <c:v>23.06.17</c:v>
                </c:pt>
                <c:pt idx="2178">
                  <c:v>23.06.17</c:v>
                </c:pt>
                <c:pt idx="2179">
                  <c:v>23.06.17</c:v>
                </c:pt>
                <c:pt idx="2180">
                  <c:v>23.06.17</c:v>
                </c:pt>
                <c:pt idx="2181">
                  <c:v>23.06.17</c:v>
                </c:pt>
                <c:pt idx="2182">
                  <c:v>23.06.17</c:v>
                </c:pt>
                <c:pt idx="2183">
                  <c:v>23.06.17</c:v>
                </c:pt>
                <c:pt idx="2184">
                  <c:v>23.06.17</c:v>
                </c:pt>
                <c:pt idx="2185">
                  <c:v>23.06.17</c:v>
                </c:pt>
                <c:pt idx="2186">
                  <c:v>23.06.17</c:v>
                </c:pt>
                <c:pt idx="2187">
                  <c:v>23.06.17</c:v>
                </c:pt>
                <c:pt idx="2188">
                  <c:v>23.06.17</c:v>
                </c:pt>
                <c:pt idx="2189">
                  <c:v>23.06.17</c:v>
                </c:pt>
                <c:pt idx="2190">
                  <c:v>23.06.17</c:v>
                </c:pt>
                <c:pt idx="2191">
                  <c:v>23.06.17</c:v>
                </c:pt>
                <c:pt idx="2192">
                  <c:v>23.06.17</c:v>
                </c:pt>
                <c:pt idx="2193">
                  <c:v>23.06.17</c:v>
                </c:pt>
                <c:pt idx="2194">
                  <c:v>23.06.17</c:v>
                </c:pt>
                <c:pt idx="2195">
                  <c:v>23.06.17</c:v>
                </c:pt>
                <c:pt idx="2196">
                  <c:v>23.06.17</c:v>
                </c:pt>
                <c:pt idx="2197">
                  <c:v>23.06.17</c:v>
                </c:pt>
                <c:pt idx="2198">
                  <c:v>23.06.17</c:v>
                </c:pt>
                <c:pt idx="2199">
                  <c:v>23.06.17</c:v>
                </c:pt>
                <c:pt idx="2200">
                  <c:v>23.06.17</c:v>
                </c:pt>
                <c:pt idx="2201">
                  <c:v>23.06.17</c:v>
                </c:pt>
                <c:pt idx="2202">
                  <c:v>23.06.17</c:v>
                </c:pt>
                <c:pt idx="2203">
                  <c:v>23.06.17</c:v>
                </c:pt>
                <c:pt idx="2204">
                  <c:v>23.06.17</c:v>
                </c:pt>
                <c:pt idx="2205">
                  <c:v>23.06.17</c:v>
                </c:pt>
                <c:pt idx="2206">
                  <c:v>23.06.17</c:v>
                </c:pt>
                <c:pt idx="2207">
                  <c:v>23.06.17</c:v>
                </c:pt>
                <c:pt idx="2208">
                  <c:v>24.06.17</c:v>
                </c:pt>
                <c:pt idx="2209">
                  <c:v>24.06.17</c:v>
                </c:pt>
                <c:pt idx="2210">
                  <c:v>24.06.17</c:v>
                </c:pt>
                <c:pt idx="2211">
                  <c:v>24.06.17</c:v>
                </c:pt>
                <c:pt idx="2212">
                  <c:v>24.06.17</c:v>
                </c:pt>
                <c:pt idx="2213">
                  <c:v>24.06.17</c:v>
                </c:pt>
                <c:pt idx="2214">
                  <c:v>24.06.17</c:v>
                </c:pt>
                <c:pt idx="2215">
                  <c:v>24.06.17</c:v>
                </c:pt>
                <c:pt idx="2216">
                  <c:v>24.06.17</c:v>
                </c:pt>
                <c:pt idx="2217">
                  <c:v>24.06.17</c:v>
                </c:pt>
                <c:pt idx="2218">
                  <c:v>24.06.17</c:v>
                </c:pt>
                <c:pt idx="2219">
                  <c:v>24.06.17</c:v>
                </c:pt>
                <c:pt idx="2220">
                  <c:v>24.06.17</c:v>
                </c:pt>
                <c:pt idx="2221">
                  <c:v>24.06.17</c:v>
                </c:pt>
                <c:pt idx="2222">
                  <c:v>24.06.17</c:v>
                </c:pt>
                <c:pt idx="2223">
                  <c:v>24.06.17</c:v>
                </c:pt>
                <c:pt idx="2224">
                  <c:v>24.06.17</c:v>
                </c:pt>
                <c:pt idx="2225">
                  <c:v>24.06.17</c:v>
                </c:pt>
                <c:pt idx="2226">
                  <c:v>24.06.17</c:v>
                </c:pt>
                <c:pt idx="2227">
                  <c:v>24.06.17</c:v>
                </c:pt>
                <c:pt idx="2228">
                  <c:v>24.06.17</c:v>
                </c:pt>
                <c:pt idx="2229">
                  <c:v>24.06.17</c:v>
                </c:pt>
                <c:pt idx="2230">
                  <c:v>24.06.17</c:v>
                </c:pt>
                <c:pt idx="2231">
                  <c:v>24.06.17</c:v>
                </c:pt>
                <c:pt idx="2232">
                  <c:v>24.06.17</c:v>
                </c:pt>
                <c:pt idx="2233">
                  <c:v>24.06.17</c:v>
                </c:pt>
                <c:pt idx="2234">
                  <c:v>24.06.17</c:v>
                </c:pt>
                <c:pt idx="2235">
                  <c:v>24.06.17</c:v>
                </c:pt>
                <c:pt idx="2236">
                  <c:v>24.06.17</c:v>
                </c:pt>
                <c:pt idx="2237">
                  <c:v>24.06.17</c:v>
                </c:pt>
                <c:pt idx="2238">
                  <c:v>24.06.17</c:v>
                </c:pt>
                <c:pt idx="2239">
                  <c:v>24.06.17</c:v>
                </c:pt>
                <c:pt idx="2240">
                  <c:v>24.06.17</c:v>
                </c:pt>
                <c:pt idx="2241">
                  <c:v>24.06.17</c:v>
                </c:pt>
                <c:pt idx="2242">
                  <c:v>24.06.17</c:v>
                </c:pt>
                <c:pt idx="2243">
                  <c:v>24.06.17</c:v>
                </c:pt>
                <c:pt idx="2244">
                  <c:v>24.06.17</c:v>
                </c:pt>
                <c:pt idx="2245">
                  <c:v>24.06.17</c:v>
                </c:pt>
                <c:pt idx="2246">
                  <c:v>24.06.17</c:v>
                </c:pt>
                <c:pt idx="2247">
                  <c:v>24.06.17</c:v>
                </c:pt>
                <c:pt idx="2248">
                  <c:v>24.06.17</c:v>
                </c:pt>
                <c:pt idx="2249">
                  <c:v>24.06.17</c:v>
                </c:pt>
                <c:pt idx="2250">
                  <c:v>24.06.17</c:v>
                </c:pt>
                <c:pt idx="2251">
                  <c:v>24.06.17</c:v>
                </c:pt>
                <c:pt idx="2252">
                  <c:v>24.06.17</c:v>
                </c:pt>
                <c:pt idx="2253">
                  <c:v>24.06.17</c:v>
                </c:pt>
                <c:pt idx="2254">
                  <c:v>24.06.17</c:v>
                </c:pt>
                <c:pt idx="2255">
                  <c:v>24.06.17</c:v>
                </c:pt>
                <c:pt idx="2256">
                  <c:v>24.06.17</c:v>
                </c:pt>
                <c:pt idx="2257">
                  <c:v>24.06.17</c:v>
                </c:pt>
                <c:pt idx="2258">
                  <c:v>24.06.17</c:v>
                </c:pt>
                <c:pt idx="2259">
                  <c:v>24.06.17</c:v>
                </c:pt>
                <c:pt idx="2260">
                  <c:v>24.06.17</c:v>
                </c:pt>
                <c:pt idx="2261">
                  <c:v>24.06.17</c:v>
                </c:pt>
                <c:pt idx="2262">
                  <c:v>24.06.17</c:v>
                </c:pt>
                <c:pt idx="2263">
                  <c:v>24.06.17</c:v>
                </c:pt>
                <c:pt idx="2264">
                  <c:v>24.06.17</c:v>
                </c:pt>
                <c:pt idx="2265">
                  <c:v>24.06.17</c:v>
                </c:pt>
                <c:pt idx="2266">
                  <c:v>24.06.17</c:v>
                </c:pt>
                <c:pt idx="2267">
                  <c:v>24.06.17</c:v>
                </c:pt>
                <c:pt idx="2268">
                  <c:v>24.06.17</c:v>
                </c:pt>
                <c:pt idx="2269">
                  <c:v>24.06.17</c:v>
                </c:pt>
                <c:pt idx="2270">
                  <c:v>24.06.17</c:v>
                </c:pt>
                <c:pt idx="2271">
                  <c:v>24.06.17</c:v>
                </c:pt>
                <c:pt idx="2272">
                  <c:v>24.06.17</c:v>
                </c:pt>
                <c:pt idx="2273">
                  <c:v>24.06.17</c:v>
                </c:pt>
                <c:pt idx="2274">
                  <c:v>24.06.17</c:v>
                </c:pt>
                <c:pt idx="2275">
                  <c:v>24.06.17</c:v>
                </c:pt>
                <c:pt idx="2276">
                  <c:v>24.06.17</c:v>
                </c:pt>
                <c:pt idx="2277">
                  <c:v>24.06.17</c:v>
                </c:pt>
                <c:pt idx="2278">
                  <c:v>24.06.17</c:v>
                </c:pt>
                <c:pt idx="2279">
                  <c:v>24.06.17</c:v>
                </c:pt>
                <c:pt idx="2280">
                  <c:v>24.06.17</c:v>
                </c:pt>
                <c:pt idx="2281">
                  <c:v>24.06.17</c:v>
                </c:pt>
                <c:pt idx="2282">
                  <c:v>24.06.17</c:v>
                </c:pt>
                <c:pt idx="2283">
                  <c:v>24.06.17</c:v>
                </c:pt>
                <c:pt idx="2284">
                  <c:v>24.06.17</c:v>
                </c:pt>
                <c:pt idx="2285">
                  <c:v>24.06.17</c:v>
                </c:pt>
                <c:pt idx="2286">
                  <c:v>24.06.17</c:v>
                </c:pt>
                <c:pt idx="2287">
                  <c:v>24.06.17</c:v>
                </c:pt>
                <c:pt idx="2288">
                  <c:v>24.06.17</c:v>
                </c:pt>
                <c:pt idx="2289">
                  <c:v>24.06.17</c:v>
                </c:pt>
                <c:pt idx="2290">
                  <c:v>24.06.17</c:v>
                </c:pt>
                <c:pt idx="2291">
                  <c:v>24.06.17</c:v>
                </c:pt>
                <c:pt idx="2292">
                  <c:v>24.06.17</c:v>
                </c:pt>
                <c:pt idx="2293">
                  <c:v>24.06.17</c:v>
                </c:pt>
                <c:pt idx="2294">
                  <c:v>24.06.17</c:v>
                </c:pt>
                <c:pt idx="2295">
                  <c:v>24.06.17</c:v>
                </c:pt>
                <c:pt idx="2296">
                  <c:v>24.06.17</c:v>
                </c:pt>
                <c:pt idx="2297">
                  <c:v>24.06.17</c:v>
                </c:pt>
                <c:pt idx="2298">
                  <c:v>24.06.17</c:v>
                </c:pt>
                <c:pt idx="2299">
                  <c:v>24.06.17</c:v>
                </c:pt>
                <c:pt idx="2300">
                  <c:v>24.06.17</c:v>
                </c:pt>
                <c:pt idx="2301">
                  <c:v>24.06.17</c:v>
                </c:pt>
                <c:pt idx="2302">
                  <c:v>24.06.17</c:v>
                </c:pt>
                <c:pt idx="2303">
                  <c:v>24.06.17</c:v>
                </c:pt>
                <c:pt idx="2304">
                  <c:v>25.06.17</c:v>
                </c:pt>
                <c:pt idx="2305">
                  <c:v>25.06.17</c:v>
                </c:pt>
                <c:pt idx="2306">
                  <c:v>25.06.17</c:v>
                </c:pt>
                <c:pt idx="2307">
                  <c:v>25.06.17</c:v>
                </c:pt>
                <c:pt idx="2308">
                  <c:v>25.06.17</c:v>
                </c:pt>
                <c:pt idx="2309">
                  <c:v>25.06.17</c:v>
                </c:pt>
                <c:pt idx="2310">
                  <c:v>25.06.17</c:v>
                </c:pt>
                <c:pt idx="2311">
                  <c:v>25.06.17</c:v>
                </c:pt>
                <c:pt idx="2312">
                  <c:v>25.06.17</c:v>
                </c:pt>
                <c:pt idx="2313">
                  <c:v>25.06.17</c:v>
                </c:pt>
                <c:pt idx="2314">
                  <c:v>25.06.17</c:v>
                </c:pt>
                <c:pt idx="2315">
                  <c:v>25.06.17</c:v>
                </c:pt>
                <c:pt idx="2316">
                  <c:v>25.06.17</c:v>
                </c:pt>
                <c:pt idx="2317">
                  <c:v>25.06.17</c:v>
                </c:pt>
                <c:pt idx="2318">
                  <c:v>25.06.17</c:v>
                </c:pt>
                <c:pt idx="2319">
                  <c:v>25.06.17</c:v>
                </c:pt>
                <c:pt idx="2320">
                  <c:v>25.06.17</c:v>
                </c:pt>
                <c:pt idx="2321">
                  <c:v>25.06.17</c:v>
                </c:pt>
                <c:pt idx="2322">
                  <c:v>25.06.17</c:v>
                </c:pt>
                <c:pt idx="2323">
                  <c:v>25.06.17</c:v>
                </c:pt>
                <c:pt idx="2324">
                  <c:v>25.06.17</c:v>
                </c:pt>
                <c:pt idx="2325">
                  <c:v>25.06.17</c:v>
                </c:pt>
                <c:pt idx="2326">
                  <c:v>25.06.17</c:v>
                </c:pt>
                <c:pt idx="2327">
                  <c:v>25.06.17</c:v>
                </c:pt>
                <c:pt idx="2328">
                  <c:v>25.06.17</c:v>
                </c:pt>
                <c:pt idx="2329">
                  <c:v>25.06.17</c:v>
                </c:pt>
                <c:pt idx="2330">
                  <c:v>25.06.17</c:v>
                </c:pt>
                <c:pt idx="2331">
                  <c:v>25.06.17</c:v>
                </c:pt>
                <c:pt idx="2332">
                  <c:v>25.06.17</c:v>
                </c:pt>
                <c:pt idx="2333">
                  <c:v>25.06.17</c:v>
                </c:pt>
                <c:pt idx="2334">
                  <c:v>25.06.17</c:v>
                </c:pt>
                <c:pt idx="2335">
                  <c:v>25.06.17</c:v>
                </c:pt>
                <c:pt idx="2336">
                  <c:v>25.06.17</c:v>
                </c:pt>
                <c:pt idx="2337">
                  <c:v>25.06.17</c:v>
                </c:pt>
                <c:pt idx="2338">
                  <c:v>25.06.17</c:v>
                </c:pt>
                <c:pt idx="2339">
                  <c:v>25.06.17</c:v>
                </c:pt>
                <c:pt idx="2340">
                  <c:v>25.06.17</c:v>
                </c:pt>
                <c:pt idx="2341">
                  <c:v>25.06.17</c:v>
                </c:pt>
                <c:pt idx="2342">
                  <c:v>25.06.17</c:v>
                </c:pt>
                <c:pt idx="2343">
                  <c:v>25.06.17</c:v>
                </c:pt>
                <c:pt idx="2344">
                  <c:v>25.06.17</c:v>
                </c:pt>
                <c:pt idx="2345">
                  <c:v>25.06.17</c:v>
                </c:pt>
                <c:pt idx="2346">
                  <c:v>25.06.17</c:v>
                </c:pt>
                <c:pt idx="2347">
                  <c:v>25.06.17</c:v>
                </c:pt>
                <c:pt idx="2348">
                  <c:v>25.06.17</c:v>
                </c:pt>
                <c:pt idx="2349">
                  <c:v>25.06.17</c:v>
                </c:pt>
                <c:pt idx="2350">
                  <c:v>25.06.17</c:v>
                </c:pt>
                <c:pt idx="2351">
                  <c:v>25.06.17</c:v>
                </c:pt>
                <c:pt idx="2352">
                  <c:v>25.06.17</c:v>
                </c:pt>
                <c:pt idx="2353">
                  <c:v>25.06.17</c:v>
                </c:pt>
                <c:pt idx="2354">
                  <c:v>25.06.17</c:v>
                </c:pt>
                <c:pt idx="2355">
                  <c:v>25.06.17</c:v>
                </c:pt>
                <c:pt idx="2356">
                  <c:v>25.06.17</c:v>
                </c:pt>
                <c:pt idx="2357">
                  <c:v>25.06.17</c:v>
                </c:pt>
                <c:pt idx="2358">
                  <c:v>25.06.17</c:v>
                </c:pt>
                <c:pt idx="2359">
                  <c:v>25.06.17</c:v>
                </c:pt>
                <c:pt idx="2360">
                  <c:v>25.06.17</c:v>
                </c:pt>
                <c:pt idx="2361">
                  <c:v>25.06.17</c:v>
                </c:pt>
                <c:pt idx="2362">
                  <c:v>25.06.17</c:v>
                </c:pt>
                <c:pt idx="2363">
                  <c:v>25.06.17</c:v>
                </c:pt>
                <c:pt idx="2364">
                  <c:v>25.06.17</c:v>
                </c:pt>
                <c:pt idx="2365">
                  <c:v>25.06.17</c:v>
                </c:pt>
                <c:pt idx="2366">
                  <c:v>25.06.17</c:v>
                </c:pt>
                <c:pt idx="2367">
                  <c:v>25.06.17</c:v>
                </c:pt>
                <c:pt idx="2368">
                  <c:v>25.06.17</c:v>
                </c:pt>
                <c:pt idx="2369">
                  <c:v>25.06.17</c:v>
                </c:pt>
                <c:pt idx="2370">
                  <c:v>25.06.17</c:v>
                </c:pt>
                <c:pt idx="2371">
                  <c:v>25.06.17</c:v>
                </c:pt>
                <c:pt idx="2372">
                  <c:v>25.06.17</c:v>
                </c:pt>
                <c:pt idx="2373">
                  <c:v>25.06.17</c:v>
                </c:pt>
                <c:pt idx="2374">
                  <c:v>25.06.17</c:v>
                </c:pt>
                <c:pt idx="2375">
                  <c:v>25.06.17</c:v>
                </c:pt>
                <c:pt idx="2376">
                  <c:v>25.06.17</c:v>
                </c:pt>
                <c:pt idx="2377">
                  <c:v>25.06.17</c:v>
                </c:pt>
                <c:pt idx="2378">
                  <c:v>25.06.17</c:v>
                </c:pt>
                <c:pt idx="2379">
                  <c:v>25.06.17</c:v>
                </c:pt>
                <c:pt idx="2380">
                  <c:v>25.06.17</c:v>
                </c:pt>
                <c:pt idx="2381">
                  <c:v>25.06.17</c:v>
                </c:pt>
                <c:pt idx="2382">
                  <c:v>25.06.17</c:v>
                </c:pt>
                <c:pt idx="2383">
                  <c:v>25.06.17</c:v>
                </c:pt>
                <c:pt idx="2384">
                  <c:v>25.06.17</c:v>
                </c:pt>
                <c:pt idx="2385">
                  <c:v>25.06.17</c:v>
                </c:pt>
                <c:pt idx="2386">
                  <c:v>25.06.17</c:v>
                </c:pt>
                <c:pt idx="2387">
                  <c:v>25.06.17</c:v>
                </c:pt>
                <c:pt idx="2388">
                  <c:v>25.06.17</c:v>
                </c:pt>
                <c:pt idx="2389">
                  <c:v>25.06.17</c:v>
                </c:pt>
                <c:pt idx="2390">
                  <c:v>25.06.17</c:v>
                </c:pt>
                <c:pt idx="2391">
                  <c:v>25.06.17</c:v>
                </c:pt>
                <c:pt idx="2392">
                  <c:v>25.06.17</c:v>
                </c:pt>
                <c:pt idx="2393">
                  <c:v>25.06.17</c:v>
                </c:pt>
                <c:pt idx="2394">
                  <c:v>25.06.17</c:v>
                </c:pt>
                <c:pt idx="2395">
                  <c:v>25.06.17</c:v>
                </c:pt>
                <c:pt idx="2396">
                  <c:v>25.06.17</c:v>
                </c:pt>
                <c:pt idx="2397">
                  <c:v>25.06.17</c:v>
                </c:pt>
                <c:pt idx="2398">
                  <c:v>25.06.17</c:v>
                </c:pt>
                <c:pt idx="2399">
                  <c:v>25.06.17</c:v>
                </c:pt>
                <c:pt idx="2400">
                  <c:v>26.06.17</c:v>
                </c:pt>
                <c:pt idx="2401">
                  <c:v>26.06.17</c:v>
                </c:pt>
                <c:pt idx="2402">
                  <c:v>26.06.17</c:v>
                </c:pt>
                <c:pt idx="2403">
                  <c:v>26.06.17</c:v>
                </c:pt>
                <c:pt idx="2404">
                  <c:v>26.06.17</c:v>
                </c:pt>
                <c:pt idx="2405">
                  <c:v>26.06.17</c:v>
                </c:pt>
                <c:pt idx="2406">
                  <c:v>26.06.17</c:v>
                </c:pt>
                <c:pt idx="2407">
                  <c:v>26.06.17</c:v>
                </c:pt>
                <c:pt idx="2408">
                  <c:v>26.06.17</c:v>
                </c:pt>
                <c:pt idx="2409">
                  <c:v>26.06.17</c:v>
                </c:pt>
                <c:pt idx="2410">
                  <c:v>26.06.17</c:v>
                </c:pt>
                <c:pt idx="2411">
                  <c:v>26.06.17</c:v>
                </c:pt>
                <c:pt idx="2412">
                  <c:v>26.06.17</c:v>
                </c:pt>
                <c:pt idx="2413">
                  <c:v>26.06.17</c:v>
                </c:pt>
                <c:pt idx="2414">
                  <c:v>26.06.17</c:v>
                </c:pt>
                <c:pt idx="2415">
                  <c:v>26.06.17</c:v>
                </c:pt>
                <c:pt idx="2416">
                  <c:v>26.06.17</c:v>
                </c:pt>
                <c:pt idx="2417">
                  <c:v>26.06.17</c:v>
                </c:pt>
                <c:pt idx="2418">
                  <c:v>26.06.17</c:v>
                </c:pt>
                <c:pt idx="2419">
                  <c:v>26.06.17</c:v>
                </c:pt>
                <c:pt idx="2420">
                  <c:v>26.06.17</c:v>
                </c:pt>
                <c:pt idx="2421">
                  <c:v>26.06.17</c:v>
                </c:pt>
                <c:pt idx="2422">
                  <c:v>26.06.17</c:v>
                </c:pt>
                <c:pt idx="2423">
                  <c:v>26.06.17</c:v>
                </c:pt>
                <c:pt idx="2424">
                  <c:v>26.06.17</c:v>
                </c:pt>
                <c:pt idx="2425">
                  <c:v>26.06.17</c:v>
                </c:pt>
                <c:pt idx="2426">
                  <c:v>26.06.17</c:v>
                </c:pt>
                <c:pt idx="2427">
                  <c:v>26.06.17</c:v>
                </c:pt>
                <c:pt idx="2428">
                  <c:v>26.06.17</c:v>
                </c:pt>
                <c:pt idx="2429">
                  <c:v>26.06.17</c:v>
                </c:pt>
                <c:pt idx="2430">
                  <c:v>26.06.17</c:v>
                </c:pt>
                <c:pt idx="2431">
                  <c:v>26.06.17</c:v>
                </c:pt>
                <c:pt idx="2432">
                  <c:v>26.06.17</c:v>
                </c:pt>
                <c:pt idx="2433">
                  <c:v>26.06.17</c:v>
                </c:pt>
                <c:pt idx="2434">
                  <c:v>26.06.17</c:v>
                </c:pt>
                <c:pt idx="2435">
                  <c:v>26.06.17</c:v>
                </c:pt>
                <c:pt idx="2436">
                  <c:v>26.06.17</c:v>
                </c:pt>
                <c:pt idx="2437">
                  <c:v>26.06.17</c:v>
                </c:pt>
                <c:pt idx="2438">
                  <c:v>26.06.17</c:v>
                </c:pt>
                <c:pt idx="2439">
                  <c:v>26.06.17</c:v>
                </c:pt>
                <c:pt idx="2440">
                  <c:v>26.06.17</c:v>
                </c:pt>
                <c:pt idx="2441">
                  <c:v>26.06.17</c:v>
                </c:pt>
                <c:pt idx="2442">
                  <c:v>26.06.17</c:v>
                </c:pt>
                <c:pt idx="2443">
                  <c:v>26.06.17</c:v>
                </c:pt>
                <c:pt idx="2444">
                  <c:v>26.06.17</c:v>
                </c:pt>
                <c:pt idx="2445">
                  <c:v>26.06.17</c:v>
                </c:pt>
                <c:pt idx="2446">
                  <c:v>26.06.17</c:v>
                </c:pt>
                <c:pt idx="2447">
                  <c:v>26.06.17</c:v>
                </c:pt>
                <c:pt idx="2448">
                  <c:v>26.06.17</c:v>
                </c:pt>
                <c:pt idx="2449">
                  <c:v>26.06.17</c:v>
                </c:pt>
                <c:pt idx="2450">
                  <c:v>26.06.17</c:v>
                </c:pt>
                <c:pt idx="2451">
                  <c:v>26.06.17</c:v>
                </c:pt>
                <c:pt idx="2452">
                  <c:v>26.06.17</c:v>
                </c:pt>
                <c:pt idx="2453">
                  <c:v>26.06.17</c:v>
                </c:pt>
                <c:pt idx="2454">
                  <c:v>26.06.17</c:v>
                </c:pt>
                <c:pt idx="2455">
                  <c:v>26.06.17</c:v>
                </c:pt>
                <c:pt idx="2456">
                  <c:v>26.06.17</c:v>
                </c:pt>
                <c:pt idx="2457">
                  <c:v>26.06.17</c:v>
                </c:pt>
                <c:pt idx="2458">
                  <c:v>26.06.17</c:v>
                </c:pt>
                <c:pt idx="2459">
                  <c:v>26.06.17</c:v>
                </c:pt>
                <c:pt idx="2460">
                  <c:v>26.06.17</c:v>
                </c:pt>
                <c:pt idx="2461">
                  <c:v>26.06.17</c:v>
                </c:pt>
                <c:pt idx="2462">
                  <c:v>26.06.17</c:v>
                </c:pt>
                <c:pt idx="2463">
                  <c:v>26.06.17</c:v>
                </c:pt>
                <c:pt idx="2464">
                  <c:v>26.06.17</c:v>
                </c:pt>
                <c:pt idx="2465">
                  <c:v>26.06.17</c:v>
                </c:pt>
                <c:pt idx="2466">
                  <c:v>26.06.17</c:v>
                </c:pt>
                <c:pt idx="2467">
                  <c:v>26.06.17</c:v>
                </c:pt>
                <c:pt idx="2468">
                  <c:v>26.06.17</c:v>
                </c:pt>
                <c:pt idx="2469">
                  <c:v>26.06.17</c:v>
                </c:pt>
                <c:pt idx="2470">
                  <c:v>26.06.17</c:v>
                </c:pt>
                <c:pt idx="2471">
                  <c:v>26.06.17</c:v>
                </c:pt>
                <c:pt idx="2472">
                  <c:v>26.06.17</c:v>
                </c:pt>
                <c:pt idx="2473">
                  <c:v>26.06.17</c:v>
                </c:pt>
                <c:pt idx="2474">
                  <c:v>26.06.17</c:v>
                </c:pt>
                <c:pt idx="2475">
                  <c:v>26.06.17</c:v>
                </c:pt>
                <c:pt idx="2476">
                  <c:v>26.06.17</c:v>
                </c:pt>
                <c:pt idx="2477">
                  <c:v>26.06.17</c:v>
                </c:pt>
                <c:pt idx="2478">
                  <c:v>26.06.17</c:v>
                </c:pt>
                <c:pt idx="2479">
                  <c:v>26.06.17</c:v>
                </c:pt>
                <c:pt idx="2480">
                  <c:v>26.06.17</c:v>
                </c:pt>
                <c:pt idx="2481">
                  <c:v>26.06.17</c:v>
                </c:pt>
                <c:pt idx="2482">
                  <c:v>26.06.17</c:v>
                </c:pt>
                <c:pt idx="2483">
                  <c:v>26.06.17</c:v>
                </c:pt>
                <c:pt idx="2484">
                  <c:v>26.06.17</c:v>
                </c:pt>
                <c:pt idx="2485">
                  <c:v>26.06.17</c:v>
                </c:pt>
                <c:pt idx="2486">
                  <c:v>26.06.17</c:v>
                </c:pt>
                <c:pt idx="2487">
                  <c:v>26.06.17</c:v>
                </c:pt>
                <c:pt idx="2488">
                  <c:v>26.06.17</c:v>
                </c:pt>
                <c:pt idx="2489">
                  <c:v>26.06.17</c:v>
                </c:pt>
                <c:pt idx="2490">
                  <c:v>26.06.17</c:v>
                </c:pt>
                <c:pt idx="2491">
                  <c:v>26.06.17</c:v>
                </c:pt>
                <c:pt idx="2492">
                  <c:v>26.06.17</c:v>
                </c:pt>
                <c:pt idx="2493">
                  <c:v>26.06.17</c:v>
                </c:pt>
                <c:pt idx="2494">
                  <c:v>26.06.17</c:v>
                </c:pt>
                <c:pt idx="2495">
                  <c:v>26.06.17</c:v>
                </c:pt>
                <c:pt idx="2496">
                  <c:v>27.06.17</c:v>
                </c:pt>
                <c:pt idx="2497">
                  <c:v>27.06.17</c:v>
                </c:pt>
                <c:pt idx="2498">
                  <c:v>27.06.17</c:v>
                </c:pt>
                <c:pt idx="2499">
                  <c:v>27.06.17</c:v>
                </c:pt>
                <c:pt idx="2500">
                  <c:v>27.06.17</c:v>
                </c:pt>
                <c:pt idx="2501">
                  <c:v>27.06.17</c:v>
                </c:pt>
                <c:pt idx="2502">
                  <c:v>27.06.17</c:v>
                </c:pt>
                <c:pt idx="2503">
                  <c:v>27.06.17</c:v>
                </c:pt>
                <c:pt idx="2504">
                  <c:v>27.06.17</c:v>
                </c:pt>
                <c:pt idx="2505">
                  <c:v>27.06.17</c:v>
                </c:pt>
                <c:pt idx="2506">
                  <c:v>27.06.17</c:v>
                </c:pt>
                <c:pt idx="2507">
                  <c:v>27.06.17</c:v>
                </c:pt>
                <c:pt idx="2508">
                  <c:v>27.06.17</c:v>
                </c:pt>
                <c:pt idx="2509">
                  <c:v>27.06.17</c:v>
                </c:pt>
                <c:pt idx="2510">
                  <c:v>27.06.17</c:v>
                </c:pt>
                <c:pt idx="2511">
                  <c:v>27.06.17</c:v>
                </c:pt>
                <c:pt idx="2512">
                  <c:v>27.06.17</c:v>
                </c:pt>
                <c:pt idx="2513">
                  <c:v>27.06.17</c:v>
                </c:pt>
                <c:pt idx="2514">
                  <c:v>27.06.17</c:v>
                </c:pt>
                <c:pt idx="2515">
                  <c:v>27.06.17</c:v>
                </c:pt>
                <c:pt idx="2516">
                  <c:v>27.06.17</c:v>
                </c:pt>
                <c:pt idx="2517">
                  <c:v>27.06.17</c:v>
                </c:pt>
                <c:pt idx="2518">
                  <c:v>27.06.17</c:v>
                </c:pt>
                <c:pt idx="2519">
                  <c:v>27.06.17</c:v>
                </c:pt>
                <c:pt idx="2520">
                  <c:v>27.06.17</c:v>
                </c:pt>
                <c:pt idx="2521">
                  <c:v>27.06.17</c:v>
                </c:pt>
                <c:pt idx="2522">
                  <c:v>27.06.17</c:v>
                </c:pt>
                <c:pt idx="2523">
                  <c:v>27.06.17</c:v>
                </c:pt>
                <c:pt idx="2524">
                  <c:v>27.06.17</c:v>
                </c:pt>
                <c:pt idx="2525">
                  <c:v>27.06.17</c:v>
                </c:pt>
                <c:pt idx="2526">
                  <c:v>27.06.17</c:v>
                </c:pt>
                <c:pt idx="2527">
                  <c:v>27.06.17</c:v>
                </c:pt>
                <c:pt idx="2528">
                  <c:v>27.06.17</c:v>
                </c:pt>
                <c:pt idx="2529">
                  <c:v>27.06.17</c:v>
                </c:pt>
                <c:pt idx="2530">
                  <c:v>27.06.17</c:v>
                </c:pt>
                <c:pt idx="2531">
                  <c:v>27.06.17</c:v>
                </c:pt>
                <c:pt idx="2532">
                  <c:v>27.06.17</c:v>
                </c:pt>
                <c:pt idx="2533">
                  <c:v>27.06.17</c:v>
                </c:pt>
                <c:pt idx="2534">
                  <c:v>27.06.17</c:v>
                </c:pt>
                <c:pt idx="2535">
                  <c:v>27.06.17</c:v>
                </c:pt>
                <c:pt idx="2536">
                  <c:v>27.06.17</c:v>
                </c:pt>
                <c:pt idx="2537">
                  <c:v>27.06.17</c:v>
                </c:pt>
                <c:pt idx="2538">
                  <c:v>27.06.17</c:v>
                </c:pt>
                <c:pt idx="2539">
                  <c:v>27.06.17</c:v>
                </c:pt>
                <c:pt idx="2540">
                  <c:v>27.06.17</c:v>
                </c:pt>
                <c:pt idx="2541">
                  <c:v>27.06.17</c:v>
                </c:pt>
                <c:pt idx="2542">
                  <c:v>27.06.17</c:v>
                </c:pt>
                <c:pt idx="2543">
                  <c:v>27.06.17</c:v>
                </c:pt>
                <c:pt idx="2544">
                  <c:v>27.06.17</c:v>
                </c:pt>
                <c:pt idx="2545">
                  <c:v>27.06.17</c:v>
                </c:pt>
                <c:pt idx="2546">
                  <c:v>27.06.17</c:v>
                </c:pt>
                <c:pt idx="2547">
                  <c:v>27.06.17</c:v>
                </c:pt>
                <c:pt idx="2548">
                  <c:v>27.06.17</c:v>
                </c:pt>
                <c:pt idx="2549">
                  <c:v>27.06.17</c:v>
                </c:pt>
                <c:pt idx="2550">
                  <c:v>27.06.17</c:v>
                </c:pt>
                <c:pt idx="2551">
                  <c:v>27.06.17</c:v>
                </c:pt>
                <c:pt idx="2552">
                  <c:v>27.06.17</c:v>
                </c:pt>
                <c:pt idx="2553">
                  <c:v>27.06.17</c:v>
                </c:pt>
                <c:pt idx="2554">
                  <c:v>27.06.17</c:v>
                </c:pt>
                <c:pt idx="2555">
                  <c:v>27.06.17</c:v>
                </c:pt>
                <c:pt idx="2556">
                  <c:v>27.06.17</c:v>
                </c:pt>
                <c:pt idx="2557">
                  <c:v>27.06.17</c:v>
                </c:pt>
                <c:pt idx="2558">
                  <c:v>27.06.17</c:v>
                </c:pt>
                <c:pt idx="2559">
                  <c:v>27.06.17</c:v>
                </c:pt>
                <c:pt idx="2560">
                  <c:v>27.06.17</c:v>
                </c:pt>
                <c:pt idx="2561">
                  <c:v>27.06.17</c:v>
                </c:pt>
                <c:pt idx="2562">
                  <c:v>27.06.17</c:v>
                </c:pt>
                <c:pt idx="2563">
                  <c:v>27.06.17</c:v>
                </c:pt>
                <c:pt idx="2564">
                  <c:v>27.06.17</c:v>
                </c:pt>
                <c:pt idx="2565">
                  <c:v>27.06.17</c:v>
                </c:pt>
                <c:pt idx="2566">
                  <c:v>27.06.17</c:v>
                </c:pt>
                <c:pt idx="2567">
                  <c:v>27.06.17</c:v>
                </c:pt>
                <c:pt idx="2568">
                  <c:v>27.06.17</c:v>
                </c:pt>
                <c:pt idx="2569">
                  <c:v>27.06.17</c:v>
                </c:pt>
                <c:pt idx="2570">
                  <c:v>27.06.17</c:v>
                </c:pt>
                <c:pt idx="2571">
                  <c:v>27.06.17</c:v>
                </c:pt>
                <c:pt idx="2572">
                  <c:v>27.06.17</c:v>
                </c:pt>
                <c:pt idx="2573">
                  <c:v>27.06.17</c:v>
                </c:pt>
                <c:pt idx="2574">
                  <c:v>27.06.17</c:v>
                </c:pt>
                <c:pt idx="2575">
                  <c:v>27.06.17</c:v>
                </c:pt>
                <c:pt idx="2576">
                  <c:v>27.06.17</c:v>
                </c:pt>
                <c:pt idx="2577">
                  <c:v>27.06.17</c:v>
                </c:pt>
                <c:pt idx="2578">
                  <c:v>27.06.17</c:v>
                </c:pt>
                <c:pt idx="2579">
                  <c:v>27.06.17</c:v>
                </c:pt>
                <c:pt idx="2580">
                  <c:v>27.06.17</c:v>
                </c:pt>
                <c:pt idx="2581">
                  <c:v>27.06.17</c:v>
                </c:pt>
                <c:pt idx="2582">
                  <c:v>27.06.17</c:v>
                </c:pt>
                <c:pt idx="2583">
                  <c:v>27.06.17</c:v>
                </c:pt>
                <c:pt idx="2584">
                  <c:v>27.06.17</c:v>
                </c:pt>
                <c:pt idx="2585">
                  <c:v>27.06.17</c:v>
                </c:pt>
                <c:pt idx="2586">
                  <c:v>27.06.17</c:v>
                </c:pt>
                <c:pt idx="2587">
                  <c:v>27.06.17</c:v>
                </c:pt>
                <c:pt idx="2588">
                  <c:v>27.06.17</c:v>
                </c:pt>
                <c:pt idx="2589">
                  <c:v>27.06.17</c:v>
                </c:pt>
                <c:pt idx="2590">
                  <c:v>27.06.17</c:v>
                </c:pt>
                <c:pt idx="2591">
                  <c:v>27.06.17</c:v>
                </c:pt>
                <c:pt idx="2592">
                  <c:v>28.06.17</c:v>
                </c:pt>
                <c:pt idx="2593">
                  <c:v>28.06.17</c:v>
                </c:pt>
                <c:pt idx="2594">
                  <c:v>28.06.17</c:v>
                </c:pt>
                <c:pt idx="2595">
                  <c:v>28.06.17</c:v>
                </c:pt>
                <c:pt idx="2596">
                  <c:v>28.06.17</c:v>
                </c:pt>
                <c:pt idx="2597">
                  <c:v>28.06.17</c:v>
                </c:pt>
                <c:pt idx="2598">
                  <c:v>28.06.17</c:v>
                </c:pt>
                <c:pt idx="2599">
                  <c:v>28.06.17</c:v>
                </c:pt>
                <c:pt idx="2600">
                  <c:v>28.06.17</c:v>
                </c:pt>
                <c:pt idx="2601">
                  <c:v>28.06.17</c:v>
                </c:pt>
                <c:pt idx="2602">
                  <c:v>28.06.17</c:v>
                </c:pt>
                <c:pt idx="2603">
                  <c:v>28.06.17</c:v>
                </c:pt>
                <c:pt idx="2604">
                  <c:v>28.06.17</c:v>
                </c:pt>
                <c:pt idx="2605">
                  <c:v>28.06.17</c:v>
                </c:pt>
                <c:pt idx="2606">
                  <c:v>28.06.17</c:v>
                </c:pt>
                <c:pt idx="2607">
                  <c:v>28.06.17</c:v>
                </c:pt>
                <c:pt idx="2608">
                  <c:v>28.06.17</c:v>
                </c:pt>
                <c:pt idx="2609">
                  <c:v>28.06.17</c:v>
                </c:pt>
                <c:pt idx="2610">
                  <c:v>28.06.17</c:v>
                </c:pt>
                <c:pt idx="2611">
                  <c:v>28.06.17</c:v>
                </c:pt>
                <c:pt idx="2612">
                  <c:v>28.06.17</c:v>
                </c:pt>
                <c:pt idx="2613">
                  <c:v>28.06.17</c:v>
                </c:pt>
                <c:pt idx="2614">
                  <c:v>28.06.17</c:v>
                </c:pt>
                <c:pt idx="2615">
                  <c:v>28.06.17</c:v>
                </c:pt>
                <c:pt idx="2616">
                  <c:v>28.06.17</c:v>
                </c:pt>
                <c:pt idx="2617">
                  <c:v>28.06.17</c:v>
                </c:pt>
                <c:pt idx="2618">
                  <c:v>28.06.17</c:v>
                </c:pt>
                <c:pt idx="2619">
                  <c:v>28.06.17</c:v>
                </c:pt>
                <c:pt idx="2620">
                  <c:v>28.06.17</c:v>
                </c:pt>
                <c:pt idx="2621">
                  <c:v>28.06.17</c:v>
                </c:pt>
                <c:pt idx="2622">
                  <c:v>28.06.17</c:v>
                </c:pt>
                <c:pt idx="2623">
                  <c:v>28.06.17</c:v>
                </c:pt>
                <c:pt idx="2624">
                  <c:v>28.06.17</c:v>
                </c:pt>
                <c:pt idx="2625">
                  <c:v>28.06.17</c:v>
                </c:pt>
                <c:pt idx="2626">
                  <c:v>28.06.17</c:v>
                </c:pt>
                <c:pt idx="2627">
                  <c:v>28.06.17</c:v>
                </c:pt>
                <c:pt idx="2628">
                  <c:v>28.06.17</c:v>
                </c:pt>
                <c:pt idx="2629">
                  <c:v>28.06.17</c:v>
                </c:pt>
                <c:pt idx="2630">
                  <c:v>28.06.17</c:v>
                </c:pt>
                <c:pt idx="2631">
                  <c:v>28.06.17</c:v>
                </c:pt>
                <c:pt idx="2632">
                  <c:v>28.06.17</c:v>
                </c:pt>
                <c:pt idx="2633">
                  <c:v>28.06.17</c:v>
                </c:pt>
                <c:pt idx="2634">
                  <c:v>28.06.17</c:v>
                </c:pt>
                <c:pt idx="2635">
                  <c:v>28.06.17</c:v>
                </c:pt>
                <c:pt idx="2636">
                  <c:v>28.06.17</c:v>
                </c:pt>
                <c:pt idx="2637">
                  <c:v>28.06.17</c:v>
                </c:pt>
                <c:pt idx="2638">
                  <c:v>28.06.17</c:v>
                </c:pt>
                <c:pt idx="2639">
                  <c:v>28.06.17</c:v>
                </c:pt>
                <c:pt idx="2640">
                  <c:v>28.06.17</c:v>
                </c:pt>
                <c:pt idx="2641">
                  <c:v>28.06.17</c:v>
                </c:pt>
                <c:pt idx="2642">
                  <c:v>28.06.17</c:v>
                </c:pt>
                <c:pt idx="2643">
                  <c:v>28.06.17</c:v>
                </c:pt>
                <c:pt idx="2644">
                  <c:v>28.06.17</c:v>
                </c:pt>
                <c:pt idx="2645">
                  <c:v>28.06.17</c:v>
                </c:pt>
                <c:pt idx="2646">
                  <c:v>28.06.17</c:v>
                </c:pt>
                <c:pt idx="2647">
                  <c:v>28.06.17</c:v>
                </c:pt>
                <c:pt idx="2648">
                  <c:v>28.06.17</c:v>
                </c:pt>
                <c:pt idx="2649">
                  <c:v>28.06.17</c:v>
                </c:pt>
                <c:pt idx="2650">
                  <c:v>28.06.17</c:v>
                </c:pt>
                <c:pt idx="2651">
                  <c:v>28.06.17</c:v>
                </c:pt>
                <c:pt idx="2652">
                  <c:v>28.06.17</c:v>
                </c:pt>
                <c:pt idx="2653">
                  <c:v>28.06.17</c:v>
                </c:pt>
                <c:pt idx="2654">
                  <c:v>28.06.17</c:v>
                </c:pt>
                <c:pt idx="2655">
                  <c:v>28.06.17</c:v>
                </c:pt>
                <c:pt idx="2656">
                  <c:v>28.06.17</c:v>
                </c:pt>
                <c:pt idx="2657">
                  <c:v>28.06.17</c:v>
                </c:pt>
                <c:pt idx="2658">
                  <c:v>28.06.17</c:v>
                </c:pt>
                <c:pt idx="2659">
                  <c:v>28.06.17</c:v>
                </c:pt>
                <c:pt idx="2660">
                  <c:v>28.06.17</c:v>
                </c:pt>
                <c:pt idx="2661">
                  <c:v>28.06.17</c:v>
                </c:pt>
                <c:pt idx="2662">
                  <c:v>28.06.17</c:v>
                </c:pt>
                <c:pt idx="2663">
                  <c:v>28.06.17</c:v>
                </c:pt>
                <c:pt idx="2664">
                  <c:v>28.06.17</c:v>
                </c:pt>
                <c:pt idx="2665">
                  <c:v>28.06.17</c:v>
                </c:pt>
                <c:pt idx="2666">
                  <c:v>28.06.17</c:v>
                </c:pt>
                <c:pt idx="2667">
                  <c:v>28.06.17</c:v>
                </c:pt>
                <c:pt idx="2668">
                  <c:v>28.06.17</c:v>
                </c:pt>
                <c:pt idx="2669">
                  <c:v>28.06.17</c:v>
                </c:pt>
                <c:pt idx="2670">
                  <c:v>28.06.17</c:v>
                </c:pt>
                <c:pt idx="2671">
                  <c:v>28.06.17</c:v>
                </c:pt>
                <c:pt idx="2672">
                  <c:v>28.06.17</c:v>
                </c:pt>
                <c:pt idx="2673">
                  <c:v>28.06.17</c:v>
                </c:pt>
                <c:pt idx="2674">
                  <c:v>28.06.17</c:v>
                </c:pt>
                <c:pt idx="2675">
                  <c:v>28.06.17</c:v>
                </c:pt>
                <c:pt idx="2676">
                  <c:v>28.06.17</c:v>
                </c:pt>
                <c:pt idx="2677">
                  <c:v>28.06.17</c:v>
                </c:pt>
                <c:pt idx="2678">
                  <c:v>28.06.17</c:v>
                </c:pt>
                <c:pt idx="2679">
                  <c:v>28.06.17</c:v>
                </c:pt>
                <c:pt idx="2680">
                  <c:v>28.06.17</c:v>
                </c:pt>
                <c:pt idx="2681">
                  <c:v>28.06.17</c:v>
                </c:pt>
                <c:pt idx="2682">
                  <c:v>28.06.17</c:v>
                </c:pt>
                <c:pt idx="2683">
                  <c:v>28.06.17</c:v>
                </c:pt>
                <c:pt idx="2684">
                  <c:v>28.06.17</c:v>
                </c:pt>
                <c:pt idx="2685">
                  <c:v>28.06.17</c:v>
                </c:pt>
                <c:pt idx="2686">
                  <c:v>28.06.17</c:v>
                </c:pt>
                <c:pt idx="2687">
                  <c:v>28.06.17</c:v>
                </c:pt>
                <c:pt idx="2688">
                  <c:v>29.06.17</c:v>
                </c:pt>
                <c:pt idx="2689">
                  <c:v>29.06.17</c:v>
                </c:pt>
                <c:pt idx="2690">
                  <c:v>29.06.17</c:v>
                </c:pt>
                <c:pt idx="2691">
                  <c:v>29.06.17</c:v>
                </c:pt>
                <c:pt idx="2692">
                  <c:v>29.06.17</c:v>
                </c:pt>
                <c:pt idx="2693">
                  <c:v>29.06.17</c:v>
                </c:pt>
                <c:pt idx="2694">
                  <c:v>29.06.17</c:v>
                </c:pt>
                <c:pt idx="2695">
                  <c:v>29.06.17</c:v>
                </c:pt>
                <c:pt idx="2696">
                  <c:v>29.06.17</c:v>
                </c:pt>
                <c:pt idx="2697">
                  <c:v>29.06.17</c:v>
                </c:pt>
                <c:pt idx="2698">
                  <c:v>29.06.17</c:v>
                </c:pt>
                <c:pt idx="2699">
                  <c:v>29.06.17</c:v>
                </c:pt>
                <c:pt idx="2700">
                  <c:v>29.06.17</c:v>
                </c:pt>
                <c:pt idx="2701">
                  <c:v>29.06.17</c:v>
                </c:pt>
                <c:pt idx="2702">
                  <c:v>29.06.17</c:v>
                </c:pt>
                <c:pt idx="2703">
                  <c:v>29.06.17</c:v>
                </c:pt>
                <c:pt idx="2704">
                  <c:v>29.06.17</c:v>
                </c:pt>
                <c:pt idx="2705">
                  <c:v>29.06.17</c:v>
                </c:pt>
                <c:pt idx="2706">
                  <c:v>29.06.17</c:v>
                </c:pt>
                <c:pt idx="2707">
                  <c:v>29.06.17</c:v>
                </c:pt>
                <c:pt idx="2708">
                  <c:v>29.06.17</c:v>
                </c:pt>
                <c:pt idx="2709">
                  <c:v>29.06.17</c:v>
                </c:pt>
                <c:pt idx="2710">
                  <c:v>29.06.17</c:v>
                </c:pt>
                <c:pt idx="2711">
                  <c:v>29.06.17</c:v>
                </c:pt>
                <c:pt idx="2712">
                  <c:v>29.06.17</c:v>
                </c:pt>
                <c:pt idx="2713">
                  <c:v>29.06.17</c:v>
                </c:pt>
                <c:pt idx="2714">
                  <c:v>29.06.17</c:v>
                </c:pt>
                <c:pt idx="2715">
                  <c:v>29.06.17</c:v>
                </c:pt>
                <c:pt idx="2716">
                  <c:v>29.06.17</c:v>
                </c:pt>
                <c:pt idx="2717">
                  <c:v>29.06.17</c:v>
                </c:pt>
                <c:pt idx="2718">
                  <c:v>29.06.17</c:v>
                </c:pt>
                <c:pt idx="2719">
                  <c:v>29.06.17</c:v>
                </c:pt>
                <c:pt idx="2720">
                  <c:v>29.06.17</c:v>
                </c:pt>
                <c:pt idx="2721">
                  <c:v>29.06.17</c:v>
                </c:pt>
                <c:pt idx="2722">
                  <c:v>29.06.17</c:v>
                </c:pt>
                <c:pt idx="2723">
                  <c:v>29.06.17</c:v>
                </c:pt>
                <c:pt idx="2724">
                  <c:v>29.06.17</c:v>
                </c:pt>
                <c:pt idx="2725">
                  <c:v>29.06.17</c:v>
                </c:pt>
                <c:pt idx="2726">
                  <c:v>29.06.17</c:v>
                </c:pt>
                <c:pt idx="2727">
                  <c:v>29.06.17</c:v>
                </c:pt>
                <c:pt idx="2728">
                  <c:v>29.06.17</c:v>
                </c:pt>
                <c:pt idx="2729">
                  <c:v>29.06.17</c:v>
                </c:pt>
                <c:pt idx="2730">
                  <c:v>29.06.17</c:v>
                </c:pt>
                <c:pt idx="2731">
                  <c:v>29.06.17</c:v>
                </c:pt>
                <c:pt idx="2732">
                  <c:v>29.06.17</c:v>
                </c:pt>
                <c:pt idx="2733">
                  <c:v>29.06.17</c:v>
                </c:pt>
                <c:pt idx="2734">
                  <c:v>29.06.17</c:v>
                </c:pt>
                <c:pt idx="2735">
                  <c:v>29.06.17</c:v>
                </c:pt>
                <c:pt idx="2736">
                  <c:v>29.06.17</c:v>
                </c:pt>
                <c:pt idx="2737">
                  <c:v>29.06.17</c:v>
                </c:pt>
                <c:pt idx="2738">
                  <c:v>29.06.17</c:v>
                </c:pt>
                <c:pt idx="2739">
                  <c:v>29.06.17</c:v>
                </c:pt>
                <c:pt idx="2740">
                  <c:v>29.06.17</c:v>
                </c:pt>
                <c:pt idx="2741">
                  <c:v>29.06.17</c:v>
                </c:pt>
                <c:pt idx="2742">
                  <c:v>29.06.17</c:v>
                </c:pt>
                <c:pt idx="2743">
                  <c:v>29.06.17</c:v>
                </c:pt>
                <c:pt idx="2744">
                  <c:v>29.06.17</c:v>
                </c:pt>
                <c:pt idx="2745">
                  <c:v>29.06.17</c:v>
                </c:pt>
                <c:pt idx="2746">
                  <c:v>29.06.17</c:v>
                </c:pt>
                <c:pt idx="2747">
                  <c:v>29.06.17</c:v>
                </c:pt>
                <c:pt idx="2748">
                  <c:v>29.06.17</c:v>
                </c:pt>
                <c:pt idx="2749">
                  <c:v>29.06.17</c:v>
                </c:pt>
                <c:pt idx="2750">
                  <c:v>29.06.17</c:v>
                </c:pt>
                <c:pt idx="2751">
                  <c:v>29.06.17</c:v>
                </c:pt>
                <c:pt idx="2752">
                  <c:v>29.06.17</c:v>
                </c:pt>
                <c:pt idx="2753">
                  <c:v>29.06.17</c:v>
                </c:pt>
                <c:pt idx="2754">
                  <c:v>29.06.17</c:v>
                </c:pt>
                <c:pt idx="2755">
                  <c:v>29.06.17</c:v>
                </c:pt>
                <c:pt idx="2756">
                  <c:v>29.06.17</c:v>
                </c:pt>
                <c:pt idx="2757">
                  <c:v>29.06.17</c:v>
                </c:pt>
                <c:pt idx="2758">
                  <c:v>29.06.17</c:v>
                </c:pt>
                <c:pt idx="2759">
                  <c:v>29.06.17</c:v>
                </c:pt>
                <c:pt idx="2760">
                  <c:v>29.06.17</c:v>
                </c:pt>
                <c:pt idx="2761">
                  <c:v>29.06.17</c:v>
                </c:pt>
                <c:pt idx="2762">
                  <c:v>29.06.17</c:v>
                </c:pt>
                <c:pt idx="2763">
                  <c:v>29.06.17</c:v>
                </c:pt>
                <c:pt idx="2764">
                  <c:v>29.06.17</c:v>
                </c:pt>
                <c:pt idx="2765">
                  <c:v>29.06.17</c:v>
                </c:pt>
                <c:pt idx="2766">
                  <c:v>29.06.17</c:v>
                </c:pt>
                <c:pt idx="2767">
                  <c:v>29.06.17</c:v>
                </c:pt>
                <c:pt idx="2768">
                  <c:v>29.06.17</c:v>
                </c:pt>
                <c:pt idx="2769">
                  <c:v>29.06.17</c:v>
                </c:pt>
                <c:pt idx="2770">
                  <c:v>29.06.17</c:v>
                </c:pt>
                <c:pt idx="2771">
                  <c:v>29.06.17</c:v>
                </c:pt>
                <c:pt idx="2772">
                  <c:v>29.06.17</c:v>
                </c:pt>
                <c:pt idx="2773">
                  <c:v>29.06.17</c:v>
                </c:pt>
                <c:pt idx="2774">
                  <c:v>29.06.17</c:v>
                </c:pt>
                <c:pt idx="2775">
                  <c:v>29.06.17</c:v>
                </c:pt>
                <c:pt idx="2776">
                  <c:v>29.06.17</c:v>
                </c:pt>
                <c:pt idx="2777">
                  <c:v>29.06.17</c:v>
                </c:pt>
                <c:pt idx="2778">
                  <c:v>29.06.17</c:v>
                </c:pt>
                <c:pt idx="2779">
                  <c:v>29.06.17</c:v>
                </c:pt>
                <c:pt idx="2780">
                  <c:v>29.06.17</c:v>
                </c:pt>
                <c:pt idx="2781">
                  <c:v>29.06.17</c:v>
                </c:pt>
                <c:pt idx="2782">
                  <c:v>29.06.17</c:v>
                </c:pt>
                <c:pt idx="2783">
                  <c:v>29.06.17</c:v>
                </c:pt>
                <c:pt idx="2784">
                  <c:v>30.06.17</c:v>
                </c:pt>
                <c:pt idx="2785">
                  <c:v>30.06.17</c:v>
                </c:pt>
                <c:pt idx="2786">
                  <c:v>30.06.17</c:v>
                </c:pt>
                <c:pt idx="2787">
                  <c:v>30.06.17</c:v>
                </c:pt>
                <c:pt idx="2788">
                  <c:v>30.06.17</c:v>
                </c:pt>
                <c:pt idx="2789">
                  <c:v>30.06.17</c:v>
                </c:pt>
                <c:pt idx="2790">
                  <c:v>30.06.17</c:v>
                </c:pt>
                <c:pt idx="2791">
                  <c:v>30.06.17</c:v>
                </c:pt>
                <c:pt idx="2792">
                  <c:v>30.06.17</c:v>
                </c:pt>
                <c:pt idx="2793">
                  <c:v>30.06.17</c:v>
                </c:pt>
                <c:pt idx="2794">
                  <c:v>30.06.17</c:v>
                </c:pt>
                <c:pt idx="2795">
                  <c:v>30.06.17</c:v>
                </c:pt>
                <c:pt idx="2796">
                  <c:v>30.06.17</c:v>
                </c:pt>
                <c:pt idx="2797">
                  <c:v>30.06.17</c:v>
                </c:pt>
                <c:pt idx="2798">
                  <c:v>30.06.17</c:v>
                </c:pt>
                <c:pt idx="2799">
                  <c:v>30.06.17</c:v>
                </c:pt>
                <c:pt idx="2800">
                  <c:v>30.06.17</c:v>
                </c:pt>
                <c:pt idx="2801">
                  <c:v>30.06.17</c:v>
                </c:pt>
                <c:pt idx="2802">
                  <c:v>30.06.17</c:v>
                </c:pt>
                <c:pt idx="2803">
                  <c:v>30.06.17</c:v>
                </c:pt>
                <c:pt idx="2804">
                  <c:v>30.06.17</c:v>
                </c:pt>
                <c:pt idx="2805">
                  <c:v>30.06.17</c:v>
                </c:pt>
                <c:pt idx="2806">
                  <c:v>30.06.17</c:v>
                </c:pt>
                <c:pt idx="2807">
                  <c:v>30.06.17</c:v>
                </c:pt>
                <c:pt idx="2808">
                  <c:v>30.06.17</c:v>
                </c:pt>
                <c:pt idx="2809">
                  <c:v>30.06.17</c:v>
                </c:pt>
                <c:pt idx="2810">
                  <c:v>30.06.17</c:v>
                </c:pt>
                <c:pt idx="2811">
                  <c:v>30.06.17</c:v>
                </c:pt>
                <c:pt idx="2812">
                  <c:v>30.06.17</c:v>
                </c:pt>
                <c:pt idx="2813">
                  <c:v>30.06.17</c:v>
                </c:pt>
                <c:pt idx="2814">
                  <c:v>30.06.17</c:v>
                </c:pt>
                <c:pt idx="2815">
                  <c:v>30.06.17</c:v>
                </c:pt>
                <c:pt idx="2816">
                  <c:v>30.06.17</c:v>
                </c:pt>
                <c:pt idx="2817">
                  <c:v>30.06.17</c:v>
                </c:pt>
                <c:pt idx="2818">
                  <c:v>30.06.17</c:v>
                </c:pt>
                <c:pt idx="2819">
                  <c:v>30.06.17</c:v>
                </c:pt>
                <c:pt idx="2820">
                  <c:v>30.06.17</c:v>
                </c:pt>
                <c:pt idx="2821">
                  <c:v>30.06.17</c:v>
                </c:pt>
                <c:pt idx="2822">
                  <c:v>30.06.17</c:v>
                </c:pt>
                <c:pt idx="2823">
                  <c:v>30.06.17</c:v>
                </c:pt>
                <c:pt idx="2824">
                  <c:v>30.06.17</c:v>
                </c:pt>
                <c:pt idx="2825">
                  <c:v>30.06.17</c:v>
                </c:pt>
                <c:pt idx="2826">
                  <c:v>30.06.17</c:v>
                </c:pt>
                <c:pt idx="2827">
                  <c:v>30.06.17</c:v>
                </c:pt>
                <c:pt idx="2828">
                  <c:v>30.06.17</c:v>
                </c:pt>
                <c:pt idx="2829">
                  <c:v>30.06.17</c:v>
                </c:pt>
                <c:pt idx="2830">
                  <c:v>30.06.17</c:v>
                </c:pt>
                <c:pt idx="2831">
                  <c:v>30.06.17</c:v>
                </c:pt>
                <c:pt idx="2832">
                  <c:v>30.06.17</c:v>
                </c:pt>
                <c:pt idx="2833">
                  <c:v>30.06.17</c:v>
                </c:pt>
                <c:pt idx="2834">
                  <c:v>30.06.17</c:v>
                </c:pt>
                <c:pt idx="2835">
                  <c:v>30.06.17</c:v>
                </c:pt>
                <c:pt idx="2836">
                  <c:v>30.06.17</c:v>
                </c:pt>
                <c:pt idx="2837">
                  <c:v>30.06.17</c:v>
                </c:pt>
                <c:pt idx="2838">
                  <c:v>30.06.17</c:v>
                </c:pt>
                <c:pt idx="2839">
                  <c:v>30.06.17</c:v>
                </c:pt>
                <c:pt idx="2840">
                  <c:v>30.06.17</c:v>
                </c:pt>
                <c:pt idx="2841">
                  <c:v>30.06.17</c:v>
                </c:pt>
                <c:pt idx="2842">
                  <c:v>30.06.17</c:v>
                </c:pt>
                <c:pt idx="2843">
                  <c:v>30.06.17</c:v>
                </c:pt>
                <c:pt idx="2844">
                  <c:v>30.06.17</c:v>
                </c:pt>
                <c:pt idx="2845">
                  <c:v>30.06.17</c:v>
                </c:pt>
                <c:pt idx="2846">
                  <c:v>30.06.17</c:v>
                </c:pt>
                <c:pt idx="2847">
                  <c:v>30.06.17</c:v>
                </c:pt>
                <c:pt idx="2848">
                  <c:v>30.06.17</c:v>
                </c:pt>
                <c:pt idx="2849">
                  <c:v>30.06.17</c:v>
                </c:pt>
                <c:pt idx="2850">
                  <c:v>30.06.17</c:v>
                </c:pt>
                <c:pt idx="2851">
                  <c:v>30.06.17</c:v>
                </c:pt>
                <c:pt idx="2852">
                  <c:v>30.06.17</c:v>
                </c:pt>
                <c:pt idx="2853">
                  <c:v>30.06.17</c:v>
                </c:pt>
                <c:pt idx="2854">
                  <c:v>30.06.17</c:v>
                </c:pt>
                <c:pt idx="2855">
                  <c:v>30.06.17</c:v>
                </c:pt>
                <c:pt idx="2856">
                  <c:v>30.06.17</c:v>
                </c:pt>
                <c:pt idx="2857">
                  <c:v>30.06.17</c:v>
                </c:pt>
                <c:pt idx="2858">
                  <c:v>30.06.17</c:v>
                </c:pt>
                <c:pt idx="2859">
                  <c:v>30.06.17</c:v>
                </c:pt>
                <c:pt idx="2860">
                  <c:v>30.06.17</c:v>
                </c:pt>
                <c:pt idx="2861">
                  <c:v>30.06.17</c:v>
                </c:pt>
                <c:pt idx="2862">
                  <c:v>30.06.17</c:v>
                </c:pt>
                <c:pt idx="2863">
                  <c:v>30.06.17</c:v>
                </c:pt>
                <c:pt idx="2864">
                  <c:v>30.06.17</c:v>
                </c:pt>
                <c:pt idx="2865">
                  <c:v>30.06.17</c:v>
                </c:pt>
                <c:pt idx="2866">
                  <c:v>30.06.17</c:v>
                </c:pt>
                <c:pt idx="2867">
                  <c:v>30.06.17</c:v>
                </c:pt>
                <c:pt idx="2868">
                  <c:v>30.06.17</c:v>
                </c:pt>
                <c:pt idx="2869">
                  <c:v>30.06.17</c:v>
                </c:pt>
                <c:pt idx="2870">
                  <c:v>30.06.17</c:v>
                </c:pt>
                <c:pt idx="2871">
                  <c:v>30.06.17</c:v>
                </c:pt>
                <c:pt idx="2872">
                  <c:v>30.06.17</c:v>
                </c:pt>
                <c:pt idx="2873">
                  <c:v>30.06.17</c:v>
                </c:pt>
                <c:pt idx="2874">
                  <c:v>30.06.17</c:v>
                </c:pt>
                <c:pt idx="2875">
                  <c:v>30.06.17</c:v>
                </c:pt>
                <c:pt idx="2876">
                  <c:v>30.06.17</c:v>
                </c:pt>
                <c:pt idx="2877">
                  <c:v>30.06.17</c:v>
                </c:pt>
                <c:pt idx="2878">
                  <c:v>30.06.17</c:v>
                </c:pt>
                <c:pt idx="2879">
                  <c:v>30.06.17</c:v>
                </c:pt>
              </c:strCache>
            </c:strRef>
          </c:cat>
          <c:val>
            <c:numRef>
              <c:f>'06'!$M$25:$M$3016</c:f>
              <c:numCache>
                <c:formatCode>#,##0.0\ </c:formatCode>
                <c:ptCount val="2992"/>
                <c:pt idx="0">
                  <c:v>5859.1093224444403</c:v>
                </c:pt>
                <c:pt idx="1">
                  <c:v>5738.4248018444405</c:v>
                </c:pt>
                <c:pt idx="2">
                  <c:v>5649.4800892844405</c:v>
                </c:pt>
                <c:pt idx="3">
                  <c:v>5590.2047364044402</c:v>
                </c:pt>
                <c:pt idx="4">
                  <c:v>5536.3330270044398</c:v>
                </c:pt>
                <c:pt idx="5">
                  <c:v>5455.0921219244401</c:v>
                </c:pt>
                <c:pt idx="6">
                  <c:v>5407.8716914444403</c:v>
                </c:pt>
                <c:pt idx="7">
                  <c:v>5329.9033900044406</c:v>
                </c:pt>
                <c:pt idx="8">
                  <c:v>5348.3344752044404</c:v>
                </c:pt>
                <c:pt idx="9">
                  <c:v>5303.3618078844402</c:v>
                </c:pt>
                <c:pt idx="10">
                  <c:v>5274.3556962844395</c:v>
                </c:pt>
                <c:pt idx="11">
                  <c:v>5209.0706328044407</c:v>
                </c:pt>
                <c:pt idx="12">
                  <c:v>5169.5443700444403</c:v>
                </c:pt>
                <c:pt idx="13">
                  <c:v>5094.9686878444409</c:v>
                </c:pt>
                <c:pt idx="14">
                  <c:v>5075.9739496044403</c:v>
                </c:pt>
                <c:pt idx="15">
                  <c:v>5115.2881037644402</c:v>
                </c:pt>
                <c:pt idx="16">
                  <c:v>5176.5335538044401</c:v>
                </c:pt>
                <c:pt idx="17">
                  <c:v>5218.4004952044406</c:v>
                </c:pt>
                <c:pt idx="18">
                  <c:v>5247.5147875244402</c:v>
                </c:pt>
                <c:pt idx="19">
                  <c:v>5286.1052402444402</c:v>
                </c:pt>
                <c:pt idx="20">
                  <c:v>5492.2282476444398</c:v>
                </c:pt>
                <c:pt idx="21">
                  <c:v>5605.7151310844411</c:v>
                </c:pt>
                <c:pt idx="22">
                  <c:v>5719.8341460444399</c:v>
                </c:pt>
                <c:pt idx="23">
                  <c:v>5896.6688300044407</c:v>
                </c:pt>
                <c:pt idx="24">
                  <c:v>6348.0301320044409</c:v>
                </c:pt>
                <c:pt idx="25">
                  <c:v>6619.5502468444402</c:v>
                </c:pt>
                <c:pt idx="26">
                  <c:v>6834.0324668044404</c:v>
                </c:pt>
                <c:pt idx="27">
                  <c:v>7047.1737421644402</c:v>
                </c:pt>
                <c:pt idx="28">
                  <c:v>7310.5396177644398</c:v>
                </c:pt>
                <c:pt idx="29">
                  <c:v>7417.3517618044398</c:v>
                </c:pt>
                <c:pt idx="30">
                  <c:v>7607.9245636044407</c:v>
                </c:pt>
                <c:pt idx="31">
                  <c:v>7708.1210810844404</c:v>
                </c:pt>
                <c:pt idx="32">
                  <c:v>7813.7484621644408</c:v>
                </c:pt>
                <c:pt idx="33">
                  <c:v>7828.8865026044405</c:v>
                </c:pt>
                <c:pt idx="34">
                  <c:v>7935.2427210044398</c:v>
                </c:pt>
                <c:pt idx="35">
                  <c:v>7947.2826717644402</c:v>
                </c:pt>
                <c:pt idx="36">
                  <c:v>7903.8982766044401</c:v>
                </c:pt>
                <c:pt idx="37">
                  <c:v>7912.1196979244396</c:v>
                </c:pt>
                <c:pt idx="38">
                  <c:v>7950.3725747644403</c:v>
                </c:pt>
                <c:pt idx="39">
                  <c:v>7987.4928890044403</c:v>
                </c:pt>
                <c:pt idx="40">
                  <c:v>7993.681807604441</c:v>
                </c:pt>
                <c:pt idx="41">
                  <c:v>8091.4002283644404</c:v>
                </c:pt>
                <c:pt idx="42">
                  <c:v>8111.3884956044403</c:v>
                </c:pt>
                <c:pt idx="43">
                  <c:v>8139.6474268044403</c:v>
                </c:pt>
                <c:pt idx="44">
                  <c:v>8193.569531204439</c:v>
                </c:pt>
                <c:pt idx="45">
                  <c:v>8275.6744172444396</c:v>
                </c:pt>
                <c:pt idx="46">
                  <c:v>8285.622817564441</c:v>
                </c:pt>
                <c:pt idx="47">
                  <c:v>8232.6201501644409</c:v>
                </c:pt>
                <c:pt idx="48">
                  <c:v>8089.2161475244402</c:v>
                </c:pt>
                <c:pt idx="49">
                  <c:v>7945.0766318444412</c:v>
                </c:pt>
                <c:pt idx="50">
                  <c:v>7931.4059816844401</c:v>
                </c:pt>
                <c:pt idx="51">
                  <c:v>7964.3768304044397</c:v>
                </c:pt>
                <c:pt idx="52">
                  <c:v>8051.7228432444408</c:v>
                </c:pt>
                <c:pt idx="53">
                  <c:v>8001.4567408044404</c:v>
                </c:pt>
                <c:pt idx="54">
                  <c:v>7985.5022621644403</c:v>
                </c:pt>
                <c:pt idx="55">
                  <c:v>7942.7371567244409</c:v>
                </c:pt>
                <c:pt idx="56">
                  <c:v>7940.6553388844404</c:v>
                </c:pt>
                <c:pt idx="57">
                  <c:v>7973.1119083644398</c:v>
                </c:pt>
                <c:pt idx="58">
                  <c:v>7969.2312589244402</c:v>
                </c:pt>
                <c:pt idx="59">
                  <c:v>7943.4634270844399</c:v>
                </c:pt>
                <c:pt idx="60">
                  <c:v>7911.603134524441</c:v>
                </c:pt>
                <c:pt idx="61">
                  <c:v>7857.1976459244406</c:v>
                </c:pt>
                <c:pt idx="62">
                  <c:v>7843.0718785244399</c:v>
                </c:pt>
                <c:pt idx="63">
                  <c:v>7825.2657141244408</c:v>
                </c:pt>
                <c:pt idx="64">
                  <c:v>7823.6724666844402</c:v>
                </c:pt>
                <c:pt idx="65">
                  <c:v>7801.9647339244411</c:v>
                </c:pt>
                <c:pt idx="66">
                  <c:v>7800.51312084444</c:v>
                </c:pt>
                <c:pt idx="67">
                  <c:v>7765.6248690044404</c:v>
                </c:pt>
                <c:pt idx="68">
                  <c:v>7724.4828640444402</c:v>
                </c:pt>
                <c:pt idx="69">
                  <c:v>7731.2885443244404</c:v>
                </c:pt>
                <c:pt idx="70">
                  <c:v>7818.3986412844397</c:v>
                </c:pt>
                <c:pt idx="71">
                  <c:v>7846.9515326444407</c:v>
                </c:pt>
                <c:pt idx="72">
                  <c:v>7748.7424013644404</c:v>
                </c:pt>
                <c:pt idx="73">
                  <c:v>7717.5588650844411</c:v>
                </c:pt>
                <c:pt idx="74">
                  <c:v>7699.9388002444412</c:v>
                </c:pt>
                <c:pt idx="75">
                  <c:v>7674.0862895644404</c:v>
                </c:pt>
                <c:pt idx="76">
                  <c:v>7463.8127356844407</c:v>
                </c:pt>
                <c:pt idx="77">
                  <c:v>7376.5860146844407</c:v>
                </c:pt>
                <c:pt idx="78">
                  <c:v>7333.5311148444407</c:v>
                </c:pt>
                <c:pt idx="79">
                  <c:v>7259.7062300044399</c:v>
                </c:pt>
                <c:pt idx="80">
                  <c:v>7231.6021802044406</c:v>
                </c:pt>
                <c:pt idx="81">
                  <c:v>7128.6707257644402</c:v>
                </c:pt>
                <c:pt idx="82">
                  <c:v>7071.381956804441</c:v>
                </c:pt>
                <c:pt idx="83">
                  <c:v>7032.116976724441</c:v>
                </c:pt>
                <c:pt idx="84">
                  <c:v>6998.439356084441</c:v>
                </c:pt>
                <c:pt idx="85">
                  <c:v>6955.7204169244405</c:v>
                </c:pt>
                <c:pt idx="86">
                  <c:v>6856.89069984444</c:v>
                </c:pt>
                <c:pt idx="87">
                  <c:v>6730.5013378044405</c:v>
                </c:pt>
                <c:pt idx="88">
                  <c:v>6765.43843588444</c:v>
                </c:pt>
                <c:pt idx="89">
                  <c:v>6647.9825682044402</c:v>
                </c:pt>
                <c:pt idx="90">
                  <c:v>6481.0548425244397</c:v>
                </c:pt>
                <c:pt idx="91">
                  <c:v>6327.4116270044406</c:v>
                </c:pt>
                <c:pt idx="92">
                  <c:v>6240.8283758444404</c:v>
                </c:pt>
                <c:pt idx="93">
                  <c:v>6093.3319657644406</c:v>
                </c:pt>
                <c:pt idx="94">
                  <c:v>5961.4132013644403</c:v>
                </c:pt>
                <c:pt idx="95">
                  <c:v>5877.4510302844401</c:v>
                </c:pt>
                <c:pt idx="96">
                  <c:v>5874.1749961644409</c:v>
                </c:pt>
                <c:pt idx="97">
                  <c:v>5730.099098924441</c:v>
                </c:pt>
                <c:pt idx="98">
                  <c:v>5638.4463484444395</c:v>
                </c:pt>
                <c:pt idx="99">
                  <c:v>5519.903623284441</c:v>
                </c:pt>
                <c:pt idx="100">
                  <c:v>5398.5149024444399</c:v>
                </c:pt>
                <c:pt idx="101">
                  <c:v>5369.7548978444402</c:v>
                </c:pt>
                <c:pt idx="102">
                  <c:v>5300.8538006444405</c:v>
                </c:pt>
                <c:pt idx="103">
                  <c:v>5193.3389623244402</c:v>
                </c:pt>
                <c:pt idx="104">
                  <c:v>5320.3679300844406</c:v>
                </c:pt>
                <c:pt idx="105">
                  <c:v>5267.0520540844409</c:v>
                </c:pt>
                <c:pt idx="106">
                  <c:v>5233.71382104444</c:v>
                </c:pt>
                <c:pt idx="107">
                  <c:v>5174.2267608444408</c:v>
                </c:pt>
                <c:pt idx="108">
                  <c:v>5117.0929649244399</c:v>
                </c:pt>
                <c:pt idx="109">
                  <c:v>5095.1389638044402</c:v>
                </c:pt>
                <c:pt idx="110">
                  <c:v>5109.7054980844405</c:v>
                </c:pt>
                <c:pt idx="111">
                  <c:v>5077.3945778044399</c:v>
                </c:pt>
                <c:pt idx="112">
                  <c:v>5107.5720169244405</c:v>
                </c:pt>
                <c:pt idx="113">
                  <c:v>5179.75732472444</c:v>
                </c:pt>
                <c:pt idx="114">
                  <c:v>5202.8684807644404</c:v>
                </c:pt>
                <c:pt idx="115">
                  <c:v>5255.7849971244405</c:v>
                </c:pt>
                <c:pt idx="116">
                  <c:v>5422.6990633244404</c:v>
                </c:pt>
                <c:pt idx="117">
                  <c:v>5554.31547616444</c:v>
                </c:pt>
                <c:pt idx="118">
                  <c:v>5708.2825794044402</c:v>
                </c:pt>
                <c:pt idx="119">
                  <c:v>5911.0902491644401</c:v>
                </c:pt>
                <c:pt idx="120">
                  <c:v>6309.863611844441</c:v>
                </c:pt>
                <c:pt idx="121">
                  <c:v>6575.35405852444</c:v>
                </c:pt>
                <c:pt idx="122">
                  <c:v>6801.9624638444402</c:v>
                </c:pt>
                <c:pt idx="123">
                  <c:v>6989.3120935244397</c:v>
                </c:pt>
                <c:pt idx="124">
                  <c:v>7376.8999647644405</c:v>
                </c:pt>
                <c:pt idx="125">
                  <c:v>7516.68465656444</c:v>
                </c:pt>
                <c:pt idx="126">
                  <c:v>7652.9640467244399</c:v>
                </c:pt>
                <c:pt idx="127">
                  <c:v>7733.2088451644404</c:v>
                </c:pt>
                <c:pt idx="128">
                  <c:v>7791.4228544044399</c:v>
                </c:pt>
                <c:pt idx="129">
                  <c:v>7869.7286855244402</c:v>
                </c:pt>
                <c:pt idx="130">
                  <c:v>7901.6915093244406</c:v>
                </c:pt>
                <c:pt idx="131">
                  <c:v>7981.6716841244406</c:v>
                </c:pt>
                <c:pt idx="132">
                  <c:v>7959.454096564441</c:v>
                </c:pt>
                <c:pt idx="133">
                  <c:v>7965.6351750044405</c:v>
                </c:pt>
                <c:pt idx="134">
                  <c:v>8013.1250138844407</c:v>
                </c:pt>
                <c:pt idx="135">
                  <c:v>8025.979532124441</c:v>
                </c:pt>
                <c:pt idx="136">
                  <c:v>8044.3297184044404</c:v>
                </c:pt>
                <c:pt idx="137">
                  <c:v>8065.2667234044402</c:v>
                </c:pt>
                <c:pt idx="138">
                  <c:v>8058.6406642444399</c:v>
                </c:pt>
                <c:pt idx="139">
                  <c:v>8090.4547527644409</c:v>
                </c:pt>
                <c:pt idx="140">
                  <c:v>8107.1922154044396</c:v>
                </c:pt>
                <c:pt idx="141">
                  <c:v>8100.4255324044407</c:v>
                </c:pt>
                <c:pt idx="142">
                  <c:v>8112.8201495644407</c:v>
                </c:pt>
                <c:pt idx="143">
                  <c:v>8084.0250191244404</c:v>
                </c:pt>
                <c:pt idx="144">
                  <c:v>8049.75734312444</c:v>
                </c:pt>
                <c:pt idx="145">
                  <c:v>7974.8502948044406</c:v>
                </c:pt>
                <c:pt idx="146">
                  <c:v>7872.7421475644405</c:v>
                </c:pt>
                <c:pt idx="147">
                  <c:v>7833.1335484844403</c:v>
                </c:pt>
                <c:pt idx="148">
                  <c:v>7856.9823434444397</c:v>
                </c:pt>
                <c:pt idx="149">
                  <c:v>7848.8462383244405</c:v>
                </c:pt>
                <c:pt idx="150">
                  <c:v>7772.7777866044407</c:v>
                </c:pt>
                <c:pt idx="151">
                  <c:v>7760.6773520844399</c:v>
                </c:pt>
                <c:pt idx="152">
                  <c:v>7682.8043265244405</c:v>
                </c:pt>
                <c:pt idx="153">
                  <c:v>7620.7712517244399</c:v>
                </c:pt>
                <c:pt idx="154">
                  <c:v>7588.7699939644408</c:v>
                </c:pt>
                <c:pt idx="155">
                  <c:v>7544.74308356444</c:v>
                </c:pt>
                <c:pt idx="156">
                  <c:v>7534.2988525244409</c:v>
                </c:pt>
                <c:pt idx="157">
                  <c:v>7521.9482595644404</c:v>
                </c:pt>
                <c:pt idx="158">
                  <c:v>7535.3954918044401</c:v>
                </c:pt>
                <c:pt idx="159">
                  <c:v>7512.5872710844396</c:v>
                </c:pt>
                <c:pt idx="160">
                  <c:v>7474.7521723644404</c:v>
                </c:pt>
                <c:pt idx="161">
                  <c:v>7499.88796836444</c:v>
                </c:pt>
                <c:pt idx="162">
                  <c:v>7475.3635467644408</c:v>
                </c:pt>
                <c:pt idx="163">
                  <c:v>7489.0449044844408</c:v>
                </c:pt>
                <c:pt idx="164">
                  <c:v>7455.1936960044404</c:v>
                </c:pt>
                <c:pt idx="165">
                  <c:v>7454.7098457244401</c:v>
                </c:pt>
                <c:pt idx="166">
                  <c:v>7548.678955124441</c:v>
                </c:pt>
                <c:pt idx="167">
                  <c:v>7549.8031097244402</c:v>
                </c:pt>
                <c:pt idx="168">
                  <c:v>7498.3043428444398</c:v>
                </c:pt>
                <c:pt idx="169">
                  <c:v>7544.1664764044399</c:v>
                </c:pt>
                <c:pt idx="170">
                  <c:v>7477.3985567644404</c:v>
                </c:pt>
                <c:pt idx="171">
                  <c:v>7475.6355970444411</c:v>
                </c:pt>
                <c:pt idx="172">
                  <c:v>7264.2429062444398</c:v>
                </c:pt>
                <c:pt idx="173">
                  <c:v>7188.73838472444</c:v>
                </c:pt>
                <c:pt idx="174">
                  <c:v>7116.4520164044407</c:v>
                </c:pt>
                <c:pt idx="175">
                  <c:v>7039.58368240444</c:v>
                </c:pt>
                <c:pt idx="176">
                  <c:v>6963.1079700844402</c:v>
                </c:pt>
                <c:pt idx="177">
                  <c:v>6874.7570307244405</c:v>
                </c:pt>
                <c:pt idx="178">
                  <c:v>6802.4123076444403</c:v>
                </c:pt>
                <c:pt idx="179">
                  <c:v>6733.3711716044409</c:v>
                </c:pt>
                <c:pt idx="180">
                  <c:v>6682.9270802044402</c:v>
                </c:pt>
                <c:pt idx="181">
                  <c:v>6643.6699868044398</c:v>
                </c:pt>
                <c:pt idx="182">
                  <c:v>6554.2568335244405</c:v>
                </c:pt>
                <c:pt idx="183">
                  <c:v>6464.6993497644398</c:v>
                </c:pt>
                <c:pt idx="184">
                  <c:v>6562.7303205244407</c:v>
                </c:pt>
                <c:pt idx="185">
                  <c:v>6465.4459239244397</c:v>
                </c:pt>
                <c:pt idx="186">
                  <c:v>6307.3405787244401</c:v>
                </c:pt>
                <c:pt idx="187">
                  <c:v>6187.7924032044402</c:v>
                </c:pt>
                <c:pt idx="188">
                  <c:v>6150.2894481244402</c:v>
                </c:pt>
                <c:pt idx="189">
                  <c:v>6014.9067158444395</c:v>
                </c:pt>
                <c:pt idx="190">
                  <c:v>5848.9196690444405</c:v>
                </c:pt>
                <c:pt idx="191">
                  <c:v>5769.4010962844404</c:v>
                </c:pt>
                <c:pt idx="192">
                  <c:v>5780.3745417244409</c:v>
                </c:pt>
                <c:pt idx="193">
                  <c:v>5678.8799999244402</c:v>
                </c:pt>
                <c:pt idx="194">
                  <c:v>5544.3147477244402</c:v>
                </c:pt>
                <c:pt idx="195">
                  <c:v>5379.4095558844401</c:v>
                </c:pt>
                <c:pt idx="196">
                  <c:v>5303.9806700444406</c:v>
                </c:pt>
                <c:pt idx="197">
                  <c:v>5184.72101700444</c:v>
                </c:pt>
                <c:pt idx="198">
                  <c:v>5137.6071101244406</c:v>
                </c:pt>
                <c:pt idx="199">
                  <c:v>5066.4317124844401</c:v>
                </c:pt>
                <c:pt idx="200">
                  <c:v>5118.4912913244407</c:v>
                </c:pt>
                <c:pt idx="201">
                  <c:v>5013.7609312044397</c:v>
                </c:pt>
                <c:pt idx="202">
                  <c:v>4957.5876305644397</c:v>
                </c:pt>
                <c:pt idx="203">
                  <c:v>4890.6532100044406</c:v>
                </c:pt>
                <c:pt idx="204">
                  <c:v>4891.675506404441</c:v>
                </c:pt>
                <c:pt idx="205">
                  <c:v>4817.3914418444401</c:v>
                </c:pt>
                <c:pt idx="206">
                  <c:v>4820.7959984044401</c:v>
                </c:pt>
                <c:pt idx="207">
                  <c:v>4784.2224780044407</c:v>
                </c:pt>
                <c:pt idx="208">
                  <c:v>4781.5210214444405</c:v>
                </c:pt>
                <c:pt idx="209">
                  <c:v>4759.15288824444</c:v>
                </c:pt>
                <c:pt idx="210">
                  <c:v>4763.2652583244399</c:v>
                </c:pt>
                <c:pt idx="211">
                  <c:v>4742.7303649644409</c:v>
                </c:pt>
                <c:pt idx="212">
                  <c:v>4794.2391004444398</c:v>
                </c:pt>
                <c:pt idx="213">
                  <c:v>4852.9696160844405</c:v>
                </c:pt>
                <c:pt idx="214">
                  <c:v>4876.2315835244399</c:v>
                </c:pt>
                <c:pt idx="215">
                  <c:v>4906.89389632444</c:v>
                </c:pt>
                <c:pt idx="216">
                  <c:v>5045.7978719244402</c:v>
                </c:pt>
                <c:pt idx="217">
                  <c:v>5134.8208750444401</c:v>
                </c:pt>
                <c:pt idx="218">
                  <c:v>5294.6754787244408</c:v>
                </c:pt>
                <c:pt idx="219">
                  <c:v>5378.9960319244401</c:v>
                </c:pt>
                <c:pt idx="220">
                  <c:v>5650.7538200844401</c:v>
                </c:pt>
                <c:pt idx="221">
                  <c:v>5753.0878645644398</c:v>
                </c:pt>
                <c:pt idx="222">
                  <c:v>5856.8486033644394</c:v>
                </c:pt>
                <c:pt idx="223">
                  <c:v>5988.6761728444408</c:v>
                </c:pt>
                <c:pt idx="224">
                  <c:v>6125.2393082844401</c:v>
                </c:pt>
                <c:pt idx="225">
                  <c:v>6164.4928688444397</c:v>
                </c:pt>
                <c:pt idx="226">
                  <c:v>6238.41035432444</c:v>
                </c:pt>
                <c:pt idx="227">
                  <c:v>6340.8591408844404</c:v>
                </c:pt>
                <c:pt idx="228">
                  <c:v>6418.6003803644408</c:v>
                </c:pt>
                <c:pt idx="229">
                  <c:v>6451.2867971244395</c:v>
                </c:pt>
                <c:pt idx="230">
                  <c:v>6501.2282824844397</c:v>
                </c:pt>
                <c:pt idx="231">
                  <c:v>6500.4352070844398</c:v>
                </c:pt>
                <c:pt idx="232">
                  <c:v>6533.5269504844409</c:v>
                </c:pt>
                <c:pt idx="233">
                  <c:v>6558.3324756444399</c:v>
                </c:pt>
                <c:pt idx="234">
                  <c:v>6526.2501262844398</c:v>
                </c:pt>
                <c:pt idx="235">
                  <c:v>6548.0736517244404</c:v>
                </c:pt>
                <c:pt idx="236">
                  <c:v>6605.11141092444</c:v>
                </c:pt>
                <c:pt idx="237">
                  <c:v>6643.4118144844406</c:v>
                </c:pt>
                <c:pt idx="238">
                  <c:v>6624.0124962044401</c:v>
                </c:pt>
                <c:pt idx="239">
                  <c:v>6623.0121753244402</c:v>
                </c:pt>
                <c:pt idx="240">
                  <c:v>6515.5374811644406</c:v>
                </c:pt>
                <c:pt idx="241">
                  <c:v>6488.3197494844408</c:v>
                </c:pt>
                <c:pt idx="242">
                  <c:v>6445.4960466044404</c:v>
                </c:pt>
                <c:pt idx="243">
                  <c:v>6374.6319913244406</c:v>
                </c:pt>
                <c:pt idx="244">
                  <c:v>6366.9106187244406</c:v>
                </c:pt>
                <c:pt idx="245">
                  <c:v>6369.4985010844402</c:v>
                </c:pt>
                <c:pt idx="246">
                  <c:v>6321.6937035244409</c:v>
                </c:pt>
                <c:pt idx="247">
                  <c:v>6240.7794110844397</c:v>
                </c:pt>
                <c:pt idx="248">
                  <c:v>6241.8141694444403</c:v>
                </c:pt>
                <c:pt idx="249">
                  <c:v>6202.8773838044399</c:v>
                </c:pt>
                <c:pt idx="250">
                  <c:v>6165.0015027644404</c:v>
                </c:pt>
                <c:pt idx="251">
                  <c:v>6140.43069820444</c:v>
                </c:pt>
                <c:pt idx="252">
                  <c:v>6160.1205424844411</c:v>
                </c:pt>
                <c:pt idx="253">
                  <c:v>6146.2592781644407</c:v>
                </c:pt>
                <c:pt idx="254">
                  <c:v>6144.8499060044405</c:v>
                </c:pt>
                <c:pt idx="255">
                  <c:v>6101.3599228044404</c:v>
                </c:pt>
                <c:pt idx="256">
                  <c:v>6076.2478151644409</c:v>
                </c:pt>
                <c:pt idx="257">
                  <c:v>6045.273542604441</c:v>
                </c:pt>
                <c:pt idx="258">
                  <c:v>6091.2841495244402</c:v>
                </c:pt>
                <c:pt idx="259">
                  <c:v>6127.3979784844405</c:v>
                </c:pt>
                <c:pt idx="260">
                  <c:v>6158.3950129244404</c:v>
                </c:pt>
                <c:pt idx="261">
                  <c:v>6157.4438855244407</c:v>
                </c:pt>
                <c:pt idx="262">
                  <c:v>6159.9290811644405</c:v>
                </c:pt>
                <c:pt idx="263">
                  <c:v>6198.7675368044402</c:v>
                </c:pt>
                <c:pt idx="264">
                  <c:v>6210.8062160844402</c:v>
                </c:pt>
                <c:pt idx="265">
                  <c:v>6148.28192048444</c:v>
                </c:pt>
                <c:pt idx="266">
                  <c:v>6087.4726791644407</c:v>
                </c:pt>
                <c:pt idx="267">
                  <c:v>6060.6074138044405</c:v>
                </c:pt>
                <c:pt idx="268">
                  <c:v>5914.25587612444</c:v>
                </c:pt>
                <c:pt idx="269">
                  <c:v>5884.4077102444408</c:v>
                </c:pt>
                <c:pt idx="270">
                  <c:v>5912.5017128444406</c:v>
                </c:pt>
                <c:pt idx="271">
                  <c:v>5867.4875335644401</c:v>
                </c:pt>
                <c:pt idx="272">
                  <c:v>5848.128381564441</c:v>
                </c:pt>
                <c:pt idx="273">
                  <c:v>5855.2002743244411</c:v>
                </c:pt>
                <c:pt idx="274">
                  <c:v>5832.1578440044404</c:v>
                </c:pt>
                <c:pt idx="275">
                  <c:v>5803.2647722444399</c:v>
                </c:pt>
                <c:pt idx="276">
                  <c:v>5803.6211261644403</c:v>
                </c:pt>
                <c:pt idx="277">
                  <c:v>5768.0764474444395</c:v>
                </c:pt>
                <c:pt idx="278">
                  <c:v>5760.9142746444404</c:v>
                </c:pt>
                <c:pt idx="279">
                  <c:v>5727.6147502844406</c:v>
                </c:pt>
                <c:pt idx="280">
                  <c:v>5787.9579583244404</c:v>
                </c:pt>
                <c:pt idx="281">
                  <c:v>5772.7378770044406</c:v>
                </c:pt>
                <c:pt idx="282">
                  <c:v>5618.0744046844402</c:v>
                </c:pt>
                <c:pt idx="283">
                  <c:v>5485.9452814844399</c:v>
                </c:pt>
                <c:pt idx="284">
                  <c:v>5427.4935192844396</c:v>
                </c:pt>
                <c:pt idx="285">
                  <c:v>5298.9206329644403</c:v>
                </c:pt>
                <c:pt idx="286">
                  <c:v>5151.8333016444403</c:v>
                </c:pt>
                <c:pt idx="287">
                  <c:v>5090.6462064444404</c:v>
                </c:pt>
                <c:pt idx="288">
                  <c:v>5141.0265893244405</c:v>
                </c:pt>
                <c:pt idx="289">
                  <c:v>5037.0349557244408</c:v>
                </c:pt>
                <c:pt idx="290">
                  <c:v>4921.4890315644398</c:v>
                </c:pt>
                <c:pt idx="291">
                  <c:v>4820.9679880844396</c:v>
                </c:pt>
                <c:pt idx="292">
                  <c:v>4732.2432239644395</c:v>
                </c:pt>
                <c:pt idx="293">
                  <c:v>4681.3283172844403</c:v>
                </c:pt>
                <c:pt idx="294">
                  <c:v>4595.49975784444</c:v>
                </c:pt>
                <c:pt idx="295">
                  <c:v>4535.3653953644398</c:v>
                </c:pt>
                <c:pt idx="296">
                  <c:v>4606.7195722444403</c:v>
                </c:pt>
                <c:pt idx="297">
                  <c:v>4558.7786790044402</c:v>
                </c:pt>
                <c:pt idx="298">
                  <c:v>4506.3030109644405</c:v>
                </c:pt>
                <c:pt idx="299">
                  <c:v>4411.0136650444401</c:v>
                </c:pt>
                <c:pt idx="300">
                  <c:v>4373.19225484444</c:v>
                </c:pt>
                <c:pt idx="301">
                  <c:v>4370.0957210044407</c:v>
                </c:pt>
                <c:pt idx="302">
                  <c:v>4332.0064910044402</c:v>
                </c:pt>
                <c:pt idx="303">
                  <c:v>4297.5253894044399</c:v>
                </c:pt>
                <c:pt idx="304">
                  <c:v>4314.3010936844403</c:v>
                </c:pt>
                <c:pt idx="305">
                  <c:v>4294.0262357244401</c:v>
                </c:pt>
                <c:pt idx="306">
                  <c:v>4269.7228098444402</c:v>
                </c:pt>
                <c:pt idx="307">
                  <c:v>4262.4986067244408</c:v>
                </c:pt>
                <c:pt idx="308">
                  <c:v>4255.6685812044407</c:v>
                </c:pt>
                <c:pt idx="309">
                  <c:v>4276.6542424044401</c:v>
                </c:pt>
                <c:pt idx="310">
                  <c:v>4300.1778255644404</c:v>
                </c:pt>
                <c:pt idx="311">
                  <c:v>4319.2707986044406</c:v>
                </c:pt>
                <c:pt idx="312">
                  <c:v>4359.7096153244402</c:v>
                </c:pt>
                <c:pt idx="313">
                  <c:v>4419.7306960844408</c:v>
                </c:pt>
                <c:pt idx="314">
                  <c:v>4515.0887606444403</c:v>
                </c:pt>
                <c:pt idx="315">
                  <c:v>4602.4133588044397</c:v>
                </c:pt>
                <c:pt idx="316">
                  <c:v>4790.7119002844402</c:v>
                </c:pt>
                <c:pt idx="317">
                  <c:v>4854.8154637644402</c:v>
                </c:pt>
                <c:pt idx="318">
                  <c:v>4949.0134440844404</c:v>
                </c:pt>
                <c:pt idx="319">
                  <c:v>5004.2273206444406</c:v>
                </c:pt>
                <c:pt idx="320">
                  <c:v>5119.7800763644409</c:v>
                </c:pt>
                <c:pt idx="321">
                  <c:v>5188.2959038044401</c:v>
                </c:pt>
                <c:pt idx="322">
                  <c:v>5242.5133778444406</c:v>
                </c:pt>
                <c:pt idx="323">
                  <c:v>5313.8138712044401</c:v>
                </c:pt>
                <c:pt idx="324">
                  <c:v>5408.71280692444</c:v>
                </c:pt>
                <c:pt idx="325">
                  <c:v>5472.0308186844404</c:v>
                </c:pt>
                <c:pt idx="326">
                  <c:v>5539.7797339244398</c:v>
                </c:pt>
                <c:pt idx="327">
                  <c:v>5603.4715691644396</c:v>
                </c:pt>
                <c:pt idx="328">
                  <c:v>5679.9475581244405</c:v>
                </c:pt>
                <c:pt idx="329">
                  <c:v>5751.1739586844396</c:v>
                </c:pt>
                <c:pt idx="330">
                  <c:v>5797.0064622444406</c:v>
                </c:pt>
                <c:pt idx="331">
                  <c:v>5859.5374795244406</c:v>
                </c:pt>
                <c:pt idx="332">
                  <c:v>5929.5465513244399</c:v>
                </c:pt>
                <c:pt idx="333">
                  <c:v>6032.8694959644399</c:v>
                </c:pt>
                <c:pt idx="334">
                  <c:v>6039.3257370044403</c:v>
                </c:pt>
                <c:pt idx="335">
                  <c:v>6009.1234994044398</c:v>
                </c:pt>
                <c:pt idx="336">
                  <c:v>5970.6122080444402</c:v>
                </c:pt>
                <c:pt idx="337">
                  <c:v>5921.5943320444403</c:v>
                </c:pt>
                <c:pt idx="338">
                  <c:v>5873.65827904444</c:v>
                </c:pt>
                <c:pt idx="339">
                  <c:v>5883.4339748444399</c:v>
                </c:pt>
                <c:pt idx="340">
                  <c:v>5824.142670884441</c:v>
                </c:pt>
                <c:pt idx="341">
                  <c:v>5783.8378358844402</c:v>
                </c:pt>
                <c:pt idx="342">
                  <c:v>5736.38441600444</c:v>
                </c:pt>
                <c:pt idx="343">
                  <c:v>5720.7508975644405</c:v>
                </c:pt>
                <c:pt idx="344">
                  <c:v>5699.196568124441</c:v>
                </c:pt>
                <c:pt idx="345">
                  <c:v>5656.110027324441</c:v>
                </c:pt>
                <c:pt idx="346">
                  <c:v>5646.0583153244397</c:v>
                </c:pt>
                <c:pt idx="347">
                  <c:v>5639.6334680844402</c:v>
                </c:pt>
                <c:pt idx="348">
                  <c:v>5657.9107520844409</c:v>
                </c:pt>
                <c:pt idx="349">
                  <c:v>5647.6497349644405</c:v>
                </c:pt>
                <c:pt idx="350">
                  <c:v>5678.3740873244406</c:v>
                </c:pt>
                <c:pt idx="351">
                  <c:v>5625.649674204441</c:v>
                </c:pt>
                <c:pt idx="352">
                  <c:v>5613.4113193244402</c:v>
                </c:pt>
                <c:pt idx="353">
                  <c:v>5620.436314404441</c:v>
                </c:pt>
                <c:pt idx="354">
                  <c:v>5616.2870490444402</c:v>
                </c:pt>
                <c:pt idx="355">
                  <c:v>5639.4858175644404</c:v>
                </c:pt>
                <c:pt idx="356">
                  <c:v>5706.77510456444</c:v>
                </c:pt>
                <c:pt idx="357">
                  <c:v>5750.1915744444404</c:v>
                </c:pt>
                <c:pt idx="358">
                  <c:v>5764.1156394844402</c:v>
                </c:pt>
                <c:pt idx="359">
                  <c:v>5774.4556622444406</c:v>
                </c:pt>
                <c:pt idx="360">
                  <c:v>5833.9830852444411</c:v>
                </c:pt>
                <c:pt idx="361">
                  <c:v>5821.9610816844397</c:v>
                </c:pt>
                <c:pt idx="362">
                  <c:v>5815.0573724444403</c:v>
                </c:pt>
                <c:pt idx="363">
                  <c:v>5830.0569154444402</c:v>
                </c:pt>
                <c:pt idx="364">
                  <c:v>5676.1672445244403</c:v>
                </c:pt>
                <c:pt idx="365">
                  <c:v>5612.2560910844404</c:v>
                </c:pt>
                <c:pt idx="366">
                  <c:v>5582.3629556844398</c:v>
                </c:pt>
                <c:pt idx="367">
                  <c:v>5577.0100504044403</c:v>
                </c:pt>
                <c:pt idx="368">
                  <c:v>5534.0527704044407</c:v>
                </c:pt>
                <c:pt idx="369">
                  <c:v>5505.3463461244401</c:v>
                </c:pt>
                <c:pt idx="370">
                  <c:v>5480.6741060444401</c:v>
                </c:pt>
                <c:pt idx="371">
                  <c:v>5395.6207309644406</c:v>
                </c:pt>
                <c:pt idx="372">
                  <c:v>5426.7157547244406</c:v>
                </c:pt>
                <c:pt idx="373">
                  <c:v>5417.8907977644403</c:v>
                </c:pt>
                <c:pt idx="374">
                  <c:v>5412.2148909244406</c:v>
                </c:pt>
                <c:pt idx="375">
                  <c:v>5321.5569960844405</c:v>
                </c:pt>
                <c:pt idx="376">
                  <c:v>5486.10333456444</c:v>
                </c:pt>
                <c:pt idx="377">
                  <c:v>5431.8353636844404</c:v>
                </c:pt>
                <c:pt idx="378">
                  <c:v>5345.92638000444</c:v>
                </c:pt>
                <c:pt idx="379">
                  <c:v>5241.0576864844397</c:v>
                </c:pt>
                <c:pt idx="380">
                  <c:v>5184.2280452044397</c:v>
                </c:pt>
                <c:pt idx="381">
                  <c:v>5100.6466684444404</c:v>
                </c:pt>
                <c:pt idx="382">
                  <c:v>4967.6670400044395</c:v>
                </c:pt>
                <c:pt idx="383">
                  <c:v>4885.1190461244405</c:v>
                </c:pt>
                <c:pt idx="384">
                  <c:v>4958.5351136044401</c:v>
                </c:pt>
                <c:pt idx="385">
                  <c:v>4856.8907307244399</c:v>
                </c:pt>
                <c:pt idx="386">
                  <c:v>4707.0680479644398</c:v>
                </c:pt>
                <c:pt idx="387">
                  <c:v>4640.4256420444408</c:v>
                </c:pt>
                <c:pt idx="388">
                  <c:v>4627.5407572044396</c:v>
                </c:pt>
                <c:pt idx="389">
                  <c:v>4557.6126072844399</c:v>
                </c:pt>
                <c:pt idx="390">
                  <c:v>4484.0744877644402</c:v>
                </c:pt>
                <c:pt idx="391">
                  <c:v>4455.2598039244403</c:v>
                </c:pt>
                <c:pt idx="392">
                  <c:v>4544.6598598844403</c:v>
                </c:pt>
                <c:pt idx="393">
                  <c:v>4496.6994126044401</c:v>
                </c:pt>
                <c:pt idx="394">
                  <c:v>4391.1780034044396</c:v>
                </c:pt>
                <c:pt idx="395">
                  <c:v>4348.9708750444397</c:v>
                </c:pt>
                <c:pt idx="396">
                  <c:v>4328.0704932444405</c:v>
                </c:pt>
                <c:pt idx="397">
                  <c:v>4292.0726982844399</c:v>
                </c:pt>
                <c:pt idx="398">
                  <c:v>4270.0516277644401</c:v>
                </c:pt>
                <c:pt idx="399">
                  <c:v>4265.2844334444408</c:v>
                </c:pt>
                <c:pt idx="400">
                  <c:v>4261.7414104844402</c:v>
                </c:pt>
                <c:pt idx="401">
                  <c:v>4228.5509387244401</c:v>
                </c:pt>
                <c:pt idx="402">
                  <c:v>4252.4643166044398</c:v>
                </c:pt>
                <c:pt idx="403">
                  <c:v>4252.4891892844398</c:v>
                </c:pt>
                <c:pt idx="404">
                  <c:v>4293.9251196444402</c:v>
                </c:pt>
                <c:pt idx="405">
                  <c:v>4292.2003056844396</c:v>
                </c:pt>
                <c:pt idx="406">
                  <c:v>4321.21412308444</c:v>
                </c:pt>
                <c:pt idx="407">
                  <c:v>4302.3850572044394</c:v>
                </c:pt>
                <c:pt idx="408">
                  <c:v>4397.1888478044402</c:v>
                </c:pt>
                <c:pt idx="409">
                  <c:v>4490.2438565644397</c:v>
                </c:pt>
                <c:pt idx="410">
                  <c:v>4542.9971016044401</c:v>
                </c:pt>
                <c:pt idx="411">
                  <c:v>4631.3024448444403</c:v>
                </c:pt>
                <c:pt idx="412">
                  <c:v>4837.7915627644406</c:v>
                </c:pt>
                <c:pt idx="413">
                  <c:v>4971.2237121244407</c:v>
                </c:pt>
                <c:pt idx="414">
                  <c:v>5043.6854059644402</c:v>
                </c:pt>
                <c:pt idx="415">
                  <c:v>5072.1993884844396</c:v>
                </c:pt>
                <c:pt idx="416">
                  <c:v>5206.1960321244396</c:v>
                </c:pt>
                <c:pt idx="417">
                  <c:v>5289.6897486844409</c:v>
                </c:pt>
                <c:pt idx="418">
                  <c:v>5356.7070805644398</c:v>
                </c:pt>
                <c:pt idx="419">
                  <c:v>5441.5652219644398</c:v>
                </c:pt>
                <c:pt idx="420">
                  <c:v>5535.0574909644401</c:v>
                </c:pt>
                <c:pt idx="421">
                  <c:v>5600.6366160044399</c:v>
                </c:pt>
                <c:pt idx="422">
                  <c:v>5668.3680552844407</c:v>
                </c:pt>
                <c:pt idx="423">
                  <c:v>5691.88840980444</c:v>
                </c:pt>
                <c:pt idx="424">
                  <c:v>5760.4548955244409</c:v>
                </c:pt>
                <c:pt idx="425">
                  <c:v>5817.6286795644401</c:v>
                </c:pt>
                <c:pt idx="426">
                  <c:v>5851.5657866044403</c:v>
                </c:pt>
                <c:pt idx="427">
                  <c:v>5899.6298490444406</c:v>
                </c:pt>
                <c:pt idx="428">
                  <c:v>5959.8102435644405</c:v>
                </c:pt>
                <c:pt idx="429">
                  <c:v>6052.3218819244403</c:v>
                </c:pt>
                <c:pt idx="430">
                  <c:v>6070.83947448444</c:v>
                </c:pt>
                <c:pt idx="431">
                  <c:v>6026.6597635244398</c:v>
                </c:pt>
                <c:pt idx="432">
                  <c:v>5974.8650331644403</c:v>
                </c:pt>
                <c:pt idx="433">
                  <c:v>5858.1494622044402</c:v>
                </c:pt>
                <c:pt idx="434">
                  <c:v>5788.6294393244407</c:v>
                </c:pt>
                <c:pt idx="435">
                  <c:v>5746.7277381244403</c:v>
                </c:pt>
                <c:pt idx="436">
                  <c:v>5720.93320900444</c:v>
                </c:pt>
                <c:pt idx="437">
                  <c:v>5688.3342452044399</c:v>
                </c:pt>
                <c:pt idx="438">
                  <c:v>5682.7251522844399</c:v>
                </c:pt>
                <c:pt idx="439">
                  <c:v>5597.6759784444403</c:v>
                </c:pt>
                <c:pt idx="440">
                  <c:v>5601.6333608044406</c:v>
                </c:pt>
                <c:pt idx="441">
                  <c:v>5541.7169615244402</c:v>
                </c:pt>
                <c:pt idx="442">
                  <c:v>5539.1699808044405</c:v>
                </c:pt>
                <c:pt idx="443">
                  <c:v>5488.9165481644404</c:v>
                </c:pt>
                <c:pt idx="444">
                  <c:v>5475.4941630044405</c:v>
                </c:pt>
                <c:pt idx="445">
                  <c:v>5466.8170842444406</c:v>
                </c:pt>
                <c:pt idx="446">
                  <c:v>5460.2654208844397</c:v>
                </c:pt>
                <c:pt idx="447">
                  <c:v>5448.7682763644398</c:v>
                </c:pt>
                <c:pt idx="448">
                  <c:v>5516.6453000844404</c:v>
                </c:pt>
                <c:pt idx="449">
                  <c:v>5531.6885845644401</c:v>
                </c:pt>
                <c:pt idx="450">
                  <c:v>5550.8329454444402</c:v>
                </c:pt>
                <c:pt idx="451">
                  <c:v>5558.9761232444407</c:v>
                </c:pt>
                <c:pt idx="452">
                  <c:v>5656.5220471644398</c:v>
                </c:pt>
                <c:pt idx="453">
                  <c:v>5684.6078538844404</c:v>
                </c:pt>
                <c:pt idx="454">
                  <c:v>5737.1760980444406</c:v>
                </c:pt>
                <c:pt idx="455">
                  <c:v>5738.9944658844406</c:v>
                </c:pt>
                <c:pt idx="456">
                  <c:v>5779.7116456844406</c:v>
                </c:pt>
                <c:pt idx="457">
                  <c:v>5791.9343822444398</c:v>
                </c:pt>
                <c:pt idx="458">
                  <c:v>5859.5647250844404</c:v>
                </c:pt>
                <c:pt idx="459">
                  <c:v>5877.1283123244402</c:v>
                </c:pt>
                <c:pt idx="460">
                  <c:v>5716.7278414044404</c:v>
                </c:pt>
                <c:pt idx="461">
                  <c:v>5707.9165688844405</c:v>
                </c:pt>
                <c:pt idx="462">
                  <c:v>5729.0469933644399</c:v>
                </c:pt>
                <c:pt idx="463">
                  <c:v>5749.6780536444403</c:v>
                </c:pt>
                <c:pt idx="464">
                  <c:v>5762.3995405244395</c:v>
                </c:pt>
                <c:pt idx="465">
                  <c:v>5798.9551000844403</c:v>
                </c:pt>
                <c:pt idx="466">
                  <c:v>5757.9052351644405</c:v>
                </c:pt>
                <c:pt idx="467">
                  <c:v>5736.8894710844406</c:v>
                </c:pt>
                <c:pt idx="468">
                  <c:v>5748.12656936444</c:v>
                </c:pt>
                <c:pt idx="469">
                  <c:v>5779.2605838844402</c:v>
                </c:pt>
                <c:pt idx="470">
                  <c:v>5769.563140284441</c:v>
                </c:pt>
                <c:pt idx="471">
                  <c:v>5746.6914018444404</c:v>
                </c:pt>
                <c:pt idx="472">
                  <c:v>5919.1793004044403</c:v>
                </c:pt>
                <c:pt idx="473">
                  <c:v>5865.0257331644398</c:v>
                </c:pt>
                <c:pt idx="474">
                  <c:v>5755.7870342844399</c:v>
                </c:pt>
                <c:pt idx="475">
                  <c:v>5601.367517924441</c:v>
                </c:pt>
                <c:pt idx="476">
                  <c:v>5515.5806234444399</c:v>
                </c:pt>
                <c:pt idx="477">
                  <c:v>5376.4677192444396</c:v>
                </c:pt>
                <c:pt idx="478">
                  <c:v>5283.4902825244408</c:v>
                </c:pt>
                <c:pt idx="479">
                  <c:v>5216.7566183644403</c:v>
                </c:pt>
                <c:pt idx="480">
                  <c:v>5304.1625177644401</c:v>
                </c:pt>
                <c:pt idx="481">
                  <c:v>5167.0417062444403</c:v>
                </c:pt>
                <c:pt idx="482">
                  <c:v>5097.0428157644401</c:v>
                </c:pt>
                <c:pt idx="483">
                  <c:v>5020.8987587644397</c:v>
                </c:pt>
                <c:pt idx="484">
                  <c:v>4959.5882489244404</c:v>
                </c:pt>
                <c:pt idx="485">
                  <c:v>4933.9374363644401</c:v>
                </c:pt>
                <c:pt idx="486">
                  <c:v>4840.8759807244405</c:v>
                </c:pt>
                <c:pt idx="487">
                  <c:v>4797.2351729244401</c:v>
                </c:pt>
                <c:pt idx="488">
                  <c:v>4835.59805548444</c:v>
                </c:pt>
                <c:pt idx="489">
                  <c:v>4835.5519776444398</c:v>
                </c:pt>
                <c:pt idx="490">
                  <c:v>4794.7403724044398</c:v>
                </c:pt>
                <c:pt idx="491">
                  <c:v>4724.02107524444</c:v>
                </c:pt>
                <c:pt idx="492">
                  <c:v>4706.2769451644408</c:v>
                </c:pt>
                <c:pt idx="493">
                  <c:v>4686.2959740844408</c:v>
                </c:pt>
                <c:pt idx="494">
                  <c:v>4657.2084847244405</c:v>
                </c:pt>
                <c:pt idx="495">
                  <c:v>4671.4302083644407</c:v>
                </c:pt>
                <c:pt idx="496">
                  <c:v>4722.4281649644399</c:v>
                </c:pt>
                <c:pt idx="497">
                  <c:v>4738.4704200044398</c:v>
                </c:pt>
                <c:pt idx="498">
                  <c:v>4818.6511181244405</c:v>
                </c:pt>
                <c:pt idx="499">
                  <c:v>4910.1215502444402</c:v>
                </c:pt>
                <c:pt idx="500">
                  <c:v>5120.8035387244399</c:v>
                </c:pt>
                <c:pt idx="501">
                  <c:v>5257.0184538044396</c:v>
                </c:pt>
                <c:pt idx="502">
                  <c:v>5410.9487318844403</c:v>
                </c:pt>
                <c:pt idx="503">
                  <c:v>5625.0845984444404</c:v>
                </c:pt>
                <c:pt idx="504">
                  <c:v>6031.93113164444</c:v>
                </c:pt>
                <c:pt idx="505">
                  <c:v>6302.5993881244403</c:v>
                </c:pt>
                <c:pt idx="506">
                  <c:v>6514.0383175244406</c:v>
                </c:pt>
                <c:pt idx="507">
                  <c:v>6690.5016078044409</c:v>
                </c:pt>
                <c:pt idx="508">
                  <c:v>7111.0397158444403</c:v>
                </c:pt>
                <c:pt idx="509">
                  <c:v>7319.8901441644402</c:v>
                </c:pt>
                <c:pt idx="510">
                  <c:v>7464.0547747644396</c:v>
                </c:pt>
                <c:pt idx="511">
                  <c:v>7566.7641909244403</c:v>
                </c:pt>
                <c:pt idx="512">
                  <c:v>7682.0318480444403</c:v>
                </c:pt>
                <c:pt idx="513">
                  <c:v>7763.3362078044402</c:v>
                </c:pt>
                <c:pt idx="514">
                  <c:v>7797.1318297244406</c:v>
                </c:pt>
                <c:pt idx="515">
                  <c:v>7839.4744327644403</c:v>
                </c:pt>
                <c:pt idx="516">
                  <c:v>7787.6520222844401</c:v>
                </c:pt>
                <c:pt idx="517">
                  <c:v>7846.9219284044402</c:v>
                </c:pt>
                <c:pt idx="518">
                  <c:v>7922.1925477644409</c:v>
                </c:pt>
                <c:pt idx="519">
                  <c:v>7906.3713615244405</c:v>
                </c:pt>
                <c:pt idx="520">
                  <c:v>7950.4556642044399</c:v>
                </c:pt>
                <c:pt idx="521">
                  <c:v>7993.4633764444397</c:v>
                </c:pt>
                <c:pt idx="522">
                  <c:v>8040.7469469244406</c:v>
                </c:pt>
                <c:pt idx="523">
                  <c:v>8113.2935185644401</c:v>
                </c:pt>
                <c:pt idx="524">
                  <c:v>8156.4317919644409</c:v>
                </c:pt>
                <c:pt idx="525">
                  <c:v>8209.1224453244395</c:v>
                </c:pt>
                <c:pt idx="526">
                  <c:v>8292.0033101644403</c:v>
                </c:pt>
                <c:pt idx="527">
                  <c:v>8270.4269702844413</c:v>
                </c:pt>
                <c:pt idx="528">
                  <c:v>8203.3416231244391</c:v>
                </c:pt>
                <c:pt idx="529">
                  <c:v>8128.6444199644402</c:v>
                </c:pt>
                <c:pt idx="530">
                  <c:v>8085.8598328844409</c:v>
                </c:pt>
                <c:pt idx="531">
                  <c:v>8116.49959332444</c:v>
                </c:pt>
                <c:pt idx="532">
                  <c:v>8177.6993370844402</c:v>
                </c:pt>
                <c:pt idx="533">
                  <c:v>8165.3250586044405</c:v>
                </c:pt>
                <c:pt idx="534">
                  <c:v>8165.1013718444401</c:v>
                </c:pt>
                <c:pt idx="535">
                  <c:v>8132.8384888844403</c:v>
                </c:pt>
                <c:pt idx="536">
                  <c:v>8121.3427997244407</c:v>
                </c:pt>
                <c:pt idx="537">
                  <c:v>8158.4981966844407</c:v>
                </c:pt>
                <c:pt idx="538">
                  <c:v>8119.8119841644402</c:v>
                </c:pt>
                <c:pt idx="539">
                  <c:v>8087.6244943644406</c:v>
                </c:pt>
                <c:pt idx="540">
                  <c:v>8101.1306049244404</c:v>
                </c:pt>
                <c:pt idx="541">
                  <c:v>8056.8618500844404</c:v>
                </c:pt>
                <c:pt idx="542">
                  <c:v>8042.4947035244404</c:v>
                </c:pt>
                <c:pt idx="543">
                  <c:v>8003.5371323644404</c:v>
                </c:pt>
                <c:pt idx="544">
                  <c:v>8015.3206787644403</c:v>
                </c:pt>
                <c:pt idx="545">
                  <c:v>7956.69581596444</c:v>
                </c:pt>
                <c:pt idx="546">
                  <c:v>7869.6260337644399</c:v>
                </c:pt>
                <c:pt idx="547">
                  <c:v>7901.5707411644407</c:v>
                </c:pt>
                <c:pt idx="548">
                  <c:v>7928.3742576044406</c:v>
                </c:pt>
                <c:pt idx="549">
                  <c:v>7867.8795756044401</c:v>
                </c:pt>
                <c:pt idx="550">
                  <c:v>7936.52193104444</c:v>
                </c:pt>
                <c:pt idx="551">
                  <c:v>8039.1103893644404</c:v>
                </c:pt>
                <c:pt idx="552">
                  <c:v>7990.0905237644401</c:v>
                </c:pt>
                <c:pt idx="553">
                  <c:v>7992.2617852444409</c:v>
                </c:pt>
                <c:pt idx="554">
                  <c:v>8009.0320828044405</c:v>
                </c:pt>
                <c:pt idx="555">
                  <c:v>7913.5161168044406</c:v>
                </c:pt>
                <c:pt idx="556">
                  <c:v>7682.7121075644409</c:v>
                </c:pt>
                <c:pt idx="557">
                  <c:v>7603.8255861244406</c:v>
                </c:pt>
                <c:pt idx="558">
                  <c:v>7505.5317866444402</c:v>
                </c:pt>
                <c:pt idx="559">
                  <c:v>7432.9375018444407</c:v>
                </c:pt>
                <c:pt idx="560">
                  <c:v>7380.6916095644401</c:v>
                </c:pt>
                <c:pt idx="561">
                  <c:v>7353.3574358444403</c:v>
                </c:pt>
                <c:pt idx="562">
                  <c:v>7247.1941150044404</c:v>
                </c:pt>
                <c:pt idx="563">
                  <c:v>7143.3326962044403</c:v>
                </c:pt>
                <c:pt idx="564">
                  <c:v>7029.8791916044402</c:v>
                </c:pt>
                <c:pt idx="565">
                  <c:v>6957.0170448844401</c:v>
                </c:pt>
                <c:pt idx="566">
                  <c:v>6804.1967662844409</c:v>
                </c:pt>
                <c:pt idx="567">
                  <c:v>6677.4111544444404</c:v>
                </c:pt>
                <c:pt idx="568">
                  <c:v>6700.4541461644403</c:v>
                </c:pt>
                <c:pt idx="569">
                  <c:v>6632.4972962844404</c:v>
                </c:pt>
                <c:pt idx="570">
                  <c:v>6439.1935817644408</c:v>
                </c:pt>
                <c:pt idx="571">
                  <c:v>6298.3471398444399</c:v>
                </c:pt>
                <c:pt idx="572">
                  <c:v>6224.5278245244399</c:v>
                </c:pt>
                <c:pt idx="573">
                  <c:v>6054.9366239644405</c:v>
                </c:pt>
                <c:pt idx="574">
                  <c:v>5929.2943871644402</c:v>
                </c:pt>
                <c:pt idx="575">
                  <c:v>5857.2541609644395</c:v>
                </c:pt>
                <c:pt idx="576">
                  <c:v>5788.3641673244401</c:v>
                </c:pt>
                <c:pt idx="577">
                  <c:v>5752.5799820844404</c:v>
                </c:pt>
                <c:pt idx="578">
                  <c:v>5628.8895900044408</c:v>
                </c:pt>
                <c:pt idx="579">
                  <c:v>5492.9741073244404</c:v>
                </c:pt>
                <c:pt idx="580">
                  <c:v>5458.0176670844403</c:v>
                </c:pt>
                <c:pt idx="581">
                  <c:v>5386.0832316444403</c:v>
                </c:pt>
                <c:pt idx="582">
                  <c:v>5339.0869135644398</c:v>
                </c:pt>
                <c:pt idx="583">
                  <c:v>5265.4428595644395</c:v>
                </c:pt>
                <c:pt idx="584">
                  <c:v>5263.90278736444</c:v>
                </c:pt>
                <c:pt idx="585">
                  <c:v>5266.9642940044396</c:v>
                </c:pt>
                <c:pt idx="586">
                  <c:v>5238.935909684441</c:v>
                </c:pt>
                <c:pt idx="587">
                  <c:v>5075.3048633244398</c:v>
                </c:pt>
                <c:pt idx="588">
                  <c:v>5113.6911791244402</c:v>
                </c:pt>
                <c:pt idx="589">
                  <c:v>5075.5668883644403</c:v>
                </c:pt>
                <c:pt idx="590">
                  <c:v>5036.2130682844399</c:v>
                </c:pt>
                <c:pt idx="591">
                  <c:v>5061.0133144844403</c:v>
                </c:pt>
                <c:pt idx="592">
                  <c:v>5138.1672543244395</c:v>
                </c:pt>
                <c:pt idx="593">
                  <c:v>5089.1995224844404</c:v>
                </c:pt>
                <c:pt idx="594">
                  <c:v>5139.9011325244401</c:v>
                </c:pt>
                <c:pt idx="595">
                  <c:v>5222.7683850044405</c:v>
                </c:pt>
                <c:pt idx="596">
                  <c:v>5394.0591262044409</c:v>
                </c:pt>
                <c:pt idx="597">
                  <c:v>5514.3535462444406</c:v>
                </c:pt>
                <c:pt idx="598">
                  <c:v>5691.3616809244404</c:v>
                </c:pt>
                <c:pt idx="599">
                  <c:v>5919.4222859244401</c:v>
                </c:pt>
                <c:pt idx="600">
                  <c:v>6298.8378459644409</c:v>
                </c:pt>
                <c:pt idx="601">
                  <c:v>6608.6538592444404</c:v>
                </c:pt>
                <c:pt idx="602">
                  <c:v>6822.2486130444404</c:v>
                </c:pt>
                <c:pt idx="603">
                  <c:v>6977.4205566044402</c:v>
                </c:pt>
                <c:pt idx="604">
                  <c:v>7343.1298414044404</c:v>
                </c:pt>
                <c:pt idx="605">
                  <c:v>7502.0082171244403</c:v>
                </c:pt>
                <c:pt idx="606">
                  <c:v>7602.5445252444406</c:v>
                </c:pt>
                <c:pt idx="607">
                  <c:v>7636.6479839644398</c:v>
                </c:pt>
                <c:pt idx="608">
                  <c:v>7816.4008209644408</c:v>
                </c:pt>
                <c:pt idx="609">
                  <c:v>7882.0389334444399</c:v>
                </c:pt>
                <c:pt idx="610">
                  <c:v>7849.3434095244402</c:v>
                </c:pt>
                <c:pt idx="611">
                  <c:v>7900.8766178444403</c:v>
                </c:pt>
                <c:pt idx="612">
                  <c:v>7828.8967484844406</c:v>
                </c:pt>
                <c:pt idx="613">
                  <c:v>7839.2804384444407</c:v>
                </c:pt>
                <c:pt idx="614">
                  <c:v>7916.2394039644396</c:v>
                </c:pt>
                <c:pt idx="615">
                  <c:v>7959.2086775244406</c:v>
                </c:pt>
                <c:pt idx="616">
                  <c:v>7915.7609880844402</c:v>
                </c:pt>
                <c:pt idx="617">
                  <c:v>7972.1017848444399</c:v>
                </c:pt>
                <c:pt idx="618">
                  <c:v>8013.4312785644397</c:v>
                </c:pt>
                <c:pt idx="619">
                  <c:v>8048.6987394444404</c:v>
                </c:pt>
                <c:pt idx="620">
                  <c:v>8102.664535084441</c:v>
                </c:pt>
                <c:pt idx="621">
                  <c:v>8176.5516928844409</c:v>
                </c:pt>
                <c:pt idx="622">
                  <c:v>8184.9962788844405</c:v>
                </c:pt>
                <c:pt idx="623">
                  <c:v>8133.0078436844406</c:v>
                </c:pt>
                <c:pt idx="624">
                  <c:v>8055.2753758444396</c:v>
                </c:pt>
                <c:pt idx="625">
                  <c:v>7964.1048067244401</c:v>
                </c:pt>
                <c:pt idx="626">
                  <c:v>7966.0037813244398</c:v>
                </c:pt>
                <c:pt idx="627">
                  <c:v>8008.0093160444403</c:v>
                </c:pt>
                <c:pt idx="628">
                  <c:v>8092.1875518444403</c:v>
                </c:pt>
                <c:pt idx="629">
                  <c:v>8104.6244196044408</c:v>
                </c:pt>
                <c:pt idx="630">
                  <c:v>8098.9522943644406</c:v>
                </c:pt>
                <c:pt idx="631">
                  <c:v>8084.9173822044404</c:v>
                </c:pt>
                <c:pt idx="632">
                  <c:v>8119.5540464844398</c:v>
                </c:pt>
                <c:pt idx="633">
                  <c:v>8114.5470078844401</c:v>
                </c:pt>
                <c:pt idx="634">
                  <c:v>8065.36582724444</c:v>
                </c:pt>
                <c:pt idx="635">
                  <c:v>7975.1826302444406</c:v>
                </c:pt>
                <c:pt idx="636">
                  <c:v>7964.1210872044403</c:v>
                </c:pt>
                <c:pt idx="637">
                  <c:v>7927.4054778844402</c:v>
                </c:pt>
                <c:pt idx="638">
                  <c:v>7915.40128724444</c:v>
                </c:pt>
                <c:pt idx="639">
                  <c:v>7851.9743242844397</c:v>
                </c:pt>
                <c:pt idx="640">
                  <c:v>7884.5487785644409</c:v>
                </c:pt>
                <c:pt idx="641">
                  <c:v>7796.4854857644405</c:v>
                </c:pt>
                <c:pt idx="642">
                  <c:v>7778.3762858444406</c:v>
                </c:pt>
                <c:pt idx="643">
                  <c:v>7745.4195018044402</c:v>
                </c:pt>
                <c:pt idx="644">
                  <c:v>7715.1268212044397</c:v>
                </c:pt>
                <c:pt idx="645">
                  <c:v>7703.4433210044408</c:v>
                </c:pt>
                <c:pt idx="646">
                  <c:v>7724.7629245244407</c:v>
                </c:pt>
                <c:pt idx="647">
                  <c:v>7779.52143292444</c:v>
                </c:pt>
                <c:pt idx="648">
                  <c:v>7655.0199462844403</c:v>
                </c:pt>
                <c:pt idx="649">
                  <c:v>7602.3675466044406</c:v>
                </c:pt>
                <c:pt idx="650">
                  <c:v>7611.2715864444399</c:v>
                </c:pt>
                <c:pt idx="651">
                  <c:v>7583.8131972444407</c:v>
                </c:pt>
                <c:pt idx="652">
                  <c:v>7402.2577653644403</c:v>
                </c:pt>
                <c:pt idx="653">
                  <c:v>7274.2387293644406</c:v>
                </c:pt>
                <c:pt idx="654">
                  <c:v>7245.1623467244399</c:v>
                </c:pt>
                <c:pt idx="655">
                  <c:v>7252.3761947644398</c:v>
                </c:pt>
                <c:pt idx="656">
                  <c:v>7132.4860273644408</c:v>
                </c:pt>
                <c:pt idx="657">
                  <c:v>7053.7404503644402</c:v>
                </c:pt>
                <c:pt idx="658">
                  <c:v>6973.9115522444408</c:v>
                </c:pt>
                <c:pt idx="659">
                  <c:v>6899.7843348044407</c:v>
                </c:pt>
                <c:pt idx="660">
                  <c:v>6813.9386175244399</c:v>
                </c:pt>
                <c:pt idx="661">
                  <c:v>6786.2164326044403</c:v>
                </c:pt>
                <c:pt idx="662">
                  <c:v>6711.9231899644401</c:v>
                </c:pt>
                <c:pt idx="663">
                  <c:v>6594.3788054044408</c:v>
                </c:pt>
                <c:pt idx="664">
                  <c:v>6676.6292783244407</c:v>
                </c:pt>
                <c:pt idx="665">
                  <c:v>6596.7207336444399</c:v>
                </c:pt>
                <c:pt idx="666">
                  <c:v>6405.1360010444405</c:v>
                </c:pt>
                <c:pt idx="667">
                  <c:v>6303.7815854444407</c:v>
                </c:pt>
                <c:pt idx="668">
                  <c:v>6195.1965546844403</c:v>
                </c:pt>
                <c:pt idx="669">
                  <c:v>6082.8897394044407</c:v>
                </c:pt>
                <c:pt idx="670">
                  <c:v>5958.1276650844411</c:v>
                </c:pt>
                <c:pt idx="671">
                  <c:v>5885.576847724441</c:v>
                </c:pt>
                <c:pt idx="672">
                  <c:v>5879.8313655244401</c:v>
                </c:pt>
                <c:pt idx="673">
                  <c:v>5794.4975972044404</c:v>
                </c:pt>
                <c:pt idx="674">
                  <c:v>5630.6103990844404</c:v>
                </c:pt>
                <c:pt idx="675">
                  <c:v>5520.7229558844401</c:v>
                </c:pt>
                <c:pt idx="676">
                  <c:v>5460.7681572444399</c:v>
                </c:pt>
                <c:pt idx="677">
                  <c:v>5347.5822181244403</c:v>
                </c:pt>
                <c:pt idx="678">
                  <c:v>5279.1883984044398</c:v>
                </c:pt>
                <c:pt idx="679">
                  <c:v>5272.8357393644401</c:v>
                </c:pt>
                <c:pt idx="680">
                  <c:v>5315.4986592844407</c:v>
                </c:pt>
                <c:pt idx="681">
                  <c:v>5325.2809594444407</c:v>
                </c:pt>
                <c:pt idx="682">
                  <c:v>5281.7373920444406</c:v>
                </c:pt>
                <c:pt idx="683">
                  <c:v>5205.12961500444</c:v>
                </c:pt>
                <c:pt idx="684">
                  <c:v>5176.1339082444401</c:v>
                </c:pt>
                <c:pt idx="685">
                  <c:v>5148.9133366844399</c:v>
                </c:pt>
                <c:pt idx="686">
                  <c:v>5109.5995046844409</c:v>
                </c:pt>
                <c:pt idx="687">
                  <c:v>5096.4274175644405</c:v>
                </c:pt>
                <c:pt idx="688">
                  <c:v>5157.5136172844404</c:v>
                </c:pt>
                <c:pt idx="689">
                  <c:v>5198.9869095244403</c:v>
                </c:pt>
                <c:pt idx="690">
                  <c:v>5216.8147848444405</c:v>
                </c:pt>
                <c:pt idx="691">
                  <c:v>5270.3607842044403</c:v>
                </c:pt>
                <c:pt idx="692">
                  <c:v>5507.9276589644396</c:v>
                </c:pt>
                <c:pt idx="693">
                  <c:v>5596.6014032844405</c:v>
                </c:pt>
                <c:pt idx="694">
                  <c:v>5769.9774284444402</c:v>
                </c:pt>
                <c:pt idx="695">
                  <c:v>5972.5186995244403</c:v>
                </c:pt>
                <c:pt idx="696">
                  <c:v>6329.6732174444405</c:v>
                </c:pt>
                <c:pt idx="697">
                  <c:v>6594.4146885244409</c:v>
                </c:pt>
                <c:pt idx="698">
                  <c:v>6819.3594943644403</c:v>
                </c:pt>
                <c:pt idx="699">
                  <c:v>7016.2410406044401</c:v>
                </c:pt>
                <c:pt idx="700">
                  <c:v>7389.8034547244406</c:v>
                </c:pt>
                <c:pt idx="701">
                  <c:v>7584.4036974044402</c:v>
                </c:pt>
                <c:pt idx="702">
                  <c:v>7671.1726661244402</c:v>
                </c:pt>
                <c:pt idx="703">
                  <c:v>7728.6018416044399</c:v>
                </c:pt>
                <c:pt idx="704">
                  <c:v>7749.3828217644405</c:v>
                </c:pt>
                <c:pt idx="705">
                  <c:v>7753.6267672844397</c:v>
                </c:pt>
                <c:pt idx="706">
                  <c:v>7771.0610513244401</c:v>
                </c:pt>
                <c:pt idx="707">
                  <c:v>7780.2578891644407</c:v>
                </c:pt>
                <c:pt idx="708">
                  <c:v>7789.7797429244411</c:v>
                </c:pt>
                <c:pt idx="709">
                  <c:v>7800.7033439644401</c:v>
                </c:pt>
                <c:pt idx="710">
                  <c:v>7808.5023078444401</c:v>
                </c:pt>
                <c:pt idx="711">
                  <c:v>7785.5359140844403</c:v>
                </c:pt>
                <c:pt idx="712">
                  <c:v>7778.2112267244411</c:v>
                </c:pt>
                <c:pt idx="713">
                  <c:v>7817.46598164444</c:v>
                </c:pt>
                <c:pt idx="714">
                  <c:v>7901.6181050044406</c:v>
                </c:pt>
                <c:pt idx="715">
                  <c:v>7902.5804866444405</c:v>
                </c:pt>
                <c:pt idx="716">
                  <c:v>7905.4899244444405</c:v>
                </c:pt>
                <c:pt idx="717">
                  <c:v>7938.4222397244403</c:v>
                </c:pt>
                <c:pt idx="718">
                  <c:v>7987.5494970044401</c:v>
                </c:pt>
                <c:pt idx="719">
                  <c:v>7919.7760560444403</c:v>
                </c:pt>
                <c:pt idx="720">
                  <c:v>7809.7857453644401</c:v>
                </c:pt>
                <c:pt idx="721">
                  <c:v>7738.551585284441</c:v>
                </c:pt>
                <c:pt idx="722">
                  <c:v>7633.4696628444408</c:v>
                </c:pt>
                <c:pt idx="723">
                  <c:v>7681.2721326844403</c:v>
                </c:pt>
                <c:pt idx="724">
                  <c:v>7732.7197956844402</c:v>
                </c:pt>
                <c:pt idx="725">
                  <c:v>7730.29039200444</c:v>
                </c:pt>
                <c:pt idx="726">
                  <c:v>7713.6061416844404</c:v>
                </c:pt>
                <c:pt idx="727">
                  <c:v>7650.4763324844407</c:v>
                </c:pt>
                <c:pt idx="728">
                  <c:v>7653.3631773644411</c:v>
                </c:pt>
                <c:pt idx="729">
                  <c:v>7663.6064866044408</c:v>
                </c:pt>
                <c:pt idx="730">
                  <c:v>7637.3852437644409</c:v>
                </c:pt>
                <c:pt idx="731">
                  <c:v>7602.7176120844397</c:v>
                </c:pt>
                <c:pt idx="732">
                  <c:v>7613.1074967244404</c:v>
                </c:pt>
                <c:pt idx="733">
                  <c:v>7544.4328434444406</c:v>
                </c:pt>
                <c:pt idx="734">
                  <c:v>7531.4334653244405</c:v>
                </c:pt>
                <c:pt idx="735">
                  <c:v>7551.3491257644409</c:v>
                </c:pt>
                <c:pt idx="736">
                  <c:v>7548.3181073244405</c:v>
                </c:pt>
                <c:pt idx="737">
                  <c:v>7508.7769096444408</c:v>
                </c:pt>
                <c:pt idx="738">
                  <c:v>7493.8036314444398</c:v>
                </c:pt>
                <c:pt idx="739">
                  <c:v>7455.7946960844411</c:v>
                </c:pt>
                <c:pt idx="740">
                  <c:v>7450.37193528444</c:v>
                </c:pt>
                <c:pt idx="741">
                  <c:v>7437.7007194844409</c:v>
                </c:pt>
                <c:pt idx="742">
                  <c:v>7517.8010306844399</c:v>
                </c:pt>
                <c:pt idx="743">
                  <c:v>7507.32081992444</c:v>
                </c:pt>
                <c:pt idx="744">
                  <c:v>7447.9554406044399</c:v>
                </c:pt>
                <c:pt idx="745">
                  <c:v>7431.8795195644407</c:v>
                </c:pt>
                <c:pt idx="746">
                  <c:v>7469.0504047244403</c:v>
                </c:pt>
                <c:pt idx="747">
                  <c:v>7495.6468447644402</c:v>
                </c:pt>
                <c:pt idx="748">
                  <c:v>7317.0269184844401</c:v>
                </c:pt>
                <c:pt idx="749">
                  <c:v>7242.3786157644408</c:v>
                </c:pt>
                <c:pt idx="750">
                  <c:v>7193.1681128444407</c:v>
                </c:pt>
                <c:pt idx="751">
                  <c:v>7146.6099979644405</c:v>
                </c:pt>
                <c:pt idx="752">
                  <c:v>7034.2505222044401</c:v>
                </c:pt>
                <c:pt idx="753">
                  <c:v>6993.3791378044407</c:v>
                </c:pt>
                <c:pt idx="754">
                  <c:v>6947.3407429244398</c:v>
                </c:pt>
                <c:pt idx="755">
                  <c:v>6893.3634052844409</c:v>
                </c:pt>
                <c:pt idx="756">
                  <c:v>6924.1886225244398</c:v>
                </c:pt>
                <c:pt idx="757">
                  <c:v>6868.7505900444403</c:v>
                </c:pt>
                <c:pt idx="758">
                  <c:v>6829.8925842044409</c:v>
                </c:pt>
                <c:pt idx="759">
                  <c:v>6658.5121418444405</c:v>
                </c:pt>
                <c:pt idx="760">
                  <c:v>6716.3261932844398</c:v>
                </c:pt>
                <c:pt idx="761">
                  <c:v>6604.60452576444</c:v>
                </c:pt>
                <c:pt idx="762">
                  <c:v>6454.4988494444406</c:v>
                </c:pt>
                <c:pt idx="763">
                  <c:v>6318.9757812044409</c:v>
                </c:pt>
                <c:pt idx="764">
                  <c:v>6245.6401836444402</c:v>
                </c:pt>
                <c:pt idx="765">
                  <c:v>6096.1486314844396</c:v>
                </c:pt>
                <c:pt idx="766">
                  <c:v>5907.4432874844406</c:v>
                </c:pt>
                <c:pt idx="767">
                  <c:v>5803.8194650444402</c:v>
                </c:pt>
                <c:pt idx="768">
                  <c:v>5836.011846044441</c:v>
                </c:pt>
                <c:pt idx="769">
                  <c:v>5728.5058802844405</c:v>
                </c:pt>
                <c:pt idx="770">
                  <c:v>5622.5818691244403</c:v>
                </c:pt>
                <c:pt idx="771">
                  <c:v>5538.13616492444</c:v>
                </c:pt>
                <c:pt idx="772">
                  <c:v>5460.9513405644402</c:v>
                </c:pt>
                <c:pt idx="773">
                  <c:v>5417.3500776444407</c:v>
                </c:pt>
                <c:pt idx="774">
                  <c:v>5356.4905535244407</c:v>
                </c:pt>
                <c:pt idx="775">
                  <c:v>5288.9003098444409</c:v>
                </c:pt>
                <c:pt idx="776">
                  <c:v>5358.8414422044398</c:v>
                </c:pt>
                <c:pt idx="777">
                  <c:v>5284.5283746444402</c:v>
                </c:pt>
                <c:pt idx="778">
                  <c:v>5215.016146524441</c:v>
                </c:pt>
                <c:pt idx="779">
                  <c:v>5177.24356852444</c:v>
                </c:pt>
                <c:pt idx="780">
                  <c:v>5178.6106484444408</c:v>
                </c:pt>
                <c:pt idx="781">
                  <c:v>5090.8874249644405</c:v>
                </c:pt>
                <c:pt idx="782">
                  <c:v>5046.1364373244405</c:v>
                </c:pt>
                <c:pt idx="783">
                  <c:v>5069.1288160844406</c:v>
                </c:pt>
                <c:pt idx="784">
                  <c:v>5127.4046600044403</c:v>
                </c:pt>
                <c:pt idx="785">
                  <c:v>5081.6108880844404</c:v>
                </c:pt>
                <c:pt idx="786">
                  <c:v>5142.04200332444</c:v>
                </c:pt>
                <c:pt idx="787">
                  <c:v>5218.7237666844403</c:v>
                </c:pt>
                <c:pt idx="788">
                  <c:v>5418.2460878044403</c:v>
                </c:pt>
                <c:pt idx="789">
                  <c:v>5582.4678114844401</c:v>
                </c:pt>
                <c:pt idx="790">
                  <c:v>5757.5742070844408</c:v>
                </c:pt>
                <c:pt idx="791">
                  <c:v>5974.8545657244404</c:v>
                </c:pt>
                <c:pt idx="792">
                  <c:v>6323.2435653644397</c:v>
                </c:pt>
                <c:pt idx="793">
                  <c:v>6619.2277370044403</c:v>
                </c:pt>
                <c:pt idx="794">
                  <c:v>6822.5257024844395</c:v>
                </c:pt>
                <c:pt idx="795">
                  <c:v>7032.3182664044398</c:v>
                </c:pt>
                <c:pt idx="796">
                  <c:v>7391.6056076444411</c:v>
                </c:pt>
                <c:pt idx="797">
                  <c:v>7547.9106773244403</c:v>
                </c:pt>
                <c:pt idx="798">
                  <c:v>7652.4669010044399</c:v>
                </c:pt>
                <c:pt idx="799">
                  <c:v>7687.42274964444</c:v>
                </c:pt>
                <c:pt idx="800">
                  <c:v>7730.4127970444406</c:v>
                </c:pt>
                <c:pt idx="801">
                  <c:v>7793.4379122044402</c:v>
                </c:pt>
                <c:pt idx="802">
                  <c:v>7842.8265207644399</c:v>
                </c:pt>
                <c:pt idx="803">
                  <c:v>7788.7858000844399</c:v>
                </c:pt>
                <c:pt idx="804">
                  <c:v>7785.2867436844399</c:v>
                </c:pt>
                <c:pt idx="805">
                  <c:v>7816.0013459644406</c:v>
                </c:pt>
                <c:pt idx="806">
                  <c:v>7892.5045040044406</c:v>
                </c:pt>
                <c:pt idx="807">
                  <c:v>7913.9046957644405</c:v>
                </c:pt>
                <c:pt idx="808">
                  <c:v>7947.0061076444399</c:v>
                </c:pt>
                <c:pt idx="809">
                  <c:v>7955.7776335644403</c:v>
                </c:pt>
                <c:pt idx="810">
                  <c:v>7989.9685723644407</c:v>
                </c:pt>
                <c:pt idx="811">
                  <c:v>8052.2635014044399</c:v>
                </c:pt>
                <c:pt idx="812">
                  <c:v>8080.7623608044405</c:v>
                </c:pt>
                <c:pt idx="813">
                  <c:v>8079.1897893244404</c:v>
                </c:pt>
                <c:pt idx="814">
                  <c:v>8083.8239024844406</c:v>
                </c:pt>
                <c:pt idx="815">
                  <c:v>8052.5751346844399</c:v>
                </c:pt>
                <c:pt idx="816">
                  <c:v>7959.0925733244403</c:v>
                </c:pt>
                <c:pt idx="817">
                  <c:v>7837.7217878044412</c:v>
                </c:pt>
                <c:pt idx="818">
                  <c:v>7827.1381810844405</c:v>
                </c:pt>
                <c:pt idx="819">
                  <c:v>7793.4959522844401</c:v>
                </c:pt>
                <c:pt idx="820">
                  <c:v>7815.7082127644408</c:v>
                </c:pt>
                <c:pt idx="821">
                  <c:v>7814.57668424444</c:v>
                </c:pt>
                <c:pt idx="822">
                  <c:v>7737.5509003244397</c:v>
                </c:pt>
                <c:pt idx="823">
                  <c:v>7668.3160732844408</c:v>
                </c:pt>
                <c:pt idx="824">
                  <c:v>7659.3449313644405</c:v>
                </c:pt>
                <c:pt idx="825">
                  <c:v>7588.8297508844398</c:v>
                </c:pt>
                <c:pt idx="826">
                  <c:v>7524.2488608044405</c:v>
                </c:pt>
                <c:pt idx="827">
                  <c:v>7532.0905559644398</c:v>
                </c:pt>
                <c:pt idx="828">
                  <c:v>7534.7906034444404</c:v>
                </c:pt>
                <c:pt idx="829">
                  <c:v>7533.6935148444409</c:v>
                </c:pt>
                <c:pt idx="830">
                  <c:v>7514.4443838444404</c:v>
                </c:pt>
                <c:pt idx="831">
                  <c:v>7400.1675103244406</c:v>
                </c:pt>
                <c:pt idx="832">
                  <c:v>7350.7215682844399</c:v>
                </c:pt>
                <c:pt idx="833">
                  <c:v>7408.6829084844403</c:v>
                </c:pt>
                <c:pt idx="834">
                  <c:v>7445.87905444444</c:v>
                </c:pt>
                <c:pt idx="835">
                  <c:v>7454.6814869244399</c:v>
                </c:pt>
                <c:pt idx="836">
                  <c:v>7484.993776724441</c:v>
                </c:pt>
                <c:pt idx="837">
                  <c:v>7486.3283891644405</c:v>
                </c:pt>
                <c:pt idx="838">
                  <c:v>7510.8620882444402</c:v>
                </c:pt>
                <c:pt idx="839">
                  <c:v>7529.79520556444</c:v>
                </c:pt>
                <c:pt idx="840">
                  <c:v>7441.2132044444397</c:v>
                </c:pt>
                <c:pt idx="841">
                  <c:v>7445.6535850444407</c:v>
                </c:pt>
                <c:pt idx="842">
                  <c:v>7433.31825580444</c:v>
                </c:pt>
                <c:pt idx="843">
                  <c:v>7400.5181143644404</c:v>
                </c:pt>
                <c:pt idx="844">
                  <c:v>7234.48768528444</c:v>
                </c:pt>
                <c:pt idx="845">
                  <c:v>7119.9765117244406</c:v>
                </c:pt>
                <c:pt idx="846">
                  <c:v>7041.6292694844406</c:v>
                </c:pt>
                <c:pt idx="847">
                  <c:v>6971.059491004441</c:v>
                </c:pt>
                <c:pt idx="848">
                  <c:v>6879.1237631644399</c:v>
                </c:pt>
                <c:pt idx="849">
                  <c:v>6872.696612324441</c:v>
                </c:pt>
                <c:pt idx="850">
                  <c:v>6795.2854252444404</c:v>
                </c:pt>
                <c:pt idx="851">
                  <c:v>6738.9437589644403</c:v>
                </c:pt>
                <c:pt idx="852">
                  <c:v>6682.4764742444404</c:v>
                </c:pt>
                <c:pt idx="853">
                  <c:v>6662.9569613244403</c:v>
                </c:pt>
                <c:pt idx="854">
                  <c:v>6541.2316906444403</c:v>
                </c:pt>
                <c:pt idx="855">
                  <c:v>6478.0032641244397</c:v>
                </c:pt>
                <c:pt idx="856">
                  <c:v>6553.49339256444</c:v>
                </c:pt>
                <c:pt idx="857">
                  <c:v>6529.3706839244405</c:v>
                </c:pt>
                <c:pt idx="858">
                  <c:v>6382.2635813644401</c:v>
                </c:pt>
                <c:pt idx="859">
                  <c:v>6206.09659880444</c:v>
                </c:pt>
                <c:pt idx="860">
                  <c:v>6122.3132860444402</c:v>
                </c:pt>
                <c:pt idx="861">
                  <c:v>5996.3289273644405</c:v>
                </c:pt>
                <c:pt idx="862">
                  <c:v>5833.4756494444409</c:v>
                </c:pt>
                <c:pt idx="863">
                  <c:v>5708.2257709644409</c:v>
                </c:pt>
                <c:pt idx="864">
                  <c:v>5714.3190826844402</c:v>
                </c:pt>
                <c:pt idx="865">
                  <c:v>5653.3067865244402</c:v>
                </c:pt>
                <c:pt idx="866">
                  <c:v>5537.9019456844399</c:v>
                </c:pt>
                <c:pt idx="867">
                  <c:v>5424.0421390444408</c:v>
                </c:pt>
                <c:pt idx="868">
                  <c:v>5310.8711314844404</c:v>
                </c:pt>
                <c:pt idx="869">
                  <c:v>5239.6349254444394</c:v>
                </c:pt>
                <c:pt idx="870">
                  <c:v>5153.2345938844401</c:v>
                </c:pt>
                <c:pt idx="871">
                  <c:v>5078.1590492444402</c:v>
                </c:pt>
                <c:pt idx="872">
                  <c:v>5129.7398383644395</c:v>
                </c:pt>
                <c:pt idx="873">
                  <c:v>5075.6673242844399</c:v>
                </c:pt>
                <c:pt idx="874">
                  <c:v>5017.75803732444</c:v>
                </c:pt>
                <c:pt idx="875">
                  <c:v>4972.3437275644401</c:v>
                </c:pt>
                <c:pt idx="876">
                  <c:v>4927.8967488044409</c:v>
                </c:pt>
                <c:pt idx="877">
                  <c:v>4904.1875316044407</c:v>
                </c:pt>
                <c:pt idx="878">
                  <c:v>4853.0770532044398</c:v>
                </c:pt>
                <c:pt idx="879">
                  <c:v>4845.4750273244399</c:v>
                </c:pt>
                <c:pt idx="880">
                  <c:v>4918.6810086844398</c:v>
                </c:pt>
                <c:pt idx="881">
                  <c:v>4930.9264250044407</c:v>
                </c:pt>
                <c:pt idx="882">
                  <c:v>4911.3646480044408</c:v>
                </c:pt>
                <c:pt idx="883">
                  <c:v>4931.6829794844407</c:v>
                </c:pt>
                <c:pt idx="884">
                  <c:v>5010.6049182844399</c:v>
                </c:pt>
                <c:pt idx="885">
                  <c:v>5057.7587680044408</c:v>
                </c:pt>
                <c:pt idx="886">
                  <c:v>5097.6142441244401</c:v>
                </c:pt>
                <c:pt idx="887">
                  <c:v>5110.5675520444402</c:v>
                </c:pt>
                <c:pt idx="888">
                  <c:v>5240.9708496844396</c:v>
                </c:pt>
                <c:pt idx="889">
                  <c:v>5342.5153974044397</c:v>
                </c:pt>
                <c:pt idx="890">
                  <c:v>5393.38324484444</c:v>
                </c:pt>
                <c:pt idx="891">
                  <c:v>5524.0145131244399</c:v>
                </c:pt>
                <c:pt idx="892">
                  <c:v>5773.9947676844404</c:v>
                </c:pt>
                <c:pt idx="893">
                  <c:v>5863.8048016044395</c:v>
                </c:pt>
                <c:pt idx="894">
                  <c:v>5988.34340928444</c:v>
                </c:pt>
                <c:pt idx="895">
                  <c:v>6098.43374272444</c:v>
                </c:pt>
                <c:pt idx="896">
                  <c:v>6237.6988187244406</c:v>
                </c:pt>
                <c:pt idx="897">
                  <c:v>6287.2362798044396</c:v>
                </c:pt>
                <c:pt idx="898">
                  <c:v>6387.7403348044409</c:v>
                </c:pt>
                <c:pt idx="899">
                  <c:v>6462.6835307244401</c:v>
                </c:pt>
                <c:pt idx="900">
                  <c:v>6534.1649808044403</c:v>
                </c:pt>
                <c:pt idx="901">
                  <c:v>6582.4138256444412</c:v>
                </c:pt>
                <c:pt idx="902">
                  <c:v>6606.4289697244403</c:v>
                </c:pt>
                <c:pt idx="903">
                  <c:v>6560.1175129644407</c:v>
                </c:pt>
                <c:pt idx="904">
                  <c:v>6572.1413120044399</c:v>
                </c:pt>
                <c:pt idx="905">
                  <c:v>6641.2979403644395</c:v>
                </c:pt>
                <c:pt idx="906">
                  <c:v>6695.6918862044404</c:v>
                </c:pt>
                <c:pt idx="907">
                  <c:v>6727.3705076444403</c:v>
                </c:pt>
                <c:pt idx="908">
                  <c:v>6773.3871828844403</c:v>
                </c:pt>
                <c:pt idx="909">
                  <c:v>6787.4502877644409</c:v>
                </c:pt>
                <c:pt idx="910">
                  <c:v>6808.3534946044401</c:v>
                </c:pt>
                <c:pt idx="911">
                  <c:v>6747.5585194044397</c:v>
                </c:pt>
                <c:pt idx="912">
                  <c:v>6698.94144780444</c:v>
                </c:pt>
                <c:pt idx="913">
                  <c:v>6589.77856704444</c:v>
                </c:pt>
                <c:pt idx="914">
                  <c:v>6513.4146654444403</c:v>
                </c:pt>
                <c:pt idx="915">
                  <c:v>6443.3208386844408</c:v>
                </c:pt>
                <c:pt idx="916">
                  <c:v>6418.4121462044404</c:v>
                </c:pt>
                <c:pt idx="917">
                  <c:v>6393.7211321244404</c:v>
                </c:pt>
                <c:pt idx="918">
                  <c:v>6348.3026093244407</c:v>
                </c:pt>
                <c:pt idx="919">
                  <c:v>6283.3930461244408</c:v>
                </c:pt>
                <c:pt idx="920">
                  <c:v>6243.8396110444401</c:v>
                </c:pt>
                <c:pt idx="921">
                  <c:v>6182.1083239644404</c:v>
                </c:pt>
                <c:pt idx="922">
                  <c:v>6184.4334518844407</c:v>
                </c:pt>
                <c:pt idx="923">
                  <c:v>6142.2202195244399</c:v>
                </c:pt>
                <c:pt idx="924">
                  <c:v>6109.6547793644404</c:v>
                </c:pt>
                <c:pt idx="925">
                  <c:v>6061.1637976444399</c:v>
                </c:pt>
                <c:pt idx="926">
                  <c:v>6105.3556466044402</c:v>
                </c:pt>
                <c:pt idx="927">
                  <c:v>6097.0389364044404</c:v>
                </c:pt>
                <c:pt idx="928">
                  <c:v>6090.6213322444401</c:v>
                </c:pt>
                <c:pt idx="929">
                  <c:v>6094.4836383644406</c:v>
                </c:pt>
                <c:pt idx="930">
                  <c:v>6081.3895094844402</c:v>
                </c:pt>
                <c:pt idx="931">
                  <c:v>6076.11889240444</c:v>
                </c:pt>
                <c:pt idx="932">
                  <c:v>6079.7745028844402</c:v>
                </c:pt>
                <c:pt idx="933">
                  <c:v>6071.1592590444398</c:v>
                </c:pt>
                <c:pt idx="934">
                  <c:v>6072.85385556444</c:v>
                </c:pt>
                <c:pt idx="935">
                  <c:v>6082.9233179244402</c:v>
                </c:pt>
                <c:pt idx="936">
                  <c:v>6114.0484596444403</c:v>
                </c:pt>
                <c:pt idx="937">
                  <c:v>6079.7517308044407</c:v>
                </c:pt>
                <c:pt idx="938">
                  <c:v>5992.4778557244399</c:v>
                </c:pt>
                <c:pt idx="939">
                  <c:v>5991.3219782444403</c:v>
                </c:pt>
                <c:pt idx="940">
                  <c:v>5871.1971716444405</c:v>
                </c:pt>
                <c:pt idx="941">
                  <c:v>5899.6961972444396</c:v>
                </c:pt>
                <c:pt idx="942">
                  <c:v>5888.4595551644406</c:v>
                </c:pt>
                <c:pt idx="943">
                  <c:v>5847.1156153644397</c:v>
                </c:pt>
                <c:pt idx="944">
                  <c:v>5815.29592152444</c:v>
                </c:pt>
                <c:pt idx="945">
                  <c:v>5796.892595204441</c:v>
                </c:pt>
                <c:pt idx="946">
                  <c:v>5743.2498606844401</c:v>
                </c:pt>
                <c:pt idx="947">
                  <c:v>5695.8748812444401</c:v>
                </c:pt>
                <c:pt idx="948">
                  <c:v>5671.1874370844407</c:v>
                </c:pt>
                <c:pt idx="949">
                  <c:v>5729.3981758444397</c:v>
                </c:pt>
                <c:pt idx="950">
                  <c:v>5688.6518135644401</c:v>
                </c:pt>
                <c:pt idx="951">
                  <c:v>5645.8897505244404</c:v>
                </c:pt>
                <c:pt idx="952">
                  <c:v>5796.7412577244404</c:v>
                </c:pt>
                <c:pt idx="953">
                  <c:v>5739.0195753244407</c:v>
                </c:pt>
                <c:pt idx="954">
                  <c:v>5581.4925566844404</c:v>
                </c:pt>
                <c:pt idx="955">
                  <c:v>5498.0120516844408</c:v>
                </c:pt>
                <c:pt idx="956">
                  <c:v>5443.7241323244398</c:v>
                </c:pt>
                <c:pt idx="957">
                  <c:v>5289.6506736844403</c:v>
                </c:pt>
                <c:pt idx="958">
                  <c:v>5173.2573251244403</c:v>
                </c:pt>
                <c:pt idx="959">
                  <c:v>5083.6535345644406</c:v>
                </c:pt>
                <c:pt idx="960">
                  <c:v>5104.9142110844405</c:v>
                </c:pt>
                <c:pt idx="961">
                  <c:v>5039.6514648444399</c:v>
                </c:pt>
                <c:pt idx="962">
                  <c:v>4907.9089346044402</c:v>
                </c:pt>
                <c:pt idx="963">
                  <c:v>4798.7868803244401</c:v>
                </c:pt>
                <c:pt idx="964">
                  <c:v>4725.6104234844406</c:v>
                </c:pt>
                <c:pt idx="965">
                  <c:v>4668.6325576044401</c:v>
                </c:pt>
                <c:pt idx="966">
                  <c:v>4568.9230633244406</c:v>
                </c:pt>
                <c:pt idx="967">
                  <c:v>4520.3403185244406</c:v>
                </c:pt>
                <c:pt idx="968">
                  <c:v>4622.4407340044409</c:v>
                </c:pt>
                <c:pt idx="969">
                  <c:v>4523.7488565644398</c:v>
                </c:pt>
                <c:pt idx="970">
                  <c:v>4465.179079484441</c:v>
                </c:pt>
                <c:pt idx="971">
                  <c:v>4401.7400748044402</c:v>
                </c:pt>
                <c:pt idx="972">
                  <c:v>4369.0674356844402</c:v>
                </c:pt>
                <c:pt idx="973">
                  <c:v>4325.8780540444404</c:v>
                </c:pt>
                <c:pt idx="974">
                  <c:v>4340.1039916444406</c:v>
                </c:pt>
                <c:pt idx="975">
                  <c:v>4311.1608486844407</c:v>
                </c:pt>
                <c:pt idx="976">
                  <c:v>4299.03145444444</c:v>
                </c:pt>
                <c:pt idx="977">
                  <c:v>4281.4246285644394</c:v>
                </c:pt>
                <c:pt idx="978">
                  <c:v>4281.2432035644397</c:v>
                </c:pt>
                <c:pt idx="979">
                  <c:v>4254.81097556444</c:v>
                </c:pt>
                <c:pt idx="980">
                  <c:v>4255.6287216844403</c:v>
                </c:pt>
                <c:pt idx="981">
                  <c:v>4282.7022338844399</c:v>
                </c:pt>
                <c:pt idx="982">
                  <c:v>4290.7578752044401</c:v>
                </c:pt>
                <c:pt idx="983">
                  <c:v>4294.2991408844409</c:v>
                </c:pt>
                <c:pt idx="984">
                  <c:v>4364.2382293644405</c:v>
                </c:pt>
                <c:pt idx="985">
                  <c:v>4438.8947594444398</c:v>
                </c:pt>
                <c:pt idx="986">
                  <c:v>4503.7087077244405</c:v>
                </c:pt>
                <c:pt idx="987">
                  <c:v>4561.3976626844405</c:v>
                </c:pt>
                <c:pt idx="988">
                  <c:v>4773.4423680844402</c:v>
                </c:pt>
                <c:pt idx="989">
                  <c:v>4858.0367897244396</c:v>
                </c:pt>
                <c:pt idx="990">
                  <c:v>4949.6514703644407</c:v>
                </c:pt>
                <c:pt idx="991">
                  <c:v>5041.1629374444401</c:v>
                </c:pt>
                <c:pt idx="992">
                  <c:v>5169.2144096844395</c:v>
                </c:pt>
                <c:pt idx="993">
                  <c:v>5225.0251027644399</c:v>
                </c:pt>
                <c:pt idx="994">
                  <c:v>5292.4140389644408</c:v>
                </c:pt>
                <c:pt idx="995">
                  <c:v>5377.3632688444404</c:v>
                </c:pt>
                <c:pt idx="996">
                  <c:v>5465.7390348044401</c:v>
                </c:pt>
                <c:pt idx="997">
                  <c:v>5521.2596755244404</c:v>
                </c:pt>
                <c:pt idx="998">
                  <c:v>5541.5750800044407</c:v>
                </c:pt>
                <c:pt idx="999">
                  <c:v>5568.5948242844397</c:v>
                </c:pt>
                <c:pt idx="1000">
                  <c:v>5615.7462396844403</c:v>
                </c:pt>
                <c:pt idx="1001">
                  <c:v>5654.0096958844406</c:v>
                </c:pt>
                <c:pt idx="1002">
                  <c:v>5675.2306561244404</c:v>
                </c:pt>
                <c:pt idx="1003">
                  <c:v>5711.1985434844401</c:v>
                </c:pt>
                <c:pt idx="1004">
                  <c:v>5746.6566864844399</c:v>
                </c:pt>
                <c:pt idx="1005">
                  <c:v>5802.4638757644398</c:v>
                </c:pt>
                <c:pt idx="1006">
                  <c:v>5746.0721842844405</c:v>
                </c:pt>
                <c:pt idx="1007">
                  <c:v>5691.6278968044408</c:v>
                </c:pt>
                <c:pt idx="1008">
                  <c:v>5663.1137908444407</c:v>
                </c:pt>
                <c:pt idx="1009">
                  <c:v>5604.7824865644398</c:v>
                </c:pt>
                <c:pt idx="1010">
                  <c:v>5566.8130326844403</c:v>
                </c:pt>
                <c:pt idx="1011">
                  <c:v>5497.4587000444408</c:v>
                </c:pt>
                <c:pt idx="1012">
                  <c:v>5457.7048806844405</c:v>
                </c:pt>
                <c:pt idx="1013">
                  <c:v>5412.7862076044403</c:v>
                </c:pt>
                <c:pt idx="1014">
                  <c:v>5379.8781092444406</c:v>
                </c:pt>
                <c:pt idx="1015">
                  <c:v>5325.1169906844407</c:v>
                </c:pt>
                <c:pt idx="1016">
                  <c:v>5306.1655292444402</c:v>
                </c:pt>
                <c:pt idx="1017">
                  <c:v>5274.2628756844406</c:v>
                </c:pt>
                <c:pt idx="1018">
                  <c:v>5250.0784703244399</c:v>
                </c:pt>
                <c:pt idx="1019">
                  <c:v>5226.3773017244403</c:v>
                </c:pt>
                <c:pt idx="1020">
                  <c:v>5219.5765052444403</c:v>
                </c:pt>
                <c:pt idx="1021">
                  <c:v>5215.823612284441</c:v>
                </c:pt>
                <c:pt idx="1022">
                  <c:v>5226.0954394044411</c:v>
                </c:pt>
                <c:pt idx="1023">
                  <c:v>5247.38131980444</c:v>
                </c:pt>
                <c:pt idx="1024">
                  <c:v>5275.1641292044405</c:v>
                </c:pt>
                <c:pt idx="1025">
                  <c:v>5276.1954900444398</c:v>
                </c:pt>
                <c:pt idx="1026">
                  <c:v>5322.1308615644402</c:v>
                </c:pt>
                <c:pt idx="1027">
                  <c:v>5376.3680663244404</c:v>
                </c:pt>
                <c:pt idx="1028">
                  <c:v>5383.8232454844401</c:v>
                </c:pt>
                <c:pt idx="1029">
                  <c:v>5443.4245012844394</c:v>
                </c:pt>
                <c:pt idx="1030">
                  <c:v>5583.9553075644408</c:v>
                </c:pt>
                <c:pt idx="1031">
                  <c:v>5633.7818215644402</c:v>
                </c:pt>
                <c:pt idx="1032">
                  <c:v>5700.9806501244402</c:v>
                </c:pt>
                <c:pt idx="1033">
                  <c:v>5746.5317298844402</c:v>
                </c:pt>
                <c:pt idx="1034">
                  <c:v>5798.9987868844401</c:v>
                </c:pt>
                <c:pt idx="1035">
                  <c:v>5829.3023907244406</c:v>
                </c:pt>
                <c:pt idx="1036">
                  <c:v>5711.9326970044403</c:v>
                </c:pt>
                <c:pt idx="1037">
                  <c:v>5710.3919861644399</c:v>
                </c:pt>
                <c:pt idx="1038">
                  <c:v>5741.5057672044404</c:v>
                </c:pt>
                <c:pt idx="1039">
                  <c:v>5789.4686988044405</c:v>
                </c:pt>
                <c:pt idx="1040">
                  <c:v>5789.6639574444398</c:v>
                </c:pt>
                <c:pt idx="1041">
                  <c:v>5790.8599676044405</c:v>
                </c:pt>
                <c:pt idx="1042">
                  <c:v>5828.4106246444408</c:v>
                </c:pt>
                <c:pt idx="1043">
                  <c:v>5817.4239627244397</c:v>
                </c:pt>
                <c:pt idx="1044">
                  <c:v>5803.6850172044396</c:v>
                </c:pt>
                <c:pt idx="1045">
                  <c:v>5887.3302618044399</c:v>
                </c:pt>
                <c:pt idx="1046">
                  <c:v>5918.8216915644398</c:v>
                </c:pt>
                <c:pt idx="1047">
                  <c:v>5914.0554281644409</c:v>
                </c:pt>
                <c:pt idx="1048">
                  <c:v>6075.4980840844401</c:v>
                </c:pt>
                <c:pt idx="1049">
                  <c:v>5992.9575304044411</c:v>
                </c:pt>
                <c:pt idx="1050">
                  <c:v>5868.9042066444408</c:v>
                </c:pt>
                <c:pt idx="1051">
                  <c:v>5742.0505653644404</c:v>
                </c:pt>
                <c:pt idx="1052">
                  <c:v>5683.9882025244406</c:v>
                </c:pt>
                <c:pt idx="1053">
                  <c:v>5549.0066077644406</c:v>
                </c:pt>
                <c:pt idx="1054">
                  <c:v>5438.1623560444405</c:v>
                </c:pt>
                <c:pt idx="1055">
                  <c:v>5374.7702962044405</c:v>
                </c:pt>
                <c:pt idx="1056">
                  <c:v>5443.193541324441</c:v>
                </c:pt>
                <c:pt idx="1057">
                  <c:v>5327.7328361644404</c:v>
                </c:pt>
                <c:pt idx="1058">
                  <c:v>5209.32566556444</c:v>
                </c:pt>
                <c:pt idx="1059">
                  <c:v>5126.2217282444399</c:v>
                </c:pt>
                <c:pt idx="1060">
                  <c:v>5139.9260713244403</c:v>
                </c:pt>
                <c:pt idx="1061">
                  <c:v>5068.3306558044396</c:v>
                </c:pt>
                <c:pt idx="1062">
                  <c:v>5003.7913615244406</c:v>
                </c:pt>
                <c:pt idx="1063">
                  <c:v>4951.4684195244408</c:v>
                </c:pt>
                <c:pt idx="1064">
                  <c:v>5029.7095959244407</c:v>
                </c:pt>
                <c:pt idx="1065">
                  <c:v>4968.1437126044402</c:v>
                </c:pt>
                <c:pt idx="1066">
                  <c:v>4873.7936112444404</c:v>
                </c:pt>
                <c:pt idx="1067">
                  <c:v>4826.8341066844396</c:v>
                </c:pt>
                <c:pt idx="1068">
                  <c:v>4804.5281264044406</c:v>
                </c:pt>
                <c:pt idx="1069">
                  <c:v>4795.7634603644401</c:v>
                </c:pt>
                <c:pt idx="1070">
                  <c:v>4767.0118749244402</c:v>
                </c:pt>
                <c:pt idx="1071">
                  <c:v>4799.3368438444404</c:v>
                </c:pt>
                <c:pt idx="1072">
                  <c:v>4886.6732008044401</c:v>
                </c:pt>
                <c:pt idx="1073">
                  <c:v>4923.4317819244397</c:v>
                </c:pt>
                <c:pt idx="1074">
                  <c:v>4977.1185495244399</c:v>
                </c:pt>
                <c:pt idx="1075">
                  <c:v>5039.7588188444406</c:v>
                </c:pt>
                <c:pt idx="1076">
                  <c:v>5261.6173949244403</c:v>
                </c:pt>
                <c:pt idx="1077">
                  <c:v>5341.3828765644403</c:v>
                </c:pt>
                <c:pt idx="1078">
                  <c:v>5565.3400935244399</c:v>
                </c:pt>
                <c:pt idx="1079">
                  <c:v>5809.9560042844405</c:v>
                </c:pt>
                <c:pt idx="1080">
                  <c:v>6224.0517056444405</c:v>
                </c:pt>
                <c:pt idx="1081">
                  <c:v>6514.8224069644402</c:v>
                </c:pt>
                <c:pt idx="1082">
                  <c:v>6772.7482827244403</c:v>
                </c:pt>
                <c:pt idx="1083">
                  <c:v>6940.10859344444</c:v>
                </c:pt>
                <c:pt idx="1084">
                  <c:v>7275.3504765644402</c:v>
                </c:pt>
                <c:pt idx="1085">
                  <c:v>7462.3897542844406</c:v>
                </c:pt>
                <c:pt idx="1086">
                  <c:v>7534.5915957244406</c:v>
                </c:pt>
                <c:pt idx="1087">
                  <c:v>7636.7145750444406</c:v>
                </c:pt>
                <c:pt idx="1088">
                  <c:v>7725.0474412844396</c:v>
                </c:pt>
                <c:pt idx="1089">
                  <c:v>7783.2777294444404</c:v>
                </c:pt>
                <c:pt idx="1090">
                  <c:v>7852.4402169244404</c:v>
                </c:pt>
                <c:pt idx="1091">
                  <c:v>7917.8644221244404</c:v>
                </c:pt>
                <c:pt idx="1092">
                  <c:v>7827.6137762044409</c:v>
                </c:pt>
                <c:pt idx="1093">
                  <c:v>7905.1549482044402</c:v>
                </c:pt>
                <c:pt idx="1094">
                  <c:v>7997.6077178844407</c:v>
                </c:pt>
                <c:pt idx="1095">
                  <c:v>8024.6062315644403</c:v>
                </c:pt>
                <c:pt idx="1096">
                  <c:v>8002.8638558044404</c:v>
                </c:pt>
                <c:pt idx="1097">
                  <c:v>8060.3968252844406</c:v>
                </c:pt>
                <c:pt idx="1098">
                  <c:v>8141.8220933244402</c:v>
                </c:pt>
                <c:pt idx="1099">
                  <c:v>8189.5793828844398</c:v>
                </c:pt>
                <c:pt idx="1100">
                  <c:v>8272.1773227244394</c:v>
                </c:pt>
                <c:pt idx="1101">
                  <c:v>8313.3872000844403</c:v>
                </c:pt>
                <c:pt idx="1102">
                  <c:v>8290.0476602444396</c:v>
                </c:pt>
                <c:pt idx="1103">
                  <c:v>8301.2396495644407</c:v>
                </c:pt>
                <c:pt idx="1104">
                  <c:v>8280.0632873644408</c:v>
                </c:pt>
                <c:pt idx="1105">
                  <c:v>8206.3603057644414</c:v>
                </c:pt>
                <c:pt idx="1106">
                  <c:v>8199.0916674844393</c:v>
                </c:pt>
                <c:pt idx="1107">
                  <c:v>8217.9366029244411</c:v>
                </c:pt>
                <c:pt idx="1108">
                  <c:v>8239.0202788444403</c:v>
                </c:pt>
                <c:pt idx="1109">
                  <c:v>8252.4683480844415</c:v>
                </c:pt>
                <c:pt idx="1110">
                  <c:v>8262.0096593244416</c:v>
                </c:pt>
                <c:pt idx="1111">
                  <c:v>8248.3305031244399</c:v>
                </c:pt>
                <c:pt idx="1112">
                  <c:v>8250.7875295644408</c:v>
                </c:pt>
                <c:pt idx="1113">
                  <c:v>8265.3697875644393</c:v>
                </c:pt>
                <c:pt idx="1114">
                  <c:v>8236.8216516044413</c:v>
                </c:pt>
                <c:pt idx="1115">
                  <c:v>8267.7738199244413</c:v>
                </c:pt>
                <c:pt idx="1116">
                  <c:v>8264.6930027244416</c:v>
                </c:pt>
                <c:pt idx="1117">
                  <c:v>8233.1753291244404</c:v>
                </c:pt>
                <c:pt idx="1118">
                  <c:v>8185.3240657244405</c:v>
                </c:pt>
                <c:pt idx="1119">
                  <c:v>8154.1521454044405</c:v>
                </c:pt>
                <c:pt idx="1120">
                  <c:v>8097.8815177244405</c:v>
                </c:pt>
                <c:pt idx="1121">
                  <c:v>8048.4015138844406</c:v>
                </c:pt>
                <c:pt idx="1122">
                  <c:v>8044.2531603244406</c:v>
                </c:pt>
                <c:pt idx="1123">
                  <c:v>8004.1780326444405</c:v>
                </c:pt>
                <c:pt idx="1124">
                  <c:v>8015.2212563244402</c:v>
                </c:pt>
                <c:pt idx="1125">
                  <c:v>7982.4762275244402</c:v>
                </c:pt>
                <c:pt idx="1126">
                  <c:v>7963.0084881644407</c:v>
                </c:pt>
                <c:pt idx="1127">
                  <c:v>7924.7299753244406</c:v>
                </c:pt>
                <c:pt idx="1128">
                  <c:v>7859.3660979644401</c:v>
                </c:pt>
                <c:pt idx="1129">
                  <c:v>7823.6832969244406</c:v>
                </c:pt>
                <c:pt idx="1130">
                  <c:v>7815.8662626444402</c:v>
                </c:pt>
                <c:pt idx="1131">
                  <c:v>7757.030057604441</c:v>
                </c:pt>
                <c:pt idx="1132">
                  <c:v>7537.0100090444403</c:v>
                </c:pt>
                <c:pt idx="1133">
                  <c:v>7478.2437735244403</c:v>
                </c:pt>
                <c:pt idx="1134">
                  <c:v>7491.9017601244404</c:v>
                </c:pt>
                <c:pt idx="1135">
                  <c:v>7424.6820720444402</c:v>
                </c:pt>
                <c:pt idx="1136">
                  <c:v>7297.2714850844404</c:v>
                </c:pt>
                <c:pt idx="1137">
                  <c:v>7213.3646316844406</c:v>
                </c:pt>
                <c:pt idx="1138">
                  <c:v>7145.1613125644408</c:v>
                </c:pt>
                <c:pt idx="1139">
                  <c:v>7104.2341439244401</c:v>
                </c:pt>
                <c:pt idx="1140">
                  <c:v>7071.2731054844407</c:v>
                </c:pt>
                <c:pt idx="1141">
                  <c:v>7084.9193256844401</c:v>
                </c:pt>
                <c:pt idx="1142">
                  <c:v>7073.1576881644405</c:v>
                </c:pt>
                <c:pt idx="1143">
                  <c:v>7004.9737772844401</c:v>
                </c:pt>
                <c:pt idx="1144">
                  <c:v>7083.7763048044408</c:v>
                </c:pt>
                <c:pt idx="1145">
                  <c:v>6975.9677824444398</c:v>
                </c:pt>
                <c:pt idx="1146">
                  <c:v>6787.5678248444401</c:v>
                </c:pt>
                <c:pt idx="1147">
                  <c:v>6692.5368994444407</c:v>
                </c:pt>
                <c:pt idx="1148">
                  <c:v>6551.3315524444406</c:v>
                </c:pt>
                <c:pt idx="1149">
                  <c:v>6380.9444354444404</c:v>
                </c:pt>
                <c:pt idx="1150">
                  <c:v>6247.5056126844402</c:v>
                </c:pt>
                <c:pt idx="1151">
                  <c:v>6166.6901664844409</c:v>
                </c:pt>
                <c:pt idx="1152">
                  <c:v>6137.7504732444395</c:v>
                </c:pt>
                <c:pt idx="1153">
                  <c:v>6033.5532245644399</c:v>
                </c:pt>
                <c:pt idx="1154">
                  <c:v>5935.2984990844407</c:v>
                </c:pt>
                <c:pt idx="1155">
                  <c:v>5809.6444142044402</c:v>
                </c:pt>
                <c:pt idx="1156">
                  <c:v>5713.8308951244408</c:v>
                </c:pt>
                <c:pt idx="1157">
                  <c:v>5639.5565098444404</c:v>
                </c:pt>
                <c:pt idx="1158">
                  <c:v>5557.2577815244404</c:v>
                </c:pt>
                <c:pt idx="1159">
                  <c:v>5547.4448982444401</c:v>
                </c:pt>
                <c:pt idx="1160">
                  <c:v>5630.6882455244404</c:v>
                </c:pt>
                <c:pt idx="1161">
                  <c:v>5539.8889205244404</c:v>
                </c:pt>
                <c:pt idx="1162">
                  <c:v>5492.1910896444406</c:v>
                </c:pt>
                <c:pt idx="1163">
                  <c:v>5421.7733082044406</c:v>
                </c:pt>
                <c:pt idx="1164">
                  <c:v>5377.5642299644405</c:v>
                </c:pt>
                <c:pt idx="1165">
                  <c:v>5343.7205984844404</c:v>
                </c:pt>
                <c:pt idx="1166">
                  <c:v>5311.9620262844401</c:v>
                </c:pt>
                <c:pt idx="1167">
                  <c:v>5345.3177412844407</c:v>
                </c:pt>
                <c:pt idx="1168">
                  <c:v>5337.7711797244401</c:v>
                </c:pt>
                <c:pt idx="1169">
                  <c:v>5385.2018524444402</c:v>
                </c:pt>
                <c:pt idx="1170">
                  <c:v>5409.8914368844398</c:v>
                </c:pt>
                <c:pt idx="1171">
                  <c:v>5417.0274706444407</c:v>
                </c:pt>
                <c:pt idx="1172">
                  <c:v>5579.5826921644402</c:v>
                </c:pt>
                <c:pt idx="1173">
                  <c:v>5717.2229584844408</c:v>
                </c:pt>
                <c:pt idx="1174">
                  <c:v>5861.8720793244402</c:v>
                </c:pt>
                <c:pt idx="1175">
                  <c:v>6100.4124973644402</c:v>
                </c:pt>
                <c:pt idx="1176">
                  <c:v>6520.2952256444405</c:v>
                </c:pt>
                <c:pt idx="1177">
                  <c:v>6765.5451003244407</c:v>
                </c:pt>
                <c:pt idx="1178">
                  <c:v>7009.4606616044402</c:v>
                </c:pt>
                <c:pt idx="1179">
                  <c:v>7152.4847632044402</c:v>
                </c:pt>
                <c:pt idx="1180">
                  <c:v>7532.4621073644403</c:v>
                </c:pt>
                <c:pt idx="1181">
                  <c:v>7675.6500519644405</c:v>
                </c:pt>
                <c:pt idx="1182">
                  <c:v>7801.7959822044404</c:v>
                </c:pt>
                <c:pt idx="1183">
                  <c:v>7872.9472232444405</c:v>
                </c:pt>
                <c:pt idx="1184">
                  <c:v>7947.8945035244406</c:v>
                </c:pt>
                <c:pt idx="1185">
                  <c:v>8002.3238906044407</c:v>
                </c:pt>
                <c:pt idx="1186">
                  <c:v>8021.4979178844405</c:v>
                </c:pt>
                <c:pt idx="1187">
                  <c:v>8022.1197329244396</c:v>
                </c:pt>
                <c:pt idx="1188">
                  <c:v>7999.1939755244402</c:v>
                </c:pt>
                <c:pt idx="1189">
                  <c:v>8018.3373275644399</c:v>
                </c:pt>
                <c:pt idx="1190">
                  <c:v>8069.2619122044407</c:v>
                </c:pt>
                <c:pt idx="1191">
                  <c:v>8113.8420105644409</c:v>
                </c:pt>
                <c:pt idx="1192">
                  <c:v>8097.3970313644404</c:v>
                </c:pt>
                <c:pt idx="1193">
                  <c:v>8142.4011548444405</c:v>
                </c:pt>
                <c:pt idx="1194">
                  <c:v>8202.1327046044407</c:v>
                </c:pt>
                <c:pt idx="1195">
                  <c:v>8222.5514330844399</c:v>
                </c:pt>
                <c:pt idx="1196">
                  <c:v>8290.3011782844405</c:v>
                </c:pt>
                <c:pt idx="1197">
                  <c:v>8355.1522060444404</c:v>
                </c:pt>
                <c:pt idx="1198">
                  <c:v>8348.5973642844401</c:v>
                </c:pt>
                <c:pt idx="1199">
                  <c:v>8316.94043368444</c:v>
                </c:pt>
                <c:pt idx="1200">
                  <c:v>8263.3013000044393</c:v>
                </c:pt>
                <c:pt idx="1201">
                  <c:v>8170.3662029244397</c:v>
                </c:pt>
                <c:pt idx="1202">
                  <c:v>8137.1412199644401</c:v>
                </c:pt>
                <c:pt idx="1203">
                  <c:v>8135.8525862444403</c:v>
                </c:pt>
                <c:pt idx="1204">
                  <c:v>8136.3933915644402</c:v>
                </c:pt>
                <c:pt idx="1205">
                  <c:v>8110.8877984044402</c:v>
                </c:pt>
                <c:pt idx="1206">
                  <c:v>8072.2524896844407</c:v>
                </c:pt>
                <c:pt idx="1207">
                  <c:v>8051.1082599244401</c:v>
                </c:pt>
                <c:pt idx="1208">
                  <c:v>8086.5767516044407</c:v>
                </c:pt>
                <c:pt idx="1209">
                  <c:v>8105.9237719244402</c:v>
                </c:pt>
                <c:pt idx="1210">
                  <c:v>8063.4236958444399</c:v>
                </c:pt>
                <c:pt idx="1211">
                  <c:v>8030.5591898844405</c:v>
                </c:pt>
                <c:pt idx="1212">
                  <c:v>8067.2202418044399</c:v>
                </c:pt>
                <c:pt idx="1213">
                  <c:v>8024.9822651644399</c:v>
                </c:pt>
                <c:pt idx="1214">
                  <c:v>7966.8017298844406</c:v>
                </c:pt>
                <c:pt idx="1215">
                  <c:v>7981.7738069244406</c:v>
                </c:pt>
                <c:pt idx="1216">
                  <c:v>8001.1077602444402</c:v>
                </c:pt>
                <c:pt idx="1217">
                  <c:v>7936.46986536444</c:v>
                </c:pt>
                <c:pt idx="1218">
                  <c:v>7903.4723855244411</c:v>
                </c:pt>
                <c:pt idx="1219">
                  <c:v>7898.3110233644402</c:v>
                </c:pt>
                <c:pt idx="1220">
                  <c:v>7890.0649297644404</c:v>
                </c:pt>
                <c:pt idx="1221">
                  <c:v>7897.0835119244402</c:v>
                </c:pt>
                <c:pt idx="1222">
                  <c:v>7921.8727566044399</c:v>
                </c:pt>
                <c:pt idx="1223">
                  <c:v>7898.1442163244401</c:v>
                </c:pt>
                <c:pt idx="1224">
                  <c:v>7854.168332284441</c:v>
                </c:pt>
                <c:pt idx="1225">
                  <c:v>7804.9665805244404</c:v>
                </c:pt>
                <c:pt idx="1226">
                  <c:v>7807.0404761244408</c:v>
                </c:pt>
                <c:pt idx="1227">
                  <c:v>7806.8477783644403</c:v>
                </c:pt>
                <c:pt idx="1228">
                  <c:v>7569.1371596444405</c:v>
                </c:pt>
                <c:pt idx="1229">
                  <c:v>7505.4240258444397</c:v>
                </c:pt>
                <c:pt idx="1230">
                  <c:v>7452.790781844441</c:v>
                </c:pt>
                <c:pt idx="1231">
                  <c:v>7379.8280184844407</c:v>
                </c:pt>
                <c:pt idx="1232">
                  <c:v>7317.6643374044406</c:v>
                </c:pt>
                <c:pt idx="1233">
                  <c:v>7257.4905140444407</c:v>
                </c:pt>
                <c:pt idx="1234">
                  <c:v>7157.986912724441</c:v>
                </c:pt>
                <c:pt idx="1235">
                  <c:v>7084.461077004441</c:v>
                </c:pt>
                <c:pt idx="1236">
                  <c:v>7068.4392238844412</c:v>
                </c:pt>
                <c:pt idx="1237">
                  <c:v>7038.2871094444408</c:v>
                </c:pt>
                <c:pt idx="1238">
                  <c:v>6962.7574570444403</c:v>
                </c:pt>
                <c:pt idx="1239">
                  <c:v>6850.5695053244399</c:v>
                </c:pt>
                <c:pt idx="1240">
                  <c:v>6946.0081902044403</c:v>
                </c:pt>
                <c:pt idx="1241">
                  <c:v>6902.1885326444399</c:v>
                </c:pt>
                <c:pt idx="1242">
                  <c:v>6700.2353248044401</c:v>
                </c:pt>
                <c:pt idx="1243">
                  <c:v>6562.0321758444397</c:v>
                </c:pt>
                <c:pt idx="1244">
                  <c:v>6463.7693072044403</c:v>
                </c:pt>
                <c:pt idx="1245">
                  <c:v>6272.63747764444</c:v>
                </c:pt>
                <c:pt idx="1246">
                  <c:v>6100.8457544844405</c:v>
                </c:pt>
                <c:pt idx="1247">
                  <c:v>6027.0071904044398</c:v>
                </c:pt>
                <c:pt idx="1248">
                  <c:v>6066.2751347244402</c:v>
                </c:pt>
                <c:pt idx="1249">
                  <c:v>5966.7071856044404</c:v>
                </c:pt>
                <c:pt idx="1250">
                  <c:v>5858.56820480444</c:v>
                </c:pt>
                <c:pt idx="1251">
                  <c:v>5720.6935383244409</c:v>
                </c:pt>
                <c:pt idx="1252">
                  <c:v>5631.0714176444408</c:v>
                </c:pt>
                <c:pt idx="1253">
                  <c:v>5604.2282242844403</c:v>
                </c:pt>
                <c:pt idx="1254">
                  <c:v>5530.57153080444</c:v>
                </c:pt>
                <c:pt idx="1255">
                  <c:v>5485.8589223644403</c:v>
                </c:pt>
                <c:pt idx="1256">
                  <c:v>5560.8759724444399</c:v>
                </c:pt>
                <c:pt idx="1257">
                  <c:v>5462.1176014044404</c:v>
                </c:pt>
                <c:pt idx="1258">
                  <c:v>5398.6933330444408</c:v>
                </c:pt>
                <c:pt idx="1259">
                  <c:v>5365.1690682444405</c:v>
                </c:pt>
                <c:pt idx="1260">
                  <c:v>5337.9448105244401</c:v>
                </c:pt>
                <c:pt idx="1261">
                  <c:v>5320.813029084441</c:v>
                </c:pt>
                <c:pt idx="1262">
                  <c:v>5289.7985364044407</c:v>
                </c:pt>
                <c:pt idx="1263">
                  <c:v>5292.4535334044403</c:v>
                </c:pt>
                <c:pt idx="1264">
                  <c:v>5324.1037812444401</c:v>
                </c:pt>
                <c:pt idx="1265">
                  <c:v>5381.7710589644403</c:v>
                </c:pt>
                <c:pt idx="1266">
                  <c:v>5405.54671092444</c:v>
                </c:pt>
                <c:pt idx="1267">
                  <c:v>5391.0025433644405</c:v>
                </c:pt>
                <c:pt idx="1268">
                  <c:v>5609.5372476044404</c:v>
                </c:pt>
                <c:pt idx="1269">
                  <c:v>5780.2817071644404</c:v>
                </c:pt>
                <c:pt idx="1270">
                  <c:v>5912.2907584444401</c:v>
                </c:pt>
                <c:pt idx="1271">
                  <c:v>6134.4390083244398</c:v>
                </c:pt>
                <c:pt idx="1272">
                  <c:v>6456.3813339244407</c:v>
                </c:pt>
                <c:pt idx="1273">
                  <c:v>6721.13807268444</c:v>
                </c:pt>
                <c:pt idx="1274">
                  <c:v>6881.9732074044405</c:v>
                </c:pt>
                <c:pt idx="1275">
                  <c:v>7074.218927004441</c:v>
                </c:pt>
                <c:pt idx="1276">
                  <c:v>7444.3045066444402</c:v>
                </c:pt>
                <c:pt idx="1277">
                  <c:v>7581.9868822444405</c:v>
                </c:pt>
                <c:pt idx="1278">
                  <c:v>7711.3720538044399</c:v>
                </c:pt>
                <c:pt idx="1279">
                  <c:v>7800.9596749644397</c:v>
                </c:pt>
                <c:pt idx="1280">
                  <c:v>7879.9463936844404</c:v>
                </c:pt>
                <c:pt idx="1281">
                  <c:v>7933.6716715644407</c:v>
                </c:pt>
                <c:pt idx="1282">
                  <c:v>7953.3073669244404</c:v>
                </c:pt>
                <c:pt idx="1283">
                  <c:v>7957.74569868444</c:v>
                </c:pt>
                <c:pt idx="1284">
                  <c:v>7896.6316763244404</c:v>
                </c:pt>
                <c:pt idx="1285">
                  <c:v>7942.9821009644402</c:v>
                </c:pt>
                <c:pt idx="1286">
                  <c:v>7980.9368664844405</c:v>
                </c:pt>
                <c:pt idx="1287">
                  <c:v>8054.62537016444</c:v>
                </c:pt>
                <c:pt idx="1288">
                  <c:v>8083.1236646444404</c:v>
                </c:pt>
                <c:pt idx="1289">
                  <c:v>8084.7852745644404</c:v>
                </c:pt>
                <c:pt idx="1290">
                  <c:v>8127.7307574444403</c:v>
                </c:pt>
                <c:pt idx="1291">
                  <c:v>8183.4418540044398</c:v>
                </c:pt>
                <c:pt idx="1292">
                  <c:v>8261.0650864044401</c:v>
                </c:pt>
                <c:pt idx="1293">
                  <c:v>8269.4395531644404</c:v>
                </c:pt>
                <c:pt idx="1294">
                  <c:v>8286.6384703244403</c:v>
                </c:pt>
                <c:pt idx="1295">
                  <c:v>8251.8251757644412</c:v>
                </c:pt>
                <c:pt idx="1296">
                  <c:v>8141.6786440444403</c:v>
                </c:pt>
                <c:pt idx="1297">
                  <c:v>8079.3259869244403</c:v>
                </c:pt>
                <c:pt idx="1298">
                  <c:v>8082.2265964844401</c:v>
                </c:pt>
                <c:pt idx="1299">
                  <c:v>8102.7843620044405</c:v>
                </c:pt>
                <c:pt idx="1300">
                  <c:v>8147.9551132844408</c:v>
                </c:pt>
                <c:pt idx="1301">
                  <c:v>8112.6699691644399</c:v>
                </c:pt>
                <c:pt idx="1302">
                  <c:v>8073.8058408844408</c:v>
                </c:pt>
                <c:pt idx="1303">
                  <c:v>7985.0073118444398</c:v>
                </c:pt>
                <c:pt idx="1304">
                  <c:v>7983.7277181644404</c:v>
                </c:pt>
                <c:pt idx="1305">
                  <c:v>7993.2853692844401</c:v>
                </c:pt>
                <c:pt idx="1306">
                  <c:v>7979.157563764441</c:v>
                </c:pt>
                <c:pt idx="1307">
                  <c:v>7961.3807760844402</c:v>
                </c:pt>
                <c:pt idx="1308">
                  <c:v>7970.6805391644402</c:v>
                </c:pt>
                <c:pt idx="1309">
                  <c:v>7928.335178124441</c:v>
                </c:pt>
                <c:pt idx="1310">
                  <c:v>7903.902879284441</c:v>
                </c:pt>
                <c:pt idx="1311">
                  <c:v>7884.7968360844397</c:v>
                </c:pt>
                <c:pt idx="1312">
                  <c:v>7896.4949538044402</c:v>
                </c:pt>
                <c:pt idx="1313">
                  <c:v>7841.4948263244405</c:v>
                </c:pt>
                <c:pt idx="1314">
                  <c:v>7803.5434313244405</c:v>
                </c:pt>
                <c:pt idx="1315">
                  <c:v>7756.2378359244403</c:v>
                </c:pt>
                <c:pt idx="1316">
                  <c:v>7777.5057756844408</c:v>
                </c:pt>
                <c:pt idx="1317">
                  <c:v>7755.1335220844403</c:v>
                </c:pt>
                <c:pt idx="1318">
                  <c:v>7833.2877066044402</c:v>
                </c:pt>
                <c:pt idx="1319">
                  <c:v>7786.9251620444411</c:v>
                </c:pt>
                <c:pt idx="1320">
                  <c:v>7731.1594910844397</c:v>
                </c:pt>
                <c:pt idx="1321">
                  <c:v>7663.8258715644397</c:v>
                </c:pt>
                <c:pt idx="1322">
                  <c:v>7681.2386896444405</c:v>
                </c:pt>
                <c:pt idx="1323">
                  <c:v>7652.5870958444402</c:v>
                </c:pt>
                <c:pt idx="1324">
                  <c:v>7481.9483564044403</c:v>
                </c:pt>
                <c:pt idx="1325">
                  <c:v>7381.16617788444</c:v>
                </c:pt>
                <c:pt idx="1326">
                  <c:v>7299.3731554444403</c:v>
                </c:pt>
                <c:pt idx="1327">
                  <c:v>7277.2365351644403</c:v>
                </c:pt>
                <c:pt idx="1328">
                  <c:v>7208.9033546044402</c:v>
                </c:pt>
                <c:pt idx="1329">
                  <c:v>7117.78500112444</c:v>
                </c:pt>
                <c:pt idx="1330">
                  <c:v>7012.9303342844405</c:v>
                </c:pt>
                <c:pt idx="1331">
                  <c:v>6965.1960051644401</c:v>
                </c:pt>
                <c:pt idx="1332">
                  <c:v>6851.8190548844404</c:v>
                </c:pt>
                <c:pt idx="1333">
                  <c:v>6825.1961726844402</c:v>
                </c:pt>
                <c:pt idx="1334">
                  <c:v>6787.9095292844404</c:v>
                </c:pt>
                <c:pt idx="1335">
                  <c:v>6702.01371192444</c:v>
                </c:pt>
                <c:pt idx="1336">
                  <c:v>6776.4368710444405</c:v>
                </c:pt>
                <c:pt idx="1337">
                  <c:v>6711.4207194444398</c:v>
                </c:pt>
                <c:pt idx="1338">
                  <c:v>6539.3931181644402</c:v>
                </c:pt>
                <c:pt idx="1339">
                  <c:v>6403.0059285644402</c:v>
                </c:pt>
                <c:pt idx="1340">
                  <c:v>6324.5045088844408</c:v>
                </c:pt>
                <c:pt idx="1341">
                  <c:v>6163.5302832444404</c:v>
                </c:pt>
                <c:pt idx="1342">
                  <c:v>5972.9862204444398</c:v>
                </c:pt>
                <c:pt idx="1343">
                  <c:v>5926.5538219244399</c:v>
                </c:pt>
                <c:pt idx="1344">
                  <c:v>5933.1150974444399</c:v>
                </c:pt>
                <c:pt idx="1345">
                  <c:v>5794.0691522444404</c:v>
                </c:pt>
                <c:pt idx="1346">
                  <c:v>5665.27998348444</c:v>
                </c:pt>
                <c:pt idx="1347">
                  <c:v>5562.3185072844399</c:v>
                </c:pt>
                <c:pt idx="1348">
                  <c:v>5511.7271499644403</c:v>
                </c:pt>
                <c:pt idx="1349">
                  <c:v>5367.4622022844405</c:v>
                </c:pt>
                <c:pt idx="1350">
                  <c:v>5323.4701838844403</c:v>
                </c:pt>
                <c:pt idx="1351">
                  <c:v>5232.2559585244408</c:v>
                </c:pt>
                <c:pt idx="1352">
                  <c:v>5307.457670244441</c:v>
                </c:pt>
                <c:pt idx="1353">
                  <c:v>5217.4376080844404</c:v>
                </c:pt>
                <c:pt idx="1354">
                  <c:v>5158.3563478044407</c:v>
                </c:pt>
                <c:pt idx="1355">
                  <c:v>5062.5589952844402</c:v>
                </c:pt>
                <c:pt idx="1356">
                  <c:v>5015.4060821244402</c:v>
                </c:pt>
                <c:pt idx="1357">
                  <c:v>5013.7063271644402</c:v>
                </c:pt>
                <c:pt idx="1358">
                  <c:v>4967.8638140844405</c:v>
                </c:pt>
                <c:pt idx="1359">
                  <c:v>4940.5392983244401</c:v>
                </c:pt>
                <c:pt idx="1360">
                  <c:v>4940.088160204441</c:v>
                </c:pt>
                <c:pt idx="1361">
                  <c:v>4927.0568221644407</c:v>
                </c:pt>
                <c:pt idx="1362">
                  <c:v>4910.6762760444408</c:v>
                </c:pt>
                <c:pt idx="1363">
                  <c:v>4793.3328623244397</c:v>
                </c:pt>
                <c:pt idx="1364">
                  <c:v>4794.8794409244401</c:v>
                </c:pt>
                <c:pt idx="1365">
                  <c:v>4791.2493998844402</c:v>
                </c:pt>
                <c:pt idx="1366">
                  <c:v>4846.7338045644401</c:v>
                </c:pt>
                <c:pt idx="1367">
                  <c:v>4861.9997209644398</c:v>
                </c:pt>
                <c:pt idx="1368">
                  <c:v>4901.5856640444399</c:v>
                </c:pt>
                <c:pt idx="1369">
                  <c:v>4956.6100741644404</c:v>
                </c:pt>
                <c:pt idx="1370">
                  <c:v>5064.7811996844403</c:v>
                </c:pt>
                <c:pt idx="1371">
                  <c:v>5149.225914404441</c:v>
                </c:pt>
                <c:pt idx="1372">
                  <c:v>5418.2119260444406</c:v>
                </c:pt>
                <c:pt idx="1373">
                  <c:v>5468.6573293644406</c:v>
                </c:pt>
                <c:pt idx="1374">
                  <c:v>5569.6478932844402</c:v>
                </c:pt>
                <c:pt idx="1375">
                  <c:v>5654.381252364441</c:v>
                </c:pt>
                <c:pt idx="1376">
                  <c:v>5734.7900303644401</c:v>
                </c:pt>
                <c:pt idx="1377">
                  <c:v>5791.1587658844401</c:v>
                </c:pt>
                <c:pt idx="1378">
                  <c:v>5872.0721106844403</c:v>
                </c:pt>
                <c:pt idx="1379">
                  <c:v>5869.4447596044402</c:v>
                </c:pt>
                <c:pt idx="1380">
                  <c:v>5937.6982542844407</c:v>
                </c:pt>
                <c:pt idx="1381">
                  <c:v>5905.4442590444405</c:v>
                </c:pt>
                <c:pt idx="1382">
                  <c:v>5983.8738593644402</c:v>
                </c:pt>
                <c:pt idx="1383">
                  <c:v>6030.9815924044406</c:v>
                </c:pt>
                <c:pt idx="1384">
                  <c:v>6014.5456606044399</c:v>
                </c:pt>
                <c:pt idx="1385">
                  <c:v>6053.1897897644403</c:v>
                </c:pt>
                <c:pt idx="1386">
                  <c:v>6103.34075004444</c:v>
                </c:pt>
                <c:pt idx="1387">
                  <c:v>6180.1888566044399</c:v>
                </c:pt>
                <c:pt idx="1388">
                  <c:v>6239.36622800444</c:v>
                </c:pt>
                <c:pt idx="1389">
                  <c:v>6353.0094336844404</c:v>
                </c:pt>
                <c:pt idx="1390">
                  <c:v>6329.3404388044401</c:v>
                </c:pt>
                <c:pt idx="1391">
                  <c:v>6304.3144070844401</c:v>
                </c:pt>
                <c:pt idx="1392">
                  <c:v>6267.4969601244402</c:v>
                </c:pt>
                <c:pt idx="1393">
                  <c:v>6150.9334502044403</c:v>
                </c:pt>
                <c:pt idx="1394">
                  <c:v>6066.7216545244401</c:v>
                </c:pt>
                <c:pt idx="1395">
                  <c:v>6025.7582857644411</c:v>
                </c:pt>
                <c:pt idx="1396">
                  <c:v>6017.0357464444405</c:v>
                </c:pt>
                <c:pt idx="1397">
                  <c:v>5977.9406020044407</c:v>
                </c:pt>
                <c:pt idx="1398">
                  <c:v>5926.6140801244401</c:v>
                </c:pt>
                <c:pt idx="1399">
                  <c:v>5876.6676447244408</c:v>
                </c:pt>
                <c:pt idx="1400">
                  <c:v>5836.76091276444</c:v>
                </c:pt>
                <c:pt idx="1401">
                  <c:v>5815.7056720444398</c:v>
                </c:pt>
                <c:pt idx="1402">
                  <c:v>5816.8106742844402</c:v>
                </c:pt>
                <c:pt idx="1403">
                  <c:v>5760.8014422444403</c:v>
                </c:pt>
                <c:pt idx="1404">
                  <c:v>5791.1177902044401</c:v>
                </c:pt>
                <c:pt idx="1405">
                  <c:v>5746.88468820444</c:v>
                </c:pt>
                <c:pt idx="1406">
                  <c:v>5733.5780939644401</c:v>
                </c:pt>
                <c:pt idx="1407">
                  <c:v>5736.2414869244403</c:v>
                </c:pt>
                <c:pt idx="1408">
                  <c:v>5731.3526417244402</c:v>
                </c:pt>
                <c:pt idx="1409">
                  <c:v>5731.6656216044403</c:v>
                </c:pt>
                <c:pt idx="1410">
                  <c:v>5790.5201148444403</c:v>
                </c:pt>
                <c:pt idx="1411">
                  <c:v>5853.0618689644398</c:v>
                </c:pt>
                <c:pt idx="1412">
                  <c:v>5944.2115796444405</c:v>
                </c:pt>
                <c:pt idx="1413">
                  <c:v>5988.3133248844406</c:v>
                </c:pt>
                <c:pt idx="1414">
                  <c:v>6029.7178376044403</c:v>
                </c:pt>
                <c:pt idx="1415">
                  <c:v>6049.4557719644399</c:v>
                </c:pt>
                <c:pt idx="1416">
                  <c:v>6086.0521325244408</c:v>
                </c:pt>
                <c:pt idx="1417">
                  <c:v>6124.9637406444399</c:v>
                </c:pt>
                <c:pt idx="1418">
                  <c:v>6183.363563604441</c:v>
                </c:pt>
                <c:pt idx="1419">
                  <c:v>6145.7217079244401</c:v>
                </c:pt>
                <c:pt idx="1420">
                  <c:v>6031.2865638844396</c:v>
                </c:pt>
                <c:pt idx="1421">
                  <c:v>6052.783983804441</c:v>
                </c:pt>
                <c:pt idx="1422">
                  <c:v>6039.79283572444</c:v>
                </c:pt>
                <c:pt idx="1423">
                  <c:v>6054.8430104044401</c:v>
                </c:pt>
                <c:pt idx="1424">
                  <c:v>6005.41656764444</c:v>
                </c:pt>
                <c:pt idx="1425">
                  <c:v>6021.3891711244405</c:v>
                </c:pt>
                <c:pt idx="1426">
                  <c:v>5964.7102370044404</c:v>
                </c:pt>
                <c:pt idx="1427">
                  <c:v>5937.51344240444</c:v>
                </c:pt>
                <c:pt idx="1428">
                  <c:v>5944.3959671644398</c:v>
                </c:pt>
                <c:pt idx="1429">
                  <c:v>6011.4686732044411</c:v>
                </c:pt>
                <c:pt idx="1430">
                  <c:v>6015.3402559244405</c:v>
                </c:pt>
                <c:pt idx="1431">
                  <c:v>6004.2853661644403</c:v>
                </c:pt>
                <c:pt idx="1432">
                  <c:v>6162.9202836444401</c:v>
                </c:pt>
                <c:pt idx="1433">
                  <c:v>6112.6502544844407</c:v>
                </c:pt>
                <c:pt idx="1434">
                  <c:v>5946.6459894044401</c:v>
                </c:pt>
                <c:pt idx="1435">
                  <c:v>5859.6644021644406</c:v>
                </c:pt>
                <c:pt idx="1436">
                  <c:v>5738.0263441244397</c:v>
                </c:pt>
                <c:pt idx="1437">
                  <c:v>5622.4649465644407</c:v>
                </c:pt>
                <c:pt idx="1438">
                  <c:v>5474.0302008044409</c:v>
                </c:pt>
                <c:pt idx="1439">
                  <c:v>5404.4338313644403</c:v>
                </c:pt>
                <c:pt idx="1440">
                  <c:v>5464.40559168444</c:v>
                </c:pt>
                <c:pt idx="1441">
                  <c:v>5346.1830815244402</c:v>
                </c:pt>
                <c:pt idx="1442">
                  <c:v>5214.9318610444398</c:v>
                </c:pt>
                <c:pt idx="1443">
                  <c:v>5114.45263068444</c:v>
                </c:pt>
                <c:pt idx="1444">
                  <c:v>5069.5278545644405</c:v>
                </c:pt>
                <c:pt idx="1445">
                  <c:v>4982.3833942044403</c:v>
                </c:pt>
                <c:pt idx="1446">
                  <c:v>4941.1586944444407</c:v>
                </c:pt>
                <c:pt idx="1447">
                  <c:v>4861.5888891244404</c:v>
                </c:pt>
                <c:pt idx="1448">
                  <c:v>4925.70024708444</c:v>
                </c:pt>
                <c:pt idx="1449">
                  <c:v>4897.23980684444</c:v>
                </c:pt>
                <c:pt idx="1450">
                  <c:v>4868.3194226444402</c:v>
                </c:pt>
                <c:pt idx="1451">
                  <c:v>4811.0869484444402</c:v>
                </c:pt>
                <c:pt idx="1452">
                  <c:v>4809.0226188844399</c:v>
                </c:pt>
                <c:pt idx="1453">
                  <c:v>4738.4235654844406</c:v>
                </c:pt>
                <c:pt idx="1454">
                  <c:v>4728.9610403644401</c:v>
                </c:pt>
                <c:pt idx="1455">
                  <c:v>4715.2333887644409</c:v>
                </c:pt>
                <c:pt idx="1456">
                  <c:v>4779.8801451244399</c:v>
                </c:pt>
                <c:pt idx="1457">
                  <c:v>4820.5812771644405</c:v>
                </c:pt>
                <c:pt idx="1458">
                  <c:v>4834.0998254444403</c:v>
                </c:pt>
                <c:pt idx="1459">
                  <c:v>4903.0846144844409</c:v>
                </c:pt>
                <c:pt idx="1460">
                  <c:v>5069.9544169244409</c:v>
                </c:pt>
                <c:pt idx="1461">
                  <c:v>5198.2003391644403</c:v>
                </c:pt>
                <c:pt idx="1462">
                  <c:v>5347.5766812444399</c:v>
                </c:pt>
                <c:pt idx="1463">
                  <c:v>5531.6131048444395</c:v>
                </c:pt>
                <c:pt idx="1464">
                  <c:v>5824.874507564441</c:v>
                </c:pt>
                <c:pt idx="1465">
                  <c:v>6079.6210063244407</c:v>
                </c:pt>
                <c:pt idx="1466">
                  <c:v>6230.0562908044403</c:v>
                </c:pt>
                <c:pt idx="1467">
                  <c:v>6416.8802553244404</c:v>
                </c:pt>
                <c:pt idx="1468">
                  <c:v>6716.1685766844403</c:v>
                </c:pt>
                <c:pt idx="1469">
                  <c:v>6835.4017930444397</c:v>
                </c:pt>
                <c:pt idx="1470">
                  <c:v>6951.1588923644404</c:v>
                </c:pt>
                <c:pt idx="1471">
                  <c:v>7046.1053503244402</c:v>
                </c:pt>
                <c:pt idx="1472">
                  <c:v>7155.9192941244401</c:v>
                </c:pt>
                <c:pt idx="1473">
                  <c:v>7266.44462408444</c:v>
                </c:pt>
                <c:pt idx="1474">
                  <c:v>7311.0890598044407</c:v>
                </c:pt>
                <c:pt idx="1475">
                  <c:v>7363.2981588844405</c:v>
                </c:pt>
                <c:pt idx="1476">
                  <c:v>7435.0269053644406</c:v>
                </c:pt>
                <c:pt idx="1477">
                  <c:v>7480.9413976844398</c:v>
                </c:pt>
                <c:pt idx="1478">
                  <c:v>7526.7731474844404</c:v>
                </c:pt>
                <c:pt idx="1479">
                  <c:v>7595.0037244044397</c:v>
                </c:pt>
                <c:pt idx="1480">
                  <c:v>7649.8867550444402</c:v>
                </c:pt>
                <c:pt idx="1481">
                  <c:v>7687.3406090844401</c:v>
                </c:pt>
                <c:pt idx="1482">
                  <c:v>7692.4829505644411</c:v>
                </c:pt>
                <c:pt idx="1483">
                  <c:v>7742.6448982044403</c:v>
                </c:pt>
                <c:pt idx="1484">
                  <c:v>7815.9134651644399</c:v>
                </c:pt>
                <c:pt idx="1485">
                  <c:v>7809.2360008444412</c:v>
                </c:pt>
                <c:pt idx="1486">
                  <c:v>7883.6028318444405</c:v>
                </c:pt>
                <c:pt idx="1487">
                  <c:v>7888.4669075244401</c:v>
                </c:pt>
                <c:pt idx="1488">
                  <c:v>7819.8297472444401</c:v>
                </c:pt>
                <c:pt idx="1489">
                  <c:v>7722.8049767244411</c:v>
                </c:pt>
                <c:pt idx="1490">
                  <c:v>7646.5274035644406</c:v>
                </c:pt>
                <c:pt idx="1491">
                  <c:v>7577.7174014444399</c:v>
                </c:pt>
                <c:pt idx="1492">
                  <c:v>7545.9549592044405</c:v>
                </c:pt>
                <c:pt idx="1493">
                  <c:v>7496.0473113644402</c:v>
                </c:pt>
                <c:pt idx="1494">
                  <c:v>7422.9084778844399</c:v>
                </c:pt>
                <c:pt idx="1495">
                  <c:v>7338.6043755644405</c:v>
                </c:pt>
                <c:pt idx="1496">
                  <c:v>7309.0964457644404</c:v>
                </c:pt>
                <c:pt idx="1497">
                  <c:v>7287.0455968444403</c:v>
                </c:pt>
                <c:pt idx="1498">
                  <c:v>7258.0725030044396</c:v>
                </c:pt>
                <c:pt idx="1499">
                  <c:v>7257.5211992844406</c:v>
                </c:pt>
                <c:pt idx="1500">
                  <c:v>7247.9041068044407</c:v>
                </c:pt>
                <c:pt idx="1501">
                  <c:v>7154.6991635644399</c:v>
                </c:pt>
                <c:pt idx="1502">
                  <c:v>7138.5202428444409</c:v>
                </c:pt>
                <c:pt idx="1503">
                  <c:v>7053.2588320844407</c:v>
                </c:pt>
                <c:pt idx="1504">
                  <c:v>7024.0965234844407</c:v>
                </c:pt>
                <c:pt idx="1505">
                  <c:v>7013.6444179244399</c:v>
                </c:pt>
                <c:pt idx="1506">
                  <c:v>7018.7774898444404</c:v>
                </c:pt>
                <c:pt idx="1507">
                  <c:v>7030.4447454044403</c:v>
                </c:pt>
                <c:pt idx="1508">
                  <c:v>7078.1332021644403</c:v>
                </c:pt>
                <c:pt idx="1509">
                  <c:v>7078.7307048844405</c:v>
                </c:pt>
                <c:pt idx="1510">
                  <c:v>7112.1364530044402</c:v>
                </c:pt>
                <c:pt idx="1511">
                  <c:v>7095.7484882844401</c:v>
                </c:pt>
                <c:pt idx="1512">
                  <c:v>7027.8933661644405</c:v>
                </c:pt>
                <c:pt idx="1513">
                  <c:v>7027.4223796844408</c:v>
                </c:pt>
                <c:pt idx="1514">
                  <c:v>6999.6259942444403</c:v>
                </c:pt>
                <c:pt idx="1515">
                  <c:v>6936.6698153244406</c:v>
                </c:pt>
                <c:pt idx="1516">
                  <c:v>6726.0440863644399</c:v>
                </c:pt>
                <c:pt idx="1517">
                  <c:v>6663.10041096444</c:v>
                </c:pt>
                <c:pt idx="1518">
                  <c:v>6609.2676176444402</c:v>
                </c:pt>
                <c:pt idx="1519">
                  <c:v>6547.04775300444</c:v>
                </c:pt>
                <c:pt idx="1520">
                  <c:v>6537.3890406044402</c:v>
                </c:pt>
                <c:pt idx="1521">
                  <c:v>6455.5322318444405</c:v>
                </c:pt>
                <c:pt idx="1522">
                  <c:v>6411.0845927644405</c:v>
                </c:pt>
                <c:pt idx="1523">
                  <c:v>6329.1552656044405</c:v>
                </c:pt>
                <c:pt idx="1524">
                  <c:v>6287.3833164444404</c:v>
                </c:pt>
                <c:pt idx="1525">
                  <c:v>6273.6350221644407</c:v>
                </c:pt>
                <c:pt idx="1526">
                  <c:v>6201.2622615644405</c:v>
                </c:pt>
                <c:pt idx="1527">
                  <c:v>6151.3886964444409</c:v>
                </c:pt>
                <c:pt idx="1528">
                  <c:v>6233.2846047244402</c:v>
                </c:pt>
                <c:pt idx="1529">
                  <c:v>6200.6265344844405</c:v>
                </c:pt>
                <c:pt idx="1530">
                  <c:v>5999.9939850444407</c:v>
                </c:pt>
                <c:pt idx="1531">
                  <c:v>5863.7362134844398</c:v>
                </c:pt>
                <c:pt idx="1532">
                  <c:v>5824.1186981644405</c:v>
                </c:pt>
                <c:pt idx="1533">
                  <c:v>5701.1651899244407</c:v>
                </c:pt>
                <c:pt idx="1534">
                  <c:v>5603.4073910044408</c:v>
                </c:pt>
                <c:pt idx="1535">
                  <c:v>5554.4670886044405</c:v>
                </c:pt>
                <c:pt idx="1536">
                  <c:v>5614.5402255244398</c:v>
                </c:pt>
                <c:pt idx="1537">
                  <c:v>5504.1556883244402</c:v>
                </c:pt>
                <c:pt idx="1538">
                  <c:v>5385.9569048844396</c:v>
                </c:pt>
                <c:pt idx="1539">
                  <c:v>5229.0118872844396</c:v>
                </c:pt>
                <c:pt idx="1540">
                  <c:v>5201.0029396444406</c:v>
                </c:pt>
                <c:pt idx="1541">
                  <c:v>5081.689787804441</c:v>
                </c:pt>
                <c:pt idx="1542">
                  <c:v>5039.8946168844404</c:v>
                </c:pt>
                <c:pt idx="1543">
                  <c:v>4993.5209552844399</c:v>
                </c:pt>
                <c:pt idx="1544">
                  <c:v>5002.62234104444</c:v>
                </c:pt>
                <c:pt idx="1545">
                  <c:v>4971.4915444844401</c:v>
                </c:pt>
                <c:pt idx="1546">
                  <c:v>4919.1535303244409</c:v>
                </c:pt>
                <c:pt idx="1547">
                  <c:v>4864.5102574044404</c:v>
                </c:pt>
                <c:pt idx="1548">
                  <c:v>4809.7050794444403</c:v>
                </c:pt>
                <c:pt idx="1549">
                  <c:v>4777.1267851244402</c:v>
                </c:pt>
                <c:pt idx="1550">
                  <c:v>4700.8184964044403</c:v>
                </c:pt>
                <c:pt idx="1551">
                  <c:v>4690.1472795644404</c:v>
                </c:pt>
                <c:pt idx="1552">
                  <c:v>4722.54010880444</c:v>
                </c:pt>
                <c:pt idx="1553">
                  <c:v>4729.7651566444401</c:v>
                </c:pt>
                <c:pt idx="1554">
                  <c:v>4747.6301684044402</c:v>
                </c:pt>
                <c:pt idx="1555">
                  <c:v>4720.8211024044404</c:v>
                </c:pt>
                <c:pt idx="1556">
                  <c:v>4745.1286826844407</c:v>
                </c:pt>
                <c:pt idx="1557">
                  <c:v>4825.06853728444</c:v>
                </c:pt>
                <c:pt idx="1558">
                  <c:v>4898.2084622844404</c:v>
                </c:pt>
                <c:pt idx="1559">
                  <c:v>4945.09804972444</c:v>
                </c:pt>
                <c:pt idx="1560">
                  <c:v>5093.0373480444405</c:v>
                </c:pt>
                <c:pt idx="1561">
                  <c:v>5213.35850056444</c:v>
                </c:pt>
                <c:pt idx="1562">
                  <c:v>5284.7822800444401</c:v>
                </c:pt>
                <c:pt idx="1563">
                  <c:v>5300.8185006044405</c:v>
                </c:pt>
                <c:pt idx="1564">
                  <c:v>5548.1160424044401</c:v>
                </c:pt>
                <c:pt idx="1565">
                  <c:v>5593.6577488044404</c:v>
                </c:pt>
                <c:pt idx="1566">
                  <c:v>5717.3847900044402</c:v>
                </c:pt>
                <c:pt idx="1567">
                  <c:v>5814.8985154844404</c:v>
                </c:pt>
                <c:pt idx="1568">
                  <c:v>5903.3094746844408</c:v>
                </c:pt>
                <c:pt idx="1569">
                  <c:v>5985.4674523644399</c:v>
                </c:pt>
                <c:pt idx="1570">
                  <c:v>6094.3857353644407</c:v>
                </c:pt>
                <c:pt idx="1571">
                  <c:v>6174.9293704444408</c:v>
                </c:pt>
                <c:pt idx="1572">
                  <c:v>6252.6088352044399</c:v>
                </c:pt>
                <c:pt idx="1573">
                  <c:v>6286.0813072444407</c:v>
                </c:pt>
                <c:pt idx="1574">
                  <c:v>6314.90481208444</c:v>
                </c:pt>
                <c:pt idx="1575">
                  <c:v>6387.6416688444397</c:v>
                </c:pt>
                <c:pt idx="1576">
                  <c:v>6408.1137847244408</c:v>
                </c:pt>
                <c:pt idx="1577">
                  <c:v>6447.5378583644406</c:v>
                </c:pt>
                <c:pt idx="1578">
                  <c:v>6495.0141211644404</c:v>
                </c:pt>
                <c:pt idx="1579">
                  <c:v>6533.4669191244402</c:v>
                </c:pt>
                <c:pt idx="1580">
                  <c:v>6566.1747541644399</c:v>
                </c:pt>
                <c:pt idx="1581">
                  <c:v>6619.7485854844408</c:v>
                </c:pt>
                <c:pt idx="1582">
                  <c:v>6642.1627421644398</c:v>
                </c:pt>
                <c:pt idx="1583">
                  <c:v>6579.3228313244399</c:v>
                </c:pt>
                <c:pt idx="1584">
                  <c:v>6502.8633546844403</c:v>
                </c:pt>
                <c:pt idx="1585">
                  <c:v>6411.1587248844398</c:v>
                </c:pt>
                <c:pt idx="1586">
                  <c:v>6335.0926799244407</c:v>
                </c:pt>
                <c:pt idx="1587">
                  <c:v>6298.1709050444397</c:v>
                </c:pt>
                <c:pt idx="1588">
                  <c:v>6255.9999330044402</c:v>
                </c:pt>
                <c:pt idx="1589">
                  <c:v>6209.13058664444</c:v>
                </c:pt>
                <c:pt idx="1590">
                  <c:v>6159.2538884444402</c:v>
                </c:pt>
                <c:pt idx="1591">
                  <c:v>6141.24168544444</c:v>
                </c:pt>
                <c:pt idx="1592">
                  <c:v>6069.8448008444402</c:v>
                </c:pt>
                <c:pt idx="1593">
                  <c:v>6050.4558166044399</c:v>
                </c:pt>
                <c:pt idx="1594">
                  <c:v>6030.4506386044404</c:v>
                </c:pt>
                <c:pt idx="1595">
                  <c:v>6016.384979044441</c:v>
                </c:pt>
                <c:pt idx="1596">
                  <c:v>6023.3555287644404</c:v>
                </c:pt>
                <c:pt idx="1597">
                  <c:v>5946.6396490444404</c:v>
                </c:pt>
                <c:pt idx="1598">
                  <c:v>5945.5135860044402</c:v>
                </c:pt>
                <c:pt idx="1599">
                  <c:v>5919.1801386444404</c:v>
                </c:pt>
                <c:pt idx="1600">
                  <c:v>5887.3402094844405</c:v>
                </c:pt>
                <c:pt idx="1601">
                  <c:v>5854.1655665244407</c:v>
                </c:pt>
                <c:pt idx="1602">
                  <c:v>5886.9079305244404</c:v>
                </c:pt>
                <c:pt idx="1603">
                  <c:v>5911.4820129644404</c:v>
                </c:pt>
                <c:pt idx="1604">
                  <c:v>5926.1131706044398</c:v>
                </c:pt>
                <c:pt idx="1605">
                  <c:v>5943.1280158844402</c:v>
                </c:pt>
                <c:pt idx="1606">
                  <c:v>5980.4412826044399</c:v>
                </c:pt>
                <c:pt idx="1607">
                  <c:v>5973.7858161244403</c:v>
                </c:pt>
                <c:pt idx="1608">
                  <c:v>5975.3228433244403</c:v>
                </c:pt>
                <c:pt idx="1609">
                  <c:v>5899.3705726044409</c:v>
                </c:pt>
                <c:pt idx="1610">
                  <c:v>5885.4819473244397</c:v>
                </c:pt>
                <c:pt idx="1611">
                  <c:v>5850.0400702044399</c:v>
                </c:pt>
                <c:pt idx="1612">
                  <c:v>5726.8947811244398</c:v>
                </c:pt>
                <c:pt idx="1613">
                  <c:v>5703.4816104444399</c:v>
                </c:pt>
                <c:pt idx="1614">
                  <c:v>5717.97641416444</c:v>
                </c:pt>
                <c:pt idx="1615">
                  <c:v>5702.8837558844398</c:v>
                </c:pt>
                <c:pt idx="1616">
                  <c:v>5658.8703080844398</c:v>
                </c:pt>
                <c:pt idx="1617">
                  <c:v>5665.5360859644397</c:v>
                </c:pt>
                <c:pt idx="1618">
                  <c:v>5644.2667634844402</c:v>
                </c:pt>
                <c:pt idx="1619">
                  <c:v>5596.6003230844408</c:v>
                </c:pt>
                <c:pt idx="1620">
                  <c:v>5588.9409968044401</c:v>
                </c:pt>
                <c:pt idx="1621">
                  <c:v>5572.19569092444</c:v>
                </c:pt>
                <c:pt idx="1622">
                  <c:v>5558.2318879244403</c:v>
                </c:pt>
                <c:pt idx="1623">
                  <c:v>5529.1927908044399</c:v>
                </c:pt>
                <c:pt idx="1624">
                  <c:v>5668.7197538444407</c:v>
                </c:pt>
                <c:pt idx="1625">
                  <c:v>5644.8839636844405</c:v>
                </c:pt>
                <c:pt idx="1626">
                  <c:v>5526.0179151244402</c:v>
                </c:pt>
                <c:pt idx="1627">
                  <c:v>5382.4978698044406</c:v>
                </c:pt>
                <c:pt idx="1628">
                  <c:v>5312.6598834444403</c:v>
                </c:pt>
                <c:pt idx="1629">
                  <c:v>5176.8452091244408</c:v>
                </c:pt>
                <c:pt idx="1630">
                  <c:v>4984.46318988444</c:v>
                </c:pt>
                <c:pt idx="1631">
                  <c:v>4947.7107030044399</c:v>
                </c:pt>
                <c:pt idx="1632">
                  <c:v>5007.3206634444405</c:v>
                </c:pt>
                <c:pt idx="1633">
                  <c:v>4868.8447168044404</c:v>
                </c:pt>
                <c:pt idx="1634">
                  <c:v>4813.6568702844406</c:v>
                </c:pt>
                <c:pt idx="1635">
                  <c:v>4731.7925441244406</c:v>
                </c:pt>
                <c:pt idx="1636">
                  <c:v>4673.9921008044403</c:v>
                </c:pt>
                <c:pt idx="1637">
                  <c:v>4583.1130340444397</c:v>
                </c:pt>
                <c:pt idx="1638">
                  <c:v>4520.2980329644397</c:v>
                </c:pt>
                <c:pt idx="1639">
                  <c:v>4465.0356641644403</c:v>
                </c:pt>
                <c:pt idx="1640">
                  <c:v>4549.5160120044402</c:v>
                </c:pt>
                <c:pt idx="1641">
                  <c:v>4465.5993530044407</c:v>
                </c:pt>
                <c:pt idx="1642">
                  <c:v>4435.7243316844406</c:v>
                </c:pt>
                <c:pt idx="1643">
                  <c:v>4384.7252314044399</c:v>
                </c:pt>
                <c:pt idx="1644">
                  <c:v>4356.8971845644401</c:v>
                </c:pt>
                <c:pt idx="1645">
                  <c:v>4265.8865340844404</c:v>
                </c:pt>
                <c:pt idx="1646">
                  <c:v>4231.8230166044395</c:v>
                </c:pt>
                <c:pt idx="1647">
                  <c:v>4207.6363762844403</c:v>
                </c:pt>
                <c:pt idx="1648">
                  <c:v>4222.0917398844404</c:v>
                </c:pt>
                <c:pt idx="1649">
                  <c:v>4180.7651110844399</c:v>
                </c:pt>
                <c:pt idx="1650">
                  <c:v>4187.4437700844401</c:v>
                </c:pt>
                <c:pt idx="1651">
                  <c:v>4166.588055884441</c:v>
                </c:pt>
                <c:pt idx="1652">
                  <c:v>4172.5182396844402</c:v>
                </c:pt>
                <c:pt idx="1653">
                  <c:v>4205.0118527244394</c:v>
                </c:pt>
                <c:pt idx="1654">
                  <c:v>4209.4142254444396</c:v>
                </c:pt>
                <c:pt idx="1655">
                  <c:v>4251.6516374844405</c:v>
                </c:pt>
                <c:pt idx="1656">
                  <c:v>4354.8088204444402</c:v>
                </c:pt>
                <c:pt idx="1657">
                  <c:v>4384.6903713644406</c:v>
                </c:pt>
                <c:pt idx="1658">
                  <c:v>4449.4495705244399</c:v>
                </c:pt>
                <c:pt idx="1659">
                  <c:v>4490.2127867244408</c:v>
                </c:pt>
                <c:pt idx="1660">
                  <c:v>4710.7795649244399</c:v>
                </c:pt>
                <c:pt idx="1661">
                  <c:v>4791.2147177644401</c:v>
                </c:pt>
                <c:pt idx="1662">
                  <c:v>4859.5375044844404</c:v>
                </c:pt>
                <c:pt idx="1663">
                  <c:v>4922.7545607244401</c:v>
                </c:pt>
                <c:pt idx="1664">
                  <c:v>5042.8450902444401</c:v>
                </c:pt>
                <c:pt idx="1665">
                  <c:v>5120.6208234844407</c:v>
                </c:pt>
                <c:pt idx="1666">
                  <c:v>5209.0103064444402</c:v>
                </c:pt>
                <c:pt idx="1667">
                  <c:v>5248.0229327644411</c:v>
                </c:pt>
                <c:pt idx="1668">
                  <c:v>5332.9687250044408</c:v>
                </c:pt>
                <c:pt idx="1669">
                  <c:v>5367.0696786844401</c:v>
                </c:pt>
                <c:pt idx="1670">
                  <c:v>5418.9290023244403</c:v>
                </c:pt>
                <c:pt idx="1671">
                  <c:v>5445.1832804444402</c:v>
                </c:pt>
                <c:pt idx="1672">
                  <c:v>5530.5794768044398</c:v>
                </c:pt>
                <c:pt idx="1673">
                  <c:v>5608.5672032844404</c:v>
                </c:pt>
                <c:pt idx="1674">
                  <c:v>5677.0956984844406</c:v>
                </c:pt>
                <c:pt idx="1675">
                  <c:v>5744.4302082044405</c:v>
                </c:pt>
                <c:pt idx="1676">
                  <c:v>5821.7908880044406</c:v>
                </c:pt>
                <c:pt idx="1677">
                  <c:v>5903.4126325244406</c:v>
                </c:pt>
                <c:pt idx="1678">
                  <c:v>5881.2207708044398</c:v>
                </c:pt>
                <c:pt idx="1679">
                  <c:v>5866.0480694844409</c:v>
                </c:pt>
                <c:pt idx="1680">
                  <c:v>5762.88467168444</c:v>
                </c:pt>
                <c:pt idx="1681">
                  <c:v>5711.9910556444402</c:v>
                </c:pt>
                <c:pt idx="1682">
                  <c:v>5660.1809320844404</c:v>
                </c:pt>
                <c:pt idx="1683">
                  <c:v>5530.7990824044409</c:v>
                </c:pt>
                <c:pt idx="1684">
                  <c:v>5542.83267060444</c:v>
                </c:pt>
                <c:pt idx="1685">
                  <c:v>5501.8520888044395</c:v>
                </c:pt>
                <c:pt idx="1686">
                  <c:v>5479.15645100444</c:v>
                </c:pt>
                <c:pt idx="1687">
                  <c:v>5432.7033400444398</c:v>
                </c:pt>
                <c:pt idx="1688">
                  <c:v>5404.2684521644396</c:v>
                </c:pt>
                <c:pt idx="1689">
                  <c:v>5331.1712009244411</c:v>
                </c:pt>
                <c:pt idx="1690">
                  <c:v>5295.8056188844403</c:v>
                </c:pt>
                <c:pt idx="1691">
                  <c:v>5262.9167952044399</c:v>
                </c:pt>
                <c:pt idx="1692">
                  <c:v>5279.2159206844408</c:v>
                </c:pt>
                <c:pt idx="1693">
                  <c:v>5244.88712228444</c:v>
                </c:pt>
                <c:pt idx="1694">
                  <c:v>5273.5094526044404</c:v>
                </c:pt>
                <c:pt idx="1695">
                  <c:v>5267.8928044444401</c:v>
                </c:pt>
                <c:pt idx="1696">
                  <c:v>5232.9439038444407</c:v>
                </c:pt>
                <c:pt idx="1697">
                  <c:v>5246.2283750444403</c:v>
                </c:pt>
                <c:pt idx="1698">
                  <c:v>5300.7762998444396</c:v>
                </c:pt>
                <c:pt idx="1699">
                  <c:v>5310.0420762844406</c:v>
                </c:pt>
                <c:pt idx="1700">
                  <c:v>5349.9001383244404</c:v>
                </c:pt>
                <c:pt idx="1701">
                  <c:v>5383.2027410044402</c:v>
                </c:pt>
                <c:pt idx="1702">
                  <c:v>5477.15934880444</c:v>
                </c:pt>
                <c:pt idx="1703">
                  <c:v>5557.0325099244401</c:v>
                </c:pt>
                <c:pt idx="1704">
                  <c:v>5594.3949950044398</c:v>
                </c:pt>
                <c:pt idx="1705">
                  <c:v>5623.5615760044402</c:v>
                </c:pt>
                <c:pt idx="1706">
                  <c:v>5663.0734840844407</c:v>
                </c:pt>
                <c:pt idx="1707">
                  <c:v>5665.5801456044401</c:v>
                </c:pt>
                <c:pt idx="1708">
                  <c:v>5578.0061321244402</c:v>
                </c:pt>
                <c:pt idx="1709">
                  <c:v>5641.9983938444402</c:v>
                </c:pt>
                <c:pt idx="1710">
                  <c:v>5637.0490647244405</c:v>
                </c:pt>
                <c:pt idx="1711">
                  <c:v>5640.6123691244402</c:v>
                </c:pt>
                <c:pt idx="1712">
                  <c:v>5707.4968322844397</c:v>
                </c:pt>
                <c:pt idx="1713">
                  <c:v>5746.914467404441</c:v>
                </c:pt>
                <c:pt idx="1714">
                  <c:v>5685.2793064444395</c:v>
                </c:pt>
                <c:pt idx="1715">
                  <c:v>5659.4033929644411</c:v>
                </c:pt>
                <c:pt idx="1716">
                  <c:v>5682.8469050844406</c:v>
                </c:pt>
                <c:pt idx="1717">
                  <c:v>5734.1305052444404</c:v>
                </c:pt>
                <c:pt idx="1718">
                  <c:v>5738.9300623644403</c:v>
                </c:pt>
                <c:pt idx="1719">
                  <c:v>5767.8056881644407</c:v>
                </c:pt>
                <c:pt idx="1720">
                  <c:v>5960.9726456044409</c:v>
                </c:pt>
                <c:pt idx="1721">
                  <c:v>5923.2240486044402</c:v>
                </c:pt>
                <c:pt idx="1722">
                  <c:v>5824.0645981644402</c:v>
                </c:pt>
                <c:pt idx="1723">
                  <c:v>5679.1482738044406</c:v>
                </c:pt>
                <c:pt idx="1724">
                  <c:v>5616.9960831644403</c:v>
                </c:pt>
                <c:pt idx="1725">
                  <c:v>5427.0224623644399</c:v>
                </c:pt>
                <c:pt idx="1726">
                  <c:v>5278.5951744044396</c:v>
                </c:pt>
                <c:pt idx="1727">
                  <c:v>5230.6871582844406</c:v>
                </c:pt>
                <c:pt idx="1728">
                  <c:v>5299.8297319644398</c:v>
                </c:pt>
                <c:pt idx="1729">
                  <c:v>5167.5691842844399</c:v>
                </c:pt>
                <c:pt idx="1730">
                  <c:v>5071.1143076044409</c:v>
                </c:pt>
                <c:pt idx="1731">
                  <c:v>4998.6967462844395</c:v>
                </c:pt>
                <c:pt idx="1732">
                  <c:v>4969.2115737644408</c:v>
                </c:pt>
                <c:pt idx="1733">
                  <c:v>4905.7471010044401</c:v>
                </c:pt>
                <c:pt idx="1734">
                  <c:v>4859.8344689644409</c:v>
                </c:pt>
                <c:pt idx="1735">
                  <c:v>4803.8912755644396</c:v>
                </c:pt>
                <c:pt idx="1736">
                  <c:v>4815.957747644441</c:v>
                </c:pt>
                <c:pt idx="1737">
                  <c:v>4790.6911289244399</c:v>
                </c:pt>
                <c:pt idx="1738">
                  <c:v>4774.4728198844405</c:v>
                </c:pt>
                <c:pt idx="1739">
                  <c:v>4713.76292880444</c:v>
                </c:pt>
                <c:pt idx="1740">
                  <c:v>4692.3244568444406</c:v>
                </c:pt>
                <c:pt idx="1741">
                  <c:v>4658.1040288044405</c:v>
                </c:pt>
                <c:pt idx="1742">
                  <c:v>4632.9462055244403</c:v>
                </c:pt>
                <c:pt idx="1743">
                  <c:v>4654.7264870044401</c:v>
                </c:pt>
                <c:pt idx="1744">
                  <c:v>4723.9777720044403</c:v>
                </c:pt>
                <c:pt idx="1745">
                  <c:v>4820.8780371644407</c:v>
                </c:pt>
                <c:pt idx="1746">
                  <c:v>4872.4136744444395</c:v>
                </c:pt>
                <c:pt idx="1747">
                  <c:v>4916.8504798444401</c:v>
                </c:pt>
                <c:pt idx="1748">
                  <c:v>5178.3028454444402</c:v>
                </c:pt>
                <c:pt idx="1749">
                  <c:v>5358.552215844441</c:v>
                </c:pt>
                <c:pt idx="1750">
                  <c:v>5500.4854958444403</c:v>
                </c:pt>
                <c:pt idx="1751">
                  <c:v>5712.1282526444402</c:v>
                </c:pt>
                <c:pt idx="1752">
                  <c:v>6099.5701643644406</c:v>
                </c:pt>
                <c:pt idx="1753">
                  <c:v>6357.1862606044406</c:v>
                </c:pt>
                <c:pt idx="1754">
                  <c:v>6579.9781848844405</c:v>
                </c:pt>
                <c:pt idx="1755">
                  <c:v>6741.8273348444409</c:v>
                </c:pt>
                <c:pt idx="1756">
                  <c:v>7172.7346556044404</c:v>
                </c:pt>
                <c:pt idx="1757">
                  <c:v>7302.6898831644403</c:v>
                </c:pt>
                <c:pt idx="1758">
                  <c:v>7411.5503834844403</c:v>
                </c:pt>
                <c:pt idx="1759">
                  <c:v>7533.6724383644405</c:v>
                </c:pt>
                <c:pt idx="1760">
                  <c:v>7636.2144509244408</c:v>
                </c:pt>
                <c:pt idx="1761">
                  <c:v>7684.3099368844405</c:v>
                </c:pt>
                <c:pt idx="1762">
                  <c:v>7727.6835203644405</c:v>
                </c:pt>
                <c:pt idx="1763">
                  <c:v>7771.1447898844399</c:v>
                </c:pt>
                <c:pt idx="1764">
                  <c:v>7783.9881290844405</c:v>
                </c:pt>
                <c:pt idx="1765">
                  <c:v>7857.7352064044399</c:v>
                </c:pt>
                <c:pt idx="1766">
                  <c:v>7871.9247450444409</c:v>
                </c:pt>
                <c:pt idx="1767">
                  <c:v>7879.4828269644404</c:v>
                </c:pt>
                <c:pt idx="1768">
                  <c:v>7946.6457147644405</c:v>
                </c:pt>
                <c:pt idx="1769">
                  <c:v>7996.6483277244397</c:v>
                </c:pt>
                <c:pt idx="1770">
                  <c:v>7985.7847459644408</c:v>
                </c:pt>
                <c:pt idx="1771">
                  <c:v>7992.9160006844404</c:v>
                </c:pt>
                <c:pt idx="1772">
                  <c:v>8071.9133524444396</c:v>
                </c:pt>
                <c:pt idx="1773">
                  <c:v>8099.6796876444405</c:v>
                </c:pt>
                <c:pt idx="1774">
                  <c:v>8125.4274600844401</c:v>
                </c:pt>
                <c:pt idx="1775">
                  <c:v>8079.8202498044402</c:v>
                </c:pt>
                <c:pt idx="1776">
                  <c:v>7998.6371663644404</c:v>
                </c:pt>
                <c:pt idx="1777">
                  <c:v>7935.2476908444405</c:v>
                </c:pt>
                <c:pt idx="1778">
                  <c:v>7943.2804168844405</c:v>
                </c:pt>
                <c:pt idx="1779">
                  <c:v>7926.6897959644402</c:v>
                </c:pt>
                <c:pt idx="1780">
                  <c:v>7978.3928564044409</c:v>
                </c:pt>
                <c:pt idx="1781">
                  <c:v>7981.7895798844402</c:v>
                </c:pt>
                <c:pt idx="1782">
                  <c:v>7962.2509898444405</c:v>
                </c:pt>
                <c:pt idx="1783">
                  <c:v>7898.0042342844408</c:v>
                </c:pt>
                <c:pt idx="1784">
                  <c:v>7878.8047783644397</c:v>
                </c:pt>
                <c:pt idx="1785">
                  <c:v>7914.7594010844405</c:v>
                </c:pt>
                <c:pt idx="1786">
                  <c:v>7850.4196098044404</c:v>
                </c:pt>
                <c:pt idx="1787">
                  <c:v>7841.9124818044402</c:v>
                </c:pt>
                <c:pt idx="1788">
                  <c:v>7859.4463870444406</c:v>
                </c:pt>
                <c:pt idx="1789">
                  <c:v>7850.15406464444</c:v>
                </c:pt>
                <c:pt idx="1790">
                  <c:v>7806.5395380444397</c:v>
                </c:pt>
                <c:pt idx="1791">
                  <c:v>7779.4325037644403</c:v>
                </c:pt>
                <c:pt idx="1792">
                  <c:v>7779.7814411244408</c:v>
                </c:pt>
                <c:pt idx="1793">
                  <c:v>7765.8357208044399</c:v>
                </c:pt>
                <c:pt idx="1794">
                  <c:v>7733.1298177244398</c:v>
                </c:pt>
                <c:pt idx="1795">
                  <c:v>7738.9558250044402</c:v>
                </c:pt>
                <c:pt idx="1796">
                  <c:v>7664.4425482044408</c:v>
                </c:pt>
                <c:pt idx="1797">
                  <c:v>7685.3349471644406</c:v>
                </c:pt>
                <c:pt idx="1798">
                  <c:v>7703.8922321644404</c:v>
                </c:pt>
                <c:pt idx="1799">
                  <c:v>7717.8975232844405</c:v>
                </c:pt>
                <c:pt idx="1800">
                  <c:v>7636.971930844441</c:v>
                </c:pt>
                <c:pt idx="1801">
                  <c:v>7657.1472096444404</c:v>
                </c:pt>
                <c:pt idx="1802">
                  <c:v>7626.7863818844398</c:v>
                </c:pt>
                <c:pt idx="1803">
                  <c:v>7609.8217378044401</c:v>
                </c:pt>
                <c:pt idx="1804">
                  <c:v>7438.1516481244398</c:v>
                </c:pt>
                <c:pt idx="1805">
                  <c:v>7368.4524460844405</c:v>
                </c:pt>
                <c:pt idx="1806">
                  <c:v>7310.5386970844402</c:v>
                </c:pt>
                <c:pt idx="1807">
                  <c:v>7259.1430088444404</c:v>
                </c:pt>
                <c:pt idx="1808">
                  <c:v>7158.7070400044395</c:v>
                </c:pt>
                <c:pt idx="1809">
                  <c:v>7089.0428166844404</c:v>
                </c:pt>
                <c:pt idx="1810">
                  <c:v>7062.5582539244397</c:v>
                </c:pt>
                <c:pt idx="1811">
                  <c:v>6958.3194559244403</c:v>
                </c:pt>
                <c:pt idx="1812">
                  <c:v>6931.1042898844398</c:v>
                </c:pt>
                <c:pt idx="1813">
                  <c:v>6913.8168880844405</c:v>
                </c:pt>
                <c:pt idx="1814">
                  <c:v>6843.0545118844402</c:v>
                </c:pt>
                <c:pt idx="1815">
                  <c:v>6739.7061524044402</c:v>
                </c:pt>
                <c:pt idx="1816">
                  <c:v>6854.2491509244401</c:v>
                </c:pt>
                <c:pt idx="1817">
                  <c:v>6715.0060116444402</c:v>
                </c:pt>
                <c:pt idx="1818">
                  <c:v>6552.4491732444403</c:v>
                </c:pt>
                <c:pt idx="1819">
                  <c:v>6431.1109774044407</c:v>
                </c:pt>
                <c:pt idx="1820">
                  <c:v>6363.9656633244404</c:v>
                </c:pt>
                <c:pt idx="1821">
                  <c:v>6217.6292788444407</c:v>
                </c:pt>
                <c:pt idx="1822">
                  <c:v>6076.8896905244401</c:v>
                </c:pt>
                <c:pt idx="1823">
                  <c:v>5954.0998696844408</c:v>
                </c:pt>
                <c:pt idx="1824">
                  <c:v>5919.9857645244401</c:v>
                </c:pt>
                <c:pt idx="1825">
                  <c:v>5804.2524388444399</c:v>
                </c:pt>
                <c:pt idx="1826">
                  <c:v>5709.4754102444394</c:v>
                </c:pt>
                <c:pt idx="1827">
                  <c:v>5591.4694991644401</c:v>
                </c:pt>
                <c:pt idx="1828">
                  <c:v>5495.3987008444401</c:v>
                </c:pt>
                <c:pt idx="1829">
                  <c:v>5460.1673790844397</c:v>
                </c:pt>
                <c:pt idx="1830">
                  <c:v>5379.6514728844404</c:v>
                </c:pt>
                <c:pt idx="1831">
                  <c:v>5312.8889963644406</c:v>
                </c:pt>
                <c:pt idx="1832">
                  <c:v>5371.4118934444405</c:v>
                </c:pt>
                <c:pt idx="1833">
                  <c:v>5337.2531456844399</c:v>
                </c:pt>
                <c:pt idx="1834">
                  <c:v>5269.8638864444401</c:v>
                </c:pt>
                <c:pt idx="1835">
                  <c:v>5251.8876862044399</c:v>
                </c:pt>
                <c:pt idx="1836">
                  <c:v>5188.2254386044397</c:v>
                </c:pt>
                <c:pt idx="1837">
                  <c:v>5144.8438909244405</c:v>
                </c:pt>
                <c:pt idx="1838">
                  <c:v>5123.2653684844399</c:v>
                </c:pt>
                <c:pt idx="1839">
                  <c:v>5136.1820681644404</c:v>
                </c:pt>
                <c:pt idx="1840">
                  <c:v>5199.81011572444</c:v>
                </c:pt>
                <c:pt idx="1841">
                  <c:v>5201.7060477244404</c:v>
                </c:pt>
                <c:pt idx="1842">
                  <c:v>5262.2741402444408</c:v>
                </c:pt>
                <c:pt idx="1843">
                  <c:v>5311.3219706044401</c:v>
                </c:pt>
                <c:pt idx="1844">
                  <c:v>5516.0812399244405</c:v>
                </c:pt>
                <c:pt idx="1845">
                  <c:v>5579.0385409644405</c:v>
                </c:pt>
                <c:pt idx="1846">
                  <c:v>5796.918093724441</c:v>
                </c:pt>
                <c:pt idx="1847">
                  <c:v>6001.89023844444</c:v>
                </c:pt>
                <c:pt idx="1848">
                  <c:v>6393.2558098844402</c:v>
                </c:pt>
                <c:pt idx="1849">
                  <c:v>6624.2187264844406</c:v>
                </c:pt>
                <c:pt idx="1850">
                  <c:v>6851.1705456044401</c:v>
                </c:pt>
                <c:pt idx="1851">
                  <c:v>7019.4554916444404</c:v>
                </c:pt>
                <c:pt idx="1852">
                  <c:v>7392.33744288444</c:v>
                </c:pt>
                <c:pt idx="1853">
                  <c:v>7578.1414148444401</c:v>
                </c:pt>
                <c:pt idx="1854">
                  <c:v>7660.048548244441</c:v>
                </c:pt>
                <c:pt idx="1855">
                  <c:v>7740.1524150844398</c:v>
                </c:pt>
                <c:pt idx="1856">
                  <c:v>7880.3378398844407</c:v>
                </c:pt>
                <c:pt idx="1857">
                  <c:v>7940.1577518444401</c:v>
                </c:pt>
                <c:pt idx="1858">
                  <c:v>7996.8290262844403</c:v>
                </c:pt>
                <c:pt idx="1859">
                  <c:v>8003.8363796844405</c:v>
                </c:pt>
                <c:pt idx="1860">
                  <c:v>7969.0878381244411</c:v>
                </c:pt>
                <c:pt idx="1861">
                  <c:v>8052.2896451644401</c:v>
                </c:pt>
                <c:pt idx="1862">
                  <c:v>8078.2085985244403</c:v>
                </c:pt>
                <c:pt idx="1863">
                  <c:v>8082.9207140444396</c:v>
                </c:pt>
                <c:pt idx="1864">
                  <c:v>8128.8323594044405</c:v>
                </c:pt>
                <c:pt idx="1865">
                  <c:v>8173.7696249244409</c:v>
                </c:pt>
                <c:pt idx="1866">
                  <c:v>8202.1413403644401</c:v>
                </c:pt>
                <c:pt idx="1867">
                  <c:v>8229.1068316444398</c:v>
                </c:pt>
                <c:pt idx="1868">
                  <c:v>8295.4771612044406</c:v>
                </c:pt>
                <c:pt idx="1869">
                  <c:v>8315.7290619244413</c:v>
                </c:pt>
                <c:pt idx="1870">
                  <c:v>8317.5870926844418</c:v>
                </c:pt>
                <c:pt idx="1871">
                  <c:v>8278.7654233644407</c:v>
                </c:pt>
                <c:pt idx="1872">
                  <c:v>8171.6538700844403</c:v>
                </c:pt>
                <c:pt idx="1873">
                  <c:v>8143.3162782844411</c:v>
                </c:pt>
                <c:pt idx="1874">
                  <c:v>8163.4133682844404</c:v>
                </c:pt>
                <c:pt idx="1875">
                  <c:v>8128.4541824844409</c:v>
                </c:pt>
                <c:pt idx="1876">
                  <c:v>8148.9705563244397</c:v>
                </c:pt>
                <c:pt idx="1877">
                  <c:v>8162.3444827244402</c:v>
                </c:pt>
                <c:pt idx="1878">
                  <c:v>8091.1319958044405</c:v>
                </c:pt>
                <c:pt idx="1879">
                  <c:v>8145.5345325644403</c:v>
                </c:pt>
                <c:pt idx="1880">
                  <c:v>8124.7407255644403</c:v>
                </c:pt>
                <c:pt idx="1881">
                  <c:v>8145.2911211644405</c:v>
                </c:pt>
                <c:pt idx="1882">
                  <c:v>8125.7409154444404</c:v>
                </c:pt>
                <c:pt idx="1883">
                  <c:v>8090.1541508444407</c:v>
                </c:pt>
                <c:pt idx="1884">
                  <c:v>8078.4391268844411</c:v>
                </c:pt>
                <c:pt idx="1885">
                  <c:v>8068.8193575644409</c:v>
                </c:pt>
                <c:pt idx="1886">
                  <c:v>8088.7001385244412</c:v>
                </c:pt>
                <c:pt idx="1887">
                  <c:v>8085.9094435244397</c:v>
                </c:pt>
                <c:pt idx="1888">
                  <c:v>8036.1710462044412</c:v>
                </c:pt>
                <c:pt idx="1889">
                  <c:v>8036.9568776444412</c:v>
                </c:pt>
                <c:pt idx="1890">
                  <c:v>8043.0014126844408</c:v>
                </c:pt>
                <c:pt idx="1891">
                  <c:v>7993.0861416444404</c:v>
                </c:pt>
                <c:pt idx="1892">
                  <c:v>7948.7795971244395</c:v>
                </c:pt>
                <c:pt idx="1893">
                  <c:v>7961.4595300844403</c:v>
                </c:pt>
                <c:pt idx="1894">
                  <c:v>7959.0936612444402</c:v>
                </c:pt>
                <c:pt idx="1895">
                  <c:v>7989.4435412444409</c:v>
                </c:pt>
                <c:pt idx="1896">
                  <c:v>7893.6970499644403</c:v>
                </c:pt>
                <c:pt idx="1897">
                  <c:v>7835.5043468844406</c:v>
                </c:pt>
                <c:pt idx="1898">
                  <c:v>7871.0481058044406</c:v>
                </c:pt>
                <c:pt idx="1899">
                  <c:v>7802.8881774844403</c:v>
                </c:pt>
                <c:pt idx="1900">
                  <c:v>7662.4242728044401</c:v>
                </c:pt>
                <c:pt idx="1901">
                  <c:v>7588.43335288444</c:v>
                </c:pt>
                <c:pt idx="1902">
                  <c:v>7546.9391448844408</c:v>
                </c:pt>
                <c:pt idx="1903">
                  <c:v>7487.9805976444404</c:v>
                </c:pt>
                <c:pt idx="1904">
                  <c:v>7386.4781721644404</c:v>
                </c:pt>
                <c:pt idx="1905">
                  <c:v>7308.0288670444397</c:v>
                </c:pt>
                <c:pt idx="1906">
                  <c:v>7234.5781837644408</c:v>
                </c:pt>
                <c:pt idx="1907">
                  <c:v>7160.7600027244398</c:v>
                </c:pt>
                <c:pt idx="1908">
                  <c:v>7095.6728453244405</c:v>
                </c:pt>
                <c:pt idx="1909">
                  <c:v>7092.4165109244404</c:v>
                </c:pt>
                <c:pt idx="1910">
                  <c:v>7031.6596507244403</c:v>
                </c:pt>
                <c:pt idx="1911">
                  <c:v>6922.4176561644408</c:v>
                </c:pt>
                <c:pt idx="1912">
                  <c:v>6982.2192688844407</c:v>
                </c:pt>
                <c:pt idx="1913">
                  <c:v>6920.0883741644402</c:v>
                </c:pt>
                <c:pt idx="1914">
                  <c:v>6742.9853838444396</c:v>
                </c:pt>
                <c:pt idx="1915">
                  <c:v>6572.9550993644407</c:v>
                </c:pt>
                <c:pt idx="1916">
                  <c:v>6433.2860756044402</c:v>
                </c:pt>
                <c:pt idx="1917">
                  <c:v>6331.2066362044397</c:v>
                </c:pt>
                <c:pt idx="1918">
                  <c:v>6158.0415403244406</c:v>
                </c:pt>
                <c:pt idx="1919">
                  <c:v>6054.8138473244408</c:v>
                </c:pt>
                <c:pt idx="1920">
                  <c:v>6051.2826029644402</c:v>
                </c:pt>
                <c:pt idx="1921">
                  <c:v>6001.8259308044398</c:v>
                </c:pt>
                <c:pt idx="1922">
                  <c:v>5840.7814803644405</c:v>
                </c:pt>
                <c:pt idx="1923">
                  <c:v>5766.0768788044406</c:v>
                </c:pt>
                <c:pt idx="1924">
                  <c:v>5730.7686148044395</c:v>
                </c:pt>
                <c:pt idx="1925">
                  <c:v>5601.4766766844405</c:v>
                </c:pt>
                <c:pt idx="1926">
                  <c:v>5544.8520840044403</c:v>
                </c:pt>
                <c:pt idx="1927">
                  <c:v>5472.5139768844401</c:v>
                </c:pt>
                <c:pt idx="1928">
                  <c:v>5554.1915255244403</c:v>
                </c:pt>
                <c:pt idx="1929">
                  <c:v>5538.7011007244409</c:v>
                </c:pt>
                <c:pt idx="1930">
                  <c:v>5456.6567953244403</c:v>
                </c:pt>
                <c:pt idx="1931">
                  <c:v>5384.4054508044401</c:v>
                </c:pt>
                <c:pt idx="1932">
                  <c:v>5373.6062888444403</c:v>
                </c:pt>
                <c:pt idx="1933">
                  <c:v>5291.4569984044401</c:v>
                </c:pt>
                <c:pt idx="1934">
                  <c:v>5276.222157884441</c:v>
                </c:pt>
                <c:pt idx="1935">
                  <c:v>5294.71345296444</c:v>
                </c:pt>
                <c:pt idx="1936">
                  <c:v>5351.8277207644405</c:v>
                </c:pt>
                <c:pt idx="1937">
                  <c:v>5346.0635189244404</c:v>
                </c:pt>
                <c:pt idx="1938">
                  <c:v>5413.6080204844402</c:v>
                </c:pt>
                <c:pt idx="1939">
                  <c:v>5412.6115234444405</c:v>
                </c:pt>
                <c:pt idx="1940">
                  <c:v>5599.0579618844404</c:v>
                </c:pt>
                <c:pt idx="1941">
                  <c:v>5753.8346046444403</c:v>
                </c:pt>
                <c:pt idx="1942">
                  <c:v>5917.7137101644403</c:v>
                </c:pt>
                <c:pt idx="1943">
                  <c:v>6064.9349418844404</c:v>
                </c:pt>
                <c:pt idx="1944">
                  <c:v>6508.3371152044401</c:v>
                </c:pt>
                <c:pt idx="1945">
                  <c:v>6820.17995584444</c:v>
                </c:pt>
                <c:pt idx="1946">
                  <c:v>7054.5361457244398</c:v>
                </c:pt>
                <c:pt idx="1947">
                  <c:v>7223.4773744444401</c:v>
                </c:pt>
                <c:pt idx="1948">
                  <c:v>7564.6305173644396</c:v>
                </c:pt>
                <c:pt idx="1949">
                  <c:v>7736.9609116844404</c:v>
                </c:pt>
                <c:pt idx="1950">
                  <c:v>7843.4884807644403</c:v>
                </c:pt>
                <c:pt idx="1951">
                  <c:v>7973.8474058444399</c:v>
                </c:pt>
                <c:pt idx="1952">
                  <c:v>8046.3399747244403</c:v>
                </c:pt>
                <c:pt idx="1953">
                  <c:v>8127.0413683644401</c:v>
                </c:pt>
                <c:pt idx="1954">
                  <c:v>8157.8994865644408</c:v>
                </c:pt>
                <c:pt idx="1955">
                  <c:v>8170.2271473644405</c:v>
                </c:pt>
                <c:pt idx="1956">
                  <c:v>8146.4507750844405</c:v>
                </c:pt>
                <c:pt idx="1957">
                  <c:v>8231.3659241644418</c:v>
                </c:pt>
                <c:pt idx="1958">
                  <c:v>8259.0781462044397</c:v>
                </c:pt>
                <c:pt idx="1959">
                  <c:v>8272.6701257644399</c:v>
                </c:pt>
                <c:pt idx="1960">
                  <c:v>8318.6977907644396</c:v>
                </c:pt>
                <c:pt idx="1961">
                  <c:v>8359.6592988844404</c:v>
                </c:pt>
                <c:pt idx="1962">
                  <c:v>8460.0863482844416</c:v>
                </c:pt>
                <c:pt idx="1963">
                  <c:v>8461.1698460444404</c:v>
                </c:pt>
                <c:pt idx="1964">
                  <c:v>8486.4763732444408</c:v>
                </c:pt>
                <c:pt idx="1965">
                  <c:v>8588.1658194444408</c:v>
                </c:pt>
                <c:pt idx="1966">
                  <c:v>8602.2884955244408</c:v>
                </c:pt>
                <c:pt idx="1967">
                  <c:v>8587.6993540044405</c:v>
                </c:pt>
                <c:pt idx="1968">
                  <c:v>8460.478273844441</c:v>
                </c:pt>
                <c:pt idx="1969">
                  <c:v>8454.0790523244414</c:v>
                </c:pt>
                <c:pt idx="1970">
                  <c:v>8463.2201877244406</c:v>
                </c:pt>
                <c:pt idx="1971">
                  <c:v>8490.7066806444418</c:v>
                </c:pt>
                <c:pt idx="1972">
                  <c:v>8541.0702457244406</c:v>
                </c:pt>
                <c:pt idx="1973">
                  <c:v>8538.2577150844409</c:v>
                </c:pt>
                <c:pt idx="1974">
                  <c:v>8477.7286508044399</c:v>
                </c:pt>
                <c:pt idx="1975">
                  <c:v>8421.78184772444</c:v>
                </c:pt>
                <c:pt idx="1976">
                  <c:v>8408.3878591644407</c:v>
                </c:pt>
                <c:pt idx="1977">
                  <c:v>8434.67847748444</c:v>
                </c:pt>
                <c:pt idx="1978">
                  <c:v>8407.8911276044419</c:v>
                </c:pt>
                <c:pt idx="1979">
                  <c:v>8366.4722814444394</c:v>
                </c:pt>
                <c:pt idx="1980">
                  <c:v>8380.9334491644422</c:v>
                </c:pt>
                <c:pt idx="1981">
                  <c:v>8344.7582955644393</c:v>
                </c:pt>
                <c:pt idx="1982">
                  <c:v>8263.0219612444398</c:v>
                </c:pt>
                <c:pt idx="1983">
                  <c:v>8194.5612104044394</c:v>
                </c:pt>
                <c:pt idx="1984">
                  <c:v>8108.175475524441</c:v>
                </c:pt>
                <c:pt idx="1985">
                  <c:v>8146.5694196044406</c:v>
                </c:pt>
                <c:pt idx="1986">
                  <c:v>8119.98012424444</c:v>
                </c:pt>
                <c:pt idx="1987">
                  <c:v>8086.2376303644405</c:v>
                </c:pt>
                <c:pt idx="1988">
                  <c:v>8053.5648970444399</c:v>
                </c:pt>
                <c:pt idx="1989">
                  <c:v>8019.36163452444</c:v>
                </c:pt>
                <c:pt idx="1990">
                  <c:v>8026.8850706844405</c:v>
                </c:pt>
                <c:pt idx="1991">
                  <c:v>7983.6183139244404</c:v>
                </c:pt>
                <c:pt idx="1992">
                  <c:v>7895.2366766844407</c:v>
                </c:pt>
                <c:pt idx="1993">
                  <c:v>7843.2263716444404</c:v>
                </c:pt>
                <c:pt idx="1994">
                  <c:v>7847.7912192844406</c:v>
                </c:pt>
                <c:pt idx="1995">
                  <c:v>7778.6137648844406</c:v>
                </c:pt>
                <c:pt idx="1996">
                  <c:v>7645.9496637244401</c:v>
                </c:pt>
                <c:pt idx="1997">
                  <c:v>7626.4690662044404</c:v>
                </c:pt>
                <c:pt idx="1998">
                  <c:v>7582.5400301644404</c:v>
                </c:pt>
                <c:pt idx="1999">
                  <c:v>7545.341405884441</c:v>
                </c:pt>
                <c:pt idx="2000">
                  <c:v>7452.5038590044396</c:v>
                </c:pt>
                <c:pt idx="2001">
                  <c:v>7354.8413576444409</c:v>
                </c:pt>
                <c:pt idx="2002">
                  <c:v>7262.78886764444</c:v>
                </c:pt>
                <c:pt idx="2003">
                  <c:v>7205.9230920844402</c:v>
                </c:pt>
                <c:pt idx="2004">
                  <c:v>7175.0581348444402</c:v>
                </c:pt>
                <c:pt idx="2005">
                  <c:v>7156.1538722044406</c:v>
                </c:pt>
                <c:pt idx="2006">
                  <c:v>7092.0134519644407</c:v>
                </c:pt>
                <c:pt idx="2007">
                  <c:v>7023.8279483644401</c:v>
                </c:pt>
                <c:pt idx="2008">
                  <c:v>7053.7275763644402</c:v>
                </c:pt>
                <c:pt idx="2009">
                  <c:v>7021.5526536844409</c:v>
                </c:pt>
                <c:pt idx="2010">
                  <c:v>6834.0690476844402</c:v>
                </c:pt>
                <c:pt idx="2011">
                  <c:v>6626.2222247244408</c:v>
                </c:pt>
                <c:pt idx="2012">
                  <c:v>6510.9701932444405</c:v>
                </c:pt>
                <c:pt idx="2013">
                  <c:v>6401.3718442044401</c:v>
                </c:pt>
                <c:pt idx="2014">
                  <c:v>6289.8311394444409</c:v>
                </c:pt>
                <c:pt idx="2015">
                  <c:v>6193.8968576844409</c:v>
                </c:pt>
                <c:pt idx="2016">
                  <c:v>6245.0123812044403</c:v>
                </c:pt>
                <c:pt idx="2017">
                  <c:v>6130.9185061244407</c:v>
                </c:pt>
                <c:pt idx="2018">
                  <c:v>5981.5789294444403</c:v>
                </c:pt>
                <c:pt idx="2019">
                  <c:v>5821.6940647644406</c:v>
                </c:pt>
                <c:pt idx="2020">
                  <c:v>5831.8204242044403</c:v>
                </c:pt>
                <c:pt idx="2021">
                  <c:v>5733.6241210044409</c:v>
                </c:pt>
                <c:pt idx="2022">
                  <c:v>5624.43102440444</c:v>
                </c:pt>
                <c:pt idx="2023">
                  <c:v>5624.9055812844399</c:v>
                </c:pt>
                <c:pt idx="2024">
                  <c:v>5688.566642164441</c:v>
                </c:pt>
                <c:pt idx="2025">
                  <c:v>5529.6422144444396</c:v>
                </c:pt>
                <c:pt idx="2026">
                  <c:v>5466.0842997644395</c:v>
                </c:pt>
                <c:pt idx="2027">
                  <c:v>5473.7378321244405</c:v>
                </c:pt>
                <c:pt idx="2028">
                  <c:v>5472.1127346044395</c:v>
                </c:pt>
                <c:pt idx="2029">
                  <c:v>5389.4102433244398</c:v>
                </c:pt>
                <c:pt idx="2030">
                  <c:v>5356.9367936444405</c:v>
                </c:pt>
                <c:pt idx="2031">
                  <c:v>5342.4525658844404</c:v>
                </c:pt>
                <c:pt idx="2032">
                  <c:v>5356.9339450044399</c:v>
                </c:pt>
                <c:pt idx="2033">
                  <c:v>5411.8116758444403</c:v>
                </c:pt>
                <c:pt idx="2034">
                  <c:v>5439.18814648444</c:v>
                </c:pt>
                <c:pt idx="2035">
                  <c:v>5448.6690348044403</c:v>
                </c:pt>
                <c:pt idx="2036">
                  <c:v>5603.4592848844404</c:v>
                </c:pt>
                <c:pt idx="2037">
                  <c:v>5759.3510196444404</c:v>
                </c:pt>
                <c:pt idx="2038">
                  <c:v>5921.4935456844396</c:v>
                </c:pt>
                <c:pt idx="2039">
                  <c:v>6132.1971119244408</c:v>
                </c:pt>
                <c:pt idx="2040">
                  <c:v>6561.0344464444406</c:v>
                </c:pt>
                <c:pt idx="2041">
                  <c:v>6830.7808970444403</c:v>
                </c:pt>
                <c:pt idx="2042">
                  <c:v>7062.1779637644404</c:v>
                </c:pt>
                <c:pt idx="2043">
                  <c:v>7199.3133130044407</c:v>
                </c:pt>
                <c:pt idx="2044">
                  <c:v>7564.1156443244399</c:v>
                </c:pt>
                <c:pt idx="2045">
                  <c:v>7699.9817438844402</c:v>
                </c:pt>
                <c:pt idx="2046">
                  <c:v>7771.0548891644412</c:v>
                </c:pt>
                <c:pt idx="2047">
                  <c:v>7885.9873448044409</c:v>
                </c:pt>
                <c:pt idx="2048">
                  <c:v>7965.1025378844406</c:v>
                </c:pt>
                <c:pt idx="2049">
                  <c:v>8046.76292708444</c:v>
                </c:pt>
                <c:pt idx="2050">
                  <c:v>8081.2386922044398</c:v>
                </c:pt>
                <c:pt idx="2051">
                  <c:v>8091.9322126444404</c:v>
                </c:pt>
                <c:pt idx="2052">
                  <c:v>8107.7506841644408</c:v>
                </c:pt>
                <c:pt idx="2053">
                  <c:v>8173.3413372844407</c:v>
                </c:pt>
                <c:pt idx="2054">
                  <c:v>8200.5293005644417</c:v>
                </c:pt>
                <c:pt idx="2055">
                  <c:v>8172.5352808044399</c:v>
                </c:pt>
                <c:pt idx="2056">
                  <c:v>8209.6185407244411</c:v>
                </c:pt>
                <c:pt idx="2057">
                  <c:v>8251.7725825244397</c:v>
                </c:pt>
                <c:pt idx="2058">
                  <c:v>8316.4975370844404</c:v>
                </c:pt>
                <c:pt idx="2059">
                  <c:v>8404.1260939644399</c:v>
                </c:pt>
                <c:pt idx="2060">
                  <c:v>8421.6283798844397</c:v>
                </c:pt>
                <c:pt idx="2061">
                  <c:v>8462.1056053244411</c:v>
                </c:pt>
                <c:pt idx="2062">
                  <c:v>8475.6913143244419</c:v>
                </c:pt>
                <c:pt idx="2063">
                  <c:v>8434.6687822444401</c:v>
                </c:pt>
                <c:pt idx="2064">
                  <c:v>8349.8897602444413</c:v>
                </c:pt>
                <c:pt idx="2065">
                  <c:v>8256.2308856444415</c:v>
                </c:pt>
                <c:pt idx="2066">
                  <c:v>8237.9626841644404</c:v>
                </c:pt>
                <c:pt idx="2067">
                  <c:v>8299.9842293644397</c:v>
                </c:pt>
                <c:pt idx="2068">
                  <c:v>8349.6205171244401</c:v>
                </c:pt>
                <c:pt idx="2069">
                  <c:v>8321.8948206044406</c:v>
                </c:pt>
                <c:pt idx="2070">
                  <c:v>8322.1028803244408</c:v>
                </c:pt>
                <c:pt idx="2071">
                  <c:v>8247.1233473244392</c:v>
                </c:pt>
                <c:pt idx="2072">
                  <c:v>8227.7511414044402</c:v>
                </c:pt>
                <c:pt idx="2073">
                  <c:v>8261.4772629644413</c:v>
                </c:pt>
                <c:pt idx="2074">
                  <c:v>8225.5344983644409</c:v>
                </c:pt>
                <c:pt idx="2075">
                  <c:v>8198.8844310044406</c:v>
                </c:pt>
                <c:pt idx="2076">
                  <c:v>8252.8768351244398</c:v>
                </c:pt>
                <c:pt idx="2077">
                  <c:v>8234.0156936044405</c:v>
                </c:pt>
                <c:pt idx="2078">
                  <c:v>8194.2116014044404</c:v>
                </c:pt>
                <c:pt idx="2079">
                  <c:v>8202.1826858844397</c:v>
                </c:pt>
                <c:pt idx="2080">
                  <c:v>8165.0323792444406</c:v>
                </c:pt>
                <c:pt idx="2081">
                  <c:v>8118.6434544044405</c:v>
                </c:pt>
                <c:pt idx="2082">
                  <c:v>8090.1632542044399</c:v>
                </c:pt>
                <c:pt idx="2083">
                  <c:v>8096.7384830444398</c:v>
                </c:pt>
                <c:pt idx="2084">
                  <c:v>8049.1179609244409</c:v>
                </c:pt>
                <c:pt idx="2085">
                  <c:v>8056.0307827244405</c:v>
                </c:pt>
                <c:pt idx="2086">
                  <c:v>8050.3726074044398</c:v>
                </c:pt>
                <c:pt idx="2087">
                  <c:v>8080.0335269244406</c:v>
                </c:pt>
                <c:pt idx="2088">
                  <c:v>7974.6821835244409</c:v>
                </c:pt>
                <c:pt idx="2089">
                  <c:v>7935.5872206444401</c:v>
                </c:pt>
                <c:pt idx="2090">
                  <c:v>7938.6992190044402</c:v>
                </c:pt>
                <c:pt idx="2091">
                  <c:v>7895.7263093644406</c:v>
                </c:pt>
                <c:pt idx="2092">
                  <c:v>7687.81007272444</c:v>
                </c:pt>
                <c:pt idx="2093">
                  <c:v>7654.2623411244404</c:v>
                </c:pt>
                <c:pt idx="2094">
                  <c:v>7596.6428241244403</c:v>
                </c:pt>
                <c:pt idx="2095">
                  <c:v>7518.4438329244404</c:v>
                </c:pt>
                <c:pt idx="2096">
                  <c:v>7469.9963408844405</c:v>
                </c:pt>
                <c:pt idx="2097">
                  <c:v>7426.31407796444</c:v>
                </c:pt>
                <c:pt idx="2098">
                  <c:v>7343.8283158844406</c:v>
                </c:pt>
                <c:pt idx="2099">
                  <c:v>7317.6749515644406</c:v>
                </c:pt>
                <c:pt idx="2100">
                  <c:v>7289.0844659644408</c:v>
                </c:pt>
                <c:pt idx="2101">
                  <c:v>7232.6950556444399</c:v>
                </c:pt>
                <c:pt idx="2102">
                  <c:v>7176.8306146844407</c:v>
                </c:pt>
                <c:pt idx="2103">
                  <c:v>7025.5886259644403</c:v>
                </c:pt>
                <c:pt idx="2104">
                  <c:v>7093.2566613244398</c:v>
                </c:pt>
                <c:pt idx="2105">
                  <c:v>7040.16660436444</c:v>
                </c:pt>
                <c:pt idx="2106">
                  <c:v>6836.5512008044398</c:v>
                </c:pt>
                <c:pt idx="2107">
                  <c:v>6723.31924120444</c:v>
                </c:pt>
                <c:pt idx="2108">
                  <c:v>6610.1589197644398</c:v>
                </c:pt>
                <c:pt idx="2109">
                  <c:v>6416.7799204444409</c:v>
                </c:pt>
                <c:pt idx="2110">
                  <c:v>6349.1908193244399</c:v>
                </c:pt>
                <c:pt idx="2111">
                  <c:v>6221.1686353644409</c:v>
                </c:pt>
                <c:pt idx="2112">
                  <c:v>6203.6480124444397</c:v>
                </c:pt>
                <c:pt idx="2113">
                  <c:v>6111.2547970844407</c:v>
                </c:pt>
                <c:pt idx="2114">
                  <c:v>5987.7647948444401</c:v>
                </c:pt>
                <c:pt idx="2115">
                  <c:v>5853.2906492044394</c:v>
                </c:pt>
                <c:pt idx="2116">
                  <c:v>5779.1352989244406</c:v>
                </c:pt>
                <c:pt idx="2117">
                  <c:v>5739.4240662044404</c:v>
                </c:pt>
                <c:pt idx="2118">
                  <c:v>5719.1036097244405</c:v>
                </c:pt>
                <c:pt idx="2119">
                  <c:v>5648.6588159644398</c:v>
                </c:pt>
                <c:pt idx="2120">
                  <c:v>5680.2157228444403</c:v>
                </c:pt>
                <c:pt idx="2121">
                  <c:v>5644.9504581644405</c:v>
                </c:pt>
                <c:pt idx="2122">
                  <c:v>5548.5081042844404</c:v>
                </c:pt>
                <c:pt idx="2123">
                  <c:v>5490.2728809644404</c:v>
                </c:pt>
                <c:pt idx="2124">
                  <c:v>5459.8181688444402</c:v>
                </c:pt>
                <c:pt idx="2125">
                  <c:v>5445.4545661644406</c:v>
                </c:pt>
                <c:pt idx="2126">
                  <c:v>5372.0405287644398</c:v>
                </c:pt>
                <c:pt idx="2127">
                  <c:v>5429.9373952844408</c:v>
                </c:pt>
                <c:pt idx="2128">
                  <c:v>5606.0496719244402</c:v>
                </c:pt>
                <c:pt idx="2129">
                  <c:v>5605.8678523644403</c:v>
                </c:pt>
                <c:pt idx="2130">
                  <c:v>5629.7260660044403</c:v>
                </c:pt>
                <c:pt idx="2131">
                  <c:v>5688.1710526444394</c:v>
                </c:pt>
                <c:pt idx="2132">
                  <c:v>5791.2617354844406</c:v>
                </c:pt>
                <c:pt idx="2133">
                  <c:v>5870.2145564444399</c:v>
                </c:pt>
                <c:pt idx="2134">
                  <c:v>6078.5850964444408</c:v>
                </c:pt>
                <c:pt idx="2135">
                  <c:v>6209.2873557244411</c:v>
                </c:pt>
                <c:pt idx="2136">
                  <c:v>6650.7280935644403</c:v>
                </c:pt>
                <c:pt idx="2137">
                  <c:v>6958.5204224844401</c:v>
                </c:pt>
                <c:pt idx="2138">
                  <c:v>7129.6781736844405</c:v>
                </c:pt>
                <c:pt idx="2139">
                  <c:v>7264.7050630844406</c:v>
                </c:pt>
                <c:pt idx="2140">
                  <c:v>7597.3879154044398</c:v>
                </c:pt>
                <c:pt idx="2141">
                  <c:v>7748.6856240444404</c:v>
                </c:pt>
                <c:pt idx="2142">
                  <c:v>7844.9160623644402</c:v>
                </c:pt>
                <c:pt idx="2143">
                  <c:v>7970.3036652044402</c:v>
                </c:pt>
                <c:pt idx="2144">
                  <c:v>8054.7545029644407</c:v>
                </c:pt>
                <c:pt idx="2145">
                  <c:v>8132.9215693244405</c:v>
                </c:pt>
                <c:pt idx="2146">
                  <c:v>8226.0337569644398</c:v>
                </c:pt>
                <c:pt idx="2147">
                  <c:v>8289.0207622844409</c:v>
                </c:pt>
                <c:pt idx="2148">
                  <c:v>8320.9106981244404</c:v>
                </c:pt>
                <c:pt idx="2149">
                  <c:v>8315.1424616044405</c:v>
                </c:pt>
                <c:pt idx="2150">
                  <c:v>8380.896435684439</c:v>
                </c:pt>
                <c:pt idx="2151">
                  <c:v>8380.8321826044412</c:v>
                </c:pt>
                <c:pt idx="2152">
                  <c:v>8465.1675334844404</c:v>
                </c:pt>
                <c:pt idx="2153">
                  <c:v>8514.1639750844406</c:v>
                </c:pt>
                <c:pt idx="2154">
                  <c:v>8482.7554033244396</c:v>
                </c:pt>
                <c:pt idx="2155">
                  <c:v>8548.6694975644405</c:v>
                </c:pt>
                <c:pt idx="2156">
                  <c:v>8608.8808182044413</c:v>
                </c:pt>
                <c:pt idx="2157">
                  <c:v>8672.0876066844412</c:v>
                </c:pt>
                <c:pt idx="2158">
                  <c:v>8680.8187644444406</c:v>
                </c:pt>
                <c:pt idx="2159">
                  <c:v>8649.4851393644403</c:v>
                </c:pt>
                <c:pt idx="2160">
                  <c:v>8536.5729732044401</c:v>
                </c:pt>
                <c:pt idx="2161">
                  <c:v>8466.0383986844408</c:v>
                </c:pt>
                <c:pt idx="2162">
                  <c:v>8378.2875148844414</c:v>
                </c:pt>
                <c:pt idx="2163">
                  <c:v>8352.4156372844409</c:v>
                </c:pt>
                <c:pt idx="2164">
                  <c:v>8374.8458842444397</c:v>
                </c:pt>
                <c:pt idx="2165">
                  <c:v>8329.7692759644415</c:v>
                </c:pt>
                <c:pt idx="2166">
                  <c:v>8225.4833656444407</c:v>
                </c:pt>
                <c:pt idx="2167">
                  <c:v>8133.2054024844401</c:v>
                </c:pt>
                <c:pt idx="2168">
                  <c:v>8094.9500764044406</c:v>
                </c:pt>
                <c:pt idx="2169">
                  <c:v>8085.5825958044406</c:v>
                </c:pt>
                <c:pt idx="2170">
                  <c:v>8000.4308984844401</c:v>
                </c:pt>
                <c:pt idx="2171">
                  <c:v>7935.6572476844403</c:v>
                </c:pt>
                <c:pt idx="2172">
                  <c:v>7927.4908317644404</c:v>
                </c:pt>
                <c:pt idx="2173">
                  <c:v>7902.8074664444403</c:v>
                </c:pt>
                <c:pt idx="2174">
                  <c:v>7849.3880512844407</c:v>
                </c:pt>
                <c:pt idx="2175">
                  <c:v>7843.2738358844408</c:v>
                </c:pt>
                <c:pt idx="2176">
                  <c:v>7840.3861847244407</c:v>
                </c:pt>
                <c:pt idx="2177">
                  <c:v>7760.7319564444397</c:v>
                </c:pt>
                <c:pt idx="2178">
                  <c:v>7765.0907376844398</c:v>
                </c:pt>
                <c:pt idx="2179">
                  <c:v>7785.9906122044404</c:v>
                </c:pt>
                <c:pt idx="2180">
                  <c:v>7817.990416404441</c:v>
                </c:pt>
                <c:pt idx="2181">
                  <c:v>7782.9586584844401</c:v>
                </c:pt>
                <c:pt idx="2182">
                  <c:v>7769.3579774044401</c:v>
                </c:pt>
                <c:pt idx="2183">
                  <c:v>7755.7045604844407</c:v>
                </c:pt>
                <c:pt idx="2184">
                  <c:v>7673.1162656444403</c:v>
                </c:pt>
                <c:pt idx="2185">
                  <c:v>7644.0069761244404</c:v>
                </c:pt>
                <c:pt idx="2186">
                  <c:v>7748.1810583244405</c:v>
                </c:pt>
                <c:pt idx="2187">
                  <c:v>7726.84072588444</c:v>
                </c:pt>
                <c:pt idx="2188">
                  <c:v>7514.7763376844405</c:v>
                </c:pt>
                <c:pt idx="2189">
                  <c:v>7451.6438500044405</c:v>
                </c:pt>
                <c:pt idx="2190">
                  <c:v>7360.2167758044407</c:v>
                </c:pt>
                <c:pt idx="2191">
                  <c:v>7297.0138722444399</c:v>
                </c:pt>
                <c:pt idx="2192">
                  <c:v>7172.2817552844399</c:v>
                </c:pt>
                <c:pt idx="2193">
                  <c:v>7112.5306928844402</c:v>
                </c:pt>
                <c:pt idx="2194">
                  <c:v>7013.30689000444</c:v>
                </c:pt>
                <c:pt idx="2195">
                  <c:v>6966.4039018044405</c:v>
                </c:pt>
                <c:pt idx="2196">
                  <c:v>6900.5214179244404</c:v>
                </c:pt>
                <c:pt idx="2197">
                  <c:v>6869.1507160444407</c:v>
                </c:pt>
                <c:pt idx="2198">
                  <c:v>6805.0694122844397</c:v>
                </c:pt>
                <c:pt idx="2199">
                  <c:v>6701.9781206444404</c:v>
                </c:pt>
                <c:pt idx="2200">
                  <c:v>6782.5767738844397</c:v>
                </c:pt>
                <c:pt idx="2201">
                  <c:v>6755.2624810044408</c:v>
                </c:pt>
                <c:pt idx="2202">
                  <c:v>6600.3024442844408</c:v>
                </c:pt>
                <c:pt idx="2203">
                  <c:v>6414.5182550444397</c:v>
                </c:pt>
                <c:pt idx="2204">
                  <c:v>6302.1795260444405</c:v>
                </c:pt>
                <c:pt idx="2205">
                  <c:v>6177.3283623244406</c:v>
                </c:pt>
                <c:pt idx="2206">
                  <c:v>6033.925220964441</c:v>
                </c:pt>
                <c:pt idx="2207">
                  <c:v>5955.9129456044402</c:v>
                </c:pt>
                <c:pt idx="2208">
                  <c:v>5927.6167338444402</c:v>
                </c:pt>
                <c:pt idx="2209">
                  <c:v>5847.7296281244408</c:v>
                </c:pt>
                <c:pt idx="2210">
                  <c:v>5748.77598856444</c:v>
                </c:pt>
                <c:pt idx="2211">
                  <c:v>5600.5665852844404</c:v>
                </c:pt>
                <c:pt idx="2212">
                  <c:v>5511.7143737244396</c:v>
                </c:pt>
                <c:pt idx="2213">
                  <c:v>5472.3669591644411</c:v>
                </c:pt>
                <c:pt idx="2214">
                  <c:v>5407.5205757244403</c:v>
                </c:pt>
                <c:pt idx="2215">
                  <c:v>5385.0307301644407</c:v>
                </c:pt>
                <c:pt idx="2216">
                  <c:v>5388.0560820044402</c:v>
                </c:pt>
                <c:pt idx="2217">
                  <c:v>5309.7500692844396</c:v>
                </c:pt>
                <c:pt idx="2218">
                  <c:v>5254.0051341244407</c:v>
                </c:pt>
                <c:pt idx="2219">
                  <c:v>5164.3015878844399</c:v>
                </c:pt>
                <c:pt idx="2220">
                  <c:v>5126.49130076444</c:v>
                </c:pt>
                <c:pt idx="2221">
                  <c:v>5093.9602130844396</c:v>
                </c:pt>
                <c:pt idx="2222">
                  <c:v>5060.6949015644404</c:v>
                </c:pt>
                <c:pt idx="2223">
                  <c:v>4999.8179505644403</c:v>
                </c:pt>
                <c:pt idx="2224">
                  <c:v>5023.0260022044395</c:v>
                </c:pt>
                <c:pt idx="2225">
                  <c:v>5013.8759798444407</c:v>
                </c:pt>
                <c:pt idx="2226">
                  <c:v>5011.4506076044408</c:v>
                </c:pt>
                <c:pt idx="2227">
                  <c:v>4998.7768158844401</c:v>
                </c:pt>
                <c:pt idx="2228">
                  <c:v>5021.2420903644406</c:v>
                </c:pt>
                <c:pt idx="2229">
                  <c:v>5044.6787184844407</c:v>
                </c:pt>
                <c:pt idx="2230">
                  <c:v>5099.86107500444</c:v>
                </c:pt>
                <c:pt idx="2231">
                  <c:v>5196.9531112044397</c:v>
                </c:pt>
                <c:pt idx="2232">
                  <c:v>5332.7547390044401</c:v>
                </c:pt>
                <c:pt idx="2233">
                  <c:v>5480.8103883244403</c:v>
                </c:pt>
                <c:pt idx="2234">
                  <c:v>5567.2376302844405</c:v>
                </c:pt>
                <c:pt idx="2235">
                  <c:v>5655.5400982844403</c:v>
                </c:pt>
                <c:pt idx="2236">
                  <c:v>5907.8265288044395</c:v>
                </c:pt>
                <c:pt idx="2237">
                  <c:v>6040.073441484441</c:v>
                </c:pt>
                <c:pt idx="2238">
                  <c:v>6129.3924184044408</c:v>
                </c:pt>
                <c:pt idx="2239">
                  <c:v>6266.3027416844407</c:v>
                </c:pt>
                <c:pt idx="2240">
                  <c:v>6380.1198724444403</c:v>
                </c:pt>
                <c:pt idx="2241">
                  <c:v>6496.8244297244401</c:v>
                </c:pt>
                <c:pt idx="2242">
                  <c:v>6541.4684256044411</c:v>
                </c:pt>
                <c:pt idx="2243">
                  <c:v>6636.8308591244404</c:v>
                </c:pt>
                <c:pt idx="2244">
                  <c:v>6703.6954340444399</c:v>
                </c:pt>
                <c:pt idx="2245">
                  <c:v>6764.0750730444406</c:v>
                </c:pt>
                <c:pt idx="2246">
                  <c:v>6783.0282892844407</c:v>
                </c:pt>
                <c:pt idx="2247">
                  <c:v>6823.9520867644405</c:v>
                </c:pt>
                <c:pt idx="2248">
                  <c:v>6870.6943662444401</c:v>
                </c:pt>
                <c:pt idx="2249">
                  <c:v>6883.3527994844408</c:v>
                </c:pt>
                <c:pt idx="2250">
                  <c:v>6922.0416161644407</c:v>
                </c:pt>
                <c:pt idx="2251">
                  <c:v>6971.8870756844399</c:v>
                </c:pt>
                <c:pt idx="2252">
                  <c:v>6940.4627601644406</c:v>
                </c:pt>
                <c:pt idx="2253">
                  <c:v>6979.5811671644406</c:v>
                </c:pt>
                <c:pt idx="2254">
                  <c:v>7001.2081287644405</c:v>
                </c:pt>
                <c:pt idx="2255">
                  <c:v>6944.6342546844398</c:v>
                </c:pt>
                <c:pt idx="2256">
                  <c:v>6846.4026462044403</c:v>
                </c:pt>
                <c:pt idx="2257">
                  <c:v>6763.4016596844403</c:v>
                </c:pt>
                <c:pt idx="2258">
                  <c:v>6714.7910114044407</c:v>
                </c:pt>
                <c:pt idx="2259">
                  <c:v>6672.5710143244405</c:v>
                </c:pt>
                <c:pt idx="2260">
                  <c:v>6640.2638366844403</c:v>
                </c:pt>
                <c:pt idx="2261">
                  <c:v>6580.1897363244407</c:v>
                </c:pt>
                <c:pt idx="2262">
                  <c:v>6556.9179262444404</c:v>
                </c:pt>
                <c:pt idx="2263">
                  <c:v>6513.6168643644405</c:v>
                </c:pt>
                <c:pt idx="2264">
                  <c:v>6480.8470131644399</c:v>
                </c:pt>
                <c:pt idx="2265">
                  <c:v>6506.7214822444403</c:v>
                </c:pt>
                <c:pt idx="2266">
                  <c:v>6536.8771014044396</c:v>
                </c:pt>
                <c:pt idx="2267">
                  <c:v>6456.0815124844403</c:v>
                </c:pt>
                <c:pt idx="2268">
                  <c:v>6502.2229651644402</c:v>
                </c:pt>
                <c:pt idx="2269">
                  <c:v>6439.609925844441</c:v>
                </c:pt>
                <c:pt idx="2270">
                  <c:v>6469.9049912844403</c:v>
                </c:pt>
                <c:pt idx="2271">
                  <c:v>6424.0890339644402</c:v>
                </c:pt>
                <c:pt idx="2272">
                  <c:v>6450.2137174844402</c:v>
                </c:pt>
                <c:pt idx="2273">
                  <c:v>6441.8139885644405</c:v>
                </c:pt>
                <c:pt idx="2274">
                  <c:v>6458.4605444844401</c:v>
                </c:pt>
                <c:pt idx="2275">
                  <c:v>6490.4063520444397</c:v>
                </c:pt>
                <c:pt idx="2276">
                  <c:v>6463.8445058444404</c:v>
                </c:pt>
                <c:pt idx="2277">
                  <c:v>6446.6958911244401</c:v>
                </c:pt>
                <c:pt idx="2278">
                  <c:v>6500.8952132844397</c:v>
                </c:pt>
                <c:pt idx="2279">
                  <c:v>6517.468321124441</c:v>
                </c:pt>
                <c:pt idx="2280">
                  <c:v>6446.1928491244407</c:v>
                </c:pt>
                <c:pt idx="2281">
                  <c:v>6379.2677621644398</c:v>
                </c:pt>
                <c:pt idx="2282">
                  <c:v>6394.1933976844402</c:v>
                </c:pt>
                <c:pt idx="2283">
                  <c:v>6320.3629292844398</c:v>
                </c:pt>
                <c:pt idx="2284">
                  <c:v>6257.5567985644402</c:v>
                </c:pt>
                <c:pt idx="2285">
                  <c:v>6199.2098956444397</c:v>
                </c:pt>
                <c:pt idx="2286">
                  <c:v>6212.0498532444399</c:v>
                </c:pt>
                <c:pt idx="2287">
                  <c:v>6217.1882270444403</c:v>
                </c:pt>
                <c:pt idx="2288">
                  <c:v>6184.8320819644405</c:v>
                </c:pt>
                <c:pt idx="2289">
                  <c:v>6154.4124573644403</c:v>
                </c:pt>
                <c:pt idx="2290">
                  <c:v>6111.0003245244397</c:v>
                </c:pt>
                <c:pt idx="2291">
                  <c:v>6057.2982061644407</c:v>
                </c:pt>
                <c:pt idx="2292">
                  <c:v>6048.6300503244402</c:v>
                </c:pt>
                <c:pt idx="2293">
                  <c:v>6050.6680357244404</c:v>
                </c:pt>
                <c:pt idx="2294">
                  <c:v>6022.3185896844398</c:v>
                </c:pt>
                <c:pt idx="2295">
                  <c:v>5975.5526400444405</c:v>
                </c:pt>
                <c:pt idx="2296">
                  <c:v>6158.4270424044398</c:v>
                </c:pt>
                <c:pt idx="2297">
                  <c:v>6090.9598870444397</c:v>
                </c:pt>
                <c:pt idx="2298">
                  <c:v>5952.9934324044398</c:v>
                </c:pt>
                <c:pt idx="2299">
                  <c:v>5884.4158675244398</c:v>
                </c:pt>
                <c:pt idx="2300">
                  <c:v>5802.7098591644399</c:v>
                </c:pt>
                <c:pt idx="2301">
                  <c:v>5657.7977696444395</c:v>
                </c:pt>
                <c:pt idx="2302">
                  <c:v>5524.6235337644403</c:v>
                </c:pt>
                <c:pt idx="2303">
                  <c:v>5409.7827356044399</c:v>
                </c:pt>
                <c:pt idx="2304">
                  <c:v>5468.0864879644405</c:v>
                </c:pt>
                <c:pt idx="2305">
                  <c:v>5362.2663725644406</c:v>
                </c:pt>
                <c:pt idx="2306">
                  <c:v>5252.6528089644398</c:v>
                </c:pt>
                <c:pt idx="2307">
                  <c:v>5182.638906284441</c:v>
                </c:pt>
                <c:pt idx="2308">
                  <c:v>5142.80710268444</c:v>
                </c:pt>
                <c:pt idx="2309">
                  <c:v>4993.3817283244407</c:v>
                </c:pt>
                <c:pt idx="2310">
                  <c:v>4931.9369318444406</c:v>
                </c:pt>
                <c:pt idx="2311">
                  <c:v>4841.3425055244406</c:v>
                </c:pt>
                <c:pt idx="2312">
                  <c:v>4911.62941376444</c:v>
                </c:pt>
                <c:pt idx="2313">
                  <c:v>4883.3528162444409</c:v>
                </c:pt>
                <c:pt idx="2314">
                  <c:v>4815.9281294044395</c:v>
                </c:pt>
                <c:pt idx="2315">
                  <c:v>4751.1167338444402</c:v>
                </c:pt>
                <c:pt idx="2316">
                  <c:v>4742.3063188444403</c:v>
                </c:pt>
                <c:pt idx="2317">
                  <c:v>4681.3442238044399</c:v>
                </c:pt>
                <c:pt idx="2318">
                  <c:v>4638.5945920444401</c:v>
                </c:pt>
                <c:pt idx="2319">
                  <c:v>4632.1520082444404</c:v>
                </c:pt>
                <c:pt idx="2320">
                  <c:v>4595.34688484444</c:v>
                </c:pt>
                <c:pt idx="2321">
                  <c:v>4586.3216225644401</c:v>
                </c:pt>
                <c:pt idx="2322">
                  <c:v>4569.9235760844404</c:v>
                </c:pt>
                <c:pt idx="2323">
                  <c:v>4551.31386588444</c:v>
                </c:pt>
                <c:pt idx="2324">
                  <c:v>4554.7952522844407</c:v>
                </c:pt>
                <c:pt idx="2325">
                  <c:v>4561.89133736444</c:v>
                </c:pt>
                <c:pt idx="2326">
                  <c:v>4601.6817003644401</c:v>
                </c:pt>
                <c:pt idx="2327">
                  <c:v>4640.7973285244398</c:v>
                </c:pt>
                <c:pt idx="2328">
                  <c:v>4707.9287693244396</c:v>
                </c:pt>
                <c:pt idx="2329">
                  <c:v>4756.2779051644402</c:v>
                </c:pt>
                <c:pt idx="2330">
                  <c:v>4806.1528366844395</c:v>
                </c:pt>
                <c:pt idx="2331">
                  <c:v>4898.5197546844402</c:v>
                </c:pt>
                <c:pt idx="2332">
                  <c:v>5078.1815347644397</c:v>
                </c:pt>
                <c:pt idx="2333">
                  <c:v>5121.5505321644405</c:v>
                </c:pt>
                <c:pt idx="2334">
                  <c:v>5228.2254274444394</c:v>
                </c:pt>
                <c:pt idx="2335">
                  <c:v>5292.3570200444401</c:v>
                </c:pt>
                <c:pt idx="2336">
                  <c:v>5400.8681808844403</c:v>
                </c:pt>
                <c:pt idx="2337">
                  <c:v>5504.5375226444403</c:v>
                </c:pt>
                <c:pt idx="2338">
                  <c:v>5582.8116642444402</c:v>
                </c:pt>
                <c:pt idx="2339">
                  <c:v>5643.2952367644402</c:v>
                </c:pt>
                <c:pt idx="2340">
                  <c:v>5744.42331544444</c:v>
                </c:pt>
                <c:pt idx="2341">
                  <c:v>5818.4405197644401</c:v>
                </c:pt>
                <c:pt idx="2342">
                  <c:v>5868.8959936044403</c:v>
                </c:pt>
                <c:pt idx="2343">
                  <c:v>5947.8909963644401</c:v>
                </c:pt>
                <c:pt idx="2344">
                  <c:v>6030.7123536044401</c:v>
                </c:pt>
                <c:pt idx="2345">
                  <c:v>6101.10755068444</c:v>
                </c:pt>
                <c:pt idx="2346">
                  <c:v>6212.7603798444406</c:v>
                </c:pt>
                <c:pt idx="2347">
                  <c:v>6301.8529922844409</c:v>
                </c:pt>
                <c:pt idx="2348">
                  <c:v>6331.0176648444403</c:v>
                </c:pt>
                <c:pt idx="2349">
                  <c:v>6428.5300818444402</c:v>
                </c:pt>
                <c:pt idx="2350">
                  <c:v>6500.5365594844397</c:v>
                </c:pt>
                <c:pt idx="2351">
                  <c:v>6500.8000942844401</c:v>
                </c:pt>
                <c:pt idx="2352">
                  <c:v>6442.3112206044398</c:v>
                </c:pt>
                <c:pt idx="2353">
                  <c:v>6390.3251562044406</c:v>
                </c:pt>
                <c:pt idx="2354">
                  <c:v>6358.2310142444403</c:v>
                </c:pt>
                <c:pt idx="2355">
                  <c:v>6309.69968068444</c:v>
                </c:pt>
                <c:pt idx="2356">
                  <c:v>6271.4933114444402</c:v>
                </c:pt>
                <c:pt idx="2357">
                  <c:v>6212.3190146844399</c:v>
                </c:pt>
                <c:pt idx="2358">
                  <c:v>6192.0282151244401</c:v>
                </c:pt>
                <c:pt idx="2359">
                  <c:v>6136.7533588844399</c:v>
                </c:pt>
                <c:pt idx="2360">
                  <c:v>6074.6012532844397</c:v>
                </c:pt>
                <c:pt idx="2361">
                  <c:v>6044.8127714444408</c:v>
                </c:pt>
                <c:pt idx="2362">
                  <c:v>6003.0431159644404</c:v>
                </c:pt>
                <c:pt idx="2363">
                  <c:v>5950.5594709644402</c:v>
                </c:pt>
                <c:pt idx="2364">
                  <c:v>5926.3746436844403</c:v>
                </c:pt>
                <c:pt idx="2365">
                  <c:v>5957.0357966044403</c:v>
                </c:pt>
                <c:pt idx="2366">
                  <c:v>5966.1051196844401</c:v>
                </c:pt>
                <c:pt idx="2367">
                  <c:v>5956.1113933244405</c:v>
                </c:pt>
                <c:pt idx="2368">
                  <c:v>5858.8454904044411</c:v>
                </c:pt>
                <c:pt idx="2369">
                  <c:v>5826.34389940444</c:v>
                </c:pt>
                <c:pt idx="2370">
                  <c:v>5809.6290467244407</c:v>
                </c:pt>
                <c:pt idx="2371">
                  <c:v>5823.0469461644398</c:v>
                </c:pt>
                <c:pt idx="2372">
                  <c:v>5859.4761469244404</c:v>
                </c:pt>
                <c:pt idx="2373">
                  <c:v>5887.08306388444</c:v>
                </c:pt>
                <c:pt idx="2374">
                  <c:v>5891.7591054444401</c:v>
                </c:pt>
                <c:pt idx="2375">
                  <c:v>5933.7715583644404</c:v>
                </c:pt>
                <c:pt idx="2376">
                  <c:v>5998.6550529244405</c:v>
                </c:pt>
                <c:pt idx="2377">
                  <c:v>5941.8993844044398</c:v>
                </c:pt>
                <c:pt idx="2378">
                  <c:v>6002.0623744044397</c:v>
                </c:pt>
                <c:pt idx="2379">
                  <c:v>6013.0575703244403</c:v>
                </c:pt>
                <c:pt idx="2380">
                  <c:v>5877.5875121244399</c:v>
                </c:pt>
                <c:pt idx="2381">
                  <c:v>5842.0609314044405</c:v>
                </c:pt>
                <c:pt idx="2382">
                  <c:v>5842.066438684441</c:v>
                </c:pt>
                <c:pt idx="2383">
                  <c:v>5810.2631499644403</c:v>
                </c:pt>
                <c:pt idx="2384">
                  <c:v>5788.5646778844402</c:v>
                </c:pt>
                <c:pt idx="2385">
                  <c:v>5798.4767416444402</c:v>
                </c:pt>
                <c:pt idx="2386">
                  <c:v>5766.7209085244403</c:v>
                </c:pt>
                <c:pt idx="2387">
                  <c:v>5752.4021653244399</c:v>
                </c:pt>
                <c:pt idx="2388">
                  <c:v>5808.4578727644403</c:v>
                </c:pt>
                <c:pt idx="2389">
                  <c:v>5846.3448867644402</c:v>
                </c:pt>
                <c:pt idx="2390">
                  <c:v>5875.05805884444</c:v>
                </c:pt>
                <c:pt idx="2391">
                  <c:v>5859.7182138444396</c:v>
                </c:pt>
                <c:pt idx="2392">
                  <c:v>5984.52897520444</c:v>
                </c:pt>
                <c:pt idx="2393">
                  <c:v>5954.9921085244405</c:v>
                </c:pt>
                <c:pt idx="2394">
                  <c:v>5817.21681172444</c:v>
                </c:pt>
                <c:pt idx="2395">
                  <c:v>5743.6005594844401</c:v>
                </c:pt>
                <c:pt idx="2396">
                  <c:v>5683.6018270044397</c:v>
                </c:pt>
                <c:pt idx="2397">
                  <c:v>5560.0113152844397</c:v>
                </c:pt>
                <c:pt idx="2398">
                  <c:v>5454.0235010044407</c:v>
                </c:pt>
                <c:pt idx="2399">
                  <c:v>5373.4058626044398</c:v>
                </c:pt>
                <c:pt idx="2400">
                  <c:v>5384.0551914044399</c:v>
                </c:pt>
                <c:pt idx="2401">
                  <c:v>5250.4766614444407</c:v>
                </c:pt>
                <c:pt idx="2402">
                  <c:v>5181.9555642444402</c:v>
                </c:pt>
                <c:pt idx="2403">
                  <c:v>5114.6380856044398</c:v>
                </c:pt>
                <c:pt idx="2404">
                  <c:v>5060.7158287244401</c:v>
                </c:pt>
                <c:pt idx="2405">
                  <c:v>4992.5060299644401</c:v>
                </c:pt>
                <c:pt idx="2406">
                  <c:v>4939.7002863244397</c:v>
                </c:pt>
                <c:pt idx="2407">
                  <c:v>4898.9441210044406</c:v>
                </c:pt>
                <c:pt idx="2408">
                  <c:v>4965.7283833644397</c:v>
                </c:pt>
                <c:pt idx="2409">
                  <c:v>4912.4163949244403</c:v>
                </c:pt>
                <c:pt idx="2410">
                  <c:v>4879.3744021644407</c:v>
                </c:pt>
                <c:pt idx="2411">
                  <c:v>4822.5433641644404</c:v>
                </c:pt>
                <c:pt idx="2412">
                  <c:v>4821.1735419644401</c:v>
                </c:pt>
                <c:pt idx="2413">
                  <c:v>4801.8876305244403</c:v>
                </c:pt>
                <c:pt idx="2414">
                  <c:v>4758.5535014844399</c:v>
                </c:pt>
                <c:pt idx="2415">
                  <c:v>4785.8080890444398</c:v>
                </c:pt>
                <c:pt idx="2416">
                  <c:v>4854.5150572044395</c:v>
                </c:pt>
                <c:pt idx="2417">
                  <c:v>4902.8257702844403</c:v>
                </c:pt>
                <c:pt idx="2418">
                  <c:v>5006.3681788044405</c:v>
                </c:pt>
                <c:pt idx="2419">
                  <c:v>5020.0080400444394</c:v>
                </c:pt>
                <c:pt idx="2420">
                  <c:v>5248.2069314044402</c:v>
                </c:pt>
                <c:pt idx="2421">
                  <c:v>5432.5700324444406</c:v>
                </c:pt>
                <c:pt idx="2422">
                  <c:v>5569.8244291644405</c:v>
                </c:pt>
                <c:pt idx="2423">
                  <c:v>5847.8932098844407</c:v>
                </c:pt>
                <c:pt idx="2424">
                  <c:v>6260.3888883244408</c:v>
                </c:pt>
                <c:pt idx="2425">
                  <c:v>6530.7809776444401</c:v>
                </c:pt>
                <c:pt idx="2426">
                  <c:v>6767.1120073644397</c:v>
                </c:pt>
                <c:pt idx="2427">
                  <c:v>6954.3443894444399</c:v>
                </c:pt>
                <c:pt idx="2428">
                  <c:v>7346.7194386044403</c:v>
                </c:pt>
                <c:pt idx="2429">
                  <c:v>7504.5969973644405</c:v>
                </c:pt>
                <c:pt idx="2430">
                  <c:v>7653.3530558844404</c:v>
                </c:pt>
                <c:pt idx="2431">
                  <c:v>7807.3472872844404</c:v>
                </c:pt>
                <c:pt idx="2432">
                  <c:v>7825.5428510844404</c:v>
                </c:pt>
                <c:pt idx="2433">
                  <c:v>7870.1992924044398</c:v>
                </c:pt>
                <c:pt idx="2434">
                  <c:v>7956.7455275644406</c:v>
                </c:pt>
                <c:pt idx="2435">
                  <c:v>7952.076826564441</c:v>
                </c:pt>
                <c:pt idx="2436">
                  <c:v>7963.7600063644404</c:v>
                </c:pt>
                <c:pt idx="2437">
                  <c:v>7908.9375271644403</c:v>
                </c:pt>
                <c:pt idx="2438">
                  <c:v>7956.4933805244409</c:v>
                </c:pt>
                <c:pt idx="2439">
                  <c:v>8013.8481819244398</c:v>
                </c:pt>
                <c:pt idx="2440">
                  <c:v>8068.2314314044397</c:v>
                </c:pt>
                <c:pt idx="2441">
                  <c:v>8093.3369456444398</c:v>
                </c:pt>
                <c:pt idx="2442">
                  <c:v>8178.9226380044402</c:v>
                </c:pt>
                <c:pt idx="2443">
                  <c:v>8236.312565804441</c:v>
                </c:pt>
                <c:pt idx="2444">
                  <c:v>8279.7371954844402</c:v>
                </c:pt>
                <c:pt idx="2445">
                  <c:v>8351.2827321244404</c:v>
                </c:pt>
                <c:pt idx="2446">
                  <c:v>8347.7032252844401</c:v>
                </c:pt>
                <c:pt idx="2447">
                  <c:v>8364.20383280444</c:v>
                </c:pt>
                <c:pt idx="2448">
                  <c:v>8257.6919919244392</c:v>
                </c:pt>
                <c:pt idx="2449">
                  <c:v>8201.8781549644409</c:v>
                </c:pt>
                <c:pt idx="2450">
                  <c:v>8148.2311952444406</c:v>
                </c:pt>
                <c:pt idx="2451">
                  <c:v>8107.0894660044405</c:v>
                </c:pt>
                <c:pt idx="2452">
                  <c:v>8198.1559305244409</c:v>
                </c:pt>
                <c:pt idx="2453">
                  <c:v>8124.3204081244403</c:v>
                </c:pt>
                <c:pt idx="2454">
                  <c:v>8133.6287040044408</c:v>
                </c:pt>
                <c:pt idx="2455">
                  <c:v>8088.99556632444</c:v>
                </c:pt>
                <c:pt idx="2456">
                  <c:v>8044.5669952044409</c:v>
                </c:pt>
                <c:pt idx="2457">
                  <c:v>8068.2476999244409</c:v>
                </c:pt>
                <c:pt idx="2458">
                  <c:v>8039.2915819644404</c:v>
                </c:pt>
                <c:pt idx="2459">
                  <c:v>8010.1423170844409</c:v>
                </c:pt>
                <c:pt idx="2460">
                  <c:v>7998.7713592844402</c:v>
                </c:pt>
                <c:pt idx="2461">
                  <c:v>7976.9265126444407</c:v>
                </c:pt>
                <c:pt idx="2462">
                  <c:v>7970.6921788844402</c:v>
                </c:pt>
                <c:pt idx="2463">
                  <c:v>7955.92711368444</c:v>
                </c:pt>
                <c:pt idx="2464">
                  <c:v>7938.5736114044403</c:v>
                </c:pt>
                <c:pt idx="2465">
                  <c:v>7941.7562241244405</c:v>
                </c:pt>
                <c:pt idx="2466">
                  <c:v>7922.6842623644397</c:v>
                </c:pt>
                <c:pt idx="2467">
                  <c:v>7878.0648490444401</c:v>
                </c:pt>
                <c:pt idx="2468">
                  <c:v>7868.3621108044399</c:v>
                </c:pt>
                <c:pt idx="2469">
                  <c:v>7823.3127712844407</c:v>
                </c:pt>
                <c:pt idx="2470">
                  <c:v>7869.2051554444406</c:v>
                </c:pt>
                <c:pt idx="2471">
                  <c:v>7862.3285259644399</c:v>
                </c:pt>
                <c:pt idx="2472">
                  <c:v>7759.1321914444407</c:v>
                </c:pt>
                <c:pt idx="2473">
                  <c:v>7768.64002284444</c:v>
                </c:pt>
                <c:pt idx="2474">
                  <c:v>7835.9636694044402</c:v>
                </c:pt>
                <c:pt idx="2475">
                  <c:v>7817.3856889644403</c:v>
                </c:pt>
                <c:pt idx="2476">
                  <c:v>7620.4480675244404</c:v>
                </c:pt>
                <c:pt idx="2477">
                  <c:v>7601.5223403644395</c:v>
                </c:pt>
                <c:pt idx="2478">
                  <c:v>7522.6365648044402</c:v>
                </c:pt>
                <c:pt idx="2479">
                  <c:v>7418.8193125244397</c:v>
                </c:pt>
                <c:pt idx="2480">
                  <c:v>7313.5882634444406</c:v>
                </c:pt>
                <c:pt idx="2481">
                  <c:v>7223.6821819244406</c:v>
                </c:pt>
                <c:pt idx="2482">
                  <c:v>7180.6997785644398</c:v>
                </c:pt>
                <c:pt idx="2483">
                  <c:v>7152.0380780444402</c:v>
                </c:pt>
                <c:pt idx="2484">
                  <c:v>7121.0693530444396</c:v>
                </c:pt>
                <c:pt idx="2485">
                  <c:v>7149.1844827244404</c:v>
                </c:pt>
                <c:pt idx="2486">
                  <c:v>7079.631444924441</c:v>
                </c:pt>
                <c:pt idx="2487">
                  <c:v>6995.2230298444401</c:v>
                </c:pt>
                <c:pt idx="2488">
                  <c:v>7113.5832548444396</c:v>
                </c:pt>
                <c:pt idx="2489">
                  <c:v>6989.5348494444406</c:v>
                </c:pt>
                <c:pt idx="2490">
                  <c:v>6725.41252060444</c:v>
                </c:pt>
                <c:pt idx="2491">
                  <c:v>6600.8277414044405</c:v>
                </c:pt>
                <c:pt idx="2492">
                  <c:v>6501.5882838844409</c:v>
                </c:pt>
                <c:pt idx="2493">
                  <c:v>6294.6096088044405</c:v>
                </c:pt>
                <c:pt idx="2494">
                  <c:v>6158.5279052444403</c:v>
                </c:pt>
                <c:pt idx="2495">
                  <c:v>6068.8463292444403</c:v>
                </c:pt>
                <c:pt idx="2496">
                  <c:v>6106.6624340844401</c:v>
                </c:pt>
                <c:pt idx="2497">
                  <c:v>5988.6996919644398</c:v>
                </c:pt>
                <c:pt idx="2498">
                  <c:v>5864.62908996444</c:v>
                </c:pt>
                <c:pt idx="2499">
                  <c:v>5801.7889904044405</c:v>
                </c:pt>
                <c:pt idx="2500">
                  <c:v>5715.3900814444405</c:v>
                </c:pt>
                <c:pt idx="2501">
                  <c:v>5647.0640863644403</c:v>
                </c:pt>
                <c:pt idx="2502">
                  <c:v>5570.5689645644397</c:v>
                </c:pt>
                <c:pt idx="2503">
                  <c:v>5552.23422864444</c:v>
                </c:pt>
                <c:pt idx="2504">
                  <c:v>5535.5884778844402</c:v>
                </c:pt>
                <c:pt idx="2505">
                  <c:v>5472.8952046844397</c:v>
                </c:pt>
                <c:pt idx="2506">
                  <c:v>5450.7997509244406</c:v>
                </c:pt>
                <c:pt idx="2507">
                  <c:v>5377.8224631644398</c:v>
                </c:pt>
                <c:pt idx="2508">
                  <c:v>5333.7511927644409</c:v>
                </c:pt>
                <c:pt idx="2509">
                  <c:v>5319.6117894444405</c:v>
                </c:pt>
                <c:pt idx="2510">
                  <c:v>5268.5854667644408</c:v>
                </c:pt>
                <c:pt idx="2511">
                  <c:v>5250.4616819244402</c:v>
                </c:pt>
                <c:pt idx="2512">
                  <c:v>5354.7626449244408</c:v>
                </c:pt>
                <c:pt idx="2513">
                  <c:v>5377.287671444441</c:v>
                </c:pt>
                <c:pt idx="2514">
                  <c:v>5413.1242028044408</c:v>
                </c:pt>
                <c:pt idx="2515">
                  <c:v>5445.5551077244399</c:v>
                </c:pt>
                <c:pt idx="2516">
                  <c:v>5630.0693988044395</c:v>
                </c:pt>
                <c:pt idx="2517">
                  <c:v>5766.15173668444</c:v>
                </c:pt>
                <c:pt idx="2518">
                  <c:v>5926.4138697244398</c:v>
                </c:pt>
                <c:pt idx="2519">
                  <c:v>6158.57109624444</c:v>
                </c:pt>
                <c:pt idx="2520">
                  <c:v>6515.8935324444401</c:v>
                </c:pt>
                <c:pt idx="2521">
                  <c:v>6781.2904458044404</c:v>
                </c:pt>
                <c:pt idx="2522">
                  <c:v>7029.94223144444</c:v>
                </c:pt>
                <c:pt idx="2523">
                  <c:v>7223.9478022044404</c:v>
                </c:pt>
                <c:pt idx="2524">
                  <c:v>7575.1836707644406</c:v>
                </c:pt>
                <c:pt idx="2525">
                  <c:v>7717.9779891244398</c:v>
                </c:pt>
                <c:pt idx="2526">
                  <c:v>7871.2745810444403</c:v>
                </c:pt>
                <c:pt idx="2527">
                  <c:v>8002.3425883244408</c:v>
                </c:pt>
                <c:pt idx="2528">
                  <c:v>8115.6473379644403</c:v>
                </c:pt>
                <c:pt idx="2529">
                  <c:v>8154.4623959244409</c:v>
                </c:pt>
                <c:pt idx="2530">
                  <c:v>8221.0921232444398</c:v>
                </c:pt>
                <c:pt idx="2531">
                  <c:v>8195.0022383644409</c:v>
                </c:pt>
                <c:pt idx="2532">
                  <c:v>8163.5619397644396</c:v>
                </c:pt>
                <c:pt idx="2533">
                  <c:v>8308.8063244844398</c:v>
                </c:pt>
                <c:pt idx="2534">
                  <c:v>8371.9800736044399</c:v>
                </c:pt>
                <c:pt idx="2535">
                  <c:v>8379.2570609644408</c:v>
                </c:pt>
                <c:pt idx="2536">
                  <c:v>8468.586265084441</c:v>
                </c:pt>
                <c:pt idx="2537">
                  <c:v>8522.0990050844393</c:v>
                </c:pt>
                <c:pt idx="2538">
                  <c:v>8549.8527970444393</c:v>
                </c:pt>
                <c:pt idx="2539">
                  <c:v>8595.2528416044406</c:v>
                </c:pt>
                <c:pt idx="2540">
                  <c:v>8626.5454282844403</c:v>
                </c:pt>
                <c:pt idx="2541">
                  <c:v>8660.7491094844409</c:v>
                </c:pt>
                <c:pt idx="2542">
                  <c:v>8687.2419666844416</c:v>
                </c:pt>
                <c:pt idx="2543">
                  <c:v>8626.7615726844415</c:v>
                </c:pt>
                <c:pt idx="2544">
                  <c:v>8461.29443052444</c:v>
                </c:pt>
                <c:pt idx="2545">
                  <c:v>8386.7069003244396</c:v>
                </c:pt>
                <c:pt idx="2546">
                  <c:v>8368.6744308044399</c:v>
                </c:pt>
                <c:pt idx="2547">
                  <c:v>8403.5662541244401</c:v>
                </c:pt>
                <c:pt idx="2548">
                  <c:v>8435.3936468044412</c:v>
                </c:pt>
                <c:pt idx="2549">
                  <c:v>8447.2882654444402</c:v>
                </c:pt>
                <c:pt idx="2550">
                  <c:v>8404.2631549644411</c:v>
                </c:pt>
                <c:pt idx="2551">
                  <c:v>8324.3543812044409</c:v>
                </c:pt>
                <c:pt idx="2552">
                  <c:v>8374.25114004444</c:v>
                </c:pt>
                <c:pt idx="2553">
                  <c:v>8373.2689638044394</c:v>
                </c:pt>
                <c:pt idx="2554">
                  <c:v>8358.1665193244407</c:v>
                </c:pt>
                <c:pt idx="2555">
                  <c:v>8286.3054806044402</c:v>
                </c:pt>
                <c:pt idx="2556">
                  <c:v>8315.462328764439</c:v>
                </c:pt>
                <c:pt idx="2557">
                  <c:v>8296.0951821644412</c:v>
                </c:pt>
                <c:pt idx="2558">
                  <c:v>8255.7367298444406</c:v>
                </c:pt>
                <c:pt idx="2559">
                  <c:v>8223.2314938844411</c:v>
                </c:pt>
                <c:pt idx="2560">
                  <c:v>8218.1502443644404</c:v>
                </c:pt>
                <c:pt idx="2561">
                  <c:v>8173.9747681644403</c:v>
                </c:pt>
                <c:pt idx="2562">
                  <c:v>8219.1658964444396</c:v>
                </c:pt>
                <c:pt idx="2563">
                  <c:v>8210.7175492844417</c:v>
                </c:pt>
                <c:pt idx="2564">
                  <c:v>8130.2288123244407</c:v>
                </c:pt>
                <c:pt idx="2565">
                  <c:v>8112.3237399644404</c:v>
                </c:pt>
                <c:pt idx="2566">
                  <c:v>8144.0978090844401</c:v>
                </c:pt>
                <c:pt idx="2567">
                  <c:v>8087.8478911244401</c:v>
                </c:pt>
                <c:pt idx="2568">
                  <c:v>8048.22498276444</c:v>
                </c:pt>
                <c:pt idx="2569">
                  <c:v>8018.7056045644404</c:v>
                </c:pt>
                <c:pt idx="2570">
                  <c:v>8036.9567599644397</c:v>
                </c:pt>
                <c:pt idx="2571">
                  <c:v>7969.6332573644404</c:v>
                </c:pt>
                <c:pt idx="2572">
                  <c:v>7748.5512562844406</c:v>
                </c:pt>
                <c:pt idx="2573">
                  <c:v>7653.7560461244402</c:v>
                </c:pt>
                <c:pt idx="2574">
                  <c:v>7575.4025241644404</c:v>
                </c:pt>
                <c:pt idx="2575">
                  <c:v>7499.178975764441</c:v>
                </c:pt>
                <c:pt idx="2576">
                  <c:v>7404.8165706444406</c:v>
                </c:pt>
                <c:pt idx="2577">
                  <c:v>7320.5932072444402</c:v>
                </c:pt>
                <c:pt idx="2578">
                  <c:v>7217.49181324444</c:v>
                </c:pt>
                <c:pt idx="2579">
                  <c:v>7190.1335236044406</c:v>
                </c:pt>
                <c:pt idx="2580">
                  <c:v>7115.7633031244404</c:v>
                </c:pt>
                <c:pt idx="2581">
                  <c:v>7130.4059485244397</c:v>
                </c:pt>
                <c:pt idx="2582">
                  <c:v>7048.4805194444407</c:v>
                </c:pt>
                <c:pt idx="2583">
                  <c:v>6948.5034308444401</c:v>
                </c:pt>
                <c:pt idx="2584">
                  <c:v>6996.1995083644397</c:v>
                </c:pt>
                <c:pt idx="2585">
                  <c:v>6945.1679549244409</c:v>
                </c:pt>
                <c:pt idx="2586">
                  <c:v>6741.8076061244401</c:v>
                </c:pt>
                <c:pt idx="2587">
                  <c:v>6612.3282051644401</c:v>
                </c:pt>
                <c:pt idx="2588">
                  <c:v>6427.1067768444409</c:v>
                </c:pt>
                <c:pt idx="2589">
                  <c:v>6303.8767360844404</c:v>
                </c:pt>
                <c:pt idx="2590">
                  <c:v>6184.7033384044398</c:v>
                </c:pt>
                <c:pt idx="2591">
                  <c:v>6071.2376584844405</c:v>
                </c:pt>
                <c:pt idx="2592">
                  <c:v>6091.7043390444405</c:v>
                </c:pt>
                <c:pt idx="2593">
                  <c:v>5983.4167888044403</c:v>
                </c:pt>
                <c:pt idx="2594">
                  <c:v>5890.9713026444397</c:v>
                </c:pt>
                <c:pt idx="2595">
                  <c:v>5754.2867680844402</c:v>
                </c:pt>
                <c:pt idx="2596">
                  <c:v>5686.6474477244401</c:v>
                </c:pt>
                <c:pt idx="2597">
                  <c:v>5622.36269104444</c:v>
                </c:pt>
                <c:pt idx="2598">
                  <c:v>5575.7670822844402</c:v>
                </c:pt>
                <c:pt idx="2599">
                  <c:v>5508.813376364441</c:v>
                </c:pt>
                <c:pt idx="2600">
                  <c:v>5560.9251535244402</c:v>
                </c:pt>
                <c:pt idx="2601">
                  <c:v>5482.5303227644408</c:v>
                </c:pt>
                <c:pt idx="2602">
                  <c:v>5391.9623672444404</c:v>
                </c:pt>
                <c:pt idx="2603">
                  <c:v>5334.3540672844401</c:v>
                </c:pt>
                <c:pt idx="2604">
                  <c:v>5309.3523340444399</c:v>
                </c:pt>
                <c:pt idx="2605">
                  <c:v>5284.3849453644398</c:v>
                </c:pt>
                <c:pt idx="2606">
                  <c:v>5277.4722661244405</c:v>
                </c:pt>
                <c:pt idx="2607">
                  <c:v>5262.6284754444405</c:v>
                </c:pt>
                <c:pt idx="2608">
                  <c:v>5322.3866753244401</c:v>
                </c:pt>
                <c:pt idx="2609">
                  <c:v>5368.5660021244394</c:v>
                </c:pt>
                <c:pt idx="2610">
                  <c:v>5415.9257422044402</c:v>
                </c:pt>
                <c:pt idx="2611">
                  <c:v>5451.0462388444403</c:v>
                </c:pt>
                <c:pt idx="2612">
                  <c:v>5643.7161805244405</c:v>
                </c:pt>
                <c:pt idx="2613">
                  <c:v>5783.8295810044401</c:v>
                </c:pt>
                <c:pt idx="2614">
                  <c:v>5911.6789448444406</c:v>
                </c:pt>
                <c:pt idx="2615">
                  <c:v>6100.8167278044402</c:v>
                </c:pt>
                <c:pt idx="2616">
                  <c:v>6519.6260570044406</c:v>
                </c:pt>
                <c:pt idx="2617">
                  <c:v>6797.1570540444409</c:v>
                </c:pt>
                <c:pt idx="2618">
                  <c:v>6975.4016806044401</c:v>
                </c:pt>
                <c:pt idx="2619">
                  <c:v>7151.1925614844395</c:v>
                </c:pt>
                <c:pt idx="2620">
                  <c:v>7559.8455628444408</c:v>
                </c:pt>
                <c:pt idx="2621">
                  <c:v>7684.8886414044409</c:v>
                </c:pt>
                <c:pt idx="2622">
                  <c:v>7844.464708484441</c:v>
                </c:pt>
                <c:pt idx="2623">
                  <c:v>7999.6412808044397</c:v>
                </c:pt>
                <c:pt idx="2624">
                  <c:v>8045.5120633244405</c:v>
                </c:pt>
                <c:pt idx="2625">
                  <c:v>8137.5241888444407</c:v>
                </c:pt>
                <c:pt idx="2626">
                  <c:v>8194.7360202044401</c:v>
                </c:pt>
                <c:pt idx="2627">
                  <c:v>8268.5441323644391</c:v>
                </c:pt>
                <c:pt idx="2628">
                  <c:v>8230.53257512444</c:v>
                </c:pt>
                <c:pt idx="2629">
                  <c:v>8261.2894054844419</c:v>
                </c:pt>
                <c:pt idx="2630">
                  <c:v>8322.6161061244402</c:v>
                </c:pt>
                <c:pt idx="2631">
                  <c:v>8379.7392425244398</c:v>
                </c:pt>
                <c:pt idx="2632">
                  <c:v>8410.985234764441</c:v>
                </c:pt>
                <c:pt idx="2633">
                  <c:v>8442.0635594044397</c:v>
                </c:pt>
                <c:pt idx="2634">
                  <c:v>8501.1899392844389</c:v>
                </c:pt>
                <c:pt idx="2635">
                  <c:v>8566.4793822844404</c:v>
                </c:pt>
                <c:pt idx="2636">
                  <c:v>8598.8812298044395</c:v>
                </c:pt>
                <c:pt idx="2637">
                  <c:v>8692.1987170844404</c:v>
                </c:pt>
                <c:pt idx="2638">
                  <c:v>8696.8043750044399</c:v>
                </c:pt>
                <c:pt idx="2639">
                  <c:v>8648.1603514844392</c:v>
                </c:pt>
                <c:pt idx="2640">
                  <c:v>8574.6316429644412</c:v>
                </c:pt>
                <c:pt idx="2641">
                  <c:v>8486.2560768044405</c:v>
                </c:pt>
                <c:pt idx="2642">
                  <c:v>8480.6933866844392</c:v>
                </c:pt>
                <c:pt idx="2643">
                  <c:v>8536.4513247644391</c:v>
                </c:pt>
                <c:pt idx="2644">
                  <c:v>8615.6050486044405</c:v>
                </c:pt>
                <c:pt idx="2645">
                  <c:v>8568.9203929244395</c:v>
                </c:pt>
                <c:pt idx="2646">
                  <c:v>8571.4783349244408</c:v>
                </c:pt>
                <c:pt idx="2647">
                  <c:v>8507.4054386044409</c:v>
                </c:pt>
                <c:pt idx="2648">
                  <c:v>8519.6369160044396</c:v>
                </c:pt>
                <c:pt idx="2649">
                  <c:v>8567.0777971244406</c:v>
                </c:pt>
                <c:pt idx="2650">
                  <c:v>8553.93000692444</c:v>
                </c:pt>
                <c:pt idx="2651">
                  <c:v>8491.6886569644412</c:v>
                </c:pt>
                <c:pt idx="2652">
                  <c:v>8491.8878361244406</c:v>
                </c:pt>
                <c:pt idx="2653">
                  <c:v>8511.1181588444397</c:v>
                </c:pt>
                <c:pt idx="2654">
                  <c:v>8463.2168176844407</c:v>
                </c:pt>
                <c:pt idx="2655">
                  <c:v>8437.1494133244396</c:v>
                </c:pt>
                <c:pt idx="2656">
                  <c:v>8374.9032144044413</c:v>
                </c:pt>
                <c:pt idx="2657">
                  <c:v>8392.3691554444395</c:v>
                </c:pt>
                <c:pt idx="2658">
                  <c:v>8382.5658224844392</c:v>
                </c:pt>
                <c:pt idx="2659">
                  <c:v>8366.0544144044416</c:v>
                </c:pt>
                <c:pt idx="2660">
                  <c:v>8374.647198324441</c:v>
                </c:pt>
                <c:pt idx="2661">
                  <c:v>8314.9957983644399</c:v>
                </c:pt>
                <c:pt idx="2662">
                  <c:v>8298.2711505644402</c:v>
                </c:pt>
                <c:pt idx="2663">
                  <c:v>8332.0439540044408</c:v>
                </c:pt>
                <c:pt idx="2664">
                  <c:v>8225.8006979644397</c:v>
                </c:pt>
                <c:pt idx="2665">
                  <c:v>8175.3481526844398</c:v>
                </c:pt>
                <c:pt idx="2666">
                  <c:v>8122.1652031244403</c:v>
                </c:pt>
                <c:pt idx="2667">
                  <c:v>8061.8558739644404</c:v>
                </c:pt>
                <c:pt idx="2668">
                  <c:v>7876.0486441644407</c:v>
                </c:pt>
                <c:pt idx="2669">
                  <c:v>7809.2994095244403</c:v>
                </c:pt>
                <c:pt idx="2670">
                  <c:v>7729.6817096444411</c:v>
                </c:pt>
                <c:pt idx="2671">
                  <c:v>7672.8183023644406</c:v>
                </c:pt>
                <c:pt idx="2672">
                  <c:v>7564.6179907644409</c:v>
                </c:pt>
                <c:pt idx="2673">
                  <c:v>7483.4997124044403</c:v>
                </c:pt>
                <c:pt idx="2674">
                  <c:v>7431.81136652444</c:v>
                </c:pt>
                <c:pt idx="2675">
                  <c:v>7333.92050192444</c:v>
                </c:pt>
                <c:pt idx="2676">
                  <c:v>7221.0931426444404</c:v>
                </c:pt>
                <c:pt idx="2677">
                  <c:v>7174.8557654044407</c:v>
                </c:pt>
                <c:pt idx="2678">
                  <c:v>7077.6547230044407</c:v>
                </c:pt>
                <c:pt idx="2679">
                  <c:v>6956.0870692844401</c:v>
                </c:pt>
                <c:pt idx="2680">
                  <c:v>7047.120859404441</c:v>
                </c:pt>
                <c:pt idx="2681">
                  <c:v>6976.3925086444406</c:v>
                </c:pt>
                <c:pt idx="2682">
                  <c:v>6814.6979755644406</c:v>
                </c:pt>
                <c:pt idx="2683">
                  <c:v>6672.5297463244406</c:v>
                </c:pt>
                <c:pt idx="2684">
                  <c:v>6578.4495372444399</c:v>
                </c:pt>
                <c:pt idx="2685">
                  <c:v>6420.1136619244407</c:v>
                </c:pt>
                <c:pt idx="2686">
                  <c:v>6270.2230020044408</c:v>
                </c:pt>
                <c:pt idx="2687">
                  <c:v>6163.3403064444401</c:v>
                </c:pt>
                <c:pt idx="2688">
                  <c:v>6199.1664458044397</c:v>
                </c:pt>
                <c:pt idx="2689">
                  <c:v>6095.8314540444408</c:v>
                </c:pt>
                <c:pt idx="2690">
                  <c:v>5977.0928292844401</c:v>
                </c:pt>
                <c:pt idx="2691">
                  <c:v>5902.2412856044402</c:v>
                </c:pt>
                <c:pt idx="2692">
                  <c:v>5804.7150846044406</c:v>
                </c:pt>
                <c:pt idx="2693">
                  <c:v>5723.4979527244404</c:v>
                </c:pt>
                <c:pt idx="2694">
                  <c:v>5623.1070700044402</c:v>
                </c:pt>
                <c:pt idx="2695">
                  <c:v>5577.5718943644406</c:v>
                </c:pt>
                <c:pt idx="2696">
                  <c:v>5697.3940774044404</c:v>
                </c:pt>
                <c:pt idx="2697">
                  <c:v>5667.8746289244409</c:v>
                </c:pt>
                <c:pt idx="2698">
                  <c:v>5591.4097957244403</c:v>
                </c:pt>
                <c:pt idx="2699">
                  <c:v>5535.8948114844397</c:v>
                </c:pt>
                <c:pt idx="2700">
                  <c:v>5455.6313377644401</c:v>
                </c:pt>
                <c:pt idx="2701">
                  <c:v>5415.9645003244395</c:v>
                </c:pt>
                <c:pt idx="2702">
                  <c:v>5414.5239792844404</c:v>
                </c:pt>
                <c:pt idx="2703">
                  <c:v>5404.1432110044407</c:v>
                </c:pt>
                <c:pt idx="2704">
                  <c:v>5418.95597036444</c:v>
                </c:pt>
                <c:pt idx="2705">
                  <c:v>5445.0063716444402</c:v>
                </c:pt>
                <c:pt idx="2706">
                  <c:v>5481.07262044444</c:v>
                </c:pt>
                <c:pt idx="2707">
                  <c:v>5519.35104668444</c:v>
                </c:pt>
                <c:pt idx="2708">
                  <c:v>5728.0340122844409</c:v>
                </c:pt>
                <c:pt idx="2709">
                  <c:v>5846.6361486444403</c:v>
                </c:pt>
                <c:pt idx="2710">
                  <c:v>5973.3944080044403</c:v>
                </c:pt>
                <c:pt idx="2711">
                  <c:v>6193.3050113244399</c:v>
                </c:pt>
                <c:pt idx="2712">
                  <c:v>6598.9208648844397</c:v>
                </c:pt>
                <c:pt idx="2713">
                  <c:v>6855.0272794044404</c:v>
                </c:pt>
                <c:pt idx="2714">
                  <c:v>7035.5607259644403</c:v>
                </c:pt>
                <c:pt idx="2715">
                  <c:v>7232.0446524444405</c:v>
                </c:pt>
                <c:pt idx="2716">
                  <c:v>7609.4060296044399</c:v>
                </c:pt>
                <c:pt idx="2717">
                  <c:v>7792.6384706444405</c:v>
                </c:pt>
                <c:pt idx="2718">
                  <c:v>7931.8639282844406</c:v>
                </c:pt>
                <c:pt idx="2719">
                  <c:v>8026.0424594044407</c:v>
                </c:pt>
                <c:pt idx="2720">
                  <c:v>8119.9106273244406</c:v>
                </c:pt>
                <c:pt idx="2721">
                  <c:v>8213.7602658444393</c:v>
                </c:pt>
                <c:pt idx="2722">
                  <c:v>8242.0566524044407</c:v>
                </c:pt>
                <c:pt idx="2723">
                  <c:v>8278.3687470044406</c:v>
                </c:pt>
                <c:pt idx="2724">
                  <c:v>8270.1117735244407</c:v>
                </c:pt>
                <c:pt idx="2725">
                  <c:v>8330.1043824444405</c:v>
                </c:pt>
                <c:pt idx="2726">
                  <c:v>8369.8888426044414</c:v>
                </c:pt>
                <c:pt idx="2727">
                  <c:v>8406.6127225644395</c:v>
                </c:pt>
                <c:pt idx="2728">
                  <c:v>8362.0605610044404</c:v>
                </c:pt>
                <c:pt idx="2729">
                  <c:v>8438.7273362444412</c:v>
                </c:pt>
                <c:pt idx="2730">
                  <c:v>8458.3301676044393</c:v>
                </c:pt>
                <c:pt idx="2731">
                  <c:v>8502.7818038044406</c:v>
                </c:pt>
                <c:pt idx="2732">
                  <c:v>8560.8608391244397</c:v>
                </c:pt>
                <c:pt idx="2733">
                  <c:v>8567.4411869244395</c:v>
                </c:pt>
                <c:pt idx="2734">
                  <c:v>8577.0544886044408</c:v>
                </c:pt>
                <c:pt idx="2735">
                  <c:v>8542.6213970044391</c:v>
                </c:pt>
                <c:pt idx="2736">
                  <c:v>8449.0482927644407</c:v>
                </c:pt>
                <c:pt idx="2737">
                  <c:v>8423.2092610844411</c:v>
                </c:pt>
                <c:pt idx="2738">
                  <c:v>8383.3983654444419</c:v>
                </c:pt>
                <c:pt idx="2739">
                  <c:v>8394.02249856444</c:v>
                </c:pt>
                <c:pt idx="2740">
                  <c:v>8409.9374248044405</c:v>
                </c:pt>
                <c:pt idx="2741">
                  <c:v>8413.4634280444407</c:v>
                </c:pt>
                <c:pt idx="2742">
                  <c:v>8393.8128250444388</c:v>
                </c:pt>
                <c:pt idx="2743">
                  <c:v>8396.712988964442</c:v>
                </c:pt>
                <c:pt idx="2744">
                  <c:v>8332.9738667244419</c:v>
                </c:pt>
                <c:pt idx="2745">
                  <c:v>8398.9839837644395</c:v>
                </c:pt>
                <c:pt idx="2746">
                  <c:v>8374.8912730844404</c:v>
                </c:pt>
                <c:pt idx="2747">
                  <c:v>8252.6495313244395</c:v>
                </c:pt>
                <c:pt idx="2748">
                  <c:v>8236.122009844441</c:v>
                </c:pt>
                <c:pt idx="2749">
                  <c:v>8293.2936329244403</c:v>
                </c:pt>
                <c:pt idx="2750">
                  <c:v>8253.9857144044399</c:v>
                </c:pt>
                <c:pt idx="2751">
                  <c:v>8217.2229995244397</c:v>
                </c:pt>
                <c:pt idx="2752">
                  <c:v>8222.6059591644407</c:v>
                </c:pt>
                <c:pt idx="2753">
                  <c:v>8064.0209748444404</c:v>
                </c:pt>
                <c:pt idx="2754">
                  <c:v>7986.0718156044404</c:v>
                </c:pt>
                <c:pt idx="2755">
                  <c:v>8004.5861948444399</c:v>
                </c:pt>
                <c:pt idx="2756">
                  <c:v>7958.5030427244401</c:v>
                </c:pt>
                <c:pt idx="2757">
                  <c:v>7971.5982489644402</c:v>
                </c:pt>
                <c:pt idx="2758">
                  <c:v>8047.2250531644404</c:v>
                </c:pt>
                <c:pt idx="2759">
                  <c:v>8015.421190444441</c:v>
                </c:pt>
                <c:pt idx="2760">
                  <c:v>7852.0453880444402</c:v>
                </c:pt>
                <c:pt idx="2761">
                  <c:v>7872.4369752044404</c:v>
                </c:pt>
                <c:pt idx="2762">
                  <c:v>7873.4090943644405</c:v>
                </c:pt>
                <c:pt idx="2763">
                  <c:v>7841.7878815244403</c:v>
                </c:pt>
                <c:pt idx="2764">
                  <c:v>7645.3801123244402</c:v>
                </c:pt>
                <c:pt idx="2765">
                  <c:v>7556.8551300444396</c:v>
                </c:pt>
                <c:pt idx="2766">
                  <c:v>7517.2790447644402</c:v>
                </c:pt>
                <c:pt idx="2767">
                  <c:v>7511.4019889644405</c:v>
                </c:pt>
                <c:pt idx="2768">
                  <c:v>7422.0025141644401</c:v>
                </c:pt>
                <c:pt idx="2769">
                  <c:v>7303.2821707644398</c:v>
                </c:pt>
                <c:pt idx="2770">
                  <c:v>7259.3511797644405</c:v>
                </c:pt>
                <c:pt idx="2771">
                  <c:v>7224.7596049244403</c:v>
                </c:pt>
                <c:pt idx="2772">
                  <c:v>7123.5867495644397</c:v>
                </c:pt>
                <c:pt idx="2773">
                  <c:v>7079.3518098044397</c:v>
                </c:pt>
                <c:pt idx="2774">
                  <c:v>7040.5728600444399</c:v>
                </c:pt>
                <c:pt idx="2775">
                  <c:v>6949.1997530844401</c:v>
                </c:pt>
                <c:pt idx="2776">
                  <c:v>6995.2673540844398</c:v>
                </c:pt>
                <c:pt idx="2777">
                  <c:v>6950.0337553644404</c:v>
                </c:pt>
                <c:pt idx="2778">
                  <c:v>6755.64120956444</c:v>
                </c:pt>
                <c:pt idx="2779">
                  <c:v>6624.5672922444401</c:v>
                </c:pt>
                <c:pt idx="2780">
                  <c:v>6510.0482994044405</c:v>
                </c:pt>
                <c:pt idx="2781">
                  <c:v>6359.5359270844401</c:v>
                </c:pt>
                <c:pt idx="2782">
                  <c:v>6224.298639324441</c:v>
                </c:pt>
                <c:pt idx="2783">
                  <c:v>6112.7605878844397</c:v>
                </c:pt>
                <c:pt idx="2784">
                  <c:v>6153.9672942044399</c:v>
                </c:pt>
                <c:pt idx="2785">
                  <c:v>6027.0410995244411</c:v>
                </c:pt>
                <c:pt idx="2786">
                  <c:v>5922.0661533244411</c:v>
                </c:pt>
                <c:pt idx="2787">
                  <c:v>5869.4856002044398</c:v>
                </c:pt>
                <c:pt idx="2788">
                  <c:v>5800.3250646844399</c:v>
                </c:pt>
                <c:pt idx="2789">
                  <c:v>5684.2017919244399</c:v>
                </c:pt>
                <c:pt idx="2790">
                  <c:v>5618.3236812044406</c:v>
                </c:pt>
                <c:pt idx="2791">
                  <c:v>5555.9532843644402</c:v>
                </c:pt>
                <c:pt idx="2792">
                  <c:v>5531.0785268844402</c:v>
                </c:pt>
                <c:pt idx="2793">
                  <c:v>5491.4865580844407</c:v>
                </c:pt>
                <c:pt idx="2794">
                  <c:v>5506.9438811244408</c:v>
                </c:pt>
                <c:pt idx="2795">
                  <c:v>5444.4204610444403</c:v>
                </c:pt>
                <c:pt idx="2796">
                  <c:v>5399.5822592044406</c:v>
                </c:pt>
                <c:pt idx="2797">
                  <c:v>5352.9763374844406</c:v>
                </c:pt>
                <c:pt idx="2798">
                  <c:v>5327.8900030044406</c:v>
                </c:pt>
                <c:pt idx="2799">
                  <c:v>5362.4939099644407</c:v>
                </c:pt>
                <c:pt idx="2800">
                  <c:v>5400.4318797644401</c:v>
                </c:pt>
                <c:pt idx="2801">
                  <c:v>5423.5140853244402</c:v>
                </c:pt>
                <c:pt idx="2802">
                  <c:v>5450.0184012844402</c:v>
                </c:pt>
                <c:pt idx="2803">
                  <c:v>5548.80381228444</c:v>
                </c:pt>
                <c:pt idx="2804">
                  <c:v>5680.79339060444</c:v>
                </c:pt>
                <c:pt idx="2805">
                  <c:v>5818.7719555244403</c:v>
                </c:pt>
                <c:pt idx="2806">
                  <c:v>5969.1509102444406</c:v>
                </c:pt>
                <c:pt idx="2807">
                  <c:v>6152.0669397244401</c:v>
                </c:pt>
                <c:pt idx="2808">
                  <c:v>6486.4579301644408</c:v>
                </c:pt>
                <c:pt idx="2809">
                  <c:v>6776.8231264044398</c:v>
                </c:pt>
                <c:pt idx="2810">
                  <c:v>6951.5280388044403</c:v>
                </c:pt>
                <c:pt idx="2811">
                  <c:v>7152.6287370044402</c:v>
                </c:pt>
                <c:pt idx="2812">
                  <c:v>7492.1369538044401</c:v>
                </c:pt>
                <c:pt idx="2813">
                  <c:v>7664.4634133244399</c:v>
                </c:pt>
                <c:pt idx="2814">
                  <c:v>7757.8909072044398</c:v>
                </c:pt>
                <c:pt idx="2815">
                  <c:v>7842.0179530844398</c:v>
                </c:pt>
                <c:pt idx="2816">
                  <c:v>7897.32903164444</c:v>
                </c:pt>
                <c:pt idx="2817">
                  <c:v>7943.2238192844407</c:v>
                </c:pt>
                <c:pt idx="2818">
                  <c:v>7984.58629020444</c:v>
                </c:pt>
                <c:pt idx="2819">
                  <c:v>7982.2206976444404</c:v>
                </c:pt>
                <c:pt idx="2820">
                  <c:v>7963.7859563644406</c:v>
                </c:pt>
                <c:pt idx="2821">
                  <c:v>7991.3413714044409</c:v>
                </c:pt>
                <c:pt idx="2822">
                  <c:v>8035.5851835644407</c:v>
                </c:pt>
                <c:pt idx="2823">
                  <c:v>8038.4587641244407</c:v>
                </c:pt>
                <c:pt idx="2824">
                  <c:v>8046.8445438444396</c:v>
                </c:pt>
                <c:pt idx="2825">
                  <c:v>8079.570789044441</c:v>
                </c:pt>
                <c:pt idx="2826">
                  <c:v>8055.4493179644396</c:v>
                </c:pt>
                <c:pt idx="2827">
                  <c:v>8097.2661661244401</c:v>
                </c:pt>
                <c:pt idx="2828">
                  <c:v>8146.9320723244409</c:v>
                </c:pt>
                <c:pt idx="2829">
                  <c:v>8153.2273212844402</c:v>
                </c:pt>
                <c:pt idx="2830">
                  <c:v>8196.5662690444406</c:v>
                </c:pt>
                <c:pt idx="2831">
                  <c:v>8135.3793718044399</c:v>
                </c:pt>
                <c:pt idx="2832">
                  <c:v>8057.3548223644402</c:v>
                </c:pt>
                <c:pt idx="2833">
                  <c:v>7989.8279422844407</c:v>
                </c:pt>
                <c:pt idx="2834">
                  <c:v>7903.4997172844405</c:v>
                </c:pt>
                <c:pt idx="2835">
                  <c:v>7808.9852452044397</c:v>
                </c:pt>
                <c:pt idx="2836">
                  <c:v>7844.7489895644403</c:v>
                </c:pt>
                <c:pt idx="2837">
                  <c:v>7769.6451837644399</c:v>
                </c:pt>
                <c:pt idx="2838">
                  <c:v>7715.0868129644405</c:v>
                </c:pt>
                <c:pt idx="2839">
                  <c:v>7708.0992106044405</c:v>
                </c:pt>
                <c:pt idx="2840">
                  <c:v>7664.5712689244401</c:v>
                </c:pt>
                <c:pt idx="2841">
                  <c:v>7665.1815341244401</c:v>
                </c:pt>
                <c:pt idx="2842">
                  <c:v>7658.27939420444</c:v>
                </c:pt>
                <c:pt idx="2843">
                  <c:v>7624.3523945644411</c:v>
                </c:pt>
                <c:pt idx="2844">
                  <c:v>7648.1756649644403</c:v>
                </c:pt>
                <c:pt idx="2845">
                  <c:v>7629.1027100044403</c:v>
                </c:pt>
                <c:pt idx="2846">
                  <c:v>7630.8389070044404</c:v>
                </c:pt>
                <c:pt idx="2847">
                  <c:v>7621.6321976044401</c:v>
                </c:pt>
                <c:pt idx="2848">
                  <c:v>7600.7818148444403</c:v>
                </c:pt>
                <c:pt idx="2849">
                  <c:v>7543.7919488844409</c:v>
                </c:pt>
                <c:pt idx="2850">
                  <c:v>7539.0852886844405</c:v>
                </c:pt>
                <c:pt idx="2851">
                  <c:v>7578.008384844441</c:v>
                </c:pt>
                <c:pt idx="2852">
                  <c:v>7568.7566178844399</c:v>
                </c:pt>
                <c:pt idx="2853">
                  <c:v>7573.12351392444</c:v>
                </c:pt>
                <c:pt idx="2854">
                  <c:v>7576.0127790844408</c:v>
                </c:pt>
                <c:pt idx="2855">
                  <c:v>7595.268848244441</c:v>
                </c:pt>
                <c:pt idx="2856">
                  <c:v>7550.74313344444</c:v>
                </c:pt>
                <c:pt idx="2857">
                  <c:v>7542.1477406044405</c:v>
                </c:pt>
                <c:pt idx="2858">
                  <c:v>7508.1370445644407</c:v>
                </c:pt>
                <c:pt idx="2859">
                  <c:v>7495.8978681244398</c:v>
                </c:pt>
                <c:pt idx="2860">
                  <c:v>7294.2110589244403</c:v>
                </c:pt>
                <c:pt idx="2861">
                  <c:v>7190.5132618444404</c:v>
                </c:pt>
                <c:pt idx="2862">
                  <c:v>7089.9089525244399</c:v>
                </c:pt>
                <c:pt idx="2863">
                  <c:v>7029.8919164044401</c:v>
                </c:pt>
                <c:pt idx="2864">
                  <c:v>6925.2959288444408</c:v>
                </c:pt>
                <c:pt idx="2865">
                  <c:v>6864.76702520444</c:v>
                </c:pt>
                <c:pt idx="2866">
                  <c:v>6800.8848590444404</c:v>
                </c:pt>
                <c:pt idx="2867">
                  <c:v>6712.5728293244401</c:v>
                </c:pt>
                <c:pt idx="2868">
                  <c:v>6692.7705948844405</c:v>
                </c:pt>
                <c:pt idx="2869">
                  <c:v>6595.9477822444405</c:v>
                </c:pt>
                <c:pt idx="2870">
                  <c:v>6547.9905588844404</c:v>
                </c:pt>
                <c:pt idx="2871">
                  <c:v>6441.8511416844403</c:v>
                </c:pt>
                <c:pt idx="2872">
                  <c:v>6526.2004463644407</c:v>
                </c:pt>
                <c:pt idx="2873">
                  <c:v>6478.1267124844398</c:v>
                </c:pt>
                <c:pt idx="2874">
                  <c:v>6336.6961453644399</c:v>
                </c:pt>
                <c:pt idx="2875">
                  <c:v>6237.0129979244402</c:v>
                </c:pt>
                <c:pt idx="2876">
                  <c:v>6097.5307326444408</c:v>
                </c:pt>
                <c:pt idx="2877">
                  <c:v>5990.4345702044402</c:v>
                </c:pt>
                <c:pt idx="2878">
                  <c:v>5865.7376070044402</c:v>
                </c:pt>
                <c:pt idx="2879">
                  <c:v>5736.7508272044406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B4-4429-B6DD-42D0B3BE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607296"/>
        <c:axId val="510350464"/>
      </c:barChart>
      <c:catAx>
        <c:axId val="5096072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35046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1035046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60729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'06'!$R$25:$R$120</c:f>
              <c:numCache>
                <c:formatCode>#,##0.0\ </c:formatCode>
                <c:ptCount val="96"/>
                <c:pt idx="0">
                  <c:v>6051.2826029644402</c:v>
                </c:pt>
                <c:pt idx="1">
                  <c:v>6001.8259308044398</c:v>
                </c:pt>
                <c:pt idx="2">
                  <c:v>5840.7814803644405</c:v>
                </c:pt>
                <c:pt idx="3">
                  <c:v>5766.0768788044406</c:v>
                </c:pt>
                <c:pt idx="4">
                  <c:v>5730.7686148044395</c:v>
                </c:pt>
                <c:pt idx="5">
                  <c:v>5601.4766766844405</c:v>
                </c:pt>
                <c:pt idx="6">
                  <c:v>5544.8520840044403</c:v>
                </c:pt>
                <c:pt idx="7">
                  <c:v>5472.5139768844401</c:v>
                </c:pt>
                <c:pt idx="8">
                  <c:v>5554.1915255244403</c:v>
                </c:pt>
                <c:pt idx="9">
                  <c:v>5538.7011007244409</c:v>
                </c:pt>
                <c:pt idx="10">
                  <c:v>5456.6567953244403</c:v>
                </c:pt>
                <c:pt idx="11">
                  <c:v>5384.4054508044401</c:v>
                </c:pt>
                <c:pt idx="12">
                  <c:v>5373.6062888444403</c:v>
                </c:pt>
                <c:pt idx="13">
                  <c:v>5291.4569984044401</c:v>
                </c:pt>
                <c:pt idx="14">
                  <c:v>5276.222157884441</c:v>
                </c:pt>
                <c:pt idx="15">
                  <c:v>5294.71345296444</c:v>
                </c:pt>
                <c:pt idx="16">
                  <c:v>5351.8277207644405</c:v>
                </c:pt>
                <c:pt idx="17">
                  <c:v>5346.0635189244404</c:v>
                </c:pt>
                <c:pt idx="18">
                  <c:v>5413.6080204844402</c:v>
                </c:pt>
                <c:pt idx="19">
                  <c:v>5412.6115234444405</c:v>
                </c:pt>
                <c:pt idx="20">
                  <c:v>5599.0579618844404</c:v>
                </c:pt>
                <c:pt idx="21">
                  <c:v>5753.8346046444403</c:v>
                </c:pt>
                <c:pt idx="22">
                  <c:v>5917.7137101644403</c:v>
                </c:pt>
                <c:pt idx="23">
                  <c:v>6064.9349418844404</c:v>
                </c:pt>
                <c:pt idx="24">
                  <c:v>6508.3371152044401</c:v>
                </c:pt>
                <c:pt idx="25">
                  <c:v>6820.17995584444</c:v>
                </c:pt>
                <c:pt idx="26">
                  <c:v>7054.5361457244398</c:v>
                </c:pt>
                <c:pt idx="27">
                  <c:v>7223.4773744444401</c:v>
                </c:pt>
                <c:pt idx="28">
                  <c:v>7564.6305173644396</c:v>
                </c:pt>
                <c:pt idx="29">
                  <c:v>7736.9609116844404</c:v>
                </c:pt>
                <c:pt idx="30">
                  <c:v>7843.4884807644403</c:v>
                </c:pt>
                <c:pt idx="31">
                  <c:v>7973.8474058444399</c:v>
                </c:pt>
                <c:pt idx="32">
                  <c:v>8046.3399747244403</c:v>
                </c:pt>
                <c:pt idx="33">
                  <c:v>8127.0413683644401</c:v>
                </c:pt>
                <c:pt idx="34">
                  <c:v>8157.8994865644408</c:v>
                </c:pt>
                <c:pt idx="35">
                  <c:v>8170.2271473644405</c:v>
                </c:pt>
                <c:pt idx="36">
                  <c:v>8146.4507750844405</c:v>
                </c:pt>
                <c:pt idx="37">
                  <c:v>8231.3659241644418</c:v>
                </c:pt>
                <c:pt idx="38">
                  <c:v>8259.0781462044397</c:v>
                </c:pt>
                <c:pt idx="39">
                  <c:v>8272.6701257644399</c:v>
                </c:pt>
                <c:pt idx="40">
                  <c:v>8318.6977907644396</c:v>
                </c:pt>
                <c:pt idx="41">
                  <c:v>8359.6592988844404</c:v>
                </c:pt>
                <c:pt idx="42">
                  <c:v>8460.0863482844416</c:v>
                </c:pt>
                <c:pt idx="43">
                  <c:v>8461.1698460444404</c:v>
                </c:pt>
                <c:pt idx="44">
                  <c:v>8486.4763732444408</c:v>
                </c:pt>
                <c:pt idx="45">
                  <c:v>8588.1658194444408</c:v>
                </c:pt>
                <c:pt idx="46">
                  <c:v>8602.2884955244408</c:v>
                </c:pt>
                <c:pt idx="47">
                  <c:v>8587.6993540044405</c:v>
                </c:pt>
                <c:pt idx="48">
                  <c:v>8460.478273844441</c:v>
                </c:pt>
                <c:pt idx="49">
                  <c:v>8454.0790523244414</c:v>
                </c:pt>
                <c:pt idx="50">
                  <c:v>8463.2201877244406</c:v>
                </c:pt>
                <c:pt idx="51">
                  <c:v>8490.7066806444418</c:v>
                </c:pt>
                <c:pt idx="52">
                  <c:v>8541.0702457244406</c:v>
                </c:pt>
                <c:pt idx="53">
                  <c:v>8538.2577150844409</c:v>
                </c:pt>
                <c:pt idx="54">
                  <c:v>8477.7286508044399</c:v>
                </c:pt>
                <c:pt idx="55">
                  <c:v>8421.78184772444</c:v>
                </c:pt>
                <c:pt idx="56">
                  <c:v>8408.3878591644407</c:v>
                </c:pt>
                <c:pt idx="57">
                  <c:v>8434.67847748444</c:v>
                </c:pt>
                <c:pt idx="58">
                  <c:v>8407.8911276044419</c:v>
                </c:pt>
                <c:pt idx="59">
                  <c:v>8366.4722814444394</c:v>
                </c:pt>
                <c:pt idx="60">
                  <c:v>8380.9334491644422</c:v>
                </c:pt>
                <c:pt idx="61">
                  <c:v>8344.7582955644393</c:v>
                </c:pt>
                <c:pt idx="62">
                  <c:v>8263.0219612444398</c:v>
                </c:pt>
                <c:pt idx="63">
                  <c:v>8194.5612104044394</c:v>
                </c:pt>
                <c:pt idx="64">
                  <c:v>8108.175475524441</c:v>
                </c:pt>
                <c:pt idx="65">
                  <c:v>8146.5694196044406</c:v>
                </c:pt>
                <c:pt idx="66">
                  <c:v>8119.98012424444</c:v>
                </c:pt>
                <c:pt idx="67">
                  <c:v>8086.2376303644405</c:v>
                </c:pt>
                <c:pt idx="68">
                  <c:v>8053.5648970444399</c:v>
                </c:pt>
                <c:pt idx="69">
                  <c:v>8019.36163452444</c:v>
                </c:pt>
                <c:pt idx="70">
                  <c:v>8026.8850706844405</c:v>
                </c:pt>
                <c:pt idx="71">
                  <c:v>7983.6183139244404</c:v>
                </c:pt>
                <c:pt idx="72">
                  <c:v>7895.2366766844407</c:v>
                </c:pt>
                <c:pt idx="73">
                  <c:v>7843.2263716444404</c:v>
                </c:pt>
                <c:pt idx="74">
                  <c:v>7847.7912192844406</c:v>
                </c:pt>
                <c:pt idx="75">
                  <c:v>7778.6137648844406</c:v>
                </c:pt>
                <c:pt idx="76">
                  <c:v>7645.9496637244401</c:v>
                </c:pt>
                <c:pt idx="77">
                  <c:v>7626.4690662044404</c:v>
                </c:pt>
                <c:pt idx="78">
                  <c:v>7582.5400301644404</c:v>
                </c:pt>
                <c:pt idx="79">
                  <c:v>7545.341405884441</c:v>
                </c:pt>
                <c:pt idx="80">
                  <c:v>7452.5038590044396</c:v>
                </c:pt>
                <c:pt idx="81">
                  <c:v>7354.8413576444409</c:v>
                </c:pt>
                <c:pt idx="82">
                  <c:v>7262.78886764444</c:v>
                </c:pt>
                <c:pt idx="83">
                  <c:v>7205.9230920844402</c:v>
                </c:pt>
                <c:pt idx="84">
                  <c:v>7175.0581348444402</c:v>
                </c:pt>
                <c:pt idx="85">
                  <c:v>7156.1538722044406</c:v>
                </c:pt>
                <c:pt idx="86">
                  <c:v>7092.0134519644407</c:v>
                </c:pt>
                <c:pt idx="87">
                  <c:v>7023.8279483644401</c:v>
                </c:pt>
                <c:pt idx="88">
                  <c:v>7053.7275763644402</c:v>
                </c:pt>
                <c:pt idx="89">
                  <c:v>7021.5526536844409</c:v>
                </c:pt>
                <c:pt idx="90">
                  <c:v>6834.0690476844402</c:v>
                </c:pt>
                <c:pt idx="91">
                  <c:v>6626.2222247244408</c:v>
                </c:pt>
                <c:pt idx="92">
                  <c:v>6510.9701932444405</c:v>
                </c:pt>
                <c:pt idx="93">
                  <c:v>6401.3718442044401</c:v>
                </c:pt>
                <c:pt idx="94">
                  <c:v>6289.8311394444409</c:v>
                </c:pt>
                <c:pt idx="95">
                  <c:v>6193.8968576844409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A-4051-9F26-8B1972F4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0391808"/>
        <c:axId val="510393344"/>
      </c:barChart>
      <c:catAx>
        <c:axId val="5103918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3933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039334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39180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'07'!$I$25:$I$3016</c:f>
              <c:strCache>
                <c:ptCount val="2976"/>
                <c:pt idx="0">
                  <c:v>01.07.17</c:v>
                </c:pt>
                <c:pt idx="1">
                  <c:v>01.07.17</c:v>
                </c:pt>
                <c:pt idx="2">
                  <c:v>01.07.17</c:v>
                </c:pt>
                <c:pt idx="3">
                  <c:v>01.07.17</c:v>
                </c:pt>
                <c:pt idx="4">
                  <c:v>01.07.17</c:v>
                </c:pt>
                <c:pt idx="5">
                  <c:v>01.07.17</c:v>
                </c:pt>
                <c:pt idx="6">
                  <c:v>01.07.17</c:v>
                </c:pt>
                <c:pt idx="7">
                  <c:v>01.07.17</c:v>
                </c:pt>
                <c:pt idx="8">
                  <c:v>01.07.17</c:v>
                </c:pt>
                <c:pt idx="9">
                  <c:v>01.07.17</c:v>
                </c:pt>
                <c:pt idx="10">
                  <c:v>01.07.17</c:v>
                </c:pt>
                <c:pt idx="11">
                  <c:v>01.07.17</c:v>
                </c:pt>
                <c:pt idx="12">
                  <c:v>01.07.17</c:v>
                </c:pt>
                <c:pt idx="13">
                  <c:v>01.07.17</c:v>
                </c:pt>
                <c:pt idx="14">
                  <c:v>01.07.17</c:v>
                </c:pt>
                <c:pt idx="15">
                  <c:v>01.07.17</c:v>
                </c:pt>
                <c:pt idx="16">
                  <c:v>01.07.17</c:v>
                </c:pt>
                <c:pt idx="17">
                  <c:v>01.07.17</c:v>
                </c:pt>
                <c:pt idx="18">
                  <c:v>01.07.17</c:v>
                </c:pt>
                <c:pt idx="19">
                  <c:v>01.07.17</c:v>
                </c:pt>
                <c:pt idx="20">
                  <c:v>01.07.17</c:v>
                </c:pt>
                <c:pt idx="21">
                  <c:v>01.07.17</c:v>
                </c:pt>
                <c:pt idx="22">
                  <c:v>01.07.17</c:v>
                </c:pt>
                <c:pt idx="23">
                  <c:v>01.07.17</c:v>
                </c:pt>
                <c:pt idx="24">
                  <c:v>01.07.17</c:v>
                </c:pt>
                <c:pt idx="25">
                  <c:v>01.07.17</c:v>
                </c:pt>
                <c:pt idx="26">
                  <c:v>01.07.17</c:v>
                </c:pt>
                <c:pt idx="27">
                  <c:v>01.07.17</c:v>
                </c:pt>
                <c:pt idx="28">
                  <c:v>01.07.17</c:v>
                </c:pt>
                <c:pt idx="29">
                  <c:v>01.07.17</c:v>
                </c:pt>
                <c:pt idx="30">
                  <c:v>01.07.17</c:v>
                </c:pt>
                <c:pt idx="31">
                  <c:v>01.07.17</c:v>
                </c:pt>
                <c:pt idx="32">
                  <c:v>01.07.17</c:v>
                </c:pt>
                <c:pt idx="33">
                  <c:v>01.07.17</c:v>
                </c:pt>
                <c:pt idx="34">
                  <c:v>01.07.17</c:v>
                </c:pt>
                <c:pt idx="35">
                  <c:v>01.07.17</c:v>
                </c:pt>
                <c:pt idx="36">
                  <c:v>01.07.17</c:v>
                </c:pt>
                <c:pt idx="37">
                  <c:v>01.07.17</c:v>
                </c:pt>
                <c:pt idx="38">
                  <c:v>01.07.17</c:v>
                </c:pt>
                <c:pt idx="39">
                  <c:v>01.07.17</c:v>
                </c:pt>
                <c:pt idx="40">
                  <c:v>01.07.17</c:v>
                </c:pt>
                <c:pt idx="41">
                  <c:v>01.07.17</c:v>
                </c:pt>
                <c:pt idx="42">
                  <c:v>01.07.17</c:v>
                </c:pt>
                <c:pt idx="43">
                  <c:v>01.07.17</c:v>
                </c:pt>
                <c:pt idx="44">
                  <c:v>01.07.17</c:v>
                </c:pt>
                <c:pt idx="45">
                  <c:v>01.07.17</c:v>
                </c:pt>
                <c:pt idx="46">
                  <c:v>01.07.17</c:v>
                </c:pt>
                <c:pt idx="47">
                  <c:v>01.07.17</c:v>
                </c:pt>
                <c:pt idx="48">
                  <c:v>01.07.17</c:v>
                </c:pt>
                <c:pt idx="49">
                  <c:v>01.07.17</c:v>
                </c:pt>
                <c:pt idx="50">
                  <c:v>01.07.17</c:v>
                </c:pt>
                <c:pt idx="51">
                  <c:v>01.07.17</c:v>
                </c:pt>
                <c:pt idx="52">
                  <c:v>01.07.17</c:v>
                </c:pt>
                <c:pt idx="53">
                  <c:v>01.07.17</c:v>
                </c:pt>
                <c:pt idx="54">
                  <c:v>01.07.17</c:v>
                </c:pt>
                <c:pt idx="55">
                  <c:v>01.07.17</c:v>
                </c:pt>
                <c:pt idx="56">
                  <c:v>01.07.17</c:v>
                </c:pt>
                <c:pt idx="57">
                  <c:v>01.07.17</c:v>
                </c:pt>
                <c:pt idx="58">
                  <c:v>01.07.17</c:v>
                </c:pt>
                <c:pt idx="59">
                  <c:v>01.07.17</c:v>
                </c:pt>
                <c:pt idx="60">
                  <c:v>01.07.17</c:v>
                </c:pt>
                <c:pt idx="61">
                  <c:v>01.07.17</c:v>
                </c:pt>
                <c:pt idx="62">
                  <c:v>01.07.17</c:v>
                </c:pt>
                <c:pt idx="63">
                  <c:v>01.07.17</c:v>
                </c:pt>
                <c:pt idx="64">
                  <c:v>01.07.17</c:v>
                </c:pt>
                <c:pt idx="65">
                  <c:v>01.07.17</c:v>
                </c:pt>
                <c:pt idx="66">
                  <c:v>01.07.17</c:v>
                </c:pt>
                <c:pt idx="67">
                  <c:v>01.07.17</c:v>
                </c:pt>
                <c:pt idx="68">
                  <c:v>01.07.17</c:v>
                </c:pt>
                <c:pt idx="69">
                  <c:v>01.07.17</c:v>
                </c:pt>
                <c:pt idx="70">
                  <c:v>01.07.17</c:v>
                </c:pt>
                <c:pt idx="71">
                  <c:v>01.07.17</c:v>
                </c:pt>
                <c:pt idx="72">
                  <c:v>01.07.17</c:v>
                </c:pt>
                <c:pt idx="73">
                  <c:v>01.07.17</c:v>
                </c:pt>
                <c:pt idx="74">
                  <c:v>01.07.17</c:v>
                </c:pt>
                <c:pt idx="75">
                  <c:v>01.07.17</c:v>
                </c:pt>
                <c:pt idx="76">
                  <c:v>01.07.17</c:v>
                </c:pt>
                <c:pt idx="77">
                  <c:v>01.07.17</c:v>
                </c:pt>
                <c:pt idx="78">
                  <c:v>01.07.17</c:v>
                </c:pt>
                <c:pt idx="79">
                  <c:v>01.07.17</c:v>
                </c:pt>
                <c:pt idx="80">
                  <c:v>01.07.17</c:v>
                </c:pt>
                <c:pt idx="81">
                  <c:v>01.07.17</c:v>
                </c:pt>
                <c:pt idx="82">
                  <c:v>01.07.17</c:v>
                </c:pt>
                <c:pt idx="83">
                  <c:v>01.07.17</c:v>
                </c:pt>
                <c:pt idx="84">
                  <c:v>01.07.17</c:v>
                </c:pt>
                <c:pt idx="85">
                  <c:v>01.07.17</c:v>
                </c:pt>
                <c:pt idx="86">
                  <c:v>01.07.17</c:v>
                </c:pt>
                <c:pt idx="87">
                  <c:v>01.07.17</c:v>
                </c:pt>
                <c:pt idx="88">
                  <c:v>01.07.17</c:v>
                </c:pt>
                <c:pt idx="89">
                  <c:v>01.07.17</c:v>
                </c:pt>
                <c:pt idx="90">
                  <c:v>01.07.17</c:v>
                </c:pt>
                <c:pt idx="91">
                  <c:v>01.07.17</c:v>
                </c:pt>
                <c:pt idx="92">
                  <c:v>01.07.17</c:v>
                </c:pt>
                <c:pt idx="93">
                  <c:v>01.07.17</c:v>
                </c:pt>
                <c:pt idx="94">
                  <c:v>01.07.17</c:v>
                </c:pt>
                <c:pt idx="95">
                  <c:v>01.07.17</c:v>
                </c:pt>
                <c:pt idx="96">
                  <c:v>02.07.17</c:v>
                </c:pt>
                <c:pt idx="97">
                  <c:v>02.07.17</c:v>
                </c:pt>
                <c:pt idx="98">
                  <c:v>02.07.17</c:v>
                </c:pt>
                <c:pt idx="99">
                  <c:v>02.07.17</c:v>
                </c:pt>
                <c:pt idx="100">
                  <c:v>02.07.17</c:v>
                </c:pt>
                <c:pt idx="101">
                  <c:v>02.07.17</c:v>
                </c:pt>
                <c:pt idx="102">
                  <c:v>02.07.17</c:v>
                </c:pt>
                <c:pt idx="103">
                  <c:v>02.07.17</c:v>
                </c:pt>
                <c:pt idx="104">
                  <c:v>02.07.17</c:v>
                </c:pt>
                <c:pt idx="105">
                  <c:v>02.07.17</c:v>
                </c:pt>
                <c:pt idx="106">
                  <c:v>02.07.17</c:v>
                </c:pt>
                <c:pt idx="107">
                  <c:v>02.07.17</c:v>
                </c:pt>
                <c:pt idx="108">
                  <c:v>02.07.17</c:v>
                </c:pt>
                <c:pt idx="109">
                  <c:v>02.07.17</c:v>
                </c:pt>
                <c:pt idx="110">
                  <c:v>02.07.17</c:v>
                </c:pt>
                <c:pt idx="111">
                  <c:v>02.07.17</c:v>
                </c:pt>
                <c:pt idx="112">
                  <c:v>02.07.17</c:v>
                </c:pt>
                <c:pt idx="113">
                  <c:v>02.07.17</c:v>
                </c:pt>
                <c:pt idx="114">
                  <c:v>02.07.17</c:v>
                </c:pt>
                <c:pt idx="115">
                  <c:v>02.07.17</c:v>
                </c:pt>
                <c:pt idx="116">
                  <c:v>02.07.17</c:v>
                </c:pt>
                <c:pt idx="117">
                  <c:v>02.07.17</c:v>
                </c:pt>
                <c:pt idx="118">
                  <c:v>02.07.17</c:v>
                </c:pt>
                <c:pt idx="119">
                  <c:v>02.07.17</c:v>
                </c:pt>
                <c:pt idx="120">
                  <c:v>02.07.17</c:v>
                </c:pt>
                <c:pt idx="121">
                  <c:v>02.07.17</c:v>
                </c:pt>
                <c:pt idx="122">
                  <c:v>02.07.17</c:v>
                </c:pt>
                <c:pt idx="123">
                  <c:v>02.07.17</c:v>
                </c:pt>
                <c:pt idx="124">
                  <c:v>02.07.17</c:v>
                </c:pt>
                <c:pt idx="125">
                  <c:v>02.07.17</c:v>
                </c:pt>
                <c:pt idx="126">
                  <c:v>02.07.17</c:v>
                </c:pt>
                <c:pt idx="127">
                  <c:v>02.07.17</c:v>
                </c:pt>
                <c:pt idx="128">
                  <c:v>02.07.17</c:v>
                </c:pt>
                <c:pt idx="129">
                  <c:v>02.07.17</c:v>
                </c:pt>
                <c:pt idx="130">
                  <c:v>02.07.17</c:v>
                </c:pt>
                <c:pt idx="131">
                  <c:v>02.07.17</c:v>
                </c:pt>
                <c:pt idx="132">
                  <c:v>02.07.17</c:v>
                </c:pt>
                <c:pt idx="133">
                  <c:v>02.07.17</c:v>
                </c:pt>
                <c:pt idx="134">
                  <c:v>02.07.17</c:v>
                </c:pt>
                <c:pt idx="135">
                  <c:v>02.07.17</c:v>
                </c:pt>
                <c:pt idx="136">
                  <c:v>02.07.17</c:v>
                </c:pt>
                <c:pt idx="137">
                  <c:v>02.07.17</c:v>
                </c:pt>
                <c:pt idx="138">
                  <c:v>02.07.17</c:v>
                </c:pt>
                <c:pt idx="139">
                  <c:v>02.07.17</c:v>
                </c:pt>
                <c:pt idx="140">
                  <c:v>02.07.17</c:v>
                </c:pt>
                <c:pt idx="141">
                  <c:v>02.07.17</c:v>
                </c:pt>
                <c:pt idx="142">
                  <c:v>02.07.17</c:v>
                </c:pt>
                <c:pt idx="143">
                  <c:v>02.07.17</c:v>
                </c:pt>
                <c:pt idx="144">
                  <c:v>02.07.17</c:v>
                </c:pt>
                <c:pt idx="145">
                  <c:v>02.07.17</c:v>
                </c:pt>
                <c:pt idx="146">
                  <c:v>02.07.17</c:v>
                </c:pt>
                <c:pt idx="147">
                  <c:v>02.07.17</c:v>
                </c:pt>
                <c:pt idx="148">
                  <c:v>02.07.17</c:v>
                </c:pt>
                <c:pt idx="149">
                  <c:v>02.07.17</c:v>
                </c:pt>
                <c:pt idx="150">
                  <c:v>02.07.17</c:v>
                </c:pt>
                <c:pt idx="151">
                  <c:v>02.07.17</c:v>
                </c:pt>
                <c:pt idx="152">
                  <c:v>02.07.17</c:v>
                </c:pt>
                <c:pt idx="153">
                  <c:v>02.07.17</c:v>
                </c:pt>
                <c:pt idx="154">
                  <c:v>02.07.17</c:v>
                </c:pt>
                <c:pt idx="155">
                  <c:v>02.07.17</c:v>
                </c:pt>
                <c:pt idx="156">
                  <c:v>02.07.17</c:v>
                </c:pt>
                <c:pt idx="157">
                  <c:v>02.07.17</c:v>
                </c:pt>
                <c:pt idx="158">
                  <c:v>02.07.17</c:v>
                </c:pt>
                <c:pt idx="159">
                  <c:v>02.07.17</c:v>
                </c:pt>
                <c:pt idx="160">
                  <c:v>02.07.17</c:v>
                </c:pt>
                <c:pt idx="161">
                  <c:v>02.07.17</c:v>
                </c:pt>
                <c:pt idx="162">
                  <c:v>02.07.17</c:v>
                </c:pt>
                <c:pt idx="163">
                  <c:v>02.07.17</c:v>
                </c:pt>
                <c:pt idx="164">
                  <c:v>02.07.17</c:v>
                </c:pt>
                <c:pt idx="165">
                  <c:v>02.07.17</c:v>
                </c:pt>
                <c:pt idx="166">
                  <c:v>02.07.17</c:v>
                </c:pt>
                <c:pt idx="167">
                  <c:v>02.07.17</c:v>
                </c:pt>
                <c:pt idx="168">
                  <c:v>02.07.17</c:v>
                </c:pt>
                <c:pt idx="169">
                  <c:v>02.07.17</c:v>
                </c:pt>
                <c:pt idx="170">
                  <c:v>02.07.17</c:v>
                </c:pt>
                <c:pt idx="171">
                  <c:v>02.07.17</c:v>
                </c:pt>
                <c:pt idx="172">
                  <c:v>02.07.17</c:v>
                </c:pt>
                <c:pt idx="173">
                  <c:v>02.07.17</c:v>
                </c:pt>
                <c:pt idx="174">
                  <c:v>02.07.17</c:v>
                </c:pt>
                <c:pt idx="175">
                  <c:v>02.07.17</c:v>
                </c:pt>
                <c:pt idx="176">
                  <c:v>02.07.17</c:v>
                </c:pt>
                <c:pt idx="177">
                  <c:v>02.07.17</c:v>
                </c:pt>
                <c:pt idx="178">
                  <c:v>02.07.17</c:v>
                </c:pt>
                <c:pt idx="179">
                  <c:v>02.07.17</c:v>
                </c:pt>
                <c:pt idx="180">
                  <c:v>02.07.17</c:v>
                </c:pt>
                <c:pt idx="181">
                  <c:v>02.07.17</c:v>
                </c:pt>
                <c:pt idx="182">
                  <c:v>02.07.17</c:v>
                </c:pt>
                <c:pt idx="183">
                  <c:v>02.07.17</c:v>
                </c:pt>
                <c:pt idx="184">
                  <c:v>02.07.17</c:v>
                </c:pt>
                <c:pt idx="185">
                  <c:v>02.07.17</c:v>
                </c:pt>
                <c:pt idx="186">
                  <c:v>02.07.17</c:v>
                </c:pt>
                <c:pt idx="187">
                  <c:v>02.07.17</c:v>
                </c:pt>
                <c:pt idx="188">
                  <c:v>02.07.17</c:v>
                </c:pt>
                <c:pt idx="189">
                  <c:v>02.07.17</c:v>
                </c:pt>
                <c:pt idx="190">
                  <c:v>02.07.17</c:v>
                </c:pt>
                <c:pt idx="191">
                  <c:v>02.07.17</c:v>
                </c:pt>
                <c:pt idx="192">
                  <c:v>03.07.17</c:v>
                </c:pt>
                <c:pt idx="193">
                  <c:v>03.07.17</c:v>
                </c:pt>
                <c:pt idx="194">
                  <c:v>03.07.17</c:v>
                </c:pt>
                <c:pt idx="195">
                  <c:v>03.07.17</c:v>
                </c:pt>
                <c:pt idx="196">
                  <c:v>03.07.17</c:v>
                </c:pt>
                <c:pt idx="197">
                  <c:v>03.07.17</c:v>
                </c:pt>
                <c:pt idx="198">
                  <c:v>03.07.17</c:v>
                </c:pt>
                <c:pt idx="199">
                  <c:v>03.07.17</c:v>
                </c:pt>
                <c:pt idx="200">
                  <c:v>03.07.17</c:v>
                </c:pt>
                <c:pt idx="201">
                  <c:v>03.07.17</c:v>
                </c:pt>
                <c:pt idx="202">
                  <c:v>03.07.17</c:v>
                </c:pt>
                <c:pt idx="203">
                  <c:v>03.07.17</c:v>
                </c:pt>
                <c:pt idx="204">
                  <c:v>03.07.17</c:v>
                </c:pt>
                <c:pt idx="205">
                  <c:v>03.07.17</c:v>
                </c:pt>
                <c:pt idx="206">
                  <c:v>03.07.17</c:v>
                </c:pt>
                <c:pt idx="207">
                  <c:v>03.07.17</c:v>
                </c:pt>
                <c:pt idx="208">
                  <c:v>03.07.17</c:v>
                </c:pt>
                <c:pt idx="209">
                  <c:v>03.07.17</c:v>
                </c:pt>
                <c:pt idx="210">
                  <c:v>03.07.17</c:v>
                </c:pt>
                <c:pt idx="211">
                  <c:v>03.07.17</c:v>
                </c:pt>
                <c:pt idx="212">
                  <c:v>03.07.17</c:v>
                </c:pt>
                <c:pt idx="213">
                  <c:v>03.07.17</c:v>
                </c:pt>
                <c:pt idx="214">
                  <c:v>03.07.17</c:v>
                </c:pt>
                <c:pt idx="215">
                  <c:v>03.07.17</c:v>
                </c:pt>
                <c:pt idx="216">
                  <c:v>03.07.17</c:v>
                </c:pt>
                <c:pt idx="217">
                  <c:v>03.07.17</c:v>
                </c:pt>
                <c:pt idx="218">
                  <c:v>03.07.17</c:v>
                </c:pt>
                <c:pt idx="219">
                  <c:v>03.07.17</c:v>
                </c:pt>
                <c:pt idx="220">
                  <c:v>03.07.17</c:v>
                </c:pt>
                <c:pt idx="221">
                  <c:v>03.07.17</c:v>
                </c:pt>
                <c:pt idx="222">
                  <c:v>03.07.17</c:v>
                </c:pt>
                <c:pt idx="223">
                  <c:v>03.07.17</c:v>
                </c:pt>
                <c:pt idx="224">
                  <c:v>03.07.17</c:v>
                </c:pt>
                <c:pt idx="225">
                  <c:v>03.07.17</c:v>
                </c:pt>
                <c:pt idx="226">
                  <c:v>03.07.17</c:v>
                </c:pt>
                <c:pt idx="227">
                  <c:v>03.07.17</c:v>
                </c:pt>
                <c:pt idx="228">
                  <c:v>03.07.17</c:v>
                </c:pt>
                <c:pt idx="229">
                  <c:v>03.07.17</c:v>
                </c:pt>
                <c:pt idx="230">
                  <c:v>03.07.17</c:v>
                </c:pt>
                <c:pt idx="231">
                  <c:v>03.07.17</c:v>
                </c:pt>
                <c:pt idx="232">
                  <c:v>03.07.17</c:v>
                </c:pt>
                <c:pt idx="233">
                  <c:v>03.07.17</c:v>
                </c:pt>
                <c:pt idx="234">
                  <c:v>03.07.17</c:v>
                </c:pt>
                <c:pt idx="235">
                  <c:v>03.07.17</c:v>
                </c:pt>
                <c:pt idx="236">
                  <c:v>03.07.17</c:v>
                </c:pt>
                <c:pt idx="237">
                  <c:v>03.07.17</c:v>
                </c:pt>
                <c:pt idx="238">
                  <c:v>03.07.17</c:v>
                </c:pt>
                <c:pt idx="239">
                  <c:v>03.07.17</c:v>
                </c:pt>
                <c:pt idx="240">
                  <c:v>03.07.17</c:v>
                </c:pt>
                <c:pt idx="241">
                  <c:v>03.07.17</c:v>
                </c:pt>
                <c:pt idx="242">
                  <c:v>03.07.17</c:v>
                </c:pt>
                <c:pt idx="243">
                  <c:v>03.07.17</c:v>
                </c:pt>
                <c:pt idx="244">
                  <c:v>03.07.17</c:v>
                </c:pt>
                <c:pt idx="245">
                  <c:v>03.07.17</c:v>
                </c:pt>
                <c:pt idx="246">
                  <c:v>03.07.17</c:v>
                </c:pt>
                <c:pt idx="247">
                  <c:v>03.07.17</c:v>
                </c:pt>
                <c:pt idx="248">
                  <c:v>03.07.17</c:v>
                </c:pt>
                <c:pt idx="249">
                  <c:v>03.07.17</c:v>
                </c:pt>
                <c:pt idx="250">
                  <c:v>03.07.17</c:v>
                </c:pt>
                <c:pt idx="251">
                  <c:v>03.07.17</c:v>
                </c:pt>
                <c:pt idx="252">
                  <c:v>03.07.17</c:v>
                </c:pt>
                <c:pt idx="253">
                  <c:v>03.07.17</c:v>
                </c:pt>
                <c:pt idx="254">
                  <c:v>03.07.17</c:v>
                </c:pt>
                <c:pt idx="255">
                  <c:v>03.07.17</c:v>
                </c:pt>
                <c:pt idx="256">
                  <c:v>03.07.17</c:v>
                </c:pt>
                <c:pt idx="257">
                  <c:v>03.07.17</c:v>
                </c:pt>
                <c:pt idx="258">
                  <c:v>03.07.17</c:v>
                </c:pt>
                <c:pt idx="259">
                  <c:v>03.07.17</c:v>
                </c:pt>
                <c:pt idx="260">
                  <c:v>03.07.17</c:v>
                </c:pt>
                <c:pt idx="261">
                  <c:v>03.07.17</c:v>
                </c:pt>
                <c:pt idx="262">
                  <c:v>03.07.17</c:v>
                </c:pt>
                <c:pt idx="263">
                  <c:v>03.07.17</c:v>
                </c:pt>
                <c:pt idx="264">
                  <c:v>03.07.17</c:v>
                </c:pt>
                <c:pt idx="265">
                  <c:v>03.07.17</c:v>
                </c:pt>
                <c:pt idx="266">
                  <c:v>03.07.17</c:v>
                </c:pt>
                <c:pt idx="267">
                  <c:v>03.07.17</c:v>
                </c:pt>
                <c:pt idx="268">
                  <c:v>03.07.17</c:v>
                </c:pt>
                <c:pt idx="269">
                  <c:v>03.07.17</c:v>
                </c:pt>
                <c:pt idx="270">
                  <c:v>03.07.17</c:v>
                </c:pt>
                <c:pt idx="271">
                  <c:v>03.07.17</c:v>
                </c:pt>
                <c:pt idx="272">
                  <c:v>03.07.17</c:v>
                </c:pt>
                <c:pt idx="273">
                  <c:v>03.07.17</c:v>
                </c:pt>
                <c:pt idx="274">
                  <c:v>03.07.17</c:v>
                </c:pt>
                <c:pt idx="275">
                  <c:v>03.07.17</c:v>
                </c:pt>
                <c:pt idx="276">
                  <c:v>03.07.17</c:v>
                </c:pt>
                <c:pt idx="277">
                  <c:v>03.07.17</c:v>
                </c:pt>
                <c:pt idx="278">
                  <c:v>03.07.17</c:v>
                </c:pt>
                <c:pt idx="279">
                  <c:v>03.07.17</c:v>
                </c:pt>
                <c:pt idx="280">
                  <c:v>03.07.17</c:v>
                </c:pt>
                <c:pt idx="281">
                  <c:v>03.07.17</c:v>
                </c:pt>
                <c:pt idx="282">
                  <c:v>03.07.17</c:v>
                </c:pt>
                <c:pt idx="283">
                  <c:v>03.07.17</c:v>
                </c:pt>
                <c:pt idx="284">
                  <c:v>03.07.17</c:v>
                </c:pt>
                <c:pt idx="285">
                  <c:v>03.07.17</c:v>
                </c:pt>
                <c:pt idx="286">
                  <c:v>03.07.17</c:v>
                </c:pt>
                <c:pt idx="287">
                  <c:v>03.07.17</c:v>
                </c:pt>
                <c:pt idx="288">
                  <c:v>04.07.17</c:v>
                </c:pt>
                <c:pt idx="289">
                  <c:v>04.07.17</c:v>
                </c:pt>
                <c:pt idx="290">
                  <c:v>04.07.17</c:v>
                </c:pt>
                <c:pt idx="291">
                  <c:v>04.07.17</c:v>
                </c:pt>
                <c:pt idx="292">
                  <c:v>04.07.17</c:v>
                </c:pt>
                <c:pt idx="293">
                  <c:v>04.07.17</c:v>
                </c:pt>
                <c:pt idx="294">
                  <c:v>04.07.17</c:v>
                </c:pt>
                <c:pt idx="295">
                  <c:v>04.07.17</c:v>
                </c:pt>
                <c:pt idx="296">
                  <c:v>04.07.17</c:v>
                </c:pt>
                <c:pt idx="297">
                  <c:v>04.07.17</c:v>
                </c:pt>
                <c:pt idx="298">
                  <c:v>04.07.17</c:v>
                </c:pt>
                <c:pt idx="299">
                  <c:v>04.07.17</c:v>
                </c:pt>
                <c:pt idx="300">
                  <c:v>04.07.17</c:v>
                </c:pt>
                <c:pt idx="301">
                  <c:v>04.07.17</c:v>
                </c:pt>
                <c:pt idx="302">
                  <c:v>04.07.17</c:v>
                </c:pt>
                <c:pt idx="303">
                  <c:v>04.07.17</c:v>
                </c:pt>
                <c:pt idx="304">
                  <c:v>04.07.17</c:v>
                </c:pt>
                <c:pt idx="305">
                  <c:v>04.07.17</c:v>
                </c:pt>
                <c:pt idx="306">
                  <c:v>04.07.17</c:v>
                </c:pt>
                <c:pt idx="307">
                  <c:v>04.07.17</c:v>
                </c:pt>
                <c:pt idx="308">
                  <c:v>04.07.17</c:v>
                </c:pt>
                <c:pt idx="309">
                  <c:v>04.07.17</c:v>
                </c:pt>
                <c:pt idx="310">
                  <c:v>04.07.17</c:v>
                </c:pt>
                <c:pt idx="311">
                  <c:v>04.07.17</c:v>
                </c:pt>
                <c:pt idx="312">
                  <c:v>04.07.17</c:v>
                </c:pt>
                <c:pt idx="313">
                  <c:v>04.07.17</c:v>
                </c:pt>
                <c:pt idx="314">
                  <c:v>04.07.17</c:v>
                </c:pt>
                <c:pt idx="315">
                  <c:v>04.07.17</c:v>
                </c:pt>
                <c:pt idx="316">
                  <c:v>04.07.17</c:v>
                </c:pt>
                <c:pt idx="317">
                  <c:v>04.07.17</c:v>
                </c:pt>
                <c:pt idx="318">
                  <c:v>04.07.17</c:v>
                </c:pt>
                <c:pt idx="319">
                  <c:v>04.07.17</c:v>
                </c:pt>
                <c:pt idx="320">
                  <c:v>04.07.17</c:v>
                </c:pt>
                <c:pt idx="321">
                  <c:v>04.07.17</c:v>
                </c:pt>
                <c:pt idx="322">
                  <c:v>04.07.17</c:v>
                </c:pt>
                <c:pt idx="323">
                  <c:v>04.07.17</c:v>
                </c:pt>
                <c:pt idx="324">
                  <c:v>04.07.17</c:v>
                </c:pt>
                <c:pt idx="325">
                  <c:v>04.07.17</c:v>
                </c:pt>
                <c:pt idx="326">
                  <c:v>04.07.17</c:v>
                </c:pt>
                <c:pt idx="327">
                  <c:v>04.07.17</c:v>
                </c:pt>
                <c:pt idx="328">
                  <c:v>04.07.17</c:v>
                </c:pt>
                <c:pt idx="329">
                  <c:v>04.07.17</c:v>
                </c:pt>
                <c:pt idx="330">
                  <c:v>04.07.17</c:v>
                </c:pt>
                <c:pt idx="331">
                  <c:v>04.07.17</c:v>
                </c:pt>
                <c:pt idx="332">
                  <c:v>04.07.17</c:v>
                </c:pt>
                <c:pt idx="333">
                  <c:v>04.07.17</c:v>
                </c:pt>
                <c:pt idx="334">
                  <c:v>04.07.17</c:v>
                </c:pt>
                <c:pt idx="335">
                  <c:v>04.07.17</c:v>
                </c:pt>
                <c:pt idx="336">
                  <c:v>04.07.17</c:v>
                </c:pt>
                <c:pt idx="337">
                  <c:v>04.07.17</c:v>
                </c:pt>
                <c:pt idx="338">
                  <c:v>04.07.17</c:v>
                </c:pt>
                <c:pt idx="339">
                  <c:v>04.07.17</c:v>
                </c:pt>
                <c:pt idx="340">
                  <c:v>04.07.17</c:v>
                </c:pt>
                <c:pt idx="341">
                  <c:v>04.07.17</c:v>
                </c:pt>
                <c:pt idx="342">
                  <c:v>04.07.17</c:v>
                </c:pt>
                <c:pt idx="343">
                  <c:v>04.07.17</c:v>
                </c:pt>
                <c:pt idx="344">
                  <c:v>04.07.17</c:v>
                </c:pt>
                <c:pt idx="345">
                  <c:v>04.07.17</c:v>
                </c:pt>
                <c:pt idx="346">
                  <c:v>04.07.17</c:v>
                </c:pt>
                <c:pt idx="347">
                  <c:v>04.07.17</c:v>
                </c:pt>
                <c:pt idx="348">
                  <c:v>04.07.17</c:v>
                </c:pt>
                <c:pt idx="349">
                  <c:v>04.07.17</c:v>
                </c:pt>
                <c:pt idx="350">
                  <c:v>04.07.17</c:v>
                </c:pt>
                <c:pt idx="351">
                  <c:v>04.07.17</c:v>
                </c:pt>
                <c:pt idx="352">
                  <c:v>04.07.17</c:v>
                </c:pt>
                <c:pt idx="353">
                  <c:v>04.07.17</c:v>
                </c:pt>
                <c:pt idx="354">
                  <c:v>04.07.17</c:v>
                </c:pt>
                <c:pt idx="355">
                  <c:v>04.07.17</c:v>
                </c:pt>
                <c:pt idx="356">
                  <c:v>04.07.17</c:v>
                </c:pt>
                <c:pt idx="357">
                  <c:v>04.07.17</c:v>
                </c:pt>
                <c:pt idx="358">
                  <c:v>04.07.17</c:v>
                </c:pt>
                <c:pt idx="359">
                  <c:v>04.07.17</c:v>
                </c:pt>
                <c:pt idx="360">
                  <c:v>04.07.17</c:v>
                </c:pt>
                <c:pt idx="361">
                  <c:v>04.07.17</c:v>
                </c:pt>
                <c:pt idx="362">
                  <c:v>04.07.17</c:v>
                </c:pt>
                <c:pt idx="363">
                  <c:v>04.07.17</c:v>
                </c:pt>
                <c:pt idx="364">
                  <c:v>04.07.17</c:v>
                </c:pt>
                <c:pt idx="365">
                  <c:v>04.07.17</c:v>
                </c:pt>
                <c:pt idx="366">
                  <c:v>04.07.17</c:v>
                </c:pt>
                <c:pt idx="367">
                  <c:v>04.07.17</c:v>
                </c:pt>
                <c:pt idx="368">
                  <c:v>04.07.17</c:v>
                </c:pt>
                <c:pt idx="369">
                  <c:v>04.07.17</c:v>
                </c:pt>
                <c:pt idx="370">
                  <c:v>04.07.17</c:v>
                </c:pt>
                <c:pt idx="371">
                  <c:v>04.07.17</c:v>
                </c:pt>
                <c:pt idx="372">
                  <c:v>04.07.17</c:v>
                </c:pt>
                <c:pt idx="373">
                  <c:v>04.07.17</c:v>
                </c:pt>
                <c:pt idx="374">
                  <c:v>04.07.17</c:v>
                </c:pt>
                <c:pt idx="375">
                  <c:v>04.07.17</c:v>
                </c:pt>
                <c:pt idx="376">
                  <c:v>04.07.17</c:v>
                </c:pt>
                <c:pt idx="377">
                  <c:v>04.07.17</c:v>
                </c:pt>
                <c:pt idx="378">
                  <c:v>04.07.17</c:v>
                </c:pt>
                <c:pt idx="379">
                  <c:v>04.07.17</c:v>
                </c:pt>
                <c:pt idx="380">
                  <c:v>04.07.17</c:v>
                </c:pt>
                <c:pt idx="381">
                  <c:v>04.07.17</c:v>
                </c:pt>
                <c:pt idx="382">
                  <c:v>04.07.17</c:v>
                </c:pt>
                <c:pt idx="383">
                  <c:v>04.07.17</c:v>
                </c:pt>
                <c:pt idx="384">
                  <c:v>05.07.17</c:v>
                </c:pt>
                <c:pt idx="385">
                  <c:v>05.07.17</c:v>
                </c:pt>
                <c:pt idx="386">
                  <c:v>05.07.17</c:v>
                </c:pt>
                <c:pt idx="387">
                  <c:v>05.07.17</c:v>
                </c:pt>
                <c:pt idx="388">
                  <c:v>05.07.17</c:v>
                </c:pt>
                <c:pt idx="389">
                  <c:v>05.07.17</c:v>
                </c:pt>
                <c:pt idx="390">
                  <c:v>05.07.17</c:v>
                </c:pt>
                <c:pt idx="391">
                  <c:v>05.07.17</c:v>
                </c:pt>
                <c:pt idx="392">
                  <c:v>05.07.17</c:v>
                </c:pt>
                <c:pt idx="393">
                  <c:v>05.07.17</c:v>
                </c:pt>
                <c:pt idx="394">
                  <c:v>05.07.17</c:v>
                </c:pt>
                <c:pt idx="395">
                  <c:v>05.07.17</c:v>
                </c:pt>
                <c:pt idx="396">
                  <c:v>05.07.17</c:v>
                </c:pt>
                <c:pt idx="397">
                  <c:v>05.07.17</c:v>
                </c:pt>
                <c:pt idx="398">
                  <c:v>05.07.17</c:v>
                </c:pt>
                <c:pt idx="399">
                  <c:v>05.07.17</c:v>
                </c:pt>
                <c:pt idx="400">
                  <c:v>05.07.17</c:v>
                </c:pt>
                <c:pt idx="401">
                  <c:v>05.07.17</c:v>
                </c:pt>
                <c:pt idx="402">
                  <c:v>05.07.17</c:v>
                </c:pt>
                <c:pt idx="403">
                  <c:v>05.07.17</c:v>
                </c:pt>
                <c:pt idx="404">
                  <c:v>05.07.17</c:v>
                </c:pt>
                <c:pt idx="405">
                  <c:v>05.07.17</c:v>
                </c:pt>
                <c:pt idx="406">
                  <c:v>05.07.17</c:v>
                </c:pt>
                <c:pt idx="407">
                  <c:v>05.07.17</c:v>
                </c:pt>
                <c:pt idx="408">
                  <c:v>05.07.17</c:v>
                </c:pt>
                <c:pt idx="409">
                  <c:v>05.07.17</c:v>
                </c:pt>
                <c:pt idx="410">
                  <c:v>05.07.17</c:v>
                </c:pt>
                <c:pt idx="411">
                  <c:v>05.07.17</c:v>
                </c:pt>
                <c:pt idx="412">
                  <c:v>05.07.17</c:v>
                </c:pt>
                <c:pt idx="413">
                  <c:v>05.07.17</c:v>
                </c:pt>
                <c:pt idx="414">
                  <c:v>05.07.17</c:v>
                </c:pt>
                <c:pt idx="415">
                  <c:v>05.07.17</c:v>
                </c:pt>
                <c:pt idx="416">
                  <c:v>05.07.17</c:v>
                </c:pt>
                <c:pt idx="417">
                  <c:v>05.07.17</c:v>
                </c:pt>
                <c:pt idx="418">
                  <c:v>05.07.17</c:v>
                </c:pt>
                <c:pt idx="419">
                  <c:v>05.07.17</c:v>
                </c:pt>
                <c:pt idx="420">
                  <c:v>05.07.17</c:v>
                </c:pt>
                <c:pt idx="421">
                  <c:v>05.07.17</c:v>
                </c:pt>
                <c:pt idx="422">
                  <c:v>05.07.17</c:v>
                </c:pt>
                <c:pt idx="423">
                  <c:v>05.07.17</c:v>
                </c:pt>
                <c:pt idx="424">
                  <c:v>05.07.17</c:v>
                </c:pt>
                <c:pt idx="425">
                  <c:v>05.07.17</c:v>
                </c:pt>
                <c:pt idx="426">
                  <c:v>05.07.17</c:v>
                </c:pt>
                <c:pt idx="427">
                  <c:v>05.07.17</c:v>
                </c:pt>
                <c:pt idx="428">
                  <c:v>05.07.17</c:v>
                </c:pt>
                <c:pt idx="429">
                  <c:v>05.07.17</c:v>
                </c:pt>
                <c:pt idx="430">
                  <c:v>05.07.17</c:v>
                </c:pt>
                <c:pt idx="431">
                  <c:v>05.07.17</c:v>
                </c:pt>
                <c:pt idx="432">
                  <c:v>05.07.17</c:v>
                </c:pt>
                <c:pt idx="433">
                  <c:v>05.07.17</c:v>
                </c:pt>
                <c:pt idx="434">
                  <c:v>05.07.17</c:v>
                </c:pt>
                <c:pt idx="435">
                  <c:v>05.07.17</c:v>
                </c:pt>
                <c:pt idx="436">
                  <c:v>05.07.17</c:v>
                </c:pt>
                <c:pt idx="437">
                  <c:v>05.07.17</c:v>
                </c:pt>
                <c:pt idx="438">
                  <c:v>05.07.17</c:v>
                </c:pt>
                <c:pt idx="439">
                  <c:v>05.07.17</c:v>
                </c:pt>
                <c:pt idx="440">
                  <c:v>05.07.17</c:v>
                </c:pt>
                <c:pt idx="441">
                  <c:v>05.07.17</c:v>
                </c:pt>
                <c:pt idx="442">
                  <c:v>05.07.17</c:v>
                </c:pt>
                <c:pt idx="443">
                  <c:v>05.07.17</c:v>
                </c:pt>
                <c:pt idx="444">
                  <c:v>05.07.17</c:v>
                </c:pt>
                <c:pt idx="445">
                  <c:v>05.07.17</c:v>
                </c:pt>
                <c:pt idx="446">
                  <c:v>05.07.17</c:v>
                </c:pt>
                <c:pt idx="447">
                  <c:v>05.07.17</c:v>
                </c:pt>
                <c:pt idx="448">
                  <c:v>05.07.17</c:v>
                </c:pt>
                <c:pt idx="449">
                  <c:v>05.07.17</c:v>
                </c:pt>
                <c:pt idx="450">
                  <c:v>05.07.17</c:v>
                </c:pt>
                <c:pt idx="451">
                  <c:v>05.07.17</c:v>
                </c:pt>
                <c:pt idx="452">
                  <c:v>05.07.17</c:v>
                </c:pt>
                <c:pt idx="453">
                  <c:v>05.07.17</c:v>
                </c:pt>
                <c:pt idx="454">
                  <c:v>05.07.17</c:v>
                </c:pt>
                <c:pt idx="455">
                  <c:v>05.07.17</c:v>
                </c:pt>
                <c:pt idx="456">
                  <c:v>05.07.17</c:v>
                </c:pt>
                <c:pt idx="457">
                  <c:v>05.07.17</c:v>
                </c:pt>
                <c:pt idx="458">
                  <c:v>05.07.17</c:v>
                </c:pt>
                <c:pt idx="459">
                  <c:v>05.07.17</c:v>
                </c:pt>
                <c:pt idx="460">
                  <c:v>05.07.17</c:v>
                </c:pt>
                <c:pt idx="461">
                  <c:v>05.07.17</c:v>
                </c:pt>
                <c:pt idx="462">
                  <c:v>05.07.17</c:v>
                </c:pt>
                <c:pt idx="463">
                  <c:v>05.07.17</c:v>
                </c:pt>
                <c:pt idx="464">
                  <c:v>05.07.17</c:v>
                </c:pt>
                <c:pt idx="465">
                  <c:v>05.07.17</c:v>
                </c:pt>
                <c:pt idx="466">
                  <c:v>05.07.17</c:v>
                </c:pt>
                <c:pt idx="467">
                  <c:v>05.07.17</c:v>
                </c:pt>
                <c:pt idx="468">
                  <c:v>05.07.17</c:v>
                </c:pt>
                <c:pt idx="469">
                  <c:v>05.07.17</c:v>
                </c:pt>
                <c:pt idx="470">
                  <c:v>05.07.17</c:v>
                </c:pt>
                <c:pt idx="471">
                  <c:v>05.07.17</c:v>
                </c:pt>
                <c:pt idx="472">
                  <c:v>05.07.17</c:v>
                </c:pt>
                <c:pt idx="473">
                  <c:v>05.07.17</c:v>
                </c:pt>
                <c:pt idx="474">
                  <c:v>05.07.17</c:v>
                </c:pt>
                <c:pt idx="475">
                  <c:v>05.07.17</c:v>
                </c:pt>
                <c:pt idx="476">
                  <c:v>05.07.17</c:v>
                </c:pt>
                <c:pt idx="477">
                  <c:v>05.07.17</c:v>
                </c:pt>
                <c:pt idx="478">
                  <c:v>05.07.17</c:v>
                </c:pt>
                <c:pt idx="479">
                  <c:v>05.07.17</c:v>
                </c:pt>
                <c:pt idx="480">
                  <c:v>06.07.17</c:v>
                </c:pt>
                <c:pt idx="481">
                  <c:v>06.07.17</c:v>
                </c:pt>
                <c:pt idx="482">
                  <c:v>06.07.17</c:v>
                </c:pt>
                <c:pt idx="483">
                  <c:v>06.07.17</c:v>
                </c:pt>
                <c:pt idx="484">
                  <c:v>06.07.17</c:v>
                </c:pt>
                <c:pt idx="485">
                  <c:v>06.07.17</c:v>
                </c:pt>
                <c:pt idx="486">
                  <c:v>06.07.17</c:v>
                </c:pt>
                <c:pt idx="487">
                  <c:v>06.07.17</c:v>
                </c:pt>
                <c:pt idx="488">
                  <c:v>06.07.17</c:v>
                </c:pt>
                <c:pt idx="489">
                  <c:v>06.07.17</c:v>
                </c:pt>
                <c:pt idx="490">
                  <c:v>06.07.17</c:v>
                </c:pt>
                <c:pt idx="491">
                  <c:v>06.07.17</c:v>
                </c:pt>
                <c:pt idx="492">
                  <c:v>06.07.17</c:v>
                </c:pt>
                <c:pt idx="493">
                  <c:v>06.07.17</c:v>
                </c:pt>
                <c:pt idx="494">
                  <c:v>06.07.17</c:v>
                </c:pt>
                <c:pt idx="495">
                  <c:v>06.07.17</c:v>
                </c:pt>
                <c:pt idx="496">
                  <c:v>06.07.17</c:v>
                </c:pt>
                <c:pt idx="497">
                  <c:v>06.07.17</c:v>
                </c:pt>
                <c:pt idx="498">
                  <c:v>06.07.17</c:v>
                </c:pt>
                <c:pt idx="499">
                  <c:v>06.07.17</c:v>
                </c:pt>
                <c:pt idx="500">
                  <c:v>06.07.17</c:v>
                </c:pt>
                <c:pt idx="501">
                  <c:v>06.07.17</c:v>
                </c:pt>
                <c:pt idx="502">
                  <c:v>06.07.17</c:v>
                </c:pt>
                <c:pt idx="503">
                  <c:v>06.07.17</c:v>
                </c:pt>
                <c:pt idx="504">
                  <c:v>06.07.17</c:v>
                </c:pt>
                <c:pt idx="505">
                  <c:v>06.07.17</c:v>
                </c:pt>
                <c:pt idx="506">
                  <c:v>06.07.17</c:v>
                </c:pt>
                <c:pt idx="507">
                  <c:v>06.07.17</c:v>
                </c:pt>
                <c:pt idx="508">
                  <c:v>06.07.17</c:v>
                </c:pt>
                <c:pt idx="509">
                  <c:v>06.07.17</c:v>
                </c:pt>
                <c:pt idx="510">
                  <c:v>06.07.17</c:v>
                </c:pt>
                <c:pt idx="511">
                  <c:v>06.07.17</c:v>
                </c:pt>
                <c:pt idx="512">
                  <c:v>06.07.17</c:v>
                </c:pt>
                <c:pt idx="513">
                  <c:v>06.07.17</c:v>
                </c:pt>
                <c:pt idx="514">
                  <c:v>06.07.17</c:v>
                </c:pt>
                <c:pt idx="515">
                  <c:v>06.07.17</c:v>
                </c:pt>
                <c:pt idx="516">
                  <c:v>06.07.17</c:v>
                </c:pt>
                <c:pt idx="517">
                  <c:v>06.07.17</c:v>
                </c:pt>
                <c:pt idx="518">
                  <c:v>06.07.17</c:v>
                </c:pt>
                <c:pt idx="519">
                  <c:v>06.07.17</c:v>
                </c:pt>
                <c:pt idx="520">
                  <c:v>06.07.17</c:v>
                </c:pt>
                <c:pt idx="521">
                  <c:v>06.07.17</c:v>
                </c:pt>
                <c:pt idx="522">
                  <c:v>06.07.17</c:v>
                </c:pt>
                <c:pt idx="523">
                  <c:v>06.07.17</c:v>
                </c:pt>
                <c:pt idx="524">
                  <c:v>06.07.17</c:v>
                </c:pt>
                <c:pt idx="525">
                  <c:v>06.07.17</c:v>
                </c:pt>
                <c:pt idx="526">
                  <c:v>06.07.17</c:v>
                </c:pt>
                <c:pt idx="527">
                  <c:v>06.07.17</c:v>
                </c:pt>
                <c:pt idx="528">
                  <c:v>06.07.17</c:v>
                </c:pt>
                <c:pt idx="529">
                  <c:v>06.07.17</c:v>
                </c:pt>
                <c:pt idx="530">
                  <c:v>06.07.17</c:v>
                </c:pt>
                <c:pt idx="531">
                  <c:v>06.07.17</c:v>
                </c:pt>
                <c:pt idx="532">
                  <c:v>06.07.17</c:v>
                </c:pt>
                <c:pt idx="533">
                  <c:v>06.07.17</c:v>
                </c:pt>
                <c:pt idx="534">
                  <c:v>06.07.17</c:v>
                </c:pt>
                <c:pt idx="535">
                  <c:v>06.07.17</c:v>
                </c:pt>
                <c:pt idx="536">
                  <c:v>06.07.17</c:v>
                </c:pt>
                <c:pt idx="537">
                  <c:v>06.07.17</c:v>
                </c:pt>
                <c:pt idx="538">
                  <c:v>06.07.17</c:v>
                </c:pt>
                <c:pt idx="539">
                  <c:v>06.07.17</c:v>
                </c:pt>
                <c:pt idx="540">
                  <c:v>06.07.17</c:v>
                </c:pt>
                <c:pt idx="541">
                  <c:v>06.07.17</c:v>
                </c:pt>
                <c:pt idx="542">
                  <c:v>06.07.17</c:v>
                </c:pt>
                <c:pt idx="543">
                  <c:v>06.07.17</c:v>
                </c:pt>
                <c:pt idx="544">
                  <c:v>06.07.17</c:v>
                </c:pt>
                <c:pt idx="545">
                  <c:v>06.07.17</c:v>
                </c:pt>
                <c:pt idx="546">
                  <c:v>06.07.17</c:v>
                </c:pt>
                <c:pt idx="547">
                  <c:v>06.07.17</c:v>
                </c:pt>
                <c:pt idx="548">
                  <c:v>06.07.17</c:v>
                </c:pt>
                <c:pt idx="549">
                  <c:v>06.07.17</c:v>
                </c:pt>
                <c:pt idx="550">
                  <c:v>06.07.17</c:v>
                </c:pt>
                <c:pt idx="551">
                  <c:v>06.07.17</c:v>
                </c:pt>
                <c:pt idx="552">
                  <c:v>06.07.17</c:v>
                </c:pt>
                <c:pt idx="553">
                  <c:v>06.07.17</c:v>
                </c:pt>
                <c:pt idx="554">
                  <c:v>06.07.17</c:v>
                </c:pt>
                <c:pt idx="555">
                  <c:v>06.07.17</c:v>
                </c:pt>
                <c:pt idx="556">
                  <c:v>06.07.17</c:v>
                </c:pt>
                <c:pt idx="557">
                  <c:v>06.07.17</c:v>
                </c:pt>
                <c:pt idx="558">
                  <c:v>06.07.17</c:v>
                </c:pt>
                <c:pt idx="559">
                  <c:v>06.07.17</c:v>
                </c:pt>
                <c:pt idx="560">
                  <c:v>06.07.17</c:v>
                </c:pt>
                <c:pt idx="561">
                  <c:v>06.07.17</c:v>
                </c:pt>
                <c:pt idx="562">
                  <c:v>06.07.17</c:v>
                </c:pt>
                <c:pt idx="563">
                  <c:v>06.07.17</c:v>
                </c:pt>
                <c:pt idx="564">
                  <c:v>06.07.17</c:v>
                </c:pt>
                <c:pt idx="565">
                  <c:v>06.07.17</c:v>
                </c:pt>
                <c:pt idx="566">
                  <c:v>06.07.17</c:v>
                </c:pt>
                <c:pt idx="567">
                  <c:v>06.07.17</c:v>
                </c:pt>
                <c:pt idx="568">
                  <c:v>06.07.17</c:v>
                </c:pt>
                <c:pt idx="569">
                  <c:v>06.07.17</c:v>
                </c:pt>
                <c:pt idx="570">
                  <c:v>06.07.17</c:v>
                </c:pt>
                <c:pt idx="571">
                  <c:v>06.07.17</c:v>
                </c:pt>
                <c:pt idx="572">
                  <c:v>06.07.17</c:v>
                </c:pt>
                <c:pt idx="573">
                  <c:v>06.07.17</c:v>
                </c:pt>
                <c:pt idx="574">
                  <c:v>06.07.17</c:v>
                </c:pt>
                <c:pt idx="575">
                  <c:v>06.07.17</c:v>
                </c:pt>
                <c:pt idx="576">
                  <c:v>07.07.17</c:v>
                </c:pt>
                <c:pt idx="577">
                  <c:v>07.07.17</c:v>
                </c:pt>
                <c:pt idx="578">
                  <c:v>07.07.17</c:v>
                </c:pt>
                <c:pt idx="579">
                  <c:v>07.07.17</c:v>
                </c:pt>
                <c:pt idx="580">
                  <c:v>07.07.17</c:v>
                </c:pt>
                <c:pt idx="581">
                  <c:v>07.07.17</c:v>
                </c:pt>
                <c:pt idx="582">
                  <c:v>07.07.17</c:v>
                </c:pt>
                <c:pt idx="583">
                  <c:v>07.07.17</c:v>
                </c:pt>
                <c:pt idx="584">
                  <c:v>07.07.17</c:v>
                </c:pt>
                <c:pt idx="585">
                  <c:v>07.07.17</c:v>
                </c:pt>
                <c:pt idx="586">
                  <c:v>07.07.17</c:v>
                </c:pt>
                <c:pt idx="587">
                  <c:v>07.07.17</c:v>
                </c:pt>
                <c:pt idx="588">
                  <c:v>07.07.17</c:v>
                </c:pt>
                <c:pt idx="589">
                  <c:v>07.07.17</c:v>
                </c:pt>
                <c:pt idx="590">
                  <c:v>07.07.17</c:v>
                </c:pt>
                <c:pt idx="591">
                  <c:v>07.07.17</c:v>
                </c:pt>
                <c:pt idx="592">
                  <c:v>07.07.17</c:v>
                </c:pt>
                <c:pt idx="593">
                  <c:v>07.07.17</c:v>
                </c:pt>
                <c:pt idx="594">
                  <c:v>07.07.17</c:v>
                </c:pt>
                <c:pt idx="595">
                  <c:v>07.07.17</c:v>
                </c:pt>
                <c:pt idx="596">
                  <c:v>07.07.17</c:v>
                </c:pt>
                <c:pt idx="597">
                  <c:v>07.07.17</c:v>
                </c:pt>
                <c:pt idx="598">
                  <c:v>07.07.17</c:v>
                </c:pt>
                <c:pt idx="599">
                  <c:v>07.07.17</c:v>
                </c:pt>
                <c:pt idx="600">
                  <c:v>07.07.17</c:v>
                </c:pt>
                <c:pt idx="601">
                  <c:v>07.07.17</c:v>
                </c:pt>
                <c:pt idx="602">
                  <c:v>07.07.17</c:v>
                </c:pt>
                <c:pt idx="603">
                  <c:v>07.07.17</c:v>
                </c:pt>
                <c:pt idx="604">
                  <c:v>07.07.17</c:v>
                </c:pt>
                <c:pt idx="605">
                  <c:v>07.07.17</c:v>
                </c:pt>
                <c:pt idx="606">
                  <c:v>07.07.17</c:v>
                </c:pt>
                <c:pt idx="607">
                  <c:v>07.07.17</c:v>
                </c:pt>
                <c:pt idx="608">
                  <c:v>07.07.17</c:v>
                </c:pt>
                <c:pt idx="609">
                  <c:v>07.07.17</c:v>
                </c:pt>
                <c:pt idx="610">
                  <c:v>07.07.17</c:v>
                </c:pt>
                <c:pt idx="611">
                  <c:v>07.07.17</c:v>
                </c:pt>
                <c:pt idx="612">
                  <c:v>07.07.17</c:v>
                </c:pt>
                <c:pt idx="613">
                  <c:v>07.07.17</c:v>
                </c:pt>
                <c:pt idx="614">
                  <c:v>07.07.17</c:v>
                </c:pt>
                <c:pt idx="615">
                  <c:v>07.07.17</c:v>
                </c:pt>
                <c:pt idx="616">
                  <c:v>07.07.17</c:v>
                </c:pt>
                <c:pt idx="617">
                  <c:v>07.07.17</c:v>
                </c:pt>
                <c:pt idx="618">
                  <c:v>07.07.17</c:v>
                </c:pt>
                <c:pt idx="619">
                  <c:v>07.07.17</c:v>
                </c:pt>
                <c:pt idx="620">
                  <c:v>07.07.17</c:v>
                </c:pt>
                <c:pt idx="621">
                  <c:v>07.07.17</c:v>
                </c:pt>
                <c:pt idx="622">
                  <c:v>07.07.17</c:v>
                </c:pt>
                <c:pt idx="623">
                  <c:v>07.07.17</c:v>
                </c:pt>
                <c:pt idx="624">
                  <c:v>07.07.17</c:v>
                </c:pt>
                <c:pt idx="625">
                  <c:v>07.07.17</c:v>
                </c:pt>
                <c:pt idx="626">
                  <c:v>07.07.17</c:v>
                </c:pt>
                <c:pt idx="627">
                  <c:v>07.07.17</c:v>
                </c:pt>
                <c:pt idx="628">
                  <c:v>07.07.17</c:v>
                </c:pt>
                <c:pt idx="629">
                  <c:v>07.07.17</c:v>
                </c:pt>
                <c:pt idx="630">
                  <c:v>07.07.17</c:v>
                </c:pt>
                <c:pt idx="631">
                  <c:v>07.07.17</c:v>
                </c:pt>
                <c:pt idx="632">
                  <c:v>07.07.17</c:v>
                </c:pt>
                <c:pt idx="633">
                  <c:v>07.07.17</c:v>
                </c:pt>
                <c:pt idx="634">
                  <c:v>07.07.17</c:v>
                </c:pt>
                <c:pt idx="635">
                  <c:v>07.07.17</c:v>
                </c:pt>
                <c:pt idx="636">
                  <c:v>07.07.17</c:v>
                </c:pt>
                <c:pt idx="637">
                  <c:v>07.07.17</c:v>
                </c:pt>
                <c:pt idx="638">
                  <c:v>07.07.17</c:v>
                </c:pt>
                <c:pt idx="639">
                  <c:v>07.07.17</c:v>
                </c:pt>
                <c:pt idx="640">
                  <c:v>07.07.17</c:v>
                </c:pt>
                <c:pt idx="641">
                  <c:v>07.07.17</c:v>
                </c:pt>
                <c:pt idx="642">
                  <c:v>07.07.17</c:v>
                </c:pt>
                <c:pt idx="643">
                  <c:v>07.07.17</c:v>
                </c:pt>
                <c:pt idx="644">
                  <c:v>07.07.17</c:v>
                </c:pt>
                <c:pt idx="645">
                  <c:v>07.07.17</c:v>
                </c:pt>
                <c:pt idx="646">
                  <c:v>07.07.17</c:v>
                </c:pt>
                <c:pt idx="647">
                  <c:v>07.07.17</c:v>
                </c:pt>
                <c:pt idx="648">
                  <c:v>07.07.17</c:v>
                </c:pt>
                <c:pt idx="649">
                  <c:v>07.07.17</c:v>
                </c:pt>
                <c:pt idx="650">
                  <c:v>07.07.17</c:v>
                </c:pt>
                <c:pt idx="651">
                  <c:v>07.07.17</c:v>
                </c:pt>
                <c:pt idx="652">
                  <c:v>07.07.17</c:v>
                </c:pt>
                <c:pt idx="653">
                  <c:v>07.07.17</c:v>
                </c:pt>
                <c:pt idx="654">
                  <c:v>07.07.17</c:v>
                </c:pt>
                <c:pt idx="655">
                  <c:v>07.07.17</c:v>
                </c:pt>
                <c:pt idx="656">
                  <c:v>07.07.17</c:v>
                </c:pt>
                <c:pt idx="657">
                  <c:v>07.07.17</c:v>
                </c:pt>
                <c:pt idx="658">
                  <c:v>07.07.17</c:v>
                </c:pt>
                <c:pt idx="659">
                  <c:v>07.07.17</c:v>
                </c:pt>
                <c:pt idx="660">
                  <c:v>07.07.17</c:v>
                </c:pt>
                <c:pt idx="661">
                  <c:v>07.07.17</c:v>
                </c:pt>
                <c:pt idx="662">
                  <c:v>07.07.17</c:v>
                </c:pt>
                <c:pt idx="663">
                  <c:v>07.07.17</c:v>
                </c:pt>
                <c:pt idx="664">
                  <c:v>07.07.17</c:v>
                </c:pt>
                <c:pt idx="665">
                  <c:v>07.07.17</c:v>
                </c:pt>
                <c:pt idx="666">
                  <c:v>07.07.17</c:v>
                </c:pt>
                <c:pt idx="667">
                  <c:v>07.07.17</c:v>
                </c:pt>
                <c:pt idx="668">
                  <c:v>07.07.17</c:v>
                </c:pt>
                <c:pt idx="669">
                  <c:v>07.07.17</c:v>
                </c:pt>
                <c:pt idx="670">
                  <c:v>07.07.17</c:v>
                </c:pt>
                <c:pt idx="671">
                  <c:v>07.07.17</c:v>
                </c:pt>
                <c:pt idx="672">
                  <c:v>08.07.17</c:v>
                </c:pt>
                <c:pt idx="673">
                  <c:v>08.07.17</c:v>
                </c:pt>
                <c:pt idx="674">
                  <c:v>08.07.17</c:v>
                </c:pt>
                <c:pt idx="675">
                  <c:v>08.07.17</c:v>
                </c:pt>
                <c:pt idx="676">
                  <c:v>08.07.17</c:v>
                </c:pt>
                <c:pt idx="677">
                  <c:v>08.07.17</c:v>
                </c:pt>
                <c:pt idx="678">
                  <c:v>08.07.17</c:v>
                </c:pt>
                <c:pt idx="679">
                  <c:v>08.07.17</c:v>
                </c:pt>
                <c:pt idx="680">
                  <c:v>08.07.17</c:v>
                </c:pt>
                <c:pt idx="681">
                  <c:v>08.07.17</c:v>
                </c:pt>
                <c:pt idx="682">
                  <c:v>08.07.17</c:v>
                </c:pt>
                <c:pt idx="683">
                  <c:v>08.07.17</c:v>
                </c:pt>
                <c:pt idx="684">
                  <c:v>08.07.17</c:v>
                </c:pt>
                <c:pt idx="685">
                  <c:v>08.07.17</c:v>
                </c:pt>
                <c:pt idx="686">
                  <c:v>08.07.17</c:v>
                </c:pt>
                <c:pt idx="687">
                  <c:v>08.07.17</c:v>
                </c:pt>
                <c:pt idx="688">
                  <c:v>08.07.17</c:v>
                </c:pt>
                <c:pt idx="689">
                  <c:v>08.07.17</c:v>
                </c:pt>
                <c:pt idx="690">
                  <c:v>08.07.17</c:v>
                </c:pt>
                <c:pt idx="691">
                  <c:v>08.07.17</c:v>
                </c:pt>
                <c:pt idx="692">
                  <c:v>08.07.17</c:v>
                </c:pt>
                <c:pt idx="693">
                  <c:v>08.07.17</c:v>
                </c:pt>
                <c:pt idx="694">
                  <c:v>08.07.17</c:v>
                </c:pt>
                <c:pt idx="695">
                  <c:v>08.07.17</c:v>
                </c:pt>
                <c:pt idx="696">
                  <c:v>08.07.17</c:v>
                </c:pt>
                <c:pt idx="697">
                  <c:v>08.07.17</c:v>
                </c:pt>
                <c:pt idx="698">
                  <c:v>08.07.17</c:v>
                </c:pt>
                <c:pt idx="699">
                  <c:v>08.07.17</c:v>
                </c:pt>
                <c:pt idx="700">
                  <c:v>08.07.17</c:v>
                </c:pt>
                <c:pt idx="701">
                  <c:v>08.07.17</c:v>
                </c:pt>
                <c:pt idx="702">
                  <c:v>08.07.17</c:v>
                </c:pt>
                <c:pt idx="703">
                  <c:v>08.07.17</c:v>
                </c:pt>
                <c:pt idx="704">
                  <c:v>08.07.17</c:v>
                </c:pt>
                <c:pt idx="705">
                  <c:v>08.07.17</c:v>
                </c:pt>
                <c:pt idx="706">
                  <c:v>08.07.17</c:v>
                </c:pt>
                <c:pt idx="707">
                  <c:v>08.07.17</c:v>
                </c:pt>
                <c:pt idx="708">
                  <c:v>08.07.17</c:v>
                </c:pt>
                <c:pt idx="709">
                  <c:v>08.07.17</c:v>
                </c:pt>
                <c:pt idx="710">
                  <c:v>08.07.17</c:v>
                </c:pt>
                <c:pt idx="711">
                  <c:v>08.07.17</c:v>
                </c:pt>
                <c:pt idx="712">
                  <c:v>08.07.17</c:v>
                </c:pt>
                <c:pt idx="713">
                  <c:v>08.07.17</c:v>
                </c:pt>
                <c:pt idx="714">
                  <c:v>08.07.17</c:v>
                </c:pt>
                <c:pt idx="715">
                  <c:v>08.07.17</c:v>
                </c:pt>
                <c:pt idx="716">
                  <c:v>08.07.17</c:v>
                </c:pt>
                <c:pt idx="717">
                  <c:v>08.07.17</c:v>
                </c:pt>
                <c:pt idx="718">
                  <c:v>08.07.17</c:v>
                </c:pt>
                <c:pt idx="719">
                  <c:v>08.07.17</c:v>
                </c:pt>
                <c:pt idx="720">
                  <c:v>08.07.17</c:v>
                </c:pt>
                <c:pt idx="721">
                  <c:v>08.07.17</c:v>
                </c:pt>
                <c:pt idx="722">
                  <c:v>08.07.17</c:v>
                </c:pt>
                <c:pt idx="723">
                  <c:v>08.07.17</c:v>
                </c:pt>
                <c:pt idx="724">
                  <c:v>08.07.17</c:v>
                </c:pt>
                <c:pt idx="725">
                  <c:v>08.07.17</c:v>
                </c:pt>
                <c:pt idx="726">
                  <c:v>08.07.17</c:v>
                </c:pt>
                <c:pt idx="727">
                  <c:v>08.07.17</c:v>
                </c:pt>
                <c:pt idx="728">
                  <c:v>08.07.17</c:v>
                </c:pt>
                <c:pt idx="729">
                  <c:v>08.07.17</c:v>
                </c:pt>
                <c:pt idx="730">
                  <c:v>08.07.17</c:v>
                </c:pt>
                <c:pt idx="731">
                  <c:v>08.07.17</c:v>
                </c:pt>
                <c:pt idx="732">
                  <c:v>08.07.17</c:v>
                </c:pt>
                <c:pt idx="733">
                  <c:v>08.07.17</c:v>
                </c:pt>
                <c:pt idx="734">
                  <c:v>08.07.17</c:v>
                </c:pt>
                <c:pt idx="735">
                  <c:v>08.07.17</c:v>
                </c:pt>
                <c:pt idx="736">
                  <c:v>08.07.17</c:v>
                </c:pt>
                <c:pt idx="737">
                  <c:v>08.07.17</c:v>
                </c:pt>
                <c:pt idx="738">
                  <c:v>08.07.17</c:v>
                </c:pt>
                <c:pt idx="739">
                  <c:v>08.07.17</c:v>
                </c:pt>
                <c:pt idx="740">
                  <c:v>08.07.17</c:v>
                </c:pt>
                <c:pt idx="741">
                  <c:v>08.07.17</c:v>
                </c:pt>
                <c:pt idx="742">
                  <c:v>08.07.17</c:v>
                </c:pt>
                <c:pt idx="743">
                  <c:v>08.07.17</c:v>
                </c:pt>
                <c:pt idx="744">
                  <c:v>08.07.17</c:v>
                </c:pt>
                <c:pt idx="745">
                  <c:v>08.07.17</c:v>
                </c:pt>
                <c:pt idx="746">
                  <c:v>08.07.17</c:v>
                </c:pt>
                <c:pt idx="747">
                  <c:v>08.07.17</c:v>
                </c:pt>
                <c:pt idx="748">
                  <c:v>08.07.17</c:v>
                </c:pt>
                <c:pt idx="749">
                  <c:v>08.07.17</c:v>
                </c:pt>
                <c:pt idx="750">
                  <c:v>08.07.17</c:v>
                </c:pt>
                <c:pt idx="751">
                  <c:v>08.07.17</c:v>
                </c:pt>
                <c:pt idx="752">
                  <c:v>08.07.17</c:v>
                </c:pt>
                <c:pt idx="753">
                  <c:v>08.07.17</c:v>
                </c:pt>
                <c:pt idx="754">
                  <c:v>08.07.17</c:v>
                </c:pt>
                <c:pt idx="755">
                  <c:v>08.07.17</c:v>
                </c:pt>
                <c:pt idx="756">
                  <c:v>08.07.17</c:v>
                </c:pt>
                <c:pt idx="757">
                  <c:v>08.07.17</c:v>
                </c:pt>
                <c:pt idx="758">
                  <c:v>08.07.17</c:v>
                </c:pt>
                <c:pt idx="759">
                  <c:v>08.07.17</c:v>
                </c:pt>
                <c:pt idx="760">
                  <c:v>08.07.17</c:v>
                </c:pt>
                <c:pt idx="761">
                  <c:v>08.07.17</c:v>
                </c:pt>
                <c:pt idx="762">
                  <c:v>08.07.17</c:v>
                </c:pt>
                <c:pt idx="763">
                  <c:v>08.07.17</c:v>
                </c:pt>
                <c:pt idx="764">
                  <c:v>08.07.17</c:v>
                </c:pt>
                <c:pt idx="765">
                  <c:v>08.07.17</c:v>
                </c:pt>
                <c:pt idx="766">
                  <c:v>08.07.17</c:v>
                </c:pt>
                <c:pt idx="767">
                  <c:v>08.07.17</c:v>
                </c:pt>
                <c:pt idx="768">
                  <c:v>09.07.17</c:v>
                </c:pt>
                <c:pt idx="769">
                  <c:v>09.07.17</c:v>
                </c:pt>
                <c:pt idx="770">
                  <c:v>09.07.17</c:v>
                </c:pt>
                <c:pt idx="771">
                  <c:v>09.07.17</c:v>
                </c:pt>
                <c:pt idx="772">
                  <c:v>09.07.17</c:v>
                </c:pt>
                <c:pt idx="773">
                  <c:v>09.07.17</c:v>
                </c:pt>
                <c:pt idx="774">
                  <c:v>09.07.17</c:v>
                </c:pt>
                <c:pt idx="775">
                  <c:v>09.07.17</c:v>
                </c:pt>
                <c:pt idx="776">
                  <c:v>09.07.17</c:v>
                </c:pt>
                <c:pt idx="777">
                  <c:v>09.07.17</c:v>
                </c:pt>
                <c:pt idx="778">
                  <c:v>09.07.17</c:v>
                </c:pt>
                <c:pt idx="779">
                  <c:v>09.07.17</c:v>
                </c:pt>
                <c:pt idx="780">
                  <c:v>09.07.17</c:v>
                </c:pt>
                <c:pt idx="781">
                  <c:v>09.07.17</c:v>
                </c:pt>
                <c:pt idx="782">
                  <c:v>09.07.17</c:v>
                </c:pt>
                <c:pt idx="783">
                  <c:v>09.07.17</c:v>
                </c:pt>
                <c:pt idx="784">
                  <c:v>09.07.17</c:v>
                </c:pt>
                <c:pt idx="785">
                  <c:v>09.07.17</c:v>
                </c:pt>
                <c:pt idx="786">
                  <c:v>09.07.17</c:v>
                </c:pt>
                <c:pt idx="787">
                  <c:v>09.07.17</c:v>
                </c:pt>
                <c:pt idx="788">
                  <c:v>09.07.17</c:v>
                </c:pt>
                <c:pt idx="789">
                  <c:v>09.07.17</c:v>
                </c:pt>
                <c:pt idx="790">
                  <c:v>09.07.17</c:v>
                </c:pt>
                <c:pt idx="791">
                  <c:v>09.07.17</c:v>
                </c:pt>
                <c:pt idx="792">
                  <c:v>09.07.17</c:v>
                </c:pt>
                <c:pt idx="793">
                  <c:v>09.07.17</c:v>
                </c:pt>
                <c:pt idx="794">
                  <c:v>09.07.17</c:v>
                </c:pt>
                <c:pt idx="795">
                  <c:v>09.07.17</c:v>
                </c:pt>
                <c:pt idx="796">
                  <c:v>09.07.17</c:v>
                </c:pt>
                <c:pt idx="797">
                  <c:v>09.07.17</c:v>
                </c:pt>
                <c:pt idx="798">
                  <c:v>09.07.17</c:v>
                </c:pt>
                <c:pt idx="799">
                  <c:v>09.07.17</c:v>
                </c:pt>
                <c:pt idx="800">
                  <c:v>09.07.17</c:v>
                </c:pt>
                <c:pt idx="801">
                  <c:v>09.07.17</c:v>
                </c:pt>
                <c:pt idx="802">
                  <c:v>09.07.17</c:v>
                </c:pt>
                <c:pt idx="803">
                  <c:v>09.07.17</c:v>
                </c:pt>
                <c:pt idx="804">
                  <c:v>09.07.17</c:v>
                </c:pt>
                <c:pt idx="805">
                  <c:v>09.07.17</c:v>
                </c:pt>
                <c:pt idx="806">
                  <c:v>09.07.17</c:v>
                </c:pt>
                <c:pt idx="807">
                  <c:v>09.07.17</c:v>
                </c:pt>
                <c:pt idx="808">
                  <c:v>09.07.17</c:v>
                </c:pt>
                <c:pt idx="809">
                  <c:v>09.07.17</c:v>
                </c:pt>
                <c:pt idx="810">
                  <c:v>09.07.17</c:v>
                </c:pt>
                <c:pt idx="811">
                  <c:v>09.07.17</c:v>
                </c:pt>
                <c:pt idx="812">
                  <c:v>09.07.17</c:v>
                </c:pt>
                <c:pt idx="813">
                  <c:v>09.07.17</c:v>
                </c:pt>
                <c:pt idx="814">
                  <c:v>09.07.17</c:v>
                </c:pt>
                <c:pt idx="815">
                  <c:v>09.07.17</c:v>
                </c:pt>
                <c:pt idx="816">
                  <c:v>09.07.17</c:v>
                </c:pt>
                <c:pt idx="817">
                  <c:v>09.07.17</c:v>
                </c:pt>
                <c:pt idx="818">
                  <c:v>09.07.17</c:v>
                </c:pt>
                <c:pt idx="819">
                  <c:v>09.07.17</c:v>
                </c:pt>
                <c:pt idx="820">
                  <c:v>09.07.17</c:v>
                </c:pt>
                <c:pt idx="821">
                  <c:v>09.07.17</c:v>
                </c:pt>
                <c:pt idx="822">
                  <c:v>09.07.17</c:v>
                </c:pt>
                <c:pt idx="823">
                  <c:v>09.07.17</c:v>
                </c:pt>
                <c:pt idx="824">
                  <c:v>09.07.17</c:v>
                </c:pt>
                <c:pt idx="825">
                  <c:v>09.07.17</c:v>
                </c:pt>
                <c:pt idx="826">
                  <c:v>09.07.17</c:v>
                </c:pt>
                <c:pt idx="827">
                  <c:v>09.07.17</c:v>
                </c:pt>
                <c:pt idx="828">
                  <c:v>09.07.17</c:v>
                </c:pt>
                <c:pt idx="829">
                  <c:v>09.07.17</c:v>
                </c:pt>
                <c:pt idx="830">
                  <c:v>09.07.17</c:v>
                </c:pt>
                <c:pt idx="831">
                  <c:v>09.07.17</c:v>
                </c:pt>
                <c:pt idx="832">
                  <c:v>09.07.17</c:v>
                </c:pt>
                <c:pt idx="833">
                  <c:v>09.07.17</c:v>
                </c:pt>
                <c:pt idx="834">
                  <c:v>09.07.17</c:v>
                </c:pt>
                <c:pt idx="835">
                  <c:v>09.07.17</c:v>
                </c:pt>
                <c:pt idx="836">
                  <c:v>09.07.17</c:v>
                </c:pt>
                <c:pt idx="837">
                  <c:v>09.07.17</c:v>
                </c:pt>
                <c:pt idx="838">
                  <c:v>09.07.17</c:v>
                </c:pt>
                <c:pt idx="839">
                  <c:v>09.07.17</c:v>
                </c:pt>
                <c:pt idx="840">
                  <c:v>09.07.17</c:v>
                </c:pt>
                <c:pt idx="841">
                  <c:v>09.07.17</c:v>
                </c:pt>
                <c:pt idx="842">
                  <c:v>09.07.17</c:v>
                </c:pt>
                <c:pt idx="843">
                  <c:v>09.07.17</c:v>
                </c:pt>
                <c:pt idx="844">
                  <c:v>09.07.17</c:v>
                </c:pt>
                <c:pt idx="845">
                  <c:v>09.07.17</c:v>
                </c:pt>
                <c:pt idx="846">
                  <c:v>09.07.17</c:v>
                </c:pt>
                <c:pt idx="847">
                  <c:v>09.07.17</c:v>
                </c:pt>
                <c:pt idx="848">
                  <c:v>09.07.17</c:v>
                </c:pt>
                <c:pt idx="849">
                  <c:v>09.07.17</c:v>
                </c:pt>
                <c:pt idx="850">
                  <c:v>09.07.17</c:v>
                </c:pt>
                <c:pt idx="851">
                  <c:v>09.07.17</c:v>
                </c:pt>
                <c:pt idx="852">
                  <c:v>09.07.17</c:v>
                </c:pt>
                <c:pt idx="853">
                  <c:v>09.07.17</c:v>
                </c:pt>
                <c:pt idx="854">
                  <c:v>09.07.17</c:v>
                </c:pt>
                <c:pt idx="855">
                  <c:v>09.07.17</c:v>
                </c:pt>
                <c:pt idx="856">
                  <c:v>09.07.17</c:v>
                </c:pt>
                <c:pt idx="857">
                  <c:v>09.07.17</c:v>
                </c:pt>
                <c:pt idx="858">
                  <c:v>09.07.17</c:v>
                </c:pt>
                <c:pt idx="859">
                  <c:v>09.07.17</c:v>
                </c:pt>
                <c:pt idx="860">
                  <c:v>09.07.17</c:v>
                </c:pt>
                <c:pt idx="861">
                  <c:v>09.07.17</c:v>
                </c:pt>
                <c:pt idx="862">
                  <c:v>09.07.17</c:v>
                </c:pt>
                <c:pt idx="863">
                  <c:v>09.07.17</c:v>
                </c:pt>
                <c:pt idx="864">
                  <c:v>10.07.17</c:v>
                </c:pt>
                <c:pt idx="865">
                  <c:v>10.07.17</c:v>
                </c:pt>
                <c:pt idx="866">
                  <c:v>10.07.17</c:v>
                </c:pt>
                <c:pt idx="867">
                  <c:v>10.07.17</c:v>
                </c:pt>
                <c:pt idx="868">
                  <c:v>10.07.17</c:v>
                </c:pt>
                <c:pt idx="869">
                  <c:v>10.07.17</c:v>
                </c:pt>
                <c:pt idx="870">
                  <c:v>10.07.17</c:v>
                </c:pt>
                <c:pt idx="871">
                  <c:v>10.07.17</c:v>
                </c:pt>
                <c:pt idx="872">
                  <c:v>10.07.17</c:v>
                </c:pt>
                <c:pt idx="873">
                  <c:v>10.07.17</c:v>
                </c:pt>
                <c:pt idx="874">
                  <c:v>10.07.17</c:v>
                </c:pt>
                <c:pt idx="875">
                  <c:v>10.07.17</c:v>
                </c:pt>
                <c:pt idx="876">
                  <c:v>10.07.17</c:v>
                </c:pt>
                <c:pt idx="877">
                  <c:v>10.07.17</c:v>
                </c:pt>
                <c:pt idx="878">
                  <c:v>10.07.17</c:v>
                </c:pt>
                <c:pt idx="879">
                  <c:v>10.07.17</c:v>
                </c:pt>
                <c:pt idx="880">
                  <c:v>10.07.17</c:v>
                </c:pt>
                <c:pt idx="881">
                  <c:v>10.07.17</c:v>
                </c:pt>
                <c:pt idx="882">
                  <c:v>10.07.17</c:v>
                </c:pt>
                <c:pt idx="883">
                  <c:v>10.07.17</c:v>
                </c:pt>
                <c:pt idx="884">
                  <c:v>10.07.17</c:v>
                </c:pt>
                <c:pt idx="885">
                  <c:v>10.07.17</c:v>
                </c:pt>
                <c:pt idx="886">
                  <c:v>10.07.17</c:v>
                </c:pt>
                <c:pt idx="887">
                  <c:v>10.07.17</c:v>
                </c:pt>
                <c:pt idx="888">
                  <c:v>10.07.17</c:v>
                </c:pt>
                <c:pt idx="889">
                  <c:v>10.07.17</c:v>
                </c:pt>
                <c:pt idx="890">
                  <c:v>10.07.17</c:v>
                </c:pt>
                <c:pt idx="891">
                  <c:v>10.07.17</c:v>
                </c:pt>
                <c:pt idx="892">
                  <c:v>10.07.17</c:v>
                </c:pt>
                <c:pt idx="893">
                  <c:v>10.07.17</c:v>
                </c:pt>
                <c:pt idx="894">
                  <c:v>10.07.17</c:v>
                </c:pt>
                <c:pt idx="895">
                  <c:v>10.07.17</c:v>
                </c:pt>
                <c:pt idx="896">
                  <c:v>10.07.17</c:v>
                </c:pt>
                <c:pt idx="897">
                  <c:v>10.07.17</c:v>
                </c:pt>
                <c:pt idx="898">
                  <c:v>10.07.17</c:v>
                </c:pt>
                <c:pt idx="899">
                  <c:v>10.07.17</c:v>
                </c:pt>
                <c:pt idx="900">
                  <c:v>10.07.17</c:v>
                </c:pt>
                <c:pt idx="901">
                  <c:v>10.07.17</c:v>
                </c:pt>
                <c:pt idx="902">
                  <c:v>10.07.17</c:v>
                </c:pt>
                <c:pt idx="903">
                  <c:v>10.07.17</c:v>
                </c:pt>
                <c:pt idx="904">
                  <c:v>10.07.17</c:v>
                </c:pt>
                <c:pt idx="905">
                  <c:v>10.07.17</c:v>
                </c:pt>
                <c:pt idx="906">
                  <c:v>10.07.17</c:v>
                </c:pt>
                <c:pt idx="907">
                  <c:v>10.07.17</c:v>
                </c:pt>
                <c:pt idx="908">
                  <c:v>10.07.17</c:v>
                </c:pt>
                <c:pt idx="909">
                  <c:v>10.07.17</c:v>
                </c:pt>
                <c:pt idx="910">
                  <c:v>10.07.17</c:v>
                </c:pt>
                <c:pt idx="911">
                  <c:v>10.07.17</c:v>
                </c:pt>
                <c:pt idx="912">
                  <c:v>10.07.17</c:v>
                </c:pt>
                <c:pt idx="913">
                  <c:v>10.07.17</c:v>
                </c:pt>
                <c:pt idx="914">
                  <c:v>10.07.17</c:v>
                </c:pt>
                <c:pt idx="915">
                  <c:v>10.07.17</c:v>
                </c:pt>
                <c:pt idx="916">
                  <c:v>10.07.17</c:v>
                </c:pt>
                <c:pt idx="917">
                  <c:v>10.07.17</c:v>
                </c:pt>
                <c:pt idx="918">
                  <c:v>10.07.17</c:v>
                </c:pt>
                <c:pt idx="919">
                  <c:v>10.07.17</c:v>
                </c:pt>
                <c:pt idx="920">
                  <c:v>10.07.17</c:v>
                </c:pt>
                <c:pt idx="921">
                  <c:v>10.07.17</c:v>
                </c:pt>
                <c:pt idx="922">
                  <c:v>10.07.17</c:v>
                </c:pt>
                <c:pt idx="923">
                  <c:v>10.07.17</c:v>
                </c:pt>
                <c:pt idx="924">
                  <c:v>10.07.17</c:v>
                </c:pt>
                <c:pt idx="925">
                  <c:v>10.07.17</c:v>
                </c:pt>
                <c:pt idx="926">
                  <c:v>10.07.17</c:v>
                </c:pt>
                <c:pt idx="927">
                  <c:v>10.07.17</c:v>
                </c:pt>
                <c:pt idx="928">
                  <c:v>10.07.17</c:v>
                </c:pt>
                <c:pt idx="929">
                  <c:v>10.07.17</c:v>
                </c:pt>
                <c:pt idx="930">
                  <c:v>10.07.17</c:v>
                </c:pt>
                <c:pt idx="931">
                  <c:v>10.07.17</c:v>
                </c:pt>
                <c:pt idx="932">
                  <c:v>10.07.17</c:v>
                </c:pt>
                <c:pt idx="933">
                  <c:v>10.07.17</c:v>
                </c:pt>
                <c:pt idx="934">
                  <c:v>10.07.17</c:v>
                </c:pt>
                <c:pt idx="935">
                  <c:v>10.07.17</c:v>
                </c:pt>
                <c:pt idx="936">
                  <c:v>10.07.17</c:v>
                </c:pt>
                <c:pt idx="937">
                  <c:v>10.07.17</c:v>
                </c:pt>
                <c:pt idx="938">
                  <c:v>10.07.17</c:v>
                </c:pt>
                <c:pt idx="939">
                  <c:v>10.07.17</c:v>
                </c:pt>
                <c:pt idx="940">
                  <c:v>10.07.17</c:v>
                </c:pt>
                <c:pt idx="941">
                  <c:v>10.07.17</c:v>
                </c:pt>
                <c:pt idx="942">
                  <c:v>10.07.17</c:v>
                </c:pt>
                <c:pt idx="943">
                  <c:v>10.07.17</c:v>
                </c:pt>
                <c:pt idx="944">
                  <c:v>10.07.17</c:v>
                </c:pt>
                <c:pt idx="945">
                  <c:v>10.07.17</c:v>
                </c:pt>
                <c:pt idx="946">
                  <c:v>10.07.17</c:v>
                </c:pt>
                <c:pt idx="947">
                  <c:v>10.07.17</c:v>
                </c:pt>
                <c:pt idx="948">
                  <c:v>10.07.17</c:v>
                </c:pt>
                <c:pt idx="949">
                  <c:v>10.07.17</c:v>
                </c:pt>
                <c:pt idx="950">
                  <c:v>10.07.17</c:v>
                </c:pt>
                <c:pt idx="951">
                  <c:v>10.07.17</c:v>
                </c:pt>
                <c:pt idx="952">
                  <c:v>10.07.17</c:v>
                </c:pt>
                <c:pt idx="953">
                  <c:v>10.07.17</c:v>
                </c:pt>
                <c:pt idx="954">
                  <c:v>10.07.17</c:v>
                </c:pt>
                <c:pt idx="955">
                  <c:v>10.07.17</c:v>
                </c:pt>
                <c:pt idx="956">
                  <c:v>10.07.17</c:v>
                </c:pt>
                <c:pt idx="957">
                  <c:v>10.07.17</c:v>
                </c:pt>
                <c:pt idx="958">
                  <c:v>10.07.17</c:v>
                </c:pt>
                <c:pt idx="959">
                  <c:v>10.07.17</c:v>
                </c:pt>
                <c:pt idx="960">
                  <c:v>11.07.17</c:v>
                </c:pt>
                <c:pt idx="961">
                  <c:v>11.07.17</c:v>
                </c:pt>
                <c:pt idx="962">
                  <c:v>11.07.17</c:v>
                </c:pt>
                <c:pt idx="963">
                  <c:v>11.07.17</c:v>
                </c:pt>
                <c:pt idx="964">
                  <c:v>11.07.17</c:v>
                </c:pt>
                <c:pt idx="965">
                  <c:v>11.07.17</c:v>
                </c:pt>
                <c:pt idx="966">
                  <c:v>11.07.17</c:v>
                </c:pt>
                <c:pt idx="967">
                  <c:v>11.07.17</c:v>
                </c:pt>
                <c:pt idx="968">
                  <c:v>11.07.17</c:v>
                </c:pt>
                <c:pt idx="969">
                  <c:v>11.07.17</c:v>
                </c:pt>
                <c:pt idx="970">
                  <c:v>11.07.17</c:v>
                </c:pt>
                <c:pt idx="971">
                  <c:v>11.07.17</c:v>
                </c:pt>
                <c:pt idx="972">
                  <c:v>11.07.17</c:v>
                </c:pt>
                <c:pt idx="973">
                  <c:v>11.07.17</c:v>
                </c:pt>
                <c:pt idx="974">
                  <c:v>11.07.17</c:v>
                </c:pt>
                <c:pt idx="975">
                  <c:v>11.07.17</c:v>
                </c:pt>
                <c:pt idx="976">
                  <c:v>11.07.17</c:v>
                </c:pt>
                <c:pt idx="977">
                  <c:v>11.07.17</c:v>
                </c:pt>
                <c:pt idx="978">
                  <c:v>11.07.17</c:v>
                </c:pt>
                <c:pt idx="979">
                  <c:v>11.07.17</c:v>
                </c:pt>
                <c:pt idx="980">
                  <c:v>11.07.17</c:v>
                </c:pt>
                <c:pt idx="981">
                  <c:v>11.07.17</c:v>
                </c:pt>
                <c:pt idx="982">
                  <c:v>11.07.17</c:v>
                </c:pt>
                <c:pt idx="983">
                  <c:v>11.07.17</c:v>
                </c:pt>
                <c:pt idx="984">
                  <c:v>11.07.17</c:v>
                </c:pt>
                <c:pt idx="985">
                  <c:v>11.07.17</c:v>
                </c:pt>
                <c:pt idx="986">
                  <c:v>11.07.17</c:v>
                </c:pt>
                <c:pt idx="987">
                  <c:v>11.07.17</c:v>
                </c:pt>
                <c:pt idx="988">
                  <c:v>11.07.17</c:v>
                </c:pt>
                <c:pt idx="989">
                  <c:v>11.07.17</c:v>
                </c:pt>
                <c:pt idx="990">
                  <c:v>11.07.17</c:v>
                </c:pt>
                <c:pt idx="991">
                  <c:v>11.07.17</c:v>
                </c:pt>
                <c:pt idx="992">
                  <c:v>11.07.17</c:v>
                </c:pt>
                <c:pt idx="993">
                  <c:v>11.07.17</c:v>
                </c:pt>
                <c:pt idx="994">
                  <c:v>11.07.17</c:v>
                </c:pt>
                <c:pt idx="995">
                  <c:v>11.07.17</c:v>
                </c:pt>
                <c:pt idx="996">
                  <c:v>11.07.17</c:v>
                </c:pt>
                <c:pt idx="997">
                  <c:v>11.07.17</c:v>
                </c:pt>
                <c:pt idx="998">
                  <c:v>11.07.17</c:v>
                </c:pt>
                <c:pt idx="999">
                  <c:v>11.07.17</c:v>
                </c:pt>
                <c:pt idx="1000">
                  <c:v>11.07.17</c:v>
                </c:pt>
                <c:pt idx="1001">
                  <c:v>11.07.17</c:v>
                </c:pt>
                <c:pt idx="1002">
                  <c:v>11.07.17</c:v>
                </c:pt>
                <c:pt idx="1003">
                  <c:v>11.07.17</c:v>
                </c:pt>
                <c:pt idx="1004">
                  <c:v>11.07.17</c:v>
                </c:pt>
                <c:pt idx="1005">
                  <c:v>11.07.17</c:v>
                </c:pt>
                <c:pt idx="1006">
                  <c:v>11.07.17</c:v>
                </c:pt>
                <c:pt idx="1007">
                  <c:v>11.07.17</c:v>
                </c:pt>
                <c:pt idx="1008">
                  <c:v>11.07.17</c:v>
                </c:pt>
                <c:pt idx="1009">
                  <c:v>11.07.17</c:v>
                </c:pt>
                <c:pt idx="1010">
                  <c:v>11.07.17</c:v>
                </c:pt>
                <c:pt idx="1011">
                  <c:v>11.07.17</c:v>
                </c:pt>
                <c:pt idx="1012">
                  <c:v>11.07.17</c:v>
                </c:pt>
                <c:pt idx="1013">
                  <c:v>11.07.17</c:v>
                </c:pt>
                <c:pt idx="1014">
                  <c:v>11.07.17</c:v>
                </c:pt>
                <c:pt idx="1015">
                  <c:v>11.07.17</c:v>
                </c:pt>
                <c:pt idx="1016">
                  <c:v>11.07.17</c:v>
                </c:pt>
                <c:pt idx="1017">
                  <c:v>11.07.17</c:v>
                </c:pt>
                <c:pt idx="1018">
                  <c:v>11.07.17</c:v>
                </c:pt>
                <c:pt idx="1019">
                  <c:v>11.07.17</c:v>
                </c:pt>
                <c:pt idx="1020">
                  <c:v>11.07.17</c:v>
                </c:pt>
                <c:pt idx="1021">
                  <c:v>11.07.17</c:v>
                </c:pt>
                <c:pt idx="1022">
                  <c:v>11.07.17</c:v>
                </c:pt>
                <c:pt idx="1023">
                  <c:v>11.07.17</c:v>
                </c:pt>
                <c:pt idx="1024">
                  <c:v>11.07.17</c:v>
                </c:pt>
                <c:pt idx="1025">
                  <c:v>11.07.17</c:v>
                </c:pt>
                <c:pt idx="1026">
                  <c:v>11.07.17</c:v>
                </c:pt>
                <c:pt idx="1027">
                  <c:v>11.07.17</c:v>
                </c:pt>
                <c:pt idx="1028">
                  <c:v>11.07.17</c:v>
                </c:pt>
                <c:pt idx="1029">
                  <c:v>11.07.17</c:v>
                </c:pt>
                <c:pt idx="1030">
                  <c:v>11.07.17</c:v>
                </c:pt>
                <c:pt idx="1031">
                  <c:v>11.07.17</c:v>
                </c:pt>
                <c:pt idx="1032">
                  <c:v>11.07.17</c:v>
                </c:pt>
                <c:pt idx="1033">
                  <c:v>11.07.17</c:v>
                </c:pt>
                <c:pt idx="1034">
                  <c:v>11.07.17</c:v>
                </c:pt>
                <c:pt idx="1035">
                  <c:v>11.07.17</c:v>
                </c:pt>
                <c:pt idx="1036">
                  <c:v>11.07.17</c:v>
                </c:pt>
                <c:pt idx="1037">
                  <c:v>11.07.17</c:v>
                </c:pt>
                <c:pt idx="1038">
                  <c:v>11.07.17</c:v>
                </c:pt>
                <c:pt idx="1039">
                  <c:v>11.07.17</c:v>
                </c:pt>
                <c:pt idx="1040">
                  <c:v>11.07.17</c:v>
                </c:pt>
                <c:pt idx="1041">
                  <c:v>11.07.17</c:v>
                </c:pt>
                <c:pt idx="1042">
                  <c:v>11.07.17</c:v>
                </c:pt>
                <c:pt idx="1043">
                  <c:v>11.07.17</c:v>
                </c:pt>
                <c:pt idx="1044">
                  <c:v>11.07.17</c:v>
                </c:pt>
                <c:pt idx="1045">
                  <c:v>11.07.17</c:v>
                </c:pt>
                <c:pt idx="1046">
                  <c:v>11.07.17</c:v>
                </c:pt>
                <c:pt idx="1047">
                  <c:v>11.07.17</c:v>
                </c:pt>
                <c:pt idx="1048">
                  <c:v>11.07.17</c:v>
                </c:pt>
                <c:pt idx="1049">
                  <c:v>11.07.17</c:v>
                </c:pt>
                <c:pt idx="1050">
                  <c:v>11.07.17</c:v>
                </c:pt>
                <c:pt idx="1051">
                  <c:v>11.07.17</c:v>
                </c:pt>
                <c:pt idx="1052">
                  <c:v>11.07.17</c:v>
                </c:pt>
                <c:pt idx="1053">
                  <c:v>11.07.17</c:v>
                </c:pt>
                <c:pt idx="1054">
                  <c:v>11.07.17</c:v>
                </c:pt>
                <c:pt idx="1055">
                  <c:v>11.07.17</c:v>
                </c:pt>
                <c:pt idx="1056">
                  <c:v>12.07.17</c:v>
                </c:pt>
                <c:pt idx="1057">
                  <c:v>12.07.17</c:v>
                </c:pt>
                <c:pt idx="1058">
                  <c:v>12.07.17</c:v>
                </c:pt>
                <c:pt idx="1059">
                  <c:v>12.07.17</c:v>
                </c:pt>
                <c:pt idx="1060">
                  <c:v>12.07.17</c:v>
                </c:pt>
                <c:pt idx="1061">
                  <c:v>12.07.17</c:v>
                </c:pt>
                <c:pt idx="1062">
                  <c:v>12.07.17</c:v>
                </c:pt>
                <c:pt idx="1063">
                  <c:v>12.07.17</c:v>
                </c:pt>
                <c:pt idx="1064">
                  <c:v>12.07.17</c:v>
                </c:pt>
                <c:pt idx="1065">
                  <c:v>12.07.17</c:v>
                </c:pt>
                <c:pt idx="1066">
                  <c:v>12.07.17</c:v>
                </c:pt>
                <c:pt idx="1067">
                  <c:v>12.07.17</c:v>
                </c:pt>
                <c:pt idx="1068">
                  <c:v>12.07.17</c:v>
                </c:pt>
                <c:pt idx="1069">
                  <c:v>12.07.17</c:v>
                </c:pt>
                <c:pt idx="1070">
                  <c:v>12.07.17</c:v>
                </c:pt>
                <c:pt idx="1071">
                  <c:v>12.07.17</c:v>
                </c:pt>
                <c:pt idx="1072">
                  <c:v>12.07.17</c:v>
                </c:pt>
                <c:pt idx="1073">
                  <c:v>12.07.17</c:v>
                </c:pt>
                <c:pt idx="1074">
                  <c:v>12.07.17</c:v>
                </c:pt>
                <c:pt idx="1075">
                  <c:v>12.07.17</c:v>
                </c:pt>
                <c:pt idx="1076">
                  <c:v>12.07.17</c:v>
                </c:pt>
                <c:pt idx="1077">
                  <c:v>12.07.17</c:v>
                </c:pt>
                <c:pt idx="1078">
                  <c:v>12.07.17</c:v>
                </c:pt>
                <c:pt idx="1079">
                  <c:v>12.07.17</c:v>
                </c:pt>
                <c:pt idx="1080">
                  <c:v>12.07.17</c:v>
                </c:pt>
                <c:pt idx="1081">
                  <c:v>12.07.17</c:v>
                </c:pt>
                <c:pt idx="1082">
                  <c:v>12.07.17</c:v>
                </c:pt>
                <c:pt idx="1083">
                  <c:v>12.07.17</c:v>
                </c:pt>
                <c:pt idx="1084">
                  <c:v>12.07.17</c:v>
                </c:pt>
                <c:pt idx="1085">
                  <c:v>12.07.17</c:v>
                </c:pt>
                <c:pt idx="1086">
                  <c:v>12.07.17</c:v>
                </c:pt>
                <c:pt idx="1087">
                  <c:v>12.07.17</c:v>
                </c:pt>
                <c:pt idx="1088">
                  <c:v>12.07.17</c:v>
                </c:pt>
                <c:pt idx="1089">
                  <c:v>12.07.17</c:v>
                </c:pt>
                <c:pt idx="1090">
                  <c:v>12.07.17</c:v>
                </c:pt>
                <c:pt idx="1091">
                  <c:v>12.07.17</c:v>
                </c:pt>
                <c:pt idx="1092">
                  <c:v>12.07.17</c:v>
                </c:pt>
                <c:pt idx="1093">
                  <c:v>12.07.17</c:v>
                </c:pt>
                <c:pt idx="1094">
                  <c:v>12.07.17</c:v>
                </c:pt>
                <c:pt idx="1095">
                  <c:v>12.07.17</c:v>
                </c:pt>
                <c:pt idx="1096">
                  <c:v>12.07.17</c:v>
                </c:pt>
                <c:pt idx="1097">
                  <c:v>12.07.17</c:v>
                </c:pt>
                <c:pt idx="1098">
                  <c:v>12.07.17</c:v>
                </c:pt>
                <c:pt idx="1099">
                  <c:v>12.07.17</c:v>
                </c:pt>
                <c:pt idx="1100">
                  <c:v>12.07.17</c:v>
                </c:pt>
                <c:pt idx="1101">
                  <c:v>12.07.17</c:v>
                </c:pt>
                <c:pt idx="1102">
                  <c:v>12.07.17</c:v>
                </c:pt>
                <c:pt idx="1103">
                  <c:v>12.07.17</c:v>
                </c:pt>
                <c:pt idx="1104">
                  <c:v>12.07.17</c:v>
                </c:pt>
                <c:pt idx="1105">
                  <c:v>12.07.17</c:v>
                </c:pt>
                <c:pt idx="1106">
                  <c:v>12.07.17</c:v>
                </c:pt>
                <c:pt idx="1107">
                  <c:v>12.07.17</c:v>
                </c:pt>
                <c:pt idx="1108">
                  <c:v>12.07.17</c:v>
                </c:pt>
                <c:pt idx="1109">
                  <c:v>12.07.17</c:v>
                </c:pt>
                <c:pt idx="1110">
                  <c:v>12.07.17</c:v>
                </c:pt>
                <c:pt idx="1111">
                  <c:v>12.07.17</c:v>
                </c:pt>
                <c:pt idx="1112">
                  <c:v>12.07.17</c:v>
                </c:pt>
                <c:pt idx="1113">
                  <c:v>12.07.17</c:v>
                </c:pt>
                <c:pt idx="1114">
                  <c:v>12.07.17</c:v>
                </c:pt>
                <c:pt idx="1115">
                  <c:v>12.07.17</c:v>
                </c:pt>
                <c:pt idx="1116">
                  <c:v>12.07.17</c:v>
                </c:pt>
                <c:pt idx="1117">
                  <c:v>12.07.17</c:v>
                </c:pt>
                <c:pt idx="1118">
                  <c:v>12.07.17</c:v>
                </c:pt>
                <c:pt idx="1119">
                  <c:v>12.07.17</c:v>
                </c:pt>
                <c:pt idx="1120">
                  <c:v>12.07.17</c:v>
                </c:pt>
                <c:pt idx="1121">
                  <c:v>12.07.17</c:v>
                </c:pt>
                <c:pt idx="1122">
                  <c:v>12.07.17</c:v>
                </c:pt>
                <c:pt idx="1123">
                  <c:v>12.07.17</c:v>
                </c:pt>
                <c:pt idx="1124">
                  <c:v>12.07.17</c:v>
                </c:pt>
                <c:pt idx="1125">
                  <c:v>12.07.17</c:v>
                </c:pt>
                <c:pt idx="1126">
                  <c:v>12.07.17</c:v>
                </c:pt>
                <c:pt idx="1127">
                  <c:v>12.07.17</c:v>
                </c:pt>
                <c:pt idx="1128">
                  <c:v>12.07.17</c:v>
                </c:pt>
                <c:pt idx="1129">
                  <c:v>12.07.17</c:v>
                </c:pt>
                <c:pt idx="1130">
                  <c:v>12.07.17</c:v>
                </c:pt>
                <c:pt idx="1131">
                  <c:v>12.07.17</c:v>
                </c:pt>
                <c:pt idx="1132">
                  <c:v>12.07.17</c:v>
                </c:pt>
                <c:pt idx="1133">
                  <c:v>12.07.17</c:v>
                </c:pt>
                <c:pt idx="1134">
                  <c:v>12.07.17</c:v>
                </c:pt>
                <c:pt idx="1135">
                  <c:v>12.07.17</c:v>
                </c:pt>
                <c:pt idx="1136">
                  <c:v>12.07.17</c:v>
                </c:pt>
                <c:pt idx="1137">
                  <c:v>12.07.17</c:v>
                </c:pt>
                <c:pt idx="1138">
                  <c:v>12.07.17</c:v>
                </c:pt>
                <c:pt idx="1139">
                  <c:v>12.07.17</c:v>
                </c:pt>
                <c:pt idx="1140">
                  <c:v>12.07.17</c:v>
                </c:pt>
                <c:pt idx="1141">
                  <c:v>12.07.17</c:v>
                </c:pt>
                <c:pt idx="1142">
                  <c:v>12.07.17</c:v>
                </c:pt>
                <c:pt idx="1143">
                  <c:v>12.07.17</c:v>
                </c:pt>
                <c:pt idx="1144">
                  <c:v>12.07.17</c:v>
                </c:pt>
                <c:pt idx="1145">
                  <c:v>12.07.17</c:v>
                </c:pt>
                <c:pt idx="1146">
                  <c:v>12.07.17</c:v>
                </c:pt>
                <c:pt idx="1147">
                  <c:v>12.07.17</c:v>
                </c:pt>
                <c:pt idx="1148">
                  <c:v>12.07.17</c:v>
                </c:pt>
                <c:pt idx="1149">
                  <c:v>12.07.17</c:v>
                </c:pt>
                <c:pt idx="1150">
                  <c:v>12.07.17</c:v>
                </c:pt>
                <c:pt idx="1151">
                  <c:v>12.07.17</c:v>
                </c:pt>
                <c:pt idx="1152">
                  <c:v>13.07.17</c:v>
                </c:pt>
                <c:pt idx="1153">
                  <c:v>13.07.17</c:v>
                </c:pt>
                <c:pt idx="1154">
                  <c:v>13.07.17</c:v>
                </c:pt>
                <c:pt idx="1155">
                  <c:v>13.07.17</c:v>
                </c:pt>
                <c:pt idx="1156">
                  <c:v>13.07.17</c:v>
                </c:pt>
                <c:pt idx="1157">
                  <c:v>13.07.17</c:v>
                </c:pt>
                <c:pt idx="1158">
                  <c:v>13.07.17</c:v>
                </c:pt>
                <c:pt idx="1159">
                  <c:v>13.07.17</c:v>
                </c:pt>
                <c:pt idx="1160">
                  <c:v>13.07.17</c:v>
                </c:pt>
                <c:pt idx="1161">
                  <c:v>13.07.17</c:v>
                </c:pt>
                <c:pt idx="1162">
                  <c:v>13.07.17</c:v>
                </c:pt>
                <c:pt idx="1163">
                  <c:v>13.07.17</c:v>
                </c:pt>
                <c:pt idx="1164">
                  <c:v>13.07.17</c:v>
                </c:pt>
                <c:pt idx="1165">
                  <c:v>13.07.17</c:v>
                </c:pt>
                <c:pt idx="1166">
                  <c:v>13.07.17</c:v>
                </c:pt>
                <c:pt idx="1167">
                  <c:v>13.07.17</c:v>
                </c:pt>
                <c:pt idx="1168">
                  <c:v>13.07.17</c:v>
                </c:pt>
                <c:pt idx="1169">
                  <c:v>13.07.17</c:v>
                </c:pt>
                <c:pt idx="1170">
                  <c:v>13.07.17</c:v>
                </c:pt>
                <c:pt idx="1171">
                  <c:v>13.07.17</c:v>
                </c:pt>
                <c:pt idx="1172">
                  <c:v>13.07.17</c:v>
                </c:pt>
                <c:pt idx="1173">
                  <c:v>13.07.17</c:v>
                </c:pt>
                <c:pt idx="1174">
                  <c:v>13.07.17</c:v>
                </c:pt>
                <c:pt idx="1175">
                  <c:v>13.07.17</c:v>
                </c:pt>
                <c:pt idx="1176">
                  <c:v>13.07.17</c:v>
                </c:pt>
                <c:pt idx="1177">
                  <c:v>13.07.17</c:v>
                </c:pt>
                <c:pt idx="1178">
                  <c:v>13.07.17</c:v>
                </c:pt>
                <c:pt idx="1179">
                  <c:v>13.07.17</c:v>
                </c:pt>
                <c:pt idx="1180">
                  <c:v>13.07.17</c:v>
                </c:pt>
                <c:pt idx="1181">
                  <c:v>13.07.17</c:v>
                </c:pt>
                <c:pt idx="1182">
                  <c:v>13.07.17</c:v>
                </c:pt>
                <c:pt idx="1183">
                  <c:v>13.07.17</c:v>
                </c:pt>
                <c:pt idx="1184">
                  <c:v>13.07.17</c:v>
                </c:pt>
                <c:pt idx="1185">
                  <c:v>13.07.17</c:v>
                </c:pt>
                <c:pt idx="1186">
                  <c:v>13.07.17</c:v>
                </c:pt>
                <c:pt idx="1187">
                  <c:v>13.07.17</c:v>
                </c:pt>
                <c:pt idx="1188">
                  <c:v>13.07.17</c:v>
                </c:pt>
                <c:pt idx="1189">
                  <c:v>13.07.17</c:v>
                </c:pt>
                <c:pt idx="1190">
                  <c:v>13.07.17</c:v>
                </c:pt>
                <c:pt idx="1191">
                  <c:v>13.07.17</c:v>
                </c:pt>
                <c:pt idx="1192">
                  <c:v>13.07.17</c:v>
                </c:pt>
                <c:pt idx="1193">
                  <c:v>13.07.17</c:v>
                </c:pt>
                <c:pt idx="1194">
                  <c:v>13.07.17</c:v>
                </c:pt>
                <c:pt idx="1195">
                  <c:v>13.07.17</c:v>
                </c:pt>
                <c:pt idx="1196">
                  <c:v>13.07.17</c:v>
                </c:pt>
                <c:pt idx="1197">
                  <c:v>13.07.17</c:v>
                </c:pt>
                <c:pt idx="1198">
                  <c:v>13.07.17</c:v>
                </c:pt>
                <c:pt idx="1199">
                  <c:v>13.07.17</c:v>
                </c:pt>
                <c:pt idx="1200">
                  <c:v>13.07.17</c:v>
                </c:pt>
                <c:pt idx="1201">
                  <c:v>13.07.17</c:v>
                </c:pt>
                <c:pt idx="1202">
                  <c:v>13.07.17</c:v>
                </c:pt>
                <c:pt idx="1203">
                  <c:v>13.07.17</c:v>
                </c:pt>
                <c:pt idx="1204">
                  <c:v>13.07.17</c:v>
                </c:pt>
                <c:pt idx="1205">
                  <c:v>13.07.17</c:v>
                </c:pt>
                <c:pt idx="1206">
                  <c:v>13.07.17</c:v>
                </c:pt>
                <c:pt idx="1207">
                  <c:v>13.07.17</c:v>
                </c:pt>
                <c:pt idx="1208">
                  <c:v>13.07.17</c:v>
                </c:pt>
                <c:pt idx="1209">
                  <c:v>13.07.17</c:v>
                </c:pt>
                <c:pt idx="1210">
                  <c:v>13.07.17</c:v>
                </c:pt>
                <c:pt idx="1211">
                  <c:v>13.07.17</c:v>
                </c:pt>
                <c:pt idx="1212">
                  <c:v>13.07.17</c:v>
                </c:pt>
                <c:pt idx="1213">
                  <c:v>13.07.17</c:v>
                </c:pt>
                <c:pt idx="1214">
                  <c:v>13.07.17</c:v>
                </c:pt>
                <c:pt idx="1215">
                  <c:v>13.07.17</c:v>
                </c:pt>
                <c:pt idx="1216">
                  <c:v>13.07.17</c:v>
                </c:pt>
                <c:pt idx="1217">
                  <c:v>13.07.17</c:v>
                </c:pt>
                <c:pt idx="1218">
                  <c:v>13.07.17</c:v>
                </c:pt>
                <c:pt idx="1219">
                  <c:v>13.07.17</c:v>
                </c:pt>
                <c:pt idx="1220">
                  <c:v>13.07.17</c:v>
                </c:pt>
                <c:pt idx="1221">
                  <c:v>13.07.17</c:v>
                </c:pt>
                <c:pt idx="1222">
                  <c:v>13.07.17</c:v>
                </c:pt>
                <c:pt idx="1223">
                  <c:v>13.07.17</c:v>
                </c:pt>
                <c:pt idx="1224">
                  <c:v>13.07.17</c:v>
                </c:pt>
                <c:pt idx="1225">
                  <c:v>13.07.17</c:v>
                </c:pt>
                <c:pt idx="1226">
                  <c:v>13.07.17</c:v>
                </c:pt>
                <c:pt idx="1227">
                  <c:v>13.07.17</c:v>
                </c:pt>
                <c:pt idx="1228">
                  <c:v>13.07.17</c:v>
                </c:pt>
                <c:pt idx="1229">
                  <c:v>13.07.17</c:v>
                </c:pt>
                <c:pt idx="1230">
                  <c:v>13.07.17</c:v>
                </c:pt>
                <c:pt idx="1231">
                  <c:v>13.07.17</c:v>
                </c:pt>
                <c:pt idx="1232">
                  <c:v>13.07.17</c:v>
                </c:pt>
                <c:pt idx="1233">
                  <c:v>13.07.17</c:v>
                </c:pt>
                <c:pt idx="1234">
                  <c:v>13.07.17</c:v>
                </c:pt>
                <c:pt idx="1235">
                  <c:v>13.07.17</c:v>
                </c:pt>
                <c:pt idx="1236">
                  <c:v>13.07.17</c:v>
                </c:pt>
                <c:pt idx="1237">
                  <c:v>13.07.17</c:v>
                </c:pt>
                <c:pt idx="1238">
                  <c:v>13.07.17</c:v>
                </c:pt>
                <c:pt idx="1239">
                  <c:v>13.07.17</c:v>
                </c:pt>
                <c:pt idx="1240">
                  <c:v>13.07.17</c:v>
                </c:pt>
                <c:pt idx="1241">
                  <c:v>13.07.17</c:v>
                </c:pt>
                <c:pt idx="1242">
                  <c:v>13.07.17</c:v>
                </c:pt>
                <c:pt idx="1243">
                  <c:v>13.07.17</c:v>
                </c:pt>
                <c:pt idx="1244">
                  <c:v>13.07.17</c:v>
                </c:pt>
                <c:pt idx="1245">
                  <c:v>13.07.17</c:v>
                </c:pt>
                <c:pt idx="1246">
                  <c:v>13.07.17</c:v>
                </c:pt>
                <c:pt idx="1247">
                  <c:v>13.07.17</c:v>
                </c:pt>
                <c:pt idx="1248">
                  <c:v>14.07.17</c:v>
                </c:pt>
                <c:pt idx="1249">
                  <c:v>14.07.17</c:v>
                </c:pt>
                <c:pt idx="1250">
                  <c:v>14.07.17</c:v>
                </c:pt>
                <c:pt idx="1251">
                  <c:v>14.07.17</c:v>
                </c:pt>
                <c:pt idx="1252">
                  <c:v>14.07.17</c:v>
                </c:pt>
                <c:pt idx="1253">
                  <c:v>14.07.17</c:v>
                </c:pt>
                <c:pt idx="1254">
                  <c:v>14.07.17</c:v>
                </c:pt>
                <c:pt idx="1255">
                  <c:v>14.07.17</c:v>
                </c:pt>
                <c:pt idx="1256">
                  <c:v>14.07.17</c:v>
                </c:pt>
                <c:pt idx="1257">
                  <c:v>14.07.17</c:v>
                </c:pt>
                <c:pt idx="1258">
                  <c:v>14.07.17</c:v>
                </c:pt>
                <c:pt idx="1259">
                  <c:v>14.07.17</c:v>
                </c:pt>
                <c:pt idx="1260">
                  <c:v>14.07.17</c:v>
                </c:pt>
                <c:pt idx="1261">
                  <c:v>14.07.17</c:v>
                </c:pt>
                <c:pt idx="1262">
                  <c:v>14.07.17</c:v>
                </c:pt>
                <c:pt idx="1263">
                  <c:v>14.07.17</c:v>
                </c:pt>
                <c:pt idx="1264">
                  <c:v>14.07.17</c:v>
                </c:pt>
                <c:pt idx="1265">
                  <c:v>14.07.17</c:v>
                </c:pt>
                <c:pt idx="1266">
                  <c:v>14.07.17</c:v>
                </c:pt>
                <c:pt idx="1267">
                  <c:v>14.07.17</c:v>
                </c:pt>
                <c:pt idx="1268">
                  <c:v>14.07.17</c:v>
                </c:pt>
                <c:pt idx="1269">
                  <c:v>14.07.17</c:v>
                </c:pt>
                <c:pt idx="1270">
                  <c:v>14.07.17</c:v>
                </c:pt>
                <c:pt idx="1271">
                  <c:v>14.07.17</c:v>
                </c:pt>
                <c:pt idx="1272">
                  <c:v>14.07.17</c:v>
                </c:pt>
                <c:pt idx="1273">
                  <c:v>14.07.17</c:v>
                </c:pt>
                <c:pt idx="1274">
                  <c:v>14.07.17</c:v>
                </c:pt>
                <c:pt idx="1275">
                  <c:v>14.07.17</c:v>
                </c:pt>
                <c:pt idx="1276">
                  <c:v>14.07.17</c:v>
                </c:pt>
                <c:pt idx="1277">
                  <c:v>14.07.17</c:v>
                </c:pt>
                <c:pt idx="1278">
                  <c:v>14.07.17</c:v>
                </c:pt>
                <c:pt idx="1279">
                  <c:v>14.07.17</c:v>
                </c:pt>
                <c:pt idx="1280">
                  <c:v>14.07.17</c:v>
                </c:pt>
                <c:pt idx="1281">
                  <c:v>14.07.17</c:v>
                </c:pt>
                <c:pt idx="1282">
                  <c:v>14.07.17</c:v>
                </c:pt>
                <c:pt idx="1283">
                  <c:v>14.07.17</c:v>
                </c:pt>
                <c:pt idx="1284">
                  <c:v>14.07.17</c:v>
                </c:pt>
                <c:pt idx="1285">
                  <c:v>14.07.17</c:v>
                </c:pt>
                <c:pt idx="1286">
                  <c:v>14.07.17</c:v>
                </c:pt>
                <c:pt idx="1287">
                  <c:v>14.07.17</c:v>
                </c:pt>
                <c:pt idx="1288">
                  <c:v>14.07.17</c:v>
                </c:pt>
                <c:pt idx="1289">
                  <c:v>14.07.17</c:v>
                </c:pt>
                <c:pt idx="1290">
                  <c:v>14.07.17</c:v>
                </c:pt>
                <c:pt idx="1291">
                  <c:v>14.07.17</c:v>
                </c:pt>
                <c:pt idx="1292">
                  <c:v>14.07.17</c:v>
                </c:pt>
                <c:pt idx="1293">
                  <c:v>14.07.17</c:v>
                </c:pt>
                <c:pt idx="1294">
                  <c:v>14.07.17</c:v>
                </c:pt>
                <c:pt idx="1295">
                  <c:v>14.07.17</c:v>
                </c:pt>
                <c:pt idx="1296">
                  <c:v>14.07.17</c:v>
                </c:pt>
                <c:pt idx="1297">
                  <c:v>14.07.17</c:v>
                </c:pt>
                <c:pt idx="1298">
                  <c:v>14.07.17</c:v>
                </c:pt>
                <c:pt idx="1299">
                  <c:v>14.07.17</c:v>
                </c:pt>
                <c:pt idx="1300">
                  <c:v>14.07.17</c:v>
                </c:pt>
                <c:pt idx="1301">
                  <c:v>14.07.17</c:v>
                </c:pt>
                <c:pt idx="1302">
                  <c:v>14.07.17</c:v>
                </c:pt>
                <c:pt idx="1303">
                  <c:v>14.07.17</c:v>
                </c:pt>
                <c:pt idx="1304">
                  <c:v>14.07.17</c:v>
                </c:pt>
                <c:pt idx="1305">
                  <c:v>14.07.17</c:v>
                </c:pt>
                <c:pt idx="1306">
                  <c:v>14.07.17</c:v>
                </c:pt>
                <c:pt idx="1307">
                  <c:v>14.07.17</c:v>
                </c:pt>
                <c:pt idx="1308">
                  <c:v>14.07.17</c:v>
                </c:pt>
                <c:pt idx="1309">
                  <c:v>14.07.17</c:v>
                </c:pt>
                <c:pt idx="1310">
                  <c:v>14.07.17</c:v>
                </c:pt>
                <c:pt idx="1311">
                  <c:v>14.07.17</c:v>
                </c:pt>
                <c:pt idx="1312">
                  <c:v>14.07.17</c:v>
                </c:pt>
                <c:pt idx="1313">
                  <c:v>14.07.17</c:v>
                </c:pt>
                <c:pt idx="1314">
                  <c:v>14.07.17</c:v>
                </c:pt>
                <c:pt idx="1315">
                  <c:v>14.07.17</c:v>
                </c:pt>
                <c:pt idx="1316">
                  <c:v>14.07.17</c:v>
                </c:pt>
                <c:pt idx="1317">
                  <c:v>14.07.17</c:v>
                </c:pt>
                <c:pt idx="1318">
                  <c:v>14.07.17</c:v>
                </c:pt>
                <c:pt idx="1319">
                  <c:v>14.07.17</c:v>
                </c:pt>
                <c:pt idx="1320">
                  <c:v>14.07.17</c:v>
                </c:pt>
                <c:pt idx="1321">
                  <c:v>14.07.17</c:v>
                </c:pt>
                <c:pt idx="1322">
                  <c:v>14.07.17</c:v>
                </c:pt>
                <c:pt idx="1323">
                  <c:v>14.07.17</c:v>
                </c:pt>
                <c:pt idx="1324">
                  <c:v>14.07.17</c:v>
                </c:pt>
                <c:pt idx="1325">
                  <c:v>14.07.17</c:v>
                </c:pt>
                <c:pt idx="1326">
                  <c:v>14.07.17</c:v>
                </c:pt>
                <c:pt idx="1327">
                  <c:v>14.07.17</c:v>
                </c:pt>
                <c:pt idx="1328">
                  <c:v>14.07.17</c:v>
                </c:pt>
                <c:pt idx="1329">
                  <c:v>14.07.17</c:v>
                </c:pt>
                <c:pt idx="1330">
                  <c:v>14.07.17</c:v>
                </c:pt>
                <c:pt idx="1331">
                  <c:v>14.07.17</c:v>
                </c:pt>
                <c:pt idx="1332">
                  <c:v>14.07.17</c:v>
                </c:pt>
                <c:pt idx="1333">
                  <c:v>14.07.17</c:v>
                </c:pt>
                <c:pt idx="1334">
                  <c:v>14.07.17</c:v>
                </c:pt>
                <c:pt idx="1335">
                  <c:v>14.07.17</c:v>
                </c:pt>
                <c:pt idx="1336">
                  <c:v>14.07.17</c:v>
                </c:pt>
                <c:pt idx="1337">
                  <c:v>14.07.17</c:v>
                </c:pt>
                <c:pt idx="1338">
                  <c:v>14.07.17</c:v>
                </c:pt>
                <c:pt idx="1339">
                  <c:v>14.07.17</c:v>
                </c:pt>
                <c:pt idx="1340">
                  <c:v>14.07.17</c:v>
                </c:pt>
                <c:pt idx="1341">
                  <c:v>14.07.17</c:v>
                </c:pt>
                <c:pt idx="1342">
                  <c:v>14.07.17</c:v>
                </c:pt>
                <c:pt idx="1343">
                  <c:v>14.07.17</c:v>
                </c:pt>
                <c:pt idx="1344">
                  <c:v>15.07.17</c:v>
                </c:pt>
                <c:pt idx="1345">
                  <c:v>15.07.17</c:v>
                </c:pt>
                <c:pt idx="1346">
                  <c:v>15.07.17</c:v>
                </c:pt>
                <c:pt idx="1347">
                  <c:v>15.07.17</c:v>
                </c:pt>
                <c:pt idx="1348">
                  <c:v>15.07.17</c:v>
                </c:pt>
                <c:pt idx="1349">
                  <c:v>15.07.17</c:v>
                </c:pt>
                <c:pt idx="1350">
                  <c:v>15.07.17</c:v>
                </c:pt>
                <c:pt idx="1351">
                  <c:v>15.07.17</c:v>
                </c:pt>
                <c:pt idx="1352">
                  <c:v>15.07.17</c:v>
                </c:pt>
                <c:pt idx="1353">
                  <c:v>15.07.17</c:v>
                </c:pt>
                <c:pt idx="1354">
                  <c:v>15.07.17</c:v>
                </c:pt>
                <c:pt idx="1355">
                  <c:v>15.07.17</c:v>
                </c:pt>
                <c:pt idx="1356">
                  <c:v>15.07.17</c:v>
                </c:pt>
                <c:pt idx="1357">
                  <c:v>15.07.17</c:v>
                </c:pt>
                <c:pt idx="1358">
                  <c:v>15.07.17</c:v>
                </c:pt>
                <c:pt idx="1359">
                  <c:v>15.07.17</c:v>
                </c:pt>
                <c:pt idx="1360">
                  <c:v>15.07.17</c:v>
                </c:pt>
                <c:pt idx="1361">
                  <c:v>15.07.17</c:v>
                </c:pt>
                <c:pt idx="1362">
                  <c:v>15.07.17</c:v>
                </c:pt>
                <c:pt idx="1363">
                  <c:v>15.07.17</c:v>
                </c:pt>
                <c:pt idx="1364">
                  <c:v>15.07.17</c:v>
                </c:pt>
                <c:pt idx="1365">
                  <c:v>15.07.17</c:v>
                </c:pt>
                <c:pt idx="1366">
                  <c:v>15.07.17</c:v>
                </c:pt>
                <c:pt idx="1367">
                  <c:v>15.07.17</c:v>
                </c:pt>
                <c:pt idx="1368">
                  <c:v>15.07.17</c:v>
                </c:pt>
                <c:pt idx="1369">
                  <c:v>15.07.17</c:v>
                </c:pt>
                <c:pt idx="1370">
                  <c:v>15.07.17</c:v>
                </c:pt>
                <c:pt idx="1371">
                  <c:v>15.07.17</c:v>
                </c:pt>
                <c:pt idx="1372">
                  <c:v>15.07.17</c:v>
                </c:pt>
                <c:pt idx="1373">
                  <c:v>15.07.17</c:v>
                </c:pt>
                <c:pt idx="1374">
                  <c:v>15.07.17</c:v>
                </c:pt>
                <c:pt idx="1375">
                  <c:v>15.07.17</c:v>
                </c:pt>
                <c:pt idx="1376">
                  <c:v>15.07.17</c:v>
                </c:pt>
                <c:pt idx="1377">
                  <c:v>15.07.17</c:v>
                </c:pt>
                <c:pt idx="1378">
                  <c:v>15.07.17</c:v>
                </c:pt>
                <c:pt idx="1379">
                  <c:v>15.07.17</c:v>
                </c:pt>
                <c:pt idx="1380">
                  <c:v>15.07.17</c:v>
                </c:pt>
                <c:pt idx="1381">
                  <c:v>15.07.17</c:v>
                </c:pt>
                <c:pt idx="1382">
                  <c:v>15.07.17</c:v>
                </c:pt>
                <c:pt idx="1383">
                  <c:v>15.07.17</c:v>
                </c:pt>
                <c:pt idx="1384">
                  <c:v>15.07.17</c:v>
                </c:pt>
                <c:pt idx="1385">
                  <c:v>15.07.17</c:v>
                </c:pt>
                <c:pt idx="1386">
                  <c:v>15.07.17</c:v>
                </c:pt>
                <c:pt idx="1387">
                  <c:v>15.07.17</c:v>
                </c:pt>
                <c:pt idx="1388">
                  <c:v>15.07.17</c:v>
                </c:pt>
                <c:pt idx="1389">
                  <c:v>15.07.17</c:v>
                </c:pt>
                <c:pt idx="1390">
                  <c:v>15.07.17</c:v>
                </c:pt>
                <c:pt idx="1391">
                  <c:v>15.07.17</c:v>
                </c:pt>
                <c:pt idx="1392">
                  <c:v>15.07.17</c:v>
                </c:pt>
                <c:pt idx="1393">
                  <c:v>15.07.17</c:v>
                </c:pt>
                <c:pt idx="1394">
                  <c:v>15.07.17</c:v>
                </c:pt>
                <c:pt idx="1395">
                  <c:v>15.07.17</c:v>
                </c:pt>
                <c:pt idx="1396">
                  <c:v>15.07.17</c:v>
                </c:pt>
                <c:pt idx="1397">
                  <c:v>15.07.17</c:v>
                </c:pt>
                <c:pt idx="1398">
                  <c:v>15.07.17</c:v>
                </c:pt>
                <c:pt idx="1399">
                  <c:v>15.07.17</c:v>
                </c:pt>
                <c:pt idx="1400">
                  <c:v>15.07.17</c:v>
                </c:pt>
                <c:pt idx="1401">
                  <c:v>15.07.17</c:v>
                </c:pt>
                <c:pt idx="1402">
                  <c:v>15.07.17</c:v>
                </c:pt>
                <c:pt idx="1403">
                  <c:v>15.07.17</c:v>
                </c:pt>
                <c:pt idx="1404">
                  <c:v>15.07.17</c:v>
                </c:pt>
                <c:pt idx="1405">
                  <c:v>15.07.17</c:v>
                </c:pt>
                <c:pt idx="1406">
                  <c:v>15.07.17</c:v>
                </c:pt>
                <c:pt idx="1407">
                  <c:v>15.07.17</c:v>
                </c:pt>
                <c:pt idx="1408">
                  <c:v>15.07.17</c:v>
                </c:pt>
                <c:pt idx="1409">
                  <c:v>15.07.17</c:v>
                </c:pt>
                <c:pt idx="1410">
                  <c:v>15.07.17</c:v>
                </c:pt>
                <c:pt idx="1411">
                  <c:v>15.07.17</c:v>
                </c:pt>
                <c:pt idx="1412">
                  <c:v>15.07.17</c:v>
                </c:pt>
                <c:pt idx="1413">
                  <c:v>15.07.17</c:v>
                </c:pt>
                <c:pt idx="1414">
                  <c:v>15.07.17</c:v>
                </c:pt>
                <c:pt idx="1415">
                  <c:v>15.07.17</c:v>
                </c:pt>
                <c:pt idx="1416">
                  <c:v>15.07.17</c:v>
                </c:pt>
                <c:pt idx="1417">
                  <c:v>15.07.17</c:v>
                </c:pt>
                <c:pt idx="1418">
                  <c:v>15.07.17</c:v>
                </c:pt>
                <c:pt idx="1419">
                  <c:v>15.07.17</c:v>
                </c:pt>
                <c:pt idx="1420">
                  <c:v>15.07.17</c:v>
                </c:pt>
                <c:pt idx="1421">
                  <c:v>15.07.17</c:v>
                </c:pt>
                <c:pt idx="1422">
                  <c:v>15.07.17</c:v>
                </c:pt>
                <c:pt idx="1423">
                  <c:v>15.07.17</c:v>
                </c:pt>
                <c:pt idx="1424">
                  <c:v>15.07.17</c:v>
                </c:pt>
                <c:pt idx="1425">
                  <c:v>15.07.17</c:v>
                </c:pt>
                <c:pt idx="1426">
                  <c:v>15.07.17</c:v>
                </c:pt>
                <c:pt idx="1427">
                  <c:v>15.07.17</c:v>
                </c:pt>
                <c:pt idx="1428">
                  <c:v>15.07.17</c:v>
                </c:pt>
                <c:pt idx="1429">
                  <c:v>15.07.17</c:v>
                </c:pt>
                <c:pt idx="1430">
                  <c:v>15.07.17</c:v>
                </c:pt>
                <c:pt idx="1431">
                  <c:v>15.07.17</c:v>
                </c:pt>
                <c:pt idx="1432">
                  <c:v>15.07.17</c:v>
                </c:pt>
                <c:pt idx="1433">
                  <c:v>15.07.17</c:v>
                </c:pt>
                <c:pt idx="1434">
                  <c:v>15.07.17</c:v>
                </c:pt>
                <c:pt idx="1435">
                  <c:v>15.07.17</c:v>
                </c:pt>
                <c:pt idx="1436">
                  <c:v>15.07.17</c:v>
                </c:pt>
                <c:pt idx="1437">
                  <c:v>15.07.17</c:v>
                </c:pt>
                <c:pt idx="1438">
                  <c:v>15.07.17</c:v>
                </c:pt>
                <c:pt idx="1439">
                  <c:v>15.07.17</c:v>
                </c:pt>
                <c:pt idx="1440">
                  <c:v>16.07.17</c:v>
                </c:pt>
                <c:pt idx="1441">
                  <c:v>16.07.17</c:v>
                </c:pt>
                <c:pt idx="1442">
                  <c:v>16.07.17</c:v>
                </c:pt>
                <c:pt idx="1443">
                  <c:v>16.07.17</c:v>
                </c:pt>
                <c:pt idx="1444">
                  <c:v>16.07.17</c:v>
                </c:pt>
                <c:pt idx="1445">
                  <c:v>16.07.17</c:v>
                </c:pt>
                <c:pt idx="1446">
                  <c:v>16.07.17</c:v>
                </c:pt>
                <c:pt idx="1447">
                  <c:v>16.07.17</c:v>
                </c:pt>
                <c:pt idx="1448">
                  <c:v>16.07.17</c:v>
                </c:pt>
                <c:pt idx="1449">
                  <c:v>16.07.17</c:v>
                </c:pt>
                <c:pt idx="1450">
                  <c:v>16.07.17</c:v>
                </c:pt>
                <c:pt idx="1451">
                  <c:v>16.07.17</c:v>
                </c:pt>
                <c:pt idx="1452">
                  <c:v>16.07.17</c:v>
                </c:pt>
                <c:pt idx="1453">
                  <c:v>16.07.17</c:v>
                </c:pt>
                <c:pt idx="1454">
                  <c:v>16.07.17</c:v>
                </c:pt>
                <c:pt idx="1455">
                  <c:v>16.07.17</c:v>
                </c:pt>
                <c:pt idx="1456">
                  <c:v>16.07.17</c:v>
                </c:pt>
                <c:pt idx="1457">
                  <c:v>16.07.17</c:v>
                </c:pt>
                <c:pt idx="1458">
                  <c:v>16.07.17</c:v>
                </c:pt>
                <c:pt idx="1459">
                  <c:v>16.07.17</c:v>
                </c:pt>
                <c:pt idx="1460">
                  <c:v>16.07.17</c:v>
                </c:pt>
                <c:pt idx="1461">
                  <c:v>16.07.17</c:v>
                </c:pt>
                <c:pt idx="1462">
                  <c:v>16.07.17</c:v>
                </c:pt>
                <c:pt idx="1463">
                  <c:v>16.07.17</c:v>
                </c:pt>
                <c:pt idx="1464">
                  <c:v>16.07.17</c:v>
                </c:pt>
                <c:pt idx="1465">
                  <c:v>16.07.17</c:v>
                </c:pt>
                <c:pt idx="1466">
                  <c:v>16.07.17</c:v>
                </c:pt>
                <c:pt idx="1467">
                  <c:v>16.07.17</c:v>
                </c:pt>
                <c:pt idx="1468">
                  <c:v>16.07.17</c:v>
                </c:pt>
                <c:pt idx="1469">
                  <c:v>16.07.17</c:v>
                </c:pt>
                <c:pt idx="1470">
                  <c:v>16.07.17</c:v>
                </c:pt>
                <c:pt idx="1471">
                  <c:v>16.07.17</c:v>
                </c:pt>
                <c:pt idx="1472">
                  <c:v>16.07.17</c:v>
                </c:pt>
                <c:pt idx="1473">
                  <c:v>16.07.17</c:v>
                </c:pt>
                <c:pt idx="1474">
                  <c:v>16.07.17</c:v>
                </c:pt>
                <c:pt idx="1475">
                  <c:v>16.07.17</c:v>
                </c:pt>
                <c:pt idx="1476">
                  <c:v>16.07.17</c:v>
                </c:pt>
                <c:pt idx="1477">
                  <c:v>16.07.17</c:v>
                </c:pt>
                <c:pt idx="1478">
                  <c:v>16.07.17</c:v>
                </c:pt>
                <c:pt idx="1479">
                  <c:v>16.07.17</c:v>
                </c:pt>
                <c:pt idx="1480">
                  <c:v>16.07.17</c:v>
                </c:pt>
                <c:pt idx="1481">
                  <c:v>16.07.17</c:v>
                </c:pt>
                <c:pt idx="1482">
                  <c:v>16.07.17</c:v>
                </c:pt>
                <c:pt idx="1483">
                  <c:v>16.07.17</c:v>
                </c:pt>
                <c:pt idx="1484">
                  <c:v>16.07.17</c:v>
                </c:pt>
                <c:pt idx="1485">
                  <c:v>16.07.17</c:v>
                </c:pt>
                <c:pt idx="1486">
                  <c:v>16.07.17</c:v>
                </c:pt>
                <c:pt idx="1487">
                  <c:v>16.07.17</c:v>
                </c:pt>
                <c:pt idx="1488">
                  <c:v>16.07.17</c:v>
                </c:pt>
                <c:pt idx="1489">
                  <c:v>16.07.17</c:v>
                </c:pt>
                <c:pt idx="1490">
                  <c:v>16.07.17</c:v>
                </c:pt>
                <c:pt idx="1491">
                  <c:v>16.07.17</c:v>
                </c:pt>
                <c:pt idx="1492">
                  <c:v>16.07.17</c:v>
                </c:pt>
                <c:pt idx="1493">
                  <c:v>16.07.17</c:v>
                </c:pt>
                <c:pt idx="1494">
                  <c:v>16.07.17</c:v>
                </c:pt>
                <c:pt idx="1495">
                  <c:v>16.07.17</c:v>
                </c:pt>
                <c:pt idx="1496">
                  <c:v>16.07.17</c:v>
                </c:pt>
                <c:pt idx="1497">
                  <c:v>16.07.17</c:v>
                </c:pt>
                <c:pt idx="1498">
                  <c:v>16.07.17</c:v>
                </c:pt>
                <c:pt idx="1499">
                  <c:v>16.07.17</c:v>
                </c:pt>
                <c:pt idx="1500">
                  <c:v>16.07.17</c:v>
                </c:pt>
                <c:pt idx="1501">
                  <c:v>16.07.17</c:v>
                </c:pt>
                <c:pt idx="1502">
                  <c:v>16.07.17</c:v>
                </c:pt>
                <c:pt idx="1503">
                  <c:v>16.07.17</c:v>
                </c:pt>
                <c:pt idx="1504">
                  <c:v>16.07.17</c:v>
                </c:pt>
                <c:pt idx="1505">
                  <c:v>16.07.17</c:v>
                </c:pt>
                <c:pt idx="1506">
                  <c:v>16.07.17</c:v>
                </c:pt>
                <c:pt idx="1507">
                  <c:v>16.07.17</c:v>
                </c:pt>
                <c:pt idx="1508">
                  <c:v>16.07.17</c:v>
                </c:pt>
                <c:pt idx="1509">
                  <c:v>16.07.17</c:v>
                </c:pt>
                <c:pt idx="1510">
                  <c:v>16.07.17</c:v>
                </c:pt>
                <c:pt idx="1511">
                  <c:v>16.07.17</c:v>
                </c:pt>
                <c:pt idx="1512">
                  <c:v>16.07.17</c:v>
                </c:pt>
                <c:pt idx="1513">
                  <c:v>16.07.17</c:v>
                </c:pt>
                <c:pt idx="1514">
                  <c:v>16.07.17</c:v>
                </c:pt>
                <c:pt idx="1515">
                  <c:v>16.07.17</c:v>
                </c:pt>
                <c:pt idx="1516">
                  <c:v>16.07.17</c:v>
                </c:pt>
                <c:pt idx="1517">
                  <c:v>16.07.17</c:v>
                </c:pt>
                <c:pt idx="1518">
                  <c:v>16.07.17</c:v>
                </c:pt>
                <c:pt idx="1519">
                  <c:v>16.07.17</c:v>
                </c:pt>
                <c:pt idx="1520">
                  <c:v>16.07.17</c:v>
                </c:pt>
                <c:pt idx="1521">
                  <c:v>16.07.17</c:v>
                </c:pt>
                <c:pt idx="1522">
                  <c:v>16.07.17</c:v>
                </c:pt>
                <c:pt idx="1523">
                  <c:v>16.07.17</c:v>
                </c:pt>
                <c:pt idx="1524">
                  <c:v>16.07.17</c:v>
                </c:pt>
                <c:pt idx="1525">
                  <c:v>16.07.17</c:v>
                </c:pt>
                <c:pt idx="1526">
                  <c:v>16.07.17</c:v>
                </c:pt>
                <c:pt idx="1527">
                  <c:v>16.07.17</c:v>
                </c:pt>
                <c:pt idx="1528">
                  <c:v>16.07.17</c:v>
                </c:pt>
                <c:pt idx="1529">
                  <c:v>16.07.17</c:v>
                </c:pt>
                <c:pt idx="1530">
                  <c:v>16.07.17</c:v>
                </c:pt>
                <c:pt idx="1531">
                  <c:v>16.07.17</c:v>
                </c:pt>
                <c:pt idx="1532">
                  <c:v>16.07.17</c:v>
                </c:pt>
                <c:pt idx="1533">
                  <c:v>16.07.17</c:v>
                </c:pt>
                <c:pt idx="1534">
                  <c:v>16.07.17</c:v>
                </c:pt>
                <c:pt idx="1535">
                  <c:v>16.07.17</c:v>
                </c:pt>
                <c:pt idx="1536">
                  <c:v>17.07.17</c:v>
                </c:pt>
                <c:pt idx="1537">
                  <c:v>17.07.17</c:v>
                </c:pt>
                <c:pt idx="1538">
                  <c:v>17.07.17</c:v>
                </c:pt>
                <c:pt idx="1539">
                  <c:v>17.07.17</c:v>
                </c:pt>
                <c:pt idx="1540">
                  <c:v>17.07.17</c:v>
                </c:pt>
                <c:pt idx="1541">
                  <c:v>17.07.17</c:v>
                </c:pt>
                <c:pt idx="1542">
                  <c:v>17.07.17</c:v>
                </c:pt>
                <c:pt idx="1543">
                  <c:v>17.07.17</c:v>
                </c:pt>
                <c:pt idx="1544">
                  <c:v>17.07.17</c:v>
                </c:pt>
                <c:pt idx="1545">
                  <c:v>17.07.17</c:v>
                </c:pt>
                <c:pt idx="1546">
                  <c:v>17.07.17</c:v>
                </c:pt>
                <c:pt idx="1547">
                  <c:v>17.07.17</c:v>
                </c:pt>
                <c:pt idx="1548">
                  <c:v>17.07.17</c:v>
                </c:pt>
                <c:pt idx="1549">
                  <c:v>17.07.17</c:v>
                </c:pt>
                <c:pt idx="1550">
                  <c:v>17.07.17</c:v>
                </c:pt>
                <c:pt idx="1551">
                  <c:v>17.07.17</c:v>
                </c:pt>
                <c:pt idx="1552">
                  <c:v>17.07.17</c:v>
                </c:pt>
                <c:pt idx="1553">
                  <c:v>17.07.17</c:v>
                </c:pt>
                <c:pt idx="1554">
                  <c:v>17.07.17</c:v>
                </c:pt>
                <c:pt idx="1555">
                  <c:v>17.07.17</c:v>
                </c:pt>
                <c:pt idx="1556">
                  <c:v>17.07.17</c:v>
                </c:pt>
                <c:pt idx="1557">
                  <c:v>17.07.17</c:v>
                </c:pt>
                <c:pt idx="1558">
                  <c:v>17.07.17</c:v>
                </c:pt>
                <c:pt idx="1559">
                  <c:v>17.07.17</c:v>
                </c:pt>
                <c:pt idx="1560">
                  <c:v>17.07.17</c:v>
                </c:pt>
                <c:pt idx="1561">
                  <c:v>17.07.17</c:v>
                </c:pt>
                <c:pt idx="1562">
                  <c:v>17.07.17</c:v>
                </c:pt>
                <c:pt idx="1563">
                  <c:v>17.07.17</c:v>
                </c:pt>
                <c:pt idx="1564">
                  <c:v>17.07.17</c:v>
                </c:pt>
                <c:pt idx="1565">
                  <c:v>17.07.17</c:v>
                </c:pt>
                <c:pt idx="1566">
                  <c:v>17.07.17</c:v>
                </c:pt>
                <c:pt idx="1567">
                  <c:v>17.07.17</c:v>
                </c:pt>
                <c:pt idx="1568">
                  <c:v>17.07.17</c:v>
                </c:pt>
                <c:pt idx="1569">
                  <c:v>17.07.17</c:v>
                </c:pt>
                <c:pt idx="1570">
                  <c:v>17.07.17</c:v>
                </c:pt>
                <c:pt idx="1571">
                  <c:v>17.07.17</c:v>
                </c:pt>
                <c:pt idx="1572">
                  <c:v>17.07.17</c:v>
                </c:pt>
                <c:pt idx="1573">
                  <c:v>17.07.17</c:v>
                </c:pt>
                <c:pt idx="1574">
                  <c:v>17.07.17</c:v>
                </c:pt>
                <c:pt idx="1575">
                  <c:v>17.07.17</c:v>
                </c:pt>
                <c:pt idx="1576">
                  <c:v>17.07.17</c:v>
                </c:pt>
                <c:pt idx="1577">
                  <c:v>17.07.17</c:v>
                </c:pt>
                <c:pt idx="1578">
                  <c:v>17.07.17</c:v>
                </c:pt>
                <c:pt idx="1579">
                  <c:v>17.07.17</c:v>
                </c:pt>
                <c:pt idx="1580">
                  <c:v>17.07.17</c:v>
                </c:pt>
                <c:pt idx="1581">
                  <c:v>17.07.17</c:v>
                </c:pt>
                <c:pt idx="1582">
                  <c:v>17.07.17</c:v>
                </c:pt>
                <c:pt idx="1583">
                  <c:v>17.07.17</c:v>
                </c:pt>
                <c:pt idx="1584">
                  <c:v>17.07.17</c:v>
                </c:pt>
                <c:pt idx="1585">
                  <c:v>17.07.17</c:v>
                </c:pt>
                <c:pt idx="1586">
                  <c:v>17.07.17</c:v>
                </c:pt>
                <c:pt idx="1587">
                  <c:v>17.07.17</c:v>
                </c:pt>
                <c:pt idx="1588">
                  <c:v>17.07.17</c:v>
                </c:pt>
                <c:pt idx="1589">
                  <c:v>17.07.17</c:v>
                </c:pt>
                <c:pt idx="1590">
                  <c:v>17.07.17</c:v>
                </c:pt>
                <c:pt idx="1591">
                  <c:v>17.07.17</c:v>
                </c:pt>
                <c:pt idx="1592">
                  <c:v>17.07.17</c:v>
                </c:pt>
                <c:pt idx="1593">
                  <c:v>17.07.17</c:v>
                </c:pt>
                <c:pt idx="1594">
                  <c:v>17.07.17</c:v>
                </c:pt>
                <c:pt idx="1595">
                  <c:v>17.07.17</c:v>
                </c:pt>
                <c:pt idx="1596">
                  <c:v>17.07.17</c:v>
                </c:pt>
                <c:pt idx="1597">
                  <c:v>17.07.17</c:v>
                </c:pt>
                <c:pt idx="1598">
                  <c:v>17.07.17</c:v>
                </c:pt>
                <c:pt idx="1599">
                  <c:v>17.07.17</c:v>
                </c:pt>
                <c:pt idx="1600">
                  <c:v>17.07.17</c:v>
                </c:pt>
                <c:pt idx="1601">
                  <c:v>17.07.17</c:v>
                </c:pt>
                <c:pt idx="1602">
                  <c:v>17.07.17</c:v>
                </c:pt>
                <c:pt idx="1603">
                  <c:v>17.07.17</c:v>
                </c:pt>
                <c:pt idx="1604">
                  <c:v>17.07.17</c:v>
                </c:pt>
                <c:pt idx="1605">
                  <c:v>17.07.17</c:v>
                </c:pt>
                <c:pt idx="1606">
                  <c:v>17.07.17</c:v>
                </c:pt>
                <c:pt idx="1607">
                  <c:v>17.07.17</c:v>
                </c:pt>
                <c:pt idx="1608">
                  <c:v>17.07.17</c:v>
                </c:pt>
                <c:pt idx="1609">
                  <c:v>17.07.17</c:v>
                </c:pt>
                <c:pt idx="1610">
                  <c:v>17.07.17</c:v>
                </c:pt>
                <c:pt idx="1611">
                  <c:v>17.07.17</c:v>
                </c:pt>
                <c:pt idx="1612">
                  <c:v>17.07.17</c:v>
                </c:pt>
                <c:pt idx="1613">
                  <c:v>17.07.17</c:v>
                </c:pt>
                <c:pt idx="1614">
                  <c:v>17.07.17</c:v>
                </c:pt>
                <c:pt idx="1615">
                  <c:v>17.07.17</c:v>
                </c:pt>
                <c:pt idx="1616">
                  <c:v>17.07.17</c:v>
                </c:pt>
                <c:pt idx="1617">
                  <c:v>17.07.17</c:v>
                </c:pt>
                <c:pt idx="1618">
                  <c:v>17.07.17</c:v>
                </c:pt>
                <c:pt idx="1619">
                  <c:v>17.07.17</c:v>
                </c:pt>
                <c:pt idx="1620">
                  <c:v>17.07.17</c:v>
                </c:pt>
                <c:pt idx="1621">
                  <c:v>17.07.17</c:v>
                </c:pt>
                <c:pt idx="1622">
                  <c:v>17.07.17</c:v>
                </c:pt>
                <c:pt idx="1623">
                  <c:v>17.07.17</c:v>
                </c:pt>
                <c:pt idx="1624">
                  <c:v>17.07.17</c:v>
                </c:pt>
                <c:pt idx="1625">
                  <c:v>17.07.17</c:v>
                </c:pt>
                <c:pt idx="1626">
                  <c:v>17.07.17</c:v>
                </c:pt>
                <c:pt idx="1627">
                  <c:v>17.07.17</c:v>
                </c:pt>
                <c:pt idx="1628">
                  <c:v>17.07.17</c:v>
                </c:pt>
                <c:pt idx="1629">
                  <c:v>17.07.17</c:v>
                </c:pt>
                <c:pt idx="1630">
                  <c:v>17.07.17</c:v>
                </c:pt>
                <c:pt idx="1631">
                  <c:v>17.07.17</c:v>
                </c:pt>
                <c:pt idx="1632">
                  <c:v>18.07.17</c:v>
                </c:pt>
                <c:pt idx="1633">
                  <c:v>18.07.17</c:v>
                </c:pt>
                <c:pt idx="1634">
                  <c:v>18.07.17</c:v>
                </c:pt>
                <c:pt idx="1635">
                  <c:v>18.07.17</c:v>
                </c:pt>
                <c:pt idx="1636">
                  <c:v>18.07.17</c:v>
                </c:pt>
                <c:pt idx="1637">
                  <c:v>18.07.17</c:v>
                </c:pt>
                <c:pt idx="1638">
                  <c:v>18.07.17</c:v>
                </c:pt>
                <c:pt idx="1639">
                  <c:v>18.07.17</c:v>
                </c:pt>
                <c:pt idx="1640">
                  <c:v>18.07.17</c:v>
                </c:pt>
                <c:pt idx="1641">
                  <c:v>18.07.17</c:v>
                </c:pt>
                <c:pt idx="1642">
                  <c:v>18.07.17</c:v>
                </c:pt>
                <c:pt idx="1643">
                  <c:v>18.07.17</c:v>
                </c:pt>
                <c:pt idx="1644">
                  <c:v>18.07.17</c:v>
                </c:pt>
                <c:pt idx="1645">
                  <c:v>18.07.17</c:v>
                </c:pt>
                <c:pt idx="1646">
                  <c:v>18.07.17</c:v>
                </c:pt>
                <c:pt idx="1647">
                  <c:v>18.07.17</c:v>
                </c:pt>
                <c:pt idx="1648">
                  <c:v>18.07.17</c:v>
                </c:pt>
                <c:pt idx="1649">
                  <c:v>18.07.17</c:v>
                </c:pt>
                <c:pt idx="1650">
                  <c:v>18.07.17</c:v>
                </c:pt>
                <c:pt idx="1651">
                  <c:v>18.07.17</c:v>
                </c:pt>
                <c:pt idx="1652">
                  <c:v>18.07.17</c:v>
                </c:pt>
                <c:pt idx="1653">
                  <c:v>18.07.17</c:v>
                </c:pt>
                <c:pt idx="1654">
                  <c:v>18.07.17</c:v>
                </c:pt>
                <c:pt idx="1655">
                  <c:v>18.07.17</c:v>
                </c:pt>
                <c:pt idx="1656">
                  <c:v>18.07.17</c:v>
                </c:pt>
                <c:pt idx="1657">
                  <c:v>18.07.17</c:v>
                </c:pt>
                <c:pt idx="1658">
                  <c:v>18.07.17</c:v>
                </c:pt>
                <c:pt idx="1659">
                  <c:v>18.07.17</c:v>
                </c:pt>
                <c:pt idx="1660">
                  <c:v>18.07.17</c:v>
                </c:pt>
                <c:pt idx="1661">
                  <c:v>18.07.17</c:v>
                </c:pt>
                <c:pt idx="1662">
                  <c:v>18.07.17</c:v>
                </c:pt>
                <c:pt idx="1663">
                  <c:v>18.07.17</c:v>
                </c:pt>
                <c:pt idx="1664">
                  <c:v>18.07.17</c:v>
                </c:pt>
                <c:pt idx="1665">
                  <c:v>18.07.17</c:v>
                </c:pt>
                <c:pt idx="1666">
                  <c:v>18.07.17</c:v>
                </c:pt>
                <c:pt idx="1667">
                  <c:v>18.07.17</c:v>
                </c:pt>
                <c:pt idx="1668">
                  <c:v>18.07.17</c:v>
                </c:pt>
                <c:pt idx="1669">
                  <c:v>18.07.17</c:v>
                </c:pt>
                <c:pt idx="1670">
                  <c:v>18.07.17</c:v>
                </c:pt>
                <c:pt idx="1671">
                  <c:v>18.07.17</c:v>
                </c:pt>
                <c:pt idx="1672">
                  <c:v>18.07.17</c:v>
                </c:pt>
                <c:pt idx="1673">
                  <c:v>18.07.17</c:v>
                </c:pt>
                <c:pt idx="1674">
                  <c:v>18.07.17</c:v>
                </c:pt>
                <c:pt idx="1675">
                  <c:v>18.07.17</c:v>
                </c:pt>
                <c:pt idx="1676">
                  <c:v>18.07.17</c:v>
                </c:pt>
                <c:pt idx="1677">
                  <c:v>18.07.17</c:v>
                </c:pt>
                <c:pt idx="1678">
                  <c:v>18.07.17</c:v>
                </c:pt>
                <c:pt idx="1679">
                  <c:v>18.07.17</c:v>
                </c:pt>
                <c:pt idx="1680">
                  <c:v>18.07.17</c:v>
                </c:pt>
                <c:pt idx="1681">
                  <c:v>18.07.17</c:v>
                </c:pt>
                <c:pt idx="1682">
                  <c:v>18.07.17</c:v>
                </c:pt>
                <c:pt idx="1683">
                  <c:v>18.07.17</c:v>
                </c:pt>
                <c:pt idx="1684">
                  <c:v>18.07.17</c:v>
                </c:pt>
                <c:pt idx="1685">
                  <c:v>18.07.17</c:v>
                </c:pt>
                <c:pt idx="1686">
                  <c:v>18.07.17</c:v>
                </c:pt>
                <c:pt idx="1687">
                  <c:v>18.07.17</c:v>
                </c:pt>
                <c:pt idx="1688">
                  <c:v>18.07.17</c:v>
                </c:pt>
                <c:pt idx="1689">
                  <c:v>18.07.17</c:v>
                </c:pt>
                <c:pt idx="1690">
                  <c:v>18.07.17</c:v>
                </c:pt>
                <c:pt idx="1691">
                  <c:v>18.07.17</c:v>
                </c:pt>
                <c:pt idx="1692">
                  <c:v>18.07.17</c:v>
                </c:pt>
                <c:pt idx="1693">
                  <c:v>18.07.17</c:v>
                </c:pt>
                <c:pt idx="1694">
                  <c:v>18.07.17</c:v>
                </c:pt>
                <c:pt idx="1695">
                  <c:v>18.07.17</c:v>
                </c:pt>
                <c:pt idx="1696">
                  <c:v>18.07.17</c:v>
                </c:pt>
                <c:pt idx="1697">
                  <c:v>18.07.17</c:v>
                </c:pt>
                <c:pt idx="1698">
                  <c:v>18.07.17</c:v>
                </c:pt>
                <c:pt idx="1699">
                  <c:v>18.07.17</c:v>
                </c:pt>
                <c:pt idx="1700">
                  <c:v>18.07.17</c:v>
                </c:pt>
                <c:pt idx="1701">
                  <c:v>18.07.17</c:v>
                </c:pt>
                <c:pt idx="1702">
                  <c:v>18.07.17</c:v>
                </c:pt>
                <c:pt idx="1703">
                  <c:v>18.07.17</c:v>
                </c:pt>
                <c:pt idx="1704">
                  <c:v>18.07.17</c:v>
                </c:pt>
                <c:pt idx="1705">
                  <c:v>18.07.17</c:v>
                </c:pt>
                <c:pt idx="1706">
                  <c:v>18.07.17</c:v>
                </c:pt>
                <c:pt idx="1707">
                  <c:v>18.07.17</c:v>
                </c:pt>
                <c:pt idx="1708">
                  <c:v>18.07.17</c:v>
                </c:pt>
                <c:pt idx="1709">
                  <c:v>18.07.17</c:v>
                </c:pt>
                <c:pt idx="1710">
                  <c:v>18.07.17</c:v>
                </c:pt>
                <c:pt idx="1711">
                  <c:v>18.07.17</c:v>
                </c:pt>
                <c:pt idx="1712">
                  <c:v>18.07.17</c:v>
                </c:pt>
                <c:pt idx="1713">
                  <c:v>18.07.17</c:v>
                </c:pt>
                <c:pt idx="1714">
                  <c:v>18.07.17</c:v>
                </c:pt>
                <c:pt idx="1715">
                  <c:v>18.07.17</c:v>
                </c:pt>
                <c:pt idx="1716">
                  <c:v>18.07.17</c:v>
                </c:pt>
                <c:pt idx="1717">
                  <c:v>18.07.17</c:v>
                </c:pt>
                <c:pt idx="1718">
                  <c:v>18.07.17</c:v>
                </c:pt>
                <c:pt idx="1719">
                  <c:v>18.07.17</c:v>
                </c:pt>
                <c:pt idx="1720">
                  <c:v>18.07.17</c:v>
                </c:pt>
                <c:pt idx="1721">
                  <c:v>18.07.17</c:v>
                </c:pt>
                <c:pt idx="1722">
                  <c:v>18.07.17</c:v>
                </c:pt>
                <c:pt idx="1723">
                  <c:v>18.07.17</c:v>
                </c:pt>
                <c:pt idx="1724">
                  <c:v>18.07.17</c:v>
                </c:pt>
                <c:pt idx="1725">
                  <c:v>18.07.17</c:v>
                </c:pt>
                <c:pt idx="1726">
                  <c:v>18.07.17</c:v>
                </c:pt>
                <c:pt idx="1727">
                  <c:v>18.07.17</c:v>
                </c:pt>
                <c:pt idx="1728">
                  <c:v>19.07.17</c:v>
                </c:pt>
                <c:pt idx="1729">
                  <c:v>19.07.17</c:v>
                </c:pt>
                <c:pt idx="1730">
                  <c:v>19.07.17</c:v>
                </c:pt>
                <c:pt idx="1731">
                  <c:v>19.07.17</c:v>
                </c:pt>
                <c:pt idx="1732">
                  <c:v>19.07.17</c:v>
                </c:pt>
                <c:pt idx="1733">
                  <c:v>19.07.17</c:v>
                </c:pt>
                <c:pt idx="1734">
                  <c:v>19.07.17</c:v>
                </c:pt>
                <c:pt idx="1735">
                  <c:v>19.07.17</c:v>
                </c:pt>
                <c:pt idx="1736">
                  <c:v>19.07.17</c:v>
                </c:pt>
                <c:pt idx="1737">
                  <c:v>19.07.17</c:v>
                </c:pt>
                <c:pt idx="1738">
                  <c:v>19.07.17</c:v>
                </c:pt>
                <c:pt idx="1739">
                  <c:v>19.07.17</c:v>
                </c:pt>
                <c:pt idx="1740">
                  <c:v>19.07.17</c:v>
                </c:pt>
                <c:pt idx="1741">
                  <c:v>19.07.17</c:v>
                </c:pt>
                <c:pt idx="1742">
                  <c:v>19.07.17</c:v>
                </c:pt>
                <c:pt idx="1743">
                  <c:v>19.07.17</c:v>
                </c:pt>
                <c:pt idx="1744">
                  <c:v>19.07.17</c:v>
                </c:pt>
                <c:pt idx="1745">
                  <c:v>19.07.17</c:v>
                </c:pt>
                <c:pt idx="1746">
                  <c:v>19.07.17</c:v>
                </c:pt>
                <c:pt idx="1747">
                  <c:v>19.07.17</c:v>
                </c:pt>
                <c:pt idx="1748">
                  <c:v>19.07.17</c:v>
                </c:pt>
                <c:pt idx="1749">
                  <c:v>19.07.17</c:v>
                </c:pt>
                <c:pt idx="1750">
                  <c:v>19.07.17</c:v>
                </c:pt>
                <c:pt idx="1751">
                  <c:v>19.07.17</c:v>
                </c:pt>
                <c:pt idx="1752">
                  <c:v>19.07.17</c:v>
                </c:pt>
                <c:pt idx="1753">
                  <c:v>19.07.17</c:v>
                </c:pt>
                <c:pt idx="1754">
                  <c:v>19.07.17</c:v>
                </c:pt>
                <c:pt idx="1755">
                  <c:v>19.07.17</c:v>
                </c:pt>
                <c:pt idx="1756">
                  <c:v>19.07.17</c:v>
                </c:pt>
                <c:pt idx="1757">
                  <c:v>19.07.17</c:v>
                </c:pt>
                <c:pt idx="1758">
                  <c:v>19.07.17</c:v>
                </c:pt>
                <c:pt idx="1759">
                  <c:v>19.07.17</c:v>
                </c:pt>
                <c:pt idx="1760">
                  <c:v>19.07.17</c:v>
                </c:pt>
                <c:pt idx="1761">
                  <c:v>19.07.17</c:v>
                </c:pt>
                <c:pt idx="1762">
                  <c:v>19.07.17</c:v>
                </c:pt>
                <c:pt idx="1763">
                  <c:v>19.07.17</c:v>
                </c:pt>
                <c:pt idx="1764">
                  <c:v>19.07.17</c:v>
                </c:pt>
                <c:pt idx="1765">
                  <c:v>19.07.17</c:v>
                </c:pt>
                <c:pt idx="1766">
                  <c:v>19.07.17</c:v>
                </c:pt>
                <c:pt idx="1767">
                  <c:v>19.07.17</c:v>
                </c:pt>
                <c:pt idx="1768">
                  <c:v>19.07.17</c:v>
                </c:pt>
                <c:pt idx="1769">
                  <c:v>19.07.17</c:v>
                </c:pt>
                <c:pt idx="1770">
                  <c:v>19.07.17</c:v>
                </c:pt>
                <c:pt idx="1771">
                  <c:v>19.07.17</c:v>
                </c:pt>
                <c:pt idx="1772">
                  <c:v>19.07.17</c:v>
                </c:pt>
                <c:pt idx="1773">
                  <c:v>19.07.17</c:v>
                </c:pt>
                <c:pt idx="1774">
                  <c:v>19.07.17</c:v>
                </c:pt>
                <c:pt idx="1775">
                  <c:v>19.07.17</c:v>
                </c:pt>
                <c:pt idx="1776">
                  <c:v>19.07.17</c:v>
                </c:pt>
                <c:pt idx="1777">
                  <c:v>19.07.17</c:v>
                </c:pt>
                <c:pt idx="1778">
                  <c:v>19.07.17</c:v>
                </c:pt>
                <c:pt idx="1779">
                  <c:v>19.07.17</c:v>
                </c:pt>
                <c:pt idx="1780">
                  <c:v>19.07.17</c:v>
                </c:pt>
                <c:pt idx="1781">
                  <c:v>19.07.17</c:v>
                </c:pt>
                <c:pt idx="1782">
                  <c:v>19.07.17</c:v>
                </c:pt>
                <c:pt idx="1783">
                  <c:v>19.07.17</c:v>
                </c:pt>
                <c:pt idx="1784">
                  <c:v>19.07.17</c:v>
                </c:pt>
                <c:pt idx="1785">
                  <c:v>19.07.17</c:v>
                </c:pt>
                <c:pt idx="1786">
                  <c:v>19.07.17</c:v>
                </c:pt>
                <c:pt idx="1787">
                  <c:v>19.07.17</c:v>
                </c:pt>
                <c:pt idx="1788">
                  <c:v>19.07.17</c:v>
                </c:pt>
                <c:pt idx="1789">
                  <c:v>19.07.17</c:v>
                </c:pt>
                <c:pt idx="1790">
                  <c:v>19.07.17</c:v>
                </c:pt>
                <c:pt idx="1791">
                  <c:v>19.07.17</c:v>
                </c:pt>
                <c:pt idx="1792">
                  <c:v>19.07.17</c:v>
                </c:pt>
                <c:pt idx="1793">
                  <c:v>19.07.17</c:v>
                </c:pt>
                <c:pt idx="1794">
                  <c:v>19.07.17</c:v>
                </c:pt>
                <c:pt idx="1795">
                  <c:v>19.07.17</c:v>
                </c:pt>
                <c:pt idx="1796">
                  <c:v>19.07.17</c:v>
                </c:pt>
                <c:pt idx="1797">
                  <c:v>19.07.17</c:v>
                </c:pt>
                <c:pt idx="1798">
                  <c:v>19.07.17</c:v>
                </c:pt>
                <c:pt idx="1799">
                  <c:v>19.07.17</c:v>
                </c:pt>
                <c:pt idx="1800">
                  <c:v>19.07.17</c:v>
                </c:pt>
                <c:pt idx="1801">
                  <c:v>19.07.17</c:v>
                </c:pt>
                <c:pt idx="1802">
                  <c:v>19.07.17</c:v>
                </c:pt>
                <c:pt idx="1803">
                  <c:v>19.07.17</c:v>
                </c:pt>
                <c:pt idx="1804">
                  <c:v>19.07.17</c:v>
                </c:pt>
                <c:pt idx="1805">
                  <c:v>19.07.17</c:v>
                </c:pt>
                <c:pt idx="1806">
                  <c:v>19.07.17</c:v>
                </c:pt>
                <c:pt idx="1807">
                  <c:v>19.07.17</c:v>
                </c:pt>
                <c:pt idx="1808">
                  <c:v>19.07.17</c:v>
                </c:pt>
                <c:pt idx="1809">
                  <c:v>19.07.17</c:v>
                </c:pt>
                <c:pt idx="1810">
                  <c:v>19.07.17</c:v>
                </c:pt>
                <c:pt idx="1811">
                  <c:v>19.07.17</c:v>
                </c:pt>
                <c:pt idx="1812">
                  <c:v>19.07.17</c:v>
                </c:pt>
                <c:pt idx="1813">
                  <c:v>19.07.17</c:v>
                </c:pt>
                <c:pt idx="1814">
                  <c:v>19.07.17</c:v>
                </c:pt>
                <c:pt idx="1815">
                  <c:v>19.07.17</c:v>
                </c:pt>
                <c:pt idx="1816">
                  <c:v>19.07.17</c:v>
                </c:pt>
                <c:pt idx="1817">
                  <c:v>19.07.17</c:v>
                </c:pt>
                <c:pt idx="1818">
                  <c:v>19.07.17</c:v>
                </c:pt>
                <c:pt idx="1819">
                  <c:v>19.07.17</c:v>
                </c:pt>
                <c:pt idx="1820">
                  <c:v>19.07.17</c:v>
                </c:pt>
                <c:pt idx="1821">
                  <c:v>19.07.17</c:v>
                </c:pt>
                <c:pt idx="1822">
                  <c:v>19.07.17</c:v>
                </c:pt>
                <c:pt idx="1823">
                  <c:v>19.07.17</c:v>
                </c:pt>
                <c:pt idx="1824">
                  <c:v>20.07.17</c:v>
                </c:pt>
                <c:pt idx="1825">
                  <c:v>20.07.17</c:v>
                </c:pt>
                <c:pt idx="1826">
                  <c:v>20.07.17</c:v>
                </c:pt>
                <c:pt idx="1827">
                  <c:v>20.07.17</c:v>
                </c:pt>
                <c:pt idx="1828">
                  <c:v>20.07.17</c:v>
                </c:pt>
                <c:pt idx="1829">
                  <c:v>20.07.17</c:v>
                </c:pt>
                <c:pt idx="1830">
                  <c:v>20.07.17</c:v>
                </c:pt>
                <c:pt idx="1831">
                  <c:v>20.07.17</c:v>
                </c:pt>
                <c:pt idx="1832">
                  <c:v>20.07.17</c:v>
                </c:pt>
                <c:pt idx="1833">
                  <c:v>20.07.17</c:v>
                </c:pt>
                <c:pt idx="1834">
                  <c:v>20.07.17</c:v>
                </c:pt>
                <c:pt idx="1835">
                  <c:v>20.07.17</c:v>
                </c:pt>
                <c:pt idx="1836">
                  <c:v>20.07.17</c:v>
                </c:pt>
                <c:pt idx="1837">
                  <c:v>20.07.17</c:v>
                </c:pt>
                <c:pt idx="1838">
                  <c:v>20.07.17</c:v>
                </c:pt>
                <c:pt idx="1839">
                  <c:v>20.07.17</c:v>
                </c:pt>
                <c:pt idx="1840">
                  <c:v>20.07.17</c:v>
                </c:pt>
                <c:pt idx="1841">
                  <c:v>20.07.17</c:v>
                </c:pt>
                <c:pt idx="1842">
                  <c:v>20.07.17</c:v>
                </c:pt>
                <c:pt idx="1843">
                  <c:v>20.07.17</c:v>
                </c:pt>
                <c:pt idx="1844">
                  <c:v>20.07.17</c:v>
                </c:pt>
                <c:pt idx="1845">
                  <c:v>20.07.17</c:v>
                </c:pt>
                <c:pt idx="1846">
                  <c:v>20.07.17</c:v>
                </c:pt>
                <c:pt idx="1847">
                  <c:v>20.07.17</c:v>
                </c:pt>
                <c:pt idx="1848">
                  <c:v>20.07.17</c:v>
                </c:pt>
                <c:pt idx="1849">
                  <c:v>20.07.17</c:v>
                </c:pt>
                <c:pt idx="1850">
                  <c:v>20.07.17</c:v>
                </c:pt>
                <c:pt idx="1851">
                  <c:v>20.07.17</c:v>
                </c:pt>
                <c:pt idx="1852">
                  <c:v>20.07.17</c:v>
                </c:pt>
                <c:pt idx="1853">
                  <c:v>20.07.17</c:v>
                </c:pt>
                <c:pt idx="1854">
                  <c:v>20.07.17</c:v>
                </c:pt>
                <c:pt idx="1855">
                  <c:v>20.07.17</c:v>
                </c:pt>
                <c:pt idx="1856">
                  <c:v>20.07.17</c:v>
                </c:pt>
                <c:pt idx="1857">
                  <c:v>20.07.17</c:v>
                </c:pt>
                <c:pt idx="1858">
                  <c:v>20.07.17</c:v>
                </c:pt>
                <c:pt idx="1859">
                  <c:v>20.07.17</c:v>
                </c:pt>
                <c:pt idx="1860">
                  <c:v>20.07.17</c:v>
                </c:pt>
                <c:pt idx="1861">
                  <c:v>20.07.17</c:v>
                </c:pt>
                <c:pt idx="1862">
                  <c:v>20.07.17</c:v>
                </c:pt>
                <c:pt idx="1863">
                  <c:v>20.07.17</c:v>
                </c:pt>
                <c:pt idx="1864">
                  <c:v>20.07.17</c:v>
                </c:pt>
                <c:pt idx="1865">
                  <c:v>20.07.17</c:v>
                </c:pt>
                <c:pt idx="1866">
                  <c:v>20.07.17</c:v>
                </c:pt>
                <c:pt idx="1867">
                  <c:v>20.07.17</c:v>
                </c:pt>
                <c:pt idx="1868">
                  <c:v>20.07.17</c:v>
                </c:pt>
                <c:pt idx="1869">
                  <c:v>20.07.17</c:v>
                </c:pt>
                <c:pt idx="1870">
                  <c:v>20.07.17</c:v>
                </c:pt>
                <c:pt idx="1871">
                  <c:v>20.07.17</c:v>
                </c:pt>
                <c:pt idx="1872">
                  <c:v>20.07.17</c:v>
                </c:pt>
                <c:pt idx="1873">
                  <c:v>20.07.17</c:v>
                </c:pt>
                <c:pt idx="1874">
                  <c:v>20.07.17</c:v>
                </c:pt>
                <c:pt idx="1875">
                  <c:v>20.07.17</c:v>
                </c:pt>
                <c:pt idx="1876">
                  <c:v>20.07.17</c:v>
                </c:pt>
                <c:pt idx="1877">
                  <c:v>20.07.17</c:v>
                </c:pt>
                <c:pt idx="1878">
                  <c:v>20.07.17</c:v>
                </c:pt>
                <c:pt idx="1879">
                  <c:v>20.07.17</c:v>
                </c:pt>
                <c:pt idx="1880">
                  <c:v>20.07.17</c:v>
                </c:pt>
                <c:pt idx="1881">
                  <c:v>20.07.17</c:v>
                </c:pt>
                <c:pt idx="1882">
                  <c:v>20.07.17</c:v>
                </c:pt>
                <c:pt idx="1883">
                  <c:v>20.07.17</c:v>
                </c:pt>
                <c:pt idx="1884">
                  <c:v>20.07.17</c:v>
                </c:pt>
                <c:pt idx="1885">
                  <c:v>20.07.17</c:v>
                </c:pt>
                <c:pt idx="1886">
                  <c:v>20.07.17</c:v>
                </c:pt>
                <c:pt idx="1887">
                  <c:v>20.07.17</c:v>
                </c:pt>
                <c:pt idx="1888">
                  <c:v>20.07.17</c:v>
                </c:pt>
                <c:pt idx="1889">
                  <c:v>20.07.17</c:v>
                </c:pt>
                <c:pt idx="1890">
                  <c:v>20.07.17</c:v>
                </c:pt>
                <c:pt idx="1891">
                  <c:v>20.07.17</c:v>
                </c:pt>
                <c:pt idx="1892">
                  <c:v>20.07.17</c:v>
                </c:pt>
                <c:pt idx="1893">
                  <c:v>20.07.17</c:v>
                </c:pt>
                <c:pt idx="1894">
                  <c:v>20.07.17</c:v>
                </c:pt>
                <c:pt idx="1895">
                  <c:v>20.07.17</c:v>
                </c:pt>
                <c:pt idx="1896">
                  <c:v>20.07.17</c:v>
                </c:pt>
                <c:pt idx="1897">
                  <c:v>20.07.17</c:v>
                </c:pt>
                <c:pt idx="1898">
                  <c:v>20.07.17</c:v>
                </c:pt>
                <c:pt idx="1899">
                  <c:v>20.07.17</c:v>
                </c:pt>
                <c:pt idx="1900">
                  <c:v>20.07.17</c:v>
                </c:pt>
                <c:pt idx="1901">
                  <c:v>20.07.17</c:v>
                </c:pt>
                <c:pt idx="1902">
                  <c:v>20.07.17</c:v>
                </c:pt>
                <c:pt idx="1903">
                  <c:v>20.07.17</c:v>
                </c:pt>
                <c:pt idx="1904">
                  <c:v>20.07.17</c:v>
                </c:pt>
                <c:pt idx="1905">
                  <c:v>20.07.17</c:v>
                </c:pt>
                <c:pt idx="1906">
                  <c:v>20.07.17</c:v>
                </c:pt>
                <c:pt idx="1907">
                  <c:v>20.07.17</c:v>
                </c:pt>
                <c:pt idx="1908">
                  <c:v>20.07.17</c:v>
                </c:pt>
                <c:pt idx="1909">
                  <c:v>20.07.17</c:v>
                </c:pt>
                <c:pt idx="1910">
                  <c:v>20.07.17</c:v>
                </c:pt>
                <c:pt idx="1911">
                  <c:v>20.07.17</c:v>
                </c:pt>
                <c:pt idx="1912">
                  <c:v>20.07.17</c:v>
                </c:pt>
                <c:pt idx="1913">
                  <c:v>20.07.17</c:v>
                </c:pt>
                <c:pt idx="1914">
                  <c:v>20.07.17</c:v>
                </c:pt>
                <c:pt idx="1915">
                  <c:v>20.07.17</c:v>
                </c:pt>
                <c:pt idx="1916">
                  <c:v>20.07.17</c:v>
                </c:pt>
                <c:pt idx="1917">
                  <c:v>20.07.17</c:v>
                </c:pt>
                <c:pt idx="1918">
                  <c:v>20.07.17</c:v>
                </c:pt>
                <c:pt idx="1919">
                  <c:v>20.07.17</c:v>
                </c:pt>
                <c:pt idx="1920">
                  <c:v>21.07.17</c:v>
                </c:pt>
                <c:pt idx="1921">
                  <c:v>21.07.17</c:v>
                </c:pt>
                <c:pt idx="1922">
                  <c:v>21.07.17</c:v>
                </c:pt>
                <c:pt idx="1923">
                  <c:v>21.07.17</c:v>
                </c:pt>
                <c:pt idx="1924">
                  <c:v>21.07.17</c:v>
                </c:pt>
                <c:pt idx="1925">
                  <c:v>21.07.17</c:v>
                </c:pt>
                <c:pt idx="1926">
                  <c:v>21.07.17</c:v>
                </c:pt>
                <c:pt idx="1927">
                  <c:v>21.07.17</c:v>
                </c:pt>
                <c:pt idx="1928">
                  <c:v>21.07.17</c:v>
                </c:pt>
                <c:pt idx="1929">
                  <c:v>21.07.17</c:v>
                </c:pt>
                <c:pt idx="1930">
                  <c:v>21.07.17</c:v>
                </c:pt>
                <c:pt idx="1931">
                  <c:v>21.07.17</c:v>
                </c:pt>
                <c:pt idx="1932">
                  <c:v>21.07.17</c:v>
                </c:pt>
                <c:pt idx="1933">
                  <c:v>21.07.17</c:v>
                </c:pt>
                <c:pt idx="1934">
                  <c:v>21.07.17</c:v>
                </c:pt>
                <c:pt idx="1935">
                  <c:v>21.07.17</c:v>
                </c:pt>
                <c:pt idx="1936">
                  <c:v>21.07.17</c:v>
                </c:pt>
                <c:pt idx="1937">
                  <c:v>21.07.17</c:v>
                </c:pt>
                <c:pt idx="1938">
                  <c:v>21.07.17</c:v>
                </c:pt>
                <c:pt idx="1939">
                  <c:v>21.07.17</c:v>
                </c:pt>
                <c:pt idx="1940">
                  <c:v>21.07.17</c:v>
                </c:pt>
                <c:pt idx="1941">
                  <c:v>21.07.17</c:v>
                </c:pt>
                <c:pt idx="1942">
                  <c:v>21.07.17</c:v>
                </c:pt>
                <c:pt idx="1943">
                  <c:v>21.07.17</c:v>
                </c:pt>
                <c:pt idx="1944">
                  <c:v>21.07.17</c:v>
                </c:pt>
                <c:pt idx="1945">
                  <c:v>21.07.17</c:v>
                </c:pt>
                <c:pt idx="1946">
                  <c:v>21.07.17</c:v>
                </c:pt>
                <c:pt idx="1947">
                  <c:v>21.07.17</c:v>
                </c:pt>
                <c:pt idx="1948">
                  <c:v>21.07.17</c:v>
                </c:pt>
                <c:pt idx="1949">
                  <c:v>21.07.17</c:v>
                </c:pt>
                <c:pt idx="1950">
                  <c:v>21.07.17</c:v>
                </c:pt>
                <c:pt idx="1951">
                  <c:v>21.07.17</c:v>
                </c:pt>
                <c:pt idx="1952">
                  <c:v>21.07.17</c:v>
                </c:pt>
                <c:pt idx="1953">
                  <c:v>21.07.17</c:v>
                </c:pt>
                <c:pt idx="1954">
                  <c:v>21.07.17</c:v>
                </c:pt>
                <c:pt idx="1955">
                  <c:v>21.07.17</c:v>
                </c:pt>
                <c:pt idx="1956">
                  <c:v>21.07.17</c:v>
                </c:pt>
                <c:pt idx="1957">
                  <c:v>21.07.17</c:v>
                </c:pt>
                <c:pt idx="1958">
                  <c:v>21.07.17</c:v>
                </c:pt>
                <c:pt idx="1959">
                  <c:v>21.07.17</c:v>
                </c:pt>
                <c:pt idx="1960">
                  <c:v>21.07.17</c:v>
                </c:pt>
                <c:pt idx="1961">
                  <c:v>21.07.17</c:v>
                </c:pt>
                <c:pt idx="1962">
                  <c:v>21.07.17</c:v>
                </c:pt>
                <c:pt idx="1963">
                  <c:v>21.07.17</c:v>
                </c:pt>
                <c:pt idx="1964">
                  <c:v>21.07.17</c:v>
                </c:pt>
                <c:pt idx="1965">
                  <c:v>21.07.17</c:v>
                </c:pt>
                <c:pt idx="1966">
                  <c:v>21.07.17</c:v>
                </c:pt>
                <c:pt idx="1967">
                  <c:v>21.07.17</c:v>
                </c:pt>
                <c:pt idx="1968">
                  <c:v>21.07.17</c:v>
                </c:pt>
                <c:pt idx="1969">
                  <c:v>21.07.17</c:v>
                </c:pt>
                <c:pt idx="1970">
                  <c:v>21.07.17</c:v>
                </c:pt>
                <c:pt idx="1971">
                  <c:v>21.07.17</c:v>
                </c:pt>
                <c:pt idx="1972">
                  <c:v>21.07.17</c:v>
                </c:pt>
                <c:pt idx="1973">
                  <c:v>21.07.17</c:v>
                </c:pt>
                <c:pt idx="1974">
                  <c:v>21.07.17</c:v>
                </c:pt>
                <c:pt idx="1975">
                  <c:v>21.07.17</c:v>
                </c:pt>
                <c:pt idx="1976">
                  <c:v>21.07.17</c:v>
                </c:pt>
                <c:pt idx="1977">
                  <c:v>21.07.17</c:v>
                </c:pt>
                <c:pt idx="1978">
                  <c:v>21.07.17</c:v>
                </c:pt>
                <c:pt idx="1979">
                  <c:v>21.07.17</c:v>
                </c:pt>
                <c:pt idx="1980">
                  <c:v>21.07.17</c:v>
                </c:pt>
                <c:pt idx="1981">
                  <c:v>21.07.17</c:v>
                </c:pt>
                <c:pt idx="1982">
                  <c:v>21.07.17</c:v>
                </c:pt>
                <c:pt idx="1983">
                  <c:v>21.07.17</c:v>
                </c:pt>
                <c:pt idx="1984">
                  <c:v>21.07.17</c:v>
                </c:pt>
                <c:pt idx="1985">
                  <c:v>21.07.17</c:v>
                </c:pt>
                <c:pt idx="1986">
                  <c:v>21.07.17</c:v>
                </c:pt>
                <c:pt idx="1987">
                  <c:v>21.07.17</c:v>
                </c:pt>
                <c:pt idx="1988">
                  <c:v>21.07.17</c:v>
                </c:pt>
                <c:pt idx="1989">
                  <c:v>21.07.17</c:v>
                </c:pt>
                <c:pt idx="1990">
                  <c:v>21.07.17</c:v>
                </c:pt>
                <c:pt idx="1991">
                  <c:v>21.07.17</c:v>
                </c:pt>
                <c:pt idx="1992">
                  <c:v>21.07.17</c:v>
                </c:pt>
                <c:pt idx="1993">
                  <c:v>21.07.17</c:v>
                </c:pt>
                <c:pt idx="1994">
                  <c:v>21.07.17</c:v>
                </c:pt>
                <c:pt idx="1995">
                  <c:v>21.07.17</c:v>
                </c:pt>
                <c:pt idx="1996">
                  <c:v>21.07.17</c:v>
                </c:pt>
                <c:pt idx="1997">
                  <c:v>21.07.17</c:v>
                </c:pt>
                <c:pt idx="1998">
                  <c:v>21.07.17</c:v>
                </c:pt>
                <c:pt idx="1999">
                  <c:v>21.07.17</c:v>
                </c:pt>
                <c:pt idx="2000">
                  <c:v>21.07.17</c:v>
                </c:pt>
                <c:pt idx="2001">
                  <c:v>21.07.17</c:v>
                </c:pt>
                <c:pt idx="2002">
                  <c:v>21.07.17</c:v>
                </c:pt>
                <c:pt idx="2003">
                  <c:v>21.07.17</c:v>
                </c:pt>
                <c:pt idx="2004">
                  <c:v>21.07.17</c:v>
                </c:pt>
                <c:pt idx="2005">
                  <c:v>21.07.17</c:v>
                </c:pt>
                <c:pt idx="2006">
                  <c:v>21.07.17</c:v>
                </c:pt>
                <c:pt idx="2007">
                  <c:v>21.07.17</c:v>
                </c:pt>
                <c:pt idx="2008">
                  <c:v>21.07.17</c:v>
                </c:pt>
                <c:pt idx="2009">
                  <c:v>21.07.17</c:v>
                </c:pt>
                <c:pt idx="2010">
                  <c:v>21.07.17</c:v>
                </c:pt>
                <c:pt idx="2011">
                  <c:v>21.07.17</c:v>
                </c:pt>
                <c:pt idx="2012">
                  <c:v>21.07.17</c:v>
                </c:pt>
                <c:pt idx="2013">
                  <c:v>21.07.17</c:v>
                </c:pt>
                <c:pt idx="2014">
                  <c:v>21.07.17</c:v>
                </c:pt>
                <c:pt idx="2015">
                  <c:v>21.07.17</c:v>
                </c:pt>
                <c:pt idx="2016">
                  <c:v>22.07.17</c:v>
                </c:pt>
                <c:pt idx="2017">
                  <c:v>22.07.17</c:v>
                </c:pt>
                <c:pt idx="2018">
                  <c:v>22.07.17</c:v>
                </c:pt>
                <c:pt idx="2019">
                  <c:v>22.07.17</c:v>
                </c:pt>
                <c:pt idx="2020">
                  <c:v>22.07.17</c:v>
                </c:pt>
                <c:pt idx="2021">
                  <c:v>22.07.17</c:v>
                </c:pt>
                <c:pt idx="2022">
                  <c:v>22.07.17</c:v>
                </c:pt>
                <c:pt idx="2023">
                  <c:v>22.07.17</c:v>
                </c:pt>
                <c:pt idx="2024">
                  <c:v>22.07.17</c:v>
                </c:pt>
                <c:pt idx="2025">
                  <c:v>22.07.17</c:v>
                </c:pt>
                <c:pt idx="2026">
                  <c:v>22.07.17</c:v>
                </c:pt>
                <c:pt idx="2027">
                  <c:v>22.07.17</c:v>
                </c:pt>
                <c:pt idx="2028">
                  <c:v>22.07.17</c:v>
                </c:pt>
                <c:pt idx="2029">
                  <c:v>22.07.17</c:v>
                </c:pt>
                <c:pt idx="2030">
                  <c:v>22.07.17</c:v>
                </c:pt>
                <c:pt idx="2031">
                  <c:v>22.07.17</c:v>
                </c:pt>
                <c:pt idx="2032">
                  <c:v>22.07.17</c:v>
                </c:pt>
                <c:pt idx="2033">
                  <c:v>22.07.17</c:v>
                </c:pt>
                <c:pt idx="2034">
                  <c:v>22.07.17</c:v>
                </c:pt>
                <c:pt idx="2035">
                  <c:v>22.07.17</c:v>
                </c:pt>
                <c:pt idx="2036">
                  <c:v>22.07.17</c:v>
                </c:pt>
                <c:pt idx="2037">
                  <c:v>22.07.17</c:v>
                </c:pt>
                <c:pt idx="2038">
                  <c:v>22.07.17</c:v>
                </c:pt>
                <c:pt idx="2039">
                  <c:v>22.07.17</c:v>
                </c:pt>
                <c:pt idx="2040">
                  <c:v>22.07.17</c:v>
                </c:pt>
                <c:pt idx="2041">
                  <c:v>22.07.17</c:v>
                </c:pt>
                <c:pt idx="2042">
                  <c:v>22.07.17</c:v>
                </c:pt>
                <c:pt idx="2043">
                  <c:v>22.07.17</c:v>
                </c:pt>
                <c:pt idx="2044">
                  <c:v>22.07.17</c:v>
                </c:pt>
                <c:pt idx="2045">
                  <c:v>22.07.17</c:v>
                </c:pt>
                <c:pt idx="2046">
                  <c:v>22.07.17</c:v>
                </c:pt>
                <c:pt idx="2047">
                  <c:v>22.07.17</c:v>
                </c:pt>
                <c:pt idx="2048">
                  <c:v>22.07.17</c:v>
                </c:pt>
                <c:pt idx="2049">
                  <c:v>22.07.17</c:v>
                </c:pt>
                <c:pt idx="2050">
                  <c:v>22.07.17</c:v>
                </c:pt>
                <c:pt idx="2051">
                  <c:v>22.07.17</c:v>
                </c:pt>
                <c:pt idx="2052">
                  <c:v>22.07.17</c:v>
                </c:pt>
                <c:pt idx="2053">
                  <c:v>22.07.17</c:v>
                </c:pt>
                <c:pt idx="2054">
                  <c:v>22.07.17</c:v>
                </c:pt>
                <c:pt idx="2055">
                  <c:v>22.07.17</c:v>
                </c:pt>
                <c:pt idx="2056">
                  <c:v>22.07.17</c:v>
                </c:pt>
                <c:pt idx="2057">
                  <c:v>22.07.17</c:v>
                </c:pt>
                <c:pt idx="2058">
                  <c:v>22.07.17</c:v>
                </c:pt>
                <c:pt idx="2059">
                  <c:v>22.07.17</c:v>
                </c:pt>
                <c:pt idx="2060">
                  <c:v>22.07.17</c:v>
                </c:pt>
                <c:pt idx="2061">
                  <c:v>22.07.17</c:v>
                </c:pt>
                <c:pt idx="2062">
                  <c:v>22.07.17</c:v>
                </c:pt>
                <c:pt idx="2063">
                  <c:v>22.07.17</c:v>
                </c:pt>
                <c:pt idx="2064">
                  <c:v>22.07.17</c:v>
                </c:pt>
                <c:pt idx="2065">
                  <c:v>22.07.17</c:v>
                </c:pt>
                <c:pt idx="2066">
                  <c:v>22.07.17</c:v>
                </c:pt>
                <c:pt idx="2067">
                  <c:v>22.07.17</c:v>
                </c:pt>
                <c:pt idx="2068">
                  <c:v>22.07.17</c:v>
                </c:pt>
                <c:pt idx="2069">
                  <c:v>22.07.17</c:v>
                </c:pt>
                <c:pt idx="2070">
                  <c:v>22.07.17</c:v>
                </c:pt>
                <c:pt idx="2071">
                  <c:v>22.07.17</c:v>
                </c:pt>
                <c:pt idx="2072">
                  <c:v>22.07.17</c:v>
                </c:pt>
                <c:pt idx="2073">
                  <c:v>22.07.17</c:v>
                </c:pt>
                <c:pt idx="2074">
                  <c:v>22.07.17</c:v>
                </c:pt>
                <c:pt idx="2075">
                  <c:v>22.07.17</c:v>
                </c:pt>
                <c:pt idx="2076">
                  <c:v>22.07.17</c:v>
                </c:pt>
                <c:pt idx="2077">
                  <c:v>22.07.17</c:v>
                </c:pt>
                <c:pt idx="2078">
                  <c:v>22.07.17</c:v>
                </c:pt>
                <c:pt idx="2079">
                  <c:v>22.07.17</c:v>
                </c:pt>
                <c:pt idx="2080">
                  <c:v>22.07.17</c:v>
                </c:pt>
                <c:pt idx="2081">
                  <c:v>22.07.17</c:v>
                </c:pt>
                <c:pt idx="2082">
                  <c:v>22.07.17</c:v>
                </c:pt>
                <c:pt idx="2083">
                  <c:v>22.07.17</c:v>
                </c:pt>
                <c:pt idx="2084">
                  <c:v>22.07.17</c:v>
                </c:pt>
                <c:pt idx="2085">
                  <c:v>22.07.17</c:v>
                </c:pt>
                <c:pt idx="2086">
                  <c:v>22.07.17</c:v>
                </c:pt>
                <c:pt idx="2087">
                  <c:v>22.07.17</c:v>
                </c:pt>
                <c:pt idx="2088">
                  <c:v>22.07.17</c:v>
                </c:pt>
                <c:pt idx="2089">
                  <c:v>22.07.17</c:v>
                </c:pt>
                <c:pt idx="2090">
                  <c:v>22.07.17</c:v>
                </c:pt>
                <c:pt idx="2091">
                  <c:v>22.07.17</c:v>
                </c:pt>
                <c:pt idx="2092">
                  <c:v>22.07.17</c:v>
                </c:pt>
                <c:pt idx="2093">
                  <c:v>22.07.17</c:v>
                </c:pt>
                <c:pt idx="2094">
                  <c:v>22.07.17</c:v>
                </c:pt>
                <c:pt idx="2095">
                  <c:v>22.07.17</c:v>
                </c:pt>
                <c:pt idx="2096">
                  <c:v>22.07.17</c:v>
                </c:pt>
                <c:pt idx="2097">
                  <c:v>22.07.17</c:v>
                </c:pt>
                <c:pt idx="2098">
                  <c:v>22.07.17</c:v>
                </c:pt>
                <c:pt idx="2099">
                  <c:v>22.07.17</c:v>
                </c:pt>
                <c:pt idx="2100">
                  <c:v>22.07.17</c:v>
                </c:pt>
                <c:pt idx="2101">
                  <c:v>22.07.17</c:v>
                </c:pt>
                <c:pt idx="2102">
                  <c:v>22.07.17</c:v>
                </c:pt>
                <c:pt idx="2103">
                  <c:v>22.07.17</c:v>
                </c:pt>
                <c:pt idx="2104">
                  <c:v>22.07.17</c:v>
                </c:pt>
                <c:pt idx="2105">
                  <c:v>22.07.17</c:v>
                </c:pt>
                <c:pt idx="2106">
                  <c:v>22.07.17</c:v>
                </c:pt>
                <c:pt idx="2107">
                  <c:v>22.07.17</c:v>
                </c:pt>
                <c:pt idx="2108">
                  <c:v>22.07.17</c:v>
                </c:pt>
                <c:pt idx="2109">
                  <c:v>22.07.17</c:v>
                </c:pt>
                <c:pt idx="2110">
                  <c:v>22.07.17</c:v>
                </c:pt>
                <c:pt idx="2111">
                  <c:v>22.07.17</c:v>
                </c:pt>
                <c:pt idx="2112">
                  <c:v>23.07.17</c:v>
                </c:pt>
                <c:pt idx="2113">
                  <c:v>23.07.17</c:v>
                </c:pt>
                <c:pt idx="2114">
                  <c:v>23.07.17</c:v>
                </c:pt>
                <c:pt idx="2115">
                  <c:v>23.07.17</c:v>
                </c:pt>
                <c:pt idx="2116">
                  <c:v>23.07.17</c:v>
                </c:pt>
                <c:pt idx="2117">
                  <c:v>23.07.17</c:v>
                </c:pt>
                <c:pt idx="2118">
                  <c:v>23.07.17</c:v>
                </c:pt>
                <c:pt idx="2119">
                  <c:v>23.07.17</c:v>
                </c:pt>
                <c:pt idx="2120">
                  <c:v>23.07.17</c:v>
                </c:pt>
                <c:pt idx="2121">
                  <c:v>23.07.17</c:v>
                </c:pt>
                <c:pt idx="2122">
                  <c:v>23.07.17</c:v>
                </c:pt>
                <c:pt idx="2123">
                  <c:v>23.07.17</c:v>
                </c:pt>
                <c:pt idx="2124">
                  <c:v>23.07.17</c:v>
                </c:pt>
                <c:pt idx="2125">
                  <c:v>23.07.17</c:v>
                </c:pt>
                <c:pt idx="2126">
                  <c:v>23.07.17</c:v>
                </c:pt>
                <c:pt idx="2127">
                  <c:v>23.07.17</c:v>
                </c:pt>
                <c:pt idx="2128">
                  <c:v>23.07.17</c:v>
                </c:pt>
                <c:pt idx="2129">
                  <c:v>23.07.17</c:v>
                </c:pt>
                <c:pt idx="2130">
                  <c:v>23.07.17</c:v>
                </c:pt>
                <c:pt idx="2131">
                  <c:v>23.07.17</c:v>
                </c:pt>
                <c:pt idx="2132">
                  <c:v>23.07.17</c:v>
                </c:pt>
                <c:pt idx="2133">
                  <c:v>23.07.17</c:v>
                </c:pt>
                <c:pt idx="2134">
                  <c:v>23.07.17</c:v>
                </c:pt>
                <c:pt idx="2135">
                  <c:v>23.07.17</c:v>
                </c:pt>
                <c:pt idx="2136">
                  <c:v>23.07.17</c:v>
                </c:pt>
                <c:pt idx="2137">
                  <c:v>23.07.17</c:v>
                </c:pt>
                <c:pt idx="2138">
                  <c:v>23.07.17</c:v>
                </c:pt>
                <c:pt idx="2139">
                  <c:v>23.07.17</c:v>
                </c:pt>
                <c:pt idx="2140">
                  <c:v>23.07.17</c:v>
                </c:pt>
                <c:pt idx="2141">
                  <c:v>23.07.17</c:v>
                </c:pt>
                <c:pt idx="2142">
                  <c:v>23.07.17</c:v>
                </c:pt>
                <c:pt idx="2143">
                  <c:v>23.07.17</c:v>
                </c:pt>
                <c:pt idx="2144">
                  <c:v>23.07.17</c:v>
                </c:pt>
                <c:pt idx="2145">
                  <c:v>23.07.17</c:v>
                </c:pt>
                <c:pt idx="2146">
                  <c:v>23.07.17</c:v>
                </c:pt>
                <c:pt idx="2147">
                  <c:v>23.07.17</c:v>
                </c:pt>
                <c:pt idx="2148">
                  <c:v>23.07.17</c:v>
                </c:pt>
                <c:pt idx="2149">
                  <c:v>23.07.17</c:v>
                </c:pt>
                <c:pt idx="2150">
                  <c:v>23.07.17</c:v>
                </c:pt>
                <c:pt idx="2151">
                  <c:v>23.07.17</c:v>
                </c:pt>
                <c:pt idx="2152">
                  <c:v>23.07.17</c:v>
                </c:pt>
                <c:pt idx="2153">
                  <c:v>23.07.17</c:v>
                </c:pt>
                <c:pt idx="2154">
                  <c:v>23.07.17</c:v>
                </c:pt>
                <c:pt idx="2155">
                  <c:v>23.07.17</c:v>
                </c:pt>
                <c:pt idx="2156">
                  <c:v>23.07.17</c:v>
                </c:pt>
                <c:pt idx="2157">
                  <c:v>23.07.17</c:v>
                </c:pt>
                <c:pt idx="2158">
                  <c:v>23.07.17</c:v>
                </c:pt>
                <c:pt idx="2159">
                  <c:v>23.07.17</c:v>
                </c:pt>
                <c:pt idx="2160">
                  <c:v>23.07.17</c:v>
                </c:pt>
                <c:pt idx="2161">
                  <c:v>23.07.17</c:v>
                </c:pt>
                <c:pt idx="2162">
                  <c:v>23.07.17</c:v>
                </c:pt>
                <c:pt idx="2163">
                  <c:v>23.07.17</c:v>
                </c:pt>
                <c:pt idx="2164">
                  <c:v>23.07.17</c:v>
                </c:pt>
                <c:pt idx="2165">
                  <c:v>23.07.17</c:v>
                </c:pt>
                <c:pt idx="2166">
                  <c:v>23.07.17</c:v>
                </c:pt>
                <c:pt idx="2167">
                  <c:v>23.07.17</c:v>
                </c:pt>
                <c:pt idx="2168">
                  <c:v>23.07.17</c:v>
                </c:pt>
                <c:pt idx="2169">
                  <c:v>23.07.17</c:v>
                </c:pt>
                <c:pt idx="2170">
                  <c:v>23.07.17</c:v>
                </c:pt>
                <c:pt idx="2171">
                  <c:v>23.07.17</c:v>
                </c:pt>
                <c:pt idx="2172">
                  <c:v>23.07.17</c:v>
                </c:pt>
                <c:pt idx="2173">
                  <c:v>23.07.17</c:v>
                </c:pt>
                <c:pt idx="2174">
                  <c:v>23.07.17</c:v>
                </c:pt>
                <c:pt idx="2175">
                  <c:v>23.07.17</c:v>
                </c:pt>
                <c:pt idx="2176">
                  <c:v>23.07.17</c:v>
                </c:pt>
                <c:pt idx="2177">
                  <c:v>23.07.17</c:v>
                </c:pt>
                <c:pt idx="2178">
                  <c:v>23.07.17</c:v>
                </c:pt>
                <c:pt idx="2179">
                  <c:v>23.07.17</c:v>
                </c:pt>
                <c:pt idx="2180">
                  <c:v>23.07.17</c:v>
                </c:pt>
                <c:pt idx="2181">
                  <c:v>23.07.17</c:v>
                </c:pt>
                <c:pt idx="2182">
                  <c:v>23.07.17</c:v>
                </c:pt>
                <c:pt idx="2183">
                  <c:v>23.07.17</c:v>
                </c:pt>
                <c:pt idx="2184">
                  <c:v>23.07.17</c:v>
                </c:pt>
                <c:pt idx="2185">
                  <c:v>23.07.17</c:v>
                </c:pt>
                <c:pt idx="2186">
                  <c:v>23.07.17</c:v>
                </c:pt>
                <c:pt idx="2187">
                  <c:v>23.07.17</c:v>
                </c:pt>
                <c:pt idx="2188">
                  <c:v>23.07.17</c:v>
                </c:pt>
                <c:pt idx="2189">
                  <c:v>23.07.17</c:v>
                </c:pt>
                <c:pt idx="2190">
                  <c:v>23.07.17</c:v>
                </c:pt>
                <c:pt idx="2191">
                  <c:v>23.07.17</c:v>
                </c:pt>
                <c:pt idx="2192">
                  <c:v>23.07.17</c:v>
                </c:pt>
                <c:pt idx="2193">
                  <c:v>23.07.17</c:v>
                </c:pt>
                <c:pt idx="2194">
                  <c:v>23.07.17</c:v>
                </c:pt>
                <c:pt idx="2195">
                  <c:v>23.07.17</c:v>
                </c:pt>
                <c:pt idx="2196">
                  <c:v>23.07.17</c:v>
                </c:pt>
                <c:pt idx="2197">
                  <c:v>23.07.17</c:v>
                </c:pt>
                <c:pt idx="2198">
                  <c:v>23.07.17</c:v>
                </c:pt>
                <c:pt idx="2199">
                  <c:v>23.07.17</c:v>
                </c:pt>
                <c:pt idx="2200">
                  <c:v>23.07.17</c:v>
                </c:pt>
                <c:pt idx="2201">
                  <c:v>23.07.17</c:v>
                </c:pt>
                <c:pt idx="2202">
                  <c:v>23.07.17</c:v>
                </c:pt>
                <c:pt idx="2203">
                  <c:v>23.07.17</c:v>
                </c:pt>
                <c:pt idx="2204">
                  <c:v>23.07.17</c:v>
                </c:pt>
                <c:pt idx="2205">
                  <c:v>23.07.17</c:v>
                </c:pt>
                <c:pt idx="2206">
                  <c:v>23.07.17</c:v>
                </c:pt>
                <c:pt idx="2207">
                  <c:v>23.07.17</c:v>
                </c:pt>
                <c:pt idx="2208">
                  <c:v>24.07.17</c:v>
                </c:pt>
                <c:pt idx="2209">
                  <c:v>24.07.17</c:v>
                </c:pt>
                <c:pt idx="2210">
                  <c:v>24.07.17</c:v>
                </c:pt>
                <c:pt idx="2211">
                  <c:v>24.07.17</c:v>
                </c:pt>
                <c:pt idx="2212">
                  <c:v>24.07.17</c:v>
                </c:pt>
                <c:pt idx="2213">
                  <c:v>24.07.17</c:v>
                </c:pt>
                <c:pt idx="2214">
                  <c:v>24.07.17</c:v>
                </c:pt>
                <c:pt idx="2215">
                  <c:v>24.07.17</c:v>
                </c:pt>
                <c:pt idx="2216">
                  <c:v>24.07.17</c:v>
                </c:pt>
                <c:pt idx="2217">
                  <c:v>24.07.17</c:v>
                </c:pt>
                <c:pt idx="2218">
                  <c:v>24.07.17</c:v>
                </c:pt>
                <c:pt idx="2219">
                  <c:v>24.07.17</c:v>
                </c:pt>
                <c:pt idx="2220">
                  <c:v>24.07.17</c:v>
                </c:pt>
                <c:pt idx="2221">
                  <c:v>24.07.17</c:v>
                </c:pt>
                <c:pt idx="2222">
                  <c:v>24.07.17</c:v>
                </c:pt>
                <c:pt idx="2223">
                  <c:v>24.07.17</c:v>
                </c:pt>
                <c:pt idx="2224">
                  <c:v>24.07.17</c:v>
                </c:pt>
                <c:pt idx="2225">
                  <c:v>24.07.17</c:v>
                </c:pt>
                <c:pt idx="2226">
                  <c:v>24.07.17</c:v>
                </c:pt>
                <c:pt idx="2227">
                  <c:v>24.07.17</c:v>
                </c:pt>
                <c:pt idx="2228">
                  <c:v>24.07.17</c:v>
                </c:pt>
                <c:pt idx="2229">
                  <c:v>24.07.17</c:v>
                </c:pt>
                <c:pt idx="2230">
                  <c:v>24.07.17</c:v>
                </c:pt>
                <c:pt idx="2231">
                  <c:v>24.07.17</c:v>
                </c:pt>
                <c:pt idx="2232">
                  <c:v>24.07.17</c:v>
                </c:pt>
                <c:pt idx="2233">
                  <c:v>24.07.17</c:v>
                </c:pt>
                <c:pt idx="2234">
                  <c:v>24.07.17</c:v>
                </c:pt>
                <c:pt idx="2235">
                  <c:v>24.07.17</c:v>
                </c:pt>
                <c:pt idx="2236">
                  <c:v>24.07.17</c:v>
                </c:pt>
                <c:pt idx="2237">
                  <c:v>24.07.17</c:v>
                </c:pt>
                <c:pt idx="2238">
                  <c:v>24.07.17</c:v>
                </c:pt>
                <c:pt idx="2239">
                  <c:v>24.07.17</c:v>
                </c:pt>
                <c:pt idx="2240">
                  <c:v>24.07.17</c:v>
                </c:pt>
                <c:pt idx="2241">
                  <c:v>24.07.17</c:v>
                </c:pt>
                <c:pt idx="2242">
                  <c:v>24.07.17</c:v>
                </c:pt>
                <c:pt idx="2243">
                  <c:v>24.07.17</c:v>
                </c:pt>
                <c:pt idx="2244">
                  <c:v>24.07.17</c:v>
                </c:pt>
                <c:pt idx="2245">
                  <c:v>24.07.17</c:v>
                </c:pt>
                <c:pt idx="2246">
                  <c:v>24.07.17</c:v>
                </c:pt>
                <c:pt idx="2247">
                  <c:v>24.07.17</c:v>
                </c:pt>
                <c:pt idx="2248">
                  <c:v>24.07.17</c:v>
                </c:pt>
                <c:pt idx="2249">
                  <c:v>24.07.17</c:v>
                </c:pt>
                <c:pt idx="2250">
                  <c:v>24.07.17</c:v>
                </c:pt>
                <c:pt idx="2251">
                  <c:v>24.07.17</c:v>
                </c:pt>
                <c:pt idx="2252">
                  <c:v>24.07.17</c:v>
                </c:pt>
                <c:pt idx="2253">
                  <c:v>24.07.17</c:v>
                </c:pt>
                <c:pt idx="2254">
                  <c:v>24.07.17</c:v>
                </c:pt>
                <c:pt idx="2255">
                  <c:v>24.07.17</c:v>
                </c:pt>
                <c:pt idx="2256">
                  <c:v>24.07.17</c:v>
                </c:pt>
                <c:pt idx="2257">
                  <c:v>24.07.17</c:v>
                </c:pt>
                <c:pt idx="2258">
                  <c:v>24.07.17</c:v>
                </c:pt>
                <c:pt idx="2259">
                  <c:v>24.07.17</c:v>
                </c:pt>
                <c:pt idx="2260">
                  <c:v>24.07.17</c:v>
                </c:pt>
                <c:pt idx="2261">
                  <c:v>24.07.17</c:v>
                </c:pt>
                <c:pt idx="2262">
                  <c:v>24.07.17</c:v>
                </c:pt>
                <c:pt idx="2263">
                  <c:v>24.07.17</c:v>
                </c:pt>
                <c:pt idx="2264">
                  <c:v>24.07.17</c:v>
                </c:pt>
                <c:pt idx="2265">
                  <c:v>24.07.17</c:v>
                </c:pt>
                <c:pt idx="2266">
                  <c:v>24.07.17</c:v>
                </c:pt>
                <c:pt idx="2267">
                  <c:v>24.07.17</c:v>
                </c:pt>
                <c:pt idx="2268">
                  <c:v>24.07.17</c:v>
                </c:pt>
                <c:pt idx="2269">
                  <c:v>24.07.17</c:v>
                </c:pt>
                <c:pt idx="2270">
                  <c:v>24.07.17</c:v>
                </c:pt>
                <c:pt idx="2271">
                  <c:v>24.07.17</c:v>
                </c:pt>
                <c:pt idx="2272">
                  <c:v>24.07.17</c:v>
                </c:pt>
                <c:pt idx="2273">
                  <c:v>24.07.17</c:v>
                </c:pt>
                <c:pt idx="2274">
                  <c:v>24.07.17</c:v>
                </c:pt>
                <c:pt idx="2275">
                  <c:v>24.07.17</c:v>
                </c:pt>
                <c:pt idx="2276">
                  <c:v>24.07.17</c:v>
                </c:pt>
                <c:pt idx="2277">
                  <c:v>24.07.17</c:v>
                </c:pt>
                <c:pt idx="2278">
                  <c:v>24.07.17</c:v>
                </c:pt>
                <c:pt idx="2279">
                  <c:v>24.07.17</c:v>
                </c:pt>
                <c:pt idx="2280">
                  <c:v>24.07.17</c:v>
                </c:pt>
                <c:pt idx="2281">
                  <c:v>24.07.17</c:v>
                </c:pt>
                <c:pt idx="2282">
                  <c:v>24.07.17</c:v>
                </c:pt>
                <c:pt idx="2283">
                  <c:v>24.07.17</c:v>
                </c:pt>
                <c:pt idx="2284">
                  <c:v>24.07.17</c:v>
                </c:pt>
                <c:pt idx="2285">
                  <c:v>24.07.17</c:v>
                </c:pt>
                <c:pt idx="2286">
                  <c:v>24.07.17</c:v>
                </c:pt>
                <c:pt idx="2287">
                  <c:v>24.07.17</c:v>
                </c:pt>
                <c:pt idx="2288">
                  <c:v>24.07.17</c:v>
                </c:pt>
                <c:pt idx="2289">
                  <c:v>24.07.17</c:v>
                </c:pt>
                <c:pt idx="2290">
                  <c:v>24.07.17</c:v>
                </c:pt>
                <c:pt idx="2291">
                  <c:v>24.07.17</c:v>
                </c:pt>
                <c:pt idx="2292">
                  <c:v>24.07.17</c:v>
                </c:pt>
                <c:pt idx="2293">
                  <c:v>24.07.17</c:v>
                </c:pt>
                <c:pt idx="2294">
                  <c:v>24.07.17</c:v>
                </c:pt>
                <c:pt idx="2295">
                  <c:v>24.07.17</c:v>
                </c:pt>
                <c:pt idx="2296">
                  <c:v>24.07.17</c:v>
                </c:pt>
                <c:pt idx="2297">
                  <c:v>24.07.17</c:v>
                </c:pt>
                <c:pt idx="2298">
                  <c:v>24.07.17</c:v>
                </c:pt>
                <c:pt idx="2299">
                  <c:v>24.07.17</c:v>
                </c:pt>
                <c:pt idx="2300">
                  <c:v>24.07.17</c:v>
                </c:pt>
                <c:pt idx="2301">
                  <c:v>24.07.17</c:v>
                </c:pt>
                <c:pt idx="2302">
                  <c:v>24.07.17</c:v>
                </c:pt>
                <c:pt idx="2303">
                  <c:v>24.07.17</c:v>
                </c:pt>
                <c:pt idx="2304">
                  <c:v>25.07.17</c:v>
                </c:pt>
                <c:pt idx="2305">
                  <c:v>25.07.17</c:v>
                </c:pt>
                <c:pt idx="2306">
                  <c:v>25.07.17</c:v>
                </c:pt>
                <c:pt idx="2307">
                  <c:v>25.07.17</c:v>
                </c:pt>
                <c:pt idx="2308">
                  <c:v>25.07.17</c:v>
                </c:pt>
                <c:pt idx="2309">
                  <c:v>25.07.17</c:v>
                </c:pt>
                <c:pt idx="2310">
                  <c:v>25.07.17</c:v>
                </c:pt>
                <c:pt idx="2311">
                  <c:v>25.07.17</c:v>
                </c:pt>
                <c:pt idx="2312">
                  <c:v>25.07.17</c:v>
                </c:pt>
                <c:pt idx="2313">
                  <c:v>25.07.17</c:v>
                </c:pt>
                <c:pt idx="2314">
                  <c:v>25.07.17</c:v>
                </c:pt>
                <c:pt idx="2315">
                  <c:v>25.07.17</c:v>
                </c:pt>
                <c:pt idx="2316">
                  <c:v>25.07.17</c:v>
                </c:pt>
                <c:pt idx="2317">
                  <c:v>25.07.17</c:v>
                </c:pt>
                <c:pt idx="2318">
                  <c:v>25.07.17</c:v>
                </c:pt>
                <c:pt idx="2319">
                  <c:v>25.07.17</c:v>
                </c:pt>
                <c:pt idx="2320">
                  <c:v>25.07.17</c:v>
                </c:pt>
                <c:pt idx="2321">
                  <c:v>25.07.17</c:v>
                </c:pt>
                <c:pt idx="2322">
                  <c:v>25.07.17</c:v>
                </c:pt>
                <c:pt idx="2323">
                  <c:v>25.07.17</c:v>
                </c:pt>
                <c:pt idx="2324">
                  <c:v>25.07.17</c:v>
                </c:pt>
                <c:pt idx="2325">
                  <c:v>25.07.17</c:v>
                </c:pt>
                <c:pt idx="2326">
                  <c:v>25.07.17</c:v>
                </c:pt>
                <c:pt idx="2327">
                  <c:v>25.07.17</c:v>
                </c:pt>
                <c:pt idx="2328">
                  <c:v>25.07.17</c:v>
                </c:pt>
                <c:pt idx="2329">
                  <c:v>25.07.17</c:v>
                </c:pt>
                <c:pt idx="2330">
                  <c:v>25.07.17</c:v>
                </c:pt>
                <c:pt idx="2331">
                  <c:v>25.07.17</c:v>
                </c:pt>
                <c:pt idx="2332">
                  <c:v>25.07.17</c:v>
                </c:pt>
                <c:pt idx="2333">
                  <c:v>25.07.17</c:v>
                </c:pt>
                <c:pt idx="2334">
                  <c:v>25.07.17</c:v>
                </c:pt>
                <c:pt idx="2335">
                  <c:v>25.07.17</c:v>
                </c:pt>
                <c:pt idx="2336">
                  <c:v>25.07.17</c:v>
                </c:pt>
                <c:pt idx="2337">
                  <c:v>25.07.17</c:v>
                </c:pt>
                <c:pt idx="2338">
                  <c:v>25.07.17</c:v>
                </c:pt>
                <c:pt idx="2339">
                  <c:v>25.07.17</c:v>
                </c:pt>
                <c:pt idx="2340">
                  <c:v>25.07.17</c:v>
                </c:pt>
                <c:pt idx="2341">
                  <c:v>25.07.17</c:v>
                </c:pt>
                <c:pt idx="2342">
                  <c:v>25.07.17</c:v>
                </c:pt>
                <c:pt idx="2343">
                  <c:v>25.07.17</c:v>
                </c:pt>
                <c:pt idx="2344">
                  <c:v>25.07.17</c:v>
                </c:pt>
                <c:pt idx="2345">
                  <c:v>25.07.17</c:v>
                </c:pt>
                <c:pt idx="2346">
                  <c:v>25.07.17</c:v>
                </c:pt>
                <c:pt idx="2347">
                  <c:v>25.07.17</c:v>
                </c:pt>
                <c:pt idx="2348">
                  <c:v>25.07.17</c:v>
                </c:pt>
                <c:pt idx="2349">
                  <c:v>25.07.17</c:v>
                </c:pt>
                <c:pt idx="2350">
                  <c:v>25.07.17</c:v>
                </c:pt>
                <c:pt idx="2351">
                  <c:v>25.07.17</c:v>
                </c:pt>
                <c:pt idx="2352">
                  <c:v>25.07.17</c:v>
                </c:pt>
                <c:pt idx="2353">
                  <c:v>25.07.17</c:v>
                </c:pt>
                <c:pt idx="2354">
                  <c:v>25.07.17</c:v>
                </c:pt>
                <c:pt idx="2355">
                  <c:v>25.07.17</c:v>
                </c:pt>
                <c:pt idx="2356">
                  <c:v>25.07.17</c:v>
                </c:pt>
                <c:pt idx="2357">
                  <c:v>25.07.17</c:v>
                </c:pt>
                <c:pt idx="2358">
                  <c:v>25.07.17</c:v>
                </c:pt>
                <c:pt idx="2359">
                  <c:v>25.07.17</c:v>
                </c:pt>
                <c:pt idx="2360">
                  <c:v>25.07.17</c:v>
                </c:pt>
                <c:pt idx="2361">
                  <c:v>25.07.17</c:v>
                </c:pt>
                <c:pt idx="2362">
                  <c:v>25.07.17</c:v>
                </c:pt>
                <c:pt idx="2363">
                  <c:v>25.07.17</c:v>
                </c:pt>
                <c:pt idx="2364">
                  <c:v>25.07.17</c:v>
                </c:pt>
                <c:pt idx="2365">
                  <c:v>25.07.17</c:v>
                </c:pt>
                <c:pt idx="2366">
                  <c:v>25.07.17</c:v>
                </c:pt>
                <c:pt idx="2367">
                  <c:v>25.07.17</c:v>
                </c:pt>
                <c:pt idx="2368">
                  <c:v>25.07.17</c:v>
                </c:pt>
                <c:pt idx="2369">
                  <c:v>25.07.17</c:v>
                </c:pt>
                <c:pt idx="2370">
                  <c:v>25.07.17</c:v>
                </c:pt>
                <c:pt idx="2371">
                  <c:v>25.07.17</c:v>
                </c:pt>
                <c:pt idx="2372">
                  <c:v>25.07.17</c:v>
                </c:pt>
                <c:pt idx="2373">
                  <c:v>25.07.17</c:v>
                </c:pt>
                <c:pt idx="2374">
                  <c:v>25.07.17</c:v>
                </c:pt>
                <c:pt idx="2375">
                  <c:v>25.07.17</c:v>
                </c:pt>
                <c:pt idx="2376">
                  <c:v>25.07.17</c:v>
                </c:pt>
                <c:pt idx="2377">
                  <c:v>25.07.17</c:v>
                </c:pt>
                <c:pt idx="2378">
                  <c:v>25.07.17</c:v>
                </c:pt>
                <c:pt idx="2379">
                  <c:v>25.07.17</c:v>
                </c:pt>
                <c:pt idx="2380">
                  <c:v>25.07.17</c:v>
                </c:pt>
                <c:pt idx="2381">
                  <c:v>25.07.17</c:v>
                </c:pt>
                <c:pt idx="2382">
                  <c:v>25.07.17</c:v>
                </c:pt>
                <c:pt idx="2383">
                  <c:v>25.07.17</c:v>
                </c:pt>
                <c:pt idx="2384">
                  <c:v>25.07.17</c:v>
                </c:pt>
                <c:pt idx="2385">
                  <c:v>25.07.17</c:v>
                </c:pt>
                <c:pt idx="2386">
                  <c:v>25.07.17</c:v>
                </c:pt>
                <c:pt idx="2387">
                  <c:v>25.07.17</c:v>
                </c:pt>
                <c:pt idx="2388">
                  <c:v>25.07.17</c:v>
                </c:pt>
                <c:pt idx="2389">
                  <c:v>25.07.17</c:v>
                </c:pt>
                <c:pt idx="2390">
                  <c:v>25.07.17</c:v>
                </c:pt>
                <c:pt idx="2391">
                  <c:v>25.07.17</c:v>
                </c:pt>
                <c:pt idx="2392">
                  <c:v>25.07.17</c:v>
                </c:pt>
                <c:pt idx="2393">
                  <c:v>25.07.17</c:v>
                </c:pt>
                <c:pt idx="2394">
                  <c:v>25.07.17</c:v>
                </c:pt>
                <c:pt idx="2395">
                  <c:v>25.07.17</c:v>
                </c:pt>
                <c:pt idx="2396">
                  <c:v>25.07.17</c:v>
                </c:pt>
                <c:pt idx="2397">
                  <c:v>25.07.17</c:v>
                </c:pt>
                <c:pt idx="2398">
                  <c:v>25.07.17</c:v>
                </c:pt>
                <c:pt idx="2399">
                  <c:v>25.07.17</c:v>
                </c:pt>
                <c:pt idx="2400">
                  <c:v>26.07.17</c:v>
                </c:pt>
                <c:pt idx="2401">
                  <c:v>26.07.17</c:v>
                </c:pt>
                <c:pt idx="2402">
                  <c:v>26.07.17</c:v>
                </c:pt>
                <c:pt idx="2403">
                  <c:v>26.07.17</c:v>
                </c:pt>
                <c:pt idx="2404">
                  <c:v>26.07.17</c:v>
                </c:pt>
                <c:pt idx="2405">
                  <c:v>26.07.17</c:v>
                </c:pt>
                <c:pt idx="2406">
                  <c:v>26.07.17</c:v>
                </c:pt>
                <c:pt idx="2407">
                  <c:v>26.07.17</c:v>
                </c:pt>
                <c:pt idx="2408">
                  <c:v>26.07.17</c:v>
                </c:pt>
                <c:pt idx="2409">
                  <c:v>26.07.17</c:v>
                </c:pt>
                <c:pt idx="2410">
                  <c:v>26.07.17</c:v>
                </c:pt>
                <c:pt idx="2411">
                  <c:v>26.07.17</c:v>
                </c:pt>
                <c:pt idx="2412">
                  <c:v>26.07.17</c:v>
                </c:pt>
                <c:pt idx="2413">
                  <c:v>26.07.17</c:v>
                </c:pt>
                <c:pt idx="2414">
                  <c:v>26.07.17</c:v>
                </c:pt>
                <c:pt idx="2415">
                  <c:v>26.07.17</c:v>
                </c:pt>
                <c:pt idx="2416">
                  <c:v>26.07.17</c:v>
                </c:pt>
                <c:pt idx="2417">
                  <c:v>26.07.17</c:v>
                </c:pt>
                <c:pt idx="2418">
                  <c:v>26.07.17</c:v>
                </c:pt>
                <c:pt idx="2419">
                  <c:v>26.07.17</c:v>
                </c:pt>
                <c:pt idx="2420">
                  <c:v>26.07.17</c:v>
                </c:pt>
                <c:pt idx="2421">
                  <c:v>26.07.17</c:v>
                </c:pt>
                <c:pt idx="2422">
                  <c:v>26.07.17</c:v>
                </c:pt>
                <c:pt idx="2423">
                  <c:v>26.07.17</c:v>
                </c:pt>
                <c:pt idx="2424">
                  <c:v>26.07.17</c:v>
                </c:pt>
                <c:pt idx="2425">
                  <c:v>26.07.17</c:v>
                </c:pt>
                <c:pt idx="2426">
                  <c:v>26.07.17</c:v>
                </c:pt>
                <c:pt idx="2427">
                  <c:v>26.07.17</c:v>
                </c:pt>
                <c:pt idx="2428">
                  <c:v>26.07.17</c:v>
                </c:pt>
                <c:pt idx="2429">
                  <c:v>26.07.17</c:v>
                </c:pt>
                <c:pt idx="2430">
                  <c:v>26.07.17</c:v>
                </c:pt>
                <c:pt idx="2431">
                  <c:v>26.07.17</c:v>
                </c:pt>
                <c:pt idx="2432">
                  <c:v>26.07.17</c:v>
                </c:pt>
                <c:pt idx="2433">
                  <c:v>26.07.17</c:v>
                </c:pt>
                <c:pt idx="2434">
                  <c:v>26.07.17</c:v>
                </c:pt>
                <c:pt idx="2435">
                  <c:v>26.07.17</c:v>
                </c:pt>
                <c:pt idx="2436">
                  <c:v>26.07.17</c:v>
                </c:pt>
                <c:pt idx="2437">
                  <c:v>26.07.17</c:v>
                </c:pt>
                <c:pt idx="2438">
                  <c:v>26.07.17</c:v>
                </c:pt>
                <c:pt idx="2439">
                  <c:v>26.07.17</c:v>
                </c:pt>
                <c:pt idx="2440">
                  <c:v>26.07.17</c:v>
                </c:pt>
                <c:pt idx="2441">
                  <c:v>26.07.17</c:v>
                </c:pt>
                <c:pt idx="2442">
                  <c:v>26.07.17</c:v>
                </c:pt>
                <c:pt idx="2443">
                  <c:v>26.07.17</c:v>
                </c:pt>
                <c:pt idx="2444">
                  <c:v>26.07.17</c:v>
                </c:pt>
                <c:pt idx="2445">
                  <c:v>26.07.17</c:v>
                </c:pt>
                <c:pt idx="2446">
                  <c:v>26.07.17</c:v>
                </c:pt>
                <c:pt idx="2447">
                  <c:v>26.07.17</c:v>
                </c:pt>
                <c:pt idx="2448">
                  <c:v>26.07.17</c:v>
                </c:pt>
                <c:pt idx="2449">
                  <c:v>26.07.17</c:v>
                </c:pt>
                <c:pt idx="2450">
                  <c:v>26.07.17</c:v>
                </c:pt>
                <c:pt idx="2451">
                  <c:v>26.07.17</c:v>
                </c:pt>
                <c:pt idx="2452">
                  <c:v>26.07.17</c:v>
                </c:pt>
                <c:pt idx="2453">
                  <c:v>26.07.17</c:v>
                </c:pt>
                <c:pt idx="2454">
                  <c:v>26.07.17</c:v>
                </c:pt>
                <c:pt idx="2455">
                  <c:v>26.07.17</c:v>
                </c:pt>
                <c:pt idx="2456">
                  <c:v>26.07.17</c:v>
                </c:pt>
                <c:pt idx="2457">
                  <c:v>26.07.17</c:v>
                </c:pt>
                <c:pt idx="2458">
                  <c:v>26.07.17</c:v>
                </c:pt>
                <c:pt idx="2459">
                  <c:v>26.07.17</c:v>
                </c:pt>
                <c:pt idx="2460">
                  <c:v>26.07.17</c:v>
                </c:pt>
                <c:pt idx="2461">
                  <c:v>26.07.17</c:v>
                </c:pt>
                <c:pt idx="2462">
                  <c:v>26.07.17</c:v>
                </c:pt>
                <c:pt idx="2463">
                  <c:v>26.07.17</c:v>
                </c:pt>
                <c:pt idx="2464">
                  <c:v>26.07.17</c:v>
                </c:pt>
                <c:pt idx="2465">
                  <c:v>26.07.17</c:v>
                </c:pt>
                <c:pt idx="2466">
                  <c:v>26.07.17</c:v>
                </c:pt>
                <c:pt idx="2467">
                  <c:v>26.07.17</c:v>
                </c:pt>
                <c:pt idx="2468">
                  <c:v>26.07.17</c:v>
                </c:pt>
                <c:pt idx="2469">
                  <c:v>26.07.17</c:v>
                </c:pt>
                <c:pt idx="2470">
                  <c:v>26.07.17</c:v>
                </c:pt>
                <c:pt idx="2471">
                  <c:v>26.07.17</c:v>
                </c:pt>
                <c:pt idx="2472">
                  <c:v>26.07.17</c:v>
                </c:pt>
                <c:pt idx="2473">
                  <c:v>26.07.17</c:v>
                </c:pt>
                <c:pt idx="2474">
                  <c:v>26.07.17</c:v>
                </c:pt>
                <c:pt idx="2475">
                  <c:v>26.07.17</c:v>
                </c:pt>
                <c:pt idx="2476">
                  <c:v>26.07.17</c:v>
                </c:pt>
                <c:pt idx="2477">
                  <c:v>26.07.17</c:v>
                </c:pt>
                <c:pt idx="2478">
                  <c:v>26.07.17</c:v>
                </c:pt>
                <c:pt idx="2479">
                  <c:v>26.07.17</c:v>
                </c:pt>
                <c:pt idx="2480">
                  <c:v>26.07.17</c:v>
                </c:pt>
                <c:pt idx="2481">
                  <c:v>26.07.17</c:v>
                </c:pt>
                <c:pt idx="2482">
                  <c:v>26.07.17</c:v>
                </c:pt>
                <c:pt idx="2483">
                  <c:v>26.07.17</c:v>
                </c:pt>
                <c:pt idx="2484">
                  <c:v>26.07.17</c:v>
                </c:pt>
                <c:pt idx="2485">
                  <c:v>26.07.17</c:v>
                </c:pt>
                <c:pt idx="2486">
                  <c:v>26.07.17</c:v>
                </c:pt>
                <c:pt idx="2487">
                  <c:v>26.07.17</c:v>
                </c:pt>
                <c:pt idx="2488">
                  <c:v>26.07.17</c:v>
                </c:pt>
                <c:pt idx="2489">
                  <c:v>26.07.17</c:v>
                </c:pt>
                <c:pt idx="2490">
                  <c:v>26.07.17</c:v>
                </c:pt>
                <c:pt idx="2491">
                  <c:v>26.07.17</c:v>
                </c:pt>
                <c:pt idx="2492">
                  <c:v>26.07.17</c:v>
                </c:pt>
                <c:pt idx="2493">
                  <c:v>26.07.17</c:v>
                </c:pt>
                <c:pt idx="2494">
                  <c:v>26.07.17</c:v>
                </c:pt>
                <c:pt idx="2495">
                  <c:v>26.07.17</c:v>
                </c:pt>
                <c:pt idx="2496">
                  <c:v>27.07.17</c:v>
                </c:pt>
                <c:pt idx="2497">
                  <c:v>27.07.17</c:v>
                </c:pt>
                <c:pt idx="2498">
                  <c:v>27.07.17</c:v>
                </c:pt>
                <c:pt idx="2499">
                  <c:v>27.07.17</c:v>
                </c:pt>
                <c:pt idx="2500">
                  <c:v>27.07.17</c:v>
                </c:pt>
                <c:pt idx="2501">
                  <c:v>27.07.17</c:v>
                </c:pt>
                <c:pt idx="2502">
                  <c:v>27.07.17</c:v>
                </c:pt>
                <c:pt idx="2503">
                  <c:v>27.07.17</c:v>
                </c:pt>
                <c:pt idx="2504">
                  <c:v>27.07.17</c:v>
                </c:pt>
                <c:pt idx="2505">
                  <c:v>27.07.17</c:v>
                </c:pt>
                <c:pt idx="2506">
                  <c:v>27.07.17</c:v>
                </c:pt>
                <c:pt idx="2507">
                  <c:v>27.07.17</c:v>
                </c:pt>
                <c:pt idx="2508">
                  <c:v>27.07.17</c:v>
                </c:pt>
                <c:pt idx="2509">
                  <c:v>27.07.17</c:v>
                </c:pt>
                <c:pt idx="2510">
                  <c:v>27.07.17</c:v>
                </c:pt>
                <c:pt idx="2511">
                  <c:v>27.07.17</c:v>
                </c:pt>
                <c:pt idx="2512">
                  <c:v>27.07.17</c:v>
                </c:pt>
                <c:pt idx="2513">
                  <c:v>27.07.17</c:v>
                </c:pt>
                <c:pt idx="2514">
                  <c:v>27.07.17</c:v>
                </c:pt>
                <c:pt idx="2515">
                  <c:v>27.07.17</c:v>
                </c:pt>
                <c:pt idx="2516">
                  <c:v>27.07.17</c:v>
                </c:pt>
                <c:pt idx="2517">
                  <c:v>27.07.17</c:v>
                </c:pt>
                <c:pt idx="2518">
                  <c:v>27.07.17</c:v>
                </c:pt>
                <c:pt idx="2519">
                  <c:v>27.07.17</c:v>
                </c:pt>
                <c:pt idx="2520">
                  <c:v>27.07.17</c:v>
                </c:pt>
                <c:pt idx="2521">
                  <c:v>27.07.17</c:v>
                </c:pt>
                <c:pt idx="2522">
                  <c:v>27.07.17</c:v>
                </c:pt>
                <c:pt idx="2523">
                  <c:v>27.07.17</c:v>
                </c:pt>
                <c:pt idx="2524">
                  <c:v>27.07.17</c:v>
                </c:pt>
                <c:pt idx="2525">
                  <c:v>27.07.17</c:v>
                </c:pt>
                <c:pt idx="2526">
                  <c:v>27.07.17</c:v>
                </c:pt>
                <c:pt idx="2527">
                  <c:v>27.07.17</c:v>
                </c:pt>
                <c:pt idx="2528">
                  <c:v>27.07.17</c:v>
                </c:pt>
                <c:pt idx="2529">
                  <c:v>27.07.17</c:v>
                </c:pt>
                <c:pt idx="2530">
                  <c:v>27.07.17</c:v>
                </c:pt>
                <c:pt idx="2531">
                  <c:v>27.07.17</c:v>
                </c:pt>
                <c:pt idx="2532">
                  <c:v>27.07.17</c:v>
                </c:pt>
                <c:pt idx="2533">
                  <c:v>27.07.17</c:v>
                </c:pt>
                <c:pt idx="2534">
                  <c:v>27.07.17</c:v>
                </c:pt>
                <c:pt idx="2535">
                  <c:v>27.07.17</c:v>
                </c:pt>
                <c:pt idx="2536">
                  <c:v>27.07.17</c:v>
                </c:pt>
                <c:pt idx="2537">
                  <c:v>27.07.17</c:v>
                </c:pt>
                <c:pt idx="2538">
                  <c:v>27.07.17</c:v>
                </c:pt>
                <c:pt idx="2539">
                  <c:v>27.07.17</c:v>
                </c:pt>
                <c:pt idx="2540">
                  <c:v>27.07.17</c:v>
                </c:pt>
                <c:pt idx="2541">
                  <c:v>27.07.17</c:v>
                </c:pt>
                <c:pt idx="2542">
                  <c:v>27.07.17</c:v>
                </c:pt>
                <c:pt idx="2543">
                  <c:v>27.07.17</c:v>
                </c:pt>
                <c:pt idx="2544">
                  <c:v>27.07.17</c:v>
                </c:pt>
                <c:pt idx="2545">
                  <c:v>27.07.17</c:v>
                </c:pt>
                <c:pt idx="2546">
                  <c:v>27.07.17</c:v>
                </c:pt>
                <c:pt idx="2547">
                  <c:v>27.07.17</c:v>
                </c:pt>
                <c:pt idx="2548">
                  <c:v>27.07.17</c:v>
                </c:pt>
                <c:pt idx="2549">
                  <c:v>27.07.17</c:v>
                </c:pt>
                <c:pt idx="2550">
                  <c:v>27.07.17</c:v>
                </c:pt>
                <c:pt idx="2551">
                  <c:v>27.07.17</c:v>
                </c:pt>
                <c:pt idx="2552">
                  <c:v>27.07.17</c:v>
                </c:pt>
                <c:pt idx="2553">
                  <c:v>27.07.17</c:v>
                </c:pt>
                <c:pt idx="2554">
                  <c:v>27.07.17</c:v>
                </c:pt>
                <c:pt idx="2555">
                  <c:v>27.07.17</c:v>
                </c:pt>
                <c:pt idx="2556">
                  <c:v>27.07.17</c:v>
                </c:pt>
                <c:pt idx="2557">
                  <c:v>27.07.17</c:v>
                </c:pt>
                <c:pt idx="2558">
                  <c:v>27.07.17</c:v>
                </c:pt>
                <c:pt idx="2559">
                  <c:v>27.07.17</c:v>
                </c:pt>
                <c:pt idx="2560">
                  <c:v>27.07.17</c:v>
                </c:pt>
                <c:pt idx="2561">
                  <c:v>27.07.17</c:v>
                </c:pt>
                <c:pt idx="2562">
                  <c:v>27.07.17</c:v>
                </c:pt>
                <c:pt idx="2563">
                  <c:v>27.07.17</c:v>
                </c:pt>
                <c:pt idx="2564">
                  <c:v>27.07.17</c:v>
                </c:pt>
                <c:pt idx="2565">
                  <c:v>27.07.17</c:v>
                </c:pt>
                <c:pt idx="2566">
                  <c:v>27.07.17</c:v>
                </c:pt>
                <c:pt idx="2567">
                  <c:v>27.07.17</c:v>
                </c:pt>
                <c:pt idx="2568">
                  <c:v>27.07.17</c:v>
                </c:pt>
                <c:pt idx="2569">
                  <c:v>27.07.17</c:v>
                </c:pt>
                <c:pt idx="2570">
                  <c:v>27.07.17</c:v>
                </c:pt>
                <c:pt idx="2571">
                  <c:v>27.07.17</c:v>
                </c:pt>
                <c:pt idx="2572">
                  <c:v>27.07.17</c:v>
                </c:pt>
                <c:pt idx="2573">
                  <c:v>27.07.17</c:v>
                </c:pt>
                <c:pt idx="2574">
                  <c:v>27.07.17</c:v>
                </c:pt>
                <c:pt idx="2575">
                  <c:v>27.07.17</c:v>
                </c:pt>
                <c:pt idx="2576">
                  <c:v>27.07.17</c:v>
                </c:pt>
                <c:pt idx="2577">
                  <c:v>27.07.17</c:v>
                </c:pt>
                <c:pt idx="2578">
                  <c:v>27.07.17</c:v>
                </c:pt>
                <c:pt idx="2579">
                  <c:v>27.07.17</c:v>
                </c:pt>
                <c:pt idx="2580">
                  <c:v>27.07.17</c:v>
                </c:pt>
                <c:pt idx="2581">
                  <c:v>27.07.17</c:v>
                </c:pt>
                <c:pt idx="2582">
                  <c:v>27.07.17</c:v>
                </c:pt>
                <c:pt idx="2583">
                  <c:v>27.07.17</c:v>
                </c:pt>
                <c:pt idx="2584">
                  <c:v>27.07.17</c:v>
                </c:pt>
                <c:pt idx="2585">
                  <c:v>27.07.17</c:v>
                </c:pt>
                <c:pt idx="2586">
                  <c:v>27.07.17</c:v>
                </c:pt>
                <c:pt idx="2587">
                  <c:v>27.07.17</c:v>
                </c:pt>
                <c:pt idx="2588">
                  <c:v>27.07.17</c:v>
                </c:pt>
                <c:pt idx="2589">
                  <c:v>27.07.17</c:v>
                </c:pt>
                <c:pt idx="2590">
                  <c:v>27.07.17</c:v>
                </c:pt>
                <c:pt idx="2591">
                  <c:v>27.07.17</c:v>
                </c:pt>
                <c:pt idx="2592">
                  <c:v>28.07.17</c:v>
                </c:pt>
                <c:pt idx="2593">
                  <c:v>28.07.17</c:v>
                </c:pt>
                <c:pt idx="2594">
                  <c:v>28.07.17</c:v>
                </c:pt>
                <c:pt idx="2595">
                  <c:v>28.07.17</c:v>
                </c:pt>
                <c:pt idx="2596">
                  <c:v>28.07.17</c:v>
                </c:pt>
                <c:pt idx="2597">
                  <c:v>28.07.17</c:v>
                </c:pt>
                <c:pt idx="2598">
                  <c:v>28.07.17</c:v>
                </c:pt>
                <c:pt idx="2599">
                  <c:v>28.07.17</c:v>
                </c:pt>
                <c:pt idx="2600">
                  <c:v>28.07.17</c:v>
                </c:pt>
                <c:pt idx="2601">
                  <c:v>28.07.17</c:v>
                </c:pt>
                <c:pt idx="2602">
                  <c:v>28.07.17</c:v>
                </c:pt>
                <c:pt idx="2603">
                  <c:v>28.07.17</c:v>
                </c:pt>
                <c:pt idx="2604">
                  <c:v>28.07.17</c:v>
                </c:pt>
                <c:pt idx="2605">
                  <c:v>28.07.17</c:v>
                </c:pt>
                <c:pt idx="2606">
                  <c:v>28.07.17</c:v>
                </c:pt>
                <c:pt idx="2607">
                  <c:v>28.07.17</c:v>
                </c:pt>
                <c:pt idx="2608">
                  <c:v>28.07.17</c:v>
                </c:pt>
                <c:pt idx="2609">
                  <c:v>28.07.17</c:v>
                </c:pt>
                <c:pt idx="2610">
                  <c:v>28.07.17</c:v>
                </c:pt>
                <c:pt idx="2611">
                  <c:v>28.07.17</c:v>
                </c:pt>
                <c:pt idx="2612">
                  <c:v>28.07.17</c:v>
                </c:pt>
                <c:pt idx="2613">
                  <c:v>28.07.17</c:v>
                </c:pt>
                <c:pt idx="2614">
                  <c:v>28.07.17</c:v>
                </c:pt>
                <c:pt idx="2615">
                  <c:v>28.07.17</c:v>
                </c:pt>
                <c:pt idx="2616">
                  <c:v>28.07.17</c:v>
                </c:pt>
                <c:pt idx="2617">
                  <c:v>28.07.17</c:v>
                </c:pt>
                <c:pt idx="2618">
                  <c:v>28.07.17</c:v>
                </c:pt>
                <c:pt idx="2619">
                  <c:v>28.07.17</c:v>
                </c:pt>
                <c:pt idx="2620">
                  <c:v>28.07.17</c:v>
                </c:pt>
                <c:pt idx="2621">
                  <c:v>28.07.17</c:v>
                </c:pt>
                <c:pt idx="2622">
                  <c:v>28.07.17</c:v>
                </c:pt>
                <c:pt idx="2623">
                  <c:v>28.07.17</c:v>
                </c:pt>
                <c:pt idx="2624">
                  <c:v>28.07.17</c:v>
                </c:pt>
                <c:pt idx="2625">
                  <c:v>28.07.17</c:v>
                </c:pt>
                <c:pt idx="2626">
                  <c:v>28.07.17</c:v>
                </c:pt>
                <c:pt idx="2627">
                  <c:v>28.07.17</c:v>
                </c:pt>
                <c:pt idx="2628">
                  <c:v>28.07.17</c:v>
                </c:pt>
                <c:pt idx="2629">
                  <c:v>28.07.17</c:v>
                </c:pt>
                <c:pt idx="2630">
                  <c:v>28.07.17</c:v>
                </c:pt>
                <c:pt idx="2631">
                  <c:v>28.07.17</c:v>
                </c:pt>
                <c:pt idx="2632">
                  <c:v>28.07.17</c:v>
                </c:pt>
                <c:pt idx="2633">
                  <c:v>28.07.17</c:v>
                </c:pt>
                <c:pt idx="2634">
                  <c:v>28.07.17</c:v>
                </c:pt>
                <c:pt idx="2635">
                  <c:v>28.07.17</c:v>
                </c:pt>
                <c:pt idx="2636">
                  <c:v>28.07.17</c:v>
                </c:pt>
                <c:pt idx="2637">
                  <c:v>28.07.17</c:v>
                </c:pt>
                <c:pt idx="2638">
                  <c:v>28.07.17</c:v>
                </c:pt>
                <c:pt idx="2639">
                  <c:v>28.07.17</c:v>
                </c:pt>
                <c:pt idx="2640">
                  <c:v>28.07.17</c:v>
                </c:pt>
                <c:pt idx="2641">
                  <c:v>28.07.17</c:v>
                </c:pt>
                <c:pt idx="2642">
                  <c:v>28.07.17</c:v>
                </c:pt>
                <c:pt idx="2643">
                  <c:v>28.07.17</c:v>
                </c:pt>
                <c:pt idx="2644">
                  <c:v>28.07.17</c:v>
                </c:pt>
                <c:pt idx="2645">
                  <c:v>28.07.17</c:v>
                </c:pt>
                <c:pt idx="2646">
                  <c:v>28.07.17</c:v>
                </c:pt>
                <c:pt idx="2647">
                  <c:v>28.07.17</c:v>
                </c:pt>
                <c:pt idx="2648">
                  <c:v>28.07.17</c:v>
                </c:pt>
                <c:pt idx="2649">
                  <c:v>28.07.17</c:v>
                </c:pt>
                <c:pt idx="2650">
                  <c:v>28.07.17</c:v>
                </c:pt>
                <c:pt idx="2651">
                  <c:v>28.07.17</c:v>
                </c:pt>
                <c:pt idx="2652">
                  <c:v>28.07.17</c:v>
                </c:pt>
                <c:pt idx="2653">
                  <c:v>28.07.17</c:v>
                </c:pt>
                <c:pt idx="2654">
                  <c:v>28.07.17</c:v>
                </c:pt>
                <c:pt idx="2655">
                  <c:v>28.07.17</c:v>
                </c:pt>
                <c:pt idx="2656">
                  <c:v>28.07.17</c:v>
                </c:pt>
                <c:pt idx="2657">
                  <c:v>28.07.17</c:v>
                </c:pt>
                <c:pt idx="2658">
                  <c:v>28.07.17</c:v>
                </c:pt>
                <c:pt idx="2659">
                  <c:v>28.07.17</c:v>
                </c:pt>
                <c:pt idx="2660">
                  <c:v>28.07.17</c:v>
                </c:pt>
                <c:pt idx="2661">
                  <c:v>28.07.17</c:v>
                </c:pt>
                <c:pt idx="2662">
                  <c:v>28.07.17</c:v>
                </c:pt>
                <c:pt idx="2663">
                  <c:v>28.07.17</c:v>
                </c:pt>
                <c:pt idx="2664">
                  <c:v>28.07.17</c:v>
                </c:pt>
                <c:pt idx="2665">
                  <c:v>28.07.17</c:v>
                </c:pt>
                <c:pt idx="2666">
                  <c:v>28.07.17</c:v>
                </c:pt>
                <c:pt idx="2667">
                  <c:v>28.07.17</c:v>
                </c:pt>
                <c:pt idx="2668">
                  <c:v>28.07.17</c:v>
                </c:pt>
                <c:pt idx="2669">
                  <c:v>28.07.17</c:v>
                </c:pt>
                <c:pt idx="2670">
                  <c:v>28.07.17</c:v>
                </c:pt>
                <c:pt idx="2671">
                  <c:v>28.07.17</c:v>
                </c:pt>
                <c:pt idx="2672">
                  <c:v>28.07.17</c:v>
                </c:pt>
                <c:pt idx="2673">
                  <c:v>28.07.17</c:v>
                </c:pt>
                <c:pt idx="2674">
                  <c:v>28.07.17</c:v>
                </c:pt>
                <c:pt idx="2675">
                  <c:v>28.07.17</c:v>
                </c:pt>
                <c:pt idx="2676">
                  <c:v>28.07.17</c:v>
                </c:pt>
                <c:pt idx="2677">
                  <c:v>28.07.17</c:v>
                </c:pt>
                <c:pt idx="2678">
                  <c:v>28.07.17</c:v>
                </c:pt>
                <c:pt idx="2679">
                  <c:v>28.07.17</c:v>
                </c:pt>
                <c:pt idx="2680">
                  <c:v>28.07.17</c:v>
                </c:pt>
                <c:pt idx="2681">
                  <c:v>28.07.17</c:v>
                </c:pt>
                <c:pt idx="2682">
                  <c:v>28.07.17</c:v>
                </c:pt>
                <c:pt idx="2683">
                  <c:v>28.07.17</c:v>
                </c:pt>
                <c:pt idx="2684">
                  <c:v>28.07.17</c:v>
                </c:pt>
                <c:pt idx="2685">
                  <c:v>28.07.17</c:v>
                </c:pt>
                <c:pt idx="2686">
                  <c:v>28.07.17</c:v>
                </c:pt>
                <c:pt idx="2687">
                  <c:v>28.07.17</c:v>
                </c:pt>
                <c:pt idx="2688">
                  <c:v>29.07.17</c:v>
                </c:pt>
                <c:pt idx="2689">
                  <c:v>29.07.17</c:v>
                </c:pt>
                <c:pt idx="2690">
                  <c:v>29.07.17</c:v>
                </c:pt>
                <c:pt idx="2691">
                  <c:v>29.07.17</c:v>
                </c:pt>
                <c:pt idx="2692">
                  <c:v>29.07.17</c:v>
                </c:pt>
                <c:pt idx="2693">
                  <c:v>29.07.17</c:v>
                </c:pt>
                <c:pt idx="2694">
                  <c:v>29.07.17</c:v>
                </c:pt>
                <c:pt idx="2695">
                  <c:v>29.07.17</c:v>
                </c:pt>
                <c:pt idx="2696">
                  <c:v>29.07.17</c:v>
                </c:pt>
                <c:pt idx="2697">
                  <c:v>29.07.17</c:v>
                </c:pt>
                <c:pt idx="2698">
                  <c:v>29.07.17</c:v>
                </c:pt>
                <c:pt idx="2699">
                  <c:v>29.07.17</c:v>
                </c:pt>
                <c:pt idx="2700">
                  <c:v>29.07.17</c:v>
                </c:pt>
                <c:pt idx="2701">
                  <c:v>29.07.17</c:v>
                </c:pt>
                <c:pt idx="2702">
                  <c:v>29.07.17</c:v>
                </c:pt>
                <c:pt idx="2703">
                  <c:v>29.07.17</c:v>
                </c:pt>
                <c:pt idx="2704">
                  <c:v>29.07.17</c:v>
                </c:pt>
                <c:pt idx="2705">
                  <c:v>29.07.17</c:v>
                </c:pt>
                <c:pt idx="2706">
                  <c:v>29.07.17</c:v>
                </c:pt>
                <c:pt idx="2707">
                  <c:v>29.07.17</c:v>
                </c:pt>
                <c:pt idx="2708">
                  <c:v>29.07.17</c:v>
                </c:pt>
                <c:pt idx="2709">
                  <c:v>29.07.17</c:v>
                </c:pt>
                <c:pt idx="2710">
                  <c:v>29.07.17</c:v>
                </c:pt>
                <c:pt idx="2711">
                  <c:v>29.07.17</c:v>
                </c:pt>
                <c:pt idx="2712">
                  <c:v>29.07.17</c:v>
                </c:pt>
                <c:pt idx="2713">
                  <c:v>29.07.17</c:v>
                </c:pt>
                <c:pt idx="2714">
                  <c:v>29.07.17</c:v>
                </c:pt>
                <c:pt idx="2715">
                  <c:v>29.07.17</c:v>
                </c:pt>
                <c:pt idx="2716">
                  <c:v>29.07.17</c:v>
                </c:pt>
                <c:pt idx="2717">
                  <c:v>29.07.17</c:v>
                </c:pt>
                <c:pt idx="2718">
                  <c:v>29.07.17</c:v>
                </c:pt>
                <c:pt idx="2719">
                  <c:v>29.07.17</c:v>
                </c:pt>
                <c:pt idx="2720">
                  <c:v>29.07.17</c:v>
                </c:pt>
                <c:pt idx="2721">
                  <c:v>29.07.17</c:v>
                </c:pt>
                <c:pt idx="2722">
                  <c:v>29.07.17</c:v>
                </c:pt>
                <c:pt idx="2723">
                  <c:v>29.07.17</c:v>
                </c:pt>
                <c:pt idx="2724">
                  <c:v>29.07.17</c:v>
                </c:pt>
                <c:pt idx="2725">
                  <c:v>29.07.17</c:v>
                </c:pt>
                <c:pt idx="2726">
                  <c:v>29.07.17</c:v>
                </c:pt>
                <c:pt idx="2727">
                  <c:v>29.07.17</c:v>
                </c:pt>
                <c:pt idx="2728">
                  <c:v>29.07.17</c:v>
                </c:pt>
                <c:pt idx="2729">
                  <c:v>29.07.17</c:v>
                </c:pt>
                <c:pt idx="2730">
                  <c:v>29.07.17</c:v>
                </c:pt>
                <c:pt idx="2731">
                  <c:v>29.07.17</c:v>
                </c:pt>
                <c:pt idx="2732">
                  <c:v>29.07.17</c:v>
                </c:pt>
                <c:pt idx="2733">
                  <c:v>29.07.17</c:v>
                </c:pt>
                <c:pt idx="2734">
                  <c:v>29.07.17</c:v>
                </c:pt>
                <c:pt idx="2735">
                  <c:v>29.07.17</c:v>
                </c:pt>
                <c:pt idx="2736">
                  <c:v>29.07.17</c:v>
                </c:pt>
                <c:pt idx="2737">
                  <c:v>29.07.17</c:v>
                </c:pt>
                <c:pt idx="2738">
                  <c:v>29.07.17</c:v>
                </c:pt>
                <c:pt idx="2739">
                  <c:v>29.07.17</c:v>
                </c:pt>
                <c:pt idx="2740">
                  <c:v>29.07.17</c:v>
                </c:pt>
                <c:pt idx="2741">
                  <c:v>29.07.17</c:v>
                </c:pt>
                <c:pt idx="2742">
                  <c:v>29.07.17</c:v>
                </c:pt>
                <c:pt idx="2743">
                  <c:v>29.07.17</c:v>
                </c:pt>
                <c:pt idx="2744">
                  <c:v>29.07.17</c:v>
                </c:pt>
                <c:pt idx="2745">
                  <c:v>29.07.17</c:v>
                </c:pt>
                <c:pt idx="2746">
                  <c:v>29.07.17</c:v>
                </c:pt>
                <c:pt idx="2747">
                  <c:v>29.07.17</c:v>
                </c:pt>
                <c:pt idx="2748">
                  <c:v>29.07.17</c:v>
                </c:pt>
                <c:pt idx="2749">
                  <c:v>29.07.17</c:v>
                </c:pt>
                <c:pt idx="2750">
                  <c:v>29.07.17</c:v>
                </c:pt>
                <c:pt idx="2751">
                  <c:v>29.07.17</c:v>
                </c:pt>
                <c:pt idx="2752">
                  <c:v>29.07.17</c:v>
                </c:pt>
                <c:pt idx="2753">
                  <c:v>29.07.17</c:v>
                </c:pt>
                <c:pt idx="2754">
                  <c:v>29.07.17</c:v>
                </c:pt>
                <c:pt idx="2755">
                  <c:v>29.07.17</c:v>
                </c:pt>
                <c:pt idx="2756">
                  <c:v>29.07.17</c:v>
                </c:pt>
                <c:pt idx="2757">
                  <c:v>29.07.17</c:v>
                </c:pt>
                <c:pt idx="2758">
                  <c:v>29.07.17</c:v>
                </c:pt>
                <c:pt idx="2759">
                  <c:v>29.07.17</c:v>
                </c:pt>
                <c:pt idx="2760">
                  <c:v>29.07.17</c:v>
                </c:pt>
                <c:pt idx="2761">
                  <c:v>29.07.17</c:v>
                </c:pt>
                <c:pt idx="2762">
                  <c:v>29.07.17</c:v>
                </c:pt>
                <c:pt idx="2763">
                  <c:v>29.07.17</c:v>
                </c:pt>
                <c:pt idx="2764">
                  <c:v>29.07.17</c:v>
                </c:pt>
                <c:pt idx="2765">
                  <c:v>29.07.17</c:v>
                </c:pt>
                <c:pt idx="2766">
                  <c:v>29.07.17</c:v>
                </c:pt>
                <c:pt idx="2767">
                  <c:v>29.07.17</c:v>
                </c:pt>
                <c:pt idx="2768">
                  <c:v>29.07.17</c:v>
                </c:pt>
                <c:pt idx="2769">
                  <c:v>29.07.17</c:v>
                </c:pt>
                <c:pt idx="2770">
                  <c:v>29.07.17</c:v>
                </c:pt>
                <c:pt idx="2771">
                  <c:v>29.07.17</c:v>
                </c:pt>
                <c:pt idx="2772">
                  <c:v>29.07.17</c:v>
                </c:pt>
                <c:pt idx="2773">
                  <c:v>29.07.17</c:v>
                </c:pt>
                <c:pt idx="2774">
                  <c:v>29.07.17</c:v>
                </c:pt>
                <c:pt idx="2775">
                  <c:v>29.07.17</c:v>
                </c:pt>
                <c:pt idx="2776">
                  <c:v>29.07.17</c:v>
                </c:pt>
                <c:pt idx="2777">
                  <c:v>29.07.17</c:v>
                </c:pt>
                <c:pt idx="2778">
                  <c:v>29.07.17</c:v>
                </c:pt>
                <c:pt idx="2779">
                  <c:v>29.07.17</c:v>
                </c:pt>
                <c:pt idx="2780">
                  <c:v>29.07.17</c:v>
                </c:pt>
                <c:pt idx="2781">
                  <c:v>29.07.17</c:v>
                </c:pt>
                <c:pt idx="2782">
                  <c:v>29.07.17</c:v>
                </c:pt>
                <c:pt idx="2783">
                  <c:v>29.07.17</c:v>
                </c:pt>
                <c:pt idx="2784">
                  <c:v>30.07.17</c:v>
                </c:pt>
                <c:pt idx="2785">
                  <c:v>30.07.17</c:v>
                </c:pt>
                <c:pt idx="2786">
                  <c:v>30.07.17</c:v>
                </c:pt>
                <c:pt idx="2787">
                  <c:v>30.07.17</c:v>
                </c:pt>
                <c:pt idx="2788">
                  <c:v>30.07.17</c:v>
                </c:pt>
                <c:pt idx="2789">
                  <c:v>30.07.17</c:v>
                </c:pt>
                <c:pt idx="2790">
                  <c:v>30.07.17</c:v>
                </c:pt>
                <c:pt idx="2791">
                  <c:v>30.07.17</c:v>
                </c:pt>
                <c:pt idx="2792">
                  <c:v>30.07.17</c:v>
                </c:pt>
                <c:pt idx="2793">
                  <c:v>30.07.17</c:v>
                </c:pt>
                <c:pt idx="2794">
                  <c:v>30.07.17</c:v>
                </c:pt>
                <c:pt idx="2795">
                  <c:v>30.07.17</c:v>
                </c:pt>
                <c:pt idx="2796">
                  <c:v>30.07.17</c:v>
                </c:pt>
                <c:pt idx="2797">
                  <c:v>30.07.17</c:v>
                </c:pt>
                <c:pt idx="2798">
                  <c:v>30.07.17</c:v>
                </c:pt>
                <c:pt idx="2799">
                  <c:v>30.07.17</c:v>
                </c:pt>
                <c:pt idx="2800">
                  <c:v>30.07.17</c:v>
                </c:pt>
                <c:pt idx="2801">
                  <c:v>30.07.17</c:v>
                </c:pt>
                <c:pt idx="2802">
                  <c:v>30.07.17</c:v>
                </c:pt>
                <c:pt idx="2803">
                  <c:v>30.07.17</c:v>
                </c:pt>
                <c:pt idx="2804">
                  <c:v>30.07.17</c:v>
                </c:pt>
                <c:pt idx="2805">
                  <c:v>30.07.17</c:v>
                </c:pt>
                <c:pt idx="2806">
                  <c:v>30.07.17</c:v>
                </c:pt>
                <c:pt idx="2807">
                  <c:v>30.07.17</c:v>
                </c:pt>
                <c:pt idx="2808">
                  <c:v>30.07.17</c:v>
                </c:pt>
                <c:pt idx="2809">
                  <c:v>30.07.17</c:v>
                </c:pt>
                <c:pt idx="2810">
                  <c:v>30.07.17</c:v>
                </c:pt>
                <c:pt idx="2811">
                  <c:v>30.07.17</c:v>
                </c:pt>
                <c:pt idx="2812">
                  <c:v>30.07.17</c:v>
                </c:pt>
                <c:pt idx="2813">
                  <c:v>30.07.17</c:v>
                </c:pt>
                <c:pt idx="2814">
                  <c:v>30.07.17</c:v>
                </c:pt>
                <c:pt idx="2815">
                  <c:v>30.07.17</c:v>
                </c:pt>
                <c:pt idx="2816">
                  <c:v>30.07.17</c:v>
                </c:pt>
                <c:pt idx="2817">
                  <c:v>30.07.17</c:v>
                </c:pt>
                <c:pt idx="2818">
                  <c:v>30.07.17</c:v>
                </c:pt>
                <c:pt idx="2819">
                  <c:v>30.07.17</c:v>
                </c:pt>
                <c:pt idx="2820">
                  <c:v>30.07.17</c:v>
                </c:pt>
                <c:pt idx="2821">
                  <c:v>30.07.17</c:v>
                </c:pt>
                <c:pt idx="2822">
                  <c:v>30.07.17</c:v>
                </c:pt>
                <c:pt idx="2823">
                  <c:v>30.07.17</c:v>
                </c:pt>
                <c:pt idx="2824">
                  <c:v>30.07.17</c:v>
                </c:pt>
                <c:pt idx="2825">
                  <c:v>30.07.17</c:v>
                </c:pt>
                <c:pt idx="2826">
                  <c:v>30.07.17</c:v>
                </c:pt>
                <c:pt idx="2827">
                  <c:v>30.07.17</c:v>
                </c:pt>
                <c:pt idx="2828">
                  <c:v>30.07.17</c:v>
                </c:pt>
                <c:pt idx="2829">
                  <c:v>30.07.17</c:v>
                </c:pt>
                <c:pt idx="2830">
                  <c:v>30.07.17</c:v>
                </c:pt>
                <c:pt idx="2831">
                  <c:v>30.07.17</c:v>
                </c:pt>
                <c:pt idx="2832">
                  <c:v>30.07.17</c:v>
                </c:pt>
                <c:pt idx="2833">
                  <c:v>30.07.17</c:v>
                </c:pt>
                <c:pt idx="2834">
                  <c:v>30.07.17</c:v>
                </c:pt>
                <c:pt idx="2835">
                  <c:v>30.07.17</c:v>
                </c:pt>
                <c:pt idx="2836">
                  <c:v>30.07.17</c:v>
                </c:pt>
                <c:pt idx="2837">
                  <c:v>30.07.17</c:v>
                </c:pt>
                <c:pt idx="2838">
                  <c:v>30.07.17</c:v>
                </c:pt>
                <c:pt idx="2839">
                  <c:v>30.07.17</c:v>
                </c:pt>
                <c:pt idx="2840">
                  <c:v>30.07.17</c:v>
                </c:pt>
                <c:pt idx="2841">
                  <c:v>30.07.17</c:v>
                </c:pt>
                <c:pt idx="2842">
                  <c:v>30.07.17</c:v>
                </c:pt>
                <c:pt idx="2843">
                  <c:v>30.07.17</c:v>
                </c:pt>
                <c:pt idx="2844">
                  <c:v>30.07.17</c:v>
                </c:pt>
                <c:pt idx="2845">
                  <c:v>30.07.17</c:v>
                </c:pt>
                <c:pt idx="2846">
                  <c:v>30.07.17</c:v>
                </c:pt>
                <c:pt idx="2847">
                  <c:v>30.07.17</c:v>
                </c:pt>
                <c:pt idx="2848">
                  <c:v>30.07.17</c:v>
                </c:pt>
                <c:pt idx="2849">
                  <c:v>30.07.17</c:v>
                </c:pt>
                <c:pt idx="2850">
                  <c:v>30.07.17</c:v>
                </c:pt>
                <c:pt idx="2851">
                  <c:v>30.07.17</c:v>
                </c:pt>
                <c:pt idx="2852">
                  <c:v>30.07.17</c:v>
                </c:pt>
                <c:pt idx="2853">
                  <c:v>30.07.17</c:v>
                </c:pt>
                <c:pt idx="2854">
                  <c:v>30.07.17</c:v>
                </c:pt>
                <c:pt idx="2855">
                  <c:v>30.07.17</c:v>
                </c:pt>
                <c:pt idx="2856">
                  <c:v>30.07.17</c:v>
                </c:pt>
                <c:pt idx="2857">
                  <c:v>30.07.17</c:v>
                </c:pt>
                <c:pt idx="2858">
                  <c:v>30.07.17</c:v>
                </c:pt>
                <c:pt idx="2859">
                  <c:v>30.07.17</c:v>
                </c:pt>
                <c:pt idx="2860">
                  <c:v>30.07.17</c:v>
                </c:pt>
                <c:pt idx="2861">
                  <c:v>30.07.17</c:v>
                </c:pt>
                <c:pt idx="2862">
                  <c:v>30.07.17</c:v>
                </c:pt>
                <c:pt idx="2863">
                  <c:v>30.07.17</c:v>
                </c:pt>
                <c:pt idx="2864">
                  <c:v>30.07.17</c:v>
                </c:pt>
                <c:pt idx="2865">
                  <c:v>30.07.17</c:v>
                </c:pt>
                <c:pt idx="2866">
                  <c:v>30.07.17</c:v>
                </c:pt>
                <c:pt idx="2867">
                  <c:v>30.07.17</c:v>
                </c:pt>
                <c:pt idx="2868">
                  <c:v>30.07.17</c:v>
                </c:pt>
                <c:pt idx="2869">
                  <c:v>30.07.17</c:v>
                </c:pt>
                <c:pt idx="2870">
                  <c:v>30.07.17</c:v>
                </c:pt>
                <c:pt idx="2871">
                  <c:v>30.07.17</c:v>
                </c:pt>
                <c:pt idx="2872">
                  <c:v>30.07.17</c:v>
                </c:pt>
                <c:pt idx="2873">
                  <c:v>30.07.17</c:v>
                </c:pt>
                <c:pt idx="2874">
                  <c:v>30.07.17</c:v>
                </c:pt>
                <c:pt idx="2875">
                  <c:v>30.07.17</c:v>
                </c:pt>
                <c:pt idx="2876">
                  <c:v>30.07.17</c:v>
                </c:pt>
                <c:pt idx="2877">
                  <c:v>30.07.17</c:v>
                </c:pt>
                <c:pt idx="2878">
                  <c:v>30.07.17</c:v>
                </c:pt>
                <c:pt idx="2879">
                  <c:v>30.07.17</c:v>
                </c:pt>
                <c:pt idx="2880">
                  <c:v>31.07.17</c:v>
                </c:pt>
                <c:pt idx="2881">
                  <c:v>31.07.17</c:v>
                </c:pt>
                <c:pt idx="2882">
                  <c:v>31.07.17</c:v>
                </c:pt>
                <c:pt idx="2883">
                  <c:v>31.07.17</c:v>
                </c:pt>
                <c:pt idx="2884">
                  <c:v>31.07.17</c:v>
                </c:pt>
                <c:pt idx="2885">
                  <c:v>31.07.17</c:v>
                </c:pt>
                <c:pt idx="2886">
                  <c:v>31.07.17</c:v>
                </c:pt>
                <c:pt idx="2887">
                  <c:v>31.07.17</c:v>
                </c:pt>
                <c:pt idx="2888">
                  <c:v>31.07.17</c:v>
                </c:pt>
                <c:pt idx="2889">
                  <c:v>31.07.17</c:v>
                </c:pt>
                <c:pt idx="2890">
                  <c:v>31.07.17</c:v>
                </c:pt>
                <c:pt idx="2891">
                  <c:v>31.07.17</c:v>
                </c:pt>
                <c:pt idx="2892">
                  <c:v>31.07.17</c:v>
                </c:pt>
                <c:pt idx="2893">
                  <c:v>31.07.17</c:v>
                </c:pt>
                <c:pt idx="2894">
                  <c:v>31.07.17</c:v>
                </c:pt>
                <c:pt idx="2895">
                  <c:v>31.07.17</c:v>
                </c:pt>
                <c:pt idx="2896">
                  <c:v>31.07.17</c:v>
                </c:pt>
                <c:pt idx="2897">
                  <c:v>31.07.17</c:v>
                </c:pt>
                <c:pt idx="2898">
                  <c:v>31.07.17</c:v>
                </c:pt>
                <c:pt idx="2899">
                  <c:v>31.07.17</c:v>
                </c:pt>
                <c:pt idx="2900">
                  <c:v>31.07.17</c:v>
                </c:pt>
                <c:pt idx="2901">
                  <c:v>31.07.17</c:v>
                </c:pt>
                <c:pt idx="2902">
                  <c:v>31.07.17</c:v>
                </c:pt>
                <c:pt idx="2903">
                  <c:v>31.07.17</c:v>
                </c:pt>
                <c:pt idx="2904">
                  <c:v>31.07.17</c:v>
                </c:pt>
                <c:pt idx="2905">
                  <c:v>31.07.17</c:v>
                </c:pt>
                <c:pt idx="2906">
                  <c:v>31.07.17</c:v>
                </c:pt>
                <c:pt idx="2907">
                  <c:v>31.07.17</c:v>
                </c:pt>
                <c:pt idx="2908">
                  <c:v>31.07.17</c:v>
                </c:pt>
                <c:pt idx="2909">
                  <c:v>31.07.17</c:v>
                </c:pt>
                <c:pt idx="2910">
                  <c:v>31.07.17</c:v>
                </c:pt>
                <c:pt idx="2911">
                  <c:v>31.07.17</c:v>
                </c:pt>
                <c:pt idx="2912">
                  <c:v>31.07.17</c:v>
                </c:pt>
                <c:pt idx="2913">
                  <c:v>31.07.17</c:v>
                </c:pt>
                <c:pt idx="2914">
                  <c:v>31.07.17</c:v>
                </c:pt>
                <c:pt idx="2915">
                  <c:v>31.07.17</c:v>
                </c:pt>
                <c:pt idx="2916">
                  <c:v>31.07.17</c:v>
                </c:pt>
                <c:pt idx="2917">
                  <c:v>31.07.17</c:v>
                </c:pt>
                <c:pt idx="2918">
                  <c:v>31.07.17</c:v>
                </c:pt>
                <c:pt idx="2919">
                  <c:v>31.07.17</c:v>
                </c:pt>
                <c:pt idx="2920">
                  <c:v>31.07.17</c:v>
                </c:pt>
                <c:pt idx="2921">
                  <c:v>31.07.17</c:v>
                </c:pt>
                <c:pt idx="2922">
                  <c:v>31.07.17</c:v>
                </c:pt>
                <c:pt idx="2923">
                  <c:v>31.07.17</c:v>
                </c:pt>
                <c:pt idx="2924">
                  <c:v>31.07.17</c:v>
                </c:pt>
                <c:pt idx="2925">
                  <c:v>31.07.17</c:v>
                </c:pt>
                <c:pt idx="2926">
                  <c:v>31.07.17</c:v>
                </c:pt>
                <c:pt idx="2927">
                  <c:v>31.07.17</c:v>
                </c:pt>
                <c:pt idx="2928">
                  <c:v>31.07.17</c:v>
                </c:pt>
                <c:pt idx="2929">
                  <c:v>31.07.17</c:v>
                </c:pt>
                <c:pt idx="2930">
                  <c:v>31.07.17</c:v>
                </c:pt>
                <c:pt idx="2931">
                  <c:v>31.07.17</c:v>
                </c:pt>
                <c:pt idx="2932">
                  <c:v>31.07.17</c:v>
                </c:pt>
                <c:pt idx="2933">
                  <c:v>31.07.17</c:v>
                </c:pt>
                <c:pt idx="2934">
                  <c:v>31.07.17</c:v>
                </c:pt>
                <c:pt idx="2935">
                  <c:v>31.07.17</c:v>
                </c:pt>
                <c:pt idx="2936">
                  <c:v>31.07.17</c:v>
                </c:pt>
                <c:pt idx="2937">
                  <c:v>31.07.17</c:v>
                </c:pt>
                <c:pt idx="2938">
                  <c:v>31.07.17</c:v>
                </c:pt>
                <c:pt idx="2939">
                  <c:v>31.07.17</c:v>
                </c:pt>
                <c:pt idx="2940">
                  <c:v>31.07.17</c:v>
                </c:pt>
                <c:pt idx="2941">
                  <c:v>31.07.17</c:v>
                </c:pt>
                <c:pt idx="2942">
                  <c:v>31.07.17</c:v>
                </c:pt>
                <c:pt idx="2943">
                  <c:v>31.07.17</c:v>
                </c:pt>
                <c:pt idx="2944">
                  <c:v>31.07.17</c:v>
                </c:pt>
                <c:pt idx="2945">
                  <c:v>31.07.17</c:v>
                </c:pt>
                <c:pt idx="2946">
                  <c:v>31.07.17</c:v>
                </c:pt>
                <c:pt idx="2947">
                  <c:v>31.07.17</c:v>
                </c:pt>
                <c:pt idx="2948">
                  <c:v>31.07.17</c:v>
                </c:pt>
                <c:pt idx="2949">
                  <c:v>31.07.17</c:v>
                </c:pt>
                <c:pt idx="2950">
                  <c:v>31.07.17</c:v>
                </c:pt>
                <c:pt idx="2951">
                  <c:v>31.07.17</c:v>
                </c:pt>
                <c:pt idx="2952">
                  <c:v>31.07.17</c:v>
                </c:pt>
                <c:pt idx="2953">
                  <c:v>31.07.17</c:v>
                </c:pt>
                <c:pt idx="2954">
                  <c:v>31.07.17</c:v>
                </c:pt>
                <c:pt idx="2955">
                  <c:v>31.07.17</c:v>
                </c:pt>
                <c:pt idx="2956">
                  <c:v>31.07.17</c:v>
                </c:pt>
                <c:pt idx="2957">
                  <c:v>31.07.17</c:v>
                </c:pt>
                <c:pt idx="2958">
                  <c:v>31.07.17</c:v>
                </c:pt>
                <c:pt idx="2959">
                  <c:v>31.07.17</c:v>
                </c:pt>
                <c:pt idx="2960">
                  <c:v>31.07.17</c:v>
                </c:pt>
                <c:pt idx="2961">
                  <c:v>31.07.17</c:v>
                </c:pt>
                <c:pt idx="2962">
                  <c:v>31.07.17</c:v>
                </c:pt>
                <c:pt idx="2963">
                  <c:v>31.07.17</c:v>
                </c:pt>
                <c:pt idx="2964">
                  <c:v>31.07.17</c:v>
                </c:pt>
                <c:pt idx="2965">
                  <c:v>31.07.17</c:v>
                </c:pt>
                <c:pt idx="2966">
                  <c:v>31.07.17</c:v>
                </c:pt>
                <c:pt idx="2967">
                  <c:v>31.07.17</c:v>
                </c:pt>
                <c:pt idx="2968">
                  <c:v>31.07.17</c:v>
                </c:pt>
                <c:pt idx="2969">
                  <c:v>31.07.17</c:v>
                </c:pt>
                <c:pt idx="2970">
                  <c:v>31.07.17</c:v>
                </c:pt>
                <c:pt idx="2971">
                  <c:v>31.07.17</c:v>
                </c:pt>
                <c:pt idx="2972">
                  <c:v>31.07.17</c:v>
                </c:pt>
                <c:pt idx="2973">
                  <c:v>31.07.17</c:v>
                </c:pt>
                <c:pt idx="2974">
                  <c:v>31.07.17</c:v>
                </c:pt>
                <c:pt idx="2975">
                  <c:v>31.07.17</c:v>
                </c:pt>
              </c:strCache>
            </c:strRef>
          </c:cat>
          <c:val>
            <c:numRef>
              <c:f>'07'!$M$25:$M$3016</c:f>
              <c:numCache>
                <c:formatCode>#,##0.0\ </c:formatCode>
                <c:ptCount val="2992"/>
                <c:pt idx="0">
                  <c:v>5839.4760395535604</c:v>
                </c:pt>
                <c:pt idx="1">
                  <c:v>5702.5594717535605</c:v>
                </c:pt>
                <c:pt idx="2">
                  <c:v>5606.5456358735601</c:v>
                </c:pt>
                <c:pt idx="3">
                  <c:v>5481.5565751935201</c:v>
                </c:pt>
                <c:pt idx="4">
                  <c:v>5456.4638594335602</c:v>
                </c:pt>
                <c:pt idx="5">
                  <c:v>5378.1064673135606</c:v>
                </c:pt>
                <c:pt idx="6">
                  <c:v>5273.7106285935597</c:v>
                </c:pt>
                <c:pt idx="7">
                  <c:v>5236.7454964735607</c:v>
                </c:pt>
                <c:pt idx="8">
                  <c:v>5263.5806874335594</c:v>
                </c:pt>
                <c:pt idx="9">
                  <c:v>5215.4056029535604</c:v>
                </c:pt>
                <c:pt idx="10">
                  <c:v>5139.8304470735602</c:v>
                </c:pt>
                <c:pt idx="11">
                  <c:v>5052.1007262335606</c:v>
                </c:pt>
                <c:pt idx="12">
                  <c:v>5012.0888937535601</c:v>
                </c:pt>
                <c:pt idx="13">
                  <c:v>4941.3280540735605</c:v>
                </c:pt>
                <c:pt idx="14">
                  <c:v>4968.0474876335602</c:v>
                </c:pt>
                <c:pt idx="15">
                  <c:v>4961.5765271535602</c:v>
                </c:pt>
                <c:pt idx="16">
                  <c:v>4942.5956038735603</c:v>
                </c:pt>
                <c:pt idx="17">
                  <c:v>4939.7055738335603</c:v>
                </c:pt>
                <c:pt idx="18">
                  <c:v>4933.9713351135597</c:v>
                </c:pt>
                <c:pt idx="19">
                  <c:v>4971.7577102735595</c:v>
                </c:pt>
                <c:pt idx="20">
                  <c:v>5027.4873870735601</c:v>
                </c:pt>
                <c:pt idx="21">
                  <c:v>5037.6334959935602</c:v>
                </c:pt>
                <c:pt idx="22">
                  <c:v>5140.7064810735601</c:v>
                </c:pt>
                <c:pt idx="23">
                  <c:v>5212.5625185935596</c:v>
                </c:pt>
                <c:pt idx="24">
                  <c:v>5306.8641632335602</c:v>
                </c:pt>
                <c:pt idx="25">
                  <c:v>5425.5431129135604</c:v>
                </c:pt>
                <c:pt idx="26">
                  <c:v>5532.04061419356</c:v>
                </c:pt>
                <c:pt idx="27">
                  <c:v>5633.8813096335607</c:v>
                </c:pt>
                <c:pt idx="28">
                  <c:v>5908.0125657535609</c:v>
                </c:pt>
                <c:pt idx="29">
                  <c:v>5992.5034800735602</c:v>
                </c:pt>
                <c:pt idx="30">
                  <c:v>6086.0961592735603</c:v>
                </c:pt>
                <c:pt idx="31">
                  <c:v>6217.5342892735607</c:v>
                </c:pt>
                <c:pt idx="32">
                  <c:v>6398.0057489135606</c:v>
                </c:pt>
                <c:pt idx="33">
                  <c:v>6459.1502843535609</c:v>
                </c:pt>
                <c:pt idx="34">
                  <c:v>6559.3873639535605</c:v>
                </c:pt>
                <c:pt idx="35">
                  <c:v>6635.57983347356</c:v>
                </c:pt>
                <c:pt idx="36">
                  <c:v>6591.0266800335603</c:v>
                </c:pt>
                <c:pt idx="37">
                  <c:v>6634.2220580335606</c:v>
                </c:pt>
                <c:pt idx="38">
                  <c:v>6674.2181542335611</c:v>
                </c:pt>
                <c:pt idx="39">
                  <c:v>6681.6608349535609</c:v>
                </c:pt>
                <c:pt idx="40">
                  <c:v>6721.6489861135597</c:v>
                </c:pt>
                <c:pt idx="41">
                  <c:v>6740.4304247935606</c:v>
                </c:pt>
                <c:pt idx="42">
                  <c:v>6756.7995111135606</c:v>
                </c:pt>
                <c:pt idx="43">
                  <c:v>6804.7064669935598</c:v>
                </c:pt>
                <c:pt idx="44">
                  <c:v>6871.6925512735597</c:v>
                </c:pt>
                <c:pt idx="45">
                  <c:v>6915.8488223535605</c:v>
                </c:pt>
                <c:pt idx="46">
                  <c:v>6925.2426177535599</c:v>
                </c:pt>
                <c:pt idx="47">
                  <c:v>6888.3777627935606</c:v>
                </c:pt>
                <c:pt idx="48">
                  <c:v>6837.2157176335604</c:v>
                </c:pt>
                <c:pt idx="49">
                  <c:v>6764.8695401935602</c:v>
                </c:pt>
                <c:pt idx="50">
                  <c:v>6678.5524364335606</c:v>
                </c:pt>
                <c:pt idx="51">
                  <c:v>6614.3106098735607</c:v>
                </c:pt>
                <c:pt idx="52">
                  <c:v>6582.2987312735604</c:v>
                </c:pt>
                <c:pt idx="53">
                  <c:v>6535.6749230335608</c:v>
                </c:pt>
                <c:pt idx="54">
                  <c:v>6490.1475166735599</c:v>
                </c:pt>
                <c:pt idx="55">
                  <c:v>6406.0868815535605</c:v>
                </c:pt>
                <c:pt idx="56">
                  <c:v>6415.6367261135201</c:v>
                </c:pt>
                <c:pt idx="57">
                  <c:v>6412.5169490335602</c:v>
                </c:pt>
                <c:pt idx="58">
                  <c:v>6353.4393744335603</c:v>
                </c:pt>
                <c:pt idx="59">
                  <c:v>6320.0305304735602</c:v>
                </c:pt>
                <c:pt idx="60">
                  <c:v>6358.8960277535607</c:v>
                </c:pt>
                <c:pt idx="61">
                  <c:v>6315.2127244335607</c:v>
                </c:pt>
                <c:pt idx="62">
                  <c:v>6346.3026041135608</c:v>
                </c:pt>
                <c:pt idx="63">
                  <c:v>6286.8788953135609</c:v>
                </c:pt>
                <c:pt idx="64">
                  <c:v>6275.747675193561</c:v>
                </c:pt>
                <c:pt idx="65">
                  <c:v>6248.4380735935601</c:v>
                </c:pt>
                <c:pt idx="66">
                  <c:v>6329.2929165135602</c:v>
                </c:pt>
                <c:pt idx="67">
                  <c:v>6320.0611723135598</c:v>
                </c:pt>
                <c:pt idx="68">
                  <c:v>6372.5384812735601</c:v>
                </c:pt>
                <c:pt idx="69">
                  <c:v>6375.5022727535606</c:v>
                </c:pt>
                <c:pt idx="70">
                  <c:v>6383.8349316335607</c:v>
                </c:pt>
                <c:pt idx="71">
                  <c:v>6423.7589765935609</c:v>
                </c:pt>
                <c:pt idx="72">
                  <c:v>6349.9731379935602</c:v>
                </c:pt>
                <c:pt idx="73">
                  <c:v>6335.6771267935601</c:v>
                </c:pt>
                <c:pt idx="74">
                  <c:v>6285.7775787935607</c:v>
                </c:pt>
                <c:pt idx="75">
                  <c:v>6221.3042024735605</c:v>
                </c:pt>
                <c:pt idx="76">
                  <c:v>6042.4252905935609</c:v>
                </c:pt>
                <c:pt idx="77">
                  <c:v>6039.42366887356</c:v>
                </c:pt>
                <c:pt idx="78">
                  <c:v>6048.7855801935202</c:v>
                </c:pt>
                <c:pt idx="79">
                  <c:v>6008.6022763535602</c:v>
                </c:pt>
                <c:pt idx="80">
                  <c:v>5960.0673290735604</c:v>
                </c:pt>
                <c:pt idx="81">
                  <c:v>5908.1250761135607</c:v>
                </c:pt>
                <c:pt idx="82">
                  <c:v>5874.1674437135598</c:v>
                </c:pt>
                <c:pt idx="83">
                  <c:v>5824.5167642735605</c:v>
                </c:pt>
                <c:pt idx="84">
                  <c:v>5826.6983564735601</c:v>
                </c:pt>
                <c:pt idx="85">
                  <c:v>5832.3162552335607</c:v>
                </c:pt>
                <c:pt idx="86">
                  <c:v>5782.0880187535604</c:v>
                </c:pt>
                <c:pt idx="87">
                  <c:v>5742.3485277935597</c:v>
                </c:pt>
                <c:pt idx="88">
                  <c:v>5857.6838969535202</c:v>
                </c:pt>
                <c:pt idx="89">
                  <c:v>5775.7076651535608</c:v>
                </c:pt>
                <c:pt idx="90">
                  <c:v>5634.1058876735597</c:v>
                </c:pt>
                <c:pt idx="91">
                  <c:v>5517.38785411356</c:v>
                </c:pt>
                <c:pt idx="92">
                  <c:v>5455.9464011135397</c:v>
                </c:pt>
                <c:pt idx="93">
                  <c:v>5326.9320095935609</c:v>
                </c:pt>
                <c:pt idx="94">
                  <c:v>5169.4193494335605</c:v>
                </c:pt>
                <c:pt idx="95">
                  <c:v>5090.8289967535602</c:v>
                </c:pt>
                <c:pt idx="96">
                  <c:v>5152.6888743935597</c:v>
                </c:pt>
                <c:pt idx="97">
                  <c:v>5075.8356041935604</c:v>
                </c:pt>
                <c:pt idx="98">
                  <c:v>4987.8961319135606</c:v>
                </c:pt>
                <c:pt idx="99">
                  <c:v>4876.2930395535604</c:v>
                </c:pt>
                <c:pt idx="100">
                  <c:v>4806.9472276335609</c:v>
                </c:pt>
                <c:pt idx="101">
                  <c:v>4738.26155627356</c:v>
                </c:pt>
                <c:pt idx="102">
                  <c:v>4653.3353855935602</c:v>
                </c:pt>
                <c:pt idx="103">
                  <c:v>4602.0503885935204</c:v>
                </c:pt>
                <c:pt idx="104">
                  <c:v>4673.8912646735598</c:v>
                </c:pt>
                <c:pt idx="105">
                  <c:v>4624.0386565135605</c:v>
                </c:pt>
                <c:pt idx="106">
                  <c:v>4572.9516825535602</c:v>
                </c:pt>
                <c:pt idx="107">
                  <c:v>4511.3466041935608</c:v>
                </c:pt>
                <c:pt idx="108">
                  <c:v>4496.8110808735601</c:v>
                </c:pt>
                <c:pt idx="109">
                  <c:v>4473.1317520335606</c:v>
                </c:pt>
                <c:pt idx="110">
                  <c:v>4403.9244726735596</c:v>
                </c:pt>
                <c:pt idx="111">
                  <c:v>4412.5582427135596</c:v>
                </c:pt>
                <c:pt idx="112">
                  <c:v>4404.0103231135599</c:v>
                </c:pt>
                <c:pt idx="113">
                  <c:v>4388.1594401135599</c:v>
                </c:pt>
                <c:pt idx="114">
                  <c:v>4402.4412082735598</c:v>
                </c:pt>
                <c:pt idx="115">
                  <c:v>4339.7760079935597</c:v>
                </c:pt>
                <c:pt idx="116">
                  <c:v>4314.4631631535603</c:v>
                </c:pt>
                <c:pt idx="117">
                  <c:v>4319.68448659356</c:v>
                </c:pt>
                <c:pt idx="118">
                  <c:v>4394.5954880335603</c:v>
                </c:pt>
                <c:pt idx="119">
                  <c:v>4390.3522250735596</c:v>
                </c:pt>
                <c:pt idx="120">
                  <c:v>4461.4072683935601</c:v>
                </c:pt>
                <c:pt idx="121">
                  <c:v>4527.2931201135598</c:v>
                </c:pt>
                <c:pt idx="122">
                  <c:v>4569.6431784735605</c:v>
                </c:pt>
                <c:pt idx="123">
                  <c:v>4636.9355429535599</c:v>
                </c:pt>
                <c:pt idx="124">
                  <c:v>4937.2369057935603</c:v>
                </c:pt>
                <c:pt idx="125">
                  <c:v>5004.3859412735601</c:v>
                </c:pt>
                <c:pt idx="126">
                  <c:v>5070.9591003135602</c:v>
                </c:pt>
                <c:pt idx="127">
                  <c:v>5163.1181541935603</c:v>
                </c:pt>
                <c:pt idx="128">
                  <c:v>5258.0127790735605</c:v>
                </c:pt>
                <c:pt idx="129">
                  <c:v>5356.53608323356</c:v>
                </c:pt>
                <c:pt idx="130">
                  <c:v>5454.617229353561</c:v>
                </c:pt>
                <c:pt idx="131">
                  <c:v>5517.2891596735599</c:v>
                </c:pt>
                <c:pt idx="132">
                  <c:v>5604.2047953535603</c:v>
                </c:pt>
                <c:pt idx="133">
                  <c:v>5683.8032036735603</c:v>
                </c:pt>
                <c:pt idx="134">
                  <c:v>5754.8966012335604</c:v>
                </c:pt>
                <c:pt idx="135">
                  <c:v>5843.9713396735442</c:v>
                </c:pt>
                <c:pt idx="136">
                  <c:v>5912.8431942735606</c:v>
                </c:pt>
                <c:pt idx="137">
                  <c:v>5996.4071774335607</c:v>
                </c:pt>
                <c:pt idx="138">
                  <c:v>6089.3150457935599</c:v>
                </c:pt>
                <c:pt idx="139">
                  <c:v>6198.9757810735609</c:v>
                </c:pt>
                <c:pt idx="140">
                  <c:v>6274.5115219535601</c:v>
                </c:pt>
                <c:pt idx="141">
                  <c:v>6315.6321559535609</c:v>
                </c:pt>
                <c:pt idx="142">
                  <c:v>6367.6466178735609</c:v>
                </c:pt>
                <c:pt idx="143">
                  <c:v>6320.8318715935602</c:v>
                </c:pt>
                <c:pt idx="144">
                  <c:v>6266.1971553535604</c:v>
                </c:pt>
                <c:pt idx="145">
                  <c:v>6167.4342077935598</c:v>
                </c:pt>
                <c:pt idx="146">
                  <c:v>6117.5960864735607</c:v>
                </c:pt>
                <c:pt idx="147">
                  <c:v>6074.6908316735608</c:v>
                </c:pt>
                <c:pt idx="148">
                  <c:v>6039.3218699935605</c:v>
                </c:pt>
                <c:pt idx="149">
                  <c:v>5952.3103312335606</c:v>
                </c:pt>
                <c:pt idx="150">
                  <c:v>5922.9632352335602</c:v>
                </c:pt>
                <c:pt idx="151">
                  <c:v>5883.7345600735607</c:v>
                </c:pt>
                <c:pt idx="152">
                  <c:v>5833.4924522335605</c:v>
                </c:pt>
                <c:pt idx="153">
                  <c:v>5787.5053595535601</c:v>
                </c:pt>
                <c:pt idx="154">
                  <c:v>5765.89191215356</c:v>
                </c:pt>
                <c:pt idx="155">
                  <c:v>5716.82176323356</c:v>
                </c:pt>
                <c:pt idx="156">
                  <c:v>5711.6003584735599</c:v>
                </c:pt>
                <c:pt idx="157">
                  <c:v>5685.1619793535601</c:v>
                </c:pt>
                <c:pt idx="158">
                  <c:v>5684.925447793561</c:v>
                </c:pt>
                <c:pt idx="159">
                  <c:v>5641.04401347356</c:v>
                </c:pt>
                <c:pt idx="160">
                  <c:v>5630.5932181935605</c:v>
                </c:pt>
                <c:pt idx="161">
                  <c:v>5606.6594037135601</c:v>
                </c:pt>
                <c:pt idx="162">
                  <c:v>5626.3379107535602</c:v>
                </c:pt>
                <c:pt idx="163">
                  <c:v>5637.9215405935611</c:v>
                </c:pt>
                <c:pt idx="164">
                  <c:v>5709.8601599135609</c:v>
                </c:pt>
                <c:pt idx="165">
                  <c:v>5724.2744763535602</c:v>
                </c:pt>
                <c:pt idx="166">
                  <c:v>5780.10057751356</c:v>
                </c:pt>
                <c:pt idx="167">
                  <c:v>5804.6875141135606</c:v>
                </c:pt>
                <c:pt idx="168">
                  <c:v>5854.4094790335603</c:v>
                </c:pt>
                <c:pt idx="169">
                  <c:v>5876.3591423535599</c:v>
                </c:pt>
                <c:pt idx="170">
                  <c:v>5902.7211001135602</c:v>
                </c:pt>
                <c:pt idx="171">
                  <c:v>5926.9412570335599</c:v>
                </c:pt>
                <c:pt idx="172">
                  <c:v>5804.2131423135606</c:v>
                </c:pt>
                <c:pt idx="173">
                  <c:v>5800.7110580335602</c:v>
                </c:pt>
                <c:pt idx="174">
                  <c:v>5809.4463042735597</c:v>
                </c:pt>
                <c:pt idx="175">
                  <c:v>5809.6321523535607</c:v>
                </c:pt>
                <c:pt idx="176">
                  <c:v>5829.7990330735602</c:v>
                </c:pt>
                <c:pt idx="177">
                  <c:v>5841.9447467535601</c:v>
                </c:pt>
                <c:pt idx="178">
                  <c:v>5802.3581871935603</c:v>
                </c:pt>
                <c:pt idx="179">
                  <c:v>5794.9265668335602</c:v>
                </c:pt>
                <c:pt idx="180">
                  <c:v>5809.7156877535608</c:v>
                </c:pt>
                <c:pt idx="181">
                  <c:v>5868.7028159535603</c:v>
                </c:pt>
                <c:pt idx="182">
                  <c:v>5791.6835982335606</c:v>
                </c:pt>
                <c:pt idx="183">
                  <c:v>5812.9236326335604</c:v>
                </c:pt>
                <c:pt idx="184">
                  <c:v>6013.3464165535606</c:v>
                </c:pt>
                <c:pt idx="185">
                  <c:v>5940.8753389535605</c:v>
                </c:pt>
                <c:pt idx="186">
                  <c:v>5817.363401193561</c:v>
                </c:pt>
                <c:pt idx="187">
                  <c:v>5739.9745559535604</c:v>
                </c:pt>
                <c:pt idx="188">
                  <c:v>5646.091785193561</c:v>
                </c:pt>
                <c:pt idx="189">
                  <c:v>5499.6770362335601</c:v>
                </c:pt>
                <c:pt idx="190">
                  <c:v>5401.96574003356</c:v>
                </c:pt>
                <c:pt idx="191">
                  <c:v>5295.4314435935603</c:v>
                </c:pt>
                <c:pt idx="192">
                  <c:v>5364.4659758735606</c:v>
                </c:pt>
                <c:pt idx="193">
                  <c:v>5261.5091392735603</c:v>
                </c:pt>
                <c:pt idx="194">
                  <c:v>5149.29352051356</c:v>
                </c:pt>
                <c:pt idx="195">
                  <c:v>5094.6206240735601</c:v>
                </c:pt>
                <c:pt idx="196">
                  <c:v>5078.3205914335604</c:v>
                </c:pt>
                <c:pt idx="197">
                  <c:v>4994.1687037935608</c:v>
                </c:pt>
                <c:pt idx="198">
                  <c:v>4935.37035111356</c:v>
                </c:pt>
                <c:pt idx="199">
                  <c:v>4879.73215383356</c:v>
                </c:pt>
                <c:pt idx="200">
                  <c:v>4925.17034571356</c:v>
                </c:pt>
                <c:pt idx="201">
                  <c:v>4895.8351820335602</c:v>
                </c:pt>
                <c:pt idx="202">
                  <c:v>4862.2070483535599</c:v>
                </c:pt>
                <c:pt idx="203">
                  <c:v>4837.7990647935603</c:v>
                </c:pt>
                <c:pt idx="204">
                  <c:v>4820.72476867352</c:v>
                </c:pt>
                <c:pt idx="205">
                  <c:v>4804.9296537935606</c:v>
                </c:pt>
                <c:pt idx="206">
                  <c:v>4799.649693433561</c:v>
                </c:pt>
                <c:pt idx="207">
                  <c:v>4830.1612003935606</c:v>
                </c:pt>
                <c:pt idx="208">
                  <c:v>4900.8203320735602</c:v>
                </c:pt>
                <c:pt idx="209">
                  <c:v>4961.2244161935605</c:v>
                </c:pt>
                <c:pt idx="210">
                  <c:v>5015.5246044735604</c:v>
                </c:pt>
                <c:pt idx="211">
                  <c:v>5158.2252251135596</c:v>
                </c:pt>
                <c:pt idx="212">
                  <c:v>5327.0998955935447</c:v>
                </c:pt>
                <c:pt idx="213">
                  <c:v>5474.2975043935603</c:v>
                </c:pt>
                <c:pt idx="214">
                  <c:v>5615.73633623356</c:v>
                </c:pt>
                <c:pt idx="215">
                  <c:v>5824.475656793561</c:v>
                </c:pt>
                <c:pt idx="216">
                  <c:v>6190.5368174735595</c:v>
                </c:pt>
                <c:pt idx="217">
                  <c:v>6488.6258569135607</c:v>
                </c:pt>
                <c:pt idx="218">
                  <c:v>6728.4360997535605</c:v>
                </c:pt>
                <c:pt idx="219">
                  <c:v>6910.7194141535447</c:v>
                </c:pt>
                <c:pt idx="220">
                  <c:v>7339.7489719935602</c:v>
                </c:pt>
                <c:pt idx="221">
                  <c:v>7490.7405352735605</c:v>
                </c:pt>
                <c:pt idx="222">
                  <c:v>7584.9593265535605</c:v>
                </c:pt>
                <c:pt idx="223">
                  <c:v>7726.5458505535607</c:v>
                </c:pt>
                <c:pt idx="224">
                  <c:v>7891.247322593561</c:v>
                </c:pt>
                <c:pt idx="225">
                  <c:v>7936.1929070335609</c:v>
                </c:pt>
                <c:pt idx="226">
                  <c:v>7974.7305257935604</c:v>
                </c:pt>
                <c:pt idx="227">
                  <c:v>7972.5394865135604</c:v>
                </c:pt>
                <c:pt idx="228">
                  <c:v>7950.6566478735604</c:v>
                </c:pt>
                <c:pt idx="229">
                  <c:v>8013.9417857935605</c:v>
                </c:pt>
                <c:pt idx="230">
                  <c:v>8100.3586554735602</c:v>
                </c:pt>
                <c:pt idx="231">
                  <c:v>8128.0970489935598</c:v>
                </c:pt>
                <c:pt idx="232">
                  <c:v>8181.3807153535599</c:v>
                </c:pt>
                <c:pt idx="233">
                  <c:v>8243.1031059935613</c:v>
                </c:pt>
                <c:pt idx="234">
                  <c:v>8263.5030141935604</c:v>
                </c:pt>
                <c:pt idx="235">
                  <c:v>8233.6096660335606</c:v>
                </c:pt>
                <c:pt idx="236">
                  <c:v>8287.3770784335593</c:v>
                </c:pt>
                <c:pt idx="237">
                  <c:v>8327.7323405935604</c:v>
                </c:pt>
                <c:pt idx="238">
                  <c:v>8385.0977099935608</c:v>
                </c:pt>
                <c:pt idx="239">
                  <c:v>8342.6429286335588</c:v>
                </c:pt>
                <c:pt idx="240">
                  <c:v>8211.5356955935604</c:v>
                </c:pt>
                <c:pt idx="241">
                  <c:v>8121.9424758335608</c:v>
                </c:pt>
                <c:pt idx="242">
                  <c:v>8115.6410918335605</c:v>
                </c:pt>
                <c:pt idx="243">
                  <c:v>8125.17799231356</c:v>
                </c:pt>
                <c:pt idx="244">
                  <c:v>8151.6130934335606</c:v>
                </c:pt>
                <c:pt idx="245">
                  <c:v>8115.2587837935607</c:v>
                </c:pt>
                <c:pt idx="246">
                  <c:v>8111.0328581935601</c:v>
                </c:pt>
                <c:pt idx="247">
                  <c:v>8034.6279036735605</c:v>
                </c:pt>
                <c:pt idx="248">
                  <c:v>7987.0668968735608</c:v>
                </c:pt>
                <c:pt idx="249">
                  <c:v>7973.6131264735604</c:v>
                </c:pt>
                <c:pt idx="250">
                  <c:v>7991.9428001935603</c:v>
                </c:pt>
                <c:pt idx="251">
                  <c:v>7933.6671597135601</c:v>
                </c:pt>
                <c:pt idx="252">
                  <c:v>7962.83627615356</c:v>
                </c:pt>
                <c:pt idx="253">
                  <c:v>7912.4625122335601</c:v>
                </c:pt>
                <c:pt idx="254">
                  <c:v>7883.1225739135598</c:v>
                </c:pt>
                <c:pt idx="255">
                  <c:v>7845.8310088735607</c:v>
                </c:pt>
                <c:pt idx="256">
                  <c:v>7805.0043422735607</c:v>
                </c:pt>
                <c:pt idx="257">
                  <c:v>7780.56165115356</c:v>
                </c:pt>
                <c:pt idx="258">
                  <c:v>7766.0765581135602</c:v>
                </c:pt>
                <c:pt idx="259">
                  <c:v>7749.1650885135605</c:v>
                </c:pt>
                <c:pt idx="260">
                  <c:v>7674.6867695135606</c:v>
                </c:pt>
                <c:pt idx="261">
                  <c:v>7667.8072438335603</c:v>
                </c:pt>
                <c:pt idx="262">
                  <c:v>7748.8780113535604</c:v>
                </c:pt>
                <c:pt idx="263">
                  <c:v>7760.8625948735598</c:v>
                </c:pt>
                <c:pt idx="264">
                  <c:v>7634.0471233935605</c:v>
                </c:pt>
                <c:pt idx="265">
                  <c:v>7579.0620383135611</c:v>
                </c:pt>
                <c:pt idx="266">
                  <c:v>7573.779751233561</c:v>
                </c:pt>
                <c:pt idx="267">
                  <c:v>7530.5465303535602</c:v>
                </c:pt>
                <c:pt idx="268">
                  <c:v>7285.338043033561</c:v>
                </c:pt>
                <c:pt idx="269">
                  <c:v>7237.9548401535603</c:v>
                </c:pt>
                <c:pt idx="270">
                  <c:v>7218.0791531935602</c:v>
                </c:pt>
                <c:pt idx="271">
                  <c:v>7162.2703850335602</c:v>
                </c:pt>
                <c:pt idx="272">
                  <c:v>7086.4593031935601</c:v>
                </c:pt>
                <c:pt idx="273">
                  <c:v>7005.2832913535603</c:v>
                </c:pt>
                <c:pt idx="274">
                  <c:v>6946.15479579356</c:v>
                </c:pt>
                <c:pt idx="275">
                  <c:v>6880.3285228335608</c:v>
                </c:pt>
                <c:pt idx="276">
                  <c:v>6820.7476943135607</c:v>
                </c:pt>
                <c:pt idx="277">
                  <c:v>6879.5095781535601</c:v>
                </c:pt>
                <c:pt idx="278">
                  <c:v>6831.0150498735602</c:v>
                </c:pt>
                <c:pt idx="279">
                  <c:v>6659.1642325535604</c:v>
                </c:pt>
                <c:pt idx="280">
                  <c:v>6751.1227840335605</c:v>
                </c:pt>
                <c:pt idx="281">
                  <c:v>6695.4687693935603</c:v>
                </c:pt>
                <c:pt idx="282">
                  <c:v>6537.1644069535441</c:v>
                </c:pt>
                <c:pt idx="283">
                  <c:v>6407.0006013135599</c:v>
                </c:pt>
                <c:pt idx="284">
                  <c:v>6299.2847989135607</c:v>
                </c:pt>
                <c:pt idx="285">
                  <c:v>6143.8615447935599</c:v>
                </c:pt>
                <c:pt idx="286">
                  <c:v>5983.7786220335602</c:v>
                </c:pt>
                <c:pt idx="287">
                  <c:v>5911.3032057935607</c:v>
                </c:pt>
                <c:pt idx="288">
                  <c:v>5957.4576790735609</c:v>
                </c:pt>
                <c:pt idx="289">
                  <c:v>5885.3422101135602</c:v>
                </c:pt>
                <c:pt idx="290">
                  <c:v>5724.4591900335599</c:v>
                </c:pt>
                <c:pt idx="291">
                  <c:v>5653.8978547135603</c:v>
                </c:pt>
                <c:pt idx="292">
                  <c:v>5594.5925882335605</c:v>
                </c:pt>
                <c:pt idx="293">
                  <c:v>5468.0885433135609</c:v>
                </c:pt>
                <c:pt idx="294">
                  <c:v>5369.0216445535598</c:v>
                </c:pt>
                <c:pt idx="295">
                  <c:v>5332.3715865535605</c:v>
                </c:pt>
                <c:pt idx="296">
                  <c:v>5387.9852120335599</c:v>
                </c:pt>
                <c:pt idx="297">
                  <c:v>5343.6771901535603</c:v>
                </c:pt>
                <c:pt idx="298">
                  <c:v>5311.0824329535599</c:v>
                </c:pt>
                <c:pt idx="299">
                  <c:v>5251.6127822335602</c:v>
                </c:pt>
                <c:pt idx="300">
                  <c:v>5245.8113943935605</c:v>
                </c:pt>
                <c:pt idx="301">
                  <c:v>5191.1157758335603</c:v>
                </c:pt>
                <c:pt idx="302">
                  <c:v>5116.4532431535599</c:v>
                </c:pt>
                <c:pt idx="303">
                  <c:v>5138.2346611535604</c:v>
                </c:pt>
                <c:pt idx="304">
                  <c:v>5223.0683631535603</c:v>
                </c:pt>
                <c:pt idx="305">
                  <c:v>5244.2150281535605</c:v>
                </c:pt>
                <c:pt idx="306">
                  <c:v>5314.1749734735604</c:v>
                </c:pt>
                <c:pt idx="307">
                  <c:v>5328.6107408735606</c:v>
                </c:pt>
                <c:pt idx="308">
                  <c:v>5534.25386787352</c:v>
                </c:pt>
                <c:pt idx="309">
                  <c:v>5706.3306601935601</c:v>
                </c:pt>
                <c:pt idx="310">
                  <c:v>5775.8411008335597</c:v>
                </c:pt>
                <c:pt idx="311">
                  <c:v>6000.1300337135599</c:v>
                </c:pt>
                <c:pt idx="312">
                  <c:v>6347.44812987356</c:v>
                </c:pt>
                <c:pt idx="313">
                  <c:v>6552.13372839356</c:v>
                </c:pt>
                <c:pt idx="314">
                  <c:v>6769.5437440735595</c:v>
                </c:pt>
                <c:pt idx="315">
                  <c:v>6957.6692389135605</c:v>
                </c:pt>
                <c:pt idx="316">
                  <c:v>7342.5686009135597</c:v>
                </c:pt>
                <c:pt idx="317">
                  <c:v>7519.4791160735604</c:v>
                </c:pt>
                <c:pt idx="318">
                  <c:v>7637.5018034735604</c:v>
                </c:pt>
                <c:pt idx="319">
                  <c:v>7748.3444784335597</c:v>
                </c:pt>
                <c:pt idx="320">
                  <c:v>7856.8219875935602</c:v>
                </c:pt>
                <c:pt idx="321">
                  <c:v>7905.5954721135604</c:v>
                </c:pt>
                <c:pt idx="322">
                  <c:v>7934.3481084735604</c:v>
                </c:pt>
                <c:pt idx="323">
                  <c:v>7984.511907233561</c:v>
                </c:pt>
                <c:pt idx="324">
                  <c:v>7966.1620902335599</c:v>
                </c:pt>
                <c:pt idx="325">
                  <c:v>8034.4294545135408</c:v>
                </c:pt>
                <c:pt idx="326">
                  <c:v>8131.5045536735488</c:v>
                </c:pt>
                <c:pt idx="327">
                  <c:v>8123.7885090735608</c:v>
                </c:pt>
                <c:pt idx="328">
                  <c:v>8148.3548427535598</c:v>
                </c:pt>
                <c:pt idx="329">
                  <c:v>8206.8104330735605</c:v>
                </c:pt>
                <c:pt idx="330">
                  <c:v>8169.30742635356</c:v>
                </c:pt>
                <c:pt idx="331">
                  <c:v>8254.092845073561</c:v>
                </c:pt>
                <c:pt idx="332">
                  <c:v>8291.1569303935612</c:v>
                </c:pt>
                <c:pt idx="333">
                  <c:v>8294.8733170735595</c:v>
                </c:pt>
                <c:pt idx="334">
                  <c:v>8361.5745895535601</c:v>
                </c:pt>
                <c:pt idx="335">
                  <c:v>8362.9191435135617</c:v>
                </c:pt>
                <c:pt idx="336">
                  <c:v>8239.4271279535606</c:v>
                </c:pt>
                <c:pt idx="337">
                  <c:v>8186.0300299535611</c:v>
                </c:pt>
                <c:pt idx="338">
                  <c:v>8135.1818183535606</c:v>
                </c:pt>
                <c:pt idx="339">
                  <c:v>8083.4970911935607</c:v>
                </c:pt>
                <c:pt idx="340">
                  <c:v>8158.0575809935599</c:v>
                </c:pt>
                <c:pt idx="341">
                  <c:v>8168.1611371935605</c:v>
                </c:pt>
                <c:pt idx="342">
                  <c:v>8120.4969274335608</c:v>
                </c:pt>
                <c:pt idx="343">
                  <c:v>8032.3544752335602</c:v>
                </c:pt>
                <c:pt idx="344">
                  <c:v>8054.9451876735602</c:v>
                </c:pt>
                <c:pt idx="345">
                  <c:v>8038.9568793935605</c:v>
                </c:pt>
                <c:pt idx="346">
                  <c:v>8019.85786291356</c:v>
                </c:pt>
                <c:pt idx="347">
                  <c:v>7972.5841213535605</c:v>
                </c:pt>
                <c:pt idx="348">
                  <c:v>8038.1549344335599</c:v>
                </c:pt>
                <c:pt idx="349">
                  <c:v>8060.4274361935604</c:v>
                </c:pt>
                <c:pt idx="350">
                  <c:v>8034.472449993561</c:v>
                </c:pt>
                <c:pt idx="351">
                  <c:v>7976.4097355935437</c:v>
                </c:pt>
                <c:pt idx="352">
                  <c:v>7940.7539992335596</c:v>
                </c:pt>
                <c:pt idx="353">
                  <c:v>7956.3924078735608</c:v>
                </c:pt>
                <c:pt idx="354">
                  <c:v>7896.4100770735604</c:v>
                </c:pt>
                <c:pt idx="355">
                  <c:v>7908.9009159935604</c:v>
                </c:pt>
                <c:pt idx="356">
                  <c:v>7835.2768118335607</c:v>
                </c:pt>
                <c:pt idx="357">
                  <c:v>7775.9422502335601</c:v>
                </c:pt>
                <c:pt idx="358">
                  <c:v>7839.3676032335607</c:v>
                </c:pt>
                <c:pt idx="359">
                  <c:v>7849.4535288335483</c:v>
                </c:pt>
                <c:pt idx="360">
                  <c:v>7751.1036728335603</c:v>
                </c:pt>
                <c:pt idx="361">
                  <c:v>7686.4135815535601</c:v>
                </c:pt>
                <c:pt idx="362">
                  <c:v>7668.4903097535607</c:v>
                </c:pt>
                <c:pt idx="363">
                  <c:v>7635.0043262335612</c:v>
                </c:pt>
                <c:pt idx="364">
                  <c:v>7457.9600618335598</c:v>
                </c:pt>
                <c:pt idx="365">
                  <c:v>7390.0809718735609</c:v>
                </c:pt>
                <c:pt idx="366">
                  <c:v>7357.0690487135598</c:v>
                </c:pt>
                <c:pt idx="367">
                  <c:v>7301.0550583135609</c:v>
                </c:pt>
                <c:pt idx="368">
                  <c:v>7217.0095054335607</c:v>
                </c:pt>
                <c:pt idx="369">
                  <c:v>7133.33691367356</c:v>
                </c:pt>
                <c:pt idx="370">
                  <c:v>7082.5754069935601</c:v>
                </c:pt>
                <c:pt idx="371">
                  <c:v>7013.8037770335604</c:v>
                </c:pt>
                <c:pt idx="372">
                  <c:v>6937.8422018335204</c:v>
                </c:pt>
                <c:pt idx="373">
                  <c:v>6964.6412914335597</c:v>
                </c:pt>
                <c:pt idx="374">
                  <c:v>6961.6142950335607</c:v>
                </c:pt>
                <c:pt idx="375">
                  <c:v>6869.3133078735609</c:v>
                </c:pt>
                <c:pt idx="376">
                  <c:v>6947.030535993561</c:v>
                </c:pt>
                <c:pt idx="377">
                  <c:v>6866.7888286735606</c:v>
                </c:pt>
                <c:pt idx="378">
                  <c:v>6681.9660806735601</c:v>
                </c:pt>
                <c:pt idx="379">
                  <c:v>6585.8528093535606</c:v>
                </c:pt>
                <c:pt idx="380">
                  <c:v>6441.9792711135606</c:v>
                </c:pt>
                <c:pt idx="381">
                  <c:v>6251.2646997535603</c:v>
                </c:pt>
                <c:pt idx="382">
                  <c:v>6093.0116375135603</c:v>
                </c:pt>
                <c:pt idx="383">
                  <c:v>6073.0894269135606</c:v>
                </c:pt>
                <c:pt idx="384">
                  <c:v>6036.1871732335603</c:v>
                </c:pt>
                <c:pt idx="385">
                  <c:v>5913.5871235535596</c:v>
                </c:pt>
                <c:pt idx="386">
                  <c:v>5816.2563709935603</c:v>
                </c:pt>
                <c:pt idx="387">
                  <c:v>5666.8359038335602</c:v>
                </c:pt>
                <c:pt idx="388">
                  <c:v>5658.6221919935606</c:v>
                </c:pt>
                <c:pt idx="389">
                  <c:v>5545.8734220735596</c:v>
                </c:pt>
                <c:pt idx="390">
                  <c:v>5468.8812401135601</c:v>
                </c:pt>
                <c:pt idx="391">
                  <c:v>5427.5599724335607</c:v>
                </c:pt>
                <c:pt idx="392">
                  <c:v>5438.3648907935603</c:v>
                </c:pt>
                <c:pt idx="393">
                  <c:v>5394.1963650335601</c:v>
                </c:pt>
                <c:pt idx="394">
                  <c:v>5357.0596668335602</c:v>
                </c:pt>
                <c:pt idx="395">
                  <c:v>5300.3140293135602</c:v>
                </c:pt>
                <c:pt idx="396">
                  <c:v>5260.3149081535603</c:v>
                </c:pt>
                <c:pt idx="397">
                  <c:v>5265.5606979135482</c:v>
                </c:pt>
                <c:pt idx="398">
                  <c:v>5202.6689118335607</c:v>
                </c:pt>
                <c:pt idx="399">
                  <c:v>5177.4136447935598</c:v>
                </c:pt>
                <c:pt idx="400">
                  <c:v>5259.3519358335598</c:v>
                </c:pt>
                <c:pt idx="401">
                  <c:v>5270.1292319535605</c:v>
                </c:pt>
                <c:pt idx="402">
                  <c:v>5319.6176846735607</c:v>
                </c:pt>
                <c:pt idx="403">
                  <c:v>5336.7710502735599</c:v>
                </c:pt>
                <c:pt idx="404">
                  <c:v>5500.5269515535601</c:v>
                </c:pt>
                <c:pt idx="405">
                  <c:v>5685.1663029135598</c:v>
                </c:pt>
                <c:pt idx="406">
                  <c:v>5834.30468051356</c:v>
                </c:pt>
                <c:pt idx="407">
                  <c:v>6059.4997217135597</c:v>
                </c:pt>
                <c:pt idx="408">
                  <c:v>6429.7832111135604</c:v>
                </c:pt>
                <c:pt idx="409">
                  <c:v>6648.6208217535604</c:v>
                </c:pt>
                <c:pt idx="410">
                  <c:v>6846.5323789535605</c:v>
                </c:pt>
                <c:pt idx="411">
                  <c:v>7019.6208164335603</c:v>
                </c:pt>
                <c:pt idx="412">
                  <c:v>7337.8228869935601</c:v>
                </c:pt>
                <c:pt idx="413">
                  <c:v>7512.3047330335603</c:v>
                </c:pt>
                <c:pt idx="414">
                  <c:v>7630.0977305935603</c:v>
                </c:pt>
                <c:pt idx="415">
                  <c:v>7717.2607288735599</c:v>
                </c:pt>
                <c:pt idx="416">
                  <c:v>7861.1648578735603</c:v>
                </c:pt>
                <c:pt idx="417">
                  <c:v>7956.1540239935603</c:v>
                </c:pt>
                <c:pt idx="418">
                  <c:v>8021.4860038735605</c:v>
                </c:pt>
                <c:pt idx="419">
                  <c:v>8015.0472544735603</c:v>
                </c:pt>
                <c:pt idx="420">
                  <c:v>8008.088072873561</c:v>
                </c:pt>
                <c:pt idx="421">
                  <c:v>8111.1007865935599</c:v>
                </c:pt>
                <c:pt idx="422">
                  <c:v>8141.4445687535599</c:v>
                </c:pt>
                <c:pt idx="423">
                  <c:v>8185.1410155535605</c:v>
                </c:pt>
                <c:pt idx="424">
                  <c:v>8221.6655160335613</c:v>
                </c:pt>
                <c:pt idx="425">
                  <c:v>8270.4206624335602</c:v>
                </c:pt>
                <c:pt idx="426">
                  <c:v>8289.7435915535607</c:v>
                </c:pt>
                <c:pt idx="427">
                  <c:v>8317.9995561135602</c:v>
                </c:pt>
                <c:pt idx="428">
                  <c:v>8369.3332090735603</c:v>
                </c:pt>
                <c:pt idx="429">
                  <c:v>8409.6112184735612</c:v>
                </c:pt>
                <c:pt idx="430">
                  <c:v>8368.8765719935618</c:v>
                </c:pt>
                <c:pt idx="431">
                  <c:v>8376.5574902335611</c:v>
                </c:pt>
                <c:pt idx="432">
                  <c:v>8294.0133345135619</c:v>
                </c:pt>
                <c:pt idx="433">
                  <c:v>8190.4926329935597</c:v>
                </c:pt>
                <c:pt idx="434">
                  <c:v>8144.1639848735604</c:v>
                </c:pt>
                <c:pt idx="435">
                  <c:v>8184.3708101535603</c:v>
                </c:pt>
                <c:pt idx="436">
                  <c:v>8250.4360600335604</c:v>
                </c:pt>
                <c:pt idx="437">
                  <c:v>8240.4929037935599</c:v>
                </c:pt>
                <c:pt idx="438">
                  <c:v>8221.9922039135599</c:v>
                </c:pt>
                <c:pt idx="439">
                  <c:v>8153.200643073561</c:v>
                </c:pt>
                <c:pt idx="440">
                  <c:v>8159.3724638335598</c:v>
                </c:pt>
                <c:pt idx="441">
                  <c:v>8172.2001206335608</c:v>
                </c:pt>
                <c:pt idx="442">
                  <c:v>8162.1545227935603</c:v>
                </c:pt>
                <c:pt idx="443">
                  <c:v>8137.7087601135609</c:v>
                </c:pt>
                <c:pt idx="444">
                  <c:v>8191.0070677935601</c:v>
                </c:pt>
                <c:pt idx="445">
                  <c:v>8177.9877625535601</c:v>
                </c:pt>
                <c:pt idx="446">
                  <c:v>8162.8556447535611</c:v>
                </c:pt>
                <c:pt idx="447">
                  <c:v>8140.8159141935612</c:v>
                </c:pt>
                <c:pt idx="448">
                  <c:v>8006.0841779535604</c:v>
                </c:pt>
                <c:pt idx="449">
                  <c:v>8019.6527125535604</c:v>
                </c:pt>
                <c:pt idx="450">
                  <c:v>8001.8851625935604</c:v>
                </c:pt>
                <c:pt idx="451">
                  <c:v>7989.3361548735602</c:v>
                </c:pt>
                <c:pt idx="452">
                  <c:v>7932.2623607535606</c:v>
                </c:pt>
                <c:pt idx="453">
                  <c:v>7880.4675800335599</c:v>
                </c:pt>
                <c:pt idx="454">
                  <c:v>7953.2226935135604</c:v>
                </c:pt>
                <c:pt idx="455">
                  <c:v>7952.9613165135606</c:v>
                </c:pt>
                <c:pt idx="456">
                  <c:v>7801.9175985135607</c:v>
                </c:pt>
                <c:pt idx="457">
                  <c:v>7785.8258201935605</c:v>
                </c:pt>
                <c:pt idx="458">
                  <c:v>7884.5696279135609</c:v>
                </c:pt>
                <c:pt idx="459">
                  <c:v>7809.8621859935602</c:v>
                </c:pt>
                <c:pt idx="460">
                  <c:v>7625.2619735935605</c:v>
                </c:pt>
                <c:pt idx="461">
                  <c:v>7580.6409481935598</c:v>
                </c:pt>
                <c:pt idx="462">
                  <c:v>7523.8082053935595</c:v>
                </c:pt>
                <c:pt idx="463">
                  <c:v>7492.8993144335609</c:v>
                </c:pt>
                <c:pt idx="464">
                  <c:v>7335.7970871135603</c:v>
                </c:pt>
                <c:pt idx="465">
                  <c:v>7196.3264664335602</c:v>
                </c:pt>
                <c:pt idx="466">
                  <c:v>7168.804839353561</c:v>
                </c:pt>
                <c:pt idx="467">
                  <c:v>7140.2604096335599</c:v>
                </c:pt>
                <c:pt idx="468">
                  <c:v>7081.1675817935611</c:v>
                </c:pt>
                <c:pt idx="469">
                  <c:v>7100.3854214735602</c:v>
                </c:pt>
                <c:pt idx="470">
                  <c:v>7010.1389605535605</c:v>
                </c:pt>
                <c:pt idx="471">
                  <c:v>6943.667508793561</c:v>
                </c:pt>
                <c:pt idx="472">
                  <c:v>6998.8324414335602</c:v>
                </c:pt>
                <c:pt idx="473">
                  <c:v>6909.6765723135604</c:v>
                </c:pt>
                <c:pt idx="474">
                  <c:v>6693.8552615135595</c:v>
                </c:pt>
                <c:pt idx="475">
                  <c:v>6570.5244165535605</c:v>
                </c:pt>
                <c:pt idx="476">
                  <c:v>6482.16561187356</c:v>
                </c:pt>
                <c:pt idx="477">
                  <c:v>6347.0958164735603</c:v>
                </c:pt>
                <c:pt idx="478">
                  <c:v>6174.0063200335599</c:v>
                </c:pt>
                <c:pt idx="479">
                  <c:v>6107.287508953561</c:v>
                </c:pt>
                <c:pt idx="480">
                  <c:v>6181.6742289935601</c:v>
                </c:pt>
                <c:pt idx="481">
                  <c:v>6029.3918079135601</c:v>
                </c:pt>
                <c:pt idx="482">
                  <c:v>5936.8432231535444</c:v>
                </c:pt>
                <c:pt idx="483">
                  <c:v>5780.5256709135601</c:v>
                </c:pt>
                <c:pt idx="484">
                  <c:v>5725.7239130335602</c:v>
                </c:pt>
                <c:pt idx="485">
                  <c:v>5671.9084942735599</c:v>
                </c:pt>
                <c:pt idx="486">
                  <c:v>5611.1057479135598</c:v>
                </c:pt>
                <c:pt idx="487">
                  <c:v>5544.2608501535597</c:v>
                </c:pt>
                <c:pt idx="488">
                  <c:v>5600.3881201935601</c:v>
                </c:pt>
                <c:pt idx="489">
                  <c:v>5552.0017129935604</c:v>
                </c:pt>
                <c:pt idx="490">
                  <c:v>5480.7327308735603</c:v>
                </c:pt>
                <c:pt idx="491">
                  <c:v>5399.9694722335607</c:v>
                </c:pt>
                <c:pt idx="492">
                  <c:v>5354.8435257135607</c:v>
                </c:pt>
                <c:pt idx="493">
                  <c:v>5315.6666538335603</c:v>
                </c:pt>
                <c:pt idx="494">
                  <c:v>5323.4676063135603</c:v>
                </c:pt>
                <c:pt idx="495">
                  <c:v>5292.2450961935601</c:v>
                </c:pt>
                <c:pt idx="496">
                  <c:v>5334.2755398735599</c:v>
                </c:pt>
                <c:pt idx="497">
                  <c:v>5402.8357494335605</c:v>
                </c:pt>
                <c:pt idx="498">
                  <c:v>5407.5767250335603</c:v>
                </c:pt>
                <c:pt idx="499">
                  <c:v>5456.4707531535605</c:v>
                </c:pt>
                <c:pt idx="500">
                  <c:v>5576.4254642335609</c:v>
                </c:pt>
                <c:pt idx="501">
                  <c:v>5680.6385525135602</c:v>
                </c:pt>
                <c:pt idx="502">
                  <c:v>5855.2542385935603</c:v>
                </c:pt>
                <c:pt idx="503">
                  <c:v>6068.8832386735603</c:v>
                </c:pt>
                <c:pt idx="504">
                  <c:v>6440.59689839356</c:v>
                </c:pt>
                <c:pt idx="505">
                  <c:v>6731.2005785135607</c:v>
                </c:pt>
                <c:pt idx="506">
                  <c:v>6931.2829165535595</c:v>
                </c:pt>
                <c:pt idx="507">
                  <c:v>7093.1864927535607</c:v>
                </c:pt>
                <c:pt idx="508">
                  <c:v>7427.8045777935604</c:v>
                </c:pt>
                <c:pt idx="509">
                  <c:v>7581.9896615135603</c:v>
                </c:pt>
                <c:pt idx="510">
                  <c:v>7717.84068619356</c:v>
                </c:pt>
                <c:pt idx="511">
                  <c:v>7843.2310627135603</c:v>
                </c:pt>
                <c:pt idx="512">
                  <c:v>7986.5663585535603</c:v>
                </c:pt>
                <c:pt idx="513">
                  <c:v>7987.7385943935606</c:v>
                </c:pt>
                <c:pt idx="514">
                  <c:v>8075.4542713535602</c:v>
                </c:pt>
                <c:pt idx="515">
                  <c:v>8111.5274218335608</c:v>
                </c:pt>
                <c:pt idx="516">
                  <c:v>8117.3136451535602</c:v>
                </c:pt>
                <c:pt idx="517">
                  <c:v>8131.6577856335607</c:v>
                </c:pt>
                <c:pt idx="518">
                  <c:v>8164.2960713535604</c:v>
                </c:pt>
                <c:pt idx="519">
                  <c:v>8193.4547381135399</c:v>
                </c:pt>
                <c:pt idx="520">
                  <c:v>8182.6155481935602</c:v>
                </c:pt>
                <c:pt idx="521">
                  <c:v>8211.3168182335612</c:v>
                </c:pt>
                <c:pt idx="522">
                  <c:v>8254.4595411935497</c:v>
                </c:pt>
                <c:pt idx="523">
                  <c:v>8296.1038109135607</c:v>
                </c:pt>
                <c:pt idx="524">
                  <c:v>8333.7679713135603</c:v>
                </c:pt>
                <c:pt idx="525">
                  <c:v>8359.0823060335606</c:v>
                </c:pt>
                <c:pt idx="526">
                  <c:v>8355.9878070735613</c:v>
                </c:pt>
                <c:pt idx="527">
                  <c:v>8347.4879613535595</c:v>
                </c:pt>
                <c:pt idx="528">
                  <c:v>8245.6535853535606</c:v>
                </c:pt>
                <c:pt idx="529">
                  <c:v>8158.4081874335607</c:v>
                </c:pt>
                <c:pt idx="530">
                  <c:v>8124.2416979935606</c:v>
                </c:pt>
                <c:pt idx="531">
                  <c:v>8125.400076393561</c:v>
                </c:pt>
                <c:pt idx="532">
                  <c:v>8186.2011539535606</c:v>
                </c:pt>
                <c:pt idx="533">
                  <c:v>8122.7582118735609</c:v>
                </c:pt>
                <c:pt idx="534">
                  <c:v>8076.5426995935604</c:v>
                </c:pt>
                <c:pt idx="535">
                  <c:v>8035.3815453135603</c:v>
                </c:pt>
                <c:pt idx="536">
                  <c:v>8038.1639557935605</c:v>
                </c:pt>
                <c:pt idx="537">
                  <c:v>8039.8513721135605</c:v>
                </c:pt>
                <c:pt idx="538">
                  <c:v>8056.7599561135603</c:v>
                </c:pt>
                <c:pt idx="539">
                  <c:v>8057.0813857135608</c:v>
                </c:pt>
                <c:pt idx="540">
                  <c:v>8067.9746467535597</c:v>
                </c:pt>
                <c:pt idx="541">
                  <c:v>8023.0642094335599</c:v>
                </c:pt>
                <c:pt idx="542">
                  <c:v>8004.0336435935606</c:v>
                </c:pt>
                <c:pt idx="543">
                  <c:v>7997.0413140335604</c:v>
                </c:pt>
                <c:pt idx="544">
                  <c:v>7959.1956054735601</c:v>
                </c:pt>
                <c:pt idx="545">
                  <c:v>7952.6539396735607</c:v>
                </c:pt>
                <c:pt idx="546">
                  <c:v>7962.5619625535601</c:v>
                </c:pt>
                <c:pt idx="547">
                  <c:v>7934.8906607935605</c:v>
                </c:pt>
                <c:pt idx="548">
                  <c:v>7830.5169048335601</c:v>
                </c:pt>
                <c:pt idx="549">
                  <c:v>7843.5203862735607</c:v>
                </c:pt>
                <c:pt idx="550">
                  <c:v>7876.2016987535608</c:v>
                </c:pt>
                <c:pt idx="551">
                  <c:v>7891.6091485535599</c:v>
                </c:pt>
                <c:pt idx="552">
                  <c:v>7792.5632597135609</c:v>
                </c:pt>
                <c:pt idx="553">
                  <c:v>7788.7309268335603</c:v>
                </c:pt>
                <c:pt idx="554">
                  <c:v>7776.1012451935603</c:v>
                </c:pt>
                <c:pt idx="555">
                  <c:v>7719.7364159135604</c:v>
                </c:pt>
                <c:pt idx="556">
                  <c:v>7571.4970297135606</c:v>
                </c:pt>
                <c:pt idx="557">
                  <c:v>7489.05793075356</c:v>
                </c:pt>
                <c:pt idx="558">
                  <c:v>7412.3218659535605</c:v>
                </c:pt>
                <c:pt idx="559">
                  <c:v>7380.8086752735608</c:v>
                </c:pt>
                <c:pt idx="560">
                  <c:v>7265.8407141535599</c:v>
                </c:pt>
                <c:pt idx="561">
                  <c:v>7145.5128296335606</c:v>
                </c:pt>
                <c:pt idx="562">
                  <c:v>7114.3443141135604</c:v>
                </c:pt>
                <c:pt idx="563">
                  <c:v>7061.4667264735599</c:v>
                </c:pt>
                <c:pt idx="564">
                  <c:v>7020.9066510335606</c:v>
                </c:pt>
                <c:pt idx="565">
                  <c:v>7035.6513415535601</c:v>
                </c:pt>
                <c:pt idx="566">
                  <c:v>6967.9476336335601</c:v>
                </c:pt>
                <c:pt idx="567">
                  <c:v>6901.6846675535598</c:v>
                </c:pt>
                <c:pt idx="568">
                  <c:v>6948.1473561535604</c:v>
                </c:pt>
                <c:pt idx="569">
                  <c:v>6940.7133737935601</c:v>
                </c:pt>
                <c:pt idx="570">
                  <c:v>6772.4210936735599</c:v>
                </c:pt>
                <c:pt idx="571">
                  <c:v>6608.5872404335596</c:v>
                </c:pt>
                <c:pt idx="572">
                  <c:v>6509.7982520735604</c:v>
                </c:pt>
                <c:pt idx="573">
                  <c:v>6360.5572247135606</c:v>
                </c:pt>
                <c:pt idx="574">
                  <c:v>6214.7638583135604</c:v>
                </c:pt>
                <c:pt idx="575">
                  <c:v>6100.7612457135601</c:v>
                </c:pt>
                <c:pt idx="576">
                  <c:v>6092.2793099535602</c:v>
                </c:pt>
                <c:pt idx="577">
                  <c:v>5993.2232393935601</c:v>
                </c:pt>
                <c:pt idx="578">
                  <c:v>5887.8222347935598</c:v>
                </c:pt>
                <c:pt idx="579">
                  <c:v>5741.2537625935602</c:v>
                </c:pt>
                <c:pt idx="580">
                  <c:v>5692.9884420335602</c:v>
                </c:pt>
                <c:pt idx="581">
                  <c:v>5613.0469105935599</c:v>
                </c:pt>
                <c:pt idx="582">
                  <c:v>5549.6416721535597</c:v>
                </c:pt>
                <c:pt idx="583">
                  <c:v>5475.2358854335598</c:v>
                </c:pt>
                <c:pt idx="584">
                  <c:v>5512.7368479535608</c:v>
                </c:pt>
                <c:pt idx="585">
                  <c:v>5451.9916703135605</c:v>
                </c:pt>
                <c:pt idx="586">
                  <c:v>5388.2340234335607</c:v>
                </c:pt>
                <c:pt idx="587">
                  <c:v>5411.0722125135599</c:v>
                </c:pt>
                <c:pt idx="588">
                  <c:v>5345.9111920735604</c:v>
                </c:pt>
                <c:pt idx="589">
                  <c:v>5274.9718168335603</c:v>
                </c:pt>
                <c:pt idx="590">
                  <c:v>5249.2394499135598</c:v>
                </c:pt>
                <c:pt idx="591">
                  <c:v>5262.4389251535595</c:v>
                </c:pt>
                <c:pt idx="592">
                  <c:v>5289.8560185535607</c:v>
                </c:pt>
                <c:pt idx="593">
                  <c:v>5328.9142708335603</c:v>
                </c:pt>
                <c:pt idx="594">
                  <c:v>5369.3902816335603</c:v>
                </c:pt>
                <c:pt idx="595">
                  <c:v>5416.9522286735601</c:v>
                </c:pt>
                <c:pt idx="596">
                  <c:v>5560.3119796335604</c:v>
                </c:pt>
                <c:pt idx="597">
                  <c:v>5726.9864410335604</c:v>
                </c:pt>
                <c:pt idx="598">
                  <c:v>5929.3802450735602</c:v>
                </c:pt>
                <c:pt idx="599">
                  <c:v>6109.1062380335607</c:v>
                </c:pt>
                <c:pt idx="600">
                  <c:v>6467.6425835135606</c:v>
                </c:pt>
                <c:pt idx="601">
                  <c:v>6710.7376368335608</c:v>
                </c:pt>
                <c:pt idx="602">
                  <c:v>6932.1669264335596</c:v>
                </c:pt>
                <c:pt idx="603">
                  <c:v>7162.3289369535605</c:v>
                </c:pt>
                <c:pt idx="604">
                  <c:v>7528.03564299356</c:v>
                </c:pt>
                <c:pt idx="605">
                  <c:v>7631.5780654335604</c:v>
                </c:pt>
                <c:pt idx="606">
                  <c:v>7779.8094531535608</c:v>
                </c:pt>
                <c:pt idx="607">
                  <c:v>7907.2467377535604</c:v>
                </c:pt>
                <c:pt idx="608">
                  <c:v>7964.9166515535599</c:v>
                </c:pt>
                <c:pt idx="609">
                  <c:v>8046.1198249135596</c:v>
                </c:pt>
                <c:pt idx="610">
                  <c:v>8113.7079389535602</c:v>
                </c:pt>
                <c:pt idx="611">
                  <c:v>8154.6338138335605</c:v>
                </c:pt>
                <c:pt idx="612">
                  <c:v>8164.8000082735598</c:v>
                </c:pt>
                <c:pt idx="613">
                  <c:v>8205.84116487356</c:v>
                </c:pt>
                <c:pt idx="614">
                  <c:v>8233.9088522735619</c:v>
                </c:pt>
                <c:pt idx="615">
                  <c:v>8299.2379838735596</c:v>
                </c:pt>
                <c:pt idx="616">
                  <c:v>8343.3644687935612</c:v>
                </c:pt>
                <c:pt idx="617">
                  <c:v>8426.3173731135594</c:v>
                </c:pt>
                <c:pt idx="618">
                  <c:v>8477.2215343935604</c:v>
                </c:pt>
                <c:pt idx="619">
                  <c:v>8489.5461562335604</c:v>
                </c:pt>
                <c:pt idx="620">
                  <c:v>8469.531961713561</c:v>
                </c:pt>
                <c:pt idx="621">
                  <c:v>8455.122146193562</c:v>
                </c:pt>
                <c:pt idx="622">
                  <c:v>8455.5699491135601</c:v>
                </c:pt>
                <c:pt idx="623">
                  <c:v>8407.7530855935602</c:v>
                </c:pt>
                <c:pt idx="624">
                  <c:v>8339.353656593561</c:v>
                </c:pt>
                <c:pt idx="625">
                  <c:v>8228.5059803935601</c:v>
                </c:pt>
                <c:pt idx="626">
                  <c:v>8150.645770753561</c:v>
                </c:pt>
                <c:pt idx="627">
                  <c:v>8164.8912226735602</c:v>
                </c:pt>
                <c:pt idx="628">
                  <c:v>8154.01027623356</c:v>
                </c:pt>
                <c:pt idx="629">
                  <c:v>8117.4938938335608</c:v>
                </c:pt>
                <c:pt idx="630">
                  <c:v>8134.7834101535609</c:v>
                </c:pt>
                <c:pt idx="631">
                  <c:v>8077.8964366735609</c:v>
                </c:pt>
                <c:pt idx="632">
                  <c:v>8019.9241534335597</c:v>
                </c:pt>
                <c:pt idx="633">
                  <c:v>8024.4916275935602</c:v>
                </c:pt>
                <c:pt idx="634">
                  <c:v>8010.1051874735604</c:v>
                </c:pt>
                <c:pt idx="635">
                  <c:v>7897.9376287935602</c:v>
                </c:pt>
                <c:pt idx="636">
                  <c:v>7889.04567311356</c:v>
                </c:pt>
                <c:pt idx="637">
                  <c:v>7867.6342461535596</c:v>
                </c:pt>
                <c:pt idx="638">
                  <c:v>7789.5209604335605</c:v>
                </c:pt>
                <c:pt idx="639">
                  <c:v>7770.5198823135606</c:v>
                </c:pt>
                <c:pt idx="640">
                  <c:v>7744.1485123935599</c:v>
                </c:pt>
                <c:pt idx="641">
                  <c:v>7728.3609774735605</c:v>
                </c:pt>
                <c:pt idx="642">
                  <c:v>7698.24584587356</c:v>
                </c:pt>
                <c:pt idx="643">
                  <c:v>7674.7880161135608</c:v>
                </c:pt>
                <c:pt idx="644">
                  <c:v>7676.5040780735608</c:v>
                </c:pt>
                <c:pt idx="645">
                  <c:v>7675.4274238335602</c:v>
                </c:pt>
                <c:pt idx="646">
                  <c:v>7690.5994118735607</c:v>
                </c:pt>
                <c:pt idx="647">
                  <c:v>7720.1340027135602</c:v>
                </c:pt>
                <c:pt idx="648">
                  <c:v>7641.4315491135603</c:v>
                </c:pt>
                <c:pt idx="649">
                  <c:v>7551.1249287935607</c:v>
                </c:pt>
                <c:pt idx="650">
                  <c:v>7542.9253382735606</c:v>
                </c:pt>
                <c:pt idx="651">
                  <c:v>7495.04608523356</c:v>
                </c:pt>
                <c:pt idx="652">
                  <c:v>7276.4360382335608</c:v>
                </c:pt>
                <c:pt idx="653">
                  <c:v>7197.2201555535603</c:v>
                </c:pt>
                <c:pt idx="654">
                  <c:v>7156.9910568335608</c:v>
                </c:pt>
                <c:pt idx="655">
                  <c:v>7078.5264901535611</c:v>
                </c:pt>
                <c:pt idx="656">
                  <c:v>6949.7106148735602</c:v>
                </c:pt>
                <c:pt idx="657">
                  <c:v>6917.0777703535605</c:v>
                </c:pt>
                <c:pt idx="658">
                  <c:v>6823.6953061935601</c:v>
                </c:pt>
                <c:pt idx="659">
                  <c:v>6809.1670593135595</c:v>
                </c:pt>
                <c:pt idx="660">
                  <c:v>6773.71250407356</c:v>
                </c:pt>
                <c:pt idx="661">
                  <c:v>6727.9109079135605</c:v>
                </c:pt>
                <c:pt idx="662">
                  <c:v>6712.0106937135597</c:v>
                </c:pt>
                <c:pt idx="663">
                  <c:v>6607.7035910335599</c:v>
                </c:pt>
                <c:pt idx="664">
                  <c:v>6706.7815880335602</c:v>
                </c:pt>
                <c:pt idx="665">
                  <c:v>6631.6212828335601</c:v>
                </c:pt>
                <c:pt idx="666">
                  <c:v>6517.71791207356</c:v>
                </c:pt>
                <c:pt idx="667">
                  <c:v>6419.1754893935604</c:v>
                </c:pt>
                <c:pt idx="668">
                  <c:v>6304.28950607356</c:v>
                </c:pt>
                <c:pt idx="669">
                  <c:v>6148.6102295135606</c:v>
                </c:pt>
                <c:pt idx="670">
                  <c:v>6013.6010853535599</c:v>
                </c:pt>
                <c:pt idx="671">
                  <c:v>5930.3045558735603</c:v>
                </c:pt>
                <c:pt idx="672">
                  <c:v>5969.1846637935605</c:v>
                </c:pt>
                <c:pt idx="673">
                  <c:v>5851.3748416335602</c:v>
                </c:pt>
                <c:pt idx="674">
                  <c:v>5738.9555423935599</c:v>
                </c:pt>
                <c:pt idx="675">
                  <c:v>5636.6064833535602</c:v>
                </c:pt>
                <c:pt idx="676">
                  <c:v>5529.7580368735598</c:v>
                </c:pt>
                <c:pt idx="677">
                  <c:v>5466.0829625135602</c:v>
                </c:pt>
                <c:pt idx="678">
                  <c:v>5360.7361805535602</c:v>
                </c:pt>
                <c:pt idx="679">
                  <c:v>5272.2444130735603</c:v>
                </c:pt>
                <c:pt idx="680">
                  <c:v>5376.3290959135602</c:v>
                </c:pt>
                <c:pt idx="681">
                  <c:v>5291.6063623535611</c:v>
                </c:pt>
                <c:pt idx="682">
                  <c:v>5215.0944245135597</c:v>
                </c:pt>
                <c:pt idx="683">
                  <c:v>5207.8607105135607</c:v>
                </c:pt>
                <c:pt idx="684">
                  <c:v>5128.2280942335601</c:v>
                </c:pt>
                <c:pt idx="685">
                  <c:v>5080.0114767535597</c:v>
                </c:pt>
                <c:pt idx="686">
                  <c:v>5044.0840012735598</c:v>
                </c:pt>
                <c:pt idx="687">
                  <c:v>4982.0536379535606</c:v>
                </c:pt>
                <c:pt idx="688">
                  <c:v>4970.34406147356</c:v>
                </c:pt>
                <c:pt idx="689">
                  <c:v>5000.10899847356</c:v>
                </c:pt>
                <c:pt idx="690">
                  <c:v>5042.8570651935606</c:v>
                </c:pt>
                <c:pt idx="691">
                  <c:v>5020.4213126335608</c:v>
                </c:pt>
                <c:pt idx="692">
                  <c:v>5072.6391667535609</c:v>
                </c:pt>
                <c:pt idx="693">
                  <c:v>5146.0951725535597</c:v>
                </c:pt>
                <c:pt idx="694">
                  <c:v>5172.9237941535603</c:v>
                </c:pt>
                <c:pt idx="695">
                  <c:v>5220.92099175356</c:v>
                </c:pt>
                <c:pt idx="696">
                  <c:v>5327.6411235935602</c:v>
                </c:pt>
                <c:pt idx="697">
                  <c:v>5484.0240521935602</c:v>
                </c:pt>
                <c:pt idx="698">
                  <c:v>5653.8309872735608</c:v>
                </c:pt>
                <c:pt idx="699">
                  <c:v>5736.6881454335198</c:v>
                </c:pt>
                <c:pt idx="700">
                  <c:v>6017.1755885535604</c:v>
                </c:pt>
                <c:pt idx="701">
                  <c:v>6142.1934233135607</c:v>
                </c:pt>
                <c:pt idx="702">
                  <c:v>6233.2436742335603</c:v>
                </c:pt>
                <c:pt idx="703">
                  <c:v>6345.2804659535605</c:v>
                </c:pt>
                <c:pt idx="704">
                  <c:v>6441.3380187135608</c:v>
                </c:pt>
                <c:pt idx="705">
                  <c:v>6490.3509827135604</c:v>
                </c:pt>
                <c:pt idx="706">
                  <c:v>6601.0187101535603</c:v>
                </c:pt>
                <c:pt idx="707">
                  <c:v>6698.1307781535597</c:v>
                </c:pt>
                <c:pt idx="708">
                  <c:v>6744.8430196735608</c:v>
                </c:pt>
                <c:pt idx="709">
                  <c:v>6822.1309432735598</c:v>
                </c:pt>
                <c:pt idx="710">
                  <c:v>6833.6644871935605</c:v>
                </c:pt>
                <c:pt idx="711">
                  <c:v>6861.7779897135606</c:v>
                </c:pt>
                <c:pt idx="712">
                  <c:v>6937.8909692335601</c:v>
                </c:pt>
                <c:pt idx="713">
                  <c:v>6996.8486863935605</c:v>
                </c:pt>
                <c:pt idx="714">
                  <c:v>7014.4682772335609</c:v>
                </c:pt>
                <c:pt idx="715">
                  <c:v>7031.7796639935605</c:v>
                </c:pt>
                <c:pt idx="716">
                  <c:v>7087.823518073561</c:v>
                </c:pt>
                <c:pt idx="717">
                  <c:v>7121.0983554335598</c:v>
                </c:pt>
                <c:pt idx="718">
                  <c:v>7132.6834233135605</c:v>
                </c:pt>
                <c:pt idx="719">
                  <c:v>7097.6876944735604</c:v>
                </c:pt>
                <c:pt idx="720">
                  <c:v>7062.8282005935607</c:v>
                </c:pt>
                <c:pt idx="721">
                  <c:v>6956.7807215935609</c:v>
                </c:pt>
                <c:pt idx="722">
                  <c:v>6891.0077104335596</c:v>
                </c:pt>
                <c:pt idx="723">
                  <c:v>6901.9130770335605</c:v>
                </c:pt>
                <c:pt idx="724">
                  <c:v>6853.3333071135603</c:v>
                </c:pt>
                <c:pt idx="725">
                  <c:v>6781.4850452335604</c:v>
                </c:pt>
                <c:pt idx="726">
                  <c:v>6765.57463471356</c:v>
                </c:pt>
                <c:pt idx="727">
                  <c:v>6720.7240912335601</c:v>
                </c:pt>
                <c:pt idx="728">
                  <c:v>6687.7473514335607</c:v>
                </c:pt>
                <c:pt idx="729">
                  <c:v>6645.3406817935602</c:v>
                </c:pt>
                <c:pt idx="730">
                  <c:v>6704.1526173135599</c:v>
                </c:pt>
                <c:pt idx="731">
                  <c:v>6654.4312047535595</c:v>
                </c:pt>
                <c:pt idx="732">
                  <c:v>6628.8512273135602</c:v>
                </c:pt>
                <c:pt idx="733">
                  <c:v>6551.7691470335603</c:v>
                </c:pt>
                <c:pt idx="734">
                  <c:v>6560.5259165135603</c:v>
                </c:pt>
                <c:pt idx="735">
                  <c:v>6585.60134051356</c:v>
                </c:pt>
                <c:pt idx="736">
                  <c:v>6512.9985827135606</c:v>
                </c:pt>
                <c:pt idx="737">
                  <c:v>6479.2165497935603</c:v>
                </c:pt>
                <c:pt idx="738">
                  <c:v>6498.2071205935599</c:v>
                </c:pt>
                <c:pt idx="739">
                  <c:v>6551.6492376735605</c:v>
                </c:pt>
                <c:pt idx="740">
                  <c:v>6586.4610121535607</c:v>
                </c:pt>
                <c:pt idx="741">
                  <c:v>6567.8589894335601</c:v>
                </c:pt>
                <c:pt idx="742">
                  <c:v>6551.6247191935608</c:v>
                </c:pt>
                <c:pt idx="743">
                  <c:v>6568.5617271135598</c:v>
                </c:pt>
                <c:pt idx="744">
                  <c:v>6573.8386730335606</c:v>
                </c:pt>
                <c:pt idx="745">
                  <c:v>6497.5624467935604</c:v>
                </c:pt>
                <c:pt idx="746">
                  <c:v>6429.0763093535597</c:v>
                </c:pt>
                <c:pt idx="747">
                  <c:v>6412.8991431935601</c:v>
                </c:pt>
                <c:pt idx="748">
                  <c:v>6262.3422214335606</c:v>
                </c:pt>
                <c:pt idx="749">
                  <c:v>6233.4113774335601</c:v>
                </c:pt>
                <c:pt idx="750">
                  <c:v>6213.2674829935604</c:v>
                </c:pt>
                <c:pt idx="751">
                  <c:v>6135.99868167356</c:v>
                </c:pt>
                <c:pt idx="752">
                  <c:v>6032.0191169135605</c:v>
                </c:pt>
                <c:pt idx="753">
                  <c:v>5991.1012399535603</c:v>
                </c:pt>
                <c:pt idx="754">
                  <c:v>5955.2045049135604</c:v>
                </c:pt>
                <c:pt idx="755">
                  <c:v>5919.3159380735597</c:v>
                </c:pt>
                <c:pt idx="756">
                  <c:v>5887.1942279935602</c:v>
                </c:pt>
                <c:pt idx="757">
                  <c:v>5888.1479161935604</c:v>
                </c:pt>
                <c:pt idx="758">
                  <c:v>5877.3350356335604</c:v>
                </c:pt>
                <c:pt idx="759">
                  <c:v>5840.5778483135609</c:v>
                </c:pt>
                <c:pt idx="760">
                  <c:v>5933.5308525135606</c:v>
                </c:pt>
                <c:pt idx="761">
                  <c:v>5917.4714762735603</c:v>
                </c:pt>
                <c:pt idx="762">
                  <c:v>5798.0647266735605</c:v>
                </c:pt>
                <c:pt idx="763">
                  <c:v>5649.9861289935598</c:v>
                </c:pt>
                <c:pt idx="764">
                  <c:v>5598.0007481535595</c:v>
                </c:pt>
                <c:pt idx="765">
                  <c:v>5465.7852733135605</c:v>
                </c:pt>
                <c:pt idx="766">
                  <c:v>5364.3489335535605</c:v>
                </c:pt>
                <c:pt idx="767">
                  <c:v>5234.6557804735603</c:v>
                </c:pt>
                <c:pt idx="768">
                  <c:v>5319.9324184735606</c:v>
                </c:pt>
                <c:pt idx="769">
                  <c:v>5244.3732983135596</c:v>
                </c:pt>
                <c:pt idx="770">
                  <c:v>5104.0167422735603</c:v>
                </c:pt>
                <c:pt idx="771">
                  <c:v>5007.8134481935604</c:v>
                </c:pt>
                <c:pt idx="772">
                  <c:v>4971.0972885935598</c:v>
                </c:pt>
                <c:pt idx="773">
                  <c:v>4891.2427348335605</c:v>
                </c:pt>
                <c:pt idx="774">
                  <c:v>4784.4019186735604</c:v>
                </c:pt>
                <c:pt idx="775">
                  <c:v>4714.4279210335599</c:v>
                </c:pt>
                <c:pt idx="776">
                  <c:v>4815.4131856735603</c:v>
                </c:pt>
                <c:pt idx="777">
                  <c:v>4748.6218154735607</c:v>
                </c:pt>
                <c:pt idx="778">
                  <c:v>4680.4737731535606</c:v>
                </c:pt>
                <c:pt idx="779">
                  <c:v>4619.8413602335595</c:v>
                </c:pt>
                <c:pt idx="780">
                  <c:v>4562.9346662335602</c:v>
                </c:pt>
                <c:pt idx="781">
                  <c:v>4536.1946440335605</c:v>
                </c:pt>
                <c:pt idx="782">
                  <c:v>4545.2956145935605</c:v>
                </c:pt>
                <c:pt idx="783">
                  <c:v>4519.3743365135597</c:v>
                </c:pt>
                <c:pt idx="784">
                  <c:v>4517.5697919535596</c:v>
                </c:pt>
                <c:pt idx="785">
                  <c:v>4505.9465725135597</c:v>
                </c:pt>
                <c:pt idx="786">
                  <c:v>4489.0165407535605</c:v>
                </c:pt>
                <c:pt idx="787">
                  <c:v>4483.1562387535596</c:v>
                </c:pt>
                <c:pt idx="788">
                  <c:v>4482.5622965935599</c:v>
                </c:pt>
                <c:pt idx="789">
                  <c:v>4523.81021975356</c:v>
                </c:pt>
                <c:pt idx="790">
                  <c:v>4526.7194432735605</c:v>
                </c:pt>
                <c:pt idx="791">
                  <c:v>4520.3953548335603</c:v>
                </c:pt>
                <c:pt idx="792">
                  <c:v>4602.7475217935598</c:v>
                </c:pt>
                <c:pt idx="793">
                  <c:v>4675.3257625135602</c:v>
                </c:pt>
                <c:pt idx="794">
                  <c:v>4742.6283340335603</c:v>
                </c:pt>
                <c:pt idx="795">
                  <c:v>4824.6866204735607</c:v>
                </c:pt>
                <c:pt idx="796">
                  <c:v>5072.5322532335604</c:v>
                </c:pt>
                <c:pt idx="797">
                  <c:v>5118.9193244735607</c:v>
                </c:pt>
                <c:pt idx="798">
                  <c:v>5228.5731176335603</c:v>
                </c:pt>
                <c:pt idx="799">
                  <c:v>5305.4682184735602</c:v>
                </c:pt>
                <c:pt idx="800">
                  <c:v>5418.8938495135608</c:v>
                </c:pt>
                <c:pt idx="801">
                  <c:v>5518.3281191535607</c:v>
                </c:pt>
                <c:pt idx="802">
                  <c:v>5588.3669525535606</c:v>
                </c:pt>
                <c:pt idx="803">
                  <c:v>5654.3713359135609</c:v>
                </c:pt>
                <c:pt idx="804">
                  <c:v>5731.30674195356</c:v>
                </c:pt>
                <c:pt idx="805">
                  <c:v>5798.5643955535606</c:v>
                </c:pt>
                <c:pt idx="806">
                  <c:v>5844.6859538735607</c:v>
                </c:pt>
                <c:pt idx="807">
                  <c:v>5884.8578006335601</c:v>
                </c:pt>
                <c:pt idx="808">
                  <c:v>5972.370817913561</c:v>
                </c:pt>
                <c:pt idx="809">
                  <c:v>6008.8731631935598</c:v>
                </c:pt>
                <c:pt idx="810">
                  <c:v>6028.6603949535602</c:v>
                </c:pt>
                <c:pt idx="811">
                  <c:v>6104.5927944735604</c:v>
                </c:pt>
                <c:pt idx="812">
                  <c:v>6195.1050253535604</c:v>
                </c:pt>
                <c:pt idx="813">
                  <c:v>6241.3894680735602</c:v>
                </c:pt>
                <c:pt idx="814">
                  <c:v>6240.3421661535604</c:v>
                </c:pt>
                <c:pt idx="815">
                  <c:v>6213.5147913935598</c:v>
                </c:pt>
                <c:pt idx="816">
                  <c:v>6204.4868233935604</c:v>
                </c:pt>
                <c:pt idx="817">
                  <c:v>6132.9970896335599</c:v>
                </c:pt>
                <c:pt idx="818">
                  <c:v>6081.1650148735607</c:v>
                </c:pt>
                <c:pt idx="819">
                  <c:v>6056.9882479135604</c:v>
                </c:pt>
                <c:pt idx="820">
                  <c:v>6055.42668759356</c:v>
                </c:pt>
                <c:pt idx="821">
                  <c:v>6039.1471025535602</c:v>
                </c:pt>
                <c:pt idx="822">
                  <c:v>6020.3098220335605</c:v>
                </c:pt>
                <c:pt idx="823">
                  <c:v>5960.6794726335602</c:v>
                </c:pt>
                <c:pt idx="824">
                  <c:v>5961.1138991535609</c:v>
                </c:pt>
                <c:pt idx="825">
                  <c:v>5932.8842386735596</c:v>
                </c:pt>
                <c:pt idx="826">
                  <c:v>5935.8798203135602</c:v>
                </c:pt>
                <c:pt idx="827">
                  <c:v>5931.5984121535603</c:v>
                </c:pt>
                <c:pt idx="828">
                  <c:v>5945.1780543135601</c:v>
                </c:pt>
                <c:pt idx="829">
                  <c:v>5961.6962963935603</c:v>
                </c:pt>
                <c:pt idx="830">
                  <c:v>5918.3840805535601</c:v>
                </c:pt>
                <c:pt idx="831">
                  <c:v>5866.1922403135604</c:v>
                </c:pt>
                <c:pt idx="832">
                  <c:v>5809.0319423935598</c:v>
                </c:pt>
                <c:pt idx="833">
                  <c:v>5777.5822404335604</c:v>
                </c:pt>
                <c:pt idx="834">
                  <c:v>5817.0353376335606</c:v>
                </c:pt>
                <c:pt idx="835">
                  <c:v>5877.7208129135597</c:v>
                </c:pt>
                <c:pt idx="836">
                  <c:v>5851.0229840335605</c:v>
                </c:pt>
                <c:pt idx="837">
                  <c:v>5857.8402705135604</c:v>
                </c:pt>
                <c:pt idx="838">
                  <c:v>5881.1233610735599</c:v>
                </c:pt>
                <c:pt idx="839">
                  <c:v>5952.2984637535483</c:v>
                </c:pt>
                <c:pt idx="840">
                  <c:v>5965.7811933535604</c:v>
                </c:pt>
                <c:pt idx="841">
                  <c:v>6023.6479926735601</c:v>
                </c:pt>
                <c:pt idx="842">
                  <c:v>6017.9407883935601</c:v>
                </c:pt>
                <c:pt idx="843">
                  <c:v>6049.8210205135601</c:v>
                </c:pt>
                <c:pt idx="844">
                  <c:v>5952.0715205935603</c:v>
                </c:pt>
                <c:pt idx="845">
                  <c:v>5933.1651886335603</c:v>
                </c:pt>
                <c:pt idx="846">
                  <c:v>5946.9569613935601</c:v>
                </c:pt>
                <c:pt idx="847">
                  <c:v>5981.6103386335608</c:v>
                </c:pt>
                <c:pt idx="848">
                  <c:v>5996.0356455135598</c:v>
                </c:pt>
                <c:pt idx="849">
                  <c:v>6023.5671873535603</c:v>
                </c:pt>
                <c:pt idx="850">
                  <c:v>6004.5461415535601</c:v>
                </c:pt>
                <c:pt idx="851">
                  <c:v>5967.2298405935608</c:v>
                </c:pt>
                <c:pt idx="852">
                  <c:v>5997.121194513561</c:v>
                </c:pt>
                <c:pt idx="853">
                  <c:v>6044.26286555356</c:v>
                </c:pt>
                <c:pt idx="854">
                  <c:v>5986.0673602735606</c:v>
                </c:pt>
                <c:pt idx="855">
                  <c:v>5998.6372498335604</c:v>
                </c:pt>
                <c:pt idx="856">
                  <c:v>6153.7814506335608</c:v>
                </c:pt>
                <c:pt idx="857">
                  <c:v>6110.515656193561</c:v>
                </c:pt>
                <c:pt idx="858">
                  <c:v>5951.4519933135607</c:v>
                </c:pt>
                <c:pt idx="859">
                  <c:v>5858.0300663535609</c:v>
                </c:pt>
                <c:pt idx="860">
                  <c:v>5785.7919551535606</c:v>
                </c:pt>
                <c:pt idx="861">
                  <c:v>5671.7035348735599</c:v>
                </c:pt>
                <c:pt idx="862">
                  <c:v>5596.5519852735606</c:v>
                </c:pt>
                <c:pt idx="863">
                  <c:v>5555.2114933535604</c:v>
                </c:pt>
                <c:pt idx="864">
                  <c:v>5566.3781772335606</c:v>
                </c:pt>
                <c:pt idx="865">
                  <c:v>5481.2672053135602</c:v>
                </c:pt>
                <c:pt idx="866">
                  <c:v>5354.1444301135598</c:v>
                </c:pt>
                <c:pt idx="867">
                  <c:v>5244.1358695135605</c:v>
                </c:pt>
                <c:pt idx="868">
                  <c:v>5195.4258031935606</c:v>
                </c:pt>
                <c:pt idx="869">
                  <c:v>5136.5038647535603</c:v>
                </c:pt>
                <c:pt idx="870">
                  <c:v>5052.0572395535601</c:v>
                </c:pt>
                <c:pt idx="871">
                  <c:v>5039.9205667135602</c:v>
                </c:pt>
                <c:pt idx="872">
                  <c:v>5060.7763949135597</c:v>
                </c:pt>
                <c:pt idx="873">
                  <c:v>5022.3570932335606</c:v>
                </c:pt>
                <c:pt idx="874">
                  <c:v>5009.0487873935608</c:v>
                </c:pt>
                <c:pt idx="875">
                  <c:v>4965.1189385935604</c:v>
                </c:pt>
                <c:pt idx="876">
                  <c:v>4930.3550744335598</c:v>
                </c:pt>
                <c:pt idx="877">
                  <c:v>4907.6448022335599</c:v>
                </c:pt>
                <c:pt idx="878">
                  <c:v>4885.6170241135596</c:v>
                </c:pt>
                <c:pt idx="879">
                  <c:v>4909.78279395356</c:v>
                </c:pt>
                <c:pt idx="880">
                  <c:v>5024.1672388335601</c:v>
                </c:pt>
                <c:pt idx="881">
                  <c:v>5027.9065750335594</c:v>
                </c:pt>
                <c:pt idx="882">
                  <c:v>5099.7242753535602</c:v>
                </c:pt>
                <c:pt idx="883">
                  <c:v>5167.6679639135609</c:v>
                </c:pt>
                <c:pt idx="884">
                  <c:v>5352.3342385935603</c:v>
                </c:pt>
                <c:pt idx="885">
                  <c:v>5466.5351147935608</c:v>
                </c:pt>
                <c:pt idx="886">
                  <c:v>5656.7490415135599</c:v>
                </c:pt>
                <c:pt idx="887">
                  <c:v>5840.77582779356</c:v>
                </c:pt>
                <c:pt idx="888">
                  <c:v>6250.3931667935603</c:v>
                </c:pt>
                <c:pt idx="889">
                  <c:v>6456.9628587135603</c:v>
                </c:pt>
                <c:pt idx="890">
                  <c:v>6641.8603421535609</c:v>
                </c:pt>
                <c:pt idx="891">
                  <c:v>6885.3503331535603</c:v>
                </c:pt>
                <c:pt idx="892">
                  <c:v>7290.84409175356</c:v>
                </c:pt>
                <c:pt idx="893">
                  <c:v>7447.4631263535603</c:v>
                </c:pt>
                <c:pt idx="894">
                  <c:v>7656.1763410335607</c:v>
                </c:pt>
                <c:pt idx="895">
                  <c:v>7751.2393089935604</c:v>
                </c:pt>
                <c:pt idx="896">
                  <c:v>7913.7231314735609</c:v>
                </c:pt>
                <c:pt idx="897">
                  <c:v>7995.9783848335601</c:v>
                </c:pt>
                <c:pt idx="898">
                  <c:v>8077.8620701935597</c:v>
                </c:pt>
                <c:pt idx="899">
                  <c:v>8118.5914273535609</c:v>
                </c:pt>
                <c:pt idx="900">
                  <c:v>8125.9753378335608</c:v>
                </c:pt>
                <c:pt idx="901">
                  <c:v>8196.4711815535611</c:v>
                </c:pt>
                <c:pt idx="902">
                  <c:v>8236.3796475935596</c:v>
                </c:pt>
                <c:pt idx="903">
                  <c:v>8250.7588308335598</c:v>
                </c:pt>
                <c:pt idx="904">
                  <c:v>8331.4150614735609</c:v>
                </c:pt>
                <c:pt idx="905">
                  <c:v>8369.9607644335592</c:v>
                </c:pt>
                <c:pt idx="906">
                  <c:v>8394.8115987535602</c:v>
                </c:pt>
                <c:pt idx="907">
                  <c:v>8424.992725153561</c:v>
                </c:pt>
                <c:pt idx="908">
                  <c:v>8452.0402644335609</c:v>
                </c:pt>
                <c:pt idx="909">
                  <c:v>8558.3132587935597</c:v>
                </c:pt>
                <c:pt idx="910">
                  <c:v>8553.8160486335601</c:v>
                </c:pt>
                <c:pt idx="911">
                  <c:v>8551.83662695356</c:v>
                </c:pt>
                <c:pt idx="912">
                  <c:v>8418.0447814335603</c:v>
                </c:pt>
                <c:pt idx="913">
                  <c:v>8314.25315475356</c:v>
                </c:pt>
                <c:pt idx="914">
                  <c:v>8324.0281395935599</c:v>
                </c:pt>
                <c:pt idx="915">
                  <c:v>8341.2117521535602</c:v>
                </c:pt>
                <c:pt idx="916">
                  <c:v>8353.0141245935611</c:v>
                </c:pt>
                <c:pt idx="917">
                  <c:v>8320.3109702735619</c:v>
                </c:pt>
                <c:pt idx="918">
                  <c:v>8285.3314760335597</c:v>
                </c:pt>
                <c:pt idx="919">
                  <c:v>8250.3159544335595</c:v>
                </c:pt>
                <c:pt idx="920">
                  <c:v>8277.1239049535616</c:v>
                </c:pt>
                <c:pt idx="921">
                  <c:v>8238.4470381935589</c:v>
                </c:pt>
                <c:pt idx="922">
                  <c:v>8234.9157805935611</c:v>
                </c:pt>
                <c:pt idx="923">
                  <c:v>8182.7452998335602</c:v>
                </c:pt>
                <c:pt idx="924">
                  <c:v>8219.313974393559</c:v>
                </c:pt>
                <c:pt idx="925">
                  <c:v>8222.7154753535597</c:v>
                </c:pt>
                <c:pt idx="926">
                  <c:v>8236.3366951135595</c:v>
                </c:pt>
                <c:pt idx="927">
                  <c:v>8165.8083793135602</c:v>
                </c:pt>
                <c:pt idx="928">
                  <c:v>8089.5124903935603</c:v>
                </c:pt>
                <c:pt idx="929">
                  <c:v>8017.6034222335602</c:v>
                </c:pt>
                <c:pt idx="930">
                  <c:v>7965.1279984335606</c:v>
                </c:pt>
                <c:pt idx="931">
                  <c:v>7924.7132770735598</c:v>
                </c:pt>
                <c:pt idx="932">
                  <c:v>7890.3630074735611</c:v>
                </c:pt>
                <c:pt idx="933">
                  <c:v>7940.3011465935597</c:v>
                </c:pt>
                <c:pt idx="934">
                  <c:v>7913.1452571935597</c:v>
                </c:pt>
                <c:pt idx="935">
                  <c:v>7875.9249156735605</c:v>
                </c:pt>
                <c:pt idx="936">
                  <c:v>7774.1997119135603</c:v>
                </c:pt>
                <c:pt idx="937">
                  <c:v>7813.6934198335603</c:v>
                </c:pt>
                <c:pt idx="938">
                  <c:v>7803.058411913561</c:v>
                </c:pt>
                <c:pt idx="939">
                  <c:v>7760.0156419535606</c:v>
                </c:pt>
                <c:pt idx="940">
                  <c:v>7585.1541721135609</c:v>
                </c:pt>
                <c:pt idx="941">
                  <c:v>7522.7317842335597</c:v>
                </c:pt>
                <c:pt idx="942">
                  <c:v>7519.8873375135599</c:v>
                </c:pt>
                <c:pt idx="943">
                  <c:v>7425.7945166735608</c:v>
                </c:pt>
                <c:pt idx="944">
                  <c:v>7359.3661005535596</c:v>
                </c:pt>
                <c:pt idx="945">
                  <c:v>7270.2065649535598</c:v>
                </c:pt>
                <c:pt idx="946">
                  <c:v>7129.9708248735596</c:v>
                </c:pt>
                <c:pt idx="947">
                  <c:v>7097.85913151356</c:v>
                </c:pt>
                <c:pt idx="948">
                  <c:v>7071.8337390735596</c:v>
                </c:pt>
                <c:pt idx="949">
                  <c:v>7054.4407213535605</c:v>
                </c:pt>
                <c:pt idx="950">
                  <c:v>6968.4526852335603</c:v>
                </c:pt>
                <c:pt idx="951">
                  <c:v>6834.6594647535603</c:v>
                </c:pt>
                <c:pt idx="952">
                  <c:v>6900.4406936735604</c:v>
                </c:pt>
                <c:pt idx="953">
                  <c:v>6837.1974511135604</c:v>
                </c:pt>
                <c:pt idx="954">
                  <c:v>6680.2408537535603</c:v>
                </c:pt>
                <c:pt idx="955">
                  <c:v>6545.9896477135599</c:v>
                </c:pt>
                <c:pt idx="956">
                  <c:v>6433.9640139535595</c:v>
                </c:pt>
                <c:pt idx="957">
                  <c:v>6274.7585704735602</c:v>
                </c:pt>
                <c:pt idx="958">
                  <c:v>6116.50284695356</c:v>
                </c:pt>
                <c:pt idx="959">
                  <c:v>5996.8815812735611</c:v>
                </c:pt>
                <c:pt idx="960">
                  <c:v>6024.0127084735605</c:v>
                </c:pt>
                <c:pt idx="961">
                  <c:v>5949.9337818335607</c:v>
                </c:pt>
                <c:pt idx="962">
                  <c:v>5859.2891950735602</c:v>
                </c:pt>
                <c:pt idx="963">
                  <c:v>5707.6304701535601</c:v>
                </c:pt>
                <c:pt idx="964">
                  <c:v>5659.8086752335603</c:v>
                </c:pt>
                <c:pt idx="965">
                  <c:v>5548.7240525935604</c:v>
                </c:pt>
                <c:pt idx="966">
                  <c:v>5479.7621103935608</c:v>
                </c:pt>
                <c:pt idx="967">
                  <c:v>5465.1023199535603</c:v>
                </c:pt>
                <c:pt idx="968">
                  <c:v>5482.1726524735604</c:v>
                </c:pt>
                <c:pt idx="969">
                  <c:v>5468.52408687356</c:v>
                </c:pt>
                <c:pt idx="970">
                  <c:v>5403.4265182735599</c:v>
                </c:pt>
                <c:pt idx="971">
                  <c:v>5363.7879031135608</c:v>
                </c:pt>
                <c:pt idx="972">
                  <c:v>5345.8063971135607</c:v>
                </c:pt>
                <c:pt idx="973">
                  <c:v>5335.3065296335608</c:v>
                </c:pt>
                <c:pt idx="974">
                  <c:v>5288.4893340335602</c:v>
                </c:pt>
                <c:pt idx="975">
                  <c:v>5318.6445991535602</c:v>
                </c:pt>
                <c:pt idx="976">
                  <c:v>5343.86866755356</c:v>
                </c:pt>
                <c:pt idx="977">
                  <c:v>5367.7849793935602</c:v>
                </c:pt>
                <c:pt idx="978">
                  <c:v>5448.4532826335599</c:v>
                </c:pt>
                <c:pt idx="979">
                  <c:v>5523.9852694335605</c:v>
                </c:pt>
                <c:pt idx="980">
                  <c:v>5751.9642853935602</c:v>
                </c:pt>
                <c:pt idx="981">
                  <c:v>5882.7174918335604</c:v>
                </c:pt>
                <c:pt idx="982">
                  <c:v>6011.6177738735605</c:v>
                </c:pt>
                <c:pt idx="983">
                  <c:v>6154.9443785535605</c:v>
                </c:pt>
                <c:pt idx="984">
                  <c:v>6524.1804840335599</c:v>
                </c:pt>
                <c:pt idx="985">
                  <c:v>6760.4838803935609</c:v>
                </c:pt>
                <c:pt idx="986">
                  <c:v>6975.4935030735596</c:v>
                </c:pt>
                <c:pt idx="987">
                  <c:v>7122.3424393535606</c:v>
                </c:pt>
                <c:pt idx="988">
                  <c:v>7439.1269254335602</c:v>
                </c:pt>
                <c:pt idx="989">
                  <c:v>7604.6878897135603</c:v>
                </c:pt>
                <c:pt idx="990">
                  <c:v>7725.2842899535608</c:v>
                </c:pt>
                <c:pt idx="991">
                  <c:v>7819.96989379356</c:v>
                </c:pt>
                <c:pt idx="992">
                  <c:v>7908.5738107935604</c:v>
                </c:pt>
                <c:pt idx="993">
                  <c:v>7958.40576347356</c:v>
                </c:pt>
                <c:pt idx="994">
                  <c:v>8025.0512017135607</c:v>
                </c:pt>
                <c:pt idx="995">
                  <c:v>8052.6869085935605</c:v>
                </c:pt>
                <c:pt idx="996">
                  <c:v>8011.2715808735484</c:v>
                </c:pt>
                <c:pt idx="997">
                  <c:v>8106.4245474335612</c:v>
                </c:pt>
                <c:pt idx="998">
                  <c:v>8140.257958673561</c:v>
                </c:pt>
                <c:pt idx="999">
                  <c:v>8158.2361740335609</c:v>
                </c:pt>
                <c:pt idx="1000">
                  <c:v>8195.6157380335608</c:v>
                </c:pt>
                <c:pt idx="1001">
                  <c:v>8223.8494447535613</c:v>
                </c:pt>
                <c:pt idx="1002">
                  <c:v>8239.7012527535589</c:v>
                </c:pt>
                <c:pt idx="1003">
                  <c:v>8319.5994051135604</c:v>
                </c:pt>
                <c:pt idx="1004">
                  <c:v>8368.9418933535599</c:v>
                </c:pt>
                <c:pt idx="1005">
                  <c:v>8425.7191832335611</c:v>
                </c:pt>
                <c:pt idx="1006">
                  <c:v>8465.1445073135619</c:v>
                </c:pt>
                <c:pt idx="1007">
                  <c:v>8441.2297377135601</c:v>
                </c:pt>
                <c:pt idx="1008">
                  <c:v>8268.4927709535605</c:v>
                </c:pt>
                <c:pt idx="1009">
                  <c:v>8214.4151855535601</c:v>
                </c:pt>
                <c:pt idx="1010">
                  <c:v>8143.1472641935607</c:v>
                </c:pt>
                <c:pt idx="1011">
                  <c:v>8135.0145660335602</c:v>
                </c:pt>
                <c:pt idx="1012">
                  <c:v>8178.3264835935606</c:v>
                </c:pt>
                <c:pt idx="1013">
                  <c:v>8105.4677789535599</c:v>
                </c:pt>
                <c:pt idx="1014">
                  <c:v>8124.1651130735609</c:v>
                </c:pt>
                <c:pt idx="1015">
                  <c:v>8106.5008271135603</c:v>
                </c:pt>
                <c:pt idx="1016">
                  <c:v>8099.2547560335606</c:v>
                </c:pt>
                <c:pt idx="1017">
                  <c:v>8104.9777595935602</c:v>
                </c:pt>
                <c:pt idx="1018">
                  <c:v>8099.5125165535601</c:v>
                </c:pt>
                <c:pt idx="1019">
                  <c:v>8060.7609383135596</c:v>
                </c:pt>
                <c:pt idx="1020">
                  <c:v>8057.9262110735608</c:v>
                </c:pt>
                <c:pt idx="1021">
                  <c:v>8043.3147431135603</c:v>
                </c:pt>
                <c:pt idx="1022">
                  <c:v>8022.302045953561</c:v>
                </c:pt>
                <c:pt idx="1023">
                  <c:v>7967.3242761935608</c:v>
                </c:pt>
                <c:pt idx="1024">
                  <c:v>7929.1665490335599</c:v>
                </c:pt>
                <c:pt idx="1025">
                  <c:v>7896.1403822335606</c:v>
                </c:pt>
                <c:pt idx="1026">
                  <c:v>7877.7559875935603</c:v>
                </c:pt>
                <c:pt idx="1027">
                  <c:v>7895.6892511135611</c:v>
                </c:pt>
                <c:pt idx="1028">
                  <c:v>7855.015201673561</c:v>
                </c:pt>
                <c:pt idx="1029">
                  <c:v>7844.3546205535604</c:v>
                </c:pt>
                <c:pt idx="1030">
                  <c:v>7848.7801039535607</c:v>
                </c:pt>
                <c:pt idx="1031">
                  <c:v>7847.6016641935603</c:v>
                </c:pt>
                <c:pt idx="1032">
                  <c:v>7775.8154751135598</c:v>
                </c:pt>
                <c:pt idx="1033">
                  <c:v>7784.2099537535605</c:v>
                </c:pt>
                <c:pt idx="1034">
                  <c:v>7761.6234788735601</c:v>
                </c:pt>
                <c:pt idx="1035">
                  <c:v>7711.5147353135599</c:v>
                </c:pt>
                <c:pt idx="1036">
                  <c:v>7518.3099237535607</c:v>
                </c:pt>
                <c:pt idx="1037">
                  <c:v>7438.9734818335601</c:v>
                </c:pt>
                <c:pt idx="1038">
                  <c:v>7380.4981501535603</c:v>
                </c:pt>
                <c:pt idx="1039">
                  <c:v>7344.3040502735603</c:v>
                </c:pt>
                <c:pt idx="1040">
                  <c:v>7227.4721410335605</c:v>
                </c:pt>
                <c:pt idx="1041">
                  <c:v>7169.3576667135603</c:v>
                </c:pt>
                <c:pt idx="1042">
                  <c:v>7059.6301687135601</c:v>
                </c:pt>
                <c:pt idx="1043">
                  <c:v>7035.7824101935603</c:v>
                </c:pt>
                <c:pt idx="1044">
                  <c:v>6992.2381209535606</c:v>
                </c:pt>
                <c:pt idx="1045">
                  <c:v>6937.6252715135606</c:v>
                </c:pt>
                <c:pt idx="1046">
                  <c:v>6874.6994349535598</c:v>
                </c:pt>
                <c:pt idx="1047">
                  <c:v>6748.8630982735594</c:v>
                </c:pt>
                <c:pt idx="1048">
                  <c:v>6772.4777509535597</c:v>
                </c:pt>
                <c:pt idx="1049">
                  <c:v>6692.9645364335611</c:v>
                </c:pt>
                <c:pt idx="1050">
                  <c:v>6569.0580843135604</c:v>
                </c:pt>
                <c:pt idx="1051">
                  <c:v>6458.2466763535604</c:v>
                </c:pt>
                <c:pt idx="1052">
                  <c:v>6345.8459434335609</c:v>
                </c:pt>
                <c:pt idx="1053">
                  <c:v>6192.2054843135602</c:v>
                </c:pt>
                <c:pt idx="1054">
                  <c:v>6035.1566893135596</c:v>
                </c:pt>
                <c:pt idx="1055">
                  <c:v>5931.0345307135603</c:v>
                </c:pt>
                <c:pt idx="1056">
                  <c:v>5927.4079942335602</c:v>
                </c:pt>
                <c:pt idx="1057">
                  <c:v>5821.8053009935611</c:v>
                </c:pt>
                <c:pt idx="1058">
                  <c:v>5696.2712723535606</c:v>
                </c:pt>
                <c:pt idx="1059">
                  <c:v>5564.1809705535597</c:v>
                </c:pt>
                <c:pt idx="1060">
                  <c:v>5552.9268667135602</c:v>
                </c:pt>
                <c:pt idx="1061">
                  <c:v>5511.7511275935603</c:v>
                </c:pt>
                <c:pt idx="1062">
                  <c:v>5425.6745929135595</c:v>
                </c:pt>
                <c:pt idx="1063">
                  <c:v>5324.1830144335609</c:v>
                </c:pt>
                <c:pt idx="1064">
                  <c:v>5364.8407127535602</c:v>
                </c:pt>
                <c:pt idx="1065">
                  <c:v>5329.2146716735597</c:v>
                </c:pt>
                <c:pt idx="1066">
                  <c:v>5309.3456046335605</c:v>
                </c:pt>
                <c:pt idx="1067">
                  <c:v>5245.1657013935601</c:v>
                </c:pt>
                <c:pt idx="1068">
                  <c:v>5209.6242263935601</c:v>
                </c:pt>
                <c:pt idx="1069">
                  <c:v>5169.9582294735601</c:v>
                </c:pt>
                <c:pt idx="1070">
                  <c:v>5157.2351115135598</c:v>
                </c:pt>
                <c:pt idx="1071">
                  <c:v>5172.9295674335608</c:v>
                </c:pt>
                <c:pt idx="1072">
                  <c:v>5291.5540060335597</c:v>
                </c:pt>
                <c:pt idx="1073">
                  <c:v>5318.0988510735606</c:v>
                </c:pt>
                <c:pt idx="1074">
                  <c:v>5365.6533223135602</c:v>
                </c:pt>
                <c:pt idx="1075">
                  <c:v>5398.7197927535608</c:v>
                </c:pt>
                <c:pt idx="1076">
                  <c:v>5572.1307722735601</c:v>
                </c:pt>
                <c:pt idx="1077">
                  <c:v>5669.3966529935606</c:v>
                </c:pt>
                <c:pt idx="1078">
                  <c:v>5808.6679401535603</c:v>
                </c:pt>
                <c:pt idx="1079">
                  <c:v>5998.9089176735606</c:v>
                </c:pt>
                <c:pt idx="1080">
                  <c:v>6351.7474347935604</c:v>
                </c:pt>
                <c:pt idx="1081">
                  <c:v>6606.6725803135605</c:v>
                </c:pt>
                <c:pt idx="1082">
                  <c:v>6763.0835614335601</c:v>
                </c:pt>
                <c:pt idx="1083">
                  <c:v>6976.736681433561</c:v>
                </c:pt>
                <c:pt idx="1084">
                  <c:v>7305.8771817535599</c:v>
                </c:pt>
                <c:pt idx="1085">
                  <c:v>7487.1965656735611</c:v>
                </c:pt>
                <c:pt idx="1086">
                  <c:v>7649.9652472335601</c:v>
                </c:pt>
                <c:pt idx="1087">
                  <c:v>7748.4406220335604</c:v>
                </c:pt>
                <c:pt idx="1088">
                  <c:v>7874.7238945135605</c:v>
                </c:pt>
                <c:pt idx="1089">
                  <c:v>7925.0454342735602</c:v>
                </c:pt>
                <c:pt idx="1090">
                  <c:v>8021.1060069535606</c:v>
                </c:pt>
                <c:pt idx="1091">
                  <c:v>8099.7935673935599</c:v>
                </c:pt>
                <c:pt idx="1092">
                  <c:v>8103.3383280335611</c:v>
                </c:pt>
                <c:pt idx="1093">
                  <c:v>8201.8514374735605</c:v>
                </c:pt>
                <c:pt idx="1094">
                  <c:v>8268.8900621935609</c:v>
                </c:pt>
                <c:pt idx="1095">
                  <c:v>8235.8549361135611</c:v>
                </c:pt>
                <c:pt idx="1096">
                  <c:v>8236.42490195356</c:v>
                </c:pt>
                <c:pt idx="1097">
                  <c:v>8326.7059439535606</c:v>
                </c:pt>
                <c:pt idx="1098">
                  <c:v>8345.7703361935601</c:v>
                </c:pt>
                <c:pt idx="1099">
                  <c:v>8359.4349827135611</c:v>
                </c:pt>
                <c:pt idx="1100">
                  <c:v>8402.7378141135596</c:v>
                </c:pt>
                <c:pt idx="1101">
                  <c:v>8493.4101122735592</c:v>
                </c:pt>
                <c:pt idx="1102">
                  <c:v>8519.8865887535612</c:v>
                </c:pt>
                <c:pt idx="1103">
                  <c:v>8470.4980779535599</c:v>
                </c:pt>
                <c:pt idx="1104">
                  <c:v>8385.9976549535604</c:v>
                </c:pt>
                <c:pt idx="1105">
                  <c:v>8285.5864051935605</c:v>
                </c:pt>
                <c:pt idx="1106">
                  <c:v>8240.2745005935594</c:v>
                </c:pt>
                <c:pt idx="1107">
                  <c:v>8240.2147299535609</c:v>
                </c:pt>
                <c:pt idx="1108">
                  <c:v>8244.0121050335601</c:v>
                </c:pt>
                <c:pt idx="1109">
                  <c:v>8271.189358113561</c:v>
                </c:pt>
                <c:pt idx="1110">
                  <c:v>8244.842464273559</c:v>
                </c:pt>
                <c:pt idx="1111">
                  <c:v>8168.7433086735609</c:v>
                </c:pt>
                <c:pt idx="1112">
                  <c:v>8188.2057741135604</c:v>
                </c:pt>
                <c:pt idx="1113">
                  <c:v>8183.2307245135607</c:v>
                </c:pt>
                <c:pt idx="1114">
                  <c:v>8157.7233732735604</c:v>
                </c:pt>
                <c:pt idx="1115">
                  <c:v>8140.7589596335602</c:v>
                </c:pt>
                <c:pt idx="1116">
                  <c:v>8079.0851689535602</c:v>
                </c:pt>
                <c:pt idx="1117">
                  <c:v>8163.2725568735605</c:v>
                </c:pt>
                <c:pt idx="1118">
                  <c:v>8177.0516707535608</c:v>
                </c:pt>
                <c:pt idx="1119">
                  <c:v>8054.6745348335608</c:v>
                </c:pt>
                <c:pt idx="1120">
                  <c:v>8032.6885240735601</c:v>
                </c:pt>
                <c:pt idx="1121">
                  <c:v>8033.9710048735597</c:v>
                </c:pt>
                <c:pt idx="1122">
                  <c:v>7994.2997344735604</c:v>
                </c:pt>
                <c:pt idx="1123">
                  <c:v>7962.0349311135606</c:v>
                </c:pt>
                <c:pt idx="1124">
                  <c:v>7949.6261338335598</c:v>
                </c:pt>
                <c:pt idx="1125">
                  <c:v>7935.7630961535606</c:v>
                </c:pt>
                <c:pt idx="1126">
                  <c:v>7954.6861043535609</c:v>
                </c:pt>
                <c:pt idx="1127">
                  <c:v>7978.0498483935598</c:v>
                </c:pt>
                <c:pt idx="1128">
                  <c:v>7866.9135785135595</c:v>
                </c:pt>
                <c:pt idx="1129">
                  <c:v>7829.7463624335605</c:v>
                </c:pt>
                <c:pt idx="1130">
                  <c:v>7835.0545729535597</c:v>
                </c:pt>
                <c:pt idx="1131">
                  <c:v>7829.4414677535606</c:v>
                </c:pt>
                <c:pt idx="1132">
                  <c:v>7677.0767206335595</c:v>
                </c:pt>
                <c:pt idx="1133">
                  <c:v>7583.4745953935599</c:v>
                </c:pt>
                <c:pt idx="1134">
                  <c:v>7476.6705605535599</c:v>
                </c:pt>
                <c:pt idx="1135">
                  <c:v>7373.8219700335603</c:v>
                </c:pt>
                <c:pt idx="1136">
                  <c:v>7299.3829793535606</c:v>
                </c:pt>
                <c:pt idx="1137">
                  <c:v>7207.3609506735602</c:v>
                </c:pt>
                <c:pt idx="1138">
                  <c:v>7114.0591697135606</c:v>
                </c:pt>
                <c:pt idx="1139">
                  <c:v>7052.2791505135601</c:v>
                </c:pt>
                <c:pt idx="1140">
                  <c:v>7022.0609266335605</c:v>
                </c:pt>
                <c:pt idx="1141">
                  <c:v>7002.2833891135606</c:v>
                </c:pt>
                <c:pt idx="1142">
                  <c:v>6874.9558008735603</c:v>
                </c:pt>
                <c:pt idx="1143">
                  <c:v>6796.265456753561</c:v>
                </c:pt>
                <c:pt idx="1144">
                  <c:v>6884.2482795935603</c:v>
                </c:pt>
                <c:pt idx="1145">
                  <c:v>6816.54991623356</c:v>
                </c:pt>
                <c:pt idx="1146">
                  <c:v>6607.8043993935598</c:v>
                </c:pt>
                <c:pt idx="1147">
                  <c:v>6468.9982714735606</c:v>
                </c:pt>
                <c:pt idx="1148">
                  <c:v>6357.9026320735602</c:v>
                </c:pt>
                <c:pt idx="1149">
                  <c:v>6236.4307172735598</c:v>
                </c:pt>
                <c:pt idx="1150">
                  <c:v>6113.0327643135597</c:v>
                </c:pt>
                <c:pt idx="1151">
                  <c:v>6053.0280992735607</c:v>
                </c:pt>
                <c:pt idx="1152">
                  <c:v>6052.4381483135603</c:v>
                </c:pt>
                <c:pt idx="1153">
                  <c:v>5977.5162399535602</c:v>
                </c:pt>
                <c:pt idx="1154">
                  <c:v>5862.7457601135602</c:v>
                </c:pt>
                <c:pt idx="1155">
                  <c:v>5713.8988617135601</c:v>
                </c:pt>
                <c:pt idx="1156">
                  <c:v>5639.59280431356</c:v>
                </c:pt>
                <c:pt idx="1157">
                  <c:v>5523.59047411356</c:v>
                </c:pt>
                <c:pt idx="1158">
                  <c:v>5493.1365083135606</c:v>
                </c:pt>
                <c:pt idx="1159">
                  <c:v>5422.3618507135598</c:v>
                </c:pt>
                <c:pt idx="1160">
                  <c:v>5444.3862521135607</c:v>
                </c:pt>
                <c:pt idx="1161">
                  <c:v>5421.9201296335605</c:v>
                </c:pt>
                <c:pt idx="1162">
                  <c:v>5365.9764415935606</c:v>
                </c:pt>
                <c:pt idx="1163">
                  <c:v>5282.4197295935601</c:v>
                </c:pt>
                <c:pt idx="1164">
                  <c:v>5259.07925615356</c:v>
                </c:pt>
                <c:pt idx="1165">
                  <c:v>5226.7550075935605</c:v>
                </c:pt>
                <c:pt idx="1166">
                  <c:v>5188.9286720335604</c:v>
                </c:pt>
                <c:pt idx="1167">
                  <c:v>5158.0322560735603</c:v>
                </c:pt>
                <c:pt idx="1168">
                  <c:v>5247.3467113535607</c:v>
                </c:pt>
                <c:pt idx="1169">
                  <c:v>5261.3590120735598</c:v>
                </c:pt>
                <c:pt idx="1170">
                  <c:v>5278.4856813135602</c:v>
                </c:pt>
                <c:pt idx="1171">
                  <c:v>5303.3318017135607</c:v>
                </c:pt>
                <c:pt idx="1172">
                  <c:v>5478.2336646735203</c:v>
                </c:pt>
                <c:pt idx="1173">
                  <c:v>5608.6287567135605</c:v>
                </c:pt>
                <c:pt idx="1174">
                  <c:v>5760.4734578735606</c:v>
                </c:pt>
                <c:pt idx="1175">
                  <c:v>5963.85549719356</c:v>
                </c:pt>
                <c:pt idx="1176">
                  <c:v>6328.1539713935608</c:v>
                </c:pt>
                <c:pt idx="1177">
                  <c:v>6505.8901933935604</c:v>
                </c:pt>
                <c:pt idx="1178">
                  <c:v>6718.06843035356</c:v>
                </c:pt>
                <c:pt idx="1179">
                  <c:v>6920.6959759135598</c:v>
                </c:pt>
                <c:pt idx="1180">
                  <c:v>7253.5340135135602</c:v>
                </c:pt>
                <c:pt idx="1181">
                  <c:v>7400.2816035535607</c:v>
                </c:pt>
                <c:pt idx="1182">
                  <c:v>7564.5330931135595</c:v>
                </c:pt>
                <c:pt idx="1183">
                  <c:v>7657.1918296335598</c:v>
                </c:pt>
                <c:pt idx="1184">
                  <c:v>7762.2142917135598</c:v>
                </c:pt>
                <c:pt idx="1185">
                  <c:v>7826.7719309935601</c:v>
                </c:pt>
                <c:pt idx="1186">
                  <c:v>7850.8337817535603</c:v>
                </c:pt>
                <c:pt idx="1187">
                  <c:v>7933.0140480335604</c:v>
                </c:pt>
                <c:pt idx="1188">
                  <c:v>7919.7796052335607</c:v>
                </c:pt>
                <c:pt idx="1189">
                  <c:v>7929.9111215135608</c:v>
                </c:pt>
                <c:pt idx="1190">
                  <c:v>8029.8332679135601</c:v>
                </c:pt>
                <c:pt idx="1191">
                  <c:v>8051.7311696735605</c:v>
                </c:pt>
                <c:pt idx="1192">
                  <c:v>8077.2383699135598</c:v>
                </c:pt>
                <c:pt idx="1193">
                  <c:v>8109.6720159535607</c:v>
                </c:pt>
                <c:pt idx="1194">
                  <c:v>8121.3860945135602</c:v>
                </c:pt>
                <c:pt idx="1195">
                  <c:v>8101.5295064335596</c:v>
                </c:pt>
                <c:pt idx="1196">
                  <c:v>8155.8076607135599</c:v>
                </c:pt>
                <c:pt idx="1197">
                  <c:v>8264.6955966335609</c:v>
                </c:pt>
                <c:pt idx="1198">
                  <c:v>8238.0688851535615</c:v>
                </c:pt>
                <c:pt idx="1199">
                  <c:v>8157.9607909935612</c:v>
                </c:pt>
                <c:pt idx="1200">
                  <c:v>8020.3312474335607</c:v>
                </c:pt>
                <c:pt idx="1201">
                  <c:v>7896.2659934335607</c:v>
                </c:pt>
                <c:pt idx="1202">
                  <c:v>7854.0350591135602</c:v>
                </c:pt>
                <c:pt idx="1203">
                  <c:v>7838.2643907135598</c:v>
                </c:pt>
                <c:pt idx="1204">
                  <c:v>7834.0515351135609</c:v>
                </c:pt>
                <c:pt idx="1205">
                  <c:v>7836.85786463356</c:v>
                </c:pt>
                <c:pt idx="1206">
                  <c:v>7828.3569399535609</c:v>
                </c:pt>
                <c:pt idx="1207">
                  <c:v>7758.1884392735601</c:v>
                </c:pt>
                <c:pt idx="1208">
                  <c:v>7754.1632463935603</c:v>
                </c:pt>
                <c:pt idx="1209">
                  <c:v>7755.95843915356</c:v>
                </c:pt>
                <c:pt idx="1210">
                  <c:v>7735.1384124335609</c:v>
                </c:pt>
                <c:pt idx="1211">
                  <c:v>7703.6295152735602</c:v>
                </c:pt>
                <c:pt idx="1212">
                  <c:v>7711.0896138735607</c:v>
                </c:pt>
                <c:pt idx="1213">
                  <c:v>7702.2880461935601</c:v>
                </c:pt>
                <c:pt idx="1214">
                  <c:v>7727.6935586735608</c:v>
                </c:pt>
                <c:pt idx="1215">
                  <c:v>7648.05341251356</c:v>
                </c:pt>
                <c:pt idx="1216">
                  <c:v>7590.1012657935598</c:v>
                </c:pt>
                <c:pt idx="1217">
                  <c:v>7569.11446211356</c:v>
                </c:pt>
                <c:pt idx="1218">
                  <c:v>7550.7158395535607</c:v>
                </c:pt>
                <c:pt idx="1219">
                  <c:v>7547.7609932735604</c:v>
                </c:pt>
                <c:pt idx="1220">
                  <c:v>7514.6465736335604</c:v>
                </c:pt>
                <c:pt idx="1221">
                  <c:v>7528.8836563935602</c:v>
                </c:pt>
                <c:pt idx="1222">
                  <c:v>7551.8846247535603</c:v>
                </c:pt>
                <c:pt idx="1223">
                  <c:v>7518.3269705535604</c:v>
                </c:pt>
                <c:pt idx="1224">
                  <c:v>7486.3023074335606</c:v>
                </c:pt>
                <c:pt idx="1225">
                  <c:v>7439.1260439535599</c:v>
                </c:pt>
                <c:pt idx="1226">
                  <c:v>7418.4901720735606</c:v>
                </c:pt>
                <c:pt idx="1227">
                  <c:v>7433.0798842735603</c:v>
                </c:pt>
                <c:pt idx="1228">
                  <c:v>7275.1514900735601</c:v>
                </c:pt>
                <c:pt idx="1229">
                  <c:v>7174.7392550335599</c:v>
                </c:pt>
                <c:pt idx="1230">
                  <c:v>7124.5154584735483</c:v>
                </c:pt>
                <c:pt idx="1231">
                  <c:v>7055.4145876335606</c:v>
                </c:pt>
                <c:pt idx="1232">
                  <c:v>6963.6667999135598</c:v>
                </c:pt>
                <c:pt idx="1233">
                  <c:v>6912.29593507356</c:v>
                </c:pt>
                <c:pt idx="1234">
                  <c:v>6856.7248041135599</c:v>
                </c:pt>
                <c:pt idx="1235">
                  <c:v>6810.2390195135604</c:v>
                </c:pt>
                <c:pt idx="1236">
                  <c:v>6800.2185087535609</c:v>
                </c:pt>
                <c:pt idx="1237">
                  <c:v>6815.0928569935604</c:v>
                </c:pt>
                <c:pt idx="1238">
                  <c:v>6786.3969571135603</c:v>
                </c:pt>
                <c:pt idx="1239">
                  <c:v>6658.8299696335598</c:v>
                </c:pt>
                <c:pt idx="1240">
                  <c:v>6730.5672865135602</c:v>
                </c:pt>
                <c:pt idx="1241">
                  <c:v>6680.3070960735604</c:v>
                </c:pt>
                <c:pt idx="1242">
                  <c:v>6464.28188183356</c:v>
                </c:pt>
                <c:pt idx="1243">
                  <c:v>6340.2244510335604</c:v>
                </c:pt>
                <c:pt idx="1244">
                  <c:v>6215.5749623535603</c:v>
                </c:pt>
                <c:pt idx="1245">
                  <c:v>6077.1851342735599</c:v>
                </c:pt>
                <c:pt idx="1246">
                  <c:v>5933.7356115535604</c:v>
                </c:pt>
                <c:pt idx="1247">
                  <c:v>5820.2770378335608</c:v>
                </c:pt>
                <c:pt idx="1248">
                  <c:v>5831.5548514335596</c:v>
                </c:pt>
                <c:pt idx="1249">
                  <c:v>5736.8664795135601</c:v>
                </c:pt>
                <c:pt idx="1250">
                  <c:v>5599.8786019135605</c:v>
                </c:pt>
                <c:pt idx="1251">
                  <c:v>5456.4488059135601</c:v>
                </c:pt>
                <c:pt idx="1252">
                  <c:v>5422.2780054735604</c:v>
                </c:pt>
                <c:pt idx="1253">
                  <c:v>5358.5575978335601</c:v>
                </c:pt>
                <c:pt idx="1254">
                  <c:v>5274.2457081935599</c:v>
                </c:pt>
                <c:pt idx="1255">
                  <c:v>5250.5283565535601</c:v>
                </c:pt>
                <c:pt idx="1256">
                  <c:v>5266.7019306735601</c:v>
                </c:pt>
                <c:pt idx="1257">
                  <c:v>5245.3097194735601</c:v>
                </c:pt>
                <c:pt idx="1258">
                  <c:v>5183.7638591135601</c:v>
                </c:pt>
                <c:pt idx="1259">
                  <c:v>5129.0378149535609</c:v>
                </c:pt>
                <c:pt idx="1260">
                  <c:v>5099.3716527535607</c:v>
                </c:pt>
                <c:pt idx="1261">
                  <c:v>5080.9065953935597</c:v>
                </c:pt>
                <c:pt idx="1262">
                  <c:v>5046.9819975135597</c:v>
                </c:pt>
                <c:pt idx="1263">
                  <c:v>5075.1053508735604</c:v>
                </c:pt>
                <c:pt idx="1264">
                  <c:v>5139.6403375135606</c:v>
                </c:pt>
                <c:pt idx="1265">
                  <c:v>5143.11853503356</c:v>
                </c:pt>
                <c:pt idx="1266">
                  <c:v>5207.3501497935604</c:v>
                </c:pt>
                <c:pt idx="1267">
                  <c:v>5255.1228291135603</c:v>
                </c:pt>
                <c:pt idx="1268">
                  <c:v>5392.9129088735599</c:v>
                </c:pt>
                <c:pt idx="1269">
                  <c:v>5485.0479228735603</c:v>
                </c:pt>
                <c:pt idx="1270">
                  <c:v>5677.4375015135602</c:v>
                </c:pt>
                <c:pt idx="1271">
                  <c:v>5826.2710676335601</c:v>
                </c:pt>
                <c:pt idx="1272">
                  <c:v>6184.8256185535602</c:v>
                </c:pt>
                <c:pt idx="1273">
                  <c:v>6403.3736631535603</c:v>
                </c:pt>
                <c:pt idx="1274">
                  <c:v>6582.9485952735604</c:v>
                </c:pt>
                <c:pt idx="1275">
                  <c:v>6785.9347708335599</c:v>
                </c:pt>
                <c:pt idx="1276">
                  <c:v>7124.94900235356</c:v>
                </c:pt>
                <c:pt idx="1277">
                  <c:v>7247.3847793535597</c:v>
                </c:pt>
                <c:pt idx="1278">
                  <c:v>7426.85359803356</c:v>
                </c:pt>
                <c:pt idx="1279">
                  <c:v>7555.7140563535595</c:v>
                </c:pt>
                <c:pt idx="1280">
                  <c:v>7642.9736463535601</c:v>
                </c:pt>
                <c:pt idx="1281">
                  <c:v>7730.5391891535601</c:v>
                </c:pt>
                <c:pt idx="1282">
                  <c:v>7790.2470242335612</c:v>
                </c:pt>
                <c:pt idx="1283">
                  <c:v>7865.3451801135607</c:v>
                </c:pt>
                <c:pt idx="1284">
                  <c:v>7860.8752817535606</c:v>
                </c:pt>
                <c:pt idx="1285">
                  <c:v>7890.0200181535602</c:v>
                </c:pt>
                <c:pt idx="1286">
                  <c:v>7924.9258895535604</c:v>
                </c:pt>
                <c:pt idx="1287">
                  <c:v>7988.2154496335606</c:v>
                </c:pt>
                <c:pt idx="1288">
                  <c:v>8050.4567237135598</c:v>
                </c:pt>
                <c:pt idx="1289">
                  <c:v>8121.2170655135606</c:v>
                </c:pt>
                <c:pt idx="1290">
                  <c:v>8194.8105806735603</c:v>
                </c:pt>
                <c:pt idx="1291">
                  <c:v>8245.7861603135607</c:v>
                </c:pt>
                <c:pt idx="1292">
                  <c:v>8267.30502899356</c:v>
                </c:pt>
                <c:pt idx="1293">
                  <c:v>8294.9796428335612</c:v>
                </c:pt>
                <c:pt idx="1294">
                  <c:v>8220.3309526335597</c:v>
                </c:pt>
                <c:pt idx="1295">
                  <c:v>8188.6176526335603</c:v>
                </c:pt>
                <c:pt idx="1296">
                  <c:v>8139.2967449135604</c:v>
                </c:pt>
                <c:pt idx="1297">
                  <c:v>7955.3988837535599</c:v>
                </c:pt>
                <c:pt idx="1298">
                  <c:v>7873.9567183535601</c:v>
                </c:pt>
                <c:pt idx="1299">
                  <c:v>7806.3534189135607</c:v>
                </c:pt>
                <c:pt idx="1300">
                  <c:v>7792.8950074335598</c:v>
                </c:pt>
                <c:pt idx="1301">
                  <c:v>7810.0600892335606</c:v>
                </c:pt>
                <c:pt idx="1302">
                  <c:v>7727.5151745535595</c:v>
                </c:pt>
                <c:pt idx="1303">
                  <c:v>7679.9570696335595</c:v>
                </c:pt>
                <c:pt idx="1304">
                  <c:v>7640.5093336735608</c:v>
                </c:pt>
                <c:pt idx="1305">
                  <c:v>7613.0111943535603</c:v>
                </c:pt>
                <c:pt idx="1306">
                  <c:v>7595.0795945135606</c:v>
                </c:pt>
                <c:pt idx="1307">
                  <c:v>7584.6354329135602</c:v>
                </c:pt>
                <c:pt idx="1308">
                  <c:v>7524.8309179535609</c:v>
                </c:pt>
                <c:pt idx="1309">
                  <c:v>7508.9548887535602</c:v>
                </c:pt>
                <c:pt idx="1310">
                  <c:v>7503.6325335535603</c:v>
                </c:pt>
                <c:pt idx="1311">
                  <c:v>7483.8663818335599</c:v>
                </c:pt>
                <c:pt idx="1312">
                  <c:v>7435.5697885935606</c:v>
                </c:pt>
                <c:pt idx="1313">
                  <c:v>7412.7397165535604</c:v>
                </c:pt>
                <c:pt idx="1314">
                  <c:v>7408.6625133135603</c:v>
                </c:pt>
                <c:pt idx="1315">
                  <c:v>7389.0463066735601</c:v>
                </c:pt>
                <c:pt idx="1316">
                  <c:v>7394.2973395535601</c:v>
                </c:pt>
                <c:pt idx="1317">
                  <c:v>7413.4835265535603</c:v>
                </c:pt>
                <c:pt idx="1318">
                  <c:v>7389.9669033535602</c:v>
                </c:pt>
                <c:pt idx="1319">
                  <c:v>7402.17357031356</c:v>
                </c:pt>
                <c:pt idx="1320">
                  <c:v>7324.3499861935607</c:v>
                </c:pt>
                <c:pt idx="1321">
                  <c:v>7245.0975103535602</c:v>
                </c:pt>
                <c:pt idx="1322">
                  <c:v>7231.0267621535604</c:v>
                </c:pt>
                <c:pt idx="1323">
                  <c:v>7196.1769427135605</c:v>
                </c:pt>
                <c:pt idx="1324">
                  <c:v>7000.7450637535603</c:v>
                </c:pt>
                <c:pt idx="1325">
                  <c:v>6922.6578548335601</c:v>
                </c:pt>
                <c:pt idx="1326">
                  <c:v>6853.1397229535487</c:v>
                </c:pt>
                <c:pt idx="1327">
                  <c:v>6788.9540193535604</c:v>
                </c:pt>
                <c:pt idx="1328">
                  <c:v>6688.5115454335601</c:v>
                </c:pt>
                <c:pt idx="1329">
                  <c:v>6608.0439683535596</c:v>
                </c:pt>
                <c:pt idx="1330">
                  <c:v>6591.6600447935607</c:v>
                </c:pt>
                <c:pt idx="1331">
                  <c:v>6537.9698801935601</c:v>
                </c:pt>
                <c:pt idx="1332">
                  <c:v>6489.5770783135604</c:v>
                </c:pt>
                <c:pt idx="1333">
                  <c:v>6470.1982063135601</c:v>
                </c:pt>
                <c:pt idx="1334">
                  <c:v>6374.7005031135604</c:v>
                </c:pt>
                <c:pt idx="1335">
                  <c:v>6224.1096835135604</c:v>
                </c:pt>
                <c:pt idx="1336">
                  <c:v>6316.3341730335605</c:v>
                </c:pt>
                <c:pt idx="1337">
                  <c:v>6299.5826415535603</c:v>
                </c:pt>
                <c:pt idx="1338">
                  <c:v>6138.5538795935599</c:v>
                </c:pt>
                <c:pt idx="1339">
                  <c:v>6043.5918305935611</c:v>
                </c:pt>
                <c:pt idx="1340">
                  <c:v>5914.7146920335599</c:v>
                </c:pt>
                <c:pt idx="1341">
                  <c:v>5791.6353198735605</c:v>
                </c:pt>
                <c:pt idx="1342">
                  <c:v>5716.6694453135606</c:v>
                </c:pt>
                <c:pt idx="1343">
                  <c:v>5630.3831761935608</c:v>
                </c:pt>
                <c:pt idx="1344">
                  <c:v>5667.6664667135601</c:v>
                </c:pt>
                <c:pt idx="1345">
                  <c:v>5553.8787435135609</c:v>
                </c:pt>
                <c:pt idx="1346">
                  <c:v>5491.6039737135607</c:v>
                </c:pt>
                <c:pt idx="1347">
                  <c:v>5401.7732816335601</c:v>
                </c:pt>
                <c:pt idx="1348">
                  <c:v>5360.1735890735599</c:v>
                </c:pt>
                <c:pt idx="1349">
                  <c:v>5263.7807105535603</c:v>
                </c:pt>
                <c:pt idx="1350">
                  <c:v>5220.8229401935596</c:v>
                </c:pt>
                <c:pt idx="1351">
                  <c:v>5162.9497718335597</c:v>
                </c:pt>
                <c:pt idx="1352">
                  <c:v>5202.6550053935598</c:v>
                </c:pt>
                <c:pt idx="1353">
                  <c:v>5100.4517925935606</c:v>
                </c:pt>
                <c:pt idx="1354">
                  <c:v>5042.3202919535606</c:v>
                </c:pt>
                <c:pt idx="1355">
                  <c:v>4979.2611410735599</c:v>
                </c:pt>
                <c:pt idx="1356">
                  <c:v>4903.4653343935606</c:v>
                </c:pt>
                <c:pt idx="1357">
                  <c:v>4883.052205913561</c:v>
                </c:pt>
                <c:pt idx="1358">
                  <c:v>4861.5288835935598</c:v>
                </c:pt>
                <c:pt idx="1359">
                  <c:v>4818.8514824735603</c:v>
                </c:pt>
                <c:pt idx="1360">
                  <c:v>4864.2025193935606</c:v>
                </c:pt>
                <c:pt idx="1361">
                  <c:v>4853.5502417535599</c:v>
                </c:pt>
                <c:pt idx="1362">
                  <c:v>4846.1191938735601</c:v>
                </c:pt>
                <c:pt idx="1363">
                  <c:v>4853.2229149535606</c:v>
                </c:pt>
                <c:pt idx="1364">
                  <c:v>4917.8978193535604</c:v>
                </c:pt>
                <c:pt idx="1365">
                  <c:v>4902.7498067135602</c:v>
                </c:pt>
                <c:pt idx="1366">
                  <c:v>4954.7494511535606</c:v>
                </c:pt>
                <c:pt idx="1367">
                  <c:v>4975.5142945935604</c:v>
                </c:pt>
                <c:pt idx="1368">
                  <c:v>5111.6749343935608</c:v>
                </c:pt>
                <c:pt idx="1369">
                  <c:v>5208.3349902735608</c:v>
                </c:pt>
                <c:pt idx="1370">
                  <c:v>5324.4409766735607</c:v>
                </c:pt>
                <c:pt idx="1371">
                  <c:v>5446.3478265935601</c:v>
                </c:pt>
                <c:pt idx="1372">
                  <c:v>5695.7249226735603</c:v>
                </c:pt>
                <c:pt idx="1373">
                  <c:v>5767.6049116335598</c:v>
                </c:pt>
                <c:pt idx="1374">
                  <c:v>5896.1462007135606</c:v>
                </c:pt>
                <c:pt idx="1375">
                  <c:v>6013.5460145135603</c:v>
                </c:pt>
                <c:pt idx="1376">
                  <c:v>6183.4392712735607</c:v>
                </c:pt>
                <c:pt idx="1377">
                  <c:v>6285.6319921535605</c:v>
                </c:pt>
                <c:pt idx="1378">
                  <c:v>6353.2792700735599</c:v>
                </c:pt>
                <c:pt idx="1379">
                  <c:v>6433.1064827135606</c:v>
                </c:pt>
                <c:pt idx="1380">
                  <c:v>6500.2038450335604</c:v>
                </c:pt>
                <c:pt idx="1381">
                  <c:v>6593.54731883356</c:v>
                </c:pt>
                <c:pt idx="1382">
                  <c:v>6638.2307977135606</c:v>
                </c:pt>
                <c:pt idx="1383">
                  <c:v>6674.7778783535605</c:v>
                </c:pt>
                <c:pt idx="1384">
                  <c:v>6707.9427878735596</c:v>
                </c:pt>
                <c:pt idx="1385">
                  <c:v>6771.3630291935597</c:v>
                </c:pt>
                <c:pt idx="1386">
                  <c:v>6810.5845798335604</c:v>
                </c:pt>
                <c:pt idx="1387">
                  <c:v>6854.1253388735604</c:v>
                </c:pt>
                <c:pt idx="1388">
                  <c:v>6880.5205830735604</c:v>
                </c:pt>
                <c:pt idx="1389">
                  <c:v>6904.3032617135605</c:v>
                </c:pt>
                <c:pt idx="1390">
                  <c:v>6961.6706967135597</c:v>
                </c:pt>
                <c:pt idx="1391">
                  <c:v>6898.9997770335603</c:v>
                </c:pt>
                <c:pt idx="1392">
                  <c:v>6787.5531973135203</c:v>
                </c:pt>
                <c:pt idx="1393">
                  <c:v>6710.9524398735603</c:v>
                </c:pt>
                <c:pt idx="1394">
                  <c:v>6589.8677186735604</c:v>
                </c:pt>
                <c:pt idx="1395">
                  <c:v>6524.8082902735596</c:v>
                </c:pt>
                <c:pt idx="1396">
                  <c:v>6479.8980348735604</c:v>
                </c:pt>
                <c:pt idx="1397">
                  <c:v>6445.6915867935604</c:v>
                </c:pt>
                <c:pt idx="1398">
                  <c:v>6395.8512576335597</c:v>
                </c:pt>
                <c:pt idx="1399">
                  <c:v>6309.91482711356</c:v>
                </c:pt>
                <c:pt idx="1400">
                  <c:v>6251.7509694735609</c:v>
                </c:pt>
                <c:pt idx="1401">
                  <c:v>6204.6623215135605</c:v>
                </c:pt>
                <c:pt idx="1402">
                  <c:v>6193.2121777135608</c:v>
                </c:pt>
                <c:pt idx="1403">
                  <c:v>6153.6794571135606</c:v>
                </c:pt>
                <c:pt idx="1404">
                  <c:v>6173.7632996335606</c:v>
                </c:pt>
                <c:pt idx="1405">
                  <c:v>6118.9381292735598</c:v>
                </c:pt>
                <c:pt idx="1406">
                  <c:v>6118.52885915356</c:v>
                </c:pt>
                <c:pt idx="1407">
                  <c:v>6008.4733014335607</c:v>
                </c:pt>
                <c:pt idx="1408">
                  <c:v>5968.0940638735601</c:v>
                </c:pt>
                <c:pt idx="1409">
                  <c:v>5941.5002288735604</c:v>
                </c:pt>
                <c:pt idx="1410">
                  <c:v>5955.3293463135606</c:v>
                </c:pt>
                <c:pt idx="1411">
                  <c:v>6032.9627293535605</c:v>
                </c:pt>
                <c:pt idx="1412">
                  <c:v>6015.8722109935607</c:v>
                </c:pt>
                <c:pt idx="1413">
                  <c:v>6050.81411723356</c:v>
                </c:pt>
                <c:pt idx="1414">
                  <c:v>6079.1610457935603</c:v>
                </c:pt>
                <c:pt idx="1415">
                  <c:v>6061.5636065935605</c:v>
                </c:pt>
                <c:pt idx="1416">
                  <c:v>6048.9014441135605</c:v>
                </c:pt>
                <c:pt idx="1417">
                  <c:v>5961.9519914735602</c:v>
                </c:pt>
                <c:pt idx="1418">
                  <c:v>5946.4847408735604</c:v>
                </c:pt>
                <c:pt idx="1419">
                  <c:v>5912.0348021935606</c:v>
                </c:pt>
                <c:pt idx="1420">
                  <c:v>5770.2465396335601</c:v>
                </c:pt>
                <c:pt idx="1421">
                  <c:v>5742.2700073135602</c:v>
                </c:pt>
                <c:pt idx="1422">
                  <c:v>5734.3034547535599</c:v>
                </c:pt>
                <c:pt idx="1423">
                  <c:v>5708.4041137535605</c:v>
                </c:pt>
                <c:pt idx="1424">
                  <c:v>5713.17470415356</c:v>
                </c:pt>
                <c:pt idx="1425">
                  <c:v>5698.4306371135599</c:v>
                </c:pt>
                <c:pt idx="1426">
                  <c:v>5663.4393991135603</c:v>
                </c:pt>
                <c:pt idx="1427">
                  <c:v>5667.9549791935606</c:v>
                </c:pt>
                <c:pt idx="1428">
                  <c:v>5667.4559551935599</c:v>
                </c:pt>
                <c:pt idx="1429">
                  <c:v>5696.2572289535601</c:v>
                </c:pt>
                <c:pt idx="1430">
                  <c:v>5602.5661050335611</c:v>
                </c:pt>
                <c:pt idx="1431">
                  <c:v>5526.55113271356</c:v>
                </c:pt>
                <c:pt idx="1432">
                  <c:v>5655.5276089135605</c:v>
                </c:pt>
                <c:pt idx="1433">
                  <c:v>5638.1724441135602</c:v>
                </c:pt>
                <c:pt idx="1434">
                  <c:v>5503.3050200335601</c:v>
                </c:pt>
                <c:pt idx="1435">
                  <c:v>5426.9495076335597</c:v>
                </c:pt>
                <c:pt idx="1436">
                  <c:v>5299.5668903135602</c:v>
                </c:pt>
                <c:pt idx="1437">
                  <c:v>5192.0251521935597</c:v>
                </c:pt>
                <c:pt idx="1438">
                  <c:v>5075.0295579535596</c:v>
                </c:pt>
                <c:pt idx="1439">
                  <c:v>4985.1189092335599</c:v>
                </c:pt>
                <c:pt idx="1440">
                  <c:v>5063.3515592335598</c:v>
                </c:pt>
                <c:pt idx="1441">
                  <c:v>4977.2189531535605</c:v>
                </c:pt>
                <c:pt idx="1442">
                  <c:v>4861.9666059135607</c:v>
                </c:pt>
                <c:pt idx="1443">
                  <c:v>4750.8965747935608</c:v>
                </c:pt>
                <c:pt idx="1444">
                  <c:v>4719.6953204735601</c:v>
                </c:pt>
                <c:pt idx="1445">
                  <c:v>4624.3779074335598</c:v>
                </c:pt>
                <c:pt idx="1446">
                  <c:v>4536.6052733535598</c:v>
                </c:pt>
                <c:pt idx="1447">
                  <c:v>4489.2897663935601</c:v>
                </c:pt>
                <c:pt idx="1448">
                  <c:v>4591.34114819356</c:v>
                </c:pt>
                <c:pt idx="1449">
                  <c:v>4542.3526167535611</c:v>
                </c:pt>
                <c:pt idx="1450">
                  <c:v>4485.0646581535602</c:v>
                </c:pt>
                <c:pt idx="1451">
                  <c:v>4434.8652570335598</c:v>
                </c:pt>
                <c:pt idx="1452">
                  <c:v>4399.8245785935605</c:v>
                </c:pt>
                <c:pt idx="1453">
                  <c:v>4376.7734963935609</c:v>
                </c:pt>
                <c:pt idx="1454">
                  <c:v>4365.1806896735598</c:v>
                </c:pt>
                <c:pt idx="1455">
                  <c:v>4318.65262899356</c:v>
                </c:pt>
                <c:pt idx="1456">
                  <c:v>4310.3419990735611</c:v>
                </c:pt>
                <c:pt idx="1457">
                  <c:v>4289.9450601935605</c:v>
                </c:pt>
                <c:pt idx="1458">
                  <c:v>4306.66782347356</c:v>
                </c:pt>
                <c:pt idx="1459">
                  <c:v>4319.4224692335602</c:v>
                </c:pt>
                <c:pt idx="1460">
                  <c:v>4322.0335882335603</c:v>
                </c:pt>
                <c:pt idx="1461">
                  <c:v>4301.7030229935599</c:v>
                </c:pt>
                <c:pt idx="1462">
                  <c:v>4317.9688489135606</c:v>
                </c:pt>
                <c:pt idx="1463">
                  <c:v>4311.8066705935607</c:v>
                </c:pt>
                <c:pt idx="1464">
                  <c:v>4342.5621047535597</c:v>
                </c:pt>
                <c:pt idx="1465">
                  <c:v>4386.7098295535598</c:v>
                </c:pt>
                <c:pt idx="1466">
                  <c:v>4478.0411743535597</c:v>
                </c:pt>
                <c:pt idx="1467">
                  <c:v>4555.0106133935606</c:v>
                </c:pt>
                <c:pt idx="1468">
                  <c:v>4818.1519908335604</c:v>
                </c:pt>
                <c:pt idx="1469">
                  <c:v>4868.3946041535601</c:v>
                </c:pt>
                <c:pt idx="1470">
                  <c:v>4966.4546881535607</c:v>
                </c:pt>
                <c:pt idx="1471">
                  <c:v>5004.6921420335602</c:v>
                </c:pt>
                <c:pt idx="1472">
                  <c:v>5091.5300042735607</c:v>
                </c:pt>
                <c:pt idx="1473">
                  <c:v>5157.9825907135601</c:v>
                </c:pt>
                <c:pt idx="1474">
                  <c:v>5218.79290603356</c:v>
                </c:pt>
                <c:pt idx="1475">
                  <c:v>5285.4804892735601</c:v>
                </c:pt>
                <c:pt idx="1476">
                  <c:v>5388.7864084335597</c:v>
                </c:pt>
                <c:pt idx="1477">
                  <c:v>5445.1559971135603</c:v>
                </c:pt>
                <c:pt idx="1478">
                  <c:v>5486.8851886335597</c:v>
                </c:pt>
                <c:pt idx="1479">
                  <c:v>5533.2787318335604</c:v>
                </c:pt>
                <c:pt idx="1480">
                  <c:v>5635.9411393535602</c:v>
                </c:pt>
                <c:pt idx="1481">
                  <c:v>5735.60835827356</c:v>
                </c:pt>
                <c:pt idx="1482">
                  <c:v>5767.1703343535601</c:v>
                </c:pt>
                <c:pt idx="1483">
                  <c:v>5828.214864273561</c:v>
                </c:pt>
                <c:pt idx="1484">
                  <c:v>5889.5088089135606</c:v>
                </c:pt>
                <c:pt idx="1485">
                  <c:v>5893.0146079935603</c:v>
                </c:pt>
                <c:pt idx="1486">
                  <c:v>5904.5410330735604</c:v>
                </c:pt>
                <c:pt idx="1487">
                  <c:v>5896.2233295135602</c:v>
                </c:pt>
                <c:pt idx="1488">
                  <c:v>5839.9776239135599</c:v>
                </c:pt>
                <c:pt idx="1489">
                  <c:v>5753.2147421535601</c:v>
                </c:pt>
                <c:pt idx="1490">
                  <c:v>5685.3211348735604</c:v>
                </c:pt>
                <c:pt idx="1491">
                  <c:v>5633.92605867356</c:v>
                </c:pt>
                <c:pt idx="1492">
                  <c:v>5629.2632505135607</c:v>
                </c:pt>
                <c:pt idx="1493">
                  <c:v>5556.4594889535201</c:v>
                </c:pt>
                <c:pt idx="1494">
                  <c:v>5528.7760404335595</c:v>
                </c:pt>
                <c:pt idx="1495">
                  <c:v>5488.68724223356</c:v>
                </c:pt>
                <c:pt idx="1496">
                  <c:v>5464.5468067935599</c:v>
                </c:pt>
                <c:pt idx="1497">
                  <c:v>5413.0000440335598</c:v>
                </c:pt>
                <c:pt idx="1498">
                  <c:v>5379.00202607356</c:v>
                </c:pt>
                <c:pt idx="1499">
                  <c:v>5348.5900913535597</c:v>
                </c:pt>
                <c:pt idx="1500">
                  <c:v>5356.0057173935602</c:v>
                </c:pt>
                <c:pt idx="1501">
                  <c:v>5324.1857849935604</c:v>
                </c:pt>
                <c:pt idx="1502">
                  <c:v>5340.6856583535609</c:v>
                </c:pt>
                <c:pt idx="1503">
                  <c:v>5326.8455065135604</c:v>
                </c:pt>
                <c:pt idx="1504">
                  <c:v>5334.8411563935597</c:v>
                </c:pt>
                <c:pt idx="1505">
                  <c:v>5320.5947702735602</c:v>
                </c:pt>
                <c:pt idx="1506">
                  <c:v>5360.1426195535605</c:v>
                </c:pt>
                <c:pt idx="1507">
                  <c:v>5377.8303619135595</c:v>
                </c:pt>
                <c:pt idx="1508">
                  <c:v>5429.2854476335606</c:v>
                </c:pt>
                <c:pt idx="1509">
                  <c:v>5463.4298308735606</c:v>
                </c:pt>
                <c:pt idx="1510">
                  <c:v>5520.5008649135607</c:v>
                </c:pt>
                <c:pt idx="1511">
                  <c:v>5556.0129907935607</c:v>
                </c:pt>
                <c:pt idx="1512">
                  <c:v>5619.5623279535603</c:v>
                </c:pt>
                <c:pt idx="1513">
                  <c:v>5614.3609097135604</c:v>
                </c:pt>
                <c:pt idx="1514">
                  <c:v>5673.2775411135408</c:v>
                </c:pt>
                <c:pt idx="1515">
                  <c:v>5671.4257893935601</c:v>
                </c:pt>
                <c:pt idx="1516">
                  <c:v>5558.6272307535601</c:v>
                </c:pt>
                <c:pt idx="1517">
                  <c:v>5585.4123429135607</c:v>
                </c:pt>
                <c:pt idx="1518">
                  <c:v>5594.7856665935606</c:v>
                </c:pt>
                <c:pt idx="1519">
                  <c:v>5619.2494746335606</c:v>
                </c:pt>
                <c:pt idx="1520">
                  <c:v>5628.1684125535603</c:v>
                </c:pt>
                <c:pt idx="1521">
                  <c:v>5622.8371980335596</c:v>
                </c:pt>
                <c:pt idx="1522">
                  <c:v>5602.8494130735608</c:v>
                </c:pt>
                <c:pt idx="1523">
                  <c:v>5643.7215117535598</c:v>
                </c:pt>
                <c:pt idx="1524">
                  <c:v>5666.6585693135603</c:v>
                </c:pt>
                <c:pt idx="1525">
                  <c:v>5714.2554872735609</c:v>
                </c:pt>
                <c:pt idx="1526">
                  <c:v>5716.4016202335597</c:v>
                </c:pt>
                <c:pt idx="1527">
                  <c:v>5727.5867797535602</c:v>
                </c:pt>
                <c:pt idx="1528">
                  <c:v>5863.8766732335598</c:v>
                </c:pt>
                <c:pt idx="1529">
                  <c:v>5862.3769021135604</c:v>
                </c:pt>
                <c:pt idx="1530">
                  <c:v>5687.5867111135603</c:v>
                </c:pt>
                <c:pt idx="1531">
                  <c:v>5594.1026090335608</c:v>
                </c:pt>
                <c:pt idx="1532">
                  <c:v>5479.8249826335605</c:v>
                </c:pt>
                <c:pt idx="1533">
                  <c:v>5354.62771511356</c:v>
                </c:pt>
                <c:pt idx="1534">
                  <c:v>5273.1606352335602</c:v>
                </c:pt>
                <c:pt idx="1535">
                  <c:v>5186.3622853135603</c:v>
                </c:pt>
                <c:pt idx="1536">
                  <c:v>5224.0841865935599</c:v>
                </c:pt>
                <c:pt idx="1537">
                  <c:v>5163.352626993561</c:v>
                </c:pt>
                <c:pt idx="1538">
                  <c:v>5052.6949693935603</c:v>
                </c:pt>
                <c:pt idx="1539">
                  <c:v>4945.0169439935607</c:v>
                </c:pt>
                <c:pt idx="1540">
                  <c:v>4944.5219583935605</c:v>
                </c:pt>
                <c:pt idx="1541">
                  <c:v>4871.1138467935607</c:v>
                </c:pt>
                <c:pt idx="1542">
                  <c:v>4806.1711105935601</c:v>
                </c:pt>
                <c:pt idx="1543">
                  <c:v>4777.4879062335604</c:v>
                </c:pt>
                <c:pt idx="1544">
                  <c:v>4874.6017362735602</c:v>
                </c:pt>
                <c:pt idx="1545">
                  <c:v>4816.8685939535599</c:v>
                </c:pt>
                <c:pt idx="1546">
                  <c:v>4762.7834335535599</c:v>
                </c:pt>
                <c:pt idx="1547">
                  <c:v>4699.6126539135603</c:v>
                </c:pt>
                <c:pt idx="1548">
                  <c:v>4681.2008830735604</c:v>
                </c:pt>
                <c:pt idx="1549">
                  <c:v>4668.3061370735604</c:v>
                </c:pt>
                <c:pt idx="1550">
                  <c:v>4631.7027231935599</c:v>
                </c:pt>
                <c:pt idx="1551">
                  <c:v>4673.1402471535603</c:v>
                </c:pt>
                <c:pt idx="1552">
                  <c:v>4778.7007676335606</c:v>
                </c:pt>
                <c:pt idx="1553">
                  <c:v>4825.1269541535603</c:v>
                </c:pt>
                <c:pt idx="1554">
                  <c:v>4893.4232409935603</c:v>
                </c:pt>
                <c:pt idx="1555">
                  <c:v>4979.0726031935601</c:v>
                </c:pt>
                <c:pt idx="1556">
                  <c:v>5127.8186830735604</c:v>
                </c:pt>
                <c:pt idx="1557">
                  <c:v>5224.6099843535603</c:v>
                </c:pt>
                <c:pt idx="1558">
                  <c:v>5379.8360696735599</c:v>
                </c:pt>
                <c:pt idx="1559">
                  <c:v>5568.6904509535607</c:v>
                </c:pt>
                <c:pt idx="1560">
                  <c:v>5974.4109269535602</c:v>
                </c:pt>
                <c:pt idx="1561">
                  <c:v>6219.7081164335605</c:v>
                </c:pt>
                <c:pt idx="1562">
                  <c:v>6451.0902096735599</c:v>
                </c:pt>
                <c:pt idx="1563">
                  <c:v>6614.4369827535602</c:v>
                </c:pt>
                <c:pt idx="1564">
                  <c:v>6953.4910310735604</c:v>
                </c:pt>
                <c:pt idx="1565">
                  <c:v>7119.2331127535608</c:v>
                </c:pt>
                <c:pt idx="1566">
                  <c:v>7187.8832937935604</c:v>
                </c:pt>
                <c:pt idx="1567">
                  <c:v>7266.58966631356</c:v>
                </c:pt>
                <c:pt idx="1568">
                  <c:v>7434.7591034335601</c:v>
                </c:pt>
                <c:pt idx="1569">
                  <c:v>7490.9156635135605</c:v>
                </c:pt>
                <c:pt idx="1570">
                  <c:v>7518.4688456335607</c:v>
                </c:pt>
                <c:pt idx="1571">
                  <c:v>7594.0069733135597</c:v>
                </c:pt>
                <c:pt idx="1572">
                  <c:v>7580.5049055135605</c:v>
                </c:pt>
                <c:pt idx="1573">
                  <c:v>7627.3643940735601</c:v>
                </c:pt>
                <c:pt idx="1574">
                  <c:v>7662.4545334735603</c:v>
                </c:pt>
                <c:pt idx="1575">
                  <c:v>7719.3023587135604</c:v>
                </c:pt>
                <c:pt idx="1576">
                  <c:v>7762.7126454735608</c:v>
                </c:pt>
                <c:pt idx="1577">
                  <c:v>7846.81737907356</c:v>
                </c:pt>
                <c:pt idx="1578">
                  <c:v>7857.7000647535606</c:v>
                </c:pt>
                <c:pt idx="1579">
                  <c:v>7848.01457611356</c:v>
                </c:pt>
                <c:pt idx="1580">
                  <c:v>7891.5637795535604</c:v>
                </c:pt>
                <c:pt idx="1581">
                  <c:v>7935.2686015135596</c:v>
                </c:pt>
                <c:pt idx="1582">
                  <c:v>7966.8631200335603</c:v>
                </c:pt>
                <c:pt idx="1583">
                  <c:v>7895.2457107135606</c:v>
                </c:pt>
                <c:pt idx="1584">
                  <c:v>7849.5939314335601</c:v>
                </c:pt>
                <c:pt idx="1585">
                  <c:v>7762.5576259535601</c:v>
                </c:pt>
                <c:pt idx="1586">
                  <c:v>7718.6286992735604</c:v>
                </c:pt>
                <c:pt idx="1587">
                  <c:v>7724.5751207535604</c:v>
                </c:pt>
                <c:pt idx="1588">
                  <c:v>7781.6038382335601</c:v>
                </c:pt>
                <c:pt idx="1589">
                  <c:v>7749.8514651135602</c:v>
                </c:pt>
                <c:pt idx="1590">
                  <c:v>7693.5607594335606</c:v>
                </c:pt>
                <c:pt idx="1591">
                  <c:v>7698.5436150335599</c:v>
                </c:pt>
                <c:pt idx="1592">
                  <c:v>7644.1029615535608</c:v>
                </c:pt>
                <c:pt idx="1593">
                  <c:v>7642.5142121935605</c:v>
                </c:pt>
                <c:pt idx="1594">
                  <c:v>7620.3677227135604</c:v>
                </c:pt>
                <c:pt idx="1595">
                  <c:v>7594.7322463135597</c:v>
                </c:pt>
                <c:pt idx="1596">
                  <c:v>7622.7871714735611</c:v>
                </c:pt>
                <c:pt idx="1597">
                  <c:v>7598.8317006735606</c:v>
                </c:pt>
                <c:pt idx="1598">
                  <c:v>7532.1449576335599</c:v>
                </c:pt>
                <c:pt idx="1599">
                  <c:v>7513.6785665135603</c:v>
                </c:pt>
                <c:pt idx="1600">
                  <c:v>7491.8795945135607</c:v>
                </c:pt>
                <c:pt idx="1601">
                  <c:v>7510.8701357935606</c:v>
                </c:pt>
                <c:pt idx="1602">
                  <c:v>7474.8418910735609</c:v>
                </c:pt>
                <c:pt idx="1603">
                  <c:v>7428.7678633535597</c:v>
                </c:pt>
                <c:pt idx="1604">
                  <c:v>7392.7158126735603</c:v>
                </c:pt>
                <c:pt idx="1605">
                  <c:v>7404.02505275356</c:v>
                </c:pt>
                <c:pt idx="1606">
                  <c:v>7442.2118568335609</c:v>
                </c:pt>
                <c:pt idx="1607">
                  <c:v>7484.5498250335604</c:v>
                </c:pt>
                <c:pt idx="1608">
                  <c:v>7401.4326376735607</c:v>
                </c:pt>
                <c:pt idx="1609">
                  <c:v>7416.3265890735602</c:v>
                </c:pt>
                <c:pt idx="1610">
                  <c:v>7409.2642170335603</c:v>
                </c:pt>
                <c:pt idx="1611">
                  <c:v>7395.5266849135605</c:v>
                </c:pt>
                <c:pt idx="1612">
                  <c:v>7223.6477006735604</c:v>
                </c:pt>
                <c:pt idx="1613">
                  <c:v>7179.2147652735612</c:v>
                </c:pt>
                <c:pt idx="1614">
                  <c:v>7162.577981353561</c:v>
                </c:pt>
                <c:pt idx="1615">
                  <c:v>7087.9457026735599</c:v>
                </c:pt>
                <c:pt idx="1616">
                  <c:v>6999.3881755135599</c:v>
                </c:pt>
                <c:pt idx="1617">
                  <c:v>6962.0316755935601</c:v>
                </c:pt>
                <c:pt idx="1618">
                  <c:v>6868.8854497535604</c:v>
                </c:pt>
                <c:pt idx="1619">
                  <c:v>6830.1057479535611</c:v>
                </c:pt>
                <c:pt idx="1620">
                  <c:v>6832.9831624335611</c:v>
                </c:pt>
                <c:pt idx="1621">
                  <c:v>6853.8542432735603</c:v>
                </c:pt>
                <c:pt idx="1622">
                  <c:v>6776.6852720335601</c:v>
                </c:pt>
                <c:pt idx="1623">
                  <c:v>6664.4337954735602</c:v>
                </c:pt>
                <c:pt idx="1624">
                  <c:v>6703.258758313561</c:v>
                </c:pt>
                <c:pt idx="1625">
                  <c:v>6626.0530746735603</c:v>
                </c:pt>
                <c:pt idx="1626">
                  <c:v>6441.0645368335599</c:v>
                </c:pt>
                <c:pt idx="1627">
                  <c:v>6340.6953475535602</c:v>
                </c:pt>
                <c:pt idx="1628">
                  <c:v>6262.6923909535599</c:v>
                </c:pt>
                <c:pt idx="1629">
                  <c:v>6035.6321681135605</c:v>
                </c:pt>
                <c:pt idx="1630">
                  <c:v>5913.0374600735604</c:v>
                </c:pt>
                <c:pt idx="1631">
                  <c:v>5870.9704805535603</c:v>
                </c:pt>
                <c:pt idx="1632">
                  <c:v>5837.9834275135609</c:v>
                </c:pt>
                <c:pt idx="1633">
                  <c:v>5741.0203792735601</c:v>
                </c:pt>
                <c:pt idx="1634">
                  <c:v>5590.7113988735609</c:v>
                </c:pt>
                <c:pt idx="1635">
                  <c:v>5519.5097392335601</c:v>
                </c:pt>
                <c:pt idx="1636">
                  <c:v>5429.45709315356</c:v>
                </c:pt>
                <c:pt idx="1637">
                  <c:v>5341.5252921135598</c:v>
                </c:pt>
                <c:pt idx="1638">
                  <c:v>5299.4137655135601</c:v>
                </c:pt>
                <c:pt idx="1639">
                  <c:v>5270.2619853135602</c:v>
                </c:pt>
                <c:pt idx="1640">
                  <c:v>5326.7967345935604</c:v>
                </c:pt>
                <c:pt idx="1641">
                  <c:v>5259.4869269135606</c:v>
                </c:pt>
                <c:pt idx="1642">
                  <c:v>5202.85532915356</c:v>
                </c:pt>
                <c:pt idx="1643">
                  <c:v>5141.7725342335598</c:v>
                </c:pt>
                <c:pt idx="1644">
                  <c:v>5107.1213407135601</c:v>
                </c:pt>
                <c:pt idx="1645">
                  <c:v>5095.8396734335602</c:v>
                </c:pt>
                <c:pt idx="1646">
                  <c:v>5053.4717423535594</c:v>
                </c:pt>
                <c:pt idx="1647">
                  <c:v>5054.2752233935598</c:v>
                </c:pt>
                <c:pt idx="1648">
                  <c:v>5125.9971805135601</c:v>
                </c:pt>
                <c:pt idx="1649">
                  <c:v>5164.2825373535597</c:v>
                </c:pt>
                <c:pt idx="1650">
                  <c:v>5218.0848475935609</c:v>
                </c:pt>
                <c:pt idx="1651">
                  <c:v>5262.9937953135604</c:v>
                </c:pt>
                <c:pt idx="1652">
                  <c:v>5452.4504453935606</c:v>
                </c:pt>
                <c:pt idx="1653">
                  <c:v>5526.4284432735603</c:v>
                </c:pt>
                <c:pt idx="1654">
                  <c:v>5623.45884439356</c:v>
                </c:pt>
                <c:pt idx="1655">
                  <c:v>5765.8905825535603</c:v>
                </c:pt>
                <c:pt idx="1656">
                  <c:v>6128.7045462335609</c:v>
                </c:pt>
                <c:pt idx="1657">
                  <c:v>6363.10341975356</c:v>
                </c:pt>
                <c:pt idx="1658">
                  <c:v>6567.2308380735603</c:v>
                </c:pt>
                <c:pt idx="1659">
                  <c:v>6736.8906124735604</c:v>
                </c:pt>
                <c:pt idx="1660">
                  <c:v>7084.3989054335598</c:v>
                </c:pt>
                <c:pt idx="1661">
                  <c:v>7214.6709656335606</c:v>
                </c:pt>
                <c:pt idx="1662">
                  <c:v>7394.4352211535606</c:v>
                </c:pt>
                <c:pt idx="1663">
                  <c:v>7471.0829349535597</c:v>
                </c:pt>
                <c:pt idx="1664">
                  <c:v>7623.2974137135598</c:v>
                </c:pt>
                <c:pt idx="1665">
                  <c:v>7717.1408266735598</c:v>
                </c:pt>
                <c:pt idx="1666">
                  <c:v>7796.5791270335603</c:v>
                </c:pt>
                <c:pt idx="1667">
                  <c:v>7794.4208153135605</c:v>
                </c:pt>
                <c:pt idx="1668">
                  <c:v>7816.0130913535604</c:v>
                </c:pt>
                <c:pt idx="1669">
                  <c:v>7841.722133593561</c:v>
                </c:pt>
                <c:pt idx="1670">
                  <c:v>7884.3222967535603</c:v>
                </c:pt>
                <c:pt idx="1671">
                  <c:v>7908.0793935535603</c:v>
                </c:pt>
                <c:pt idx="1672">
                  <c:v>7929.08639431356</c:v>
                </c:pt>
                <c:pt idx="1673">
                  <c:v>8007.3347072335609</c:v>
                </c:pt>
                <c:pt idx="1674">
                  <c:v>8085.9166672335605</c:v>
                </c:pt>
                <c:pt idx="1675">
                  <c:v>8121.4800614335609</c:v>
                </c:pt>
                <c:pt idx="1676">
                  <c:v>8153.3108620335606</c:v>
                </c:pt>
                <c:pt idx="1677">
                  <c:v>8191.4912141135601</c:v>
                </c:pt>
                <c:pt idx="1678">
                  <c:v>8208.5548088735595</c:v>
                </c:pt>
                <c:pt idx="1679">
                  <c:v>8199.7823343935615</c:v>
                </c:pt>
                <c:pt idx="1680">
                  <c:v>8055.7989076735603</c:v>
                </c:pt>
                <c:pt idx="1681">
                  <c:v>7972.64753971356</c:v>
                </c:pt>
                <c:pt idx="1682">
                  <c:v>7975.69107323356</c:v>
                </c:pt>
                <c:pt idx="1683">
                  <c:v>8002.2924362335607</c:v>
                </c:pt>
                <c:pt idx="1684">
                  <c:v>8008.9382307535598</c:v>
                </c:pt>
                <c:pt idx="1685">
                  <c:v>8029.2512343935605</c:v>
                </c:pt>
                <c:pt idx="1686">
                  <c:v>7964.3386011935609</c:v>
                </c:pt>
                <c:pt idx="1687">
                  <c:v>7932.6787432735609</c:v>
                </c:pt>
                <c:pt idx="1688">
                  <c:v>7950.6827373935603</c:v>
                </c:pt>
                <c:pt idx="1689">
                  <c:v>7895.1577525135608</c:v>
                </c:pt>
                <c:pt idx="1690">
                  <c:v>7939.0046052735606</c:v>
                </c:pt>
                <c:pt idx="1691">
                  <c:v>7924.7285008735598</c:v>
                </c:pt>
                <c:pt idx="1692">
                  <c:v>7900.6714572335604</c:v>
                </c:pt>
                <c:pt idx="1693">
                  <c:v>7853.4252480335608</c:v>
                </c:pt>
                <c:pt idx="1694">
                  <c:v>7787.2324379535612</c:v>
                </c:pt>
                <c:pt idx="1695">
                  <c:v>7773.6689440735599</c:v>
                </c:pt>
                <c:pt idx="1696">
                  <c:v>7730.4738049935604</c:v>
                </c:pt>
                <c:pt idx="1697">
                  <c:v>7732.8049596735609</c:v>
                </c:pt>
                <c:pt idx="1698">
                  <c:v>7701.0336197935603</c:v>
                </c:pt>
                <c:pt idx="1699">
                  <c:v>7733.3723431935605</c:v>
                </c:pt>
                <c:pt idx="1700">
                  <c:v>7668.4960452335599</c:v>
                </c:pt>
                <c:pt idx="1701">
                  <c:v>7716.3994351135607</c:v>
                </c:pt>
                <c:pt idx="1702">
                  <c:v>7758.1856355135606</c:v>
                </c:pt>
                <c:pt idx="1703">
                  <c:v>7751.1860388335608</c:v>
                </c:pt>
                <c:pt idx="1704">
                  <c:v>7692.4932875535605</c:v>
                </c:pt>
                <c:pt idx="1705">
                  <c:v>7678.0966919935599</c:v>
                </c:pt>
                <c:pt idx="1706">
                  <c:v>7710.99885651356</c:v>
                </c:pt>
                <c:pt idx="1707">
                  <c:v>7639.1506866735608</c:v>
                </c:pt>
                <c:pt idx="1708">
                  <c:v>7405.3602417535603</c:v>
                </c:pt>
                <c:pt idx="1709">
                  <c:v>7333.1134632735211</c:v>
                </c:pt>
                <c:pt idx="1710">
                  <c:v>7272.0759575935599</c:v>
                </c:pt>
                <c:pt idx="1711">
                  <c:v>7214.3000438335603</c:v>
                </c:pt>
                <c:pt idx="1712">
                  <c:v>7122.5052529935601</c:v>
                </c:pt>
                <c:pt idx="1713">
                  <c:v>7104.9050714735604</c:v>
                </c:pt>
                <c:pt idx="1714">
                  <c:v>7075.1011677535598</c:v>
                </c:pt>
                <c:pt idx="1715">
                  <c:v>7026.2280947535601</c:v>
                </c:pt>
                <c:pt idx="1716">
                  <c:v>7012.2815776735606</c:v>
                </c:pt>
                <c:pt idx="1717">
                  <c:v>7002.8574535135604</c:v>
                </c:pt>
                <c:pt idx="1718">
                  <c:v>6937.0997138735602</c:v>
                </c:pt>
                <c:pt idx="1719">
                  <c:v>6810.5754814335605</c:v>
                </c:pt>
                <c:pt idx="1720">
                  <c:v>6916.8917611535599</c:v>
                </c:pt>
                <c:pt idx="1721">
                  <c:v>6774.7243106735605</c:v>
                </c:pt>
                <c:pt idx="1722">
                  <c:v>6630.1903991135605</c:v>
                </c:pt>
                <c:pt idx="1723">
                  <c:v>6484.5368933535601</c:v>
                </c:pt>
                <c:pt idx="1724">
                  <c:v>6328.1238638735595</c:v>
                </c:pt>
                <c:pt idx="1725">
                  <c:v>6221.4063535135601</c:v>
                </c:pt>
                <c:pt idx="1726">
                  <c:v>6124.4523827535604</c:v>
                </c:pt>
                <c:pt idx="1727">
                  <c:v>5954.5570509935606</c:v>
                </c:pt>
                <c:pt idx="1728">
                  <c:v>5953.1555931535604</c:v>
                </c:pt>
                <c:pt idx="1729">
                  <c:v>5874.1254609935604</c:v>
                </c:pt>
                <c:pt idx="1730">
                  <c:v>5703.1779900735601</c:v>
                </c:pt>
                <c:pt idx="1731">
                  <c:v>5636.7711274735602</c:v>
                </c:pt>
                <c:pt idx="1732">
                  <c:v>5521.1858382335604</c:v>
                </c:pt>
                <c:pt idx="1733">
                  <c:v>5464.8465215535607</c:v>
                </c:pt>
                <c:pt idx="1734">
                  <c:v>5397.8804091935599</c:v>
                </c:pt>
                <c:pt idx="1735">
                  <c:v>5341.7101373535597</c:v>
                </c:pt>
                <c:pt idx="1736">
                  <c:v>5376.2387773935598</c:v>
                </c:pt>
                <c:pt idx="1737">
                  <c:v>5336.6967263135602</c:v>
                </c:pt>
                <c:pt idx="1738">
                  <c:v>5288.9754905135596</c:v>
                </c:pt>
                <c:pt idx="1739">
                  <c:v>5248.0489774335601</c:v>
                </c:pt>
                <c:pt idx="1740">
                  <c:v>5188.4174618735597</c:v>
                </c:pt>
                <c:pt idx="1741">
                  <c:v>5139.0327026735604</c:v>
                </c:pt>
                <c:pt idx="1742">
                  <c:v>5132.3104560335605</c:v>
                </c:pt>
                <c:pt idx="1743">
                  <c:v>5185.8551404735599</c:v>
                </c:pt>
                <c:pt idx="1744">
                  <c:v>5253.2968382735598</c:v>
                </c:pt>
                <c:pt idx="1745">
                  <c:v>5282.6136354335604</c:v>
                </c:pt>
                <c:pt idx="1746">
                  <c:v>5313.8901026335607</c:v>
                </c:pt>
                <c:pt idx="1747">
                  <c:v>5416.95234091356</c:v>
                </c:pt>
                <c:pt idx="1748">
                  <c:v>5616.6286853135607</c:v>
                </c:pt>
                <c:pt idx="1749">
                  <c:v>5677.1320975135604</c:v>
                </c:pt>
                <c:pt idx="1750">
                  <c:v>5757.0728508735601</c:v>
                </c:pt>
                <c:pt idx="1751">
                  <c:v>5931.8592938335596</c:v>
                </c:pt>
                <c:pt idx="1752">
                  <c:v>6298.0238886735606</c:v>
                </c:pt>
                <c:pt idx="1753">
                  <c:v>6484.0116849135611</c:v>
                </c:pt>
                <c:pt idx="1754">
                  <c:v>6689.9022985935599</c:v>
                </c:pt>
                <c:pt idx="1755">
                  <c:v>6888.7079355935603</c:v>
                </c:pt>
                <c:pt idx="1756">
                  <c:v>7205.3611800735607</c:v>
                </c:pt>
                <c:pt idx="1757">
                  <c:v>7380.7608229935604</c:v>
                </c:pt>
                <c:pt idx="1758">
                  <c:v>7545.950765793561</c:v>
                </c:pt>
                <c:pt idx="1759">
                  <c:v>7688.4703624335607</c:v>
                </c:pt>
                <c:pt idx="1760">
                  <c:v>7808.0830550335604</c:v>
                </c:pt>
                <c:pt idx="1761">
                  <c:v>7815.2376921935602</c:v>
                </c:pt>
                <c:pt idx="1762">
                  <c:v>7899.8561201935609</c:v>
                </c:pt>
                <c:pt idx="1763">
                  <c:v>7949.9219680735605</c:v>
                </c:pt>
                <c:pt idx="1764">
                  <c:v>7949.3755697135603</c:v>
                </c:pt>
                <c:pt idx="1765">
                  <c:v>8006.1632943535596</c:v>
                </c:pt>
                <c:pt idx="1766">
                  <c:v>8056.4886466335602</c:v>
                </c:pt>
                <c:pt idx="1767">
                  <c:v>8086.4254320335604</c:v>
                </c:pt>
                <c:pt idx="1768">
                  <c:v>8148.1743626735597</c:v>
                </c:pt>
                <c:pt idx="1769">
                  <c:v>8187.9658897935606</c:v>
                </c:pt>
                <c:pt idx="1770">
                  <c:v>8207.0867825535606</c:v>
                </c:pt>
                <c:pt idx="1771">
                  <c:v>8322.2245897535613</c:v>
                </c:pt>
                <c:pt idx="1772">
                  <c:v>8339.6686214735601</c:v>
                </c:pt>
                <c:pt idx="1773">
                  <c:v>8348.1856053135616</c:v>
                </c:pt>
                <c:pt idx="1774">
                  <c:v>8372.7868036735599</c:v>
                </c:pt>
                <c:pt idx="1775">
                  <c:v>8329.2087845535589</c:v>
                </c:pt>
                <c:pt idx="1776">
                  <c:v>8191.8821575535603</c:v>
                </c:pt>
                <c:pt idx="1777">
                  <c:v>8127.4504461135602</c:v>
                </c:pt>
                <c:pt idx="1778">
                  <c:v>8130.1858570735603</c:v>
                </c:pt>
                <c:pt idx="1779">
                  <c:v>8166.0194306335607</c:v>
                </c:pt>
                <c:pt idx="1780">
                  <c:v>8219.3426487135603</c:v>
                </c:pt>
                <c:pt idx="1781">
                  <c:v>8185.9033841135606</c:v>
                </c:pt>
                <c:pt idx="1782">
                  <c:v>8131.2857655135604</c:v>
                </c:pt>
                <c:pt idx="1783">
                  <c:v>8054.7239399935606</c:v>
                </c:pt>
                <c:pt idx="1784">
                  <c:v>8052.1573887935601</c:v>
                </c:pt>
                <c:pt idx="1785">
                  <c:v>8076.6385582735611</c:v>
                </c:pt>
                <c:pt idx="1786">
                  <c:v>8089.92300967356</c:v>
                </c:pt>
                <c:pt idx="1787">
                  <c:v>8085.1867437135606</c:v>
                </c:pt>
                <c:pt idx="1788">
                  <c:v>8095.4011958335605</c:v>
                </c:pt>
                <c:pt idx="1789">
                  <c:v>8055.5896382335604</c:v>
                </c:pt>
                <c:pt idx="1790">
                  <c:v>8011.6568531535604</c:v>
                </c:pt>
                <c:pt idx="1791">
                  <c:v>7953.3325994735605</c:v>
                </c:pt>
                <c:pt idx="1792">
                  <c:v>7917.4210229535611</c:v>
                </c:pt>
                <c:pt idx="1793">
                  <c:v>7897.6084675935599</c:v>
                </c:pt>
                <c:pt idx="1794">
                  <c:v>7850.2947906335603</c:v>
                </c:pt>
                <c:pt idx="1795">
                  <c:v>7850.82620363356</c:v>
                </c:pt>
                <c:pt idx="1796">
                  <c:v>7801.47307823356</c:v>
                </c:pt>
                <c:pt idx="1797">
                  <c:v>7864.562894033561</c:v>
                </c:pt>
                <c:pt idx="1798">
                  <c:v>7844.3988894735603</c:v>
                </c:pt>
                <c:pt idx="1799">
                  <c:v>7829.4754141135609</c:v>
                </c:pt>
                <c:pt idx="1800">
                  <c:v>7702.7590355535604</c:v>
                </c:pt>
                <c:pt idx="1801">
                  <c:v>7664.4809797935604</c:v>
                </c:pt>
                <c:pt idx="1802">
                  <c:v>7673.9328906335604</c:v>
                </c:pt>
                <c:pt idx="1803">
                  <c:v>7638.0816491935602</c:v>
                </c:pt>
                <c:pt idx="1804">
                  <c:v>7403.4039875535609</c:v>
                </c:pt>
                <c:pt idx="1805">
                  <c:v>7357.1732591135606</c:v>
                </c:pt>
                <c:pt idx="1806">
                  <c:v>7292.6845552735604</c:v>
                </c:pt>
                <c:pt idx="1807">
                  <c:v>7151.5334942735608</c:v>
                </c:pt>
                <c:pt idx="1808">
                  <c:v>7058.9197023535598</c:v>
                </c:pt>
                <c:pt idx="1809">
                  <c:v>6988.547909393561</c:v>
                </c:pt>
                <c:pt idx="1810">
                  <c:v>6910.5244437135607</c:v>
                </c:pt>
                <c:pt idx="1811">
                  <c:v>6855.7748634335603</c:v>
                </c:pt>
                <c:pt idx="1812">
                  <c:v>6867.1688430335607</c:v>
                </c:pt>
                <c:pt idx="1813">
                  <c:v>6829.4273148735601</c:v>
                </c:pt>
                <c:pt idx="1814">
                  <c:v>6771.9886892335599</c:v>
                </c:pt>
                <c:pt idx="1815">
                  <c:v>6637.9539495135605</c:v>
                </c:pt>
                <c:pt idx="1816">
                  <c:v>6699.6963614735596</c:v>
                </c:pt>
                <c:pt idx="1817">
                  <c:v>6613.0744321135608</c:v>
                </c:pt>
                <c:pt idx="1818">
                  <c:v>6392.6367731935607</c:v>
                </c:pt>
                <c:pt idx="1819">
                  <c:v>6318.9147765535608</c:v>
                </c:pt>
                <c:pt idx="1820">
                  <c:v>6273.4443210735608</c:v>
                </c:pt>
                <c:pt idx="1821">
                  <c:v>6073.6227098735599</c:v>
                </c:pt>
                <c:pt idx="1822">
                  <c:v>5959.8114966335597</c:v>
                </c:pt>
                <c:pt idx="1823">
                  <c:v>5830.9165353135604</c:v>
                </c:pt>
                <c:pt idx="1824">
                  <c:v>5858.7334296735607</c:v>
                </c:pt>
                <c:pt idx="1825">
                  <c:v>5781.1294681935606</c:v>
                </c:pt>
                <c:pt idx="1826">
                  <c:v>5639.0181707535603</c:v>
                </c:pt>
                <c:pt idx="1827">
                  <c:v>5501.8177414735601</c:v>
                </c:pt>
                <c:pt idx="1828">
                  <c:v>5419.7260147935604</c:v>
                </c:pt>
                <c:pt idx="1829">
                  <c:v>5375.7798003135595</c:v>
                </c:pt>
                <c:pt idx="1830">
                  <c:v>5373.2971504335601</c:v>
                </c:pt>
                <c:pt idx="1831">
                  <c:v>5311.2891391535604</c:v>
                </c:pt>
                <c:pt idx="1832">
                  <c:v>5338.2373199135609</c:v>
                </c:pt>
                <c:pt idx="1833">
                  <c:v>5288.0854737135605</c:v>
                </c:pt>
                <c:pt idx="1834">
                  <c:v>5239.4710498735603</c:v>
                </c:pt>
                <c:pt idx="1835">
                  <c:v>5179.3461578735605</c:v>
                </c:pt>
                <c:pt idx="1836">
                  <c:v>5139.2704809935603</c:v>
                </c:pt>
                <c:pt idx="1837">
                  <c:v>5103.6099152735605</c:v>
                </c:pt>
                <c:pt idx="1838">
                  <c:v>5075.9298042335604</c:v>
                </c:pt>
                <c:pt idx="1839">
                  <c:v>5119.15854147356</c:v>
                </c:pt>
                <c:pt idx="1840">
                  <c:v>5163.5194061135608</c:v>
                </c:pt>
                <c:pt idx="1841">
                  <c:v>5191.0210777535603</c:v>
                </c:pt>
                <c:pt idx="1842">
                  <c:v>5282.0899803535603</c:v>
                </c:pt>
                <c:pt idx="1843">
                  <c:v>5299.66991639356</c:v>
                </c:pt>
                <c:pt idx="1844">
                  <c:v>5491.5098927935605</c:v>
                </c:pt>
                <c:pt idx="1845">
                  <c:v>5563.0969254335605</c:v>
                </c:pt>
                <c:pt idx="1846">
                  <c:v>5690.3753085135604</c:v>
                </c:pt>
                <c:pt idx="1847">
                  <c:v>5843.5448047535601</c:v>
                </c:pt>
                <c:pt idx="1848">
                  <c:v>6174.0410850735607</c:v>
                </c:pt>
                <c:pt idx="1849">
                  <c:v>6428.7629284335608</c:v>
                </c:pt>
                <c:pt idx="1850">
                  <c:v>6679.0608144735606</c:v>
                </c:pt>
                <c:pt idx="1851">
                  <c:v>6801.75578371356</c:v>
                </c:pt>
                <c:pt idx="1852">
                  <c:v>7158.8498764735605</c:v>
                </c:pt>
                <c:pt idx="1853">
                  <c:v>7300.9743155535598</c:v>
                </c:pt>
                <c:pt idx="1854">
                  <c:v>7462.2050532335606</c:v>
                </c:pt>
                <c:pt idx="1855">
                  <c:v>7550.377883073561</c:v>
                </c:pt>
                <c:pt idx="1856">
                  <c:v>7629.0916912335606</c:v>
                </c:pt>
                <c:pt idx="1857">
                  <c:v>7698.3632540335611</c:v>
                </c:pt>
                <c:pt idx="1858">
                  <c:v>7782.9859370735603</c:v>
                </c:pt>
                <c:pt idx="1859">
                  <c:v>7852.7743977935606</c:v>
                </c:pt>
                <c:pt idx="1860">
                  <c:v>7910.9021920735604</c:v>
                </c:pt>
                <c:pt idx="1861">
                  <c:v>7964.4830368335606</c:v>
                </c:pt>
                <c:pt idx="1862">
                  <c:v>8034.4329717135606</c:v>
                </c:pt>
                <c:pt idx="1863">
                  <c:v>8087.9848914735603</c:v>
                </c:pt>
                <c:pt idx="1864">
                  <c:v>8105.9237980335602</c:v>
                </c:pt>
                <c:pt idx="1865">
                  <c:v>8130.7082169535606</c:v>
                </c:pt>
                <c:pt idx="1866">
                  <c:v>8197.5287440335615</c:v>
                </c:pt>
                <c:pt idx="1867">
                  <c:v>8271.0042777935614</c:v>
                </c:pt>
                <c:pt idx="1868">
                  <c:v>8309.6416531135601</c:v>
                </c:pt>
                <c:pt idx="1869">
                  <c:v>8389.8054289535612</c:v>
                </c:pt>
                <c:pt idx="1870">
                  <c:v>8406.1578251135597</c:v>
                </c:pt>
                <c:pt idx="1871">
                  <c:v>8373.9732576735605</c:v>
                </c:pt>
                <c:pt idx="1872">
                  <c:v>8227.2873161135612</c:v>
                </c:pt>
                <c:pt idx="1873">
                  <c:v>8151.5500702335603</c:v>
                </c:pt>
                <c:pt idx="1874">
                  <c:v>8120.4776420735598</c:v>
                </c:pt>
                <c:pt idx="1875">
                  <c:v>8146.08193035356</c:v>
                </c:pt>
                <c:pt idx="1876">
                  <c:v>8176.5389963135603</c:v>
                </c:pt>
                <c:pt idx="1877">
                  <c:v>8180.6926163535609</c:v>
                </c:pt>
                <c:pt idx="1878">
                  <c:v>8116.2368724735607</c:v>
                </c:pt>
                <c:pt idx="1879">
                  <c:v>8075.4624541535604</c:v>
                </c:pt>
                <c:pt idx="1880">
                  <c:v>8122.0854782735605</c:v>
                </c:pt>
                <c:pt idx="1881">
                  <c:v>8102.7034249935605</c:v>
                </c:pt>
                <c:pt idx="1882">
                  <c:v>8065.6900737135602</c:v>
                </c:pt>
                <c:pt idx="1883">
                  <c:v>8054.0000789535598</c:v>
                </c:pt>
                <c:pt idx="1884">
                  <c:v>8091.7844489135605</c:v>
                </c:pt>
                <c:pt idx="1885">
                  <c:v>8054.946334073561</c:v>
                </c:pt>
                <c:pt idx="1886">
                  <c:v>8069.7077694735608</c:v>
                </c:pt>
                <c:pt idx="1887">
                  <c:v>7980.5336411935605</c:v>
                </c:pt>
                <c:pt idx="1888">
                  <c:v>7976.65544707356</c:v>
                </c:pt>
                <c:pt idx="1889">
                  <c:v>7965.5938839935598</c:v>
                </c:pt>
                <c:pt idx="1890">
                  <c:v>7976.7567823535601</c:v>
                </c:pt>
                <c:pt idx="1891">
                  <c:v>7948.1349002735606</c:v>
                </c:pt>
                <c:pt idx="1892">
                  <c:v>7865.8986143135598</c:v>
                </c:pt>
                <c:pt idx="1893">
                  <c:v>7887.9928303535598</c:v>
                </c:pt>
                <c:pt idx="1894">
                  <c:v>7981.3832385935602</c:v>
                </c:pt>
                <c:pt idx="1895">
                  <c:v>7965.1544943135605</c:v>
                </c:pt>
                <c:pt idx="1896">
                  <c:v>7860.4204261535597</c:v>
                </c:pt>
                <c:pt idx="1897">
                  <c:v>7830.0959979935606</c:v>
                </c:pt>
                <c:pt idx="1898">
                  <c:v>7811.7742134335604</c:v>
                </c:pt>
                <c:pt idx="1899">
                  <c:v>7779.8645262335604</c:v>
                </c:pt>
                <c:pt idx="1900">
                  <c:v>7562.7664981935604</c:v>
                </c:pt>
                <c:pt idx="1901">
                  <c:v>7508.9543745535602</c:v>
                </c:pt>
                <c:pt idx="1902">
                  <c:v>7442.5917501135609</c:v>
                </c:pt>
                <c:pt idx="1903">
                  <c:v>7339.5531273935603</c:v>
                </c:pt>
                <c:pt idx="1904">
                  <c:v>7283.8874131135599</c:v>
                </c:pt>
                <c:pt idx="1905">
                  <c:v>7198.1224388335604</c:v>
                </c:pt>
                <c:pt idx="1906">
                  <c:v>7102.7033682335596</c:v>
                </c:pt>
                <c:pt idx="1907">
                  <c:v>7023.3232835535609</c:v>
                </c:pt>
                <c:pt idx="1908">
                  <c:v>7017.9731734335601</c:v>
                </c:pt>
                <c:pt idx="1909">
                  <c:v>6919.4441635135609</c:v>
                </c:pt>
                <c:pt idx="1910">
                  <c:v>6912.7445503935605</c:v>
                </c:pt>
                <c:pt idx="1911">
                  <c:v>6801.0367630335595</c:v>
                </c:pt>
                <c:pt idx="1912">
                  <c:v>6846.5487208335608</c:v>
                </c:pt>
                <c:pt idx="1913">
                  <c:v>6812.8105178735605</c:v>
                </c:pt>
                <c:pt idx="1914">
                  <c:v>6622.9800362335609</c:v>
                </c:pt>
                <c:pt idx="1915">
                  <c:v>6492.3771207935597</c:v>
                </c:pt>
                <c:pt idx="1916">
                  <c:v>6345.0877234735608</c:v>
                </c:pt>
                <c:pt idx="1917">
                  <c:v>6179.1263526335606</c:v>
                </c:pt>
                <c:pt idx="1918">
                  <c:v>6038.0913960335602</c:v>
                </c:pt>
                <c:pt idx="1919">
                  <c:v>5994.1638465935603</c:v>
                </c:pt>
                <c:pt idx="1920">
                  <c:v>5926.8744719535607</c:v>
                </c:pt>
                <c:pt idx="1921">
                  <c:v>5797.4461952735601</c:v>
                </c:pt>
                <c:pt idx="1922">
                  <c:v>5688.0918252335605</c:v>
                </c:pt>
                <c:pt idx="1923">
                  <c:v>5547.4725905135601</c:v>
                </c:pt>
                <c:pt idx="1924">
                  <c:v>5505.4058287535599</c:v>
                </c:pt>
                <c:pt idx="1925">
                  <c:v>5424.7770142335603</c:v>
                </c:pt>
                <c:pt idx="1926">
                  <c:v>5338.5617217935596</c:v>
                </c:pt>
                <c:pt idx="1927">
                  <c:v>5302.8895003935604</c:v>
                </c:pt>
                <c:pt idx="1928">
                  <c:v>5338.2280694335604</c:v>
                </c:pt>
                <c:pt idx="1929">
                  <c:v>5280.1500847935604</c:v>
                </c:pt>
                <c:pt idx="1930">
                  <c:v>5230.6636064335598</c:v>
                </c:pt>
                <c:pt idx="1931">
                  <c:v>5187.4734997535606</c:v>
                </c:pt>
                <c:pt idx="1932">
                  <c:v>5183.2265638735607</c:v>
                </c:pt>
                <c:pt idx="1933">
                  <c:v>5138.7450401935603</c:v>
                </c:pt>
                <c:pt idx="1934">
                  <c:v>5067.1117347135605</c:v>
                </c:pt>
                <c:pt idx="1935">
                  <c:v>5075.8200562335605</c:v>
                </c:pt>
                <c:pt idx="1936">
                  <c:v>5152.8105494335605</c:v>
                </c:pt>
                <c:pt idx="1937">
                  <c:v>5159.0879626735596</c:v>
                </c:pt>
                <c:pt idx="1938">
                  <c:v>5215.9915221535603</c:v>
                </c:pt>
                <c:pt idx="1939">
                  <c:v>5242.9088204335603</c:v>
                </c:pt>
                <c:pt idx="1940">
                  <c:v>5445.3885969135599</c:v>
                </c:pt>
                <c:pt idx="1941">
                  <c:v>5569.4724817935603</c:v>
                </c:pt>
                <c:pt idx="1942">
                  <c:v>5707.8334080735603</c:v>
                </c:pt>
                <c:pt idx="1943">
                  <c:v>5821.2798219135602</c:v>
                </c:pt>
                <c:pt idx="1944">
                  <c:v>6177.3158415135595</c:v>
                </c:pt>
                <c:pt idx="1945">
                  <c:v>6456.8468000735602</c:v>
                </c:pt>
                <c:pt idx="1946">
                  <c:v>6689.8869870735598</c:v>
                </c:pt>
                <c:pt idx="1947">
                  <c:v>6874.1262449535598</c:v>
                </c:pt>
                <c:pt idx="1948">
                  <c:v>7203.2459932735601</c:v>
                </c:pt>
                <c:pt idx="1949">
                  <c:v>7359.7330522335606</c:v>
                </c:pt>
                <c:pt idx="1950">
                  <c:v>7463.8514505535604</c:v>
                </c:pt>
                <c:pt idx="1951">
                  <c:v>7554.8034266735604</c:v>
                </c:pt>
                <c:pt idx="1952">
                  <c:v>7661.6979259935606</c:v>
                </c:pt>
                <c:pt idx="1953">
                  <c:v>7756.7042346335602</c:v>
                </c:pt>
                <c:pt idx="1954">
                  <c:v>7834.9724522735605</c:v>
                </c:pt>
                <c:pt idx="1955">
                  <c:v>7888.9548945535607</c:v>
                </c:pt>
                <c:pt idx="1956">
                  <c:v>7912.1147056735608</c:v>
                </c:pt>
                <c:pt idx="1957">
                  <c:v>7968.428887833561</c:v>
                </c:pt>
                <c:pt idx="1958">
                  <c:v>7962.2527983535601</c:v>
                </c:pt>
                <c:pt idx="1959">
                  <c:v>7994.6551001935604</c:v>
                </c:pt>
                <c:pt idx="1960">
                  <c:v>8005.5439753135597</c:v>
                </c:pt>
                <c:pt idx="1961">
                  <c:v>8020.0430323135606</c:v>
                </c:pt>
                <c:pt idx="1962">
                  <c:v>8058.7555511535602</c:v>
                </c:pt>
                <c:pt idx="1963">
                  <c:v>8098.1692021935605</c:v>
                </c:pt>
                <c:pt idx="1964">
                  <c:v>8120.6738102735599</c:v>
                </c:pt>
                <c:pt idx="1965">
                  <c:v>8164.8570427535606</c:v>
                </c:pt>
                <c:pt idx="1966">
                  <c:v>8133.5111875535604</c:v>
                </c:pt>
                <c:pt idx="1967">
                  <c:v>8048.1189660735599</c:v>
                </c:pt>
                <c:pt idx="1968">
                  <c:v>7959.2268494735599</c:v>
                </c:pt>
                <c:pt idx="1969">
                  <c:v>7860.2096435535605</c:v>
                </c:pt>
                <c:pt idx="1970">
                  <c:v>7759.6293723135605</c:v>
                </c:pt>
                <c:pt idx="1971">
                  <c:v>7748.8973013535606</c:v>
                </c:pt>
                <c:pt idx="1972">
                  <c:v>7765.45337627356</c:v>
                </c:pt>
                <c:pt idx="1973">
                  <c:v>7695.5404129135604</c:v>
                </c:pt>
                <c:pt idx="1974">
                  <c:v>7617.417223353561</c:v>
                </c:pt>
                <c:pt idx="1975">
                  <c:v>7575.8409932735603</c:v>
                </c:pt>
                <c:pt idx="1976">
                  <c:v>7566.3765967135605</c:v>
                </c:pt>
                <c:pt idx="1977">
                  <c:v>7562.3008354335598</c:v>
                </c:pt>
                <c:pt idx="1978">
                  <c:v>7513.6645853135606</c:v>
                </c:pt>
                <c:pt idx="1979">
                  <c:v>7504.8830085135605</c:v>
                </c:pt>
                <c:pt idx="1980">
                  <c:v>7487.7745742735606</c:v>
                </c:pt>
                <c:pt idx="1981">
                  <c:v>7482.0671786735602</c:v>
                </c:pt>
                <c:pt idx="1982">
                  <c:v>7415.7482760335206</c:v>
                </c:pt>
                <c:pt idx="1983">
                  <c:v>7393.5542146335602</c:v>
                </c:pt>
                <c:pt idx="1984">
                  <c:v>7442.5592889135605</c:v>
                </c:pt>
                <c:pt idx="1985">
                  <c:v>7371.9087865535603</c:v>
                </c:pt>
                <c:pt idx="1986">
                  <c:v>7381.7563638735601</c:v>
                </c:pt>
                <c:pt idx="1987">
                  <c:v>7430.1650574735604</c:v>
                </c:pt>
                <c:pt idx="1988">
                  <c:v>7480.7018182735601</c:v>
                </c:pt>
                <c:pt idx="1989">
                  <c:v>7437.1114448735607</c:v>
                </c:pt>
                <c:pt idx="1990">
                  <c:v>7490.01037711356</c:v>
                </c:pt>
                <c:pt idx="1991">
                  <c:v>7488.4097077135602</c:v>
                </c:pt>
                <c:pt idx="1992">
                  <c:v>7445.5388187935605</c:v>
                </c:pt>
                <c:pt idx="1993">
                  <c:v>7433.8181582335601</c:v>
                </c:pt>
                <c:pt idx="1994">
                  <c:v>7427.1556773535603</c:v>
                </c:pt>
                <c:pt idx="1995">
                  <c:v>7386.2875377535611</c:v>
                </c:pt>
                <c:pt idx="1996">
                  <c:v>7217.5569191935601</c:v>
                </c:pt>
                <c:pt idx="1997">
                  <c:v>7137.8762897935603</c:v>
                </c:pt>
                <c:pt idx="1998">
                  <c:v>7068.8922596735611</c:v>
                </c:pt>
                <c:pt idx="1999">
                  <c:v>6978.9796517935602</c:v>
                </c:pt>
                <c:pt idx="2000">
                  <c:v>6896.6055757535596</c:v>
                </c:pt>
                <c:pt idx="2001">
                  <c:v>6863.3048511535599</c:v>
                </c:pt>
                <c:pt idx="2002">
                  <c:v>6791.7288426735604</c:v>
                </c:pt>
                <c:pt idx="2003">
                  <c:v>6717.54309635356</c:v>
                </c:pt>
                <c:pt idx="2004">
                  <c:v>6705.171818473561</c:v>
                </c:pt>
                <c:pt idx="2005">
                  <c:v>6654.6660907935602</c:v>
                </c:pt>
                <c:pt idx="2006">
                  <c:v>6604.3756720735601</c:v>
                </c:pt>
                <c:pt idx="2007">
                  <c:v>6463.5860543935605</c:v>
                </c:pt>
                <c:pt idx="2008">
                  <c:v>6524.2529885535605</c:v>
                </c:pt>
                <c:pt idx="2009">
                  <c:v>6447.4704370335603</c:v>
                </c:pt>
                <c:pt idx="2010">
                  <c:v>6299.1865144335607</c:v>
                </c:pt>
                <c:pt idx="2011">
                  <c:v>6159.1675514335602</c:v>
                </c:pt>
                <c:pt idx="2012">
                  <c:v>6069.4506638735602</c:v>
                </c:pt>
                <c:pt idx="2013">
                  <c:v>5967.5869170735605</c:v>
                </c:pt>
                <c:pt idx="2014">
                  <c:v>5829.9427203935602</c:v>
                </c:pt>
                <c:pt idx="2015">
                  <c:v>5730.1322536335601</c:v>
                </c:pt>
                <c:pt idx="2016">
                  <c:v>5733.7934641935599</c:v>
                </c:pt>
                <c:pt idx="2017">
                  <c:v>5625.0399281135597</c:v>
                </c:pt>
                <c:pt idx="2018">
                  <c:v>5496.9518965135603</c:v>
                </c:pt>
                <c:pt idx="2019">
                  <c:v>5421.22737355356</c:v>
                </c:pt>
                <c:pt idx="2020">
                  <c:v>5323.75714047356</c:v>
                </c:pt>
                <c:pt idx="2021">
                  <c:v>5272.2184165935605</c:v>
                </c:pt>
                <c:pt idx="2022">
                  <c:v>5171.3047658335599</c:v>
                </c:pt>
                <c:pt idx="2023">
                  <c:v>5117.3769932735604</c:v>
                </c:pt>
                <c:pt idx="2024">
                  <c:v>5171.8998931535607</c:v>
                </c:pt>
                <c:pt idx="2025">
                  <c:v>5097.1017529935598</c:v>
                </c:pt>
                <c:pt idx="2026">
                  <c:v>5030.1028319935604</c:v>
                </c:pt>
                <c:pt idx="2027">
                  <c:v>4996.4952881535601</c:v>
                </c:pt>
                <c:pt idx="2028">
                  <c:v>4949.8152164335597</c:v>
                </c:pt>
                <c:pt idx="2029">
                  <c:v>4921.8273654335608</c:v>
                </c:pt>
                <c:pt idx="2030">
                  <c:v>4881.0052700735605</c:v>
                </c:pt>
                <c:pt idx="2031">
                  <c:v>4866.7754923535604</c:v>
                </c:pt>
                <c:pt idx="2032">
                  <c:v>4859.9283690335596</c:v>
                </c:pt>
                <c:pt idx="2033">
                  <c:v>4887.4767142735609</c:v>
                </c:pt>
                <c:pt idx="2034">
                  <c:v>4895.3207287535606</c:v>
                </c:pt>
                <c:pt idx="2035">
                  <c:v>4870.8856382735603</c:v>
                </c:pt>
                <c:pt idx="2036">
                  <c:v>4942.2293173935605</c:v>
                </c:pt>
                <c:pt idx="2037">
                  <c:v>4953.9521621935601</c:v>
                </c:pt>
                <c:pt idx="2038">
                  <c:v>4975.1954777535602</c:v>
                </c:pt>
                <c:pt idx="2039">
                  <c:v>5064.1277629135602</c:v>
                </c:pt>
                <c:pt idx="2040">
                  <c:v>5148.4549257935605</c:v>
                </c:pt>
                <c:pt idx="2041">
                  <c:v>5245.5149626335597</c:v>
                </c:pt>
                <c:pt idx="2042">
                  <c:v>5351.0766487535602</c:v>
                </c:pt>
                <c:pt idx="2043">
                  <c:v>5477.4445982735606</c:v>
                </c:pt>
                <c:pt idx="2044">
                  <c:v>5716.1984459535606</c:v>
                </c:pt>
                <c:pt idx="2045">
                  <c:v>5827.1301980735598</c:v>
                </c:pt>
                <c:pt idx="2046">
                  <c:v>5937.49490803356</c:v>
                </c:pt>
                <c:pt idx="2047">
                  <c:v>6023.10477479356</c:v>
                </c:pt>
                <c:pt idx="2048">
                  <c:v>6196.9803793935607</c:v>
                </c:pt>
                <c:pt idx="2049">
                  <c:v>6280.8796766335599</c:v>
                </c:pt>
                <c:pt idx="2050">
                  <c:v>6362.8935498335604</c:v>
                </c:pt>
                <c:pt idx="2051">
                  <c:v>6432.7052950335601</c:v>
                </c:pt>
                <c:pt idx="2052">
                  <c:v>6509.58270651356</c:v>
                </c:pt>
                <c:pt idx="2053">
                  <c:v>6609.4241723535597</c:v>
                </c:pt>
                <c:pt idx="2054">
                  <c:v>6627.9838667535605</c:v>
                </c:pt>
                <c:pt idx="2055">
                  <c:v>6609.75377439356</c:v>
                </c:pt>
                <c:pt idx="2056">
                  <c:v>6634.0014839535606</c:v>
                </c:pt>
                <c:pt idx="2057">
                  <c:v>6712.9517205135608</c:v>
                </c:pt>
                <c:pt idx="2058">
                  <c:v>6715.4171705935596</c:v>
                </c:pt>
                <c:pt idx="2059">
                  <c:v>6753.5001765135603</c:v>
                </c:pt>
                <c:pt idx="2060">
                  <c:v>6812.5273558335603</c:v>
                </c:pt>
                <c:pt idx="2061">
                  <c:v>6864.0396768335604</c:v>
                </c:pt>
                <c:pt idx="2062">
                  <c:v>6853.4659351935607</c:v>
                </c:pt>
                <c:pt idx="2063">
                  <c:v>6813.718789793561</c:v>
                </c:pt>
                <c:pt idx="2064">
                  <c:v>6740.5117155935604</c:v>
                </c:pt>
                <c:pt idx="2065">
                  <c:v>6643.6306713535596</c:v>
                </c:pt>
                <c:pt idx="2066">
                  <c:v>6577.671715353561</c:v>
                </c:pt>
                <c:pt idx="2067">
                  <c:v>6528.8043227135604</c:v>
                </c:pt>
                <c:pt idx="2068">
                  <c:v>6512.15454587356</c:v>
                </c:pt>
                <c:pt idx="2069">
                  <c:v>6467.7623999935604</c:v>
                </c:pt>
                <c:pt idx="2070">
                  <c:v>6435.0856401535602</c:v>
                </c:pt>
                <c:pt idx="2071">
                  <c:v>6404.3735468735604</c:v>
                </c:pt>
                <c:pt idx="2072">
                  <c:v>6367.277004193561</c:v>
                </c:pt>
                <c:pt idx="2073">
                  <c:v>6326.7948988335602</c:v>
                </c:pt>
                <c:pt idx="2074">
                  <c:v>6351.3937437935601</c:v>
                </c:pt>
                <c:pt idx="2075">
                  <c:v>6321.4376374335598</c:v>
                </c:pt>
                <c:pt idx="2076">
                  <c:v>6307.3244069135608</c:v>
                </c:pt>
                <c:pt idx="2077">
                  <c:v>6269.0352727535601</c:v>
                </c:pt>
                <c:pt idx="2078">
                  <c:v>6249.4860710735602</c:v>
                </c:pt>
                <c:pt idx="2079">
                  <c:v>6242.1044194735605</c:v>
                </c:pt>
                <c:pt idx="2080">
                  <c:v>6237.23894111356</c:v>
                </c:pt>
                <c:pt idx="2081">
                  <c:v>6226.00347811356</c:v>
                </c:pt>
                <c:pt idx="2082">
                  <c:v>6209.4655473935609</c:v>
                </c:pt>
                <c:pt idx="2083">
                  <c:v>6267.015320273561</c:v>
                </c:pt>
                <c:pt idx="2084">
                  <c:v>6300.3146678735602</c:v>
                </c:pt>
                <c:pt idx="2085">
                  <c:v>6314.9171621135602</c:v>
                </c:pt>
                <c:pt idx="2086">
                  <c:v>6339.0830148735604</c:v>
                </c:pt>
                <c:pt idx="2087">
                  <c:v>6344.43814911356</c:v>
                </c:pt>
                <c:pt idx="2088">
                  <c:v>6273.74175119356</c:v>
                </c:pt>
                <c:pt idx="2089">
                  <c:v>6231.78909163356</c:v>
                </c:pt>
                <c:pt idx="2090">
                  <c:v>6239.9971383935599</c:v>
                </c:pt>
                <c:pt idx="2091">
                  <c:v>6203.4537640735607</c:v>
                </c:pt>
                <c:pt idx="2092">
                  <c:v>6045.9173193535598</c:v>
                </c:pt>
                <c:pt idx="2093">
                  <c:v>6038.2279749935606</c:v>
                </c:pt>
                <c:pt idx="2094">
                  <c:v>5977.3789507135607</c:v>
                </c:pt>
                <c:pt idx="2095">
                  <c:v>5954.5049585535608</c:v>
                </c:pt>
                <c:pt idx="2096">
                  <c:v>5948.2191512335603</c:v>
                </c:pt>
                <c:pt idx="2097">
                  <c:v>5889.4475968735605</c:v>
                </c:pt>
                <c:pt idx="2098">
                  <c:v>5886.4270135935603</c:v>
                </c:pt>
                <c:pt idx="2099">
                  <c:v>5909.0576873135597</c:v>
                </c:pt>
                <c:pt idx="2100">
                  <c:v>5928.4907839535608</c:v>
                </c:pt>
                <c:pt idx="2101">
                  <c:v>5939.1850279535602</c:v>
                </c:pt>
                <c:pt idx="2102">
                  <c:v>5893.5992093935602</c:v>
                </c:pt>
                <c:pt idx="2103">
                  <c:v>5821.5384333135607</c:v>
                </c:pt>
                <c:pt idx="2104">
                  <c:v>5887.4698856735604</c:v>
                </c:pt>
                <c:pt idx="2105">
                  <c:v>5879.0315051935604</c:v>
                </c:pt>
                <c:pt idx="2106">
                  <c:v>5769.4041344335601</c:v>
                </c:pt>
                <c:pt idx="2107">
                  <c:v>5609.3239963935603</c:v>
                </c:pt>
                <c:pt idx="2108">
                  <c:v>5542.0861927535607</c:v>
                </c:pt>
                <c:pt idx="2109">
                  <c:v>5405.4071128735604</c:v>
                </c:pt>
                <c:pt idx="2110">
                  <c:v>5276.4749489135602</c:v>
                </c:pt>
                <c:pt idx="2111">
                  <c:v>5206.9745379935603</c:v>
                </c:pt>
                <c:pt idx="2112">
                  <c:v>5226.7113703935611</c:v>
                </c:pt>
                <c:pt idx="2113">
                  <c:v>5155.6049136335605</c:v>
                </c:pt>
                <c:pt idx="2114">
                  <c:v>5037.3115317935599</c:v>
                </c:pt>
                <c:pt idx="2115">
                  <c:v>4939.63624331356</c:v>
                </c:pt>
                <c:pt idx="2116">
                  <c:v>4876.6174720335603</c:v>
                </c:pt>
                <c:pt idx="2117">
                  <c:v>4825.1298615135602</c:v>
                </c:pt>
                <c:pt idx="2118">
                  <c:v>4722.8897545935606</c:v>
                </c:pt>
                <c:pt idx="2119">
                  <c:v>4678.4362608335605</c:v>
                </c:pt>
                <c:pt idx="2120">
                  <c:v>4717.7491488735604</c:v>
                </c:pt>
                <c:pt idx="2121">
                  <c:v>4655.2619583135602</c:v>
                </c:pt>
                <c:pt idx="2122">
                  <c:v>4620.5673657135603</c:v>
                </c:pt>
                <c:pt idx="2123">
                  <c:v>4555.0490335935601</c:v>
                </c:pt>
                <c:pt idx="2124">
                  <c:v>4535.9408841535605</c:v>
                </c:pt>
                <c:pt idx="2125">
                  <c:v>4371.1481980735598</c:v>
                </c:pt>
                <c:pt idx="2126">
                  <c:v>4338.5830427135597</c:v>
                </c:pt>
                <c:pt idx="2127">
                  <c:v>4325.4630540735607</c:v>
                </c:pt>
                <c:pt idx="2128">
                  <c:v>4317.2577859135481</c:v>
                </c:pt>
                <c:pt idx="2129">
                  <c:v>4318.0306343935608</c:v>
                </c:pt>
                <c:pt idx="2130">
                  <c:v>4328.0597959935603</c:v>
                </c:pt>
                <c:pt idx="2131">
                  <c:v>4339.2828303135602</c:v>
                </c:pt>
                <c:pt idx="2132">
                  <c:v>4356.0956661935606</c:v>
                </c:pt>
                <c:pt idx="2133">
                  <c:v>4348.2472489535594</c:v>
                </c:pt>
                <c:pt idx="2134">
                  <c:v>4368.8834070335606</c:v>
                </c:pt>
                <c:pt idx="2135">
                  <c:v>4386.7100118735598</c:v>
                </c:pt>
                <c:pt idx="2136">
                  <c:v>4456.5623147935603</c:v>
                </c:pt>
                <c:pt idx="2137">
                  <c:v>4487.67029075356</c:v>
                </c:pt>
                <c:pt idx="2138">
                  <c:v>4550.0264648735611</c:v>
                </c:pt>
                <c:pt idx="2139">
                  <c:v>4609.8730048335601</c:v>
                </c:pt>
                <c:pt idx="2140">
                  <c:v>4836.98147107356</c:v>
                </c:pt>
                <c:pt idx="2141">
                  <c:v>4898.5023803535605</c:v>
                </c:pt>
                <c:pt idx="2142">
                  <c:v>5037.1484928735599</c:v>
                </c:pt>
                <c:pt idx="2143">
                  <c:v>5108.8909380335599</c:v>
                </c:pt>
                <c:pt idx="2144">
                  <c:v>5233.6558342335602</c:v>
                </c:pt>
                <c:pt idx="2145">
                  <c:v>5275.8399851535605</c:v>
                </c:pt>
                <c:pt idx="2146">
                  <c:v>5336.3615186335601</c:v>
                </c:pt>
                <c:pt idx="2147">
                  <c:v>5425.8475196335603</c:v>
                </c:pt>
                <c:pt idx="2148">
                  <c:v>5500.8881481135595</c:v>
                </c:pt>
                <c:pt idx="2149">
                  <c:v>5564.2522626735608</c:v>
                </c:pt>
                <c:pt idx="2150">
                  <c:v>5640.73867331356</c:v>
                </c:pt>
                <c:pt idx="2151">
                  <c:v>5706.6018018335599</c:v>
                </c:pt>
                <c:pt idx="2152">
                  <c:v>5744.3283351535601</c:v>
                </c:pt>
                <c:pt idx="2153">
                  <c:v>5832.284312553561</c:v>
                </c:pt>
                <c:pt idx="2154">
                  <c:v>5902.5940118335602</c:v>
                </c:pt>
                <c:pt idx="2155">
                  <c:v>5947.6046544335604</c:v>
                </c:pt>
                <c:pt idx="2156">
                  <c:v>5971.4577391935609</c:v>
                </c:pt>
                <c:pt idx="2157">
                  <c:v>6027.1296956735605</c:v>
                </c:pt>
                <c:pt idx="2158">
                  <c:v>6064.3902633535599</c:v>
                </c:pt>
                <c:pt idx="2159">
                  <c:v>6033.0862268335604</c:v>
                </c:pt>
                <c:pt idx="2160">
                  <c:v>5952.3994321935597</c:v>
                </c:pt>
                <c:pt idx="2161">
                  <c:v>5903.2702020335601</c:v>
                </c:pt>
                <c:pt idx="2162">
                  <c:v>5846.9288567135609</c:v>
                </c:pt>
                <c:pt idx="2163">
                  <c:v>5789.5997402335606</c:v>
                </c:pt>
                <c:pt idx="2164">
                  <c:v>5749.3442044735602</c:v>
                </c:pt>
                <c:pt idx="2165">
                  <c:v>5724.7086257535602</c:v>
                </c:pt>
                <c:pt idx="2166">
                  <c:v>5726.8388176735607</c:v>
                </c:pt>
                <c:pt idx="2167">
                  <c:v>5696.1464939535608</c:v>
                </c:pt>
                <c:pt idx="2168">
                  <c:v>5635.7022579135601</c:v>
                </c:pt>
                <c:pt idx="2169">
                  <c:v>5599.2898623935598</c:v>
                </c:pt>
                <c:pt idx="2170">
                  <c:v>5555.1055013135601</c:v>
                </c:pt>
                <c:pt idx="2171">
                  <c:v>5533.2237143535604</c:v>
                </c:pt>
                <c:pt idx="2172">
                  <c:v>5556.9161780335598</c:v>
                </c:pt>
                <c:pt idx="2173">
                  <c:v>5572.9023067135604</c:v>
                </c:pt>
                <c:pt idx="2174">
                  <c:v>5506.7905395135595</c:v>
                </c:pt>
                <c:pt idx="2175">
                  <c:v>5506.9904249535603</c:v>
                </c:pt>
                <c:pt idx="2176">
                  <c:v>5500.8973970335601</c:v>
                </c:pt>
                <c:pt idx="2177">
                  <c:v>5483.4162877135605</c:v>
                </c:pt>
                <c:pt idx="2178">
                  <c:v>5470.9017679935605</c:v>
                </c:pt>
                <c:pt idx="2179">
                  <c:v>5526.0997576735608</c:v>
                </c:pt>
                <c:pt idx="2180">
                  <c:v>5644.4659666735606</c:v>
                </c:pt>
                <c:pt idx="2181">
                  <c:v>5686.9887883535603</c:v>
                </c:pt>
                <c:pt idx="2182">
                  <c:v>5757.3425852335604</c:v>
                </c:pt>
                <c:pt idx="2183">
                  <c:v>5808.4864611135608</c:v>
                </c:pt>
                <c:pt idx="2184">
                  <c:v>5861.4815235535598</c:v>
                </c:pt>
                <c:pt idx="2185">
                  <c:v>5897.298291233561</c:v>
                </c:pt>
                <c:pt idx="2186">
                  <c:v>5946.2454157135599</c:v>
                </c:pt>
                <c:pt idx="2187">
                  <c:v>5947.7567285135601</c:v>
                </c:pt>
                <c:pt idx="2188">
                  <c:v>5824.8061772735609</c:v>
                </c:pt>
                <c:pt idx="2189">
                  <c:v>5859.5310849935604</c:v>
                </c:pt>
                <c:pt idx="2190">
                  <c:v>5850.4917782335606</c:v>
                </c:pt>
                <c:pt idx="2191">
                  <c:v>5831.6174175535607</c:v>
                </c:pt>
                <c:pt idx="2192">
                  <c:v>5840.2726748335599</c:v>
                </c:pt>
                <c:pt idx="2193">
                  <c:v>5841.6895801135606</c:v>
                </c:pt>
                <c:pt idx="2194">
                  <c:v>5855.2737049535608</c:v>
                </c:pt>
                <c:pt idx="2195">
                  <c:v>5833.8401217535602</c:v>
                </c:pt>
                <c:pt idx="2196">
                  <c:v>5883.7771856335603</c:v>
                </c:pt>
                <c:pt idx="2197">
                  <c:v>5883.0607749535602</c:v>
                </c:pt>
                <c:pt idx="2198">
                  <c:v>5822.2491415935601</c:v>
                </c:pt>
                <c:pt idx="2199">
                  <c:v>5812.0689099535603</c:v>
                </c:pt>
                <c:pt idx="2200">
                  <c:v>5979.6375114335597</c:v>
                </c:pt>
                <c:pt idx="2201">
                  <c:v>5904.7040480335609</c:v>
                </c:pt>
                <c:pt idx="2202">
                  <c:v>5748.9448210335604</c:v>
                </c:pt>
                <c:pt idx="2203">
                  <c:v>5624.5981661135602</c:v>
                </c:pt>
                <c:pt idx="2204">
                  <c:v>5582.9656495935606</c:v>
                </c:pt>
                <c:pt idx="2205">
                  <c:v>5461.4876643535608</c:v>
                </c:pt>
                <c:pt idx="2206">
                  <c:v>5325.0707976735603</c:v>
                </c:pt>
                <c:pt idx="2207">
                  <c:v>5268.5664789135608</c:v>
                </c:pt>
                <c:pt idx="2208">
                  <c:v>5274.0862735135606</c:v>
                </c:pt>
                <c:pt idx="2209">
                  <c:v>5172.9627767135607</c:v>
                </c:pt>
                <c:pt idx="2210">
                  <c:v>5079.4314975935604</c:v>
                </c:pt>
                <c:pt idx="2211">
                  <c:v>4969.6069484735608</c:v>
                </c:pt>
                <c:pt idx="2212">
                  <c:v>4961.58649691356</c:v>
                </c:pt>
                <c:pt idx="2213">
                  <c:v>4892.7094175535603</c:v>
                </c:pt>
                <c:pt idx="2214">
                  <c:v>4813.1046095935599</c:v>
                </c:pt>
                <c:pt idx="2215">
                  <c:v>4798.05548367356</c:v>
                </c:pt>
                <c:pt idx="2216">
                  <c:v>4853.8011726735604</c:v>
                </c:pt>
                <c:pt idx="2217">
                  <c:v>4796.4501616335601</c:v>
                </c:pt>
                <c:pt idx="2218">
                  <c:v>4739.9534859135601</c:v>
                </c:pt>
                <c:pt idx="2219">
                  <c:v>4738.1190372335604</c:v>
                </c:pt>
                <c:pt idx="2220">
                  <c:v>4715.6278305935602</c:v>
                </c:pt>
                <c:pt idx="2221">
                  <c:v>4697.9574739135596</c:v>
                </c:pt>
                <c:pt idx="2222">
                  <c:v>4697.9052036335597</c:v>
                </c:pt>
                <c:pt idx="2223">
                  <c:v>4666.0788126735606</c:v>
                </c:pt>
                <c:pt idx="2224">
                  <c:v>4718.7754060335601</c:v>
                </c:pt>
                <c:pt idx="2225">
                  <c:v>4762.21756187356</c:v>
                </c:pt>
                <c:pt idx="2226">
                  <c:v>4839.9766481535607</c:v>
                </c:pt>
                <c:pt idx="2227">
                  <c:v>4914.7065220735603</c:v>
                </c:pt>
                <c:pt idx="2228">
                  <c:v>5172.2297971935604</c:v>
                </c:pt>
                <c:pt idx="2229">
                  <c:v>5307.8186746735601</c:v>
                </c:pt>
                <c:pt idx="2230">
                  <c:v>5463.1844623535599</c:v>
                </c:pt>
                <c:pt idx="2231">
                  <c:v>5631.6541120735601</c:v>
                </c:pt>
                <c:pt idx="2232">
                  <c:v>5997.2459096735602</c:v>
                </c:pt>
                <c:pt idx="2233">
                  <c:v>6286.2935849935602</c:v>
                </c:pt>
                <c:pt idx="2234">
                  <c:v>6494.7714823135602</c:v>
                </c:pt>
                <c:pt idx="2235">
                  <c:v>6693.0410574735606</c:v>
                </c:pt>
                <c:pt idx="2236">
                  <c:v>7034.9980437135609</c:v>
                </c:pt>
                <c:pt idx="2237">
                  <c:v>7183.9663896335605</c:v>
                </c:pt>
                <c:pt idx="2238">
                  <c:v>7387.2577401135595</c:v>
                </c:pt>
                <c:pt idx="2239">
                  <c:v>7508.8359461535601</c:v>
                </c:pt>
                <c:pt idx="2240">
                  <c:v>7635.9667240735598</c:v>
                </c:pt>
                <c:pt idx="2241">
                  <c:v>7705.4878165135606</c:v>
                </c:pt>
                <c:pt idx="2242">
                  <c:v>7820.45840303356</c:v>
                </c:pt>
                <c:pt idx="2243">
                  <c:v>7855.5227587935606</c:v>
                </c:pt>
                <c:pt idx="2244">
                  <c:v>7841.36488919356</c:v>
                </c:pt>
                <c:pt idx="2245">
                  <c:v>7935.8530061935608</c:v>
                </c:pt>
                <c:pt idx="2246">
                  <c:v>7992.2414736335604</c:v>
                </c:pt>
                <c:pt idx="2247">
                  <c:v>8053.3626589135602</c:v>
                </c:pt>
                <c:pt idx="2248">
                  <c:v>8085.9759639535605</c:v>
                </c:pt>
                <c:pt idx="2249">
                  <c:v>8115.5786162735603</c:v>
                </c:pt>
                <c:pt idx="2250">
                  <c:v>8172.5927307135607</c:v>
                </c:pt>
                <c:pt idx="2251">
                  <c:v>8240.1023705935604</c:v>
                </c:pt>
                <c:pt idx="2252">
                  <c:v>8346.1582264735607</c:v>
                </c:pt>
                <c:pt idx="2253">
                  <c:v>8436.3232476335616</c:v>
                </c:pt>
                <c:pt idx="2254">
                  <c:v>8456.5001746735597</c:v>
                </c:pt>
                <c:pt idx="2255">
                  <c:v>8417.79552863356</c:v>
                </c:pt>
                <c:pt idx="2256">
                  <c:v>8280.5689022735605</c:v>
                </c:pt>
                <c:pt idx="2257">
                  <c:v>8152.1701489935604</c:v>
                </c:pt>
                <c:pt idx="2258">
                  <c:v>8095.4310589935603</c:v>
                </c:pt>
                <c:pt idx="2259">
                  <c:v>8064.1421632335605</c:v>
                </c:pt>
                <c:pt idx="2260">
                  <c:v>8079.0532653935607</c:v>
                </c:pt>
                <c:pt idx="2261">
                  <c:v>8074.8162478335607</c:v>
                </c:pt>
                <c:pt idx="2262">
                  <c:v>8036.17233035356</c:v>
                </c:pt>
                <c:pt idx="2263">
                  <c:v>7973.0059623935604</c:v>
                </c:pt>
                <c:pt idx="2264">
                  <c:v>7940.3679676735601</c:v>
                </c:pt>
                <c:pt idx="2265">
                  <c:v>7925.2415123935607</c:v>
                </c:pt>
                <c:pt idx="2266">
                  <c:v>7854.5263138735609</c:v>
                </c:pt>
                <c:pt idx="2267">
                  <c:v>7807.2507634335607</c:v>
                </c:pt>
                <c:pt idx="2268">
                  <c:v>7790.2344882735606</c:v>
                </c:pt>
                <c:pt idx="2269">
                  <c:v>7770.0192629935609</c:v>
                </c:pt>
                <c:pt idx="2270">
                  <c:v>7727.8777837935604</c:v>
                </c:pt>
                <c:pt idx="2271">
                  <c:v>7701.9530402335604</c:v>
                </c:pt>
                <c:pt idx="2272">
                  <c:v>7690.8907673935601</c:v>
                </c:pt>
                <c:pt idx="2273">
                  <c:v>7678.7941650735611</c:v>
                </c:pt>
                <c:pt idx="2274">
                  <c:v>7725.772594833561</c:v>
                </c:pt>
                <c:pt idx="2275">
                  <c:v>7741.2533462735601</c:v>
                </c:pt>
                <c:pt idx="2276">
                  <c:v>7728.1036828735605</c:v>
                </c:pt>
                <c:pt idx="2277">
                  <c:v>7741.414780153561</c:v>
                </c:pt>
                <c:pt idx="2278">
                  <c:v>7781.5132434735606</c:v>
                </c:pt>
                <c:pt idx="2279">
                  <c:v>7776.3619802735602</c:v>
                </c:pt>
                <c:pt idx="2280">
                  <c:v>7680.8400444735598</c:v>
                </c:pt>
                <c:pt idx="2281">
                  <c:v>7616.9666190735607</c:v>
                </c:pt>
                <c:pt idx="2282">
                  <c:v>7601.4784928735598</c:v>
                </c:pt>
                <c:pt idx="2283">
                  <c:v>7540.4400733935609</c:v>
                </c:pt>
                <c:pt idx="2284">
                  <c:v>7244.0181887135604</c:v>
                </c:pt>
                <c:pt idx="2285">
                  <c:v>7223.9395422735606</c:v>
                </c:pt>
                <c:pt idx="2286">
                  <c:v>7151.080847073561</c:v>
                </c:pt>
                <c:pt idx="2287">
                  <c:v>7071.08348791356</c:v>
                </c:pt>
                <c:pt idx="2288">
                  <c:v>7004.5067939135606</c:v>
                </c:pt>
                <c:pt idx="2289">
                  <c:v>6874.3190792335599</c:v>
                </c:pt>
                <c:pt idx="2290">
                  <c:v>6789.0162948735606</c:v>
                </c:pt>
                <c:pt idx="2291">
                  <c:v>6704.9554420735603</c:v>
                </c:pt>
                <c:pt idx="2292">
                  <c:v>6660.4355383935599</c:v>
                </c:pt>
                <c:pt idx="2293">
                  <c:v>6552.2343679135602</c:v>
                </c:pt>
                <c:pt idx="2294">
                  <c:v>6468.4796049135603</c:v>
                </c:pt>
                <c:pt idx="2295">
                  <c:v>6363.2145690735606</c:v>
                </c:pt>
                <c:pt idx="2296">
                  <c:v>6392.1306470335603</c:v>
                </c:pt>
                <c:pt idx="2297">
                  <c:v>6299.7941947935597</c:v>
                </c:pt>
                <c:pt idx="2298">
                  <c:v>6143.8094130735608</c:v>
                </c:pt>
                <c:pt idx="2299">
                  <c:v>6002.05709731356</c:v>
                </c:pt>
                <c:pt idx="2300">
                  <c:v>5934.8731417935605</c:v>
                </c:pt>
                <c:pt idx="2301">
                  <c:v>5774.4106653535609</c:v>
                </c:pt>
                <c:pt idx="2302">
                  <c:v>5655.3261000735602</c:v>
                </c:pt>
                <c:pt idx="2303">
                  <c:v>5575.4974315135605</c:v>
                </c:pt>
                <c:pt idx="2304">
                  <c:v>5551.4932591535598</c:v>
                </c:pt>
                <c:pt idx="2305">
                  <c:v>5425.2596850335603</c:v>
                </c:pt>
                <c:pt idx="2306">
                  <c:v>5347.7572750335603</c:v>
                </c:pt>
                <c:pt idx="2307">
                  <c:v>5220.6989616335604</c:v>
                </c:pt>
                <c:pt idx="2308">
                  <c:v>5151.8855094335604</c:v>
                </c:pt>
                <c:pt idx="2309">
                  <c:v>5056.5505381135599</c:v>
                </c:pt>
                <c:pt idx="2310">
                  <c:v>5011.9444547135599</c:v>
                </c:pt>
                <c:pt idx="2311">
                  <c:v>4952.4907197535604</c:v>
                </c:pt>
                <c:pt idx="2312">
                  <c:v>5021.6349524335601</c:v>
                </c:pt>
                <c:pt idx="2313">
                  <c:v>4948.6973061135604</c:v>
                </c:pt>
                <c:pt idx="2314">
                  <c:v>4920.6815981935597</c:v>
                </c:pt>
                <c:pt idx="2315">
                  <c:v>4881.83073855356</c:v>
                </c:pt>
                <c:pt idx="2316">
                  <c:v>4873.3723499135604</c:v>
                </c:pt>
                <c:pt idx="2317">
                  <c:v>4851.1684574735609</c:v>
                </c:pt>
                <c:pt idx="2318">
                  <c:v>4847.2825265135598</c:v>
                </c:pt>
                <c:pt idx="2319">
                  <c:v>4841.9559848335603</c:v>
                </c:pt>
                <c:pt idx="2320">
                  <c:v>4894.9494415935596</c:v>
                </c:pt>
                <c:pt idx="2321">
                  <c:v>4893.0131423535604</c:v>
                </c:pt>
                <c:pt idx="2322">
                  <c:v>4925.61172839356</c:v>
                </c:pt>
                <c:pt idx="2323">
                  <c:v>5019.6441867535605</c:v>
                </c:pt>
                <c:pt idx="2324">
                  <c:v>5202.9773553935602</c:v>
                </c:pt>
                <c:pt idx="2325">
                  <c:v>5289.5492397135604</c:v>
                </c:pt>
                <c:pt idx="2326">
                  <c:v>5420.0392669135599</c:v>
                </c:pt>
                <c:pt idx="2327">
                  <c:v>5591.2380071535599</c:v>
                </c:pt>
                <c:pt idx="2328">
                  <c:v>5908.5082739935606</c:v>
                </c:pt>
                <c:pt idx="2329">
                  <c:v>6145.8032753135603</c:v>
                </c:pt>
                <c:pt idx="2330">
                  <c:v>6325.3150547535597</c:v>
                </c:pt>
                <c:pt idx="2331">
                  <c:v>6507.5371213535482</c:v>
                </c:pt>
                <c:pt idx="2332">
                  <c:v>6879.9342707935602</c:v>
                </c:pt>
                <c:pt idx="2333">
                  <c:v>7003.9661085935604</c:v>
                </c:pt>
                <c:pt idx="2334">
                  <c:v>7119.8973950335603</c:v>
                </c:pt>
                <c:pt idx="2335">
                  <c:v>7196.3597887535607</c:v>
                </c:pt>
                <c:pt idx="2336">
                  <c:v>7301.9183417135609</c:v>
                </c:pt>
                <c:pt idx="2337">
                  <c:v>7365.34065067356</c:v>
                </c:pt>
                <c:pt idx="2338">
                  <c:v>7432.4823891935603</c:v>
                </c:pt>
                <c:pt idx="2339">
                  <c:v>7504.1565674335607</c:v>
                </c:pt>
                <c:pt idx="2340">
                  <c:v>7523.5480744735605</c:v>
                </c:pt>
                <c:pt idx="2341">
                  <c:v>7549.0816067135602</c:v>
                </c:pt>
                <c:pt idx="2342">
                  <c:v>7630.32188595356</c:v>
                </c:pt>
                <c:pt idx="2343">
                  <c:v>7657.548745233561</c:v>
                </c:pt>
                <c:pt idx="2344">
                  <c:v>7640.2415387135607</c:v>
                </c:pt>
                <c:pt idx="2345">
                  <c:v>7667.7948978335608</c:v>
                </c:pt>
                <c:pt idx="2346">
                  <c:v>7768.5940965135596</c:v>
                </c:pt>
                <c:pt idx="2347">
                  <c:v>7816.5017708735604</c:v>
                </c:pt>
                <c:pt idx="2348">
                  <c:v>7854.1938175535606</c:v>
                </c:pt>
                <c:pt idx="2349">
                  <c:v>7877.7422644335602</c:v>
                </c:pt>
                <c:pt idx="2350">
                  <c:v>7922.7944265935603</c:v>
                </c:pt>
                <c:pt idx="2351">
                  <c:v>7871.3416419535606</c:v>
                </c:pt>
                <c:pt idx="2352">
                  <c:v>7747.6927125935608</c:v>
                </c:pt>
                <c:pt idx="2353">
                  <c:v>7619.5496793135599</c:v>
                </c:pt>
                <c:pt idx="2354">
                  <c:v>7584.5737901535604</c:v>
                </c:pt>
                <c:pt idx="2355">
                  <c:v>7578.5388749535605</c:v>
                </c:pt>
                <c:pt idx="2356">
                  <c:v>7615.2005776735605</c:v>
                </c:pt>
                <c:pt idx="2357">
                  <c:v>7602.8687535135605</c:v>
                </c:pt>
                <c:pt idx="2358">
                  <c:v>7547.1464271935602</c:v>
                </c:pt>
                <c:pt idx="2359">
                  <c:v>7517.9965774335597</c:v>
                </c:pt>
                <c:pt idx="2360">
                  <c:v>7497.2414242735604</c:v>
                </c:pt>
                <c:pt idx="2361">
                  <c:v>7483.9005899535605</c:v>
                </c:pt>
                <c:pt idx="2362">
                  <c:v>7483.9092259135605</c:v>
                </c:pt>
                <c:pt idx="2363">
                  <c:v>7450.3509961535601</c:v>
                </c:pt>
                <c:pt idx="2364">
                  <c:v>7457.0881059535604</c:v>
                </c:pt>
                <c:pt idx="2365">
                  <c:v>7385.4787216335599</c:v>
                </c:pt>
                <c:pt idx="2366">
                  <c:v>7359.1944128335599</c:v>
                </c:pt>
                <c:pt idx="2367">
                  <c:v>7347.2068665135603</c:v>
                </c:pt>
                <c:pt idx="2368">
                  <c:v>7358.0163196735602</c:v>
                </c:pt>
                <c:pt idx="2369">
                  <c:v>7311.52468595356</c:v>
                </c:pt>
                <c:pt idx="2370">
                  <c:v>7291.3761803535599</c:v>
                </c:pt>
                <c:pt idx="2371">
                  <c:v>7309.8095661935604</c:v>
                </c:pt>
                <c:pt idx="2372">
                  <c:v>7252.0439356735596</c:v>
                </c:pt>
                <c:pt idx="2373">
                  <c:v>7255.1513375935601</c:v>
                </c:pt>
                <c:pt idx="2374">
                  <c:v>7261.0867969535602</c:v>
                </c:pt>
                <c:pt idx="2375">
                  <c:v>7274.0128116735605</c:v>
                </c:pt>
                <c:pt idx="2376">
                  <c:v>7235.4395764735609</c:v>
                </c:pt>
                <c:pt idx="2377">
                  <c:v>7206.8586813935599</c:v>
                </c:pt>
                <c:pt idx="2378">
                  <c:v>7220.53578515356</c:v>
                </c:pt>
                <c:pt idx="2379">
                  <c:v>7231.8343637935604</c:v>
                </c:pt>
                <c:pt idx="2380">
                  <c:v>6977.5130032335601</c:v>
                </c:pt>
                <c:pt idx="2381">
                  <c:v>6929.1230037935602</c:v>
                </c:pt>
                <c:pt idx="2382">
                  <c:v>6930.3199246735603</c:v>
                </c:pt>
                <c:pt idx="2383">
                  <c:v>6846.3934765935601</c:v>
                </c:pt>
                <c:pt idx="2384">
                  <c:v>6786.5026589535601</c:v>
                </c:pt>
                <c:pt idx="2385">
                  <c:v>6679.8035641135602</c:v>
                </c:pt>
                <c:pt idx="2386">
                  <c:v>6627.714505393561</c:v>
                </c:pt>
                <c:pt idx="2387">
                  <c:v>6606.2764540735607</c:v>
                </c:pt>
                <c:pt idx="2388">
                  <c:v>6587.2201387135201</c:v>
                </c:pt>
                <c:pt idx="2389">
                  <c:v>6473.0581695135597</c:v>
                </c:pt>
                <c:pt idx="2390">
                  <c:v>6362.157319393561</c:v>
                </c:pt>
                <c:pt idx="2391">
                  <c:v>6242.5134657135604</c:v>
                </c:pt>
                <c:pt idx="2392">
                  <c:v>6295.3826513935601</c:v>
                </c:pt>
                <c:pt idx="2393">
                  <c:v>6228.0221197535602</c:v>
                </c:pt>
                <c:pt idx="2394">
                  <c:v>6083.9196244335599</c:v>
                </c:pt>
                <c:pt idx="2395">
                  <c:v>5963.4009981135605</c:v>
                </c:pt>
                <c:pt idx="2396">
                  <c:v>5836.13007163356</c:v>
                </c:pt>
                <c:pt idx="2397">
                  <c:v>5694.75236879356</c:v>
                </c:pt>
                <c:pt idx="2398">
                  <c:v>5545.9036705135604</c:v>
                </c:pt>
                <c:pt idx="2399">
                  <c:v>5478.3251337135607</c:v>
                </c:pt>
                <c:pt idx="2400">
                  <c:v>5467.3339712335601</c:v>
                </c:pt>
                <c:pt idx="2401">
                  <c:v>5365.02730167356</c:v>
                </c:pt>
                <c:pt idx="2402">
                  <c:v>5262.6839709135602</c:v>
                </c:pt>
                <c:pt idx="2403">
                  <c:v>5146.9192944735605</c:v>
                </c:pt>
                <c:pt idx="2404">
                  <c:v>5110.7284608735599</c:v>
                </c:pt>
                <c:pt idx="2405">
                  <c:v>5027.87760847356</c:v>
                </c:pt>
                <c:pt idx="2406">
                  <c:v>4976.1183814735605</c:v>
                </c:pt>
                <c:pt idx="2407">
                  <c:v>4915.0733581535596</c:v>
                </c:pt>
                <c:pt idx="2408">
                  <c:v>4974.2052376735601</c:v>
                </c:pt>
                <c:pt idx="2409">
                  <c:v>4907.1713463135611</c:v>
                </c:pt>
                <c:pt idx="2410">
                  <c:v>4865.6576848735604</c:v>
                </c:pt>
                <c:pt idx="2411">
                  <c:v>4812.6643251535606</c:v>
                </c:pt>
                <c:pt idx="2412">
                  <c:v>4791.3644881535602</c:v>
                </c:pt>
                <c:pt idx="2413">
                  <c:v>4746.5892197535604</c:v>
                </c:pt>
                <c:pt idx="2414">
                  <c:v>4732.1110259135603</c:v>
                </c:pt>
                <c:pt idx="2415">
                  <c:v>4732.8275779535606</c:v>
                </c:pt>
                <c:pt idx="2416">
                  <c:v>4749.7316270335605</c:v>
                </c:pt>
                <c:pt idx="2417">
                  <c:v>4795.2029961935605</c:v>
                </c:pt>
                <c:pt idx="2418">
                  <c:v>4871.9570190335598</c:v>
                </c:pt>
                <c:pt idx="2419">
                  <c:v>4952.5249341935605</c:v>
                </c:pt>
                <c:pt idx="2420">
                  <c:v>5156.8621098335598</c:v>
                </c:pt>
                <c:pt idx="2421">
                  <c:v>5252.6007986335599</c:v>
                </c:pt>
                <c:pt idx="2422">
                  <c:v>5362.23252295356</c:v>
                </c:pt>
                <c:pt idx="2423">
                  <c:v>5563.0216598735597</c:v>
                </c:pt>
                <c:pt idx="2424">
                  <c:v>5898.0105512335604</c:v>
                </c:pt>
                <c:pt idx="2425">
                  <c:v>6143.7153645935605</c:v>
                </c:pt>
                <c:pt idx="2426">
                  <c:v>6330.9273811135599</c:v>
                </c:pt>
                <c:pt idx="2427">
                  <c:v>6471.8388778335602</c:v>
                </c:pt>
                <c:pt idx="2428">
                  <c:v>6837.9070967935604</c:v>
                </c:pt>
                <c:pt idx="2429">
                  <c:v>7017.9915383535608</c:v>
                </c:pt>
                <c:pt idx="2430">
                  <c:v>7124.2375173935607</c:v>
                </c:pt>
                <c:pt idx="2431">
                  <c:v>7282.2690835135609</c:v>
                </c:pt>
                <c:pt idx="2432">
                  <c:v>7420.9767673935603</c:v>
                </c:pt>
                <c:pt idx="2433">
                  <c:v>7457.4380965935197</c:v>
                </c:pt>
                <c:pt idx="2434">
                  <c:v>7565.1133194335607</c:v>
                </c:pt>
                <c:pt idx="2435">
                  <c:v>7649.3177566335607</c:v>
                </c:pt>
                <c:pt idx="2436">
                  <c:v>7656.008695273561</c:v>
                </c:pt>
                <c:pt idx="2437">
                  <c:v>7740.9206357135599</c:v>
                </c:pt>
                <c:pt idx="2438">
                  <c:v>7811.9137250735612</c:v>
                </c:pt>
                <c:pt idx="2439">
                  <c:v>7870.5072968335598</c:v>
                </c:pt>
                <c:pt idx="2440">
                  <c:v>7872.9510101135484</c:v>
                </c:pt>
                <c:pt idx="2441">
                  <c:v>7914.2038093135607</c:v>
                </c:pt>
                <c:pt idx="2442">
                  <c:v>7973.3989559935599</c:v>
                </c:pt>
                <c:pt idx="2443">
                  <c:v>8007.4152641935607</c:v>
                </c:pt>
                <c:pt idx="2444">
                  <c:v>8073.5915643135604</c:v>
                </c:pt>
                <c:pt idx="2445">
                  <c:v>8099.2420953535602</c:v>
                </c:pt>
                <c:pt idx="2446">
                  <c:v>8123.3993195935609</c:v>
                </c:pt>
                <c:pt idx="2447">
                  <c:v>8070.6508678735599</c:v>
                </c:pt>
                <c:pt idx="2448">
                  <c:v>7942.6134495135611</c:v>
                </c:pt>
                <c:pt idx="2449">
                  <c:v>7813.0138551535601</c:v>
                </c:pt>
                <c:pt idx="2450">
                  <c:v>7760.9106652735609</c:v>
                </c:pt>
                <c:pt idx="2451">
                  <c:v>7796.8538855535608</c:v>
                </c:pt>
                <c:pt idx="2452">
                  <c:v>7826.1983259135604</c:v>
                </c:pt>
                <c:pt idx="2453">
                  <c:v>7809.0325276735603</c:v>
                </c:pt>
                <c:pt idx="2454">
                  <c:v>7812.6611195935602</c:v>
                </c:pt>
                <c:pt idx="2455">
                  <c:v>7738.4109426335608</c:v>
                </c:pt>
                <c:pt idx="2456">
                  <c:v>7670.9126818335599</c:v>
                </c:pt>
                <c:pt idx="2457">
                  <c:v>7663.3814861535611</c:v>
                </c:pt>
                <c:pt idx="2458">
                  <c:v>7615.9774166735606</c:v>
                </c:pt>
                <c:pt idx="2459">
                  <c:v>7582.85762391356</c:v>
                </c:pt>
                <c:pt idx="2460">
                  <c:v>7620.4480904735601</c:v>
                </c:pt>
                <c:pt idx="2461">
                  <c:v>7590.6661663535606</c:v>
                </c:pt>
                <c:pt idx="2462">
                  <c:v>7493.0924236335604</c:v>
                </c:pt>
                <c:pt idx="2463">
                  <c:v>7500.5707331535605</c:v>
                </c:pt>
                <c:pt idx="2464">
                  <c:v>7500.3974542735605</c:v>
                </c:pt>
                <c:pt idx="2465">
                  <c:v>7416.795090193561</c:v>
                </c:pt>
                <c:pt idx="2466">
                  <c:v>7370.2770367935609</c:v>
                </c:pt>
                <c:pt idx="2467">
                  <c:v>7368.3273975935608</c:v>
                </c:pt>
                <c:pt idx="2468">
                  <c:v>7372.0248543935604</c:v>
                </c:pt>
                <c:pt idx="2469">
                  <c:v>7326.2267153935609</c:v>
                </c:pt>
                <c:pt idx="2470">
                  <c:v>7411.9069139935609</c:v>
                </c:pt>
                <c:pt idx="2471">
                  <c:v>7404.6580625535607</c:v>
                </c:pt>
                <c:pt idx="2472">
                  <c:v>7317.2184533935606</c:v>
                </c:pt>
                <c:pt idx="2473">
                  <c:v>7266.7991662735603</c:v>
                </c:pt>
                <c:pt idx="2474">
                  <c:v>7239.9322474335604</c:v>
                </c:pt>
                <c:pt idx="2475">
                  <c:v>7219.1776636735603</c:v>
                </c:pt>
                <c:pt idx="2476">
                  <c:v>6999.9908646735603</c:v>
                </c:pt>
                <c:pt idx="2477">
                  <c:v>6930.7078875935604</c:v>
                </c:pt>
                <c:pt idx="2478">
                  <c:v>6860.7787855935603</c:v>
                </c:pt>
                <c:pt idx="2479">
                  <c:v>6830.2164765935604</c:v>
                </c:pt>
                <c:pt idx="2480">
                  <c:v>6749.4936209935604</c:v>
                </c:pt>
                <c:pt idx="2481">
                  <c:v>6727.3600526735609</c:v>
                </c:pt>
                <c:pt idx="2482">
                  <c:v>6662.9881933535598</c:v>
                </c:pt>
                <c:pt idx="2483">
                  <c:v>6683.3923498335607</c:v>
                </c:pt>
                <c:pt idx="2484">
                  <c:v>6620.2963328735605</c:v>
                </c:pt>
                <c:pt idx="2485">
                  <c:v>6526.2659645535605</c:v>
                </c:pt>
                <c:pt idx="2486">
                  <c:v>6459.0401551135601</c:v>
                </c:pt>
                <c:pt idx="2487">
                  <c:v>6320.5351335535606</c:v>
                </c:pt>
                <c:pt idx="2488">
                  <c:v>6393.8975505935605</c:v>
                </c:pt>
                <c:pt idx="2489">
                  <c:v>6327.7987200735606</c:v>
                </c:pt>
                <c:pt idx="2490">
                  <c:v>6154.0078816335599</c:v>
                </c:pt>
                <c:pt idx="2491">
                  <c:v>6051.0218551935604</c:v>
                </c:pt>
                <c:pt idx="2492">
                  <c:v>5919.5391686335606</c:v>
                </c:pt>
                <c:pt idx="2493">
                  <c:v>5773.0082571135608</c:v>
                </c:pt>
                <c:pt idx="2494">
                  <c:v>5726.0499249535605</c:v>
                </c:pt>
                <c:pt idx="2495">
                  <c:v>5580.4988311935604</c:v>
                </c:pt>
                <c:pt idx="2496">
                  <c:v>5607.2040749935604</c:v>
                </c:pt>
                <c:pt idx="2497">
                  <c:v>5505.4458257935603</c:v>
                </c:pt>
                <c:pt idx="2498">
                  <c:v>5402.4315264735596</c:v>
                </c:pt>
                <c:pt idx="2499">
                  <c:v>5291.8345379935608</c:v>
                </c:pt>
                <c:pt idx="2500">
                  <c:v>5190.7296336735608</c:v>
                </c:pt>
                <c:pt idx="2501">
                  <c:v>5140.4185059135607</c:v>
                </c:pt>
                <c:pt idx="2502">
                  <c:v>5093.8860585935608</c:v>
                </c:pt>
                <c:pt idx="2503">
                  <c:v>5011.4551813535609</c:v>
                </c:pt>
                <c:pt idx="2504">
                  <c:v>5051.1817232335598</c:v>
                </c:pt>
                <c:pt idx="2505">
                  <c:v>5006.2777067935604</c:v>
                </c:pt>
                <c:pt idx="2506">
                  <c:v>4948.3074634735603</c:v>
                </c:pt>
                <c:pt idx="2507">
                  <c:v>4919.9289503535601</c:v>
                </c:pt>
                <c:pt idx="2508">
                  <c:v>4856.7940474335601</c:v>
                </c:pt>
                <c:pt idx="2509">
                  <c:v>4868.3132017935604</c:v>
                </c:pt>
                <c:pt idx="2510">
                  <c:v>4839.8865778335603</c:v>
                </c:pt>
                <c:pt idx="2511">
                  <c:v>4853.8791605935603</c:v>
                </c:pt>
                <c:pt idx="2512">
                  <c:v>4928.4753214735601</c:v>
                </c:pt>
                <c:pt idx="2513">
                  <c:v>4937.5290316335604</c:v>
                </c:pt>
                <c:pt idx="2514">
                  <c:v>4980.0832867135605</c:v>
                </c:pt>
                <c:pt idx="2515">
                  <c:v>5040.4795039135606</c:v>
                </c:pt>
                <c:pt idx="2516">
                  <c:v>5259.6937202735608</c:v>
                </c:pt>
                <c:pt idx="2517">
                  <c:v>5360.1389982335604</c:v>
                </c:pt>
                <c:pt idx="2518">
                  <c:v>5490.9802361935608</c:v>
                </c:pt>
                <c:pt idx="2519">
                  <c:v>5627.2349233135601</c:v>
                </c:pt>
                <c:pt idx="2520">
                  <c:v>6018.3125392335605</c:v>
                </c:pt>
                <c:pt idx="2521">
                  <c:v>6211.8261394335605</c:v>
                </c:pt>
                <c:pt idx="2522">
                  <c:v>6426.1865080735606</c:v>
                </c:pt>
                <c:pt idx="2523">
                  <c:v>6601.5171978335602</c:v>
                </c:pt>
                <c:pt idx="2524">
                  <c:v>6958.0396916735444</c:v>
                </c:pt>
                <c:pt idx="2525">
                  <c:v>7051.6715289135609</c:v>
                </c:pt>
                <c:pt idx="2526">
                  <c:v>7179.9664083535599</c:v>
                </c:pt>
                <c:pt idx="2527">
                  <c:v>7288.4889200735597</c:v>
                </c:pt>
                <c:pt idx="2528">
                  <c:v>7458.5790051935601</c:v>
                </c:pt>
                <c:pt idx="2529">
                  <c:v>7536.5328743935597</c:v>
                </c:pt>
                <c:pt idx="2530">
                  <c:v>7580.4017018735603</c:v>
                </c:pt>
                <c:pt idx="2531">
                  <c:v>7620.82621627356</c:v>
                </c:pt>
                <c:pt idx="2532">
                  <c:v>7624.3458589135607</c:v>
                </c:pt>
                <c:pt idx="2533">
                  <c:v>7659.8494052335609</c:v>
                </c:pt>
                <c:pt idx="2534">
                  <c:v>7698.2718001535604</c:v>
                </c:pt>
                <c:pt idx="2535">
                  <c:v>7718.0451219535607</c:v>
                </c:pt>
                <c:pt idx="2536">
                  <c:v>7731.0676858735605</c:v>
                </c:pt>
                <c:pt idx="2537">
                  <c:v>7785.6365148735604</c:v>
                </c:pt>
                <c:pt idx="2538">
                  <c:v>7850.4054538335604</c:v>
                </c:pt>
                <c:pt idx="2539">
                  <c:v>7863.4161037535605</c:v>
                </c:pt>
                <c:pt idx="2540">
                  <c:v>7938.4610846335609</c:v>
                </c:pt>
                <c:pt idx="2541">
                  <c:v>7983.9184675535607</c:v>
                </c:pt>
                <c:pt idx="2542">
                  <c:v>7976.8705485935607</c:v>
                </c:pt>
                <c:pt idx="2543">
                  <c:v>7994.2630097135607</c:v>
                </c:pt>
                <c:pt idx="2544">
                  <c:v>7885.07216743356</c:v>
                </c:pt>
                <c:pt idx="2545">
                  <c:v>7762.9142965935607</c:v>
                </c:pt>
                <c:pt idx="2546">
                  <c:v>7713.4757221935606</c:v>
                </c:pt>
                <c:pt idx="2547">
                  <c:v>7710.8005368335598</c:v>
                </c:pt>
                <c:pt idx="2548">
                  <c:v>7738.2586571935608</c:v>
                </c:pt>
                <c:pt idx="2549">
                  <c:v>7692.1995037935603</c:v>
                </c:pt>
                <c:pt idx="2550">
                  <c:v>7651.46036927356</c:v>
                </c:pt>
                <c:pt idx="2551">
                  <c:v>7550.776100233561</c:v>
                </c:pt>
                <c:pt idx="2552">
                  <c:v>7534.3495683535602</c:v>
                </c:pt>
                <c:pt idx="2553">
                  <c:v>7532.2045691135609</c:v>
                </c:pt>
                <c:pt idx="2554">
                  <c:v>7493.0364873935596</c:v>
                </c:pt>
                <c:pt idx="2555">
                  <c:v>7450.8375841535599</c:v>
                </c:pt>
                <c:pt idx="2556">
                  <c:v>7495.2414653935602</c:v>
                </c:pt>
                <c:pt idx="2557">
                  <c:v>7467.6563907535601</c:v>
                </c:pt>
                <c:pt idx="2558">
                  <c:v>7433.1550283535598</c:v>
                </c:pt>
                <c:pt idx="2559">
                  <c:v>7382.0503726335601</c:v>
                </c:pt>
                <c:pt idx="2560">
                  <c:v>7365.3965799935604</c:v>
                </c:pt>
                <c:pt idx="2561">
                  <c:v>7353.7865324735603</c:v>
                </c:pt>
                <c:pt idx="2562">
                  <c:v>7373.3219366335607</c:v>
                </c:pt>
                <c:pt idx="2563">
                  <c:v>7371.5176043535603</c:v>
                </c:pt>
                <c:pt idx="2564">
                  <c:v>7303.6216010335602</c:v>
                </c:pt>
                <c:pt idx="2565">
                  <c:v>7329.9462221535596</c:v>
                </c:pt>
                <c:pt idx="2566">
                  <c:v>7379.1775476735602</c:v>
                </c:pt>
                <c:pt idx="2567">
                  <c:v>7385.3231529135601</c:v>
                </c:pt>
                <c:pt idx="2568">
                  <c:v>7309.2303948335602</c:v>
                </c:pt>
                <c:pt idx="2569">
                  <c:v>7265.2522292735603</c:v>
                </c:pt>
                <c:pt idx="2570">
                  <c:v>7248.5016395135608</c:v>
                </c:pt>
                <c:pt idx="2571">
                  <c:v>7249.8783019935609</c:v>
                </c:pt>
                <c:pt idx="2572">
                  <c:v>7025.9836741535601</c:v>
                </c:pt>
                <c:pt idx="2573">
                  <c:v>6959.3250608735607</c:v>
                </c:pt>
                <c:pt idx="2574">
                  <c:v>6918.1026033935605</c:v>
                </c:pt>
                <c:pt idx="2575">
                  <c:v>6866.0368632735608</c:v>
                </c:pt>
                <c:pt idx="2576">
                  <c:v>6799.3907905935603</c:v>
                </c:pt>
                <c:pt idx="2577">
                  <c:v>6722.7067579535596</c:v>
                </c:pt>
                <c:pt idx="2578">
                  <c:v>6687.334384033561</c:v>
                </c:pt>
                <c:pt idx="2579">
                  <c:v>6702.42036403356</c:v>
                </c:pt>
                <c:pt idx="2580">
                  <c:v>6661.9145717135607</c:v>
                </c:pt>
                <c:pt idx="2581">
                  <c:v>6564.3489757535608</c:v>
                </c:pt>
                <c:pt idx="2582">
                  <c:v>6452.9833965135604</c:v>
                </c:pt>
                <c:pt idx="2583">
                  <c:v>6336.4253327135602</c:v>
                </c:pt>
                <c:pt idx="2584">
                  <c:v>6394.1474237135608</c:v>
                </c:pt>
                <c:pt idx="2585">
                  <c:v>6342.3755490735603</c:v>
                </c:pt>
                <c:pt idx="2586">
                  <c:v>6180.3051411135602</c:v>
                </c:pt>
                <c:pt idx="2587">
                  <c:v>6064.6471341135602</c:v>
                </c:pt>
                <c:pt idx="2588">
                  <c:v>5941.6686815935609</c:v>
                </c:pt>
                <c:pt idx="2589">
                  <c:v>5800.9602612335602</c:v>
                </c:pt>
                <c:pt idx="2590">
                  <c:v>5643.8830184735607</c:v>
                </c:pt>
                <c:pt idx="2591">
                  <c:v>5546.2235913135601</c:v>
                </c:pt>
                <c:pt idx="2592">
                  <c:v>5552.0000548735597</c:v>
                </c:pt>
                <c:pt idx="2593">
                  <c:v>5473.6430707535601</c:v>
                </c:pt>
                <c:pt idx="2594">
                  <c:v>5337.5474141135601</c:v>
                </c:pt>
                <c:pt idx="2595">
                  <c:v>5237.9658718335604</c:v>
                </c:pt>
                <c:pt idx="2596">
                  <c:v>5149.9278977935601</c:v>
                </c:pt>
                <c:pt idx="2597">
                  <c:v>5077.0329514735604</c:v>
                </c:pt>
                <c:pt idx="2598">
                  <c:v>5031.675159433561</c:v>
                </c:pt>
                <c:pt idx="2599">
                  <c:v>4982.2608223935604</c:v>
                </c:pt>
                <c:pt idx="2600">
                  <c:v>5054.4295157535607</c:v>
                </c:pt>
                <c:pt idx="2601">
                  <c:v>4973.5362735935605</c:v>
                </c:pt>
                <c:pt idx="2602">
                  <c:v>4912.2803384335602</c:v>
                </c:pt>
                <c:pt idx="2603">
                  <c:v>4850.6568022335605</c:v>
                </c:pt>
                <c:pt idx="2604">
                  <c:v>4838.8845201535596</c:v>
                </c:pt>
                <c:pt idx="2605">
                  <c:v>4816.2267445535608</c:v>
                </c:pt>
                <c:pt idx="2606">
                  <c:v>4817.3852880335608</c:v>
                </c:pt>
                <c:pt idx="2607">
                  <c:v>4789.48903795356</c:v>
                </c:pt>
                <c:pt idx="2608">
                  <c:v>4839.5419480735609</c:v>
                </c:pt>
                <c:pt idx="2609">
                  <c:v>4885.6919593535604</c:v>
                </c:pt>
                <c:pt idx="2610">
                  <c:v>4920.6051083535604</c:v>
                </c:pt>
                <c:pt idx="2611">
                  <c:v>5011.00288703356</c:v>
                </c:pt>
                <c:pt idx="2612">
                  <c:v>5241.381833433561</c:v>
                </c:pt>
                <c:pt idx="2613">
                  <c:v>5328.3943327135603</c:v>
                </c:pt>
                <c:pt idx="2614">
                  <c:v>5452.7402189535605</c:v>
                </c:pt>
                <c:pt idx="2615">
                  <c:v>5595.7152394735604</c:v>
                </c:pt>
                <c:pt idx="2616">
                  <c:v>5898.9639181535604</c:v>
                </c:pt>
                <c:pt idx="2617">
                  <c:v>6152.6479056335602</c:v>
                </c:pt>
                <c:pt idx="2618">
                  <c:v>6328.5147431935602</c:v>
                </c:pt>
                <c:pt idx="2619">
                  <c:v>6496.7561720335607</c:v>
                </c:pt>
                <c:pt idx="2620">
                  <c:v>6833.9547641135605</c:v>
                </c:pt>
                <c:pt idx="2621">
                  <c:v>7002.2132955135603</c:v>
                </c:pt>
                <c:pt idx="2622">
                  <c:v>7087.0211079935607</c:v>
                </c:pt>
                <c:pt idx="2623">
                  <c:v>7212.294361073561</c:v>
                </c:pt>
                <c:pt idx="2624">
                  <c:v>7369.5101673935606</c:v>
                </c:pt>
                <c:pt idx="2625">
                  <c:v>7395.5641043535607</c:v>
                </c:pt>
                <c:pt idx="2626">
                  <c:v>7461.3096480335607</c:v>
                </c:pt>
                <c:pt idx="2627">
                  <c:v>7497.5617037535603</c:v>
                </c:pt>
                <c:pt idx="2628">
                  <c:v>7532.4432043935603</c:v>
                </c:pt>
                <c:pt idx="2629">
                  <c:v>7604.9761057535607</c:v>
                </c:pt>
                <c:pt idx="2630">
                  <c:v>7660.3159205935608</c:v>
                </c:pt>
                <c:pt idx="2631">
                  <c:v>7631.6366567935602</c:v>
                </c:pt>
                <c:pt idx="2632">
                  <c:v>7638.4886919535602</c:v>
                </c:pt>
                <c:pt idx="2633">
                  <c:v>7646.5063073535484</c:v>
                </c:pt>
                <c:pt idx="2634">
                  <c:v>7697.8133508735609</c:v>
                </c:pt>
                <c:pt idx="2635">
                  <c:v>7749.4823136735604</c:v>
                </c:pt>
                <c:pt idx="2636">
                  <c:v>7778.8412090335605</c:v>
                </c:pt>
                <c:pt idx="2637">
                  <c:v>7826.9395193135606</c:v>
                </c:pt>
                <c:pt idx="2638">
                  <c:v>7867.32216743356</c:v>
                </c:pt>
                <c:pt idx="2639">
                  <c:v>7804.3721405935603</c:v>
                </c:pt>
                <c:pt idx="2640">
                  <c:v>7739.4129251535596</c:v>
                </c:pt>
                <c:pt idx="2641">
                  <c:v>7624.8319984735608</c:v>
                </c:pt>
                <c:pt idx="2642">
                  <c:v>7593.0126999135609</c:v>
                </c:pt>
                <c:pt idx="2643">
                  <c:v>7581.6265821135603</c:v>
                </c:pt>
                <c:pt idx="2644">
                  <c:v>7577.3192651935597</c:v>
                </c:pt>
                <c:pt idx="2645">
                  <c:v>7511.3040009935603</c:v>
                </c:pt>
                <c:pt idx="2646">
                  <c:v>7498.9607495935597</c:v>
                </c:pt>
                <c:pt idx="2647">
                  <c:v>7453.7718672335604</c:v>
                </c:pt>
                <c:pt idx="2648">
                  <c:v>7394.4444282335608</c:v>
                </c:pt>
                <c:pt idx="2649">
                  <c:v>7331.9965560335604</c:v>
                </c:pt>
                <c:pt idx="2650">
                  <c:v>7348.2122626335604</c:v>
                </c:pt>
                <c:pt idx="2651">
                  <c:v>7287.0607957535603</c:v>
                </c:pt>
                <c:pt idx="2652">
                  <c:v>7288.0919230335603</c:v>
                </c:pt>
                <c:pt idx="2653">
                  <c:v>7272.6873732735603</c:v>
                </c:pt>
                <c:pt idx="2654">
                  <c:v>7243.1204967135609</c:v>
                </c:pt>
                <c:pt idx="2655">
                  <c:v>7230.1474660735603</c:v>
                </c:pt>
                <c:pt idx="2656">
                  <c:v>7187.83168619356</c:v>
                </c:pt>
                <c:pt idx="2657">
                  <c:v>7146.0690196335599</c:v>
                </c:pt>
                <c:pt idx="2658">
                  <c:v>7161.5060858735606</c:v>
                </c:pt>
                <c:pt idx="2659">
                  <c:v>7184.1709207135609</c:v>
                </c:pt>
                <c:pt idx="2660">
                  <c:v>7191.0566622735605</c:v>
                </c:pt>
                <c:pt idx="2661">
                  <c:v>7186.5588241135611</c:v>
                </c:pt>
                <c:pt idx="2662">
                  <c:v>7187.89191559356</c:v>
                </c:pt>
                <c:pt idx="2663">
                  <c:v>7175.1195084335604</c:v>
                </c:pt>
                <c:pt idx="2664">
                  <c:v>7124.5054657535602</c:v>
                </c:pt>
                <c:pt idx="2665">
                  <c:v>7032.8294126335604</c:v>
                </c:pt>
                <c:pt idx="2666">
                  <c:v>7011.6770458335604</c:v>
                </c:pt>
                <c:pt idx="2667">
                  <c:v>6945.3162162335611</c:v>
                </c:pt>
                <c:pt idx="2668">
                  <c:v>6766.5894075135602</c:v>
                </c:pt>
                <c:pt idx="2669">
                  <c:v>6682.3323263135608</c:v>
                </c:pt>
                <c:pt idx="2670">
                  <c:v>6611.7567779535602</c:v>
                </c:pt>
                <c:pt idx="2671">
                  <c:v>6546.3193695135596</c:v>
                </c:pt>
                <c:pt idx="2672">
                  <c:v>6510.8346707535602</c:v>
                </c:pt>
                <c:pt idx="2673">
                  <c:v>6422.7256973135609</c:v>
                </c:pt>
                <c:pt idx="2674">
                  <c:v>6423.7599493535599</c:v>
                </c:pt>
                <c:pt idx="2675">
                  <c:v>6362.7228031935601</c:v>
                </c:pt>
                <c:pt idx="2676">
                  <c:v>6296.63993551356</c:v>
                </c:pt>
                <c:pt idx="2677">
                  <c:v>6261.8431832735605</c:v>
                </c:pt>
                <c:pt idx="2678">
                  <c:v>6184.7849411135603</c:v>
                </c:pt>
                <c:pt idx="2679">
                  <c:v>6067.5552511935603</c:v>
                </c:pt>
                <c:pt idx="2680">
                  <c:v>6169.6269139535598</c:v>
                </c:pt>
                <c:pt idx="2681">
                  <c:v>6116.9608291535606</c:v>
                </c:pt>
                <c:pt idx="2682">
                  <c:v>5977.6175861935608</c:v>
                </c:pt>
                <c:pt idx="2683">
                  <c:v>5855.9363747535608</c:v>
                </c:pt>
                <c:pt idx="2684">
                  <c:v>5743.0029027135606</c:v>
                </c:pt>
                <c:pt idx="2685">
                  <c:v>5628.7525669135603</c:v>
                </c:pt>
                <c:pt idx="2686">
                  <c:v>5485.3300804335595</c:v>
                </c:pt>
                <c:pt idx="2687">
                  <c:v>5408.1224034735606</c:v>
                </c:pt>
                <c:pt idx="2688">
                  <c:v>5409.6415579935601</c:v>
                </c:pt>
                <c:pt idx="2689">
                  <c:v>5306.4677521535596</c:v>
                </c:pt>
                <c:pt idx="2690">
                  <c:v>5177.5496947935599</c:v>
                </c:pt>
                <c:pt idx="2691">
                  <c:v>5059.5497791535599</c:v>
                </c:pt>
                <c:pt idx="2692">
                  <c:v>5030.8458793135605</c:v>
                </c:pt>
                <c:pt idx="2693">
                  <c:v>4924.7255170335602</c:v>
                </c:pt>
                <c:pt idx="2694">
                  <c:v>4830.8473889535599</c:v>
                </c:pt>
                <c:pt idx="2695">
                  <c:v>4806.0536561935605</c:v>
                </c:pt>
                <c:pt idx="2696">
                  <c:v>4859.5587605935198</c:v>
                </c:pt>
                <c:pt idx="2697">
                  <c:v>4807.39155783356</c:v>
                </c:pt>
                <c:pt idx="2698">
                  <c:v>4727.2775803935601</c:v>
                </c:pt>
                <c:pt idx="2699">
                  <c:v>4674.5279354735603</c:v>
                </c:pt>
                <c:pt idx="2700">
                  <c:v>4630.6778160335598</c:v>
                </c:pt>
                <c:pt idx="2701">
                  <c:v>4574.4747323935599</c:v>
                </c:pt>
                <c:pt idx="2702">
                  <c:v>4540.0826516335601</c:v>
                </c:pt>
                <c:pt idx="2703">
                  <c:v>4536.0797544335601</c:v>
                </c:pt>
                <c:pt idx="2704">
                  <c:v>4556.5744980335603</c:v>
                </c:pt>
                <c:pt idx="2705">
                  <c:v>4546.9507873935609</c:v>
                </c:pt>
                <c:pt idx="2706">
                  <c:v>4560.5050496735603</c:v>
                </c:pt>
                <c:pt idx="2707">
                  <c:v>4582.14410759356</c:v>
                </c:pt>
                <c:pt idx="2708">
                  <c:v>4672.8315793135607</c:v>
                </c:pt>
                <c:pt idx="2709">
                  <c:v>4674.2660273535603</c:v>
                </c:pt>
                <c:pt idx="2710">
                  <c:v>4695.4732563935604</c:v>
                </c:pt>
                <c:pt idx="2711">
                  <c:v>4771.6628193535598</c:v>
                </c:pt>
                <c:pt idx="2712">
                  <c:v>4888.3785103935606</c:v>
                </c:pt>
                <c:pt idx="2713">
                  <c:v>4995.2481480735605</c:v>
                </c:pt>
                <c:pt idx="2714">
                  <c:v>5117.9151027935604</c:v>
                </c:pt>
                <c:pt idx="2715">
                  <c:v>5177.96254595356</c:v>
                </c:pt>
                <c:pt idx="2716">
                  <c:v>5460.0592941935602</c:v>
                </c:pt>
                <c:pt idx="2717">
                  <c:v>5553.3544763535601</c:v>
                </c:pt>
                <c:pt idx="2718">
                  <c:v>5650.93060347356</c:v>
                </c:pt>
                <c:pt idx="2719">
                  <c:v>5742.9160704735605</c:v>
                </c:pt>
                <c:pt idx="2720">
                  <c:v>5873.7942872735603</c:v>
                </c:pt>
                <c:pt idx="2721">
                  <c:v>5918.1865455935604</c:v>
                </c:pt>
                <c:pt idx="2722">
                  <c:v>6032.49872071356</c:v>
                </c:pt>
                <c:pt idx="2723">
                  <c:v>6133.1531786735595</c:v>
                </c:pt>
                <c:pt idx="2724">
                  <c:v>6230.7703734735605</c:v>
                </c:pt>
                <c:pt idx="2725">
                  <c:v>6263.0811794335605</c:v>
                </c:pt>
                <c:pt idx="2726">
                  <c:v>6311.0911723935596</c:v>
                </c:pt>
                <c:pt idx="2727">
                  <c:v>6332.0565996335608</c:v>
                </c:pt>
                <c:pt idx="2728">
                  <c:v>6342.7529344335599</c:v>
                </c:pt>
                <c:pt idx="2729">
                  <c:v>6385.7128515535605</c:v>
                </c:pt>
                <c:pt idx="2730">
                  <c:v>6414.6914411535599</c:v>
                </c:pt>
                <c:pt idx="2731">
                  <c:v>6422.28687203356</c:v>
                </c:pt>
                <c:pt idx="2732">
                  <c:v>6429.8381780335603</c:v>
                </c:pt>
                <c:pt idx="2733">
                  <c:v>6429.0307648735607</c:v>
                </c:pt>
                <c:pt idx="2734">
                  <c:v>6454.0384897935601</c:v>
                </c:pt>
                <c:pt idx="2735">
                  <c:v>6429.1213474735605</c:v>
                </c:pt>
                <c:pt idx="2736">
                  <c:v>6370.1234481135598</c:v>
                </c:pt>
                <c:pt idx="2737">
                  <c:v>6290.0784039535602</c:v>
                </c:pt>
                <c:pt idx="2738">
                  <c:v>6207.2755401935601</c:v>
                </c:pt>
                <c:pt idx="2739">
                  <c:v>6181.7352204335602</c:v>
                </c:pt>
                <c:pt idx="2740">
                  <c:v>6152.1291989935607</c:v>
                </c:pt>
                <c:pt idx="2741">
                  <c:v>6118.6282120335609</c:v>
                </c:pt>
                <c:pt idx="2742">
                  <c:v>6133.8368513135601</c:v>
                </c:pt>
                <c:pt idx="2743">
                  <c:v>6066.4493556335601</c:v>
                </c:pt>
                <c:pt idx="2744">
                  <c:v>6049.5028487135605</c:v>
                </c:pt>
                <c:pt idx="2745">
                  <c:v>6029.2477779535602</c:v>
                </c:pt>
                <c:pt idx="2746">
                  <c:v>6026.7036970335612</c:v>
                </c:pt>
                <c:pt idx="2747">
                  <c:v>5966.7813819535604</c:v>
                </c:pt>
                <c:pt idx="2748">
                  <c:v>5975.0221101135603</c:v>
                </c:pt>
                <c:pt idx="2749">
                  <c:v>5960.8815585935608</c:v>
                </c:pt>
                <c:pt idx="2750">
                  <c:v>5973.0650064735601</c:v>
                </c:pt>
                <c:pt idx="2751">
                  <c:v>5962.9468927935604</c:v>
                </c:pt>
                <c:pt idx="2752">
                  <c:v>5941.1051691535604</c:v>
                </c:pt>
                <c:pt idx="2753">
                  <c:v>5916.7383513135601</c:v>
                </c:pt>
                <c:pt idx="2754">
                  <c:v>5962.9032779935606</c:v>
                </c:pt>
                <c:pt idx="2755">
                  <c:v>5997.61275679356</c:v>
                </c:pt>
                <c:pt idx="2756">
                  <c:v>6014.0289490735604</c:v>
                </c:pt>
                <c:pt idx="2757">
                  <c:v>6034.60162259356</c:v>
                </c:pt>
                <c:pt idx="2758">
                  <c:v>6089.4583293535607</c:v>
                </c:pt>
                <c:pt idx="2759">
                  <c:v>6104.3194801535601</c:v>
                </c:pt>
                <c:pt idx="2760">
                  <c:v>6070.1921304335601</c:v>
                </c:pt>
                <c:pt idx="2761">
                  <c:v>5981.4083965935606</c:v>
                </c:pt>
                <c:pt idx="2762">
                  <c:v>5954.7256392335603</c:v>
                </c:pt>
                <c:pt idx="2763">
                  <c:v>5906.1102076735606</c:v>
                </c:pt>
                <c:pt idx="2764">
                  <c:v>5759.1341586735598</c:v>
                </c:pt>
                <c:pt idx="2765">
                  <c:v>5749.7560637135603</c:v>
                </c:pt>
                <c:pt idx="2766">
                  <c:v>5742.8241117135603</c:v>
                </c:pt>
                <c:pt idx="2767">
                  <c:v>5721.6345611935603</c:v>
                </c:pt>
                <c:pt idx="2768">
                  <c:v>5695.1992051935604</c:v>
                </c:pt>
                <c:pt idx="2769">
                  <c:v>5698.2308316335602</c:v>
                </c:pt>
                <c:pt idx="2770">
                  <c:v>5663.0480498735606</c:v>
                </c:pt>
                <c:pt idx="2771">
                  <c:v>5683.0774747935602</c:v>
                </c:pt>
                <c:pt idx="2772">
                  <c:v>5713.6292147935601</c:v>
                </c:pt>
                <c:pt idx="2773">
                  <c:v>5681.5207325535603</c:v>
                </c:pt>
                <c:pt idx="2774">
                  <c:v>5622.7596927135601</c:v>
                </c:pt>
                <c:pt idx="2775">
                  <c:v>5575.2015945135608</c:v>
                </c:pt>
                <c:pt idx="2776">
                  <c:v>5670.2701390735601</c:v>
                </c:pt>
                <c:pt idx="2777">
                  <c:v>5644.1002590735607</c:v>
                </c:pt>
                <c:pt idx="2778">
                  <c:v>5518.2112929935447</c:v>
                </c:pt>
                <c:pt idx="2779">
                  <c:v>5386.4530676735603</c:v>
                </c:pt>
                <c:pt idx="2780">
                  <c:v>5302.9090090335603</c:v>
                </c:pt>
                <c:pt idx="2781">
                  <c:v>5197.4591271935606</c:v>
                </c:pt>
                <c:pt idx="2782">
                  <c:v>5042.1991224735602</c:v>
                </c:pt>
                <c:pt idx="2783">
                  <c:v>4979.8776163135599</c:v>
                </c:pt>
                <c:pt idx="2784">
                  <c:v>5014.6825477935608</c:v>
                </c:pt>
                <c:pt idx="2785">
                  <c:v>4903.4783948735603</c:v>
                </c:pt>
                <c:pt idx="2786">
                  <c:v>4813.5595456335604</c:v>
                </c:pt>
                <c:pt idx="2787">
                  <c:v>4709.4148367935604</c:v>
                </c:pt>
                <c:pt idx="2788">
                  <c:v>4632.9383632335603</c:v>
                </c:pt>
                <c:pt idx="2789">
                  <c:v>4552.0787695535601</c:v>
                </c:pt>
                <c:pt idx="2790">
                  <c:v>4474.0183254735603</c:v>
                </c:pt>
                <c:pt idx="2791">
                  <c:v>4412.0563800335603</c:v>
                </c:pt>
                <c:pt idx="2792">
                  <c:v>4482.1831274335609</c:v>
                </c:pt>
                <c:pt idx="2793">
                  <c:v>4430.3171284735608</c:v>
                </c:pt>
                <c:pt idx="2794">
                  <c:v>4363.2622664335604</c:v>
                </c:pt>
                <c:pt idx="2795">
                  <c:v>4321.9451035935599</c:v>
                </c:pt>
                <c:pt idx="2796">
                  <c:v>4295.9467191935601</c:v>
                </c:pt>
                <c:pt idx="2797">
                  <c:v>4251.7755763935602</c:v>
                </c:pt>
                <c:pt idx="2798">
                  <c:v>4216.5123586735608</c:v>
                </c:pt>
                <c:pt idx="2799">
                  <c:v>4196.4912967135606</c:v>
                </c:pt>
                <c:pt idx="2800">
                  <c:v>4190.7424496335598</c:v>
                </c:pt>
                <c:pt idx="2801">
                  <c:v>4197.39824595356</c:v>
                </c:pt>
                <c:pt idx="2802">
                  <c:v>4184.4297789535603</c:v>
                </c:pt>
                <c:pt idx="2803">
                  <c:v>4206.1488553135596</c:v>
                </c:pt>
                <c:pt idx="2804">
                  <c:v>4245.2288329135599</c:v>
                </c:pt>
                <c:pt idx="2805">
                  <c:v>4221.6201095535598</c:v>
                </c:pt>
                <c:pt idx="2806">
                  <c:v>4205.58330327356</c:v>
                </c:pt>
                <c:pt idx="2807">
                  <c:v>4241.6530343135601</c:v>
                </c:pt>
                <c:pt idx="2808">
                  <c:v>4292.1101661535604</c:v>
                </c:pt>
                <c:pt idx="2809">
                  <c:v>4323.3382443535611</c:v>
                </c:pt>
                <c:pt idx="2810">
                  <c:v>4393.4819214335603</c:v>
                </c:pt>
                <c:pt idx="2811">
                  <c:v>4465.5131081135605</c:v>
                </c:pt>
                <c:pt idx="2812">
                  <c:v>4674.0809702735605</c:v>
                </c:pt>
                <c:pt idx="2813">
                  <c:v>4739.4040329135605</c:v>
                </c:pt>
                <c:pt idx="2814">
                  <c:v>4827.0276445535601</c:v>
                </c:pt>
                <c:pt idx="2815">
                  <c:v>4904.7332737935603</c:v>
                </c:pt>
                <c:pt idx="2816">
                  <c:v>4996.2977925935602</c:v>
                </c:pt>
                <c:pt idx="2817">
                  <c:v>5082.2467410735599</c:v>
                </c:pt>
                <c:pt idx="2818">
                  <c:v>5141.9614309935605</c:v>
                </c:pt>
                <c:pt idx="2819">
                  <c:v>5219.0348416735605</c:v>
                </c:pt>
                <c:pt idx="2820">
                  <c:v>5260.2789836735601</c:v>
                </c:pt>
                <c:pt idx="2821">
                  <c:v>5322.0350425135603</c:v>
                </c:pt>
                <c:pt idx="2822">
                  <c:v>5400.9028894335597</c:v>
                </c:pt>
                <c:pt idx="2823">
                  <c:v>5487.3153565535604</c:v>
                </c:pt>
                <c:pt idx="2824">
                  <c:v>5539.254977793561</c:v>
                </c:pt>
                <c:pt idx="2825">
                  <c:v>5611.3281693135605</c:v>
                </c:pt>
                <c:pt idx="2826">
                  <c:v>5657.5399071935599</c:v>
                </c:pt>
                <c:pt idx="2827">
                  <c:v>5731.9423573535596</c:v>
                </c:pt>
                <c:pt idx="2828">
                  <c:v>5826.631935953561</c:v>
                </c:pt>
                <c:pt idx="2829">
                  <c:v>5888.6741803135601</c:v>
                </c:pt>
                <c:pt idx="2830">
                  <c:v>5942.4459117535598</c:v>
                </c:pt>
                <c:pt idx="2831">
                  <c:v>5879.14795131356</c:v>
                </c:pt>
                <c:pt idx="2832">
                  <c:v>5783.5543608335602</c:v>
                </c:pt>
                <c:pt idx="2833">
                  <c:v>5712.1222154735606</c:v>
                </c:pt>
                <c:pt idx="2834">
                  <c:v>5654.0392641935605</c:v>
                </c:pt>
                <c:pt idx="2835">
                  <c:v>5646.0013039535606</c:v>
                </c:pt>
                <c:pt idx="2836">
                  <c:v>5616.6356787135601</c:v>
                </c:pt>
                <c:pt idx="2837">
                  <c:v>5577.8857498735606</c:v>
                </c:pt>
                <c:pt idx="2838">
                  <c:v>5591.0667402735608</c:v>
                </c:pt>
                <c:pt idx="2839">
                  <c:v>5549.5593589135606</c:v>
                </c:pt>
                <c:pt idx="2840">
                  <c:v>5501.6421148335594</c:v>
                </c:pt>
                <c:pt idx="2841">
                  <c:v>5448.3446493535603</c:v>
                </c:pt>
                <c:pt idx="2842">
                  <c:v>5422.7327922335598</c:v>
                </c:pt>
                <c:pt idx="2843">
                  <c:v>5409.1226972335598</c:v>
                </c:pt>
                <c:pt idx="2844">
                  <c:v>5415.1288471935604</c:v>
                </c:pt>
                <c:pt idx="2845">
                  <c:v>5410.4302831535606</c:v>
                </c:pt>
                <c:pt idx="2846">
                  <c:v>5424.8716993935604</c:v>
                </c:pt>
                <c:pt idx="2847">
                  <c:v>5422.54742151356</c:v>
                </c:pt>
                <c:pt idx="2848">
                  <c:v>5490.6377201935602</c:v>
                </c:pt>
                <c:pt idx="2849">
                  <c:v>5549.7563289135605</c:v>
                </c:pt>
                <c:pt idx="2850">
                  <c:v>5570.5590032735608</c:v>
                </c:pt>
                <c:pt idx="2851">
                  <c:v>5570.8557794735598</c:v>
                </c:pt>
                <c:pt idx="2852">
                  <c:v>5673.7903530335598</c:v>
                </c:pt>
                <c:pt idx="2853">
                  <c:v>5683.92112883356</c:v>
                </c:pt>
                <c:pt idx="2854">
                  <c:v>5712.8375199535603</c:v>
                </c:pt>
                <c:pt idx="2855">
                  <c:v>5758.6234250735597</c:v>
                </c:pt>
                <c:pt idx="2856">
                  <c:v>5828.8484110735599</c:v>
                </c:pt>
                <c:pt idx="2857">
                  <c:v>5821.73177783356</c:v>
                </c:pt>
                <c:pt idx="2858">
                  <c:v>5846.4142521135609</c:v>
                </c:pt>
                <c:pt idx="2859">
                  <c:v>5861.4597174335604</c:v>
                </c:pt>
                <c:pt idx="2860">
                  <c:v>5738.2590680335607</c:v>
                </c:pt>
                <c:pt idx="2861">
                  <c:v>5740.5309567535605</c:v>
                </c:pt>
                <c:pt idx="2862">
                  <c:v>5753.4291327135606</c:v>
                </c:pt>
                <c:pt idx="2863">
                  <c:v>5724.0952470335606</c:v>
                </c:pt>
                <c:pt idx="2864">
                  <c:v>5756.2719459535601</c:v>
                </c:pt>
                <c:pt idx="2865">
                  <c:v>5767.5629541935605</c:v>
                </c:pt>
                <c:pt idx="2866">
                  <c:v>5774.3599907935604</c:v>
                </c:pt>
                <c:pt idx="2867">
                  <c:v>5843.0430952335601</c:v>
                </c:pt>
                <c:pt idx="2868">
                  <c:v>5824.9684369135603</c:v>
                </c:pt>
                <c:pt idx="2869">
                  <c:v>5786.2780995535604</c:v>
                </c:pt>
                <c:pt idx="2870">
                  <c:v>5729.2421343535598</c:v>
                </c:pt>
                <c:pt idx="2871">
                  <c:v>5659.2004806335608</c:v>
                </c:pt>
                <c:pt idx="2872">
                  <c:v>5790.8437607935603</c:v>
                </c:pt>
                <c:pt idx="2873">
                  <c:v>5715.9309575535599</c:v>
                </c:pt>
                <c:pt idx="2874">
                  <c:v>5554.9199589535601</c:v>
                </c:pt>
                <c:pt idx="2875">
                  <c:v>5457.1560787135595</c:v>
                </c:pt>
                <c:pt idx="2876">
                  <c:v>5374.2389451135605</c:v>
                </c:pt>
                <c:pt idx="2877">
                  <c:v>5235.9162277135601</c:v>
                </c:pt>
                <c:pt idx="2878">
                  <c:v>5112.2249511535601</c:v>
                </c:pt>
                <c:pt idx="2879">
                  <c:v>5046.9837494335607</c:v>
                </c:pt>
                <c:pt idx="2880">
                  <c:v>5096.8913461935599</c:v>
                </c:pt>
                <c:pt idx="2881">
                  <c:v>5002.2310577935605</c:v>
                </c:pt>
                <c:pt idx="2882">
                  <c:v>4876.0372723135606</c:v>
                </c:pt>
                <c:pt idx="2883">
                  <c:v>4802.2111487935599</c:v>
                </c:pt>
                <c:pt idx="2884">
                  <c:v>4759.1725588335603</c:v>
                </c:pt>
                <c:pt idx="2885">
                  <c:v>4697.6382603135598</c:v>
                </c:pt>
                <c:pt idx="2886">
                  <c:v>4640.4640920735601</c:v>
                </c:pt>
                <c:pt idx="2887">
                  <c:v>4607.6700181135602</c:v>
                </c:pt>
                <c:pt idx="2888">
                  <c:v>4667.8620182735604</c:v>
                </c:pt>
                <c:pt idx="2889">
                  <c:v>4603.7092218735606</c:v>
                </c:pt>
                <c:pt idx="2890">
                  <c:v>4537.7807514735605</c:v>
                </c:pt>
                <c:pt idx="2891">
                  <c:v>4513.8014569535599</c:v>
                </c:pt>
                <c:pt idx="2892">
                  <c:v>4490.3195574335596</c:v>
                </c:pt>
                <c:pt idx="2893">
                  <c:v>4475.9110235535609</c:v>
                </c:pt>
                <c:pt idx="2894">
                  <c:v>4447.8097338735606</c:v>
                </c:pt>
                <c:pt idx="2895">
                  <c:v>4449.33990255356</c:v>
                </c:pt>
                <c:pt idx="2896">
                  <c:v>4513.66035635356</c:v>
                </c:pt>
                <c:pt idx="2897">
                  <c:v>4569.2916080735604</c:v>
                </c:pt>
                <c:pt idx="2898">
                  <c:v>4614.7892003135603</c:v>
                </c:pt>
                <c:pt idx="2899">
                  <c:v>4686.4046119535606</c:v>
                </c:pt>
                <c:pt idx="2900">
                  <c:v>4893.9112079135602</c:v>
                </c:pt>
                <c:pt idx="2901">
                  <c:v>5046.1661887935597</c:v>
                </c:pt>
                <c:pt idx="2902">
                  <c:v>5170.9860845135599</c:v>
                </c:pt>
                <c:pt idx="2903">
                  <c:v>5328.3382787135606</c:v>
                </c:pt>
                <c:pt idx="2904">
                  <c:v>5700.8958114335601</c:v>
                </c:pt>
                <c:pt idx="2905">
                  <c:v>5921.7731429935602</c:v>
                </c:pt>
                <c:pt idx="2906">
                  <c:v>6131.4072334735602</c:v>
                </c:pt>
                <c:pt idx="2907">
                  <c:v>6291.5997755535609</c:v>
                </c:pt>
                <c:pt idx="2908">
                  <c:v>6634.9235237135599</c:v>
                </c:pt>
                <c:pt idx="2909">
                  <c:v>6808.1484623535598</c:v>
                </c:pt>
                <c:pt idx="2910">
                  <c:v>6962.3792699135602</c:v>
                </c:pt>
                <c:pt idx="2911">
                  <c:v>7094.68897575356</c:v>
                </c:pt>
                <c:pt idx="2912">
                  <c:v>7236.1523023935597</c:v>
                </c:pt>
                <c:pt idx="2913">
                  <c:v>7312.0550167935608</c:v>
                </c:pt>
                <c:pt idx="2914">
                  <c:v>7379.9157971135601</c:v>
                </c:pt>
                <c:pt idx="2915">
                  <c:v>7459.9410081135602</c:v>
                </c:pt>
                <c:pt idx="2916">
                  <c:v>7460.7035127535601</c:v>
                </c:pt>
                <c:pt idx="2917">
                  <c:v>7500.9622061535601</c:v>
                </c:pt>
                <c:pt idx="2918">
                  <c:v>7544.7963964335604</c:v>
                </c:pt>
                <c:pt idx="2919">
                  <c:v>7558.8450256335609</c:v>
                </c:pt>
                <c:pt idx="2920">
                  <c:v>7585.6318315135604</c:v>
                </c:pt>
                <c:pt idx="2921">
                  <c:v>7643.6197937135603</c:v>
                </c:pt>
                <c:pt idx="2922">
                  <c:v>7675.14852227356</c:v>
                </c:pt>
                <c:pt idx="2923">
                  <c:v>7724.7913883135607</c:v>
                </c:pt>
                <c:pt idx="2924">
                  <c:v>7777.5072269935599</c:v>
                </c:pt>
                <c:pt idx="2925">
                  <c:v>7832.0585405535612</c:v>
                </c:pt>
                <c:pt idx="2926">
                  <c:v>7879.8071067135606</c:v>
                </c:pt>
                <c:pt idx="2927">
                  <c:v>7850.7536258735599</c:v>
                </c:pt>
                <c:pt idx="2928">
                  <c:v>7761.5872677535599</c:v>
                </c:pt>
                <c:pt idx="2929">
                  <c:v>7643.5483591535603</c:v>
                </c:pt>
                <c:pt idx="2930">
                  <c:v>7643.8732723135599</c:v>
                </c:pt>
                <c:pt idx="2931">
                  <c:v>7639.3856035535609</c:v>
                </c:pt>
                <c:pt idx="2932">
                  <c:v>7665.94521151356</c:v>
                </c:pt>
                <c:pt idx="2933">
                  <c:v>7647.3851955535611</c:v>
                </c:pt>
                <c:pt idx="2934">
                  <c:v>7635.1353893135611</c:v>
                </c:pt>
                <c:pt idx="2935">
                  <c:v>7598.4580530335606</c:v>
                </c:pt>
                <c:pt idx="2936">
                  <c:v>7625.5205571135602</c:v>
                </c:pt>
                <c:pt idx="2937">
                  <c:v>7602.4368827935605</c:v>
                </c:pt>
                <c:pt idx="2938">
                  <c:v>7561.9221781535607</c:v>
                </c:pt>
                <c:pt idx="2939">
                  <c:v>7510.323609833561</c:v>
                </c:pt>
                <c:pt idx="2940">
                  <c:v>7500.49849075356</c:v>
                </c:pt>
                <c:pt idx="2941">
                  <c:v>7512.1590827935597</c:v>
                </c:pt>
                <c:pt idx="2942">
                  <c:v>7509.7239388335602</c:v>
                </c:pt>
                <c:pt idx="2943">
                  <c:v>7480.5946269535598</c:v>
                </c:pt>
                <c:pt idx="2944">
                  <c:v>7443.6439146335606</c:v>
                </c:pt>
                <c:pt idx="2945">
                  <c:v>7460.5360103135599</c:v>
                </c:pt>
                <c:pt idx="2946">
                  <c:v>7425.9324274335604</c:v>
                </c:pt>
                <c:pt idx="2947">
                  <c:v>7424.7875633535605</c:v>
                </c:pt>
                <c:pt idx="2948">
                  <c:v>7429.84010491356</c:v>
                </c:pt>
                <c:pt idx="2949">
                  <c:v>7425.3245971535607</c:v>
                </c:pt>
                <c:pt idx="2950">
                  <c:v>7459.8755266735607</c:v>
                </c:pt>
                <c:pt idx="2951">
                  <c:v>7455.1269373935602</c:v>
                </c:pt>
                <c:pt idx="2952">
                  <c:v>7366.4357573935604</c:v>
                </c:pt>
                <c:pt idx="2953">
                  <c:v>7353.2489436735605</c:v>
                </c:pt>
                <c:pt idx="2954">
                  <c:v>7397.0616847935598</c:v>
                </c:pt>
                <c:pt idx="2955">
                  <c:v>7407.0967219535605</c:v>
                </c:pt>
                <c:pt idx="2956">
                  <c:v>7169.3317671935602</c:v>
                </c:pt>
                <c:pt idx="2957">
                  <c:v>7068.2153105135603</c:v>
                </c:pt>
                <c:pt idx="2958">
                  <c:v>7009.2555941535602</c:v>
                </c:pt>
                <c:pt idx="2959">
                  <c:v>6952.8132250735607</c:v>
                </c:pt>
                <c:pt idx="2960">
                  <c:v>6858.428921633561</c:v>
                </c:pt>
                <c:pt idx="2961">
                  <c:v>6767.6317275135607</c:v>
                </c:pt>
                <c:pt idx="2962">
                  <c:v>6717.8194922735602</c:v>
                </c:pt>
                <c:pt idx="2963">
                  <c:v>6768.9773864335602</c:v>
                </c:pt>
                <c:pt idx="2964">
                  <c:v>6782.8799895535603</c:v>
                </c:pt>
                <c:pt idx="2965">
                  <c:v>6683.3883218335595</c:v>
                </c:pt>
                <c:pt idx="2966">
                  <c:v>6627.7034633535595</c:v>
                </c:pt>
                <c:pt idx="2967">
                  <c:v>6510.6357440335605</c:v>
                </c:pt>
                <c:pt idx="2968">
                  <c:v>6537.0265779535603</c:v>
                </c:pt>
                <c:pt idx="2969">
                  <c:v>6445.8553675135599</c:v>
                </c:pt>
                <c:pt idx="2970">
                  <c:v>6292.6221506735601</c:v>
                </c:pt>
                <c:pt idx="2971">
                  <c:v>6148.5561447135606</c:v>
                </c:pt>
                <c:pt idx="2972">
                  <c:v>6045.6855359135598</c:v>
                </c:pt>
                <c:pt idx="2973">
                  <c:v>5892.5917927935607</c:v>
                </c:pt>
                <c:pt idx="2974">
                  <c:v>5735.35068647356</c:v>
                </c:pt>
                <c:pt idx="2975">
                  <c:v>5642.5343923935607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6-49DF-88B6-15A40A558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999936"/>
        <c:axId val="511005824"/>
      </c:barChart>
      <c:catAx>
        <c:axId val="51099993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00582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11005824"/>
        <c:scaling>
          <c:orientation val="minMax"/>
          <c:max val="9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99993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'07'!$R$25:$R$120</c:f>
              <c:numCache>
                <c:formatCode>#,##0.0\ </c:formatCode>
                <c:ptCount val="96"/>
                <c:pt idx="0">
                  <c:v>5953.1555931535604</c:v>
                </c:pt>
                <c:pt idx="1">
                  <c:v>5874.1254609935604</c:v>
                </c:pt>
                <c:pt idx="2">
                  <c:v>5703.1779900735601</c:v>
                </c:pt>
                <c:pt idx="3">
                  <c:v>5636.7711274735602</c:v>
                </c:pt>
                <c:pt idx="4">
                  <c:v>5521.1858382335604</c:v>
                </c:pt>
                <c:pt idx="5">
                  <c:v>5464.8465215535607</c:v>
                </c:pt>
                <c:pt idx="6">
                  <c:v>5397.8804091935599</c:v>
                </c:pt>
                <c:pt idx="7">
                  <c:v>5341.7101373535597</c:v>
                </c:pt>
                <c:pt idx="8">
                  <c:v>5376.2387773935598</c:v>
                </c:pt>
                <c:pt idx="9">
                  <c:v>5336.6967263135602</c:v>
                </c:pt>
                <c:pt idx="10">
                  <c:v>5288.9754905135596</c:v>
                </c:pt>
                <c:pt idx="11">
                  <c:v>5248.0489774335601</c:v>
                </c:pt>
                <c:pt idx="12">
                  <c:v>5188.4174618735597</c:v>
                </c:pt>
                <c:pt idx="13">
                  <c:v>5139.0327026735604</c:v>
                </c:pt>
                <c:pt idx="14">
                  <c:v>5132.3104560335605</c:v>
                </c:pt>
                <c:pt idx="15">
                  <c:v>5185.8551404735599</c:v>
                </c:pt>
                <c:pt idx="16">
                  <c:v>5253.2968382735598</c:v>
                </c:pt>
                <c:pt idx="17">
                  <c:v>5282.6136354335604</c:v>
                </c:pt>
                <c:pt idx="18">
                  <c:v>5313.8901026335607</c:v>
                </c:pt>
                <c:pt idx="19">
                  <c:v>5416.95234091356</c:v>
                </c:pt>
                <c:pt idx="20">
                  <c:v>5616.6286853135607</c:v>
                </c:pt>
                <c:pt idx="21">
                  <c:v>5677.1320975135604</c:v>
                </c:pt>
                <c:pt idx="22">
                  <c:v>5757.0728508735601</c:v>
                </c:pt>
                <c:pt idx="23">
                  <c:v>5931.8592938335596</c:v>
                </c:pt>
                <c:pt idx="24">
                  <c:v>6298.0238886735606</c:v>
                </c:pt>
                <c:pt idx="25">
                  <c:v>6484.0116849135611</c:v>
                </c:pt>
                <c:pt idx="26">
                  <c:v>6689.9022985935599</c:v>
                </c:pt>
                <c:pt idx="27">
                  <c:v>6888.7079355935603</c:v>
                </c:pt>
                <c:pt idx="28">
                  <c:v>7205.3611800735607</c:v>
                </c:pt>
                <c:pt idx="29">
                  <c:v>7380.7608229935604</c:v>
                </c:pt>
                <c:pt idx="30">
                  <c:v>7545.950765793561</c:v>
                </c:pt>
                <c:pt idx="31">
                  <c:v>7688.4703624335607</c:v>
                </c:pt>
                <c:pt idx="32">
                  <c:v>7808.0830550335604</c:v>
                </c:pt>
                <c:pt idx="33">
                  <c:v>7815.2376921935602</c:v>
                </c:pt>
                <c:pt idx="34">
                  <c:v>7899.8561201935609</c:v>
                </c:pt>
                <c:pt idx="35">
                  <c:v>7949.9219680735605</c:v>
                </c:pt>
                <c:pt idx="36">
                  <c:v>7949.3755697135603</c:v>
                </c:pt>
                <c:pt idx="37">
                  <c:v>8006.1632943535596</c:v>
                </c:pt>
                <c:pt idx="38">
                  <c:v>8056.4886466335602</c:v>
                </c:pt>
                <c:pt idx="39">
                  <c:v>8086.4254320335604</c:v>
                </c:pt>
                <c:pt idx="40">
                  <c:v>8148.1743626735597</c:v>
                </c:pt>
                <c:pt idx="41">
                  <c:v>8187.9658897935606</c:v>
                </c:pt>
                <c:pt idx="42">
                  <c:v>8207.0867825535606</c:v>
                </c:pt>
                <c:pt idx="43">
                  <c:v>8322.2245897535613</c:v>
                </c:pt>
                <c:pt idx="44">
                  <c:v>8339.6686214735601</c:v>
                </c:pt>
                <c:pt idx="45">
                  <c:v>8348.1856053135616</c:v>
                </c:pt>
                <c:pt idx="46">
                  <c:v>8372.7868036735599</c:v>
                </c:pt>
                <c:pt idx="47">
                  <c:v>8329.2087845535589</c:v>
                </c:pt>
                <c:pt idx="48">
                  <c:v>8191.8821575535603</c:v>
                </c:pt>
                <c:pt idx="49">
                  <c:v>8127.4504461135602</c:v>
                </c:pt>
                <c:pt idx="50">
                  <c:v>8130.1858570735603</c:v>
                </c:pt>
                <c:pt idx="51">
                  <c:v>8166.0194306335607</c:v>
                </c:pt>
                <c:pt idx="52">
                  <c:v>8219.3426487135603</c:v>
                </c:pt>
                <c:pt idx="53">
                  <c:v>8185.9033841135606</c:v>
                </c:pt>
                <c:pt idx="54">
                  <c:v>8131.2857655135604</c:v>
                </c:pt>
                <c:pt idx="55">
                  <c:v>8054.7239399935606</c:v>
                </c:pt>
                <c:pt idx="56">
                  <c:v>8052.1573887935601</c:v>
                </c:pt>
                <c:pt idx="57">
                  <c:v>8076.6385582735611</c:v>
                </c:pt>
                <c:pt idx="58">
                  <c:v>8089.92300967356</c:v>
                </c:pt>
                <c:pt idx="59">
                  <c:v>8085.1867437135606</c:v>
                </c:pt>
                <c:pt idx="60">
                  <c:v>8095.4011958335605</c:v>
                </c:pt>
                <c:pt idx="61">
                  <c:v>8055.5896382335604</c:v>
                </c:pt>
                <c:pt idx="62">
                  <c:v>8011.6568531535604</c:v>
                </c:pt>
                <c:pt idx="63">
                  <c:v>7953.3325994735605</c:v>
                </c:pt>
                <c:pt idx="64">
                  <c:v>7917.4210229535611</c:v>
                </c:pt>
                <c:pt idx="65">
                  <c:v>7897.6084675935599</c:v>
                </c:pt>
                <c:pt idx="66">
                  <c:v>7850.2947906335603</c:v>
                </c:pt>
                <c:pt idx="67">
                  <c:v>7850.82620363356</c:v>
                </c:pt>
                <c:pt idx="68">
                  <c:v>7801.47307823356</c:v>
                </c:pt>
                <c:pt idx="69">
                  <c:v>7864.562894033561</c:v>
                </c:pt>
                <c:pt idx="70">
                  <c:v>7844.3988894735603</c:v>
                </c:pt>
                <c:pt idx="71">
                  <c:v>7829.4754141135609</c:v>
                </c:pt>
                <c:pt idx="72">
                  <c:v>7702.7590355535604</c:v>
                </c:pt>
                <c:pt idx="73">
                  <c:v>7664.4809797935604</c:v>
                </c:pt>
                <c:pt idx="74">
                  <c:v>7673.9328906335604</c:v>
                </c:pt>
                <c:pt idx="75">
                  <c:v>7638.0816491935602</c:v>
                </c:pt>
                <c:pt idx="76">
                  <c:v>7403.4039875535609</c:v>
                </c:pt>
                <c:pt idx="77">
                  <c:v>7357.1732591135606</c:v>
                </c:pt>
                <c:pt idx="78">
                  <c:v>7292.6845552735604</c:v>
                </c:pt>
                <c:pt idx="79">
                  <c:v>7151.5334942735608</c:v>
                </c:pt>
                <c:pt idx="80">
                  <c:v>7058.9197023535598</c:v>
                </c:pt>
                <c:pt idx="81">
                  <c:v>6988.547909393561</c:v>
                </c:pt>
                <c:pt idx="82">
                  <c:v>6910.5244437135607</c:v>
                </c:pt>
                <c:pt idx="83">
                  <c:v>6855.7748634335603</c:v>
                </c:pt>
                <c:pt idx="84">
                  <c:v>6867.1688430335607</c:v>
                </c:pt>
                <c:pt idx="85">
                  <c:v>6829.4273148735601</c:v>
                </c:pt>
                <c:pt idx="86">
                  <c:v>6771.9886892335599</c:v>
                </c:pt>
                <c:pt idx="87">
                  <c:v>6637.9539495135605</c:v>
                </c:pt>
                <c:pt idx="88">
                  <c:v>6699.6963614735596</c:v>
                </c:pt>
                <c:pt idx="89">
                  <c:v>6613.0744321135608</c:v>
                </c:pt>
                <c:pt idx="90">
                  <c:v>6392.6367731935607</c:v>
                </c:pt>
                <c:pt idx="91">
                  <c:v>6318.9147765535608</c:v>
                </c:pt>
                <c:pt idx="92">
                  <c:v>6273.4443210735608</c:v>
                </c:pt>
                <c:pt idx="93">
                  <c:v>6073.6227098735599</c:v>
                </c:pt>
                <c:pt idx="94">
                  <c:v>5959.8114966335597</c:v>
                </c:pt>
                <c:pt idx="95">
                  <c:v>5830.9165353135604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F-40B3-9826-CF064767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063552"/>
        <c:axId val="511065088"/>
      </c:barChart>
      <c:catAx>
        <c:axId val="51106355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0650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106508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06355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'08'!$I$25:$I$3016</c:f>
              <c:strCache>
                <c:ptCount val="2976"/>
                <c:pt idx="0">
                  <c:v>01.08.17</c:v>
                </c:pt>
                <c:pt idx="1">
                  <c:v>01.08.17</c:v>
                </c:pt>
                <c:pt idx="2">
                  <c:v>01.08.17</c:v>
                </c:pt>
                <c:pt idx="3">
                  <c:v>01.08.17</c:v>
                </c:pt>
                <c:pt idx="4">
                  <c:v>01.08.17</c:v>
                </c:pt>
                <c:pt idx="5">
                  <c:v>01.08.17</c:v>
                </c:pt>
                <c:pt idx="6">
                  <c:v>01.08.17</c:v>
                </c:pt>
                <c:pt idx="7">
                  <c:v>01.08.17</c:v>
                </c:pt>
                <c:pt idx="8">
                  <c:v>01.08.17</c:v>
                </c:pt>
                <c:pt idx="9">
                  <c:v>01.08.17</c:v>
                </c:pt>
                <c:pt idx="10">
                  <c:v>01.08.17</c:v>
                </c:pt>
                <c:pt idx="11">
                  <c:v>01.08.17</c:v>
                </c:pt>
                <c:pt idx="12">
                  <c:v>01.08.17</c:v>
                </c:pt>
                <c:pt idx="13">
                  <c:v>01.08.17</c:v>
                </c:pt>
                <c:pt idx="14">
                  <c:v>01.08.17</c:v>
                </c:pt>
                <c:pt idx="15">
                  <c:v>01.08.17</c:v>
                </c:pt>
                <c:pt idx="16">
                  <c:v>01.08.17</c:v>
                </c:pt>
                <c:pt idx="17">
                  <c:v>01.08.17</c:v>
                </c:pt>
                <c:pt idx="18">
                  <c:v>01.08.17</c:v>
                </c:pt>
                <c:pt idx="19">
                  <c:v>01.08.17</c:v>
                </c:pt>
                <c:pt idx="20">
                  <c:v>01.08.17</c:v>
                </c:pt>
                <c:pt idx="21">
                  <c:v>01.08.17</c:v>
                </c:pt>
                <c:pt idx="22">
                  <c:v>01.08.17</c:v>
                </c:pt>
                <c:pt idx="23">
                  <c:v>01.08.17</c:v>
                </c:pt>
                <c:pt idx="24">
                  <c:v>01.08.17</c:v>
                </c:pt>
                <c:pt idx="25">
                  <c:v>01.08.17</c:v>
                </c:pt>
                <c:pt idx="26">
                  <c:v>01.08.17</c:v>
                </c:pt>
                <c:pt idx="27">
                  <c:v>01.08.17</c:v>
                </c:pt>
                <c:pt idx="28">
                  <c:v>01.08.17</c:v>
                </c:pt>
                <c:pt idx="29">
                  <c:v>01.08.17</c:v>
                </c:pt>
                <c:pt idx="30">
                  <c:v>01.08.17</c:v>
                </c:pt>
                <c:pt idx="31">
                  <c:v>01.08.17</c:v>
                </c:pt>
                <c:pt idx="32">
                  <c:v>01.08.17</c:v>
                </c:pt>
                <c:pt idx="33">
                  <c:v>01.08.17</c:v>
                </c:pt>
                <c:pt idx="34">
                  <c:v>01.08.17</c:v>
                </c:pt>
                <c:pt idx="35">
                  <c:v>01.08.17</c:v>
                </c:pt>
                <c:pt idx="36">
                  <c:v>01.08.17</c:v>
                </c:pt>
                <c:pt idx="37">
                  <c:v>01.08.17</c:v>
                </c:pt>
                <c:pt idx="38">
                  <c:v>01.08.17</c:v>
                </c:pt>
                <c:pt idx="39">
                  <c:v>01.08.17</c:v>
                </c:pt>
                <c:pt idx="40">
                  <c:v>01.08.17</c:v>
                </c:pt>
                <c:pt idx="41">
                  <c:v>01.08.17</c:v>
                </c:pt>
                <c:pt idx="42">
                  <c:v>01.08.17</c:v>
                </c:pt>
                <c:pt idx="43">
                  <c:v>01.08.17</c:v>
                </c:pt>
                <c:pt idx="44">
                  <c:v>01.08.17</c:v>
                </c:pt>
                <c:pt idx="45">
                  <c:v>01.08.17</c:v>
                </c:pt>
                <c:pt idx="46">
                  <c:v>01.08.17</c:v>
                </c:pt>
                <c:pt idx="47">
                  <c:v>01.08.17</c:v>
                </c:pt>
                <c:pt idx="48">
                  <c:v>01.08.17</c:v>
                </c:pt>
                <c:pt idx="49">
                  <c:v>01.08.17</c:v>
                </c:pt>
                <c:pt idx="50">
                  <c:v>01.08.17</c:v>
                </c:pt>
                <c:pt idx="51">
                  <c:v>01.08.17</c:v>
                </c:pt>
                <c:pt idx="52">
                  <c:v>01.08.17</c:v>
                </c:pt>
                <c:pt idx="53">
                  <c:v>01.08.17</c:v>
                </c:pt>
                <c:pt idx="54">
                  <c:v>01.08.17</c:v>
                </c:pt>
                <c:pt idx="55">
                  <c:v>01.08.17</c:v>
                </c:pt>
                <c:pt idx="56">
                  <c:v>01.08.17</c:v>
                </c:pt>
                <c:pt idx="57">
                  <c:v>01.08.17</c:v>
                </c:pt>
                <c:pt idx="58">
                  <c:v>01.08.17</c:v>
                </c:pt>
                <c:pt idx="59">
                  <c:v>01.08.17</c:v>
                </c:pt>
                <c:pt idx="60">
                  <c:v>01.08.17</c:v>
                </c:pt>
                <c:pt idx="61">
                  <c:v>01.08.17</c:v>
                </c:pt>
                <c:pt idx="62">
                  <c:v>01.08.17</c:v>
                </c:pt>
                <c:pt idx="63">
                  <c:v>01.08.17</c:v>
                </c:pt>
                <c:pt idx="64">
                  <c:v>01.08.17</c:v>
                </c:pt>
                <c:pt idx="65">
                  <c:v>01.08.17</c:v>
                </c:pt>
                <c:pt idx="66">
                  <c:v>01.08.17</c:v>
                </c:pt>
                <c:pt idx="67">
                  <c:v>01.08.17</c:v>
                </c:pt>
                <c:pt idx="68">
                  <c:v>01.08.17</c:v>
                </c:pt>
                <c:pt idx="69">
                  <c:v>01.08.17</c:v>
                </c:pt>
                <c:pt idx="70">
                  <c:v>01.08.17</c:v>
                </c:pt>
                <c:pt idx="71">
                  <c:v>01.08.17</c:v>
                </c:pt>
                <c:pt idx="72">
                  <c:v>01.08.17</c:v>
                </c:pt>
                <c:pt idx="73">
                  <c:v>01.08.17</c:v>
                </c:pt>
                <c:pt idx="74">
                  <c:v>01.08.17</c:v>
                </c:pt>
                <c:pt idx="75">
                  <c:v>01.08.17</c:v>
                </c:pt>
                <c:pt idx="76">
                  <c:v>01.08.17</c:v>
                </c:pt>
                <c:pt idx="77">
                  <c:v>01.08.17</c:v>
                </c:pt>
                <c:pt idx="78">
                  <c:v>01.08.17</c:v>
                </c:pt>
                <c:pt idx="79">
                  <c:v>01.08.17</c:v>
                </c:pt>
                <c:pt idx="80">
                  <c:v>01.08.17</c:v>
                </c:pt>
                <c:pt idx="81">
                  <c:v>01.08.17</c:v>
                </c:pt>
                <c:pt idx="82">
                  <c:v>01.08.17</c:v>
                </c:pt>
                <c:pt idx="83">
                  <c:v>01.08.17</c:v>
                </c:pt>
                <c:pt idx="84">
                  <c:v>01.08.17</c:v>
                </c:pt>
                <c:pt idx="85">
                  <c:v>01.08.17</c:v>
                </c:pt>
                <c:pt idx="86">
                  <c:v>01.08.17</c:v>
                </c:pt>
                <c:pt idx="87">
                  <c:v>01.08.17</c:v>
                </c:pt>
                <c:pt idx="88">
                  <c:v>01.08.17</c:v>
                </c:pt>
                <c:pt idx="89">
                  <c:v>01.08.17</c:v>
                </c:pt>
                <c:pt idx="90">
                  <c:v>01.08.17</c:v>
                </c:pt>
                <c:pt idx="91">
                  <c:v>01.08.17</c:v>
                </c:pt>
                <c:pt idx="92">
                  <c:v>01.08.17</c:v>
                </c:pt>
                <c:pt idx="93">
                  <c:v>01.08.17</c:v>
                </c:pt>
                <c:pt idx="94">
                  <c:v>01.08.17</c:v>
                </c:pt>
                <c:pt idx="95">
                  <c:v>01.08.17</c:v>
                </c:pt>
                <c:pt idx="96">
                  <c:v>02.08.17</c:v>
                </c:pt>
                <c:pt idx="97">
                  <c:v>02.08.17</c:v>
                </c:pt>
                <c:pt idx="98">
                  <c:v>02.08.17</c:v>
                </c:pt>
                <c:pt idx="99">
                  <c:v>02.08.17</c:v>
                </c:pt>
                <c:pt idx="100">
                  <c:v>02.08.17</c:v>
                </c:pt>
                <c:pt idx="101">
                  <c:v>02.08.17</c:v>
                </c:pt>
                <c:pt idx="102">
                  <c:v>02.08.17</c:v>
                </c:pt>
                <c:pt idx="103">
                  <c:v>02.08.17</c:v>
                </c:pt>
                <c:pt idx="104">
                  <c:v>02.08.17</c:v>
                </c:pt>
                <c:pt idx="105">
                  <c:v>02.08.17</c:v>
                </c:pt>
                <c:pt idx="106">
                  <c:v>02.08.17</c:v>
                </c:pt>
                <c:pt idx="107">
                  <c:v>02.08.17</c:v>
                </c:pt>
                <c:pt idx="108">
                  <c:v>02.08.17</c:v>
                </c:pt>
                <c:pt idx="109">
                  <c:v>02.08.17</c:v>
                </c:pt>
                <c:pt idx="110">
                  <c:v>02.08.17</c:v>
                </c:pt>
                <c:pt idx="111">
                  <c:v>02.08.17</c:v>
                </c:pt>
                <c:pt idx="112">
                  <c:v>02.08.17</c:v>
                </c:pt>
                <c:pt idx="113">
                  <c:v>02.08.17</c:v>
                </c:pt>
                <c:pt idx="114">
                  <c:v>02.08.17</c:v>
                </c:pt>
                <c:pt idx="115">
                  <c:v>02.08.17</c:v>
                </c:pt>
                <c:pt idx="116">
                  <c:v>02.08.17</c:v>
                </c:pt>
                <c:pt idx="117">
                  <c:v>02.08.17</c:v>
                </c:pt>
                <c:pt idx="118">
                  <c:v>02.08.17</c:v>
                </c:pt>
                <c:pt idx="119">
                  <c:v>02.08.17</c:v>
                </c:pt>
                <c:pt idx="120">
                  <c:v>02.08.17</c:v>
                </c:pt>
                <c:pt idx="121">
                  <c:v>02.08.17</c:v>
                </c:pt>
                <c:pt idx="122">
                  <c:v>02.08.17</c:v>
                </c:pt>
                <c:pt idx="123">
                  <c:v>02.08.17</c:v>
                </c:pt>
                <c:pt idx="124">
                  <c:v>02.08.17</c:v>
                </c:pt>
                <c:pt idx="125">
                  <c:v>02.08.17</c:v>
                </c:pt>
                <c:pt idx="126">
                  <c:v>02.08.17</c:v>
                </c:pt>
                <c:pt idx="127">
                  <c:v>02.08.17</c:v>
                </c:pt>
                <c:pt idx="128">
                  <c:v>02.08.17</c:v>
                </c:pt>
                <c:pt idx="129">
                  <c:v>02.08.17</c:v>
                </c:pt>
                <c:pt idx="130">
                  <c:v>02.08.17</c:v>
                </c:pt>
                <c:pt idx="131">
                  <c:v>02.08.17</c:v>
                </c:pt>
                <c:pt idx="132">
                  <c:v>02.08.17</c:v>
                </c:pt>
                <c:pt idx="133">
                  <c:v>02.08.17</c:v>
                </c:pt>
                <c:pt idx="134">
                  <c:v>02.08.17</c:v>
                </c:pt>
                <c:pt idx="135">
                  <c:v>02.08.17</c:v>
                </c:pt>
                <c:pt idx="136">
                  <c:v>02.08.17</c:v>
                </c:pt>
                <c:pt idx="137">
                  <c:v>02.08.17</c:v>
                </c:pt>
                <c:pt idx="138">
                  <c:v>02.08.17</c:v>
                </c:pt>
                <c:pt idx="139">
                  <c:v>02.08.17</c:v>
                </c:pt>
                <c:pt idx="140">
                  <c:v>02.08.17</c:v>
                </c:pt>
                <c:pt idx="141">
                  <c:v>02.08.17</c:v>
                </c:pt>
                <c:pt idx="142">
                  <c:v>02.08.17</c:v>
                </c:pt>
                <c:pt idx="143">
                  <c:v>02.08.17</c:v>
                </c:pt>
                <c:pt idx="144">
                  <c:v>02.08.17</c:v>
                </c:pt>
                <c:pt idx="145">
                  <c:v>02.08.17</c:v>
                </c:pt>
                <c:pt idx="146">
                  <c:v>02.08.17</c:v>
                </c:pt>
                <c:pt idx="147">
                  <c:v>02.08.17</c:v>
                </c:pt>
                <c:pt idx="148">
                  <c:v>02.08.17</c:v>
                </c:pt>
                <c:pt idx="149">
                  <c:v>02.08.17</c:v>
                </c:pt>
                <c:pt idx="150">
                  <c:v>02.08.17</c:v>
                </c:pt>
                <c:pt idx="151">
                  <c:v>02.08.17</c:v>
                </c:pt>
                <c:pt idx="152">
                  <c:v>02.08.17</c:v>
                </c:pt>
                <c:pt idx="153">
                  <c:v>02.08.17</c:v>
                </c:pt>
                <c:pt idx="154">
                  <c:v>02.08.17</c:v>
                </c:pt>
                <c:pt idx="155">
                  <c:v>02.08.17</c:v>
                </c:pt>
                <c:pt idx="156">
                  <c:v>02.08.17</c:v>
                </c:pt>
                <c:pt idx="157">
                  <c:v>02.08.17</c:v>
                </c:pt>
                <c:pt idx="158">
                  <c:v>02.08.17</c:v>
                </c:pt>
                <c:pt idx="159">
                  <c:v>02.08.17</c:v>
                </c:pt>
                <c:pt idx="160">
                  <c:v>02.08.17</c:v>
                </c:pt>
                <c:pt idx="161">
                  <c:v>02.08.17</c:v>
                </c:pt>
                <c:pt idx="162">
                  <c:v>02.08.17</c:v>
                </c:pt>
                <c:pt idx="163">
                  <c:v>02.08.17</c:v>
                </c:pt>
                <c:pt idx="164">
                  <c:v>02.08.17</c:v>
                </c:pt>
                <c:pt idx="165">
                  <c:v>02.08.17</c:v>
                </c:pt>
                <c:pt idx="166">
                  <c:v>02.08.17</c:v>
                </c:pt>
                <c:pt idx="167">
                  <c:v>02.08.17</c:v>
                </c:pt>
                <c:pt idx="168">
                  <c:v>02.08.17</c:v>
                </c:pt>
                <c:pt idx="169">
                  <c:v>02.08.17</c:v>
                </c:pt>
                <c:pt idx="170">
                  <c:v>02.08.17</c:v>
                </c:pt>
                <c:pt idx="171">
                  <c:v>02.08.17</c:v>
                </c:pt>
                <c:pt idx="172">
                  <c:v>02.08.17</c:v>
                </c:pt>
                <c:pt idx="173">
                  <c:v>02.08.17</c:v>
                </c:pt>
                <c:pt idx="174">
                  <c:v>02.08.17</c:v>
                </c:pt>
                <c:pt idx="175">
                  <c:v>02.08.17</c:v>
                </c:pt>
                <c:pt idx="176">
                  <c:v>02.08.17</c:v>
                </c:pt>
                <c:pt idx="177">
                  <c:v>02.08.17</c:v>
                </c:pt>
                <c:pt idx="178">
                  <c:v>02.08.17</c:v>
                </c:pt>
                <c:pt idx="179">
                  <c:v>02.08.17</c:v>
                </c:pt>
                <c:pt idx="180">
                  <c:v>02.08.17</c:v>
                </c:pt>
                <c:pt idx="181">
                  <c:v>02.08.17</c:v>
                </c:pt>
                <c:pt idx="182">
                  <c:v>02.08.17</c:v>
                </c:pt>
                <c:pt idx="183">
                  <c:v>02.08.17</c:v>
                </c:pt>
                <c:pt idx="184">
                  <c:v>02.08.17</c:v>
                </c:pt>
                <c:pt idx="185">
                  <c:v>02.08.17</c:v>
                </c:pt>
                <c:pt idx="186">
                  <c:v>02.08.17</c:v>
                </c:pt>
                <c:pt idx="187">
                  <c:v>02.08.17</c:v>
                </c:pt>
                <c:pt idx="188">
                  <c:v>02.08.17</c:v>
                </c:pt>
                <c:pt idx="189">
                  <c:v>02.08.17</c:v>
                </c:pt>
                <c:pt idx="190">
                  <c:v>02.08.17</c:v>
                </c:pt>
                <c:pt idx="191">
                  <c:v>02.08.17</c:v>
                </c:pt>
                <c:pt idx="192">
                  <c:v>03.08.17</c:v>
                </c:pt>
                <c:pt idx="193">
                  <c:v>03.08.17</c:v>
                </c:pt>
                <c:pt idx="194">
                  <c:v>03.08.17</c:v>
                </c:pt>
                <c:pt idx="195">
                  <c:v>03.08.17</c:v>
                </c:pt>
                <c:pt idx="196">
                  <c:v>03.08.17</c:v>
                </c:pt>
                <c:pt idx="197">
                  <c:v>03.08.17</c:v>
                </c:pt>
                <c:pt idx="198">
                  <c:v>03.08.17</c:v>
                </c:pt>
                <c:pt idx="199">
                  <c:v>03.08.17</c:v>
                </c:pt>
                <c:pt idx="200">
                  <c:v>03.08.17</c:v>
                </c:pt>
                <c:pt idx="201">
                  <c:v>03.08.17</c:v>
                </c:pt>
                <c:pt idx="202">
                  <c:v>03.08.17</c:v>
                </c:pt>
                <c:pt idx="203">
                  <c:v>03.08.17</c:v>
                </c:pt>
                <c:pt idx="204">
                  <c:v>03.08.17</c:v>
                </c:pt>
                <c:pt idx="205">
                  <c:v>03.08.17</c:v>
                </c:pt>
                <c:pt idx="206">
                  <c:v>03.08.17</c:v>
                </c:pt>
                <c:pt idx="207">
                  <c:v>03.08.17</c:v>
                </c:pt>
                <c:pt idx="208">
                  <c:v>03.08.17</c:v>
                </c:pt>
                <c:pt idx="209">
                  <c:v>03.08.17</c:v>
                </c:pt>
                <c:pt idx="210">
                  <c:v>03.08.17</c:v>
                </c:pt>
                <c:pt idx="211">
                  <c:v>03.08.17</c:v>
                </c:pt>
                <c:pt idx="212">
                  <c:v>03.08.17</c:v>
                </c:pt>
                <c:pt idx="213">
                  <c:v>03.08.17</c:v>
                </c:pt>
                <c:pt idx="214">
                  <c:v>03.08.17</c:v>
                </c:pt>
                <c:pt idx="215">
                  <c:v>03.08.17</c:v>
                </c:pt>
                <c:pt idx="216">
                  <c:v>03.08.17</c:v>
                </c:pt>
                <c:pt idx="217">
                  <c:v>03.08.17</c:v>
                </c:pt>
                <c:pt idx="218">
                  <c:v>03.08.17</c:v>
                </c:pt>
                <c:pt idx="219">
                  <c:v>03.08.17</c:v>
                </c:pt>
                <c:pt idx="220">
                  <c:v>03.08.17</c:v>
                </c:pt>
                <c:pt idx="221">
                  <c:v>03.08.17</c:v>
                </c:pt>
                <c:pt idx="222">
                  <c:v>03.08.17</c:v>
                </c:pt>
                <c:pt idx="223">
                  <c:v>03.08.17</c:v>
                </c:pt>
                <c:pt idx="224">
                  <c:v>03.08.17</c:v>
                </c:pt>
                <c:pt idx="225">
                  <c:v>03.08.17</c:v>
                </c:pt>
                <c:pt idx="226">
                  <c:v>03.08.17</c:v>
                </c:pt>
                <c:pt idx="227">
                  <c:v>03.08.17</c:v>
                </c:pt>
                <c:pt idx="228">
                  <c:v>03.08.17</c:v>
                </c:pt>
                <c:pt idx="229">
                  <c:v>03.08.17</c:v>
                </c:pt>
                <c:pt idx="230">
                  <c:v>03.08.17</c:v>
                </c:pt>
                <c:pt idx="231">
                  <c:v>03.08.17</c:v>
                </c:pt>
                <c:pt idx="232">
                  <c:v>03.08.17</c:v>
                </c:pt>
                <c:pt idx="233">
                  <c:v>03.08.17</c:v>
                </c:pt>
                <c:pt idx="234">
                  <c:v>03.08.17</c:v>
                </c:pt>
                <c:pt idx="235">
                  <c:v>03.08.17</c:v>
                </c:pt>
                <c:pt idx="236">
                  <c:v>03.08.17</c:v>
                </c:pt>
                <c:pt idx="237">
                  <c:v>03.08.17</c:v>
                </c:pt>
                <c:pt idx="238">
                  <c:v>03.08.17</c:v>
                </c:pt>
                <c:pt idx="239">
                  <c:v>03.08.17</c:v>
                </c:pt>
                <c:pt idx="240">
                  <c:v>03.08.17</c:v>
                </c:pt>
                <c:pt idx="241">
                  <c:v>03.08.17</c:v>
                </c:pt>
                <c:pt idx="242">
                  <c:v>03.08.17</c:v>
                </c:pt>
                <c:pt idx="243">
                  <c:v>03.08.17</c:v>
                </c:pt>
                <c:pt idx="244">
                  <c:v>03.08.17</c:v>
                </c:pt>
                <c:pt idx="245">
                  <c:v>03.08.17</c:v>
                </c:pt>
                <c:pt idx="246">
                  <c:v>03.08.17</c:v>
                </c:pt>
                <c:pt idx="247">
                  <c:v>03.08.17</c:v>
                </c:pt>
                <c:pt idx="248">
                  <c:v>03.08.17</c:v>
                </c:pt>
                <c:pt idx="249">
                  <c:v>03.08.17</c:v>
                </c:pt>
                <c:pt idx="250">
                  <c:v>03.08.17</c:v>
                </c:pt>
                <c:pt idx="251">
                  <c:v>03.08.17</c:v>
                </c:pt>
                <c:pt idx="252">
                  <c:v>03.08.17</c:v>
                </c:pt>
                <c:pt idx="253">
                  <c:v>03.08.17</c:v>
                </c:pt>
                <c:pt idx="254">
                  <c:v>03.08.17</c:v>
                </c:pt>
                <c:pt idx="255">
                  <c:v>03.08.17</c:v>
                </c:pt>
                <c:pt idx="256">
                  <c:v>03.08.17</c:v>
                </c:pt>
                <c:pt idx="257">
                  <c:v>03.08.17</c:v>
                </c:pt>
                <c:pt idx="258">
                  <c:v>03.08.17</c:v>
                </c:pt>
                <c:pt idx="259">
                  <c:v>03.08.17</c:v>
                </c:pt>
                <c:pt idx="260">
                  <c:v>03.08.17</c:v>
                </c:pt>
                <c:pt idx="261">
                  <c:v>03.08.17</c:v>
                </c:pt>
                <c:pt idx="262">
                  <c:v>03.08.17</c:v>
                </c:pt>
                <c:pt idx="263">
                  <c:v>03.08.17</c:v>
                </c:pt>
                <c:pt idx="264">
                  <c:v>03.08.17</c:v>
                </c:pt>
                <c:pt idx="265">
                  <c:v>03.08.17</c:v>
                </c:pt>
                <c:pt idx="266">
                  <c:v>03.08.17</c:v>
                </c:pt>
                <c:pt idx="267">
                  <c:v>03.08.17</c:v>
                </c:pt>
                <c:pt idx="268">
                  <c:v>03.08.17</c:v>
                </c:pt>
                <c:pt idx="269">
                  <c:v>03.08.17</c:v>
                </c:pt>
                <c:pt idx="270">
                  <c:v>03.08.17</c:v>
                </c:pt>
                <c:pt idx="271">
                  <c:v>03.08.17</c:v>
                </c:pt>
                <c:pt idx="272">
                  <c:v>03.08.17</c:v>
                </c:pt>
                <c:pt idx="273">
                  <c:v>03.08.17</c:v>
                </c:pt>
                <c:pt idx="274">
                  <c:v>03.08.17</c:v>
                </c:pt>
                <c:pt idx="275">
                  <c:v>03.08.17</c:v>
                </c:pt>
                <c:pt idx="276">
                  <c:v>03.08.17</c:v>
                </c:pt>
                <c:pt idx="277">
                  <c:v>03.08.17</c:v>
                </c:pt>
                <c:pt idx="278">
                  <c:v>03.08.17</c:v>
                </c:pt>
                <c:pt idx="279">
                  <c:v>03.08.17</c:v>
                </c:pt>
                <c:pt idx="280">
                  <c:v>03.08.17</c:v>
                </c:pt>
                <c:pt idx="281">
                  <c:v>03.08.17</c:v>
                </c:pt>
                <c:pt idx="282">
                  <c:v>03.08.17</c:v>
                </c:pt>
                <c:pt idx="283">
                  <c:v>03.08.17</c:v>
                </c:pt>
                <c:pt idx="284">
                  <c:v>03.08.17</c:v>
                </c:pt>
                <c:pt idx="285">
                  <c:v>03.08.17</c:v>
                </c:pt>
                <c:pt idx="286">
                  <c:v>03.08.17</c:v>
                </c:pt>
                <c:pt idx="287">
                  <c:v>03.08.17</c:v>
                </c:pt>
                <c:pt idx="288">
                  <c:v>04.08.17</c:v>
                </c:pt>
                <c:pt idx="289">
                  <c:v>04.08.17</c:v>
                </c:pt>
                <c:pt idx="290">
                  <c:v>04.08.17</c:v>
                </c:pt>
                <c:pt idx="291">
                  <c:v>04.08.17</c:v>
                </c:pt>
                <c:pt idx="292">
                  <c:v>04.08.17</c:v>
                </c:pt>
                <c:pt idx="293">
                  <c:v>04.08.17</c:v>
                </c:pt>
                <c:pt idx="294">
                  <c:v>04.08.17</c:v>
                </c:pt>
                <c:pt idx="295">
                  <c:v>04.08.17</c:v>
                </c:pt>
                <c:pt idx="296">
                  <c:v>04.08.17</c:v>
                </c:pt>
                <c:pt idx="297">
                  <c:v>04.08.17</c:v>
                </c:pt>
                <c:pt idx="298">
                  <c:v>04.08.17</c:v>
                </c:pt>
                <c:pt idx="299">
                  <c:v>04.08.17</c:v>
                </c:pt>
                <c:pt idx="300">
                  <c:v>04.08.17</c:v>
                </c:pt>
                <c:pt idx="301">
                  <c:v>04.08.17</c:v>
                </c:pt>
                <c:pt idx="302">
                  <c:v>04.08.17</c:v>
                </c:pt>
                <c:pt idx="303">
                  <c:v>04.08.17</c:v>
                </c:pt>
                <c:pt idx="304">
                  <c:v>04.08.17</c:v>
                </c:pt>
                <c:pt idx="305">
                  <c:v>04.08.17</c:v>
                </c:pt>
                <c:pt idx="306">
                  <c:v>04.08.17</c:v>
                </c:pt>
                <c:pt idx="307">
                  <c:v>04.08.17</c:v>
                </c:pt>
                <c:pt idx="308">
                  <c:v>04.08.17</c:v>
                </c:pt>
                <c:pt idx="309">
                  <c:v>04.08.17</c:v>
                </c:pt>
                <c:pt idx="310">
                  <c:v>04.08.17</c:v>
                </c:pt>
                <c:pt idx="311">
                  <c:v>04.08.17</c:v>
                </c:pt>
                <c:pt idx="312">
                  <c:v>04.08.17</c:v>
                </c:pt>
                <c:pt idx="313">
                  <c:v>04.08.17</c:v>
                </c:pt>
                <c:pt idx="314">
                  <c:v>04.08.17</c:v>
                </c:pt>
                <c:pt idx="315">
                  <c:v>04.08.17</c:v>
                </c:pt>
                <c:pt idx="316">
                  <c:v>04.08.17</c:v>
                </c:pt>
                <c:pt idx="317">
                  <c:v>04.08.17</c:v>
                </c:pt>
                <c:pt idx="318">
                  <c:v>04.08.17</c:v>
                </c:pt>
                <c:pt idx="319">
                  <c:v>04.08.17</c:v>
                </c:pt>
                <c:pt idx="320">
                  <c:v>04.08.17</c:v>
                </c:pt>
                <c:pt idx="321">
                  <c:v>04.08.17</c:v>
                </c:pt>
                <c:pt idx="322">
                  <c:v>04.08.17</c:v>
                </c:pt>
                <c:pt idx="323">
                  <c:v>04.08.17</c:v>
                </c:pt>
                <c:pt idx="324">
                  <c:v>04.08.17</c:v>
                </c:pt>
                <c:pt idx="325">
                  <c:v>04.08.17</c:v>
                </c:pt>
                <c:pt idx="326">
                  <c:v>04.08.17</c:v>
                </c:pt>
                <c:pt idx="327">
                  <c:v>04.08.17</c:v>
                </c:pt>
                <c:pt idx="328">
                  <c:v>04.08.17</c:v>
                </c:pt>
                <c:pt idx="329">
                  <c:v>04.08.17</c:v>
                </c:pt>
                <c:pt idx="330">
                  <c:v>04.08.17</c:v>
                </c:pt>
                <c:pt idx="331">
                  <c:v>04.08.17</c:v>
                </c:pt>
                <c:pt idx="332">
                  <c:v>04.08.17</c:v>
                </c:pt>
                <c:pt idx="333">
                  <c:v>04.08.17</c:v>
                </c:pt>
                <c:pt idx="334">
                  <c:v>04.08.17</c:v>
                </c:pt>
                <c:pt idx="335">
                  <c:v>04.08.17</c:v>
                </c:pt>
                <c:pt idx="336">
                  <c:v>04.08.17</c:v>
                </c:pt>
                <c:pt idx="337">
                  <c:v>04.08.17</c:v>
                </c:pt>
                <c:pt idx="338">
                  <c:v>04.08.17</c:v>
                </c:pt>
                <c:pt idx="339">
                  <c:v>04.08.17</c:v>
                </c:pt>
                <c:pt idx="340">
                  <c:v>04.08.17</c:v>
                </c:pt>
                <c:pt idx="341">
                  <c:v>04.08.17</c:v>
                </c:pt>
                <c:pt idx="342">
                  <c:v>04.08.17</c:v>
                </c:pt>
                <c:pt idx="343">
                  <c:v>04.08.17</c:v>
                </c:pt>
                <c:pt idx="344">
                  <c:v>04.08.17</c:v>
                </c:pt>
                <c:pt idx="345">
                  <c:v>04.08.17</c:v>
                </c:pt>
                <c:pt idx="346">
                  <c:v>04.08.17</c:v>
                </c:pt>
                <c:pt idx="347">
                  <c:v>04.08.17</c:v>
                </c:pt>
                <c:pt idx="348">
                  <c:v>04.08.17</c:v>
                </c:pt>
                <c:pt idx="349">
                  <c:v>04.08.17</c:v>
                </c:pt>
                <c:pt idx="350">
                  <c:v>04.08.17</c:v>
                </c:pt>
                <c:pt idx="351">
                  <c:v>04.08.17</c:v>
                </c:pt>
                <c:pt idx="352">
                  <c:v>04.08.17</c:v>
                </c:pt>
                <c:pt idx="353">
                  <c:v>04.08.17</c:v>
                </c:pt>
                <c:pt idx="354">
                  <c:v>04.08.17</c:v>
                </c:pt>
                <c:pt idx="355">
                  <c:v>04.08.17</c:v>
                </c:pt>
                <c:pt idx="356">
                  <c:v>04.08.17</c:v>
                </c:pt>
                <c:pt idx="357">
                  <c:v>04.08.17</c:v>
                </c:pt>
                <c:pt idx="358">
                  <c:v>04.08.17</c:v>
                </c:pt>
                <c:pt idx="359">
                  <c:v>04.08.17</c:v>
                </c:pt>
                <c:pt idx="360">
                  <c:v>04.08.17</c:v>
                </c:pt>
                <c:pt idx="361">
                  <c:v>04.08.17</c:v>
                </c:pt>
                <c:pt idx="362">
                  <c:v>04.08.17</c:v>
                </c:pt>
                <c:pt idx="363">
                  <c:v>04.08.17</c:v>
                </c:pt>
                <c:pt idx="364">
                  <c:v>04.08.17</c:v>
                </c:pt>
                <c:pt idx="365">
                  <c:v>04.08.17</c:v>
                </c:pt>
                <c:pt idx="366">
                  <c:v>04.08.17</c:v>
                </c:pt>
                <c:pt idx="367">
                  <c:v>04.08.17</c:v>
                </c:pt>
                <c:pt idx="368">
                  <c:v>04.08.17</c:v>
                </c:pt>
                <c:pt idx="369">
                  <c:v>04.08.17</c:v>
                </c:pt>
                <c:pt idx="370">
                  <c:v>04.08.17</c:v>
                </c:pt>
                <c:pt idx="371">
                  <c:v>04.08.17</c:v>
                </c:pt>
                <c:pt idx="372">
                  <c:v>04.08.17</c:v>
                </c:pt>
                <c:pt idx="373">
                  <c:v>04.08.17</c:v>
                </c:pt>
                <c:pt idx="374">
                  <c:v>04.08.17</c:v>
                </c:pt>
                <c:pt idx="375">
                  <c:v>04.08.17</c:v>
                </c:pt>
                <c:pt idx="376">
                  <c:v>04.08.17</c:v>
                </c:pt>
                <c:pt idx="377">
                  <c:v>04.08.17</c:v>
                </c:pt>
                <c:pt idx="378">
                  <c:v>04.08.17</c:v>
                </c:pt>
                <c:pt idx="379">
                  <c:v>04.08.17</c:v>
                </c:pt>
                <c:pt idx="380">
                  <c:v>04.08.17</c:v>
                </c:pt>
                <c:pt idx="381">
                  <c:v>04.08.17</c:v>
                </c:pt>
                <c:pt idx="382">
                  <c:v>04.08.17</c:v>
                </c:pt>
                <c:pt idx="383">
                  <c:v>04.08.17</c:v>
                </c:pt>
                <c:pt idx="384">
                  <c:v>05.08.17</c:v>
                </c:pt>
                <c:pt idx="385">
                  <c:v>05.08.17</c:v>
                </c:pt>
                <c:pt idx="386">
                  <c:v>05.08.17</c:v>
                </c:pt>
                <c:pt idx="387">
                  <c:v>05.08.17</c:v>
                </c:pt>
                <c:pt idx="388">
                  <c:v>05.08.17</c:v>
                </c:pt>
                <c:pt idx="389">
                  <c:v>05.08.17</c:v>
                </c:pt>
                <c:pt idx="390">
                  <c:v>05.08.17</c:v>
                </c:pt>
                <c:pt idx="391">
                  <c:v>05.08.17</c:v>
                </c:pt>
                <c:pt idx="392">
                  <c:v>05.08.17</c:v>
                </c:pt>
                <c:pt idx="393">
                  <c:v>05.08.17</c:v>
                </c:pt>
                <c:pt idx="394">
                  <c:v>05.08.17</c:v>
                </c:pt>
                <c:pt idx="395">
                  <c:v>05.08.17</c:v>
                </c:pt>
                <c:pt idx="396">
                  <c:v>05.08.17</c:v>
                </c:pt>
                <c:pt idx="397">
                  <c:v>05.08.17</c:v>
                </c:pt>
                <c:pt idx="398">
                  <c:v>05.08.17</c:v>
                </c:pt>
                <c:pt idx="399">
                  <c:v>05.08.17</c:v>
                </c:pt>
                <c:pt idx="400">
                  <c:v>05.08.17</c:v>
                </c:pt>
                <c:pt idx="401">
                  <c:v>05.08.17</c:v>
                </c:pt>
                <c:pt idx="402">
                  <c:v>05.08.17</c:v>
                </c:pt>
                <c:pt idx="403">
                  <c:v>05.08.17</c:v>
                </c:pt>
                <c:pt idx="404">
                  <c:v>05.08.17</c:v>
                </c:pt>
                <c:pt idx="405">
                  <c:v>05.08.17</c:v>
                </c:pt>
                <c:pt idx="406">
                  <c:v>05.08.17</c:v>
                </c:pt>
                <c:pt idx="407">
                  <c:v>05.08.17</c:v>
                </c:pt>
                <c:pt idx="408">
                  <c:v>05.08.17</c:v>
                </c:pt>
                <c:pt idx="409">
                  <c:v>05.08.17</c:v>
                </c:pt>
                <c:pt idx="410">
                  <c:v>05.08.17</c:v>
                </c:pt>
                <c:pt idx="411">
                  <c:v>05.08.17</c:v>
                </c:pt>
                <c:pt idx="412">
                  <c:v>05.08.17</c:v>
                </c:pt>
                <c:pt idx="413">
                  <c:v>05.08.17</c:v>
                </c:pt>
                <c:pt idx="414">
                  <c:v>05.08.17</c:v>
                </c:pt>
                <c:pt idx="415">
                  <c:v>05.08.17</c:v>
                </c:pt>
                <c:pt idx="416">
                  <c:v>05.08.17</c:v>
                </c:pt>
                <c:pt idx="417">
                  <c:v>05.08.17</c:v>
                </c:pt>
                <c:pt idx="418">
                  <c:v>05.08.17</c:v>
                </c:pt>
                <c:pt idx="419">
                  <c:v>05.08.17</c:v>
                </c:pt>
                <c:pt idx="420">
                  <c:v>05.08.17</c:v>
                </c:pt>
                <c:pt idx="421">
                  <c:v>05.08.17</c:v>
                </c:pt>
                <c:pt idx="422">
                  <c:v>05.08.17</c:v>
                </c:pt>
                <c:pt idx="423">
                  <c:v>05.08.17</c:v>
                </c:pt>
                <c:pt idx="424">
                  <c:v>05.08.17</c:v>
                </c:pt>
                <c:pt idx="425">
                  <c:v>05.08.17</c:v>
                </c:pt>
                <c:pt idx="426">
                  <c:v>05.08.17</c:v>
                </c:pt>
                <c:pt idx="427">
                  <c:v>05.08.17</c:v>
                </c:pt>
                <c:pt idx="428">
                  <c:v>05.08.17</c:v>
                </c:pt>
                <c:pt idx="429">
                  <c:v>05.08.17</c:v>
                </c:pt>
                <c:pt idx="430">
                  <c:v>05.08.17</c:v>
                </c:pt>
                <c:pt idx="431">
                  <c:v>05.08.17</c:v>
                </c:pt>
                <c:pt idx="432">
                  <c:v>05.08.17</c:v>
                </c:pt>
                <c:pt idx="433">
                  <c:v>05.08.17</c:v>
                </c:pt>
                <c:pt idx="434">
                  <c:v>05.08.17</c:v>
                </c:pt>
                <c:pt idx="435">
                  <c:v>05.08.17</c:v>
                </c:pt>
                <c:pt idx="436">
                  <c:v>05.08.17</c:v>
                </c:pt>
                <c:pt idx="437">
                  <c:v>05.08.17</c:v>
                </c:pt>
                <c:pt idx="438">
                  <c:v>05.08.17</c:v>
                </c:pt>
                <c:pt idx="439">
                  <c:v>05.08.17</c:v>
                </c:pt>
                <c:pt idx="440">
                  <c:v>05.08.17</c:v>
                </c:pt>
                <c:pt idx="441">
                  <c:v>05.08.17</c:v>
                </c:pt>
                <c:pt idx="442">
                  <c:v>05.08.17</c:v>
                </c:pt>
                <c:pt idx="443">
                  <c:v>05.08.17</c:v>
                </c:pt>
                <c:pt idx="444">
                  <c:v>05.08.17</c:v>
                </c:pt>
                <c:pt idx="445">
                  <c:v>05.08.17</c:v>
                </c:pt>
                <c:pt idx="446">
                  <c:v>05.08.17</c:v>
                </c:pt>
                <c:pt idx="447">
                  <c:v>05.08.17</c:v>
                </c:pt>
                <c:pt idx="448">
                  <c:v>05.08.17</c:v>
                </c:pt>
                <c:pt idx="449">
                  <c:v>05.08.17</c:v>
                </c:pt>
                <c:pt idx="450">
                  <c:v>05.08.17</c:v>
                </c:pt>
                <c:pt idx="451">
                  <c:v>05.08.17</c:v>
                </c:pt>
                <c:pt idx="452">
                  <c:v>05.08.17</c:v>
                </c:pt>
                <c:pt idx="453">
                  <c:v>05.08.17</c:v>
                </c:pt>
                <c:pt idx="454">
                  <c:v>05.08.17</c:v>
                </c:pt>
                <c:pt idx="455">
                  <c:v>05.08.17</c:v>
                </c:pt>
                <c:pt idx="456">
                  <c:v>05.08.17</c:v>
                </c:pt>
                <c:pt idx="457">
                  <c:v>05.08.17</c:v>
                </c:pt>
                <c:pt idx="458">
                  <c:v>05.08.17</c:v>
                </c:pt>
                <c:pt idx="459">
                  <c:v>05.08.17</c:v>
                </c:pt>
                <c:pt idx="460">
                  <c:v>05.08.17</c:v>
                </c:pt>
                <c:pt idx="461">
                  <c:v>05.08.17</c:v>
                </c:pt>
                <c:pt idx="462">
                  <c:v>05.08.17</c:v>
                </c:pt>
                <c:pt idx="463">
                  <c:v>05.08.17</c:v>
                </c:pt>
                <c:pt idx="464">
                  <c:v>05.08.17</c:v>
                </c:pt>
                <c:pt idx="465">
                  <c:v>05.08.17</c:v>
                </c:pt>
                <c:pt idx="466">
                  <c:v>05.08.17</c:v>
                </c:pt>
                <c:pt idx="467">
                  <c:v>05.08.17</c:v>
                </c:pt>
                <c:pt idx="468">
                  <c:v>05.08.17</c:v>
                </c:pt>
                <c:pt idx="469">
                  <c:v>05.08.17</c:v>
                </c:pt>
                <c:pt idx="470">
                  <c:v>05.08.17</c:v>
                </c:pt>
                <c:pt idx="471">
                  <c:v>05.08.17</c:v>
                </c:pt>
                <c:pt idx="472">
                  <c:v>05.08.17</c:v>
                </c:pt>
                <c:pt idx="473">
                  <c:v>05.08.17</c:v>
                </c:pt>
                <c:pt idx="474">
                  <c:v>05.08.17</c:v>
                </c:pt>
                <c:pt idx="475">
                  <c:v>05.08.17</c:v>
                </c:pt>
                <c:pt idx="476">
                  <c:v>05.08.17</c:v>
                </c:pt>
                <c:pt idx="477">
                  <c:v>05.08.17</c:v>
                </c:pt>
                <c:pt idx="478">
                  <c:v>05.08.17</c:v>
                </c:pt>
                <c:pt idx="479">
                  <c:v>05.08.17</c:v>
                </c:pt>
                <c:pt idx="480">
                  <c:v>06.08.17</c:v>
                </c:pt>
                <c:pt idx="481">
                  <c:v>06.08.17</c:v>
                </c:pt>
                <c:pt idx="482">
                  <c:v>06.08.17</c:v>
                </c:pt>
                <c:pt idx="483">
                  <c:v>06.08.17</c:v>
                </c:pt>
                <c:pt idx="484">
                  <c:v>06.08.17</c:v>
                </c:pt>
                <c:pt idx="485">
                  <c:v>06.08.17</c:v>
                </c:pt>
                <c:pt idx="486">
                  <c:v>06.08.17</c:v>
                </c:pt>
                <c:pt idx="487">
                  <c:v>06.08.17</c:v>
                </c:pt>
                <c:pt idx="488">
                  <c:v>06.08.17</c:v>
                </c:pt>
                <c:pt idx="489">
                  <c:v>06.08.17</c:v>
                </c:pt>
                <c:pt idx="490">
                  <c:v>06.08.17</c:v>
                </c:pt>
                <c:pt idx="491">
                  <c:v>06.08.17</c:v>
                </c:pt>
                <c:pt idx="492">
                  <c:v>06.08.17</c:v>
                </c:pt>
                <c:pt idx="493">
                  <c:v>06.08.17</c:v>
                </c:pt>
                <c:pt idx="494">
                  <c:v>06.08.17</c:v>
                </c:pt>
                <c:pt idx="495">
                  <c:v>06.08.17</c:v>
                </c:pt>
                <c:pt idx="496">
                  <c:v>06.08.17</c:v>
                </c:pt>
                <c:pt idx="497">
                  <c:v>06.08.17</c:v>
                </c:pt>
                <c:pt idx="498">
                  <c:v>06.08.17</c:v>
                </c:pt>
                <c:pt idx="499">
                  <c:v>06.08.17</c:v>
                </c:pt>
                <c:pt idx="500">
                  <c:v>06.08.17</c:v>
                </c:pt>
                <c:pt idx="501">
                  <c:v>06.08.17</c:v>
                </c:pt>
                <c:pt idx="502">
                  <c:v>06.08.17</c:v>
                </c:pt>
                <c:pt idx="503">
                  <c:v>06.08.17</c:v>
                </c:pt>
                <c:pt idx="504">
                  <c:v>06.08.17</c:v>
                </c:pt>
                <c:pt idx="505">
                  <c:v>06.08.17</c:v>
                </c:pt>
                <c:pt idx="506">
                  <c:v>06.08.17</c:v>
                </c:pt>
                <c:pt idx="507">
                  <c:v>06.08.17</c:v>
                </c:pt>
                <c:pt idx="508">
                  <c:v>06.08.17</c:v>
                </c:pt>
                <c:pt idx="509">
                  <c:v>06.08.17</c:v>
                </c:pt>
                <c:pt idx="510">
                  <c:v>06.08.17</c:v>
                </c:pt>
                <c:pt idx="511">
                  <c:v>06.08.17</c:v>
                </c:pt>
                <c:pt idx="512">
                  <c:v>06.08.17</c:v>
                </c:pt>
                <c:pt idx="513">
                  <c:v>06.08.17</c:v>
                </c:pt>
                <c:pt idx="514">
                  <c:v>06.08.17</c:v>
                </c:pt>
                <c:pt idx="515">
                  <c:v>06.08.17</c:v>
                </c:pt>
                <c:pt idx="516">
                  <c:v>06.08.17</c:v>
                </c:pt>
                <c:pt idx="517">
                  <c:v>06.08.17</c:v>
                </c:pt>
                <c:pt idx="518">
                  <c:v>06.08.17</c:v>
                </c:pt>
                <c:pt idx="519">
                  <c:v>06.08.17</c:v>
                </c:pt>
                <c:pt idx="520">
                  <c:v>06.08.17</c:v>
                </c:pt>
                <c:pt idx="521">
                  <c:v>06.08.17</c:v>
                </c:pt>
                <c:pt idx="522">
                  <c:v>06.08.17</c:v>
                </c:pt>
                <c:pt idx="523">
                  <c:v>06.08.17</c:v>
                </c:pt>
                <c:pt idx="524">
                  <c:v>06.08.17</c:v>
                </c:pt>
                <c:pt idx="525">
                  <c:v>06.08.17</c:v>
                </c:pt>
                <c:pt idx="526">
                  <c:v>06.08.17</c:v>
                </c:pt>
                <c:pt idx="527">
                  <c:v>06.08.17</c:v>
                </c:pt>
                <c:pt idx="528">
                  <c:v>06.08.17</c:v>
                </c:pt>
                <c:pt idx="529">
                  <c:v>06.08.17</c:v>
                </c:pt>
                <c:pt idx="530">
                  <c:v>06.08.17</c:v>
                </c:pt>
                <c:pt idx="531">
                  <c:v>06.08.17</c:v>
                </c:pt>
                <c:pt idx="532">
                  <c:v>06.08.17</c:v>
                </c:pt>
                <c:pt idx="533">
                  <c:v>06.08.17</c:v>
                </c:pt>
                <c:pt idx="534">
                  <c:v>06.08.17</c:v>
                </c:pt>
                <c:pt idx="535">
                  <c:v>06.08.17</c:v>
                </c:pt>
                <c:pt idx="536">
                  <c:v>06.08.17</c:v>
                </c:pt>
                <c:pt idx="537">
                  <c:v>06.08.17</c:v>
                </c:pt>
                <c:pt idx="538">
                  <c:v>06.08.17</c:v>
                </c:pt>
                <c:pt idx="539">
                  <c:v>06.08.17</c:v>
                </c:pt>
                <c:pt idx="540">
                  <c:v>06.08.17</c:v>
                </c:pt>
                <c:pt idx="541">
                  <c:v>06.08.17</c:v>
                </c:pt>
                <c:pt idx="542">
                  <c:v>06.08.17</c:v>
                </c:pt>
                <c:pt idx="543">
                  <c:v>06.08.17</c:v>
                </c:pt>
                <c:pt idx="544">
                  <c:v>06.08.17</c:v>
                </c:pt>
                <c:pt idx="545">
                  <c:v>06.08.17</c:v>
                </c:pt>
                <c:pt idx="546">
                  <c:v>06.08.17</c:v>
                </c:pt>
                <c:pt idx="547">
                  <c:v>06.08.17</c:v>
                </c:pt>
                <c:pt idx="548">
                  <c:v>06.08.17</c:v>
                </c:pt>
                <c:pt idx="549">
                  <c:v>06.08.17</c:v>
                </c:pt>
                <c:pt idx="550">
                  <c:v>06.08.17</c:v>
                </c:pt>
                <c:pt idx="551">
                  <c:v>06.08.17</c:v>
                </c:pt>
                <c:pt idx="552">
                  <c:v>06.08.17</c:v>
                </c:pt>
                <c:pt idx="553">
                  <c:v>06.08.17</c:v>
                </c:pt>
                <c:pt idx="554">
                  <c:v>06.08.17</c:v>
                </c:pt>
                <c:pt idx="555">
                  <c:v>06.08.17</c:v>
                </c:pt>
                <c:pt idx="556">
                  <c:v>06.08.17</c:v>
                </c:pt>
                <c:pt idx="557">
                  <c:v>06.08.17</c:v>
                </c:pt>
                <c:pt idx="558">
                  <c:v>06.08.17</c:v>
                </c:pt>
                <c:pt idx="559">
                  <c:v>06.08.17</c:v>
                </c:pt>
                <c:pt idx="560">
                  <c:v>06.08.17</c:v>
                </c:pt>
                <c:pt idx="561">
                  <c:v>06.08.17</c:v>
                </c:pt>
                <c:pt idx="562">
                  <c:v>06.08.17</c:v>
                </c:pt>
                <c:pt idx="563">
                  <c:v>06.08.17</c:v>
                </c:pt>
                <c:pt idx="564">
                  <c:v>06.08.17</c:v>
                </c:pt>
                <c:pt idx="565">
                  <c:v>06.08.17</c:v>
                </c:pt>
                <c:pt idx="566">
                  <c:v>06.08.17</c:v>
                </c:pt>
                <c:pt idx="567">
                  <c:v>06.08.17</c:v>
                </c:pt>
                <c:pt idx="568">
                  <c:v>06.08.17</c:v>
                </c:pt>
                <c:pt idx="569">
                  <c:v>06.08.17</c:v>
                </c:pt>
                <c:pt idx="570">
                  <c:v>06.08.17</c:v>
                </c:pt>
                <c:pt idx="571">
                  <c:v>06.08.17</c:v>
                </c:pt>
                <c:pt idx="572">
                  <c:v>06.08.17</c:v>
                </c:pt>
                <c:pt idx="573">
                  <c:v>06.08.17</c:v>
                </c:pt>
                <c:pt idx="574">
                  <c:v>06.08.17</c:v>
                </c:pt>
                <c:pt idx="575">
                  <c:v>06.08.17</c:v>
                </c:pt>
                <c:pt idx="576">
                  <c:v>07.08.17</c:v>
                </c:pt>
                <c:pt idx="577">
                  <c:v>07.08.17</c:v>
                </c:pt>
                <c:pt idx="578">
                  <c:v>07.08.17</c:v>
                </c:pt>
                <c:pt idx="579">
                  <c:v>07.08.17</c:v>
                </c:pt>
                <c:pt idx="580">
                  <c:v>07.08.17</c:v>
                </c:pt>
                <c:pt idx="581">
                  <c:v>07.08.17</c:v>
                </c:pt>
                <c:pt idx="582">
                  <c:v>07.08.17</c:v>
                </c:pt>
                <c:pt idx="583">
                  <c:v>07.08.17</c:v>
                </c:pt>
                <c:pt idx="584">
                  <c:v>07.08.17</c:v>
                </c:pt>
                <c:pt idx="585">
                  <c:v>07.08.17</c:v>
                </c:pt>
                <c:pt idx="586">
                  <c:v>07.08.17</c:v>
                </c:pt>
                <c:pt idx="587">
                  <c:v>07.08.17</c:v>
                </c:pt>
                <c:pt idx="588">
                  <c:v>07.08.17</c:v>
                </c:pt>
                <c:pt idx="589">
                  <c:v>07.08.17</c:v>
                </c:pt>
                <c:pt idx="590">
                  <c:v>07.08.17</c:v>
                </c:pt>
                <c:pt idx="591">
                  <c:v>07.08.17</c:v>
                </c:pt>
                <c:pt idx="592">
                  <c:v>07.08.17</c:v>
                </c:pt>
                <c:pt idx="593">
                  <c:v>07.08.17</c:v>
                </c:pt>
                <c:pt idx="594">
                  <c:v>07.08.17</c:v>
                </c:pt>
                <c:pt idx="595">
                  <c:v>07.08.17</c:v>
                </c:pt>
                <c:pt idx="596">
                  <c:v>07.08.17</c:v>
                </c:pt>
                <c:pt idx="597">
                  <c:v>07.08.17</c:v>
                </c:pt>
                <c:pt idx="598">
                  <c:v>07.08.17</c:v>
                </c:pt>
                <c:pt idx="599">
                  <c:v>07.08.17</c:v>
                </c:pt>
                <c:pt idx="600">
                  <c:v>07.08.17</c:v>
                </c:pt>
                <c:pt idx="601">
                  <c:v>07.08.17</c:v>
                </c:pt>
                <c:pt idx="602">
                  <c:v>07.08.17</c:v>
                </c:pt>
                <c:pt idx="603">
                  <c:v>07.08.17</c:v>
                </c:pt>
                <c:pt idx="604">
                  <c:v>07.08.17</c:v>
                </c:pt>
                <c:pt idx="605">
                  <c:v>07.08.17</c:v>
                </c:pt>
                <c:pt idx="606">
                  <c:v>07.08.17</c:v>
                </c:pt>
                <c:pt idx="607">
                  <c:v>07.08.17</c:v>
                </c:pt>
                <c:pt idx="608">
                  <c:v>07.08.17</c:v>
                </c:pt>
                <c:pt idx="609">
                  <c:v>07.08.17</c:v>
                </c:pt>
                <c:pt idx="610">
                  <c:v>07.08.17</c:v>
                </c:pt>
                <c:pt idx="611">
                  <c:v>07.08.17</c:v>
                </c:pt>
                <c:pt idx="612">
                  <c:v>07.08.17</c:v>
                </c:pt>
                <c:pt idx="613">
                  <c:v>07.08.17</c:v>
                </c:pt>
                <c:pt idx="614">
                  <c:v>07.08.17</c:v>
                </c:pt>
                <c:pt idx="615">
                  <c:v>07.08.17</c:v>
                </c:pt>
                <c:pt idx="616">
                  <c:v>07.08.17</c:v>
                </c:pt>
                <c:pt idx="617">
                  <c:v>07.08.17</c:v>
                </c:pt>
                <c:pt idx="618">
                  <c:v>07.08.17</c:v>
                </c:pt>
                <c:pt idx="619">
                  <c:v>07.08.17</c:v>
                </c:pt>
                <c:pt idx="620">
                  <c:v>07.08.17</c:v>
                </c:pt>
                <c:pt idx="621">
                  <c:v>07.08.17</c:v>
                </c:pt>
                <c:pt idx="622">
                  <c:v>07.08.17</c:v>
                </c:pt>
                <c:pt idx="623">
                  <c:v>07.08.17</c:v>
                </c:pt>
                <c:pt idx="624">
                  <c:v>07.08.17</c:v>
                </c:pt>
                <c:pt idx="625">
                  <c:v>07.08.17</c:v>
                </c:pt>
                <c:pt idx="626">
                  <c:v>07.08.17</c:v>
                </c:pt>
                <c:pt idx="627">
                  <c:v>07.08.17</c:v>
                </c:pt>
                <c:pt idx="628">
                  <c:v>07.08.17</c:v>
                </c:pt>
                <c:pt idx="629">
                  <c:v>07.08.17</c:v>
                </c:pt>
                <c:pt idx="630">
                  <c:v>07.08.17</c:v>
                </c:pt>
                <c:pt idx="631">
                  <c:v>07.08.17</c:v>
                </c:pt>
                <c:pt idx="632">
                  <c:v>07.08.17</c:v>
                </c:pt>
                <c:pt idx="633">
                  <c:v>07.08.17</c:v>
                </c:pt>
                <c:pt idx="634">
                  <c:v>07.08.17</c:v>
                </c:pt>
                <c:pt idx="635">
                  <c:v>07.08.17</c:v>
                </c:pt>
                <c:pt idx="636">
                  <c:v>07.08.17</c:v>
                </c:pt>
                <c:pt idx="637">
                  <c:v>07.08.17</c:v>
                </c:pt>
                <c:pt idx="638">
                  <c:v>07.08.17</c:v>
                </c:pt>
                <c:pt idx="639">
                  <c:v>07.08.17</c:v>
                </c:pt>
                <c:pt idx="640">
                  <c:v>07.08.17</c:v>
                </c:pt>
                <c:pt idx="641">
                  <c:v>07.08.17</c:v>
                </c:pt>
                <c:pt idx="642">
                  <c:v>07.08.17</c:v>
                </c:pt>
                <c:pt idx="643">
                  <c:v>07.08.17</c:v>
                </c:pt>
                <c:pt idx="644">
                  <c:v>07.08.17</c:v>
                </c:pt>
                <c:pt idx="645">
                  <c:v>07.08.17</c:v>
                </c:pt>
                <c:pt idx="646">
                  <c:v>07.08.17</c:v>
                </c:pt>
                <c:pt idx="647">
                  <c:v>07.08.17</c:v>
                </c:pt>
                <c:pt idx="648">
                  <c:v>07.08.17</c:v>
                </c:pt>
                <c:pt idx="649">
                  <c:v>07.08.17</c:v>
                </c:pt>
                <c:pt idx="650">
                  <c:v>07.08.17</c:v>
                </c:pt>
                <c:pt idx="651">
                  <c:v>07.08.17</c:v>
                </c:pt>
                <c:pt idx="652">
                  <c:v>07.08.17</c:v>
                </c:pt>
                <c:pt idx="653">
                  <c:v>07.08.17</c:v>
                </c:pt>
                <c:pt idx="654">
                  <c:v>07.08.17</c:v>
                </c:pt>
                <c:pt idx="655">
                  <c:v>07.08.17</c:v>
                </c:pt>
                <c:pt idx="656">
                  <c:v>07.08.17</c:v>
                </c:pt>
                <c:pt idx="657">
                  <c:v>07.08.17</c:v>
                </c:pt>
                <c:pt idx="658">
                  <c:v>07.08.17</c:v>
                </c:pt>
                <c:pt idx="659">
                  <c:v>07.08.17</c:v>
                </c:pt>
                <c:pt idx="660">
                  <c:v>07.08.17</c:v>
                </c:pt>
                <c:pt idx="661">
                  <c:v>07.08.17</c:v>
                </c:pt>
                <c:pt idx="662">
                  <c:v>07.08.17</c:v>
                </c:pt>
                <c:pt idx="663">
                  <c:v>07.08.17</c:v>
                </c:pt>
                <c:pt idx="664">
                  <c:v>07.08.17</c:v>
                </c:pt>
                <c:pt idx="665">
                  <c:v>07.08.17</c:v>
                </c:pt>
                <c:pt idx="666">
                  <c:v>07.08.17</c:v>
                </c:pt>
                <c:pt idx="667">
                  <c:v>07.08.17</c:v>
                </c:pt>
                <c:pt idx="668">
                  <c:v>07.08.17</c:v>
                </c:pt>
                <c:pt idx="669">
                  <c:v>07.08.17</c:v>
                </c:pt>
                <c:pt idx="670">
                  <c:v>07.08.17</c:v>
                </c:pt>
                <c:pt idx="671">
                  <c:v>07.08.17</c:v>
                </c:pt>
                <c:pt idx="672">
                  <c:v>08.08.17</c:v>
                </c:pt>
                <c:pt idx="673">
                  <c:v>08.08.17</c:v>
                </c:pt>
                <c:pt idx="674">
                  <c:v>08.08.17</c:v>
                </c:pt>
                <c:pt idx="675">
                  <c:v>08.08.17</c:v>
                </c:pt>
                <c:pt idx="676">
                  <c:v>08.08.17</c:v>
                </c:pt>
                <c:pt idx="677">
                  <c:v>08.08.17</c:v>
                </c:pt>
                <c:pt idx="678">
                  <c:v>08.08.17</c:v>
                </c:pt>
                <c:pt idx="679">
                  <c:v>08.08.17</c:v>
                </c:pt>
                <c:pt idx="680">
                  <c:v>08.08.17</c:v>
                </c:pt>
                <c:pt idx="681">
                  <c:v>08.08.17</c:v>
                </c:pt>
                <c:pt idx="682">
                  <c:v>08.08.17</c:v>
                </c:pt>
                <c:pt idx="683">
                  <c:v>08.08.17</c:v>
                </c:pt>
                <c:pt idx="684">
                  <c:v>08.08.17</c:v>
                </c:pt>
                <c:pt idx="685">
                  <c:v>08.08.17</c:v>
                </c:pt>
                <c:pt idx="686">
                  <c:v>08.08.17</c:v>
                </c:pt>
                <c:pt idx="687">
                  <c:v>08.08.17</c:v>
                </c:pt>
                <c:pt idx="688">
                  <c:v>08.08.17</c:v>
                </c:pt>
                <c:pt idx="689">
                  <c:v>08.08.17</c:v>
                </c:pt>
                <c:pt idx="690">
                  <c:v>08.08.17</c:v>
                </c:pt>
                <c:pt idx="691">
                  <c:v>08.08.17</c:v>
                </c:pt>
                <c:pt idx="692">
                  <c:v>08.08.17</c:v>
                </c:pt>
                <c:pt idx="693">
                  <c:v>08.08.17</c:v>
                </c:pt>
                <c:pt idx="694">
                  <c:v>08.08.17</c:v>
                </c:pt>
                <c:pt idx="695">
                  <c:v>08.08.17</c:v>
                </c:pt>
                <c:pt idx="696">
                  <c:v>08.08.17</c:v>
                </c:pt>
                <c:pt idx="697">
                  <c:v>08.08.17</c:v>
                </c:pt>
                <c:pt idx="698">
                  <c:v>08.08.17</c:v>
                </c:pt>
                <c:pt idx="699">
                  <c:v>08.08.17</c:v>
                </c:pt>
                <c:pt idx="700">
                  <c:v>08.08.17</c:v>
                </c:pt>
                <c:pt idx="701">
                  <c:v>08.08.17</c:v>
                </c:pt>
                <c:pt idx="702">
                  <c:v>08.08.17</c:v>
                </c:pt>
                <c:pt idx="703">
                  <c:v>08.08.17</c:v>
                </c:pt>
                <c:pt idx="704">
                  <c:v>08.08.17</c:v>
                </c:pt>
                <c:pt idx="705">
                  <c:v>08.08.17</c:v>
                </c:pt>
                <c:pt idx="706">
                  <c:v>08.08.17</c:v>
                </c:pt>
                <c:pt idx="707">
                  <c:v>08.08.17</c:v>
                </c:pt>
                <c:pt idx="708">
                  <c:v>08.08.17</c:v>
                </c:pt>
                <c:pt idx="709">
                  <c:v>08.08.17</c:v>
                </c:pt>
                <c:pt idx="710">
                  <c:v>08.08.17</c:v>
                </c:pt>
                <c:pt idx="711">
                  <c:v>08.08.17</c:v>
                </c:pt>
                <c:pt idx="712">
                  <c:v>08.08.17</c:v>
                </c:pt>
                <c:pt idx="713">
                  <c:v>08.08.17</c:v>
                </c:pt>
                <c:pt idx="714">
                  <c:v>08.08.17</c:v>
                </c:pt>
                <c:pt idx="715">
                  <c:v>08.08.17</c:v>
                </c:pt>
                <c:pt idx="716">
                  <c:v>08.08.17</c:v>
                </c:pt>
                <c:pt idx="717">
                  <c:v>08.08.17</c:v>
                </c:pt>
                <c:pt idx="718">
                  <c:v>08.08.17</c:v>
                </c:pt>
                <c:pt idx="719">
                  <c:v>08.08.17</c:v>
                </c:pt>
                <c:pt idx="720">
                  <c:v>08.08.17</c:v>
                </c:pt>
                <c:pt idx="721">
                  <c:v>08.08.17</c:v>
                </c:pt>
                <c:pt idx="722">
                  <c:v>08.08.17</c:v>
                </c:pt>
                <c:pt idx="723">
                  <c:v>08.08.17</c:v>
                </c:pt>
                <c:pt idx="724">
                  <c:v>08.08.17</c:v>
                </c:pt>
                <c:pt idx="725">
                  <c:v>08.08.17</c:v>
                </c:pt>
                <c:pt idx="726">
                  <c:v>08.08.17</c:v>
                </c:pt>
                <c:pt idx="727">
                  <c:v>08.08.17</c:v>
                </c:pt>
                <c:pt idx="728">
                  <c:v>08.08.17</c:v>
                </c:pt>
                <c:pt idx="729">
                  <c:v>08.08.17</c:v>
                </c:pt>
                <c:pt idx="730">
                  <c:v>08.08.17</c:v>
                </c:pt>
                <c:pt idx="731">
                  <c:v>08.08.17</c:v>
                </c:pt>
                <c:pt idx="732">
                  <c:v>08.08.17</c:v>
                </c:pt>
                <c:pt idx="733">
                  <c:v>08.08.17</c:v>
                </c:pt>
                <c:pt idx="734">
                  <c:v>08.08.17</c:v>
                </c:pt>
                <c:pt idx="735">
                  <c:v>08.08.17</c:v>
                </c:pt>
                <c:pt idx="736">
                  <c:v>08.08.17</c:v>
                </c:pt>
                <c:pt idx="737">
                  <c:v>08.08.17</c:v>
                </c:pt>
                <c:pt idx="738">
                  <c:v>08.08.17</c:v>
                </c:pt>
                <c:pt idx="739">
                  <c:v>08.08.17</c:v>
                </c:pt>
                <c:pt idx="740">
                  <c:v>08.08.17</c:v>
                </c:pt>
                <c:pt idx="741">
                  <c:v>08.08.17</c:v>
                </c:pt>
                <c:pt idx="742">
                  <c:v>08.08.17</c:v>
                </c:pt>
                <c:pt idx="743">
                  <c:v>08.08.17</c:v>
                </c:pt>
                <c:pt idx="744">
                  <c:v>08.08.17</c:v>
                </c:pt>
                <c:pt idx="745">
                  <c:v>08.08.17</c:v>
                </c:pt>
                <c:pt idx="746">
                  <c:v>08.08.17</c:v>
                </c:pt>
                <c:pt idx="747">
                  <c:v>08.08.17</c:v>
                </c:pt>
                <c:pt idx="748">
                  <c:v>08.08.17</c:v>
                </c:pt>
                <c:pt idx="749">
                  <c:v>08.08.17</c:v>
                </c:pt>
                <c:pt idx="750">
                  <c:v>08.08.17</c:v>
                </c:pt>
                <c:pt idx="751">
                  <c:v>08.08.17</c:v>
                </c:pt>
                <c:pt idx="752">
                  <c:v>08.08.17</c:v>
                </c:pt>
                <c:pt idx="753">
                  <c:v>08.08.17</c:v>
                </c:pt>
                <c:pt idx="754">
                  <c:v>08.08.17</c:v>
                </c:pt>
                <c:pt idx="755">
                  <c:v>08.08.17</c:v>
                </c:pt>
                <c:pt idx="756">
                  <c:v>08.08.17</c:v>
                </c:pt>
                <c:pt idx="757">
                  <c:v>08.08.17</c:v>
                </c:pt>
                <c:pt idx="758">
                  <c:v>08.08.17</c:v>
                </c:pt>
                <c:pt idx="759">
                  <c:v>08.08.17</c:v>
                </c:pt>
                <c:pt idx="760">
                  <c:v>08.08.17</c:v>
                </c:pt>
                <c:pt idx="761">
                  <c:v>08.08.17</c:v>
                </c:pt>
                <c:pt idx="762">
                  <c:v>08.08.17</c:v>
                </c:pt>
                <c:pt idx="763">
                  <c:v>08.08.17</c:v>
                </c:pt>
                <c:pt idx="764">
                  <c:v>08.08.17</c:v>
                </c:pt>
                <c:pt idx="765">
                  <c:v>08.08.17</c:v>
                </c:pt>
                <c:pt idx="766">
                  <c:v>08.08.17</c:v>
                </c:pt>
                <c:pt idx="767">
                  <c:v>08.08.17</c:v>
                </c:pt>
                <c:pt idx="768">
                  <c:v>09.08.17</c:v>
                </c:pt>
                <c:pt idx="769">
                  <c:v>09.08.17</c:v>
                </c:pt>
                <c:pt idx="770">
                  <c:v>09.08.17</c:v>
                </c:pt>
                <c:pt idx="771">
                  <c:v>09.08.17</c:v>
                </c:pt>
                <c:pt idx="772">
                  <c:v>09.08.17</c:v>
                </c:pt>
                <c:pt idx="773">
                  <c:v>09.08.17</c:v>
                </c:pt>
                <c:pt idx="774">
                  <c:v>09.08.17</c:v>
                </c:pt>
                <c:pt idx="775">
                  <c:v>09.08.17</c:v>
                </c:pt>
                <c:pt idx="776">
                  <c:v>09.08.17</c:v>
                </c:pt>
                <c:pt idx="777">
                  <c:v>09.08.17</c:v>
                </c:pt>
                <c:pt idx="778">
                  <c:v>09.08.17</c:v>
                </c:pt>
                <c:pt idx="779">
                  <c:v>09.08.17</c:v>
                </c:pt>
                <c:pt idx="780">
                  <c:v>09.08.17</c:v>
                </c:pt>
                <c:pt idx="781">
                  <c:v>09.08.17</c:v>
                </c:pt>
                <c:pt idx="782">
                  <c:v>09.08.17</c:v>
                </c:pt>
                <c:pt idx="783">
                  <c:v>09.08.17</c:v>
                </c:pt>
                <c:pt idx="784">
                  <c:v>09.08.17</c:v>
                </c:pt>
                <c:pt idx="785">
                  <c:v>09.08.17</c:v>
                </c:pt>
                <c:pt idx="786">
                  <c:v>09.08.17</c:v>
                </c:pt>
                <c:pt idx="787">
                  <c:v>09.08.17</c:v>
                </c:pt>
                <c:pt idx="788">
                  <c:v>09.08.17</c:v>
                </c:pt>
                <c:pt idx="789">
                  <c:v>09.08.17</c:v>
                </c:pt>
                <c:pt idx="790">
                  <c:v>09.08.17</c:v>
                </c:pt>
                <c:pt idx="791">
                  <c:v>09.08.17</c:v>
                </c:pt>
                <c:pt idx="792">
                  <c:v>09.08.17</c:v>
                </c:pt>
                <c:pt idx="793">
                  <c:v>09.08.17</c:v>
                </c:pt>
                <c:pt idx="794">
                  <c:v>09.08.17</c:v>
                </c:pt>
                <c:pt idx="795">
                  <c:v>09.08.17</c:v>
                </c:pt>
                <c:pt idx="796">
                  <c:v>09.08.17</c:v>
                </c:pt>
                <c:pt idx="797">
                  <c:v>09.08.17</c:v>
                </c:pt>
                <c:pt idx="798">
                  <c:v>09.08.17</c:v>
                </c:pt>
                <c:pt idx="799">
                  <c:v>09.08.17</c:v>
                </c:pt>
                <c:pt idx="800">
                  <c:v>09.08.17</c:v>
                </c:pt>
                <c:pt idx="801">
                  <c:v>09.08.17</c:v>
                </c:pt>
                <c:pt idx="802">
                  <c:v>09.08.17</c:v>
                </c:pt>
                <c:pt idx="803">
                  <c:v>09.08.17</c:v>
                </c:pt>
                <c:pt idx="804">
                  <c:v>09.08.17</c:v>
                </c:pt>
                <c:pt idx="805">
                  <c:v>09.08.17</c:v>
                </c:pt>
                <c:pt idx="806">
                  <c:v>09.08.17</c:v>
                </c:pt>
                <c:pt idx="807">
                  <c:v>09.08.17</c:v>
                </c:pt>
                <c:pt idx="808">
                  <c:v>09.08.17</c:v>
                </c:pt>
                <c:pt idx="809">
                  <c:v>09.08.17</c:v>
                </c:pt>
                <c:pt idx="810">
                  <c:v>09.08.17</c:v>
                </c:pt>
                <c:pt idx="811">
                  <c:v>09.08.17</c:v>
                </c:pt>
                <c:pt idx="812">
                  <c:v>09.08.17</c:v>
                </c:pt>
                <c:pt idx="813">
                  <c:v>09.08.17</c:v>
                </c:pt>
                <c:pt idx="814">
                  <c:v>09.08.17</c:v>
                </c:pt>
                <c:pt idx="815">
                  <c:v>09.08.17</c:v>
                </c:pt>
                <c:pt idx="816">
                  <c:v>09.08.17</c:v>
                </c:pt>
                <c:pt idx="817">
                  <c:v>09.08.17</c:v>
                </c:pt>
                <c:pt idx="818">
                  <c:v>09.08.17</c:v>
                </c:pt>
                <c:pt idx="819">
                  <c:v>09.08.17</c:v>
                </c:pt>
                <c:pt idx="820">
                  <c:v>09.08.17</c:v>
                </c:pt>
                <c:pt idx="821">
                  <c:v>09.08.17</c:v>
                </c:pt>
                <c:pt idx="822">
                  <c:v>09.08.17</c:v>
                </c:pt>
                <c:pt idx="823">
                  <c:v>09.08.17</c:v>
                </c:pt>
                <c:pt idx="824">
                  <c:v>09.08.17</c:v>
                </c:pt>
                <c:pt idx="825">
                  <c:v>09.08.17</c:v>
                </c:pt>
                <c:pt idx="826">
                  <c:v>09.08.17</c:v>
                </c:pt>
                <c:pt idx="827">
                  <c:v>09.08.17</c:v>
                </c:pt>
                <c:pt idx="828">
                  <c:v>09.08.17</c:v>
                </c:pt>
                <c:pt idx="829">
                  <c:v>09.08.17</c:v>
                </c:pt>
                <c:pt idx="830">
                  <c:v>09.08.17</c:v>
                </c:pt>
                <c:pt idx="831">
                  <c:v>09.08.17</c:v>
                </c:pt>
                <c:pt idx="832">
                  <c:v>09.08.17</c:v>
                </c:pt>
                <c:pt idx="833">
                  <c:v>09.08.17</c:v>
                </c:pt>
                <c:pt idx="834">
                  <c:v>09.08.17</c:v>
                </c:pt>
                <c:pt idx="835">
                  <c:v>09.08.17</c:v>
                </c:pt>
                <c:pt idx="836">
                  <c:v>09.08.17</c:v>
                </c:pt>
                <c:pt idx="837">
                  <c:v>09.08.17</c:v>
                </c:pt>
                <c:pt idx="838">
                  <c:v>09.08.17</c:v>
                </c:pt>
                <c:pt idx="839">
                  <c:v>09.08.17</c:v>
                </c:pt>
                <c:pt idx="840">
                  <c:v>09.08.17</c:v>
                </c:pt>
                <c:pt idx="841">
                  <c:v>09.08.17</c:v>
                </c:pt>
                <c:pt idx="842">
                  <c:v>09.08.17</c:v>
                </c:pt>
                <c:pt idx="843">
                  <c:v>09.08.17</c:v>
                </c:pt>
                <c:pt idx="844">
                  <c:v>09.08.17</c:v>
                </c:pt>
                <c:pt idx="845">
                  <c:v>09.08.17</c:v>
                </c:pt>
                <c:pt idx="846">
                  <c:v>09.08.17</c:v>
                </c:pt>
                <c:pt idx="847">
                  <c:v>09.08.17</c:v>
                </c:pt>
                <c:pt idx="848">
                  <c:v>09.08.17</c:v>
                </c:pt>
                <c:pt idx="849">
                  <c:v>09.08.17</c:v>
                </c:pt>
                <c:pt idx="850">
                  <c:v>09.08.17</c:v>
                </c:pt>
                <c:pt idx="851">
                  <c:v>09.08.17</c:v>
                </c:pt>
                <c:pt idx="852">
                  <c:v>09.08.17</c:v>
                </c:pt>
                <c:pt idx="853">
                  <c:v>09.08.17</c:v>
                </c:pt>
                <c:pt idx="854">
                  <c:v>09.08.17</c:v>
                </c:pt>
                <c:pt idx="855">
                  <c:v>09.08.17</c:v>
                </c:pt>
                <c:pt idx="856">
                  <c:v>09.08.17</c:v>
                </c:pt>
                <c:pt idx="857">
                  <c:v>09.08.17</c:v>
                </c:pt>
                <c:pt idx="858">
                  <c:v>09.08.17</c:v>
                </c:pt>
                <c:pt idx="859">
                  <c:v>09.08.17</c:v>
                </c:pt>
                <c:pt idx="860">
                  <c:v>09.08.17</c:v>
                </c:pt>
                <c:pt idx="861">
                  <c:v>09.08.17</c:v>
                </c:pt>
                <c:pt idx="862">
                  <c:v>09.08.17</c:v>
                </c:pt>
                <c:pt idx="863">
                  <c:v>09.08.17</c:v>
                </c:pt>
                <c:pt idx="864">
                  <c:v>10.08.17</c:v>
                </c:pt>
                <c:pt idx="865">
                  <c:v>10.08.17</c:v>
                </c:pt>
                <c:pt idx="866">
                  <c:v>10.08.17</c:v>
                </c:pt>
                <c:pt idx="867">
                  <c:v>10.08.17</c:v>
                </c:pt>
                <c:pt idx="868">
                  <c:v>10.08.17</c:v>
                </c:pt>
                <c:pt idx="869">
                  <c:v>10.08.17</c:v>
                </c:pt>
                <c:pt idx="870">
                  <c:v>10.08.17</c:v>
                </c:pt>
                <c:pt idx="871">
                  <c:v>10.08.17</c:v>
                </c:pt>
                <c:pt idx="872">
                  <c:v>10.08.17</c:v>
                </c:pt>
                <c:pt idx="873">
                  <c:v>10.08.17</c:v>
                </c:pt>
                <c:pt idx="874">
                  <c:v>10.08.17</c:v>
                </c:pt>
                <c:pt idx="875">
                  <c:v>10.08.17</c:v>
                </c:pt>
                <c:pt idx="876">
                  <c:v>10.08.17</c:v>
                </c:pt>
                <c:pt idx="877">
                  <c:v>10.08.17</c:v>
                </c:pt>
                <c:pt idx="878">
                  <c:v>10.08.17</c:v>
                </c:pt>
                <c:pt idx="879">
                  <c:v>10.08.17</c:v>
                </c:pt>
                <c:pt idx="880">
                  <c:v>10.08.17</c:v>
                </c:pt>
                <c:pt idx="881">
                  <c:v>10.08.17</c:v>
                </c:pt>
                <c:pt idx="882">
                  <c:v>10.08.17</c:v>
                </c:pt>
                <c:pt idx="883">
                  <c:v>10.08.17</c:v>
                </c:pt>
                <c:pt idx="884">
                  <c:v>10.08.17</c:v>
                </c:pt>
                <c:pt idx="885">
                  <c:v>10.08.17</c:v>
                </c:pt>
                <c:pt idx="886">
                  <c:v>10.08.17</c:v>
                </c:pt>
                <c:pt idx="887">
                  <c:v>10.08.17</c:v>
                </c:pt>
                <c:pt idx="888">
                  <c:v>10.08.17</c:v>
                </c:pt>
                <c:pt idx="889">
                  <c:v>10.08.17</c:v>
                </c:pt>
                <c:pt idx="890">
                  <c:v>10.08.17</c:v>
                </c:pt>
                <c:pt idx="891">
                  <c:v>10.08.17</c:v>
                </c:pt>
                <c:pt idx="892">
                  <c:v>10.08.17</c:v>
                </c:pt>
                <c:pt idx="893">
                  <c:v>10.08.17</c:v>
                </c:pt>
                <c:pt idx="894">
                  <c:v>10.08.17</c:v>
                </c:pt>
                <c:pt idx="895">
                  <c:v>10.08.17</c:v>
                </c:pt>
                <c:pt idx="896">
                  <c:v>10.08.17</c:v>
                </c:pt>
                <c:pt idx="897">
                  <c:v>10.08.17</c:v>
                </c:pt>
                <c:pt idx="898">
                  <c:v>10.08.17</c:v>
                </c:pt>
                <c:pt idx="899">
                  <c:v>10.08.17</c:v>
                </c:pt>
                <c:pt idx="900">
                  <c:v>10.08.17</c:v>
                </c:pt>
                <c:pt idx="901">
                  <c:v>10.08.17</c:v>
                </c:pt>
                <c:pt idx="902">
                  <c:v>10.08.17</c:v>
                </c:pt>
                <c:pt idx="903">
                  <c:v>10.08.17</c:v>
                </c:pt>
                <c:pt idx="904">
                  <c:v>10.08.17</c:v>
                </c:pt>
                <c:pt idx="905">
                  <c:v>10.08.17</c:v>
                </c:pt>
                <c:pt idx="906">
                  <c:v>10.08.17</c:v>
                </c:pt>
                <c:pt idx="907">
                  <c:v>10.08.17</c:v>
                </c:pt>
                <c:pt idx="908">
                  <c:v>10.08.17</c:v>
                </c:pt>
                <c:pt idx="909">
                  <c:v>10.08.17</c:v>
                </c:pt>
                <c:pt idx="910">
                  <c:v>10.08.17</c:v>
                </c:pt>
                <c:pt idx="911">
                  <c:v>10.08.17</c:v>
                </c:pt>
                <c:pt idx="912">
                  <c:v>10.08.17</c:v>
                </c:pt>
                <c:pt idx="913">
                  <c:v>10.08.17</c:v>
                </c:pt>
                <c:pt idx="914">
                  <c:v>10.08.17</c:v>
                </c:pt>
                <c:pt idx="915">
                  <c:v>10.08.17</c:v>
                </c:pt>
                <c:pt idx="916">
                  <c:v>10.08.17</c:v>
                </c:pt>
                <c:pt idx="917">
                  <c:v>10.08.17</c:v>
                </c:pt>
                <c:pt idx="918">
                  <c:v>10.08.17</c:v>
                </c:pt>
                <c:pt idx="919">
                  <c:v>10.08.17</c:v>
                </c:pt>
                <c:pt idx="920">
                  <c:v>10.08.17</c:v>
                </c:pt>
                <c:pt idx="921">
                  <c:v>10.08.17</c:v>
                </c:pt>
                <c:pt idx="922">
                  <c:v>10.08.17</c:v>
                </c:pt>
                <c:pt idx="923">
                  <c:v>10.08.17</c:v>
                </c:pt>
                <c:pt idx="924">
                  <c:v>10.08.17</c:v>
                </c:pt>
                <c:pt idx="925">
                  <c:v>10.08.17</c:v>
                </c:pt>
                <c:pt idx="926">
                  <c:v>10.08.17</c:v>
                </c:pt>
                <c:pt idx="927">
                  <c:v>10.08.17</c:v>
                </c:pt>
                <c:pt idx="928">
                  <c:v>10.08.17</c:v>
                </c:pt>
                <c:pt idx="929">
                  <c:v>10.08.17</c:v>
                </c:pt>
                <c:pt idx="930">
                  <c:v>10.08.17</c:v>
                </c:pt>
                <c:pt idx="931">
                  <c:v>10.08.17</c:v>
                </c:pt>
                <c:pt idx="932">
                  <c:v>10.08.17</c:v>
                </c:pt>
                <c:pt idx="933">
                  <c:v>10.08.17</c:v>
                </c:pt>
                <c:pt idx="934">
                  <c:v>10.08.17</c:v>
                </c:pt>
                <c:pt idx="935">
                  <c:v>10.08.17</c:v>
                </c:pt>
                <c:pt idx="936">
                  <c:v>10.08.17</c:v>
                </c:pt>
                <c:pt idx="937">
                  <c:v>10.08.17</c:v>
                </c:pt>
                <c:pt idx="938">
                  <c:v>10.08.17</c:v>
                </c:pt>
                <c:pt idx="939">
                  <c:v>10.08.17</c:v>
                </c:pt>
                <c:pt idx="940">
                  <c:v>10.08.17</c:v>
                </c:pt>
                <c:pt idx="941">
                  <c:v>10.08.17</c:v>
                </c:pt>
                <c:pt idx="942">
                  <c:v>10.08.17</c:v>
                </c:pt>
                <c:pt idx="943">
                  <c:v>10.08.17</c:v>
                </c:pt>
                <c:pt idx="944">
                  <c:v>10.08.17</c:v>
                </c:pt>
                <c:pt idx="945">
                  <c:v>10.08.17</c:v>
                </c:pt>
                <c:pt idx="946">
                  <c:v>10.08.17</c:v>
                </c:pt>
                <c:pt idx="947">
                  <c:v>10.08.17</c:v>
                </c:pt>
                <c:pt idx="948">
                  <c:v>10.08.17</c:v>
                </c:pt>
                <c:pt idx="949">
                  <c:v>10.08.17</c:v>
                </c:pt>
                <c:pt idx="950">
                  <c:v>10.08.17</c:v>
                </c:pt>
                <c:pt idx="951">
                  <c:v>10.08.17</c:v>
                </c:pt>
                <c:pt idx="952">
                  <c:v>10.08.17</c:v>
                </c:pt>
                <c:pt idx="953">
                  <c:v>10.08.17</c:v>
                </c:pt>
                <c:pt idx="954">
                  <c:v>10.08.17</c:v>
                </c:pt>
                <c:pt idx="955">
                  <c:v>10.08.17</c:v>
                </c:pt>
                <c:pt idx="956">
                  <c:v>10.08.17</c:v>
                </c:pt>
                <c:pt idx="957">
                  <c:v>10.08.17</c:v>
                </c:pt>
                <c:pt idx="958">
                  <c:v>10.08.17</c:v>
                </c:pt>
                <c:pt idx="959">
                  <c:v>10.08.17</c:v>
                </c:pt>
                <c:pt idx="960">
                  <c:v>11.08.17</c:v>
                </c:pt>
                <c:pt idx="961">
                  <c:v>11.08.17</c:v>
                </c:pt>
                <c:pt idx="962">
                  <c:v>11.08.17</c:v>
                </c:pt>
                <c:pt idx="963">
                  <c:v>11.08.17</c:v>
                </c:pt>
                <c:pt idx="964">
                  <c:v>11.08.17</c:v>
                </c:pt>
                <c:pt idx="965">
                  <c:v>11.08.17</c:v>
                </c:pt>
                <c:pt idx="966">
                  <c:v>11.08.17</c:v>
                </c:pt>
                <c:pt idx="967">
                  <c:v>11.08.17</c:v>
                </c:pt>
                <c:pt idx="968">
                  <c:v>11.08.17</c:v>
                </c:pt>
                <c:pt idx="969">
                  <c:v>11.08.17</c:v>
                </c:pt>
                <c:pt idx="970">
                  <c:v>11.08.17</c:v>
                </c:pt>
                <c:pt idx="971">
                  <c:v>11.08.17</c:v>
                </c:pt>
                <c:pt idx="972">
                  <c:v>11.08.17</c:v>
                </c:pt>
                <c:pt idx="973">
                  <c:v>11.08.17</c:v>
                </c:pt>
                <c:pt idx="974">
                  <c:v>11.08.17</c:v>
                </c:pt>
                <c:pt idx="975">
                  <c:v>11.08.17</c:v>
                </c:pt>
                <c:pt idx="976">
                  <c:v>11.08.17</c:v>
                </c:pt>
                <c:pt idx="977">
                  <c:v>11.08.17</c:v>
                </c:pt>
                <c:pt idx="978">
                  <c:v>11.08.17</c:v>
                </c:pt>
                <c:pt idx="979">
                  <c:v>11.08.17</c:v>
                </c:pt>
                <c:pt idx="980">
                  <c:v>11.08.17</c:v>
                </c:pt>
                <c:pt idx="981">
                  <c:v>11.08.17</c:v>
                </c:pt>
                <c:pt idx="982">
                  <c:v>11.08.17</c:v>
                </c:pt>
                <c:pt idx="983">
                  <c:v>11.08.17</c:v>
                </c:pt>
                <c:pt idx="984">
                  <c:v>11.08.17</c:v>
                </c:pt>
                <c:pt idx="985">
                  <c:v>11.08.17</c:v>
                </c:pt>
                <c:pt idx="986">
                  <c:v>11.08.17</c:v>
                </c:pt>
                <c:pt idx="987">
                  <c:v>11.08.17</c:v>
                </c:pt>
                <c:pt idx="988">
                  <c:v>11.08.17</c:v>
                </c:pt>
                <c:pt idx="989">
                  <c:v>11.08.17</c:v>
                </c:pt>
                <c:pt idx="990">
                  <c:v>11.08.17</c:v>
                </c:pt>
                <c:pt idx="991">
                  <c:v>11.08.17</c:v>
                </c:pt>
                <c:pt idx="992">
                  <c:v>11.08.17</c:v>
                </c:pt>
                <c:pt idx="993">
                  <c:v>11.08.17</c:v>
                </c:pt>
                <c:pt idx="994">
                  <c:v>11.08.17</c:v>
                </c:pt>
                <c:pt idx="995">
                  <c:v>11.08.17</c:v>
                </c:pt>
                <c:pt idx="996">
                  <c:v>11.08.17</c:v>
                </c:pt>
                <c:pt idx="997">
                  <c:v>11.08.17</c:v>
                </c:pt>
                <c:pt idx="998">
                  <c:v>11.08.17</c:v>
                </c:pt>
                <c:pt idx="999">
                  <c:v>11.08.17</c:v>
                </c:pt>
                <c:pt idx="1000">
                  <c:v>11.08.17</c:v>
                </c:pt>
                <c:pt idx="1001">
                  <c:v>11.08.17</c:v>
                </c:pt>
                <c:pt idx="1002">
                  <c:v>11.08.17</c:v>
                </c:pt>
                <c:pt idx="1003">
                  <c:v>11.08.17</c:v>
                </c:pt>
                <c:pt idx="1004">
                  <c:v>11.08.17</c:v>
                </c:pt>
                <c:pt idx="1005">
                  <c:v>11.08.17</c:v>
                </c:pt>
                <c:pt idx="1006">
                  <c:v>11.08.17</c:v>
                </c:pt>
                <c:pt idx="1007">
                  <c:v>11.08.17</c:v>
                </c:pt>
                <c:pt idx="1008">
                  <c:v>11.08.17</c:v>
                </c:pt>
                <c:pt idx="1009">
                  <c:v>11.08.17</c:v>
                </c:pt>
                <c:pt idx="1010">
                  <c:v>11.08.17</c:v>
                </c:pt>
                <c:pt idx="1011">
                  <c:v>11.08.17</c:v>
                </c:pt>
                <c:pt idx="1012">
                  <c:v>11.08.17</c:v>
                </c:pt>
                <c:pt idx="1013">
                  <c:v>11.08.17</c:v>
                </c:pt>
                <c:pt idx="1014">
                  <c:v>11.08.17</c:v>
                </c:pt>
                <c:pt idx="1015">
                  <c:v>11.08.17</c:v>
                </c:pt>
                <c:pt idx="1016">
                  <c:v>11.08.17</c:v>
                </c:pt>
                <c:pt idx="1017">
                  <c:v>11.08.17</c:v>
                </c:pt>
                <c:pt idx="1018">
                  <c:v>11.08.17</c:v>
                </c:pt>
                <c:pt idx="1019">
                  <c:v>11.08.17</c:v>
                </c:pt>
                <c:pt idx="1020">
                  <c:v>11.08.17</c:v>
                </c:pt>
                <c:pt idx="1021">
                  <c:v>11.08.17</c:v>
                </c:pt>
                <c:pt idx="1022">
                  <c:v>11.08.17</c:v>
                </c:pt>
                <c:pt idx="1023">
                  <c:v>11.08.17</c:v>
                </c:pt>
                <c:pt idx="1024">
                  <c:v>11.08.17</c:v>
                </c:pt>
                <c:pt idx="1025">
                  <c:v>11.08.17</c:v>
                </c:pt>
                <c:pt idx="1026">
                  <c:v>11.08.17</c:v>
                </c:pt>
                <c:pt idx="1027">
                  <c:v>11.08.17</c:v>
                </c:pt>
                <c:pt idx="1028">
                  <c:v>11.08.17</c:v>
                </c:pt>
                <c:pt idx="1029">
                  <c:v>11.08.17</c:v>
                </c:pt>
                <c:pt idx="1030">
                  <c:v>11.08.17</c:v>
                </c:pt>
                <c:pt idx="1031">
                  <c:v>11.08.17</c:v>
                </c:pt>
                <c:pt idx="1032">
                  <c:v>11.08.17</c:v>
                </c:pt>
                <c:pt idx="1033">
                  <c:v>11.08.17</c:v>
                </c:pt>
                <c:pt idx="1034">
                  <c:v>11.08.17</c:v>
                </c:pt>
                <c:pt idx="1035">
                  <c:v>11.08.17</c:v>
                </c:pt>
                <c:pt idx="1036">
                  <c:v>11.08.17</c:v>
                </c:pt>
                <c:pt idx="1037">
                  <c:v>11.08.17</c:v>
                </c:pt>
                <c:pt idx="1038">
                  <c:v>11.08.17</c:v>
                </c:pt>
                <c:pt idx="1039">
                  <c:v>11.08.17</c:v>
                </c:pt>
                <c:pt idx="1040">
                  <c:v>11.08.17</c:v>
                </c:pt>
                <c:pt idx="1041">
                  <c:v>11.08.17</c:v>
                </c:pt>
                <c:pt idx="1042">
                  <c:v>11.08.17</c:v>
                </c:pt>
                <c:pt idx="1043">
                  <c:v>11.08.17</c:v>
                </c:pt>
                <c:pt idx="1044">
                  <c:v>11.08.17</c:v>
                </c:pt>
                <c:pt idx="1045">
                  <c:v>11.08.17</c:v>
                </c:pt>
                <c:pt idx="1046">
                  <c:v>11.08.17</c:v>
                </c:pt>
                <c:pt idx="1047">
                  <c:v>11.08.17</c:v>
                </c:pt>
                <c:pt idx="1048">
                  <c:v>11.08.17</c:v>
                </c:pt>
                <c:pt idx="1049">
                  <c:v>11.08.17</c:v>
                </c:pt>
                <c:pt idx="1050">
                  <c:v>11.08.17</c:v>
                </c:pt>
                <c:pt idx="1051">
                  <c:v>11.08.17</c:v>
                </c:pt>
                <c:pt idx="1052">
                  <c:v>11.08.17</c:v>
                </c:pt>
                <c:pt idx="1053">
                  <c:v>11.08.17</c:v>
                </c:pt>
                <c:pt idx="1054">
                  <c:v>11.08.17</c:v>
                </c:pt>
                <c:pt idx="1055">
                  <c:v>11.08.17</c:v>
                </c:pt>
                <c:pt idx="1056">
                  <c:v>12.08.17</c:v>
                </c:pt>
                <c:pt idx="1057">
                  <c:v>12.08.17</c:v>
                </c:pt>
                <c:pt idx="1058">
                  <c:v>12.08.17</c:v>
                </c:pt>
                <c:pt idx="1059">
                  <c:v>12.08.17</c:v>
                </c:pt>
                <c:pt idx="1060">
                  <c:v>12.08.17</c:v>
                </c:pt>
                <c:pt idx="1061">
                  <c:v>12.08.17</c:v>
                </c:pt>
                <c:pt idx="1062">
                  <c:v>12.08.17</c:v>
                </c:pt>
                <c:pt idx="1063">
                  <c:v>12.08.17</c:v>
                </c:pt>
                <c:pt idx="1064">
                  <c:v>12.08.17</c:v>
                </c:pt>
                <c:pt idx="1065">
                  <c:v>12.08.17</c:v>
                </c:pt>
                <c:pt idx="1066">
                  <c:v>12.08.17</c:v>
                </c:pt>
                <c:pt idx="1067">
                  <c:v>12.08.17</c:v>
                </c:pt>
                <c:pt idx="1068">
                  <c:v>12.08.17</c:v>
                </c:pt>
                <c:pt idx="1069">
                  <c:v>12.08.17</c:v>
                </c:pt>
                <c:pt idx="1070">
                  <c:v>12.08.17</c:v>
                </c:pt>
                <c:pt idx="1071">
                  <c:v>12.08.17</c:v>
                </c:pt>
                <c:pt idx="1072">
                  <c:v>12.08.17</c:v>
                </c:pt>
                <c:pt idx="1073">
                  <c:v>12.08.17</c:v>
                </c:pt>
                <c:pt idx="1074">
                  <c:v>12.08.17</c:v>
                </c:pt>
                <c:pt idx="1075">
                  <c:v>12.08.17</c:v>
                </c:pt>
                <c:pt idx="1076">
                  <c:v>12.08.17</c:v>
                </c:pt>
                <c:pt idx="1077">
                  <c:v>12.08.17</c:v>
                </c:pt>
                <c:pt idx="1078">
                  <c:v>12.08.17</c:v>
                </c:pt>
                <c:pt idx="1079">
                  <c:v>12.08.17</c:v>
                </c:pt>
                <c:pt idx="1080">
                  <c:v>12.08.17</c:v>
                </c:pt>
                <c:pt idx="1081">
                  <c:v>12.08.17</c:v>
                </c:pt>
                <c:pt idx="1082">
                  <c:v>12.08.17</c:v>
                </c:pt>
                <c:pt idx="1083">
                  <c:v>12.08.17</c:v>
                </c:pt>
                <c:pt idx="1084">
                  <c:v>12.08.17</c:v>
                </c:pt>
                <c:pt idx="1085">
                  <c:v>12.08.17</c:v>
                </c:pt>
                <c:pt idx="1086">
                  <c:v>12.08.17</c:v>
                </c:pt>
                <c:pt idx="1087">
                  <c:v>12.08.17</c:v>
                </c:pt>
                <c:pt idx="1088">
                  <c:v>12.08.17</c:v>
                </c:pt>
                <c:pt idx="1089">
                  <c:v>12.08.17</c:v>
                </c:pt>
                <c:pt idx="1090">
                  <c:v>12.08.17</c:v>
                </c:pt>
                <c:pt idx="1091">
                  <c:v>12.08.17</c:v>
                </c:pt>
                <c:pt idx="1092">
                  <c:v>12.08.17</c:v>
                </c:pt>
                <c:pt idx="1093">
                  <c:v>12.08.17</c:v>
                </c:pt>
                <c:pt idx="1094">
                  <c:v>12.08.17</c:v>
                </c:pt>
                <c:pt idx="1095">
                  <c:v>12.08.17</c:v>
                </c:pt>
                <c:pt idx="1096">
                  <c:v>12.08.17</c:v>
                </c:pt>
                <c:pt idx="1097">
                  <c:v>12.08.17</c:v>
                </c:pt>
                <c:pt idx="1098">
                  <c:v>12.08.17</c:v>
                </c:pt>
                <c:pt idx="1099">
                  <c:v>12.08.17</c:v>
                </c:pt>
                <c:pt idx="1100">
                  <c:v>12.08.17</c:v>
                </c:pt>
                <c:pt idx="1101">
                  <c:v>12.08.17</c:v>
                </c:pt>
                <c:pt idx="1102">
                  <c:v>12.08.17</c:v>
                </c:pt>
                <c:pt idx="1103">
                  <c:v>12.08.17</c:v>
                </c:pt>
                <c:pt idx="1104">
                  <c:v>12.08.17</c:v>
                </c:pt>
                <c:pt idx="1105">
                  <c:v>12.08.17</c:v>
                </c:pt>
                <c:pt idx="1106">
                  <c:v>12.08.17</c:v>
                </c:pt>
                <c:pt idx="1107">
                  <c:v>12.08.17</c:v>
                </c:pt>
                <c:pt idx="1108">
                  <c:v>12.08.17</c:v>
                </c:pt>
                <c:pt idx="1109">
                  <c:v>12.08.17</c:v>
                </c:pt>
                <c:pt idx="1110">
                  <c:v>12.08.17</c:v>
                </c:pt>
                <c:pt idx="1111">
                  <c:v>12.08.17</c:v>
                </c:pt>
                <c:pt idx="1112">
                  <c:v>12.08.17</c:v>
                </c:pt>
                <c:pt idx="1113">
                  <c:v>12.08.17</c:v>
                </c:pt>
                <c:pt idx="1114">
                  <c:v>12.08.17</c:v>
                </c:pt>
                <c:pt idx="1115">
                  <c:v>12.08.17</c:v>
                </c:pt>
                <c:pt idx="1116">
                  <c:v>12.08.17</c:v>
                </c:pt>
                <c:pt idx="1117">
                  <c:v>12.08.17</c:v>
                </c:pt>
                <c:pt idx="1118">
                  <c:v>12.08.17</c:v>
                </c:pt>
                <c:pt idx="1119">
                  <c:v>12.08.17</c:v>
                </c:pt>
                <c:pt idx="1120">
                  <c:v>12.08.17</c:v>
                </c:pt>
                <c:pt idx="1121">
                  <c:v>12.08.17</c:v>
                </c:pt>
                <c:pt idx="1122">
                  <c:v>12.08.17</c:v>
                </c:pt>
                <c:pt idx="1123">
                  <c:v>12.08.17</c:v>
                </c:pt>
                <c:pt idx="1124">
                  <c:v>12.08.17</c:v>
                </c:pt>
                <c:pt idx="1125">
                  <c:v>12.08.17</c:v>
                </c:pt>
                <c:pt idx="1126">
                  <c:v>12.08.17</c:v>
                </c:pt>
                <c:pt idx="1127">
                  <c:v>12.08.17</c:v>
                </c:pt>
                <c:pt idx="1128">
                  <c:v>12.08.17</c:v>
                </c:pt>
                <c:pt idx="1129">
                  <c:v>12.08.17</c:v>
                </c:pt>
                <c:pt idx="1130">
                  <c:v>12.08.17</c:v>
                </c:pt>
                <c:pt idx="1131">
                  <c:v>12.08.17</c:v>
                </c:pt>
                <c:pt idx="1132">
                  <c:v>12.08.17</c:v>
                </c:pt>
                <c:pt idx="1133">
                  <c:v>12.08.17</c:v>
                </c:pt>
                <c:pt idx="1134">
                  <c:v>12.08.17</c:v>
                </c:pt>
                <c:pt idx="1135">
                  <c:v>12.08.17</c:v>
                </c:pt>
                <c:pt idx="1136">
                  <c:v>12.08.17</c:v>
                </c:pt>
                <c:pt idx="1137">
                  <c:v>12.08.17</c:v>
                </c:pt>
                <c:pt idx="1138">
                  <c:v>12.08.17</c:v>
                </c:pt>
                <c:pt idx="1139">
                  <c:v>12.08.17</c:v>
                </c:pt>
                <c:pt idx="1140">
                  <c:v>12.08.17</c:v>
                </c:pt>
                <c:pt idx="1141">
                  <c:v>12.08.17</c:v>
                </c:pt>
                <c:pt idx="1142">
                  <c:v>12.08.17</c:v>
                </c:pt>
                <c:pt idx="1143">
                  <c:v>12.08.17</c:v>
                </c:pt>
                <c:pt idx="1144">
                  <c:v>12.08.17</c:v>
                </c:pt>
                <c:pt idx="1145">
                  <c:v>12.08.17</c:v>
                </c:pt>
                <c:pt idx="1146">
                  <c:v>12.08.17</c:v>
                </c:pt>
                <c:pt idx="1147">
                  <c:v>12.08.17</c:v>
                </c:pt>
                <c:pt idx="1148">
                  <c:v>12.08.17</c:v>
                </c:pt>
                <c:pt idx="1149">
                  <c:v>12.08.17</c:v>
                </c:pt>
                <c:pt idx="1150">
                  <c:v>12.08.17</c:v>
                </c:pt>
                <c:pt idx="1151">
                  <c:v>12.08.17</c:v>
                </c:pt>
                <c:pt idx="1152">
                  <c:v>13.08.17</c:v>
                </c:pt>
                <c:pt idx="1153">
                  <c:v>13.08.17</c:v>
                </c:pt>
                <c:pt idx="1154">
                  <c:v>13.08.17</c:v>
                </c:pt>
                <c:pt idx="1155">
                  <c:v>13.08.17</c:v>
                </c:pt>
                <c:pt idx="1156">
                  <c:v>13.08.17</c:v>
                </c:pt>
                <c:pt idx="1157">
                  <c:v>13.08.17</c:v>
                </c:pt>
                <c:pt idx="1158">
                  <c:v>13.08.17</c:v>
                </c:pt>
                <c:pt idx="1159">
                  <c:v>13.08.17</c:v>
                </c:pt>
                <c:pt idx="1160">
                  <c:v>13.08.17</c:v>
                </c:pt>
                <c:pt idx="1161">
                  <c:v>13.08.17</c:v>
                </c:pt>
                <c:pt idx="1162">
                  <c:v>13.08.17</c:v>
                </c:pt>
                <c:pt idx="1163">
                  <c:v>13.08.17</c:v>
                </c:pt>
                <c:pt idx="1164">
                  <c:v>13.08.17</c:v>
                </c:pt>
                <c:pt idx="1165">
                  <c:v>13.08.17</c:v>
                </c:pt>
                <c:pt idx="1166">
                  <c:v>13.08.17</c:v>
                </c:pt>
                <c:pt idx="1167">
                  <c:v>13.08.17</c:v>
                </c:pt>
                <c:pt idx="1168">
                  <c:v>13.08.17</c:v>
                </c:pt>
                <c:pt idx="1169">
                  <c:v>13.08.17</c:v>
                </c:pt>
                <c:pt idx="1170">
                  <c:v>13.08.17</c:v>
                </c:pt>
                <c:pt idx="1171">
                  <c:v>13.08.17</c:v>
                </c:pt>
                <c:pt idx="1172">
                  <c:v>13.08.17</c:v>
                </c:pt>
                <c:pt idx="1173">
                  <c:v>13.08.17</c:v>
                </c:pt>
                <c:pt idx="1174">
                  <c:v>13.08.17</c:v>
                </c:pt>
                <c:pt idx="1175">
                  <c:v>13.08.17</c:v>
                </c:pt>
                <c:pt idx="1176">
                  <c:v>13.08.17</c:v>
                </c:pt>
                <c:pt idx="1177">
                  <c:v>13.08.17</c:v>
                </c:pt>
                <c:pt idx="1178">
                  <c:v>13.08.17</c:v>
                </c:pt>
                <c:pt idx="1179">
                  <c:v>13.08.17</c:v>
                </c:pt>
                <c:pt idx="1180">
                  <c:v>13.08.17</c:v>
                </c:pt>
                <c:pt idx="1181">
                  <c:v>13.08.17</c:v>
                </c:pt>
                <c:pt idx="1182">
                  <c:v>13.08.17</c:v>
                </c:pt>
                <c:pt idx="1183">
                  <c:v>13.08.17</c:v>
                </c:pt>
                <c:pt idx="1184">
                  <c:v>13.08.17</c:v>
                </c:pt>
                <c:pt idx="1185">
                  <c:v>13.08.17</c:v>
                </c:pt>
                <c:pt idx="1186">
                  <c:v>13.08.17</c:v>
                </c:pt>
                <c:pt idx="1187">
                  <c:v>13.08.17</c:v>
                </c:pt>
                <c:pt idx="1188">
                  <c:v>13.08.17</c:v>
                </c:pt>
                <c:pt idx="1189">
                  <c:v>13.08.17</c:v>
                </c:pt>
                <c:pt idx="1190">
                  <c:v>13.08.17</c:v>
                </c:pt>
                <c:pt idx="1191">
                  <c:v>13.08.17</c:v>
                </c:pt>
                <c:pt idx="1192">
                  <c:v>13.08.17</c:v>
                </c:pt>
                <c:pt idx="1193">
                  <c:v>13.08.17</c:v>
                </c:pt>
                <c:pt idx="1194">
                  <c:v>13.08.17</c:v>
                </c:pt>
                <c:pt idx="1195">
                  <c:v>13.08.17</c:v>
                </c:pt>
                <c:pt idx="1196">
                  <c:v>13.08.17</c:v>
                </c:pt>
                <c:pt idx="1197">
                  <c:v>13.08.17</c:v>
                </c:pt>
                <c:pt idx="1198">
                  <c:v>13.08.17</c:v>
                </c:pt>
                <c:pt idx="1199">
                  <c:v>13.08.17</c:v>
                </c:pt>
                <c:pt idx="1200">
                  <c:v>13.08.17</c:v>
                </c:pt>
                <c:pt idx="1201">
                  <c:v>13.08.17</c:v>
                </c:pt>
                <c:pt idx="1202">
                  <c:v>13.08.17</c:v>
                </c:pt>
                <c:pt idx="1203">
                  <c:v>13.08.17</c:v>
                </c:pt>
                <c:pt idx="1204">
                  <c:v>13.08.17</c:v>
                </c:pt>
                <c:pt idx="1205">
                  <c:v>13.08.17</c:v>
                </c:pt>
                <c:pt idx="1206">
                  <c:v>13.08.17</c:v>
                </c:pt>
                <c:pt idx="1207">
                  <c:v>13.08.17</c:v>
                </c:pt>
                <c:pt idx="1208">
                  <c:v>13.08.17</c:v>
                </c:pt>
                <c:pt idx="1209">
                  <c:v>13.08.17</c:v>
                </c:pt>
                <c:pt idx="1210">
                  <c:v>13.08.17</c:v>
                </c:pt>
                <c:pt idx="1211">
                  <c:v>13.08.17</c:v>
                </c:pt>
                <c:pt idx="1212">
                  <c:v>13.08.17</c:v>
                </c:pt>
                <c:pt idx="1213">
                  <c:v>13.08.17</c:v>
                </c:pt>
                <c:pt idx="1214">
                  <c:v>13.08.17</c:v>
                </c:pt>
                <c:pt idx="1215">
                  <c:v>13.08.17</c:v>
                </c:pt>
                <c:pt idx="1216">
                  <c:v>13.08.17</c:v>
                </c:pt>
                <c:pt idx="1217">
                  <c:v>13.08.17</c:v>
                </c:pt>
                <c:pt idx="1218">
                  <c:v>13.08.17</c:v>
                </c:pt>
                <c:pt idx="1219">
                  <c:v>13.08.17</c:v>
                </c:pt>
                <c:pt idx="1220">
                  <c:v>13.08.17</c:v>
                </c:pt>
                <c:pt idx="1221">
                  <c:v>13.08.17</c:v>
                </c:pt>
                <c:pt idx="1222">
                  <c:v>13.08.17</c:v>
                </c:pt>
                <c:pt idx="1223">
                  <c:v>13.08.17</c:v>
                </c:pt>
                <c:pt idx="1224">
                  <c:v>13.08.17</c:v>
                </c:pt>
                <c:pt idx="1225">
                  <c:v>13.08.17</c:v>
                </c:pt>
                <c:pt idx="1226">
                  <c:v>13.08.17</c:v>
                </c:pt>
                <c:pt idx="1227">
                  <c:v>13.08.17</c:v>
                </c:pt>
                <c:pt idx="1228">
                  <c:v>13.08.17</c:v>
                </c:pt>
                <c:pt idx="1229">
                  <c:v>13.08.17</c:v>
                </c:pt>
                <c:pt idx="1230">
                  <c:v>13.08.17</c:v>
                </c:pt>
                <c:pt idx="1231">
                  <c:v>13.08.17</c:v>
                </c:pt>
                <c:pt idx="1232">
                  <c:v>13.08.17</c:v>
                </c:pt>
                <c:pt idx="1233">
                  <c:v>13.08.17</c:v>
                </c:pt>
                <c:pt idx="1234">
                  <c:v>13.08.17</c:v>
                </c:pt>
                <c:pt idx="1235">
                  <c:v>13.08.17</c:v>
                </c:pt>
                <c:pt idx="1236">
                  <c:v>13.08.17</c:v>
                </c:pt>
                <c:pt idx="1237">
                  <c:v>13.08.17</c:v>
                </c:pt>
                <c:pt idx="1238">
                  <c:v>13.08.17</c:v>
                </c:pt>
                <c:pt idx="1239">
                  <c:v>13.08.17</c:v>
                </c:pt>
                <c:pt idx="1240">
                  <c:v>13.08.17</c:v>
                </c:pt>
                <c:pt idx="1241">
                  <c:v>13.08.17</c:v>
                </c:pt>
                <c:pt idx="1242">
                  <c:v>13.08.17</c:v>
                </c:pt>
                <c:pt idx="1243">
                  <c:v>13.08.17</c:v>
                </c:pt>
                <c:pt idx="1244">
                  <c:v>13.08.17</c:v>
                </c:pt>
                <c:pt idx="1245">
                  <c:v>13.08.17</c:v>
                </c:pt>
                <c:pt idx="1246">
                  <c:v>13.08.17</c:v>
                </c:pt>
                <c:pt idx="1247">
                  <c:v>13.08.17</c:v>
                </c:pt>
                <c:pt idx="1248">
                  <c:v>14.08.17</c:v>
                </c:pt>
                <c:pt idx="1249">
                  <c:v>14.08.17</c:v>
                </c:pt>
                <c:pt idx="1250">
                  <c:v>14.08.17</c:v>
                </c:pt>
                <c:pt idx="1251">
                  <c:v>14.08.17</c:v>
                </c:pt>
                <c:pt idx="1252">
                  <c:v>14.08.17</c:v>
                </c:pt>
                <c:pt idx="1253">
                  <c:v>14.08.17</c:v>
                </c:pt>
                <c:pt idx="1254">
                  <c:v>14.08.17</c:v>
                </c:pt>
                <c:pt idx="1255">
                  <c:v>14.08.17</c:v>
                </c:pt>
                <c:pt idx="1256">
                  <c:v>14.08.17</c:v>
                </c:pt>
                <c:pt idx="1257">
                  <c:v>14.08.17</c:v>
                </c:pt>
                <c:pt idx="1258">
                  <c:v>14.08.17</c:v>
                </c:pt>
                <c:pt idx="1259">
                  <c:v>14.08.17</c:v>
                </c:pt>
                <c:pt idx="1260">
                  <c:v>14.08.17</c:v>
                </c:pt>
                <c:pt idx="1261">
                  <c:v>14.08.17</c:v>
                </c:pt>
                <c:pt idx="1262">
                  <c:v>14.08.17</c:v>
                </c:pt>
                <c:pt idx="1263">
                  <c:v>14.08.17</c:v>
                </c:pt>
                <c:pt idx="1264">
                  <c:v>14.08.17</c:v>
                </c:pt>
                <c:pt idx="1265">
                  <c:v>14.08.17</c:v>
                </c:pt>
                <c:pt idx="1266">
                  <c:v>14.08.17</c:v>
                </c:pt>
                <c:pt idx="1267">
                  <c:v>14.08.17</c:v>
                </c:pt>
                <c:pt idx="1268">
                  <c:v>14.08.17</c:v>
                </c:pt>
                <c:pt idx="1269">
                  <c:v>14.08.17</c:v>
                </c:pt>
                <c:pt idx="1270">
                  <c:v>14.08.17</c:v>
                </c:pt>
                <c:pt idx="1271">
                  <c:v>14.08.17</c:v>
                </c:pt>
                <c:pt idx="1272">
                  <c:v>14.08.17</c:v>
                </c:pt>
                <c:pt idx="1273">
                  <c:v>14.08.17</c:v>
                </c:pt>
                <c:pt idx="1274">
                  <c:v>14.08.17</c:v>
                </c:pt>
                <c:pt idx="1275">
                  <c:v>14.08.17</c:v>
                </c:pt>
                <c:pt idx="1276">
                  <c:v>14.08.17</c:v>
                </c:pt>
                <c:pt idx="1277">
                  <c:v>14.08.17</c:v>
                </c:pt>
                <c:pt idx="1278">
                  <c:v>14.08.17</c:v>
                </c:pt>
                <c:pt idx="1279">
                  <c:v>14.08.17</c:v>
                </c:pt>
                <c:pt idx="1280">
                  <c:v>14.08.17</c:v>
                </c:pt>
                <c:pt idx="1281">
                  <c:v>14.08.17</c:v>
                </c:pt>
                <c:pt idx="1282">
                  <c:v>14.08.17</c:v>
                </c:pt>
                <c:pt idx="1283">
                  <c:v>14.08.17</c:v>
                </c:pt>
                <c:pt idx="1284">
                  <c:v>14.08.17</c:v>
                </c:pt>
                <c:pt idx="1285">
                  <c:v>14.08.17</c:v>
                </c:pt>
                <c:pt idx="1286">
                  <c:v>14.08.17</c:v>
                </c:pt>
                <c:pt idx="1287">
                  <c:v>14.08.17</c:v>
                </c:pt>
                <c:pt idx="1288">
                  <c:v>14.08.17</c:v>
                </c:pt>
                <c:pt idx="1289">
                  <c:v>14.08.17</c:v>
                </c:pt>
                <c:pt idx="1290">
                  <c:v>14.08.17</c:v>
                </c:pt>
                <c:pt idx="1291">
                  <c:v>14.08.17</c:v>
                </c:pt>
                <c:pt idx="1292">
                  <c:v>14.08.17</c:v>
                </c:pt>
                <c:pt idx="1293">
                  <c:v>14.08.17</c:v>
                </c:pt>
                <c:pt idx="1294">
                  <c:v>14.08.17</c:v>
                </c:pt>
                <c:pt idx="1295">
                  <c:v>14.08.17</c:v>
                </c:pt>
                <c:pt idx="1296">
                  <c:v>14.08.17</c:v>
                </c:pt>
                <c:pt idx="1297">
                  <c:v>14.08.17</c:v>
                </c:pt>
                <c:pt idx="1298">
                  <c:v>14.08.17</c:v>
                </c:pt>
                <c:pt idx="1299">
                  <c:v>14.08.17</c:v>
                </c:pt>
                <c:pt idx="1300">
                  <c:v>14.08.17</c:v>
                </c:pt>
                <c:pt idx="1301">
                  <c:v>14.08.17</c:v>
                </c:pt>
                <c:pt idx="1302">
                  <c:v>14.08.17</c:v>
                </c:pt>
                <c:pt idx="1303">
                  <c:v>14.08.17</c:v>
                </c:pt>
                <c:pt idx="1304">
                  <c:v>14.08.17</c:v>
                </c:pt>
                <c:pt idx="1305">
                  <c:v>14.08.17</c:v>
                </c:pt>
                <c:pt idx="1306">
                  <c:v>14.08.17</c:v>
                </c:pt>
                <c:pt idx="1307">
                  <c:v>14.08.17</c:v>
                </c:pt>
                <c:pt idx="1308">
                  <c:v>14.08.17</c:v>
                </c:pt>
                <c:pt idx="1309">
                  <c:v>14.08.17</c:v>
                </c:pt>
                <c:pt idx="1310">
                  <c:v>14.08.17</c:v>
                </c:pt>
                <c:pt idx="1311">
                  <c:v>14.08.17</c:v>
                </c:pt>
                <c:pt idx="1312">
                  <c:v>14.08.17</c:v>
                </c:pt>
                <c:pt idx="1313">
                  <c:v>14.08.17</c:v>
                </c:pt>
                <c:pt idx="1314">
                  <c:v>14.08.17</c:v>
                </c:pt>
                <c:pt idx="1315">
                  <c:v>14.08.17</c:v>
                </c:pt>
                <c:pt idx="1316">
                  <c:v>14.08.17</c:v>
                </c:pt>
                <c:pt idx="1317">
                  <c:v>14.08.17</c:v>
                </c:pt>
                <c:pt idx="1318">
                  <c:v>14.08.17</c:v>
                </c:pt>
                <c:pt idx="1319">
                  <c:v>14.08.17</c:v>
                </c:pt>
                <c:pt idx="1320">
                  <c:v>14.08.17</c:v>
                </c:pt>
                <c:pt idx="1321">
                  <c:v>14.08.17</c:v>
                </c:pt>
                <c:pt idx="1322">
                  <c:v>14.08.17</c:v>
                </c:pt>
                <c:pt idx="1323">
                  <c:v>14.08.17</c:v>
                </c:pt>
                <c:pt idx="1324">
                  <c:v>14.08.17</c:v>
                </c:pt>
                <c:pt idx="1325">
                  <c:v>14.08.17</c:v>
                </c:pt>
                <c:pt idx="1326">
                  <c:v>14.08.17</c:v>
                </c:pt>
                <c:pt idx="1327">
                  <c:v>14.08.17</c:v>
                </c:pt>
                <c:pt idx="1328">
                  <c:v>14.08.17</c:v>
                </c:pt>
                <c:pt idx="1329">
                  <c:v>14.08.17</c:v>
                </c:pt>
                <c:pt idx="1330">
                  <c:v>14.08.17</c:v>
                </c:pt>
                <c:pt idx="1331">
                  <c:v>14.08.17</c:v>
                </c:pt>
                <c:pt idx="1332">
                  <c:v>14.08.17</c:v>
                </c:pt>
                <c:pt idx="1333">
                  <c:v>14.08.17</c:v>
                </c:pt>
                <c:pt idx="1334">
                  <c:v>14.08.17</c:v>
                </c:pt>
                <c:pt idx="1335">
                  <c:v>14.08.17</c:v>
                </c:pt>
                <c:pt idx="1336">
                  <c:v>14.08.17</c:v>
                </c:pt>
                <c:pt idx="1337">
                  <c:v>14.08.17</c:v>
                </c:pt>
                <c:pt idx="1338">
                  <c:v>14.08.17</c:v>
                </c:pt>
                <c:pt idx="1339">
                  <c:v>14.08.17</c:v>
                </c:pt>
                <c:pt idx="1340">
                  <c:v>14.08.17</c:v>
                </c:pt>
                <c:pt idx="1341">
                  <c:v>14.08.17</c:v>
                </c:pt>
                <c:pt idx="1342">
                  <c:v>14.08.17</c:v>
                </c:pt>
                <c:pt idx="1343">
                  <c:v>14.08.17</c:v>
                </c:pt>
                <c:pt idx="1344">
                  <c:v>15.08.17</c:v>
                </c:pt>
                <c:pt idx="1345">
                  <c:v>15.08.17</c:v>
                </c:pt>
                <c:pt idx="1346">
                  <c:v>15.08.17</c:v>
                </c:pt>
                <c:pt idx="1347">
                  <c:v>15.08.17</c:v>
                </c:pt>
                <c:pt idx="1348">
                  <c:v>15.08.17</c:v>
                </c:pt>
                <c:pt idx="1349">
                  <c:v>15.08.17</c:v>
                </c:pt>
                <c:pt idx="1350">
                  <c:v>15.08.17</c:v>
                </c:pt>
                <c:pt idx="1351">
                  <c:v>15.08.17</c:v>
                </c:pt>
                <c:pt idx="1352">
                  <c:v>15.08.17</c:v>
                </c:pt>
                <c:pt idx="1353">
                  <c:v>15.08.17</c:v>
                </c:pt>
                <c:pt idx="1354">
                  <c:v>15.08.17</c:v>
                </c:pt>
                <c:pt idx="1355">
                  <c:v>15.08.17</c:v>
                </c:pt>
                <c:pt idx="1356">
                  <c:v>15.08.17</c:v>
                </c:pt>
                <c:pt idx="1357">
                  <c:v>15.08.17</c:v>
                </c:pt>
                <c:pt idx="1358">
                  <c:v>15.08.17</c:v>
                </c:pt>
                <c:pt idx="1359">
                  <c:v>15.08.17</c:v>
                </c:pt>
                <c:pt idx="1360">
                  <c:v>15.08.17</c:v>
                </c:pt>
                <c:pt idx="1361">
                  <c:v>15.08.17</c:v>
                </c:pt>
                <c:pt idx="1362">
                  <c:v>15.08.17</c:v>
                </c:pt>
                <c:pt idx="1363">
                  <c:v>15.08.17</c:v>
                </c:pt>
                <c:pt idx="1364">
                  <c:v>15.08.17</c:v>
                </c:pt>
                <c:pt idx="1365">
                  <c:v>15.08.17</c:v>
                </c:pt>
                <c:pt idx="1366">
                  <c:v>15.08.17</c:v>
                </c:pt>
                <c:pt idx="1367">
                  <c:v>15.08.17</c:v>
                </c:pt>
                <c:pt idx="1368">
                  <c:v>15.08.17</c:v>
                </c:pt>
                <c:pt idx="1369">
                  <c:v>15.08.17</c:v>
                </c:pt>
                <c:pt idx="1370">
                  <c:v>15.08.17</c:v>
                </c:pt>
                <c:pt idx="1371">
                  <c:v>15.08.17</c:v>
                </c:pt>
                <c:pt idx="1372">
                  <c:v>15.08.17</c:v>
                </c:pt>
                <c:pt idx="1373">
                  <c:v>15.08.17</c:v>
                </c:pt>
                <c:pt idx="1374">
                  <c:v>15.08.17</c:v>
                </c:pt>
                <c:pt idx="1375">
                  <c:v>15.08.17</c:v>
                </c:pt>
                <c:pt idx="1376">
                  <c:v>15.08.17</c:v>
                </c:pt>
                <c:pt idx="1377">
                  <c:v>15.08.17</c:v>
                </c:pt>
                <c:pt idx="1378">
                  <c:v>15.08.17</c:v>
                </c:pt>
                <c:pt idx="1379">
                  <c:v>15.08.17</c:v>
                </c:pt>
                <c:pt idx="1380">
                  <c:v>15.08.17</c:v>
                </c:pt>
                <c:pt idx="1381">
                  <c:v>15.08.17</c:v>
                </c:pt>
                <c:pt idx="1382">
                  <c:v>15.08.17</c:v>
                </c:pt>
                <c:pt idx="1383">
                  <c:v>15.08.17</c:v>
                </c:pt>
                <c:pt idx="1384">
                  <c:v>15.08.17</c:v>
                </c:pt>
                <c:pt idx="1385">
                  <c:v>15.08.17</c:v>
                </c:pt>
                <c:pt idx="1386">
                  <c:v>15.08.17</c:v>
                </c:pt>
                <c:pt idx="1387">
                  <c:v>15.08.17</c:v>
                </c:pt>
                <c:pt idx="1388">
                  <c:v>15.08.17</c:v>
                </c:pt>
                <c:pt idx="1389">
                  <c:v>15.08.17</c:v>
                </c:pt>
                <c:pt idx="1390">
                  <c:v>15.08.17</c:v>
                </c:pt>
                <c:pt idx="1391">
                  <c:v>15.08.17</c:v>
                </c:pt>
                <c:pt idx="1392">
                  <c:v>15.08.17</c:v>
                </c:pt>
                <c:pt idx="1393">
                  <c:v>15.08.17</c:v>
                </c:pt>
                <c:pt idx="1394">
                  <c:v>15.08.17</c:v>
                </c:pt>
                <c:pt idx="1395">
                  <c:v>15.08.17</c:v>
                </c:pt>
                <c:pt idx="1396">
                  <c:v>15.08.17</c:v>
                </c:pt>
                <c:pt idx="1397">
                  <c:v>15.08.17</c:v>
                </c:pt>
                <c:pt idx="1398">
                  <c:v>15.08.17</c:v>
                </c:pt>
                <c:pt idx="1399">
                  <c:v>15.08.17</c:v>
                </c:pt>
                <c:pt idx="1400">
                  <c:v>15.08.17</c:v>
                </c:pt>
                <c:pt idx="1401">
                  <c:v>15.08.17</c:v>
                </c:pt>
                <c:pt idx="1402">
                  <c:v>15.08.17</c:v>
                </c:pt>
                <c:pt idx="1403">
                  <c:v>15.08.17</c:v>
                </c:pt>
                <c:pt idx="1404">
                  <c:v>15.08.17</c:v>
                </c:pt>
                <c:pt idx="1405">
                  <c:v>15.08.17</c:v>
                </c:pt>
                <c:pt idx="1406">
                  <c:v>15.08.17</c:v>
                </c:pt>
                <c:pt idx="1407">
                  <c:v>15.08.17</c:v>
                </c:pt>
                <c:pt idx="1408">
                  <c:v>15.08.17</c:v>
                </c:pt>
                <c:pt idx="1409">
                  <c:v>15.08.17</c:v>
                </c:pt>
                <c:pt idx="1410">
                  <c:v>15.08.17</c:v>
                </c:pt>
                <c:pt idx="1411">
                  <c:v>15.08.17</c:v>
                </c:pt>
                <c:pt idx="1412">
                  <c:v>15.08.17</c:v>
                </c:pt>
                <c:pt idx="1413">
                  <c:v>15.08.17</c:v>
                </c:pt>
                <c:pt idx="1414">
                  <c:v>15.08.17</c:v>
                </c:pt>
                <c:pt idx="1415">
                  <c:v>15.08.17</c:v>
                </c:pt>
                <c:pt idx="1416">
                  <c:v>15.08.17</c:v>
                </c:pt>
                <c:pt idx="1417">
                  <c:v>15.08.17</c:v>
                </c:pt>
                <c:pt idx="1418">
                  <c:v>15.08.17</c:v>
                </c:pt>
                <c:pt idx="1419">
                  <c:v>15.08.17</c:v>
                </c:pt>
                <c:pt idx="1420">
                  <c:v>15.08.17</c:v>
                </c:pt>
                <c:pt idx="1421">
                  <c:v>15.08.17</c:v>
                </c:pt>
                <c:pt idx="1422">
                  <c:v>15.08.17</c:v>
                </c:pt>
                <c:pt idx="1423">
                  <c:v>15.08.17</c:v>
                </c:pt>
                <c:pt idx="1424">
                  <c:v>15.08.17</c:v>
                </c:pt>
                <c:pt idx="1425">
                  <c:v>15.08.17</c:v>
                </c:pt>
                <c:pt idx="1426">
                  <c:v>15.08.17</c:v>
                </c:pt>
                <c:pt idx="1427">
                  <c:v>15.08.17</c:v>
                </c:pt>
                <c:pt idx="1428">
                  <c:v>15.08.17</c:v>
                </c:pt>
                <c:pt idx="1429">
                  <c:v>15.08.17</c:v>
                </c:pt>
                <c:pt idx="1430">
                  <c:v>15.08.17</c:v>
                </c:pt>
                <c:pt idx="1431">
                  <c:v>15.08.17</c:v>
                </c:pt>
                <c:pt idx="1432">
                  <c:v>15.08.17</c:v>
                </c:pt>
                <c:pt idx="1433">
                  <c:v>15.08.17</c:v>
                </c:pt>
                <c:pt idx="1434">
                  <c:v>15.08.17</c:v>
                </c:pt>
                <c:pt idx="1435">
                  <c:v>15.08.17</c:v>
                </c:pt>
                <c:pt idx="1436">
                  <c:v>15.08.17</c:v>
                </c:pt>
                <c:pt idx="1437">
                  <c:v>15.08.17</c:v>
                </c:pt>
                <c:pt idx="1438">
                  <c:v>15.08.17</c:v>
                </c:pt>
                <c:pt idx="1439">
                  <c:v>15.08.17</c:v>
                </c:pt>
                <c:pt idx="1440">
                  <c:v>16.08.17</c:v>
                </c:pt>
                <c:pt idx="1441">
                  <c:v>16.08.17</c:v>
                </c:pt>
                <c:pt idx="1442">
                  <c:v>16.08.17</c:v>
                </c:pt>
                <c:pt idx="1443">
                  <c:v>16.08.17</c:v>
                </c:pt>
                <c:pt idx="1444">
                  <c:v>16.08.17</c:v>
                </c:pt>
                <c:pt idx="1445">
                  <c:v>16.08.17</c:v>
                </c:pt>
                <c:pt idx="1446">
                  <c:v>16.08.17</c:v>
                </c:pt>
                <c:pt idx="1447">
                  <c:v>16.08.17</c:v>
                </c:pt>
                <c:pt idx="1448">
                  <c:v>16.08.17</c:v>
                </c:pt>
                <c:pt idx="1449">
                  <c:v>16.08.17</c:v>
                </c:pt>
                <c:pt idx="1450">
                  <c:v>16.08.17</c:v>
                </c:pt>
                <c:pt idx="1451">
                  <c:v>16.08.17</c:v>
                </c:pt>
                <c:pt idx="1452">
                  <c:v>16.08.17</c:v>
                </c:pt>
                <c:pt idx="1453">
                  <c:v>16.08.17</c:v>
                </c:pt>
                <c:pt idx="1454">
                  <c:v>16.08.17</c:v>
                </c:pt>
                <c:pt idx="1455">
                  <c:v>16.08.17</c:v>
                </c:pt>
                <c:pt idx="1456">
                  <c:v>16.08.17</c:v>
                </c:pt>
                <c:pt idx="1457">
                  <c:v>16.08.17</c:v>
                </c:pt>
                <c:pt idx="1458">
                  <c:v>16.08.17</c:v>
                </c:pt>
                <c:pt idx="1459">
                  <c:v>16.08.17</c:v>
                </c:pt>
                <c:pt idx="1460">
                  <c:v>16.08.17</c:v>
                </c:pt>
                <c:pt idx="1461">
                  <c:v>16.08.17</c:v>
                </c:pt>
                <c:pt idx="1462">
                  <c:v>16.08.17</c:v>
                </c:pt>
                <c:pt idx="1463">
                  <c:v>16.08.17</c:v>
                </c:pt>
                <c:pt idx="1464">
                  <c:v>16.08.17</c:v>
                </c:pt>
                <c:pt idx="1465">
                  <c:v>16.08.17</c:v>
                </c:pt>
                <c:pt idx="1466">
                  <c:v>16.08.17</c:v>
                </c:pt>
                <c:pt idx="1467">
                  <c:v>16.08.17</c:v>
                </c:pt>
                <c:pt idx="1468">
                  <c:v>16.08.17</c:v>
                </c:pt>
                <c:pt idx="1469">
                  <c:v>16.08.17</c:v>
                </c:pt>
                <c:pt idx="1470">
                  <c:v>16.08.17</c:v>
                </c:pt>
                <c:pt idx="1471">
                  <c:v>16.08.17</c:v>
                </c:pt>
                <c:pt idx="1472">
                  <c:v>16.08.17</c:v>
                </c:pt>
                <c:pt idx="1473">
                  <c:v>16.08.17</c:v>
                </c:pt>
                <c:pt idx="1474">
                  <c:v>16.08.17</c:v>
                </c:pt>
                <c:pt idx="1475">
                  <c:v>16.08.17</c:v>
                </c:pt>
                <c:pt idx="1476">
                  <c:v>16.08.17</c:v>
                </c:pt>
                <c:pt idx="1477">
                  <c:v>16.08.17</c:v>
                </c:pt>
                <c:pt idx="1478">
                  <c:v>16.08.17</c:v>
                </c:pt>
                <c:pt idx="1479">
                  <c:v>16.08.17</c:v>
                </c:pt>
                <c:pt idx="1480">
                  <c:v>16.08.17</c:v>
                </c:pt>
                <c:pt idx="1481">
                  <c:v>16.08.17</c:v>
                </c:pt>
                <c:pt idx="1482">
                  <c:v>16.08.17</c:v>
                </c:pt>
                <c:pt idx="1483">
                  <c:v>16.08.17</c:v>
                </c:pt>
                <c:pt idx="1484">
                  <c:v>16.08.17</c:v>
                </c:pt>
                <c:pt idx="1485">
                  <c:v>16.08.17</c:v>
                </c:pt>
                <c:pt idx="1486">
                  <c:v>16.08.17</c:v>
                </c:pt>
                <c:pt idx="1487">
                  <c:v>16.08.17</c:v>
                </c:pt>
                <c:pt idx="1488">
                  <c:v>16.08.17</c:v>
                </c:pt>
                <c:pt idx="1489">
                  <c:v>16.08.17</c:v>
                </c:pt>
                <c:pt idx="1490">
                  <c:v>16.08.17</c:v>
                </c:pt>
                <c:pt idx="1491">
                  <c:v>16.08.17</c:v>
                </c:pt>
                <c:pt idx="1492">
                  <c:v>16.08.17</c:v>
                </c:pt>
                <c:pt idx="1493">
                  <c:v>16.08.17</c:v>
                </c:pt>
                <c:pt idx="1494">
                  <c:v>16.08.17</c:v>
                </c:pt>
                <c:pt idx="1495">
                  <c:v>16.08.17</c:v>
                </c:pt>
                <c:pt idx="1496">
                  <c:v>16.08.17</c:v>
                </c:pt>
                <c:pt idx="1497">
                  <c:v>16.08.17</c:v>
                </c:pt>
                <c:pt idx="1498">
                  <c:v>16.08.17</c:v>
                </c:pt>
                <c:pt idx="1499">
                  <c:v>16.08.17</c:v>
                </c:pt>
                <c:pt idx="1500">
                  <c:v>16.08.17</c:v>
                </c:pt>
                <c:pt idx="1501">
                  <c:v>16.08.17</c:v>
                </c:pt>
                <c:pt idx="1502">
                  <c:v>16.08.17</c:v>
                </c:pt>
                <c:pt idx="1503">
                  <c:v>16.08.17</c:v>
                </c:pt>
                <c:pt idx="1504">
                  <c:v>16.08.17</c:v>
                </c:pt>
                <c:pt idx="1505">
                  <c:v>16.08.17</c:v>
                </c:pt>
                <c:pt idx="1506">
                  <c:v>16.08.17</c:v>
                </c:pt>
                <c:pt idx="1507">
                  <c:v>16.08.17</c:v>
                </c:pt>
                <c:pt idx="1508">
                  <c:v>16.08.17</c:v>
                </c:pt>
                <c:pt idx="1509">
                  <c:v>16.08.17</c:v>
                </c:pt>
                <c:pt idx="1510">
                  <c:v>16.08.17</c:v>
                </c:pt>
                <c:pt idx="1511">
                  <c:v>16.08.17</c:v>
                </c:pt>
                <c:pt idx="1512">
                  <c:v>16.08.17</c:v>
                </c:pt>
                <c:pt idx="1513">
                  <c:v>16.08.17</c:v>
                </c:pt>
                <c:pt idx="1514">
                  <c:v>16.08.17</c:v>
                </c:pt>
                <c:pt idx="1515">
                  <c:v>16.08.17</c:v>
                </c:pt>
                <c:pt idx="1516">
                  <c:v>16.08.17</c:v>
                </c:pt>
                <c:pt idx="1517">
                  <c:v>16.08.17</c:v>
                </c:pt>
                <c:pt idx="1518">
                  <c:v>16.08.17</c:v>
                </c:pt>
                <c:pt idx="1519">
                  <c:v>16.08.17</c:v>
                </c:pt>
                <c:pt idx="1520">
                  <c:v>16.08.17</c:v>
                </c:pt>
                <c:pt idx="1521">
                  <c:v>16.08.17</c:v>
                </c:pt>
                <c:pt idx="1522">
                  <c:v>16.08.17</c:v>
                </c:pt>
                <c:pt idx="1523">
                  <c:v>16.08.17</c:v>
                </c:pt>
                <c:pt idx="1524">
                  <c:v>16.08.17</c:v>
                </c:pt>
                <c:pt idx="1525">
                  <c:v>16.08.17</c:v>
                </c:pt>
                <c:pt idx="1526">
                  <c:v>16.08.17</c:v>
                </c:pt>
                <c:pt idx="1527">
                  <c:v>16.08.17</c:v>
                </c:pt>
                <c:pt idx="1528">
                  <c:v>16.08.17</c:v>
                </c:pt>
                <c:pt idx="1529">
                  <c:v>16.08.17</c:v>
                </c:pt>
                <c:pt idx="1530">
                  <c:v>16.08.17</c:v>
                </c:pt>
                <c:pt idx="1531">
                  <c:v>16.08.17</c:v>
                </c:pt>
                <c:pt idx="1532">
                  <c:v>16.08.17</c:v>
                </c:pt>
                <c:pt idx="1533">
                  <c:v>16.08.17</c:v>
                </c:pt>
                <c:pt idx="1534">
                  <c:v>16.08.17</c:v>
                </c:pt>
                <c:pt idx="1535">
                  <c:v>16.08.17</c:v>
                </c:pt>
                <c:pt idx="1536">
                  <c:v>17.08.17</c:v>
                </c:pt>
                <c:pt idx="1537">
                  <c:v>17.08.17</c:v>
                </c:pt>
                <c:pt idx="1538">
                  <c:v>17.08.17</c:v>
                </c:pt>
                <c:pt idx="1539">
                  <c:v>17.08.17</c:v>
                </c:pt>
                <c:pt idx="1540">
                  <c:v>17.08.17</c:v>
                </c:pt>
                <c:pt idx="1541">
                  <c:v>17.08.17</c:v>
                </c:pt>
                <c:pt idx="1542">
                  <c:v>17.08.17</c:v>
                </c:pt>
                <c:pt idx="1543">
                  <c:v>17.08.17</c:v>
                </c:pt>
                <c:pt idx="1544">
                  <c:v>17.08.17</c:v>
                </c:pt>
                <c:pt idx="1545">
                  <c:v>17.08.17</c:v>
                </c:pt>
                <c:pt idx="1546">
                  <c:v>17.08.17</c:v>
                </c:pt>
                <c:pt idx="1547">
                  <c:v>17.08.17</c:v>
                </c:pt>
                <c:pt idx="1548">
                  <c:v>17.08.17</c:v>
                </c:pt>
                <c:pt idx="1549">
                  <c:v>17.08.17</c:v>
                </c:pt>
                <c:pt idx="1550">
                  <c:v>17.08.17</c:v>
                </c:pt>
                <c:pt idx="1551">
                  <c:v>17.08.17</c:v>
                </c:pt>
                <c:pt idx="1552">
                  <c:v>17.08.17</c:v>
                </c:pt>
                <c:pt idx="1553">
                  <c:v>17.08.17</c:v>
                </c:pt>
                <c:pt idx="1554">
                  <c:v>17.08.17</c:v>
                </c:pt>
                <c:pt idx="1555">
                  <c:v>17.08.17</c:v>
                </c:pt>
                <c:pt idx="1556">
                  <c:v>17.08.17</c:v>
                </c:pt>
                <c:pt idx="1557">
                  <c:v>17.08.17</c:v>
                </c:pt>
                <c:pt idx="1558">
                  <c:v>17.08.17</c:v>
                </c:pt>
                <c:pt idx="1559">
                  <c:v>17.08.17</c:v>
                </c:pt>
                <c:pt idx="1560">
                  <c:v>17.08.17</c:v>
                </c:pt>
                <c:pt idx="1561">
                  <c:v>17.08.17</c:v>
                </c:pt>
                <c:pt idx="1562">
                  <c:v>17.08.17</c:v>
                </c:pt>
                <c:pt idx="1563">
                  <c:v>17.08.17</c:v>
                </c:pt>
                <c:pt idx="1564">
                  <c:v>17.08.17</c:v>
                </c:pt>
                <c:pt idx="1565">
                  <c:v>17.08.17</c:v>
                </c:pt>
                <c:pt idx="1566">
                  <c:v>17.08.17</c:v>
                </c:pt>
                <c:pt idx="1567">
                  <c:v>17.08.17</c:v>
                </c:pt>
                <c:pt idx="1568">
                  <c:v>17.08.17</c:v>
                </c:pt>
                <c:pt idx="1569">
                  <c:v>17.08.17</c:v>
                </c:pt>
                <c:pt idx="1570">
                  <c:v>17.08.17</c:v>
                </c:pt>
                <c:pt idx="1571">
                  <c:v>17.08.17</c:v>
                </c:pt>
                <c:pt idx="1572">
                  <c:v>17.08.17</c:v>
                </c:pt>
                <c:pt idx="1573">
                  <c:v>17.08.17</c:v>
                </c:pt>
                <c:pt idx="1574">
                  <c:v>17.08.17</c:v>
                </c:pt>
                <c:pt idx="1575">
                  <c:v>17.08.17</c:v>
                </c:pt>
                <c:pt idx="1576">
                  <c:v>17.08.17</c:v>
                </c:pt>
                <c:pt idx="1577">
                  <c:v>17.08.17</c:v>
                </c:pt>
                <c:pt idx="1578">
                  <c:v>17.08.17</c:v>
                </c:pt>
                <c:pt idx="1579">
                  <c:v>17.08.17</c:v>
                </c:pt>
                <c:pt idx="1580">
                  <c:v>17.08.17</c:v>
                </c:pt>
                <c:pt idx="1581">
                  <c:v>17.08.17</c:v>
                </c:pt>
                <c:pt idx="1582">
                  <c:v>17.08.17</c:v>
                </c:pt>
                <c:pt idx="1583">
                  <c:v>17.08.17</c:v>
                </c:pt>
                <c:pt idx="1584">
                  <c:v>17.08.17</c:v>
                </c:pt>
                <c:pt idx="1585">
                  <c:v>17.08.17</c:v>
                </c:pt>
                <c:pt idx="1586">
                  <c:v>17.08.17</c:v>
                </c:pt>
                <c:pt idx="1587">
                  <c:v>17.08.17</c:v>
                </c:pt>
                <c:pt idx="1588">
                  <c:v>17.08.17</c:v>
                </c:pt>
                <c:pt idx="1589">
                  <c:v>17.08.17</c:v>
                </c:pt>
                <c:pt idx="1590">
                  <c:v>17.08.17</c:v>
                </c:pt>
                <c:pt idx="1591">
                  <c:v>17.08.17</c:v>
                </c:pt>
                <c:pt idx="1592">
                  <c:v>17.08.17</c:v>
                </c:pt>
                <c:pt idx="1593">
                  <c:v>17.08.17</c:v>
                </c:pt>
                <c:pt idx="1594">
                  <c:v>17.08.17</c:v>
                </c:pt>
                <c:pt idx="1595">
                  <c:v>17.08.17</c:v>
                </c:pt>
                <c:pt idx="1596">
                  <c:v>17.08.17</c:v>
                </c:pt>
                <c:pt idx="1597">
                  <c:v>17.08.17</c:v>
                </c:pt>
                <c:pt idx="1598">
                  <c:v>17.08.17</c:v>
                </c:pt>
                <c:pt idx="1599">
                  <c:v>17.08.17</c:v>
                </c:pt>
                <c:pt idx="1600">
                  <c:v>17.08.17</c:v>
                </c:pt>
                <c:pt idx="1601">
                  <c:v>17.08.17</c:v>
                </c:pt>
                <c:pt idx="1602">
                  <c:v>17.08.17</c:v>
                </c:pt>
                <c:pt idx="1603">
                  <c:v>17.08.17</c:v>
                </c:pt>
                <c:pt idx="1604">
                  <c:v>17.08.17</c:v>
                </c:pt>
                <c:pt idx="1605">
                  <c:v>17.08.17</c:v>
                </c:pt>
                <c:pt idx="1606">
                  <c:v>17.08.17</c:v>
                </c:pt>
                <c:pt idx="1607">
                  <c:v>17.08.17</c:v>
                </c:pt>
                <c:pt idx="1608">
                  <c:v>17.08.17</c:v>
                </c:pt>
                <c:pt idx="1609">
                  <c:v>17.08.17</c:v>
                </c:pt>
                <c:pt idx="1610">
                  <c:v>17.08.17</c:v>
                </c:pt>
                <c:pt idx="1611">
                  <c:v>17.08.17</c:v>
                </c:pt>
                <c:pt idx="1612">
                  <c:v>17.08.17</c:v>
                </c:pt>
                <c:pt idx="1613">
                  <c:v>17.08.17</c:v>
                </c:pt>
                <c:pt idx="1614">
                  <c:v>17.08.17</c:v>
                </c:pt>
                <c:pt idx="1615">
                  <c:v>17.08.17</c:v>
                </c:pt>
                <c:pt idx="1616">
                  <c:v>17.08.17</c:v>
                </c:pt>
                <c:pt idx="1617">
                  <c:v>17.08.17</c:v>
                </c:pt>
                <c:pt idx="1618">
                  <c:v>17.08.17</c:v>
                </c:pt>
                <c:pt idx="1619">
                  <c:v>17.08.17</c:v>
                </c:pt>
                <c:pt idx="1620">
                  <c:v>17.08.17</c:v>
                </c:pt>
                <c:pt idx="1621">
                  <c:v>17.08.17</c:v>
                </c:pt>
                <c:pt idx="1622">
                  <c:v>17.08.17</c:v>
                </c:pt>
                <c:pt idx="1623">
                  <c:v>17.08.17</c:v>
                </c:pt>
                <c:pt idx="1624">
                  <c:v>17.08.17</c:v>
                </c:pt>
                <c:pt idx="1625">
                  <c:v>17.08.17</c:v>
                </c:pt>
                <c:pt idx="1626">
                  <c:v>17.08.17</c:v>
                </c:pt>
                <c:pt idx="1627">
                  <c:v>17.08.17</c:v>
                </c:pt>
                <c:pt idx="1628">
                  <c:v>17.08.17</c:v>
                </c:pt>
                <c:pt idx="1629">
                  <c:v>17.08.17</c:v>
                </c:pt>
                <c:pt idx="1630">
                  <c:v>17.08.17</c:v>
                </c:pt>
                <c:pt idx="1631">
                  <c:v>17.08.17</c:v>
                </c:pt>
                <c:pt idx="1632">
                  <c:v>18.08.17</c:v>
                </c:pt>
                <c:pt idx="1633">
                  <c:v>18.08.17</c:v>
                </c:pt>
                <c:pt idx="1634">
                  <c:v>18.08.17</c:v>
                </c:pt>
                <c:pt idx="1635">
                  <c:v>18.08.17</c:v>
                </c:pt>
                <c:pt idx="1636">
                  <c:v>18.08.17</c:v>
                </c:pt>
                <c:pt idx="1637">
                  <c:v>18.08.17</c:v>
                </c:pt>
                <c:pt idx="1638">
                  <c:v>18.08.17</c:v>
                </c:pt>
                <c:pt idx="1639">
                  <c:v>18.08.17</c:v>
                </c:pt>
                <c:pt idx="1640">
                  <c:v>18.08.17</c:v>
                </c:pt>
                <c:pt idx="1641">
                  <c:v>18.08.17</c:v>
                </c:pt>
                <c:pt idx="1642">
                  <c:v>18.08.17</c:v>
                </c:pt>
                <c:pt idx="1643">
                  <c:v>18.08.17</c:v>
                </c:pt>
                <c:pt idx="1644">
                  <c:v>18.08.17</c:v>
                </c:pt>
                <c:pt idx="1645">
                  <c:v>18.08.17</c:v>
                </c:pt>
                <c:pt idx="1646">
                  <c:v>18.08.17</c:v>
                </c:pt>
                <c:pt idx="1647">
                  <c:v>18.08.17</c:v>
                </c:pt>
                <c:pt idx="1648">
                  <c:v>18.08.17</c:v>
                </c:pt>
                <c:pt idx="1649">
                  <c:v>18.08.17</c:v>
                </c:pt>
                <c:pt idx="1650">
                  <c:v>18.08.17</c:v>
                </c:pt>
                <c:pt idx="1651">
                  <c:v>18.08.17</c:v>
                </c:pt>
                <c:pt idx="1652">
                  <c:v>18.08.17</c:v>
                </c:pt>
                <c:pt idx="1653">
                  <c:v>18.08.17</c:v>
                </c:pt>
                <c:pt idx="1654">
                  <c:v>18.08.17</c:v>
                </c:pt>
                <c:pt idx="1655">
                  <c:v>18.08.17</c:v>
                </c:pt>
                <c:pt idx="1656">
                  <c:v>18.08.17</c:v>
                </c:pt>
                <c:pt idx="1657">
                  <c:v>18.08.17</c:v>
                </c:pt>
                <c:pt idx="1658">
                  <c:v>18.08.17</c:v>
                </c:pt>
                <c:pt idx="1659">
                  <c:v>18.08.17</c:v>
                </c:pt>
                <c:pt idx="1660">
                  <c:v>18.08.17</c:v>
                </c:pt>
                <c:pt idx="1661">
                  <c:v>18.08.17</c:v>
                </c:pt>
                <c:pt idx="1662">
                  <c:v>18.08.17</c:v>
                </c:pt>
                <c:pt idx="1663">
                  <c:v>18.08.17</c:v>
                </c:pt>
                <c:pt idx="1664">
                  <c:v>18.08.17</c:v>
                </c:pt>
                <c:pt idx="1665">
                  <c:v>18.08.17</c:v>
                </c:pt>
                <c:pt idx="1666">
                  <c:v>18.08.17</c:v>
                </c:pt>
                <c:pt idx="1667">
                  <c:v>18.08.17</c:v>
                </c:pt>
                <c:pt idx="1668">
                  <c:v>18.08.17</c:v>
                </c:pt>
                <c:pt idx="1669">
                  <c:v>18.08.17</c:v>
                </c:pt>
                <c:pt idx="1670">
                  <c:v>18.08.17</c:v>
                </c:pt>
                <c:pt idx="1671">
                  <c:v>18.08.17</c:v>
                </c:pt>
                <c:pt idx="1672">
                  <c:v>18.08.17</c:v>
                </c:pt>
                <c:pt idx="1673">
                  <c:v>18.08.17</c:v>
                </c:pt>
                <c:pt idx="1674">
                  <c:v>18.08.17</c:v>
                </c:pt>
                <c:pt idx="1675">
                  <c:v>18.08.17</c:v>
                </c:pt>
                <c:pt idx="1676">
                  <c:v>18.08.17</c:v>
                </c:pt>
                <c:pt idx="1677">
                  <c:v>18.08.17</c:v>
                </c:pt>
                <c:pt idx="1678">
                  <c:v>18.08.17</c:v>
                </c:pt>
                <c:pt idx="1679">
                  <c:v>18.08.17</c:v>
                </c:pt>
                <c:pt idx="1680">
                  <c:v>18.08.17</c:v>
                </c:pt>
                <c:pt idx="1681">
                  <c:v>18.08.17</c:v>
                </c:pt>
                <c:pt idx="1682">
                  <c:v>18.08.17</c:v>
                </c:pt>
                <c:pt idx="1683">
                  <c:v>18.08.17</c:v>
                </c:pt>
                <c:pt idx="1684">
                  <c:v>18.08.17</c:v>
                </c:pt>
                <c:pt idx="1685">
                  <c:v>18.08.17</c:v>
                </c:pt>
                <c:pt idx="1686">
                  <c:v>18.08.17</c:v>
                </c:pt>
                <c:pt idx="1687">
                  <c:v>18.08.17</c:v>
                </c:pt>
                <c:pt idx="1688">
                  <c:v>18.08.17</c:v>
                </c:pt>
                <c:pt idx="1689">
                  <c:v>18.08.17</c:v>
                </c:pt>
                <c:pt idx="1690">
                  <c:v>18.08.17</c:v>
                </c:pt>
                <c:pt idx="1691">
                  <c:v>18.08.17</c:v>
                </c:pt>
                <c:pt idx="1692">
                  <c:v>18.08.17</c:v>
                </c:pt>
                <c:pt idx="1693">
                  <c:v>18.08.17</c:v>
                </c:pt>
                <c:pt idx="1694">
                  <c:v>18.08.17</c:v>
                </c:pt>
                <c:pt idx="1695">
                  <c:v>18.08.17</c:v>
                </c:pt>
                <c:pt idx="1696">
                  <c:v>18.08.17</c:v>
                </c:pt>
                <c:pt idx="1697">
                  <c:v>18.08.17</c:v>
                </c:pt>
                <c:pt idx="1698">
                  <c:v>18.08.17</c:v>
                </c:pt>
                <c:pt idx="1699">
                  <c:v>18.08.17</c:v>
                </c:pt>
                <c:pt idx="1700">
                  <c:v>18.08.17</c:v>
                </c:pt>
                <c:pt idx="1701">
                  <c:v>18.08.17</c:v>
                </c:pt>
                <c:pt idx="1702">
                  <c:v>18.08.17</c:v>
                </c:pt>
                <c:pt idx="1703">
                  <c:v>18.08.17</c:v>
                </c:pt>
                <c:pt idx="1704">
                  <c:v>18.08.17</c:v>
                </c:pt>
                <c:pt idx="1705">
                  <c:v>18.08.17</c:v>
                </c:pt>
                <c:pt idx="1706">
                  <c:v>18.08.17</c:v>
                </c:pt>
                <c:pt idx="1707">
                  <c:v>18.08.17</c:v>
                </c:pt>
                <c:pt idx="1708">
                  <c:v>18.08.17</c:v>
                </c:pt>
                <c:pt idx="1709">
                  <c:v>18.08.17</c:v>
                </c:pt>
                <c:pt idx="1710">
                  <c:v>18.08.17</c:v>
                </c:pt>
                <c:pt idx="1711">
                  <c:v>18.08.17</c:v>
                </c:pt>
                <c:pt idx="1712">
                  <c:v>18.08.17</c:v>
                </c:pt>
                <c:pt idx="1713">
                  <c:v>18.08.17</c:v>
                </c:pt>
                <c:pt idx="1714">
                  <c:v>18.08.17</c:v>
                </c:pt>
                <c:pt idx="1715">
                  <c:v>18.08.17</c:v>
                </c:pt>
                <c:pt idx="1716">
                  <c:v>18.08.17</c:v>
                </c:pt>
                <c:pt idx="1717">
                  <c:v>18.08.17</c:v>
                </c:pt>
                <c:pt idx="1718">
                  <c:v>18.08.17</c:v>
                </c:pt>
                <c:pt idx="1719">
                  <c:v>18.08.17</c:v>
                </c:pt>
                <c:pt idx="1720">
                  <c:v>18.08.17</c:v>
                </c:pt>
                <c:pt idx="1721">
                  <c:v>18.08.17</c:v>
                </c:pt>
                <c:pt idx="1722">
                  <c:v>18.08.17</c:v>
                </c:pt>
                <c:pt idx="1723">
                  <c:v>18.08.17</c:v>
                </c:pt>
                <c:pt idx="1724">
                  <c:v>18.08.17</c:v>
                </c:pt>
                <c:pt idx="1725">
                  <c:v>18.08.17</c:v>
                </c:pt>
                <c:pt idx="1726">
                  <c:v>18.08.17</c:v>
                </c:pt>
                <c:pt idx="1727">
                  <c:v>18.08.17</c:v>
                </c:pt>
                <c:pt idx="1728">
                  <c:v>19.08.17</c:v>
                </c:pt>
                <c:pt idx="1729">
                  <c:v>19.08.17</c:v>
                </c:pt>
                <c:pt idx="1730">
                  <c:v>19.08.17</c:v>
                </c:pt>
                <c:pt idx="1731">
                  <c:v>19.08.17</c:v>
                </c:pt>
                <c:pt idx="1732">
                  <c:v>19.08.17</c:v>
                </c:pt>
                <c:pt idx="1733">
                  <c:v>19.08.17</c:v>
                </c:pt>
                <c:pt idx="1734">
                  <c:v>19.08.17</c:v>
                </c:pt>
                <c:pt idx="1735">
                  <c:v>19.08.17</c:v>
                </c:pt>
                <c:pt idx="1736">
                  <c:v>19.08.17</c:v>
                </c:pt>
                <c:pt idx="1737">
                  <c:v>19.08.17</c:v>
                </c:pt>
                <c:pt idx="1738">
                  <c:v>19.08.17</c:v>
                </c:pt>
                <c:pt idx="1739">
                  <c:v>19.08.17</c:v>
                </c:pt>
                <c:pt idx="1740">
                  <c:v>19.08.17</c:v>
                </c:pt>
                <c:pt idx="1741">
                  <c:v>19.08.17</c:v>
                </c:pt>
                <c:pt idx="1742">
                  <c:v>19.08.17</c:v>
                </c:pt>
                <c:pt idx="1743">
                  <c:v>19.08.17</c:v>
                </c:pt>
                <c:pt idx="1744">
                  <c:v>19.08.17</c:v>
                </c:pt>
                <c:pt idx="1745">
                  <c:v>19.08.17</c:v>
                </c:pt>
                <c:pt idx="1746">
                  <c:v>19.08.17</c:v>
                </c:pt>
                <c:pt idx="1747">
                  <c:v>19.08.17</c:v>
                </c:pt>
                <c:pt idx="1748">
                  <c:v>19.08.17</c:v>
                </c:pt>
                <c:pt idx="1749">
                  <c:v>19.08.17</c:v>
                </c:pt>
                <c:pt idx="1750">
                  <c:v>19.08.17</c:v>
                </c:pt>
                <c:pt idx="1751">
                  <c:v>19.08.17</c:v>
                </c:pt>
                <c:pt idx="1752">
                  <c:v>19.08.17</c:v>
                </c:pt>
                <c:pt idx="1753">
                  <c:v>19.08.17</c:v>
                </c:pt>
                <c:pt idx="1754">
                  <c:v>19.08.17</c:v>
                </c:pt>
                <c:pt idx="1755">
                  <c:v>19.08.17</c:v>
                </c:pt>
                <c:pt idx="1756">
                  <c:v>19.08.17</c:v>
                </c:pt>
                <c:pt idx="1757">
                  <c:v>19.08.17</c:v>
                </c:pt>
                <c:pt idx="1758">
                  <c:v>19.08.17</c:v>
                </c:pt>
                <c:pt idx="1759">
                  <c:v>19.08.17</c:v>
                </c:pt>
                <c:pt idx="1760">
                  <c:v>19.08.17</c:v>
                </c:pt>
                <c:pt idx="1761">
                  <c:v>19.08.17</c:v>
                </c:pt>
                <c:pt idx="1762">
                  <c:v>19.08.17</c:v>
                </c:pt>
                <c:pt idx="1763">
                  <c:v>19.08.17</c:v>
                </c:pt>
                <c:pt idx="1764">
                  <c:v>19.08.17</c:v>
                </c:pt>
                <c:pt idx="1765">
                  <c:v>19.08.17</c:v>
                </c:pt>
                <c:pt idx="1766">
                  <c:v>19.08.17</c:v>
                </c:pt>
                <c:pt idx="1767">
                  <c:v>19.08.17</c:v>
                </c:pt>
                <c:pt idx="1768">
                  <c:v>19.08.17</c:v>
                </c:pt>
                <c:pt idx="1769">
                  <c:v>19.08.17</c:v>
                </c:pt>
                <c:pt idx="1770">
                  <c:v>19.08.17</c:v>
                </c:pt>
                <c:pt idx="1771">
                  <c:v>19.08.17</c:v>
                </c:pt>
                <c:pt idx="1772">
                  <c:v>19.08.17</c:v>
                </c:pt>
                <c:pt idx="1773">
                  <c:v>19.08.17</c:v>
                </c:pt>
                <c:pt idx="1774">
                  <c:v>19.08.17</c:v>
                </c:pt>
                <c:pt idx="1775">
                  <c:v>19.08.17</c:v>
                </c:pt>
                <c:pt idx="1776">
                  <c:v>19.08.17</c:v>
                </c:pt>
                <c:pt idx="1777">
                  <c:v>19.08.17</c:v>
                </c:pt>
                <c:pt idx="1778">
                  <c:v>19.08.17</c:v>
                </c:pt>
                <c:pt idx="1779">
                  <c:v>19.08.17</c:v>
                </c:pt>
                <c:pt idx="1780">
                  <c:v>19.08.17</c:v>
                </c:pt>
                <c:pt idx="1781">
                  <c:v>19.08.17</c:v>
                </c:pt>
                <c:pt idx="1782">
                  <c:v>19.08.17</c:v>
                </c:pt>
                <c:pt idx="1783">
                  <c:v>19.08.17</c:v>
                </c:pt>
                <c:pt idx="1784">
                  <c:v>19.08.17</c:v>
                </c:pt>
                <c:pt idx="1785">
                  <c:v>19.08.17</c:v>
                </c:pt>
                <c:pt idx="1786">
                  <c:v>19.08.17</c:v>
                </c:pt>
                <c:pt idx="1787">
                  <c:v>19.08.17</c:v>
                </c:pt>
                <c:pt idx="1788">
                  <c:v>19.08.17</c:v>
                </c:pt>
                <c:pt idx="1789">
                  <c:v>19.08.17</c:v>
                </c:pt>
                <c:pt idx="1790">
                  <c:v>19.08.17</c:v>
                </c:pt>
                <c:pt idx="1791">
                  <c:v>19.08.17</c:v>
                </c:pt>
                <c:pt idx="1792">
                  <c:v>19.08.17</c:v>
                </c:pt>
                <c:pt idx="1793">
                  <c:v>19.08.17</c:v>
                </c:pt>
                <c:pt idx="1794">
                  <c:v>19.08.17</c:v>
                </c:pt>
                <c:pt idx="1795">
                  <c:v>19.08.17</c:v>
                </c:pt>
                <c:pt idx="1796">
                  <c:v>19.08.17</c:v>
                </c:pt>
                <c:pt idx="1797">
                  <c:v>19.08.17</c:v>
                </c:pt>
                <c:pt idx="1798">
                  <c:v>19.08.17</c:v>
                </c:pt>
                <c:pt idx="1799">
                  <c:v>19.08.17</c:v>
                </c:pt>
                <c:pt idx="1800">
                  <c:v>19.08.17</c:v>
                </c:pt>
                <c:pt idx="1801">
                  <c:v>19.08.17</c:v>
                </c:pt>
                <c:pt idx="1802">
                  <c:v>19.08.17</c:v>
                </c:pt>
                <c:pt idx="1803">
                  <c:v>19.08.17</c:v>
                </c:pt>
                <c:pt idx="1804">
                  <c:v>19.08.17</c:v>
                </c:pt>
                <c:pt idx="1805">
                  <c:v>19.08.17</c:v>
                </c:pt>
                <c:pt idx="1806">
                  <c:v>19.08.17</c:v>
                </c:pt>
                <c:pt idx="1807">
                  <c:v>19.08.17</c:v>
                </c:pt>
                <c:pt idx="1808">
                  <c:v>19.08.17</c:v>
                </c:pt>
                <c:pt idx="1809">
                  <c:v>19.08.17</c:v>
                </c:pt>
                <c:pt idx="1810">
                  <c:v>19.08.17</c:v>
                </c:pt>
                <c:pt idx="1811">
                  <c:v>19.08.17</c:v>
                </c:pt>
                <c:pt idx="1812">
                  <c:v>19.08.17</c:v>
                </c:pt>
                <c:pt idx="1813">
                  <c:v>19.08.17</c:v>
                </c:pt>
                <c:pt idx="1814">
                  <c:v>19.08.17</c:v>
                </c:pt>
                <c:pt idx="1815">
                  <c:v>19.08.17</c:v>
                </c:pt>
                <c:pt idx="1816">
                  <c:v>19.08.17</c:v>
                </c:pt>
                <c:pt idx="1817">
                  <c:v>19.08.17</c:v>
                </c:pt>
                <c:pt idx="1818">
                  <c:v>19.08.17</c:v>
                </c:pt>
                <c:pt idx="1819">
                  <c:v>19.08.17</c:v>
                </c:pt>
                <c:pt idx="1820">
                  <c:v>19.08.17</c:v>
                </c:pt>
                <c:pt idx="1821">
                  <c:v>19.08.17</c:v>
                </c:pt>
                <c:pt idx="1822">
                  <c:v>19.08.17</c:v>
                </c:pt>
                <c:pt idx="1823">
                  <c:v>19.08.17</c:v>
                </c:pt>
                <c:pt idx="1824">
                  <c:v>20.08.17</c:v>
                </c:pt>
                <c:pt idx="1825">
                  <c:v>20.08.17</c:v>
                </c:pt>
                <c:pt idx="1826">
                  <c:v>20.08.17</c:v>
                </c:pt>
                <c:pt idx="1827">
                  <c:v>20.08.17</c:v>
                </c:pt>
                <c:pt idx="1828">
                  <c:v>20.08.17</c:v>
                </c:pt>
                <c:pt idx="1829">
                  <c:v>20.08.17</c:v>
                </c:pt>
                <c:pt idx="1830">
                  <c:v>20.08.17</c:v>
                </c:pt>
                <c:pt idx="1831">
                  <c:v>20.08.17</c:v>
                </c:pt>
                <c:pt idx="1832">
                  <c:v>20.08.17</c:v>
                </c:pt>
                <c:pt idx="1833">
                  <c:v>20.08.17</c:v>
                </c:pt>
                <c:pt idx="1834">
                  <c:v>20.08.17</c:v>
                </c:pt>
                <c:pt idx="1835">
                  <c:v>20.08.17</c:v>
                </c:pt>
                <c:pt idx="1836">
                  <c:v>20.08.17</c:v>
                </c:pt>
                <c:pt idx="1837">
                  <c:v>20.08.17</c:v>
                </c:pt>
                <c:pt idx="1838">
                  <c:v>20.08.17</c:v>
                </c:pt>
                <c:pt idx="1839">
                  <c:v>20.08.17</c:v>
                </c:pt>
                <c:pt idx="1840">
                  <c:v>20.08.17</c:v>
                </c:pt>
                <c:pt idx="1841">
                  <c:v>20.08.17</c:v>
                </c:pt>
                <c:pt idx="1842">
                  <c:v>20.08.17</c:v>
                </c:pt>
                <c:pt idx="1843">
                  <c:v>20.08.17</c:v>
                </c:pt>
                <c:pt idx="1844">
                  <c:v>20.08.17</c:v>
                </c:pt>
                <c:pt idx="1845">
                  <c:v>20.08.17</c:v>
                </c:pt>
                <c:pt idx="1846">
                  <c:v>20.08.17</c:v>
                </c:pt>
                <c:pt idx="1847">
                  <c:v>20.08.17</c:v>
                </c:pt>
                <c:pt idx="1848">
                  <c:v>20.08.17</c:v>
                </c:pt>
                <c:pt idx="1849">
                  <c:v>20.08.17</c:v>
                </c:pt>
                <c:pt idx="1850">
                  <c:v>20.08.17</c:v>
                </c:pt>
                <c:pt idx="1851">
                  <c:v>20.08.17</c:v>
                </c:pt>
                <c:pt idx="1852">
                  <c:v>20.08.17</c:v>
                </c:pt>
                <c:pt idx="1853">
                  <c:v>20.08.17</c:v>
                </c:pt>
                <c:pt idx="1854">
                  <c:v>20.08.17</c:v>
                </c:pt>
                <c:pt idx="1855">
                  <c:v>20.08.17</c:v>
                </c:pt>
                <c:pt idx="1856">
                  <c:v>20.08.17</c:v>
                </c:pt>
                <c:pt idx="1857">
                  <c:v>20.08.17</c:v>
                </c:pt>
                <c:pt idx="1858">
                  <c:v>20.08.17</c:v>
                </c:pt>
                <c:pt idx="1859">
                  <c:v>20.08.17</c:v>
                </c:pt>
                <c:pt idx="1860">
                  <c:v>20.08.17</c:v>
                </c:pt>
                <c:pt idx="1861">
                  <c:v>20.08.17</c:v>
                </c:pt>
                <c:pt idx="1862">
                  <c:v>20.08.17</c:v>
                </c:pt>
                <c:pt idx="1863">
                  <c:v>20.08.17</c:v>
                </c:pt>
                <c:pt idx="1864">
                  <c:v>20.08.17</c:v>
                </c:pt>
                <c:pt idx="1865">
                  <c:v>20.08.17</c:v>
                </c:pt>
                <c:pt idx="1866">
                  <c:v>20.08.17</c:v>
                </c:pt>
                <c:pt idx="1867">
                  <c:v>20.08.17</c:v>
                </c:pt>
                <c:pt idx="1868">
                  <c:v>20.08.17</c:v>
                </c:pt>
                <c:pt idx="1869">
                  <c:v>20.08.17</c:v>
                </c:pt>
                <c:pt idx="1870">
                  <c:v>20.08.17</c:v>
                </c:pt>
                <c:pt idx="1871">
                  <c:v>20.08.17</c:v>
                </c:pt>
                <c:pt idx="1872">
                  <c:v>20.08.17</c:v>
                </c:pt>
                <c:pt idx="1873">
                  <c:v>20.08.17</c:v>
                </c:pt>
                <c:pt idx="1874">
                  <c:v>20.08.17</c:v>
                </c:pt>
                <c:pt idx="1875">
                  <c:v>20.08.17</c:v>
                </c:pt>
                <c:pt idx="1876">
                  <c:v>20.08.17</c:v>
                </c:pt>
                <c:pt idx="1877">
                  <c:v>20.08.17</c:v>
                </c:pt>
                <c:pt idx="1878">
                  <c:v>20.08.17</c:v>
                </c:pt>
                <c:pt idx="1879">
                  <c:v>20.08.17</c:v>
                </c:pt>
                <c:pt idx="1880">
                  <c:v>20.08.17</c:v>
                </c:pt>
                <c:pt idx="1881">
                  <c:v>20.08.17</c:v>
                </c:pt>
                <c:pt idx="1882">
                  <c:v>20.08.17</c:v>
                </c:pt>
                <c:pt idx="1883">
                  <c:v>20.08.17</c:v>
                </c:pt>
                <c:pt idx="1884">
                  <c:v>20.08.17</c:v>
                </c:pt>
                <c:pt idx="1885">
                  <c:v>20.08.17</c:v>
                </c:pt>
                <c:pt idx="1886">
                  <c:v>20.08.17</c:v>
                </c:pt>
                <c:pt idx="1887">
                  <c:v>20.08.17</c:v>
                </c:pt>
                <c:pt idx="1888">
                  <c:v>20.08.17</c:v>
                </c:pt>
                <c:pt idx="1889">
                  <c:v>20.08.17</c:v>
                </c:pt>
                <c:pt idx="1890">
                  <c:v>20.08.17</c:v>
                </c:pt>
                <c:pt idx="1891">
                  <c:v>20.08.17</c:v>
                </c:pt>
                <c:pt idx="1892">
                  <c:v>20.08.17</c:v>
                </c:pt>
                <c:pt idx="1893">
                  <c:v>20.08.17</c:v>
                </c:pt>
                <c:pt idx="1894">
                  <c:v>20.08.17</c:v>
                </c:pt>
                <c:pt idx="1895">
                  <c:v>20.08.17</c:v>
                </c:pt>
                <c:pt idx="1896">
                  <c:v>20.08.17</c:v>
                </c:pt>
                <c:pt idx="1897">
                  <c:v>20.08.17</c:v>
                </c:pt>
                <c:pt idx="1898">
                  <c:v>20.08.17</c:v>
                </c:pt>
                <c:pt idx="1899">
                  <c:v>20.08.17</c:v>
                </c:pt>
                <c:pt idx="1900">
                  <c:v>20.08.17</c:v>
                </c:pt>
                <c:pt idx="1901">
                  <c:v>20.08.17</c:v>
                </c:pt>
                <c:pt idx="1902">
                  <c:v>20.08.17</c:v>
                </c:pt>
                <c:pt idx="1903">
                  <c:v>20.08.17</c:v>
                </c:pt>
                <c:pt idx="1904">
                  <c:v>20.08.17</c:v>
                </c:pt>
                <c:pt idx="1905">
                  <c:v>20.08.17</c:v>
                </c:pt>
                <c:pt idx="1906">
                  <c:v>20.08.17</c:v>
                </c:pt>
                <c:pt idx="1907">
                  <c:v>20.08.17</c:v>
                </c:pt>
                <c:pt idx="1908">
                  <c:v>20.08.17</c:v>
                </c:pt>
                <c:pt idx="1909">
                  <c:v>20.08.17</c:v>
                </c:pt>
                <c:pt idx="1910">
                  <c:v>20.08.17</c:v>
                </c:pt>
                <c:pt idx="1911">
                  <c:v>20.08.17</c:v>
                </c:pt>
                <c:pt idx="1912">
                  <c:v>20.08.17</c:v>
                </c:pt>
                <c:pt idx="1913">
                  <c:v>20.08.17</c:v>
                </c:pt>
                <c:pt idx="1914">
                  <c:v>20.08.17</c:v>
                </c:pt>
                <c:pt idx="1915">
                  <c:v>20.08.17</c:v>
                </c:pt>
                <c:pt idx="1916">
                  <c:v>20.08.17</c:v>
                </c:pt>
                <c:pt idx="1917">
                  <c:v>20.08.17</c:v>
                </c:pt>
                <c:pt idx="1918">
                  <c:v>20.08.17</c:v>
                </c:pt>
                <c:pt idx="1919">
                  <c:v>20.08.17</c:v>
                </c:pt>
                <c:pt idx="1920">
                  <c:v>21.08.17</c:v>
                </c:pt>
                <c:pt idx="1921">
                  <c:v>21.08.17</c:v>
                </c:pt>
                <c:pt idx="1922">
                  <c:v>21.08.17</c:v>
                </c:pt>
                <c:pt idx="1923">
                  <c:v>21.08.17</c:v>
                </c:pt>
                <c:pt idx="1924">
                  <c:v>21.08.17</c:v>
                </c:pt>
                <c:pt idx="1925">
                  <c:v>21.08.17</c:v>
                </c:pt>
                <c:pt idx="1926">
                  <c:v>21.08.17</c:v>
                </c:pt>
                <c:pt idx="1927">
                  <c:v>21.08.17</c:v>
                </c:pt>
                <c:pt idx="1928">
                  <c:v>21.08.17</c:v>
                </c:pt>
                <c:pt idx="1929">
                  <c:v>21.08.17</c:v>
                </c:pt>
                <c:pt idx="1930">
                  <c:v>21.08.17</c:v>
                </c:pt>
                <c:pt idx="1931">
                  <c:v>21.08.17</c:v>
                </c:pt>
                <c:pt idx="1932">
                  <c:v>21.08.17</c:v>
                </c:pt>
                <c:pt idx="1933">
                  <c:v>21.08.17</c:v>
                </c:pt>
                <c:pt idx="1934">
                  <c:v>21.08.17</c:v>
                </c:pt>
                <c:pt idx="1935">
                  <c:v>21.08.17</c:v>
                </c:pt>
                <c:pt idx="1936">
                  <c:v>21.08.17</c:v>
                </c:pt>
                <c:pt idx="1937">
                  <c:v>21.08.17</c:v>
                </c:pt>
                <c:pt idx="1938">
                  <c:v>21.08.17</c:v>
                </c:pt>
                <c:pt idx="1939">
                  <c:v>21.08.17</c:v>
                </c:pt>
                <c:pt idx="1940">
                  <c:v>21.08.17</c:v>
                </c:pt>
                <c:pt idx="1941">
                  <c:v>21.08.17</c:v>
                </c:pt>
                <c:pt idx="1942">
                  <c:v>21.08.17</c:v>
                </c:pt>
                <c:pt idx="1943">
                  <c:v>21.08.17</c:v>
                </c:pt>
                <c:pt idx="1944">
                  <c:v>21.08.17</c:v>
                </c:pt>
                <c:pt idx="1945">
                  <c:v>21.08.17</c:v>
                </c:pt>
                <c:pt idx="1946">
                  <c:v>21.08.17</c:v>
                </c:pt>
                <c:pt idx="1947">
                  <c:v>21.08.17</c:v>
                </c:pt>
                <c:pt idx="1948">
                  <c:v>21.08.17</c:v>
                </c:pt>
                <c:pt idx="1949">
                  <c:v>21.08.17</c:v>
                </c:pt>
                <c:pt idx="1950">
                  <c:v>21.08.17</c:v>
                </c:pt>
                <c:pt idx="1951">
                  <c:v>21.08.17</c:v>
                </c:pt>
                <c:pt idx="1952">
                  <c:v>21.08.17</c:v>
                </c:pt>
                <c:pt idx="1953">
                  <c:v>21.08.17</c:v>
                </c:pt>
                <c:pt idx="1954">
                  <c:v>21.08.17</c:v>
                </c:pt>
                <c:pt idx="1955">
                  <c:v>21.08.17</c:v>
                </c:pt>
                <c:pt idx="1956">
                  <c:v>21.08.17</c:v>
                </c:pt>
                <c:pt idx="1957">
                  <c:v>21.08.17</c:v>
                </c:pt>
                <c:pt idx="1958">
                  <c:v>21.08.17</c:v>
                </c:pt>
                <c:pt idx="1959">
                  <c:v>21.08.17</c:v>
                </c:pt>
                <c:pt idx="1960">
                  <c:v>21.08.17</c:v>
                </c:pt>
                <c:pt idx="1961">
                  <c:v>21.08.17</c:v>
                </c:pt>
                <c:pt idx="1962">
                  <c:v>21.08.17</c:v>
                </c:pt>
                <c:pt idx="1963">
                  <c:v>21.08.17</c:v>
                </c:pt>
                <c:pt idx="1964">
                  <c:v>21.08.17</c:v>
                </c:pt>
                <c:pt idx="1965">
                  <c:v>21.08.17</c:v>
                </c:pt>
                <c:pt idx="1966">
                  <c:v>21.08.17</c:v>
                </c:pt>
                <c:pt idx="1967">
                  <c:v>21.08.17</c:v>
                </c:pt>
                <c:pt idx="1968">
                  <c:v>21.08.17</c:v>
                </c:pt>
                <c:pt idx="1969">
                  <c:v>21.08.17</c:v>
                </c:pt>
                <c:pt idx="1970">
                  <c:v>21.08.17</c:v>
                </c:pt>
                <c:pt idx="1971">
                  <c:v>21.08.17</c:v>
                </c:pt>
                <c:pt idx="1972">
                  <c:v>21.08.17</c:v>
                </c:pt>
                <c:pt idx="1973">
                  <c:v>21.08.17</c:v>
                </c:pt>
                <c:pt idx="1974">
                  <c:v>21.08.17</c:v>
                </c:pt>
                <c:pt idx="1975">
                  <c:v>21.08.17</c:v>
                </c:pt>
                <c:pt idx="1976">
                  <c:v>21.08.17</c:v>
                </c:pt>
                <c:pt idx="1977">
                  <c:v>21.08.17</c:v>
                </c:pt>
                <c:pt idx="1978">
                  <c:v>21.08.17</c:v>
                </c:pt>
                <c:pt idx="1979">
                  <c:v>21.08.17</c:v>
                </c:pt>
                <c:pt idx="1980">
                  <c:v>21.08.17</c:v>
                </c:pt>
                <c:pt idx="1981">
                  <c:v>21.08.17</c:v>
                </c:pt>
                <c:pt idx="1982">
                  <c:v>21.08.17</c:v>
                </c:pt>
                <c:pt idx="1983">
                  <c:v>21.08.17</c:v>
                </c:pt>
                <c:pt idx="1984">
                  <c:v>21.08.17</c:v>
                </c:pt>
                <c:pt idx="1985">
                  <c:v>21.08.17</c:v>
                </c:pt>
                <c:pt idx="1986">
                  <c:v>21.08.17</c:v>
                </c:pt>
                <c:pt idx="1987">
                  <c:v>21.08.17</c:v>
                </c:pt>
                <c:pt idx="1988">
                  <c:v>21.08.17</c:v>
                </c:pt>
                <c:pt idx="1989">
                  <c:v>21.08.17</c:v>
                </c:pt>
                <c:pt idx="1990">
                  <c:v>21.08.17</c:v>
                </c:pt>
                <c:pt idx="1991">
                  <c:v>21.08.17</c:v>
                </c:pt>
                <c:pt idx="1992">
                  <c:v>21.08.17</c:v>
                </c:pt>
                <c:pt idx="1993">
                  <c:v>21.08.17</c:v>
                </c:pt>
                <c:pt idx="1994">
                  <c:v>21.08.17</c:v>
                </c:pt>
                <c:pt idx="1995">
                  <c:v>21.08.17</c:v>
                </c:pt>
                <c:pt idx="1996">
                  <c:v>21.08.17</c:v>
                </c:pt>
                <c:pt idx="1997">
                  <c:v>21.08.17</c:v>
                </c:pt>
                <c:pt idx="1998">
                  <c:v>21.08.17</c:v>
                </c:pt>
                <c:pt idx="1999">
                  <c:v>21.08.17</c:v>
                </c:pt>
                <c:pt idx="2000">
                  <c:v>21.08.17</c:v>
                </c:pt>
                <c:pt idx="2001">
                  <c:v>21.08.17</c:v>
                </c:pt>
                <c:pt idx="2002">
                  <c:v>21.08.17</c:v>
                </c:pt>
                <c:pt idx="2003">
                  <c:v>21.08.17</c:v>
                </c:pt>
                <c:pt idx="2004">
                  <c:v>21.08.17</c:v>
                </c:pt>
                <c:pt idx="2005">
                  <c:v>21.08.17</c:v>
                </c:pt>
                <c:pt idx="2006">
                  <c:v>21.08.17</c:v>
                </c:pt>
                <c:pt idx="2007">
                  <c:v>21.08.17</c:v>
                </c:pt>
                <c:pt idx="2008">
                  <c:v>21.08.17</c:v>
                </c:pt>
                <c:pt idx="2009">
                  <c:v>21.08.17</c:v>
                </c:pt>
                <c:pt idx="2010">
                  <c:v>21.08.17</c:v>
                </c:pt>
                <c:pt idx="2011">
                  <c:v>21.08.17</c:v>
                </c:pt>
                <c:pt idx="2012">
                  <c:v>21.08.17</c:v>
                </c:pt>
                <c:pt idx="2013">
                  <c:v>21.08.17</c:v>
                </c:pt>
                <c:pt idx="2014">
                  <c:v>21.08.17</c:v>
                </c:pt>
                <c:pt idx="2015">
                  <c:v>21.08.17</c:v>
                </c:pt>
                <c:pt idx="2016">
                  <c:v>22.08.17</c:v>
                </c:pt>
                <c:pt idx="2017">
                  <c:v>22.08.17</c:v>
                </c:pt>
                <c:pt idx="2018">
                  <c:v>22.08.17</c:v>
                </c:pt>
                <c:pt idx="2019">
                  <c:v>22.08.17</c:v>
                </c:pt>
                <c:pt idx="2020">
                  <c:v>22.08.17</c:v>
                </c:pt>
                <c:pt idx="2021">
                  <c:v>22.08.17</c:v>
                </c:pt>
                <c:pt idx="2022">
                  <c:v>22.08.17</c:v>
                </c:pt>
                <c:pt idx="2023">
                  <c:v>22.08.17</c:v>
                </c:pt>
                <c:pt idx="2024">
                  <c:v>22.08.17</c:v>
                </c:pt>
                <c:pt idx="2025">
                  <c:v>22.08.17</c:v>
                </c:pt>
                <c:pt idx="2026">
                  <c:v>22.08.17</c:v>
                </c:pt>
                <c:pt idx="2027">
                  <c:v>22.08.17</c:v>
                </c:pt>
                <c:pt idx="2028">
                  <c:v>22.08.17</c:v>
                </c:pt>
                <c:pt idx="2029">
                  <c:v>22.08.17</c:v>
                </c:pt>
                <c:pt idx="2030">
                  <c:v>22.08.17</c:v>
                </c:pt>
                <c:pt idx="2031">
                  <c:v>22.08.17</c:v>
                </c:pt>
                <c:pt idx="2032">
                  <c:v>22.08.17</c:v>
                </c:pt>
                <c:pt idx="2033">
                  <c:v>22.08.17</c:v>
                </c:pt>
                <c:pt idx="2034">
                  <c:v>22.08.17</c:v>
                </c:pt>
                <c:pt idx="2035">
                  <c:v>22.08.17</c:v>
                </c:pt>
                <c:pt idx="2036">
                  <c:v>22.08.17</c:v>
                </c:pt>
                <c:pt idx="2037">
                  <c:v>22.08.17</c:v>
                </c:pt>
                <c:pt idx="2038">
                  <c:v>22.08.17</c:v>
                </c:pt>
                <c:pt idx="2039">
                  <c:v>22.08.17</c:v>
                </c:pt>
                <c:pt idx="2040">
                  <c:v>22.08.17</c:v>
                </c:pt>
                <c:pt idx="2041">
                  <c:v>22.08.17</c:v>
                </c:pt>
                <c:pt idx="2042">
                  <c:v>22.08.17</c:v>
                </c:pt>
                <c:pt idx="2043">
                  <c:v>22.08.17</c:v>
                </c:pt>
                <c:pt idx="2044">
                  <c:v>22.08.17</c:v>
                </c:pt>
                <c:pt idx="2045">
                  <c:v>22.08.17</c:v>
                </c:pt>
                <c:pt idx="2046">
                  <c:v>22.08.17</c:v>
                </c:pt>
                <c:pt idx="2047">
                  <c:v>22.08.17</c:v>
                </c:pt>
                <c:pt idx="2048">
                  <c:v>22.08.17</c:v>
                </c:pt>
                <c:pt idx="2049">
                  <c:v>22.08.17</c:v>
                </c:pt>
                <c:pt idx="2050">
                  <c:v>22.08.17</c:v>
                </c:pt>
                <c:pt idx="2051">
                  <c:v>22.08.17</c:v>
                </c:pt>
                <c:pt idx="2052">
                  <c:v>22.08.17</c:v>
                </c:pt>
                <c:pt idx="2053">
                  <c:v>22.08.17</c:v>
                </c:pt>
                <c:pt idx="2054">
                  <c:v>22.08.17</c:v>
                </c:pt>
                <c:pt idx="2055">
                  <c:v>22.08.17</c:v>
                </c:pt>
                <c:pt idx="2056">
                  <c:v>22.08.17</c:v>
                </c:pt>
                <c:pt idx="2057">
                  <c:v>22.08.17</c:v>
                </c:pt>
                <c:pt idx="2058">
                  <c:v>22.08.17</c:v>
                </c:pt>
                <c:pt idx="2059">
                  <c:v>22.08.17</c:v>
                </c:pt>
                <c:pt idx="2060">
                  <c:v>22.08.17</c:v>
                </c:pt>
                <c:pt idx="2061">
                  <c:v>22.08.17</c:v>
                </c:pt>
                <c:pt idx="2062">
                  <c:v>22.08.17</c:v>
                </c:pt>
                <c:pt idx="2063">
                  <c:v>22.08.17</c:v>
                </c:pt>
                <c:pt idx="2064">
                  <c:v>22.08.17</c:v>
                </c:pt>
                <c:pt idx="2065">
                  <c:v>22.08.17</c:v>
                </c:pt>
                <c:pt idx="2066">
                  <c:v>22.08.17</c:v>
                </c:pt>
                <c:pt idx="2067">
                  <c:v>22.08.17</c:v>
                </c:pt>
                <c:pt idx="2068">
                  <c:v>22.08.17</c:v>
                </c:pt>
                <c:pt idx="2069">
                  <c:v>22.08.17</c:v>
                </c:pt>
                <c:pt idx="2070">
                  <c:v>22.08.17</c:v>
                </c:pt>
                <c:pt idx="2071">
                  <c:v>22.08.17</c:v>
                </c:pt>
                <c:pt idx="2072">
                  <c:v>22.08.17</c:v>
                </c:pt>
                <c:pt idx="2073">
                  <c:v>22.08.17</c:v>
                </c:pt>
                <c:pt idx="2074">
                  <c:v>22.08.17</c:v>
                </c:pt>
                <c:pt idx="2075">
                  <c:v>22.08.17</c:v>
                </c:pt>
                <c:pt idx="2076">
                  <c:v>22.08.17</c:v>
                </c:pt>
                <c:pt idx="2077">
                  <c:v>22.08.17</c:v>
                </c:pt>
                <c:pt idx="2078">
                  <c:v>22.08.17</c:v>
                </c:pt>
                <c:pt idx="2079">
                  <c:v>22.08.17</c:v>
                </c:pt>
                <c:pt idx="2080">
                  <c:v>22.08.17</c:v>
                </c:pt>
                <c:pt idx="2081">
                  <c:v>22.08.17</c:v>
                </c:pt>
                <c:pt idx="2082">
                  <c:v>22.08.17</c:v>
                </c:pt>
                <c:pt idx="2083">
                  <c:v>22.08.17</c:v>
                </c:pt>
                <c:pt idx="2084">
                  <c:v>22.08.17</c:v>
                </c:pt>
                <c:pt idx="2085">
                  <c:v>22.08.17</c:v>
                </c:pt>
                <c:pt idx="2086">
                  <c:v>22.08.17</c:v>
                </c:pt>
                <c:pt idx="2087">
                  <c:v>22.08.17</c:v>
                </c:pt>
                <c:pt idx="2088">
                  <c:v>22.08.17</c:v>
                </c:pt>
                <c:pt idx="2089">
                  <c:v>22.08.17</c:v>
                </c:pt>
                <c:pt idx="2090">
                  <c:v>22.08.17</c:v>
                </c:pt>
                <c:pt idx="2091">
                  <c:v>22.08.17</c:v>
                </c:pt>
                <c:pt idx="2092">
                  <c:v>22.08.17</c:v>
                </c:pt>
                <c:pt idx="2093">
                  <c:v>22.08.17</c:v>
                </c:pt>
                <c:pt idx="2094">
                  <c:v>22.08.17</c:v>
                </c:pt>
                <c:pt idx="2095">
                  <c:v>22.08.17</c:v>
                </c:pt>
                <c:pt idx="2096">
                  <c:v>22.08.17</c:v>
                </c:pt>
                <c:pt idx="2097">
                  <c:v>22.08.17</c:v>
                </c:pt>
                <c:pt idx="2098">
                  <c:v>22.08.17</c:v>
                </c:pt>
                <c:pt idx="2099">
                  <c:v>22.08.17</c:v>
                </c:pt>
                <c:pt idx="2100">
                  <c:v>22.08.17</c:v>
                </c:pt>
                <c:pt idx="2101">
                  <c:v>22.08.17</c:v>
                </c:pt>
                <c:pt idx="2102">
                  <c:v>22.08.17</c:v>
                </c:pt>
                <c:pt idx="2103">
                  <c:v>22.08.17</c:v>
                </c:pt>
                <c:pt idx="2104">
                  <c:v>22.08.17</c:v>
                </c:pt>
                <c:pt idx="2105">
                  <c:v>22.08.17</c:v>
                </c:pt>
                <c:pt idx="2106">
                  <c:v>22.08.17</c:v>
                </c:pt>
                <c:pt idx="2107">
                  <c:v>22.08.17</c:v>
                </c:pt>
                <c:pt idx="2108">
                  <c:v>22.08.17</c:v>
                </c:pt>
                <c:pt idx="2109">
                  <c:v>22.08.17</c:v>
                </c:pt>
                <c:pt idx="2110">
                  <c:v>22.08.17</c:v>
                </c:pt>
                <c:pt idx="2111">
                  <c:v>22.08.17</c:v>
                </c:pt>
                <c:pt idx="2112">
                  <c:v>23.08.17</c:v>
                </c:pt>
                <c:pt idx="2113">
                  <c:v>23.08.17</c:v>
                </c:pt>
                <c:pt idx="2114">
                  <c:v>23.08.17</c:v>
                </c:pt>
                <c:pt idx="2115">
                  <c:v>23.08.17</c:v>
                </c:pt>
                <c:pt idx="2116">
                  <c:v>23.08.17</c:v>
                </c:pt>
                <c:pt idx="2117">
                  <c:v>23.08.17</c:v>
                </c:pt>
                <c:pt idx="2118">
                  <c:v>23.08.17</c:v>
                </c:pt>
                <c:pt idx="2119">
                  <c:v>23.08.17</c:v>
                </c:pt>
                <c:pt idx="2120">
                  <c:v>23.08.17</c:v>
                </c:pt>
                <c:pt idx="2121">
                  <c:v>23.08.17</c:v>
                </c:pt>
                <c:pt idx="2122">
                  <c:v>23.08.17</c:v>
                </c:pt>
                <c:pt idx="2123">
                  <c:v>23.08.17</c:v>
                </c:pt>
                <c:pt idx="2124">
                  <c:v>23.08.17</c:v>
                </c:pt>
                <c:pt idx="2125">
                  <c:v>23.08.17</c:v>
                </c:pt>
                <c:pt idx="2126">
                  <c:v>23.08.17</c:v>
                </c:pt>
                <c:pt idx="2127">
                  <c:v>23.08.17</c:v>
                </c:pt>
                <c:pt idx="2128">
                  <c:v>23.08.17</c:v>
                </c:pt>
                <c:pt idx="2129">
                  <c:v>23.08.17</c:v>
                </c:pt>
                <c:pt idx="2130">
                  <c:v>23.08.17</c:v>
                </c:pt>
                <c:pt idx="2131">
                  <c:v>23.08.17</c:v>
                </c:pt>
                <c:pt idx="2132">
                  <c:v>23.08.17</c:v>
                </c:pt>
                <c:pt idx="2133">
                  <c:v>23.08.17</c:v>
                </c:pt>
                <c:pt idx="2134">
                  <c:v>23.08.17</c:v>
                </c:pt>
                <c:pt idx="2135">
                  <c:v>23.08.17</c:v>
                </c:pt>
                <c:pt idx="2136">
                  <c:v>23.08.17</c:v>
                </c:pt>
                <c:pt idx="2137">
                  <c:v>23.08.17</c:v>
                </c:pt>
                <c:pt idx="2138">
                  <c:v>23.08.17</c:v>
                </c:pt>
                <c:pt idx="2139">
                  <c:v>23.08.17</c:v>
                </c:pt>
                <c:pt idx="2140">
                  <c:v>23.08.17</c:v>
                </c:pt>
                <c:pt idx="2141">
                  <c:v>23.08.17</c:v>
                </c:pt>
                <c:pt idx="2142">
                  <c:v>23.08.17</c:v>
                </c:pt>
                <c:pt idx="2143">
                  <c:v>23.08.17</c:v>
                </c:pt>
                <c:pt idx="2144">
                  <c:v>23.08.17</c:v>
                </c:pt>
                <c:pt idx="2145">
                  <c:v>23.08.17</c:v>
                </c:pt>
                <c:pt idx="2146">
                  <c:v>23.08.17</c:v>
                </c:pt>
                <c:pt idx="2147">
                  <c:v>23.08.17</c:v>
                </c:pt>
                <c:pt idx="2148">
                  <c:v>23.08.17</c:v>
                </c:pt>
                <c:pt idx="2149">
                  <c:v>23.08.17</c:v>
                </c:pt>
                <c:pt idx="2150">
                  <c:v>23.08.17</c:v>
                </c:pt>
                <c:pt idx="2151">
                  <c:v>23.08.17</c:v>
                </c:pt>
                <c:pt idx="2152">
                  <c:v>23.08.17</c:v>
                </c:pt>
                <c:pt idx="2153">
                  <c:v>23.08.17</c:v>
                </c:pt>
                <c:pt idx="2154">
                  <c:v>23.08.17</c:v>
                </c:pt>
                <c:pt idx="2155">
                  <c:v>23.08.17</c:v>
                </c:pt>
                <c:pt idx="2156">
                  <c:v>23.08.17</c:v>
                </c:pt>
                <c:pt idx="2157">
                  <c:v>23.08.17</c:v>
                </c:pt>
                <c:pt idx="2158">
                  <c:v>23.08.17</c:v>
                </c:pt>
                <c:pt idx="2159">
                  <c:v>23.08.17</c:v>
                </c:pt>
                <c:pt idx="2160">
                  <c:v>23.08.17</c:v>
                </c:pt>
                <c:pt idx="2161">
                  <c:v>23.08.17</c:v>
                </c:pt>
                <c:pt idx="2162">
                  <c:v>23.08.17</c:v>
                </c:pt>
                <c:pt idx="2163">
                  <c:v>23.08.17</c:v>
                </c:pt>
                <c:pt idx="2164">
                  <c:v>23.08.17</c:v>
                </c:pt>
                <c:pt idx="2165">
                  <c:v>23.08.17</c:v>
                </c:pt>
                <c:pt idx="2166">
                  <c:v>23.08.17</c:v>
                </c:pt>
                <c:pt idx="2167">
                  <c:v>23.08.17</c:v>
                </c:pt>
                <c:pt idx="2168">
                  <c:v>23.08.17</c:v>
                </c:pt>
                <c:pt idx="2169">
                  <c:v>23.08.17</c:v>
                </c:pt>
                <c:pt idx="2170">
                  <c:v>23.08.17</c:v>
                </c:pt>
                <c:pt idx="2171">
                  <c:v>23.08.17</c:v>
                </c:pt>
                <c:pt idx="2172">
                  <c:v>23.08.17</c:v>
                </c:pt>
                <c:pt idx="2173">
                  <c:v>23.08.17</c:v>
                </c:pt>
                <c:pt idx="2174">
                  <c:v>23.08.17</c:v>
                </c:pt>
                <c:pt idx="2175">
                  <c:v>23.08.17</c:v>
                </c:pt>
                <c:pt idx="2176">
                  <c:v>23.08.17</c:v>
                </c:pt>
                <c:pt idx="2177">
                  <c:v>23.08.17</c:v>
                </c:pt>
                <c:pt idx="2178">
                  <c:v>23.08.17</c:v>
                </c:pt>
                <c:pt idx="2179">
                  <c:v>23.08.17</c:v>
                </c:pt>
                <c:pt idx="2180">
                  <c:v>23.08.17</c:v>
                </c:pt>
                <c:pt idx="2181">
                  <c:v>23.08.17</c:v>
                </c:pt>
                <c:pt idx="2182">
                  <c:v>23.08.17</c:v>
                </c:pt>
                <c:pt idx="2183">
                  <c:v>23.08.17</c:v>
                </c:pt>
                <c:pt idx="2184">
                  <c:v>23.08.17</c:v>
                </c:pt>
                <c:pt idx="2185">
                  <c:v>23.08.17</c:v>
                </c:pt>
                <c:pt idx="2186">
                  <c:v>23.08.17</c:v>
                </c:pt>
                <c:pt idx="2187">
                  <c:v>23.08.17</c:v>
                </c:pt>
                <c:pt idx="2188">
                  <c:v>23.08.17</c:v>
                </c:pt>
                <c:pt idx="2189">
                  <c:v>23.08.17</c:v>
                </c:pt>
                <c:pt idx="2190">
                  <c:v>23.08.17</c:v>
                </c:pt>
                <c:pt idx="2191">
                  <c:v>23.08.17</c:v>
                </c:pt>
                <c:pt idx="2192">
                  <c:v>23.08.17</c:v>
                </c:pt>
                <c:pt idx="2193">
                  <c:v>23.08.17</c:v>
                </c:pt>
                <c:pt idx="2194">
                  <c:v>23.08.17</c:v>
                </c:pt>
                <c:pt idx="2195">
                  <c:v>23.08.17</c:v>
                </c:pt>
                <c:pt idx="2196">
                  <c:v>23.08.17</c:v>
                </c:pt>
                <c:pt idx="2197">
                  <c:v>23.08.17</c:v>
                </c:pt>
                <c:pt idx="2198">
                  <c:v>23.08.17</c:v>
                </c:pt>
                <c:pt idx="2199">
                  <c:v>23.08.17</c:v>
                </c:pt>
                <c:pt idx="2200">
                  <c:v>23.08.17</c:v>
                </c:pt>
                <c:pt idx="2201">
                  <c:v>23.08.17</c:v>
                </c:pt>
                <c:pt idx="2202">
                  <c:v>23.08.17</c:v>
                </c:pt>
                <c:pt idx="2203">
                  <c:v>23.08.17</c:v>
                </c:pt>
                <c:pt idx="2204">
                  <c:v>23.08.17</c:v>
                </c:pt>
                <c:pt idx="2205">
                  <c:v>23.08.17</c:v>
                </c:pt>
                <c:pt idx="2206">
                  <c:v>23.08.17</c:v>
                </c:pt>
                <c:pt idx="2207">
                  <c:v>23.08.17</c:v>
                </c:pt>
                <c:pt idx="2208">
                  <c:v>24.08.17</c:v>
                </c:pt>
                <c:pt idx="2209">
                  <c:v>24.08.17</c:v>
                </c:pt>
                <c:pt idx="2210">
                  <c:v>24.08.17</c:v>
                </c:pt>
                <c:pt idx="2211">
                  <c:v>24.08.17</c:v>
                </c:pt>
                <c:pt idx="2212">
                  <c:v>24.08.17</c:v>
                </c:pt>
                <c:pt idx="2213">
                  <c:v>24.08.17</c:v>
                </c:pt>
                <c:pt idx="2214">
                  <c:v>24.08.17</c:v>
                </c:pt>
                <c:pt idx="2215">
                  <c:v>24.08.17</c:v>
                </c:pt>
                <c:pt idx="2216">
                  <c:v>24.08.17</c:v>
                </c:pt>
                <c:pt idx="2217">
                  <c:v>24.08.17</c:v>
                </c:pt>
                <c:pt idx="2218">
                  <c:v>24.08.17</c:v>
                </c:pt>
                <c:pt idx="2219">
                  <c:v>24.08.17</c:v>
                </c:pt>
                <c:pt idx="2220">
                  <c:v>24.08.17</c:v>
                </c:pt>
                <c:pt idx="2221">
                  <c:v>24.08.17</c:v>
                </c:pt>
                <c:pt idx="2222">
                  <c:v>24.08.17</c:v>
                </c:pt>
                <c:pt idx="2223">
                  <c:v>24.08.17</c:v>
                </c:pt>
                <c:pt idx="2224">
                  <c:v>24.08.17</c:v>
                </c:pt>
                <c:pt idx="2225">
                  <c:v>24.08.17</c:v>
                </c:pt>
                <c:pt idx="2226">
                  <c:v>24.08.17</c:v>
                </c:pt>
                <c:pt idx="2227">
                  <c:v>24.08.17</c:v>
                </c:pt>
                <c:pt idx="2228">
                  <c:v>24.08.17</c:v>
                </c:pt>
                <c:pt idx="2229">
                  <c:v>24.08.17</c:v>
                </c:pt>
                <c:pt idx="2230">
                  <c:v>24.08.17</c:v>
                </c:pt>
                <c:pt idx="2231">
                  <c:v>24.08.17</c:v>
                </c:pt>
                <c:pt idx="2232">
                  <c:v>24.08.17</c:v>
                </c:pt>
                <c:pt idx="2233">
                  <c:v>24.08.17</c:v>
                </c:pt>
                <c:pt idx="2234">
                  <c:v>24.08.17</c:v>
                </c:pt>
                <c:pt idx="2235">
                  <c:v>24.08.17</c:v>
                </c:pt>
                <c:pt idx="2236">
                  <c:v>24.08.17</c:v>
                </c:pt>
                <c:pt idx="2237">
                  <c:v>24.08.17</c:v>
                </c:pt>
                <c:pt idx="2238">
                  <c:v>24.08.17</c:v>
                </c:pt>
                <c:pt idx="2239">
                  <c:v>24.08.17</c:v>
                </c:pt>
                <c:pt idx="2240">
                  <c:v>24.08.17</c:v>
                </c:pt>
                <c:pt idx="2241">
                  <c:v>24.08.17</c:v>
                </c:pt>
                <c:pt idx="2242">
                  <c:v>24.08.17</c:v>
                </c:pt>
                <c:pt idx="2243">
                  <c:v>24.08.17</c:v>
                </c:pt>
                <c:pt idx="2244">
                  <c:v>24.08.17</c:v>
                </c:pt>
                <c:pt idx="2245">
                  <c:v>24.08.17</c:v>
                </c:pt>
                <c:pt idx="2246">
                  <c:v>24.08.17</c:v>
                </c:pt>
                <c:pt idx="2247">
                  <c:v>24.08.17</c:v>
                </c:pt>
                <c:pt idx="2248">
                  <c:v>24.08.17</c:v>
                </c:pt>
                <c:pt idx="2249">
                  <c:v>24.08.17</c:v>
                </c:pt>
                <c:pt idx="2250">
                  <c:v>24.08.17</c:v>
                </c:pt>
                <c:pt idx="2251">
                  <c:v>24.08.17</c:v>
                </c:pt>
                <c:pt idx="2252">
                  <c:v>24.08.17</c:v>
                </c:pt>
                <c:pt idx="2253">
                  <c:v>24.08.17</c:v>
                </c:pt>
                <c:pt idx="2254">
                  <c:v>24.08.17</c:v>
                </c:pt>
                <c:pt idx="2255">
                  <c:v>24.08.17</c:v>
                </c:pt>
                <c:pt idx="2256">
                  <c:v>24.08.17</c:v>
                </c:pt>
                <c:pt idx="2257">
                  <c:v>24.08.17</c:v>
                </c:pt>
                <c:pt idx="2258">
                  <c:v>24.08.17</c:v>
                </c:pt>
                <c:pt idx="2259">
                  <c:v>24.08.17</c:v>
                </c:pt>
                <c:pt idx="2260">
                  <c:v>24.08.17</c:v>
                </c:pt>
                <c:pt idx="2261">
                  <c:v>24.08.17</c:v>
                </c:pt>
                <c:pt idx="2262">
                  <c:v>24.08.17</c:v>
                </c:pt>
                <c:pt idx="2263">
                  <c:v>24.08.17</c:v>
                </c:pt>
                <c:pt idx="2264">
                  <c:v>24.08.17</c:v>
                </c:pt>
                <c:pt idx="2265">
                  <c:v>24.08.17</c:v>
                </c:pt>
                <c:pt idx="2266">
                  <c:v>24.08.17</c:v>
                </c:pt>
                <c:pt idx="2267">
                  <c:v>24.08.17</c:v>
                </c:pt>
                <c:pt idx="2268">
                  <c:v>24.08.17</c:v>
                </c:pt>
                <c:pt idx="2269">
                  <c:v>24.08.17</c:v>
                </c:pt>
                <c:pt idx="2270">
                  <c:v>24.08.17</c:v>
                </c:pt>
                <c:pt idx="2271">
                  <c:v>24.08.17</c:v>
                </c:pt>
                <c:pt idx="2272">
                  <c:v>24.08.17</c:v>
                </c:pt>
                <c:pt idx="2273">
                  <c:v>24.08.17</c:v>
                </c:pt>
                <c:pt idx="2274">
                  <c:v>24.08.17</c:v>
                </c:pt>
                <c:pt idx="2275">
                  <c:v>24.08.17</c:v>
                </c:pt>
                <c:pt idx="2276">
                  <c:v>24.08.17</c:v>
                </c:pt>
                <c:pt idx="2277">
                  <c:v>24.08.17</c:v>
                </c:pt>
                <c:pt idx="2278">
                  <c:v>24.08.17</c:v>
                </c:pt>
                <c:pt idx="2279">
                  <c:v>24.08.17</c:v>
                </c:pt>
                <c:pt idx="2280">
                  <c:v>24.08.17</c:v>
                </c:pt>
                <c:pt idx="2281">
                  <c:v>24.08.17</c:v>
                </c:pt>
                <c:pt idx="2282">
                  <c:v>24.08.17</c:v>
                </c:pt>
                <c:pt idx="2283">
                  <c:v>24.08.17</c:v>
                </c:pt>
                <c:pt idx="2284">
                  <c:v>24.08.17</c:v>
                </c:pt>
                <c:pt idx="2285">
                  <c:v>24.08.17</c:v>
                </c:pt>
                <c:pt idx="2286">
                  <c:v>24.08.17</c:v>
                </c:pt>
                <c:pt idx="2287">
                  <c:v>24.08.17</c:v>
                </c:pt>
                <c:pt idx="2288">
                  <c:v>24.08.17</c:v>
                </c:pt>
                <c:pt idx="2289">
                  <c:v>24.08.17</c:v>
                </c:pt>
                <c:pt idx="2290">
                  <c:v>24.08.17</c:v>
                </c:pt>
                <c:pt idx="2291">
                  <c:v>24.08.17</c:v>
                </c:pt>
                <c:pt idx="2292">
                  <c:v>24.08.17</c:v>
                </c:pt>
                <c:pt idx="2293">
                  <c:v>24.08.17</c:v>
                </c:pt>
                <c:pt idx="2294">
                  <c:v>24.08.17</c:v>
                </c:pt>
                <c:pt idx="2295">
                  <c:v>24.08.17</c:v>
                </c:pt>
                <c:pt idx="2296">
                  <c:v>24.08.17</c:v>
                </c:pt>
                <c:pt idx="2297">
                  <c:v>24.08.17</c:v>
                </c:pt>
                <c:pt idx="2298">
                  <c:v>24.08.17</c:v>
                </c:pt>
                <c:pt idx="2299">
                  <c:v>24.08.17</c:v>
                </c:pt>
                <c:pt idx="2300">
                  <c:v>24.08.17</c:v>
                </c:pt>
                <c:pt idx="2301">
                  <c:v>24.08.17</c:v>
                </c:pt>
                <c:pt idx="2302">
                  <c:v>24.08.17</c:v>
                </c:pt>
                <c:pt idx="2303">
                  <c:v>24.08.17</c:v>
                </c:pt>
                <c:pt idx="2304">
                  <c:v>25.08.17</c:v>
                </c:pt>
                <c:pt idx="2305">
                  <c:v>25.08.17</c:v>
                </c:pt>
                <c:pt idx="2306">
                  <c:v>25.08.17</c:v>
                </c:pt>
                <c:pt idx="2307">
                  <c:v>25.08.17</c:v>
                </c:pt>
                <c:pt idx="2308">
                  <c:v>25.08.17</c:v>
                </c:pt>
                <c:pt idx="2309">
                  <c:v>25.08.17</c:v>
                </c:pt>
                <c:pt idx="2310">
                  <c:v>25.08.17</c:v>
                </c:pt>
                <c:pt idx="2311">
                  <c:v>25.08.17</c:v>
                </c:pt>
                <c:pt idx="2312">
                  <c:v>25.08.17</c:v>
                </c:pt>
                <c:pt idx="2313">
                  <c:v>25.08.17</c:v>
                </c:pt>
                <c:pt idx="2314">
                  <c:v>25.08.17</c:v>
                </c:pt>
                <c:pt idx="2315">
                  <c:v>25.08.17</c:v>
                </c:pt>
                <c:pt idx="2316">
                  <c:v>25.08.17</c:v>
                </c:pt>
                <c:pt idx="2317">
                  <c:v>25.08.17</c:v>
                </c:pt>
                <c:pt idx="2318">
                  <c:v>25.08.17</c:v>
                </c:pt>
                <c:pt idx="2319">
                  <c:v>25.08.17</c:v>
                </c:pt>
                <c:pt idx="2320">
                  <c:v>25.08.17</c:v>
                </c:pt>
                <c:pt idx="2321">
                  <c:v>25.08.17</c:v>
                </c:pt>
                <c:pt idx="2322">
                  <c:v>25.08.17</c:v>
                </c:pt>
                <c:pt idx="2323">
                  <c:v>25.08.17</c:v>
                </c:pt>
                <c:pt idx="2324">
                  <c:v>25.08.17</c:v>
                </c:pt>
                <c:pt idx="2325">
                  <c:v>25.08.17</c:v>
                </c:pt>
                <c:pt idx="2326">
                  <c:v>25.08.17</c:v>
                </c:pt>
                <c:pt idx="2327">
                  <c:v>25.08.17</c:v>
                </c:pt>
                <c:pt idx="2328">
                  <c:v>25.08.17</c:v>
                </c:pt>
                <c:pt idx="2329">
                  <c:v>25.08.17</c:v>
                </c:pt>
                <c:pt idx="2330">
                  <c:v>25.08.17</c:v>
                </c:pt>
                <c:pt idx="2331">
                  <c:v>25.08.17</c:v>
                </c:pt>
                <c:pt idx="2332">
                  <c:v>25.08.17</c:v>
                </c:pt>
                <c:pt idx="2333">
                  <c:v>25.08.17</c:v>
                </c:pt>
                <c:pt idx="2334">
                  <c:v>25.08.17</c:v>
                </c:pt>
                <c:pt idx="2335">
                  <c:v>25.08.17</c:v>
                </c:pt>
                <c:pt idx="2336">
                  <c:v>25.08.17</c:v>
                </c:pt>
                <c:pt idx="2337">
                  <c:v>25.08.17</c:v>
                </c:pt>
                <c:pt idx="2338">
                  <c:v>25.08.17</c:v>
                </c:pt>
                <c:pt idx="2339">
                  <c:v>25.08.17</c:v>
                </c:pt>
                <c:pt idx="2340">
                  <c:v>25.08.17</c:v>
                </c:pt>
                <c:pt idx="2341">
                  <c:v>25.08.17</c:v>
                </c:pt>
                <c:pt idx="2342">
                  <c:v>25.08.17</c:v>
                </c:pt>
                <c:pt idx="2343">
                  <c:v>25.08.17</c:v>
                </c:pt>
                <c:pt idx="2344">
                  <c:v>25.08.17</c:v>
                </c:pt>
                <c:pt idx="2345">
                  <c:v>25.08.17</c:v>
                </c:pt>
                <c:pt idx="2346">
                  <c:v>25.08.17</c:v>
                </c:pt>
                <c:pt idx="2347">
                  <c:v>25.08.17</c:v>
                </c:pt>
                <c:pt idx="2348">
                  <c:v>25.08.17</c:v>
                </c:pt>
                <c:pt idx="2349">
                  <c:v>25.08.17</c:v>
                </c:pt>
                <c:pt idx="2350">
                  <c:v>25.08.17</c:v>
                </c:pt>
                <c:pt idx="2351">
                  <c:v>25.08.17</c:v>
                </c:pt>
                <c:pt idx="2352">
                  <c:v>25.08.17</c:v>
                </c:pt>
                <c:pt idx="2353">
                  <c:v>25.08.17</c:v>
                </c:pt>
                <c:pt idx="2354">
                  <c:v>25.08.17</c:v>
                </c:pt>
                <c:pt idx="2355">
                  <c:v>25.08.17</c:v>
                </c:pt>
                <c:pt idx="2356">
                  <c:v>25.08.17</c:v>
                </c:pt>
                <c:pt idx="2357">
                  <c:v>25.08.17</c:v>
                </c:pt>
                <c:pt idx="2358">
                  <c:v>25.08.17</c:v>
                </c:pt>
                <c:pt idx="2359">
                  <c:v>25.08.17</c:v>
                </c:pt>
                <c:pt idx="2360">
                  <c:v>25.08.17</c:v>
                </c:pt>
                <c:pt idx="2361">
                  <c:v>25.08.17</c:v>
                </c:pt>
                <c:pt idx="2362">
                  <c:v>25.08.17</c:v>
                </c:pt>
                <c:pt idx="2363">
                  <c:v>25.08.17</c:v>
                </c:pt>
                <c:pt idx="2364">
                  <c:v>25.08.17</c:v>
                </c:pt>
                <c:pt idx="2365">
                  <c:v>25.08.17</c:v>
                </c:pt>
                <c:pt idx="2366">
                  <c:v>25.08.17</c:v>
                </c:pt>
                <c:pt idx="2367">
                  <c:v>25.08.17</c:v>
                </c:pt>
                <c:pt idx="2368">
                  <c:v>25.08.17</c:v>
                </c:pt>
                <c:pt idx="2369">
                  <c:v>25.08.17</c:v>
                </c:pt>
                <c:pt idx="2370">
                  <c:v>25.08.17</c:v>
                </c:pt>
                <c:pt idx="2371">
                  <c:v>25.08.17</c:v>
                </c:pt>
                <c:pt idx="2372">
                  <c:v>25.08.17</c:v>
                </c:pt>
                <c:pt idx="2373">
                  <c:v>25.08.17</c:v>
                </c:pt>
                <c:pt idx="2374">
                  <c:v>25.08.17</c:v>
                </c:pt>
                <c:pt idx="2375">
                  <c:v>25.08.17</c:v>
                </c:pt>
                <c:pt idx="2376">
                  <c:v>25.08.17</c:v>
                </c:pt>
                <c:pt idx="2377">
                  <c:v>25.08.17</c:v>
                </c:pt>
                <c:pt idx="2378">
                  <c:v>25.08.17</c:v>
                </c:pt>
                <c:pt idx="2379">
                  <c:v>25.08.17</c:v>
                </c:pt>
                <c:pt idx="2380">
                  <c:v>25.08.17</c:v>
                </c:pt>
                <c:pt idx="2381">
                  <c:v>25.08.17</c:v>
                </c:pt>
                <c:pt idx="2382">
                  <c:v>25.08.17</c:v>
                </c:pt>
                <c:pt idx="2383">
                  <c:v>25.08.17</c:v>
                </c:pt>
                <c:pt idx="2384">
                  <c:v>25.08.17</c:v>
                </c:pt>
                <c:pt idx="2385">
                  <c:v>25.08.17</c:v>
                </c:pt>
                <c:pt idx="2386">
                  <c:v>25.08.17</c:v>
                </c:pt>
                <c:pt idx="2387">
                  <c:v>25.08.17</c:v>
                </c:pt>
                <c:pt idx="2388">
                  <c:v>25.08.17</c:v>
                </c:pt>
                <c:pt idx="2389">
                  <c:v>25.08.17</c:v>
                </c:pt>
                <c:pt idx="2390">
                  <c:v>25.08.17</c:v>
                </c:pt>
                <c:pt idx="2391">
                  <c:v>25.08.17</c:v>
                </c:pt>
                <c:pt idx="2392">
                  <c:v>25.08.17</c:v>
                </c:pt>
                <c:pt idx="2393">
                  <c:v>25.08.17</c:v>
                </c:pt>
                <c:pt idx="2394">
                  <c:v>25.08.17</c:v>
                </c:pt>
                <c:pt idx="2395">
                  <c:v>25.08.17</c:v>
                </c:pt>
                <c:pt idx="2396">
                  <c:v>25.08.17</c:v>
                </c:pt>
                <c:pt idx="2397">
                  <c:v>25.08.17</c:v>
                </c:pt>
                <c:pt idx="2398">
                  <c:v>25.08.17</c:v>
                </c:pt>
                <c:pt idx="2399">
                  <c:v>25.08.17</c:v>
                </c:pt>
                <c:pt idx="2400">
                  <c:v>26.08.17</c:v>
                </c:pt>
                <c:pt idx="2401">
                  <c:v>26.08.17</c:v>
                </c:pt>
                <c:pt idx="2402">
                  <c:v>26.08.17</c:v>
                </c:pt>
                <c:pt idx="2403">
                  <c:v>26.08.17</c:v>
                </c:pt>
                <c:pt idx="2404">
                  <c:v>26.08.17</c:v>
                </c:pt>
                <c:pt idx="2405">
                  <c:v>26.08.17</c:v>
                </c:pt>
                <c:pt idx="2406">
                  <c:v>26.08.17</c:v>
                </c:pt>
                <c:pt idx="2407">
                  <c:v>26.08.17</c:v>
                </c:pt>
                <c:pt idx="2408">
                  <c:v>26.08.17</c:v>
                </c:pt>
                <c:pt idx="2409">
                  <c:v>26.08.17</c:v>
                </c:pt>
                <c:pt idx="2410">
                  <c:v>26.08.17</c:v>
                </c:pt>
                <c:pt idx="2411">
                  <c:v>26.08.17</c:v>
                </c:pt>
                <c:pt idx="2412">
                  <c:v>26.08.17</c:v>
                </c:pt>
                <c:pt idx="2413">
                  <c:v>26.08.17</c:v>
                </c:pt>
                <c:pt idx="2414">
                  <c:v>26.08.17</c:v>
                </c:pt>
                <c:pt idx="2415">
                  <c:v>26.08.17</c:v>
                </c:pt>
                <c:pt idx="2416">
                  <c:v>26.08.17</c:v>
                </c:pt>
                <c:pt idx="2417">
                  <c:v>26.08.17</c:v>
                </c:pt>
                <c:pt idx="2418">
                  <c:v>26.08.17</c:v>
                </c:pt>
                <c:pt idx="2419">
                  <c:v>26.08.17</c:v>
                </c:pt>
                <c:pt idx="2420">
                  <c:v>26.08.17</c:v>
                </c:pt>
                <c:pt idx="2421">
                  <c:v>26.08.17</c:v>
                </c:pt>
                <c:pt idx="2422">
                  <c:v>26.08.17</c:v>
                </c:pt>
                <c:pt idx="2423">
                  <c:v>26.08.17</c:v>
                </c:pt>
                <c:pt idx="2424">
                  <c:v>26.08.17</c:v>
                </c:pt>
                <c:pt idx="2425">
                  <c:v>26.08.17</c:v>
                </c:pt>
                <c:pt idx="2426">
                  <c:v>26.08.17</c:v>
                </c:pt>
                <c:pt idx="2427">
                  <c:v>26.08.17</c:v>
                </c:pt>
                <c:pt idx="2428">
                  <c:v>26.08.17</c:v>
                </c:pt>
                <c:pt idx="2429">
                  <c:v>26.08.17</c:v>
                </c:pt>
                <c:pt idx="2430">
                  <c:v>26.08.17</c:v>
                </c:pt>
                <c:pt idx="2431">
                  <c:v>26.08.17</c:v>
                </c:pt>
                <c:pt idx="2432">
                  <c:v>26.08.17</c:v>
                </c:pt>
                <c:pt idx="2433">
                  <c:v>26.08.17</c:v>
                </c:pt>
                <c:pt idx="2434">
                  <c:v>26.08.17</c:v>
                </c:pt>
                <c:pt idx="2435">
                  <c:v>26.08.17</c:v>
                </c:pt>
                <c:pt idx="2436">
                  <c:v>26.08.17</c:v>
                </c:pt>
                <c:pt idx="2437">
                  <c:v>26.08.17</c:v>
                </c:pt>
                <c:pt idx="2438">
                  <c:v>26.08.17</c:v>
                </c:pt>
                <c:pt idx="2439">
                  <c:v>26.08.17</c:v>
                </c:pt>
                <c:pt idx="2440">
                  <c:v>26.08.17</c:v>
                </c:pt>
                <c:pt idx="2441">
                  <c:v>26.08.17</c:v>
                </c:pt>
                <c:pt idx="2442">
                  <c:v>26.08.17</c:v>
                </c:pt>
                <c:pt idx="2443">
                  <c:v>26.08.17</c:v>
                </c:pt>
                <c:pt idx="2444">
                  <c:v>26.08.17</c:v>
                </c:pt>
                <c:pt idx="2445">
                  <c:v>26.08.17</c:v>
                </c:pt>
                <c:pt idx="2446">
                  <c:v>26.08.17</c:v>
                </c:pt>
                <c:pt idx="2447">
                  <c:v>26.08.17</c:v>
                </c:pt>
                <c:pt idx="2448">
                  <c:v>26.08.17</c:v>
                </c:pt>
                <c:pt idx="2449">
                  <c:v>26.08.17</c:v>
                </c:pt>
                <c:pt idx="2450">
                  <c:v>26.08.17</c:v>
                </c:pt>
                <c:pt idx="2451">
                  <c:v>26.08.17</c:v>
                </c:pt>
                <c:pt idx="2452">
                  <c:v>26.08.17</c:v>
                </c:pt>
                <c:pt idx="2453">
                  <c:v>26.08.17</c:v>
                </c:pt>
                <c:pt idx="2454">
                  <c:v>26.08.17</c:v>
                </c:pt>
                <c:pt idx="2455">
                  <c:v>26.08.17</c:v>
                </c:pt>
                <c:pt idx="2456">
                  <c:v>26.08.17</c:v>
                </c:pt>
                <c:pt idx="2457">
                  <c:v>26.08.17</c:v>
                </c:pt>
                <c:pt idx="2458">
                  <c:v>26.08.17</c:v>
                </c:pt>
                <c:pt idx="2459">
                  <c:v>26.08.17</c:v>
                </c:pt>
                <c:pt idx="2460">
                  <c:v>26.08.17</c:v>
                </c:pt>
                <c:pt idx="2461">
                  <c:v>26.08.17</c:v>
                </c:pt>
                <c:pt idx="2462">
                  <c:v>26.08.17</c:v>
                </c:pt>
                <c:pt idx="2463">
                  <c:v>26.08.17</c:v>
                </c:pt>
                <c:pt idx="2464">
                  <c:v>26.08.17</c:v>
                </c:pt>
                <c:pt idx="2465">
                  <c:v>26.08.17</c:v>
                </c:pt>
                <c:pt idx="2466">
                  <c:v>26.08.17</c:v>
                </c:pt>
                <c:pt idx="2467">
                  <c:v>26.08.17</c:v>
                </c:pt>
                <c:pt idx="2468">
                  <c:v>26.08.17</c:v>
                </c:pt>
                <c:pt idx="2469">
                  <c:v>26.08.17</c:v>
                </c:pt>
                <c:pt idx="2470">
                  <c:v>26.08.17</c:v>
                </c:pt>
                <c:pt idx="2471">
                  <c:v>26.08.17</c:v>
                </c:pt>
                <c:pt idx="2472">
                  <c:v>26.08.17</c:v>
                </c:pt>
                <c:pt idx="2473">
                  <c:v>26.08.17</c:v>
                </c:pt>
                <c:pt idx="2474">
                  <c:v>26.08.17</c:v>
                </c:pt>
                <c:pt idx="2475">
                  <c:v>26.08.17</c:v>
                </c:pt>
                <c:pt idx="2476">
                  <c:v>26.08.17</c:v>
                </c:pt>
                <c:pt idx="2477">
                  <c:v>26.08.17</c:v>
                </c:pt>
                <c:pt idx="2478">
                  <c:v>26.08.17</c:v>
                </c:pt>
                <c:pt idx="2479">
                  <c:v>26.08.17</c:v>
                </c:pt>
                <c:pt idx="2480">
                  <c:v>26.08.17</c:v>
                </c:pt>
                <c:pt idx="2481">
                  <c:v>26.08.17</c:v>
                </c:pt>
                <c:pt idx="2482">
                  <c:v>26.08.17</c:v>
                </c:pt>
                <c:pt idx="2483">
                  <c:v>26.08.17</c:v>
                </c:pt>
                <c:pt idx="2484">
                  <c:v>26.08.17</c:v>
                </c:pt>
                <c:pt idx="2485">
                  <c:v>26.08.17</c:v>
                </c:pt>
                <c:pt idx="2486">
                  <c:v>26.08.17</c:v>
                </c:pt>
                <c:pt idx="2487">
                  <c:v>26.08.17</c:v>
                </c:pt>
                <c:pt idx="2488">
                  <c:v>26.08.17</c:v>
                </c:pt>
                <c:pt idx="2489">
                  <c:v>26.08.17</c:v>
                </c:pt>
                <c:pt idx="2490">
                  <c:v>26.08.17</c:v>
                </c:pt>
                <c:pt idx="2491">
                  <c:v>26.08.17</c:v>
                </c:pt>
                <c:pt idx="2492">
                  <c:v>26.08.17</c:v>
                </c:pt>
                <c:pt idx="2493">
                  <c:v>26.08.17</c:v>
                </c:pt>
                <c:pt idx="2494">
                  <c:v>26.08.17</c:v>
                </c:pt>
                <c:pt idx="2495">
                  <c:v>26.08.17</c:v>
                </c:pt>
                <c:pt idx="2496">
                  <c:v>27.08.17</c:v>
                </c:pt>
                <c:pt idx="2497">
                  <c:v>27.08.17</c:v>
                </c:pt>
                <c:pt idx="2498">
                  <c:v>27.08.17</c:v>
                </c:pt>
                <c:pt idx="2499">
                  <c:v>27.08.17</c:v>
                </c:pt>
                <c:pt idx="2500">
                  <c:v>27.08.17</c:v>
                </c:pt>
                <c:pt idx="2501">
                  <c:v>27.08.17</c:v>
                </c:pt>
                <c:pt idx="2502">
                  <c:v>27.08.17</c:v>
                </c:pt>
                <c:pt idx="2503">
                  <c:v>27.08.17</c:v>
                </c:pt>
                <c:pt idx="2504">
                  <c:v>27.08.17</c:v>
                </c:pt>
                <c:pt idx="2505">
                  <c:v>27.08.17</c:v>
                </c:pt>
                <c:pt idx="2506">
                  <c:v>27.08.17</c:v>
                </c:pt>
                <c:pt idx="2507">
                  <c:v>27.08.17</c:v>
                </c:pt>
                <c:pt idx="2508">
                  <c:v>27.08.17</c:v>
                </c:pt>
                <c:pt idx="2509">
                  <c:v>27.08.17</c:v>
                </c:pt>
                <c:pt idx="2510">
                  <c:v>27.08.17</c:v>
                </c:pt>
                <c:pt idx="2511">
                  <c:v>27.08.17</c:v>
                </c:pt>
                <c:pt idx="2512">
                  <c:v>27.08.17</c:v>
                </c:pt>
                <c:pt idx="2513">
                  <c:v>27.08.17</c:v>
                </c:pt>
                <c:pt idx="2514">
                  <c:v>27.08.17</c:v>
                </c:pt>
                <c:pt idx="2515">
                  <c:v>27.08.17</c:v>
                </c:pt>
                <c:pt idx="2516">
                  <c:v>27.08.17</c:v>
                </c:pt>
                <c:pt idx="2517">
                  <c:v>27.08.17</c:v>
                </c:pt>
                <c:pt idx="2518">
                  <c:v>27.08.17</c:v>
                </c:pt>
                <c:pt idx="2519">
                  <c:v>27.08.17</c:v>
                </c:pt>
                <c:pt idx="2520">
                  <c:v>27.08.17</c:v>
                </c:pt>
                <c:pt idx="2521">
                  <c:v>27.08.17</c:v>
                </c:pt>
                <c:pt idx="2522">
                  <c:v>27.08.17</c:v>
                </c:pt>
                <c:pt idx="2523">
                  <c:v>27.08.17</c:v>
                </c:pt>
                <c:pt idx="2524">
                  <c:v>27.08.17</c:v>
                </c:pt>
                <c:pt idx="2525">
                  <c:v>27.08.17</c:v>
                </c:pt>
                <c:pt idx="2526">
                  <c:v>27.08.17</c:v>
                </c:pt>
                <c:pt idx="2527">
                  <c:v>27.08.17</c:v>
                </c:pt>
                <c:pt idx="2528">
                  <c:v>27.08.17</c:v>
                </c:pt>
                <c:pt idx="2529">
                  <c:v>27.08.17</c:v>
                </c:pt>
                <c:pt idx="2530">
                  <c:v>27.08.17</c:v>
                </c:pt>
                <c:pt idx="2531">
                  <c:v>27.08.17</c:v>
                </c:pt>
                <c:pt idx="2532">
                  <c:v>27.08.17</c:v>
                </c:pt>
                <c:pt idx="2533">
                  <c:v>27.08.17</c:v>
                </c:pt>
                <c:pt idx="2534">
                  <c:v>27.08.17</c:v>
                </c:pt>
                <c:pt idx="2535">
                  <c:v>27.08.17</c:v>
                </c:pt>
                <c:pt idx="2536">
                  <c:v>27.08.17</c:v>
                </c:pt>
                <c:pt idx="2537">
                  <c:v>27.08.17</c:v>
                </c:pt>
                <c:pt idx="2538">
                  <c:v>27.08.17</c:v>
                </c:pt>
                <c:pt idx="2539">
                  <c:v>27.08.17</c:v>
                </c:pt>
                <c:pt idx="2540">
                  <c:v>27.08.17</c:v>
                </c:pt>
                <c:pt idx="2541">
                  <c:v>27.08.17</c:v>
                </c:pt>
                <c:pt idx="2542">
                  <c:v>27.08.17</c:v>
                </c:pt>
                <c:pt idx="2543">
                  <c:v>27.08.17</c:v>
                </c:pt>
                <c:pt idx="2544">
                  <c:v>27.08.17</c:v>
                </c:pt>
                <c:pt idx="2545">
                  <c:v>27.08.17</c:v>
                </c:pt>
                <c:pt idx="2546">
                  <c:v>27.08.17</c:v>
                </c:pt>
                <c:pt idx="2547">
                  <c:v>27.08.17</c:v>
                </c:pt>
                <c:pt idx="2548">
                  <c:v>27.08.17</c:v>
                </c:pt>
                <c:pt idx="2549">
                  <c:v>27.08.17</c:v>
                </c:pt>
                <c:pt idx="2550">
                  <c:v>27.08.17</c:v>
                </c:pt>
                <c:pt idx="2551">
                  <c:v>27.08.17</c:v>
                </c:pt>
                <c:pt idx="2552">
                  <c:v>27.08.17</c:v>
                </c:pt>
                <c:pt idx="2553">
                  <c:v>27.08.17</c:v>
                </c:pt>
                <c:pt idx="2554">
                  <c:v>27.08.17</c:v>
                </c:pt>
                <c:pt idx="2555">
                  <c:v>27.08.17</c:v>
                </c:pt>
                <c:pt idx="2556">
                  <c:v>27.08.17</c:v>
                </c:pt>
                <c:pt idx="2557">
                  <c:v>27.08.17</c:v>
                </c:pt>
                <c:pt idx="2558">
                  <c:v>27.08.17</c:v>
                </c:pt>
                <c:pt idx="2559">
                  <c:v>27.08.17</c:v>
                </c:pt>
                <c:pt idx="2560">
                  <c:v>27.08.17</c:v>
                </c:pt>
                <c:pt idx="2561">
                  <c:v>27.08.17</c:v>
                </c:pt>
                <c:pt idx="2562">
                  <c:v>27.08.17</c:v>
                </c:pt>
                <c:pt idx="2563">
                  <c:v>27.08.17</c:v>
                </c:pt>
                <c:pt idx="2564">
                  <c:v>27.08.17</c:v>
                </c:pt>
                <c:pt idx="2565">
                  <c:v>27.08.17</c:v>
                </c:pt>
                <c:pt idx="2566">
                  <c:v>27.08.17</c:v>
                </c:pt>
                <c:pt idx="2567">
                  <c:v>27.08.17</c:v>
                </c:pt>
                <c:pt idx="2568">
                  <c:v>27.08.17</c:v>
                </c:pt>
                <c:pt idx="2569">
                  <c:v>27.08.17</c:v>
                </c:pt>
                <c:pt idx="2570">
                  <c:v>27.08.17</c:v>
                </c:pt>
                <c:pt idx="2571">
                  <c:v>27.08.17</c:v>
                </c:pt>
                <c:pt idx="2572">
                  <c:v>27.08.17</c:v>
                </c:pt>
                <c:pt idx="2573">
                  <c:v>27.08.17</c:v>
                </c:pt>
                <c:pt idx="2574">
                  <c:v>27.08.17</c:v>
                </c:pt>
                <c:pt idx="2575">
                  <c:v>27.08.17</c:v>
                </c:pt>
                <c:pt idx="2576">
                  <c:v>27.08.17</c:v>
                </c:pt>
                <c:pt idx="2577">
                  <c:v>27.08.17</c:v>
                </c:pt>
                <c:pt idx="2578">
                  <c:v>27.08.17</c:v>
                </c:pt>
                <c:pt idx="2579">
                  <c:v>27.08.17</c:v>
                </c:pt>
                <c:pt idx="2580">
                  <c:v>27.08.17</c:v>
                </c:pt>
                <c:pt idx="2581">
                  <c:v>27.08.17</c:v>
                </c:pt>
                <c:pt idx="2582">
                  <c:v>27.08.17</c:v>
                </c:pt>
                <c:pt idx="2583">
                  <c:v>27.08.17</c:v>
                </c:pt>
                <c:pt idx="2584">
                  <c:v>27.08.17</c:v>
                </c:pt>
                <c:pt idx="2585">
                  <c:v>27.08.17</c:v>
                </c:pt>
                <c:pt idx="2586">
                  <c:v>27.08.17</c:v>
                </c:pt>
                <c:pt idx="2587">
                  <c:v>27.08.17</c:v>
                </c:pt>
                <c:pt idx="2588">
                  <c:v>27.08.17</c:v>
                </c:pt>
                <c:pt idx="2589">
                  <c:v>27.08.17</c:v>
                </c:pt>
                <c:pt idx="2590">
                  <c:v>27.08.17</c:v>
                </c:pt>
                <c:pt idx="2591">
                  <c:v>27.08.17</c:v>
                </c:pt>
                <c:pt idx="2592">
                  <c:v>28.08.17</c:v>
                </c:pt>
                <c:pt idx="2593">
                  <c:v>28.08.17</c:v>
                </c:pt>
                <c:pt idx="2594">
                  <c:v>28.08.17</c:v>
                </c:pt>
                <c:pt idx="2595">
                  <c:v>28.08.17</c:v>
                </c:pt>
                <c:pt idx="2596">
                  <c:v>28.08.17</c:v>
                </c:pt>
                <c:pt idx="2597">
                  <c:v>28.08.17</c:v>
                </c:pt>
                <c:pt idx="2598">
                  <c:v>28.08.17</c:v>
                </c:pt>
                <c:pt idx="2599">
                  <c:v>28.08.17</c:v>
                </c:pt>
                <c:pt idx="2600">
                  <c:v>28.08.17</c:v>
                </c:pt>
                <c:pt idx="2601">
                  <c:v>28.08.17</c:v>
                </c:pt>
                <c:pt idx="2602">
                  <c:v>28.08.17</c:v>
                </c:pt>
                <c:pt idx="2603">
                  <c:v>28.08.17</c:v>
                </c:pt>
                <c:pt idx="2604">
                  <c:v>28.08.17</c:v>
                </c:pt>
                <c:pt idx="2605">
                  <c:v>28.08.17</c:v>
                </c:pt>
                <c:pt idx="2606">
                  <c:v>28.08.17</c:v>
                </c:pt>
                <c:pt idx="2607">
                  <c:v>28.08.17</c:v>
                </c:pt>
                <c:pt idx="2608">
                  <c:v>28.08.17</c:v>
                </c:pt>
                <c:pt idx="2609">
                  <c:v>28.08.17</c:v>
                </c:pt>
                <c:pt idx="2610">
                  <c:v>28.08.17</c:v>
                </c:pt>
                <c:pt idx="2611">
                  <c:v>28.08.17</c:v>
                </c:pt>
                <c:pt idx="2612">
                  <c:v>28.08.17</c:v>
                </c:pt>
                <c:pt idx="2613">
                  <c:v>28.08.17</c:v>
                </c:pt>
                <c:pt idx="2614">
                  <c:v>28.08.17</c:v>
                </c:pt>
                <c:pt idx="2615">
                  <c:v>28.08.17</c:v>
                </c:pt>
                <c:pt idx="2616">
                  <c:v>28.08.17</c:v>
                </c:pt>
                <c:pt idx="2617">
                  <c:v>28.08.17</c:v>
                </c:pt>
                <c:pt idx="2618">
                  <c:v>28.08.17</c:v>
                </c:pt>
                <c:pt idx="2619">
                  <c:v>28.08.17</c:v>
                </c:pt>
                <c:pt idx="2620">
                  <c:v>28.08.17</c:v>
                </c:pt>
                <c:pt idx="2621">
                  <c:v>28.08.17</c:v>
                </c:pt>
                <c:pt idx="2622">
                  <c:v>28.08.17</c:v>
                </c:pt>
                <c:pt idx="2623">
                  <c:v>28.08.17</c:v>
                </c:pt>
                <c:pt idx="2624">
                  <c:v>28.08.17</c:v>
                </c:pt>
                <c:pt idx="2625">
                  <c:v>28.08.17</c:v>
                </c:pt>
                <c:pt idx="2626">
                  <c:v>28.08.17</c:v>
                </c:pt>
                <c:pt idx="2627">
                  <c:v>28.08.17</c:v>
                </c:pt>
                <c:pt idx="2628">
                  <c:v>28.08.17</c:v>
                </c:pt>
                <c:pt idx="2629">
                  <c:v>28.08.17</c:v>
                </c:pt>
                <c:pt idx="2630">
                  <c:v>28.08.17</c:v>
                </c:pt>
                <c:pt idx="2631">
                  <c:v>28.08.17</c:v>
                </c:pt>
                <c:pt idx="2632">
                  <c:v>28.08.17</c:v>
                </c:pt>
                <c:pt idx="2633">
                  <c:v>28.08.17</c:v>
                </c:pt>
                <c:pt idx="2634">
                  <c:v>28.08.17</c:v>
                </c:pt>
                <c:pt idx="2635">
                  <c:v>28.08.17</c:v>
                </c:pt>
                <c:pt idx="2636">
                  <c:v>28.08.17</c:v>
                </c:pt>
                <c:pt idx="2637">
                  <c:v>28.08.17</c:v>
                </c:pt>
                <c:pt idx="2638">
                  <c:v>28.08.17</c:v>
                </c:pt>
                <c:pt idx="2639">
                  <c:v>28.08.17</c:v>
                </c:pt>
                <c:pt idx="2640">
                  <c:v>28.08.17</c:v>
                </c:pt>
                <c:pt idx="2641">
                  <c:v>28.08.17</c:v>
                </c:pt>
                <c:pt idx="2642">
                  <c:v>28.08.17</c:v>
                </c:pt>
                <c:pt idx="2643">
                  <c:v>28.08.17</c:v>
                </c:pt>
                <c:pt idx="2644">
                  <c:v>28.08.17</c:v>
                </c:pt>
                <c:pt idx="2645">
                  <c:v>28.08.17</c:v>
                </c:pt>
                <c:pt idx="2646">
                  <c:v>28.08.17</c:v>
                </c:pt>
                <c:pt idx="2647">
                  <c:v>28.08.17</c:v>
                </c:pt>
                <c:pt idx="2648">
                  <c:v>28.08.17</c:v>
                </c:pt>
                <c:pt idx="2649">
                  <c:v>28.08.17</c:v>
                </c:pt>
                <c:pt idx="2650">
                  <c:v>28.08.17</c:v>
                </c:pt>
                <c:pt idx="2651">
                  <c:v>28.08.17</c:v>
                </c:pt>
                <c:pt idx="2652">
                  <c:v>28.08.17</c:v>
                </c:pt>
                <c:pt idx="2653">
                  <c:v>28.08.17</c:v>
                </c:pt>
                <c:pt idx="2654">
                  <c:v>28.08.17</c:v>
                </c:pt>
                <c:pt idx="2655">
                  <c:v>28.08.17</c:v>
                </c:pt>
                <c:pt idx="2656">
                  <c:v>28.08.17</c:v>
                </c:pt>
                <c:pt idx="2657">
                  <c:v>28.08.17</c:v>
                </c:pt>
                <c:pt idx="2658">
                  <c:v>28.08.17</c:v>
                </c:pt>
                <c:pt idx="2659">
                  <c:v>28.08.17</c:v>
                </c:pt>
                <c:pt idx="2660">
                  <c:v>28.08.17</c:v>
                </c:pt>
                <c:pt idx="2661">
                  <c:v>28.08.17</c:v>
                </c:pt>
                <c:pt idx="2662">
                  <c:v>28.08.17</c:v>
                </c:pt>
                <c:pt idx="2663">
                  <c:v>28.08.17</c:v>
                </c:pt>
                <c:pt idx="2664">
                  <c:v>28.08.17</c:v>
                </c:pt>
                <c:pt idx="2665">
                  <c:v>28.08.17</c:v>
                </c:pt>
                <c:pt idx="2666">
                  <c:v>28.08.17</c:v>
                </c:pt>
                <c:pt idx="2667">
                  <c:v>28.08.17</c:v>
                </c:pt>
                <c:pt idx="2668">
                  <c:v>28.08.17</c:v>
                </c:pt>
                <c:pt idx="2669">
                  <c:v>28.08.17</c:v>
                </c:pt>
                <c:pt idx="2670">
                  <c:v>28.08.17</c:v>
                </c:pt>
                <c:pt idx="2671">
                  <c:v>28.08.17</c:v>
                </c:pt>
                <c:pt idx="2672">
                  <c:v>28.08.17</c:v>
                </c:pt>
                <c:pt idx="2673">
                  <c:v>28.08.17</c:v>
                </c:pt>
                <c:pt idx="2674">
                  <c:v>28.08.17</c:v>
                </c:pt>
                <c:pt idx="2675">
                  <c:v>28.08.17</c:v>
                </c:pt>
                <c:pt idx="2676">
                  <c:v>28.08.17</c:v>
                </c:pt>
                <c:pt idx="2677">
                  <c:v>28.08.17</c:v>
                </c:pt>
                <c:pt idx="2678">
                  <c:v>28.08.17</c:v>
                </c:pt>
                <c:pt idx="2679">
                  <c:v>28.08.17</c:v>
                </c:pt>
                <c:pt idx="2680">
                  <c:v>28.08.17</c:v>
                </c:pt>
                <c:pt idx="2681">
                  <c:v>28.08.17</c:v>
                </c:pt>
                <c:pt idx="2682">
                  <c:v>28.08.17</c:v>
                </c:pt>
                <c:pt idx="2683">
                  <c:v>28.08.17</c:v>
                </c:pt>
                <c:pt idx="2684">
                  <c:v>28.08.17</c:v>
                </c:pt>
                <c:pt idx="2685">
                  <c:v>28.08.17</c:v>
                </c:pt>
                <c:pt idx="2686">
                  <c:v>28.08.17</c:v>
                </c:pt>
                <c:pt idx="2687">
                  <c:v>28.08.17</c:v>
                </c:pt>
                <c:pt idx="2688">
                  <c:v>29.08.17</c:v>
                </c:pt>
                <c:pt idx="2689">
                  <c:v>29.08.17</c:v>
                </c:pt>
                <c:pt idx="2690">
                  <c:v>29.08.17</c:v>
                </c:pt>
                <c:pt idx="2691">
                  <c:v>29.08.17</c:v>
                </c:pt>
                <c:pt idx="2692">
                  <c:v>29.08.17</c:v>
                </c:pt>
                <c:pt idx="2693">
                  <c:v>29.08.17</c:v>
                </c:pt>
                <c:pt idx="2694">
                  <c:v>29.08.17</c:v>
                </c:pt>
                <c:pt idx="2695">
                  <c:v>29.08.17</c:v>
                </c:pt>
                <c:pt idx="2696">
                  <c:v>29.08.17</c:v>
                </c:pt>
                <c:pt idx="2697">
                  <c:v>29.08.17</c:v>
                </c:pt>
                <c:pt idx="2698">
                  <c:v>29.08.17</c:v>
                </c:pt>
                <c:pt idx="2699">
                  <c:v>29.08.17</c:v>
                </c:pt>
                <c:pt idx="2700">
                  <c:v>29.08.17</c:v>
                </c:pt>
                <c:pt idx="2701">
                  <c:v>29.08.17</c:v>
                </c:pt>
                <c:pt idx="2702">
                  <c:v>29.08.17</c:v>
                </c:pt>
                <c:pt idx="2703">
                  <c:v>29.08.17</c:v>
                </c:pt>
                <c:pt idx="2704">
                  <c:v>29.08.17</c:v>
                </c:pt>
                <c:pt idx="2705">
                  <c:v>29.08.17</c:v>
                </c:pt>
                <c:pt idx="2706">
                  <c:v>29.08.17</c:v>
                </c:pt>
                <c:pt idx="2707">
                  <c:v>29.08.17</c:v>
                </c:pt>
                <c:pt idx="2708">
                  <c:v>29.08.17</c:v>
                </c:pt>
                <c:pt idx="2709">
                  <c:v>29.08.17</c:v>
                </c:pt>
                <c:pt idx="2710">
                  <c:v>29.08.17</c:v>
                </c:pt>
                <c:pt idx="2711">
                  <c:v>29.08.17</c:v>
                </c:pt>
                <c:pt idx="2712">
                  <c:v>29.08.17</c:v>
                </c:pt>
                <c:pt idx="2713">
                  <c:v>29.08.17</c:v>
                </c:pt>
                <c:pt idx="2714">
                  <c:v>29.08.17</c:v>
                </c:pt>
                <c:pt idx="2715">
                  <c:v>29.08.17</c:v>
                </c:pt>
                <c:pt idx="2716">
                  <c:v>29.08.17</c:v>
                </c:pt>
                <c:pt idx="2717">
                  <c:v>29.08.17</c:v>
                </c:pt>
                <c:pt idx="2718">
                  <c:v>29.08.17</c:v>
                </c:pt>
                <c:pt idx="2719">
                  <c:v>29.08.17</c:v>
                </c:pt>
                <c:pt idx="2720">
                  <c:v>29.08.17</c:v>
                </c:pt>
                <c:pt idx="2721">
                  <c:v>29.08.17</c:v>
                </c:pt>
                <c:pt idx="2722">
                  <c:v>29.08.17</c:v>
                </c:pt>
                <c:pt idx="2723">
                  <c:v>29.08.17</c:v>
                </c:pt>
                <c:pt idx="2724">
                  <c:v>29.08.17</c:v>
                </c:pt>
                <c:pt idx="2725">
                  <c:v>29.08.17</c:v>
                </c:pt>
                <c:pt idx="2726">
                  <c:v>29.08.17</c:v>
                </c:pt>
                <c:pt idx="2727">
                  <c:v>29.08.17</c:v>
                </c:pt>
                <c:pt idx="2728">
                  <c:v>29.08.17</c:v>
                </c:pt>
                <c:pt idx="2729">
                  <c:v>29.08.17</c:v>
                </c:pt>
                <c:pt idx="2730">
                  <c:v>29.08.17</c:v>
                </c:pt>
                <c:pt idx="2731">
                  <c:v>29.08.17</c:v>
                </c:pt>
                <c:pt idx="2732">
                  <c:v>29.08.17</c:v>
                </c:pt>
                <c:pt idx="2733">
                  <c:v>29.08.17</c:v>
                </c:pt>
                <c:pt idx="2734">
                  <c:v>29.08.17</c:v>
                </c:pt>
                <c:pt idx="2735">
                  <c:v>29.08.17</c:v>
                </c:pt>
                <c:pt idx="2736">
                  <c:v>29.08.17</c:v>
                </c:pt>
                <c:pt idx="2737">
                  <c:v>29.08.17</c:v>
                </c:pt>
                <c:pt idx="2738">
                  <c:v>29.08.17</c:v>
                </c:pt>
                <c:pt idx="2739">
                  <c:v>29.08.17</c:v>
                </c:pt>
                <c:pt idx="2740">
                  <c:v>29.08.17</c:v>
                </c:pt>
                <c:pt idx="2741">
                  <c:v>29.08.17</c:v>
                </c:pt>
                <c:pt idx="2742">
                  <c:v>29.08.17</c:v>
                </c:pt>
                <c:pt idx="2743">
                  <c:v>29.08.17</c:v>
                </c:pt>
                <c:pt idx="2744">
                  <c:v>29.08.17</c:v>
                </c:pt>
                <c:pt idx="2745">
                  <c:v>29.08.17</c:v>
                </c:pt>
                <c:pt idx="2746">
                  <c:v>29.08.17</c:v>
                </c:pt>
                <c:pt idx="2747">
                  <c:v>29.08.17</c:v>
                </c:pt>
                <c:pt idx="2748">
                  <c:v>29.08.17</c:v>
                </c:pt>
                <c:pt idx="2749">
                  <c:v>29.08.17</c:v>
                </c:pt>
                <c:pt idx="2750">
                  <c:v>29.08.17</c:v>
                </c:pt>
                <c:pt idx="2751">
                  <c:v>29.08.17</c:v>
                </c:pt>
                <c:pt idx="2752">
                  <c:v>29.08.17</c:v>
                </c:pt>
                <c:pt idx="2753">
                  <c:v>29.08.17</c:v>
                </c:pt>
                <c:pt idx="2754">
                  <c:v>29.08.17</c:v>
                </c:pt>
                <c:pt idx="2755">
                  <c:v>29.08.17</c:v>
                </c:pt>
                <c:pt idx="2756">
                  <c:v>29.08.17</c:v>
                </c:pt>
                <c:pt idx="2757">
                  <c:v>29.08.17</c:v>
                </c:pt>
                <c:pt idx="2758">
                  <c:v>29.08.17</c:v>
                </c:pt>
                <c:pt idx="2759">
                  <c:v>29.08.17</c:v>
                </c:pt>
                <c:pt idx="2760">
                  <c:v>29.08.17</c:v>
                </c:pt>
                <c:pt idx="2761">
                  <c:v>29.08.17</c:v>
                </c:pt>
                <c:pt idx="2762">
                  <c:v>29.08.17</c:v>
                </c:pt>
                <c:pt idx="2763">
                  <c:v>29.08.17</c:v>
                </c:pt>
                <c:pt idx="2764">
                  <c:v>29.08.17</c:v>
                </c:pt>
                <c:pt idx="2765">
                  <c:v>29.08.17</c:v>
                </c:pt>
                <c:pt idx="2766">
                  <c:v>29.08.17</c:v>
                </c:pt>
                <c:pt idx="2767">
                  <c:v>29.08.17</c:v>
                </c:pt>
                <c:pt idx="2768">
                  <c:v>29.08.17</c:v>
                </c:pt>
                <c:pt idx="2769">
                  <c:v>29.08.17</c:v>
                </c:pt>
                <c:pt idx="2770">
                  <c:v>29.08.17</c:v>
                </c:pt>
                <c:pt idx="2771">
                  <c:v>29.08.17</c:v>
                </c:pt>
                <c:pt idx="2772">
                  <c:v>29.08.17</c:v>
                </c:pt>
                <c:pt idx="2773">
                  <c:v>29.08.17</c:v>
                </c:pt>
                <c:pt idx="2774">
                  <c:v>29.08.17</c:v>
                </c:pt>
                <c:pt idx="2775">
                  <c:v>29.08.17</c:v>
                </c:pt>
                <c:pt idx="2776">
                  <c:v>29.08.17</c:v>
                </c:pt>
                <c:pt idx="2777">
                  <c:v>29.08.17</c:v>
                </c:pt>
                <c:pt idx="2778">
                  <c:v>29.08.17</c:v>
                </c:pt>
                <c:pt idx="2779">
                  <c:v>29.08.17</c:v>
                </c:pt>
                <c:pt idx="2780">
                  <c:v>29.08.17</c:v>
                </c:pt>
                <c:pt idx="2781">
                  <c:v>29.08.17</c:v>
                </c:pt>
                <c:pt idx="2782">
                  <c:v>29.08.17</c:v>
                </c:pt>
                <c:pt idx="2783">
                  <c:v>29.08.17</c:v>
                </c:pt>
                <c:pt idx="2784">
                  <c:v>30.08.17</c:v>
                </c:pt>
                <c:pt idx="2785">
                  <c:v>30.08.17</c:v>
                </c:pt>
                <c:pt idx="2786">
                  <c:v>30.08.17</c:v>
                </c:pt>
                <c:pt idx="2787">
                  <c:v>30.08.17</c:v>
                </c:pt>
                <c:pt idx="2788">
                  <c:v>30.08.17</c:v>
                </c:pt>
                <c:pt idx="2789">
                  <c:v>30.08.17</c:v>
                </c:pt>
                <c:pt idx="2790">
                  <c:v>30.08.17</c:v>
                </c:pt>
                <c:pt idx="2791">
                  <c:v>30.08.17</c:v>
                </c:pt>
                <c:pt idx="2792">
                  <c:v>30.08.17</c:v>
                </c:pt>
                <c:pt idx="2793">
                  <c:v>30.08.17</c:v>
                </c:pt>
                <c:pt idx="2794">
                  <c:v>30.08.17</c:v>
                </c:pt>
                <c:pt idx="2795">
                  <c:v>30.08.17</c:v>
                </c:pt>
                <c:pt idx="2796">
                  <c:v>30.08.17</c:v>
                </c:pt>
                <c:pt idx="2797">
                  <c:v>30.08.17</c:v>
                </c:pt>
                <c:pt idx="2798">
                  <c:v>30.08.17</c:v>
                </c:pt>
                <c:pt idx="2799">
                  <c:v>30.08.17</c:v>
                </c:pt>
                <c:pt idx="2800">
                  <c:v>30.08.17</c:v>
                </c:pt>
                <c:pt idx="2801">
                  <c:v>30.08.17</c:v>
                </c:pt>
                <c:pt idx="2802">
                  <c:v>30.08.17</c:v>
                </c:pt>
                <c:pt idx="2803">
                  <c:v>30.08.17</c:v>
                </c:pt>
                <c:pt idx="2804">
                  <c:v>30.08.17</c:v>
                </c:pt>
                <c:pt idx="2805">
                  <c:v>30.08.17</c:v>
                </c:pt>
                <c:pt idx="2806">
                  <c:v>30.08.17</c:v>
                </c:pt>
                <c:pt idx="2807">
                  <c:v>30.08.17</c:v>
                </c:pt>
                <c:pt idx="2808">
                  <c:v>30.08.17</c:v>
                </c:pt>
                <c:pt idx="2809">
                  <c:v>30.08.17</c:v>
                </c:pt>
                <c:pt idx="2810">
                  <c:v>30.08.17</c:v>
                </c:pt>
                <c:pt idx="2811">
                  <c:v>30.08.17</c:v>
                </c:pt>
                <c:pt idx="2812">
                  <c:v>30.08.17</c:v>
                </c:pt>
                <c:pt idx="2813">
                  <c:v>30.08.17</c:v>
                </c:pt>
                <c:pt idx="2814">
                  <c:v>30.08.17</c:v>
                </c:pt>
                <c:pt idx="2815">
                  <c:v>30.08.17</c:v>
                </c:pt>
                <c:pt idx="2816">
                  <c:v>30.08.17</c:v>
                </c:pt>
                <c:pt idx="2817">
                  <c:v>30.08.17</c:v>
                </c:pt>
                <c:pt idx="2818">
                  <c:v>30.08.17</c:v>
                </c:pt>
                <c:pt idx="2819">
                  <c:v>30.08.17</c:v>
                </c:pt>
                <c:pt idx="2820">
                  <c:v>30.08.17</c:v>
                </c:pt>
                <c:pt idx="2821">
                  <c:v>30.08.17</c:v>
                </c:pt>
                <c:pt idx="2822">
                  <c:v>30.08.17</c:v>
                </c:pt>
                <c:pt idx="2823">
                  <c:v>30.08.17</c:v>
                </c:pt>
                <c:pt idx="2824">
                  <c:v>30.08.17</c:v>
                </c:pt>
                <c:pt idx="2825">
                  <c:v>30.08.17</c:v>
                </c:pt>
                <c:pt idx="2826">
                  <c:v>30.08.17</c:v>
                </c:pt>
                <c:pt idx="2827">
                  <c:v>30.08.17</c:v>
                </c:pt>
                <c:pt idx="2828">
                  <c:v>30.08.17</c:v>
                </c:pt>
                <c:pt idx="2829">
                  <c:v>30.08.17</c:v>
                </c:pt>
                <c:pt idx="2830">
                  <c:v>30.08.17</c:v>
                </c:pt>
                <c:pt idx="2831">
                  <c:v>30.08.17</c:v>
                </c:pt>
                <c:pt idx="2832">
                  <c:v>30.08.17</c:v>
                </c:pt>
                <c:pt idx="2833">
                  <c:v>30.08.17</c:v>
                </c:pt>
                <c:pt idx="2834">
                  <c:v>30.08.17</c:v>
                </c:pt>
                <c:pt idx="2835">
                  <c:v>30.08.17</c:v>
                </c:pt>
                <c:pt idx="2836">
                  <c:v>30.08.17</c:v>
                </c:pt>
                <c:pt idx="2837">
                  <c:v>30.08.17</c:v>
                </c:pt>
                <c:pt idx="2838">
                  <c:v>30.08.17</c:v>
                </c:pt>
                <c:pt idx="2839">
                  <c:v>30.08.17</c:v>
                </c:pt>
                <c:pt idx="2840">
                  <c:v>30.08.17</c:v>
                </c:pt>
                <c:pt idx="2841">
                  <c:v>30.08.17</c:v>
                </c:pt>
                <c:pt idx="2842">
                  <c:v>30.08.17</c:v>
                </c:pt>
                <c:pt idx="2843">
                  <c:v>30.08.17</c:v>
                </c:pt>
                <c:pt idx="2844">
                  <c:v>30.08.17</c:v>
                </c:pt>
                <c:pt idx="2845">
                  <c:v>30.08.17</c:v>
                </c:pt>
                <c:pt idx="2846">
                  <c:v>30.08.17</c:v>
                </c:pt>
                <c:pt idx="2847">
                  <c:v>30.08.17</c:v>
                </c:pt>
                <c:pt idx="2848">
                  <c:v>30.08.17</c:v>
                </c:pt>
                <c:pt idx="2849">
                  <c:v>30.08.17</c:v>
                </c:pt>
                <c:pt idx="2850">
                  <c:v>30.08.17</c:v>
                </c:pt>
                <c:pt idx="2851">
                  <c:v>30.08.17</c:v>
                </c:pt>
                <c:pt idx="2852">
                  <c:v>30.08.17</c:v>
                </c:pt>
                <c:pt idx="2853">
                  <c:v>30.08.17</c:v>
                </c:pt>
                <c:pt idx="2854">
                  <c:v>30.08.17</c:v>
                </c:pt>
                <c:pt idx="2855">
                  <c:v>30.08.17</c:v>
                </c:pt>
                <c:pt idx="2856">
                  <c:v>30.08.17</c:v>
                </c:pt>
                <c:pt idx="2857">
                  <c:v>30.08.17</c:v>
                </c:pt>
                <c:pt idx="2858">
                  <c:v>30.08.17</c:v>
                </c:pt>
                <c:pt idx="2859">
                  <c:v>30.08.17</c:v>
                </c:pt>
                <c:pt idx="2860">
                  <c:v>30.08.17</c:v>
                </c:pt>
                <c:pt idx="2861">
                  <c:v>30.08.17</c:v>
                </c:pt>
                <c:pt idx="2862">
                  <c:v>30.08.17</c:v>
                </c:pt>
                <c:pt idx="2863">
                  <c:v>30.08.17</c:v>
                </c:pt>
                <c:pt idx="2864">
                  <c:v>30.08.17</c:v>
                </c:pt>
                <c:pt idx="2865">
                  <c:v>30.08.17</c:v>
                </c:pt>
                <c:pt idx="2866">
                  <c:v>30.08.17</c:v>
                </c:pt>
                <c:pt idx="2867">
                  <c:v>30.08.17</c:v>
                </c:pt>
                <c:pt idx="2868">
                  <c:v>30.08.17</c:v>
                </c:pt>
                <c:pt idx="2869">
                  <c:v>30.08.17</c:v>
                </c:pt>
                <c:pt idx="2870">
                  <c:v>30.08.17</c:v>
                </c:pt>
                <c:pt idx="2871">
                  <c:v>30.08.17</c:v>
                </c:pt>
                <c:pt idx="2872">
                  <c:v>30.08.17</c:v>
                </c:pt>
                <c:pt idx="2873">
                  <c:v>30.08.17</c:v>
                </c:pt>
                <c:pt idx="2874">
                  <c:v>30.08.17</c:v>
                </c:pt>
                <c:pt idx="2875">
                  <c:v>30.08.17</c:v>
                </c:pt>
                <c:pt idx="2876">
                  <c:v>30.08.17</c:v>
                </c:pt>
                <c:pt idx="2877">
                  <c:v>30.08.17</c:v>
                </c:pt>
                <c:pt idx="2878">
                  <c:v>30.08.17</c:v>
                </c:pt>
                <c:pt idx="2879">
                  <c:v>30.08.17</c:v>
                </c:pt>
                <c:pt idx="2880">
                  <c:v>31.08.17</c:v>
                </c:pt>
                <c:pt idx="2881">
                  <c:v>31.08.17</c:v>
                </c:pt>
                <c:pt idx="2882">
                  <c:v>31.08.17</c:v>
                </c:pt>
                <c:pt idx="2883">
                  <c:v>31.08.17</c:v>
                </c:pt>
                <c:pt idx="2884">
                  <c:v>31.08.17</c:v>
                </c:pt>
                <c:pt idx="2885">
                  <c:v>31.08.17</c:v>
                </c:pt>
                <c:pt idx="2886">
                  <c:v>31.08.17</c:v>
                </c:pt>
                <c:pt idx="2887">
                  <c:v>31.08.17</c:v>
                </c:pt>
                <c:pt idx="2888">
                  <c:v>31.08.17</c:v>
                </c:pt>
                <c:pt idx="2889">
                  <c:v>31.08.17</c:v>
                </c:pt>
                <c:pt idx="2890">
                  <c:v>31.08.17</c:v>
                </c:pt>
                <c:pt idx="2891">
                  <c:v>31.08.17</c:v>
                </c:pt>
                <c:pt idx="2892">
                  <c:v>31.08.17</c:v>
                </c:pt>
                <c:pt idx="2893">
                  <c:v>31.08.17</c:v>
                </c:pt>
                <c:pt idx="2894">
                  <c:v>31.08.17</c:v>
                </c:pt>
                <c:pt idx="2895">
                  <c:v>31.08.17</c:v>
                </c:pt>
                <c:pt idx="2896">
                  <c:v>31.08.17</c:v>
                </c:pt>
                <c:pt idx="2897">
                  <c:v>31.08.17</c:v>
                </c:pt>
                <c:pt idx="2898">
                  <c:v>31.08.17</c:v>
                </c:pt>
                <c:pt idx="2899">
                  <c:v>31.08.17</c:v>
                </c:pt>
                <c:pt idx="2900">
                  <c:v>31.08.17</c:v>
                </c:pt>
                <c:pt idx="2901">
                  <c:v>31.08.17</c:v>
                </c:pt>
                <c:pt idx="2902">
                  <c:v>31.08.17</c:v>
                </c:pt>
                <c:pt idx="2903">
                  <c:v>31.08.17</c:v>
                </c:pt>
                <c:pt idx="2904">
                  <c:v>31.08.17</c:v>
                </c:pt>
                <c:pt idx="2905">
                  <c:v>31.08.17</c:v>
                </c:pt>
                <c:pt idx="2906">
                  <c:v>31.08.17</c:v>
                </c:pt>
                <c:pt idx="2907">
                  <c:v>31.08.17</c:v>
                </c:pt>
                <c:pt idx="2908">
                  <c:v>31.08.17</c:v>
                </c:pt>
                <c:pt idx="2909">
                  <c:v>31.08.17</c:v>
                </c:pt>
                <c:pt idx="2910">
                  <c:v>31.08.17</c:v>
                </c:pt>
                <c:pt idx="2911">
                  <c:v>31.08.17</c:v>
                </c:pt>
                <c:pt idx="2912">
                  <c:v>31.08.17</c:v>
                </c:pt>
                <c:pt idx="2913">
                  <c:v>31.08.17</c:v>
                </c:pt>
                <c:pt idx="2914">
                  <c:v>31.08.17</c:v>
                </c:pt>
                <c:pt idx="2915">
                  <c:v>31.08.17</c:v>
                </c:pt>
                <c:pt idx="2916">
                  <c:v>31.08.17</c:v>
                </c:pt>
                <c:pt idx="2917">
                  <c:v>31.08.17</c:v>
                </c:pt>
                <c:pt idx="2918">
                  <c:v>31.08.17</c:v>
                </c:pt>
                <c:pt idx="2919">
                  <c:v>31.08.17</c:v>
                </c:pt>
                <c:pt idx="2920">
                  <c:v>31.08.17</c:v>
                </c:pt>
                <c:pt idx="2921">
                  <c:v>31.08.17</c:v>
                </c:pt>
                <c:pt idx="2922">
                  <c:v>31.08.17</c:v>
                </c:pt>
                <c:pt idx="2923">
                  <c:v>31.08.17</c:v>
                </c:pt>
                <c:pt idx="2924">
                  <c:v>31.08.17</c:v>
                </c:pt>
                <c:pt idx="2925">
                  <c:v>31.08.17</c:v>
                </c:pt>
                <c:pt idx="2926">
                  <c:v>31.08.17</c:v>
                </c:pt>
                <c:pt idx="2927">
                  <c:v>31.08.17</c:v>
                </c:pt>
                <c:pt idx="2928">
                  <c:v>31.08.17</c:v>
                </c:pt>
                <c:pt idx="2929">
                  <c:v>31.08.17</c:v>
                </c:pt>
                <c:pt idx="2930">
                  <c:v>31.08.17</c:v>
                </c:pt>
                <c:pt idx="2931">
                  <c:v>31.08.17</c:v>
                </c:pt>
                <c:pt idx="2932">
                  <c:v>31.08.17</c:v>
                </c:pt>
                <c:pt idx="2933">
                  <c:v>31.08.17</c:v>
                </c:pt>
                <c:pt idx="2934">
                  <c:v>31.08.17</c:v>
                </c:pt>
                <c:pt idx="2935">
                  <c:v>31.08.17</c:v>
                </c:pt>
                <c:pt idx="2936">
                  <c:v>31.08.17</c:v>
                </c:pt>
                <c:pt idx="2937">
                  <c:v>31.08.17</c:v>
                </c:pt>
                <c:pt idx="2938">
                  <c:v>31.08.17</c:v>
                </c:pt>
                <c:pt idx="2939">
                  <c:v>31.08.17</c:v>
                </c:pt>
                <c:pt idx="2940">
                  <c:v>31.08.17</c:v>
                </c:pt>
                <c:pt idx="2941">
                  <c:v>31.08.17</c:v>
                </c:pt>
                <c:pt idx="2942">
                  <c:v>31.08.17</c:v>
                </c:pt>
                <c:pt idx="2943">
                  <c:v>31.08.17</c:v>
                </c:pt>
                <c:pt idx="2944">
                  <c:v>31.08.17</c:v>
                </c:pt>
                <c:pt idx="2945">
                  <c:v>31.08.17</c:v>
                </c:pt>
                <c:pt idx="2946">
                  <c:v>31.08.17</c:v>
                </c:pt>
                <c:pt idx="2947">
                  <c:v>31.08.17</c:v>
                </c:pt>
                <c:pt idx="2948">
                  <c:v>31.08.17</c:v>
                </c:pt>
                <c:pt idx="2949">
                  <c:v>31.08.17</c:v>
                </c:pt>
                <c:pt idx="2950">
                  <c:v>31.08.17</c:v>
                </c:pt>
                <c:pt idx="2951">
                  <c:v>31.08.17</c:v>
                </c:pt>
                <c:pt idx="2952">
                  <c:v>31.08.17</c:v>
                </c:pt>
                <c:pt idx="2953">
                  <c:v>31.08.17</c:v>
                </c:pt>
                <c:pt idx="2954">
                  <c:v>31.08.17</c:v>
                </c:pt>
                <c:pt idx="2955">
                  <c:v>31.08.17</c:v>
                </c:pt>
                <c:pt idx="2956">
                  <c:v>31.08.17</c:v>
                </c:pt>
                <c:pt idx="2957">
                  <c:v>31.08.17</c:v>
                </c:pt>
                <c:pt idx="2958">
                  <c:v>31.08.17</c:v>
                </c:pt>
                <c:pt idx="2959">
                  <c:v>31.08.17</c:v>
                </c:pt>
                <c:pt idx="2960">
                  <c:v>31.08.17</c:v>
                </c:pt>
                <c:pt idx="2961">
                  <c:v>31.08.17</c:v>
                </c:pt>
                <c:pt idx="2962">
                  <c:v>31.08.17</c:v>
                </c:pt>
                <c:pt idx="2963">
                  <c:v>31.08.17</c:v>
                </c:pt>
                <c:pt idx="2964">
                  <c:v>31.08.17</c:v>
                </c:pt>
                <c:pt idx="2965">
                  <c:v>31.08.17</c:v>
                </c:pt>
                <c:pt idx="2966">
                  <c:v>31.08.17</c:v>
                </c:pt>
                <c:pt idx="2967">
                  <c:v>31.08.17</c:v>
                </c:pt>
                <c:pt idx="2968">
                  <c:v>31.08.17</c:v>
                </c:pt>
                <c:pt idx="2969">
                  <c:v>31.08.17</c:v>
                </c:pt>
                <c:pt idx="2970">
                  <c:v>31.08.17</c:v>
                </c:pt>
                <c:pt idx="2971">
                  <c:v>31.08.17</c:v>
                </c:pt>
                <c:pt idx="2972">
                  <c:v>31.08.17</c:v>
                </c:pt>
                <c:pt idx="2973">
                  <c:v>31.08.17</c:v>
                </c:pt>
                <c:pt idx="2974">
                  <c:v>31.08.17</c:v>
                </c:pt>
                <c:pt idx="2975">
                  <c:v>31.08.17</c:v>
                </c:pt>
              </c:strCache>
            </c:strRef>
          </c:cat>
          <c:val>
            <c:numRef>
              <c:f>'08'!$M$25:$M$3016</c:f>
              <c:numCache>
                <c:formatCode>#,##0.0\ </c:formatCode>
                <c:ptCount val="2992"/>
                <c:pt idx="0">
                  <c:v>5612.2669362412926</c:v>
                </c:pt>
                <c:pt idx="1">
                  <c:v>5521.1292998412882</c:v>
                </c:pt>
                <c:pt idx="2">
                  <c:v>5399.2094199612839</c:v>
                </c:pt>
                <c:pt idx="3">
                  <c:v>5278.1140424412843</c:v>
                </c:pt>
                <c:pt idx="4">
                  <c:v>5221.5974804412917</c:v>
                </c:pt>
                <c:pt idx="5">
                  <c:v>5156.5380338412888</c:v>
                </c:pt>
                <c:pt idx="6">
                  <c:v>5103.3482196412842</c:v>
                </c:pt>
                <c:pt idx="7">
                  <c:v>5046.0642313212848</c:v>
                </c:pt>
                <c:pt idx="8">
                  <c:v>5114.0281688812884</c:v>
                </c:pt>
                <c:pt idx="9">
                  <c:v>5078.0980027212881</c:v>
                </c:pt>
                <c:pt idx="10">
                  <c:v>5016.1794276812843</c:v>
                </c:pt>
                <c:pt idx="11">
                  <c:v>4949.5297056812842</c:v>
                </c:pt>
                <c:pt idx="12">
                  <c:v>4900.7249746012876</c:v>
                </c:pt>
                <c:pt idx="13">
                  <c:v>4842.7977889612839</c:v>
                </c:pt>
                <c:pt idx="14">
                  <c:v>4870.0996048412881</c:v>
                </c:pt>
                <c:pt idx="15">
                  <c:v>4844.0351504412884</c:v>
                </c:pt>
                <c:pt idx="16">
                  <c:v>4903.4778783212842</c:v>
                </c:pt>
                <c:pt idx="17">
                  <c:v>4922.706051721284</c:v>
                </c:pt>
                <c:pt idx="18">
                  <c:v>5003.8216626812882</c:v>
                </c:pt>
                <c:pt idx="19">
                  <c:v>5073.9084840412879</c:v>
                </c:pt>
                <c:pt idx="20">
                  <c:v>5262.7865274812875</c:v>
                </c:pt>
                <c:pt idx="21">
                  <c:v>5395.3408798012842</c:v>
                </c:pt>
                <c:pt idx="22">
                  <c:v>5503.4301177612924</c:v>
                </c:pt>
                <c:pt idx="23">
                  <c:v>5704.5186919212883</c:v>
                </c:pt>
                <c:pt idx="24">
                  <c:v>6027.4526416412882</c:v>
                </c:pt>
                <c:pt idx="25">
                  <c:v>6246.9509544012844</c:v>
                </c:pt>
                <c:pt idx="26">
                  <c:v>6407.3175769612844</c:v>
                </c:pt>
                <c:pt idx="27">
                  <c:v>6617.5898177212885</c:v>
                </c:pt>
                <c:pt idx="28">
                  <c:v>6955.5886184012888</c:v>
                </c:pt>
                <c:pt idx="29">
                  <c:v>7097.6464586812881</c:v>
                </c:pt>
                <c:pt idx="30">
                  <c:v>7235.419068601288</c:v>
                </c:pt>
                <c:pt idx="31">
                  <c:v>7309.6237196812881</c:v>
                </c:pt>
                <c:pt idx="32">
                  <c:v>7435.4555634812841</c:v>
                </c:pt>
                <c:pt idx="33">
                  <c:v>7515.9512101612881</c:v>
                </c:pt>
                <c:pt idx="34">
                  <c:v>7595.8232879612888</c:v>
                </c:pt>
                <c:pt idx="35">
                  <c:v>7669.2894138412803</c:v>
                </c:pt>
                <c:pt idx="36">
                  <c:v>7689.1694244812843</c:v>
                </c:pt>
                <c:pt idx="37">
                  <c:v>7744.131203481289</c:v>
                </c:pt>
                <c:pt idx="38">
                  <c:v>7806.6318525212928</c:v>
                </c:pt>
                <c:pt idx="39">
                  <c:v>7849.649624321285</c:v>
                </c:pt>
                <c:pt idx="40">
                  <c:v>7907.0683080812878</c:v>
                </c:pt>
                <c:pt idx="41">
                  <c:v>7961.6803841612882</c:v>
                </c:pt>
                <c:pt idx="42">
                  <c:v>8019.6582210412844</c:v>
                </c:pt>
                <c:pt idx="43">
                  <c:v>8039.5687591612959</c:v>
                </c:pt>
                <c:pt idx="44">
                  <c:v>8078.8837506012842</c:v>
                </c:pt>
                <c:pt idx="45">
                  <c:v>8112.7880361212847</c:v>
                </c:pt>
                <c:pt idx="46">
                  <c:v>8074.86251108128</c:v>
                </c:pt>
                <c:pt idx="47">
                  <c:v>8070.5239379612885</c:v>
                </c:pt>
                <c:pt idx="48">
                  <c:v>8025.1950800412878</c:v>
                </c:pt>
                <c:pt idx="49">
                  <c:v>7881.1891841212928</c:v>
                </c:pt>
                <c:pt idx="50">
                  <c:v>7860.2837659212928</c:v>
                </c:pt>
                <c:pt idx="51">
                  <c:v>7886.6111432812886</c:v>
                </c:pt>
                <c:pt idx="52">
                  <c:v>7892.0386254412888</c:v>
                </c:pt>
                <c:pt idx="53">
                  <c:v>7871.1180410012885</c:v>
                </c:pt>
                <c:pt idx="54">
                  <c:v>7782.451561281292</c:v>
                </c:pt>
                <c:pt idx="55">
                  <c:v>7726.2735543612889</c:v>
                </c:pt>
                <c:pt idx="56">
                  <c:v>7718.5029870412918</c:v>
                </c:pt>
                <c:pt idx="57">
                  <c:v>7761.9492388012959</c:v>
                </c:pt>
                <c:pt idx="58">
                  <c:v>7728.0036677612879</c:v>
                </c:pt>
                <c:pt idx="59">
                  <c:v>7733.205386521292</c:v>
                </c:pt>
                <c:pt idx="60">
                  <c:v>7732.8788442412924</c:v>
                </c:pt>
                <c:pt idx="61">
                  <c:v>7656.3460672812844</c:v>
                </c:pt>
                <c:pt idx="62">
                  <c:v>7621.7238984012847</c:v>
                </c:pt>
                <c:pt idx="63">
                  <c:v>7589.3882810412879</c:v>
                </c:pt>
                <c:pt idx="64">
                  <c:v>7561.9236157212918</c:v>
                </c:pt>
                <c:pt idx="65">
                  <c:v>7528.0416554812882</c:v>
                </c:pt>
                <c:pt idx="66">
                  <c:v>7497.3300400412882</c:v>
                </c:pt>
                <c:pt idx="67">
                  <c:v>7502.6191797612846</c:v>
                </c:pt>
                <c:pt idx="68">
                  <c:v>7503.0998322412925</c:v>
                </c:pt>
                <c:pt idx="69">
                  <c:v>7539.8131810012846</c:v>
                </c:pt>
                <c:pt idx="70">
                  <c:v>7513.4853378412881</c:v>
                </c:pt>
                <c:pt idx="71">
                  <c:v>7536.4357868412926</c:v>
                </c:pt>
                <c:pt idx="72">
                  <c:v>7454.2684942012838</c:v>
                </c:pt>
                <c:pt idx="73">
                  <c:v>7441.7793825212839</c:v>
                </c:pt>
                <c:pt idx="74">
                  <c:v>7463.8660868812876</c:v>
                </c:pt>
                <c:pt idx="75">
                  <c:v>7457.3196541612851</c:v>
                </c:pt>
                <c:pt idx="76">
                  <c:v>7250.7245636012804</c:v>
                </c:pt>
                <c:pt idx="77">
                  <c:v>7235.4809267612764</c:v>
                </c:pt>
                <c:pt idx="78">
                  <c:v>7190.2352714812841</c:v>
                </c:pt>
                <c:pt idx="79">
                  <c:v>7128.1843674012762</c:v>
                </c:pt>
                <c:pt idx="80">
                  <c:v>7083.4092402812839</c:v>
                </c:pt>
                <c:pt idx="81">
                  <c:v>7019.2774868012848</c:v>
                </c:pt>
                <c:pt idx="82">
                  <c:v>6980.4769259212844</c:v>
                </c:pt>
                <c:pt idx="83">
                  <c:v>6990.8004087612844</c:v>
                </c:pt>
                <c:pt idx="84">
                  <c:v>6951.0220901212842</c:v>
                </c:pt>
                <c:pt idx="85">
                  <c:v>6875.5745285212888</c:v>
                </c:pt>
                <c:pt idx="86">
                  <c:v>6763.0582661612843</c:v>
                </c:pt>
                <c:pt idx="87">
                  <c:v>6651.0410818812843</c:v>
                </c:pt>
                <c:pt idx="88">
                  <c:v>6748.0563602812927</c:v>
                </c:pt>
                <c:pt idx="89">
                  <c:v>6641.4803754812883</c:v>
                </c:pt>
                <c:pt idx="90">
                  <c:v>6494.5804092812887</c:v>
                </c:pt>
                <c:pt idx="91">
                  <c:v>6365.0652650812881</c:v>
                </c:pt>
                <c:pt idx="92">
                  <c:v>6203.6664128012881</c:v>
                </c:pt>
                <c:pt idx="93">
                  <c:v>6028.7468809212878</c:v>
                </c:pt>
                <c:pt idx="94">
                  <c:v>5922.1636200012881</c:v>
                </c:pt>
                <c:pt idx="95">
                  <c:v>5813.021511201292</c:v>
                </c:pt>
                <c:pt idx="96">
                  <c:v>5813.5142211212806</c:v>
                </c:pt>
                <c:pt idx="97">
                  <c:v>5709.2743135212968</c:v>
                </c:pt>
                <c:pt idx="98">
                  <c:v>5580.8052359612848</c:v>
                </c:pt>
                <c:pt idx="99">
                  <c:v>5430.1863459612887</c:v>
                </c:pt>
                <c:pt idx="100">
                  <c:v>5376.8188420012884</c:v>
                </c:pt>
                <c:pt idx="101">
                  <c:v>5319.7194922812887</c:v>
                </c:pt>
                <c:pt idx="102">
                  <c:v>5288.6985308412841</c:v>
                </c:pt>
                <c:pt idx="103">
                  <c:v>5222.7561549612847</c:v>
                </c:pt>
                <c:pt idx="104">
                  <c:v>5264.275638801284</c:v>
                </c:pt>
                <c:pt idx="105">
                  <c:v>5214.9512461612921</c:v>
                </c:pt>
                <c:pt idx="106">
                  <c:v>5165.390902201284</c:v>
                </c:pt>
                <c:pt idx="107">
                  <c:v>5099.169451001284</c:v>
                </c:pt>
                <c:pt idx="108">
                  <c:v>5064.2121824812884</c:v>
                </c:pt>
                <c:pt idx="109">
                  <c:v>5017.0777794812884</c:v>
                </c:pt>
                <c:pt idx="110">
                  <c:v>4969.9743119212881</c:v>
                </c:pt>
                <c:pt idx="111">
                  <c:v>4970.3962492412929</c:v>
                </c:pt>
                <c:pt idx="112">
                  <c:v>5043.3623271612923</c:v>
                </c:pt>
                <c:pt idx="113">
                  <c:v>5071.5211925612839</c:v>
                </c:pt>
                <c:pt idx="114">
                  <c:v>5132.0892603612883</c:v>
                </c:pt>
                <c:pt idx="115">
                  <c:v>5202.312773121288</c:v>
                </c:pt>
                <c:pt idx="116">
                  <c:v>5409.3652737612883</c:v>
                </c:pt>
                <c:pt idx="117">
                  <c:v>5508.1057320812879</c:v>
                </c:pt>
                <c:pt idx="118">
                  <c:v>5659.9187124012842</c:v>
                </c:pt>
                <c:pt idx="119">
                  <c:v>5805.7861697612843</c:v>
                </c:pt>
                <c:pt idx="120">
                  <c:v>6162.815122761288</c:v>
                </c:pt>
                <c:pt idx="121">
                  <c:v>6410.427536001288</c:v>
                </c:pt>
                <c:pt idx="122">
                  <c:v>6599.054435881284</c:v>
                </c:pt>
                <c:pt idx="123">
                  <c:v>6781.3650001612841</c:v>
                </c:pt>
                <c:pt idx="124">
                  <c:v>7135.8728988012881</c:v>
                </c:pt>
                <c:pt idx="125">
                  <c:v>7268.7855210812886</c:v>
                </c:pt>
                <c:pt idx="126">
                  <c:v>7413.3943049212885</c:v>
                </c:pt>
                <c:pt idx="127">
                  <c:v>7515.746151441288</c:v>
                </c:pt>
                <c:pt idx="128">
                  <c:v>7670.4070541212886</c:v>
                </c:pt>
                <c:pt idx="129">
                  <c:v>7705.9796569212849</c:v>
                </c:pt>
                <c:pt idx="130">
                  <c:v>7814.3099929212885</c:v>
                </c:pt>
                <c:pt idx="131">
                  <c:v>7879.1727802812848</c:v>
                </c:pt>
                <c:pt idx="132">
                  <c:v>7881.088357921285</c:v>
                </c:pt>
                <c:pt idx="133">
                  <c:v>7896.5607938813</c:v>
                </c:pt>
                <c:pt idx="134">
                  <c:v>7928.8057357212883</c:v>
                </c:pt>
                <c:pt idx="135">
                  <c:v>7961.6726378412841</c:v>
                </c:pt>
                <c:pt idx="136">
                  <c:v>7935.6824538812962</c:v>
                </c:pt>
                <c:pt idx="137">
                  <c:v>8036.6813943212883</c:v>
                </c:pt>
                <c:pt idx="138">
                  <c:v>8094.9982874012921</c:v>
                </c:pt>
                <c:pt idx="139">
                  <c:v>8100.5143315212918</c:v>
                </c:pt>
                <c:pt idx="140">
                  <c:v>8144.9260016412964</c:v>
                </c:pt>
                <c:pt idx="141">
                  <c:v>8144.6806926412883</c:v>
                </c:pt>
                <c:pt idx="142">
                  <c:v>8169.5509260012959</c:v>
                </c:pt>
                <c:pt idx="143">
                  <c:v>8108.7756260412843</c:v>
                </c:pt>
                <c:pt idx="144">
                  <c:v>8050.9303880812959</c:v>
                </c:pt>
                <c:pt idx="145">
                  <c:v>7901.6593132812841</c:v>
                </c:pt>
                <c:pt idx="146">
                  <c:v>7857.0571406812842</c:v>
                </c:pt>
                <c:pt idx="147">
                  <c:v>7877.6073026012928</c:v>
                </c:pt>
                <c:pt idx="148">
                  <c:v>7928.7503330012842</c:v>
                </c:pt>
                <c:pt idx="149">
                  <c:v>7892.112276401288</c:v>
                </c:pt>
                <c:pt idx="150">
                  <c:v>7831.5917584412846</c:v>
                </c:pt>
                <c:pt idx="151">
                  <c:v>7799.238053881284</c:v>
                </c:pt>
                <c:pt idx="152">
                  <c:v>7808.3705636812883</c:v>
                </c:pt>
                <c:pt idx="153">
                  <c:v>7844.9951806012841</c:v>
                </c:pt>
                <c:pt idx="154">
                  <c:v>7769.9331063612881</c:v>
                </c:pt>
                <c:pt idx="155">
                  <c:v>7772.5444950812889</c:v>
                </c:pt>
                <c:pt idx="156">
                  <c:v>7804.7686662812876</c:v>
                </c:pt>
                <c:pt idx="157">
                  <c:v>7795.2474818412929</c:v>
                </c:pt>
                <c:pt idx="158">
                  <c:v>7776.538789041284</c:v>
                </c:pt>
                <c:pt idx="159">
                  <c:v>7741.1591654412841</c:v>
                </c:pt>
                <c:pt idx="160">
                  <c:v>7723.3346646012888</c:v>
                </c:pt>
                <c:pt idx="161">
                  <c:v>7647.2817098412879</c:v>
                </c:pt>
                <c:pt idx="162">
                  <c:v>7661.6197601212843</c:v>
                </c:pt>
                <c:pt idx="163">
                  <c:v>7704.196390841289</c:v>
                </c:pt>
                <c:pt idx="164">
                  <c:v>7682.9047638412885</c:v>
                </c:pt>
                <c:pt idx="165">
                  <c:v>7634.830174561288</c:v>
                </c:pt>
                <c:pt idx="166">
                  <c:v>7689.5925952412845</c:v>
                </c:pt>
                <c:pt idx="167">
                  <c:v>7705.6630812812882</c:v>
                </c:pt>
                <c:pt idx="168">
                  <c:v>7593.4494797212838</c:v>
                </c:pt>
                <c:pt idx="169">
                  <c:v>7593.7254444412883</c:v>
                </c:pt>
                <c:pt idx="170">
                  <c:v>7606.1643222412849</c:v>
                </c:pt>
                <c:pt idx="171">
                  <c:v>7614.196438321289</c:v>
                </c:pt>
                <c:pt idx="172">
                  <c:v>7382.6964941212891</c:v>
                </c:pt>
                <c:pt idx="173">
                  <c:v>7274.9283466412844</c:v>
                </c:pt>
                <c:pt idx="174">
                  <c:v>7235.7777388412842</c:v>
                </c:pt>
                <c:pt idx="175">
                  <c:v>7167.6141637212886</c:v>
                </c:pt>
                <c:pt idx="176">
                  <c:v>7134.7968417612838</c:v>
                </c:pt>
                <c:pt idx="177">
                  <c:v>7070.5829042012765</c:v>
                </c:pt>
                <c:pt idx="178">
                  <c:v>7036.0432336012836</c:v>
                </c:pt>
                <c:pt idx="179">
                  <c:v>7036.0634489212844</c:v>
                </c:pt>
                <c:pt idx="180">
                  <c:v>7001.8695523612878</c:v>
                </c:pt>
                <c:pt idx="181">
                  <c:v>6959.9641782812796</c:v>
                </c:pt>
                <c:pt idx="182">
                  <c:v>6782.4712991212837</c:v>
                </c:pt>
                <c:pt idx="183">
                  <c:v>6668.3504448412887</c:v>
                </c:pt>
                <c:pt idx="184">
                  <c:v>6707.9659051212802</c:v>
                </c:pt>
                <c:pt idx="185">
                  <c:v>6617.8408034812883</c:v>
                </c:pt>
                <c:pt idx="186">
                  <c:v>6436.5622041212882</c:v>
                </c:pt>
                <c:pt idx="187">
                  <c:v>6313.2867200812798</c:v>
                </c:pt>
                <c:pt idx="188">
                  <c:v>6124.2775155612844</c:v>
                </c:pt>
                <c:pt idx="189">
                  <c:v>6004.0272727612846</c:v>
                </c:pt>
                <c:pt idx="190">
                  <c:v>5886.7757726412883</c:v>
                </c:pt>
                <c:pt idx="191">
                  <c:v>5796.6089655212836</c:v>
                </c:pt>
                <c:pt idx="192">
                  <c:v>5819.1686474812886</c:v>
                </c:pt>
                <c:pt idx="193">
                  <c:v>5730.9774109612881</c:v>
                </c:pt>
                <c:pt idx="194">
                  <c:v>5590.843206721288</c:v>
                </c:pt>
                <c:pt idx="195">
                  <c:v>5439.1526825612837</c:v>
                </c:pt>
                <c:pt idx="196">
                  <c:v>5400.2451576812846</c:v>
                </c:pt>
                <c:pt idx="197">
                  <c:v>5320.2028724812881</c:v>
                </c:pt>
                <c:pt idx="198">
                  <c:v>5247.415779201292</c:v>
                </c:pt>
                <c:pt idx="199">
                  <c:v>5190.2461267612844</c:v>
                </c:pt>
                <c:pt idx="200">
                  <c:v>5244.1039462812887</c:v>
                </c:pt>
                <c:pt idx="201">
                  <c:v>5193.4479816012881</c:v>
                </c:pt>
                <c:pt idx="202">
                  <c:v>5143.2831317212922</c:v>
                </c:pt>
                <c:pt idx="203">
                  <c:v>5047.8232732012921</c:v>
                </c:pt>
                <c:pt idx="204">
                  <c:v>4967.9545713212847</c:v>
                </c:pt>
                <c:pt idx="205">
                  <c:v>4941.0512950812836</c:v>
                </c:pt>
                <c:pt idx="206">
                  <c:v>4919.1197843212876</c:v>
                </c:pt>
                <c:pt idx="207">
                  <c:v>4923.9370758012883</c:v>
                </c:pt>
                <c:pt idx="208">
                  <c:v>5010.0216372012883</c:v>
                </c:pt>
                <c:pt idx="209">
                  <c:v>5033.1081942012843</c:v>
                </c:pt>
                <c:pt idx="210">
                  <c:v>5089.8950505212842</c:v>
                </c:pt>
                <c:pt idx="211">
                  <c:v>5154.5426773612926</c:v>
                </c:pt>
                <c:pt idx="212">
                  <c:v>5376.9978135212887</c:v>
                </c:pt>
                <c:pt idx="213">
                  <c:v>5402.2799105212835</c:v>
                </c:pt>
                <c:pt idx="214">
                  <c:v>5508.927347401288</c:v>
                </c:pt>
                <c:pt idx="215">
                  <c:v>5728.9335850812886</c:v>
                </c:pt>
                <c:pt idx="216">
                  <c:v>6056.6336697212837</c:v>
                </c:pt>
                <c:pt idx="217">
                  <c:v>6316.860880001288</c:v>
                </c:pt>
                <c:pt idx="218">
                  <c:v>6522.1715495612843</c:v>
                </c:pt>
                <c:pt idx="219">
                  <c:v>6675.3658149612838</c:v>
                </c:pt>
                <c:pt idx="220">
                  <c:v>6965.0998486812887</c:v>
                </c:pt>
                <c:pt idx="221">
                  <c:v>7152.6237005612838</c:v>
                </c:pt>
                <c:pt idx="222">
                  <c:v>7248.9489300412879</c:v>
                </c:pt>
                <c:pt idx="223">
                  <c:v>7415.1451960812883</c:v>
                </c:pt>
                <c:pt idx="224">
                  <c:v>7517.3435072812881</c:v>
                </c:pt>
                <c:pt idx="225">
                  <c:v>7594.6101638812888</c:v>
                </c:pt>
                <c:pt idx="226">
                  <c:v>7641.4799623212884</c:v>
                </c:pt>
                <c:pt idx="227">
                  <c:v>7676.392006321289</c:v>
                </c:pt>
                <c:pt idx="228">
                  <c:v>7728.020044401288</c:v>
                </c:pt>
                <c:pt idx="229">
                  <c:v>7781.3305686812892</c:v>
                </c:pt>
                <c:pt idx="230">
                  <c:v>7859.8657494412837</c:v>
                </c:pt>
                <c:pt idx="231">
                  <c:v>7897.9798620012925</c:v>
                </c:pt>
                <c:pt idx="232">
                  <c:v>7863.902961041289</c:v>
                </c:pt>
                <c:pt idx="233">
                  <c:v>7934.6391836812845</c:v>
                </c:pt>
                <c:pt idx="234">
                  <c:v>7969.3998324412923</c:v>
                </c:pt>
                <c:pt idx="235">
                  <c:v>8019.1565241612843</c:v>
                </c:pt>
                <c:pt idx="236">
                  <c:v>8060.8731804012841</c:v>
                </c:pt>
                <c:pt idx="237">
                  <c:v>8115.2462570012885</c:v>
                </c:pt>
                <c:pt idx="238">
                  <c:v>8091.6831810812882</c:v>
                </c:pt>
                <c:pt idx="239">
                  <c:v>8032.3655818812922</c:v>
                </c:pt>
                <c:pt idx="240">
                  <c:v>7914.4298594012844</c:v>
                </c:pt>
                <c:pt idx="241">
                  <c:v>7869.0055932812884</c:v>
                </c:pt>
                <c:pt idx="242">
                  <c:v>7858.8720796812886</c:v>
                </c:pt>
                <c:pt idx="243">
                  <c:v>7880.8996460412891</c:v>
                </c:pt>
                <c:pt idx="244">
                  <c:v>7886.1367572412846</c:v>
                </c:pt>
                <c:pt idx="245">
                  <c:v>7838.2841920412884</c:v>
                </c:pt>
                <c:pt idx="246">
                  <c:v>7778.4619344812845</c:v>
                </c:pt>
                <c:pt idx="247">
                  <c:v>7752.0205975612844</c:v>
                </c:pt>
                <c:pt idx="248">
                  <c:v>7777.0117632812808</c:v>
                </c:pt>
                <c:pt idx="249">
                  <c:v>7784.6345942412927</c:v>
                </c:pt>
                <c:pt idx="250">
                  <c:v>7843.2709648012878</c:v>
                </c:pt>
                <c:pt idx="251">
                  <c:v>7856.5519052012887</c:v>
                </c:pt>
                <c:pt idx="252">
                  <c:v>7857.5827610812839</c:v>
                </c:pt>
                <c:pt idx="253">
                  <c:v>7848.9925329612879</c:v>
                </c:pt>
                <c:pt idx="254">
                  <c:v>7810.7785781212842</c:v>
                </c:pt>
                <c:pt idx="255">
                  <c:v>7820.1778879612921</c:v>
                </c:pt>
                <c:pt idx="256">
                  <c:v>7751.367401881289</c:v>
                </c:pt>
                <c:pt idx="257">
                  <c:v>7774.9998871212883</c:v>
                </c:pt>
                <c:pt idx="258">
                  <c:v>7748.3483192812919</c:v>
                </c:pt>
                <c:pt idx="259">
                  <c:v>7733.551394161289</c:v>
                </c:pt>
                <c:pt idx="260">
                  <c:v>7708.4761418012886</c:v>
                </c:pt>
                <c:pt idx="261">
                  <c:v>7692.4687632812884</c:v>
                </c:pt>
                <c:pt idx="262">
                  <c:v>7751.078036441284</c:v>
                </c:pt>
                <c:pt idx="263">
                  <c:v>7756.8704449612887</c:v>
                </c:pt>
                <c:pt idx="264">
                  <c:v>7680.6137719212884</c:v>
                </c:pt>
                <c:pt idx="265">
                  <c:v>7591.2134476812926</c:v>
                </c:pt>
                <c:pt idx="266">
                  <c:v>7548.4240775212884</c:v>
                </c:pt>
                <c:pt idx="267">
                  <c:v>7507.5233750012885</c:v>
                </c:pt>
                <c:pt idx="268">
                  <c:v>7315.6288961612845</c:v>
                </c:pt>
                <c:pt idx="269">
                  <c:v>7224.5104704412843</c:v>
                </c:pt>
                <c:pt idx="270">
                  <c:v>7134.1005846012886</c:v>
                </c:pt>
                <c:pt idx="271">
                  <c:v>7085.7521776012845</c:v>
                </c:pt>
                <c:pt idx="272">
                  <c:v>7053.4015637612838</c:v>
                </c:pt>
                <c:pt idx="273">
                  <c:v>6989.5985700012925</c:v>
                </c:pt>
                <c:pt idx="274">
                  <c:v>6953.59780388128</c:v>
                </c:pt>
                <c:pt idx="275">
                  <c:v>6988.5450679212845</c:v>
                </c:pt>
                <c:pt idx="276">
                  <c:v>6954.4063022812843</c:v>
                </c:pt>
                <c:pt idx="277">
                  <c:v>6843.1438331612844</c:v>
                </c:pt>
                <c:pt idx="278">
                  <c:v>6727.3221893612845</c:v>
                </c:pt>
                <c:pt idx="279">
                  <c:v>6615.8590773212836</c:v>
                </c:pt>
                <c:pt idx="280">
                  <c:v>6674.2536932412841</c:v>
                </c:pt>
                <c:pt idx="281">
                  <c:v>6586.3421328812883</c:v>
                </c:pt>
                <c:pt idx="282">
                  <c:v>6378.4677372812839</c:v>
                </c:pt>
                <c:pt idx="283">
                  <c:v>6224.8161950412887</c:v>
                </c:pt>
                <c:pt idx="284">
                  <c:v>6153.425047761285</c:v>
                </c:pt>
                <c:pt idx="285">
                  <c:v>5977.1766155212881</c:v>
                </c:pt>
                <c:pt idx="286">
                  <c:v>5829.1534762812889</c:v>
                </c:pt>
                <c:pt idx="287">
                  <c:v>5770.0757599212884</c:v>
                </c:pt>
                <c:pt idx="288">
                  <c:v>5829.6833849212881</c:v>
                </c:pt>
                <c:pt idx="289">
                  <c:v>5730.4403252812881</c:v>
                </c:pt>
                <c:pt idx="290">
                  <c:v>5593.7916354012841</c:v>
                </c:pt>
                <c:pt idx="291">
                  <c:v>5474.3612590012845</c:v>
                </c:pt>
                <c:pt idx="292">
                  <c:v>5469.2358082812843</c:v>
                </c:pt>
                <c:pt idx="293">
                  <c:v>5381.6711796012878</c:v>
                </c:pt>
                <c:pt idx="294">
                  <c:v>5291.4703367612847</c:v>
                </c:pt>
                <c:pt idx="295">
                  <c:v>5244.8750652812887</c:v>
                </c:pt>
                <c:pt idx="296">
                  <c:v>5273.4962280012878</c:v>
                </c:pt>
                <c:pt idx="297">
                  <c:v>5214.2512090412883</c:v>
                </c:pt>
                <c:pt idx="298">
                  <c:v>5146.5303618812886</c:v>
                </c:pt>
                <c:pt idx="299">
                  <c:v>5083.823340361284</c:v>
                </c:pt>
                <c:pt idx="300">
                  <c:v>5037.4994062812884</c:v>
                </c:pt>
                <c:pt idx="301">
                  <c:v>5046.6814548012881</c:v>
                </c:pt>
                <c:pt idx="302">
                  <c:v>5026.3532554012882</c:v>
                </c:pt>
                <c:pt idx="303">
                  <c:v>4995.3145794812845</c:v>
                </c:pt>
                <c:pt idx="304">
                  <c:v>5035.3304194812881</c:v>
                </c:pt>
                <c:pt idx="305">
                  <c:v>5069.0906344812884</c:v>
                </c:pt>
                <c:pt idx="306">
                  <c:v>5127.0747300012845</c:v>
                </c:pt>
                <c:pt idx="307">
                  <c:v>5196.084433961285</c:v>
                </c:pt>
                <c:pt idx="308">
                  <c:v>5397.4372907212883</c:v>
                </c:pt>
                <c:pt idx="309">
                  <c:v>5537.7431426812918</c:v>
                </c:pt>
                <c:pt idx="310">
                  <c:v>5661.9708500012921</c:v>
                </c:pt>
                <c:pt idx="311">
                  <c:v>5790.5085970812925</c:v>
                </c:pt>
                <c:pt idx="312">
                  <c:v>6136.4316163212879</c:v>
                </c:pt>
                <c:pt idx="313">
                  <c:v>6419.8966565612927</c:v>
                </c:pt>
                <c:pt idx="314">
                  <c:v>6591.865301401288</c:v>
                </c:pt>
                <c:pt idx="315">
                  <c:v>6749.9767603612881</c:v>
                </c:pt>
                <c:pt idx="316">
                  <c:v>7055.0652769212838</c:v>
                </c:pt>
                <c:pt idx="317">
                  <c:v>7217.5799639612878</c:v>
                </c:pt>
                <c:pt idx="318">
                  <c:v>7370.8209542012883</c:v>
                </c:pt>
                <c:pt idx="319">
                  <c:v>7512.2194686812882</c:v>
                </c:pt>
                <c:pt idx="320">
                  <c:v>7702.2904397212924</c:v>
                </c:pt>
                <c:pt idx="321">
                  <c:v>7766.7926073212839</c:v>
                </c:pt>
                <c:pt idx="322">
                  <c:v>7810.2469840012845</c:v>
                </c:pt>
                <c:pt idx="323">
                  <c:v>7841.8127437212925</c:v>
                </c:pt>
                <c:pt idx="324">
                  <c:v>7835.9389598412845</c:v>
                </c:pt>
                <c:pt idx="325">
                  <c:v>7959.2672766412879</c:v>
                </c:pt>
                <c:pt idx="326">
                  <c:v>8049.4798457212883</c:v>
                </c:pt>
                <c:pt idx="327">
                  <c:v>8046.7187389612927</c:v>
                </c:pt>
                <c:pt idx="328">
                  <c:v>8032.1819443612849</c:v>
                </c:pt>
                <c:pt idx="329">
                  <c:v>8050.7624847212928</c:v>
                </c:pt>
                <c:pt idx="330">
                  <c:v>8061.9462786012891</c:v>
                </c:pt>
                <c:pt idx="331">
                  <c:v>8097.3765331212917</c:v>
                </c:pt>
                <c:pt idx="332">
                  <c:v>8116.0179797212959</c:v>
                </c:pt>
                <c:pt idx="333">
                  <c:v>8163.4432614412926</c:v>
                </c:pt>
                <c:pt idx="334">
                  <c:v>8157.3658644412881</c:v>
                </c:pt>
                <c:pt idx="335">
                  <c:v>8136.9839440412925</c:v>
                </c:pt>
                <c:pt idx="336">
                  <c:v>8039.4384464412879</c:v>
                </c:pt>
                <c:pt idx="337">
                  <c:v>7921.0952015612884</c:v>
                </c:pt>
                <c:pt idx="338">
                  <c:v>7835.7755779212839</c:v>
                </c:pt>
                <c:pt idx="339">
                  <c:v>7776.6923105612877</c:v>
                </c:pt>
                <c:pt idx="340">
                  <c:v>7787.6292096412926</c:v>
                </c:pt>
                <c:pt idx="341">
                  <c:v>7722.6481822012838</c:v>
                </c:pt>
                <c:pt idx="342">
                  <c:v>7702.4341225612879</c:v>
                </c:pt>
                <c:pt idx="343">
                  <c:v>7640.4045592012881</c:v>
                </c:pt>
                <c:pt idx="344">
                  <c:v>7589.0786716012926</c:v>
                </c:pt>
                <c:pt idx="345">
                  <c:v>7549.1771960012884</c:v>
                </c:pt>
                <c:pt idx="346">
                  <c:v>7538.2743933212842</c:v>
                </c:pt>
                <c:pt idx="347">
                  <c:v>7475.6642621212886</c:v>
                </c:pt>
                <c:pt idx="348">
                  <c:v>7507.6705066012883</c:v>
                </c:pt>
                <c:pt idx="349">
                  <c:v>7472.5182266012844</c:v>
                </c:pt>
                <c:pt idx="350">
                  <c:v>7479.5804470012927</c:v>
                </c:pt>
                <c:pt idx="351">
                  <c:v>7447.5522497212887</c:v>
                </c:pt>
                <c:pt idx="352">
                  <c:v>7425.0851145212882</c:v>
                </c:pt>
                <c:pt idx="353">
                  <c:v>7401.8213554412923</c:v>
                </c:pt>
                <c:pt idx="354">
                  <c:v>7421.2869197212885</c:v>
                </c:pt>
                <c:pt idx="355">
                  <c:v>7433.4094252812883</c:v>
                </c:pt>
                <c:pt idx="356">
                  <c:v>7497.3038910012838</c:v>
                </c:pt>
                <c:pt idx="357">
                  <c:v>7504.0963153612929</c:v>
                </c:pt>
                <c:pt idx="358">
                  <c:v>7487.8695186012883</c:v>
                </c:pt>
                <c:pt idx="359">
                  <c:v>7496.9799487612881</c:v>
                </c:pt>
                <c:pt idx="360">
                  <c:v>7451.1827607612968</c:v>
                </c:pt>
                <c:pt idx="361">
                  <c:v>7344.4074550012929</c:v>
                </c:pt>
                <c:pt idx="362">
                  <c:v>7346.2831983212882</c:v>
                </c:pt>
                <c:pt idx="363">
                  <c:v>7292.4095420412878</c:v>
                </c:pt>
                <c:pt idx="364">
                  <c:v>7172.0111906812845</c:v>
                </c:pt>
                <c:pt idx="365">
                  <c:v>7054.9729522812804</c:v>
                </c:pt>
                <c:pt idx="366">
                  <c:v>7016.2520280812842</c:v>
                </c:pt>
                <c:pt idx="367">
                  <c:v>6905.1608731212846</c:v>
                </c:pt>
                <c:pt idx="368">
                  <c:v>6825.6015340812883</c:v>
                </c:pt>
                <c:pt idx="369">
                  <c:v>6746.9932068812841</c:v>
                </c:pt>
                <c:pt idx="370">
                  <c:v>6723.1539963212845</c:v>
                </c:pt>
                <c:pt idx="371">
                  <c:v>6731.5030217212843</c:v>
                </c:pt>
                <c:pt idx="372">
                  <c:v>6694.0042687212881</c:v>
                </c:pt>
                <c:pt idx="373">
                  <c:v>6621.1758833212843</c:v>
                </c:pt>
                <c:pt idx="374">
                  <c:v>6506.5860997612881</c:v>
                </c:pt>
                <c:pt idx="375">
                  <c:v>6409.9371378412807</c:v>
                </c:pt>
                <c:pt idx="376">
                  <c:v>6458.3990036412797</c:v>
                </c:pt>
                <c:pt idx="377">
                  <c:v>6454.818534881284</c:v>
                </c:pt>
                <c:pt idx="378">
                  <c:v>6302.9882304012845</c:v>
                </c:pt>
                <c:pt idx="379">
                  <c:v>6202.2210401612883</c:v>
                </c:pt>
                <c:pt idx="380">
                  <c:v>6094.8355290012887</c:v>
                </c:pt>
                <c:pt idx="381">
                  <c:v>5972.648289481288</c:v>
                </c:pt>
                <c:pt idx="382">
                  <c:v>5820.1741448412877</c:v>
                </c:pt>
                <c:pt idx="383">
                  <c:v>5746.8955425212844</c:v>
                </c:pt>
                <c:pt idx="384">
                  <c:v>5763.2165345612839</c:v>
                </c:pt>
                <c:pt idx="385">
                  <c:v>5661.0125208412846</c:v>
                </c:pt>
                <c:pt idx="386">
                  <c:v>5561.8021390412887</c:v>
                </c:pt>
                <c:pt idx="387">
                  <c:v>5461.052162321289</c:v>
                </c:pt>
                <c:pt idx="388">
                  <c:v>5374.3482666812879</c:v>
                </c:pt>
                <c:pt idx="389">
                  <c:v>5293.7637730812839</c:v>
                </c:pt>
                <c:pt idx="390">
                  <c:v>5252.4470732012887</c:v>
                </c:pt>
                <c:pt idx="391">
                  <c:v>5146.7020180412846</c:v>
                </c:pt>
                <c:pt idx="392">
                  <c:v>5195.5093574012881</c:v>
                </c:pt>
                <c:pt idx="393">
                  <c:v>5154.3252911612881</c:v>
                </c:pt>
                <c:pt idx="394">
                  <c:v>5082.0306027612842</c:v>
                </c:pt>
                <c:pt idx="395">
                  <c:v>5000.0983533612844</c:v>
                </c:pt>
                <c:pt idx="396">
                  <c:v>4962.0800540812879</c:v>
                </c:pt>
                <c:pt idx="397">
                  <c:v>4893.9129769612882</c:v>
                </c:pt>
                <c:pt idx="398">
                  <c:v>4877.417263361288</c:v>
                </c:pt>
                <c:pt idx="399">
                  <c:v>4851.6972639212881</c:v>
                </c:pt>
                <c:pt idx="400">
                  <c:v>4849.8012106012875</c:v>
                </c:pt>
                <c:pt idx="401">
                  <c:v>4855.0570675212839</c:v>
                </c:pt>
                <c:pt idx="402">
                  <c:v>4848.6393230812846</c:v>
                </c:pt>
                <c:pt idx="403">
                  <c:v>4877.8469268012841</c:v>
                </c:pt>
                <c:pt idx="404">
                  <c:v>5006.1012955212836</c:v>
                </c:pt>
                <c:pt idx="405">
                  <c:v>5045.137903481288</c:v>
                </c:pt>
                <c:pt idx="406">
                  <c:v>5030.9451142012886</c:v>
                </c:pt>
                <c:pt idx="407">
                  <c:v>5049.8130888812884</c:v>
                </c:pt>
                <c:pt idx="408">
                  <c:v>5230.1058409212883</c:v>
                </c:pt>
                <c:pt idx="409">
                  <c:v>5316.1748778812889</c:v>
                </c:pt>
                <c:pt idx="410">
                  <c:v>5420.9650090012883</c:v>
                </c:pt>
                <c:pt idx="411">
                  <c:v>5489.974513681288</c:v>
                </c:pt>
                <c:pt idx="412">
                  <c:v>5771.590956641292</c:v>
                </c:pt>
                <c:pt idx="413">
                  <c:v>5832.5288662412877</c:v>
                </c:pt>
                <c:pt idx="414">
                  <c:v>5963.050698361284</c:v>
                </c:pt>
                <c:pt idx="415">
                  <c:v>6018.8479914412919</c:v>
                </c:pt>
                <c:pt idx="416">
                  <c:v>6140.2172816012799</c:v>
                </c:pt>
                <c:pt idx="417">
                  <c:v>6236.2886576812843</c:v>
                </c:pt>
                <c:pt idx="418">
                  <c:v>6337.9048824812926</c:v>
                </c:pt>
                <c:pt idx="419">
                  <c:v>6395.9792760412847</c:v>
                </c:pt>
                <c:pt idx="420">
                  <c:v>6517.4927186812884</c:v>
                </c:pt>
                <c:pt idx="421">
                  <c:v>6520.0565456412887</c:v>
                </c:pt>
                <c:pt idx="422">
                  <c:v>6549.2205531612881</c:v>
                </c:pt>
                <c:pt idx="423">
                  <c:v>6609.7827924012881</c:v>
                </c:pt>
                <c:pt idx="424">
                  <c:v>6660.3099368012845</c:v>
                </c:pt>
                <c:pt idx="425">
                  <c:v>6710.1102715612888</c:v>
                </c:pt>
                <c:pt idx="426">
                  <c:v>6739.4207722012879</c:v>
                </c:pt>
                <c:pt idx="427">
                  <c:v>6755.9668465612885</c:v>
                </c:pt>
                <c:pt idx="428">
                  <c:v>6820.859708921289</c:v>
                </c:pt>
                <c:pt idx="429">
                  <c:v>6839.3216062412839</c:v>
                </c:pt>
                <c:pt idx="430">
                  <c:v>6846.9298102012881</c:v>
                </c:pt>
                <c:pt idx="431">
                  <c:v>6794.1625738412886</c:v>
                </c:pt>
                <c:pt idx="432">
                  <c:v>6720.8055561612891</c:v>
                </c:pt>
                <c:pt idx="433">
                  <c:v>6638.9944261612882</c:v>
                </c:pt>
                <c:pt idx="434">
                  <c:v>6554.7744060812802</c:v>
                </c:pt>
                <c:pt idx="435">
                  <c:v>6539.5135406812842</c:v>
                </c:pt>
                <c:pt idx="436">
                  <c:v>6506.2369604412888</c:v>
                </c:pt>
                <c:pt idx="437">
                  <c:v>6469.1832944012885</c:v>
                </c:pt>
                <c:pt idx="438">
                  <c:v>6473.9965306012837</c:v>
                </c:pt>
                <c:pt idx="439">
                  <c:v>6423.0704701612922</c:v>
                </c:pt>
                <c:pt idx="440">
                  <c:v>6360.7504021212835</c:v>
                </c:pt>
                <c:pt idx="441">
                  <c:v>6343.8383866412851</c:v>
                </c:pt>
                <c:pt idx="442">
                  <c:v>6361.927463161288</c:v>
                </c:pt>
                <c:pt idx="443">
                  <c:v>6330.8042892812837</c:v>
                </c:pt>
                <c:pt idx="444">
                  <c:v>6323.4910894812847</c:v>
                </c:pt>
                <c:pt idx="445">
                  <c:v>6302.3943329212925</c:v>
                </c:pt>
                <c:pt idx="446">
                  <c:v>6321.546941841284</c:v>
                </c:pt>
                <c:pt idx="447">
                  <c:v>6331.237117841285</c:v>
                </c:pt>
                <c:pt idx="448">
                  <c:v>6300.531833161288</c:v>
                </c:pt>
                <c:pt idx="449">
                  <c:v>6261.0900543612843</c:v>
                </c:pt>
                <c:pt idx="450">
                  <c:v>6275.1065609212847</c:v>
                </c:pt>
                <c:pt idx="451">
                  <c:v>6311.7183165212891</c:v>
                </c:pt>
                <c:pt idx="452">
                  <c:v>6353.2899543212843</c:v>
                </c:pt>
                <c:pt idx="453">
                  <c:v>6356.114482241288</c:v>
                </c:pt>
                <c:pt idx="454">
                  <c:v>6412.2701222812884</c:v>
                </c:pt>
                <c:pt idx="455">
                  <c:v>6443.2438709212884</c:v>
                </c:pt>
                <c:pt idx="456">
                  <c:v>6486.3784180412886</c:v>
                </c:pt>
                <c:pt idx="457">
                  <c:v>6369.9181366812927</c:v>
                </c:pt>
                <c:pt idx="458">
                  <c:v>6321.4584316012888</c:v>
                </c:pt>
                <c:pt idx="459">
                  <c:v>6289.3928198812882</c:v>
                </c:pt>
                <c:pt idx="460">
                  <c:v>6148.2635862012885</c:v>
                </c:pt>
                <c:pt idx="461">
                  <c:v>6138.0692596412882</c:v>
                </c:pt>
                <c:pt idx="462">
                  <c:v>6088.6113962812842</c:v>
                </c:pt>
                <c:pt idx="463">
                  <c:v>6066.2720331612882</c:v>
                </c:pt>
                <c:pt idx="464">
                  <c:v>6043.2316854412884</c:v>
                </c:pt>
                <c:pt idx="465">
                  <c:v>6037.2820442412885</c:v>
                </c:pt>
                <c:pt idx="466">
                  <c:v>6031.8366354012878</c:v>
                </c:pt>
                <c:pt idx="467">
                  <c:v>6056.5984501612875</c:v>
                </c:pt>
                <c:pt idx="468">
                  <c:v>6013.084490721285</c:v>
                </c:pt>
                <c:pt idx="469">
                  <c:v>5958.7453050812883</c:v>
                </c:pt>
                <c:pt idx="470">
                  <c:v>5924.5924236812889</c:v>
                </c:pt>
                <c:pt idx="471">
                  <c:v>5869.640495241284</c:v>
                </c:pt>
                <c:pt idx="472">
                  <c:v>5926.692042641288</c:v>
                </c:pt>
                <c:pt idx="473">
                  <c:v>5891.7619998812888</c:v>
                </c:pt>
                <c:pt idx="474">
                  <c:v>5730.2440463612884</c:v>
                </c:pt>
                <c:pt idx="475">
                  <c:v>5653.5324498412883</c:v>
                </c:pt>
                <c:pt idx="476">
                  <c:v>5549.6877335212839</c:v>
                </c:pt>
                <c:pt idx="477">
                  <c:v>5424.1318647612843</c:v>
                </c:pt>
                <c:pt idx="478">
                  <c:v>5262.0137086012846</c:v>
                </c:pt>
                <c:pt idx="479">
                  <c:v>5186.7095762012841</c:v>
                </c:pt>
                <c:pt idx="480">
                  <c:v>5226.7462098012884</c:v>
                </c:pt>
                <c:pt idx="481">
                  <c:v>5142.3599516812883</c:v>
                </c:pt>
                <c:pt idx="482">
                  <c:v>5046.6025096812891</c:v>
                </c:pt>
                <c:pt idx="483">
                  <c:v>4928.6240465212913</c:v>
                </c:pt>
                <c:pt idx="484">
                  <c:v>4897.1420754012843</c:v>
                </c:pt>
                <c:pt idx="485">
                  <c:v>4800.7441726412808</c:v>
                </c:pt>
                <c:pt idx="486">
                  <c:v>4785.6024573212844</c:v>
                </c:pt>
                <c:pt idx="487">
                  <c:v>4765.0674872412847</c:v>
                </c:pt>
                <c:pt idx="488">
                  <c:v>4768.9394369212841</c:v>
                </c:pt>
                <c:pt idx="489">
                  <c:v>4714.8669525612877</c:v>
                </c:pt>
                <c:pt idx="490">
                  <c:v>4627.3743980812878</c:v>
                </c:pt>
                <c:pt idx="491">
                  <c:v>4556.7166591612886</c:v>
                </c:pt>
                <c:pt idx="492">
                  <c:v>4538.6538711612848</c:v>
                </c:pt>
                <c:pt idx="493">
                  <c:v>4499.5383639212841</c:v>
                </c:pt>
                <c:pt idx="494">
                  <c:v>4486.2977717612875</c:v>
                </c:pt>
                <c:pt idx="495">
                  <c:v>4441.2845944012888</c:v>
                </c:pt>
                <c:pt idx="496">
                  <c:v>4441.2783804012879</c:v>
                </c:pt>
                <c:pt idx="497">
                  <c:v>4432.3260267212881</c:v>
                </c:pt>
                <c:pt idx="498">
                  <c:v>4455.4942134812845</c:v>
                </c:pt>
                <c:pt idx="499">
                  <c:v>4492.9268347212883</c:v>
                </c:pt>
                <c:pt idx="500">
                  <c:v>4559.2831576012841</c:v>
                </c:pt>
                <c:pt idx="501">
                  <c:v>4523.2615938812842</c:v>
                </c:pt>
                <c:pt idx="502">
                  <c:v>4491.5640505612846</c:v>
                </c:pt>
                <c:pt idx="503">
                  <c:v>4489.790043841288</c:v>
                </c:pt>
                <c:pt idx="504">
                  <c:v>4552.9926353612882</c:v>
                </c:pt>
                <c:pt idx="505">
                  <c:v>4589.10579096128</c:v>
                </c:pt>
                <c:pt idx="506">
                  <c:v>4629.1383307612878</c:v>
                </c:pt>
                <c:pt idx="507">
                  <c:v>4702.698028481288</c:v>
                </c:pt>
                <c:pt idx="508">
                  <c:v>4941.712744881288</c:v>
                </c:pt>
                <c:pt idx="509">
                  <c:v>5017.8817719612889</c:v>
                </c:pt>
                <c:pt idx="510">
                  <c:v>5084.8297982812883</c:v>
                </c:pt>
                <c:pt idx="511">
                  <c:v>5150.7934027212841</c:v>
                </c:pt>
                <c:pt idx="512">
                  <c:v>5266.9408606012839</c:v>
                </c:pt>
                <c:pt idx="513">
                  <c:v>5334.2735644812883</c:v>
                </c:pt>
                <c:pt idx="514">
                  <c:v>5436.3539158412887</c:v>
                </c:pt>
                <c:pt idx="515">
                  <c:v>5512.8994780412877</c:v>
                </c:pt>
                <c:pt idx="516">
                  <c:v>5631.239266721288</c:v>
                </c:pt>
                <c:pt idx="517">
                  <c:v>5719.847308961288</c:v>
                </c:pt>
                <c:pt idx="518">
                  <c:v>5802.0668840412927</c:v>
                </c:pt>
                <c:pt idx="519">
                  <c:v>5870.9978892412928</c:v>
                </c:pt>
                <c:pt idx="520">
                  <c:v>5904.4617666412923</c:v>
                </c:pt>
                <c:pt idx="521">
                  <c:v>5959.7516453212884</c:v>
                </c:pt>
                <c:pt idx="522">
                  <c:v>6024.7374254412844</c:v>
                </c:pt>
                <c:pt idx="523">
                  <c:v>6117.0972372412925</c:v>
                </c:pt>
                <c:pt idx="524">
                  <c:v>6216.696239081296</c:v>
                </c:pt>
                <c:pt idx="525">
                  <c:v>6266.9627188812847</c:v>
                </c:pt>
                <c:pt idx="526">
                  <c:v>6307.4797822812889</c:v>
                </c:pt>
                <c:pt idx="527">
                  <c:v>6259.8373528812836</c:v>
                </c:pt>
                <c:pt idx="528">
                  <c:v>6223.5120532012843</c:v>
                </c:pt>
                <c:pt idx="529">
                  <c:v>6160.6000574012887</c:v>
                </c:pt>
                <c:pt idx="530">
                  <c:v>6099.6183032012841</c:v>
                </c:pt>
                <c:pt idx="531">
                  <c:v>6053.6473405612887</c:v>
                </c:pt>
                <c:pt idx="532">
                  <c:v>6028.1476310412882</c:v>
                </c:pt>
                <c:pt idx="533">
                  <c:v>5987.3605463612885</c:v>
                </c:pt>
                <c:pt idx="534">
                  <c:v>5957.0089685212924</c:v>
                </c:pt>
                <c:pt idx="535">
                  <c:v>5923.6903771612888</c:v>
                </c:pt>
                <c:pt idx="536">
                  <c:v>5890.242989961288</c:v>
                </c:pt>
                <c:pt idx="537">
                  <c:v>5854.1043025212839</c:v>
                </c:pt>
                <c:pt idx="538">
                  <c:v>5855.3818659212848</c:v>
                </c:pt>
                <c:pt idx="539">
                  <c:v>5850.8359754412841</c:v>
                </c:pt>
                <c:pt idx="540">
                  <c:v>5863.6975634012888</c:v>
                </c:pt>
                <c:pt idx="541">
                  <c:v>5832.5468198412882</c:v>
                </c:pt>
                <c:pt idx="542">
                  <c:v>5849.9960501212881</c:v>
                </c:pt>
                <c:pt idx="543">
                  <c:v>5802.7331684012888</c:v>
                </c:pt>
                <c:pt idx="544">
                  <c:v>5823.0456702412885</c:v>
                </c:pt>
                <c:pt idx="545">
                  <c:v>5820.8528954812928</c:v>
                </c:pt>
                <c:pt idx="546">
                  <c:v>5829.2184837612886</c:v>
                </c:pt>
                <c:pt idx="547">
                  <c:v>5852.545817121284</c:v>
                </c:pt>
                <c:pt idx="548">
                  <c:v>5897.9134022812877</c:v>
                </c:pt>
                <c:pt idx="549">
                  <c:v>5949.5595328412846</c:v>
                </c:pt>
                <c:pt idx="550">
                  <c:v>6006.6465310412968</c:v>
                </c:pt>
                <c:pt idx="551">
                  <c:v>6023.4653838812928</c:v>
                </c:pt>
                <c:pt idx="552">
                  <c:v>6087.0489354812926</c:v>
                </c:pt>
                <c:pt idx="553">
                  <c:v>6074.7798908812838</c:v>
                </c:pt>
                <c:pt idx="554">
                  <c:v>6069.879112241284</c:v>
                </c:pt>
                <c:pt idx="555">
                  <c:v>6067.9115180812969</c:v>
                </c:pt>
                <c:pt idx="556">
                  <c:v>5943.2379526412842</c:v>
                </c:pt>
                <c:pt idx="557">
                  <c:v>5898.9188270012846</c:v>
                </c:pt>
                <c:pt idx="558">
                  <c:v>5880.402213441288</c:v>
                </c:pt>
                <c:pt idx="559">
                  <c:v>5867.3224261212918</c:v>
                </c:pt>
                <c:pt idx="560">
                  <c:v>5883.9937943212844</c:v>
                </c:pt>
                <c:pt idx="561">
                  <c:v>5822.7020204412884</c:v>
                </c:pt>
                <c:pt idx="562">
                  <c:v>5837.0116955212889</c:v>
                </c:pt>
                <c:pt idx="563">
                  <c:v>5785.4549575612882</c:v>
                </c:pt>
                <c:pt idx="564">
                  <c:v>5720.9069307212885</c:v>
                </c:pt>
                <c:pt idx="565">
                  <c:v>5647.9663854812879</c:v>
                </c:pt>
                <c:pt idx="566">
                  <c:v>5580.6571072812803</c:v>
                </c:pt>
                <c:pt idx="567">
                  <c:v>5553.1214886012885</c:v>
                </c:pt>
                <c:pt idx="568">
                  <c:v>5640.5456790012886</c:v>
                </c:pt>
                <c:pt idx="569">
                  <c:v>5619.1629440412844</c:v>
                </c:pt>
                <c:pt idx="570">
                  <c:v>5475.0016636012888</c:v>
                </c:pt>
                <c:pt idx="571">
                  <c:v>5366.6630177612842</c:v>
                </c:pt>
                <c:pt idx="572">
                  <c:v>5294.7035371612801</c:v>
                </c:pt>
                <c:pt idx="573">
                  <c:v>5134.9436837212843</c:v>
                </c:pt>
                <c:pt idx="574">
                  <c:v>5028.5196640012809</c:v>
                </c:pt>
                <c:pt idx="575">
                  <c:v>4990.8045980012839</c:v>
                </c:pt>
                <c:pt idx="576">
                  <c:v>5026.9314823612876</c:v>
                </c:pt>
                <c:pt idx="577">
                  <c:v>4932.6573248012883</c:v>
                </c:pt>
                <c:pt idx="578">
                  <c:v>4833.7309558812885</c:v>
                </c:pt>
                <c:pt idx="579">
                  <c:v>4751.8408744812841</c:v>
                </c:pt>
                <c:pt idx="580">
                  <c:v>4730.4581257212849</c:v>
                </c:pt>
                <c:pt idx="581">
                  <c:v>4680.1669408012922</c:v>
                </c:pt>
                <c:pt idx="582">
                  <c:v>4630.7695950812849</c:v>
                </c:pt>
                <c:pt idx="583">
                  <c:v>4582.886021921292</c:v>
                </c:pt>
                <c:pt idx="584">
                  <c:v>4636.1735947612879</c:v>
                </c:pt>
                <c:pt idx="585">
                  <c:v>4585.9392221612879</c:v>
                </c:pt>
                <c:pt idx="586">
                  <c:v>4517.9049162812798</c:v>
                </c:pt>
                <c:pt idx="587">
                  <c:v>4496.9200657612882</c:v>
                </c:pt>
                <c:pt idx="588">
                  <c:v>4513.8571568012885</c:v>
                </c:pt>
                <c:pt idx="589">
                  <c:v>4465.8667160812874</c:v>
                </c:pt>
                <c:pt idx="590">
                  <c:v>4461.7933100012879</c:v>
                </c:pt>
                <c:pt idx="591">
                  <c:v>4484.5962038412881</c:v>
                </c:pt>
                <c:pt idx="592">
                  <c:v>4559.7767626812847</c:v>
                </c:pt>
                <c:pt idx="593">
                  <c:v>4589.0957443212883</c:v>
                </c:pt>
                <c:pt idx="594">
                  <c:v>4641.8657167212841</c:v>
                </c:pt>
                <c:pt idx="595">
                  <c:v>4700.1585547212844</c:v>
                </c:pt>
                <c:pt idx="596">
                  <c:v>4921.0074629612836</c:v>
                </c:pt>
                <c:pt idx="597">
                  <c:v>5063.5383120012884</c:v>
                </c:pt>
                <c:pt idx="598">
                  <c:v>5196.5431050012885</c:v>
                </c:pt>
                <c:pt idx="599">
                  <c:v>5376.7421229612846</c:v>
                </c:pt>
                <c:pt idx="600">
                  <c:v>5757.4070892012887</c:v>
                </c:pt>
                <c:pt idx="601">
                  <c:v>5951.5516251612844</c:v>
                </c:pt>
                <c:pt idx="602">
                  <c:v>6164.8854120412889</c:v>
                </c:pt>
                <c:pt idx="603">
                  <c:v>6344.180072601288</c:v>
                </c:pt>
                <c:pt idx="604">
                  <c:v>6714.5588958412891</c:v>
                </c:pt>
                <c:pt idx="605">
                  <c:v>6823.9302486812885</c:v>
                </c:pt>
                <c:pt idx="606">
                  <c:v>6992.4100786412891</c:v>
                </c:pt>
                <c:pt idx="607">
                  <c:v>7087.9576282812923</c:v>
                </c:pt>
                <c:pt idx="608">
                  <c:v>7208.9130757612884</c:v>
                </c:pt>
                <c:pt idx="609">
                  <c:v>7295.7709233612841</c:v>
                </c:pt>
                <c:pt idx="610">
                  <c:v>7335.6615897212887</c:v>
                </c:pt>
                <c:pt idx="611">
                  <c:v>7372.2909795612886</c:v>
                </c:pt>
                <c:pt idx="612">
                  <c:v>7348.3864459612887</c:v>
                </c:pt>
                <c:pt idx="613">
                  <c:v>7371.7704479212925</c:v>
                </c:pt>
                <c:pt idx="614">
                  <c:v>7429.9115351612882</c:v>
                </c:pt>
                <c:pt idx="615">
                  <c:v>7449.4303997612878</c:v>
                </c:pt>
                <c:pt idx="616">
                  <c:v>7514.2185416412849</c:v>
                </c:pt>
                <c:pt idx="617">
                  <c:v>7516.5636177612887</c:v>
                </c:pt>
                <c:pt idx="618">
                  <c:v>7561.8404030412839</c:v>
                </c:pt>
                <c:pt idx="619">
                  <c:v>7607.0280159612885</c:v>
                </c:pt>
                <c:pt idx="620">
                  <c:v>7630.5285159212845</c:v>
                </c:pt>
                <c:pt idx="621">
                  <c:v>7715.1652574812924</c:v>
                </c:pt>
                <c:pt idx="622">
                  <c:v>7742.1444186812842</c:v>
                </c:pt>
                <c:pt idx="623">
                  <c:v>7693.6866186412926</c:v>
                </c:pt>
                <c:pt idx="624">
                  <c:v>7578.2785288812884</c:v>
                </c:pt>
                <c:pt idx="625">
                  <c:v>7485.0585551212889</c:v>
                </c:pt>
                <c:pt idx="626">
                  <c:v>7485.3953100012877</c:v>
                </c:pt>
                <c:pt idx="627">
                  <c:v>7494.2045133612883</c:v>
                </c:pt>
                <c:pt idx="628">
                  <c:v>7542.3811085212837</c:v>
                </c:pt>
                <c:pt idx="629">
                  <c:v>7524.9009464812843</c:v>
                </c:pt>
                <c:pt idx="630">
                  <c:v>7524.6424738412888</c:v>
                </c:pt>
                <c:pt idx="631">
                  <c:v>7463.774906041288</c:v>
                </c:pt>
                <c:pt idx="632">
                  <c:v>7402.9136374812888</c:v>
                </c:pt>
                <c:pt idx="633">
                  <c:v>7392.1252131612882</c:v>
                </c:pt>
                <c:pt idx="634">
                  <c:v>7388.1044007612882</c:v>
                </c:pt>
                <c:pt idx="635">
                  <c:v>7353.3065926012841</c:v>
                </c:pt>
                <c:pt idx="636">
                  <c:v>7372.3735662012841</c:v>
                </c:pt>
                <c:pt idx="637">
                  <c:v>7289.9378713612878</c:v>
                </c:pt>
                <c:pt idx="638">
                  <c:v>7264.0609302412886</c:v>
                </c:pt>
                <c:pt idx="639">
                  <c:v>7263.1918808812879</c:v>
                </c:pt>
                <c:pt idx="640">
                  <c:v>7205.2615456012836</c:v>
                </c:pt>
                <c:pt idx="641">
                  <c:v>7205.2983701212843</c:v>
                </c:pt>
                <c:pt idx="642">
                  <c:v>7164.9252454012885</c:v>
                </c:pt>
                <c:pt idx="643">
                  <c:v>7131.7671596412883</c:v>
                </c:pt>
                <c:pt idx="644">
                  <c:v>7211.5182158812922</c:v>
                </c:pt>
                <c:pt idx="645">
                  <c:v>7233.9590393212848</c:v>
                </c:pt>
                <c:pt idx="646">
                  <c:v>7277.9950607612882</c:v>
                </c:pt>
                <c:pt idx="647">
                  <c:v>7280.8729172012881</c:v>
                </c:pt>
                <c:pt idx="648">
                  <c:v>7191.8977084412882</c:v>
                </c:pt>
                <c:pt idx="649">
                  <c:v>7161.8465066012923</c:v>
                </c:pt>
                <c:pt idx="650">
                  <c:v>7170.1738419612884</c:v>
                </c:pt>
                <c:pt idx="651">
                  <c:v>7160.4282786012845</c:v>
                </c:pt>
                <c:pt idx="652">
                  <c:v>6938.3458859612847</c:v>
                </c:pt>
                <c:pt idx="653">
                  <c:v>6920.2377598412886</c:v>
                </c:pt>
                <c:pt idx="654">
                  <c:v>6849.2684399612835</c:v>
                </c:pt>
                <c:pt idx="655">
                  <c:v>6784.5877474812924</c:v>
                </c:pt>
                <c:pt idx="656">
                  <c:v>6706.6162158412799</c:v>
                </c:pt>
                <c:pt idx="657">
                  <c:v>6680.1851721612802</c:v>
                </c:pt>
                <c:pt idx="658">
                  <c:v>6702.2387849212846</c:v>
                </c:pt>
                <c:pt idx="659">
                  <c:v>6715.5747147612847</c:v>
                </c:pt>
                <c:pt idx="660">
                  <c:v>6680.8136317612807</c:v>
                </c:pt>
                <c:pt idx="661">
                  <c:v>6583.6813088412837</c:v>
                </c:pt>
                <c:pt idx="662">
                  <c:v>6462.1937530412843</c:v>
                </c:pt>
                <c:pt idx="663">
                  <c:v>6336.7590853612846</c:v>
                </c:pt>
                <c:pt idx="664">
                  <c:v>6384.3069381212845</c:v>
                </c:pt>
                <c:pt idx="665">
                  <c:v>6315.8687152812799</c:v>
                </c:pt>
                <c:pt idx="666">
                  <c:v>6154.236066281288</c:v>
                </c:pt>
                <c:pt idx="667">
                  <c:v>6046.3182006412844</c:v>
                </c:pt>
                <c:pt idx="668">
                  <c:v>5933.7147888812842</c:v>
                </c:pt>
                <c:pt idx="669">
                  <c:v>5737.7512599612846</c:v>
                </c:pt>
                <c:pt idx="670">
                  <c:v>5597.6038311612883</c:v>
                </c:pt>
                <c:pt idx="671">
                  <c:v>5520.2428037612835</c:v>
                </c:pt>
                <c:pt idx="672">
                  <c:v>5507.1105932812889</c:v>
                </c:pt>
                <c:pt idx="673">
                  <c:v>5422.843242961284</c:v>
                </c:pt>
                <c:pt idx="674">
                  <c:v>5261.1848655612839</c:v>
                </c:pt>
                <c:pt idx="675">
                  <c:v>5156.651229281284</c:v>
                </c:pt>
                <c:pt idx="676">
                  <c:v>5081.132794721284</c:v>
                </c:pt>
                <c:pt idx="677">
                  <c:v>5004.6617634012882</c:v>
                </c:pt>
                <c:pt idx="678">
                  <c:v>4978.5099922412846</c:v>
                </c:pt>
                <c:pt idx="679">
                  <c:v>4929.4052789212883</c:v>
                </c:pt>
                <c:pt idx="680">
                  <c:v>4976.0143314012885</c:v>
                </c:pt>
                <c:pt idx="681">
                  <c:v>4923.6761089212887</c:v>
                </c:pt>
                <c:pt idx="682">
                  <c:v>4875.4947546412923</c:v>
                </c:pt>
                <c:pt idx="683">
                  <c:v>4838.7370743612883</c:v>
                </c:pt>
                <c:pt idx="684">
                  <c:v>4828.190697761288</c:v>
                </c:pt>
                <c:pt idx="685">
                  <c:v>4807.1858494812877</c:v>
                </c:pt>
                <c:pt idx="686">
                  <c:v>4806.1121712412842</c:v>
                </c:pt>
                <c:pt idx="687">
                  <c:v>4822.5298232012874</c:v>
                </c:pt>
                <c:pt idx="688">
                  <c:v>4869.1648705212847</c:v>
                </c:pt>
                <c:pt idx="689">
                  <c:v>4896.2941860812916</c:v>
                </c:pt>
                <c:pt idx="690">
                  <c:v>4922.141759721284</c:v>
                </c:pt>
                <c:pt idx="691">
                  <c:v>5018.8883989212918</c:v>
                </c:pt>
                <c:pt idx="692">
                  <c:v>5256.0784945212881</c:v>
                </c:pt>
                <c:pt idx="693">
                  <c:v>5377.9138364012842</c:v>
                </c:pt>
                <c:pt idx="694">
                  <c:v>5475.2166018412845</c:v>
                </c:pt>
                <c:pt idx="695">
                  <c:v>5616.1857326412883</c:v>
                </c:pt>
                <c:pt idx="696">
                  <c:v>6016.1933593612885</c:v>
                </c:pt>
                <c:pt idx="697">
                  <c:v>6214.0176382412883</c:v>
                </c:pt>
                <c:pt idx="698">
                  <c:v>6406.1618766412839</c:v>
                </c:pt>
                <c:pt idx="699">
                  <c:v>6561.3286920412847</c:v>
                </c:pt>
                <c:pt idx="700">
                  <c:v>6888.6302516012838</c:v>
                </c:pt>
                <c:pt idx="701">
                  <c:v>7015.4940612012924</c:v>
                </c:pt>
                <c:pt idx="702">
                  <c:v>7188.5897350812838</c:v>
                </c:pt>
                <c:pt idx="703">
                  <c:v>7262.9429022012891</c:v>
                </c:pt>
                <c:pt idx="704">
                  <c:v>7409.6646034812929</c:v>
                </c:pt>
                <c:pt idx="705">
                  <c:v>7478.1635256012923</c:v>
                </c:pt>
                <c:pt idx="706">
                  <c:v>7542.4558383212925</c:v>
                </c:pt>
                <c:pt idx="707">
                  <c:v>7566.6849489212882</c:v>
                </c:pt>
                <c:pt idx="708">
                  <c:v>7558.0409581612885</c:v>
                </c:pt>
                <c:pt idx="709">
                  <c:v>7593.5440204412889</c:v>
                </c:pt>
                <c:pt idx="710">
                  <c:v>7652.8900418412886</c:v>
                </c:pt>
                <c:pt idx="711">
                  <c:v>7681.9258320012887</c:v>
                </c:pt>
                <c:pt idx="712">
                  <c:v>7661.2380317212883</c:v>
                </c:pt>
                <c:pt idx="713">
                  <c:v>7679.8319320812889</c:v>
                </c:pt>
                <c:pt idx="714">
                  <c:v>7747.877564561285</c:v>
                </c:pt>
                <c:pt idx="715">
                  <c:v>7814.0828137212839</c:v>
                </c:pt>
                <c:pt idx="716">
                  <c:v>7824.1255914012845</c:v>
                </c:pt>
                <c:pt idx="717">
                  <c:v>7876.0112924812893</c:v>
                </c:pt>
                <c:pt idx="718">
                  <c:v>7880.9900342812844</c:v>
                </c:pt>
                <c:pt idx="719">
                  <c:v>7813.5235474412884</c:v>
                </c:pt>
                <c:pt idx="720">
                  <c:v>7731.0888700012883</c:v>
                </c:pt>
                <c:pt idx="721">
                  <c:v>7668.9819234012839</c:v>
                </c:pt>
                <c:pt idx="722">
                  <c:v>7618.256812241284</c:v>
                </c:pt>
                <c:pt idx="723">
                  <c:v>7627.1825133612929</c:v>
                </c:pt>
                <c:pt idx="724">
                  <c:v>7630.5504546412885</c:v>
                </c:pt>
                <c:pt idx="725">
                  <c:v>7602.6700403212881</c:v>
                </c:pt>
                <c:pt idx="726">
                  <c:v>7584.0885988412883</c:v>
                </c:pt>
                <c:pt idx="727">
                  <c:v>7553.2677056012917</c:v>
                </c:pt>
                <c:pt idx="728">
                  <c:v>7589.1659128412884</c:v>
                </c:pt>
                <c:pt idx="729">
                  <c:v>7579.9959617212844</c:v>
                </c:pt>
                <c:pt idx="730">
                  <c:v>7546.1628649612921</c:v>
                </c:pt>
                <c:pt idx="731">
                  <c:v>7460.5788762812881</c:v>
                </c:pt>
                <c:pt idx="732">
                  <c:v>7428.9407708412882</c:v>
                </c:pt>
                <c:pt idx="733">
                  <c:v>7405.7032859612837</c:v>
                </c:pt>
                <c:pt idx="734">
                  <c:v>7451.8395104412884</c:v>
                </c:pt>
                <c:pt idx="735">
                  <c:v>7464.343944121284</c:v>
                </c:pt>
                <c:pt idx="736">
                  <c:v>7449.1197556412881</c:v>
                </c:pt>
                <c:pt idx="737">
                  <c:v>7393.6885312812838</c:v>
                </c:pt>
                <c:pt idx="738">
                  <c:v>7364.9810978812884</c:v>
                </c:pt>
                <c:pt idx="739">
                  <c:v>7360.6231048812879</c:v>
                </c:pt>
                <c:pt idx="740">
                  <c:v>7367.8681526012924</c:v>
                </c:pt>
                <c:pt idx="741">
                  <c:v>7363.775499961288</c:v>
                </c:pt>
                <c:pt idx="742">
                  <c:v>7388.4589587212886</c:v>
                </c:pt>
                <c:pt idx="743">
                  <c:v>7389.2567149612842</c:v>
                </c:pt>
                <c:pt idx="744">
                  <c:v>7278.7291228812892</c:v>
                </c:pt>
                <c:pt idx="745">
                  <c:v>7241.6635261212923</c:v>
                </c:pt>
                <c:pt idx="746">
                  <c:v>7290.5172389612881</c:v>
                </c:pt>
                <c:pt idx="747">
                  <c:v>7288.2438222012925</c:v>
                </c:pt>
                <c:pt idx="748">
                  <c:v>7062.6014843212843</c:v>
                </c:pt>
                <c:pt idx="749">
                  <c:v>7042.9230748012842</c:v>
                </c:pt>
                <c:pt idx="750">
                  <c:v>6953.5807473612804</c:v>
                </c:pt>
                <c:pt idx="751">
                  <c:v>6959.2530892412842</c:v>
                </c:pt>
                <c:pt idx="752">
                  <c:v>6912.3961805612889</c:v>
                </c:pt>
                <c:pt idx="753">
                  <c:v>6873.5405210412846</c:v>
                </c:pt>
                <c:pt idx="754">
                  <c:v>6907.7161528012839</c:v>
                </c:pt>
                <c:pt idx="755">
                  <c:v>6862.1083998812883</c:v>
                </c:pt>
                <c:pt idx="756">
                  <c:v>6805.557626601284</c:v>
                </c:pt>
                <c:pt idx="757">
                  <c:v>6731.8080389212837</c:v>
                </c:pt>
                <c:pt idx="758">
                  <c:v>6577.0341052412841</c:v>
                </c:pt>
                <c:pt idx="759">
                  <c:v>6483.1958483612843</c:v>
                </c:pt>
                <c:pt idx="760">
                  <c:v>6529.3326611612838</c:v>
                </c:pt>
                <c:pt idx="761">
                  <c:v>6429.0698619212844</c:v>
                </c:pt>
                <c:pt idx="762">
                  <c:v>6283.7827975612799</c:v>
                </c:pt>
                <c:pt idx="763">
                  <c:v>6136.7128661212846</c:v>
                </c:pt>
                <c:pt idx="764">
                  <c:v>6000.5102097212884</c:v>
                </c:pt>
                <c:pt idx="765">
                  <c:v>5869.2089210012882</c:v>
                </c:pt>
                <c:pt idx="766">
                  <c:v>5752.5767773612879</c:v>
                </c:pt>
                <c:pt idx="767">
                  <c:v>5666.0799304812881</c:v>
                </c:pt>
                <c:pt idx="768">
                  <c:v>5682.1502788412881</c:v>
                </c:pt>
                <c:pt idx="769">
                  <c:v>5546.5406772812839</c:v>
                </c:pt>
                <c:pt idx="770">
                  <c:v>5428.5473642412881</c:v>
                </c:pt>
                <c:pt idx="771">
                  <c:v>5317.4011241612843</c:v>
                </c:pt>
                <c:pt idx="772">
                  <c:v>5237.5046135612838</c:v>
                </c:pt>
                <c:pt idx="773">
                  <c:v>5145.3108127212881</c:v>
                </c:pt>
                <c:pt idx="774">
                  <c:v>5113.6016706812879</c:v>
                </c:pt>
                <c:pt idx="775">
                  <c:v>5002.7716865612838</c:v>
                </c:pt>
                <c:pt idx="776">
                  <c:v>5079.7012838412884</c:v>
                </c:pt>
                <c:pt idx="777">
                  <c:v>5018.5681077212885</c:v>
                </c:pt>
                <c:pt idx="778">
                  <c:v>4978.3412570812879</c:v>
                </c:pt>
                <c:pt idx="779">
                  <c:v>4955.6322414812848</c:v>
                </c:pt>
                <c:pt idx="780">
                  <c:v>4911.1252458412882</c:v>
                </c:pt>
                <c:pt idx="781">
                  <c:v>4864.0335185612876</c:v>
                </c:pt>
                <c:pt idx="782">
                  <c:v>4877.8186604812881</c:v>
                </c:pt>
                <c:pt idx="783">
                  <c:v>4879.4931667612836</c:v>
                </c:pt>
                <c:pt idx="784">
                  <c:v>4914.6476084012884</c:v>
                </c:pt>
                <c:pt idx="785">
                  <c:v>4925.3433755212882</c:v>
                </c:pt>
                <c:pt idx="786">
                  <c:v>4951.1377958812882</c:v>
                </c:pt>
                <c:pt idx="787">
                  <c:v>4998.2855756012841</c:v>
                </c:pt>
                <c:pt idx="788">
                  <c:v>5220.4094596812838</c:v>
                </c:pt>
                <c:pt idx="789">
                  <c:v>5364.3153527212844</c:v>
                </c:pt>
                <c:pt idx="790">
                  <c:v>5474.3573592412886</c:v>
                </c:pt>
                <c:pt idx="791">
                  <c:v>5642.8750265212884</c:v>
                </c:pt>
                <c:pt idx="792">
                  <c:v>6044.0260280012881</c:v>
                </c:pt>
                <c:pt idx="793">
                  <c:v>6223.043818721284</c:v>
                </c:pt>
                <c:pt idx="794">
                  <c:v>6368.1294183612881</c:v>
                </c:pt>
                <c:pt idx="795">
                  <c:v>6585.857650961284</c:v>
                </c:pt>
                <c:pt idx="796">
                  <c:v>6928.6464190412808</c:v>
                </c:pt>
                <c:pt idx="797">
                  <c:v>7117.7409868412888</c:v>
                </c:pt>
                <c:pt idx="798">
                  <c:v>7227.0936190812881</c:v>
                </c:pt>
                <c:pt idx="799">
                  <c:v>7319.0821009212887</c:v>
                </c:pt>
                <c:pt idx="800">
                  <c:v>7458.3995185612885</c:v>
                </c:pt>
                <c:pt idx="801">
                  <c:v>7516.6278938412888</c:v>
                </c:pt>
                <c:pt idx="802">
                  <c:v>7603.8771437612877</c:v>
                </c:pt>
                <c:pt idx="803">
                  <c:v>7670.1677706012888</c:v>
                </c:pt>
                <c:pt idx="804">
                  <c:v>7629.3004601212842</c:v>
                </c:pt>
                <c:pt idx="805">
                  <c:v>7672.907479361289</c:v>
                </c:pt>
                <c:pt idx="806">
                  <c:v>7797.6585229612847</c:v>
                </c:pt>
                <c:pt idx="807">
                  <c:v>7838.2015726012842</c:v>
                </c:pt>
                <c:pt idx="808">
                  <c:v>7796.0171220412967</c:v>
                </c:pt>
                <c:pt idx="809">
                  <c:v>7873.013246201288</c:v>
                </c:pt>
                <c:pt idx="810">
                  <c:v>7902.6502362012889</c:v>
                </c:pt>
                <c:pt idx="811">
                  <c:v>7930.6353106812885</c:v>
                </c:pt>
                <c:pt idx="812">
                  <c:v>7923.2845600412884</c:v>
                </c:pt>
                <c:pt idx="813">
                  <c:v>7979.7026420812845</c:v>
                </c:pt>
                <c:pt idx="814">
                  <c:v>7991.7288289612852</c:v>
                </c:pt>
                <c:pt idx="815">
                  <c:v>7944.7950053212844</c:v>
                </c:pt>
                <c:pt idx="816">
                  <c:v>7885.9958708412878</c:v>
                </c:pt>
                <c:pt idx="817">
                  <c:v>7811.3723987212879</c:v>
                </c:pt>
                <c:pt idx="818">
                  <c:v>7786.6898094412882</c:v>
                </c:pt>
                <c:pt idx="819">
                  <c:v>7768.9422795212877</c:v>
                </c:pt>
                <c:pt idx="820">
                  <c:v>7827.4244156412851</c:v>
                </c:pt>
                <c:pt idx="821">
                  <c:v>7800.8221393612885</c:v>
                </c:pt>
                <c:pt idx="822">
                  <c:v>7763.0454062412846</c:v>
                </c:pt>
                <c:pt idx="823">
                  <c:v>7694.8078789212877</c:v>
                </c:pt>
                <c:pt idx="824">
                  <c:v>7680.7667470012802</c:v>
                </c:pt>
                <c:pt idx="825">
                  <c:v>7700.3285935612921</c:v>
                </c:pt>
                <c:pt idx="826">
                  <c:v>7673.6108948012879</c:v>
                </c:pt>
                <c:pt idx="827">
                  <c:v>7588.6389040812883</c:v>
                </c:pt>
                <c:pt idx="828">
                  <c:v>7652.4424984812931</c:v>
                </c:pt>
                <c:pt idx="829">
                  <c:v>7649.4230318812879</c:v>
                </c:pt>
                <c:pt idx="830">
                  <c:v>7624.8811933212892</c:v>
                </c:pt>
                <c:pt idx="831">
                  <c:v>7613.716915841288</c:v>
                </c:pt>
                <c:pt idx="832">
                  <c:v>7576.6988760812919</c:v>
                </c:pt>
                <c:pt idx="833">
                  <c:v>7574.8473116412797</c:v>
                </c:pt>
                <c:pt idx="834">
                  <c:v>7569.3286477612883</c:v>
                </c:pt>
                <c:pt idx="835">
                  <c:v>7570.4752157212888</c:v>
                </c:pt>
                <c:pt idx="836">
                  <c:v>7567.7316543612878</c:v>
                </c:pt>
                <c:pt idx="837">
                  <c:v>7590.4500017612927</c:v>
                </c:pt>
                <c:pt idx="838">
                  <c:v>7640.6102668012882</c:v>
                </c:pt>
                <c:pt idx="839">
                  <c:v>7641.350361281292</c:v>
                </c:pt>
                <c:pt idx="840">
                  <c:v>7551.3652958012926</c:v>
                </c:pt>
                <c:pt idx="841">
                  <c:v>7493.7838097612848</c:v>
                </c:pt>
                <c:pt idx="842">
                  <c:v>7472.9737805212926</c:v>
                </c:pt>
                <c:pt idx="843">
                  <c:v>7488.2662900012883</c:v>
                </c:pt>
                <c:pt idx="844">
                  <c:v>7273.9834480012969</c:v>
                </c:pt>
                <c:pt idx="845">
                  <c:v>7225.0240154412841</c:v>
                </c:pt>
                <c:pt idx="846">
                  <c:v>7165.488110561284</c:v>
                </c:pt>
                <c:pt idx="847">
                  <c:v>7101.1111404412841</c:v>
                </c:pt>
                <c:pt idx="848">
                  <c:v>7082.4704926412842</c:v>
                </c:pt>
                <c:pt idx="849">
                  <c:v>7080.9721422412886</c:v>
                </c:pt>
                <c:pt idx="850">
                  <c:v>7069.5726867212879</c:v>
                </c:pt>
                <c:pt idx="851">
                  <c:v>7074.8646523212801</c:v>
                </c:pt>
                <c:pt idx="852">
                  <c:v>6973.5076940412837</c:v>
                </c:pt>
                <c:pt idx="853">
                  <c:v>6876.8782750012842</c:v>
                </c:pt>
                <c:pt idx="854">
                  <c:v>6777.9795366412891</c:v>
                </c:pt>
                <c:pt idx="855">
                  <c:v>6654.8663128012804</c:v>
                </c:pt>
                <c:pt idx="856">
                  <c:v>6686.951747281284</c:v>
                </c:pt>
                <c:pt idx="857">
                  <c:v>6564.228124041284</c:v>
                </c:pt>
                <c:pt idx="858">
                  <c:v>6405.5054465212888</c:v>
                </c:pt>
                <c:pt idx="859">
                  <c:v>6292.0606483212887</c:v>
                </c:pt>
                <c:pt idx="860">
                  <c:v>6177.9788179212883</c:v>
                </c:pt>
                <c:pt idx="861">
                  <c:v>6043.1649410412847</c:v>
                </c:pt>
                <c:pt idx="862">
                  <c:v>5847.3281569612882</c:v>
                </c:pt>
                <c:pt idx="863">
                  <c:v>5758.2704174812843</c:v>
                </c:pt>
                <c:pt idx="864">
                  <c:v>5748.2122630812883</c:v>
                </c:pt>
                <c:pt idx="865">
                  <c:v>5640.011639841292</c:v>
                </c:pt>
                <c:pt idx="866">
                  <c:v>5499.8110976812886</c:v>
                </c:pt>
                <c:pt idx="867">
                  <c:v>5407.4625752012844</c:v>
                </c:pt>
                <c:pt idx="868">
                  <c:v>5318.0390470412885</c:v>
                </c:pt>
                <c:pt idx="869">
                  <c:v>5270.1582557612883</c:v>
                </c:pt>
                <c:pt idx="870">
                  <c:v>5185.1498131612925</c:v>
                </c:pt>
                <c:pt idx="871">
                  <c:v>5153.6985258012883</c:v>
                </c:pt>
                <c:pt idx="872">
                  <c:v>5215.7804352412886</c:v>
                </c:pt>
                <c:pt idx="873">
                  <c:v>5168.3699670012884</c:v>
                </c:pt>
                <c:pt idx="874">
                  <c:v>5111.7209840012838</c:v>
                </c:pt>
                <c:pt idx="875">
                  <c:v>5004.8136746412847</c:v>
                </c:pt>
                <c:pt idx="876">
                  <c:v>4965.9733892412887</c:v>
                </c:pt>
                <c:pt idx="877">
                  <c:v>4917.270829761288</c:v>
                </c:pt>
                <c:pt idx="878">
                  <c:v>4872.0221227212878</c:v>
                </c:pt>
                <c:pt idx="879">
                  <c:v>4848.1611718412923</c:v>
                </c:pt>
                <c:pt idx="880">
                  <c:v>4894.7212050812877</c:v>
                </c:pt>
                <c:pt idx="881">
                  <c:v>4939.0918054412887</c:v>
                </c:pt>
                <c:pt idx="882">
                  <c:v>4981.2135991212881</c:v>
                </c:pt>
                <c:pt idx="883">
                  <c:v>5035.8676856412885</c:v>
                </c:pt>
                <c:pt idx="884">
                  <c:v>5313.5247122012925</c:v>
                </c:pt>
                <c:pt idx="885">
                  <c:v>5470.1899798812883</c:v>
                </c:pt>
                <c:pt idx="886">
                  <c:v>5612.7020450812925</c:v>
                </c:pt>
                <c:pt idx="887">
                  <c:v>5705.8383035612851</c:v>
                </c:pt>
                <c:pt idx="888">
                  <c:v>6054.1821116012889</c:v>
                </c:pt>
                <c:pt idx="889">
                  <c:v>6309.1233784012838</c:v>
                </c:pt>
                <c:pt idx="890">
                  <c:v>6461.5987705612879</c:v>
                </c:pt>
                <c:pt idx="891">
                  <c:v>6638.6095324812841</c:v>
                </c:pt>
                <c:pt idx="892">
                  <c:v>6943.3933122412845</c:v>
                </c:pt>
                <c:pt idx="893">
                  <c:v>7137.2939552412881</c:v>
                </c:pt>
                <c:pt idx="894">
                  <c:v>7310.727659121284</c:v>
                </c:pt>
                <c:pt idx="895">
                  <c:v>7399.3826640812922</c:v>
                </c:pt>
                <c:pt idx="896">
                  <c:v>7595.3313052412923</c:v>
                </c:pt>
                <c:pt idx="897">
                  <c:v>7670.8356942412847</c:v>
                </c:pt>
                <c:pt idx="898">
                  <c:v>7734.3226481612801</c:v>
                </c:pt>
                <c:pt idx="899">
                  <c:v>7775.7528694012881</c:v>
                </c:pt>
                <c:pt idx="900">
                  <c:v>7813.3606787612962</c:v>
                </c:pt>
                <c:pt idx="901">
                  <c:v>7905.8718385612847</c:v>
                </c:pt>
                <c:pt idx="902">
                  <c:v>7985.4257077212969</c:v>
                </c:pt>
                <c:pt idx="903">
                  <c:v>8028.6439855212884</c:v>
                </c:pt>
                <c:pt idx="904">
                  <c:v>8030.406183201284</c:v>
                </c:pt>
                <c:pt idx="905">
                  <c:v>8047.930316241288</c:v>
                </c:pt>
                <c:pt idx="906">
                  <c:v>8124.9811411612845</c:v>
                </c:pt>
                <c:pt idx="907">
                  <c:v>8122.0864925212882</c:v>
                </c:pt>
                <c:pt idx="908">
                  <c:v>8158.0918184412885</c:v>
                </c:pt>
                <c:pt idx="909">
                  <c:v>8217.4734309612923</c:v>
                </c:pt>
                <c:pt idx="910">
                  <c:v>8242.4240421612849</c:v>
                </c:pt>
                <c:pt idx="911">
                  <c:v>8184.8791920812846</c:v>
                </c:pt>
                <c:pt idx="912">
                  <c:v>8116.4688488412921</c:v>
                </c:pt>
                <c:pt idx="913">
                  <c:v>8004.0730278812889</c:v>
                </c:pt>
                <c:pt idx="914">
                  <c:v>7959.2714250812842</c:v>
                </c:pt>
                <c:pt idx="915">
                  <c:v>7963.6889257212852</c:v>
                </c:pt>
                <c:pt idx="916">
                  <c:v>8004.533289921289</c:v>
                </c:pt>
                <c:pt idx="917">
                  <c:v>8011.1949008412885</c:v>
                </c:pt>
                <c:pt idx="918">
                  <c:v>8005.1992306412876</c:v>
                </c:pt>
                <c:pt idx="919">
                  <c:v>7896.9656983612886</c:v>
                </c:pt>
                <c:pt idx="920">
                  <c:v>7933.6749338412847</c:v>
                </c:pt>
                <c:pt idx="921">
                  <c:v>7986.493562721289</c:v>
                </c:pt>
                <c:pt idx="922">
                  <c:v>7972.9348937212881</c:v>
                </c:pt>
                <c:pt idx="923">
                  <c:v>7941.3785667612847</c:v>
                </c:pt>
                <c:pt idx="924">
                  <c:v>7948.7244994012881</c:v>
                </c:pt>
                <c:pt idx="925">
                  <c:v>7948.4756214012887</c:v>
                </c:pt>
                <c:pt idx="926">
                  <c:v>8003.1084318012881</c:v>
                </c:pt>
                <c:pt idx="927">
                  <c:v>7976.6311821212848</c:v>
                </c:pt>
                <c:pt idx="928">
                  <c:v>7950.8764162412881</c:v>
                </c:pt>
                <c:pt idx="929">
                  <c:v>7943.5240392412879</c:v>
                </c:pt>
                <c:pt idx="930">
                  <c:v>7913.7092613212844</c:v>
                </c:pt>
                <c:pt idx="931">
                  <c:v>7868.8081192412837</c:v>
                </c:pt>
                <c:pt idx="932">
                  <c:v>7847.4565099212841</c:v>
                </c:pt>
                <c:pt idx="933">
                  <c:v>7822.9334358012884</c:v>
                </c:pt>
                <c:pt idx="934">
                  <c:v>7850.501075761289</c:v>
                </c:pt>
                <c:pt idx="935">
                  <c:v>7844.6727299212807</c:v>
                </c:pt>
                <c:pt idx="936">
                  <c:v>7701.7112156412804</c:v>
                </c:pt>
                <c:pt idx="937">
                  <c:v>7659.7341280012888</c:v>
                </c:pt>
                <c:pt idx="938">
                  <c:v>7660.8675788412847</c:v>
                </c:pt>
                <c:pt idx="939">
                  <c:v>7639.2306476812882</c:v>
                </c:pt>
                <c:pt idx="940">
                  <c:v>7381.1242722012885</c:v>
                </c:pt>
                <c:pt idx="941">
                  <c:v>7349.9258915212849</c:v>
                </c:pt>
                <c:pt idx="942">
                  <c:v>7303.5968540812846</c:v>
                </c:pt>
                <c:pt idx="943">
                  <c:v>7212.140489961288</c:v>
                </c:pt>
                <c:pt idx="944">
                  <c:v>7104.0776401212888</c:v>
                </c:pt>
                <c:pt idx="945">
                  <c:v>7066.1596175612876</c:v>
                </c:pt>
                <c:pt idx="946">
                  <c:v>6949.2665300812805</c:v>
                </c:pt>
                <c:pt idx="947">
                  <c:v>6895.1067518812843</c:v>
                </c:pt>
                <c:pt idx="948">
                  <c:v>6721.687141481284</c:v>
                </c:pt>
                <c:pt idx="949">
                  <c:v>6617.6499883212846</c:v>
                </c:pt>
                <c:pt idx="950">
                  <c:v>6472.7079199612845</c:v>
                </c:pt>
                <c:pt idx="951">
                  <c:v>6347.2141822412796</c:v>
                </c:pt>
                <c:pt idx="952">
                  <c:v>6420.0014203212886</c:v>
                </c:pt>
                <c:pt idx="953">
                  <c:v>6372.7482998012883</c:v>
                </c:pt>
                <c:pt idx="954">
                  <c:v>6218.3460651212845</c:v>
                </c:pt>
                <c:pt idx="955">
                  <c:v>6098.3671886012889</c:v>
                </c:pt>
                <c:pt idx="956">
                  <c:v>5939.5739074012808</c:v>
                </c:pt>
                <c:pt idx="957">
                  <c:v>5791.4979472412806</c:v>
                </c:pt>
                <c:pt idx="958">
                  <c:v>5634.3218610812883</c:v>
                </c:pt>
                <c:pt idx="959">
                  <c:v>5553.4774926012878</c:v>
                </c:pt>
                <c:pt idx="960">
                  <c:v>5562.8876307612882</c:v>
                </c:pt>
                <c:pt idx="961">
                  <c:v>5443.0650991612838</c:v>
                </c:pt>
                <c:pt idx="962">
                  <c:v>5340.5160647212888</c:v>
                </c:pt>
                <c:pt idx="963">
                  <c:v>5233.0419180812842</c:v>
                </c:pt>
                <c:pt idx="964">
                  <c:v>5176.2099557212841</c:v>
                </c:pt>
                <c:pt idx="965">
                  <c:v>5104.7468570012797</c:v>
                </c:pt>
                <c:pt idx="966">
                  <c:v>5026.9886238812878</c:v>
                </c:pt>
                <c:pt idx="967">
                  <c:v>4989.2822990012883</c:v>
                </c:pt>
                <c:pt idx="968">
                  <c:v>5048.1584061212843</c:v>
                </c:pt>
                <c:pt idx="969">
                  <c:v>4982.6193338012799</c:v>
                </c:pt>
                <c:pt idx="970">
                  <c:v>4906.956922561284</c:v>
                </c:pt>
                <c:pt idx="971">
                  <c:v>4908.7896347212882</c:v>
                </c:pt>
                <c:pt idx="972">
                  <c:v>4858.4346893612837</c:v>
                </c:pt>
                <c:pt idx="973">
                  <c:v>4811.521693561288</c:v>
                </c:pt>
                <c:pt idx="974">
                  <c:v>4801.3096064812889</c:v>
                </c:pt>
                <c:pt idx="975">
                  <c:v>4779.1684560012845</c:v>
                </c:pt>
                <c:pt idx="976">
                  <c:v>4874.8399995612845</c:v>
                </c:pt>
                <c:pt idx="977">
                  <c:v>4879.4998507612881</c:v>
                </c:pt>
                <c:pt idx="978">
                  <c:v>4905.1392559612887</c:v>
                </c:pt>
                <c:pt idx="979">
                  <c:v>4990.5292995212876</c:v>
                </c:pt>
                <c:pt idx="980">
                  <c:v>5190.6687407212848</c:v>
                </c:pt>
                <c:pt idx="981">
                  <c:v>5316.6392607212883</c:v>
                </c:pt>
                <c:pt idx="982">
                  <c:v>5467.0079804812876</c:v>
                </c:pt>
                <c:pt idx="983">
                  <c:v>5589.2930602812839</c:v>
                </c:pt>
                <c:pt idx="984">
                  <c:v>5941.5834274412837</c:v>
                </c:pt>
                <c:pt idx="985">
                  <c:v>6152.426916481284</c:v>
                </c:pt>
                <c:pt idx="986">
                  <c:v>6359.4194859212839</c:v>
                </c:pt>
                <c:pt idx="987">
                  <c:v>6515.2820514012883</c:v>
                </c:pt>
                <c:pt idx="988">
                  <c:v>6864.513115081284</c:v>
                </c:pt>
                <c:pt idx="989">
                  <c:v>7004.8314577212886</c:v>
                </c:pt>
                <c:pt idx="990">
                  <c:v>7125.594475281292</c:v>
                </c:pt>
                <c:pt idx="991">
                  <c:v>7291.8782096812929</c:v>
                </c:pt>
                <c:pt idx="992">
                  <c:v>7421.8965095212889</c:v>
                </c:pt>
                <c:pt idx="993">
                  <c:v>7523.5260991612849</c:v>
                </c:pt>
                <c:pt idx="994">
                  <c:v>7614.4411383612887</c:v>
                </c:pt>
                <c:pt idx="995">
                  <c:v>7713.7204085612839</c:v>
                </c:pt>
                <c:pt idx="996">
                  <c:v>7708.5641148412806</c:v>
                </c:pt>
                <c:pt idx="997">
                  <c:v>7820.0224652812885</c:v>
                </c:pt>
                <c:pt idx="998">
                  <c:v>7846.2250642412882</c:v>
                </c:pt>
                <c:pt idx="999">
                  <c:v>7916.1872759612879</c:v>
                </c:pt>
                <c:pt idx="1000">
                  <c:v>7955.590554401284</c:v>
                </c:pt>
                <c:pt idx="1001">
                  <c:v>7988.6635942812836</c:v>
                </c:pt>
                <c:pt idx="1002">
                  <c:v>8039.2988659212888</c:v>
                </c:pt>
                <c:pt idx="1003">
                  <c:v>8085.3227061212838</c:v>
                </c:pt>
                <c:pt idx="1004">
                  <c:v>8112.0975778012844</c:v>
                </c:pt>
                <c:pt idx="1005">
                  <c:v>8182.6325942412923</c:v>
                </c:pt>
                <c:pt idx="1006">
                  <c:v>8151.8583610812839</c:v>
                </c:pt>
                <c:pt idx="1007">
                  <c:v>8090.897762761284</c:v>
                </c:pt>
                <c:pt idx="1008">
                  <c:v>7974.5314952012841</c:v>
                </c:pt>
                <c:pt idx="1009">
                  <c:v>7875.4897093212885</c:v>
                </c:pt>
                <c:pt idx="1010">
                  <c:v>7820.147442881288</c:v>
                </c:pt>
                <c:pt idx="1011">
                  <c:v>7737.2195515212888</c:v>
                </c:pt>
                <c:pt idx="1012">
                  <c:v>7723.196561761285</c:v>
                </c:pt>
                <c:pt idx="1013">
                  <c:v>7669.418191641289</c:v>
                </c:pt>
                <c:pt idx="1014">
                  <c:v>7588.2164249212883</c:v>
                </c:pt>
                <c:pt idx="1015">
                  <c:v>7487.8485287212852</c:v>
                </c:pt>
                <c:pt idx="1016">
                  <c:v>7448.0298288012846</c:v>
                </c:pt>
                <c:pt idx="1017">
                  <c:v>7410.5636890812884</c:v>
                </c:pt>
                <c:pt idx="1018">
                  <c:v>7321.0386626012887</c:v>
                </c:pt>
                <c:pt idx="1019">
                  <c:v>7278.6667521612844</c:v>
                </c:pt>
                <c:pt idx="1020">
                  <c:v>7333.9850459612881</c:v>
                </c:pt>
                <c:pt idx="1021">
                  <c:v>7280.3247737612965</c:v>
                </c:pt>
                <c:pt idx="1022">
                  <c:v>7271.2680446412924</c:v>
                </c:pt>
                <c:pt idx="1023">
                  <c:v>7203.5559955612889</c:v>
                </c:pt>
                <c:pt idx="1024">
                  <c:v>7140.9477909212883</c:v>
                </c:pt>
                <c:pt idx="1025">
                  <c:v>7106.7655654812888</c:v>
                </c:pt>
                <c:pt idx="1026">
                  <c:v>7056.5967884812881</c:v>
                </c:pt>
                <c:pt idx="1027">
                  <c:v>7035.7817958812884</c:v>
                </c:pt>
                <c:pt idx="1028">
                  <c:v>7049.5632224012843</c:v>
                </c:pt>
                <c:pt idx="1029">
                  <c:v>7067.9024938012881</c:v>
                </c:pt>
                <c:pt idx="1030">
                  <c:v>7064.035127801284</c:v>
                </c:pt>
                <c:pt idx="1031">
                  <c:v>7073.1062644012845</c:v>
                </c:pt>
                <c:pt idx="1032">
                  <c:v>7004.1686303612887</c:v>
                </c:pt>
                <c:pt idx="1033">
                  <c:v>6985.5542872812885</c:v>
                </c:pt>
                <c:pt idx="1034">
                  <c:v>6958.543686521296</c:v>
                </c:pt>
                <c:pt idx="1035">
                  <c:v>6908.4216644012968</c:v>
                </c:pt>
                <c:pt idx="1036">
                  <c:v>6732.6824893612848</c:v>
                </c:pt>
                <c:pt idx="1037">
                  <c:v>6672.6356696012845</c:v>
                </c:pt>
                <c:pt idx="1038">
                  <c:v>6633.0310942012884</c:v>
                </c:pt>
                <c:pt idx="1039">
                  <c:v>6591.9663388012805</c:v>
                </c:pt>
                <c:pt idx="1040">
                  <c:v>6535.3508521212843</c:v>
                </c:pt>
                <c:pt idx="1041">
                  <c:v>6522.5159680012848</c:v>
                </c:pt>
                <c:pt idx="1042">
                  <c:v>6534.0138931612919</c:v>
                </c:pt>
                <c:pt idx="1043">
                  <c:v>6496.5553700812843</c:v>
                </c:pt>
                <c:pt idx="1044">
                  <c:v>6397.1629185212842</c:v>
                </c:pt>
                <c:pt idx="1045">
                  <c:v>6261.4430011612803</c:v>
                </c:pt>
                <c:pt idx="1046">
                  <c:v>6179.7114308412883</c:v>
                </c:pt>
                <c:pt idx="1047">
                  <c:v>6043.4577980812846</c:v>
                </c:pt>
                <c:pt idx="1048">
                  <c:v>6164.3044152012917</c:v>
                </c:pt>
                <c:pt idx="1049">
                  <c:v>6096.9798822812882</c:v>
                </c:pt>
                <c:pt idx="1050">
                  <c:v>5898.2453230812926</c:v>
                </c:pt>
                <c:pt idx="1051">
                  <c:v>5793.1081280012922</c:v>
                </c:pt>
                <c:pt idx="1052">
                  <c:v>5702.7746657612925</c:v>
                </c:pt>
                <c:pt idx="1053">
                  <c:v>5538.1421854012879</c:v>
                </c:pt>
                <c:pt idx="1054">
                  <c:v>5429.7577589612883</c:v>
                </c:pt>
                <c:pt idx="1055">
                  <c:v>5376.0886257612847</c:v>
                </c:pt>
                <c:pt idx="1056">
                  <c:v>5359.8656523212885</c:v>
                </c:pt>
                <c:pt idx="1057">
                  <c:v>5279.8583868412843</c:v>
                </c:pt>
                <c:pt idx="1058">
                  <c:v>5153.9526380812886</c:v>
                </c:pt>
                <c:pt idx="1059">
                  <c:v>5032.19844488128</c:v>
                </c:pt>
                <c:pt idx="1060">
                  <c:v>4961.890815001284</c:v>
                </c:pt>
                <c:pt idx="1061">
                  <c:v>4890.6526687612795</c:v>
                </c:pt>
                <c:pt idx="1062">
                  <c:v>4845.5256369212839</c:v>
                </c:pt>
                <c:pt idx="1063">
                  <c:v>4779.0254578412842</c:v>
                </c:pt>
                <c:pt idx="1064">
                  <c:v>4828.8443297212798</c:v>
                </c:pt>
                <c:pt idx="1065">
                  <c:v>4754.5242044012884</c:v>
                </c:pt>
                <c:pt idx="1066">
                  <c:v>4726.106704441293</c:v>
                </c:pt>
                <c:pt idx="1067">
                  <c:v>4659.9171876812879</c:v>
                </c:pt>
                <c:pt idx="1068">
                  <c:v>4604.359484121288</c:v>
                </c:pt>
                <c:pt idx="1069">
                  <c:v>4564.1349352412799</c:v>
                </c:pt>
                <c:pt idx="1070">
                  <c:v>4527.620925841281</c:v>
                </c:pt>
                <c:pt idx="1071">
                  <c:v>4525.5611488412878</c:v>
                </c:pt>
                <c:pt idx="1072">
                  <c:v>4556.5920923612848</c:v>
                </c:pt>
                <c:pt idx="1073">
                  <c:v>4535.0457509612888</c:v>
                </c:pt>
                <c:pt idx="1074">
                  <c:v>4558.0867896412883</c:v>
                </c:pt>
                <c:pt idx="1075">
                  <c:v>4599.3260256012882</c:v>
                </c:pt>
                <c:pt idx="1076">
                  <c:v>4688.3028637212919</c:v>
                </c:pt>
                <c:pt idx="1077">
                  <c:v>4732.767118481288</c:v>
                </c:pt>
                <c:pt idx="1078">
                  <c:v>4783.1688613612841</c:v>
                </c:pt>
                <c:pt idx="1079">
                  <c:v>4825.3192981212878</c:v>
                </c:pt>
                <c:pt idx="1080">
                  <c:v>4931.1537657212848</c:v>
                </c:pt>
                <c:pt idx="1081">
                  <c:v>5017.0485896812925</c:v>
                </c:pt>
                <c:pt idx="1082">
                  <c:v>5110.4554284012884</c:v>
                </c:pt>
                <c:pt idx="1083">
                  <c:v>5190.50428488128</c:v>
                </c:pt>
                <c:pt idx="1084">
                  <c:v>5428.901518681284</c:v>
                </c:pt>
                <c:pt idx="1085">
                  <c:v>5536.9108194412884</c:v>
                </c:pt>
                <c:pt idx="1086">
                  <c:v>5642.9953062412887</c:v>
                </c:pt>
                <c:pt idx="1087">
                  <c:v>5723.5787728812802</c:v>
                </c:pt>
                <c:pt idx="1088">
                  <c:v>5864.9220740012843</c:v>
                </c:pt>
                <c:pt idx="1089">
                  <c:v>5957.2084941212806</c:v>
                </c:pt>
                <c:pt idx="1090">
                  <c:v>6032.9936640412889</c:v>
                </c:pt>
                <c:pt idx="1091">
                  <c:v>6113.699122761288</c:v>
                </c:pt>
                <c:pt idx="1092">
                  <c:v>6214.6195583212802</c:v>
                </c:pt>
                <c:pt idx="1093">
                  <c:v>6269.5910242412838</c:v>
                </c:pt>
                <c:pt idx="1094">
                  <c:v>6309.4919830012841</c:v>
                </c:pt>
                <c:pt idx="1095">
                  <c:v>6335.9947285212884</c:v>
                </c:pt>
                <c:pt idx="1096">
                  <c:v>6424.8604854412888</c:v>
                </c:pt>
                <c:pt idx="1097">
                  <c:v>6436.202896601284</c:v>
                </c:pt>
                <c:pt idx="1098">
                  <c:v>6492.0352533612886</c:v>
                </c:pt>
                <c:pt idx="1099">
                  <c:v>6540.2444632012966</c:v>
                </c:pt>
                <c:pt idx="1100">
                  <c:v>6589.4485621212925</c:v>
                </c:pt>
                <c:pt idx="1101">
                  <c:v>6641.529713521285</c:v>
                </c:pt>
                <c:pt idx="1102">
                  <c:v>6636.9815758412878</c:v>
                </c:pt>
                <c:pt idx="1103">
                  <c:v>6620.4494513612917</c:v>
                </c:pt>
                <c:pt idx="1104">
                  <c:v>6547.7553748812888</c:v>
                </c:pt>
                <c:pt idx="1105">
                  <c:v>6429.3587184012922</c:v>
                </c:pt>
                <c:pt idx="1106">
                  <c:v>6383.1525424412839</c:v>
                </c:pt>
                <c:pt idx="1107">
                  <c:v>6364.0808460012922</c:v>
                </c:pt>
                <c:pt idx="1108">
                  <c:v>6311.3766640012882</c:v>
                </c:pt>
                <c:pt idx="1109">
                  <c:v>6233.8811232412882</c:v>
                </c:pt>
                <c:pt idx="1110">
                  <c:v>6200.4226157212888</c:v>
                </c:pt>
                <c:pt idx="1111">
                  <c:v>6163.6443442812879</c:v>
                </c:pt>
                <c:pt idx="1112">
                  <c:v>6111.4246403612879</c:v>
                </c:pt>
                <c:pt idx="1113">
                  <c:v>6053.6913114812878</c:v>
                </c:pt>
                <c:pt idx="1114">
                  <c:v>6064.8608331212927</c:v>
                </c:pt>
                <c:pt idx="1115">
                  <c:v>6017.8842333212879</c:v>
                </c:pt>
                <c:pt idx="1116">
                  <c:v>6038.9133331212915</c:v>
                </c:pt>
                <c:pt idx="1117">
                  <c:v>5997.2774888412923</c:v>
                </c:pt>
                <c:pt idx="1118">
                  <c:v>6045.7204456012878</c:v>
                </c:pt>
                <c:pt idx="1119">
                  <c:v>6016.3587969612881</c:v>
                </c:pt>
                <c:pt idx="1120">
                  <c:v>5968.0776631612889</c:v>
                </c:pt>
                <c:pt idx="1121">
                  <c:v>5956.294505481289</c:v>
                </c:pt>
                <c:pt idx="1122">
                  <c:v>5967.6193249612925</c:v>
                </c:pt>
                <c:pt idx="1123">
                  <c:v>6009.4882327212927</c:v>
                </c:pt>
                <c:pt idx="1124">
                  <c:v>6040.6830708812886</c:v>
                </c:pt>
                <c:pt idx="1125">
                  <c:v>6046.3797548412922</c:v>
                </c:pt>
                <c:pt idx="1126">
                  <c:v>6062.1575196012882</c:v>
                </c:pt>
                <c:pt idx="1127">
                  <c:v>6042.3703406812883</c:v>
                </c:pt>
                <c:pt idx="1128">
                  <c:v>6043.9678924812915</c:v>
                </c:pt>
                <c:pt idx="1129">
                  <c:v>5980.581119121297</c:v>
                </c:pt>
                <c:pt idx="1130">
                  <c:v>5940.0751058812884</c:v>
                </c:pt>
                <c:pt idx="1131">
                  <c:v>5869.8480398412876</c:v>
                </c:pt>
                <c:pt idx="1132">
                  <c:v>5740.6168679212806</c:v>
                </c:pt>
                <c:pt idx="1133">
                  <c:v>5711.13016364128</c:v>
                </c:pt>
                <c:pt idx="1134">
                  <c:v>5669.0715655212807</c:v>
                </c:pt>
                <c:pt idx="1135">
                  <c:v>5693.0288562412879</c:v>
                </c:pt>
                <c:pt idx="1136">
                  <c:v>5686.5270938812846</c:v>
                </c:pt>
                <c:pt idx="1137">
                  <c:v>5704.2990912412924</c:v>
                </c:pt>
                <c:pt idx="1138">
                  <c:v>5741.9818068812883</c:v>
                </c:pt>
                <c:pt idx="1139">
                  <c:v>5716.8446170412835</c:v>
                </c:pt>
                <c:pt idx="1140">
                  <c:v>5632.1267344812841</c:v>
                </c:pt>
                <c:pt idx="1141">
                  <c:v>5571.495108281284</c:v>
                </c:pt>
                <c:pt idx="1142">
                  <c:v>5507.780662681289</c:v>
                </c:pt>
                <c:pt idx="1143">
                  <c:v>5495.6694920012842</c:v>
                </c:pt>
                <c:pt idx="1144">
                  <c:v>5535.7869293612839</c:v>
                </c:pt>
                <c:pt idx="1145">
                  <c:v>5478.5484171212884</c:v>
                </c:pt>
                <c:pt idx="1146">
                  <c:v>5343.1744884812842</c:v>
                </c:pt>
                <c:pt idx="1147">
                  <c:v>5207.098212441284</c:v>
                </c:pt>
                <c:pt idx="1148">
                  <c:v>5139.6642643212845</c:v>
                </c:pt>
                <c:pt idx="1149">
                  <c:v>5034.3460618012841</c:v>
                </c:pt>
                <c:pt idx="1150">
                  <c:v>4943.8986112812836</c:v>
                </c:pt>
                <c:pt idx="1151">
                  <c:v>4907.5710732012885</c:v>
                </c:pt>
                <c:pt idx="1152">
                  <c:v>4892.6974507212844</c:v>
                </c:pt>
                <c:pt idx="1153">
                  <c:v>4795.460681241284</c:v>
                </c:pt>
                <c:pt idx="1154">
                  <c:v>4698.6075637212844</c:v>
                </c:pt>
                <c:pt idx="1155">
                  <c:v>4599.9868127212885</c:v>
                </c:pt>
                <c:pt idx="1156">
                  <c:v>4542.4341510012882</c:v>
                </c:pt>
                <c:pt idx="1157">
                  <c:v>4485.5802690812843</c:v>
                </c:pt>
                <c:pt idx="1158">
                  <c:v>4397.2060196812845</c:v>
                </c:pt>
                <c:pt idx="1159">
                  <c:v>4346.9738010012879</c:v>
                </c:pt>
                <c:pt idx="1160">
                  <c:v>4410.6901144012809</c:v>
                </c:pt>
                <c:pt idx="1161">
                  <c:v>4374.7121145212841</c:v>
                </c:pt>
                <c:pt idx="1162">
                  <c:v>4325.3718803612883</c:v>
                </c:pt>
                <c:pt idx="1163">
                  <c:v>4236.8714084812927</c:v>
                </c:pt>
                <c:pt idx="1164">
                  <c:v>4181.3470797612881</c:v>
                </c:pt>
                <c:pt idx="1165">
                  <c:v>4117.753975121288</c:v>
                </c:pt>
                <c:pt idx="1166">
                  <c:v>4083.835402081284</c:v>
                </c:pt>
                <c:pt idx="1167">
                  <c:v>4095.5178510412879</c:v>
                </c:pt>
                <c:pt idx="1168">
                  <c:v>4114.4023426412878</c:v>
                </c:pt>
                <c:pt idx="1169">
                  <c:v>4125.5925999212886</c:v>
                </c:pt>
                <c:pt idx="1170">
                  <c:v>4120.9659211212847</c:v>
                </c:pt>
                <c:pt idx="1171">
                  <c:v>4117.0120941212845</c:v>
                </c:pt>
                <c:pt idx="1172">
                  <c:v>4183.616578601288</c:v>
                </c:pt>
                <c:pt idx="1173">
                  <c:v>4220.5049830012849</c:v>
                </c:pt>
                <c:pt idx="1174">
                  <c:v>4220.5254615612839</c:v>
                </c:pt>
                <c:pt idx="1175">
                  <c:v>4227.162180441288</c:v>
                </c:pt>
                <c:pt idx="1176">
                  <c:v>4279.7042274812884</c:v>
                </c:pt>
                <c:pt idx="1177">
                  <c:v>4327.4515621612882</c:v>
                </c:pt>
                <c:pt idx="1178">
                  <c:v>4378.303395601296</c:v>
                </c:pt>
                <c:pt idx="1179">
                  <c:v>4469.1150431612887</c:v>
                </c:pt>
                <c:pt idx="1180">
                  <c:v>4715.316433201293</c:v>
                </c:pt>
                <c:pt idx="1181">
                  <c:v>4787.200686681289</c:v>
                </c:pt>
                <c:pt idx="1182">
                  <c:v>4827.5706092812889</c:v>
                </c:pt>
                <c:pt idx="1183">
                  <c:v>4892.9275787212882</c:v>
                </c:pt>
                <c:pt idx="1184">
                  <c:v>5000.0199236012886</c:v>
                </c:pt>
                <c:pt idx="1185">
                  <c:v>5063.5206830012839</c:v>
                </c:pt>
                <c:pt idx="1186">
                  <c:v>5139.6734081612885</c:v>
                </c:pt>
                <c:pt idx="1187">
                  <c:v>5221.5298303612881</c:v>
                </c:pt>
                <c:pt idx="1188">
                  <c:v>5317.8162077612878</c:v>
                </c:pt>
                <c:pt idx="1189">
                  <c:v>5391.076897841288</c:v>
                </c:pt>
                <c:pt idx="1190">
                  <c:v>5428.011634281288</c:v>
                </c:pt>
                <c:pt idx="1191">
                  <c:v>5466.8157089612841</c:v>
                </c:pt>
                <c:pt idx="1192">
                  <c:v>5530.9440716012841</c:v>
                </c:pt>
                <c:pt idx="1193">
                  <c:v>5569.5503886012839</c:v>
                </c:pt>
                <c:pt idx="1194">
                  <c:v>5618.677658641288</c:v>
                </c:pt>
                <c:pt idx="1195">
                  <c:v>5696.5407839612835</c:v>
                </c:pt>
                <c:pt idx="1196">
                  <c:v>5754.1750816012891</c:v>
                </c:pt>
                <c:pt idx="1197">
                  <c:v>5781.549618761288</c:v>
                </c:pt>
                <c:pt idx="1198">
                  <c:v>5800.5604514412844</c:v>
                </c:pt>
                <c:pt idx="1199">
                  <c:v>5725.2825585212877</c:v>
                </c:pt>
                <c:pt idx="1200">
                  <c:v>5670.9794128012891</c:v>
                </c:pt>
                <c:pt idx="1201">
                  <c:v>5578.3579732412927</c:v>
                </c:pt>
                <c:pt idx="1202">
                  <c:v>5523.4922978412878</c:v>
                </c:pt>
                <c:pt idx="1203">
                  <c:v>5453.801309881288</c:v>
                </c:pt>
                <c:pt idx="1204">
                  <c:v>5445.3177392412845</c:v>
                </c:pt>
                <c:pt idx="1205">
                  <c:v>5385.091644241289</c:v>
                </c:pt>
                <c:pt idx="1206">
                  <c:v>5346.8390980412887</c:v>
                </c:pt>
                <c:pt idx="1207">
                  <c:v>5293.5492381212925</c:v>
                </c:pt>
                <c:pt idx="1208">
                  <c:v>5277.7180649212796</c:v>
                </c:pt>
                <c:pt idx="1209">
                  <c:v>5246.750665001292</c:v>
                </c:pt>
                <c:pt idx="1210">
                  <c:v>5175.1397963612881</c:v>
                </c:pt>
                <c:pt idx="1211">
                  <c:v>5163.4565983212879</c:v>
                </c:pt>
                <c:pt idx="1212">
                  <c:v>5180.6400441212882</c:v>
                </c:pt>
                <c:pt idx="1213">
                  <c:v>5184.8963671612883</c:v>
                </c:pt>
                <c:pt idx="1214">
                  <c:v>5170.9840610012925</c:v>
                </c:pt>
                <c:pt idx="1215">
                  <c:v>5148.5060114012922</c:v>
                </c:pt>
                <c:pt idx="1216">
                  <c:v>5182.9575332012882</c:v>
                </c:pt>
                <c:pt idx="1217">
                  <c:v>5203.886903161284</c:v>
                </c:pt>
                <c:pt idx="1218">
                  <c:v>5201.240520001289</c:v>
                </c:pt>
                <c:pt idx="1219">
                  <c:v>5262.7213790812839</c:v>
                </c:pt>
                <c:pt idx="1220">
                  <c:v>5325.2518597612889</c:v>
                </c:pt>
                <c:pt idx="1221">
                  <c:v>5362.5724550812838</c:v>
                </c:pt>
                <c:pt idx="1222">
                  <c:v>5428.4254762812889</c:v>
                </c:pt>
                <c:pt idx="1223">
                  <c:v>5451.8996403612846</c:v>
                </c:pt>
                <c:pt idx="1224">
                  <c:v>5469.3597275612883</c:v>
                </c:pt>
                <c:pt idx="1225">
                  <c:v>5557.0383816012882</c:v>
                </c:pt>
                <c:pt idx="1226">
                  <c:v>5580.9510050012841</c:v>
                </c:pt>
                <c:pt idx="1227">
                  <c:v>5610.2154869212882</c:v>
                </c:pt>
                <c:pt idx="1228">
                  <c:v>5506.86452600128</c:v>
                </c:pt>
                <c:pt idx="1229">
                  <c:v>5564.5942217212796</c:v>
                </c:pt>
                <c:pt idx="1230">
                  <c:v>5557.0763755212838</c:v>
                </c:pt>
                <c:pt idx="1231">
                  <c:v>5569.8980809212799</c:v>
                </c:pt>
                <c:pt idx="1232">
                  <c:v>5635.7129946812838</c:v>
                </c:pt>
                <c:pt idx="1233">
                  <c:v>5705.7736561212887</c:v>
                </c:pt>
                <c:pt idx="1234">
                  <c:v>5782.2547007212806</c:v>
                </c:pt>
                <c:pt idx="1235">
                  <c:v>5791.7968150812922</c:v>
                </c:pt>
                <c:pt idx="1236">
                  <c:v>5690.7446695612807</c:v>
                </c:pt>
                <c:pt idx="1237">
                  <c:v>5661.8865454012885</c:v>
                </c:pt>
                <c:pt idx="1238">
                  <c:v>5625.38105220128</c:v>
                </c:pt>
                <c:pt idx="1239">
                  <c:v>5598.8405780012799</c:v>
                </c:pt>
                <c:pt idx="1240">
                  <c:v>5715.4327946412886</c:v>
                </c:pt>
                <c:pt idx="1241">
                  <c:v>5675.0703655612806</c:v>
                </c:pt>
                <c:pt idx="1242">
                  <c:v>5513.8774386412879</c:v>
                </c:pt>
                <c:pt idx="1243">
                  <c:v>5389.9618196012843</c:v>
                </c:pt>
                <c:pt idx="1244">
                  <c:v>5285.9065631612875</c:v>
                </c:pt>
                <c:pt idx="1245">
                  <c:v>5169.6626710812843</c:v>
                </c:pt>
                <c:pt idx="1246">
                  <c:v>5045.9619718412887</c:v>
                </c:pt>
                <c:pt idx="1247">
                  <c:v>5013.3368220012881</c:v>
                </c:pt>
                <c:pt idx="1248">
                  <c:v>4977.9985191212845</c:v>
                </c:pt>
                <c:pt idx="1249">
                  <c:v>4879.9377269612878</c:v>
                </c:pt>
                <c:pt idx="1250">
                  <c:v>4777.9742220812877</c:v>
                </c:pt>
                <c:pt idx="1251">
                  <c:v>4712.4818370412877</c:v>
                </c:pt>
                <c:pt idx="1252">
                  <c:v>4664.1409215612839</c:v>
                </c:pt>
                <c:pt idx="1253">
                  <c:v>4616.4253169212843</c:v>
                </c:pt>
                <c:pt idx="1254">
                  <c:v>4561.2310904012838</c:v>
                </c:pt>
                <c:pt idx="1255">
                  <c:v>4508.5771966012881</c:v>
                </c:pt>
                <c:pt idx="1256">
                  <c:v>4582.5680439612925</c:v>
                </c:pt>
                <c:pt idx="1257">
                  <c:v>4495.5146728012878</c:v>
                </c:pt>
                <c:pt idx="1258">
                  <c:v>4473.9089768012882</c:v>
                </c:pt>
                <c:pt idx="1259">
                  <c:v>4402.5306342012927</c:v>
                </c:pt>
                <c:pt idx="1260">
                  <c:v>4361.1071084812847</c:v>
                </c:pt>
                <c:pt idx="1261">
                  <c:v>4375.8461652412843</c:v>
                </c:pt>
                <c:pt idx="1262">
                  <c:v>4366.309475441285</c:v>
                </c:pt>
                <c:pt idx="1263">
                  <c:v>4325.1342206812842</c:v>
                </c:pt>
                <c:pt idx="1264">
                  <c:v>4415.2463177612844</c:v>
                </c:pt>
                <c:pt idx="1265">
                  <c:v>4443.4789768412875</c:v>
                </c:pt>
                <c:pt idx="1266">
                  <c:v>4469.1773973612844</c:v>
                </c:pt>
                <c:pt idx="1267">
                  <c:v>4560.2433997612843</c:v>
                </c:pt>
                <c:pt idx="1268">
                  <c:v>4769.7373455212846</c:v>
                </c:pt>
                <c:pt idx="1269">
                  <c:v>4848.5540086412839</c:v>
                </c:pt>
                <c:pt idx="1270">
                  <c:v>4981.335057121285</c:v>
                </c:pt>
                <c:pt idx="1271">
                  <c:v>5097.5976176812837</c:v>
                </c:pt>
                <c:pt idx="1272">
                  <c:v>5370.6888157612839</c:v>
                </c:pt>
                <c:pt idx="1273">
                  <c:v>5561.1342468012845</c:v>
                </c:pt>
                <c:pt idx="1274">
                  <c:v>5718.2694209212887</c:v>
                </c:pt>
                <c:pt idx="1275">
                  <c:v>5855.6106065212807</c:v>
                </c:pt>
                <c:pt idx="1276">
                  <c:v>6197.2163116412885</c:v>
                </c:pt>
                <c:pt idx="1277">
                  <c:v>6316.8661886812843</c:v>
                </c:pt>
                <c:pt idx="1278">
                  <c:v>6433.3440779212924</c:v>
                </c:pt>
                <c:pt idx="1279">
                  <c:v>6611.5307626412841</c:v>
                </c:pt>
                <c:pt idx="1280">
                  <c:v>6688.4192810012919</c:v>
                </c:pt>
                <c:pt idx="1281">
                  <c:v>6754.5140453612803</c:v>
                </c:pt>
                <c:pt idx="1282">
                  <c:v>6813.8874572012919</c:v>
                </c:pt>
                <c:pt idx="1283">
                  <c:v>6863.4422738412959</c:v>
                </c:pt>
                <c:pt idx="1284">
                  <c:v>6926.5876528812851</c:v>
                </c:pt>
                <c:pt idx="1285">
                  <c:v>6997.592670241288</c:v>
                </c:pt>
                <c:pt idx="1286">
                  <c:v>7010.8025058812882</c:v>
                </c:pt>
                <c:pt idx="1287">
                  <c:v>7007.4940305212886</c:v>
                </c:pt>
                <c:pt idx="1288">
                  <c:v>7035.239915161289</c:v>
                </c:pt>
                <c:pt idx="1289">
                  <c:v>7111.2158889212888</c:v>
                </c:pt>
                <c:pt idx="1290">
                  <c:v>7170.9214743212924</c:v>
                </c:pt>
                <c:pt idx="1291">
                  <c:v>7212.0894012412882</c:v>
                </c:pt>
                <c:pt idx="1292">
                  <c:v>7239.7084624812842</c:v>
                </c:pt>
                <c:pt idx="1293">
                  <c:v>7303.325464121288</c:v>
                </c:pt>
                <c:pt idx="1294">
                  <c:v>7323.2482822812881</c:v>
                </c:pt>
                <c:pt idx="1295">
                  <c:v>7303.253819841284</c:v>
                </c:pt>
                <c:pt idx="1296">
                  <c:v>7252.8391748412887</c:v>
                </c:pt>
                <c:pt idx="1297">
                  <c:v>7187.3005054012838</c:v>
                </c:pt>
                <c:pt idx="1298">
                  <c:v>7148.8695746812882</c:v>
                </c:pt>
                <c:pt idx="1299">
                  <c:v>7119.0737757612887</c:v>
                </c:pt>
                <c:pt idx="1300">
                  <c:v>7168.8721577612923</c:v>
                </c:pt>
                <c:pt idx="1301">
                  <c:v>7143.6603624812924</c:v>
                </c:pt>
                <c:pt idx="1302">
                  <c:v>7107.283366081293</c:v>
                </c:pt>
                <c:pt idx="1303">
                  <c:v>7032.7881874012883</c:v>
                </c:pt>
                <c:pt idx="1304">
                  <c:v>7009.9564088812876</c:v>
                </c:pt>
                <c:pt idx="1305">
                  <c:v>6963.845027401293</c:v>
                </c:pt>
                <c:pt idx="1306">
                  <c:v>6961.0124844812926</c:v>
                </c:pt>
                <c:pt idx="1307">
                  <c:v>6953.9769380412881</c:v>
                </c:pt>
                <c:pt idx="1308">
                  <c:v>6904.702316401288</c:v>
                </c:pt>
                <c:pt idx="1309">
                  <c:v>6882.384439681292</c:v>
                </c:pt>
                <c:pt idx="1310">
                  <c:v>6897.0095473612882</c:v>
                </c:pt>
                <c:pt idx="1311">
                  <c:v>6872.1519365212844</c:v>
                </c:pt>
                <c:pt idx="1312">
                  <c:v>6803.3094807612888</c:v>
                </c:pt>
                <c:pt idx="1313">
                  <c:v>6798.3072851212883</c:v>
                </c:pt>
                <c:pt idx="1314">
                  <c:v>6778.4128403212881</c:v>
                </c:pt>
                <c:pt idx="1315">
                  <c:v>6805.0723562412841</c:v>
                </c:pt>
                <c:pt idx="1316">
                  <c:v>6792.1537429612927</c:v>
                </c:pt>
                <c:pt idx="1317">
                  <c:v>6804.0239978412928</c:v>
                </c:pt>
                <c:pt idx="1318">
                  <c:v>6846.3456563612926</c:v>
                </c:pt>
                <c:pt idx="1319">
                  <c:v>6886.2884166812928</c:v>
                </c:pt>
                <c:pt idx="1320">
                  <c:v>6787.9481107612883</c:v>
                </c:pt>
                <c:pt idx="1321">
                  <c:v>6776.2467737612924</c:v>
                </c:pt>
                <c:pt idx="1322">
                  <c:v>6790.6206337612848</c:v>
                </c:pt>
                <c:pt idx="1323">
                  <c:v>6772.6162109212883</c:v>
                </c:pt>
                <c:pt idx="1324">
                  <c:v>6558.2212776812876</c:v>
                </c:pt>
                <c:pt idx="1325">
                  <c:v>6537.6122129212845</c:v>
                </c:pt>
                <c:pt idx="1326">
                  <c:v>6497.8262659612801</c:v>
                </c:pt>
                <c:pt idx="1327">
                  <c:v>6495.5482575212891</c:v>
                </c:pt>
                <c:pt idx="1328">
                  <c:v>6474.3845829212878</c:v>
                </c:pt>
                <c:pt idx="1329">
                  <c:v>6469.7312412012843</c:v>
                </c:pt>
                <c:pt idx="1330">
                  <c:v>6427.7799897212808</c:v>
                </c:pt>
                <c:pt idx="1331">
                  <c:v>6411.5825895212838</c:v>
                </c:pt>
                <c:pt idx="1332">
                  <c:v>6348.3090039612925</c:v>
                </c:pt>
                <c:pt idx="1333">
                  <c:v>6267.1000177612805</c:v>
                </c:pt>
                <c:pt idx="1334">
                  <c:v>6140.4090722012843</c:v>
                </c:pt>
                <c:pt idx="1335">
                  <c:v>6009.2624212012888</c:v>
                </c:pt>
                <c:pt idx="1336">
                  <c:v>6091.2090041212841</c:v>
                </c:pt>
                <c:pt idx="1337">
                  <c:v>6027.6287023212844</c:v>
                </c:pt>
                <c:pt idx="1338">
                  <c:v>5849.9506559212805</c:v>
                </c:pt>
                <c:pt idx="1339">
                  <c:v>5748.763771721292</c:v>
                </c:pt>
                <c:pt idx="1340">
                  <c:v>5683.7023591612842</c:v>
                </c:pt>
                <c:pt idx="1341">
                  <c:v>5514.6164152812835</c:v>
                </c:pt>
                <c:pt idx="1342">
                  <c:v>5372.2567429612882</c:v>
                </c:pt>
                <c:pt idx="1343">
                  <c:v>5267.9716072412839</c:v>
                </c:pt>
                <c:pt idx="1344">
                  <c:v>5274.452814561284</c:v>
                </c:pt>
                <c:pt idx="1345">
                  <c:v>5187.6078473612879</c:v>
                </c:pt>
                <c:pt idx="1346">
                  <c:v>5053.703520681288</c:v>
                </c:pt>
                <c:pt idx="1347">
                  <c:v>4901.3873506412838</c:v>
                </c:pt>
                <c:pt idx="1348">
                  <c:v>4866.7542190812919</c:v>
                </c:pt>
                <c:pt idx="1349">
                  <c:v>4796.9628301612884</c:v>
                </c:pt>
                <c:pt idx="1350">
                  <c:v>4700.4100054012879</c:v>
                </c:pt>
                <c:pt idx="1351">
                  <c:v>4653.7082185612844</c:v>
                </c:pt>
                <c:pt idx="1352">
                  <c:v>4735.3161922012878</c:v>
                </c:pt>
                <c:pt idx="1353">
                  <c:v>4659.3348933612888</c:v>
                </c:pt>
                <c:pt idx="1354">
                  <c:v>4584.3715134012882</c:v>
                </c:pt>
                <c:pt idx="1355">
                  <c:v>4524.2081588812889</c:v>
                </c:pt>
                <c:pt idx="1356">
                  <c:v>4504.2326664812881</c:v>
                </c:pt>
                <c:pt idx="1357">
                  <c:v>4484.1807098412846</c:v>
                </c:pt>
                <c:pt idx="1358">
                  <c:v>4446.6388954012846</c:v>
                </c:pt>
                <c:pt idx="1359">
                  <c:v>4407.7727622812881</c:v>
                </c:pt>
                <c:pt idx="1360">
                  <c:v>4437.192282761288</c:v>
                </c:pt>
                <c:pt idx="1361">
                  <c:v>4409.1549962012887</c:v>
                </c:pt>
                <c:pt idx="1362">
                  <c:v>4417.6469691212887</c:v>
                </c:pt>
                <c:pt idx="1363">
                  <c:v>4433.9897183212879</c:v>
                </c:pt>
                <c:pt idx="1364">
                  <c:v>4528.7734301612882</c:v>
                </c:pt>
                <c:pt idx="1365">
                  <c:v>4536.4961931212883</c:v>
                </c:pt>
                <c:pt idx="1366">
                  <c:v>4563.3862041612847</c:v>
                </c:pt>
                <c:pt idx="1367">
                  <c:v>4537.3766537212878</c:v>
                </c:pt>
                <c:pt idx="1368">
                  <c:v>4630.0237871212921</c:v>
                </c:pt>
                <c:pt idx="1369">
                  <c:v>4678.3390190012888</c:v>
                </c:pt>
                <c:pt idx="1370">
                  <c:v>4728.2280545212843</c:v>
                </c:pt>
                <c:pt idx="1371">
                  <c:v>4805.5898036012841</c:v>
                </c:pt>
                <c:pt idx="1372">
                  <c:v>5052.7714437612922</c:v>
                </c:pt>
                <c:pt idx="1373">
                  <c:v>5111.118484241284</c:v>
                </c:pt>
                <c:pt idx="1374">
                  <c:v>5207.1798202812925</c:v>
                </c:pt>
                <c:pt idx="1375">
                  <c:v>5273.5698927212834</c:v>
                </c:pt>
                <c:pt idx="1376">
                  <c:v>5403.0546987612879</c:v>
                </c:pt>
                <c:pt idx="1377">
                  <c:v>5490.6605664812923</c:v>
                </c:pt>
                <c:pt idx="1378">
                  <c:v>5546.2508901612809</c:v>
                </c:pt>
                <c:pt idx="1379">
                  <c:v>5622.9781703212921</c:v>
                </c:pt>
                <c:pt idx="1380">
                  <c:v>5685.4687959212888</c:v>
                </c:pt>
                <c:pt idx="1381">
                  <c:v>5724.6955093212882</c:v>
                </c:pt>
                <c:pt idx="1382">
                  <c:v>5778.6181936412886</c:v>
                </c:pt>
                <c:pt idx="1383">
                  <c:v>5809.3957768812879</c:v>
                </c:pt>
                <c:pt idx="1384">
                  <c:v>5843.9132603212956</c:v>
                </c:pt>
                <c:pt idx="1385">
                  <c:v>5878.5295298412839</c:v>
                </c:pt>
                <c:pt idx="1386">
                  <c:v>5904.8138498812968</c:v>
                </c:pt>
                <c:pt idx="1387">
                  <c:v>5963.2460651612837</c:v>
                </c:pt>
                <c:pt idx="1388">
                  <c:v>5968.4915230812803</c:v>
                </c:pt>
                <c:pt idx="1389">
                  <c:v>5995.004328241288</c:v>
                </c:pt>
                <c:pt idx="1390">
                  <c:v>6010.2916419612884</c:v>
                </c:pt>
                <c:pt idx="1391">
                  <c:v>5976.7280457612878</c:v>
                </c:pt>
                <c:pt idx="1392">
                  <c:v>5968.207053481292</c:v>
                </c:pt>
                <c:pt idx="1393">
                  <c:v>5857.7706309612886</c:v>
                </c:pt>
                <c:pt idx="1394">
                  <c:v>5761.3538923612887</c:v>
                </c:pt>
                <c:pt idx="1395">
                  <c:v>5734.9852202412885</c:v>
                </c:pt>
                <c:pt idx="1396">
                  <c:v>5712.3745804012888</c:v>
                </c:pt>
                <c:pt idx="1397">
                  <c:v>5684.4950322012883</c:v>
                </c:pt>
                <c:pt idx="1398">
                  <c:v>5640.5330006412842</c:v>
                </c:pt>
                <c:pt idx="1399">
                  <c:v>5587.2699685612888</c:v>
                </c:pt>
                <c:pt idx="1400">
                  <c:v>5589.4081208412881</c:v>
                </c:pt>
                <c:pt idx="1401">
                  <c:v>5560.7449890412881</c:v>
                </c:pt>
                <c:pt idx="1402">
                  <c:v>5537.195010281288</c:v>
                </c:pt>
                <c:pt idx="1403">
                  <c:v>5548.1165907612876</c:v>
                </c:pt>
                <c:pt idx="1404">
                  <c:v>5547.7824838812921</c:v>
                </c:pt>
                <c:pt idx="1405">
                  <c:v>5587.2840892412923</c:v>
                </c:pt>
                <c:pt idx="1406">
                  <c:v>5582.0044523212928</c:v>
                </c:pt>
                <c:pt idx="1407">
                  <c:v>5562.2333700012887</c:v>
                </c:pt>
                <c:pt idx="1408">
                  <c:v>5611.3269847612883</c:v>
                </c:pt>
                <c:pt idx="1409">
                  <c:v>5641.4266851612847</c:v>
                </c:pt>
                <c:pt idx="1410">
                  <c:v>5682.3577910812846</c:v>
                </c:pt>
                <c:pt idx="1411">
                  <c:v>5703.6373119212885</c:v>
                </c:pt>
                <c:pt idx="1412">
                  <c:v>5783.2141727612916</c:v>
                </c:pt>
                <c:pt idx="1413">
                  <c:v>5890.1433866012885</c:v>
                </c:pt>
                <c:pt idx="1414">
                  <c:v>5940.9831013212888</c:v>
                </c:pt>
                <c:pt idx="1415">
                  <c:v>5994.444875601288</c:v>
                </c:pt>
                <c:pt idx="1416">
                  <c:v>6024.7048021612882</c:v>
                </c:pt>
                <c:pt idx="1417">
                  <c:v>6020.2618422812966</c:v>
                </c:pt>
                <c:pt idx="1418">
                  <c:v>6014.1986546812886</c:v>
                </c:pt>
                <c:pt idx="1419">
                  <c:v>6061.1469734012844</c:v>
                </c:pt>
                <c:pt idx="1420">
                  <c:v>5925.7421196412879</c:v>
                </c:pt>
                <c:pt idx="1421">
                  <c:v>5951.2072048812852</c:v>
                </c:pt>
                <c:pt idx="1422">
                  <c:v>5969.7394690412839</c:v>
                </c:pt>
                <c:pt idx="1423">
                  <c:v>5975.6077433612845</c:v>
                </c:pt>
                <c:pt idx="1424">
                  <c:v>5996.5928616812926</c:v>
                </c:pt>
                <c:pt idx="1425">
                  <c:v>6063.0943212412803</c:v>
                </c:pt>
                <c:pt idx="1426">
                  <c:v>6142.0649683612837</c:v>
                </c:pt>
                <c:pt idx="1427">
                  <c:v>6095.5054820412843</c:v>
                </c:pt>
                <c:pt idx="1428">
                  <c:v>5998.8845526812875</c:v>
                </c:pt>
                <c:pt idx="1429">
                  <c:v>5958.5000456812841</c:v>
                </c:pt>
                <c:pt idx="1430">
                  <c:v>5885.2582833612851</c:v>
                </c:pt>
                <c:pt idx="1431">
                  <c:v>5794.1850362412879</c:v>
                </c:pt>
                <c:pt idx="1432">
                  <c:v>5924.6899118412884</c:v>
                </c:pt>
                <c:pt idx="1433">
                  <c:v>5820.154621641288</c:v>
                </c:pt>
                <c:pt idx="1434">
                  <c:v>5690.8394269212804</c:v>
                </c:pt>
                <c:pt idx="1435">
                  <c:v>5567.128357521281</c:v>
                </c:pt>
                <c:pt idx="1436">
                  <c:v>5471.373422641288</c:v>
                </c:pt>
                <c:pt idx="1437">
                  <c:v>5323.9084680812839</c:v>
                </c:pt>
                <c:pt idx="1438">
                  <c:v>5232.0465237212884</c:v>
                </c:pt>
                <c:pt idx="1439">
                  <c:v>5161.9368109612842</c:v>
                </c:pt>
                <c:pt idx="1440">
                  <c:v>5212.6053512012923</c:v>
                </c:pt>
                <c:pt idx="1441">
                  <c:v>5125.6766525612838</c:v>
                </c:pt>
                <c:pt idx="1442">
                  <c:v>5031.5069105212879</c:v>
                </c:pt>
                <c:pt idx="1443">
                  <c:v>4939.1797766012842</c:v>
                </c:pt>
                <c:pt idx="1444">
                  <c:v>4921.1207460812839</c:v>
                </c:pt>
                <c:pt idx="1445">
                  <c:v>4857.6101455212847</c:v>
                </c:pt>
                <c:pt idx="1446">
                  <c:v>4789.111632801284</c:v>
                </c:pt>
                <c:pt idx="1447">
                  <c:v>4739.6909836012846</c:v>
                </c:pt>
                <c:pt idx="1448">
                  <c:v>4799.0414748412886</c:v>
                </c:pt>
                <c:pt idx="1449">
                  <c:v>4731.7872961612884</c:v>
                </c:pt>
                <c:pt idx="1450">
                  <c:v>4702.4447814012883</c:v>
                </c:pt>
                <c:pt idx="1451">
                  <c:v>4661.953361521284</c:v>
                </c:pt>
                <c:pt idx="1452">
                  <c:v>4640.4294422812882</c:v>
                </c:pt>
                <c:pt idx="1453">
                  <c:v>4608.4879059212881</c:v>
                </c:pt>
                <c:pt idx="1454">
                  <c:v>4553.6909982012839</c:v>
                </c:pt>
                <c:pt idx="1455">
                  <c:v>4542.9061765612842</c:v>
                </c:pt>
                <c:pt idx="1456">
                  <c:v>4605.8570749612845</c:v>
                </c:pt>
                <c:pt idx="1457">
                  <c:v>4631.070141801285</c:v>
                </c:pt>
                <c:pt idx="1458">
                  <c:v>4687.7842310412889</c:v>
                </c:pt>
                <c:pt idx="1459">
                  <c:v>4768.5776864812842</c:v>
                </c:pt>
                <c:pt idx="1460">
                  <c:v>4982.4077838812882</c:v>
                </c:pt>
                <c:pt idx="1461">
                  <c:v>5149.5545989612883</c:v>
                </c:pt>
                <c:pt idx="1462">
                  <c:v>5310.5225166412874</c:v>
                </c:pt>
                <c:pt idx="1463">
                  <c:v>5490.0330029212837</c:v>
                </c:pt>
                <c:pt idx="1464">
                  <c:v>5866.9955640412845</c:v>
                </c:pt>
                <c:pt idx="1465">
                  <c:v>6168.6994118012881</c:v>
                </c:pt>
                <c:pt idx="1466">
                  <c:v>6304.5429085212882</c:v>
                </c:pt>
                <c:pt idx="1467">
                  <c:v>6515.9483646812805</c:v>
                </c:pt>
                <c:pt idx="1468">
                  <c:v>6816.7426897612877</c:v>
                </c:pt>
                <c:pt idx="1469">
                  <c:v>6933.2003640412886</c:v>
                </c:pt>
                <c:pt idx="1470">
                  <c:v>7130.6236367612883</c:v>
                </c:pt>
                <c:pt idx="1471">
                  <c:v>7276.1877909612922</c:v>
                </c:pt>
                <c:pt idx="1472">
                  <c:v>7413.2780782012878</c:v>
                </c:pt>
                <c:pt idx="1473">
                  <c:v>7541.6398791212887</c:v>
                </c:pt>
                <c:pt idx="1474">
                  <c:v>7583.3066440012881</c:v>
                </c:pt>
                <c:pt idx="1475">
                  <c:v>7637.5246705612926</c:v>
                </c:pt>
                <c:pt idx="1476">
                  <c:v>7645.633939961288</c:v>
                </c:pt>
                <c:pt idx="1477">
                  <c:v>7689.676543721288</c:v>
                </c:pt>
                <c:pt idx="1478">
                  <c:v>7787.0477679212891</c:v>
                </c:pt>
                <c:pt idx="1479">
                  <c:v>7849.7575397612836</c:v>
                </c:pt>
                <c:pt idx="1480">
                  <c:v>7913.9368624012968</c:v>
                </c:pt>
                <c:pt idx="1481">
                  <c:v>7989.9509538812881</c:v>
                </c:pt>
                <c:pt idx="1482">
                  <c:v>8014.2191322812887</c:v>
                </c:pt>
                <c:pt idx="1483">
                  <c:v>8057.0727138012917</c:v>
                </c:pt>
                <c:pt idx="1484">
                  <c:v>8090.0528085612923</c:v>
                </c:pt>
                <c:pt idx="1485">
                  <c:v>8137.574118281289</c:v>
                </c:pt>
                <c:pt idx="1486">
                  <c:v>8182.888981121293</c:v>
                </c:pt>
                <c:pt idx="1487">
                  <c:v>8149.2173903212797</c:v>
                </c:pt>
                <c:pt idx="1488">
                  <c:v>8017.7903346412922</c:v>
                </c:pt>
                <c:pt idx="1489">
                  <c:v>7942.4876762812883</c:v>
                </c:pt>
                <c:pt idx="1490">
                  <c:v>7903.2426757212843</c:v>
                </c:pt>
                <c:pt idx="1491">
                  <c:v>7914.6655417212887</c:v>
                </c:pt>
                <c:pt idx="1492">
                  <c:v>7953.0780158412845</c:v>
                </c:pt>
                <c:pt idx="1493">
                  <c:v>7933.5216635612878</c:v>
                </c:pt>
                <c:pt idx="1494">
                  <c:v>7877.2630890012924</c:v>
                </c:pt>
                <c:pt idx="1495">
                  <c:v>7875.5843545212929</c:v>
                </c:pt>
                <c:pt idx="1496">
                  <c:v>7809.1188678412882</c:v>
                </c:pt>
                <c:pt idx="1497">
                  <c:v>7796.1290183612882</c:v>
                </c:pt>
                <c:pt idx="1498">
                  <c:v>7751.0440767212849</c:v>
                </c:pt>
                <c:pt idx="1499">
                  <c:v>7724.768915801289</c:v>
                </c:pt>
                <c:pt idx="1500">
                  <c:v>7727.5206804812842</c:v>
                </c:pt>
                <c:pt idx="1501">
                  <c:v>7709.5573884412925</c:v>
                </c:pt>
                <c:pt idx="1502">
                  <c:v>7661.3397052412884</c:v>
                </c:pt>
                <c:pt idx="1503">
                  <c:v>7619.0858448412882</c:v>
                </c:pt>
                <c:pt idx="1504">
                  <c:v>7607.2106746812879</c:v>
                </c:pt>
                <c:pt idx="1505">
                  <c:v>7579.5531152412887</c:v>
                </c:pt>
                <c:pt idx="1506">
                  <c:v>7528.3396594412879</c:v>
                </c:pt>
                <c:pt idx="1507">
                  <c:v>7515.3660834012881</c:v>
                </c:pt>
                <c:pt idx="1508">
                  <c:v>7496.3468901212882</c:v>
                </c:pt>
                <c:pt idx="1509">
                  <c:v>7529.7043288412924</c:v>
                </c:pt>
                <c:pt idx="1510">
                  <c:v>7567.4390950012885</c:v>
                </c:pt>
                <c:pt idx="1511">
                  <c:v>7559.4030478412851</c:v>
                </c:pt>
                <c:pt idx="1512">
                  <c:v>7425.9844628812925</c:v>
                </c:pt>
                <c:pt idx="1513">
                  <c:v>7372.2047433212883</c:v>
                </c:pt>
                <c:pt idx="1514">
                  <c:v>7379.1856257612808</c:v>
                </c:pt>
                <c:pt idx="1515">
                  <c:v>7381.9444610012843</c:v>
                </c:pt>
                <c:pt idx="1516">
                  <c:v>7138.3938002412842</c:v>
                </c:pt>
                <c:pt idx="1517">
                  <c:v>7109.1469615212882</c:v>
                </c:pt>
                <c:pt idx="1518">
                  <c:v>7089.4801187212843</c:v>
                </c:pt>
                <c:pt idx="1519">
                  <c:v>7033.3991773612879</c:v>
                </c:pt>
                <c:pt idx="1520">
                  <c:v>7042.6058428812848</c:v>
                </c:pt>
                <c:pt idx="1521">
                  <c:v>7061.5187473212882</c:v>
                </c:pt>
                <c:pt idx="1522">
                  <c:v>7037.2449929212844</c:v>
                </c:pt>
                <c:pt idx="1523">
                  <c:v>6947.2505556012875</c:v>
                </c:pt>
                <c:pt idx="1524">
                  <c:v>6818.0286319212837</c:v>
                </c:pt>
                <c:pt idx="1525">
                  <c:v>6699.7061307212844</c:v>
                </c:pt>
                <c:pt idx="1526">
                  <c:v>6530.1208664412843</c:v>
                </c:pt>
                <c:pt idx="1527">
                  <c:v>6410.8133338012849</c:v>
                </c:pt>
                <c:pt idx="1528">
                  <c:v>6496.8722380412846</c:v>
                </c:pt>
                <c:pt idx="1529">
                  <c:v>6440.7487142812843</c:v>
                </c:pt>
                <c:pt idx="1530">
                  <c:v>6266.2461332012845</c:v>
                </c:pt>
                <c:pt idx="1531">
                  <c:v>6151.447986721284</c:v>
                </c:pt>
                <c:pt idx="1532">
                  <c:v>6027.1491861612803</c:v>
                </c:pt>
                <c:pt idx="1533">
                  <c:v>5869.3338906812878</c:v>
                </c:pt>
                <c:pt idx="1534">
                  <c:v>5744.9497558012836</c:v>
                </c:pt>
                <c:pt idx="1535">
                  <c:v>5672.6621734812843</c:v>
                </c:pt>
                <c:pt idx="1536">
                  <c:v>5669.1094582412879</c:v>
                </c:pt>
                <c:pt idx="1537">
                  <c:v>5564.2218897612875</c:v>
                </c:pt>
                <c:pt idx="1538">
                  <c:v>5434.3514641612801</c:v>
                </c:pt>
                <c:pt idx="1539">
                  <c:v>5320.1762797612846</c:v>
                </c:pt>
                <c:pt idx="1540">
                  <c:v>5268.7598774812841</c:v>
                </c:pt>
                <c:pt idx="1541">
                  <c:v>5199.6901609612842</c:v>
                </c:pt>
                <c:pt idx="1542">
                  <c:v>5136.2174189212838</c:v>
                </c:pt>
                <c:pt idx="1543">
                  <c:v>5108.2541080812798</c:v>
                </c:pt>
                <c:pt idx="1544">
                  <c:v>5136.8658712012921</c:v>
                </c:pt>
                <c:pt idx="1545">
                  <c:v>5099.8205466012841</c:v>
                </c:pt>
                <c:pt idx="1546">
                  <c:v>5038.7718494012879</c:v>
                </c:pt>
                <c:pt idx="1547">
                  <c:v>5013.2335819212849</c:v>
                </c:pt>
                <c:pt idx="1548">
                  <c:v>4999.1081569612879</c:v>
                </c:pt>
                <c:pt idx="1549">
                  <c:v>4938.4745631212836</c:v>
                </c:pt>
                <c:pt idx="1550">
                  <c:v>4927.8978774412926</c:v>
                </c:pt>
                <c:pt idx="1551">
                  <c:v>4914.1040104012882</c:v>
                </c:pt>
                <c:pt idx="1552">
                  <c:v>4934.6857919212835</c:v>
                </c:pt>
                <c:pt idx="1553">
                  <c:v>4973.239296561288</c:v>
                </c:pt>
                <c:pt idx="1554">
                  <c:v>5050.182228561288</c:v>
                </c:pt>
                <c:pt idx="1555">
                  <c:v>5143.1580305212883</c:v>
                </c:pt>
                <c:pt idx="1556">
                  <c:v>5355.1218138012846</c:v>
                </c:pt>
                <c:pt idx="1557">
                  <c:v>5526.5221060812919</c:v>
                </c:pt>
                <c:pt idx="1558">
                  <c:v>5645.0763410012878</c:v>
                </c:pt>
                <c:pt idx="1559">
                  <c:v>5793.9094437612839</c:v>
                </c:pt>
                <c:pt idx="1560">
                  <c:v>6146.0885354812845</c:v>
                </c:pt>
                <c:pt idx="1561">
                  <c:v>6345.9052712412886</c:v>
                </c:pt>
                <c:pt idx="1562">
                  <c:v>6558.3453698012891</c:v>
                </c:pt>
                <c:pt idx="1563">
                  <c:v>6712.8227407612876</c:v>
                </c:pt>
                <c:pt idx="1564">
                  <c:v>7008.9140648812845</c:v>
                </c:pt>
                <c:pt idx="1565">
                  <c:v>7210.4070949612887</c:v>
                </c:pt>
                <c:pt idx="1566">
                  <c:v>7260.1532484812888</c:v>
                </c:pt>
                <c:pt idx="1567">
                  <c:v>7416.6101058012882</c:v>
                </c:pt>
                <c:pt idx="1568">
                  <c:v>7566.0222005212881</c:v>
                </c:pt>
                <c:pt idx="1569">
                  <c:v>7660.6643417612886</c:v>
                </c:pt>
                <c:pt idx="1570">
                  <c:v>7721.965955521292</c:v>
                </c:pt>
                <c:pt idx="1571">
                  <c:v>7708.6310720812889</c:v>
                </c:pt>
                <c:pt idx="1572">
                  <c:v>7764.7037005212851</c:v>
                </c:pt>
                <c:pt idx="1573">
                  <c:v>7811.370903801293</c:v>
                </c:pt>
                <c:pt idx="1574">
                  <c:v>7857.914744641289</c:v>
                </c:pt>
                <c:pt idx="1575">
                  <c:v>7887.0226977612883</c:v>
                </c:pt>
                <c:pt idx="1576">
                  <c:v>7864.9222248412925</c:v>
                </c:pt>
                <c:pt idx="1577">
                  <c:v>7925.155176921292</c:v>
                </c:pt>
                <c:pt idx="1578">
                  <c:v>7983.9179859212845</c:v>
                </c:pt>
                <c:pt idx="1579">
                  <c:v>8008.2819895612884</c:v>
                </c:pt>
                <c:pt idx="1580">
                  <c:v>8059.7915539612886</c:v>
                </c:pt>
                <c:pt idx="1581">
                  <c:v>8112.9823978812883</c:v>
                </c:pt>
                <c:pt idx="1582">
                  <c:v>8159.6940292812924</c:v>
                </c:pt>
                <c:pt idx="1583">
                  <c:v>8128.4260814812887</c:v>
                </c:pt>
                <c:pt idx="1584">
                  <c:v>8000.6648142012846</c:v>
                </c:pt>
                <c:pt idx="1585">
                  <c:v>7932.2872205612803</c:v>
                </c:pt>
                <c:pt idx="1586">
                  <c:v>7902.6689970812886</c:v>
                </c:pt>
                <c:pt idx="1587">
                  <c:v>7939.0730221612885</c:v>
                </c:pt>
                <c:pt idx="1588">
                  <c:v>7918.5035835612925</c:v>
                </c:pt>
                <c:pt idx="1589">
                  <c:v>7843.3744831212925</c:v>
                </c:pt>
                <c:pt idx="1590">
                  <c:v>7863.7267344812881</c:v>
                </c:pt>
                <c:pt idx="1591">
                  <c:v>7837.4506836412884</c:v>
                </c:pt>
                <c:pt idx="1592">
                  <c:v>7813.5093016412848</c:v>
                </c:pt>
                <c:pt idx="1593">
                  <c:v>7847.7610576012839</c:v>
                </c:pt>
                <c:pt idx="1594">
                  <c:v>7790.8006187212841</c:v>
                </c:pt>
                <c:pt idx="1595">
                  <c:v>7779.5150338412877</c:v>
                </c:pt>
                <c:pt idx="1596">
                  <c:v>7774.0097548412841</c:v>
                </c:pt>
                <c:pt idx="1597">
                  <c:v>7769.7204234012879</c:v>
                </c:pt>
                <c:pt idx="1598">
                  <c:v>7706.7233532012888</c:v>
                </c:pt>
                <c:pt idx="1599">
                  <c:v>7658.5168015612926</c:v>
                </c:pt>
                <c:pt idx="1600">
                  <c:v>7618.5214148412879</c:v>
                </c:pt>
                <c:pt idx="1601">
                  <c:v>7615.3256495612923</c:v>
                </c:pt>
                <c:pt idx="1602">
                  <c:v>7603.2697428012889</c:v>
                </c:pt>
                <c:pt idx="1603">
                  <c:v>7612.8509048812839</c:v>
                </c:pt>
                <c:pt idx="1604">
                  <c:v>7632.0925011212921</c:v>
                </c:pt>
                <c:pt idx="1605">
                  <c:v>7618.5182574012879</c:v>
                </c:pt>
                <c:pt idx="1606">
                  <c:v>7670.1558793612885</c:v>
                </c:pt>
                <c:pt idx="1607">
                  <c:v>7702.3127880012844</c:v>
                </c:pt>
                <c:pt idx="1608">
                  <c:v>7611.5755374012961</c:v>
                </c:pt>
                <c:pt idx="1609">
                  <c:v>7628.2128545212845</c:v>
                </c:pt>
                <c:pt idx="1610">
                  <c:v>7605.9036759212804</c:v>
                </c:pt>
                <c:pt idx="1611">
                  <c:v>7571.4058198412922</c:v>
                </c:pt>
                <c:pt idx="1612">
                  <c:v>7334.3764724412877</c:v>
                </c:pt>
                <c:pt idx="1613">
                  <c:v>7280.7438939212807</c:v>
                </c:pt>
                <c:pt idx="1614">
                  <c:v>7225.3007846012842</c:v>
                </c:pt>
                <c:pt idx="1615">
                  <c:v>7175.1248886412886</c:v>
                </c:pt>
                <c:pt idx="1616">
                  <c:v>7193.2486021212844</c:v>
                </c:pt>
                <c:pt idx="1617">
                  <c:v>7252.8530664012842</c:v>
                </c:pt>
                <c:pt idx="1618">
                  <c:v>7212.4093525612843</c:v>
                </c:pt>
                <c:pt idx="1619">
                  <c:v>7164.4310536012845</c:v>
                </c:pt>
                <c:pt idx="1620">
                  <c:v>7023.9099205612838</c:v>
                </c:pt>
                <c:pt idx="1621">
                  <c:v>6911.0932433612843</c:v>
                </c:pt>
                <c:pt idx="1622">
                  <c:v>6789.5005370812842</c:v>
                </c:pt>
                <c:pt idx="1623">
                  <c:v>6622.4669254412802</c:v>
                </c:pt>
                <c:pt idx="1624">
                  <c:v>6674.7947712412924</c:v>
                </c:pt>
                <c:pt idx="1625">
                  <c:v>6567.6478419612886</c:v>
                </c:pt>
                <c:pt idx="1626">
                  <c:v>6457.9693990412889</c:v>
                </c:pt>
                <c:pt idx="1627">
                  <c:v>6334.1576444012844</c:v>
                </c:pt>
                <c:pt idx="1628">
                  <c:v>6184.4611758812889</c:v>
                </c:pt>
                <c:pt idx="1629">
                  <c:v>6038.8709993612883</c:v>
                </c:pt>
                <c:pt idx="1630">
                  <c:v>5880.6450199612837</c:v>
                </c:pt>
                <c:pt idx="1631">
                  <c:v>5783.1636246812841</c:v>
                </c:pt>
                <c:pt idx="1632">
                  <c:v>5829.4668139612877</c:v>
                </c:pt>
                <c:pt idx="1633">
                  <c:v>5724.5360494012839</c:v>
                </c:pt>
                <c:pt idx="1634">
                  <c:v>5580.6925589612883</c:v>
                </c:pt>
                <c:pt idx="1635">
                  <c:v>5477.1118770012881</c:v>
                </c:pt>
                <c:pt idx="1636">
                  <c:v>5415.5882515212843</c:v>
                </c:pt>
                <c:pt idx="1637">
                  <c:v>5255.3373850812841</c:v>
                </c:pt>
                <c:pt idx="1638">
                  <c:v>5210.6133774412883</c:v>
                </c:pt>
                <c:pt idx="1639">
                  <c:v>5193.8999778012849</c:v>
                </c:pt>
                <c:pt idx="1640">
                  <c:v>5203.3501201212885</c:v>
                </c:pt>
                <c:pt idx="1641">
                  <c:v>5141.4840580412847</c:v>
                </c:pt>
                <c:pt idx="1642">
                  <c:v>5087.2915041612841</c:v>
                </c:pt>
                <c:pt idx="1643">
                  <c:v>5060.6904906812842</c:v>
                </c:pt>
                <c:pt idx="1644">
                  <c:v>5073.1913614412879</c:v>
                </c:pt>
                <c:pt idx="1645">
                  <c:v>5018.6569262412886</c:v>
                </c:pt>
                <c:pt idx="1646">
                  <c:v>4975.1786887212884</c:v>
                </c:pt>
                <c:pt idx="1647">
                  <c:v>4994.4754873212878</c:v>
                </c:pt>
                <c:pt idx="1648">
                  <c:v>5094.378100481289</c:v>
                </c:pt>
                <c:pt idx="1649">
                  <c:v>5100.573893561289</c:v>
                </c:pt>
                <c:pt idx="1650">
                  <c:v>5163.5398771612881</c:v>
                </c:pt>
                <c:pt idx="1651">
                  <c:v>5245.0983210412924</c:v>
                </c:pt>
                <c:pt idx="1652">
                  <c:v>5411.381562121288</c:v>
                </c:pt>
                <c:pt idx="1653">
                  <c:v>5591.4424728812837</c:v>
                </c:pt>
                <c:pt idx="1654">
                  <c:v>5743.1701748412879</c:v>
                </c:pt>
                <c:pt idx="1655">
                  <c:v>5877.7145544012837</c:v>
                </c:pt>
                <c:pt idx="1656">
                  <c:v>6160.8514440012841</c:v>
                </c:pt>
                <c:pt idx="1657">
                  <c:v>6400.8863066012882</c:v>
                </c:pt>
                <c:pt idx="1658">
                  <c:v>6554.5275728412844</c:v>
                </c:pt>
                <c:pt idx="1659">
                  <c:v>6698.1101820812883</c:v>
                </c:pt>
                <c:pt idx="1660">
                  <c:v>7040.9551639212887</c:v>
                </c:pt>
                <c:pt idx="1661">
                  <c:v>7223.4703464012882</c:v>
                </c:pt>
                <c:pt idx="1662">
                  <c:v>7351.0907531612884</c:v>
                </c:pt>
                <c:pt idx="1663">
                  <c:v>7484.4017439212885</c:v>
                </c:pt>
                <c:pt idx="1664">
                  <c:v>7596.3467036812926</c:v>
                </c:pt>
                <c:pt idx="1665">
                  <c:v>7706.6234090012922</c:v>
                </c:pt>
                <c:pt idx="1666">
                  <c:v>7730.240062481289</c:v>
                </c:pt>
                <c:pt idx="1667">
                  <c:v>7804.8183289212884</c:v>
                </c:pt>
                <c:pt idx="1668">
                  <c:v>7799.439989881289</c:v>
                </c:pt>
                <c:pt idx="1669">
                  <c:v>7843.8885544412851</c:v>
                </c:pt>
                <c:pt idx="1670">
                  <c:v>7885.3426140412848</c:v>
                </c:pt>
                <c:pt idx="1671">
                  <c:v>7907.5963734012885</c:v>
                </c:pt>
                <c:pt idx="1672">
                  <c:v>7915.5479830412887</c:v>
                </c:pt>
                <c:pt idx="1673">
                  <c:v>7965.5377098412882</c:v>
                </c:pt>
                <c:pt idx="1674">
                  <c:v>8033.0154453612886</c:v>
                </c:pt>
                <c:pt idx="1675">
                  <c:v>8101.6485254012878</c:v>
                </c:pt>
                <c:pt idx="1676">
                  <c:v>8143.4654046012884</c:v>
                </c:pt>
                <c:pt idx="1677">
                  <c:v>8177.9758695212849</c:v>
                </c:pt>
                <c:pt idx="1678">
                  <c:v>8186.0641699212883</c:v>
                </c:pt>
                <c:pt idx="1679">
                  <c:v>8142.7205537612881</c:v>
                </c:pt>
                <c:pt idx="1680">
                  <c:v>8050.809279761289</c:v>
                </c:pt>
                <c:pt idx="1681">
                  <c:v>7935.1469656012887</c:v>
                </c:pt>
                <c:pt idx="1682">
                  <c:v>7858.958386521289</c:v>
                </c:pt>
                <c:pt idx="1683">
                  <c:v>7873.9493834412842</c:v>
                </c:pt>
                <c:pt idx="1684">
                  <c:v>7802.2307435612847</c:v>
                </c:pt>
                <c:pt idx="1685">
                  <c:v>7736.3876933212878</c:v>
                </c:pt>
                <c:pt idx="1686">
                  <c:v>7706.2189157212924</c:v>
                </c:pt>
                <c:pt idx="1687">
                  <c:v>7631.8011033212879</c:v>
                </c:pt>
                <c:pt idx="1688">
                  <c:v>7551.0398287612879</c:v>
                </c:pt>
                <c:pt idx="1689">
                  <c:v>7562.5195163612925</c:v>
                </c:pt>
                <c:pt idx="1690">
                  <c:v>7517.3584709612924</c:v>
                </c:pt>
                <c:pt idx="1691">
                  <c:v>7486.7138890412916</c:v>
                </c:pt>
                <c:pt idx="1692">
                  <c:v>7518.3506908812878</c:v>
                </c:pt>
                <c:pt idx="1693">
                  <c:v>7554.7559652812888</c:v>
                </c:pt>
                <c:pt idx="1694">
                  <c:v>7470.7712447612921</c:v>
                </c:pt>
                <c:pt idx="1695">
                  <c:v>7476.6310900012923</c:v>
                </c:pt>
                <c:pt idx="1696">
                  <c:v>7426.6699060412921</c:v>
                </c:pt>
                <c:pt idx="1697">
                  <c:v>7433.680100721288</c:v>
                </c:pt>
                <c:pt idx="1698">
                  <c:v>7478.7799953212889</c:v>
                </c:pt>
                <c:pt idx="1699">
                  <c:v>7509.7357288412877</c:v>
                </c:pt>
                <c:pt idx="1700">
                  <c:v>7503.2940948012929</c:v>
                </c:pt>
                <c:pt idx="1701">
                  <c:v>7516.5278654012964</c:v>
                </c:pt>
                <c:pt idx="1702">
                  <c:v>7515.5776634012846</c:v>
                </c:pt>
                <c:pt idx="1703">
                  <c:v>7484.3181229212878</c:v>
                </c:pt>
                <c:pt idx="1704">
                  <c:v>7434.6699707612879</c:v>
                </c:pt>
                <c:pt idx="1705">
                  <c:v>7428.5540266012958</c:v>
                </c:pt>
                <c:pt idx="1706">
                  <c:v>7423.9318457212967</c:v>
                </c:pt>
                <c:pt idx="1707">
                  <c:v>7384.2372648412884</c:v>
                </c:pt>
                <c:pt idx="1708">
                  <c:v>7169.5205224012843</c:v>
                </c:pt>
                <c:pt idx="1709">
                  <c:v>7093.4063139212876</c:v>
                </c:pt>
                <c:pt idx="1710">
                  <c:v>7080.0726233612841</c:v>
                </c:pt>
                <c:pt idx="1711">
                  <c:v>7037.3244303612883</c:v>
                </c:pt>
                <c:pt idx="1712">
                  <c:v>6995.9521285612882</c:v>
                </c:pt>
                <c:pt idx="1713">
                  <c:v>7038.4387838012881</c:v>
                </c:pt>
                <c:pt idx="1714">
                  <c:v>6999.709421721288</c:v>
                </c:pt>
                <c:pt idx="1715">
                  <c:v>6928.8863066412841</c:v>
                </c:pt>
                <c:pt idx="1716">
                  <c:v>6763.9658062012804</c:v>
                </c:pt>
                <c:pt idx="1717">
                  <c:v>6644.4354466012883</c:v>
                </c:pt>
                <c:pt idx="1718">
                  <c:v>6530.2299930812924</c:v>
                </c:pt>
                <c:pt idx="1719">
                  <c:v>6392.9326678012849</c:v>
                </c:pt>
                <c:pt idx="1720">
                  <c:v>6442.1667142412798</c:v>
                </c:pt>
                <c:pt idx="1721">
                  <c:v>6391.4793254812848</c:v>
                </c:pt>
                <c:pt idx="1722">
                  <c:v>6180.6767321212847</c:v>
                </c:pt>
                <c:pt idx="1723">
                  <c:v>6054.7388340412845</c:v>
                </c:pt>
                <c:pt idx="1724">
                  <c:v>5850.4997468412885</c:v>
                </c:pt>
                <c:pt idx="1725">
                  <c:v>5615.7564250012883</c:v>
                </c:pt>
                <c:pt idx="1726">
                  <c:v>5531.2574880812845</c:v>
                </c:pt>
                <c:pt idx="1727">
                  <c:v>5437.5467301612925</c:v>
                </c:pt>
                <c:pt idx="1728">
                  <c:v>5440.6910949612848</c:v>
                </c:pt>
                <c:pt idx="1729">
                  <c:v>5372.823155201284</c:v>
                </c:pt>
                <c:pt idx="1730">
                  <c:v>5286.1571787612884</c:v>
                </c:pt>
                <c:pt idx="1731">
                  <c:v>5164.9693629612884</c:v>
                </c:pt>
                <c:pt idx="1732">
                  <c:v>5104.7713441612877</c:v>
                </c:pt>
                <c:pt idx="1733">
                  <c:v>5026.6189832412883</c:v>
                </c:pt>
                <c:pt idx="1734">
                  <c:v>4948.5022708012848</c:v>
                </c:pt>
                <c:pt idx="1735">
                  <c:v>4994.7168722812839</c:v>
                </c:pt>
                <c:pt idx="1736">
                  <c:v>5090.144910281284</c:v>
                </c:pt>
                <c:pt idx="1737">
                  <c:v>5052.887132521284</c:v>
                </c:pt>
                <c:pt idx="1738">
                  <c:v>4974.5975505612842</c:v>
                </c:pt>
                <c:pt idx="1739">
                  <c:v>4863.391208361284</c:v>
                </c:pt>
                <c:pt idx="1740">
                  <c:v>4811.2554462412845</c:v>
                </c:pt>
                <c:pt idx="1741">
                  <c:v>4779.1660059212918</c:v>
                </c:pt>
                <c:pt idx="1742">
                  <c:v>4711.5540600412842</c:v>
                </c:pt>
                <c:pt idx="1743">
                  <c:v>4700.3164060812842</c:v>
                </c:pt>
                <c:pt idx="1744">
                  <c:v>4720.7238405212838</c:v>
                </c:pt>
                <c:pt idx="1745">
                  <c:v>4690.3458136812842</c:v>
                </c:pt>
                <c:pt idx="1746">
                  <c:v>4692.0051218412882</c:v>
                </c:pt>
                <c:pt idx="1747">
                  <c:v>4727.5628108012843</c:v>
                </c:pt>
                <c:pt idx="1748">
                  <c:v>4818.4962333612884</c:v>
                </c:pt>
                <c:pt idx="1749">
                  <c:v>4898.2695793212888</c:v>
                </c:pt>
                <c:pt idx="1750">
                  <c:v>4949.3036856012886</c:v>
                </c:pt>
                <c:pt idx="1751">
                  <c:v>4997.7590833212926</c:v>
                </c:pt>
                <c:pt idx="1752">
                  <c:v>5135.45487956128</c:v>
                </c:pt>
                <c:pt idx="1753">
                  <c:v>5228.450140121292</c:v>
                </c:pt>
                <c:pt idx="1754">
                  <c:v>5384.9909822812924</c:v>
                </c:pt>
                <c:pt idx="1755">
                  <c:v>5445.0142294412881</c:v>
                </c:pt>
                <c:pt idx="1756">
                  <c:v>5691.9317393212796</c:v>
                </c:pt>
                <c:pt idx="1757">
                  <c:v>5804.3726546812923</c:v>
                </c:pt>
                <c:pt idx="1758">
                  <c:v>5884.1744472012842</c:v>
                </c:pt>
                <c:pt idx="1759">
                  <c:v>5988.2990131612924</c:v>
                </c:pt>
                <c:pt idx="1760">
                  <c:v>6160.9443500412881</c:v>
                </c:pt>
                <c:pt idx="1761">
                  <c:v>6264.028378241288</c:v>
                </c:pt>
                <c:pt idx="1762">
                  <c:v>6395.6225025612885</c:v>
                </c:pt>
                <c:pt idx="1763">
                  <c:v>6525.981247841296</c:v>
                </c:pt>
                <c:pt idx="1764">
                  <c:v>6611.277391241284</c:v>
                </c:pt>
                <c:pt idx="1765">
                  <c:v>6658.8267806012918</c:v>
                </c:pt>
                <c:pt idx="1766">
                  <c:v>6692.5091232812883</c:v>
                </c:pt>
                <c:pt idx="1767">
                  <c:v>6743.7125071212886</c:v>
                </c:pt>
                <c:pt idx="1768">
                  <c:v>6789.7526968812926</c:v>
                </c:pt>
                <c:pt idx="1769">
                  <c:v>6858.1701386012883</c:v>
                </c:pt>
                <c:pt idx="1770">
                  <c:v>6950.0910752812879</c:v>
                </c:pt>
                <c:pt idx="1771">
                  <c:v>6995.2498040412884</c:v>
                </c:pt>
                <c:pt idx="1772">
                  <c:v>7032.4338207212959</c:v>
                </c:pt>
                <c:pt idx="1773">
                  <c:v>7127.0642007612887</c:v>
                </c:pt>
                <c:pt idx="1774">
                  <c:v>7148.9247076012807</c:v>
                </c:pt>
                <c:pt idx="1775">
                  <c:v>7070.1099051212923</c:v>
                </c:pt>
                <c:pt idx="1776">
                  <c:v>7021.1342917212842</c:v>
                </c:pt>
                <c:pt idx="1777">
                  <c:v>6891.3392638812848</c:v>
                </c:pt>
                <c:pt idx="1778">
                  <c:v>6821.3577919612881</c:v>
                </c:pt>
                <c:pt idx="1779">
                  <c:v>6808.5098718012887</c:v>
                </c:pt>
                <c:pt idx="1780">
                  <c:v>6756.6682580012848</c:v>
                </c:pt>
                <c:pt idx="1781">
                  <c:v>6728.0844453212849</c:v>
                </c:pt>
                <c:pt idx="1782">
                  <c:v>6671.2804908012849</c:v>
                </c:pt>
                <c:pt idx="1783">
                  <c:v>6593.3418768812844</c:v>
                </c:pt>
                <c:pt idx="1784">
                  <c:v>6561.5057182012843</c:v>
                </c:pt>
                <c:pt idx="1785">
                  <c:v>6519.1705382012879</c:v>
                </c:pt>
                <c:pt idx="1786">
                  <c:v>6497.6562241212878</c:v>
                </c:pt>
                <c:pt idx="1787">
                  <c:v>6468.7296879212845</c:v>
                </c:pt>
                <c:pt idx="1788">
                  <c:v>6460.7145154012887</c:v>
                </c:pt>
                <c:pt idx="1789">
                  <c:v>6477.8877237212837</c:v>
                </c:pt>
                <c:pt idx="1790">
                  <c:v>6505.1461237212889</c:v>
                </c:pt>
                <c:pt idx="1791">
                  <c:v>6475.119174881288</c:v>
                </c:pt>
                <c:pt idx="1792">
                  <c:v>6436.1006698412884</c:v>
                </c:pt>
                <c:pt idx="1793">
                  <c:v>6423.9717116012844</c:v>
                </c:pt>
                <c:pt idx="1794">
                  <c:v>6419.3589374412841</c:v>
                </c:pt>
                <c:pt idx="1795">
                  <c:v>6449.0362197212917</c:v>
                </c:pt>
                <c:pt idx="1796">
                  <c:v>6437.3142610012801</c:v>
                </c:pt>
                <c:pt idx="1797">
                  <c:v>6461.0673368012885</c:v>
                </c:pt>
                <c:pt idx="1798">
                  <c:v>6493.4484305212882</c:v>
                </c:pt>
                <c:pt idx="1799">
                  <c:v>6495.2040237612882</c:v>
                </c:pt>
                <c:pt idx="1800">
                  <c:v>6515.8044644812881</c:v>
                </c:pt>
                <c:pt idx="1801">
                  <c:v>6431.849154161293</c:v>
                </c:pt>
                <c:pt idx="1802">
                  <c:v>6368.989807441284</c:v>
                </c:pt>
                <c:pt idx="1803">
                  <c:v>6341.5944004812882</c:v>
                </c:pt>
                <c:pt idx="1804">
                  <c:v>6181.4497709612842</c:v>
                </c:pt>
                <c:pt idx="1805">
                  <c:v>6164.8026621612889</c:v>
                </c:pt>
                <c:pt idx="1806">
                  <c:v>6144.7678874812882</c:v>
                </c:pt>
                <c:pt idx="1807">
                  <c:v>6140.4765428412848</c:v>
                </c:pt>
                <c:pt idx="1808">
                  <c:v>6150.8777704012891</c:v>
                </c:pt>
                <c:pt idx="1809">
                  <c:v>6136.7539698812843</c:v>
                </c:pt>
                <c:pt idx="1810">
                  <c:v>6075.5371548412841</c:v>
                </c:pt>
                <c:pt idx="1811">
                  <c:v>6012.6753720812885</c:v>
                </c:pt>
                <c:pt idx="1812">
                  <c:v>5878.6937718012841</c:v>
                </c:pt>
                <c:pt idx="1813">
                  <c:v>5796.648678201288</c:v>
                </c:pt>
                <c:pt idx="1814">
                  <c:v>5661.7139008812883</c:v>
                </c:pt>
                <c:pt idx="1815">
                  <c:v>5590.6755857612843</c:v>
                </c:pt>
                <c:pt idx="1816">
                  <c:v>5650.3777254812849</c:v>
                </c:pt>
                <c:pt idx="1817">
                  <c:v>5597.5663399212845</c:v>
                </c:pt>
                <c:pt idx="1818">
                  <c:v>5472.9877206412884</c:v>
                </c:pt>
                <c:pt idx="1819">
                  <c:v>5360.357913401288</c:v>
                </c:pt>
                <c:pt idx="1820">
                  <c:v>5283.5708665612929</c:v>
                </c:pt>
                <c:pt idx="1821">
                  <c:v>5121.3687169612886</c:v>
                </c:pt>
                <c:pt idx="1822">
                  <c:v>5024.9117044812883</c:v>
                </c:pt>
                <c:pt idx="1823">
                  <c:v>4958.8974659612923</c:v>
                </c:pt>
                <c:pt idx="1824">
                  <c:v>4986.6286862812885</c:v>
                </c:pt>
                <c:pt idx="1825">
                  <c:v>4904.281471441288</c:v>
                </c:pt>
                <c:pt idx="1826">
                  <c:v>4798.136497281288</c:v>
                </c:pt>
                <c:pt idx="1827">
                  <c:v>4661.4147290812843</c:v>
                </c:pt>
                <c:pt idx="1828">
                  <c:v>4644.411317761288</c:v>
                </c:pt>
                <c:pt idx="1829">
                  <c:v>4569.6279716412882</c:v>
                </c:pt>
                <c:pt idx="1830">
                  <c:v>4500.8610513612884</c:v>
                </c:pt>
                <c:pt idx="1831">
                  <c:v>4467.3893971612843</c:v>
                </c:pt>
                <c:pt idx="1832">
                  <c:v>4537.258793201293</c:v>
                </c:pt>
                <c:pt idx="1833">
                  <c:v>4477.9560446012883</c:v>
                </c:pt>
                <c:pt idx="1834">
                  <c:v>4457.0417708412842</c:v>
                </c:pt>
                <c:pt idx="1835">
                  <c:v>4415.2156495612844</c:v>
                </c:pt>
                <c:pt idx="1836">
                  <c:v>4378.1677048812835</c:v>
                </c:pt>
                <c:pt idx="1837">
                  <c:v>4346.9130544812879</c:v>
                </c:pt>
                <c:pt idx="1838">
                  <c:v>4334.552453641284</c:v>
                </c:pt>
                <c:pt idx="1839">
                  <c:v>4307.307901081288</c:v>
                </c:pt>
                <c:pt idx="1840">
                  <c:v>4308.6112179212805</c:v>
                </c:pt>
                <c:pt idx="1841">
                  <c:v>4300.133904041284</c:v>
                </c:pt>
                <c:pt idx="1842">
                  <c:v>4276.8186672812844</c:v>
                </c:pt>
                <c:pt idx="1843">
                  <c:v>4299.9648011212885</c:v>
                </c:pt>
                <c:pt idx="1844">
                  <c:v>4328.4281996812879</c:v>
                </c:pt>
                <c:pt idx="1845">
                  <c:v>4344.6739490012878</c:v>
                </c:pt>
                <c:pt idx="1846">
                  <c:v>4366.340476961288</c:v>
                </c:pt>
                <c:pt idx="1847">
                  <c:v>4411.657118881285</c:v>
                </c:pt>
                <c:pt idx="1848">
                  <c:v>4456.1775664812885</c:v>
                </c:pt>
                <c:pt idx="1849">
                  <c:v>4501.6771487612878</c:v>
                </c:pt>
                <c:pt idx="1850">
                  <c:v>4546.5143556812845</c:v>
                </c:pt>
                <c:pt idx="1851">
                  <c:v>4603.3764718812845</c:v>
                </c:pt>
                <c:pt idx="1852">
                  <c:v>4883.1695141612927</c:v>
                </c:pt>
                <c:pt idx="1853">
                  <c:v>4962.4034911212884</c:v>
                </c:pt>
                <c:pt idx="1854">
                  <c:v>4980.3223194812999</c:v>
                </c:pt>
                <c:pt idx="1855">
                  <c:v>5055.4184793212926</c:v>
                </c:pt>
                <c:pt idx="1856">
                  <c:v>5164.298207441293</c:v>
                </c:pt>
                <c:pt idx="1857">
                  <c:v>5221.2122784012927</c:v>
                </c:pt>
                <c:pt idx="1858">
                  <c:v>5273.460790441296</c:v>
                </c:pt>
                <c:pt idx="1859">
                  <c:v>5377.3767764412878</c:v>
                </c:pt>
                <c:pt idx="1860">
                  <c:v>5471.743939801293</c:v>
                </c:pt>
                <c:pt idx="1861">
                  <c:v>5545.3989096012883</c:v>
                </c:pt>
                <c:pt idx="1862">
                  <c:v>5623.0906015612882</c:v>
                </c:pt>
                <c:pt idx="1863">
                  <c:v>5690.0064622012842</c:v>
                </c:pt>
                <c:pt idx="1864">
                  <c:v>5751.0163207212927</c:v>
                </c:pt>
                <c:pt idx="1865">
                  <c:v>5777.2506112412875</c:v>
                </c:pt>
                <c:pt idx="1866">
                  <c:v>5832.8888051612885</c:v>
                </c:pt>
                <c:pt idx="1867">
                  <c:v>5857.3143273212881</c:v>
                </c:pt>
                <c:pt idx="1868">
                  <c:v>5920.9929793612882</c:v>
                </c:pt>
                <c:pt idx="1869">
                  <c:v>5969.6756562012843</c:v>
                </c:pt>
                <c:pt idx="1870">
                  <c:v>5915.1329373612925</c:v>
                </c:pt>
                <c:pt idx="1871">
                  <c:v>5883.9211556012879</c:v>
                </c:pt>
                <c:pt idx="1872">
                  <c:v>5866.8651492012887</c:v>
                </c:pt>
                <c:pt idx="1873">
                  <c:v>5765.8531468412848</c:v>
                </c:pt>
                <c:pt idx="1874">
                  <c:v>5701.1332756412839</c:v>
                </c:pt>
                <c:pt idx="1875">
                  <c:v>5657.7170041212921</c:v>
                </c:pt>
                <c:pt idx="1876">
                  <c:v>5642.2536972412881</c:v>
                </c:pt>
                <c:pt idx="1877">
                  <c:v>5572.4287511612847</c:v>
                </c:pt>
                <c:pt idx="1878">
                  <c:v>5555.0917168012884</c:v>
                </c:pt>
                <c:pt idx="1879">
                  <c:v>5530.4034231212891</c:v>
                </c:pt>
                <c:pt idx="1880">
                  <c:v>5494.361535281284</c:v>
                </c:pt>
                <c:pt idx="1881">
                  <c:v>5477.036077601284</c:v>
                </c:pt>
                <c:pt idx="1882">
                  <c:v>5493.3329625212882</c:v>
                </c:pt>
                <c:pt idx="1883">
                  <c:v>5397.4502184412959</c:v>
                </c:pt>
                <c:pt idx="1884">
                  <c:v>5396.8678964012843</c:v>
                </c:pt>
                <c:pt idx="1885">
                  <c:v>5410.3257399212998</c:v>
                </c:pt>
                <c:pt idx="1886">
                  <c:v>5416.8699616812837</c:v>
                </c:pt>
                <c:pt idx="1887">
                  <c:v>5383.2171064812883</c:v>
                </c:pt>
                <c:pt idx="1888">
                  <c:v>5395.7277446812841</c:v>
                </c:pt>
                <c:pt idx="1889">
                  <c:v>5394.2255958412879</c:v>
                </c:pt>
                <c:pt idx="1890">
                  <c:v>5402.0689577612884</c:v>
                </c:pt>
                <c:pt idx="1891">
                  <c:v>5457.8644080812883</c:v>
                </c:pt>
                <c:pt idx="1892">
                  <c:v>5474.2771481612881</c:v>
                </c:pt>
                <c:pt idx="1893">
                  <c:v>5526.2106390812878</c:v>
                </c:pt>
                <c:pt idx="1894">
                  <c:v>5591.5552124012847</c:v>
                </c:pt>
                <c:pt idx="1895">
                  <c:v>5611.897186001288</c:v>
                </c:pt>
                <c:pt idx="1896">
                  <c:v>5694.3825912812845</c:v>
                </c:pt>
                <c:pt idx="1897">
                  <c:v>5765.8373536012841</c:v>
                </c:pt>
                <c:pt idx="1898">
                  <c:v>5769.0790784812925</c:v>
                </c:pt>
                <c:pt idx="1899">
                  <c:v>5760.5713230412921</c:v>
                </c:pt>
                <c:pt idx="1900">
                  <c:v>5632.7554654412888</c:v>
                </c:pt>
                <c:pt idx="1901">
                  <c:v>5658.0752868412801</c:v>
                </c:pt>
                <c:pt idx="1902">
                  <c:v>5690.254725161285</c:v>
                </c:pt>
                <c:pt idx="1903">
                  <c:v>5742.501174441285</c:v>
                </c:pt>
                <c:pt idx="1904">
                  <c:v>5778.05666308128</c:v>
                </c:pt>
                <c:pt idx="1905">
                  <c:v>5856.101510201288</c:v>
                </c:pt>
                <c:pt idx="1906">
                  <c:v>5843.5397846812839</c:v>
                </c:pt>
                <c:pt idx="1907">
                  <c:v>5776.1280545212849</c:v>
                </c:pt>
                <c:pt idx="1908">
                  <c:v>5667.7704978012925</c:v>
                </c:pt>
                <c:pt idx="1909">
                  <c:v>5599.0400459212879</c:v>
                </c:pt>
                <c:pt idx="1910">
                  <c:v>5565.9981889212841</c:v>
                </c:pt>
                <c:pt idx="1911">
                  <c:v>5552.3549918412882</c:v>
                </c:pt>
                <c:pt idx="1912">
                  <c:v>5690.7029180412883</c:v>
                </c:pt>
                <c:pt idx="1913">
                  <c:v>5623.7310937212842</c:v>
                </c:pt>
                <c:pt idx="1914">
                  <c:v>5480.7472488012927</c:v>
                </c:pt>
                <c:pt idx="1915">
                  <c:v>5389.4014644412882</c:v>
                </c:pt>
                <c:pt idx="1916">
                  <c:v>5313.7808363212844</c:v>
                </c:pt>
                <c:pt idx="1917">
                  <c:v>5182.8871500012838</c:v>
                </c:pt>
                <c:pt idx="1918">
                  <c:v>5077.2185548012803</c:v>
                </c:pt>
                <c:pt idx="1919">
                  <c:v>5007.1108989212844</c:v>
                </c:pt>
                <c:pt idx="1920">
                  <c:v>5114.400752321284</c:v>
                </c:pt>
                <c:pt idx="1921">
                  <c:v>5027.848485281288</c:v>
                </c:pt>
                <c:pt idx="1922">
                  <c:v>4928.1324755612886</c:v>
                </c:pt>
                <c:pt idx="1923">
                  <c:v>4837.808873961284</c:v>
                </c:pt>
                <c:pt idx="1924">
                  <c:v>4787.9124477212845</c:v>
                </c:pt>
                <c:pt idx="1925">
                  <c:v>4712.7012544412846</c:v>
                </c:pt>
                <c:pt idx="1926">
                  <c:v>4672.9760767212929</c:v>
                </c:pt>
                <c:pt idx="1927">
                  <c:v>4649.79003712128</c:v>
                </c:pt>
                <c:pt idx="1928">
                  <c:v>4699.6647089612889</c:v>
                </c:pt>
                <c:pt idx="1929">
                  <c:v>4661.0449136812849</c:v>
                </c:pt>
                <c:pt idx="1930">
                  <c:v>4622.3260325612837</c:v>
                </c:pt>
                <c:pt idx="1931">
                  <c:v>4595.0721340012797</c:v>
                </c:pt>
                <c:pt idx="1932">
                  <c:v>4571.9150786012842</c:v>
                </c:pt>
                <c:pt idx="1933">
                  <c:v>4534.5365251212843</c:v>
                </c:pt>
                <c:pt idx="1934">
                  <c:v>4535.1911453612847</c:v>
                </c:pt>
                <c:pt idx="1935">
                  <c:v>4538.2356843212883</c:v>
                </c:pt>
                <c:pt idx="1936">
                  <c:v>4573.9476690412848</c:v>
                </c:pt>
                <c:pt idx="1937">
                  <c:v>4608.5820759612843</c:v>
                </c:pt>
                <c:pt idx="1938">
                  <c:v>4672.4050038812838</c:v>
                </c:pt>
                <c:pt idx="1939">
                  <c:v>4762.7210208412844</c:v>
                </c:pt>
                <c:pt idx="1940">
                  <c:v>5012.0798608012838</c:v>
                </c:pt>
                <c:pt idx="1941">
                  <c:v>5174.7047659612881</c:v>
                </c:pt>
                <c:pt idx="1942">
                  <c:v>5352.8515784812844</c:v>
                </c:pt>
                <c:pt idx="1943">
                  <c:v>5546.7601996412841</c:v>
                </c:pt>
                <c:pt idx="1944">
                  <c:v>5911.7190147612928</c:v>
                </c:pt>
                <c:pt idx="1945">
                  <c:v>6126.443530401285</c:v>
                </c:pt>
                <c:pt idx="1946">
                  <c:v>6387.2766796012847</c:v>
                </c:pt>
                <c:pt idx="1947">
                  <c:v>6602.8045201212844</c:v>
                </c:pt>
                <c:pt idx="1948">
                  <c:v>6906.17360780128</c:v>
                </c:pt>
                <c:pt idx="1949">
                  <c:v>7068.734542361296</c:v>
                </c:pt>
                <c:pt idx="1950">
                  <c:v>7201.6011599612884</c:v>
                </c:pt>
                <c:pt idx="1951">
                  <c:v>7283.7478091212924</c:v>
                </c:pt>
                <c:pt idx="1952">
                  <c:v>7453.3247202812927</c:v>
                </c:pt>
                <c:pt idx="1953">
                  <c:v>7538.2013926812842</c:v>
                </c:pt>
                <c:pt idx="1954">
                  <c:v>7568.538598681288</c:v>
                </c:pt>
                <c:pt idx="1955">
                  <c:v>7599.8338062012917</c:v>
                </c:pt>
                <c:pt idx="1956">
                  <c:v>7551.7030264012883</c:v>
                </c:pt>
                <c:pt idx="1957">
                  <c:v>7598.290326441288</c:v>
                </c:pt>
                <c:pt idx="1958">
                  <c:v>7663.2571421612838</c:v>
                </c:pt>
                <c:pt idx="1959">
                  <c:v>7727.4265317612844</c:v>
                </c:pt>
                <c:pt idx="1960">
                  <c:v>7677.9555844812839</c:v>
                </c:pt>
                <c:pt idx="1961">
                  <c:v>7759.1095720012891</c:v>
                </c:pt>
                <c:pt idx="1962">
                  <c:v>7780.6106566412882</c:v>
                </c:pt>
                <c:pt idx="1963">
                  <c:v>7808.9324968412884</c:v>
                </c:pt>
                <c:pt idx="1964">
                  <c:v>7851.0007047612844</c:v>
                </c:pt>
                <c:pt idx="1965">
                  <c:v>7925.9394343612848</c:v>
                </c:pt>
                <c:pt idx="1966">
                  <c:v>7979.6695510012887</c:v>
                </c:pt>
                <c:pt idx="1967">
                  <c:v>7967.0814469612887</c:v>
                </c:pt>
                <c:pt idx="1968">
                  <c:v>7844.8759676812924</c:v>
                </c:pt>
                <c:pt idx="1969">
                  <c:v>7720.6685329212887</c:v>
                </c:pt>
                <c:pt idx="1970">
                  <c:v>7647.7959703612887</c:v>
                </c:pt>
                <c:pt idx="1971">
                  <c:v>7694.6690631212841</c:v>
                </c:pt>
                <c:pt idx="1972">
                  <c:v>7721.4666335212842</c:v>
                </c:pt>
                <c:pt idx="1973">
                  <c:v>7694.0604841212926</c:v>
                </c:pt>
                <c:pt idx="1974">
                  <c:v>7649.8292833612877</c:v>
                </c:pt>
                <c:pt idx="1975">
                  <c:v>7611.9757810812889</c:v>
                </c:pt>
                <c:pt idx="1976">
                  <c:v>7606.8094715212928</c:v>
                </c:pt>
                <c:pt idx="1977">
                  <c:v>7588.5997877612845</c:v>
                </c:pt>
                <c:pt idx="1978">
                  <c:v>7571.8191349212884</c:v>
                </c:pt>
                <c:pt idx="1979">
                  <c:v>7549.3966741212889</c:v>
                </c:pt>
                <c:pt idx="1980">
                  <c:v>7511.8544184412922</c:v>
                </c:pt>
                <c:pt idx="1981">
                  <c:v>7502.7859271212801</c:v>
                </c:pt>
                <c:pt idx="1982">
                  <c:v>7476.4647407212924</c:v>
                </c:pt>
                <c:pt idx="1983">
                  <c:v>7378.0194938012928</c:v>
                </c:pt>
                <c:pt idx="1984">
                  <c:v>7330.5655094812882</c:v>
                </c:pt>
                <c:pt idx="1985">
                  <c:v>7387.084734241289</c:v>
                </c:pt>
                <c:pt idx="1986">
                  <c:v>7336.416050881292</c:v>
                </c:pt>
                <c:pt idx="1987">
                  <c:v>7282.8780762812885</c:v>
                </c:pt>
                <c:pt idx="1988">
                  <c:v>7317.2548119212925</c:v>
                </c:pt>
                <c:pt idx="1989">
                  <c:v>7325.3296096012882</c:v>
                </c:pt>
                <c:pt idx="1990">
                  <c:v>7301.928426201297</c:v>
                </c:pt>
                <c:pt idx="1991">
                  <c:v>7302.249723921288</c:v>
                </c:pt>
                <c:pt idx="1992">
                  <c:v>7312.2589085212885</c:v>
                </c:pt>
                <c:pt idx="1993">
                  <c:v>7333.3073320412886</c:v>
                </c:pt>
                <c:pt idx="1994">
                  <c:v>7353.6917083212838</c:v>
                </c:pt>
                <c:pt idx="1995">
                  <c:v>7363.6896313212965</c:v>
                </c:pt>
                <c:pt idx="1996">
                  <c:v>7210.3599875612845</c:v>
                </c:pt>
                <c:pt idx="1997">
                  <c:v>7156.5309556812927</c:v>
                </c:pt>
                <c:pt idx="1998">
                  <c:v>7148.3066910412763</c:v>
                </c:pt>
                <c:pt idx="1999">
                  <c:v>7163.7987522812846</c:v>
                </c:pt>
                <c:pt idx="2000">
                  <c:v>7177.8353027212888</c:v>
                </c:pt>
                <c:pt idx="2001">
                  <c:v>7174.4977198812931</c:v>
                </c:pt>
                <c:pt idx="2002">
                  <c:v>7058.1392866012884</c:v>
                </c:pt>
                <c:pt idx="2003">
                  <c:v>6970.9770414012883</c:v>
                </c:pt>
                <c:pt idx="2004">
                  <c:v>6835.8329364012798</c:v>
                </c:pt>
                <c:pt idx="2005">
                  <c:v>6721.1699496012843</c:v>
                </c:pt>
                <c:pt idx="2006">
                  <c:v>6588.8301607212843</c:v>
                </c:pt>
                <c:pt idx="2007">
                  <c:v>6440.1567568412884</c:v>
                </c:pt>
                <c:pt idx="2008">
                  <c:v>6417.4890210012845</c:v>
                </c:pt>
                <c:pt idx="2009">
                  <c:v>6323.1221123612841</c:v>
                </c:pt>
                <c:pt idx="2010">
                  <c:v>6149.6917998412919</c:v>
                </c:pt>
                <c:pt idx="2011">
                  <c:v>6017.9916173212887</c:v>
                </c:pt>
                <c:pt idx="2012">
                  <c:v>5940.2294828812846</c:v>
                </c:pt>
                <c:pt idx="2013">
                  <c:v>5806.870219361288</c:v>
                </c:pt>
                <c:pt idx="2014">
                  <c:v>5661.480430641288</c:v>
                </c:pt>
                <c:pt idx="2015">
                  <c:v>5590.9598110012803</c:v>
                </c:pt>
                <c:pt idx="2016">
                  <c:v>5587.5610730012841</c:v>
                </c:pt>
                <c:pt idx="2017">
                  <c:v>5493.4214830812889</c:v>
                </c:pt>
                <c:pt idx="2018">
                  <c:v>5393.8472718812845</c:v>
                </c:pt>
                <c:pt idx="2019">
                  <c:v>5306.8913069612881</c:v>
                </c:pt>
                <c:pt idx="2020">
                  <c:v>5210.1436914812884</c:v>
                </c:pt>
                <c:pt idx="2021">
                  <c:v>5135.3343454812839</c:v>
                </c:pt>
                <c:pt idx="2022">
                  <c:v>5073.9100679212843</c:v>
                </c:pt>
                <c:pt idx="2023">
                  <c:v>5027.6769569212884</c:v>
                </c:pt>
                <c:pt idx="2024">
                  <c:v>5096.8877242012841</c:v>
                </c:pt>
                <c:pt idx="2025">
                  <c:v>5032.159081521284</c:v>
                </c:pt>
                <c:pt idx="2026">
                  <c:v>4993.5074993612843</c:v>
                </c:pt>
                <c:pt idx="2027">
                  <c:v>4941.1936608012848</c:v>
                </c:pt>
                <c:pt idx="2028">
                  <c:v>4937.8787412012889</c:v>
                </c:pt>
                <c:pt idx="2029">
                  <c:v>4927.0718096012879</c:v>
                </c:pt>
                <c:pt idx="2030">
                  <c:v>4903.2515823212843</c:v>
                </c:pt>
                <c:pt idx="2031">
                  <c:v>4865.5371774012874</c:v>
                </c:pt>
                <c:pt idx="2032">
                  <c:v>4953.2948040012843</c:v>
                </c:pt>
                <c:pt idx="2033">
                  <c:v>4961.7469063212839</c:v>
                </c:pt>
                <c:pt idx="2034">
                  <c:v>5040.81782652128</c:v>
                </c:pt>
                <c:pt idx="2035">
                  <c:v>5118.8860290012844</c:v>
                </c:pt>
                <c:pt idx="2036">
                  <c:v>5365.2544988012842</c:v>
                </c:pt>
                <c:pt idx="2037">
                  <c:v>5497.2045084412885</c:v>
                </c:pt>
                <c:pt idx="2038">
                  <c:v>5636.0210671212881</c:v>
                </c:pt>
                <c:pt idx="2039">
                  <c:v>5857.1744961612876</c:v>
                </c:pt>
                <c:pt idx="2040">
                  <c:v>6189.8742664012843</c:v>
                </c:pt>
                <c:pt idx="2041">
                  <c:v>6381.9780955212836</c:v>
                </c:pt>
                <c:pt idx="2042">
                  <c:v>6542.8929894812882</c:v>
                </c:pt>
                <c:pt idx="2043">
                  <c:v>6714.863610041285</c:v>
                </c:pt>
                <c:pt idx="2044">
                  <c:v>7066.9493500012959</c:v>
                </c:pt>
                <c:pt idx="2045">
                  <c:v>7229.5588917212845</c:v>
                </c:pt>
                <c:pt idx="2046">
                  <c:v>7319.8786272412844</c:v>
                </c:pt>
                <c:pt idx="2047">
                  <c:v>7439.0741241212845</c:v>
                </c:pt>
                <c:pt idx="2048">
                  <c:v>7516.0117267212927</c:v>
                </c:pt>
                <c:pt idx="2049">
                  <c:v>7632.0811890812811</c:v>
                </c:pt>
                <c:pt idx="2050">
                  <c:v>7683.9194258412927</c:v>
                </c:pt>
                <c:pt idx="2051">
                  <c:v>7722.5220195612837</c:v>
                </c:pt>
                <c:pt idx="2052">
                  <c:v>7695.0887508412889</c:v>
                </c:pt>
                <c:pt idx="2053">
                  <c:v>7721.3997204012849</c:v>
                </c:pt>
                <c:pt idx="2054">
                  <c:v>7759.1648232412881</c:v>
                </c:pt>
                <c:pt idx="2055">
                  <c:v>7766.150154281293</c:v>
                </c:pt>
                <c:pt idx="2056">
                  <c:v>7775.4705005612923</c:v>
                </c:pt>
                <c:pt idx="2057">
                  <c:v>7786.5562588412886</c:v>
                </c:pt>
                <c:pt idx="2058">
                  <c:v>7824.7191093212923</c:v>
                </c:pt>
                <c:pt idx="2059">
                  <c:v>7903.8833235612919</c:v>
                </c:pt>
                <c:pt idx="2060">
                  <c:v>7929.4070844412845</c:v>
                </c:pt>
                <c:pt idx="2061">
                  <c:v>7975.7564599612842</c:v>
                </c:pt>
                <c:pt idx="2062">
                  <c:v>8003.9843866412884</c:v>
                </c:pt>
                <c:pt idx="2063">
                  <c:v>7973.5503110012878</c:v>
                </c:pt>
                <c:pt idx="2064">
                  <c:v>7824.5949344812889</c:v>
                </c:pt>
                <c:pt idx="2065">
                  <c:v>7765.316643161289</c:v>
                </c:pt>
                <c:pt idx="2066">
                  <c:v>7747.9202368812885</c:v>
                </c:pt>
                <c:pt idx="2067">
                  <c:v>7733.728411681288</c:v>
                </c:pt>
                <c:pt idx="2068">
                  <c:v>7727.8088050012884</c:v>
                </c:pt>
                <c:pt idx="2069">
                  <c:v>7665.6046334812881</c:v>
                </c:pt>
                <c:pt idx="2070">
                  <c:v>7637.4932518012847</c:v>
                </c:pt>
                <c:pt idx="2071">
                  <c:v>7571.1180208412879</c:v>
                </c:pt>
                <c:pt idx="2072">
                  <c:v>7577.760319361284</c:v>
                </c:pt>
                <c:pt idx="2073">
                  <c:v>7574.9050539612881</c:v>
                </c:pt>
                <c:pt idx="2074">
                  <c:v>7524.9278105612884</c:v>
                </c:pt>
                <c:pt idx="2075">
                  <c:v>7524.7650684012879</c:v>
                </c:pt>
                <c:pt idx="2076">
                  <c:v>7523.3132230412848</c:v>
                </c:pt>
                <c:pt idx="2077">
                  <c:v>7491.8571087612881</c:v>
                </c:pt>
                <c:pt idx="2078">
                  <c:v>7423.1029462012802</c:v>
                </c:pt>
                <c:pt idx="2079">
                  <c:v>7443.4009937212886</c:v>
                </c:pt>
                <c:pt idx="2080">
                  <c:v>7387.0647623212881</c:v>
                </c:pt>
                <c:pt idx="2081">
                  <c:v>7398.8048958812851</c:v>
                </c:pt>
                <c:pt idx="2082">
                  <c:v>7379.1881506812842</c:v>
                </c:pt>
                <c:pt idx="2083">
                  <c:v>7389.9756830812848</c:v>
                </c:pt>
                <c:pt idx="2084">
                  <c:v>7386.9374644412919</c:v>
                </c:pt>
                <c:pt idx="2085">
                  <c:v>7389.3760659212885</c:v>
                </c:pt>
                <c:pt idx="2086">
                  <c:v>7379.4761614812887</c:v>
                </c:pt>
                <c:pt idx="2087">
                  <c:v>7413.2638678812846</c:v>
                </c:pt>
                <c:pt idx="2088">
                  <c:v>7384.1329931212886</c:v>
                </c:pt>
                <c:pt idx="2089">
                  <c:v>7350.4427470012915</c:v>
                </c:pt>
                <c:pt idx="2090">
                  <c:v>7336.3361479212845</c:v>
                </c:pt>
                <c:pt idx="2091">
                  <c:v>7349.0090338012842</c:v>
                </c:pt>
                <c:pt idx="2092">
                  <c:v>7128.1192325612883</c:v>
                </c:pt>
                <c:pt idx="2093">
                  <c:v>7124.5564910012927</c:v>
                </c:pt>
                <c:pt idx="2094">
                  <c:v>7106.0715971612799</c:v>
                </c:pt>
                <c:pt idx="2095">
                  <c:v>7155.7375123212969</c:v>
                </c:pt>
                <c:pt idx="2096">
                  <c:v>7171.3871098812879</c:v>
                </c:pt>
                <c:pt idx="2097">
                  <c:v>7190.1015106012837</c:v>
                </c:pt>
                <c:pt idx="2098">
                  <c:v>7124.5205249612882</c:v>
                </c:pt>
                <c:pt idx="2099">
                  <c:v>7056.9386220012884</c:v>
                </c:pt>
                <c:pt idx="2100">
                  <c:v>6901.6989079212881</c:v>
                </c:pt>
                <c:pt idx="2101">
                  <c:v>6719.5049731612844</c:v>
                </c:pt>
                <c:pt idx="2102">
                  <c:v>6574.0341814012882</c:v>
                </c:pt>
                <c:pt idx="2103">
                  <c:v>6465.4780202812881</c:v>
                </c:pt>
                <c:pt idx="2104">
                  <c:v>6519.0465478412843</c:v>
                </c:pt>
                <c:pt idx="2105">
                  <c:v>6415.6823851212848</c:v>
                </c:pt>
                <c:pt idx="2106">
                  <c:v>6258.8682061612844</c:v>
                </c:pt>
                <c:pt idx="2107">
                  <c:v>6114.2591676412803</c:v>
                </c:pt>
                <c:pt idx="2108">
                  <c:v>5946.9374122012805</c:v>
                </c:pt>
                <c:pt idx="2109">
                  <c:v>5843.8898202012842</c:v>
                </c:pt>
                <c:pt idx="2110">
                  <c:v>5698.8157185612836</c:v>
                </c:pt>
                <c:pt idx="2111">
                  <c:v>5602.9890133212839</c:v>
                </c:pt>
                <c:pt idx="2112">
                  <c:v>5647.5918793612846</c:v>
                </c:pt>
                <c:pt idx="2113">
                  <c:v>5533.7713843212878</c:v>
                </c:pt>
                <c:pt idx="2114">
                  <c:v>5426.2264190812884</c:v>
                </c:pt>
                <c:pt idx="2115">
                  <c:v>5329.1706422412881</c:v>
                </c:pt>
                <c:pt idx="2116">
                  <c:v>5272.8396631212881</c:v>
                </c:pt>
                <c:pt idx="2117">
                  <c:v>5193.2712153612838</c:v>
                </c:pt>
                <c:pt idx="2118">
                  <c:v>5126.3281060812888</c:v>
                </c:pt>
                <c:pt idx="2119">
                  <c:v>5050.3945642812878</c:v>
                </c:pt>
                <c:pt idx="2120">
                  <c:v>5106.7486271612888</c:v>
                </c:pt>
                <c:pt idx="2121">
                  <c:v>5068.534338961289</c:v>
                </c:pt>
                <c:pt idx="2122">
                  <c:v>4989.2100452412878</c:v>
                </c:pt>
                <c:pt idx="2123">
                  <c:v>4930.5869037212879</c:v>
                </c:pt>
                <c:pt idx="2124">
                  <c:v>4937.2589113612885</c:v>
                </c:pt>
                <c:pt idx="2125">
                  <c:v>4872.7711352812839</c:v>
                </c:pt>
                <c:pt idx="2126">
                  <c:v>4876.8678790412841</c:v>
                </c:pt>
                <c:pt idx="2127">
                  <c:v>4872.6902410812881</c:v>
                </c:pt>
                <c:pt idx="2128">
                  <c:v>4926.5380394812883</c:v>
                </c:pt>
                <c:pt idx="2129">
                  <c:v>4960.8184180412882</c:v>
                </c:pt>
                <c:pt idx="2130">
                  <c:v>5025.5748698012885</c:v>
                </c:pt>
                <c:pt idx="2131">
                  <c:v>5080.9515741612886</c:v>
                </c:pt>
                <c:pt idx="2132">
                  <c:v>5320.2707475612888</c:v>
                </c:pt>
                <c:pt idx="2133">
                  <c:v>5465.5333721612878</c:v>
                </c:pt>
                <c:pt idx="2134">
                  <c:v>5657.2118515612883</c:v>
                </c:pt>
                <c:pt idx="2135">
                  <c:v>5829.0042757612882</c:v>
                </c:pt>
                <c:pt idx="2136">
                  <c:v>6178.4938363212887</c:v>
                </c:pt>
                <c:pt idx="2137">
                  <c:v>6416.2953976812805</c:v>
                </c:pt>
                <c:pt idx="2138">
                  <c:v>6653.9668395212839</c:v>
                </c:pt>
                <c:pt idx="2139">
                  <c:v>6806.2532468012805</c:v>
                </c:pt>
                <c:pt idx="2140">
                  <c:v>7122.9573163212845</c:v>
                </c:pt>
                <c:pt idx="2141">
                  <c:v>7275.5114217212922</c:v>
                </c:pt>
                <c:pt idx="2142">
                  <c:v>7392.0380650412926</c:v>
                </c:pt>
                <c:pt idx="2143">
                  <c:v>7422.2060436812999</c:v>
                </c:pt>
                <c:pt idx="2144">
                  <c:v>7570.915934641288</c:v>
                </c:pt>
                <c:pt idx="2145">
                  <c:v>7614.8335071212923</c:v>
                </c:pt>
                <c:pt idx="2146">
                  <c:v>7653.7778002012801</c:v>
                </c:pt>
                <c:pt idx="2147">
                  <c:v>7708.1964269213004</c:v>
                </c:pt>
                <c:pt idx="2148">
                  <c:v>7647.5598617612923</c:v>
                </c:pt>
                <c:pt idx="2149">
                  <c:v>7742.1275486012892</c:v>
                </c:pt>
                <c:pt idx="2150">
                  <c:v>7794.0602149212882</c:v>
                </c:pt>
                <c:pt idx="2151">
                  <c:v>7804.0655426012918</c:v>
                </c:pt>
                <c:pt idx="2152">
                  <c:v>7834.683398481292</c:v>
                </c:pt>
                <c:pt idx="2153">
                  <c:v>7864.9989076012962</c:v>
                </c:pt>
                <c:pt idx="2154">
                  <c:v>7876.7750175212877</c:v>
                </c:pt>
                <c:pt idx="2155">
                  <c:v>7952.7733550412922</c:v>
                </c:pt>
                <c:pt idx="2156">
                  <c:v>7999.6578753612885</c:v>
                </c:pt>
                <c:pt idx="2157">
                  <c:v>8059.5898396012881</c:v>
                </c:pt>
                <c:pt idx="2158">
                  <c:v>8042.7194330812881</c:v>
                </c:pt>
                <c:pt idx="2159">
                  <c:v>7965.4340170412843</c:v>
                </c:pt>
                <c:pt idx="2160">
                  <c:v>7840.7804431612885</c:v>
                </c:pt>
                <c:pt idx="2161">
                  <c:v>7764.2731058812888</c:v>
                </c:pt>
                <c:pt idx="2162">
                  <c:v>7713.4348462812841</c:v>
                </c:pt>
                <c:pt idx="2163">
                  <c:v>7726.8926874412846</c:v>
                </c:pt>
                <c:pt idx="2164">
                  <c:v>7794.0890583612845</c:v>
                </c:pt>
                <c:pt idx="2165">
                  <c:v>7736.029544881284</c:v>
                </c:pt>
                <c:pt idx="2166">
                  <c:v>7679.0334938012929</c:v>
                </c:pt>
                <c:pt idx="2167">
                  <c:v>7616.0128464812888</c:v>
                </c:pt>
                <c:pt idx="2168">
                  <c:v>7626.8873065612879</c:v>
                </c:pt>
                <c:pt idx="2169">
                  <c:v>7631.015394921289</c:v>
                </c:pt>
                <c:pt idx="2170">
                  <c:v>7625.8472982812846</c:v>
                </c:pt>
                <c:pt idx="2171">
                  <c:v>7547.3920242012891</c:v>
                </c:pt>
                <c:pt idx="2172">
                  <c:v>7556.7542875212848</c:v>
                </c:pt>
                <c:pt idx="2173">
                  <c:v>7561.2020696812879</c:v>
                </c:pt>
                <c:pt idx="2174">
                  <c:v>7527.4482829212884</c:v>
                </c:pt>
                <c:pt idx="2175">
                  <c:v>7551.0718526012924</c:v>
                </c:pt>
                <c:pt idx="2176">
                  <c:v>7560.1269901612841</c:v>
                </c:pt>
                <c:pt idx="2177">
                  <c:v>7485.0779471212882</c:v>
                </c:pt>
                <c:pt idx="2178">
                  <c:v>7504.248931681288</c:v>
                </c:pt>
                <c:pt idx="2179">
                  <c:v>7499.6825252812923</c:v>
                </c:pt>
                <c:pt idx="2180">
                  <c:v>7493.7858378012925</c:v>
                </c:pt>
                <c:pt idx="2181">
                  <c:v>7463.4020243212881</c:v>
                </c:pt>
                <c:pt idx="2182">
                  <c:v>7489.8173473612842</c:v>
                </c:pt>
                <c:pt idx="2183">
                  <c:v>7488.2139804812959</c:v>
                </c:pt>
                <c:pt idx="2184">
                  <c:v>7421.9834070412844</c:v>
                </c:pt>
                <c:pt idx="2185">
                  <c:v>7431.0013606812927</c:v>
                </c:pt>
                <c:pt idx="2186">
                  <c:v>7481.2904918012846</c:v>
                </c:pt>
                <c:pt idx="2187">
                  <c:v>7477.9634666012844</c:v>
                </c:pt>
                <c:pt idx="2188">
                  <c:v>7261.310669201288</c:v>
                </c:pt>
                <c:pt idx="2189">
                  <c:v>7231.580712761297</c:v>
                </c:pt>
                <c:pt idx="2190">
                  <c:v>7221.2403226812885</c:v>
                </c:pt>
                <c:pt idx="2191">
                  <c:v>7229.8581224412883</c:v>
                </c:pt>
                <c:pt idx="2192">
                  <c:v>7268.3677180012846</c:v>
                </c:pt>
                <c:pt idx="2193">
                  <c:v>7281.0624046812891</c:v>
                </c:pt>
                <c:pt idx="2194">
                  <c:v>7210.2543404812795</c:v>
                </c:pt>
                <c:pt idx="2195">
                  <c:v>7113.99559104128</c:v>
                </c:pt>
                <c:pt idx="2196">
                  <c:v>6934.8308406012884</c:v>
                </c:pt>
                <c:pt idx="2197">
                  <c:v>6798.4346520012878</c:v>
                </c:pt>
                <c:pt idx="2198">
                  <c:v>6672.5722738812883</c:v>
                </c:pt>
                <c:pt idx="2199">
                  <c:v>6581.4945318012888</c:v>
                </c:pt>
                <c:pt idx="2200">
                  <c:v>6544.3338780812883</c:v>
                </c:pt>
                <c:pt idx="2201">
                  <c:v>6468.0362854412797</c:v>
                </c:pt>
                <c:pt idx="2202">
                  <c:v>6312.2388766412878</c:v>
                </c:pt>
                <c:pt idx="2203">
                  <c:v>6191.4715459612798</c:v>
                </c:pt>
                <c:pt idx="2204">
                  <c:v>6065.5189333212884</c:v>
                </c:pt>
                <c:pt idx="2205">
                  <c:v>5926.6486792812884</c:v>
                </c:pt>
                <c:pt idx="2206">
                  <c:v>5766.9699229212847</c:v>
                </c:pt>
                <c:pt idx="2207">
                  <c:v>5686.9914417612881</c:v>
                </c:pt>
                <c:pt idx="2208">
                  <c:v>5731.786989121284</c:v>
                </c:pt>
                <c:pt idx="2209">
                  <c:v>5661.1169384412888</c:v>
                </c:pt>
                <c:pt idx="2210">
                  <c:v>5520.4897870812838</c:v>
                </c:pt>
                <c:pt idx="2211">
                  <c:v>5365.7840525212923</c:v>
                </c:pt>
                <c:pt idx="2212">
                  <c:v>5305.9097077612923</c:v>
                </c:pt>
                <c:pt idx="2213">
                  <c:v>5250.8555573612839</c:v>
                </c:pt>
                <c:pt idx="2214">
                  <c:v>5195.7615042412881</c:v>
                </c:pt>
                <c:pt idx="2215">
                  <c:v>5153.3669160012851</c:v>
                </c:pt>
                <c:pt idx="2216">
                  <c:v>5167.640568521284</c:v>
                </c:pt>
                <c:pt idx="2217">
                  <c:v>5124.8586062012882</c:v>
                </c:pt>
                <c:pt idx="2218">
                  <c:v>5099.4453234012881</c:v>
                </c:pt>
                <c:pt idx="2219">
                  <c:v>4992.5295351212799</c:v>
                </c:pt>
                <c:pt idx="2220">
                  <c:v>5023.4601064012877</c:v>
                </c:pt>
                <c:pt idx="2221">
                  <c:v>5006.9034637612849</c:v>
                </c:pt>
                <c:pt idx="2222">
                  <c:v>4977.6096416412847</c:v>
                </c:pt>
                <c:pt idx="2223">
                  <c:v>4975.9655542012888</c:v>
                </c:pt>
                <c:pt idx="2224">
                  <c:v>5035.644249361284</c:v>
                </c:pt>
                <c:pt idx="2225">
                  <c:v>5050.3299342412884</c:v>
                </c:pt>
                <c:pt idx="2226">
                  <c:v>5101.9504288812923</c:v>
                </c:pt>
                <c:pt idx="2227">
                  <c:v>5151.9874486812887</c:v>
                </c:pt>
                <c:pt idx="2228">
                  <c:v>5343.0353066412845</c:v>
                </c:pt>
                <c:pt idx="2229">
                  <c:v>5567.9326544412888</c:v>
                </c:pt>
                <c:pt idx="2230">
                  <c:v>5716.4525676012845</c:v>
                </c:pt>
                <c:pt idx="2231">
                  <c:v>5925.387155881288</c:v>
                </c:pt>
                <c:pt idx="2232">
                  <c:v>6221.8494336812846</c:v>
                </c:pt>
                <c:pt idx="2233">
                  <c:v>6409.5491711612849</c:v>
                </c:pt>
                <c:pt idx="2234">
                  <c:v>6606.5877490012845</c:v>
                </c:pt>
                <c:pt idx="2235">
                  <c:v>6793.6229107212839</c:v>
                </c:pt>
                <c:pt idx="2236">
                  <c:v>7135.6825816412884</c:v>
                </c:pt>
                <c:pt idx="2237">
                  <c:v>7246.5394790412838</c:v>
                </c:pt>
                <c:pt idx="2238">
                  <c:v>7382.4865855212884</c:v>
                </c:pt>
                <c:pt idx="2239">
                  <c:v>7470.0738304012884</c:v>
                </c:pt>
                <c:pt idx="2240">
                  <c:v>7628.2527332812879</c:v>
                </c:pt>
                <c:pt idx="2241">
                  <c:v>7667.1399191212886</c:v>
                </c:pt>
                <c:pt idx="2242">
                  <c:v>7715.0038386812876</c:v>
                </c:pt>
                <c:pt idx="2243">
                  <c:v>7756.4125488812842</c:v>
                </c:pt>
                <c:pt idx="2244">
                  <c:v>7766.1293784412883</c:v>
                </c:pt>
                <c:pt idx="2245">
                  <c:v>7791.683864401296</c:v>
                </c:pt>
                <c:pt idx="2246">
                  <c:v>7797.7663160812926</c:v>
                </c:pt>
                <c:pt idx="2247">
                  <c:v>7834.3534015612886</c:v>
                </c:pt>
                <c:pt idx="2248">
                  <c:v>7838.6949941212924</c:v>
                </c:pt>
                <c:pt idx="2249">
                  <c:v>7935.7527595612919</c:v>
                </c:pt>
                <c:pt idx="2250">
                  <c:v>8051.3268110812851</c:v>
                </c:pt>
                <c:pt idx="2251">
                  <c:v>8085.9566795612882</c:v>
                </c:pt>
                <c:pt idx="2252">
                  <c:v>8111.149343721293</c:v>
                </c:pt>
                <c:pt idx="2253">
                  <c:v>8169.6083306812925</c:v>
                </c:pt>
                <c:pt idx="2254">
                  <c:v>8199.458568161288</c:v>
                </c:pt>
                <c:pt idx="2255">
                  <c:v>8148.9927084412921</c:v>
                </c:pt>
                <c:pt idx="2256">
                  <c:v>8034.0987224412847</c:v>
                </c:pt>
                <c:pt idx="2257">
                  <c:v>7986.6690216412881</c:v>
                </c:pt>
                <c:pt idx="2258">
                  <c:v>7931.0974988012886</c:v>
                </c:pt>
                <c:pt idx="2259">
                  <c:v>7956.0035771212879</c:v>
                </c:pt>
                <c:pt idx="2260">
                  <c:v>7953.6124709212881</c:v>
                </c:pt>
                <c:pt idx="2261">
                  <c:v>7908.8689823212926</c:v>
                </c:pt>
                <c:pt idx="2262">
                  <c:v>7910.0959846012929</c:v>
                </c:pt>
                <c:pt idx="2263">
                  <c:v>7877.4715391612917</c:v>
                </c:pt>
                <c:pt idx="2264">
                  <c:v>7903.4689713612888</c:v>
                </c:pt>
                <c:pt idx="2265">
                  <c:v>7904.7899557612836</c:v>
                </c:pt>
                <c:pt idx="2266">
                  <c:v>7877.4449649212884</c:v>
                </c:pt>
                <c:pt idx="2267">
                  <c:v>7807.8786172412883</c:v>
                </c:pt>
                <c:pt idx="2268">
                  <c:v>7824.3903101212882</c:v>
                </c:pt>
                <c:pt idx="2269">
                  <c:v>7819.7967142012922</c:v>
                </c:pt>
                <c:pt idx="2270">
                  <c:v>7787.9114623612886</c:v>
                </c:pt>
                <c:pt idx="2271">
                  <c:v>7772.0116622812884</c:v>
                </c:pt>
                <c:pt idx="2272">
                  <c:v>7777.4671160412881</c:v>
                </c:pt>
                <c:pt idx="2273">
                  <c:v>7763.0868824812878</c:v>
                </c:pt>
                <c:pt idx="2274">
                  <c:v>7715.346425321296</c:v>
                </c:pt>
                <c:pt idx="2275">
                  <c:v>7705.8383541212888</c:v>
                </c:pt>
                <c:pt idx="2276">
                  <c:v>7693.7813706012921</c:v>
                </c:pt>
                <c:pt idx="2277">
                  <c:v>7779.6363445612924</c:v>
                </c:pt>
                <c:pt idx="2278">
                  <c:v>7834.9381664412876</c:v>
                </c:pt>
                <c:pt idx="2279">
                  <c:v>7847.1145782012882</c:v>
                </c:pt>
                <c:pt idx="2280">
                  <c:v>7748.3124129212883</c:v>
                </c:pt>
                <c:pt idx="2281">
                  <c:v>7704.593183721292</c:v>
                </c:pt>
                <c:pt idx="2282">
                  <c:v>7703.6898824812888</c:v>
                </c:pt>
                <c:pt idx="2283">
                  <c:v>7696.0732274812844</c:v>
                </c:pt>
                <c:pt idx="2284">
                  <c:v>7556.1870399212921</c:v>
                </c:pt>
                <c:pt idx="2285">
                  <c:v>7546.3983696812802</c:v>
                </c:pt>
                <c:pt idx="2286">
                  <c:v>7506.700304761277</c:v>
                </c:pt>
                <c:pt idx="2287">
                  <c:v>7507.3972366812841</c:v>
                </c:pt>
                <c:pt idx="2288">
                  <c:v>7519.9575700412888</c:v>
                </c:pt>
                <c:pt idx="2289">
                  <c:v>7492.8157995212887</c:v>
                </c:pt>
                <c:pt idx="2290">
                  <c:v>7419.8514309612801</c:v>
                </c:pt>
                <c:pt idx="2291">
                  <c:v>7250.4738938012842</c:v>
                </c:pt>
                <c:pt idx="2292">
                  <c:v>7088.6474590412799</c:v>
                </c:pt>
                <c:pt idx="2293">
                  <c:v>6952.7291872812848</c:v>
                </c:pt>
                <c:pt idx="2294">
                  <c:v>6760.6526358412839</c:v>
                </c:pt>
                <c:pt idx="2295">
                  <c:v>6617.8330989612805</c:v>
                </c:pt>
                <c:pt idx="2296">
                  <c:v>6627.6840048012846</c:v>
                </c:pt>
                <c:pt idx="2297">
                  <c:v>6564.94235532128</c:v>
                </c:pt>
                <c:pt idx="2298">
                  <c:v>6403.740322841285</c:v>
                </c:pt>
                <c:pt idx="2299">
                  <c:v>6296.7943831212842</c:v>
                </c:pt>
                <c:pt idx="2300">
                  <c:v>6175.3105005612842</c:v>
                </c:pt>
                <c:pt idx="2301">
                  <c:v>6007.1216743212844</c:v>
                </c:pt>
                <c:pt idx="2302">
                  <c:v>5873.4937829612891</c:v>
                </c:pt>
                <c:pt idx="2303">
                  <c:v>5767.3934667212843</c:v>
                </c:pt>
                <c:pt idx="2304">
                  <c:v>5812.5198281612847</c:v>
                </c:pt>
                <c:pt idx="2305">
                  <c:v>5741.2531311212842</c:v>
                </c:pt>
                <c:pt idx="2306">
                  <c:v>5601.3812474012848</c:v>
                </c:pt>
                <c:pt idx="2307">
                  <c:v>5484.9216232812887</c:v>
                </c:pt>
                <c:pt idx="2308">
                  <c:v>5427.2119074012844</c:v>
                </c:pt>
                <c:pt idx="2309">
                  <c:v>5348.7782338812958</c:v>
                </c:pt>
                <c:pt idx="2310">
                  <c:v>5309.8392220412879</c:v>
                </c:pt>
                <c:pt idx="2311">
                  <c:v>5253.620286481284</c:v>
                </c:pt>
                <c:pt idx="2312">
                  <c:v>5279.9649643212888</c:v>
                </c:pt>
                <c:pt idx="2313">
                  <c:v>5265.2335892812926</c:v>
                </c:pt>
                <c:pt idx="2314">
                  <c:v>5245.5035970012841</c:v>
                </c:pt>
                <c:pt idx="2315">
                  <c:v>5201.8790064812883</c:v>
                </c:pt>
                <c:pt idx="2316">
                  <c:v>5179.8116890412884</c:v>
                </c:pt>
                <c:pt idx="2317">
                  <c:v>5151.3207112812843</c:v>
                </c:pt>
                <c:pt idx="2318">
                  <c:v>5138.4683150012843</c:v>
                </c:pt>
                <c:pt idx="2319">
                  <c:v>5124.2494926812842</c:v>
                </c:pt>
                <c:pt idx="2320">
                  <c:v>5141.2692660012844</c:v>
                </c:pt>
                <c:pt idx="2321">
                  <c:v>5125.4375692412841</c:v>
                </c:pt>
                <c:pt idx="2322">
                  <c:v>5203.1754998812848</c:v>
                </c:pt>
                <c:pt idx="2323">
                  <c:v>5259.1936916812847</c:v>
                </c:pt>
                <c:pt idx="2324">
                  <c:v>5431.2806930012848</c:v>
                </c:pt>
                <c:pt idx="2325">
                  <c:v>5639.9057728412845</c:v>
                </c:pt>
                <c:pt idx="2326">
                  <c:v>5781.7516176812887</c:v>
                </c:pt>
                <c:pt idx="2327">
                  <c:v>5974.913033601284</c:v>
                </c:pt>
                <c:pt idx="2328">
                  <c:v>6302.9664696412801</c:v>
                </c:pt>
                <c:pt idx="2329">
                  <c:v>6580.7656788412887</c:v>
                </c:pt>
                <c:pt idx="2330">
                  <c:v>6748.514049361288</c:v>
                </c:pt>
                <c:pt idx="2331">
                  <c:v>6918.1036524012807</c:v>
                </c:pt>
                <c:pt idx="2332">
                  <c:v>7290.6367144012847</c:v>
                </c:pt>
                <c:pt idx="2333">
                  <c:v>7425.1166241612846</c:v>
                </c:pt>
                <c:pt idx="2334">
                  <c:v>7556.6127841612843</c:v>
                </c:pt>
                <c:pt idx="2335">
                  <c:v>7677.5729857612878</c:v>
                </c:pt>
                <c:pt idx="2336">
                  <c:v>7796.5555583212927</c:v>
                </c:pt>
                <c:pt idx="2337">
                  <c:v>7900.2210118812918</c:v>
                </c:pt>
                <c:pt idx="2338">
                  <c:v>7958.7365724012843</c:v>
                </c:pt>
                <c:pt idx="2339">
                  <c:v>7999.2130506812919</c:v>
                </c:pt>
                <c:pt idx="2340">
                  <c:v>7966.8778169612888</c:v>
                </c:pt>
                <c:pt idx="2341">
                  <c:v>8010.4373563612844</c:v>
                </c:pt>
                <c:pt idx="2342">
                  <c:v>8065.5787458012846</c:v>
                </c:pt>
                <c:pt idx="2343">
                  <c:v>8123.6297045612882</c:v>
                </c:pt>
                <c:pt idx="2344">
                  <c:v>8110.9767096412888</c:v>
                </c:pt>
                <c:pt idx="2345">
                  <c:v>8168.9318603212932</c:v>
                </c:pt>
                <c:pt idx="2346">
                  <c:v>8197.2433818412846</c:v>
                </c:pt>
                <c:pt idx="2347">
                  <c:v>8204.9773456812891</c:v>
                </c:pt>
                <c:pt idx="2348">
                  <c:v>8233.6747554812846</c:v>
                </c:pt>
                <c:pt idx="2349">
                  <c:v>8288.144810001284</c:v>
                </c:pt>
                <c:pt idx="2350">
                  <c:v>8314.6804173612927</c:v>
                </c:pt>
                <c:pt idx="2351">
                  <c:v>8255.8264165612873</c:v>
                </c:pt>
                <c:pt idx="2352">
                  <c:v>8155.8949726012843</c:v>
                </c:pt>
                <c:pt idx="2353">
                  <c:v>8012.2888963612922</c:v>
                </c:pt>
                <c:pt idx="2354">
                  <c:v>7956.8193665212848</c:v>
                </c:pt>
                <c:pt idx="2355">
                  <c:v>7879.4502790412889</c:v>
                </c:pt>
                <c:pt idx="2356">
                  <c:v>7855.5509500412882</c:v>
                </c:pt>
                <c:pt idx="2357">
                  <c:v>7867.8063284412929</c:v>
                </c:pt>
                <c:pt idx="2358">
                  <c:v>7823.3819278812844</c:v>
                </c:pt>
                <c:pt idx="2359">
                  <c:v>7744.6083290012884</c:v>
                </c:pt>
                <c:pt idx="2360">
                  <c:v>7693.9346686812842</c:v>
                </c:pt>
                <c:pt idx="2361">
                  <c:v>7642.7183834012885</c:v>
                </c:pt>
                <c:pt idx="2362">
                  <c:v>7621.4705585612837</c:v>
                </c:pt>
                <c:pt idx="2363">
                  <c:v>7593.5310659612887</c:v>
                </c:pt>
                <c:pt idx="2364">
                  <c:v>7556.6892472012923</c:v>
                </c:pt>
                <c:pt idx="2365">
                  <c:v>7560.9412778012884</c:v>
                </c:pt>
                <c:pt idx="2366">
                  <c:v>7520.8815986812888</c:v>
                </c:pt>
                <c:pt idx="2367">
                  <c:v>7536.6237777212891</c:v>
                </c:pt>
                <c:pt idx="2368">
                  <c:v>7547.9894297612882</c:v>
                </c:pt>
                <c:pt idx="2369">
                  <c:v>7528.1743869212878</c:v>
                </c:pt>
                <c:pt idx="2370">
                  <c:v>7585.0104204012878</c:v>
                </c:pt>
                <c:pt idx="2371">
                  <c:v>7586.938273681284</c:v>
                </c:pt>
                <c:pt idx="2372">
                  <c:v>7599.2474515612885</c:v>
                </c:pt>
                <c:pt idx="2373">
                  <c:v>7686.2329046412888</c:v>
                </c:pt>
                <c:pt idx="2374">
                  <c:v>7687.8444343612882</c:v>
                </c:pt>
                <c:pt idx="2375">
                  <c:v>7669.9437825212808</c:v>
                </c:pt>
                <c:pt idx="2376">
                  <c:v>7597.0790265612923</c:v>
                </c:pt>
                <c:pt idx="2377">
                  <c:v>7586.9027337612879</c:v>
                </c:pt>
                <c:pt idx="2378">
                  <c:v>7526.7651761212883</c:v>
                </c:pt>
                <c:pt idx="2379">
                  <c:v>7490.0160790812843</c:v>
                </c:pt>
                <c:pt idx="2380">
                  <c:v>7276.9914504012922</c:v>
                </c:pt>
                <c:pt idx="2381">
                  <c:v>7239.0495966012804</c:v>
                </c:pt>
                <c:pt idx="2382">
                  <c:v>7248.7964887212838</c:v>
                </c:pt>
                <c:pt idx="2383">
                  <c:v>7188.9865321612888</c:v>
                </c:pt>
                <c:pt idx="2384">
                  <c:v>7226.8269642412888</c:v>
                </c:pt>
                <c:pt idx="2385">
                  <c:v>7239.0529755612888</c:v>
                </c:pt>
                <c:pt idx="2386">
                  <c:v>7142.4190876812881</c:v>
                </c:pt>
                <c:pt idx="2387">
                  <c:v>7013.9491210012802</c:v>
                </c:pt>
                <c:pt idx="2388">
                  <c:v>6886.4836550412883</c:v>
                </c:pt>
                <c:pt idx="2389">
                  <c:v>6680.1272978412881</c:v>
                </c:pt>
                <c:pt idx="2390">
                  <c:v>6589.5161181612848</c:v>
                </c:pt>
                <c:pt idx="2391">
                  <c:v>6474.5831210012839</c:v>
                </c:pt>
                <c:pt idx="2392">
                  <c:v>6529.1055005612843</c:v>
                </c:pt>
                <c:pt idx="2393">
                  <c:v>6470.0907246412844</c:v>
                </c:pt>
                <c:pt idx="2394">
                  <c:v>6313.4283740012843</c:v>
                </c:pt>
                <c:pt idx="2395">
                  <c:v>6140.2320271612843</c:v>
                </c:pt>
                <c:pt idx="2396">
                  <c:v>6064.7554915612845</c:v>
                </c:pt>
                <c:pt idx="2397">
                  <c:v>5952.4295045612807</c:v>
                </c:pt>
                <c:pt idx="2398">
                  <c:v>5815.2559652812806</c:v>
                </c:pt>
                <c:pt idx="2399">
                  <c:v>5724.4430922412848</c:v>
                </c:pt>
                <c:pt idx="2400">
                  <c:v>5693.4967457612838</c:v>
                </c:pt>
                <c:pt idx="2401">
                  <c:v>5623.0236940412888</c:v>
                </c:pt>
                <c:pt idx="2402">
                  <c:v>5493.3836193612842</c:v>
                </c:pt>
                <c:pt idx="2403">
                  <c:v>5362.5285327212878</c:v>
                </c:pt>
                <c:pt idx="2404">
                  <c:v>5317.6346731612875</c:v>
                </c:pt>
                <c:pt idx="2405">
                  <c:v>5250.5917035212888</c:v>
                </c:pt>
                <c:pt idx="2406">
                  <c:v>5153.9785202412841</c:v>
                </c:pt>
                <c:pt idx="2407">
                  <c:v>5107.8508988412877</c:v>
                </c:pt>
                <c:pt idx="2408">
                  <c:v>5166.551084561288</c:v>
                </c:pt>
                <c:pt idx="2409">
                  <c:v>5090.3536525212885</c:v>
                </c:pt>
                <c:pt idx="2410">
                  <c:v>5033.5864882812884</c:v>
                </c:pt>
                <c:pt idx="2411">
                  <c:v>5009.508764561293</c:v>
                </c:pt>
                <c:pt idx="2412">
                  <c:v>4983.6995589212884</c:v>
                </c:pt>
                <c:pt idx="2413">
                  <c:v>4914.9398525212882</c:v>
                </c:pt>
                <c:pt idx="2414">
                  <c:v>4845.2681917612845</c:v>
                </c:pt>
                <c:pt idx="2415">
                  <c:v>4840.9172536012875</c:v>
                </c:pt>
                <c:pt idx="2416">
                  <c:v>4866.6915858012844</c:v>
                </c:pt>
                <c:pt idx="2417">
                  <c:v>4884.6265483212837</c:v>
                </c:pt>
                <c:pt idx="2418">
                  <c:v>4875.9876868812844</c:v>
                </c:pt>
                <c:pt idx="2419">
                  <c:v>4916.0632304012843</c:v>
                </c:pt>
                <c:pt idx="2420">
                  <c:v>5002.6098742012846</c:v>
                </c:pt>
                <c:pt idx="2421">
                  <c:v>5078.8819576812884</c:v>
                </c:pt>
                <c:pt idx="2422">
                  <c:v>5153.0383968412843</c:v>
                </c:pt>
                <c:pt idx="2423">
                  <c:v>5203.0895632412885</c:v>
                </c:pt>
                <c:pt idx="2424">
                  <c:v>5330.0057342412883</c:v>
                </c:pt>
                <c:pt idx="2425">
                  <c:v>5484.2387965212884</c:v>
                </c:pt>
                <c:pt idx="2426">
                  <c:v>5537.2542124412839</c:v>
                </c:pt>
                <c:pt idx="2427">
                  <c:v>5645.960428881288</c:v>
                </c:pt>
                <c:pt idx="2428">
                  <c:v>5900.0641122812967</c:v>
                </c:pt>
                <c:pt idx="2429">
                  <c:v>6019.7729689612888</c:v>
                </c:pt>
                <c:pt idx="2430">
                  <c:v>6082.7707320812888</c:v>
                </c:pt>
                <c:pt idx="2431">
                  <c:v>6158.8700151212879</c:v>
                </c:pt>
                <c:pt idx="2432">
                  <c:v>6261.0701704412922</c:v>
                </c:pt>
                <c:pt idx="2433">
                  <c:v>6332.8094743212887</c:v>
                </c:pt>
                <c:pt idx="2434">
                  <c:v>6427.1974490012881</c:v>
                </c:pt>
                <c:pt idx="2435">
                  <c:v>6546.7751057212845</c:v>
                </c:pt>
                <c:pt idx="2436">
                  <c:v>6667.9947878812845</c:v>
                </c:pt>
                <c:pt idx="2437">
                  <c:v>6667.1520642012883</c:v>
                </c:pt>
                <c:pt idx="2438">
                  <c:v>6683.842745921288</c:v>
                </c:pt>
                <c:pt idx="2439">
                  <c:v>6718.3957619212888</c:v>
                </c:pt>
                <c:pt idx="2440">
                  <c:v>6760.2437626412884</c:v>
                </c:pt>
                <c:pt idx="2441">
                  <c:v>6794.7292936812846</c:v>
                </c:pt>
                <c:pt idx="2442">
                  <c:v>6813.2828789212881</c:v>
                </c:pt>
                <c:pt idx="2443">
                  <c:v>6842.007743561292</c:v>
                </c:pt>
                <c:pt idx="2444">
                  <c:v>6878.8340700812969</c:v>
                </c:pt>
                <c:pt idx="2445">
                  <c:v>6947.0613296412839</c:v>
                </c:pt>
                <c:pt idx="2446">
                  <c:v>6949.9693186412842</c:v>
                </c:pt>
                <c:pt idx="2447">
                  <c:v>6869.7400338012849</c:v>
                </c:pt>
                <c:pt idx="2448">
                  <c:v>6801.237806201284</c:v>
                </c:pt>
                <c:pt idx="2449">
                  <c:v>6711.460607241288</c:v>
                </c:pt>
                <c:pt idx="2450">
                  <c:v>6598.2175675212884</c:v>
                </c:pt>
                <c:pt idx="2451">
                  <c:v>6554.2504376012876</c:v>
                </c:pt>
                <c:pt idx="2452">
                  <c:v>6550.5330462812881</c:v>
                </c:pt>
                <c:pt idx="2453">
                  <c:v>6483.9309166412959</c:v>
                </c:pt>
                <c:pt idx="2454">
                  <c:v>6436.9333416812888</c:v>
                </c:pt>
                <c:pt idx="2455">
                  <c:v>6382.098064361292</c:v>
                </c:pt>
                <c:pt idx="2456">
                  <c:v>6347.1754678812849</c:v>
                </c:pt>
                <c:pt idx="2457">
                  <c:v>6320.9580394812883</c:v>
                </c:pt>
                <c:pt idx="2458">
                  <c:v>6316.9610253612891</c:v>
                </c:pt>
                <c:pt idx="2459">
                  <c:v>6312.5834517612884</c:v>
                </c:pt>
                <c:pt idx="2460">
                  <c:v>6341.9985858812888</c:v>
                </c:pt>
                <c:pt idx="2461">
                  <c:v>6298.3993955212845</c:v>
                </c:pt>
                <c:pt idx="2462">
                  <c:v>6336.6364501212884</c:v>
                </c:pt>
                <c:pt idx="2463">
                  <c:v>6353.5647136812886</c:v>
                </c:pt>
                <c:pt idx="2464">
                  <c:v>6333.3527452412891</c:v>
                </c:pt>
                <c:pt idx="2465">
                  <c:v>6348.7226306412886</c:v>
                </c:pt>
                <c:pt idx="2466">
                  <c:v>6379.4415810812798</c:v>
                </c:pt>
                <c:pt idx="2467">
                  <c:v>6411.6132089212842</c:v>
                </c:pt>
                <c:pt idx="2468">
                  <c:v>6395.2277000412842</c:v>
                </c:pt>
                <c:pt idx="2469">
                  <c:v>6423.5446623212883</c:v>
                </c:pt>
                <c:pt idx="2470">
                  <c:v>6465.3826338812842</c:v>
                </c:pt>
                <c:pt idx="2471">
                  <c:v>6508.5845884812843</c:v>
                </c:pt>
                <c:pt idx="2472">
                  <c:v>6501.7225960412889</c:v>
                </c:pt>
                <c:pt idx="2473">
                  <c:v>6388.2793480012915</c:v>
                </c:pt>
                <c:pt idx="2474">
                  <c:v>6375.2141732812879</c:v>
                </c:pt>
                <c:pt idx="2475">
                  <c:v>6361.7269065212968</c:v>
                </c:pt>
                <c:pt idx="2476">
                  <c:v>6189.975165281292</c:v>
                </c:pt>
                <c:pt idx="2477">
                  <c:v>6212.6888251612918</c:v>
                </c:pt>
                <c:pt idx="2478">
                  <c:v>6210.9229122812885</c:v>
                </c:pt>
                <c:pt idx="2479">
                  <c:v>6233.3673712412847</c:v>
                </c:pt>
                <c:pt idx="2480">
                  <c:v>6326.7950218012884</c:v>
                </c:pt>
                <c:pt idx="2481">
                  <c:v>6303.1542426412843</c:v>
                </c:pt>
                <c:pt idx="2482">
                  <c:v>6282.1222617612921</c:v>
                </c:pt>
                <c:pt idx="2483">
                  <c:v>6211.3327498812923</c:v>
                </c:pt>
                <c:pt idx="2484">
                  <c:v>6100.2624553612923</c:v>
                </c:pt>
                <c:pt idx="2485">
                  <c:v>6034.926980041284</c:v>
                </c:pt>
                <c:pt idx="2486">
                  <c:v>5950.8200741212886</c:v>
                </c:pt>
                <c:pt idx="2487">
                  <c:v>5862.1424696412887</c:v>
                </c:pt>
                <c:pt idx="2488">
                  <c:v>5906.6773019212878</c:v>
                </c:pt>
                <c:pt idx="2489">
                  <c:v>5854.0290373212883</c:v>
                </c:pt>
                <c:pt idx="2490">
                  <c:v>5670.8299980412758</c:v>
                </c:pt>
                <c:pt idx="2491">
                  <c:v>5585.3752930412847</c:v>
                </c:pt>
                <c:pt idx="2492">
                  <c:v>5499.8199783612836</c:v>
                </c:pt>
                <c:pt idx="2493">
                  <c:v>5361.2083373212881</c:v>
                </c:pt>
                <c:pt idx="2494">
                  <c:v>5285.0620888012882</c:v>
                </c:pt>
                <c:pt idx="2495">
                  <c:v>5199.4108757212889</c:v>
                </c:pt>
                <c:pt idx="2496">
                  <c:v>5216.8734202012884</c:v>
                </c:pt>
                <c:pt idx="2497">
                  <c:v>5133.736257081292</c:v>
                </c:pt>
                <c:pt idx="2498">
                  <c:v>5047.7812274412881</c:v>
                </c:pt>
                <c:pt idx="2499">
                  <c:v>4942.7726952412877</c:v>
                </c:pt>
                <c:pt idx="2500">
                  <c:v>4855.6616646012881</c:v>
                </c:pt>
                <c:pt idx="2501">
                  <c:v>4779.238786801292</c:v>
                </c:pt>
                <c:pt idx="2502">
                  <c:v>4733.7865052812876</c:v>
                </c:pt>
                <c:pt idx="2503">
                  <c:v>4726.4894783212922</c:v>
                </c:pt>
                <c:pt idx="2504">
                  <c:v>4746.626775441292</c:v>
                </c:pt>
                <c:pt idx="2505">
                  <c:v>4694.2915064012923</c:v>
                </c:pt>
                <c:pt idx="2506">
                  <c:v>4647.3968296012927</c:v>
                </c:pt>
                <c:pt idx="2507">
                  <c:v>4578.9996274412879</c:v>
                </c:pt>
                <c:pt idx="2508">
                  <c:v>4499.9307625212923</c:v>
                </c:pt>
                <c:pt idx="2509">
                  <c:v>4465.0673652412843</c:v>
                </c:pt>
                <c:pt idx="2510">
                  <c:v>4463.6777966412919</c:v>
                </c:pt>
                <c:pt idx="2511">
                  <c:v>4418.4591749612928</c:v>
                </c:pt>
                <c:pt idx="2512">
                  <c:v>4424.9047056012887</c:v>
                </c:pt>
                <c:pt idx="2513">
                  <c:v>4409.4695246412848</c:v>
                </c:pt>
                <c:pt idx="2514">
                  <c:v>4412.4944838012889</c:v>
                </c:pt>
                <c:pt idx="2515">
                  <c:v>4431.0115949212841</c:v>
                </c:pt>
                <c:pt idx="2516">
                  <c:v>4469.5039358412878</c:v>
                </c:pt>
                <c:pt idx="2517">
                  <c:v>4497.1770793212845</c:v>
                </c:pt>
                <c:pt idx="2518">
                  <c:v>4542.812405681284</c:v>
                </c:pt>
                <c:pt idx="2519">
                  <c:v>4584.1250272412844</c:v>
                </c:pt>
                <c:pt idx="2520">
                  <c:v>4646.9202473612877</c:v>
                </c:pt>
                <c:pt idx="2521">
                  <c:v>4652.8143992412843</c:v>
                </c:pt>
                <c:pt idx="2522">
                  <c:v>4701.3840909612836</c:v>
                </c:pt>
                <c:pt idx="2523">
                  <c:v>4742.9696042812848</c:v>
                </c:pt>
                <c:pt idx="2524">
                  <c:v>4914.8867633612881</c:v>
                </c:pt>
                <c:pt idx="2525">
                  <c:v>5015.9852297212883</c:v>
                </c:pt>
                <c:pt idx="2526">
                  <c:v>5104.6782217212876</c:v>
                </c:pt>
                <c:pt idx="2527">
                  <c:v>5181.9805895212839</c:v>
                </c:pt>
                <c:pt idx="2528">
                  <c:v>5281.4380866412839</c:v>
                </c:pt>
                <c:pt idx="2529">
                  <c:v>5332.5805163212881</c:v>
                </c:pt>
                <c:pt idx="2530">
                  <c:v>5406.7890655612882</c:v>
                </c:pt>
                <c:pt idx="2531">
                  <c:v>5472.2562850012846</c:v>
                </c:pt>
                <c:pt idx="2532">
                  <c:v>5549.9476536012844</c:v>
                </c:pt>
                <c:pt idx="2533">
                  <c:v>5626.4326906012884</c:v>
                </c:pt>
                <c:pt idx="2534">
                  <c:v>5702.1448508012836</c:v>
                </c:pt>
                <c:pt idx="2535">
                  <c:v>5778.888506721285</c:v>
                </c:pt>
                <c:pt idx="2536">
                  <c:v>5898.5461492412842</c:v>
                </c:pt>
                <c:pt idx="2537">
                  <c:v>5955.0980692012881</c:v>
                </c:pt>
                <c:pt idx="2538">
                  <c:v>6005.3123548012882</c:v>
                </c:pt>
                <c:pt idx="2539">
                  <c:v>6029.0588995612925</c:v>
                </c:pt>
                <c:pt idx="2540">
                  <c:v>6099.1109536012882</c:v>
                </c:pt>
                <c:pt idx="2541">
                  <c:v>6160.0325526812876</c:v>
                </c:pt>
                <c:pt idx="2542">
                  <c:v>6150.0584592812875</c:v>
                </c:pt>
                <c:pt idx="2543">
                  <c:v>6089.2185162812884</c:v>
                </c:pt>
                <c:pt idx="2544">
                  <c:v>5992.438129081288</c:v>
                </c:pt>
                <c:pt idx="2545">
                  <c:v>5971.7795933612842</c:v>
                </c:pt>
                <c:pt idx="2546">
                  <c:v>5883.3585929212923</c:v>
                </c:pt>
                <c:pt idx="2547">
                  <c:v>5824.6107219612886</c:v>
                </c:pt>
                <c:pt idx="2548">
                  <c:v>5832.1591321612923</c:v>
                </c:pt>
                <c:pt idx="2549">
                  <c:v>5809.3529782412843</c:v>
                </c:pt>
                <c:pt idx="2550">
                  <c:v>5748.0481188012891</c:v>
                </c:pt>
                <c:pt idx="2551">
                  <c:v>5707.7575547212919</c:v>
                </c:pt>
                <c:pt idx="2552">
                  <c:v>5696.9370492412845</c:v>
                </c:pt>
                <c:pt idx="2553">
                  <c:v>5684.0803190412835</c:v>
                </c:pt>
                <c:pt idx="2554">
                  <c:v>5651.044791001289</c:v>
                </c:pt>
                <c:pt idx="2555">
                  <c:v>5669.9683253212879</c:v>
                </c:pt>
                <c:pt idx="2556">
                  <c:v>5735.2425299612842</c:v>
                </c:pt>
                <c:pt idx="2557">
                  <c:v>5704.1540102412882</c:v>
                </c:pt>
                <c:pt idx="2558">
                  <c:v>5684.1983273212845</c:v>
                </c:pt>
                <c:pt idx="2559">
                  <c:v>5708.9510312812881</c:v>
                </c:pt>
                <c:pt idx="2560">
                  <c:v>5777.9963288412837</c:v>
                </c:pt>
                <c:pt idx="2561">
                  <c:v>5801.6326812412881</c:v>
                </c:pt>
                <c:pt idx="2562">
                  <c:v>5841.190613561288</c:v>
                </c:pt>
                <c:pt idx="2563">
                  <c:v>5916.8823197612883</c:v>
                </c:pt>
                <c:pt idx="2564">
                  <c:v>6050.1372076412881</c:v>
                </c:pt>
                <c:pt idx="2565">
                  <c:v>6035.9231132012919</c:v>
                </c:pt>
                <c:pt idx="2566">
                  <c:v>6059.5851730412842</c:v>
                </c:pt>
                <c:pt idx="2567">
                  <c:v>6063.3894763212884</c:v>
                </c:pt>
                <c:pt idx="2568">
                  <c:v>6109.1470467612844</c:v>
                </c:pt>
                <c:pt idx="2569">
                  <c:v>6068.9808146412925</c:v>
                </c:pt>
                <c:pt idx="2570">
                  <c:v>6114.6629210412884</c:v>
                </c:pt>
                <c:pt idx="2571">
                  <c:v>6087.7206788012882</c:v>
                </c:pt>
                <c:pt idx="2572">
                  <c:v>5962.9002368412885</c:v>
                </c:pt>
                <c:pt idx="2573">
                  <c:v>5961.3680674012803</c:v>
                </c:pt>
                <c:pt idx="2574">
                  <c:v>6041.3887672812889</c:v>
                </c:pt>
                <c:pt idx="2575">
                  <c:v>6153.6322511212848</c:v>
                </c:pt>
                <c:pt idx="2576">
                  <c:v>6224.5265961212845</c:v>
                </c:pt>
                <c:pt idx="2577">
                  <c:v>6197.2162800812921</c:v>
                </c:pt>
                <c:pt idx="2578">
                  <c:v>6150.3813818812851</c:v>
                </c:pt>
                <c:pt idx="2579">
                  <c:v>6087.626512401288</c:v>
                </c:pt>
                <c:pt idx="2580">
                  <c:v>6025.6805257612841</c:v>
                </c:pt>
                <c:pt idx="2581">
                  <c:v>5943.8767888812845</c:v>
                </c:pt>
                <c:pt idx="2582">
                  <c:v>5916.8244962412846</c:v>
                </c:pt>
                <c:pt idx="2583">
                  <c:v>5918.2891325612845</c:v>
                </c:pt>
                <c:pt idx="2584">
                  <c:v>5968.2762224412836</c:v>
                </c:pt>
                <c:pt idx="2585">
                  <c:v>5892.5149410012882</c:v>
                </c:pt>
                <c:pt idx="2586">
                  <c:v>5727.6985399212799</c:v>
                </c:pt>
                <c:pt idx="2587">
                  <c:v>5652.4000293212885</c:v>
                </c:pt>
                <c:pt idx="2588">
                  <c:v>5554.2122631612847</c:v>
                </c:pt>
                <c:pt idx="2589">
                  <c:v>5404.9108662412882</c:v>
                </c:pt>
                <c:pt idx="2590">
                  <c:v>5285.2665059212886</c:v>
                </c:pt>
                <c:pt idx="2591">
                  <c:v>5240.8317268412848</c:v>
                </c:pt>
                <c:pt idx="2592">
                  <c:v>5303.3089569212843</c:v>
                </c:pt>
                <c:pt idx="2593">
                  <c:v>5212.7925404012922</c:v>
                </c:pt>
                <c:pt idx="2594">
                  <c:v>5135.1362696412925</c:v>
                </c:pt>
                <c:pt idx="2595">
                  <c:v>5036.7813404012923</c:v>
                </c:pt>
                <c:pt idx="2596">
                  <c:v>4988.3835835212885</c:v>
                </c:pt>
                <c:pt idx="2597">
                  <c:v>4920.7333554412889</c:v>
                </c:pt>
                <c:pt idx="2598">
                  <c:v>4855.534413961288</c:v>
                </c:pt>
                <c:pt idx="2599">
                  <c:v>4818.1774183612879</c:v>
                </c:pt>
                <c:pt idx="2600">
                  <c:v>4897.8530863212882</c:v>
                </c:pt>
                <c:pt idx="2601">
                  <c:v>4801.921898401285</c:v>
                </c:pt>
                <c:pt idx="2602">
                  <c:v>4733.7521095212887</c:v>
                </c:pt>
                <c:pt idx="2603">
                  <c:v>4728.9944318012886</c:v>
                </c:pt>
                <c:pt idx="2604">
                  <c:v>4724.1372410812837</c:v>
                </c:pt>
                <c:pt idx="2605">
                  <c:v>4702.2188056812847</c:v>
                </c:pt>
                <c:pt idx="2606">
                  <c:v>4674.6217440412847</c:v>
                </c:pt>
                <c:pt idx="2607">
                  <c:v>4651.4039052812923</c:v>
                </c:pt>
                <c:pt idx="2608">
                  <c:v>4740.2805989212929</c:v>
                </c:pt>
                <c:pt idx="2609">
                  <c:v>4797.113996361285</c:v>
                </c:pt>
                <c:pt idx="2610">
                  <c:v>4880.6501192812884</c:v>
                </c:pt>
                <c:pt idx="2611">
                  <c:v>4959.7676233612838</c:v>
                </c:pt>
                <c:pt idx="2612">
                  <c:v>5183.2040786012885</c:v>
                </c:pt>
                <c:pt idx="2613">
                  <c:v>5314.6428007212889</c:v>
                </c:pt>
                <c:pt idx="2614">
                  <c:v>5538.7279334012837</c:v>
                </c:pt>
                <c:pt idx="2615">
                  <c:v>5803.8954667612843</c:v>
                </c:pt>
                <c:pt idx="2616">
                  <c:v>6135.2681864812839</c:v>
                </c:pt>
                <c:pt idx="2617">
                  <c:v>6395.0150729212883</c:v>
                </c:pt>
                <c:pt idx="2618">
                  <c:v>6636.1369166012882</c:v>
                </c:pt>
                <c:pt idx="2619">
                  <c:v>6811.5703056012844</c:v>
                </c:pt>
                <c:pt idx="2620">
                  <c:v>7195.6747167212889</c:v>
                </c:pt>
                <c:pt idx="2621">
                  <c:v>7376.9285808812847</c:v>
                </c:pt>
                <c:pt idx="2622">
                  <c:v>7503.2047100012887</c:v>
                </c:pt>
                <c:pt idx="2623">
                  <c:v>7643.0433937612843</c:v>
                </c:pt>
                <c:pt idx="2624">
                  <c:v>7758.8266518412838</c:v>
                </c:pt>
                <c:pt idx="2625">
                  <c:v>7863.4043870012883</c:v>
                </c:pt>
                <c:pt idx="2626">
                  <c:v>7929.7170096412838</c:v>
                </c:pt>
                <c:pt idx="2627">
                  <c:v>8032.0454058412924</c:v>
                </c:pt>
                <c:pt idx="2628">
                  <c:v>7996.9452408012921</c:v>
                </c:pt>
                <c:pt idx="2629">
                  <c:v>8042.3370354812841</c:v>
                </c:pt>
                <c:pt idx="2630">
                  <c:v>8100.2483004812884</c:v>
                </c:pt>
                <c:pt idx="2631">
                  <c:v>8092.4966561212877</c:v>
                </c:pt>
                <c:pt idx="2632">
                  <c:v>8128.2332380412881</c:v>
                </c:pt>
                <c:pt idx="2633">
                  <c:v>8192.4055041612883</c:v>
                </c:pt>
                <c:pt idx="2634">
                  <c:v>8262.0346853612918</c:v>
                </c:pt>
                <c:pt idx="2635">
                  <c:v>8327.491818321294</c:v>
                </c:pt>
                <c:pt idx="2636">
                  <c:v>8346.9912578812891</c:v>
                </c:pt>
                <c:pt idx="2637">
                  <c:v>8392.4481452412874</c:v>
                </c:pt>
                <c:pt idx="2638">
                  <c:v>8422.0378299612912</c:v>
                </c:pt>
                <c:pt idx="2639">
                  <c:v>8409.3642793612871</c:v>
                </c:pt>
                <c:pt idx="2640">
                  <c:v>8243.9254542812832</c:v>
                </c:pt>
                <c:pt idx="2641">
                  <c:v>8127.3292621612845</c:v>
                </c:pt>
                <c:pt idx="2642">
                  <c:v>8100.8855513612889</c:v>
                </c:pt>
                <c:pt idx="2643">
                  <c:v>8132.8096301212845</c:v>
                </c:pt>
                <c:pt idx="2644">
                  <c:v>8218.4972470812845</c:v>
                </c:pt>
                <c:pt idx="2645">
                  <c:v>8233.7273738412896</c:v>
                </c:pt>
                <c:pt idx="2646">
                  <c:v>8210.3513901212937</c:v>
                </c:pt>
                <c:pt idx="2647">
                  <c:v>8183.0131312812882</c:v>
                </c:pt>
                <c:pt idx="2648">
                  <c:v>8177.6376712012843</c:v>
                </c:pt>
                <c:pt idx="2649">
                  <c:v>8160.7223030412888</c:v>
                </c:pt>
                <c:pt idx="2650">
                  <c:v>8062.6933474812849</c:v>
                </c:pt>
                <c:pt idx="2651">
                  <c:v>8027.7885977212845</c:v>
                </c:pt>
                <c:pt idx="2652">
                  <c:v>8071.5009510412847</c:v>
                </c:pt>
                <c:pt idx="2653">
                  <c:v>8085.6437542812882</c:v>
                </c:pt>
                <c:pt idx="2654">
                  <c:v>8071.2016772412881</c:v>
                </c:pt>
                <c:pt idx="2655">
                  <c:v>8057.1010662012877</c:v>
                </c:pt>
                <c:pt idx="2656">
                  <c:v>7983.3879662412883</c:v>
                </c:pt>
                <c:pt idx="2657">
                  <c:v>7929.0859990812842</c:v>
                </c:pt>
                <c:pt idx="2658">
                  <c:v>7942.0437531212883</c:v>
                </c:pt>
                <c:pt idx="2659">
                  <c:v>7858.5514773612849</c:v>
                </c:pt>
                <c:pt idx="2660">
                  <c:v>7867.4410534012886</c:v>
                </c:pt>
                <c:pt idx="2661">
                  <c:v>7853.3495736412842</c:v>
                </c:pt>
                <c:pt idx="2662">
                  <c:v>7831.0132374412888</c:v>
                </c:pt>
                <c:pt idx="2663">
                  <c:v>7873.9751199612883</c:v>
                </c:pt>
                <c:pt idx="2664">
                  <c:v>7799.9642261212921</c:v>
                </c:pt>
                <c:pt idx="2665">
                  <c:v>7723.0466619612798</c:v>
                </c:pt>
                <c:pt idx="2666">
                  <c:v>7739.6979368412885</c:v>
                </c:pt>
                <c:pt idx="2667">
                  <c:v>7689.7201672412839</c:v>
                </c:pt>
                <c:pt idx="2668">
                  <c:v>7539.5811241212887</c:v>
                </c:pt>
                <c:pt idx="2669">
                  <c:v>7446.7173162812878</c:v>
                </c:pt>
                <c:pt idx="2670">
                  <c:v>7450.7636104812882</c:v>
                </c:pt>
                <c:pt idx="2671">
                  <c:v>7472.7526700012804</c:v>
                </c:pt>
                <c:pt idx="2672">
                  <c:v>7530.1343454812923</c:v>
                </c:pt>
                <c:pt idx="2673">
                  <c:v>7461.1935893612845</c:v>
                </c:pt>
                <c:pt idx="2674">
                  <c:v>7352.700971001289</c:v>
                </c:pt>
                <c:pt idx="2675">
                  <c:v>7193.3362406412843</c:v>
                </c:pt>
                <c:pt idx="2676">
                  <c:v>7057.4418088812881</c:v>
                </c:pt>
                <c:pt idx="2677">
                  <c:v>6919.3801938012839</c:v>
                </c:pt>
                <c:pt idx="2678">
                  <c:v>6800.1100138012844</c:v>
                </c:pt>
                <c:pt idx="2679">
                  <c:v>6632.4087792412884</c:v>
                </c:pt>
                <c:pt idx="2680">
                  <c:v>6603.6513046812879</c:v>
                </c:pt>
                <c:pt idx="2681">
                  <c:v>6528.3722412012839</c:v>
                </c:pt>
                <c:pt idx="2682">
                  <c:v>6390.9519266012885</c:v>
                </c:pt>
                <c:pt idx="2683">
                  <c:v>6252.8225783612879</c:v>
                </c:pt>
                <c:pt idx="2684">
                  <c:v>6136.2885262412847</c:v>
                </c:pt>
                <c:pt idx="2685">
                  <c:v>5989.0227261612881</c:v>
                </c:pt>
                <c:pt idx="2686">
                  <c:v>5824.7765383212891</c:v>
                </c:pt>
                <c:pt idx="2687">
                  <c:v>5742.7584160812848</c:v>
                </c:pt>
                <c:pt idx="2688">
                  <c:v>5748.2156480412887</c:v>
                </c:pt>
                <c:pt idx="2689">
                  <c:v>5619.8554008412875</c:v>
                </c:pt>
                <c:pt idx="2690">
                  <c:v>5495.740706321285</c:v>
                </c:pt>
                <c:pt idx="2691">
                  <c:v>5426.8375244012841</c:v>
                </c:pt>
                <c:pt idx="2692">
                  <c:v>5409.3142793212846</c:v>
                </c:pt>
                <c:pt idx="2693">
                  <c:v>5319.1494755212916</c:v>
                </c:pt>
                <c:pt idx="2694">
                  <c:v>5250.7586618012847</c:v>
                </c:pt>
                <c:pt idx="2695">
                  <c:v>5267.3740947612851</c:v>
                </c:pt>
                <c:pt idx="2696">
                  <c:v>5314.1252910412841</c:v>
                </c:pt>
                <c:pt idx="2697">
                  <c:v>5243.0788845612879</c:v>
                </c:pt>
                <c:pt idx="2698">
                  <c:v>5198.8816741612809</c:v>
                </c:pt>
                <c:pt idx="2699">
                  <c:v>5159.9814455212845</c:v>
                </c:pt>
                <c:pt idx="2700">
                  <c:v>5130.5334546412842</c:v>
                </c:pt>
                <c:pt idx="2701">
                  <c:v>5123.0048798412845</c:v>
                </c:pt>
                <c:pt idx="2702">
                  <c:v>5106.7182006012881</c:v>
                </c:pt>
                <c:pt idx="2703">
                  <c:v>5082.7746484412919</c:v>
                </c:pt>
                <c:pt idx="2704">
                  <c:v>5108.9910052412888</c:v>
                </c:pt>
                <c:pt idx="2705">
                  <c:v>5110.0183897612924</c:v>
                </c:pt>
                <c:pt idx="2706">
                  <c:v>5162.1036332812846</c:v>
                </c:pt>
                <c:pt idx="2707">
                  <c:v>5270.3516368412838</c:v>
                </c:pt>
                <c:pt idx="2708">
                  <c:v>5443.9450207212885</c:v>
                </c:pt>
                <c:pt idx="2709">
                  <c:v>5613.9468455212927</c:v>
                </c:pt>
                <c:pt idx="2710">
                  <c:v>5821.8825782412887</c:v>
                </c:pt>
                <c:pt idx="2711">
                  <c:v>6041.344748201288</c:v>
                </c:pt>
                <c:pt idx="2712">
                  <c:v>6350.5552585612968</c:v>
                </c:pt>
                <c:pt idx="2713">
                  <c:v>6579.9821880812879</c:v>
                </c:pt>
                <c:pt idx="2714">
                  <c:v>6771.1908688412886</c:v>
                </c:pt>
                <c:pt idx="2715">
                  <c:v>6948.1393916012885</c:v>
                </c:pt>
                <c:pt idx="2716">
                  <c:v>7371.4165291212921</c:v>
                </c:pt>
                <c:pt idx="2717">
                  <c:v>7476.7731421212884</c:v>
                </c:pt>
                <c:pt idx="2718">
                  <c:v>7628.8155256412838</c:v>
                </c:pt>
                <c:pt idx="2719">
                  <c:v>7731.9025931612878</c:v>
                </c:pt>
                <c:pt idx="2720">
                  <c:v>7864.7952097212847</c:v>
                </c:pt>
                <c:pt idx="2721">
                  <c:v>7957.1356550012806</c:v>
                </c:pt>
                <c:pt idx="2722">
                  <c:v>7964.6617100412841</c:v>
                </c:pt>
                <c:pt idx="2723">
                  <c:v>8004.9516734012923</c:v>
                </c:pt>
                <c:pt idx="2724">
                  <c:v>7949.3529897612843</c:v>
                </c:pt>
                <c:pt idx="2725">
                  <c:v>8007.1321090412885</c:v>
                </c:pt>
                <c:pt idx="2726">
                  <c:v>8065.1782342812849</c:v>
                </c:pt>
                <c:pt idx="2727">
                  <c:v>8106.4888719612845</c:v>
                </c:pt>
                <c:pt idx="2728">
                  <c:v>8014.8712479612886</c:v>
                </c:pt>
                <c:pt idx="2729">
                  <c:v>8099.2853937612845</c:v>
                </c:pt>
                <c:pt idx="2730">
                  <c:v>8127.7338708812849</c:v>
                </c:pt>
                <c:pt idx="2731">
                  <c:v>8129.3674030412885</c:v>
                </c:pt>
                <c:pt idx="2732">
                  <c:v>8159.4436676812848</c:v>
                </c:pt>
                <c:pt idx="2733">
                  <c:v>8213.9164512412881</c:v>
                </c:pt>
                <c:pt idx="2734">
                  <c:v>8217.0270998812921</c:v>
                </c:pt>
                <c:pt idx="2735">
                  <c:v>8154.1913959612884</c:v>
                </c:pt>
                <c:pt idx="2736">
                  <c:v>8056.7820194812884</c:v>
                </c:pt>
                <c:pt idx="2737">
                  <c:v>7942.083378041284</c:v>
                </c:pt>
                <c:pt idx="2738">
                  <c:v>7891.2891288412884</c:v>
                </c:pt>
                <c:pt idx="2739">
                  <c:v>7890.844789481288</c:v>
                </c:pt>
                <c:pt idx="2740">
                  <c:v>7917.1147946412921</c:v>
                </c:pt>
                <c:pt idx="2741">
                  <c:v>7866.1257518012844</c:v>
                </c:pt>
                <c:pt idx="2742">
                  <c:v>7838.8823371212802</c:v>
                </c:pt>
                <c:pt idx="2743">
                  <c:v>7790.2643771612884</c:v>
                </c:pt>
                <c:pt idx="2744">
                  <c:v>7754.5282903612842</c:v>
                </c:pt>
                <c:pt idx="2745">
                  <c:v>7772.7358189612878</c:v>
                </c:pt>
                <c:pt idx="2746">
                  <c:v>7780.7937081212876</c:v>
                </c:pt>
                <c:pt idx="2747">
                  <c:v>7718.9718092812891</c:v>
                </c:pt>
                <c:pt idx="2748">
                  <c:v>7717.3686170412884</c:v>
                </c:pt>
                <c:pt idx="2749">
                  <c:v>7665.8097558412883</c:v>
                </c:pt>
                <c:pt idx="2750">
                  <c:v>7656.4899008812845</c:v>
                </c:pt>
                <c:pt idx="2751">
                  <c:v>7692.1870985612886</c:v>
                </c:pt>
                <c:pt idx="2752">
                  <c:v>7635.3976803212881</c:v>
                </c:pt>
                <c:pt idx="2753">
                  <c:v>7607.9053240012918</c:v>
                </c:pt>
                <c:pt idx="2754">
                  <c:v>7598.0273915612843</c:v>
                </c:pt>
                <c:pt idx="2755">
                  <c:v>7579.501988961285</c:v>
                </c:pt>
                <c:pt idx="2756">
                  <c:v>7611.5473482412917</c:v>
                </c:pt>
                <c:pt idx="2757">
                  <c:v>7664.0894312412847</c:v>
                </c:pt>
                <c:pt idx="2758">
                  <c:v>7698.9091616012838</c:v>
                </c:pt>
                <c:pt idx="2759">
                  <c:v>7715.4260052012887</c:v>
                </c:pt>
                <c:pt idx="2760">
                  <c:v>7596.153783041289</c:v>
                </c:pt>
                <c:pt idx="2761">
                  <c:v>7540.6567734812888</c:v>
                </c:pt>
                <c:pt idx="2762">
                  <c:v>7580.7273210412841</c:v>
                </c:pt>
                <c:pt idx="2763">
                  <c:v>7571.565884601293</c:v>
                </c:pt>
                <c:pt idx="2764">
                  <c:v>7398.4315665612803</c:v>
                </c:pt>
                <c:pt idx="2765">
                  <c:v>7387.1043984812886</c:v>
                </c:pt>
                <c:pt idx="2766">
                  <c:v>7398.0666033612843</c:v>
                </c:pt>
                <c:pt idx="2767">
                  <c:v>7407.1388085612843</c:v>
                </c:pt>
                <c:pt idx="2768">
                  <c:v>7481.5782108812764</c:v>
                </c:pt>
                <c:pt idx="2769">
                  <c:v>7458.7007269212891</c:v>
                </c:pt>
                <c:pt idx="2770">
                  <c:v>7352.1856924412887</c:v>
                </c:pt>
                <c:pt idx="2771">
                  <c:v>7244.8946266012881</c:v>
                </c:pt>
                <c:pt idx="2772">
                  <c:v>7115.239960961293</c:v>
                </c:pt>
                <c:pt idx="2773">
                  <c:v>6958.1099053612888</c:v>
                </c:pt>
                <c:pt idx="2774">
                  <c:v>6811.0830732012837</c:v>
                </c:pt>
                <c:pt idx="2775">
                  <c:v>6660.9553897612841</c:v>
                </c:pt>
                <c:pt idx="2776">
                  <c:v>6641.0741223612849</c:v>
                </c:pt>
                <c:pt idx="2777">
                  <c:v>6510.9025013212877</c:v>
                </c:pt>
                <c:pt idx="2778">
                  <c:v>6368.5326957212883</c:v>
                </c:pt>
                <c:pt idx="2779">
                  <c:v>6263.9290692412842</c:v>
                </c:pt>
                <c:pt idx="2780">
                  <c:v>6088.1058277612883</c:v>
                </c:pt>
                <c:pt idx="2781">
                  <c:v>5931.856818001288</c:v>
                </c:pt>
                <c:pt idx="2782">
                  <c:v>5842.2941430412875</c:v>
                </c:pt>
                <c:pt idx="2783">
                  <c:v>5796.6841600412845</c:v>
                </c:pt>
                <c:pt idx="2784">
                  <c:v>5787.7726887212921</c:v>
                </c:pt>
                <c:pt idx="2785">
                  <c:v>5707.6559262412884</c:v>
                </c:pt>
                <c:pt idx="2786">
                  <c:v>5578.100199801288</c:v>
                </c:pt>
                <c:pt idx="2787">
                  <c:v>5490.7413306412845</c:v>
                </c:pt>
                <c:pt idx="2788">
                  <c:v>5440.354575361288</c:v>
                </c:pt>
                <c:pt idx="2789">
                  <c:v>5339.2577997212838</c:v>
                </c:pt>
                <c:pt idx="2790">
                  <c:v>5307.1135539612887</c:v>
                </c:pt>
                <c:pt idx="2791">
                  <c:v>5218.5491429212889</c:v>
                </c:pt>
                <c:pt idx="2792">
                  <c:v>5249.3981171212845</c:v>
                </c:pt>
                <c:pt idx="2793">
                  <c:v>5222.8760053612878</c:v>
                </c:pt>
                <c:pt idx="2794">
                  <c:v>5180.7422304812881</c:v>
                </c:pt>
                <c:pt idx="2795">
                  <c:v>5105.6407921212922</c:v>
                </c:pt>
                <c:pt idx="2796">
                  <c:v>5118.2543902412881</c:v>
                </c:pt>
                <c:pt idx="2797">
                  <c:v>5109.0112988012916</c:v>
                </c:pt>
                <c:pt idx="2798">
                  <c:v>5060.9295438412883</c:v>
                </c:pt>
                <c:pt idx="2799">
                  <c:v>5084.8391876012847</c:v>
                </c:pt>
                <c:pt idx="2800">
                  <c:v>5146.9516987212883</c:v>
                </c:pt>
                <c:pt idx="2801">
                  <c:v>5171.7808647612883</c:v>
                </c:pt>
                <c:pt idx="2802">
                  <c:v>5226.5868547612881</c:v>
                </c:pt>
                <c:pt idx="2803">
                  <c:v>5290.1797633612841</c:v>
                </c:pt>
                <c:pt idx="2804">
                  <c:v>5533.8053532012891</c:v>
                </c:pt>
                <c:pt idx="2805">
                  <c:v>5671.0723828012879</c:v>
                </c:pt>
                <c:pt idx="2806">
                  <c:v>5834.8810203212843</c:v>
                </c:pt>
                <c:pt idx="2807">
                  <c:v>6065.2411909212888</c:v>
                </c:pt>
                <c:pt idx="2808">
                  <c:v>6354.0341386012842</c:v>
                </c:pt>
                <c:pt idx="2809">
                  <c:v>6592.6621559612959</c:v>
                </c:pt>
                <c:pt idx="2810">
                  <c:v>6803.935142441288</c:v>
                </c:pt>
                <c:pt idx="2811">
                  <c:v>6948.1335420412879</c:v>
                </c:pt>
                <c:pt idx="2812">
                  <c:v>7331.741407801288</c:v>
                </c:pt>
                <c:pt idx="2813">
                  <c:v>7452.0219140812878</c:v>
                </c:pt>
                <c:pt idx="2814">
                  <c:v>7569.2196357212888</c:v>
                </c:pt>
                <c:pt idx="2815">
                  <c:v>7673.1494705212926</c:v>
                </c:pt>
                <c:pt idx="2816">
                  <c:v>7799.4403429612885</c:v>
                </c:pt>
                <c:pt idx="2817">
                  <c:v>7862.2980856012891</c:v>
                </c:pt>
                <c:pt idx="2818">
                  <c:v>7896.6630650812876</c:v>
                </c:pt>
                <c:pt idx="2819">
                  <c:v>7943.1418966012889</c:v>
                </c:pt>
                <c:pt idx="2820">
                  <c:v>7934.910065121293</c:v>
                </c:pt>
                <c:pt idx="2821">
                  <c:v>8000.7667745212848</c:v>
                </c:pt>
                <c:pt idx="2822">
                  <c:v>8021.898950481288</c:v>
                </c:pt>
                <c:pt idx="2823">
                  <c:v>8088.6175584012926</c:v>
                </c:pt>
                <c:pt idx="2824">
                  <c:v>8086.055117521285</c:v>
                </c:pt>
                <c:pt idx="2825">
                  <c:v>8139.4926732012837</c:v>
                </c:pt>
                <c:pt idx="2826">
                  <c:v>8136.367088441285</c:v>
                </c:pt>
                <c:pt idx="2827">
                  <c:v>8225.1222629212934</c:v>
                </c:pt>
                <c:pt idx="2828">
                  <c:v>8220.8583404012843</c:v>
                </c:pt>
                <c:pt idx="2829">
                  <c:v>8294.2950144012921</c:v>
                </c:pt>
                <c:pt idx="2830">
                  <c:v>8315.523380041288</c:v>
                </c:pt>
                <c:pt idx="2831">
                  <c:v>8265.2025453212846</c:v>
                </c:pt>
                <c:pt idx="2832">
                  <c:v>8172.5074175612917</c:v>
                </c:pt>
                <c:pt idx="2833">
                  <c:v>8068.8686208012887</c:v>
                </c:pt>
                <c:pt idx="2834">
                  <c:v>8043.6796889612888</c:v>
                </c:pt>
                <c:pt idx="2835">
                  <c:v>8042.6119398412884</c:v>
                </c:pt>
                <c:pt idx="2836">
                  <c:v>8080.4756412012885</c:v>
                </c:pt>
                <c:pt idx="2837">
                  <c:v>8107.7098510812839</c:v>
                </c:pt>
                <c:pt idx="2838">
                  <c:v>8066.0383390012921</c:v>
                </c:pt>
                <c:pt idx="2839">
                  <c:v>8011.3637466412883</c:v>
                </c:pt>
                <c:pt idx="2840">
                  <c:v>8010.2416138012923</c:v>
                </c:pt>
                <c:pt idx="2841">
                  <c:v>7979.9203721612839</c:v>
                </c:pt>
                <c:pt idx="2842">
                  <c:v>7988.6118351612886</c:v>
                </c:pt>
                <c:pt idx="2843">
                  <c:v>7960.6933682012886</c:v>
                </c:pt>
                <c:pt idx="2844">
                  <c:v>7937.5570108812926</c:v>
                </c:pt>
                <c:pt idx="2845">
                  <c:v>7976.6877218812924</c:v>
                </c:pt>
                <c:pt idx="2846">
                  <c:v>7929.2762393612884</c:v>
                </c:pt>
                <c:pt idx="2847">
                  <c:v>7938.4469494412888</c:v>
                </c:pt>
                <c:pt idx="2848">
                  <c:v>7944.9759742412889</c:v>
                </c:pt>
                <c:pt idx="2849">
                  <c:v>7929.8793279212923</c:v>
                </c:pt>
                <c:pt idx="2850">
                  <c:v>7921.893759841284</c:v>
                </c:pt>
                <c:pt idx="2851">
                  <c:v>7874.2665653612848</c:v>
                </c:pt>
                <c:pt idx="2852">
                  <c:v>7845.463490601288</c:v>
                </c:pt>
                <c:pt idx="2853">
                  <c:v>7855.2184428412884</c:v>
                </c:pt>
                <c:pt idx="2854">
                  <c:v>7897.0511284412842</c:v>
                </c:pt>
                <c:pt idx="2855">
                  <c:v>7928.728592281288</c:v>
                </c:pt>
                <c:pt idx="2856">
                  <c:v>7852.9638648012842</c:v>
                </c:pt>
                <c:pt idx="2857">
                  <c:v>7896.1648670012883</c:v>
                </c:pt>
                <c:pt idx="2858">
                  <c:v>7842.104653761292</c:v>
                </c:pt>
                <c:pt idx="2859">
                  <c:v>7823.6389472412802</c:v>
                </c:pt>
                <c:pt idx="2860">
                  <c:v>7672.600032481284</c:v>
                </c:pt>
                <c:pt idx="2861">
                  <c:v>7627.0836967612877</c:v>
                </c:pt>
                <c:pt idx="2862">
                  <c:v>7643.1624383212802</c:v>
                </c:pt>
                <c:pt idx="2863">
                  <c:v>7697.5681911612883</c:v>
                </c:pt>
                <c:pt idx="2864">
                  <c:v>7744.3194572012844</c:v>
                </c:pt>
                <c:pt idx="2865">
                  <c:v>7668.8289165612841</c:v>
                </c:pt>
                <c:pt idx="2866">
                  <c:v>7533.5222553212843</c:v>
                </c:pt>
                <c:pt idx="2867">
                  <c:v>7418.8550875612918</c:v>
                </c:pt>
                <c:pt idx="2868">
                  <c:v>7271.8918982012838</c:v>
                </c:pt>
                <c:pt idx="2869">
                  <c:v>7127.7545550812929</c:v>
                </c:pt>
                <c:pt idx="2870">
                  <c:v>6939.2540743612835</c:v>
                </c:pt>
                <c:pt idx="2871">
                  <c:v>6838.033964481293</c:v>
                </c:pt>
                <c:pt idx="2872">
                  <c:v>6906.2798892412884</c:v>
                </c:pt>
                <c:pt idx="2873">
                  <c:v>6779.3732155612879</c:v>
                </c:pt>
                <c:pt idx="2874">
                  <c:v>6623.1265001612883</c:v>
                </c:pt>
                <c:pt idx="2875">
                  <c:v>6489.0601012012885</c:v>
                </c:pt>
                <c:pt idx="2876">
                  <c:v>6371.3384894812889</c:v>
                </c:pt>
                <c:pt idx="2877">
                  <c:v>6249.2703795612888</c:v>
                </c:pt>
                <c:pt idx="2878">
                  <c:v>6052.1732139212882</c:v>
                </c:pt>
                <c:pt idx="2879">
                  <c:v>5968.6414029212883</c:v>
                </c:pt>
                <c:pt idx="2880">
                  <c:v>6027.725060561288</c:v>
                </c:pt>
                <c:pt idx="2881">
                  <c:v>5912.3358334012883</c:v>
                </c:pt>
                <c:pt idx="2882">
                  <c:v>5804.8897678412841</c:v>
                </c:pt>
                <c:pt idx="2883">
                  <c:v>5729.9513977612842</c:v>
                </c:pt>
                <c:pt idx="2884">
                  <c:v>5655.013601041288</c:v>
                </c:pt>
                <c:pt idx="2885">
                  <c:v>5575.4364131212888</c:v>
                </c:pt>
                <c:pt idx="2886">
                  <c:v>5534.2204007212922</c:v>
                </c:pt>
                <c:pt idx="2887">
                  <c:v>5449.9397869212844</c:v>
                </c:pt>
                <c:pt idx="2888">
                  <c:v>5484.3739569212839</c:v>
                </c:pt>
                <c:pt idx="2889">
                  <c:v>5447.945874281284</c:v>
                </c:pt>
                <c:pt idx="2890">
                  <c:v>5407.1349405212877</c:v>
                </c:pt>
                <c:pt idx="2891">
                  <c:v>5371.1584211212839</c:v>
                </c:pt>
                <c:pt idx="2892">
                  <c:v>5345.7238707212846</c:v>
                </c:pt>
                <c:pt idx="2893">
                  <c:v>5294.4449199212886</c:v>
                </c:pt>
                <c:pt idx="2894">
                  <c:v>5286.8867733612888</c:v>
                </c:pt>
                <c:pt idx="2895">
                  <c:v>5294.1846632812885</c:v>
                </c:pt>
                <c:pt idx="2896">
                  <c:v>5334.576255841288</c:v>
                </c:pt>
                <c:pt idx="2897">
                  <c:v>5368.1137814812882</c:v>
                </c:pt>
                <c:pt idx="2898">
                  <c:v>5391.0535151212807</c:v>
                </c:pt>
                <c:pt idx="2899">
                  <c:v>5410.6836829212843</c:v>
                </c:pt>
                <c:pt idx="2900">
                  <c:v>5685.8740674812843</c:v>
                </c:pt>
                <c:pt idx="2901">
                  <c:v>5835.6899429612886</c:v>
                </c:pt>
                <c:pt idx="2902">
                  <c:v>6039.4503312012885</c:v>
                </c:pt>
                <c:pt idx="2903">
                  <c:v>6267.8534953612843</c:v>
                </c:pt>
                <c:pt idx="2904">
                  <c:v>6536.7828650412921</c:v>
                </c:pt>
                <c:pt idx="2905">
                  <c:v>6752.7379860412884</c:v>
                </c:pt>
                <c:pt idx="2906">
                  <c:v>6872.5465615212879</c:v>
                </c:pt>
                <c:pt idx="2907">
                  <c:v>7071.7193525612847</c:v>
                </c:pt>
                <c:pt idx="2908">
                  <c:v>7378.8631278412849</c:v>
                </c:pt>
                <c:pt idx="2909">
                  <c:v>7517.4223358412883</c:v>
                </c:pt>
                <c:pt idx="2910">
                  <c:v>7673.7591347212883</c:v>
                </c:pt>
                <c:pt idx="2911">
                  <c:v>7775.45951880128</c:v>
                </c:pt>
                <c:pt idx="2912">
                  <c:v>7948.429972801292</c:v>
                </c:pt>
                <c:pt idx="2913">
                  <c:v>7993.8667940412888</c:v>
                </c:pt>
                <c:pt idx="2914">
                  <c:v>8033.2070235212932</c:v>
                </c:pt>
                <c:pt idx="2915">
                  <c:v>8094.445941361284</c:v>
                </c:pt>
                <c:pt idx="2916">
                  <c:v>8082.9143645612885</c:v>
                </c:pt>
                <c:pt idx="2917">
                  <c:v>8112.5118220412887</c:v>
                </c:pt>
                <c:pt idx="2918">
                  <c:v>8209.4997245612885</c:v>
                </c:pt>
                <c:pt idx="2919">
                  <c:v>8244.4003009612843</c:v>
                </c:pt>
                <c:pt idx="2920">
                  <c:v>8290.3652933212834</c:v>
                </c:pt>
                <c:pt idx="2921">
                  <c:v>8319.3496309612874</c:v>
                </c:pt>
                <c:pt idx="2922">
                  <c:v>8372.6778246012891</c:v>
                </c:pt>
                <c:pt idx="2923">
                  <c:v>8447.1498495612886</c:v>
                </c:pt>
                <c:pt idx="2924">
                  <c:v>8457.8269886412891</c:v>
                </c:pt>
                <c:pt idx="2925">
                  <c:v>8466.1000004812886</c:v>
                </c:pt>
                <c:pt idx="2926">
                  <c:v>8466.4849632412879</c:v>
                </c:pt>
                <c:pt idx="2927">
                  <c:v>8488.9304472412859</c:v>
                </c:pt>
                <c:pt idx="2928">
                  <c:v>8339.5617692812921</c:v>
                </c:pt>
                <c:pt idx="2929">
                  <c:v>8235.2206765612846</c:v>
                </c:pt>
                <c:pt idx="2930">
                  <c:v>8225.8282668012835</c:v>
                </c:pt>
                <c:pt idx="2931">
                  <c:v>8192.830799481284</c:v>
                </c:pt>
                <c:pt idx="2932">
                  <c:v>8284.4006984412881</c:v>
                </c:pt>
                <c:pt idx="2933">
                  <c:v>8261.2961478012876</c:v>
                </c:pt>
                <c:pt idx="2934">
                  <c:v>8250.5430263612889</c:v>
                </c:pt>
                <c:pt idx="2935">
                  <c:v>8262.7444021212868</c:v>
                </c:pt>
                <c:pt idx="2936">
                  <c:v>8271.504541961287</c:v>
                </c:pt>
                <c:pt idx="2937">
                  <c:v>8264.3518799212925</c:v>
                </c:pt>
                <c:pt idx="2938">
                  <c:v>8245.529837201284</c:v>
                </c:pt>
                <c:pt idx="2939">
                  <c:v>8220.8869750812846</c:v>
                </c:pt>
                <c:pt idx="2940">
                  <c:v>8176.1288298812888</c:v>
                </c:pt>
                <c:pt idx="2941">
                  <c:v>8187.991528601292</c:v>
                </c:pt>
                <c:pt idx="2942">
                  <c:v>8216.950819721289</c:v>
                </c:pt>
                <c:pt idx="2943">
                  <c:v>8225.7729887612895</c:v>
                </c:pt>
                <c:pt idx="2944">
                  <c:v>8138.057486161284</c:v>
                </c:pt>
                <c:pt idx="2945">
                  <c:v>8182.1268163212917</c:v>
                </c:pt>
                <c:pt idx="2946">
                  <c:v>8153.3851646412968</c:v>
                </c:pt>
                <c:pt idx="2947">
                  <c:v>8156.7047208012928</c:v>
                </c:pt>
                <c:pt idx="2948">
                  <c:v>8147.2264084812887</c:v>
                </c:pt>
                <c:pt idx="2949">
                  <c:v>8190.4483750412846</c:v>
                </c:pt>
                <c:pt idx="2950">
                  <c:v>8210.7799566012873</c:v>
                </c:pt>
                <c:pt idx="2951">
                  <c:v>8230.0571846012881</c:v>
                </c:pt>
                <c:pt idx="2952">
                  <c:v>8114.8302733612845</c:v>
                </c:pt>
                <c:pt idx="2953">
                  <c:v>8037.2095226012925</c:v>
                </c:pt>
                <c:pt idx="2954">
                  <c:v>8035.1883312412883</c:v>
                </c:pt>
                <c:pt idx="2955">
                  <c:v>8079.0793610812843</c:v>
                </c:pt>
                <c:pt idx="2956">
                  <c:v>7911.4674390812879</c:v>
                </c:pt>
                <c:pt idx="2957">
                  <c:v>7917.7094044812884</c:v>
                </c:pt>
                <c:pt idx="2958">
                  <c:v>7936.2905287212852</c:v>
                </c:pt>
                <c:pt idx="2959">
                  <c:v>7922.4470467212886</c:v>
                </c:pt>
                <c:pt idx="2960">
                  <c:v>7838.8289603212879</c:v>
                </c:pt>
                <c:pt idx="2961">
                  <c:v>7707.4238182812842</c:v>
                </c:pt>
                <c:pt idx="2962">
                  <c:v>7592.6957869612843</c:v>
                </c:pt>
                <c:pt idx="2963">
                  <c:v>7442.5328770412798</c:v>
                </c:pt>
                <c:pt idx="2964">
                  <c:v>7236.7767468012889</c:v>
                </c:pt>
                <c:pt idx="2965">
                  <c:v>7148.8942812012847</c:v>
                </c:pt>
                <c:pt idx="2966">
                  <c:v>7005.1380154812878</c:v>
                </c:pt>
                <c:pt idx="2967">
                  <c:v>6843.3752504412923</c:v>
                </c:pt>
                <c:pt idx="2968">
                  <c:v>6902.0396798812881</c:v>
                </c:pt>
                <c:pt idx="2969">
                  <c:v>6854.9544707212845</c:v>
                </c:pt>
                <c:pt idx="2970">
                  <c:v>6676.9385336412843</c:v>
                </c:pt>
                <c:pt idx="2971">
                  <c:v>6562.0587792812839</c:v>
                </c:pt>
                <c:pt idx="2972">
                  <c:v>6436.4692271612848</c:v>
                </c:pt>
                <c:pt idx="2973">
                  <c:v>6311.6862280812884</c:v>
                </c:pt>
                <c:pt idx="2974">
                  <c:v>6160.9001011612845</c:v>
                </c:pt>
                <c:pt idx="2975">
                  <c:v>6028.0709531612883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3-4A88-B7A2-C0BA71BD6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389056"/>
        <c:axId val="511558784"/>
      </c:barChart>
      <c:catAx>
        <c:axId val="5113890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55878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1155878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38905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'08'!$R$25:$R$120</c:f>
              <c:numCache>
                <c:formatCode>#,##0.0\ </c:formatCode>
                <c:ptCount val="96"/>
                <c:pt idx="0">
                  <c:v>5212.6053512012923</c:v>
                </c:pt>
                <c:pt idx="1">
                  <c:v>5125.6766525612838</c:v>
                </c:pt>
                <c:pt idx="2">
                  <c:v>5031.5069105212879</c:v>
                </c:pt>
                <c:pt idx="3">
                  <c:v>4939.1797766012842</c:v>
                </c:pt>
                <c:pt idx="4">
                  <c:v>4921.1207460812839</c:v>
                </c:pt>
                <c:pt idx="5">
                  <c:v>4857.6101455212847</c:v>
                </c:pt>
                <c:pt idx="6">
                  <c:v>4789.111632801284</c:v>
                </c:pt>
                <c:pt idx="7">
                  <c:v>4739.6909836012846</c:v>
                </c:pt>
                <c:pt idx="8">
                  <c:v>4799.0414748412886</c:v>
                </c:pt>
                <c:pt idx="9">
                  <c:v>4731.7872961612884</c:v>
                </c:pt>
                <c:pt idx="10">
                  <c:v>4702.4447814012883</c:v>
                </c:pt>
                <c:pt idx="11">
                  <c:v>4661.953361521284</c:v>
                </c:pt>
                <c:pt idx="12">
                  <c:v>4640.4294422812882</c:v>
                </c:pt>
                <c:pt idx="13">
                  <c:v>4608.4879059212881</c:v>
                </c:pt>
                <c:pt idx="14">
                  <c:v>4553.6909982012839</c:v>
                </c:pt>
                <c:pt idx="15">
                  <c:v>4542.9061765612842</c:v>
                </c:pt>
                <c:pt idx="16">
                  <c:v>4605.8570749612845</c:v>
                </c:pt>
                <c:pt idx="17">
                  <c:v>4631.070141801285</c:v>
                </c:pt>
                <c:pt idx="18">
                  <c:v>4687.7842310412889</c:v>
                </c:pt>
                <c:pt idx="19">
                  <c:v>4768.5776864812842</c:v>
                </c:pt>
                <c:pt idx="20">
                  <c:v>4982.4077838812882</c:v>
                </c:pt>
                <c:pt idx="21">
                  <c:v>5149.5545989612883</c:v>
                </c:pt>
                <c:pt idx="22">
                  <c:v>5310.5225166412874</c:v>
                </c:pt>
                <c:pt idx="23">
                  <c:v>5490.0330029212837</c:v>
                </c:pt>
                <c:pt idx="24">
                  <c:v>5866.9955640412845</c:v>
                </c:pt>
                <c:pt idx="25">
                  <c:v>6168.6994118012881</c:v>
                </c:pt>
                <c:pt idx="26">
                  <c:v>6304.5429085212882</c:v>
                </c:pt>
                <c:pt idx="27">
                  <c:v>6515.9483646812805</c:v>
                </c:pt>
                <c:pt idx="28">
                  <c:v>6816.7426897612877</c:v>
                </c:pt>
                <c:pt idx="29">
                  <c:v>6933.2003640412886</c:v>
                </c:pt>
                <c:pt idx="30">
                  <c:v>7130.6236367612883</c:v>
                </c:pt>
                <c:pt idx="31">
                  <c:v>7276.1877909612922</c:v>
                </c:pt>
                <c:pt idx="32">
                  <c:v>7413.2780782012878</c:v>
                </c:pt>
                <c:pt idx="33">
                  <c:v>7541.6398791212887</c:v>
                </c:pt>
                <c:pt idx="34">
                  <c:v>7583.3066440012881</c:v>
                </c:pt>
                <c:pt idx="35">
                  <c:v>7637.5246705612926</c:v>
                </c:pt>
                <c:pt idx="36">
                  <c:v>7645.633939961288</c:v>
                </c:pt>
                <c:pt idx="37">
                  <c:v>7689.676543721288</c:v>
                </c:pt>
                <c:pt idx="38">
                  <c:v>7787.0477679212891</c:v>
                </c:pt>
                <c:pt idx="39">
                  <c:v>7849.7575397612836</c:v>
                </c:pt>
                <c:pt idx="40">
                  <c:v>7913.9368624012968</c:v>
                </c:pt>
                <c:pt idx="41">
                  <c:v>7989.9509538812881</c:v>
                </c:pt>
                <c:pt idx="42">
                  <c:v>8014.2191322812887</c:v>
                </c:pt>
                <c:pt idx="43">
                  <c:v>8057.0727138012917</c:v>
                </c:pt>
                <c:pt idx="44">
                  <c:v>8090.0528085612923</c:v>
                </c:pt>
                <c:pt idx="45">
                  <c:v>8137.574118281289</c:v>
                </c:pt>
                <c:pt idx="46">
                  <c:v>8182.888981121293</c:v>
                </c:pt>
                <c:pt idx="47">
                  <c:v>8149.2173903212797</c:v>
                </c:pt>
                <c:pt idx="48">
                  <c:v>8017.7903346412922</c:v>
                </c:pt>
                <c:pt idx="49">
                  <c:v>7942.4876762812883</c:v>
                </c:pt>
                <c:pt idx="50">
                  <c:v>7903.2426757212843</c:v>
                </c:pt>
                <c:pt idx="51">
                  <c:v>7914.6655417212887</c:v>
                </c:pt>
                <c:pt idx="52">
                  <c:v>7953.0780158412845</c:v>
                </c:pt>
                <c:pt idx="53">
                  <c:v>7933.5216635612878</c:v>
                </c:pt>
                <c:pt idx="54">
                  <c:v>7877.2630890012924</c:v>
                </c:pt>
                <c:pt idx="55">
                  <c:v>7875.5843545212929</c:v>
                </c:pt>
                <c:pt idx="56">
                  <c:v>7809.1188678412882</c:v>
                </c:pt>
                <c:pt idx="57">
                  <c:v>7796.1290183612882</c:v>
                </c:pt>
                <c:pt idx="58">
                  <c:v>7751.0440767212849</c:v>
                </c:pt>
                <c:pt idx="59">
                  <c:v>7724.768915801289</c:v>
                </c:pt>
                <c:pt idx="60">
                  <c:v>7727.5206804812842</c:v>
                </c:pt>
                <c:pt idx="61">
                  <c:v>7709.5573884412925</c:v>
                </c:pt>
                <c:pt idx="62">
                  <c:v>7661.3397052412884</c:v>
                </c:pt>
                <c:pt idx="63">
                  <c:v>7619.0858448412882</c:v>
                </c:pt>
                <c:pt idx="64">
                  <c:v>7607.2106746812879</c:v>
                </c:pt>
                <c:pt idx="65">
                  <c:v>7579.5531152412887</c:v>
                </c:pt>
                <c:pt idx="66">
                  <c:v>7528.3396594412879</c:v>
                </c:pt>
                <c:pt idx="67">
                  <c:v>7515.3660834012881</c:v>
                </c:pt>
                <c:pt idx="68">
                  <c:v>7496.3468901212882</c:v>
                </c:pt>
                <c:pt idx="69">
                  <c:v>7529.7043288412924</c:v>
                </c:pt>
                <c:pt idx="70">
                  <c:v>7567.4390950012885</c:v>
                </c:pt>
                <c:pt idx="71">
                  <c:v>7559.4030478412851</c:v>
                </c:pt>
                <c:pt idx="72">
                  <c:v>7425.9844628812925</c:v>
                </c:pt>
                <c:pt idx="73">
                  <c:v>7372.2047433212883</c:v>
                </c:pt>
                <c:pt idx="74">
                  <c:v>7379.1856257612808</c:v>
                </c:pt>
                <c:pt idx="75">
                  <c:v>7381.9444610012843</c:v>
                </c:pt>
                <c:pt idx="76">
                  <c:v>7138.3938002412842</c:v>
                </c:pt>
                <c:pt idx="77">
                  <c:v>7109.1469615212882</c:v>
                </c:pt>
                <c:pt idx="78">
                  <c:v>7089.4801187212843</c:v>
                </c:pt>
                <c:pt idx="79">
                  <c:v>7033.3991773612879</c:v>
                </c:pt>
                <c:pt idx="80">
                  <c:v>7042.6058428812848</c:v>
                </c:pt>
                <c:pt idx="81">
                  <c:v>7061.5187473212882</c:v>
                </c:pt>
                <c:pt idx="82">
                  <c:v>7037.2449929212844</c:v>
                </c:pt>
                <c:pt idx="83">
                  <c:v>6947.2505556012875</c:v>
                </c:pt>
                <c:pt idx="84">
                  <c:v>6818.0286319212837</c:v>
                </c:pt>
                <c:pt idx="85">
                  <c:v>6699.7061307212844</c:v>
                </c:pt>
                <c:pt idx="86">
                  <c:v>6530.1208664412843</c:v>
                </c:pt>
                <c:pt idx="87">
                  <c:v>6410.8133338012849</c:v>
                </c:pt>
                <c:pt idx="88">
                  <c:v>6496.8722380412846</c:v>
                </c:pt>
                <c:pt idx="89">
                  <c:v>6440.7487142812843</c:v>
                </c:pt>
                <c:pt idx="90">
                  <c:v>6266.2461332012845</c:v>
                </c:pt>
                <c:pt idx="91">
                  <c:v>6151.447986721284</c:v>
                </c:pt>
                <c:pt idx="92">
                  <c:v>6027.1491861612803</c:v>
                </c:pt>
                <c:pt idx="93">
                  <c:v>5869.3338906812878</c:v>
                </c:pt>
                <c:pt idx="94">
                  <c:v>5744.9497558012836</c:v>
                </c:pt>
                <c:pt idx="95">
                  <c:v>5672.6621734812843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C-4532-BCEE-7E5A9DD5F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620608"/>
        <c:axId val="511622144"/>
      </c:barChart>
      <c:catAx>
        <c:axId val="5116206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6221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162214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62060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'09'!$I$25:$I$3016</c:f>
              <c:strCache>
                <c:ptCount val="2880"/>
                <c:pt idx="0">
                  <c:v>01.09.17</c:v>
                </c:pt>
                <c:pt idx="1">
                  <c:v>01.09.17</c:v>
                </c:pt>
                <c:pt idx="2">
                  <c:v>01.09.17</c:v>
                </c:pt>
                <c:pt idx="3">
                  <c:v>01.09.17</c:v>
                </c:pt>
                <c:pt idx="4">
                  <c:v>01.09.17</c:v>
                </c:pt>
                <c:pt idx="5">
                  <c:v>01.09.17</c:v>
                </c:pt>
                <c:pt idx="6">
                  <c:v>01.09.17</c:v>
                </c:pt>
                <c:pt idx="7">
                  <c:v>01.09.17</c:v>
                </c:pt>
                <c:pt idx="8">
                  <c:v>01.09.17</c:v>
                </c:pt>
                <c:pt idx="9">
                  <c:v>01.09.17</c:v>
                </c:pt>
                <c:pt idx="10">
                  <c:v>01.09.17</c:v>
                </c:pt>
                <c:pt idx="11">
                  <c:v>01.09.17</c:v>
                </c:pt>
                <c:pt idx="12">
                  <c:v>01.09.17</c:v>
                </c:pt>
                <c:pt idx="13">
                  <c:v>01.09.17</c:v>
                </c:pt>
                <c:pt idx="14">
                  <c:v>01.09.17</c:v>
                </c:pt>
                <c:pt idx="15">
                  <c:v>01.09.17</c:v>
                </c:pt>
                <c:pt idx="16">
                  <c:v>01.09.17</c:v>
                </c:pt>
                <c:pt idx="17">
                  <c:v>01.09.17</c:v>
                </c:pt>
                <c:pt idx="18">
                  <c:v>01.09.17</c:v>
                </c:pt>
                <c:pt idx="19">
                  <c:v>01.09.17</c:v>
                </c:pt>
                <c:pt idx="20">
                  <c:v>01.09.17</c:v>
                </c:pt>
                <c:pt idx="21">
                  <c:v>01.09.17</c:v>
                </c:pt>
                <c:pt idx="22">
                  <c:v>01.09.17</c:v>
                </c:pt>
                <c:pt idx="23">
                  <c:v>01.09.17</c:v>
                </c:pt>
                <c:pt idx="24">
                  <c:v>01.09.17</c:v>
                </c:pt>
                <c:pt idx="25">
                  <c:v>01.09.17</c:v>
                </c:pt>
                <c:pt idx="26">
                  <c:v>01.09.17</c:v>
                </c:pt>
                <c:pt idx="27">
                  <c:v>01.09.17</c:v>
                </c:pt>
                <c:pt idx="28">
                  <c:v>01.09.17</c:v>
                </c:pt>
                <c:pt idx="29">
                  <c:v>01.09.17</c:v>
                </c:pt>
                <c:pt idx="30">
                  <c:v>01.09.17</c:v>
                </c:pt>
                <c:pt idx="31">
                  <c:v>01.09.17</c:v>
                </c:pt>
                <c:pt idx="32">
                  <c:v>01.09.17</c:v>
                </c:pt>
                <c:pt idx="33">
                  <c:v>01.09.17</c:v>
                </c:pt>
                <c:pt idx="34">
                  <c:v>01.09.17</c:v>
                </c:pt>
                <c:pt idx="35">
                  <c:v>01.09.17</c:v>
                </c:pt>
                <c:pt idx="36">
                  <c:v>01.09.17</c:v>
                </c:pt>
                <c:pt idx="37">
                  <c:v>01.09.17</c:v>
                </c:pt>
                <c:pt idx="38">
                  <c:v>01.09.17</c:v>
                </c:pt>
                <c:pt idx="39">
                  <c:v>01.09.17</c:v>
                </c:pt>
                <c:pt idx="40">
                  <c:v>01.09.17</c:v>
                </c:pt>
                <c:pt idx="41">
                  <c:v>01.09.17</c:v>
                </c:pt>
                <c:pt idx="42">
                  <c:v>01.09.17</c:v>
                </c:pt>
                <c:pt idx="43">
                  <c:v>01.09.17</c:v>
                </c:pt>
                <c:pt idx="44">
                  <c:v>01.09.17</c:v>
                </c:pt>
                <c:pt idx="45">
                  <c:v>01.09.17</c:v>
                </c:pt>
                <c:pt idx="46">
                  <c:v>01.09.17</c:v>
                </c:pt>
                <c:pt idx="47">
                  <c:v>01.09.17</c:v>
                </c:pt>
                <c:pt idx="48">
                  <c:v>01.09.17</c:v>
                </c:pt>
                <c:pt idx="49">
                  <c:v>01.09.17</c:v>
                </c:pt>
                <c:pt idx="50">
                  <c:v>01.09.17</c:v>
                </c:pt>
                <c:pt idx="51">
                  <c:v>01.09.17</c:v>
                </c:pt>
                <c:pt idx="52">
                  <c:v>01.09.17</c:v>
                </c:pt>
                <c:pt idx="53">
                  <c:v>01.09.17</c:v>
                </c:pt>
                <c:pt idx="54">
                  <c:v>01.09.17</c:v>
                </c:pt>
                <c:pt idx="55">
                  <c:v>01.09.17</c:v>
                </c:pt>
                <c:pt idx="56">
                  <c:v>01.09.17</c:v>
                </c:pt>
                <c:pt idx="57">
                  <c:v>01.09.17</c:v>
                </c:pt>
                <c:pt idx="58">
                  <c:v>01.09.17</c:v>
                </c:pt>
                <c:pt idx="59">
                  <c:v>01.09.17</c:v>
                </c:pt>
                <c:pt idx="60">
                  <c:v>01.09.17</c:v>
                </c:pt>
                <c:pt idx="61">
                  <c:v>01.09.17</c:v>
                </c:pt>
                <c:pt idx="62">
                  <c:v>01.09.17</c:v>
                </c:pt>
                <c:pt idx="63">
                  <c:v>01.09.17</c:v>
                </c:pt>
                <c:pt idx="64">
                  <c:v>01.09.17</c:v>
                </c:pt>
                <c:pt idx="65">
                  <c:v>01.09.17</c:v>
                </c:pt>
                <c:pt idx="66">
                  <c:v>01.09.17</c:v>
                </c:pt>
                <c:pt idx="67">
                  <c:v>01.09.17</c:v>
                </c:pt>
                <c:pt idx="68">
                  <c:v>01.09.17</c:v>
                </c:pt>
                <c:pt idx="69">
                  <c:v>01.09.17</c:v>
                </c:pt>
                <c:pt idx="70">
                  <c:v>01.09.17</c:v>
                </c:pt>
                <c:pt idx="71">
                  <c:v>01.09.17</c:v>
                </c:pt>
                <c:pt idx="72">
                  <c:v>01.09.17</c:v>
                </c:pt>
                <c:pt idx="73">
                  <c:v>01.09.17</c:v>
                </c:pt>
                <c:pt idx="74">
                  <c:v>01.09.17</c:v>
                </c:pt>
                <c:pt idx="75">
                  <c:v>01.09.17</c:v>
                </c:pt>
                <c:pt idx="76">
                  <c:v>01.09.17</c:v>
                </c:pt>
                <c:pt idx="77">
                  <c:v>01.09.17</c:v>
                </c:pt>
                <c:pt idx="78">
                  <c:v>01.09.17</c:v>
                </c:pt>
                <c:pt idx="79">
                  <c:v>01.09.17</c:v>
                </c:pt>
                <c:pt idx="80">
                  <c:v>01.09.17</c:v>
                </c:pt>
                <c:pt idx="81">
                  <c:v>01.09.17</c:v>
                </c:pt>
                <c:pt idx="82">
                  <c:v>01.09.17</c:v>
                </c:pt>
                <c:pt idx="83">
                  <c:v>01.09.17</c:v>
                </c:pt>
                <c:pt idx="84">
                  <c:v>01.09.17</c:v>
                </c:pt>
                <c:pt idx="85">
                  <c:v>01.09.17</c:v>
                </c:pt>
                <c:pt idx="86">
                  <c:v>01.09.17</c:v>
                </c:pt>
                <c:pt idx="87">
                  <c:v>01.09.17</c:v>
                </c:pt>
                <c:pt idx="88">
                  <c:v>01.09.17</c:v>
                </c:pt>
                <c:pt idx="89">
                  <c:v>01.09.17</c:v>
                </c:pt>
                <c:pt idx="90">
                  <c:v>01.09.17</c:v>
                </c:pt>
                <c:pt idx="91">
                  <c:v>01.09.17</c:v>
                </c:pt>
                <c:pt idx="92">
                  <c:v>01.09.17</c:v>
                </c:pt>
                <c:pt idx="93">
                  <c:v>01.09.17</c:v>
                </c:pt>
                <c:pt idx="94">
                  <c:v>01.09.17</c:v>
                </c:pt>
                <c:pt idx="95">
                  <c:v>01.09.17</c:v>
                </c:pt>
                <c:pt idx="96">
                  <c:v>02.09.17</c:v>
                </c:pt>
                <c:pt idx="97">
                  <c:v>02.09.17</c:v>
                </c:pt>
                <c:pt idx="98">
                  <c:v>02.09.17</c:v>
                </c:pt>
                <c:pt idx="99">
                  <c:v>02.09.17</c:v>
                </c:pt>
                <c:pt idx="100">
                  <c:v>02.09.17</c:v>
                </c:pt>
                <c:pt idx="101">
                  <c:v>02.09.17</c:v>
                </c:pt>
                <c:pt idx="102">
                  <c:v>02.09.17</c:v>
                </c:pt>
                <c:pt idx="103">
                  <c:v>02.09.17</c:v>
                </c:pt>
                <c:pt idx="104">
                  <c:v>02.09.17</c:v>
                </c:pt>
                <c:pt idx="105">
                  <c:v>02.09.17</c:v>
                </c:pt>
                <c:pt idx="106">
                  <c:v>02.09.17</c:v>
                </c:pt>
                <c:pt idx="107">
                  <c:v>02.09.17</c:v>
                </c:pt>
                <c:pt idx="108">
                  <c:v>02.09.17</c:v>
                </c:pt>
                <c:pt idx="109">
                  <c:v>02.09.17</c:v>
                </c:pt>
                <c:pt idx="110">
                  <c:v>02.09.17</c:v>
                </c:pt>
                <c:pt idx="111">
                  <c:v>02.09.17</c:v>
                </c:pt>
                <c:pt idx="112">
                  <c:v>02.09.17</c:v>
                </c:pt>
                <c:pt idx="113">
                  <c:v>02.09.17</c:v>
                </c:pt>
                <c:pt idx="114">
                  <c:v>02.09.17</c:v>
                </c:pt>
                <c:pt idx="115">
                  <c:v>02.09.17</c:v>
                </c:pt>
                <c:pt idx="116">
                  <c:v>02.09.17</c:v>
                </c:pt>
                <c:pt idx="117">
                  <c:v>02.09.17</c:v>
                </c:pt>
                <c:pt idx="118">
                  <c:v>02.09.17</c:v>
                </c:pt>
                <c:pt idx="119">
                  <c:v>02.09.17</c:v>
                </c:pt>
                <c:pt idx="120">
                  <c:v>02.09.17</c:v>
                </c:pt>
                <c:pt idx="121">
                  <c:v>02.09.17</c:v>
                </c:pt>
                <c:pt idx="122">
                  <c:v>02.09.17</c:v>
                </c:pt>
                <c:pt idx="123">
                  <c:v>02.09.17</c:v>
                </c:pt>
                <c:pt idx="124">
                  <c:v>02.09.17</c:v>
                </c:pt>
                <c:pt idx="125">
                  <c:v>02.09.17</c:v>
                </c:pt>
                <c:pt idx="126">
                  <c:v>02.09.17</c:v>
                </c:pt>
                <c:pt idx="127">
                  <c:v>02.09.17</c:v>
                </c:pt>
                <c:pt idx="128">
                  <c:v>02.09.17</c:v>
                </c:pt>
                <c:pt idx="129">
                  <c:v>02.09.17</c:v>
                </c:pt>
                <c:pt idx="130">
                  <c:v>02.09.17</c:v>
                </c:pt>
                <c:pt idx="131">
                  <c:v>02.09.17</c:v>
                </c:pt>
                <c:pt idx="132">
                  <c:v>02.09.17</c:v>
                </c:pt>
                <c:pt idx="133">
                  <c:v>02.09.17</c:v>
                </c:pt>
                <c:pt idx="134">
                  <c:v>02.09.17</c:v>
                </c:pt>
                <c:pt idx="135">
                  <c:v>02.09.17</c:v>
                </c:pt>
                <c:pt idx="136">
                  <c:v>02.09.17</c:v>
                </c:pt>
                <c:pt idx="137">
                  <c:v>02.09.17</c:v>
                </c:pt>
                <c:pt idx="138">
                  <c:v>02.09.17</c:v>
                </c:pt>
                <c:pt idx="139">
                  <c:v>02.09.17</c:v>
                </c:pt>
                <c:pt idx="140">
                  <c:v>02.09.17</c:v>
                </c:pt>
                <c:pt idx="141">
                  <c:v>02.09.17</c:v>
                </c:pt>
                <c:pt idx="142">
                  <c:v>02.09.17</c:v>
                </c:pt>
                <c:pt idx="143">
                  <c:v>02.09.17</c:v>
                </c:pt>
                <c:pt idx="144">
                  <c:v>02.09.17</c:v>
                </c:pt>
                <c:pt idx="145">
                  <c:v>02.09.17</c:v>
                </c:pt>
                <c:pt idx="146">
                  <c:v>02.09.17</c:v>
                </c:pt>
                <c:pt idx="147">
                  <c:v>02.09.17</c:v>
                </c:pt>
                <c:pt idx="148">
                  <c:v>02.09.17</c:v>
                </c:pt>
                <c:pt idx="149">
                  <c:v>02.09.17</c:v>
                </c:pt>
                <c:pt idx="150">
                  <c:v>02.09.17</c:v>
                </c:pt>
                <c:pt idx="151">
                  <c:v>02.09.17</c:v>
                </c:pt>
                <c:pt idx="152">
                  <c:v>02.09.17</c:v>
                </c:pt>
                <c:pt idx="153">
                  <c:v>02.09.17</c:v>
                </c:pt>
                <c:pt idx="154">
                  <c:v>02.09.17</c:v>
                </c:pt>
                <c:pt idx="155">
                  <c:v>02.09.17</c:v>
                </c:pt>
                <c:pt idx="156">
                  <c:v>02.09.17</c:v>
                </c:pt>
                <c:pt idx="157">
                  <c:v>02.09.17</c:v>
                </c:pt>
                <c:pt idx="158">
                  <c:v>02.09.17</c:v>
                </c:pt>
                <c:pt idx="159">
                  <c:v>02.09.17</c:v>
                </c:pt>
                <c:pt idx="160">
                  <c:v>02.09.17</c:v>
                </c:pt>
                <c:pt idx="161">
                  <c:v>02.09.17</c:v>
                </c:pt>
                <c:pt idx="162">
                  <c:v>02.09.17</c:v>
                </c:pt>
                <c:pt idx="163">
                  <c:v>02.09.17</c:v>
                </c:pt>
                <c:pt idx="164">
                  <c:v>02.09.17</c:v>
                </c:pt>
                <c:pt idx="165">
                  <c:v>02.09.17</c:v>
                </c:pt>
                <c:pt idx="166">
                  <c:v>02.09.17</c:v>
                </c:pt>
                <c:pt idx="167">
                  <c:v>02.09.17</c:v>
                </c:pt>
                <c:pt idx="168">
                  <c:v>02.09.17</c:v>
                </c:pt>
                <c:pt idx="169">
                  <c:v>02.09.17</c:v>
                </c:pt>
                <c:pt idx="170">
                  <c:v>02.09.17</c:v>
                </c:pt>
                <c:pt idx="171">
                  <c:v>02.09.17</c:v>
                </c:pt>
                <c:pt idx="172">
                  <c:v>02.09.17</c:v>
                </c:pt>
                <c:pt idx="173">
                  <c:v>02.09.17</c:v>
                </c:pt>
                <c:pt idx="174">
                  <c:v>02.09.17</c:v>
                </c:pt>
                <c:pt idx="175">
                  <c:v>02.09.17</c:v>
                </c:pt>
                <c:pt idx="176">
                  <c:v>02.09.17</c:v>
                </c:pt>
                <c:pt idx="177">
                  <c:v>02.09.17</c:v>
                </c:pt>
                <c:pt idx="178">
                  <c:v>02.09.17</c:v>
                </c:pt>
                <c:pt idx="179">
                  <c:v>02.09.17</c:v>
                </c:pt>
                <c:pt idx="180">
                  <c:v>02.09.17</c:v>
                </c:pt>
                <c:pt idx="181">
                  <c:v>02.09.17</c:v>
                </c:pt>
                <c:pt idx="182">
                  <c:v>02.09.17</c:v>
                </c:pt>
                <c:pt idx="183">
                  <c:v>02.09.17</c:v>
                </c:pt>
                <c:pt idx="184">
                  <c:v>02.09.17</c:v>
                </c:pt>
                <c:pt idx="185">
                  <c:v>02.09.17</c:v>
                </c:pt>
                <c:pt idx="186">
                  <c:v>02.09.17</c:v>
                </c:pt>
                <c:pt idx="187">
                  <c:v>02.09.17</c:v>
                </c:pt>
                <c:pt idx="188">
                  <c:v>02.09.17</c:v>
                </c:pt>
                <c:pt idx="189">
                  <c:v>02.09.17</c:v>
                </c:pt>
                <c:pt idx="190">
                  <c:v>02.09.17</c:v>
                </c:pt>
                <c:pt idx="191">
                  <c:v>02.09.17</c:v>
                </c:pt>
                <c:pt idx="192">
                  <c:v>03.09.17</c:v>
                </c:pt>
                <c:pt idx="193">
                  <c:v>03.09.17</c:v>
                </c:pt>
                <c:pt idx="194">
                  <c:v>03.09.17</c:v>
                </c:pt>
                <c:pt idx="195">
                  <c:v>03.09.17</c:v>
                </c:pt>
                <c:pt idx="196">
                  <c:v>03.09.17</c:v>
                </c:pt>
                <c:pt idx="197">
                  <c:v>03.09.17</c:v>
                </c:pt>
                <c:pt idx="198">
                  <c:v>03.09.17</c:v>
                </c:pt>
                <c:pt idx="199">
                  <c:v>03.09.17</c:v>
                </c:pt>
                <c:pt idx="200">
                  <c:v>03.09.17</c:v>
                </c:pt>
                <c:pt idx="201">
                  <c:v>03.09.17</c:v>
                </c:pt>
                <c:pt idx="202">
                  <c:v>03.09.17</c:v>
                </c:pt>
                <c:pt idx="203">
                  <c:v>03.09.17</c:v>
                </c:pt>
                <c:pt idx="204">
                  <c:v>03.09.17</c:v>
                </c:pt>
                <c:pt idx="205">
                  <c:v>03.09.17</c:v>
                </c:pt>
                <c:pt idx="206">
                  <c:v>03.09.17</c:v>
                </c:pt>
                <c:pt idx="207">
                  <c:v>03.09.17</c:v>
                </c:pt>
                <c:pt idx="208">
                  <c:v>03.09.17</c:v>
                </c:pt>
                <c:pt idx="209">
                  <c:v>03.09.17</c:v>
                </c:pt>
                <c:pt idx="210">
                  <c:v>03.09.17</c:v>
                </c:pt>
                <c:pt idx="211">
                  <c:v>03.09.17</c:v>
                </c:pt>
                <c:pt idx="212">
                  <c:v>03.09.17</c:v>
                </c:pt>
                <c:pt idx="213">
                  <c:v>03.09.17</c:v>
                </c:pt>
                <c:pt idx="214">
                  <c:v>03.09.17</c:v>
                </c:pt>
                <c:pt idx="215">
                  <c:v>03.09.17</c:v>
                </c:pt>
                <c:pt idx="216">
                  <c:v>03.09.17</c:v>
                </c:pt>
                <c:pt idx="217">
                  <c:v>03.09.17</c:v>
                </c:pt>
                <c:pt idx="218">
                  <c:v>03.09.17</c:v>
                </c:pt>
                <c:pt idx="219">
                  <c:v>03.09.17</c:v>
                </c:pt>
                <c:pt idx="220">
                  <c:v>03.09.17</c:v>
                </c:pt>
                <c:pt idx="221">
                  <c:v>03.09.17</c:v>
                </c:pt>
                <c:pt idx="222">
                  <c:v>03.09.17</c:v>
                </c:pt>
                <c:pt idx="223">
                  <c:v>03.09.17</c:v>
                </c:pt>
                <c:pt idx="224">
                  <c:v>03.09.17</c:v>
                </c:pt>
                <c:pt idx="225">
                  <c:v>03.09.17</c:v>
                </c:pt>
                <c:pt idx="226">
                  <c:v>03.09.17</c:v>
                </c:pt>
                <c:pt idx="227">
                  <c:v>03.09.17</c:v>
                </c:pt>
                <c:pt idx="228">
                  <c:v>03.09.17</c:v>
                </c:pt>
                <c:pt idx="229">
                  <c:v>03.09.17</c:v>
                </c:pt>
                <c:pt idx="230">
                  <c:v>03.09.17</c:v>
                </c:pt>
                <c:pt idx="231">
                  <c:v>03.09.17</c:v>
                </c:pt>
                <c:pt idx="232">
                  <c:v>03.09.17</c:v>
                </c:pt>
                <c:pt idx="233">
                  <c:v>03.09.17</c:v>
                </c:pt>
                <c:pt idx="234">
                  <c:v>03.09.17</c:v>
                </c:pt>
                <c:pt idx="235">
                  <c:v>03.09.17</c:v>
                </c:pt>
                <c:pt idx="236">
                  <c:v>03.09.17</c:v>
                </c:pt>
                <c:pt idx="237">
                  <c:v>03.09.17</c:v>
                </c:pt>
                <c:pt idx="238">
                  <c:v>03.09.17</c:v>
                </c:pt>
                <c:pt idx="239">
                  <c:v>03.09.17</c:v>
                </c:pt>
                <c:pt idx="240">
                  <c:v>03.09.17</c:v>
                </c:pt>
                <c:pt idx="241">
                  <c:v>03.09.17</c:v>
                </c:pt>
                <c:pt idx="242">
                  <c:v>03.09.17</c:v>
                </c:pt>
                <c:pt idx="243">
                  <c:v>03.09.17</c:v>
                </c:pt>
                <c:pt idx="244">
                  <c:v>03.09.17</c:v>
                </c:pt>
                <c:pt idx="245">
                  <c:v>03.09.17</c:v>
                </c:pt>
                <c:pt idx="246">
                  <c:v>03.09.17</c:v>
                </c:pt>
                <c:pt idx="247">
                  <c:v>03.09.17</c:v>
                </c:pt>
                <c:pt idx="248">
                  <c:v>03.09.17</c:v>
                </c:pt>
                <c:pt idx="249">
                  <c:v>03.09.17</c:v>
                </c:pt>
                <c:pt idx="250">
                  <c:v>03.09.17</c:v>
                </c:pt>
                <c:pt idx="251">
                  <c:v>03.09.17</c:v>
                </c:pt>
                <c:pt idx="252">
                  <c:v>03.09.17</c:v>
                </c:pt>
                <c:pt idx="253">
                  <c:v>03.09.17</c:v>
                </c:pt>
                <c:pt idx="254">
                  <c:v>03.09.17</c:v>
                </c:pt>
                <c:pt idx="255">
                  <c:v>03.09.17</c:v>
                </c:pt>
                <c:pt idx="256">
                  <c:v>03.09.17</c:v>
                </c:pt>
                <c:pt idx="257">
                  <c:v>03.09.17</c:v>
                </c:pt>
                <c:pt idx="258">
                  <c:v>03.09.17</c:v>
                </c:pt>
                <c:pt idx="259">
                  <c:v>03.09.17</c:v>
                </c:pt>
                <c:pt idx="260">
                  <c:v>03.09.17</c:v>
                </c:pt>
                <c:pt idx="261">
                  <c:v>03.09.17</c:v>
                </c:pt>
                <c:pt idx="262">
                  <c:v>03.09.17</c:v>
                </c:pt>
                <c:pt idx="263">
                  <c:v>03.09.17</c:v>
                </c:pt>
                <c:pt idx="264">
                  <c:v>03.09.17</c:v>
                </c:pt>
                <c:pt idx="265">
                  <c:v>03.09.17</c:v>
                </c:pt>
                <c:pt idx="266">
                  <c:v>03.09.17</c:v>
                </c:pt>
                <c:pt idx="267">
                  <c:v>03.09.17</c:v>
                </c:pt>
                <c:pt idx="268">
                  <c:v>03.09.17</c:v>
                </c:pt>
                <c:pt idx="269">
                  <c:v>03.09.17</c:v>
                </c:pt>
                <c:pt idx="270">
                  <c:v>03.09.17</c:v>
                </c:pt>
                <c:pt idx="271">
                  <c:v>03.09.17</c:v>
                </c:pt>
                <c:pt idx="272">
                  <c:v>03.09.17</c:v>
                </c:pt>
                <c:pt idx="273">
                  <c:v>03.09.17</c:v>
                </c:pt>
                <c:pt idx="274">
                  <c:v>03.09.17</c:v>
                </c:pt>
                <c:pt idx="275">
                  <c:v>03.09.17</c:v>
                </c:pt>
                <c:pt idx="276">
                  <c:v>03.09.17</c:v>
                </c:pt>
                <c:pt idx="277">
                  <c:v>03.09.17</c:v>
                </c:pt>
                <c:pt idx="278">
                  <c:v>03.09.17</c:v>
                </c:pt>
                <c:pt idx="279">
                  <c:v>03.09.17</c:v>
                </c:pt>
                <c:pt idx="280">
                  <c:v>03.09.17</c:v>
                </c:pt>
                <c:pt idx="281">
                  <c:v>03.09.17</c:v>
                </c:pt>
                <c:pt idx="282">
                  <c:v>03.09.17</c:v>
                </c:pt>
                <c:pt idx="283">
                  <c:v>03.09.17</c:v>
                </c:pt>
                <c:pt idx="284">
                  <c:v>03.09.17</c:v>
                </c:pt>
                <c:pt idx="285">
                  <c:v>03.09.17</c:v>
                </c:pt>
                <c:pt idx="286">
                  <c:v>03.09.17</c:v>
                </c:pt>
                <c:pt idx="287">
                  <c:v>03.09.17</c:v>
                </c:pt>
                <c:pt idx="288">
                  <c:v>04.09.17</c:v>
                </c:pt>
                <c:pt idx="289">
                  <c:v>04.09.17</c:v>
                </c:pt>
                <c:pt idx="290">
                  <c:v>04.09.17</c:v>
                </c:pt>
                <c:pt idx="291">
                  <c:v>04.09.17</c:v>
                </c:pt>
                <c:pt idx="292">
                  <c:v>04.09.17</c:v>
                </c:pt>
                <c:pt idx="293">
                  <c:v>04.09.17</c:v>
                </c:pt>
                <c:pt idx="294">
                  <c:v>04.09.17</c:v>
                </c:pt>
                <c:pt idx="295">
                  <c:v>04.09.17</c:v>
                </c:pt>
                <c:pt idx="296">
                  <c:v>04.09.17</c:v>
                </c:pt>
                <c:pt idx="297">
                  <c:v>04.09.17</c:v>
                </c:pt>
                <c:pt idx="298">
                  <c:v>04.09.17</c:v>
                </c:pt>
                <c:pt idx="299">
                  <c:v>04.09.17</c:v>
                </c:pt>
                <c:pt idx="300">
                  <c:v>04.09.17</c:v>
                </c:pt>
                <c:pt idx="301">
                  <c:v>04.09.17</c:v>
                </c:pt>
                <c:pt idx="302">
                  <c:v>04.09.17</c:v>
                </c:pt>
                <c:pt idx="303">
                  <c:v>04.09.17</c:v>
                </c:pt>
                <c:pt idx="304">
                  <c:v>04.09.17</c:v>
                </c:pt>
                <c:pt idx="305">
                  <c:v>04.09.17</c:v>
                </c:pt>
                <c:pt idx="306">
                  <c:v>04.09.17</c:v>
                </c:pt>
                <c:pt idx="307">
                  <c:v>04.09.17</c:v>
                </c:pt>
                <c:pt idx="308">
                  <c:v>04.09.17</c:v>
                </c:pt>
                <c:pt idx="309">
                  <c:v>04.09.17</c:v>
                </c:pt>
                <c:pt idx="310">
                  <c:v>04.09.17</c:v>
                </c:pt>
                <c:pt idx="311">
                  <c:v>04.09.17</c:v>
                </c:pt>
                <c:pt idx="312">
                  <c:v>04.09.17</c:v>
                </c:pt>
                <c:pt idx="313">
                  <c:v>04.09.17</c:v>
                </c:pt>
                <c:pt idx="314">
                  <c:v>04.09.17</c:v>
                </c:pt>
                <c:pt idx="315">
                  <c:v>04.09.17</c:v>
                </c:pt>
                <c:pt idx="316">
                  <c:v>04.09.17</c:v>
                </c:pt>
                <c:pt idx="317">
                  <c:v>04.09.17</c:v>
                </c:pt>
                <c:pt idx="318">
                  <c:v>04.09.17</c:v>
                </c:pt>
                <c:pt idx="319">
                  <c:v>04.09.17</c:v>
                </c:pt>
                <c:pt idx="320">
                  <c:v>04.09.17</c:v>
                </c:pt>
                <c:pt idx="321">
                  <c:v>04.09.17</c:v>
                </c:pt>
                <c:pt idx="322">
                  <c:v>04.09.17</c:v>
                </c:pt>
                <c:pt idx="323">
                  <c:v>04.09.17</c:v>
                </c:pt>
                <c:pt idx="324">
                  <c:v>04.09.17</c:v>
                </c:pt>
                <c:pt idx="325">
                  <c:v>04.09.17</c:v>
                </c:pt>
                <c:pt idx="326">
                  <c:v>04.09.17</c:v>
                </c:pt>
                <c:pt idx="327">
                  <c:v>04.09.17</c:v>
                </c:pt>
                <c:pt idx="328">
                  <c:v>04.09.17</c:v>
                </c:pt>
                <c:pt idx="329">
                  <c:v>04.09.17</c:v>
                </c:pt>
                <c:pt idx="330">
                  <c:v>04.09.17</c:v>
                </c:pt>
                <c:pt idx="331">
                  <c:v>04.09.17</c:v>
                </c:pt>
                <c:pt idx="332">
                  <c:v>04.09.17</c:v>
                </c:pt>
                <c:pt idx="333">
                  <c:v>04.09.17</c:v>
                </c:pt>
                <c:pt idx="334">
                  <c:v>04.09.17</c:v>
                </c:pt>
                <c:pt idx="335">
                  <c:v>04.09.17</c:v>
                </c:pt>
                <c:pt idx="336">
                  <c:v>04.09.17</c:v>
                </c:pt>
                <c:pt idx="337">
                  <c:v>04.09.17</c:v>
                </c:pt>
                <c:pt idx="338">
                  <c:v>04.09.17</c:v>
                </c:pt>
                <c:pt idx="339">
                  <c:v>04.09.17</c:v>
                </c:pt>
                <c:pt idx="340">
                  <c:v>04.09.17</c:v>
                </c:pt>
                <c:pt idx="341">
                  <c:v>04.09.17</c:v>
                </c:pt>
                <c:pt idx="342">
                  <c:v>04.09.17</c:v>
                </c:pt>
                <c:pt idx="343">
                  <c:v>04.09.17</c:v>
                </c:pt>
                <c:pt idx="344">
                  <c:v>04.09.17</c:v>
                </c:pt>
                <c:pt idx="345">
                  <c:v>04.09.17</c:v>
                </c:pt>
                <c:pt idx="346">
                  <c:v>04.09.17</c:v>
                </c:pt>
                <c:pt idx="347">
                  <c:v>04.09.17</c:v>
                </c:pt>
                <c:pt idx="348">
                  <c:v>04.09.17</c:v>
                </c:pt>
                <c:pt idx="349">
                  <c:v>04.09.17</c:v>
                </c:pt>
                <c:pt idx="350">
                  <c:v>04.09.17</c:v>
                </c:pt>
                <c:pt idx="351">
                  <c:v>04.09.17</c:v>
                </c:pt>
                <c:pt idx="352">
                  <c:v>04.09.17</c:v>
                </c:pt>
                <c:pt idx="353">
                  <c:v>04.09.17</c:v>
                </c:pt>
                <c:pt idx="354">
                  <c:v>04.09.17</c:v>
                </c:pt>
                <c:pt idx="355">
                  <c:v>04.09.17</c:v>
                </c:pt>
                <c:pt idx="356">
                  <c:v>04.09.17</c:v>
                </c:pt>
                <c:pt idx="357">
                  <c:v>04.09.17</c:v>
                </c:pt>
                <c:pt idx="358">
                  <c:v>04.09.17</c:v>
                </c:pt>
                <c:pt idx="359">
                  <c:v>04.09.17</c:v>
                </c:pt>
                <c:pt idx="360">
                  <c:v>04.09.17</c:v>
                </c:pt>
                <c:pt idx="361">
                  <c:v>04.09.17</c:v>
                </c:pt>
                <c:pt idx="362">
                  <c:v>04.09.17</c:v>
                </c:pt>
                <c:pt idx="363">
                  <c:v>04.09.17</c:v>
                </c:pt>
                <c:pt idx="364">
                  <c:v>04.09.17</c:v>
                </c:pt>
                <c:pt idx="365">
                  <c:v>04.09.17</c:v>
                </c:pt>
                <c:pt idx="366">
                  <c:v>04.09.17</c:v>
                </c:pt>
                <c:pt idx="367">
                  <c:v>04.09.17</c:v>
                </c:pt>
                <c:pt idx="368">
                  <c:v>04.09.17</c:v>
                </c:pt>
                <c:pt idx="369">
                  <c:v>04.09.17</c:v>
                </c:pt>
                <c:pt idx="370">
                  <c:v>04.09.17</c:v>
                </c:pt>
                <c:pt idx="371">
                  <c:v>04.09.17</c:v>
                </c:pt>
                <c:pt idx="372">
                  <c:v>04.09.17</c:v>
                </c:pt>
                <c:pt idx="373">
                  <c:v>04.09.17</c:v>
                </c:pt>
                <c:pt idx="374">
                  <c:v>04.09.17</c:v>
                </c:pt>
                <c:pt idx="375">
                  <c:v>04.09.17</c:v>
                </c:pt>
                <c:pt idx="376">
                  <c:v>04.09.17</c:v>
                </c:pt>
                <c:pt idx="377">
                  <c:v>04.09.17</c:v>
                </c:pt>
                <c:pt idx="378">
                  <c:v>04.09.17</c:v>
                </c:pt>
                <c:pt idx="379">
                  <c:v>04.09.17</c:v>
                </c:pt>
                <c:pt idx="380">
                  <c:v>04.09.17</c:v>
                </c:pt>
                <c:pt idx="381">
                  <c:v>04.09.17</c:v>
                </c:pt>
                <c:pt idx="382">
                  <c:v>04.09.17</c:v>
                </c:pt>
                <c:pt idx="383">
                  <c:v>04.09.17</c:v>
                </c:pt>
                <c:pt idx="384">
                  <c:v>05.09.17</c:v>
                </c:pt>
                <c:pt idx="385">
                  <c:v>05.09.17</c:v>
                </c:pt>
                <c:pt idx="386">
                  <c:v>05.09.17</c:v>
                </c:pt>
                <c:pt idx="387">
                  <c:v>05.09.17</c:v>
                </c:pt>
                <c:pt idx="388">
                  <c:v>05.09.17</c:v>
                </c:pt>
                <c:pt idx="389">
                  <c:v>05.09.17</c:v>
                </c:pt>
                <c:pt idx="390">
                  <c:v>05.09.17</c:v>
                </c:pt>
                <c:pt idx="391">
                  <c:v>05.09.17</c:v>
                </c:pt>
                <c:pt idx="392">
                  <c:v>05.09.17</c:v>
                </c:pt>
                <c:pt idx="393">
                  <c:v>05.09.17</c:v>
                </c:pt>
                <c:pt idx="394">
                  <c:v>05.09.17</c:v>
                </c:pt>
                <c:pt idx="395">
                  <c:v>05.09.17</c:v>
                </c:pt>
                <c:pt idx="396">
                  <c:v>05.09.17</c:v>
                </c:pt>
                <c:pt idx="397">
                  <c:v>05.09.17</c:v>
                </c:pt>
                <c:pt idx="398">
                  <c:v>05.09.17</c:v>
                </c:pt>
                <c:pt idx="399">
                  <c:v>05.09.17</c:v>
                </c:pt>
                <c:pt idx="400">
                  <c:v>05.09.17</c:v>
                </c:pt>
                <c:pt idx="401">
                  <c:v>05.09.17</c:v>
                </c:pt>
                <c:pt idx="402">
                  <c:v>05.09.17</c:v>
                </c:pt>
                <c:pt idx="403">
                  <c:v>05.09.17</c:v>
                </c:pt>
                <c:pt idx="404">
                  <c:v>05.09.17</c:v>
                </c:pt>
                <c:pt idx="405">
                  <c:v>05.09.17</c:v>
                </c:pt>
                <c:pt idx="406">
                  <c:v>05.09.17</c:v>
                </c:pt>
                <c:pt idx="407">
                  <c:v>05.09.17</c:v>
                </c:pt>
                <c:pt idx="408">
                  <c:v>05.09.17</c:v>
                </c:pt>
                <c:pt idx="409">
                  <c:v>05.09.17</c:v>
                </c:pt>
                <c:pt idx="410">
                  <c:v>05.09.17</c:v>
                </c:pt>
                <c:pt idx="411">
                  <c:v>05.09.17</c:v>
                </c:pt>
                <c:pt idx="412">
                  <c:v>05.09.17</c:v>
                </c:pt>
                <c:pt idx="413">
                  <c:v>05.09.17</c:v>
                </c:pt>
                <c:pt idx="414">
                  <c:v>05.09.17</c:v>
                </c:pt>
                <c:pt idx="415">
                  <c:v>05.09.17</c:v>
                </c:pt>
                <c:pt idx="416">
                  <c:v>05.09.17</c:v>
                </c:pt>
                <c:pt idx="417">
                  <c:v>05.09.17</c:v>
                </c:pt>
                <c:pt idx="418">
                  <c:v>05.09.17</c:v>
                </c:pt>
                <c:pt idx="419">
                  <c:v>05.09.17</c:v>
                </c:pt>
                <c:pt idx="420">
                  <c:v>05.09.17</c:v>
                </c:pt>
                <c:pt idx="421">
                  <c:v>05.09.17</c:v>
                </c:pt>
                <c:pt idx="422">
                  <c:v>05.09.17</c:v>
                </c:pt>
                <c:pt idx="423">
                  <c:v>05.09.17</c:v>
                </c:pt>
                <c:pt idx="424">
                  <c:v>05.09.17</c:v>
                </c:pt>
                <c:pt idx="425">
                  <c:v>05.09.17</c:v>
                </c:pt>
                <c:pt idx="426">
                  <c:v>05.09.17</c:v>
                </c:pt>
                <c:pt idx="427">
                  <c:v>05.09.17</c:v>
                </c:pt>
                <c:pt idx="428">
                  <c:v>05.09.17</c:v>
                </c:pt>
                <c:pt idx="429">
                  <c:v>05.09.17</c:v>
                </c:pt>
                <c:pt idx="430">
                  <c:v>05.09.17</c:v>
                </c:pt>
                <c:pt idx="431">
                  <c:v>05.09.17</c:v>
                </c:pt>
                <c:pt idx="432">
                  <c:v>05.09.17</c:v>
                </c:pt>
                <c:pt idx="433">
                  <c:v>05.09.17</c:v>
                </c:pt>
                <c:pt idx="434">
                  <c:v>05.09.17</c:v>
                </c:pt>
                <c:pt idx="435">
                  <c:v>05.09.17</c:v>
                </c:pt>
                <c:pt idx="436">
                  <c:v>05.09.17</c:v>
                </c:pt>
                <c:pt idx="437">
                  <c:v>05.09.17</c:v>
                </c:pt>
                <c:pt idx="438">
                  <c:v>05.09.17</c:v>
                </c:pt>
                <c:pt idx="439">
                  <c:v>05.09.17</c:v>
                </c:pt>
                <c:pt idx="440">
                  <c:v>05.09.17</c:v>
                </c:pt>
                <c:pt idx="441">
                  <c:v>05.09.17</c:v>
                </c:pt>
                <c:pt idx="442">
                  <c:v>05.09.17</c:v>
                </c:pt>
                <c:pt idx="443">
                  <c:v>05.09.17</c:v>
                </c:pt>
                <c:pt idx="444">
                  <c:v>05.09.17</c:v>
                </c:pt>
                <c:pt idx="445">
                  <c:v>05.09.17</c:v>
                </c:pt>
                <c:pt idx="446">
                  <c:v>05.09.17</c:v>
                </c:pt>
                <c:pt idx="447">
                  <c:v>05.09.17</c:v>
                </c:pt>
                <c:pt idx="448">
                  <c:v>05.09.17</c:v>
                </c:pt>
                <c:pt idx="449">
                  <c:v>05.09.17</c:v>
                </c:pt>
                <c:pt idx="450">
                  <c:v>05.09.17</c:v>
                </c:pt>
                <c:pt idx="451">
                  <c:v>05.09.17</c:v>
                </c:pt>
                <c:pt idx="452">
                  <c:v>05.09.17</c:v>
                </c:pt>
                <c:pt idx="453">
                  <c:v>05.09.17</c:v>
                </c:pt>
                <c:pt idx="454">
                  <c:v>05.09.17</c:v>
                </c:pt>
                <c:pt idx="455">
                  <c:v>05.09.17</c:v>
                </c:pt>
                <c:pt idx="456">
                  <c:v>05.09.17</c:v>
                </c:pt>
                <c:pt idx="457">
                  <c:v>05.09.17</c:v>
                </c:pt>
                <c:pt idx="458">
                  <c:v>05.09.17</c:v>
                </c:pt>
                <c:pt idx="459">
                  <c:v>05.09.17</c:v>
                </c:pt>
                <c:pt idx="460">
                  <c:v>05.09.17</c:v>
                </c:pt>
                <c:pt idx="461">
                  <c:v>05.09.17</c:v>
                </c:pt>
                <c:pt idx="462">
                  <c:v>05.09.17</c:v>
                </c:pt>
                <c:pt idx="463">
                  <c:v>05.09.17</c:v>
                </c:pt>
                <c:pt idx="464">
                  <c:v>05.09.17</c:v>
                </c:pt>
                <c:pt idx="465">
                  <c:v>05.09.17</c:v>
                </c:pt>
                <c:pt idx="466">
                  <c:v>05.09.17</c:v>
                </c:pt>
                <c:pt idx="467">
                  <c:v>05.09.17</c:v>
                </c:pt>
                <c:pt idx="468">
                  <c:v>05.09.17</c:v>
                </c:pt>
                <c:pt idx="469">
                  <c:v>05.09.17</c:v>
                </c:pt>
                <c:pt idx="470">
                  <c:v>05.09.17</c:v>
                </c:pt>
                <c:pt idx="471">
                  <c:v>05.09.17</c:v>
                </c:pt>
                <c:pt idx="472">
                  <c:v>05.09.17</c:v>
                </c:pt>
                <c:pt idx="473">
                  <c:v>05.09.17</c:v>
                </c:pt>
                <c:pt idx="474">
                  <c:v>05.09.17</c:v>
                </c:pt>
                <c:pt idx="475">
                  <c:v>05.09.17</c:v>
                </c:pt>
                <c:pt idx="476">
                  <c:v>05.09.17</c:v>
                </c:pt>
                <c:pt idx="477">
                  <c:v>05.09.17</c:v>
                </c:pt>
                <c:pt idx="478">
                  <c:v>05.09.17</c:v>
                </c:pt>
                <c:pt idx="479">
                  <c:v>05.09.17</c:v>
                </c:pt>
                <c:pt idx="480">
                  <c:v>06.09.17</c:v>
                </c:pt>
                <c:pt idx="481">
                  <c:v>06.09.17</c:v>
                </c:pt>
                <c:pt idx="482">
                  <c:v>06.09.17</c:v>
                </c:pt>
                <c:pt idx="483">
                  <c:v>06.09.17</c:v>
                </c:pt>
                <c:pt idx="484">
                  <c:v>06.09.17</c:v>
                </c:pt>
                <c:pt idx="485">
                  <c:v>06.09.17</c:v>
                </c:pt>
                <c:pt idx="486">
                  <c:v>06.09.17</c:v>
                </c:pt>
                <c:pt idx="487">
                  <c:v>06.09.17</c:v>
                </c:pt>
                <c:pt idx="488">
                  <c:v>06.09.17</c:v>
                </c:pt>
                <c:pt idx="489">
                  <c:v>06.09.17</c:v>
                </c:pt>
                <c:pt idx="490">
                  <c:v>06.09.17</c:v>
                </c:pt>
                <c:pt idx="491">
                  <c:v>06.09.17</c:v>
                </c:pt>
                <c:pt idx="492">
                  <c:v>06.09.17</c:v>
                </c:pt>
                <c:pt idx="493">
                  <c:v>06.09.17</c:v>
                </c:pt>
                <c:pt idx="494">
                  <c:v>06.09.17</c:v>
                </c:pt>
                <c:pt idx="495">
                  <c:v>06.09.17</c:v>
                </c:pt>
                <c:pt idx="496">
                  <c:v>06.09.17</c:v>
                </c:pt>
                <c:pt idx="497">
                  <c:v>06.09.17</c:v>
                </c:pt>
                <c:pt idx="498">
                  <c:v>06.09.17</c:v>
                </c:pt>
                <c:pt idx="499">
                  <c:v>06.09.17</c:v>
                </c:pt>
                <c:pt idx="500">
                  <c:v>06.09.17</c:v>
                </c:pt>
                <c:pt idx="501">
                  <c:v>06.09.17</c:v>
                </c:pt>
                <c:pt idx="502">
                  <c:v>06.09.17</c:v>
                </c:pt>
                <c:pt idx="503">
                  <c:v>06.09.17</c:v>
                </c:pt>
                <c:pt idx="504">
                  <c:v>06.09.17</c:v>
                </c:pt>
                <c:pt idx="505">
                  <c:v>06.09.17</c:v>
                </c:pt>
                <c:pt idx="506">
                  <c:v>06.09.17</c:v>
                </c:pt>
                <c:pt idx="507">
                  <c:v>06.09.17</c:v>
                </c:pt>
                <c:pt idx="508">
                  <c:v>06.09.17</c:v>
                </c:pt>
                <c:pt idx="509">
                  <c:v>06.09.17</c:v>
                </c:pt>
                <c:pt idx="510">
                  <c:v>06.09.17</c:v>
                </c:pt>
                <c:pt idx="511">
                  <c:v>06.09.17</c:v>
                </c:pt>
                <c:pt idx="512">
                  <c:v>06.09.17</c:v>
                </c:pt>
                <c:pt idx="513">
                  <c:v>06.09.17</c:v>
                </c:pt>
                <c:pt idx="514">
                  <c:v>06.09.17</c:v>
                </c:pt>
                <c:pt idx="515">
                  <c:v>06.09.17</c:v>
                </c:pt>
                <c:pt idx="516">
                  <c:v>06.09.17</c:v>
                </c:pt>
                <c:pt idx="517">
                  <c:v>06.09.17</c:v>
                </c:pt>
                <c:pt idx="518">
                  <c:v>06.09.17</c:v>
                </c:pt>
                <c:pt idx="519">
                  <c:v>06.09.17</c:v>
                </c:pt>
                <c:pt idx="520">
                  <c:v>06.09.17</c:v>
                </c:pt>
                <c:pt idx="521">
                  <c:v>06.09.17</c:v>
                </c:pt>
                <c:pt idx="522">
                  <c:v>06.09.17</c:v>
                </c:pt>
                <c:pt idx="523">
                  <c:v>06.09.17</c:v>
                </c:pt>
                <c:pt idx="524">
                  <c:v>06.09.17</c:v>
                </c:pt>
                <c:pt idx="525">
                  <c:v>06.09.17</c:v>
                </c:pt>
                <c:pt idx="526">
                  <c:v>06.09.17</c:v>
                </c:pt>
                <c:pt idx="527">
                  <c:v>06.09.17</c:v>
                </c:pt>
                <c:pt idx="528">
                  <c:v>06.09.17</c:v>
                </c:pt>
                <c:pt idx="529">
                  <c:v>06.09.17</c:v>
                </c:pt>
                <c:pt idx="530">
                  <c:v>06.09.17</c:v>
                </c:pt>
                <c:pt idx="531">
                  <c:v>06.09.17</c:v>
                </c:pt>
                <c:pt idx="532">
                  <c:v>06.09.17</c:v>
                </c:pt>
                <c:pt idx="533">
                  <c:v>06.09.17</c:v>
                </c:pt>
                <c:pt idx="534">
                  <c:v>06.09.17</c:v>
                </c:pt>
                <c:pt idx="535">
                  <c:v>06.09.17</c:v>
                </c:pt>
                <c:pt idx="536">
                  <c:v>06.09.17</c:v>
                </c:pt>
                <c:pt idx="537">
                  <c:v>06.09.17</c:v>
                </c:pt>
                <c:pt idx="538">
                  <c:v>06.09.17</c:v>
                </c:pt>
                <c:pt idx="539">
                  <c:v>06.09.17</c:v>
                </c:pt>
                <c:pt idx="540">
                  <c:v>06.09.17</c:v>
                </c:pt>
                <c:pt idx="541">
                  <c:v>06.09.17</c:v>
                </c:pt>
                <c:pt idx="542">
                  <c:v>06.09.17</c:v>
                </c:pt>
                <c:pt idx="543">
                  <c:v>06.09.17</c:v>
                </c:pt>
                <c:pt idx="544">
                  <c:v>06.09.17</c:v>
                </c:pt>
                <c:pt idx="545">
                  <c:v>06.09.17</c:v>
                </c:pt>
                <c:pt idx="546">
                  <c:v>06.09.17</c:v>
                </c:pt>
                <c:pt idx="547">
                  <c:v>06.09.17</c:v>
                </c:pt>
                <c:pt idx="548">
                  <c:v>06.09.17</c:v>
                </c:pt>
                <c:pt idx="549">
                  <c:v>06.09.17</c:v>
                </c:pt>
                <c:pt idx="550">
                  <c:v>06.09.17</c:v>
                </c:pt>
                <c:pt idx="551">
                  <c:v>06.09.17</c:v>
                </c:pt>
                <c:pt idx="552">
                  <c:v>06.09.17</c:v>
                </c:pt>
                <c:pt idx="553">
                  <c:v>06.09.17</c:v>
                </c:pt>
                <c:pt idx="554">
                  <c:v>06.09.17</c:v>
                </c:pt>
                <c:pt idx="555">
                  <c:v>06.09.17</c:v>
                </c:pt>
                <c:pt idx="556">
                  <c:v>06.09.17</c:v>
                </c:pt>
                <c:pt idx="557">
                  <c:v>06.09.17</c:v>
                </c:pt>
                <c:pt idx="558">
                  <c:v>06.09.17</c:v>
                </c:pt>
                <c:pt idx="559">
                  <c:v>06.09.17</c:v>
                </c:pt>
                <c:pt idx="560">
                  <c:v>06.09.17</c:v>
                </c:pt>
                <c:pt idx="561">
                  <c:v>06.09.17</c:v>
                </c:pt>
                <c:pt idx="562">
                  <c:v>06.09.17</c:v>
                </c:pt>
                <c:pt idx="563">
                  <c:v>06.09.17</c:v>
                </c:pt>
                <c:pt idx="564">
                  <c:v>06.09.17</c:v>
                </c:pt>
                <c:pt idx="565">
                  <c:v>06.09.17</c:v>
                </c:pt>
                <c:pt idx="566">
                  <c:v>06.09.17</c:v>
                </c:pt>
                <c:pt idx="567">
                  <c:v>06.09.17</c:v>
                </c:pt>
                <c:pt idx="568">
                  <c:v>06.09.17</c:v>
                </c:pt>
                <c:pt idx="569">
                  <c:v>06.09.17</c:v>
                </c:pt>
                <c:pt idx="570">
                  <c:v>06.09.17</c:v>
                </c:pt>
                <c:pt idx="571">
                  <c:v>06.09.17</c:v>
                </c:pt>
                <c:pt idx="572">
                  <c:v>06.09.17</c:v>
                </c:pt>
                <c:pt idx="573">
                  <c:v>06.09.17</c:v>
                </c:pt>
                <c:pt idx="574">
                  <c:v>06.09.17</c:v>
                </c:pt>
                <c:pt idx="575">
                  <c:v>06.09.17</c:v>
                </c:pt>
                <c:pt idx="576">
                  <c:v>07.09.17</c:v>
                </c:pt>
                <c:pt idx="577">
                  <c:v>07.09.17</c:v>
                </c:pt>
                <c:pt idx="578">
                  <c:v>07.09.17</c:v>
                </c:pt>
                <c:pt idx="579">
                  <c:v>07.09.17</c:v>
                </c:pt>
                <c:pt idx="580">
                  <c:v>07.09.17</c:v>
                </c:pt>
                <c:pt idx="581">
                  <c:v>07.09.17</c:v>
                </c:pt>
                <c:pt idx="582">
                  <c:v>07.09.17</c:v>
                </c:pt>
                <c:pt idx="583">
                  <c:v>07.09.17</c:v>
                </c:pt>
                <c:pt idx="584">
                  <c:v>07.09.17</c:v>
                </c:pt>
                <c:pt idx="585">
                  <c:v>07.09.17</c:v>
                </c:pt>
                <c:pt idx="586">
                  <c:v>07.09.17</c:v>
                </c:pt>
                <c:pt idx="587">
                  <c:v>07.09.17</c:v>
                </c:pt>
                <c:pt idx="588">
                  <c:v>07.09.17</c:v>
                </c:pt>
                <c:pt idx="589">
                  <c:v>07.09.17</c:v>
                </c:pt>
                <c:pt idx="590">
                  <c:v>07.09.17</c:v>
                </c:pt>
                <c:pt idx="591">
                  <c:v>07.09.17</c:v>
                </c:pt>
                <c:pt idx="592">
                  <c:v>07.09.17</c:v>
                </c:pt>
                <c:pt idx="593">
                  <c:v>07.09.17</c:v>
                </c:pt>
                <c:pt idx="594">
                  <c:v>07.09.17</c:v>
                </c:pt>
                <c:pt idx="595">
                  <c:v>07.09.17</c:v>
                </c:pt>
                <c:pt idx="596">
                  <c:v>07.09.17</c:v>
                </c:pt>
                <c:pt idx="597">
                  <c:v>07.09.17</c:v>
                </c:pt>
                <c:pt idx="598">
                  <c:v>07.09.17</c:v>
                </c:pt>
                <c:pt idx="599">
                  <c:v>07.09.17</c:v>
                </c:pt>
                <c:pt idx="600">
                  <c:v>07.09.17</c:v>
                </c:pt>
                <c:pt idx="601">
                  <c:v>07.09.17</c:v>
                </c:pt>
                <c:pt idx="602">
                  <c:v>07.09.17</c:v>
                </c:pt>
                <c:pt idx="603">
                  <c:v>07.09.17</c:v>
                </c:pt>
                <c:pt idx="604">
                  <c:v>07.09.17</c:v>
                </c:pt>
                <c:pt idx="605">
                  <c:v>07.09.17</c:v>
                </c:pt>
                <c:pt idx="606">
                  <c:v>07.09.17</c:v>
                </c:pt>
                <c:pt idx="607">
                  <c:v>07.09.17</c:v>
                </c:pt>
                <c:pt idx="608">
                  <c:v>07.09.17</c:v>
                </c:pt>
                <c:pt idx="609">
                  <c:v>07.09.17</c:v>
                </c:pt>
                <c:pt idx="610">
                  <c:v>07.09.17</c:v>
                </c:pt>
                <c:pt idx="611">
                  <c:v>07.09.17</c:v>
                </c:pt>
                <c:pt idx="612">
                  <c:v>07.09.17</c:v>
                </c:pt>
                <c:pt idx="613">
                  <c:v>07.09.17</c:v>
                </c:pt>
                <c:pt idx="614">
                  <c:v>07.09.17</c:v>
                </c:pt>
                <c:pt idx="615">
                  <c:v>07.09.17</c:v>
                </c:pt>
                <c:pt idx="616">
                  <c:v>07.09.17</c:v>
                </c:pt>
                <c:pt idx="617">
                  <c:v>07.09.17</c:v>
                </c:pt>
                <c:pt idx="618">
                  <c:v>07.09.17</c:v>
                </c:pt>
                <c:pt idx="619">
                  <c:v>07.09.17</c:v>
                </c:pt>
                <c:pt idx="620">
                  <c:v>07.09.17</c:v>
                </c:pt>
                <c:pt idx="621">
                  <c:v>07.09.17</c:v>
                </c:pt>
                <c:pt idx="622">
                  <c:v>07.09.17</c:v>
                </c:pt>
                <c:pt idx="623">
                  <c:v>07.09.17</c:v>
                </c:pt>
                <c:pt idx="624">
                  <c:v>07.09.17</c:v>
                </c:pt>
                <c:pt idx="625">
                  <c:v>07.09.17</c:v>
                </c:pt>
                <c:pt idx="626">
                  <c:v>07.09.17</c:v>
                </c:pt>
                <c:pt idx="627">
                  <c:v>07.09.17</c:v>
                </c:pt>
                <c:pt idx="628">
                  <c:v>07.09.17</c:v>
                </c:pt>
                <c:pt idx="629">
                  <c:v>07.09.17</c:v>
                </c:pt>
                <c:pt idx="630">
                  <c:v>07.09.17</c:v>
                </c:pt>
                <c:pt idx="631">
                  <c:v>07.09.17</c:v>
                </c:pt>
                <c:pt idx="632">
                  <c:v>07.09.17</c:v>
                </c:pt>
                <c:pt idx="633">
                  <c:v>07.09.17</c:v>
                </c:pt>
                <c:pt idx="634">
                  <c:v>07.09.17</c:v>
                </c:pt>
                <c:pt idx="635">
                  <c:v>07.09.17</c:v>
                </c:pt>
                <c:pt idx="636">
                  <c:v>07.09.17</c:v>
                </c:pt>
                <c:pt idx="637">
                  <c:v>07.09.17</c:v>
                </c:pt>
                <c:pt idx="638">
                  <c:v>07.09.17</c:v>
                </c:pt>
                <c:pt idx="639">
                  <c:v>07.09.17</c:v>
                </c:pt>
                <c:pt idx="640">
                  <c:v>07.09.17</c:v>
                </c:pt>
                <c:pt idx="641">
                  <c:v>07.09.17</c:v>
                </c:pt>
                <c:pt idx="642">
                  <c:v>07.09.17</c:v>
                </c:pt>
                <c:pt idx="643">
                  <c:v>07.09.17</c:v>
                </c:pt>
                <c:pt idx="644">
                  <c:v>07.09.17</c:v>
                </c:pt>
                <c:pt idx="645">
                  <c:v>07.09.17</c:v>
                </c:pt>
                <c:pt idx="646">
                  <c:v>07.09.17</c:v>
                </c:pt>
                <c:pt idx="647">
                  <c:v>07.09.17</c:v>
                </c:pt>
                <c:pt idx="648">
                  <c:v>07.09.17</c:v>
                </c:pt>
                <c:pt idx="649">
                  <c:v>07.09.17</c:v>
                </c:pt>
                <c:pt idx="650">
                  <c:v>07.09.17</c:v>
                </c:pt>
                <c:pt idx="651">
                  <c:v>07.09.17</c:v>
                </c:pt>
                <c:pt idx="652">
                  <c:v>07.09.17</c:v>
                </c:pt>
                <c:pt idx="653">
                  <c:v>07.09.17</c:v>
                </c:pt>
                <c:pt idx="654">
                  <c:v>07.09.17</c:v>
                </c:pt>
                <c:pt idx="655">
                  <c:v>07.09.17</c:v>
                </c:pt>
                <c:pt idx="656">
                  <c:v>07.09.17</c:v>
                </c:pt>
                <c:pt idx="657">
                  <c:v>07.09.17</c:v>
                </c:pt>
                <c:pt idx="658">
                  <c:v>07.09.17</c:v>
                </c:pt>
                <c:pt idx="659">
                  <c:v>07.09.17</c:v>
                </c:pt>
                <c:pt idx="660">
                  <c:v>07.09.17</c:v>
                </c:pt>
                <c:pt idx="661">
                  <c:v>07.09.17</c:v>
                </c:pt>
                <c:pt idx="662">
                  <c:v>07.09.17</c:v>
                </c:pt>
                <c:pt idx="663">
                  <c:v>07.09.17</c:v>
                </c:pt>
                <c:pt idx="664">
                  <c:v>07.09.17</c:v>
                </c:pt>
                <c:pt idx="665">
                  <c:v>07.09.17</c:v>
                </c:pt>
                <c:pt idx="666">
                  <c:v>07.09.17</c:v>
                </c:pt>
                <c:pt idx="667">
                  <c:v>07.09.17</c:v>
                </c:pt>
                <c:pt idx="668">
                  <c:v>07.09.17</c:v>
                </c:pt>
                <c:pt idx="669">
                  <c:v>07.09.17</c:v>
                </c:pt>
                <c:pt idx="670">
                  <c:v>07.09.17</c:v>
                </c:pt>
                <c:pt idx="671">
                  <c:v>07.09.17</c:v>
                </c:pt>
                <c:pt idx="672">
                  <c:v>08.09.17</c:v>
                </c:pt>
                <c:pt idx="673">
                  <c:v>08.09.17</c:v>
                </c:pt>
                <c:pt idx="674">
                  <c:v>08.09.17</c:v>
                </c:pt>
                <c:pt idx="675">
                  <c:v>08.09.17</c:v>
                </c:pt>
                <c:pt idx="676">
                  <c:v>08.09.17</c:v>
                </c:pt>
                <c:pt idx="677">
                  <c:v>08.09.17</c:v>
                </c:pt>
                <c:pt idx="678">
                  <c:v>08.09.17</c:v>
                </c:pt>
                <c:pt idx="679">
                  <c:v>08.09.17</c:v>
                </c:pt>
                <c:pt idx="680">
                  <c:v>08.09.17</c:v>
                </c:pt>
                <c:pt idx="681">
                  <c:v>08.09.17</c:v>
                </c:pt>
                <c:pt idx="682">
                  <c:v>08.09.17</c:v>
                </c:pt>
                <c:pt idx="683">
                  <c:v>08.09.17</c:v>
                </c:pt>
                <c:pt idx="684">
                  <c:v>08.09.17</c:v>
                </c:pt>
                <c:pt idx="685">
                  <c:v>08.09.17</c:v>
                </c:pt>
                <c:pt idx="686">
                  <c:v>08.09.17</c:v>
                </c:pt>
                <c:pt idx="687">
                  <c:v>08.09.17</c:v>
                </c:pt>
                <c:pt idx="688">
                  <c:v>08.09.17</c:v>
                </c:pt>
                <c:pt idx="689">
                  <c:v>08.09.17</c:v>
                </c:pt>
                <c:pt idx="690">
                  <c:v>08.09.17</c:v>
                </c:pt>
                <c:pt idx="691">
                  <c:v>08.09.17</c:v>
                </c:pt>
                <c:pt idx="692">
                  <c:v>08.09.17</c:v>
                </c:pt>
                <c:pt idx="693">
                  <c:v>08.09.17</c:v>
                </c:pt>
                <c:pt idx="694">
                  <c:v>08.09.17</c:v>
                </c:pt>
                <c:pt idx="695">
                  <c:v>08.09.17</c:v>
                </c:pt>
                <c:pt idx="696">
                  <c:v>08.09.17</c:v>
                </c:pt>
                <c:pt idx="697">
                  <c:v>08.09.17</c:v>
                </c:pt>
                <c:pt idx="698">
                  <c:v>08.09.17</c:v>
                </c:pt>
                <c:pt idx="699">
                  <c:v>08.09.17</c:v>
                </c:pt>
                <c:pt idx="700">
                  <c:v>08.09.17</c:v>
                </c:pt>
                <c:pt idx="701">
                  <c:v>08.09.17</c:v>
                </c:pt>
                <c:pt idx="702">
                  <c:v>08.09.17</c:v>
                </c:pt>
                <c:pt idx="703">
                  <c:v>08.09.17</c:v>
                </c:pt>
                <c:pt idx="704">
                  <c:v>08.09.17</c:v>
                </c:pt>
                <c:pt idx="705">
                  <c:v>08.09.17</c:v>
                </c:pt>
                <c:pt idx="706">
                  <c:v>08.09.17</c:v>
                </c:pt>
                <c:pt idx="707">
                  <c:v>08.09.17</c:v>
                </c:pt>
                <c:pt idx="708">
                  <c:v>08.09.17</c:v>
                </c:pt>
                <c:pt idx="709">
                  <c:v>08.09.17</c:v>
                </c:pt>
                <c:pt idx="710">
                  <c:v>08.09.17</c:v>
                </c:pt>
                <c:pt idx="711">
                  <c:v>08.09.17</c:v>
                </c:pt>
                <c:pt idx="712">
                  <c:v>08.09.17</c:v>
                </c:pt>
                <c:pt idx="713">
                  <c:v>08.09.17</c:v>
                </c:pt>
                <c:pt idx="714">
                  <c:v>08.09.17</c:v>
                </c:pt>
                <c:pt idx="715">
                  <c:v>08.09.17</c:v>
                </c:pt>
                <c:pt idx="716">
                  <c:v>08.09.17</c:v>
                </c:pt>
                <c:pt idx="717">
                  <c:v>08.09.17</c:v>
                </c:pt>
                <c:pt idx="718">
                  <c:v>08.09.17</c:v>
                </c:pt>
                <c:pt idx="719">
                  <c:v>08.09.17</c:v>
                </c:pt>
                <c:pt idx="720">
                  <c:v>08.09.17</c:v>
                </c:pt>
                <c:pt idx="721">
                  <c:v>08.09.17</c:v>
                </c:pt>
                <c:pt idx="722">
                  <c:v>08.09.17</c:v>
                </c:pt>
                <c:pt idx="723">
                  <c:v>08.09.17</c:v>
                </c:pt>
                <c:pt idx="724">
                  <c:v>08.09.17</c:v>
                </c:pt>
                <c:pt idx="725">
                  <c:v>08.09.17</c:v>
                </c:pt>
                <c:pt idx="726">
                  <c:v>08.09.17</c:v>
                </c:pt>
                <c:pt idx="727">
                  <c:v>08.09.17</c:v>
                </c:pt>
                <c:pt idx="728">
                  <c:v>08.09.17</c:v>
                </c:pt>
                <c:pt idx="729">
                  <c:v>08.09.17</c:v>
                </c:pt>
                <c:pt idx="730">
                  <c:v>08.09.17</c:v>
                </c:pt>
                <c:pt idx="731">
                  <c:v>08.09.17</c:v>
                </c:pt>
                <c:pt idx="732">
                  <c:v>08.09.17</c:v>
                </c:pt>
                <c:pt idx="733">
                  <c:v>08.09.17</c:v>
                </c:pt>
                <c:pt idx="734">
                  <c:v>08.09.17</c:v>
                </c:pt>
                <c:pt idx="735">
                  <c:v>08.09.17</c:v>
                </c:pt>
                <c:pt idx="736">
                  <c:v>08.09.17</c:v>
                </c:pt>
                <c:pt idx="737">
                  <c:v>08.09.17</c:v>
                </c:pt>
                <c:pt idx="738">
                  <c:v>08.09.17</c:v>
                </c:pt>
                <c:pt idx="739">
                  <c:v>08.09.17</c:v>
                </c:pt>
                <c:pt idx="740">
                  <c:v>08.09.17</c:v>
                </c:pt>
                <c:pt idx="741">
                  <c:v>08.09.17</c:v>
                </c:pt>
                <c:pt idx="742">
                  <c:v>08.09.17</c:v>
                </c:pt>
                <c:pt idx="743">
                  <c:v>08.09.17</c:v>
                </c:pt>
                <c:pt idx="744">
                  <c:v>08.09.17</c:v>
                </c:pt>
                <c:pt idx="745">
                  <c:v>08.09.17</c:v>
                </c:pt>
                <c:pt idx="746">
                  <c:v>08.09.17</c:v>
                </c:pt>
                <c:pt idx="747">
                  <c:v>08.09.17</c:v>
                </c:pt>
                <c:pt idx="748">
                  <c:v>08.09.17</c:v>
                </c:pt>
                <c:pt idx="749">
                  <c:v>08.09.17</c:v>
                </c:pt>
                <c:pt idx="750">
                  <c:v>08.09.17</c:v>
                </c:pt>
                <c:pt idx="751">
                  <c:v>08.09.17</c:v>
                </c:pt>
                <c:pt idx="752">
                  <c:v>08.09.17</c:v>
                </c:pt>
                <c:pt idx="753">
                  <c:v>08.09.17</c:v>
                </c:pt>
                <c:pt idx="754">
                  <c:v>08.09.17</c:v>
                </c:pt>
                <c:pt idx="755">
                  <c:v>08.09.17</c:v>
                </c:pt>
                <c:pt idx="756">
                  <c:v>08.09.17</c:v>
                </c:pt>
                <c:pt idx="757">
                  <c:v>08.09.17</c:v>
                </c:pt>
                <c:pt idx="758">
                  <c:v>08.09.17</c:v>
                </c:pt>
                <c:pt idx="759">
                  <c:v>08.09.17</c:v>
                </c:pt>
                <c:pt idx="760">
                  <c:v>08.09.17</c:v>
                </c:pt>
                <c:pt idx="761">
                  <c:v>08.09.17</c:v>
                </c:pt>
                <c:pt idx="762">
                  <c:v>08.09.17</c:v>
                </c:pt>
                <c:pt idx="763">
                  <c:v>08.09.17</c:v>
                </c:pt>
                <c:pt idx="764">
                  <c:v>08.09.17</c:v>
                </c:pt>
                <c:pt idx="765">
                  <c:v>08.09.17</c:v>
                </c:pt>
                <c:pt idx="766">
                  <c:v>08.09.17</c:v>
                </c:pt>
                <c:pt idx="767">
                  <c:v>08.09.17</c:v>
                </c:pt>
                <c:pt idx="768">
                  <c:v>09.09.17</c:v>
                </c:pt>
                <c:pt idx="769">
                  <c:v>09.09.17</c:v>
                </c:pt>
                <c:pt idx="770">
                  <c:v>09.09.17</c:v>
                </c:pt>
                <c:pt idx="771">
                  <c:v>09.09.17</c:v>
                </c:pt>
                <c:pt idx="772">
                  <c:v>09.09.17</c:v>
                </c:pt>
                <c:pt idx="773">
                  <c:v>09.09.17</c:v>
                </c:pt>
                <c:pt idx="774">
                  <c:v>09.09.17</c:v>
                </c:pt>
                <c:pt idx="775">
                  <c:v>09.09.17</c:v>
                </c:pt>
                <c:pt idx="776">
                  <c:v>09.09.17</c:v>
                </c:pt>
                <c:pt idx="777">
                  <c:v>09.09.17</c:v>
                </c:pt>
                <c:pt idx="778">
                  <c:v>09.09.17</c:v>
                </c:pt>
                <c:pt idx="779">
                  <c:v>09.09.17</c:v>
                </c:pt>
                <c:pt idx="780">
                  <c:v>09.09.17</c:v>
                </c:pt>
                <c:pt idx="781">
                  <c:v>09.09.17</c:v>
                </c:pt>
                <c:pt idx="782">
                  <c:v>09.09.17</c:v>
                </c:pt>
                <c:pt idx="783">
                  <c:v>09.09.17</c:v>
                </c:pt>
                <c:pt idx="784">
                  <c:v>09.09.17</c:v>
                </c:pt>
                <c:pt idx="785">
                  <c:v>09.09.17</c:v>
                </c:pt>
                <c:pt idx="786">
                  <c:v>09.09.17</c:v>
                </c:pt>
                <c:pt idx="787">
                  <c:v>09.09.17</c:v>
                </c:pt>
                <c:pt idx="788">
                  <c:v>09.09.17</c:v>
                </c:pt>
                <c:pt idx="789">
                  <c:v>09.09.17</c:v>
                </c:pt>
                <c:pt idx="790">
                  <c:v>09.09.17</c:v>
                </c:pt>
                <c:pt idx="791">
                  <c:v>09.09.17</c:v>
                </c:pt>
                <c:pt idx="792">
                  <c:v>09.09.17</c:v>
                </c:pt>
                <c:pt idx="793">
                  <c:v>09.09.17</c:v>
                </c:pt>
                <c:pt idx="794">
                  <c:v>09.09.17</c:v>
                </c:pt>
                <c:pt idx="795">
                  <c:v>09.09.17</c:v>
                </c:pt>
                <c:pt idx="796">
                  <c:v>09.09.17</c:v>
                </c:pt>
                <c:pt idx="797">
                  <c:v>09.09.17</c:v>
                </c:pt>
                <c:pt idx="798">
                  <c:v>09.09.17</c:v>
                </c:pt>
                <c:pt idx="799">
                  <c:v>09.09.17</c:v>
                </c:pt>
                <c:pt idx="800">
                  <c:v>09.09.17</c:v>
                </c:pt>
                <c:pt idx="801">
                  <c:v>09.09.17</c:v>
                </c:pt>
                <c:pt idx="802">
                  <c:v>09.09.17</c:v>
                </c:pt>
                <c:pt idx="803">
                  <c:v>09.09.17</c:v>
                </c:pt>
                <c:pt idx="804">
                  <c:v>09.09.17</c:v>
                </c:pt>
                <c:pt idx="805">
                  <c:v>09.09.17</c:v>
                </c:pt>
                <c:pt idx="806">
                  <c:v>09.09.17</c:v>
                </c:pt>
                <c:pt idx="807">
                  <c:v>09.09.17</c:v>
                </c:pt>
                <c:pt idx="808">
                  <c:v>09.09.17</c:v>
                </c:pt>
                <c:pt idx="809">
                  <c:v>09.09.17</c:v>
                </c:pt>
                <c:pt idx="810">
                  <c:v>09.09.17</c:v>
                </c:pt>
                <c:pt idx="811">
                  <c:v>09.09.17</c:v>
                </c:pt>
                <c:pt idx="812">
                  <c:v>09.09.17</c:v>
                </c:pt>
                <c:pt idx="813">
                  <c:v>09.09.17</c:v>
                </c:pt>
                <c:pt idx="814">
                  <c:v>09.09.17</c:v>
                </c:pt>
                <c:pt idx="815">
                  <c:v>09.09.17</c:v>
                </c:pt>
                <c:pt idx="816">
                  <c:v>09.09.17</c:v>
                </c:pt>
                <c:pt idx="817">
                  <c:v>09.09.17</c:v>
                </c:pt>
                <c:pt idx="818">
                  <c:v>09.09.17</c:v>
                </c:pt>
                <c:pt idx="819">
                  <c:v>09.09.17</c:v>
                </c:pt>
                <c:pt idx="820">
                  <c:v>09.09.17</c:v>
                </c:pt>
                <c:pt idx="821">
                  <c:v>09.09.17</c:v>
                </c:pt>
                <c:pt idx="822">
                  <c:v>09.09.17</c:v>
                </c:pt>
                <c:pt idx="823">
                  <c:v>09.09.17</c:v>
                </c:pt>
                <c:pt idx="824">
                  <c:v>09.09.17</c:v>
                </c:pt>
                <c:pt idx="825">
                  <c:v>09.09.17</c:v>
                </c:pt>
                <c:pt idx="826">
                  <c:v>09.09.17</c:v>
                </c:pt>
                <c:pt idx="827">
                  <c:v>09.09.17</c:v>
                </c:pt>
                <c:pt idx="828">
                  <c:v>09.09.17</c:v>
                </c:pt>
                <c:pt idx="829">
                  <c:v>09.09.17</c:v>
                </c:pt>
                <c:pt idx="830">
                  <c:v>09.09.17</c:v>
                </c:pt>
                <c:pt idx="831">
                  <c:v>09.09.17</c:v>
                </c:pt>
                <c:pt idx="832">
                  <c:v>09.09.17</c:v>
                </c:pt>
                <c:pt idx="833">
                  <c:v>09.09.17</c:v>
                </c:pt>
                <c:pt idx="834">
                  <c:v>09.09.17</c:v>
                </c:pt>
                <c:pt idx="835">
                  <c:v>09.09.17</c:v>
                </c:pt>
                <c:pt idx="836">
                  <c:v>09.09.17</c:v>
                </c:pt>
                <c:pt idx="837">
                  <c:v>09.09.17</c:v>
                </c:pt>
                <c:pt idx="838">
                  <c:v>09.09.17</c:v>
                </c:pt>
                <c:pt idx="839">
                  <c:v>09.09.17</c:v>
                </c:pt>
                <c:pt idx="840">
                  <c:v>09.09.17</c:v>
                </c:pt>
                <c:pt idx="841">
                  <c:v>09.09.17</c:v>
                </c:pt>
                <c:pt idx="842">
                  <c:v>09.09.17</c:v>
                </c:pt>
                <c:pt idx="843">
                  <c:v>09.09.17</c:v>
                </c:pt>
                <c:pt idx="844">
                  <c:v>09.09.17</c:v>
                </c:pt>
                <c:pt idx="845">
                  <c:v>09.09.17</c:v>
                </c:pt>
                <c:pt idx="846">
                  <c:v>09.09.17</c:v>
                </c:pt>
                <c:pt idx="847">
                  <c:v>09.09.17</c:v>
                </c:pt>
                <c:pt idx="848">
                  <c:v>09.09.17</c:v>
                </c:pt>
                <c:pt idx="849">
                  <c:v>09.09.17</c:v>
                </c:pt>
                <c:pt idx="850">
                  <c:v>09.09.17</c:v>
                </c:pt>
                <c:pt idx="851">
                  <c:v>09.09.17</c:v>
                </c:pt>
                <c:pt idx="852">
                  <c:v>09.09.17</c:v>
                </c:pt>
                <c:pt idx="853">
                  <c:v>09.09.17</c:v>
                </c:pt>
                <c:pt idx="854">
                  <c:v>09.09.17</c:v>
                </c:pt>
                <c:pt idx="855">
                  <c:v>09.09.17</c:v>
                </c:pt>
                <c:pt idx="856">
                  <c:v>09.09.17</c:v>
                </c:pt>
                <c:pt idx="857">
                  <c:v>09.09.17</c:v>
                </c:pt>
                <c:pt idx="858">
                  <c:v>09.09.17</c:v>
                </c:pt>
                <c:pt idx="859">
                  <c:v>09.09.17</c:v>
                </c:pt>
                <c:pt idx="860">
                  <c:v>09.09.17</c:v>
                </c:pt>
                <c:pt idx="861">
                  <c:v>09.09.17</c:v>
                </c:pt>
                <c:pt idx="862">
                  <c:v>09.09.17</c:v>
                </c:pt>
                <c:pt idx="863">
                  <c:v>09.09.17</c:v>
                </c:pt>
                <c:pt idx="864">
                  <c:v>10.09.17</c:v>
                </c:pt>
                <c:pt idx="865">
                  <c:v>10.09.17</c:v>
                </c:pt>
                <c:pt idx="866">
                  <c:v>10.09.17</c:v>
                </c:pt>
                <c:pt idx="867">
                  <c:v>10.09.17</c:v>
                </c:pt>
                <c:pt idx="868">
                  <c:v>10.09.17</c:v>
                </c:pt>
                <c:pt idx="869">
                  <c:v>10.09.17</c:v>
                </c:pt>
                <c:pt idx="870">
                  <c:v>10.09.17</c:v>
                </c:pt>
                <c:pt idx="871">
                  <c:v>10.09.17</c:v>
                </c:pt>
                <c:pt idx="872">
                  <c:v>10.09.17</c:v>
                </c:pt>
                <c:pt idx="873">
                  <c:v>10.09.17</c:v>
                </c:pt>
                <c:pt idx="874">
                  <c:v>10.09.17</c:v>
                </c:pt>
                <c:pt idx="875">
                  <c:v>10.09.17</c:v>
                </c:pt>
                <c:pt idx="876">
                  <c:v>10.09.17</c:v>
                </c:pt>
                <c:pt idx="877">
                  <c:v>10.09.17</c:v>
                </c:pt>
                <c:pt idx="878">
                  <c:v>10.09.17</c:v>
                </c:pt>
                <c:pt idx="879">
                  <c:v>10.09.17</c:v>
                </c:pt>
                <c:pt idx="880">
                  <c:v>10.09.17</c:v>
                </c:pt>
                <c:pt idx="881">
                  <c:v>10.09.17</c:v>
                </c:pt>
                <c:pt idx="882">
                  <c:v>10.09.17</c:v>
                </c:pt>
                <c:pt idx="883">
                  <c:v>10.09.17</c:v>
                </c:pt>
                <c:pt idx="884">
                  <c:v>10.09.17</c:v>
                </c:pt>
                <c:pt idx="885">
                  <c:v>10.09.17</c:v>
                </c:pt>
                <c:pt idx="886">
                  <c:v>10.09.17</c:v>
                </c:pt>
                <c:pt idx="887">
                  <c:v>10.09.17</c:v>
                </c:pt>
                <c:pt idx="888">
                  <c:v>10.09.17</c:v>
                </c:pt>
                <c:pt idx="889">
                  <c:v>10.09.17</c:v>
                </c:pt>
                <c:pt idx="890">
                  <c:v>10.09.17</c:v>
                </c:pt>
                <c:pt idx="891">
                  <c:v>10.09.17</c:v>
                </c:pt>
                <c:pt idx="892">
                  <c:v>10.09.17</c:v>
                </c:pt>
                <c:pt idx="893">
                  <c:v>10.09.17</c:v>
                </c:pt>
                <c:pt idx="894">
                  <c:v>10.09.17</c:v>
                </c:pt>
                <c:pt idx="895">
                  <c:v>10.09.17</c:v>
                </c:pt>
                <c:pt idx="896">
                  <c:v>10.09.17</c:v>
                </c:pt>
                <c:pt idx="897">
                  <c:v>10.09.17</c:v>
                </c:pt>
                <c:pt idx="898">
                  <c:v>10.09.17</c:v>
                </c:pt>
                <c:pt idx="899">
                  <c:v>10.09.17</c:v>
                </c:pt>
                <c:pt idx="900">
                  <c:v>10.09.17</c:v>
                </c:pt>
                <c:pt idx="901">
                  <c:v>10.09.17</c:v>
                </c:pt>
                <c:pt idx="902">
                  <c:v>10.09.17</c:v>
                </c:pt>
                <c:pt idx="903">
                  <c:v>10.09.17</c:v>
                </c:pt>
                <c:pt idx="904">
                  <c:v>10.09.17</c:v>
                </c:pt>
                <c:pt idx="905">
                  <c:v>10.09.17</c:v>
                </c:pt>
                <c:pt idx="906">
                  <c:v>10.09.17</c:v>
                </c:pt>
                <c:pt idx="907">
                  <c:v>10.09.17</c:v>
                </c:pt>
                <c:pt idx="908">
                  <c:v>10.09.17</c:v>
                </c:pt>
                <c:pt idx="909">
                  <c:v>10.09.17</c:v>
                </c:pt>
                <c:pt idx="910">
                  <c:v>10.09.17</c:v>
                </c:pt>
                <c:pt idx="911">
                  <c:v>10.09.17</c:v>
                </c:pt>
                <c:pt idx="912">
                  <c:v>10.09.17</c:v>
                </c:pt>
                <c:pt idx="913">
                  <c:v>10.09.17</c:v>
                </c:pt>
                <c:pt idx="914">
                  <c:v>10.09.17</c:v>
                </c:pt>
                <c:pt idx="915">
                  <c:v>10.09.17</c:v>
                </c:pt>
                <c:pt idx="916">
                  <c:v>10.09.17</c:v>
                </c:pt>
                <c:pt idx="917">
                  <c:v>10.09.17</c:v>
                </c:pt>
                <c:pt idx="918">
                  <c:v>10.09.17</c:v>
                </c:pt>
                <c:pt idx="919">
                  <c:v>10.09.17</c:v>
                </c:pt>
                <c:pt idx="920">
                  <c:v>10.09.17</c:v>
                </c:pt>
                <c:pt idx="921">
                  <c:v>10.09.17</c:v>
                </c:pt>
                <c:pt idx="922">
                  <c:v>10.09.17</c:v>
                </c:pt>
                <c:pt idx="923">
                  <c:v>10.09.17</c:v>
                </c:pt>
                <c:pt idx="924">
                  <c:v>10.09.17</c:v>
                </c:pt>
                <c:pt idx="925">
                  <c:v>10.09.17</c:v>
                </c:pt>
                <c:pt idx="926">
                  <c:v>10.09.17</c:v>
                </c:pt>
                <c:pt idx="927">
                  <c:v>10.09.17</c:v>
                </c:pt>
                <c:pt idx="928">
                  <c:v>10.09.17</c:v>
                </c:pt>
                <c:pt idx="929">
                  <c:v>10.09.17</c:v>
                </c:pt>
                <c:pt idx="930">
                  <c:v>10.09.17</c:v>
                </c:pt>
                <c:pt idx="931">
                  <c:v>10.09.17</c:v>
                </c:pt>
                <c:pt idx="932">
                  <c:v>10.09.17</c:v>
                </c:pt>
                <c:pt idx="933">
                  <c:v>10.09.17</c:v>
                </c:pt>
                <c:pt idx="934">
                  <c:v>10.09.17</c:v>
                </c:pt>
                <c:pt idx="935">
                  <c:v>10.09.17</c:v>
                </c:pt>
                <c:pt idx="936">
                  <c:v>10.09.17</c:v>
                </c:pt>
                <c:pt idx="937">
                  <c:v>10.09.17</c:v>
                </c:pt>
                <c:pt idx="938">
                  <c:v>10.09.17</c:v>
                </c:pt>
                <c:pt idx="939">
                  <c:v>10.09.17</c:v>
                </c:pt>
                <c:pt idx="940">
                  <c:v>10.09.17</c:v>
                </c:pt>
                <c:pt idx="941">
                  <c:v>10.09.17</c:v>
                </c:pt>
                <c:pt idx="942">
                  <c:v>10.09.17</c:v>
                </c:pt>
                <c:pt idx="943">
                  <c:v>10.09.17</c:v>
                </c:pt>
                <c:pt idx="944">
                  <c:v>10.09.17</c:v>
                </c:pt>
                <c:pt idx="945">
                  <c:v>10.09.17</c:v>
                </c:pt>
                <c:pt idx="946">
                  <c:v>10.09.17</c:v>
                </c:pt>
                <c:pt idx="947">
                  <c:v>10.09.17</c:v>
                </c:pt>
                <c:pt idx="948">
                  <c:v>10.09.17</c:v>
                </c:pt>
                <c:pt idx="949">
                  <c:v>10.09.17</c:v>
                </c:pt>
                <c:pt idx="950">
                  <c:v>10.09.17</c:v>
                </c:pt>
                <c:pt idx="951">
                  <c:v>10.09.17</c:v>
                </c:pt>
                <c:pt idx="952">
                  <c:v>10.09.17</c:v>
                </c:pt>
                <c:pt idx="953">
                  <c:v>10.09.17</c:v>
                </c:pt>
                <c:pt idx="954">
                  <c:v>10.09.17</c:v>
                </c:pt>
                <c:pt idx="955">
                  <c:v>10.09.17</c:v>
                </c:pt>
                <c:pt idx="956">
                  <c:v>10.09.17</c:v>
                </c:pt>
                <c:pt idx="957">
                  <c:v>10.09.17</c:v>
                </c:pt>
                <c:pt idx="958">
                  <c:v>10.09.17</c:v>
                </c:pt>
                <c:pt idx="959">
                  <c:v>10.09.17</c:v>
                </c:pt>
                <c:pt idx="960">
                  <c:v>11.09.17</c:v>
                </c:pt>
                <c:pt idx="961">
                  <c:v>11.09.17</c:v>
                </c:pt>
                <c:pt idx="962">
                  <c:v>11.09.17</c:v>
                </c:pt>
                <c:pt idx="963">
                  <c:v>11.09.17</c:v>
                </c:pt>
                <c:pt idx="964">
                  <c:v>11.09.17</c:v>
                </c:pt>
                <c:pt idx="965">
                  <c:v>11.09.17</c:v>
                </c:pt>
                <c:pt idx="966">
                  <c:v>11.09.17</c:v>
                </c:pt>
                <c:pt idx="967">
                  <c:v>11.09.17</c:v>
                </c:pt>
                <c:pt idx="968">
                  <c:v>11.09.17</c:v>
                </c:pt>
                <c:pt idx="969">
                  <c:v>11.09.17</c:v>
                </c:pt>
                <c:pt idx="970">
                  <c:v>11.09.17</c:v>
                </c:pt>
                <c:pt idx="971">
                  <c:v>11.09.17</c:v>
                </c:pt>
                <c:pt idx="972">
                  <c:v>11.09.17</c:v>
                </c:pt>
                <c:pt idx="973">
                  <c:v>11.09.17</c:v>
                </c:pt>
                <c:pt idx="974">
                  <c:v>11.09.17</c:v>
                </c:pt>
                <c:pt idx="975">
                  <c:v>11.09.17</c:v>
                </c:pt>
                <c:pt idx="976">
                  <c:v>11.09.17</c:v>
                </c:pt>
                <c:pt idx="977">
                  <c:v>11.09.17</c:v>
                </c:pt>
                <c:pt idx="978">
                  <c:v>11.09.17</c:v>
                </c:pt>
                <c:pt idx="979">
                  <c:v>11.09.17</c:v>
                </c:pt>
                <c:pt idx="980">
                  <c:v>11.09.17</c:v>
                </c:pt>
                <c:pt idx="981">
                  <c:v>11.09.17</c:v>
                </c:pt>
                <c:pt idx="982">
                  <c:v>11.09.17</c:v>
                </c:pt>
                <c:pt idx="983">
                  <c:v>11.09.17</c:v>
                </c:pt>
                <c:pt idx="984">
                  <c:v>11.09.17</c:v>
                </c:pt>
                <c:pt idx="985">
                  <c:v>11.09.17</c:v>
                </c:pt>
                <c:pt idx="986">
                  <c:v>11.09.17</c:v>
                </c:pt>
                <c:pt idx="987">
                  <c:v>11.09.17</c:v>
                </c:pt>
                <c:pt idx="988">
                  <c:v>11.09.17</c:v>
                </c:pt>
                <c:pt idx="989">
                  <c:v>11.09.17</c:v>
                </c:pt>
                <c:pt idx="990">
                  <c:v>11.09.17</c:v>
                </c:pt>
                <c:pt idx="991">
                  <c:v>11.09.17</c:v>
                </c:pt>
                <c:pt idx="992">
                  <c:v>11.09.17</c:v>
                </c:pt>
                <c:pt idx="993">
                  <c:v>11.09.17</c:v>
                </c:pt>
                <c:pt idx="994">
                  <c:v>11.09.17</c:v>
                </c:pt>
                <c:pt idx="995">
                  <c:v>11.09.17</c:v>
                </c:pt>
                <c:pt idx="996">
                  <c:v>11.09.17</c:v>
                </c:pt>
                <c:pt idx="997">
                  <c:v>11.09.17</c:v>
                </c:pt>
                <c:pt idx="998">
                  <c:v>11.09.17</c:v>
                </c:pt>
                <c:pt idx="999">
                  <c:v>11.09.17</c:v>
                </c:pt>
                <c:pt idx="1000">
                  <c:v>11.09.17</c:v>
                </c:pt>
                <c:pt idx="1001">
                  <c:v>11.09.17</c:v>
                </c:pt>
                <c:pt idx="1002">
                  <c:v>11.09.17</c:v>
                </c:pt>
                <c:pt idx="1003">
                  <c:v>11.09.17</c:v>
                </c:pt>
                <c:pt idx="1004">
                  <c:v>11.09.17</c:v>
                </c:pt>
                <c:pt idx="1005">
                  <c:v>11.09.17</c:v>
                </c:pt>
                <c:pt idx="1006">
                  <c:v>11.09.17</c:v>
                </c:pt>
                <c:pt idx="1007">
                  <c:v>11.09.17</c:v>
                </c:pt>
                <c:pt idx="1008">
                  <c:v>11.09.17</c:v>
                </c:pt>
                <c:pt idx="1009">
                  <c:v>11.09.17</c:v>
                </c:pt>
                <c:pt idx="1010">
                  <c:v>11.09.17</c:v>
                </c:pt>
                <c:pt idx="1011">
                  <c:v>11.09.17</c:v>
                </c:pt>
                <c:pt idx="1012">
                  <c:v>11.09.17</c:v>
                </c:pt>
                <c:pt idx="1013">
                  <c:v>11.09.17</c:v>
                </c:pt>
                <c:pt idx="1014">
                  <c:v>11.09.17</c:v>
                </c:pt>
                <c:pt idx="1015">
                  <c:v>11.09.17</c:v>
                </c:pt>
                <c:pt idx="1016">
                  <c:v>11.09.17</c:v>
                </c:pt>
                <c:pt idx="1017">
                  <c:v>11.09.17</c:v>
                </c:pt>
                <c:pt idx="1018">
                  <c:v>11.09.17</c:v>
                </c:pt>
                <c:pt idx="1019">
                  <c:v>11.09.17</c:v>
                </c:pt>
                <c:pt idx="1020">
                  <c:v>11.09.17</c:v>
                </c:pt>
                <c:pt idx="1021">
                  <c:v>11.09.17</c:v>
                </c:pt>
                <c:pt idx="1022">
                  <c:v>11.09.17</c:v>
                </c:pt>
                <c:pt idx="1023">
                  <c:v>11.09.17</c:v>
                </c:pt>
                <c:pt idx="1024">
                  <c:v>11.09.17</c:v>
                </c:pt>
                <c:pt idx="1025">
                  <c:v>11.09.17</c:v>
                </c:pt>
                <c:pt idx="1026">
                  <c:v>11.09.17</c:v>
                </c:pt>
                <c:pt idx="1027">
                  <c:v>11.09.17</c:v>
                </c:pt>
                <c:pt idx="1028">
                  <c:v>11.09.17</c:v>
                </c:pt>
                <c:pt idx="1029">
                  <c:v>11.09.17</c:v>
                </c:pt>
                <c:pt idx="1030">
                  <c:v>11.09.17</c:v>
                </c:pt>
                <c:pt idx="1031">
                  <c:v>11.09.17</c:v>
                </c:pt>
                <c:pt idx="1032">
                  <c:v>11.09.17</c:v>
                </c:pt>
                <c:pt idx="1033">
                  <c:v>11.09.17</c:v>
                </c:pt>
                <c:pt idx="1034">
                  <c:v>11.09.17</c:v>
                </c:pt>
                <c:pt idx="1035">
                  <c:v>11.09.17</c:v>
                </c:pt>
                <c:pt idx="1036">
                  <c:v>11.09.17</c:v>
                </c:pt>
                <c:pt idx="1037">
                  <c:v>11.09.17</c:v>
                </c:pt>
                <c:pt idx="1038">
                  <c:v>11.09.17</c:v>
                </c:pt>
                <c:pt idx="1039">
                  <c:v>11.09.17</c:v>
                </c:pt>
                <c:pt idx="1040">
                  <c:v>11.09.17</c:v>
                </c:pt>
                <c:pt idx="1041">
                  <c:v>11.09.17</c:v>
                </c:pt>
                <c:pt idx="1042">
                  <c:v>11.09.17</c:v>
                </c:pt>
                <c:pt idx="1043">
                  <c:v>11.09.17</c:v>
                </c:pt>
                <c:pt idx="1044">
                  <c:v>11.09.17</c:v>
                </c:pt>
                <c:pt idx="1045">
                  <c:v>11.09.17</c:v>
                </c:pt>
                <c:pt idx="1046">
                  <c:v>11.09.17</c:v>
                </c:pt>
                <c:pt idx="1047">
                  <c:v>11.09.17</c:v>
                </c:pt>
                <c:pt idx="1048">
                  <c:v>11.09.17</c:v>
                </c:pt>
                <c:pt idx="1049">
                  <c:v>11.09.17</c:v>
                </c:pt>
                <c:pt idx="1050">
                  <c:v>11.09.17</c:v>
                </c:pt>
                <c:pt idx="1051">
                  <c:v>11.09.17</c:v>
                </c:pt>
                <c:pt idx="1052">
                  <c:v>11.09.17</c:v>
                </c:pt>
                <c:pt idx="1053">
                  <c:v>11.09.17</c:v>
                </c:pt>
                <c:pt idx="1054">
                  <c:v>11.09.17</c:v>
                </c:pt>
                <c:pt idx="1055">
                  <c:v>11.09.17</c:v>
                </c:pt>
                <c:pt idx="1056">
                  <c:v>12.09.17</c:v>
                </c:pt>
                <c:pt idx="1057">
                  <c:v>12.09.17</c:v>
                </c:pt>
                <c:pt idx="1058">
                  <c:v>12.09.17</c:v>
                </c:pt>
                <c:pt idx="1059">
                  <c:v>12.09.17</c:v>
                </c:pt>
                <c:pt idx="1060">
                  <c:v>12.09.17</c:v>
                </c:pt>
                <c:pt idx="1061">
                  <c:v>12.09.17</c:v>
                </c:pt>
                <c:pt idx="1062">
                  <c:v>12.09.17</c:v>
                </c:pt>
                <c:pt idx="1063">
                  <c:v>12.09.17</c:v>
                </c:pt>
                <c:pt idx="1064">
                  <c:v>12.09.17</c:v>
                </c:pt>
                <c:pt idx="1065">
                  <c:v>12.09.17</c:v>
                </c:pt>
                <c:pt idx="1066">
                  <c:v>12.09.17</c:v>
                </c:pt>
                <c:pt idx="1067">
                  <c:v>12.09.17</c:v>
                </c:pt>
                <c:pt idx="1068">
                  <c:v>12.09.17</c:v>
                </c:pt>
                <c:pt idx="1069">
                  <c:v>12.09.17</c:v>
                </c:pt>
                <c:pt idx="1070">
                  <c:v>12.09.17</c:v>
                </c:pt>
                <c:pt idx="1071">
                  <c:v>12.09.17</c:v>
                </c:pt>
                <c:pt idx="1072">
                  <c:v>12.09.17</c:v>
                </c:pt>
                <c:pt idx="1073">
                  <c:v>12.09.17</c:v>
                </c:pt>
                <c:pt idx="1074">
                  <c:v>12.09.17</c:v>
                </c:pt>
                <c:pt idx="1075">
                  <c:v>12.09.17</c:v>
                </c:pt>
                <c:pt idx="1076">
                  <c:v>12.09.17</c:v>
                </c:pt>
                <c:pt idx="1077">
                  <c:v>12.09.17</c:v>
                </c:pt>
                <c:pt idx="1078">
                  <c:v>12.09.17</c:v>
                </c:pt>
                <c:pt idx="1079">
                  <c:v>12.09.17</c:v>
                </c:pt>
                <c:pt idx="1080">
                  <c:v>12.09.17</c:v>
                </c:pt>
                <c:pt idx="1081">
                  <c:v>12.09.17</c:v>
                </c:pt>
                <c:pt idx="1082">
                  <c:v>12.09.17</c:v>
                </c:pt>
                <c:pt idx="1083">
                  <c:v>12.09.17</c:v>
                </c:pt>
                <c:pt idx="1084">
                  <c:v>12.09.17</c:v>
                </c:pt>
                <c:pt idx="1085">
                  <c:v>12.09.17</c:v>
                </c:pt>
                <c:pt idx="1086">
                  <c:v>12.09.17</c:v>
                </c:pt>
                <c:pt idx="1087">
                  <c:v>12.09.17</c:v>
                </c:pt>
                <c:pt idx="1088">
                  <c:v>12.09.17</c:v>
                </c:pt>
                <c:pt idx="1089">
                  <c:v>12.09.17</c:v>
                </c:pt>
                <c:pt idx="1090">
                  <c:v>12.09.17</c:v>
                </c:pt>
                <c:pt idx="1091">
                  <c:v>12.09.17</c:v>
                </c:pt>
                <c:pt idx="1092">
                  <c:v>12.09.17</c:v>
                </c:pt>
                <c:pt idx="1093">
                  <c:v>12.09.17</c:v>
                </c:pt>
                <c:pt idx="1094">
                  <c:v>12.09.17</c:v>
                </c:pt>
                <c:pt idx="1095">
                  <c:v>12.09.17</c:v>
                </c:pt>
                <c:pt idx="1096">
                  <c:v>12.09.17</c:v>
                </c:pt>
                <c:pt idx="1097">
                  <c:v>12.09.17</c:v>
                </c:pt>
                <c:pt idx="1098">
                  <c:v>12.09.17</c:v>
                </c:pt>
                <c:pt idx="1099">
                  <c:v>12.09.17</c:v>
                </c:pt>
                <c:pt idx="1100">
                  <c:v>12.09.17</c:v>
                </c:pt>
                <c:pt idx="1101">
                  <c:v>12.09.17</c:v>
                </c:pt>
                <c:pt idx="1102">
                  <c:v>12.09.17</c:v>
                </c:pt>
                <c:pt idx="1103">
                  <c:v>12.09.17</c:v>
                </c:pt>
                <c:pt idx="1104">
                  <c:v>12.09.17</c:v>
                </c:pt>
                <c:pt idx="1105">
                  <c:v>12.09.17</c:v>
                </c:pt>
                <c:pt idx="1106">
                  <c:v>12.09.17</c:v>
                </c:pt>
                <c:pt idx="1107">
                  <c:v>12.09.17</c:v>
                </c:pt>
                <c:pt idx="1108">
                  <c:v>12.09.17</c:v>
                </c:pt>
                <c:pt idx="1109">
                  <c:v>12.09.17</c:v>
                </c:pt>
                <c:pt idx="1110">
                  <c:v>12.09.17</c:v>
                </c:pt>
                <c:pt idx="1111">
                  <c:v>12.09.17</c:v>
                </c:pt>
                <c:pt idx="1112">
                  <c:v>12.09.17</c:v>
                </c:pt>
                <c:pt idx="1113">
                  <c:v>12.09.17</c:v>
                </c:pt>
                <c:pt idx="1114">
                  <c:v>12.09.17</c:v>
                </c:pt>
                <c:pt idx="1115">
                  <c:v>12.09.17</c:v>
                </c:pt>
                <c:pt idx="1116">
                  <c:v>12.09.17</c:v>
                </c:pt>
                <c:pt idx="1117">
                  <c:v>12.09.17</c:v>
                </c:pt>
                <c:pt idx="1118">
                  <c:v>12.09.17</c:v>
                </c:pt>
                <c:pt idx="1119">
                  <c:v>12.09.17</c:v>
                </c:pt>
                <c:pt idx="1120">
                  <c:v>12.09.17</c:v>
                </c:pt>
                <c:pt idx="1121">
                  <c:v>12.09.17</c:v>
                </c:pt>
                <c:pt idx="1122">
                  <c:v>12.09.17</c:v>
                </c:pt>
                <c:pt idx="1123">
                  <c:v>12.09.17</c:v>
                </c:pt>
                <c:pt idx="1124">
                  <c:v>12.09.17</c:v>
                </c:pt>
                <c:pt idx="1125">
                  <c:v>12.09.17</c:v>
                </c:pt>
                <c:pt idx="1126">
                  <c:v>12.09.17</c:v>
                </c:pt>
                <c:pt idx="1127">
                  <c:v>12.09.17</c:v>
                </c:pt>
                <c:pt idx="1128">
                  <c:v>12.09.17</c:v>
                </c:pt>
                <c:pt idx="1129">
                  <c:v>12.09.17</c:v>
                </c:pt>
                <c:pt idx="1130">
                  <c:v>12.09.17</c:v>
                </c:pt>
                <c:pt idx="1131">
                  <c:v>12.09.17</c:v>
                </c:pt>
                <c:pt idx="1132">
                  <c:v>12.09.17</c:v>
                </c:pt>
                <c:pt idx="1133">
                  <c:v>12.09.17</c:v>
                </c:pt>
                <c:pt idx="1134">
                  <c:v>12.09.17</c:v>
                </c:pt>
                <c:pt idx="1135">
                  <c:v>12.09.17</c:v>
                </c:pt>
                <c:pt idx="1136">
                  <c:v>12.09.17</c:v>
                </c:pt>
                <c:pt idx="1137">
                  <c:v>12.09.17</c:v>
                </c:pt>
                <c:pt idx="1138">
                  <c:v>12.09.17</c:v>
                </c:pt>
                <c:pt idx="1139">
                  <c:v>12.09.17</c:v>
                </c:pt>
                <c:pt idx="1140">
                  <c:v>12.09.17</c:v>
                </c:pt>
                <c:pt idx="1141">
                  <c:v>12.09.17</c:v>
                </c:pt>
                <c:pt idx="1142">
                  <c:v>12.09.17</c:v>
                </c:pt>
                <c:pt idx="1143">
                  <c:v>12.09.17</c:v>
                </c:pt>
                <c:pt idx="1144">
                  <c:v>12.09.17</c:v>
                </c:pt>
                <c:pt idx="1145">
                  <c:v>12.09.17</c:v>
                </c:pt>
                <c:pt idx="1146">
                  <c:v>12.09.17</c:v>
                </c:pt>
                <c:pt idx="1147">
                  <c:v>12.09.17</c:v>
                </c:pt>
                <c:pt idx="1148">
                  <c:v>12.09.17</c:v>
                </c:pt>
                <c:pt idx="1149">
                  <c:v>12.09.17</c:v>
                </c:pt>
                <c:pt idx="1150">
                  <c:v>12.09.17</c:v>
                </c:pt>
                <c:pt idx="1151">
                  <c:v>12.09.17</c:v>
                </c:pt>
                <c:pt idx="1152">
                  <c:v>13.09.17</c:v>
                </c:pt>
                <c:pt idx="1153">
                  <c:v>13.09.17</c:v>
                </c:pt>
                <c:pt idx="1154">
                  <c:v>13.09.17</c:v>
                </c:pt>
                <c:pt idx="1155">
                  <c:v>13.09.17</c:v>
                </c:pt>
                <c:pt idx="1156">
                  <c:v>13.09.17</c:v>
                </c:pt>
                <c:pt idx="1157">
                  <c:v>13.09.17</c:v>
                </c:pt>
                <c:pt idx="1158">
                  <c:v>13.09.17</c:v>
                </c:pt>
                <c:pt idx="1159">
                  <c:v>13.09.17</c:v>
                </c:pt>
                <c:pt idx="1160">
                  <c:v>13.09.17</c:v>
                </c:pt>
                <c:pt idx="1161">
                  <c:v>13.09.17</c:v>
                </c:pt>
                <c:pt idx="1162">
                  <c:v>13.09.17</c:v>
                </c:pt>
                <c:pt idx="1163">
                  <c:v>13.09.17</c:v>
                </c:pt>
                <c:pt idx="1164">
                  <c:v>13.09.17</c:v>
                </c:pt>
                <c:pt idx="1165">
                  <c:v>13.09.17</c:v>
                </c:pt>
                <c:pt idx="1166">
                  <c:v>13.09.17</c:v>
                </c:pt>
                <c:pt idx="1167">
                  <c:v>13.09.17</c:v>
                </c:pt>
                <c:pt idx="1168">
                  <c:v>13.09.17</c:v>
                </c:pt>
                <c:pt idx="1169">
                  <c:v>13.09.17</c:v>
                </c:pt>
                <c:pt idx="1170">
                  <c:v>13.09.17</c:v>
                </c:pt>
                <c:pt idx="1171">
                  <c:v>13.09.17</c:v>
                </c:pt>
                <c:pt idx="1172">
                  <c:v>13.09.17</c:v>
                </c:pt>
                <c:pt idx="1173">
                  <c:v>13.09.17</c:v>
                </c:pt>
                <c:pt idx="1174">
                  <c:v>13.09.17</c:v>
                </c:pt>
                <c:pt idx="1175">
                  <c:v>13.09.17</c:v>
                </c:pt>
                <c:pt idx="1176">
                  <c:v>13.09.17</c:v>
                </c:pt>
                <c:pt idx="1177">
                  <c:v>13.09.17</c:v>
                </c:pt>
                <c:pt idx="1178">
                  <c:v>13.09.17</c:v>
                </c:pt>
                <c:pt idx="1179">
                  <c:v>13.09.17</c:v>
                </c:pt>
                <c:pt idx="1180">
                  <c:v>13.09.17</c:v>
                </c:pt>
                <c:pt idx="1181">
                  <c:v>13.09.17</c:v>
                </c:pt>
                <c:pt idx="1182">
                  <c:v>13.09.17</c:v>
                </c:pt>
                <c:pt idx="1183">
                  <c:v>13.09.17</c:v>
                </c:pt>
                <c:pt idx="1184">
                  <c:v>13.09.17</c:v>
                </c:pt>
                <c:pt idx="1185">
                  <c:v>13.09.17</c:v>
                </c:pt>
                <c:pt idx="1186">
                  <c:v>13.09.17</c:v>
                </c:pt>
                <c:pt idx="1187">
                  <c:v>13.09.17</c:v>
                </c:pt>
                <c:pt idx="1188">
                  <c:v>13.09.17</c:v>
                </c:pt>
                <c:pt idx="1189">
                  <c:v>13.09.17</c:v>
                </c:pt>
                <c:pt idx="1190">
                  <c:v>13.09.17</c:v>
                </c:pt>
                <c:pt idx="1191">
                  <c:v>13.09.17</c:v>
                </c:pt>
                <c:pt idx="1192">
                  <c:v>13.09.17</c:v>
                </c:pt>
                <c:pt idx="1193">
                  <c:v>13.09.17</c:v>
                </c:pt>
                <c:pt idx="1194">
                  <c:v>13.09.17</c:v>
                </c:pt>
                <c:pt idx="1195">
                  <c:v>13.09.17</c:v>
                </c:pt>
                <c:pt idx="1196">
                  <c:v>13.09.17</c:v>
                </c:pt>
                <c:pt idx="1197">
                  <c:v>13.09.17</c:v>
                </c:pt>
                <c:pt idx="1198">
                  <c:v>13.09.17</c:v>
                </c:pt>
                <c:pt idx="1199">
                  <c:v>13.09.17</c:v>
                </c:pt>
                <c:pt idx="1200">
                  <c:v>13.09.17</c:v>
                </c:pt>
                <c:pt idx="1201">
                  <c:v>13.09.17</c:v>
                </c:pt>
                <c:pt idx="1202">
                  <c:v>13.09.17</c:v>
                </c:pt>
                <c:pt idx="1203">
                  <c:v>13.09.17</c:v>
                </c:pt>
                <c:pt idx="1204">
                  <c:v>13.09.17</c:v>
                </c:pt>
                <c:pt idx="1205">
                  <c:v>13.09.17</c:v>
                </c:pt>
                <c:pt idx="1206">
                  <c:v>13.09.17</c:v>
                </c:pt>
                <c:pt idx="1207">
                  <c:v>13.09.17</c:v>
                </c:pt>
                <c:pt idx="1208">
                  <c:v>13.09.17</c:v>
                </c:pt>
                <c:pt idx="1209">
                  <c:v>13.09.17</c:v>
                </c:pt>
                <c:pt idx="1210">
                  <c:v>13.09.17</c:v>
                </c:pt>
                <c:pt idx="1211">
                  <c:v>13.09.17</c:v>
                </c:pt>
                <c:pt idx="1212">
                  <c:v>13.09.17</c:v>
                </c:pt>
                <c:pt idx="1213">
                  <c:v>13.09.17</c:v>
                </c:pt>
                <c:pt idx="1214">
                  <c:v>13.09.17</c:v>
                </c:pt>
                <c:pt idx="1215">
                  <c:v>13.09.17</c:v>
                </c:pt>
                <c:pt idx="1216">
                  <c:v>13.09.17</c:v>
                </c:pt>
                <c:pt idx="1217">
                  <c:v>13.09.17</c:v>
                </c:pt>
                <c:pt idx="1218">
                  <c:v>13.09.17</c:v>
                </c:pt>
                <c:pt idx="1219">
                  <c:v>13.09.17</c:v>
                </c:pt>
                <c:pt idx="1220">
                  <c:v>13.09.17</c:v>
                </c:pt>
                <c:pt idx="1221">
                  <c:v>13.09.17</c:v>
                </c:pt>
                <c:pt idx="1222">
                  <c:v>13.09.17</c:v>
                </c:pt>
                <c:pt idx="1223">
                  <c:v>13.09.17</c:v>
                </c:pt>
                <c:pt idx="1224">
                  <c:v>13.09.17</c:v>
                </c:pt>
                <c:pt idx="1225">
                  <c:v>13.09.17</c:v>
                </c:pt>
                <c:pt idx="1226">
                  <c:v>13.09.17</c:v>
                </c:pt>
                <c:pt idx="1227">
                  <c:v>13.09.17</c:v>
                </c:pt>
                <c:pt idx="1228">
                  <c:v>13.09.17</c:v>
                </c:pt>
                <c:pt idx="1229">
                  <c:v>13.09.17</c:v>
                </c:pt>
                <c:pt idx="1230">
                  <c:v>13.09.17</c:v>
                </c:pt>
                <c:pt idx="1231">
                  <c:v>13.09.17</c:v>
                </c:pt>
                <c:pt idx="1232">
                  <c:v>13.09.17</c:v>
                </c:pt>
                <c:pt idx="1233">
                  <c:v>13.09.17</c:v>
                </c:pt>
                <c:pt idx="1234">
                  <c:v>13.09.17</c:v>
                </c:pt>
                <c:pt idx="1235">
                  <c:v>13.09.17</c:v>
                </c:pt>
                <c:pt idx="1236">
                  <c:v>13.09.17</c:v>
                </c:pt>
                <c:pt idx="1237">
                  <c:v>13.09.17</c:v>
                </c:pt>
                <c:pt idx="1238">
                  <c:v>13.09.17</c:v>
                </c:pt>
                <c:pt idx="1239">
                  <c:v>13.09.17</c:v>
                </c:pt>
                <c:pt idx="1240">
                  <c:v>13.09.17</c:v>
                </c:pt>
                <c:pt idx="1241">
                  <c:v>13.09.17</c:v>
                </c:pt>
                <c:pt idx="1242">
                  <c:v>13.09.17</c:v>
                </c:pt>
                <c:pt idx="1243">
                  <c:v>13.09.17</c:v>
                </c:pt>
                <c:pt idx="1244">
                  <c:v>13.09.17</c:v>
                </c:pt>
                <c:pt idx="1245">
                  <c:v>13.09.17</c:v>
                </c:pt>
                <c:pt idx="1246">
                  <c:v>13.09.17</c:v>
                </c:pt>
                <c:pt idx="1247">
                  <c:v>13.09.17</c:v>
                </c:pt>
                <c:pt idx="1248">
                  <c:v>14.09.17</c:v>
                </c:pt>
                <c:pt idx="1249">
                  <c:v>14.09.17</c:v>
                </c:pt>
                <c:pt idx="1250">
                  <c:v>14.09.17</c:v>
                </c:pt>
                <c:pt idx="1251">
                  <c:v>14.09.17</c:v>
                </c:pt>
                <c:pt idx="1252">
                  <c:v>14.09.17</c:v>
                </c:pt>
                <c:pt idx="1253">
                  <c:v>14.09.17</c:v>
                </c:pt>
                <c:pt idx="1254">
                  <c:v>14.09.17</c:v>
                </c:pt>
                <c:pt idx="1255">
                  <c:v>14.09.17</c:v>
                </c:pt>
                <c:pt idx="1256">
                  <c:v>14.09.17</c:v>
                </c:pt>
                <c:pt idx="1257">
                  <c:v>14.09.17</c:v>
                </c:pt>
                <c:pt idx="1258">
                  <c:v>14.09.17</c:v>
                </c:pt>
                <c:pt idx="1259">
                  <c:v>14.09.17</c:v>
                </c:pt>
                <c:pt idx="1260">
                  <c:v>14.09.17</c:v>
                </c:pt>
                <c:pt idx="1261">
                  <c:v>14.09.17</c:v>
                </c:pt>
                <c:pt idx="1262">
                  <c:v>14.09.17</c:v>
                </c:pt>
                <c:pt idx="1263">
                  <c:v>14.09.17</c:v>
                </c:pt>
                <c:pt idx="1264">
                  <c:v>14.09.17</c:v>
                </c:pt>
                <c:pt idx="1265">
                  <c:v>14.09.17</c:v>
                </c:pt>
                <c:pt idx="1266">
                  <c:v>14.09.17</c:v>
                </c:pt>
                <c:pt idx="1267">
                  <c:v>14.09.17</c:v>
                </c:pt>
                <c:pt idx="1268">
                  <c:v>14.09.17</c:v>
                </c:pt>
                <c:pt idx="1269">
                  <c:v>14.09.17</c:v>
                </c:pt>
                <c:pt idx="1270">
                  <c:v>14.09.17</c:v>
                </c:pt>
                <c:pt idx="1271">
                  <c:v>14.09.17</c:v>
                </c:pt>
                <c:pt idx="1272">
                  <c:v>14.09.17</c:v>
                </c:pt>
                <c:pt idx="1273">
                  <c:v>14.09.17</c:v>
                </c:pt>
                <c:pt idx="1274">
                  <c:v>14.09.17</c:v>
                </c:pt>
                <c:pt idx="1275">
                  <c:v>14.09.17</c:v>
                </c:pt>
                <c:pt idx="1276">
                  <c:v>14.09.17</c:v>
                </c:pt>
                <c:pt idx="1277">
                  <c:v>14.09.17</c:v>
                </c:pt>
                <c:pt idx="1278">
                  <c:v>14.09.17</c:v>
                </c:pt>
                <c:pt idx="1279">
                  <c:v>14.09.17</c:v>
                </c:pt>
                <c:pt idx="1280">
                  <c:v>14.09.17</c:v>
                </c:pt>
                <c:pt idx="1281">
                  <c:v>14.09.17</c:v>
                </c:pt>
                <c:pt idx="1282">
                  <c:v>14.09.17</c:v>
                </c:pt>
                <c:pt idx="1283">
                  <c:v>14.09.17</c:v>
                </c:pt>
                <c:pt idx="1284">
                  <c:v>14.09.17</c:v>
                </c:pt>
                <c:pt idx="1285">
                  <c:v>14.09.17</c:v>
                </c:pt>
                <c:pt idx="1286">
                  <c:v>14.09.17</c:v>
                </c:pt>
                <c:pt idx="1287">
                  <c:v>14.09.17</c:v>
                </c:pt>
                <c:pt idx="1288">
                  <c:v>14.09.17</c:v>
                </c:pt>
                <c:pt idx="1289">
                  <c:v>14.09.17</c:v>
                </c:pt>
                <c:pt idx="1290">
                  <c:v>14.09.17</c:v>
                </c:pt>
                <c:pt idx="1291">
                  <c:v>14.09.17</c:v>
                </c:pt>
                <c:pt idx="1292">
                  <c:v>14.09.17</c:v>
                </c:pt>
                <c:pt idx="1293">
                  <c:v>14.09.17</c:v>
                </c:pt>
                <c:pt idx="1294">
                  <c:v>14.09.17</c:v>
                </c:pt>
                <c:pt idx="1295">
                  <c:v>14.09.17</c:v>
                </c:pt>
                <c:pt idx="1296">
                  <c:v>14.09.17</c:v>
                </c:pt>
                <c:pt idx="1297">
                  <c:v>14.09.17</c:v>
                </c:pt>
                <c:pt idx="1298">
                  <c:v>14.09.17</c:v>
                </c:pt>
                <c:pt idx="1299">
                  <c:v>14.09.17</c:v>
                </c:pt>
                <c:pt idx="1300">
                  <c:v>14.09.17</c:v>
                </c:pt>
                <c:pt idx="1301">
                  <c:v>14.09.17</c:v>
                </c:pt>
                <c:pt idx="1302">
                  <c:v>14.09.17</c:v>
                </c:pt>
                <c:pt idx="1303">
                  <c:v>14.09.17</c:v>
                </c:pt>
                <c:pt idx="1304">
                  <c:v>14.09.17</c:v>
                </c:pt>
                <c:pt idx="1305">
                  <c:v>14.09.17</c:v>
                </c:pt>
                <c:pt idx="1306">
                  <c:v>14.09.17</c:v>
                </c:pt>
                <c:pt idx="1307">
                  <c:v>14.09.17</c:v>
                </c:pt>
                <c:pt idx="1308">
                  <c:v>14.09.17</c:v>
                </c:pt>
                <c:pt idx="1309">
                  <c:v>14.09.17</c:v>
                </c:pt>
                <c:pt idx="1310">
                  <c:v>14.09.17</c:v>
                </c:pt>
                <c:pt idx="1311">
                  <c:v>14.09.17</c:v>
                </c:pt>
                <c:pt idx="1312">
                  <c:v>14.09.17</c:v>
                </c:pt>
                <c:pt idx="1313">
                  <c:v>14.09.17</c:v>
                </c:pt>
                <c:pt idx="1314">
                  <c:v>14.09.17</c:v>
                </c:pt>
                <c:pt idx="1315">
                  <c:v>14.09.17</c:v>
                </c:pt>
                <c:pt idx="1316">
                  <c:v>14.09.17</c:v>
                </c:pt>
                <c:pt idx="1317">
                  <c:v>14.09.17</c:v>
                </c:pt>
                <c:pt idx="1318">
                  <c:v>14.09.17</c:v>
                </c:pt>
                <c:pt idx="1319">
                  <c:v>14.09.17</c:v>
                </c:pt>
                <c:pt idx="1320">
                  <c:v>14.09.17</c:v>
                </c:pt>
                <c:pt idx="1321">
                  <c:v>14.09.17</c:v>
                </c:pt>
                <c:pt idx="1322">
                  <c:v>14.09.17</c:v>
                </c:pt>
                <c:pt idx="1323">
                  <c:v>14.09.17</c:v>
                </c:pt>
                <c:pt idx="1324">
                  <c:v>14.09.17</c:v>
                </c:pt>
                <c:pt idx="1325">
                  <c:v>14.09.17</c:v>
                </c:pt>
                <c:pt idx="1326">
                  <c:v>14.09.17</c:v>
                </c:pt>
                <c:pt idx="1327">
                  <c:v>14.09.17</c:v>
                </c:pt>
                <c:pt idx="1328">
                  <c:v>14.09.17</c:v>
                </c:pt>
                <c:pt idx="1329">
                  <c:v>14.09.17</c:v>
                </c:pt>
                <c:pt idx="1330">
                  <c:v>14.09.17</c:v>
                </c:pt>
                <c:pt idx="1331">
                  <c:v>14.09.17</c:v>
                </c:pt>
                <c:pt idx="1332">
                  <c:v>14.09.17</c:v>
                </c:pt>
                <c:pt idx="1333">
                  <c:v>14.09.17</c:v>
                </c:pt>
                <c:pt idx="1334">
                  <c:v>14.09.17</c:v>
                </c:pt>
                <c:pt idx="1335">
                  <c:v>14.09.17</c:v>
                </c:pt>
                <c:pt idx="1336">
                  <c:v>14.09.17</c:v>
                </c:pt>
                <c:pt idx="1337">
                  <c:v>14.09.17</c:v>
                </c:pt>
                <c:pt idx="1338">
                  <c:v>14.09.17</c:v>
                </c:pt>
                <c:pt idx="1339">
                  <c:v>14.09.17</c:v>
                </c:pt>
                <c:pt idx="1340">
                  <c:v>14.09.17</c:v>
                </c:pt>
                <c:pt idx="1341">
                  <c:v>14.09.17</c:v>
                </c:pt>
                <c:pt idx="1342">
                  <c:v>14.09.17</c:v>
                </c:pt>
                <c:pt idx="1343">
                  <c:v>14.09.17</c:v>
                </c:pt>
                <c:pt idx="1344">
                  <c:v>15.09.17</c:v>
                </c:pt>
                <c:pt idx="1345">
                  <c:v>15.09.17</c:v>
                </c:pt>
                <c:pt idx="1346">
                  <c:v>15.09.17</c:v>
                </c:pt>
                <c:pt idx="1347">
                  <c:v>15.09.17</c:v>
                </c:pt>
                <c:pt idx="1348">
                  <c:v>15.09.17</c:v>
                </c:pt>
                <c:pt idx="1349">
                  <c:v>15.09.17</c:v>
                </c:pt>
                <c:pt idx="1350">
                  <c:v>15.09.17</c:v>
                </c:pt>
                <c:pt idx="1351">
                  <c:v>15.09.17</c:v>
                </c:pt>
                <c:pt idx="1352">
                  <c:v>15.09.17</c:v>
                </c:pt>
                <c:pt idx="1353">
                  <c:v>15.09.17</c:v>
                </c:pt>
                <c:pt idx="1354">
                  <c:v>15.09.17</c:v>
                </c:pt>
                <c:pt idx="1355">
                  <c:v>15.09.17</c:v>
                </c:pt>
                <c:pt idx="1356">
                  <c:v>15.09.17</c:v>
                </c:pt>
                <c:pt idx="1357">
                  <c:v>15.09.17</c:v>
                </c:pt>
                <c:pt idx="1358">
                  <c:v>15.09.17</c:v>
                </c:pt>
                <c:pt idx="1359">
                  <c:v>15.09.17</c:v>
                </c:pt>
                <c:pt idx="1360">
                  <c:v>15.09.17</c:v>
                </c:pt>
                <c:pt idx="1361">
                  <c:v>15.09.17</c:v>
                </c:pt>
                <c:pt idx="1362">
                  <c:v>15.09.17</c:v>
                </c:pt>
                <c:pt idx="1363">
                  <c:v>15.09.17</c:v>
                </c:pt>
                <c:pt idx="1364">
                  <c:v>15.09.17</c:v>
                </c:pt>
                <c:pt idx="1365">
                  <c:v>15.09.17</c:v>
                </c:pt>
                <c:pt idx="1366">
                  <c:v>15.09.17</c:v>
                </c:pt>
                <c:pt idx="1367">
                  <c:v>15.09.17</c:v>
                </c:pt>
                <c:pt idx="1368">
                  <c:v>15.09.17</c:v>
                </c:pt>
                <c:pt idx="1369">
                  <c:v>15.09.17</c:v>
                </c:pt>
                <c:pt idx="1370">
                  <c:v>15.09.17</c:v>
                </c:pt>
                <c:pt idx="1371">
                  <c:v>15.09.17</c:v>
                </c:pt>
                <c:pt idx="1372">
                  <c:v>15.09.17</c:v>
                </c:pt>
                <c:pt idx="1373">
                  <c:v>15.09.17</c:v>
                </c:pt>
                <c:pt idx="1374">
                  <c:v>15.09.17</c:v>
                </c:pt>
                <c:pt idx="1375">
                  <c:v>15.09.17</c:v>
                </c:pt>
                <c:pt idx="1376">
                  <c:v>15.09.17</c:v>
                </c:pt>
                <c:pt idx="1377">
                  <c:v>15.09.17</c:v>
                </c:pt>
                <c:pt idx="1378">
                  <c:v>15.09.17</c:v>
                </c:pt>
                <c:pt idx="1379">
                  <c:v>15.09.17</c:v>
                </c:pt>
                <c:pt idx="1380">
                  <c:v>15.09.17</c:v>
                </c:pt>
                <c:pt idx="1381">
                  <c:v>15.09.17</c:v>
                </c:pt>
                <c:pt idx="1382">
                  <c:v>15.09.17</c:v>
                </c:pt>
                <c:pt idx="1383">
                  <c:v>15.09.17</c:v>
                </c:pt>
                <c:pt idx="1384">
                  <c:v>15.09.17</c:v>
                </c:pt>
                <c:pt idx="1385">
                  <c:v>15.09.17</c:v>
                </c:pt>
                <c:pt idx="1386">
                  <c:v>15.09.17</c:v>
                </c:pt>
                <c:pt idx="1387">
                  <c:v>15.09.17</c:v>
                </c:pt>
                <c:pt idx="1388">
                  <c:v>15.09.17</c:v>
                </c:pt>
                <c:pt idx="1389">
                  <c:v>15.09.17</c:v>
                </c:pt>
                <c:pt idx="1390">
                  <c:v>15.09.17</c:v>
                </c:pt>
                <c:pt idx="1391">
                  <c:v>15.09.17</c:v>
                </c:pt>
                <c:pt idx="1392">
                  <c:v>15.09.17</c:v>
                </c:pt>
                <c:pt idx="1393">
                  <c:v>15.09.17</c:v>
                </c:pt>
                <c:pt idx="1394">
                  <c:v>15.09.17</c:v>
                </c:pt>
                <c:pt idx="1395">
                  <c:v>15.09.17</c:v>
                </c:pt>
                <c:pt idx="1396">
                  <c:v>15.09.17</c:v>
                </c:pt>
                <c:pt idx="1397">
                  <c:v>15.09.17</c:v>
                </c:pt>
                <c:pt idx="1398">
                  <c:v>15.09.17</c:v>
                </c:pt>
                <c:pt idx="1399">
                  <c:v>15.09.17</c:v>
                </c:pt>
                <c:pt idx="1400">
                  <c:v>15.09.17</c:v>
                </c:pt>
                <c:pt idx="1401">
                  <c:v>15.09.17</c:v>
                </c:pt>
                <c:pt idx="1402">
                  <c:v>15.09.17</c:v>
                </c:pt>
                <c:pt idx="1403">
                  <c:v>15.09.17</c:v>
                </c:pt>
                <c:pt idx="1404">
                  <c:v>15.09.17</c:v>
                </c:pt>
                <c:pt idx="1405">
                  <c:v>15.09.17</c:v>
                </c:pt>
                <c:pt idx="1406">
                  <c:v>15.09.17</c:v>
                </c:pt>
                <c:pt idx="1407">
                  <c:v>15.09.17</c:v>
                </c:pt>
                <c:pt idx="1408">
                  <c:v>15.09.17</c:v>
                </c:pt>
                <c:pt idx="1409">
                  <c:v>15.09.17</c:v>
                </c:pt>
                <c:pt idx="1410">
                  <c:v>15.09.17</c:v>
                </c:pt>
                <c:pt idx="1411">
                  <c:v>15.09.17</c:v>
                </c:pt>
                <c:pt idx="1412">
                  <c:v>15.09.17</c:v>
                </c:pt>
                <c:pt idx="1413">
                  <c:v>15.09.17</c:v>
                </c:pt>
                <c:pt idx="1414">
                  <c:v>15.09.17</c:v>
                </c:pt>
                <c:pt idx="1415">
                  <c:v>15.09.17</c:v>
                </c:pt>
                <c:pt idx="1416">
                  <c:v>15.09.17</c:v>
                </c:pt>
                <c:pt idx="1417">
                  <c:v>15.09.17</c:v>
                </c:pt>
                <c:pt idx="1418">
                  <c:v>15.09.17</c:v>
                </c:pt>
                <c:pt idx="1419">
                  <c:v>15.09.17</c:v>
                </c:pt>
                <c:pt idx="1420">
                  <c:v>15.09.17</c:v>
                </c:pt>
                <c:pt idx="1421">
                  <c:v>15.09.17</c:v>
                </c:pt>
                <c:pt idx="1422">
                  <c:v>15.09.17</c:v>
                </c:pt>
                <c:pt idx="1423">
                  <c:v>15.09.17</c:v>
                </c:pt>
                <c:pt idx="1424">
                  <c:v>15.09.17</c:v>
                </c:pt>
                <c:pt idx="1425">
                  <c:v>15.09.17</c:v>
                </c:pt>
                <c:pt idx="1426">
                  <c:v>15.09.17</c:v>
                </c:pt>
                <c:pt idx="1427">
                  <c:v>15.09.17</c:v>
                </c:pt>
                <c:pt idx="1428">
                  <c:v>15.09.17</c:v>
                </c:pt>
                <c:pt idx="1429">
                  <c:v>15.09.17</c:v>
                </c:pt>
                <c:pt idx="1430">
                  <c:v>15.09.17</c:v>
                </c:pt>
                <c:pt idx="1431">
                  <c:v>15.09.17</c:v>
                </c:pt>
                <c:pt idx="1432">
                  <c:v>15.09.17</c:v>
                </c:pt>
                <c:pt idx="1433">
                  <c:v>15.09.17</c:v>
                </c:pt>
                <c:pt idx="1434">
                  <c:v>15.09.17</c:v>
                </c:pt>
                <c:pt idx="1435">
                  <c:v>15.09.17</c:v>
                </c:pt>
                <c:pt idx="1436">
                  <c:v>15.09.17</c:v>
                </c:pt>
                <c:pt idx="1437">
                  <c:v>15.09.17</c:v>
                </c:pt>
                <c:pt idx="1438">
                  <c:v>15.09.17</c:v>
                </c:pt>
                <c:pt idx="1439">
                  <c:v>15.09.17</c:v>
                </c:pt>
                <c:pt idx="1440">
                  <c:v>16.09.17</c:v>
                </c:pt>
                <c:pt idx="1441">
                  <c:v>16.09.17</c:v>
                </c:pt>
                <c:pt idx="1442">
                  <c:v>16.09.17</c:v>
                </c:pt>
                <c:pt idx="1443">
                  <c:v>16.09.17</c:v>
                </c:pt>
                <c:pt idx="1444">
                  <c:v>16.09.17</c:v>
                </c:pt>
                <c:pt idx="1445">
                  <c:v>16.09.17</c:v>
                </c:pt>
                <c:pt idx="1446">
                  <c:v>16.09.17</c:v>
                </c:pt>
                <c:pt idx="1447">
                  <c:v>16.09.17</c:v>
                </c:pt>
                <c:pt idx="1448">
                  <c:v>16.09.17</c:v>
                </c:pt>
                <c:pt idx="1449">
                  <c:v>16.09.17</c:v>
                </c:pt>
                <c:pt idx="1450">
                  <c:v>16.09.17</c:v>
                </c:pt>
                <c:pt idx="1451">
                  <c:v>16.09.17</c:v>
                </c:pt>
                <c:pt idx="1452">
                  <c:v>16.09.17</c:v>
                </c:pt>
                <c:pt idx="1453">
                  <c:v>16.09.17</c:v>
                </c:pt>
                <c:pt idx="1454">
                  <c:v>16.09.17</c:v>
                </c:pt>
                <c:pt idx="1455">
                  <c:v>16.09.17</c:v>
                </c:pt>
                <c:pt idx="1456">
                  <c:v>16.09.17</c:v>
                </c:pt>
                <c:pt idx="1457">
                  <c:v>16.09.17</c:v>
                </c:pt>
                <c:pt idx="1458">
                  <c:v>16.09.17</c:v>
                </c:pt>
                <c:pt idx="1459">
                  <c:v>16.09.17</c:v>
                </c:pt>
                <c:pt idx="1460">
                  <c:v>16.09.17</c:v>
                </c:pt>
                <c:pt idx="1461">
                  <c:v>16.09.17</c:v>
                </c:pt>
                <c:pt idx="1462">
                  <c:v>16.09.17</c:v>
                </c:pt>
                <c:pt idx="1463">
                  <c:v>16.09.17</c:v>
                </c:pt>
                <c:pt idx="1464">
                  <c:v>16.09.17</c:v>
                </c:pt>
                <c:pt idx="1465">
                  <c:v>16.09.17</c:v>
                </c:pt>
                <c:pt idx="1466">
                  <c:v>16.09.17</c:v>
                </c:pt>
                <c:pt idx="1467">
                  <c:v>16.09.17</c:v>
                </c:pt>
                <c:pt idx="1468">
                  <c:v>16.09.17</c:v>
                </c:pt>
                <c:pt idx="1469">
                  <c:v>16.09.17</c:v>
                </c:pt>
                <c:pt idx="1470">
                  <c:v>16.09.17</c:v>
                </c:pt>
                <c:pt idx="1471">
                  <c:v>16.09.17</c:v>
                </c:pt>
                <c:pt idx="1472">
                  <c:v>16.09.17</c:v>
                </c:pt>
                <c:pt idx="1473">
                  <c:v>16.09.17</c:v>
                </c:pt>
                <c:pt idx="1474">
                  <c:v>16.09.17</c:v>
                </c:pt>
                <c:pt idx="1475">
                  <c:v>16.09.17</c:v>
                </c:pt>
                <c:pt idx="1476">
                  <c:v>16.09.17</c:v>
                </c:pt>
                <c:pt idx="1477">
                  <c:v>16.09.17</c:v>
                </c:pt>
                <c:pt idx="1478">
                  <c:v>16.09.17</c:v>
                </c:pt>
                <c:pt idx="1479">
                  <c:v>16.09.17</c:v>
                </c:pt>
                <c:pt idx="1480">
                  <c:v>16.09.17</c:v>
                </c:pt>
                <c:pt idx="1481">
                  <c:v>16.09.17</c:v>
                </c:pt>
                <c:pt idx="1482">
                  <c:v>16.09.17</c:v>
                </c:pt>
                <c:pt idx="1483">
                  <c:v>16.09.17</c:v>
                </c:pt>
                <c:pt idx="1484">
                  <c:v>16.09.17</c:v>
                </c:pt>
                <c:pt idx="1485">
                  <c:v>16.09.17</c:v>
                </c:pt>
                <c:pt idx="1486">
                  <c:v>16.09.17</c:v>
                </c:pt>
                <c:pt idx="1487">
                  <c:v>16.09.17</c:v>
                </c:pt>
                <c:pt idx="1488">
                  <c:v>16.09.17</c:v>
                </c:pt>
                <c:pt idx="1489">
                  <c:v>16.09.17</c:v>
                </c:pt>
                <c:pt idx="1490">
                  <c:v>16.09.17</c:v>
                </c:pt>
                <c:pt idx="1491">
                  <c:v>16.09.17</c:v>
                </c:pt>
                <c:pt idx="1492">
                  <c:v>16.09.17</c:v>
                </c:pt>
                <c:pt idx="1493">
                  <c:v>16.09.17</c:v>
                </c:pt>
                <c:pt idx="1494">
                  <c:v>16.09.17</c:v>
                </c:pt>
                <c:pt idx="1495">
                  <c:v>16.09.17</c:v>
                </c:pt>
                <c:pt idx="1496">
                  <c:v>16.09.17</c:v>
                </c:pt>
                <c:pt idx="1497">
                  <c:v>16.09.17</c:v>
                </c:pt>
                <c:pt idx="1498">
                  <c:v>16.09.17</c:v>
                </c:pt>
                <c:pt idx="1499">
                  <c:v>16.09.17</c:v>
                </c:pt>
                <c:pt idx="1500">
                  <c:v>16.09.17</c:v>
                </c:pt>
                <c:pt idx="1501">
                  <c:v>16.09.17</c:v>
                </c:pt>
                <c:pt idx="1502">
                  <c:v>16.09.17</c:v>
                </c:pt>
                <c:pt idx="1503">
                  <c:v>16.09.17</c:v>
                </c:pt>
                <c:pt idx="1504">
                  <c:v>16.09.17</c:v>
                </c:pt>
                <c:pt idx="1505">
                  <c:v>16.09.17</c:v>
                </c:pt>
                <c:pt idx="1506">
                  <c:v>16.09.17</c:v>
                </c:pt>
                <c:pt idx="1507">
                  <c:v>16.09.17</c:v>
                </c:pt>
                <c:pt idx="1508">
                  <c:v>16.09.17</c:v>
                </c:pt>
                <c:pt idx="1509">
                  <c:v>16.09.17</c:v>
                </c:pt>
                <c:pt idx="1510">
                  <c:v>16.09.17</c:v>
                </c:pt>
                <c:pt idx="1511">
                  <c:v>16.09.17</c:v>
                </c:pt>
                <c:pt idx="1512">
                  <c:v>16.09.17</c:v>
                </c:pt>
                <c:pt idx="1513">
                  <c:v>16.09.17</c:v>
                </c:pt>
                <c:pt idx="1514">
                  <c:v>16.09.17</c:v>
                </c:pt>
                <c:pt idx="1515">
                  <c:v>16.09.17</c:v>
                </c:pt>
                <c:pt idx="1516">
                  <c:v>16.09.17</c:v>
                </c:pt>
                <c:pt idx="1517">
                  <c:v>16.09.17</c:v>
                </c:pt>
                <c:pt idx="1518">
                  <c:v>16.09.17</c:v>
                </c:pt>
                <c:pt idx="1519">
                  <c:v>16.09.17</c:v>
                </c:pt>
                <c:pt idx="1520">
                  <c:v>16.09.17</c:v>
                </c:pt>
                <c:pt idx="1521">
                  <c:v>16.09.17</c:v>
                </c:pt>
                <c:pt idx="1522">
                  <c:v>16.09.17</c:v>
                </c:pt>
                <c:pt idx="1523">
                  <c:v>16.09.17</c:v>
                </c:pt>
                <c:pt idx="1524">
                  <c:v>16.09.17</c:v>
                </c:pt>
                <c:pt idx="1525">
                  <c:v>16.09.17</c:v>
                </c:pt>
                <c:pt idx="1526">
                  <c:v>16.09.17</c:v>
                </c:pt>
                <c:pt idx="1527">
                  <c:v>16.09.17</c:v>
                </c:pt>
                <c:pt idx="1528">
                  <c:v>16.09.17</c:v>
                </c:pt>
                <c:pt idx="1529">
                  <c:v>16.09.17</c:v>
                </c:pt>
                <c:pt idx="1530">
                  <c:v>16.09.17</c:v>
                </c:pt>
                <c:pt idx="1531">
                  <c:v>16.09.17</c:v>
                </c:pt>
                <c:pt idx="1532">
                  <c:v>16.09.17</c:v>
                </c:pt>
                <c:pt idx="1533">
                  <c:v>16.09.17</c:v>
                </c:pt>
                <c:pt idx="1534">
                  <c:v>16.09.17</c:v>
                </c:pt>
                <c:pt idx="1535">
                  <c:v>16.09.17</c:v>
                </c:pt>
                <c:pt idx="1536">
                  <c:v>17.09.17</c:v>
                </c:pt>
                <c:pt idx="1537">
                  <c:v>17.09.17</c:v>
                </c:pt>
                <c:pt idx="1538">
                  <c:v>17.09.17</c:v>
                </c:pt>
                <c:pt idx="1539">
                  <c:v>17.09.17</c:v>
                </c:pt>
                <c:pt idx="1540">
                  <c:v>17.09.17</c:v>
                </c:pt>
                <c:pt idx="1541">
                  <c:v>17.09.17</c:v>
                </c:pt>
                <c:pt idx="1542">
                  <c:v>17.09.17</c:v>
                </c:pt>
                <c:pt idx="1543">
                  <c:v>17.09.17</c:v>
                </c:pt>
                <c:pt idx="1544">
                  <c:v>17.09.17</c:v>
                </c:pt>
                <c:pt idx="1545">
                  <c:v>17.09.17</c:v>
                </c:pt>
                <c:pt idx="1546">
                  <c:v>17.09.17</c:v>
                </c:pt>
                <c:pt idx="1547">
                  <c:v>17.09.17</c:v>
                </c:pt>
                <c:pt idx="1548">
                  <c:v>17.09.17</c:v>
                </c:pt>
                <c:pt idx="1549">
                  <c:v>17.09.17</c:v>
                </c:pt>
                <c:pt idx="1550">
                  <c:v>17.09.17</c:v>
                </c:pt>
                <c:pt idx="1551">
                  <c:v>17.09.17</c:v>
                </c:pt>
                <c:pt idx="1552">
                  <c:v>17.09.17</c:v>
                </c:pt>
                <c:pt idx="1553">
                  <c:v>17.09.17</c:v>
                </c:pt>
                <c:pt idx="1554">
                  <c:v>17.09.17</c:v>
                </c:pt>
                <c:pt idx="1555">
                  <c:v>17.09.17</c:v>
                </c:pt>
                <c:pt idx="1556">
                  <c:v>17.09.17</c:v>
                </c:pt>
                <c:pt idx="1557">
                  <c:v>17.09.17</c:v>
                </c:pt>
                <c:pt idx="1558">
                  <c:v>17.09.17</c:v>
                </c:pt>
                <c:pt idx="1559">
                  <c:v>17.09.17</c:v>
                </c:pt>
                <c:pt idx="1560">
                  <c:v>17.09.17</c:v>
                </c:pt>
                <c:pt idx="1561">
                  <c:v>17.09.17</c:v>
                </c:pt>
                <c:pt idx="1562">
                  <c:v>17.09.17</c:v>
                </c:pt>
                <c:pt idx="1563">
                  <c:v>17.09.17</c:v>
                </c:pt>
                <c:pt idx="1564">
                  <c:v>17.09.17</c:v>
                </c:pt>
                <c:pt idx="1565">
                  <c:v>17.09.17</c:v>
                </c:pt>
                <c:pt idx="1566">
                  <c:v>17.09.17</c:v>
                </c:pt>
                <c:pt idx="1567">
                  <c:v>17.09.17</c:v>
                </c:pt>
                <c:pt idx="1568">
                  <c:v>17.09.17</c:v>
                </c:pt>
                <c:pt idx="1569">
                  <c:v>17.09.17</c:v>
                </c:pt>
                <c:pt idx="1570">
                  <c:v>17.09.17</c:v>
                </c:pt>
                <c:pt idx="1571">
                  <c:v>17.09.17</c:v>
                </c:pt>
                <c:pt idx="1572">
                  <c:v>17.09.17</c:v>
                </c:pt>
                <c:pt idx="1573">
                  <c:v>17.09.17</c:v>
                </c:pt>
                <c:pt idx="1574">
                  <c:v>17.09.17</c:v>
                </c:pt>
                <c:pt idx="1575">
                  <c:v>17.09.17</c:v>
                </c:pt>
                <c:pt idx="1576">
                  <c:v>17.09.17</c:v>
                </c:pt>
                <c:pt idx="1577">
                  <c:v>17.09.17</c:v>
                </c:pt>
                <c:pt idx="1578">
                  <c:v>17.09.17</c:v>
                </c:pt>
                <c:pt idx="1579">
                  <c:v>17.09.17</c:v>
                </c:pt>
                <c:pt idx="1580">
                  <c:v>17.09.17</c:v>
                </c:pt>
                <c:pt idx="1581">
                  <c:v>17.09.17</c:v>
                </c:pt>
                <c:pt idx="1582">
                  <c:v>17.09.17</c:v>
                </c:pt>
                <c:pt idx="1583">
                  <c:v>17.09.17</c:v>
                </c:pt>
                <c:pt idx="1584">
                  <c:v>17.09.17</c:v>
                </c:pt>
                <c:pt idx="1585">
                  <c:v>17.09.17</c:v>
                </c:pt>
                <c:pt idx="1586">
                  <c:v>17.09.17</c:v>
                </c:pt>
                <c:pt idx="1587">
                  <c:v>17.09.17</c:v>
                </c:pt>
                <c:pt idx="1588">
                  <c:v>17.09.17</c:v>
                </c:pt>
                <c:pt idx="1589">
                  <c:v>17.09.17</c:v>
                </c:pt>
                <c:pt idx="1590">
                  <c:v>17.09.17</c:v>
                </c:pt>
                <c:pt idx="1591">
                  <c:v>17.09.17</c:v>
                </c:pt>
                <c:pt idx="1592">
                  <c:v>17.09.17</c:v>
                </c:pt>
                <c:pt idx="1593">
                  <c:v>17.09.17</c:v>
                </c:pt>
                <c:pt idx="1594">
                  <c:v>17.09.17</c:v>
                </c:pt>
                <c:pt idx="1595">
                  <c:v>17.09.17</c:v>
                </c:pt>
                <c:pt idx="1596">
                  <c:v>17.09.17</c:v>
                </c:pt>
                <c:pt idx="1597">
                  <c:v>17.09.17</c:v>
                </c:pt>
                <c:pt idx="1598">
                  <c:v>17.09.17</c:v>
                </c:pt>
                <c:pt idx="1599">
                  <c:v>17.09.17</c:v>
                </c:pt>
                <c:pt idx="1600">
                  <c:v>17.09.17</c:v>
                </c:pt>
                <c:pt idx="1601">
                  <c:v>17.09.17</c:v>
                </c:pt>
                <c:pt idx="1602">
                  <c:v>17.09.17</c:v>
                </c:pt>
                <c:pt idx="1603">
                  <c:v>17.09.17</c:v>
                </c:pt>
                <c:pt idx="1604">
                  <c:v>17.09.17</c:v>
                </c:pt>
                <c:pt idx="1605">
                  <c:v>17.09.17</c:v>
                </c:pt>
                <c:pt idx="1606">
                  <c:v>17.09.17</c:v>
                </c:pt>
                <c:pt idx="1607">
                  <c:v>17.09.17</c:v>
                </c:pt>
                <c:pt idx="1608">
                  <c:v>17.09.17</c:v>
                </c:pt>
                <c:pt idx="1609">
                  <c:v>17.09.17</c:v>
                </c:pt>
                <c:pt idx="1610">
                  <c:v>17.09.17</c:v>
                </c:pt>
                <c:pt idx="1611">
                  <c:v>17.09.17</c:v>
                </c:pt>
                <c:pt idx="1612">
                  <c:v>17.09.17</c:v>
                </c:pt>
                <c:pt idx="1613">
                  <c:v>17.09.17</c:v>
                </c:pt>
                <c:pt idx="1614">
                  <c:v>17.09.17</c:v>
                </c:pt>
                <c:pt idx="1615">
                  <c:v>17.09.17</c:v>
                </c:pt>
                <c:pt idx="1616">
                  <c:v>17.09.17</c:v>
                </c:pt>
                <c:pt idx="1617">
                  <c:v>17.09.17</c:v>
                </c:pt>
                <c:pt idx="1618">
                  <c:v>17.09.17</c:v>
                </c:pt>
                <c:pt idx="1619">
                  <c:v>17.09.17</c:v>
                </c:pt>
                <c:pt idx="1620">
                  <c:v>17.09.17</c:v>
                </c:pt>
                <c:pt idx="1621">
                  <c:v>17.09.17</c:v>
                </c:pt>
                <c:pt idx="1622">
                  <c:v>17.09.17</c:v>
                </c:pt>
                <c:pt idx="1623">
                  <c:v>17.09.17</c:v>
                </c:pt>
                <c:pt idx="1624">
                  <c:v>17.09.17</c:v>
                </c:pt>
                <c:pt idx="1625">
                  <c:v>17.09.17</c:v>
                </c:pt>
                <c:pt idx="1626">
                  <c:v>17.09.17</c:v>
                </c:pt>
                <c:pt idx="1627">
                  <c:v>17.09.17</c:v>
                </c:pt>
                <c:pt idx="1628">
                  <c:v>17.09.17</c:v>
                </c:pt>
                <c:pt idx="1629">
                  <c:v>17.09.17</c:v>
                </c:pt>
                <c:pt idx="1630">
                  <c:v>17.09.17</c:v>
                </c:pt>
                <c:pt idx="1631">
                  <c:v>17.09.17</c:v>
                </c:pt>
                <c:pt idx="1632">
                  <c:v>18.09.17</c:v>
                </c:pt>
                <c:pt idx="1633">
                  <c:v>18.09.17</c:v>
                </c:pt>
                <c:pt idx="1634">
                  <c:v>18.09.17</c:v>
                </c:pt>
                <c:pt idx="1635">
                  <c:v>18.09.17</c:v>
                </c:pt>
                <c:pt idx="1636">
                  <c:v>18.09.17</c:v>
                </c:pt>
                <c:pt idx="1637">
                  <c:v>18.09.17</c:v>
                </c:pt>
                <c:pt idx="1638">
                  <c:v>18.09.17</c:v>
                </c:pt>
                <c:pt idx="1639">
                  <c:v>18.09.17</c:v>
                </c:pt>
                <c:pt idx="1640">
                  <c:v>18.09.17</c:v>
                </c:pt>
                <c:pt idx="1641">
                  <c:v>18.09.17</c:v>
                </c:pt>
                <c:pt idx="1642">
                  <c:v>18.09.17</c:v>
                </c:pt>
                <c:pt idx="1643">
                  <c:v>18.09.17</c:v>
                </c:pt>
                <c:pt idx="1644">
                  <c:v>18.09.17</c:v>
                </c:pt>
                <c:pt idx="1645">
                  <c:v>18.09.17</c:v>
                </c:pt>
                <c:pt idx="1646">
                  <c:v>18.09.17</c:v>
                </c:pt>
                <c:pt idx="1647">
                  <c:v>18.09.17</c:v>
                </c:pt>
                <c:pt idx="1648">
                  <c:v>18.09.17</c:v>
                </c:pt>
                <c:pt idx="1649">
                  <c:v>18.09.17</c:v>
                </c:pt>
                <c:pt idx="1650">
                  <c:v>18.09.17</c:v>
                </c:pt>
                <c:pt idx="1651">
                  <c:v>18.09.17</c:v>
                </c:pt>
                <c:pt idx="1652">
                  <c:v>18.09.17</c:v>
                </c:pt>
                <c:pt idx="1653">
                  <c:v>18.09.17</c:v>
                </c:pt>
                <c:pt idx="1654">
                  <c:v>18.09.17</c:v>
                </c:pt>
                <c:pt idx="1655">
                  <c:v>18.09.17</c:v>
                </c:pt>
                <c:pt idx="1656">
                  <c:v>18.09.17</c:v>
                </c:pt>
                <c:pt idx="1657">
                  <c:v>18.09.17</c:v>
                </c:pt>
                <c:pt idx="1658">
                  <c:v>18.09.17</c:v>
                </c:pt>
                <c:pt idx="1659">
                  <c:v>18.09.17</c:v>
                </c:pt>
                <c:pt idx="1660">
                  <c:v>18.09.17</c:v>
                </c:pt>
                <c:pt idx="1661">
                  <c:v>18.09.17</c:v>
                </c:pt>
                <c:pt idx="1662">
                  <c:v>18.09.17</c:v>
                </c:pt>
                <c:pt idx="1663">
                  <c:v>18.09.17</c:v>
                </c:pt>
                <c:pt idx="1664">
                  <c:v>18.09.17</c:v>
                </c:pt>
                <c:pt idx="1665">
                  <c:v>18.09.17</c:v>
                </c:pt>
                <c:pt idx="1666">
                  <c:v>18.09.17</c:v>
                </c:pt>
                <c:pt idx="1667">
                  <c:v>18.09.17</c:v>
                </c:pt>
                <c:pt idx="1668">
                  <c:v>18.09.17</c:v>
                </c:pt>
                <c:pt idx="1669">
                  <c:v>18.09.17</c:v>
                </c:pt>
                <c:pt idx="1670">
                  <c:v>18.09.17</c:v>
                </c:pt>
                <c:pt idx="1671">
                  <c:v>18.09.17</c:v>
                </c:pt>
                <c:pt idx="1672">
                  <c:v>18.09.17</c:v>
                </c:pt>
                <c:pt idx="1673">
                  <c:v>18.09.17</c:v>
                </c:pt>
                <c:pt idx="1674">
                  <c:v>18.09.17</c:v>
                </c:pt>
                <c:pt idx="1675">
                  <c:v>18.09.17</c:v>
                </c:pt>
                <c:pt idx="1676">
                  <c:v>18.09.17</c:v>
                </c:pt>
                <c:pt idx="1677">
                  <c:v>18.09.17</c:v>
                </c:pt>
                <c:pt idx="1678">
                  <c:v>18.09.17</c:v>
                </c:pt>
                <c:pt idx="1679">
                  <c:v>18.09.17</c:v>
                </c:pt>
                <c:pt idx="1680">
                  <c:v>18.09.17</c:v>
                </c:pt>
                <c:pt idx="1681">
                  <c:v>18.09.17</c:v>
                </c:pt>
                <c:pt idx="1682">
                  <c:v>18.09.17</c:v>
                </c:pt>
                <c:pt idx="1683">
                  <c:v>18.09.17</c:v>
                </c:pt>
                <c:pt idx="1684">
                  <c:v>18.09.17</c:v>
                </c:pt>
                <c:pt idx="1685">
                  <c:v>18.09.17</c:v>
                </c:pt>
                <c:pt idx="1686">
                  <c:v>18.09.17</c:v>
                </c:pt>
                <c:pt idx="1687">
                  <c:v>18.09.17</c:v>
                </c:pt>
                <c:pt idx="1688">
                  <c:v>18.09.17</c:v>
                </c:pt>
                <c:pt idx="1689">
                  <c:v>18.09.17</c:v>
                </c:pt>
                <c:pt idx="1690">
                  <c:v>18.09.17</c:v>
                </c:pt>
                <c:pt idx="1691">
                  <c:v>18.09.17</c:v>
                </c:pt>
                <c:pt idx="1692">
                  <c:v>18.09.17</c:v>
                </c:pt>
                <c:pt idx="1693">
                  <c:v>18.09.17</c:v>
                </c:pt>
                <c:pt idx="1694">
                  <c:v>18.09.17</c:v>
                </c:pt>
                <c:pt idx="1695">
                  <c:v>18.09.17</c:v>
                </c:pt>
                <c:pt idx="1696">
                  <c:v>18.09.17</c:v>
                </c:pt>
                <c:pt idx="1697">
                  <c:v>18.09.17</c:v>
                </c:pt>
                <c:pt idx="1698">
                  <c:v>18.09.17</c:v>
                </c:pt>
                <c:pt idx="1699">
                  <c:v>18.09.17</c:v>
                </c:pt>
                <c:pt idx="1700">
                  <c:v>18.09.17</c:v>
                </c:pt>
                <c:pt idx="1701">
                  <c:v>18.09.17</c:v>
                </c:pt>
                <c:pt idx="1702">
                  <c:v>18.09.17</c:v>
                </c:pt>
                <c:pt idx="1703">
                  <c:v>18.09.17</c:v>
                </c:pt>
                <c:pt idx="1704">
                  <c:v>18.09.17</c:v>
                </c:pt>
                <c:pt idx="1705">
                  <c:v>18.09.17</c:v>
                </c:pt>
                <c:pt idx="1706">
                  <c:v>18.09.17</c:v>
                </c:pt>
                <c:pt idx="1707">
                  <c:v>18.09.17</c:v>
                </c:pt>
                <c:pt idx="1708">
                  <c:v>18.09.17</c:v>
                </c:pt>
                <c:pt idx="1709">
                  <c:v>18.09.17</c:v>
                </c:pt>
                <c:pt idx="1710">
                  <c:v>18.09.17</c:v>
                </c:pt>
                <c:pt idx="1711">
                  <c:v>18.09.17</c:v>
                </c:pt>
                <c:pt idx="1712">
                  <c:v>18.09.17</c:v>
                </c:pt>
                <c:pt idx="1713">
                  <c:v>18.09.17</c:v>
                </c:pt>
                <c:pt idx="1714">
                  <c:v>18.09.17</c:v>
                </c:pt>
                <c:pt idx="1715">
                  <c:v>18.09.17</c:v>
                </c:pt>
                <c:pt idx="1716">
                  <c:v>18.09.17</c:v>
                </c:pt>
                <c:pt idx="1717">
                  <c:v>18.09.17</c:v>
                </c:pt>
                <c:pt idx="1718">
                  <c:v>18.09.17</c:v>
                </c:pt>
                <c:pt idx="1719">
                  <c:v>18.09.17</c:v>
                </c:pt>
                <c:pt idx="1720">
                  <c:v>18.09.17</c:v>
                </c:pt>
                <c:pt idx="1721">
                  <c:v>18.09.17</c:v>
                </c:pt>
                <c:pt idx="1722">
                  <c:v>18.09.17</c:v>
                </c:pt>
                <c:pt idx="1723">
                  <c:v>18.09.17</c:v>
                </c:pt>
                <c:pt idx="1724">
                  <c:v>18.09.17</c:v>
                </c:pt>
                <c:pt idx="1725">
                  <c:v>18.09.17</c:v>
                </c:pt>
                <c:pt idx="1726">
                  <c:v>18.09.17</c:v>
                </c:pt>
                <c:pt idx="1727">
                  <c:v>18.09.17</c:v>
                </c:pt>
                <c:pt idx="1728">
                  <c:v>19.09.17</c:v>
                </c:pt>
                <c:pt idx="1729">
                  <c:v>19.09.17</c:v>
                </c:pt>
                <c:pt idx="1730">
                  <c:v>19.09.17</c:v>
                </c:pt>
                <c:pt idx="1731">
                  <c:v>19.09.17</c:v>
                </c:pt>
                <c:pt idx="1732">
                  <c:v>19.09.17</c:v>
                </c:pt>
                <c:pt idx="1733">
                  <c:v>19.09.17</c:v>
                </c:pt>
                <c:pt idx="1734">
                  <c:v>19.09.17</c:v>
                </c:pt>
                <c:pt idx="1735">
                  <c:v>19.09.17</c:v>
                </c:pt>
                <c:pt idx="1736">
                  <c:v>19.09.17</c:v>
                </c:pt>
                <c:pt idx="1737">
                  <c:v>19.09.17</c:v>
                </c:pt>
                <c:pt idx="1738">
                  <c:v>19.09.17</c:v>
                </c:pt>
                <c:pt idx="1739">
                  <c:v>19.09.17</c:v>
                </c:pt>
                <c:pt idx="1740">
                  <c:v>19.09.17</c:v>
                </c:pt>
                <c:pt idx="1741">
                  <c:v>19.09.17</c:v>
                </c:pt>
                <c:pt idx="1742">
                  <c:v>19.09.17</c:v>
                </c:pt>
                <c:pt idx="1743">
                  <c:v>19.09.17</c:v>
                </c:pt>
                <c:pt idx="1744">
                  <c:v>19.09.17</c:v>
                </c:pt>
                <c:pt idx="1745">
                  <c:v>19.09.17</c:v>
                </c:pt>
                <c:pt idx="1746">
                  <c:v>19.09.17</c:v>
                </c:pt>
                <c:pt idx="1747">
                  <c:v>19.09.17</c:v>
                </c:pt>
                <c:pt idx="1748">
                  <c:v>19.09.17</c:v>
                </c:pt>
                <c:pt idx="1749">
                  <c:v>19.09.17</c:v>
                </c:pt>
                <c:pt idx="1750">
                  <c:v>19.09.17</c:v>
                </c:pt>
                <c:pt idx="1751">
                  <c:v>19.09.17</c:v>
                </c:pt>
                <c:pt idx="1752">
                  <c:v>19.09.17</c:v>
                </c:pt>
                <c:pt idx="1753">
                  <c:v>19.09.17</c:v>
                </c:pt>
                <c:pt idx="1754">
                  <c:v>19.09.17</c:v>
                </c:pt>
                <c:pt idx="1755">
                  <c:v>19.09.17</c:v>
                </c:pt>
                <c:pt idx="1756">
                  <c:v>19.09.17</c:v>
                </c:pt>
                <c:pt idx="1757">
                  <c:v>19.09.17</c:v>
                </c:pt>
                <c:pt idx="1758">
                  <c:v>19.09.17</c:v>
                </c:pt>
                <c:pt idx="1759">
                  <c:v>19.09.17</c:v>
                </c:pt>
                <c:pt idx="1760">
                  <c:v>19.09.17</c:v>
                </c:pt>
                <c:pt idx="1761">
                  <c:v>19.09.17</c:v>
                </c:pt>
                <c:pt idx="1762">
                  <c:v>19.09.17</c:v>
                </c:pt>
                <c:pt idx="1763">
                  <c:v>19.09.17</c:v>
                </c:pt>
                <c:pt idx="1764">
                  <c:v>19.09.17</c:v>
                </c:pt>
                <c:pt idx="1765">
                  <c:v>19.09.17</c:v>
                </c:pt>
                <c:pt idx="1766">
                  <c:v>19.09.17</c:v>
                </c:pt>
                <c:pt idx="1767">
                  <c:v>19.09.17</c:v>
                </c:pt>
                <c:pt idx="1768">
                  <c:v>19.09.17</c:v>
                </c:pt>
                <c:pt idx="1769">
                  <c:v>19.09.17</c:v>
                </c:pt>
                <c:pt idx="1770">
                  <c:v>19.09.17</c:v>
                </c:pt>
                <c:pt idx="1771">
                  <c:v>19.09.17</c:v>
                </c:pt>
                <c:pt idx="1772">
                  <c:v>19.09.17</c:v>
                </c:pt>
                <c:pt idx="1773">
                  <c:v>19.09.17</c:v>
                </c:pt>
                <c:pt idx="1774">
                  <c:v>19.09.17</c:v>
                </c:pt>
                <c:pt idx="1775">
                  <c:v>19.09.17</c:v>
                </c:pt>
                <c:pt idx="1776">
                  <c:v>19.09.17</c:v>
                </c:pt>
                <c:pt idx="1777">
                  <c:v>19.09.17</c:v>
                </c:pt>
                <c:pt idx="1778">
                  <c:v>19.09.17</c:v>
                </c:pt>
                <c:pt idx="1779">
                  <c:v>19.09.17</c:v>
                </c:pt>
                <c:pt idx="1780">
                  <c:v>19.09.17</c:v>
                </c:pt>
                <c:pt idx="1781">
                  <c:v>19.09.17</c:v>
                </c:pt>
                <c:pt idx="1782">
                  <c:v>19.09.17</c:v>
                </c:pt>
                <c:pt idx="1783">
                  <c:v>19.09.17</c:v>
                </c:pt>
                <c:pt idx="1784">
                  <c:v>19.09.17</c:v>
                </c:pt>
                <c:pt idx="1785">
                  <c:v>19.09.17</c:v>
                </c:pt>
                <c:pt idx="1786">
                  <c:v>19.09.17</c:v>
                </c:pt>
                <c:pt idx="1787">
                  <c:v>19.09.17</c:v>
                </c:pt>
                <c:pt idx="1788">
                  <c:v>19.09.17</c:v>
                </c:pt>
                <c:pt idx="1789">
                  <c:v>19.09.17</c:v>
                </c:pt>
                <c:pt idx="1790">
                  <c:v>19.09.17</c:v>
                </c:pt>
                <c:pt idx="1791">
                  <c:v>19.09.17</c:v>
                </c:pt>
                <c:pt idx="1792">
                  <c:v>19.09.17</c:v>
                </c:pt>
                <c:pt idx="1793">
                  <c:v>19.09.17</c:v>
                </c:pt>
                <c:pt idx="1794">
                  <c:v>19.09.17</c:v>
                </c:pt>
                <c:pt idx="1795">
                  <c:v>19.09.17</c:v>
                </c:pt>
                <c:pt idx="1796">
                  <c:v>19.09.17</c:v>
                </c:pt>
                <c:pt idx="1797">
                  <c:v>19.09.17</c:v>
                </c:pt>
                <c:pt idx="1798">
                  <c:v>19.09.17</c:v>
                </c:pt>
                <c:pt idx="1799">
                  <c:v>19.09.17</c:v>
                </c:pt>
                <c:pt idx="1800">
                  <c:v>19.09.17</c:v>
                </c:pt>
                <c:pt idx="1801">
                  <c:v>19.09.17</c:v>
                </c:pt>
                <c:pt idx="1802">
                  <c:v>19.09.17</c:v>
                </c:pt>
                <c:pt idx="1803">
                  <c:v>19.09.17</c:v>
                </c:pt>
                <c:pt idx="1804">
                  <c:v>19.09.17</c:v>
                </c:pt>
                <c:pt idx="1805">
                  <c:v>19.09.17</c:v>
                </c:pt>
                <c:pt idx="1806">
                  <c:v>19.09.17</c:v>
                </c:pt>
                <c:pt idx="1807">
                  <c:v>19.09.17</c:v>
                </c:pt>
                <c:pt idx="1808">
                  <c:v>19.09.17</c:v>
                </c:pt>
                <c:pt idx="1809">
                  <c:v>19.09.17</c:v>
                </c:pt>
                <c:pt idx="1810">
                  <c:v>19.09.17</c:v>
                </c:pt>
                <c:pt idx="1811">
                  <c:v>19.09.17</c:v>
                </c:pt>
                <c:pt idx="1812">
                  <c:v>19.09.17</c:v>
                </c:pt>
                <c:pt idx="1813">
                  <c:v>19.09.17</c:v>
                </c:pt>
                <c:pt idx="1814">
                  <c:v>19.09.17</c:v>
                </c:pt>
                <c:pt idx="1815">
                  <c:v>19.09.17</c:v>
                </c:pt>
                <c:pt idx="1816">
                  <c:v>19.09.17</c:v>
                </c:pt>
                <c:pt idx="1817">
                  <c:v>19.09.17</c:v>
                </c:pt>
                <c:pt idx="1818">
                  <c:v>19.09.17</c:v>
                </c:pt>
                <c:pt idx="1819">
                  <c:v>19.09.17</c:v>
                </c:pt>
                <c:pt idx="1820">
                  <c:v>19.09.17</c:v>
                </c:pt>
                <c:pt idx="1821">
                  <c:v>19.09.17</c:v>
                </c:pt>
                <c:pt idx="1822">
                  <c:v>19.09.17</c:v>
                </c:pt>
                <c:pt idx="1823">
                  <c:v>19.09.17</c:v>
                </c:pt>
                <c:pt idx="1824">
                  <c:v>20.09.17</c:v>
                </c:pt>
                <c:pt idx="1825">
                  <c:v>20.09.17</c:v>
                </c:pt>
                <c:pt idx="1826">
                  <c:v>20.09.17</c:v>
                </c:pt>
                <c:pt idx="1827">
                  <c:v>20.09.17</c:v>
                </c:pt>
                <c:pt idx="1828">
                  <c:v>20.09.17</c:v>
                </c:pt>
                <c:pt idx="1829">
                  <c:v>20.09.17</c:v>
                </c:pt>
                <c:pt idx="1830">
                  <c:v>20.09.17</c:v>
                </c:pt>
                <c:pt idx="1831">
                  <c:v>20.09.17</c:v>
                </c:pt>
                <c:pt idx="1832">
                  <c:v>20.09.17</c:v>
                </c:pt>
                <c:pt idx="1833">
                  <c:v>20.09.17</c:v>
                </c:pt>
                <c:pt idx="1834">
                  <c:v>20.09.17</c:v>
                </c:pt>
                <c:pt idx="1835">
                  <c:v>20.09.17</c:v>
                </c:pt>
                <c:pt idx="1836">
                  <c:v>20.09.17</c:v>
                </c:pt>
                <c:pt idx="1837">
                  <c:v>20.09.17</c:v>
                </c:pt>
                <c:pt idx="1838">
                  <c:v>20.09.17</c:v>
                </c:pt>
                <c:pt idx="1839">
                  <c:v>20.09.17</c:v>
                </c:pt>
                <c:pt idx="1840">
                  <c:v>20.09.17</c:v>
                </c:pt>
                <c:pt idx="1841">
                  <c:v>20.09.17</c:v>
                </c:pt>
                <c:pt idx="1842">
                  <c:v>20.09.17</c:v>
                </c:pt>
                <c:pt idx="1843">
                  <c:v>20.09.17</c:v>
                </c:pt>
                <c:pt idx="1844">
                  <c:v>20.09.17</c:v>
                </c:pt>
                <c:pt idx="1845">
                  <c:v>20.09.17</c:v>
                </c:pt>
                <c:pt idx="1846">
                  <c:v>20.09.17</c:v>
                </c:pt>
                <c:pt idx="1847">
                  <c:v>20.09.17</c:v>
                </c:pt>
                <c:pt idx="1848">
                  <c:v>20.09.17</c:v>
                </c:pt>
                <c:pt idx="1849">
                  <c:v>20.09.17</c:v>
                </c:pt>
                <c:pt idx="1850">
                  <c:v>20.09.17</c:v>
                </c:pt>
                <c:pt idx="1851">
                  <c:v>20.09.17</c:v>
                </c:pt>
                <c:pt idx="1852">
                  <c:v>20.09.17</c:v>
                </c:pt>
                <c:pt idx="1853">
                  <c:v>20.09.17</c:v>
                </c:pt>
                <c:pt idx="1854">
                  <c:v>20.09.17</c:v>
                </c:pt>
                <c:pt idx="1855">
                  <c:v>20.09.17</c:v>
                </c:pt>
                <c:pt idx="1856">
                  <c:v>20.09.17</c:v>
                </c:pt>
                <c:pt idx="1857">
                  <c:v>20.09.17</c:v>
                </c:pt>
                <c:pt idx="1858">
                  <c:v>20.09.17</c:v>
                </c:pt>
                <c:pt idx="1859">
                  <c:v>20.09.17</c:v>
                </c:pt>
                <c:pt idx="1860">
                  <c:v>20.09.17</c:v>
                </c:pt>
                <c:pt idx="1861">
                  <c:v>20.09.17</c:v>
                </c:pt>
                <c:pt idx="1862">
                  <c:v>20.09.17</c:v>
                </c:pt>
                <c:pt idx="1863">
                  <c:v>20.09.17</c:v>
                </c:pt>
                <c:pt idx="1864">
                  <c:v>20.09.17</c:v>
                </c:pt>
                <c:pt idx="1865">
                  <c:v>20.09.17</c:v>
                </c:pt>
                <c:pt idx="1866">
                  <c:v>20.09.17</c:v>
                </c:pt>
                <c:pt idx="1867">
                  <c:v>20.09.17</c:v>
                </c:pt>
                <c:pt idx="1868">
                  <c:v>20.09.17</c:v>
                </c:pt>
                <c:pt idx="1869">
                  <c:v>20.09.17</c:v>
                </c:pt>
                <c:pt idx="1870">
                  <c:v>20.09.17</c:v>
                </c:pt>
                <c:pt idx="1871">
                  <c:v>20.09.17</c:v>
                </c:pt>
                <c:pt idx="1872">
                  <c:v>20.09.17</c:v>
                </c:pt>
                <c:pt idx="1873">
                  <c:v>20.09.17</c:v>
                </c:pt>
                <c:pt idx="1874">
                  <c:v>20.09.17</c:v>
                </c:pt>
                <c:pt idx="1875">
                  <c:v>20.09.17</c:v>
                </c:pt>
                <c:pt idx="1876">
                  <c:v>20.09.17</c:v>
                </c:pt>
                <c:pt idx="1877">
                  <c:v>20.09.17</c:v>
                </c:pt>
                <c:pt idx="1878">
                  <c:v>20.09.17</c:v>
                </c:pt>
                <c:pt idx="1879">
                  <c:v>20.09.17</c:v>
                </c:pt>
                <c:pt idx="1880">
                  <c:v>20.09.17</c:v>
                </c:pt>
                <c:pt idx="1881">
                  <c:v>20.09.17</c:v>
                </c:pt>
                <c:pt idx="1882">
                  <c:v>20.09.17</c:v>
                </c:pt>
                <c:pt idx="1883">
                  <c:v>20.09.17</c:v>
                </c:pt>
                <c:pt idx="1884">
                  <c:v>20.09.17</c:v>
                </c:pt>
                <c:pt idx="1885">
                  <c:v>20.09.17</c:v>
                </c:pt>
                <c:pt idx="1886">
                  <c:v>20.09.17</c:v>
                </c:pt>
                <c:pt idx="1887">
                  <c:v>20.09.17</c:v>
                </c:pt>
                <c:pt idx="1888">
                  <c:v>20.09.17</c:v>
                </c:pt>
                <c:pt idx="1889">
                  <c:v>20.09.17</c:v>
                </c:pt>
                <c:pt idx="1890">
                  <c:v>20.09.17</c:v>
                </c:pt>
                <c:pt idx="1891">
                  <c:v>20.09.17</c:v>
                </c:pt>
                <c:pt idx="1892">
                  <c:v>20.09.17</c:v>
                </c:pt>
                <c:pt idx="1893">
                  <c:v>20.09.17</c:v>
                </c:pt>
                <c:pt idx="1894">
                  <c:v>20.09.17</c:v>
                </c:pt>
                <c:pt idx="1895">
                  <c:v>20.09.17</c:v>
                </c:pt>
                <c:pt idx="1896">
                  <c:v>20.09.17</c:v>
                </c:pt>
                <c:pt idx="1897">
                  <c:v>20.09.17</c:v>
                </c:pt>
                <c:pt idx="1898">
                  <c:v>20.09.17</c:v>
                </c:pt>
                <c:pt idx="1899">
                  <c:v>20.09.17</c:v>
                </c:pt>
                <c:pt idx="1900">
                  <c:v>20.09.17</c:v>
                </c:pt>
                <c:pt idx="1901">
                  <c:v>20.09.17</c:v>
                </c:pt>
                <c:pt idx="1902">
                  <c:v>20.09.17</c:v>
                </c:pt>
                <c:pt idx="1903">
                  <c:v>20.09.17</c:v>
                </c:pt>
                <c:pt idx="1904">
                  <c:v>20.09.17</c:v>
                </c:pt>
                <c:pt idx="1905">
                  <c:v>20.09.17</c:v>
                </c:pt>
                <c:pt idx="1906">
                  <c:v>20.09.17</c:v>
                </c:pt>
                <c:pt idx="1907">
                  <c:v>20.09.17</c:v>
                </c:pt>
                <c:pt idx="1908">
                  <c:v>20.09.17</c:v>
                </c:pt>
                <c:pt idx="1909">
                  <c:v>20.09.17</c:v>
                </c:pt>
                <c:pt idx="1910">
                  <c:v>20.09.17</c:v>
                </c:pt>
                <c:pt idx="1911">
                  <c:v>20.09.17</c:v>
                </c:pt>
                <c:pt idx="1912">
                  <c:v>20.09.17</c:v>
                </c:pt>
                <c:pt idx="1913">
                  <c:v>20.09.17</c:v>
                </c:pt>
                <c:pt idx="1914">
                  <c:v>20.09.17</c:v>
                </c:pt>
                <c:pt idx="1915">
                  <c:v>20.09.17</c:v>
                </c:pt>
                <c:pt idx="1916">
                  <c:v>20.09.17</c:v>
                </c:pt>
                <c:pt idx="1917">
                  <c:v>20.09.17</c:v>
                </c:pt>
                <c:pt idx="1918">
                  <c:v>20.09.17</c:v>
                </c:pt>
                <c:pt idx="1919">
                  <c:v>20.09.17</c:v>
                </c:pt>
                <c:pt idx="1920">
                  <c:v>21.09.17</c:v>
                </c:pt>
                <c:pt idx="1921">
                  <c:v>21.09.17</c:v>
                </c:pt>
                <c:pt idx="1922">
                  <c:v>21.09.17</c:v>
                </c:pt>
                <c:pt idx="1923">
                  <c:v>21.09.17</c:v>
                </c:pt>
                <c:pt idx="1924">
                  <c:v>21.09.17</c:v>
                </c:pt>
                <c:pt idx="1925">
                  <c:v>21.09.17</c:v>
                </c:pt>
                <c:pt idx="1926">
                  <c:v>21.09.17</c:v>
                </c:pt>
                <c:pt idx="1927">
                  <c:v>21.09.17</c:v>
                </c:pt>
                <c:pt idx="1928">
                  <c:v>21.09.17</c:v>
                </c:pt>
                <c:pt idx="1929">
                  <c:v>21.09.17</c:v>
                </c:pt>
                <c:pt idx="1930">
                  <c:v>21.09.17</c:v>
                </c:pt>
                <c:pt idx="1931">
                  <c:v>21.09.17</c:v>
                </c:pt>
                <c:pt idx="1932">
                  <c:v>21.09.17</c:v>
                </c:pt>
                <c:pt idx="1933">
                  <c:v>21.09.17</c:v>
                </c:pt>
                <c:pt idx="1934">
                  <c:v>21.09.17</c:v>
                </c:pt>
                <c:pt idx="1935">
                  <c:v>21.09.17</c:v>
                </c:pt>
                <c:pt idx="1936">
                  <c:v>21.09.17</c:v>
                </c:pt>
                <c:pt idx="1937">
                  <c:v>21.09.17</c:v>
                </c:pt>
                <c:pt idx="1938">
                  <c:v>21.09.17</c:v>
                </c:pt>
                <c:pt idx="1939">
                  <c:v>21.09.17</c:v>
                </c:pt>
                <c:pt idx="1940">
                  <c:v>21.09.17</c:v>
                </c:pt>
                <c:pt idx="1941">
                  <c:v>21.09.17</c:v>
                </c:pt>
                <c:pt idx="1942">
                  <c:v>21.09.17</c:v>
                </c:pt>
                <c:pt idx="1943">
                  <c:v>21.09.17</c:v>
                </c:pt>
                <c:pt idx="1944">
                  <c:v>21.09.17</c:v>
                </c:pt>
                <c:pt idx="1945">
                  <c:v>21.09.17</c:v>
                </c:pt>
                <c:pt idx="1946">
                  <c:v>21.09.17</c:v>
                </c:pt>
                <c:pt idx="1947">
                  <c:v>21.09.17</c:v>
                </c:pt>
                <c:pt idx="1948">
                  <c:v>21.09.17</c:v>
                </c:pt>
                <c:pt idx="1949">
                  <c:v>21.09.17</c:v>
                </c:pt>
                <c:pt idx="1950">
                  <c:v>21.09.17</c:v>
                </c:pt>
                <c:pt idx="1951">
                  <c:v>21.09.17</c:v>
                </c:pt>
                <c:pt idx="1952">
                  <c:v>21.09.17</c:v>
                </c:pt>
                <c:pt idx="1953">
                  <c:v>21.09.17</c:v>
                </c:pt>
                <c:pt idx="1954">
                  <c:v>21.09.17</c:v>
                </c:pt>
                <c:pt idx="1955">
                  <c:v>21.09.17</c:v>
                </c:pt>
                <c:pt idx="1956">
                  <c:v>21.09.17</c:v>
                </c:pt>
                <c:pt idx="1957">
                  <c:v>21.09.17</c:v>
                </c:pt>
                <c:pt idx="1958">
                  <c:v>21.09.17</c:v>
                </c:pt>
                <c:pt idx="1959">
                  <c:v>21.09.17</c:v>
                </c:pt>
                <c:pt idx="1960">
                  <c:v>21.09.17</c:v>
                </c:pt>
                <c:pt idx="1961">
                  <c:v>21.09.17</c:v>
                </c:pt>
                <c:pt idx="1962">
                  <c:v>21.09.17</c:v>
                </c:pt>
                <c:pt idx="1963">
                  <c:v>21.09.17</c:v>
                </c:pt>
                <c:pt idx="1964">
                  <c:v>21.09.17</c:v>
                </c:pt>
                <c:pt idx="1965">
                  <c:v>21.09.17</c:v>
                </c:pt>
                <c:pt idx="1966">
                  <c:v>21.09.17</c:v>
                </c:pt>
                <c:pt idx="1967">
                  <c:v>21.09.17</c:v>
                </c:pt>
                <c:pt idx="1968">
                  <c:v>21.09.17</c:v>
                </c:pt>
                <c:pt idx="1969">
                  <c:v>21.09.17</c:v>
                </c:pt>
                <c:pt idx="1970">
                  <c:v>21.09.17</c:v>
                </c:pt>
                <c:pt idx="1971">
                  <c:v>21.09.17</c:v>
                </c:pt>
                <c:pt idx="1972">
                  <c:v>21.09.17</c:v>
                </c:pt>
                <c:pt idx="1973">
                  <c:v>21.09.17</c:v>
                </c:pt>
                <c:pt idx="1974">
                  <c:v>21.09.17</c:v>
                </c:pt>
                <c:pt idx="1975">
                  <c:v>21.09.17</c:v>
                </c:pt>
                <c:pt idx="1976">
                  <c:v>21.09.17</c:v>
                </c:pt>
                <c:pt idx="1977">
                  <c:v>21.09.17</c:v>
                </c:pt>
                <c:pt idx="1978">
                  <c:v>21.09.17</c:v>
                </c:pt>
                <c:pt idx="1979">
                  <c:v>21.09.17</c:v>
                </c:pt>
                <c:pt idx="1980">
                  <c:v>21.09.17</c:v>
                </c:pt>
                <c:pt idx="1981">
                  <c:v>21.09.17</c:v>
                </c:pt>
                <c:pt idx="1982">
                  <c:v>21.09.17</c:v>
                </c:pt>
                <c:pt idx="1983">
                  <c:v>21.09.17</c:v>
                </c:pt>
                <c:pt idx="1984">
                  <c:v>21.09.17</c:v>
                </c:pt>
                <c:pt idx="1985">
                  <c:v>21.09.17</c:v>
                </c:pt>
                <c:pt idx="1986">
                  <c:v>21.09.17</c:v>
                </c:pt>
                <c:pt idx="1987">
                  <c:v>21.09.17</c:v>
                </c:pt>
                <c:pt idx="1988">
                  <c:v>21.09.17</c:v>
                </c:pt>
                <c:pt idx="1989">
                  <c:v>21.09.17</c:v>
                </c:pt>
                <c:pt idx="1990">
                  <c:v>21.09.17</c:v>
                </c:pt>
                <c:pt idx="1991">
                  <c:v>21.09.17</c:v>
                </c:pt>
                <c:pt idx="1992">
                  <c:v>21.09.17</c:v>
                </c:pt>
                <c:pt idx="1993">
                  <c:v>21.09.17</c:v>
                </c:pt>
                <c:pt idx="1994">
                  <c:v>21.09.17</c:v>
                </c:pt>
                <c:pt idx="1995">
                  <c:v>21.09.17</c:v>
                </c:pt>
                <c:pt idx="1996">
                  <c:v>21.09.17</c:v>
                </c:pt>
                <c:pt idx="1997">
                  <c:v>21.09.17</c:v>
                </c:pt>
                <c:pt idx="1998">
                  <c:v>21.09.17</c:v>
                </c:pt>
                <c:pt idx="1999">
                  <c:v>21.09.17</c:v>
                </c:pt>
                <c:pt idx="2000">
                  <c:v>21.09.17</c:v>
                </c:pt>
                <c:pt idx="2001">
                  <c:v>21.09.17</c:v>
                </c:pt>
                <c:pt idx="2002">
                  <c:v>21.09.17</c:v>
                </c:pt>
                <c:pt idx="2003">
                  <c:v>21.09.17</c:v>
                </c:pt>
                <c:pt idx="2004">
                  <c:v>21.09.17</c:v>
                </c:pt>
                <c:pt idx="2005">
                  <c:v>21.09.17</c:v>
                </c:pt>
                <c:pt idx="2006">
                  <c:v>21.09.17</c:v>
                </c:pt>
                <c:pt idx="2007">
                  <c:v>21.09.17</c:v>
                </c:pt>
                <c:pt idx="2008">
                  <c:v>21.09.17</c:v>
                </c:pt>
                <c:pt idx="2009">
                  <c:v>21.09.17</c:v>
                </c:pt>
                <c:pt idx="2010">
                  <c:v>21.09.17</c:v>
                </c:pt>
                <c:pt idx="2011">
                  <c:v>21.09.17</c:v>
                </c:pt>
                <c:pt idx="2012">
                  <c:v>21.09.17</c:v>
                </c:pt>
                <c:pt idx="2013">
                  <c:v>21.09.17</c:v>
                </c:pt>
                <c:pt idx="2014">
                  <c:v>21.09.17</c:v>
                </c:pt>
                <c:pt idx="2015">
                  <c:v>21.09.17</c:v>
                </c:pt>
                <c:pt idx="2016">
                  <c:v>22.09.17</c:v>
                </c:pt>
                <c:pt idx="2017">
                  <c:v>22.09.17</c:v>
                </c:pt>
                <c:pt idx="2018">
                  <c:v>22.09.17</c:v>
                </c:pt>
                <c:pt idx="2019">
                  <c:v>22.09.17</c:v>
                </c:pt>
                <c:pt idx="2020">
                  <c:v>22.09.17</c:v>
                </c:pt>
                <c:pt idx="2021">
                  <c:v>22.09.17</c:v>
                </c:pt>
                <c:pt idx="2022">
                  <c:v>22.09.17</c:v>
                </c:pt>
                <c:pt idx="2023">
                  <c:v>22.09.17</c:v>
                </c:pt>
                <c:pt idx="2024">
                  <c:v>22.09.17</c:v>
                </c:pt>
                <c:pt idx="2025">
                  <c:v>22.09.17</c:v>
                </c:pt>
                <c:pt idx="2026">
                  <c:v>22.09.17</c:v>
                </c:pt>
                <c:pt idx="2027">
                  <c:v>22.09.17</c:v>
                </c:pt>
                <c:pt idx="2028">
                  <c:v>22.09.17</c:v>
                </c:pt>
                <c:pt idx="2029">
                  <c:v>22.09.17</c:v>
                </c:pt>
                <c:pt idx="2030">
                  <c:v>22.09.17</c:v>
                </c:pt>
                <c:pt idx="2031">
                  <c:v>22.09.17</c:v>
                </c:pt>
                <c:pt idx="2032">
                  <c:v>22.09.17</c:v>
                </c:pt>
                <c:pt idx="2033">
                  <c:v>22.09.17</c:v>
                </c:pt>
                <c:pt idx="2034">
                  <c:v>22.09.17</c:v>
                </c:pt>
                <c:pt idx="2035">
                  <c:v>22.09.17</c:v>
                </c:pt>
                <c:pt idx="2036">
                  <c:v>22.09.17</c:v>
                </c:pt>
                <c:pt idx="2037">
                  <c:v>22.09.17</c:v>
                </c:pt>
                <c:pt idx="2038">
                  <c:v>22.09.17</c:v>
                </c:pt>
                <c:pt idx="2039">
                  <c:v>22.09.17</c:v>
                </c:pt>
                <c:pt idx="2040">
                  <c:v>22.09.17</c:v>
                </c:pt>
                <c:pt idx="2041">
                  <c:v>22.09.17</c:v>
                </c:pt>
                <c:pt idx="2042">
                  <c:v>22.09.17</c:v>
                </c:pt>
                <c:pt idx="2043">
                  <c:v>22.09.17</c:v>
                </c:pt>
                <c:pt idx="2044">
                  <c:v>22.09.17</c:v>
                </c:pt>
                <c:pt idx="2045">
                  <c:v>22.09.17</c:v>
                </c:pt>
                <c:pt idx="2046">
                  <c:v>22.09.17</c:v>
                </c:pt>
                <c:pt idx="2047">
                  <c:v>22.09.17</c:v>
                </c:pt>
                <c:pt idx="2048">
                  <c:v>22.09.17</c:v>
                </c:pt>
                <c:pt idx="2049">
                  <c:v>22.09.17</c:v>
                </c:pt>
                <c:pt idx="2050">
                  <c:v>22.09.17</c:v>
                </c:pt>
                <c:pt idx="2051">
                  <c:v>22.09.17</c:v>
                </c:pt>
                <c:pt idx="2052">
                  <c:v>22.09.17</c:v>
                </c:pt>
                <c:pt idx="2053">
                  <c:v>22.09.17</c:v>
                </c:pt>
                <c:pt idx="2054">
                  <c:v>22.09.17</c:v>
                </c:pt>
                <c:pt idx="2055">
                  <c:v>22.09.17</c:v>
                </c:pt>
                <c:pt idx="2056">
                  <c:v>22.09.17</c:v>
                </c:pt>
                <c:pt idx="2057">
                  <c:v>22.09.17</c:v>
                </c:pt>
                <c:pt idx="2058">
                  <c:v>22.09.17</c:v>
                </c:pt>
                <c:pt idx="2059">
                  <c:v>22.09.17</c:v>
                </c:pt>
                <c:pt idx="2060">
                  <c:v>22.09.17</c:v>
                </c:pt>
                <c:pt idx="2061">
                  <c:v>22.09.17</c:v>
                </c:pt>
                <c:pt idx="2062">
                  <c:v>22.09.17</c:v>
                </c:pt>
                <c:pt idx="2063">
                  <c:v>22.09.17</c:v>
                </c:pt>
                <c:pt idx="2064">
                  <c:v>22.09.17</c:v>
                </c:pt>
                <c:pt idx="2065">
                  <c:v>22.09.17</c:v>
                </c:pt>
                <c:pt idx="2066">
                  <c:v>22.09.17</c:v>
                </c:pt>
                <c:pt idx="2067">
                  <c:v>22.09.17</c:v>
                </c:pt>
                <c:pt idx="2068">
                  <c:v>22.09.17</c:v>
                </c:pt>
                <c:pt idx="2069">
                  <c:v>22.09.17</c:v>
                </c:pt>
                <c:pt idx="2070">
                  <c:v>22.09.17</c:v>
                </c:pt>
                <c:pt idx="2071">
                  <c:v>22.09.17</c:v>
                </c:pt>
                <c:pt idx="2072">
                  <c:v>22.09.17</c:v>
                </c:pt>
                <c:pt idx="2073">
                  <c:v>22.09.17</c:v>
                </c:pt>
                <c:pt idx="2074">
                  <c:v>22.09.17</c:v>
                </c:pt>
                <c:pt idx="2075">
                  <c:v>22.09.17</c:v>
                </c:pt>
                <c:pt idx="2076">
                  <c:v>22.09.17</c:v>
                </c:pt>
                <c:pt idx="2077">
                  <c:v>22.09.17</c:v>
                </c:pt>
                <c:pt idx="2078">
                  <c:v>22.09.17</c:v>
                </c:pt>
                <c:pt idx="2079">
                  <c:v>22.09.17</c:v>
                </c:pt>
                <c:pt idx="2080">
                  <c:v>22.09.17</c:v>
                </c:pt>
                <c:pt idx="2081">
                  <c:v>22.09.17</c:v>
                </c:pt>
                <c:pt idx="2082">
                  <c:v>22.09.17</c:v>
                </c:pt>
                <c:pt idx="2083">
                  <c:v>22.09.17</c:v>
                </c:pt>
                <c:pt idx="2084">
                  <c:v>22.09.17</c:v>
                </c:pt>
                <c:pt idx="2085">
                  <c:v>22.09.17</c:v>
                </c:pt>
                <c:pt idx="2086">
                  <c:v>22.09.17</c:v>
                </c:pt>
                <c:pt idx="2087">
                  <c:v>22.09.17</c:v>
                </c:pt>
                <c:pt idx="2088">
                  <c:v>22.09.17</c:v>
                </c:pt>
                <c:pt idx="2089">
                  <c:v>22.09.17</c:v>
                </c:pt>
                <c:pt idx="2090">
                  <c:v>22.09.17</c:v>
                </c:pt>
                <c:pt idx="2091">
                  <c:v>22.09.17</c:v>
                </c:pt>
                <c:pt idx="2092">
                  <c:v>22.09.17</c:v>
                </c:pt>
                <c:pt idx="2093">
                  <c:v>22.09.17</c:v>
                </c:pt>
                <c:pt idx="2094">
                  <c:v>22.09.17</c:v>
                </c:pt>
                <c:pt idx="2095">
                  <c:v>22.09.17</c:v>
                </c:pt>
                <c:pt idx="2096">
                  <c:v>22.09.17</c:v>
                </c:pt>
                <c:pt idx="2097">
                  <c:v>22.09.17</c:v>
                </c:pt>
                <c:pt idx="2098">
                  <c:v>22.09.17</c:v>
                </c:pt>
                <c:pt idx="2099">
                  <c:v>22.09.17</c:v>
                </c:pt>
                <c:pt idx="2100">
                  <c:v>22.09.17</c:v>
                </c:pt>
                <c:pt idx="2101">
                  <c:v>22.09.17</c:v>
                </c:pt>
                <c:pt idx="2102">
                  <c:v>22.09.17</c:v>
                </c:pt>
                <c:pt idx="2103">
                  <c:v>22.09.17</c:v>
                </c:pt>
                <c:pt idx="2104">
                  <c:v>22.09.17</c:v>
                </c:pt>
                <c:pt idx="2105">
                  <c:v>22.09.17</c:v>
                </c:pt>
                <c:pt idx="2106">
                  <c:v>22.09.17</c:v>
                </c:pt>
                <c:pt idx="2107">
                  <c:v>22.09.17</c:v>
                </c:pt>
                <c:pt idx="2108">
                  <c:v>22.09.17</c:v>
                </c:pt>
                <c:pt idx="2109">
                  <c:v>22.09.17</c:v>
                </c:pt>
                <c:pt idx="2110">
                  <c:v>22.09.17</c:v>
                </c:pt>
                <c:pt idx="2111">
                  <c:v>22.09.17</c:v>
                </c:pt>
                <c:pt idx="2112">
                  <c:v>23.09.17</c:v>
                </c:pt>
                <c:pt idx="2113">
                  <c:v>23.09.17</c:v>
                </c:pt>
                <c:pt idx="2114">
                  <c:v>23.09.17</c:v>
                </c:pt>
                <c:pt idx="2115">
                  <c:v>23.09.17</c:v>
                </c:pt>
                <c:pt idx="2116">
                  <c:v>23.09.17</c:v>
                </c:pt>
                <c:pt idx="2117">
                  <c:v>23.09.17</c:v>
                </c:pt>
                <c:pt idx="2118">
                  <c:v>23.09.17</c:v>
                </c:pt>
                <c:pt idx="2119">
                  <c:v>23.09.17</c:v>
                </c:pt>
                <c:pt idx="2120">
                  <c:v>23.09.17</c:v>
                </c:pt>
                <c:pt idx="2121">
                  <c:v>23.09.17</c:v>
                </c:pt>
                <c:pt idx="2122">
                  <c:v>23.09.17</c:v>
                </c:pt>
                <c:pt idx="2123">
                  <c:v>23.09.17</c:v>
                </c:pt>
                <c:pt idx="2124">
                  <c:v>23.09.17</c:v>
                </c:pt>
                <c:pt idx="2125">
                  <c:v>23.09.17</c:v>
                </c:pt>
                <c:pt idx="2126">
                  <c:v>23.09.17</c:v>
                </c:pt>
                <c:pt idx="2127">
                  <c:v>23.09.17</c:v>
                </c:pt>
                <c:pt idx="2128">
                  <c:v>23.09.17</c:v>
                </c:pt>
                <c:pt idx="2129">
                  <c:v>23.09.17</c:v>
                </c:pt>
                <c:pt idx="2130">
                  <c:v>23.09.17</c:v>
                </c:pt>
                <c:pt idx="2131">
                  <c:v>23.09.17</c:v>
                </c:pt>
                <c:pt idx="2132">
                  <c:v>23.09.17</c:v>
                </c:pt>
                <c:pt idx="2133">
                  <c:v>23.09.17</c:v>
                </c:pt>
                <c:pt idx="2134">
                  <c:v>23.09.17</c:v>
                </c:pt>
                <c:pt idx="2135">
                  <c:v>23.09.17</c:v>
                </c:pt>
                <c:pt idx="2136">
                  <c:v>23.09.17</c:v>
                </c:pt>
                <c:pt idx="2137">
                  <c:v>23.09.17</c:v>
                </c:pt>
                <c:pt idx="2138">
                  <c:v>23.09.17</c:v>
                </c:pt>
                <c:pt idx="2139">
                  <c:v>23.09.17</c:v>
                </c:pt>
                <c:pt idx="2140">
                  <c:v>23.09.17</c:v>
                </c:pt>
                <c:pt idx="2141">
                  <c:v>23.09.17</c:v>
                </c:pt>
                <c:pt idx="2142">
                  <c:v>23.09.17</c:v>
                </c:pt>
                <c:pt idx="2143">
                  <c:v>23.09.17</c:v>
                </c:pt>
                <c:pt idx="2144">
                  <c:v>23.09.17</c:v>
                </c:pt>
                <c:pt idx="2145">
                  <c:v>23.09.17</c:v>
                </c:pt>
                <c:pt idx="2146">
                  <c:v>23.09.17</c:v>
                </c:pt>
                <c:pt idx="2147">
                  <c:v>23.09.17</c:v>
                </c:pt>
                <c:pt idx="2148">
                  <c:v>23.09.17</c:v>
                </c:pt>
                <c:pt idx="2149">
                  <c:v>23.09.17</c:v>
                </c:pt>
                <c:pt idx="2150">
                  <c:v>23.09.17</c:v>
                </c:pt>
                <c:pt idx="2151">
                  <c:v>23.09.17</c:v>
                </c:pt>
                <c:pt idx="2152">
                  <c:v>23.09.17</c:v>
                </c:pt>
                <c:pt idx="2153">
                  <c:v>23.09.17</c:v>
                </c:pt>
                <c:pt idx="2154">
                  <c:v>23.09.17</c:v>
                </c:pt>
                <c:pt idx="2155">
                  <c:v>23.09.17</c:v>
                </c:pt>
                <c:pt idx="2156">
                  <c:v>23.09.17</c:v>
                </c:pt>
                <c:pt idx="2157">
                  <c:v>23.09.17</c:v>
                </c:pt>
                <c:pt idx="2158">
                  <c:v>23.09.17</c:v>
                </c:pt>
                <c:pt idx="2159">
                  <c:v>23.09.17</c:v>
                </c:pt>
                <c:pt idx="2160">
                  <c:v>23.09.17</c:v>
                </c:pt>
                <c:pt idx="2161">
                  <c:v>23.09.17</c:v>
                </c:pt>
                <c:pt idx="2162">
                  <c:v>23.09.17</c:v>
                </c:pt>
                <c:pt idx="2163">
                  <c:v>23.09.17</c:v>
                </c:pt>
                <c:pt idx="2164">
                  <c:v>23.09.17</c:v>
                </c:pt>
                <c:pt idx="2165">
                  <c:v>23.09.17</c:v>
                </c:pt>
                <c:pt idx="2166">
                  <c:v>23.09.17</c:v>
                </c:pt>
                <c:pt idx="2167">
                  <c:v>23.09.17</c:v>
                </c:pt>
                <c:pt idx="2168">
                  <c:v>23.09.17</c:v>
                </c:pt>
                <c:pt idx="2169">
                  <c:v>23.09.17</c:v>
                </c:pt>
                <c:pt idx="2170">
                  <c:v>23.09.17</c:v>
                </c:pt>
                <c:pt idx="2171">
                  <c:v>23.09.17</c:v>
                </c:pt>
                <c:pt idx="2172">
                  <c:v>23.09.17</c:v>
                </c:pt>
                <c:pt idx="2173">
                  <c:v>23.09.17</c:v>
                </c:pt>
                <c:pt idx="2174">
                  <c:v>23.09.17</c:v>
                </c:pt>
                <c:pt idx="2175">
                  <c:v>23.09.17</c:v>
                </c:pt>
                <c:pt idx="2176">
                  <c:v>23.09.17</c:v>
                </c:pt>
                <c:pt idx="2177">
                  <c:v>23.09.17</c:v>
                </c:pt>
                <c:pt idx="2178">
                  <c:v>23.09.17</c:v>
                </c:pt>
                <c:pt idx="2179">
                  <c:v>23.09.17</c:v>
                </c:pt>
                <c:pt idx="2180">
                  <c:v>23.09.17</c:v>
                </c:pt>
                <c:pt idx="2181">
                  <c:v>23.09.17</c:v>
                </c:pt>
                <c:pt idx="2182">
                  <c:v>23.09.17</c:v>
                </c:pt>
                <c:pt idx="2183">
                  <c:v>23.09.17</c:v>
                </c:pt>
                <c:pt idx="2184">
                  <c:v>23.09.17</c:v>
                </c:pt>
                <c:pt idx="2185">
                  <c:v>23.09.17</c:v>
                </c:pt>
                <c:pt idx="2186">
                  <c:v>23.09.17</c:v>
                </c:pt>
                <c:pt idx="2187">
                  <c:v>23.09.17</c:v>
                </c:pt>
                <c:pt idx="2188">
                  <c:v>23.09.17</c:v>
                </c:pt>
                <c:pt idx="2189">
                  <c:v>23.09.17</c:v>
                </c:pt>
                <c:pt idx="2190">
                  <c:v>23.09.17</c:v>
                </c:pt>
                <c:pt idx="2191">
                  <c:v>23.09.17</c:v>
                </c:pt>
                <c:pt idx="2192">
                  <c:v>23.09.17</c:v>
                </c:pt>
                <c:pt idx="2193">
                  <c:v>23.09.17</c:v>
                </c:pt>
                <c:pt idx="2194">
                  <c:v>23.09.17</c:v>
                </c:pt>
                <c:pt idx="2195">
                  <c:v>23.09.17</c:v>
                </c:pt>
                <c:pt idx="2196">
                  <c:v>23.09.17</c:v>
                </c:pt>
                <c:pt idx="2197">
                  <c:v>23.09.17</c:v>
                </c:pt>
                <c:pt idx="2198">
                  <c:v>23.09.17</c:v>
                </c:pt>
                <c:pt idx="2199">
                  <c:v>23.09.17</c:v>
                </c:pt>
                <c:pt idx="2200">
                  <c:v>23.09.17</c:v>
                </c:pt>
                <c:pt idx="2201">
                  <c:v>23.09.17</c:v>
                </c:pt>
                <c:pt idx="2202">
                  <c:v>23.09.17</c:v>
                </c:pt>
                <c:pt idx="2203">
                  <c:v>23.09.17</c:v>
                </c:pt>
                <c:pt idx="2204">
                  <c:v>23.09.17</c:v>
                </c:pt>
                <c:pt idx="2205">
                  <c:v>23.09.17</c:v>
                </c:pt>
                <c:pt idx="2206">
                  <c:v>23.09.17</c:v>
                </c:pt>
                <c:pt idx="2207">
                  <c:v>23.09.17</c:v>
                </c:pt>
                <c:pt idx="2208">
                  <c:v>24.09.17</c:v>
                </c:pt>
                <c:pt idx="2209">
                  <c:v>24.09.17</c:v>
                </c:pt>
                <c:pt idx="2210">
                  <c:v>24.09.17</c:v>
                </c:pt>
                <c:pt idx="2211">
                  <c:v>24.09.17</c:v>
                </c:pt>
                <c:pt idx="2212">
                  <c:v>24.09.17</c:v>
                </c:pt>
                <c:pt idx="2213">
                  <c:v>24.09.17</c:v>
                </c:pt>
                <c:pt idx="2214">
                  <c:v>24.09.17</c:v>
                </c:pt>
                <c:pt idx="2215">
                  <c:v>24.09.17</c:v>
                </c:pt>
                <c:pt idx="2216">
                  <c:v>24.09.17</c:v>
                </c:pt>
                <c:pt idx="2217">
                  <c:v>24.09.17</c:v>
                </c:pt>
                <c:pt idx="2218">
                  <c:v>24.09.17</c:v>
                </c:pt>
                <c:pt idx="2219">
                  <c:v>24.09.17</c:v>
                </c:pt>
                <c:pt idx="2220">
                  <c:v>24.09.17</c:v>
                </c:pt>
                <c:pt idx="2221">
                  <c:v>24.09.17</c:v>
                </c:pt>
                <c:pt idx="2222">
                  <c:v>24.09.17</c:v>
                </c:pt>
                <c:pt idx="2223">
                  <c:v>24.09.17</c:v>
                </c:pt>
                <c:pt idx="2224">
                  <c:v>24.09.17</c:v>
                </c:pt>
                <c:pt idx="2225">
                  <c:v>24.09.17</c:v>
                </c:pt>
                <c:pt idx="2226">
                  <c:v>24.09.17</c:v>
                </c:pt>
                <c:pt idx="2227">
                  <c:v>24.09.17</c:v>
                </c:pt>
                <c:pt idx="2228">
                  <c:v>24.09.17</c:v>
                </c:pt>
                <c:pt idx="2229">
                  <c:v>24.09.17</c:v>
                </c:pt>
                <c:pt idx="2230">
                  <c:v>24.09.17</c:v>
                </c:pt>
                <c:pt idx="2231">
                  <c:v>24.09.17</c:v>
                </c:pt>
                <c:pt idx="2232">
                  <c:v>24.09.17</c:v>
                </c:pt>
                <c:pt idx="2233">
                  <c:v>24.09.17</c:v>
                </c:pt>
                <c:pt idx="2234">
                  <c:v>24.09.17</c:v>
                </c:pt>
                <c:pt idx="2235">
                  <c:v>24.09.17</c:v>
                </c:pt>
                <c:pt idx="2236">
                  <c:v>24.09.17</c:v>
                </c:pt>
                <c:pt idx="2237">
                  <c:v>24.09.17</c:v>
                </c:pt>
                <c:pt idx="2238">
                  <c:v>24.09.17</c:v>
                </c:pt>
                <c:pt idx="2239">
                  <c:v>24.09.17</c:v>
                </c:pt>
                <c:pt idx="2240">
                  <c:v>24.09.17</c:v>
                </c:pt>
                <c:pt idx="2241">
                  <c:v>24.09.17</c:v>
                </c:pt>
                <c:pt idx="2242">
                  <c:v>24.09.17</c:v>
                </c:pt>
                <c:pt idx="2243">
                  <c:v>24.09.17</c:v>
                </c:pt>
                <c:pt idx="2244">
                  <c:v>24.09.17</c:v>
                </c:pt>
                <c:pt idx="2245">
                  <c:v>24.09.17</c:v>
                </c:pt>
                <c:pt idx="2246">
                  <c:v>24.09.17</c:v>
                </c:pt>
                <c:pt idx="2247">
                  <c:v>24.09.17</c:v>
                </c:pt>
                <c:pt idx="2248">
                  <c:v>24.09.17</c:v>
                </c:pt>
                <c:pt idx="2249">
                  <c:v>24.09.17</c:v>
                </c:pt>
                <c:pt idx="2250">
                  <c:v>24.09.17</c:v>
                </c:pt>
                <c:pt idx="2251">
                  <c:v>24.09.17</c:v>
                </c:pt>
                <c:pt idx="2252">
                  <c:v>24.09.17</c:v>
                </c:pt>
                <c:pt idx="2253">
                  <c:v>24.09.17</c:v>
                </c:pt>
                <c:pt idx="2254">
                  <c:v>24.09.17</c:v>
                </c:pt>
                <c:pt idx="2255">
                  <c:v>24.09.17</c:v>
                </c:pt>
                <c:pt idx="2256">
                  <c:v>24.09.17</c:v>
                </c:pt>
                <c:pt idx="2257">
                  <c:v>24.09.17</c:v>
                </c:pt>
                <c:pt idx="2258">
                  <c:v>24.09.17</c:v>
                </c:pt>
                <c:pt idx="2259">
                  <c:v>24.09.17</c:v>
                </c:pt>
                <c:pt idx="2260">
                  <c:v>24.09.17</c:v>
                </c:pt>
                <c:pt idx="2261">
                  <c:v>24.09.17</c:v>
                </c:pt>
                <c:pt idx="2262">
                  <c:v>24.09.17</c:v>
                </c:pt>
                <c:pt idx="2263">
                  <c:v>24.09.17</c:v>
                </c:pt>
                <c:pt idx="2264">
                  <c:v>24.09.17</c:v>
                </c:pt>
                <c:pt idx="2265">
                  <c:v>24.09.17</c:v>
                </c:pt>
                <c:pt idx="2266">
                  <c:v>24.09.17</c:v>
                </c:pt>
                <c:pt idx="2267">
                  <c:v>24.09.17</c:v>
                </c:pt>
                <c:pt idx="2268">
                  <c:v>24.09.17</c:v>
                </c:pt>
                <c:pt idx="2269">
                  <c:v>24.09.17</c:v>
                </c:pt>
                <c:pt idx="2270">
                  <c:v>24.09.17</c:v>
                </c:pt>
                <c:pt idx="2271">
                  <c:v>24.09.17</c:v>
                </c:pt>
                <c:pt idx="2272">
                  <c:v>24.09.17</c:v>
                </c:pt>
                <c:pt idx="2273">
                  <c:v>24.09.17</c:v>
                </c:pt>
                <c:pt idx="2274">
                  <c:v>24.09.17</c:v>
                </c:pt>
                <c:pt idx="2275">
                  <c:v>24.09.17</c:v>
                </c:pt>
                <c:pt idx="2276">
                  <c:v>24.09.17</c:v>
                </c:pt>
                <c:pt idx="2277">
                  <c:v>24.09.17</c:v>
                </c:pt>
                <c:pt idx="2278">
                  <c:v>24.09.17</c:v>
                </c:pt>
                <c:pt idx="2279">
                  <c:v>24.09.17</c:v>
                </c:pt>
                <c:pt idx="2280">
                  <c:v>24.09.17</c:v>
                </c:pt>
                <c:pt idx="2281">
                  <c:v>24.09.17</c:v>
                </c:pt>
                <c:pt idx="2282">
                  <c:v>24.09.17</c:v>
                </c:pt>
                <c:pt idx="2283">
                  <c:v>24.09.17</c:v>
                </c:pt>
                <c:pt idx="2284">
                  <c:v>24.09.17</c:v>
                </c:pt>
                <c:pt idx="2285">
                  <c:v>24.09.17</c:v>
                </c:pt>
                <c:pt idx="2286">
                  <c:v>24.09.17</c:v>
                </c:pt>
                <c:pt idx="2287">
                  <c:v>24.09.17</c:v>
                </c:pt>
                <c:pt idx="2288">
                  <c:v>24.09.17</c:v>
                </c:pt>
                <c:pt idx="2289">
                  <c:v>24.09.17</c:v>
                </c:pt>
                <c:pt idx="2290">
                  <c:v>24.09.17</c:v>
                </c:pt>
                <c:pt idx="2291">
                  <c:v>24.09.17</c:v>
                </c:pt>
                <c:pt idx="2292">
                  <c:v>24.09.17</c:v>
                </c:pt>
                <c:pt idx="2293">
                  <c:v>24.09.17</c:v>
                </c:pt>
                <c:pt idx="2294">
                  <c:v>24.09.17</c:v>
                </c:pt>
                <c:pt idx="2295">
                  <c:v>24.09.17</c:v>
                </c:pt>
                <c:pt idx="2296">
                  <c:v>24.09.17</c:v>
                </c:pt>
                <c:pt idx="2297">
                  <c:v>24.09.17</c:v>
                </c:pt>
                <c:pt idx="2298">
                  <c:v>24.09.17</c:v>
                </c:pt>
                <c:pt idx="2299">
                  <c:v>24.09.17</c:v>
                </c:pt>
                <c:pt idx="2300">
                  <c:v>24.09.17</c:v>
                </c:pt>
                <c:pt idx="2301">
                  <c:v>24.09.17</c:v>
                </c:pt>
                <c:pt idx="2302">
                  <c:v>24.09.17</c:v>
                </c:pt>
                <c:pt idx="2303">
                  <c:v>24.09.17</c:v>
                </c:pt>
                <c:pt idx="2304">
                  <c:v>25.09.17</c:v>
                </c:pt>
                <c:pt idx="2305">
                  <c:v>25.09.17</c:v>
                </c:pt>
                <c:pt idx="2306">
                  <c:v>25.09.17</c:v>
                </c:pt>
                <c:pt idx="2307">
                  <c:v>25.09.17</c:v>
                </c:pt>
                <c:pt idx="2308">
                  <c:v>25.09.17</c:v>
                </c:pt>
                <c:pt idx="2309">
                  <c:v>25.09.17</c:v>
                </c:pt>
                <c:pt idx="2310">
                  <c:v>25.09.17</c:v>
                </c:pt>
                <c:pt idx="2311">
                  <c:v>25.09.17</c:v>
                </c:pt>
                <c:pt idx="2312">
                  <c:v>25.09.17</c:v>
                </c:pt>
                <c:pt idx="2313">
                  <c:v>25.09.17</c:v>
                </c:pt>
                <c:pt idx="2314">
                  <c:v>25.09.17</c:v>
                </c:pt>
                <c:pt idx="2315">
                  <c:v>25.09.17</c:v>
                </c:pt>
                <c:pt idx="2316">
                  <c:v>25.09.17</c:v>
                </c:pt>
                <c:pt idx="2317">
                  <c:v>25.09.17</c:v>
                </c:pt>
                <c:pt idx="2318">
                  <c:v>25.09.17</c:v>
                </c:pt>
                <c:pt idx="2319">
                  <c:v>25.09.17</c:v>
                </c:pt>
                <c:pt idx="2320">
                  <c:v>25.09.17</c:v>
                </c:pt>
                <c:pt idx="2321">
                  <c:v>25.09.17</c:v>
                </c:pt>
                <c:pt idx="2322">
                  <c:v>25.09.17</c:v>
                </c:pt>
                <c:pt idx="2323">
                  <c:v>25.09.17</c:v>
                </c:pt>
                <c:pt idx="2324">
                  <c:v>25.09.17</c:v>
                </c:pt>
                <c:pt idx="2325">
                  <c:v>25.09.17</c:v>
                </c:pt>
                <c:pt idx="2326">
                  <c:v>25.09.17</c:v>
                </c:pt>
                <c:pt idx="2327">
                  <c:v>25.09.17</c:v>
                </c:pt>
                <c:pt idx="2328">
                  <c:v>25.09.17</c:v>
                </c:pt>
                <c:pt idx="2329">
                  <c:v>25.09.17</c:v>
                </c:pt>
                <c:pt idx="2330">
                  <c:v>25.09.17</c:v>
                </c:pt>
                <c:pt idx="2331">
                  <c:v>25.09.17</c:v>
                </c:pt>
                <c:pt idx="2332">
                  <c:v>25.09.17</c:v>
                </c:pt>
                <c:pt idx="2333">
                  <c:v>25.09.17</c:v>
                </c:pt>
                <c:pt idx="2334">
                  <c:v>25.09.17</c:v>
                </c:pt>
                <c:pt idx="2335">
                  <c:v>25.09.17</c:v>
                </c:pt>
                <c:pt idx="2336">
                  <c:v>25.09.17</c:v>
                </c:pt>
                <c:pt idx="2337">
                  <c:v>25.09.17</c:v>
                </c:pt>
                <c:pt idx="2338">
                  <c:v>25.09.17</c:v>
                </c:pt>
                <c:pt idx="2339">
                  <c:v>25.09.17</c:v>
                </c:pt>
                <c:pt idx="2340">
                  <c:v>25.09.17</c:v>
                </c:pt>
                <c:pt idx="2341">
                  <c:v>25.09.17</c:v>
                </c:pt>
                <c:pt idx="2342">
                  <c:v>25.09.17</c:v>
                </c:pt>
                <c:pt idx="2343">
                  <c:v>25.09.17</c:v>
                </c:pt>
                <c:pt idx="2344">
                  <c:v>25.09.17</c:v>
                </c:pt>
                <c:pt idx="2345">
                  <c:v>25.09.17</c:v>
                </c:pt>
                <c:pt idx="2346">
                  <c:v>25.09.17</c:v>
                </c:pt>
                <c:pt idx="2347">
                  <c:v>25.09.17</c:v>
                </c:pt>
                <c:pt idx="2348">
                  <c:v>25.09.17</c:v>
                </c:pt>
                <c:pt idx="2349">
                  <c:v>25.09.17</c:v>
                </c:pt>
                <c:pt idx="2350">
                  <c:v>25.09.17</c:v>
                </c:pt>
                <c:pt idx="2351">
                  <c:v>25.09.17</c:v>
                </c:pt>
                <c:pt idx="2352">
                  <c:v>25.09.17</c:v>
                </c:pt>
                <c:pt idx="2353">
                  <c:v>25.09.17</c:v>
                </c:pt>
                <c:pt idx="2354">
                  <c:v>25.09.17</c:v>
                </c:pt>
                <c:pt idx="2355">
                  <c:v>25.09.17</c:v>
                </c:pt>
                <c:pt idx="2356">
                  <c:v>25.09.17</c:v>
                </c:pt>
                <c:pt idx="2357">
                  <c:v>25.09.17</c:v>
                </c:pt>
                <c:pt idx="2358">
                  <c:v>25.09.17</c:v>
                </c:pt>
                <c:pt idx="2359">
                  <c:v>25.09.17</c:v>
                </c:pt>
                <c:pt idx="2360">
                  <c:v>25.09.17</c:v>
                </c:pt>
                <c:pt idx="2361">
                  <c:v>25.09.17</c:v>
                </c:pt>
                <c:pt idx="2362">
                  <c:v>25.09.17</c:v>
                </c:pt>
                <c:pt idx="2363">
                  <c:v>25.09.17</c:v>
                </c:pt>
                <c:pt idx="2364">
                  <c:v>25.09.17</c:v>
                </c:pt>
                <c:pt idx="2365">
                  <c:v>25.09.17</c:v>
                </c:pt>
                <c:pt idx="2366">
                  <c:v>25.09.17</c:v>
                </c:pt>
                <c:pt idx="2367">
                  <c:v>25.09.17</c:v>
                </c:pt>
                <c:pt idx="2368">
                  <c:v>25.09.17</c:v>
                </c:pt>
                <c:pt idx="2369">
                  <c:v>25.09.17</c:v>
                </c:pt>
                <c:pt idx="2370">
                  <c:v>25.09.17</c:v>
                </c:pt>
                <c:pt idx="2371">
                  <c:v>25.09.17</c:v>
                </c:pt>
                <c:pt idx="2372">
                  <c:v>25.09.17</c:v>
                </c:pt>
                <c:pt idx="2373">
                  <c:v>25.09.17</c:v>
                </c:pt>
                <c:pt idx="2374">
                  <c:v>25.09.17</c:v>
                </c:pt>
                <c:pt idx="2375">
                  <c:v>25.09.17</c:v>
                </c:pt>
                <c:pt idx="2376">
                  <c:v>25.09.17</c:v>
                </c:pt>
                <c:pt idx="2377">
                  <c:v>25.09.17</c:v>
                </c:pt>
                <c:pt idx="2378">
                  <c:v>25.09.17</c:v>
                </c:pt>
                <c:pt idx="2379">
                  <c:v>25.09.17</c:v>
                </c:pt>
                <c:pt idx="2380">
                  <c:v>25.09.17</c:v>
                </c:pt>
                <c:pt idx="2381">
                  <c:v>25.09.17</c:v>
                </c:pt>
                <c:pt idx="2382">
                  <c:v>25.09.17</c:v>
                </c:pt>
                <c:pt idx="2383">
                  <c:v>25.09.17</c:v>
                </c:pt>
                <c:pt idx="2384">
                  <c:v>25.09.17</c:v>
                </c:pt>
                <c:pt idx="2385">
                  <c:v>25.09.17</c:v>
                </c:pt>
                <c:pt idx="2386">
                  <c:v>25.09.17</c:v>
                </c:pt>
                <c:pt idx="2387">
                  <c:v>25.09.17</c:v>
                </c:pt>
                <c:pt idx="2388">
                  <c:v>25.09.17</c:v>
                </c:pt>
                <c:pt idx="2389">
                  <c:v>25.09.17</c:v>
                </c:pt>
                <c:pt idx="2390">
                  <c:v>25.09.17</c:v>
                </c:pt>
                <c:pt idx="2391">
                  <c:v>25.09.17</c:v>
                </c:pt>
                <c:pt idx="2392">
                  <c:v>25.09.17</c:v>
                </c:pt>
                <c:pt idx="2393">
                  <c:v>25.09.17</c:v>
                </c:pt>
                <c:pt idx="2394">
                  <c:v>25.09.17</c:v>
                </c:pt>
                <c:pt idx="2395">
                  <c:v>25.09.17</c:v>
                </c:pt>
                <c:pt idx="2396">
                  <c:v>25.09.17</c:v>
                </c:pt>
                <c:pt idx="2397">
                  <c:v>25.09.17</c:v>
                </c:pt>
                <c:pt idx="2398">
                  <c:v>25.09.17</c:v>
                </c:pt>
                <c:pt idx="2399">
                  <c:v>25.09.17</c:v>
                </c:pt>
                <c:pt idx="2400">
                  <c:v>26.09.17</c:v>
                </c:pt>
                <c:pt idx="2401">
                  <c:v>26.09.17</c:v>
                </c:pt>
                <c:pt idx="2402">
                  <c:v>26.09.17</c:v>
                </c:pt>
                <c:pt idx="2403">
                  <c:v>26.09.17</c:v>
                </c:pt>
                <c:pt idx="2404">
                  <c:v>26.09.17</c:v>
                </c:pt>
                <c:pt idx="2405">
                  <c:v>26.09.17</c:v>
                </c:pt>
                <c:pt idx="2406">
                  <c:v>26.09.17</c:v>
                </c:pt>
                <c:pt idx="2407">
                  <c:v>26.09.17</c:v>
                </c:pt>
                <c:pt idx="2408">
                  <c:v>26.09.17</c:v>
                </c:pt>
                <c:pt idx="2409">
                  <c:v>26.09.17</c:v>
                </c:pt>
                <c:pt idx="2410">
                  <c:v>26.09.17</c:v>
                </c:pt>
                <c:pt idx="2411">
                  <c:v>26.09.17</c:v>
                </c:pt>
                <c:pt idx="2412">
                  <c:v>26.09.17</c:v>
                </c:pt>
                <c:pt idx="2413">
                  <c:v>26.09.17</c:v>
                </c:pt>
                <c:pt idx="2414">
                  <c:v>26.09.17</c:v>
                </c:pt>
                <c:pt idx="2415">
                  <c:v>26.09.17</c:v>
                </c:pt>
                <c:pt idx="2416">
                  <c:v>26.09.17</c:v>
                </c:pt>
                <c:pt idx="2417">
                  <c:v>26.09.17</c:v>
                </c:pt>
                <c:pt idx="2418">
                  <c:v>26.09.17</c:v>
                </c:pt>
                <c:pt idx="2419">
                  <c:v>26.09.17</c:v>
                </c:pt>
                <c:pt idx="2420">
                  <c:v>26.09.17</c:v>
                </c:pt>
                <c:pt idx="2421">
                  <c:v>26.09.17</c:v>
                </c:pt>
                <c:pt idx="2422">
                  <c:v>26.09.17</c:v>
                </c:pt>
                <c:pt idx="2423">
                  <c:v>26.09.17</c:v>
                </c:pt>
                <c:pt idx="2424">
                  <c:v>26.09.17</c:v>
                </c:pt>
                <c:pt idx="2425">
                  <c:v>26.09.17</c:v>
                </c:pt>
                <c:pt idx="2426">
                  <c:v>26.09.17</c:v>
                </c:pt>
                <c:pt idx="2427">
                  <c:v>26.09.17</c:v>
                </c:pt>
                <c:pt idx="2428">
                  <c:v>26.09.17</c:v>
                </c:pt>
                <c:pt idx="2429">
                  <c:v>26.09.17</c:v>
                </c:pt>
                <c:pt idx="2430">
                  <c:v>26.09.17</c:v>
                </c:pt>
                <c:pt idx="2431">
                  <c:v>26.09.17</c:v>
                </c:pt>
                <c:pt idx="2432">
                  <c:v>26.09.17</c:v>
                </c:pt>
                <c:pt idx="2433">
                  <c:v>26.09.17</c:v>
                </c:pt>
                <c:pt idx="2434">
                  <c:v>26.09.17</c:v>
                </c:pt>
                <c:pt idx="2435">
                  <c:v>26.09.17</c:v>
                </c:pt>
                <c:pt idx="2436">
                  <c:v>26.09.17</c:v>
                </c:pt>
                <c:pt idx="2437">
                  <c:v>26.09.17</c:v>
                </c:pt>
                <c:pt idx="2438">
                  <c:v>26.09.17</c:v>
                </c:pt>
                <c:pt idx="2439">
                  <c:v>26.09.17</c:v>
                </c:pt>
                <c:pt idx="2440">
                  <c:v>26.09.17</c:v>
                </c:pt>
                <c:pt idx="2441">
                  <c:v>26.09.17</c:v>
                </c:pt>
                <c:pt idx="2442">
                  <c:v>26.09.17</c:v>
                </c:pt>
                <c:pt idx="2443">
                  <c:v>26.09.17</c:v>
                </c:pt>
                <c:pt idx="2444">
                  <c:v>26.09.17</c:v>
                </c:pt>
                <c:pt idx="2445">
                  <c:v>26.09.17</c:v>
                </c:pt>
                <c:pt idx="2446">
                  <c:v>26.09.17</c:v>
                </c:pt>
                <c:pt idx="2447">
                  <c:v>26.09.17</c:v>
                </c:pt>
                <c:pt idx="2448">
                  <c:v>26.09.17</c:v>
                </c:pt>
                <c:pt idx="2449">
                  <c:v>26.09.17</c:v>
                </c:pt>
                <c:pt idx="2450">
                  <c:v>26.09.17</c:v>
                </c:pt>
                <c:pt idx="2451">
                  <c:v>26.09.17</c:v>
                </c:pt>
                <c:pt idx="2452">
                  <c:v>26.09.17</c:v>
                </c:pt>
                <c:pt idx="2453">
                  <c:v>26.09.17</c:v>
                </c:pt>
                <c:pt idx="2454">
                  <c:v>26.09.17</c:v>
                </c:pt>
                <c:pt idx="2455">
                  <c:v>26.09.17</c:v>
                </c:pt>
                <c:pt idx="2456">
                  <c:v>26.09.17</c:v>
                </c:pt>
                <c:pt idx="2457">
                  <c:v>26.09.17</c:v>
                </c:pt>
                <c:pt idx="2458">
                  <c:v>26.09.17</c:v>
                </c:pt>
                <c:pt idx="2459">
                  <c:v>26.09.17</c:v>
                </c:pt>
                <c:pt idx="2460">
                  <c:v>26.09.17</c:v>
                </c:pt>
                <c:pt idx="2461">
                  <c:v>26.09.17</c:v>
                </c:pt>
                <c:pt idx="2462">
                  <c:v>26.09.17</c:v>
                </c:pt>
                <c:pt idx="2463">
                  <c:v>26.09.17</c:v>
                </c:pt>
                <c:pt idx="2464">
                  <c:v>26.09.17</c:v>
                </c:pt>
                <c:pt idx="2465">
                  <c:v>26.09.17</c:v>
                </c:pt>
                <c:pt idx="2466">
                  <c:v>26.09.17</c:v>
                </c:pt>
                <c:pt idx="2467">
                  <c:v>26.09.17</c:v>
                </c:pt>
                <c:pt idx="2468">
                  <c:v>26.09.17</c:v>
                </c:pt>
                <c:pt idx="2469">
                  <c:v>26.09.17</c:v>
                </c:pt>
                <c:pt idx="2470">
                  <c:v>26.09.17</c:v>
                </c:pt>
                <c:pt idx="2471">
                  <c:v>26.09.17</c:v>
                </c:pt>
                <c:pt idx="2472">
                  <c:v>26.09.17</c:v>
                </c:pt>
                <c:pt idx="2473">
                  <c:v>26.09.17</c:v>
                </c:pt>
                <c:pt idx="2474">
                  <c:v>26.09.17</c:v>
                </c:pt>
                <c:pt idx="2475">
                  <c:v>26.09.17</c:v>
                </c:pt>
                <c:pt idx="2476">
                  <c:v>26.09.17</c:v>
                </c:pt>
                <c:pt idx="2477">
                  <c:v>26.09.17</c:v>
                </c:pt>
                <c:pt idx="2478">
                  <c:v>26.09.17</c:v>
                </c:pt>
                <c:pt idx="2479">
                  <c:v>26.09.17</c:v>
                </c:pt>
                <c:pt idx="2480">
                  <c:v>26.09.17</c:v>
                </c:pt>
                <c:pt idx="2481">
                  <c:v>26.09.17</c:v>
                </c:pt>
                <c:pt idx="2482">
                  <c:v>26.09.17</c:v>
                </c:pt>
                <c:pt idx="2483">
                  <c:v>26.09.17</c:v>
                </c:pt>
                <c:pt idx="2484">
                  <c:v>26.09.17</c:v>
                </c:pt>
                <c:pt idx="2485">
                  <c:v>26.09.17</c:v>
                </c:pt>
                <c:pt idx="2486">
                  <c:v>26.09.17</c:v>
                </c:pt>
                <c:pt idx="2487">
                  <c:v>26.09.17</c:v>
                </c:pt>
                <c:pt idx="2488">
                  <c:v>26.09.17</c:v>
                </c:pt>
                <c:pt idx="2489">
                  <c:v>26.09.17</c:v>
                </c:pt>
                <c:pt idx="2490">
                  <c:v>26.09.17</c:v>
                </c:pt>
                <c:pt idx="2491">
                  <c:v>26.09.17</c:v>
                </c:pt>
                <c:pt idx="2492">
                  <c:v>26.09.17</c:v>
                </c:pt>
                <c:pt idx="2493">
                  <c:v>26.09.17</c:v>
                </c:pt>
                <c:pt idx="2494">
                  <c:v>26.09.17</c:v>
                </c:pt>
                <c:pt idx="2495">
                  <c:v>26.09.17</c:v>
                </c:pt>
                <c:pt idx="2496">
                  <c:v>27.09.17</c:v>
                </c:pt>
                <c:pt idx="2497">
                  <c:v>27.09.17</c:v>
                </c:pt>
                <c:pt idx="2498">
                  <c:v>27.09.17</c:v>
                </c:pt>
                <c:pt idx="2499">
                  <c:v>27.09.17</c:v>
                </c:pt>
                <c:pt idx="2500">
                  <c:v>27.09.17</c:v>
                </c:pt>
                <c:pt idx="2501">
                  <c:v>27.09.17</c:v>
                </c:pt>
                <c:pt idx="2502">
                  <c:v>27.09.17</c:v>
                </c:pt>
                <c:pt idx="2503">
                  <c:v>27.09.17</c:v>
                </c:pt>
                <c:pt idx="2504">
                  <c:v>27.09.17</c:v>
                </c:pt>
                <c:pt idx="2505">
                  <c:v>27.09.17</c:v>
                </c:pt>
                <c:pt idx="2506">
                  <c:v>27.09.17</c:v>
                </c:pt>
                <c:pt idx="2507">
                  <c:v>27.09.17</c:v>
                </c:pt>
                <c:pt idx="2508">
                  <c:v>27.09.17</c:v>
                </c:pt>
                <c:pt idx="2509">
                  <c:v>27.09.17</c:v>
                </c:pt>
                <c:pt idx="2510">
                  <c:v>27.09.17</c:v>
                </c:pt>
                <c:pt idx="2511">
                  <c:v>27.09.17</c:v>
                </c:pt>
                <c:pt idx="2512">
                  <c:v>27.09.17</c:v>
                </c:pt>
                <c:pt idx="2513">
                  <c:v>27.09.17</c:v>
                </c:pt>
                <c:pt idx="2514">
                  <c:v>27.09.17</c:v>
                </c:pt>
                <c:pt idx="2515">
                  <c:v>27.09.17</c:v>
                </c:pt>
                <c:pt idx="2516">
                  <c:v>27.09.17</c:v>
                </c:pt>
                <c:pt idx="2517">
                  <c:v>27.09.17</c:v>
                </c:pt>
                <c:pt idx="2518">
                  <c:v>27.09.17</c:v>
                </c:pt>
                <c:pt idx="2519">
                  <c:v>27.09.17</c:v>
                </c:pt>
                <c:pt idx="2520">
                  <c:v>27.09.17</c:v>
                </c:pt>
                <c:pt idx="2521">
                  <c:v>27.09.17</c:v>
                </c:pt>
                <c:pt idx="2522">
                  <c:v>27.09.17</c:v>
                </c:pt>
                <c:pt idx="2523">
                  <c:v>27.09.17</c:v>
                </c:pt>
                <c:pt idx="2524">
                  <c:v>27.09.17</c:v>
                </c:pt>
                <c:pt idx="2525">
                  <c:v>27.09.17</c:v>
                </c:pt>
                <c:pt idx="2526">
                  <c:v>27.09.17</c:v>
                </c:pt>
                <c:pt idx="2527">
                  <c:v>27.09.17</c:v>
                </c:pt>
                <c:pt idx="2528">
                  <c:v>27.09.17</c:v>
                </c:pt>
                <c:pt idx="2529">
                  <c:v>27.09.17</c:v>
                </c:pt>
                <c:pt idx="2530">
                  <c:v>27.09.17</c:v>
                </c:pt>
                <c:pt idx="2531">
                  <c:v>27.09.17</c:v>
                </c:pt>
                <c:pt idx="2532">
                  <c:v>27.09.17</c:v>
                </c:pt>
                <c:pt idx="2533">
                  <c:v>27.09.17</c:v>
                </c:pt>
                <c:pt idx="2534">
                  <c:v>27.09.17</c:v>
                </c:pt>
                <c:pt idx="2535">
                  <c:v>27.09.17</c:v>
                </c:pt>
                <c:pt idx="2536">
                  <c:v>27.09.17</c:v>
                </c:pt>
                <c:pt idx="2537">
                  <c:v>27.09.17</c:v>
                </c:pt>
                <c:pt idx="2538">
                  <c:v>27.09.17</c:v>
                </c:pt>
                <c:pt idx="2539">
                  <c:v>27.09.17</c:v>
                </c:pt>
                <c:pt idx="2540">
                  <c:v>27.09.17</c:v>
                </c:pt>
                <c:pt idx="2541">
                  <c:v>27.09.17</c:v>
                </c:pt>
                <c:pt idx="2542">
                  <c:v>27.09.17</c:v>
                </c:pt>
                <c:pt idx="2543">
                  <c:v>27.09.17</c:v>
                </c:pt>
                <c:pt idx="2544">
                  <c:v>27.09.17</c:v>
                </c:pt>
                <c:pt idx="2545">
                  <c:v>27.09.17</c:v>
                </c:pt>
                <c:pt idx="2546">
                  <c:v>27.09.17</c:v>
                </c:pt>
                <c:pt idx="2547">
                  <c:v>27.09.17</c:v>
                </c:pt>
                <c:pt idx="2548">
                  <c:v>27.09.17</c:v>
                </c:pt>
                <c:pt idx="2549">
                  <c:v>27.09.17</c:v>
                </c:pt>
                <c:pt idx="2550">
                  <c:v>27.09.17</c:v>
                </c:pt>
                <c:pt idx="2551">
                  <c:v>27.09.17</c:v>
                </c:pt>
                <c:pt idx="2552">
                  <c:v>27.09.17</c:v>
                </c:pt>
                <c:pt idx="2553">
                  <c:v>27.09.17</c:v>
                </c:pt>
                <c:pt idx="2554">
                  <c:v>27.09.17</c:v>
                </c:pt>
                <c:pt idx="2555">
                  <c:v>27.09.17</c:v>
                </c:pt>
                <c:pt idx="2556">
                  <c:v>27.09.17</c:v>
                </c:pt>
                <c:pt idx="2557">
                  <c:v>27.09.17</c:v>
                </c:pt>
                <c:pt idx="2558">
                  <c:v>27.09.17</c:v>
                </c:pt>
                <c:pt idx="2559">
                  <c:v>27.09.17</c:v>
                </c:pt>
                <c:pt idx="2560">
                  <c:v>27.09.17</c:v>
                </c:pt>
                <c:pt idx="2561">
                  <c:v>27.09.17</c:v>
                </c:pt>
                <c:pt idx="2562">
                  <c:v>27.09.17</c:v>
                </c:pt>
                <c:pt idx="2563">
                  <c:v>27.09.17</c:v>
                </c:pt>
                <c:pt idx="2564">
                  <c:v>27.09.17</c:v>
                </c:pt>
                <c:pt idx="2565">
                  <c:v>27.09.17</c:v>
                </c:pt>
                <c:pt idx="2566">
                  <c:v>27.09.17</c:v>
                </c:pt>
                <c:pt idx="2567">
                  <c:v>27.09.17</c:v>
                </c:pt>
                <c:pt idx="2568">
                  <c:v>27.09.17</c:v>
                </c:pt>
                <c:pt idx="2569">
                  <c:v>27.09.17</c:v>
                </c:pt>
                <c:pt idx="2570">
                  <c:v>27.09.17</c:v>
                </c:pt>
                <c:pt idx="2571">
                  <c:v>27.09.17</c:v>
                </c:pt>
                <c:pt idx="2572">
                  <c:v>27.09.17</c:v>
                </c:pt>
                <c:pt idx="2573">
                  <c:v>27.09.17</c:v>
                </c:pt>
                <c:pt idx="2574">
                  <c:v>27.09.17</c:v>
                </c:pt>
                <c:pt idx="2575">
                  <c:v>27.09.17</c:v>
                </c:pt>
                <c:pt idx="2576">
                  <c:v>27.09.17</c:v>
                </c:pt>
                <c:pt idx="2577">
                  <c:v>27.09.17</c:v>
                </c:pt>
                <c:pt idx="2578">
                  <c:v>27.09.17</c:v>
                </c:pt>
                <c:pt idx="2579">
                  <c:v>27.09.17</c:v>
                </c:pt>
                <c:pt idx="2580">
                  <c:v>27.09.17</c:v>
                </c:pt>
                <c:pt idx="2581">
                  <c:v>27.09.17</c:v>
                </c:pt>
                <c:pt idx="2582">
                  <c:v>27.09.17</c:v>
                </c:pt>
                <c:pt idx="2583">
                  <c:v>27.09.17</c:v>
                </c:pt>
                <c:pt idx="2584">
                  <c:v>27.09.17</c:v>
                </c:pt>
                <c:pt idx="2585">
                  <c:v>27.09.17</c:v>
                </c:pt>
                <c:pt idx="2586">
                  <c:v>27.09.17</c:v>
                </c:pt>
                <c:pt idx="2587">
                  <c:v>27.09.17</c:v>
                </c:pt>
                <c:pt idx="2588">
                  <c:v>27.09.17</c:v>
                </c:pt>
                <c:pt idx="2589">
                  <c:v>27.09.17</c:v>
                </c:pt>
                <c:pt idx="2590">
                  <c:v>27.09.17</c:v>
                </c:pt>
                <c:pt idx="2591">
                  <c:v>27.09.17</c:v>
                </c:pt>
                <c:pt idx="2592">
                  <c:v>28.09.17</c:v>
                </c:pt>
                <c:pt idx="2593">
                  <c:v>28.09.17</c:v>
                </c:pt>
                <c:pt idx="2594">
                  <c:v>28.09.17</c:v>
                </c:pt>
                <c:pt idx="2595">
                  <c:v>28.09.17</c:v>
                </c:pt>
                <c:pt idx="2596">
                  <c:v>28.09.17</c:v>
                </c:pt>
                <c:pt idx="2597">
                  <c:v>28.09.17</c:v>
                </c:pt>
                <c:pt idx="2598">
                  <c:v>28.09.17</c:v>
                </c:pt>
                <c:pt idx="2599">
                  <c:v>28.09.17</c:v>
                </c:pt>
                <c:pt idx="2600">
                  <c:v>28.09.17</c:v>
                </c:pt>
                <c:pt idx="2601">
                  <c:v>28.09.17</c:v>
                </c:pt>
                <c:pt idx="2602">
                  <c:v>28.09.17</c:v>
                </c:pt>
                <c:pt idx="2603">
                  <c:v>28.09.17</c:v>
                </c:pt>
                <c:pt idx="2604">
                  <c:v>28.09.17</c:v>
                </c:pt>
                <c:pt idx="2605">
                  <c:v>28.09.17</c:v>
                </c:pt>
                <c:pt idx="2606">
                  <c:v>28.09.17</c:v>
                </c:pt>
                <c:pt idx="2607">
                  <c:v>28.09.17</c:v>
                </c:pt>
                <c:pt idx="2608">
                  <c:v>28.09.17</c:v>
                </c:pt>
                <c:pt idx="2609">
                  <c:v>28.09.17</c:v>
                </c:pt>
                <c:pt idx="2610">
                  <c:v>28.09.17</c:v>
                </c:pt>
                <c:pt idx="2611">
                  <c:v>28.09.17</c:v>
                </c:pt>
                <c:pt idx="2612">
                  <c:v>28.09.17</c:v>
                </c:pt>
                <c:pt idx="2613">
                  <c:v>28.09.17</c:v>
                </c:pt>
                <c:pt idx="2614">
                  <c:v>28.09.17</c:v>
                </c:pt>
                <c:pt idx="2615">
                  <c:v>28.09.17</c:v>
                </c:pt>
                <c:pt idx="2616">
                  <c:v>28.09.17</c:v>
                </c:pt>
                <c:pt idx="2617">
                  <c:v>28.09.17</c:v>
                </c:pt>
                <c:pt idx="2618">
                  <c:v>28.09.17</c:v>
                </c:pt>
                <c:pt idx="2619">
                  <c:v>28.09.17</c:v>
                </c:pt>
                <c:pt idx="2620">
                  <c:v>28.09.17</c:v>
                </c:pt>
                <c:pt idx="2621">
                  <c:v>28.09.17</c:v>
                </c:pt>
                <c:pt idx="2622">
                  <c:v>28.09.17</c:v>
                </c:pt>
                <c:pt idx="2623">
                  <c:v>28.09.17</c:v>
                </c:pt>
                <c:pt idx="2624">
                  <c:v>28.09.17</c:v>
                </c:pt>
                <c:pt idx="2625">
                  <c:v>28.09.17</c:v>
                </c:pt>
                <c:pt idx="2626">
                  <c:v>28.09.17</c:v>
                </c:pt>
                <c:pt idx="2627">
                  <c:v>28.09.17</c:v>
                </c:pt>
                <c:pt idx="2628">
                  <c:v>28.09.17</c:v>
                </c:pt>
                <c:pt idx="2629">
                  <c:v>28.09.17</c:v>
                </c:pt>
                <c:pt idx="2630">
                  <c:v>28.09.17</c:v>
                </c:pt>
                <c:pt idx="2631">
                  <c:v>28.09.17</c:v>
                </c:pt>
                <c:pt idx="2632">
                  <c:v>28.09.17</c:v>
                </c:pt>
                <c:pt idx="2633">
                  <c:v>28.09.17</c:v>
                </c:pt>
                <c:pt idx="2634">
                  <c:v>28.09.17</c:v>
                </c:pt>
                <c:pt idx="2635">
                  <c:v>28.09.17</c:v>
                </c:pt>
                <c:pt idx="2636">
                  <c:v>28.09.17</c:v>
                </c:pt>
                <c:pt idx="2637">
                  <c:v>28.09.17</c:v>
                </c:pt>
                <c:pt idx="2638">
                  <c:v>28.09.17</c:v>
                </c:pt>
                <c:pt idx="2639">
                  <c:v>28.09.17</c:v>
                </c:pt>
                <c:pt idx="2640">
                  <c:v>28.09.17</c:v>
                </c:pt>
                <c:pt idx="2641">
                  <c:v>28.09.17</c:v>
                </c:pt>
                <c:pt idx="2642">
                  <c:v>28.09.17</c:v>
                </c:pt>
                <c:pt idx="2643">
                  <c:v>28.09.17</c:v>
                </c:pt>
                <c:pt idx="2644">
                  <c:v>28.09.17</c:v>
                </c:pt>
                <c:pt idx="2645">
                  <c:v>28.09.17</c:v>
                </c:pt>
                <c:pt idx="2646">
                  <c:v>28.09.17</c:v>
                </c:pt>
                <c:pt idx="2647">
                  <c:v>28.09.17</c:v>
                </c:pt>
                <c:pt idx="2648">
                  <c:v>28.09.17</c:v>
                </c:pt>
                <c:pt idx="2649">
                  <c:v>28.09.17</c:v>
                </c:pt>
                <c:pt idx="2650">
                  <c:v>28.09.17</c:v>
                </c:pt>
                <c:pt idx="2651">
                  <c:v>28.09.17</c:v>
                </c:pt>
                <c:pt idx="2652">
                  <c:v>28.09.17</c:v>
                </c:pt>
                <c:pt idx="2653">
                  <c:v>28.09.17</c:v>
                </c:pt>
                <c:pt idx="2654">
                  <c:v>28.09.17</c:v>
                </c:pt>
                <c:pt idx="2655">
                  <c:v>28.09.17</c:v>
                </c:pt>
                <c:pt idx="2656">
                  <c:v>28.09.17</c:v>
                </c:pt>
                <c:pt idx="2657">
                  <c:v>28.09.17</c:v>
                </c:pt>
                <c:pt idx="2658">
                  <c:v>28.09.17</c:v>
                </c:pt>
                <c:pt idx="2659">
                  <c:v>28.09.17</c:v>
                </c:pt>
                <c:pt idx="2660">
                  <c:v>28.09.17</c:v>
                </c:pt>
                <c:pt idx="2661">
                  <c:v>28.09.17</c:v>
                </c:pt>
                <c:pt idx="2662">
                  <c:v>28.09.17</c:v>
                </c:pt>
                <c:pt idx="2663">
                  <c:v>28.09.17</c:v>
                </c:pt>
                <c:pt idx="2664">
                  <c:v>28.09.17</c:v>
                </c:pt>
                <c:pt idx="2665">
                  <c:v>28.09.17</c:v>
                </c:pt>
                <c:pt idx="2666">
                  <c:v>28.09.17</c:v>
                </c:pt>
                <c:pt idx="2667">
                  <c:v>28.09.17</c:v>
                </c:pt>
                <c:pt idx="2668">
                  <c:v>28.09.17</c:v>
                </c:pt>
                <c:pt idx="2669">
                  <c:v>28.09.17</c:v>
                </c:pt>
                <c:pt idx="2670">
                  <c:v>28.09.17</c:v>
                </c:pt>
                <c:pt idx="2671">
                  <c:v>28.09.17</c:v>
                </c:pt>
                <c:pt idx="2672">
                  <c:v>28.09.17</c:v>
                </c:pt>
                <c:pt idx="2673">
                  <c:v>28.09.17</c:v>
                </c:pt>
                <c:pt idx="2674">
                  <c:v>28.09.17</c:v>
                </c:pt>
                <c:pt idx="2675">
                  <c:v>28.09.17</c:v>
                </c:pt>
                <c:pt idx="2676">
                  <c:v>28.09.17</c:v>
                </c:pt>
                <c:pt idx="2677">
                  <c:v>28.09.17</c:v>
                </c:pt>
                <c:pt idx="2678">
                  <c:v>28.09.17</c:v>
                </c:pt>
                <c:pt idx="2679">
                  <c:v>28.09.17</c:v>
                </c:pt>
                <c:pt idx="2680">
                  <c:v>28.09.17</c:v>
                </c:pt>
                <c:pt idx="2681">
                  <c:v>28.09.17</c:v>
                </c:pt>
                <c:pt idx="2682">
                  <c:v>28.09.17</c:v>
                </c:pt>
                <c:pt idx="2683">
                  <c:v>28.09.17</c:v>
                </c:pt>
                <c:pt idx="2684">
                  <c:v>28.09.17</c:v>
                </c:pt>
                <c:pt idx="2685">
                  <c:v>28.09.17</c:v>
                </c:pt>
                <c:pt idx="2686">
                  <c:v>28.09.17</c:v>
                </c:pt>
                <c:pt idx="2687">
                  <c:v>28.09.17</c:v>
                </c:pt>
                <c:pt idx="2688">
                  <c:v>29.09.17</c:v>
                </c:pt>
                <c:pt idx="2689">
                  <c:v>29.09.17</c:v>
                </c:pt>
                <c:pt idx="2690">
                  <c:v>29.09.17</c:v>
                </c:pt>
                <c:pt idx="2691">
                  <c:v>29.09.17</c:v>
                </c:pt>
                <c:pt idx="2692">
                  <c:v>29.09.17</c:v>
                </c:pt>
                <c:pt idx="2693">
                  <c:v>29.09.17</c:v>
                </c:pt>
                <c:pt idx="2694">
                  <c:v>29.09.17</c:v>
                </c:pt>
                <c:pt idx="2695">
                  <c:v>29.09.17</c:v>
                </c:pt>
                <c:pt idx="2696">
                  <c:v>29.09.17</c:v>
                </c:pt>
                <c:pt idx="2697">
                  <c:v>29.09.17</c:v>
                </c:pt>
                <c:pt idx="2698">
                  <c:v>29.09.17</c:v>
                </c:pt>
                <c:pt idx="2699">
                  <c:v>29.09.17</c:v>
                </c:pt>
                <c:pt idx="2700">
                  <c:v>29.09.17</c:v>
                </c:pt>
                <c:pt idx="2701">
                  <c:v>29.09.17</c:v>
                </c:pt>
                <c:pt idx="2702">
                  <c:v>29.09.17</c:v>
                </c:pt>
                <c:pt idx="2703">
                  <c:v>29.09.17</c:v>
                </c:pt>
                <c:pt idx="2704">
                  <c:v>29.09.17</c:v>
                </c:pt>
                <c:pt idx="2705">
                  <c:v>29.09.17</c:v>
                </c:pt>
                <c:pt idx="2706">
                  <c:v>29.09.17</c:v>
                </c:pt>
                <c:pt idx="2707">
                  <c:v>29.09.17</c:v>
                </c:pt>
                <c:pt idx="2708">
                  <c:v>29.09.17</c:v>
                </c:pt>
                <c:pt idx="2709">
                  <c:v>29.09.17</c:v>
                </c:pt>
                <c:pt idx="2710">
                  <c:v>29.09.17</c:v>
                </c:pt>
                <c:pt idx="2711">
                  <c:v>29.09.17</c:v>
                </c:pt>
                <c:pt idx="2712">
                  <c:v>29.09.17</c:v>
                </c:pt>
                <c:pt idx="2713">
                  <c:v>29.09.17</c:v>
                </c:pt>
                <c:pt idx="2714">
                  <c:v>29.09.17</c:v>
                </c:pt>
                <c:pt idx="2715">
                  <c:v>29.09.17</c:v>
                </c:pt>
                <c:pt idx="2716">
                  <c:v>29.09.17</c:v>
                </c:pt>
                <c:pt idx="2717">
                  <c:v>29.09.17</c:v>
                </c:pt>
                <c:pt idx="2718">
                  <c:v>29.09.17</c:v>
                </c:pt>
                <c:pt idx="2719">
                  <c:v>29.09.17</c:v>
                </c:pt>
                <c:pt idx="2720">
                  <c:v>29.09.17</c:v>
                </c:pt>
                <c:pt idx="2721">
                  <c:v>29.09.17</c:v>
                </c:pt>
                <c:pt idx="2722">
                  <c:v>29.09.17</c:v>
                </c:pt>
                <c:pt idx="2723">
                  <c:v>29.09.17</c:v>
                </c:pt>
                <c:pt idx="2724">
                  <c:v>29.09.17</c:v>
                </c:pt>
                <c:pt idx="2725">
                  <c:v>29.09.17</c:v>
                </c:pt>
                <c:pt idx="2726">
                  <c:v>29.09.17</c:v>
                </c:pt>
                <c:pt idx="2727">
                  <c:v>29.09.17</c:v>
                </c:pt>
                <c:pt idx="2728">
                  <c:v>29.09.17</c:v>
                </c:pt>
                <c:pt idx="2729">
                  <c:v>29.09.17</c:v>
                </c:pt>
                <c:pt idx="2730">
                  <c:v>29.09.17</c:v>
                </c:pt>
                <c:pt idx="2731">
                  <c:v>29.09.17</c:v>
                </c:pt>
                <c:pt idx="2732">
                  <c:v>29.09.17</c:v>
                </c:pt>
                <c:pt idx="2733">
                  <c:v>29.09.17</c:v>
                </c:pt>
                <c:pt idx="2734">
                  <c:v>29.09.17</c:v>
                </c:pt>
                <c:pt idx="2735">
                  <c:v>29.09.17</c:v>
                </c:pt>
                <c:pt idx="2736">
                  <c:v>29.09.17</c:v>
                </c:pt>
                <c:pt idx="2737">
                  <c:v>29.09.17</c:v>
                </c:pt>
                <c:pt idx="2738">
                  <c:v>29.09.17</c:v>
                </c:pt>
                <c:pt idx="2739">
                  <c:v>29.09.17</c:v>
                </c:pt>
                <c:pt idx="2740">
                  <c:v>29.09.17</c:v>
                </c:pt>
                <c:pt idx="2741">
                  <c:v>29.09.17</c:v>
                </c:pt>
                <c:pt idx="2742">
                  <c:v>29.09.17</c:v>
                </c:pt>
                <c:pt idx="2743">
                  <c:v>29.09.17</c:v>
                </c:pt>
                <c:pt idx="2744">
                  <c:v>29.09.17</c:v>
                </c:pt>
                <c:pt idx="2745">
                  <c:v>29.09.17</c:v>
                </c:pt>
                <c:pt idx="2746">
                  <c:v>29.09.17</c:v>
                </c:pt>
                <c:pt idx="2747">
                  <c:v>29.09.17</c:v>
                </c:pt>
                <c:pt idx="2748">
                  <c:v>29.09.17</c:v>
                </c:pt>
                <c:pt idx="2749">
                  <c:v>29.09.17</c:v>
                </c:pt>
                <c:pt idx="2750">
                  <c:v>29.09.17</c:v>
                </c:pt>
                <c:pt idx="2751">
                  <c:v>29.09.17</c:v>
                </c:pt>
                <c:pt idx="2752">
                  <c:v>29.09.17</c:v>
                </c:pt>
                <c:pt idx="2753">
                  <c:v>29.09.17</c:v>
                </c:pt>
                <c:pt idx="2754">
                  <c:v>29.09.17</c:v>
                </c:pt>
                <c:pt idx="2755">
                  <c:v>29.09.17</c:v>
                </c:pt>
                <c:pt idx="2756">
                  <c:v>29.09.17</c:v>
                </c:pt>
                <c:pt idx="2757">
                  <c:v>29.09.17</c:v>
                </c:pt>
                <c:pt idx="2758">
                  <c:v>29.09.17</c:v>
                </c:pt>
                <c:pt idx="2759">
                  <c:v>29.09.17</c:v>
                </c:pt>
                <c:pt idx="2760">
                  <c:v>29.09.17</c:v>
                </c:pt>
                <c:pt idx="2761">
                  <c:v>29.09.17</c:v>
                </c:pt>
                <c:pt idx="2762">
                  <c:v>29.09.17</c:v>
                </c:pt>
                <c:pt idx="2763">
                  <c:v>29.09.17</c:v>
                </c:pt>
                <c:pt idx="2764">
                  <c:v>29.09.17</c:v>
                </c:pt>
                <c:pt idx="2765">
                  <c:v>29.09.17</c:v>
                </c:pt>
                <c:pt idx="2766">
                  <c:v>29.09.17</c:v>
                </c:pt>
                <c:pt idx="2767">
                  <c:v>29.09.17</c:v>
                </c:pt>
                <c:pt idx="2768">
                  <c:v>29.09.17</c:v>
                </c:pt>
                <c:pt idx="2769">
                  <c:v>29.09.17</c:v>
                </c:pt>
                <c:pt idx="2770">
                  <c:v>29.09.17</c:v>
                </c:pt>
                <c:pt idx="2771">
                  <c:v>29.09.17</c:v>
                </c:pt>
                <c:pt idx="2772">
                  <c:v>29.09.17</c:v>
                </c:pt>
                <c:pt idx="2773">
                  <c:v>29.09.17</c:v>
                </c:pt>
                <c:pt idx="2774">
                  <c:v>29.09.17</c:v>
                </c:pt>
                <c:pt idx="2775">
                  <c:v>29.09.17</c:v>
                </c:pt>
                <c:pt idx="2776">
                  <c:v>29.09.17</c:v>
                </c:pt>
                <c:pt idx="2777">
                  <c:v>29.09.17</c:v>
                </c:pt>
                <c:pt idx="2778">
                  <c:v>29.09.17</c:v>
                </c:pt>
                <c:pt idx="2779">
                  <c:v>29.09.17</c:v>
                </c:pt>
                <c:pt idx="2780">
                  <c:v>29.09.17</c:v>
                </c:pt>
                <c:pt idx="2781">
                  <c:v>29.09.17</c:v>
                </c:pt>
                <c:pt idx="2782">
                  <c:v>29.09.17</c:v>
                </c:pt>
                <c:pt idx="2783">
                  <c:v>29.09.17</c:v>
                </c:pt>
                <c:pt idx="2784">
                  <c:v>30.09.17</c:v>
                </c:pt>
                <c:pt idx="2785">
                  <c:v>30.09.17</c:v>
                </c:pt>
                <c:pt idx="2786">
                  <c:v>30.09.17</c:v>
                </c:pt>
                <c:pt idx="2787">
                  <c:v>30.09.17</c:v>
                </c:pt>
                <c:pt idx="2788">
                  <c:v>30.09.17</c:v>
                </c:pt>
                <c:pt idx="2789">
                  <c:v>30.09.17</c:v>
                </c:pt>
                <c:pt idx="2790">
                  <c:v>30.09.17</c:v>
                </c:pt>
                <c:pt idx="2791">
                  <c:v>30.09.17</c:v>
                </c:pt>
                <c:pt idx="2792">
                  <c:v>30.09.17</c:v>
                </c:pt>
                <c:pt idx="2793">
                  <c:v>30.09.17</c:v>
                </c:pt>
                <c:pt idx="2794">
                  <c:v>30.09.17</c:v>
                </c:pt>
                <c:pt idx="2795">
                  <c:v>30.09.17</c:v>
                </c:pt>
                <c:pt idx="2796">
                  <c:v>30.09.17</c:v>
                </c:pt>
                <c:pt idx="2797">
                  <c:v>30.09.17</c:v>
                </c:pt>
                <c:pt idx="2798">
                  <c:v>30.09.17</c:v>
                </c:pt>
                <c:pt idx="2799">
                  <c:v>30.09.17</c:v>
                </c:pt>
                <c:pt idx="2800">
                  <c:v>30.09.17</c:v>
                </c:pt>
                <c:pt idx="2801">
                  <c:v>30.09.17</c:v>
                </c:pt>
                <c:pt idx="2802">
                  <c:v>30.09.17</c:v>
                </c:pt>
                <c:pt idx="2803">
                  <c:v>30.09.17</c:v>
                </c:pt>
                <c:pt idx="2804">
                  <c:v>30.09.17</c:v>
                </c:pt>
                <c:pt idx="2805">
                  <c:v>30.09.17</c:v>
                </c:pt>
                <c:pt idx="2806">
                  <c:v>30.09.17</c:v>
                </c:pt>
                <c:pt idx="2807">
                  <c:v>30.09.17</c:v>
                </c:pt>
                <c:pt idx="2808">
                  <c:v>30.09.17</c:v>
                </c:pt>
                <c:pt idx="2809">
                  <c:v>30.09.17</c:v>
                </c:pt>
                <c:pt idx="2810">
                  <c:v>30.09.17</c:v>
                </c:pt>
                <c:pt idx="2811">
                  <c:v>30.09.17</c:v>
                </c:pt>
                <c:pt idx="2812">
                  <c:v>30.09.17</c:v>
                </c:pt>
                <c:pt idx="2813">
                  <c:v>30.09.17</c:v>
                </c:pt>
                <c:pt idx="2814">
                  <c:v>30.09.17</c:v>
                </c:pt>
                <c:pt idx="2815">
                  <c:v>30.09.17</c:v>
                </c:pt>
                <c:pt idx="2816">
                  <c:v>30.09.17</c:v>
                </c:pt>
                <c:pt idx="2817">
                  <c:v>30.09.17</c:v>
                </c:pt>
                <c:pt idx="2818">
                  <c:v>30.09.17</c:v>
                </c:pt>
                <c:pt idx="2819">
                  <c:v>30.09.17</c:v>
                </c:pt>
                <c:pt idx="2820">
                  <c:v>30.09.17</c:v>
                </c:pt>
                <c:pt idx="2821">
                  <c:v>30.09.17</c:v>
                </c:pt>
                <c:pt idx="2822">
                  <c:v>30.09.17</c:v>
                </c:pt>
                <c:pt idx="2823">
                  <c:v>30.09.17</c:v>
                </c:pt>
                <c:pt idx="2824">
                  <c:v>30.09.17</c:v>
                </c:pt>
                <c:pt idx="2825">
                  <c:v>30.09.17</c:v>
                </c:pt>
                <c:pt idx="2826">
                  <c:v>30.09.17</c:v>
                </c:pt>
                <c:pt idx="2827">
                  <c:v>30.09.17</c:v>
                </c:pt>
                <c:pt idx="2828">
                  <c:v>30.09.17</c:v>
                </c:pt>
                <c:pt idx="2829">
                  <c:v>30.09.17</c:v>
                </c:pt>
                <c:pt idx="2830">
                  <c:v>30.09.17</c:v>
                </c:pt>
                <c:pt idx="2831">
                  <c:v>30.09.17</c:v>
                </c:pt>
                <c:pt idx="2832">
                  <c:v>30.09.17</c:v>
                </c:pt>
                <c:pt idx="2833">
                  <c:v>30.09.17</c:v>
                </c:pt>
                <c:pt idx="2834">
                  <c:v>30.09.17</c:v>
                </c:pt>
                <c:pt idx="2835">
                  <c:v>30.09.17</c:v>
                </c:pt>
                <c:pt idx="2836">
                  <c:v>30.09.17</c:v>
                </c:pt>
                <c:pt idx="2837">
                  <c:v>30.09.17</c:v>
                </c:pt>
                <c:pt idx="2838">
                  <c:v>30.09.17</c:v>
                </c:pt>
                <c:pt idx="2839">
                  <c:v>30.09.17</c:v>
                </c:pt>
                <c:pt idx="2840">
                  <c:v>30.09.17</c:v>
                </c:pt>
                <c:pt idx="2841">
                  <c:v>30.09.17</c:v>
                </c:pt>
                <c:pt idx="2842">
                  <c:v>30.09.17</c:v>
                </c:pt>
                <c:pt idx="2843">
                  <c:v>30.09.17</c:v>
                </c:pt>
                <c:pt idx="2844">
                  <c:v>30.09.17</c:v>
                </c:pt>
                <c:pt idx="2845">
                  <c:v>30.09.17</c:v>
                </c:pt>
                <c:pt idx="2846">
                  <c:v>30.09.17</c:v>
                </c:pt>
                <c:pt idx="2847">
                  <c:v>30.09.17</c:v>
                </c:pt>
                <c:pt idx="2848">
                  <c:v>30.09.17</c:v>
                </c:pt>
                <c:pt idx="2849">
                  <c:v>30.09.17</c:v>
                </c:pt>
                <c:pt idx="2850">
                  <c:v>30.09.17</c:v>
                </c:pt>
                <c:pt idx="2851">
                  <c:v>30.09.17</c:v>
                </c:pt>
                <c:pt idx="2852">
                  <c:v>30.09.17</c:v>
                </c:pt>
                <c:pt idx="2853">
                  <c:v>30.09.17</c:v>
                </c:pt>
                <c:pt idx="2854">
                  <c:v>30.09.17</c:v>
                </c:pt>
                <c:pt idx="2855">
                  <c:v>30.09.17</c:v>
                </c:pt>
                <c:pt idx="2856">
                  <c:v>30.09.17</c:v>
                </c:pt>
                <c:pt idx="2857">
                  <c:v>30.09.17</c:v>
                </c:pt>
                <c:pt idx="2858">
                  <c:v>30.09.17</c:v>
                </c:pt>
                <c:pt idx="2859">
                  <c:v>30.09.17</c:v>
                </c:pt>
                <c:pt idx="2860">
                  <c:v>30.09.17</c:v>
                </c:pt>
                <c:pt idx="2861">
                  <c:v>30.09.17</c:v>
                </c:pt>
                <c:pt idx="2862">
                  <c:v>30.09.17</c:v>
                </c:pt>
                <c:pt idx="2863">
                  <c:v>30.09.17</c:v>
                </c:pt>
                <c:pt idx="2864">
                  <c:v>30.09.17</c:v>
                </c:pt>
                <c:pt idx="2865">
                  <c:v>30.09.17</c:v>
                </c:pt>
                <c:pt idx="2866">
                  <c:v>30.09.17</c:v>
                </c:pt>
                <c:pt idx="2867">
                  <c:v>30.09.17</c:v>
                </c:pt>
                <c:pt idx="2868">
                  <c:v>30.09.17</c:v>
                </c:pt>
                <c:pt idx="2869">
                  <c:v>30.09.17</c:v>
                </c:pt>
                <c:pt idx="2870">
                  <c:v>30.09.17</c:v>
                </c:pt>
                <c:pt idx="2871">
                  <c:v>30.09.17</c:v>
                </c:pt>
                <c:pt idx="2872">
                  <c:v>30.09.17</c:v>
                </c:pt>
                <c:pt idx="2873">
                  <c:v>30.09.17</c:v>
                </c:pt>
                <c:pt idx="2874">
                  <c:v>30.09.17</c:v>
                </c:pt>
                <c:pt idx="2875">
                  <c:v>30.09.17</c:v>
                </c:pt>
                <c:pt idx="2876">
                  <c:v>30.09.17</c:v>
                </c:pt>
                <c:pt idx="2877">
                  <c:v>30.09.17</c:v>
                </c:pt>
                <c:pt idx="2878">
                  <c:v>30.09.17</c:v>
                </c:pt>
                <c:pt idx="2879">
                  <c:v>30.09.17</c:v>
                </c:pt>
              </c:strCache>
            </c:strRef>
          </c:cat>
          <c:val>
            <c:numRef>
              <c:f>'09'!$M$25:$M$3016</c:f>
              <c:numCache>
                <c:formatCode>#,##0.0\ </c:formatCode>
                <c:ptCount val="2992"/>
                <c:pt idx="0">
                  <c:v>6023.2884968333201</c:v>
                </c:pt>
                <c:pt idx="1">
                  <c:v>5927.5290293533199</c:v>
                </c:pt>
                <c:pt idx="2">
                  <c:v>5778.3855268333209</c:v>
                </c:pt>
                <c:pt idx="3">
                  <c:v>5718.0989177933207</c:v>
                </c:pt>
                <c:pt idx="4">
                  <c:v>5630.4398648733204</c:v>
                </c:pt>
                <c:pt idx="5">
                  <c:v>5567.0329730733201</c:v>
                </c:pt>
                <c:pt idx="6">
                  <c:v>5463.4107175133204</c:v>
                </c:pt>
                <c:pt idx="7">
                  <c:v>5454.80064559332</c:v>
                </c:pt>
                <c:pt idx="8">
                  <c:v>5491.3651159133206</c:v>
                </c:pt>
                <c:pt idx="9">
                  <c:v>5427.2122669533201</c:v>
                </c:pt>
                <c:pt idx="10">
                  <c:v>5396.8446561133196</c:v>
                </c:pt>
                <c:pt idx="11">
                  <c:v>5302.9841235133208</c:v>
                </c:pt>
                <c:pt idx="12">
                  <c:v>5247.1100924733209</c:v>
                </c:pt>
                <c:pt idx="13">
                  <c:v>5230.3031308733207</c:v>
                </c:pt>
                <c:pt idx="14">
                  <c:v>5194.3362044733203</c:v>
                </c:pt>
                <c:pt idx="15">
                  <c:v>5217.7768623933207</c:v>
                </c:pt>
                <c:pt idx="16">
                  <c:v>5300.41734899332</c:v>
                </c:pt>
                <c:pt idx="17">
                  <c:v>5316.6393190333201</c:v>
                </c:pt>
                <c:pt idx="18">
                  <c:v>5333.7494326733204</c:v>
                </c:pt>
                <c:pt idx="19">
                  <c:v>5444.7193796333204</c:v>
                </c:pt>
                <c:pt idx="20">
                  <c:v>5691.5205515133202</c:v>
                </c:pt>
                <c:pt idx="21">
                  <c:v>5854.2142966333204</c:v>
                </c:pt>
                <c:pt idx="22">
                  <c:v>6050.5207376333201</c:v>
                </c:pt>
                <c:pt idx="23">
                  <c:v>6258.8573163933206</c:v>
                </c:pt>
                <c:pt idx="24">
                  <c:v>6580.7667135533202</c:v>
                </c:pt>
                <c:pt idx="25">
                  <c:v>6803.1852756333201</c:v>
                </c:pt>
                <c:pt idx="26">
                  <c:v>7007.1212815133204</c:v>
                </c:pt>
                <c:pt idx="27">
                  <c:v>7120.4051157133199</c:v>
                </c:pt>
                <c:pt idx="28">
                  <c:v>7520.1180649133203</c:v>
                </c:pt>
                <c:pt idx="29">
                  <c:v>7679.0532965533203</c:v>
                </c:pt>
                <c:pt idx="30">
                  <c:v>7822.6297161933198</c:v>
                </c:pt>
                <c:pt idx="31">
                  <c:v>7964.0654661933204</c:v>
                </c:pt>
                <c:pt idx="32">
                  <c:v>8132.3952275133206</c:v>
                </c:pt>
                <c:pt idx="33">
                  <c:v>8249.7546689933206</c:v>
                </c:pt>
                <c:pt idx="34">
                  <c:v>8305.0665915133195</c:v>
                </c:pt>
                <c:pt idx="35">
                  <c:v>8330.60566067332</c:v>
                </c:pt>
                <c:pt idx="36">
                  <c:v>8347.8573895133195</c:v>
                </c:pt>
                <c:pt idx="37">
                  <c:v>8409.6249001933193</c:v>
                </c:pt>
                <c:pt idx="38">
                  <c:v>8426.3621865533205</c:v>
                </c:pt>
                <c:pt idx="39">
                  <c:v>8475.6678032733198</c:v>
                </c:pt>
                <c:pt idx="40">
                  <c:v>8506.0439961933207</c:v>
                </c:pt>
                <c:pt idx="41">
                  <c:v>8567.35525595332</c:v>
                </c:pt>
                <c:pt idx="42">
                  <c:v>8598.05344295332</c:v>
                </c:pt>
                <c:pt idx="43">
                  <c:v>8643.4251668733214</c:v>
                </c:pt>
                <c:pt idx="44">
                  <c:v>8743.8635431933199</c:v>
                </c:pt>
                <c:pt idx="45">
                  <c:v>8751.6384418733196</c:v>
                </c:pt>
                <c:pt idx="46">
                  <c:v>8804.1394833533195</c:v>
                </c:pt>
                <c:pt idx="47">
                  <c:v>8755.5136183933209</c:v>
                </c:pt>
                <c:pt idx="48">
                  <c:v>8607.1045673933204</c:v>
                </c:pt>
                <c:pt idx="49">
                  <c:v>8482.7896654733195</c:v>
                </c:pt>
                <c:pt idx="50">
                  <c:v>8366.6750861533201</c:v>
                </c:pt>
                <c:pt idx="51">
                  <c:v>8341.5448875133188</c:v>
                </c:pt>
                <c:pt idx="52">
                  <c:v>8301.9611735533199</c:v>
                </c:pt>
                <c:pt idx="53">
                  <c:v>8272.9463845533191</c:v>
                </c:pt>
                <c:pt idx="54">
                  <c:v>8234.0985065133209</c:v>
                </c:pt>
                <c:pt idx="55">
                  <c:v>8186.0966913133207</c:v>
                </c:pt>
                <c:pt idx="56">
                  <c:v>8179.7729141133204</c:v>
                </c:pt>
                <c:pt idx="57">
                  <c:v>8161.3959076333203</c:v>
                </c:pt>
                <c:pt idx="58">
                  <c:v>8094.2110791533205</c:v>
                </c:pt>
                <c:pt idx="59">
                  <c:v>8005.0709234333208</c:v>
                </c:pt>
                <c:pt idx="60">
                  <c:v>7955.8464631133202</c:v>
                </c:pt>
                <c:pt idx="61">
                  <c:v>7874.5986410733203</c:v>
                </c:pt>
                <c:pt idx="62">
                  <c:v>7877.76864051332</c:v>
                </c:pt>
                <c:pt idx="63">
                  <c:v>7815.4455569533202</c:v>
                </c:pt>
                <c:pt idx="64">
                  <c:v>7768.8376105133211</c:v>
                </c:pt>
                <c:pt idx="65">
                  <c:v>7777.0467600333204</c:v>
                </c:pt>
                <c:pt idx="66">
                  <c:v>7771.3174118733205</c:v>
                </c:pt>
                <c:pt idx="67">
                  <c:v>7779.9411781133203</c:v>
                </c:pt>
                <c:pt idx="68">
                  <c:v>7708.15460167332</c:v>
                </c:pt>
                <c:pt idx="69">
                  <c:v>7778.02158655332</c:v>
                </c:pt>
                <c:pt idx="70">
                  <c:v>7794.6807346733203</c:v>
                </c:pt>
                <c:pt idx="71">
                  <c:v>7742.5146674733196</c:v>
                </c:pt>
                <c:pt idx="72">
                  <c:v>7710.5117735133208</c:v>
                </c:pt>
                <c:pt idx="73">
                  <c:v>7691.1122766333201</c:v>
                </c:pt>
                <c:pt idx="74">
                  <c:v>7645.8198130333203</c:v>
                </c:pt>
                <c:pt idx="75">
                  <c:v>7648.9461138733195</c:v>
                </c:pt>
                <c:pt idx="76">
                  <c:v>7409.0887575133202</c:v>
                </c:pt>
                <c:pt idx="77">
                  <c:v>7336.5833585133196</c:v>
                </c:pt>
                <c:pt idx="78">
                  <c:v>7343.1816864333205</c:v>
                </c:pt>
                <c:pt idx="79">
                  <c:v>7291.0883096333209</c:v>
                </c:pt>
                <c:pt idx="80">
                  <c:v>7277.6629586733197</c:v>
                </c:pt>
                <c:pt idx="81">
                  <c:v>7167.1171942333203</c:v>
                </c:pt>
                <c:pt idx="82">
                  <c:v>7014.0643033933202</c:v>
                </c:pt>
                <c:pt idx="83">
                  <c:v>6920.9883084333205</c:v>
                </c:pt>
                <c:pt idx="84">
                  <c:v>6719.2458955933198</c:v>
                </c:pt>
                <c:pt idx="85">
                  <c:v>6602.465009353321</c:v>
                </c:pt>
                <c:pt idx="86">
                  <c:v>6463.9295716733204</c:v>
                </c:pt>
                <c:pt idx="87">
                  <c:v>6382.9622810733208</c:v>
                </c:pt>
                <c:pt idx="88">
                  <c:v>6418.6683383933205</c:v>
                </c:pt>
                <c:pt idx="89">
                  <c:v>6393.2815137533207</c:v>
                </c:pt>
                <c:pt idx="90">
                  <c:v>6192.0102307933203</c:v>
                </c:pt>
                <c:pt idx="91">
                  <c:v>6065.1365325133202</c:v>
                </c:pt>
                <c:pt idx="92">
                  <c:v>5990.6908224333201</c:v>
                </c:pt>
                <c:pt idx="93">
                  <c:v>5841.3192406733197</c:v>
                </c:pt>
                <c:pt idx="94">
                  <c:v>5710.0219285133198</c:v>
                </c:pt>
                <c:pt idx="95">
                  <c:v>5645.2042025133205</c:v>
                </c:pt>
                <c:pt idx="96">
                  <c:v>5617.6814046733198</c:v>
                </c:pt>
                <c:pt idx="97">
                  <c:v>5547.3838053933205</c:v>
                </c:pt>
                <c:pt idx="98">
                  <c:v>5389.9317769133195</c:v>
                </c:pt>
                <c:pt idx="99">
                  <c:v>5309.9962720333197</c:v>
                </c:pt>
                <c:pt idx="100">
                  <c:v>5227.6858277133206</c:v>
                </c:pt>
                <c:pt idx="101">
                  <c:v>5143.4840131133205</c:v>
                </c:pt>
                <c:pt idx="102">
                  <c:v>5115.2750585133199</c:v>
                </c:pt>
                <c:pt idx="103">
                  <c:v>5066.8170775533208</c:v>
                </c:pt>
                <c:pt idx="104">
                  <c:v>5065.4015728333206</c:v>
                </c:pt>
                <c:pt idx="105">
                  <c:v>5023.0815636333209</c:v>
                </c:pt>
                <c:pt idx="106">
                  <c:v>4990.3142039133199</c:v>
                </c:pt>
                <c:pt idx="107">
                  <c:v>4899.8120587933199</c:v>
                </c:pt>
                <c:pt idx="108">
                  <c:v>4887.6769987533198</c:v>
                </c:pt>
                <c:pt idx="109">
                  <c:v>4857.6228480733198</c:v>
                </c:pt>
                <c:pt idx="110">
                  <c:v>4825.4762227933206</c:v>
                </c:pt>
                <c:pt idx="111">
                  <c:v>4805.1091959533196</c:v>
                </c:pt>
                <c:pt idx="112">
                  <c:v>4836.7930463133198</c:v>
                </c:pt>
                <c:pt idx="113">
                  <c:v>4807.0734475933195</c:v>
                </c:pt>
                <c:pt idx="114">
                  <c:v>4827.7623228333205</c:v>
                </c:pt>
                <c:pt idx="115">
                  <c:v>4850.9652374733205</c:v>
                </c:pt>
                <c:pt idx="116">
                  <c:v>4964.1469890333201</c:v>
                </c:pt>
                <c:pt idx="117">
                  <c:v>5064.5337701133203</c:v>
                </c:pt>
                <c:pt idx="118">
                  <c:v>5143.9912988733204</c:v>
                </c:pt>
                <c:pt idx="119">
                  <c:v>5230.6392683533204</c:v>
                </c:pt>
                <c:pt idx="120">
                  <c:v>5332.4613410333204</c:v>
                </c:pt>
                <c:pt idx="121">
                  <c:v>5399.0926036733208</c:v>
                </c:pt>
                <c:pt idx="122">
                  <c:v>5496.8735231533201</c:v>
                </c:pt>
                <c:pt idx="123">
                  <c:v>5564.1610319133206</c:v>
                </c:pt>
                <c:pt idx="124">
                  <c:v>5845.0014577933207</c:v>
                </c:pt>
                <c:pt idx="125">
                  <c:v>5928.6266057533203</c:v>
                </c:pt>
                <c:pt idx="126">
                  <c:v>6011.5712598733207</c:v>
                </c:pt>
                <c:pt idx="127">
                  <c:v>6129.7225392333603</c:v>
                </c:pt>
                <c:pt idx="128">
                  <c:v>6279.1235965533197</c:v>
                </c:pt>
                <c:pt idx="129">
                  <c:v>6381.1541378733209</c:v>
                </c:pt>
                <c:pt idx="130">
                  <c:v>6474.0006165533196</c:v>
                </c:pt>
                <c:pt idx="131">
                  <c:v>6585.9080083133204</c:v>
                </c:pt>
                <c:pt idx="132">
                  <c:v>6692.3942777133207</c:v>
                </c:pt>
                <c:pt idx="133">
                  <c:v>6730.4952181133203</c:v>
                </c:pt>
                <c:pt idx="134">
                  <c:v>6792.0742709133201</c:v>
                </c:pt>
                <c:pt idx="135">
                  <c:v>6839.6858363933206</c:v>
                </c:pt>
                <c:pt idx="136">
                  <c:v>6897.9476879933209</c:v>
                </c:pt>
                <c:pt idx="137">
                  <c:v>6947.6727352733205</c:v>
                </c:pt>
                <c:pt idx="138">
                  <c:v>6989.2972987933199</c:v>
                </c:pt>
                <c:pt idx="139">
                  <c:v>7027.2908619133204</c:v>
                </c:pt>
                <c:pt idx="140">
                  <c:v>7120.5104965133205</c:v>
                </c:pt>
                <c:pt idx="141">
                  <c:v>7130.3564459133204</c:v>
                </c:pt>
                <c:pt idx="142">
                  <c:v>7155.8213687133202</c:v>
                </c:pt>
                <c:pt idx="143">
                  <c:v>7111.0016132733208</c:v>
                </c:pt>
                <c:pt idx="144">
                  <c:v>7049.2394567133197</c:v>
                </c:pt>
                <c:pt idx="145">
                  <c:v>6943.5603344733208</c:v>
                </c:pt>
                <c:pt idx="146">
                  <c:v>6849.8847041133204</c:v>
                </c:pt>
                <c:pt idx="147">
                  <c:v>6810.3757560333206</c:v>
                </c:pt>
                <c:pt idx="148">
                  <c:v>6781.6628215133196</c:v>
                </c:pt>
                <c:pt idx="149">
                  <c:v>6729.9069722733202</c:v>
                </c:pt>
                <c:pt idx="150">
                  <c:v>6749.0942502333201</c:v>
                </c:pt>
                <c:pt idx="151">
                  <c:v>6686.6057623533197</c:v>
                </c:pt>
                <c:pt idx="152">
                  <c:v>6633.2152887933207</c:v>
                </c:pt>
                <c:pt idx="153">
                  <c:v>6584.7067461933202</c:v>
                </c:pt>
                <c:pt idx="154">
                  <c:v>6545.6866292333207</c:v>
                </c:pt>
                <c:pt idx="155">
                  <c:v>6531.1956229533198</c:v>
                </c:pt>
                <c:pt idx="156">
                  <c:v>6517.2031411133203</c:v>
                </c:pt>
                <c:pt idx="157">
                  <c:v>6507.9164240333203</c:v>
                </c:pt>
                <c:pt idx="158">
                  <c:v>6495.6408903133197</c:v>
                </c:pt>
                <c:pt idx="159">
                  <c:v>6482.5362344733203</c:v>
                </c:pt>
                <c:pt idx="160">
                  <c:v>6488.5220309133201</c:v>
                </c:pt>
                <c:pt idx="161">
                  <c:v>6479.1125441133199</c:v>
                </c:pt>
                <c:pt idx="162">
                  <c:v>6505.8813983933205</c:v>
                </c:pt>
                <c:pt idx="163">
                  <c:v>6559.3333793133197</c:v>
                </c:pt>
                <c:pt idx="164">
                  <c:v>6592.4662714333208</c:v>
                </c:pt>
                <c:pt idx="165">
                  <c:v>6586.5195960733208</c:v>
                </c:pt>
                <c:pt idx="166">
                  <c:v>6610.1413893133204</c:v>
                </c:pt>
                <c:pt idx="167">
                  <c:v>6597.0052889533208</c:v>
                </c:pt>
                <c:pt idx="168">
                  <c:v>6592.7347807133201</c:v>
                </c:pt>
                <c:pt idx="169">
                  <c:v>6538.0018251533202</c:v>
                </c:pt>
                <c:pt idx="170">
                  <c:v>6539.000938833321</c:v>
                </c:pt>
                <c:pt idx="171">
                  <c:v>6508.1762310333206</c:v>
                </c:pt>
                <c:pt idx="172">
                  <c:v>6340.5949944733202</c:v>
                </c:pt>
                <c:pt idx="173">
                  <c:v>6354.0773045533206</c:v>
                </c:pt>
                <c:pt idx="174">
                  <c:v>6419.7238359533203</c:v>
                </c:pt>
                <c:pt idx="175">
                  <c:v>6438.6018420333203</c:v>
                </c:pt>
                <c:pt idx="176">
                  <c:v>6420.1753775933203</c:v>
                </c:pt>
                <c:pt idx="177">
                  <c:v>6310.3967947133206</c:v>
                </c:pt>
                <c:pt idx="178">
                  <c:v>6232.4413269533206</c:v>
                </c:pt>
                <c:pt idx="179">
                  <c:v>6130.0762479533196</c:v>
                </c:pt>
                <c:pt idx="180">
                  <c:v>5958.3558267533199</c:v>
                </c:pt>
                <c:pt idx="181">
                  <c:v>5883.9729621533206</c:v>
                </c:pt>
                <c:pt idx="182">
                  <c:v>5797.0497160733203</c:v>
                </c:pt>
                <c:pt idx="183">
                  <c:v>5684.1803321533207</c:v>
                </c:pt>
                <c:pt idx="184">
                  <c:v>5813.2725999133199</c:v>
                </c:pt>
                <c:pt idx="185">
                  <c:v>5799.9388530333199</c:v>
                </c:pt>
                <c:pt idx="186">
                  <c:v>5640.3695361933205</c:v>
                </c:pt>
                <c:pt idx="187">
                  <c:v>5556.8780459933205</c:v>
                </c:pt>
                <c:pt idx="188">
                  <c:v>5465.3804001533199</c:v>
                </c:pt>
                <c:pt idx="189">
                  <c:v>5327.501062673321</c:v>
                </c:pt>
                <c:pt idx="190">
                  <c:v>5243.1395795933204</c:v>
                </c:pt>
                <c:pt idx="191">
                  <c:v>5169.2742069933201</c:v>
                </c:pt>
                <c:pt idx="192">
                  <c:v>5208.4228678333202</c:v>
                </c:pt>
                <c:pt idx="193">
                  <c:v>5080.1498761133207</c:v>
                </c:pt>
                <c:pt idx="194">
                  <c:v>4982.3188549933202</c:v>
                </c:pt>
                <c:pt idx="195">
                  <c:v>4881.6917289133198</c:v>
                </c:pt>
                <c:pt idx="196">
                  <c:v>4859.2928518733206</c:v>
                </c:pt>
                <c:pt idx="197">
                  <c:v>4799.2406376333201</c:v>
                </c:pt>
                <c:pt idx="198">
                  <c:v>4666.3658213933204</c:v>
                </c:pt>
                <c:pt idx="199">
                  <c:v>4639.82144355332</c:v>
                </c:pt>
                <c:pt idx="200">
                  <c:v>4744.4482218333205</c:v>
                </c:pt>
                <c:pt idx="201">
                  <c:v>4706.3826397533203</c:v>
                </c:pt>
                <c:pt idx="202">
                  <c:v>4622.0531431133204</c:v>
                </c:pt>
                <c:pt idx="203">
                  <c:v>4542.60909839332</c:v>
                </c:pt>
                <c:pt idx="204">
                  <c:v>4547.3179736333204</c:v>
                </c:pt>
                <c:pt idx="205">
                  <c:v>4525.1554412333198</c:v>
                </c:pt>
                <c:pt idx="206">
                  <c:v>4480.3122891933199</c:v>
                </c:pt>
                <c:pt idx="207">
                  <c:v>4439.0046475133195</c:v>
                </c:pt>
                <c:pt idx="208">
                  <c:v>4465.7886431533207</c:v>
                </c:pt>
                <c:pt idx="209">
                  <c:v>4472.8086883933202</c:v>
                </c:pt>
                <c:pt idx="210">
                  <c:v>4449.7914460333204</c:v>
                </c:pt>
                <c:pt idx="211">
                  <c:v>4452.4974672733197</c:v>
                </c:pt>
                <c:pt idx="212">
                  <c:v>4498.0895095933201</c:v>
                </c:pt>
                <c:pt idx="213">
                  <c:v>4528.7607438733203</c:v>
                </c:pt>
                <c:pt idx="214">
                  <c:v>4583.7264126333203</c:v>
                </c:pt>
                <c:pt idx="215">
                  <c:v>4608.0179209133203</c:v>
                </c:pt>
                <c:pt idx="216">
                  <c:v>4720.0330883533197</c:v>
                </c:pt>
                <c:pt idx="217">
                  <c:v>4764.3371060733198</c:v>
                </c:pt>
                <c:pt idx="218">
                  <c:v>4810.5400993533203</c:v>
                </c:pt>
                <c:pt idx="219">
                  <c:v>4844.1964720733195</c:v>
                </c:pt>
                <c:pt idx="220">
                  <c:v>5098.6178875533205</c:v>
                </c:pt>
                <c:pt idx="221">
                  <c:v>5175.1591977533199</c:v>
                </c:pt>
                <c:pt idx="222">
                  <c:v>5267.8539631933199</c:v>
                </c:pt>
                <c:pt idx="223">
                  <c:v>5362.9089879933199</c:v>
                </c:pt>
                <c:pt idx="224">
                  <c:v>5485.1375181533203</c:v>
                </c:pt>
                <c:pt idx="225">
                  <c:v>5577.0101154333206</c:v>
                </c:pt>
                <c:pt idx="226">
                  <c:v>5644.0440742733199</c:v>
                </c:pt>
                <c:pt idx="227">
                  <c:v>5724.4188242733208</c:v>
                </c:pt>
                <c:pt idx="228">
                  <c:v>5825.4555241933203</c:v>
                </c:pt>
                <c:pt idx="229">
                  <c:v>5915.2940827933198</c:v>
                </c:pt>
                <c:pt idx="230">
                  <c:v>6003.6493400733198</c:v>
                </c:pt>
                <c:pt idx="231">
                  <c:v>6100.7283886333198</c:v>
                </c:pt>
                <c:pt idx="232">
                  <c:v>6177.1438975533201</c:v>
                </c:pt>
                <c:pt idx="233">
                  <c:v>6217.3940099933207</c:v>
                </c:pt>
                <c:pt idx="234">
                  <c:v>6302.0673062733204</c:v>
                </c:pt>
                <c:pt idx="235">
                  <c:v>6361.3957450733205</c:v>
                </c:pt>
                <c:pt idx="236">
                  <c:v>6435.3639044333204</c:v>
                </c:pt>
                <c:pt idx="237">
                  <c:v>6475.8798407133199</c:v>
                </c:pt>
                <c:pt idx="238">
                  <c:v>6476.0382388333201</c:v>
                </c:pt>
                <c:pt idx="239">
                  <c:v>6443.8390261133209</c:v>
                </c:pt>
                <c:pt idx="240">
                  <c:v>6346.23202611332</c:v>
                </c:pt>
                <c:pt idx="241">
                  <c:v>6183.6161165933199</c:v>
                </c:pt>
                <c:pt idx="242">
                  <c:v>6124.8753328733201</c:v>
                </c:pt>
                <c:pt idx="243">
                  <c:v>6055.8572235933607</c:v>
                </c:pt>
                <c:pt idx="244">
                  <c:v>6055.7315247533197</c:v>
                </c:pt>
                <c:pt idx="245">
                  <c:v>5964.9784060333195</c:v>
                </c:pt>
                <c:pt idx="246">
                  <c:v>5912.3995743933201</c:v>
                </c:pt>
                <c:pt idx="247">
                  <c:v>5880.5354495133606</c:v>
                </c:pt>
                <c:pt idx="248">
                  <c:v>5811.9359937933204</c:v>
                </c:pt>
                <c:pt idx="249">
                  <c:v>5733.0211431533198</c:v>
                </c:pt>
                <c:pt idx="250">
                  <c:v>5695.78677071332</c:v>
                </c:pt>
                <c:pt idx="251">
                  <c:v>5665.1426289933206</c:v>
                </c:pt>
                <c:pt idx="252">
                  <c:v>5700.3617505533202</c:v>
                </c:pt>
                <c:pt idx="253">
                  <c:v>5682.5222200333201</c:v>
                </c:pt>
                <c:pt idx="254">
                  <c:v>5649.3749873133202</c:v>
                </c:pt>
                <c:pt idx="255">
                  <c:v>5665.3463960733206</c:v>
                </c:pt>
                <c:pt idx="256">
                  <c:v>5643.8810057933197</c:v>
                </c:pt>
                <c:pt idx="257">
                  <c:v>5625.3106098333201</c:v>
                </c:pt>
                <c:pt idx="258">
                  <c:v>5668.7316421933201</c:v>
                </c:pt>
                <c:pt idx="259">
                  <c:v>5694.8513547133198</c:v>
                </c:pt>
                <c:pt idx="260">
                  <c:v>5713.0682222733203</c:v>
                </c:pt>
                <c:pt idx="261">
                  <c:v>5760.9395814333611</c:v>
                </c:pt>
                <c:pt idx="262">
                  <c:v>5807.17649563332</c:v>
                </c:pt>
                <c:pt idx="263">
                  <c:v>5858.7743973533206</c:v>
                </c:pt>
                <c:pt idx="264">
                  <c:v>5928.4913600333202</c:v>
                </c:pt>
                <c:pt idx="265">
                  <c:v>5982.1813713533202</c:v>
                </c:pt>
                <c:pt idx="266">
                  <c:v>5996.0083217133206</c:v>
                </c:pt>
                <c:pt idx="267">
                  <c:v>6037.8135592733206</c:v>
                </c:pt>
                <c:pt idx="268">
                  <c:v>5942.3806124733201</c:v>
                </c:pt>
                <c:pt idx="269">
                  <c:v>6005.7243193533204</c:v>
                </c:pt>
                <c:pt idx="270">
                  <c:v>6151.5448091133203</c:v>
                </c:pt>
                <c:pt idx="271">
                  <c:v>6253.83363883332</c:v>
                </c:pt>
                <c:pt idx="272">
                  <c:v>6333.5400993133198</c:v>
                </c:pt>
                <c:pt idx="273">
                  <c:v>6346.8580525533198</c:v>
                </c:pt>
                <c:pt idx="274">
                  <c:v>6222.4748455933195</c:v>
                </c:pt>
                <c:pt idx="275">
                  <c:v>6110.4420723933199</c:v>
                </c:pt>
                <c:pt idx="276">
                  <c:v>5989.9316839533203</c:v>
                </c:pt>
                <c:pt idx="277">
                  <c:v>5898.7241757133197</c:v>
                </c:pt>
                <c:pt idx="278">
                  <c:v>5869.2190773933207</c:v>
                </c:pt>
                <c:pt idx="279">
                  <c:v>5832.0966527933206</c:v>
                </c:pt>
                <c:pt idx="280">
                  <c:v>5979.50640799332</c:v>
                </c:pt>
                <c:pt idx="281">
                  <c:v>5939.4388515933197</c:v>
                </c:pt>
                <c:pt idx="282">
                  <c:v>5824.2779655533204</c:v>
                </c:pt>
                <c:pt idx="283">
                  <c:v>5711.6662245533198</c:v>
                </c:pt>
                <c:pt idx="284">
                  <c:v>5631.9126169933197</c:v>
                </c:pt>
                <c:pt idx="285">
                  <c:v>5467.5040118733195</c:v>
                </c:pt>
                <c:pt idx="286">
                  <c:v>5324.1422041933201</c:v>
                </c:pt>
                <c:pt idx="287">
                  <c:v>5276.78669555332</c:v>
                </c:pt>
                <c:pt idx="288">
                  <c:v>5308.3713216333208</c:v>
                </c:pt>
                <c:pt idx="289">
                  <c:v>5250.9864107533203</c:v>
                </c:pt>
                <c:pt idx="290">
                  <c:v>5119.9699857933201</c:v>
                </c:pt>
                <c:pt idx="291">
                  <c:v>5067.7446239533201</c:v>
                </c:pt>
                <c:pt idx="292">
                  <c:v>5017.7699869533208</c:v>
                </c:pt>
                <c:pt idx="293">
                  <c:v>4930.0315867133204</c:v>
                </c:pt>
                <c:pt idx="294">
                  <c:v>4922.5430963533199</c:v>
                </c:pt>
                <c:pt idx="295">
                  <c:v>4867.5464899933204</c:v>
                </c:pt>
                <c:pt idx="296">
                  <c:v>4942.1867846333207</c:v>
                </c:pt>
                <c:pt idx="297">
                  <c:v>4919.7922999533203</c:v>
                </c:pt>
                <c:pt idx="298">
                  <c:v>4865.6161194733204</c:v>
                </c:pt>
                <c:pt idx="299">
                  <c:v>4819.3566662333205</c:v>
                </c:pt>
                <c:pt idx="300">
                  <c:v>4793.1277515533202</c:v>
                </c:pt>
                <c:pt idx="301">
                  <c:v>4755.8837751133206</c:v>
                </c:pt>
                <c:pt idx="302">
                  <c:v>4724.2929162333203</c:v>
                </c:pt>
                <c:pt idx="303">
                  <c:v>4728.7334408333209</c:v>
                </c:pt>
                <c:pt idx="304">
                  <c:v>4804.3526177533204</c:v>
                </c:pt>
                <c:pt idx="305">
                  <c:v>4877.2005728733202</c:v>
                </c:pt>
                <c:pt idx="306">
                  <c:v>4949.2637463933206</c:v>
                </c:pt>
                <c:pt idx="307">
                  <c:v>5017.0103539933198</c:v>
                </c:pt>
                <c:pt idx="308">
                  <c:v>5287.5547408333196</c:v>
                </c:pt>
                <c:pt idx="309">
                  <c:v>5471.8086510333196</c:v>
                </c:pt>
                <c:pt idx="310">
                  <c:v>5634.6123623933199</c:v>
                </c:pt>
                <c:pt idx="311">
                  <c:v>5879.2127601933207</c:v>
                </c:pt>
                <c:pt idx="312">
                  <c:v>6298.1613005133204</c:v>
                </c:pt>
                <c:pt idx="313">
                  <c:v>6537.61572287332</c:v>
                </c:pt>
                <c:pt idx="314">
                  <c:v>6768.74716787332</c:v>
                </c:pt>
                <c:pt idx="315">
                  <c:v>6954.7053233933202</c:v>
                </c:pt>
                <c:pt idx="316">
                  <c:v>7272.8782195933209</c:v>
                </c:pt>
                <c:pt idx="317">
                  <c:v>7452.4166683133199</c:v>
                </c:pt>
                <c:pt idx="318">
                  <c:v>7563.9345070333202</c:v>
                </c:pt>
                <c:pt idx="319">
                  <c:v>7598.4353728333208</c:v>
                </c:pt>
                <c:pt idx="320">
                  <c:v>7722.8558714333212</c:v>
                </c:pt>
                <c:pt idx="321">
                  <c:v>7774.7423103533201</c:v>
                </c:pt>
                <c:pt idx="322">
                  <c:v>7815.6251763933205</c:v>
                </c:pt>
                <c:pt idx="323">
                  <c:v>7813.5505372733205</c:v>
                </c:pt>
                <c:pt idx="324">
                  <c:v>7748.7529901933203</c:v>
                </c:pt>
                <c:pt idx="325">
                  <c:v>7786.4804421533199</c:v>
                </c:pt>
                <c:pt idx="326">
                  <c:v>7795.5889024333201</c:v>
                </c:pt>
                <c:pt idx="327">
                  <c:v>7830.9392373933206</c:v>
                </c:pt>
                <c:pt idx="328">
                  <c:v>7828.0870560733201</c:v>
                </c:pt>
                <c:pt idx="329">
                  <c:v>7848.2084881533201</c:v>
                </c:pt>
                <c:pt idx="330">
                  <c:v>7868.9947427933203</c:v>
                </c:pt>
                <c:pt idx="331">
                  <c:v>7947.1675261933206</c:v>
                </c:pt>
                <c:pt idx="332">
                  <c:v>7990.8812096333204</c:v>
                </c:pt>
                <c:pt idx="333">
                  <c:v>8062.7956969533207</c:v>
                </c:pt>
                <c:pt idx="334">
                  <c:v>8092.07581799332</c:v>
                </c:pt>
                <c:pt idx="335">
                  <c:v>8021.1947381933205</c:v>
                </c:pt>
                <c:pt idx="336">
                  <c:v>7962.5094184333202</c:v>
                </c:pt>
                <c:pt idx="337">
                  <c:v>7841.203757753321</c:v>
                </c:pt>
                <c:pt idx="338">
                  <c:v>7826.9925607933201</c:v>
                </c:pt>
                <c:pt idx="339">
                  <c:v>7844.6222565533199</c:v>
                </c:pt>
                <c:pt idx="340">
                  <c:v>7876.5817539133204</c:v>
                </c:pt>
                <c:pt idx="341">
                  <c:v>7852.4440651933601</c:v>
                </c:pt>
                <c:pt idx="342">
                  <c:v>7834.6792935133208</c:v>
                </c:pt>
                <c:pt idx="343">
                  <c:v>7760.969146513321</c:v>
                </c:pt>
                <c:pt idx="344">
                  <c:v>7716.3272139133205</c:v>
                </c:pt>
                <c:pt idx="345">
                  <c:v>7700.9535428333202</c:v>
                </c:pt>
                <c:pt idx="346">
                  <c:v>7713.6145835933203</c:v>
                </c:pt>
                <c:pt idx="347">
                  <c:v>7709.4588470333201</c:v>
                </c:pt>
                <c:pt idx="348">
                  <c:v>7704.6255324733202</c:v>
                </c:pt>
                <c:pt idx="349">
                  <c:v>7662.0635964733201</c:v>
                </c:pt>
                <c:pt idx="350">
                  <c:v>7639.9466078333207</c:v>
                </c:pt>
                <c:pt idx="351">
                  <c:v>7656.1683890333206</c:v>
                </c:pt>
                <c:pt idx="352">
                  <c:v>7616.1508461933199</c:v>
                </c:pt>
                <c:pt idx="353">
                  <c:v>7588.76766543332</c:v>
                </c:pt>
                <c:pt idx="354">
                  <c:v>7609.5166956333205</c:v>
                </c:pt>
                <c:pt idx="355">
                  <c:v>7568.8821717533201</c:v>
                </c:pt>
                <c:pt idx="356">
                  <c:v>7483.23595859332</c:v>
                </c:pt>
                <c:pt idx="357">
                  <c:v>7513.3470164333203</c:v>
                </c:pt>
                <c:pt idx="358">
                  <c:v>7586.8907575933199</c:v>
                </c:pt>
                <c:pt idx="359">
                  <c:v>7621.0141706333197</c:v>
                </c:pt>
                <c:pt idx="360">
                  <c:v>7549.7037807933211</c:v>
                </c:pt>
                <c:pt idx="361">
                  <c:v>7569.2809197933202</c:v>
                </c:pt>
                <c:pt idx="362">
                  <c:v>7586.3967931133202</c:v>
                </c:pt>
                <c:pt idx="363">
                  <c:v>7620.9771859133207</c:v>
                </c:pt>
                <c:pt idx="364">
                  <c:v>7545.3612103933201</c:v>
                </c:pt>
                <c:pt idx="365">
                  <c:v>7495.0048025933202</c:v>
                </c:pt>
                <c:pt idx="366">
                  <c:v>7581.9603224333205</c:v>
                </c:pt>
                <c:pt idx="367">
                  <c:v>7697.3621763933197</c:v>
                </c:pt>
                <c:pt idx="368">
                  <c:v>7704.9715432333196</c:v>
                </c:pt>
                <c:pt idx="369">
                  <c:v>7611.1645599133208</c:v>
                </c:pt>
                <c:pt idx="370">
                  <c:v>7406.1542255133209</c:v>
                </c:pt>
                <c:pt idx="371">
                  <c:v>7287.07657643332</c:v>
                </c:pt>
                <c:pt idx="372">
                  <c:v>7043.2406505533208</c:v>
                </c:pt>
                <c:pt idx="373">
                  <c:v>6927.7100013133204</c:v>
                </c:pt>
                <c:pt idx="374">
                  <c:v>6808.6703950333203</c:v>
                </c:pt>
                <c:pt idx="375">
                  <c:v>6629.773328673321</c:v>
                </c:pt>
                <c:pt idx="376">
                  <c:v>6658.97299179332</c:v>
                </c:pt>
                <c:pt idx="377">
                  <c:v>6588.5357668733204</c:v>
                </c:pt>
                <c:pt idx="378">
                  <c:v>6366.6198611133204</c:v>
                </c:pt>
                <c:pt idx="379">
                  <c:v>6231.9863344333198</c:v>
                </c:pt>
                <c:pt idx="380">
                  <c:v>6208.1505888733209</c:v>
                </c:pt>
                <c:pt idx="381">
                  <c:v>6077.6404404733203</c:v>
                </c:pt>
                <c:pt idx="382">
                  <c:v>5940.7170881533202</c:v>
                </c:pt>
                <c:pt idx="383">
                  <c:v>5846.4192310333201</c:v>
                </c:pt>
                <c:pt idx="384">
                  <c:v>5888.8698338333197</c:v>
                </c:pt>
                <c:pt idx="385">
                  <c:v>5763.7780926733203</c:v>
                </c:pt>
                <c:pt idx="386">
                  <c:v>5661.2343400733207</c:v>
                </c:pt>
                <c:pt idx="387">
                  <c:v>5531.3698976333199</c:v>
                </c:pt>
                <c:pt idx="388">
                  <c:v>5466.1032921133201</c:v>
                </c:pt>
                <c:pt idx="389">
                  <c:v>5432.8837887133204</c:v>
                </c:pt>
                <c:pt idx="390">
                  <c:v>5357.95957547332</c:v>
                </c:pt>
                <c:pt idx="391">
                  <c:v>5281.23053967332</c:v>
                </c:pt>
                <c:pt idx="392">
                  <c:v>5333.8616454333205</c:v>
                </c:pt>
                <c:pt idx="393">
                  <c:v>5281.9645681133197</c:v>
                </c:pt>
                <c:pt idx="394">
                  <c:v>5231.2357239533203</c:v>
                </c:pt>
                <c:pt idx="395">
                  <c:v>5187.9820730333204</c:v>
                </c:pt>
                <c:pt idx="396">
                  <c:v>5142.3009182733203</c:v>
                </c:pt>
                <c:pt idx="397">
                  <c:v>5146.6746499933197</c:v>
                </c:pt>
                <c:pt idx="398">
                  <c:v>5122.1150308333199</c:v>
                </c:pt>
                <c:pt idx="399">
                  <c:v>5154.3095263133209</c:v>
                </c:pt>
                <c:pt idx="400">
                  <c:v>5208.7467195133204</c:v>
                </c:pt>
                <c:pt idx="401">
                  <c:v>5219.8520327533197</c:v>
                </c:pt>
                <c:pt idx="402">
                  <c:v>5264.8256753533205</c:v>
                </c:pt>
                <c:pt idx="403">
                  <c:v>5399.4481051933208</c:v>
                </c:pt>
                <c:pt idx="404">
                  <c:v>5713.2412993933203</c:v>
                </c:pt>
                <c:pt idx="405">
                  <c:v>5863.2393485933198</c:v>
                </c:pt>
                <c:pt idx="406">
                  <c:v>6009.9413503533206</c:v>
                </c:pt>
                <c:pt idx="407">
                  <c:v>6265.6984127933201</c:v>
                </c:pt>
                <c:pt idx="408">
                  <c:v>6648.0249161533202</c:v>
                </c:pt>
                <c:pt idx="409">
                  <c:v>6880.903696593321</c:v>
                </c:pt>
                <c:pt idx="410">
                  <c:v>7029.1314179133205</c:v>
                </c:pt>
                <c:pt idx="411">
                  <c:v>7191.2924665933206</c:v>
                </c:pt>
                <c:pt idx="412">
                  <c:v>7528.1664312733201</c:v>
                </c:pt>
                <c:pt idx="413">
                  <c:v>7667.4328019933209</c:v>
                </c:pt>
                <c:pt idx="414">
                  <c:v>7772.7674373933205</c:v>
                </c:pt>
                <c:pt idx="415">
                  <c:v>7847.9207249533201</c:v>
                </c:pt>
                <c:pt idx="416">
                  <c:v>7928.4894063933198</c:v>
                </c:pt>
                <c:pt idx="417">
                  <c:v>7960.54297199332</c:v>
                </c:pt>
                <c:pt idx="418">
                  <c:v>7997.8877616733198</c:v>
                </c:pt>
                <c:pt idx="419">
                  <c:v>8027.1874477933206</c:v>
                </c:pt>
                <c:pt idx="420">
                  <c:v>8005.1021160333212</c:v>
                </c:pt>
                <c:pt idx="421">
                  <c:v>7991.1503153533204</c:v>
                </c:pt>
                <c:pt idx="422">
                  <c:v>8059.6466509933207</c:v>
                </c:pt>
                <c:pt idx="423">
                  <c:v>8099.7327944733206</c:v>
                </c:pt>
                <c:pt idx="424">
                  <c:v>8092.7255297533211</c:v>
                </c:pt>
                <c:pt idx="425">
                  <c:v>8129.8596802333204</c:v>
                </c:pt>
                <c:pt idx="426">
                  <c:v>8163.6351690333204</c:v>
                </c:pt>
                <c:pt idx="427">
                  <c:v>8250.4892754333196</c:v>
                </c:pt>
                <c:pt idx="428">
                  <c:v>8340.5406488733206</c:v>
                </c:pt>
                <c:pt idx="429">
                  <c:v>8376.7768692333193</c:v>
                </c:pt>
                <c:pt idx="430">
                  <c:v>8396.9869986733211</c:v>
                </c:pt>
                <c:pt idx="431">
                  <c:v>8369.6951288333203</c:v>
                </c:pt>
                <c:pt idx="432">
                  <c:v>8240.6272172733206</c:v>
                </c:pt>
                <c:pt idx="433">
                  <c:v>8152.6012849533199</c:v>
                </c:pt>
                <c:pt idx="434">
                  <c:v>8158.1907932333206</c:v>
                </c:pt>
                <c:pt idx="435">
                  <c:v>8182.8397079933202</c:v>
                </c:pt>
                <c:pt idx="436">
                  <c:v>8209.4796341933197</c:v>
                </c:pt>
                <c:pt idx="437">
                  <c:v>8196.8948622733205</c:v>
                </c:pt>
                <c:pt idx="438">
                  <c:v>8190.3883816333209</c:v>
                </c:pt>
                <c:pt idx="439">
                  <c:v>8115.9259125933204</c:v>
                </c:pt>
                <c:pt idx="440">
                  <c:v>8073.3770709933196</c:v>
                </c:pt>
                <c:pt idx="441">
                  <c:v>8073.9344864733202</c:v>
                </c:pt>
                <c:pt idx="442">
                  <c:v>7997.8377636333207</c:v>
                </c:pt>
                <c:pt idx="443">
                  <c:v>8035.536839513321</c:v>
                </c:pt>
                <c:pt idx="444">
                  <c:v>8044.276221913321</c:v>
                </c:pt>
                <c:pt idx="445">
                  <c:v>7975.2705955933206</c:v>
                </c:pt>
                <c:pt idx="446">
                  <c:v>7955.0130341533204</c:v>
                </c:pt>
                <c:pt idx="447">
                  <c:v>7938.9796582733206</c:v>
                </c:pt>
                <c:pt idx="448">
                  <c:v>7824.8019615533203</c:v>
                </c:pt>
                <c:pt idx="449">
                  <c:v>7750.6803195533203</c:v>
                </c:pt>
                <c:pt idx="450">
                  <c:v>7764.4510066333205</c:v>
                </c:pt>
                <c:pt idx="451">
                  <c:v>7783.5151453533199</c:v>
                </c:pt>
                <c:pt idx="452">
                  <c:v>7725.9921991133206</c:v>
                </c:pt>
                <c:pt idx="453">
                  <c:v>7674.6360533533207</c:v>
                </c:pt>
                <c:pt idx="454">
                  <c:v>7707.3148818333202</c:v>
                </c:pt>
                <c:pt idx="455">
                  <c:v>7715.11580939332</c:v>
                </c:pt>
                <c:pt idx="456">
                  <c:v>7657.6070189533202</c:v>
                </c:pt>
                <c:pt idx="457">
                  <c:v>7728.9649451133209</c:v>
                </c:pt>
                <c:pt idx="458">
                  <c:v>7730.65854671332</c:v>
                </c:pt>
                <c:pt idx="459">
                  <c:v>7720.8313882333205</c:v>
                </c:pt>
                <c:pt idx="460">
                  <c:v>7603.0354914733207</c:v>
                </c:pt>
                <c:pt idx="461">
                  <c:v>7580.1210409533205</c:v>
                </c:pt>
                <c:pt idx="462">
                  <c:v>7632.1546579533206</c:v>
                </c:pt>
                <c:pt idx="463">
                  <c:v>7747.1255225533205</c:v>
                </c:pt>
                <c:pt idx="464">
                  <c:v>7741.9770490733208</c:v>
                </c:pt>
                <c:pt idx="465">
                  <c:v>7643.4856329533204</c:v>
                </c:pt>
                <c:pt idx="466">
                  <c:v>7491.3694186733201</c:v>
                </c:pt>
                <c:pt idx="467">
                  <c:v>7355.6427725933208</c:v>
                </c:pt>
                <c:pt idx="468">
                  <c:v>7150.8219701933203</c:v>
                </c:pt>
                <c:pt idx="469">
                  <c:v>7030.8516573133202</c:v>
                </c:pt>
                <c:pt idx="470">
                  <c:v>6916.06927779332</c:v>
                </c:pt>
                <c:pt idx="471">
                  <c:v>6770.48242103332</c:v>
                </c:pt>
                <c:pt idx="472">
                  <c:v>6828.4879748333205</c:v>
                </c:pt>
                <c:pt idx="473">
                  <c:v>6755.4836716333202</c:v>
                </c:pt>
                <c:pt idx="474">
                  <c:v>6611.7556681533206</c:v>
                </c:pt>
                <c:pt idx="475">
                  <c:v>6450.552396313321</c:v>
                </c:pt>
                <c:pt idx="476">
                  <c:v>6332.0401523933197</c:v>
                </c:pt>
                <c:pt idx="477">
                  <c:v>6234.3269767533211</c:v>
                </c:pt>
                <c:pt idx="478">
                  <c:v>6067.7107892333197</c:v>
                </c:pt>
                <c:pt idx="479">
                  <c:v>5954.1852542333199</c:v>
                </c:pt>
                <c:pt idx="480">
                  <c:v>5971.4826376333194</c:v>
                </c:pt>
                <c:pt idx="481">
                  <c:v>5847.0470581133204</c:v>
                </c:pt>
                <c:pt idx="482">
                  <c:v>5698.2167483533203</c:v>
                </c:pt>
                <c:pt idx="483">
                  <c:v>5583.2650542333204</c:v>
                </c:pt>
                <c:pt idx="484">
                  <c:v>5509.1715455933208</c:v>
                </c:pt>
                <c:pt idx="485">
                  <c:v>5456.4279146333201</c:v>
                </c:pt>
                <c:pt idx="486">
                  <c:v>5416.6280165133203</c:v>
                </c:pt>
                <c:pt idx="487">
                  <c:v>5367.95336371332</c:v>
                </c:pt>
                <c:pt idx="488">
                  <c:v>5383.2337215133202</c:v>
                </c:pt>
                <c:pt idx="489">
                  <c:v>5365.7469949933202</c:v>
                </c:pt>
                <c:pt idx="490">
                  <c:v>5291.7926009933199</c:v>
                </c:pt>
                <c:pt idx="491">
                  <c:v>5256.89520099332</c:v>
                </c:pt>
                <c:pt idx="492">
                  <c:v>5251.9610538733195</c:v>
                </c:pt>
                <c:pt idx="493">
                  <c:v>5198.91281219332</c:v>
                </c:pt>
                <c:pt idx="494">
                  <c:v>5218.8948195133198</c:v>
                </c:pt>
                <c:pt idx="495">
                  <c:v>5223.21628699332</c:v>
                </c:pt>
                <c:pt idx="496">
                  <c:v>5257.2290307133198</c:v>
                </c:pt>
                <c:pt idx="497">
                  <c:v>5315.8041254333202</c:v>
                </c:pt>
                <c:pt idx="498">
                  <c:v>5329.8536177533206</c:v>
                </c:pt>
                <c:pt idx="499">
                  <c:v>5427.6402204733204</c:v>
                </c:pt>
                <c:pt idx="500">
                  <c:v>5705.1808175133201</c:v>
                </c:pt>
                <c:pt idx="501">
                  <c:v>5845.6116474733199</c:v>
                </c:pt>
                <c:pt idx="502">
                  <c:v>6048.8243081533201</c:v>
                </c:pt>
                <c:pt idx="503">
                  <c:v>6309.4392735533211</c:v>
                </c:pt>
                <c:pt idx="504">
                  <c:v>6726.8567311533207</c:v>
                </c:pt>
                <c:pt idx="505">
                  <c:v>7007.1915043133204</c:v>
                </c:pt>
                <c:pt idx="506">
                  <c:v>7131.5684872333204</c:v>
                </c:pt>
                <c:pt idx="507">
                  <c:v>7277.0509174733197</c:v>
                </c:pt>
                <c:pt idx="508">
                  <c:v>7650.0699052333212</c:v>
                </c:pt>
                <c:pt idx="509">
                  <c:v>7824.6235345933201</c:v>
                </c:pt>
                <c:pt idx="510">
                  <c:v>7918.6059083933205</c:v>
                </c:pt>
                <c:pt idx="511">
                  <c:v>8043.0418646733206</c:v>
                </c:pt>
                <c:pt idx="512">
                  <c:v>8095.1069698333204</c:v>
                </c:pt>
                <c:pt idx="513">
                  <c:v>8187.62663743332</c:v>
                </c:pt>
                <c:pt idx="514">
                  <c:v>8254.4674739533202</c:v>
                </c:pt>
                <c:pt idx="515">
                  <c:v>8232.1078625133214</c:v>
                </c:pt>
                <c:pt idx="516">
                  <c:v>8272.4536991533205</c:v>
                </c:pt>
                <c:pt idx="517">
                  <c:v>8328.4138151933203</c:v>
                </c:pt>
                <c:pt idx="518">
                  <c:v>8418.7727932733196</c:v>
                </c:pt>
                <c:pt idx="519">
                  <c:v>8500.1131757133207</c:v>
                </c:pt>
                <c:pt idx="520">
                  <c:v>8514.1529885133205</c:v>
                </c:pt>
                <c:pt idx="521">
                  <c:v>8538.9440219133194</c:v>
                </c:pt>
                <c:pt idx="522">
                  <c:v>8588.4564370733206</c:v>
                </c:pt>
                <c:pt idx="523">
                  <c:v>8631.0560321533212</c:v>
                </c:pt>
                <c:pt idx="524">
                  <c:v>8655.4741005533197</c:v>
                </c:pt>
                <c:pt idx="525">
                  <c:v>8682.6269115933192</c:v>
                </c:pt>
                <c:pt idx="526">
                  <c:v>8705.6617645533206</c:v>
                </c:pt>
                <c:pt idx="527">
                  <c:v>8665.5951563133203</c:v>
                </c:pt>
                <c:pt idx="528">
                  <c:v>8511.1079732333219</c:v>
                </c:pt>
                <c:pt idx="529">
                  <c:v>8364.1799137533217</c:v>
                </c:pt>
                <c:pt idx="530">
                  <c:v>8323.4982123133195</c:v>
                </c:pt>
                <c:pt idx="531">
                  <c:v>8324.37271759332</c:v>
                </c:pt>
                <c:pt idx="532">
                  <c:v>8397.2920052333211</c:v>
                </c:pt>
                <c:pt idx="533">
                  <c:v>8416.4301473533196</c:v>
                </c:pt>
                <c:pt idx="534">
                  <c:v>8384.0699298333202</c:v>
                </c:pt>
                <c:pt idx="535">
                  <c:v>8369.458029593321</c:v>
                </c:pt>
                <c:pt idx="536">
                  <c:v>8287.5327838333196</c:v>
                </c:pt>
                <c:pt idx="537">
                  <c:v>8294.6939960333202</c:v>
                </c:pt>
                <c:pt idx="538">
                  <c:v>8305.7789761133208</c:v>
                </c:pt>
                <c:pt idx="539">
                  <c:v>8285.1213306333193</c:v>
                </c:pt>
                <c:pt idx="540">
                  <c:v>8306.7025568733206</c:v>
                </c:pt>
                <c:pt idx="541">
                  <c:v>8251.1810027133197</c:v>
                </c:pt>
                <c:pt idx="542">
                  <c:v>8185.8860449533204</c:v>
                </c:pt>
                <c:pt idx="543">
                  <c:v>8180.693096993321</c:v>
                </c:pt>
                <c:pt idx="544">
                  <c:v>8220.0363042733206</c:v>
                </c:pt>
                <c:pt idx="545">
                  <c:v>8145.19238035332</c:v>
                </c:pt>
                <c:pt idx="546">
                  <c:v>8105.1146155933202</c:v>
                </c:pt>
                <c:pt idx="547">
                  <c:v>8132.8882477133211</c:v>
                </c:pt>
                <c:pt idx="548">
                  <c:v>8132.7147431133208</c:v>
                </c:pt>
                <c:pt idx="549">
                  <c:v>8080.2071675133211</c:v>
                </c:pt>
                <c:pt idx="550">
                  <c:v>8096.5329701533201</c:v>
                </c:pt>
                <c:pt idx="551">
                  <c:v>8073.6083765933199</c:v>
                </c:pt>
                <c:pt idx="552">
                  <c:v>7955.6590181533202</c:v>
                </c:pt>
                <c:pt idx="553">
                  <c:v>7958.9474291133201</c:v>
                </c:pt>
                <c:pt idx="554">
                  <c:v>7934.3112145933201</c:v>
                </c:pt>
                <c:pt idx="555">
                  <c:v>7947.7010742333205</c:v>
                </c:pt>
                <c:pt idx="556">
                  <c:v>7803.6124607133197</c:v>
                </c:pt>
                <c:pt idx="557">
                  <c:v>7763.913710033321</c:v>
                </c:pt>
                <c:pt idx="558">
                  <c:v>7839.5861568733199</c:v>
                </c:pt>
                <c:pt idx="559">
                  <c:v>7908.9414753533201</c:v>
                </c:pt>
                <c:pt idx="560">
                  <c:v>7834.0290397933204</c:v>
                </c:pt>
                <c:pt idx="561">
                  <c:v>7666.8765594733204</c:v>
                </c:pt>
                <c:pt idx="562">
                  <c:v>7515.8582493133199</c:v>
                </c:pt>
                <c:pt idx="563">
                  <c:v>7358.9421695133196</c:v>
                </c:pt>
                <c:pt idx="564">
                  <c:v>7187.454382553321</c:v>
                </c:pt>
                <c:pt idx="565">
                  <c:v>7039.7009903133203</c:v>
                </c:pt>
                <c:pt idx="566">
                  <c:v>6956.8729235933197</c:v>
                </c:pt>
                <c:pt idx="567">
                  <c:v>6837.2264790333202</c:v>
                </c:pt>
                <c:pt idx="568">
                  <c:v>6845.142140553321</c:v>
                </c:pt>
                <c:pt idx="569">
                  <c:v>6761.8819698733205</c:v>
                </c:pt>
                <c:pt idx="570">
                  <c:v>6577.1536201933204</c:v>
                </c:pt>
                <c:pt idx="571">
                  <c:v>6520.3212842333205</c:v>
                </c:pt>
                <c:pt idx="572">
                  <c:v>6337.8587668333203</c:v>
                </c:pt>
                <c:pt idx="573">
                  <c:v>6168.9435139933203</c:v>
                </c:pt>
                <c:pt idx="574">
                  <c:v>6021.0556596333208</c:v>
                </c:pt>
                <c:pt idx="575">
                  <c:v>5979.5308303933207</c:v>
                </c:pt>
                <c:pt idx="576">
                  <c:v>5980.8117996733199</c:v>
                </c:pt>
                <c:pt idx="577">
                  <c:v>5857.9808288333206</c:v>
                </c:pt>
                <c:pt idx="578">
                  <c:v>5744.7930602333199</c:v>
                </c:pt>
                <c:pt idx="579">
                  <c:v>5651.3784301533206</c:v>
                </c:pt>
                <c:pt idx="580">
                  <c:v>5585.49261627332</c:v>
                </c:pt>
                <c:pt idx="581">
                  <c:v>5461.2358396733198</c:v>
                </c:pt>
                <c:pt idx="582">
                  <c:v>5436.01354159332</c:v>
                </c:pt>
                <c:pt idx="583">
                  <c:v>5408.1149085133202</c:v>
                </c:pt>
                <c:pt idx="584">
                  <c:v>5432.2169653933197</c:v>
                </c:pt>
                <c:pt idx="585">
                  <c:v>5412.4249678733204</c:v>
                </c:pt>
                <c:pt idx="586">
                  <c:v>5301.6989627533203</c:v>
                </c:pt>
                <c:pt idx="587">
                  <c:v>5312.5112711133197</c:v>
                </c:pt>
                <c:pt idx="588">
                  <c:v>5314.4048047933202</c:v>
                </c:pt>
                <c:pt idx="589">
                  <c:v>5280.2350086733204</c:v>
                </c:pt>
                <c:pt idx="590">
                  <c:v>5224.2360225533203</c:v>
                </c:pt>
                <c:pt idx="591">
                  <c:v>5217.6646219933209</c:v>
                </c:pt>
                <c:pt idx="592">
                  <c:v>5288.1088578733197</c:v>
                </c:pt>
                <c:pt idx="593">
                  <c:v>5224.4701059133204</c:v>
                </c:pt>
                <c:pt idx="594">
                  <c:v>5337.5262551933201</c:v>
                </c:pt>
                <c:pt idx="595">
                  <c:v>5414.0561206333205</c:v>
                </c:pt>
                <c:pt idx="596">
                  <c:v>5617.4523680333205</c:v>
                </c:pt>
                <c:pt idx="597">
                  <c:v>5794.6166844733198</c:v>
                </c:pt>
                <c:pt idx="598">
                  <c:v>5980.7402756333204</c:v>
                </c:pt>
                <c:pt idx="599">
                  <c:v>6225.4184587933205</c:v>
                </c:pt>
                <c:pt idx="600">
                  <c:v>6676.3542489933207</c:v>
                </c:pt>
                <c:pt idx="601">
                  <c:v>6891.2578330333199</c:v>
                </c:pt>
                <c:pt idx="602">
                  <c:v>7071.3235673133204</c:v>
                </c:pt>
                <c:pt idx="603">
                  <c:v>7256.7175800333198</c:v>
                </c:pt>
                <c:pt idx="604">
                  <c:v>7569.7290472733212</c:v>
                </c:pt>
                <c:pt idx="605">
                  <c:v>7723.3928871533208</c:v>
                </c:pt>
                <c:pt idx="606">
                  <c:v>7821.9292867133208</c:v>
                </c:pt>
                <c:pt idx="607">
                  <c:v>7929.5878690733207</c:v>
                </c:pt>
                <c:pt idx="608">
                  <c:v>8004.7618315933205</c:v>
                </c:pt>
                <c:pt idx="609">
                  <c:v>8064.0345870333203</c:v>
                </c:pt>
                <c:pt idx="610">
                  <c:v>8120.0898067133203</c:v>
                </c:pt>
                <c:pt idx="611">
                  <c:v>8172.9204545133198</c:v>
                </c:pt>
                <c:pt idx="612">
                  <c:v>8159.0867114333205</c:v>
                </c:pt>
                <c:pt idx="613">
                  <c:v>8181.6533845133208</c:v>
                </c:pt>
                <c:pt idx="614">
                  <c:v>8291.0543649533192</c:v>
                </c:pt>
                <c:pt idx="615">
                  <c:v>8332.2951995533203</c:v>
                </c:pt>
                <c:pt idx="616">
                  <c:v>8333.3201241133193</c:v>
                </c:pt>
                <c:pt idx="617">
                  <c:v>8363.6189291133196</c:v>
                </c:pt>
                <c:pt idx="618">
                  <c:v>8419.6016039133192</c:v>
                </c:pt>
                <c:pt idx="619">
                  <c:v>8377.3207066333198</c:v>
                </c:pt>
                <c:pt idx="620">
                  <c:v>8464.262219153321</c:v>
                </c:pt>
                <c:pt idx="621">
                  <c:v>8482.18625407332</c:v>
                </c:pt>
                <c:pt idx="622">
                  <c:v>8443.508409313321</c:v>
                </c:pt>
                <c:pt idx="623">
                  <c:v>8399.2054427533203</c:v>
                </c:pt>
                <c:pt idx="624">
                  <c:v>8295.5079131533203</c:v>
                </c:pt>
                <c:pt idx="625">
                  <c:v>8175.2870491933209</c:v>
                </c:pt>
                <c:pt idx="626">
                  <c:v>8149.3946015533202</c:v>
                </c:pt>
                <c:pt idx="627">
                  <c:v>8165.3323578333202</c:v>
                </c:pt>
                <c:pt idx="628">
                  <c:v>8158.892503393321</c:v>
                </c:pt>
                <c:pt idx="629">
                  <c:v>8140.2752281533203</c:v>
                </c:pt>
                <c:pt idx="630">
                  <c:v>8094.7233865933204</c:v>
                </c:pt>
                <c:pt idx="631">
                  <c:v>8014.3951551933196</c:v>
                </c:pt>
                <c:pt idx="632">
                  <c:v>8038.6568913933206</c:v>
                </c:pt>
                <c:pt idx="633">
                  <c:v>8034.0713833133204</c:v>
                </c:pt>
                <c:pt idx="634">
                  <c:v>8000.6114321533205</c:v>
                </c:pt>
                <c:pt idx="635">
                  <c:v>8012.1099071533208</c:v>
                </c:pt>
                <c:pt idx="636">
                  <c:v>7970.9319365933206</c:v>
                </c:pt>
                <c:pt idx="637">
                  <c:v>7940.5823158333205</c:v>
                </c:pt>
                <c:pt idx="638">
                  <c:v>7953.3790619533202</c:v>
                </c:pt>
                <c:pt idx="639">
                  <c:v>7930.7880833533209</c:v>
                </c:pt>
                <c:pt idx="640">
                  <c:v>7936.1521535533202</c:v>
                </c:pt>
                <c:pt idx="641">
                  <c:v>7933.6083418733206</c:v>
                </c:pt>
                <c:pt idx="642">
                  <c:v>7860.5825299533199</c:v>
                </c:pt>
                <c:pt idx="643">
                  <c:v>7855.2911504333206</c:v>
                </c:pt>
                <c:pt idx="644">
                  <c:v>7819.2457614333198</c:v>
                </c:pt>
                <c:pt idx="645">
                  <c:v>7841.7273568733199</c:v>
                </c:pt>
                <c:pt idx="646">
                  <c:v>7835.3051721933207</c:v>
                </c:pt>
                <c:pt idx="647">
                  <c:v>7861.7320547933195</c:v>
                </c:pt>
                <c:pt idx="648">
                  <c:v>7859.1768111933197</c:v>
                </c:pt>
                <c:pt idx="649">
                  <c:v>7828.3475209133203</c:v>
                </c:pt>
                <c:pt idx="650">
                  <c:v>7843.2556618333201</c:v>
                </c:pt>
                <c:pt idx="651">
                  <c:v>7853.11252811332</c:v>
                </c:pt>
                <c:pt idx="652">
                  <c:v>7691.0890615533208</c:v>
                </c:pt>
                <c:pt idx="653">
                  <c:v>7707.75219015332</c:v>
                </c:pt>
                <c:pt idx="654">
                  <c:v>7786.3566174333209</c:v>
                </c:pt>
                <c:pt idx="655">
                  <c:v>7834.0096203533203</c:v>
                </c:pt>
                <c:pt idx="656">
                  <c:v>7777.7186471533205</c:v>
                </c:pt>
                <c:pt idx="657">
                  <c:v>7647.1015563533201</c:v>
                </c:pt>
                <c:pt idx="658">
                  <c:v>7536.8266047533198</c:v>
                </c:pt>
                <c:pt idx="659">
                  <c:v>7398.3137559533207</c:v>
                </c:pt>
                <c:pt idx="660">
                  <c:v>7189.2873443533208</c:v>
                </c:pt>
                <c:pt idx="661">
                  <c:v>6998.1244245933203</c:v>
                </c:pt>
                <c:pt idx="662">
                  <c:v>6883.97071707332</c:v>
                </c:pt>
                <c:pt idx="663">
                  <c:v>6713.9374417533199</c:v>
                </c:pt>
                <c:pt idx="664">
                  <c:v>6774.4334584333201</c:v>
                </c:pt>
                <c:pt idx="665">
                  <c:v>6681.9077673533202</c:v>
                </c:pt>
                <c:pt idx="666">
                  <c:v>6545.3663807933199</c:v>
                </c:pt>
                <c:pt idx="667">
                  <c:v>6425.2031165933204</c:v>
                </c:pt>
                <c:pt idx="668">
                  <c:v>6316.1042874733203</c:v>
                </c:pt>
                <c:pt idx="669">
                  <c:v>6171.3478743933201</c:v>
                </c:pt>
                <c:pt idx="670">
                  <c:v>6030.0536444333202</c:v>
                </c:pt>
                <c:pt idx="671">
                  <c:v>5912.1477437933199</c:v>
                </c:pt>
                <c:pt idx="672">
                  <c:v>5941.18361539332</c:v>
                </c:pt>
                <c:pt idx="673">
                  <c:v>5900.6384312733207</c:v>
                </c:pt>
                <c:pt idx="674">
                  <c:v>5761.3343362733194</c:v>
                </c:pt>
                <c:pt idx="675">
                  <c:v>5678.8008033533197</c:v>
                </c:pt>
                <c:pt idx="676">
                  <c:v>5613.8677270333201</c:v>
                </c:pt>
                <c:pt idx="677">
                  <c:v>5519.3768537933202</c:v>
                </c:pt>
                <c:pt idx="678">
                  <c:v>5461.4795831533211</c:v>
                </c:pt>
                <c:pt idx="679">
                  <c:v>5421.7825621133197</c:v>
                </c:pt>
                <c:pt idx="680">
                  <c:v>5463.6907273933202</c:v>
                </c:pt>
                <c:pt idx="681">
                  <c:v>5407.8988803933198</c:v>
                </c:pt>
                <c:pt idx="682">
                  <c:v>5398.4556718733202</c:v>
                </c:pt>
                <c:pt idx="683">
                  <c:v>5343.5880748733207</c:v>
                </c:pt>
                <c:pt idx="684">
                  <c:v>5319.5941908333198</c:v>
                </c:pt>
                <c:pt idx="685">
                  <c:v>5316.4883633133204</c:v>
                </c:pt>
                <c:pt idx="686">
                  <c:v>5236.9736019933207</c:v>
                </c:pt>
                <c:pt idx="687">
                  <c:v>5253.1707920733197</c:v>
                </c:pt>
                <c:pt idx="688">
                  <c:v>5328.8972580333202</c:v>
                </c:pt>
                <c:pt idx="689">
                  <c:v>5367.7696853533207</c:v>
                </c:pt>
                <c:pt idx="690">
                  <c:v>5432.7800218333205</c:v>
                </c:pt>
                <c:pt idx="691">
                  <c:v>5478.0131739533208</c:v>
                </c:pt>
                <c:pt idx="692">
                  <c:v>5732.1433483133205</c:v>
                </c:pt>
                <c:pt idx="693">
                  <c:v>5921.3071511133203</c:v>
                </c:pt>
                <c:pt idx="694">
                  <c:v>6080.1191308733205</c:v>
                </c:pt>
                <c:pt idx="695">
                  <c:v>6298.9396648333204</c:v>
                </c:pt>
                <c:pt idx="696">
                  <c:v>6719.3897646733203</c:v>
                </c:pt>
                <c:pt idx="697">
                  <c:v>6948.1700167533199</c:v>
                </c:pt>
                <c:pt idx="698">
                  <c:v>7103.4889183533205</c:v>
                </c:pt>
                <c:pt idx="699">
                  <c:v>7275.1707682333199</c:v>
                </c:pt>
                <c:pt idx="700">
                  <c:v>7627.0207379533203</c:v>
                </c:pt>
                <c:pt idx="701">
                  <c:v>7699.6094692333209</c:v>
                </c:pt>
                <c:pt idx="702">
                  <c:v>7787.5972795533198</c:v>
                </c:pt>
                <c:pt idx="703">
                  <c:v>7879.39512359332</c:v>
                </c:pt>
                <c:pt idx="704">
                  <c:v>8025.157274753321</c:v>
                </c:pt>
                <c:pt idx="705">
                  <c:v>8073.4935089133205</c:v>
                </c:pt>
                <c:pt idx="706">
                  <c:v>8091.4672313133196</c:v>
                </c:pt>
                <c:pt idx="707">
                  <c:v>8093.9187965133206</c:v>
                </c:pt>
                <c:pt idx="708">
                  <c:v>8042.4929984733199</c:v>
                </c:pt>
                <c:pt idx="709">
                  <c:v>8039.69114211332</c:v>
                </c:pt>
                <c:pt idx="710">
                  <c:v>8110.1586225933206</c:v>
                </c:pt>
                <c:pt idx="711">
                  <c:v>8156.3397037533205</c:v>
                </c:pt>
                <c:pt idx="712">
                  <c:v>8144.2571820333205</c:v>
                </c:pt>
                <c:pt idx="713">
                  <c:v>8137.1910911533205</c:v>
                </c:pt>
                <c:pt idx="714">
                  <c:v>8173.4454081533204</c:v>
                </c:pt>
                <c:pt idx="715">
                  <c:v>8191.3407563533201</c:v>
                </c:pt>
                <c:pt idx="716">
                  <c:v>8228.0489298333214</c:v>
                </c:pt>
                <c:pt idx="717">
                  <c:v>8231.6243668333191</c:v>
                </c:pt>
                <c:pt idx="718">
                  <c:v>8231.1891159533207</c:v>
                </c:pt>
                <c:pt idx="719">
                  <c:v>8165.8538793933203</c:v>
                </c:pt>
                <c:pt idx="720">
                  <c:v>8052.7564805933198</c:v>
                </c:pt>
                <c:pt idx="721">
                  <c:v>7905.3577595533206</c:v>
                </c:pt>
                <c:pt idx="722">
                  <c:v>7870.0375175133204</c:v>
                </c:pt>
                <c:pt idx="723">
                  <c:v>7860.5302026733207</c:v>
                </c:pt>
                <c:pt idx="724">
                  <c:v>7841.1083298333206</c:v>
                </c:pt>
                <c:pt idx="725">
                  <c:v>7768.0924482333203</c:v>
                </c:pt>
                <c:pt idx="726">
                  <c:v>7698.4436461133209</c:v>
                </c:pt>
                <c:pt idx="727">
                  <c:v>7642.3367287533201</c:v>
                </c:pt>
                <c:pt idx="728">
                  <c:v>7562.8475890733198</c:v>
                </c:pt>
                <c:pt idx="729">
                  <c:v>7587.5105920333199</c:v>
                </c:pt>
                <c:pt idx="730">
                  <c:v>7605.4472755933202</c:v>
                </c:pt>
                <c:pt idx="731">
                  <c:v>7554.7793427533197</c:v>
                </c:pt>
                <c:pt idx="732">
                  <c:v>7545.3207332733209</c:v>
                </c:pt>
                <c:pt idx="733">
                  <c:v>7553.8055913933204</c:v>
                </c:pt>
                <c:pt idx="734">
                  <c:v>7466.5006311133211</c:v>
                </c:pt>
                <c:pt idx="735">
                  <c:v>7422.6140175533201</c:v>
                </c:pt>
                <c:pt idx="736">
                  <c:v>7439.4758509133208</c:v>
                </c:pt>
                <c:pt idx="737">
                  <c:v>7387.0785763133199</c:v>
                </c:pt>
                <c:pt idx="738">
                  <c:v>7453.7143697133597</c:v>
                </c:pt>
                <c:pt idx="739">
                  <c:v>7457.0000721533197</c:v>
                </c:pt>
                <c:pt idx="740">
                  <c:v>7454.2275511533198</c:v>
                </c:pt>
                <c:pt idx="741">
                  <c:v>7524.8152257933198</c:v>
                </c:pt>
                <c:pt idx="742">
                  <c:v>7521.4081467133201</c:v>
                </c:pt>
                <c:pt idx="743">
                  <c:v>7529.07092643332</c:v>
                </c:pt>
                <c:pt idx="744">
                  <c:v>7513.5745891533206</c:v>
                </c:pt>
                <c:pt idx="745">
                  <c:v>7467.0794687533198</c:v>
                </c:pt>
                <c:pt idx="746">
                  <c:v>7457.769029913321</c:v>
                </c:pt>
                <c:pt idx="747">
                  <c:v>7500.91210147332</c:v>
                </c:pt>
                <c:pt idx="748">
                  <c:v>7369.6725032333206</c:v>
                </c:pt>
                <c:pt idx="749">
                  <c:v>7357.9632237933201</c:v>
                </c:pt>
                <c:pt idx="750">
                  <c:v>7485.07132255332</c:v>
                </c:pt>
                <c:pt idx="751">
                  <c:v>7561.4853042733203</c:v>
                </c:pt>
                <c:pt idx="752">
                  <c:v>7428.0231951533206</c:v>
                </c:pt>
                <c:pt idx="753">
                  <c:v>7303.3932417533206</c:v>
                </c:pt>
                <c:pt idx="754">
                  <c:v>7202.3950062733202</c:v>
                </c:pt>
                <c:pt idx="755">
                  <c:v>7064.2282718333199</c:v>
                </c:pt>
                <c:pt idx="756">
                  <c:v>6915.0671908333206</c:v>
                </c:pt>
                <c:pt idx="757">
                  <c:v>6769.9383931133198</c:v>
                </c:pt>
                <c:pt idx="758">
                  <c:v>6659.3289179933199</c:v>
                </c:pt>
                <c:pt idx="759">
                  <c:v>6517.33243663332</c:v>
                </c:pt>
                <c:pt idx="760">
                  <c:v>6539.2276731933198</c:v>
                </c:pt>
                <c:pt idx="761">
                  <c:v>6519.2054324333203</c:v>
                </c:pt>
                <c:pt idx="762">
                  <c:v>6320.5681433133204</c:v>
                </c:pt>
                <c:pt idx="763">
                  <c:v>6177.9858236333203</c:v>
                </c:pt>
                <c:pt idx="764">
                  <c:v>6084.8239227133208</c:v>
                </c:pt>
                <c:pt idx="765">
                  <c:v>5971.0954346733206</c:v>
                </c:pt>
                <c:pt idx="766">
                  <c:v>5820.8171051933205</c:v>
                </c:pt>
                <c:pt idx="767">
                  <c:v>5718.6360804333208</c:v>
                </c:pt>
                <c:pt idx="768">
                  <c:v>5720.2626908733209</c:v>
                </c:pt>
                <c:pt idx="769">
                  <c:v>5639.1241478733209</c:v>
                </c:pt>
                <c:pt idx="770">
                  <c:v>5532.3287217133202</c:v>
                </c:pt>
                <c:pt idx="771">
                  <c:v>5463.3043785133204</c:v>
                </c:pt>
                <c:pt idx="772">
                  <c:v>5376.40163851332</c:v>
                </c:pt>
                <c:pt idx="773">
                  <c:v>5259.5513938733202</c:v>
                </c:pt>
                <c:pt idx="774">
                  <c:v>5209.0411099133207</c:v>
                </c:pt>
                <c:pt idx="775">
                  <c:v>5156.8116760733201</c:v>
                </c:pt>
                <c:pt idx="776">
                  <c:v>5202.5954289533211</c:v>
                </c:pt>
                <c:pt idx="777">
                  <c:v>5121.1114207533201</c:v>
                </c:pt>
                <c:pt idx="778">
                  <c:v>5072.3848695933202</c:v>
                </c:pt>
                <c:pt idx="779">
                  <c:v>4983.4285289933205</c:v>
                </c:pt>
                <c:pt idx="780">
                  <c:v>4920.4999603133201</c:v>
                </c:pt>
                <c:pt idx="781">
                  <c:v>4893.4127998733202</c:v>
                </c:pt>
                <c:pt idx="782">
                  <c:v>4889.8699507933197</c:v>
                </c:pt>
                <c:pt idx="783">
                  <c:v>4861.0497131533202</c:v>
                </c:pt>
                <c:pt idx="784">
                  <c:v>4896.3763329133199</c:v>
                </c:pt>
                <c:pt idx="785">
                  <c:v>4861.8858948733205</c:v>
                </c:pt>
                <c:pt idx="786">
                  <c:v>4888.9824823133195</c:v>
                </c:pt>
                <c:pt idx="787">
                  <c:v>4935.537615153321</c:v>
                </c:pt>
                <c:pt idx="788">
                  <c:v>5072.33172471332</c:v>
                </c:pt>
                <c:pt idx="789">
                  <c:v>5126.0059978333202</c:v>
                </c:pt>
                <c:pt idx="790">
                  <c:v>5198.2635425933204</c:v>
                </c:pt>
                <c:pt idx="791">
                  <c:v>5317.97721943332</c:v>
                </c:pt>
                <c:pt idx="792">
                  <c:v>5489.707612233321</c:v>
                </c:pt>
                <c:pt idx="793">
                  <c:v>5547.8510325933203</c:v>
                </c:pt>
                <c:pt idx="794">
                  <c:v>5583.7905466333195</c:v>
                </c:pt>
                <c:pt idx="795">
                  <c:v>5676.4375748333205</c:v>
                </c:pt>
                <c:pt idx="796">
                  <c:v>5945.8998822333206</c:v>
                </c:pt>
                <c:pt idx="797">
                  <c:v>6044.1496389133208</c:v>
                </c:pt>
                <c:pt idx="798">
                  <c:v>6150.1807182333205</c:v>
                </c:pt>
                <c:pt idx="799">
                  <c:v>6259.9878523533207</c:v>
                </c:pt>
                <c:pt idx="800">
                  <c:v>6459.1902192333209</c:v>
                </c:pt>
                <c:pt idx="801">
                  <c:v>6525.94845795332</c:v>
                </c:pt>
                <c:pt idx="802">
                  <c:v>6582.90598715332</c:v>
                </c:pt>
                <c:pt idx="803">
                  <c:v>6684.5227974333211</c:v>
                </c:pt>
                <c:pt idx="804">
                  <c:v>6756.6991889533201</c:v>
                </c:pt>
                <c:pt idx="805">
                  <c:v>6810.4717084333206</c:v>
                </c:pt>
                <c:pt idx="806">
                  <c:v>6811.7195974733204</c:v>
                </c:pt>
                <c:pt idx="807">
                  <c:v>6824.1180529533203</c:v>
                </c:pt>
                <c:pt idx="808">
                  <c:v>6832.163651553321</c:v>
                </c:pt>
                <c:pt idx="809">
                  <c:v>6897.3451945933211</c:v>
                </c:pt>
                <c:pt idx="810">
                  <c:v>6885.6529137933212</c:v>
                </c:pt>
                <c:pt idx="811">
                  <c:v>6878.4758880733207</c:v>
                </c:pt>
                <c:pt idx="812">
                  <c:v>6896.2398651933199</c:v>
                </c:pt>
                <c:pt idx="813">
                  <c:v>6931.3426296733205</c:v>
                </c:pt>
                <c:pt idx="814">
                  <c:v>6954.3044102333197</c:v>
                </c:pt>
                <c:pt idx="815">
                  <c:v>6903.8615062733206</c:v>
                </c:pt>
                <c:pt idx="816">
                  <c:v>6824.5724119533197</c:v>
                </c:pt>
                <c:pt idx="817">
                  <c:v>6707.2126574733202</c:v>
                </c:pt>
                <c:pt idx="818">
                  <c:v>6630.3033623533202</c:v>
                </c:pt>
                <c:pt idx="819">
                  <c:v>6620.1791069933206</c:v>
                </c:pt>
                <c:pt idx="820">
                  <c:v>6513.1848718733199</c:v>
                </c:pt>
                <c:pt idx="821">
                  <c:v>6438.91377987332</c:v>
                </c:pt>
                <c:pt idx="822">
                  <c:v>6436.56857155332</c:v>
                </c:pt>
                <c:pt idx="823">
                  <c:v>6331.3162886733207</c:v>
                </c:pt>
                <c:pt idx="824">
                  <c:v>6263.95238235332</c:v>
                </c:pt>
                <c:pt idx="825">
                  <c:v>6196.1028707533205</c:v>
                </c:pt>
                <c:pt idx="826">
                  <c:v>6238.1718080333203</c:v>
                </c:pt>
                <c:pt idx="827">
                  <c:v>6226.4413286333202</c:v>
                </c:pt>
                <c:pt idx="828">
                  <c:v>6254.08228931332</c:v>
                </c:pt>
                <c:pt idx="829">
                  <c:v>6285.1944127133202</c:v>
                </c:pt>
                <c:pt idx="830">
                  <c:v>6281.2763196733204</c:v>
                </c:pt>
                <c:pt idx="831">
                  <c:v>6290.3570560333201</c:v>
                </c:pt>
                <c:pt idx="832">
                  <c:v>6296.860058673321</c:v>
                </c:pt>
                <c:pt idx="833">
                  <c:v>6315.1137386333203</c:v>
                </c:pt>
                <c:pt idx="834">
                  <c:v>6373.7125374733205</c:v>
                </c:pt>
                <c:pt idx="835">
                  <c:v>6377.4886163133206</c:v>
                </c:pt>
                <c:pt idx="836">
                  <c:v>6442.0918765933211</c:v>
                </c:pt>
                <c:pt idx="837">
                  <c:v>6486.1048247933204</c:v>
                </c:pt>
                <c:pt idx="838">
                  <c:v>6511.3905950333201</c:v>
                </c:pt>
                <c:pt idx="839">
                  <c:v>6545.0740222333206</c:v>
                </c:pt>
                <c:pt idx="840">
                  <c:v>6548.2879322733206</c:v>
                </c:pt>
                <c:pt idx="841">
                  <c:v>6473.1618244733199</c:v>
                </c:pt>
                <c:pt idx="842">
                  <c:v>6456.0096223533201</c:v>
                </c:pt>
                <c:pt idx="843">
                  <c:v>6475.6749509133206</c:v>
                </c:pt>
                <c:pt idx="844">
                  <c:v>6348.0293536733598</c:v>
                </c:pt>
                <c:pt idx="845">
                  <c:v>6409.1147779533203</c:v>
                </c:pt>
                <c:pt idx="846">
                  <c:v>6496.8735409933197</c:v>
                </c:pt>
                <c:pt idx="847">
                  <c:v>6497.75752247332</c:v>
                </c:pt>
                <c:pt idx="848">
                  <c:v>6461.374755633321</c:v>
                </c:pt>
                <c:pt idx="849">
                  <c:v>6391.1476226733203</c:v>
                </c:pt>
                <c:pt idx="850">
                  <c:v>6266.4147938333208</c:v>
                </c:pt>
                <c:pt idx="851">
                  <c:v>6183.9862463933196</c:v>
                </c:pt>
                <c:pt idx="852">
                  <c:v>5992.0626711133209</c:v>
                </c:pt>
                <c:pt idx="853">
                  <c:v>5909.6626405133202</c:v>
                </c:pt>
                <c:pt idx="854">
                  <c:v>5837.6796993533208</c:v>
                </c:pt>
                <c:pt idx="855">
                  <c:v>5759.6546295933204</c:v>
                </c:pt>
                <c:pt idx="856">
                  <c:v>5855.0406219133201</c:v>
                </c:pt>
                <c:pt idx="857">
                  <c:v>5806.0012163133206</c:v>
                </c:pt>
                <c:pt idx="858">
                  <c:v>5666.4291997133205</c:v>
                </c:pt>
                <c:pt idx="859">
                  <c:v>5558.1792295533205</c:v>
                </c:pt>
                <c:pt idx="860">
                  <c:v>5495.47791999332</c:v>
                </c:pt>
                <c:pt idx="861">
                  <c:v>5380.7380295133207</c:v>
                </c:pt>
                <c:pt idx="862">
                  <c:v>5238.639164233321</c:v>
                </c:pt>
                <c:pt idx="863">
                  <c:v>5131.5968489133202</c:v>
                </c:pt>
                <c:pt idx="864">
                  <c:v>5198.1893261933201</c:v>
                </c:pt>
                <c:pt idx="865">
                  <c:v>5119.0578727133197</c:v>
                </c:pt>
                <c:pt idx="866">
                  <c:v>5001.8654726733203</c:v>
                </c:pt>
                <c:pt idx="867">
                  <c:v>4905.1504086333207</c:v>
                </c:pt>
                <c:pt idx="868">
                  <c:v>4828.1913705533198</c:v>
                </c:pt>
                <c:pt idx="869">
                  <c:v>4785.5047617533201</c:v>
                </c:pt>
                <c:pt idx="870">
                  <c:v>4729.3536843533202</c:v>
                </c:pt>
                <c:pt idx="871">
                  <c:v>4672.2899517933201</c:v>
                </c:pt>
                <c:pt idx="872">
                  <c:v>4735.2069427533197</c:v>
                </c:pt>
                <c:pt idx="873">
                  <c:v>4682.9004519933205</c:v>
                </c:pt>
                <c:pt idx="874">
                  <c:v>4645.5684272733197</c:v>
                </c:pt>
                <c:pt idx="875">
                  <c:v>4579.3949209133198</c:v>
                </c:pt>
                <c:pt idx="876">
                  <c:v>4551.5703134733203</c:v>
                </c:pt>
                <c:pt idx="877">
                  <c:v>4511.0401966333202</c:v>
                </c:pt>
                <c:pt idx="878">
                  <c:v>4481.9194507933207</c:v>
                </c:pt>
                <c:pt idx="879">
                  <c:v>4440.6295732333201</c:v>
                </c:pt>
                <c:pt idx="880">
                  <c:v>4434.39940575332</c:v>
                </c:pt>
                <c:pt idx="881">
                  <c:v>4437.5850009533206</c:v>
                </c:pt>
                <c:pt idx="882">
                  <c:v>4422.2485221533207</c:v>
                </c:pt>
                <c:pt idx="883">
                  <c:v>4421.6443200733202</c:v>
                </c:pt>
                <c:pt idx="884">
                  <c:v>4483.5167393533202</c:v>
                </c:pt>
                <c:pt idx="885">
                  <c:v>4535.0217297933204</c:v>
                </c:pt>
                <c:pt idx="886">
                  <c:v>4550.1541843933201</c:v>
                </c:pt>
                <c:pt idx="887">
                  <c:v>4637.4013541533204</c:v>
                </c:pt>
                <c:pt idx="888">
                  <c:v>4710.2662612333206</c:v>
                </c:pt>
                <c:pt idx="889">
                  <c:v>4740.280161873321</c:v>
                </c:pt>
                <c:pt idx="890">
                  <c:v>4788.3665487133203</c:v>
                </c:pt>
                <c:pt idx="891">
                  <c:v>4865.1894379533196</c:v>
                </c:pt>
                <c:pt idx="892">
                  <c:v>5098.3058227133206</c:v>
                </c:pt>
                <c:pt idx="893">
                  <c:v>5193.52980111332</c:v>
                </c:pt>
                <c:pt idx="894">
                  <c:v>5246.1747447933203</c:v>
                </c:pt>
                <c:pt idx="895">
                  <c:v>5326.6159142333199</c:v>
                </c:pt>
                <c:pt idx="896">
                  <c:v>5437.9131577133203</c:v>
                </c:pt>
                <c:pt idx="897">
                  <c:v>5498.8471160733206</c:v>
                </c:pt>
                <c:pt idx="898">
                  <c:v>5615.8293492333205</c:v>
                </c:pt>
                <c:pt idx="899">
                  <c:v>5708.055669073321</c:v>
                </c:pt>
                <c:pt idx="900">
                  <c:v>5804.508534953321</c:v>
                </c:pt>
                <c:pt idx="901">
                  <c:v>5922.2557379933205</c:v>
                </c:pt>
                <c:pt idx="902">
                  <c:v>5986.3063719133206</c:v>
                </c:pt>
                <c:pt idx="903">
                  <c:v>6053.8536324333199</c:v>
                </c:pt>
                <c:pt idx="904">
                  <c:v>6136.2527510733207</c:v>
                </c:pt>
                <c:pt idx="905">
                  <c:v>6208.8999637133211</c:v>
                </c:pt>
                <c:pt idx="906">
                  <c:v>6256.3045839533197</c:v>
                </c:pt>
                <c:pt idx="907">
                  <c:v>6387.2438039533208</c:v>
                </c:pt>
                <c:pt idx="908">
                  <c:v>6463.1897290733204</c:v>
                </c:pt>
                <c:pt idx="909">
                  <c:v>6529.7492109533205</c:v>
                </c:pt>
                <c:pt idx="910">
                  <c:v>6534.26733475332</c:v>
                </c:pt>
                <c:pt idx="911">
                  <c:v>6498.5246820333205</c:v>
                </c:pt>
                <c:pt idx="912">
                  <c:v>6390.3142264733206</c:v>
                </c:pt>
                <c:pt idx="913">
                  <c:v>6292.9852539133199</c:v>
                </c:pt>
                <c:pt idx="914">
                  <c:v>6200.4292957533207</c:v>
                </c:pt>
                <c:pt idx="915">
                  <c:v>6177.0164166333207</c:v>
                </c:pt>
                <c:pt idx="916">
                  <c:v>6150.8541281933203</c:v>
                </c:pt>
                <c:pt idx="917">
                  <c:v>6118.6275818333197</c:v>
                </c:pt>
                <c:pt idx="918">
                  <c:v>6071.8658685133205</c:v>
                </c:pt>
                <c:pt idx="919">
                  <c:v>6030.2427055933204</c:v>
                </c:pt>
                <c:pt idx="920">
                  <c:v>6006.0318027133198</c:v>
                </c:pt>
                <c:pt idx="921">
                  <c:v>5975.5719791933207</c:v>
                </c:pt>
                <c:pt idx="922">
                  <c:v>5958.65520987332</c:v>
                </c:pt>
                <c:pt idx="923">
                  <c:v>5945.07804903332</c:v>
                </c:pt>
                <c:pt idx="924">
                  <c:v>5952.9578976333205</c:v>
                </c:pt>
                <c:pt idx="925">
                  <c:v>5917.9573278333201</c:v>
                </c:pt>
                <c:pt idx="926">
                  <c:v>5914.14727387332</c:v>
                </c:pt>
                <c:pt idx="927">
                  <c:v>5874.4911197933206</c:v>
                </c:pt>
                <c:pt idx="928">
                  <c:v>5929.5920314333207</c:v>
                </c:pt>
                <c:pt idx="929">
                  <c:v>5912.4884949933203</c:v>
                </c:pt>
                <c:pt idx="930">
                  <c:v>5914.3956215533199</c:v>
                </c:pt>
                <c:pt idx="931">
                  <c:v>5986.0851968333209</c:v>
                </c:pt>
                <c:pt idx="932">
                  <c:v>6054.7878947933204</c:v>
                </c:pt>
                <c:pt idx="933">
                  <c:v>6089.3153135933198</c:v>
                </c:pt>
                <c:pt idx="934">
                  <c:v>6117.2704226333208</c:v>
                </c:pt>
                <c:pt idx="935">
                  <c:v>6143.9879020733206</c:v>
                </c:pt>
                <c:pt idx="936">
                  <c:v>6219.7513712333202</c:v>
                </c:pt>
                <c:pt idx="937">
                  <c:v>6229.1725445933207</c:v>
                </c:pt>
                <c:pt idx="938">
                  <c:v>6314.66645579332</c:v>
                </c:pt>
                <c:pt idx="939">
                  <c:v>6387.9730724333203</c:v>
                </c:pt>
                <c:pt idx="940">
                  <c:v>6318.5630012733209</c:v>
                </c:pt>
                <c:pt idx="941">
                  <c:v>6417.5658753533198</c:v>
                </c:pt>
                <c:pt idx="942">
                  <c:v>6490.3869883133202</c:v>
                </c:pt>
                <c:pt idx="943">
                  <c:v>6460.8799971933204</c:v>
                </c:pt>
                <c:pt idx="944">
                  <c:v>6502.3619028333205</c:v>
                </c:pt>
                <c:pt idx="945">
                  <c:v>6412.5656573133201</c:v>
                </c:pt>
                <c:pt idx="946">
                  <c:v>6327.3114659533203</c:v>
                </c:pt>
                <c:pt idx="947">
                  <c:v>6240.6953296333204</c:v>
                </c:pt>
                <c:pt idx="948">
                  <c:v>6030.6669679133201</c:v>
                </c:pt>
                <c:pt idx="949">
                  <c:v>5974.5475053933196</c:v>
                </c:pt>
                <c:pt idx="950">
                  <c:v>5907.15584327332</c:v>
                </c:pt>
                <c:pt idx="951">
                  <c:v>5863.7274135533198</c:v>
                </c:pt>
                <c:pt idx="952">
                  <c:v>6041.1373743533204</c:v>
                </c:pt>
                <c:pt idx="953">
                  <c:v>6030.47755303332</c:v>
                </c:pt>
                <c:pt idx="954">
                  <c:v>5926.5484643933205</c:v>
                </c:pt>
                <c:pt idx="955">
                  <c:v>5766.2631272733206</c:v>
                </c:pt>
                <c:pt idx="956">
                  <c:v>5679.35516531332</c:v>
                </c:pt>
                <c:pt idx="957">
                  <c:v>5568.3781124733205</c:v>
                </c:pt>
                <c:pt idx="958">
                  <c:v>5474.3932129533205</c:v>
                </c:pt>
                <c:pt idx="959">
                  <c:v>5450.4595248333198</c:v>
                </c:pt>
                <c:pt idx="960">
                  <c:v>5486.6328506733207</c:v>
                </c:pt>
                <c:pt idx="961">
                  <c:v>5400.3078471133203</c:v>
                </c:pt>
                <c:pt idx="962">
                  <c:v>5287.9923845533203</c:v>
                </c:pt>
                <c:pt idx="963">
                  <c:v>5207.3804227133196</c:v>
                </c:pt>
                <c:pt idx="964">
                  <c:v>5144.0906727533202</c:v>
                </c:pt>
                <c:pt idx="965">
                  <c:v>5022.8562361533204</c:v>
                </c:pt>
                <c:pt idx="966">
                  <c:v>5026.5834503133201</c:v>
                </c:pt>
                <c:pt idx="967">
                  <c:v>4986.6159090733199</c:v>
                </c:pt>
                <c:pt idx="968">
                  <c:v>5038.95165487332</c:v>
                </c:pt>
                <c:pt idx="969">
                  <c:v>5011.0034591533204</c:v>
                </c:pt>
                <c:pt idx="970">
                  <c:v>4982.5802570333199</c:v>
                </c:pt>
                <c:pt idx="971">
                  <c:v>4914.030626713321</c:v>
                </c:pt>
                <c:pt idx="972">
                  <c:v>4928.91164455332</c:v>
                </c:pt>
                <c:pt idx="973">
                  <c:v>4927.1971909933209</c:v>
                </c:pt>
                <c:pt idx="974">
                  <c:v>4877.3120581533203</c:v>
                </c:pt>
                <c:pt idx="975">
                  <c:v>4853.6361743133202</c:v>
                </c:pt>
                <c:pt idx="976">
                  <c:v>4953.3910619533199</c:v>
                </c:pt>
                <c:pt idx="977">
                  <c:v>5034.1906181133209</c:v>
                </c:pt>
                <c:pt idx="978">
                  <c:v>5098.8377309533198</c:v>
                </c:pt>
                <c:pt idx="979">
                  <c:v>5223.7520893933206</c:v>
                </c:pt>
                <c:pt idx="980">
                  <c:v>5493.9800279533201</c:v>
                </c:pt>
                <c:pt idx="981">
                  <c:v>5681.0298736733203</c:v>
                </c:pt>
                <c:pt idx="982">
                  <c:v>5845.2724670733196</c:v>
                </c:pt>
                <c:pt idx="983">
                  <c:v>6118.9442993533203</c:v>
                </c:pt>
                <c:pt idx="984">
                  <c:v>6604.7395195133204</c:v>
                </c:pt>
                <c:pt idx="985">
                  <c:v>6874.5481338333211</c:v>
                </c:pt>
                <c:pt idx="986">
                  <c:v>7056.8515504733205</c:v>
                </c:pt>
                <c:pt idx="987">
                  <c:v>7234.0151689133199</c:v>
                </c:pt>
                <c:pt idx="988">
                  <c:v>7541.3480288333203</c:v>
                </c:pt>
                <c:pt idx="989">
                  <c:v>7674.3876565533201</c:v>
                </c:pt>
                <c:pt idx="990">
                  <c:v>7771.3864137933206</c:v>
                </c:pt>
                <c:pt idx="991">
                  <c:v>7882.8037944733205</c:v>
                </c:pt>
                <c:pt idx="992">
                  <c:v>8027.1375547933203</c:v>
                </c:pt>
                <c:pt idx="993">
                  <c:v>8074.6300296333602</c:v>
                </c:pt>
                <c:pt idx="994">
                  <c:v>8127.7755637133205</c:v>
                </c:pt>
                <c:pt idx="995">
                  <c:v>8142.9750611933196</c:v>
                </c:pt>
                <c:pt idx="996">
                  <c:v>8137.3473471133202</c:v>
                </c:pt>
                <c:pt idx="997">
                  <c:v>8143.7405873133202</c:v>
                </c:pt>
                <c:pt idx="998">
                  <c:v>8230.1061085533202</c:v>
                </c:pt>
                <c:pt idx="999">
                  <c:v>8246.4195376333209</c:v>
                </c:pt>
                <c:pt idx="1000">
                  <c:v>8270.3877370733207</c:v>
                </c:pt>
                <c:pt idx="1001">
                  <c:v>8336.79825915332</c:v>
                </c:pt>
                <c:pt idx="1002">
                  <c:v>8421.8322235533196</c:v>
                </c:pt>
                <c:pt idx="1003">
                  <c:v>8449.7908679133216</c:v>
                </c:pt>
                <c:pt idx="1004">
                  <c:v>8501.8383125133205</c:v>
                </c:pt>
                <c:pt idx="1005">
                  <c:v>8552.1314264333196</c:v>
                </c:pt>
                <c:pt idx="1006">
                  <c:v>8581.2731579933206</c:v>
                </c:pt>
                <c:pt idx="1007">
                  <c:v>8581.2190562733213</c:v>
                </c:pt>
                <c:pt idx="1008">
                  <c:v>8471.7697071133189</c:v>
                </c:pt>
                <c:pt idx="1009">
                  <c:v>8350.261790193319</c:v>
                </c:pt>
                <c:pt idx="1010">
                  <c:v>8292.1201393133215</c:v>
                </c:pt>
                <c:pt idx="1011">
                  <c:v>8291.0905194733205</c:v>
                </c:pt>
                <c:pt idx="1012">
                  <c:v>8367.8438106333197</c:v>
                </c:pt>
                <c:pt idx="1013">
                  <c:v>8352.4552268333209</c:v>
                </c:pt>
                <c:pt idx="1014">
                  <c:v>8354.2760820733201</c:v>
                </c:pt>
                <c:pt idx="1015">
                  <c:v>8273.2442070733214</c:v>
                </c:pt>
                <c:pt idx="1016">
                  <c:v>8288.3759569133217</c:v>
                </c:pt>
                <c:pt idx="1017">
                  <c:v>8294.9827327933199</c:v>
                </c:pt>
                <c:pt idx="1018">
                  <c:v>8249.2903610333215</c:v>
                </c:pt>
                <c:pt idx="1019">
                  <c:v>8196.7908331933213</c:v>
                </c:pt>
                <c:pt idx="1020">
                  <c:v>8212.6440930733206</c:v>
                </c:pt>
                <c:pt idx="1021">
                  <c:v>8192.3306437533211</c:v>
                </c:pt>
                <c:pt idx="1022">
                  <c:v>8162.6801334333204</c:v>
                </c:pt>
                <c:pt idx="1023">
                  <c:v>8163.6724289533204</c:v>
                </c:pt>
                <c:pt idx="1024">
                  <c:v>8107.1316881133207</c:v>
                </c:pt>
                <c:pt idx="1025">
                  <c:v>8111.6050207133203</c:v>
                </c:pt>
                <c:pt idx="1026">
                  <c:v>8124.5941862733198</c:v>
                </c:pt>
                <c:pt idx="1027">
                  <c:v>8046.6304412733198</c:v>
                </c:pt>
                <c:pt idx="1028">
                  <c:v>8063.9418475133198</c:v>
                </c:pt>
                <c:pt idx="1029">
                  <c:v>8086.1145863133206</c:v>
                </c:pt>
                <c:pt idx="1030">
                  <c:v>8142.9449593133204</c:v>
                </c:pt>
                <c:pt idx="1031">
                  <c:v>8132.6313047933209</c:v>
                </c:pt>
                <c:pt idx="1032">
                  <c:v>8093.0941701933198</c:v>
                </c:pt>
                <c:pt idx="1033">
                  <c:v>8074.9439857933203</c:v>
                </c:pt>
                <c:pt idx="1034">
                  <c:v>8172.81879171332</c:v>
                </c:pt>
                <c:pt idx="1035">
                  <c:v>8211.4116733933206</c:v>
                </c:pt>
                <c:pt idx="1036">
                  <c:v>8075.70602819332</c:v>
                </c:pt>
                <c:pt idx="1037">
                  <c:v>8050.3528047933205</c:v>
                </c:pt>
                <c:pt idx="1038">
                  <c:v>7984.4210324733203</c:v>
                </c:pt>
                <c:pt idx="1039">
                  <c:v>7907.7815547533201</c:v>
                </c:pt>
                <c:pt idx="1040">
                  <c:v>7837.0661919533204</c:v>
                </c:pt>
                <c:pt idx="1041">
                  <c:v>7717.888848873321</c:v>
                </c:pt>
                <c:pt idx="1042">
                  <c:v>7475.8569070733201</c:v>
                </c:pt>
                <c:pt idx="1043">
                  <c:v>7329.34359611332</c:v>
                </c:pt>
                <c:pt idx="1044">
                  <c:v>7191.3706954733207</c:v>
                </c:pt>
                <c:pt idx="1045">
                  <c:v>7090.9060772333196</c:v>
                </c:pt>
                <c:pt idx="1046">
                  <c:v>6905.4202019533204</c:v>
                </c:pt>
                <c:pt idx="1047">
                  <c:v>6822.4028881133208</c:v>
                </c:pt>
                <c:pt idx="1048">
                  <c:v>6844.9770831133201</c:v>
                </c:pt>
                <c:pt idx="1049">
                  <c:v>6729.4798161533208</c:v>
                </c:pt>
                <c:pt idx="1050">
                  <c:v>6540.1396997133206</c:v>
                </c:pt>
                <c:pt idx="1051">
                  <c:v>6441.5574852333202</c:v>
                </c:pt>
                <c:pt idx="1052">
                  <c:v>6307.5529164333202</c:v>
                </c:pt>
                <c:pt idx="1053">
                  <c:v>6119.8652939533204</c:v>
                </c:pt>
                <c:pt idx="1054">
                  <c:v>6013.6626106733202</c:v>
                </c:pt>
                <c:pt idx="1055">
                  <c:v>5906.7120283533204</c:v>
                </c:pt>
                <c:pt idx="1056">
                  <c:v>5973.2679078333204</c:v>
                </c:pt>
                <c:pt idx="1057">
                  <c:v>5892.7946815133209</c:v>
                </c:pt>
                <c:pt idx="1058">
                  <c:v>5758.0211512733204</c:v>
                </c:pt>
                <c:pt idx="1059">
                  <c:v>5655.8305336333196</c:v>
                </c:pt>
                <c:pt idx="1060">
                  <c:v>5618.6801141533206</c:v>
                </c:pt>
                <c:pt idx="1061">
                  <c:v>5537.2957610733201</c:v>
                </c:pt>
                <c:pt idx="1062">
                  <c:v>5420.06009667332</c:v>
                </c:pt>
                <c:pt idx="1063">
                  <c:v>5421.5611384733202</c:v>
                </c:pt>
                <c:pt idx="1064">
                  <c:v>5494.6542206333206</c:v>
                </c:pt>
                <c:pt idx="1065">
                  <c:v>5428.0324649533204</c:v>
                </c:pt>
                <c:pt idx="1066">
                  <c:v>5387.5350154733205</c:v>
                </c:pt>
                <c:pt idx="1067">
                  <c:v>5363.4855193133199</c:v>
                </c:pt>
                <c:pt idx="1068">
                  <c:v>5339.29724623332</c:v>
                </c:pt>
                <c:pt idx="1069">
                  <c:v>5271.7940831133201</c:v>
                </c:pt>
                <c:pt idx="1070">
                  <c:v>5247.4366824333201</c:v>
                </c:pt>
                <c:pt idx="1071">
                  <c:v>5244.2349865133201</c:v>
                </c:pt>
                <c:pt idx="1072">
                  <c:v>5295.2883045133203</c:v>
                </c:pt>
                <c:pt idx="1073">
                  <c:v>5309.24546711332</c:v>
                </c:pt>
                <c:pt idx="1074">
                  <c:v>5367.7060961933203</c:v>
                </c:pt>
                <c:pt idx="1075">
                  <c:v>5438.7157101933208</c:v>
                </c:pt>
                <c:pt idx="1076">
                  <c:v>5692.6873952733204</c:v>
                </c:pt>
                <c:pt idx="1077">
                  <c:v>5837.8390701533208</c:v>
                </c:pt>
                <c:pt idx="1078">
                  <c:v>6003.8069778733206</c:v>
                </c:pt>
                <c:pt idx="1079">
                  <c:v>6244.1166543133195</c:v>
                </c:pt>
                <c:pt idx="1080">
                  <c:v>6704.0742454733208</c:v>
                </c:pt>
                <c:pt idx="1081">
                  <c:v>7027.6671680333202</c:v>
                </c:pt>
                <c:pt idx="1082">
                  <c:v>7217.2291489133204</c:v>
                </c:pt>
                <c:pt idx="1083">
                  <c:v>7392.7542090733195</c:v>
                </c:pt>
                <c:pt idx="1084">
                  <c:v>7773.9395453533207</c:v>
                </c:pt>
                <c:pt idx="1085">
                  <c:v>7919.8748963133203</c:v>
                </c:pt>
                <c:pt idx="1086">
                  <c:v>8014.9646875533208</c:v>
                </c:pt>
                <c:pt idx="1087">
                  <c:v>8119.9909847133204</c:v>
                </c:pt>
                <c:pt idx="1088">
                  <c:v>8292.1802140333202</c:v>
                </c:pt>
                <c:pt idx="1089">
                  <c:v>8316.9254559133205</c:v>
                </c:pt>
                <c:pt idx="1090">
                  <c:v>8364.679731153321</c:v>
                </c:pt>
                <c:pt idx="1091">
                  <c:v>8397.8206706333203</c:v>
                </c:pt>
                <c:pt idx="1092">
                  <c:v>8316.5024324733204</c:v>
                </c:pt>
                <c:pt idx="1093">
                  <c:v>8379.8986247533194</c:v>
                </c:pt>
                <c:pt idx="1094">
                  <c:v>8437.5807615533213</c:v>
                </c:pt>
                <c:pt idx="1095">
                  <c:v>8460.5586393133199</c:v>
                </c:pt>
                <c:pt idx="1096">
                  <c:v>8474.3270148333213</c:v>
                </c:pt>
                <c:pt idx="1097">
                  <c:v>8544.6672972733195</c:v>
                </c:pt>
                <c:pt idx="1098">
                  <c:v>8626.2307525133201</c:v>
                </c:pt>
                <c:pt idx="1099">
                  <c:v>8675.6776413533207</c:v>
                </c:pt>
                <c:pt idx="1100">
                  <c:v>8738.83424419332</c:v>
                </c:pt>
                <c:pt idx="1101">
                  <c:v>8814.689647593319</c:v>
                </c:pt>
                <c:pt idx="1102">
                  <c:v>8824.1332377933195</c:v>
                </c:pt>
                <c:pt idx="1103">
                  <c:v>8788.4589011533208</c:v>
                </c:pt>
                <c:pt idx="1104">
                  <c:v>8646.4589137533203</c:v>
                </c:pt>
                <c:pt idx="1105">
                  <c:v>8505.6328323533216</c:v>
                </c:pt>
                <c:pt idx="1106">
                  <c:v>8490.8995515533206</c:v>
                </c:pt>
                <c:pt idx="1107">
                  <c:v>8499.9642577933191</c:v>
                </c:pt>
                <c:pt idx="1108">
                  <c:v>8547.1419464733208</c:v>
                </c:pt>
                <c:pt idx="1109">
                  <c:v>8478.7754928733193</c:v>
                </c:pt>
                <c:pt idx="1110">
                  <c:v>8489.8905928733202</c:v>
                </c:pt>
                <c:pt idx="1111">
                  <c:v>8429.2023317533203</c:v>
                </c:pt>
                <c:pt idx="1112">
                  <c:v>8408.3795144333217</c:v>
                </c:pt>
                <c:pt idx="1113">
                  <c:v>8379.40731423332</c:v>
                </c:pt>
                <c:pt idx="1114">
                  <c:v>8334.1882625533199</c:v>
                </c:pt>
                <c:pt idx="1115">
                  <c:v>8276.0663642333202</c:v>
                </c:pt>
                <c:pt idx="1116">
                  <c:v>8292.1072721933197</c:v>
                </c:pt>
                <c:pt idx="1117">
                  <c:v>8251.6276181133198</c:v>
                </c:pt>
                <c:pt idx="1118">
                  <c:v>8229.1164031133212</c:v>
                </c:pt>
                <c:pt idx="1119">
                  <c:v>8183.2575495533201</c:v>
                </c:pt>
                <c:pt idx="1120">
                  <c:v>8174.8857883933206</c:v>
                </c:pt>
                <c:pt idx="1121">
                  <c:v>8115.4036461933201</c:v>
                </c:pt>
                <c:pt idx="1122">
                  <c:v>8097.1336349133198</c:v>
                </c:pt>
                <c:pt idx="1123">
                  <c:v>7996.9182451933202</c:v>
                </c:pt>
                <c:pt idx="1124">
                  <c:v>8028.4348633933196</c:v>
                </c:pt>
                <c:pt idx="1125">
                  <c:v>8035.0962366733202</c:v>
                </c:pt>
                <c:pt idx="1126">
                  <c:v>8065.4702347133207</c:v>
                </c:pt>
                <c:pt idx="1127">
                  <c:v>8069.1168303533204</c:v>
                </c:pt>
                <c:pt idx="1128">
                  <c:v>7999.0348727933206</c:v>
                </c:pt>
                <c:pt idx="1129">
                  <c:v>7916.6529223133211</c:v>
                </c:pt>
                <c:pt idx="1130">
                  <c:v>7953.55654707332</c:v>
                </c:pt>
                <c:pt idx="1131">
                  <c:v>8027.0693107533207</c:v>
                </c:pt>
                <c:pt idx="1132">
                  <c:v>7905.0350135933204</c:v>
                </c:pt>
                <c:pt idx="1133">
                  <c:v>7956.62675559332</c:v>
                </c:pt>
                <c:pt idx="1134">
                  <c:v>7986.3556481533205</c:v>
                </c:pt>
                <c:pt idx="1135">
                  <c:v>7915.5761308333203</c:v>
                </c:pt>
                <c:pt idx="1136">
                  <c:v>7815.8017731533209</c:v>
                </c:pt>
                <c:pt idx="1137">
                  <c:v>7657.649734873321</c:v>
                </c:pt>
                <c:pt idx="1138">
                  <c:v>7513.1820672733211</c:v>
                </c:pt>
                <c:pt idx="1139">
                  <c:v>7371.5788870733204</c:v>
                </c:pt>
                <c:pt idx="1140">
                  <c:v>7136.2043977533203</c:v>
                </c:pt>
                <c:pt idx="1141">
                  <c:v>7003.2743089933201</c:v>
                </c:pt>
                <c:pt idx="1142">
                  <c:v>6892.6226306333201</c:v>
                </c:pt>
                <c:pt idx="1143">
                  <c:v>6775.7558418333201</c:v>
                </c:pt>
                <c:pt idx="1144">
                  <c:v>6804.1795966733207</c:v>
                </c:pt>
                <c:pt idx="1145">
                  <c:v>6694.5042467133198</c:v>
                </c:pt>
                <c:pt idx="1146">
                  <c:v>6588.1641918733203</c:v>
                </c:pt>
                <c:pt idx="1147">
                  <c:v>6474.2520607933202</c:v>
                </c:pt>
                <c:pt idx="1148">
                  <c:v>6310.7356911133202</c:v>
                </c:pt>
                <c:pt idx="1149">
                  <c:v>6132.2868496733199</c:v>
                </c:pt>
                <c:pt idx="1150">
                  <c:v>6023.0017080333209</c:v>
                </c:pt>
                <c:pt idx="1151">
                  <c:v>5942.11605243332</c:v>
                </c:pt>
                <c:pt idx="1152">
                  <c:v>5955.9401743133203</c:v>
                </c:pt>
                <c:pt idx="1153">
                  <c:v>5873.9592008333202</c:v>
                </c:pt>
                <c:pt idx="1154">
                  <c:v>5778.9900796333204</c:v>
                </c:pt>
                <c:pt idx="1155">
                  <c:v>5620.2662028733203</c:v>
                </c:pt>
                <c:pt idx="1156">
                  <c:v>5599.5846440333207</c:v>
                </c:pt>
                <c:pt idx="1157">
                  <c:v>5525.1388053933206</c:v>
                </c:pt>
                <c:pt idx="1158">
                  <c:v>5488.9067333133198</c:v>
                </c:pt>
                <c:pt idx="1159">
                  <c:v>5464.2527200333207</c:v>
                </c:pt>
                <c:pt idx="1160">
                  <c:v>5498.1842211533203</c:v>
                </c:pt>
                <c:pt idx="1161">
                  <c:v>5428.6411495933198</c:v>
                </c:pt>
                <c:pt idx="1162">
                  <c:v>5389.72322735332</c:v>
                </c:pt>
                <c:pt idx="1163">
                  <c:v>5359.5091520333208</c:v>
                </c:pt>
                <c:pt idx="1164">
                  <c:v>5332.7347394733206</c:v>
                </c:pt>
                <c:pt idx="1165">
                  <c:v>5287.1621478733205</c:v>
                </c:pt>
                <c:pt idx="1166">
                  <c:v>5254.5532373533206</c:v>
                </c:pt>
                <c:pt idx="1167">
                  <c:v>5253.5214226333201</c:v>
                </c:pt>
                <c:pt idx="1168">
                  <c:v>5359.7133963933202</c:v>
                </c:pt>
                <c:pt idx="1169">
                  <c:v>5389.5843027533201</c:v>
                </c:pt>
                <c:pt idx="1170">
                  <c:v>5445.5490387933205</c:v>
                </c:pt>
                <c:pt idx="1171">
                  <c:v>5550.0564213933203</c:v>
                </c:pt>
                <c:pt idx="1172">
                  <c:v>5765.5902341133205</c:v>
                </c:pt>
                <c:pt idx="1173">
                  <c:v>5968.1058160733201</c:v>
                </c:pt>
                <c:pt idx="1174">
                  <c:v>6163.6569914733209</c:v>
                </c:pt>
                <c:pt idx="1175">
                  <c:v>6451.3783514333209</c:v>
                </c:pt>
                <c:pt idx="1176">
                  <c:v>6972.6657943533201</c:v>
                </c:pt>
                <c:pt idx="1177">
                  <c:v>7219.4996517933205</c:v>
                </c:pt>
                <c:pt idx="1178">
                  <c:v>7398.5824659133204</c:v>
                </c:pt>
                <c:pt idx="1179">
                  <c:v>7523.476352193321</c:v>
                </c:pt>
                <c:pt idx="1180">
                  <c:v>7856.1925197133205</c:v>
                </c:pt>
                <c:pt idx="1181">
                  <c:v>7969.1876453933201</c:v>
                </c:pt>
                <c:pt idx="1182">
                  <c:v>8050.4984839533208</c:v>
                </c:pt>
                <c:pt idx="1183">
                  <c:v>8089.7599401533207</c:v>
                </c:pt>
                <c:pt idx="1184">
                  <c:v>8165.7664862733209</c:v>
                </c:pt>
                <c:pt idx="1185">
                  <c:v>8172.1529307933206</c:v>
                </c:pt>
                <c:pt idx="1186">
                  <c:v>8181.5194946733209</c:v>
                </c:pt>
                <c:pt idx="1187">
                  <c:v>8202.0688033533206</c:v>
                </c:pt>
                <c:pt idx="1188">
                  <c:v>8104.4095347533203</c:v>
                </c:pt>
                <c:pt idx="1189">
                  <c:v>8139.5781669933203</c:v>
                </c:pt>
                <c:pt idx="1190">
                  <c:v>8169.4281166333212</c:v>
                </c:pt>
                <c:pt idx="1191">
                  <c:v>8173.3450233133208</c:v>
                </c:pt>
                <c:pt idx="1192">
                  <c:v>8195.9300475933196</c:v>
                </c:pt>
                <c:pt idx="1193">
                  <c:v>8226.0149008733206</c:v>
                </c:pt>
                <c:pt idx="1194">
                  <c:v>8271.6789934733206</c:v>
                </c:pt>
                <c:pt idx="1195">
                  <c:v>8303.1923177533208</c:v>
                </c:pt>
                <c:pt idx="1196">
                  <c:v>8291.7414965133212</c:v>
                </c:pt>
                <c:pt idx="1197">
                  <c:v>8383.9177455133213</c:v>
                </c:pt>
                <c:pt idx="1198">
                  <c:v>8386.1513157533209</c:v>
                </c:pt>
                <c:pt idx="1199">
                  <c:v>8362.2355423133213</c:v>
                </c:pt>
                <c:pt idx="1200">
                  <c:v>8228.8803105933202</c:v>
                </c:pt>
                <c:pt idx="1201">
                  <c:v>8127.9807857133201</c:v>
                </c:pt>
                <c:pt idx="1202">
                  <c:v>8130.3768064333199</c:v>
                </c:pt>
                <c:pt idx="1203">
                  <c:v>8143.9310586333204</c:v>
                </c:pt>
                <c:pt idx="1204">
                  <c:v>8162.0569395133207</c:v>
                </c:pt>
                <c:pt idx="1205">
                  <c:v>8155.4940987933205</c:v>
                </c:pt>
                <c:pt idx="1206">
                  <c:v>8125.9950276733207</c:v>
                </c:pt>
                <c:pt idx="1207">
                  <c:v>8081.8352695933208</c:v>
                </c:pt>
                <c:pt idx="1208">
                  <c:v>8055.0809902733208</c:v>
                </c:pt>
                <c:pt idx="1209">
                  <c:v>8031.2998381133202</c:v>
                </c:pt>
                <c:pt idx="1210">
                  <c:v>8011.0784288333207</c:v>
                </c:pt>
                <c:pt idx="1211">
                  <c:v>8004.17437975332</c:v>
                </c:pt>
                <c:pt idx="1212">
                  <c:v>8066.6170531533207</c:v>
                </c:pt>
                <c:pt idx="1213">
                  <c:v>8044.2811970733201</c:v>
                </c:pt>
                <c:pt idx="1214">
                  <c:v>8045.7961341933205</c:v>
                </c:pt>
                <c:pt idx="1215">
                  <c:v>7960.899973353321</c:v>
                </c:pt>
                <c:pt idx="1216">
                  <c:v>8033.8370802733198</c:v>
                </c:pt>
                <c:pt idx="1217">
                  <c:v>7994.02234199332</c:v>
                </c:pt>
                <c:pt idx="1218">
                  <c:v>7974.4901237133208</c:v>
                </c:pt>
                <c:pt idx="1219">
                  <c:v>7986.2415624333207</c:v>
                </c:pt>
                <c:pt idx="1220">
                  <c:v>7986.8881485533211</c:v>
                </c:pt>
                <c:pt idx="1221">
                  <c:v>7943.1647511533201</c:v>
                </c:pt>
                <c:pt idx="1222">
                  <c:v>7985.5540269933199</c:v>
                </c:pt>
                <c:pt idx="1223">
                  <c:v>7998.12637495332</c:v>
                </c:pt>
                <c:pt idx="1224">
                  <c:v>7945.2162582733199</c:v>
                </c:pt>
                <c:pt idx="1225">
                  <c:v>7967.12896195332</c:v>
                </c:pt>
                <c:pt idx="1226">
                  <c:v>7982.6651655133201</c:v>
                </c:pt>
                <c:pt idx="1227">
                  <c:v>7977.4204607133197</c:v>
                </c:pt>
                <c:pt idx="1228">
                  <c:v>7914.5465406333205</c:v>
                </c:pt>
                <c:pt idx="1229">
                  <c:v>7981.0417956333204</c:v>
                </c:pt>
                <c:pt idx="1230">
                  <c:v>7992.6300504733199</c:v>
                </c:pt>
                <c:pt idx="1231">
                  <c:v>7943.5236324733205</c:v>
                </c:pt>
                <c:pt idx="1232">
                  <c:v>7808.1836062333205</c:v>
                </c:pt>
                <c:pt idx="1233">
                  <c:v>7634.22844167332</c:v>
                </c:pt>
                <c:pt idx="1234">
                  <c:v>7495.08552819332</c:v>
                </c:pt>
                <c:pt idx="1235">
                  <c:v>7375.3103799533201</c:v>
                </c:pt>
                <c:pt idx="1236">
                  <c:v>7189.5177517533202</c:v>
                </c:pt>
                <c:pt idx="1237">
                  <c:v>7063.6623439533205</c:v>
                </c:pt>
                <c:pt idx="1238">
                  <c:v>6920.6326885133203</c:v>
                </c:pt>
                <c:pt idx="1239">
                  <c:v>6713.5296954733203</c:v>
                </c:pt>
                <c:pt idx="1240">
                  <c:v>6784.9347391933197</c:v>
                </c:pt>
                <c:pt idx="1241">
                  <c:v>6729.1748908333211</c:v>
                </c:pt>
                <c:pt idx="1242">
                  <c:v>6572.5503178333202</c:v>
                </c:pt>
                <c:pt idx="1243">
                  <c:v>6433.5383900733204</c:v>
                </c:pt>
                <c:pt idx="1244">
                  <c:v>6302.8436530733197</c:v>
                </c:pt>
                <c:pt idx="1245">
                  <c:v>6135.5809519133209</c:v>
                </c:pt>
                <c:pt idx="1246">
                  <c:v>6025.0689669933199</c:v>
                </c:pt>
                <c:pt idx="1247">
                  <c:v>5936.7032739533197</c:v>
                </c:pt>
                <c:pt idx="1248">
                  <c:v>5942.6502244733201</c:v>
                </c:pt>
                <c:pt idx="1249">
                  <c:v>5858.1891464333203</c:v>
                </c:pt>
                <c:pt idx="1250">
                  <c:v>5754.91001707332</c:v>
                </c:pt>
                <c:pt idx="1251">
                  <c:v>5589.3935086733209</c:v>
                </c:pt>
                <c:pt idx="1252">
                  <c:v>5555.5921384733201</c:v>
                </c:pt>
                <c:pt idx="1253">
                  <c:v>5441.1652674733205</c:v>
                </c:pt>
                <c:pt idx="1254">
                  <c:v>5403.2892901533205</c:v>
                </c:pt>
                <c:pt idx="1255">
                  <c:v>5361.6519472733198</c:v>
                </c:pt>
                <c:pt idx="1256">
                  <c:v>5431.1950925533201</c:v>
                </c:pt>
                <c:pt idx="1257">
                  <c:v>5412.61168771332</c:v>
                </c:pt>
                <c:pt idx="1258">
                  <c:v>5364.5256105533199</c:v>
                </c:pt>
                <c:pt idx="1259">
                  <c:v>5262.0899377933201</c:v>
                </c:pt>
                <c:pt idx="1260">
                  <c:v>5260.9315319133202</c:v>
                </c:pt>
                <c:pt idx="1261">
                  <c:v>5220.8674805133205</c:v>
                </c:pt>
                <c:pt idx="1262">
                  <c:v>5194.0898879533206</c:v>
                </c:pt>
                <c:pt idx="1263">
                  <c:v>5211.6444289933197</c:v>
                </c:pt>
                <c:pt idx="1264">
                  <c:v>5304.7770533133207</c:v>
                </c:pt>
                <c:pt idx="1265">
                  <c:v>5309.9239273533203</c:v>
                </c:pt>
                <c:pt idx="1266">
                  <c:v>5439.5741141933204</c:v>
                </c:pt>
                <c:pt idx="1267">
                  <c:v>5555.1073996333207</c:v>
                </c:pt>
                <c:pt idx="1268">
                  <c:v>5808.4762776333209</c:v>
                </c:pt>
                <c:pt idx="1269">
                  <c:v>6004.5001142733199</c:v>
                </c:pt>
                <c:pt idx="1270">
                  <c:v>6189.6486249133204</c:v>
                </c:pt>
                <c:pt idx="1271">
                  <c:v>6406.1569481533206</c:v>
                </c:pt>
                <c:pt idx="1272">
                  <c:v>6972.9484330333198</c:v>
                </c:pt>
                <c:pt idx="1273">
                  <c:v>7262.3892607133203</c:v>
                </c:pt>
                <c:pt idx="1274">
                  <c:v>7454.8017351933204</c:v>
                </c:pt>
                <c:pt idx="1275">
                  <c:v>7597.24916731332</c:v>
                </c:pt>
                <c:pt idx="1276">
                  <c:v>7831.0283163533204</c:v>
                </c:pt>
                <c:pt idx="1277">
                  <c:v>7922.7385613533206</c:v>
                </c:pt>
                <c:pt idx="1278">
                  <c:v>7987.2279826333206</c:v>
                </c:pt>
                <c:pt idx="1279">
                  <c:v>8145.6760747133203</c:v>
                </c:pt>
                <c:pt idx="1280">
                  <c:v>8189.4907816333207</c:v>
                </c:pt>
                <c:pt idx="1281">
                  <c:v>8207.3027601933209</c:v>
                </c:pt>
                <c:pt idx="1282">
                  <c:v>8229.8181657933219</c:v>
                </c:pt>
                <c:pt idx="1283">
                  <c:v>8197.3470323933216</c:v>
                </c:pt>
                <c:pt idx="1284">
                  <c:v>8115.2316293533204</c:v>
                </c:pt>
                <c:pt idx="1285">
                  <c:v>8181.3541725533205</c:v>
                </c:pt>
                <c:pt idx="1286">
                  <c:v>8154.8412651533208</c:v>
                </c:pt>
                <c:pt idx="1287">
                  <c:v>8174.4896266733203</c:v>
                </c:pt>
                <c:pt idx="1288">
                  <c:v>8239.7588471133204</c:v>
                </c:pt>
                <c:pt idx="1289">
                  <c:v>8250.8082649933203</c:v>
                </c:pt>
                <c:pt idx="1290">
                  <c:v>8254.3503719133205</c:v>
                </c:pt>
                <c:pt idx="1291">
                  <c:v>8283.8564515133203</c:v>
                </c:pt>
                <c:pt idx="1292">
                  <c:v>8266.8825691533202</c:v>
                </c:pt>
                <c:pt idx="1293">
                  <c:v>8314.6818156733207</c:v>
                </c:pt>
                <c:pt idx="1294">
                  <c:v>8293.5891979933203</c:v>
                </c:pt>
                <c:pt idx="1295">
                  <c:v>8301.9544005533207</c:v>
                </c:pt>
                <c:pt idx="1296">
                  <c:v>8182.6633728733195</c:v>
                </c:pt>
                <c:pt idx="1297">
                  <c:v>8060.4429504333211</c:v>
                </c:pt>
                <c:pt idx="1298">
                  <c:v>8039.2210908733205</c:v>
                </c:pt>
                <c:pt idx="1299">
                  <c:v>8110.6841958733203</c:v>
                </c:pt>
                <c:pt idx="1300">
                  <c:v>8187.0655759933197</c:v>
                </c:pt>
                <c:pt idx="1301">
                  <c:v>8169.8437513133204</c:v>
                </c:pt>
                <c:pt idx="1302">
                  <c:v>8180.6958748733205</c:v>
                </c:pt>
                <c:pt idx="1303">
                  <c:v>8133.9576260733211</c:v>
                </c:pt>
                <c:pt idx="1304">
                  <c:v>8171.3405138733197</c:v>
                </c:pt>
                <c:pt idx="1305">
                  <c:v>8204.6207992733198</c:v>
                </c:pt>
                <c:pt idx="1306">
                  <c:v>8238.5697705533203</c:v>
                </c:pt>
                <c:pt idx="1307">
                  <c:v>8245.0877343533211</c:v>
                </c:pt>
                <c:pt idx="1308">
                  <c:v>8304.50863163332</c:v>
                </c:pt>
                <c:pt idx="1309">
                  <c:v>8336.6100071133205</c:v>
                </c:pt>
                <c:pt idx="1310">
                  <c:v>8330.6424671533205</c:v>
                </c:pt>
                <c:pt idx="1311">
                  <c:v>8302.864822513322</c:v>
                </c:pt>
                <c:pt idx="1312">
                  <c:v>8285.3540028733205</c:v>
                </c:pt>
                <c:pt idx="1313">
                  <c:v>8250.7954000733207</c:v>
                </c:pt>
                <c:pt idx="1314">
                  <c:v>8279.8500104733212</c:v>
                </c:pt>
                <c:pt idx="1315">
                  <c:v>8306.1712056333199</c:v>
                </c:pt>
                <c:pt idx="1316">
                  <c:v>8359.7279521933197</c:v>
                </c:pt>
                <c:pt idx="1317">
                  <c:v>8316.2607087533215</c:v>
                </c:pt>
                <c:pt idx="1318">
                  <c:v>8314.7234586733211</c:v>
                </c:pt>
                <c:pt idx="1319">
                  <c:v>8283.3040656333196</c:v>
                </c:pt>
                <c:pt idx="1320">
                  <c:v>8231.7343311133209</c:v>
                </c:pt>
                <c:pt idx="1321">
                  <c:v>8277.2946675933199</c:v>
                </c:pt>
                <c:pt idx="1322">
                  <c:v>8294.8306428733213</c:v>
                </c:pt>
                <c:pt idx="1323">
                  <c:v>8311.3480904333192</c:v>
                </c:pt>
                <c:pt idx="1324">
                  <c:v>8174.4890368733204</c:v>
                </c:pt>
                <c:pt idx="1325">
                  <c:v>8185.6126965133199</c:v>
                </c:pt>
                <c:pt idx="1326">
                  <c:v>8155.4765855933201</c:v>
                </c:pt>
                <c:pt idx="1327">
                  <c:v>8088.631581873321</c:v>
                </c:pt>
                <c:pt idx="1328">
                  <c:v>7916.4407229533208</c:v>
                </c:pt>
                <c:pt idx="1329">
                  <c:v>7737.4638451533201</c:v>
                </c:pt>
                <c:pt idx="1330">
                  <c:v>7588.1822896333206</c:v>
                </c:pt>
                <c:pt idx="1331">
                  <c:v>7441.7194341133209</c:v>
                </c:pt>
                <c:pt idx="1332">
                  <c:v>7332.2950609133204</c:v>
                </c:pt>
                <c:pt idx="1333">
                  <c:v>7198.3272929133209</c:v>
                </c:pt>
                <c:pt idx="1334">
                  <c:v>6984.19243539332</c:v>
                </c:pt>
                <c:pt idx="1335">
                  <c:v>6877.4644053933207</c:v>
                </c:pt>
                <c:pt idx="1336">
                  <c:v>6920.8970063133202</c:v>
                </c:pt>
                <c:pt idx="1337">
                  <c:v>6792.6832029133202</c:v>
                </c:pt>
                <c:pt idx="1338">
                  <c:v>6632.8031060733201</c:v>
                </c:pt>
                <c:pt idx="1339">
                  <c:v>6500.6629592733198</c:v>
                </c:pt>
                <c:pt idx="1340">
                  <c:v>6376.5433949933204</c:v>
                </c:pt>
                <c:pt idx="1341">
                  <c:v>6250.8088716733209</c:v>
                </c:pt>
                <c:pt idx="1342">
                  <c:v>6096.0881111933204</c:v>
                </c:pt>
                <c:pt idx="1343">
                  <c:v>6031.9420003533196</c:v>
                </c:pt>
                <c:pt idx="1344">
                  <c:v>6111.6187754333205</c:v>
                </c:pt>
                <c:pt idx="1345">
                  <c:v>6056.2432960733195</c:v>
                </c:pt>
                <c:pt idx="1346">
                  <c:v>5935.9251651133209</c:v>
                </c:pt>
                <c:pt idx="1347">
                  <c:v>5783.1618369133203</c:v>
                </c:pt>
                <c:pt idx="1348">
                  <c:v>5730.0048649933206</c:v>
                </c:pt>
                <c:pt idx="1349">
                  <c:v>5703.35159575332</c:v>
                </c:pt>
                <c:pt idx="1350">
                  <c:v>5620.2446962733202</c:v>
                </c:pt>
                <c:pt idx="1351">
                  <c:v>5540.4799123933208</c:v>
                </c:pt>
                <c:pt idx="1352">
                  <c:v>5578.2768108733208</c:v>
                </c:pt>
                <c:pt idx="1353">
                  <c:v>5535.25308319332</c:v>
                </c:pt>
                <c:pt idx="1354">
                  <c:v>5488.3001907133203</c:v>
                </c:pt>
                <c:pt idx="1355">
                  <c:v>5451.4914564333203</c:v>
                </c:pt>
                <c:pt idx="1356">
                  <c:v>5450.12309771332</c:v>
                </c:pt>
                <c:pt idx="1357">
                  <c:v>5421.3263740333205</c:v>
                </c:pt>
                <c:pt idx="1358">
                  <c:v>5379.4238493533203</c:v>
                </c:pt>
                <c:pt idx="1359">
                  <c:v>5388.2263851933203</c:v>
                </c:pt>
                <c:pt idx="1360">
                  <c:v>5400.0680274333199</c:v>
                </c:pt>
                <c:pt idx="1361">
                  <c:v>5425.2430365533201</c:v>
                </c:pt>
                <c:pt idx="1362">
                  <c:v>5520.3127865933211</c:v>
                </c:pt>
                <c:pt idx="1363">
                  <c:v>5578.4345250333199</c:v>
                </c:pt>
                <c:pt idx="1364">
                  <c:v>5796.4756191533206</c:v>
                </c:pt>
                <c:pt idx="1365">
                  <c:v>6040.2976873133202</c:v>
                </c:pt>
                <c:pt idx="1366">
                  <c:v>6186.35848967332</c:v>
                </c:pt>
                <c:pt idx="1367">
                  <c:v>6414.9281890333195</c:v>
                </c:pt>
                <c:pt idx="1368">
                  <c:v>6864.4592952733201</c:v>
                </c:pt>
                <c:pt idx="1369">
                  <c:v>7224.9505611533205</c:v>
                </c:pt>
                <c:pt idx="1370">
                  <c:v>7469.6513252333207</c:v>
                </c:pt>
                <c:pt idx="1371">
                  <c:v>7620.4746864333201</c:v>
                </c:pt>
                <c:pt idx="1372">
                  <c:v>7909.3671250733205</c:v>
                </c:pt>
                <c:pt idx="1373">
                  <c:v>7970.2939571133202</c:v>
                </c:pt>
                <c:pt idx="1374">
                  <c:v>8091.4672972333201</c:v>
                </c:pt>
                <c:pt idx="1375">
                  <c:v>8127.1788369933201</c:v>
                </c:pt>
                <c:pt idx="1376">
                  <c:v>8257.5141930333211</c:v>
                </c:pt>
                <c:pt idx="1377">
                  <c:v>8239.3964429933203</c:v>
                </c:pt>
                <c:pt idx="1378">
                  <c:v>8288.3423586733206</c:v>
                </c:pt>
                <c:pt idx="1379">
                  <c:v>8301.9125186333204</c:v>
                </c:pt>
                <c:pt idx="1380">
                  <c:v>8158.4422727533201</c:v>
                </c:pt>
                <c:pt idx="1381">
                  <c:v>8221.4036528333199</c:v>
                </c:pt>
                <c:pt idx="1382">
                  <c:v>8220.8008589133206</c:v>
                </c:pt>
                <c:pt idx="1383">
                  <c:v>8266.1418039133205</c:v>
                </c:pt>
                <c:pt idx="1384">
                  <c:v>8266.3862508333204</c:v>
                </c:pt>
                <c:pt idx="1385">
                  <c:v>8248.0139539933207</c:v>
                </c:pt>
                <c:pt idx="1386">
                  <c:v>8295.2537661933202</c:v>
                </c:pt>
                <c:pt idx="1387">
                  <c:v>8321.9016017533213</c:v>
                </c:pt>
                <c:pt idx="1388">
                  <c:v>8294.4016659133213</c:v>
                </c:pt>
                <c:pt idx="1389">
                  <c:v>8325.5425854333607</c:v>
                </c:pt>
                <c:pt idx="1390">
                  <c:v>8330.1461070733203</c:v>
                </c:pt>
                <c:pt idx="1391">
                  <c:v>8254.2587835133199</c:v>
                </c:pt>
                <c:pt idx="1392">
                  <c:v>8177.7617583133206</c:v>
                </c:pt>
                <c:pt idx="1393">
                  <c:v>8076.0122659533208</c:v>
                </c:pt>
                <c:pt idx="1394">
                  <c:v>8007.8243768733209</c:v>
                </c:pt>
                <c:pt idx="1395">
                  <c:v>7993.2741347533201</c:v>
                </c:pt>
                <c:pt idx="1396">
                  <c:v>7987.1792180333205</c:v>
                </c:pt>
                <c:pt idx="1397">
                  <c:v>7937.6234337133201</c:v>
                </c:pt>
                <c:pt idx="1398">
                  <c:v>7894.8954155133197</c:v>
                </c:pt>
                <c:pt idx="1399">
                  <c:v>7856.4039621933207</c:v>
                </c:pt>
                <c:pt idx="1400">
                  <c:v>7779.5403815133195</c:v>
                </c:pt>
                <c:pt idx="1401">
                  <c:v>7723.3836210733198</c:v>
                </c:pt>
                <c:pt idx="1402">
                  <c:v>7741.1141537533204</c:v>
                </c:pt>
                <c:pt idx="1403">
                  <c:v>7674.7006379133209</c:v>
                </c:pt>
                <c:pt idx="1404">
                  <c:v>7682.5735386733204</c:v>
                </c:pt>
                <c:pt idx="1405">
                  <c:v>7675.3223199133199</c:v>
                </c:pt>
                <c:pt idx="1406">
                  <c:v>7662.2800279533203</c:v>
                </c:pt>
                <c:pt idx="1407">
                  <c:v>7571.0720627533201</c:v>
                </c:pt>
                <c:pt idx="1408">
                  <c:v>7550.1448401133202</c:v>
                </c:pt>
                <c:pt idx="1409">
                  <c:v>7549.80111619332</c:v>
                </c:pt>
                <c:pt idx="1410">
                  <c:v>7595.16941199332</c:v>
                </c:pt>
                <c:pt idx="1411">
                  <c:v>7579.2386265933201</c:v>
                </c:pt>
                <c:pt idx="1412">
                  <c:v>7609.8636126333204</c:v>
                </c:pt>
                <c:pt idx="1413">
                  <c:v>7639.90505799332</c:v>
                </c:pt>
                <c:pt idx="1414">
                  <c:v>7697.2809295133202</c:v>
                </c:pt>
                <c:pt idx="1415">
                  <c:v>7698.7265634733203</c:v>
                </c:pt>
                <c:pt idx="1416">
                  <c:v>7703.7967814333206</c:v>
                </c:pt>
                <c:pt idx="1417">
                  <c:v>7717.8953610733197</c:v>
                </c:pt>
                <c:pt idx="1418">
                  <c:v>7732.5101871933202</c:v>
                </c:pt>
                <c:pt idx="1419">
                  <c:v>7797.3654438333206</c:v>
                </c:pt>
                <c:pt idx="1420">
                  <c:v>7751.6419851933197</c:v>
                </c:pt>
                <c:pt idx="1421">
                  <c:v>7813.475557113321</c:v>
                </c:pt>
                <c:pt idx="1422">
                  <c:v>7776.3240645533206</c:v>
                </c:pt>
                <c:pt idx="1423">
                  <c:v>7741.4390942333212</c:v>
                </c:pt>
                <c:pt idx="1424">
                  <c:v>7604.7116611133206</c:v>
                </c:pt>
                <c:pt idx="1425">
                  <c:v>7418.2883406333203</c:v>
                </c:pt>
                <c:pt idx="1426">
                  <c:v>7264.3673109933206</c:v>
                </c:pt>
                <c:pt idx="1427">
                  <c:v>7133.4018939533198</c:v>
                </c:pt>
                <c:pt idx="1428">
                  <c:v>6976.4553675533207</c:v>
                </c:pt>
                <c:pt idx="1429">
                  <c:v>6854.2265793133201</c:v>
                </c:pt>
                <c:pt idx="1430">
                  <c:v>6736.7880336333201</c:v>
                </c:pt>
                <c:pt idx="1431">
                  <c:v>6571.7921109133204</c:v>
                </c:pt>
                <c:pt idx="1432">
                  <c:v>6624.0925909533207</c:v>
                </c:pt>
                <c:pt idx="1433">
                  <c:v>6548.6664878333204</c:v>
                </c:pt>
                <c:pt idx="1434">
                  <c:v>6352.9595153133205</c:v>
                </c:pt>
                <c:pt idx="1435">
                  <c:v>6237.0980946733198</c:v>
                </c:pt>
                <c:pt idx="1436">
                  <c:v>6177.8268070733211</c:v>
                </c:pt>
                <c:pt idx="1437">
                  <c:v>6030.5116595933205</c:v>
                </c:pt>
                <c:pt idx="1438">
                  <c:v>5890.4627981133208</c:v>
                </c:pt>
                <c:pt idx="1439">
                  <c:v>5780.5008735933206</c:v>
                </c:pt>
                <c:pt idx="1440">
                  <c:v>5822.4646718333197</c:v>
                </c:pt>
                <c:pt idx="1441">
                  <c:v>5712.5378559933206</c:v>
                </c:pt>
                <c:pt idx="1442">
                  <c:v>5597.5958953933205</c:v>
                </c:pt>
                <c:pt idx="1443">
                  <c:v>5476.1511756733207</c:v>
                </c:pt>
                <c:pt idx="1444">
                  <c:v>5424.3503726733206</c:v>
                </c:pt>
                <c:pt idx="1445">
                  <c:v>5300.1705321133204</c:v>
                </c:pt>
                <c:pt idx="1446">
                  <c:v>5263.5413896333203</c:v>
                </c:pt>
                <c:pt idx="1447">
                  <c:v>5215.8795299533203</c:v>
                </c:pt>
                <c:pt idx="1448">
                  <c:v>5263.6287658733208</c:v>
                </c:pt>
                <c:pt idx="1449">
                  <c:v>5211.4545110733206</c:v>
                </c:pt>
                <c:pt idx="1450">
                  <c:v>5153.3536533533206</c:v>
                </c:pt>
                <c:pt idx="1451">
                  <c:v>5100.81025887332</c:v>
                </c:pt>
                <c:pt idx="1452">
                  <c:v>5059.4638047133203</c:v>
                </c:pt>
                <c:pt idx="1453">
                  <c:v>5059.1812637933199</c:v>
                </c:pt>
                <c:pt idx="1454">
                  <c:v>5009.6351152733196</c:v>
                </c:pt>
                <c:pt idx="1455">
                  <c:v>4962.70566767332</c:v>
                </c:pt>
                <c:pt idx="1456">
                  <c:v>5006.1362142333201</c:v>
                </c:pt>
                <c:pt idx="1457">
                  <c:v>5022.2875580333202</c:v>
                </c:pt>
                <c:pt idx="1458">
                  <c:v>5037.8388060733205</c:v>
                </c:pt>
                <c:pt idx="1459">
                  <c:v>5068.3894213133208</c:v>
                </c:pt>
                <c:pt idx="1460">
                  <c:v>5140.3710671133204</c:v>
                </c:pt>
                <c:pt idx="1461">
                  <c:v>5233.3499263933209</c:v>
                </c:pt>
                <c:pt idx="1462">
                  <c:v>5320.8539426733205</c:v>
                </c:pt>
                <c:pt idx="1463">
                  <c:v>5414.1085286733205</c:v>
                </c:pt>
                <c:pt idx="1464">
                  <c:v>5611.4551510333204</c:v>
                </c:pt>
                <c:pt idx="1465">
                  <c:v>5755.1348202333211</c:v>
                </c:pt>
                <c:pt idx="1466">
                  <c:v>5836.6034598733204</c:v>
                </c:pt>
                <c:pt idx="1467">
                  <c:v>5888.6741983933198</c:v>
                </c:pt>
                <c:pt idx="1468">
                  <c:v>6175.9243112333197</c:v>
                </c:pt>
                <c:pt idx="1469">
                  <c:v>6298.8296137133202</c:v>
                </c:pt>
                <c:pt idx="1470">
                  <c:v>6428.3750818733206</c:v>
                </c:pt>
                <c:pt idx="1471">
                  <c:v>6545.3823199133203</c:v>
                </c:pt>
                <c:pt idx="1472">
                  <c:v>6687.149447633321</c:v>
                </c:pt>
                <c:pt idx="1473">
                  <c:v>6803.8874187533202</c:v>
                </c:pt>
                <c:pt idx="1474">
                  <c:v>6910.22021259332</c:v>
                </c:pt>
                <c:pt idx="1475">
                  <c:v>7035.12610499332</c:v>
                </c:pt>
                <c:pt idx="1476">
                  <c:v>7136.25076151332</c:v>
                </c:pt>
                <c:pt idx="1477">
                  <c:v>7171.9582087133203</c:v>
                </c:pt>
                <c:pt idx="1478">
                  <c:v>7210.4568771133199</c:v>
                </c:pt>
                <c:pt idx="1479">
                  <c:v>7233.4172694333211</c:v>
                </c:pt>
                <c:pt idx="1480">
                  <c:v>7314.1063837533211</c:v>
                </c:pt>
                <c:pt idx="1481">
                  <c:v>7346.7066329133204</c:v>
                </c:pt>
                <c:pt idx="1482">
                  <c:v>7339.9984607533206</c:v>
                </c:pt>
                <c:pt idx="1483">
                  <c:v>7367.8165389533206</c:v>
                </c:pt>
                <c:pt idx="1484">
                  <c:v>7420.1627157533203</c:v>
                </c:pt>
                <c:pt idx="1485">
                  <c:v>7424.9335583133206</c:v>
                </c:pt>
                <c:pt idx="1486">
                  <c:v>7457.8917407133204</c:v>
                </c:pt>
                <c:pt idx="1487">
                  <c:v>7398.6861958333202</c:v>
                </c:pt>
                <c:pt idx="1488">
                  <c:v>7343.6307088733201</c:v>
                </c:pt>
                <c:pt idx="1489">
                  <c:v>7250.6831569533206</c:v>
                </c:pt>
                <c:pt idx="1490">
                  <c:v>7107.265672953321</c:v>
                </c:pt>
                <c:pt idx="1491">
                  <c:v>7059.49145551332</c:v>
                </c:pt>
                <c:pt idx="1492">
                  <c:v>7082.7843826733206</c:v>
                </c:pt>
                <c:pt idx="1493">
                  <c:v>7021.6692299133201</c:v>
                </c:pt>
                <c:pt idx="1494">
                  <c:v>6965.838522913321</c:v>
                </c:pt>
                <c:pt idx="1495">
                  <c:v>6875.1879914733199</c:v>
                </c:pt>
                <c:pt idx="1496">
                  <c:v>6870.6390205533207</c:v>
                </c:pt>
                <c:pt idx="1497">
                  <c:v>6818.1384024733206</c:v>
                </c:pt>
                <c:pt idx="1498">
                  <c:v>6808.3324827533206</c:v>
                </c:pt>
                <c:pt idx="1499">
                  <c:v>6773.8016225933206</c:v>
                </c:pt>
                <c:pt idx="1500">
                  <c:v>6776.9714873533203</c:v>
                </c:pt>
                <c:pt idx="1501">
                  <c:v>6746.6546225933207</c:v>
                </c:pt>
                <c:pt idx="1502">
                  <c:v>6754.4480773933201</c:v>
                </c:pt>
                <c:pt idx="1503">
                  <c:v>6706.7842203133205</c:v>
                </c:pt>
                <c:pt idx="1504">
                  <c:v>6700.5212778733203</c:v>
                </c:pt>
                <c:pt idx="1505">
                  <c:v>6659.4634172333199</c:v>
                </c:pt>
                <c:pt idx="1506">
                  <c:v>6688.4054436733204</c:v>
                </c:pt>
                <c:pt idx="1507">
                  <c:v>6732.4905559533208</c:v>
                </c:pt>
                <c:pt idx="1508">
                  <c:v>6755.3471301933205</c:v>
                </c:pt>
                <c:pt idx="1509">
                  <c:v>6742.7296333533204</c:v>
                </c:pt>
                <c:pt idx="1510">
                  <c:v>6790.9984786333207</c:v>
                </c:pt>
                <c:pt idx="1511">
                  <c:v>6798.4530143133197</c:v>
                </c:pt>
                <c:pt idx="1512">
                  <c:v>6808.5590266333211</c:v>
                </c:pt>
                <c:pt idx="1513">
                  <c:v>6744.5370001533211</c:v>
                </c:pt>
                <c:pt idx="1514">
                  <c:v>6718.2346690333206</c:v>
                </c:pt>
                <c:pt idx="1515">
                  <c:v>6748.8168182733207</c:v>
                </c:pt>
                <c:pt idx="1516">
                  <c:v>6676.8951402733201</c:v>
                </c:pt>
                <c:pt idx="1517">
                  <c:v>6746.1210934733208</c:v>
                </c:pt>
                <c:pt idx="1518">
                  <c:v>6757.9324003133206</c:v>
                </c:pt>
                <c:pt idx="1519">
                  <c:v>6692.7578121533197</c:v>
                </c:pt>
                <c:pt idx="1520">
                  <c:v>6636.1765629933207</c:v>
                </c:pt>
                <c:pt idx="1521">
                  <c:v>6538.9821563933201</c:v>
                </c:pt>
                <c:pt idx="1522">
                  <c:v>6415.9726666333208</c:v>
                </c:pt>
                <c:pt idx="1523">
                  <c:v>6258.0068637533204</c:v>
                </c:pt>
                <c:pt idx="1524">
                  <c:v>6126.2920905533201</c:v>
                </c:pt>
                <c:pt idx="1525">
                  <c:v>5971.5039307933203</c:v>
                </c:pt>
                <c:pt idx="1526">
                  <c:v>5844.0053631933206</c:v>
                </c:pt>
                <c:pt idx="1527">
                  <c:v>5813.3987326733204</c:v>
                </c:pt>
                <c:pt idx="1528">
                  <c:v>5935.9192115133201</c:v>
                </c:pt>
                <c:pt idx="1529">
                  <c:v>5864.2769013933203</c:v>
                </c:pt>
                <c:pt idx="1530">
                  <c:v>5721.7134487933199</c:v>
                </c:pt>
                <c:pt idx="1531">
                  <c:v>5575.1114127133205</c:v>
                </c:pt>
                <c:pt idx="1532">
                  <c:v>5538.6555180733203</c:v>
                </c:pt>
                <c:pt idx="1533">
                  <c:v>5389.1124721933202</c:v>
                </c:pt>
                <c:pt idx="1534">
                  <c:v>5287.7661229933201</c:v>
                </c:pt>
                <c:pt idx="1535">
                  <c:v>5228.9040915933201</c:v>
                </c:pt>
                <c:pt idx="1536">
                  <c:v>5226.68361419332</c:v>
                </c:pt>
                <c:pt idx="1537">
                  <c:v>5122.5130104333202</c:v>
                </c:pt>
                <c:pt idx="1538">
                  <c:v>4993.4220603933209</c:v>
                </c:pt>
                <c:pt idx="1539">
                  <c:v>4892.8057405533209</c:v>
                </c:pt>
                <c:pt idx="1540">
                  <c:v>4849.3102586333207</c:v>
                </c:pt>
                <c:pt idx="1541">
                  <c:v>4796.1448791933199</c:v>
                </c:pt>
                <c:pt idx="1542">
                  <c:v>4697.2539741933197</c:v>
                </c:pt>
                <c:pt idx="1543">
                  <c:v>4638.2590862733205</c:v>
                </c:pt>
                <c:pt idx="1544">
                  <c:v>4749.6533436333202</c:v>
                </c:pt>
                <c:pt idx="1545">
                  <c:v>4703.2902995533195</c:v>
                </c:pt>
                <c:pt idx="1546">
                  <c:v>4671.6927433133196</c:v>
                </c:pt>
                <c:pt idx="1547">
                  <c:v>4615.9451560733205</c:v>
                </c:pt>
                <c:pt idx="1548">
                  <c:v>4563.2963328333199</c:v>
                </c:pt>
                <c:pt idx="1549">
                  <c:v>4519.1942717133206</c:v>
                </c:pt>
                <c:pt idx="1550">
                  <c:v>4510.5294230333202</c:v>
                </c:pt>
                <c:pt idx="1551">
                  <c:v>4462.740446113321</c:v>
                </c:pt>
                <c:pt idx="1552">
                  <c:v>4502.2456123133206</c:v>
                </c:pt>
                <c:pt idx="1553">
                  <c:v>4471.1252311933204</c:v>
                </c:pt>
                <c:pt idx="1554">
                  <c:v>4467.3693727133204</c:v>
                </c:pt>
                <c:pt idx="1555">
                  <c:v>4480.9131810333201</c:v>
                </c:pt>
                <c:pt idx="1556">
                  <c:v>4537.7752491133197</c:v>
                </c:pt>
                <c:pt idx="1557">
                  <c:v>4578.7453915133201</c:v>
                </c:pt>
                <c:pt idx="1558">
                  <c:v>4636.0515958733195</c:v>
                </c:pt>
                <c:pt idx="1559">
                  <c:v>4684.9934119933196</c:v>
                </c:pt>
                <c:pt idx="1560">
                  <c:v>4791.2581119533197</c:v>
                </c:pt>
                <c:pt idx="1561">
                  <c:v>4856.3868963933201</c:v>
                </c:pt>
                <c:pt idx="1562">
                  <c:v>4954.5221187133202</c:v>
                </c:pt>
                <c:pt idx="1563">
                  <c:v>4996.0264692333203</c:v>
                </c:pt>
                <c:pt idx="1564">
                  <c:v>5195.9094514333201</c:v>
                </c:pt>
                <c:pt idx="1565">
                  <c:v>5293.4521437933199</c:v>
                </c:pt>
                <c:pt idx="1566">
                  <c:v>5392.8283831933204</c:v>
                </c:pt>
                <c:pt idx="1567">
                  <c:v>5521.1258387133203</c:v>
                </c:pt>
                <c:pt idx="1568">
                  <c:v>5631.0685916333205</c:v>
                </c:pt>
                <c:pt idx="1569">
                  <c:v>5767.1192701933205</c:v>
                </c:pt>
                <c:pt idx="1570">
                  <c:v>5858.9948454733203</c:v>
                </c:pt>
                <c:pt idx="1571">
                  <c:v>5941.82956411332</c:v>
                </c:pt>
                <c:pt idx="1572">
                  <c:v>6078.0943175533203</c:v>
                </c:pt>
                <c:pt idx="1573">
                  <c:v>6213.7176649133198</c:v>
                </c:pt>
                <c:pt idx="1574">
                  <c:v>6312.2365618333206</c:v>
                </c:pt>
                <c:pt idx="1575">
                  <c:v>6373.6183829133206</c:v>
                </c:pt>
                <c:pt idx="1576">
                  <c:v>6490.790993953321</c:v>
                </c:pt>
                <c:pt idx="1577">
                  <c:v>6567.6842072333202</c:v>
                </c:pt>
                <c:pt idx="1578">
                  <c:v>6653.3219033933201</c:v>
                </c:pt>
                <c:pt idx="1579">
                  <c:v>6765.0152382733204</c:v>
                </c:pt>
                <c:pt idx="1580">
                  <c:v>6849.9616079933203</c:v>
                </c:pt>
                <c:pt idx="1581">
                  <c:v>6908.3105518333205</c:v>
                </c:pt>
                <c:pt idx="1582">
                  <c:v>6928.6701188733205</c:v>
                </c:pt>
                <c:pt idx="1583">
                  <c:v>6898.5822383533205</c:v>
                </c:pt>
                <c:pt idx="1584">
                  <c:v>6840.6422737133207</c:v>
                </c:pt>
                <c:pt idx="1585">
                  <c:v>6715.8801458733205</c:v>
                </c:pt>
                <c:pt idx="1586">
                  <c:v>6623.4110258733208</c:v>
                </c:pt>
                <c:pt idx="1587">
                  <c:v>6542.0594785133208</c:v>
                </c:pt>
                <c:pt idx="1588">
                  <c:v>6489.881626593321</c:v>
                </c:pt>
                <c:pt idx="1589">
                  <c:v>6421.7734695533209</c:v>
                </c:pt>
                <c:pt idx="1590">
                  <c:v>6394.646387113321</c:v>
                </c:pt>
                <c:pt idx="1591">
                  <c:v>6344.7889795133206</c:v>
                </c:pt>
                <c:pt idx="1592">
                  <c:v>6312.0193957533211</c:v>
                </c:pt>
                <c:pt idx="1593">
                  <c:v>6308.7284660733203</c:v>
                </c:pt>
                <c:pt idx="1594">
                  <c:v>6232.4648634733203</c:v>
                </c:pt>
                <c:pt idx="1595">
                  <c:v>6223.9464879533207</c:v>
                </c:pt>
                <c:pt idx="1596">
                  <c:v>6146.0399554733203</c:v>
                </c:pt>
                <c:pt idx="1597">
                  <c:v>6131.171545233321</c:v>
                </c:pt>
                <c:pt idx="1598">
                  <c:v>6125.5165279133207</c:v>
                </c:pt>
                <c:pt idx="1599">
                  <c:v>6114.3446309533201</c:v>
                </c:pt>
                <c:pt idx="1600">
                  <c:v>6089.7813383133207</c:v>
                </c:pt>
                <c:pt idx="1601">
                  <c:v>6036.022995593321</c:v>
                </c:pt>
                <c:pt idx="1602">
                  <c:v>6078.50242003332</c:v>
                </c:pt>
                <c:pt idx="1603">
                  <c:v>6112.2835374733195</c:v>
                </c:pt>
                <c:pt idx="1604">
                  <c:v>6174.2627981533205</c:v>
                </c:pt>
                <c:pt idx="1605">
                  <c:v>6224.0391530733204</c:v>
                </c:pt>
                <c:pt idx="1606">
                  <c:v>6245.8341711533203</c:v>
                </c:pt>
                <c:pt idx="1607">
                  <c:v>6285.7306335533203</c:v>
                </c:pt>
                <c:pt idx="1608">
                  <c:v>6352.2223387533204</c:v>
                </c:pt>
                <c:pt idx="1609">
                  <c:v>6360.0567239933207</c:v>
                </c:pt>
                <c:pt idx="1610">
                  <c:v>6407.3277273933209</c:v>
                </c:pt>
                <c:pt idx="1611">
                  <c:v>6455.7745391533199</c:v>
                </c:pt>
                <c:pt idx="1612">
                  <c:v>6507.1510749933204</c:v>
                </c:pt>
                <c:pt idx="1613">
                  <c:v>6617.38323955332</c:v>
                </c:pt>
                <c:pt idx="1614">
                  <c:v>6678.4607561933199</c:v>
                </c:pt>
                <c:pt idx="1615">
                  <c:v>6706.4512693533206</c:v>
                </c:pt>
                <c:pt idx="1616">
                  <c:v>6636.1389357133203</c:v>
                </c:pt>
                <c:pt idx="1617">
                  <c:v>6540.7963433533205</c:v>
                </c:pt>
                <c:pt idx="1618">
                  <c:v>6402.2760123533208</c:v>
                </c:pt>
                <c:pt idx="1619">
                  <c:v>6288.0295417133202</c:v>
                </c:pt>
                <c:pt idx="1620">
                  <c:v>6117.0394571933202</c:v>
                </c:pt>
                <c:pt idx="1621">
                  <c:v>6028.6619841933207</c:v>
                </c:pt>
                <c:pt idx="1622">
                  <c:v>5933.5649929933197</c:v>
                </c:pt>
                <c:pt idx="1623">
                  <c:v>5893.6898355133208</c:v>
                </c:pt>
                <c:pt idx="1624">
                  <c:v>6118.0249205933205</c:v>
                </c:pt>
                <c:pt idx="1625">
                  <c:v>6076.2401357533208</c:v>
                </c:pt>
                <c:pt idx="1626">
                  <c:v>5943.9138674333199</c:v>
                </c:pt>
                <c:pt idx="1627">
                  <c:v>5812.3455600333209</c:v>
                </c:pt>
                <c:pt idx="1628">
                  <c:v>5752.1780683533198</c:v>
                </c:pt>
                <c:pt idx="1629">
                  <c:v>5623.957874713321</c:v>
                </c:pt>
                <c:pt idx="1630">
                  <c:v>5513.1737919933203</c:v>
                </c:pt>
                <c:pt idx="1631">
                  <c:v>5456.2981523533208</c:v>
                </c:pt>
                <c:pt idx="1632">
                  <c:v>5459.4351366333203</c:v>
                </c:pt>
                <c:pt idx="1633">
                  <c:v>5382.4331041933201</c:v>
                </c:pt>
                <c:pt idx="1634">
                  <c:v>5318.8274767533203</c:v>
                </c:pt>
                <c:pt idx="1635">
                  <c:v>5224.4845160333207</c:v>
                </c:pt>
                <c:pt idx="1636">
                  <c:v>5176.7636746733206</c:v>
                </c:pt>
                <c:pt idx="1637">
                  <c:v>5069.2915505933206</c:v>
                </c:pt>
                <c:pt idx="1638">
                  <c:v>5029.9734109933206</c:v>
                </c:pt>
                <c:pt idx="1639">
                  <c:v>5011.4200336733202</c:v>
                </c:pt>
                <c:pt idx="1640">
                  <c:v>5084.2788861533199</c:v>
                </c:pt>
                <c:pt idx="1641">
                  <c:v>5079.6467928733209</c:v>
                </c:pt>
                <c:pt idx="1642">
                  <c:v>5035.4641699533204</c:v>
                </c:pt>
                <c:pt idx="1643">
                  <c:v>4967.5615521933205</c:v>
                </c:pt>
                <c:pt idx="1644">
                  <c:v>4997.3904214733202</c:v>
                </c:pt>
                <c:pt idx="1645">
                  <c:v>4996.1997788733197</c:v>
                </c:pt>
                <c:pt idx="1646">
                  <c:v>4969.5339715933205</c:v>
                </c:pt>
                <c:pt idx="1647">
                  <c:v>4935.3839517533197</c:v>
                </c:pt>
                <c:pt idx="1648">
                  <c:v>5074.345761873321</c:v>
                </c:pt>
                <c:pt idx="1649">
                  <c:v>5140.0994119933202</c:v>
                </c:pt>
                <c:pt idx="1650">
                  <c:v>5229.9244129133194</c:v>
                </c:pt>
                <c:pt idx="1651">
                  <c:v>5320.0993926733208</c:v>
                </c:pt>
                <c:pt idx="1652">
                  <c:v>5631.8712493133207</c:v>
                </c:pt>
                <c:pt idx="1653">
                  <c:v>5838.2733276733206</c:v>
                </c:pt>
                <c:pt idx="1654">
                  <c:v>5997.2862091933202</c:v>
                </c:pt>
                <c:pt idx="1655">
                  <c:v>6340.0853217133208</c:v>
                </c:pt>
                <c:pt idx="1656">
                  <c:v>6730.066213393321</c:v>
                </c:pt>
                <c:pt idx="1657">
                  <c:v>7055.0374691533207</c:v>
                </c:pt>
                <c:pt idx="1658">
                  <c:v>7311.6888543933201</c:v>
                </c:pt>
                <c:pt idx="1659">
                  <c:v>7427.09461419332</c:v>
                </c:pt>
                <c:pt idx="1660">
                  <c:v>7730.3319131133203</c:v>
                </c:pt>
                <c:pt idx="1661">
                  <c:v>7900.12242011332</c:v>
                </c:pt>
                <c:pt idx="1662">
                  <c:v>8021.0938296733202</c:v>
                </c:pt>
                <c:pt idx="1663">
                  <c:v>8153.9635951933205</c:v>
                </c:pt>
                <c:pt idx="1664">
                  <c:v>8225.8402595533207</c:v>
                </c:pt>
                <c:pt idx="1665">
                  <c:v>8310.8881772333207</c:v>
                </c:pt>
                <c:pt idx="1666">
                  <c:v>8296.5612901133209</c:v>
                </c:pt>
                <c:pt idx="1667">
                  <c:v>8330.4410272333207</c:v>
                </c:pt>
                <c:pt idx="1668">
                  <c:v>8267.2088301133208</c:v>
                </c:pt>
                <c:pt idx="1669">
                  <c:v>8250.0144409533204</c:v>
                </c:pt>
                <c:pt idx="1670">
                  <c:v>8269.7950176333197</c:v>
                </c:pt>
                <c:pt idx="1671">
                  <c:v>8270.5934549533213</c:v>
                </c:pt>
                <c:pt idx="1672">
                  <c:v>8264.9116571533214</c:v>
                </c:pt>
                <c:pt idx="1673">
                  <c:v>8313.1076365533208</c:v>
                </c:pt>
                <c:pt idx="1674">
                  <c:v>8298.9947741533197</c:v>
                </c:pt>
                <c:pt idx="1675">
                  <c:v>8313.5835735933215</c:v>
                </c:pt>
                <c:pt idx="1676">
                  <c:v>8326.6896453933205</c:v>
                </c:pt>
                <c:pt idx="1677">
                  <c:v>8396.4793619933189</c:v>
                </c:pt>
                <c:pt idx="1678">
                  <c:v>8353.1499276733211</c:v>
                </c:pt>
                <c:pt idx="1679">
                  <c:v>8345.6383497533207</c:v>
                </c:pt>
                <c:pt idx="1680">
                  <c:v>8251.2219835933211</c:v>
                </c:pt>
                <c:pt idx="1681">
                  <c:v>8160.2902779933202</c:v>
                </c:pt>
                <c:pt idx="1682">
                  <c:v>8090.2322981933203</c:v>
                </c:pt>
                <c:pt idx="1683">
                  <c:v>8093.2940160733206</c:v>
                </c:pt>
                <c:pt idx="1684">
                  <c:v>8108.199908953321</c:v>
                </c:pt>
                <c:pt idx="1685">
                  <c:v>8116.7009640733204</c:v>
                </c:pt>
                <c:pt idx="1686">
                  <c:v>8092.2635907533204</c:v>
                </c:pt>
                <c:pt idx="1687">
                  <c:v>8065.0704745533203</c:v>
                </c:pt>
                <c:pt idx="1688">
                  <c:v>8079.2189115933206</c:v>
                </c:pt>
                <c:pt idx="1689">
                  <c:v>8047.4285466733209</c:v>
                </c:pt>
                <c:pt idx="1690">
                  <c:v>8016.8017449533208</c:v>
                </c:pt>
                <c:pt idx="1691">
                  <c:v>8002.0977399933199</c:v>
                </c:pt>
                <c:pt idx="1692">
                  <c:v>7991.82985135332</c:v>
                </c:pt>
                <c:pt idx="1693">
                  <c:v>7941.243368513321</c:v>
                </c:pt>
                <c:pt idx="1694">
                  <c:v>7959.3918691533208</c:v>
                </c:pt>
                <c:pt idx="1695">
                  <c:v>7928.2403858333209</c:v>
                </c:pt>
                <c:pt idx="1696">
                  <c:v>7961.3364668733202</c:v>
                </c:pt>
                <c:pt idx="1697">
                  <c:v>7903.4766393133204</c:v>
                </c:pt>
                <c:pt idx="1698">
                  <c:v>7883.6446548733202</c:v>
                </c:pt>
                <c:pt idx="1699">
                  <c:v>7902.7637757133198</c:v>
                </c:pt>
                <c:pt idx="1700">
                  <c:v>7908.9856827533204</c:v>
                </c:pt>
                <c:pt idx="1701">
                  <c:v>7944.3362243533202</c:v>
                </c:pt>
                <c:pt idx="1702">
                  <c:v>7931.7199261933201</c:v>
                </c:pt>
                <c:pt idx="1703">
                  <c:v>8015.0031443533198</c:v>
                </c:pt>
                <c:pt idx="1704">
                  <c:v>8005.7378756333201</c:v>
                </c:pt>
                <c:pt idx="1705">
                  <c:v>8059.5607359133201</c:v>
                </c:pt>
                <c:pt idx="1706">
                  <c:v>8113.9458018733203</c:v>
                </c:pt>
                <c:pt idx="1707">
                  <c:v>8168.1977115933205</c:v>
                </c:pt>
                <c:pt idx="1708">
                  <c:v>8085.4969089933211</c:v>
                </c:pt>
                <c:pt idx="1709">
                  <c:v>8166.4080940733202</c:v>
                </c:pt>
                <c:pt idx="1710">
                  <c:v>8189.9220170333201</c:v>
                </c:pt>
                <c:pt idx="1711">
                  <c:v>8094.9835499933206</c:v>
                </c:pt>
                <c:pt idx="1712">
                  <c:v>7967.6841125133205</c:v>
                </c:pt>
                <c:pt idx="1713">
                  <c:v>7822.7603825133201</c:v>
                </c:pt>
                <c:pt idx="1714">
                  <c:v>7582.8077573133205</c:v>
                </c:pt>
                <c:pt idx="1715">
                  <c:v>7411.9390019933198</c:v>
                </c:pt>
                <c:pt idx="1716">
                  <c:v>7252.1196901933199</c:v>
                </c:pt>
                <c:pt idx="1717">
                  <c:v>7127.2002934333204</c:v>
                </c:pt>
                <c:pt idx="1718">
                  <c:v>6991.8805564733202</c:v>
                </c:pt>
                <c:pt idx="1719">
                  <c:v>6861.2903403933196</c:v>
                </c:pt>
                <c:pt idx="1720">
                  <c:v>6928.5293091933199</c:v>
                </c:pt>
                <c:pt idx="1721">
                  <c:v>6849.55140283332</c:v>
                </c:pt>
                <c:pt idx="1722">
                  <c:v>6626.4104094733202</c:v>
                </c:pt>
                <c:pt idx="1723">
                  <c:v>6465.4195979933202</c:v>
                </c:pt>
                <c:pt idx="1724">
                  <c:v>6390.8721886333205</c:v>
                </c:pt>
                <c:pt idx="1725">
                  <c:v>6214.0679181933201</c:v>
                </c:pt>
                <c:pt idx="1726">
                  <c:v>6090.9440429133201</c:v>
                </c:pt>
                <c:pt idx="1727">
                  <c:v>5989.6459235133207</c:v>
                </c:pt>
                <c:pt idx="1728">
                  <c:v>6013.1169317533204</c:v>
                </c:pt>
                <c:pt idx="1729">
                  <c:v>5896.6476923133205</c:v>
                </c:pt>
                <c:pt idx="1730">
                  <c:v>5766.1021565133196</c:v>
                </c:pt>
                <c:pt idx="1731">
                  <c:v>5673.1903589933208</c:v>
                </c:pt>
                <c:pt idx="1732">
                  <c:v>5638.3058275933208</c:v>
                </c:pt>
                <c:pt idx="1733">
                  <c:v>5609.7073869933201</c:v>
                </c:pt>
                <c:pt idx="1734">
                  <c:v>5529.8485759933201</c:v>
                </c:pt>
                <c:pt idx="1735">
                  <c:v>5473.5573995533205</c:v>
                </c:pt>
                <c:pt idx="1736">
                  <c:v>5531.6194854733203</c:v>
                </c:pt>
                <c:pt idx="1737">
                  <c:v>5492.0057385933205</c:v>
                </c:pt>
                <c:pt idx="1738">
                  <c:v>5453.0829553133199</c:v>
                </c:pt>
                <c:pt idx="1739">
                  <c:v>5387.9401867533206</c:v>
                </c:pt>
                <c:pt idx="1740">
                  <c:v>5362.2082803133208</c:v>
                </c:pt>
                <c:pt idx="1741">
                  <c:v>5368.8569941533206</c:v>
                </c:pt>
                <c:pt idx="1742">
                  <c:v>5348.9169268333198</c:v>
                </c:pt>
                <c:pt idx="1743">
                  <c:v>5297.7371918733206</c:v>
                </c:pt>
                <c:pt idx="1744">
                  <c:v>5403.3312457933207</c:v>
                </c:pt>
                <c:pt idx="1745">
                  <c:v>5426.26312019332</c:v>
                </c:pt>
                <c:pt idx="1746">
                  <c:v>5476.5143557133197</c:v>
                </c:pt>
                <c:pt idx="1747">
                  <c:v>5550.1913192333204</c:v>
                </c:pt>
                <c:pt idx="1748">
                  <c:v>5834.9233215133199</c:v>
                </c:pt>
                <c:pt idx="1749">
                  <c:v>5981.5346442733207</c:v>
                </c:pt>
                <c:pt idx="1750">
                  <c:v>6200.3453420333208</c:v>
                </c:pt>
                <c:pt idx="1751">
                  <c:v>6446.2922475533205</c:v>
                </c:pt>
                <c:pt idx="1752">
                  <c:v>6893.95932787332</c:v>
                </c:pt>
                <c:pt idx="1753">
                  <c:v>7260.9325885933204</c:v>
                </c:pt>
                <c:pt idx="1754">
                  <c:v>7493.7319544333204</c:v>
                </c:pt>
                <c:pt idx="1755">
                  <c:v>7674.8911207133206</c:v>
                </c:pt>
                <c:pt idx="1756">
                  <c:v>8083.9731823533202</c:v>
                </c:pt>
                <c:pt idx="1757">
                  <c:v>8260.2214718333198</c:v>
                </c:pt>
                <c:pt idx="1758">
                  <c:v>8341.5701500733194</c:v>
                </c:pt>
                <c:pt idx="1759">
                  <c:v>8492.4095408333196</c:v>
                </c:pt>
                <c:pt idx="1760">
                  <c:v>8617.7417877133212</c:v>
                </c:pt>
                <c:pt idx="1761">
                  <c:v>8720.04892979332</c:v>
                </c:pt>
                <c:pt idx="1762">
                  <c:v>8775.6058574333201</c:v>
                </c:pt>
                <c:pt idx="1763">
                  <c:v>8796.1697696733208</c:v>
                </c:pt>
                <c:pt idx="1764">
                  <c:v>8707.5120267933198</c:v>
                </c:pt>
                <c:pt idx="1765">
                  <c:v>8798.6233688733191</c:v>
                </c:pt>
                <c:pt idx="1766">
                  <c:v>8850.6934828733192</c:v>
                </c:pt>
                <c:pt idx="1767">
                  <c:v>8879.861371393321</c:v>
                </c:pt>
                <c:pt idx="1768">
                  <c:v>8896.15133751332</c:v>
                </c:pt>
                <c:pt idx="1769">
                  <c:v>8929.5832784733211</c:v>
                </c:pt>
                <c:pt idx="1770">
                  <c:v>8986.7137469533209</c:v>
                </c:pt>
                <c:pt idx="1771">
                  <c:v>9038.6056950333605</c:v>
                </c:pt>
                <c:pt idx="1772">
                  <c:v>9088.1163524333206</c:v>
                </c:pt>
                <c:pt idx="1773">
                  <c:v>9127.8267234333198</c:v>
                </c:pt>
                <c:pt idx="1774">
                  <c:v>9115.5081375133195</c:v>
                </c:pt>
                <c:pt idx="1775">
                  <c:v>9062.0458052733211</c:v>
                </c:pt>
                <c:pt idx="1776">
                  <c:v>8909.6792057533203</c:v>
                </c:pt>
                <c:pt idx="1777">
                  <c:v>8771.4715236733191</c:v>
                </c:pt>
                <c:pt idx="1778">
                  <c:v>8771.5912331133204</c:v>
                </c:pt>
                <c:pt idx="1779">
                  <c:v>8741.2763719533195</c:v>
                </c:pt>
                <c:pt idx="1780">
                  <c:v>8794.0278691533204</c:v>
                </c:pt>
                <c:pt idx="1781">
                  <c:v>8817.4399222333195</c:v>
                </c:pt>
                <c:pt idx="1782">
                  <c:v>8712.3233921133215</c:v>
                </c:pt>
                <c:pt idx="1783">
                  <c:v>8667.9512531533201</c:v>
                </c:pt>
                <c:pt idx="1784">
                  <c:v>8707.3024669533206</c:v>
                </c:pt>
                <c:pt idx="1785">
                  <c:v>8673.2314148733203</c:v>
                </c:pt>
                <c:pt idx="1786">
                  <c:v>8646.9110163933201</c:v>
                </c:pt>
                <c:pt idx="1787">
                  <c:v>8585.4027262733216</c:v>
                </c:pt>
                <c:pt idx="1788">
                  <c:v>8585.4276270333212</c:v>
                </c:pt>
                <c:pt idx="1789">
                  <c:v>8577.4387944733207</c:v>
                </c:pt>
                <c:pt idx="1790">
                  <c:v>8567.6238881533209</c:v>
                </c:pt>
                <c:pt idx="1791">
                  <c:v>8546.0835588333211</c:v>
                </c:pt>
                <c:pt idx="1792">
                  <c:v>8516.9927882733209</c:v>
                </c:pt>
                <c:pt idx="1793">
                  <c:v>8481.6839767133206</c:v>
                </c:pt>
                <c:pt idx="1794">
                  <c:v>8430.5509675133217</c:v>
                </c:pt>
                <c:pt idx="1795">
                  <c:v>8482.3642890333194</c:v>
                </c:pt>
                <c:pt idx="1796">
                  <c:v>8463.3451390733208</c:v>
                </c:pt>
                <c:pt idx="1797">
                  <c:v>8507.3609744333207</c:v>
                </c:pt>
                <c:pt idx="1798">
                  <c:v>8486.7948565933202</c:v>
                </c:pt>
                <c:pt idx="1799">
                  <c:v>8504.7108909533199</c:v>
                </c:pt>
                <c:pt idx="1800">
                  <c:v>8423.4538675533204</c:v>
                </c:pt>
                <c:pt idx="1801">
                  <c:v>8444.5587247133208</c:v>
                </c:pt>
                <c:pt idx="1802">
                  <c:v>8475.8570552733199</c:v>
                </c:pt>
                <c:pt idx="1803">
                  <c:v>8542.43234051332</c:v>
                </c:pt>
                <c:pt idx="1804">
                  <c:v>8411.1507645533202</c:v>
                </c:pt>
                <c:pt idx="1805">
                  <c:v>8376.9158033133208</c:v>
                </c:pt>
                <c:pt idx="1806">
                  <c:v>8362.2422070333196</c:v>
                </c:pt>
                <c:pt idx="1807">
                  <c:v>8242.9146918733204</c:v>
                </c:pt>
                <c:pt idx="1808">
                  <c:v>8080.2020577133198</c:v>
                </c:pt>
                <c:pt idx="1809">
                  <c:v>7934.9369293133204</c:v>
                </c:pt>
                <c:pt idx="1810">
                  <c:v>7742.0072227133196</c:v>
                </c:pt>
                <c:pt idx="1811">
                  <c:v>7563.94885683332</c:v>
                </c:pt>
                <c:pt idx="1812">
                  <c:v>7350.4125797133202</c:v>
                </c:pt>
                <c:pt idx="1813">
                  <c:v>7175.4511905933205</c:v>
                </c:pt>
                <c:pt idx="1814">
                  <c:v>7029.3559688733212</c:v>
                </c:pt>
                <c:pt idx="1815">
                  <c:v>6905.5138941933201</c:v>
                </c:pt>
                <c:pt idx="1816">
                  <c:v>7033.66339699332</c:v>
                </c:pt>
                <c:pt idx="1817">
                  <c:v>6928.2172326333202</c:v>
                </c:pt>
                <c:pt idx="1818">
                  <c:v>6767.6419855533195</c:v>
                </c:pt>
                <c:pt idx="1819">
                  <c:v>6658.8113546733202</c:v>
                </c:pt>
                <c:pt idx="1820">
                  <c:v>6489.1831253533201</c:v>
                </c:pt>
                <c:pt idx="1821">
                  <c:v>6366.7307848333203</c:v>
                </c:pt>
                <c:pt idx="1822">
                  <c:v>6237.8416419533205</c:v>
                </c:pt>
                <c:pt idx="1823">
                  <c:v>6147.5693770733196</c:v>
                </c:pt>
                <c:pt idx="1824">
                  <c:v>6161.7815228733207</c:v>
                </c:pt>
                <c:pt idx="1825">
                  <c:v>6096.9074824733207</c:v>
                </c:pt>
                <c:pt idx="1826">
                  <c:v>5975.3009757933196</c:v>
                </c:pt>
                <c:pt idx="1827">
                  <c:v>5872.6522442333198</c:v>
                </c:pt>
                <c:pt idx="1828">
                  <c:v>5840.77172347332</c:v>
                </c:pt>
                <c:pt idx="1829">
                  <c:v>5754.1434455933204</c:v>
                </c:pt>
                <c:pt idx="1830">
                  <c:v>5683.0313415533201</c:v>
                </c:pt>
                <c:pt idx="1831">
                  <c:v>5651.0199964733201</c:v>
                </c:pt>
                <c:pt idx="1832">
                  <c:v>5661.3841934333204</c:v>
                </c:pt>
                <c:pt idx="1833">
                  <c:v>5632.2443220333207</c:v>
                </c:pt>
                <c:pt idx="1834">
                  <c:v>5604.5605164333201</c:v>
                </c:pt>
                <c:pt idx="1835">
                  <c:v>5549.4523259533198</c:v>
                </c:pt>
                <c:pt idx="1836">
                  <c:v>5567.3657745533201</c:v>
                </c:pt>
                <c:pt idx="1837">
                  <c:v>5541.8196571133203</c:v>
                </c:pt>
                <c:pt idx="1838">
                  <c:v>5544.3186786333199</c:v>
                </c:pt>
                <c:pt idx="1839">
                  <c:v>5547.6871692733203</c:v>
                </c:pt>
                <c:pt idx="1840">
                  <c:v>5608.6278001133205</c:v>
                </c:pt>
                <c:pt idx="1841">
                  <c:v>5637.9041345533205</c:v>
                </c:pt>
                <c:pt idx="1842">
                  <c:v>5735.4124589133198</c:v>
                </c:pt>
                <c:pt idx="1843">
                  <c:v>5820.0031982333203</c:v>
                </c:pt>
                <c:pt idx="1844">
                  <c:v>6024.1468055533205</c:v>
                </c:pt>
                <c:pt idx="1845">
                  <c:v>6228.1172941533205</c:v>
                </c:pt>
                <c:pt idx="1846">
                  <c:v>6445.5200762333207</c:v>
                </c:pt>
                <c:pt idx="1847">
                  <c:v>6672.4654846333206</c:v>
                </c:pt>
                <c:pt idx="1848">
                  <c:v>7079.1751485133209</c:v>
                </c:pt>
                <c:pt idx="1849">
                  <c:v>7420.6047088333198</c:v>
                </c:pt>
                <c:pt idx="1850">
                  <c:v>7707.1814131133196</c:v>
                </c:pt>
                <c:pt idx="1851">
                  <c:v>7858.02544619332</c:v>
                </c:pt>
                <c:pt idx="1852">
                  <c:v>8221.0901778333209</c:v>
                </c:pt>
                <c:pt idx="1853">
                  <c:v>8346.7374195933189</c:v>
                </c:pt>
                <c:pt idx="1854">
                  <c:v>8458.85233243332</c:v>
                </c:pt>
                <c:pt idx="1855">
                  <c:v>8583.4919642333207</c:v>
                </c:pt>
                <c:pt idx="1856">
                  <c:v>8665.5191715933197</c:v>
                </c:pt>
                <c:pt idx="1857">
                  <c:v>8758.1983295533209</c:v>
                </c:pt>
                <c:pt idx="1858">
                  <c:v>8823.1850261933214</c:v>
                </c:pt>
                <c:pt idx="1859">
                  <c:v>8814.0488089933206</c:v>
                </c:pt>
                <c:pt idx="1860">
                  <c:v>8746.3330941133208</c:v>
                </c:pt>
                <c:pt idx="1861">
                  <c:v>8778.2233690333196</c:v>
                </c:pt>
                <c:pt idx="1862">
                  <c:v>8802.5929303533212</c:v>
                </c:pt>
                <c:pt idx="1863">
                  <c:v>8838.4220510733212</c:v>
                </c:pt>
                <c:pt idx="1864">
                  <c:v>8841.2353452733205</c:v>
                </c:pt>
                <c:pt idx="1865">
                  <c:v>8894.4169957933209</c:v>
                </c:pt>
                <c:pt idx="1866">
                  <c:v>8928.7815858333215</c:v>
                </c:pt>
                <c:pt idx="1867">
                  <c:v>8960.2669023933213</c:v>
                </c:pt>
                <c:pt idx="1868">
                  <c:v>8974.7709324733205</c:v>
                </c:pt>
                <c:pt idx="1869">
                  <c:v>9015.9878117933204</c:v>
                </c:pt>
                <c:pt idx="1870">
                  <c:v>8964.6476801533208</c:v>
                </c:pt>
                <c:pt idx="1871">
                  <c:v>8925.9288601133194</c:v>
                </c:pt>
                <c:pt idx="1872">
                  <c:v>8735.2637991533211</c:v>
                </c:pt>
                <c:pt idx="1873">
                  <c:v>8639.7748687533203</c:v>
                </c:pt>
                <c:pt idx="1874">
                  <c:v>8585.8175531533197</c:v>
                </c:pt>
                <c:pt idx="1875">
                  <c:v>8550.5085624733201</c:v>
                </c:pt>
                <c:pt idx="1876">
                  <c:v>8587.4156516333205</c:v>
                </c:pt>
                <c:pt idx="1877">
                  <c:v>8597.3168527533198</c:v>
                </c:pt>
                <c:pt idx="1878">
                  <c:v>8551.1810458333202</c:v>
                </c:pt>
                <c:pt idx="1879">
                  <c:v>8497.67178011332</c:v>
                </c:pt>
                <c:pt idx="1880">
                  <c:v>8480.1652009133213</c:v>
                </c:pt>
                <c:pt idx="1881">
                  <c:v>8483.3718402333197</c:v>
                </c:pt>
                <c:pt idx="1882">
                  <c:v>8395.7933466333197</c:v>
                </c:pt>
                <c:pt idx="1883">
                  <c:v>8400.4077522333209</c:v>
                </c:pt>
                <c:pt idx="1884">
                  <c:v>8421.0260687533191</c:v>
                </c:pt>
                <c:pt idx="1885">
                  <c:v>8404.6632059133208</c:v>
                </c:pt>
                <c:pt idx="1886">
                  <c:v>8332.7175423533208</c:v>
                </c:pt>
                <c:pt idx="1887">
                  <c:v>8301.8748669133201</c:v>
                </c:pt>
                <c:pt idx="1888">
                  <c:v>8296.5955650333199</c:v>
                </c:pt>
                <c:pt idx="1889">
                  <c:v>8289.2896971933205</c:v>
                </c:pt>
                <c:pt idx="1890">
                  <c:v>8243.2057550733207</c:v>
                </c:pt>
                <c:pt idx="1891">
                  <c:v>8207.3565190733207</c:v>
                </c:pt>
                <c:pt idx="1892">
                  <c:v>8209.9604096733201</c:v>
                </c:pt>
                <c:pt idx="1893">
                  <c:v>8185.4924983933197</c:v>
                </c:pt>
                <c:pt idx="1894">
                  <c:v>8190.0990052733205</c:v>
                </c:pt>
                <c:pt idx="1895">
                  <c:v>8243.3021131933201</c:v>
                </c:pt>
                <c:pt idx="1896">
                  <c:v>8255.5493613933213</c:v>
                </c:pt>
                <c:pt idx="1897">
                  <c:v>8286.3682965933203</c:v>
                </c:pt>
                <c:pt idx="1898">
                  <c:v>8331.1891504733194</c:v>
                </c:pt>
                <c:pt idx="1899">
                  <c:v>8407.4019981133206</c:v>
                </c:pt>
                <c:pt idx="1900">
                  <c:v>8307.4389428733193</c:v>
                </c:pt>
                <c:pt idx="1901">
                  <c:v>8356.6716023933204</c:v>
                </c:pt>
                <c:pt idx="1902">
                  <c:v>8376.6933059933199</c:v>
                </c:pt>
                <c:pt idx="1903">
                  <c:v>8288.2641279533218</c:v>
                </c:pt>
                <c:pt idx="1904">
                  <c:v>8105.6702906733199</c:v>
                </c:pt>
                <c:pt idx="1905">
                  <c:v>7932.2286269533197</c:v>
                </c:pt>
                <c:pt idx="1906">
                  <c:v>7696.1200924733212</c:v>
                </c:pt>
                <c:pt idx="1907">
                  <c:v>7581.2605134333198</c:v>
                </c:pt>
                <c:pt idx="1908">
                  <c:v>7340.5049889133206</c:v>
                </c:pt>
                <c:pt idx="1909">
                  <c:v>7189.4728882333202</c:v>
                </c:pt>
                <c:pt idx="1910">
                  <c:v>7048.79700199332</c:v>
                </c:pt>
                <c:pt idx="1911">
                  <c:v>6979.0744847133201</c:v>
                </c:pt>
                <c:pt idx="1912">
                  <c:v>7038.4707541933203</c:v>
                </c:pt>
                <c:pt idx="1913">
                  <c:v>6963.9256065133204</c:v>
                </c:pt>
                <c:pt idx="1914">
                  <c:v>6788.4154350333201</c:v>
                </c:pt>
                <c:pt idx="1915">
                  <c:v>6651.527087433321</c:v>
                </c:pt>
                <c:pt idx="1916">
                  <c:v>6528.7953675133203</c:v>
                </c:pt>
                <c:pt idx="1917">
                  <c:v>6388.7146607133209</c:v>
                </c:pt>
                <c:pt idx="1918">
                  <c:v>6270.9176885533207</c:v>
                </c:pt>
                <c:pt idx="1919">
                  <c:v>6197.0630739133203</c:v>
                </c:pt>
                <c:pt idx="1920">
                  <c:v>6193.4642083133203</c:v>
                </c:pt>
                <c:pt idx="1921">
                  <c:v>6104.7086199533205</c:v>
                </c:pt>
                <c:pt idx="1922">
                  <c:v>5999.0925664733204</c:v>
                </c:pt>
                <c:pt idx="1923">
                  <c:v>5876.7872948333206</c:v>
                </c:pt>
                <c:pt idx="1924">
                  <c:v>5831.4836134733205</c:v>
                </c:pt>
                <c:pt idx="1925">
                  <c:v>5788.96273575332</c:v>
                </c:pt>
                <c:pt idx="1926">
                  <c:v>5760.9568025133203</c:v>
                </c:pt>
                <c:pt idx="1927">
                  <c:v>5702.3397339933199</c:v>
                </c:pt>
                <c:pt idx="1928">
                  <c:v>5748.8161042733209</c:v>
                </c:pt>
                <c:pt idx="1929">
                  <c:v>5675.4654158733201</c:v>
                </c:pt>
                <c:pt idx="1930">
                  <c:v>5593.5533373133203</c:v>
                </c:pt>
                <c:pt idx="1931">
                  <c:v>5583.0419861933206</c:v>
                </c:pt>
                <c:pt idx="1932">
                  <c:v>5560.8079449933202</c:v>
                </c:pt>
                <c:pt idx="1933">
                  <c:v>5483.2165192333205</c:v>
                </c:pt>
                <c:pt idx="1934">
                  <c:v>5478.7190816333205</c:v>
                </c:pt>
                <c:pt idx="1935">
                  <c:v>5542.5767151933196</c:v>
                </c:pt>
                <c:pt idx="1936">
                  <c:v>5593.9836022733207</c:v>
                </c:pt>
                <c:pt idx="1937">
                  <c:v>5651.5344403533209</c:v>
                </c:pt>
                <c:pt idx="1938">
                  <c:v>5738.8258644733205</c:v>
                </c:pt>
                <c:pt idx="1939">
                  <c:v>5776.4792428733208</c:v>
                </c:pt>
                <c:pt idx="1940">
                  <c:v>6013.9145955933209</c:v>
                </c:pt>
                <c:pt idx="1941">
                  <c:v>6186.4253276333202</c:v>
                </c:pt>
                <c:pt idx="1942">
                  <c:v>6373.2033888733204</c:v>
                </c:pt>
                <c:pt idx="1943">
                  <c:v>6654.72502159332</c:v>
                </c:pt>
                <c:pt idx="1944">
                  <c:v>7125.7040894733209</c:v>
                </c:pt>
                <c:pt idx="1945">
                  <c:v>7435.7469774333204</c:v>
                </c:pt>
                <c:pt idx="1946">
                  <c:v>7706.0283223533206</c:v>
                </c:pt>
                <c:pt idx="1947">
                  <c:v>7850.3110959133201</c:v>
                </c:pt>
                <c:pt idx="1948">
                  <c:v>8177.4198038333197</c:v>
                </c:pt>
                <c:pt idx="1949">
                  <c:v>8301.6852912733193</c:v>
                </c:pt>
                <c:pt idx="1950">
                  <c:v>8411.1024146333202</c:v>
                </c:pt>
                <c:pt idx="1951">
                  <c:v>8443.9571346333196</c:v>
                </c:pt>
                <c:pt idx="1952">
                  <c:v>8513.4147866333205</c:v>
                </c:pt>
                <c:pt idx="1953">
                  <c:v>8603.204304393319</c:v>
                </c:pt>
                <c:pt idx="1954">
                  <c:v>8579.7427582733217</c:v>
                </c:pt>
                <c:pt idx="1955">
                  <c:v>8581.1653298333222</c:v>
                </c:pt>
                <c:pt idx="1956">
                  <c:v>8500.3312312733196</c:v>
                </c:pt>
                <c:pt idx="1957">
                  <c:v>8564.3141704733207</c:v>
                </c:pt>
                <c:pt idx="1958">
                  <c:v>8562.8050193133204</c:v>
                </c:pt>
                <c:pt idx="1959">
                  <c:v>8526.1246984733207</c:v>
                </c:pt>
                <c:pt idx="1960">
                  <c:v>8488.96454719332</c:v>
                </c:pt>
                <c:pt idx="1961">
                  <c:v>8532.9790551933202</c:v>
                </c:pt>
                <c:pt idx="1962">
                  <c:v>8546.0692409533203</c:v>
                </c:pt>
                <c:pt idx="1963">
                  <c:v>8559.1267082733211</c:v>
                </c:pt>
                <c:pt idx="1964">
                  <c:v>8589.423088953321</c:v>
                </c:pt>
                <c:pt idx="1965">
                  <c:v>8589.480585593361</c:v>
                </c:pt>
                <c:pt idx="1966">
                  <c:v>8624.7685349533203</c:v>
                </c:pt>
                <c:pt idx="1967">
                  <c:v>8561.1795207533196</c:v>
                </c:pt>
                <c:pt idx="1968">
                  <c:v>8522.7916946333207</c:v>
                </c:pt>
                <c:pt idx="1969">
                  <c:v>8393.4066706733192</c:v>
                </c:pt>
                <c:pt idx="1970">
                  <c:v>8300.4878330333195</c:v>
                </c:pt>
                <c:pt idx="1971">
                  <c:v>8320.1588388733217</c:v>
                </c:pt>
                <c:pt idx="1972">
                  <c:v>8383.1341498333204</c:v>
                </c:pt>
                <c:pt idx="1973">
                  <c:v>8366.6013821933211</c:v>
                </c:pt>
                <c:pt idx="1974">
                  <c:v>8323.1635601133203</c:v>
                </c:pt>
                <c:pt idx="1975">
                  <c:v>8238.1639607133202</c:v>
                </c:pt>
                <c:pt idx="1976">
                  <c:v>8181.9613365533205</c:v>
                </c:pt>
                <c:pt idx="1977">
                  <c:v>8179.48412591332</c:v>
                </c:pt>
                <c:pt idx="1978">
                  <c:v>8157.7529226333199</c:v>
                </c:pt>
                <c:pt idx="1979">
                  <c:v>8139.9764402333203</c:v>
                </c:pt>
                <c:pt idx="1980">
                  <c:v>8120.8398901933206</c:v>
                </c:pt>
                <c:pt idx="1981">
                  <c:v>8095.9637264733201</c:v>
                </c:pt>
                <c:pt idx="1982">
                  <c:v>8079.4957791933202</c:v>
                </c:pt>
                <c:pt idx="1983">
                  <c:v>8050.8236448733205</c:v>
                </c:pt>
                <c:pt idx="1984">
                  <c:v>8023.0630217133203</c:v>
                </c:pt>
                <c:pt idx="1985">
                  <c:v>8035.294636353321</c:v>
                </c:pt>
                <c:pt idx="1986">
                  <c:v>8034.9154570733208</c:v>
                </c:pt>
                <c:pt idx="1987">
                  <c:v>7980.9395667933204</c:v>
                </c:pt>
                <c:pt idx="1988">
                  <c:v>7986.5638330333204</c:v>
                </c:pt>
                <c:pt idx="1989">
                  <c:v>8034.9760379133204</c:v>
                </c:pt>
                <c:pt idx="1990">
                  <c:v>8008.7655511533203</c:v>
                </c:pt>
                <c:pt idx="1991">
                  <c:v>8063.41534939332</c:v>
                </c:pt>
                <c:pt idx="1992">
                  <c:v>8083.8955243133205</c:v>
                </c:pt>
                <c:pt idx="1993">
                  <c:v>8106.46310099332</c:v>
                </c:pt>
                <c:pt idx="1994">
                  <c:v>8127.8392361533206</c:v>
                </c:pt>
                <c:pt idx="1995">
                  <c:v>8168.3142072333203</c:v>
                </c:pt>
                <c:pt idx="1996">
                  <c:v>8164.6640237533211</c:v>
                </c:pt>
                <c:pt idx="1997">
                  <c:v>8243.9441948333188</c:v>
                </c:pt>
                <c:pt idx="1998">
                  <c:v>8275.3883023533217</c:v>
                </c:pt>
                <c:pt idx="1999">
                  <c:v>8203.8531808333209</c:v>
                </c:pt>
                <c:pt idx="2000">
                  <c:v>8032.4904193133207</c:v>
                </c:pt>
                <c:pt idx="2001">
                  <c:v>7924.3357819133207</c:v>
                </c:pt>
                <c:pt idx="2002">
                  <c:v>7735.3236422733207</c:v>
                </c:pt>
                <c:pt idx="2003">
                  <c:v>7583.6478271933202</c:v>
                </c:pt>
                <c:pt idx="2004">
                  <c:v>7363.9314245933201</c:v>
                </c:pt>
                <c:pt idx="2005">
                  <c:v>7178.9964604733204</c:v>
                </c:pt>
                <c:pt idx="2006">
                  <c:v>7001.5293066733202</c:v>
                </c:pt>
                <c:pt idx="2007">
                  <c:v>6898.0559733933205</c:v>
                </c:pt>
                <c:pt idx="2008">
                  <c:v>7044.9815331133204</c:v>
                </c:pt>
                <c:pt idx="2009">
                  <c:v>6921.6070051933202</c:v>
                </c:pt>
                <c:pt idx="2010">
                  <c:v>6774.7133741533198</c:v>
                </c:pt>
                <c:pt idx="2011">
                  <c:v>6684.287861633321</c:v>
                </c:pt>
                <c:pt idx="2012">
                  <c:v>6519.9551374733201</c:v>
                </c:pt>
                <c:pt idx="2013">
                  <c:v>6427.9580649533209</c:v>
                </c:pt>
                <c:pt idx="2014">
                  <c:v>6268.2936669133196</c:v>
                </c:pt>
                <c:pt idx="2015">
                  <c:v>6155.9631257533201</c:v>
                </c:pt>
                <c:pt idx="2016">
                  <c:v>6189.1155931533203</c:v>
                </c:pt>
                <c:pt idx="2017">
                  <c:v>6074.2909435933207</c:v>
                </c:pt>
                <c:pt idx="2018">
                  <c:v>5922.6780803933198</c:v>
                </c:pt>
                <c:pt idx="2019">
                  <c:v>5808.0033525533199</c:v>
                </c:pt>
                <c:pt idx="2020">
                  <c:v>5728.1280393133202</c:v>
                </c:pt>
                <c:pt idx="2021">
                  <c:v>5647.3762854333199</c:v>
                </c:pt>
                <c:pt idx="2022">
                  <c:v>5609.5347039533208</c:v>
                </c:pt>
                <c:pt idx="2023">
                  <c:v>5540.1738905933198</c:v>
                </c:pt>
                <c:pt idx="2024">
                  <c:v>5583.0658660333202</c:v>
                </c:pt>
                <c:pt idx="2025">
                  <c:v>5599.8356027133204</c:v>
                </c:pt>
                <c:pt idx="2026">
                  <c:v>5525.6788145133205</c:v>
                </c:pt>
                <c:pt idx="2027">
                  <c:v>5454.8213230333204</c:v>
                </c:pt>
                <c:pt idx="2028">
                  <c:v>5469.7834330733194</c:v>
                </c:pt>
                <c:pt idx="2029">
                  <c:v>5450.9440326333206</c:v>
                </c:pt>
                <c:pt idx="2030">
                  <c:v>5483.9446277133202</c:v>
                </c:pt>
                <c:pt idx="2031">
                  <c:v>5481.6693902733205</c:v>
                </c:pt>
                <c:pt idx="2032">
                  <c:v>5550.6722107133201</c:v>
                </c:pt>
                <c:pt idx="2033">
                  <c:v>5585.1205551133207</c:v>
                </c:pt>
                <c:pt idx="2034">
                  <c:v>5616.0026115133205</c:v>
                </c:pt>
                <c:pt idx="2035">
                  <c:v>5683.1834510333201</c:v>
                </c:pt>
                <c:pt idx="2036">
                  <c:v>5960.5040633133203</c:v>
                </c:pt>
                <c:pt idx="2037">
                  <c:v>6120.7768939133202</c:v>
                </c:pt>
                <c:pt idx="2038">
                  <c:v>6361.2930039933199</c:v>
                </c:pt>
                <c:pt idx="2039">
                  <c:v>6627.8635110733203</c:v>
                </c:pt>
                <c:pt idx="2040">
                  <c:v>7024.6616753133203</c:v>
                </c:pt>
                <c:pt idx="2041">
                  <c:v>7380.7412883933202</c:v>
                </c:pt>
                <c:pt idx="2042">
                  <c:v>7603.5065195533198</c:v>
                </c:pt>
                <c:pt idx="2043">
                  <c:v>7711.6827031933208</c:v>
                </c:pt>
                <c:pt idx="2044">
                  <c:v>8092.5062535133202</c:v>
                </c:pt>
                <c:pt idx="2045">
                  <c:v>8184.9387272733202</c:v>
                </c:pt>
                <c:pt idx="2046">
                  <c:v>8248.6153118333204</c:v>
                </c:pt>
                <c:pt idx="2047">
                  <c:v>8332.9043320333203</c:v>
                </c:pt>
                <c:pt idx="2048">
                  <c:v>8442.7409506333188</c:v>
                </c:pt>
                <c:pt idx="2049">
                  <c:v>8450.4958494333205</c:v>
                </c:pt>
                <c:pt idx="2050">
                  <c:v>8501.9540291133198</c:v>
                </c:pt>
                <c:pt idx="2051">
                  <c:v>8508.0652103533212</c:v>
                </c:pt>
                <c:pt idx="2052">
                  <c:v>8418.4909111533198</c:v>
                </c:pt>
                <c:pt idx="2053">
                  <c:v>8374.1368833133201</c:v>
                </c:pt>
                <c:pt idx="2054">
                  <c:v>8463.5960561133197</c:v>
                </c:pt>
                <c:pt idx="2055">
                  <c:v>8468.5350419533206</c:v>
                </c:pt>
                <c:pt idx="2056">
                  <c:v>8427.46812655332</c:v>
                </c:pt>
                <c:pt idx="2057">
                  <c:v>8396.0378356733199</c:v>
                </c:pt>
                <c:pt idx="2058">
                  <c:v>8424.0475479133202</c:v>
                </c:pt>
                <c:pt idx="2059">
                  <c:v>8453.6261853533197</c:v>
                </c:pt>
                <c:pt idx="2060">
                  <c:v>8423.6855343133193</c:v>
                </c:pt>
                <c:pt idx="2061">
                  <c:v>8396.9489355533206</c:v>
                </c:pt>
                <c:pt idx="2062">
                  <c:v>8399.61610979332</c:v>
                </c:pt>
                <c:pt idx="2063">
                  <c:v>8323.544228553319</c:v>
                </c:pt>
                <c:pt idx="2064">
                  <c:v>8250.4907857933213</c:v>
                </c:pt>
                <c:pt idx="2065">
                  <c:v>8102.8518316733598</c:v>
                </c:pt>
                <c:pt idx="2066">
                  <c:v>8028.1097580733203</c:v>
                </c:pt>
                <c:pt idx="2067">
                  <c:v>8011.0625103933207</c:v>
                </c:pt>
                <c:pt idx="2068">
                  <c:v>8054.9960978733197</c:v>
                </c:pt>
                <c:pt idx="2069">
                  <c:v>7982.7556282333207</c:v>
                </c:pt>
                <c:pt idx="2070">
                  <c:v>7886.8445334333201</c:v>
                </c:pt>
                <c:pt idx="2071">
                  <c:v>7873.8822617933201</c:v>
                </c:pt>
                <c:pt idx="2072">
                  <c:v>7895.8742920733212</c:v>
                </c:pt>
                <c:pt idx="2073">
                  <c:v>7902.8532567933207</c:v>
                </c:pt>
                <c:pt idx="2074">
                  <c:v>7855.21751663332</c:v>
                </c:pt>
                <c:pt idx="2075">
                  <c:v>7814.2575063133199</c:v>
                </c:pt>
                <c:pt idx="2076">
                  <c:v>7843.0571241933203</c:v>
                </c:pt>
                <c:pt idx="2077">
                  <c:v>7735.3367836733205</c:v>
                </c:pt>
                <c:pt idx="2078">
                  <c:v>7745.8204464333203</c:v>
                </c:pt>
                <c:pt idx="2079">
                  <c:v>7661.4254336733202</c:v>
                </c:pt>
                <c:pt idx="2080">
                  <c:v>7653.9420035133198</c:v>
                </c:pt>
                <c:pt idx="2081">
                  <c:v>7667.8225708333202</c:v>
                </c:pt>
                <c:pt idx="2082">
                  <c:v>7687.8682209533208</c:v>
                </c:pt>
                <c:pt idx="2083">
                  <c:v>7673.5061498333207</c:v>
                </c:pt>
                <c:pt idx="2084">
                  <c:v>7618.8829667133205</c:v>
                </c:pt>
                <c:pt idx="2085">
                  <c:v>7651.0738429133207</c:v>
                </c:pt>
                <c:pt idx="2086">
                  <c:v>7677.0937636733197</c:v>
                </c:pt>
                <c:pt idx="2087">
                  <c:v>7731.3972407933206</c:v>
                </c:pt>
                <c:pt idx="2088">
                  <c:v>7681.109793273321</c:v>
                </c:pt>
                <c:pt idx="2089">
                  <c:v>7673.3700860333211</c:v>
                </c:pt>
                <c:pt idx="2090">
                  <c:v>7708.8143009933201</c:v>
                </c:pt>
                <c:pt idx="2091">
                  <c:v>7777.8438445133197</c:v>
                </c:pt>
                <c:pt idx="2092">
                  <c:v>7770.2543549533211</c:v>
                </c:pt>
                <c:pt idx="2093">
                  <c:v>7840.4798598733205</c:v>
                </c:pt>
                <c:pt idx="2094">
                  <c:v>7814.0956428333202</c:v>
                </c:pt>
                <c:pt idx="2095">
                  <c:v>7789.4864409933207</c:v>
                </c:pt>
                <c:pt idx="2096">
                  <c:v>7579.34090815332</c:v>
                </c:pt>
                <c:pt idx="2097">
                  <c:v>7450.3606085133206</c:v>
                </c:pt>
                <c:pt idx="2098">
                  <c:v>7307.2051267933202</c:v>
                </c:pt>
                <c:pt idx="2099">
                  <c:v>7206.4789984733206</c:v>
                </c:pt>
                <c:pt idx="2100">
                  <c:v>6975.1823758333203</c:v>
                </c:pt>
                <c:pt idx="2101">
                  <c:v>6834.8989049933198</c:v>
                </c:pt>
                <c:pt idx="2102">
                  <c:v>6676.4169685133202</c:v>
                </c:pt>
                <c:pt idx="2103">
                  <c:v>6570.0724356333203</c:v>
                </c:pt>
                <c:pt idx="2104">
                  <c:v>6736.9107279133204</c:v>
                </c:pt>
                <c:pt idx="2105">
                  <c:v>6628.9187725933207</c:v>
                </c:pt>
                <c:pt idx="2106">
                  <c:v>6466.1307357133201</c:v>
                </c:pt>
                <c:pt idx="2107">
                  <c:v>6359.1608910333207</c:v>
                </c:pt>
                <c:pt idx="2108">
                  <c:v>6278.2722903133199</c:v>
                </c:pt>
                <c:pt idx="2109">
                  <c:v>6120.89067855332</c:v>
                </c:pt>
                <c:pt idx="2110">
                  <c:v>5986.1251024333205</c:v>
                </c:pt>
                <c:pt idx="2111">
                  <c:v>5899.1215319533203</c:v>
                </c:pt>
                <c:pt idx="2112">
                  <c:v>5888.5750993133206</c:v>
                </c:pt>
                <c:pt idx="2113">
                  <c:v>5740.2921516733204</c:v>
                </c:pt>
                <c:pt idx="2114">
                  <c:v>5632.6359331133208</c:v>
                </c:pt>
                <c:pt idx="2115">
                  <c:v>5543.4130436733203</c:v>
                </c:pt>
                <c:pt idx="2116">
                  <c:v>5496.2529858333201</c:v>
                </c:pt>
                <c:pt idx="2117">
                  <c:v>5402.2533265933198</c:v>
                </c:pt>
                <c:pt idx="2118">
                  <c:v>5315.6461251933206</c:v>
                </c:pt>
                <c:pt idx="2119">
                  <c:v>5266.4335655533205</c:v>
                </c:pt>
                <c:pt idx="2120">
                  <c:v>5294.1604935533205</c:v>
                </c:pt>
                <c:pt idx="2121">
                  <c:v>5262.903830673321</c:v>
                </c:pt>
                <c:pt idx="2122">
                  <c:v>5201.8826861133202</c:v>
                </c:pt>
                <c:pt idx="2123">
                  <c:v>5102.9766383133201</c:v>
                </c:pt>
                <c:pt idx="2124">
                  <c:v>5089.8060920333201</c:v>
                </c:pt>
                <c:pt idx="2125">
                  <c:v>5042.5407148733202</c:v>
                </c:pt>
                <c:pt idx="2126">
                  <c:v>5029.9531573133199</c:v>
                </c:pt>
                <c:pt idx="2127">
                  <c:v>5008.1040487533201</c:v>
                </c:pt>
                <c:pt idx="2128">
                  <c:v>5049.4842324333204</c:v>
                </c:pt>
                <c:pt idx="2129">
                  <c:v>5070.6168595133204</c:v>
                </c:pt>
                <c:pt idx="2130">
                  <c:v>5100.1955214733198</c:v>
                </c:pt>
                <c:pt idx="2131">
                  <c:v>5155.1976091133201</c:v>
                </c:pt>
                <c:pt idx="2132">
                  <c:v>5280.0733514333197</c:v>
                </c:pt>
                <c:pt idx="2133">
                  <c:v>5359.2113216733205</c:v>
                </c:pt>
                <c:pt idx="2134">
                  <c:v>5442.7517862333207</c:v>
                </c:pt>
                <c:pt idx="2135">
                  <c:v>5533.0880501933207</c:v>
                </c:pt>
                <c:pt idx="2136">
                  <c:v>5672.2457048733204</c:v>
                </c:pt>
                <c:pt idx="2137">
                  <c:v>5845.4711563133196</c:v>
                </c:pt>
                <c:pt idx="2138">
                  <c:v>5927.0089039933209</c:v>
                </c:pt>
                <c:pt idx="2139">
                  <c:v>5980.2429335533197</c:v>
                </c:pt>
                <c:pt idx="2140">
                  <c:v>6229.2716214333204</c:v>
                </c:pt>
                <c:pt idx="2141">
                  <c:v>6296.5454451933201</c:v>
                </c:pt>
                <c:pt idx="2142">
                  <c:v>6371.8854892733207</c:v>
                </c:pt>
                <c:pt idx="2143">
                  <c:v>6488.8873694733202</c:v>
                </c:pt>
                <c:pt idx="2144">
                  <c:v>6614.6445395933197</c:v>
                </c:pt>
                <c:pt idx="2145">
                  <c:v>6691.8352197133208</c:v>
                </c:pt>
                <c:pt idx="2146">
                  <c:v>6738.6562229533201</c:v>
                </c:pt>
                <c:pt idx="2147">
                  <c:v>6773.9365919533202</c:v>
                </c:pt>
                <c:pt idx="2148">
                  <c:v>6829.9010250733199</c:v>
                </c:pt>
                <c:pt idx="2149">
                  <c:v>6861.9976522733205</c:v>
                </c:pt>
                <c:pt idx="2150">
                  <c:v>6856.0026075533206</c:v>
                </c:pt>
                <c:pt idx="2151">
                  <c:v>6887.1886660333203</c:v>
                </c:pt>
                <c:pt idx="2152">
                  <c:v>6906.1553643933203</c:v>
                </c:pt>
                <c:pt idx="2153">
                  <c:v>6874.9254637933209</c:v>
                </c:pt>
                <c:pt idx="2154">
                  <c:v>6835.9667190733198</c:v>
                </c:pt>
                <c:pt idx="2155">
                  <c:v>6852.1800387933199</c:v>
                </c:pt>
                <c:pt idx="2156">
                  <c:v>6871.43382119332</c:v>
                </c:pt>
                <c:pt idx="2157">
                  <c:v>6910.4538535933207</c:v>
                </c:pt>
                <c:pt idx="2158">
                  <c:v>6937.0455107933203</c:v>
                </c:pt>
                <c:pt idx="2159">
                  <c:v>6886.9843287933199</c:v>
                </c:pt>
                <c:pt idx="2160">
                  <c:v>6809.1850655533199</c:v>
                </c:pt>
                <c:pt idx="2161">
                  <c:v>6738.0323995533199</c:v>
                </c:pt>
                <c:pt idx="2162">
                  <c:v>6674.3639073133209</c:v>
                </c:pt>
                <c:pt idx="2163">
                  <c:v>6592.0428511933205</c:v>
                </c:pt>
                <c:pt idx="2164">
                  <c:v>6599.1972893533202</c:v>
                </c:pt>
                <c:pt idx="2165">
                  <c:v>6523.2531953533198</c:v>
                </c:pt>
                <c:pt idx="2166">
                  <c:v>6466.7208253933204</c:v>
                </c:pt>
                <c:pt idx="2167">
                  <c:v>6394.2954670733207</c:v>
                </c:pt>
                <c:pt idx="2168">
                  <c:v>6368.2858183933204</c:v>
                </c:pt>
                <c:pt idx="2169">
                  <c:v>6337.9823538733199</c:v>
                </c:pt>
                <c:pt idx="2170">
                  <c:v>6344.8745040333206</c:v>
                </c:pt>
                <c:pt idx="2171">
                  <c:v>6283.3017406733206</c:v>
                </c:pt>
                <c:pt idx="2172">
                  <c:v>6281.2932209133205</c:v>
                </c:pt>
                <c:pt idx="2173">
                  <c:v>6274.4042655133208</c:v>
                </c:pt>
                <c:pt idx="2174">
                  <c:v>6296.8935606733203</c:v>
                </c:pt>
                <c:pt idx="2175">
                  <c:v>6237.7084969133202</c:v>
                </c:pt>
                <c:pt idx="2176">
                  <c:v>6244.5463899933202</c:v>
                </c:pt>
                <c:pt idx="2177">
                  <c:v>6254.0807349533206</c:v>
                </c:pt>
                <c:pt idx="2178">
                  <c:v>6303.1620548733199</c:v>
                </c:pt>
                <c:pt idx="2179">
                  <c:v>6386.7260721933208</c:v>
                </c:pt>
                <c:pt idx="2180">
                  <c:v>6429.1003385133199</c:v>
                </c:pt>
                <c:pt idx="2181">
                  <c:v>6391.0163344333205</c:v>
                </c:pt>
                <c:pt idx="2182">
                  <c:v>6468.7356342333196</c:v>
                </c:pt>
                <c:pt idx="2183">
                  <c:v>6563.3986148733202</c:v>
                </c:pt>
                <c:pt idx="2184">
                  <c:v>6583.2914915133206</c:v>
                </c:pt>
                <c:pt idx="2185">
                  <c:v>6606.4355162333195</c:v>
                </c:pt>
                <c:pt idx="2186">
                  <c:v>6627.3410798733203</c:v>
                </c:pt>
                <c:pt idx="2187">
                  <c:v>6702.4934594333199</c:v>
                </c:pt>
                <c:pt idx="2188">
                  <c:v>6696.0699076333203</c:v>
                </c:pt>
                <c:pt idx="2189">
                  <c:v>6764.35919643332</c:v>
                </c:pt>
                <c:pt idx="2190">
                  <c:v>6752.4264507533198</c:v>
                </c:pt>
                <c:pt idx="2191">
                  <c:v>6666.3403374333202</c:v>
                </c:pt>
                <c:pt idx="2192">
                  <c:v>6594.0591046333211</c:v>
                </c:pt>
                <c:pt idx="2193">
                  <c:v>6500.9609580733204</c:v>
                </c:pt>
                <c:pt idx="2194">
                  <c:v>6381.6345123133196</c:v>
                </c:pt>
                <c:pt idx="2195">
                  <c:v>6288.0862252733605</c:v>
                </c:pt>
                <c:pt idx="2196">
                  <c:v>6085.5403808333203</c:v>
                </c:pt>
                <c:pt idx="2197">
                  <c:v>5960.3108307933198</c:v>
                </c:pt>
                <c:pt idx="2198">
                  <c:v>5859.7573618333199</c:v>
                </c:pt>
                <c:pt idx="2199">
                  <c:v>5802.1148077133203</c:v>
                </c:pt>
                <c:pt idx="2200">
                  <c:v>5985.2388171133198</c:v>
                </c:pt>
                <c:pt idx="2201">
                  <c:v>5953.7521771933207</c:v>
                </c:pt>
                <c:pt idx="2202">
                  <c:v>5830.2080550333203</c:v>
                </c:pt>
                <c:pt idx="2203">
                  <c:v>5714.3704134333211</c:v>
                </c:pt>
                <c:pt idx="2204">
                  <c:v>5611.0140952333204</c:v>
                </c:pt>
                <c:pt idx="2205">
                  <c:v>5494.3368414733204</c:v>
                </c:pt>
                <c:pt idx="2206">
                  <c:v>5361.4025425933196</c:v>
                </c:pt>
                <c:pt idx="2207">
                  <c:v>5300.9456850733204</c:v>
                </c:pt>
                <c:pt idx="2208">
                  <c:v>5294.0448779133203</c:v>
                </c:pt>
                <c:pt idx="2209">
                  <c:v>5210.7368499133208</c:v>
                </c:pt>
                <c:pt idx="2210">
                  <c:v>5084.3998543533207</c:v>
                </c:pt>
                <c:pt idx="2211">
                  <c:v>4960.3299990333198</c:v>
                </c:pt>
                <c:pt idx="2212">
                  <c:v>4932.8548301533201</c:v>
                </c:pt>
                <c:pt idx="2213">
                  <c:v>4866.4078206733202</c:v>
                </c:pt>
                <c:pt idx="2214">
                  <c:v>4799.9991924733204</c:v>
                </c:pt>
                <c:pt idx="2215">
                  <c:v>4716.2070614733202</c:v>
                </c:pt>
                <c:pt idx="2216">
                  <c:v>4813.1650190733208</c:v>
                </c:pt>
                <c:pt idx="2217">
                  <c:v>4717.5749058333204</c:v>
                </c:pt>
                <c:pt idx="2218">
                  <c:v>4676.6828317133204</c:v>
                </c:pt>
                <c:pt idx="2219">
                  <c:v>4628.6206077533197</c:v>
                </c:pt>
                <c:pt idx="2220">
                  <c:v>4561.6378679933205</c:v>
                </c:pt>
                <c:pt idx="2221">
                  <c:v>4547.3314688333203</c:v>
                </c:pt>
                <c:pt idx="2222">
                  <c:v>4522.2262067133206</c:v>
                </c:pt>
                <c:pt idx="2223">
                  <c:v>4539.2062762333198</c:v>
                </c:pt>
                <c:pt idx="2224">
                  <c:v>4556.1835906333208</c:v>
                </c:pt>
                <c:pt idx="2225">
                  <c:v>4500.7154833533205</c:v>
                </c:pt>
                <c:pt idx="2226">
                  <c:v>4521.9381708333203</c:v>
                </c:pt>
                <c:pt idx="2227">
                  <c:v>4560.4965841933199</c:v>
                </c:pt>
                <c:pt idx="2228">
                  <c:v>4652.0807328733199</c:v>
                </c:pt>
                <c:pt idx="2229">
                  <c:v>4675.5192137133208</c:v>
                </c:pt>
                <c:pt idx="2230">
                  <c:v>4757.7787268333204</c:v>
                </c:pt>
                <c:pt idx="2231">
                  <c:v>4794.823982033321</c:v>
                </c:pt>
                <c:pt idx="2232">
                  <c:v>4898.4434562333208</c:v>
                </c:pt>
                <c:pt idx="2233">
                  <c:v>4922.3295093133202</c:v>
                </c:pt>
                <c:pt idx="2234">
                  <c:v>5006.9829975133207</c:v>
                </c:pt>
                <c:pt idx="2235">
                  <c:v>5041.8787452733204</c:v>
                </c:pt>
                <c:pt idx="2236">
                  <c:v>5259.2137927533204</c:v>
                </c:pt>
                <c:pt idx="2237">
                  <c:v>5319.74525547332</c:v>
                </c:pt>
                <c:pt idx="2238">
                  <c:v>5381.4873901133205</c:v>
                </c:pt>
                <c:pt idx="2239">
                  <c:v>5490.6814754733196</c:v>
                </c:pt>
                <c:pt idx="2240">
                  <c:v>5604.5448993133205</c:v>
                </c:pt>
                <c:pt idx="2241">
                  <c:v>5681.41635095332</c:v>
                </c:pt>
                <c:pt idx="2242">
                  <c:v>5748.5131389533208</c:v>
                </c:pt>
                <c:pt idx="2243">
                  <c:v>5841.0181987133201</c:v>
                </c:pt>
                <c:pt idx="2244">
                  <c:v>5943.0876331133195</c:v>
                </c:pt>
                <c:pt idx="2245">
                  <c:v>5998.1237521133198</c:v>
                </c:pt>
                <c:pt idx="2246">
                  <c:v>6019.9960067533202</c:v>
                </c:pt>
                <c:pt idx="2247">
                  <c:v>6059.1851260333196</c:v>
                </c:pt>
                <c:pt idx="2248">
                  <c:v>6162.3136484333209</c:v>
                </c:pt>
                <c:pt idx="2249">
                  <c:v>6274.3813509133206</c:v>
                </c:pt>
                <c:pt idx="2250">
                  <c:v>6305.1032706333208</c:v>
                </c:pt>
                <c:pt idx="2251">
                  <c:v>6374.9001213133206</c:v>
                </c:pt>
                <c:pt idx="2252">
                  <c:v>6443.2182857933203</c:v>
                </c:pt>
                <c:pt idx="2253">
                  <c:v>6487.4546129933206</c:v>
                </c:pt>
                <c:pt idx="2254">
                  <c:v>6503.9677376733198</c:v>
                </c:pt>
                <c:pt idx="2255">
                  <c:v>6451.52161347332</c:v>
                </c:pt>
                <c:pt idx="2256">
                  <c:v>6407.9379776733203</c:v>
                </c:pt>
                <c:pt idx="2257">
                  <c:v>6306.6176779133202</c:v>
                </c:pt>
                <c:pt idx="2258">
                  <c:v>6228.9599289933203</c:v>
                </c:pt>
                <c:pt idx="2259">
                  <c:v>6160.3208513133204</c:v>
                </c:pt>
                <c:pt idx="2260">
                  <c:v>6151.6477914733205</c:v>
                </c:pt>
                <c:pt idx="2261">
                  <c:v>6105.3213199533202</c:v>
                </c:pt>
                <c:pt idx="2262">
                  <c:v>6033.6325708333206</c:v>
                </c:pt>
                <c:pt idx="2263">
                  <c:v>5996.0010525933203</c:v>
                </c:pt>
                <c:pt idx="2264">
                  <c:v>5961.2883937533206</c:v>
                </c:pt>
                <c:pt idx="2265">
                  <c:v>5885.3987973533203</c:v>
                </c:pt>
                <c:pt idx="2266">
                  <c:v>5823.1086255933196</c:v>
                </c:pt>
                <c:pt idx="2267">
                  <c:v>5817.7976333533197</c:v>
                </c:pt>
                <c:pt idx="2268">
                  <c:v>5840.7135477133197</c:v>
                </c:pt>
                <c:pt idx="2269">
                  <c:v>5836.4244482333197</c:v>
                </c:pt>
                <c:pt idx="2270">
                  <c:v>5831.4670046333204</c:v>
                </c:pt>
                <c:pt idx="2271">
                  <c:v>5817.7925494733199</c:v>
                </c:pt>
                <c:pt idx="2272">
                  <c:v>5839.0604238733204</c:v>
                </c:pt>
                <c:pt idx="2273">
                  <c:v>5856.1013379533197</c:v>
                </c:pt>
                <c:pt idx="2274">
                  <c:v>5908.6561113533198</c:v>
                </c:pt>
                <c:pt idx="2275">
                  <c:v>5928.5397916333204</c:v>
                </c:pt>
                <c:pt idx="2276">
                  <c:v>5986.5282727133199</c:v>
                </c:pt>
                <c:pt idx="2277">
                  <c:v>6078.2745380733204</c:v>
                </c:pt>
                <c:pt idx="2278">
                  <c:v>6138.2620301533207</c:v>
                </c:pt>
                <c:pt idx="2279">
                  <c:v>6205.2211844733201</c:v>
                </c:pt>
                <c:pt idx="2280">
                  <c:v>6277.8683164733202</c:v>
                </c:pt>
                <c:pt idx="2281">
                  <c:v>6346.8915842333199</c:v>
                </c:pt>
                <c:pt idx="2282">
                  <c:v>6460.0175597933203</c:v>
                </c:pt>
                <c:pt idx="2283">
                  <c:v>6560.3349723933206</c:v>
                </c:pt>
                <c:pt idx="2284">
                  <c:v>6592.2493209133199</c:v>
                </c:pt>
                <c:pt idx="2285">
                  <c:v>6641.9213293133207</c:v>
                </c:pt>
                <c:pt idx="2286">
                  <c:v>6605.6161678733197</c:v>
                </c:pt>
                <c:pt idx="2287">
                  <c:v>6594.2614256733195</c:v>
                </c:pt>
                <c:pt idx="2288">
                  <c:v>6531.6397709133207</c:v>
                </c:pt>
                <c:pt idx="2289">
                  <c:v>6391.4857264333195</c:v>
                </c:pt>
                <c:pt idx="2290">
                  <c:v>6280.1252276733203</c:v>
                </c:pt>
                <c:pt idx="2291">
                  <c:v>6155.2376521933202</c:v>
                </c:pt>
                <c:pt idx="2292">
                  <c:v>6059.6758650733209</c:v>
                </c:pt>
                <c:pt idx="2293">
                  <c:v>5976.21086531332</c:v>
                </c:pt>
                <c:pt idx="2294">
                  <c:v>5902.2621969533202</c:v>
                </c:pt>
                <c:pt idx="2295">
                  <c:v>5886.6928443933211</c:v>
                </c:pt>
                <c:pt idx="2296">
                  <c:v>6078.9245163933201</c:v>
                </c:pt>
                <c:pt idx="2297">
                  <c:v>6048.1811759933198</c:v>
                </c:pt>
                <c:pt idx="2298">
                  <c:v>5936.1602949133203</c:v>
                </c:pt>
                <c:pt idx="2299">
                  <c:v>5747.6330692333204</c:v>
                </c:pt>
                <c:pt idx="2300">
                  <c:v>5722.9756223533204</c:v>
                </c:pt>
                <c:pt idx="2301">
                  <c:v>5585.8603335933203</c:v>
                </c:pt>
                <c:pt idx="2302">
                  <c:v>5469.65135247332</c:v>
                </c:pt>
                <c:pt idx="2303">
                  <c:v>5400.7767909933209</c:v>
                </c:pt>
                <c:pt idx="2304">
                  <c:v>5410.4248145133206</c:v>
                </c:pt>
                <c:pt idx="2305">
                  <c:v>5329.3160686733199</c:v>
                </c:pt>
                <c:pt idx="2306">
                  <c:v>5241.3743549933206</c:v>
                </c:pt>
                <c:pt idx="2307">
                  <c:v>5178.6266038333197</c:v>
                </c:pt>
                <c:pt idx="2308">
                  <c:v>5111.3858377933202</c:v>
                </c:pt>
                <c:pt idx="2309">
                  <c:v>5087.0205567133207</c:v>
                </c:pt>
                <c:pt idx="2310">
                  <c:v>4998.1522331533197</c:v>
                </c:pt>
                <c:pt idx="2311">
                  <c:v>4962.7198218333206</c:v>
                </c:pt>
                <c:pt idx="2312">
                  <c:v>5066.1102443133204</c:v>
                </c:pt>
                <c:pt idx="2313">
                  <c:v>5005.1087601933204</c:v>
                </c:pt>
                <c:pt idx="2314">
                  <c:v>5005.5100736333206</c:v>
                </c:pt>
                <c:pt idx="2315">
                  <c:v>4956.3284352733199</c:v>
                </c:pt>
                <c:pt idx="2316">
                  <c:v>4952.9303054333204</c:v>
                </c:pt>
                <c:pt idx="2317">
                  <c:v>4905.4013113933206</c:v>
                </c:pt>
                <c:pt idx="2318">
                  <c:v>4940.1365103933203</c:v>
                </c:pt>
                <c:pt idx="2319">
                  <c:v>4964.2716112733196</c:v>
                </c:pt>
                <c:pt idx="2320">
                  <c:v>5045.8961758333207</c:v>
                </c:pt>
                <c:pt idx="2321">
                  <c:v>5064.94292603332</c:v>
                </c:pt>
                <c:pt idx="2322">
                  <c:v>5171.9759728733206</c:v>
                </c:pt>
                <c:pt idx="2323">
                  <c:v>5336.0194482333209</c:v>
                </c:pt>
                <c:pt idx="2324">
                  <c:v>5611.8570376733205</c:v>
                </c:pt>
                <c:pt idx="2325">
                  <c:v>5796.36916403332</c:v>
                </c:pt>
                <c:pt idx="2326">
                  <c:v>5955.606648473321</c:v>
                </c:pt>
                <c:pt idx="2327">
                  <c:v>6244.3072643933201</c:v>
                </c:pt>
                <c:pt idx="2328">
                  <c:v>6704.1405298733198</c:v>
                </c:pt>
                <c:pt idx="2329">
                  <c:v>7088.7963853933206</c:v>
                </c:pt>
                <c:pt idx="2330">
                  <c:v>7381.5887789933204</c:v>
                </c:pt>
                <c:pt idx="2331">
                  <c:v>7533.4333403533201</c:v>
                </c:pt>
                <c:pt idx="2332">
                  <c:v>7915.9361049533209</c:v>
                </c:pt>
                <c:pt idx="2333">
                  <c:v>8052.946286513321</c:v>
                </c:pt>
                <c:pt idx="2334">
                  <c:v>8121.2377304333204</c:v>
                </c:pt>
                <c:pt idx="2335">
                  <c:v>8201.856537273321</c:v>
                </c:pt>
                <c:pt idx="2336">
                  <c:v>8333.2854128733197</c:v>
                </c:pt>
                <c:pt idx="2337">
                  <c:v>8388.4312249133218</c:v>
                </c:pt>
                <c:pt idx="2338">
                  <c:v>8407.8622921533206</c:v>
                </c:pt>
                <c:pt idx="2339">
                  <c:v>8404.4562715933207</c:v>
                </c:pt>
                <c:pt idx="2340">
                  <c:v>8361.0928881133204</c:v>
                </c:pt>
                <c:pt idx="2341">
                  <c:v>8395.9207584333217</c:v>
                </c:pt>
                <c:pt idx="2342">
                  <c:v>8430.5314696733221</c:v>
                </c:pt>
                <c:pt idx="2343">
                  <c:v>8426.43110279332</c:v>
                </c:pt>
                <c:pt idx="2344">
                  <c:v>8410.08031859332</c:v>
                </c:pt>
                <c:pt idx="2345">
                  <c:v>8406.11533647332</c:v>
                </c:pt>
                <c:pt idx="2346">
                  <c:v>8433.5008942333207</c:v>
                </c:pt>
                <c:pt idx="2347">
                  <c:v>8497.6093531533206</c:v>
                </c:pt>
                <c:pt idx="2348">
                  <c:v>8567.7136989933206</c:v>
                </c:pt>
                <c:pt idx="2349">
                  <c:v>8564.3480778733192</c:v>
                </c:pt>
                <c:pt idx="2350">
                  <c:v>8576.2067353533203</c:v>
                </c:pt>
                <c:pt idx="2351">
                  <c:v>8476.9721009533205</c:v>
                </c:pt>
                <c:pt idx="2352">
                  <c:v>8395.34934063332</c:v>
                </c:pt>
                <c:pt idx="2353">
                  <c:v>8270.7701630333213</c:v>
                </c:pt>
                <c:pt idx="2354">
                  <c:v>8233.1595946733196</c:v>
                </c:pt>
                <c:pt idx="2355">
                  <c:v>8200.5543506733193</c:v>
                </c:pt>
                <c:pt idx="2356">
                  <c:v>8230.2598168333207</c:v>
                </c:pt>
                <c:pt idx="2357">
                  <c:v>8177.0803192333206</c:v>
                </c:pt>
                <c:pt idx="2358">
                  <c:v>8088.8431258333203</c:v>
                </c:pt>
                <c:pt idx="2359">
                  <c:v>8045.1227843133202</c:v>
                </c:pt>
                <c:pt idx="2360">
                  <c:v>8042.1524244333195</c:v>
                </c:pt>
                <c:pt idx="2361">
                  <c:v>7926.1110834733208</c:v>
                </c:pt>
                <c:pt idx="2362">
                  <c:v>7964.5116393533208</c:v>
                </c:pt>
                <c:pt idx="2363">
                  <c:v>7954.4349100333202</c:v>
                </c:pt>
                <c:pt idx="2364">
                  <c:v>7905.214741713321</c:v>
                </c:pt>
                <c:pt idx="2365">
                  <c:v>7898.2053019533205</c:v>
                </c:pt>
                <c:pt idx="2366">
                  <c:v>7913.0386043133203</c:v>
                </c:pt>
                <c:pt idx="2367">
                  <c:v>7841.3580584733199</c:v>
                </c:pt>
                <c:pt idx="2368">
                  <c:v>7821.3114143133198</c:v>
                </c:pt>
                <c:pt idx="2369">
                  <c:v>7806.5000120733202</c:v>
                </c:pt>
                <c:pt idx="2370">
                  <c:v>7800.5586845933212</c:v>
                </c:pt>
                <c:pt idx="2371">
                  <c:v>7852.7238850333206</c:v>
                </c:pt>
                <c:pt idx="2372">
                  <c:v>7794.5464365933203</c:v>
                </c:pt>
                <c:pt idx="2373">
                  <c:v>7826.5806146333207</c:v>
                </c:pt>
                <c:pt idx="2374">
                  <c:v>7927.9893708333202</c:v>
                </c:pt>
                <c:pt idx="2375">
                  <c:v>7972.1141722333205</c:v>
                </c:pt>
                <c:pt idx="2376">
                  <c:v>7945.4309665933197</c:v>
                </c:pt>
                <c:pt idx="2377">
                  <c:v>8044.0779659933205</c:v>
                </c:pt>
                <c:pt idx="2378">
                  <c:v>8151.3438983133201</c:v>
                </c:pt>
                <c:pt idx="2379">
                  <c:v>8249.2244271533218</c:v>
                </c:pt>
                <c:pt idx="2380">
                  <c:v>8223.6145809933205</c:v>
                </c:pt>
                <c:pt idx="2381">
                  <c:v>8266.2165464333211</c:v>
                </c:pt>
                <c:pt idx="2382">
                  <c:v>8162.0600075933207</c:v>
                </c:pt>
                <c:pt idx="2383">
                  <c:v>8079.4372143533201</c:v>
                </c:pt>
                <c:pt idx="2384">
                  <c:v>7875.5915813533211</c:v>
                </c:pt>
                <c:pt idx="2385">
                  <c:v>7747.5699730333208</c:v>
                </c:pt>
                <c:pt idx="2386">
                  <c:v>7608.181649233321</c:v>
                </c:pt>
                <c:pt idx="2387">
                  <c:v>7443.0053068333209</c:v>
                </c:pt>
                <c:pt idx="2388">
                  <c:v>7256.6552766333198</c:v>
                </c:pt>
                <c:pt idx="2389">
                  <c:v>7130.8938428333204</c:v>
                </c:pt>
                <c:pt idx="2390">
                  <c:v>6926.9072459533209</c:v>
                </c:pt>
                <c:pt idx="2391">
                  <c:v>6780.27483963332</c:v>
                </c:pt>
                <c:pt idx="2392">
                  <c:v>6899.3754144333207</c:v>
                </c:pt>
                <c:pt idx="2393">
                  <c:v>6806.5785779533207</c:v>
                </c:pt>
                <c:pt idx="2394">
                  <c:v>6643.6438567933201</c:v>
                </c:pt>
                <c:pt idx="2395">
                  <c:v>6523.1660002733206</c:v>
                </c:pt>
                <c:pt idx="2396">
                  <c:v>6411.0305495533203</c:v>
                </c:pt>
                <c:pt idx="2397">
                  <c:v>6259.4897606333197</c:v>
                </c:pt>
                <c:pt idx="2398">
                  <c:v>6113.4944402333203</c:v>
                </c:pt>
                <c:pt idx="2399">
                  <c:v>5961.8297119933204</c:v>
                </c:pt>
                <c:pt idx="2400">
                  <c:v>5997.6876670333204</c:v>
                </c:pt>
                <c:pt idx="2401">
                  <c:v>5890.1017662733202</c:v>
                </c:pt>
                <c:pt idx="2402">
                  <c:v>5789.5531427533206</c:v>
                </c:pt>
                <c:pt idx="2403">
                  <c:v>5688.5638379933207</c:v>
                </c:pt>
                <c:pt idx="2404">
                  <c:v>5623.6779708733202</c:v>
                </c:pt>
                <c:pt idx="2405">
                  <c:v>5543.4388020333199</c:v>
                </c:pt>
                <c:pt idx="2406">
                  <c:v>5482.5983031133201</c:v>
                </c:pt>
                <c:pt idx="2407">
                  <c:v>5416.3749869933208</c:v>
                </c:pt>
                <c:pt idx="2408">
                  <c:v>5490.7092846733203</c:v>
                </c:pt>
                <c:pt idx="2409">
                  <c:v>5453.5249811533204</c:v>
                </c:pt>
                <c:pt idx="2410">
                  <c:v>5380.8383233133209</c:v>
                </c:pt>
                <c:pt idx="2411">
                  <c:v>5344.8965685933208</c:v>
                </c:pt>
                <c:pt idx="2412">
                  <c:v>5306.7376193133205</c:v>
                </c:pt>
                <c:pt idx="2413">
                  <c:v>5300.1186396333205</c:v>
                </c:pt>
                <c:pt idx="2414">
                  <c:v>5291.6514952733205</c:v>
                </c:pt>
                <c:pt idx="2415">
                  <c:v>5293.0865909133199</c:v>
                </c:pt>
                <c:pt idx="2416">
                  <c:v>5355.4627823933206</c:v>
                </c:pt>
                <c:pt idx="2417">
                  <c:v>5393.2071301133201</c:v>
                </c:pt>
                <c:pt idx="2418">
                  <c:v>5435.7508612333204</c:v>
                </c:pt>
                <c:pt idx="2419">
                  <c:v>5532.4123957533202</c:v>
                </c:pt>
                <c:pt idx="2420">
                  <c:v>5810.1789743933205</c:v>
                </c:pt>
                <c:pt idx="2421">
                  <c:v>5964.4905210733205</c:v>
                </c:pt>
                <c:pt idx="2422">
                  <c:v>6197.5313438333205</c:v>
                </c:pt>
                <c:pt idx="2423">
                  <c:v>6460.05646803332</c:v>
                </c:pt>
                <c:pt idx="2424">
                  <c:v>6868.6047369133203</c:v>
                </c:pt>
                <c:pt idx="2425">
                  <c:v>7218.9236677533199</c:v>
                </c:pt>
                <c:pt idx="2426">
                  <c:v>7519.6071921533203</c:v>
                </c:pt>
                <c:pt idx="2427">
                  <c:v>7682.048793473321</c:v>
                </c:pt>
                <c:pt idx="2428">
                  <c:v>8079.8976717133201</c:v>
                </c:pt>
                <c:pt idx="2429">
                  <c:v>8215.7742151933217</c:v>
                </c:pt>
                <c:pt idx="2430">
                  <c:v>8316.1950742733206</c:v>
                </c:pt>
                <c:pt idx="2431">
                  <c:v>8405.4750942333194</c:v>
                </c:pt>
                <c:pt idx="2432">
                  <c:v>8489.4940643133214</c:v>
                </c:pt>
                <c:pt idx="2433">
                  <c:v>8570.9495657133211</c:v>
                </c:pt>
                <c:pt idx="2434">
                  <c:v>8588.3419508333191</c:v>
                </c:pt>
                <c:pt idx="2435">
                  <c:v>8546.4248795133208</c:v>
                </c:pt>
                <c:pt idx="2436">
                  <c:v>8495.9043325133207</c:v>
                </c:pt>
                <c:pt idx="2437">
                  <c:v>8542.2047329133202</c:v>
                </c:pt>
                <c:pt idx="2438">
                  <c:v>8594.6936481133198</c:v>
                </c:pt>
                <c:pt idx="2439">
                  <c:v>8597.5378129533201</c:v>
                </c:pt>
                <c:pt idx="2440">
                  <c:v>8566.8024298333203</c:v>
                </c:pt>
                <c:pt idx="2441">
                  <c:v>8562.5449168733194</c:v>
                </c:pt>
                <c:pt idx="2442">
                  <c:v>8554.8229443933196</c:v>
                </c:pt>
                <c:pt idx="2443">
                  <c:v>8563.4272912733195</c:v>
                </c:pt>
                <c:pt idx="2444">
                  <c:v>8594.7440851133215</c:v>
                </c:pt>
                <c:pt idx="2445">
                  <c:v>8628.5700719933193</c:v>
                </c:pt>
                <c:pt idx="2446">
                  <c:v>8617.366973513319</c:v>
                </c:pt>
                <c:pt idx="2447">
                  <c:v>8601.435534513319</c:v>
                </c:pt>
                <c:pt idx="2448">
                  <c:v>8491.3249779133203</c:v>
                </c:pt>
                <c:pt idx="2449">
                  <c:v>8379.0183599933207</c:v>
                </c:pt>
                <c:pt idx="2450">
                  <c:v>8322.6990655533209</c:v>
                </c:pt>
                <c:pt idx="2451">
                  <c:v>8296.1466532333197</c:v>
                </c:pt>
                <c:pt idx="2452">
                  <c:v>8305.352040113321</c:v>
                </c:pt>
                <c:pt idx="2453">
                  <c:v>8277.7175106333216</c:v>
                </c:pt>
                <c:pt idx="2454">
                  <c:v>8233.0757618333209</c:v>
                </c:pt>
                <c:pt idx="2455">
                  <c:v>8181.88655471332</c:v>
                </c:pt>
                <c:pt idx="2456">
                  <c:v>8171.5879142733211</c:v>
                </c:pt>
                <c:pt idx="2457">
                  <c:v>8172.4503825933207</c:v>
                </c:pt>
                <c:pt idx="2458">
                  <c:v>8176.1073685933206</c:v>
                </c:pt>
                <c:pt idx="2459">
                  <c:v>8164.9874447533202</c:v>
                </c:pt>
                <c:pt idx="2460">
                  <c:v>8117.0010947133205</c:v>
                </c:pt>
                <c:pt idx="2461">
                  <c:v>8080.3569385933206</c:v>
                </c:pt>
                <c:pt idx="2462">
                  <c:v>8073.7540671933211</c:v>
                </c:pt>
                <c:pt idx="2463">
                  <c:v>8077.1112027933204</c:v>
                </c:pt>
                <c:pt idx="2464">
                  <c:v>7982.9067174333204</c:v>
                </c:pt>
                <c:pt idx="2465">
                  <c:v>7989.754127753321</c:v>
                </c:pt>
                <c:pt idx="2466">
                  <c:v>7963.8572791533206</c:v>
                </c:pt>
                <c:pt idx="2467">
                  <c:v>7983.812327873321</c:v>
                </c:pt>
                <c:pt idx="2468">
                  <c:v>7965.8132972333206</c:v>
                </c:pt>
                <c:pt idx="2469">
                  <c:v>8001.2676165933199</c:v>
                </c:pt>
                <c:pt idx="2470">
                  <c:v>8038.0779281933201</c:v>
                </c:pt>
                <c:pt idx="2471">
                  <c:v>8079.0074274333201</c:v>
                </c:pt>
                <c:pt idx="2472">
                  <c:v>8059.6764227933199</c:v>
                </c:pt>
                <c:pt idx="2473">
                  <c:v>8103.6310351133206</c:v>
                </c:pt>
                <c:pt idx="2474">
                  <c:v>8150.7865806333202</c:v>
                </c:pt>
                <c:pt idx="2475">
                  <c:v>8244.0863839533213</c:v>
                </c:pt>
                <c:pt idx="2476">
                  <c:v>8207.5117555533197</c:v>
                </c:pt>
                <c:pt idx="2477">
                  <c:v>8233.2567335533204</c:v>
                </c:pt>
                <c:pt idx="2478">
                  <c:v>8164.59432531332</c:v>
                </c:pt>
                <c:pt idx="2479">
                  <c:v>8057.7586312333206</c:v>
                </c:pt>
                <c:pt idx="2480">
                  <c:v>7897.0176364333201</c:v>
                </c:pt>
                <c:pt idx="2481">
                  <c:v>7755.5683770733203</c:v>
                </c:pt>
                <c:pt idx="2482">
                  <c:v>7594.4623835533203</c:v>
                </c:pt>
                <c:pt idx="2483">
                  <c:v>7456.6084445133201</c:v>
                </c:pt>
                <c:pt idx="2484">
                  <c:v>7269.6514193133198</c:v>
                </c:pt>
                <c:pt idx="2485">
                  <c:v>7104.5431783533204</c:v>
                </c:pt>
                <c:pt idx="2486">
                  <c:v>6957.4646167933206</c:v>
                </c:pt>
                <c:pt idx="2487">
                  <c:v>6815.6983470333207</c:v>
                </c:pt>
                <c:pt idx="2488">
                  <c:v>6915.5076992333197</c:v>
                </c:pt>
                <c:pt idx="2489">
                  <c:v>6856.9174061933209</c:v>
                </c:pt>
                <c:pt idx="2490">
                  <c:v>6658.0523299533206</c:v>
                </c:pt>
                <c:pt idx="2491">
                  <c:v>6564.0624564333211</c:v>
                </c:pt>
                <c:pt idx="2492">
                  <c:v>6460.8549874333203</c:v>
                </c:pt>
                <c:pt idx="2493">
                  <c:v>6251.1034393133205</c:v>
                </c:pt>
                <c:pt idx="2494">
                  <c:v>6096.2460979933203</c:v>
                </c:pt>
                <c:pt idx="2495">
                  <c:v>5979.2282811933201</c:v>
                </c:pt>
                <c:pt idx="2496">
                  <c:v>6021.4579777933204</c:v>
                </c:pt>
                <c:pt idx="2497">
                  <c:v>5932.9835514733204</c:v>
                </c:pt>
                <c:pt idx="2498">
                  <c:v>5753.91681235332</c:v>
                </c:pt>
                <c:pt idx="2499">
                  <c:v>5689.5666240333203</c:v>
                </c:pt>
                <c:pt idx="2500">
                  <c:v>5629.1789239933205</c:v>
                </c:pt>
                <c:pt idx="2501">
                  <c:v>5546.6672247533197</c:v>
                </c:pt>
                <c:pt idx="2502">
                  <c:v>5496.3375138733199</c:v>
                </c:pt>
                <c:pt idx="2503">
                  <c:v>5437.3333060333198</c:v>
                </c:pt>
                <c:pt idx="2504">
                  <c:v>5521.9753744733198</c:v>
                </c:pt>
                <c:pt idx="2505">
                  <c:v>5454.552351073321</c:v>
                </c:pt>
                <c:pt idx="2506">
                  <c:v>5406.61235679332</c:v>
                </c:pt>
                <c:pt idx="2507">
                  <c:v>5359.15104235332</c:v>
                </c:pt>
                <c:pt idx="2508">
                  <c:v>5345.6212836333207</c:v>
                </c:pt>
                <c:pt idx="2509">
                  <c:v>5324.3400145533205</c:v>
                </c:pt>
                <c:pt idx="2510">
                  <c:v>5322.6038605133208</c:v>
                </c:pt>
                <c:pt idx="2511">
                  <c:v>5345.8516969133198</c:v>
                </c:pt>
                <c:pt idx="2512">
                  <c:v>5387.7255639533196</c:v>
                </c:pt>
                <c:pt idx="2513">
                  <c:v>5449.1432578733202</c:v>
                </c:pt>
                <c:pt idx="2514">
                  <c:v>5467.6895659533211</c:v>
                </c:pt>
                <c:pt idx="2515">
                  <c:v>5596.4663965133204</c:v>
                </c:pt>
                <c:pt idx="2516">
                  <c:v>5861.0956601533208</c:v>
                </c:pt>
                <c:pt idx="2517">
                  <c:v>5987.2171057533205</c:v>
                </c:pt>
                <c:pt idx="2518">
                  <c:v>6206.2321229133204</c:v>
                </c:pt>
                <c:pt idx="2519">
                  <c:v>6498.1660007133205</c:v>
                </c:pt>
                <c:pt idx="2520">
                  <c:v>6977.3726425933201</c:v>
                </c:pt>
                <c:pt idx="2521">
                  <c:v>7324.1159301933203</c:v>
                </c:pt>
                <c:pt idx="2522">
                  <c:v>7636.8703546333209</c:v>
                </c:pt>
                <c:pt idx="2523">
                  <c:v>7790.6140599933206</c:v>
                </c:pt>
                <c:pt idx="2524">
                  <c:v>8180.8616579133204</c:v>
                </c:pt>
                <c:pt idx="2525">
                  <c:v>8296.213142873321</c:v>
                </c:pt>
                <c:pt idx="2526">
                  <c:v>8347.9123735133198</c:v>
                </c:pt>
                <c:pt idx="2527">
                  <c:v>8370.5060082333221</c:v>
                </c:pt>
                <c:pt idx="2528">
                  <c:v>8443.5308746333212</c:v>
                </c:pt>
                <c:pt idx="2529">
                  <c:v>8490.566221393321</c:v>
                </c:pt>
                <c:pt idx="2530">
                  <c:v>8536.1946985533195</c:v>
                </c:pt>
                <c:pt idx="2531">
                  <c:v>8505.13109391332</c:v>
                </c:pt>
                <c:pt idx="2532">
                  <c:v>8431.77672503332</c:v>
                </c:pt>
                <c:pt idx="2533">
                  <c:v>8438.38495363332</c:v>
                </c:pt>
                <c:pt idx="2534">
                  <c:v>8398.7063865533601</c:v>
                </c:pt>
                <c:pt idx="2535">
                  <c:v>8440.9125686333209</c:v>
                </c:pt>
                <c:pt idx="2536">
                  <c:v>8443.7550951533212</c:v>
                </c:pt>
                <c:pt idx="2537">
                  <c:v>8451.1543641533208</c:v>
                </c:pt>
                <c:pt idx="2538">
                  <c:v>8480.4160820733214</c:v>
                </c:pt>
                <c:pt idx="2539">
                  <c:v>8544.5724070733213</c:v>
                </c:pt>
                <c:pt idx="2540">
                  <c:v>8512.3510033933198</c:v>
                </c:pt>
                <c:pt idx="2541">
                  <c:v>8581.8865125933207</c:v>
                </c:pt>
                <c:pt idx="2542">
                  <c:v>8559.4552202333198</c:v>
                </c:pt>
                <c:pt idx="2543">
                  <c:v>8506.2456199133194</c:v>
                </c:pt>
                <c:pt idx="2544">
                  <c:v>8391.3569022733191</c:v>
                </c:pt>
                <c:pt idx="2545">
                  <c:v>8306.3193220733192</c:v>
                </c:pt>
                <c:pt idx="2546">
                  <c:v>8308.2034710333191</c:v>
                </c:pt>
                <c:pt idx="2547">
                  <c:v>8299.0723792733206</c:v>
                </c:pt>
                <c:pt idx="2548">
                  <c:v>8328.3423393933208</c:v>
                </c:pt>
                <c:pt idx="2549">
                  <c:v>8325.8219695533207</c:v>
                </c:pt>
                <c:pt idx="2550">
                  <c:v>8267.4234010733217</c:v>
                </c:pt>
                <c:pt idx="2551">
                  <c:v>8186.0793588333199</c:v>
                </c:pt>
                <c:pt idx="2552">
                  <c:v>8205.0655673133206</c:v>
                </c:pt>
                <c:pt idx="2553">
                  <c:v>8158.8994902333206</c:v>
                </c:pt>
                <c:pt idx="2554">
                  <c:v>8116.2261146333203</c:v>
                </c:pt>
                <c:pt idx="2555">
                  <c:v>8142.3202414333209</c:v>
                </c:pt>
                <c:pt idx="2556">
                  <c:v>8164.8140775533202</c:v>
                </c:pt>
                <c:pt idx="2557">
                  <c:v>8060.9058671133198</c:v>
                </c:pt>
                <c:pt idx="2558">
                  <c:v>8051.6230971533205</c:v>
                </c:pt>
                <c:pt idx="2559">
                  <c:v>8022.2029553533202</c:v>
                </c:pt>
                <c:pt idx="2560">
                  <c:v>7973.6572869533202</c:v>
                </c:pt>
                <c:pt idx="2561">
                  <c:v>8022.1731722333207</c:v>
                </c:pt>
                <c:pt idx="2562">
                  <c:v>8005.7316524333201</c:v>
                </c:pt>
                <c:pt idx="2563">
                  <c:v>7971.6748137133209</c:v>
                </c:pt>
                <c:pt idx="2564">
                  <c:v>7955.4844734333201</c:v>
                </c:pt>
                <c:pt idx="2565">
                  <c:v>7984.4045335933206</c:v>
                </c:pt>
                <c:pt idx="2566">
                  <c:v>8001.2849427933206</c:v>
                </c:pt>
                <c:pt idx="2567">
                  <c:v>8011.8729248733198</c:v>
                </c:pt>
                <c:pt idx="2568">
                  <c:v>7992.4291334333202</c:v>
                </c:pt>
                <c:pt idx="2569">
                  <c:v>8035.5416658333206</c:v>
                </c:pt>
                <c:pt idx="2570">
                  <c:v>8102.9499594733206</c:v>
                </c:pt>
                <c:pt idx="2571">
                  <c:v>8277.825642113321</c:v>
                </c:pt>
                <c:pt idx="2572">
                  <c:v>8200.4573576733201</c:v>
                </c:pt>
                <c:pt idx="2573">
                  <c:v>8205.266408433321</c:v>
                </c:pt>
                <c:pt idx="2574">
                  <c:v>8154.4023052733201</c:v>
                </c:pt>
                <c:pt idx="2575">
                  <c:v>8038.0476606733209</c:v>
                </c:pt>
                <c:pt idx="2576">
                  <c:v>7894.4596928733199</c:v>
                </c:pt>
                <c:pt idx="2577">
                  <c:v>7801.6737724733603</c:v>
                </c:pt>
                <c:pt idx="2578">
                  <c:v>7585.3882615133198</c:v>
                </c:pt>
                <c:pt idx="2579">
                  <c:v>7450.1360956733206</c:v>
                </c:pt>
                <c:pt idx="2580">
                  <c:v>7248.5434106733201</c:v>
                </c:pt>
                <c:pt idx="2581">
                  <c:v>7081.4673741133201</c:v>
                </c:pt>
                <c:pt idx="2582">
                  <c:v>6932.8892644733205</c:v>
                </c:pt>
                <c:pt idx="2583">
                  <c:v>6801.9038975933208</c:v>
                </c:pt>
                <c:pt idx="2584">
                  <c:v>6879.9915412733208</c:v>
                </c:pt>
                <c:pt idx="2585">
                  <c:v>6803.1621633533205</c:v>
                </c:pt>
                <c:pt idx="2586">
                  <c:v>6664.1419733933199</c:v>
                </c:pt>
                <c:pt idx="2587">
                  <c:v>6558.1474465533202</c:v>
                </c:pt>
                <c:pt idx="2588">
                  <c:v>6415.3525455133204</c:v>
                </c:pt>
                <c:pt idx="2589">
                  <c:v>6259.8144996333203</c:v>
                </c:pt>
                <c:pt idx="2590">
                  <c:v>6104.8510025933201</c:v>
                </c:pt>
                <c:pt idx="2591">
                  <c:v>6017.5111138333205</c:v>
                </c:pt>
                <c:pt idx="2592">
                  <c:v>5977.1392558733205</c:v>
                </c:pt>
                <c:pt idx="2593">
                  <c:v>5865.0301321533207</c:v>
                </c:pt>
                <c:pt idx="2594">
                  <c:v>5792.9462453533197</c:v>
                </c:pt>
                <c:pt idx="2595">
                  <c:v>5710.4397164733209</c:v>
                </c:pt>
                <c:pt idx="2596">
                  <c:v>5638.3986503533197</c:v>
                </c:pt>
                <c:pt idx="2597">
                  <c:v>5580.4571411133202</c:v>
                </c:pt>
                <c:pt idx="2598">
                  <c:v>5503.8354761133205</c:v>
                </c:pt>
                <c:pt idx="2599">
                  <c:v>5494.39906467332</c:v>
                </c:pt>
                <c:pt idx="2600">
                  <c:v>5481.9122237533202</c:v>
                </c:pt>
                <c:pt idx="2601">
                  <c:v>5443.3328089533197</c:v>
                </c:pt>
                <c:pt idx="2602">
                  <c:v>5410.6525527533204</c:v>
                </c:pt>
                <c:pt idx="2603">
                  <c:v>5327.4235441933206</c:v>
                </c:pt>
                <c:pt idx="2604">
                  <c:v>5284.5770189933201</c:v>
                </c:pt>
                <c:pt idx="2605">
                  <c:v>5267.1700215133196</c:v>
                </c:pt>
                <c:pt idx="2606">
                  <c:v>5270.06872859332</c:v>
                </c:pt>
                <c:pt idx="2607">
                  <c:v>5313.8145167933199</c:v>
                </c:pt>
                <c:pt idx="2608">
                  <c:v>5354.9568909933196</c:v>
                </c:pt>
                <c:pt idx="2609">
                  <c:v>5363.2705553533206</c:v>
                </c:pt>
                <c:pt idx="2610">
                  <c:v>5477.4141083533204</c:v>
                </c:pt>
                <c:pt idx="2611">
                  <c:v>5584.7929406733201</c:v>
                </c:pt>
                <c:pt idx="2612">
                  <c:v>5879.3704571533208</c:v>
                </c:pt>
                <c:pt idx="2613">
                  <c:v>6048.0927782733206</c:v>
                </c:pt>
                <c:pt idx="2614">
                  <c:v>6297.6306244733196</c:v>
                </c:pt>
                <c:pt idx="2615">
                  <c:v>6538.8690586733201</c:v>
                </c:pt>
                <c:pt idx="2616">
                  <c:v>6971.9528784733202</c:v>
                </c:pt>
                <c:pt idx="2617">
                  <c:v>7357.0454439533205</c:v>
                </c:pt>
                <c:pt idx="2618">
                  <c:v>7611.0113524733197</c:v>
                </c:pt>
                <c:pt idx="2619">
                  <c:v>7712.7353781133197</c:v>
                </c:pt>
                <c:pt idx="2620">
                  <c:v>8030.8273516333202</c:v>
                </c:pt>
                <c:pt idx="2621">
                  <c:v>8139.5209796333202</c:v>
                </c:pt>
                <c:pt idx="2622">
                  <c:v>8275.3409211133203</c:v>
                </c:pt>
                <c:pt idx="2623">
                  <c:v>8320.896079313321</c:v>
                </c:pt>
                <c:pt idx="2624">
                  <c:v>8391.0544614333212</c:v>
                </c:pt>
                <c:pt idx="2625">
                  <c:v>8406.6645841133195</c:v>
                </c:pt>
                <c:pt idx="2626">
                  <c:v>8357.6998553533194</c:v>
                </c:pt>
                <c:pt idx="2627">
                  <c:v>8329.903383553321</c:v>
                </c:pt>
                <c:pt idx="2628">
                  <c:v>8275.9327475533191</c:v>
                </c:pt>
                <c:pt idx="2629">
                  <c:v>8336.2089767533198</c:v>
                </c:pt>
                <c:pt idx="2630">
                  <c:v>8356.8327356733207</c:v>
                </c:pt>
                <c:pt idx="2631">
                  <c:v>8318.0859107133201</c:v>
                </c:pt>
                <c:pt idx="2632">
                  <c:v>8318.7093035933212</c:v>
                </c:pt>
                <c:pt idx="2633">
                  <c:v>8321.7702803133197</c:v>
                </c:pt>
                <c:pt idx="2634">
                  <c:v>8306.1453357133214</c:v>
                </c:pt>
                <c:pt idx="2635">
                  <c:v>8320.7977966733197</c:v>
                </c:pt>
                <c:pt idx="2636">
                  <c:v>8348.0835524333215</c:v>
                </c:pt>
                <c:pt idx="2637">
                  <c:v>8356.3528020333197</c:v>
                </c:pt>
                <c:pt idx="2638">
                  <c:v>8337.676990553322</c:v>
                </c:pt>
                <c:pt idx="2639">
                  <c:v>8308.8580909533193</c:v>
                </c:pt>
                <c:pt idx="2640">
                  <c:v>8234.1669172333204</c:v>
                </c:pt>
                <c:pt idx="2641">
                  <c:v>8155.5541201133201</c:v>
                </c:pt>
                <c:pt idx="2642">
                  <c:v>8051.7789932333199</c:v>
                </c:pt>
                <c:pt idx="2643">
                  <c:v>8030.3090625533205</c:v>
                </c:pt>
                <c:pt idx="2644">
                  <c:v>8050.9818389133197</c:v>
                </c:pt>
                <c:pt idx="2645">
                  <c:v>8017.8699162333196</c:v>
                </c:pt>
                <c:pt idx="2646">
                  <c:v>7974.6185008333205</c:v>
                </c:pt>
                <c:pt idx="2647">
                  <c:v>7933.92347123332</c:v>
                </c:pt>
                <c:pt idx="2648">
                  <c:v>7909.2693335133208</c:v>
                </c:pt>
                <c:pt idx="2649">
                  <c:v>7906.2100148333202</c:v>
                </c:pt>
                <c:pt idx="2650">
                  <c:v>7836.9799449933207</c:v>
                </c:pt>
                <c:pt idx="2651">
                  <c:v>7800.4368246333206</c:v>
                </c:pt>
                <c:pt idx="2652">
                  <c:v>7780.6513005133202</c:v>
                </c:pt>
                <c:pt idx="2653">
                  <c:v>7767.9931915933203</c:v>
                </c:pt>
                <c:pt idx="2654">
                  <c:v>7765.6032568733208</c:v>
                </c:pt>
                <c:pt idx="2655">
                  <c:v>7758.5441478333205</c:v>
                </c:pt>
                <c:pt idx="2656">
                  <c:v>7709.4598395533203</c:v>
                </c:pt>
                <c:pt idx="2657">
                  <c:v>7726.4800843933208</c:v>
                </c:pt>
                <c:pt idx="2658">
                  <c:v>7714.1875503533201</c:v>
                </c:pt>
                <c:pt idx="2659">
                  <c:v>7723.512111393321</c:v>
                </c:pt>
                <c:pt idx="2660">
                  <c:v>7739.9690473133205</c:v>
                </c:pt>
                <c:pt idx="2661">
                  <c:v>7799.3376559933204</c:v>
                </c:pt>
                <c:pt idx="2662">
                  <c:v>7818.3228931133208</c:v>
                </c:pt>
                <c:pt idx="2663">
                  <c:v>7887.2139266333197</c:v>
                </c:pt>
                <c:pt idx="2664">
                  <c:v>7879.4903457133205</c:v>
                </c:pt>
                <c:pt idx="2665">
                  <c:v>7978.49228095332</c:v>
                </c:pt>
                <c:pt idx="2666">
                  <c:v>8048.7752863133201</c:v>
                </c:pt>
                <c:pt idx="2667">
                  <c:v>8196.3482259133198</c:v>
                </c:pt>
                <c:pt idx="2668">
                  <c:v>8162.0691647133199</c:v>
                </c:pt>
                <c:pt idx="2669">
                  <c:v>8158.0724768733198</c:v>
                </c:pt>
                <c:pt idx="2670">
                  <c:v>8085.286842433321</c:v>
                </c:pt>
                <c:pt idx="2671">
                  <c:v>8002.3081728733196</c:v>
                </c:pt>
                <c:pt idx="2672">
                  <c:v>7869.4277136733199</c:v>
                </c:pt>
                <c:pt idx="2673">
                  <c:v>7725.2776539933202</c:v>
                </c:pt>
                <c:pt idx="2674">
                  <c:v>7552.1385844333208</c:v>
                </c:pt>
                <c:pt idx="2675">
                  <c:v>7398.236134113321</c:v>
                </c:pt>
                <c:pt idx="2676">
                  <c:v>7201.7460392733201</c:v>
                </c:pt>
                <c:pt idx="2677">
                  <c:v>7005.1692227133199</c:v>
                </c:pt>
                <c:pt idx="2678">
                  <c:v>6821.9759173133207</c:v>
                </c:pt>
                <c:pt idx="2679">
                  <c:v>6795.0872783533196</c:v>
                </c:pt>
                <c:pt idx="2680">
                  <c:v>6892.0410701133205</c:v>
                </c:pt>
                <c:pt idx="2681">
                  <c:v>6809.3071721533206</c:v>
                </c:pt>
                <c:pt idx="2682">
                  <c:v>6673.4241801133203</c:v>
                </c:pt>
                <c:pt idx="2683">
                  <c:v>6570.0922066733201</c:v>
                </c:pt>
                <c:pt idx="2684">
                  <c:v>6413.7284509933197</c:v>
                </c:pt>
                <c:pt idx="2685">
                  <c:v>6274.1148021133204</c:v>
                </c:pt>
                <c:pt idx="2686">
                  <c:v>6097.1710528333197</c:v>
                </c:pt>
                <c:pt idx="2687">
                  <c:v>5999.6206203533211</c:v>
                </c:pt>
                <c:pt idx="2688">
                  <c:v>6034.4936567133209</c:v>
                </c:pt>
                <c:pt idx="2689">
                  <c:v>5938.2252127133197</c:v>
                </c:pt>
                <c:pt idx="2690">
                  <c:v>5843.6469573133209</c:v>
                </c:pt>
                <c:pt idx="2691">
                  <c:v>5744.3068953133206</c:v>
                </c:pt>
                <c:pt idx="2692">
                  <c:v>5656.5513883133199</c:v>
                </c:pt>
                <c:pt idx="2693">
                  <c:v>5580.3506128333202</c:v>
                </c:pt>
                <c:pt idx="2694">
                  <c:v>5511.0380170733206</c:v>
                </c:pt>
                <c:pt idx="2695">
                  <c:v>5435.0273313133202</c:v>
                </c:pt>
                <c:pt idx="2696">
                  <c:v>5492.1774795933197</c:v>
                </c:pt>
                <c:pt idx="2697">
                  <c:v>5450.0526897533209</c:v>
                </c:pt>
                <c:pt idx="2698">
                  <c:v>5439.8316797533207</c:v>
                </c:pt>
                <c:pt idx="2699">
                  <c:v>5383.2710353533203</c:v>
                </c:pt>
                <c:pt idx="2700">
                  <c:v>5347.3998924733205</c:v>
                </c:pt>
                <c:pt idx="2701">
                  <c:v>5296.81519859332</c:v>
                </c:pt>
                <c:pt idx="2702">
                  <c:v>5315.9975826733207</c:v>
                </c:pt>
                <c:pt idx="2703">
                  <c:v>5334.5081131933202</c:v>
                </c:pt>
                <c:pt idx="2704">
                  <c:v>5382.4277475933204</c:v>
                </c:pt>
                <c:pt idx="2705">
                  <c:v>5429.9045304733199</c:v>
                </c:pt>
                <c:pt idx="2706">
                  <c:v>5448.6937901533202</c:v>
                </c:pt>
                <c:pt idx="2707">
                  <c:v>5567.3771737933203</c:v>
                </c:pt>
                <c:pt idx="2708">
                  <c:v>5839.5867855933202</c:v>
                </c:pt>
                <c:pt idx="2709">
                  <c:v>6026.30050335332</c:v>
                </c:pt>
                <c:pt idx="2710">
                  <c:v>6257.5703746733207</c:v>
                </c:pt>
                <c:pt idx="2711">
                  <c:v>6485.3697151133201</c:v>
                </c:pt>
                <c:pt idx="2712">
                  <c:v>6903.652814313321</c:v>
                </c:pt>
                <c:pt idx="2713">
                  <c:v>7247.414346953321</c:v>
                </c:pt>
                <c:pt idx="2714">
                  <c:v>7528.8700982333212</c:v>
                </c:pt>
                <c:pt idx="2715">
                  <c:v>7623.2752261133201</c:v>
                </c:pt>
                <c:pt idx="2716">
                  <c:v>7966.0455353133202</c:v>
                </c:pt>
                <c:pt idx="2717">
                  <c:v>8094.1790700333204</c:v>
                </c:pt>
                <c:pt idx="2718">
                  <c:v>8161.84753943332</c:v>
                </c:pt>
                <c:pt idx="2719">
                  <c:v>8250.9330278733196</c:v>
                </c:pt>
                <c:pt idx="2720">
                  <c:v>8321.9945188333204</c:v>
                </c:pt>
                <c:pt idx="2721">
                  <c:v>8389.9703369133204</c:v>
                </c:pt>
                <c:pt idx="2722">
                  <c:v>8337.0374221933198</c:v>
                </c:pt>
                <c:pt idx="2723">
                  <c:v>8327.8986050733201</c:v>
                </c:pt>
                <c:pt idx="2724">
                  <c:v>8238.9339080333211</c:v>
                </c:pt>
                <c:pt idx="2725">
                  <c:v>8240.08360555332</c:v>
                </c:pt>
                <c:pt idx="2726">
                  <c:v>8255.7869921533202</c:v>
                </c:pt>
                <c:pt idx="2727">
                  <c:v>8237.8784759533191</c:v>
                </c:pt>
                <c:pt idx="2728">
                  <c:v>8214.7313221133209</c:v>
                </c:pt>
                <c:pt idx="2729">
                  <c:v>8212.2949808733192</c:v>
                </c:pt>
                <c:pt idx="2730">
                  <c:v>8263.0596009933197</c:v>
                </c:pt>
                <c:pt idx="2731">
                  <c:v>8243.8977955133196</c:v>
                </c:pt>
                <c:pt idx="2732">
                  <c:v>8177.9173463533207</c:v>
                </c:pt>
                <c:pt idx="2733">
                  <c:v>8188.5215403133197</c:v>
                </c:pt>
                <c:pt idx="2734">
                  <c:v>8185.5987951933212</c:v>
                </c:pt>
                <c:pt idx="2735">
                  <c:v>8092.5190321133205</c:v>
                </c:pt>
                <c:pt idx="2736">
                  <c:v>8009.3878377133196</c:v>
                </c:pt>
                <c:pt idx="2737">
                  <c:v>7929.5570325933204</c:v>
                </c:pt>
                <c:pt idx="2738">
                  <c:v>7876.8219100333199</c:v>
                </c:pt>
                <c:pt idx="2739">
                  <c:v>7808.4981627933203</c:v>
                </c:pt>
                <c:pt idx="2740">
                  <c:v>7826.4695279133202</c:v>
                </c:pt>
                <c:pt idx="2741">
                  <c:v>7791.0259015133197</c:v>
                </c:pt>
                <c:pt idx="2742">
                  <c:v>7700.8812305533211</c:v>
                </c:pt>
                <c:pt idx="2743">
                  <c:v>7624.4328097133202</c:v>
                </c:pt>
                <c:pt idx="2744">
                  <c:v>7634.9856430733198</c:v>
                </c:pt>
                <c:pt idx="2745">
                  <c:v>7598.2382553933203</c:v>
                </c:pt>
                <c:pt idx="2746">
                  <c:v>7545.92672491332</c:v>
                </c:pt>
                <c:pt idx="2747">
                  <c:v>7480.8527739133206</c:v>
                </c:pt>
                <c:pt idx="2748">
                  <c:v>7501.0535361133207</c:v>
                </c:pt>
                <c:pt idx="2749">
                  <c:v>7497.1883401533205</c:v>
                </c:pt>
                <c:pt idx="2750">
                  <c:v>7460.3402191933201</c:v>
                </c:pt>
                <c:pt idx="2751">
                  <c:v>7460.3864500733207</c:v>
                </c:pt>
                <c:pt idx="2752">
                  <c:v>7472.05788739332</c:v>
                </c:pt>
                <c:pt idx="2753">
                  <c:v>7471.4573039133211</c:v>
                </c:pt>
                <c:pt idx="2754">
                  <c:v>7467.3478263933202</c:v>
                </c:pt>
                <c:pt idx="2755">
                  <c:v>7487.2887819933203</c:v>
                </c:pt>
                <c:pt idx="2756">
                  <c:v>7532.0905127933202</c:v>
                </c:pt>
                <c:pt idx="2757">
                  <c:v>7574.8489444733204</c:v>
                </c:pt>
                <c:pt idx="2758">
                  <c:v>7617.2130842333199</c:v>
                </c:pt>
                <c:pt idx="2759">
                  <c:v>7670.3929153933204</c:v>
                </c:pt>
                <c:pt idx="2760">
                  <c:v>7626.6572677933209</c:v>
                </c:pt>
                <c:pt idx="2761">
                  <c:v>7672.3994411933209</c:v>
                </c:pt>
                <c:pt idx="2762">
                  <c:v>7779.0367360733198</c:v>
                </c:pt>
                <c:pt idx="2763">
                  <c:v>7929.7082971133204</c:v>
                </c:pt>
                <c:pt idx="2764">
                  <c:v>7879.5413563933207</c:v>
                </c:pt>
                <c:pt idx="2765">
                  <c:v>7878.1932287533209</c:v>
                </c:pt>
                <c:pt idx="2766">
                  <c:v>7800.4943427133203</c:v>
                </c:pt>
                <c:pt idx="2767">
                  <c:v>7674.3264585533198</c:v>
                </c:pt>
                <c:pt idx="2768">
                  <c:v>7574.8268159533209</c:v>
                </c:pt>
                <c:pt idx="2769">
                  <c:v>7448.7172312333205</c:v>
                </c:pt>
                <c:pt idx="2770">
                  <c:v>7252.4779424733206</c:v>
                </c:pt>
                <c:pt idx="2771">
                  <c:v>7157.6154478733206</c:v>
                </c:pt>
                <c:pt idx="2772">
                  <c:v>6957.9869961133209</c:v>
                </c:pt>
                <c:pt idx="2773">
                  <c:v>6783.3597378333207</c:v>
                </c:pt>
                <c:pt idx="2774">
                  <c:v>6689.22001263332</c:v>
                </c:pt>
                <c:pt idx="2775">
                  <c:v>6580.4330543133201</c:v>
                </c:pt>
                <c:pt idx="2776">
                  <c:v>6685.0017331533209</c:v>
                </c:pt>
                <c:pt idx="2777">
                  <c:v>6623.2584314333208</c:v>
                </c:pt>
                <c:pt idx="2778">
                  <c:v>6505.1328490733204</c:v>
                </c:pt>
                <c:pt idx="2779">
                  <c:v>6409.2646758733199</c:v>
                </c:pt>
                <c:pt idx="2780">
                  <c:v>6291.40838219332</c:v>
                </c:pt>
                <c:pt idx="2781">
                  <c:v>6128.4737401533203</c:v>
                </c:pt>
                <c:pt idx="2782">
                  <c:v>6009.4412451933204</c:v>
                </c:pt>
                <c:pt idx="2783">
                  <c:v>5915.4975043533204</c:v>
                </c:pt>
                <c:pt idx="2784">
                  <c:v>5899.7632775533202</c:v>
                </c:pt>
                <c:pt idx="2785">
                  <c:v>5804.4358999933211</c:v>
                </c:pt>
                <c:pt idx="2786">
                  <c:v>5707.12314587332</c:v>
                </c:pt>
                <c:pt idx="2787">
                  <c:v>5588.3781261933209</c:v>
                </c:pt>
                <c:pt idx="2788">
                  <c:v>5511.4213387933605</c:v>
                </c:pt>
                <c:pt idx="2789">
                  <c:v>5411.8684473533203</c:v>
                </c:pt>
                <c:pt idx="2790">
                  <c:v>5309.63095459332</c:v>
                </c:pt>
                <c:pt idx="2791">
                  <c:v>5296.6246723533204</c:v>
                </c:pt>
                <c:pt idx="2792">
                  <c:v>5353.6854064733197</c:v>
                </c:pt>
                <c:pt idx="2793">
                  <c:v>5282.6345847533203</c:v>
                </c:pt>
                <c:pt idx="2794">
                  <c:v>5209.1020471533202</c:v>
                </c:pt>
                <c:pt idx="2795">
                  <c:v>5163.0866866733204</c:v>
                </c:pt>
                <c:pt idx="2796">
                  <c:v>5123.37404871332</c:v>
                </c:pt>
                <c:pt idx="2797">
                  <c:v>5085.67372063332</c:v>
                </c:pt>
                <c:pt idx="2798">
                  <c:v>5032.3927423533205</c:v>
                </c:pt>
                <c:pt idx="2799">
                  <c:v>5031.6355574733207</c:v>
                </c:pt>
                <c:pt idx="2800">
                  <c:v>5059.7568667133201</c:v>
                </c:pt>
                <c:pt idx="2801">
                  <c:v>5057.2671608333203</c:v>
                </c:pt>
                <c:pt idx="2802">
                  <c:v>5052.1646812733206</c:v>
                </c:pt>
                <c:pt idx="2803">
                  <c:v>5116.1361690733202</c:v>
                </c:pt>
                <c:pt idx="2804">
                  <c:v>5212.7778924733202</c:v>
                </c:pt>
                <c:pt idx="2805">
                  <c:v>5284.4495859533199</c:v>
                </c:pt>
                <c:pt idx="2806">
                  <c:v>5373.3761453133202</c:v>
                </c:pt>
                <c:pt idx="2807">
                  <c:v>5472.1808387933197</c:v>
                </c:pt>
                <c:pt idx="2808">
                  <c:v>5662.5281759133204</c:v>
                </c:pt>
                <c:pt idx="2809">
                  <c:v>5791.0981021933203</c:v>
                </c:pt>
                <c:pt idx="2810">
                  <c:v>5900.2415353533206</c:v>
                </c:pt>
                <c:pt idx="2811">
                  <c:v>5960.1463099933208</c:v>
                </c:pt>
                <c:pt idx="2812">
                  <c:v>6191.7021264733203</c:v>
                </c:pt>
                <c:pt idx="2813">
                  <c:v>6278.1640290333207</c:v>
                </c:pt>
                <c:pt idx="2814">
                  <c:v>6357.5680303933204</c:v>
                </c:pt>
                <c:pt idx="2815">
                  <c:v>6466.088141233321</c:v>
                </c:pt>
                <c:pt idx="2816">
                  <c:v>6528.2925186333205</c:v>
                </c:pt>
                <c:pt idx="2817">
                  <c:v>6582.4812457133203</c:v>
                </c:pt>
                <c:pt idx="2818">
                  <c:v>6645.1335825533206</c:v>
                </c:pt>
                <c:pt idx="2819">
                  <c:v>6680.5874475933197</c:v>
                </c:pt>
                <c:pt idx="2820">
                  <c:v>6670.8558063133196</c:v>
                </c:pt>
                <c:pt idx="2821">
                  <c:v>6712.6705980733195</c:v>
                </c:pt>
                <c:pt idx="2822">
                  <c:v>6741.4831148333205</c:v>
                </c:pt>
                <c:pt idx="2823">
                  <c:v>6765.8405682333205</c:v>
                </c:pt>
                <c:pt idx="2824">
                  <c:v>6766.2182863933203</c:v>
                </c:pt>
                <c:pt idx="2825">
                  <c:v>6786.7051591133204</c:v>
                </c:pt>
                <c:pt idx="2826">
                  <c:v>6802.7715670733205</c:v>
                </c:pt>
                <c:pt idx="2827">
                  <c:v>6807.2718262333201</c:v>
                </c:pt>
                <c:pt idx="2828">
                  <c:v>6797.7429929133195</c:v>
                </c:pt>
                <c:pt idx="2829">
                  <c:v>6840.4331478333206</c:v>
                </c:pt>
                <c:pt idx="2830">
                  <c:v>6891.4013481133206</c:v>
                </c:pt>
                <c:pt idx="2831">
                  <c:v>6843.7824803533204</c:v>
                </c:pt>
                <c:pt idx="2832">
                  <c:v>6774.2532531533197</c:v>
                </c:pt>
                <c:pt idx="2833">
                  <c:v>6682.9807177533203</c:v>
                </c:pt>
                <c:pt idx="2834">
                  <c:v>6608.2033228733198</c:v>
                </c:pt>
                <c:pt idx="2835">
                  <c:v>6530.5529744733203</c:v>
                </c:pt>
                <c:pt idx="2836">
                  <c:v>6467.6401683133199</c:v>
                </c:pt>
                <c:pt idx="2837">
                  <c:v>6409.07573715332</c:v>
                </c:pt>
                <c:pt idx="2838">
                  <c:v>6395.1687571133207</c:v>
                </c:pt>
                <c:pt idx="2839">
                  <c:v>6334.9960876733203</c:v>
                </c:pt>
                <c:pt idx="2840">
                  <c:v>6293.2579493933199</c:v>
                </c:pt>
                <c:pt idx="2841">
                  <c:v>6245.7818947533206</c:v>
                </c:pt>
                <c:pt idx="2842">
                  <c:v>6246.6921811533202</c:v>
                </c:pt>
                <c:pt idx="2843">
                  <c:v>6177.8356197133207</c:v>
                </c:pt>
                <c:pt idx="2844">
                  <c:v>6194.2485319533207</c:v>
                </c:pt>
                <c:pt idx="2845">
                  <c:v>6169.794836313321</c:v>
                </c:pt>
                <c:pt idx="2846">
                  <c:v>6203.0719126733202</c:v>
                </c:pt>
                <c:pt idx="2847">
                  <c:v>6199.1333208733204</c:v>
                </c:pt>
                <c:pt idx="2848">
                  <c:v>6192.35879171332</c:v>
                </c:pt>
                <c:pt idx="2849">
                  <c:v>6177.0811993533207</c:v>
                </c:pt>
                <c:pt idx="2850">
                  <c:v>6202.2734324733201</c:v>
                </c:pt>
                <c:pt idx="2851">
                  <c:v>6259.8232321533205</c:v>
                </c:pt>
                <c:pt idx="2852">
                  <c:v>6350.9946785133207</c:v>
                </c:pt>
                <c:pt idx="2853">
                  <c:v>6445.2007036333207</c:v>
                </c:pt>
                <c:pt idx="2854">
                  <c:v>6538.5059983133206</c:v>
                </c:pt>
                <c:pt idx="2855">
                  <c:v>6577.0669237533202</c:v>
                </c:pt>
                <c:pt idx="2856">
                  <c:v>6603.5178845133205</c:v>
                </c:pt>
                <c:pt idx="2857">
                  <c:v>6612.3159877933203</c:v>
                </c:pt>
                <c:pt idx="2858">
                  <c:v>6662.6197404733202</c:v>
                </c:pt>
                <c:pt idx="2859">
                  <c:v>6819.8108391133201</c:v>
                </c:pt>
                <c:pt idx="2860">
                  <c:v>6798.7530880733202</c:v>
                </c:pt>
                <c:pt idx="2861">
                  <c:v>6782.0538037133201</c:v>
                </c:pt>
                <c:pt idx="2862">
                  <c:v>6731.7139097933205</c:v>
                </c:pt>
                <c:pt idx="2863">
                  <c:v>6692.5883793533203</c:v>
                </c:pt>
                <c:pt idx="2864">
                  <c:v>6615.3797224333202</c:v>
                </c:pt>
                <c:pt idx="2865">
                  <c:v>6514.5914271133206</c:v>
                </c:pt>
                <c:pt idx="2866">
                  <c:v>6392.9953229933199</c:v>
                </c:pt>
                <c:pt idx="2867">
                  <c:v>6281.5258535933199</c:v>
                </c:pt>
                <c:pt idx="2868">
                  <c:v>6130.9280203133203</c:v>
                </c:pt>
                <c:pt idx="2869">
                  <c:v>6021.407471433321</c:v>
                </c:pt>
                <c:pt idx="2870">
                  <c:v>5921.9104951933205</c:v>
                </c:pt>
                <c:pt idx="2871">
                  <c:v>5862.34455571332</c:v>
                </c:pt>
                <c:pt idx="2872">
                  <c:v>5993.6263906733202</c:v>
                </c:pt>
                <c:pt idx="2873">
                  <c:v>5939.1289278733202</c:v>
                </c:pt>
                <c:pt idx="2874">
                  <c:v>5817.7476229133208</c:v>
                </c:pt>
                <c:pt idx="2875">
                  <c:v>5734.0242493933201</c:v>
                </c:pt>
                <c:pt idx="2876">
                  <c:v>5605.6821102333206</c:v>
                </c:pt>
                <c:pt idx="2877">
                  <c:v>5506.7334479933206</c:v>
                </c:pt>
                <c:pt idx="2878">
                  <c:v>5419.7126267533204</c:v>
                </c:pt>
                <c:pt idx="2879">
                  <c:v>5293.8628216733196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5-4D76-8E3B-9A7774740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679872"/>
        <c:axId val="511693952"/>
      </c:barChart>
      <c:catAx>
        <c:axId val="51167987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69395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1169395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67987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'09'!$R$25:$R$120</c:f>
              <c:numCache>
                <c:formatCode>#,##0.0\ </c:formatCode>
                <c:ptCount val="96"/>
                <c:pt idx="0">
                  <c:v>6161.7815228733207</c:v>
                </c:pt>
                <c:pt idx="1">
                  <c:v>6096.9074824733207</c:v>
                </c:pt>
                <c:pt idx="2">
                  <c:v>5975.3009757933196</c:v>
                </c:pt>
                <c:pt idx="3">
                  <c:v>5872.6522442333198</c:v>
                </c:pt>
                <c:pt idx="4">
                  <c:v>5840.77172347332</c:v>
                </c:pt>
                <c:pt idx="5">
                  <c:v>5754.1434455933204</c:v>
                </c:pt>
                <c:pt idx="6">
                  <c:v>5683.0313415533201</c:v>
                </c:pt>
                <c:pt idx="7">
                  <c:v>5651.0199964733201</c:v>
                </c:pt>
                <c:pt idx="8">
                  <c:v>5661.3841934333204</c:v>
                </c:pt>
                <c:pt idx="9">
                  <c:v>5632.2443220333207</c:v>
                </c:pt>
                <c:pt idx="10">
                  <c:v>5604.5605164333201</c:v>
                </c:pt>
                <c:pt idx="11">
                  <c:v>5549.4523259533198</c:v>
                </c:pt>
                <c:pt idx="12">
                  <c:v>5567.3657745533201</c:v>
                </c:pt>
                <c:pt idx="13">
                  <c:v>5541.8196571133203</c:v>
                </c:pt>
                <c:pt idx="14">
                  <c:v>5544.3186786333199</c:v>
                </c:pt>
                <c:pt idx="15">
                  <c:v>5547.6871692733203</c:v>
                </c:pt>
                <c:pt idx="16">
                  <c:v>5608.6278001133205</c:v>
                </c:pt>
                <c:pt idx="17">
                  <c:v>5637.9041345533205</c:v>
                </c:pt>
                <c:pt idx="18">
                  <c:v>5735.4124589133198</c:v>
                </c:pt>
                <c:pt idx="19">
                  <c:v>5820.0031982333203</c:v>
                </c:pt>
                <c:pt idx="20">
                  <c:v>6024.1468055533205</c:v>
                </c:pt>
                <c:pt idx="21">
                  <c:v>6228.1172941533205</c:v>
                </c:pt>
                <c:pt idx="22">
                  <c:v>6445.5200762333207</c:v>
                </c:pt>
                <c:pt idx="23">
                  <c:v>6672.4654846333206</c:v>
                </c:pt>
                <c:pt idx="24">
                  <c:v>7079.1751485133209</c:v>
                </c:pt>
                <c:pt idx="25">
                  <c:v>7420.6047088333198</c:v>
                </c:pt>
                <c:pt idx="26">
                  <c:v>7707.1814131133196</c:v>
                </c:pt>
                <c:pt idx="27">
                  <c:v>7858.02544619332</c:v>
                </c:pt>
                <c:pt idx="28">
                  <c:v>8221.0901778333209</c:v>
                </c:pt>
                <c:pt idx="29">
                  <c:v>8346.7374195933189</c:v>
                </c:pt>
                <c:pt idx="30">
                  <c:v>8458.85233243332</c:v>
                </c:pt>
                <c:pt idx="31">
                  <c:v>8583.4919642333207</c:v>
                </c:pt>
                <c:pt idx="32">
                  <c:v>8665.5191715933197</c:v>
                </c:pt>
                <c:pt idx="33">
                  <c:v>8758.1983295533209</c:v>
                </c:pt>
                <c:pt idx="34">
                  <c:v>8823.1850261933214</c:v>
                </c:pt>
                <c:pt idx="35">
                  <c:v>8814.0488089933206</c:v>
                </c:pt>
                <c:pt idx="36">
                  <c:v>8746.3330941133208</c:v>
                </c:pt>
                <c:pt idx="37">
                  <c:v>8778.2233690333196</c:v>
                </c:pt>
                <c:pt idx="38">
                  <c:v>8802.5929303533212</c:v>
                </c:pt>
                <c:pt idx="39">
                  <c:v>8838.4220510733212</c:v>
                </c:pt>
                <c:pt idx="40">
                  <c:v>8841.2353452733205</c:v>
                </c:pt>
                <c:pt idx="41">
                  <c:v>8894.4169957933209</c:v>
                </c:pt>
                <c:pt idx="42">
                  <c:v>8928.7815858333215</c:v>
                </c:pt>
                <c:pt idx="43">
                  <c:v>8960.2669023933213</c:v>
                </c:pt>
                <c:pt idx="44">
                  <c:v>8974.7709324733205</c:v>
                </c:pt>
                <c:pt idx="45">
                  <c:v>9015.9878117933204</c:v>
                </c:pt>
                <c:pt idx="46">
                  <c:v>8964.6476801533208</c:v>
                </c:pt>
                <c:pt idx="47">
                  <c:v>8925.9288601133194</c:v>
                </c:pt>
                <c:pt idx="48">
                  <c:v>8735.2637991533211</c:v>
                </c:pt>
                <c:pt idx="49">
                  <c:v>8639.7748687533203</c:v>
                </c:pt>
                <c:pt idx="50">
                  <c:v>8585.8175531533197</c:v>
                </c:pt>
                <c:pt idx="51">
                  <c:v>8550.5085624733201</c:v>
                </c:pt>
                <c:pt idx="52">
                  <c:v>8587.4156516333205</c:v>
                </c:pt>
                <c:pt idx="53">
                  <c:v>8597.3168527533198</c:v>
                </c:pt>
                <c:pt idx="54">
                  <c:v>8551.1810458333202</c:v>
                </c:pt>
                <c:pt idx="55">
                  <c:v>8497.67178011332</c:v>
                </c:pt>
                <c:pt idx="56">
                  <c:v>8480.1652009133213</c:v>
                </c:pt>
                <c:pt idx="57">
                  <c:v>8483.3718402333197</c:v>
                </c:pt>
                <c:pt idx="58">
                  <c:v>8395.7933466333197</c:v>
                </c:pt>
                <c:pt idx="59">
                  <c:v>8400.4077522333209</c:v>
                </c:pt>
                <c:pt idx="60">
                  <c:v>8421.0260687533191</c:v>
                </c:pt>
                <c:pt idx="61">
                  <c:v>8404.6632059133208</c:v>
                </c:pt>
                <c:pt idx="62">
                  <c:v>8332.7175423533208</c:v>
                </c:pt>
                <c:pt idx="63">
                  <c:v>8301.8748669133201</c:v>
                </c:pt>
                <c:pt idx="64">
                  <c:v>8296.5955650333199</c:v>
                </c:pt>
                <c:pt idx="65">
                  <c:v>8289.2896971933205</c:v>
                </c:pt>
                <c:pt idx="66">
                  <c:v>8243.2057550733207</c:v>
                </c:pt>
                <c:pt idx="67">
                  <c:v>8207.3565190733207</c:v>
                </c:pt>
                <c:pt idx="68">
                  <c:v>8209.9604096733201</c:v>
                </c:pt>
                <c:pt idx="69">
                  <c:v>8185.4924983933197</c:v>
                </c:pt>
                <c:pt idx="70">
                  <c:v>8190.0990052733205</c:v>
                </c:pt>
                <c:pt idx="71">
                  <c:v>8243.3021131933201</c:v>
                </c:pt>
                <c:pt idx="72">
                  <c:v>8255.5493613933213</c:v>
                </c:pt>
                <c:pt idx="73">
                  <c:v>8286.3682965933203</c:v>
                </c:pt>
                <c:pt idx="74">
                  <c:v>8331.1891504733194</c:v>
                </c:pt>
                <c:pt idx="75">
                  <c:v>8407.4019981133206</c:v>
                </c:pt>
                <c:pt idx="76">
                  <c:v>8307.4389428733193</c:v>
                </c:pt>
                <c:pt idx="77">
                  <c:v>8356.6716023933204</c:v>
                </c:pt>
                <c:pt idx="78">
                  <c:v>8376.6933059933199</c:v>
                </c:pt>
                <c:pt idx="79">
                  <c:v>8288.2641279533218</c:v>
                </c:pt>
                <c:pt idx="80">
                  <c:v>8105.6702906733199</c:v>
                </c:pt>
                <c:pt idx="81">
                  <c:v>7932.2286269533197</c:v>
                </c:pt>
                <c:pt idx="82">
                  <c:v>7696.1200924733212</c:v>
                </c:pt>
                <c:pt idx="83">
                  <c:v>7581.2605134333198</c:v>
                </c:pt>
                <c:pt idx="84">
                  <c:v>7340.5049889133206</c:v>
                </c:pt>
                <c:pt idx="85">
                  <c:v>7189.4728882333202</c:v>
                </c:pt>
                <c:pt idx="86">
                  <c:v>7048.79700199332</c:v>
                </c:pt>
                <c:pt idx="87">
                  <c:v>6979.0744847133201</c:v>
                </c:pt>
                <c:pt idx="88">
                  <c:v>7038.4707541933203</c:v>
                </c:pt>
                <c:pt idx="89">
                  <c:v>6963.9256065133204</c:v>
                </c:pt>
                <c:pt idx="90">
                  <c:v>6788.4154350333201</c:v>
                </c:pt>
                <c:pt idx="91">
                  <c:v>6651.527087433321</c:v>
                </c:pt>
                <c:pt idx="92">
                  <c:v>6528.7953675133203</c:v>
                </c:pt>
                <c:pt idx="93">
                  <c:v>6388.7146607133209</c:v>
                </c:pt>
                <c:pt idx="94">
                  <c:v>6270.9176885533207</c:v>
                </c:pt>
                <c:pt idx="95">
                  <c:v>6197.0630739133203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D-413B-B6CE-9303428E4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0567936"/>
        <c:axId val="510569472"/>
      </c:barChart>
      <c:catAx>
        <c:axId val="51056793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56947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056947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56793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'10'!$I$25:$I$3016</c:f>
              <c:strCache>
                <c:ptCount val="2980"/>
                <c:pt idx="0">
                  <c:v>01.10.17</c:v>
                </c:pt>
                <c:pt idx="1">
                  <c:v>01.10.17</c:v>
                </c:pt>
                <c:pt idx="2">
                  <c:v>01.10.17</c:v>
                </c:pt>
                <c:pt idx="3">
                  <c:v>01.10.17</c:v>
                </c:pt>
                <c:pt idx="4">
                  <c:v>01.10.17</c:v>
                </c:pt>
                <c:pt idx="5">
                  <c:v>01.10.17</c:v>
                </c:pt>
                <c:pt idx="6">
                  <c:v>01.10.17</c:v>
                </c:pt>
                <c:pt idx="7">
                  <c:v>01.10.17</c:v>
                </c:pt>
                <c:pt idx="8">
                  <c:v>01.10.17</c:v>
                </c:pt>
                <c:pt idx="9">
                  <c:v>01.10.17</c:v>
                </c:pt>
                <c:pt idx="10">
                  <c:v>01.10.17</c:v>
                </c:pt>
                <c:pt idx="11">
                  <c:v>01.10.17</c:v>
                </c:pt>
                <c:pt idx="12">
                  <c:v>01.10.17</c:v>
                </c:pt>
                <c:pt idx="13">
                  <c:v>01.10.17</c:v>
                </c:pt>
                <c:pt idx="14">
                  <c:v>01.10.17</c:v>
                </c:pt>
                <c:pt idx="15">
                  <c:v>01.10.17</c:v>
                </c:pt>
                <c:pt idx="16">
                  <c:v>01.10.17</c:v>
                </c:pt>
                <c:pt idx="17">
                  <c:v>01.10.17</c:v>
                </c:pt>
                <c:pt idx="18">
                  <c:v>01.10.17</c:v>
                </c:pt>
                <c:pt idx="19">
                  <c:v>01.10.17</c:v>
                </c:pt>
                <c:pt idx="20">
                  <c:v>01.10.17</c:v>
                </c:pt>
                <c:pt idx="21">
                  <c:v>01.10.17</c:v>
                </c:pt>
                <c:pt idx="22">
                  <c:v>01.10.17</c:v>
                </c:pt>
                <c:pt idx="23">
                  <c:v>01.10.17</c:v>
                </c:pt>
                <c:pt idx="24">
                  <c:v>01.10.17</c:v>
                </c:pt>
                <c:pt idx="25">
                  <c:v>01.10.17</c:v>
                </c:pt>
                <c:pt idx="26">
                  <c:v>01.10.17</c:v>
                </c:pt>
                <c:pt idx="27">
                  <c:v>01.10.17</c:v>
                </c:pt>
                <c:pt idx="28">
                  <c:v>01.10.17</c:v>
                </c:pt>
                <c:pt idx="29">
                  <c:v>01.10.17</c:v>
                </c:pt>
                <c:pt idx="30">
                  <c:v>01.10.17</c:v>
                </c:pt>
                <c:pt idx="31">
                  <c:v>01.10.17</c:v>
                </c:pt>
                <c:pt idx="32">
                  <c:v>01.10.17</c:v>
                </c:pt>
                <c:pt idx="33">
                  <c:v>01.10.17</c:v>
                </c:pt>
                <c:pt idx="34">
                  <c:v>01.10.17</c:v>
                </c:pt>
                <c:pt idx="35">
                  <c:v>01.10.17</c:v>
                </c:pt>
                <c:pt idx="36">
                  <c:v>01.10.17</c:v>
                </c:pt>
                <c:pt idx="37">
                  <c:v>01.10.17</c:v>
                </c:pt>
                <c:pt idx="38">
                  <c:v>01.10.17</c:v>
                </c:pt>
                <c:pt idx="39">
                  <c:v>01.10.17</c:v>
                </c:pt>
                <c:pt idx="40">
                  <c:v>01.10.17</c:v>
                </c:pt>
                <c:pt idx="41">
                  <c:v>01.10.17</c:v>
                </c:pt>
                <c:pt idx="42">
                  <c:v>01.10.17</c:v>
                </c:pt>
                <c:pt idx="43">
                  <c:v>01.10.17</c:v>
                </c:pt>
                <c:pt idx="44">
                  <c:v>01.10.17</c:v>
                </c:pt>
                <c:pt idx="45">
                  <c:v>01.10.17</c:v>
                </c:pt>
                <c:pt idx="46">
                  <c:v>01.10.17</c:v>
                </c:pt>
                <c:pt idx="47">
                  <c:v>01.10.17</c:v>
                </c:pt>
                <c:pt idx="48">
                  <c:v>01.10.17</c:v>
                </c:pt>
                <c:pt idx="49">
                  <c:v>01.10.17</c:v>
                </c:pt>
                <c:pt idx="50">
                  <c:v>01.10.17</c:v>
                </c:pt>
                <c:pt idx="51">
                  <c:v>01.10.17</c:v>
                </c:pt>
                <c:pt idx="52">
                  <c:v>01.10.17</c:v>
                </c:pt>
                <c:pt idx="53">
                  <c:v>01.10.17</c:v>
                </c:pt>
                <c:pt idx="54">
                  <c:v>01.10.17</c:v>
                </c:pt>
                <c:pt idx="55">
                  <c:v>01.10.17</c:v>
                </c:pt>
                <c:pt idx="56">
                  <c:v>01.10.17</c:v>
                </c:pt>
                <c:pt idx="57">
                  <c:v>01.10.17</c:v>
                </c:pt>
                <c:pt idx="58">
                  <c:v>01.10.17</c:v>
                </c:pt>
                <c:pt idx="59">
                  <c:v>01.10.17</c:v>
                </c:pt>
                <c:pt idx="60">
                  <c:v>01.10.17</c:v>
                </c:pt>
                <c:pt idx="61">
                  <c:v>01.10.17</c:v>
                </c:pt>
                <c:pt idx="62">
                  <c:v>01.10.17</c:v>
                </c:pt>
                <c:pt idx="63">
                  <c:v>01.10.17</c:v>
                </c:pt>
                <c:pt idx="64">
                  <c:v>01.10.17</c:v>
                </c:pt>
                <c:pt idx="65">
                  <c:v>01.10.17</c:v>
                </c:pt>
                <c:pt idx="66">
                  <c:v>01.10.17</c:v>
                </c:pt>
                <c:pt idx="67">
                  <c:v>01.10.17</c:v>
                </c:pt>
                <c:pt idx="68">
                  <c:v>01.10.17</c:v>
                </c:pt>
                <c:pt idx="69">
                  <c:v>01.10.17</c:v>
                </c:pt>
                <c:pt idx="70">
                  <c:v>01.10.17</c:v>
                </c:pt>
                <c:pt idx="71">
                  <c:v>01.10.17</c:v>
                </c:pt>
                <c:pt idx="72">
                  <c:v>01.10.17</c:v>
                </c:pt>
                <c:pt idx="73">
                  <c:v>01.10.17</c:v>
                </c:pt>
                <c:pt idx="74">
                  <c:v>01.10.17</c:v>
                </c:pt>
                <c:pt idx="75">
                  <c:v>01.10.17</c:v>
                </c:pt>
                <c:pt idx="76">
                  <c:v>01.10.17</c:v>
                </c:pt>
                <c:pt idx="77">
                  <c:v>01.10.17</c:v>
                </c:pt>
                <c:pt idx="78">
                  <c:v>01.10.17</c:v>
                </c:pt>
                <c:pt idx="79">
                  <c:v>01.10.17</c:v>
                </c:pt>
                <c:pt idx="80">
                  <c:v>01.10.17</c:v>
                </c:pt>
                <c:pt idx="81">
                  <c:v>01.10.17</c:v>
                </c:pt>
                <c:pt idx="82">
                  <c:v>01.10.17</c:v>
                </c:pt>
                <c:pt idx="83">
                  <c:v>01.10.17</c:v>
                </c:pt>
                <c:pt idx="84">
                  <c:v>01.10.17</c:v>
                </c:pt>
                <c:pt idx="85">
                  <c:v>01.10.17</c:v>
                </c:pt>
                <c:pt idx="86">
                  <c:v>01.10.17</c:v>
                </c:pt>
                <c:pt idx="87">
                  <c:v>01.10.17</c:v>
                </c:pt>
                <c:pt idx="88">
                  <c:v>01.10.17</c:v>
                </c:pt>
                <c:pt idx="89">
                  <c:v>01.10.17</c:v>
                </c:pt>
                <c:pt idx="90">
                  <c:v>01.10.17</c:v>
                </c:pt>
                <c:pt idx="91">
                  <c:v>01.10.17</c:v>
                </c:pt>
                <c:pt idx="92">
                  <c:v>01.10.17</c:v>
                </c:pt>
                <c:pt idx="93">
                  <c:v>01.10.17</c:v>
                </c:pt>
                <c:pt idx="94">
                  <c:v>01.10.17</c:v>
                </c:pt>
                <c:pt idx="95">
                  <c:v>01.10.17</c:v>
                </c:pt>
                <c:pt idx="96">
                  <c:v>02.10.17</c:v>
                </c:pt>
                <c:pt idx="97">
                  <c:v>02.10.17</c:v>
                </c:pt>
                <c:pt idx="98">
                  <c:v>02.10.17</c:v>
                </c:pt>
                <c:pt idx="99">
                  <c:v>02.10.17</c:v>
                </c:pt>
                <c:pt idx="100">
                  <c:v>02.10.17</c:v>
                </c:pt>
                <c:pt idx="101">
                  <c:v>02.10.17</c:v>
                </c:pt>
                <c:pt idx="102">
                  <c:v>02.10.17</c:v>
                </c:pt>
                <c:pt idx="103">
                  <c:v>02.10.17</c:v>
                </c:pt>
                <c:pt idx="104">
                  <c:v>02.10.17</c:v>
                </c:pt>
                <c:pt idx="105">
                  <c:v>02.10.17</c:v>
                </c:pt>
                <c:pt idx="106">
                  <c:v>02.10.17</c:v>
                </c:pt>
                <c:pt idx="107">
                  <c:v>02.10.17</c:v>
                </c:pt>
                <c:pt idx="108">
                  <c:v>02.10.17</c:v>
                </c:pt>
                <c:pt idx="109">
                  <c:v>02.10.17</c:v>
                </c:pt>
                <c:pt idx="110">
                  <c:v>02.10.17</c:v>
                </c:pt>
                <c:pt idx="111">
                  <c:v>02.10.17</c:v>
                </c:pt>
                <c:pt idx="112">
                  <c:v>02.10.17</c:v>
                </c:pt>
                <c:pt idx="113">
                  <c:v>02.10.17</c:v>
                </c:pt>
                <c:pt idx="114">
                  <c:v>02.10.17</c:v>
                </c:pt>
                <c:pt idx="115">
                  <c:v>02.10.17</c:v>
                </c:pt>
                <c:pt idx="116">
                  <c:v>02.10.17</c:v>
                </c:pt>
                <c:pt idx="117">
                  <c:v>02.10.17</c:v>
                </c:pt>
                <c:pt idx="118">
                  <c:v>02.10.17</c:v>
                </c:pt>
                <c:pt idx="119">
                  <c:v>02.10.17</c:v>
                </c:pt>
                <c:pt idx="120">
                  <c:v>02.10.17</c:v>
                </c:pt>
                <c:pt idx="121">
                  <c:v>02.10.17</c:v>
                </c:pt>
                <c:pt idx="122">
                  <c:v>02.10.17</c:v>
                </c:pt>
                <c:pt idx="123">
                  <c:v>02.10.17</c:v>
                </c:pt>
                <c:pt idx="124">
                  <c:v>02.10.17</c:v>
                </c:pt>
                <c:pt idx="125">
                  <c:v>02.10.17</c:v>
                </c:pt>
                <c:pt idx="126">
                  <c:v>02.10.17</c:v>
                </c:pt>
                <c:pt idx="127">
                  <c:v>02.10.17</c:v>
                </c:pt>
                <c:pt idx="128">
                  <c:v>02.10.17</c:v>
                </c:pt>
                <c:pt idx="129">
                  <c:v>02.10.17</c:v>
                </c:pt>
                <c:pt idx="130">
                  <c:v>02.10.17</c:v>
                </c:pt>
                <c:pt idx="131">
                  <c:v>02.10.17</c:v>
                </c:pt>
                <c:pt idx="132">
                  <c:v>02.10.17</c:v>
                </c:pt>
                <c:pt idx="133">
                  <c:v>02.10.17</c:v>
                </c:pt>
                <c:pt idx="134">
                  <c:v>02.10.17</c:v>
                </c:pt>
                <c:pt idx="135">
                  <c:v>02.10.17</c:v>
                </c:pt>
                <c:pt idx="136">
                  <c:v>02.10.17</c:v>
                </c:pt>
                <c:pt idx="137">
                  <c:v>02.10.17</c:v>
                </c:pt>
                <c:pt idx="138">
                  <c:v>02.10.17</c:v>
                </c:pt>
                <c:pt idx="139">
                  <c:v>02.10.17</c:v>
                </c:pt>
                <c:pt idx="140">
                  <c:v>02.10.17</c:v>
                </c:pt>
                <c:pt idx="141">
                  <c:v>02.10.17</c:v>
                </c:pt>
                <c:pt idx="142">
                  <c:v>02.10.17</c:v>
                </c:pt>
                <c:pt idx="143">
                  <c:v>02.10.17</c:v>
                </c:pt>
                <c:pt idx="144">
                  <c:v>02.10.17</c:v>
                </c:pt>
                <c:pt idx="145">
                  <c:v>02.10.17</c:v>
                </c:pt>
                <c:pt idx="146">
                  <c:v>02.10.17</c:v>
                </c:pt>
                <c:pt idx="147">
                  <c:v>02.10.17</c:v>
                </c:pt>
                <c:pt idx="148">
                  <c:v>02.10.17</c:v>
                </c:pt>
                <c:pt idx="149">
                  <c:v>02.10.17</c:v>
                </c:pt>
                <c:pt idx="150">
                  <c:v>02.10.17</c:v>
                </c:pt>
                <c:pt idx="151">
                  <c:v>02.10.17</c:v>
                </c:pt>
                <c:pt idx="152">
                  <c:v>02.10.17</c:v>
                </c:pt>
                <c:pt idx="153">
                  <c:v>02.10.17</c:v>
                </c:pt>
                <c:pt idx="154">
                  <c:v>02.10.17</c:v>
                </c:pt>
                <c:pt idx="155">
                  <c:v>02.10.17</c:v>
                </c:pt>
                <c:pt idx="156">
                  <c:v>02.10.17</c:v>
                </c:pt>
                <c:pt idx="157">
                  <c:v>02.10.17</c:v>
                </c:pt>
                <c:pt idx="158">
                  <c:v>02.10.17</c:v>
                </c:pt>
                <c:pt idx="159">
                  <c:v>02.10.17</c:v>
                </c:pt>
                <c:pt idx="160">
                  <c:v>02.10.17</c:v>
                </c:pt>
                <c:pt idx="161">
                  <c:v>02.10.17</c:v>
                </c:pt>
                <c:pt idx="162">
                  <c:v>02.10.17</c:v>
                </c:pt>
                <c:pt idx="163">
                  <c:v>02.10.17</c:v>
                </c:pt>
                <c:pt idx="164">
                  <c:v>02.10.17</c:v>
                </c:pt>
                <c:pt idx="165">
                  <c:v>02.10.17</c:v>
                </c:pt>
                <c:pt idx="166">
                  <c:v>02.10.17</c:v>
                </c:pt>
                <c:pt idx="167">
                  <c:v>02.10.17</c:v>
                </c:pt>
                <c:pt idx="168">
                  <c:v>02.10.17</c:v>
                </c:pt>
                <c:pt idx="169">
                  <c:v>02.10.17</c:v>
                </c:pt>
                <c:pt idx="170">
                  <c:v>02.10.17</c:v>
                </c:pt>
                <c:pt idx="171">
                  <c:v>02.10.17</c:v>
                </c:pt>
                <c:pt idx="172">
                  <c:v>02.10.17</c:v>
                </c:pt>
                <c:pt idx="173">
                  <c:v>02.10.17</c:v>
                </c:pt>
                <c:pt idx="174">
                  <c:v>02.10.17</c:v>
                </c:pt>
                <c:pt idx="175">
                  <c:v>02.10.17</c:v>
                </c:pt>
                <c:pt idx="176">
                  <c:v>02.10.17</c:v>
                </c:pt>
                <c:pt idx="177">
                  <c:v>02.10.17</c:v>
                </c:pt>
                <c:pt idx="178">
                  <c:v>02.10.17</c:v>
                </c:pt>
                <c:pt idx="179">
                  <c:v>02.10.17</c:v>
                </c:pt>
                <c:pt idx="180">
                  <c:v>02.10.17</c:v>
                </c:pt>
                <c:pt idx="181">
                  <c:v>02.10.17</c:v>
                </c:pt>
                <c:pt idx="182">
                  <c:v>02.10.17</c:v>
                </c:pt>
                <c:pt idx="183">
                  <c:v>02.10.17</c:v>
                </c:pt>
                <c:pt idx="184">
                  <c:v>02.10.17</c:v>
                </c:pt>
                <c:pt idx="185">
                  <c:v>02.10.17</c:v>
                </c:pt>
                <c:pt idx="186">
                  <c:v>02.10.17</c:v>
                </c:pt>
                <c:pt idx="187">
                  <c:v>02.10.17</c:v>
                </c:pt>
                <c:pt idx="188">
                  <c:v>02.10.17</c:v>
                </c:pt>
                <c:pt idx="189">
                  <c:v>02.10.17</c:v>
                </c:pt>
                <c:pt idx="190">
                  <c:v>02.10.17</c:v>
                </c:pt>
                <c:pt idx="191">
                  <c:v>02.10.17</c:v>
                </c:pt>
                <c:pt idx="192">
                  <c:v>03.10.17</c:v>
                </c:pt>
                <c:pt idx="193">
                  <c:v>03.10.17</c:v>
                </c:pt>
                <c:pt idx="194">
                  <c:v>03.10.17</c:v>
                </c:pt>
                <c:pt idx="195">
                  <c:v>03.10.17</c:v>
                </c:pt>
                <c:pt idx="196">
                  <c:v>03.10.17</c:v>
                </c:pt>
                <c:pt idx="197">
                  <c:v>03.10.17</c:v>
                </c:pt>
                <c:pt idx="198">
                  <c:v>03.10.17</c:v>
                </c:pt>
                <c:pt idx="199">
                  <c:v>03.10.17</c:v>
                </c:pt>
                <c:pt idx="200">
                  <c:v>03.10.17</c:v>
                </c:pt>
                <c:pt idx="201">
                  <c:v>03.10.17</c:v>
                </c:pt>
                <c:pt idx="202">
                  <c:v>03.10.17</c:v>
                </c:pt>
                <c:pt idx="203">
                  <c:v>03.10.17</c:v>
                </c:pt>
                <c:pt idx="204">
                  <c:v>03.10.17</c:v>
                </c:pt>
                <c:pt idx="205">
                  <c:v>03.10.17</c:v>
                </c:pt>
                <c:pt idx="206">
                  <c:v>03.10.17</c:v>
                </c:pt>
                <c:pt idx="207">
                  <c:v>03.10.17</c:v>
                </c:pt>
                <c:pt idx="208">
                  <c:v>03.10.17</c:v>
                </c:pt>
                <c:pt idx="209">
                  <c:v>03.10.17</c:v>
                </c:pt>
                <c:pt idx="210">
                  <c:v>03.10.17</c:v>
                </c:pt>
                <c:pt idx="211">
                  <c:v>03.10.17</c:v>
                </c:pt>
                <c:pt idx="212">
                  <c:v>03.10.17</c:v>
                </c:pt>
                <c:pt idx="213">
                  <c:v>03.10.17</c:v>
                </c:pt>
                <c:pt idx="214">
                  <c:v>03.10.17</c:v>
                </c:pt>
                <c:pt idx="215">
                  <c:v>03.10.17</c:v>
                </c:pt>
                <c:pt idx="216">
                  <c:v>03.10.17</c:v>
                </c:pt>
                <c:pt idx="217">
                  <c:v>03.10.17</c:v>
                </c:pt>
                <c:pt idx="218">
                  <c:v>03.10.17</c:v>
                </c:pt>
                <c:pt idx="219">
                  <c:v>03.10.17</c:v>
                </c:pt>
                <c:pt idx="220">
                  <c:v>03.10.17</c:v>
                </c:pt>
                <c:pt idx="221">
                  <c:v>03.10.17</c:v>
                </c:pt>
                <c:pt idx="222">
                  <c:v>03.10.17</c:v>
                </c:pt>
                <c:pt idx="223">
                  <c:v>03.10.17</c:v>
                </c:pt>
                <c:pt idx="224">
                  <c:v>03.10.17</c:v>
                </c:pt>
                <c:pt idx="225">
                  <c:v>03.10.17</c:v>
                </c:pt>
                <c:pt idx="226">
                  <c:v>03.10.17</c:v>
                </c:pt>
                <c:pt idx="227">
                  <c:v>03.10.17</c:v>
                </c:pt>
                <c:pt idx="228">
                  <c:v>03.10.17</c:v>
                </c:pt>
                <c:pt idx="229">
                  <c:v>03.10.17</c:v>
                </c:pt>
                <c:pt idx="230">
                  <c:v>03.10.17</c:v>
                </c:pt>
                <c:pt idx="231">
                  <c:v>03.10.17</c:v>
                </c:pt>
                <c:pt idx="232">
                  <c:v>03.10.17</c:v>
                </c:pt>
                <c:pt idx="233">
                  <c:v>03.10.17</c:v>
                </c:pt>
                <c:pt idx="234">
                  <c:v>03.10.17</c:v>
                </c:pt>
                <c:pt idx="235">
                  <c:v>03.10.17</c:v>
                </c:pt>
                <c:pt idx="236">
                  <c:v>03.10.17</c:v>
                </c:pt>
                <c:pt idx="237">
                  <c:v>03.10.17</c:v>
                </c:pt>
                <c:pt idx="238">
                  <c:v>03.10.17</c:v>
                </c:pt>
                <c:pt idx="239">
                  <c:v>03.10.17</c:v>
                </c:pt>
                <c:pt idx="240">
                  <c:v>03.10.17</c:v>
                </c:pt>
                <c:pt idx="241">
                  <c:v>03.10.17</c:v>
                </c:pt>
                <c:pt idx="242">
                  <c:v>03.10.17</c:v>
                </c:pt>
                <c:pt idx="243">
                  <c:v>03.10.17</c:v>
                </c:pt>
                <c:pt idx="244">
                  <c:v>03.10.17</c:v>
                </c:pt>
                <c:pt idx="245">
                  <c:v>03.10.17</c:v>
                </c:pt>
                <c:pt idx="246">
                  <c:v>03.10.17</c:v>
                </c:pt>
                <c:pt idx="247">
                  <c:v>03.10.17</c:v>
                </c:pt>
                <c:pt idx="248">
                  <c:v>03.10.17</c:v>
                </c:pt>
                <c:pt idx="249">
                  <c:v>03.10.17</c:v>
                </c:pt>
                <c:pt idx="250">
                  <c:v>03.10.17</c:v>
                </c:pt>
                <c:pt idx="251">
                  <c:v>03.10.17</c:v>
                </c:pt>
                <c:pt idx="252">
                  <c:v>03.10.17</c:v>
                </c:pt>
                <c:pt idx="253">
                  <c:v>03.10.17</c:v>
                </c:pt>
                <c:pt idx="254">
                  <c:v>03.10.17</c:v>
                </c:pt>
                <c:pt idx="255">
                  <c:v>03.10.17</c:v>
                </c:pt>
                <c:pt idx="256">
                  <c:v>03.10.17</c:v>
                </c:pt>
                <c:pt idx="257">
                  <c:v>03.10.17</c:v>
                </c:pt>
                <c:pt idx="258">
                  <c:v>03.10.17</c:v>
                </c:pt>
                <c:pt idx="259">
                  <c:v>03.10.17</c:v>
                </c:pt>
                <c:pt idx="260">
                  <c:v>03.10.17</c:v>
                </c:pt>
                <c:pt idx="261">
                  <c:v>03.10.17</c:v>
                </c:pt>
                <c:pt idx="262">
                  <c:v>03.10.17</c:v>
                </c:pt>
                <c:pt idx="263">
                  <c:v>03.10.17</c:v>
                </c:pt>
                <c:pt idx="264">
                  <c:v>03.10.17</c:v>
                </c:pt>
                <c:pt idx="265">
                  <c:v>03.10.17</c:v>
                </c:pt>
                <c:pt idx="266">
                  <c:v>03.10.17</c:v>
                </c:pt>
                <c:pt idx="267">
                  <c:v>03.10.17</c:v>
                </c:pt>
                <c:pt idx="268">
                  <c:v>03.10.17</c:v>
                </c:pt>
                <c:pt idx="269">
                  <c:v>03.10.17</c:v>
                </c:pt>
                <c:pt idx="270">
                  <c:v>03.10.17</c:v>
                </c:pt>
                <c:pt idx="271">
                  <c:v>03.10.17</c:v>
                </c:pt>
                <c:pt idx="272">
                  <c:v>03.10.17</c:v>
                </c:pt>
                <c:pt idx="273">
                  <c:v>03.10.17</c:v>
                </c:pt>
                <c:pt idx="274">
                  <c:v>03.10.17</c:v>
                </c:pt>
                <c:pt idx="275">
                  <c:v>03.10.17</c:v>
                </c:pt>
                <c:pt idx="276">
                  <c:v>03.10.17</c:v>
                </c:pt>
                <c:pt idx="277">
                  <c:v>03.10.17</c:v>
                </c:pt>
                <c:pt idx="278">
                  <c:v>03.10.17</c:v>
                </c:pt>
                <c:pt idx="279">
                  <c:v>03.10.17</c:v>
                </c:pt>
                <c:pt idx="280">
                  <c:v>03.10.17</c:v>
                </c:pt>
                <c:pt idx="281">
                  <c:v>03.10.17</c:v>
                </c:pt>
                <c:pt idx="282">
                  <c:v>03.10.17</c:v>
                </c:pt>
                <c:pt idx="283">
                  <c:v>03.10.17</c:v>
                </c:pt>
                <c:pt idx="284">
                  <c:v>03.10.17</c:v>
                </c:pt>
                <c:pt idx="285">
                  <c:v>03.10.17</c:v>
                </c:pt>
                <c:pt idx="286">
                  <c:v>03.10.17</c:v>
                </c:pt>
                <c:pt idx="287">
                  <c:v>03.10.17</c:v>
                </c:pt>
                <c:pt idx="288">
                  <c:v>04.10.17</c:v>
                </c:pt>
                <c:pt idx="289">
                  <c:v>04.10.17</c:v>
                </c:pt>
                <c:pt idx="290">
                  <c:v>04.10.17</c:v>
                </c:pt>
                <c:pt idx="291">
                  <c:v>04.10.17</c:v>
                </c:pt>
                <c:pt idx="292">
                  <c:v>04.10.17</c:v>
                </c:pt>
                <c:pt idx="293">
                  <c:v>04.10.17</c:v>
                </c:pt>
                <c:pt idx="294">
                  <c:v>04.10.17</c:v>
                </c:pt>
                <c:pt idx="295">
                  <c:v>04.10.17</c:v>
                </c:pt>
                <c:pt idx="296">
                  <c:v>04.10.17</c:v>
                </c:pt>
                <c:pt idx="297">
                  <c:v>04.10.17</c:v>
                </c:pt>
                <c:pt idx="298">
                  <c:v>04.10.17</c:v>
                </c:pt>
                <c:pt idx="299">
                  <c:v>04.10.17</c:v>
                </c:pt>
                <c:pt idx="300">
                  <c:v>04.10.17</c:v>
                </c:pt>
                <c:pt idx="301">
                  <c:v>04.10.17</c:v>
                </c:pt>
                <c:pt idx="302">
                  <c:v>04.10.17</c:v>
                </c:pt>
                <c:pt idx="303">
                  <c:v>04.10.17</c:v>
                </c:pt>
                <c:pt idx="304">
                  <c:v>04.10.17</c:v>
                </c:pt>
                <c:pt idx="305">
                  <c:v>04.10.17</c:v>
                </c:pt>
                <c:pt idx="306">
                  <c:v>04.10.17</c:v>
                </c:pt>
                <c:pt idx="307">
                  <c:v>04.10.17</c:v>
                </c:pt>
                <c:pt idx="308">
                  <c:v>04.10.17</c:v>
                </c:pt>
                <c:pt idx="309">
                  <c:v>04.10.17</c:v>
                </c:pt>
                <c:pt idx="310">
                  <c:v>04.10.17</c:v>
                </c:pt>
                <c:pt idx="311">
                  <c:v>04.10.17</c:v>
                </c:pt>
                <c:pt idx="312">
                  <c:v>04.10.17</c:v>
                </c:pt>
                <c:pt idx="313">
                  <c:v>04.10.17</c:v>
                </c:pt>
                <c:pt idx="314">
                  <c:v>04.10.17</c:v>
                </c:pt>
                <c:pt idx="315">
                  <c:v>04.10.17</c:v>
                </c:pt>
                <c:pt idx="316">
                  <c:v>04.10.17</c:v>
                </c:pt>
                <c:pt idx="317">
                  <c:v>04.10.17</c:v>
                </c:pt>
                <c:pt idx="318">
                  <c:v>04.10.17</c:v>
                </c:pt>
                <c:pt idx="319">
                  <c:v>04.10.17</c:v>
                </c:pt>
                <c:pt idx="320">
                  <c:v>04.10.17</c:v>
                </c:pt>
                <c:pt idx="321">
                  <c:v>04.10.17</c:v>
                </c:pt>
                <c:pt idx="322">
                  <c:v>04.10.17</c:v>
                </c:pt>
                <c:pt idx="323">
                  <c:v>04.10.17</c:v>
                </c:pt>
                <c:pt idx="324">
                  <c:v>04.10.17</c:v>
                </c:pt>
                <c:pt idx="325">
                  <c:v>04.10.17</c:v>
                </c:pt>
                <c:pt idx="326">
                  <c:v>04.10.17</c:v>
                </c:pt>
                <c:pt idx="327">
                  <c:v>04.10.17</c:v>
                </c:pt>
                <c:pt idx="328">
                  <c:v>04.10.17</c:v>
                </c:pt>
                <c:pt idx="329">
                  <c:v>04.10.17</c:v>
                </c:pt>
                <c:pt idx="330">
                  <c:v>04.10.17</c:v>
                </c:pt>
                <c:pt idx="331">
                  <c:v>04.10.17</c:v>
                </c:pt>
                <c:pt idx="332">
                  <c:v>04.10.17</c:v>
                </c:pt>
                <c:pt idx="333">
                  <c:v>04.10.17</c:v>
                </c:pt>
                <c:pt idx="334">
                  <c:v>04.10.17</c:v>
                </c:pt>
                <c:pt idx="335">
                  <c:v>04.10.17</c:v>
                </c:pt>
                <c:pt idx="336">
                  <c:v>04.10.17</c:v>
                </c:pt>
                <c:pt idx="337">
                  <c:v>04.10.17</c:v>
                </c:pt>
                <c:pt idx="338">
                  <c:v>04.10.17</c:v>
                </c:pt>
                <c:pt idx="339">
                  <c:v>04.10.17</c:v>
                </c:pt>
                <c:pt idx="340">
                  <c:v>04.10.17</c:v>
                </c:pt>
                <c:pt idx="341">
                  <c:v>04.10.17</c:v>
                </c:pt>
                <c:pt idx="342">
                  <c:v>04.10.17</c:v>
                </c:pt>
                <c:pt idx="343">
                  <c:v>04.10.17</c:v>
                </c:pt>
                <c:pt idx="344">
                  <c:v>04.10.17</c:v>
                </c:pt>
                <c:pt idx="345">
                  <c:v>04.10.17</c:v>
                </c:pt>
                <c:pt idx="346">
                  <c:v>04.10.17</c:v>
                </c:pt>
                <c:pt idx="347">
                  <c:v>04.10.17</c:v>
                </c:pt>
                <c:pt idx="348">
                  <c:v>04.10.17</c:v>
                </c:pt>
                <c:pt idx="349">
                  <c:v>04.10.17</c:v>
                </c:pt>
                <c:pt idx="350">
                  <c:v>04.10.17</c:v>
                </c:pt>
                <c:pt idx="351">
                  <c:v>04.10.17</c:v>
                </c:pt>
                <c:pt idx="352">
                  <c:v>04.10.17</c:v>
                </c:pt>
                <c:pt idx="353">
                  <c:v>04.10.17</c:v>
                </c:pt>
                <c:pt idx="354">
                  <c:v>04.10.17</c:v>
                </c:pt>
                <c:pt idx="355">
                  <c:v>04.10.17</c:v>
                </c:pt>
                <c:pt idx="356">
                  <c:v>04.10.17</c:v>
                </c:pt>
                <c:pt idx="357">
                  <c:v>04.10.17</c:v>
                </c:pt>
                <c:pt idx="358">
                  <c:v>04.10.17</c:v>
                </c:pt>
                <c:pt idx="359">
                  <c:v>04.10.17</c:v>
                </c:pt>
                <c:pt idx="360">
                  <c:v>04.10.17</c:v>
                </c:pt>
                <c:pt idx="361">
                  <c:v>04.10.17</c:v>
                </c:pt>
                <c:pt idx="362">
                  <c:v>04.10.17</c:v>
                </c:pt>
                <c:pt idx="363">
                  <c:v>04.10.17</c:v>
                </c:pt>
                <c:pt idx="364">
                  <c:v>04.10.17</c:v>
                </c:pt>
                <c:pt idx="365">
                  <c:v>04.10.17</c:v>
                </c:pt>
                <c:pt idx="366">
                  <c:v>04.10.17</c:v>
                </c:pt>
                <c:pt idx="367">
                  <c:v>04.10.17</c:v>
                </c:pt>
                <c:pt idx="368">
                  <c:v>04.10.17</c:v>
                </c:pt>
                <c:pt idx="369">
                  <c:v>04.10.17</c:v>
                </c:pt>
                <c:pt idx="370">
                  <c:v>04.10.17</c:v>
                </c:pt>
                <c:pt idx="371">
                  <c:v>04.10.17</c:v>
                </c:pt>
                <c:pt idx="372">
                  <c:v>04.10.17</c:v>
                </c:pt>
                <c:pt idx="373">
                  <c:v>04.10.17</c:v>
                </c:pt>
                <c:pt idx="374">
                  <c:v>04.10.17</c:v>
                </c:pt>
                <c:pt idx="375">
                  <c:v>04.10.17</c:v>
                </c:pt>
                <c:pt idx="376">
                  <c:v>04.10.17</c:v>
                </c:pt>
                <c:pt idx="377">
                  <c:v>04.10.17</c:v>
                </c:pt>
                <c:pt idx="378">
                  <c:v>04.10.17</c:v>
                </c:pt>
                <c:pt idx="379">
                  <c:v>04.10.17</c:v>
                </c:pt>
                <c:pt idx="380">
                  <c:v>04.10.17</c:v>
                </c:pt>
                <c:pt idx="381">
                  <c:v>04.10.17</c:v>
                </c:pt>
                <c:pt idx="382">
                  <c:v>04.10.17</c:v>
                </c:pt>
                <c:pt idx="383">
                  <c:v>04.10.17</c:v>
                </c:pt>
                <c:pt idx="384">
                  <c:v>05.10.17</c:v>
                </c:pt>
                <c:pt idx="385">
                  <c:v>05.10.17</c:v>
                </c:pt>
                <c:pt idx="386">
                  <c:v>05.10.17</c:v>
                </c:pt>
                <c:pt idx="387">
                  <c:v>05.10.17</c:v>
                </c:pt>
                <c:pt idx="388">
                  <c:v>05.10.17</c:v>
                </c:pt>
                <c:pt idx="389">
                  <c:v>05.10.17</c:v>
                </c:pt>
                <c:pt idx="390">
                  <c:v>05.10.17</c:v>
                </c:pt>
                <c:pt idx="391">
                  <c:v>05.10.17</c:v>
                </c:pt>
                <c:pt idx="392">
                  <c:v>05.10.17</c:v>
                </c:pt>
                <c:pt idx="393">
                  <c:v>05.10.17</c:v>
                </c:pt>
                <c:pt idx="394">
                  <c:v>05.10.17</c:v>
                </c:pt>
                <c:pt idx="395">
                  <c:v>05.10.17</c:v>
                </c:pt>
                <c:pt idx="396">
                  <c:v>05.10.17</c:v>
                </c:pt>
                <c:pt idx="397">
                  <c:v>05.10.17</c:v>
                </c:pt>
                <c:pt idx="398">
                  <c:v>05.10.17</c:v>
                </c:pt>
                <c:pt idx="399">
                  <c:v>05.10.17</c:v>
                </c:pt>
                <c:pt idx="400">
                  <c:v>05.10.17</c:v>
                </c:pt>
                <c:pt idx="401">
                  <c:v>05.10.17</c:v>
                </c:pt>
                <c:pt idx="402">
                  <c:v>05.10.17</c:v>
                </c:pt>
                <c:pt idx="403">
                  <c:v>05.10.17</c:v>
                </c:pt>
                <c:pt idx="404">
                  <c:v>05.10.17</c:v>
                </c:pt>
                <c:pt idx="405">
                  <c:v>05.10.17</c:v>
                </c:pt>
                <c:pt idx="406">
                  <c:v>05.10.17</c:v>
                </c:pt>
                <c:pt idx="407">
                  <c:v>05.10.17</c:v>
                </c:pt>
                <c:pt idx="408">
                  <c:v>05.10.17</c:v>
                </c:pt>
                <c:pt idx="409">
                  <c:v>05.10.17</c:v>
                </c:pt>
                <c:pt idx="410">
                  <c:v>05.10.17</c:v>
                </c:pt>
                <c:pt idx="411">
                  <c:v>05.10.17</c:v>
                </c:pt>
                <c:pt idx="412">
                  <c:v>05.10.17</c:v>
                </c:pt>
                <c:pt idx="413">
                  <c:v>05.10.17</c:v>
                </c:pt>
                <c:pt idx="414">
                  <c:v>05.10.17</c:v>
                </c:pt>
                <c:pt idx="415">
                  <c:v>05.10.17</c:v>
                </c:pt>
                <c:pt idx="416">
                  <c:v>05.10.17</c:v>
                </c:pt>
                <c:pt idx="417">
                  <c:v>05.10.17</c:v>
                </c:pt>
                <c:pt idx="418">
                  <c:v>05.10.17</c:v>
                </c:pt>
                <c:pt idx="419">
                  <c:v>05.10.17</c:v>
                </c:pt>
                <c:pt idx="420">
                  <c:v>05.10.17</c:v>
                </c:pt>
                <c:pt idx="421">
                  <c:v>05.10.17</c:v>
                </c:pt>
                <c:pt idx="422">
                  <c:v>05.10.17</c:v>
                </c:pt>
                <c:pt idx="423">
                  <c:v>05.10.17</c:v>
                </c:pt>
                <c:pt idx="424">
                  <c:v>05.10.17</c:v>
                </c:pt>
                <c:pt idx="425">
                  <c:v>05.10.17</c:v>
                </c:pt>
                <c:pt idx="426">
                  <c:v>05.10.17</c:v>
                </c:pt>
                <c:pt idx="427">
                  <c:v>05.10.17</c:v>
                </c:pt>
                <c:pt idx="428">
                  <c:v>05.10.17</c:v>
                </c:pt>
                <c:pt idx="429">
                  <c:v>05.10.17</c:v>
                </c:pt>
                <c:pt idx="430">
                  <c:v>05.10.17</c:v>
                </c:pt>
                <c:pt idx="431">
                  <c:v>05.10.17</c:v>
                </c:pt>
                <c:pt idx="432">
                  <c:v>05.10.17</c:v>
                </c:pt>
                <c:pt idx="433">
                  <c:v>05.10.17</c:v>
                </c:pt>
                <c:pt idx="434">
                  <c:v>05.10.17</c:v>
                </c:pt>
                <c:pt idx="435">
                  <c:v>05.10.17</c:v>
                </c:pt>
                <c:pt idx="436">
                  <c:v>05.10.17</c:v>
                </c:pt>
                <c:pt idx="437">
                  <c:v>05.10.17</c:v>
                </c:pt>
                <c:pt idx="438">
                  <c:v>05.10.17</c:v>
                </c:pt>
                <c:pt idx="439">
                  <c:v>05.10.17</c:v>
                </c:pt>
                <c:pt idx="440">
                  <c:v>05.10.17</c:v>
                </c:pt>
                <c:pt idx="441">
                  <c:v>05.10.17</c:v>
                </c:pt>
                <c:pt idx="442">
                  <c:v>05.10.17</c:v>
                </c:pt>
                <c:pt idx="443">
                  <c:v>05.10.17</c:v>
                </c:pt>
                <c:pt idx="444">
                  <c:v>05.10.17</c:v>
                </c:pt>
                <c:pt idx="445">
                  <c:v>05.10.17</c:v>
                </c:pt>
                <c:pt idx="446">
                  <c:v>05.10.17</c:v>
                </c:pt>
                <c:pt idx="447">
                  <c:v>05.10.17</c:v>
                </c:pt>
                <c:pt idx="448">
                  <c:v>05.10.17</c:v>
                </c:pt>
                <c:pt idx="449">
                  <c:v>05.10.17</c:v>
                </c:pt>
                <c:pt idx="450">
                  <c:v>05.10.17</c:v>
                </c:pt>
                <c:pt idx="451">
                  <c:v>05.10.17</c:v>
                </c:pt>
                <c:pt idx="452">
                  <c:v>05.10.17</c:v>
                </c:pt>
                <c:pt idx="453">
                  <c:v>05.10.17</c:v>
                </c:pt>
                <c:pt idx="454">
                  <c:v>05.10.17</c:v>
                </c:pt>
                <c:pt idx="455">
                  <c:v>05.10.17</c:v>
                </c:pt>
                <c:pt idx="456">
                  <c:v>05.10.17</c:v>
                </c:pt>
                <c:pt idx="457">
                  <c:v>05.10.17</c:v>
                </c:pt>
                <c:pt idx="458">
                  <c:v>05.10.17</c:v>
                </c:pt>
                <c:pt idx="459">
                  <c:v>05.10.17</c:v>
                </c:pt>
                <c:pt idx="460">
                  <c:v>05.10.17</c:v>
                </c:pt>
                <c:pt idx="461">
                  <c:v>05.10.17</c:v>
                </c:pt>
                <c:pt idx="462">
                  <c:v>05.10.17</c:v>
                </c:pt>
                <c:pt idx="463">
                  <c:v>05.10.17</c:v>
                </c:pt>
                <c:pt idx="464">
                  <c:v>05.10.17</c:v>
                </c:pt>
                <c:pt idx="465">
                  <c:v>05.10.17</c:v>
                </c:pt>
                <c:pt idx="466">
                  <c:v>05.10.17</c:v>
                </c:pt>
                <c:pt idx="467">
                  <c:v>05.10.17</c:v>
                </c:pt>
                <c:pt idx="468">
                  <c:v>05.10.17</c:v>
                </c:pt>
                <c:pt idx="469">
                  <c:v>05.10.17</c:v>
                </c:pt>
                <c:pt idx="470">
                  <c:v>05.10.17</c:v>
                </c:pt>
                <c:pt idx="471">
                  <c:v>05.10.17</c:v>
                </c:pt>
                <c:pt idx="472">
                  <c:v>05.10.17</c:v>
                </c:pt>
                <c:pt idx="473">
                  <c:v>05.10.17</c:v>
                </c:pt>
                <c:pt idx="474">
                  <c:v>05.10.17</c:v>
                </c:pt>
                <c:pt idx="475">
                  <c:v>05.10.17</c:v>
                </c:pt>
                <c:pt idx="476">
                  <c:v>05.10.17</c:v>
                </c:pt>
                <c:pt idx="477">
                  <c:v>05.10.17</c:v>
                </c:pt>
                <c:pt idx="478">
                  <c:v>05.10.17</c:v>
                </c:pt>
                <c:pt idx="479">
                  <c:v>05.10.17</c:v>
                </c:pt>
                <c:pt idx="480">
                  <c:v>06.10.17</c:v>
                </c:pt>
                <c:pt idx="481">
                  <c:v>06.10.17</c:v>
                </c:pt>
                <c:pt idx="482">
                  <c:v>06.10.17</c:v>
                </c:pt>
                <c:pt idx="483">
                  <c:v>06.10.17</c:v>
                </c:pt>
                <c:pt idx="484">
                  <c:v>06.10.17</c:v>
                </c:pt>
                <c:pt idx="485">
                  <c:v>06.10.17</c:v>
                </c:pt>
                <c:pt idx="486">
                  <c:v>06.10.17</c:v>
                </c:pt>
                <c:pt idx="487">
                  <c:v>06.10.17</c:v>
                </c:pt>
                <c:pt idx="488">
                  <c:v>06.10.17</c:v>
                </c:pt>
                <c:pt idx="489">
                  <c:v>06.10.17</c:v>
                </c:pt>
                <c:pt idx="490">
                  <c:v>06.10.17</c:v>
                </c:pt>
                <c:pt idx="491">
                  <c:v>06.10.17</c:v>
                </c:pt>
                <c:pt idx="492">
                  <c:v>06.10.17</c:v>
                </c:pt>
                <c:pt idx="493">
                  <c:v>06.10.17</c:v>
                </c:pt>
                <c:pt idx="494">
                  <c:v>06.10.17</c:v>
                </c:pt>
                <c:pt idx="495">
                  <c:v>06.10.17</c:v>
                </c:pt>
                <c:pt idx="496">
                  <c:v>06.10.17</c:v>
                </c:pt>
                <c:pt idx="497">
                  <c:v>06.10.17</c:v>
                </c:pt>
                <c:pt idx="498">
                  <c:v>06.10.17</c:v>
                </c:pt>
                <c:pt idx="499">
                  <c:v>06.10.17</c:v>
                </c:pt>
                <c:pt idx="500">
                  <c:v>06.10.17</c:v>
                </c:pt>
                <c:pt idx="501">
                  <c:v>06.10.17</c:v>
                </c:pt>
                <c:pt idx="502">
                  <c:v>06.10.17</c:v>
                </c:pt>
                <c:pt idx="503">
                  <c:v>06.10.17</c:v>
                </c:pt>
                <c:pt idx="504">
                  <c:v>06.10.17</c:v>
                </c:pt>
                <c:pt idx="505">
                  <c:v>06.10.17</c:v>
                </c:pt>
                <c:pt idx="506">
                  <c:v>06.10.17</c:v>
                </c:pt>
                <c:pt idx="507">
                  <c:v>06.10.17</c:v>
                </c:pt>
                <c:pt idx="508">
                  <c:v>06.10.17</c:v>
                </c:pt>
                <c:pt idx="509">
                  <c:v>06.10.17</c:v>
                </c:pt>
                <c:pt idx="510">
                  <c:v>06.10.17</c:v>
                </c:pt>
                <c:pt idx="511">
                  <c:v>06.10.17</c:v>
                </c:pt>
                <c:pt idx="512">
                  <c:v>06.10.17</c:v>
                </c:pt>
                <c:pt idx="513">
                  <c:v>06.10.17</c:v>
                </c:pt>
                <c:pt idx="514">
                  <c:v>06.10.17</c:v>
                </c:pt>
                <c:pt idx="515">
                  <c:v>06.10.17</c:v>
                </c:pt>
                <c:pt idx="516">
                  <c:v>06.10.17</c:v>
                </c:pt>
                <c:pt idx="517">
                  <c:v>06.10.17</c:v>
                </c:pt>
                <c:pt idx="518">
                  <c:v>06.10.17</c:v>
                </c:pt>
                <c:pt idx="519">
                  <c:v>06.10.17</c:v>
                </c:pt>
                <c:pt idx="520">
                  <c:v>06.10.17</c:v>
                </c:pt>
                <c:pt idx="521">
                  <c:v>06.10.17</c:v>
                </c:pt>
                <c:pt idx="522">
                  <c:v>06.10.17</c:v>
                </c:pt>
                <c:pt idx="523">
                  <c:v>06.10.17</c:v>
                </c:pt>
                <c:pt idx="524">
                  <c:v>06.10.17</c:v>
                </c:pt>
                <c:pt idx="525">
                  <c:v>06.10.17</c:v>
                </c:pt>
                <c:pt idx="526">
                  <c:v>06.10.17</c:v>
                </c:pt>
                <c:pt idx="527">
                  <c:v>06.10.17</c:v>
                </c:pt>
                <c:pt idx="528">
                  <c:v>06.10.17</c:v>
                </c:pt>
                <c:pt idx="529">
                  <c:v>06.10.17</c:v>
                </c:pt>
                <c:pt idx="530">
                  <c:v>06.10.17</c:v>
                </c:pt>
                <c:pt idx="531">
                  <c:v>06.10.17</c:v>
                </c:pt>
                <c:pt idx="532">
                  <c:v>06.10.17</c:v>
                </c:pt>
                <c:pt idx="533">
                  <c:v>06.10.17</c:v>
                </c:pt>
                <c:pt idx="534">
                  <c:v>06.10.17</c:v>
                </c:pt>
                <c:pt idx="535">
                  <c:v>06.10.17</c:v>
                </c:pt>
                <c:pt idx="536">
                  <c:v>06.10.17</c:v>
                </c:pt>
                <c:pt idx="537">
                  <c:v>06.10.17</c:v>
                </c:pt>
                <c:pt idx="538">
                  <c:v>06.10.17</c:v>
                </c:pt>
                <c:pt idx="539">
                  <c:v>06.10.17</c:v>
                </c:pt>
                <c:pt idx="540">
                  <c:v>06.10.17</c:v>
                </c:pt>
                <c:pt idx="541">
                  <c:v>06.10.17</c:v>
                </c:pt>
                <c:pt idx="542">
                  <c:v>06.10.17</c:v>
                </c:pt>
                <c:pt idx="543">
                  <c:v>06.10.17</c:v>
                </c:pt>
                <c:pt idx="544">
                  <c:v>06.10.17</c:v>
                </c:pt>
                <c:pt idx="545">
                  <c:v>06.10.17</c:v>
                </c:pt>
                <c:pt idx="546">
                  <c:v>06.10.17</c:v>
                </c:pt>
                <c:pt idx="547">
                  <c:v>06.10.17</c:v>
                </c:pt>
                <c:pt idx="548">
                  <c:v>06.10.17</c:v>
                </c:pt>
                <c:pt idx="549">
                  <c:v>06.10.17</c:v>
                </c:pt>
                <c:pt idx="550">
                  <c:v>06.10.17</c:v>
                </c:pt>
                <c:pt idx="551">
                  <c:v>06.10.17</c:v>
                </c:pt>
                <c:pt idx="552">
                  <c:v>06.10.17</c:v>
                </c:pt>
                <c:pt idx="553">
                  <c:v>06.10.17</c:v>
                </c:pt>
                <c:pt idx="554">
                  <c:v>06.10.17</c:v>
                </c:pt>
                <c:pt idx="555">
                  <c:v>06.10.17</c:v>
                </c:pt>
                <c:pt idx="556">
                  <c:v>06.10.17</c:v>
                </c:pt>
                <c:pt idx="557">
                  <c:v>06.10.17</c:v>
                </c:pt>
                <c:pt idx="558">
                  <c:v>06.10.17</c:v>
                </c:pt>
                <c:pt idx="559">
                  <c:v>06.10.17</c:v>
                </c:pt>
                <c:pt idx="560">
                  <c:v>06.10.17</c:v>
                </c:pt>
                <c:pt idx="561">
                  <c:v>06.10.17</c:v>
                </c:pt>
                <c:pt idx="562">
                  <c:v>06.10.17</c:v>
                </c:pt>
                <c:pt idx="563">
                  <c:v>06.10.17</c:v>
                </c:pt>
                <c:pt idx="564">
                  <c:v>06.10.17</c:v>
                </c:pt>
                <c:pt idx="565">
                  <c:v>06.10.17</c:v>
                </c:pt>
                <c:pt idx="566">
                  <c:v>06.10.17</c:v>
                </c:pt>
                <c:pt idx="567">
                  <c:v>06.10.17</c:v>
                </c:pt>
                <c:pt idx="568">
                  <c:v>06.10.17</c:v>
                </c:pt>
                <c:pt idx="569">
                  <c:v>06.10.17</c:v>
                </c:pt>
                <c:pt idx="570">
                  <c:v>06.10.17</c:v>
                </c:pt>
                <c:pt idx="571">
                  <c:v>06.10.17</c:v>
                </c:pt>
                <c:pt idx="572">
                  <c:v>06.10.17</c:v>
                </c:pt>
                <c:pt idx="573">
                  <c:v>06.10.17</c:v>
                </c:pt>
                <c:pt idx="574">
                  <c:v>06.10.17</c:v>
                </c:pt>
                <c:pt idx="575">
                  <c:v>06.10.17</c:v>
                </c:pt>
                <c:pt idx="576">
                  <c:v>07.10.17</c:v>
                </c:pt>
                <c:pt idx="577">
                  <c:v>07.10.17</c:v>
                </c:pt>
                <c:pt idx="578">
                  <c:v>07.10.17</c:v>
                </c:pt>
                <c:pt idx="579">
                  <c:v>07.10.17</c:v>
                </c:pt>
                <c:pt idx="580">
                  <c:v>07.10.17</c:v>
                </c:pt>
                <c:pt idx="581">
                  <c:v>07.10.17</c:v>
                </c:pt>
                <c:pt idx="582">
                  <c:v>07.10.17</c:v>
                </c:pt>
                <c:pt idx="583">
                  <c:v>07.10.17</c:v>
                </c:pt>
                <c:pt idx="584">
                  <c:v>07.10.17</c:v>
                </c:pt>
                <c:pt idx="585">
                  <c:v>07.10.17</c:v>
                </c:pt>
                <c:pt idx="586">
                  <c:v>07.10.17</c:v>
                </c:pt>
                <c:pt idx="587">
                  <c:v>07.10.17</c:v>
                </c:pt>
                <c:pt idx="588">
                  <c:v>07.10.17</c:v>
                </c:pt>
                <c:pt idx="589">
                  <c:v>07.10.17</c:v>
                </c:pt>
                <c:pt idx="590">
                  <c:v>07.10.17</c:v>
                </c:pt>
                <c:pt idx="591">
                  <c:v>07.10.17</c:v>
                </c:pt>
                <c:pt idx="592">
                  <c:v>07.10.17</c:v>
                </c:pt>
                <c:pt idx="593">
                  <c:v>07.10.17</c:v>
                </c:pt>
                <c:pt idx="594">
                  <c:v>07.10.17</c:v>
                </c:pt>
                <c:pt idx="595">
                  <c:v>07.10.17</c:v>
                </c:pt>
                <c:pt idx="596">
                  <c:v>07.10.17</c:v>
                </c:pt>
                <c:pt idx="597">
                  <c:v>07.10.17</c:v>
                </c:pt>
                <c:pt idx="598">
                  <c:v>07.10.17</c:v>
                </c:pt>
                <c:pt idx="599">
                  <c:v>07.10.17</c:v>
                </c:pt>
                <c:pt idx="600">
                  <c:v>07.10.17</c:v>
                </c:pt>
                <c:pt idx="601">
                  <c:v>07.10.17</c:v>
                </c:pt>
                <c:pt idx="602">
                  <c:v>07.10.17</c:v>
                </c:pt>
                <c:pt idx="603">
                  <c:v>07.10.17</c:v>
                </c:pt>
                <c:pt idx="604">
                  <c:v>07.10.17</c:v>
                </c:pt>
                <c:pt idx="605">
                  <c:v>07.10.17</c:v>
                </c:pt>
                <c:pt idx="606">
                  <c:v>07.10.17</c:v>
                </c:pt>
                <c:pt idx="607">
                  <c:v>07.10.17</c:v>
                </c:pt>
                <c:pt idx="608">
                  <c:v>07.10.17</c:v>
                </c:pt>
                <c:pt idx="609">
                  <c:v>07.10.17</c:v>
                </c:pt>
                <c:pt idx="610">
                  <c:v>07.10.17</c:v>
                </c:pt>
                <c:pt idx="611">
                  <c:v>07.10.17</c:v>
                </c:pt>
                <c:pt idx="612">
                  <c:v>07.10.17</c:v>
                </c:pt>
                <c:pt idx="613">
                  <c:v>07.10.17</c:v>
                </c:pt>
                <c:pt idx="614">
                  <c:v>07.10.17</c:v>
                </c:pt>
                <c:pt idx="615">
                  <c:v>07.10.17</c:v>
                </c:pt>
                <c:pt idx="616">
                  <c:v>07.10.17</c:v>
                </c:pt>
                <c:pt idx="617">
                  <c:v>07.10.17</c:v>
                </c:pt>
                <c:pt idx="618">
                  <c:v>07.10.17</c:v>
                </c:pt>
                <c:pt idx="619">
                  <c:v>07.10.17</c:v>
                </c:pt>
                <c:pt idx="620">
                  <c:v>07.10.17</c:v>
                </c:pt>
                <c:pt idx="621">
                  <c:v>07.10.17</c:v>
                </c:pt>
                <c:pt idx="622">
                  <c:v>07.10.17</c:v>
                </c:pt>
                <c:pt idx="623">
                  <c:v>07.10.17</c:v>
                </c:pt>
                <c:pt idx="624">
                  <c:v>07.10.17</c:v>
                </c:pt>
                <c:pt idx="625">
                  <c:v>07.10.17</c:v>
                </c:pt>
                <c:pt idx="626">
                  <c:v>07.10.17</c:v>
                </c:pt>
                <c:pt idx="627">
                  <c:v>07.10.17</c:v>
                </c:pt>
                <c:pt idx="628">
                  <c:v>07.10.17</c:v>
                </c:pt>
                <c:pt idx="629">
                  <c:v>07.10.17</c:v>
                </c:pt>
                <c:pt idx="630">
                  <c:v>07.10.17</c:v>
                </c:pt>
                <c:pt idx="631">
                  <c:v>07.10.17</c:v>
                </c:pt>
                <c:pt idx="632">
                  <c:v>07.10.17</c:v>
                </c:pt>
                <c:pt idx="633">
                  <c:v>07.10.17</c:v>
                </c:pt>
                <c:pt idx="634">
                  <c:v>07.10.17</c:v>
                </c:pt>
                <c:pt idx="635">
                  <c:v>07.10.17</c:v>
                </c:pt>
                <c:pt idx="636">
                  <c:v>07.10.17</c:v>
                </c:pt>
                <c:pt idx="637">
                  <c:v>07.10.17</c:v>
                </c:pt>
                <c:pt idx="638">
                  <c:v>07.10.17</c:v>
                </c:pt>
                <c:pt idx="639">
                  <c:v>07.10.17</c:v>
                </c:pt>
                <c:pt idx="640">
                  <c:v>07.10.17</c:v>
                </c:pt>
                <c:pt idx="641">
                  <c:v>07.10.17</c:v>
                </c:pt>
                <c:pt idx="642">
                  <c:v>07.10.17</c:v>
                </c:pt>
                <c:pt idx="643">
                  <c:v>07.10.17</c:v>
                </c:pt>
                <c:pt idx="644">
                  <c:v>07.10.17</c:v>
                </c:pt>
                <c:pt idx="645">
                  <c:v>07.10.17</c:v>
                </c:pt>
                <c:pt idx="646">
                  <c:v>07.10.17</c:v>
                </c:pt>
                <c:pt idx="647">
                  <c:v>07.10.17</c:v>
                </c:pt>
                <c:pt idx="648">
                  <c:v>07.10.17</c:v>
                </c:pt>
                <c:pt idx="649">
                  <c:v>07.10.17</c:v>
                </c:pt>
                <c:pt idx="650">
                  <c:v>07.10.17</c:v>
                </c:pt>
                <c:pt idx="651">
                  <c:v>07.10.17</c:v>
                </c:pt>
                <c:pt idx="652">
                  <c:v>07.10.17</c:v>
                </c:pt>
                <c:pt idx="653">
                  <c:v>07.10.17</c:v>
                </c:pt>
                <c:pt idx="654">
                  <c:v>07.10.17</c:v>
                </c:pt>
                <c:pt idx="655">
                  <c:v>07.10.17</c:v>
                </c:pt>
                <c:pt idx="656">
                  <c:v>07.10.17</c:v>
                </c:pt>
                <c:pt idx="657">
                  <c:v>07.10.17</c:v>
                </c:pt>
                <c:pt idx="658">
                  <c:v>07.10.17</c:v>
                </c:pt>
                <c:pt idx="659">
                  <c:v>07.10.17</c:v>
                </c:pt>
                <c:pt idx="660">
                  <c:v>07.10.17</c:v>
                </c:pt>
                <c:pt idx="661">
                  <c:v>07.10.17</c:v>
                </c:pt>
                <c:pt idx="662">
                  <c:v>07.10.17</c:v>
                </c:pt>
                <c:pt idx="663">
                  <c:v>07.10.17</c:v>
                </c:pt>
                <c:pt idx="664">
                  <c:v>07.10.17</c:v>
                </c:pt>
                <c:pt idx="665">
                  <c:v>07.10.17</c:v>
                </c:pt>
                <c:pt idx="666">
                  <c:v>07.10.17</c:v>
                </c:pt>
                <c:pt idx="667">
                  <c:v>07.10.17</c:v>
                </c:pt>
                <c:pt idx="668">
                  <c:v>07.10.17</c:v>
                </c:pt>
                <c:pt idx="669">
                  <c:v>07.10.17</c:v>
                </c:pt>
                <c:pt idx="670">
                  <c:v>07.10.17</c:v>
                </c:pt>
                <c:pt idx="671">
                  <c:v>07.10.17</c:v>
                </c:pt>
                <c:pt idx="672">
                  <c:v>08.10.17</c:v>
                </c:pt>
                <c:pt idx="673">
                  <c:v>08.10.17</c:v>
                </c:pt>
                <c:pt idx="674">
                  <c:v>08.10.17</c:v>
                </c:pt>
                <c:pt idx="675">
                  <c:v>08.10.17</c:v>
                </c:pt>
                <c:pt idx="676">
                  <c:v>08.10.17</c:v>
                </c:pt>
                <c:pt idx="677">
                  <c:v>08.10.17</c:v>
                </c:pt>
                <c:pt idx="678">
                  <c:v>08.10.17</c:v>
                </c:pt>
                <c:pt idx="679">
                  <c:v>08.10.17</c:v>
                </c:pt>
                <c:pt idx="680">
                  <c:v>08.10.17</c:v>
                </c:pt>
                <c:pt idx="681">
                  <c:v>08.10.17</c:v>
                </c:pt>
                <c:pt idx="682">
                  <c:v>08.10.17</c:v>
                </c:pt>
                <c:pt idx="683">
                  <c:v>08.10.17</c:v>
                </c:pt>
                <c:pt idx="684">
                  <c:v>08.10.17</c:v>
                </c:pt>
                <c:pt idx="685">
                  <c:v>08.10.17</c:v>
                </c:pt>
                <c:pt idx="686">
                  <c:v>08.10.17</c:v>
                </c:pt>
                <c:pt idx="687">
                  <c:v>08.10.17</c:v>
                </c:pt>
                <c:pt idx="688">
                  <c:v>08.10.17</c:v>
                </c:pt>
                <c:pt idx="689">
                  <c:v>08.10.17</c:v>
                </c:pt>
                <c:pt idx="690">
                  <c:v>08.10.17</c:v>
                </c:pt>
                <c:pt idx="691">
                  <c:v>08.10.17</c:v>
                </c:pt>
                <c:pt idx="692">
                  <c:v>08.10.17</c:v>
                </c:pt>
                <c:pt idx="693">
                  <c:v>08.10.17</c:v>
                </c:pt>
                <c:pt idx="694">
                  <c:v>08.10.17</c:v>
                </c:pt>
                <c:pt idx="695">
                  <c:v>08.10.17</c:v>
                </c:pt>
                <c:pt idx="696">
                  <c:v>08.10.17</c:v>
                </c:pt>
                <c:pt idx="697">
                  <c:v>08.10.17</c:v>
                </c:pt>
                <c:pt idx="698">
                  <c:v>08.10.17</c:v>
                </c:pt>
                <c:pt idx="699">
                  <c:v>08.10.17</c:v>
                </c:pt>
                <c:pt idx="700">
                  <c:v>08.10.17</c:v>
                </c:pt>
                <c:pt idx="701">
                  <c:v>08.10.17</c:v>
                </c:pt>
                <c:pt idx="702">
                  <c:v>08.10.17</c:v>
                </c:pt>
                <c:pt idx="703">
                  <c:v>08.10.17</c:v>
                </c:pt>
                <c:pt idx="704">
                  <c:v>08.10.17</c:v>
                </c:pt>
                <c:pt idx="705">
                  <c:v>08.10.17</c:v>
                </c:pt>
                <c:pt idx="706">
                  <c:v>08.10.17</c:v>
                </c:pt>
                <c:pt idx="707">
                  <c:v>08.10.17</c:v>
                </c:pt>
                <c:pt idx="708">
                  <c:v>08.10.17</c:v>
                </c:pt>
                <c:pt idx="709">
                  <c:v>08.10.17</c:v>
                </c:pt>
                <c:pt idx="710">
                  <c:v>08.10.17</c:v>
                </c:pt>
                <c:pt idx="711">
                  <c:v>08.10.17</c:v>
                </c:pt>
                <c:pt idx="712">
                  <c:v>08.10.17</c:v>
                </c:pt>
                <c:pt idx="713">
                  <c:v>08.10.17</c:v>
                </c:pt>
                <c:pt idx="714">
                  <c:v>08.10.17</c:v>
                </c:pt>
                <c:pt idx="715">
                  <c:v>08.10.17</c:v>
                </c:pt>
                <c:pt idx="716">
                  <c:v>08.10.17</c:v>
                </c:pt>
                <c:pt idx="717">
                  <c:v>08.10.17</c:v>
                </c:pt>
                <c:pt idx="718">
                  <c:v>08.10.17</c:v>
                </c:pt>
                <c:pt idx="719">
                  <c:v>08.10.17</c:v>
                </c:pt>
                <c:pt idx="720">
                  <c:v>08.10.17</c:v>
                </c:pt>
                <c:pt idx="721">
                  <c:v>08.10.17</c:v>
                </c:pt>
                <c:pt idx="722">
                  <c:v>08.10.17</c:v>
                </c:pt>
                <c:pt idx="723">
                  <c:v>08.10.17</c:v>
                </c:pt>
                <c:pt idx="724">
                  <c:v>08.10.17</c:v>
                </c:pt>
                <c:pt idx="725">
                  <c:v>08.10.17</c:v>
                </c:pt>
                <c:pt idx="726">
                  <c:v>08.10.17</c:v>
                </c:pt>
                <c:pt idx="727">
                  <c:v>08.10.17</c:v>
                </c:pt>
                <c:pt idx="728">
                  <c:v>08.10.17</c:v>
                </c:pt>
                <c:pt idx="729">
                  <c:v>08.10.17</c:v>
                </c:pt>
                <c:pt idx="730">
                  <c:v>08.10.17</c:v>
                </c:pt>
                <c:pt idx="731">
                  <c:v>08.10.17</c:v>
                </c:pt>
                <c:pt idx="732">
                  <c:v>08.10.17</c:v>
                </c:pt>
                <c:pt idx="733">
                  <c:v>08.10.17</c:v>
                </c:pt>
                <c:pt idx="734">
                  <c:v>08.10.17</c:v>
                </c:pt>
                <c:pt idx="735">
                  <c:v>08.10.17</c:v>
                </c:pt>
                <c:pt idx="736">
                  <c:v>08.10.17</c:v>
                </c:pt>
                <c:pt idx="737">
                  <c:v>08.10.17</c:v>
                </c:pt>
                <c:pt idx="738">
                  <c:v>08.10.17</c:v>
                </c:pt>
                <c:pt idx="739">
                  <c:v>08.10.17</c:v>
                </c:pt>
                <c:pt idx="740">
                  <c:v>08.10.17</c:v>
                </c:pt>
                <c:pt idx="741">
                  <c:v>08.10.17</c:v>
                </c:pt>
                <c:pt idx="742">
                  <c:v>08.10.17</c:v>
                </c:pt>
                <c:pt idx="743">
                  <c:v>08.10.17</c:v>
                </c:pt>
                <c:pt idx="744">
                  <c:v>08.10.17</c:v>
                </c:pt>
                <c:pt idx="745">
                  <c:v>08.10.17</c:v>
                </c:pt>
                <c:pt idx="746">
                  <c:v>08.10.17</c:v>
                </c:pt>
                <c:pt idx="747">
                  <c:v>08.10.17</c:v>
                </c:pt>
                <c:pt idx="748">
                  <c:v>08.10.17</c:v>
                </c:pt>
                <c:pt idx="749">
                  <c:v>08.10.17</c:v>
                </c:pt>
                <c:pt idx="750">
                  <c:v>08.10.17</c:v>
                </c:pt>
                <c:pt idx="751">
                  <c:v>08.10.17</c:v>
                </c:pt>
                <c:pt idx="752">
                  <c:v>08.10.17</c:v>
                </c:pt>
                <c:pt idx="753">
                  <c:v>08.10.17</c:v>
                </c:pt>
                <c:pt idx="754">
                  <c:v>08.10.17</c:v>
                </c:pt>
                <c:pt idx="755">
                  <c:v>08.10.17</c:v>
                </c:pt>
                <c:pt idx="756">
                  <c:v>08.10.17</c:v>
                </c:pt>
                <c:pt idx="757">
                  <c:v>08.10.17</c:v>
                </c:pt>
                <c:pt idx="758">
                  <c:v>08.10.17</c:v>
                </c:pt>
                <c:pt idx="759">
                  <c:v>08.10.17</c:v>
                </c:pt>
                <c:pt idx="760">
                  <c:v>08.10.17</c:v>
                </c:pt>
                <c:pt idx="761">
                  <c:v>08.10.17</c:v>
                </c:pt>
                <c:pt idx="762">
                  <c:v>08.10.17</c:v>
                </c:pt>
                <c:pt idx="763">
                  <c:v>08.10.17</c:v>
                </c:pt>
                <c:pt idx="764">
                  <c:v>08.10.17</c:v>
                </c:pt>
                <c:pt idx="765">
                  <c:v>08.10.17</c:v>
                </c:pt>
                <c:pt idx="766">
                  <c:v>08.10.17</c:v>
                </c:pt>
                <c:pt idx="767">
                  <c:v>08.10.17</c:v>
                </c:pt>
                <c:pt idx="768">
                  <c:v>09.10.17</c:v>
                </c:pt>
                <c:pt idx="769">
                  <c:v>09.10.17</c:v>
                </c:pt>
                <c:pt idx="770">
                  <c:v>09.10.17</c:v>
                </c:pt>
                <c:pt idx="771">
                  <c:v>09.10.17</c:v>
                </c:pt>
                <c:pt idx="772">
                  <c:v>09.10.17</c:v>
                </c:pt>
                <c:pt idx="773">
                  <c:v>09.10.17</c:v>
                </c:pt>
                <c:pt idx="774">
                  <c:v>09.10.17</c:v>
                </c:pt>
                <c:pt idx="775">
                  <c:v>09.10.17</c:v>
                </c:pt>
                <c:pt idx="776">
                  <c:v>09.10.17</c:v>
                </c:pt>
                <c:pt idx="777">
                  <c:v>09.10.17</c:v>
                </c:pt>
                <c:pt idx="778">
                  <c:v>09.10.17</c:v>
                </c:pt>
                <c:pt idx="779">
                  <c:v>09.10.17</c:v>
                </c:pt>
                <c:pt idx="780">
                  <c:v>09.10.17</c:v>
                </c:pt>
                <c:pt idx="781">
                  <c:v>09.10.17</c:v>
                </c:pt>
                <c:pt idx="782">
                  <c:v>09.10.17</c:v>
                </c:pt>
                <c:pt idx="783">
                  <c:v>09.10.17</c:v>
                </c:pt>
                <c:pt idx="784">
                  <c:v>09.10.17</c:v>
                </c:pt>
                <c:pt idx="785">
                  <c:v>09.10.17</c:v>
                </c:pt>
                <c:pt idx="786">
                  <c:v>09.10.17</c:v>
                </c:pt>
                <c:pt idx="787">
                  <c:v>09.10.17</c:v>
                </c:pt>
                <c:pt idx="788">
                  <c:v>09.10.17</c:v>
                </c:pt>
                <c:pt idx="789">
                  <c:v>09.10.17</c:v>
                </c:pt>
                <c:pt idx="790">
                  <c:v>09.10.17</c:v>
                </c:pt>
                <c:pt idx="791">
                  <c:v>09.10.17</c:v>
                </c:pt>
                <c:pt idx="792">
                  <c:v>09.10.17</c:v>
                </c:pt>
                <c:pt idx="793">
                  <c:v>09.10.17</c:v>
                </c:pt>
                <c:pt idx="794">
                  <c:v>09.10.17</c:v>
                </c:pt>
                <c:pt idx="795">
                  <c:v>09.10.17</c:v>
                </c:pt>
                <c:pt idx="796">
                  <c:v>09.10.17</c:v>
                </c:pt>
                <c:pt idx="797">
                  <c:v>09.10.17</c:v>
                </c:pt>
                <c:pt idx="798">
                  <c:v>09.10.17</c:v>
                </c:pt>
                <c:pt idx="799">
                  <c:v>09.10.17</c:v>
                </c:pt>
                <c:pt idx="800">
                  <c:v>09.10.17</c:v>
                </c:pt>
                <c:pt idx="801">
                  <c:v>09.10.17</c:v>
                </c:pt>
                <c:pt idx="802">
                  <c:v>09.10.17</c:v>
                </c:pt>
                <c:pt idx="803">
                  <c:v>09.10.17</c:v>
                </c:pt>
                <c:pt idx="804">
                  <c:v>09.10.17</c:v>
                </c:pt>
                <c:pt idx="805">
                  <c:v>09.10.17</c:v>
                </c:pt>
                <c:pt idx="806">
                  <c:v>09.10.17</c:v>
                </c:pt>
                <c:pt idx="807">
                  <c:v>09.10.17</c:v>
                </c:pt>
                <c:pt idx="808">
                  <c:v>09.10.17</c:v>
                </c:pt>
                <c:pt idx="809">
                  <c:v>09.10.17</c:v>
                </c:pt>
                <c:pt idx="810">
                  <c:v>09.10.17</c:v>
                </c:pt>
                <c:pt idx="811">
                  <c:v>09.10.17</c:v>
                </c:pt>
                <c:pt idx="812">
                  <c:v>09.10.17</c:v>
                </c:pt>
                <c:pt idx="813">
                  <c:v>09.10.17</c:v>
                </c:pt>
                <c:pt idx="814">
                  <c:v>09.10.17</c:v>
                </c:pt>
                <c:pt idx="815">
                  <c:v>09.10.17</c:v>
                </c:pt>
                <c:pt idx="816">
                  <c:v>09.10.17</c:v>
                </c:pt>
                <c:pt idx="817">
                  <c:v>09.10.17</c:v>
                </c:pt>
                <c:pt idx="818">
                  <c:v>09.10.17</c:v>
                </c:pt>
                <c:pt idx="819">
                  <c:v>09.10.17</c:v>
                </c:pt>
                <c:pt idx="820">
                  <c:v>09.10.17</c:v>
                </c:pt>
                <c:pt idx="821">
                  <c:v>09.10.17</c:v>
                </c:pt>
                <c:pt idx="822">
                  <c:v>09.10.17</c:v>
                </c:pt>
                <c:pt idx="823">
                  <c:v>09.10.17</c:v>
                </c:pt>
                <c:pt idx="824">
                  <c:v>09.10.17</c:v>
                </c:pt>
                <c:pt idx="825">
                  <c:v>09.10.17</c:v>
                </c:pt>
                <c:pt idx="826">
                  <c:v>09.10.17</c:v>
                </c:pt>
                <c:pt idx="827">
                  <c:v>09.10.17</c:v>
                </c:pt>
                <c:pt idx="828">
                  <c:v>09.10.17</c:v>
                </c:pt>
                <c:pt idx="829">
                  <c:v>09.10.17</c:v>
                </c:pt>
                <c:pt idx="830">
                  <c:v>09.10.17</c:v>
                </c:pt>
                <c:pt idx="831">
                  <c:v>09.10.17</c:v>
                </c:pt>
                <c:pt idx="832">
                  <c:v>09.10.17</c:v>
                </c:pt>
                <c:pt idx="833">
                  <c:v>09.10.17</c:v>
                </c:pt>
                <c:pt idx="834">
                  <c:v>09.10.17</c:v>
                </c:pt>
                <c:pt idx="835">
                  <c:v>09.10.17</c:v>
                </c:pt>
                <c:pt idx="836">
                  <c:v>09.10.17</c:v>
                </c:pt>
                <c:pt idx="837">
                  <c:v>09.10.17</c:v>
                </c:pt>
                <c:pt idx="838">
                  <c:v>09.10.17</c:v>
                </c:pt>
                <c:pt idx="839">
                  <c:v>09.10.17</c:v>
                </c:pt>
                <c:pt idx="840">
                  <c:v>09.10.17</c:v>
                </c:pt>
                <c:pt idx="841">
                  <c:v>09.10.17</c:v>
                </c:pt>
                <c:pt idx="842">
                  <c:v>09.10.17</c:v>
                </c:pt>
                <c:pt idx="843">
                  <c:v>09.10.17</c:v>
                </c:pt>
                <c:pt idx="844">
                  <c:v>09.10.17</c:v>
                </c:pt>
                <c:pt idx="845">
                  <c:v>09.10.17</c:v>
                </c:pt>
                <c:pt idx="846">
                  <c:v>09.10.17</c:v>
                </c:pt>
                <c:pt idx="847">
                  <c:v>09.10.17</c:v>
                </c:pt>
                <c:pt idx="848">
                  <c:v>09.10.17</c:v>
                </c:pt>
                <c:pt idx="849">
                  <c:v>09.10.17</c:v>
                </c:pt>
                <c:pt idx="850">
                  <c:v>09.10.17</c:v>
                </c:pt>
                <c:pt idx="851">
                  <c:v>09.10.17</c:v>
                </c:pt>
                <c:pt idx="852">
                  <c:v>09.10.17</c:v>
                </c:pt>
                <c:pt idx="853">
                  <c:v>09.10.17</c:v>
                </c:pt>
                <c:pt idx="854">
                  <c:v>09.10.17</c:v>
                </c:pt>
                <c:pt idx="855">
                  <c:v>09.10.17</c:v>
                </c:pt>
                <c:pt idx="856">
                  <c:v>09.10.17</c:v>
                </c:pt>
                <c:pt idx="857">
                  <c:v>09.10.17</c:v>
                </c:pt>
                <c:pt idx="858">
                  <c:v>09.10.17</c:v>
                </c:pt>
                <c:pt idx="859">
                  <c:v>09.10.17</c:v>
                </c:pt>
                <c:pt idx="860">
                  <c:v>09.10.17</c:v>
                </c:pt>
                <c:pt idx="861">
                  <c:v>09.10.17</c:v>
                </c:pt>
                <c:pt idx="862">
                  <c:v>09.10.17</c:v>
                </c:pt>
                <c:pt idx="863">
                  <c:v>09.10.17</c:v>
                </c:pt>
                <c:pt idx="864">
                  <c:v>10.10.17</c:v>
                </c:pt>
                <c:pt idx="865">
                  <c:v>10.10.17</c:v>
                </c:pt>
                <c:pt idx="866">
                  <c:v>10.10.17</c:v>
                </c:pt>
                <c:pt idx="867">
                  <c:v>10.10.17</c:v>
                </c:pt>
                <c:pt idx="868">
                  <c:v>10.10.17</c:v>
                </c:pt>
                <c:pt idx="869">
                  <c:v>10.10.17</c:v>
                </c:pt>
                <c:pt idx="870">
                  <c:v>10.10.17</c:v>
                </c:pt>
                <c:pt idx="871">
                  <c:v>10.10.17</c:v>
                </c:pt>
                <c:pt idx="872">
                  <c:v>10.10.17</c:v>
                </c:pt>
                <c:pt idx="873">
                  <c:v>10.10.17</c:v>
                </c:pt>
                <c:pt idx="874">
                  <c:v>10.10.17</c:v>
                </c:pt>
                <c:pt idx="875">
                  <c:v>10.10.17</c:v>
                </c:pt>
                <c:pt idx="876">
                  <c:v>10.10.17</c:v>
                </c:pt>
                <c:pt idx="877">
                  <c:v>10.10.17</c:v>
                </c:pt>
                <c:pt idx="878">
                  <c:v>10.10.17</c:v>
                </c:pt>
                <c:pt idx="879">
                  <c:v>10.10.17</c:v>
                </c:pt>
                <c:pt idx="880">
                  <c:v>10.10.17</c:v>
                </c:pt>
                <c:pt idx="881">
                  <c:v>10.10.17</c:v>
                </c:pt>
                <c:pt idx="882">
                  <c:v>10.10.17</c:v>
                </c:pt>
                <c:pt idx="883">
                  <c:v>10.10.17</c:v>
                </c:pt>
                <c:pt idx="884">
                  <c:v>10.10.17</c:v>
                </c:pt>
                <c:pt idx="885">
                  <c:v>10.10.17</c:v>
                </c:pt>
                <c:pt idx="886">
                  <c:v>10.10.17</c:v>
                </c:pt>
                <c:pt idx="887">
                  <c:v>10.10.17</c:v>
                </c:pt>
                <c:pt idx="888">
                  <c:v>10.10.17</c:v>
                </c:pt>
                <c:pt idx="889">
                  <c:v>10.10.17</c:v>
                </c:pt>
                <c:pt idx="890">
                  <c:v>10.10.17</c:v>
                </c:pt>
                <c:pt idx="891">
                  <c:v>10.10.17</c:v>
                </c:pt>
                <c:pt idx="892">
                  <c:v>10.10.17</c:v>
                </c:pt>
                <c:pt idx="893">
                  <c:v>10.10.17</c:v>
                </c:pt>
                <c:pt idx="894">
                  <c:v>10.10.17</c:v>
                </c:pt>
                <c:pt idx="895">
                  <c:v>10.10.17</c:v>
                </c:pt>
                <c:pt idx="896">
                  <c:v>10.10.17</c:v>
                </c:pt>
                <c:pt idx="897">
                  <c:v>10.10.17</c:v>
                </c:pt>
                <c:pt idx="898">
                  <c:v>10.10.17</c:v>
                </c:pt>
                <c:pt idx="899">
                  <c:v>10.10.17</c:v>
                </c:pt>
                <c:pt idx="900">
                  <c:v>10.10.17</c:v>
                </c:pt>
                <c:pt idx="901">
                  <c:v>10.10.17</c:v>
                </c:pt>
                <c:pt idx="902">
                  <c:v>10.10.17</c:v>
                </c:pt>
                <c:pt idx="903">
                  <c:v>10.10.17</c:v>
                </c:pt>
                <c:pt idx="904">
                  <c:v>10.10.17</c:v>
                </c:pt>
                <c:pt idx="905">
                  <c:v>10.10.17</c:v>
                </c:pt>
                <c:pt idx="906">
                  <c:v>10.10.17</c:v>
                </c:pt>
                <c:pt idx="907">
                  <c:v>10.10.17</c:v>
                </c:pt>
                <c:pt idx="908">
                  <c:v>10.10.17</c:v>
                </c:pt>
                <c:pt idx="909">
                  <c:v>10.10.17</c:v>
                </c:pt>
                <c:pt idx="910">
                  <c:v>10.10.17</c:v>
                </c:pt>
                <c:pt idx="911">
                  <c:v>10.10.17</c:v>
                </c:pt>
                <c:pt idx="912">
                  <c:v>10.10.17</c:v>
                </c:pt>
                <c:pt idx="913">
                  <c:v>10.10.17</c:v>
                </c:pt>
                <c:pt idx="914">
                  <c:v>10.10.17</c:v>
                </c:pt>
                <c:pt idx="915">
                  <c:v>10.10.17</c:v>
                </c:pt>
                <c:pt idx="916">
                  <c:v>10.10.17</c:v>
                </c:pt>
                <c:pt idx="917">
                  <c:v>10.10.17</c:v>
                </c:pt>
                <c:pt idx="918">
                  <c:v>10.10.17</c:v>
                </c:pt>
                <c:pt idx="919">
                  <c:v>10.10.17</c:v>
                </c:pt>
                <c:pt idx="920">
                  <c:v>10.10.17</c:v>
                </c:pt>
                <c:pt idx="921">
                  <c:v>10.10.17</c:v>
                </c:pt>
                <c:pt idx="922">
                  <c:v>10.10.17</c:v>
                </c:pt>
                <c:pt idx="923">
                  <c:v>10.10.17</c:v>
                </c:pt>
                <c:pt idx="924">
                  <c:v>10.10.17</c:v>
                </c:pt>
                <c:pt idx="925">
                  <c:v>10.10.17</c:v>
                </c:pt>
                <c:pt idx="926">
                  <c:v>10.10.17</c:v>
                </c:pt>
                <c:pt idx="927">
                  <c:v>10.10.17</c:v>
                </c:pt>
                <c:pt idx="928">
                  <c:v>10.10.17</c:v>
                </c:pt>
                <c:pt idx="929">
                  <c:v>10.10.17</c:v>
                </c:pt>
                <c:pt idx="930">
                  <c:v>10.10.17</c:v>
                </c:pt>
                <c:pt idx="931">
                  <c:v>10.10.17</c:v>
                </c:pt>
                <c:pt idx="932">
                  <c:v>10.10.17</c:v>
                </c:pt>
                <c:pt idx="933">
                  <c:v>10.10.17</c:v>
                </c:pt>
                <c:pt idx="934">
                  <c:v>10.10.17</c:v>
                </c:pt>
                <c:pt idx="935">
                  <c:v>10.10.17</c:v>
                </c:pt>
                <c:pt idx="936">
                  <c:v>10.10.17</c:v>
                </c:pt>
                <c:pt idx="937">
                  <c:v>10.10.17</c:v>
                </c:pt>
                <c:pt idx="938">
                  <c:v>10.10.17</c:v>
                </c:pt>
                <c:pt idx="939">
                  <c:v>10.10.17</c:v>
                </c:pt>
                <c:pt idx="940">
                  <c:v>10.10.17</c:v>
                </c:pt>
                <c:pt idx="941">
                  <c:v>10.10.17</c:v>
                </c:pt>
                <c:pt idx="942">
                  <c:v>10.10.17</c:v>
                </c:pt>
                <c:pt idx="943">
                  <c:v>10.10.17</c:v>
                </c:pt>
                <c:pt idx="944">
                  <c:v>10.10.17</c:v>
                </c:pt>
                <c:pt idx="945">
                  <c:v>10.10.17</c:v>
                </c:pt>
                <c:pt idx="946">
                  <c:v>10.10.17</c:v>
                </c:pt>
                <c:pt idx="947">
                  <c:v>10.10.17</c:v>
                </c:pt>
                <c:pt idx="948">
                  <c:v>10.10.17</c:v>
                </c:pt>
                <c:pt idx="949">
                  <c:v>10.10.17</c:v>
                </c:pt>
                <c:pt idx="950">
                  <c:v>10.10.17</c:v>
                </c:pt>
                <c:pt idx="951">
                  <c:v>10.10.17</c:v>
                </c:pt>
                <c:pt idx="952">
                  <c:v>10.10.17</c:v>
                </c:pt>
                <c:pt idx="953">
                  <c:v>10.10.17</c:v>
                </c:pt>
                <c:pt idx="954">
                  <c:v>10.10.17</c:v>
                </c:pt>
                <c:pt idx="955">
                  <c:v>10.10.17</c:v>
                </c:pt>
                <c:pt idx="956">
                  <c:v>10.10.17</c:v>
                </c:pt>
                <c:pt idx="957">
                  <c:v>10.10.17</c:v>
                </c:pt>
                <c:pt idx="958">
                  <c:v>10.10.17</c:v>
                </c:pt>
                <c:pt idx="959">
                  <c:v>10.10.17</c:v>
                </c:pt>
                <c:pt idx="960">
                  <c:v>11.10.17</c:v>
                </c:pt>
                <c:pt idx="961">
                  <c:v>11.10.17</c:v>
                </c:pt>
                <c:pt idx="962">
                  <c:v>11.10.17</c:v>
                </c:pt>
                <c:pt idx="963">
                  <c:v>11.10.17</c:v>
                </c:pt>
                <c:pt idx="964">
                  <c:v>11.10.17</c:v>
                </c:pt>
                <c:pt idx="965">
                  <c:v>11.10.17</c:v>
                </c:pt>
                <c:pt idx="966">
                  <c:v>11.10.17</c:v>
                </c:pt>
                <c:pt idx="967">
                  <c:v>11.10.17</c:v>
                </c:pt>
                <c:pt idx="968">
                  <c:v>11.10.17</c:v>
                </c:pt>
                <c:pt idx="969">
                  <c:v>11.10.17</c:v>
                </c:pt>
                <c:pt idx="970">
                  <c:v>11.10.17</c:v>
                </c:pt>
                <c:pt idx="971">
                  <c:v>11.10.17</c:v>
                </c:pt>
                <c:pt idx="972">
                  <c:v>11.10.17</c:v>
                </c:pt>
                <c:pt idx="973">
                  <c:v>11.10.17</c:v>
                </c:pt>
                <c:pt idx="974">
                  <c:v>11.10.17</c:v>
                </c:pt>
                <c:pt idx="975">
                  <c:v>11.10.17</c:v>
                </c:pt>
                <c:pt idx="976">
                  <c:v>11.10.17</c:v>
                </c:pt>
                <c:pt idx="977">
                  <c:v>11.10.17</c:v>
                </c:pt>
                <c:pt idx="978">
                  <c:v>11.10.17</c:v>
                </c:pt>
                <c:pt idx="979">
                  <c:v>11.10.17</c:v>
                </c:pt>
                <c:pt idx="980">
                  <c:v>11.10.17</c:v>
                </c:pt>
                <c:pt idx="981">
                  <c:v>11.10.17</c:v>
                </c:pt>
                <c:pt idx="982">
                  <c:v>11.10.17</c:v>
                </c:pt>
                <c:pt idx="983">
                  <c:v>11.10.17</c:v>
                </c:pt>
                <c:pt idx="984">
                  <c:v>11.10.17</c:v>
                </c:pt>
                <c:pt idx="985">
                  <c:v>11.10.17</c:v>
                </c:pt>
                <c:pt idx="986">
                  <c:v>11.10.17</c:v>
                </c:pt>
                <c:pt idx="987">
                  <c:v>11.10.17</c:v>
                </c:pt>
                <c:pt idx="988">
                  <c:v>11.10.17</c:v>
                </c:pt>
                <c:pt idx="989">
                  <c:v>11.10.17</c:v>
                </c:pt>
                <c:pt idx="990">
                  <c:v>11.10.17</c:v>
                </c:pt>
                <c:pt idx="991">
                  <c:v>11.10.17</c:v>
                </c:pt>
                <c:pt idx="992">
                  <c:v>11.10.17</c:v>
                </c:pt>
                <c:pt idx="993">
                  <c:v>11.10.17</c:v>
                </c:pt>
                <c:pt idx="994">
                  <c:v>11.10.17</c:v>
                </c:pt>
                <c:pt idx="995">
                  <c:v>11.10.17</c:v>
                </c:pt>
                <c:pt idx="996">
                  <c:v>11.10.17</c:v>
                </c:pt>
                <c:pt idx="997">
                  <c:v>11.10.17</c:v>
                </c:pt>
                <c:pt idx="998">
                  <c:v>11.10.17</c:v>
                </c:pt>
                <c:pt idx="999">
                  <c:v>11.10.17</c:v>
                </c:pt>
                <c:pt idx="1000">
                  <c:v>11.10.17</c:v>
                </c:pt>
                <c:pt idx="1001">
                  <c:v>11.10.17</c:v>
                </c:pt>
                <c:pt idx="1002">
                  <c:v>11.10.17</c:v>
                </c:pt>
                <c:pt idx="1003">
                  <c:v>11.10.17</c:v>
                </c:pt>
                <c:pt idx="1004">
                  <c:v>11.10.17</c:v>
                </c:pt>
                <c:pt idx="1005">
                  <c:v>11.10.17</c:v>
                </c:pt>
                <c:pt idx="1006">
                  <c:v>11.10.17</c:v>
                </c:pt>
                <c:pt idx="1007">
                  <c:v>11.10.17</c:v>
                </c:pt>
                <c:pt idx="1008">
                  <c:v>11.10.17</c:v>
                </c:pt>
                <c:pt idx="1009">
                  <c:v>11.10.17</c:v>
                </c:pt>
                <c:pt idx="1010">
                  <c:v>11.10.17</c:v>
                </c:pt>
                <c:pt idx="1011">
                  <c:v>11.10.17</c:v>
                </c:pt>
                <c:pt idx="1012">
                  <c:v>11.10.17</c:v>
                </c:pt>
                <c:pt idx="1013">
                  <c:v>11.10.17</c:v>
                </c:pt>
                <c:pt idx="1014">
                  <c:v>11.10.17</c:v>
                </c:pt>
                <c:pt idx="1015">
                  <c:v>11.10.17</c:v>
                </c:pt>
                <c:pt idx="1016">
                  <c:v>11.10.17</c:v>
                </c:pt>
                <c:pt idx="1017">
                  <c:v>11.10.17</c:v>
                </c:pt>
                <c:pt idx="1018">
                  <c:v>11.10.17</c:v>
                </c:pt>
                <c:pt idx="1019">
                  <c:v>11.10.17</c:v>
                </c:pt>
                <c:pt idx="1020">
                  <c:v>11.10.17</c:v>
                </c:pt>
                <c:pt idx="1021">
                  <c:v>11.10.17</c:v>
                </c:pt>
                <c:pt idx="1022">
                  <c:v>11.10.17</c:v>
                </c:pt>
                <c:pt idx="1023">
                  <c:v>11.10.17</c:v>
                </c:pt>
                <c:pt idx="1024">
                  <c:v>11.10.17</c:v>
                </c:pt>
                <c:pt idx="1025">
                  <c:v>11.10.17</c:v>
                </c:pt>
                <c:pt idx="1026">
                  <c:v>11.10.17</c:v>
                </c:pt>
                <c:pt idx="1027">
                  <c:v>11.10.17</c:v>
                </c:pt>
                <c:pt idx="1028">
                  <c:v>11.10.17</c:v>
                </c:pt>
                <c:pt idx="1029">
                  <c:v>11.10.17</c:v>
                </c:pt>
                <c:pt idx="1030">
                  <c:v>11.10.17</c:v>
                </c:pt>
                <c:pt idx="1031">
                  <c:v>11.10.17</c:v>
                </c:pt>
                <c:pt idx="1032">
                  <c:v>11.10.17</c:v>
                </c:pt>
                <c:pt idx="1033">
                  <c:v>11.10.17</c:v>
                </c:pt>
                <c:pt idx="1034">
                  <c:v>11.10.17</c:v>
                </c:pt>
                <c:pt idx="1035">
                  <c:v>11.10.17</c:v>
                </c:pt>
                <c:pt idx="1036">
                  <c:v>11.10.17</c:v>
                </c:pt>
                <c:pt idx="1037">
                  <c:v>11.10.17</c:v>
                </c:pt>
                <c:pt idx="1038">
                  <c:v>11.10.17</c:v>
                </c:pt>
                <c:pt idx="1039">
                  <c:v>11.10.17</c:v>
                </c:pt>
                <c:pt idx="1040">
                  <c:v>11.10.17</c:v>
                </c:pt>
                <c:pt idx="1041">
                  <c:v>11.10.17</c:v>
                </c:pt>
                <c:pt idx="1042">
                  <c:v>11.10.17</c:v>
                </c:pt>
                <c:pt idx="1043">
                  <c:v>11.10.17</c:v>
                </c:pt>
                <c:pt idx="1044">
                  <c:v>11.10.17</c:v>
                </c:pt>
                <c:pt idx="1045">
                  <c:v>11.10.17</c:v>
                </c:pt>
                <c:pt idx="1046">
                  <c:v>11.10.17</c:v>
                </c:pt>
                <c:pt idx="1047">
                  <c:v>11.10.17</c:v>
                </c:pt>
                <c:pt idx="1048">
                  <c:v>11.10.17</c:v>
                </c:pt>
                <c:pt idx="1049">
                  <c:v>11.10.17</c:v>
                </c:pt>
                <c:pt idx="1050">
                  <c:v>11.10.17</c:v>
                </c:pt>
                <c:pt idx="1051">
                  <c:v>11.10.17</c:v>
                </c:pt>
                <c:pt idx="1052">
                  <c:v>11.10.17</c:v>
                </c:pt>
                <c:pt idx="1053">
                  <c:v>11.10.17</c:v>
                </c:pt>
                <c:pt idx="1054">
                  <c:v>11.10.17</c:v>
                </c:pt>
                <c:pt idx="1055">
                  <c:v>11.10.17</c:v>
                </c:pt>
                <c:pt idx="1056">
                  <c:v>12.10.17</c:v>
                </c:pt>
                <c:pt idx="1057">
                  <c:v>12.10.17</c:v>
                </c:pt>
                <c:pt idx="1058">
                  <c:v>12.10.17</c:v>
                </c:pt>
                <c:pt idx="1059">
                  <c:v>12.10.17</c:v>
                </c:pt>
                <c:pt idx="1060">
                  <c:v>12.10.17</c:v>
                </c:pt>
                <c:pt idx="1061">
                  <c:v>12.10.17</c:v>
                </c:pt>
                <c:pt idx="1062">
                  <c:v>12.10.17</c:v>
                </c:pt>
                <c:pt idx="1063">
                  <c:v>12.10.17</c:v>
                </c:pt>
                <c:pt idx="1064">
                  <c:v>12.10.17</c:v>
                </c:pt>
                <c:pt idx="1065">
                  <c:v>12.10.17</c:v>
                </c:pt>
                <c:pt idx="1066">
                  <c:v>12.10.17</c:v>
                </c:pt>
                <c:pt idx="1067">
                  <c:v>12.10.17</c:v>
                </c:pt>
                <c:pt idx="1068">
                  <c:v>12.10.17</c:v>
                </c:pt>
                <c:pt idx="1069">
                  <c:v>12.10.17</c:v>
                </c:pt>
                <c:pt idx="1070">
                  <c:v>12.10.17</c:v>
                </c:pt>
                <c:pt idx="1071">
                  <c:v>12.10.17</c:v>
                </c:pt>
                <c:pt idx="1072">
                  <c:v>12.10.17</c:v>
                </c:pt>
                <c:pt idx="1073">
                  <c:v>12.10.17</c:v>
                </c:pt>
                <c:pt idx="1074">
                  <c:v>12.10.17</c:v>
                </c:pt>
                <c:pt idx="1075">
                  <c:v>12.10.17</c:v>
                </c:pt>
                <c:pt idx="1076">
                  <c:v>12.10.17</c:v>
                </c:pt>
                <c:pt idx="1077">
                  <c:v>12.10.17</c:v>
                </c:pt>
                <c:pt idx="1078">
                  <c:v>12.10.17</c:v>
                </c:pt>
                <c:pt idx="1079">
                  <c:v>12.10.17</c:v>
                </c:pt>
                <c:pt idx="1080">
                  <c:v>12.10.17</c:v>
                </c:pt>
                <c:pt idx="1081">
                  <c:v>12.10.17</c:v>
                </c:pt>
                <c:pt idx="1082">
                  <c:v>12.10.17</c:v>
                </c:pt>
                <c:pt idx="1083">
                  <c:v>12.10.17</c:v>
                </c:pt>
                <c:pt idx="1084">
                  <c:v>12.10.17</c:v>
                </c:pt>
                <c:pt idx="1085">
                  <c:v>12.10.17</c:v>
                </c:pt>
                <c:pt idx="1086">
                  <c:v>12.10.17</c:v>
                </c:pt>
                <c:pt idx="1087">
                  <c:v>12.10.17</c:v>
                </c:pt>
                <c:pt idx="1088">
                  <c:v>12.10.17</c:v>
                </c:pt>
                <c:pt idx="1089">
                  <c:v>12.10.17</c:v>
                </c:pt>
                <c:pt idx="1090">
                  <c:v>12.10.17</c:v>
                </c:pt>
                <c:pt idx="1091">
                  <c:v>12.10.17</c:v>
                </c:pt>
                <c:pt idx="1092">
                  <c:v>12.10.17</c:v>
                </c:pt>
                <c:pt idx="1093">
                  <c:v>12.10.17</c:v>
                </c:pt>
                <c:pt idx="1094">
                  <c:v>12.10.17</c:v>
                </c:pt>
                <c:pt idx="1095">
                  <c:v>12.10.17</c:v>
                </c:pt>
                <c:pt idx="1096">
                  <c:v>12.10.17</c:v>
                </c:pt>
                <c:pt idx="1097">
                  <c:v>12.10.17</c:v>
                </c:pt>
                <c:pt idx="1098">
                  <c:v>12.10.17</c:v>
                </c:pt>
                <c:pt idx="1099">
                  <c:v>12.10.17</c:v>
                </c:pt>
                <c:pt idx="1100">
                  <c:v>12.10.17</c:v>
                </c:pt>
                <c:pt idx="1101">
                  <c:v>12.10.17</c:v>
                </c:pt>
                <c:pt idx="1102">
                  <c:v>12.10.17</c:v>
                </c:pt>
                <c:pt idx="1103">
                  <c:v>12.10.17</c:v>
                </c:pt>
                <c:pt idx="1104">
                  <c:v>12.10.17</c:v>
                </c:pt>
                <c:pt idx="1105">
                  <c:v>12.10.17</c:v>
                </c:pt>
                <c:pt idx="1106">
                  <c:v>12.10.17</c:v>
                </c:pt>
                <c:pt idx="1107">
                  <c:v>12.10.17</c:v>
                </c:pt>
                <c:pt idx="1108">
                  <c:v>12.10.17</c:v>
                </c:pt>
                <c:pt idx="1109">
                  <c:v>12.10.17</c:v>
                </c:pt>
                <c:pt idx="1110">
                  <c:v>12.10.17</c:v>
                </c:pt>
                <c:pt idx="1111">
                  <c:v>12.10.17</c:v>
                </c:pt>
                <c:pt idx="1112">
                  <c:v>12.10.17</c:v>
                </c:pt>
                <c:pt idx="1113">
                  <c:v>12.10.17</c:v>
                </c:pt>
                <c:pt idx="1114">
                  <c:v>12.10.17</c:v>
                </c:pt>
                <c:pt idx="1115">
                  <c:v>12.10.17</c:v>
                </c:pt>
                <c:pt idx="1116">
                  <c:v>12.10.17</c:v>
                </c:pt>
                <c:pt idx="1117">
                  <c:v>12.10.17</c:v>
                </c:pt>
                <c:pt idx="1118">
                  <c:v>12.10.17</c:v>
                </c:pt>
                <c:pt idx="1119">
                  <c:v>12.10.17</c:v>
                </c:pt>
                <c:pt idx="1120">
                  <c:v>12.10.17</c:v>
                </c:pt>
                <c:pt idx="1121">
                  <c:v>12.10.17</c:v>
                </c:pt>
                <c:pt idx="1122">
                  <c:v>12.10.17</c:v>
                </c:pt>
                <c:pt idx="1123">
                  <c:v>12.10.17</c:v>
                </c:pt>
                <c:pt idx="1124">
                  <c:v>12.10.17</c:v>
                </c:pt>
                <c:pt idx="1125">
                  <c:v>12.10.17</c:v>
                </c:pt>
                <c:pt idx="1126">
                  <c:v>12.10.17</c:v>
                </c:pt>
                <c:pt idx="1127">
                  <c:v>12.10.17</c:v>
                </c:pt>
                <c:pt idx="1128">
                  <c:v>12.10.17</c:v>
                </c:pt>
                <c:pt idx="1129">
                  <c:v>12.10.17</c:v>
                </c:pt>
                <c:pt idx="1130">
                  <c:v>12.10.17</c:v>
                </c:pt>
                <c:pt idx="1131">
                  <c:v>12.10.17</c:v>
                </c:pt>
                <c:pt idx="1132">
                  <c:v>12.10.17</c:v>
                </c:pt>
                <c:pt idx="1133">
                  <c:v>12.10.17</c:v>
                </c:pt>
                <c:pt idx="1134">
                  <c:v>12.10.17</c:v>
                </c:pt>
                <c:pt idx="1135">
                  <c:v>12.10.17</c:v>
                </c:pt>
                <c:pt idx="1136">
                  <c:v>12.10.17</c:v>
                </c:pt>
                <c:pt idx="1137">
                  <c:v>12.10.17</c:v>
                </c:pt>
                <c:pt idx="1138">
                  <c:v>12.10.17</c:v>
                </c:pt>
                <c:pt idx="1139">
                  <c:v>12.10.17</c:v>
                </c:pt>
                <c:pt idx="1140">
                  <c:v>12.10.17</c:v>
                </c:pt>
                <c:pt idx="1141">
                  <c:v>12.10.17</c:v>
                </c:pt>
                <c:pt idx="1142">
                  <c:v>12.10.17</c:v>
                </c:pt>
                <c:pt idx="1143">
                  <c:v>12.10.17</c:v>
                </c:pt>
                <c:pt idx="1144">
                  <c:v>12.10.17</c:v>
                </c:pt>
                <c:pt idx="1145">
                  <c:v>12.10.17</c:v>
                </c:pt>
                <c:pt idx="1146">
                  <c:v>12.10.17</c:v>
                </c:pt>
                <c:pt idx="1147">
                  <c:v>12.10.17</c:v>
                </c:pt>
                <c:pt idx="1148">
                  <c:v>12.10.17</c:v>
                </c:pt>
                <c:pt idx="1149">
                  <c:v>12.10.17</c:v>
                </c:pt>
                <c:pt idx="1150">
                  <c:v>12.10.17</c:v>
                </c:pt>
                <c:pt idx="1151">
                  <c:v>12.10.17</c:v>
                </c:pt>
                <c:pt idx="1152">
                  <c:v>13.10.17</c:v>
                </c:pt>
                <c:pt idx="1153">
                  <c:v>13.10.17</c:v>
                </c:pt>
                <c:pt idx="1154">
                  <c:v>13.10.17</c:v>
                </c:pt>
                <c:pt idx="1155">
                  <c:v>13.10.17</c:v>
                </c:pt>
                <c:pt idx="1156">
                  <c:v>13.10.17</c:v>
                </c:pt>
                <c:pt idx="1157">
                  <c:v>13.10.17</c:v>
                </c:pt>
                <c:pt idx="1158">
                  <c:v>13.10.17</c:v>
                </c:pt>
                <c:pt idx="1159">
                  <c:v>13.10.17</c:v>
                </c:pt>
                <c:pt idx="1160">
                  <c:v>13.10.17</c:v>
                </c:pt>
                <c:pt idx="1161">
                  <c:v>13.10.17</c:v>
                </c:pt>
                <c:pt idx="1162">
                  <c:v>13.10.17</c:v>
                </c:pt>
                <c:pt idx="1163">
                  <c:v>13.10.17</c:v>
                </c:pt>
                <c:pt idx="1164">
                  <c:v>13.10.17</c:v>
                </c:pt>
                <c:pt idx="1165">
                  <c:v>13.10.17</c:v>
                </c:pt>
                <c:pt idx="1166">
                  <c:v>13.10.17</c:v>
                </c:pt>
                <c:pt idx="1167">
                  <c:v>13.10.17</c:v>
                </c:pt>
                <c:pt idx="1168">
                  <c:v>13.10.17</c:v>
                </c:pt>
                <c:pt idx="1169">
                  <c:v>13.10.17</c:v>
                </c:pt>
                <c:pt idx="1170">
                  <c:v>13.10.17</c:v>
                </c:pt>
                <c:pt idx="1171">
                  <c:v>13.10.17</c:v>
                </c:pt>
                <c:pt idx="1172">
                  <c:v>13.10.17</c:v>
                </c:pt>
                <c:pt idx="1173">
                  <c:v>13.10.17</c:v>
                </c:pt>
                <c:pt idx="1174">
                  <c:v>13.10.17</c:v>
                </c:pt>
                <c:pt idx="1175">
                  <c:v>13.10.17</c:v>
                </c:pt>
                <c:pt idx="1176">
                  <c:v>13.10.17</c:v>
                </c:pt>
                <c:pt idx="1177">
                  <c:v>13.10.17</c:v>
                </c:pt>
                <c:pt idx="1178">
                  <c:v>13.10.17</c:v>
                </c:pt>
                <c:pt idx="1179">
                  <c:v>13.10.17</c:v>
                </c:pt>
                <c:pt idx="1180">
                  <c:v>13.10.17</c:v>
                </c:pt>
                <c:pt idx="1181">
                  <c:v>13.10.17</c:v>
                </c:pt>
                <c:pt idx="1182">
                  <c:v>13.10.17</c:v>
                </c:pt>
                <c:pt idx="1183">
                  <c:v>13.10.17</c:v>
                </c:pt>
                <c:pt idx="1184">
                  <c:v>13.10.17</c:v>
                </c:pt>
                <c:pt idx="1185">
                  <c:v>13.10.17</c:v>
                </c:pt>
                <c:pt idx="1186">
                  <c:v>13.10.17</c:v>
                </c:pt>
                <c:pt idx="1187">
                  <c:v>13.10.17</c:v>
                </c:pt>
                <c:pt idx="1188">
                  <c:v>13.10.17</c:v>
                </c:pt>
                <c:pt idx="1189">
                  <c:v>13.10.17</c:v>
                </c:pt>
                <c:pt idx="1190">
                  <c:v>13.10.17</c:v>
                </c:pt>
                <c:pt idx="1191">
                  <c:v>13.10.17</c:v>
                </c:pt>
                <c:pt idx="1192">
                  <c:v>13.10.17</c:v>
                </c:pt>
                <c:pt idx="1193">
                  <c:v>13.10.17</c:v>
                </c:pt>
                <c:pt idx="1194">
                  <c:v>13.10.17</c:v>
                </c:pt>
                <c:pt idx="1195">
                  <c:v>13.10.17</c:v>
                </c:pt>
                <c:pt idx="1196">
                  <c:v>13.10.17</c:v>
                </c:pt>
                <c:pt idx="1197">
                  <c:v>13.10.17</c:v>
                </c:pt>
                <c:pt idx="1198">
                  <c:v>13.10.17</c:v>
                </c:pt>
                <c:pt idx="1199">
                  <c:v>13.10.17</c:v>
                </c:pt>
                <c:pt idx="1200">
                  <c:v>13.10.17</c:v>
                </c:pt>
                <c:pt idx="1201">
                  <c:v>13.10.17</c:v>
                </c:pt>
                <c:pt idx="1202">
                  <c:v>13.10.17</c:v>
                </c:pt>
                <c:pt idx="1203">
                  <c:v>13.10.17</c:v>
                </c:pt>
                <c:pt idx="1204">
                  <c:v>13.10.17</c:v>
                </c:pt>
                <c:pt idx="1205">
                  <c:v>13.10.17</c:v>
                </c:pt>
                <c:pt idx="1206">
                  <c:v>13.10.17</c:v>
                </c:pt>
                <c:pt idx="1207">
                  <c:v>13.10.17</c:v>
                </c:pt>
                <c:pt idx="1208">
                  <c:v>13.10.17</c:v>
                </c:pt>
                <c:pt idx="1209">
                  <c:v>13.10.17</c:v>
                </c:pt>
                <c:pt idx="1210">
                  <c:v>13.10.17</c:v>
                </c:pt>
                <c:pt idx="1211">
                  <c:v>13.10.17</c:v>
                </c:pt>
                <c:pt idx="1212">
                  <c:v>13.10.17</c:v>
                </c:pt>
                <c:pt idx="1213">
                  <c:v>13.10.17</c:v>
                </c:pt>
                <c:pt idx="1214">
                  <c:v>13.10.17</c:v>
                </c:pt>
                <c:pt idx="1215">
                  <c:v>13.10.17</c:v>
                </c:pt>
                <c:pt idx="1216">
                  <c:v>13.10.17</c:v>
                </c:pt>
                <c:pt idx="1217">
                  <c:v>13.10.17</c:v>
                </c:pt>
                <c:pt idx="1218">
                  <c:v>13.10.17</c:v>
                </c:pt>
                <c:pt idx="1219">
                  <c:v>13.10.17</c:v>
                </c:pt>
                <c:pt idx="1220">
                  <c:v>13.10.17</c:v>
                </c:pt>
                <c:pt idx="1221">
                  <c:v>13.10.17</c:v>
                </c:pt>
                <c:pt idx="1222">
                  <c:v>13.10.17</c:v>
                </c:pt>
                <c:pt idx="1223">
                  <c:v>13.10.17</c:v>
                </c:pt>
                <c:pt idx="1224">
                  <c:v>13.10.17</c:v>
                </c:pt>
                <c:pt idx="1225">
                  <c:v>13.10.17</c:v>
                </c:pt>
                <c:pt idx="1226">
                  <c:v>13.10.17</c:v>
                </c:pt>
                <c:pt idx="1227">
                  <c:v>13.10.17</c:v>
                </c:pt>
                <c:pt idx="1228">
                  <c:v>13.10.17</c:v>
                </c:pt>
                <c:pt idx="1229">
                  <c:v>13.10.17</c:v>
                </c:pt>
                <c:pt idx="1230">
                  <c:v>13.10.17</c:v>
                </c:pt>
                <c:pt idx="1231">
                  <c:v>13.10.17</c:v>
                </c:pt>
                <c:pt idx="1232">
                  <c:v>13.10.17</c:v>
                </c:pt>
                <c:pt idx="1233">
                  <c:v>13.10.17</c:v>
                </c:pt>
                <c:pt idx="1234">
                  <c:v>13.10.17</c:v>
                </c:pt>
                <c:pt idx="1235">
                  <c:v>13.10.17</c:v>
                </c:pt>
                <c:pt idx="1236">
                  <c:v>13.10.17</c:v>
                </c:pt>
                <c:pt idx="1237">
                  <c:v>13.10.17</c:v>
                </c:pt>
                <c:pt idx="1238">
                  <c:v>13.10.17</c:v>
                </c:pt>
                <c:pt idx="1239">
                  <c:v>13.10.17</c:v>
                </c:pt>
                <c:pt idx="1240">
                  <c:v>13.10.17</c:v>
                </c:pt>
                <c:pt idx="1241">
                  <c:v>13.10.17</c:v>
                </c:pt>
                <c:pt idx="1242">
                  <c:v>13.10.17</c:v>
                </c:pt>
                <c:pt idx="1243">
                  <c:v>13.10.17</c:v>
                </c:pt>
                <c:pt idx="1244">
                  <c:v>13.10.17</c:v>
                </c:pt>
                <c:pt idx="1245">
                  <c:v>13.10.17</c:v>
                </c:pt>
                <c:pt idx="1246">
                  <c:v>13.10.17</c:v>
                </c:pt>
                <c:pt idx="1247">
                  <c:v>13.10.17</c:v>
                </c:pt>
                <c:pt idx="1248">
                  <c:v>14.10.17</c:v>
                </c:pt>
                <c:pt idx="1249">
                  <c:v>14.10.17</c:v>
                </c:pt>
                <c:pt idx="1250">
                  <c:v>14.10.17</c:v>
                </c:pt>
                <c:pt idx="1251">
                  <c:v>14.10.17</c:v>
                </c:pt>
                <c:pt idx="1252">
                  <c:v>14.10.17</c:v>
                </c:pt>
                <c:pt idx="1253">
                  <c:v>14.10.17</c:v>
                </c:pt>
                <c:pt idx="1254">
                  <c:v>14.10.17</c:v>
                </c:pt>
                <c:pt idx="1255">
                  <c:v>14.10.17</c:v>
                </c:pt>
                <c:pt idx="1256">
                  <c:v>14.10.17</c:v>
                </c:pt>
                <c:pt idx="1257">
                  <c:v>14.10.17</c:v>
                </c:pt>
                <c:pt idx="1258">
                  <c:v>14.10.17</c:v>
                </c:pt>
                <c:pt idx="1259">
                  <c:v>14.10.17</c:v>
                </c:pt>
                <c:pt idx="1260">
                  <c:v>14.10.17</c:v>
                </c:pt>
                <c:pt idx="1261">
                  <c:v>14.10.17</c:v>
                </c:pt>
                <c:pt idx="1262">
                  <c:v>14.10.17</c:v>
                </c:pt>
                <c:pt idx="1263">
                  <c:v>14.10.17</c:v>
                </c:pt>
                <c:pt idx="1264">
                  <c:v>14.10.17</c:v>
                </c:pt>
                <c:pt idx="1265">
                  <c:v>14.10.17</c:v>
                </c:pt>
                <c:pt idx="1266">
                  <c:v>14.10.17</c:v>
                </c:pt>
                <c:pt idx="1267">
                  <c:v>14.10.17</c:v>
                </c:pt>
                <c:pt idx="1268">
                  <c:v>14.10.17</c:v>
                </c:pt>
                <c:pt idx="1269">
                  <c:v>14.10.17</c:v>
                </c:pt>
                <c:pt idx="1270">
                  <c:v>14.10.17</c:v>
                </c:pt>
                <c:pt idx="1271">
                  <c:v>14.10.17</c:v>
                </c:pt>
                <c:pt idx="1272">
                  <c:v>14.10.17</c:v>
                </c:pt>
                <c:pt idx="1273">
                  <c:v>14.10.17</c:v>
                </c:pt>
                <c:pt idx="1274">
                  <c:v>14.10.17</c:v>
                </c:pt>
                <c:pt idx="1275">
                  <c:v>14.10.17</c:v>
                </c:pt>
                <c:pt idx="1276">
                  <c:v>14.10.17</c:v>
                </c:pt>
                <c:pt idx="1277">
                  <c:v>14.10.17</c:v>
                </c:pt>
                <c:pt idx="1278">
                  <c:v>14.10.17</c:v>
                </c:pt>
                <c:pt idx="1279">
                  <c:v>14.10.17</c:v>
                </c:pt>
                <c:pt idx="1280">
                  <c:v>14.10.17</c:v>
                </c:pt>
                <c:pt idx="1281">
                  <c:v>14.10.17</c:v>
                </c:pt>
                <c:pt idx="1282">
                  <c:v>14.10.17</c:v>
                </c:pt>
                <c:pt idx="1283">
                  <c:v>14.10.17</c:v>
                </c:pt>
                <c:pt idx="1284">
                  <c:v>14.10.17</c:v>
                </c:pt>
                <c:pt idx="1285">
                  <c:v>14.10.17</c:v>
                </c:pt>
                <c:pt idx="1286">
                  <c:v>14.10.17</c:v>
                </c:pt>
                <c:pt idx="1287">
                  <c:v>14.10.17</c:v>
                </c:pt>
                <c:pt idx="1288">
                  <c:v>14.10.17</c:v>
                </c:pt>
                <c:pt idx="1289">
                  <c:v>14.10.17</c:v>
                </c:pt>
                <c:pt idx="1290">
                  <c:v>14.10.17</c:v>
                </c:pt>
                <c:pt idx="1291">
                  <c:v>14.10.17</c:v>
                </c:pt>
                <c:pt idx="1292">
                  <c:v>14.10.17</c:v>
                </c:pt>
                <c:pt idx="1293">
                  <c:v>14.10.17</c:v>
                </c:pt>
                <c:pt idx="1294">
                  <c:v>14.10.17</c:v>
                </c:pt>
                <c:pt idx="1295">
                  <c:v>14.10.17</c:v>
                </c:pt>
                <c:pt idx="1296">
                  <c:v>14.10.17</c:v>
                </c:pt>
                <c:pt idx="1297">
                  <c:v>14.10.17</c:v>
                </c:pt>
                <c:pt idx="1298">
                  <c:v>14.10.17</c:v>
                </c:pt>
                <c:pt idx="1299">
                  <c:v>14.10.17</c:v>
                </c:pt>
                <c:pt idx="1300">
                  <c:v>14.10.17</c:v>
                </c:pt>
                <c:pt idx="1301">
                  <c:v>14.10.17</c:v>
                </c:pt>
                <c:pt idx="1302">
                  <c:v>14.10.17</c:v>
                </c:pt>
                <c:pt idx="1303">
                  <c:v>14.10.17</c:v>
                </c:pt>
                <c:pt idx="1304">
                  <c:v>14.10.17</c:v>
                </c:pt>
                <c:pt idx="1305">
                  <c:v>14.10.17</c:v>
                </c:pt>
                <c:pt idx="1306">
                  <c:v>14.10.17</c:v>
                </c:pt>
                <c:pt idx="1307">
                  <c:v>14.10.17</c:v>
                </c:pt>
                <c:pt idx="1308">
                  <c:v>14.10.17</c:v>
                </c:pt>
                <c:pt idx="1309">
                  <c:v>14.10.17</c:v>
                </c:pt>
                <c:pt idx="1310">
                  <c:v>14.10.17</c:v>
                </c:pt>
                <c:pt idx="1311">
                  <c:v>14.10.17</c:v>
                </c:pt>
                <c:pt idx="1312">
                  <c:v>14.10.17</c:v>
                </c:pt>
                <c:pt idx="1313">
                  <c:v>14.10.17</c:v>
                </c:pt>
                <c:pt idx="1314">
                  <c:v>14.10.17</c:v>
                </c:pt>
                <c:pt idx="1315">
                  <c:v>14.10.17</c:v>
                </c:pt>
                <c:pt idx="1316">
                  <c:v>14.10.17</c:v>
                </c:pt>
                <c:pt idx="1317">
                  <c:v>14.10.17</c:v>
                </c:pt>
                <c:pt idx="1318">
                  <c:v>14.10.17</c:v>
                </c:pt>
                <c:pt idx="1319">
                  <c:v>14.10.17</c:v>
                </c:pt>
                <c:pt idx="1320">
                  <c:v>14.10.17</c:v>
                </c:pt>
                <c:pt idx="1321">
                  <c:v>14.10.17</c:v>
                </c:pt>
                <c:pt idx="1322">
                  <c:v>14.10.17</c:v>
                </c:pt>
                <c:pt idx="1323">
                  <c:v>14.10.17</c:v>
                </c:pt>
                <c:pt idx="1324">
                  <c:v>14.10.17</c:v>
                </c:pt>
                <c:pt idx="1325">
                  <c:v>14.10.17</c:v>
                </c:pt>
                <c:pt idx="1326">
                  <c:v>14.10.17</c:v>
                </c:pt>
                <c:pt idx="1327">
                  <c:v>14.10.17</c:v>
                </c:pt>
                <c:pt idx="1328">
                  <c:v>14.10.17</c:v>
                </c:pt>
                <c:pt idx="1329">
                  <c:v>14.10.17</c:v>
                </c:pt>
                <c:pt idx="1330">
                  <c:v>14.10.17</c:v>
                </c:pt>
                <c:pt idx="1331">
                  <c:v>14.10.17</c:v>
                </c:pt>
                <c:pt idx="1332">
                  <c:v>14.10.17</c:v>
                </c:pt>
                <c:pt idx="1333">
                  <c:v>14.10.17</c:v>
                </c:pt>
                <c:pt idx="1334">
                  <c:v>14.10.17</c:v>
                </c:pt>
                <c:pt idx="1335">
                  <c:v>14.10.17</c:v>
                </c:pt>
                <c:pt idx="1336">
                  <c:v>14.10.17</c:v>
                </c:pt>
                <c:pt idx="1337">
                  <c:v>14.10.17</c:v>
                </c:pt>
                <c:pt idx="1338">
                  <c:v>14.10.17</c:v>
                </c:pt>
                <c:pt idx="1339">
                  <c:v>14.10.17</c:v>
                </c:pt>
                <c:pt idx="1340">
                  <c:v>14.10.17</c:v>
                </c:pt>
                <c:pt idx="1341">
                  <c:v>14.10.17</c:v>
                </c:pt>
                <c:pt idx="1342">
                  <c:v>14.10.17</c:v>
                </c:pt>
                <c:pt idx="1343">
                  <c:v>14.10.17</c:v>
                </c:pt>
                <c:pt idx="1344">
                  <c:v>15.10.17</c:v>
                </c:pt>
                <c:pt idx="1345">
                  <c:v>15.10.17</c:v>
                </c:pt>
                <c:pt idx="1346">
                  <c:v>15.10.17</c:v>
                </c:pt>
                <c:pt idx="1347">
                  <c:v>15.10.17</c:v>
                </c:pt>
                <c:pt idx="1348">
                  <c:v>15.10.17</c:v>
                </c:pt>
                <c:pt idx="1349">
                  <c:v>15.10.17</c:v>
                </c:pt>
                <c:pt idx="1350">
                  <c:v>15.10.17</c:v>
                </c:pt>
                <c:pt idx="1351">
                  <c:v>15.10.17</c:v>
                </c:pt>
                <c:pt idx="1352">
                  <c:v>15.10.17</c:v>
                </c:pt>
                <c:pt idx="1353">
                  <c:v>15.10.17</c:v>
                </c:pt>
                <c:pt idx="1354">
                  <c:v>15.10.17</c:v>
                </c:pt>
                <c:pt idx="1355">
                  <c:v>15.10.17</c:v>
                </c:pt>
                <c:pt idx="1356">
                  <c:v>15.10.17</c:v>
                </c:pt>
                <c:pt idx="1357">
                  <c:v>15.10.17</c:v>
                </c:pt>
                <c:pt idx="1358">
                  <c:v>15.10.17</c:v>
                </c:pt>
                <c:pt idx="1359">
                  <c:v>15.10.17</c:v>
                </c:pt>
                <c:pt idx="1360">
                  <c:v>15.10.17</c:v>
                </c:pt>
                <c:pt idx="1361">
                  <c:v>15.10.17</c:v>
                </c:pt>
                <c:pt idx="1362">
                  <c:v>15.10.17</c:v>
                </c:pt>
                <c:pt idx="1363">
                  <c:v>15.10.17</c:v>
                </c:pt>
                <c:pt idx="1364">
                  <c:v>15.10.17</c:v>
                </c:pt>
                <c:pt idx="1365">
                  <c:v>15.10.17</c:v>
                </c:pt>
                <c:pt idx="1366">
                  <c:v>15.10.17</c:v>
                </c:pt>
                <c:pt idx="1367">
                  <c:v>15.10.17</c:v>
                </c:pt>
                <c:pt idx="1368">
                  <c:v>15.10.17</c:v>
                </c:pt>
                <c:pt idx="1369">
                  <c:v>15.10.17</c:v>
                </c:pt>
                <c:pt idx="1370">
                  <c:v>15.10.17</c:v>
                </c:pt>
                <c:pt idx="1371">
                  <c:v>15.10.17</c:v>
                </c:pt>
                <c:pt idx="1372">
                  <c:v>15.10.17</c:v>
                </c:pt>
                <c:pt idx="1373">
                  <c:v>15.10.17</c:v>
                </c:pt>
                <c:pt idx="1374">
                  <c:v>15.10.17</c:v>
                </c:pt>
                <c:pt idx="1375">
                  <c:v>15.10.17</c:v>
                </c:pt>
                <c:pt idx="1376">
                  <c:v>15.10.17</c:v>
                </c:pt>
                <c:pt idx="1377">
                  <c:v>15.10.17</c:v>
                </c:pt>
                <c:pt idx="1378">
                  <c:v>15.10.17</c:v>
                </c:pt>
                <c:pt idx="1379">
                  <c:v>15.10.17</c:v>
                </c:pt>
                <c:pt idx="1380">
                  <c:v>15.10.17</c:v>
                </c:pt>
                <c:pt idx="1381">
                  <c:v>15.10.17</c:v>
                </c:pt>
                <c:pt idx="1382">
                  <c:v>15.10.17</c:v>
                </c:pt>
                <c:pt idx="1383">
                  <c:v>15.10.17</c:v>
                </c:pt>
                <c:pt idx="1384">
                  <c:v>15.10.17</c:v>
                </c:pt>
                <c:pt idx="1385">
                  <c:v>15.10.17</c:v>
                </c:pt>
                <c:pt idx="1386">
                  <c:v>15.10.17</c:v>
                </c:pt>
                <c:pt idx="1387">
                  <c:v>15.10.17</c:v>
                </c:pt>
                <c:pt idx="1388">
                  <c:v>15.10.17</c:v>
                </c:pt>
                <c:pt idx="1389">
                  <c:v>15.10.17</c:v>
                </c:pt>
                <c:pt idx="1390">
                  <c:v>15.10.17</c:v>
                </c:pt>
                <c:pt idx="1391">
                  <c:v>15.10.17</c:v>
                </c:pt>
                <c:pt idx="1392">
                  <c:v>15.10.17</c:v>
                </c:pt>
                <c:pt idx="1393">
                  <c:v>15.10.17</c:v>
                </c:pt>
                <c:pt idx="1394">
                  <c:v>15.10.17</c:v>
                </c:pt>
                <c:pt idx="1395">
                  <c:v>15.10.17</c:v>
                </c:pt>
                <c:pt idx="1396">
                  <c:v>15.10.17</c:v>
                </c:pt>
                <c:pt idx="1397">
                  <c:v>15.10.17</c:v>
                </c:pt>
                <c:pt idx="1398">
                  <c:v>15.10.17</c:v>
                </c:pt>
                <c:pt idx="1399">
                  <c:v>15.10.17</c:v>
                </c:pt>
                <c:pt idx="1400">
                  <c:v>15.10.17</c:v>
                </c:pt>
                <c:pt idx="1401">
                  <c:v>15.10.17</c:v>
                </c:pt>
                <c:pt idx="1402">
                  <c:v>15.10.17</c:v>
                </c:pt>
                <c:pt idx="1403">
                  <c:v>15.10.17</c:v>
                </c:pt>
                <c:pt idx="1404">
                  <c:v>15.10.17</c:v>
                </c:pt>
                <c:pt idx="1405">
                  <c:v>15.10.17</c:v>
                </c:pt>
                <c:pt idx="1406">
                  <c:v>15.10.17</c:v>
                </c:pt>
                <c:pt idx="1407">
                  <c:v>15.10.17</c:v>
                </c:pt>
                <c:pt idx="1408">
                  <c:v>15.10.17</c:v>
                </c:pt>
                <c:pt idx="1409">
                  <c:v>15.10.17</c:v>
                </c:pt>
                <c:pt idx="1410">
                  <c:v>15.10.17</c:v>
                </c:pt>
                <c:pt idx="1411">
                  <c:v>15.10.17</c:v>
                </c:pt>
                <c:pt idx="1412">
                  <c:v>15.10.17</c:v>
                </c:pt>
                <c:pt idx="1413">
                  <c:v>15.10.17</c:v>
                </c:pt>
                <c:pt idx="1414">
                  <c:v>15.10.17</c:v>
                </c:pt>
                <c:pt idx="1415">
                  <c:v>15.10.17</c:v>
                </c:pt>
                <c:pt idx="1416">
                  <c:v>15.10.17</c:v>
                </c:pt>
                <c:pt idx="1417">
                  <c:v>15.10.17</c:v>
                </c:pt>
                <c:pt idx="1418">
                  <c:v>15.10.17</c:v>
                </c:pt>
                <c:pt idx="1419">
                  <c:v>15.10.17</c:v>
                </c:pt>
                <c:pt idx="1420">
                  <c:v>15.10.17</c:v>
                </c:pt>
                <c:pt idx="1421">
                  <c:v>15.10.17</c:v>
                </c:pt>
                <c:pt idx="1422">
                  <c:v>15.10.17</c:v>
                </c:pt>
                <c:pt idx="1423">
                  <c:v>15.10.17</c:v>
                </c:pt>
                <c:pt idx="1424">
                  <c:v>15.10.17</c:v>
                </c:pt>
                <c:pt idx="1425">
                  <c:v>15.10.17</c:v>
                </c:pt>
                <c:pt idx="1426">
                  <c:v>15.10.17</c:v>
                </c:pt>
                <c:pt idx="1427">
                  <c:v>15.10.17</c:v>
                </c:pt>
                <c:pt idx="1428">
                  <c:v>15.10.17</c:v>
                </c:pt>
                <c:pt idx="1429">
                  <c:v>15.10.17</c:v>
                </c:pt>
                <c:pt idx="1430">
                  <c:v>15.10.17</c:v>
                </c:pt>
                <c:pt idx="1431">
                  <c:v>15.10.17</c:v>
                </c:pt>
                <c:pt idx="1432">
                  <c:v>15.10.17</c:v>
                </c:pt>
                <c:pt idx="1433">
                  <c:v>15.10.17</c:v>
                </c:pt>
                <c:pt idx="1434">
                  <c:v>15.10.17</c:v>
                </c:pt>
                <c:pt idx="1435">
                  <c:v>15.10.17</c:v>
                </c:pt>
                <c:pt idx="1436">
                  <c:v>15.10.17</c:v>
                </c:pt>
                <c:pt idx="1437">
                  <c:v>15.10.17</c:v>
                </c:pt>
                <c:pt idx="1438">
                  <c:v>15.10.17</c:v>
                </c:pt>
                <c:pt idx="1439">
                  <c:v>15.10.17</c:v>
                </c:pt>
                <c:pt idx="1440">
                  <c:v>16.10.17</c:v>
                </c:pt>
                <c:pt idx="1441">
                  <c:v>16.10.17</c:v>
                </c:pt>
                <c:pt idx="1442">
                  <c:v>16.10.17</c:v>
                </c:pt>
                <c:pt idx="1443">
                  <c:v>16.10.17</c:v>
                </c:pt>
                <c:pt idx="1444">
                  <c:v>16.10.17</c:v>
                </c:pt>
                <c:pt idx="1445">
                  <c:v>16.10.17</c:v>
                </c:pt>
                <c:pt idx="1446">
                  <c:v>16.10.17</c:v>
                </c:pt>
                <c:pt idx="1447">
                  <c:v>16.10.17</c:v>
                </c:pt>
                <c:pt idx="1448">
                  <c:v>16.10.17</c:v>
                </c:pt>
                <c:pt idx="1449">
                  <c:v>16.10.17</c:v>
                </c:pt>
                <c:pt idx="1450">
                  <c:v>16.10.17</c:v>
                </c:pt>
                <c:pt idx="1451">
                  <c:v>16.10.17</c:v>
                </c:pt>
                <c:pt idx="1452">
                  <c:v>16.10.17</c:v>
                </c:pt>
                <c:pt idx="1453">
                  <c:v>16.10.17</c:v>
                </c:pt>
                <c:pt idx="1454">
                  <c:v>16.10.17</c:v>
                </c:pt>
                <c:pt idx="1455">
                  <c:v>16.10.17</c:v>
                </c:pt>
                <c:pt idx="1456">
                  <c:v>16.10.17</c:v>
                </c:pt>
                <c:pt idx="1457">
                  <c:v>16.10.17</c:v>
                </c:pt>
                <c:pt idx="1458">
                  <c:v>16.10.17</c:v>
                </c:pt>
                <c:pt idx="1459">
                  <c:v>16.10.17</c:v>
                </c:pt>
                <c:pt idx="1460">
                  <c:v>16.10.17</c:v>
                </c:pt>
                <c:pt idx="1461">
                  <c:v>16.10.17</c:v>
                </c:pt>
                <c:pt idx="1462">
                  <c:v>16.10.17</c:v>
                </c:pt>
                <c:pt idx="1463">
                  <c:v>16.10.17</c:v>
                </c:pt>
                <c:pt idx="1464">
                  <c:v>16.10.17</c:v>
                </c:pt>
                <c:pt idx="1465">
                  <c:v>16.10.17</c:v>
                </c:pt>
                <c:pt idx="1466">
                  <c:v>16.10.17</c:v>
                </c:pt>
                <c:pt idx="1467">
                  <c:v>16.10.17</c:v>
                </c:pt>
                <c:pt idx="1468">
                  <c:v>16.10.17</c:v>
                </c:pt>
                <c:pt idx="1469">
                  <c:v>16.10.17</c:v>
                </c:pt>
                <c:pt idx="1470">
                  <c:v>16.10.17</c:v>
                </c:pt>
                <c:pt idx="1471">
                  <c:v>16.10.17</c:v>
                </c:pt>
                <c:pt idx="1472">
                  <c:v>16.10.17</c:v>
                </c:pt>
                <c:pt idx="1473">
                  <c:v>16.10.17</c:v>
                </c:pt>
                <c:pt idx="1474">
                  <c:v>16.10.17</c:v>
                </c:pt>
                <c:pt idx="1475">
                  <c:v>16.10.17</c:v>
                </c:pt>
                <c:pt idx="1476">
                  <c:v>16.10.17</c:v>
                </c:pt>
                <c:pt idx="1477">
                  <c:v>16.10.17</c:v>
                </c:pt>
                <c:pt idx="1478">
                  <c:v>16.10.17</c:v>
                </c:pt>
                <c:pt idx="1479">
                  <c:v>16.10.17</c:v>
                </c:pt>
                <c:pt idx="1480">
                  <c:v>16.10.17</c:v>
                </c:pt>
                <c:pt idx="1481">
                  <c:v>16.10.17</c:v>
                </c:pt>
                <c:pt idx="1482">
                  <c:v>16.10.17</c:v>
                </c:pt>
                <c:pt idx="1483">
                  <c:v>16.10.17</c:v>
                </c:pt>
                <c:pt idx="1484">
                  <c:v>16.10.17</c:v>
                </c:pt>
                <c:pt idx="1485">
                  <c:v>16.10.17</c:v>
                </c:pt>
                <c:pt idx="1486">
                  <c:v>16.10.17</c:v>
                </c:pt>
                <c:pt idx="1487">
                  <c:v>16.10.17</c:v>
                </c:pt>
                <c:pt idx="1488">
                  <c:v>16.10.17</c:v>
                </c:pt>
                <c:pt idx="1489">
                  <c:v>16.10.17</c:v>
                </c:pt>
                <c:pt idx="1490">
                  <c:v>16.10.17</c:v>
                </c:pt>
                <c:pt idx="1491">
                  <c:v>16.10.17</c:v>
                </c:pt>
                <c:pt idx="1492">
                  <c:v>16.10.17</c:v>
                </c:pt>
                <c:pt idx="1493">
                  <c:v>16.10.17</c:v>
                </c:pt>
                <c:pt idx="1494">
                  <c:v>16.10.17</c:v>
                </c:pt>
                <c:pt idx="1495">
                  <c:v>16.10.17</c:v>
                </c:pt>
                <c:pt idx="1496">
                  <c:v>16.10.17</c:v>
                </c:pt>
                <c:pt idx="1497">
                  <c:v>16.10.17</c:v>
                </c:pt>
                <c:pt idx="1498">
                  <c:v>16.10.17</c:v>
                </c:pt>
                <c:pt idx="1499">
                  <c:v>16.10.17</c:v>
                </c:pt>
                <c:pt idx="1500">
                  <c:v>16.10.17</c:v>
                </c:pt>
                <c:pt idx="1501">
                  <c:v>16.10.17</c:v>
                </c:pt>
                <c:pt idx="1502">
                  <c:v>16.10.17</c:v>
                </c:pt>
                <c:pt idx="1503">
                  <c:v>16.10.17</c:v>
                </c:pt>
                <c:pt idx="1504">
                  <c:v>16.10.17</c:v>
                </c:pt>
                <c:pt idx="1505">
                  <c:v>16.10.17</c:v>
                </c:pt>
                <c:pt idx="1506">
                  <c:v>16.10.17</c:v>
                </c:pt>
                <c:pt idx="1507">
                  <c:v>16.10.17</c:v>
                </c:pt>
                <c:pt idx="1508">
                  <c:v>16.10.17</c:v>
                </c:pt>
                <c:pt idx="1509">
                  <c:v>16.10.17</c:v>
                </c:pt>
                <c:pt idx="1510">
                  <c:v>16.10.17</c:v>
                </c:pt>
                <c:pt idx="1511">
                  <c:v>16.10.17</c:v>
                </c:pt>
                <c:pt idx="1512">
                  <c:v>16.10.17</c:v>
                </c:pt>
                <c:pt idx="1513">
                  <c:v>16.10.17</c:v>
                </c:pt>
                <c:pt idx="1514">
                  <c:v>16.10.17</c:v>
                </c:pt>
                <c:pt idx="1515">
                  <c:v>16.10.17</c:v>
                </c:pt>
                <c:pt idx="1516">
                  <c:v>16.10.17</c:v>
                </c:pt>
                <c:pt idx="1517">
                  <c:v>16.10.17</c:v>
                </c:pt>
                <c:pt idx="1518">
                  <c:v>16.10.17</c:v>
                </c:pt>
                <c:pt idx="1519">
                  <c:v>16.10.17</c:v>
                </c:pt>
                <c:pt idx="1520">
                  <c:v>16.10.17</c:v>
                </c:pt>
                <c:pt idx="1521">
                  <c:v>16.10.17</c:v>
                </c:pt>
                <c:pt idx="1522">
                  <c:v>16.10.17</c:v>
                </c:pt>
                <c:pt idx="1523">
                  <c:v>16.10.17</c:v>
                </c:pt>
                <c:pt idx="1524">
                  <c:v>16.10.17</c:v>
                </c:pt>
                <c:pt idx="1525">
                  <c:v>16.10.17</c:v>
                </c:pt>
                <c:pt idx="1526">
                  <c:v>16.10.17</c:v>
                </c:pt>
                <c:pt idx="1527">
                  <c:v>16.10.17</c:v>
                </c:pt>
                <c:pt idx="1528">
                  <c:v>16.10.17</c:v>
                </c:pt>
                <c:pt idx="1529">
                  <c:v>16.10.17</c:v>
                </c:pt>
                <c:pt idx="1530">
                  <c:v>16.10.17</c:v>
                </c:pt>
                <c:pt idx="1531">
                  <c:v>16.10.17</c:v>
                </c:pt>
                <c:pt idx="1532">
                  <c:v>16.10.17</c:v>
                </c:pt>
                <c:pt idx="1533">
                  <c:v>16.10.17</c:v>
                </c:pt>
                <c:pt idx="1534">
                  <c:v>16.10.17</c:v>
                </c:pt>
                <c:pt idx="1535">
                  <c:v>16.10.17</c:v>
                </c:pt>
                <c:pt idx="1536">
                  <c:v>17.10.17</c:v>
                </c:pt>
                <c:pt idx="1537">
                  <c:v>17.10.17</c:v>
                </c:pt>
                <c:pt idx="1538">
                  <c:v>17.10.17</c:v>
                </c:pt>
                <c:pt idx="1539">
                  <c:v>17.10.17</c:v>
                </c:pt>
                <c:pt idx="1540">
                  <c:v>17.10.17</c:v>
                </c:pt>
                <c:pt idx="1541">
                  <c:v>17.10.17</c:v>
                </c:pt>
                <c:pt idx="1542">
                  <c:v>17.10.17</c:v>
                </c:pt>
                <c:pt idx="1543">
                  <c:v>17.10.17</c:v>
                </c:pt>
                <c:pt idx="1544">
                  <c:v>17.10.17</c:v>
                </c:pt>
                <c:pt idx="1545">
                  <c:v>17.10.17</c:v>
                </c:pt>
                <c:pt idx="1546">
                  <c:v>17.10.17</c:v>
                </c:pt>
                <c:pt idx="1547">
                  <c:v>17.10.17</c:v>
                </c:pt>
                <c:pt idx="1548">
                  <c:v>17.10.17</c:v>
                </c:pt>
                <c:pt idx="1549">
                  <c:v>17.10.17</c:v>
                </c:pt>
                <c:pt idx="1550">
                  <c:v>17.10.17</c:v>
                </c:pt>
                <c:pt idx="1551">
                  <c:v>17.10.17</c:v>
                </c:pt>
                <c:pt idx="1552">
                  <c:v>17.10.17</c:v>
                </c:pt>
                <c:pt idx="1553">
                  <c:v>17.10.17</c:v>
                </c:pt>
                <c:pt idx="1554">
                  <c:v>17.10.17</c:v>
                </c:pt>
                <c:pt idx="1555">
                  <c:v>17.10.17</c:v>
                </c:pt>
                <c:pt idx="1556">
                  <c:v>17.10.17</c:v>
                </c:pt>
                <c:pt idx="1557">
                  <c:v>17.10.17</c:v>
                </c:pt>
                <c:pt idx="1558">
                  <c:v>17.10.17</c:v>
                </c:pt>
                <c:pt idx="1559">
                  <c:v>17.10.17</c:v>
                </c:pt>
                <c:pt idx="1560">
                  <c:v>17.10.17</c:v>
                </c:pt>
                <c:pt idx="1561">
                  <c:v>17.10.17</c:v>
                </c:pt>
                <c:pt idx="1562">
                  <c:v>17.10.17</c:v>
                </c:pt>
                <c:pt idx="1563">
                  <c:v>17.10.17</c:v>
                </c:pt>
                <c:pt idx="1564">
                  <c:v>17.10.17</c:v>
                </c:pt>
                <c:pt idx="1565">
                  <c:v>17.10.17</c:v>
                </c:pt>
                <c:pt idx="1566">
                  <c:v>17.10.17</c:v>
                </c:pt>
                <c:pt idx="1567">
                  <c:v>17.10.17</c:v>
                </c:pt>
                <c:pt idx="1568">
                  <c:v>17.10.17</c:v>
                </c:pt>
                <c:pt idx="1569">
                  <c:v>17.10.17</c:v>
                </c:pt>
                <c:pt idx="1570">
                  <c:v>17.10.17</c:v>
                </c:pt>
                <c:pt idx="1571">
                  <c:v>17.10.17</c:v>
                </c:pt>
                <c:pt idx="1572">
                  <c:v>17.10.17</c:v>
                </c:pt>
                <c:pt idx="1573">
                  <c:v>17.10.17</c:v>
                </c:pt>
                <c:pt idx="1574">
                  <c:v>17.10.17</c:v>
                </c:pt>
                <c:pt idx="1575">
                  <c:v>17.10.17</c:v>
                </c:pt>
                <c:pt idx="1576">
                  <c:v>17.10.17</c:v>
                </c:pt>
                <c:pt idx="1577">
                  <c:v>17.10.17</c:v>
                </c:pt>
                <c:pt idx="1578">
                  <c:v>17.10.17</c:v>
                </c:pt>
                <c:pt idx="1579">
                  <c:v>17.10.17</c:v>
                </c:pt>
                <c:pt idx="1580">
                  <c:v>17.10.17</c:v>
                </c:pt>
                <c:pt idx="1581">
                  <c:v>17.10.17</c:v>
                </c:pt>
                <c:pt idx="1582">
                  <c:v>17.10.17</c:v>
                </c:pt>
                <c:pt idx="1583">
                  <c:v>17.10.17</c:v>
                </c:pt>
                <c:pt idx="1584">
                  <c:v>17.10.17</c:v>
                </c:pt>
                <c:pt idx="1585">
                  <c:v>17.10.17</c:v>
                </c:pt>
                <c:pt idx="1586">
                  <c:v>17.10.17</c:v>
                </c:pt>
                <c:pt idx="1587">
                  <c:v>17.10.17</c:v>
                </c:pt>
                <c:pt idx="1588">
                  <c:v>17.10.17</c:v>
                </c:pt>
                <c:pt idx="1589">
                  <c:v>17.10.17</c:v>
                </c:pt>
                <c:pt idx="1590">
                  <c:v>17.10.17</c:v>
                </c:pt>
                <c:pt idx="1591">
                  <c:v>17.10.17</c:v>
                </c:pt>
                <c:pt idx="1592">
                  <c:v>17.10.17</c:v>
                </c:pt>
                <c:pt idx="1593">
                  <c:v>17.10.17</c:v>
                </c:pt>
                <c:pt idx="1594">
                  <c:v>17.10.17</c:v>
                </c:pt>
                <c:pt idx="1595">
                  <c:v>17.10.17</c:v>
                </c:pt>
                <c:pt idx="1596">
                  <c:v>17.10.17</c:v>
                </c:pt>
                <c:pt idx="1597">
                  <c:v>17.10.17</c:v>
                </c:pt>
                <c:pt idx="1598">
                  <c:v>17.10.17</c:v>
                </c:pt>
                <c:pt idx="1599">
                  <c:v>17.10.17</c:v>
                </c:pt>
                <c:pt idx="1600">
                  <c:v>17.10.17</c:v>
                </c:pt>
                <c:pt idx="1601">
                  <c:v>17.10.17</c:v>
                </c:pt>
                <c:pt idx="1602">
                  <c:v>17.10.17</c:v>
                </c:pt>
                <c:pt idx="1603">
                  <c:v>17.10.17</c:v>
                </c:pt>
                <c:pt idx="1604">
                  <c:v>17.10.17</c:v>
                </c:pt>
                <c:pt idx="1605">
                  <c:v>17.10.17</c:v>
                </c:pt>
                <c:pt idx="1606">
                  <c:v>17.10.17</c:v>
                </c:pt>
                <c:pt idx="1607">
                  <c:v>17.10.17</c:v>
                </c:pt>
                <c:pt idx="1608">
                  <c:v>17.10.17</c:v>
                </c:pt>
                <c:pt idx="1609">
                  <c:v>17.10.17</c:v>
                </c:pt>
                <c:pt idx="1610">
                  <c:v>17.10.17</c:v>
                </c:pt>
                <c:pt idx="1611">
                  <c:v>17.10.17</c:v>
                </c:pt>
                <c:pt idx="1612">
                  <c:v>17.10.17</c:v>
                </c:pt>
                <c:pt idx="1613">
                  <c:v>17.10.17</c:v>
                </c:pt>
                <c:pt idx="1614">
                  <c:v>17.10.17</c:v>
                </c:pt>
                <c:pt idx="1615">
                  <c:v>17.10.17</c:v>
                </c:pt>
                <c:pt idx="1616">
                  <c:v>17.10.17</c:v>
                </c:pt>
                <c:pt idx="1617">
                  <c:v>17.10.17</c:v>
                </c:pt>
                <c:pt idx="1618">
                  <c:v>17.10.17</c:v>
                </c:pt>
                <c:pt idx="1619">
                  <c:v>17.10.17</c:v>
                </c:pt>
                <c:pt idx="1620">
                  <c:v>17.10.17</c:v>
                </c:pt>
                <c:pt idx="1621">
                  <c:v>17.10.17</c:v>
                </c:pt>
                <c:pt idx="1622">
                  <c:v>17.10.17</c:v>
                </c:pt>
                <c:pt idx="1623">
                  <c:v>17.10.17</c:v>
                </c:pt>
                <c:pt idx="1624">
                  <c:v>17.10.17</c:v>
                </c:pt>
                <c:pt idx="1625">
                  <c:v>17.10.17</c:v>
                </c:pt>
                <c:pt idx="1626">
                  <c:v>17.10.17</c:v>
                </c:pt>
                <c:pt idx="1627">
                  <c:v>17.10.17</c:v>
                </c:pt>
                <c:pt idx="1628">
                  <c:v>17.10.17</c:v>
                </c:pt>
                <c:pt idx="1629">
                  <c:v>17.10.17</c:v>
                </c:pt>
                <c:pt idx="1630">
                  <c:v>17.10.17</c:v>
                </c:pt>
                <c:pt idx="1631">
                  <c:v>17.10.17</c:v>
                </c:pt>
                <c:pt idx="1632">
                  <c:v>18.10.17</c:v>
                </c:pt>
                <c:pt idx="1633">
                  <c:v>18.10.17</c:v>
                </c:pt>
                <c:pt idx="1634">
                  <c:v>18.10.17</c:v>
                </c:pt>
                <c:pt idx="1635">
                  <c:v>18.10.17</c:v>
                </c:pt>
                <c:pt idx="1636">
                  <c:v>18.10.17</c:v>
                </c:pt>
                <c:pt idx="1637">
                  <c:v>18.10.17</c:v>
                </c:pt>
                <c:pt idx="1638">
                  <c:v>18.10.17</c:v>
                </c:pt>
                <c:pt idx="1639">
                  <c:v>18.10.17</c:v>
                </c:pt>
                <c:pt idx="1640">
                  <c:v>18.10.17</c:v>
                </c:pt>
                <c:pt idx="1641">
                  <c:v>18.10.17</c:v>
                </c:pt>
                <c:pt idx="1642">
                  <c:v>18.10.17</c:v>
                </c:pt>
                <c:pt idx="1643">
                  <c:v>18.10.17</c:v>
                </c:pt>
                <c:pt idx="1644">
                  <c:v>18.10.17</c:v>
                </c:pt>
                <c:pt idx="1645">
                  <c:v>18.10.17</c:v>
                </c:pt>
                <c:pt idx="1646">
                  <c:v>18.10.17</c:v>
                </c:pt>
                <c:pt idx="1647">
                  <c:v>18.10.17</c:v>
                </c:pt>
                <c:pt idx="1648">
                  <c:v>18.10.17</c:v>
                </c:pt>
                <c:pt idx="1649">
                  <c:v>18.10.17</c:v>
                </c:pt>
                <c:pt idx="1650">
                  <c:v>18.10.17</c:v>
                </c:pt>
                <c:pt idx="1651">
                  <c:v>18.10.17</c:v>
                </c:pt>
                <c:pt idx="1652">
                  <c:v>18.10.17</c:v>
                </c:pt>
                <c:pt idx="1653">
                  <c:v>18.10.17</c:v>
                </c:pt>
                <c:pt idx="1654">
                  <c:v>18.10.17</c:v>
                </c:pt>
                <c:pt idx="1655">
                  <c:v>18.10.17</c:v>
                </c:pt>
                <c:pt idx="1656">
                  <c:v>18.10.17</c:v>
                </c:pt>
                <c:pt idx="1657">
                  <c:v>18.10.17</c:v>
                </c:pt>
                <c:pt idx="1658">
                  <c:v>18.10.17</c:v>
                </c:pt>
                <c:pt idx="1659">
                  <c:v>18.10.17</c:v>
                </c:pt>
                <c:pt idx="1660">
                  <c:v>18.10.17</c:v>
                </c:pt>
                <c:pt idx="1661">
                  <c:v>18.10.17</c:v>
                </c:pt>
                <c:pt idx="1662">
                  <c:v>18.10.17</c:v>
                </c:pt>
                <c:pt idx="1663">
                  <c:v>18.10.17</c:v>
                </c:pt>
                <c:pt idx="1664">
                  <c:v>18.10.17</c:v>
                </c:pt>
                <c:pt idx="1665">
                  <c:v>18.10.17</c:v>
                </c:pt>
                <c:pt idx="1666">
                  <c:v>18.10.17</c:v>
                </c:pt>
                <c:pt idx="1667">
                  <c:v>18.10.17</c:v>
                </c:pt>
                <c:pt idx="1668">
                  <c:v>18.10.17</c:v>
                </c:pt>
                <c:pt idx="1669">
                  <c:v>18.10.17</c:v>
                </c:pt>
                <c:pt idx="1670">
                  <c:v>18.10.17</c:v>
                </c:pt>
                <c:pt idx="1671">
                  <c:v>18.10.17</c:v>
                </c:pt>
                <c:pt idx="1672">
                  <c:v>18.10.17</c:v>
                </c:pt>
                <c:pt idx="1673">
                  <c:v>18.10.17</c:v>
                </c:pt>
                <c:pt idx="1674">
                  <c:v>18.10.17</c:v>
                </c:pt>
                <c:pt idx="1675">
                  <c:v>18.10.17</c:v>
                </c:pt>
                <c:pt idx="1676">
                  <c:v>18.10.17</c:v>
                </c:pt>
                <c:pt idx="1677">
                  <c:v>18.10.17</c:v>
                </c:pt>
                <c:pt idx="1678">
                  <c:v>18.10.17</c:v>
                </c:pt>
                <c:pt idx="1679">
                  <c:v>18.10.17</c:v>
                </c:pt>
                <c:pt idx="1680">
                  <c:v>18.10.17</c:v>
                </c:pt>
                <c:pt idx="1681">
                  <c:v>18.10.17</c:v>
                </c:pt>
                <c:pt idx="1682">
                  <c:v>18.10.17</c:v>
                </c:pt>
                <c:pt idx="1683">
                  <c:v>18.10.17</c:v>
                </c:pt>
                <c:pt idx="1684">
                  <c:v>18.10.17</c:v>
                </c:pt>
                <c:pt idx="1685">
                  <c:v>18.10.17</c:v>
                </c:pt>
                <c:pt idx="1686">
                  <c:v>18.10.17</c:v>
                </c:pt>
                <c:pt idx="1687">
                  <c:v>18.10.17</c:v>
                </c:pt>
                <c:pt idx="1688">
                  <c:v>18.10.17</c:v>
                </c:pt>
                <c:pt idx="1689">
                  <c:v>18.10.17</c:v>
                </c:pt>
                <c:pt idx="1690">
                  <c:v>18.10.17</c:v>
                </c:pt>
                <c:pt idx="1691">
                  <c:v>18.10.17</c:v>
                </c:pt>
                <c:pt idx="1692">
                  <c:v>18.10.17</c:v>
                </c:pt>
                <c:pt idx="1693">
                  <c:v>18.10.17</c:v>
                </c:pt>
                <c:pt idx="1694">
                  <c:v>18.10.17</c:v>
                </c:pt>
                <c:pt idx="1695">
                  <c:v>18.10.17</c:v>
                </c:pt>
                <c:pt idx="1696">
                  <c:v>18.10.17</c:v>
                </c:pt>
                <c:pt idx="1697">
                  <c:v>18.10.17</c:v>
                </c:pt>
                <c:pt idx="1698">
                  <c:v>18.10.17</c:v>
                </c:pt>
                <c:pt idx="1699">
                  <c:v>18.10.17</c:v>
                </c:pt>
                <c:pt idx="1700">
                  <c:v>18.10.17</c:v>
                </c:pt>
                <c:pt idx="1701">
                  <c:v>18.10.17</c:v>
                </c:pt>
                <c:pt idx="1702">
                  <c:v>18.10.17</c:v>
                </c:pt>
                <c:pt idx="1703">
                  <c:v>18.10.17</c:v>
                </c:pt>
                <c:pt idx="1704">
                  <c:v>18.10.17</c:v>
                </c:pt>
                <c:pt idx="1705">
                  <c:v>18.10.17</c:v>
                </c:pt>
                <c:pt idx="1706">
                  <c:v>18.10.17</c:v>
                </c:pt>
                <c:pt idx="1707">
                  <c:v>18.10.17</c:v>
                </c:pt>
                <c:pt idx="1708">
                  <c:v>18.10.17</c:v>
                </c:pt>
                <c:pt idx="1709">
                  <c:v>18.10.17</c:v>
                </c:pt>
                <c:pt idx="1710">
                  <c:v>18.10.17</c:v>
                </c:pt>
                <c:pt idx="1711">
                  <c:v>18.10.17</c:v>
                </c:pt>
                <c:pt idx="1712">
                  <c:v>18.10.17</c:v>
                </c:pt>
                <c:pt idx="1713">
                  <c:v>18.10.17</c:v>
                </c:pt>
                <c:pt idx="1714">
                  <c:v>18.10.17</c:v>
                </c:pt>
                <c:pt idx="1715">
                  <c:v>18.10.17</c:v>
                </c:pt>
                <c:pt idx="1716">
                  <c:v>18.10.17</c:v>
                </c:pt>
                <c:pt idx="1717">
                  <c:v>18.10.17</c:v>
                </c:pt>
                <c:pt idx="1718">
                  <c:v>18.10.17</c:v>
                </c:pt>
                <c:pt idx="1719">
                  <c:v>18.10.17</c:v>
                </c:pt>
                <c:pt idx="1720">
                  <c:v>18.10.17</c:v>
                </c:pt>
                <c:pt idx="1721">
                  <c:v>18.10.17</c:v>
                </c:pt>
                <c:pt idx="1722">
                  <c:v>18.10.17</c:v>
                </c:pt>
                <c:pt idx="1723">
                  <c:v>18.10.17</c:v>
                </c:pt>
                <c:pt idx="1724">
                  <c:v>18.10.17</c:v>
                </c:pt>
                <c:pt idx="1725">
                  <c:v>18.10.17</c:v>
                </c:pt>
                <c:pt idx="1726">
                  <c:v>18.10.17</c:v>
                </c:pt>
                <c:pt idx="1727">
                  <c:v>18.10.17</c:v>
                </c:pt>
                <c:pt idx="1728">
                  <c:v>19.10.17</c:v>
                </c:pt>
                <c:pt idx="1729">
                  <c:v>19.10.17</c:v>
                </c:pt>
                <c:pt idx="1730">
                  <c:v>19.10.17</c:v>
                </c:pt>
                <c:pt idx="1731">
                  <c:v>19.10.17</c:v>
                </c:pt>
                <c:pt idx="1732">
                  <c:v>19.10.17</c:v>
                </c:pt>
                <c:pt idx="1733">
                  <c:v>19.10.17</c:v>
                </c:pt>
                <c:pt idx="1734">
                  <c:v>19.10.17</c:v>
                </c:pt>
                <c:pt idx="1735">
                  <c:v>19.10.17</c:v>
                </c:pt>
                <c:pt idx="1736">
                  <c:v>19.10.17</c:v>
                </c:pt>
                <c:pt idx="1737">
                  <c:v>19.10.17</c:v>
                </c:pt>
                <c:pt idx="1738">
                  <c:v>19.10.17</c:v>
                </c:pt>
                <c:pt idx="1739">
                  <c:v>19.10.17</c:v>
                </c:pt>
                <c:pt idx="1740">
                  <c:v>19.10.17</c:v>
                </c:pt>
                <c:pt idx="1741">
                  <c:v>19.10.17</c:v>
                </c:pt>
                <c:pt idx="1742">
                  <c:v>19.10.17</c:v>
                </c:pt>
                <c:pt idx="1743">
                  <c:v>19.10.17</c:v>
                </c:pt>
                <c:pt idx="1744">
                  <c:v>19.10.17</c:v>
                </c:pt>
                <c:pt idx="1745">
                  <c:v>19.10.17</c:v>
                </c:pt>
                <c:pt idx="1746">
                  <c:v>19.10.17</c:v>
                </c:pt>
                <c:pt idx="1747">
                  <c:v>19.10.17</c:v>
                </c:pt>
                <c:pt idx="1748">
                  <c:v>19.10.17</c:v>
                </c:pt>
                <c:pt idx="1749">
                  <c:v>19.10.17</c:v>
                </c:pt>
                <c:pt idx="1750">
                  <c:v>19.10.17</c:v>
                </c:pt>
                <c:pt idx="1751">
                  <c:v>19.10.17</c:v>
                </c:pt>
                <c:pt idx="1752">
                  <c:v>19.10.17</c:v>
                </c:pt>
                <c:pt idx="1753">
                  <c:v>19.10.17</c:v>
                </c:pt>
                <c:pt idx="1754">
                  <c:v>19.10.17</c:v>
                </c:pt>
                <c:pt idx="1755">
                  <c:v>19.10.17</c:v>
                </c:pt>
                <c:pt idx="1756">
                  <c:v>19.10.17</c:v>
                </c:pt>
                <c:pt idx="1757">
                  <c:v>19.10.17</c:v>
                </c:pt>
                <c:pt idx="1758">
                  <c:v>19.10.17</c:v>
                </c:pt>
                <c:pt idx="1759">
                  <c:v>19.10.17</c:v>
                </c:pt>
                <c:pt idx="1760">
                  <c:v>19.10.17</c:v>
                </c:pt>
                <c:pt idx="1761">
                  <c:v>19.10.17</c:v>
                </c:pt>
                <c:pt idx="1762">
                  <c:v>19.10.17</c:v>
                </c:pt>
                <c:pt idx="1763">
                  <c:v>19.10.17</c:v>
                </c:pt>
                <c:pt idx="1764">
                  <c:v>19.10.17</c:v>
                </c:pt>
                <c:pt idx="1765">
                  <c:v>19.10.17</c:v>
                </c:pt>
                <c:pt idx="1766">
                  <c:v>19.10.17</c:v>
                </c:pt>
                <c:pt idx="1767">
                  <c:v>19.10.17</c:v>
                </c:pt>
                <c:pt idx="1768">
                  <c:v>19.10.17</c:v>
                </c:pt>
                <c:pt idx="1769">
                  <c:v>19.10.17</c:v>
                </c:pt>
                <c:pt idx="1770">
                  <c:v>19.10.17</c:v>
                </c:pt>
                <c:pt idx="1771">
                  <c:v>19.10.17</c:v>
                </c:pt>
                <c:pt idx="1772">
                  <c:v>19.10.17</c:v>
                </c:pt>
                <c:pt idx="1773">
                  <c:v>19.10.17</c:v>
                </c:pt>
                <c:pt idx="1774">
                  <c:v>19.10.17</c:v>
                </c:pt>
                <c:pt idx="1775">
                  <c:v>19.10.17</c:v>
                </c:pt>
                <c:pt idx="1776">
                  <c:v>19.10.17</c:v>
                </c:pt>
                <c:pt idx="1777">
                  <c:v>19.10.17</c:v>
                </c:pt>
                <c:pt idx="1778">
                  <c:v>19.10.17</c:v>
                </c:pt>
                <c:pt idx="1779">
                  <c:v>19.10.17</c:v>
                </c:pt>
                <c:pt idx="1780">
                  <c:v>19.10.17</c:v>
                </c:pt>
                <c:pt idx="1781">
                  <c:v>19.10.17</c:v>
                </c:pt>
                <c:pt idx="1782">
                  <c:v>19.10.17</c:v>
                </c:pt>
                <c:pt idx="1783">
                  <c:v>19.10.17</c:v>
                </c:pt>
                <c:pt idx="1784">
                  <c:v>19.10.17</c:v>
                </c:pt>
                <c:pt idx="1785">
                  <c:v>19.10.17</c:v>
                </c:pt>
                <c:pt idx="1786">
                  <c:v>19.10.17</c:v>
                </c:pt>
                <c:pt idx="1787">
                  <c:v>19.10.17</c:v>
                </c:pt>
                <c:pt idx="1788">
                  <c:v>19.10.17</c:v>
                </c:pt>
                <c:pt idx="1789">
                  <c:v>19.10.17</c:v>
                </c:pt>
                <c:pt idx="1790">
                  <c:v>19.10.17</c:v>
                </c:pt>
                <c:pt idx="1791">
                  <c:v>19.10.17</c:v>
                </c:pt>
                <c:pt idx="1792">
                  <c:v>19.10.17</c:v>
                </c:pt>
                <c:pt idx="1793">
                  <c:v>19.10.17</c:v>
                </c:pt>
                <c:pt idx="1794">
                  <c:v>19.10.17</c:v>
                </c:pt>
                <c:pt idx="1795">
                  <c:v>19.10.17</c:v>
                </c:pt>
                <c:pt idx="1796">
                  <c:v>19.10.17</c:v>
                </c:pt>
                <c:pt idx="1797">
                  <c:v>19.10.17</c:v>
                </c:pt>
                <c:pt idx="1798">
                  <c:v>19.10.17</c:v>
                </c:pt>
                <c:pt idx="1799">
                  <c:v>19.10.17</c:v>
                </c:pt>
                <c:pt idx="1800">
                  <c:v>19.10.17</c:v>
                </c:pt>
                <c:pt idx="1801">
                  <c:v>19.10.17</c:v>
                </c:pt>
                <c:pt idx="1802">
                  <c:v>19.10.17</c:v>
                </c:pt>
                <c:pt idx="1803">
                  <c:v>19.10.17</c:v>
                </c:pt>
                <c:pt idx="1804">
                  <c:v>19.10.17</c:v>
                </c:pt>
                <c:pt idx="1805">
                  <c:v>19.10.17</c:v>
                </c:pt>
                <c:pt idx="1806">
                  <c:v>19.10.17</c:v>
                </c:pt>
                <c:pt idx="1807">
                  <c:v>19.10.17</c:v>
                </c:pt>
                <c:pt idx="1808">
                  <c:v>19.10.17</c:v>
                </c:pt>
                <c:pt idx="1809">
                  <c:v>19.10.17</c:v>
                </c:pt>
                <c:pt idx="1810">
                  <c:v>19.10.17</c:v>
                </c:pt>
                <c:pt idx="1811">
                  <c:v>19.10.17</c:v>
                </c:pt>
                <c:pt idx="1812">
                  <c:v>19.10.17</c:v>
                </c:pt>
                <c:pt idx="1813">
                  <c:v>19.10.17</c:v>
                </c:pt>
                <c:pt idx="1814">
                  <c:v>19.10.17</c:v>
                </c:pt>
                <c:pt idx="1815">
                  <c:v>19.10.17</c:v>
                </c:pt>
                <c:pt idx="1816">
                  <c:v>19.10.17</c:v>
                </c:pt>
                <c:pt idx="1817">
                  <c:v>19.10.17</c:v>
                </c:pt>
                <c:pt idx="1818">
                  <c:v>19.10.17</c:v>
                </c:pt>
                <c:pt idx="1819">
                  <c:v>19.10.17</c:v>
                </c:pt>
                <c:pt idx="1820">
                  <c:v>19.10.17</c:v>
                </c:pt>
                <c:pt idx="1821">
                  <c:v>19.10.17</c:v>
                </c:pt>
                <c:pt idx="1822">
                  <c:v>19.10.17</c:v>
                </c:pt>
                <c:pt idx="1823">
                  <c:v>19.10.17</c:v>
                </c:pt>
                <c:pt idx="1824">
                  <c:v>20.10.17</c:v>
                </c:pt>
                <c:pt idx="1825">
                  <c:v>20.10.17</c:v>
                </c:pt>
                <c:pt idx="1826">
                  <c:v>20.10.17</c:v>
                </c:pt>
                <c:pt idx="1827">
                  <c:v>20.10.17</c:v>
                </c:pt>
                <c:pt idx="1828">
                  <c:v>20.10.17</c:v>
                </c:pt>
                <c:pt idx="1829">
                  <c:v>20.10.17</c:v>
                </c:pt>
                <c:pt idx="1830">
                  <c:v>20.10.17</c:v>
                </c:pt>
                <c:pt idx="1831">
                  <c:v>20.10.17</c:v>
                </c:pt>
                <c:pt idx="1832">
                  <c:v>20.10.17</c:v>
                </c:pt>
                <c:pt idx="1833">
                  <c:v>20.10.17</c:v>
                </c:pt>
                <c:pt idx="1834">
                  <c:v>20.10.17</c:v>
                </c:pt>
                <c:pt idx="1835">
                  <c:v>20.10.17</c:v>
                </c:pt>
                <c:pt idx="1836">
                  <c:v>20.10.17</c:v>
                </c:pt>
                <c:pt idx="1837">
                  <c:v>20.10.17</c:v>
                </c:pt>
                <c:pt idx="1838">
                  <c:v>20.10.17</c:v>
                </c:pt>
                <c:pt idx="1839">
                  <c:v>20.10.17</c:v>
                </c:pt>
                <c:pt idx="1840">
                  <c:v>20.10.17</c:v>
                </c:pt>
                <c:pt idx="1841">
                  <c:v>20.10.17</c:v>
                </c:pt>
                <c:pt idx="1842">
                  <c:v>20.10.17</c:v>
                </c:pt>
                <c:pt idx="1843">
                  <c:v>20.10.17</c:v>
                </c:pt>
                <c:pt idx="1844">
                  <c:v>20.10.17</c:v>
                </c:pt>
                <c:pt idx="1845">
                  <c:v>20.10.17</c:v>
                </c:pt>
                <c:pt idx="1846">
                  <c:v>20.10.17</c:v>
                </c:pt>
                <c:pt idx="1847">
                  <c:v>20.10.17</c:v>
                </c:pt>
                <c:pt idx="1848">
                  <c:v>20.10.17</c:v>
                </c:pt>
                <c:pt idx="1849">
                  <c:v>20.10.17</c:v>
                </c:pt>
                <c:pt idx="1850">
                  <c:v>20.10.17</c:v>
                </c:pt>
                <c:pt idx="1851">
                  <c:v>20.10.17</c:v>
                </c:pt>
                <c:pt idx="1852">
                  <c:v>20.10.17</c:v>
                </c:pt>
                <c:pt idx="1853">
                  <c:v>20.10.17</c:v>
                </c:pt>
                <c:pt idx="1854">
                  <c:v>20.10.17</c:v>
                </c:pt>
                <c:pt idx="1855">
                  <c:v>20.10.17</c:v>
                </c:pt>
                <c:pt idx="1856">
                  <c:v>20.10.17</c:v>
                </c:pt>
                <c:pt idx="1857">
                  <c:v>20.10.17</c:v>
                </c:pt>
                <c:pt idx="1858">
                  <c:v>20.10.17</c:v>
                </c:pt>
                <c:pt idx="1859">
                  <c:v>20.10.17</c:v>
                </c:pt>
                <c:pt idx="1860">
                  <c:v>20.10.17</c:v>
                </c:pt>
                <c:pt idx="1861">
                  <c:v>20.10.17</c:v>
                </c:pt>
                <c:pt idx="1862">
                  <c:v>20.10.17</c:v>
                </c:pt>
                <c:pt idx="1863">
                  <c:v>20.10.17</c:v>
                </c:pt>
                <c:pt idx="1864">
                  <c:v>20.10.17</c:v>
                </c:pt>
                <c:pt idx="1865">
                  <c:v>20.10.17</c:v>
                </c:pt>
                <c:pt idx="1866">
                  <c:v>20.10.17</c:v>
                </c:pt>
                <c:pt idx="1867">
                  <c:v>20.10.17</c:v>
                </c:pt>
                <c:pt idx="1868">
                  <c:v>20.10.17</c:v>
                </c:pt>
                <c:pt idx="1869">
                  <c:v>20.10.17</c:v>
                </c:pt>
                <c:pt idx="1870">
                  <c:v>20.10.17</c:v>
                </c:pt>
                <c:pt idx="1871">
                  <c:v>20.10.17</c:v>
                </c:pt>
                <c:pt idx="1872">
                  <c:v>20.10.17</c:v>
                </c:pt>
                <c:pt idx="1873">
                  <c:v>20.10.17</c:v>
                </c:pt>
                <c:pt idx="1874">
                  <c:v>20.10.17</c:v>
                </c:pt>
                <c:pt idx="1875">
                  <c:v>20.10.17</c:v>
                </c:pt>
                <c:pt idx="1876">
                  <c:v>20.10.17</c:v>
                </c:pt>
                <c:pt idx="1877">
                  <c:v>20.10.17</c:v>
                </c:pt>
                <c:pt idx="1878">
                  <c:v>20.10.17</c:v>
                </c:pt>
                <c:pt idx="1879">
                  <c:v>20.10.17</c:v>
                </c:pt>
                <c:pt idx="1880">
                  <c:v>20.10.17</c:v>
                </c:pt>
                <c:pt idx="1881">
                  <c:v>20.10.17</c:v>
                </c:pt>
                <c:pt idx="1882">
                  <c:v>20.10.17</c:v>
                </c:pt>
                <c:pt idx="1883">
                  <c:v>20.10.17</c:v>
                </c:pt>
                <c:pt idx="1884">
                  <c:v>20.10.17</c:v>
                </c:pt>
                <c:pt idx="1885">
                  <c:v>20.10.17</c:v>
                </c:pt>
                <c:pt idx="1886">
                  <c:v>20.10.17</c:v>
                </c:pt>
                <c:pt idx="1887">
                  <c:v>20.10.17</c:v>
                </c:pt>
                <c:pt idx="1888">
                  <c:v>20.10.17</c:v>
                </c:pt>
                <c:pt idx="1889">
                  <c:v>20.10.17</c:v>
                </c:pt>
                <c:pt idx="1890">
                  <c:v>20.10.17</c:v>
                </c:pt>
                <c:pt idx="1891">
                  <c:v>20.10.17</c:v>
                </c:pt>
                <c:pt idx="1892">
                  <c:v>20.10.17</c:v>
                </c:pt>
                <c:pt idx="1893">
                  <c:v>20.10.17</c:v>
                </c:pt>
                <c:pt idx="1894">
                  <c:v>20.10.17</c:v>
                </c:pt>
                <c:pt idx="1895">
                  <c:v>20.10.17</c:v>
                </c:pt>
                <c:pt idx="1896">
                  <c:v>20.10.17</c:v>
                </c:pt>
                <c:pt idx="1897">
                  <c:v>20.10.17</c:v>
                </c:pt>
                <c:pt idx="1898">
                  <c:v>20.10.17</c:v>
                </c:pt>
                <c:pt idx="1899">
                  <c:v>20.10.17</c:v>
                </c:pt>
                <c:pt idx="1900">
                  <c:v>20.10.17</c:v>
                </c:pt>
                <c:pt idx="1901">
                  <c:v>20.10.17</c:v>
                </c:pt>
                <c:pt idx="1902">
                  <c:v>20.10.17</c:v>
                </c:pt>
                <c:pt idx="1903">
                  <c:v>20.10.17</c:v>
                </c:pt>
                <c:pt idx="1904">
                  <c:v>20.10.17</c:v>
                </c:pt>
                <c:pt idx="1905">
                  <c:v>20.10.17</c:v>
                </c:pt>
                <c:pt idx="1906">
                  <c:v>20.10.17</c:v>
                </c:pt>
                <c:pt idx="1907">
                  <c:v>20.10.17</c:v>
                </c:pt>
                <c:pt idx="1908">
                  <c:v>20.10.17</c:v>
                </c:pt>
                <c:pt idx="1909">
                  <c:v>20.10.17</c:v>
                </c:pt>
                <c:pt idx="1910">
                  <c:v>20.10.17</c:v>
                </c:pt>
                <c:pt idx="1911">
                  <c:v>20.10.17</c:v>
                </c:pt>
                <c:pt idx="1912">
                  <c:v>20.10.17</c:v>
                </c:pt>
                <c:pt idx="1913">
                  <c:v>20.10.17</c:v>
                </c:pt>
                <c:pt idx="1914">
                  <c:v>20.10.17</c:v>
                </c:pt>
                <c:pt idx="1915">
                  <c:v>20.10.17</c:v>
                </c:pt>
                <c:pt idx="1916">
                  <c:v>20.10.17</c:v>
                </c:pt>
                <c:pt idx="1917">
                  <c:v>20.10.17</c:v>
                </c:pt>
                <c:pt idx="1918">
                  <c:v>20.10.17</c:v>
                </c:pt>
                <c:pt idx="1919">
                  <c:v>20.10.17</c:v>
                </c:pt>
                <c:pt idx="1920">
                  <c:v>21.10.17</c:v>
                </c:pt>
                <c:pt idx="1921">
                  <c:v>21.10.17</c:v>
                </c:pt>
                <c:pt idx="1922">
                  <c:v>21.10.17</c:v>
                </c:pt>
                <c:pt idx="1923">
                  <c:v>21.10.17</c:v>
                </c:pt>
                <c:pt idx="1924">
                  <c:v>21.10.17</c:v>
                </c:pt>
                <c:pt idx="1925">
                  <c:v>21.10.17</c:v>
                </c:pt>
                <c:pt idx="1926">
                  <c:v>21.10.17</c:v>
                </c:pt>
                <c:pt idx="1927">
                  <c:v>21.10.17</c:v>
                </c:pt>
                <c:pt idx="1928">
                  <c:v>21.10.17</c:v>
                </c:pt>
                <c:pt idx="1929">
                  <c:v>21.10.17</c:v>
                </c:pt>
                <c:pt idx="1930">
                  <c:v>21.10.17</c:v>
                </c:pt>
                <c:pt idx="1931">
                  <c:v>21.10.17</c:v>
                </c:pt>
                <c:pt idx="1932">
                  <c:v>21.10.17</c:v>
                </c:pt>
                <c:pt idx="1933">
                  <c:v>21.10.17</c:v>
                </c:pt>
                <c:pt idx="1934">
                  <c:v>21.10.17</c:v>
                </c:pt>
                <c:pt idx="1935">
                  <c:v>21.10.17</c:v>
                </c:pt>
                <c:pt idx="1936">
                  <c:v>21.10.17</c:v>
                </c:pt>
                <c:pt idx="1937">
                  <c:v>21.10.17</c:v>
                </c:pt>
                <c:pt idx="1938">
                  <c:v>21.10.17</c:v>
                </c:pt>
                <c:pt idx="1939">
                  <c:v>21.10.17</c:v>
                </c:pt>
                <c:pt idx="1940">
                  <c:v>21.10.17</c:v>
                </c:pt>
                <c:pt idx="1941">
                  <c:v>21.10.17</c:v>
                </c:pt>
                <c:pt idx="1942">
                  <c:v>21.10.17</c:v>
                </c:pt>
                <c:pt idx="1943">
                  <c:v>21.10.17</c:v>
                </c:pt>
                <c:pt idx="1944">
                  <c:v>21.10.17</c:v>
                </c:pt>
                <c:pt idx="1945">
                  <c:v>21.10.17</c:v>
                </c:pt>
                <c:pt idx="1946">
                  <c:v>21.10.17</c:v>
                </c:pt>
                <c:pt idx="1947">
                  <c:v>21.10.17</c:v>
                </c:pt>
                <c:pt idx="1948">
                  <c:v>21.10.17</c:v>
                </c:pt>
                <c:pt idx="1949">
                  <c:v>21.10.17</c:v>
                </c:pt>
                <c:pt idx="1950">
                  <c:v>21.10.17</c:v>
                </c:pt>
                <c:pt idx="1951">
                  <c:v>21.10.17</c:v>
                </c:pt>
                <c:pt idx="1952">
                  <c:v>21.10.17</c:v>
                </c:pt>
                <c:pt idx="1953">
                  <c:v>21.10.17</c:v>
                </c:pt>
                <c:pt idx="1954">
                  <c:v>21.10.17</c:v>
                </c:pt>
                <c:pt idx="1955">
                  <c:v>21.10.17</c:v>
                </c:pt>
                <c:pt idx="1956">
                  <c:v>21.10.17</c:v>
                </c:pt>
                <c:pt idx="1957">
                  <c:v>21.10.17</c:v>
                </c:pt>
                <c:pt idx="1958">
                  <c:v>21.10.17</c:v>
                </c:pt>
                <c:pt idx="1959">
                  <c:v>21.10.17</c:v>
                </c:pt>
                <c:pt idx="1960">
                  <c:v>21.10.17</c:v>
                </c:pt>
                <c:pt idx="1961">
                  <c:v>21.10.17</c:v>
                </c:pt>
                <c:pt idx="1962">
                  <c:v>21.10.17</c:v>
                </c:pt>
                <c:pt idx="1963">
                  <c:v>21.10.17</c:v>
                </c:pt>
                <c:pt idx="1964">
                  <c:v>21.10.17</c:v>
                </c:pt>
                <c:pt idx="1965">
                  <c:v>21.10.17</c:v>
                </c:pt>
                <c:pt idx="1966">
                  <c:v>21.10.17</c:v>
                </c:pt>
                <c:pt idx="1967">
                  <c:v>21.10.17</c:v>
                </c:pt>
                <c:pt idx="1968">
                  <c:v>21.10.17</c:v>
                </c:pt>
                <c:pt idx="1969">
                  <c:v>21.10.17</c:v>
                </c:pt>
                <c:pt idx="1970">
                  <c:v>21.10.17</c:v>
                </c:pt>
                <c:pt idx="1971">
                  <c:v>21.10.17</c:v>
                </c:pt>
                <c:pt idx="1972">
                  <c:v>21.10.17</c:v>
                </c:pt>
                <c:pt idx="1973">
                  <c:v>21.10.17</c:v>
                </c:pt>
                <c:pt idx="1974">
                  <c:v>21.10.17</c:v>
                </c:pt>
                <c:pt idx="1975">
                  <c:v>21.10.17</c:v>
                </c:pt>
                <c:pt idx="1976">
                  <c:v>21.10.17</c:v>
                </c:pt>
                <c:pt idx="1977">
                  <c:v>21.10.17</c:v>
                </c:pt>
                <c:pt idx="1978">
                  <c:v>21.10.17</c:v>
                </c:pt>
                <c:pt idx="1979">
                  <c:v>21.10.17</c:v>
                </c:pt>
                <c:pt idx="1980">
                  <c:v>21.10.17</c:v>
                </c:pt>
                <c:pt idx="1981">
                  <c:v>21.10.17</c:v>
                </c:pt>
                <c:pt idx="1982">
                  <c:v>21.10.17</c:v>
                </c:pt>
                <c:pt idx="1983">
                  <c:v>21.10.17</c:v>
                </c:pt>
                <c:pt idx="1984">
                  <c:v>21.10.17</c:v>
                </c:pt>
                <c:pt idx="1985">
                  <c:v>21.10.17</c:v>
                </c:pt>
                <c:pt idx="1986">
                  <c:v>21.10.17</c:v>
                </c:pt>
                <c:pt idx="1987">
                  <c:v>21.10.17</c:v>
                </c:pt>
                <c:pt idx="1988">
                  <c:v>21.10.17</c:v>
                </c:pt>
                <c:pt idx="1989">
                  <c:v>21.10.17</c:v>
                </c:pt>
                <c:pt idx="1990">
                  <c:v>21.10.17</c:v>
                </c:pt>
                <c:pt idx="1991">
                  <c:v>21.10.17</c:v>
                </c:pt>
                <c:pt idx="1992">
                  <c:v>21.10.17</c:v>
                </c:pt>
                <c:pt idx="1993">
                  <c:v>21.10.17</c:v>
                </c:pt>
                <c:pt idx="1994">
                  <c:v>21.10.17</c:v>
                </c:pt>
                <c:pt idx="1995">
                  <c:v>21.10.17</c:v>
                </c:pt>
                <c:pt idx="1996">
                  <c:v>21.10.17</c:v>
                </c:pt>
                <c:pt idx="1997">
                  <c:v>21.10.17</c:v>
                </c:pt>
                <c:pt idx="1998">
                  <c:v>21.10.17</c:v>
                </c:pt>
                <c:pt idx="1999">
                  <c:v>21.10.17</c:v>
                </c:pt>
                <c:pt idx="2000">
                  <c:v>21.10.17</c:v>
                </c:pt>
                <c:pt idx="2001">
                  <c:v>21.10.17</c:v>
                </c:pt>
                <c:pt idx="2002">
                  <c:v>21.10.17</c:v>
                </c:pt>
                <c:pt idx="2003">
                  <c:v>21.10.17</c:v>
                </c:pt>
                <c:pt idx="2004">
                  <c:v>21.10.17</c:v>
                </c:pt>
                <c:pt idx="2005">
                  <c:v>21.10.17</c:v>
                </c:pt>
                <c:pt idx="2006">
                  <c:v>21.10.17</c:v>
                </c:pt>
                <c:pt idx="2007">
                  <c:v>21.10.17</c:v>
                </c:pt>
                <c:pt idx="2008">
                  <c:v>21.10.17</c:v>
                </c:pt>
                <c:pt idx="2009">
                  <c:v>21.10.17</c:v>
                </c:pt>
                <c:pt idx="2010">
                  <c:v>21.10.17</c:v>
                </c:pt>
                <c:pt idx="2011">
                  <c:v>21.10.17</c:v>
                </c:pt>
                <c:pt idx="2012">
                  <c:v>21.10.17</c:v>
                </c:pt>
                <c:pt idx="2013">
                  <c:v>21.10.17</c:v>
                </c:pt>
                <c:pt idx="2014">
                  <c:v>21.10.17</c:v>
                </c:pt>
                <c:pt idx="2015">
                  <c:v>21.10.17</c:v>
                </c:pt>
                <c:pt idx="2016">
                  <c:v>22.10.17</c:v>
                </c:pt>
                <c:pt idx="2017">
                  <c:v>22.10.17</c:v>
                </c:pt>
                <c:pt idx="2018">
                  <c:v>22.10.17</c:v>
                </c:pt>
                <c:pt idx="2019">
                  <c:v>22.10.17</c:v>
                </c:pt>
                <c:pt idx="2020">
                  <c:v>22.10.17</c:v>
                </c:pt>
                <c:pt idx="2021">
                  <c:v>22.10.17</c:v>
                </c:pt>
                <c:pt idx="2022">
                  <c:v>22.10.17</c:v>
                </c:pt>
                <c:pt idx="2023">
                  <c:v>22.10.17</c:v>
                </c:pt>
                <c:pt idx="2024">
                  <c:v>22.10.17</c:v>
                </c:pt>
                <c:pt idx="2025">
                  <c:v>22.10.17</c:v>
                </c:pt>
                <c:pt idx="2026">
                  <c:v>22.10.17</c:v>
                </c:pt>
                <c:pt idx="2027">
                  <c:v>22.10.17</c:v>
                </c:pt>
                <c:pt idx="2028">
                  <c:v>22.10.17</c:v>
                </c:pt>
                <c:pt idx="2029">
                  <c:v>22.10.17</c:v>
                </c:pt>
                <c:pt idx="2030">
                  <c:v>22.10.17</c:v>
                </c:pt>
                <c:pt idx="2031">
                  <c:v>22.10.17</c:v>
                </c:pt>
                <c:pt idx="2032">
                  <c:v>22.10.17</c:v>
                </c:pt>
                <c:pt idx="2033">
                  <c:v>22.10.17</c:v>
                </c:pt>
                <c:pt idx="2034">
                  <c:v>22.10.17</c:v>
                </c:pt>
                <c:pt idx="2035">
                  <c:v>22.10.17</c:v>
                </c:pt>
                <c:pt idx="2036">
                  <c:v>22.10.17</c:v>
                </c:pt>
                <c:pt idx="2037">
                  <c:v>22.10.17</c:v>
                </c:pt>
                <c:pt idx="2038">
                  <c:v>22.10.17</c:v>
                </c:pt>
                <c:pt idx="2039">
                  <c:v>22.10.17</c:v>
                </c:pt>
                <c:pt idx="2040">
                  <c:v>22.10.17</c:v>
                </c:pt>
                <c:pt idx="2041">
                  <c:v>22.10.17</c:v>
                </c:pt>
                <c:pt idx="2042">
                  <c:v>22.10.17</c:v>
                </c:pt>
                <c:pt idx="2043">
                  <c:v>22.10.17</c:v>
                </c:pt>
                <c:pt idx="2044">
                  <c:v>22.10.17</c:v>
                </c:pt>
                <c:pt idx="2045">
                  <c:v>22.10.17</c:v>
                </c:pt>
                <c:pt idx="2046">
                  <c:v>22.10.17</c:v>
                </c:pt>
                <c:pt idx="2047">
                  <c:v>22.10.17</c:v>
                </c:pt>
                <c:pt idx="2048">
                  <c:v>22.10.17</c:v>
                </c:pt>
                <c:pt idx="2049">
                  <c:v>22.10.17</c:v>
                </c:pt>
                <c:pt idx="2050">
                  <c:v>22.10.17</c:v>
                </c:pt>
                <c:pt idx="2051">
                  <c:v>22.10.17</c:v>
                </c:pt>
                <c:pt idx="2052">
                  <c:v>22.10.17</c:v>
                </c:pt>
                <c:pt idx="2053">
                  <c:v>22.10.17</c:v>
                </c:pt>
                <c:pt idx="2054">
                  <c:v>22.10.17</c:v>
                </c:pt>
                <c:pt idx="2055">
                  <c:v>22.10.17</c:v>
                </c:pt>
                <c:pt idx="2056">
                  <c:v>22.10.17</c:v>
                </c:pt>
                <c:pt idx="2057">
                  <c:v>22.10.17</c:v>
                </c:pt>
                <c:pt idx="2058">
                  <c:v>22.10.17</c:v>
                </c:pt>
                <c:pt idx="2059">
                  <c:v>22.10.17</c:v>
                </c:pt>
                <c:pt idx="2060">
                  <c:v>22.10.17</c:v>
                </c:pt>
                <c:pt idx="2061">
                  <c:v>22.10.17</c:v>
                </c:pt>
                <c:pt idx="2062">
                  <c:v>22.10.17</c:v>
                </c:pt>
                <c:pt idx="2063">
                  <c:v>22.10.17</c:v>
                </c:pt>
                <c:pt idx="2064">
                  <c:v>22.10.17</c:v>
                </c:pt>
                <c:pt idx="2065">
                  <c:v>22.10.17</c:v>
                </c:pt>
                <c:pt idx="2066">
                  <c:v>22.10.17</c:v>
                </c:pt>
                <c:pt idx="2067">
                  <c:v>22.10.17</c:v>
                </c:pt>
                <c:pt idx="2068">
                  <c:v>22.10.17</c:v>
                </c:pt>
                <c:pt idx="2069">
                  <c:v>22.10.17</c:v>
                </c:pt>
                <c:pt idx="2070">
                  <c:v>22.10.17</c:v>
                </c:pt>
                <c:pt idx="2071">
                  <c:v>22.10.17</c:v>
                </c:pt>
                <c:pt idx="2072">
                  <c:v>22.10.17</c:v>
                </c:pt>
                <c:pt idx="2073">
                  <c:v>22.10.17</c:v>
                </c:pt>
                <c:pt idx="2074">
                  <c:v>22.10.17</c:v>
                </c:pt>
                <c:pt idx="2075">
                  <c:v>22.10.17</c:v>
                </c:pt>
                <c:pt idx="2076">
                  <c:v>22.10.17</c:v>
                </c:pt>
                <c:pt idx="2077">
                  <c:v>22.10.17</c:v>
                </c:pt>
                <c:pt idx="2078">
                  <c:v>22.10.17</c:v>
                </c:pt>
                <c:pt idx="2079">
                  <c:v>22.10.17</c:v>
                </c:pt>
                <c:pt idx="2080">
                  <c:v>22.10.17</c:v>
                </c:pt>
                <c:pt idx="2081">
                  <c:v>22.10.17</c:v>
                </c:pt>
                <c:pt idx="2082">
                  <c:v>22.10.17</c:v>
                </c:pt>
                <c:pt idx="2083">
                  <c:v>22.10.17</c:v>
                </c:pt>
                <c:pt idx="2084">
                  <c:v>22.10.17</c:v>
                </c:pt>
                <c:pt idx="2085">
                  <c:v>22.10.17</c:v>
                </c:pt>
                <c:pt idx="2086">
                  <c:v>22.10.17</c:v>
                </c:pt>
                <c:pt idx="2087">
                  <c:v>22.10.17</c:v>
                </c:pt>
                <c:pt idx="2088">
                  <c:v>22.10.17</c:v>
                </c:pt>
                <c:pt idx="2089">
                  <c:v>22.10.17</c:v>
                </c:pt>
                <c:pt idx="2090">
                  <c:v>22.10.17</c:v>
                </c:pt>
                <c:pt idx="2091">
                  <c:v>22.10.17</c:v>
                </c:pt>
                <c:pt idx="2092">
                  <c:v>22.10.17</c:v>
                </c:pt>
                <c:pt idx="2093">
                  <c:v>22.10.17</c:v>
                </c:pt>
                <c:pt idx="2094">
                  <c:v>22.10.17</c:v>
                </c:pt>
                <c:pt idx="2095">
                  <c:v>22.10.17</c:v>
                </c:pt>
                <c:pt idx="2096">
                  <c:v>22.10.17</c:v>
                </c:pt>
                <c:pt idx="2097">
                  <c:v>22.10.17</c:v>
                </c:pt>
                <c:pt idx="2098">
                  <c:v>22.10.17</c:v>
                </c:pt>
                <c:pt idx="2099">
                  <c:v>22.10.17</c:v>
                </c:pt>
                <c:pt idx="2100">
                  <c:v>22.10.17</c:v>
                </c:pt>
                <c:pt idx="2101">
                  <c:v>22.10.17</c:v>
                </c:pt>
                <c:pt idx="2102">
                  <c:v>22.10.17</c:v>
                </c:pt>
                <c:pt idx="2103">
                  <c:v>22.10.17</c:v>
                </c:pt>
                <c:pt idx="2104">
                  <c:v>22.10.17</c:v>
                </c:pt>
                <c:pt idx="2105">
                  <c:v>22.10.17</c:v>
                </c:pt>
                <c:pt idx="2106">
                  <c:v>22.10.17</c:v>
                </c:pt>
                <c:pt idx="2107">
                  <c:v>22.10.17</c:v>
                </c:pt>
                <c:pt idx="2108">
                  <c:v>22.10.17</c:v>
                </c:pt>
                <c:pt idx="2109">
                  <c:v>22.10.17</c:v>
                </c:pt>
                <c:pt idx="2110">
                  <c:v>22.10.17</c:v>
                </c:pt>
                <c:pt idx="2111">
                  <c:v>22.10.17</c:v>
                </c:pt>
                <c:pt idx="2112">
                  <c:v>23.10.17</c:v>
                </c:pt>
                <c:pt idx="2113">
                  <c:v>23.10.17</c:v>
                </c:pt>
                <c:pt idx="2114">
                  <c:v>23.10.17</c:v>
                </c:pt>
                <c:pt idx="2115">
                  <c:v>23.10.17</c:v>
                </c:pt>
                <c:pt idx="2116">
                  <c:v>23.10.17</c:v>
                </c:pt>
                <c:pt idx="2117">
                  <c:v>23.10.17</c:v>
                </c:pt>
                <c:pt idx="2118">
                  <c:v>23.10.17</c:v>
                </c:pt>
                <c:pt idx="2119">
                  <c:v>23.10.17</c:v>
                </c:pt>
                <c:pt idx="2120">
                  <c:v>23.10.17</c:v>
                </c:pt>
                <c:pt idx="2121">
                  <c:v>23.10.17</c:v>
                </c:pt>
                <c:pt idx="2122">
                  <c:v>23.10.17</c:v>
                </c:pt>
                <c:pt idx="2123">
                  <c:v>23.10.17</c:v>
                </c:pt>
                <c:pt idx="2124">
                  <c:v>23.10.17</c:v>
                </c:pt>
                <c:pt idx="2125">
                  <c:v>23.10.17</c:v>
                </c:pt>
                <c:pt idx="2126">
                  <c:v>23.10.17</c:v>
                </c:pt>
                <c:pt idx="2127">
                  <c:v>23.10.17</c:v>
                </c:pt>
                <c:pt idx="2128">
                  <c:v>23.10.17</c:v>
                </c:pt>
                <c:pt idx="2129">
                  <c:v>23.10.17</c:v>
                </c:pt>
                <c:pt idx="2130">
                  <c:v>23.10.17</c:v>
                </c:pt>
                <c:pt idx="2131">
                  <c:v>23.10.17</c:v>
                </c:pt>
                <c:pt idx="2132">
                  <c:v>23.10.17</c:v>
                </c:pt>
                <c:pt idx="2133">
                  <c:v>23.10.17</c:v>
                </c:pt>
                <c:pt idx="2134">
                  <c:v>23.10.17</c:v>
                </c:pt>
                <c:pt idx="2135">
                  <c:v>23.10.17</c:v>
                </c:pt>
                <c:pt idx="2136">
                  <c:v>23.10.17</c:v>
                </c:pt>
                <c:pt idx="2137">
                  <c:v>23.10.17</c:v>
                </c:pt>
                <c:pt idx="2138">
                  <c:v>23.10.17</c:v>
                </c:pt>
                <c:pt idx="2139">
                  <c:v>23.10.17</c:v>
                </c:pt>
                <c:pt idx="2140">
                  <c:v>23.10.17</c:v>
                </c:pt>
                <c:pt idx="2141">
                  <c:v>23.10.17</c:v>
                </c:pt>
                <c:pt idx="2142">
                  <c:v>23.10.17</c:v>
                </c:pt>
                <c:pt idx="2143">
                  <c:v>23.10.17</c:v>
                </c:pt>
                <c:pt idx="2144">
                  <c:v>23.10.17</c:v>
                </c:pt>
                <c:pt idx="2145">
                  <c:v>23.10.17</c:v>
                </c:pt>
                <c:pt idx="2146">
                  <c:v>23.10.17</c:v>
                </c:pt>
                <c:pt idx="2147">
                  <c:v>23.10.17</c:v>
                </c:pt>
                <c:pt idx="2148">
                  <c:v>23.10.17</c:v>
                </c:pt>
                <c:pt idx="2149">
                  <c:v>23.10.17</c:v>
                </c:pt>
                <c:pt idx="2150">
                  <c:v>23.10.17</c:v>
                </c:pt>
                <c:pt idx="2151">
                  <c:v>23.10.17</c:v>
                </c:pt>
                <c:pt idx="2152">
                  <c:v>23.10.17</c:v>
                </c:pt>
                <c:pt idx="2153">
                  <c:v>23.10.17</c:v>
                </c:pt>
                <c:pt idx="2154">
                  <c:v>23.10.17</c:v>
                </c:pt>
                <c:pt idx="2155">
                  <c:v>23.10.17</c:v>
                </c:pt>
                <c:pt idx="2156">
                  <c:v>23.10.17</c:v>
                </c:pt>
                <c:pt idx="2157">
                  <c:v>23.10.17</c:v>
                </c:pt>
                <c:pt idx="2158">
                  <c:v>23.10.17</c:v>
                </c:pt>
                <c:pt idx="2159">
                  <c:v>23.10.17</c:v>
                </c:pt>
                <c:pt idx="2160">
                  <c:v>23.10.17</c:v>
                </c:pt>
                <c:pt idx="2161">
                  <c:v>23.10.17</c:v>
                </c:pt>
                <c:pt idx="2162">
                  <c:v>23.10.17</c:v>
                </c:pt>
                <c:pt idx="2163">
                  <c:v>23.10.17</c:v>
                </c:pt>
                <c:pt idx="2164">
                  <c:v>23.10.17</c:v>
                </c:pt>
                <c:pt idx="2165">
                  <c:v>23.10.17</c:v>
                </c:pt>
                <c:pt idx="2166">
                  <c:v>23.10.17</c:v>
                </c:pt>
                <c:pt idx="2167">
                  <c:v>23.10.17</c:v>
                </c:pt>
                <c:pt idx="2168">
                  <c:v>23.10.17</c:v>
                </c:pt>
                <c:pt idx="2169">
                  <c:v>23.10.17</c:v>
                </c:pt>
                <c:pt idx="2170">
                  <c:v>23.10.17</c:v>
                </c:pt>
                <c:pt idx="2171">
                  <c:v>23.10.17</c:v>
                </c:pt>
                <c:pt idx="2172">
                  <c:v>23.10.17</c:v>
                </c:pt>
                <c:pt idx="2173">
                  <c:v>23.10.17</c:v>
                </c:pt>
                <c:pt idx="2174">
                  <c:v>23.10.17</c:v>
                </c:pt>
                <c:pt idx="2175">
                  <c:v>23.10.17</c:v>
                </c:pt>
                <c:pt idx="2176">
                  <c:v>23.10.17</c:v>
                </c:pt>
                <c:pt idx="2177">
                  <c:v>23.10.17</c:v>
                </c:pt>
                <c:pt idx="2178">
                  <c:v>23.10.17</c:v>
                </c:pt>
                <c:pt idx="2179">
                  <c:v>23.10.17</c:v>
                </c:pt>
                <c:pt idx="2180">
                  <c:v>23.10.17</c:v>
                </c:pt>
                <c:pt idx="2181">
                  <c:v>23.10.17</c:v>
                </c:pt>
                <c:pt idx="2182">
                  <c:v>23.10.17</c:v>
                </c:pt>
                <c:pt idx="2183">
                  <c:v>23.10.17</c:v>
                </c:pt>
                <c:pt idx="2184">
                  <c:v>23.10.17</c:v>
                </c:pt>
                <c:pt idx="2185">
                  <c:v>23.10.17</c:v>
                </c:pt>
                <c:pt idx="2186">
                  <c:v>23.10.17</c:v>
                </c:pt>
                <c:pt idx="2187">
                  <c:v>23.10.17</c:v>
                </c:pt>
                <c:pt idx="2188">
                  <c:v>23.10.17</c:v>
                </c:pt>
                <c:pt idx="2189">
                  <c:v>23.10.17</c:v>
                </c:pt>
                <c:pt idx="2190">
                  <c:v>23.10.17</c:v>
                </c:pt>
                <c:pt idx="2191">
                  <c:v>23.10.17</c:v>
                </c:pt>
                <c:pt idx="2192">
                  <c:v>23.10.17</c:v>
                </c:pt>
                <c:pt idx="2193">
                  <c:v>23.10.17</c:v>
                </c:pt>
                <c:pt idx="2194">
                  <c:v>23.10.17</c:v>
                </c:pt>
                <c:pt idx="2195">
                  <c:v>23.10.17</c:v>
                </c:pt>
                <c:pt idx="2196">
                  <c:v>23.10.17</c:v>
                </c:pt>
                <c:pt idx="2197">
                  <c:v>23.10.17</c:v>
                </c:pt>
                <c:pt idx="2198">
                  <c:v>23.10.17</c:v>
                </c:pt>
                <c:pt idx="2199">
                  <c:v>23.10.17</c:v>
                </c:pt>
                <c:pt idx="2200">
                  <c:v>23.10.17</c:v>
                </c:pt>
                <c:pt idx="2201">
                  <c:v>23.10.17</c:v>
                </c:pt>
                <c:pt idx="2202">
                  <c:v>23.10.17</c:v>
                </c:pt>
                <c:pt idx="2203">
                  <c:v>23.10.17</c:v>
                </c:pt>
                <c:pt idx="2204">
                  <c:v>23.10.17</c:v>
                </c:pt>
                <c:pt idx="2205">
                  <c:v>23.10.17</c:v>
                </c:pt>
                <c:pt idx="2206">
                  <c:v>23.10.17</c:v>
                </c:pt>
                <c:pt idx="2207">
                  <c:v>23.10.17</c:v>
                </c:pt>
                <c:pt idx="2208">
                  <c:v>24.10.17</c:v>
                </c:pt>
                <c:pt idx="2209">
                  <c:v>24.10.17</c:v>
                </c:pt>
                <c:pt idx="2210">
                  <c:v>24.10.17</c:v>
                </c:pt>
                <c:pt idx="2211">
                  <c:v>24.10.17</c:v>
                </c:pt>
                <c:pt idx="2212">
                  <c:v>24.10.17</c:v>
                </c:pt>
                <c:pt idx="2213">
                  <c:v>24.10.17</c:v>
                </c:pt>
                <c:pt idx="2214">
                  <c:v>24.10.17</c:v>
                </c:pt>
                <c:pt idx="2215">
                  <c:v>24.10.17</c:v>
                </c:pt>
                <c:pt idx="2216">
                  <c:v>24.10.17</c:v>
                </c:pt>
                <c:pt idx="2217">
                  <c:v>24.10.17</c:v>
                </c:pt>
                <c:pt idx="2218">
                  <c:v>24.10.17</c:v>
                </c:pt>
                <c:pt idx="2219">
                  <c:v>24.10.17</c:v>
                </c:pt>
                <c:pt idx="2220">
                  <c:v>24.10.17</c:v>
                </c:pt>
                <c:pt idx="2221">
                  <c:v>24.10.17</c:v>
                </c:pt>
                <c:pt idx="2222">
                  <c:v>24.10.17</c:v>
                </c:pt>
                <c:pt idx="2223">
                  <c:v>24.10.17</c:v>
                </c:pt>
                <c:pt idx="2224">
                  <c:v>24.10.17</c:v>
                </c:pt>
                <c:pt idx="2225">
                  <c:v>24.10.17</c:v>
                </c:pt>
                <c:pt idx="2226">
                  <c:v>24.10.17</c:v>
                </c:pt>
                <c:pt idx="2227">
                  <c:v>24.10.17</c:v>
                </c:pt>
                <c:pt idx="2228">
                  <c:v>24.10.17</c:v>
                </c:pt>
                <c:pt idx="2229">
                  <c:v>24.10.17</c:v>
                </c:pt>
                <c:pt idx="2230">
                  <c:v>24.10.17</c:v>
                </c:pt>
                <c:pt idx="2231">
                  <c:v>24.10.17</c:v>
                </c:pt>
                <c:pt idx="2232">
                  <c:v>24.10.17</c:v>
                </c:pt>
                <c:pt idx="2233">
                  <c:v>24.10.17</c:v>
                </c:pt>
                <c:pt idx="2234">
                  <c:v>24.10.17</c:v>
                </c:pt>
                <c:pt idx="2235">
                  <c:v>24.10.17</c:v>
                </c:pt>
                <c:pt idx="2236">
                  <c:v>24.10.17</c:v>
                </c:pt>
                <c:pt idx="2237">
                  <c:v>24.10.17</c:v>
                </c:pt>
                <c:pt idx="2238">
                  <c:v>24.10.17</c:v>
                </c:pt>
                <c:pt idx="2239">
                  <c:v>24.10.17</c:v>
                </c:pt>
                <c:pt idx="2240">
                  <c:v>24.10.17</c:v>
                </c:pt>
                <c:pt idx="2241">
                  <c:v>24.10.17</c:v>
                </c:pt>
                <c:pt idx="2242">
                  <c:v>24.10.17</c:v>
                </c:pt>
                <c:pt idx="2243">
                  <c:v>24.10.17</c:v>
                </c:pt>
                <c:pt idx="2244">
                  <c:v>24.10.17</c:v>
                </c:pt>
                <c:pt idx="2245">
                  <c:v>24.10.17</c:v>
                </c:pt>
                <c:pt idx="2246">
                  <c:v>24.10.17</c:v>
                </c:pt>
                <c:pt idx="2247">
                  <c:v>24.10.17</c:v>
                </c:pt>
                <c:pt idx="2248">
                  <c:v>24.10.17</c:v>
                </c:pt>
                <c:pt idx="2249">
                  <c:v>24.10.17</c:v>
                </c:pt>
                <c:pt idx="2250">
                  <c:v>24.10.17</c:v>
                </c:pt>
                <c:pt idx="2251">
                  <c:v>24.10.17</c:v>
                </c:pt>
                <c:pt idx="2252">
                  <c:v>24.10.17</c:v>
                </c:pt>
                <c:pt idx="2253">
                  <c:v>24.10.17</c:v>
                </c:pt>
                <c:pt idx="2254">
                  <c:v>24.10.17</c:v>
                </c:pt>
                <c:pt idx="2255">
                  <c:v>24.10.17</c:v>
                </c:pt>
                <c:pt idx="2256">
                  <c:v>24.10.17</c:v>
                </c:pt>
                <c:pt idx="2257">
                  <c:v>24.10.17</c:v>
                </c:pt>
                <c:pt idx="2258">
                  <c:v>24.10.17</c:v>
                </c:pt>
                <c:pt idx="2259">
                  <c:v>24.10.17</c:v>
                </c:pt>
                <c:pt idx="2260">
                  <c:v>24.10.17</c:v>
                </c:pt>
                <c:pt idx="2261">
                  <c:v>24.10.17</c:v>
                </c:pt>
                <c:pt idx="2262">
                  <c:v>24.10.17</c:v>
                </c:pt>
                <c:pt idx="2263">
                  <c:v>24.10.17</c:v>
                </c:pt>
                <c:pt idx="2264">
                  <c:v>24.10.17</c:v>
                </c:pt>
                <c:pt idx="2265">
                  <c:v>24.10.17</c:v>
                </c:pt>
                <c:pt idx="2266">
                  <c:v>24.10.17</c:v>
                </c:pt>
                <c:pt idx="2267">
                  <c:v>24.10.17</c:v>
                </c:pt>
                <c:pt idx="2268">
                  <c:v>24.10.17</c:v>
                </c:pt>
                <c:pt idx="2269">
                  <c:v>24.10.17</c:v>
                </c:pt>
                <c:pt idx="2270">
                  <c:v>24.10.17</c:v>
                </c:pt>
                <c:pt idx="2271">
                  <c:v>24.10.17</c:v>
                </c:pt>
                <c:pt idx="2272">
                  <c:v>24.10.17</c:v>
                </c:pt>
                <c:pt idx="2273">
                  <c:v>24.10.17</c:v>
                </c:pt>
                <c:pt idx="2274">
                  <c:v>24.10.17</c:v>
                </c:pt>
                <c:pt idx="2275">
                  <c:v>24.10.17</c:v>
                </c:pt>
                <c:pt idx="2276">
                  <c:v>24.10.17</c:v>
                </c:pt>
                <c:pt idx="2277">
                  <c:v>24.10.17</c:v>
                </c:pt>
                <c:pt idx="2278">
                  <c:v>24.10.17</c:v>
                </c:pt>
                <c:pt idx="2279">
                  <c:v>24.10.17</c:v>
                </c:pt>
                <c:pt idx="2280">
                  <c:v>24.10.17</c:v>
                </c:pt>
                <c:pt idx="2281">
                  <c:v>24.10.17</c:v>
                </c:pt>
                <c:pt idx="2282">
                  <c:v>24.10.17</c:v>
                </c:pt>
                <c:pt idx="2283">
                  <c:v>24.10.17</c:v>
                </c:pt>
                <c:pt idx="2284">
                  <c:v>24.10.17</c:v>
                </c:pt>
                <c:pt idx="2285">
                  <c:v>24.10.17</c:v>
                </c:pt>
                <c:pt idx="2286">
                  <c:v>24.10.17</c:v>
                </c:pt>
                <c:pt idx="2287">
                  <c:v>24.10.17</c:v>
                </c:pt>
                <c:pt idx="2288">
                  <c:v>24.10.17</c:v>
                </c:pt>
                <c:pt idx="2289">
                  <c:v>24.10.17</c:v>
                </c:pt>
                <c:pt idx="2290">
                  <c:v>24.10.17</c:v>
                </c:pt>
                <c:pt idx="2291">
                  <c:v>24.10.17</c:v>
                </c:pt>
                <c:pt idx="2292">
                  <c:v>24.10.17</c:v>
                </c:pt>
                <c:pt idx="2293">
                  <c:v>24.10.17</c:v>
                </c:pt>
                <c:pt idx="2294">
                  <c:v>24.10.17</c:v>
                </c:pt>
                <c:pt idx="2295">
                  <c:v>24.10.17</c:v>
                </c:pt>
                <c:pt idx="2296">
                  <c:v>24.10.17</c:v>
                </c:pt>
                <c:pt idx="2297">
                  <c:v>24.10.17</c:v>
                </c:pt>
                <c:pt idx="2298">
                  <c:v>24.10.17</c:v>
                </c:pt>
                <c:pt idx="2299">
                  <c:v>24.10.17</c:v>
                </c:pt>
                <c:pt idx="2300">
                  <c:v>24.10.17</c:v>
                </c:pt>
                <c:pt idx="2301">
                  <c:v>24.10.17</c:v>
                </c:pt>
                <c:pt idx="2302">
                  <c:v>24.10.17</c:v>
                </c:pt>
                <c:pt idx="2303">
                  <c:v>24.10.17</c:v>
                </c:pt>
                <c:pt idx="2304">
                  <c:v>25.10.17</c:v>
                </c:pt>
                <c:pt idx="2305">
                  <c:v>25.10.17</c:v>
                </c:pt>
                <c:pt idx="2306">
                  <c:v>25.10.17</c:v>
                </c:pt>
                <c:pt idx="2307">
                  <c:v>25.10.17</c:v>
                </c:pt>
                <c:pt idx="2308">
                  <c:v>25.10.17</c:v>
                </c:pt>
                <c:pt idx="2309">
                  <c:v>25.10.17</c:v>
                </c:pt>
                <c:pt idx="2310">
                  <c:v>25.10.17</c:v>
                </c:pt>
                <c:pt idx="2311">
                  <c:v>25.10.17</c:v>
                </c:pt>
                <c:pt idx="2312">
                  <c:v>25.10.17</c:v>
                </c:pt>
                <c:pt idx="2313">
                  <c:v>25.10.17</c:v>
                </c:pt>
                <c:pt idx="2314">
                  <c:v>25.10.17</c:v>
                </c:pt>
                <c:pt idx="2315">
                  <c:v>25.10.17</c:v>
                </c:pt>
                <c:pt idx="2316">
                  <c:v>25.10.17</c:v>
                </c:pt>
                <c:pt idx="2317">
                  <c:v>25.10.17</c:v>
                </c:pt>
                <c:pt idx="2318">
                  <c:v>25.10.17</c:v>
                </c:pt>
                <c:pt idx="2319">
                  <c:v>25.10.17</c:v>
                </c:pt>
                <c:pt idx="2320">
                  <c:v>25.10.17</c:v>
                </c:pt>
                <c:pt idx="2321">
                  <c:v>25.10.17</c:v>
                </c:pt>
                <c:pt idx="2322">
                  <c:v>25.10.17</c:v>
                </c:pt>
                <c:pt idx="2323">
                  <c:v>25.10.17</c:v>
                </c:pt>
                <c:pt idx="2324">
                  <c:v>25.10.17</c:v>
                </c:pt>
                <c:pt idx="2325">
                  <c:v>25.10.17</c:v>
                </c:pt>
                <c:pt idx="2326">
                  <c:v>25.10.17</c:v>
                </c:pt>
                <c:pt idx="2327">
                  <c:v>25.10.17</c:v>
                </c:pt>
                <c:pt idx="2328">
                  <c:v>25.10.17</c:v>
                </c:pt>
                <c:pt idx="2329">
                  <c:v>25.10.17</c:v>
                </c:pt>
                <c:pt idx="2330">
                  <c:v>25.10.17</c:v>
                </c:pt>
                <c:pt idx="2331">
                  <c:v>25.10.17</c:v>
                </c:pt>
                <c:pt idx="2332">
                  <c:v>25.10.17</c:v>
                </c:pt>
                <c:pt idx="2333">
                  <c:v>25.10.17</c:v>
                </c:pt>
                <c:pt idx="2334">
                  <c:v>25.10.17</c:v>
                </c:pt>
                <c:pt idx="2335">
                  <c:v>25.10.17</c:v>
                </c:pt>
                <c:pt idx="2336">
                  <c:v>25.10.17</c:v>
                </c:pt>
                <c:pt idx="2337">
                  <c:v>25.10.17</c:v>
                </c:pt>
                <c:pt idx="2338">
                  <c:v>25.10.17</c:v>
                </c:pt>
                <c:pt idx="2339">
                  <c:v>25.10.17</c:v>
                </c:pt>
                <c:pt idx="2340">
                  <c:v>25.10.17</c:v>
                </c:pt>
                <c:pt idx="2341">
                  <c:v>25.10.17</c:v>
                </c:pt>
                <c:pt idx="2342">
                  <c:v>25.10.17</c:v>
                </c:pt>
                <c:pt idx="2343">
                  <c:v>25.10.17</c:v>
                </c:pt>
                <c:pt idx="2344">
                  <c:v>25.10.17</c:v>
                </c:pt>
                <c:pt idx="2345">
                  <c:v>25.10.17</c:v>
                </c:pt>
                <c:pt idx="2346">
                  <c:v>25.10.17</c:v>
                </c:pt>
                <c:pt idx="2347">
                  <c:v>25.10.17</c:v>
                </c:pt>
                <c:pt idx="2348">
                  <c:v>25.10.17</c:v>
                </c:pt>
                <c:pt idx="2349">
                  <c:v>25.10.17</c:v>
                </c:pt>
                <c:pt idx="2350">
                  <c:v>25.10.17</c:v>
                </c:pt>
                <c:pt idx="2351">
                  <c:v>25.10.17</c:v>
                </c:pt>
                <c:pt idx="2352">
                  <c:v>25.10.17</c:v>
                </c:pt>
                <c:pt idx="2353">
                  <c:v>25.10.17</c:v>
                </c:pt>
                <c:pt idx="2354">
                  <c:v>25.10.17</c:v>
                </c:pt>
                <c:pt idx="2355">
                  <c:v>25.10.17</c:v>
                </c:pt>
                <c:pt idx="2356">
                  <c:v>25.10.17</c:v>
                </c:pt>
                <c:pt idx="2357">
                  <c:v>25.10.17</c:v>
                </c:pt>
                <c:pt idx="2358">
                  <c:v>25.10.17</c:v>
                </c:pt>
                <c:pt idx="2359">
                  <c:v>25.10.17</c:v>
                </c:pt>
                <c:pt idx="2360">
                  <c:v>25.10.17</c:v>
                </c:pt>
                <c:pt idx="2361">
                  <c:v>25.10.17</c:v>
                </c:pt>
                <c:pt idx="2362">
                  <c:v>25.10.17</c:v>
                </c:pt>
                <c:pt idx="2363">
                  <c:v>25.10.17</c:v>
                </c:pt>
                <c:pt idx="2364">
                  <c:v>25.10.17</c:v>
                </c:pt>
                <c:pt idx="2365">
                  <c:v>25.10.17</c:v>
                </c:pt>
                <c:pt idx="2366">
                  <c:v>25.10.17</c:v>
                </c:pt>
                <c:pt idx="2367">
                  <c:v>25.10.17</c:v>
                </c:pt>
                <c:pt idx="2368">
                  <c:v>25.10.17</c:v>
                </c:pt>
                <c:pt idx="2369">
                  <c:v>25.10.17</c:v>
                </c:pt>
                <c:pt idx="2370">
                  <c:v>25.10.17</c:v>
                </c:pt>
                <c:pt idx="2371">
                  <c:v>25.10.17</c:v>
                </c:pt>
                <c:pt idx="2372">
                  <c:v>25.10.17</c:v>
                </c:pt>
                <c:pt idx="2373">
                  <c:v>25.10.17</c:v>
                </c:pt>
                <c:pt idx="2374">
                  <c:v>25.10.17</c:v>
                </c:pt>
                <c:pt idx="2375">
                  <c:v>25.10.17</c:v>
                </c:pt>
                <c:pt idx="2376">
                  <c:v>25.10.17</c:v>
                </c:pt>
                <c:pt idx="2377">
                  <c:v>25.10.17</c:v>
                </c:pt>
                <c:pt idx="2378">
                  <c:v>25.10.17</c:v>
                </c:pt>
                <c:pt idx="2379">
                  <c:v>25.10.17</c:v>
                </c:pt>
                <c:pt idx="2380">
                  <c:v>25.10.17</c:v>
                </c:pt>
                <c:pt idx="2381">
                  <c:v>25.10.17</c:v>
                </c:pt>
                <c:pt idx="2382">
                  <c:v>25.10.17</c:v>
                </c:pt>
                <c:pt idx="2383">
                  <c:v>25.10.17</c:v>
                </c:pt>
                <c:pt idx="2384">
                  <c:v>25.10.17</c:v>
                </c:pt>
                <c:pt idx="2385">
                  <c:v>25.10.17</c:v>
                </c:pt>
                <c:pt idx="2386">
                  <c:v>25.10.17</c:v>
                </c:pt>
                <c:pt idx="2387">
                  <c:v>25.10.17</c:v>
                </c:pt>
                <c:pt idx="2388">
                  <c:v>25.10.17</c:v>
                </c:pt>
                <c:pt idx="2389">
                  <c:v>25.10.17</c:v>
                </c:pt>
                <c:pt idx="2390">
                  <c:v>25.10.17</c:v>
                </c:pt>
                <c:pt idx="2391">
                  <c:v>25.10.17</c:v>
                </c:pt>
                <c:pt idx="2392">
                  <c:v>25.10.17</c:v>
                </c:pt>
                <c:pt idx="2393">
                  <c:v>25.10.17</c:v>
                </c:pt>
                <c:pt idx="2394">
                  <c:v>25.10.17</c:v>
                </c:pt>
                <c:pt idx="2395">
                  <c:v>25.10.17</c:v>
                </c:pt>
                <c:pt idx="2396">
                  <c:v>25.10.17</c:v>
                </c:pt>
                <c:pt idx="2397">
                  <c:v>25.10.17</c:v>
                </c:pt>
                <c:pt idx="2398">
                  <c:v>25.10.17</c:v>
                </c:pt>
                <c:pt idx="2399">
                  <c:v>25.10.17</c:v>
                </c:pt>
                <c:pt idx="2400">
                  <c:v>26.10.17</c:v>
                </c:pt>
                <c:pt idx="2401">
                  <c:v>26.10.17</c:v>
                </c:pt>
                <c:pt idx="2402">
                  <c:v>26.10.17</c:v>
                </c:pt>
                <c:pt idx="2403">
                  <c:v>26.10.17</c:v>
                </c:pt>
                <c:pt idx="2404">
                  <c:v>26.10.17</c:v>
                </c:pt>
                <c:pt idx="2405">
                  <c:v>26.10.17</c:v>
                </c:pt>
                <c:pt idx="2406">
                  <c:v>26.10.17</c:v>
                </c:pt>
                <c:pt idx="2407">
                  <c:v>26.10.17</c:v>
                </c:pt>
                <c:pt idx="2408">
                  <c:v>26.10.17</c:v>
                </c:pt>
                <c:pt idx="2409">
                  <c:v>26.10.17</c:v>
                </c:pt>
                <c:pt idx="2410">
                  <c:v>26.10.17</c:v>
                </c:pt>
                <c:pt idx="2411">
                  <c:v>26.10.17</c:v>
                </c:pt>
                <c:pt idx="2412">
                  <c:v>26.10.17</c:v>
                </c:pt>
                <c:pt idx="2413">
                  <c:v>26.10.17</c:v>
                </c:pt>
                <c:pt idx="2414">
                  <c:v>26.10.17</c:v>
                </c:pt>
                <c:pt idx="2415">
                  <c:v>26.10.17</c:v>
                </c:pt>
                <c:pt idx="2416">
                  <c:v>26.10.17</c:v>
                </c:pt>
                <c:pt idx="2417">
                  <c:v>26.10.17</c:v>
                </c:pt>
                <c:pt idx="2418">
                  <c:v>26.10.17</c:v>
                </c:pt>
                <c:pt idx="2419">
                  <c:v>26.10.17</c:v>
                </c:pt>
                <c:pt idx="2420">
                  <c:v>26.10.17</c:v>
                </c:pt>
                <c:pt idx="2421">
                  <c:v>26.10.17</c:v>
                </c:pt>
                <c:pt idx="2422">
                  <c:v>26.10.17</c:v>
                </c:pt>
                <c:pt idx="2423">
                  <c:v>26.10.17</c:v>
                </c:pt>
                <c:pt idx="2424">
                  <c:v>26.10.17</c:v>
                </c:pt>
                <c:pt idx="2425">
                  <c:v>26.10.17</c:v>
                </c:pt>
                <c:pt idx="2426">
                  <c:v>26.10.17</c:v>
                </c:pt>
                <c:pt idx="2427">
                  <c:v>26.10.17</c:v>
                </c:pt>
                <c:pt idx="2428">
                  <c:v>26.10.17</c:v>
                </c:pt>
                <c:pt idx="2429">
                  <c:v>26.10.17</c:v>
                </c:pt>
                <c:pt idx="2430">
                  <c:v>26.10.17</c:v>
                </c:pt>
                <c:pt idx="2431">
                  <c:v>26.10.17</c:v>
                </c:pt>
                <c:pt idx="2432">
                  <c:v>26.10.17</c:v>
                </c:pt>
                <c:pt idx="2433">
                  <c:v>26.10.17</c:v>
                </c:pt>
                <c:pt idx="2434">
                  <c:v>26.10.17</c:v>
                </c:pt>
                <c:pt idx="2435">
                  <c:v>26.10.17</c:v>
                </c:pt>
                <c:pt idx="2436">
                  <c:v>26.10.17</c:v>
                </c:pt>
                <c:pt idx="2437">
                  <c:v>26.10.17</c:v>
                </c:pt>
                <c:pt idx="2438">
                  <c:v>26.10.17</c:v>
                </c:pt>
                <c:pt idx="2439">
                  <c:v>26.10.17</c:v>
                </c:pt>
                <c:pt idx="2440">
                  <c:v>26.10.17</c:v>
                </c:pt>
                <c:pt idx="2441">
                  <c:v>26.10.17</c:v>
                </c:pt>
                <c:pt idx="2442">
                  <c:v>26.10.17</c:v>
                </c:pt>
                <c:pt idx="2443">
                  <c:v>26.10.17</c:v>
                </c:pt>
                <c:pt idx="2444">
                  <c:v>26.10.17</c:v>
                </c:pt>
                <c:pt idx="2445">
                  <c:v>26.10.17</c:v>
                </c:pt>
                <c:pt idx="2446">
                  <c:v>26.10.17</c:v>
                </c:pt>
                <c:pt idx="2447">
                  <c:v>26.10.17</c:v>
                </c:pt>
                <c:pt idx="2448">
                  <c:v>26.10.17</c:v>
                </c:pt>
                <c:pt idx="2449">
                  <c:v>26.10.17</c:v>
                </c:pt>
                <c:pt idx="2450">
                  <c:v>26.10.17</c:v>
                </c:pt>
                <c:pt idx="2451">
                  <c:v>26.10.17</c:v>
                </c:pt>
                <c:pt idx="2452">
                  <c:v>26.10.17</c:v>
                </c:pt>
                <c:pt idx="2453">
                  <c:v>26.10.17</c:v>
                </c:pt>
                <c:pt idx="2454">
                  <c:v>26.10.17</c:v>
                </c:pt>
                <c:pt idx="2455">
                  <c:v>26.10.17</c:v>
                </c:pt>
                <c:pt idx="2456">
                  <c:v>26.10.17</c:v>
                </c:pt>
                <c:pt idx="2457">
                  <c:v>26.10.17</c:v>
                </c:pt>
                <c:pt idx="2458">
                  <c:v>26.10.17</c:v>
                </c:pt>
                <c:pt idx="2459">
                  <c:v>26.10.17</c:v>
                </c:pt>
                <c:pt idx="2460">
                  <c:v>26.10.17</c:v>
                </c:pt>
                <c:pt idx="2461">
                  <c:v>26.10.17</c:v>
                </c:pt>
                <c:pt idx="2462">
                  <c:v>26.10.17</c:v>
                </c:pt>
                <c:pt idx="2463">
                  <c:v>26.10.17</c:v>
                </c:pt>
                <c:pt idx="2464">
                  <c:v>26.10.17</c:v>
                </c:pt>
                <c:pt idx="2465">
                  <c:v>26.10.17</c:v>
                </c:pt>
                <c:pt idx="2466">
                  <c:v>26.10.17</c:v>
                </c:pt>
                <c:pt idx="2467">
                  <c:v>26.10.17</c:v>
                </c:pt>
                <c:pt idx="2468">
                  <c:v>26.10.17</c:v>
                </c:pt>
                <c:pt idx="2469">
                  <c:v>26.10.17</c:v>
                </c:pt>
                <c:pt idx="2470">
                  <c:v>26.10.17</c:v>
                </c:pt>
                <c:pt idx="2471">
                  <c:v>26.10.17</c:v>
                </c:pt>
                <c:pt idx="2472">
                  <c:v>26.10.17</c:v>
                </c:pt>
                <c:pt idx="2473">
                  <c:v>26.10.17</c:v>
                </c:pt>
                <c:pt idx="2474">
                  <c:v>26.10.17</c:v>
                </c:pt>
                <c:pt idx="2475">
                  <c:v>26.10.17</c:v>
                </c:pt>
                <c:pt idx="2476">
                  <c:v>26.10.17</c:v>
                </c:pt>
                <c:pt idx="2477">
                  <c:v>26.10.17</c:v>
                </c:pt>
                <c:pt idx="2478">
                  <c:v>26.10.17</c:v>
                </c:pt>
                <c:pt idx="2479">
                  <c:v>26.10.17</c:v>
                </c:pt>
                <c:pt idx="2480">
                  <c:v>26.10.17</c:v>
                </c:pt>
                <c:pt idx="2481">
                  <c:v>26.10.17</c:v>
                </c:pt>
                <c:pt idx="2482">
                  <c:v>26.10.17</c:v>
                </c:pt>
                <c:pt idx="2483">
                  <c:v>26.10.17</c:v>
                </c:pt>
                <c:pt idx="2484">
                  <c:v>26.10.17</c:v>
                </c:pt>
                <c:pt idx="2485">
                  <c:v>26.10.17</c:v>
                </c:pt>
                <c:pt idx="2486">
                  <c:v>26.10.17</c:v>
                </c:pt>
                <c:pt idx="2487">
                  <c:v>26.10.17</c:v>
                </c:pt>
                <c:pt idx="2488">
                  <c:v>26.10.17</c:v>
                </c:pt>
                <c:pt idx="2489">
                  <c:v>26.10.17</c:v>
                </c:pt>
                <c:pt idx="2490">
                  <c:v>26.10.17</c:v>
                </c:pt>
                <c:pt idx="2491">
                  <c:v>26.10.17</c:v>
                </c:pt>
                <c:pt idx="2492">
                  <c:v>26.10.17</c:v>
                </c:pt>
                <c:pt idx="2493">
                  <c:v>26.10.17</c:v>
                </c:pt>
                <c:pt idx="2494">
                  <c:v>26.10.17</c:v>
                </c:pt>
                <c:pt idx="2495">
                  <c:v>26.10.17</c:v>
                </c:pt>
                <c:pt idx="2496">
                  <c:v>27.10.17</c:v>
                </c:pt>
                <c:pt idx="2497">
                  <c:v>27.10.17</c:v>
                </c:pt>
                <c:pt idx="2498">
                  <c:v>27.10.17</c:v>
                </c:pt>
                <c:pt idx="2499">
                  <c:v>27.10.17</c:v>
                </c:pt>
                <c:pt idx="2500">
                  <c:v>27.10.17</c:v>
                </c:pt>
                <c:pt idx="2501">
                  <c:v>27.10.17</c:v>
                </c:pt>
                <c:pt idx="2502">
                  <c:v>27.10.17</c:v>
                </c:pt>
                <c:pt idx="2503">
                  <c:v>27.10.17</c:v>
                </c:pt>
                <c:pt idx="2504">
                  <c:v>27.10.17</c:v>
                </c:pt>
                <c:pt idx="2505">
                  <c:v>27.10.17</c:v>
                </c:pt>
                <c:pt idx="2506">
                  <c:v>27.10.17</c:v>
                </c:pt>
                <c:pt idx="2507">
                  <c:v>27.10.17</c:v>
                </c:pt>
                <c:pt idx="2508">
                  <c:v>27.10.17</c:v>
                </c:pt>
                <c:pt idx="2509">
                  <c:v>27.10.17</c:v>
                </c:pt>
                <c:pt idx="2510">
                  <c:v>27.10.17</c:v>
                </c:pt>
                <c:pt idx="2511">
                  <c:v>27.10.17</c:v>
                </c:pt>
                <c:pt idx="2512">
                  <c:v>27.10.17</c:v>
                </c:pt>
                <c:pt idx="2513">
                  <c:v>27.10.17</c:v>
                </c:pt>
                <c:pt idx="2514">
                  <c:v>27.10.17</c:v>
                </c:pt>
                <c:pt idx="2515">
                  <c:v>27.10.17</c:v>
                </c:pt>
                <c:pt idx="2516">
                  <c:v>27.10.17</c:v>
                </c:pt>
                <c:pt idx="2517">
                  <c:v>27.10.17</c:v>
                </c:pt>
                <c:pt idx="2518">
                  <c:v>27.10.17</c:v>
                </c:pt>
                <c:pt idx="2519">
                  <c:v>27.10.17</c:v>
                </c:pt>
                <c:pt idx="2520">
                  <c:v>27.10.17</c:v>
                </c:pt>
                <c:pt idx="2521">
                  <c:v>27.10.17</c:v>
                </c:pt>
                <c:pt idx="2522">
                  <c:v>27.10.17</c:v>
                </c:pt>
                <c:pt idx="2523">
                  <c:v>27.10.17</c:v>
                </c:pt>
                <c:pt idx="2524">
                  <c:v>27.10.17</c:v>
                </c:pt>
                <c:pt idx="2525">
                  <c:v>27.10.17</c:v>
                </c:pt>
                <c:pt idx="2526">
                  <c:v>27.10.17</c:v>
                </c:pt>
                <c:pt idx="2527">
                  <c:v>27.10.17</c:v>
                </c:pt>
                <c:pt idx="2528">
                  <c:v>27.10.17</c:v>
                </c:pt>
                <c:pt idx="2529">
                  <c:v>27.10.17</c:v>
                </c:pt>
                <c:pt idx="2530">
                  <c:v>27.10.17</c:v>
                </c:pt>
                <c:pt idx="2531">
                  <c:v>27.10.17</c:v>
                </c:pt>
                <c:pt idx="2532">
                  <c:v>27.10.17</c:v>
                </c:pt>
                <c:pt idx="2533">
                  <c:v>27.10.17</c:v>
                </c:pt>
                <c:pt idx="2534">
                  <c:v>27.10.17</c:v>
                </c:pt>
                <c:pt idx="2535">
                  <c:v>27.10.17</c:v>
                </c:pt>
                <c:pt idx="2536">
                  <c:v>27.10.17</c:v>
                </c:pt>
                <c:pt idx="2537">
                  <c:v>27.10.17</c:v>
                </c:pt>
                <c:pt idx="2538">
                  <c:v>27.10.17</c:v>
                </c:pt>
                <c:pt idx="2539">
                  <c:v>27.10.17</c:v>
                </c:pt>
                <c:pt idx="2540">
                  <c:v>27.10.17</c:v>
                </c:pt>
                <c:pt idx="2541">
                  <c:v>27.10.17</c:v>
                </c:pt>
                <c:pt idx="2542">
                  <c:v>27.10.17</c:v>
                </c:pt>
                <c:pt idx="2543">
                  <c:v>27.10.17</c:v>
                </c:pt>
                <c:pt idx="2544">
                  <c:v>27.10.17</c:v>
                </c:pt>
                <c:pt idx="2545">
                  <c:v>27.10.17</c:v>
                </c:pt>
                <c:pt idx="2546">
                  <c:v>27.10.17</c:v>
                </c:pt>
                <c:pt idx="2547">
                  <c:v>27.10.17</c:v>
                </c:pt>
                <c:pt idx="2548">
                  <c:v>27.10.17</c:v>
                </c:pt>
                <c:pt idx="2549">
                  <c:v>27.10.17</c:v>
                </c:pt>
                <c:pt idx="2550">
                  <c:v>27.10.17</c:v>
                </c:pt>
                <c:pt idx="2551">
                  <c:v>27.10.17</c:v>
                </c:pt>
                <c:pt idx="2552">
                  <c:v>27.10.17</c:v>
                </c:pt>
                <c:pt idx="2553">
                  <c:v>27.10.17</c:v>
                </c:pt>
                <c:pt idx="2554">
                  <c:v>27.10.17</c:v>
                </c:pt>
                <c:pt idx="2555">
                  <c:v>27.10.17</c:v>
                </c:pt>
                <c:pt idx="2556">
                  <c:v>27.10.17</c:v>
                </c:pt>
                <c:pt idx="2557">
                  <c:v>27.10.17</c:v>
                </c:pt>
                <c:pt idx="2558">
                  <c:v>27.10.17</c:v>
                </c:pt>
                <c:pt idx="2559">
                  <c:v>27.10.17</c:v>
                </c:pt>
                <c:pt idx="2560">
                  <c:v>27.10.17</c:v>
                </c:pt>
                <c:pt idx="2561">
                  <c:v>27.10.17</c:v>
                </c:pt>
                <c:pt idx="2562">
                  <c:v>27.10.17</c:v>
                </c:pt>
                <c:pt idx="2563">
                  <c:v>27.10.17</c:v>
                </c:pt>
                <c:pt idx="2564">
                  <c:v>27.10.17</c:v>
                </c:pt>
                <c:pt idx="2565">
                  <c:v>27.10.17</c:v>
                </c:pt>
                <c:pt idx="2566">
                  <c:v>27.10.17</c:v>
                </c:pt>
                <c:pt idx="2567">
                  <c:v>27.10.17</c:v>
                </c:pt>
                <c:pt idx="2568">
                  <c:v>27.10.17</c:v>
                </c:pt>
                <c:pt idx="2569">
                  <c:v>27.10.17</c:v>
                </c:pt>
                <c:pt idx="2570">
                  <c:v>27.10.17</c:v>
                </c:pt>
                <c:pt idx="2571">
                  <c:v>27.10.17</c:v>
                </c:pt>
                <c:pt idx="2572">
                  <c:v>27.10.17</c:v>
                </c:pt>
                <c:pt idx="2573">
                  <c:v>27.10.17</c:v>
                </c:pt>
                <c:pt idx="2574">
                  <c:v>27.10.17</c:v>
                </c:pt>
                <c:pt idx="2575">
                  <c:v>27.10.17</c:v>
                </c:pt>
                <c:pt idx="2576">
                  <c:v>27.10.17</c:v>
                </c:pt>
                <c:pt idx="2577">
                  <c:v>27.10.17</c:v>
                </c:pt>
                <c:pt idx="2578">
                  <c:v>27.10.17</c:v>
                </c:pt>
                <c:pt idx="2579">
                  <c:v>27.10.17</c:v>
                </c:pt>
                <c:pt idx="2580">
                  <c:v>27.10.17</c:v>
                </c:pt>
                <c:pt idx="2581">
                  <c:v>27.10.17</c:v>
                </c:pt>
                <c:pt idx="2582">
                  <c:v>27.10.17</c:v>
                </c:pt>
                <c:pt idx="2583">
                  <c:v>27.10.17</c:v>
                </c:pt>
                <c:pt idx="2584">
                  <c:v>27.10.17</c:v>
                </c:pt>
                <c:pt idx="2585">
                  <c:v>27.10.17</c:v>
                </c:pt>
                <c:pt idx="2586">
                  <c:v>27.10.17</c:v>
                </c:pt>
                <c:pt idx="2587">
                  <c:v>27.10.17</c:v>
                </c:pt>
                <c:pt idx="2588">
                  <c:v>27.10.17</c:v>
                </c:pt>
                <c:pt idx="2589">
                  <c:v>27.10.17</c:v>
                </c:pt>
                <c:pt idx="2590">
                  <c:v>27.10.17</c:v>
                </c:pt>
                <c:pt idx="2591">
                  <c:v>27.10.17</c:v>
                </c:pt>
                <c:pt idx="2592">
                  <c:v>28.10.17</c:v>
                </c:pt>
                <c:pt idx="2593">
                  <c:v>28.10.17</c:v>
                </c:pt>
                <c:pt idx="2594">
                  <c:v>28.10.17</c:v>
                </c:pt>
                <c:pt idx="2595">
                  <c:v>28.10.17</c:v>
                </c:pt>
                <c:pt idx="2596">
                  <c:v>28.10.17</c:v>
                </c:pt>
                <c:pt idx="2597">
                  <c:v>28.10.17</c:v>
                </c:pt>
                <c:pt idx="2598">
                  <c:v>28.10.17</c:v>
                </c:pt>
                <c:pt idx="2599">
                  <c:v>28.10.17</c:v>
                </c:pt>
                <c:pt idx="2600">
                  <c:v>28.10.17</c:v>
                </c:pt>
                <c:pt idx="2601">
                  <c:v>28.10.17</c:v>
                </c:pt>
                <c:pt idx="2602">
                  <c:v>28.10.17</c:v>
                </c:pt>
                <c:pt idx="2603">
                  <c:v>28.10.17</c:v>
                </c:pt>
                <c:pt idx="2604">
                  <c:v>28.10.17</c:v>
                </c:pt>
                <c:pt idx="2605">
                  <c:v>28.10.17</c:v>
                </c:pt>
                <c:pt idx="2606">
                  <c:v>28.10.17</c:v>
                </c:pt>
                <c:pt idx="2607">
                  <c:v>28.10.17</c:v>
                </c:pt>
                <c:pt idx="2608">
                  <c:v>28.10.17</c:v>
                </c:pt>
                <c:pt idx="2609">
                  <c:v>28.10.17</c:v>
                </c:pt>
                <c:pt idx="2610">
                  <c:v>28.10.17</c:v>
                </c:pt>
                <c:pt idx="2611">
                  <c:v>28.10.17</c:v>
                </c:pt>
                <c:pt idx="2612">
                  <c:v>28.10.17</c:v>
                </c:pt>
                <c:pt idx="2613">
                  <c:v>28.10.17</c:v>
                </c:pt>
                <c:pt idx="2614">
                  <c:v>28.10.17</c:v>
                </c:pt>
                <c:pt idx="2615">
                  <c:v>28.10.17</c:v>
                </c:pt>
                <c:pt idx="2616">
                  <c:v>28.10.17</c:v>
                </c:pt>
                <c:pt idx="2617">
                  <c:v>28.10.17</c:v>
                </c:pt>
                <c:pt idx="2618">
                  <c:v>28.10.17</c:v>
                </c:pt>
                <c:pt idx="2619">
                  <c:v>28.10.17</c:v>
                </c:pt>
                <c:pt idx="2620">
                  <c:v>28.10.17</c:v>
                </c:pt>
                <c:pt idx="2621">
                  <c:v>28.10.17</c:v>
                </c:pt>
                <c:pt idx="2622">
                  <c:v>28.10.17</c:v>
                </c:pt>
                <c:pt idx="2623">
                  <c:v>28.10.17</c:v>
                </c:pt>
                <c:pt idx="2624">
                  <c:v>28.10.17</c:v>
                </c:pt>
                <c:pt idx="2625">
                  <c:v>28.10.17</c:v>
                </c:pt>
                <c:pt idx="2626">
                  <c:v>28.10.17</c:v>
                </c:pt>
                <c:pt idx="2627">
                  <c:v>28.10.17</c:v>
                </c:pt>
                <c:pt idx="2628">
                  <c:v>28.10.17</c:v>
                </c:pt>
                <c:pt idx="2629">
                  <c:v>28.10.17</c:v>
                </c:pt>
                <c:pt idx="2630">
                  <c:v>28.10.17</c:v>
                </c:pt>
                <c:pt idx="2631">
                  <c:v>28.10.17</c:v>
                </c:pt>
                <c:pt idx="2632">
                  <c:v>28.10.17</c:v>
                </c:pt>
                <c:pt idx="2633">
                  <c:v>28.10.17</c:v>
                </c:pt>
                <c:pt idx="2634">
                  <c:v>28.10.17</c:v>
                </c:pt>
                <c:pt idx="2635">
                  <c:v>28.10.17</c:v>
                </c:pt>
                <c:pt idx="2636">
                  <c:v>28.10.17</c:v>
                </c:pt>
                <c:pt idx="2637">
                  <c:v>28.10.17</c:v>
                </c:pt>
                <c:pt idx="2638">
                  <c:v>28.10.17</c:v>
                </c:pt>
                <c:pt idx="2639">
                  <c:v>28.10.17</c:v>
                </c:pt>
                <c:pt idx="2640">
                  <c:v>28.10.17</c:v>
                </c:pt>
                <c:pt idx="2641">
                  <c:v>28.10.17</c:v>
                </c:pt>
                <c:pt idx="2642">
                  <c:v>28.10.17</c:v>
                </c:pt>
                <c:pt idx="2643">
                  <c:v>28.10.17</c:v>
                </c:pt>
                <c:pt idx="2644">
                  <c:v>28.10.17</c:v>
                </c:pt>
                <c:pt idx="2645">
                  <c:v>28.10.17</c:v>
                </c:pt>
                <c:pt idx="2646">
                  <c:v>28.10.17</c:v>
                </c:pt>
                <c:pt idx="2647">
                  <c:v>28.10.17</c:v>
                </c:pt>
                <c:pt idx="2648">
                  <c:v>28.10.17</c:v>
                </c:pt>
                <c:pt idx="2649">
                  <c:v>28.10.17</c:v>
                </c:pt>
                <c:pt idx="2650">
                  <c:v>28.10.17</c:v>
                </c:pt>
                <c:pt idx="2651">
                  <c:v>28.10.17</c:v>
                </c:pt>
                <c:pt idx="2652">
                  <c:v>28.10.17</c:v>
                </c:pt>
                <c:pt idx="2653">
                  <c:v>28.10.17</c:v>
                </c:pt>
                <c:pt idx="2654">
                  <c:v>28.10.17</c:v>
                </c:pt>
                <c:pt idx="2655">
                  <c:v>28.10.17</c:v>
                </c:pt>
                <c:pt idx="2656">
                  <c:v>28.10.17</c:v>
                </c:pt>
                <c:pt idx="2657">
                  <c:v>28.10.17</c:v>
                </c:pt>
                <c:pt idx="2658">
                  <c:v>28.10.17</c:v>
                </c:pt>
                <c:pt idx="2659">
                  <c:v>28.10.17</c:v>
                </c:pt>
                <c:pt idx="2660">
                  <c:v>28.10.17</c:v>
                </c:pt>
                <c:pt idx="2661">
                  <c:v>28.10.17</c:v>
                </c:pt>
                <c:pt idx="2662">
                  <c:v>28.10.17</c:v>
                </c:pt>
                <c:pt idx="2663">
                  <c:v>28.10.17</c:v>
                </c:pt>
                <c:pt idx="2664">
                  <c:v>28.10.17</c:v>
                </c:pt>
                <c:pt idx="2665">
                  <c:v>28.10.17</c:v>
                </c:pt>
                <c:pt idx="2666">
                  <c:v>28.10.17</c:v>
                </c:pt>
                <c:pt idx="2667">
                  <c:v>28.10.17</c:v>
                </c:pt>
                <c:pt idx="2668">
                  <c:v>28.10.17</c:v>
                </c:pt>
                <c:pt idx="2669">
                  <c:v>28.10.17</c:v>
                </c:pt>
                <c:pt idx="2670">
                  <c:v>28.10.17</c:v>
                </c:pt>
                <c:pt idx="2671">
                  <c:v>28.10.17</c:v>
                </c:pt>
                <c:pt idx="2672">
                  <c:v>28.10.17</c:v>
                </c:pt>
                <c:pt idx="2673">
                  <c:v>28.10.17</c:v>
                </c:pt>
                <c:pt idx="2674">
                  <c:v>28.10.17</c:v>
                </c:pt>
                <c:pt idx="2675">
                  <c:v>28.10.17</c:v>
                </c:pt>
                <c:pt idx="2676">
                  <c:v>28.10.17</c:v>
                </c:pt>
                <c:pt idx="2677">
                  <c:v>28.10.17</c:v>
                </c:pt>
                <c:pt idx="2678">
                  <c:v>28.10.17</c:v>
                </c:pt>
                <c:pt idx="2679">
                  <c:v>28.10.17</c:v>
                </c:pt>
                <c:pt idx="2680">
                  <c:v>28.10.17</c:v>
                </c:pt>
                <c:pt idx="2681">
                  <c:v>28.10.17</c:v>
                </c:pt>
                <c:pt idx="2682">
                  <c:v>28.10.17</c:v>
                </c:pt>
                <c:pt idx="2683">
                  <c:v>28.10.17</c:v>
                </c:pt>
                <c:pt idx="2684">
                  <c:v>28.10.17</c:v>
                </c:pt>
                <c:pt idx="2685">
                  <c:v>28.10.17</c:v>
                </c:pt>
                <c:pt idx="2686">
                  <c:v>28.10.17</c:v>
                </c:pt>
                <c:pt idx="2687">
                  <c:v>28.10.17</c:v>
                </c:pt>
                <c:pt idx="2688">
                  <c:v>29.10.17</c:v>
                </c:pt>
                <c:pt idx="2689">
                  <c:v>29.10.17</c:v>
                </c:pt>
                <c:pt idx="2690">
                  <c:v>29.10.17</c:v>
                </c:pt>
                <c:pt idx="2691">
                  <c:v>29.10.17</c:v>
                </c:pt>
                <c:pt idx="2692">
                  <c:v>29.10.17</c:v>
                </c:pt>
                <c:pt idx="2693">
                  <c:v>29.10.17</c:v>
                </c:pt>
                <c:pt idx="2694">
                  <c:v>29.10.17</c:v>
                </c:pt>
                <c:pt idx="2695">
                  <c:v>29.10.17</c:v>
                </c:pt>
                <c:pt idx="2696">
                  <c:v>29.10.17</c:v>
                </c:pt>
                <c:pt idx="2697">
                  <c:v>29.10.17</c:v>
                </c:pt>
                <c:pt idx="2698">
                  <c:v>29.10.17</c:v>
                </c:pt>
                <c:pt idx="2699">
                  <c:v>29.10.17</c:v>
                </c:pt>
                <c:pt idx="2700">
                  <c:v>29.10.17</c:v>
                </c:pt>
                <c:pt idx="2701">
                  <c:v>29.10.17</c:v>
                </c:pt>
                <c:pt idx="2702">
                  <c:v>29.10.17</c:v>
                </c:pt>
                <c:pt idx="2703">
                  <c:v>29.10.17</c:v>
                </c:pt>
                <c:pt idx="2704">
                  <c:v>29.10.17</c:v>
                </c:pt>
                <c:pt idx="2705">
                  <c:v>29.10.17</c:v>
                </c:pt>
                <c:pt idx="2706">
                  <c:v>29.10.17</c:v>
                </c:pt>
                <c:pt idx="2707">
                  <c:v>29.10.17</c:v>
                </c:pt>
                <c:pt idx="2708">
                  <c:v>29.10.17</c:v>
                </c:pt>
                <c:pt idx="2709">
                  <c:v>29.10.17</c:v>
                </c:pt>
                <c:pt idx="2710">
                  <c:v>29.10.17</c:v>
                </c:pt>
                <c:pt idx="2711">
                  <c:v>29.10.17</c:v>
                </c:pt>
                <c:pt idx="2712">
                  <c:v>29.10.17</c:v>
                </c:pt>
                <c:pt idx="2713">
                  <c:v>29.10.17</c:v>
                </c:pt>
                <c:pt idx="2714">
                  <c:v>29.10.17</c:v>
                </c:pt>
                <c:pt idx="2715">
                  <c:v>29.10.17</c:v>
                </c:pt>
                <c:pt idx="2716">
                  <c:v>29.10.17</c:v>
                </c:pt>
                <c:pt idx="2717">
                  <c:v>29.10.17</c:v>
                </c:pt>
                <c:pt idx="2718">
                  <c:v>29.10.17</c:v>
                </c:pt>
                <c:pt idx="2719">
                  <c:v>29.10.17</c:v>
                </c:pt>
                <c:pt idx="2720">
                  <c:v>29.10.17</c:v>
                </c:pt>
                <c:pt idx="2721">
                  <c:v>29.10.17</c:v>
                </c:pt>
                <c:pt idx="2722">
                  <c:v>29.10.17</c:v>
                </c:pt>
                <c:pt idx="2723">
                  <c:v>29.10.17</c:v>
                </c:pt>
                <c:pt idx="2724">
                  <c:v>29.10.17</c:v>
                </c:pt>
                <c:pt idx="2725">
                  <c:v>29.10.17</c:v>
                </c:pt>
                <c:pt idx="2726">
                  <c:v>29.10.17</c:v>
                </c:pt>
                <c:pt idx="2727">
                  <c:v>29.10.17</c:v>
                </c:pt>
                <c:pt idx="2728">
                  <c:v>29.10.17</c:v>
                </c:pt>
                <c:pt idx="2729">
                  <c:v>29.10.17</c:v>
                </c:pt>
                <c:pt idx="2730">
                  <c:v>29.10.17</c:v>
                </c:pt>
                <c:pt idx="2731">
                  <c:v>29.10.17</c:v>
                </c:pt>
                <c:pt idx="2732">
                  <c:v>29.10.17</c:v>
                </c:pt>
                <c:pt idx="2733">
                  <c:v>29.10.17</c:v>
                </c:pt>
                <c:pt idx="2734">
                  <c:v>29.10.17</c:v>
                </c:pt>
                <c:pt idx="2735">
                  <c:v>29.10.17</c:v>
                </c:pt>
                <c:pt idx="2736">
                  <c:v>29.10.17</c:v>
                </c:pt>
                <c:pt idx="2737">
                  <c:v>29.10.17</c:v>
                </c:pt>
                <c:pt idx="2738">
                  <c:v>29.10.17</c:v>
                </c:pt>
                <c:pt idx="2739">
                  <c:v>29.10.17</c:v>
                </c:pt>
                <c:pt idx="2740">
                  <c:v>29.10.17</c:v>
                </c:pt>
                <c:pt idx="2741">
                  <c:v>29.10.17</c:v>
                </c:pt>
                <c:pt idx="2742">
                  <c:v>29.10.17</c:v>
                </c:pt>
                <c:pt idx="2743">
                  <c:v>29.10.17</c:v>
                </c:pt>
                <c:pt idx="2744">
                  <c:v>29.10.17</c:v>
                </c:pt>
                <c:pt idx="2745">
                  <c:v>29.10.17</c:v>
                </c:pt>
                <c:pt idx="2746">
                  <c:v>29.10.17</c:v>
                </c:pt>
                <c:pt idx="2747">
                  <c:v>29.10.17</c:v>
                </c:pt>
                <c:pt idx="2748">
                  <c:v>29.10.17</c:v>
                </c:pt>
                <c:pt idx="2749">
                  <c:v>29.10.17</c:v>
                </c:pt>
                <c:pt idx="2750">
                  <c:v>29.10.17</c:v>
                </c:pt>
                <c:pt idx="2751">
                  <c:v>29.10.17</c:v>
                </c:pt>
                <c:pt idx="2752">
                  <c:v>29.10.17</c:v>
                </c:pt>
                <c:pt idx="2753">
                  <c:v>29.10.17</c:v>
                </c:pt>
                <c:pt idx="2754">
                  <c:v>29.10.17</c:v>
                </c:pt>
                <c:pt idx="2755">
                  <c:v>29.10.17</c:v>
                </c:pt>
                <c:pt idx="2756">
                  <c:v>29.10.17</c:v>
                </c:pt>
                <c:pt idx="2757">
                  <c:v>29.10.17</c:v>
                </c:pt>
                <c:pt idx="2758">
                  <c:v>29.10.17</c:v>
                </c:pt>
                <c:pt idx="2759">
                  <c:v>29.10.17</c:v>
                </c:pt>
                <c:pt idx="2760">
                  <c:v>29.10.17</c:v>
                </c:pt>
                <c:pt idx="2761">
                  <c:v>29.10.17</c:v>
                </c:pt>
                <c:pt idx="2762">
                  <c:v>29.10.17</c:v>
                </c:pt>
                <c:pt idx="2763">
                  <c:v>29.10.17</c:v>
                </c:pt>
                <c:pt idx="2764">
                  <c:v>29.10.17</c:v>
                </c:pt>
                <c:pt idx="2765">
                  <c:v>29.10.17</c:v>
                </c:pt>
                <c:pt idx="2766">
                  <c:v>29.10.17</c:v>
                </c:pt>
                <c:pt idx="2767">
                  <c:v>29.10.17</c:v>
                </c:pt>
                <c:pt idx="2768">
                  <c:v>29.10.17</c:v>
                </c:pt>
                <c:pt idx="2769">
                  <c:v>29.10.17</c:v>
                </c:pt>
                <c:pt idx="2770">
                  <c:v>29.10.17</c:v>
                </c:pt>
                <c:pt idx="2771">
                  <c:v>29.10.17</c:v>
                </c:pt>
                <c:pt idx="2772">
                  <c:v>29.10.17</c:v>
                </c:pt>
                <c:pt idx="2773">
                  <c:v>29.10.17</c:v>
                </c:pt>
                <c:pt idx="2774">
                  <c:v>29.10.17</c:v>
                </c:pt>
                <c:pt idx="2775">
                  <c:v>29.10.17</c:v>
                </c:pt>
                <c:pt idx="2776">
                  <c:v>29.10.17</c:v>
                </c:pt>
                <c:pt idx="2777">
                  <c:v>29.10.17</c:v>
                </c:pt>
                <c:pt idx="2778">
                  <c:v>29.10.17</c:v>
                </c:pt>
                <c:pt idx="2779">
                  <c:v>29.10.17</c:v>
                </c:pt>
                <c:pt idx="2780">
                  <c:v>29.10.17</c:v>
                </c:pt>
                <c:pt idx="2781">
                  <c:v>29.10.17</c:v>
                </c:pt>
                <c:pt idx="2782">
                  <c:v>29.10.17</c:v>
                </c:pt>
                <c:pt idx="2783">
                  <c:v>29.10.17</c:v>
                </c:pt>
                <c:pt idx="2784">
                  <c:v>29.10.17</c:v>
                </c:pt>
                <c:pt idx="2785">
                  <c:v>29.10.17</c:v>
                </c:pt>
                <c:pt idx="2786">
                  <c:v>29.10.17</c:v>
                </c:pt>
                <c:pt idx="2787">
                  <c:v>29.10.17</c:v>
                </c:pt>
                <c:pt idx="2788">
                  <c:v>30.10.17</c:v>
                </c:pt>
                <c:pt idx="2789">
                  <c:v>30.10.17</c:v>
                </c:pt>
                <c:pt idx="2790">
                  <c:v>30.10.17</c:v>
                </c:pt>
                <c:pt idx="2791">
                  <c:v>30.10.17</c:v>
                </c:pt>
                <c:pt idx="2792">
                  <c:v>30.10.17</c:v>
                </c:pt>
                <c:pt idx="2793">
                  <c:v>30.10.17</c:v>
                </c:pt>
                <c:pt idx="2794">
                  <c:v>30.10.17</c:v>
                </c:pt>
                <c:pt idx="2795">
                  <c:v>30.10.17</c:v>
                </c:pt>
                <c:pt idx="2796">
                  <c:v>30.10.17</c:v>
                </c:pt>
                <c:pt idx="2797">
                  <c:v>30.10.17</c:v>
                </c:pt>
                <c:pt idx="2798">
                  <c:v>30.10.17</c:v>
                </c:pt>
                <c:pt idx="2799">
                  <c:v>30.10.17</c:v>
                </c:pt>
                <c:pt idx="2800">
                  <c:v>30.10.17</c:v>
                </c:pt>
                <c:pt idx="2801">
                  <c:v>30.10.17</c:v>
                </c:pt>
                <c:pt idx="2802">
                  <c:v>30.10.17</c:v>
                </c:pt>
                <c:pt idx="2803">
                  <c:v>30.10.17</c:v>
                </c:pt>
                <c:pt idx="2804">
                  <c:v>30.10.17</c:v>
                </c:pt>
                <c:pt idx="2805">
                  <c:v>30.10.17</c:v>
                </c:pt>
                <c:pt idx="2806">
                  <c:v>30.10.17</c:v>
                </c:pt>
                <c:pt idx="2807">
                  <c:v>30.10.17</c:v>
                </c:pt>
                <c:pt idx="2808">
                  <c:v>30.10.17</c:v>
                </c:pt>
                <c:pt idx="2809">
                  <c:v>30.10.17</c:v>
                </c:pt>
                <c:pt idx="2810">
                  <c:v>30.10.17</c:v>
                </c:pt>
                <c:pt idx="2811">
                  <c:v>30.10.17</c:v>
                </c:pt>
                <c:pt idx="2812">
                  <c:v>30.10.17</c:v>
                </c:pt>
                <c:pt idx="2813">
                  <c:v>30.10.17</c:v>
                </c:pt>
                <c:pt idx="2814">
                  <c:v>30.10.17</c:v>
                </c:pt>
                <c:pt idx="2815">
                  <c:v>30.10.17</c:v>
                </c:pt>
                <c:pt idx="2816">
                  <c:v>30.10.17</c:v>
                </c:pt>
                <c:pt idx="2817">
                  <c:v>30.10.17</c:v>
                </c:pt>
                <c:pt idx="2818">
                  <c:v>30.10.17</c:v>
                </c:pt>
                <c:pt idx="2819">
                  <c:v>30.10.17</c:v>
                </c:pt>
                <c:pt idx="2820">
                  <c:v>30.10.17</c:v>
                </c:pt>
                <c:pt idx="2821">
                  <c:v>30.10.17</c:v>
                </c:pt>
                <c:pt idx="2822">
                  <c:v>30.10.17</c:v>
                </c:pt>
                <c:pt idx="2823">
                  <c:v>30.10.17</c:v>
                </c:pt>
                <c:pt idx="2824">
                  <c:v>30.10.17</c:v>
                </c:pt>
                <c:pt idx="2825">
                  <c:v>30.10.17</c:v>
                </c:pt>
                <c:pt idx="2826">
                  <c:v>30.10.17</c:v>
                </c:pt>
                <c:pt idx="2827">
                  <c:v>30.10.17</c:v>
                </c:pt>
                <c:pt idx="2828">
                  <c:v>30.10.17</c:v>
                </c:pt>
                <c:pt idx="2829">
                  <c:v>30.10.17</c:v>
                </c:pt>
                <c:pt idx="2830">
                  <c:v>30.10.17</c:v>
                </c:pt>
                <c:pt idx="2831">
                  <c:v>30.10.17</c:v>
                </c:pt>
                <c:pt idx="2832">
                  <c:v>30.10.17</c:v>
                </c:pt>
                <c:pt idx="2833">
                  <c:v>30.10.17</c:v>
                </c:pt>
                <c:pt idx="2834">
                  <c:v>30.10.17</c:v>
                </c:pt>
                <c:pt idx="2835">
                  <c:v>30.10.17</c:v>
                </c:pt>
                <c:pt idx="2836">
                  <c:v>30.10.17</c:v>
                </c:pt>
                <c:pt idx="2837">
                  <c:v>30.10.17</c:v>
                </c:pt>
                <c:pt idx="2838">
                  <c:v>30.10.17</c:v>
                </c:pt>
                <c:pt idx="2839">
                  <c:v>30.10.17</c:v>
                </c:pt>
                <c:pt idx="2840">
                  <c:v>30.10.17</c:v>
                </c:pt>
                <c:pt idx="2841">
                  <c:v>30.10.17</c:v>
                </c:pt>
                <c:pt idx="2842">
                  <c:v>30.10.17</c:v>
                </c:pt>
                <c:pt idx="2843">
                  <c:v>30.10.17</c:v>
                </c:pt>
                <c:pt idx="2844">
                  <c:v>30.10.17</c:v>
                </c:pt>
                <c:pt idx="2845">
                  <c:v>30.10.17</c:v>
                </c:pt>
                <c:pt idx="2846">
                  <c:v>30.10.17</c:v>
                </c:pt>
                <c:pt idx="2847">
                  <c:v>30.10.17</c:v>
                </c:pt>
                <c:pt idx="2848">
                  <c:v>30.10.17</c:v>
                </c:pt>
                <c:pt idx="2849">
                  <c:v>30.10.17</c:v>
                </c:pt>
                <c:pt idx="2850">
                  <c:v>30.10.17</c:v>
                </c:pt>
                <c:pt idx="2851">
                  <c:v>30.10.17</c:v>
                </c:pt>
                <c:pt idx="2852">
                  <c:v>30.10.17</c:v>
                </c:pt>
                <c:pt idx="2853">
                  <c:v>30.10.17</c:v>
                </c:pt>
                <c:pt idx="2854">
                  <c:v>30.10.17</c:v>
                </c:pt>
                <c:pt idx="2855">
                  <c:v>30.10.17</c:v>
                </c:pt>
                <c:pt idx="2856">
                  <c:v>30.10.17</c:v>
                </c:pt>
                <c:pt idx="2857">
                  <c:v>30.10.17</c:v>
                </c:pt>
                <c:pt idx="2858">
                  <c:v>30.10.17</c:v>
                </c:pt>
                <c:pt idx="2859">
                  <c:v>30.10.17</c:v>
                </c:pt>
                <c:pt idx="2860">
                  <c:v>30.10.17</c:v>
                </c:pt>
                <c:pt idx="2861">
                  <c:v>30.10.17</c:v>
                </c:pt>
                <c:pt idx="2862">
                  <c:v>30.10.17</c:v>
                </c:pt>
                <c:pt idx="2863">
                  <c:v>30.10.17</c:v>
                </c:pt>
                <c:pt idx="2864">
                  <c:v>30.10.17</c:v>
                </c:pt>
                <c:pt idx="2865">
                  <c:v>30.10.17</c:v>
                </c:pt>
                <c:pt idx="2866">
                  <c:v>30.10.17</c:v>
                </c:pt>
                <c:pt idx="2867">
                  <c:v>30.10.17</c:v>
                </c:pt>
                <c:pt idx="2868">
                  <c:v>30.10.17</c:v>
                </c:pt>
                <c:pt idx="2869">
                  <c:v>30.10.17</c:v>
                </c:pt>
                <c:pt idx="2870">
                  <c:v>30.10.17</c:v>
                </c:pt>
                <c:pt idx="2871">
                  <c:v>30.10.17</c:v>
                </c:pt>
                <c:pt idx="2872">
                  <c:v>30.10.17</c:v>
                </c:pt>
                <c:pt idx="2873">
                  <c:v>30.10.17</c:v>
                </c:pt>
                <c:pt idx="2874">
                  <c:v>30.10.17</c:v>
                </c:pt>
                <c:pt idx="2875">
                  <c:v>30.10.17</c:v>
                </c:pt>
                <c:pt idx="2876">
                  <c:v>30.10.17</c:v>
                </c:pt>
                <c:pt idx="2877">
                  <c:v>30.10.17</c:v>
                </c:pt>
                <c:pt idx="2878">
                  <c:v>30.10.17</c:v>
                </c:pt>
                <c:pt idx="2879">
                  <c:v>30.10.17</c:v>
                </c:pt>
                <c:pt idx="2880">
                  <c:v>30.10.17</c:v>
                </c:pt>
                <c:pt idx="2881">
                  <c:v>30.10.17</c:v>
                </c:pt>
                <c:pt idx="2882">
                  <c:v>30.10.17</c:v>
                </c:pt>
                <c:pt idx="2883">
                  <c:v>30.10.17</c:v>
                </c:pt>
                <c:pt idx="2884">
                  <c:v>31.10.17</c:v>
                </c:pt>
                <c:pt idx="2885">
                  <c:v>31.10.17</c:v>
                </c:pt>
                <c:pt idx="2886">
                  <c:v>31.10.17</c:v>
                </c:pt>
                <c:pt idx="2887">
                  <c:v>31.10.17</c:v>
                </c:pt>
                <c:pt idx="2888">
                  <c:v>31.10.17</c:v>
                </c:pt>
                <c:pt idx="2889">
                  <c:v>31.10.17</c:v>
                </c:pt>
                <c:pt idx="2890">
                  <c:v>31.10.17</c:v>
                </c:pt>
                <c:pt idx="2891">
                  <c:v>31.10.17</c:v>
                </c:pt>
                <c:pt idx="2892">
                  <c:v>31.10.17</c:v>
                </c:pt>
                <c:pt idx="2893">
                  <c:v>31.10.17</c:v>
                </c:pt>
                <c:pt idx="2894">
                  <c:v>31.10.17</c:v>
                </c:pt>
                <c:pt idx="2895">
                  <c:v>31.10.17</c:v>
                </c:pt>
                <c:pt idx="2896">
                  <c:v>31.10.17</c:v>
                </c:pt>
                <c:pt idx="2897">
                  <c:v>31.10.17</c:v>
                </c:pt>
                <c:pt idx="2898">
                  <c:v>31.10.17</c:v>
                </c:pt>
                <c:pt idx="2899">
                  <c:v>31.10.17</c:v>
                </c:pt>
                <c:pt idx="2900">
                  <c:v>31.10.17</c:v>
                </c:pt>
                <c:pt idx="2901">
                  <c:v>31.10.17</c:v>
                </c:pt>
                <c:pt idx="2902">
                  <c:v>31.10.17</c:v>
                </c:pt>
                <c:pt idx="2903">
                  <c:v>31.10.17</c:v>
                </c:pt>
                <c:pt idx="2904">
                  <c:v>31.10.17</c:v>
                </c:pt>
                <c:pt idx="2905">
                  <c:v>31.10.17</c:v>
                </c:pt>
                <c:pt idx="2906">
                  <c:v>31.10.17</c:v>
                </c:pt>
                <c:pt idx="2907">
                  <c:v>31.10.17</c:v>
                </c:pt>
                <c:pt idx="2908">
                  <c:v>31.10.17</c:v>
                </c:pt>
                <c:pt idx="2909">
                  <c:v>31.10.17</c:v>
                </c:pt>
                <c:pt idx="2910">
                  <c:v>31.10.17</c:v>
                </c:pt>
                <c:pt idx="2911">
                  <c:v>31.10.17</c:v>
                </c:pt>
                <c:pt idx="2912">
                  <c:v>31.10.17</c:v>
                </c:pt>
                <c:pt idx="2913">
                  <c:v>31.10.17</c:v>
                </c:pt>
                <c:pt idx="2914">
                  <c:v>31.10.17</c:v>
                </c:pt>
                <c:pt idx="2915">
                  <c:v>31.10.17</c:v>
                </c:pt>
                <c:pt idx="2916">
                  <c:v>31.10.17</c:v>
                </c:pt>
                <c:pt idx="2917">
                  <c:v>31.10.17</c:v>
                </c:pt>
                <c:pt idx="2918">
                  <c:v>31.10.17</c:v>
                </c:pt>
                <c:pt idx="2919">
                  <c:v>31.10.17</c:v>
                </c:pt>
                <c:pt idx="2920">
                  <c:v>31.10.17</c:v>
                </c:pt>
                <c:pt idx="2921">
                  <c:v>31.10.17</c:v>
                </c:pt>
                <c:pt idx="2922">
                  <c:v>31.10.17</c:v>
                </c:pt>
                <c:pt idx="2923">
                  <c:v>31.10.17</c:v>
                </c:pt>
                <c:pt idx="2924">
                  <c:v>31.10.17</c:v>
                </c:pt>
                <c:pt idx="2925">
                  <c:v>31.10.17</c:v>
                </c:pt>
                <c:pt idx="2926">
                  <c:v>31.10.17</c:v>
                </c:pt>
                <c:pt idx="2927">
                  <c:v>31.10.17</c:v>
                </c:pt>
                <c:pt idx="2928">
                  <c:v>31.10.17</c:v>
                </c:pt>
                <c:pt idx="2929">
                  <c:v>31.10.17</c:v>
                </c:pt>
                <c:pt idx="2930">
                  <c:v>31.10.17</c:v>
                </c:pt>
                <c:pt idx="2931">
                  <c:v>31.10.17</c:v>
                </c:pt>
                <c:pt idx="2932">
                  <c:v>31.10.17</c:v>
                </c:pt>
                <c:pt idx="2933">
                  <c:v>31.10.17</c:v>
                </c:pt>
                <c:pt idx="2934">
                  <c:v>31.10.17</c:v>
                </c:pt>
                <c:pt idx="2935">
                  <c:v>31.10.17</c:v>
                </c:pt>
                <c:pt idx="2936">
                  <c:v>31.10.17</c:v>
                </c:pt>
                <c:pt idx="2937">
                  <c:v>31.10.17</c:v>
                </c:pt>
                <c:pt idx="2938">
                  <c:v>31.10.17</c:v>
                </c:pt>
                <c:pt idx="2939">
                  <c:v>31.10.17</c:v>
                </c:pt>
                <c:pt idx="2940">
                  <c:v>31.10.17</c:v>
                </c:pt>
                <c:pt idx="2941">
                  <c:v>31.10.17</c:v>
                </c:pt>
                <c:pt idx="2942">
                  <c:v>31.10.17</c:v>
                </c:pt>
                <c:pt idx="2943">
                  <c:v>31.10.17</c:v>
                </c:pt>
                <c:pt idx="2944">
                  <c:v>31.10.17</c:v>
                </c:pt>
                <c:pt idx="2945">
                  <c:v>31.10.17</c:v>
                </c:pt>
                <c:pt idx="2946">
                  <c:v>31.10.17</c:v>
                </c:pt>
                <c:pt idx="2947">
                  <c:v>31.10.17</c:v>
                </c:pt>
                <c:pt idx="2948">
                  <c:v>31.10.17</c:v>
                </c:pt>
                <c:pt idx="2949">
                  <c:v>31.10.17</c:v>
                </c:pt>
                <c:pt idx="2950">
                  <c:v>31.10.17</c:v>
                </c:pt>
                <c:pt idx="2951">
                  <c:v>31.10.17</c:v>
                </c:pt>
                <c:pt idx="2952">
                  <c:v>31.10.17</c:v>
                </c:pt>
                <c:pt idx="2953">
                  <c:v>31.10.17</c:v>
                </c:pt>
                <c:pt idx="2954">
                  <c:v>31.10.17</c:v>
                </c:pt>
                <c:pt idx="2955">
                  <c:v>31.10.17</c:v>
                </c:pt>
                <c:pt idx="2956">
                  <c:v>31.10.17</c:v>
                </c:pt>
                <c:pt idx="2957">
                  <c:v>31.10.17</c:v>
                </c:pt>
                <c:pt idx="2958">
                  <c:v>31.10.17</c:v>
                </c:pt>
                <c:pt idx="2959">
                  <c:v>31.10.17</c:v>
                </c:pt>
                <c:pt idx="2960">
                  <c:v>31.10.17</c:v>
                </c:pt>
                <c:pt idx="2961">
                  <c:v>31.10.17</c:v>
                </c:pt>
                <c:pt idx="2962">
                  <c:v>31.10.17</c:v>
                </c:pt>
                <c:pt idx="2963">
                  <c:v>31.10.17</c:v>
                </c:pt>
                <c:pt idx="2964">
                  <c:v>31.10.17</c:v>
                </c:pt>
                <c:pt idx="2965">
                  <c:v>31.10.17</c:v>
                </c:pt>
                <c:pt idx="2966">
                  <c:v>31.10.17</c:v>
                </c:pt>
                <c:pt idx="2967">
                  <c:v>31.10.17</c:v>
                </c:pt>
                <c:pt idx="2968">
                  <c:v>31.10.17</c:v>
                </c:pt>
                <c:pt idx="2969">
                  <c:v>31.10.17</c:v>
                </c:pt>
                <c:pt idx="2970">
                  <c:v>31.10.17</c:v>
                </c:pt>
                <c:pt idx="2971">
                  <c:v>31.10.17</c:v>
                </c:pt>
                <c:pt idx="2972">
                  <c:v>31.10.17</c:v>
                </c:pt>
                <c:pt idx="2973">
                  <c:v>31.10.17</c:v>
                </c:pt>
                <c:pt idx="2974">
                  <c:v>31.10.17</c:v>
                </c:pt>
                <c:pt idx="2975">
                  <c:v>31.10.17</c:v>
                </c:pt>
                <c:pt idx="2976">
                  <c:v>31.10.17</c:v>
                </c:pt>
                <c:pt idx="2977">
                  <c:v>31.10.17</c:v>
                </c:pt>
                <c:pt idx="2978">
                  <c:v>31.10.17</c:v>
                </c:pt>
                <c:pt idx="2979">
                  <c:v>31.10.17</c:v>
                </c:pt>
              </c:strCache>
            </c:strRef>
          </c:cat>
          <c:val>
            <c:numRef>
              <c:f>'10'!$M$25:$M$3016</c:f>
              <c:numCache>
                <c:formatCode>#,##0.0\ </c:formatCode>
                <c:ptCount val="2992"/>
                <c:pt idx="0">
                  <c:v>5331.4012083046964</c:v>
                </c:pt>
                <c:pt idx="1">
                  <c:v>5226.428640584697</c:v>
                </c:pt>
                <c:pt idx="2">
                  <c:v>5110.5057535846927</c:v>
                </c:pt>
                <c:pt idx="3">
                  <c:v>5035.6380994646915</c:v>
                </c:pt>
                <c:pt idx="4">
                  <c:v>4982.7916599046966</c:v>
                </c:pt>
                <c:pt idx="5">
                  <c:v>4923.4341056246958</c:v>
                </c:pt>
                <c:pt idx="6">
                  <c:v>4850.3002793446922</c:v>
                </c:pt>
                <c:pt idx="7">
                  <c:v>4773.9021038247001</c:v>
                </c:pt>
                <c:pt idx="8">
                  <c:v>4900.0672521046927</c:v>
                </c:pt>
                <c:pt idx="9">
                  <c:v>4825.2072955846961</c:v>
                </c:pt>
                <c:pt idx="10">
                  <c:v>4779.6179439046928</c:v>
                </c:pt>
                <c:pt idx="11">
                  <c:v>4665.3729737446965</c:v>
                </c:pt>
                <c:pt idx="12">
                  <c:v>4705.0691903046918</c:v>
                </c:pt>
                <c:pt idx="13">
                  <c:v>4653.5476844646955</c:v>
                </c:pt>
                <c:pt idx="14">
                  <c:v>4626.8309507446966</c:v>
                </c:pt>
                <c:pt idx="15">
                  <c:v>4613.0827575846961</c:v>
                </c:pt>
                <c:pt idx="16">
                  <c:v>4624.9664632246922</c:v>
                </c:pt>
                <c:pt idx="17">
                  <c:v>4631.7302683047001</c:v>
                </c:pt>
                <c:pt idx="18">
                  <c:v>4638.8286348646961</c:v>
                </c:pt>
                <c:pt idx="19">
                  <c:v>4658.2659695446964</c:v>
                </c:pt>
                <c:pt idx="20">
                  <c:v>4737.5233465446963</c:v>
                </c:pt>
                <c:pt idx="21">
                  <c:v>4775.9556289446919</c:v>
                </c:pt>
                <c:pt idx="22">
                  <c:v>4809.5291981846922</c:v>
                </c:pt>
                <c:pt idx="23">
                  <c:v>4846.2721602646961</c:v>
                </c:pt>
                <c:pt idx="24">
                  <c:v>4938.1696718246922</c:v>
                </c:pt>
                <c:pt idx="25">
                  <c:v>4988.4491145846923</c:v>
                </c:pt>
                <c:pt idx="26">
                  <c:v>5070.3541828246962</c:v>
                </c:pt>
                <c:pt idx="27">
                  <c:v>5077.5299929446956</c:v>
                </c:pt>
                <c:pt idx="28">
                  <c:v>5318.376530224692</c:v>
                </c:pt>
                <c:pt idx="29">
                  <c:v>5404.5814282646925</c:v>
                </c:pt>
                <c:pt idx="30">
                  <c:v>5454.6578516246882</c:v>
                </c:pt>
                <c:pt idx="31">
                  <c:v>5500.4731016646965</c:v>
                </c:pt>
                <c:pt idx="32">
                  <c:v>5610.1526267846875</c:v>
                </c:pt>
                <c:pt idx="33">
                  <c:v>5688.401134384696</c:v>
                </c:pt>
                <c:pt idx="34">
                  <c:v>5762.3960321846926</c:v>
                </c:pt>
                <c:pt idx="35">
                  <c:v>5818.841866064693</c:v>
                </c:pt>
                <c:pt idx="36">
                  <c:v>5923.3040937846918</c:v>
                </c:pt>
                <c:pt idx="37">
                  <c:v>6014.1801719046925</c:v>
                </c:pt>
                <c:pt idx="38">
                  <c:v>6047.524487984696</c:v>
                </c:pt>
                <c:pt idx="39">
                  <c:v>6082.5678481846999</c:v>
                </c:pt>
                <c:pt idx="40">
                  <c:v>6136.7608639446917</c:v>
                </c:pt>
                <c:pt idx="41">
                  <c:v>6168.8256552646917</c:v>
                </c:pt>
                <c:pt idx="42">
                  <c:v>6216.3539536646967</c:v>
                </c:pt>
                <c:pt idx="43">
                  <c:v>6290.0152899846926</c:v>
                </c:pt>
                <c:pt idx="44">
                  <c:v>6364.1342957446923</c:v>
                </c:pt>
                <c:pt idx="45">
                  <c:v>6453.5530868646883</c:v>
                </c:pt>
                <c:pt idx="46">
                  <c:v>6472.7842648646965</c:v>
                </c:pt>
                <c:pt idx="47">
                  <c:v>6433.3005425846923</c:v>
                </c:pt>
                <c:pt idx="48">
                  <c:v>6346.1378985446918</c:v>
                </c:pt>
                <c:pt idx="49">
                  <c:v>6224.8119741046876</c:v>
                </c:pt>
                <c:pt idx="50">
                  <c:v>6184.4403901446922</c:v>
                </c:pt>
                <c:pt idx="51">
                  <c:v>6100.0997777046923</c:v>
                </c:pt>
                <c:pt idx="52">
                  <c:v>6061.6355388646925</c:v>
                </c:pt>
                <c:pt idx="53">
                  <c:v>5973.7163027446923</c:v>
                </c:pt>
                <c:pt idx="54">
                  <c:v>5947.9474476246924</c:v>
                </c:pt>
                <c:pt idx="55">
                  <c:v>5895.7614214646919</c:v>
                </c:pt>
                <c:pt idx="56">
                  <c:v>5852.4017607846918</c:v>
                </c:pt>
                <c:pt idx="57">
                  <c:v>5790.6855836246923</c:v>
                </c:pt>
                <c:pt idx="58">
                  <c:v>5768.4748003846998</c:v>
                </c:pt>
                <c:pt idx="59">
                  <c:v>5719.9423346246922</c:v>
                </c:pt>
                <c:pt idx="60">
                  <c:v>5762.2036655046959</c:v>
                </c:pt>
                <c:pt idx="61">
                  <c:v>5718.6942785446963</c:v>
                </c:pt>
                <c:pt idx="62">
                  <c:v>5719.3263743846919</c:v>
                </c:pt>
                <c:pt idx="63">
                  <c:v>5714.9600677446961</c:v>
                </c:pt>
                <c:pt idx="64">
                  <c:v>5723.9583618246961</c:v>
                </c:pt>
                <c:pt idx="65">
                  <c:v>5726.1266477046884</c:v>
                </c:pt>
                <c:pt idx="66">
                  <c:v>5763.8309260246924</c:v>
                </c:pt>
                <c:pt idx="67">
                  <c:v>5796.6062895046925</c:v>
                </c:pt>
                <c:pt idx="68">
                  <c:v>5892.9609757446879</c:v>
                </c:pt>
                <c:pt idx="69">
                  <c:v>5989.3467514646927</c:v>
                </c:pt>
                <c:pt idx="70">
                  <c:v>6051.7792465046959</c:v>
                </c:pt>
                <c:pt idx="71">
                  <c:v>6138.1920735046924</c:v>
                </c:pt>
                <c:pt idx="72">
                  <c:v>6269.9167700246917</c:v>
                </c:pt>
                <c:pt idx="73">
                  <c:v>6406.2874375046931</c:v>
                </c:pt>
                <c:pt idx="74">
                  <c:v>6546.2468818646921</c:v>
                </c:pt>
                <c:pt idx="75">
                  <c:v>6704.5672666646924</c:v>
                </c:pt>
                <c:pt idx="76">
                  <c:v>6739.1116058646958</c:v>
                </c:pt>
                <c:pt idx="77">
                  <c:v>6732.395907024701</c:v>
                </c:pt>
                <c:pt idx="78">
                  <c:v>6653.9919789846927</c:v>
                </c:pt>
                <c:pt idx="79">
                  <c:v>6626.5288627846921</c:v>
                </c:pt>
                <c:pt idx="80">
                  <c:v>6486.0055105046968</c:v>
                </c:pt>
                <c:pt idx="81">
                  <c:v>6440.517981064696</c:v>
                </c:pt>
                <c:pt idx="82">
                  <c:v>6336.8562986246925</c:v>
                </c:pt>
                <c:pt idx="83">
                  <c:v>6239.4609363046884</c:v>
                </c:pt>
                <c:pt idx="84">
                  <c:v>6139.6308823046957</c:v>
                </c:pt>
                <c:pt idx="85">
                  <c:v>6032.6092195046958</c:v>
                </c:pt>
                <c:pt idx="86">
                  <c:v>5992.2999589046967</c:v>
                </c:pt>
                <c:pt idx="87">
                  <c:v>5913.9494514246917</c:v>
                </c:pt>
                <c:pt idx="88">
                  <c:v>6070.5216457046918</c:v>
                </c:pt>
                <c:pt idx="89">
                  <c:v>6054.5219897446923</c:v>
                </c:pt>
                <c:pt idx="90">
                  <c:v>5978.9751333046961</c:v>
                </c:pt>
                <c:pt idx="91">
                  <c:v>5885.450221864693</c:v>
                </c:pt>
                <c:pt idx="92">
                  <c:v>5805.5656101446957</c:v>
                </c:pt>
                <c:pt idx="93">
                  <c:v>5665.1578028646882</c:v>
                </c:pt>
                <c:pt idx="94">
                  <c:v>5533.6480765046917</c:v>
                </c:pt>
                <c:pt idx="95">
                  <c:v>5455.8056733046969</c:v>
                </c:pt>
                <c:pt idx="96">
                  <c:v>5455.5901909446966</c:v>
                </c:pt>
                <c:pt idx="97">
                  <c:v>5378.1784252646967</c:v>
                </c:pt>
                <c:pt idx="98">
                  <c:v>5265.7895526246957</c:v>
                </c:pt>
                <c:pt idx="99">
                  <c:v>5227.5037576246923</c:v>
                </c:pt>
                <c:pt idx="100">
                  <c:v>5222.4199003046961</c:v>
                </c:pt>
                <c:pt idx="101">
                  <c:v>5191.3684997446926</c:v>
                </c:pt>
                <c:pt idx="102">
                  <c:v>5107.5061149046924</c:v>
                </c:pt>
                <c:pt idx="103">
                  <c:v>5049.3604537846968</c:v>
                </c:pt>
                <c:pt idx="104">
                  <c:v>5116.8010540246923</c:v>
                </c:pt>
                <c:pt idx="105">
                  <c:v>5103.5233231046968</c:v>
                </c:pt>
                <c:pt idx="106">
                  <c:v>5068.1426347046927</c:v>
                </c:pt>
                <c:pt idx="107">
                  <c:v>5021.3729412646917</c:v>
                </c:pt>
                <c:pt idx="108">
                  <c:v>4994.5791160646959</c:v>
                </c:pt>
                <c:pt idx="109">
                  <c:v>4978.7409855046963</c:v>
                </c:pt>
                <c:pt idx="110">
                  <c:v>4955.8008815846961</c:v>
                </c:pt>
                <c:pt idx="111">
                  <c:v>5015.3815052646914</c:v>
                </c:pt>
                <c:pt idx="112">
                  <c:v>5112.262278624693</c:v>
                </c:pt>
                <c:pt idx="113">
                  <c:v>5152.0169541046926</c:v>
                </c:pt>
                <c:pt idx="114">
                  <c:v>5205.2548990646928</c:v>
                </c:pt>
                <c:pt idx="115">
                  <c:v>5328.546099504696</c:v>
                </c:pt>
                <c:pt idx="116">
                  <c:v>5627.8045791046998</c:v>
                </c:pt>
                <c:pt idx="117">
                  <c:v>5851.1374219446961</c:v>
                </c:pt>
                <c:pt idx="118">
                  <c:v>6073.9377622246966</c:v>
                </c:pt>
                <c:pt idx="119">
                  <c:v>6376.1773227046961</c:v>
                </c:pt>
                <c:pt idx="120">
                  <c:v>6849.618413544692</c:v>
                </c:pt>
                <c:pt idx="121">
                  <c:v>7208.3272655046967</c:v>
                </c:pt>
                <c:pt idx="122">
                  <c:v>7466.9545953046927</c:v>
                </c:pt>
                <c:pt idx="123">
                  <c:v>7681.6640073847011</c:v>
                </c:pt>
                <c:pt idx="124">
                  <c:v>8031.0104846646964</c:v>
                </c:pt>
                <c:pt idx="125">
                  <c:v>8124.8498134646925</c:v>
                </c:pt>
                <c:pt idx="126">
                  <c:v>8218.6131585046933</c:v>
                </c:pt>
                <c:pt idx="127">
                  <c:v>8289.0776527847011</c:v>
                </c:pt>
                <c:pt idx="128">
                  <c:v>8360.4252665846961</c:v>
                </c:pt>
                <c:pt idx="129">
                  <c:v>8422.4484212246934</c:v>
                </c:pt>
                <c:pt idx="130">
                  <c:v>8379.470865424697</c:v>
                </c:pt>
                <c:pt idx="131">
                  <c:v>8369.9001454246954</c:v>
                </c:pt>
                <c:pt idx="132">
                  <c:v>8311.6064106646973</c:v>
                </c:pt>
                <c:pt idx="133">
                  <c:v>8311.3701857446977</c:v>
                </c:pt>
                <c:pt idx="134">
                  <c:v>8324.7589731446915</c:v>
                </c:pt>
                <c:pt idx="135">
                  <c:v>8296.5984790246894</c:v>
                </c:pt>
                <c:pt idx="136">
                  <c:v>8291.237425304691</c:v>
                </c:pt>
                <c:pt idx="137">
                  <c:v>8258.9528892646977</c:v>
                </c:pt>
                <c:pt idx="138">
                  <c:v>8300.2188586246957</c:v>
                </c:pt>
                <c:pt idx="139">
                  <c:v>8302.2471586646934</c:v>
                </c:pt>
                <c:pt idx="140">
                  <c:v>8333.6434549046971</c:v>
                </c:pt>
                <c:pt idx="141">
                  <c:v>8345.2846192646957</c:v>
                </c:pt>
                <c:pt idx="142">
                  <c:v>8328.3691013046919</c:v>
                </c:pt>
                <c:pt idx="143">
                  <c:v>8286.3285915446995</c:v>
                </c:pt>
                <c:pt idx="144">
                  <c:v>8180.0350046246967</c:v>
                </c:pt>
                <c:pt idx="145">
                  <c:v>8062.0057153846965</c:v>
                </c:pt>
                <c:pt idx="146">
                  <c:v>8022.6238433046965</c:v>
                </c:pt>
                <c:pt idx="147">
                  <c:v>8029.7646912646924</c:v>
                </c:pt>
                <c:pt idx="148">
                  <c:v>8081.2970838646961</c:v>
                </c:pt>
                <c:pt idx="149">
                  <c:v>8079.3690429446924</c:v>
                </c:pt>
                <c:pt idx="150">
                  <c:v>7985.0934544646962</c:v>
                </c:pt>
                <c:pt idx="151">
                  <c:v>7862.1517425446964</c:v>
                </c:pt>
                <c:pt idx="152">
                  <c:v>7906.3994231046963</c:v>
                </c:pt>
                <c:pt idx="153">
                  <c:v>7890.5921355046885</c:v>
                </c:pt>
                <c:pt idx="154">
                  <c:v>7872.3191753046958</c:v>
                </c:pt>
                <c:pt idx="155">
                  <c:v>7852.6866694246928</c:v>
                </c:pt>
                <c:pt idx="156">
                  <c:v>7887.275818104692</c:v>
                </c:pt>
                <c:pt idx="157">
                  <c:v>7826.186354904693</c:v>
                </c:pt>
                <c:pt idx="158">
                  <c:v>7816.3907557046923</c:v>
                </c:pt>
                <c:pt idx="159">
                  <c:v>7813.8847109446924</c:v>
                </c:pt>
                <c:pt idx="160">
                  <c:v>7754.977822824696</c:v>
                </c:pt>
                <c:pt idx="161">
                  <c:v>7752.3594980646931</c:v>
                </c:pt>
                <c:pt idx="162">
                  <c:v>7764.2184507046968</c:v>
                </c:pt>
                <c:pt idx="163">
                  <c:v>7787.3847871846965</c:v>
                </c:pt>
                <c:pt idx="164">
                  <c:v>7790.696654064689</c:v>
                </c:pt>
                <c:pt idx="165">
                  <c:v>7794.3410870246998</c:v>
                </c:pt>
                <c:pt idx="166">
                  <c:v>7895.4560883446966</c:v>
                </c:pt>
                <c:pt idx="167">
                  <c:v>7970.9714841446958</c:v>
                </c:pt>
                <c:pt idx="168">
                  <c:v>7957.5943505447003</c:v>
                </c:pt>
                <c:pt idx="169">
                  <c:v>8082.5198599047008</c:v>
                </c:pt>
                <c:pt idx="170">
                  <c:v>8246.6472513046938</c:v>
                </c:pt>
                <c:pt idx="171">
                  <c:v>8403.093630704685</c:v>
                </c:pt>
                <c:pt idx="172">
                  <c:v>8367.5391649846915</c:v>
                </c:pt>
                <c:pt idx="173">
                  <c:v>8275.0643714646922</c:v>
                </c:pt>
                <c:pt idx="174">
                  <c:v>8134.1720234246968</c:v>
                </c:pt>
                <c:pt idx="175">
                  <c:v>8002.5992539446925</c:v>
                </c:pt>
                <c:pt idx="176">
                  <c:v>7876.6862695446962</c:v>
                </c:pt>
                <c:pt idx="177">
                  <c:v>7704.0016816646921</c:v>
                </c:pt>
                <c:pt idx="178">
                  <c:v>7534.8449229846929</c:v>
                </c:pt>
                <c:pt idx="179">
                  <c:v>7440.6833421846968</c:v>
                </c:pt>
                <c:pt idx="180">
                  <c:v>7246.2987218646967</c:v>
                </c:pt>
                <c:pt idx="181">
                  <c:v>7102.4066759047009</c:v>
                </c:pt>
                <c:pt idx="182">
                  <c:v>6975.3595257846928</c:v>
                </c:pt>
                <c:pt idx="183">
                  <c:v>6787.6227012646959</c:v>
                </c:pt>
                <c:pt idx="184">
                  <c:v>6778.8979184246964</c:v>
                </c:pt>
                <c:pt idx="185">
                  <c:v>6680.0150344246958</c:v>
                </c:pt>
                <c:pt idx="186">
                  <c:v>6511.8969573446966</c:v>
                </c:pt>
                <c:pt idx="187">
                  <c:v>6404.4990000246926</c:v>
                </c:pt>
                <c:pt idx="188">
                  <c:v>6320.463661904696</c:v>
                </c:pt>
                <c:pt idx="189">
                  <c:v>6198.923614264696</c:v>
                </c:pt>
                <c:pt idx="190">
                  <c:v>6077.0537809447005</c:v>
                </c:pt>
                <c:pt idx="191">
                  <c:v>5925.8440873047002</c:v>
                </c:pt>
                <c:pt idx="192">
                  <c:v>5950.9788685846961</c:v>
                </c:pt>
                <c:pt idx="193">
                  <c:v>5872.8901791047001</c:v>
                </c:pt>
                <c:pt idx="194">
                  <c:v>5757.2082909846968</c:v>
                </c:pt>
                <c:pt idx="195">
                  <c:v>5699.5935703046925</c:v>
                </c:pt>
                <c:pt idx="196">
                  <c:v>5644.1883159846957</c:v>
                </c:pt>
                <c:pt idx="197">
                  <c:v>5581.1288619446968</c:v>
                </c:pt>
                <c:pt idx="198">
                  <c:v>5484.9804339446964</c:v>
                </c:pt>
                <c:pt idx="199">
                  <c:v>5424.6846101446963</c:v>
                </c:pt>
                <c:pt idx="200">
                  <c:v>5464.121694104696</c:v>
                </c:pt>
                <c:pt idx="201">
                  <c:v>5426.9092764246961</c:v>
                </c:pt>
                <c:pt idx="202">
                  <c:v>5343.1908348246961</c:v>
                </c:pt>
                <c:pt idx="203">
                  <c:v>5231.5016873446966</c:v>
                </c:pt>
                <c:pt idx="204">
                  <c:v>5260.4988138646959</c:v>
                </c:pt>
                <c:pt idx="205">
                  <c:v>5200.0141492646962</c:v>
                </c:pt>
                <c:pt idx="206">
                  <c:v>5176.685727584696</c:v>
                </c:pt>
                <c:pt idx="207">
                  <c:v>5210.7028433846917</c:v>
                </c:pt>
                <c:pt idx="208">
                  <c:v>5269.4335745046928</c:v>
                </c:pt>
                <c:pt idx="209">
                  <c:v>5340.9245704646919</c:v>
                </c:pt>
                <c:pt idx="210">
                  <c:v>5418.2425803846918</c:v>
                </c:pt>
                <c:pt idx="211">
                  <c:v>5526.3697683046958</c:v>
                </c:pt>
                <c:pt idx="212">
                  <c:v>5808.7455386646925</c:v>
                </c:pt>
                <c:pt idx="213">
                  <c:v>5964.720208464696</c:v>
                </c:pt>
                <c:pt idx="214">
                  <c:v>6154.0741834246928</c:v>
                </c:pt>
                <c:pt idx="215">
                  <c:v>6416.1918211846923</c:v>
                </c:pt>
                <c:pt idx="216">
                  <c:v>6884.817078424705</c:v>
                </c:pt>
                <c:pt idx="217">
                  <c:v>7251.6662674246963</c:v>
                </c:pt>
                <c:pt idx="218">
                  <c:v>7532.7954736646961</c:v>
                </c:pt>
                <c:pt idx="219">
                  <c:v>7758.841306024693</c:v>
                </c:pt>
                <c:pt idx="220">
                  <c:v>8135.2148334246967</c:v>
                </c:pt>
                <c:pt idx="221">
                  <c:v>8239.7453401447019</c:v>
                </c:pt>
                <c:pt idx="222">
                  <c:v>8302.6343869046923</c:v>
                </c:pt>
                <c:pt idx="223">
                  <c:v>8378.1900011046964</c:v>
                </c:pt>
                <c:pt idx="224">
                  <c:v>8596.1504926646885</c:v>
                </c:pt>
                <c:pt idx="225">
                  <c:v>8602.1958206247018</c:v>
                </c:pt>
                <c:pt idx="226">
                  <c:v>8611.8537969047011</c:v>
                </c:pt>
                <c:pt idx="227">
                  <c:v>8686.2698970246947</c:v>
                </c:pt>
                <c:pt idx="228">
                  <c:v>8623.1187446647018</c:v>
                </c:pt>
                <c:pt idx="229">
                  <c:v>8661.8646949447011</c:v>
                </c:pt>
                <c:pt idx="230">
                  <c:v>8742.8511878247009</c:v>
                </c:pt>
                <c:pt idx="231">
                  <c:v>8768.4065307446999</c:v>
                </c:pt>
                <c:pt idx="232">
                  <c:v>8759.3922260646923</c:v>
                </c:pt>
                <c:pt idx="233">
                  <c:v>8845.839273344689</c:v>
                </c:pt>
                <c:pt idx="234">
                  <c:v>8904.4456576246976</c:v>
                </c:pt>
                <c:pt idx="235">
                  <c:v>8914.8189710646893</c:v>
                </c:pt>
                <c:pt idx="236">
                  <c:v>8939.452690864704</c:v>
                </c:pt>
                <c:pt idx="237">
                  <c:v>8992.287938664691</c:v>
                </c:pt>
                <c:pt idx="238">
                  <c:v>8978.4208063846963</c:v>
                </c:pt>
                <c:pt idx="239">
                  <c:v>8955.4472709446927</c:v>
                </c:pt>
                <c:pt idx="240">
                  <c:v>8840.2306021846998</c:v>
                </c:pt>
                <c:pt idx="241">
                  <c:v>8706.9338777046996</c:v>
                </c:pt>
                <c:pt idx="242">
                  <c:v>8682.2236298646931</c:v>
                </c:pt>
                <c:pt idx="243">
                  <c:v>8757.1391240246958</c:v>
                </c:pt>
                <c:pt idx="244">
                  <c:v>8765.6196945846968</c:v>
                </c:pt>
                <c:pt idx="245">
                  <c:v>8783.4759602646955</c:v>
                </c:pt>
                <c:pt idx="246">
                  <c:v>8763.4872625446951</c:v>
                </c:pt>
                <c:pt idx="247">
                  <c:v>8666.0039811046918</c:v>
                </c:pt>
                <c:pt idx="248">
                  <c:v>8627.7409172246917</c:v>
                </c:pt>
                <c:pt idx="249">
                  <c:v>8625.8895934646989</c:v>
                </c:pt>
                <c:pt idx="250">
                  <c:v>8614.3047160646893</c:v>
                </c:pt>
                <c:pt idx="251">
                  <c:v>8575.102954064696</c:v>
                </c:pt>
                <c:pt idx="252">
                  <c:v>8599.1546548246934</c:v>
                </c:pt>
                <c:pt idx="253">
                  <c:v>8579.8733709447006</c:v>
                </c:pt>
                <c:pt idx="254">
                  <c:v>8572.0451225446959</c:v>
                </c:pt>
                <c:pt idx="255">
                  <c:v>8489.9997788646979</c:v>
                </c:pt>
                <c:pt idx="256">
                  <c:v>8467.8673583847012</c:v>
                </c:pt>
                <c:pt idx="257">
                  <c:v>8422.1066833447003</c:v>
                </c:pt>
                <c:pt idx="258">
                  <c:v>8434.3866623446938</c:v>
                </c:pt>
                <c:pt idx="259">
                  <c:v>8430.7964444246936</c:v>
                </c:pt>
                <c:pt idx="260">
                  <c:v>8409.759578064688</c:v>
                </c:pt>
                <c:pt idx="261">
                  <c:v>8368.7953636646962</c:v>
                </c:pt>
                <c:pt idx="262">
                  <c:v>8370.5956673847013</c:v>
                </c:pt>
                <c:pt idx="263">
                  <c:v>8345.5890393847003</c:v>
                </c:pt>
                <c:pt idx="264">
                  <c:v>8313.3308797446989</c:v>
                </c:pt>
                <c:pt idx="265">
                  <c:v>8348.9453161446963</c:v>
                </c:pt>
                <c:pt idx="266">
                  <c:v>8449.1434975846969</c:v>
                </c:pt>
                <c:pt idx="267">
                  <c:v>8533.5601877447098</c:v>
                </c:pt>
                <c:pt idx="268">
                  <c:v>8430.2353333046976</c:v>
                </c:pt>
                <c:pt idx="269">
                  <c:v>8377.962517744696</c:v>
                </c:pt>
                <c:pt idx="270">
                  <c:v>8246.7501962647038</c:v>
                </c:pt>
                <c:pt idx="271">
                  <c:v>8134.1370896246963</c:v>
                </c:pt>
                <c:pt idx="272">
                  <c:v>8013.7568657047004</c:v>
                </c:pt>
                <c:pt idx="273">
                  <c:v>7851.3912381446962</c:v>
                </c:pt>
                <c:pt idx="274">
                  <c:v>7707.6059177046964</c:v>
                </c:pt>
                <c:pt idx="275">
                  <c:v>7555.5859580246961</c:v>
                </c:pt>
                <c:pt idx="276">
                  <c:v>7328.110542024704</c:v>
                </c:pt>
                <c:pt idx="277">
                  <c:v>7202.0294316246918</c:v>
                </c:pt>
                <c:pt idx="278">
                  <c:v>7054.6852091846922</c:v>
                </c:pt>
                <c:pt idx="279">
                  <c:v>6870.6129967046918</c:v>
                </c:pt>
                <c:pt idx="280">
                  <c:v>6973.8027529047049</c:v>
                </c:pt>
                <c:pt idx="281">
                  <c:v>6873.428473424693</c:v>
                </c:pt>
                <c:pt idx="282">
                  <c:v>6704.3130268246969</c:v>
                </c:pt>
                <c:pt idx="283">
                  <c:v>6527.859804024697</c:v>
                </c:pt>
                <c:pt idx="284">
                  <c:v>6439.5758646246959</c:v>
                </c:pt>
                <c:pt idx="285">
                  <c:v>6307.3615065046961</c:v>
                </c:pt>
                <c:pt idx="286">
                  <c:v>6204.9338918646963</c:v>
                </c:pt>
                <c:pt idx="287">
                  <c:v>6106.3382897447009</c:v>
                </c:pt>
                <c:pt idx="288">
                  <c:v>6044.6180989847007</c:v>
                </c:pt>
                <c:pt idx="289">
                  <c:v>5940.3772388246998</c:v>
                </c:pt>
                <c:pt idx="290">
                  <c:v>5881.9514725046965</c:v>
                </c:pt>
                <c:pt idx="291">
                  <c:v>5796.9532574246923</c:v>
                </c:pt>
                <c:pt idx="292">
                  <c:v>5798.0269010646962</c:v>
                </c:pt>
                <c:pt idx="293">
                  <c:v>5723.2448677446964</c:v>
                </c:pt>
                <c:pt idx="294">
                  <c:v>5677.7796646246916</c:v>
                </c:pt>
                <c:pt idx="295">
                  <c:v>5581.9626850646964</c:v>
                </c:pt>
                <c:pt idx="296">
                  <c:v>5611.4032157446964</c:v>
                </c:pt>
                <c:pt idx="297">
                  <c:v>5559.8965097046921</c:v>
                </c:pt>
                <c:pt idx="298">
                  <c:v>5515.3899215846968</c:v>
                </c:pt>
                <c:pt idx="299">
                  <c:v>5450.4688800646964</c:v>
                </c:pt>
                <c:pt idx="300">
                  <c:v>5392.6993604646959</c:v>
                </c:pt>
                <c:pt idx="301">
                  <c:v>5380.0259420247003</c:v>
                </c:pt>
                <c:pt idx="302">
                  <c:v>5447.8643771846964</c:v>
                </c:pt>
                <c:pt idx="303">
                  <c:v>5464.2388244646918</c:v>
                </c:pt>
                <c:pt idx="304">
                  <c:v>5543.2744943846919</c:v>
                </c:pt>
                <c:pt idx="305">
                  <c:v>5573.0658977846961</c:v>
                </c:pt>
                <c:pt idx="306">
                  <c:v>5647.2028910246918</c:v>
                </c:pt>
                <c:pt idx="307">
                  <c:v>5732.2376559046925</c:v>
                </c:pt>
                <c:pt idx="308">
                  <c:v>6003.4116352646961</c:v>
                </c:pt>
                <c:pt idx="309">
                  <c:v>6146.0051992246963</c:v>
                </c:pt>
                <c:pt idx="310">
                  <c:v>6391.9887437046964</c:v>
                </c:pt>
                <c:pt idx="311">
                  <c:v>6623.4107695047005</c:v>
                </c:pt>
                <c:pt idx="312">
                  <c:v>7070.2198993046923</c:v>
                </c:pt>
                <c:pt idx="313">
                  <c:v>7426.0703099446964</c:v>
                </c:pt>
                <c:pt idx="314">
                  <c:v>7726.3033347047003</c:v>
                </c:pt>
                <c:pt idx="315">
                  <c:v>7858.7070792646955</c:v>
                </c:pt>
                <c:pt idx="316">
                  <c:v>8127.5009865846923</c:v>
                </c:pt>
                <c:pt idx="317">
                  <c:v>8228.0907677046889</c:v>
                </c:pt>
                <c:pt idx="318">
                  <c:v>8286.5595601446912</c:v>
                </c:pt>
                <c:pt idx="319">
                  <c:v>8340.5160730646949</c:v>
                </c:pt>
                <c:pt idx="320">
                  <c:v>8400.8508889846998</c:v>
                </c:pt>
                <c:pt idx="321">
                  <c:v>8386.8789025446931</c:v>
                </c:pt>
                <c:pt idx="322">
                  <c:v>8414.3958198246874</c:v>
                </c:pt>
                <c:pt idx="323">
                  <c:v>8411.5176017046979</c:v>
                </c:pt>
                <c:pt idx="324">
                  <c:v>8251.116617664693</c:v>
                </c:pt>
                <c:pt idx="325">
                  <c:v>8272.3160599046969</c:v>
                </c:pt>
                <c:pt idx="326">
                  <c:v>8280.4024534646924</c:v>
                </c:pt>
                <c:pt idx="327">
                  <c:v>8253.8064927847008</c:v>
                </c:pt>
                <c:pt idx="328">
                  <c:v>8247.8452091846921</c:v>
                </c:pt>
                <c:pt idx="329">
                  <c:v>8256.6980623847012</c:v>
                </c:pt>
                <c:pt idx="330">
                  <c:v>8247.9277185046976</c:v>
                </c:pt>
                <c:pt idx="331">
                  <c:v>8282.0752181446933</c:v>
                </c:pt>
                <c:pt idx="332">
                  <c:v>8290.4595019447006</c:v>
                </c:pt>
                <c:pt idx="333">
                  <c:v>8322.8003878647014</c:v>
                </c:pt>
                <c:pt idx="334">
                  <c:v>8339.6325370246959</c:v>
                </c:pt>
                <c:pt idx="335">
                  <c:v>8272.5219268646924</c:v>
                </c:pt>
                <c:pt idx="336">
                  <c:v>8188.978452384692</c:v>
                </c:pt>
                <c:pt idx="337">
                  <c:v>8064.3199449846925</c:v>
                </c:pt>
                <c:pt idx="338">
                  <c:v>8047.9474890246966</c:v>
                </c:pt>
                <c:pt idx="339">
                  <c:v>8050.2746777046959</c:v>
                </c:pt>
                <c:pt idx="340">
                  <c:v>8079.599791664692</c:v>
                </c:pt>
                <c:pt idx="341">
                  <c:v>8077.7577711446966</c:v>
                </c:pt>
                <c:pt idx="342">
                  <c:v>8009.3652326247038</c:v>
                </c:pt>
                <c:pt idx="343">
                  <c:v>7939.6585595846918</c:v>
                </c:pt>
                <c:pt idx="344">
                  <c:v>7905.6032239846927</c:v>
                </c:pt>
                <c:pt idx="345">
                  <c:v>7936.3755623846964</c:v>
                </c:pt>
                <c:pt idx="346">
                  <c:v>7930.3781613446927</c:v>
                </c:pt>
                <c:pt idx="347">
                  <c:v>7842.4859605846959</c:v>
                </c:pt>
                <c:pt idx="348">
                  <c:v>7821.2302031847003</c:v>
                </c:pt>
                <c:pt idx="349">
                  <c:v>7846.0567390246961</c:v>
                </c:pt>
                <c:pt idx="350">
                  <c:v>7867.2791832646881</c:v>
                </c:pt>
                <c:pt idx="351">
                  <c:v>7897.7686293446923</c:v>
                </c:pt>
                <c:pt idx="352">
                  <c:v>7925.0547574246921</c:v>
                </c:pt>
                <c:pt idx="353">
                  <c:v>7858.5208757446926</c:v>
                </c:pt>
                <c:pt idx="354">
                  <c:v>7845.2218990647007</c:v>
                </c:pt>
                <c:pt idx="355">
                  <c:v>7826.2163159047041</c:v>
                </c:pt>
                <c:pt idx="356">
                  <c:v>7827.2463723847004</c:v>
                </c:pt>
                <c:pt idx="357">
                  <c:v>7847.2994220246965</c:v>
                </c:pt>
                <c:pt idx="358">
                  <c:v>7921.3157382647005</c:v>
                </c:pt>
                <c:pt idx="359">
                  <c:v>7983.8198295446964</c:v>
                </c:pt>
                <c:pt idx="360">
                  <c:v>8055.2918300646888</c:v>
                </c:pt>
                <c:pt idx="361">
                  <c:v>8171.2246857046957</c:v>
                </c:pt>
                <c:pt idx="362">
                  <c:v>8304.5271054647001</c:v>
                </c:pt>
                <c:pt idx="363">
                  <c:v>8493.9562143046969</c:v>
                </c:pt>
                <c:pt idx="364">
                  <c:v>8423.1216685046966</c:v>
                </c:pt>
                <c:pt idx="365">
                  <c:v>8328.3430716246967</c:v>
                </c:pt>
                <c:pt idx="366">
                  <c:v>8242.4951637046997</c:v>
                </c:pt>
                <c:pt idx="367">
                  <c:v>8164.144108464704</c:v>
                </c:pt>
                <c:pt idx="368">
                  <c:v>7957.8214624647007</c:v>
                </c:pt>
                <c:pt idx="369">
                  <c:v>7763.1248003446963</c:v>
                </c:pt>
                <c:pt idx="370">
                  <c:v>7668.8401973046957</c:v>
                </c:pt>
                <c:pt idx="371">
                  <c:v>7516.0299957046927</c:v>
                </c:pt>
                <c:pt idx="372">
                  <c:v>7373.7458267846923</c:v>
                </c:pt>
                <c:pt idx="373">
                  <c:v>7224.9419081846918</c:v>
                </c:pt>
                <c:pt idx="374">
                  <c:v>7082.9575757846924</c:v>
                </c:pt>
                <c:pt idx="375">
                  <c:v>6983.0771743846926</c:v>
                </c:pt>
                <c:pt idx="376">
                  <c:v>6959.5218152646921</c:v>
                </c:pt>
                <c:pt idx="377">
                  <c:v>6869.6814906246964</c:v>
                </c:pt>
                <c:pt idx="378">
                  <c:v>6696.0982095446916</c:v>
                </c:pt>
                <c:pt idx="379">
                  <c:v>6583.3989427446922</c:v>
                </c:pt>
                <c:pt idx="380">
                  <c:v>6441.3696033046881</c:v>
                </c:pt>
                <c:pt idx="381">
                  <c:v>6292.0413024646923</c:v>
                </c:pt>
                <c:pt idx="382">
                  <c:v>6239.4485647446918</c:v>
                </c:pt>
                <c:pt idx="383">
                  <c:v>6120.2249587046963</c:v>
                </c:pt>
                <c:pt idx="384">
                  <c:v>6073.4380131446924</c:v>
                </c:pt>
                <c:pt idx="385">
                  <c:v>6011.1297671046959</c:v>
                </c:pt>
                <c:pt idx="386">
                  <c:v>5846.9010335446919</c:v>
                </c:pt>
                <c:pt idx="387">
                  <c:v>5732.8521317046961</c:v>
                </c:pt>
                <c:pt idx="388">
                  <c:v>5707.6228285446959</c:v>
                </c:pt>
                <c:pt idx="389">
                  <c:v>5615.6646376646968</c:v>
                </c:pt>
                <c:pt idx="390">
                  <c:v>5562.3391385846926</c:v>
                </c:pt>
                <c:pt idx="391">
                  <c:v>5544.2381189046964</c:v>
                </c:pt>
                <c:pt idx="392">
                  <c:v>5535.4645222646959</c:v>
                </c:pt>
                <c:pt idx="393">
                  <c:v>5482.8694177046882</c:v>
                </c:pt>
                <c:pt idx="394">
                  <c:v>5430.1256429846962</c:v>
                </c:pt>
                <c:pt idx="395">
                  <c:v>5407.273094104693</c:v>
                </c:pt>
                <c:pt idx="396">
                  <c:v>5382.4341745446918</c:v>
                </c:pt>
                <c:pt idx="397">
                  <c:v>5350.278680184696</c:v>
                </c:pt>
                <c:pt idx="398">
                  <c:v>5360.3925904646931</c:v>
                </c:pt>
                <c:pt idx="399">
                  <c:v>5354.316116064696</c:v>
                </c:pt>
                <c:pt idx="400">
                  <c:v>5428.1287369446964</c:v>
                </c:pt>
                <c:pt idx="401">
                  <c:v>5484.315105064692</c:v>
                </c:pt>
                <c:pt idx="402">
                  <c:v>5550.0204241446927</c:v>
                </c:pt>
                <c:pt idx="403">
                  <c:v>5627.6415123046918</c:v>
                </c:pt>
                <c:pt idx="404">
                  <c:v>5904.7530972646964</c:v>
                </c:pt>
                <c:pt idx="405">
                  <c:v>6124.134691544692</c:v>
                </c:pt>
                <c:pt idx="406">
                  <c:v>6332.5779584646925</c:v>
                </c:pt>
                <c:pt idx="407">
                  <c:v>6552.4302778246883</c:v>
                </c:pt>
                <c:pt idx="408">
                  <c:v>6904.2324655446964</c:v>
                </c:pt>
                <c:pt idx="409">
                  <c:v>7286.0693511446962</c:v>
                </c:pt>
                <c:pt idx="410">
                  <c:v>7628.6265075446963</c:v>
                </c:pt>
                <c:pt idx="411">
                  <c:v>7889.9243474646955</c:v>
                </c:pt>
                <c:pt idx="412">
                  <c:v>8200.0289005046961</c:v>
                </c:pt>
                <c:pt idx="413">
                  <c:v>8298.7925425846915</c:v>
                </c:pt>
                <c:pt idx="414">
                  <c:v>8343.0332458246958</c:v>
                </c:pt>
                <c:pt idx="415">
                  <c:v>8395.2729236646919</c:v>
                </c:pt>
                <c:pt idx="416">
                  <c:v>8528.9134413846932</c:v>
                </c:pt>
                <c:pt idx="417">
                  <c:v>8565.9200597047002</c:v>
                </c:pt>
                <c:pt idx="418">
                  <c:v>8499.5580919447002</c:v>
                </c:pt>
                <c:pt idx="419">
                  <c:v>8423.3641660646954</c:v>
                </c:pt>
                <c:pt idx="420">
                  <c:v>8341.930825264697</c:v>
                </c:pt>
                <c:pt idx="421">
                  <c:v>8401.4017382646962</c:v>
                </c:pt>
                <c:pt idx="422">
                  <c:v>8373.8986472246925</c:v>
                </c:pt>
                <c:pt idx="423">
                  <c:v>8376.2971749046919</c:v>
                </c:pt>
                <c:pt idx="424">
                  <c:v>8314.1322042646916</c:v>
                </c:pt>
                <c:pt idx="425">
                  <c:v>8383.4776145046999</c:v>
                </c:pt>
                <c:pt idx="426">
                  <c:v>8450.1843524246979</c:v>
                </c:pt>
                <c:pt idx="427">
                  <c:v>8446.1915997047017</c:v>
                </c:pt>
                <c:pt idx="428">
                  <c:v>8464.5533309046968</c:v>
                </c:pt>
                <c:pt idx="429">
                  <c:v>8471.8238466646835</c:v>
                </c:pt>
                <c:pt idx="430">
                  <c:v>8426.3442043846881</c:v>
                </c:pt>
                <c:pt idx="431">
                  <c:v>8422.5032042647017</c:v>
                </c:pt>
                <c:pt idx="432">
                  <c:v>8254.7382256246929</c:v>
                </c:pt>
                <c:pt idx="433">
                  <c:v>8123.5555476646923</c:v>
                </c:pt>
                <c:pt idx="434">
                  <c:v>8054.8864217446999</c:v>
                </c:pt>
                <c:pt idx="435">
                  <c:v>8028.2220760646969</c:v>
                </c:pt>
                <c:pt idx="436">
                  <c:v>8080.0504078247004</c:v>
                </c:pt>
                <c:pt idx="437">
                  <c:v>8064.2705266646926</c:v>
                </c:pt>
                <c:pt idx="438">
                  <c:v>7982.6740924246997</c:v>
                </c:pt>
                <c:pt idx="439">
                  <c:v>7912.9598165846965</c:v>
                </c:pt>
                <c:pt idx="440">
                  <c:v>7920.6346594646966</c:v>
                </c:pt>
                <c:pt idx="441">
                  <c:v>7910.3491993447005</c:v>
                </c:pt>
                <c:pt idx="442">
                  <c:v>7885.1279994646966</c:v>
                </c:pt>
                <c:pt idx="443">
                  <c:v>7876.9968382246971</c:v>
                </c:pt>
                <c:pt idx="444">
                  <c:v>7891.9040911846969</c:v>
                </c:pt>
                <c:pt idx="445">
                  <c:v>7901.5912093846928</c:v>
                </c:pt>
                <c:pt idx="446">
                  <c:v>7885.8557626647007</c:v>
                </c:pt>
                <c:pt idx="447">
                  <c:v>7893.6963626646966</c:v>
                </c:pt>
                <c:pt idx="448">
                  <c:v>7874.2312504246966</c:v>
                </c:pt>
                <c:pt idx="449">
                  <c:v>7880.4958639046918</c:v>
                </c:pt>
                <c:pt idx="450">
                  <c:v>7862.4688861446966</c:v>
                </c:pt>
                <c:pt idx="451">
                  <c:v>7891.2851565846968</c:v>
                </c:pt>
                <c:pt idx="452">
                  <c:v>7911.6525994246958</c:v>
                </c:pt>
                <c:pt idx="453">
                  <c:v>7946.1291593846963</c:v>
                </c:pt>
                <c:pt idx="454">
                  <c:v>8015.5975232246919</c:v>
                </c:pt>
                <c:pt idx="455">
                  <c:v>8047.5164555446927</c:v>
                </c:pt>
                <c:pt idx="456">
                  <c:v>8067.6749615046929</c:v>
                </c:pt>
                <c:pt idx="457">
                  <c:v>8173.5877849046929</c:v>
                </c:pt>
                <c:pt idx="458">
                  <c:v>8317.9991467046966</c:v>
                </c:pt>
                <c:pt idx="459">
                  <c:v>8484.1590230646962</c:v>
                </c:pt>
                <c:pt idx="460">
                  <c:v>8377.9095717846958</c:v>
                </c:pt>
                <c:pt idx="461">
                  <c:v>8352.5995861846968</c:v>
                </c:pt>
                <c:pt idx="462">
                  <c:v>8239.5625514646927</c:v>
                </c:pt>
                <c:pt idx="463">
                  <c:v>8114.1698608646966</c:v>
                </c:pt>
                <c:pt idx="464">
                  <c:v>7920.1248073046927</c:v>
                </c:pt>
                <c:pt idx="465">
                  <c:v>7766.716956664688</c:v>
                </c:pt>
                <c:pt idx="466">
                  <c:v>7644.0388056246884</c:v>
                </c:pt>
                <c:pt idx="467">
                  <c:v>7506.6984250246924</c:v>
                </c:pt>
                <c:pt idx="468">
                  <c:v>7304.8472099446917</c:v>
                </c:pt>
                <c:pt idx="469">
                  <c:v>7123.0942299046965</c:v>
                </c:pt>
                <c:pt idx="470">
                  <c:v>6961.1771887446957</c:v>
                </c:pt>
                <c:pt idx="471">
                  <c:v>6867.6112064646923</c:v>
                </c:pt>
                <c:pt idx="472">
                  <c:v>6971.870945544697</c:v>
                </c:pt>
                <c:pt idx="473">
                  <c:v>6862.8874751846961</c:v>
                </c:pt>
                <c:pt idx="474">
                  <c:v>6747.8671361446968</c:v>
                </c:pt>
                <c:pt idx="475">
                  <c:v>6630.3074203046926</c:v>
                </c:pt>
                <c:pt idx="476">
                  <c:v>6528.1750906647048</c:v>
                </c:pt>
                <c:pt idx="477">
                  <c:v>6349.0119343047008</c:v>
                </c:pt>
                <c:pt idx="478">
                  <c:v>6181.4974383046965</c:v>
                </c:pt>
                <c:pt idx="479">
                  <c:v>6106.3672998246966</c:v>
                </c:pt>
                <c:pt idx="480">
                  <c:v>6077.8075587846961</c:v>
                </c:pt>
                <c:pt idx="481">
                  <c:v>5935.6884233046958</c:v>
                </c:pt>
                <c:pt idx="482">
                  <c:v>5834.9388081847001</c:v>
                </c:pt>
                <c:pt idx="483">
                  <c:v>5739.3030627846965</c:v>
                </c:pt>
                <c:pt idx="484">
                  <c:v>5748.4175239846954</c:v>
                </c:pt>
                <c:pt idx="485">
                  <c:v>5648.3182477846958</c:v>
                </c:pt>
                <c:pt idx="486">
                  <c:v>5608.1669023046916</c:v>
                </c:pt>
                <c:pt idx="487">
                  <c:v>5544.5466633446922</c:v>
                </c:pt>
                <c:pt idx="488">
                  <c:v>5616.3021517446969</c:v>
                </c:pt>
                <c:pt idx="489">
                  <c:v>5557.6774181846959</c:v>
                </c:pt>
                <c:pt idx="490">
                  <c:v>5503.3847221446922</c:v>
                </c:pt>
                <c:pt idx="491">
                  <c:v>5471.7984867847008</c:v>
                </c:pt>
                <c:pt idx="492">
                  <c:v>5428.9221158246964</c:v>
                </c:pt>
                <c:pt idx="493">
                  <c:v>5421.0811842646963</c:v>
                </c:pt>
                <c:pt idx="494">
                  <c:v>5414.8749554247006</c:v>
                </c:pt>
                <c:pt idx="495">
                  <c:v>5410.3394557446927</c:v>
                </c:pt>
                <c:pt idx="496">
                  <c:v>5466.3794216646966</c:v>
                </c:pt>
                <c:pt idx="497">
                  <c:v>5534.6093764246916</c:v>
                </c:pt>
                <c:pt idx="498">
                  <c:v>5601.6122994646921</c:v>
                </c:pt>
                <c:pt idx="499">
                  <c:v>5747.5701206646927</c:v>
                </c:pt>
                <c:pt idx="500">
                  <c:v>5989.1996427846998</c:v>
                </c:pt>
                <c:pt idx="501">
                  <c:v>6157.1769766246998</c:v>
                </c:pt>
                <c:pt idx="502">
                  <c:v>6381.4734119446921</c:v>
                </c:pt>
                <c:pt idx="503">
                  <c:v>6614.0884439446963</c:v>
                </c:pt>
                <c:pt idx="504">
                  <c:v>6992.4294996246963</c:v>
                </c:pt>
                <c:pt idx="505">
                  <c:v>7366.8865724246962</c:v>
                </c:pt>
                <c:pt idx="506">
                  <c:v>7628.281447544704</c:v>
                </c:pt>
                <c:pt idx="507">
                  <c:v>7764.5386496646961</c:v>
                </c:pt>
                <c:pt idx="508">
                  <c:v>8090.7502930246956</c:v>
                </c:pt>
                <c:pt idx="509">
                  <c:v>8169.5880500646927</c:v>
                </c:pt>
                <c:pt idx="510">
                  <c:v>8279.500611224692</c:v>
                </c:pt>
                <c:pt idx="511">
                  <c:v>8384.6742706647092</c:v>
                </c:pt>
                <c:pt idx="512">
                  <c:v>8466.3290491046882</c:v>
                </c:pt>
                <c:pt idx="513">
                  <c:v>8476.0731304646924</c:v>
                </c:pt>
                <c:pt idx="514">
                  <c:v>8496.2428654646919</c:v>
                </c:pt>
                <c:pt idx="515">
                  <c:v>8492.3116187046926</c:v>
                </c:pt>
                <c:pt idx="516">
                  <c:v>8384.3917797047015</c:v>
                </c:pt>
                <c:pt idx="517">
                  <c:v>8382.2874324246968</c:v>
                </c:pt>
                <c:pt idx="518">
                  <c:v>8412.3074125447019</c:v>
                </c:pt>
                <c:pt idx="519">
                  <c:v>8411.5415217847003</c:v>
                </c:pt>
                <c:pt idx="520">
                  <c:v>8406.0655425847017</c:v>
                </c:pt>
                <c:pt idx="521">
                  <c:v>8449.009184584691</c:v>
                </c:pt>
                <c:pt idx="522">
                  <c:v>8437.2933414646959</c:v>
                </c:pt>
                <c:pt idx="523">
                  <c:v>8472.9397543446958</c:v>
                </c:pt>
                <c:pt idx="524">
                  <c:v>8418.2376987846928</c:v>
                </c:pt>
                <c:pt idx="525">
                  <c:v>8471.5583513046931</c:v>
                </c:pt>
                <c:pt idx="526">
                  <c:v>8457.5000047446883</c:v>
                </c:pt>
                <c:pt idx="527">
                  <c:v>8388.9903835846926</c:v>
                </c:pt>
                <c:pt idx="528">
                  <c:v>8293.8882412647017</c:v>
                </c:pt>
                <c:pt idx="529">
                  <c:v>8223.0464832646976</c:v>
                </c:pt>
                <c:pt idx="530">
                  <c:v>8198.0450896646926</c:v>
                </c:pt>
                <c:pt idx="531">
                  <c:v>8122.7738869847008</c:v>
                </c:pt>
                <c:pt idx="532">
                  <c:v>8154.307749544696</c:v>
                </c:pt>
                <c:pt idx="533">
                  <c:v>8132.1114673047005</c:v>
                </c:pt>
                <c:pt idx="534">
                  <c:v>8135.3651521846959</c:v>
                </c:pt>
                <c:pt idx="535">
                  <c:v>8061.4803063446925</c:v>
                </c:pt>
                <c:pt idx="536">
                  <c:v>8053.7738064246923</c:v>
                </c:pt>
                <c:pt idx="537">
                  <c:v>8040.7963107447003</c:v>
                </c:pt>
                <c:pt idx="538">
                  <c:v>8014.1470595846968</c:v>
                </c:pt>
                <c:pt idx="539">
                  <c:v>7927.3153991046956</c:v>
                </c:pt>
                <c:pt idx="540">
                  <c:v>7870.8335743846965</c:v>
                </c:pt>
                <c:pt idx="541">
                  <c:v>7881.319327104693</c:v>
                </c:pt>
                <c:pt idx="542">
                  <c:v>7849.1217122247008</c:v>
                </c:pt>
                <c:pt idx="543">
                  <c:v>7848.8223157846924</c:v>
                </c:pt>
                <c:pt idx="544">
                  <c:v>7830.4617678646964</c:v>
                </c:pt>
                <c:pt idx="545">
                  <c:v>7845.5175361047004</c:v>
                </c:pt>
                <c:pt idx="546">
                  <c:v>7866.8315057046966</c:v>
                </c:pt>
                <c:pt idx="547">
                  <c:v>7850.8732665046964</c:v>
                </c:pt>
                <c:pt idx="548">
                  <c:v>7874.6474803046967</c:v>
                </c:pt>
                <c:pt idx="549">
                  <c:v>7919.8413013446971</c:v>
                </c:pt>
                <c:pt idx="550">
                  <c:v>7997.6600840646925</c:v>
                </c:pt>
                <c:pt idx="551">
                  <c:v>8069.5190440246924</c:v>
                </c:pt>
                <c:pt idx="552">
                  <c:v>8062.8929867446968</c:v>
                </c:pt>
                <c:pt idx="553">
                  <c:v>8127.0824979846966</c:v>
                </c:pt>
                <c:pt idx="554">
                  <c:v>8262.6692665446881</c:v>
                </c:pt>
                <c:pt idx="555">
                  <c:v>8397.620479504696</c:v>
                </c:pt>
                <c:pt idx="556">
                  <c:v>8250.4457793046968</c:v>
                </c:pt>
                <c:pt idx="557">
                  <c:v>8152.8135023847008</c:v>
                </c:pt>
                <c:pt idx="558">
                  <c:v>8063.9353198646968</c:v>
                </c:pt>
                <c:pt idx="559">
                  <c:v>7961.0516048247009</c:v>
                </c:pt>
                <c:pt idx="560">
                  <c:v>7827.6733587446961</c:v>
                </c:pt>
                <c:pt idx="561">
                  <c:v>7656.4358241446926</c:v>
                </c:pt>
                <c:pt idx="562">
                  <c:v>7470.8974149046962</c:v>
                </c:pt>
                <c:pt idx="563">
                  <c:v>7359.7434276246886</c:v>
                </c:pt>
                <c:pt idx="564">
                  <c:v>7173.3549765046964</c:v>
                </c:pt>
                <c:pt idx="565">
                  <c:v>7043.4371199446923</c:v>
                </c:pt>
                <c:pt idx="566">
                  <c:v>6908.8127210646971</c:v>
                </c:pt>
                <c:pt idx="567">
                  <c:v>6783.1727930246961</c:v>
                </c:pt>
                <c:pt idx="568">
                  <c:v>6845.6514636247002</c:v>
                </c:pt>
                <c:pt idx="569">
                  <c:v>6806.5130224246968</c:v>
                </c:pt>
                <c:pt idx="570">
                  <c:v>6688.3437372646922</c:v>
                </c:pt>
                <c:pt idx="571">
                  <c:v>6510.3312821046929</c:v>
                </c:pt>
                <c:pt idx="572">
                  <c:v>6440.4950121846923</c:v>
                </c:pt>
                <c:pt idx="573">
                  <c:v>6288.9502157446968</c:v>
                </c:pt>
                <c:pt idx="574">
                  <c:v>6129.7971641846962</c:v>
                </c:pt>
                <c:pt idx="575">
                  <c:v>6047.8113558646919</c:v>
                </c:pt>
                <c:pt idx="576">
                  <c:v>6046.8288706646963</c:v>
                </c:pt>
                <c:pt idx="577">
                  <c:v>5872.7630493446923</c:v>
                </c:pt>
                <c:pt idx="578">
                  <c:v>5801.6553275846964</c:v>
                </c:pt>
                <c:pt idx="579">
                  <c:v>5696.7430800646962</c:v>
                </c:pt>
                <c:pt idx="580">
                  <c:v>5633.5096455446965</c:v>
                </c:pt>
                <c:pt idx="581">
                  <c:v>5553.849423024697</c:v>
                </c:pt>
                <c:pt idx="582">
                  <c:v>5463.9621759446964</c:v>
                </c:pt>
                <c:pt idx="583">
                  <c:v>5466.1871667046962</c:v>
                </c:pt>
                <c:pt idx="584">
                  <c:v>5452.3383878646882</c:v>
                </c:pt>
                <c:pt idx="585">
                  <c:v>5429.3574118646966</c:v>
                </c:pt>
                <c:pt idx="586">
                  <c:v>5390.942774224688</c:v>
                </c:pt>
                <c:pt idx="587">
                  <c:v>5357.2734183046923</c:v>
                </c:pt>
                <c:pt idx="588">
                  <c:v>5258.7798373046917</c:v>
                </c:pt>
                <c:pt idx="589">
                  <c:v>5230.3128489446926</c:v>
                </c:pt>
                <c:pt idx="590">
                  <c:v>5221.7506793846878</c:v>
                </c:pt>
                <c:pt idx="591">
                  <c:v>5167.0417351846927</c:v>
                </c:pt>
                <c:pt idx="592">
                  <c:v>5236.2376987846928</c:v>
                </c:pt>
                <c:pt idx="593">
                  <c:v>5229.5458225446928</c:v>
                </c:pt>
                <c:pt idx="594">
                  <c:v>5286.7640962646919</c:v>
                </c:pt>
                <c:pt idx="595">
                  <c:v>5321.8446964646955</c:v>
                </c:pt>
                <c:pt idx="596">
                  <c:v>5444.6627035446963</c:v>
                </c:pt>
                <c:pt idx="597">
                  <c:v>5496.5387930246961</c:v>
                </c:pt>
                <c:pt idx="598">
                  <c:v>5575.5376575446962</c:v>
                </c:pt>
                <c:pt idx="599">
                  <c:v>5623.0512058246923</c:v>
                </c:pt>
                <c:pt idx="600">
                  <c:v>5834.8334354246917</c:v>
                </c:pt>
                <c:pt idx="601">
                  <c:v>5912.5011759846966</c:v>
                </c:pt>
                <c:pt idx="602">
                  <c:v>5972.1393517046927</c:v>
                </c:pt>
                <c:pt idx="603">
                  <c:v>6136.8020123846927</c:v>
                </c:pt>
                <c:pt idx="604">
                  <c:v>6325.5503011046922</c:v>
                </c:pt>
                <c:pt idx="605">
                  <c:v>6431.7027964646959</c:v>
                </c:pt>
                <c:pt idx="606">
                  <c:v>6510.7972585846956</c:v>
                </c:pt>
                <c:pt idx="607">
                  <c:v>6609.4293948246968</c:v>
                </c:pt>
                <c:pt idx="608">
                  <c:v>6783.3970823846967</c:v>
                </c:pt>
                <c:pt idx="609">
                  <c:v>6852.3287438646921</c:v>
                </c:pt>
                <c:pt idx="610">
                  <c:v>6904.8369458246998</c:v>
                </c:pt>
                <c:pt idx="611">
                  <c:v>6940.4461470246961</c:v>
                </c:pt>
                <c:pt idx="612">
                  <c:v>6996.3280474646963</c:v>
                </c:pt>
                <c:pt idx="613">
                  <c:v>7008.842294144697</c:v>
                </c:pt>
                <c:pt idx="614">
                  <c:v>7050.8552584246963</c:v>
                </c:pt>
                <c:pt idx="615">
                  <c:v>7043.9781336646956</c:v>
                </c:pt>
                <c:pt idx="616">
                  <c:v>7082.3959060646966</c:v>
                </c:pt>
                <c:pt idx="617">
                  <c:v>7089.022802504689</c:v>
                </c:pt>
                <c:pt idx="618">
                  <c:v>7126.0314914247001</c:v>
                </c:pt>
                <c:pt idx="619">
                  <c:v>7193.3440539846961</c:v>
                </c:pt>
                <c:pt idx="620">
                  <c:v>7161.4487885047001</c:v>
                </c:pt>
                <c:pt idx="621">
                  <c:v>7187.7805012646968</c:v>
                </c:pt>
                <c:pt idx="622">
                  <c:v>7218.1254035047041</c:v>
                </c:pt>
                <c:pt idx="623">
                  <c:v>7177.6933909046966</c:v>
                </c:pt>
                <c:pt idx="624">
                  <c:v>7084.2301459846922</c:v>
                </c:pt>
                <c:pt idx="625">
                  <c:v>6961.9800959447002</c:v>
                </c:pt>
                <c:pt idx="626">
                  <c:v>6879.6764941046922</c:v>
                </c:pt>
                <c:pt idx="627">
                  <c:v>6824.7981375046929</c:v>
                </c:pt>
                <c:pt idx="628">
                  <c:v>6797.0952196246926</c:v>
                </c:pt>
                <c:pt idx="629">
                  <c:v>6733.3380963846967</c:v>
                </c:pt>
                <c:pt idx="630">
                  <c:v>6664.022157784696</c:v>
                </c:pt>
                <c:pt idx="631">
                  <c:v>6590.7870171846971</c:v>
                </c:pt>
                <c:pt idx="632">
                  <c:v>6539.6400272246965</c:v>
                </c:pt>
                <c:pt idx="633">
                  <c:v>6497.7403927446967</c:v>
                </c:pt>
                <c:pt idx="634">
                  <c:v>6504.1426570646927</c:v>
                </c:pt>
                <c:pt idx="635">
                  <c:v>6455.9758260646968</c:v>
                </c:pt>
                <c:pt idx="636">
                  <c:v>6497.7302721446968</c:v>
                </c:pt>
                <c:pt idx="637">
                  <c:v>6451.2605641846922</c:v>
                </c:pt>
                <c:pt idx="638">
                  <c:v>6426.7011619446967</c:v>
                </c:pt>
                <c:pt idx="639">
                  <c:v>6447.8777017846969</c:v>
                </c:pt>
                <c:pt idx="640">
                  <c:v>6419.7388313846959</c:v>
                </c:pt>
                <c:pt idx="641">
                  <c:v>6428.0533386647003</c:v>
                </c:pt>
                <c:pt idx="642">
                  <c:v>6459.8713256646924</c:v>
                </c:pt>
                <c:pt idx="643">
                  <c:v>6512.2582925846964</c:v>
                </c:pt>
                <c:pt idx="644">
                  <c:v>6572.6142030246965</c:v>
                </c:pt>
                <c:pt idx="645">
                  <c:v>6580.8675825447008</c:v>
                </c:pt>
                <c:pt idx="646">
                  <c:v>6663.4303290646922</c:v>
                </c:pt>
                <c:pt idx="647">
                  <c:v>6767.6676370246887</c:v>
                </c:pt>
                <c:pt idx="648">
                  <c:v>6797.9565999046999</c:v>
                </c:pt>
                <c:pt idx="649">
                  <c:v>6870.3068603446927</c:v>
                </c:pt>
                <c:pt idx="650">
                  <c:v>7011.7599288646961</c:v>
                </c:pt>
                <c:pt idx="651">
                  <c:v>7127.4060417046921</c:v>
                </c:pt>
                <c:pt idx="652">
                  <c:v>7019.2430199046921</c:v>
                </c:pt>
                <c:pt idx="653">
                  <c:v>6934.0741053446964</c:v>
                </c:pt>
                <c:pt idx="654">
                  <c:v>6870.3137340646927</c:v>
                </c:pt>
                <c:pt idx="655">
                  <c:v>6816.8523030646966</c:v>
                </c:pt>
                <c:pt idx="656">
                  <c:v>6642.0676475446999</c:v>
                </c:pt>
                <c:pt idx="657">
                  <c:v>6527.1484449046957</c:v>
                </c:pt>
                <c:pt idx="658">
                  <c:v>6513.942828504697</c:v>
                </c:pt>
                <c:pt idx="659">
                  <c:v>6377.5593025446969</c:v>
                </c:pt>
                <c:pt idx="660">
                  <c:v>6242.1528591446931</c:v>
                </c:pt>
                <c:pt idx="661">
                  <c:v>6142.5780277846961</c:v>
                </c:pt>
                <c:pt idx="662">
                  <c:v>6054.8079965846964</c:v>
                </c:pt>
                <c:pt idx="663">
                  <c:v>5985.547314784696</c:v>
                </c:pt>
                <c:pt idx="664">
                  <c:v>6073.8507776647002</c:v>
                </c:pt>
                <c:pt idx="665">
                  <c:v>6020.4219734646967</c:v>
                </c:pt>
                <c:pt idx="666">
                  <c:v>5869.2512425846926</c:v>
                </c:pt>
                <c:pt idx="667">
                  <c:v>5787.5994046246924</c:v>
                </c:pt>
                <c:pt idx="668">
                  <c:v>5705.430430784696</c:v>
                </c:pt>
                <c:pt idx="669">
                  <c:v>5575.5226081846959</c:v>
                </c:pt>
                <c:pt idx="670">
                  <c:v>5413.5072344646878</c:v>
                </c:pt>
                <c:pt idx="671">
                  <c:v>5343.6595348246965</c:v>
                </c:pt>
                <c:pt idx="672">
                  <c:v>5345.6612296646963</c:v>
                </c:pt>
                <c:pt idx="673">
                  <c:v>5209.0460411046924</c:v>
                </c:pt>
                <c:pt idx="674">
                  <c:v>5117.1038720246961</c:v>
                </c:pt>
                <c:pt idx="675">
                  <c:v>5025.3315331846925</c:v>
                </c:pt>
                <c:pt idx="676">
                  <c:v>4992.5870360246963</c:v>
                </c:pt>
                <c:pt idx="677">
                  <c:v>4928.5875176246918</c:v>
                </c:pt>
                <c:pt idx="678">
                  <c:v>4849.1491162646917</c:v>
                </c:pt>
                <c:pt idx="679">
                  <c:v>4799.6924039446922</c:v>
                </c:pt>
                <c:pt idx="680">
                  <c:v>4906.1653425446966</c:v>
                </c:pt>
                <c:pt idx="681">
                  <c:v>4867.8488348246929</c:v>
                </c:pt>
                <c:pt idx="682">
                  <c:v>4776.5221610646922</c:v>
                </c:pt>
                <c:pt idx="683">
                  <c:v>4671.8992388246916</c:v>
                </c:pt>
                <c:pt idx="684">
                  <c:v>4688.6885597846922</c:v>
                </c:pt>
                <c:pt idx="685">
                  <c:v>4632.6000356246959</c:v>
                </c:pt>
                <c:pt idx="686">
                  <c:v>4568.4173897446917</c:v>
                </c:pt>
                <c:pt idx="687">
                  <c:v>4564.1735230246959</c:v>
                </c:pt>
                <c:pt idx="688">
                  <c:v>4604.8888171046929</c:v>
                </c:pt>
                <c:pt idx="689">
                  <c:v>4599.3796701046958</c:v>
                </c:pt>
                <c:pt idx="690">
                  <c:v>4637.5502095846923</c:v>
                </c:pt>
                <c:pt idx="691">
                  <c:v>4633.0503213846923</c:v>
                </c:pt>
                <c:pt idx="692">
                  <c:v>4712.5385079446924</c:v>
                </c:pt>
                <c:pt idx="693">
                  <c:v>4755.4360043046927</c:v>
                </c:pt>
                <c:pt idx="694">
                  <c:v>4796.6924627046919</c:v>
                </c:pt>
                <c:pt idx="695">
                  <c:v>4842.9949792246925</c:v>
                </c:pt>
                <c:pt idx="696">
                  <c:v>4901.3171902646964</c:v>
                </c:pt>
                <c:pt idx="697">
                  <c:v>4980.9020139446957</c:v>
                </c:pt>
                <c:pt idx="698">
                  <c:v>5113.5523936246882</c:v>
                </c:pt>
                <c:pt idx="699">
                  <c:v>5164.6189588646957</c:v>
                </c:pt>
                <c:pt idx="700">
                  <c:v>5363.0994781046929</c:v>
                </c:pt>
                <c:pt idx="701">
                  <c:v>5421.0409104246964</c:v>
                </c:pt>
                <c:pt idx="702">
                  <c:v>5550.902052704696</c:v>
                </c:pt>
                <c:pt idx="703">
                  <c:v>5648.5879524246957</c:v>
                </c:pt>
                <c:pt idx="704">
                  <c:v>5719.6183151446967</c:v>
                </c:pt>
                <c:pt idx="705">
                  <c:v>5817.4255055446965</c:v>
                </c:pt>
                <c:pt idx="706">
                  <c:v>5918.9953951846965</c:v>
                </c:pt>
                <c:pt idx="707">
                  <c:v>6033.8481094246881</c:v>
                </c:pt>
                <c:pt idx="708">
                  <c:v>6125.4122183446925</c:v>
                </c:pt>
                <c:pt idx="709">
                  <c:v>6221.2585695446969</c:v>
                </c:pt>
                <c:pt idx="710">
                  <c:v>6327.4910841046922</c:v>
                </c:pt>
                <c:pt idx="711">
                  <c:v>6352.6138273446923</c:v>
                </c:pt>
                <c:pt idx="712">
                  <c:v>6387.5501475046922</c:v>
                </c:pt>
                <c:pt idx="713">
                  <c:v>6467.7462906646961</c:v>
                </c:pt>
                <c:pt idx="714">
                  <c:v>6521.1414752246965</c:v>
                </c:pt>
                <c:pt idx="715">
                  <c:v>6564.1095273046922</c:v>
                </c:pt>
                <c:pt idx="716">
                  <c:v>6604.200318584697</c:v>
                </c:pt>
                <c:pt idx="717">
                  <c:v>6705.205474624704</c:v>
                </c:pt>
                <c:pt idx="718">
                  <c:v>6715.7845764246968</c:v>
                </c:pt>
                <c:pt idx="719">
                  <c:v>6650.5853761046928</c:v>
                </c:pt>
                <c:pt idx="720">
                  <c:v>6616.9153846246927</c:v>
                </c:pt>
                <c:pt idx="721">
                  <c:v>6486.2679884646959</c:v>
                </c:pt>
                <c:pt idx="722">
                  <c:v>6417.4582587446966</c:v>
                </c:pt>
                <c:pt idx="723">
                  <c:v>6361.2747910246926</c:v>
                </c:pt>
                <c:pt idx="724">
                  <c:v>6296.1429851046969</c:v>
                </c:pt>
                <c:pt idx="725">
                  <c:v>6217.8635937446925</c:v>
                </c:pt>
                <c:pt idx="726">
                  <c:v>6191.3813328247006</c:v>
                </c:pt>
                <c:pt idx="727">
                  <c:v>6085.6435742647009</c:v>
                </c:pt>
                <c:pt idx="728">
                  <c:v>6011.8753496246927</c:v>
                </c:pt>
                <c:pt idx="729">
                  <c:v>5979.7251005846956</c:v>
                </c:pt>
                <c:pt idx="730">
                  <c:v>5944.3972892646962</c:v>
                </c:pt>
                <c:pt idx="731">
                  <c:v>5917.8776828646924</c:v>
                </c:pt>
                <c:pt idx="732">
                  <c:v>5884.467578384696</c:v>
                </c:pt>
                <c:pt idx="733">
                  <c:v>5881.6623680246921</c:v>
                </c:pt>
                <c:pt idx="734">
                  <c:v>5863.2310455446923</c:v>
                </c:pt>
                <c:pt idx="735">
                  <c:v>5852.1273343446956</c:v>
                </c:pt>
                <c:pt idx="736">
                  <c:v>5885.3439905046962</c:v>
                </c:pt>
                <c:pt idx="737">
                  <c:v>5905.682702144697</c:v>
                </c:pt>
                <c:pt idx="738">
                  <c:v>5947.8069687846964</c:v>
                </c:pt>
                <c:pt idx="739">
                  <c:v>5978.983225944693</c:v>
                </c:pt>
                <c:pt idx="740">
                  <c:v>6045.221605384696</c:v>
                </c:pt>
                <c:pt idx="741">
                  <c:v>6121.404898304696</c:v>
                </c:pt>
                <c:pt idx="742">
                  <c:v>6191.9379197846965</c:v>
                </c:pt>
                <c:pt idx="743">
                  <c:v>6281.7968703846964</c:v>
                </c:pt>
                <c:pt idx="744">
                  <c:v>6435.397771144696</c:v>
                </c:pt>
                <c:pt idx="745">
                  <c:v>6561.1564069846963</c:v>
                </c:pt>
                <c:pt idx="746">
                  <c:v>6724.2866454646919</c:v>
                </c:pt>
                <c:pt idx="747">
                  <c:v>6818.9869883046849</c:v>
                </c:pt>
                <c:pt idx="748">
                  <c:v>6770.8834190647003</c:v>
                </c:pt>
                <c:pt idx="749">
                  <c:v>6786.4742536246922</c:v>
                </c:pt>
                <c:pt idx="750">
                  <c:v>6687.694342424692</c:v>
                </c:pt>
                <c:pt idx="751">
                  <c:v>6612.4322669446929</c:v>
                </c:pt>
                <c:pt idx="752">
                  <c:v>6499.9547583846961</c:v>
                </c:pt>
                <c:pt idx="753">
                  <c:v>6463.8692665046965</c:v>
                </c:pt>
                <c:pt idx="754">
                  <c:v>6383.3123795446963</c:v>
                </c:pt>
                <c:pt idx="755">
                  <c:v>6297.9881053846921</c:v>
                </c:pt>
                <c:pt idx="756">
                  <c:v>6172.7157741446927</c:v>
                </c:pt>
                <c:pt idx="757">
                  <c:v>6063.7993583046964</c:v>
                </c:pt>
                <c:pt idx="758">
                  <c:v>5986.0181482246962</c:v>
                </c:pt>
                <c:pt idx="759">
                  <c:v>5962.386114224696</c:v>
                </c:pt>
                <c:pt idx="760">
                  <c:v>6110.3708559446968</c:v>
                </c:pt>
                <c:pt idx="761">
                  <c:v>6078.9652524646963</c:v>
                </c:pt>
                <c:pt idx="762">
                  <c:v>5986.8278002246961</c:v>
                </c:pt>
                <c:pt idx="763">
                  <c:v>5860.8538851447001</c:v>
                </c:pt>
                <c:pt idx="764">
                  <c:v>5820.7400000246971</c:v>
                </c:pt>
                <c:pt idx="765">
                  <c:v>5722.3922739446962</c:v>
                </c:pt>
                <c:pt idx="766">
                  <c:v>5601.083265344696</c:v>
                </c:pt>
                <c:pt idx="767">
                  <c:v>5525.9913155046961</c:v>
                </c:pt>
                <c:pt idx="768">
                  <c:v>5505.5997914246964</c:v>
                </c:pt>
                <c:pt idx="769">
                  <c:v>5428.7406897846922</c:v>
                </c:pt>
                <c:pt idx="770">
                  <c:v>5380.4681062246955</c:v>
                </c:pt>
                <c:pt idx="771">
                  <c:v>5299.5310411046967</c:v>
                </c:pt>
                <c:pt idx="772">
                  <c:v>5317.1754473846968</c:v>
                </c:pt>
                <c:pt idx="773">
                  <c:v>5238.7501416646919</c:v>
                </c:pt>
                <c:pt idx="774">
                  <c:v>5191.3121158246959</c:v>
                </c:pt>
                <c:pt idx="775">
                  <c:v>5117.1141257846966</c:v>
                </c:pt>
                <c:pt idx="776">
                  <c:v>5198.2800141046928</c:v>
                </c:pt>
                <c:pt idx="777">
                  <c:v>5166.7800477046967</c:v>
                </c:pt>
                <c:pt idx="778">
                  <c:v>5116.3917650247004</c:v>
                </c:pt>
                <c:pt idx="779">
                  <c:v>5093.1060089846969</c:v>
                </c:pt>
                <c:pt idx="780">
                  <c:v>5086.9630304246921</c:v>
                </c:pt>
                <c:pt idx="781">
                  <c:v>5050.9262819846963</c:v>
                </c:pt>
                <c:pt idx="782">
                  <c:v>5051.7687425046961</c:v>
                </c:pt>
                <c:pt idx="783">
                  <c:v>5032.4532384647</c:v>
                </c:pt>
                <c:pt idx="784">
                  <c:v>5109.4162599846959</c:v>
                </c:pt>
                <c:pt idx="785">
                  <c:v>5188.0688895446956</c:v>
                </c:pt>
                <c:pt idx="786">
                  <c:v>5264.1091735446917</c:v>
                </c:pt>
                <c:pt idx="787">
                  <c:v>5413.4580869046968</c:v>
                </c:pt>
                <c:pt idx="788">
                  <c:v>5705.1545456646927</c:v>
                </c:pt>
                <c:pt idx="789">
                  <c:v>5893.0127496246969</c:v>
                </c:pt>
                <c:pt idx="790">
                  <c:v>6126.1629570246923</c:v>
                </c:pt>
                <c:pt idx="791">
                  <c:v>6418.1927137446955</c:v>
                </c:pt>
                <c:pt idx="792">
                  <c:v>6861.5243317846962</c:v>
                </c:pt>
                <c:pt idx="793">
                  <c:v>7191.740100944693</c:v>
                </c:pt>
                <c:pt idx="794">
                  <c:v>7544.9292903447003</c:v>
                </c:pt>
                <c:pt idx="795">
                  <c:v>7783.2730885047004</c:v>
                </c:pt>
                <c:pt idx="796">
                  <c:v>8103.4369481046888</c:v>
                </c:pt>
                <c:pt idx="797">
                  <c:v>8180.0841273046926</c:v>
                </c:pt>
                <c:pt idx="798">
                  <c:v>8296.4246568646959</c:v>
                </c:pt>
                <c:pt idx="799">
                  <c:v>8332.2904046646963</c:v>
                </c:pt>
                <c:pt idx="800">
                  <c:v>8431.3396983846978</c:v>
                </c:pt>
                <c:pt idx="801">
                  <c:v>8460.0925036646913</c:v>
                </c:pt>
                <c:pt idx="802">
                  <c:v>8441.0411810246878</c:v>
                </c:pt>
                <c:pt idx="803">
                  <c:v>8443.940311104705</c:v>
                </c:pt>
                <c:pt idx="804">
                  <c:v>8434.3830331046975</c:v>
                </c:pt>
                <c:pt idx="805">
                  <c:v>8420.0878471046999</c:v>
                </c:pt>
                <c:pt idx="806">
                  <c:v>8435.6570840247005</c:v>
                </c:pt>
                <c:pt idx="807">
                  <c:v>8444.186817024698</c:v>
                </c:pt>
                <c:pt idx="808">
                  <c:v>8436.1699159846976</c:v>
                </c:pt>
                <c:pt idx="809">
                  <c:v>8424.3198159046933</c:v>
                </c:pt>
                <c:pt idx="810">
                  <c:v>8450.2983314246922</c:v>
                </c:pt>
                <c:pt idx="811">
                  <c:v>8515.3582523046953</c:v>
                </c:pt>
                <c:pt idx="812">
                  <c:v>8573.9588181046929</c:v>
                </c:pt>
                <c:pt idx="813">
                  <c:v>8584.4388477046923</c:v>
                </c:pt>
                <c:pt idx="814">
                  <c:v>8620.1555873447014</c:v>
                </c:pt>
                <c:pt idx="815">
                  <c:v>8544.4553132646997</c:v>
                </c:pt>
                <c:pt idx="816">
                  <c:v>8442.740413024696</c:v>
                </c:pt>
                <c:pt idx="817">
                  <c:v>8311.0711357047003</c:v>
                </c:pt>
                <c:pt idx="818">
                  <c:v>8273.2440932646969</c:v>
                </c:pt>
                <c:pt idx="819">
                  <c:v>8282.5797089447005</c:v>
                </c:pt>
                <c:pt idx="820">
                  <c:v>8315.717159424692</c:v>
                </c:pt>
                <c:pt idx="821">
                  <c:v>8261.7542139446923</c:v>
                </c:pt>
                <c:pt idx="822">
                  <c:v>8254.2725525446967</c:v>
                </c:pt>
                <c:pt idx="823">
                  <c:v>8242.9539548646972</c:v>
                </c:pt>
                <c:pt idx="824">
                  <c:v>8251.2678951446924</c:v>
                </c:pt>
                <c:pt idx="825">
                  <c:v>8194.7583070246874</c:v>
                </c:pt>
                <c:pt idx="826">
                  <c:v>8182.0853628246969</c:v>
                </c:pt>
                <c:pt idx="827">
                  <c:v>8181.2123713446927</c:v>
                </c:pt>
                <c:pt idx="828">
                  <c:v>8187.4490197846999</c:v>
                </c:pt>
                <c:pt idx="829">
                  <c:v>8159.1727663446927</c:v>
                </c:pt>
                <c:pt idx="830">
                  <c:v>8105.0973757047041</c:v>
                </c:pt>
                <c:pt idx="831">
                  <c:v>8084.7386232646923</c:v>
                </c:pt>
                <c:pt idx="832">
                  <c:v>8115.0423585046919</c:v>
                </c:pt>
                <c:pt idx="833">
                  <c:v>8128.0528492646881</c:v>
                </c:pt>
                <c:pt idx="834">
                  <c:v>8123.3059774247049</c:v>
                </c:pt>
                <c:pt idx="835">
                  <c:v>8091.0848961447009</c:v>
                </c:pt>
                <c:pt idx="836">
                  <c:v>8036.8819377847003</c:v>
                </c:pt>
                <c:pt idx="837">
                  <c:v>8162.3785006646922</c:v>
                </c:pt>
                <c:pt idx="838">
                  <c:v>8230.3589925046999</c:v>
                </c:pt>
                <c:pt idx="839">
                  <c:v>8282.7449495046967</c:v>
                </c:pt>
                <c:pt idx="840">
                  <c:v>8355.9805966246931</c:v>
                </c:pt>
                <c:pt idx="841">
                  <c:v>8427.543321504696</c:v>
                </c:pt>
                <c:pt idx="842">
                  <c:v>8563.0655329846977</c:v>
                </c:pt>
                <c:pt idx="843">
                  <c:v>8683.4081646646973</c:v>
                </c:pt>
                <c:pt idx="844">
                  <c:v>8525.949611584696</c:v>
                </c:pt>
                <c:pt idx="845">
                  <c:v>8404.5824843846895</c:v>
                </c:pt>
                <c:pt idx="846">
                  <c:v>8277.7598876647007</c:v>
                </c:pt>
                <c:pt idx="847">
                  <c:v>8145.6922876246999</c:v>
                </c:pt>
                <c:pt idx="848">
                  <c:v>8002.5278502646961</c:v>
                </c:pt>
                <c:pt idx="849">
                  <c:v>7814.5784092246968</c:v>
                </c:pt>
                <c:pt idx="850">
                  <c:v>7636.3991203846917</c:v>
                </c:pt>
                <c:pt idx="851">
                  <c:v>7513.3858937446967</c:v>
                </c:pt>
                <c:pt idx="852">
                  <c:v>7337.9519963046923</c:v>
                </c:pt>
                <c:pt idx="853">
                  <c:v>7165.3337026246963</c:v>
                </c:pt>
                <c:pt idx="854">
                  <c:v>6982.4630343446961</c:v>
                </c:pt>
                <c:pt idx="855">
                  <c:v>6853.1178877846924</c:v>
                </c:pt>
                <c:pt idx="856">
                  <c:v>6911.9334903446961</c:v>
                </c:pt>
                <c:pt idx="857">
                  <c:v>6859.914030584705</c:v>
                </c:pt>
                <c:pt idx="858">
                  <c:v>6683.7278627446958</c:v>
                </c:pt>
                <c:pt idx="859">
                  <c:v>6520.1709187846955</c:v>
                </c:pt>
                <c:pt idx="860">
                  <c:v>6405.7625112646965</c:v>
                </c:pt>
                <c:pt idx="861">
                  <c:v>6241.1665650646964</c:v>
                </c:pt>
                <c:pt idx="862">
                  <c:v>6134.7399094646917</c:v>
                </c:pt>
                <c:pt idx="863">
                  <c:v>6047.2393870246997</c:v>
                </c:pt>
                <c:pt idx="864">
                  <c:v>6021.2126081446968</c:v>
                </c:pt>
                <c:pt idx="865">
                  <c:v>5958.4009988246926</c:v>
                </c:pt>
                <c:pt idx="866">
                  <c:v>5833.1378189046918</c:v>
                </c:pt>
                <c:pt idx="867">
                  <c:v>5735.2245247046958</c:v>
                </c:pt>
                <c:pt idx="868">
                  <c:v>5752.8692537446959</c:v>
                </c:pt>
                <c:pt idx="869">
                  <c:v>5704.5964304646959</c:v>
                </c:pt>
                <c:pt idx="870">
                  <c:v>5625.8036369046958</c:v>
                </c:pt>
                <c:pt idx="871">
                  <c:v>5542.5450952646925</c:v>
                </c:pt>
                <c:pt idx="872">
                  <c:v>5561.4397807846963</c:v>
                </c:pt>
                <c:pt idx="873">
                  <c:v>5496.4266129846919</c:v>
                </c:pt>
                <c:pt idx="874">
                  <c:v>5455.3516691446957</c:v>
                </c:pt>
                <c:pt idx="875">
                  <c:v>5404.5636184646928</c:v>
                </c:pt>
                <c:pt idx="876">
                  <c:v>5371.7436512646964</c:v>
                </c:pt>
                <c:pt idx="877">
                  <c:v>5334.6155188646999</c:v>
                </c:pt>
                <c:pt idx="878">
                  <c:v>5342.462630664696</c:v>
                </c:pt>
                <c:pt idx="879">
                  <c:v>5372.5643619446919</c:v>
                </c:pt>
                <c:pt idx="880">
                  <c:v>5441.4595272246961</c:v>
                </c:pt>
                <c:pt idx="881">
                  <c:v>5434.1414934646918</c:v>
                </c:pt>
                <c:pt idx="882">
                  <c:v>5475.2916433446962</c:v>
                </c:pt>
                <c:pt idx="883">
                  <c:v>5572.5029889046964</c:v>
                </c:pt>
                <c:pt idx="884">
                  <c:v>5869.0732439046924</c:v>
                </c:pt>
                <c:pt idx="885">
                  <c:v>6036.1702071846958</c:v>
                </c:pt>
                <c:pt idx="886">
                  <c:v>6299.5149294246958</c:v>
                </c:pt>
                <c:pt idx="887">
                  <c:v>6531.7678245846964</c:v>
                </c:pt>
                <c:pt idx="888">
                  <c:v>6976.6704789046998</c:v>
                </c:pt>
                <c:pt idx="889">
                  <c:v>7307.1297467846925</c:v>
                </c:pt>
                <c:pt idx="890">
                  <c:v>7602.2725763046928</c:v>
                </c:pt>
                <c:pt idx="891">
                  <c:v>7858.3116714246844</c:v>
                </c:pt>
                <c:pt idx="892">
                  <c:v>8161.7498251047</c:v>
                </c:pt>
                <c:pt idx="893">
                  <c:v>8261.9792990247006</c:v>
                </c:pt>
                <c:pt idx="894">
                  <c:v>8333.5680076646859</c:v>
                </c:pt>
                <c:pt idx="895">
                  <c:v>8384.8399556646928</c:v>
                </c:pt>
                <c:pt idx="896">
                  <c:v>8491.8343752646888</c:v>
                </c:pt>
                <c:pt idx="897">
                  <c:v>8520.6992903446971</c:v>
                </c:pt>
                <c:pt idx="898">
                  <c:v>8510.1206743446965</c:v>
                </c:pt>
                <c:pt idx="899">
                  <c:v>8501.6914762246925</c:v>
                </c:pt>
                <c:pt idx="900">
                  <c:v>8381.1221361446969</c:v>
                </c:pt>
                <c:pt idx="901">
                  <c:v>8402.2346964247008</c:v>
                </c:pt>
                <c:pt idx="902">
                  <c:v>8433.6159367046967</c:v>
                </c:pt>
                <c:pt idx="903">
                  <c:v>8441.4023378646962</c:v>
                </c:pt>
                <c:pt idx="904">
                  <c:v>8424.6620443446955</c:v>
                </c:pt>
                <c:pt idx="905">
                  <c:v>8383.5396575046925</c:v>
                </c:pt>
                <c:pt idx="906">
                  <c:v>8385.515461144696</c:v>
                </c:pt>
                <c:pt idx="907">
                  <c:v>8363.4449301046898</c:v>
                </c:pt>
                <c:pt idx="908">
                  <c:v>8348.4005885446968</c:v>
                </c:pt>
                <c:pt idx="909">
                  <c:v>8372.236988464696</c:v>
                </c:pt>
                <c:pt idx="910">
                  <c:v>8379.6229505846859</c:v>
                </c:pt>
                <c:pt idx="911">
                  <c:v>8313.4947769446881</c:v>
                </c:pt>
                <c:pt idx="912">
                  <c:v>8186.3897866646921</c:v>
                </c:pt>
                <c:pt idx="913">
                  <c:v>8076.7230325447008</c:v>
                </c:pt>
                <c:pt idx="914">
                  <c:v>8054.1151520646927</c:v>
                </c:pt>
                <c:pt idx="915">
                  <c:v>7999.0644898246965</c:v>
                </c:pt>
                <c:pt idx="916">
                  <c:v>8053.8754982246965</c:v>
                </c:pt>
                <c:pt idx="917">
                  <c:v>8095.2550799846967</c:v>
                </c:pt>
                <c:pt idx="918">
                  <c:v>8014.6078041446926</c:v>
                </c:pt>
                <c:pt idx="919">
                  <c:v>7975.3708215846964</c:v>
                </c:pt>
                <c:pt idx="920">
                  <c:v>7989.5981913046917</c:v>
                </c:pt>
                <c:pt idx="921">
                  <c:v>7983.033756504693</c:v>
                </c:pt>
                <c:pt idx="922">
                  <c:v>7957.3206925046925</c:v>
                </c:pt>
                <c:pt idx="923">
                  <c:v>7974.2592054246925</c:v>
                </c:pt>
                <c:pt idx="924">
                  <c:v>8016.9621469846925</c:v>
                </c:pt>
                <c:pt idx="925">
                  <c:v>8027.4998131447001</c:v>
                </c:pt>
                <c:pt idx="926">
                  <c:v>8002.818740104688</c:v>
                </c:pt>
                <c:pt idx="927">
                  <c:v>7979.634282664696</c:v>
                </c:pt>
                <c:pt idx="928">
                  <c:v>8004.7536819847001</c:v>
                </c:pt>
                <c:pt idx="929">
                  <c:v>7998.8853856246888</c:v>
                </c:pt>
                <c:pt idx="930">
                  <c:v>8001.6627563047041</c:v>
                </c:pt>
                <c:pt idx="931">
                  <c:v>8024.8522012646972</c:v>
                </c:pt>
                <c:pt idx="932">
                  <c:v>8026.4591667847008</c:v>
                </c:pt>
                <c:pt idx="933">
                  <c:v>8070.0438885046924</c:v>
                </c:pt>
                <c:pt idx="934">
                  <c:v>8147.8585819847003</c:v>
                </c:pt>
                <c:pt idx="935">
                  <c:v>8238.3249446246955</c:v>
                </c:pt>
                <c:pt idx="936">
                  <c:v>8267.1267702246969</c:v>
                </c:pt>
                <c:pt idx="937">
                  <c:v>8334.4856559846958</c:v>
                </c:pt>
                <c:pt idx="938">
                  <c:v>8479.939410144696</c:v>
                </c:pt>
                <c:pt idx="939">
                  <c:v>8519.1178129846958</c:v>
                </c:pt>
                <c:pt idx="940">
                  <c:v>8375.6704641846882</c:v>
                </c:pt>
                <c:pt idx="941">
                  <c:v>8266.5366392646974</c:v>
                </c:pt>
                <c:pt idx="942">
                  <c:v>8217.1890012646963</c:v>
                </c:pt>
                <c:pt idx="943">
                  <c:v>8084.2184632647004</c:v>
                </c:pt>
                <c:pt idx="944">
                  <c:v>7954.2371626246968</c:v>
                </c:pt>
                <c:pt idx="945">
                  <c:v>7784.0013904247007</c:v>
                </c:pt>
                <c:pt idx="946">
                  <c:v>7621.6068623446963</c:v>
                </c:pt>
                <c:pt idx="947">
                  <c:v>7464.2669303447001</c:v>
                </c:pt>
                <c:pt idx="948">
                  <c:v>7245.1599953046998</c:v>
                </c:pt>
                <c:pt idx="949">
                  <c:v>7111.1095098646929</c:v>
                </c:pt>
                <c:pt idx="950">
                  <c:v>6960.8823915446965</c:v>
                </c:pt>
                <c:pt idx="951">
                  <c:v>6818.7605851446924</c:v>
                </c:pt>
                <c:pt idx="952">
                  <c:v>6876.2384565046923</c:v>
                </c:pt>
                <c:pt idx="953">
                  <c:v>6765.612667904692</c:v>
                </c:pt>
                <c:pt idx="954">
                  <c:v>6608.597980104696</c:v>
                </c:pt>
                <c:pt idx="955">
                  <c:v>6493.7364622646965</c:v>
                </c:pt>
                <c:pt idx="956">
                  <c:v>6354.2410963846969</c:v>
                </c:pt>
                <c:pt idx="957">
                  <c:v>6225.4962937046957</c:v>
                </c:pt>
                <c:pt idx="958">
                  <c:v>6088.7191659446962</c:v>
                </c:pt>
                <c:pt idx="959">
                  <c:v>5958.3085292246915</c:v>
                </c:pt>
                <c:pt idx="960">
                  <c:v>5952.5017756246962</c:v>
                </c:pt>
                <c:pt idx="961">
                  <c:v>5871.4785808246961</c:v>
                </c:pt>
                <c:pt idx="962">
                  <c:v>5720.4065657046922</c:v>
                </c:pt>
                <c:pt idx="963">
                  <c:v>5644.5569719846962</c:v>
                </c:pt>
                <c:pt idx="964">
                  <c:v>5631.0643867846966</c:v>
                </c:pt>
                <c:pt idx="965">
                  <c:v>5547.5101795446999</c:v>
                </c:pt>
                <c:pt idx="966">
                  <c:v>5488.1603984646918</c:v>
                </c:pt>
                <c:pt idx="967">
                  <c:v>5451.4823058246957</c:v>
                </c:pt>
                <c:pt idx="968">
                  <c:v>5515.2070371446916</c:v>
                </c:pt>
                <c:pt idx="969">
                  <c:v>5462.112983264692</c:v>
                </c:pt>
                <c:pt idx="970">
                  <c:v>5433.9866107046964</c:v>
                </c:pt>
                <c:pt idx="971">
                  <c:v>5409.5498911046961</c:v>
                </c:pt>
                <c:pt idx="972">
                  <c:v>5361.5000274246959</c:v>
                </c:pt>
                <c:pt idx="973">
                  <c:v>5331.5216767446964</c:v>
                </c:pt>
                <c:pt idx="974">
                  <c:v>5332.2794171846963</c:v>
                </c:pt>
                <c:pt idx="975">
                  <c:v>5330.429770504692</c:v>
                </c:pt>
                <c:pt idx="976">
                  <c:v>5368.6990045046959</c:v>
                </c:pt>
                <c:pt idx="977">
                  <c:v>5423.280244304693</c:v>
                </c:pt>
                <c:pt idx="978">
                  <c:v>5532.4417435846917</c:v>
                </c:pt>
                <c:pt idx="979">
                  <c:v>5620.7090229046962</c:v>
                </c:pt>
                <c:pt idx="980">
                  <c:v>5907.1879287046922</c:v>
                </c:pt>
                <c:pt idx="981">
                  <c:v>6085.7222743846969</c:v>
                </c:pt>
                <c:pt idx="982">
                  <c:v>6299.7148749046928</c:v>
                </c:pt>
                <c:pt idx="983">
                  <c:v>6633.6674194646957</c:v>
                </c:pt>
                <c:pt idx="984">
                  <c:v>7066.828831944692</c:v>
                </c:pt>
                <c:pt idx="985">
                  <c:v>7399.9055081846964</c:v>
                </c:pt>
                <c:pt idx="986">
                  <c:v>7688.9428291446966</c:v>
                </c:pt>
                <c:pt idx="987">
                  <c:v>7890.7352589046959</c:v>
                </c:pt>
                <c:pt idx="988">
                  <c:v>8266.2998750647002</c:v>
                </c:pt>
                <c:pt idx="989">
                  <c:v>8342.7711137446968</c:v>
                </c:pt>
                <c:pt idx="990">
                  <c:v>8372.5880069046962</c:v>
                </c:pt>
                <c:pt idx="991">
                  <c:v>8407.0728925846961</c:v>
                </c:pt>
                <c:pt idx="992">
                  <c:v>8478.7171191846883</c:v>
                </c:pt>
                <c:pt idx="993">
                  <c:v>8548.9309786246995</c:v>
                </c:pt>
                <c:pt idx="994">
                  <c:v>8446.6093680646882</c:v>
                </c:pt>
                <c:pt idx="995">
                  <c:v>8421.4147346246955</c:v>
                </c:pt>
                <c:pt idx="996">
                  <c:v>8292.6724302647017</c:v>
                </c:pt>
                <c:pt idx="997">
                  <c:v>8317.338968584696</c:v>
                </c:pt>
                <c:pt idx="998">
                  <c:v>8327.4844666246936</c:v>
                </c:pt>
                <c:pt idx="999">
                  <c:v>8257.0504421846963</c:v>
                </c:pt>
                <c:pt idx="1000">
                  <c:v>8265.6182668646961</c:v>
                </c:pt>
                <c:pt idx="1001">
                  <c:v>8264.0793533446958</c:v>
                </c:pt>
                <c:pt idx="1002">
                  <c:v>8259.1019778246919</c:v>
                </c:pt>
                <c:pt idx="1003">
                  <c:v>8273.4308194646928</c:v>
                </c:pt>
                <c:pt idx="1004">
                  <c:v>8287.7126710646971</c:v>
                </c:pt>
                <c:pt idx="1005">
                  <c:v>8331.8101644246999</c:v>
                </c:pt>
                <c:pt idx="1006">
                  <c:v>8335.726654064696</c:v>
                </c:pt>
                <c:pt idx="1007">
                  <c:v>8227.0188731846956</c:v>
                </c:pt>
                <c:pt idx="1008">
                  <c:v>8118.7343931047008</c:v>
                </c:pt>
                <c:pt idx="1009">
                  <c:v>8021.8318817446961</c:v>
                </c:pt>
                <c:pt idx="1010">
                  <c:v>7939.3549578246957</c:v>
                </c:pt>
                <c:pt idx="1011">
                  <c:v>7910.9979319846962</c:v>
                </c:pt>
                <c:pt idx="1012">
                  <c:v>7984.5326148246922</c:v>
                </c:pt>
                <c:pt idx="1013">
                  <c:v>7994.0662476246926</c:v>
                </c:pt>
                <c:pt idx="1014">
                  <c:v>7989.1621695846925</c:v>
                </c:pt>
                <c:pt idx="1015">
                  <c:v>7901.5724241846956</c:v>
                </c:pt>
                <c:pt idx="1016">
                  <c:v>7868.2821451846958</c:v>
                </c:pt>
                <c:pt idx="1017">
                  <c:v>7894.7182837846931</c:v>
                </c:pt>
                <c:pt idx="1018">
                  <c:v>7885.1892258646967</c:v>
                </c:pt>
                <c:pt idx="1019">
                  <c:v>7846.2691651446967</c:v>
                </c:pt>
                <c:pt idx="1020">
                  <c:v>7822.8833733446918</c:v>
                </c:pt>
                <c:pt idx="1021">
                  <c:v>7809.8712246646965</c:v>
                </c:pt>
                <c:pt idx="1022">
                  <c:v>7812.9659906646966</c:v>
                </c:pt>
                <c:pt idx="1023">
                  <c:v>7787.693047464697</c:v>
                </c:pt>
                <c:pt idx="1024">
                  <c:v>7757.745077144692</c:v>
                </c:pt>
                <c:pt idx="1025">
                  <c:v>7705.2319775446922</c:v>
                </c:pt>
                <c:pt idx="1026">
                  <c:v>7708.6509641046923</c:v>
                </c:pt>
                <c:pt idx="1027">
                  <c:v>7746.9105329447011</c:v>
                </c:pt>
                <c:pt idx="1028">
                  <c:v>7769.7639320646886</c:v>
                </c:pt>
                <c:pt idx="1029">
                  <c:v>7830.2999260246961</c:v>
                </c:pt>
                <c:pt idx="1030">
                  <c:v>7958.4963954246923</c:v>
                </c:pt>
                <c:pt idx="1031">
                  <c:v>8037.7719053846922</c:v>
                </c:pt>
                <c:pt idx="1032">
                  <c:v>8099.1653630246965</c:v>
                </c:pt>
                <c:pt idx="1033">
                  <c:v>8186.3351764646968</c:v>
                </c:pt>
                <c:pt idx="1034">
                  <c:v>8395.5580128646961</c:v>
                </c:pt>
                <c:pt idx="1035">
                  <c:v>8555.4308467847004</c:v>
                </c:pt>
                <c:pt idx="1036">
                  <c:v>8448.1757409446964</c:v>
                </c:pt>
                <c:pt idx="1037">
                  <c:v>8352.1380816246929</c:v>
                </c:pt>
                <c:pt idx="1038">
                  <c:v>8220.8777740647038</c:v>
                </c:pt>
                <c:pt idx="1039">
                  <c:v>8093.6512564247005</c:v>
                </c:pt>
                <c:pt idx="1040">
                  <c:v>7934.1804833846918</c:v>
                </c:pt>
                <c:pt idx="1041">
                  <c:v>7769.6644683046961</c:v>
                </c:pt>
                <c:pt idx="1042">
                  <c:v>7598.2408463847005</c:v>
                </c:pt>
                <c:pt idx="1043">
                  <c:v>7479.1725095046922</c:v>
                </c:pt>
                <c:pt idx="1044">
                  <c:v>7285.8770425846924</c:v>
                </c:pt>
                <c:pt idx="1045">
                  <c:v>7143.4254909046922</c:v>
                </c:pt>
                <c:pt idx="1046">
                  <c:v>6974.0075637046957</c:v>
                </c:pt>
                <c:pt idx="1047">
                  <c:v>6840.0780661446961</c:v>
                </c:pt>
                <c:pt idx="1048">
                  <c:v>6887.7732662246926</c:v>
                </c:pt>
                <c:pt idx="1049">
                  <c:v>6827.9537009846927</c:v>
                </c:pt>
                <c:pt idx="1050">
                  <c:v>6675.1288375046925</c:v>
                </c:pt>
                <c:pt idx="1051">
                  <c:v>6524.8648703846966</c:v>
                </c:pt>
                <c:pt idx="1052">
                  <c:v>6444.1948443846959</c:v>
                </c:pt>
                <c:pt idx="1053">
                  <c:v>6285.1792535846926</c:v>
                </c:pt>
                <c:pt idx="1054">
                  <c:v>6135.6062830246965</c:v>
                </c:pt>
                <c:pt idx="1055">
                  <c:v>6020.1849611046964</c:v>
                </c:pt>
                <c:pt idx="1056">
                  <c:v>6036.0168881846921</c:v>
                </c:pt>
                <c:pt idx="1057">
                  <c:v>5926.2214137046958</c:v>
                </c:pt>
                <c:pt idx="1058">
                  <c:v>5835.1291493446961</c:v>
                </c:pt>
                <c:pt idx="1059">
                  <c:v>5739.7595281046961</c:v>
                </c:pt>
                <c:pt idx="1060">
                  <c:v>5689.9896947046918</c:v>
                </c:pt>
                <c:pt idx="1061">
                  <c:v>5597.814028384696</c:v>
                </c:pt>
                <c:pt idx="1062">
                  <c:v>5556.4238030246925</c:v>
                </c:pt>
                <c:pt idx="1063">
                  <c:v>5455.303121264692</c:v>
                </c:pt>
                <c:pt idx="1064">
                  <c:v>5511.1633327846921</c:v>
                </c:pt>
                <c:pt idx="1065">
                  <c:v>5495.7532589846924</c:v>
                </c:pt>
                <c:pt idx="1066">
                  <c:v>5434.2757336246959</c:v>
                </c:pt>
                <c:pt idx="1067">
                  <c:v>5370.4351947046962</c:v>
                </c:pt>
                <c:pt idx="1068">
                  <c:v>5405.9832744646965</c:v>
                </c:pt>
                <c:pt idx="1069">
                  <c:v>5383.2202481046961</c:v>
                </c:pt>
                <c:pt idx="1070">
                  <c:v>5353.4235389046962</c:v>
                </c:pt>
                <c:pt idx="1071">
                  <c:v>5364.2380120246999</c:v>
                </c:pt>
                <c:pt idx="1072">
                  <c:v>5405.4024787846956</c:v>
                </c:pt>
                <c:pt idx="1073">
                  <c:v>5457.3583117846965</c:v>
                </c:pt>
                <c:pt idx="1074">
                  <c:v>5534.4647487846914</c:v>
                </c:pt>
                <c:pt idx="1075">
                  <c:v>5655.6576975846965</c:v>
                </c:pt>
                <c:pt idx="1076">
                  <c:v>5936.8611079046923</c:v>
                </c:pt>
                <c:pt idx="1077">
                  <c:v>6039.6202089846956</c:v>
                </c:pt>
                <c:pt idx="1078">
                  <c:v>6224.2369246646967</c:v>
                </c:pt>
                <c:pt idx="1079">
                  <c:v>6595.7543856246957</c:v>
                </c:pt>
                <c:pt idx="1080">
                  <c:v>7014.5409938247003</c:v>
                </c:pt>
                <c:pt idx="1081">
                  <c:v>7372.9923354246957</c:v>
                </c:pt>
                <c:pt idx="1082">
                  <c:v>7641.0217399846961</c:v>
                </c:pt>
                <c:pt idx="1083">
                  <c:v>7835.3105138646924</c:v>
                </c:pt>
                <c:pt idx="1084">
                  <c:v>8181.5157319446962</c:v>
                </c:pt>
                <c:pt idx="1085">
                  <c:v>8274.6159388647011</c:v>
                </c:pt>
                <c:pt idx="1086">
                  <c:v>8312.7772553046925</c:v>
                </c:pt>
                <c:pt idx="1087">
                  <c:v>8345.2691789446963</c:v>
                </c:pt>
                <c:pt idx="1088">
                  <c:v>8466.2740171446967</c:v>
                </c:pt>
                <c:pt idx="1089">
                  <c:v>8433.2516075046915</c:v>
                </c:pt>
                <c:pt idx="1090">
                  <c:v>8459.3450056246929</c:v>
                </c:pt>
                <c:pt idx="1091">
                  <c:v>8478.9230131446966</c:v>
                </c:pt>
                <c:pt idx="1092">
                  <c:v>8386.5565568247021</c:v>
                </c:pt>
                <c:pt idx="1093">
                  <c:v>8360.4077718647004</c:v>
                </c:pt>
                <c:pt idx="1094">
                  <c:v>8307.6847270646958</c:v>
                </c:pt>
                <c:pt idx="1095">
                  <c:v>8311.3255525446966</c:v>
                </c:pt>
                <c:pt idx="1096">
                  <c:v>8289.9110867846921</c:v>
                </c:pt>
                <c:pt idx="1097">
                  <c:v>8370.1152208246913</c:v>
                </c:pt>
                <c:pt idx="1098">
                  <c:v>8295.8642009046998</c:v>
                </c:pt>
                <c:pt idx="1099">
                  <c:v>8318.9781969046926</c:v>
                </c:pt>
                <c:pt idx="1100">
                  <c:v>8305.8670961447042</c:v>
                </c:pt>
                <c:pt idx="1101">
                  <c:v>8315.5212738646933</c:v>
                </c:pt>
                <c:pt idx="1102">
                  <c:v>8294.4365313847011</c:v>
                </c:pt>
                <c:pt idx="1103">
                  <c:v>8231.144025544696</c:v>
                </c:pt>
                <c:pt idx="1104">
                  <c:v>8130.1364736646965</c:v>
                </c:pt>
                <c:pt idx="1105">
                  <c:v>8024.1775215446996</c:v>
                </c:pt>
                <c:pt idx="1106">
                  <c:v>7947.572031584692</c:v>
                </c:pt>
                <c:pt idx="1107">
                  <c:v>7949.4993452246963</c:v>
                </c:pt>
                <c:pt idx="1108">
                  <c:v>7962.1004119046966</c:v>
                </c:pt>
                <c:pt idx="1109">
                  <c:v>8026.256652664696</c:v>
                </c:pt>
                <c:pt idx="1110">
                  <c:v>8058.7226454646961</c:v>
                </c:pt>
                <c:pt idx="1111">
                  <c:v>8005.0266576646964</c:v>
                </c:pt>
                <c:pt idx="1112">
                  <c:v>7982.3890284246963</c:v>
                </c:pt>
                <c:pt idx="1113">
                  <c:v>8049.1231123046964</c:v>
                </c:pt>
                <c:pt idx="1114">
                  <c:v>8083.1526327446963</c:v>
                </c:pt>
                <c:pt idx="1115">
                  <c:v>8045.6817192646931</c:v>
                </c:pt>
                <c:pt idx="1116">
                  <c:v>8126.2271714646922</c:v>
                </c:pt>
                <c:pt idx="1117">
                  <c:v>8023.0342675046968</c:v>
                </c:pt>
                <c:pt idx="1118">
                  <c:v>7979.7647600247001</c:v>
                </c:pt>
                <c:pt idx="1119">
                  <c:v>8008.8705142246963</c:v>
                </c:pt>
                <c:pt idx="1120">
                  <c:v>7952.5776994646967</c:v>
                </c:pt>
                <c:pt idx="1121">
                  <c:v>7955.9784275046923</c:v>
                </c:pt>
                <c:pt idx="1122">
                  <c:v>7950.0363530246923</c:v>
                </c:pt>
                <c:pt idx="1123">
                  <c:v>7946.7454883046967</c:v>
                </c:pt>
                <c:pt idx="1124">
                  <c:v>7947.5413188247003</c:v>
                </c:pt>
                <c:pt idx="1125">
                  <c:v>7907.2480821446925</c:v>
                </c:pt>
                <c:pt idx="1126">
                  <c:v>8019.5532051046921</c:v>
                </c:pt>
                <c:pt idx="1127">
                  <c:v>8131.2741925046967</c:v>
                </c:pt>
                <c:pt idx="1128">
                  <c:v>8179.2696550647006</c:v>
                </c:pt>
                <c:pt idx="1129">
                  <c:v>8281.0380317846957</c:v>
                </c:pt>
                <c:pt idx="1130">
                  <c:v>8418.1911721046999</c:v>
                </c:pt>
                <c:pt idx="1131">
                  <c:v>8487.0396834246967</c:v>
                </c:pt>
                <c:pt idx="1132">
                  <c:v>8389.1293831846924</c:v>
                </c:pt>
                <c:pt idx="1133">
                  <c:v>8308.0245873846998</c:v>
                </c:pt>
                <c:pt idx="1134">
                  <c:v>8195.0209543446927</c:v>
                </c:pt>
                <c:pt idx="1135">
                  <c:v>8076.1068797446969</c:v>
                </c:pt>
                <c:pt idx="1136">
                  <c:v>7960.5051482646923</c:v>
                </c:pt>
                <c:pt idx="1137">
                  <c:v>7818.0175754246966</c:v>
                </c:pt>
                <c:pt idx="1138">
                  <c:v>7699.8964672647007</c:v>
                </c:pt>
                <c:pt idx="1139">
                  <c:v>7496.4653513446965</c:v>
                </c:pt>
                <c:pt idx="1140">
                  <c:v>7314.4815409446919</c:v>
                </c:pt>
                <c:pt idx="1141">
                  <c:v>7149.3766562246965</c:v>
                </c:pt>
                <c:pt idx="1142">
                  <c:v>6990.4477653446966</c:v>
                </c:pt>
                <c:pt idx="1143">
                  <c:v>6878.8036325446883</c:v>
                </c:pt>
                <c:pt idx="1144">
                  <c:v>6943.5105222247003</c:v>
                </c:pt>
                <c:pt idx="1145">
                  <c:v>6866.3123101446963</c:v>
                </c:pt>
                <c:pt idx="1146">
                  <c:v>6717.1643925046928</c:v>
                </c:pt>
                <c:pt idx="1147">
                  <c:v>6551.5382351046965</c:v>
                </c:pt>
                <c:pt idx="1148">
                  <c:v>6429.3833331446922</c:v>
                </c:pt>
                <c:pt idx="1149">
                  <c:v>6300.6393263446962</c:v>
                </c:pt>
                <c:pt idx="1150">
                  <c:v>6194.9845915846927</c:v>
                </c:pt>
                <c:pt idx="1151">
                  <c:v>6122.370746704697</c:v>
                </c:pt>
                <c:pt idx="1152">
                  <c:v>5995.3485381846958</c:v>
                </c:pt>
                <c:pt idx="1153">
                  <c:v>5893.1284689446929</c:v>
                </c:pt>
                <c:pt idx="1154">
                  <c:v>5809.276605144697</c:v>
                </c:pt>
                <c:pt idx="1155">
                  <c:v>5685.1996798246955</c:v>
                </c:pt>
                <c:pt idx="1156">
                  <c:v>5696.5923557846927</c:v>
                </c:pt>
                <c:pt idx="1157">
                  <c:v>5627.8762855846962</c:v>
                </c:pt>
                <c:pt idx="1158">
                  <c:v>5568.6935730246969</c:v>
                </c:pt>
                <c:pt idx="1159">
                  <c:v>5498.153494584697</c:v>
                </c:pt>
                <c:pt idx="1160">
                  <c:v>5542.8467566646923</c:v>
                </c:pt>
                <c:pt idx="1161">
                  <c:v>5485.5703933046971</c:v>
                </c:pt>
                <c:pt idx="1162">
                  <c:v>5419.3999693446967</c:v>
                </c:pt>
                <c:pt idx="1163">
                  <c:v>5356.2477618647008</c:v>
                </c:pt>
                <c:pt idx="1164">
                  <c:v>5394.2069092646962</c:v>
                </c:pt>
                <c:pt idx="1165">
                  <c:v>5332.124603504697</c:v>
                </c:pt>
                <c:pt idx="1166">
                  <c:v>5371.674641544696</c:v>
                </c:pt>
                <c:pt idx="1167">
                  <c:v>5356.3770867846961</c:v>
                </c:pt>
                <c:pt idx="1168">
                  <c:v>5431.1916094646922</c:v>
                </c:pt>
                <c:pt idx="1169">
                  <c:v>5460.2928021046964</c:v>
                </c:pt>
                <c:pt idx="1170">
                  <c:v>5465.4047193446968</c:v>
                </c:pt>
                <c:pt idx="1171">
                  <c:v>5576.9441068246961</c:v>
                </c:pt>
                <c:pt idx="1172">
                  <c:v>5902.9000115846966</c:v>
                </c:pt>
                <c:pt idx="1173">
                  <c:v>6047.1482574646961</c:v>
                </c:pt>
                <c:pt idx="1174">
                  <c:v>6264.4082173846964</c:v>
                </c:pt>
                <c:pt idx="1175">
                  <c:v>6548.4030452246925</c:v>
                </c:pt>
                <c:pt idx="1176">
                  <c:v>7028.8897525446964</c:v>
                </c:pt>
                <c:pt idx="1177">
                  <c:v>7336.4420957846996</c:v>
                </c:pt>
                <c:pt idx="1178">
                  <c:v>7584.5662575047008</c:v>
                </c:pt>
                <c:pt idx="1179">
                  <c:v>7853.033857264697</c:v>
                </c:pt>
                <c:pt idx="1180">
                  <c:v>8184.3423039046966</c:v>
                </c:pt>
                <c:pt idx="1181">
                  <c:v>8312.2058081447012</c:v>
                </c:pt>
                <c:pt idx="1182">
                  <c:v>8363.5459105447007</c:v>
                </c:pt>
                <c:pt idx="1183">
                  <c:v>8421.029787864687</c:v>
                </c:pt>
                <c:pt idx="1184">
                  <c:v>8497.0144398246994</c:v>
                </c:pt>
                <c:pt idx="1185">
                  <c:v>8573.1269392246923</c:v>
                </c:pt>
                <c:pt idx="1186">
                  <c:v>8550.9580127047011</c:v>
                </c:pt>
                <c:pt idx="1187">
                  <c:v>8522.6975693846925</c:v>
                </c:pt>
                <c:pt idx="1188">
                  <c:v>8408.7699762246993</c:v>
                </c:pt>
                <c:pt idx="1189">
                  <c:v>8399.2306638646969</c:v>
                </c:pt>
                <c:pt idx="1190">
                  <c:v>8336.7362047847</c:v>
                </c:pt>
                <c:pt idx="1191">
                  <c:v>8300.0757815846955</c:v>
                </c:pt>
                <c:pt idx="1192">
                  <c:v>8321.5799607046938</c:v>
                </c:pt>
                <c:pt idx="1193">
                  <c:v>8313.0516443046927</c:v>
                </c:pt>
                <c:pt idx="1194">
                  <c:v>8350.700693704699</c:v>
                </c:pt>
                <c:pt idx="1195">
                  <c:v>8343.8851251846918</c:v>
                </c:pt>
                <c:pt idx="1196">
                  <c:v>8269.6475034646974</c:v>
                </c:pt>
                <c:pt idx="1197">
                  <c:v>8322.4320024246936</c:v>
                </c:pt>
                <c:pt idx="1198">
                  <c:v>8309.2994061846966</c:v>
                </c:pt>
                <c:pt idx="1199">
                  <c:v>8276.5794643847003</c:v>
                </c:pt>
                <c:pt idx="1200">
                  <c:v>8178.5489815846922</c:v>
                </c:pt>
                <c:pt idx="1201">
                  <c:v>8001.5351298646965</c:v>
                </c:pt>
                <c:pt idx="1202">
                  <c:v>7919.2572219846961</c:v>
                </c:pt>
                <c:pt idx="1203">
                  <c:v>7876.5959338246921</c:v>
                </c:pt>
                <c:pt idx="1204">
                  <c:v>7904.9902688647007</c:v>
                </c:pt>
                <c:pt idx="1205">
                  <c:v>7823.8638399047004</c:v>
                </c:pt>
                <c:pt idx="1206">
                  <c:v>7764.7960408646923</c:v>
                </c:pt>
                <c:pt idx="1207">
                  <c:v>7722.0123749446966</c:v>
                </c:pt>
                <c:pt idx="1208">
                  <c:v>7688.991510584704</c:v>
                </c:pt>
                <c:pt idx="1209">
                  <c:v>7626.738489624704</c:v>
                </c:pt>
                <c:pt idx="1210">
                  <c:v>7560.0147148246924</c:v>
                </c:pt>
                <c:pt idx="1211">
                  <c:v>7584.4483537046881</c:v>
                </c:pt>
                <c:pt idx="1212">
                  <c:v>7570.5897029446924</c:v>
                </c:pt>
                <c:pt idx="1213">
                  <c:v>7533.7785468246921</c:v>
                </c:pt>
                <c:pt idx="1214">
                  <c:v>7527.8244049446967</c:v>
                </c:pt>
                <c:pt idx="1215">
                  <c:v>7547.3989882246915</c:v>
                </c:pt>
                <c:pt idx="1216">
                  <c:v>7547.3427899447006</c:v>
                </c:pt>
                <c:pt idx="1217">
                  <c:v>7536.2280241046965</c:v>
                </c:pt>
                <c:pt idx="1218">
                  <c:v>7569.7806067847041</c:v>
                </c:pt>
                <c:pt idx="1219">
                  <c:v>7569.7293430646923</c:v>
                </c:pt>
                <c:pt idx="1220">
                  <c:v>7560.3049047846971</c:v>
                </c:pt>
                <c:pt idx="1221">
                  <c:v>7647.8256990247082</c:v>
                </c:pt>
                <c:pt idx="1222">
                  <c:v>7734.2365669446963</c:v>
                </c:pt>
                <c:pt idx="1223">
                  <c:v>7790.7510827446968</c:v>
                </c:pt>
                <c:pt idx="1224">
                  <c:v>7831.4519015846963</c:v>
                </c:pt>
                <c:pt idx="1225">
                  <c:v>8020.5663929446964</c:v>
                </c:pt>
                <c:pt idx="1226">
                  <c:v>8249.7233799047008</c:v>
                </c:pt>
                <c:pt idx="1227">
                  <c:v>8313.6881875846957</c:v>
                </c:pt>
                <c:pt idx="1228">
                  <c:v>8130.5152538247012</c:v>
                </c:pt>
                <c:pt idx="1229">
                  <c:v>7998.3206742646962</c:v>
                </c:pt>
                <c:pt idx="1230">
                  <c:v>7908.0380206246964</c:v>
                </c:pt>
                <c:pt idx="1231">
                  <c:v>7808.3989493446916</c:v>
                </c:pt>
                <c:pt idx="1232">
                  <c:v>7609.5251280247003</c:v>
                </c:pt>
                <c:pt idx="1233">
                  <c:v>7474.8031486246928</c:v>
                </c:pt>
                <c:pt idx="1234">
                  <c:v>7355.2491106246925</c:v>
                </c:pt>
                <c:pt idx="1235">
                  <c:v>7244.8665432246971</c:v>
                </c:pt>
                <c:pt idx="1236">
                  <c:v>7044.7489726247004</c:v>
                </c:pt>
                <c:pt idx="1237">
                  <c:v>6892.4574515846925</c:v>
                </c:pt>
                <c:pt idx="1238">
                  <c:v>6806.2626911847001</c:v>
                </c:pt>
                <c:pt idx="1239">
                  <c:v>6667.1136669846965</c:v>
                </c:pt>
                <c:pt idx="1240">
                  <c:v>6739.7877099447005</c:v>
                </c:pt>
                <c:pt idx="1241">
                  <c:v>6674.6325477446926</c:v>
                </c:pt>
                <c:pt idx="1242">
                  <c:v>6561.8684347447006</c:v>
                </c:pt>
                <c:pt idx="1243">
                  <c:v>6420.0070660246965</c:v>
                </c:pt>
                <c:pt idx="1244">
                  <c:v>6290.4269634646926</c:v>
                </c:pt>
                <c:pt idx="1245">
                  <c:v>6153.0879293846965</c:v>
                </c:pt>
                <c:pt idx="1246">
                  <c:v>6046.3852546646967</c:v>
                </c:pt>
                <c:pt idx="1247">
                  <c:v>5929.1601226246958</c:v>
                </c:pt>
                <c:pt idx="1248">
                  <c:v>5897.2497045446962</c:v>
                </c:pt>
                <c:pt idx="1249">
                  <c:v>5752.2415528246966</c:v>
                </c:pt>
                <c:pt idx="1250">
                  <c:v>5642.1798328646964</c:v>
                </c:pt>
                <c:pt idx="1251">
                  <c:v>5552.4633595046962</c:v>
                </c:pt>
                <c:pt idx="1252">
                  <c:v>5551.3984468246963</c:v>
                </c:pt>
                <c:pt idx="1253">
                  <c:v>5458.5557474246962</c:v>
                </c:pt>
                <c:pt idx="1254">
                  <c:v>5396.9006164646962</c:v>
                </c:pt>
                <c:pt idx="1255">
                  <c:v>5327.6949954246966</c:v>
                </c:pt>
                <c:pt idx="1256">
                  <c:v>5403.4850037046917</c:v>
                </c:pt>
                <c:pt idx="1257">
                  <c:v>5324.1745644646962</c:v>
                </c:pt>
                <c:pt idx="1258">
                  <c:v>5260.1224777846919</c:v>
                </c:pt>
                <c:pt idx="1259">
                  <c:v>5218.6072870646967</c:v>
                </c:pt>
                <c:pt idx="1260">
                  <c:v>5175.4516015447007</c:v>
                </c:pt>
                <c:pt idx="1261">
                  <c:v>5167.4316785446917</c:v>
                </c:pt>
                <c:pt idx="1262">
                  <c:v>5102.0122321046929</c:v>
                </c:pt>
                <c:pt idx="1263">
                  <c:v>5094.217812824696</c:v>
                </c:pt>
                <c:pt idx="1264">
                  <c:v>5134.4806352247006</c:v>
                </c:pt>
                <c:pt idx="1265">
                  <c:v>5164.1668391046996</c:v>
                </c:pt>
                <c:pt idx="1266">
                  <c:v>5165.5335702646998</c:v>
                </c:pt>
                <c:pt idx="1267">
                  <c:v>5199.774538464696</c:v>
                </c:pt>
                <c:pt idx="1268">
                  <c:v>5308.5967540246966</c:v>
                </c:pt>
                <c:pt idx="1269">
                  <c:v>5394.7527827046961</c:v>
                </c:pt>
                <c:pt idx="1270">
                  <c:v>5457.3924173446931</c:v>
                </c:pt>
                <c:pt idx="1271">
                  <c:v>5534.6665073046925</c:v>
                </c:pt>
                <c:pt idx="1272">
                  <c:v>5613.230445424696</c:v>
                </c:pt>
                <c:pt idx="1273">
                  <c:v>5746.4874946646969</c:v>
                </c:pt>
                <c:pt idx="1274">
                  <c:v>5903.2447489446922</c:v>
                </c:pt>
                <c:pt idx="1275">
                  <c:v>6023.4209196646916</c:v>
                </c:pt>
                <c:pt idx="1276">
                  <c:v>6272.0613923846922</c:v>
                </c:pt>
                <c:pt idx="1277">
                  <c:v>6408.0761581046918</c:v>
                </c:pt>
                <c:pt idx="1278">
                  <c:v>6549.0722021846959</c:v>
                </c:pt>
                <c:pt idx="1279">
                  <c:v>6616.4291641446925</c:v>
                </c:pt>
                <c:pt idx="1280">
                  <c:v>6719.3925371046926</c:v>
                </c:pt>
                <c:pt idx="1281">
                  <c:v>6803.8187534246917</c:v>
                </c:pt>
                <c:pt idx="1282">
                  <c:v>6790.7819619046959</c:v>
                </c:pt>
                <c:pt idx="1283">
                  <c:v>6791.3571837846966</c:v>
                </c:pt>
                <c:pt idx="1284">
                  <c:v>6841.303852704692</c:v>
                </c:pt>
                <c:pt idx="1285">
                  <c:v>6870.0781579446966</c:v>
                </c:pt>
                <c:pt idx="1286">
                  <c:v>6917.7352720646923</c:v>
                </c:pt>
                <c:pt idx="1287">
                  <c:v>6919.6784427047005</c:v>
                </c:pt>
                <c:pt idx="1288">
                  <c:v>6835.2332846646968</c:v>
                </c:pt>
                <c:pt idx="1289">
                  <c:v>6820.2783096246922</c:v>
                </c:pt>
                <c:pt idx="1290">
                  <c:v>6840.6341083046918</c:v>
                </c:pt>
                <c:pt idx="1291">
                  <c:v>6870.6134911446925</c:v>
                </c:pt>
                <c:pt idx="1292">
                  <c:v>6862.1663054246965</c:v>
                </c:pt>
                <c:pt idx="1293">
                  <c:v>6868.7169883046963</c:v>
                </c:pt>
                <c:pt idx="1294">
                  <c:v>6827.274813064696</c:v>
                </c:pt>
                <c:pt idx="1295">
                  <c:v>6817.4537585046928</c:v>
                </c:pt>
                <c:pt idx="1296">
                  <c:v>6667.0939332246962</c:v>
                </c:pt>
                <c:pt idx="1297">
                  <c:v>6567.4877187046923</c:v>
                </c:pt>
                <c:pt idx="1298">
                  <c:v>6451.5453891446969</c:v>
                </c:pt>
                <c:pt idx="1299">
                  <c:v>6395.5380968646923</c:v>
                </c:pt>
                <c:pt idx="1300">
                  <c:v>6368.0168132246963</c:v>
                </c:pt>
                <c:pt idx="1301">
                  <c:v>6250.7424066646963</c:v>
                </c:pt>
                <c:pt idx="1302">
                  <c:v>6198.2603632246919</c:v>
                </c:pt>
                <c:pt idx="1303">
                  <c:v>6146.2274005446961</c:v>
                </c:pt>
                <c:pt idx="1304">
                  <c:v>6091.7330493446925</c:v>
                </c:pt>
                <c:pt idx="1305">
                  <c:v>6076.2054417446961</c:v>
                </c:pt>
                <c:pt idx="1306">
                  <c:v>6126.8564334646926</c:v>
                </c:pt>
                <c:pt idx="1307">
                  <c:v>6057.2574217846923</c:v>
                </c:pt>
                <c:pt idx="1308">
                  <c:v>6093.7128007846923</c:v>
                </c:pt>
                <c:pt idx="1309">
                  <c:v>6081.8397142646963</c:v>
                </c:pt>
                <c:pt idx="1310">
                  <c:v>6082.252193264696</c:v>
                </c:pt>
                <c:pt idx="1311">
                  <c:v>6074.2119017046925</c:v>
                </c:pt>
                <c:pt idx="1312">
                  <c:v>6095.7277691446961</c:v>
                </c:pt>
                <c:pt idx="1313">
                  <c:v>6119.4174902646955</c:v>
                </c:pt>
                <c:pt idx="1314">
                  <c:v>6126.5204712646928</c:v>
                </c:pt>
                <c:pt idx="1315">
                  <c:v>6202.5214673446917</c:v>
                </c:pt>
                <c:pt idx="1316">
                  <c:v>6276.6473407046924</c:v>
                </c:pt>
                <c:pt idx="1317">
                  <c:v>6330.8732928246964</c:v>
                </c:pt>
                <c:pt idx="1318">
                  <c:v>6479.7345767446923</c:v>
                </c:pt>
                <c:pt idx="1319">
                  <c:v>6598.4324541046963</c:v>
                </c:pt>
                <c:pt idx="1320">
                  <c:v>6748.8743849846924</c:v>
                </c:pt>
                <c:pt idx="1321">
                  <c:v>6858.5457061446959</c:v>
                </c:pt>
                <c:pt idx="1322">
                  <c:v>6998.9503338646964</c:v>
                </c:pt>
                <c:pt idx="1323">
                  <c:v>7032.4580192646927</c:v>
                </c:pt>
                <c:pt idx="1324">
                  <c:v>6957.9037573047008</c:v>
                </c:pt>
                <c:pt idx="1325">
                  <c:v>6885.0572939046961</c:v>
                </c:pt>
                <c:pt idx="1326">
                  <c:v>6804.5710873446887</c:v>
                </c:pt>
                <c:pt idx="1327">
                  <c:v>6743.7948527046965</c:v>
                </c:pt>
                <c:pt idx="1328">
                  <c:v>6626.3185374646964</c:v>
                </c:pt>
                <c:pt idx="1329">
                  <c:v>6505.6988872646998</c:v>
                </c:pt>
                <c:pt idx="1330">
                  <c:v>6404.8873056646999</c:v>
                </c:pt>
                <c:pt idx="1331">
                  <c:v>6276.5034537446963</c:v>
                </c:pt>
                <c:pt idx="1332">
                  <c:v>6139.9662917446922</c:v>
                </c:pt>
                <c:pt idx="1333">
                  <c:v>6030.4910187046926</c:v>
                </c:pt>
                <c:pt idx="1334">
                  <c:v>5923.6081085846963</c:v>
                </c:pt>
                <c:pt idx="1335">
                  <c:v>5864.6375983046964</c:v>
                </c:pt>
                <c:pt idx="1336">
                  <c:v>5977.2034826246963</c:v>
                </c:pt>
                <c:pt idx="1337">
                  <c:v>5915.1210447446965</c:v>
                </c:pt>
                <c:pt idx="1338">
                  <c:v>5797.3899140246967</c:v>
                </c:pt>
                <c:pt idx="1339">
                  <c:v>5675.3613850246966</c:v>
                </c:pt>
                <c:pt idx="1340">
                  <c:v>5604.6256830646926</c:v>
                </c:pt>
                <c:pt idx="1341">
                  <c:v>5493.8151155446922</c:v>
                </c:pt>
                <c:pt idx="1342">
                  <c:v>5358.637855744696</c:v>
                </c:pt>
                <c:pt idx="1343">
                  <c:v>5232.0366474246957</c:v>
                </c:pt>
                <c:pt idx="1344">
                  <c:v>5249.0123673846929</c:v>
                </c:pt>
                <c:pt idx="1345">
                  <c:v>5187.3712547047007</c:v>
                </c:pt>
                <c:pt idx="1346">
                  <c:v>5051.9932864646962</c:v>
                </c:pt>
                <c:pt idx="1347">
                  <c:v>4998.7074405446956</c:v>
                </c:pt>
                <c:pt idx="1348">
                  <c:v>4982.9769154647001</c:v>
                </c:pt>
                <c:pt idx="1349">
                  <c:v>4888.3121183046997</c:v>
                </c:pt>
                <c:pt idx="1350">
                  <c:v>4816.6715808246963</c:v>
                </c:pt>
                <c:pt idx="1351">
                  <c:v>4749.2371249846965</c:v>
                </c:pt>
                <c:pt idx="1352">
                  <c:v>4804.328626704696</c:v>
                </c:pt>
                <c:pt idx="1353">
                  <c:v>4778.7707233446963</c:v>
                </c:pt>
                <c:pt idx="1354">
                  <c:v>4716.0537082246965</c:v>
                </c:pt>
                <c:pt idx="1355">
                  <c:v>4639.7576313847003</c:v>
                </c:pt>
                <c:pt idx="1356">
                  <c:v>4639.5194025446963</c:v>
                </c:pt>
                <c:pt idx="1357">
                  <c:v>4610.6354256246968</c:v>
                </c:pt>
                <c:pt idx="1358">
                  <c:v>4551.3809528646962</c:v>
                </c:pt>
                <c:pt idx="1359">
                  <c:v>4530.4977912646964</c:v>
                </c:pt>
                <c:pt idx="1360">
                  <c:v>4587.9795431446964</c:v>
                </c:pt>
                <c:pt idx="1361">
                  <c:v>4584.2792264246964</c:v>
                </c:pt>
                <c:pt idx="1362">
                  <c:v>4583.9102211446962</c:v>
                </c:pt>
                <c:pt idx="1363">
                  <c:v>4617.0591189046954</c:v>
                </c:pt>
                <c:pt idx="1364">
                  <c:v>4693.6385522246956</c:v>
                </c:pt>
                <c:pt idx="1365">
                  <c:v>4724.3563159046971</c:v>
                </c:pt>
                <c:pt idx="1366">
                  <c:v>4774.4692887046967</c:v>
                </c:pt>
                <c:pt idx="1367">
                  <c:v>4834.3331443446959</c:v>
                </c:pt>
                <c:pt idx="1368">
                  <c:v>4893.5066503846965</c:v>
                </c:pt>
                <c:pt idx="1369">
                  <c:v>4958.5529092246961</c:v>
                </c:pt>
                <c:pt idx="1370">
                  <c:v>5069.6949989446966</c:v>
                </c:pt>
                <c:pt idx="1371">
                  <c:v>5158.9687592246928</c:v>
                </c:pt>
                <c:pt idx="1372">
                  <c:v>5366.8483181446918</c:v>
                </c:pt>
                <c:pt idx="1373">
                  <c:v>5406.8162593046927</c:v>
                </c:pt>
                <c:pt idx="1374">
                  <c:v>5470.5852947446965</c:v>
                </c:pt>
                <c:pt idx="1375">
                  <c:v>5538.6482168246921</c:v>
                </c:pt>
                <c:pt idx="1376">
                  <c:v>5645.8039053846878</c:v>
                </c:pt>
                <c:pt idx="1377">
                  <c:v>5709.7871602246914</c:v>
                </c:pt>
                <c:pt idx="1378">
                  <c:v>5758.615716384692</c:v>
                </c:pt>
                <c:pt idx="1379">
                  <c:v>5807.8982947446957</c:v>
                </c:pt>
                <c:pt idx="1380">
                  <c:v>5866.9515137046928</c:v>
                </c:pt>
                <c:pt idx="1381">
                  <c:v>5898.4224688246923</c:v>
                </c:pt>
                <c:pt idx="1382">
                  <c:v>5909.2910925446922</c:v>
                </c:pt>
                <c:pt idx="1383">
                  <c:v>5891.771131824692</c:v>
                </c:pt>
                <c:pt idx="1384">
                  <c:v>5907.2286891846916</c:v>
                </c:pt>
                <c:pt idx="1385">
                  <c:v>5906.6316697846969</c:v>
                </c:pt>
                <c:pt idx="1386">
                  <c:v>5907.369238344696</c:v>
                </c:pt>
                <c:pt idx="1387">
                  <c:v>5930.5412551046929</c:v>
                </c:pt>
                <c:pt idx="1388">
                  <c:v>5978.6918979846923</c:v>
                </c:pt>
                <c:pt idx="1389">
                  <c:v>6020.6586832646963</c:v>
                </c:pt>
                <c:pt idx="1390">
                  <c:v>5986.2942780646963</c:v>
                </c:pt>
                <c:pt idx="1391">
                  <c:v>5953.431816344696</c:v>
                </c:pt>
                <c:pt idx="1392">
                  <c:v>5893.2798360246916</c:v>
                </c:pt>
                <c:pt idx="1393">
                  <c:v>5765.868032904692</c:v>
                </c:pt>
                <c:pt idx="1394">
                  <c:v>5683.5289919846919</c:v>
                </c:pt>
                <c:pt idx="1395">
                  <c:v>5621.5571995046921</c:v>
                </c:pt>
                <c:pt idx="1396">
                  <c:v>5583.2768602646929</c:v>
                </c:pt>
                <c:pt idx="1397">
                  <c:v>5509.4829402246924</c:v>
                </c:pt>
                <c:pt idx="1398">
                  <c:v>5465.1459181446999</c:v>
                </c:pt>
                <c:pt idx="1399">
                  <c:v>5400.7187046246927</c:v>
                </c:pt>
                <c:pt idx="1400">
                  <c:v>5383.8197595846959</c:v>
                </c:pt>
                <c:pt idx="1401">
                  <c:v>5312.3066698646926</c:v>
                </c:pt>
                <c:pt idx="1402">
                  <c:v>5292.2413979446928</c:v>
                </c:pt>
                <c:pt idx="1403">
                  <c:v>5233.4408092646963</c:v>
                </c:pt>
                <c:pt idx="1404">
                  <c:v>5255.3349073046929</c:v>
                </c:pt>
                <c:pt idx="1405">
                  <c:v>5287.870769704693</c:v>
                </c:pt>
                <c:pt idx="1406">
                  <c:v>5290.7772081446928</c:v>
                </c:pt>
                <c:pt idx="1407">
                  <c:v>5299.1229666646959</c:v>
                </c:pt>
                <c:pt idx="1408">
                  <c:v>5404.0906333446919</c:v>
                </c:pt>
                <c:pt idx="1409">
                  <c:v>5448.9853402646922</c:v>
                </c:pt>
                <c:pt idx="1410">
                  <c:v>5542.743683664693</c:v>
                </c:pt>
                <c:pt idx="1411">
                  <c:v>5643.9895220646958</c:v>
                </c:pt>
                <c:pt idx="1412">
                  <c:v>5681.9438069046928</c:v>
                </c:pt>
                <c:pt idx="1413">
                  <c:v>5715.2983279846967</c:v>
                </c:pt>
                <c:pt idx="1414">
                  <c:v>5923.7944100646928</c:v>
                </c:pt>
                <c:pt idx="1415">
                  <c:v>6040.0423611446922</c:v>
                </c:pt>
                <c:pt idx="1416">
                  <c:v>6247.5484856246885</c:v>
                </c:pt>
                <c:pt idx="1417">
                  <c:v>6446.5893317846967</c:v>
                </c:pt>
                <c:pt idx="1418">
                  <c:v>6619.1926138646995</c:v>
                </c:pt>
                <c:pt idx="1419">
                  <c:v>6719.0777880246969</c:v>
                </c:pt>
                <c:pt idx="1420">
                  <c:v>6676.0314877046922</c:v>
                </c:pt>
                <c:pt idx="1421">
                  <c:v>6659.5271873046922</c:v>
                </c:pt>
                <c:pt idx="1422">
                  <c:v>6613.7128864246961</c:v>
                </c:pt>
                <c:pt idx="1423">
                  <c:v>6533.8051758646961</c:v>
                </c:pt>
                <c:pt idx="1424">
                  <c:v>6453.2230521446963</c:v>
                </c:pt>
                <c:pt idx="1425">
                  <c:v>6419.2502555846959</c:v>
                </c:pt>
                <c:pt idx="1426">
                  <c:v>6296.1971469847003</c:v>
                </c:pt>
                <c:pt idx="1427">
                  <c:v>6193.4293748646924</c:v>
                </c:pt>
                <c:pt idx="1428">
                  <c:v>6092.4060874646957</c:v>
                </c:pt>
                <c:pt idx="1429">
                  <c:v>6004.7984716246965</c:v>
                </c:pt>
                <c:pt idx="1430">
                  <c:v>5904.498722344696</c:v>
                </c:pt>
                <c:pt idx="1431">
                  <c:v>5880.2724816246919</c:v>
                </c:pt>
                <c:pt idx="1432">
                  <c:v>6020.3899952646962</c:v>
                </c:pt>
                <c:pt idx="1433">
                  <c:v>5989.1715672646969</c:v>
                </c:pt>
                <c:pt idx="1434">
                  <c:v>5903.084845464693</c:v>
                </c:pt>
                <c:pt idx="1435">
                  <c:v>5789.1977489446963</c:v>
                </c:pt>
                <c:pt idx="1436">
                  <c:v>5699.1211421446969</c:v>
                </c:pt>
                <c:pt idx="1437">
                  <c:v>5612.825960504696</c:v>
                </c:pt>
                <c:pt idx="1438">
                  <c:v>5527.9748969446964</c:v>
                </c:pt>
                <c:pt idx="1439">
                  <c:v>5501.6611627446964</c:v>
                </c:pt>
                <c:pt idx="1440">
                  <c:v>5474.7481609846964</c:v>
                </c:pt>
                <c:pt idx="1441">
                  <c:v>5401.5286197846963</c:v>
                </c:pt>
                <c:pt idx="1442">
                  <c:v>5330.329483704696</c:v>
                </c:pt>
                <c:pt idx="1443">
                  <c:v>5251.6724777446962</c:v>
                </c:pt>
                <c:pt idx="1444">
                  <c:v>5255.6739776646964</c:v>
                </c:pt>
                <c:pt idx="1445">
                  <c:v>5195.500171984696</c:v>
                </c:pt>
                <c:pt idx="1446">
                  <c:v>5105.4651755046971</c:v>
                </c:pt>
                <c:pt idx="1447">
                  <c:v>5048.4296204246966</c:v>
                </c:pt>
                <c:pt idx="1448">
                  <c:v>5136.3316429046963</c:v>
                </c:pt>
                <c:pt idx="1449">
                  <c:v>5061.5967384646965</c:v>
                </c:pt>
                <c:pt idx="1450">
                  <c:v>5034.8398528646967</c:v>
                </c:pt>
                <c:pt idx="1451">
                  <c:v>4933.6829905046961</c:v>
                </c:pt>
                <c:pt idx="1452">
                  <c:v>4936.7387888246958</c:v>
                </c:pt>
                <c:pt idx="1453">
                  <c:v>4929.4359888247</c:v>
                </c:pt>
                <c:pt idx="1454">
                  <c:v>4931.467727424696</c:v>
                </c:pt>
                <c:pt idx="1455">
                  <c:v>4950.1363078646964</c:v>
                </c:pt>
                <c:pt idx="1456">
                  <c:v>5085.4701399046962</c:v>
                </c:pt>
                <c:pt idx="1457">
                  <c:v>5078.2053608246961</c:v>
                </c:pt>
                <c:pt idx="1458">
                  <c:v>5178.6314862247</c:v>
                </c:pt>
                <c:pt idx="1459">
                  <c:v>5307.0762189846964</c:v>
                </c:pt>
                <c:pt idx="1460">
                  <c:v>5553.2725015846954</c:v>
                </c:pt>
                <c:pt idx="1461">
                  <c:v>5764.7266655047006</c:v>
                </c:pt>
                <c:pt idx="1462">
                  <c:v>6038.4287035446969</c:v>
                </c:pt>
                <c:pt idx="1463">
                  <c:v>6330.9610595446966</c:v>
                </c:pt>
                <c:pt idx="1464">
                  <c:v>6817.0983649446916</c:v>
                </c:pt>
                <c:pt idx="1465">
                  <c:v>7120.2860499446961</c:v>
                </c:pt>
                <c:pt idx="1466">
                  <c:v>7405.6248267446963</c:v>
                </c:pt>
                <c:pt idx="1467">
                  <c:v>7692.4621907446963</c:v>
                </c:pt>
                <c:pt idx="1468">
                  <c:v>8103.8423833446968</c:v>
                </c:pt>
                <c:pt idx="1469">
                  <c:v>8235.2550226246967</c:v>
                </c:pt>
                <c:pt idx="1470">
                  <c:v>8290.7388818246964</c:v>
                </c:pt>
                <c:pt idx="1471">
                  <c:v>8346.5563243447014</c:v>
                </c:pt>
                <c:pt idx="1472">
                  <c:v>8393.3823895447003</c:v>
                </c:pt>
                <c:pt idx="1473">
                  <c:v>8443.6578179846929</c:v>
                </c:pt>
                <c:pt idx="1474">
                  <c:v>8406.831850624696</c:v>
                </c:pt>
                <c:pt idx="1475">
                  <c:v>8395.6741993046962</c:v>
                </c:pt>
                <c:pt idx="1476">
                  <c:v>8283.9248499846963</c:v>
                </c:pt>
                <c:pt idx="1477">
                  <c:v>8292.8481225846954</c:v>
                </c:pt>
                <c:pt idx="1478">
                  <c:v>8287.791067664697</c:v>
                </c:pt>
                <c:pt idx="1479">
                  <c:v>8219.6880022246878</c:v>
                </c:pt>
                <c:pt idx="1480">
                  <c:v>8191.6132607046966</c:v>
                </c:pt>
                <c:pt idx="1481">
                  <c:v>8197.8562113046919</c:v>
                </c:pt>
                <c:pt idx="1482">
                  <c:v>8189.5782238646889</c:v>
                </c:pt>
                <c:pt idx="1483">
                  <c:v>8215.738304904693</c:v>
                </c:pt>
                <c:pt idx="1484">
                  <c:v>8206.3267987846921</c:v>
                </c:pt>
                <c:pt idx="1485">
                  <c:v>8234.1462430646934</c:v>
                </c:pt>
                <c:pt idx="1486">
                  <c:v>8193.7713911046976</c:v>
                </c:pt>
                <c:pt idx="1487">
                  <c:v>8175.2782798646958</c:v>
                </c:pt>
                <c:pt idx="1488">
                  <c:v>8053.1136704246965</c:v>
                </c:pt>
                <c:pt idx="1489">
                  <c:v>7985.625216784696</c:v>
                </c:pt>
                <c:pt idx="1490">
                  <c:v>7946.4405587846968</c:v>
                </c:pt>
                <c:pt idx="1491">
                  <c:v>7902.0643031446962</c:v>
                </c:pt>
                <c:pt idx="1492">
                  <c:v>7943.3668638646923</c:v>
                </c:pt>
                <c:pt idx="1493">
                  <c:v>7979.1656819846967</c:v>
                </c:pt>
                <c:pt idx="1494">
                  <c:v>7945.5424564646964</c:v>
                </c:pt>
                <c:pt idx="1495">
                  <c:v>7872.709594864692</c:v>
                </c:pt>
                <c:pt idx="1496">
                  <c:v>7890.2357713846959</c:v>
                </c:pt>
                <c:pt idx="1497">
                  <c:v>7851.4545383846926</c:v>
                </c:pt>
                <c:pt idx="1498">
                  <c:v>7846.9204863446921</c:v>
                </c:pt>
                <c:pt idx="1499">
                  <c:v>7832.2033454246921</c:v>
                </c:pt>
                <c:pt idx="1500">
                  <c:v>7797.5864868646922</c:v>
                </c:pt>
                <c:pt idx="1501">
                  <c:v>7807.289853944696</c:v>
                </c:pt>
                <c:pt idx="1502">
                  <c:v>7821.8014765846965</c:v>
                </c:pt>
                <c:pt idx="1503">
                  <c:v>7778.4041865846966</c:v>
                </c:pt>
                <c:pt idx="1504">
                  <c:v>7803.3041321446999</c:v>
                </c:pt>
                <c:pt idx="1505">
                  <c:v>7791.9768553446966</c:v>
                </c:pt>
                <c:pt idx="1506">
                  <c:v>7831.8180324647001</c:v>
                </c:pt>
                <c:pt idx="1507">
                  <c:v>7855.0385193047005</c:v>
                </c:pt>
                <c:pt idx="1508">
                  <c:v>7873.1111843847048</c:v>
                </c:pt>
                <c:pt idx="1509">
                  <c:v>7903.6978042646961</c:v>
                </c:pt>
                <c:pt idx="1510">
                  <c:v>8009.719173784697</c:v>
                </c:pt>
                <c:pt idx="1511">
                  <c:v>8071.9974900647003</c:v>
                </c:pt>
                <c:pt idx="1512">
                  <c:v>8167.635186504689</c:v>
                </c:pt>
                <c:pt idx="1513">
                  <c:v>8322.5300551446999</c:v>
                </c:pt>
                <c:pt idx="1514">
                  <c:v>8507.0073759047009</c:v>
                </c:pt>
                <c:pt idx="1515">
                  <c:v>8590.6418795446971</c:v>
                </c:pt>
                <c:pt idx="1516">
                  <c:v>8412.6298403046931</c:v>
                </c:pt>
                <c:pt idx="1517">
                  <c:v>8280.6883087046954</c:v>
                </c:pt>
                <c:pt idx="1518">
                  <c:v>8174.703608464697</c:v>
                </c:pt>
                <c:pt idx="1519">
                  <c:v>7976.4414595446924</c:v>
                </c:pt>
                <c:pt idx="1520">
                  <c:v>7797.0248867046957</c:v>
                </c:pt>
                <c:pt idx="1521">
                  <c:v>7665.223510304696</c:v>
                </c:pt>
                <c:pt idx="1522">
                  <c:v>7485.3136812246921</c:v>
                </c:pt>
                <c:pt idx="1523">
                  <c:v>7308.5523767046925</c:v>
                </c:pt>
                <c:pt idx="1524">
                  <c:v>7185.1105849446967</c:v>
                </c:pt>
                <c:pt idx="1525">
                  <c:v>7025.2986760646927</c:v>
                </c:pt>
                <c:pt idx="1526">
                  <c:v>6916.5862016646961</c:v>
                </c:pt>
                <c:pt idx="1527">
                  <c:v>6731.2419808246959</c:v>
                </c:pt>
                <c:pt idx="1528">
                  <c:v>6770.6012485046958</c:v>
                </c:pt>
                <c:pt idx="1529">
                  <c:v>6695.9476546646883</c:v>
                </c:pt>
                <c:pt idx="1530">
                  <c:v>6497.9811770646966</c:v>
                </c:pt>
                <c:pt idx="1531">
                  <c:v>6397.6085558646919</c:v>
                </c:pt>
                <c:pt idx="1532">
                  <c:v>6292.8063535446963</c:v>
                </c:pt>
                <c:pt idx="1533">
                  <c:v>6142.0927257446965</c:v>
                </c:pt>
                <c:pt idx="1534">
                  <c:v>6003.2257693446963</c:v>
                </c:pt>
                <c:pt idx="1535">
                  <c:v>5916.5528089846966</c:v>
                </c:pt>
                <c:pt idx="1536">
                  <c:v>5909.8981519446961</c:v>
                </c:pt>
                <c:pt idx="1537">
                  <c:v>5817.1100657446968</c:v>
                </c:pt>
                <c:pt idx="1538">
                  <c:v>5766.3023913846964</c:v>
                </c:pt>
                <c:pt idx="1539">
                  <c:v>5644.5622096646957</c:v>
                </c:pt>
                <c:pt idx="1540">
                  <c:v>5634.1980436646963</c:v>
                </c:pt>
                <c:pt idx="1541">
                  <c:v>5596.1877983046961</c:v>
                </c:pt>
                <c:pt idx="1542">
                  <c:v>5512.3007156246958</c:v>
                </c:pt>
                <c:pt idx="1543">
                  <c:v>5443.621185704701</c:v>
                </c:pt>
                <c:pt idx="1544">
                  <c:v>5485.9802998246969</c:v>
                </c:pt>
                <c:pt idx="1545">
                  <c:v>5414.6715398247006</c:v>
                </c:pt>
                <c:pt idx="1546">
                  <c:v>5339.7496785446965</c:v>
                </c:pt>
                <c:pt idx="1547">
                  <c:v>5290.410620624697</c:v>
                </c:pt>
                <c:pt idx="1548">
                  <c:v>5295.8643493846967</c:v>
                </c:pt>
                <c:pt idx="1549">
                  <c:v>5265.1234819046958</c:v>
                </c:pt>
                <c:pt idx="1550">
                  <c:v>5291.5935949046925</c:v>
                </c:pt>
                <c:pt idx="1551">
                  <c:v>5285.434283024696</c:v>
                </c:pt>
                <c:pt idx="1552">
                  <c:v>5358.848897504693</c:v>
                </c:pt>
                <c:pt idx="1553">
                  <c:v>5404.2312081046921</c:v>
                </c:pt>
                <c:pt idx="1554">
                  <c:v>5411.2225345046963</c:v>
                </c:pt>
                <c:pt idx="1555">
                  <c:v>5521.7035698646923</c:v>
                </c:pt>
                <c:pt idx="1556">
                  <c:v>5809.8444755046958</c:v>
                </c:pt>
                <c:pt idx="1557">
                  <c:v>5980.4764937846921</c:v>
                </c:pt>
                <c:pt idx="1558">
                  <c:v>6171.721345144696</c:v>
                </c:pt>
                <c:pt idx="1559">
                  <c:v>6481.2837664646922</c:v>
                </c:pt>
                <c:pt idx="1560">
                  <c:v>6937.261200344692</c:v>
                </c:pt>
                <c:pt idx="1561">
                  <c:v>7291.5144721046918</c:v>
                </c:pt>
                <c:pt idx="1562">
                  <c:v>7592.0099367046923</c:v>
                </c:pt>
                <c:pt idx="1563">
                  <c:v>7818.1895089046966</c:v>
                </c:pt>
                <c:pt idx="1564">
                  <c:v>8152.7153163046924</c:v>
                </c:pt>
                <c:pt idx="1565">
                  <c:v>8219.1217395046879</c:v>
                </c:pt>
                <c:pt idx="1566">
                  <c:v>8312.7580624646926</c:v>
                </c:pt>
                <c:pt idx="1567">
                  <c:v>8323.6181719847009</c:v>
                </c:pt>
                <c:pt idx="1568">
                  <c:v>8399.969709144696</c:v>
                </c:pt>
                <c:pt idx="1569">
                  <c:v>8392.8444923446968</c:v>
                </c:pt>
                <c:pt idx="1570">
                  <c:v>8381.0946330647002</c:v>
                </c:pt>
                <c:pt idx="1571">
                  <c:v>8362.4996977046922</c:v>
                </c:pt>
                <c:pt idx="1572">
                  <c:v>8238.9410615846955</c:v>
                </c:pt>
                <c:pt idx="1573">
                  <c:v>8217.2105387846914</c:v>
                </c:pt>
                <c:pt idx="1574">
                  <c:v>8208.121701664697</c:v>
                </c:pt>
                <c:pt idx="1575">
                  <c:v>8194.5291764647009</c:v>
                </c:pt>
                <c:pt idx="1576">
                  <c:v>8133.7931499846964</c:v>
                </c:pt>
                <c:pt idx="1577">
                  <c:v>8181.700130984701</c:v>
                </c:pt>
                <c:pt idx="1578">
                  <c:v>8246.9857308246919</c:v>
                </c:pt>
                <c:pt idx="1579">
                  <c:v>8235.5774307046959</c:v>
                </c:pt>
                <c:pt idx="1580">
                  <c:v>8210.3136703047003</c:v>
                </c:pt>
                <c:pt idx="1581">
                  <c:v>8269.108371264696</c:v>
                </c:pt>
                <c:pt idx="1582">
                  <c:v>8209.412230264692</c:v>
                </c:pt>
                <c:pt idx="1583">
                  <c:v>8144.476636864696</c:v>
                </c:pt>
                <c:pt idx="1584">
                  <c:v>8033.8665461446926</c:v>
                </c:pt>
                <c:pt idx="1585">
                  <c:v>7874.1249318247001</c:v>
                </c:pt>
                <c:pt idx="1586">
                  <c:v>7845.8665389046964</c:v>
                </c:pt>
                <c:pt idx="1587">
                  <c:v>7857.7406813446923</c:v>
                </c:pt>
                <c:pt idx="1588">
                  <c:v>7881.8796655446922</c:v>
                </c:pt>
                <c:pt idx="1589">
                  <c:v>7884.8641404646969</c:v>
                </c:pt>
                <c:pt idx="1590">
                  <c:v>7824.9562007046961</c:v>
                </c:pt>
                <c:pt idx="1591">
                  <c:v>7758.7868585846927</c:v>
                </c:pt>
                <c:pt idx="1592">
                  <c:v>7757.3503977846922</c:v>
                </c:pt>
                <c:pt idx="1593">
                  <c:v>7778.3376810246964</c:v>
                </c:pt>
                <c:pt idx="1594">
                  <c:v>7715.7450881446921</c:v>
                </c:pt>
                <c:pt idx="1595">
                  <c:v>7740.8901667846967</c:v>
                </c:pt>
                <c:pt idx="1596">
                  <c:v>7791.4844878247004</c:v>
                </c:pt>
                <c:pt idx="1597">
                  <c:v>7762.2394149846959</c:v>
                </c:pt>
                <c:pt idx="1598">
                  <c:v>7774.3397682646964</c:v>
                </c:pt>
                <c:pt idx="1599">
                  <c:v>7774.9812684246963</c:v>
                </c:pt>
                <c:pt idx="1600">
                  <c:v>7759.746558904696</c:v>
                </c:pt>
                <c:pt idx="1601">
                  <c:v>7701.3053232646926</c:v>
                </c:pt>
                <c:pt idx="1602">
                  <c:v>7771.3930834646926</c:v>
                </c:pt>
                <c:pt idx="1603">
                  <c:v>7784.1196357446915</c:v>
                </c:pt>
                <c:pt idx="1604">
                  <c:v>7786.8346772246923</c:v>
                </c:pt>
                <c:pt idx="1605">
                  <c:v>7905.5575474646957</c:v>
                </c:pt>
                <c:pt idx="1606">
                  <c:v>8026.015078344697</c:v>
                </c:pt>
                <c:pt idx="1607">
                  <c:v>8107.6135440646931</c:v>
                </c:pt>
                <c:pt idx="1608">
                  <c:v>8199.8214241446876</c:v>
                </c:pt>
                <c:pt idx="1609">
                  <c:v>8336.9599113446966</c:v>
                </c:pt>
                <c:pt idx="1610">
                  <c:v>8478.5475635046932</c:v>
                </c:pt>
                <c:pt idx="1611">
                  <c:v>8479.1520013046993</c:v>
                </c:pt>
                <c:pt idx="1612">
                  <c:v>8324.1410905846969</c:v>
                </c:pt>
                <c:pt idx="1613">
                  <c:v>8228.7588627046989</c:v>
                </c:pt>
                <c:pt idx="1614">
                  <c:v>8118.0770521046925</c:v>
                </c:pt>
                <c:pt idx="1615">
                  <c:v>7973.0814543846927</c:v>
                </c:pt>
                <c:pt idx="1616">
                  <c:v>7869.2517175847006</c:v>
                </c:pt>
                <c:pt idx="1617">
                  <c:v>7679.9670417046918</c:v>
                </c:pt>
                <c:pt idx="1618">
                  <c:v>7524.3534197846921</c:v>
                </c:pt>
                <c:pt idx="1619">
                  <c:v>7375.5224151847005</c:v>
                </c:pt>
                <c:pt idx="1620">
                  <c:v>7181.7279696646965</c:v>
                </c:pt>
                <c:pt idx="1621">
                  <c:v>7055.2598276246963</c:v>
                </c:pt>
                <c:pt idx="1622">
                  <c:v>6894.1188953846959</c:v>
                </c:pt>
                <c:pt idx="1623">
                  <c:v>6751.2142933446958</c:v>
                </c:pt>
                <c:pt idx="1624">
                  <c:v>6796.4146198646922</c:v>
                </c:pt>
                <c:pt idx="1625">
                  <c:v>6735.4399682646963</c:v>
                </c:pt>
                <c:pt idx="1626">
                  <c:v>6618.6277375446971</c:v>
                </c:pt>
                <c:pt idx="1627">
                  <c:v>6475.014256104696</c:v>
                </c:pt>
                <c:pt idx="1628">
                  <c:v>6349.5500410646919</c:v>
                </c:pt>
                <c:pt idx="1629">
                  <c:v>6252.4391142646919</c:v>
                </c:pt>
                <c:pt idx="1630">
                  <c:v>6066.0954978246928</c:v>
                </c:pt>
                <c:pt idx="1631">
                  <c:v>5964.4140281046966</c:v>
                </c:pt>
                <c:pt idx="1632">
                  <c:v>5915.6846482646961</c:v>
                </c:pt>
                <c:pt idx="1633">
                  <c:v>5829.0261935446961</c:v>
                </c:pt>
                <c:pt idx="1634">
                  <c:v>5723.9071884646964</c:v>
                </c:pt>
                <c:pt idx="1635">
                  <c:v>5692.6484500646957</c:v>
                </c:pt>
                <c:pt idx="1636">
                  <c:v>5705.3451597846915</c:v>
                </c:pt>
                <c:pt idx="1637">
                  <c:v>5654.3486196246922</c:v>
                </c:pt>
                <c:pt idx="1638">
                  <c:v>5568.7282532646923</c:v>
                </c:pt>
                <c:pt idx="1639">
                  <c:v>5493.8963655846965</c:v>
                </c:pt>
                <c:pt idx="1640">
                  <c:v>5551.0294401446963</c:v>
                </c:pt>
                <c:pt idx="1641">
                  <c:v>5494.3266368246959</c:v>
                </c:pt>
                <c:pt idx="1642">
                  <c:v>5437.6244866246971</c:v>
                </c:pt>
                <c:pt idx="1643">
                  <c:v>5415.3948152646963</c:v>
                </c:pt>
                <c:pt idx="1644">
                  <c:v>5369.5262633046959</c:v>
                </c:pt>
                <c:pt idx="1645">
                  <c:v>5334.5325677846922</c:v>
                </c:pt>
                <c:pt idx="1646">
                  <c:v>5359.1750591046966</c:v>
                </c:pt>
                <c:pt idx="1647">
                  <c:v>5378.0668804646966</c:v>
                </c:pt>
                <c:pt idx="1648">
                  <c:v>5448.1673634246963</c:v>
                </c:pt>
                <c:pt idx="1649">
                  <c:v>5459.4976369046926</c:v>
                </c:pt>
                <c:pt idx="1650">
                  <c:v>5567.687345344696</c:v>
                </c:pt>
                <c:pt idx="1651">
                  <c:v>5631.3466901046968</c:v>
                </c:pt>
                <c:pt idx="1652">
                  <c:v>5887.0871477446963</c:v>
                </c:pt>
                <c:pt idx="1653">
                  <c:v>6085.5464565446964</c:v>
                </c:pt>
                <c:pt idx="1654">
                  <c:v>6293.3829647446919</c:v>
                </c:pt>
                <c:pt idx="1655">
                  <c:v>6554.3264041046959</c:v>
                </c:pt>
                <c:pt idx="1656">
                  <c:v>6959.7471691046958</c:v>
                </c:pt>
                <c:pt idx="1657">
                  <c:v>7288.9741289446965</c:v>
                </c:pt>
                <c:pt idx="1658">
                  <c:v>7559.9395687846963</c:v>
                </c:pt>
                <c:pt idx="1659">
                  <c:v>7813.1073737846928</c:v>
                </c:pt>
                <c:pt idx="1660">
                  <c:v>8225.1238555846976</c:v>
                </c:pt>
                <c:pt idx="1661">
                  <c:v>8302.5567469846937</c:v>
                </c:pt>
                <c:pt idx="1662">
                  <c:v>8342.6224335446914</c:v>
                </c:pt>
                <c:pt idx="1663">
                  <c:v>8409.7095165846968</c:v>
                </c:pt>
                <c:pt idx="1664">
                  <c:v>8480.944281544691</c:v>
                </c:pt>
                <c:pt idx="1665">
                  <c:v>8467.1454801846885</c:v>
                </c:pt>
                <c:pt idx="1666">
                  <c:v>8496.5621783446877</c:v>
                </c:pt>
                <c:pt idx="1667">
                  <c:v>8510.4624355046926</c:v>
                </c:pt>
                <c:pt idx="1668">
                  <c:v>8418.6635818646937</c:v>
                </c:pt>
                <c:pt idx="1669">
                  <c:v>8431.0753623047003</c:v>
                </c:pt>
                <c:pt idx="1670">
                  <c:v>8484.6677812646958</c:v>
                </c:pt>
                <c:pt idx="1671">
                  <c:v>8465.3545766246916</c:v>
                </c:pt>
                <c:pt idx="1672">
                  <c:v>8446.3283541446963</c:v>
                </c:pt>
                <c:pt idx="1673">
                  <c:v>8472.683949464692</c:v>
                </c:pt>
                <c:pt idx="1674">
                  <c:v>8482.0081787846921</c:v>
                </c:pt>
                <c:pt idx="1675">
                  <c:v>8482.5783504246992</c:v>
                </c:pt>
                <c:pt idx="1676">
                  <c:v>8519.7445578647003</c:v>
                </c:pt>
                <c:pt idx="1677">
                  <c:v>8527.5087370247002</c:v>
                </c:pt>
                <c:pt idx="1678">
                  <c:v>8508.9643471846994</c:v>
                </c:pt>
                <c:pt idx="1679">
                  <c:v>8445.7545352646921</c:v>
                </c:pt>
                <c:pt idx="1680">
                  <c:v>8305.9800606246918</c:v>
                </c:pt>
                <c:pt idx="1681">
                  <c:v>8198.908673264692</c:v>
                </c:pt>
                <c:pt idx="1682">
                  <c:v>8160.0432923446924</c:v>
                </c:pt>
                <c:pt idx="1683">
                  <c:v>8133.8099781046967</c:v>
                </c:pt>
                <c:pt idx="1684">
                  <c:v>8149.753964104696</c:v>
                </c:pt>
                <c:pt idx="1685">
                  <c:v>8095.995255824696</c:v>
                </c:pt>
                <c:pt idx="1686">
                  <c:v>8107.2199729846925</c:v>
                </c:pt>
                <c:pt idx="1687">
                  <c:v>8038.2344807846966</c:v>
                </c:pt>
                <c:pt idx="1688">
                  <c:v>8090.811179264696</c:v>
                </c:pt>
                <c:pt idx="1689">
                  <c:v>8036.9016001046957</c:v>
                </c:pt>
                <c:pt idx="1690">
                  <c:v>7948.7291961846931</c:v>
                </c:pt>
                <c:pt idx="1691">
                  <c:v>7873.4343234246926</c:v>
                </c:pt>
                <c:pt idx="1692">
                  <c:v>7949.1837030647002</c:v>
                </c:pt>
                <c:pt idx="1693">
                  <c:v>7920.3543593046961</c:v>
                </c:pt>
                <c:pt idx="1694">
                  <c:v>7892.274568664704</c:v>
                </c:pt>
                <c:pt idx="1695">
                  <c:v>7874.2631605846964</c:v>
                </c:pt>
                <c:pt idx="1696">
                  <c:v>7898.193213224693</c:v>
                </c:pt>
                <c:pt idx="1697">
                  <c:v>7859.1725436646921</c:v>
                </c:pt>
                <c:pt idx="1698">
                  <c:v>7854.204250704689</c:v>
                </c:pt>
                <c:pt idx="1699">
                  <c:v>7879.0352584646998</c:v>
                </c:pt>
                <c:pt idx="1700">
                  <c:v>7949.9814233047</c:v>
                </c:pt>
                <c:pt idx="1701">
                  <c:v>7990.4289627446969</c:v>
                </c:pt>
                <c:pt idx="1702">
                  <c:v>8072.7789683447081</c:v>
                </c:pt>
                <c:pt idx="1703">
                  <c:v>8170.9542561046965</c:v>
                </c:pt>
                <c:pt idx="1704">
                  <c:v>8230.7866478647011</c:v>
                </c:pt>
                <c:pt idx="1705">
                  <c:v>8401.0937228646999</c:v>
                </c:pt>
                <c:pt idx="1706">
                  <c:v>8599.9782015046894</c:v>
                </c:pt>
                <c:pt idx="1707">
                  <c:v>8587.0918905446797</c:v>
                </c:pt>
                <c:pt idx="1708">
                  <c:v>8423.1080017847034</c:v>
                </c:pt>
                <c:pt idx="1709">
                  <c:v>8318.4412291046938</c:v>
                </c:pt>
                <c:pt idx="1710">
                  <c:v>8192.9510356246974</c:v>
                </c:pt>
                <c:pt idx="1711">
                  <c:v>8030.8072583446883</c:v>
                </c:pt>
                <c:pt idx="1712">
                  <c:v>7907.4443348246923</c:v>
                </c:pt>
                <c:pt idx="1713">
                  <c:v>7733.0368794646929</c:v>
                </c:pt>
                <c:pt idx="1714">
                  <c:v>7624.9615941446964</c:v>
                </c:pt>
                <c:pt idx="1715">
                  <c:v>7479.2187737846971</c:v>
                </c:pt>
                <c:pt idx="1716">
                  <c:v>7259.870347264693</c:v>
                </c:pt>
                <c:pt idx="1717">
                  <c:v>7113.5553350246964</c:v>
                </c:pt>
                <c:pt idx="1718">
                  <c:v>6975.0444157046968</c:v>
                </c:pt>
                <c:pt idx="1719">
                  <c:v>6845.9190321046963</c:v>
                </c:pt>
                <c:pt idx="1720">
                  <c:v>6898.1959707446958</c:v>
                </c:pt>
                <c:pt idx="1721">
                  <c:v>6789.7313338646918</c:v>
                </c:pt>
                <c:pt idx="1722">
                  <c:v>6645.4712776246915</c:v>
                </c:pt>
                <c:pt idx="1723">
                  <c:v>6549.9477695846963</c:v>
                </c:pt>
                <c:pt idx="1724">
                  <c:v>6401.3992146646924</c:v>
                </c:pt>
                <c:pt idx="1725">
                  <c:v>6277.3521903446963</c:v>
                </c:pt>
                <c:pt idx="1726">
                  <c:v>6144.6545397046966</c:v>
                </c:pt>
                <c:pt idx="1727">
                  <c:v>6064.5698960246964</c:v>
                </c:pt>
                <c:pt idx="1728">
                  <c:v>5997.1019592646962</c:v>
                </c:pt>
                <c:pt idx="1729">
                  <c:v>5930.8741280646927</c:v>
                </c:pt>
                <c:pt idx="1730">
                  <c:v>5833.1814942646961</c:v>
                </c:pt>
                <c:pt idx="1731">
                  <c:v>5764.2113593446966</c:v>
                </c:pt>
                <c:pt idx="1732">
                  <c:v>5714.7777687046928</c:v>
                </c:pt>
                <c:pt idx="1733">
                  <c:v>5638.6665173446918</c:v>
                </c:pt>
                <c:pt idx="1734">
                  <c:v>5561.0958411446964</c:v>
                </c:pt>
                <c:pt idx="1735">
                  <c:v>5498.007440864696</c:v>
                </c:pt>
                <c:pt idx="1736">
                  <c:v>5585.6905357446967</c:v>
                </c:pt>
                <c:pt idx="1737">
                  <c:v>5509.8805189046998</c:v>
                </c:pt>
                <c:pt idx="1738">
                  <c:v>5431.3459268646966</c:v>
                </c:pt>
                <c:pt idx="1739">
                  <c:v>5367.2346725446923</c:v>
                </c:pt>
                <c:pt idx="1740">
                  <c:v>5395.2990033446968</c:v>
                </c:pt>
                <c:pt idx="1741">
                  <c:v>5364.5210141846965</c:v>
                </c:pt>
                <c:pt idx="1742">
                  <c:v>5323.7067690246959</c:v>
                </c:pt>
                <c:pt idx="1743">
                  <c:v>5316.269804104697</c:v>
                </c:pt>
                <c:pt idx="1744">
                  <c:v>5395.8470701046963</c:v>
                </c:pt>
                <c:pt idx="1745">
                  <c:v>5494.7820553446918</c:v>
                </c:pt>
                <c:pt idx="1746">
                  <c:v>5556.0382375846966</c:v>
                </c:pt>
                <c:pt idx="1747">
                  <c:v>5665.9433554246962</c:v>
                </c:pt>
                <c:pt idx="1748">
                  <c:v>5879.3810246246958</c:v>
                </c:pt>
                <c:pt idx="1749">
                  <c:v>6079.3769506246963</c:v>
                </c:pt>
                <c:pt idx="1750">
                  <c:v>6346.0073653046957</c:v>
                </c:pt>
                <c:pt idx="1751">
                  <c:v>6602.2518384646964</c:v>
                </c:pt>
                <c:pt idx="1752">
                  <c:v>7024.0039638646922</c:v>
                </c:pt>
                <c:pt idx="1753">
                  <c:v>7382.4860848646931</c:v>
                </c:pt>
                <c:pt idx="1754">
                  <c:v>7611.8376219846969</c:v>
                </c:pt>
                <c:pt idx="1755">
                  <c:v>7884.3241453846922</c:v>
                </c:pt>
                <c:pt idx="1756">
                  <c:v>8332.7067391846977</c:v>
                </c:pt>
                <c:pt idx="1757">
                  <c:v>8408.6092694246927</c:v>
                </c:pt>
                <c:pt idx="1758">
                  <c:v>8422.5445350646969</c:v>
                </c:pt>
                <c:pt idx="1759">
                  <c:v>8486.7241771046956</c:v>
                </c:pt>
                <c:pt idx="1760">
                  <c:v>8541.1340985846928</c:v>
                </c:pt>
                <c:pt idx="1761">
                  <c:v>8574.6696933446965</c:v>
                </c:pt>
                <c:pt idx="1762">
                  <c:v>8557.7178089447007</c:v>
                </c:pt>
                <c:pt idx="1763">
                  <c:v>8543.4074442246911</c:v>
                </c:pt>
                <c:pt idx="1764">
                  <c:v>8488.6674831047003</c:v>
                </c:pt>
                <c:pt idx="1765">
                  <c:v>8559.1306838246928</c:v>
                </c:pt>
                <c:pt idx="1766">
                  <c:v>8500.2701652246997</c:v>
                </c:pt>
                <c:pt idx="1767">
                  <c:v>8462.0093671447012</c:v>
                </c:pt>
                <c:pt idx="1768">
                  <c:v>8395.2649947046884</c:v>
                </c:pt>
                <c:pt idx="1769">
                  <c:v>8386.3069393846999</c:v>
                </c:pt>
                <c:pt idx="1770">
                  <c:v>8410.9582402246961</c:v>
                </c:pt>
                <c:pt idx="1771">
                  <c:v>8460.1771694647014</c:v>
                </c:pt>
                <c:pt idx="1772">
                  <c:v>8489.3057483846951</c:v>
                </c:pt>
                <c:pt idx="1773">
                  <c:v>8480.0995626247004</c:v>
                </c:pt>
                <c:pt idx="1774">
                  <c:v>8421.1004788646969</c:v>
                </c:pt>
                <c:pt idx="1775">
                  <c:v>8378.5346556246968</c:v>
                </c:pt>
                <c:pt idx="1776">
                  <c:v>8244.7279824646921</c:v>
                </c:pt>
                <c:pt idx="1777">
                  <c:v>8110.7215101046877</c:v>
                </c:pt>
                <c:pt idx="1778">
                  <c:v>8084.1316740246966</c:v>
                </c:pt>
                <c:pt idx="1779">
                  <c:v>8010.5641029046965</c:v>
                </c:pt>
                <c:pt idx="1780">
                  <c:v>8091.2895093846964</c:v>
                </c:pt>
                <c:pt idx="1781">
                  <c:v>8056.1248999846966</c:v>
                </c:pt>
                <c:pt idx="1782">
                  <c:v>7968.7997239446922</c:v>
                </c:pt>
                <c:pt idx="1783">
                  <c:v>7883.9694061046921</c:v>
                </c:pt>
                <c:pt idx="1784">
                  <c:v>7904.3284802646922</c:v>
                </c:pt>
                <c:pt idx="1785">
                  <c:v>7847.4501053846971</c:v>
                </c:pt>
                <c:pt idx="1786">
                  <c:v>7834.1862446646965</c:v>
                </c:pt>
                <c:pt idx="1787">
                  <c:v>7759.875205464692</c:v>
                </c:pt>
                <c:pt idx="1788">
                  <c:v>7819.1942817846921</c:v>
                </c:pt>
                <c:pt idx="1789">
                  <c:v>7766.4684432646927</c:v>
                </c:pt>
                <c:pt idx="1790">
                  <c:v>7775.1661305846965</c:v>
                </c:pt>
                <c:pt idx="1791">
                  <c:v>7751.6507639046968</c:v>
                </c:pt>
                <c:pt idx="1792">
                  <c:v>7766.7440481846888</c:v>
                </c:pt>
                <c:pt idx="1793">
                  <c:v>7720.3930156247006</c:v>
                </c:pt>
                <c:pt idx="1794">
                  <c:v>7771.5764007446924</c:v>
                </c:pt>
                <c:pt idx="1795">
                  <c:v>7763.2032610647002</c:v>
                </c:pt>
                <c:pt idx="1796">
                  <c:v>7785.0648778646919</c:v>
                </c:pt>
                <c:pt idx="1797">
                  <c:v>7859.3487375846926</c:v>
                </c:pt>
                <c:pt idx="1798">
                  <c:v>8016.7633287446961</c:v>
                </c:pt>
                <c:pt idx="1799">
                  <c:v>8152.1230053846957</c:v>
                </c:pt>
                <c:pt idx="1800">
                  <c:v>8275.5514947846914</c:v>
                </c:pt>
                <c:pt idx="1801">
                  <c:v>8500.8741898646949</c:v>
                </c:pt>
                <c:pt idx="1802">
                  <c:v>8597.1849589047015</c:v>
                </c:pt>
                <c:pt idx="1803">
                  <c:v>8583.617545744688</c:v>
                </c:pt>
                <c:pt idx="1804">
                  <c:v>8383.5740225846966</c:v>
                </c:pt>
                <c:pt idx="1805">
                  <c:v>8325.0187310647016</c:v>
                </c:pt>
                <c:pt idx="1806">
                  <c:v>8180.2873679446966</c:v>
                </c:pt>
                <c:pt idx="1807">
                  <c:v>8093.9586767846922</c:v>
                </c:pt>
                <c:pt idx="1808">
                  <c:v>7976.0651581846923</c:v>
                </c:pt>
                <c:pt idx="1809">
                  <c:v>7776.9916775046959</c:v>
                </c:pt>
                <c:pt idx="1810">
                  <c:v>7631.6041019046961</c:v>
                </c:pt>
                <c:pt idx="1811">
                  <c:v>7536.0841139446966</c:v>
                </c:pt>
                <c:pt idx="1812">
                  <c:v>7366.1625243446961</c:v>
                </c:pt>
                <c:pt idx="1813">
                  <c:v>7152.1178942246925</c:v>
                </c:pt>
                <c:pt idx="1814">
                  <c:v>7047.543343264696</c:v>
                </c:pt>
                <c:pt idx="1815">
                  <c:v>6894.4025402646957</c:v>
                </c:pt>
                <c:pt idx="1816">
                  <c:v>6955.9192057446999</c:v>
                </c:pt>
                <c:pt idx="1817">
                  <c:v>6895.5507829046965</c:v>
                </c:pt>
                <c:pt idx="1818">
                  <c:v>6739.7610657446958</c:v>
                </c:pt>
                <c:pt idx="1819">
                  <c:v>6673.9931785046956</c:v>
                </c:pt>
                <c:pt idx="1820">
                  <c:v>6487.7505652247</c:v>
                </c:pt>
                <c:pt idx="1821">
                  <c:v>6338.5597529446968</c:v>
                </c:pt>
                <c:pt idx="1822">
                  <c:v>6214.3782738246964</c:v>
                </c:pt>
                <c:pt idx="1823">
                  <c:v>6095.624479064697</c:v>
                </c:pt>
                <c:pt idx="1824">
                  <c:v>6055.5828765446959</c:v>
                </c:pt>
                <c:pt idx="1825">
                  <c:v>5974.892673424697</c:v>
                </c:pt>
                <c:pt idx="1826">
                  <c:v>5890.2773701446968</c:v>
                </c:pt>
                <c:pt idx="1827">
                  <c:v>5749.4456101046999</c:v>
                </c:pt>
                <c:pt idx="1828">
                  <c:v>5726.014249224696</c:v>
                </c:pt>
                <c:pt idx="1829">
                  <c:v>5664.7880031846962</c:v>
                </c:pt>
                <c:pt idx="1830">
                  <c:v>5575.0845533846968</c:v>
                </c:pt>
                <c:pt idx="1831">
                  <c:v>5539.1418869446961</c:v>
                </c:pt>
                <c:pt idx="1832">
                  <c:v>5517.158830784696</c:v>
                </c:pt>
                <c:pt idx="1833">
                  <c:v>5478.6434991046963</c:v>
                </c:pt>
                <c:pt idx="1834">
                  <c:v>5418.906266744696</c:v>
                </c:pt>
                <c:pt idx="1835">
                  <c:v>5368.2424631846961</c:v>
                </c:pt>
                <c:pt idx="1836">
                  <c:v>5374.928442264697</c:v>
                </c:pt>
                <c:pt idx="1837">
                  <c:v>5357.4363352246964</c:v>
                </c:pt>
                <c:pt idx="1838">
                  <c:v>5335.5510191846961</c:v>
                </c:pt>
                <c:pt idx="1839">
                  <c:v>5308.9415921446925</c:v>
                </c:pt>
                <c:pt idx="1840">
                  <c:v>5388.2839569446969</c:v>
                </c:pt>
                <c:pt idx="1841">
                  <c:v>5425.4904204646928</c:v>
                </c:pt>
                <c:pt idx="1842">
                  <c:v>5484.0460848246921</c:v>
                </c:pt>
                <c:pt idx="1843">
                  <c:v>5581.8879705446961</c:v>
                </c:pt>
                <c:pt idx="1844">
                  <c:v>5882.3245695046962</c:v>
                </c:pt>
                <c:pt idx="1845">
                  <c:v>6047.8573927846928</c:v>
                </c:pt>
                <c:pt idx="1846">
                  <c:v>6265.4618588246922</c:v>
                </c:pt>
                <c:pt idx="1847">
                  <c:v>6564.4051134646925</c:v>
                </c:pt>
                <c:pt idx="1848">
                  <c:v>6984.0331507046958</c:v>
                </c:pt>
                <c:pt idx="1849">
                  <c:v>7271.9803335846927</c:v>
                </c:pt>
                <c:pt idx="1850">
                  <c:v>7618.1760305846965</c:v>
                </c:pt>
                <c:pt idx="1851">
                  <c:v>7852.035244464696</c:v>
                </c:pt>
                <c:pt idx="1852">
                  <c:v>8218.4076359446972</c:v>
                </c:pt>
                <c:pt idx="1853">
                  <c:v>8298.7416624646976</c:v>
                </c:pt>
                <c:pt idx="1854">
                  <c:v>8372.208792144691</c:v>
                </c:pt>
                <c:pt idx="1855">
                  <c:v>8481.1532966646973</c:v>
                </c:pt>
                <c:pt idx="1856">
                  <c:v>8539.0246591847044</c:v>
                </c:pt>
                <c:pt idx="1857">
                  <c:v>8562.4081931847013</c:v>
                </c:pt>
                <c:pt idx="1858">
                  <c:v>8609.9203751846962</c:v>
                </c:pt>
                <c:pt idx="1859">
                  <c:v>8631.4367581046972</c:v>
                </c:pt>
                <c:pt idx="1860">
                  <c:v>8466.1117659046959</c:v>
                </c:pt>
                <c:pt idx="1861">
                  <c:v>8440.5177222647017</c:v>
                </c:pt>
                <c:pt idx="1862">
                  <c:v>8487.8399280246977</c:v>
                </c:pt>
                <c:pt idx="1863">
                  <c:v>8463.1151347846935</c:v>
                </c:pt>
                <c:pt idx="1864">
                  <c:v>8487.9879227446927</c:v>
                </c:pt>
                <c:pt idx="1865">
                  <c:v>8502.713053744701</c:v>
                </c:pt>
                <c:pt idx="1866">
                  <c:v>8535.9483023446919</c:v>
                </c:pt>
                <c:pt idx="1867">
                  <c:v>8559.9018891446976</c:v>
                </c:pt>
                <c:pt idx="1868">
                  <c:v>8564.9683625046928</c:v>
                </c:pt>
                <c:pt idx="1869">
                  <c:v>8585.4064110247</c:v>
                </c:pt>
                <c:pt idx="1870">
                  <c:v>8513.3171747046999</c:v>
                </c:pt>
                <c:pt idx="1871">
                  <c:v>8470.5152155846954</c:v>
                </c:pt>
                <c:pt idx="1872">
                  <c:v>8393.4227804646926</c:v>
                </c:pt>
                <c:pt idx="1873">
                  <c:v>8263.7115403046919</c:v>
                </c:pt>
                <c:pt idx="1874">
                  <c:v>8211.6707640646891</c:v>
                </c:pt>
                <c:pt idx="1875">
                  <c:v>8144.8460870246963</c:v>
                </c:pt>
                <c:pt idx="1876">
                  <c:v>8100.9959307046965</c:v>
                </c:pt>
                <c:pt idx="1877">
                  <c:v>8050.4398465446966</c:v>
                </c:pt>
                <c:pt idx="1878">
                  <c:v>7926.0170427846924</c:v>
                </c:pt>
                <c:pt idx="1879">
                  <c:v>7877.1541611046969</c:v>
                </c:pt>
                <c:pt idx="1880">
                  <c:v>7874.7930115047002</c:v>
                </c:pt>
                <c:pt idx="1881">
                  <c:v>7832.5926769446924</c:v>
                </c:pt>
                <c:pt idx="1882">
                  <c:v>7774.3156328646965</c:v>
                </c:pt>
                <c:pt idx="1883">
                  <c:v>7702.8026749846968</c:v>
                </c:pt>
                <c:pt idx="1884">
                  <c:v>7717.1698932646959</c:v>
                </c:pt>
                <c:pt idx="1885">
                  <c:v>7727.2372695846962</c:v>
                </c:pt>
                <c:pt idx="1886">
                  <c:v>7704.7571333847</c:v>
                </c:pt>
                <c:pt idx="1887">
                  <c:v>7651.7812900646923</c:v>
                </c:pt>
                <c:pt idx="1888">
                  <c:v>7650.7572003846963</c:v>
                </c:pt>
                <c:pt idx="1889">
                  <c:v>7612.1234847446958</c:v>
                </c:pt>
                <c:pt idx="1890">
                  <c:v>7631.0561795446965</c:v>
                </c:pt>
                <c:pt idx="1891">
                  <c:v>7664.8401105446919</c:v>
                </c:pt>
                <c:pt idx="1892">
                  <c:v>7706.6010106646918</c:v>
                </c:pt>
                <c:pt idx="1893">
                  <c:v>7761.156053584692</c:v>
                </c:pt>
                <c:pt idx="1894">
                  <c:v>7845.0560622646963</c:v>
                </c:pt>
                <c:pt idx="1895">
                  <c:v>7985.3388534246888</c:v>
                </c:pt>
                <c:pt idx="1896">
                  <c:v>8062.6964455846928</c:v>
                </c:pt>
                <c:pt idx="1897">
                  <c:v>8199.8327421047015</c:v>
                </c:pt>
                <c:pt idx="1898">
                  <c:v>8275.1081889846919</c:v>
                </c:pt>
                <c:pt idx="1899">
                  <c:v>8198.565857464695</c:v>
                </c:pt>
                <c:pt idx="1900">
                  <c:v>8031.1605333846965</c:v>
                </c:pt>
                <c:pt idx="1901">
                  <c:v>7985.1623582247003</c:v>
                </c:pt>
                <c:pt idx="1902">
                  <c:v>7838.8026843846965</c:v>
                </c:pt>
                <c:pt idx="1903">
                  <c:v>7714.2153757846927</c:v>
                </c:pt>
                <c:pt idx="1904">
                  <c:v>7578.1552094646959</c:v>
                </c:pt>
                <c:pt idx="1905">
                  <c:v>7413.5611722646918</c:v>
                </c:pt>
                <c:pt idx="1906">
                  <c:v>7263.074384704697</c:v>
                </c:pt>
                <c:pt idx="1907">
                  <c:v>7074.0077368646962</c:v>
                </c:pt>
                <c:pt idx="1908">
                  <c:v>6924.3598522646971</c:v>
                </c:pt>
                <c:pt idx="1909">
                  <c:v>6781.9575413846924</c:v>
                </c:pt>
                <c:pt idx="1910">
                  <c:v>6626.1384063846963</c:v>
                </c:pt>
                <c:pt idx="1911">
                  <c:v>6520.1614190246928</c:v>
                </c:pt>
                <c:pt idx="1912">
                  <c:v>6656.6854964246959</c:v>
                </c:pt>
                <c:pt idx="1913">
                  <c:v>6592.6124943046916</c:v>
                </c:pt>
                <c:pt idx="1914">
                  <c:v>6456.2573459046962</c:v>
                </c:pt>
                <c:pt idx="1915">
                  <c:v>6300.590056584696</c:v>
                </c:pt>
                <c:pt idx="1916">
                  <c:v>6221.7141802246915</c:v>
                </c:pt>
                <c:pt idx="1917">
                  <c:v>6053.9396063847007</c:v>
                </c:pt>
                <c:pt idx="1918">
                  <c:v>5947.8919739846961</c:v>
                </c:pt>
                <c:pt idx="1919">
                  <c:v>5858.2464731846958</c:v>
                </c:pt>
                <c:pt idx="1920">
                  <c:v>5830.6341080646916</c:v>
                </c:pt>
                <c:pt idx="1921">
                  <c:v>5697.9681707846958</c:v>
                </c:pt>
                <c:pt idx="1922">
                  <c:v>5623.0193677446969</c:v>
                </c:pt>
                <c:pt idx="1923">
                  <c:v>5522.9802304246969</c:v>
                </c:pt>
                <c:pt idx="1924">
                  <c:v>5502.3381153446962</c:v>
                </c:pt>
                <c:pt idx="1925">
                  <c:v>5415.4626400646966</c:v>
                </c:pt>
                <c:pt idx="1926">
                  <c:v>5341.1311065846958</c:v>
                </c:pt>
                <c:pt idx="1927">
                  <c:v>5263.5767029846957</c:v>
                </c:pt>
                <c:pt idx="1928">
                  <c:v>5289.459280584696</c:v>
                </c:pt>
                <c:pt idx="1929">
                  <c:v>5256.6699133447</c:v>
                </c:pt>
                <c:pt idx="1930">
                  <c:v>5200.1160840646962</c:v>
                </c:pt>
                <c:pt idx="1931">
                  <c:v>5144.4366427046962</c:v>
                </c:pt>
                <c:pt idx="1932">
                  <c:v>5074.2108967446957</c:v>
                </c:pt>
                <c:pt idx="1933">
                  <c:v>5036.0470438246957</c:v>
                </c:pt>
                <c:pt idx="1934">
                  <c:v>5010.2869676246955</c:v>
                </c:pt>
                <c:pt idx="1935">
                  <c:v>5007.9658716246968</c:v>
                </c:pt>
                <c:pt idx="1936">
                  <c:v>5017.0540838246961</c:v>
                </c:pt>
                <c:pt idx="1937">
                  <c:v>4986.0040023446963</c:v>
                </c:pt>
                <c:pt idx="1938">
                  <c:v>5043.2737619846966</c:v>
                </c:pt>
                <c:pt idx="1939">
                  <c:v>5108.9946476646965</c:v>
                </c:pt>
                <c:pt idx="1940">
                  <c:v>5223.5326920646958</c:v>
                </c:pt>
                <c:pt idx="1941">
                  <c:v>5287.5837728646957</c:v>
                </c:pt>
                <c:pt idx="1942">
                  <c:v>5382.6738299446961</c:v>
                </c:pt>
                <c:pt idx="1943">
                  <c:v>5511.3127981846965</c:v>
                </c:pt>
                <c:pt idx="1944">
                  <c:v>5631.8228517847001</c:v>
                </c:pt>
                <c:pt idx="1945">
                  <c:v>5780.1922611046957</c:v>
                </c:pt>
                <c:pt idx="1946">
                  <c:v>5899.222033744697</c:v>
                </c:pt>
                <c:pt idx="1947">
                  <c:v>6034.1714037446964</c:v>
                </c:pt>
                <c:pt idx="1948">
                  <c:v>6341.8777267846926</c:v>
                </c:pt>
                <c:pt idx="1949">
                  <c:v>6428.9562335046921</c:v>
                </c:pt>
                <c:pt idx="1950">
                  <c:v>6513.7074821046972</c:v>
                </c:pt>
                <c:pt idx="1951">
                  <c:v>6598.8571266246927</c:v>
                </c:pt>
                <c:pt idx="1952">
                  <c:v>6760.693023384697</c:v>
                </c:pt>
                <c:pt idx="1953">
                  <c:v>6881.8552607046922</c:v>
                </c:pt>
                <c:pt idx="1954">
                  <c:v>6931.521337624692</c:v>
                </c:pt>
                <c:pt idx="1955">
                  <c:v>7035.6579317047008</c:v>
                </c:pt>
                <c:pt idx="1956">
                  <c:v>7071.3322457847007</c:v>
                </c:pt>
                <c:pt idx="1957">
                  <c:v>7095.542794864692</c:v>
                </c:pt>
                <c:pt idx="1958">
                  <c:v>7148.8696497846922</c:v>
                </c:pt>
                <c:pt idx="1959">
                  <c:v>7230.5348981046964</c:v>
                </c:pt>
                <c:pt idx="1960">
                  <c:v>7226.1776496646962</c:v>
                </c:pt>
                <c:pt idx="1961">
                  <c:v>7302.3786807046927</c:v>
                </c:pt>
                <c:pt idx="1962">
                  <c:v>7287.9590852246965</c:v>
                </c:pt>
                <c:pt idx="1963">
                  <c:v>7284.3094593446922</c:v>
                </c:pt>
                <c:pt idx="1964">
                  <c:v>7328.4306415446963</c:v>
                </c:pt>
                <c:pt idx="1965">
                  <c:v>7326.3054529446927</c:v>
                </c:pt>
                <c:pt idx="1966">
                  <c:v>7329.4738740646926</c:v>
                </c:pt>
                <c:pt idx="1967">
                  <c:v>7278.517234744696</c:v>
                </c:pt>
                <c:pt idx="1968">
                  <c:v>7190.628942264696</c:v>
                </c:pt>
                <c:pt idx="1969">
                  <c:v>7097.612596784692</c:v>
                </c:pt>
                <c:pt idx="1970">
                  <c:v>7022.756810304696</c:v>
                </c:pt>
                <c:pt idx="1971">
                  <c:v>6950.0871459046957</c:v>
                </c:pt>
                <c:pt idx="1972">
                  <c:v>6912.752419784696</c:v>
                </c:pt>
                <c:pt idx="1973">
                  <c:v>6854.398278544696</c:v>
                </c:pt>
                <c:pt idx="1974">
                  <c:v>6755.7230617846963</c:v>
                </c:pt>
                <c:pt idx="1975">
                  <c:v>6691.4312325846922</c:v>
                </c:pt>
                <c:pt idx="1976">
                  <c:v>6662.0674035846923</c:v>
                </c:pt>
                <c:pt idx="1977">
                  <c:v>6559.189938264697</c:v>
                </c:pt>
                <c:pt idx="1978">
                  <c:v>6561.9600009046962</c:v>
                </c:pt>
                <c:pt idx="1979">
                  <c:v>6540.9038741446966</c:v>
                </c:pt>
                <c:pt idx="1980">
                  <c:v>6478.5219615447004</c:v>
                </c:pt>
                <c:pt idx="1981">
                  <c:v>6458.0855129046968</c:v>
                </c:pt>
                <c:pt idx="1982">
                  <c:v>6458.0333851446931</c:v>
                </c:pt>
                <c:pt idx="1983">
                  <c:v>6457.4947460246922</c:v>
                </c:pt>
                <c:pt idx="1984">
                  <c:v>6389.020950624692</c:v>
                </c:pt>
                <c:pt idx="1985">
                  <c:v>6426.3273883046922</c:v>
                </c:pt>
                <c:pt idx="1986">
                  <c:v>6424.0752094246964</c:v>
                </c:pt>
                <c:pt idx="1987">
                  <c:v>6499.5307958246967</c:v>
                </c:pt>
                <c:pt idx="1988">
                  <c:v>6551.2223733046931</c:v>
                </c:pt>
                <c:pt idx="1989">
                  <c:v>6570.8508902246922</c:v>
                </c:pt>
                <c:pt idx="1990">
                  <c:v>6725.2464553846921</c:v>
                </c:pt>
                <c:pt idx="1991">
                  <c:v>6846.307868944692</c:v>
                </c:pt>
                <c:pt idx="1992">
                  <c:v>7035.4491728246921</c:v>
                </c:pt>
                <c:pt idx="1993">
                  <c:v>7119.7926815446963</c:v>
                </c:pt>
                <c:pt idx="1994">
                  <c:v>7162.869019384696</c:v>
                </c:pt>
                <c:pt idx="1995">
                  <c:v>7128.8028855446883</c:v>
                </c:pt>
                <c:pt idx="1996">
                  <c:v>6963.6253683046925</c:v>
                </c:pt>
                <c:pt idx="1997">
                  <c:v>6895.237972864692</c:v>
                </c:pt>
                <c:pt idx="1998">
                  <c:v>6830.3566053046961</c:v>
                </c:pt>
                <c:pt idx="1999">
                  <c:v>6739.6209266246969</c:v>
                </c:pt>
                <c:pt idx="2000">
                  <c:v>6626.8046831046959</c:v>
                </c:pt>
                <c:pt idx="2001">
                  <c:v>6492.0422394246962</c:v>
                </c:pt>
                <c:pt idx="2002">
                  <c:v>6393.8195849846961</c:v>
                </c:pt>
                <c:pt idx="2003">
                  <c:v>6300.5590053046963</c:v>
                </c:pt>
                <c:pt idx="2004">
                  <c:v>6167.8577674646958</c:v>
                </c:pt>
                <c:pt idx="2005">
                  <c:v>6069.7861469047002</c:v>
                </c:pt>
                <c:pt idx="2006">
                  <c:v>5982.8015105446957</c:v>
                </c:pt>
                <c:pt idx="2007">
                  <c:v>5898.6612587846967</c:v>
                </c:pt>
                <c:pt idx="2008">
                  <c:v>6019.771563944696</c:v>
                </c:pt>
                <c:pt idx="2009">
                  <c:v>5999.5711787447008</c:v>
                </c:pt>
                <c:pt idx="2010">
                  <c:v>5861.9397793046965</c:v>
                </c:pt>
                <c:pt idx="2011">
                  <c:v>5762.401655544696</c:v>
                </c:pt>
                <c:pt idx="2012">
                  <c:v>5671.9787107046959</c:v>
                </c:pt>
                <c:pt idx="2013">
                  <c:v>5558.5448520246964</c:v>
                </c:pt>
                <c:pt idx="2014">
                  <c:v>5429.260063384696</c:v>
                </c:pt>
                <c:pt idx="2015">
                  <c:v>5329.5651976246963</c:v>
                </c:pt>
                <c:pt idx="2016">
                  <c:v>5302.5608184646999</c:v>
                </c:pt>
                <c:pt idx="2017">
                  <c:v>5213.7844713846962</c:v>
                </c:pt>
                <c:pt idx="2018">
                  <c:v>5118.9146087447007</c:v>
                </c:pt>
                <c:pt idx="2019">
                  <c:v>5031.7404874246968</c:v>
                </c:pt>
                <c:pt idx="2020">
                  <c:v>5009.6797385046966</c:v>
                </c:pt>
                <c:pt idx="2021">
                  <c:v>4942.2342859047003</c:v>
                </c:pt>
                <c:pt idx="2022">
                  <c:v>4859.2563781846966</c:v>
                </c:pt>
                <c:pt idx="2023">
                  <c:v>4782.1249204246969</c:v>
                </c:pt>
                <c:pt idx="2024">
                  <c:v>4854.4174049846961</c:v>
                </c:pt>
                <c:pt idx="2025">
                  <c:v>4798.3910157446962</c:v>
                </c:pt>
                <c:pt idx="2026">
                  <c:v>4735.8164611846969</c:v>
                </c:pt>
                <c:pt idx="2027">
                  <c:v>4688.0523242246963</c:v>
                </c:pt>
                <c:pt idx="2028">
                  <c:v>4661.7866562246963</c:v>
                </c:pt>
                <c:pt idx="2029">
                  <c:v>4652.2521902646968</c:v>
                </c:pt>
                <c:pt idx="2030">
                  <c:v>4603.4463130646955</c:v>
                </c:pt>
                <c:pt idx="2031">
                  <c:v>4600.4924345047002</c:v>
                </c:pt>
                <c:pt idx="2032">
                  <c:v>4621.0011017846955</c:v>
                </c:pt>
                <c:pt idx="2033">
                  <c:v>4629.4259995847005</c:v>
                </c:pt>
                <c:pt idx="2034">
                  <c:v>4621.6879797846959</c:v>
                </c:pt>
                <c:pt idx="2035">
                  <c:v>4608.9310877846965</c:v>
                </c:pt>
                <c:pt idx="2036">
                  <c:v>4692.3622627846962</c:v>
                </c:pt>
                <c:pt idx="2037">
                  <c:v>4761.8001578246958</c:v>
                </c:pt>
                <c:pt idx="2038">
                  <c:v>4815.8323479046967</c:v>
                </c:pt>
                <c:pt idx="2039">
                  <c:v>4851.0363191846964</c:v>
                </c:pt>
                <c:pt idx="2040">
                  <c:v>4885.5419879047004</c:v>
                </c:pt>
                <c:pt idx="2041">
                  <c:v>4986.9193611047003</c:v>
                </c:pt>
                <c:pt idx="2042">
                  <c:v>5085.8696989847003</c:v>
                </c:pt>
                <c:pt idx="2043">
                  <c:v>5148.6557619046962</c:v>
                </c:pt>
                <c:pt idx="2044">
                  <c:v>5373.5766456246956</c:v>
                </c:pt>
                <c:pt idx="2045">
                  <c:v>5478.6297571446958</c:v>
                </c:pt>
                <c:pt idx="2046">
                  <c:v>5578.4962490646958</c:v>
                </c:pt>
                <c:pt idx="2047">
                  <c:v>5652.011675504692</c:v>
                </c:pt>
                <c:pt idx="2048">
                  <c:v>5725.7214677046959</c:v>
                </c:pt>
                <c:pt idx="2049">
                  <c:v>5831.5324918246961</c:v>
                </c:pt>
                <c:pt idx="2050">
                  <c:v>5955.1892803046967</c:v>
                </c:pt>
                <c:pt idx="2051">
                  <c:v>6048.5793947046959</c:v>
                </c:pt>
                <c:pt idx="2052">
                  <c:v>6182.4577431446969</c:v>
                </c:pt>
                <c:pt idx="2053">
                  <c:v>6291.7320996646922</c:v>
                </c:pt>
                <c:pt idx="2054">
                  <c:v>6409.7827220246963</c:v>
                </c:pt>
                <c:pt idx="2055">
                  <c:v>6502.281493704696</c:v>
                </c:pt>
                <c:pt idx="2056">
                  <c:v>6624.1536309446965</c:v>
                </c:pt>
                <c:pt idx="2057">
                  <c:v>6734.084514104693</c:v>
                </c:pt>
                <c:pt idx="2058">
                  <c:v>6820.3877152646965</c:v>
                </c:pt>
                <c:pt idx="2059">
                  <c:v>6883.8433373846965</c:v>
                </c:pt>
                <c:pt idx="2060">
                  <c:v>6995.573234744701</c:v>
                </c:pt>
                <c:pt idx="2061">
                  <c:v>7104.1396885046925</c:v>
                </c:pt>
                <c:pt idx="2062">
                  <c:v>7132.0076156246923</c:v>
                </c:pt>
                <c:pt idx="2063">
                  <c:v>7050.991884064696</c:v>
                </c:pt>
                <c:pt idx="2064">
                  <c:v>6987.4661310246966</c:v>
                </c:pt>
                <c:pt idx="2065">
                  <c:v>6877.5088487446965</c:v>
                </c:pt>
                <c:pt idx="2066">
                  <c:v>6781.0185839046917</c:v>
                </c:pt>
                <c:pt idx="2067">
                  <c:v>6704.5054732646968</c:v>
                </c:pt>
                <c:pt idx="2068">
                  <c:v>6663.1838259846927</c:v>
                </c:pt>
                <c:pt idx="2069">
                  <c:v>6607.0595214246923</c:v>
                </c:pt>
                <c:pt idx="2070">
                  <c:v>6519.4139191046916</c:v>
                </c:pt>
                <c:pt idx="2071">
                  <c:v>6427.1138039046964</c:v>
                </c:pt>
                <c:pt idx="2072">
                  <c:v>6385.7391758646963</c:v>
                </c:pt>
                <c:pt idx="2073">
                  <c:v>6328.5831244646961</c:v>
                </c:pt>
                <c:pt idx="2074">
                  <c:v>6333.7211450647001</c:v>
                </c:pt>
                <c:pt idx="2075">
                  <c:v>6264.5084986246966</c:v>
                </c:pt>
                <c:pt idx="2076">
                  <c:v>6235.2137071046918</c:v>
                </c:pt>
                <c:pt idx="2077">
                  <c:v>6182.1480614246921</c:v>
                </c:pt>
                <c:pt idx="2078">
                  <c:v>6181.753741224692</c:v>
                </c:pt>
                <c:pt idx="2079">
                  <c:v>6181.8530991046928</c:v>
                </c:pt>
                <c:pt idx="2080">
                  <c:v>6214.4622206646964</c:v>
                </c:pt>
                <c:pt idx="2081">
                  <c:v>6243.5025123846963</c:v>
                </c:pt>
                <c:pt idx="2082">
                  <c:v>6265.0788274646966</c:v>
                </c:pt>
                <c:pt idx="2083">
                  <c:v>6317.6614424246964</c:v>
                </c:pt>
                <c:pt idx="2084">
                  <c:v>6424.5648411846878</c:v>
                </c:pt>
                <c:pt idx="2085">
                  <c:v>6513.2258271446926</c:v>
                </c:pt>
                <c:pt idx="2086">
                  <c:v>6668.5975573046926</c:v>
                </c:pt>
                <c:pt idx="2087">
                  <c:v>6824.941147744692</c:v>
                </c:pt>
                <c:pt idx="2088">
                  <c:v>6959.7983352246929</c:v>
                </c:pt>
                <c:pt idx="2089">
                  <c:v>7039.5466763046925</c:v>
                </c:pt>
                <c:pt idx="2090">
                  <c:v>7083.7766297846965</c:v>
                </c:pt>
                <c:pt idx="2091">
                  <c:v>7108.0346876246967</c:v>
                </c:pt>
                <c:pt idx="2092">
                  <c:v>6971.0006654646995</c:v>
                </c:pt>
                <c:pt idx="2093">
                  <c:v>6876.9539346247011</c:v>
                </c:pt>
                <c:pt idx="2094">
                  <c:v>6812.1462565046968</c:v>
                </c:pt>
                <c:pt idx="2095">
                  <c:v>6763.9517217846924</c:v>
                </c:pt>
                <c:pt idx="2096">
                  <c:v>6659.7695952246922</c:v>
                </c:pt>
                <c:pt idx="2097">
                  <c:v>6577.9191000646961</c:v>
                </c:pt>
                <c:pt idx="2098">
                  <c:v>6462.0012491846965</c:v>
                </c:pt>
                <c:pt idx="2099">
                  <c:v>6404.4681709046927</c:v>
                </c:pt>
                <c:pt idx="2100">
                  <c:v>6311.7169961846921</c:v>
                </c:pt>
                <c:pt idx="2101">
                  <c:v>6229.359277104696</c:v>
                </c:pt>
                <c:pt idx="2102">
                  <c:v>6138.9648218646926</c:v>
                </c:pt>
                <c:pt idx="2103">
                  <c:v>6111.160898184693</c:v>
                </c:pt>
                <c:pt idx="2104">
                  <c:v>6306.470730064696</c:v>
                </c:pt>
                <c:pt idx="2105">
                  <c:v>6267.0209288646965</c:v>
                </c:pt>
                <c:pt idx="2106">
                  <c:v>6187.5111338646921</c:v>
                </c:pt>
                <c:pt idx="2107">
                  <c:v>6079.8648245446921</c:v>
                </c:pt>
                <c:pt idx="2108">
                  <c:v>5950.1534496646964</c:v>
                </c:pt>
                <c:pt idx="2109">
                  <c:v>5874.6050485846918</c:v>
                </c:pt>
                <c:pt idx="2110">
                  <c:v>5724.2223711846927</c:v>
                </c:pt>
                <c:pt idx="2111">
                  <c:v>5662.2111366246918</c:v>
                </c:pt>
                <c:pt idx="2112">
                  <c:v>5692.9238881446963</c:v>
                </c:pt>
                <c:pt idx="2113">
                  <c:v>5618.6019159446923</c:v>
                </c:pt>
                <c:pt idx="2114">
                  <c:v>5546.2328243046923</c:v>
                </c:pt>
                <c:pt idx="2115">
                  <c:v>5439.245139664692</c:v>
                </c:pt>
                <c:pt idx="2116">
                  <c:v>5459.514124504688</c:v>
                </c:pt>
                <c:pt idx="2117">
                  <c:v>5360.6063630246927</c:v>
                </c:pt>
                <c:pt idx="2118">
                  <c:v>5327.0460707446919</c:v>
                </c:pt>
                <c:pt idx="2119">
                  <c:v>5320.0605661846967</c:v>
                </c:pt>
                <c:pt idx="2120">
                  <c:v>5374.6871144246925</c:v>
                </c:pt>
                <c:pt idx="2121">
                  <c:v>5393.4349683046958</c:v>
                </c:pt>
                <c:pt idx="2122">
                  <c:v>5327.4801825846926</c:v>
                </c:pt>
                <c:pt idx="2123">
                  <c:v>5277.0748098646964</c:v>
                </c:pt>
                <c:pt idx="2124">
                  <c:v>5243.8432931846919</c:v>
                </c:pt>
                <c:pt idx="2125">
                  <c:v>5245.2226718646925</c:v>
                </c:pt>
                <c:pt idx="2126">
                  <c:v>5234.6574823846922</c:v>
                </c:pt>
                <c:pt idx="2127">
                  <c:v>5305.5337125446922</c:v>
                </c:pt>
                <c:pt idx="2128">
                  <c:v>5384.8521244646954</c:v>
                </c:pt>
                <c:pt idx="2129">
                  <c:v>5412.9283509046918</c:v>
                </c:pt>
                <c:pt idx="2130">
                  <c:v>5516.8017580646929</c:v>
                </c:pt>
                <c:pt idx="2131">
                  <c:v>5619.2536974246923</c:v>
                </c:pt>
                <c:pt idx="2132">
                  <c:v>5941.3908791046961</c:v>
                </c:pt>
                <c:pt idx="2133">
                  <c:v>6122.033462384692</c:v>
                </c:pt>
                <c:pt idx="2134">
                  <c:v>6286.9490384646924</c:v>
                </c:pt>
                <c:pt idx="2135">
                  <c:v>6577.3731472246964</c:v>
                </c:pt>
                <c:pt idx="2136">
                  <c:v>7042.4356084246965</c:v>
                </c:pt>
                <c:pt idx="2137">
                  <c:v>7377.6980314246966</c:v>
                </c:pt>
                <c:pt idx="2138">
                  <c:v>7690.4349222646961</c:v>
                </c:pt>
                <c:pt idx="2139">
                  <c:v>7911.0729001447007</c:v>
                </c:pt>
                <c:pt idx="2140">
                  <c:v>8296.0261229046955</c:v>
                </c:pt>
                <c:pt idx="2141">
                  <c:v>8475.5755838246896</c:v>
                </c:pt>
                <c:pt idx="2142">
                  <c:v>8541.3480714246925</c:v>
                </c:pt>
                <c:pt idx="2143">
                  <c:v>8586.736149264696</c:v>
                </c:pt>
                <c:pt idx="2144">
                  <c:v>8700.9994883846957</c:v>
                </c:pt>
                <c:pt idx="2145">
                  <c:v>8752.6476111446918</c:v>
                </c:pt>
                <c:pt idx="2146">
                  <c:v>8765.5704141046917</c:v>
                </c:pt>
                <c:pt idx="2147">
                  <c:v>8738.3434755047019</c:v>
                </c:pt>
                <c:pt idx="2148">
                  <c:v>8787.6353843846973</c:v>
                </c:pt>
                <c:pt idx="2149">
                  <c:v>8797.5661505447006</c:v>
                </c:pt>
                <c:pt idx="2150">
                  <c:v>8883.7295380646992</c:v>
                </c:pt>
                <c:pt idx="2151">
                  <c:v>8906.7869805046957</c:v>
                </c:pt>
                <c:pt idx="2152">
                  <c:v>8912.515348064695</c:v>
                </c:pt>
                <c:pt idx="2153">
                  <c:v>8945.1932615447004</c:v>
                </c:pt>
                <c:pt idx="2154">
                  <c:v>9028.6260298246925</c:v>
                </c:pt>
                <c:pt idx="2155">
                  <c:v>9078.0972986646921</c:v>
                </c:pt>
                <c:pt idx="2156">
                  <c:v>9091.3791119846956</c:v>
                </c:pt>
                <c:pt idx="2157">
                  <c:v>9129.2013523046971</c:v>
                </c:pt>
                <c:pt idx="2158">
                  <c:v>9103.7462091447014</c:v>
                </c:pt>
                <c:pt idx="2159">
                  <c:v>9047.0796684246961</c:v>
                </c:pt>
                <c:pt idx="2160">
                  <c:v>9012.9015070246969</c:v>
                </c:pt>
                <c:pt idx="2161">
                  <c:v>8930.537052984695</c:v>
                </c:pt>
                <c:pt idx="2162">
                  <c:v>8913.6225097046954</c:v>
                </c:pt>
                <c:pt idx="2163">
                  <c:v>8873.3141456646918</c:v>
                </c:pt>
                <c:pt idx="2164">
                  <c:v>8907.4715765446963</c:v>
                </c:pt>
                <c:pt idx="2165">
                  <c:v>8885.1285517046908</c:v>
                </c:pt>
                <c:pt idx="2166">
                  <c:v>8875.6951928246963</c:v>
                </c:pt>
                <c:pt idx="2167">
                  <c:v>8812.1830008246961</c:v>
                </c:pt>
                <c:pt idx="2168">
                  <c:v>8810.5248076247008</c:v>
                </c:pt>
                <c:pt idx="2169">
                  <c:v>8788.3250215446969</c:v>
                </c:pt>
                <c:pt idx="2170">
                  <c:v>8774.0177649846937</c:v>
                </c:pt>
                <c:pt idx="2171">
                  <c:v>8750.4858177846963</c:v>
                </c:pt>
                <c:pt idx="2172">
                  <c:v>8815.8352241046923</c:v>
                </c:pt>
                <c:pt idx="2173">
                  <c:v>8767.3948552646962</c:v>
                </c:pt>
                <c:pt idx="2174">
                  <c:v>8750.4189971847045</c:v>
                </c:pt>
                <c:pt idx="2175">
                  <c:v>8741.0484791846884</c:v>
                </c:pt>
                <c:pt idx="2176">
                  <c:v>8705.5299413446919</c:v>
                </c:pt>
                <c:pt idx="2177">
                  <c:v>8708.351739584692</c:v>
                </c:pt>
                <c:pt idx="2178">
                  <c:v>8627.271450024693</c:v>
                </c:pt>
                <c:pt idx="2179">
                  <c:v>8588.807918104696</c:v>
                </c:pt>
                <c:pt idx="2180">
                  <c:v>8561.595506064692</c:v>
                </c:pt>
                <c:pt idx="2181">
                  <c:v>8599.8689622646962</c:v>
                </c:pt>
                <c:pt idx="2182">
                  <c:v>8744.3843233446969</c:v>
                </c:pt>
                <c:pt idx="2183">
                  <c:v>8861.9391280246964</c:v>
                </c:pt>
                <c:pt idx="2184">
                  <c:v>8948.268790104692</c:v>
                </c:pt>
                <c:pt idx="2185">
                  <c:v>8987.2897165846916</c:v>
                </c:pt>
                <c:pt idx="2186">
                  <c:v>8967.2423219046996</c:v>
                </c:pt>
                <c:pt idx="2187">
                  <c:v>8954.5118114646921</c:v>
                </c:pt>
                <c:pt idx="2188">
                  <c:v>8754.1300431047002</c:v>
                </c:pt>
                <c:pt idx="2189">
                  <c:v>8530.845824784692</c:v>
                </c:pt>
                <c:pt idx="2190">
                  <c:v>8457.6718361846961</c:v>
                </c:pt>
                <c:pt idx="2191">
                  <c:v>8349.0748291846921</c:v>
                </c:pt>
                <c:pt idx="2192">
                  <c:v>8119.9703261046961</c:v>
                </c:pt>
                <c:pt idx="2193">
                  <c:v>7988.6250961046926</c:v>
                </c:pt>
                <c:pt idx="2194">
                  <c:v>7829.0294980646959</c:v>
                </c:pt>
                <c:pt idx="2195">
                  <c:v>7687.5171288246966</c:v>
                </c:pt>
                <c:pt idx="2196">
                  <c:v>7517.4101076646966</c:v>
                </c:pt>
                <c:pt idx="2197">
                  <c:v>7323.8737704646956</c:v>
                </c:pt>
                <c:pt idx="2198">
                  <c:v>7216.9808629446961</c:v>
                </c:pt>
                <c:pt idx="2199">
                  <c:v>7069.4399575446969</c:v>
                </c:pt>
                <c:pt idx="2200">
                  <c:v>7166.050331424688</c:v>
                </c:pt>
                <c:pt idx="2201">
                  <c:v>7103.4923434646962</c:v>
                </c:pt>
                <c:pt idx="2202">
                  <c:v>6917.2684952647041</c:v>
                </c:pt>
                <c:pt idx="2203">
                  <c:v>6773.9628860646926</c:v>
                </c:pt>
                <c:pt idx="2204">
                  <c:v>6678.7829958246957</c:v>
                </c:pt>
                <c:pt idx="2205">
                  <c:v>6481.8746457846964</c:v>
                </c:pt>
                <c:pt idx="2206">
                  <c:v>6389.3237274246931</c:v>
                </c:pt>
                <c:pt idx="2207">
                  <c:v>6337.6823743847008</c:v>
                </c:pt>
                <c:pt idx="2208">
                  <c:v>6329.1207392646966</c:v>
                </c:pt>
                <c:pt idx="2209">
                  <c:v>6242.892162184693</c:v>
                </c:pt>
                <c:pt idx="2210">
                  <c:v>6136.9130421446916</c:v>
                </c:pt>
                <c:pt idx="2211">
                  <c:v>6017.1866647846964</c:v>
                </c:pt>
                <c:pt idx="2212">
                  <c:v>5951.123480944696</c:v>
                </c:pt>
                <c:pt idx="2213">
                  <c:v>5919.3799177847004</c:v>
                </c:pt>
                <c:pt idx="2214">
                  <c:v>5917.0466230247002</c:v>
                </c:pt>
                <c:pt idx="2215">
                  <c:v>5850.7203624646963</c:v>
                </c:pt>
                <c:pt idx="2216">
                  <c:v>5883.5929625046965</c:v>
                </c:pt>
                <c:pt idx="2217">
                  <c:v>5851.6400952247004</c:v>
                </c:pt>
                <c:pt idx="2218">
                  <c:v>5774.4934359446916</c:v>
                </c:pt>
                <c:pt idx="2219">
                  <c:v>5730.0377494246968</c:v>
                </c:pt>
                <c:pt idx="2220">
                  <c:v>5753.9597829846962</c:v>
                </c:pt>
                <c:pt idx="2221">
                  <c:v>5723.2159122646926</c:v>
                </c:pt>
                <c:pt idx="2222">
                  <c:v>5726.1138139446966</c:v>
                </c:pt>
                <c:pt idx="2223">
                  <c:v>5738.6546965446923</c:v>
                </c:pt>
                <c:pt idx="2224">
                  <c:v>5793.4659120246961</c:v>
                </c:pt>
                <c:pt idx="2225">
                  <c:v>5814.8741995846931</c:v>
                </c:pt>
                <c:pt idx="2226">
                  <c:v>5853.2509513446967</c:v>
                </c:pt>
                <c:pt idx="2227">
                  <c:v>5918.8354058647001</c:v>
                </c:pt>
                <c:pt idx="2228">
                  <c:v>6188.6874785446926</c:v>
                </c:pt>
                <c:pt idx="2229">
                  <c:v>6364.0228459446962</c:v>
                </c:pt>
                <c:pt idx="2230">
                  <c:v>6565.3403515846958</c:v>
                </c:pt>
                <c:pt idx="2231">
                  <c:v>6818.1397434246965</c:v>
                </c:pt>
                <c:pt idx="2232">
                  <c:v>7182.8003867447005</c:v>
                </c:pt>
                <c:pt idx="2233">
                  <c:v>7505.0116778646925</c:v>
                </c:pt>
                <c:pt idx="2234">
                  <c:v>7783.8076494246961</c:v>
                </c:pt>
                <c:pt idx="2235">
                  <c:v>8063.6114093046963</c:v>
                </c:pt>
                <c:pt idx="2236">
                  <c:v>8430.8184747046998</c:v>
                </c:pt>
                <c:pt idx="2237">
                  <c:v>8609.6034148646959</c:v>
                </c:pt>
                <c:pt idx="2238">
                  <c:v>8706.856018824692</c:v>
                </c:pt>
                <c:pt idx="2239">
                  <c:v>8746.4207044646973</c:v>
                </c:pt>
                <c:pt idx="2240">
                  <c:v>8893.3455601046917</c:v>
                </c:pt>
                <c:pt idx="2241">
                  <c:v>8932.2048787447002</c:v>
                </c:pt>
                <c:pt idx="2242">
                  <c:v>8919.2551131846885</c:v>
                </c:pt>
                <c:pt idx="2243">
                  <c:v>8944.3382261446914</c:v>
                </c:pt>
                <c:pt idx="2244">
                  <c:v>8846.308438984699</c:v>
                </c:pt>
                <c:pt idx="2245">
                  <c:v>8850.5789111846971</c:v>
                </c:pt>
                <c:pt idx="2246">
                  <c:v>8828.7486898246971</c:v>
                </c:pt>
                <c:pt idx="2247">
                  <c:v>8782.8156717846996</c:v>
                </c:pt>
                <c:pt idx="2248">
                  <c:v>8761.7910403446967</c:v>
                </c:pt>
                <c:pt idx="2249">
                  <c:v>8758.1625302646898</c:v>
                </c:pt>
                <c:pt idx="2250">
                  <c:v>8750.2573047847</c:v>
                </c:pt>
                <c:pt idx="2251">
                  <c:v>8793.8441257847044</c:v>
                </c:pt>
                <c:pt idx="2252">
                  <c:v>8778.4513875446992</c:v>
                </c:pt>
                <c:pt idx="2253">
                  <c:v>8799.5852403847039</c:v>
                </c:pt>
                <c:pt idx="2254">
                  <c:v>8824.7476814247002</c:v>
                </c:pt>
                <c:pt idx="2255">
                  <c:v>8730.2825481846958</c:v>
                </c:pt>
                <c:pt idx="2256">
                  <c:v>8674.6438383847017</c:v>
                </c:pt>
                <c:pt idx="2257">
                  <c:v>8560.9338254646918</c:v>
                </c:pt>
                <c:pt idx="2258">
                  <c:v>8526.0706684646957</c:v>
                </c:pt>
                <c:pt idx="2259">
                  <c:v>8536.8261935447008</c:v>
                </c:pt>
                <c:pt idx="2260">
                  <c:v>8571.6627942646937</c:v>
                </c:pt>
                <c:pt idx="2261">
                  <c:v>8549.746545264692</c:v>
                </c:pt>
                <c:pt idx="2262">
                  <c:v>8528.7989943446973</c:v>
                </c:pt>
                <c:pt idx="2263">
                  <c:v>8453.723047704696</c:v>
                </c:pt>
                <c:pt idx="2264">
                  <c:v>8483.8728842247001</c:v>
                </c:pt>
                <c:pt idx="2265">
                  <c:v>8444.4472829447004</c:v>
                </c:pt>
                <c:pt idx="2266">
                  <c:v>8459.8134289847039</c:v>
                </c:pt>
                <c:pt idx="2267">
                  <c:v>8394.940557264692</c:v>
                </c:pt>
                <c:pt idx="2268">
                  <c:v>8372.7363243847012</c:v>
                </c:pt>
                <c:pt idx="2269">
                  <c:v>8330.4809398646976</c:v>
                </c:pt>
                <c:pt idx="2270">
                  <c:v>8303.4674641846977</c:v>
                </c:pt>
                <c:pt idx="2271">
                  <c:v>8306.0496131446962</c:v>
                </c:pt>
                <c:pt idx="2272">
                  <c:v>8320.1628370646959</c:v>
                </c:pt>
                <c:pt idx="2273">
                  <c:v>8265.3607277847004</c:v>
                </c:pt>
                <c:pt idx="2274">
                  <c:v>8278.0360122246966</c:v>
                </c:pt>
                <c:pt idx="2275">
                  <c:v>8308.2039606246963</c:v>
                </c:pt>
                <c:pt idx="2276">
                  <c:v>8311.0599033446961</c:v>
                </c:pt>
                <c:pt idx="2277">
                  <c:v>8385.1200906246977</c:v>
                </c:pt>
                <c:pt idx="2278">
                  <c:v>8440.4784726246926</c:v>
                </c:pt>
                <c:pt idx="2279">
                  <c:v>8548.8884148246962</c:v>
                </c:pt>
                <c:pt idx="2280">
                  <c:v>8664.3696450247007</c:v>
                </c:pt>
                <c:pt idx="2281">
                  <c:v>8751.529686944692</c:v>
                </c:pt>
                <c:pt idx="2282">
                  <c:v>8807.7573358646969</c:v>
                </c:pt>
                <c:pt idx="2283">
                  <c:v>8815.8332437046938</c:v>
                </c:pt>
                <c:pt idx="2284">
                  <c:v>8630.4439101846965</c:v>
                </c:pt>
                <c:pt idx="2285">
                  <c:v>8513.4187374646972</c:v>
                </c:pt>
                <c:pt idx="2286">
                  <c:v>8388.8909275446931</c:v>
                </c:pt>
                <c:pt idx="2287">
                  <c:v>8274.4568712246928</c:v>
                </c:pt>
                <c:pt idx="2288">
                  <c:v>8136.339842784696</c:v>
                </c:pt>
                <c:pt idx="2289">
                  <c:v>7980.0825122246961</c:v>
                </c:pt>
                <c:pt idx="2290">
                  <c:v>7846.7310164247001</c:v>
                </c:pt>
                <c:pt idx="2291">
                  <c:v>7697.6392292246965</c:v>
                </c:pt>
                <c:pt idx="2292">
                  <c:v>7541.7613183446956</c:v>
                </c:pt>
                <c:pt idx="2293">
                  <c:v>7393.6101868247042</c:v>
                </c:pt>
                <c:pt idx="2294">
                  <c:v>7216.1604079846966</c:v>
                </c:pt>
                <c:pt idx="2295">
                  <c:v>7048.0984974246931</c:v>
                </c:pt>
                <c:pt idx="2296">
                  <c:v>7153.0390331046965</c:v>
                </c:pt>
                <c:pt idx="2297">
                  <c:v>7049.0040945846995</c:v>
                </c:pt>
                <c:pt idx="2298">
                  <c:v>6898.0821056246959</c:v>
                </c:pt>
                <c:pt idx="2299">
                  <c:v>6743.3679453446966</c:v>
                </c:pt>
                <c:pt idx="2300">
                  <c:v>6641.7170066646922</c:v>
                </c:pt>
                <c:pt idx="2301">
                  <c:v>6474.2405238246965</c:v>
                </c:pt>
                <c:pt idx="2302">
                  <c:v>6313.9626334647</c:v>
                </c:pt>
                <c:pt idx="2303">
                  <c:v>6230.1779397046957</c:v>
                </c:pt>
                <c:pt idx="2304">
                  <c:v>6186.1988431046921</c:v>
                </c:pt>
                <c:pt idx="2305">
                  <c:v>6066.9133879446963</c:v>
                </c:pt>
                <c:pt idx="2306">
                  <c:v>5976.5592365046923</c:v>
                </c:pt>
                <c:pt idx="2307">
                  <c:v>5902.0593846646962</c:v>
                </c:pt>
                <c:pt idx="2308">
                  <c:v>5855.3619774646922</c:v>
                </c:pt>
                <c:pt idx="2309">
                  <c:v>5802.9128385046961</c:v>
                </c:pt>
                <c:pt idx="2310">
                  <c:v>5720.8454050246964</c:v>
                </c:pt>
                <c:pt idx="2311">
                  <c:v>5667.0687147046965</c:v>
                </c:pt>
                <c:pt idx="2312">
                  <c:v>5736.7098322646925</c:v>
                </c:pt>
                <c:pt idx="2313">
                  <c:v>5664.527734464692</c:v>
                </c:pt>
                <c:pt idx="2314">
                  <c:v>5612.3364482646957</c:v>
                </c:pt>
                <c:pt idx="2315">
                  <c:v>5559.5610169446963</c:v>
                </c:pt>
                <c:pt idx="2316">
                  <c:v>5524.9190899846926</c:v>
                </c:pt>
                <c:pt idx="2317">
                  <c:v>5534.2937979046956</c:v>
                </c:pt>
                <c:pt idx="2318">
                  <c:v>5517.2104517046955</c:v>
                </c:pt>
                <c:pt idx="2319">
                  <c:v>5522.338010864697</c:v>
                </c:pt>
                <c:pt idx="2320">
                  <c:v>5600.4909443046963</c:v>
                </c:pt>
                <c:pt idx="2321">
                  <c:v>5647.0740035446925</c:v>
                </c:pt>
                <c:pt idx="2322">
                  <c:v>5697.9005653447002</c:v>
                </c:pt>
                <c:pt idx="2323">
                  <c:v>5827.4122108646961</c:v>
                </c:pt>
                <c:pt idx="2324">
                  <c:v>6084.9103701046915</c:v>
                </c:pt>
                <c:pt idx="2325">
                  <c:v>6265.1369515046963</c:v>
                </c:pt>
                <c:pt idx="2326">
                  <c:v>6473.4299089446968</c:v>
                </c:pt>
                <c:pt idx="2327">
                  <c:v>6747.3107507446966</c:v>
                </c:pt>
                <c:pt idx="2328">
                  <c:v>7205.5547925046958</c:v>
                </c:pt>
                <c:pt idx="2329">
                  <c:v>7526.0723384646963</c:v>
                </c:pt>
                <c:pt idx="2330">
                  <c:v>7803.6389202646887</c:v>
                </c:pt>
                <c:pt idx="2331">
                  <c:v>8034.6251493447007</c:v>
                </c:pt>
                <c:pt idx="2332">
                  <c:v>8450.3123487446919</c:v>
                </c:pt>
                <c:pt idx="2333">
                  <c:v>8501.0012783046932</c:v>
                </c:pt>
                <c:pt idx="2334">
                  <c:v>8541.2423281846968</c:v>
                </c:pt>
                <c:pt idx="2335">
                  <c:v>8576.0679378647001</c:v>
                </c:pt>
                <c:pt idx="2336">
                  <c:v>8657.1426933446965</c:v>
                </c:pt>
                <c:pt idx="2337">
                  <c:v>8682.3431066246958</c:v>
                </c:pt>
                <c:pt idx="2338">
                  <c:v>8674.6677063446969</c:v>
                </c:pt>
                <c:pt idx="2339">
                  <c:v>8649.0162852246958</c:v>
                </c:pt>
                <c:pt idx="2340">
                  <c:v>8576.9124707047013</c:v>
                </c:pt>
                <c:pt idx="2341">
                  <c:v>8579.3577951047009</c:v>
                </c:pt>
                <c:pt idx="2342">
                  <c:v>8548.0219123847</c:v>
                </c:pt>
                <c:pt idx="2343">
                  <c:v>8498.9921212646914</c:v>
                </c:pt>
                <c:pt idx="2344">
                  <c:v>8533.1442109846957</c:v>
                </c:pt>
                <c:pt idx="2345">
                  <c:v>8519.4052583046978</c:v>
                </c:pt>
                <c:pt idx="2346">
                  <c:v>8529.312825184692</c:v>
                </c:pt>
                <c:pt idx="2347">
                  <c:v>8557.1142733846918</c:v>
                </c:pt>
                <c:pt idx="2348">
                  <c:v>8546.2578964646964</c:v>
                </c:pt>
                <c:pt idx="2349">
                  <c:v>8627.2030631446924</c:v>
                </c:pt>
                <c:pt idx="2350">
                  <c:v>8583.540647104699</c:v>
                </c:pt>
                <c:pt idx="2351">
                  <c:v>8480.0750841847002</c:v>
                </c:pt>
                <c:pt idx="2352">
                  <c:v>8376.2613676646961</c:v>
                </c:pt>
                <c:pt idx="2353">
                  <c:v>8254.002516704697</c:v>
                </c:pt>
                <c:pt idx="2354">
                  <c:v>8232.5143807447002</c:v>
                </c:pt>
                <c:pt idx="2355">
                  <c:v>8177.1007154646923</c:v>
                </c:pt>
                <c:pt idx="2356">
                  <c:v>8222.1986023046975</c:v>
                </c:pt>
                <c:pt idx="2357">
                  <c:v>8211.1373618246926</c:v>
                </c:pt>
                <c:pt idx="2358">
                  <c:v>8184.6697749446921</c:v>
                </c:pt>
                <c:pt idx="2359">
                  <c:v>8088.5301429446927</c:v>
                </c:pt>
                <c:pt idx="2360">
                  <c:v>8072.7038190246931</c:v>
                </c:pt>
                <c:pt idx="2361">
                  <c:v>8059.7541048246931</c:v>
                </c:pt>
                <c:pt idx="2362">
                  <c:v>8037.7259837046968</c:v>
                </c:pt>
                <c:pt idx="2363">
                  <c:v>8041.8348137046969</c:v>
                </c:pt>
                <c:pt idx="2364">
                  <c:v>8085.972580624697</c:v>
                </c:pt>
                <c:pt idx="2365">
                  <c:v>8032.8651330646926</c:v>
                </c:pt>
                <c:pt idx="2366">
                  <c:v>8022.1900864246963</c:v>
                </c:pt>
                <c:pt idx="2367">
                  <c:v>7983.5269279446966</c:v>
                </c:pt>
                <c:pt idx="2368">
                  <c:v>7972.8951271846918</c:v>
                </c:pt>
                <c:pt idx="2369">
                  <c:v>7932.9510191446961</c:v>
                </c:pt>
                <c:pt idx="2370">
                  <c:v>7938.1498289446927</c:v>
                </c:pt>
                <c:pt idx="2371">
                  <c:v>7908.9959659446959</c:v>
                </c:pt>
                <c:pt idx="2372">
                  <c:v>7957.0309223446966</c:v>
                </c:pt>
                <c:pt idx="2373">
                  <c:v>8021.2774497047048</c:v>
                </c:pt>
                <c:pt idx="2374">
                  <c:v>8096.0783273846964</c:v>
                </c:pt>
                <c:pt idx="2375">
                  <c:v>8301.8938200246976</c:v>
                </c:pt>
                <c:pt idx="2376">
                  <c:v>8429.7160258646927</c:v>
                </c:pt>
                <c:pt idx="2377">
                  <c:v>8501.1415734646962</c:v>
                </c:pt>
                <c:pt idx="2378">
                  <c:v>8628.9716137846935</c:v>
                </c:pt>
                <c:pt idx="2379">
                  <c:v>8600.3075268647008</c:v>
                </c:pt>
                <c:pt idx="2380">
                  <c:v>8382.3493384646918</c:v>
                </c:pt>
                <c:pt idx="2381">
                  <c:v>8286.0034420247011</c:v>
                </c:pt>
                <c:pt idx="2382">
                  <c:v>8178.4214224246925</c:v>
                </c:pt>
                <c:pt idx="2383">
                  <c:v>8086.822681304704</c:v>
                </c:pt>
                <c:pt idx="2384">
                  <c:v>7884.0410513446968</c:v>
                </c:pt>
                <c:pt idx="2385">
                  <c:v>7725.7752105446916</c:v>
                </c:pt>
                <c:pt idx="2386">
                  <c:v>7538.568792064696</c:v>
                </c:pt>
                <c:pt idx="2387">
                  <c:v>7405.2215783846923</c:v>
                </c:pt>
                <c:pt idx="2388">
                  <c:v>7246.9706069046961</c:v>
                </c:pt>
                <c:pt idx="2389">
                  <c:v>7097.4435077046965</c:v>
                </c:pt>
                <c:pt idx="2390">
                  <c:v>6948.1038731446961</c:v>
                </c:pt>
                <c:pt idx="2391">
                  <c:v>6881.7906461046969</c:v>
                </c:pt>
                <c:pt idx="2392">
                  <c:v>6997.4185594646924</c:v>
                </c:pt>
                <c:pt idx="2393">
                  <c:v>6927.2434957046917</c:v>
                </c:pt>
                <c:pt idx="2394">
                  <c:v>6786.5733035046969</c:v>
                </c:pt>
                <c:pt idx="2395">
                  <c:v>6687.6397369046963</c:v>
                </c:pt>
                <c:pt idx="2396">
                  <c:v>6549.2105757846921</c:v>
                </c:pt>
                <c:pt idx="2397">
                  <c:v>6357.4595314246926</c:v>
                </c:pt>
                <c:pt idx="2398">
                  <c:v>6230.869209824692</c:v>
                </c:pt>
                <c:pt idx="2399">
                  <c:v>6135.094510224696</c:v>
                </c:pt>
                <c:pt idx="2400">
                  <c:v>6039.8549941046958</c:v>
                </c:pt>
                <c:pt idx="2401">
                  <c:v>5942.1303075046962</c:v>
                </c:pt>
                <c:pt idx="2402">
                  <c:v>5828.5529797846966</c:v>
                </c:pt>
                <c:pt idx="2403">
                  <c:v>5739.0926513846925</c:v>
                </c:pt>
                <c:pt idx="2404">
                  <c:v>5698.0767527846956</c:v>
                </c:pt>
                <c:pt idx="2405">
                  <c:v>5592.1641808646928</c:v>
                </c:pt>
                <c:pt idx="2406">
                  <c:v>5503.2723298246956</c:v>
                </c:pt>
                <c:pt idx="2407">
                  <c:v>5475.670904544696</c:v>
                </c:pt>
                <c:pt idx="2408">
                  <c:v>5497.1155118246961</c:v>
                </c:pt>
                <c:pt idx="2409">
                  <c:v>5436.2311856246924</c:v>
                </c:pt>
                <c:pt idx="2410">
                  <c:v>5428.7568037446963</c:v>
                </c:pt>
                <c:pt idx="2411">
                  <c:v>5344.4253594646925</c:v>
                </c:pt>
                <c:pt idx="2412">
                  <c:v>5293.3537163846968</c:v>
                </c:pt>
                <c:pt idx="2413">
                  <c:v>5253.2077655046969</c:v>
                </c:pt>
                <c:pt idx="2414">
                  <c:v>5234.5182386246961</c:v>
                </c:pt>
                <c:pt idx="2415">
                  <c:v>5200.267010864688</c:v>
                </c:pt>
                <c:pt idx="2416">
                  <c:v>5147.6437168246966</c:v>
                </c:pt>
                <c:pt idx="2417">
                  <c:v>5158.1661660646923</c:v>
                </c:pt>
                <c:pt idx="2418">
                  <c:v>5171.6101283446969</c:v>
                </c:pt>
                <c:pt idx="2419">
                  <c:v>5156.5660613446917</c:v>
                </c:pt>
                <c:pt idx="2420">
                  <c:v>5283.1502349046968</c:v>
                </c:pt>
                <c:pt idx="2421">
                  <c:v>5310.3580622646959</c:v>
                </c:pt>
                <c:pt idx="2422">
                  <c:v>5334.9163427846961</c:v>
                </c:pt>
                <c:pt idx="2423">
                  <c:v>5351.6223570246966</c:v>
                </c:pt>
                <c:pt idx="2424">
                  <c:v>5394.3295171846921</c:v>
                </c:pt>
                <c:pt idx="2425">
                  <c:v>5440.7044828247008</c:v>
                </c:pt>
                <c:pt idx="2426">
                  <c:v>5505.6842241446966</c:v>
                </c:pt>
                <c:pt idx="2427">
                  <c:v>5554.5741720246924</c:v>
                </c:pt>
                <c:pt idx="2428">
                  <c:v>5905.7401212246968</c:v>
                </c:pt>
                <c:pt idx="2429">
                  <c:v>6027.5470302246958</c:v>
                </c:pt>
                <c:pt idx="2430">
                  <c:v>6072.2898788247003</c:v>
                </c:pt>
                <c:pt idx="2431">
                  <c:v>6103.0008277046963</c:v>
                </c:pt>
                <c:pt idx="2432">
                  <c:v>6187.0949893046918</c:v>
                </c:pt>
                <c:pt idx="2433">
                  <c:v>6258.500425544692</c:v>
                </c:pt>
                <c:pt idx="2434">
                  <c:v>6282.0044970646932</c:v>
                </c:pt>
                <c:pt idx="2435">
                  <c:v>6366.2339924646967</c:v>
                </c:pt>
                <c:pt idx="2436">
                  <c:v>6440.0759223446958</c:v>
                </c:pt>
                <c:pt idx="2437">
                  <c:v>6437.1695626646924</c:v>
                </c:pt>
                <c:pt idx="2438">
                  <c:v>6498.7823460646923</c:v>
                </c:pt>
                <c:pt idx="2439">
                  <c:v>6546.0025307446967</c:v>
                </c:pt>
                <c:pt idx="2440">
                  <c:v>6558.6240750646966</c:v>
                </c:pt>
                <c:pt idx="2441">
                  <c:v>6520.5754911846961</c:v>
                </c:pt>
                <c:pt idx="2442">
                  <c:v>6576.6042961846924</c:v>
                </c:pt>
                <c:pt idx="2443">
                  <c:v>6577.0591977047006</c:v>
                </c:pt>
                <c:pt idx="2444">
                  <c:v>6587.6398949046961</c:v>
                </c:pt>
                <c:pt idx="2445">
                  <c:v>6586.1996401846964</c:v>
                </c:pt>
                <c:pt idx="2446">
                  <c:v>6588.1908865047008</c:v>
                </c:pt>
                <c:pt idx="2447">
                  <c:v>6533.7309288246961</c:v>
                </c:pt>
                <c:pt idx="2448">
                  <c:v>6507.6616566246967</c:v>
                </c:pt>
                <c:pt idx="2449">
                  <c:v>6414.2199075046919</c:v>
                </c:pt>
                <c:pt idx="2450">
                  <c:v>6305.1452300646997</c:v>
                </c:pt>
                <c:pt idx="2451">
                  <c:v>6237.4382459846966</c:v>
                </c:pt>
                <c:pt idx="2452">
                  <c:v>6160.3353714646964</c:v>
                </c:pt>
                <c:pt idx="2453">
                  <c:v>6122.8043110646959</c:v>
                </c:pt>
                <c:pt idx="2454">
                  <c:v>6099.5972425446926</c:v>
                </c:pt>
                <c:pt idx="2455">
                  <c:v>6061.3550221846917</c:v>
                </c:pt>
                <c:pt idx="2456">
                  <c:v>5963.9341921846963</c:v>
                </c:pt>
                <c:pt idx="2457">
                  <c:v>5923.2342127446927</c:v>
                </c:pt>
                <c:pt idx="2458">
                  <c:v>5893.4379931046924</c:v>
                </c:pt>
                <c:pt idx="2459">
                  <c:v>5860.420033384692</c:v>
                </c:pt>
                <c:pt idx="2460">
                  <c:v>5877.4426619846918</c:v>
                </c:pt>
                <c:pt idx="2461">
                  <c:v>5851.6212767446923</c:v>
                </c:pt>
                <c:pt idx="2462">
                  <c:v>5862.9470366646929</c:v>
                </c:pt>
                <c:pt idx="2463">
                  <c:v>5856.3626767046917</c:v>
                </c:pt>
                <c:pt idx="2464">
                  <c:v>5926.5469946246958</c:v>
                </c:pt>
                <c:pt idx="2465">
                  <c:v>5944.6113783846959</c:v>
                </c:pt>
                <c:pt idx="2466">
                  <c:v>6060.4923402246923</c:v>
                </c:pt>
                <c:pt idx="2467">
                  <c:v>6137.326205984692</c:v>
                </c:pt>
                <c:pt idx="2468">
                  <c:v>6224.5707691846965</c:v>
                </c:pt>
                <c:pt idx="2469">
                  <c:v>6355.2649431446998</c:v>
                </c:pt>
                <c:pt idx="2470">
                  <c:v>6431.7980087846963</c:v>
                </c:pt>
                <c:pt idx="2471">
                  <c:v>6567.5267774646927</c:v>
                </c:pt>
                <c:pt idx="2472">
                  <c:v>6817.015351744697</c:v>
                </c:pt>
                <c:pt idx="2473">
                  <c:v>6994.9379172647004</c:v>
                </c:pt>
                <c:pt idx="2474">
                  <c:v>7100.8736412246963</c:v>
                </c:pt>
                <c:pt idx="2475">
                  <c:v>7151.5830005046964</c:v>
                </c:pt>
                <c:pt idx="2476">
                  <c:v>6993.0010207046926</c:v>
                </c:pt>
                <c:pt idx="2477">
                  <c:v>6911.8736940646922</c:v>
                </c:pt>
                <c:pt idx="2478">
                  <c:v>6836.5624535846964</c:v>
                </c:pt>
                <c:pt idx="2479">
                  <c:v>6789.6351231446924</c:v>
                </c:pt>
                <c:pt idx="2480">
                  <c:v>6705.3996361446971</c:v>
                </c:pt>
                <c:pt idx="2481">
                  <c:v>6609.5034282246925</c:v>
                </c:pt>
                <c:pt idx="2482">
                  <c:v>6536.3580440646965</c:v>
                </c:pt>
                <c:pt idx="2483">
                  <c:v>6461.7688730246928</c:v>
                </c:pt>
                <c:pt idx="2484">
                  <c:v>6350.4510391846925</c:v>
                </c:pt>
                <c:pt idx="2485">
                  <c:v>6193.9041171846966</c:v>
                </c:pt>
                <c:pt idx="2486">
                  <c:v>6130.9938049446964</c:v>
                </c:pt>
                <c:pt idx="2487">
                  <c:v>6094.5193434646926</c:v>
                </c:pt>
                <c:pt idx="2488">
                  <c:v>6237.9161739846923</c:v>
                </c:pt>
                <c:pt idx="2489">
                  <c:v>6224.4567345846917</c:v>
                </c:pt>
                <c:pt idx="2490">
                  <c:v>6097.9878763446968</c:v>
                </c:pt>
                <c:pt idx="2491">
                  <c:v>6003.9649090246967</c:v>
                </c:pt>
                <c:pt idx="2492">
                  <c:v>5870.1063413846923</c:v>
                </c:pt>
                <c:pt idx="2493">
                  <c:v>5754.8253985046958</c:v>
                </c:pt>
                <c:pt idx="2494">
                  <c:v>5659.3243684647005</c:v>
                </c:pt>
                <c:pt idx="2495">
                  <c:v>5584.6077887046922</c:v>
                </c:pt>
                <c:pt idx="2496">
                  <c:v>5567.2598723046922</c:v>
                </c:pt>
                <c:pt idx="2497">
                  <c:v>5409.9475895446967</c:v>
                </c:pt>
                <c:pt idx="2498">
                  <c:v>5339.0049779846968</c:v>
                </c:pt>
                <c:pt idx="2499">
                  <c:v>5250.955940304696</c:v>
                </c:pt>
                <c:pt idx="2500">
                  <c:v>5261.0998305846961</c:v>
                </c:pt>
                <c:pt idx="2501">
                  <c:v>5226.8544453846962</c:v>
                </c:pt>
                <c:pt idx="2502">
                  <c:v>5187.6450665046923</c:v>
                </c:pt>
                <c:pt idx="2503">
                  <c:v>5090.2357767446956</c:v>
                </c:pt>
                <c:pt idx="2504">
                  <c:v>5174.6316833447008</c:v>
                </c:pt>
                <c:pt idx="2505">
                  <c:v>5095.6300318646963</c:v>
                </c:pt>
                <c:pt idx="2506">
                  <c:v>4999.0498046246921</c:v>
                </c:pt>
                <c:pt idx="2507">
                  <c:v>4992.9524699046924</c:v>
                </c:pt>
                <c:pt idx="2508">
                  <c:v>4978.3073106646925</c:v>
                </c:pt>
                <c:pt idx="2509">
                  <c:v>4929.7314125446919</c:v>
                </c:pt>
                <c:pt idx="2510">
                  <c:v>4929.0962511446969</c:v>
                </c:pt>
                <c:pt idx="2511">
                  <c:v>4947.5981335446922</c:v>
                </c:pt>
                <c:pt idx="2512">
                  <c:v>5021.8955143846961</c:v>
                </c:pt>
                <c:pt idx="2513">
                  <c:v>5085.8376524646956</c:v>
                </c:pt>
                <c:pt idx="2514">
                  <c:v>5145.869928584696</c:v>
                </c:pt>
                <c:pt idx="2515">
                  <c:v>5204.4230540646959</c:v>
                </c:pt>
                <c:pt idx="2516">
                  <c:v>5419.2601910646927</c:v>
                </c:pt>
                <c:pt idx="2517">
                  <c:v>5606.897946584696</c:v>
                </c:pt>
                <c:pt idx="2518">
                  <c:v>5723.8709807846963</c:v>
                </c:pt>
                <c:pt idx="2519">
                  <c:v>5937.4376295446964</c:v>
                </c:pt>
                <c:pt idx="2520">
                  <c:v>6286.9394948246963</c:v>
                </c:pt>
                <c:pt idx="2521">
                  <c:v>6551.8743619446968</c:v>
                </c:pt>
                <c:pt idx="2522">
                  <c:v>6758.7863359446919</c:v>
                </c:pt>
                <c:pt idx="2523">
                  <c:v>6975.4561163446924</c:v>
                </c:pt>
                <c:pt idx="2524">
                  <c:v>7385.1883909046965</c:v>
                </c:pt>
                <c:pt idx="2525">
                  <c:v>7523.0649475046921</c:v>
                </c:pt>
                <c:pt idx="2526">
                  <c:v>7655.4810923046925</c:v>
                </c:pt>
                <c:pt idx="2527">
                  <c:v>7744.7936308246963</c:v>
                </c:pt>
                <c:pt idx="2528">
                  <c:v>7820.3443901046958</c:v>
                </c:pt>
                <c:pt idx="2529">
                  <c:v>7875.2152037446922</c:v>
                </c:pt>
                <c:pt idx="2530">
                  <c:v>7961.3860824247004</c:v>
                </c:pt>
                <c:pt idx="2531">
                  <c:v>7978.8349437846928</c:v>
                </c:pt>
                <c:pt idx="2532">
                  <c:v>7963.5874952246995</c:v>
                </c:pt>
                <c:pt idx="2533">
                  <c:v>8040.6293026246885</c:v>
                </c:pt>
                <c:pt idx="2534">
                  <c:v>8058.9710441047037</c:v>
                </c:pt>
                <c:pt idx="2535">
                  <c:v>8083.0052135446886</c:v>
                </c:pt>
                <c:pt idx="2536">
                  <c:v>8085.408698424696</c:v>
                </c:pt>
                <c:pt idx="2537">
                  <c:v>8131.5044700246963</c:v>
                </c:pt>
                <c:pt idx="2538">
                  <c:v>8174.6221307446967</c:v>
                </c:pt>
                <c:pt idx="2539">
                  <c:v>8253.419358024692</c:v>
                </c:pt>
                <c:pt idx="2540">
                  <c:v>8287.280848264696</c:v>
                </c:pt>
                <c:pt idx="2541">
                  <c:v>8337.0628921446878</c:v>
                </c:pt>
                <c:pt idx="2542">
                  <c:v>8419.523677504696</c:v>
                </c:pt>
                <c:pt idx="2543">
                  <c:v>8435.0565898246969</c:v>
                </c:pt>
                <c:pt idx="2544">
                  <c:v>8453.5823295046921</c:v>
                </c:pt>
                <c:pt idx="2545">
                  <c:v>8431.8006385847002</c:v>
                </c:pt>
                <c:pt idx="2546">
                  <c:v>8349.1620228646971</c:v>
                </c:pt>
                <c:pt idx="2547">
                  <c:v>8307.1447329446928</c:v>
                </c:pt>
                <c:pt idx="2548">
                  <c:v>8222.1682239846923</c:v>
                </c:pt>
                <c:pt idx="2549">
                  <c:v>8162.6809491846961</c:v>
                </c:pt>
                <c:pt idx="2550">
                  <c:v>8129.9000727046923</c:v>
                </c:pt>
                <c:pt idx="2551">
                  <c:v>8081.677517624692</c:v>
                </c:pt>
                <c:pt idx="2552">
                  <c:v>8037.9165287846963</c:v>
                </c:pt>
                <c:pt idx="2553">
                  <c:v>7970.6438677846927</c:v>
                </c:pt>
                <c:pt idx="2554">
                  <c:v>7928.5950488246926</c:v>
                </c:pt>
                <c:pt idx="2555">
                  <c:v>7853.028340544688</c:v>
                </c:pt>
                <c:pt idx="2556">
                  <c:v>7815.0441368646925</c:v>
                </c:pt>
                <c:pt idx="2557">
                  <c:v>7769.0074073046962</c:v>
                </c:pt>
                <c:pt idx="2558">
                  <c:v>7786.565242064692</c:v>
                </c:pt>
                <c:pt idx="2559">
                  <c:v>7719.0806517446927</c:v>
                </c:pt>
                <c:pt idx="2560">
                  <c:v>7742.067431184696</c:v>
                </c:pt>
                <c:pt idx="2561">
                  <c:v>7740.650196224693</c:v>
                </c:pt>
                <c:pt idx="2562">
                  <c:v>7679.6433786646967</c:v>
                </c:pt>
                <c:pt idx="2563">
                  <c:v>7730.2626073846968</c:v>
                </c:pt>
                <c:pt idx="2564">
                  <c:v>7801.5189882646964</c:v>
                </c:pt>
                <c:pt idx="2565">
                  <c:v>7841.2579657446968</c:v>
                </c:pt>
                <c:pt idx="2566">
                  <c:v>7917.8462360246967</c:v>
                </c:pt>
                <c:pt idx="2567">
                  <c:v>7971.4859117846918</c:v>
                </c:pt>
                <c:pt idx="2568">
                  <c:v>8104.3485287446929</c:v>
                </c:pt>
                <c:pt idx="2569">
                  <c:v>8148.7595940246965</c:v>
                </c:pt>
                <c:pt idx="2570">
                  <c:v>8150.5313905846961</c:v>
                </c:pt>
                <c:pt idx="2571">
                  <c:v>8114.8054126246971</c:v>
                </c:pt>
                <c:pt idx="2572">
                  <c:v>7901.1935423047007</c:v>
                </c:pt>
                <c:pt idx="2573">
                  <c:v>7784.9083903846886</c:v>
                </c:pt>
                <c:pt idx="2574">
                  <c:v>7646.7309387446921</c:v>
                </c:pt>
                <c:pt idx="2575">
                  <c:v>7557.9713483846917</c:v>
                </c:pt>
                <c:pt idx="2576">
                  <c:v>7441.4618233046922</c:v>
                </c:pt>
                <c:pt idx="2577">
                  <c:v>7239.1138553846886</c:v>
                </c:pt>
                <c:pt idx="2578">
                  <c:v>7121.9677843847003</c:v>
                </c:pt>
                <c:pt idx="2579">
                  <c:v>6995.2625395046925</c:v>
                </c:pt>
                <c:pt idx="2580">
                  <c:v>6900.5354785847003</c:v>
                </c:pt>
                <c:pt idx="2581">
                  <c:v>6774.3477175446924</c:v>
                </c:pt>
                <c:pt idx="2582">
                  <c:v>6597.9414823447005</c:v>
                </c:pt>
                <c:pt idx="2583">
                  <c:v>6513.7744125846966</c:v>
                </c:pt>
                <c:pt idx="2584">
                  <c:v>6661.9901193846963</c:v>
                </c:pt>
                <c:pt idx="2585">
                  <c:v>6604.1441974246964</c:v>
                </c:pt>
                <c:pt idx="2586">
                  <c:v>6440.995283544692</c:v>
                </c:pt>
                <c:pt idx="2587">
                  <c:v>6344.4488777846918</c:v>
                </c:pt>
                <c:pt idx="2588">
                  <c:v>6237.8545891446965</c:v>
                </c:pt>
                <c:pt idx="2589">
                  <c:v>6130.5054361846969</c:v>
                </c:pt>
                <c:pt idx="2590">
                  <c:v>6012.2061037846961</c:v>
                </c:pt>
                <c:pt idx="2591">
                  <c:v>5923.3631335846958</c:v>
                </c:pt>
                <c:pt idx="2592">
                  <c:v>5894.8068500646959</c:v>
                </c:pt>
                <c:pt idx="2593">
                  <c:v>5739.8344562246966</c:v>
                </c:pt>
                <c:pt idx="2594">
                  <c:v>5642.3168731846963</c:v>
                </c:pt>
                <c:pt idx="2595">
                  <c:v>5528.7841627046964</c:v>
                </c:pt>
                <c:pt idx="2596">
                  <c:v>5514.7558766646962</c:v>
                </c:pt>
                <c:pt idx="2597">
                  <c:v>5448.2948716247001</c:v>
                </c:pt>
                <c:pt idx="2598">
                  <c:v>5378.5741079446962</c:v>
                </c:pt>
                <c:pt idx="2599">
                  <c:v>5324.9421660246962</c:v>
                </c:pt>
                <c:pt idx="2600">
                  <c:v>5355.8197799846921</c:v>
                </c:pt>
                <c:pt idx="2601">
                  <c:v>5328.6972350247006</c:v>
                </c:pt>
                <c:pt idx="2602">
                  <c:v>5273.3584890246957</c:v>
                </c:pt>
                <c:pt idx="2603">
                  <c:v>5236.2274409446927</c:v>
                </c:pt>
                <c:pt idx="2604">
                  <c:v>5195.0278645046919</c:v>
                </c:pt>
                <c:pt idx="2605">
                  <c:v>5160.7882375446925</c:v>
                </c:pt>
                <c:pt idx="2606">
                  <c:v>5183.0819330646964</c:v>
                </c:pt>
                <c:pt idx="2607">
                  <c:v>5166.6489686646919</c:v>
                </c:pt>
                <c:pt idx="2608">
                  <c:v>5215.7144664646958</c:v>
                </c:pt>
                <c:pt idx="2609">
                  <c:v>5209.1756461046962</c:v>
                </c:pt>
                <c:pt idx="2610">
                  <c:v>5217.5699857846957</c:v>
                </c:pt>
                <c:pt idx="2611">
                  <c:v>5251.5691485446923</c:v>
                </c:pt>
                <c:pt idx="2612">
                  <c:v>5398.0439884646958</c:v>
                </c:pt>
                <c:pt idx="2613">
                  <c:v>5483.9347442246963</c:v>
                </c:pt>
                <c:pt idx="2614">
                  <c:v>5565.2739739846966</c:v>
                </c:pt>
                <c:pt idx="2615">
                  <c:v>5644.9484057046966</c:v>
                </c:pt>
                <c:pt idx="2616">
                  <c:v>5791.7843573047048</c:v>
                </c:pt>
                <c:pt idx="2617">
                  <c:v>5894.6737549046957</c:v>
                </c:pt>
                <c:pt idx="2618">
                  <c:v>6050.7003965847007</c:v>
                </c:pt>
                <c:pt idx="2619">
                  <c:v>6130.2709933846963</c:v>
                </c:pt>
                <c:pt idx="2620">
                  <c:v>6415.126348664704</c:v>
                </c:pt>
                <c:pt idx="2621">
                  <c:v>6516.6504574246965</c:v>
                </c:pt>
                <c:pt idx="2622">
                  <c:v>6606.9152700246959</c:v>
                </c:pt>
                <c:pt idx="2623">
                  <c:v>6679.0960643046965</c:v>
                </c:pt>
                <c:pt idx="2624">
                  <c:v>6749.7567552247001</c:v>
                </c:pt>
                <c:pt idx="2625">
                  <c:v>6839.577262984697</c:v>
                </c:pt>
                <c:pt idx="2626">
                  <c:v>6915.9212660646963</c:v>
                </c:pt>
                <c:pt idx="2627">
                  <c:v>6983.4789198246926</c:v>
                </c:pt>
                <c:pt idx="2628">
                  <c:v>7052.3745323046969</c:v>
                </c:pt>
                <c:pt idx="2629">
                  <c:v>7109.2416616246919</c:v>
                </c:pt>
                <c:pt idx="2630">
                  <c:v>7138.3936280646967</c:v>
                </c:pt>
                <c:pt idx="2631">
                  <c:v>7157.4524656246922</c:v>
                </c:pt>
                <c:pt idx="2632">
                  <c:v>7192.0232468246968</c:v>
                </c:pt>
                <c:pt idx="2633">
                  <c:v>7220.5547198246959</c:v>
                </c:pt>
                <c:pt idx="2634">
                  <c:v>7227.3932902247006</c:v>
                </c:pt>
                <c:pt idx="2635">
                  <c:v>7293.030170224697</c:v>
                </c:pt>
                <c:pt idx="2636">
                  <c:v>7312.2496035846998</c:v>
                </c:pt>
                <c:pt idx="2637">
                  <c:v>7310.5624179847009</c:v>
                </c:pt>
                <c:pt idx="2638">
                  <c:v>7361.9730380646961</c:v>
                </c:pt>
                <c:pt idx="2639">
                  <c:v>7310.571048904696</c:v>
                </c:pt>
                <c:pt idx="2640">
                  <c:v>7277.2111559046971</c:v>
                </c:pt>
                <c:pt idx="2641">
                  <c:v>7138.0385239446887</c:v>
                </c:pt>
                <c:pt idx="2642">
                  <c:v>7084.6880090246959</c:v>
                </c:pt>
                <c:pt idx="2643">
                  <c:v>7046.2237563446961</c:v>
                </c:pt>
                <c:pt idx="2644">
                  <c:v>7094.7443361046962</c:v>
                </c:pt>
                <c:pt idx="2645">
                  <c:v>7068.2332803446961</c:v>
                </c:pt>
                <c:pt idx="2646">
                  <c:v>6941.2076941046962</c:v>
                </c:pt>
                <c:pt idx="2647">
                  <c:v>6804.103948744696</c:v>
                </c:pt>
                <c:pt idx="2648">
                  <c:v>6794.191147984704</c:v>
                </c:pt>
                <c:pt idx="2649">
                  <c:v>6788.5179580246922</c:v>
                </c:pt>
                <c:pt idx="2650">
                  <c:v>6809.9079723046962</c:v>
                </c:pt>
                <c:pt idx="2651">
                  <c:v>6746.5923850246963</c:v>
                </c:pt>
                <c:pt idx="2652">
                  <c:v>6780.810817544696</c:v>
                </c:pt>
                <c:pt idx="2653">
                  <c:v>6774.3121733446878</c:v>
                </c:pt>
                <c:pt idx="2654">
                  <c:v>6787.0047425046969</c:v>
                </c:pt>
                <c:pt idx="2655">
                  <c:v>6789.1719291046966</c:v>
                </c:pt>
                <c:pt idx="2656">
                  <c:v>6830.8323514246922</c:v>
                </c:pt>
                <c:pt idx="2657">
                  <c:v>6805.7176813046999</c:v>
                </c:pt>
                <c:pt idx="2658">
                  <c:v>6816.6155072647043</c:v>
                </c:pt>
                <c:pt idx="2659">
                  <c:v>6918.7098573846924</c:v>
                </c:pt>
                <c:pt idx="2660">
                  <c:v>6963.1959294246963</c:v>
                </c:pt>
                <c:pt idx="2661">
                  <c:v>7000.6088366646964</c:v>
                </c:pt>
                <c:pt idx="2662">
                  <c:v>7144.4157303846923</c:v>
                </c:pt>
                <c:pt idx="2663">
                  <c:v>7272.7026186646963</c:v>
                </c:pt>
                <c:pt idx="2664">
                  <c:v>7330.2166019846964</c:v>
                </c:pt>
                <c:pt idx="2665">
                  <c:v>7335.927034344696</c:v>
                </c:pt>
                <c:pt idx="2666">
                  <c:v>7341.6918469446964</c:v>
                </c:pt>
                <c:pt idx="2667">
                  <c:v>7248.837882264701</c:v>
                </c:pt>
                <c:pt idx="2668">
                  <c:v>7064.5374187046964</c:v>
                </c:pt>
                <c:pt idx="2669">
                  <c:v>7023.9142631847008</c:v>
                </c:pt>
                <c:pt idx="2670">
                  <c:v>6957.7504508646916</c:v>
                </c:pt>
                <c:pt idx="2671">
                  <c:v>6894.8499055046968</c:v>
                </c:pt>
                <c:pt idx="2672">
                  <c:v>6782.0109641446961</c:v>
                </c:pt>
                <c:pt idx="2673">
                  <c:v>6664.3074962646961</c:v>
                </c:pt>
                <c:pt idx="2674">
                  <c:v>6594.4187911846921</c:v>
                </c:pt>
                <c:pt idx="2675">
                  <c:v>6457.5484766646969</c:v>
                </c:pt>
                <c:pt idx="2676">
                  <c:v>6329.1556640646922</c:v>
                </c:pt>
                <c:pt idx="2677">
                  <c:v>6262.7885393046963</c:v>
                </c:pt>
                <c:pt idx="2678">
                  <c:v>6135.3749529846928</c:v>
                </c:pt>
                <c:pt idx="2679">
                  <c:v>6078.7745117846962</c:v>
                </c:pt>
                <c:pt idx="2680">
                  <c:v>6233.6507892646887</c:v>
                </c:pt>
                <c:pt idx="2681">
                  <c:v>6202.6137885046928</c:v>
                </c:pt>
                <c:pt idx="2682">
                  <c:v>6075.5892852247007</c:v>
                </c:pt>
                <c:pt idx="2683">
                  <c:v>6005.0512903446961</c:v>
                </c:pt>
                <c:pt idx="2684">
                  <c:v>5928.5013291047007</c:v>
                </c:pt>
                <c:pt idx="2685">
                  <c:v>5781.8954170647003</c:v>
                </c:pt>
                <c:pt idx="2686">
                  <c:v>5664.3443421046959</c:v>
                </c:pt>
                <c:pt idx="2687">
                  <c:v>5578.7688538246921</c:v>
                </c:pt>
                <c:pt idx="2688">
                  <c:v>5599.933654904692</c:v>
                </c:pt>
                <c:pt idx="2689">
                  <c:v>5488.3787739446925</c:v>
                </c:pt>
                <c:pt idx="2690">
                  <c:v>5428.1464386246962</c:v>
                </c:pt>
                <c:pt idx="2691">
                  <c:v>5327.3644225846965</c:v>
                </c:pt>
                <c:pt idx="2692">
                  <c:v>5338.2487828647008</c:v>
                </c:pt>
                <c:pt idx="2693">
                  <c:v>5214.8368007446925</c:v>
                </c:pt>
                <c:pt idx="2694">
                  <c:v>5127.7758413847041</c:v>
                </c:pt>
                <c:pt idx="2695">
                  <c:v>5041.2157234646966</c:v>
                </c:pt>
                <c:pt idx="2696">
                  <c:v>5134.0836970646997</c:v>
                </c:pt>
                <c:pt idx="2697">
                  <c:v>5099.4467876646995</c:v>
                </c:pt>
                <c:pt idx="2698">
                  <c:v>4986.7264465046965</c:v>
                </c:pt>
                <c:pt idx="2699">
                  <c:v>4381.8754244246966</c:v>
                </c:pt>
                <c:pt idx="2700">
                  <c:v>5492.1786875846929</c:v>
                </c:pt>
                <c:pt idx="2701">
                  <c:v>4936.9188234646927</c:v>
                </c:pt>
                <c:pt idx="2702">
                  <c:v>4860.528488864692</c:v>
                </c:pt>
                <c:pt idx="2703">
                  <c:v>4822.9606203446956</c:v>
                </c:pt>
                <c:pt idx="2704">
                  <c:v>4835.3070300247</c:v>
                </c:pt>
                <c:pt idx="2705">
                  <c:v>4822.2651257046955</c:v>
                </c:pt>
                <c:pt idx="2706">
                  <c:v>4835.3970567846964</c:v>
                </c:pt>
                <c:pt idx="2707">
                  <c:v>4815.1554621447003</c:v>
                </c:pt>
                <c:pt idx="2708">
                  <c:v>4857.5444208246927</c:v>
                </c:pt>
                <c:pt idx="2709">
                  <c:v>4853.7334212646965</c:v>
                </c:pt>
                <c:pt idx="2710">
                  <c:v>4856.8176346646924</c:v>
                </c:pt>
                <c:pt idx="2711">
                  <c:v>4858.723449624692</c:v>
                </c:pt>
                <c:pt idx="2712">
                  <c:v>4937.1428586246966</c:v>
                </c:pt>
                <c:pt idx="2713">
                  <c:v>5016.2474442246958</c:v>
                </c:pt>
                <c:pt idx="2714">
                  <c:v>5056.5187919846958</c:v>
                </c:pt>
                <c:pt idx="2715">
                  <c:v>5112.3360817046923</c:v>
                </c:pt>
                <c:pt idx="2716">
                  <c:v>5250.2429277046922</c:v>
                </c:pt>
                <c:pt idx="2717">
                  <c:v>5299.2263643846927</c:v>
                </c:pt>
                <c:pt idx="2718">
                  <c:v>5367.6446747046957</c:v>
                </c:pt>
                <c:pt idx="2719">
                  <c:v>5448.3830729446963</c:v>
                </c:pt>
                <c:pt idx="2720">
                  <c:v>5666.9838199046962</c:v>
                </c:pt>
                <c:pt idx="2721">
                  <c:v>5728.3800969446966</c:v>
                </c:pt>
                <c:pt idx="2722">
                  <c:v>5816.0874777846957</c:v>
                </c:pt>
                <c:pt idx="2723">
                  <c:v>5893.3894203446962</c:v>
                </c:pt>
                <c:pt idx="2724">
                  <c:v>6011.1121210646925</c:v>
                </c:pt>
                <c:pt idx="2725">
                  <c:v>6054.5356017846962</c:v>
                </c:pt>
                <c:pt idx="2726">
                  <c:v>6089.402697104696</c:v>
                </c:pt>
                <c:pt idx="2727">
                  <c:v>6138.5477585846957</c:v>
                </c:pt>
                <c:pt idx="2728">
                  <c:v>6195.8989769446998</c:v>
                </c:pt>
                <c:pt idx="2729">
                  <c:v>6298.7339761446965</c:v>
                </c:pt>
                <c:pt idx="2730">
                  <c:v>6362.7812521846963</c:v>
                </c:pt>
                <c:pt idx="2731">
                  <c:v>6379.3837882646958</c:v>
                </c:pt>
                <c:pt idx="2732">
                  <c:v>6428.641534184696</c:v>
                </c:pt>
                <c:pt idx="2733">
                  <c:v>6508.0102859846966</c:v>
                </c:pt>
                <c:pt idx="2734">
                  <c:v>6608.8366874246958</c:v>
                </c:pt>
                <c:pt idx="2735">
                  <c:v>6722.7744217847039</c:v>
                </c:pt>
                <c:pt idx="2736">
                  <c:v>6830.9088711846962</c:v>
                </c:pt>
                <c:pt idx="2737">
                  <c:v>6905.0752604246964</c:v>
                </c:pt>
                <c:pt idx="2738">
                  <c:v>6851.5735255447007</c:v>
                </c:pt>
                <c:pt idx="2739">
                  <c:v>6786.7081740246967</c:v>
                </c:pt>
                <c:pt idx="2740">
                  <c:v>6660.2653002246971</c:v>
                </c:pt>
                <c:pt idx="2741">
                  <c:v>6482.5555808646968</c:v>
                </c:pt>
                <c:pt idx="2742">
                  <c:v>6365.7466742647039</c:v>
                </c:pt>
                <c:pt idx="2743">
                  <c:v>6279.0621177046996</c:v>
                </c:pt>
                <c:pt idx="2744">
                  <c:v>6260.8410908646956</c:v>
                </c:pt>
                <c:pt idx="2745">
                  <c:v>6158.9633120246963</c:v>
                </c:pt>
                <c:pt idx="2746">
                  <c:v>6133.1394849046928</c:v>
                </c:pt>
                <c:pt idx="2747">
                  <c:v>6121.9107377846967</c:v>
                </c:pt>
                <c:pt idx="2748">
                  <c:v>6086.6290885046965</c:v>
                </c:pt>
                <c:pt idx="2749">
                  <c:v>6088.2392509046922</c:v>
                </c:pt>
                <c:pt idx="2750">
                  <c:v>6117.6932815446962</c:v>
                </c:pt>
                <c:pt idx="2751">
                  <c:v>6069.3799026247007</c:v>
                </c:pt>
                <c:pt idx="2752">
                  <c:v>6126.4092897046958</c:v>
                </c:pt>
                <c:pt idx="2753">
                  <c:v>6124.0955258646964</c:v>
                </c:pt>
                <c:pt idx="2754">
                  <c:v>6147.1287099046967</c:v>
                </c:pt>
                <c:pt idx="2755">
                  <c:v>6151.9106128646927</c:v>
                </c:pt>
                <c:pt idx="2756">
                  <c:v>6205.4250971447009</c:v>
                </c:pt>
                <c:pt idx="2757">
                  <c:v>6308.2200520646966</c:v>
                </c:pt>
                <c:pt idx="2758">
                  <c:v>6466.9558094246959</c:v>
                </c:pt>
                <c:pt idx="2759">
                  <c:v>6658.8861401046961</c:v>
                </c:pt>
                <c:pt idx="2760">
                  <c:v>6879.2756632646997</c:v>
                </c:pt>
                <c:pt idx="2761">
                  <c:v>6986.8670319046969</c:v>
                </c:pt>
                <c:pt idx="2762">
                  <c:v>7044.4582732247009</c:v>
                </c:pt>
                <c:pt idx="2763">
                  <c:v>7103.5533697046967</c:v>
                </c:pt>
                <c:pt idx="2764">
                  <c:v>7144.4753030246966</c:v>
                </c:pt>
                <c:pt idx="2765">
                  <c:v>7130.6386887046965</c:v>
                </c:pt>
                <c:pt idx="2766">
                  <c:v>7080.1499139446923</c:v>
                </c:pt>
                <c:pt idx="2767">
                  <c:v>7080.0320846646964</c:v>
                </c:pt>
                <c:pt idx="2768">
                  <c:v>6965.5816412246968</c:v>
                </c:pt>
                <c:pt idx="2769">
                  <c:v>6921.8711717447004</c:v>
                </c:pt>
                <c:pt idx="2770">
                  <c:v>6764.6095050646954</c:v>
                </c:pt>
                <c:pt idx="2771">
                  <c:v>6700.435033504692</c:v>
                </c:pt>
                <c:pt idx="2772">
                  <c:v>6632.4702165046965</c:v>
                </c:pt>
                <c:pt idx="2773">
                  <c:v>6572.2546123446928</c:v>
                </c:pt>
                <c:pt idx="2774">
                  <c:v>6483.923136184696</c:v>
                </c:pt>
                <c:pt idx="2775">
                  <c:v>6382.0792750247001</c:v>
                </c:pt>
                <c:pt idx="2776">
                  <c:v>6298.669756864696</c:v>
                </c:pt>
                <c:pt idx="2777">
                  <c:v>6222.092537104696</c:v>
                </c:pt>
                <c:pt idx="2778">
                  <c:v>6168.8982708246958</c:v>
                </c:pt>
                <c:pt idx="2779">
                  <c:v>6111.5118223847048</c:v>
                </c:pt>
                <c:pt idx="2780">
                  <c:v>6312.3552701847038</c:v>
                </c:pt>
                <c:pt idx="2781">
                  <c:v>6271.5626864646965</c:v>
                </c:pt>
                <c:pt idx="2782">
                  <c:v>6181.6210417846969</c:v>
                </c:pt>
                <c:pt idx="2783">
                  <c:v>6032.9027355446915</c:v>
                </c:pt>
                <c:pt idx="2784">
                  <c:v>6021.2384855046957</c:v>
                </c:pt>
                <c:pt idx="2785">
                  <c:v>5890.2036656246964</c:v>
                </c:pt>
                <c:pt idx="2786">
                  <c:v>5777.7841132246967</c:v>
                </c:pt>
                <c:pt idx="2787">
                  <c:v>5685.5374432246927</c:v>
                </c:pt>
                <c:pt idx="2788">
                  <c:v>5765.0437495446959</c:v>
                </c:pt>
                <c:pt idx="2789">
                  <c:v>5720.7321183446957</c:v>
                </c:pt>
                <c:pt idx="2790">
                  <c:v>5647.228354944692</c:v>
                </c:pt>
                <c:pt idx="2791">
                  <c:v>5598.4057465846918</c:v>
                </c:pt>
                <c:pt idx="2792">
                  <c:v>5553.011924824692</c:v>
                </c:pt>
                <c:pt idx="2793">
                  <c:v>5507.9922173447039</c:v>
                </c:pt>
                <c:pt idx="2794">
                  <c:v>5444.5801901846917</c:v>
                </c:pt>
                <c:pt idx="2795">
                  <c:v>5410.3128889046966</c:v>
                </c:pt>
                <c:pt idx="2796">
                  <c:v>5440.1341989446964</c:v>
                </c:pt>
                <c:pt idx="2797">
                  <c:v>5401.6407194646963</c:v>
                </c:pt>
                <c:pt idx="2798">
                  <c:v>5343.3709853447008</c:v>
                </c:pt>
                <c:pt idx="2799">
                  <c:v>5322.832637744692</c:v>
                </c:pt>
                <c:pt idx="2800">
                  <c:v>5304.6802678246959</c:v>
                </c:pt>
                <c:pt idx="2801">
                  <c:v>5274.1277628646958</c:v>
                </c:pt>
                <c:pt idx="2802">
                  <c:v>5263.6493441846915</c:v>
                </c:pt>
                <c:pt idx="2803">
                  <c:v>5325.9442114246967</c:v>
                </c:pt>
                <c:pt idx="2804">
                  <c:v>5452.2431679846923</c:v>
                </c:pt>
                <c:pt idx="2805">
                  <c:v>5535.5107864646961</c:v>
                </c:pt>
                <c:pt idx="2806">
                  <c:v>5625.0291018246962</c:v>
                </c:pt>
                <c:pt idx="2807">
                  <c:v>5733.5801802646956</c:v>
                </c:pt>
                <c:pt idx="2808">
                  <c:v>6038.3444993446956</c:v>
                </c:pt>
                <c:pt idx="2809">
                  <c:v>6237.2305368646967</c:v>
                </c:pt>
                <c:pt idx="2810">
                  <c:v>6480.8873219846919</c:v>
                </c:pt>
                <c:pt idx="2811">
                  <c:v>6739.3695481846999</c:v>
                </c:pt>
                <c:pt idx="2812">
                  <c:v>7199.1341409846918</c:v>
                </c:pt>
                <c:pt idx="2813">
                  <c:v>7508.3297434647002</c:v>
                </c:pt>
                <c:pt idx="2814">
                  <c:v>7714.1297567846959</c:v>
                </c:pt>
                <c:pt idx="2815">
                  <c:v>7841.7248396646955</c:v>
                </c:pt>
                <c:pt idx="2816">
                  <c:v>8232.0313608246979</c:v>
                </c:pt>
                <c:pt idx="2817">
                  <c:v>8350.4523703846971</c:v>
                </c:pt>
                <c:pt idx="2818">
                  <c:v>8396.2406591846957</c:v>
                </c:pt>
                <c:pt idx="2819">
                  <c:v>8476.3814391846954</c:v>
                </c:pt>
                <c:pt idx="2820">
                  <c:v>8534.1778791447014</c:v>
                </c:pt>
                <c:pt idx="2821">
                  <c:v>8594.8703310246965</c:v>
                </c:pt>
                <c:pt idx="2822">
                  <c:v>8653.9121597447011</c:v>
                </c:pt>
                <c:pt idx="2823">
                  <c:v>8725.338269904687</c:v>
                </c:pt>
                <c:pt idx="2824">
                  <c:v>8629.2984444646954</c:v>
                </c:pt>
                <c:pt idx="2825">
                  <c:v>8662.6348735446918</c:v>
                </c:pt>
                <c:pt idx="2826">
                  <c:v>8723.2071158246999</c:v>
                </c:pt>
                <c:pt idx="2827">
                  <c:v>8713.5684445446968</c:v>
                </c:pt>
                <c:pt idx="2828">
                  <c:v>8712.1312720647002</c:v>
                </c:pt>
                <c:pt idx="2829">
                  <c:v>8727.2478683446971</c:v>
                </c:pt>
                <c:pt idx="2830">
                  <c:v>8723.1293600246936</c:v>
                </c:pt>
                <c:pt idx="2831">
                  <c:v>8793.9781920646928</c:v>
                </c:pt>
                <c:pt idx="2832">
                  <c:v>8772.3596625046957</c:v>
                </c:pt>
                <c:pt idx="2833">
                  <c:v>8862.3986915846926</c:v>
                </c:pt>
                <c:pt idx="2834">
                  <c:v>8889.7260351846962</c:v>
                </c:pt>
                <c:pt idx="2835">
                  <c:v>8842.9273605047001</c:v>
                </c:pt>
                <c:pt idx="2836">
                  <c:v>8787.0727066646887</c:v>
                </c:pt>
                <c:pt idx="2837">
                  <c:v>8629.0410797447003</c:v>
                </c:pt>
                <c:pt idx="2838">
                  <c:v>8577.8756654646968</c:v>
                </c:pt>
                <c:pt idx="2839">
                  <c:v>8587.8251893846955</c:v>
                </c:pt>
                <c:pt idx="2840">
                  <c:v>8669.1392171446951</c:v>
                </c:pt>
                <c:pt idx="2841">
                  <c:v>8673.6938726247045</c:v>
                </c:pt>
                <c:pt idx="2842">
                  <c:v>8664.8120711046995</c:v>
                </c:pt>
                <c:pt idx="2843">
                  <c:v>8675.1519073446962</c:v>
                </c:pt>
                <c:pt idx="2844">
                  <c:v>8712.8486698246961</c:v>
                </c:pt>
                <c:pt idx="2845">
                  <c:v>8722.5583501447018</c:v>
                </c:pt>
                <c:pt idx="2846">
                  <c:v>8670.0179570246964</c:v>
                </c:pt>
                <c:pt idx="2847">
                  <c:v>8655.9513380646949</c:v>
                </c:pt>
                <c:pt idx="2848">
                  <c:v>8691.3151806247006</c:v>
                </c:pt>
                <c:pt idx="2849">
                  <c:v>8607.696954664696</c:v>
                </c:pt>
                <c:pt idx="2850">
                  <c:v>8614.9170558647002</c:v>
                </c:pt>
                <c:pt idx="2851">
                  <c:v>8656.4721019846911</c:v>
                </c:pt>
                <c:pt idx="2852">
                  <c:v>8695.2068056246917</c:v>
                </c:pt>
                <c:pt idx="2853">
                  <c:v>8818.3190954246893</c:v>
                </c:pt>
                <c:pt idx="2854">
                  <c:v>8927.8635839046965</c:v>
                </c:pt>
                <c:pt idx="2855">
                  <c:v>9013.9665751846933</c:v>
                </c:pt>
                <c:pt idx="2856">
                  <c:v>9241.3370858646977</c:v>
                </c:pt>
                <c:pt idx="2857">
                  <c:v>9365.8987743446833</c:v>
                </c:pt>
                <c:pt idx="2858">
                  <c:v>9406.306322384693</c:v>
                </c:pt>
                <c:pt idx="2859">
                  <c:v>9423.6439637446929</c:v>
                </c:pt>
                <c:pt idx="2860">
                  <c:v>9325.5913373847015</c:v>
                </c:pt>
                <c:pt idx="2861">
                  <c:v>9276.8275049447002</c:v>
                </c:pt>
                <c:pt idx="2862">
                  <c:v>9222.4871863046919</c:v>
                </c:pt>
                <c:pt idx="2863">
                  <c:v>9164.9414087846963</c:v>
                </c:pt>
                <c:pt idx="2864">
                  <c:v>8851.0853585846999</c:v>
                </c:pt>
                <c:pt idx="2865">
                  <c:v>8733.5821143046924</c:v>
                </c:pt>
                <c:pt idx="2866">
                  <c:v>8639.0240787446928</c:v>
                </c:pt>
                <c:pt idx="2867">
                  <c:v>8496.6172168246885</c:v>
                </c:pt>
                <c:pt idx="2868">
                  <c:v>8323.1614167846965</c:v>
                </c:pt>
                <c:pt idx="2869">
                  <c:v>8161.2144838647009</c:v>
                </c:pt>
                <c:pt idx="2870">
                  <c:v>8056.318298544692</c:v>
                </c:pt>
                <c:pt idx="2871">
                  <c:v>7927.4783142246961</c:v>
                </c:pt>
                <c:pt idx="2872">
                  <c:v>7744.5432903446999</c:v>
                </c:pt>
                <c:pt idx="2873">
                  <c:v>7572.0369259446888</c:v>
                </c:pt>
                <c:pt idx="2874">
                  <c:v>7410.4488618646919</c:v>
                </c:pt>
                <c:pt idx="2875">
                  <c:v>7294.6614456247007</c:v>
                </c:pt>
                <c:pt idx="2876">
                  <c:v>7352.6964891046891</c:v>
                </c:pt>
                <c:pt idx="2877">
                  <c:v>7313.1881763846923</c:v>
                </c:pt>
                <c:pt idx="2878">
                  <c:v>7146.2363851846931</c:v>
                </c:pt>
                <c:pt idx="2879">
                  <c:v>7074.3945768646963</c:v>
                </c:pt>
                <c:pt idx="2880">
                  <c:v>6972.8094518246962</c:v>
                </c:pt>
                <c:pt idx="2881">
                  <c:v>6821.9955037446962</c:v>
                </c:pt>
                <c:pt idx="2882">
                  <c:v>6673.4786840646921</c:v>
                </c:pt>
                <c:pt idx="2883">
                  <c:v>6559.4917716646924</c:v>
                </c:pt>
                <c:pt idx="2884">
                  <c:v>6557.5859909046967</c:v>
                </c:pt>
                <c:pt idx="2885">
                  <c:v>6418.5879035046964</c:v>
                </c:pt>
                <c:pt idx="2886">
                  <c:v>6303.2018070646964</c:v>
                </c:pt>
                <c:pt idx="2887">
                  <c:v>6240.3947219046959</c:v>
                </c:pt>
                <c:pt idx="2888">
                  <c:v>6241.8244837446964</c:v>
                </c:pt>
                <c:pt idx="2889">
                  <c:v>6162.0170374646923</c:v>
                </c:pt>
                <c:pt idx="2890">
                  <c:v>6119.9749356247003</c:v>
                </c:pt>
                <c:pt idx="2891">
                  <c:v>6049.5639562646966</c:v>
                </c:pt>
                <c:pt idx="2892">
                  <c:v>6085.3319031846968</c:v>
                </c:pt>
                <c:pt idx="2893">
                  <c:v>6077.9144756246969</c:v>
                </c:pt>
                <c:pt idx="2894">
                  <c:v>6016.7252209846956</c:v>
                </c:pt>
                <c:pt idx="2895">
                  <c:v>5933.9715014646881</c:v>
                </c:pt>
                <c:pt idx="2896">
                  <c:v>5952.215891424692</c:v>
                </c:pt>
                <c:pt idx="2897">
                  <c:v>5953.724393104696</c:v>
                </c:pt>
                <c:pt idx="2898">
                  <c:v>5933.8783237046928</c:v>
                </c:pt>
                <c:pt idx="2899">
                  <c:v>5912.1655308646923</c:v>
                </c:pt>
                <c:pt idx="2900">
                  <c:v>5959.7481803446963</c:v>
                </c:pt>
                <c:pt idx="2901">
                  <c:v>6027.8276011446924</c:v>
                </c:pt>
                <c:pt idx="2902">
                  <c:v>6089.2241550646959</c:v>
                </c:pt>
                <c:pt idx="2903">
                  <c:v>6219.5722529446957</c:v>
                </c:pt>
                <c:pt idx="2904">
                  <c:v>6449.4130624246964</c:v>
                </c:pt>
                <c:pt idx="2905">
                  <c:v>6611.8296009446922</c:v>
                </c:pt>
                <c:pt idx="2906">
                  <c:v>6827.1927517046961</c:v>
                </c:pt>
                <c:pt idx="2907">
                  <c:v>7070.4295763846967</c:v>
                </c:pt>
                <c:pt idx="2908">
                  <c:v>7553.4125401046958</c:v>
                </c:pt>
                <c:pt idx="2909">
                  <c:v>7833.5767472646921</c:v>
                </c:pt>
                <c:pt idx="2910">
                  <c:v>8064.5240075846959</c:v>
                </c:pt>
                <c:pt idx="2911">
                  <c:v>8255.2751145447019</c:v>
                </c:pt>
                <c:pt idx="2912">
                  <c:v>8604.4040411046972</c:v>
                </c:pt>
                <c:pt idx="2913">
                  <c:v>8659.4358186646969</c:v>
                </c:pt>
                <c:pt idx="2914">
                  <c:v>8760.5049044246971</c:v>
                </c:pt>
                <c:pt idx="2915">
                  <c:v>8850.7153037847002</c:v>
                </c:pt>
                <c:pt idx="2916">
                  <c:v>8978.6202939847044</c:v>
                </c:pt>
                <c:pt idx="2917">
                  <c:v>8989.8364294646963</c:v>
                </c:pt>
                <c:pt idx="2918">
                  <c:v>8964.9418185046925</c:v>
                </c:pt>
                <c:pt idx="2919">
                  <c:v>8946.3309497846913</c:v>
                </c:pt>
                <c:pt idx="2920">
                  <c:v>8826.0524344647001</c:v>
                </c:pt>
                <c:pt idx="2921">
                  <c:v>8806.381227224696</c:v>
                </c:pt>
                <c:pt idx="2922">
                  <c:v>8764.4225110246971</c:v>
                </c:pt>
                <c:pt idx="2923">
                  <c:v>8712.2803311847001</c:v>
                </c:pt>
                <c:pt idx="2924">
                  <c:v>8646.7450843846964</c:v>
                </c:pt>
                <c:pt idx="2925">
                  <c:v>8643.5848062246932</c:v>
                </c:pt>
                <c:pt idx="2926">
                  <c:v>8698.7740549446971</c:v>
                </c:pt>
                <c:pt idx="2927">
                  <c:v>8709.9205623846974</c:v>
                </c:pt>
                <c:pt idx="2928">
                  <c:v>8691.5092290246921</c:v>
                </c:pt>
                <c:pt idx="2929">
                  <c:v>8695.1167192647044</c:v>
                </c:pt>
                <c:pt idx="2930">
                  <c:v>8690.2441581046969</c:v>
                </c:pt>
                <c:pt idx="2931">
                  <c:v>8627.2532490646936</c:v>
                </c:pt>
                <c:pt idx="2932">
                  <c:v>8537.5218911046959</c:v>
                </c:pt>
                <c:pt idx="2933">
                  <c:v>8453.4289315046954</c:v>
                </c:pt>
                <c:pt idx="2934">
                  <c:v>8483.9217790246912</c:v>
                </c:pt>
                <c:pt idx="2935">
                  <c:v>8455.9447292646964</c:v>
                </c:pt>
                <c:pt idx="2936">
                  <c:v>8485.0748079846999</c:v>
                </c:pt>
                <c:pt idx="2937">
                  <c:v>8404.7642292246965</c:v>
                </c:pt>
                <c:pt idx="2938">
                  <c:v>8414.1172167446966</c:v>
                </c:pt>
                <c:pt idx="2939">
                  <c:v>8353.8947533846967</c:v>
                </c:pt>
                <c:pt idx="2940">
                  <c:v>8410.2101712647018</c:v>
                </c:pt>
                <c:pt idx="2941">
                  <c:v>8410.4008876646967</c:v>
                </c:pt>
                <c:pt idx="2942">
                  <c:v>8387.3948060246912</c:v>
                </c:pt>
                <c:pt idx="2943">
                  <c:v>8372.0785265447048</c:v>
                </c:pt>
                <c:pt idx="2944">
                  <c:v>8396.0390513047005</c:v>
                </c:pt>
                <c:pt idx="2945">
                  <c:v>8402.6081103446959</c:v>
                </c:pt>
                <c:pt idx="2946">
                  <c:v>8462.2946841047014</c:v>
                </c:pt>
                <c:pt idx="2947">
                  <c:v>8445.1362887847008</c:v>
                </c:pt>
                <c:pt idx="2948">
                  <c:v>8479.9254272646995</c:v>
                </c:pt>
                <c:pt idx="2949">
                  <c:v>8549.6852431447041</c:v>
                </c:pt>
                <c:pt idx="2950">
                  <c:v>8606.0642401846962</c:v>
                </c:pt>
                <c:pt idx="2951">
                  <c:v>8792.7369045447049</c:v>
                </c:pt>
                <c:pt idx="2952">
                  <c:v>8990.4146232646908</c:v>
                </c:pt>
                <c:pt idx="2953">
                  <c:v>9044.5306014246908</c:v>
                </c:pt>
                <c:pt idx="2954">
                  <c:v>9093.038176864693</c:v>
                </c:pt>
                <c:pt idx="2955">
                  <c:v>9076.9222027046962</c:v>
                </c:pt>
                <c:pt idx="2956">
                  <c:v>8980.1700513846918</c:v>
                </c:pt>
                <c:pt idx="2957">
                  <c:v>8918.3219975447009</c:v>
                </c:pt>
                <c:pt idx="2958">
                  <c:v>8897.2956056246894</c:v>
                </c:pt>
                <c:pt idx="2959">
                  <c:v>8855.9526543046923</c:v>
                </c:pt>
                <c:pt idx="2960">
                  <c:v>8587.6535357446974</c:v>
                </c:pt>
                <c:pt idx="2961">
                  <c:v>8448.2289966646968</c:v>
                </c:pt>
                <c:pt idx="2962">
                  <c:v>8369.0139373447</c:v>
                </c:pt>
                <c:pt idx="2963">
                  <c:v>8300.8528343447015</c:v>
                </c:pt>
                <c:pt idx="2964">
                  <c:v>8054.2348368246921</c:v>
                </c:pt>
                <c:pt idx="2965">
                  <c:v>7896.1665026646961</c:v>
                </c:pt>
                <c:pt idx="2966">
                  <c:v>7721.6632674646917</c:v>
                </c:pt>
                <c:pt idx="2967">
                  <c:v>7596.1387387046971</c:v>
                </c:pt>
                <c:pt idx="2968">
                  <c:v>7438.2780639446964</c:v>
                </c:pt>
                <c:pt idx="2969">
                  <c:v>7341.5144537846963</c:v>
                </c:pt>
                <c:pt idx="2970">
                  <c:v>7210.8046013846924</c:v>
                </c:pt>
                <c:pt idx="2971">
                  <c:v>7055.7062265846962</c:v>
                </c:pt>
                <c:pt idx="2972">
                  <c:v>7144.0895236646966</c:v>
                </c:pt>
                <c:pt idx="2973">
                  <c:v>7062.5505003046965</c:v>
                </c:pt>
                <c:pt idx="2974">
                  <c:v>6954.0128410246962</c:v>
                </c:pt>
                <c:pt idx="2975">
                  <c:v>6845.7931607446999</c:v>
                </c:pt>
                <c:pt idx="2976">
                  <c:v>6761.1656624246925</c:v>
                </c:pt>
                <c:pt idx="2977">
                  <c:v>6612.1907417446964</c:v>
                </c:pt>
                <c:pt idx="2978">
                  <c:v>6451.9269897446966</c:v>
                </c:pt>
                <c:pt idx="2979">
                  <c:v>6341.1245715846962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6-45AA-A2A6-2423DE5DA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858304"/>
        <c:axId val="487396480"/>
      </c:barChart>
      <c:catAx>
        <c:axId val="50785830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39648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48739648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85830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'01'!$R$25:$R$120</c:f>
              <c:numCache>
                <c:formatCode>#,##0.0\ </c:formatCode>
                <c:ptCount val="96"/>
                <c:pt idx="0">
                  <c:v>7650.4365496210803</c:v>
                </c:pt>
                <c:pt idx="1">
                  <c:v>7599.4564694610799</c:v>
                </c:pt>
                <c:pt idx="2">
                  <c:v>7536.7262125010802</c:v>
                </c:pt>
                <c:pt idx="3">
                  <c:v>7453.2144640610804</c:v>
                </c:pt>
                <c:pt idx="4">
                  <c:v>7454.6448817410801</c:v>
                </c:pt>
                <c:pt idx="5">
                  <c:v>7337.8856089410801</c:v>
                </c:pt>
                <c:pt idx="6">
                  <c:v>7271.9726478210805</c:v>
                </c:pt>
                <c:pt idx="7">
                  <c:v>7239.562539941081</c:v>
                </c:pt>
                <c:pt idx="8">
                  <c:v>7257.4623603810805</c:v>
                </c:pt>
                <c:pt idx="9">
                  <c:v>7191.0950197410812</c:v>
                </c:pt>
                <c:pt idx="10">
                  <c:v>7114.638963501081</c:v>
                </c:pt>
                <c:pt idx="11">
                  <c:v>7063.2548199010807</c:v>
                </c:pt>
                <c:pt idx="12">
                  <c:v>7007.6088289010804</c:v>
                </c:pt>
                <c:pt idx="13">
                  <c:v>6999.6127337810804</c:v>
                </c:pt>
                <c:pt idx="14">
                  <c:v>6935.3048198610795</c:v>
                </c:pt>
                <c:pt idx="15">
                  <c:v>6992.5991061410805</c:v>
                </c:pt>
                <c:pt idx="16">
                  <c:v>7031.4155717010808</c:v>
                </c:pt>
                <c:pt idx="17">
                  <c:v>7008.1619615010804</c:v>
                </c:pt>
                <c:pt idx="18">
                  <c:v>7077.044424701081</c:v>
                </c:pt>
                <c:pt idx="19">
                  <c:v>7116.4570635010796</c:v>
                </c:pt>
                <c:pt idx="20">
                  <c:v>7373.66506342108</c:v>
                </c:pt>
                <c:pt idx="21">
                  <c:v>7559.2427855010801</c:v>
                </c:pt>
                <c:pt idx="22">
                  <c:v>7817.7688827810807</c:v>
                </c:pt>
                <c:pt idx="23">
                  <c:v>8022.9770341810799</c:v>
                </c:pt>
                <c:pt idx="24">
                  <c:v>8232.3915457810799</c:v>
                </c:pt>
                <c:pt idx="25">
                  <c:v>8607.6825940610797</c:v>
                </c:pt>
                <c:pt idx="26">
                  <c:v>8846.749091781081</c:v>
                </c:pt>
                <c:pt idx="27">
                  <c:v>9126.9543824610791</c:v>
                </c:pt>
                <c:pt idx="28">
                  <c:v>9550.9451043810805</c:v>
                </c:pt>
                <c:pt idx="29">
                  <c:v>9735.0828284610798</c:v>
                </c:pt>
                <c:pt idx="30">
                  <c:v>9813.6237961410807</c:v>
                </c:pt>
                <c:pt idx="31">
                  <c:v>9916.8112756210794</c:v>
                </c:pt>
                <c:pt idx="32">
                  <c:v>10011.56821718108</c:v>
                </c:pt>
                <c:pt idx="33">
                  <c:v>10056.01257134108</c:v>
                </c:pt>
                <c:pt idx="34">
                  <c:v>10104.03334022108</c:v>
                </c:pt>
                <c:pt idx="35">
                  <c:v>10173.653957861079</c:v>
                </c:pt>
                <c:pt idx="36">
                  <c:v>10131.130725941081</c:v>
                </c:pt>
                <c:pt idx="37">
                  <c:v>10207.01898974108</c:v>
                </c:pt>
                <c:pt idx="38">
                  <c:v>10195.947459421081</c:v>
                </c:pt>
                <c:pt idx="39">
                  <c:v>10244.403620901079</c:v>
                </c:pt>
                <c:pt idx="40">
                  <c:v>10194.221641861081</c:v>
                </c:pt>
                <c:pt idx="41">
                  <c:v>10209.114172821081</c:v>
                </c:pt>
                <c:pt idx="42">
                  <c:v>10218.463125981081</c:v>
                </c:pt>
                <c:pt idx="43">
                  <c:v>10233.986812021081</c:v>
                </c:pt>
                <c:pt idx="44">
                  <c:v>10182.21569026108</c:v>
                </c:pt>
                <c:pt idx="45">
                  <c:v>10214.29085290108</c:v>
                </c:pt>
                <c:pt idx="46">
                  <c:v>10195.226923861081</c:v>
                </c:pt>
                <c:pt idx="47">
                  <c:v>10166.232757621081</c:v>
                </c:pt>
                <c:pt idx="48">
                  <c:v>10162.078296981081</c:v>
                </c:pt>
                <c:pt idx="49">
                  <c:v>10089.777725661081</c:v>
                </c:pt>
                <c:pt idx="50">
                  <c:v>10017.62103282108</c:v>
                </c:pt>
                <c:pt idx="51">
                  <c:v>9994.7355589410818</c:v>
                </c:pt>
                <c:pt idx="52">
                  <c:v>10053.236828021081</c:v>
                </c:pt>
                <c:pt idx="53">
                  <c:v>10046.45728074108</c:v>
                </c:pt>
                <c:pt idx="54">
                  <c:v>10012.479123421081</c:v>
                </c:pt>
                <c:pt idx="55">
                  <c:v>9978.8678644210795</c:v>
                </c:pt>
                <c:pt idx="56">
                  <c:v>9947.2463623410804</c:v>
                </c:pt>
                <c:pt idx="57">
                  <c:v>9927.9822388610792</c:v>
                </c:pt>
                <c:pt idx="58">
                  <c:v>9923.1271913410801</c:v>
                </c:pt>
                <c:pt idx="59">
                  <c:v>9897.9749943410807</c:v>
                </c:pt>
                <c:pt idx="60">
                  <c:v>9880.1282111410801</c:v>
                </c:pt>
                <c:pt idx="61">
                  <c:v>9840.2790583010792</c:v>
                </c:pt>
                <c:pt idx="62">
                  <c:v>9861.7502824610801</c:v>
                </c:pt>
                <c:pt idx="63">
                  <c:v>9870.5345077810798</c:v>
                </c:pt>
                <c:pt idx="64">
                  <c:v>9861.3253662210809</c:v>
                </c:pt>
                <c:pt idx="65">
                  <c:v>9897.0808829010803</c:v>
                </c:pt>
                <c:pt idx="66">
                  <c:v>9965.1500175410802</c:v>
                </c:pt>
                <c:pt idx="67">
                  <c:v>10104.429637141082</c:v>
                </c:pt>
                <c:pt idx="68">
                  <c:v>10205.654417301081</c:v>
                </c:pt>
                <c:pt idx="69">
                  <c:v>10277.994231741081</c:v>
                </c:pt>
                <c:pt idx="70">
                  <c:v>10312.35619386108</c:v>
                </c:pt>
                <c:pt idx="71">
                  <c:v>10319.25342302108</c:v>
                </c:pt>
                <c:pt idx="72">
                  <c:v>10222.95427406108</c:v>
                </c:pt>
                <c:pt idx="73">
                  <c:v>10152.087379501079</c:v>
                </c:pt>
                <c:pt idx="74">
                  <c:v>10103.39622506108</c:v>
                </c:pt>
                <c:pt idx="75">
                  <c:v>10010.399500741079</c:v>
                </c:pt>
                <c:pt idx="76">
                  <c:v>9762.0963779010817</c:v>
                </c:pt>
                <c:pt idx="77">
                  <c:v>9636.8619864210796</c:v>
                </c:pt>
                <c:pt idx="78">
                  <c:v>9459.8233183410812</c:v>
                </c:pt>
                <c:pt idx="79">
                  <c:v>9318.0425873410804</c:v>
                </c:pt>
                <c:pt idx="80">
                  <c:v>9221.3248721010805</c:v>
                </c:pt>
                <c:pt idx="81">
                  <c:v>9101.0235564210798</c:v>
                </c:pt>
                <c:pt idx="82">
                  <c:v>8971.0134879410816</c:v>
                </c:pt>
                <c:pt idx="83">
                  <c:v>8818.2486874210808</c:v>
                </c:pt>
                <c:pt idx="84">
                  <c:v>8654.3323701810805</c:v>
                </c:pt>
                <c:pt idx="85">
                  <c:v>8501.1554796610817</c:v>
                </c:pt>
                <c:pt idx="86">
                  <c:v>8358.7961506610809</c:v>
                </c:pt>
                <c:pt idx="87">
                  <c:v>8255.1758612210797</c:v>
                </c:pt>
                <c:pt idx="88">
                  <c:v>8516.4208518610794</c:v>
                </c:pt>
                <c:pt idx="89">
                  <c:v>8535.1825785410801</c:v>
                </c:pt>
                <c:pt idx="90">
                  <c:v>8393.5218801010797</c:v>
                </c:pt>
                <c:pt idx="91">
                  <c:v>8284.3680388210796</c:v>
                </c:pt>
                <c:pt idx="92">
                  <c:v>8231.9595208610808</c:v>
                </c:pt>
                <c:pt idx="93">
                  <c:v>8065.2353831410801</c:v>
                </c:pt>
                <c:pt idx="94">
                  <c:v>7926.3974845010807</c:v>
                </c:pt>
                <c:pt idx="95">
                  <c:v>7833.16329490108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F-4366-AADC-E0F45BA6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7492224"/>
        <c:axId val="507493760"/>
      </c:barChart>
      <c:catAx>
        <c:axId val="50749222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49376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7493760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49222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'10'!$R$25:$R$120</c:f>
              <c:numCache>
                <c:formatCode>#,##0.0\ </c:formatCode>
                <c:ptCount val="96"/>
                <c:pt idx="0">
                  <c:v>5915.6846482646961</c:v>
                </c:pt>
                <c:pt idx="1">
                  <c:v>5829.0261935446961</c:v>
                </c:pt>
                <c:pt idx="2">
                  <c:v>5723.9071884646964</c:v>
                </c:pt>
                <c:pt idx="3">
                  <c:v>5692.6484500646957</c:v>
                </c:pt>
                <c:pt idx="4">
                  <c:v>5705.3451597846915</c:v>
                </c:pt>
                <c:pt idx="5">
                  <c:v>5654.3486196246922</c:v>
                </c:pt>
                <c:pt idx="6">
                  <c:v>5568.7282532646923</c:v>
                </c:pt>
                <c:pt idx="7">
                  <c:v>5493.8963655846965</c:v>
                </c:pt>
                <c:pt idx="8">
                  <c:v>5551.0294401446963</c:v>
                </c:pt>
                <c:pt idx="9">
                  <c:v>5494.3266368246959</c:v>
                </c:pt>
                <c:pt idx="10">
                  <c:v>5437.6244866246971</c:v>
                </c:pt>
                <c:pt idx="11">
                  <c:v>5415.3948152646963</c:v>
                </c:pt>
                <c:pt idx="12">
                  <c:v>5369.5262633046959</c:v>
                </c:pt>
                <c:pt idx="13">
                  <c:v>5334.5325677846922</c:v>
                </c:pt>
                <c:pt idx="14">
                  <c:v>5359.1750591046966</c:v>
                </c:pt>
                <c:pt idx="15">
                  <c:v>5378.0668804646966</c:v>
                </c:pt>
                <c:pt idx="16">
                  <c:v>5448.1673634246963</c:v>
                </c:pt>
                <c:pt idx="17">
                  <c:v>5459.4976369046926</c:v>
                </c:pt>
                <c:pt idx="18">
                  <c:v>5567.687345344696</c:v>
                </c:pt>
                <c:pt idx="19">
                  <c:v>5631.3466901046968</c:v>
                </c:pt>
                <c:pt idx="20">
                  <c:v>5887.0871477446963</c:v>
                </c:pt>
                <c:pt idx="21">
                  <c:v>6085.5464565446964</c:v>
                </c:pt>
                <c:pt idx="22">
                  <c:v>6293.3829647446919</c:v>
                </c:pt>
                <c:pt idx="23">
                  <c:v>6554.3264041046959</c:v>
                </c:pt>
                <c:pt idx="24">
                  <c:v>6959.7471691046958</c:v>
                </c:pt>
                <c:pt idx="25">
                  <c:v>7288.9741289446965</c:v>
                </c:pt>
                <c:pt idx="26">
                  <c:v>7559.9395687846963</c:v>
                </c:pt>
                <c:pt idx="27">
                  <c:v>7813.1073737846928</c:v>
                </c:pt>
                <c:pt idx="28">
                  <c:v>8225.1238555846976</c:v>
                </c:pt>
                <c:pt idx="29">
                  <c:v>8302.5567469846937</c:v>
                </c:pt>
                <c:pt idx="30">
                  <c:v>8342.6224335446914</c:v>
                </c:pt>
                <c:pt idx="31">
                  <c:v>8409.7095165846968</c:v>
                </c:pt>
                <c:pt idx="32">
                  <c:v>8480.944281544691</c:v>
                </c:pt>
                <c:pt idx="33">
                  <c:v>8467.1454801846885</c:v>
                </c:pt>
                <c:pt idx="34">
                  <c:v>8496.5621783446877</c:v>
                </c:pt>
                <c:pt idx="35">
                  <c:v>8510.4624355046926</c:v>
                </c:pt>
                <c:pt idx="36">
                  <c:v>8418.6635818646937</c:v>
                </c:pt>
                <c:pt idx="37">
                  <c:v>8431.0753623047003</c:v>
                </c:pt>
                <c:pt idx="38">
                  <c:v>8484.6677812646958</c:v>
                </c:pt>
                <c:pt idx="39">
                  <c:v>8465.3545766246916</c:v>
                </c:pt>
                <c:pt idx="40">
                  <c:v>8446.3283541446963</c:v>
                </c:pt>
                <c:pt idx="41">
                  <c:v>8472.683949464692</c:v>
                </c:pt>
                <c:pt idx="42">
                  <c:v>8482.0081787846921</c:v>
                </c:pt>
                <c:pt idx="43">
                  <c:v>8482.5783504246992</c:v>
                </c:pt>
                <c:pt idx="44">
                  <c:v>8519.7445578647003</c:v>
                </c:pt>
                <c:pt idx="45">
                  <c:v>8527.5087370247002</c:v>
                </c:pt>
                <c:pt idx="46">
                  <c:v>8508.9643471846994</c:v>
                </c:pt>
                <c:pt idx="47">
                  <c:v>8445.7545352646921</c:v>
                </c:pt>
                <c:pt idx="48">
                  <c:v>8305.9800606246918</c:v>
                </c:pt>
                <c:pt idx="49">
                  <c:v>8198.908673264692</c:v>
                </c:pt>
                <c:pt idx="50">
                  <c:v>8160.0432923446924</c:v>
                </c:pt>
                <c:pt idx="51">
                  <c:v>8133.8099781046967</c:v>
                </c:pt>
                <c:pt idx="52">
                  <c:v>8149.753964104696</c:v>
                </c:pt>
                <c:pt idx="53">
                  <c:v>8095.995255824696</c:v>
                </c:pt>
                <c:pt idx="54">
                  <c:v>8107.2199729846925</c:v>
                </c:pt>
                <c:pt idx="55">
                  <c:v>8038.2344807846966</c:v>
                </c:pt>
                <c:pt idx="56">
                  <c:v>8090.811179264696</c:v>
                </c:pt>
                <c:pt idx="57">
                  <c:v>8036.9016001046957</c:v>
                </c:pt>
                <c:pt idx="58">
                  <c:v>7948.7291961846931</c:v>
                </c:pt>
                <c:pt idx="59">
                  <c:v>7873.4343234246926</c:v>
                </c:pt>
                <c:pt idx="60">
                  <c:v>7949.1837030647002</c:v>
                </c:pt>
                <c:pt idx="61">
                  <c:v>7920.3543593046961</c:v>
                </c:pt>
                <c:pt idx="62">
                  <c:v>7892.274568664704</c:v>
                </c:pt>
                <c:pt idx="63">
                  <c:v>7874.2631605846964</c:v>
                </c:pt>
                <c:pt idx="64">
                  <c:v>7898.193213224693</c:v>
                </c:pt>
                <c:pt idx="65">
                  <c:v>7859.1725436646921</c:v>
                </c:pt>
                <c:pt idx="66">
                  <c:v>7854.204250704689</c:v>
                </c:pt>
                <c:pt idx="67">
                  <c:v>7879.0352584646998</c:v>
                </c:pt>
                <c:pt idx="68">
                  <c:v>7949.9814233047</c:v>
                </c:pt>
                <c:pt idx="69">
                  <c:v>7990.4289627446969</c:v>
                </c:pt>
                <c:pt idx="70">
                  <c:v>8072.7789683447081</c:v>
                </c:pt>
                <c:pt idx="71">
                  <c:v>8170.9542561046965</c:v>
                </c:pt>
                <c:pt idx="72">
                  <c:v>8230.7866478647011</c:v>
                </c:pt>
                <c:pt idx="73">
                  <c:v>8401.0937228646999</c:v>
                </c:pt>
                <c:pt idx="74">
                  <c:v>8599.9782015046894</c:v>
                </c:pt>
                <c:pt idx="75">
                  <c:v>8587.0918905446797</c:v>
                </c:pt>
                <c:pt idx="76">
                  <c:v>8423.1080017847034</c:v>
                </c:pt>
                <c:pt idx="77">
                  <c:v>8318.4412291046938</c:v>
                </c:pt>
                <c:pt idx="78">
                  <c:v>8192.9510356246974</c:v>
                </c:pt>
                <c:pt idx="79">
                  <c:v>8030.8072583446883</c:v>
                </c:pt>
                <c:pt idx="80">
                  <c:v>7907.4443348246923</c:v>
                </c:pt>
                <c:pt idx="81">
                  <c:v>7733.0368794646929</c:v>
                </c:pt>
                <c:pt idx="82">
                  <c:v>7624.9615941446964</c:v>
                </c:pt>
                <c:pt idx="83">
                  <c:v>7479.2187737846971</c:v>
                </c:pt>
                <c:pt idx="84">
                  <c:v>7259.870347264693</c:v>
                </c:pt>
                <c:pt idx="85">
                  <c:v>7113.5553350246964</c:v>
                </c:pt>
                <c:pt idx="86">
                  <c:v>6975.0444157046968</c:v>
                </c:pt>
                <c:pt idx="87">
                  <c:v>6845.9190321046963</c:v>
                </c:pt>
                <c:pt idx="88">
                  <c:v>6898.1959707446958</c:v>
                </c:pt>
                <c:pt idx="89">
                  <c:v>6789.7313338646918</c:v>
                </c:pt>
                <c:pt idx="90">
                  <c:v>6645.4712776246915</c:v>
                </c:pt>
                <c:pt idx="91">
                  <c:v>6549.9477695846963</c:v>
                </c:pt>
                <c:pt idx="92">
                  <c:v>6401.3992146646924</c:v>
                </c:pt>
                <c:pt idx="93">
                  <c:v>6277.3521903446963</c:v>
                </c:pt>
                <c:pt idx="94">
                  <c:v>6144.6545397046966</c:v>
                </c:pt>
                <c:pt idx="95">
                  <c:v>6064.5698960246964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A-495D-BDD4-38F9E8180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11108608"/>
        <c:axId val="511110144"/>
      </c:barChart>
      <c:catAx>
        <c:axId val="5111086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1101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1111014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10860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753E-2"/>
          <c:w val="0.91331338382941218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'11'!$I$25:$I$2904</c:f>
              <c:strCache>
                <c:ptCount val="2880"/>
                <c:pt idx="0">
                  <c:v>01.11.17</c:v>
                </c:pt>
                <c:pt idx="1">
                  <c:v>01.11.17</c:v>
                </c:pt>
                <c:pt idx="2">
                  <c:v>01.11.17</c:v>
                </c:pt>
                <c:pt idx="3">
                  <c:v>01.11.17</c:v>
                </c:pt>
                <c:pt idx="4">
                  <c:v>01.11.17</c:v>
                </c:pt>
                <c:pt idx="5">
                  <c:v>01.11.17</c:v>
                </c:pt>
                <c:pt idx="6">
                  <c:v>01.11.17</c:v>
                </c:pt>
                <c:pt idx="7">
                  <c:v>01.11.17</c:v>
                </c:pt>
                <c:pt idx="8">
                  <c:v>01.11.17</c:v>
                </c:pt>
                <c:pt idx="9">
                  <c:v>01.11.17</c:v>
                </c:pt>
                <c:pt idx="10">
                  <c:v>01.11.17</c:v>
                </c:pt>
                <c:pt idx="11">
                  <c:v>01.11.17</c:v>
                </c:pt>
                <c:pt idx="12">
                  <c:v>01.11.17</c:v>
                </c:pt>
                <c:pt idx="13">
                  <c:v>01.11.17</c:v>
                </c:pt>
                <c:pt idx="14">
                  <c:v>01.11.17</c:v>
                </c:pt>
                <c:pt idx="15">
                  <c:v>01.11.17</c:v>
                </c:pt>
                <c:pt idx="16">
                  <c:v>01.11.17</c:v>
                </c:pt>
                <c:pt idx="17">
                  <c:v>01.11.17</c:v>
                </c:pt>
                <c:pt idx="18">
                  <c:v>01.11.17</c:v>
                </c:pt>
                <c:pt idx="19">
                  <c:v>01.11.17</c:v>
                </c:pt>
                <c:pt idx="20">
                  <c:v>01.11.17</c:v>
                </c:pt>
                <c:pt idx="21">
                  <c:v>01.11.17</c:v>
                </c:pt>
                <c:pt idx="22">
                  <c:v>01.11.17</c:v>
                </c:pt>
                <c:pt idx="23">
                  <c:v>01.11.17</c:v>
                </c:pt>
                <c:pt idx="24">
                  <c:v>01.11.17</c:v>
                </c:pt>
                <c:pt idx="25">
                  <c:v>01.11.17</c:v>
                </c:pt>
                <c:pt idx="26">
                  <c:v>01.11.17</c:v>
                </c:pt>
                <c:pt idx="27">
                  <c:v>01.11.17</c:v>
                </c:pt>
                <c:pt idx="28">
                  <c:v>01.11.17</c:v>
                </c:pt>
                <c:pt idx="29">
                  <c:v>01.11.17</c:v>
                </c:pt>
                <c:pt idx="30">
                  <c:v>01.11.17</c:v>
                </c:pt>
                <c:pt idx="31">
                  <c:v>01.11.17</c:v>
                </c:pt>
                <c:pt idx="32">
                  <c:v>01.11.17</c:v>
                </c:pt>
                <c:pt idx="33">
                  <c:v>01.11.17</c:v>
                </c:pt>
                <c:pt idx="34">
                  <c:v>01.11.17</c:v>
                </c:pt>
                <c:pt idx="35">
                  <c:v>01.11.17</c:v>
                </c:pt>
                <c:pt idx="36">
                  <c:v>01.11.17</c:v>
                </c:pt>
                <c:pt idx="37">
                  <c:v>01.11.17</c:v>
                </c:pt>
                <c:pt idx="38">
                  <c:v>01.11.17</c:v>
                </c:pt>
                <c:pt idx="39">
                  <c:v>01.11.17</c:v>
                </c:pt>
                <c:pt idx="40">
                  <c:v>01.11.17</c:v>
                </c:pt>
                <c:pt idx="41">
                  <c:v>01.11.17</c:v>
                </c:pt>
                <c:pt idx="42">
                  <c:v>01.11.17</c:v>
                </c:pt>
                <c:pt idx="43">
                  <c:v>01.11.17</c:v>
                </c:pt>
                <c:pt idx="44">
                  <c:v>01.11.17</c:v>
                </c:pt>
                <c:pt idx="45">
                  <c:v>01.11.17</c:v>
                </c:pt>
                <c:pt idx="46">
                  <c:v>01.11.17</c:v>
                </c:pt>
                <c:pt idx="47">
                  <c:v>01.11.17</c:v>
                </c:pt>
                <c:pt idx="48">
                  <c:v>01.11.17</c:v>
                </c:pt>
                <c:pt idx="49">
                  <c:v>01.11.17</c:v>
                </c:pt>
                <c:pt idx="50">
                  <c:v>01.11.17</c:v>
                </c:pt>
                <c:pt idx="51">
                  <c:v>01.11.17</c:v>
                </c:pt>
                <c:pt idx="52">
                  <c:v>01.11.17</c:v>
                </c:pt>
                <c:pt idx="53">
                  <c:v>01.11.17</c:v>
                </c:pt>
                <c:pt idx="54">
                  <c:v>01.11.17</c:v>
                </c:pt>
                <c:pt idx="55">
                  <c:v>01.11.17</c:v>
                </c:pt>
                <c:pt idx="56">
                  <c:v>01.11.17</c:v>
                </c:pt>
                <c:pt idx="57">
                  <c:v>01.11.17</c:v>
                </c:pt>
                <c:pt idx="58">
                  <c:v>01.11.17</c:v>
                </c:pt>
                <c:pt idx="59">
                  <c:v>01.11.17</c:v>
                </c:pt>
                <c:pt idx="60">
                  <c:v>01.11.17</c:v>
                </c:pt>
                <c:pt idx="61">
                  <c:v>01.11.17</c:v>
                </c:pt>
                <c:pt idx="62">
                  <c:v>01.11.17</c:v>
                </c:pt>
                <c:pt idx="63">
                  <c:v>01.11.17</c:v>
                </c:pt>
                <c:pt idx="64">
                  <c:v>01.11.17</c:v>
                </c:pt>
                <c:pt idx="65">
                  <c:v>01.11.17</c:v>
                </c:pt>
                <c:pt idx="66">
                  <c:v>01.11.17</c:v>
                </c:pt>
                <c:pt idx="67">
                  <c:v>01.11.17</c:v>
                </c:pt>
                <c:pt idx="68">
                  <c:v>01.11.17</c:v>
                </c:pt>
                <c:pt idx="69">
                  <c:v>01.11.17</c:v>
                </c:pt>
                <c:pt idx="70">
                  <c:v>01.11.17</c:v>
                </c:pt>
                <c:pt idx="71">
                  <c:v>01.11.17</c:v>
                </c:pt>
                <c:pt idx="72">
                  <c:v>01.11.17</c:v>
                </c:pt>
                <c:pt idx="73">
                  <c:v>01.11.17</c:v>
                </c:pt>
                <c:pt idx="74">
                  <c:v>01.11.17</c:v>
                </c:pt>
                <c:pt idx="75">
                  <c:v>01.11.17</c:v>
                </c:pt>
                <c:pt idx="76">
                  <c:v>01.11.17</c:v>
                </c:pt>
                <c:pt idx="77">
                  <c:v>01.11.17</c:v>
                </c:pt>
                <c:pt idx="78">
                  <c:v>01.11.17</c:v>
                </c:pt>
                <c:pt idx="79">
                  <c:v>01.11.17</c:v>
                </c:pt>
                <c:pt idx="80">
                  <c:v>01.11.17</c:v>
                </c:pt>
                <c:pt idx="81">
                  <c:v>01.11.17</c:v>
                </c:pt>
                <c:pt idx="82">
                  <c:v>01.11.17</c:v>
                </c:pt>
                <c:pt idx="83">
                  <c:v>01.11.17</c:v>
                </c:pt>
                <c:pt idx="84">
                  <c:v>01.11.17</c:v>
                </c:pt>
                <c:pt idx="85">
                  <c:v>01.11.17</c:v>
                </c:pt>
                <c:pt idx="86">
                  <c:v>01.11.17</c:v>
                </c:pt>
                <c:pt idx="87">
                  <c:v>01.11.17</c:v>
                </c:pt>
                <c:pt idx="88">
                  <c:v>01.11.17</c:v>
                </c:pt>
                <c:pt idx="89">
                  <c:v>01.11.17</c:v>
                </c:pt>
                <c:pt idx="90">
                  <c:v>01.11.17</c:v>
                </c:pt>
                <c:pt idx="91">
                  <c:v>01.11.17</c:v>
                </c:pt>
                <c:pt idx="92">
                  <c:v>01.11.17</c:v>
                </c:pt>
                <c:pt idx="93">
                  <c:v>01.11.17</c:v>
                </c:pt>
                <c:pt idx="94">
                  <c:v>01.11.17</c:v>
                </c:pt>
                <c:pt idx="95">
                  <c:v>01.11.17</c:v>
                </c:pt>
                <c:pt idx="96">
                  <c:v>02.11.17</c:v>
                </c:pt>
                <c:pt idx="97">
                  <c:v>02.11.17</c:v>
                </c:pt>
                <c:pt idx="98">
                  <c:v>02.11.17</c:v>
                </c:pt>
                <c:pt idx="99">
                  <c:v>02.11.17</c:v>
                </c:pt>
                <c:pt idx="100">
                  <c:v>02.11.17</c:v>
                </c:pt>
                <c:pt idx="101">
                  <c:v>02.11.17</c:v>
                </c:pt>
                <c:pt idx="102">
                  <c:v>02.11.17</c:v>
                </c:pt>
                <c:pt idx="103">
                  <c:v>02.11.17</c:v>
                </c:pt>
                <c:pt idx="104">
                  <c:v>02.11.17</c:v>
                </c:pt>
                <c:pt idx="105">
                  <c:v>02.11.17</c:v>
                </c:pt>
                <c:pt idx="106">
                  <c:v>02.11.17</c:v>
                </c:pt>
                <c:pt idx="107">
                  <c:v>02.11.17</c:v>
                </c:pt>
                <c:pt idx="108">
                  <c:v>02.11.17</c:v>
                </c:pt>
                <c:pt idx="109">
                  <c:v>02.11.17</c:v>
                </c:pt>
                <c:pt idx="110">
                  <c:v>02.11.17</c:v>
                </c:pt>
                <c:pt idx="111">
                  <c:v>02.11.17</c:v>
                </c:pt>
                <c:pt idx="112">
                  <c:v>02.11.17</c:v>
                </c:pt>
                <c:pt idx="113">
                  <c:v>02.11.17</c:v>
                </c:pt>
                <c:pt idx="114">
                  <c:v>02.11.17</c:v>
                </c:pt>
                <c:pt idx="115">
                  <c:v>02.11.17</c:v>
                </c:pt>
                <c:pt idx="116">
                  <c:v>02.11.17</c:v>
                </c:pt>
                <c:pt idx="117">
                  <c:v>02.11.17</c:v>
                </c:pt>
                <c:pt idx="118">
                  <c:v>02.11.17</c:v>
                </c:pt>
                <c:pt idx="119">
                  <c:v>02.11.17</c:v>
                </c:pt>
                <c:pt idx="120">
                  <c:v>02.11.17</c:v>
                </c:pt>
                <c:pt idx="121">
                  <c:v>02.11.17</c:v>
                </c:pt>
                <c:pt idx="122">
                  <c:v>02.11.17</c:v>
                </c:pt>
                <c:pt idx="123">
                  <c:v>02.11.17</c:v>
                </c:pt>
                <c:pt idx="124">
                  <c:v>02.11.17</c:v>
                </c:pt>
                <c:pt idx="125">
                  <c:v>02.11.17</c:v>
                </c:pt>
                <c:pt idx="126">
                  <c:v>02.11.17</c:v>
                </c:pt>
                <c:pt idx="127">
                  <c:v>02.11.17</c:v>
                </c:pt>
                <c:pt idx="128">
                  <c:v>02.11.17</c:v>
                </c:pt>
                <c:pt idx="129">
                  <c:v>02.11.17</c:v>
                </c:pt>
                <c:pt idx="130">
                  <c:v>02.11.17</c:v>
                </c:pt>
                <c:pt idx="131">
                  <c:v>02.11.17</c:v>
                </c:pt>
                <c:pt idx="132">
                  <c:v>02.11.17</c:v>
                </c:pt>
                <c:pt idx="133">
                  <c:v>02.11.17</c:v>
                </c:pt>
                <c:pt idx="134">
                  <c:v>02.11.17</c:v>
                </c:pt>
                <c:pt idx="135">
                  <c:v>02.11.17</c:v>
                </c:pt>
                <c:pt idx="136">
                  <c:v>02.11.17</c:v>
                </c:pt>
                <c:pt idx="137">
                  <c:v>02.11.17</c:v>
                </c:pt>
                <c:pt idx="138">
                  <c:v>02.11.17</c:v>
                </c:pt>
                <c:pt idx="139">
                  <c:v>02.11.17</c:v>
                </c:pt>
                <c:pt idx="140">
                  <c:v>02.11.17</c:v>
                </c:pt>
                <c:pt idx="141">
                  <c:v>02.11.17</c:v>
                </c:pt>
                <c:pt idx="142">
                  <c:v>02.11.17</c:v>
                </c:pt>
                <c:pt idx="143">
                  <c:v>02.11.17</c:v>
                </c:pt>
                <c:pt idx="144">
                  <c:v>02.11.17</c:v>
                </c:pt>
                <c:pt idx="145">
                  <c:v>02.11.17</c:v>
                </c:pt>
                <c:pt idx="146">
                  <c:v>02.11.17</c:v>
                </c:pt>
                <c:pt idx="147">
                  <c:v>02.11.17</c:v>
                </c:pt>
                <c:pt idx="148">
                  <c:v>02.11.17</c:v>
                </c:pt>
                <c:pt idx="149">
                  <c:v>02.11.17</c:v>
                </c:pt>
                <c:pt idx="150">
                  <c:v>02.11.17</c:v>
                </c:pt>
                <c:pt idx="151">
                  <c:v>02.11.17</c:v>
                </c:pt>
                <c:pt idx="152">
                  <c:v>02.11.17</c:v>
                </c:pt>
                <c:pt idx="153">
                  <c:v>02.11.17</c:v>
                </c:pt>
                <c:pt idx="154">
                  <c:v>02.11.17</c:v>
                </c:pt>
                <c:pt idx="155">
                  <c:v>02.11.17</c:v>
                </c:pt>
                <c:pt idx="156">
                  <c:v>02.11.17</c:v>
                </c:pt>
                <c:pt idx="157">
                  <c:v>02.11.17</c:v>
                </c:pt>
                <c:pt idx="158">
                  <c:v>02.11.17</c:v>
                </c:pt>
                <c:pt idx="159">
                  <c:v>02.11.17</c:v>
                </c:pt>
                <c:pt idx="160">
                  <c:v>02.11.17</c:v>
                </c:pt>
                <c:pt idx="161">
                  <c:v>02.11.17</c:v>
                </c:pt>
                <c:pt idx="162">
                  <c:v>02.11.17</c:v>
                </c:pt>
                <c:pt idx="163">
                  <c:v>02.11.17</c:v>
                </c:pt>
                <c:pt idx="164">
                  <c:v>02.11.17</c:v>
                </c:pt>
                <c:pt idx="165">
                  <c:v>02.11.17</c:v>
                </c:pt>
                <c:pt idx="166">
                  <c:v>02.11.17</c:v>
                </c:pt>
                <c:pt idx="167">
                  <c:v>02.11.17</c:v>
                </c:pt>
                <c:pt idx="168">
                  <c:v>02.11.17</c:v>
                </c:pt>
                <c:pt idx="169">
                  <c:v>02.11.17</c:v>
                </c:pt>
                <c:pt idx="170">
                  <c:v>02.11.17</c:v>
                </c:pt>
                <c:pt idx="171">
                  <c:v>02.11.17</c:v>
                </c:pt>
                <c:pt idx="172">
                  <c:v>02.11.17</c:v>
                </c:pt>
                <c:pt idx="173">
                  <c:v>02.11.17</c:v>
                </c:pt>
                <c:pt idx="174">
                  <c:v>02.11.17</c:v>
                </c:pt>
                <c:pt idx="175">
                  <c:v>02.11.17</c:v>
                </c:pt>
                <c:pt idx="176">
                  <c:v>02.11.17</c:v>
                </c:pt>
                <c:pt idx="177">
                  <c:v>02.11.17</c:v>
                </c:pt>
                <c:pt idx="178">
                  <c:v>02.11.17</c:v>
                </c:pt>
                <c:pt idx="179">
                  <c:v>02.11.17</c:v>
                </c:pt>
                <c:pt idx="180">
                  <c:v>02.11.17</c:v>
                </c:pt>
                <c:pt idx="181">
                  <c:v>02.11.17</c:v>
                </c:pt>
                <c:pt idx="182">
                  <c:v>02.11.17</c:v>
                </c:pt>
                <c:pt idx="183">
                  <c:v>02.11.17</c:v>
                </c:pt>
                <c:pt idx="184">
                  <c:v>02.11.17</c:v>
                </c:pt>
                <c:pt idx="185">
                  <c:v>02.11.17</c:v>
                </c:pt>
                <c:pt idx="186">
                  <c:v>02.11.17</c:v>
                </c:pt>
                <c:pt idx="187">
                  <c:v>02.11.17</c:v>
                </c:pt>
                <c:pt idx="188">
                  <c:v>02.11.17</c:v>
                </c:pt>
                <c:pt idx="189">
                  <c:v>02.11.17</c:v>
                </c:pt>
                <c:pt idx="190">
                  <c:v>02.11.17</c:v>
                </c:pt>
                <c:pt idx="191">
                  <c:v>02.11.17</c:v>
                </c:pt>
                <c:pt idx="192">
                  <c:v>03.11.17</c:v>
                </c:pt>
                <c:pt idx="193">
                  <c:v>03.11.17</c:v>
                </c:pt>
                <c:pt idx="194">
                  <c:v>03.11.17</c:v>
                </c:pt>
                <c:pt idx="195">
                  <c:v>03.11.17</c:v>
                </c:pt>
                <c:pt idx="196">
                  <c:v>03.11.17</c:v>
                </c:pt>
                <c:pt idx="197">
                  <c:v>03.11.17</c:v>
                </c:pt>
                <c:pt idx="198">
                  <c:v>03.11.17</c:v>
                </c:pt>
                <c:pt idx="199">
                  <c:v>03.11.17</c:v>
                </c:pt>
                <c:pt idx="200">
                  <c:v>03.11.17</c:v>
                </c:pt>
                <c:pt idx="201">
                  <c:v>03.11.17</c:v>
                </c:pt>
                <c:pt idx="202">
                  <c:v>03.11.17</c:v>
                </c:pt>
                <c:pt idx="203">
                  <c:v>03.11.17</c:v>
                </c:pt>
                <c:pt idx="204">
                  <c:v>03.11.17</c:v>
                </c:pt>
                <c:pt idx="205">
                  <c:v>03.11.17</c:v>
                </c:pt>
                <c:pt idx="206">
                  <c:v>03.11.17</c:v>
                </c:pt>
                <c:pt idx="207">
                  <c:v>03.11.17</c:v>
                </c:pt>
                <c:pt idx="208">
                  <c:v>03.11.17</c:v>
                </c:pt>
                <c:pt idx="209">
                  <c:v>03.11.17</c:v>
                </c:pt>
                <c:pt idx="210">
                  <c:v>03.11.17</c:v>
                </c:pt>
                <c:pt idx="211">
                  <c:v>03.11.17</c:v>
                </c:pt>
                <c:pt idx="212">
                  <c:v>03.11.17</c:v>
                </c:pt>
                <c:pt idx="213">
                  <c:v>03.11.17</c:v>
                </c:pt>
                <c:pt idx="214">
                  <c:v>03.11.17</c:v>
                </c:pt>
                <c:pt idx="215">
                  <c:v>03.11.17</c:v>
                </c:pt>
                <c:pt idx="216">
                  <c:v>03.11.17</c:v>
                </c:pt>
                <c:pt idx="217">
                  <c:v>03.11.17</c:v>
                </c:pt>
                <c:pt idx="218">
                  <c:v>03.11.17</c:v>
                </c:pt>
                <c:pt idx="219">
                  <c:v>03.11.17</c:v>
                </c:pt>
                <c:pt idx="220">
                  <c:v>03.11.17</c:v>
                </c:pt>
                <c:pt idx="221">
                  <c:v>03.11.17</c:v>
                </c:pt>
                <c:pt idx="222">
                  <c:v>03.11.17</c:v>
                </c:pt>
                <c:pt idx="223">
                  <c:v>03.11.17</c:v>
                </c:pt>
                <c:pt idx="224">
                  <c:v>03.11.17</c:v>
                </c:pt>
                <c:pt idx="225">
                  <c:v>03.11.17</c:v>
                </c:pt>
                <c:pt idx="226">
                  <c:v>03.11.17</c:v>
                </c:pt>
                <c:pt idx="227">
                  <c:v>03.11.17</c:v>
                </c:pt>
                <c:pt idx="228">
                  <c:v>03.11.17</c:v>
                </c:pt>
                <c:pt idx="229">
                  <c:v>03.11.17</c:v>
                </c:pt>
                <c:pt idx="230">
                  <c:v>03.11.17</c:v>
                </c:pt>
                <c:pt idx="231">
                  <c:v>03.11.17</c:v>
                </c:pt>
                <c:pt idx="232">
                  <c:v>03.11.17</c:v>
                </c:pt>
                <c:pt idx="233">
                  <c:v>03.11.17</c:v>
                </c:pt>
                <c:pt idx="234">
                  <c:v>03.11.17</c:v>
                </c:pt>
                <c:pt idx="235">
                  <c:v>03.11.17</c:v>
                </c:pt>
                <c:pt idx="236">
                  <c:v>03.11.17</c:v>
                </c:pt>
                <c:pt idx="237">
                  <c:v>03.11.17</c:v>
                </c:pt>
                <c:pt idx="238">
                  <c:v>03.11.17</c:v>
                </c:pt>
                <c:pt idx="239">
                  <c:v>03.11.17</c:v>
                </c:pt>
                <c:pt idx="240">
                  <c:v>03.11.17</c:v>
                </c:pt>
                <c:pt idx="241">
                  <c:v>03.11.17</c:v>
                </c:pt>
                <c:pt idx="242">
                  <c:v>03.11.17</c:v>
                </c:pt>
                <c:pt idx="243">
                  <c:v>03.11.17</c:v>
                </c:pt>
                <c:pt idx="244">
                  <c:v>03.11.17</c:v>
                </c:pt>
                <c:pt idx="245">
                  <c:v>03.11.17</c:v>
                </c:pt>
                <c:pt idx="246">
                  <c:v>03.11.17</c:v>
                </c:pt>
                <c:pt idx="247">
                  <c:v>03.11.17</c:v>
                </c:pt>
                <c:pt idx="248">
                  <c:v>03.11.17</c:v>
                </c:pt>
                <c:pt idx="249">
                  <c:v>03.11.17</c:v>
                </c:pt>
                <c:pt idx="250">
                  <c:v>03.11.17</c:v>
                </c:pt>
                <c:pt idx="251">
                  <c:v>03.11.17</c:v>
                </c:pt>
                <c:pt idx="252">
                  <c:v>03.11.17</c:v>
                </c:pt>
                <c:pt idx="253">
                  <c:v>03.11.17</c:v>
                </c:pt>
                <c:pt idx="254">
                  <c:v>03.11.17</c:v>
                </c:pt>
                <c:pt idx="255">
                  <c:v>03.11.17</c:v>
                </c:pt>
                <c:pt idx="256">
                  <c:v>03.11.17</c:v>
                </c:pt>
                <c:pt idx="257">
                  <c:v>03.11.17</c:v>
                </c:pt>
                <c:pt idx="258">
                  <c:v>03.11.17</c:v>
                </c:pt>
                <c:pt idx="259">
                  <c:v>03.11.17</c:v>
                </c:pt>
                <c:pt idx="260">
                  <c:v>03.11.17</c:v>
                </c:pt>
                <c:pt idx="261">
                  <c:v>03.11.17</c:v>
                </c:pt>
                <c:pt idx="262">
                  <c:v>03.11.17</c:v>
                </c:pt>
                <c:pt idx="263">
                  <c:v>03.11.17</c:v>
                </c:pt>
                <c:pt idx="264">
                  <c:v>03.11.17</c:v>
                </c:pt>
                <c:pt idx="265">
                  <c:v>03.11.17</c:v>
                </c:pt>
                <c:pt idx="266">
                  <c:v>03.11.17</c:v>
                </c:pt>
                <c:pt idx="267">
                  <c:v>03.11.17</c:v>
                </c:pt>
                <c:pt idx="268">
                  <c:v>03.11.17</c:v>
                </c:pt>
                <c:pt idx="269">
                  <c:v>03.11.17</c:v>
                </c:pt>
                <c:pt idx="270">
                  <c:v>03.11.17</c:v>
                </c:pt>
                <c:pt idx="271">
                  <c:v>03.11.17</c:v>
                </c:pt>
                <c:pt idx="272">
                  <c:v>03.11.17</c:v>
                </c:pt>
                <c:pt idx="273">
                  <c:v>03.11.17</c:v>
                </c:pt>
                <c:pt idx="274">
                  <c:v>03.11.17</c:v>
                </c:pt>
                <c:pt idx="275">
                  <c:v>03.11.17</c:v>
                </c:pt>
                <c:pt idx="276">
                  <c:v>03.11.17</c:v>
                </c:pt>
                <c:pt idx="277">
                  <c:v>03.11.17</c:v>
                </c:pt>
                <c:pt idx="278">
                  <c:v>03.11.17</c:v>
                </c:pt>
                <c:pt idx="279">
                  <c:v>03.11.17</c:v>
                </c:pt>
                <c:pt idx="280">
                  <c:v>03.11.17</c:v>
                </c:pt>
                <c:pt idx="281">
                  <c:v>03.11.17</c:v>
                </c:pt>
                <c:pt idx="282">
                  <c:v>03.11.17</c:v>
                </c:pt>
                <c:pt idx="283">
                  <c:v>03.11.17</c:v>
                </c:pt>
                <c:pt idx="284">
                  <c:v>03.11.17</c:v>
                </c:pt>
                <c:pt idx="285">
                  <c:v>03.11.17</c:v>
                </c:pt>
                <c:pt idx="286">
                  <c:v>03.11.17</c:v>
                </c:pt>
                <c:pt idx="287">
                  <c:v>03.11.17</c:v>
                </c:pt>
                <c:pt idx="288">
                  <c:v>04.11.17</c:v>
                </c:pt>
                <c:pt idx="289">
                  <c:v>04.11.17</c:v>
                </c:pt>
                <c:pt idx="290">
                  <c:v>04.11.17</c:v>
                </c:pt>
                <c:pt idx="291">
                  <c:v>04.11.17</c:v>
                </c:pt>
                <c:pt idx="292">
                  <c:v>04.11.17</c:v>
                </c:pt>
                <c:pt idx="293">
                  <c:v>04.11.17</c:v>
                </c:pt>
                <c:pt idx="294">
                  <c:v>04.11.17</c:v>
                </c:pt>
                <c:pt idx="295">
                  <c:v>04.11.17</c:v>
                </c:pt>
                <c:pt idx="296">
                  <c:v>04.11.17</c:v>
                </c:pt>
                <c:pt idx="297">
                  <c:v>04.11.17</c:v>
                </c:pt>
                <c:pt idx="298">
                  <c:v>04.11.17</c:v>
                </c:pt>
                <c:pt idx="299">
                  <c:v>04.11.17</c:v>
                </c:pt>
                <c:pt idx="300">
                  <c:v>04.11.17</c:v>
                </c:pt>
                <c:pt idx="301">
                  <c:v>04.11.17</c:v>
                </c:pt>
                <c:pt idx="302">
                  <c:v>04.11.17</c:v>
                </c:pt>
                <c:pt idx="303">
                  <c:v>04.11.17</c:v>
                </c:pt>
                <c:pt idx="304">
                  <c:v>04.11.17</c:v>
                </c:pt>
                <c:pt idx="305">
                  <c:v>04.11.17</c:v>
                </c:pt>
                <c:pt idx="306">
                  <c:v>04.11.17</c:v>
                </c:pt>
                <c:pt idx="307">
                  <c:v>04.11.17</c:v>
                </c:pt>
                <c:pt idx="308">
                  <c:v>04.11.17</c:v>
                </c:pt>
                <c:pt idx="309">
                  <c:v>04.11.17</c:v>
                </c:pt>
                <c:pt idx="310">
                  <c:v>04.11.17</c:v>
                </c:pt>
                <c:pt idx="311">
                  <c:v>04.11.17</c:v>
                </c:pt>
                <c:pt idx="312">
                  <c:v>04.11.17</c:v>
                </c:pt>
                <c:pt idx="313">
                  <c:v>04.11.17</c:v>
                </c:pt>
                <c:pt idx="314">
                  <c:v>04.11.17</c:v>
                </c:pt>
                <c:pt idx="315">
                  <c:v>04.11.17</c:v>
                </c:pt>
                <c:pt idx="316">
                  <c:v>04.11.17</c:v>
                </c:pt>
                <c:pt idx="317">
                  <c:v>04.11.17</c:v>
                </c:pt>
                <c:pt idx="318">
                  <c:v>04.11.17</c:v>
                </c:pt>
                <c:pt idx="319">
                  <c:v>04.11.17</c:v>
                </c:pt>
                <c:pt idx="320">
                  <c:v>04.11.17</c:v>
                </c:pt>
                <c:pt idx="321">
                  <c:v>04.11.17</c:v>
                </c:pt>
                <c:pt idx="322">
                  <c:v>04.11.17</c:v>
                </c:pt>
                <c:pt idx="323">
                  <c:v>04.11.17</c:v>
                </c:pt>
                <c:pt idx="324">
                  <c:v>04.11.17</c:v>
                </c:pt>
                <c:pt idx="325">
                  <c:v>04.11.17</c:v>
                </c:pt>
                <c:pt idx="326">
                  <c:v>04.11.17</c:v>
                </c:pt>
                <c:pt idx="327">
                  <c:v>04.11.17</c:v>
                </c:pt>
                <c:pt idx="328">
                  <c:v>04.11.17</c:v>
                </c:pt>
                <c:pt idx="329">
                  <c:v>04.11.17</c:v>
                </c:pt>
                <c:pt idx="330">
                  <c:v>04.11.17</c:v>
                </c:pt>
                <c:pt idx="331">
                  <c:v>04.11.17</c:v>
                </c:pt>
                <c:pt idx="332">
                  <c:v>04.11.17</c:v>
                </c:pt>
                <c:pt idx="333">
                  <c:v>04.11.17</c:v>
                </c:pt>
                <c:pt idx="334">
                  <c:v>04.11.17</c:v>
                </c:pt>
                <c:pt idx="335">
                  <c:v>04.11.17</c:v>
                </c:pt>
                <c:pt idx="336">
                  <c:v>04.11.17</c:v>
                </c:pt>
                <c:pt idx="337">
                  <c:v>04.11.17</c:v>
                </c:pt>
                <c:pt idx="338">
                  <c:v>04.11.17</c:v>
                </c:pt>
                <c:pt idx="339">
                  <c:v>04.11.17</c:v>
                </c:pt>
                <c:pt idx="340">
                  <c:v>04.11.17</c:v>
                </c:pt>
                <c:pt idx="341">
                  <c:v>04.11.17</c:v>
                </c:pt>
                <c:pt idx="342">
                  <c:v>04.11.17</c:v>
                </c:pt>
                <c:pt idx="343">
                  <c:v>04.11.17</c:v>
                </c:pt>
                <c:pt idx="344">
                  <c:v>04.11.17</c:v>
                </c:pt>
                <c:pt idx="345">
                  <c:v>04.11.17</c:v>
                </c:pt>
                <c:pt idx="346">
                  <c:v>04.11.17</c:v>
                </c:pt>
                <c:pt idx="347">
                  <c:v>04.11.17</c:v>
                </c:pt>
                <c:pt idx="348">
                  <c:v>04.11.17</c:v>
                </c:pt>
                <c:pt idx="349">
                  <c:v>04.11.17</c:v>
                </c:pt>
                <c:pt idx="350">
                  <c:v>04.11.17</c:v>
                </c:pt>
                <c:pt idx="351">
                  <c:v>04.11.17</c:v>
                </c:pt>
                <c:pt idx="352">
                  <c:v>04.11.17</c:v>
                </c:pt>
                <c:pt idx="353">
                  <c:v>04.11.17</c:v>
                </c:pt>
                <c:pt idx="354">
                  <c:v>04.11.17</c:v>
                </c:pt>
                <c:pt idx="355">
                  <c:v>04.11.17</c:v>
                </c:pt>
                <c:pt idx="356">
                  <c:v>04.11.17</c:v>
                </c:pt>
                <c:pt idx="357">
                  <c:v>04.11.17</c:v>
                </c:pt>
                <c:pt idx="358">
                  <c:v>04.11.17</c:v>
                </c:pt>
                <c:pt idx="359">
                  <c:v>04.11.17</c:v>
                </c:pt>
                <c:pt idx="360">
                  <c:v>04.11.17</c:v>
                </c:pt>
                <c:pt idx="361">
                  <c:v>04.11.17</c:v>
                </c:pt>
                <c:pt idx="362">
                  <c:v>04.11.17</c:v>
                </c:pt>
                <c:pt idx="363">
                  <c:v>04.11.17</c:v>
                </c:pt>
                <c:pt idx="364">
                  <c:v>04.11.17</c:v>
                </c:pt>
                <c:pt idx="365">
                  <c:v>04.11.17</c:v>
                </c:pt>
                <c:pt idx="366">
                  <c:v>04.11.17</c:v>
                </c:pt>
                <c:pt idx="367">
                  <c:v>04.11.17</c:v>
                </c:pt>
                <c:pt idx="368">
                  <c:v>04.11.17</c:v>
                </c:pt>
                <c:pt idx="369">
                  <c:v>04.11.17</c:v>
                </c:pt>
                <c:pt idx="370">
                  <c:v>04.11.17</c:v>
                </c:pt>
                <c:pt idx="371">
                  <c:v>04.11.17</c:v>
                </c:pt>
                <c:pt idx="372">
                  <c:v>04.11.17</c:v>
                </c:pt>
                <c:pt idx="373">
                  <c:v>04.11.17</c:v>
                </c:pt>
                <c:pt idx="374">
                  <c:v>04.11.17</c:v>
                </c:pt>
                <c:pt idx="375">
                  <c:v>04.11.17</c:v>
                </c:pt>
                <c:pt idx="376">
                  <c:v>04.11.17</c:v>
                </c:pt>
                <c:pt idx="377">
                  <c:v>04.11.17</c:v>
                </c:pt>
                <c:pt idx="378">
                  <c:v>04.11.17</c:v>
                </c:pt>
                <c:pt idx="379">
                  <c:v>04.11.17</c:v>
                </c:pt>
                <c:pt idx="380">
                  <c:v>04.11.17</c:v>
                </c:pt>
                <c:pt idx="381">
                  <c:v>04.11.17</c:v>
                </c:pt>
                <c:pt idx="382">
                  <c:v>04.11.17</c:v>
                </c:pt>
                <c:pt idx="383">
                  <c:v>04.11.17</c:v>
                </c:pt>
                <c:pt idx="384">
                  <c:v>05.11.17</c:v>
                </c:pt>
                <c:pt idx="385">
                  <c:v>05.11.17</c:v>
                </c:pt>
                <c:pt idx="386">
                  <c:v>05.11.17</c:v>
                </c:pt>
                <c:pt idx="387">
                  <c:v>05.11.17</c:v>
                </c:pt>
                <c:pt idx="388">
                  <c:v>05.11.17</c:v>
                </c:pt>
                <c:pt idx="389">
                  <c:v>05.11.17</c:v>
                </c:pt>
                <c:pt idx="390">
                  <c:v>05.11.17</c:v>
                </c:pt>
                <c:pt idx="391">
                  <c:v>05.11.17</c:v>
                </c:pt>
                <c:pt idx="392">
                  <c:v>05.11.17</c:v>
                </c:pt>
                <c:pt idx="393">
                  <c:v>05.11.17</c:v>
                </c:pt>
                <c:pt idx="394">
                  <c:v>05.11.17</c:v>
                </c:pt>
                <c:pt idx="395">
                  <c:v>05.11.17</c:v>
                </c:pt>
                <c:pt idx="396">
                  <c:v>05.11.17</c:v>
                </c:pt>
                <c:pt idx="397">
                  <c:v>05.11.17</c:v>
                </c:pt>
                <c:pt idx="398">
                  <c:v>05.11.17</c:v>
                </c:pt>
                <c:pt idx="399">
                  <c:v>05.11.17</c:v>
                </c:pt>
                <c:pt idx="400">
                  <c:v>05.11.17</c:v>
                </c:pt>
                <c:pt idx="401">
                  <c:v>05.11.17</c:v>
                </c:pt>
                <c:pt idx="402">
                  <c:v>05.11.17</c:v>
                </c:pt>
                <c:pt idx="403">
                  <c:v>05.11.17</c:v>
                </c:pt>
                <c:pt idx="404">
                  <c:v>05.11.17</c:v>
                </c:pt>
                <c:pt idx="405">
                  <c:v>05.11.17</c:v>
                </c:pt>
                <c:pt idx="406">
                  <c:v>05.11.17</c:v>
                </c:pt>
                <c:pt idx="407">
                  <c:v>05.11.17</c:v>
                </c:pt>
                <c:pt idx="408">
                  <c:v>05.11.17</c:v>
                </c:pt>
                <c:pt idx="409">
                  <c:v>05.11.17</c:v>
                </c:pt>
                <c:pt idx="410">
                  <c:v>05.11.17</c:v>
                </c:pt>
                <c:pt idx="411">
                  <c:v>05.11.17</c:v>
                </c:pt>
                <c:pt idx="412">
                  <c:v>05.11.17</c:v>
                </c:pt>
                <c:pt idx="413">
                  <c:v>05.11.17</c:v>
                </c:pt>
                <c:pt idx="414">
                  <c:v>05.11.17</c:v>
                </c:pt>
                <c:pt idx="415">
                  <c:v>05.11.17</c:v>
                </c:pt>
                <c:pt idx="416">
                  <c:v>05.11.17</c:v>
                </c:pt>
                <c:pt idx="417">
                  <c:v>05.11.17</c:v>
                </c:pt>
                <c:pt idx="418">
                  <c:v>05.11.17</c:v>
                </c:pt>
                <c:pt idx="419">
                  <c:v>05.11.17</c:v>
                </c:pt>
                <c:pt idx="420">
                  <c:v>05.11.17</c:v>
                </c:pt>
                <c:pt idx="421">
                  <c:v>05.11.17</c:v>
                </c:pt>
                <c:pt idx="422">
                  <c:v>05.11.17</c:v>
                </c:pt>
                <c:pt idx="423">
                  <c:v>05.11.17</c:v>
                </c:pt>
                <c:pt idx="424">
                  <c:v>05.11.17</c:v>
                </c:pt>
                <c:pt idx="425">
                  <c:v>05.11.17</c:v>
                </c:pt>
                <c:pt idx="426">
                  <c:v>05.11.17</c:v>
                </c:pt>
                <c:pt idx="427">
                  <c:v>05.11.17</c:v>
                </c:pt>
                <c:pt idx="428">
                  <c:v>05.11.17</c:v>
                </c:pt>
                <c:pt idx="429">
                  <c:v>05.11.17</c:v>
                </c:pt>
                <c:pt idx="430">
                  <c:v>05.11.17</c:v>
                </c:pt>
                <c:pt idx="431">
                  <c:v>05.11.17</c:v>
                </c:pt>
                <c:pt idx="432">
                  <c:v>05.11.17</c:v>
                </c:pt>
                <c:pt idx="433">
                  <c:v>05.11.17</c:v>
                </c:pt>
                <c:pt idx="434">
                  <c:v>05.11.17</c:v>
                </c:pt>
                <c:pt idx="435">
                  <c:v>05.11.17</c:v>
                </c:pt>
                <c:pt idx="436">
                  <c:v>05.11.17</c:v>
                </c:pt>
                <c:pt idx="437">
                  <c:v>05.11.17</c:v>
                </c:pt>
                <c:pt idx="438">
                  <c:v>05.11.17</c:v>
                </c:pt>
                <c:pt idx="439">
                  <c:v>05.11.17</c:v>
                </c:pt>
                <c:pt idx="440">
                  <c:v>05.11.17</c:v>
                </c:pt>
                <c:pt idx="441">
                  <c:v>05.11.17</c:v>
                </c:pt>
                <c:pt idx="442">
                  <c:v>05.11.17</c:v>
                </c:pt>
                <c:pt idx="443">
                  <c:v>05.11.17</c:v>
                </c:pt>
                <c:pt idx="444">
                  <c:v>05.11.17</c:v>
                </c:pt>
                <c:pt idx="445">
                  <c:v>05.11.17</c:v>
                </c:pt>
                <c:pt idx="446">
                  <c:v>05.11.17</c:v>
                </c:pt>
                <c:pt idx="447">
                  <c:v>05.11.17</c:v>
                </c:pt>
                <c:pt idx="448">
                  <c:v>05.11.17</c:v>
                </c:pt>
                <c:pt idx="449">
                  <c:v>05.11.17</c:v>
                </c:pt>
                <c:pt idx="450">
                  <c:v>05.11.17</c:v>
                </c:pt>
                <c:pt idx="451">
                  <c:v>05.11.17</c:v>
                </c:pt>
                <c:pt idx="452">
                  <c:v>05.11.17</c:v>
                </c:pt>
                <c:pt idx="453">
                  <c:v>05.11.17</c:v>
                </c:pt>
                <c:pt idx="454">
                  <c:v>05.11.17</c:v>
                </c:pt>
                <c:pt idx="455">
                  <c:v>05.11.17</c:v>
                </c:pt>
                <c:pt idx="456">
                  <c:v>05.11.17</c:v>
                </c:pt>
                <c:pt idx="457">
                  <c:v>05.11.17</c:v>
                </c:pt>
                <c:pt idx="458">
                  <c:v>05.11.17</c:v>
                </c:pt>
                <c:pt idx="459">
                  <c:v>05.11.17</c:v>
                </c:pt>
                <c:pt idx="460">
                  <c:v>05.11.17</c:v>
                </c:pt>
                <c:pt idx="461">
                  <c:v>05.11.17</c:v>
                </c:pt>
                <c:pt idx="462">
                  <c:v>05.11.17</c:v>
                </c:pt>
                <c:pt idx="463">
                  <c:v>05.11.17</c:v>
                </c:pt>
                <c:pt idx="464">
                  <c:v>05.11.17</c:v>
                </c:pt>
                <c:pt idx="465">
                  <c:v>05.11.17</c:v>
                </c:pt>
                <c:pt idx="466">
                  <c:v>05.11.17</c:v>
                </c:pt>
                <c:pt idx="467">
                  <c:v>05.11.17</c:v>
                </c:pt>
                <c:pt idx="468">
                  <c:v>05.11.17</c:v>
                </c:pt>
                <c:pt idx="469">
                  <c:v>05.11.17</c:v>
                </c:pt>
                <c:pt idx="470">
                  <c:v>05.11.17</c:v>
                </c:pt>
                <c:pt idx="471">
                  <c:v>05.11.17</c:v>
                </c:pt>
                <c:pt idx="472">
                  <c:v>05.11.17</c:v>
                </c:pt>
                <c:pt idx="473">
                  <c:v>05.11.17</c:v>
                </c:pt>
                <c:pt idx="474">
                  <c:v>05.11.17</c:v>
                </c:pt>
                <c:pt idx="475">
                  <c:v>05.11.17</c:v>
                </c:pt>
                <c:pt idx="476">
                  <c:v>05.11.17</c:v>
                </c:pt>
                <c:pt idx="477">
                  <c:v>05.11.17</c:v>
                </c:pt>
                <c:pt idx="478">
                  <c:v>05.11.17</c:v>
                </c:pt>
                <c:pt idx="479">
                  <c:v>05.11.17</c:v>
                </c:pt>
                <c:pt idx="480">
                  <c:v>06.11.17</c:v>
                </c:pt>
                <c:pt idx="481">
                  <c:v>06.11.17</c:v>
                </c:pt>
                <c:pt idx="482">
                  <c:v>06.11.17</c:v>
                </c:pt>
                <c:pt idx="483">
                  <c:v>06.11.17</c:v>
                </c:pt>
                <c:pt idx="484">
                  <c:v>06.11.17</c:v>
                </c:pt>
                <c:pt idx="485">
                  <c:v>06.11.17</c:v>
                </c:pt>
                <c:pt idx="486">
                  <c:v>06.11.17</c:v>
                </c:pt>
                <c:pt idx="487">
                  <c:v>06.11.17</c:v>
                </c:pt>
                <c:pt idx="488">
                  <c:v>06.11.17</c:v>
                </c:pt>
                <c:pt idx="489">
                  <c:v>06.11.17</c:v>
                </c:pt>
                <c:pt idx="490">
                  <c:v>06.11.17</c:v>
                </c:pt>
                <c:pt idx="491">
                  <c:v>06.11.17</c:v>
                </c:pt>
                <c:pt idx="492">
                  <c:v>06.11.17</c:v>
                </c:pt>
                <c:pt idx="493">
                  <c:v>06.11.17</c:v>
                </c:pt>
                <c:pt idx="494">
                  <c:v>06.11.17</c:v>
                </c:pt>
                <c:pt idx="495">
                  <c:v>06.11.17</c:v>
                </c:pt>
                <c:pt idx="496">
                  <c:v>06.11.17</c:v>
                </c:pt>
                <c:pt idx="497">
                  <c:v>06.11.17</c:v>
                </c:pt>
                <c:pt idx="498">
                  <c:v>06.11.17</c:v>
                </c:pt>
                <c:pt idx="499">
                  <c:v>06.11.17</c:v>
                </c:pt>
                <c:pt idx="500">
                  <c:v>06.11.17</c:v>
                </c:pt>
                <c:pt idx="501">
                  <c:v>06.11.17</c:v>
                </c:pt>
                <c:pt idx="502">
                  <c:v>06.11.17</c:v>
                </c:pt>
                <c:pt idx="503">
                  <c:v>06.11.17</c:v>
                </c:pt>
                <c:pt idx="504">
                  <c:v>06.11.17</c:v>
                </c:pt>
                <c:pt idx="505">
                  <c:v>06.11.17</c:v>
                </c:pt>
                <c:pt idx="506">
                  <c:v>06.11.17</c:v>
                </c:pt>
                <c:pt idx="507">
                  <c:v>06.11.17</c:v>
                </c:pt>
                <c:pt idx="508">
                  <c:v>06.11.17</c:v>
                </c:pt>
                <c:pt idx="509">
                  <c:v>06.11.17</c:v>
                </c:pt>
                <c:pt idx="510">
                  <c:v>06.11.17</c:v>
                </c:pt>
                <c:pt idx="511">
                  <c:v>06.11.17</c:v>
                </c:pt>
                <c:pt idx="512">
                  <c:v>06.11.17</c:v>
                </c:pt>
                <c:pt idx="513">
                  <c:v>06.11.17</c:v>
                </c:pt>
                <c:pt idx="514">
                  <c:v>06.11.17</c:v>
                </c:pt>
                <c:pt idx="515">
                  <c:v>06.11.17</c:v>
                </c:pt>
                <c:pt idx="516">
                  <c:v>06.11.17</c:v>
                </c:pt>
                <c:pt idx="517">
                  <c:v>06.11.17</c:v>
                </c:pt>
                <c:pt idx="518">
                  <c:v>06.11.17</c:v>
                </c:pt>
                <c:pt idx="519">
                  <c:v>06.11.17</c:v>
                </c:pt>
                <c:pt idx="520">
                  <c:v>06.11.17</c:v>
                </c:pt>
                <c:pt idx="521">
                  <c:v>06.11.17</c:v>
                </c:pt>
                <c:pt idx="522">
                  <c:v>06.11.17</c:v>
                </c:pt>
                <c:pt idx="523">
                  <c:v>06.11.17</c:v>
                </c:pt>
                <c:pt idx="524">
                  <c:v>06.11.17</c:v>
                </c:pt>
                <c:pt idx="525">
                  <c:v>06.11.17</c:v>
                </c:pt>
                <c:pt idx="526">
                  <c:v>06.11.17</c:v>
                </c:pt>
                <c:pt idx="527">
                  <c:v>06.11.17</c:v>
                </c:pt>
                <c:pt idx="528">
                  <c:v>06.11.17</c:v>
                </c:pt>
                <c:pt idx="529">
                  <c:v>06.11.17</c:v>
                </c:pt>
                <c:pt idx="530">
                  <c:v>06.11.17</c:v>
                </c:pt>
                <c:pt idx="531">
                  <c:v>06.11.17</c:v>
                </c:pt>
                <c:pt idx="532">
                  <c:v>06.11.17</c:v>
                </c:pt>
                <c:pt idx="533">
                  <c:v>06.11.17</c:v>
                </c:pt>
                <c:pt idx="534">
                  <c:v>06.11.17</c:v>
                </c:pt>
                <c:pt idx="535">
                  <c:v>06.11.17</c:v>
                </c:pt>
                <c:pt idx="536">
                  <c:v>06.11.17</c:v>
                </c:pt>
                <c:pt idx="537">
                  <c:v>06.11.17</c:v>
                </c:pt>
                <c:pt idx="538">
                  <c:v>06.11.17</c:v>
                </c:pt>
                <c:pt idx="539">
                  <c:v>06.11.17</c:v>
                </c:pt>
                <c:pt idx="540">
                  <c:v>06.11.17</c:v>
                </c:pt>
                <c:pt idx="541">
                  <c:v>06.11.17</c:v>
                </c:pt>
                <c:pt idx="542">
                  <c:v>06.11.17</c:v>
                </c:pt>
                <c:pt idx="543">
                  <c:v>06.11.17</c:v>
                </c:pt>
                <c:pt idx="544">
                  <c:v>06.11.17</c:v>
                </c:pt>
                <c:pt idx="545">
                  <c:v>06.11.17</c:v>
                </c:pt>
                <c:pt idx="546">
                  <c:v>06.11.17</c:v>
                </c:pt>
                <c:pt idx="547">
                  <c:v>06.11.17</c:v>
                </c:pt>
                <c:pt idx="548">
                  <c:v>06.11.17</c:v>
                </c:pt>
                <c:pt idx="549">
                  <c:v>06.11.17</c:v>
                </c:pt>
                <c:pt idx="550">
                  <c:v>06.11.17</c:v>
                </c:pt>
                <c:pt idx="551">
                  <c:v>06.11.17</c:v>
                </c:pt>
                <c:pt idx="552">
                  <c:v>06.11.17</c:v>
                </c:pt>
                <c:pt idx="553">
                  <c:v>06.11.17</c:v>
                </c:pt>
                <c:pt idx="554">
                  <c:v>06.11.17</c:v>
                </c:pt>
                <c:pt idx="555">
                  <c:v>06.11.17</c:v>
                </c:pt>
                <c:pt idx="556">
                  <c:v>06.11.17</c:v>
                </c:pt>
                <c:pt idx="557">
                  <c:v>06.11.17</c:v>
                </c:pt>
                <c:pt idx="558">
                  <c:v>06.11.17</c:v>
                </c:pt>
                <c:pt idx="559">
                  <c:v>06.11.17</c:v>
                </c:pt>
                <c:pt idx="560">
                  <c:v>06.11.17</c:v>
                </c:pt>
                <c:pt idx="561">
                  <c:v>06.11.17</c:v>
                </c:pt>
                <c:pt idx="562">
                  <c:v>06.11.17</c:v>
                </c:pt>
                <c:pt idx="563">
                  <c:v>06.11.17</c:v>
                </c:pt>
                <c:pt idx="564">
                  <c:v>06.11.17</c:v>
                </c:pt>
                <c:pt idx="565">
                  <c:v>06.11.17</c:v>
                </c:pt>
                <c:pt idx="566">
                  <c:v>06.11.17</c:v>
                </c:pt>
                <c:pt idx="567">
                  <c:v>06.11.17</c:v>
                </c:pt>
                <c:pt idx="568">
                  <c:v>06.11.17</c:v>
                </c:pt>
                <c:pt idx="569">
                  <c:v>06.11.17</c:v>
                </c:pt>
                <c:pt idx="570">
                  <c:v>06.11.17</c:v>
                </c:pt>
                <c:pt idx="571">
                  <c:v>06.11.17</c:v>
                </c:pt>
                <c:pt idx="572">
                  <c:v>06.11.17</c:v>
                </c:pt>
                <c:pt idx="573">
                  <c:v>06.11.17</c:v>
                </c:pt>
                <c:pt idx="574">
                  <c:v>06.11.17</c:v>
                </c:pt>
                <c:pt idx="575">
                  <c:v>06.11.17</c:v>
                </c:pt>
                <c:pt idx="576">
                  <c:v>07.11.17</c:v>
                </c:pt>
                <c:pt idx="577">
                  <c:v>07.11.17</c:v>
                </c:pt>
                <c:pt idx="578">
                  <c:v>07.11.17</c:v>
                </c:pt>
                <c:pt idx="579">
                  <c:v>07.11.17</c:v>
                </c:pt>
                <c:pt idx="580">
                  <c:v>07.11.17</c:v>
                </c:pt>
                <c:pt idx="581">
                  <c:v>07.11.17</c:v>
                </c:pt>
                <c:pt idx="582">
                  <c:v>07.11.17</c:v>
                </c:pt>
                <c:pt idx="583">
                  <c:v>07.11.17</c:v>
                </c:pt>
                <c:pt idx="584">
                  <c:v>07.11.17</c:v>
                </c:pt>
                <c:pt idx="585">
                  <c:v>07.11.17</c:v>
                </c:pt>
                <c:pt idx="586">
                  <c:v>07.11.17</c:v>
                </c:pt>
                <c:pt idx="587">
                  <c:v>07.11.17</c:v>
                </c:pt>
                <c:pt idx="588">
                  <c:v>07.11.17</c:v>
                </c:pt>
                <c:pt idx="589">
                  <c:v>07.11.17</c:v>
                </c:pt>
                <c:pt idx="590">
                  <c:v>07.11.17</c:v>
                </c:pt>
                <c:pt idx="591">
                  <c:v>07.11.17</c:v>
                </c:pt>
                <c:pt idx="592">
                  <c:v>07.11.17</c:v>
                </c:pt>
                <c:pt idx="593">
                  <c:v>07.11.17</c:v>
                </c:pt>
                <c:pt idx="594">
                  <c:v>07.11.17</c:v>
                </c:pt>
                <c:pt idx="595">
                  <c:v>07.11.17</c:v>
                </c:pt>
                <c:pt idx="596">
                  <c:v>07.11.17</c:v>
                </c:pt>
                <c:pt idx="597">
                  <c:v>07.11.17</c:v>
                </c:pt>
                <c:pt idx="598">
                  <c:v>07.11.17</c:v>
                </c:pt>
                <c:pt idx="599">
                  <c:v>07.11.17</c:v>
                </c:pt>
                <c:pt idx="600">
                  <c:v>07.11.17</c:v>
                </c:pt>
                <c:pt idx="601">
                  <c:v>07.11.17</c:v>
                </c:pt>
                <c:pt idx="602">
                  <c:v>07.11.17</c:v>
                </c:pt>
                <c:pt idx="603">
                  <c:v>07.11.17</c:v>
                </c:pt>
                <c:pt idx="604">
                  <c:v>07.11.17</c:v>
                </c:pt>
                <c:pt idx="605">
                  <c:v>07.11.17</c:v>
                </c:pt>
                <c:pt idx="606">
                  <c:v>07.11.17</c:v>
                </c:pt>
                <c:pt idx="607">
                  <c:v>07.11.17</c:v>
                </c:pt>
                <c:pt idx="608">
                  <c:v>07.11.17</c:v>
                </c:pt>
                <c:pt idx="609">
                  <c:v>07.11.17</c:v>
                </c:pt>
                <c:pt idx="610">
                  <c:v>07.11.17</c:v>
                </c:pt>
                <c:pt idx="611">
                  <c:v>07.11.17</c:v>
                </c:pt>
                <c:pt idx="612">
                  <c:v>07.11.17</c:v>
                </c:pt>
                <c:pt idx="613">
                  <c:v>07.11.17</c:v>
                </c:pt>
                <c:pt idx="614">
                  <c:v>07.11.17</c:v>
                </c:pt>
                <c:pt idx="615">
                  <c:v>07.11.17</c:v>
                </c:pt>
                <c:pt idx="616">
                  <c:v>07.11.17</c:v>
                </c:pt>
                <c:pt idx="617">
                  <c:v>07.11.17</c:v>
                </c:pt>
                <c:pt idx="618">
                  <c:v>07.11.17</c:v>
                </c:pt>
                <c:pt idx="619">
                  <c:v>07.11.17</c:v>
                </c:pt>
                <c:pt idx="620">
                  <c:v>07.11.17</c:v>
                </c:pt>
                <c:pt idx="621">
                  <c:v>07.11.17</c:v>
                </c:pt>
                <c:pt idx="622">
                  <c:v>07.11.17</c:v>
                </c:pt>
                <c:pt idx="623">
                  <c:v>07.11.17</c:v>
                </c:pt>
                <c:pt idx="624">
                  <c:v>07.11.17</c:v>
                </c:pt>
                <c:pt idx="625">
                  <c:v>07.11.17</c:v>
                </c:pt>
                <c:pt idx="626">
                  <c:v>07.11.17</c:v>
                </c:pt>
                <c:pt idx="627">
                  <c:v>07.11.17</c:v>
                </c:pt>
                <c:pt idx="628">
                  <c:v>07.11.17</c:v>
                </c:pt>
                <c:pt idx="629">
                  <c:v>07.11.17</c:v>
                </c:pt>
                <c:pt idx="630">
                  <c:v>07.11.17</c:v>
                </c:pt>
                <c:pt idx="631">
                  <c:v>07.11.17</c:v>
                </c:pt>
                <c:pt idx="632">
                  <c:v>07.11.17</c:v>
                </c:pt>
                <c:pt idx="633">
                  <c:v>07.11.17</c:v>
                </c:pt>
                <c:pt idx="634">
                  <c:v>07.11.17</c:v>
                </c:pt>
                <c:pt idx="635">
                  <c:v>07.11.17</c:v>
                </c:pt>
                <c:pt idx="636">
                  <c:v>07.11.17</c:v>
                </c:pt>
                <c:pt idx="637">
                  <c:v>07.11.17</c:v>
                </c:pt>
                <c:pt idx="638">
                  <c:v>07.11.17</c:v>
                </c:pt>
                <c:pt idx="639">
                  <c:v>07.11.17</c:v>
                </c:pt>
                <c:pt idx="640">
                  <c:v>07.11.17</c:v>
                </c:pt>
                <c:pt idx="641">
                  <c:v>07.11.17</c:v>
                </c:pt>
                <c:pt idx="642">
                  <c:v>07.11.17</c:v>
                </c:pt>
                <c:pt idx="643">
                  <c:v>07.11.17</c:v>
                </c:pt>
                <c:pt idx="644">
                  <c:v>07.11.17</c:v>
                </c:pt>
                <c:pt idx="645">
                  <c:v>07.11.17</c:v>
                </c:pt>
                <c:pt idx="646">
                  <c:v>07.11.17</c:v>
                </c:pt>
                <c:pt idx="647">
                  <c:v>07.11.17</c:v>
                </c:pt>
                <c:pt idx="648">
                  <c:v>07.11.17</c:v>
                </c:pt>
                <c:pt idx="649">
                  <c:v>07.11.17</c:v>
                </c:pt>
                <c:pt idx="650">
                  <c:v>07.11.17</c:v>
                </c:pt>
                <c:pt idx="651">
                  <c:v>07.11.17</c:v>
                </c:pt>
                <c:pt idx="652">
                  <c:v>07.11.17</c:v>
                </c:pt>
                <c:pt idx="653">
                  <c:v>07.11.17</c:v>
                </c:pt>
                <c:pt idx="654">
                  <c:v>07.11.17</c:v>
                </c:pt>
                <c:pt idx="655">
                  <c:v>07.11.17</c:v>
                </c:pt>
                <c:pt idx="656">
                  <c:v>07.11.17</c:v>
                </c:pt>
                <c:pt idx="657">
                  <c:v>07.11.17</c:v>
                </c:pt>
                <c:pt idx="658">
                  <c:v>07.11.17</c:v>
                </c:pt>
                <c:pt idx="659">
                  <c:v>07.11.17</c:v>
                </c:pt>
                <c:pt idx="660">
                  <c:v>07.11.17</c:v>
                </c:pt>
                <c:pt idx="661">
                  <c:v>07.11.17</c:v>
                </c:pt>
                <c:pt idx="662">
                  <c:v>07.11.17</c:v>
                </c:pt>
                <c:pt idx="663">
                  <c:v>07.11.17</c:v>
                </c:pt>
                <c:pt idx="664">
                  <c:v>07.11.17</c:v>
                </c:pt>
                <c:pt idx="665">
                  <c:v>07.11.17</c:v>
                </c:pt>
                <c:pt idx="666">
                  <c:v>07.11.17</c:v>
                </c:pt>
                <c:pt idx="667">
                  <c:v>07.11.17</c:v>
                </c:pt>
                <c:pt idx="668">
                  <c:v>07.11.17</c:v>
                </c:pt>
                <c:pt idx="669">
                  <c:v>07.11.17</c:v>
                </c:pt>
                <c:pt idx="670">
                  <c:v>07.11.17</c:v>
                </c:pt>
                <c:pt idx="671">
                  <c:v>07.11.17</c:v>
                </c:pt>
                <c:pt idx="672">
                  <c:v>08.11.17</c:v>
                </c:pt>
                <c:pt idx="673">
                  <c:v>08.11.17</c:v>
                </c:pt>
                <c:pt idx="674">
                  <c:v>08.11.17</c:v>
                </c:pt>
                <c:pt idx="675">
                  <c:v>08.11.17</c:v>
                </c:pt>
                <c:pt idx="676">
                  <c:v>08.11.17</c:v>
                </c:pt>
                <c:pt idx="677">
                  <c:v>08.11.17</c:v>
                </c:pt>
                <c:pt idx="678">
                  <c:v>08.11.17</c:v>
                </c:pt>
                <c:pt idx="679">
                  <c:v>08.11.17</c:v>
                </c:pt>
                <c:pt idx="680">
                  <c:v>08.11.17</c:v>
                </c:pt>
                <c:pt idx="681">
                  <c:v>08.11.17</c:v>
                </c:pt>
                <c:pt idx="682">
                  <c:v>08.11.17</c:v>
                </c:pt>
                <c:pt idx="683">
                  <c:v>08.11.17</c:v>
                </c:pt>
                <c:pt idx="684">
                  <c:v>08.11.17</c:v>
                </c:pt>
                <c:pt idx="685">
                  <c:v>08.11.17</c:v>
                </c:pt>
                <c:pt idx="686">
                  <c:v>08.11.17</c:v>
                </c:pt>
                <c:pt idx="687">
                  <c:v>08.11.17</c:v>
                </c:pt>
                <c:pt idx="688">
                  <c:v>08.11.17</c:v>
                </c:pt>
                <c:pt idx="689">
                  <c:v>08.11.17</c:v>
                </c:pt>
                <c:pt idx="690">
                  <c:v>08.11.17</c:v>
                </c:pt>
                <c:pt idx="691">
                  <c:v>08.11.17</c:v>
                </c:pt>
                <c:pt idx="692">
                  <c:v>08.11.17</c:v>
                </c:pt>
                <c:pt idx="693">
                  <c:v>08.11.17</c:v>
                </c:pt>
                <c:pt idx="694">
                  <c:v>08.11.17</c:v>
                </c:pt>
                <c:pt idx="695">
                  <c:v>08.11.17</c:v>
                </c:pt>
                <c:pt idx="696">
                  <c:v>08.11.17</c:v>
                </c:pt>
                <c:pt idx="697">
                  <c:v>08.11.17</c:v>
                </c:pt>
                <c:pt idx="698">
                  <c:v>08.11.17</c:v>
                </c:pt>
                <c:pt idx="699">
                  <c:v>08.11.17</c:v>
                </c:pt>
                <c:pt idx="700">
                  <c:v>08.11.17</c:v>
                </c:pt>
                <c:pt idx="701">
                  <c:v>08.11.17</c:v>
                </c:pt>
                <c:pt idx="702">
                  <c:v>08.11.17</c:v>
                </c:pt>
                <c:pt idx="703">
                  <c:v>08.11.17</c:v>
                </c:pt>
                <c:pt idx="704">
                  <c:v>08.11.17</c:v>
                </c:pt>
                <c:pt idx="705">
                  <c:v>08.11.17</c:v>
                </c:pt>
                <c:pt idx="706">
                  <c:v>08.11.17</c:v>
                </c:pt>
                <c:pt idx="707">
                  <c:v>08.11.17</c:v>
                </c:pt>
                <c:pt idx="708">
                  <c:v>08.11.17</c:v>
                </c:pt>
                <c:pt idx="709">
                  <c:v>08.11.17</c:v>
                </c:pt>
                <c:pt idx="710">
                  <c:v>08.11.17</c:v>
                </c:pt>
                <c:pt idx="711">
                  <c:v>08.11.17</c:v>
                </c:pt>
                <c:pt idx="712">
                  <c:v>08.11.17</c:v>
                </c:pt>
                <c:pt idx="713">
                  <c:v>08.11.17</c:v>
                </c:pt>
                <c:pt idx="714">
                  <c:v>08.11.17</c:v>
                </c:pt>
                <c:pt idx="715">
                  <c:v>08.11.17</c:v>
                </c:pt>
                <c:pt idx="716">
                  <c:v>08.11.17</c:v>
                </c:pt>
                <c:pt idx="717">
                  <c:v>08.11.17</c:v>
                </c:pt>
                <c:pt idx="718">
                  <c:v>08.11.17</c:v>
                </c:pt>
                <c:pt idx="719">
                  <c:v>08.11.17</c:v>
                </c:pt>
                <c:pt idx="720">
                  <c:v>08.11.17</c:v>
                </c:pt>
                <c:pt idx="721">
                  <c:v>08.11.17</c:v>
                </c:pt>
                <c:pt idx="722">
                  <c:v>08.11.17</c:v>
                </c:pt>
                <c:pt idx="723">
                  <c:v>08.11.17</c:v>
                </c:pt>
                <c:pt idx="724">
                  <c:v>08.11.17</c:v>
                </c:pt>
                <c:pt idx="725">
                  <c:v>08.11.17</c:v>
                </c:pt>
                <c:pt idx="726">
                  <c:v>08.11.17</c:v>
                </c:pt>
                <c:pt idx="727">
                  <c:v>08.11.17</c:v>
                </c:pt>
                <c:pt idx="728">
                  <c:v>08.11.17</c:v>
                </c:pt>
                <c:pt idx="729">
                  <c:v>08.11.17</c:v>
                </c:pt>
                <c:pt idx="730">
                  <c:v>08.11.17</c:v>
                </c:pt>
                <c:pt idx="731">
                  <c:v>08.11.17</c:v>
                </c:pt>
                <c:pt idx="732">
                  <c:v>08.11.17</c:v>
                </c:pt>
                <c:pt idx="733">
                  <c:v>08.11.17</c:v>
                </c:pt>
                <c:pt idx="734">
                  <c:v>08.11.17</c:v>
                </c:pt>
                <c:pt idx="735">
                  <c:v>08.11.17</c:v>
                </c:pt>
                <c:pt idx="736">
                  <c:v>08.11.17</c:v>
                </c:pt>
                <c:pt idx="737">
                  <c:v>08.11.17</c:v>
                </c:pt>
                <c:pt idx="738">
                  <c:v>08.11.17</c:v>
                </c:pt>
                <c:pt idx="739">
                  <c:v>08.11.17</c:v>
                </c:pt>
                <c:pt idx="740">
                  <c:v>08.11.17</c:v>
                </c:pt>
                <c:pt idx="741">
                  <c:v>08.11.17</c:v>
                </c:pt>
                <c:pt idx="742">
                  <c:v>08.11.17</c:v>
                </c:pt>
                <c:pt idx="743">
                  <c:v>08.11.17</c:v>
                </c:pt>
                <c:pt idx="744">
                  <c:v>08.11.17</c:v>
                </c:pt>
                <c:pt idx="745">
                  <c:v>08.11.17</c:v>
                </c:pt>
                <c:pt idx="746">
                  <c:v>08.11.17</c:v>
                </c:pt>
                <c:pt idx="747">
                  <c:v>08.11.17</c:v>
                </c:pt>
                <c:pt idx="748">
                  <c:v>08.11.17</c:v>
                </c:pt>
                <c:pt idx="749">
                  <c:v>08.11.17</c:v>
                </c:pt>
                <c:pt idx="750">
                  <c:v>08.11.17</c:v>
                </c:pt>
                <c:pt idx="751">
                  <c:v>08.11.17</c:v>
                </c:pt>
                <c:pt idx="752">
                  <c:v>08.11.17</c:v>
                </c:pt>
                <c:pt idx="753">
                  <c:v>08.11.17</c:v>
                </c:pt>
                <c:pt idx="754">
                  <c:v>08.11.17</c:v>
                </c:pt>
                <c:pt idx="755">
                  <c:v>08.11.17</c:v>
                </c:pt>
                <c:pt idx="756">
                  <c:v>08.11.17</c:v>
                </c:pt>
                <c:pt idx="757">
                  <c:v>08.11.17</c:v>
                </c:pt>
                <c:pt idx="758">
                  <c:v>08.11.17</c:v>
                </c:pt>
                <c:pt idx="759">
                  <c:v>08.11.17</c:v>
                </c:pt>
                <c:pt idx="760">
                  <c:v>08.11.17</c:v>
                </c:pt>
                <c:pt idx="761">
                  <c:v>08.11.17</c:v>
                </c:pt>
                <c:pt idx="762">
                  <c:v>08.11.17</c:v>
                </c:pt>
                <c:pt idx="763">
                  <c:v>08.11.17</c:v>
                </c:pt>
                <c:pt idx="764">
                  <c:v>08.11.17</c:v>
                </c:pt>
                <c:pt idx="765">
                  <c:v>08.11.17</c:v>
                </c:pt>
                <c:pt idx="766">
                  <c:v>08.11.17</c:v>
                </c:pt>
                <c:pt idx="767">
                  <c:v>08.11.17</c:v>
                </c:pt>
                <c:pt idx="768">
                  <c:v>09.11.17</c:v>
                </c:pt>
                <c:pt idx="769">
                  <c:v>09.11.17</c:v>
                </c:pt>
                <c:pt idx="770">
                  <c:v>09.11.17</c:v>
                </c:pt>
                <c:pt idx="771">
                  <c:v>09.11.17</c:v>
                </c:pt>
                <c:pt idx="772">
                  <c:v>09.11.17</c:v>
                </c:pt>
                <c:pt idx="773">
                  <c:v>09.11.17</c:v>
                </c:pt>
                <c:pt idx="774">
                  <c:v>09.11.17</c:v>
                </c:pt>
                <c:pt idx="775">
                  <c:v>09.11.17</c:v>
                </c:pt>
                <c:pt idx="776">
                  <c:v>09.11.17</c:v>
                </c:pt>
                <c:pt idx="777">
                  <c:v>09.11.17</c:v>
                </c:pt>
                <c:pt idx="778">
                  <c:v>09.11.17</c:v>
                </c:pt>
                <c:pt idx="779">
                  <c:v>09.11.17</c:v>
                </c:pt>
                <c:pt idx="780">
                  <c:v>09.11.17</c:v>
                </c:pt>
                <c:pt idx="781">
                  <c:v>09.11.17</c:v>
                </c:pt>
                <c:pt idx="782">
                  <c:v>09.11.17</c:v>
                </c:pt>
                <c:pt idx="783">
                  <c:v>09.11.17</c:v>
                </c:pt>
                <c:pt idx="784">
                  <c:v>09.11.17</c:v>
                </c:pt>
                <c:pt idx="785">
                  <c:v>09.11.17</c:v>
                </c:pt>
                <c:pt idx="786">
                  <c:v>09.11.17</c:v>
                </c:pt>
                <c:pt idx="787">
                  <c:v>09.11.17</c:v>
                </c:pt>
                <c:pt idx="788">
                  <c:v>09.11.17</c:v>
                </c:pt>
                <c:pt idx="789">
                  <c:v>09.11.17</c:v>
                </c:pt>
                <c:pt idx="790">
                  <c:v>09.11.17</c:v>
                </c:pt>
                <c:pt idx="791">
                  <c:v>09.11.17</c:v>
                </c:pt>
                <c:pt idx="792">
                  <c:v>09.11.17</c:v>
                </c:pt>
                <c:pt idx="793">
                  <c:v>09.11.17</c:v>
                </c:pt>
                <c:pt idx="794">
                  <c:v>09.11.17</c:v>
                </c:pt>
                <c:pt idx="795">
                  <c:v>09.11.17</c:v>
                </c:pt>
                <c:pt idx="796">
                  <c:v>09.11.17</c:v>
                </c:pt>
                <c:pt idx="797">
                  <c:v>09.11.17</c:v>
                </c:pt>
                <c:pt idx="798">
                  <c:v>09.11.17</c:v>
                </c:pt>
                <c:pt idx="799">
                  <c:v>09.11.17</c:v>
                </c:pt>
                <c:pt idx="800">
                  <c:v>09.11.17</c:v>
                </c:pt>
                <c:pt idx="801">
                  <c:v>09.11.17</c:v>
                </c:pt>
                <c:pt idx="802">
                  <c:v>09.11.17</c:v>
                </c:pt>
                <c:pt idx="803">
                  <c:v>09.11.17</c:v>
                </c:pt>
                <c:pt idx="804">
                  <c:v>09.11.17</c:v>
                </c:pt>
                <c:pt idx="805">
                  <c:v>09.11.17</c:v>
                </c:pt>
                <c:pt idx="806">
                  <c:v>09.11.17</c:v>
                </c:pt>
                <c:pt idx="807">
                  <c:v>09.11.17</c:v>
                </c:pt>
                <c:pt idx="808">
                  <c:v>09.11.17</c:v>
                </c:pt>
                <c:pt idx="809">
                  <c:v>09.11.17</c:v>
                </c:pt>
                <c:pt idx="810">
                  <c:v>09.11.17</c:v>
                </c:pt>
                <c:pt idx="811">
                  <c:v>09.11.17</c:v>
                </c:pt>
                <c:pt idx="812">
                  <c:v>09.11.17</c:v>
                </c:pt>
                <c:pt idx="813">
                  <c:v>09.11.17</c:v>
                </c:pt>
                <c:pt idx="814">
                  <c:v>09.11.17</c:v>
                </c:pt>
                <c:pt idx="815">
                  <c:v>09.11.17</c:v>
                </c:pt>
                <c:pt idx="816">
                  <c:v>09.11.17</c:v>
                </c:pt>
                <c:pt idx="817">
                  <c:v>09.11.17</c:v>
                </c:pt>
                <c:pt idx="818">
                  <c:v>09.11.17</c:v>
                </c:pt>
                <c:pt idx="819">
                  <c:v>09.11.17</c:v>
                </c:pt>
                <c:pt idx="820">
                  <c:v>09.11.17</c:v>
                </c:pt>
                <c:pt idx="821">
                  <c:v>09.11.17</c:v>
                </c:pt>
                <c:pt idx="822">
                  <c:v>09.11.17</c:v>
                </c:pt>
                <c:pt idx="823">
                  <c:v>09.11.17</c:v>
                </c:pt>
                <c:pt idx="824">
                  <c:v>09.11.17</c:v>
                </c:pt>
                <c:pt idx="825">
                  <c:v>09.11.17</c:v>
                </c:pt>
                <c:pt idx="826">
                  <c:v>09.11.17</c:v>
                </c:pt>
                <c:pt idx="827">
                  <c:v>09.11.17</c:v>
                </c:pt>
                <c:pt idx="828">
                  <c:v>09.11.17</c:v>
                </c:pt>
                <c:pt idx="829">
                  <c:v>09.11.17</c:v>
                </c:pt>
                <c:pt idx="830">
                  <c:v>09.11.17</c:v>
                </c:pt>
                <c:pt idx="831">
                  <c:v>09.11.17</c:v>
                </c:pt>
                <c:pt idx="832">
                  <c:v>09.11.17</c:v>
                </c:pt>
                <c:pt idx="833">
                  <c:v>09.11.17</c:v>
                </c:pt>
                <c:pt idx="834">
                  <c:v>09.11.17</c:v>
                </c:pt>
                <c:pt idx="835">
                  <c:v>09.11.17</c:v>
                </c:pt>
                <c:pt idx="836">
                  <c:v>09.11.17</c:v>
                </c:pt>
                <c:pt idx="837">
                  <c:v>09.11.17</c:v>
                </c:pt>
                <c:pt idx="838">
                  <c:v>09.11.17</c:v>
                </c:pt>
                <c:pt idx="839">
                  <c:v>09.11.17</c:v>
                </c:pt>
                <c:pt idx="840">
                  <c:v>09.11.17</c:v>
                </c:pt>
                <c:pt idx="841">
                  <c:v>09.11.17</c:v>
                </c:pt>
                <c:pt idx="842">
                  <c:v>09.11.17</c:v>
                </c:pt>
                <c:pt idx="843">
                  <c:v>09.11.17</c:v>
                </c:pt>
                <c:pt idx="844">
                  <c:v>09.11.17</c:v>
                </c:pt>
                <c:pt idx="845">
                  <c:v>09.11.17</c:v>
                </c:pt>
                <c:pt idx="846">
                  <c:v>09.11.17</c:v>
                </c:pt>
                <c:pt idx="847">
                  <c:v>09.11.17</c:v>
                </c:pt>
                <c:pt idx="848">
                  <c:v>09.11.17</c:v>
                </c:pt>
                <c:pt idx="849">
                  <c:v>09.11.17</c:v>
                </c:pt>
                <c:pt idx="850">
                  <c:v>09.11.17</c:v>
                </c:pt>
                <c:pt idx="851">
                  <c:v>09.11.17</c:v>
                </c:pt>
                <c:pt idx="852">
                  <c:v>09.11.17</c:v>
                </c:pt>
                <c:pt idx="853">
                  <c:v>09.11.17</c:v>
                </c:pt>
                <c:pt idx="854">
                  <c:v>09.11.17</c:v>
                </c:pt>
                <c:pt idx="855">
                  <c:v>09.11.17</c:v>
                </c:pt>
                <c:pt idx="856">
                  <c:v>09.11.17</c:v>
                </c:pt>
                <c:pt idx="857">
                  <c:v>09.11.17</c:v>
                </c:pt>
                <c:pt idx="858">
                  <c:v>09.11.17</c:v>
                </c:pt>
                <c:pt idx="859">
                  <c:v>09.11.17</c:v>
                </c:pt>
                <c:pt idx="860">
                  <c:v>09.11.17</c:v>
                </c:pt>
                <c:pt idx="861">
                  <c:v>09.11.17</c:v>
                </c:pt>
                <c:pt idx="862">
                  <c:v>09.11.17</c:v>
                </c:pt>
                <c:pt idx="863">
                  <c:v>09.11.17</c:v>
                </c:pt>
                <c:pt idx="864">
                  <c:v>10.11.17</c:v>
                </c:pt>
                <c:pt idx="865">
                  <c:v>10.11.17</c:v>
                </c:pt>
                <c:pt idx="866">
                  <c:v>10.11.17</c:v>
                </c:pt>
                <c:pt idx="867">
                  <c:v>10.11.17</c:v>
                </c:pt>
                <c:pt idx="868">
                  <c:v>10.11.17</c:v>
                </c:pt>
                <c:pt idx="869">
                  <c:v>10.11.17</c:v>
                </c:pt>
                <c:pt idx="870">
                  <c:v>10.11.17</c:v>
                </c:pt>
                <c:pt idx="871">
                  <c:v>10.11.17</c:v>
                </c:pt>
                <c:pt idx="872">
                  <c:v>10.11.17</c:v>
                </c:pt>
                <c:pt idx="873">
                  <c:v>10.11.17</c:v>
                </c:pt>
                <c:pt idx="874">
                  <c:v>10.11.17</c:v>
                </c:pt>
                <c:pt idx="875">
                  <c:v>10.11.17</c:v>
                </c:pt>
                <c:pt idx="876">
                  <c:v>10.11.17</c:v>
                </c:pt>
                <c:pt idx="877">
                  <c:v>10.11.17</c:v>
                </c:pt>
                <c:pt idx="878">
                  <c:v>10.11.17</c:v>
                </c:pt>
                <c:pt idx="879">
                  <c:v>10.11.17</c:v>
                </c:pt>
                <c:pt idx="880">
                  <c:v>10.11.17</c:v>
                </c:pt>
                <c:pt idx="881">
                  <c:v>10.11.17</c:v>
                </c:pt>
                <c:pt idx="882">
                  <c:v>10.11.17</c:v>
                </c:pt>
                <c:pt idx="883">
                  <c:v>10.11.17</c:v>
                </c:pt>
                <c:pt idx="884">
                  <c:v>10.11.17</c:v>
                </c:pt>
                <c:pt idx="885">
                  <c:v>10.11.17</c:v>
                </c:pt>
                <c:pt idx="886">
                  <c:v>10.11.17</c:v>
                </c:pt>
                <c:pt idx="887">
                  <c:v>10.11.17</c:v>
                </c:pt>
                <c:pt idx="888">
                  <c:v>10.11.17</c:v>
                </c:pt>
                <c:pt idx="889">
                  <c:v>10.11.17</c:v>
                </c:pt>
                <c:pt idx="890">
                  <c:v>10.11.17</c:v>
                </c:pt>
                <c:pt idx="891">
                  <c:v>10.11.17</c:v>
                </c:pt>
                <c:pt idx="892">
                  <c:v>10.11.17</c:v>
                </c:pt>
                <c:pt idx="893">
                  <c:v>10.11.17</c:v>
                </c:pt>
                <c:pt idx="894">
                  <c:v>10.11.17</c:v>
                </c:pt>
                <c:pt idx="895">
                  <c:v>10.11.17</c:v>
                </c:pt>
                <c:pt idx="896">
                  <c:v>10.11.17</c:v>
                </c:pt>
                <c:pt idx="897">
                  <c:v>10.11.17</c:v>
                </c:pt>
                <c:pt idx="898">
                  <c:v>10.11.17</c:v>
                </c:pt>
                <c:pt idx="899">
                  <c:v>10.11.17</c:v>
                </c:pt>
                <c:pt idx="900">
                  <c:v>10.11.17</c:v>
                </c:pt>
                <c:pt idx="901">
                  <c:v>10.11.17</c:v>
                </c:pt>
                <c:pt idx="902">
                  <c:v>10.11.17</c:v>
                </c:pt>
                <c:pt idx="903">
                  <c:v>10.11.17</c:v>
                </c:pt>
                <c:pt idx="904">
                  <c:v>10.11.17</c:v>
                </c:pt>
                <c:pt idx="905">
                  <c:v>10.11.17</c:v>
                </c:pt>
                <c:pt idx="906">
                  <c:v>10.11.17</c:v>
                </c:pt>
                <c:pt idx="907">
                  <c:v>10.11.17</c:v>
                </c:pt>
                <c:pt idx="908">
                  <c:v>10.11.17</c:v>
                </c:pt>
                <c:pt idx="909">
                  <c:v>10.11.17</c:v>
                </c:pt>
                <c:pt idx="910">
                  <c:v>10.11.17</c:v>
                </c:pt>
                <c:pt idx="911">
                  <c:v>10.11.17</c:v>
                </c:pt>
                <c:pt idx="912">
                  <c:v>10.11.17</c:v>
                </c:pt>
                <c:pt idx="913">
                  <c:v>10.11.17</c:v>
                </c:pt>
                <c:pt idx="914">
                  <c:v>10.11.17</c:v>
                </c:pt>
                <c:pt idx="915">
                  <c:v>10.11.17</c:v>
                </c:pt>
                <c:pt idx="916">
                  <c:v>10.11.17</c:v>
                </c:pt>
                <c:pt idx="917">
                  <c:v>10.11.17</c:v>
                </c:pt>
                <c:pt idx="918">
                  <c:v>10.11.17</c:v>
                </c:pt>
                <c:pt idx="919">
                  <c:v>10.11.17</c:v>
                </c:pt>
                <c:pt idx="920">
                  <c:v>10.11.17</c:v>
                </c:pt>
                <c:pt idx="921">
                  <c:v>10.11.17</c:v>
                </c:pt>
                <c:pt idx="922">
                  <c:v>10.11.17</c:v>
                </c:pt>
                <c:pt idx="923">
                  <c:v>10.11.17</c:v>
                </c:pt>
                <c:pt idx="924">
                  <c:v>10.11.17</c:v>
                </c:pt>
                <c:pt idx="925">
                  <c:v>10.11.17</c:v>
                </c:pt>
                <c:pt idx="926">
                  <c:v>10.11.17</c:v>
                </c:pt>
                <c:pt idx="927">
                  <c:v>10.11.17</c:v>
                </c:pt>
                <c:pt idx="928">
                  <c:v>10.11.17</c:v>
                </c:pt>
                <c:pt idx="929">
                  <c:v>10.11.17</c:v>
                </c:pt>
                <c:pt idx="930">
                  <c:v>10.11.17</c:v>
                </c:pt>
                <c:pt idx="931">
                  <c:v>10.11.17</c:v>
                </c:pt>
                <c:pt idx="932">
                  <c:v>10.11.17</c:v>
                </c:pt>
                <c:pt idx="933">
                  <c:v>10.11.17</c:v>
                </c:pt>
                <c:pt idx="934">
                  <c:v>10.11.17</c:v>
                </c:pt>
                <c:pt idx="935">
                  <c:v>10.11.17</c:v>
                </c:pt>
                <c:pt idx="936">
                  <c:v>10.11.17</c:v>
                </c:pt>
                <c:pt idx="937">
                  <c:v>10.11.17</c:v>
                </c:pt>
                <c:pt idx="938">
                  <c:v>10.11.17</c:v>
                </c:pt>
                <c:pt idx="939">
                  <c:v>10.11.17</c:v>
                </c:pt>
                <c:pt idx="940">
                  <c:v>10.11.17</c:v>
                </c:pt>
                <c:pt idx="941">
                  <c:v>10.11.17</c:v>
                </c:pt>
                <c:pt idx="942">
                  <c:v>10.11.17</c:v>
                </c:pt>
                <c:pt idx="943">
                  <c:v>10.11.17</c:v>
                </c:pt>
                <c:pt idx="944">
                  <c:v>10.11.17</c:v>
                </c:pt>
                <c:pt idx="945">
                  <c:v>10.11.17</c:v>
                </c:pt>
                <c:pt idx="946">
                  <c:v>10.11.17</c:v>
                </c:pt>
                <c:pt idx="947">
                  <c:v>10.11.17</c:v>
                </c:pt>
                <c:pt idx="948">
                  <c:v>10.11.17</c:v>
                </c:pt>
                <c:pt idx="949">
                  <c:v>10.11.17</c:v>
                </c:pt>
                <c:pt idx="950">
                  <c:v>10.11.17</c:v>
                </c:pt>
                <c:pt idx="951">
                  <c:v>10.11.17</c:v>
                </c:pt>
                <c:pt idx="952">
                  <c:v>10.11.17</c:v>
                </c:pt>
                <c:pt idx="953">
                  <c:v>10.11.17</c:v>
                </c:pt>
                <c:pt idx="954">
                  <c:v>10.11.17</c:v>
                </c:pt>
                <c:pt idx="955">
                  <c:v>10.11.17</c:v>
                </c:pt>
                <c:pt idx="956">
                  <c:v>10.11.17</c:v>
                </c:pt>
                <c:pt idx="957">
                  <c:v>10.11.17</c:v>
                </c:pt>
                <c:pt idx="958">
                  <c:v>10.11.17</c:v>
                </c:pt>
                <c:pt idx="959">
                  <c:v>10.11.17</c:v>
                </c:pt>
                <c:pt idx="960">
                  <c:v>11.11.17</c:v>
                </c:pt>
                <c:pt idx="961">
                  <c:v>11.11.17</c:v>
                </c:pt>
                <c:pt idx="962">
                  <c:v>11.11.17</c:v>
                </c:pt>
                <c:pt idx="963">
                  <c:v>11.11.17</c:v>
                </c:pt>
                <c:pt idx="964">
                  <c:v>11.11.17</c:v>
                </c:pt>
                <c:pt idx="965">
                  <c:v>11.11.17</c:v>
                </c:pt>
                <c:pt idx="966">
                  <c:v>11.11.17</c:v>
                </c:pt>
                <c:pt idx="967">
                  <c:v>11.11.17</c:v>
                </c:pt>
                <c:pt idx="968">
                  <c:v>11.11.17</c:v>
                </c:pt>
                <c:pt idx="969">
                  <c:v>11.11.17</c:v>
                </c:pt>
                <c:pt idx="970">
                  <c:v>11.11.17</c:v>
                </c:pt>
                <c:pt idx="971">
                  <c:v>11.11.17</c:v>
                </c:pt>
                <c:pt idx="972">
                  <c:v>11.11.17</c:v>
                </c:pt>
                <c:pt idx="973">
                  <c:v>11.11.17</c:v>
                </c:pt>
                <c:pt idx="974">
                  <c:v>11.11.17</c:v>
                </c:pt>
                <c:pt idx="975">
                  <c:v>11.11.17</c:v>
                </c:pt>
                <c:pt idx="976">
                  <c:v>11.11.17</c:v>
                </c:pt>
                <c:pt idx="977">
                  <c:v>11.11.17</c:v>
                </c:pt>
                <c:pt idx="978">
                  <c:v>11.11.17</c:v>
                </c:pt>
                <c:pt idx="979">
                  <c:v>11.11.17</c:v>
                </c:pt>
                <c:pt idx="980">
                  <c:v>11.11.17</c:v>
                </c:pt>
                <c:pt idx="981">
                  <c:v>11.11.17</c:v>
                </c:pt>
                <c:pt idx="982">
                  <c:v>11.11.17</c:v>
                </c:pt>
                <c:pt idx="983">
                  <c:v>11.11.17</c:v>
                </c:pt>
                <c:pt idx="984">
                  <c:v>11.11.17</c:v>
                </c:pt>
                <c:pt idx="985">
                  <c:v>11.11.17</c:v>
                </c:pt>
                <c:pt idx="986">
                  <c:v>11.11.17</c:v>
                </c:pt>
                <c:pt idx="987">
                  <c:v>11.11.17</c:v>
                </c:pt>
                <c:pt idx="988">
                  <c:v>11.11.17</c:v>
                </c:pt>
                <c:pt idx="989">
                  <c:v>11.11.17</c:v>
                </c:pt>
                <c:pt idx="990">
                  <c:v>11.11.17</c:v>
                </c:pt>
                <c:pt idx="991">
                  <c:v>11.11.17</c:v>
                </c:pt>
                <c:pt idx="992">
                  <c:v>11.11.17</c:v>
                </c:pt>
                <c:pt idx="993">
                  <c:v>11.11.17</c:v>
                </c:pt>
                <c:pt idx="994">
                  <c:v>11.11.17</c:v>
                </c:pt>
                <c:pt idx="995">
                  <c:v>11.11.17</c:v>
                </c:pt>
                <c:pt idx="996">
                  <c:v>11.11.17</c:v>
                </c:pt>
                <c:pt idx="997">
                  <c:v>11.11.17</c:v>
                </c:pt>
                <c:pt idx="998">
                  <c:v>11.11.17</c:v>
                </c:pt>
                <c:pt idx="999">
                  <c:v>11.11.17</c:v>
                </c:pt>
                <c:pt idx="1000">
                  <c:v>11.11.17</c:v>
                </c:pt>
                <c:pt idx="1001">
                  <c:v>11.11.17</c:v>
                </c:pt>
                <c:pt idx="1002">
                  <c:v>11.11.17</c:v>
                </c:pt>
                <c:pt idx="1003">
                  <c:v>11.11.17</c:v>
                </c:pt>
                <c:pt idx="1004">
                  <c:v>11.11.17</c:v>
                </c:pt>
                <c:pt idx="1005">
                  <c:v>11.11.17</c:v>
                </c:pt>
                <c:pt idx="1006">
                  <c:v>11.11.17</c:v>
                </c:pt>
                <c:pt idx="1007">
                  <c:v>11.11.17</c:v>
                </c:pt>
                <c:pt idx="1008">
                  <c:v>11.11.17</c:v>
                </c:pt>
                <c:pt idx="1009">
                  <c:v>11.11.17</c:v>
                </c:pt>
                <c:pt idx="1010">
                  <c:v>11.11.17</c:v>
                </c:pt>
                <c:pt idx="1011">
                  <c:v>11.11.17</c:v>
                </c:pt>
                <c:pt idx="1012">
                  <c:v>11.11.17</c:v>
                </c:pt>
                <c:pt idx="1013">
                  <c:v>11.11.17</c:v>
                </c:pt>
                <c:pt idx="1014">
                  <c:v>11.11.17</c:v>
                </c:pt>
                <c:pt idx="1015">
                  <c:v>11.11.17</c:v>
                </c:pt>
                <c:pt idx="1016">
                  <c:v>11.11.17</c:v>
                </c:pt>
                <c:pt idx="1017">
                  <c:v>11.11.17</c:v>
                </c:pt>
                <c:pt idx="1018">
                  <c:v>11.11.17</c:v>
                </c:pt>
                <c:pt idx="1019">
                  <c:v>11.11.17</c:v>
                </c:pt>
                <c:pt idx="1020">
                  <c:v>11.11.17</c:v>
                </c:pt>
                <c:pt idx="1021">
                  <c:v>11.11.17</c:v>
                </c:pt>
                <c:pt idx="1022">
                  <c:v>11.11.17</c:v>
                </c:pt>
                <c:pt idx="1023">
                  <c:v>11.11.17</c:v>
                </c:pt>
                <c:pt idx="1024">
                  <c:v>11.11.17</c:v>
                </c:pt>
                <c:pt idx="1025">
                  <c:v>11.11.17</c:v>
                </c:pt>
                <c:pt idx="1026">
                  <c:v>11.11.17</c:v>
                </c:pt>
                <c:pt idx="1027">
                  <c:v>11.11.17</c:v>
                </c:pt>
                <c:pt idx="1028">
                  <c:v>11.11.17</c:v>
                </c:pt>
                <c:pt idx="1029">
                  <c:v>11.11.17</c:v>
                </c:pt>
                <c:pt idx="1030">
                  <c:v>11.11.17</c:v>
                </c:pt>
                <c:pt idx="1031">
                  <c:v>11.11.17</c:v>
                </c:pt>
                <c:pt idx="1032">
                  <c:v>11.11.17</c:v>
                </c:pt>
                <c:pt idx="1033">
                  <c:v>11.11.17</c:v>
                </c:pt>
                <c:pt idx="1034">
                  <c:v>11.11.17</c:v>
                </c:pt>
                <c:pt idx="1035">
                  <c:v>11.11.17</c:v>
                </c:pt>
                <c:pt idx="1036">
                  <c:v>11.11.17</c:v>
                </c:pt>
                <c:pt idx="1037">
                  <c:v>11.11.17</c:v>
                </c:pt>
                <c:pt idx="1038">
                  <c:v>11.11.17</c:v>
                </c:pt>
                <c:pt idx="1039">
                  <c:v>11.11.17</c:v>
                </c:pt>
                <c:pt idx="1040">
                  <c:v>11.11.17</c:v>
                </c:pt>
                <c:pt idx="1041">
                  <c:v>11.11.17</c:v>
                </c:pt>
                <c:pt idx="1042">
                  <c:v>11.11.17</c:v>
                </c:pt>
                <c:pt idx="1043">
                  <c:v>11.11.17</c:v>
                </c:pt>
                <c:pt idx="1044">
                  <c:v>11.11.17</c:v>
                </c:pt>
                <c:pt idx="1045">
                  <c:v>11.11.17</c:v>
                </c:pt>
                <c:pt idx="1046">
                  <c:v>11.11.17</c:v>
                </c:pt>
                <c:pt idx="1047">
                  <c:v>11.11.17</c:v>
                </c:pt>
                <c:pt idx="1048">
                  <c:v>11.11.17</c:v>
                </c:pt>
                <c:pt idx="1049">
                  <c:v>11.11.17</c:v>
                </c:pt>
                <c:pt idx="1050">
                  <c:v>11.11.17</c:v>
                </c:pt>
                <c:pt idx="1051">
                  <c:v>11.11.17</c:v>
                </c:pt>
                <c:pt idx="1052">
                  <c:v>11.11.17</c:v>
                </c:pt>
                <c:pt idx="1053">
                  <c:v>11.11.17</c:v>
                </c:pt>
                <c:pt idx="1054">
                  <c:v>11.11.17</c:v>
                </c:pt>
                <c:pt idx="1055">
                  <c:v>11.11.17</c:v>
                </c:pt>
                <c:pt idx="1056">
                  <c:v>12.11.17</c:v>
                </c:pt>
                <c:pt idx="1057">
                  <c:v>12.11.17</c:v>
                </c:pt>
                <c:pt idx="1058">
                  <c:v>12.11.17</c:v>
                </c:pt>
                <c:pt idx="1059">
                  <c:v>12.11.17</c:v>
                </c:pt>
                <c:pt idx="1060">
                  <c:v>12.11.17</c:v>
                </c:pt>
                <c:pt idx="1061">
                  <c:v>12.11.17</c:v>
                </c:pt>
                <c:pt idx="1062">
                  <c:v>12.11.17</c:v>
                </c:pt>
                <c:pt idx="1063">
                  <c:v>12.11.17</c:v>
                </c:pt>
                <c:pt idx="1064">
                  <c:v>12.11.17</c:v>
                </c:pt>
                <c:pt idx="1065">
                  <c:v>12.11.17</c:v>
                </c:pt>
                <c:pt idx="1066">
                  <c:v>12.11.17</c:v>
                </c:pt>
                <c:pt idx="1067">
                  <c:v>12.11.17</c:v>
                </c:pt>
                <c:pt idx="1068">
                  <c:v>12.11.17</c:v>
                </c:pt>
                <c:pt idx="1069">
                  <c:v>12.11.17</c:v>
                </c:pt>
                <c:pt idx="1070">
                  <c:v>12.11.17</c:v>
                </c:pt>
                <c:pt idx="1071">
                  <c:v>12.11.17</c:v>
                </c:pt>
                <c:pt idx="1072">
                  <c:v>12.11.17</c:v>
                </c:pt>
                <c:pt idx="1073">
                  <c:v>12.11.17</c:v>
                </c:pt>
                <c:pt idx="1074">
                  <c:v>12.11.17</c:v>
                </c:pt>
                <c:pt idx="1075">
                  <c:v>12.11.17</c:v>
                </c:pt>
                <c:pt idx="1076">
                  <c:v>12.11.17</c:v>
                </c:pt>
                <c:pt idx="1077">
                  <c:v>12.11.17</c:v>
                </c:pt>
                <c:pt idx="1078">
                  <c:v>12.11.17</c:v>
                </c:pt>
                <c:pt idx="1079">
                  <c:v>12.11.17</c:v>
                </c:pt>
                <c:pt idx="1080">
                  <c:v>12.11.17</c:v>
                </c:pt>
                <c:pt idx="1081">
                  <c:v>12.11.17</c:v>
                </c:pt>
                <c:pt idx="1082">
                  <c:v>12.11.17</c:v>
                </c:pt>
                <c:pt idx="1083">
                  <c:v>12.11.17</c:v>
                </c:pt>
                <c:pt idx="1084">
                  <c:v>12.11.17</c:v>
                </c:pt>
                <c:pt idx="1085">
                  <c:v>12.11.17</c:v>
                </c:pt>
                <c:pt idx="1086">
                  <c:v>12.11.17</c:v>
                </c:pt>
                <c:pt idx="1087">
                  <c:v>12.11.17</c:v>
                </c:pt>
                <c:pt idx="1088">
                  <c:v>12.11.17</c:v>
                </c:pt>
                <c:pt idx="1089">
                  <c:v>12.11.17</c:v>
                </c:pt>
                <c:pt idx="1090">
                  <c:v>12.11.17</c:v>
                </c:pt>
                <c:pt idx="1091">
                  <c:v>12.11.17</c:v>
                </c:pt>
                <c:pt idx="1092">
                  <c:v>12.11.17</c:v>
                </c:pt>
                <c:pt idx="1093">
                  <c:v>12.11.17</c:v>
                </c:pt>
                <c:pt idx="1094">
                  <c:v>12.11.17</c:v>
                </c:pt>
                <c:pt idx="1095">
                  <c:v>12.11.17</c:v>
                </c:pt>
                <c:pt idx="1096">
                  <c:v>12.11.17</c:v>
                </c:pt>
                <c:pt idx="1097">
                  <c:v>12.11.17</c:v>
                </c:pt>
                <c:pt idx="1098">
                  <c:v>12.11.17</c:v>
                </c:pt>
                <c:pt idx="1099">
                  <c:v>12.11.17</c:v>
                </c:pt>
                <c:pt idx="1100">
                  <c:v>12.11.17</c:v>
                </c:pt>
                <c:pt idx="1101">
                  <c:v>12.11.17</c:v>
                </c:pt>
                <c:pt idx="1102">
                  <c:v>12.11.17</c:v>
                </c:pt>
                <c:pt idx="1103">
                  <c:v>12.11.17</c:v>
                </c:pt>
                <c:pt idx="1104">
                  <c:v>12.11.17</c:v>
                </c:pt>
                <c:pt idx="1105">
                  <c:v>12.11.17</c:v>
                </c:pt>
                <c:pt idx="1106">
                  <c:v>12.11.17</c:v>
                </c:pt>
                <c:pt idx="1107">
                  <c:v>12.11.17</c:v>
                </c:pt>
                <c:pt idx="1108">
                  <c:v>12.11.17</c:v>
                </c:pt>
                <c:pt idx="1109">
                  <c:v>12.11.17</c:v>
                </c:pt>
                <c:pt idx="1110">
                  <c:v>12.11.17</c:v>
                </c:pt>
                <c:pt idx="1111">
                  <c:v>12.11.17</c:v>
                </c:pt>
                <c:pt idx="1112">
                  <c:v>12.11.17</c:v>
                </c:pt>
                <c:pt idx="1113">
                  <c:v>12.11.17</c:v>
                </c:pt>
                <c:pt idx="1114">
                  <c:v>12.11.17</c:v>
                </c:pt>
                <c:pt idx="1115">
                  <c:v>12.11.17</c:v>
                </c:pt>
                <c:pt idx="1116">
                  <c:v>12.11.17</c:v>
                </c:pt>
                <c:pt idx="1117">
                  <c:v>12.11.17</c:v>
                </c:pt>
                <c:pt idx="1118">
                  <c:v>12.11.17</c:v>
                </c:pt>
                <c:pt idx="1119">
                  <c:v>12.11.17</c:v>
                </c:pt>
                <c:pt idx="1120">
                  <c:v>12.11.17</c:v>
                </c:pt>
                <c:pt idx="1121">
                  <c:v>12.11.17</c:v>
                </c:pt>
                <c:pt idx="1122">
                  <c:v>12.11.17</c:v>
                </c:pt>
                <c:pt idx="1123">
                  <c:v>12.11.17</c:v>
                </c:pt>
                <c:pt idx="1124">
                  <c:v>12.11.17</c:v>
                </c:pt>
                <c:pt idx="1125">
                  <c:v>12.11.17</c:v>
                </c:pt>
                <c:pt idx="1126">
                  <c:v>12.11.17</c:v>
                </c:pt>
                <c:pt idx="1127">
                  <c:v>12.11.17</c:v>
                </c:pt>
                <c:pt idx="1128">
                  <c:v>12.11.17</c:v>
                </c:pt>
                <c:pt idx="1129">
                  <c:v>12.11.17</c:v>
                </c:pt>
                <c:pt idx="1130">
                  <c:v>12.11.17</c:v>
                </c:pt>
                <c:pt idx="1131">
                  <c:v>12.11.17</c:v>
                </c:pt>
                <c:pt idx="1132">
                  <c:v>12.11.17</c:v>
                </c:pt>
                <c:pt idx="1133">
                  <c:v>12.11.17</c:v>
                </c:pt>
                <c:pt idx="1134">
                  <c:v>12.11.17</c:v>
                </c:pt>
                <c:pt idx="1135">
                  <c:v>12.11.17</c:v>
                </c:pt>
                <c:pt idx="1136">
                  <c:v>12.11.17</c:v>
                </c:pt>
                <c:pt idx="1137">
                  <c:v>12.11.17</c:v>
                </c:pt>
                <c:pt idx="1138">
                  <c:v>12.11.17</c:v>
                </c:pt>
                <c:pt idx="1139">
                  <c:v>12.11.17</c:v>
                </c:pt>
                <c:pt idx="1140">
                  <c:v>12.11.17</c:v>
                </c:pt>
                <c:pt idx="1141">
                  <c:v>12.11.17</c:v>
                </c:pt>
                <c:pt idx="1142">
                  <c:v>12.11.17</c:v>
                </c:pt>
                <c:pt idx="1143">
                  <c:v>12.11.17</c:v>
                </c:pt>
                <c:pt idx="1144">
                  <c:v>12.11.17</c:v>
                </c:pt>
                <c:pt idx="1145">
                  <c:v>12.11.17</c:v>
                </c:pt>
                <c:pt idx="1146">
                  <c:v>12.11.17</c:v>
                </c:pt>
                <c:pt idx="1147">
                  <c:v>12.11.17</c:v>
                </c:pt>
                <c:pt idx="1148">
                  <c:v>12.11.17</c:v>
                </c:pt>
                <c:pt idx="1149">
                  <c:v>12.11.17</c:v>
                </c:pt>
                <c:pt idx="1150">
                  <c:v>12.11.17</c:v>
                </c:pt>
                <c:pt idx="1151">
                  <c:v>12.11.17</c:v>
                </c:pt>
                <c:pt idx="1152">
                  <c:v>13.11.17</c:v>
                </c:pt>
                <c:pt idx="1153">
                  <c:v>13.11.17</c:v>
                </c:pt>
                <c:pt idx="1154">
                  <c:v>13.11.17</c:v>
                </c:pt>
                <c:pt idx="1155">
                  <c:v>13.11.17</c:v>
                </c:pt>
                <c:pt idx="1156">
                  <c:v>13.11.17</c:v>
                </c:pt>
                <c:pt idx="1157">
                  <c:v>13.11.17</c:v>
                </c:pt>
                <c:pt idx="1158">
                  <c:v>13.11.17</c:v>
                </c:pt>
                <c:pt idx="1159">
                  <c:v>13.11.17</c:v>
                </c:pt>
                <c:pt idx="1160">
                  <c:v>13.11.17</c:v>
                </c:pt>
                <c:pt idx="1161">
                  <c:v>13.11.17</c:v>
                </c:pt>
                <c:pt idx="1162">
                  <c:v>13.11.17</c:v>
                </c:pt>
                <c:pt idx="1163">
                  <c:v>13.11.17</c:v>
                </c:pt>
                <c:pt idx="1164">
                  <c:v>13.11.17</c:v>
                </c:pt>
                <c:pt idx="1165">
                  <c:v>13.11.17</c:v>
                </c:pt>
                <c:pt idx="1166">
                  <c:v>13.11.17</c:v>
                </c:pt>
                <c:pt idx="1167">
                  <c:v>13.11.17</c:v>
                </c:pt>
                <c:pt idx="1168">
                  <c:v>13.11.17</c:v>
                </c:pt>
                <c:pt idx="1169">
                  <c:v>13.11.17</c:v>
                </c:pt>
                <c:pt idx="1170">
                  <c:v>13.11.17</c:v>
                </c:pt>
                <c:pt idx="1171">
                  <c:v>13.11.17</c:v>
                </c:pt>
                <c:pt idx="1172">
                  <c:v>13.11.17</c:v>
                </c:pt>
                <c:pt idx="1173">
                  <c:v>13.11.17</c:v>
                </c:pt>
                <c:pt idx="1174">
                  <c:v>13.11.17</c:v>
                </c:pt>
                <c:pt idx="1175">
                  <c:v>13.11.17</c:v>
                </c:pt>
                <c:pt idx="1176">
                  <c:v>13.11.17</c:v>
                </c:pt>
                <c:pt idx="1177">
                  <c:v>13.11.17</c:v>
                </c:pt>
                <c:pt idx="1178">
                  <c:v>13.11.17</c:v>
                </c:pt>
                <c:pt idx="1179">
                  <c:v>13.11.17</c:v>
                </c:pt>
                <c:pt idx="1180">
                  <c:v>13.11.17</c:v>
                </c:pt>
                <c:pt idx="1181">
                  <c:v>13.11.17</c:v>
                </c:pt>
                <c:pt idx="1182">
                  <c:v>13.11.17</c:v>
                </c:pt>
                <c:pt idx="1183">
                  <c:v>13.11.17</c:v>
                </c:pt>
                <c:pt idx="1184">
                  <c:v>13.11.17</c:v>
                </c:pt>
                <c:pt idx="1185">
                  <c:v>13.11.17</c:v>
                </c:pt>
                <c:pt idx="1186">
                  <c:v>13.11.17</c:v>
                </c:pt>
                <c:pt idx="1187">
                  <c:v>13.11.17</c:v>
                </c:pt>
                <c:pt idx="1188">
                  <c:v>13.11.17</c:v>
                </c:pt>
                <c:pt idx="1189">
                  <c:v>13.11.17</c:v>
                </c:pt>
                <c:pt idx="1190">
                  <c:v>13.11.17</c:v>
                </c:pt>
                <c:pt idx="1191">
                  <c:v>13.11.17</c:v>
                </c:pt>
                <c:pt idx="1192">
                  <c:v>13.11.17</c:v>
                </c:pt>
                <c:pt idx="1193">
                  <c:v>13.11.17</c:v>
                </c:pt>
                <c:pt idx="1194">
                  <c:v>13.11.17</c:v>
                </c:pt>
                <c:pt idx="1195">
                  <c:v>13.11.17</c:v>
                </c:pt>
                <c:pt idx="1196">
                  <c:v>13.11.17</c:v>
                </c:pt>
                <c:pt idx="1197">
                  <c:v>13.11.17</c:v>
                </c:pt>
                <c:pt idx="1198">
                  <c:v>13.11.17</c:v>
                </c:pt>
                <c:pt idx="1199">
                  <c:v>13.11.17</c:v>
                </c:pt>
                <c:pt idx="1200">
                  <c:v>13.11.17</c:v>
                </c:pt>
                <c:pt idx="1201">
                  <c:v>13.11.17</c:v>
                </c:pt>
                <c:pt idx="1202">
                  <c:v>13.11.17</c:v>
                </c:pt>
                <c:pt idx="1203">
                  <c:v>13.11.17</c:v>
                </c:pt>
                <c:pt idx="1204">
                  <c:v>13.11.17</c:v>
                </c:pt>
                <c:pt idx="1205">
                  <c:v>13.11.17</c:v>
                </c:pt>
                <c:pt idx="1206">
                  <c:v>13.11.17</c:v>
                </c:pt>
                <c:pt idx="1207">
                  <c:v>13.11.17</c:v>
                </c:pt>
                <c:pt idx="1208">
                  <c:v>13.11.17</c:v>
                </c:pt>
                <c:pt idx="1209">
                  <c:v>13.11.17</c:v>
                </c:pt>
                <c:pt idx="1210">
                  <c:v>13.11.17</c:v>
                </c:pt>
                <c:pt idx="1211">
                  <c:v>13.11.17</c:v>
                </c:pt>
                <c:pt idx="1212">
                  <c:v>13.11.17</c:v>
                </c:pt>
                <c:pt idx="1213">
                  <c:v>13.11.17</c:v>
                </c:pt>
                <c:pt idx="1214">
                  <c:v>13.11.17</c:v>
                </c:pt>
                <c:pt idx="1215">
                  <c:v>13.11.17</c:v>
                </c:pt>
                <c:pt idx="1216">
                  <c:v>13.11.17</c:v>
                </c:pt>
                <c:pt idx="1217">
                  <c:v>13.11.17</c:v>
                </c:pt>
                <c:pt idx="1218">
                  <c:v>13.11.17</c:v>
                </c:pt>
                <c:pt idx="1219">
                  <c:v>13.11.17</c:v>
                </c:pt>
                <c:pt idx="1220">
                  <c:v>13.11.17</c:v>
                </c:pt>
                <c:pt idx="1221">
                  <c:v>13.11.17</c:v>
                </c:pt>
                <c:pt idx="1222">
                  <c:v>13.11.17</c:v>
                </c:pt>
                <c:pt idx="1223">
                  <c:v>13.11.17</c:v>
                </c:pt>
                <c:pt idx="1224">
                  <c:v>13.11.17</c:v>
                </c:pt>
                <c:pt idx="1225">
                  <c:v>13.11.17</c:v>
                </c:pt>
                <c:pt idx="1226">
                  <c:v>13.11.17</c:v>
                </c:pt>
                <c:pt idx="1227">
                  <c:v>13.11.17</c:v>
                </c:pt>
                <c:pt idx="1228">
                  <c:v>13.11.17</c:v>
                </c:pt>
                <c:pt idx="1229">
                  <c:v>13.11.17</c:v>
                </c:pt>
                <c:pt idx="1230">
                  <c:v>13.11.17</c:v>
                </c:pt>
                <c:pt idx="1231">
                  <c:v>13.11.17</c:v>
                </c:pt>
                <c:pt idx="1232">
                  <c:v>13.11.17</c:v>
                </c:pt>
                <c:pt idx="1233">
                  <c:v>13.11.17</c:v>
                </c:pt>
                <c:pt idx="1234">
                  <c:v>13.11.17</c:v>
                </c:pt>
                <c:pt idx="1235">
                  <c:v>13.11.17</c:v>
                </c:pt>
                <c:pt idx="1236">
                  <c:v>13.11.17</c:v>
                </c:pt>
                <c:pt idx="1237">
                  <c:v>13.11.17</c:v>
                </c:pt>
                <c:pt idx="1238">
                  <c:v>13.11.17</c:v>
                </c:pt>
                <c:pt idx="1239">
                  <c:v>13.11.17</c:v>
                </c:pt>
                <c:pt idx="1240">
                  <c:v>13.11.17</c:v>
                </c:pt>
                <c:pt idx="1241">
                  <c:v>13.11.17</c:v>
                </c:pt>
                <c:pt idx="1242">
                  <c:v>13.11.17</c:v>
                </c:pt>
                <c:pt idx="1243">
                  <c:v>13.11.17</c:v>
                </c:pt>
                <c:pt idx="1244">
                  <c:v>13.11.17</c:v>
                </c:pt>
                <c:pt idx="1245">
                  <c:v>13.11.17</c:v>
                </c:pt>
                <c:pt idx="1246">
                  <c:v>13.11.17</c:v>
                </c:pt>
                <c:pt idx="1247">
                  <c:v>13.11.17</c:v>
                </c:pt>
                <c:pt idx="1248">
                  <c:v>14.11.17</c:v>
                </c:pt>
                <c:pt idx="1249">
                  <c:v>14.11.17</c:v>
                </c:pt>
                <c:pt idx="1250">
                  <c:v>14.11.17</c:v>
                </c:pt>
                <c:pt idx="1251">
                  <c:v>14.11.17</c:v>
                </c:pt>
                <c:pt idx="1252">
                  <c:v>14.11.17</c:v>
                </c:pt>
                <c:pt idx="1253">
                  <c:v>14.11.17</c:v>
                </c:pt>
                <c:pt idx="1254">
                  <c:v>14.11.17</c:v>
                </c:pt>
                <c:pt idx="1255">
                  <c:v>14.11.17</c:v>
                </c:pt>
                <c:pt idx="1256">
                  <c:v>14.11.17</c:v>
                </c:pt>
                <c:pt idx="1257">
                  <c:v>14.11.17</c:v>
                </c:pt>
                <c:pt idx="1258">
                  <c:v>14.11.17</c:v>
                </c:pt>
                <c:pt idx="1259">
                  <c:v>14.11.17</c:v>
                </c:pt>
                <c:pt idx="1260">
                  <c:v>14.11.17</c:v>
                </c:pt>
                <c:pt idx="1261">
                  <c:v>14.11.17</c:v>
                </c:pt>
                <c:pt idx="1262">
                  <c:v>14.11.17</c:v>
                </c:pt>
                <c:pt idx="1263">
                  <c:v>14.11.17</c:v>
                </c:pt>
                <c:pt idx="1264">
                  <c:v>14.11.17</c:v>
                </c:pt>
                <c:pt idx="1265">
                  <c:v>14.11.17</c:v>
                </c:pt>
                <c:pt idx="1266">
                  <c:v>14.11.17</c:v>
                </c:pt>
                <c:pt idx="1267">
                  <c:v>14.11.17</c:v>
                </c:pt>
                <c:pt idx="1268">
                  <c:v>14.11.17</c:v>
                </c:pt>
                <c:pt idx="1269">
                  <c:v>14.11.17</c:v>
                </c:pt>
                <c:pt idx="1270">
                  <c:v>14.11.17</c:v>
                </c:pt>
                <c:pt idx="1271">
                  <c:v>14.11.17</c:v>
                </c:pt>
                <c:pt idx="1272">
                  <c:v>14.11.17</c:v>
                </c:pt>
                <c:pt idx="1273">
                  <c:v>14.11.17</c:v>
                </c:pt>
                <c:pt idx="1274">
                  <c:v>14.11.17</c:v>
                </c:pt>
                <c:pt idx="1275">
                  <c:v>14.11.17</c:v>
                </c:pt>
                <c:pt idx="1276">
                  <c:v>14.11.17</c:v>
                </c:pt>
                <c:pt idx="1277">
                  <c:v>14.11.17</c:v>
                </c:pt>
                <c:pt idx="1278">
                  <c:v>14.11.17</c:v>
                </c:pt>
                <c:pt idx="1279">
                  <c:v>14.11.17</c:v>
                </c:pt>
                <c:pt idx="1280">
                  <c:v>14.11.17</c:v>
                </c:pt>
                <c:pt idx="1281">
                  <c:v>14.11.17</c:v>
                </c:pt>
                <c:pt idx="1282">
                  <c:v>14.11.17</c:v>
                </c:pt>
                <c:pt idx="1283">
                  <c:v>14.11.17</c:v>
                </c:pt>
                <c:pt idx="1284">
                  <c:v>14.11.17</c:v>
                </c:pt>
                <c:pt idx="1285">
                  <c:v>14.11.17</c:v>
                </c:pt>
                <c:pt idx="1286">
                  <c:v>14.11.17</c:v>
                </c:pt>
                <c:pt idx="1287">
                  <c:v>14.11.17</c:v>
                </c:pt>
                <c:pt idx="1288">
                  <c:v>14.11.17</c:v>
                </c:pt>
                <c:pt idx="1289">
                  <c:v>14.11.17</c:v>
                </c:pt>
                <c:pt idx="1290">
                  <c:v>14.11.17</c:v>
                </c:pt>
                <c:pt idx="1291">
                  <c:v>14.11.17</c:v>
                </c:pt>
                <c:pt idx="1292">
                  <c:v>14.11.17</c:v>
                </c:pt>
                <c:pt idx="1293">
                  <c:v>14.11.17</c:v>
                </c:pt>
                <c:pt idx="1294">
                  <c:v>14.11.17</c:v>
                </c:pt>
                <c:pt idx="1295">
                  <c:v>14.11.17</c:v>
                </c:pt>
                <c:pt idx="1296">
                  <c:v>14.11.17</c:v>
                </c:pt>
                <c:pt idx="1297">
                  <c:v>14.11.17</c:v>
                </c:pt>
                <c:pt idx="1298">
                  <c:v>14.11.17</c:v>
                </c:pt>
                <c:pt idx="1299">
                  <c:v>14.11.17</c:v>
                </c:pt>
                <c:pt idx="1300">
                  <c:v>14.11.17</c:v>
                </c:pt>
                <c:pt idx="1301">
                  <c:v>14.11.17</c:v>
                </c:pt>
                <c:pt idx="1302">
                  <c:v>14.11.17</c:v>
                </c:pt>
                <c:pt idx="1303">
                  <c:v>14.11.17</c:v>
                </c:pt>
                <c:pt idx="1304">
                  <c:v>14.11.17</c:v>
                </c:pt>
                <c:pt idx="1305">
                  <c:v>14.11.17</c:v>
                </c:pt>
                <c:pt idx="1306">
                  <c:v>14.11.17</c:v>
                </c:pt>
                <c:pt idx="1307">
                  <c:v>14.11.17</c:v>
                </c:pt>
                <c:pt idx="1308">
                  <c:v>14.11.17</c:v>
                </c:pt>
                <c:pt idx="1309">
                  <c:v>14.11.17</c:v>
                </c:pt>
                <c:pt idx="1310">
                  <c:v>14.11.17</c:v>
                </c:pt>
                <c:pt idx="1311">
                  <c:v>14.11.17</c:v>
                </c:pt>
                <c:pt idx="1312">
                  <c:v>14.11.17</c:v>
                </c:pt>
                <c:pt idx="1313">
                  <c:v>14.11.17</c:v>
                </c:pt>
                <c:pt idx="1314">
                  <c:v>14.11.17</c:v>
                </c:pt>
                <c:pt idx="1315">
                  <c:v>14.11.17</c:v>
                </c:pt>
                <c:pt idx="1316">
                  <c:v>14.11.17</c:v>
                </c:pt>
                <c:pt idx="1317">
                  <c:v>14.11.17</c:v>
                </c:pt>
                <c:pt idx="1318">
                  <c:v>14.11.17</c:v>
                </c:pt>
                <c:pt idx="1319">
                  <c:v>14.11.17</c:v>
                </c:pt>
                <c:pt idx="1320">
                  <c:v>14.11.17</c:v>
                </c:pt>
                <c:pt idx="1321">
                  <c:v>14.11.17</c:v>
                </c:pt>
                <c:pt idx="1322">
                  <c:v>14.11.17</c:v>
                </c:pt>
                <c:pt idx="1323">
                  <c:v>14.11.17</c:v>
                </c:pt>
                <c:pt idx="1324">
                  <c:v>14.11.17</c:v>
                </c:pt>
                <c:pt idx="1325">
                  <c:v>14.11.17</c:v>
                </c:pt>
                <c:pt idx="1326">
                  <c:v>14.11.17</c:v>
                </c:pt>
                <c:pt idx="1327">
                  <c:v>14.11.17</c:v>
                </c:pt>
                <c:pt idx="1328">
                  <c:v>14.11.17</c:v>
                </c:pt>
                <c:pt idx="1329">
                  <c:v>14.11.17</c:v>
                </c:pt>
                <c:pt idx="1330">
                  <c:v>14.11.17</c:v>
                </c:pt>
                <c:pt idx="1331">
                  <c:v>14.11.17</c:v>
                </c:pt>
                <c:pt idx="1332">
                  <c:v>14.11.17</c:v>
                </c:pt>
                <c:pt idx="1333">
                  <c:v>14.11.17</c:v>
                </c:pt>
                <c:pt idx="1334">
                  <c:v>14.11.17</c:v>
                </c:pt>
                <c:pt idx="1335">
                  <c:v>14.11.17</c:v>
                </c:pt>
                <c:pt idx="1336">
                  <c:v>14.11.17</c:v>
                </c:pt>
                <c:pt idx="1337">
                  <c:v>14.11.17</c:v>
                </c:pt>
                <c:pt idx="1338">
                  <c:v>14.11.17</c:v>
                </c:pt>
                <c:pt idx="1339">
                  <c:v>14.11.17</c:v>
                </c:pt>
                <c:pt idx="1340">
                  <c:v>14.11.17</c:v>
                </c:pt>
                <c:pt idx="1341">
                  <c:v>14.11.17</c:v>
                </c:pt>
                <c:pt idx="1342">
                  <c:v>14.11.17</c:v>
                </c:pt>
                <c:pt idx="1343">
                  <c:v>14.11.17</c:v>
                </c:pt>
                <c:pt idx="1344">
                  <c:v>15.11.17</c:v>
                </c:pt>
                <c:pt idx="1345">
                  <c:v>15.11.17</c:v>
                </c:pt>
                <c:pt idx="1346">
                  <c:v>15.11.17</c:v>
                </c:pt>
                <c:pt idx="1347">
                  <c:v>15.11.17</c:v>
                </c:pt>
                <c:pt idx="1348">
                  <c:v>15.11.17</c:v>
                </c:pt>
                <c:pt idx="1349">
                  <c:v>15.11.17</c:v>
                </c:pt>
                <c:pt idx="1350">
                  <c:v>15.11.17</c:v>
                </c:pt>
                <c:pt idx="1351">
                  <c:v>15.11.17</c:v>
                </c:pt>
                <c:pt idx="1352">
                  <c:v>15.11.17</c:v>
                </c:pt>
                <c:pt idx="1353">
                  <c:v>15.11.17</c:v>
                </c:pt>
                <c:pt idx="1354">
                  <c:v>15.11.17</c:v>
                </c:pt>
                <c:pt idx="1355">
                  <c:v>15.11.17</c:v>
                </c:pt>
                <c:pt idx="1356">
                  <c:v>15.11.17</c:v>
                </c:pt>
                <c:pt idx="1357">
                  <c:v>15.11.17</c:v>
                </c:pt>
                <c:pt idx="1358">
                  <c:v>15.11.17</c:v>
                </c:pt>
                <c:pt idx="1359">
                  <c:v>15.11.17</c:v>
                </c:pt>
                <c:pt idx="1360">
                  <c:v>15.11.17</c:v>
                </c:pt>
                <c:pt idx="1361">
                  <c:v>15.11.17</c:v>
                </c:pt>
                <c:pt idx="1362">
                  <c:v>15.11.17</c:v>
                </c:pt>
                <c:pt idx="1363">
                  <c:v>15.11.17</c:v>
                </c:pt>
                <c:pt idx="1364">
                  <c:v>15.11.17</c:v>
                </c:pt>
                <c:pt idx="1365">
                  <c:v>15.11.17</c:v>
                </c:pt>
                <c:pt idx="1366">
                  <c:v>15.11.17</c:v>
                </c:pt>
                <c:pt idx="1367">
                  <c:v>15.11.17</c:v>
                </c:pt>
                <c:pt idx="1368">
                  <c:v>15.11.17</c:v>
                </c:pt>
                <c:pt idx="1369">
                  <c:v>15.11.17</c:v>
                </c:pt>
                <c:pt idx="1370">
                  <c:v>15.11.17</c:v>
                </c:pt>
                <c:pt idx="1371">
                  <c:v>15.11.17</c:v>
                </c:pt>
                <c:pt idx="1372">
                  <c:v>15.11.17</c:v>
                </c:pt>
                <c:pt idx="1373">
                  <c:v>15.11.17</c:v>
                </c:pt>
                <c:pt idx="1374">
                  <c:v>15.11.17</c:v>
                </c:pt>
                <c:pt idx="1375">
                  <c:v>15.11.17</c:v>
                </c:pt>
                <c:pt idx="1376">
                  <c:v>15.11.17</c:v>
                </c:pt>
                <c:pt idx="1377">
                  <c:v>15.11.17</c:v>
                </c:pt>
                <c:pt idx="1378">
                  <c:v>15.11.17</c:v>
                </c:pt>
                <c:pt idx="1379">
                  <c:v>15.11.17</c:v>
                </c:pt>
                <c:pt idx="1380">
                  <c:v>15.11.17</c:v>
                </c:pt>
                <c:pt idx="1381">
                  <c:v>15.11.17</c:v>
                </c:pt>
                <c:pt idx="1382">
                  <c:v>15.11.17</c:v>
                </c:pt>
                <c:pt idx="1383">
                  <c:v>15.11.17</c:v>
                </c:pt>
                <c:pt idx="1384">
                  <c:v>15.11.17</c:v>
                </c:pt>
                <c:pt idx="1385">
                  <c:v>15.11.17</c:v>
                </c:pt>
                <c:pt idx="1386">
                  <c:v>15.11.17</c:v>
                </c:pt>
                <c:pt idx="1387">
                  <c:v>15.11.17</c:v>
                </c:pt>
                <c:pt idx="1388">
                  <c:v>15.11.17</c:v>
                </c:pt>
                <c:pt idx="1389">
                  <c:v>15.11.17</c:v>
                </c:pt>
                <c:pt idx="1390">
                  <c:v>15.11.17</c:v>
                </c:pt>
                <c:pt idx="1391">
                  <c:v>15.11.17</c:v>
                </c:pt>
                <c:pt idx="1392">
                  <c:v>15.11.17</c:v>
                </c:pt>
                <c:pt idx="1393">
                  <c:v>15.11.17</c:v>
                </c:pt>
                <c:pt idx="1394">
                  <c:v>15.11.17</c:v>
                </c:pt>
                <c:pt idx="1395">
                  <c:v>15.11.17</c:v>
                </c:pt>
                <c:pt idx="1396">
                  <c:v>15.11.17</c:v>
                </c:pt>
                <c:pt idx="1397">
                  <c:v>15.11.17</c:v>
                </c:pt>
                <c:pt idx="1398">
                  <c:v>15.11.17</c:v>
                </c:pt>
                <c:pt idx="1399">
                  <c:v>15.11.17</c:v>
                </c:pt>
                <c:pt idx="1400">
                  <c:v>15.11.17</c:v>
                </c:pt>
                <c:pt idx="1401">
                  <c:v>15.11.17</c:v>
                </c:pt>
                <c:pt idx="1402">
                  <c:v>15.11.17</c:v>
                </c:pt>
                <c:pt idx="1403">
                  <c:v>15.11.17</c:v>
                </c:pt>
                <c:pt idx="1404">
                  <c:v>15.11.17</c:v>
                </c:pt>
                <c:pt idx="1405">
                  <c:v>15.11.17</c:v>
                </c:pt>
                <c:pt idx="1406">
                  <c:v>15.11.17</c:v>
                </c:pt>
                <c:pt idx="1407">
                  <c:v>15.11.17</c:v>
                </c:pt>
                <c:pt idx="1408">
                  <c:v>15.11.17</c:v>
                </c:pt>
                <c:pt idx="1409">
                  <c:v>15.11.17</c:v>
                </c:pt>
                <c:pt idx="1410">
                  <c:v>15.11.17</c:v>
                </c:pt>
                <c:pt idx="1411">
                  <c:v>15.11.17</c:v>
                </c:pt>
                <c:pt idx="1412">
                  <c:v>15.11.17</c:v>
                </c:pt>
                <c:pt idx="1413">
                  <c:v>15.11.17</c:v>
                </c:pt>
                <c:pt idx="1414">
                  <c:v>15.11.17</c:v>
                </c:pt>
                <c:pt idx="1415">
                  <c:v>15.11.17</c:v>
                </c:pt>
                <c:pt idx="1416">
                  <c:v>15.11.17</c:v>
                </c:pt>
                <c:pt idx="1417">
                  <c:v>15.11.17</c:v>
                </c:pt>
                <c:pt idx="1418">
                  <c:v>15.11.17</c:v>
                </c:pt>
                <c:pt idx="1419">
                  <c:v>15.11.17</c:v>
                </c:pt>
                <c:pt idx="1420">
                  <c:v>15.11.17</c:v>
                </c:pt>
                <c:pt idx="1421">
                  <c:v>15.11.17</c:v>
                </c:pt>
                <c:pt idx="1422">
                  <c:v>15.11.17</c:v>
                </c:pt>
                <c:pt idx="1423">
                  <c:v>15.11.17</c:v>
                </c:pt>
                <c:pt idx="1424">
                  <c:v>15.11.17</c:v>
                </c:pt>
                <c:pt idx="1425">
                  <c:v>15.11.17</c:v>
                </c:pt>
                <c:pt idx="1426">
                  <c:v>15.11.17</c:v>
                </c:pt>
                <c:pt idx="1427">
                  <c:v>15.11.17</c:v>
                </c:pt>
                <c:pt idx="1428">
                  <c:v>15.11.17</c:v>
                </c:pt>
                <c:pt idx="1429">
                  <c:v>15.11.17</c:v>
                </c:pt>
                <c:pt idx="1430">
                  <c:v>15.11.17</c:v>
                </c:pt>
                <c:pt idx="1431">
                  <c:v>15.11.17</c:v>
                </c:pt>
                <c:pt idx="1432">
                  <c:v>15.11.17</c:v>
                </c:pt>
                <c:pt idx="1433">
                  <c:v>15.11.17</c:v>
                </c:pt>
                <c:pt idx="1434">
                  <c:v>15.11.17</c:v>
                </c:pt>
                <c:pt idx="1435">
                  <c:v>15.11.17</c:v>
                </c:pt>
                <c:pt idx="1436">
                  <c:v>15.11.17</c:v>
                </c:pt>
                <c:pt idx="1437">
                  <c:v>15.11.17</c:v>
                </c:pt>
                <c:pt idx="1438">
                  <c:v>15.11.17</c:v>
                </c:pt>
                <c:pt idx="1439">
                  <c:v>15.11.17</c:v>
                </c:pt>
                <c:pt idx="1440">
                  <c:v>16.11.17</c:v>
                </c:pt>
                <c:pt idx="1441">
                  <c:v>16.11.17</c:v>
                </c:pt>
                <c:pt idx="1442">
                  <c:v>16.11.17</c:v>
                </c:pt>
                <c:pt idx="1443">
                  <c:v>16.11.17</c:v>
                </c:pt>
                <c:pt idx="1444">
                  <c:v>16.11.17</c:v>
                </c:pt>
                <c:pt idx="1445">
                  <c:v>16.11.17</c:v>
                </c:pt>
                <c:pt idx="1446">
                  <c:v>16.11.17</c:v>
                </c:pt>
                <c:pt idx="1447">
                  <c:v>16.11.17</c:v>
                </c:pt>
                <c:pt idx="1448">
                  <c:v>16.11.17</c:v>
                </c:pt>
                <c:pt idx="1449">
                  <c:v>16.11.17</c:v>
                </c:pt>
                <c:pt idx="1450">
                  <c:v>16.11.17</c:v>
                </c:pt>
                <c:pt idx="1451">
                  <c:v>16.11.17</c:v>
                </c:pt>
                <c:pt idx="1452">
                  <c:v>16.11.17</c:v>
                </c:pt>
                <c:pt idx="1453">
                  <c:v>16.11.17</c:v>
                </c:pt>
                <c:pt idx="1454">
                  <c:v>16.11.17</c:v>
                </c:pt>
                <c:pt idx="1455">
                  <c:v>16.11.17</c:v>
                </c:pt>
                <c:pt idx="1456">
                  <c:v>16.11.17</c:v>
                </c:pt>
                <c:pt idx="1457">
                  <c:v>16.11.17</c:v>
                </c:pt>
                <c:pt idx="1458">
                  <c:v>16.11.17</c:v>
                </c:pt>
                <c:pt idx="1459">
                  <c:v>16.11.17</c:v>
                </c:pt>
                <c:pt idx="1460">
                  <c:v>16.11.17</c:v>
                </c:pt>
                <c:pt idx="1461">
                  <c:v>16.11.17</c:v>
                </c:pt>
                <c:pt idx="1462">
                  <c:v>16.11.17</c:v>
                </c:pt>
                <c:pt idx="1463">
                  <c:v>16.11.17</c:v>
                </c:pt>
                <c:pt idx="1464">
                  <c:v>16.11.17</c:v>
                </c:pt>
                <c:pt idx="1465">
                  <c:v>16.11.17</c:v>
                </c:pt>
                <c:pt idx="1466">
                  <c:v>16.11.17</c:v>
                </c:pt>
                <c:pt idx="1467">
                  <c:v>16.11.17</c:v>
                </c:pt>
                <c:pt idx="1468">
                  <c:v>16.11.17</c:v>
                </c:pt>
                <c:pt idx="1469">
                  <c:v>16.11.17</c:v>
                </c:pt>
                <c:pt idx="1470">
                  <c:v>16.11.17</c:v>
                </c:pt>
                <c:pt idx="1471">
                  <c:v>16.11.17</c:v>
                </c:pt>
                <c:pt idx="1472">
                  <c:v>16.11.17</c:v>
                </c:pt>
                <c:pt idx="1473">
                  <c:v>16.11.17</c:v>
                </c:pt>
                <c:pt idx="1474">
                  <c:v>16.11.17</c:v>
                </c:pt>
                <c:pt idx="1475">
                  <c:v>16.11.17</c:v>
                </c:pt>
                <c:pt idx="1476">
                  <c:v>16.11.17</c:v>
                </c:pt>
                <c:pt idx="1477">
                  <c:v>16.11.17</c:v>
                </c:pt>
                <c:pt idx="1478">
                  <c:v>16.11.17</c:v>
                </c:pt>
                <c:pt idx="1479">
                  <c:v>16.11.17</c:v>
                </c:pt>
                <c:pt idx="1480">
                  <c:v>16.11.17</c:v>
                </c:pt>
                <c:pt idx="1481">
                  <c:v>16.11.17</c:v>
                </c:pt>
                <c:pt idx="1482">
                  <c:v>16.11.17</c:v>
                </c:pt>
                <c:pt idx="1483">
                  <c:v>16.11.17</c:v>
                </c:pt>
                <c:pt idx="1484">
                  <c:v>16.11.17</c:v>
                </c:pt>
                <c:pt idx="1485">
                  <c:v>16.11.17</c:v>
                </c:pt>
                <c:pt idx="1486">
                  <c:v>16.11.17</c:v>
                </c:pt>
                <c:pt idx="1487">
                  <c:v>16.11.17</c:v>
                </c:pt>
                <c:pt idx="1488">
                  <c:v>16.11.17</c:v>
                </c:pt>
                <c:pt idx="1489">
                  <c:v>16.11.17</c:v>
                </c:pt>
                <c:pt idx="1490">
                  <c:v>16.11.17</c:v>
                </c:pt>
                <c:pt idx="1491">
                  <c:v>16.11.17</c:v>
                </c:pt>
                <c:pt idx="1492">
                  <c:v>16.11.17</c:v>
                </c:pt>
                <c:pt idx="1493">
                  <c:v>16.11.17</c:v>
                </c:pt>
                <c:pt idx="1494">
                  <c:v>16.11.17</c:v>
                </c:pt>
                <c:pt idx="1495">
                  <c:v>16.11.17</c:v>
                </c:pt>
                <c:pt idx="1496">
                  <c:v>16.11.17</c:v>
                </c:pt>
                <c:pt idx="1497">
                  <c:v>16.11.17</c:v>
                </c:pt>
                <c:pt idx="1498">
                  <c:v>16.11.17</c:v>
                </c:pt>
                <c:pt idx="1499">
                  <c:v>16.11.17</c:v>
                </c:pt>
                <c:pt idx="1500">
                  <c:v>16.11.17</c:v>
                </c:pt>
                <c:pt idx="1501">
                  <c:v>16.11.17</c:v>
                </c:pt>
                <c:pt idx="1502">
                  <c:v>16.11.17</c:v>
                </c:pt>
                <c:pt idx="1503">
                  <c:v>16.11.17</c:v>
                </c:pt>
                <c:pt idx="1504">
                  <c:v>16.11.17</c:v>
                </c:pt>
                <c:pt idx="1505">
                  <c:v>16.11.17</c:v>
                </c:pt>
                <c:pt idx="1506">
                  <c:v>16.11.17</c:v>
                </c:pt>
                <c:pt idx="1507">
                  <c:v>16.11.17</c:v>
                </c:pt>
                <c:pt idx="1508">
                  <c:v>16.11.17</c:v>
                </c:pt>
                <c:pt idx="1509">
                  <c:v>16.11.17</c:v>
                </c:pt>
                <c:pt idx="1510">
                  <c:v>16.11.17</c:v>
                </c:pt>
                <c:pt idx="1511">
                  <c:v>16.11.17</c:v>
                </c:pt>
                <c:pt idx="1512">
                  <c:v>16.11.17</c:v>
                </c:pt>
                <c:pt idx="1513">
                  <c:v>16.11.17</c:v>
                </c:pt>
                <c:pt idx="1514">
                  <c:v>16.11.17</c:v>
                </c:pt>
                <c:pt idx="1515">
                  <c:v>16.11.17</c:v>
                </c:pt>
                <c:pt idx="1516">
                  <c:v>16.11.17</c:v>
                </c:pt>
                <c:pt idx="1517">
                  <c:v>16.11.17</c:v>
                </c:pt>
                <c:pt idx="1518">
                  <c:v>16.11.17</c:v>
                </c:pt>
                <c:pt idx="1519">
                  <c:v>16.11.17</c:v>
                </c:pt>
                <c:pt idx="1520">
                  <c:v>16.11.17</c:v>
                </c:pt>
                <c:pt idx="1521">
                  <c:v>16.11.17</c:v>
                </c:pt>
                <c:pt idx="1522">
                  <c:v>16.11.17</c:v>
                </c:pt>
                <c:pt idx="1523">
                  <c:v>16.11.17</c:v>
                </c:pt>
                <c:pt idx="1524">
                  <c:v>16.11.17</c:v>
                </c:pt>
                <c:pt idx="1525">
                  <c:v>16.11.17</c:v>
                </c:pt>
                <c:pt idx="1526">
                  <c:v>16.11.17</c:v>
                </c:pt>
                <c:pt idx="1527">
                  <c:v>16.11.17</c:v>
                </c:pt>
                <c:pt idx="1528">
                  <c:v>16.11.17</c:v>
                </c:pt>
                <c:pt idx="1529">
                  <c:v>16.11.17</c:v>
                </c:pt>
                <c:pt idx="1530">
                  <c:v>16.11.17</c:v>
                </c:pt>
                <c:pt idx="1531">
                  <c:v>16.11.17</c:v>
                </c:pt>
                <c:pt idx="1532">
                  <c:v>16.11.17</c:v>
                </c:pt>
                <c:pt idx="1533">
                  <c:v>16.11.17</c:v>
                </c:pt>
                <c:pt idx="1534">
                  <c:v>16.11.17</c:v>
                </c:pt>
                <c:pt idx="1535">
                  <c:v>16.11.17</c:v>
                </c:pt>
                <c:pt idx="1536">
                  <c:v>17.11.17</c:v>
                </c:pt>
                <c:pt idx="1537">
                  <c:v>17.11.17</c:v>
                </c:pt>
                <c:pt idx="1538">
                  <c:v>17.11.17</c:v>
                </c:pt>
                <c:pt idx="1539">
                  <c:v>17.11.17</c:v>
                </c:pt>
                <c:pt idx="1540">
                  <c:v>17.11.17</c:v>
                </c:pt>
                <c:pt idx="1541">
                  <c:v>17.11.17</c:v>
                </c:pt>
                <c:pt idx="1542">
                  <c:v>17.11.17</c:v>
                </c:pt>
                <c:pt idx="1543">
                  <c:v>17.11.17</c:v>
                </c:pt>
                <c:pt idx="1544">
                  <c:v>17.11.17</c:v>
                </c:pt>
                <c:pt idx="1545">
                  <c:v>17.11.17</c:v>
                </c:pt>
                <c:pt idx="1546">
                  <c:v>17.11.17</c:v>
                </c:pt>
                <c:pt idx="1547">
                  <c:v>17.11.17</c:v>
                </c:pt>
                <c:pt idx="1548">
                  <c:v>17.11.17</c:v>
                </c:pt>
                <c:pt idx="1549">
                  <c:v>17.11.17</c:v>
                </c:pt>
                <c:pt idx="1550">
                  <c:v>17.11.17</c:v>
                </c:pt>
                <c:pt idx="1551">
                  <c:v>17.11.17</c:v>
                </c:pt>
                <c:pt idx="1552">
                  <c:v>17.11.17</c:v>
                </c:pt>
                <c:pt idx="1553">
                  <c:v>17.11.17</c:v>
                </c:pt>
                <c:pt idx="1554">
                  <c:v>17.11.17</c:v>
                </c:pt>
                <c:pt idx="1555">
                  <c:v>17.11.17</c:v>
                </c:pt>
                <c:pt idx="1556">
                  <c:v>17.11.17</c:v>
                </c:pt>
                <c:pt idx="1557">
                  <c:v>17.11.17</c:v>
                </c:pt>
                <c:pt idx="1558">
                  <c:v>17.11.17</c:v>
                </c:pt>
                <c:pt idx="1559">
                  <c:v>17.11.17</c:v>
                </c:pt>
                <c:pt idx="1560">
                  <c:v>17.11.17</c:v>
                </c:pt>
                <c:pt idx="1561">
                  <c:v>17.11.17</c:v>
                </c:pt>
                <c:pt idx="1562">
                  <c:v>17.11.17</c:v>
                </c:pt>
                <c:pt idx="1563">
                  <c:v>17.11.17</c:v>
                </c:pt>
                <c:pt idx="1564">
                  <c:v>17.11.17</c:v>
                </c:pt>
                <c:pt idx="1565">
                  <c:v>17.11.17</c:v>
                </c:pt>
                <c:pt idx="1566">
                  <c:v>17.11.17</c:v>
                </c:pt>
                <c:pt idx="1567">
                  <c:v>17.11.17</c:v>
                </c:pt>
                <c:pt idx="1568">
                  <c:v>17.11.17</c:v>
                </c:pt>
                <c:pt idx="1569">
                  <c:v>17.11.17</c:v>
                </c:pt>
                <c:pt idx="1570">
                  <c:v>17.11.17</c:v>
                </c:pt>
                <c:pt idx="1571">
                  <c:v>17.11.17</c:v>
                </c:pt>
                <c:pt idx="1572">
                  <c:v>17.11.17</c:v>
                </c:pt>
                <c:pt idx="1573">
                  <c:v>17.11.17</c:v>
                </c:pt>
                <c:pt idx="1574">
                  <c:v>17.11.17</c:v>
                </c:pt>
                <c:pt idx="1575">
                  <c:v>17.11.17</c:v>
                </c:pt>
                <c:pt idx="1576">
                  <c:v>17.11.17</c:v>
                </c:pt>
                <c:pt idx="1577">
                  <c:v>17.11.17</c:v>
                </c:pt>
                <c:pt idx="1578">
                  <c:v>17.11.17</c:v>
                </c:pt>
                <c:pt idx="1579">
                  <c:v>17.11.17</c:v>
                </c:pt>
                <c:pt idx="1580">
                  <c:v>17.11.17</c:v>
                </c:pt>
                <c:pt idx="1581">
                  <c:v>17.11.17</c:v>
                </c:pt>
                <c:pt idx="1582">
                  <c:v>17.11.17</c:v>
                </c:pt>
                <c:pt idx="1583">
                  <c:v>17.11.17</c:v>
                </c:pt>
                <c:pt idx="1584">
                  <c:v>17.11.17</c:v>
                </c:pt>
                <c:pt idx="1585">
                  <c:v>17.11.17</c:v>
                </c:pt>
                <c:pt idx="1586">
                  <c:v>17.11.17</c:v>
                </c:pt>
                <c:pt idx="1587">
                  <c:v>17.11.17</c:v>
                </c:pt>
                <c:pt idx="1588">
                  <c:v>17.11.17</c:v>
                </c:pt>
                <c:pt idx="1589">
                  <c:v>17.11.17</c:v>
                </c:pt>
                <c:pt idx="1590">
                  <c:v>17.11.17</c:v>
                </c:pt>
                <c:pt idx="1591">
                  <c:v>17.11.17</c:v>
                </c:pt>
                <c:pt idx="1592">
                  <c:v>17.11.17</c:v>
                </c:pt>
                <c:pt idx="1593">
                  <c:v>17.11.17</c:v>
                </c:pt>
                <c:pt idx="1594">
                  <c:v>17.11.17</c:v>
                </c:pt>
                <c:pt idx="1595">
                  <c:v>17.11.17</c:v>
                </c:pt>
                <c:pt idx="1596">
                  <c:v>17.11.17</c:v>
                </c:pt>
                <c:pt idx="1597">
                  <c:v>17.11.17</c:v>
                </c:pt>
                <c:pt idx="1598">
                  <c:v>17.11.17</c:v>
                </c:pt>
                <c:pt idx="1599">
                  <c:v>17.11.17</c:v>
                </c:pt>
                <c:pt idx="1600">
                  <c:v>17.11.17</c:v>
                </c:pt>
                <c:pt idx="1601">
                  <c:v>17.11.17</c:v>
                </c:pt>
                <c:pt idx="1602">
                  <c:v>17.11.17</c:v>
                </c:pt>
                <c:pt idx="1603">
                  <c:v>17.11.17</c:v>
                </c:pt>
                <c:pt idx="1604">
                  <c:v>17.11.17</c:v>
                </c:pt>
                <c:pt idx="1605">
                  <c:v>17.11.17</c:v>
                </c:pt>
                <c:pt idx="1606">
                  <c:v>17.11.17</c:v>
                </c:pt>
                <c:pt idx="1607">
                  <c:v>17.11.17</c:v>
                </c:pt>
                <c:pt idx="1608">
                  <c:v>17.11.17</c:v>
                </c:pt>
                <c:pt idx="1609">
                  <c:v>17.11.17</c:v>
                </c:pt>
                <c:pt idx="1610">
                  <c:v>17.11.17</c:v>
                </c:pt>
                <c:pt idx="1611">
                  <c:v>17.11.17</c:v>
                </c:pt>
                <c:pt idx="1612">
                  <c:v>17.11.17</c:v>
                </c:pt>
                <c:pt idx="1613">
                  <c:v>17.11.17</c:v>
                </c:pt>
                <c:pt idx="1614">
                  <c:v>17.11.17</c:v>
                </c:pt>
                <c:pt idx="1615">
                  <c:v>17.11.17</c:v>
                </c:pt>
                <c:pt idx="1616">
                  <c:v>17.11.17</c:v>
                </c:pt>
                <c:pt idx="1617">
                  <c:v>17.11.17</c:v>
                </c:pt>
                <c:pt idx="1618">
                  <c:v>17.11.17</c:v>
                </c:pt>
                <c:pt idx="1619">
                  <c:v>17.11.17</c:v>
                </c:pt>
                <c:pt idx="1620">
                  <c:v>17.11.17</c:v>
                </c:pt>
                <c:pt idx="1621">
                  <c:v>17.11.17</c:v>
                </c:pt>
                <c:pt idx="1622">
                  <c:v>17.11.17</c:v>
                </c:pt>
                <c:pt idx="1623">
                  <c:v>17.11.17</c:v>
                </c:pt>
                <c:pt idx="1624">
                  <c:v>17.11.17</c:v>
                </c:pt>
                <c:pt idx="1625">
                  <c:v>17.11.17</c:v>
                </c:pt>
                <c:pt idx="1626">
                  <c:v>17.11.17</c:v>
                </c:pt>
                <c:pt idx="1627">
                  <c:v>17.11.17</c:v>
                </c:pt>
                <c:pt idx="1628">
                  <c:v>17.11.17</c:v>
                </c:pt>
                <c:pt idx="1629">
                  <c:v>17.11.17</c:v>
                </c:pt>
                <c:pt idx="1630">
                  <c:v>17.11.17</c:v>
                </c:pt>
                <c:pt idx="1631">
                  <c:v>17.11.17</c:v>
                </c:pt>
                <c:pt idx="1632">
                  <c:v>18.11.17</c:v>
                </c:pt>
                <c:pt idx="1633">
                  <c:v>18.11.17</c:v>
                </c:pt>
                <c:pt idx="1634">
                  <c:v>18.11.17</c:v>
                </c:pt>
                <c:pt idx="1635">
                  <c:v>18.11.17</c:v>
                </c:pt>
                <c:pt idx="1636">
                  <c:v>18.11.17</c:v>
                </c:pt>
                <c:pt idx="1637">
                  <c:v>18.11.17</c:v>
                </c:pt>
                <c:pt idx="1638">
                  <c:v>18.11.17</c:v>
                </c:pt>
                <c:pt idx="1639">
                  <c:v>18.11.17</c:v>
                </c:pt>
                <c:pt idx="1640">
                  <c:v>18.11.17</c:v>
                </c:pt>
                <c:pt idx="1641">
                  <c:v>18.11.17</c:v>
                </c:pt>
                <c:pt idx="1642">
                  <c:v>18.11.17</c:v>
                </c:pt>
                <c:pt idx="1643">
                  <c:v>18.11.17</c:v>
                </c:pt>
                <c:pt idx="1644">
                  <c:v>18.11.17</c:v>
                </c:pt>
                <c:pt idx="1645">
                  <c:v>18.11.17</c:v>
                </c:pt>
                <c:pt idx="1646">
                  <c:v>18.11.17</c:v>
                </c:pt>
                <c:pt idx="1647">
                  <c:v>18.11.17</c:v>
                </c:pt>
                <c:pt idx="1648">
                  <c:v>18.11.17</c:v>
                </c:pt>
                <c:pt idx="1649">
                  <c:v>18.11.17</c:v>
                </c:pt>
                <c:pt idx="1650">
                  <c:v>18.11.17</c:v>
                </c:pt>
                <c:pt idx="1651">
                  <c:v>18.11.17</c:v>
                </c:pt>
                <c:pt idx="1652">
                  <c:v>18.11.17</c:v>
                </c:pt>
                <c:pt idx="1653">
                  <c:v>18.11.17</c:v>
                </c:pt>
                <c:pt idx="1654">
                  <c:v>18.11.17</c:v>
                </c:pt>
                <c:pt idx="1655">
                  <c:v>18.11.17</c:v>
                </c:pt>
                <c:pt idx="1656">
                  <c:v>18.11.17</c:v>
                </c:pt>
                <c:pt idx="1657">
                  <c:v>18.11.17</c:v>
                </c:pt>
                <c:pt idx="1658">
                  <c:v>18.11.17</c:v>
                </c:pt>
                <c:pt idx="1659">
                  <c:v>18.11.17</c:v>
                </c:pt>
                <c:pt idx="1660">
                  <c:v>18.11.17</c:v>
                </c:pt>
                <c:pt idx="1661">
                  <c:v>18.11.17</c:v>
                </c:pt>
                <c:pt idx="1662">
                  <c:v>18.11.17</c:v>
                </c:pt>
                <c:pt idx="1663">
                  <c:v>18.11.17</c:v>
                </c:pt>
                <c:pt idx="1664">
                  <c:v>18.11.17</c:v>
                </c:pt>
                <c:pt idx="1665">
                  <c:v>18.11.17</c:v>
                </c:pt>
                <c:pt idx="1666">
                  <c:v>18.11.17</c:v>
                </c:pt>
                <c:pt idx="1667">
                  <c:v>18.11.17</c:v>
                </c:pt>
                <c:pt idx="1668">
                  <c:v>18.11.17</c:v>
                </c:pt>
                <c:pt idx="1669">
                  <c:v>18.11.17</c:v>
                </c:pt>
                <c:pt idx="1670">
                  <c:v>18.11.17</c:v>
                </c:pt>
                <c:pt idx="1671">
                  <c:v>18.11.17</c:v>
                </c:pt>
                <c:pt idx="1672">
                  <c:v>18.11.17</c:v>
                </c:pt>
                <c:pt idx="1673">
                  <c:v>18.11.17</c:v>
                </c:pt>
                <c:pt idx="1674">
                  <c:v>18.11.17</c:v>
                </c:pt>
                <c:pt idx="1675">
                  <c:v>18.11.17</c:v>
                </c:pt>
                <c:pt idx="1676">
                  <c:v>18.11.17</c:v>
                </c:pt>
                <c:pt idx="1677">
                  <c:v>18.11.17</c:v>
                </c:pt>
                <c:pt idx="1678">
                  <c:v>18.11.17</c:v>
                </c:pt>
                <c:pt idx="1679">
                  <c:v>18.11.17</c:v>
                </c:pt>
                <c:pt idx="1680">
                  <c:v>18.11.17</c:v>
                </c:pt>
                <c:pt idx="1681">
                  <c:v>18.11.17</c:v>
                </c:pt>
                <c:pt idx="1682">
                  <c:v>18.11.17</c:v>
                </c:pt>
                <c:pt idx="1683">
                  <c:v>18.11.17</c:v>
                </c:pt>
                <c:pt idx="1684">
                  <c:v>18.11.17</c:v>
                </c:pt>
                <c:pt idx="1685">
                  <c:v>18.11.17</c:v>
                </c:pt>
                <c:pt idx="1686">
                  <c:v>18.11.17</c:v>
                </c:pt>
                <c:pt idx="1687">
                  <c:v>18.11.17</c:v>
                </c:pt>
                <c:pt idx="1688">
                  <c:v>18.11.17</c:v>
                </c:pt>
                <c:pt idx="1689">
                  <c:v>18.11.17</c:v>
                </c:pt>
                <c:pt idx="1690">
                  <c:v>18.11.17</c:v>
                </c:pt>
                <c:pt idx="1691">
                  <c:v>18.11.17</c:v>
                </c:pt>
                <c:pt idx="1692">
                  <c:v>18.11.17</c:v>
                </c:pt>
                <c:pt idx="1693">
                  <c:v>18.11.17</c:v>
                </c:pt>
                <c:pt idx="1694">
                  <c:v>18.11.17</c:v>
                </c:pt>
                <c:pt idx="1695">
                  <c:v>18.11.17</c:v>
                </c:pt>
                <c:pt idx="1696">
                  <c:v>18.11.17</c:v>
                </c:pt>
                <c:pt idx="1697">
                  <c:v>18.11.17</c:v>
                </c:pt>
                <c:pt idx="1698">
                  <c:v>18.11.17</c:v>
                </c:pt>
                <c:pt idx="1699">
                  <c:v>18.11.17</c:v>
                </c:pt>
                <c:pt idx="1700">
                  <c:v>18.11.17</c:v>
                </c:pt>
                <c:pt idx="1701">
                  <c:v>18.11.17</c:v>
                </c:pt>
                <c:pt idx="1702">
                  <c:v>18.11.17</c:v>
                </c:pt>
                <c:pt idx="1703">
                  <c:v>18.11.17</c:v>
                </c:pt>
                <c:pt idx="1704">
                  <c:v>18.11.17</c:v>
                </c:pt>
                <c:pt idx="1705">
                  <c:v>18.11.17</c:v>
                </c:pt>
                <c:pt idx="1706">
                  <c:v>18.11.17</c:v>
                </c:pt>
                <c:pt idx="1707">
                  <c:v>18.11.17</c:v>
                </c:pt>
                <c:pt idx="1708">
                  <c:v>18.11.17</c:v>
                </c:pt>
                <c:pt idx="1709">
                  <c:v>18.11.17</c:v>
                </c:pt>
                <c:pt idx="1710">
                  <c:v>18.11.17</c:v>
                </c:pt>
                <c:pt idx="1711">
                  <c:v>18.11.17</c:v>
                </c:pt>
                <c:pt idx="1712">
                  <c:v>18.11.17</c:v>
                </c:pt>
                <c:pt idx="1713">
                  <c:v>18.11.17</c:v>
                </c:pt>
                <c:pt idx="1714">
                  <c:v>18.11.17</c:v>
                </c:pt>
                <c:pt idx="1715">
                  <c:v>18.11.17</c:v>
                </c:pt>
                <c:pt idx="1716">
                  <c:v>18.11.17</c:v>
                </c:pt>
                <c:pt idx="1717">
                  <c:v>18.11.17</c:v>
                </c:pt>
                <c:pt idx="1718">
                  <c:v>18.11.17</c:v>
                </c:pt>
                <c:pt idx="1719">
                  <c:v>18.11.17</c:v>
                </c:pt>
                <c:pt idx="1720">
                  <c:v>18.11.17</c:v>
                </c:pt>
                <c:pt idx="1721">
                  <c:v>18.11.17</c:v>
                </c:pt>
                <c:pt idx="1722">
                  <c:v>18.11.17</c:v>
                </c:pt>
                <c:pt idx="1723">
                  <c:v>18.11.17</c:v>
                </c:pt>
                <c:pt idx="1724">
                  <c:v>18.11.17</c:v>
                </c:pt>
                <c:pt idx="1725">
                  <c:v>18.11.17</c:v>
                </c:pt>
                <c:pt idx="1726">
                  <c:v>18.11.17</c:v>
                </c:pt>
                <c:pt idx="1727">
                  <c:v>18.11.17</c:v>
                </c:pt>
                <c:pt idx="1728">
                  <c:v>19.11.17</c:v>
                </c:pt>
                <c:pt idx="1729">
                  <c:v>19.11.17</c:v>
                </c:pt>
                <c:pt idx="1730">
                  <c:v>19.11.17</c:v>
                </c:pt>
                <c:pt idx="1731">
                  <c:v>19.11.17</c:v>
                </c:pt>
                <c:pt idx="1732">
                  <c:v>19.11.17</c:v>
                </c:pt>
                <c:pt idx="1733">
                  <c:v>19.11.17</c:v>
                </c:pt>
                <c:pt idx="1734">
                  <c:v>19.11.17</c:v>
                </c:pt>
                <c:pt idx="1735">
                  <c:v>19.11.17</c:v>
                </c:pt>
                <c:pt idx="1736">
                  <c:v>19.11.17</c:v>
                </c:pt>
                <c:pt idx="1737">
                  <c:v>19.11.17</c:v>
                </c:pt>
                <c:pt idx="1738">
                  <c:v>19.11.17</c:v>
                </c:pt>
                <c:pt idx="1739">
                  <c:v>19.11.17</c:v>
                </c:pt>
                <c:pt idx="1740">
                  <c:v>19.11.17</c:v>
                </c:pt>
                <c:pt idx="1741">
                  <c:v>19.11.17</c:v>
                </c:pt>
                <c:pt idx="1742">
                  <c:v>19.11.17</c:v>
                </c:pt>
                <c:pt idx="1743">
                  <c:v>19.11.17</c:v>
                </c:pt>
                <c:pt idx="1744">
                  <c:v>19.11.17</c:v>
                </c:pt>
                <c:pt idx="1745">
                  <c:v>19.11.17</c:v>
                </c:pt>
                <c:pt idx="1746">
                  <c:v>19.11.17</c:v>
                </c:pt>
                <c:pt idx="1747">
                  <c:v>19.11.17</c:v>
                </c:pt>
                <c:pt idx="1748">
                  <c:v>19.11.17</c:v>
                </c:pt>
                <c:pt idx="1749">
                  <c:v>19.11.17</c:v>
                </c:pt>
                <c:pt idx="1750">
                  <c:v>19.11.17</c:v>
                </c:pt>
                <c:pt idx="1751">
                  <c:v>19.11.17</c:v>
                </c:pt>
                <c:pt idx="1752">
                  <c:v>19.11.17</c:v>
                </c:pt>
                <c:pt idx="1753">
                  <c:v>19.11.17</c:v>
                </c:pt>
                <c:pt idx="1754">
                  <c:v>19.11.17</c:v>
                </c:pt>
                <c:pt idx="1755">
                  <c:v>19.11.17</c:v>
                </c:pt>
                <c:pt idx="1756">
                  <c:v>19.11.17</c:v>
                </c:pt>
                <c:pt idx="1757">
                  <c:v>19.11.17</c:v>
                </c:pt>
                <c:pt idx="1758">
                  <c:v>19.11.17</c:v>
                </c:pt>
                <c:pt idx="1759">
                  <c:v>19.11.17</c:v>
                </c:pt>
                <c:pt idx="1760">
                  <c:v>19.11.17</c:v>
                </c:pt>
                <c:pt idx="1761">
                  <c:v>19.11.17</c:v>
                </c:pt>
                <c:pt idx="1762">
                  <c:v>19.11.17</c:v>
                </c:pt>
                <c:pt idx="1763">
                  <c:v>19.11.17</c:v>
                </c:pt>
                <c:pt idx="1764">
                  <c:v>19.11.17</c:v>
                </c:pt>
                <c:pt idx="1765">
                  <c:v>19.11.17</c:v>
                </c:pt>
                <c:pt idx="1766">
                  <c:v>19.11.17</c:v>
                </c:pt>
                <c:pt idx="1767">
                  <c:v>19.11.17</c:v>
                </c:pt>
                <c:pt idx="1768">
                  <c:v>19.11.17</c:v>
                </c:pt>
                <c:pt idx="1769">
                  <c:v>19.11.17</c:v>
                </c:pt>
                <c:pt idx="1770">
                  <c:v>19.11.17</c:v>
                </c:pt>
                <c:pt idx="1771">
                  <c:v>19.11.17</c:v>
                </c:pt>
                <c:pt idx="1772">
                  <c:v>19.11.17</c:v>
                </c:pt>
                <c:pt idx="1773">
                  <c:v>19.11.17</c:v>
                </c:pt>
                <c:pt idx="1774">
                  <c:v>19.11.17</c:v>
                </c:pt>
                <c:pt idx="1775">
                  <c:v>19.11.17</c:v>
                </c:pt>
                <c:pt idx="1776">
                  <c:v>19.11.17</c:v>
                </c:pt>
                <c:pt idx="1777">
                  <c:v>19.11.17</c:v>
                </c:pt>
                <c:pt idx="1778">
                  <c:v>19.11.17</c:v>
                </c:pt>
                <c:pt idx="1779">
                  <c:v>19.11.17</c:v>
                </c:pt>
                <c:pt idx="1780">
                  <c:v>19.11.17</c:v>
                </c:pt>
                <c:pt idx="1781">
                  <c:v>19.11.17</c:v>
                </c:pt>
                <c:pt idx="1782">
                  <c:v>19.11.17</c:v>
                </c:pt>
                <c:pt idx="1783">
                  <c:v>19.11.17</c:v>
                </c:pt>
                <c:pt idx="1784">
                  <c:v>19.11.17</c:v>
                </c:pt>
                <c:pt idx="1785">
                  <c:v>19.11.17</c:v>
                </c:pt>
                <c:pt idx="1786">
                  <c:v>19.11.17</c:v>
                </c:pt>
                <c:pt idx="1787">
                  <c:v>19.11.17</c:v>
                </c:pt>
                <c:pt idx="1788">
                  <c:v>19.11.17</c:v>
                </c:pt>
                <c:pt idx="1789">
                  <c:v>19.11.17</c:v>
                </c:pt>
                <c:pt idx="1790">
                  <c:v>19.11.17</c:v>
                </c:pt>
                <c:pt idx="1791">
                  <c:v>19.11.17</c:v>
                </c:pt>
                <c:pt idx="1792">
                  <c:v>19.11.17</c:v>
                </c:pt>
                <c:pt idx="1793">
                  <c:v>19.11.17</c:v>
                </c:pt>
                <c:pt idx="1794">
                  <c:v>19.11.17</c:v>
                </c:pt>
                <c:pt idx="1795">
                  <c:v>19.11.17</c:v>
                </c:pt>
                <c:pt idx="1796">
                  <c:v>19.11.17</c:v>
                </c:pt>
                <c:pt idx="1797">
                  <c:v>19.11.17</c:v>
                </c:pt>
                <c:pt idx="1798">
                  <c:v>19.11.17</c:v>
                </c:pt>
                <c:pt idx="1799">
                  <c:v>19.11.17</c:v>
                </c:pt>
                <c:pt idx="1800">
                  <c:v>19.11.17</c:v>
                </c:pt>
                <c:pt idx="1801">
                  <c:v>19.11.17</c:v>
                </c:pt>
                <c:pt idx="1802">
                  <c:v>19.11.17</c:v>
                </c:pt>
                <c:pt idx="1803">
                  <c:v>19.11.17</c:v>
                </c:pt>
                <c:pt idx="1804">
                  <c:v>19.11.17</c:v>
                </c:pt>
                <c:pt idx="1805">
                  <c:v>19.11.17</c:v>
                </c:pt>
                <c:pt idx="1806">
                  <c:v>19.11.17</c:v>
                </c:pt>
                <c:pt idx="1807">
                  <c:v>19.11.17</c:v>
                </c:pt>
                <c:pt idx="1808">
                  <c:v>19.11.17</c:v>
                </c:pt>
                <c:pt idx="1809">
                  <c:v>19.11.17</c:v>
                </c:pt>
                <c:pt idx="1810">
                  <c:v>19.11.17</c:v>
                </c:pt>
                <c:pt idx="1811">
                  <c:v>19.11.17</c:v>
                </c:pt>
                <c:pt idx="1812">
                  <c:v>19.11.17</c:v>
                </c:pt>
                <c:pt idx="1813">
                  <c:v>19.11.17</c:v>
                </c:pt>
                <c:pt idx="1814">
                  <c:v>19.11.17</c:v>
                </c:pt>
                <c:pt idx="1815">
                  <c:v>19.11.17</c:v>
                </c:pt>
                <c:pt idx="1816">
                  <c:v>19.11.17</c:v>
                </c:pt>
                <c:pt idx="1817">
                  <c:v>19.11.17</c:v>
                </c:pt>
                <c:pt idx="1818">
                  <c:v>19.11.17</c:v>
                </c:pt>
                <c:pt idx="1819">
                  <c:v>19.11.17</c:v>
                </c:pt>
                <c:pt idx="1820">
                  <c:v>19.11.17</c:v>
                </c:pt>
                <c:pt idx="1821">
                  <c:v>19.11.17</c:v>
                </c:pt>
                <c:pt idx="1822">
                  <c:v>19.11.17</c:v>
                </c:pt>
                <c:pt idx="1823">
                  <c:v>19.11.17</c:v>
                </c:pt>
                <c:pt idx="1824">
                  <c:v>20.11.17</c:v>
                </c:pt>
                <c:pt idx="1825">
                  <c:v>20.11.17</c:v>
                </c:pt>
                <c:pt idx="1826">
                  <c:v>20.11.17</c:v>
                </c:pt>
                <c:pt idx="1827">
                  <c:v>20.11.17</c:v>
                </c:pt>
                <c:pt idx="1828">
                  <c:v>20.11.17</c:v>
                </c:pt>
                <c:pt idx="1829">
                  <c:v>20.11.17</c:v>
                </c:pt>
                <c:pt idx="1830">
                  <c:v>20.11.17</c:v>
                </c:pt>
                <c:pt idx="1831">
                  <c:v>20.11.17</c:v>
                </c:pt>
                <c:pt idx="1832">
                  <c:v>20.11.17</c:v>
                </c:pt>
                <c:pt idx="1833">
                  <c:v>20.11.17</c:v>
                </c:pt>
                <c:pt idx="1834">
                  <c:v>20.11.17</c:v>
                </c:pt>
                <c:pt idx="1835">
                  <c:v>20.11.17</c:v>
                </c:pt>
                <c:pt idx="1836">
                  <c:v>20.11.17</c:v>
                </c:pt>
                <c:pt idx="1837">
                  <c:v>20.11.17</c:v>
                </c:pt>
                <c:pt idx="1838">
                  <c:v>20.11.17</c:v>
                </c:pt>
                <c:pt idx="1839">
                  <c:v>20.11.17</c:v>
                </c:pt>
                <c:pt idx="1840">
                  <c:v>20.11.17</c:v>
                </c:pt>
                <c:pt idx="1841">
                  <c:v>20.11.17</c:v>
                </c:pt>
                <c:pt idx="1842">
                  <c:v>20.11.17</c:v>
                </c:pt>
                <c:pt idx="1843">
                  <c:v>20.11.17</c:v>
                </c:pt>
                <c:pt idx="1844">
                  <c:v>20.11.17</c:v>
                </c:pt>
                <c:pt idx="1845">
                  <c:v>20.11.17</c:v>
                </c:pt>
                <c:pt idx="1846">
                  <c:v>20.11.17</c:v>
                </c:pt>
                <c:pt idx="1847">
                  <c:v>20.11.17</c:v>
                </c:pt>
                <c:pt idx="1848">
                  <c:v>20.11.17</c:v>
                </c:pt>
                <c:pt idx="1849">
                  <c:v>20.11.17</c:v>
                </c:pt>
                <c:pt idx="1850">
                  <c:v>20.11.17</c:v>
                </c:pt>
                <c:pt idx="1851">
                  <c:v>20.11.17</c:v>
                </c:pt>
                <c:pt idx="1852">
                  <c:v>20.11.17</c:v>
                </c:pt>
                <c:pt idx="1853">
                  <c:v>20.11.17</c:v>
                </c:pt>
                <c:pt idx="1854">
                  <c:v>20.11.17</c:v>
                </c:pt>
                <c:pt idx="1855">
                  <c:v>20.11.17</c:v>
                </c:pt>
                <c:pt idx="1856">
                  <c:v>20.11.17</c:v>
                </c:pt>
                <c:pt idx="1857">
                  <c:v>20.11.17</c:v>
                </c:pt>
                <c:pt idx="1858">
                  <c:v>20.11.17</c:v>
                </c:pt>
                <c:pt idx="1859">
                  <c:v>20.11.17</c:v>
                </c:pt>
                <c:pt idx="1860">
                  <c:v>20.11.17</c:v>
                </c:pt>
                <c:pt idx="1861">
                  <c:v>20.11.17</c:v>
                </c:pt>
                <c:pt idx="1862">
                  <c:v>20.11.17</c:v>
                </c:pt>
                <c:pt idx="1863">
                  <c:v>20.11.17</c:v>
                </c:pt>
                <c:pt idx="1864">
                  <c:v>20.11.17</c:v>
                </c:pt>
                <c:pt idx="1865">
                  <c:v>20.11.17</c:v>
                </c:pt>
                <c:pt idx="1866">
                  <c:v>20.11.17</c:v>
                </c:pt>
                <c:pt idx="1867">
                  <c:v>20.11.17</c:v>
                </c:pt>
                <c:pt idx="1868">
                  <c:v>20.11.17</c:v>
                </c:pt>
                <c:pt idx="1869">
                  <c:v>20.11.17</c:v>
                </c:pt>
                <c:pt idx="1870">
                  <c:v>20.11.17</c:v>
                </c:pt>
                <c:pt idx="1871">
                  <c:v>20.11.17</c:v>
                </c:pt>
                <c:pt idx="1872">
                  <c:v>20.11.17</c:v>
                </c:pt>
                <c:pt idx="1873">
                  <c:v>20.11.17</c:v>
                </c:pt>
                <c:pt idx="1874">
                  <c:v>20.11.17</c:v>
                </c:pt>
                <c:pt idx="1875">
                  <c:v>20.11.17</c:v>
                </c:pt>
                <c:pt idx="1876">
                  <c:v>20.11.17</c:v>
                </c:pt>
                <c:pt idx="1877">
                  <c:v>20.11.17</c:v>
                </c:pt>
                <c:pt idx="1878">
                  <c:v>20.11.17</c:v>
                </c:pt>
                <c:pt idx="1879">
                  <c:v>20.11.17</c:v>
                </c:pt>
                <c:pt idx="1880">
                  <c:v>20.11.17</c:v>
                </c:pt>
                <c:pt idx="1881">
                  <c:v>20.11.17</c:v>
                </c:pt>
                <c:pt idx="1882">
                  <c:v>20.11.17</c:v>
                </c:pt>
                <c:pt idx="1883">
                  <c:v>20.11.17</c:v>
                </c:pt>
                <c:pt idx="1884">
                  <c:v>20.11.17</c:v>
                </c:pt>
                <c:pt idx="1885">
                  <c:v>20.11.17</c:v>
                </c:pt>
                <c:pt idx="1886">
                  <c:v>20.11.17</c:v>
                </c:pt>
                <c:pt idx="1887">
                  <c:v>20.11.17</c:v>
                </c:pt>
                <c:pt idx="1888">
                  <c:v>20.11.17</c:v>
                </c:pt>
                <c:pt idx="1889">
                  <c:v>20.11.17</c:v>
                </c:pt>
                <c:pt idx="1890">
                  <c:v>20.11.17</c:v>
                </c:pt>
                <c:pt idx="1891">
                  <c:v>20.11.17</c:v>
                </c:pt>
                <c:pt idx="1892">
                  <c:v>20.11.17</c:v>
                </c:pt>
                <c:pt idx="1893">
                  <c:v>20.11.17</c:v>
                </c:pt>
                <c:pt idx="1894">
                  <c:v>20.11.17</c:v>
                </c:pt>
                <c:pt idx="1895">
                  <c:v>20.11.17</c:v>
                </c:pt>
                <c:pt idx="1896">
                  <c:v>20.11.17</c:v>
                </c:pt>
                <c:pt idx="1897">
                  <c:v>20.11.17</c:v>
                </c:pt>
                <c:pt idx="1898">
                  <c:v>20.11.17</c:v>
                </c:pt>
                <c:pt idx="1899">
                  <c:v>20.11.17</c:v>
                </c:pt>
                <c:pt idx="1900">
                  <c:v>20.11.17</c:v>
                </c:pt>
                <c:pt idx="1901">
                  <c:v>20.11.17</c:v>
                </c:pt>
                <c:pt idx="1902">
                  <c:v>20.11.17</c:v>
                </c:pt>
                <c:pt idx="1903">
                  <c:v>20.11.17</c:v>
                </c:pt>
                <c:pt idx="1904">
                  <c:v>20.11.17</c:v>
                </c:pt>
                <c:pt idx="1905">
                  <c:v>20.11.17</c:v>
                </c:pt>
                <c:pt idx="1906">
                  <c:v>20.11.17</c:v>
                </c:pt>
                <c:pt idx="1907">
                  <c:v>20.11.17</c:v>
                </c:pt>
                <c:pt idx="1908">
                  <c:v>20.11.17</c:v>
                </c:pt>
                <c:pt idx="1909">
                  <c:v>20.11.17</c:v>
                </c:pt>
                <c:pt idx="1910">
                  <c:v>20.11.17</c:v>
                </c:pt>
                <c:pt idx="1911">
                  <c:v>20.11.17</c:v>
                </c:pt>
                <c:pt idx="1912">
                  <c:v>20.11.17</c:v>
                </c:pt>
                <c:pt idx="1913">
                  <c:v>20.11.17</c:v>
                </c:pt>
                <c:pt idx="1914">
                  <c:v>20.11.17</c:v>
                </c:pt>
                <c:pt idx="1915">
                  <c:v>20.11.17</c:v>
                </c:pt>
                <c:pt idx="1916">
                  <c:v>20.11.17</c:v>
                </c:pt>
                <c:pt idx="1917">
                  <c:v>20.11.17</c:v>
                </c:pt>
                <c:pt idx="1918">
                  <c:v>20.11.17</c:v>
                </c:pt>
                <c:pt idx="1919">
                  <c:v>20.11.17</c:v>
                </c:pt>
                <c:pt idx="1920">
                  <c:v>21.11.17</c:v>
                </c:pt>
                <c:pt idx="1921">
                  <c:v>21.11.17</c:v>
                </c:pt>
                <c:pt idx="1922">
                  <c:v>21.11.17</c:v>
                </c:pt>
                <c:pt idx="1923">
                  <c:v>21.11.17</c:v>
                </c:pt>
                <c:pt idx="1924">
                  <c:v>21.11.17</c:v>
                </c:pt>
                <c:pt idx="1925">
                  <c:v>21.11.17</c:v>
                </c:pt>
                <c:pt idx="1926">
                  <c:v>21.11.17</c:v>
                </c:pt>
                <c:pt idx="1927">
                  <c:v>21.11.17</c:v>
                </c:pt>
                <c:pt idx="1928">
                  <c:v>21.11.17</c:v>
                </c:pt>
                <c:pt idx="1929">
                  <c:v>21.11.17</c:v>
                </c:pt>
                <c:pt idx="1930">
                  <c:v>21.11.17</c:v>
                </c:pt>
                <c:pt idx="1931">
                  <c:v>21.11.17</c:v>
                </c:pt>
                <c:pt idx="1932">
                  <c:v>21.11.17</c:v>
                </c:pt>
                <c:pt idx="1933">
                  <c:v>21.11.17</c:v>
                </c:pt>
                <c:pt idx="1934">
                  <c:v>21.11.17</c:v>
                </c:pt>
                <c:pt idx="1935">
                  <c:v>21.11.17</c:v>
                </c:pt>
                <c:pt idx="1936">
                  <c:v>21.11.17</c:v>
                </c:pt>
                <c:pt idx="1937">
                  <c:v>21.11.17</c:v>
                </c:pt>
                <c:pt idx="1938">
                  <c:v>21.11.17</c:v>
                </c:pt>
                <c:pt idx="1939">
                  <c:v>21.11.17</c:v>
                </c:pt>
                <c:pt idx="1940">
                  <c:v>21.11.17</c:v>
                </c:pt>
                <c:pt idx="1941">
                  <c:v>21.11.17</c:v>
                </c:pt>
                <c:pt idx="1942">
                  <c:v>21.11.17</c:v>
                </c:pt>
                <c:pt idx="1943">
                  <c:v>21.11.17</c:v>
                </c:pt>
                <c:pt idx="1944">
                  <c:v>21.11.17</c:v>
                </c:pt>
                <c:pt idx="1945">
                  <c:v>21.11.17</c:v>
                </c:pt>
                <c:pt idx="1946">
                  <c:v>21.11.17</c:v>
                </c:pt>
                <c:pt idx="1947">
                  <c:v>21.11.17</c:v>
                </c:pt>
                <c:pt idx="1948">
                  <c:v>21.11.17</c:v>
                </c:pt>
                <c:pt idx="1949">
                  <c:v>21.11.17</c:v>
                </c:pt>
                <c:pt idx="1950">
                  <c:v>21.11.17</c:v>
                </c:pt>
                <c:pt idx="1951">
                  <c:v>21.11.17</c:v>
                </c:pt>
                <c:pt idx="1952">
                  <c:v>21.11.17</c:v>
                </c:pt>
                <c:pt idx="1953">
                  <c:v>21.11.17</c:v>
                </c:pt>
                <c:pt idx="1954">
                  <c:v>21.11.17</c:v>
                </c:pt>
                <c:pt idx="1955">
                  <c:v>21.11.17</c:v>
                </c:pt>
                <c:pt idx="1956">
                  <c:v>21.11.17</c:v>
                </c:pt>
                <c:pt idx="1957">
                  <c:v>21.11.17</c:v>
                </c:pt>
                <c:pt idx="1958">
                  <c:v>21.11.17</c:v>
                </c:pt>
                <c:pt idx="1959">
                  <c:v>21.11.17</c:v>
                </c:pt>
                <c:pt idx="1960">
                  <c:v>21.11.17</c:v>
                </c:pt>
                <c:pt idx="1961">
                  <c:v>21.11.17</c:v>
                </c:pt>
                <c:pt idx="1962">
                  <c:v>21.11.17</c:v>
                </c:pt>
                <c:pt idx="1963">
                  <c:v>21.11.17</c:v>
                </c:pt>
                <c:pt idx="1964">
                  <c:v>21.11.17</c:v>
                </c:pt>
                <c:pt idx="1965">
                  <c:v>21.11.17</c:v>
                </c:pt>
                <c:pt idx="1966">
                  <c:v>21.11.17</c:v>
                </c:pt>
                <c:pt idx="1967">
                  <c:v>21.11.17</c:v>
                </c:pt>
                <c:pt idx="1968">
                  <c:v>21.11.17</c:v>
                </c:pt>
                <c:pt idx="1969">
                  <c:v>21.11.17</c:v>
                </c:pt>
                <c:pt idx="1970">
                  <c:v>21.11.17</c:v>
                </c:pt>
                <c:pt idx="1971">
                  <c:v>21.11.17</c:v>
                </c:pt>
                <c:pt idx="1972">
                  <c:v>21.11.17</c:v>
                </c:pt>
                <c:pt idx="1973">
                  <c:v>21.11.17</c:v>
                </c:pt>
                <c:pt idx="1974">
                  <c:v>21.11.17</c:v>
                </c:pt>
                <c:pt idx="1975">
                  <c:v>21.11.17</c:v>
                </c:pt>
                <c:pt idx="1976">
                  <c:v>21.11.17</c:v>
                </c:pt>
                <c:pt idx="1977">
                  <c:v>21.11.17</c:v>
                </c:pt>
                <c:pt idx="1978">
                  <c:v>21.11.17</c:v>
                </c:pt>
                <c:pt idx="1979">
                  <c:v>21.11.17</c:v>
                </c:pt>
                <c:pt idx="1980">
                  <c:v>21.11.17</c:v>
                </c:pt>
                <c:pt idx="1981">
                  <c:v>21.11.17</c:v>
                </c:pt>
                <c:pt idx="1982">
                  <c:v>21.11.17</c:v>
                </c:pt>
                <c:pt idx="1983">
                  <c:v>21.11.17</c:v>
                </c:pt>
                <c:pt idx="1984">
                  <c:v>21.11.17</c:v>
                </c:pt>
                <c:pt idx="1985">
                  <c:v>21.11.17</c:v>
                </c:pt>
                <c:pt idx="1986">
                  <c:v>21.11.17</c:v>
                </c:pt>
                <c:pt idx="1987">
                  <c:v>21.11.17</c:v>
                </c:pt>
                <c:pt idx="1988">
                  <c:v>21.11.17</c:v>
                </c:pt>
                <c:pt idx="1989">
                  <c:v>21.11.17</c:v>
                </c:pt>
                <c:pt idx="1990">
                  <c:v>21.11.17</c:v>
                </c:pt>
                <c:pt idx="1991">
                  <c:v>21.11.17</c:v>
                </c:pt>
                <c:pt idx="1992">
                  <c:v>21.11.17</c:v>
                </c:pt>
                <c:pt idx="1993">
                  <c:v>21.11.17</c:v>
                </c:pt>
                <c:pt idx="1994">
                  <c:v>21.11.17</c:v>
                </c:pt>
                <c:pt idx="1995">
                  <c:v>21.11.17</c:v>
                </c:pt>
                <c:pt idx="1996">
                  <c:v>21.11.17</c:v>
                </c:pt>
                <c:pt idx="1997">
                  <c:v>21.11.17</c:v>
                </c:pt>
                <c:pt idx="1998">
                  <c:v>21.11.17</c:v>
                </c:pt>
                <c:pt idx="1999">
                  <c:v>21.11.17</c:v>
                </c:pt>
                <c:pt idx="2000">
                  <c:v>21.11.17</c:v>
                </c:pt>
                <c:pt idx="2001">
                  <c:v>21.11.17</c:v>
                </c:pt>
                <c:pt idx="2002">
                  <c:v>21.11.17</c:v>
                </c:pt>
                <c:pt idx="2003">
                  <c:v>21.11.17</c:v>
                </c:pt>
                <c:pt idx="2004">
                  <c:v>21.11.17</c:v>
                </c:pt>
                <c:pt idx="2005">
                  <c:v>21.11.17</c:v>
                </c:pt>
                <c:pt idx="2006">
                  <c:v>21.11.17</c:v>
                </c:pt>
                <c:pt idx="2007">
                  <c:v>21.11.17</c:v>
                </c:pt>
                <c:pt idx="2008">
                  <c:v>21.11.17</c:v>
                </c:pt>
                <c:pt idx="2009">
                  <c:v>21.11.17</c:v>
                </c:pt>
                <c:pt idx="2010">
                  <c:v>21.11.17</c:v>
                </c:pt>
                <c:pt idx="2011">
                  <c:v>21.11.17</c:v>
                </c:pt>
                <c:pt idx="2012">
                  <c:v>21.11.17</c:v>
                </c:pt>
                <c:pt idx="2013">
                  <c:v>21.11.17</c:v>
                </c:pt>
                <c:pt idx="2014">
                  <c:v>21.11.17</c:v>
                </c:pt>
                <c:pt idx="2015">
                  <c:v>21.11.17</c:v>
                </c:pt>
                <c:pt idx="2016">
                  <c:v>22.11.17</c:v>
                </c:pt>
                <c:pt idx="2017">
                  <c:v>22.11.17</c:v>
                </c:pt>
                <c:pt idx="2018">
                  <c:v>22.11.17</c:v>
                </c:pt>
                <c:pt idx="2019">
                  <c:v>22.11.17</c:v>
                </c:pt>
                <c:pt idx="2020">
                  <c:v>22.11.17</c:v>
                </c:pt>
                <c:pt idx="2021">
                  <c:v>22.11.17</c:v>
                </c:pt>
                <c:pt idx="2022">
                  <c:v>22.11.17</c:v>
                </c:pt>
                <c:pt idx="2023">
                  <c:v>22.11.17</c:v>
                </c:pt>
                <c:pt idx="2024">
                  <c:v>22.11.17</c:v>
                </c:pt>
                <c:pt idx="2025">
                  <c:v>22.11.17</c:v>
                </c:pt>
                <c:pt idx="2026">
                  <c:v>22.11.17</c:v>
                </c:pt>
                <c:pt idx="2027">
                  <c:v>22.11.17</c:v>
                </c:pt>
                <c:pt idx="2028">
                  <c:v>22.11.17</c:v>
                </c:pt>
                <c:pt idx="2029">
                  <c:v>22.11.17</c:v>
                </c:pt>
                <c:pt idx="2030">
                  <c:v>22.11.17</c:v>
                </c:pt>
                <c:pt idx="2031">
                  <c:v>22.11.17</c:v>
                </c:pt>
                <c:pt idx="2032">
                  <c:v>22.11.17</c:v>
                </c:pt>
                <c:pt idx="2033">
                  <c:v>22.11.17</c:v>
                </c:pt>
                <c:pt idx="2034">
                  <c:v>22.11.17</c:v>
                </c:pt>
                <c:pt idx="2035">
                  <c:v>22.11.17</c:v>
                </c:pt>
                <c:pt idx="2036">
                  <c:v>22.11.17</c:v>
                </c:pt>
                <c:pt idx="2037">
                  <c:v>22.11.17</c:v>
                </c:pt>
                <c:pt idx="2038">
                  <c:v>22.11.17</c:v>
                </c:pt>
                <c:pt idx="2039">
                  <c:v>22.11.17</c:v>
                </c:pt>
                <c:pt idx="2040">
                  <c:v>22.11.17</c:v>
                </c:pt>
                <c:pt idx="2041">
                  <c:v>22.11.17</c:v>
                </c:pt>
                <c:pt idx="2042">
                  <c:v>22.11.17</c:v>
                </c:pt>
                <c:pt idx="2043">
                  <c:v>22.11.17</c:v>
                </c:pt>
                <c:pt idx="2044">
                  <c:v>22.11.17</c:v>
                </c:pt>
                <c:pt idx="2045">
                  <c:v>22.11.17</c:v>
                </c:pt>
                <c:pt idx="2046">
                  <c:v>22.11.17</c:v>
                </c:pt>
                <c:pt idx="2047">
                  <c:v>22.11.17</c:v>
                </c:pt>
                <c:pt idx="2048">
                  <c:v>22.11.17</c:v>
                </c:pt>
                <c:pt idx="2049">
                  <c:v>22.11.17</c:v>
                </c:pt>
                <c:pt idx="2050">
                  <c:v>22.11.17</c:v>
                </c:pt>
                <c:pt idx="2051">
                  <c:v>22.11.17</c:v>
                </c:pt>
                <c:pt idx="2052">
                  <c:v>22.11.17</c:v>
                </c:pt>
                <c:pt idx="2053">
                  <c:v>22.11.17</c:v>
                </c:pt>
                <c:pt idx="2054">
                  <c:v>22.11.17</c:v>
                </c:pt>
                <c:pt idx="2055">
                  <c:v>22.11.17</c:v>
                </c:pt>
                <c:pt idx="2056">
                  <c:v>22.11.17</c:v>
                </c:pt>
                <c:pt idx="2057">
                  <c:v>22.11.17</c:v>
                </c:pt>
                <c:pt idx="2058">
                  <c:v>22.11.17</c:v>
                </c:pt>
                <c:pt idx="2059">
                  <c:v>22.11.17</c:v>
                </c:pt>
                <c:pt idx="2060">
                  <c:v>22.11.17</c:v>
                </c:pt>
                <c:pt idx="2061">
                  <c:v>22.11.17</c:v>
                </c:pt>
                <c:pt idx="2062">
                  <c:v>22.11.17</c:v>
                </c:pt>
                <c:pt idx="2063">
                  <c:v>22.11.17</c:v>
                </c:pt>
                <c:pt idx="2064">
                  <c:v>22.11.17</c:v>
                </c:pt>
                <c:pt idx="2065">
                  <c:v>22.11.17</c:v>
                </c:pt>
                <c:pt idx="2066">
                  <c:v>22.11.17</c:v>
                </c:pt>
                <c:pt idx="2067">
                  <c:v>22.11.17</c:v>
                </c:pt>
                <c:pt idx="2068">
                  <c:v>22.11.17</c:v>
                </c:pt>
                <c:pt idx="2069">
                  <c:v>22.11.17</c:v>
                </c:pt>
                <c:pt idx="2070">
                  <c:v>22.11.17</c:v>
                </c:pt>
                <c:pt idx="2071">
                  <c:v>22.11.17</c:v>
                </c:pt>
                <c:pt idx="2072">
                  <c:v>22.11.17</c:v>
                </c:pt>
                <c:pt idx="2073">
                  <c:v>22.11.17</c:v>
                </c:pt>
                <c:pt idx="2074">
                  <c:v>22.11.17</c:v>
                </c:pt>
                <c:pt idx="2075">
                  <c:v>22.11.17</c:v>
                </c:pt>
                <c:pt idx="2076">
                  <c:v>22.11.17</c:v>
                </c:pt>
                <c:pt idx="2077">
                  <c:v>22.11.17</c:v>
                </c:pt>
                <c:pt idx="2078">
                  <c:v>22.11.17</c:v>
                </c:pt>
                <c:pt idx="2079">
                  <c:v>22.11.17</c:v>
                </c:pt>
                <c:pt idx="2080">
                  <c:v>22.11.17</c:v>
                </c:pt>
                <c:pt idx="2081">
                  <c:v>22.11.17</c:v>
                </c:pt>
                <c:pt idx="2082">
                  <c:v>22.11.17</c:v>
                </c:pt>
                <c:pt idx="2083">
                  <c:v>22.11.17</c:v>
                </c:pt>
                <c:pt idx="2084">
                  <c:v>22.11.17</c:v>
                </c:pt>
                <c:pt idx="2085">
                  <c:v>22.11.17</c:v>
                </c:pt>
                <c:pt idx="2086">
                  <c:v>22.11.17</c:v>
                </c:pt>
                <c:pt idx="2087">
                  <c:v>22.11.17</c:v>
                </c:pt>
                <c:pt idx="2088">
                  <c:v>22.11.17</c:v>
                </c:pt>
                <c:pt idx="2089">
                  <c:v>22.11.17</c:v>
                </c:pt>
                <c:pt idx="2090">
                  <c:v>22.11.17</c:v>
                </c:pt>
                <c:pt idx="2091">
                  <c:v>22.11.17</c:v>
                </c:pt>
                <c:pt idx="2092">
                  <c:v>22.11.17</c:v>
                </c:pt>
                <c:pt idx="2093">
                  <c:v>22.11.17</c:v>
                </c:pt>
                <c:pt idx="2094">
                  <c:v>22.11.17</c:v>
                </c:pt>
                <c:pt idx="2095">
                  <c:v>22.11.17</c:v>
                </c:pt>
                <c:pt idx="2096">
                  <c:v>22.11.17</c:v>
                </c:pt>
                <c:pt idx="2097">
                  <c:v>22.11.17</c:v>
                </c:pt>
                <c:pt idx="2098">
                  <c:v>22.11.17</c:v>
                </c:pt>
                <c:pt idx="2099">
                  <c:v>22.11.17</c:v>
                </c:pt>
                <c:pt idx="2100">
                  <c:v>22.11.17</c:v>
                </c:pt>
                <c:pt idx="2101">
                  <c:v>22.11.17</c:v>
                </c:pt>
                <c:pt idx="2102">
                  <c:v>22.11.17</c:v>
                </c:pt>
                <c:pt idx="2103">
                  <c:v>22.11.17</c:v>
                </c:pt>
                <c:pt idx="2104">
                  <c:v>22.11.17</c:v>
                </c:pt>
                <c:pt idx="2105">
                  <c:v>22.11.17</c:v>
                </c:pt>
                <c:pt idx="2106">
                  <c:v>22.11.17</c:v>
                </c:pt>
                <c:pt idx="2107">
                  <c:v>22.11.17</c:v>
                </c:pt>
                <c:pt idx="2108">
                  <c:v>22.11.17</c:v>
                </c:pt>
                <c:pt idx="2109">
                  <c:v>22.11.17</c:v>
                </c:pt>
                <c:pt idx="2110">
                  <c:v>22.11.17</c:v>
                </c:pt>
                <c:pt idx="2111">
                  <c:v>22.11.17</c:v>
                </c:pt>
                <c:pt idx="2112">
                  <c:v>23.11.17</c:v>
                </c:pt>
                <c:pt idx="2113">
                  <c:v>23.11.17</c:v>
                </c:pt>
                <c:pt idx="2114">
                  <c:v>23.11.17</c:v>
                </c:pt>
                <c:pt idx="2115">
                  <c:v>23.11.17</c:v>
                </c:pt>
                <c:pt idx="2116">
                  <c:v>23.11.17</c:v>
                </c:pt>
                <c:pt idx="2117">
                  <c:v>23.11.17</c:v>
                </c:pt>
                <c:pt idx="2118">
                  <c:v>23.11.17</c:v>
                </c:pt>
                <c:pt idx="2119">
                  <c:v>23.11.17</c:v>
                </c:pt>
                <c:pt idx="2120">
                  <c:v>23.11.17</c:v>
                </c:pt>
                <c:pt idx="2121">
                  <c:v>23.11.17</c:v>
                </c:pt>
                <c:pt idx="2122">
                  <c:v>23.11.17</c:v>
                </c:pt>
                <c:pt idx="2123">
                  <c:v>23.11.17</c:v>
                </c:pt>
                <c:pt idx="2124">
                  <c:v>23.11.17</c:v>
                </c:pt>
                <c:pt idx="2125">
                  <c:v>23.11.17</c:v>
                </c:pt>
                <c:pt idx="2126">
                  <c:v>23.11.17</c:v>
                </c:pt>
                <c:pt idx="2127">
                  <c:v>23.11.17</c:v>
                </c:pt>
                <c:pt idx="2128">
                  <c:v>23.11.17</c:v>
                </c:pt>
                <c:pt idx="2129">
                  <c:v>23.11.17</c:v>
                </c:pt>
                <c:pt idx="2130">
                  <c:v>23.11.17</c:v>
                </c:pt>
                <c:pt idx="2131">
                  <c:v>23.11.17</c:v>
                </c:pt>
                <c:pt idx="2132">
                  <c:v>23.11.17</c:v>
                </c:pt>
                <c:pt idx="2133">
                  <c:v>23.11.17</c:v>
                </c:pt>
                <c:pt idx="2134">
                  <c:v>23.11.17</c:v>
                </c:pt>
                <c:pt idx="2135">
                  <c:v>23.11.17</c:v>
                </c:pt>
                <c:pt idx="2136">
                  <c:v>23.11.17</c:v>
                </c:pt>
                <c:pt idx="2137">
                  <c:v>23.11.17</c:v>
                </c:pt>
                <c:pt idx="2138">
                  <c:v>23.11.17</c:v>
                </c:pt>
                <c:pt idx="2139">
                  <c:v>23.11.17</c:v>
                </c:pt>
                <c:pt idx="2140">
                  <c:v>23.11.17</c:v>
                </c:pt>
                <c:pt idx="2141">
                  <c:v>23.11.17</c:v>
                </c:pt>
                <c:pt idx="2142">
                  <c:v>23.11.17</c:v>
                </c:pt>
                <c:pt idx="2143">
                  <c:v>23.11.17</c:v>
                </c:pt>
                <c:pt idx="2144">
                  <c:v>23.11.17</c:v>
                </c:pt>
                <c:pt idx="2145">
                  <c:v>23.11.17</c:v>
                </c:pt>
                <c:pt idx="2146">
                  <c:v>23.11.17</c:v>
                </c:pt>
                <c:pt idx="2147">
                  <c:v>23.11.17</c:v>
                </c:pt>
                <c:pt idx="2148">
                  <c:v>23.11.17</c:v>
                </c:pt>
                <c:pt idx="2149">
                  <c:v>23.11.17</c:v>
                </c:pt>
                <c:pt idx="2150">
                  <c:v>23.11.17</c:v>
                </c:pt>
                <c:pt idx="2151">
                  <c:v>23.11.17</c:v>
                </c:pt>
                <c:pt idx="2152">
                  <c:v>23.11.17</c:v>
                </c:pt>
                <c:pt idx="2153">
                  <c:v>23.11.17</c:v>
                </c:pt>
                <c:pt idx="2154">
                  <c:v>23.11.17</c:v>
                </c:pt>
                <c:pt idx="2155">
                  <c:v>23.11.17</c:v>
                </c:pt>
                <c:pt idx="2156">
                  <c:v>23.11.17</c:v>
                </c:pt>
                <c:pt idx="2157">
                  <c:v>23.11.17</c:v>
                </c:pt>
                <c:pt idx="2158">
                  <c:v>23.11.17</c:v>
                </c:pt>
                <c:pt idx="2159">
                  <c:v>23.11.17</c:v>
                </c:pt>
                <c:pt idx="2160">
                  <c:v>23.11.17</c:v>
                </c:pt>
                <c:pt idx="2161">
                  <c:v>23.11.17</c:v>
                </c:pt>
                <c:pt idx="2162">
                  <c:v>23.11.17</c:v>
                </c:pt>
                <c:pt idx="2163">
                  <c:v>23.11.17</c:v>
                </c:pt>
                <c:pt idx="2164">
                  <c:v>23.11.17</c:v>
                </c:pt>
                <c:pt idx="2165">
                  <c:v>23.11.17</c:v>
                </c:pt>
                <c:pt idx="2166">
                  <c:v>23.11.17</c:v>
                </c:pt>
                <c:pt idx="2167">
                  <c:v>23.11.17</c:v>
                </c:pt>
                <c:pt idx="2168">
                  <c:v>23.11.17</c:v>
                </c:pt>
                <c:pt idx="2169">
                  <c:v>23.11.17</c:v>
                </c:pt>
                <c:pt idx="2170">
                  <c:v>23.11.17</c:v>
                </c:pt>
                <c:pt idx="2171">
                  <c:v>23.11.17</c:v>
                </c:pt>
                <c:pt idx="2172">
                  <c:v>23.11.17</c:v>
                </c:pt>
                <c:pt idx="2173">
                  <c:v>23.11.17</c:v>
                </c:pt>
                <c:pt idx="2174">
                  <c:v>23.11.17</c:v>
                </c:pt>
                <c:pt idx="2175">
                  <c:v>23.11.17</c:v>
                </c:pt>
                <c:pt idx="2176">
                  <c:v>23.11.17</c:v>
                </c:pt>
                <c:pt idx="2177">
                  <c:v>23.11.17</c:v>
                </c:pt>
                <c:pt idx="2178">
                  <c:v>23.11.17</c:v>
                </c:pt>
                <c:pt idx="2179">
                  <c:v>23.11.17</c:v>
                </c:pt>
                <c:pt idx="2180">
                  <c:v>23.11.17</c:v>
                </c:pt>
                <c:pt idx="2181">
                  <c:v>23.11.17</c:v>
                </c:pt>
                <c:pt idx="2182">
                  <c:v>23.11.17</c:v>
                </c:pt>
                <c:pt idx="2183">
                  <c:v>23.11.17</c:v>
                </c:pt>
                <c:pt idx="2184">
                  <c:v>23.11.17</c:v>
                </c:pt>
                <c:pt idx="2185">
                  <c:v>23.11.17</c:v>
                </c:pt>
                <c:pt idx="2186">
                  <c:v>23.11.17</c:v>
                </c:pt>
                <c:pt idx="2187">
                  <c:v>23.11.17</c:v>
                </c:pt>
                <c:pt idx="2188">
                  <c:v>23.11.17</c:v>
                </c:pt>
                <c:pt idx="2189">
                  <c:v>23.11.17</c:v>
                </c:pt>
                <c:pt idx="2190">
                  <c:v>23.11.17</c:v>
                </c:pt>
                <c:pt idx="2191">
                  <c:v>23.11.17</c:v>
                </c:pt>
                <c:pt idx="2192">
                  <c:v>23.11.17</c:v>
                </c:pt>
                <c:pt idx="2193">
                  <c:v>23.11.17</c:v>
                </c:pt>
                <c:pt idx="2194">
                  <c:v>23.11.17</c:v>
                </c:pt>
                <c:pt idx="2195">
                  <c:v>23.11.17</c:v>
                </c:pt>
                <c:pt idx="2196">
                  <c:v>23.11.17</c:v>
                </c:pt>
                <c:pt idx="2197">
                  <c:v>23.11.17</c:v>
                </c:pt>
                <c:pt idx="2198">
                  <c:v>23.11.17</c:v>
                </c:pt>
                <c:pt idx="2199">
                  <c:v>23.11.17</c:v>
                </c:pt>
                <c:pt idx="2200">
                  <c:v>23.11.17</c:v>
                </c:pt>
                <c:pt idx="2201">
                  <c:v>23.11.17</c:v>
                </c:pt>
                <c:pt idx="2202">
                  <c:v>23.11.17</c:v>
                </c:pt>
                <c:pt idx="2203">
                  <c:v>23.11.17</c:v>
                </c:pt>
                <c:pt idx="2204">
                  <c:v>23.11.17</c:v>
                </c:pt>
                <c:pt idx="2205">
                  <c:v>23.11.17</c:v>
                </c:pt>
                <c:pt idx="2206">
                  <c:v>23.11.17</c:v>
                </c:pt>
                <c:pt idx="2207">
                  <c:v>23.11.17</c:v>
                </c:pt>
                <c:pt idx="2208">
                  <c:v>24.11.17</c:v>
                </c:pt>
                <c:pt idx="2209">
                  <c:v>24.11.17</c:v>
                </c:pt>
                <c:pt idx="2210">
                  <c:v>24.11.17</c:v>
                </c:pt>
                <c:pt idx="2211">
                  <c:v>24.11.17</c:v>
                </c:pt>
                <c:pt idx="2212">
                  <c:v>24.11.17</c:v>
                </c:pt>
                <c:pt idx="2213">
                  <c:v>24.11.17</c:v>
                </c:pt>
                <c:pt idx="2214">
                  <c:v>24.11.17</c:v>
                </c:pt>
                <c:pt idx="2215">
                  <c:v>24.11.17</c:v>
                </c:pt>
                <c:pt idx="2216">
                  <c:v>24.11.17</c:v>
                </c:pt>
                <c:pt idx="2217">
                  <c:v>24.11.17</c:v>
                </c:pt>
                <c:pt idx="2218">
                  <c:v>24.11.17</c:v>
                </c:pt>
                <c:pt idx="2219">
                  <c:v>24.11.17</c:v>
                </c:pt>
                <c:pt idx="2220">
                  <c:v>24.11.17</c:v>
                </c:pt>
                <c:pt idx="2221">
                  <c:v>24.11.17</c:v>
                </c:pt>
                <c:pt idx="2222">
                  <c:v>24.11.17</c:v>
                </c:pt>
                <c:pt idx="2223">
                  <c:v>24.11.17</c:v>
                </c:pt>
                <c:pt idx="2224">
                  <c:v>24.11.17</c:v>
                </c:pt>
                <c:pt idx="2225">
                  <c:v>24.11.17</c:v>
                </c:pt>
                <c:pt idx="2226">
                  <c:v>24.11.17</c:v>
                </c:pt>
                <c:pt idx="2227">
                  <c:v>24.11.17</c:v>
                </c:pt>
                <c:pt idx="2228">
                  <c:v>24.11.17</c:v>
                </c:pt>
                <c:pt idx="2229">
                  <c:v>24.11.17</c:v>
                </c:pt>
                <c:pt idx="2230">
                  <c:v>24.11.17</c:v>
                </c:pt>
                <c:pt idx="2231">
                  <c:v>24.11.17</c:v>
                </c:pt>
                <c:pt idx="2232">
                  <c:v>24.11.17</c:v>
                </c:pt>
                <c:pt idx="2233">
                  <c:v>24.11.17</c:v>
                </c:pt>
                <c:pt idx="2234">
                  <c:v>24.11.17</c:v>
                </c:pt>
                <c:pt idx="2235">
                  <c:v>24.11.17</c:v>
                </c:pt>
                <c:pt idx="2236">
                  <c:v>24.11.17</c:v>
                </c:pt>
                <c:pt idx="2237">
                  <c:v>24.11.17</c:v>
                </c:pt>
                <c:pt idx="2238">
                  <c:v>24.11.17</c:v>
                </c:pt>
                <c:pt idx="2239">
                  <c:v>24.11.17</c:v>
                </c:pt>
                <c:pt idx="2240">
                  <c:v>24.11.17</c:v>
                </c:pt>
                <c:pt idx="2241">
                  <c:v>24.11.17</c:v>
                </c:pt>
                <c:pt idx="2242">
                  <c:v>24.11.17</c:v>
                </c:pt>
                <c:pt idx="2243">
                  <c:v>24.11.17</c:v>
                </c:pt>
                <c:pt idx="2244">
                  <c:v>24.11.17</c:v>
                </c:pt>
                <c:pt idx="2245">
                  <c:v>24.11.17</c:v>
                </c:pt>
                <c:pt idx="2246">
                  <c:v>24.11.17</c:v>
                </c:pt>
                <c:pt idx="2247">
                  <c:v>24.11.17</c:v>
                </c:pt>
                <c:pt idx="2248">
                  <c:v>24.11.17</c:v>
                </c:pt>
                <c:pt idx="2249">
                  <c:v>24.11.17</c:v>
                </c:pt>
                <c:pt idx="2250">
                  <c:v>24.11.17</c:v>
                </c:pt>
                <c:pt idx="2251">
                  <c:v>24.11.17</c:v>
                </c:pt>
                <c:pt idx="2252">
                  <c:v>24.11.17</c:v>
                </c:pt>
                <c:pt idx="2253">
                  <c:v>24.11.17</c:v>
                </c:pt>
                <c:pt idx="2254">
                  <c:v>24.11.17</c:v>
                </c:pt>
                <c:pt idx="2255">
                  <c:v>24.11.17</c:v>
                </c:pt>
                <c:pt idx="2256">
                  <c:v>24.11.17</c:v>
                </c:pt>
                <c:pt idx="2257">
                  <c:v>24.11.17</c:v>
                </c:pt>
                <c:pt idx="2258">
                  <c:v>24.11.17</c:v>
                </c:pt>
                <c:pt idx="2259">
                  <c:v>24.11.17</c:v>
                </c:pt>
                <c:pt idx="2260">
                  <c:v>24.11.17</c:v>
                </c:pt>
                <c:pt idx="2261">
                  <c:v>24.11.17</c:v>
                </c:pt>
                <c:pt idx="2262">
                  <c:v>24.11.17</c:v>
                </c:pt>
                <c:pt idx="2263">
                  <c:v>24.11.17</c:v>
                </c:pt>
                <c:pt idx="2264">
                  <c:v>24.11.17</c:v>
                </c:pt>
                <c:pt idx="2265">
                  <c:v>24.11.17</c:v>
                </c:pt>
                <c:pt idx="2266">
                  <c:v>24.11.17</c:v>
                </c:pt>
                <c:pt idx="2267">
                  <c:v>24.11.17</c:v>
                </c:pt>
                <c:pt idx="2268">
                  <c:v>24.11.17</c:v>
                </c:pt>
                <c:pt idx="2269">
                  <c:v>24.11.17</c:v>
                </c:pt>
                <c:pt idx="2270">
                  <c:v>24.11.17</c:v>
                </c:pt>
                <c:pt idx="2271">
                  <c:v>24.11.17</c:v>
                </c:pt>
                <c:pt idx="2272">
                  <c:v>24.11.17</c:v>
                </c:pt>
                <c:pt idx="2273">
                  <c:v>24.11.17</c:v>
                </c:pt>
                <c:pt idx="2274">
                  <c:v>24.11.17</c:v>
                </c:pt>
                <c:pt idx="2275">
                  <c:v>24.11.17</c:v>
                </c:pt>
                <c:pt idx="2276">
                  <c:v>24.11.17</c:v>
                </c:pt>
                <c:pt idx="2277">
                  <c:v>24.11.17</c:v>
                </c:pt>
                <c:pt idx="2278">
                  <c:v>24.11.17</c:v>
                </c:pt>
                <c:pt idx="2279">
                  <c:v>24.11.17</c:v>
                </c:pt>
                <c:pt idx="2280">
                  <c:v>24.11.17</c:v>
                </c:pt>
                <c:pt idx="2281">
                  <c:v>24.11.17</c:v>
                </c:pt>
                <c:pt idx="2282">
                  <c:v>24.11.17</c:v>
                </c:pt>
                <c:pt idx="2283">
                  <c:v>24.11.17</c:v>
                </c:pt>
                <c:pt idx="2284">
                  <c:v>24.11.17</c:v>
                </c:pt>
                <c:pt idx="2285">
                  <c:v>24.11.17</c:v>
                </c:pt>
                <c:pt idx="2286">
                  <c:v>24.11.17</c:v>
                </c:pt>
                <c:pt idx="2287">
                  <c:v>24.11.17</c:v>
                </c:pt>
                <c:pt idx="2288">
                  <c:v>24.11.17</c:v>
                </c:pt>
                <c:pt idx="2289">
                  <c:v>24.11.17</c:v>
                </c:pt>
                <c:pt idx="2290">
                  <c:v>24.11.17</c:v>
                </c:pt>
                <c:pt idx="2291">
                  <c:v>24.11.17</c:v>
                </c:pt>
                <c:pt idx="2292">
                  <c:v>24.11.17</c:v>
                </c:pt>
                <c:pt idx="2293">
                  <c:v>24.11.17</c:v>
                </c:pt>
                <c:pt idx="2294">
                  <c:v>24.11.17</c:v>
                </c:pt>
                <c:pt idx="2295">
                  <c:v>24.11.17</c:v>
                </c:pt>
                <c:pt idx="2296">
                  <c:v>24.11.17</c:v>
                </c:pt>
                <c:pt idx="2297">
                  <c:v>24.11.17</c:v>
                </c:pt>
                <c:pt idx="2298">
                  <c:v>24.11.17</c:v>
                </c:pt>
                <c:pt idx="2299">
                  <c:v>24.11.17</c:v>
                </c:pt>
                <c:pt idx="2300">
                  <c:v>24.11.17</c:v>
                </c:pt>
                <c:pt idx="2301">
                  <c:v>24.11.17</c:v>
                </c:pt>
                <c:pt idx="2302">
                  <c:v>24.11.17</c:v>
                </c:pt>
                <c:pt idx="2303">
                  <c:v>24.11.17</c:v>
                </c:pt>
                <c:pt idx="2304">
                  <c:v>25.11.17</c:v>
                </c:pt>
                <c:pt idx="2305">
                  <c:v>25.11.17</c:v>
                </c:pt>
                <c:pt idx="2306">
                  <c:v>25.11.17</c:v>
                </c:pt>
                <c:pt idx="2307">
                  <c:v>25.11.17</c:v>
                </c:pt>
                <c:pt idx="2308">
                  <c:v>25.11.17</c:v>
                </c:pt>
                <c:pt idx="2309">
                  <c:v>25.11.17</c:v>
                </c:pt>
                <c:pt idx="2310">
                  <c:v>25.11.17</c:v>
                </c:pt>
                <c:pt idx="2311">
                  <c:v>25.11.17</c:v>
                </c:pt>
                <c:pt idx="2312">
                  <c:v>25.11.17</c:v>
                </c:pt>
                <c:pt idx="2313">
                  <c:v>25.11.17</c:v>
                </c:pt>
                <c:pt idx="2314">
                  <c:v>25.11.17</c:v>
                </c:pt>
                <c:pt idx="2315">
                  <c:v>25.11.17</c:v>
                </c:pt>
                <c:pt idx="2316">
                  <c:v>25.11.17</c:v>
                </c:pt>
                <c:pt idx="2317">
                  <c:v>25.11.17</c:v>
                </c:pt>
                <c:pt idx="2318">
                  <c:v>25.11.17</c:v>
                </c:pt>
                <c:pt idx="2319">
                  <c:v>25.11.17</c:v>
                </c:pt>
                <c:pt idx="2320">
                  <c:v>25.11.17</c:v>
                </c:pt>
                <c:pt idx="2321">
                  <c:v>25.11.17</c:v>
                </c:pt>
                <c:pt idx="2322">
                  <c:v>25.11.17</c:v>
                </c:pt>
                <c:pt idx="2323">
                  <c:v>25.11.17</c:v>
                </c:pt>
                <c:pt idx="2324">
                  <c:v>25.11.17</c:v>
                </c:pt>
                <c:pt idx="2325">
                  <c:v>25.11.17</c:v>
                </c:pt>
                <c:pt idx="2326">
                  <c:v>25.11.17</c:v>
                </c:pt>
                <c:pt idx="2327">
                  <c:v>25.11.17</c:v>
                </c:pt>
                <c:pt idx="2328">
                  <c:v>25.11.17</c:v>
                </c:pt>
                <c:pt idx="2329">
                  <c:v>25.11.17</c:v>
                </c:pt>
                <c:pt idx="2330">
                  <c:v>25.11.17</c:v>
                </c:pt>
                <c:pt idx="2331">
                  <c:v>25.11.17</c:v>
                </c:pt>
                <c:pt idx="2332">
                  <c:v>25.11.17</c:v>
                </c:pt>
                <c:pt idx="2333">
                  <c:v>25.11.17</c:v>
                </c:pt>
                <c:pt idx="2334">
                  <c:v>25.11.17</c:v>
                </c:pt>
                <c:pt idx="2335">
                  <c:v>25.11.17</c:v>
                </c:pt>
                <c:pt idx="2336">
                  <c:v>25.11.17</c:v>
                </c:pt>
                <c:pt idx="2337">
                  <c:v>25.11.17</c:v>
                </c:pt>
                <c:pt idx="2338">
                  <c:v>25.11.17</c:v>
                </c:pt>
                <c:pt idx="2339">
                  <c:v>25.11.17</c:v>
                </c:pt>
                <c:pt idx="2340">
                  <c:v>25.11.17</c:v>
                </c:pt>
                <c:pt idx="2341">
                  <c:v>25.11.17</c:v>
                </c:pt>
                <c:pt idx="2342">
                  <c:v>25.11.17</c:v>
                </c:pt>
                <c:pt idx="2343">
                  <c:v>25.11.17</c:v>
                </c:pt>
                <c:pt idx="2344">
                  <c:v>25.11.17</c:v>
                </c:pt>
                <c:pt idx="2345">
                  <c:v>25.11.17</c:v>
                </c:pt>
                <c:pt idx="2346">
                  <c:v>25.11.17</c:v>
                </c:pt>
                <c:pt idx="2347">
                  <c:v>25.11.17</c:v>
                </c:pt>
                <c:pt idx="2348">
                  <c:v>25.11.17</c:v>
                </c:pt>
                <c:pt idx="2349">
                  <c:v>25.11.17</c:v>
                </c:pt>
                <c:pt idx="2350">
                  <c:v>25.11.17</c:v>
                </c:pt>
                <c:pt idx="2351">
                  <c:v>25.11.17</c:v>
                </c:pt>
                <c:pt idx="2352">
                  <c:v>25.11.17</c:v>
                </c:pt>
                <c:pt idx="2353">
                  <c:v>25.11.17</c:v>
                </c:pt>
                <c:pt idx="2354">
                  <c:v>25.11.17</c:v>
                </c:pt>
                <c:pt idx="2355">
                  <c:v>25.11.17</c:v>
                </c:pt>
                <c:pt idx="2356">
                  <c:v>25.11.17</c:v>
                </c:pt>
                <c:pt idx="2357">
                  <c:v>25.11.17</c:v>
                </c:pt>
                <c:pt idx="2358">
                  <c:v>25.11.17</c:v>
                </c:pt>
                <c:pt idx="2359">
                  <c:v>25.11.17</c:v>
                </c:pt>
                <c:pt idx="2360">
                  <c:v>25.11.17</c:v>
                </c:pt>
                <c:pt idx="2361">
                  <c:v>25.11.17</c:v>
                </c:pt>
                <c:pt idx="2362">
                  <c:v>25.11.17</c:v>
                </c:pt>
                <c:pt idx="2363">
                  <c:v>25.11.17</c:v>
                </c:pt>
                <c:pt idx="2364">
                  <c:v>25.11.17</c:v>
                </c:pt>
                <c:pt idx="2365">
                  <c:v>25.11.17</c:v>
                </c:pt>
                <c:pt idx="2366">
                  <c:v>25.11.17</c:v>
                </c:pt>
                <c:pt idx="2367">
                  <c:v>25.11.17</c:v>
                </c:pt>
                <c:pt idx="2368">
                  <c:v>25.11.17</c:v>
                </c:pt>
                <c:pt idx="2369">
                  <c:v>25.11.17</c:v>
                </c:pt>
                <c:pt idx="2370">
                  <c:v>25.11.17</c:v>
                </c:pt>
                <c:pt idx="2371">
                  <c:v>25.11.17</c:v>
                </c:pt>
                <c:pt idx="2372">
                  <c:v>25.11.17</c:v>
                </c:pt>
                <c:pt idx="2373">
                  <c:v>25.11.17</c:v>
                </c:pt>
                <c:pt idx="2374">
                  <c:v>25.11.17</c:v>
                </c:pt>
                <c:pt idx="2375">
                  <c:v>25.11.17</c:v>
                </c:pt>
                <c:pt idx="2376">
                  <c:v>25.11.17</c:v>
                </c:pt>
                <c:pt idx="2377">
                  <c:v>25.11.17</c:v>
                </c:pt>
                <c:pt idx="2378">
                  <c:v>25.11.17</c:v>
                </c:pt>
                <c:pt idx="2379">
                  <c:v>25.11.17</c:v>
                </c:pt>
                <c:pt idx="2380">
                  <c:v>25.11.17</c:v>
                </c:pt>
                <c:pt idx="2381">
                  <c:v>25.11.17</c:v>
                </c:pt>
                <c:pt idx="2382">
                  <c:v>25.11.17</c:v>
                </c:pt>
                <c:pt idx="2383">
                  <c:v>25.11.17</c:v>
                </c:pt>
                <c:pt idx="2384">
                  <c:v>25.11.17</c:v>
                </c:pt>
                <c:pt idx="2385">
                  <c:v>25.11.17</c:v>
                </c:pt>
                <c:pt idx="2386">
                  <c:v>25.11.17</c:v>
                </c:pt>
                <c:pt idx="2387">
                  <c:v>25.11.17</c:v>
                </c:pt>
                <c:pt idx="2388">
                  <c:v>25.11.17</c:v>
                </c:pt>
                <c:pt idx="2389">
                  <c:v>25.11.17</c:v>
                </c:pt>
                <c:pt idx="2390">
                  <c:v>25.11.17</c:v>
                </c:pt>
                <c:pt idx="2391">
                  <c:v>25.11.17</c:v>
                </c:pt>
                <c:pt idx="2392">
                  <c:v>25.11.17</c:v>
                </c:pt>
                <c:pt idx="2393">
                  <c:v>25.11.17</c:v>
                </c:pt>
                <c:pt idx="2394">
                  <c:v>25.11.17</c:v>
                </c:pt>
                <c:pt idx="2395">
                  <c:v>25.11.17</c:v>
                </c:pt>
                <c:pt idx="2396">
                  <c:v>25.11.17</c:v>
                </c:pt>
                <c:pt idx="2397">
                  <c:v>25.11.17</c:v>
                </c:pt>
                <c:pt idx="2398">
                  <c:v>25.11.17</c:v>
                </c:pt>
                <c:pt idx="2399">
                  <c:v>25.11.17</c:v>
                </c:pt>
                <c:pt idx="2400">
                  <c:v>26.11.17</c:v>
                </c:pt>
                <c:pt idx="2401">
                  <c:v>26.11.17</c:v>
                </c:pt>
                <c:pt idx="2402">
                  <c:v>26.11.17</c:v>
                </c:pt>
                <c:pt idx="2403">
                  <c:v>26.11.17</c:v>
                </c:pt>
                <c:pt idx="2404">
                  <c:v>26.11.17</c:v>
                </c:pt>
                <c:pt idx="2405">
                  <c:v>26.11.17</c:v>
                </c:pt>
                <c:pt idx="2406">
                  <c:v>26.11.17</c:v>
                </c:pt>
                <c:pt idx="2407">
                  <c:v>26.11.17</c:v>
                </c:pt>
                <c:pt idx="2408">
                  <c:v>26.11.17</c:v>
                </c:pt>
                <c:pt idx="2409">
                  <c:v>26.11.17</c:v>
                </c:pt>
                <c:pt idx="2410">
                  <c:v>26.11.17</c:v>
                </c:pt>
                <c:pt idx="2411">
                  <c:v>26.11.17</c:v>
                </c:pt>
                <c:pt idx="2412">
                  <c:v>26.11.17</c:v>
                </c:pt>
                <c:pt idx="2413">
                  <c:v>26.11.17</c:v>
                </c:pt>
                <c:pt idx="2414">
                  <c:v>26.11.17</c:v>
                </c:pt>
                <c:pt idx="2415">
                  <c:v>26.11.17</c:v>
                </c:pt>
                <c:pt idx="2416">
                  <c:v>26.11.17</c:v>
                </c:pt>
                <c:pt idx="2417">
                  <c:v>26.11.17</c:v>
                </c:pt>
                <c:pt idx="2418">
                  <c:v>26.11.17</c:v>
                </c:pt>
                <c:pt idx="2419">
                  <c:v>26.11.17</c:v>
                </c:pt>
                <c:pt idx="2420">
                  <c:v>26.11.17</c:v>
                </c:pt>
                <c:pt idx="2421">
                  <c:v>26.11.17</c:v>
                </c:pt>
                <c:pt idx="2422">
                  <c:v>26.11.17</c:v>
                </c:pt>
                <c:pt idx="2423">
                  <c:v>26.11.17</c:v>
                </c:pt>
                <c:pt idx="2424">
                  <c:v>26.11.17</c:v>
                </c:pt>
                <c:pt idx="2425">
                  <c:v>26.11.17</c:v>
                </c:pt>
                <c:pt idx="2426">
                  <c:v>26.11.17</c:v>
                </c:pt>
                <c:pt idx="2427">
                  <c:v>26.11.17</c:v>
                </c:pt>
                <c:pt idx="2428">
                  <c:v>26.11.17</c:v>
                </c:pt>
                <c:pt idx="2429">
                  <c:v>26.11.17</c:v>
                </c:pt>
                <c:pt idx="2430">
                  <c:v>26.11.17</c:v>
                </c:pt>
                <c:pt idx="2431">
                  <c:v>26.11.17</c:v>
                </c:pt>
                <c:pt idx="2432">
                  <c:v>26.11.17</c:v>
                </c:pt>
                <c:pt idx="2433">
                  <c:v>26.11.17</c:v>
                </c:pt>
                <c:pt idx="2434">
                  <c:v>26.11.17</c:v>
                </c:pt>
                <c:pt idx="2435">
                  <c:v>26.11.17</c:v>
                </c:pt>
                <c:pt idx="2436">
                  <c:v>26.11.17</c:v>
                </c:pt>
                <c:pt idx="2437">
                  <c:v>26.11.17</c:v>
                </c:pt>
                <c:pt idx="2438">
                  <c:v>26.11.17</c:v>
                </c:pt>
                <c:pt idx="2439">
                  <c:v>26.11.17</c:v>
                </c:pt>
                <c:pt idx="2440">
                  <c:v>26.11.17</c:v>
                </c:pt>
                <c:pt idx="2441">
                  <c:v>26.11.17</c:v>
                </c:pt>
                <c:pt idx="2442">
                  <c:v>26.11.17</c:v>
                </c:pt>
                <c:pt idx="2443">
                  <c:v>26.11.17</c:v>
                </c:pt>
                <c:pt idx="2444">
                  <c:v>26.11.17</c:v>
                </c:pt>
                <c:pt idx="2445">
                  <c:v>26.11.17</c:v>
                </c:pt>
                <c:pt idx="2446">
                  <c:v>26.11.17</c:v>
                </c:pt>
                <c:pt idx="2447">
                  <c:v>26.11.17</c:v>
                </c:pt>
                <c:pt idx="2448">
                  <c:v>26.11.17</c:v>
                </c:pt>
                <c:pt idx="2449">
                  <c:v>26.11.17</c:v>
                </c:pt>
                <c:pt idx="2450">
                  <c:v>26.11.17</c:v>
                </c:pt>
                <c:pt idx="2451">
                  <c:v>26.11.17</c:v>
                </c:pt>
                <c:pt idx="2452">
                  <c:v>26.11.17</c:v>
                </c:pt>
                <c:pt idx="2453">
                  <c:v>26.11.17</c:v>
                </c:pt>
                <c:pt idx="2454">
                  <c:v>26.11.17</c:v>
                </c:pt>
                <c:pt idx="2455">
                  <c:v>26.11.17</c:v>
                </c:pt>
                <c:pt idx="2456">
                  <c:v>26.11.17</c:v>
                </c:pt>
                <c:pt idx="2457">
                  <c:v>26.11.17</c:v>
                </c:pt>
                <c:pt idx="2458">
                  <c:v>26.11.17</c:v>
                </c:pt>
                <c:pt idx="2459">
                  <c:v>26.11.17</c:v>
                </c:pt>
                <c:pt idx="2460">
                  <c:v>26.11.17</c:v>
                </c:pt>
                <c:pt idx="2461">
                  <c:v>26.11.17</c:v>
                </c:pt>
                <c:pt idx="2462">
                  <c:v>26.11.17</c:v>
                </c:pt>
                <c:pt idx="2463">
                  <c:v>26.11.17</c:v>
                </c:pt>
                <c:pt idx="2464">
                  <c:v>26.11.17</c:v>
                </c:pt>
                <c:pt idx="2465">
                  <c:v>26.11.17</c:v>
                </c:pt>
                <c:pt idx="2466">
                  <c:v>26.11.17</c:v>
                </c:pt>
                <c:pt idx="2467">
                  <c:v>26.11.17</c:v>
                </c:pt>
                <c:pt idx="2468">
                  <c:v>26.11.17</c:v>
                </c:pt>
                <c:pt idx="2469">
                  <c:v>26.11.17</c:v>
                </c:pt>
                <c:pt idx="2470">
                  <c:v>26.11.17</c:v>
                </c:pt>
                <c:pt idx="2471">
                  <c:v>26.11.17</c:v>
                </c:pt>
                <c:pt idx="2472">
                  <c:v>26.11.17</c:v>
                </c:pt>
                <c:pt idx="2473">
                  <c:v>26.11.17</c:v>
                </c:pt>
                <c:pt idx="2474">
                  <c:v>26.11.17</c:v>
                </c:pt>
                <c:pt idx="2475">
                  <c:v>26.11.17</c:v>
                </c:pt>
                <c:pt idx="2476">
                  <c:v>26.11.17</c:v>
                </c:pt>
                <c:pt idx="2477">
                  <c:v>26.11.17</c:v>
                </c:pt>
                <c:pt idx="2478">
                  <c:v>26.11.17</c:v>
                </c:pt>
                <c:pt idx="2479">
                  <c:v>26.11.17</c:v>
                </c:pt>
                <c:pt idx="2480">
                  <c:v>26.11.17</c:v>
                </c:pt>
                <c:pt idx="2481">
                  <c:v>26.11.17</c:v>
                </c:pt>
                <c:pt idx="2482">
                  <c:v>26.11.17</c:v>
                </c:pt>
                <c:pt idx="2483">
                  <c:v>26.11.17</c:v>
                </c:pt>
                <c:pt idx="2484">
                  <c:v>26.11.17</c:v>
                </c:pt>
                <c:pt idx="2485">
                  <c:v>26.11.17</c:v>
                </c:pt>
                <c:pt idx="2486">
                  <c:v>26.11.17</c:v>
                </c:pt>
                <c:pt idx="2487">
                  <c:v>26.11.17</c:v>
                </c:pt>
                <c:pt idx="2488">
                  <c:v>26.11.17</c:v>
                </c:pt>
                <c:pt idx="2489">
                  <c:v>26.11.17</c:v>
                </c:pt>
                <c:pt idx="2490">
                  <c:v>26.11.17</c:v>
                </c:pt>
                <c:pt idx="2491">
                  <c:v>26.11.17</c:v>
                </c:pt>
                <c:pt idx="2492">
                  <c:v>26.11.17</c:v>
                </c:pt>
                <c:pt idx="2493">
                  <c:v>26.11.17</c:v>
                </c:pt>
                <c:pt idx="2494">
                  <c:v>26.11.17</c:v>
                </c:pt>
                <c:pt idx="2495">
                  <c:v>26.11.17</c:v>
                </c:pt>
                <c:pt idx="2496">
                  <c:v>27.11.17</c:v>
                </c:pt>
                <c:pt idx="2497">
                  <c:v>27.11.17</c:v>
                </c:pt>
                <c:pt idx="2498">
                  <c:v>27.11.17</c:v>
                </c:pt>
                <c:pt idx="2499">
                  <c:v>27.11.17</c:v>
                </c:pt>
                <c:pt idx="2500">
                  <c:v>27.11.17</c:v>
                </c:pt>
                <c:pt idx="2501">
                  <c:v>27.11.17</c:v>
                </c:pt>
                <c:pt idx="2502">
                  <c:v>27.11.17</c:v>
                </c:pt>
                <c:pt idx="2503">
                  <c:v>27.11.17</c:v>
                </c:pt>
                <c:pt idx="2504">
                  <c:v>27.11.17</c:v>
                </c:pt>
                <c:pt idx="2505">
                  <c:v>27.11.17</c:v>
                </c:pt>
                <c:pt idx="2506">
                  <c:v>27.11.17</c:v>
                </c:pt>
                <c:pt idx="2507">
                  <c:v>27.11.17</c:v>
                </c:pt>
                <c:pt idx="2508">
                  <c:v>27.11.17</c:v>
                </c:pt>
                <c:pt idx="2509">
                  <c:v>27.11.17</c:v>
                </c:pt>
                <c:pt idx="2510">
                  <c:v>27.11.17</c:v>
                </c:pt>
                <c:pt idx="2511">
                  <c:v>27.11.17</c:v>
                </c:pt>
                <c:pt idx="2512">
                  <c:v>27.11.17</c:v>
                </c:pt>
                <c:pt idx="2513">
                  <c:v>27.11.17</c:v>
                </c:pt>
                <c:pt idx="2514">
                  <c:v>27.11.17</c:v>
                </c:pt>
                <c:pt idx="2515">
                  <c:v>27.11.17</c:v>
                </c:pt>
                <c:pt idx="2516">
                  <c:v>27.11.17</c:v>
                </c:pt>
                <c:pt idx="2517">
                  <c:v>27.11.17</c:v>
                </c:pt>
                <c:pt idx="2518">
                  <c:v>27.11.17</c:v>
                </c:pt>
                <c:pt idx="2519">
                  <c:v>27.11.17</c:v>
                </c:pt>
                <c:pt idx="2520">
                  <c:v>27.11.17</c:v>
                </c:pt>
                <c:pt idx="2521">
                  <c:v>27.11.17</c:v>
                </c:pt>
                <c:pt idx="2522">
                  <c:v>27.11.17</c:v>
                </c:pt>
                <c:pt idx="2523">
                  <c:v>27.11.17</c:v>
                </c:pt>
                <c:pt idx="2524">
                  <c:v>27.11.17</c:v>
                </c:pt>
                <c:pt idx="2525">
                  <c:v>27.11.17</c:v>
                </c:pt>
                <c:pt idx="2526">
                  <c:v>27.11.17</c:v>
                </c:pt>
                <c:pt idx="2527">
                  <c:v>27.11.17</c:v>
                </c:pt>
                <c:pt idx="2528">
                  <c:v>27.11.17</c:v>
                </c:pt>
                <c:pt idx="2529">
                  <c:v>27.11.17</c:v>
                </c:pt>
                <c:pt idx="2530">
                  <c:v>27.11.17</c:v>
                </c:pt>
                <c:pt idx="2531">
                  <c:v>27.11.17</c:v>
                </c:pt>
                <c:pt idx="2532">
                  <c:v>27.11.17</c:v>
                </c:pt>
                <c:pt idx="2533">
                  <c:v>27.11.17</c:v>
                </c:pt>
                <c:pt idx="2534">
                  <c:v>27.11.17</c:v>
                </c:pt>
                <c:pt idx="2535">
                  <c:v>27.11.17</c:v>
                </c:pt>
                <c:pt idx="2536">
                  <c:v>27.11.17</c:v>
                </c:pt>
                <c:pt idx="2537">
                  <c:v>27.11.17</c:v>
                </c:pt>
                <c:pt idx="2538">
                  <c:v>27.11.17</c:v>
                </c:pt>
                <c:pt idx="2539">
                  <c:v>27.11.17</c:v>
                </c:pt>
                <c:pt idx="2540">
                  <c:v>27.11.17</c:v>
                </c:pt>
                <c:pt idx="2541">
                  <c:v>27.11.17</c:v>
                </c:pt>
                <c:pt idx="2542">
                  <c:v>27.11.17</c:v>
                </c:pt>
                <c:pt idx="2543">
                  <c:v>27.11.17</c:v>
                </c:pt>
                <c:pt idx="2544">
                  <c:v>27.11.17</c:v>
                </c:pt>
                <c:pt idx="2545">
                  <c:v>27.11.17</c:v>
                </c:pt>
                <c:pt idx="2546">
                  <c:v>27.11.17</c:v>
                </c:pt>
                <c:pt idx="2547">
                  <c:v>27.11.17</c:v>
                </c:pt>
                <c:pt idx="2548">
                  <c:v>27.11.17</c:v>
                </c:pt>
                <c:pt idx="2549">
                  <c:v>27.11.17</c:v>
                </c:pt>
                <c:pt idx="2550">
                  <c:v>27.11.17</c:v>
                </c:pt>
                <c:pt idx="2551">
                  <c:v>27.11.17</c:v>
                </c:pt>
                <c:pt idx="2552">
                  <c:v>27.11.17</c:v>
                </c:pt>
                <c:pt idx="2553">
                  <c:v>27.11.17</c:v>
                </c:pt>
                <c:pt idx="2554">
                  <c:v>27.11.17</c:v>
                </c:pt>
                <c:pt idx="2555">
                  <c:v>27.11.17</c:v>
                </c:pt>
                <c:pt idx="2556">
                  <c:v>27.11.17</c:v>
                </c:pt>
                <c:pt idx="2557">
                  <c:v>27.11.17</c:v>
                </c:pt>
                <c:pt idx="2558">
                  <c:v>27.11.17</c:v>
                </c:pt>
                <c:pt idx="2559">
                  <c:v>27.11.17</c:v>
                </c:pt>
                <c:pt idx="2560">
                  <c:v>27.11.17</c:v>
                </c:pt>
                <c:pt idx="2561">
                  <c:v>27.11.17</c:v>
                </c:pt>
                <c:pt idx="2562">
                  <c:v>27.11.17</c:v>
                </c:pt>
                <c:pt idx="2563">
                  <c:v>27.11.17</c:v>
                </c:pt>
                <c:pt idx="2564">
                  <c:v>27.11.17</c:v>
                </c:pt>
                <c:pt idx="2565">
                  <c:v>27.11.17</c:v>
                </c:pt>
                <c:pt idx="2566">
                  <c:v>27.11.17</c:v>
                </c:pt>
                <c:pt idx="2567">
                  <c:v>27.11.17</c:v>
                </c:pt>
                <c:pt idx="2568">
                  <c:v>27.11.17</c:v>
                </c:pt>
                <c:pt idx="2569">
                  <c:v>27.11.17</c:v>
                </c:pt>
                <c:pt idx="2570">
                  <c:v>27.11.17</c:v>
                </c:pt>
                <c:pt idx="2571">
                  <c:v>27.11.17</c:v>
                </c:pt>
                <c:pt idx="2572">
                  <c:v>27.11.17</c:v>
                </c:pt>
                <c:pt idx="2573">
                  <c:v>27.11.17</c:v>
                </c:pt>
                <c:pt idx="2574">
                  <c:v>27.11.17</c:v>
                </c:pt>
                <c:pt idx="2575">
                  <c:v>27.11.17</c:v>
                </c:pt>
                <c:pt idx="2576">
                  <c:v>27.11.17</c:v>
                </c:pt>
                <c:pt idx="2577">
                  <c:v>27.11.17</c:v>
                </c:pt>
                <c:pt idx="2578">
                  <c:v>27.11.17</c:v>
                </c:pt>
                <c:pt idx="2579">
                  <c:v>27.11.17</c:v>
                </c:pt>
                <c:pt idx="2580">
                  <c:v>27.11.17</c:v>
                </c:pt>
                <c:pt idx="2581">
                  <c:v>27.11.17</c:v>
                </c:pt>
                <c:pt idx="2582">
                  <c:v>27.11.17</c:v>
                </c:pt>
                <c:pt idx="2583">
                  <c:v>27.11.17</c:v>
                </c:pt>
                <c:pt idx="2584">
                  <c:v>27.11.17</c:v>
                </c:pt>
                <c:pt idx="2585">
                  <c:v>27.11.17</c:v>
                </c:pt>
                <c:pt idx="2586">
                  <c:v>27.11.17</c:v>
                </c:pt>
                <c:pt idx="2587">
                  <c:v>27.11.17</c:v>
                </c:pt>
                <c:pt idx="2588">
                  <c:v>27.11.17</c:v>
                </c:pt>
                <c:pt idx="2589">
                  <c:v>27.11.17</c:v>
                </c:pt>
                <c:pt idx="2590">
                  <c:v>27.11.17</c:v>
                </c:pt>
                <c:pt idx="2591">
                  <c:v>27.11.17</c:v>
                </c:pt>
                <c:pt idx="2592">
                  <c:v>28.11.17</c:v>
                </c:pt>
                <c:pt idx="2593">
                  <c:v>28.11.17</c:v>
                </c:pt>
                <c:pt idx="2594">
                  <c:v>28.11.17</c:v>
                </c:pt>
                <c:pt idx="2595">
                  <c:v>28.11.17</c:v>
                </c:pt>
                <c:pt idx="2596">
                  <c:v>28.11.17</c:v>
                </c:pt>
                <c:pt idx="2597">
                  <c:v>28.11.17</c:v>
                </c:pt>
                <c:pt idx="2598">
                  <c:v>28.11.17</c:v>
                </c:pt>
                <c:pt idx="2599">
                  <c:v>28.11.17</c:v>
                </c:pt>
                <c:pt idx="2600">
                  <c:v>28.11.17</c:v>
                </c:pt>
                <c:pt idx="2601">
                  <c:v>28.11.17</c:v>
                </c:pt>
                <c:pt idx="2602">
                  <c:v>28.11.17</c:v>
                </c:pt>
                <c:pt idx="2603">
                  <c:v>28.11.17</c:v>
                </c:pt>
                <c:pt idx="2604">
                  <c:v>28.11.17</c:v>
                </c:pt>
                <c:pt idx="2605">
                  <c:v>28.11.17</c:v>
                </c:pt>
                <c:pt idx="2606">
                  <c:v>28.11.17</c:v>
                </c:pt>
                <c:pt idx="2607">
                  <c:v>28.11.17</c:v>
                </c:pt>
                <c:pt idx="2608">
                  <c:v>28.11.17</c:v>
                </c:pt>
                <c:pt idx="2609">
                  <c:v>28.11.17</c:v>
                </c:pt>
                <c:pt idx="2610">
                  <c:v>28.11.17</c:v>
                </c:pt>
                <c:pt idx="2611">
                  <c:v>28.11.17</c:v>
                </c:pt>
                <c:pt idx="2612">
                  <c:v>28.11.17</c:v>
                </c:pt>
                <c:pt idx="2613">
                  <c:v>28.11.17</c:v>
                </c:pt>
                <c:pt idx="2614">
                  <c:v>28.11.17</c:v>
                </c:pt>
                <c:pt idx="2615">
                  <c:v>28.11.17</c:v>
                </c:pt>
                <c:pt idx="2616">
                  <c:v>28.11.17</c:v>
                </c:pt>
                <c:pt idx="2617">
                  <c:v>28.11.17</c:v>
                </c:pt>
                <c:pt idx="2618">
                  <c:v>28.11.17</c:v>
                </c:pt>
                <c:pt idx="2619">
                  <c:v>28.11.17</c:v>
                </c:pt>
                <c:pt idx="2620">
                  <c:v>28.11.17</c:v>
                </c:pt>
                <c:pt idx="2621">
                  <c:v>28.11.17</c:v>
                </c:pt>
                <c:pt idx="2622">
                  <c:v>28.11.17</c:v>
                </c:pt>
                <c:pt idx="2623">
                  <c:v>28.11.17</c:v>
                </c:pt>
                <c:pt idx="2624">
                  <c:v>28.11.17</c:v>
                </c:pt>
                <c:pt idx="2625">
                  <c:v>28.11.17</c:v>
                </c:pt>
                <c:pt idx="2626">
                  <c:v>28.11.17</c:v>
                </c:pt>
                <c:pt idx="2627">
                  <c:v>28.11.17</c:v>
                </c:pt>
                <c:pt idx="2628">
                  <c:v>28.11.17</c:v>
                </c:pt>
                <c:pt idx="2629">
                  <c:v>28.11.17</c:v>
                </c:pt>
                <c:pt idx="2630">
                  <c:v>28.11.17</c:v>
                </c:pt>
                <c:pt idx="2631">
                  <c:v>28.11.17</c:v>
                </c:pt>
                <c:pt idx="2632">
                  <c:v>28.11.17</c:v>
                </c:pt>
                <c:pt idx="2633">
                  <c:v>28.11.17</c:v>
                </c:pt>
                <c:pt idx="2634">
                  <c:v>28.11.17</c:v>
                </c:pt>
                <c:pt idx="2635">
                  <c:v>28.11.17</c:v>
                </c:pt>
                <c:pt idx="2636">
                  <c:v>28.11.17</c:v>
                </c:pt>
                <c:pt idx="2637">
                  <c:v>28.11.17</c:v>
                </c:pt>
                <c:pt idx="2638">
                  <c:v>28.11.17</c:v>
                </c:pt>
                <c:pt idx="2639">
                  <c:v>28.11.17</c:v>
                </c:pt>
                <c:pt idx="2640">
                  <c:v>28.11.17</c:v>
                </c:pt>
                <c:pt idx="2641">
                  <c:v>28.11.17</c:v>
                </c:pt>
                <c:pt idx="2642">
                  <c:v>28.11.17</c:v>
                </c:pt>
                <c:pt idx="2643">
                  <c:v>28.11.17</c:v>
                </c:pt>
                <c:pt idx="2644">
                  <c:v>28.11.17</c:v>
                </c:pt>
                <c:pt idx="2645">
                  <c:v>28.11.17</c:v>
                </c:pt>
                <c:pt idx="2646">
                  <c:v>28.11.17</c:v>
                </c:pt>
                <c:pt idx="2647">
                  <c:v>28.11.17</c:v>
                </c:pt>
                <c:pt idx="2648">
                  <c:v>28.11.17</c:v>
                </c:pt>
                <c:pt idx="2649">
                  <c:v>28.11.17</c:v>
                </c:pt>
                <c:pt idx="2650">
                  <c:v>28.11.17</c:v>
                </c:pt>
                <c:pt idx="2651">
                  <c:v>28.11.17</c:v>
                </c:pt>
                <c:pt idx="2652">
                  <c:v>28.11.17</c:v>
                </c:pt>
                <c:pt idx="2653">
                  <c:v>28.11.17</c:v>
                </c:pt>
                <c:pt idx="2654">
                  <c:v>28.11.17</c:v>
                </c:pt>
                <c:pt idx="2655">
                  <c:v>28.11.17</c:v>
                </c:pt>
                <c:pt idx="2656">
                  <c:v>28.11.17</c:v>
                </c:pt>
                <c:pt idx="2657">
                  <c:v>28.11.17</c:v>
                </c:pt>
                <c:pt idx="2658">
                  <c:v>28.11.17</c:v>
                </c:pt>
                <c:pt idx="2659">
                  <c:v>28.11.17</c:v>
                </c:pt>
                <c:pt idx="2660">
                  <c:v>28.11.17</c:v>
                </c:pt>
                <c:pt idx="2661">
                  <c:v>28.11.17</c:v>
                </c:pt>
                <c:pt idx="2662">
                  <c:v>28.11.17</c:v>
                </c:pt>
                <c:pt idx="2663">
                  <c:v>28.11.17</c:v>
                </c:pt>
                <c:pt idx="2664">
                  <c:v>28.11.17</c:v>
                </c:pt>
                <c:pt idx="2665">
                  <c:v>28.11.17</c:v>
                </c:pt>
                <c:pt idx="2666">
                  <c:v>28.11.17</c:v>
                </c:pt>
                <c:pt idx="2667">
                  <c:v>28.11.17</c:v>
                </c:pt>
                <c:pt idx="2668">
                  <c:v>28.11.17</c:v>
                </c:pt>
                <c:pt idx="2669">
                  <c:v>28.11.17</c:v>
                </c:pt>
                <c:pt idx="2670">
                  <c:v>28.11.17</c:v>
                </c:pt>
                <c:pt idx="2671">
                  <c:v>28.11.17</c:v>
                </c:pt>
                <c:pt idx="2672">
                  <c:v>28.11.17</c:v>
                </c:pt>
                <c:pt idx="2673">
                  <c:v>28.11.17</c:v>
                </c:pt>
                <c:pt idx="2674">
                  <c:v>28.11.17</c:v>
                </c:pt>
                <c:pt idx="2675">
                  <c:v>28.11.17</c:v>
                </c:pt>
                <c:pt idx="2676">
                  <c:v>28.11.17</c:v>
                </c:pt>
                <c:pt idx="2677">
                  <c:v>28.11.17</c:v>
                </c:pt>
                <c:pt idx="2678">
                  <c:v>28.11.17</c:v>
                </c:pt>
                <c:pt idx="2679">
                  <c:v>28.11.17</c:v>
                </c:pt>
                <c:pt idx="2680">
                  <c:v>28.11.17</c:v>
                </c:pt>
                <c:pt idx="2681">
                  <c:v>28.11.17</c:v>
                </c:pt>
                <c:pt idx="2682">
                  <c:v>28.11.17</c:v>
                </c:pt>
                <c:pt idx="2683">
                  <c:v>28.11.17</c:v>
                </c:pt>
                <c:pt idx="2684">
                  <c:v>28.11.17</c:v>
                </c:pt>
                <c:pt idx="2685">
                  <c:v>28.11.17</c:v>
                </c:pt>
                <c:pt idx="2686">
                  <c:v>28.11.17</c:v>
                </c:pt>
                <c:pt idx="2687">
                  <c:v>28.11.17</c:v>
                </c:pt>
                <c:pt idx="2688">
                  <c:v>29.11.17</c:v>
                </c:pt>
                <c:pt idx="2689">
                  <c:v>29.11.17</c:v>
                </c:pt>
                <c:pt idx="2690">
                  <c:v>29.11.17</c:v>
                </c:pt>
                <c:pt idx="2691">
                  <c:v>29.11.17</c:v>
                </c:pt>
                <c:pt idx="2692">
                  <c:v>29.11.17</c:v>
                </c:pt>
                <c:pt idx="2693">
                  <c:v>29.11.17</c:v>
                </c:pt>
                <c:pt idx="2694">
                  <c:v>29.11.17</c:v>
                </c:pt>
                <c:pt idx="2695">
                  <c:v>29.11.17</c:v>
                </c:pt>
                <c:pt idx="2696">
                  <c:v>29.11.17</c:v>
                </c:pt>
                <c:pt idx="2697">
                  <c:v>29.11.17</c:v>
                </c:pt>
                <c:pt idx="2698">
                  <c:v>29.11.17</c:v>
                </c:pt>
                <c:pt idx="2699">
                  <c:v>29.11.17</c:v>
                </c:pt>
                <c:pt idx="2700">
                  <c:v>29.11.17</c:v>
                </c:pt>
                <c:pt idx="2701">
                  <c:v>29.11.17</c:v>
                </c:pt>
                <c:pt idx="2702">
                  <c:v>29.11.17</c:v>
                </c:pt>
                <c:pt idx="2703">
                  <c:v>29.11.17</c:v>
                </c:pt>
                <c:pt idx="2704">
                  <c:v>29.11.17</c:v>
                </c:pt>
                <c:pt idx="2705">
                  <c:v>29.11.17</c:v>
                </c:pt>
                <c:pt idx="2706">
                  <c:v>29.11.17</c:v>
                </c:pt>
                <c:pt idx="2707">
                  <c:v>29.11.17</c:v>
                </c:pt>
                <c:pt idx="2708">
                  <c:v>29.11.17</c:v>
                </c:pt>
                <c:pt idx="2709">
                  <c:v>29.11.17</c:v>
                </c:pt>
                <c:pt idx="2710">
                  <c:v>29.11.17</c:v>
                </c:pt>
                <c:pt idx="2711">
                  <c:v>29.11.17</c:v>
                </c:pt>
                <c:pt idx="2712">
                  <c:v>29.11.17</c:v>
                </c:pt>
                <c:pt idx="2713">
                  <c:v>29.11.17</c:v>
                </c:pt>
                <c:pt idx="2714">
                  <c:v>29.11.17</c:v>
                </c:pt>
                <c:pt idx="2715">
                  <c:v>29.11.17</c:v>
                </c:pt>
                <c:pt idx="2716">
                  <c:v>29.11.17</c:v>
                </c:pt>
                <c:pt idx="2717">
                  <c:v>29.11.17</c:v>
                </c:pt>
                <c:pt idx="2718">
                  <c:v>29.11.17</c:v>
                </c:pt>
                <c:pt idx="2719">
                  <c:v>29.11.17</c:v>
                </c:pt>
                <c:pt idx="2720">
                  <c:v>29.11.17</c:v>
                </c:pt>
                <c:pt idx="2721">
                  <c:v>29.11.17</c:v>
                </c:pt>
                <c:pt idx="2722">
                  <c:v>29.11.17</c:v>
                </c:pt>
                <c:pt idx="2723">
                  <c:v>29.11.17</c:v>
                </c:pt>
                <c:pt idx="2724">
                  <c:v>29.11.17</c:v>
                </c:pt>
                <c:pt idx="2725">
                  <c:v>29.11.17</c:v>
                </c:pt>
                <c:pt idx="2726">
                  <c:v>29.11.17</c:v>
                </c:pt>
                <c:pt idx="2727">
                  <c:v>29.11.17</c:v>
                </c:pt>
                <c:pt idx="2728">
                  <c:v>29.11.17</c:v>
                </c:pt>
                <c:pt idx="2729">
                  <c:v>29.11.17</c:v>
                </c:pt>
                <c:pt idx="2730">
                  <c:v>29.11.17</c:v>
                </c:pt>
                <c:pt idx="2731">
                  <c:v>29.11.17</c:v>
                </c:pt>
                <c:pt idx="2732">
                  <c:v>29.11.17</c:v>
                </c:pt>
                <c:pt idx="2733">
                  <c:v>29.11.17</c:v>
                </c:pt>
                <c:pt idx="2734">
                  <c:v>29.11.17</c:v>
                </c:pt>
                <c:pt idx="2735">
                  <c:v>29.11.17</c:v>
                </c:pt>
                <c:pt idx="2736">
                  <c:v>29.11.17</c:v>
                </c:pt>
                <c:pt idx="2737">
                  <c:v>29.11.17</c:v>
                </c:pt>
                <c:pt idx="2738">
                  <c:v>29.11.17</c:v>
                </c:pt>
                <c:pt idx="2739">
                  <c:v>29.11.17</c:v>
                </c:pt>
                <c:pt idx="2740">
                  <c:v>29.11.17</c:v>
                </c:pt>
                <c:pt idx="2741">
                  <c:v>29.11.17</c:v>
                </c:pt>
                <c:pt idx="2742">
                  <c:v>29.11.17</c:v>
                </c:pt>
                <c:pt idx="2743">
                  <c:v>29.11.17</c:v>
                </c:pt>
                <c:pt idx="2744">
                  <c:v>29.11.17</c:v>
                </c:pt>
                <c:pt idx="2745">
                  <c:v>29.11.17</c:v>
                </c:pt>
                <c:pt idx="2746">
                  <c:v>29.11.17</c:v>
                </c:pt>
                <c:pt idx="2747">
                  <c:v>29.11.17</c:v>
                </c:pt>
                <c:pt idx="2748">
                  <c:v>29.11.17</c:v>
                </c:pt>
                <c:pt idx="2749">
                  <c:v>29.11.17</c:v>
                </c:pt>
                <c:pt idx="2750">
                  <c:v>29.11.17</c:v>
                </c:pt>
                <c:pt idx="2751">
                  <c:v>29.11.17</c:v>
                </c:pt>
                <c:pt idx="2752">
                  <c:v>29.11.17</c:v>
                </c:pt>
                <c:pt idx="2753">
                  <c:v>29.11.17</c:v>
                </c:pt>
                <c:pt idx="2754">
                  <c:v>29.11.17</c:v>
                </c:pt>
                <c:pt idx="2755">
                  <c:v>29.11.17</c:v>
                </c:pt>
                <c:pt idx="2756">
                  <c:v>29.11.17</c:v>
                </c:pt>
                <c:pt idx="2757">
                  <c:v>29.11.17</c:v>
                </c:pt>
                <c:pt idx="2758">
                  <c:v>29.11.17</c:v>
                </c:pt>
                <c:pt idx="2759">
                  <c:v>29.11.17</c:v>
                </c:pt>
                <c:pt idx="2760">
                  <c:v>29.11.17</c:v>
                </c:pt>
                <c:pt idx="2761">
                  <c:v>29.11.17</c:v>
                </c:pt>
                <c:pt idx="2762">
                  <c:v>29.11.17</c:v>
                </c:pt>
                <c:pt idx="2763">
                  <c:v>29.11.17</c:v>
                </c:pt>
                <c:pt idx="2764">
                  <c:v>29.11.17</c:v>
                </c:pt>
                <c:pt idx="2765">
                  <c:v>29.11.17</c:v>
                </c:pt>
                <c:pt idx="2766">
                  <c:v>29.11.17</c:v>
                </c:pt>
                <c:pt idx="2767">
                  <c:v>29.11.17</c:v>
                </c:pt>
                <c:pt idx="2768">
                  <c:v>29.11.17</c:v>
                </c:pt>
                <c:pt idx="2769">
                  <c:v>29.11.17</c:v>
                </c:pt>
                <c:pt idx="2770">
                  <c:v>29.11.17</c:v>
                </c:pt>
                <c:pt idx="2771">
                  <c:v>29.11.17</c:v>
                </c:pt>
                <c:pt idx="2772">
                  <c:v>29.11.17</c:v>
                </c:pt>
                <c:pt idx="2773">
                  <c:v>29.11.17</c:v>
                </c:pt>
                <c:pt idx="2774">
                  <c:v>29.11.17</c:v>
                </c:pt>
                <c:pt idx="2775">
                  <c:v>29.11.17</c:v>
                </c:pt>
                <c:pt idx="2776">
                  <c:v>29.11.17</c:v>
                </c:pt>
                <c:pt idx="2777">
                  <c:v>29.11.17</c:v>
                </c:pt>
                <c:pt idx="2778">
                  <c:v>29.11.17</c:v>
                </c:pt>
                <c:pt idx="2779">
                  <c:v>29.11.17</c:v>
                </c:pt>
                <c:pt idx="2780">
                  <c:v>29.11.17</c:v>
                </c:pt>
                <c:pt idx="2781">
                  <c:v>29.11.17</c:v>
                </c:pt>
                <c:pt idx="2782">
                  <c:v>29.11.17</c:v>
                </c:pt>
                <c:pt idx="2783">
                  <c:v>29.11.17</c:v>
                </c:pt>
                <c:pt idx="2784">
                  <c:v>30.11.17</c:v>
                </c:pt>
                <c:pt idx="2785">
                  <c:v>30.11.17</c:v>
                </c:pt>
                <c:pt idx="2786">
                  <c:v>30.11.17</c:v>
                </c:pt>
                <c:pt idx="2787">
                  <c:v>30.11.17</c:v>
                </c:pt>
                <c:pt idx="2788">
                  <c:v>30.11.17</c:v>
                </c:pt>
                <c:pt idx="2789">
                  <c:v>30.11.17</c:v>
                </c:pt>
                <c:pt idx="2790">
                  <c:v>30.11.17</c:v>
                </c:pt>
                <c:pt idx="2791">
                  <c:v>30.11.17</c:v>
                </c:pt>
                <c:pt idx="2792">
                  <c:v>30.11.17</c:v>
                </c:pt>
                <c:pt idx="2793">
                  <c:v>30.11.17</c:v>
                </c:pt>
                <c:pt idx="2794">
                  <c:v>30.11.17</c:v>
                </c:pt>
                <c:pt idx="2795">
                  <c:v>30.11.17</c:v>
                </c:pt>
                <c:pt idx="2796">
                  <c:v>30.11.17</c:v>
                </c:pt>
                <c:pt idx="2797">
                  <c:v>30.11.17</c:v>
                </c:pt>
                <c:pt idx="2798">
                  <c:v>30.11.17</c:v>
                </c:pt>
                <c:pt idx="2799">
                  <c:v>30.11.17</c:v>
                </c:pt>
                <c:pt idx="2800">
                  <c:v>30.11.17</c:v>
                </c:pt>
                <c:pt idx="2801">
                  <c:v>30.11.17</c:v>
                </c:pt>
                <c:pt idx="2802">
                  <c:v>30.11.17</c:v>
                </c:pt>
                <c:pt idx="2803">
                  <c:v>30.11.17</c:v>
                </c:pt>
                <c:pt idx="2804">
                  <c:v>30.11.17</c:v>
                </c:pt>
                <c:pt idx="2805">
                  <c:v>30.11.17</c:v>
                </c:pt>
                <c:pt idx="2806">
                  <c:v>30.11.17</c:v>
                </c:pt>
                <c:pt idx="2807">
                  <c:v>30.11.17</c:v>
                </c:pt>
                <c:pt idx="2808">
                  <c:v>30.11.17</c:v>
                </c:pt>
                <c:pt idx="2809">
                  <c:v>30.11.17</c:v>
                </c:pt>
                <c:pt idx="2810">
                  <c:v>30.11.17</c:v>
                </c:pt>
                <c:pt idx="2811">
                  <c:v>30.11.17</c:v>
                </c:pt>
                <c:pt idx="2812">
                  <c:v>30.11.17</c:v>
                </c:pt>
                <c:pt idx="2813">
                  <c:v>30.11.17</c:v>
                </c:pt>
                <c:pt idx="2814">
                  <c:v>30.11.17</c:v>
                </c:pt>
                <c:pt idx="2815">
                  <c:v>30.11.17</c:v>
                </c:pt>
                <c:pt idx="2816">
                  <c:v>30.11.17</c:v>
                </c:pt>
                <c:pt idx="2817">
                  <c:v>30.11.17</c:v>
                </c:pt>
                <c:pt idx="2818">
                  <c:v>30.11.17</c:v>
                </c:pt>
                <c:pt idx="2819">
                  <c:v>30.11.17</c:v>
                </c:pt>
                <c:pt idx="2820">
                  <c:v>30.11.17</c:v>
                </c:pt>
                <c:pt idx="2821">
                  <c:v>30.11.17</c:v>
                </c:pt>
                <c:pt idx="2822">
                  <c:v>30.11.17</c:v>
                </c:pt>
                <c:pt idx="2823">
                  <c:v>30.11.17</c:v>
                </c:pt>
                <c:pt idx="2824">
                  <c:v>30.11.17</c:v>
                </c:pt>
                <c:pt idx="2825">
                  <c:v>30.11.17</c:v>
                </c:pt>
                <c:pt idx="2826">
                  <c:v>30.11.17</c:v>
                </c:pt>
                <c:pt idx="2827">
                  <c:v>30.11.17</c:v>
                </c:pt>
                <c:pt idx="2828">
                  <c:v>30.11.17</c:v>
                </c:pt>
                <c:pt idx="2829">
                  <c:v>30.11.17</c:v>
                </c:pt>
                <c:pt idx="2830">
                  <c:v>30.11.17</c:v>
                </c:pt>
                <c:pt idx="2831">
                  <c:v>30.11.17</c:v>
                </c:pt>
                <c:pt idx="2832">
                  <c:v>30.11.17</c:v>
                </c:pt>
                <c:pt idx="2833">
                  <c:v>30.11.17</c:v>
                </c:pt>
                <c:pt idx="2834">
                  <c:v>30.11.17</c:v>
                </c:pt>
                <c:pt idx="2835">
                  <c:v>30.11.17</c:v>
                </c:pt>
                <c:pt idx="2836">
                  <c:v>30.11.17</c:v>
                </c:pt>
                <c:pt idx="2837">
                  <c:v>30.11.17</c:v>
                </c:pt>
                <c:pt idx="2838">
                  <c:v>30.11.17</c:v>
                </c:pt>
                <c:pt idx="2839">
                  <c:v>30.11.17</c:v>
                </c:pt>
                <c:pt idx="2840">
                  <c:v>30.11.17</c:v>
                </c:pt>
                <c:pt idx="2841">
                  <c:v>30.11.17</c:v>
                </c:pt>
                <c:pt idx="2842">
                  <c:v>30.11.17</c:v>
                </c:pt>
                <c:pt idx="2843">
                  <c:v>30.11.17</c:v>
                </c:pt>
                <c:pt idx="2844">
                  <c:v>30.11.17</c:v>
                </c:pt>
                <c:pt idx="2845">
                  <c:v>30.11.17</c:v>
                </c:pt>
                <c:pt idx="2846">
                  <c:v>30.11.17</c:v>
                </c:pt>
                <c:pt idx="2847">
                  <c:v>30.11.17</c:v>
                </c:pt>
                <c:pt idx="2848">
                  <c:v>30.11.17</c:v>
                </c:pt>
                <c:pt idx="2849">
                  <c:v>30.11.17</c:v>
                </c:pt>
                <c:pt idx="2850">
                  <c:v>30.11.17</c:v>
                </c:pt>
                <c:pt idx="2851">
                  <c:v>30.11.17</c:v>
                </c:pt>
                <c:pt idx="2852">
                  <c:v>30.11.17</c:v>
                </c:pt>
                <c:pt idx="2853">
                  <c:v>30.11.17</c:v>
                </c:pt>
                <c:pt idx="2854">
                  <c:v>30.11.17</c:v>
                </c:pt>
                <c:pt idx="2855">
                  <c:v>30.11.17</c:v>
                </c:pt>
                <c:pt idx="2856">
                  <c:v>30.11.17</c:v>
                </c:pt>
                <c:pt idx="2857">
                  <c:v>30.11.17</c:v>
                </c:pt>
                <c:pt idx="2858">
                  <c:v>30.11.17</c:v>
                </c:pt>
                <c:pt idx="2859">
                  <c:v>30.11.17</c:v>
                </c:pt>
                <c:pt idx="2860">
                  <c:v>30.11.17</c:v>
                </c:pt>
                <c:pt idx="2861">
                  <c:v>30.11.17</c:v>
                </c:pt>
                <c:pt idx="2862">
                  <c:v>30.11.17</c:v>
                </c:pt>
                <c:pt idx="2863">
                  <c:v>30.11.17</c:v>
                </c:pt>
                <c:pt idx="2864">
                  <c:v>30.11.17</c:v>
                </c:pt>
                <c:pt idx="2865">
                  <c:v>30.11.17</c:v>
                </c:pt>
                <c:pt idx="2866">
                  <c:v>30.11.17</c:v>
                </c:pt>
                <c:pt idx="2867">
                  <c:v>30.11.17</c:v>
                </c:pt>
                <c:pt idx="2868">
                  <c:v>30.11.17</c:v>
                </c:pt>
                <c:pt idx="2869">
                  <c:v>30.11.17</c:v>
                </c:pt>
                <c:pt idx="2870">
                  <c:v>30.11.17</c:v>
                </c:pt>
                <c:pt idx="2871">
                  <c:v>30.11.17</c:v>
                </c:pt>
                <c:pt idx="2872">
                  <c:v>30.11.17</c:v>
                </c:pt>
                <c:pt idx="2873">
                  <c:v>30.11.17</c:v>
                </c:pt>
                <c:pt idx="2874">
                  <c:v>30.11.17</c:v>
                </c:pt>
                <c:pt idx="2875">
                  <c:v>30.11.17</c:v>
                </c:pt>
                <c:pt idx="2876">
                  <c:v>30.11.17</c:v>
                </c:pt>
                <c:pt idx="2877">
                  <c:v>30.11.17</c:v>
                </c:pt>
                <c:pt idx="2878">
                  <c:v>30.11.17</c:v>
                </c:pt>
                <c:pt idx="2879">
                  <c:v>30.11.17</c:v>
                </c:pt>
              </c:strCache>
            </c:strRef>
          </c:cat>
          <c:val>
            <c:numRef>
              <c:f>'11'!$M$25:$M$2904</c:f>
              <c:numCache>
                <c:formatCode>#,##0.0\ </c:formatCode>
                <c:ptCount val="2880"/>
                <c:pt idx="0">
                  <c:v>6295.9833020044443</c:v>
                </c:pt>
                <c:pt idx="1">
                  <c:v>6223.5162466444444</c:v>
                </c:pt>
                <c:pt idx="2">
                  <c:v>6131.5209796844401</c:v>
                </c:pt>
                <c:pt idx="3">
                  <c:v>6031.0788936444405</c:v>
                </c:pt>
                <c:pt idx="4">
                  <c:v>5941.8883440844438</c:v>
                </c:pt>
                <c:pt idx="5">
                  <c:v>5877.8798137244439</c:v>
                </c:pt>
                <c:pt idx="6">
                  <c:v>5807.4413648044438</c:v>
                </c:pt>
                <c:pt idx="7">
                  <c:v>5766.8176346844402</c:v>
                </c:pt>
                <c:pt idx="8">
                  <c:v>5876.7843334844447</c:v>
                </c:pt>
                <c:pt idx="9">
                  <c:v>5815.4300290844403</c:v>
                </c:pt>
                <c:pt idx="10">
                  <c:v>5725.7193180044405</c:v>
                </c:pt>
                <c:pt idx="11">
                  <c:v>5646.640934244444</c:v>
                </c:pt>
                <c:pt idx="12">
                  <c:v>5613.624356604445</c:v>
                </c:pt>
                <c:pt idx="13">
                  <c:v>5577.6505490444488</c:v>
                </c:pt>
                <c:pt idx="14">
                  <c:v>5542.9095711644404</c:v>
                </c:pt>
                <c:pt idx="15">
                  <c:v>5536.907027204441</c:v>
                </c:pt>
                <c:pt idx="16">
                  <c:v>5532.3469905644442</c:v>
                </c:pt>
                <c:pt idx="17">
                  <c:v>5567.7687528044398</c:v>
                </c:pt>
                <c:pt idx="18">
                  <c:v>5537.56839856444</c:v>
                </c:pt>
                <c:pt idx="19">
                  <c:v>5552.7509152444409</c:v>
                </c:pt>
                <c:pt idx="20">
                  <c:v>5652.9020353644437</c:v>
                </c:pt>
                <c:pt idx="21">
                  <c:v>5658.1834118044408</c:v>
                </c:pt>
                <c:pt idx="22">
                  <c:v>5659.4876809244442</c:v>
                </c:pt>
                <c:pt idx="23">
                  <c:v>5645.9560452444439</c:v>
                </c:pt>
                <c:pt idx="24">
                  <c:v>5643.2222818044411</c:v>
                </c:pt>
                <c:pt idx="25">
                  <c:v>5732.5838566444363</c:v>
                </c:pt>
                <c:pt idx="26">
                  <c:v>5781.9188150044447</c:v>
                </c:pt>
                <c:pt idx="27">
                  <c:v>5849.984231444444</c:v>
                </c:pt>
                <c:pt idx="28">
                  <c:v>6036.5833905244444</c:v>
                </c:pt>
                <c:pt idx="29">
                  <c:v>6142.9065898844437</c:v>
                </c:pt>
                <c:pt idx="30">
                  <c:v>6210.6285038844444</c:v>
                </c:pt>
                <c:pt idx="31">
                  <c:v>6285.8916220444444</c:v>
                </c:pt>
                <c:pt idx="32">
                  <c:v>6359.8025980844441</c:v>
                </c:pt>
                <c:pt idx="33">
                  <c:v>6438.3420815244444</c:v>
                </c:pt>
                <c:pt idx="34">
                  <c:v>6487.0798806844405</c:v>
                </c:pt>
                <c:pt idx="35">
                  <c:v>6559.6447688444405</c:v>
                </c:pt>
                <c:pt idx="36">
                  <c:v>6652.1447430044445</c:v>
                </c:pt>
                <c:pt idx="37">
                  <c:v>6697.4033156044488</c:v>
                </c:pt>
                <c:pt idx="38">
                  <c:v>6726.1098046844363</c:v>
                </c:pt>
                <c:pt idx="39">
                  <c:v>6765.3573153244406</c:v>
                </c:pt>
                <c:pt idx="40">
                  <c:v>6773.210409524444</c:v>
                </c:pt>
                <c:pt idx="41">
                  <c:v>6869.9118644444443</c:v>
                </c:pt>
                <c:pt idx="42">
                  <c:v>6903.8671860044406</c:v>
                </c:pt>
                <c:pt idx="43">
                  <c:v>6963.6502593644445</c:v>
                </c:pt>
                <c:pt idx="44">
                  <c:v>7062.2211902844401</c:v>
                </c:pt>
                <c:pt idx="45">
                  <c:v>7127.1745855244408</c:v>
                </c:pt>
                <c:pt idx="46">
                  <c:v>7134.7305201244408</c:v>
                </c:pt>
                <c:pt idx="47">
                  <c:v>7057.8328083244405</c:v>
                </c:pt>
                <c:pt idx="48">
                  <c:v>6987.0119721244364</c:v>
                </c:pt>
                <c:pt idx="49">
                  <c:v>6866.0583257244443</c:v>
                </c:pt>
                <c:pt idx="50">
                  <c:v>6805.4965330844361</c:v>
                </c:pt>
                <c:pt idx="51">
                  <c:v>6742.2353135644444</c:v>
                </c:pt>
                <c:pt idx="52">
                  <c:v>6748.6554916444438</c:v>
                </c:pt>
                <c:pt idx="53">
                  <c:v>6700.109605444437</c:v>
                </c:pt>
                <c:pt idx="54">
                  <c:v>6648.1138548444442</c:v>
                </c:pt>
                <c:pt idx="55">
                  <c:v>6581.5633134844402</c:v>
                </c:pt>
                <c:pt idx="56">
                  <c:v>6525.0142732044442</c:v>
                </c:pt>
                <c:pt idx="57">
                  <c:v>6445.3378635644403</c:v>
                </c:pt>
                <c:pt idx="58">
                  <c:v>6430.2955528844441</c:v>
                </c:pt>
                <c:pt idx="59">
                  <c:v>6401.0061118444446</c:v>
                </c:pt>
                <c:pt idx="60">
                  <c:v>6477.5346855644448</c:v>
                </c:pt>
                <c:pt idx="61">
                  <c:v>6489.8350693644443</c:v>
                </c:pt>
                <c:pt idx="62">
                  <c:v>6491.0782082444402</c:v>
                </c:pt>
                <c:pt idx="63">
                  <c:v>6482.1507865644444</c:v>
                </c:pt>
                <c:pt idx="64">
                  <c:v>6572.9376659244399</c:v>
                </c:pt>
                <c:pt idx="65">
                  <c:v>6655.0374441244403</c:v>
                </c:pt>
                <c:pt idx="66">
                  <c:v>6765.6885126444404</c:v>
                </c:pt>
                <c:pt idx="67">
                  <c:v>6903.7940147244408</c:v>
                </c:pt>
                <c:pt idx="68">
                  <c:v>7152.4218643244485</c:v>
                </c:pt>
                <c:pt idx="69">
                  <c:v>7202.2478988444445</c:v>
                </c:pt>
                <c:pt idx="70">
                  <c:v>7262.2854422844366</c:v>
                </c:pt>
                <c:pt idx="71">
                  <c:v>7299.6960980444437</c:v>
                </c:pt>
                <c:pt idx="72">
                  <c:v>7268.3659173644401</c:v>
                </c:pt>
                <c:pt idx="73">
                  <c:v>7284.2886708444403</c:v>
                </c:pt>
                <c:pt idx="74">
                  <c:v>7272.2435368444412</c:v>
                </c:pt>
                <c:pt idx="75">
                  <c:v>7218.7698492044365</c:v>
                </c:pt>
                <c:pt idx="76">
                  <c:v>7040.8107259644439</c:v>
                </c:pt>
                <c:pt idx="77">
                  <c:v>6994.00639668444</c:v>
                </c:pt>
                <c:pt idx="78">
                  <c:v>6937.5388275244441</c:v>
                </c:pt>
                <c:pt idx="79">
                  <c:v>6867.7127406044447</c:v>
                </c:pt>
                <c:pt idx="80">
                  <c:v>6798.4151558844442</c:v>
                </c:pt>
                <c:pt idx="81">
                  <c:v>6723.9332203244403</c:v>
                </c:pt>
                <c:pt idx="82">
                  <c:v>6634.141884724444</c:v>
                </c:pt>
                <c:pt idx="83">
                  <c:v>6535.4250972844411</c:v>
                </c:pt>
                <c:pt idx="84">
                  <c:v>6479.4168777244404</c:v>
                </c:pt>
                <c:pt idx="85">
                  <c:v>6413.8080898844401</c:v>
                </c:pt>
                <c:pt idx="86">
                  <c:v>6353.6411716844405</c:v>
                </c:pt>
                <c:pt idx="87">
                  <c:v>6300.3275851244443</c:v>
                </c:pt>
                <c:pt idx="88">
                  <c:v>6553.1862542444405</c:v>
                </c:pt>
                <c:pt idx="89">
                  <c:v>6475.2647045244403</c:v>
                </c:pt>
                <c:pt idx="90">
                  <c:v>6401.0490123244444</c:v>
                </c:pt>
                <c:pt idx="91">
                  <c:v>6296.2993012044408</c:v>
                </c:pt>
                <c:pt idx="92">
                  <c:v>6213.5831869644398</c:v>
                </c:pt>
                <c:pt idx="93">
                  <c:v>6066.7352749644442</c:v>
                </c:pt>
                <c:pt idx="94">
                  <c:v>5952.1075009644446</c:v>
                </c:pt>
                <c:pt idx="95">
                  <c:v>5858.041541764449</c:v>
                </c:pt>
                <c:pt idx="96">
                  <c:v>5931.075146684444</c:v>
                </c:pt>
                <c:pt idx="97">
                  <c:v>5814.1976516444447</c:v>
                </c:pt>
                <c:pt idx="98">
                  <c:v>5725.5109502844361</c:v>
                </c:pt>
                <c:pt idx="99">
                  <c:v>5594.7916638044444</c:v>
                </c:pt>
                <c:pt idx="100">
                  <c:v>5560.2238938444443</c:v>
                </c:pt>
                <c:pt idx="101">
                  <c:v>5545.1243934844406</c:v>
                </c:pt>
                <c:pt idx="102">
                  <c:v>5455.0085674444408</c:v>
                </c:pt>
                <c:pt idx="103">
                  <c:v>5428.3242744844401</c:v>
                </c:pt>
                <c:pt idx="104">
                  <c:v>5481.1286852844441</c:v>
                </c:pt>
                <c:pt idx="105">
                  <c:v>5413.8733946044404</c:v>
                </c:pt>
                <c:pt idx="106">
                  <c:v>5381.9950972044408</c:v>
                </c:pt>
                <c:pt idx="107">
                  <c:v>5364.2528228444398</c:v>
                </c:pt>
                <c:pt idx="108">
                  <c:v>5348.3693518044438</c:v>
                </c:pt>
                <c:pt idx="109">
                  <c:v>5313.0378186044445</c:v>
                </c:pt>
                <c:pt idx="110">
                  <c:v>5303.3916105244443</c:v>
                </c:pt>
                <c:pt idx="111">
                  <c:v>5369.0552752844451</c:v>
                </c:pt>
                <c:pt idx="112">
                  <c:v>5408.3813737644396</c:v>
                </c:pt>
                <c:pt idx="113">
                  <c:v>5462.6841085644446</c:v>
                </c:pt>
                <c:pt idx="114">
                  <c:v>5537.2779920844405</c:v>
                </c:pt>
                <c:pt idx="115">
                  <c:v>5679.8275540044442</c:v>
                </c:pt>
                <c:pt idx="116">
                  <c:v>5924.0106972044405</c:v>
                </c:pt>
                <c:pt idx="117">
                  <c:v>6058.1206487244444</c:v>
                </c:pt>
                <c:pt idx="118">
                  <c:v>6266.1115696444404</c:v>
                </c:pt>
                <c:pt idx="119">
                  <c:v>6536.3075212844406</c:v>
                </c:pt>
                <c:pt idx="120">
                  <c:v>7033.5960498444365</c:v>
                </c:pt>
                <c:pt idx="121">
                  <c:v>7352.79603900444</c:v>
                </c:pt>
                <c:pt idx="122">
                  <c:v>7572.3134722444447</c:v>
                </c:pt>
                <c:pt idx="123">
                  <c:v>7659.6094468444408</c:v>
                </c:pt>
                <c:pt idx="124">
                  <c:v>7979.6291746044444</c:v>
                </c:pt>
                <c:pt idx="125">
                  <c:v>8126.451884244444</c:v>
                </c:pt>
                <c:pt idx="126">
                  <c:v>8262.5273610444438</c:v>
                </c:pt>
                <c:pt idx="127">
                  <c:v>8357.7655631644484</c:v>
                </c:pt>
                <c:pt idx="128">
                  <c:v>8413.0511927644402</c:v>
                </c:pt>
                <c:pt idx="129">
                  <c:v>8420.6938364044399</c:v>
                </c:pt>
                <c:pt idx="130">
                  <c:v>8441.7215624444434</c:v>
                </c:pt>
                <c:pt idx="131">
                  <c:v>8464.2653180444395</c:v>
                </c:pt>
                <c:pt idx="132">
                  <c:v>8433.8291016444455</c:v>
                </c:pt>
                <c:pt idx="133">
                  <c:v>8458.5991163644394</c:v>
                </c:pt>
                <c:pt idx="134">
                  <c:v>8506.9621606044402</c:v>
                </c:pt>
                <c:pt idx="135">
                  <c:v>8488.2310673244374</c:v>
                </c:pt>
                <c:pt idx="136">
                  <c:v>8481.3737168844364</c:v>
                </c:pt>
                <c:pt idx="137">
                  <c:v>8518.3841790044407</c:v>
                </c:pt>
                <c:pt idx="138">
                  <c:v>8531.0503276444451</c:v>
                </c:pt>
                <c:pt idx="139">
                  <c:v>8551.4520262844453</c:v>
                </c:pt>
                <c:pt idx="140">
                  <c:v>8549.006974564445</c:v>
                </c:pt>
                <c:pt idx="141">
                  <c:v>8576.1469285644398</c:v>
                </c:pt>
                <c:pt idx="142">
                  <c:v>8627.0712014444398</c:v>
                </c:pt>
                <c:pt idx="143">
                  <c:v>8548.0424436044395</c:v>
                </c:pt>
                <c:pt idx="144">
                  <c:v>8410.9695215644388</c:v>
                </c:pt>
                <c:pt idx="145">
                  <c:v>8326.1549466044435</c:v>
                </c:pt>
                <c:pt idx="146">
                  <c:v>8260.8924504444403</c:v>
                </c:pt>
                <c:pt idx="147">
                  <c:v>8242.9913498044407</c:v>
                </c:pt>
                <c:pt idx="148">
                  <c:v>8314.2532295644414</c:v>
                </c:pt>
                <c:pt idx="149">
                  <c:v>8258.153459364441</c:v>
                </c:pt>
                <c:pt idx="150">
                  <c:v>8270.6437458444416</c:v>
                </c:pt>
                <c:pt idx="151">
                  <c:v>8222.0368083244393</c:v>
                </c:pt>
                <c:pt idx="152">
                  <c:v>8212.6655336444455</c:v>
                </c:pt>
                <c:pt idx="153">
                  <c:v>8256.1491768444448</c:v>
                </c:pt>
                <c:pt idx="154">
                  <c:v>8344.8403507644398</c:v>
                </c:pt>
                <c:pt idx="155">
                  <c:v>8308.9032989644493</c:v>
                </c:pt>
                <c:pt idx="156">
                  <c:v>8365.3354156844434</c:v>
                </c:pt>
                <c:pt idx="157">
                  <c:v>8391.5405008044363</c:v>
                </c:pt>
                <c:pt idx="158">
                  <c:v>8388.2040199244402</c:v>
                </c:pt>
                <c:pt idx="159">
                  <c:v>8424.7363248044403</c:v>
                </c:pt>
                <c:pt idx="160">
                  <c:v>8486.8829560844533</c:v>
                </c:pt>
                <c:pt idx="161">
                  <c:v>8566.5273626844319</c:v>
                </c:pt>
                <c:pt idx="162">
                  <c:v>8720.500081924436</c:v>
                </c:pt>
                <c:pt idx="163">
                  <c:v>8956.467552244445</c:v>
                </c:pt>
                <c:pt idx="164">
                  <c:v>9057.4298257644368</c:v>
                </c:pt>
                <c:pt idx="165">
                  <c:v>9104.6176198844314</c:v>
                </c:pt>
                <c:pt idx="166">
                  <c:v>9141.7183694044361</c:v>
                </c:pt>
                <c:pt idx="167">
                  <c:v>9171.3003109244364</c:v>
                </c:pt>
                <c:pt idx="168">
                  <c:v>9058.4346900844321</c:v>
                </c:pt>
                <c:pt idx="169">
                  <c:v>9000.6891754844401</c:v>
                </c:pt>
                <c:pt idx="170">
                  <c:v>8922.2052812844358</c:v>
                </c:pt>
                <c:pt idx="171">
                  <c:v>8843.8633356444407</c:v>
                </c:pt>
                <c:pt idx="172">
                  <c:v>8637.5985240844457</c:v>
                </c:pt>
                <c:pt idx="173">
                  <c:v>8450.701273684439</c:v>
                </c:pt>
                <c:pt idx="174">
                  <c:v>8302.3755241644358</c:v>
                </c:pt>
                <c:pt idx="175">
                  <c:v>8201.5181814444404</c:v>
                </c:pt>
                <c:pt idx="176">
                  <c:v>8020.452744604444</c:v>
                </c:pt>
                <c:pt idx="177">
                  <c:v>7869.3109434844364</c:v>
                </c:pt>
                <c:pt idx="178">
                  <c:v>7740.5406392444411</c:v>
                </c:pt>
                <c:pt idx="179">
                  <c:v>7653.6325328044441</c:v>
                </c:pt>
                <c:pt idx="180">
                  <c:v>7481.3679172444445</c:v>
                </c:pt>
                <c:pt idx="181">
                  <c:v>7355.32511240444</c:v>
                </c:pt>
                <c:pt idx="182">
                  <c:v>7243.3087881244492</c:v>
                </c:pt>
                <c:pt idx="183">
                  <c:v>7121.3910704844438</c:v>
                </c:pt>
                <c:pt idx="184">
                  <c:v>7260.9785502444438</c:v>
                </c:pt>
                <c:pt idx="185">
                  <c:v>7190.0660621244406</c:v>
                </c:pt>
                <c:pt idx="186">
                  <c:v>7007.5749915244442</c:v>
                </c:pt>
                <c:pt idx="187">
                  <c:v>6841.5187429644402</c:v>
                </c:pt>
                <c:pt idx="188">
                  <c:v>6758.3471276444407</c:v>
                </c:pt>
                <c:pt idx="189">
                  <c:v>6572.5077456844401</c:v>
                </c:pt>
                <c:pt idx="190">
                  <c:v>6407.4796061644402</c:v>
                </c:pt>
                <c:pt idx="191">
                  <c:v>6345.5322037244441</c:v>
                </c:pt>
                <c:pt idx="192">
                  <c:v>6336.3686952444441</c:v>
                </c:pt>
                <c:pt idx="193">
                  <c:v>6210.7958372844405</c:v>
                </c:pt>
                <c:pt idx="194">
                  <c:v>6117.9407481244407</c:v>
                </c:pt>
                <c:pt idx="195">
                  <c:v>5976.9564258044356</c:v>
                </c:pt>
                <c:pt idx="196">
                  <c:v>5959.084957324445</c:v>
                </c:pt>
                <c:pt idx="197">
                  <c:v>5891.5767953644481</c:v>
                </c:pt>
                <c:pt idx="198">
                  <c:v>5805.1190954444401</c:v>
                </c:pt>
                <c:pt idx="199">
                  <c:v>5823.1984435644399</c:v>
                </c:pt>
                <c:pt idx="200">
                  <c:v>5878.4678605644403</c:v>
                </c:pt>
                <c:pt idx="201">
                  <c:v>5774.3581842044441</c:v>
                </c:pt>
                <c:pt idx="202">
                  <c:v>5733.3839868044361</c:v>
                </c:pt>
                <c:pt idx="203">
                  <c:v>5727.3053084444446</c:v>
                </c:pt>
                <c:pt idx="204">
                  <c:v>5658.3736660044442</c:v>
                </c:pt>
                <c:pt idx="205">
                  <c:v>5636.9023352444401</c:v>
                </c:pt>
                <c:pt idx="206">
                  <c:v>5625.8667258044397</c:v>
                </c:pt>
                <c:pt idx="207">
                  <c:v>5629.7294834444447</c:v>
                </c:pt>
                <c:pt idx="208">
                  <c:v>5721.8920178444396</c:v>
                </c:pt>
                <c:pt idx="209">
                  <c:v>5748.4075864844408</c:v>
                </c:pt>
                <c:pt idx="210">
                  <c:v>5835.5667950444449</c:v>
                </c:pt>
                <c:pt idx="211">
                  <c:v>5941.091910364441</c:v>
                </c:pt>
                <c:pt idx="212">
                  <c:v>6216.4401100044361</c:v>
                </c:pt>
                <c:pt idx="213">
                  <c:v>6373.1455040044439</c:v>
                </c:pt>
                <c:pt idx="214">
                  <c:v>6591.4587510444444</c:v>
                </c:pt>
                <c:pt idx="215">
                  <c:v>6770.4336181644403</c:v>
                </c:pt>
                <c:pt idx="216">
                  <c:v>7110.7722313644399</c:v>
                </c:pt>
                <c:pt idx="217">
                  <c:v>7447.8634652044448</c:v>
                </c:pt>
                <c:pt idx="218">
                  <c:v>7652.6302574044439</c:v>
                </c:pt>
                <c:pt idx="219">
                  <c:v>7800.1461368444443</c:v>
                </c:pt>
                <c:pt idx="220">
                  <c:v>8258.4855038844416</c:v>
                </c:pt>
                <c:pt idx="221">
                  <c:v>8436.7318940444402</c:v>
                </c:pt>
                <c:pt idx="222">
                  <c:v>8499.5961438444428</c:v>
                </c:pt>
                <c:pt idx="223">
                  <c:v>8563.668295284444</c:v>
                </c:pt>
                <c:pt idx="224">
                  <c:v>8630.5707431644478</c:v>
                </c:pt>
                <c:pt idx="225">
                  <c:v>8668.1939244044443</c:v>
                </c:pt>
                <c:pt idx="226">
                  <c:v>8745.7740323244416</c:v>
                </c:pt>
                <c:pt idx="227">
                  <c:v>8735.6294347644453</c:v>
                </c:pt>
                <c:pt idx="228">
                  <c:v>8591.7361074444452</c:v>
                </c:pt>
                <c:pt idx="229">
                  <c:v>8619.2211540444332</c:v>
                </c:pt>
                <c:pt idx="230">
                  <c:v>8617.9988888044409</c:v>
                </c:pt>
                <c:pt idx="231">
                  <c:v>8656.0366001244402</c:v>
                </c:pt>
                <c:pt idx="232">
                  <c:v>8614.6616199244418</c:v>
                </c:pt>
                <c:pt idx="233">
                  <c:v>8610.1431824044357</c:v>
                </c:pt>
                <c:pt idx="234">
                  <c:v>8568.0384136444445</c:v>
                </c:pt>
                <c:pt idx="235">
                  <c:v>8613.4036202844436</c:v>
                </c:pt>
                <c:pt idx="236">
                  <c:v>8619.1981698444451</c:v>
                </c:pt>
                <c:pt idx="237">
                  <c:v>8623.6923564844401</c:v>
                </c:pt>
                <c:pt idx="238">
                  <c:v>8658.966858444448</c:v>
                </c:pt>
                <c:pt idx="239">
                  <c:v>8614.8753695644518</c:v>
                </c:pt>
                <c:pt idx="240">
                  <c:v>8468.4863782044486</c:v>
                </c:pt>
                <c:pt idx="241">
                  <c:v>8327.4574105244483</c:v>
                </c:pt>
                <c:pt idx="242">
                  <c:v>8221.9249428044441</c:v>
                </c:pt>
                <c:pt idx="243">
                  <c:v>8198.0530280044459</c:v>
                </c:pt>
                <c:pt idx="244">
                  <c:v>8192.8594013644451</c:v>
                </c:pt>
                <c:pt idx="245">
                  <c:v>8140.0934496044447</c:v>
                </c:pt>
                <c:pt idx="246">
                  <c:v>8078.6859366444451</c:v>
                </c:pt>
                <c:pt idx="247">
                  <c:v>7993.9612104844409</c:v>
                </c:pt>
                <c:pt idx="248">
                  <c:v>8005.3046690844403</c:v>
                </c:pt>
                <c:pt idx="249">
                  <c:v>8013.7072630444445</c:v>
                </c:pt>
                <c:pt idx="250">
                  <c:v>8024.2897180044438</c:v>
                </c:pt>
                <c:pt idx="251">
                  <c:v>7964.7130846044438</c:v>
                </c:pt>
                <c:pt idx="252">
                  <c:v>7993.3070027244439</c:v>
                </c:pt>
                <c:pt idx="253">
                  <c:v>7974.4406939244482</c:v>
                </c:pt>
                <c:pt idx="254">
                  <c:v>7968.7185478844403</c:v>
                </c:pt>
                <c:pt idx="255">
                  <c:v>7985.0923603244446</c:v>
                </c:pt>
                <c:pt idx="256">
                  <c:v>8104.579083444436</c:v>
                </c:pt>
                <c:pt idx="257">
                  <c:v>8209.2662084444437</c:v>
                </c:pt>
                <c:pt idx="258">
                  <c:v>8299.3469129644418</c:v>
                </c:pt>
                <c:pt idx="259">
                  <c:v>8528.1411303244404</c:v>
                </c:pt>
                <c:pt idx="260">
                  <c:v>8779.1452084444445</c:v>
                </c:pt>
                <c:pt idx="261">
                  <c:v>8856.1673198044318</c:v>
                </c:pt>
                <c:pt idx="262">
                  <c:v>8902.7130485244415</c:v>
                </c:pt>
                <c:pt idx="263">
                  <c:v>8928.9591730844404</c:v>
                </c:pt>
                <c:pt idx="264">
                  <c:v>8812.6396422844409</c:v>
                </c:pt>
                <c:pt idx="265">
                  <c:v>8780.9452112044437</c:v>
                </c:pt>
                <c:pt idx="266">
                  <c:v>8728.57100732443</c:v>
                </c:pt>
                <c:pt idx="267">
                  <c:v>8599.2207366044404</c:v>
                </c:pt>
                <c:pt idx="268">
                  <c:v>8292.2639023644442</c:v>
                </c:pt>
                <c:pt idx="269">
                  <c:v>8204.0161165244444</c:v>
                </c:pt>
                <c:pt idx="270">
                  <c:v>8103.3383369644407</c:v>
                </c:pt>
                <c:pt idx="271">
                  <c:v>7967.5282390844404</c:v>
                </c:pt>
                <c:pt idx="272">
                  <c:v>7729.9474910444442</c:v>
                </c:pt>
                <c:pt idx="273">
                  <c:v>7656.7768883644403</c:v>
                </c:pt>
                <c:pt idx="274">
                  <c:v>7627.9184610044449</c:v>
                </c:pt>
                <c:pt idx="275">
                  <c:v>7456.5428733644485</c:v>
                </c:pt>
                <c:pt idx="276">
                  <c:v>7364.0783564444446</c:v>
                </c:pt>
                <c:pt idx="277">
                  <c:v>7222.9457508044397</c:v>
                </c:pt>
                <c:pt idx="278">
                  <c:v>7056.9365856844406</c:v>
                </c:pt>
                <c:pt idx="279">
                  <c:v>6941.09019336444</c:v>
                </c:pt>
                <c:pt idx="280">
                  <c:v>7042.6276421644443</c:v>
                </c:pt>
                <c:pt idx="281">
                  <c:v>7029.3411789244401</c:v>
                </c:pt>
                <c:pt idx="282">
                  <c:v>6881.4075750444408</c:v>
                </c:pt>
                <c:pt idx="283">
                  <c:v>6756.4380814844399</c:v>
                </c:pt>
                <c:pt idx="284">
                  <c:v>6630.1074825644446</c:v>
                </c:pt>
                <c:pt idx="285">
                  <c:v>6507.3084724044438</c:v>
                </c:pt>
                <c:pt idx="286">
                  <c:v>6380.3027939644444</c:v>
                </c:pt>
                <c:pt idx="287">
                  <c:v>6289.0165446444362</c:v>
                </c:pt>
                <c:pt idx="288">
                  <c:v>6284.2895220444398</c:v>
                </c:pt>
                <c:pt idx="289">
                  <c:v>6119.5303168444443</c:v>
                </c:pt>
                <c:pt idx="290">
                  <c:v>6053.9572278844407</c:v>
                </c:pt>
                <c:pt idx="291">
                  <c:v>5936.4892678844399</c:v>
                </c:pt>
                <c:pt idx="292">
                  <c:v>5945.588234764441</c:v>
                </c:pt>
                <c:pt idx="293">
                  <c:v>5866.1976179244402</c:v>
                </c:pt>
                <c:pt idx="294">
                  <c:v>5779.37362176444</c:v>
                </c:pt>
                <c:pt idx="295">
                  <c:v>5766.22004304444</c:v>
                </c:pt>
                <c:pt idx="296">
                  <c:v>5858.7357288044441</c:v>
                </c:pt>
                <c:pt idx="297">
                  <c:v>5800.3799281644478</c:v>
                </c:pt>
                <c:pt idx="298">
                  <c:v>5770.6941609644446</c:v>
                </c:pt>
                <c:pt idx="299">
                  <c:v>5720.768652044444</c:v>
                </c:pt>
                <c:pt idx="300">
                  <c:v>5625.120633444445</c:v>
                </c:pt>
                <c:pt idx="301">
                  <c:v>5578.7625382444448</c:v>
                </c:pt>
                <c:pt idx="302">
                  <c:v>5524.7708000044404</c:v>
                </c:pt>
                <c:pt idx="303">
                  <c:v>5557.1600169644398</c:v>
                </c:pt>
                <c:pt idx="304">
                  <c:v>5552.7808677644407</c:v>
                </c:pt>
                <c:pt idx="305">
                  <c:v>5565.3017772444446</c:v>
                </c:pt>
                <c:pt idx="306">
                  <c:v>5580.34423300444</c:v>
                </c:pt>
                <c:pt idx="307">
                  <c:v>5618.2133882044445</c:v>
                </c:pt>
                <c:pt idx="308">
                  <c:v>5751.4487760044403</c:v>
                </c:pt>
                <c:pt idx="309">
                  <c:v>5855.9903770444444</c:v>
                </c:pt>
                <c:pt idx="310">
                  <c:v>5915.4661247244403</c:v>
                </c:pt>
                <c:pt idx="311">
                  <c:v>6044.9866285244407</c:v>
                </c:pt>
                <c:pt idx="312">
                  <c:v>6171.3143864044441</c:v>
                </c:pt>
                <c:pt idx="313">
                  <c:v>6271.0140186044446</c:v>
                </c:pt>
                <c:pt idx="314">
                  <c:v>6343.6526483244397</c:v>
                </c:pt>
                <c:pt idx="315">
                  <c:v>6391.9636635644438</c:v>
                </c:pt>
                <c:pt idx="316">
                  <c:v>6603.1269084044443</c:v>
                </c:pt>
                <c:pt idx="317">
                  <c:v>6743.7127024044439</c:v>
                </c:pt>
                <c:pt idx="318">
                  <c:v>6857.3325831244401</c:v>
                </c:pt>
                <c:pt idx="319">
                  <c:v>6895.5276209644408</c:v>
                </c:pt>
                <c:pt idx="320">
                  <c:v>6985.0995835244485</c:v>
                </c:pt>
                <c:pt idx="321">
                  <c:v>7028.5752775244364</c:v>
                </c:pt>
                <c:pt idx="322">
                  <c:v>7088.0010803644445</c:v>
                </c:pt>
                <c:pt idx="323">
                  <c:v>7144.1093634444451</c:v>
                </c:pt>
                <c:pt idx="324">
                  <c:v>7209.7941533644407</c:v>
                </c:pt>
                <c:pt idx="325">
                  <c:v>7205.1685491244443</c:v>
                </c:pt>
                <c:pt idx="326">
                  <c:v>7206.5919734444451</c:v>
                </c:pt>
                <c:pt idx="327">
                  <c:v>7211.1698636044403</c:v>
                </c:pt>
                <c:pt idx="328">
                  <c:v>7229.3130168844446</c:v>
                </c:pt>
                <c:pt idx="329">
                  <c:v>7193.7367462844404</c:v>
                </c:pt>
                <c:pt idx="330">
                  <c:v>7232.1597641644476</c:v>
                </c:pt>
                <c:pt idx="331">
                  <c:v>7272.1499311244443</c:v>
                </c:pt>
                <c:pt idx="332">
                  <c:v>7239.39161480444</c:v>
                </c:pt>
                <c:pt idx="333">
                  <c:v>7247.9795896844444</c:v>
                </c:pt>
                <c:pt idx="334">
                  <c:v>7260.7439940044451</c:v>
                </c:pt>
                <c:pt idx="335">
                  <c:v>7207.7559360444448</c:v>
                </c:pt>
                <c:pt idx="336">
                  <c:v>7174.7947287644447</c:v>
                </c:pt>
                <c:pt idx="337">
                  <c:v>7014.6665173244437</c:v>
                </c:pt>
                <c:pt idx="338">
                  <c:v>6951.6280939244443</c:v>
                </c:pt>
                <c:pt idx="339">
                  <c:v>6896.1019983644437</c:v>
                </c:pt>
                <c:pt idx="340">
                  <c:v>6959.2502246844397</c:v>
                </c:pt>
                <c:pt idx="341">
                  <c:v>6908.5325331644444</c:v>
                </c:pt>
                <c:pt idx="342">
                  <c:v>6847.3872079644443</c:v>
                </c:pt>
                <c:pt idx="343">
                  <c:v>6784.1276869644407</c:v>
                </c:pt>
                <c:pt idx="344">
                  <c:v>6788.4921585644443</c:v>
                </c:pt>
                <c:pt idx="345">
                  <c:v>6739.6361312044446</c:v>
                </c:pt>
                <c:pt idx="346">
                  <c:v>6795.5766722844401</c:v>
                </c:pt>
                <c:pt idx="347">
                  <c:v>6782.3167202444447</c:v>
                </c:pt>
                <c:pt idx="348">
                  <c:v>6787.6122715244401</c:v>
                </c:pt>
                <c:pt idx="349">
                  <c:v>6786.3561621244407</c:v>
                </c:pt>
                <c:pt idx="350">
                  <c:v>6824.4389497244401</c:v>
                </c:pt>
                <c:pt idx="351">
                  <c:v>6852.6663432044443</c:v>
                </c:pt>
                <c:pt idx="352">
                  <c:v>6885.1103402044446</c:v>
                </c:pt>
                <c:pt idx="353">
                  <c:v>6976.6899518044447</c:v>
                </c:pt>
                <c:pt idx="354">
                  <c:v>7152.7341904044442</c:v>
                </c:pt>
                <c:pt idx="355">
                  <c:v>7422.5324311644445</c:v>
                </c:pt>
                <c:pt idx="356">
                  <c:v>7578.1611820444405</c:v>
                </c:pt>
                <c:pt idx="357">
                  <c:v>7639.3940578044439</c:v>
                </c:pt>
                <c:pt idx="358">
                  <c:v>7673.469626244444</c:v>
                </c:pt>
                <c:pt idx="359">
                  <c:v>7678.6248272444409</c:v>
                </c:pt>
                <c:pt idx="360">
                  <c:v>7687.1377790044398</c:v>
                </c:pt>
                <c:pt idx="361">
                  <c:v>7632.8863759244368</c:v>
                </c:pt>
                <c:pt idx="362">
                  <c:v>7530.7056653244445</c:v>
                </c:pt>
                <c:pt idx="363">
                  <c:v>7460.9238482844485</c:v>
                </c:pt>
                <c:pt idx="364">
                  <c:v>7256.6793088044487</c:v>
                </c:pt>
                <c:pt idx="365">
                  <c:v>7150.9671625244446</c:v>
                </c:pt>
                <c:pt idx="366">
                  <c:v>7115.1988698844443</c:v>
                </c:pt>
                <c:pt idx="367">
                  <c:v>7016.2739393244447</c:v>
                </c:pt>
                <c:pt idx="368">
                  <c:v>6904.7634489644406</c:v>
                </c:pt>
                <c:pt idx="369">
                  <c:v>6816.8617086044442</c:v>
                </c:pt>
                <c:pt idx="370">
                  <c:v>6726.8345947644402</c:v>
                </c:pt>
                <c:pt idx="371">
                  <c:v>6634.3690436844445</c:v>
                </c:pt>
                <c:pt idx="372">
                  <c:v>6538.1617815244445</c:v>
                </c:pt>
                <c:pt idx="373">
                  <c:v>6378.6117242444443</c:v>
                </c:pt>
                <c:pt idx="374">
                  <c:v>6301.0956692044401</c:v>
                </c:pt>
                <c:pt idx="375">
                  <c:v>6249.2258303644403</c:v>
                </c:pt>
                <c:pt idx="376">
                  <c:v>6400.2260514044401</c:v>
                </c:pt>
                <c:pt idx="377">
                  <c:v>6403.4495268844439</c:v>
                </c:pt>
                <c:pt idx="378">
                  <c:v>6252.8656164844479</c:v>
                </c:pt>
                <c:pt idx="379">
                  <c:v>6164.9779008444366</c:v>
                </c:pt>
                <c:pt idx="380">
                  <c:v>6073.5023954844401</c:v>
                </c:pt>
                <c:pt idx="381">
                  <c:v>5938.9733680844365</c:v>
                </c:pt>
                <c:pt idx="382">
                  <c:v>5819.3109292444442</c:v>
                </c:pt>
                <c:pt idx="383">
                  <c:v>5736.30034240444</c:v>
                </c:pt>
                <c:pt idx="384">
                  <c:v>5690.3948808044397</c:v>
                </c:pt>
                <c:pt idx="385">
                  <c:v>5568.424488124444</c:v>
                </c:pt>
                <c:pt idx="386">
                  <c:v>5440.2225108444409</c:v>
                </c:pt>
                <c:pt idx="387">
                  <c:v>5299.5435878444441</c:v>
                </c:pt>
                <c:pt idx="388">
                  <c:v>5292.1469611244402</c:v>
                </c:pt>
                <c:pt idx="389">
                  <c:v>5211.8672601244443</c:v>
                </c:pt>
                <c:pt idx="390">
                  <c:v>5121.2615815244435</c:v>
                </c:pt>
                <c:pt idx="391">
                  <c:v>5065.5316740844446</c:v>
                </c:pt>
                <c:pt idx="392">
                  <c:v>5138.8497985644408</c:v>
                </c:pt>
                <c:pt idx="393">
                  <c:v>5070.1018860444401</c:v>
                </c:pt>
                <c:pt idx="394">
                  <c:v>5014.2255975644439</c:v>
                </c:pt>
                <c:pt idx="395">
                  <c:v>4969.4931048844401</c:v>
                </c:pt>
                <c:pt idx="396">
                  <c:v>4933.7758962844437</c:v>
                </c:pt>
                <c:pt idx="397">
                  <c:v>4923.8785500444446</c:v>
                </c:pt>
                <c:pt idx="398">
                  <c:v>4873.9702104444405</c:v>
                </c:pt>
                <c:pt idx="399">
                  <c:v>4891.0994006844448</c:v>
                </c:pt>
                <c:pt idx="400">
                  <c:v>4914.226510604436</c:v>
                </c:pt>
                <c:pt idx="401">
                  <c:v>4912.1788345244449</c:v>
                </c:pt>
                <c:pt idx="402">
                  <c:v>4895.9006961244404</c:v>
                </c:pt>
                <c:pt idx="403">
                  <c:v>4897.9745572444399</c:v>
                </c:pt>
                <c:pt idx="404">
                  <c:v>5000.7831114444361</c:v>
                </c:pt>
                <c:pt idx="405">
                  <c:v>5043.1459346044439</c:v>
                </c:pt>
                <c:pt idx="406">
                  <c:v>5104.387378964444</c:v>
                </c:pt>
                <c:pt idx="407">
                  <c:v>5135.0063364444404</c:v>
                </c:pt>
                <c:pt idx="408">
                  <c:v>5185.8035083644445</c:v>
                </c:pt>
                <c:pt idx="409">
                  <c:v>5233.3451589244441</c:v>
                </c:pt>
                <c:pt idx="410">
                  <c:v>5316.1675477644403</c:v>
                </c:pt>
                <c:pt idx="411">
                  <c:v>5367.7602781644446</c:v>
                </c:pt>
                <c:pt idx="412">
                  <c:v>5572.557487164444</c:v>
                </c:pt>
                <c:pt idx="413">
                  <c:v>5676.0544209644404</c:v>
                </c:pt>
                <c:pt idx="414">
                  <c:v>5757.5554360444448</c:v>
                </c:pt>
                <c:pt idx="415">
                  <c:v>5823.1351524844404</c:v>
                </c:pt>
                <c:pt idx="416">
                  <c:v>5954.6303768444404</c:v>
                </c:pt>
                <c:pt idx="417">
                  <c:v>6005.9852958444399</c:v>
                </c:pt>
                <c:pt idx="418">
                  <c:v>6067.5492175244444</c:v>
                </c:pt>
                <c:pt idx="419">
                  <c:v>6148.2533859644445</c:v>
                </c:pt>
                <c:pt idx="420">
                  <c:v>6234.0493480044406</c:v>
                </c:pt>
                <c:pt idx="421">
                  <c:v>6282.1388682044444</c:v>
                </c:pt>
                <c:pt idx="422">
                  <c:v>6329.54956968444</c:v>
                </c:pt>
                <c:pt idx="423">
                  <c:v>6414.3658138044439</c:v>
                </c:pt>
                <c:pt idx="424">
                  <c:v>6437.1333015644404</c:v>
                </c:pt>
                <c:pt idx="425">
                  <c:v>6486.6771342044403</c:v>
                </c:pt>
                <c:pt idx="426">
                  <c:v>6532.3684662444402</c:v>
                </c:pt>
                <c:pt idx="427">
                  <c:v>6595.6329993644404</c:v>
                </c:pt>
                <c:pt idx="428">
                  <c:v>6638.7618423244448</c:v>
                </c:pt>
                <c:pt idx="429">
                  <c:v>6699.7963628844445</c:v>
                </c:pt>
                <c:pt idx="430">
                  <c:v>6694.1789318444444</c:v>
                </c:pt>
                <c:pt idx="431">
                  <c:v>6640.3755572444443</c:v>
                </c:pt>
                <c:pt idx="432">
                  <c:v>6571.2592303644442</c:v>
                </c:pt>
                <c:pt idx="433">
                  <c:v>6425.6172137244403</c:v>
                </c:pt>
                <c:pt idx="434">
                  <c:v>6339.8965587644407</c:v>
                </c:pt>
                <c:pt idx="435">
                  <c:v>6293.6040824844404</c:v>
                </c:pt>
                <c:pt idx="436">
                  <c:v>6276.45493172444</c:v>
                </c:pt>
                <c:pt idx="437">
                  <c:v>6226.3466169244402</c:v>
                </c:pt>
                <c:pt idx="438">
                  <c:v>6197.8622128844445</c:v>
                </c:pt>
                <c:pt idx="439">
                  <c:v>6112.1771174444402</c:v>
                </c:pt>
                <c:pt idx="440">
                  <c:v>6128.1751874044403</c:v>
                </c:pt>
                <c:pt idx="441">
                  <c:v>6162.226077604445</c:v>
                </c:pt>
                <c:pt idx="442">
                  <c:v>6177.5985897244436</c:v>
                </c:pt>
                <c:pt idx="443">
                  <c:v>6130.4471670444409</c:v>
                </c:pt>
                <c:pt idx="444">
                  <c:v>6183.0945992444358</c:v>
                </c:pt>
                <c:pt idx="445">
                  <c:v>6225.0936442044404</c:v>
                </c:pt>
                <c:pt idx="446">
                  <c:v>6255.5598814844443</c:v>
                </c:pt>
                <c:pt idx="447">
                  <c:v>6285.2326764044401</c:v>
                </c:pt>
                <c:pt idx="448">
                  <c:v>6372.4344925644364</c:v>
                </c:pt>
                <c:pt idx="449">
                  <c:v>6489.8120190844438</c:v>
                </c:pt>
                <c:pt idx="450">
                  <c:v>6687.803343204444</c:v>
                </c:pt>
                <c:pt idx="451">
                  <c:v>6872.6092342444445</c:v>
                </c:pt>
                <c:pt idx="452">
                  <c:v>7052.23572076444</c:v>
                </c:pt>
                <c:pt idx="453">
                  <c:v>7113.2016236044401</c:v>
                </c:pt>
                <c:pt idx="454">
                  <c:v>7174.2419299644407</c:v>
                </c:pt>
                <c:pt idx="455">
                  <c:v>7167.1385037644404</c:v>
                </c:pt>
                <c:pt idx="456">
                  <c:v>7197.8136445244363</c:v>
                </c:pt>
                <c:pt idx="457">
                  <c:v>7175.9367966444406</c:v>
                </c:pt>
                <c:pt idx="458">
                  <c:v>7187.6948258444445</c:v>
                </c:pt>
                <c:pt idx="459">
                  <c:v>7129.1946657644403</c:v>
                </c:pt>
                <c:pt idx="460">
                  <c:v>6941.0301415244403</c:v>
                </c:pt>
                <c:pt idx="461">
                  <c:v>6935.1160516444443</c:v>
                </c:pt>
                <c:pt idx="462">
                  <c:v>6926.7955670444444</c:v>
                </c:pt>
                <c:pt idx="463">
                  <c:v>6761.4056433244441</c:v>
                </c:pt>
                <c:pt idx="464">
                  <c:v>6730.8806972444436</c:v>
                </c:pt>
                <c:pt idx="465">
                  <c:v>6639.4832168444445</c:v>
                </c:pt>
                <c:pt idx="466">
                  <c:v>6548.9955926844441</c:v>
                </c:pt>
                <c:pt idx="467">
                  <c:v>6433.5688176044441</c:v>
                </c:pt>
                <c:pt idx="468">
                  <c:v>6379.0159812844449</c:v>
                </c:pt>
                <c:pt idx="469">
                  <c:v>6278.1059854844443</c:v>
                </c:pt>
                <c:pt idx="470">
                  <c:v>6204.2437449644403</c:v>
                </c:pt>
                <c:pt idx="471">
                  <c:v>6168.6042369644401</c:v>
                </c:pt>
                <c:pt idx="472">
                  <c:v>6426.9939444044403</c:v>
                </c:pt>
                <c:pt idx="473">
                  <c:v>6446.43365276444</c:v>
                </c:pt>
                <c:pt idx="474">
                  <c:v>6305.5916463244448</c:v>
                </c:pt>
                <c:pt idx="475">
                  <c:v>6212.15916364444</c:v>
                </c:pt>
                <c:pt idx="476">
                  <c:v>6197.0636233644364</c:v>
                </c:pt>
                <c:pt idx="477">
                  <c:v>6026.7220970844446</c:v>
                </c:pt>
                <c:pt idx="478">
                  <c:v>5930.8726770044359</c:v>
                </c:pt>
                <c:pt idx="479">
                  <c:v>5840.5093420044441</c:v>
                </c:pt>
                <c:pt idx="480">
                  <c:v>5865.9736487644404</c:v>
                </c:pt>
                <c:pt idx="481">
                  <c:v>5832.5252175644437</c:v>
                </c:pt>
                <c:pt idx="482">
                  <c:v>5696.1648117644409</c:v>
                </c:pt>
                <c:pt idx="483">
                  <c:v>5611.9713966844438</c:v>
                </c:pt>
                <c:pt idx="484">
                  <c:v>5631.0073208044396</c:v>
                </c:pt>
                <c:pt idx="485">
                  <c:v>5614.63463152444</c:v>
                </c:pt>
                <c:pt idx="486">
                  <c:v>5533.5318939644403</c:v>
                </c:pt>
                <c:pt idx="487">
                  <c:v>5511.9522548044406</c:v>
                </c:pt>
                <c:pt idx="488">
                  <c:v>5583.5170062444404</c:v>
                </c:pt>
                <c:pt idx="489">
                  <c:v>5514.1158130444401</c:v>
                </c:pt>
                <c:pt idx="490">
                  <c:v>5503.1347571244396</c:v>
                </c:pt>
                <c:pt idx="491">
                  <c:v>5415.4270159244443</c:v>
                </c:pt>
                <c:pt idx="492">
                  <c:v>5421.8045478044396</c:v>
                </c:pt>
                <c:pt idx="493">
                  <c:v>5425.2385052444406</c:v>
                </c:pt>
                <c:pt idx="494">
                  <c:v>5413.5684200044443</c:v>
                </c:pt>
                <c:pt idx="495">
                  <c:v>5445.0659795244401</c:v>
                </c:pt>
                <c:pt idx="496">
                  <c:v>5564.1088397644398</c:v>
                </c:pt>
                <c:pt idx="497">
                  <c:v>5598.0457778444406</c:v>
                </c:pt>
                <c:pt idx="498">
                  <c:v>5690.4114883244447</c:v>
                </c:pt>
                <c:pt idx="499">
                  <c:v>5801.4713590844403</c:v>
                </c:pt>
                <c:pt idx="500">
                  <c:v>6112.3661951644444</c:v>
                </c:pt>
                <c:pt idx="501">
                  <c:v>6305.9885371644405</c:v>
                </c:pt>
                <c:pt idx="502">
                  <c:v>6559.5002665244401</c:v>
                </c:pt>
                <c:pt idx="503">
                  <c:v>6813.2240784044398</c:v>
                </c:pt>
                <c:pt idx="504">
                  <c:v>7321.7299629644449</c:v>
                </c:pt>
                <c:pt idx="505">
                  <c:v>7690.3299210444438</c:v>
                </c:pt>
                <c:pt idx="506">
                  <c:v>7987.0663626444411</c:v>
                </c:pt>
                <c:pt idx="507">
                  <c:v>8154.7320636044442</c:v>
                </c:pt>
                <c:pt idx="508">
                  <c:v>8494.368142004445</c:v>
                </c:pt>
                <c:pt idx="509">
                  <c:v>8635.1602672044392</c:v>
                </c:pt>
                <c:pt idx="510">
                  <c:v>8795.0410274844526</c:v>
                </c:pt>
                <c:pt idx="511">
                  <c:v>8881.4450086044453</c:v>
                </c:pt>
                <c:pt idx="512">
                  <c:v>9030.3637658044372</c:v>
                </c:pt>
                <c:pt idx="513">
                  <c:v>9087.4628326844486</c:v>
                </c:pt>
                <c:pt idx="514">
                  <c:v>9104.4947553244474</c:v>
                </c:pt>
                <c:pt idx="515">
                  <c:v>9149.3670465644445</c:v>
                </c:pt>
                <c:pt idx="516">
                  <c:v>9090.3733938044479</c:v>
                </c:pt>
                <c:pt idx="517">
                  <c:v>9176.8424430044433</c:v>
                </c:pt>
                <c:pt idx="518">
                  <c:v>9205.4263738444461</c:v>
                </c:pt>
                <c:pt idx="519">
                  <c:v>9250.4667680844414</c:v>
                </c:pt>
                <c:pt idx="520">
                  <c:v>9262.4099456444401</c:v>
                </c:pt>
                <c:pt idx="521">
                  <c:v>9265.3758967244412</c:v>
                </c:pt>
                <c:pt idx="522">
                  <c:v>9334.2829904844366</c:v>
                </c:pt>
                <c:pt idx="523">
                  <c:v>9394.2343054844441</c:v>
                </c:pt>
                <c:pt idx="524">
                  <c:v>9414.9019010844404</c:v>
                </c:pt>
                <c:pt idx="525">
                  <c:v>9491.7113568044406</c:v>
                </c:pt>
                <c:pt idx="526">
                  <c:v>9456.0984164844413</c:v>
                </c:pt>
                <c:pt idx="527">
                  <c:v>9442.5841804044412</c:v>
                </c:pt>
                <c:pt idx="528">
                  <c:v>9407.7890856844442</c:v>
                </c:pt>
                <c:pt idx="529">
                  <c:v>9302.5966783644362</c:v>
                </c:pt>
                <c:pt idx="530">
                  <c:v>9217.6746660044355</c:v>
                </c:pt>
                <c:pt idx="531">
                  <c:v>9250.1412251244365</c:v>
                </c:pt>
                <c:pt idx="532">
                  <c:v>9295.0695949244473</c:v>
                </c:pt>
                <c:pt idx="533">
                  <c:v>9312.8045595644417</c:v>
                </c:pt>
                <c:pt idx="534">
                  <c:v>9266.7778979244449</c:v>
                </c:pt>
                <c:pt idx="535">
                  <c:v>9269.6804619244413</c:v>
                </c:pt>
                <c:pt idx="536">
                  <c:v>9269.4193969644402</c:v>
                </c:pt>
                <c:pt idx="537">
                  <c:v>9275.4941334044324</c:v>
                </c:pt>
                <c:pt idx="538">
                  <c:v>9266.3963348844482</c:v>
                </c:pt>
                <c:pt idx="539">
                  <c:v>9261.9906569244449</c:v>
                </c:pt>
                <c:pt idx="540">
                  <c:v>9290.7955876044398</c:v>
                </c:pt>
                <c:pt idx="541">
                  <c:v>9292.0631132844319</c:v>
                </c:pt>
                <c:pt idx="542">
                  <c:v>9295.9626327644401</c:v>
                </c:pt>
                <c:pt idx="543">
                  <c:v>9342.5502933244406</c:v>
                </c:pt>
                <c:pt idx="544">
                  <c:v>9358.1391189644364</c:v>
                </c:pt>
                <c:pt idx="545">
                  <c:v>9380.0153578044356</c:v>
                </c:pt>
                <c:pt idx="546">
                  <c:v>9479.9489799644398</c:v>
                </c:pt>
                <c:pt idx="547">
                  <c:v>9567.7631364044446</c:v>
                </c:pt>
                <c:pt idx="548">
                  <c:v>9589.1147390444403</c:v>
                </c:pt>
                <c:pt idx="549">
                  <c:v>9620.9430069244409</c:v>
                </c:pt>
                <c:pt idx="550">
                  <c:v>9593.2180392844366</c:v>
                </c:pt>
                <c:pt idx="551">
                  <c:v>9569.0703652844441</c:v>
                </c:pt>
                <c:pt idx="552">
                  <c:v>9494.66346016444</c:v>
                </c:pt>
                <c:pt idx="553">
                  <c:v>9453.9065112844364</c:v>
                </c:pt>
                <c:pt idx="554">
                  <c:v>9388.3456754444451</c:v>
                </c:pt>
                <c:pt idx="555">
                  <c:v>9315.7976660044351</c:v>
                </c:pt>
                <c:pt idx="556">
                  <c:v>9058.7592995644409</c:v>
                </c:pt>
                <c:pt idx="557">
                  <c:v>8909.2982324844361</c:v>
                </c:pt>
                <c:pt idx="558">
                  <c:v>8732.4974968444367</c:v>
                </c:pt>
                <c:pt idx="559">
                  <c:v>8624.7336103244361</c:v>
                </c:pt>
                <c:pt idx="560">
                  <c:v>8433.9653832044442</c:v>
                </c:pt>
                <c:pt idx="561">
                  <c:v>8271.9313066444483</c:v>
                </c:pt>
                <c:pt idx="562">
                  <c:v>8150.3661874044401</c:v>
                </c:pt>
                <c:pt idx="563">
                  <c:v>8019.852772884441</c:v>
                </c:pt>
                <c:pt idx="564">
                  <c:v>7846.4893289644479</c:v>
                </c:pt>
                <c:pt idx="565">
                  <c:v>7654.7514481244407</c:v>
                </c:pt>
                <c:pt idx="566">
                  <c:v>7551.0145510844404</c:v>
                </c:pt>
                <c:pt idx="567">
                  <c:v>7445.9516844844402</c:v>
                </c:pt>
                <c:pt idx="568">
                  <c:v>7540.5101844444443</c:v>
                </c:pt>
                <c:pt idx="569">
                  <c:v>7473.2492260444405</c:v>
                </c:pt>
                <c:pt idx="570">
                  <c:v>7335.7597768044443</c:v>
                </c:pt>
                <c:pt idx="571">
                  <c:v>7202.3390709244441</c:v>
                </c:pt>
                <c:pt idx="572">
                  <c:v>7089.805891524441</c:v>
                </c:pt>
                <c:pt idx="573">
                  <c:v>6920.1393261244402</c:v>
                </c:pt>
                <c:pt idx="574">
                  <c:v>6768.1943280044443</c:v>
                </c:pt>
                <c:pt idx="575">
                  <c:v>6712.0483059244407</c:v>
                </c:pt>
                <c:pt idx="576">
                  <c:v>6697.0616446844397</c:v>
                </c:pt>
                <c:pt idx="577">
                  <c:v>6591.5229854444406</c:v>
                </c:pt>
                <c:pt idx="578">
                  <c:v>6462.5461108444442</c:v>
                </c:pt>
                <c:pt idx="579">
                  <c:v>6368.0722998044403</c:v>
                </c:pt>
                <c:pt idx="580">
                  <c:v>6360.2493178044442</c:v>
                </c:pt>
                <c:pt idx="581">
                  <c:v>6301.5947068844398</c:v>
                </c:pt>
                <c:pt idx="582">
                  <c:v>6226.2494074044444</c:v>
                </c:pt>
                <c:pt idx="583">
                  <c:v>6185.1641816044448</c:v>
                </c:pt>
                <c:pt idx="584">
                  <c:v>6237.5899836044446</c:v>
                </c:pt>
                <c:pt idx="585">
                  <c:v>6173.1145058044403</c:v>
                </c:pt>
                <c:pt idx="586">
                  <c:v>6152.3804734044443</c:v>
                </c:pt>
                <c:pt idx="587">
                  <c:v>6064.7298238444446</c:v>
                </c:pt>
                <c:pt idx="588">
                  <c:v>6044.9719777644441</c:v>
                </c:pt>
                <c:pt idx="589">
                  <c:v>6050.740565244445</c:v>
                </c:pt>
                <c:pt idx="590">
                  <c:v>6043.101494284444</c:v>
                </c:pt>
                <c:pt idx="591">
                  <c:v>6064.7969465244405</c:v>
                </c:pt>
                <c:pt idx="592">
                  <c:v>6086.2390504444402</c:v>
                </c:pt>
                <c:pt idx="593">
                  <c:v>6106.928588764441</c:v>
                </c:pt>
                <c:pt idx="594">
                  <c:v>6193.0177803644401</c:v>
                </c:pt>
                <c:pt idx="595">
                  <c:v>6265.2420516444445</c:v>
                </c:pt>
                <c:pt idx="596">
                  <c:v>6561.8854734044407</c:v>
                </c:pt>
                <c:pt idx="597">
                  <c:v>6733.8411031244395</c:v>
                </c:pt>
                <c:pt idx="598">
                  <c:v>6935.9383147644403</c:v>
                </c:pt>
                <c:pt idx="599">
                  <c:v>7159.7124458444405</c:v>
                </c:pt>
                <c:pt idx="600">
                  <c:v>7481.4814568444444</c:v>
                </c:pt>
                <c:pt idx="601">
                  <c:v>7798.9679824844397</c:v>
                </c:pt>
                <c:pt idx="602">
                  <c:v>8047.3637629644409</c:v>
                </c:pt>
                <c:pt idx="603">
                  <c:v>8201.308318444444</c:v>
                </c:pt>
                <c:pt idx="604">
                  <c:v>8598.5191227244395</c:v>
                </c:pt>
                <c:pt idx="605">
                  <c:v>8718.6378433244408</c:v>
                </c:pt>
                <c:pt idx="606">
                  <c:v>8824.9779649244447</c:v>
                </c:pt>
                <c:pt idx="607">
                  <c:v>8897.042303764445</c:v>
                </c:pt>
                <c:pt idx="608">
                  <c:v>8948.0153159244437</c:v>
                </c:pt>
                <c:pt idx="609">
                  <c:v>8992.6675449244431</c:v>
                </c:pt>
                <c:pt idx="610">
                  <c:v>9021.081235684449</c:v>
                </c:pt>
                <c:pt idx="611">
                  <c:v>9012.888704924444</c:v>
                </c:pt>
                <c:pt idx="612">
                  <c:v>8941.5485084044394</c:v>
                </c:pt>
                <c:pt idx="613">
                  <c:v>8925.2385600044436</c:v>
                </c:pt>
                <c:pt idx="614">
                  <c:v>8954.7677464044336</c:v>
                </c:pt>
                <c:pt idx="615">
                  <c:v>8964.5907332844417</c:v>
                </c:pt>
                <c:pt idx="616">
                  <c:v>8919.9503988844481</c:v>
                </c:pt>
                <c:pt idx="617">
                  <c:v>8959.4321808844452</c:v>
                </c:pt>
                <c:pt idx="618">
                  <c:v>8965.4290563644481</c:v>
                </c:pt>
                <c:pt idx="619">
                  <c:v>9016.5695695644445</c:v>
                </c:pt>
                <c:pt idx="620">
                  <c:v>9021.8134935244398</c:v>
                </c:pt>
                <c:pt idx="621">
                  <c:v>9068.1426566044411</c:v>
                </c:pt>
                <c:pt idx="622">
                  <c:v>9047.6114727644417</c:v>
                </c:pt>
                <c:pt idx="623">
                  <c:v>9007.0194263244448</c:v>
                </c:pt>
                <c:pt idx="624">
                  <c:v>8914.1433697244356</c:v>
                </c:pt>
                <c:pt idx="625">
                  <c:v>8816.5816266444399</c:v>
                </c:pt>
                <c:pt idx="626">
                  <c:v>8789.5027962844415</c:v>
                </c:pt>
                <c:pt idx="627">
                  <c:v>8763.9381134044434</c:v>
                </c:pt>
                <c:pt idx="628">
                  <c:v>8767.218947164436</c:v>
                </c:pt>
                <c:pt idx="629">
                  <c:v>8771.8498906844397</c:v>
                </c:pt>
                <c:pt idx="630">
                  <c:v>8738.5965405244369</c:v>
                </c:pt>
                <c:pt idx="631">
                  <c:v>8713.8653262044409</c:v>
                </c:pt>
                <c:pt idx="632">
                  <c:v>8762.3120559644431</c:v>
                </c:pt>
                <c:pt idx="633">
                  <c:v>8771.118578484442</c:v>
                </c:pt>
                <c:pt idx="634">
                  <c:v>8773.9861400844457</c:v>
                </c:pt>
                <c:pt idx="635">
                  <c:v>8764.2035364844396</c:v>
                </c:pt>
                <c:pt idx="636">
                  <c:v>8770.3739098444494</c:v>
                </c:pt>
                <c:pt idx="637">
                  <c:v>8810.5370738444362</c:v>
                </c:pt>
                <c:pt idx="638">
                  <c:v>8800.1173302044408</c:v>
                </c:pt>
                <c:pt idx="639">
                  <c:v>8834.4464017644405</c:v>
                </c:pt>
                <c:pt idx="640">
                  <c:v>8970.5919349644319</c:v>
                </c:pt>
                <c:pt idx="641">
                  <c:v>9046.939950964439</c:v>
                </c:pt>
                <c:pt idx="642">
                  <c:v>9147.6101195244319</c:v>
                </c:pt>
                <c:pt idx="643">
                  <c:v>9251.9347541244369</c:v>
                </c:pt>
                <c:pt idx="644">
                  <c:v>9255.7510747244396</c:v>
                </c:pt>
                <c:pt idx="645">
                  <c:v>9331.7963158444491</c:v>
                </c:pt>
                <c:pt idx="646">
                  <c:v>9344.5416832844403</c:v>
                </c:pt>
                <c:pt idx="647">
                  <c:v>9288.4784040844352</c:v>
                </c:pt>
                <c:pt idx="648">
                  <c:v>9258.393571524437</c:v>
                </c:pt>
                <c:pt idx="649">
                  <c:v>9182.83156368444</c:v>
                </c:pt>
                <c:pt idx="650">
                  <c:v>9080.908380764442</c:v>
                </c:pt>
                <c:pt idx="651">
                  <c:v>9003.9164170444401</c:v>
                </c:pt>
                <c:pt idx="652">
                  <c:v>8748.0097287244407</c:v>
                </c:pt>
                <c:pt idx="653">
                  <c:v>8581.2460595244411</c:v>
                </c:pt>
                <c:pt idx="654">
                  <c:v>8488.5147456844443</c:v>
                </c:pt>
                <c:pt idx="655">
                  <c:v>8373.9874908444363</c:v>
                </c:pt>
                <c:pt idx="656">
                  <c:v>8245.5448632044317</c:v>
                </c:pt>
                <c:pt idx="657">
                  <c:v>8064.5287618444399</c:v>
                </c:pt>
                <c:pt idx="658">
                  <c:v>7912.3820418844443</c:v>
                </c:pt>
                <c:pt idx="659">
                  <c:v>7759.5173046444443</c:v>
                </c:pt>
                <c:pt idx="660">
                  <c:v>7607.5590865244403</c:v>
                </c:pt>
                <c:pt idx="661">
                  <c:v>7500.0519420044411</c:v>
                </c:pt>
                <c:pt idx="662">
                  <c:v>7358.4131458444444</c:v>
                </c:pt>
                <c:pt idx="663">
                  <c:v>7216.9256128844409</c:v>
                </c:pt>
                <c:pt idx="664">
                  <c:v>7362.1991370844398</c:v>
                </c:pt>
                <c:pt idx="665">
                  <c:v>7298.2133465644401</c:v>
                </c:pt>
                <c:pt idx="666">
                  <c:v>7155.1849816844442</c:v>
                </c:pt>
                <c:pt idx="667">
                  <c:v>7027.8272541244451</c:v>
                </c:pt>
                <c:pt idx="668">
                  <c:v>6912.9093105244401</c:v>
                </c:pt>
                <c:pt idx="669">
                  <c:v>6777.3899859244402</c:v>
                </c:pt>
                <c:pt idx="670">
                  <c:v>6605.5457352444446</c:v>
                </c:pt>
                <c:pt idx="671">
                  <c:v>6521.4682803244405</c:v>
                </c:pt>
                <c:pt idx="672">
                  <c:v>6492.645376964444</c:v>
                </c:pt>
                <c:pt idx="673">
                  <c:v>6389.8430647244404</c:v>
                </c:pt>
                <c:pt idx="674">
                  <c:v>6327.1849483644401</c:v>
                </c:pt>
                <c:pt idx="675">
                  <c:v>6233.6443070844443</c:v>
                </c:pt>
                <c:pt idx="676">
                  <c:v>6164.0162794444404</c:v>
                </c:pt>
                <c:pt idx="677">
                  <c:v>6131.9318084844435</c:v>
                </c:pt>
                <c:pt idx="678">
                  <c:v>6084.954231804445</c:v>
                </c:pt>
                <c:pt idx="679">
                  <c:v>6004.80431780444</c:v>
                </c:pt>
                <c:pt idx="680">
                  <c:v>6054.3730240444402</c:v>
                </c:pt>
                <c:pt idx="681">
                  <c:v>5969.5909497244402</c:v>
                </c:pt>
                <c:pt idx="682">
                  <c:v>5919.5071438044442</c:v>
                </c:pt>
                <c:pt idx="683">
                  <c:v>5905.3604181244445</c:v>
                </c:pt>
                <c:pt idx="684">
                  <c:v>5935.4740808844444</c:v>
                </c:pt>
                <c:pt idx="685">
                  <c:v>5927.7357484844397</c:v>
                </c:pt>
                <c:pt idx="686">
                  <c:v>5945.0792213244404</c:v>
                </c:pt>
                <c:pt idx="687">
                  <c:v>5975.0173563644439</c:v>
                </c:pt>
                <c:pt idx="688">
                  <c:v>6035.5811285644404</c:v>
                </c:pt>
                <c:pt idx="689">
                  <c:v>6054.1530512444397</c:v>
                </c:pt>
                <c:pt idx="690">
                  <c:v>6112.8606462044409</c:v>
                </c:pt>
                <c:pt idx="691">
                  <c:v>6180.8227766444397</c:v>
                </c:pt>
                <c:pt idx="692">
                  <c:v>6430.2974234844442</c:v>
                </c:pt>
                <c:pt idx="693">
                  <c:v>6653.7254157644411</c:v>
                </c:pt>
                <c:pt idx="694">
                  <c:v>6828.2991448044404</c:v>
                </c:pt>
                <c:pt idx="695">
                  <c:v>7093.1957391244396</c:v>
                </c:pt>
                <c:pt idx="696">
                  <c:v>7441.6807602844437</c:v>
                </c:pt>
                <c:pt idx="697">
                  <c:v>7761.3114676044397</c:v>
                </c:pt>
                <c:pt idx="698">
                  <c:v>8054.1059808844329</c:v>
                </c:pt>
                <c:pt idx="699">
                  <c:v>8233.2201484044417</c:v>
                </c:pt>
                <c:pt idx="700">
                  <c:v>8637.347892724445</c:v>
                </c:pt>
                <c:pt idx="701">
                  <c:v>8716.6673706444471</c:v>
                </c:pt>
                <c:pt idx="702">
                  <c:v>8826.7774620044438</c:v>
                </c:pt>
                <c:pt idx="703">
                  <c:v>8983.2032225644398</c:v>
                </c:pt>
                <c:pt idx="704">
                  <c:v>9049.869385164433</c:v>
                </c:pt>
                <c:pt idx="705">
                  <c:v>9105.4099287244371</c:v>
                </c:pt>
                <c:pt idx="706">
                  <c:v>9124.1059102844374</c:v>
                </c:pt>
                <c:pt idx="707">
                  <c:v>9177.156159164444</c:v>
                </c:pt>
                <c:pt idx="708">
                  <c:v>9096.7935104044409</c:v>
                </c:pt>
                <c:pt idx="709">
                  <c:v>9150.7014112844408</c:v>
                </c:pt>
                <c:pt idx="710">
                  <c:v>9197.3480907244393</c:v>
                </c:pt>
                <c:pt idx="711">
                  <c:v>9225.6400137244364</c:v>
                </c:pt>
                <c:pt idx="712">
                  <c:v>9275.7141076044391</c:v>
                </c:pt>
                <c:pt idx="713">
                  <c:v>9359.1732576444338</c:v>
                </c:pt>
                <c:pt idx="714">
                  <c:v>9358.1803993244484</c:v>
                </c:pt>
                <c:pt idx="715">
                  <c:v>9393.1872695244401</c:v>
                </c:pt>
                <c:pt idx="716">
                  <c:v>9373.5760518444404</c:v>
                </c:pt>
                <c:pt idx="717">
                  <c:v>9449.353543604444</c:v>
                </c:pt>
                <c:pt idx="718">
                  <c:v>9464.4658194844415</c:v>
                </c:pt>
                <c:pt idx="719">
                  <c:v>9412.9848534044359</c:v>
                </c:pt>
                <c:pt idx="720">
                  <c:v>9325.4825546444335</c:v>
                </c:pt>
                <c:pt idx="721">
                  <c:v>9243.5096129244412</c:v>
                </c:pt>
                <c:pt idx="722">
                  <c:v>9170.7940467244352</c:v>
                </c:pt>
                <c:pt idx="723">
                  <c:v>9163.7288782444411</c:v>
                </c:pt>
                <c:pt idx="724">
                  <c:v>9204.1505783644407</c:v>
                </c:pt>
                <c:pt idx="725">
                  <c:v>9225.5436950044332</c:v>
                </c:pt>
                <c:pt idx="726">
                  <c:v>9151.7390370444373</c:v>
                </c:pt>
                <c:pt idx="727">
                  <c:v>9156.9900154844399</c:v>
                </c:pt>
                <c:pt idx="728">
                  <c:v>9132.9566110844371</c:v>
                </c:pt>
                <c:pt idx="729">
                  <c:v>9130.0091957244404</c:v>
                </c:pt>
                <c:pt idx="730">
                  <c:v>9172.2829133644373</c:v>
                </c:pt>
                <c:pt idx="731">
                  <c:v>9122.006424324436</c:v>
                </c:pt>
                <c:pt idx="732">
                  <c:v>9094.1197137644394</c:v>
                </c:pt>
                <c:pt idx="733">
                  <c:v>9060.6595808044403</c:v>
                </c:pt>
                <c:pt idx="734">
                  <c:v>9081.8439495644434</c:v>
                </c:pt>
                <c:pt idx="735">
                  <c:v>9081.7838391244441</c:v>
                </c:pt>
                <c:pt idx="736">
                  <c:v>9134.1714008444415</c:v>
                </c:pt>
                <c:pt idx="737">
                  <c:v>9210.4601443244483</c:v>
                </c:pt>
                <c:pt idx="738">
                  <c:v>9275.7897759644402</c:v>
                </c:pt>
                <c:pt idx="739">
                  <c:v>9322.3178834444407</c:v>
                </c:pt>
                <c:pt idx="740">
                  <c:v>9380.0235522844323</c:v>
                </c:pt>
                <c:pt idx="741">
                  <c:v>9425.4878143644437</c:v>
                </c:pt>
                <c:pt idx="742">
                  <c:v>9422.4209460444399</c:v>
                </c:pt>
                <c:pt idx="743">
                  <c:v>9371.8806382444363</c:v>
                </c:pt>
                <c:pt idx="744">
                  <c:v>9324.603417764436</c:v>
                </c:pt>
                <c:pt idx="745">
                  <c:v>9245.3902114844495</c:v>
                </c:pt>
                <c:pt idx="746">
                  <c:v>9167.8909881244417</c:v>
                </c:pt>
                <c:pt idx="747">
                  <c:v>9113.7352582044405</c:v>
                </c:pt>
                <c:pt idx="748">
                  <c:v>8879.2047450044411</c:v>
                </c:pt>
                <c:pt idx="749">
                  <c:v>8738.8396167244373</c:v>
                </c:pt>
                <c:pt idx="750">
                  <c:v>8576.9935539244416</c:v>
                </c:pt>
                <c:pt idx="751">
                  <c:v>8413.0137887644451</c:v>
                </c:pt>
                <c:pt idx="752">
                  <c:v>8291.7428930044407</c:v>
                </c:pt>
                <c:pt idx="753">
                  <c:v>8185.3924500844405</c:v>
                </c:pt>
                <c:pt idx="754">
                  <c:v>8049.6156426444359</c:v>
                </c:pt>
                <c:pt idx="755">
                  <c:v>7923.8319375244446</c:v>
                </c:pt>
                <c:pt idx="756">
                  <c:v>7685.1210342044405</c:v>
                </c:pt>
                <c:pt idx="757">
                  <c:v>7537.1469709644362</c:v>
                </c:pt>
                <c:pt idx="758">
                  <c:v>7402.1513428444441</c:v>
                </c:pt>
                <c:pt idx="759">
                  <c:v>7377.0441683644449</c:v>
                </c:pt>
                <c:pt idx="760">
                  <c:v>7525.78261304444</c:v>
                </c:pt>
                <c:pt idx="761">
                  <c:v>7474.8563672044447</c:v>
                </c:pt>
                <c:pt idx="762">
                  <c:v>7299.6927559244359</c:v>
                </c:pt>
                <c:pt idx="763">
                  <c:v>7153.6025899244451</c:v>
                </c:pt>
                <c:pt idx="764">
                  <c:v>7045.387306124444</c:v>
                </c:pt>
                <c:pt idx="765">
                  <c:v>6924.5985156044408</c:v>
                </c:pt>
                <c:pt idx="766">
                  <c:v>6786.2213847244402</c:v>
                </c:pt>
                <c:pt idx="767">
                  <c:v>6701.1489766444402</c:v>
                </c:pt>
                <c:pt idx="768">
                  <c:v>6668.8920586444447</c:v>
                </c:pt>
                <c:pt idx="769">
                  <c:v>6571.0986526044489</c:v>
                </c:pt>
                <c:pt idx="770">
                  <c:v>6428.2990931244403</c:v>
                </c:pt>
                <c:pt idx="771">
                  <c:v>6337.9975456444408</c:v>
                </c:pt>
                <c:pt idx="772">
                  <c:v>6308.5045783644446</c:v>
                </c:pt>
                <c:pt idx="773">
                  <c:v>6227.7535091644404</c:v>
                </c:pt>
                <c:pt idx="774">
                  <c:v>6177.7673866444438</c:v>
                </c:pt>
                <c:pt idx="775">
                  <c:v>6094.4321043244408</c:v>
                </c:pt>
                <c:pt idx="776">
                  <c:v>6151.8818906044407</c:v>
                </c:pt>
                <c:pt idx="777">
                  <c:v>6110.9508960044368</c:v>
                </c:pt>
                <c:pt idx="778">
                  <c:v>6068.2300354844401</c:v>
                </c:pt>
                <c:pt idx="779">
                  <c:v>6036.0307733244326</c:v>
                </c:pt>
                <c:pt idx="780">
                  <c:v>6038.27159856444</c:v>
                </c:pt>
                <c:pt idx="781">
                  <c:v>6012.6114037644365</c:v>
                </c:pt>
                <c:pt idx="782">
                  <c:v>6015.0449688844446</c:v>
                </c:pt>
                <c:pt idx="783">
                  <c:v>6043.0004836444359</c:v>
                </c:pt>
                <c:pt idx="784">
                  <c:v>6106.68194048444</c:v>
                </c:pt>
                <c:pt idx="785">
                  <c:v>6169.3059273644403</c:v>
                </c:pt>
                <c:pt idx="786">
                  <c:v>6242.0670089644445</c:v>
                </c:pt>
                <c:pt idx="787">
                  <c:v>6337.1139633244366</c:v>
                </c:pt>
                <c:pt idx="788">
                  <c:v>6586.9648728044367</c:v>
                </c:pt>
                <c:pt idx="789">
                  <c:v>6792.6682365644401</c:v>
                </c:pt>
                <c:pt idx="790">
                  <c:v>6958.693186444445</c:v>
                </c:pt>
                <c:pt idx="791">
                  <c:v>7256.447371204441</c:v>
                </c:pt>
                <c:pt idx="792">
                  <c:v>7608.1113010044446</c:v>
                </c:pt>
                <c:pt idx="793">
                  <c:v>7914.8415123244449</c:v>
                </c:pt>
                <c:pt idx="794">
                  <c:v>8241.7837127244366</c:v>
                </c:pt>
                <c:pt idx="795">
                  <c:v>8411.2555302044439</c:v>
                </c:pt>
                <c:pt idx="796">
                  <c:v>8797.0538282844409</c:v>
                </c:pt>
                <c:pt idx="797">
                  <c:v>8930.7327321644407</c:v>
                </c:pt>
                <c:pt idx="798">
                  <c:v>9025.5349447644421</c:v>
                </c:pt>
                <c:pt idx="799">
                  <c:v>9102.7803079244404</c:v>
                </c:pt>
                <c:pt idx="800">
                  <c:v>9131.9429591644439</c:v>
                </c:pt>
                <c:pt idx="801">
                  <c:v>9166.9827231244399</c:v>
                </c:pt>
                <c:pt idx="802">
                  <c:v>9195.7919430844358</c:v>
                </c:pt>
                <c:pt idx="803">
                  <c:v>9184.617755084435</c:v>
                </c:pt>
                <c:pt idx="804">
                  <c:v>9135.7097056844359</c:v>
                </c:pt>
                <c:pt idx="805">
                  <c:v>9190.1738607644438</c:v>
                </c:pt>
                <c:pt idx="806">
                  <c:v>9127.6665798444392</c:v>
                </c:pt>
                <c:pt idx="807">
                  <c:v>9103.3176346044329</c:v>
                </c:pt>
                <c:pt idx="808">
                  <c:v>9039.2341047244408</c:v>
                </c:pt>
                <c:pt idx="809">
                  <c:v>9052.98288892444</c:v>
                </c:pt>
                <c:pt idx="810">
                  <c:v>9069.5120560444484</c:v>
                </c:pt>
                <c:pt idx="811">
                  <c:v>9116.5660748444407</c:v>
                </c:pt>
                <c:pt idx="812">
                  <c:v>9174.3283160444462</c:v>
                </c:pt>
                <c:pt idx="813">
                  <c:v>9195.3580735644409</c:v>
                </c:pt>
                <c:pt idx="814">
                  <c:v>9166.8292209244355</c:v>
                </c:pt>
                <c:pt idx="815">
                  <c:v>9117.6978856444457</c:v>
                </c:pt>
                <c:pt idx="816">
                  <c:v>9042.1365670444411</c:v>
                </c:pt>
                <c:pt idx="817">
                  <c:v>8935.1365160444493</c:v>
                </c:pt>
                <c:pt idx="818">
                  <c:v>8894.3806950844355</c:v>
                </c:pt>
                <c:pt idx="819">
                  <c:v>8905.8765958444365</c:v>
                </c:pt>
                <c:pt idx="820">
                  <c:v>8978.1237470844444</c:v>
                </c:pt>
                <c:pt idx="821">
                  <c:v>9007.4656516444484</c:v>
                </c:pt>
                <c:pt idx="822">
                  <c:v>8963.730781764436</c:v>
                </c:pt>
                <c:pt idx="823">
                  <c:v>8902.541518844444</c:v>
                </c:pt>
                <c:pt idx="824">
                  <c:v>8890.6660115644409</c:v>
                </c:pt>
                <c:pt idx="825">
                  <c:v>8920.1372687244402</c:v>
                </c:pt>
                <c:pt idx="826">
                  <c:v>8897.7232435244405</c:v>
                </c:pt>
                <c:pt idx="827">
                  <c:v>8910.3528657644401</c:v>
                </c:pt>
                <c:pt idx="828">
                  <c:v>8961.3125632444444</c:v>
                </c:pt>
                <c:pt idx="829">
                  <c:v>8969.4578269244394</c:v>
                </c:pt>
                <c:pt idx="830">
                  <c:v>8956.2058066844456</c:v>
                </c:pt>
                <c:pt idx="831">
                  <c:v>9022.8066672844416</c:v>
                </c:pt>
                <c:pt idx="832">
                  <c:v>9062.3906485244443</c:v>
                </c:pt>
                <c:pt idx="833">
                  <c:v>9168.1771124844417</c:v>
                </c:pt>
                <c:pt idx="834">
                  <c:v>9239.8175128444382</c:v>
                </c:pt>
                <c:pt idx="835">
                  <c:v>9329.9496859244446</c:v>
                </c:pt>
                <c:pt idx="836">
                  <c:v>9343.536695804436</c:v>
                </c:pt>
                <c:pt idx="837">
                  <c:v>9405.4156399244403</c:v>
                </c:pt>
                <c:pt idx="838">
                  <c:v>9414.4776809644445</c:v>
                </c:pt>
                <c:pt idx="839">
                  <c:v>9384.5896370444498</c:v>
                </c:pt>
                <c:pt idx="840">
                  <c:v>9318.8386007244408</c:v>
                </c:pt>
                <c:pt idx="841">
                  <c:v>9270.3860080844479</c:v>
                </c:pt>
                <c:pt idx="842">
                  <c:v>9226.2168224044435</c:v>
                </c:pt>
                <c:pt idx="843">
                  <c:v>9211.5203511644359</c:v>
                </c:pt>
                <c:pt idx="844">
                  <c:v>8906.3796504844449</c:v>
                </c:pt>
                <c:pt idx="845">
                  <c:v>8772.2357861244436</c:v>
                </c:pt>
                <c:pt idx="846">
                  <c:v>8650.2954028844397</c:v>
                </c:pt>
                <c:pt idx="847">
                  <c:v>8564.0908406444487</c:v>
                </c:pt>
                <c:pt idx="848">
                  <c:v>8545.1272615244416</c:v>
                </c:pt>
                <c:pt idx="849">
                  <c:v>8401.1538738444433</c:v>
                </c:pt>
                <c:pt idx="850">
                  <c:v>8278.2934822044408</c:v>
                </c:pt>
                <c:pt idx="851">
                  <c:v>8128.6920534844439</c:v>
                </c:pt>
                <c:pt idx="852">
                  <c:v>7942.9890559244404</c:v>
                </c:pt>
                <c:pt idx="853">
                  <c:v>7728.2989235644409</c:v>
                </c:pt>
                <c:pt idx="854">
                  <c:v>7588.4353372844371</c:v>
                </c:pt>
                <c:pt idx="855">
                  <c:v>7500.6397892444447</c:v>
                </c:pt>
                <c:pt idx="856">
                  <c:v>7574.3557317244449</c:v>
                </c:pt>
                <c:pt idx="857">
                  <c:v>7540.5541156044437</c:v>
                </c:pt>
                <c:pt idx="858">
                  <c:v>7397.6694065244401</c:v>
                </c:pt>
                <c:pt idx="859">
                  <c:v>7245.4366930444448</c:v>
                </c:pt>
                <c:pt idx="860">
                  <c:v>7094.6530025644452</c:v>
                </c:pt>
                <c:pt idx="861">
                  <c:v>6999.7508764844451</c:v>
                </c:pt>
                <c:pt idx="862">
                  <c:v>6852.2638956844403</c:v>
                </c:pt>
                <c:pt idx="863">
                  <c:v>6790.634357924444</c:v>
                </c:pt>
                <c:pt idx="864">
                  <c:v>6756.0258100044439</c:v>
                </c:pt>
                <c:pt idx="865">
                  <c:v>6672.9719748844409</c:v>
                </c:pt>
                <c:pt idx="866">
                  <c:v>6566.297104484448</c:v>
                </c:pt>
                <c:pt idx="867">
                  <c:v>6429.7973339244481</c:v>
                </c:pt>
                <c:pt idx="868">
                  <c:v>6380.8782008844446</c:v>
                </c:pt>
                <c:pt idx="869">
                  <c:v>6308.3541084044446</c:v>
                </c:pt>
                <c:pt idx="870">
                  <c:v>6243.8191995244397</c:v>
                </c:pt>
                <c:pt idx="871">
                  <c:v>6245.8643402844446</c:v>
                </c:pt>
                <c:pt idx="872">
                  <c:v>6278.3386701244408</c:v>
                </c:pt>
                <c:pt idx="873">
                  <c:v>6233.7114647644448</c:v>
                </c:pt>
                <c:pt idx="874">
                  <c:v>6169.0895293644444</c:v>
                </c:pt>
                <c:pt idx="875">
                  <c:v>6173.5148345244443</c:v>
                </c:pt>
                <c:pt idx="876">
                  <c:v>6134.3152808044442</c:v>
                </c:pt>
                <c:pt idx="877">
                  <c:v>6134.4381460844397</c:v>
                </c:pt>
                <c:pt idx="878">
                  <c:v>6109.4100820444437</c:v>
                </c:pt>
                <c:pt idx="879">
                  <c:v>6135.6736786444444</c:v>
                </c:pt>
                <c:pt idx="880">
                  <c:v>6184.508589204449</c:v>
                </c:pt>
                <c:pt idx="881">
                  <c:v>6222.6322751644402</c:v>
                </c:pt>
                <c:pt idx="882">
                  <c:v>6306.52815596444</c:v>
                </c:pt>
                <c:pt idx="883">
                  <c:v>6364.0644416844443</c:v>
                </c:pt>
                <c:pt idx="884">
                  <c:v>6619.35523880444</c:v>
                </c:pt>
                <c:pt idx="885">
                  <c:v>6792.4463771644441</c:v>
                </c:pt>
                <c:pt idx="886">
                  <c:v>6975.9591358044399</c:v>
                </c:pt>
                <c:pt idx="887">
                  <c:v>7264.1332537244361</c:v>
                </c:pt>
                <c:pt idx="888">
                  <c:v>7625.1445212844437</c:v>
                </c:pt>
                <c:pt idx="889">
                  <c:v>7937.9988792444401</c:v>
                </c:pt>
                <c:pt idx="890">
                  <c:v>8265.4775057244497</c:v>
                </c:pt>
                <c:pt idx="891">
                  <c:v>8474.4135214444377</c:v>
                </c:pt>
                <c:pt idx="892">
                  <c:v>8712.6269224444404</c:v>
                </c:pt>
                <c:pt idx="893">
                  <c:v>8863.9983297244435</c:v>
                </c:pt>
                <c:pt idx="894">
                  <c:v>8963.3431749644442</c:v>
                </c:pt>
                <c:pt idx="895">
                  <c:v>9044.9733351244358</c:v>
                </c:pt>
                <c:pt idx="896">
                  <c:v>9182.2090692444435</c:v>
                </c:pt>
                <c:pt idx="897">
                  <c:v>9208.8684448444365</c:v>
                </c:pt>
                <c:pt idx="898">
                  <c:v>9245.0024324844417</c:v>
                </c:pt>
                <c:pt idx="899">
                  <c:v>9238.242933284444</c:v>
                </c:pt>
                <c:pt idx="900">
                  <c:v>9154.692305484441</c:v>
                </c:pt>
                <c:pt idx="901">
                  <c:v>9190.8738160444409</c:v>
                </c:pt>
                <c:pt idx="902">
                  <c:v>9258.9132738844492</c:v>
                </c:pt>
                <c:pt idx="903">
                  <c:v>9229.7389251244495</c:v>
                </c:pt>
                <c:pt idx="904">
                  <c:v>9202.9340384044372</c:v>
                </c:pt>
                <c:pt idx="905">
                  <c:v>9233.4012306044406</c:v>
                </c:pt>
                <c:pt idx="906">
                  <c:v>9247.7277442444483</c:v>
                </c:pt>
                <c:pt idx="907">
                  <c:v>9216.32110536445</c:v>
                </c:pt>
                <c:pt idx="908">
                  <c:v>9199.2526723644405</c:v>
                </c:pt>
                <c:pt idx="909">
                  <c:v>9184.3519945644475</c:v>
                </c:pt>
                <c:pt idx="910">
                  <c:v>9144.9912116844444</c:v>
                </c:pt>
                <c:pt idx="911">
                  <c:v>9070.5322481244402</c:v>
                </c:pt>
                <c:pt idx="912">
                  <c:v>9012.5368231244356</c:v>
                </c:pt>
                <c:pt idx="913">
                  <c:v>8907.6409240444445</c:v>
                </c:pt>
                <c:pt idx="914">
                  <c:v>8789.4272520044433</c:v>
                </c:pt>
                <c:pt idx="915">
                  <c:v>8721.0249137244409</c:v>
                </c:pt>
                <c:pt idx="916">
                  <c:v>8754.0730809244396</c:v>
                </c:pt>
                <c:pt idx="917">
                  <c:v>8743.2502481244392</c:v>
                </c:pt>
                <c:pt idx="918">
                  <c:v>8657.2536560444441</c:v>
                </c:pt>
                <c:pt idx="919">
                  <c:v>8669.0387462444414</c:v>
                </c:pt>
                <c:pt idx="920">
                  <c:v>8651.8413018444407</c:v>
                </c:pt>
                <c:pt idx="921">
                  <c:v>8667.981264844444</c:v>
                </c:pt>
                <c:pt idx="922">
                  <c:v>8647.0254830044396</c:v>
                </c:pt>
                <c:pt idx="923">
                  <c:v>8642.799395924445</c:v>
                </c:pt>
                <c:pt idx="924">
                  <c:v>8635.3756629644449</c:v>
                </c:pt>
                <c:pt idx="925">
                  <c:v>8623.4776723644445</c:v>
                </c:pt>
                <c:pt idx="926">
                  <c:v>8626.3664726444404</c:v>
                </c:pt>
                <c:pt idx="927">
                  <c:v>8665.2529101644395</c:v>
                </c:pt>
                <c:pt idx="928">
                  <c:v>8762.9436667644404</c:v>
                </c:pt>
                <c:pt idx="929">
                  <c:v>8805.1949898444418</c:v>
                </c:pt>
                <c:pt idx="930">
                  <c:v>8973.4356354444408</c:v>
                </c:pt>
                <c:pt idx="931">
                  <c:v>9065.9892344444434</c:v>
                </c:pt>
                <c:pt idx="932">
                  <c:v>9119.2357092444399</c:v>
                </c:pt>
                <c:pt idx="933">
                  <c:v>9172.7733368444442</c:v>
                </c:pt>
                <c:pt idx="934">
                  <c:v>9240.2322675644446</c:v>
                </c:pt>
                <c:pt idx="935">
                  <c:v>9172.2636567244408</c:v>
                </c:pt>
                <c:pt idx="936">
                  <c:v>9101.6571614844415</c:v>
                </c:pt>
                <c:pt idx="937">
                  <c:v>9014.9773759644413</c:v>
                </c:pt>
                <c:pt idx="938">
                  <c:v>8958.1534414844446</c:v>
                </c:pt>
                <c:pt idx="939">
                  <c:v>8877.9752312444416</c:v>
                </c:pt>
                <c:pt idx="940">
                  <c:v>8617.6003196044403</c:v>
                </c:pt>
                <c:pt idx="941">
                  <c:v>8462.9735352444441</c:v>
                </c:pt>
                <c:pt idx="942">
                  <c:v>8346.5479810844445</c:v>
                </c:pt>
                <c:pt idx="943">
                  <c:v>8227.4384393644414</c:v>
                </c:pt>
                <c:pt idx="944">
                  <c:v>8034.9127100444439</c:v>
                </c:pt>
                <c:pt idx="945">
                  <c:v>7931.5007241244448</c:v>
                </c:pt>
                <c:pt idx="946">
                  <c:v>7817.1098500844446</c:v>
                </c:pt>
                <c:pt idx="947">
                  <c:v>7696.9732714844404</c:v>
                </c:pt>
                <c:pt idx="948">
                  <c:v>7507.5042591644442</c:v>
                </c:pt>
                <c:pt idx="949">
                  <c:v>7409.4157184444402</c:v>
                </c:pt>
                <c:pt idx="950">
                  <c:v>7229.7769851644489</c:v>
                </c:pt>
                <c:pt idx="951">
                  <c:v>7148.7883326844449</c:v>
                </c:pt>
                <c:pt idx="952">
                  <c:v>7256.8978652044407</c:v>
                </c:pt>
                <c:pt idx="953">
                  <c:v>7213.6177938444407</c:v>
                </c:pt>
                <c:pt idx="954">
                  <c:v>7092.3405530844439</c:v>
                </c:pt>
                <c:pt idx="955">
                  <c:v>6960.8878733244401</c:v>
                </c:pt>
                <c:pt idx="956">
                  <c:v>6824.5823396844444</c:v>
                </c:pt>
                <c:pt idx="957">
                  <c:v>6685.3124808044404</c:v>
                </c:pt>
                <c:pt idx="958">
                  <c:v>6537.2397076844436</c:v>
                </c:pt>
                <c:pt idx="959">
                  <c:v>6478.3104421644439</c:v>
                </c:pt>
                <c:pt idx="960">
                  <c:v>6453.6723853644407</c:v>
                </c:pt>
                <c:pt idx="961">
                  <c:v>6298.0478341644439</c:v>
                </c:pt>
                <c:pt idx="962">
                  <c:v>6205.6386611644448</c:v>
                </c:pt>
                <c:pt idx="963">
                  <c:v>6104.7837302844446</c:v>
                </c:pt>
                <c:pt idx="964">
                  <c:v>6081.8810268044399</c:v>
                </c:pt>
                <c:pt idx="965">
                  <c:v>6045.3470272044406</c:v>
                </c:pt>
                <c:pt idx="966">
                  <c:v>5967.4533368444436</c:v>
                </c:pt>
                <c:pt idx="967">
                  <c:v>5881.6508405644445</c:v>
                </c:pt>
                <c:pt idx="968">
                  <c:v>5926.3451031244476</c:v>
                </c:pt>
                <c:pt idx="969">
                  <c:v>5894.8942238044401</c:v>
                </c:pt>
                <c:pt idx="970">
                  <c:v>5829.9781336844444</c:v>
                </c:pt>
                <c:pt idx="971">
                  <c:v>5765.6080821244404</c:v>
                </c:pt>
                <c:pt idx="972">
                  <c:v>5698.5456609644443</c:v>
                </c:pt>
                <c:pt idx="973">
                  <c:v>5629.0954842444407</c:v>
                </c:pt>
                <c:pt idx="974">
                  <c:v>5583.2241470044446</c:v>
                </c:pt>
                <c:pt idx="975">
                  <c:v>5604.4957057244446</c:v>
                </c:pt>
                <c:pt idx="976">
                  <c:v>5671.8254206044403</c:v>
                </c:pt>
                <c:pt idx="977">
                  <c:v>5680.3180060844443</c:v>
                </c:pt>
                <c:pt idx="978">
                  <c:v>5677.6485178044441</c:v>
                </c:pt>
                <c:pt idx="979">
                  <c:v>5704.8554441244441</c:v>
                </c:pt>
                <c:pt idx="980">
                  <c:v>5813.5346568844443</c:v>
                </c:pt>
                <c:pt idx="981">
                  <c:v>5933.3372491244399</c:v>
                </c:pt>
                <c:pt idx="982">
                  <c:v>6037.7804800844406</c:v>
                </c:pt>
                <c:pt idx="983">
                  <c:v>6093.7674081244404</c:v>
                </c:pt>
                <c:pt idx="984">
                  <c:v>6252.6785198844409</c:v>
                </c:pt>
                <c:pt idx="985">
                  <c:v>6379.3863039244361</c:v>
                </c:pt>
                <c:pt idx="986">
                  <c:v>6475.3395202444408</c:v>
                </c:pt>
                <c:pt idx="987">
                  <c:v>6544.2543072844401</c:v>
                </c:pt>
                <c:pt idx="988">
                  <c:v>6754.9214805644451</c:v>
                </c:pt>
                <c:pt idx="989">
                  <c:v>6820.4528462444396</c:v>
                </c:pt>
                <c:pt idx="990">
                  <c:v>6934.6097206044406</c:v>
                </c:pt>
                <c:pt idx="991">
                  <c:v>7018.0494591644401</c:v>
                </c:pt>
                <c:pt idx="992">
                  <c:v>7138.9790376844412</c:v>
                </c:pt>
                <c:pt idx="993">
                  <c:v>7229.3698570844399</c:v>
                </c:pt>
                <c:pt idx="994">
                  <c:v>7341.8760095244443</c:v>
                </c:pt>
                <c:pt idx="995">
                  <c:v>7375.0626462444407</c:v>
                </c:pt>
                <c:pt idx="996">
                  <c:v>7442.2392602044438</c:v>
                </c:pt>
                <c:pt idx="997">
                  <c:v>7495.2274893244439</c:v>
                </c:pt>
                <c:pt idx="998">
                  <c:v>7509.0142068044361</c:v>
                </c:pt>
                <c:pt idx="999">
                  <c:v>7547.5203460044404</c:v>
                </c:pt>
                <c:pt idx="1000">
                  <c:v>7581.0355344844402</c:v>
                </c:pt>
                <c:pt idx="1001">
                  <c:v>7629.8922004444412</c:v>
                </c:pt>
                <c:pt idx="1002">
                  <c:v>7668.3270796444449</c:v>
                </c:pt>
                <c:pt idx="1003">
                  <c:v>7723.0813188444408</c:v>
                </c:pt>
                <c:pt idx="1004">
                  <c:v>7734.6574838044407</c:v>
                </c:pt>
                <c:pt idx="1005">
                  <c:v>7794.9075374044442</c:v>
                </c:pt>
                <c:pt idx="1006">
                  <c:v>7809.4921878044443</c:v>
                </c:pt>
                <c:pt idx="1007">
                  <c:v>7719.1372955244442</c:v>
                </c:pt>
                <c:pt idx="1008">
                  <c:v>7685.5824050044439</c:v>
                </c:pt>
                <c:pt idx="1009">
                  <c:v>7548.18507092444</c:v>
                </c:pt>
                <c:pt idx="1010">
                  <c:v>7447.9846386844447</c:v>
                </c:pt>
                <c:pt idx="1011">
                  <c:v>7436.0881513644408</c:v>
                </c:pt>
                <c:pt idx="1012">
                  <c:v>7475.7245149644405</c:v>
                </c:pt>
                <c:pt idx="1013">
                  <c:v>7455.3213078444405</c:v>
                </c:pt>
                <c:pt idx="1014">
                  <c:v>7392.5924811644445</c:v>
                </c:pt>
                <c:pt idx="1015">
                  <c:v>7351.4933179244372</c:v>
                </c:pt>
                <c:pt idx="1016">
                  <c:v>7315.2613436044403</c:v>
                </c:pt>
                <c:pt idx="1017">
                  <c:v>7314.31790724444</c:v>
                </c:pt>
                <c:pt idx="1018">
                  <c:v>7308.5146790844437</c:v>
                </c:pt>
                <c:pt idx="1019">
                  <c:v>7272.3073301244403</c:v>
                </c:pt>
                <c:pt idx="1020">
                  <c:v>7274.8678032844409</c:v>
                </c:pt>
                <c:pt idx="1021">
                  <c:v>7265.3849651644405</c:v>
                </c:pt>
                <c:pt idx="1022">
                  <c:v>7288.5617824844403</c:v>
                </c:pt>
                <c:pt idx="1023">
                  <c:v>7296.7350377244438</c:v>
                </c:pt>
                <c:pt idx="1024">
                  <c:v>7363.0572570844406</c:v>
                </c:pt>
                <c:pt idx="1025">
                  <c:v>7445.2279148844364</c:v>
                </c:pt>
                <c:pt idx="1026">
                  <c:v>7641.5760881644401</c:v>
                </c:pt>
                <c:pt idx="1027">
                  <c:v>7815.7673760044399</c:v>
                </c:pt>
                <c:pt idx="1028">
                  <c:v>7927.6465601244445</c:v>
                </c:pt>
                <c:pt idx="1029">
                  <c:v>7945.8734581644439</c:v>
                </c:pt>
                <c:pt idx="1030">
                  <c:v>7925.4152350444483</c:v>
                </c:pt>
                <c:pt idx="1031">
                  <c:v>7957.3137740044485</c:v>
                </c:pt>
                <c:pt idx="1032">
                  <c:v>7872.2266524844445</c:v>
                </c:pt>
                <c:pt idx="1033">
                  <c:v>7759.4539410844445</c:v>
                </c:pt>
                <c:pt idx="1034">
                  <c:v>7747.1280840444488</c:v>
                </c:pt>
                <c:pt idx="1035">
                  <c:v>7701.1122746844358</c:v>
                </c:pt>
                <c:pt idx="1036">
                  <c:v>7501.3328359244406</c:v>
                </c:pt>
                <c:pt idx="1037">
                  <c:v>7408.9700485644398</c:v>
                </c:pt>
                <c:pt idx="1038">
                  <c:v>7331.0236048444403</c:v>
                </c:pt>
                <c:pt idx="1039">
                  <c:v>7234.1946989644402</c:v>
                </c:pt>
                <c:pt idx="1040">
                  <c:v>7072.7824207644398</c:v>
                </c:pt>
                <c:pt idx="1041">
                  <c:v>7011.8058642044407</c:v>
                </c:pt>
                <c:pt idx="1042">
                  <c:v>6949.0685576044398</c:v>
                </c:pt>
                <c:pt idx="1043">
                  <c:v>6823.1075594444401</c:v>
                </c:pt>
                <c:pt idx="1044">
                  <c:v>6660.5354420844405</c:v>
                </c:pt>
                <c:pt idx="1045">
                  <c:v>6576.9868411644447</c:v>
                </c:pt>
                <c:pt idx="1046">
                  <c:v>6518.7067854044399</c:v>
                </c:pt>
                <c:pt idx="1047">
                  <c:v>6485.5978678044403</c:v>
                </c:pt>
                <c:pt idx="1048">
                  <c:v>6625.1515428044404</c:v>
                </c:pt>
                <c:pt idx="1049">
                  <c:v>6591.5185936444395</c:v>
                </c:pt>
                <c:pt idx="1050">
                  <c:v>6499.7963683244361</c:v>
                </c:pt>
                <c:pt idx="1051">
                  <c:v>6407.4487501644444</c:v>
                </c:pt>
                <c:pt idx="1052">
                  <c:v>6296.6064864844448</c:v>
                </c:pt>
                <c:pt idx="1053">
                  <c:v>6144.7945162444403</c:v>
                </c:pt>
                <c:pt idx="1054">
                  <c:v>6037.2434676844396</c:v>
                </c:pt>
                <c:pt idx="1055">
                  <c:v>5958.8855314044449</c:v>
                </c:pt>
                <c:pt idx="1056">
                  <c:v>5869.8101211644407</c:v>
                </c:pt>
                <c:pt idx="1057">
                  <c:v>5726.1933378844442</c:v>
                </c:pt>
                <c:pt idx="1058">
                  <c:v>5632.8683236044444</c:v>
                </c:pt>
                <c:pt idx="1059">
                  <c:v>5558.6357838044405</c:v>
                </c:pt>
                <c:pt idx="1060">
                  <c:v>5518.1275526844438</c:v>
                </c:pt>
                <c:pt idx="1061">
                  <c:v>5439.1230990844397</c:v>
                </c:pt>
                <c:pt idx="1062">
                  <c:v>5304.4271224044405</c:v>
                </c:pt>
                <c:pt idx="1063">
                  <c:v>5275.7623663644408</c:v>
                </c:pt>
                <c:pt idx="1064">
                  <c:v>5397.7595518444441</c:v>
                </c:pt>
                <c:pt idx="1065">
                  <c:v>5333.2819910844364</c:v>
                </c:pt>
                <c:pt idx="1066">
                  <c:v>5291.4364521244361</c:v>
                </c:pt>
                <c:pt idx="1067">
                  <c:v>5218.0863814844361</c:v>
                </c:pt>
                <c:pt idx="1068">
                  <c:v>5213.689990804437</c:v>
                </c:pt>
                <c:pt idx="1069">
                  <c:v>5152.3253114444442</c:v>
                </c:pt>
                <c:pt idx="1070">
                  <c:v>5131.4531524044396</c:v>
                </c:pt>
                <c:pt idx="1071">
                  <c:v>5091.5395206044441</c:v>
                </c:pt>
                <c:pt idx="1072">
                  <c:v>5126.8091648844402</c:v>
                </c:pt>
                <c:pt idx="1073">
                  <c:v>5099.9084978044439</c:v>
                </c:pt>
                <c:pt idx="1074">
                  <c:v>5080.7462657644401</c:v>
                </c:pt>
                <c:pt idx="1075">
                  <c:v>5106.2311116044439</c:v>
                </c:pt>
                <c:pt idx="1076">
                  <c:v>5204.4002118044446</c:v>
                </c:pt>
                <c:pt idx="1077">
                  <c:v>5249.3529095644408</c:v>
                </c:pt>
                <c:pt idx="1078">
                  <c:v>5316.863596764445</c:v>
                </c:pt>
                <c:pt idx="1079">
                  <c:v>5320.114835444444</c:v>
                </c:pt>
                <c:pt idx="1080">
                  <c:v>5385.7732190444449</c:v>
                </c:pt>
                <c:pt idx="1081">
                  <c:v>5430.3501865244443</c:v>
                </c:pt>
                <c:pt idx="1082">
                  <c:v>5510.7542744844395</c:v>
                </c:pt>
                <c:pt idx="1083">
                  <c:v>5551.1264231244404</c:v>
                </c:pt>
                <c:pt idx="1084">
                  <c:v>5756.1019676444439</c:v>
                </c:pt>
                <c:pt idx="1085">
                  <c:v>5863.1233644844442</c:v>
                </c:pt>
                <c:pt idx="1086">
                  <c:v>5945.569602484441</c:v>
                </c:pt>
                <c:pt idx="1087">
                  <c:v>6048.7335202044405</c:v>
                </c:pt>
                <c:pt idx="1088">
                  <c:v>6161.8779522844443</c:v>
                </c:pt>
                <c:pt idx="1089">
                  <c:v>6273.7031825244439</c:v>
                </c:pt>
                <c:pt idx="1090">
                  <c:v>6409.7779576044404</c:v>
                </c:pt>
                <c:pt idx="1091">
                  <c:v>6469.9778098844445</c:v>
                </c:pt>
                <c:pt idx="1092">
                  <c:v>6623.0428096444439</c:v>
                </c:pt>
                <c:pt idx="1093">
                  <c:v>6660.033363364445</c:v>
                </c:pt>
                <c:pt idx="1094">
                  <c:v>6761.2342364844444</c:v>
                </c:pt>
                <c:pt idx="1095">
                  <c:v>6848.9322853244448</c:v>
                </c:pt>
                <c:pt idx="1096">
                  <c:v>6929.0399846444398</c:v>
                </c:pt>
                <c:pt idx="1097">
                  <c:v>6972.7365402044443</c:v>
                </c:pt>
                <c:pt idx="1098">
                  <c:v>7041.4624916844441</c:v>
                </c:pt>
                <c:pt idx="1099">
                  <c:v>7107.0277453644403</c:v>
                </c:pt>
                <c:pt idx="1100">
                  <c:v>7162.4054250044437</c:v>
                </c:pt>
                <c:pt idx="1101">
                  <c:v>7224.9301002444399</c:v>
                </c:pt>
                <c:pt idx="1102">
                  <c:v>7273.4107212444405</c:v>
                </c:pt>
                <c:pt idx="1103">
                  <c:v>7190.3463542044447</c:v>
                </c:pt>
                <c:pt idx="1104">
                  <c:v>7184.8502735244447</c:v>
                </c:pt>
                <c:pt idx="1105">
                  <c:v>7073.5555050444409</c:v>
                </c:pt>
                <c:pt idx="1106">
                  <c:v>6922.7799189244452</c:v>
                </c:pt>
                <c:pt idx="1107">
                  <c:v>6856.142998004445</c:v>
                </c:pt>
                <c:pt idx="1108">
                  <c:v>6861.6776974444438</c:v>
                </c:pt>
                <c:pt idx="1109">
                  <c:v>6822.7296862044404</c:v>
                </c:pt>
                <c:pt idx="1110">
                  <c:v>6754.2792596044437</c:v>
                </c:pt>
                <c:pt idx="1111">
                  <c:v>6699.014115924444</c:v>
                </c:pt>
                <c:pt idx="1112">
                  <c:v>6733.7312687244439</c:v>
                </c:pt>
                <c:pt idx="1113">
                  <c:v>6678.5034765644405</c:v>
                </c:pt>
                <c:pt idx="1114">
                  <c:v>6662.12585168444</c:v>
                </c:pt>
                <c:pt idx="1115">
                  <c:v>6653.8483910844443</c:v>
                </c:pt>
                <c:pt idx="1116">
                  <c:v>6657.793102724444</c:v>
                </c:pt>
                <c:pt idx="1117">
                  <c:v>6631.2170732444401</c:v>
                </c:pt>
                <c:pt idx="1118">
                  <c:v>6672.1137412444405</c:v>
                </c:pt>
                <c:pt idx="1119">
                  <c:v>6708.9008341244444</c:v>
                </c:pt>
                <c:pt idx="1120">
                  <c:v>6766.5889201644441</c:v>
                </c:pt>
                <c:pt idx="1121">
                  <c:v>6869.187530604444</c:v>
                </c:pt>
                <c:pt idx="1122">
                  <c:v>7021.3073458044446</c:v>
                </c:pt>
                <c:pt idx="1123">
                  <c:v>7138.0472135244399</c:v>
                </c:pt>
                <c:pt idx="1124">
                  <c:v>7152.1775016044403</c:v>
                </c:pt>
                <c:pt idx="1125">
                  <c:v>7229.688549164448</c:v>
                </c:pt>
                <c:pt idx="1126">
                  <c:v>7264.5474504044441</c:v>
                </c:pt>
                <c:pt idx="1127">
                  <c:v>7302.2143032044441</c:v>
                </c:pt>
                <c:pt idx="1128">
                  <c:v>7355.5926373244401</c:v>
                </c:pt>
                <c:pt idx="1129">
                  <c:v>7348.9337213244444</c:v>
                </c:pt>
                <c:pt idx="1130">
                  <c:v>7297.931640644445</c:v>
                </c:pt>
                <c:pt idx="1131">
                  <c:v>7316.9850384444444</c:v>
                </c:pt>
                <c:pt idx="1132">
                  <c:v>7185.8415110044489</c:v>
                </c:pt>
                <c:pt idx="1133">
                  <c:v>7113.2088521644446</c:v>
                </c:pt>
                <c:pt idx="1134">
                  <c:v>7066.2827622444402</c:v>
                </c:pt>
                <c:pt idx="1135">
                  <c:v>6978.5786912844405</c:v>
                </c:pt>
                <c:pt idx="1136">
                  <c:v>6927.3365530844403</c:v>
                </c:pt>
                <c:pt idx="1137">
                  <c:v>6887.8579964844439</c:v>
                </c:pt>
                <c:pt idx="1138">
                  <c:v>6780.932095364441</c:v>
                </c:pt>
                <c:pt idx="1139">
                  <c:v>6669.3905655644367</c:v>
                </c:pt>
                <c:pt idx="1140">
                  <c:v>6623.0754495644405</c:v>
                </c:pt>
                <c:pt idx="1141">
                  <c:v>6544.3725568844366</c:v>
                </c:pt>
                <c:pt idx="1142">
                  <c:v>6538.9919390044442</c:v>
                </c:pt>
                <c:pt idx="1143">
                  <c:v>6566.2109557644408</c:v>
                </c:pt>
                <c:pt idx="1144">
                  <c:v>6825.9119788844446</c:v>
                </c:pt>
                <c:pt idx="1145">
                  <c:v>6824.19054720444</c:v>
                </c:pt>
                <c:pt idx="1146">
                  <c:v>6668.6826045644448</c:v>
                </c:pt>
                <c:pt idx="1147">
                  <c:v>6591.0728122844403</c:v>
                </c:pt>
                <c:pt idx="1148">
                  <c:v>6525.3950652844396</c:v>
                </c:pt>
                <c:pt idx="1149">
                  <c:v>6400.3984458044397</c:v>
                </c:pt>
                <c:pt idx="1150">
                  <c:v>6275.7680337644397</c:v>
                </c:pt>
                <c:pt idx="1151">
                  <c:v>6293.082497964444</c:v>
                </c:pt>
                <c:pt idx="1152">
                  <c:v>6286.9189902044445</c:v>
                </c:pt>
                <c:pt idx="1153">
                  <c:v>6251.5566703644481</c:v>
                </c:pt>
                <c:pt idx="1154">
                  <c:v>6149.3671558844489</c:v>
                </c:pt>
                <c:pt idx="1155">
                  <c:v>6119.4096907644398</c:v>
                </c:pt>
                <c:pt idx="1156">
                  <c:v>6119.4396905644362</c:v>
                </c:pt>
                <c:pt idx="1157">
                  <c:v>6045.3501608444403</c:v>
                </c:pt>
                <c:pt idx="1158">
                  <c:v>6038.5017418844409</c:v>
                </c:pt>
                <c:pt idx="1159">
                  <c:v>6005.6025273644409</c:v>
                </c:pt>
                <c:pt idx="1160">
                  <c:v>6051.1383474444356</c:v>
                </c:pt>
                <c:pt idx="1161">
                  <c:v>6041.79070212444</c:v>
                </c:pt>
                <c:pt idx="1162">
                  <c:v>6052.6558437644399</c:v>
                </c:pt>
                <c:pt idx="1163">
                  <c:v>6009.0153012844403</c:v>
                </c:pt>
                <c:pt idx="1164">
                  <c:v>6001.8600587644441</c:v>
                </c:pt>
                <c:pt idx="1165">
                  <c:v>5987.6280695644446</c:v>
                </c:pt>
                <c:pt idx="1166">
                  <c:v>5939.8348792844363</c:v>
                </c:pt>
                <c:pt idx="1167">
                  <c:v>5978.4114975244365</c:v>
                </c:pt>
                <c:pt idx="1168">
                  <c:v>6085.1518911644444</c:v>
                </c:pt>
                <c:pt idx="1169">
                  <c:v>6114.0893871244443</c:v>
                </c:pt>
                <c:pt idx="1170">
                  <c:v>6196.9374027244439</c:v>
                </c:pt>
                <c:pt idx="1171">
                  <c:v>6268.3111743244399</c:v>
                </c:pt>
                <c:pt idx="1172">
                  <c:v>6523.4602542444436</c:v>
                </c:pt>
                <c:pt idx="1173">
                  <c:v>6760.9008064444442</c:v>
                </c:pt>
                <c:pt idx="1174">
                  <c:v>6954.8492566044406</c:v>
                </c:pt>
                <c:pt idx="1175">
                  <c:v>7219.9407342844406</c:v>
                </c:pt>
                <c:pt idx="1176">
                  <c:v>7639.4794654044363</c:v>
                </c:pt>
                <c:pt idx="1177">
                  <c:v>8002.5402494844484</c:v>
                </c:pt>
                <c:pt idx="1178">
                  <c:v>8290.8724758844364</c:v>
                </c:pt>
                <c:pt idx="1179">
                  <c:v>8566.2434702844366</c:v>
                </c:pt>
                <c:pt idx="1180">
                  <c:v>8889.41386764444</c:v>
                </c:pt>
                <c:pt idx="1181">
                  <c:v>9050.8758659244377</c:v>
                </c:pt>
                <c:pt idx="1182">
                  <c:v>9222.3656591244453</c:v>
                </c:pt>
                <c:pt idx="1183">
                  <c:v>9249.006186364446</c:v>
                </c:pt>
                <c:pt idx="1184">
                  <c:v>9349.1657128844399</c:v>
                </c:pt>
                <c:pt idx="1185">
                  <c:v>9381.6623729644434</c:v>
                </c:pt>
                <c:pt idx="1186">
                  <c:v>9402.7034409644366</c:v>
                </c:pt>
                <c:pt idx="1187">
                  <c:v>9426.8507076044407</c:v>
                </c:pt>
                <c:pt idx="1188">
                  <c:v>9382.0197667644316</c:v>
                </c:pt>
                <c:pt idx="1189">
                  <c:v>9385.5631591644469</c:v>
                </c:pt>
                <c:pt idx="1190">
                  <c:v>9438.3976882844363</c:v>
                </c:pt>
                <c:pt idx="1191">
                  <c:v>9435.654490804438</c:v>
                </c:pt>
                <c:pt idx="1192">
                  <c:v>9527.8479412444485</c:v>
                </c:pt>
                <c:pt idx="1193">
                  <c:v>9582.5948342444408</c:v>
                </c:pt>
                <c:pt idx="1194">
                  <c:v>9598.4184353244436</c:v>
                </c:pt>
                <c:pt idx="1195">
                  <c:v>9627.5671709244398</c:v>
                </c:pt>
                <c:pt idx="1196">
                  <c:v>9652.6045629244436</c:v>
                </c:pt>
                <c:pt idx="1197">
                  <c:v>9737.7090012844401</c:v>
                </c:pt>
                <c:pt idx="1198">
                  <c:v>9704.8303036444395</c:v>
                </c:pt>
                <c:pt idx="1199">
                  <c:v>9688.6633986444485</c:v>
                </c:pt>
                <c:pt idx="1200">
                  <c:v>9688.9658196444416</c:v>
                </c:pt>
                <c:pt idx="1201">
                  <c:v>9612.5266118044401</c:v>
                </c:pt>
                <c:pt idx="1202">
                  <c:v>9532.042270644446</c:v>
                </c:pt>
                <c:pt idx="1203">
                  <c:v>9509.2611040844404</c:v>
                </c:pt>
                <c:pt idx="1204">
                  <c:v>9575.8770785644447</c:v>
                </c:pt>
                <c:pt idx="1205">
                  <c:v>9555.6199141644356</c:v>
                </c:pt>
                <c:pt idx="1206">
                  <c:v>9542.2755384044449</c:v>
                </c:pt>
                <c:pt idx="1207">
                  <c:v>9465.871957524445</c:v>
                </c:pt>
                <c:pt idx="1208">
                  <c:v>9498.5056189644401</c:v>
                </c:pt>
                <c:pt idx="1209">
                  <c:v>9489.8223840844439</c:v>
                </c:pt>
                <c:pt idx="1210">
                  <c:v>9466.3145977644363</c:v>
                </c:pt>
                <c:pt idx="1211">
                  <c:v>9436.9709473244402</c:v>
                </c:pt>
                <c:pt idx="1212">
                  <c:v>9465.7970442444439</c:v>
                </c:pt>
                <c:pt idx="1213">
                  <c:v>9489.6283502444403</c:v>
                </c:pt>
                <c:pt idx="1214">
                  <c:v>9462.9251746044374</c:v>
                </c:pt>
                <c:pt idx="1215">
                  <c:v>9502.5774770044391</c:v>
                </c:pt>
                <c:pt idx="1216">
                  <c:v>9647.8897951244362</c:v>
                </c:pt>
                <c:pt idx="1217">
                  <c:v>9685.5548853644359</c:v>
                </c:pt>
                <c:pt idx="1218">
                  <c:v>9738.0451273244526</c:v>
                </c:pt>
                <c:pt idx="1219">
                  <c:v>9806.8249087244367</c:v>
                </c:pt>
                <c:pt idx="1220">
                  <c:v>9806.7218329244533</c:v>
                </c:pt>
                <c:pt idx="1221">
                  <c:v>9847.7802044444416</c:v>
                </c:pt>
                <c:pt idx="1222">
                  <c:v>9874.7702241644402</c:v>
                </c:pt>
                <c:pt idx="1223">
                  <c:v>9859.22783000444</c:v>
                </c:pt>
                <c:pt idx="1224">
                  <c:v>9782.8382516444472</c:v>
                </c:pt>
                <c:pt idx="1225">
                  <c:v>9754.9415686444445</c:v>
                </c:pt>
                <c:pt idx="1226">
                  <c:v>9661.4018542844533</c:v>
                </c:pt>
                <c:pt idx="1227">
                  <c:v>9602.3754438044452</c:v>
                </c:pt>
                <c:pt idx="1228">
                  <c:v>9300.7275608044329</c:v>
                </c:pt>
                <c:pt idx="1229">
                  <c:v>9192.11799076444</c:v>
                </c:pt>
                <c:pt idx="1230">
                  <c:v>9077.9464653644409</c:v>
                </c:pt>
                <c:pt idx="1231">
                  <c:v>8922.0499360444355</c:v>
                </c:pt>
                <c:pt idx="1232">
                  <c:v>8788.687100444442</c:v>
                </c:pt>
                <c:pt idx="1233">
                  <c:v>8624.4809084044373</c:v>
                </c:pt>
                <c:pt idx="1234">
                  <c:v>8465.874795444437</c:v>
                </c:pt>
                <c:pt idx="1235">
                  <c:v>8340.4659490444428</c:v>
                </c:pt>
                <c:pt idx="1236">
                  <c:v>8190.4434240844366</c:v>
                </c:pt>
                <c:pt idx="1237">
                  <c:v>8072.7914983644441</c:v>
                </c:pt>
                <c:pt idx="1238">
                  <c:v>7936.4687035244369</c:v>
                </c:pt>
                <c:pt idx="1239">
                  <c:v>7779.6766379244445</c:v>
                </c:pt>
                <c:pt idx="1240">
                  <c:v>7981.239877524441</c:v>
                </c:pt>
                <c:pt idx="1241">
                  <c:v>7906.2695633644371</c:v>
                </c:pt>
                <c:pt idx="1242">
                  <c:v>7755.7066559244404</c:v>
                </c:pt>
                <c:pt idx="1243">
                  <c:v>7612.997190564437</c:v>
                </c:pt>
                <c:pt idx="1244">
                  <c:v>7463.7693000844411</c:v>
                </c:pt>
                <c:pt idx="1245">
                  <c:v>7294.2171142844445</c:v>
                </c:pt>
                <c:pt idx="1246">
                  <c:v>7158.5132330844399</c:v>
                </c:pt>
                <c:pt idx="1247">
                  <c:v>7073.0300208044446</c:v>
                </c:pt>
                <c:pt idx="1248">
                  <c:v>7135.6971564044443</c:v>
                </c:pt>
                <c:pt idx="1249">
                  <c:v>7016.9032662844411</c:v>
                </c:pt>
                <c:pt idx="1250">
                  <c:v>6951.3827292044407</c:v>
                </c:pt>
                <c:pt idx="1251">
                  <c:v>6883.0766652844441</c:v>
                </c:pt>
                <c:pt idx="1252">
                  <c:v>6906.4555526444447</c:v>
                </c:pt>
                <c:pt idx="1253">
                  <c:v>6828.5729669244402</c:v>
                </c:pt>
                <c:pt idx="1254">
                  <c:v>6729.6035004444448</c:v>
                </c:pt>
                <c:pt idx="1255">
                  <c:v>6688.85561660444</c:v>
                </c:pt>
                <c:pt idx="1256">
                  <c:v>6736.8397660444361</c:v>
                </c:pt>
                <c:pt idx="1257">
                  <c:v>6704.3106091244399</c:v>
                </c:pt>
                <c:pt idx="1258">
                  <c:v>6627.8345431644402</c:v>
                </c:pt>
                <c:pt idx="1259">
                  <c:v>6609.0424064844447</c:v>
                </c:pt>
                <c:pt idx="1260">
                  <c:v>6589.1372719644405</c:v>
                </c:pt>
                <c:pt idx="1261">
                  <c:v>6626.1149878044407</c:v>
                </c:pt>
                <c:pt idx="1262">
                  <c:v>6597.2224465644449</c:v>
                </c:pt>
                <c:pt idx="1263">
                  <c:v>6579.9564094044399</c:v>
                </c:pt>
                <c:pt idx="1264">
                  <c:v>6617.9765130444403</c:v>
                </c:pt>
                <c:pt idx="1265">
                  <c:v>6632.6253966444447</c:v>
                </c:pt>
                <c:pt idx="1266">
                  <c:v>6795.5562032844409</c:v>
                </c:pt>
                <c:pt idx="1267">
                  <c:v>6907.2887310044407</c:v>
                </c:pt>
                <c:pt idx="1268">
                  <c:v>7070.2721070044399</c:v>
                </c:pt>
                <c:pt idx="1269">
                  <c:v>7289.088000844441</c:v>
                </c:pt>
                <c:pt idx="1270">
                  <c:v>7516.6293492844407</c:v>
                </c:pt>
                <c:pt idx="1271">
                  <c:v>7716.736238964445</c:v>
                </c:pt>
                <c:pt idx="1272">
                  <c:v>8078.3997343244409</c:v>
                </c:pt>
                <c:pt idx="1273">
                  <c:v>8441.8115074844409</c:v>
                </c:pt>
                <c:pt idx="1274">
                  <c:v>8716.53884080444</c:v>
                </c:pt>
                <c:pt idx="1275">
                  <c:v>8913.6325961244438</c:v>
                </c:pt>
                <c:pt idx="1276">
                  <c:v>9222.1513732044405</c:v>
                </c:pt>
                <c:pt idx="1277">
                  <c:v>9310.0813418444359</c:v>
                </c:pt>
                <c:pt idx="1278">
                  <c:v>9403.8196185644374</c:v>
                </c:pt>
                <c:pt idx="1279">
                  <c:v>9406.0966182444372</c:v>
                </c:pt>
                <c:pt idx="1280">
                  <c:v>9376.785174564433</c:v>
                </c:pt>
                <c:pt idx="1281">
                  <c:v>9439.7448303644451</c:v>
                </c:pt>
                <c:pt idx="1282">
                  <c:v>9447.4862336444403</c:v>
                </c:pt>
                <c:pt idx="1283">
                  <c:v>9448.467427884445</c:v>
                </c:pt>
                <c:pt idx="1284">
                  <c:v>9388.3599384444478</c:v>
                </c:pt>
                <c:pt idx="1285">
                  <c:v>9327.791779844445</c:v>
                </c:pt>
                <c:pt idx="1286">
                  <c:v>9306.2874663644488</c:v>
                </c:pt>
                <c:pt idx="1287">
                  <c:v>9244.0623871244352</c:v>
                </c:pt>
                <c:pt idx="1288">
                  <c:v>9235.4941362844438</c:v>
                </c:pt>
                <c:pt idx="1289">
                  <c:v>9312.7007221244439</c:v>
                </c:pt>
                <c:pt idx="1290">
                  <c:v>9352.1970046844363</c:v>
                </c:pt>
                <c:pt idx="1291">
                  <c:v>9305.1512180044447</c:v>
                </c:pt>
                <c:pt idx="1292">
                  <c:v>9320.0344950844374</c:v>
                </c:pt>
                <c:pt idx="1293">
                  <c:v>9313.120840804444</c:v>
                </c:pt>
                <c:pt idx="1294">
                  <c:v>9286.3484692844522</c:v>
                </c:pt>
                <c:pt idx="1295">
                  <c:v>9245.7789934044449</c:v>
                </c:pt>
                <c:pt idx="1296">
                  <c:v>9150.001040004443</c:v>
                </c:pt>
                <c:pt idx="1297">
                  <c:v>9039.3253745644452</c:v>
                </c:pt>
                <c:pt idx="1298">
                  <c:v>9025.6513792444402</c:v>
                </c:pt>
                <c:pt idx="1299">
                  <c:v>8986.9484592844456</c:v>
                </c:pt>
                <c:pt idx="1300">
                  <c:v>9061.153130484443</c:v>
                </c:pt>
                <c:pt idx="1301">
                  <c:v>9041.1591606444454</c:v>
                </c:pt>
                <c:pt idx="1302">
                  <c:v>9002.7604317244459</c:v>
                </c:pt>
                <c:pt idx="1303">
                  <c:v>8964.2265271644392</c:v>
                </c:pt>
                <c:pt idx="1304">
                  <c:v>8969.1229812044367</c:v>
                </c:pt>
                <c:pt idx="1305">
                  <c:v>8988.2755250444479</c:v>
                </c:pt>
                <c:pt idx="1306">
                  <c:v>8967.7277886444444</c:v>
                </c:pt>
                <c:pt idx="1307">
                  <c:v>8991.6842122044454</c:v>
                </c:pt>
                <c:pt idx="1308">
                  <c:v>9022.9237484444438</c:v>
                </c:pt>
                <c:pt idx="1309">
                  <c:v>9109.9043248844446</c:v>
                </c:pt>
                <c:pt idx="1310">
                  <c:v>9104.880375124445</c:v>
                </c:pt>
                <c:pt idx="1311">
                  <c:v>9188.4176190444414</c:v>
                </c:pt>
                <c:pt idx="1312">
                  <c:v>9232.0544586444448</c:v>
                </c:pt>
                <c:pt idx="1313">
                  <c:v>9330.0340815244363</c:v>
                </c:pt>
                <c:pt idx="1314">
                  <c:v>9484.2473081644439</c:v>
                </c:pt>
                <c:pt idx="1315">
                  <c:v>9707.7247892044452</c:v>
                </c:pt>
                <c:pt idx="1316">
                  <c:v>9777.2883206844363</c:v>
                </c:pt>
                <c:pt idx="1317">
                  <c:v>9805.190597164441</c:v>
                </c:pt>
                <c:pt idx="1318">
                  <c:v>9844.5066002044478</c:v>
                </c:pt>
                <c:pt idx="1319">
                  <c:v>9871.9635964444406</c:v>
                </c:pt>
                <c:pt idx="1320">
                  <c:v>9814.2827996844408</c:v>
                </c:pt>
                <c:pt idx="1321">
                  <c:v>9706.1926620844442</c:v>
                </c:pt>
                <c:pt idx="1322">
                  <c:v>9618.9430727644376</c:v>
                </c:pt>
                <c:pt idx="1323">
                  <c:v>9544.3758038444485</c:v>
                </c:pt>
                <c:pt idx="1324">
                  <c:v>9304.3952113644482</c:v>
                </c:pt>
                <c:pt idx="1325">
                  <c:v>9193.208240044436</c:v>
                </c:pt>
                <c:pt idx="1326">
                  <c:v>9074.8885399244391</c:v>
                </c:pt>
                <c:pt idx="1327">
                  <c:v>9006.9222736444408</c:v>
                </c:pt>
                <c:pt idx="1328">
                  <c:v>8860.4606197244393</c:v>
                </c:pt>
                <c:pt idx="1329">
                  <c:v>8761.7155134444401</c:v>
                </c:pt>
                <c:pt idx="1330">
                  <c:v>8689.0106010844447</c:v>
                </c:pt>
                <c:pt idx="1331">
                  <c:v>8545.1316843644399</c:v>
                </c:pt>
                <c:pt idx="1332">
                  <c:v>8409.5189605244432</c:v>
                </c:pt>
                <c:pt idx="1333">
                  <c:v>8309.1254242044452</c:v>
                </c:pt>
                <c:pt idx="1334">
                  <c:v>8204.5483566444364</c:v>
                </c:pt>
                <c:pt idx="1335">
                  <c:v>8091.48189492444</c:v>
                </c:pt>
                <c:pt idx="1336">
                  <c:v>8177.6700878044439</c:v>
                </c:pt>
                <c:pt idx="1337">
                  <c:v>8104.8214614844401</c:v>
                </c:pt>
                <c:pt idx="1338">
                  <c:v>8018.5708472444448</c:v>
                </c:pt>
                <c:pt idx="1339">
                  <c:v>7878.6296503244403</c:v>
                </c:pt>
                <c:pt idx="1340">
                  <c:v>7774.7247118044443</c:v>
                </c:pt>
                <c:pt idx="1341">
                  <c:v>7621.8736630044405</c:v>
                </c:pt>
                <c:pt idx="1342">
                  <c:v>7461.7088560844441</c:v>
                </c:pt>
                <c:pt idx="1343">
                  <c:v>7343.736409204449</c:v>
                </c:pt>
                <c:pt idx="1344">
                  <c:v>7358.2214252844396</c:v>
                </c:pt>
                <c:pt idx="1345">
                  <c:v>7217.444584364448</c:v>
                </c:pt>
                <c:pt idx="1346">
                  <c:v>7128.5640718444365</c:v>
                </c:pt>
                <c:pt idx="1347">
                  <c:v>7063.2714227644437</c:v>
                </c:pt>
                <c:pt idx="1348">
                  <c:v>7010.4598220844446</c:v>
                </c:pt>
                <c:pt idx="1349">
                  <c:v>6947.4943174444443</c:v>
                </c:pt>
                <c:pt idx="1350">
                  <c:v>6880.179159804441</c:v>
                </c:pt>
                <c:pt idx="1351">
                  <c:v>6808.7666690444403</c:v>
                </c:pt>
                <c:pt idx="1352">
                  <c:v>6873.8043590444404</c:v>
                </c:pt>
                <c:pt idx="1353">
                  <c:v>6833.2535847244362</c:v>
                </c:pt>
                <c:pt idx="1354">
                  <c:v>6807.4170619244442</c:v>
                </c:pt>
                <c:pt idx="1355">
                  <c:v>6762.1034877244401</c:v>
                </c:pt>
                <c:pt idx="1356">
                  <c:v>6760.7259490044371</c:v>
                </c:pt>
                <c:pt idx="1357">
                  <c:v>6698.8221202444402</c:v>
                </c:pt>
                <c:pt idx="1358">
                  <c:v>6719.2647742844401</c:v>
                </c:pt>
                <c:pt idx="1359">
                  <c:v>6709.4263282844404</c:v>
                </c:pt>
                <c:pt idx="1360">
                  <c:v>6838.4044938844399</c:v>
                </c:pt>
                <c:pt idx="1361">
                  <c:v>6903.64046436444</c:v>
                </c:pt>
                <c:pt idx="1362">
                  <c:v>6935.3027194444403</c:v>
                </c:pt>
                <c:pt idx="1363">
                  <c:v>7031.6991700044446</c:v>
                </c:pt>
                <c:pt idx="1364">
                  <c:v>7278.9298014844408</c:v>
                </c:pt>
                <c:pt idx="1365">
                  <c:v>7448.8470172844482</c:v>
                </c:pt>
                <c:pt idx="1366">
                  <c:v>7663.4787548044442</c:v>
                </c:pt>
                <c:pt idx="1367">
                  <c:v>7911.3251162444367</c:v>
                </c:pt>
                <c:pt idx="1368">
                  <c:v>8231.4829001644484</c:v>
                </c:pt>
                <c:pt idx="1369">
                  <c:v>8513.125009964444</c:v>
                </c:pt>
                <c:pt idx="1370">
                  <c:v>8777.9672822844441</c:v>
                </c:pt>
                <c:pt idx="1371">
                  <c:v>8970.5472767244373</c:v>
                </c:pt>
                <c:pt idx="1372">
                  <c:v>9232.3349974844368</c:v>
                </c:pt>
                <c:pt idx="1373">
                  <c:v>9302.28010500444</c:v>
                </c:pt>
                <c:pt idx="1374">
                  <c:v>9421.7095943244531</c:v>
                </c:pt>
                <c:pt idx="1375">
                  <c:v>9474.9543224444442</c:v>
                </c:pt>
                <c:pt idx="1376">
                  <c:v>9574.5793524444434</c:v>
                </c:pt>
                <c:pt idx="1377">
                  <c:v>9614.0981452044434</c:v>
                </c:pt>
                <c:pt idx="1378">
                  <c:v>9652.3081257644444</c:v>
                </c:pt>
                <c:pt idx="1379">
                  <c:v>9638.0385063644408</c:v>
                </c:pt>
                <c:pt idx="1380">
                  <c:v>9493.9860462444321</c:v>
                </c:pt>
                <c:pt idx="1381">
                  <c:v>9488.4451814444419</c:v>
                </c:pt>
                <c:pt idx="1382">
                  <c:v>9499.7229777644352</c:v>
                </c:pt>
                <c:pt idx="1383">
                  <c:v>9501.9802997244387</c:v>
                </c:pt>
                <c:pt idx="1384">
                  <c:v>9417.86391088444</c:v>
                </c:pt>
                <c:pt idx="1385">
                  <c:v>9462.9459927244407</c:v>
                </c:pt>
                <c:pt idx="1386">
                  <c:v>9435.0875250444351</c:v>
                </c:pt>
                <c:pt idx="1387">
                  <c:v>9408.4883676444406</c:v>
                </c:pt>
                <c:pt idx="1388">
                  <c:v>9367.0541730044442</c:v>
                </c:pt>
                <c:pt idx="1389">
                  <c:v>9442.5671979644412</c:v>
                </c:pt>
                <c:pt idx="1390">
                  <c:v>9411.0451846044361</c:v>
                </c:pt>
                <c:pt idx="1391">
                  <c:v>9325.4952227644408</c:v>
                </c:pt>
                <c:pt idx="1392">
                  <c:v>9241.2676969644417</c:v>
                </c:pt>
                <c:pt idx="1393">
                  <c:v>9100.9257057244358</c:v>
                </c:pt>
                <c:pt idx="1394">
                  <c:v>9053.7814632044374</c:v>
                </c:pt>
                <c:pt idx="1395">
                  <c:v>9019.6618245644368</c:v>
                </c:pt>
                <c:pt idx="1396">
                  <c:v>9021.1748779244481</c:v>
                </c:pt>
                <c:pt idx="1397">
                  <c:v>9037.245463204441</c:v>
                </c:pt>
                <c:pt idx="1398">
                  <c:v>9050.6370768044399</c:v>
                </c:pt>
                <c:pt idx="1399">
                  <c:v>8980.3361400844369</c:v>
                </c:pt>
                <c:pt idx="1400">
                  <c:v>8983.8836972844401</c:v>
                </c:pt>
                <c:pt idx="1401">
                  <c:v>8989.6546351244415</c:v>
                </c:pt>
                <c:pt idx="1402">
                  <c:v>9003.9944023644402</c:v>
                </c:pt>
                <c:pt idx="1403">
                  <c:v>8998.911152724444</c:v>
                </c:pt>
                <c:pt idx="1404">
                  <c:v>9102.6467916444362</c:v>
                </c:pt>
                <c:pt idx="1405">
                  <c:v>9130.1710206044481</c:v>
                </c:pt>
                <c:pt idx="1406">
                  <c:v>9172.468699244444</c:v>
                </c:pt>
                <c:pt idx="1407">
                  <c:v>9224.5472900444365</c:v>
                </c:pt>
                <c:pt idx="1408">
                  <c:v>9350.29895056444</c:v>
                </c:pt>
                <c:pt idx="1409">
                  <c:v>9413.7577747644409</c:v>
                </c:pt>
                <c:pt idx="1410">
                  <c:v>9597.070873884446</c:v>
                </c:pt>
                <c:pt idx="1411">
                  <c:v>9815.5659998444444</c:v>
                </c:pt>
                <c:pt idx="1412">
                  <c:v>9844.5035366044322</c:v>
                </c:pt>
                <c:pt idx="1413">
                  <c:v>9982.3957854444361</c:v>
                </c:pt>
                <c:pt idx="1414">
                  <c:v>10011.04620932444</c:v>
                </c:pt>
                <c:pt idx="1415">
                  <c:v>9983.8364751244317</c:v>
                </c:pt>
                <c:pt idx="1416">
                  <c:v>9940.4249606844442</c:v>
                </c:pt>
                <c:pt idx="1417">
                  <c:v>9884.7171301644321</c:v>
                </c:pt>
                <c:pt idx="1418">
                  <c:v>9818.1447258044373</c:v>
                </c:pt>
                <c:pt idx="1419">
                  <c:v>9723.7473484844431</c:v>
                </c:pt>
                <c:pt idx="1420">
                  <c:v>9472.6299670444478</c:v>
                </c:pt>
                <c:pt idx="1421">
                  <c:v>9357.372187084442</c:v>
                </c:pt>
                <c:pt idx="1422">
                  <c:v>9259.3244845644367</c:v>
                </c:pt>
                <c:pt idx="1423">
                  <c:v>9100.8171092844441</c:v>
                </c:pt>
                <c:pt idx="1424">
                  <c:v>8968.3222975644367</c:v>
                </c:pt>
                <c:pt idx="1425">
                  <c:v>8804.8687210844419</c:v>
                </c:pt>
                <c:pt idx="1426">
                  <c:v>8640.1682847644479</c:v>
                </c:pt>
                <c:pt idx="1427">
                  <c:v>8493.863949484441</c:v>
                </c:pt>
                <c:pt idx="1428">
                  <c:v>8301.453667204436</c:v>
                </c:pt>
                <c:pt idx="1429">
                  <c:v>8197.1397631244399</c:v>
                </c:pt>
                <c:pt idx="1430">
                  <c:v>8022.8179150844444</c:v>
                </c:pt>
                <c:pt idx="1431">
                  <c:v>7899.3550372044365</c:v>
                </c:pt>
                <c:pt idx="1432">
                  <c:v>7993.1506545644361</c:v>
                </c:pt>
                <c:pt idx="1433">
                  <c:v>7939.3237448044329</c:v>
                </c:pt>
                <c:pt idx="1434">
                  <c:v>7795.732838124437</c:v>
                </c:pt>
                <c:pt idx="1435">
                  <c:v>7675.6586078444443</c:v>
                </c:pt>
                <c:pt idx="1436">
                  <c:v>7543.9863751244411</c:v>
                </c:pt>
                <c:pt idx="1437">
                  <c:v>7361.9744382444442</c:v>
                </c:pt>
                <c:pt idx="1438">
                  <c:v>7209.9162448444404</c:v>
                </c:pt>
                <c:pt idx="1439">
                  <c:v>7153.9998648044402</c:v>
                </c:pt>
                <c:pt idx="1440">
                  <c:v>7105.0076282044402</c:v>
                </c:pt>
                <c:pt idx="1441">
                  <c:v>6995.5048312444405</c:v>
                </c:pt>
                <c:pt idx="1442">
                  <c:v>6864.4005217244403</c:v>
                </c:pt>
                <c:pt idx="1443">
                  <c:v>6807.1170801244443</c:v>
                </c:pt>
                <c:pt idx="1444">
                  <c:v>6748.7607918044405</c:v>
                </c:pt>
                <c:pt idx="1445">
                  <c:v>6658.3530913644408</c:v>
                </c:pt>
                <c:pt idx="1446">
                  <c:v>6621.3863136844366</c:v>
                </c:pt>
                <c:pt idx="1447">
                  <c:v>6561.6393811644448</c:v>
                </c:pt>
                <c:pt idx="1448">
                  <c:v>6616.2349362844398</c:v>
                </c:pt>
                <c:pt idx="1449">
                  <c:v>6526.0436970044357</c:v>
                </c:pt>
                <c:pt idx="1450">
                  <c:v>6442.3620212844398</c:v>
                </c:pt>
                <c:pt idx="1451">
                  <c:v>6407.7081285644363</c:v>
                </c:pt>
                <c:pt idx="1452">
                  <c:v>6418.3389857244447</c:v>
                </c:pt>
                <c:pt idx="1453">
                  <c:v>6413.6250215244445</c:v>
                </c:pt>
                <c:pt idx="1454">
                  <c:v>6388.7193144844405</c:v>
                </c:pt>
                <c:pt idx="1455">
                  <c:v>6364.6150341244402</c:v>
                </c:pt>
                <c:pt idx="1456">
                  <c:v>6415.7210078844437</c:v>
                </c:pt>
                <c:pt idx="1457">
                  <c:v>6471.271498764444</c:v>
                </c:pt>
                <c:pt idx="1458">
                  <c:v>6518.8925839644407</c:v>
                </c:pt>
                <c:pt idx="1459">
                  <c:v>6613.1055234044397</c:v>
                </c:pt>
                <c:pt idx="1460">
                  <c:v>6893.9574930444405</c:v>
                </c:pt>
                <c:pt idx="1461">
                  <c:v>7129.0408718844446</c:v>
                </c:pt>
                <c:pt idx="1462">
                  <c:v>7309.682051044445</c:v>
                </c:pt>
                <c:pt idx="1463">
                  <c:v>7525.8302500844402</c:v>
                </c:pt>
                <c:pt idx="1464">
                  <c:v>7862.2672344044404</c:v>
                </c:pt>
                <c:pt idx="1465">
                  <c:v>8197.8096218844439</c:v>
                </c:pt>
                <c:pt idx="1466">
                  <c:v>8451.1407353644481</c:v>
                </c:pt>
                <c:pt idx="1467">
                  <c:v>8648.7119502044443</c:v>
                </c:pt>
                <c:pt idx="1468">
                  <c:v>9035.7043842044441</c:v>
                </c:pt>
                <c:pt idx="1469">
                  <c:v>9198.0141397644365</c:v>
                </c:pt>
                <c:pt idx="1470">
                  <c:v>9281.5741116844401</c:v>
                </c:pt>
                <c:pt idx="1471">
                  <c:v>9392.7154852444364</c:v>
                </c:pt>
                <c:pt idx="1472">
                  <c:v>9432.906846044436</c:v>
                </c:pt>
                <c:pt idx="1473">
                  <c:v>9446.1640406044371</c:v>
                </c:pt>
                <c:pt idx="1474">
                  <c:v>9476.5403142844443</c:v>
                </c:pt>
                <c:pt idx="1475">
                  <c:v>9508.4172399244399</c:v>
                </c:pt>
                <c:pt idx="1476">
                  <c:v>9407.7749549244363</c:v>
                </c:pt>
                <c:pt idx="1477">
                  <c:v>9448.2873613644333</c:v>
                </c:pt>
                <c:pt idx="1478">
                  <c:v>9443.1465580044351</c:v>
                </c:pt>
                <c:pt idx="1479">
                  <c:v>9387.0965282044399</c:v>
                </c:pt>
                <c:pt idx="1480">
                  <c:v>9400.5178201244289</c:v>
                </c:pt>
                <c:pt idx="1481">
                  <c:v>9415.9627319644442</c:v>
                </c:pt>
                <c:pt idx="1482">
                  <c:v>9440.2027083244448</c:v>
                </c:pt>
                <c:pt idx="1483">
                  <c:v>9435.6780918044406</c:v>
                </c:pt>
                <c:pt idx="1484">
                  <c:v>9452.7251972444355</c:v>
                </c:pt>
                <c:pt idx="1485">
                  <c:v>9534.7994791244328</c:v>
                </c:pt>
                <c:pt idx="1486">
                  <c:v>9485.8529150444374</c:v>
                </c:pt>
                <c:pt idx="1487">
                  <c:v>9401.7407267244362</c:v>
                </c:pt>
                <c:pt idx="1488">
                  <c:v>9381.0071449244369</c:v>
                </c:pt>
                <c:pt idx="1489">
                  <c:v>9304.16877640444</c:v>
                </c:pt>
                <c:pt idx="1490">
                  <c:v>9234.0676426044447</c:v>
                </c:pt>
                <c:pt idx="1491">
                  <c:v>9222.9426155644323</c:v>
                </c:pt>
                <c:pt idx="1492">
                  <c:v>9254.9267115244438</c:v>
                </c:pt>
                <c:pt idx="1493">
                  <c:v>9263.1110572044399</c:v>
                </c:pt>
                <c:pt idx="1494">
                  <c:v>9242.8255624844369</c:v>
                </c:pt>
                <c:pt idx="1495">
                  <c:v>9217.5846838044363</c:v>
                </c:pt>
                <c:pt idx="1496">
                  <c:v>9246.3818240044438</c:v>
                </c:pt>
                <c:pt idx="1497">
                  <c:v>9257.7297216044444</c:v>
                </c:pt>
                <c:pt idx="1498">
                  <c:v>9233.1097812444405</c:v>
                </c:pt>
                <c:pt idx="1499">
                  <c:v>9243.4440240444419</c:v>
                </c:pt>
                <c:pt idx="1500">
                  <c:v>9246.1321878844392</c:v>
                </c:pt>
                <c:pt idx="1501">
                  <c:v>9237.9065299244321</c:v>
                </c:pt>
                <c:pt idx="1502">
                  <c:v>9237.2750165644375</c:v>
                </c:pt>
                <c:pt idx="1503">
                  <c:v>9276.0862169644442</c:v>
                </c:pt>
                <c:pt idx="1504">
                  <c:v>9343.6404563244396</c:v>
                </c:pt>
                <c:pt idx="1505">
                  <c:v>9399.8014907644319</c:v>
                </c:pt>
                <c:pt idx="1506">
                  <c:v>9504.4077628444356</c:v>
                </c:pt>
                <c:pt idx="1507">
                  <c:v>9577.0072054844404</c:v>
                </c:pt>
                <c:pt idx="1508">
                  <c:v>9630.5620874044398</c:v>
                </c:pt>
                <c:pt idx="1509">
                  <c:v>9628.4668906044408</c:v>
                </c:pt>
                <c:pt idx="1510">
                  <c:v>9681.6189973244291</c:v>
                </c:pt>
                <c:pt idx="1511">
                  <c:v>9599.8459436844369</c:v>
                </c:pt>
                <c:pt idx="1512">
                  <c:v>9616.6445810444457</c:v>
                </c:pt>
                <c:pt idx="1513">
                  <c:v>9563.3559676844361</c:v>
                </c:pt>
                <c:pt idx="1514">
                  <c:v>9442.9883096044523</c:v>
                </c:pt>
                <c:pt idx="1515">
                  <c:v>9364.917787124441</c:v>
                </c:pt>
                <c:pt idx="1516">
                  <c:v>9092.4771747644318</c:v>
                </c:pt>
                <c:pt idx="1517">
                  <c:v>8920.9296737244458</c:v>
                </c:pt>
                <c:pt idx="1518">
                  <c:v>8838.1561287644327</c:v>
                </c:pt>
                <c:pt idx="1519">
                  <c:v>8694.7553477244401</c:v>
                </c:pt>
                <c:pt idx="1520">
                  <c:v>8579.0765848044448</c:v>
                </c:pt>
                <c:pt idx="1521">
                  <c:v>8399.6541110044436</c:v>
                </c:pt>
                <c:pt idx="1522">
                  <c:v>8332.6059834444441</c:v>
                </c:pt>
                <c:pt idx="1523">
                  <c:v>8237.4599764444483</c:v>
                </c:pt>
                <c:pt idx="1524">
                  <c:v>8018.6676755244489</c:v>
                </c:pt>
                <c:pt idx="1525">
                  <c:v>7884.3098644444408</c:v>
                </c:pt>
                <c:pt idx="1526">
                  <c:v>7745.354831884436</c:v>
                </c:pt>
                <c:pt idx="1527">
                  <c:v>7604.7980881644407</c:v>
                </c:pt>
                <c:pt idx="1528">
                  <c:v>7709.1168458844404</c:v>
                </c:pt>
                <c:pt idx="1529">
                  <c:v>7635.7039133244443</c:v>
                </c:pt>
                <c:pt idx="1530">
                  <c:v>7538.8502822444407</c:v>
                </c:pt>
                <c:pt idx="1531">
                  <c:v>7431.237030324437</c:v>
                </c:pt>
                <c:pt idx="1532">
                  <c:v>7242.1697345244438</c:v>
                </c:pt>
                <c:pt idx="1533">
                  <c:v>7117.8686134844447</c:v>
                </c:pt>
                <c:pt idx="1534">
                  <c:v>7020.323356484445</c:v>
                </c:pt>
                <c:pt idx="1535">
                  <c:v>6951.0146170444441</c:v>
                </c:pt>
                <c:pt idx="1536">
                  <c:v>6913.1259359244441</c:v>
                </c:pt>
                <c:pt idx="1537">
                  <c:v>6809.4624517644406</c:v>
                </c:pt>
                <c:pt idx="1538">
                  <c:v>6729.0134632044401</c:v>
                </c:pt>
                <c:pt idx="1539">
                  <c:v>6658.6176846844401</c:v>
                </c:pt>
                <c:pt idx="1540">
                  <c:v>6645.9384832044443</c:v>
                </c:pt>
                <c:pt idx="1541">
                  <c:v>6582.0994491644442</c:v>
                </c:pt>
                <c:pt idx="1542">
                  <c:v>6493.8629716444439</c:v>
                </c:pt>
                <c:pt idx="1543">
                  <c:v>6459.9952264844405</c:v>
                </c:pt>
                <c:pt idx="1544">
                  <c:v>6503.2190419244407</c:v>
                </c:pt>
                <c:pt idx="1545">
                  <c:v>6431.1220352444407</c:v>
                </c:pt>
                <c:pt idx="1546">
                  <c:v>6426.3069782444445</c:v>
                </c:pt>
                <c:pt idx="1547">
                  <c:v>6374.0500969244404</c:v>
                </c:pt>
                <c:pt idx="1548">
                  <c:v>6338.1105328444401</c:v>
                </c:pt>
                <c:pt idx="1549">
                  <c:v>6320.968076884441</c:v>
                </c:pt>
                <c:pt idx="1550">
                  <c:v>6362.5524188444369</c:v>
                </c:pt>
                <c:pt idx="1551">
                  <c:v>6378.795143604445</c:v>
                </c:pt>
                <c:pt idx="1552">
                  <c:v>6423.3004938044442</c:v>
                </c:pt>
                <c:pt idx="1553">
                  <c:v>6497.7319991644445</c:v>
                </c:pt>
                <c:pt idx="1554">
                  <c:v>6499.5982415644403</c:v>
                </c:pt>
                <c:pt idx="1555">
                  <c:v>6675.2787604844361</c:v>
                </c:pt>
                <c:pt idx="1556">
                  <c:v>6964.232752004441</c:v>
                </c:pt>
                <c:pt idx="1557">
                  <c:v>7140.4348231644399</c:v>
                </c:pt>
                <c:pt idx="1558">
                  <c:v>7330.1111048444482</c:v>
                </c:pt>
                <c:pt idx="1559">
                  <c:v>7559.4290882444448</c:v>
                </c:pt>
                <c:pt idx="1560">
                  <c:v>7898.3115038844398</c:v>
                </c:pt>
                <c:pt idx="1561">
                  <c:v>8273.98480760444</c:v>
                </c:pt>
                <c:pt idx="1562">
                  <c:v>8491.0231230044374</c:v>
                </c:pt>
                <c:pt idx="1563">
                  <c:v>8764.8623688844418</c:v>
                </c:pt>
                <c:pt idx="1564">
                  <c:v>9082.7779693244411</c:v>
                </c:pt>
                <c:pt idx="1565">
                  <c:v>9179.3316383644487</c:v>
                </c:pt>
                <c:pt idx="1566">
                  <c:v>9227.1821378044442</c:v>
                </c:pt>
                <c:pt idx="1567">
                  <c:v>9338.6846729644367</c:v>
                </c:pt>
                <c:pt idx="1568">
                  <c:v>9465.9251977244403</c:v>
                </c:pt>
                <c:pt idx="1569">
                  <c:v>9515.6109249644451</c:v>
                </c:pt>
                <c:pt idx="1570">
                  <c:v>9546.6127910444393</c:v>
                </c:pt>
                <c:pt idx="1571">
                  <c:v>9582.2278474444356</c:v>
                </c:pt>
                <c:pt idx="1572">
                  <c:v>9493.7378213644442</c:v>
                </c:pt>
                <c:pt idx="1573">
                  <c:v>9473.7291315244456</c:v>
                </c:pt>
                <c:pt idx="1574">
                  <c:v>9489.96707816444</c:v>
                </c:pt>
                <c:pt idx="1575">
                  <c:v>9562.8499520044279</c:v>
                </c:pt>
                <c:pt idx="1576">
                  <c:v>9528.6534072044415</c:v>
                </c:pt>
                <c:pt idx="1577">
                  <c:v>9584.8232906844441</c:v>
                </c:pt>
                <c:pt idx="1578">
                  <c:v>9614.0140143644458</c:v>
                </c:pt>
                <c:pt idx="1579">
                  <c:v>9639.7637128844435</c:v>
                </c:pt>
                <c:pt idx="1580">
                  <c:v>9585.2803066844444</c:v>
                </c:pt>
                <c:pt idx="1581">
                  <c:v>9589.7444714844441</c:v>
                </c:pt>
                <c:pt idx="1582">
                  <c:v>9574.1357835244507</c:v>
                </c:pt>
                <c:pt idx="1583">
                  <c:v>9559.5759362844437</c:v>
                </c:pt>
                <c:pt idx="1584">
                  <c:v>9479.5944237644435</c:v>
                </c:pt>
                <c:pt idx="1585">
                  <c:v>9364.8628724444407</c:v>
                </c:pt>
                <c:pt idx="1586">
                  <c:v>9256.1903506444396</c:v>
                </c:pt>
                <c:pt idx="1587">
                  <c:v>9254.9242247244401</c:v>
                </c:pt>
                <c:pt idx="1588">
                  <c:v>9261.1749742444372</c:v>
                </c:pt>
                <c:pt idx="1589">
                  <c:v>9169.2224535244404</c:v>
                </c:pt>
                <c:pt idx="1590">
                  <c:v>9090.1768968844408</c:v>
                </c:pt>
                <c:pt idx="1591">
                  <c:v>9078.0070295644455</c:v>
                </c:pt>
                <c:pt idx="1592">
                  <c:v>9091.9117638844455</c:v>
                </c:pt>
                <c:pt idx="1593">
                  <c:v>9057.8106936444437</c:v>
                </c:pt>
                <c:pt idx="1594">
                  <c:v>9045.6466371244442</c:v>
                </c:pt>
                <c:pt idx="1595">
                  <c:v>8997.2663448844432</c:v>
                </c:pt>
                <c:pt idx="1596">
                  <c:v>8955.3140628844394</c:v>
                </c:pt>
                <c:pt idx="1597">
                  <c:v>8952.5717153244404</c:v>
                </c:pt>
                <c:pt idx="1598">
                  <c:v>8967.4523824844491</c:v>
                </c:pt>
                <c:pt idx="1599">
                  <c:v>8991.4236951644434</c:v>
                </c:pt>
                <c:pt idx="1600">
                  <c:v>9066.9376750044376</c:v>
                </c:pt>
                <c:pt idx="1601">
                  <c:v>9166.4811450044381</c:v>
                </c:pt>
                <c:pt idx="1602">
                  <c:v>9293.1499899244373</c:v>
                </c:pt>
                <c:pt idx="1603">
                  <c:v>9341.5337070444439</c:v>
                </c:pt>
                <c:pt idx="1604">
                  <c:v>9416.8703591244448</c:v>
                </c:pt>
                <c:pt idx="1605">
                  <c:v>9435.0257197644405</c:v>
                </c:pt>
                <c:pt idx="1606">
                  <c:v>9434.0944826044361</c:v>
                </c:pt>
                <c:pt idx="1607">
                  <c:v>9416.9903870444359</c:v>
                </c:pt>
                <c:pt idx="1608">
                  <c:v>9296.166366524445</c:v>
                </c:pt>
                <c:pt idx="1609">
                  <c:v>9198.3137214844501</c:v>
                </c:pt>
                <c:pt idx="1610">
                  <c:v>9153.6436168444416</c:v>
                </c:pt>
                <c:pt idx="1611">
                  <c:v>9080.0612953244399</c:v>
                </c:pt>
                <c:pt idx="1612">
                  <c:v>8878.3428619644437</c:v>
                </c:pt>
                <c:pt idx="1613">
                  <c:v>8739.5485536844481</c:v>
                </c:pt>
                <c:pt idx="1614">
                  <c:v>8635.6277918844444</c:v>
                </c:pt>
                <c:pt idx="1615">
                  <c:v>8503.6774996044442</c:v>
                </c:pt>
                <c:pt idx="1616">
                  <c:v>8360.7057691644459</c:v>
                </c:pt>
                <c:pt idx="1617">
                  <c:v>8144.0196731244487</c:v>
                </c:pt>
                <c:pt idx="1618">
                  <c:v>8070.1798014844408</c:v>
                </c:pt>
                <c:pt idx="1619">
                  <c:v>7950.5500537644484</c:v>
                </c:pt>
                <c:pt idx="1620">
                  <c:v>7792.1516791644444</c:v>
                </c:pt>
                <c:pt idx="1621">
                  <c:v>7675.1418476844356</c:v>
                </c:pt>
                <c:pt idx="1622">
                  <c:v>7507.807459004448</c:v>
                </c:pt>
                <c:pt idx="1623">
                  <c:v>7392.9661233244406</c:v>
                </c:pt>
                <c:pt idx="1624">
                  <c:v>7581.3338643644438</c:v>
                </c:pt>
                <c:pt idx="1625">
                  <c:v>7563.0423881644447</c:v>
                </c:pt>
                <c:pt idx="1626">
                  <c:v>7420.300439204444</c:v>
                </c:pt>
                <c:pt idx="1627">
                  <c:v>7324.9767560844448</c:v>
                </c:pt>
                <c:pt idx="1628">
                  <c:v>7203.3916205244441</c:v>
                </c:pt>
                <c:pt idx="1629">
                  <c:v>7046.1233182844362</c:v>
                </c:pt>
                <c:pt idx="1630">
                  <c:v>6934.5478400044403</c:v>
                </c:pt>
                <c:pt idx="1631">
                  <c:v>6829.9098054844399</c:v>
                </c:pt>
                <c:pt idx="1632">
                  <c:v>6857.3576688444446</c:v>
                </c:pt>
                <c:pt idx="1633">
                  <c:v>6762.7014511244406</c:v>
                </c:pt>
                <c:pt idx="1634">
                  <c:v>6653.5356982044441</c:v>
                </c:pt>
                <c:pt idx="1635">
                  <c:v>6540.6670471244397</c:v>
                </c:pt>
                <c:pt idx="1636">
                  <c:v>6518.1297617644404</c:v>
                </c:pt>
                <c:pt idx="1637">
                  <c:v>6461.6671342044438</c:v>
                </c:pt>
                <c:pt idx="1638">
                  <c:v>6330.1782395644395</c:v>
                </c:pt>
                <c:pt idx="1639">
                  <c:v>6271.8660915644396</c:v>
                </c:pt>
                <c:pt idx="1640">
                  <c:v>6292.6295851644445</c:v>
                </c:pt>
                <c:pt idx="1641">
                  <c:v>6321.4600503244401</c:v>
                </c:pt>
                <c:pt idx="1642">
                  <c:v>6243.8063179244409</c:v>
                </c:pt>
                <c:pt idx="1643">
                  <c:v>6182.0019510844404</c:v>
                </c:pt>
                <c:pt idx="1644">
                  <c:v>6132.7241616444444</c:v>
                </c:pt>
                <c:pt idx="1645">
                  <c:v>6134.5358406444439</c:v>
                </c:pt>
                <c:pt idx="1646">
                  <c:v>6111.6987271244443</c:v>
                </c:pt>
                <c:pt idx="1647">
                  <c:v>6065.0162266044408</c:v>
                </c:pt>
                <c:pt idx="1648">
                  <c:v>6041.7628516844406</c:v>
                </c:pt>
                <c:pt idx="1649">
                  <c:v>6072.0734184844405</c:v>
                </c:pt>
                <c:pt idx="1650">
                  <c:v>6072.1024889244445</c:v>
                </c:pt>
                <c:pt idx="1651">
                  <c:v>6141.5865444444398</c:v>
                </c:pt>
                <c:pt idx="1652">
                  <c:v>6248.2348627244446</c:v>
                </c:pt>
                <c:pt idx="1653">
                  <c:v>6344.8371743244397</c:v>
                </c:pt>
                <c:pt idx="1654">
                  <c:v>6396.12973368444</c:v>
                </c:pt>
                <c:pt idx="1655">
                  <c:v>6466.7950435244366</c:v>
                </c:pt>
                <c:pt idx="1656">
                  <c:v>6536.316765884445</c:v>
                </c:pt>
                <c:pt idx="1657">
                  <c:v>6602.1894867244409</c:v>
                </c:pt>
                <c:pt idx="1658">
                  <c:v>6761.6333193644441</c:v>
                </c:pt>
                <c:pt idx="1659">
                  <c:v>6848.4918976444405</c:v>
                </c:pt>
                <c:pt idx="1660">
                  <c:v>7112.4912686844364</c:v>
                </c:pt>
                <c:pt idx="1661">
                  <c:v>7205.1038455644402</c:v>
                </c:pt>
                <c:pt idx="1662">
                  <c:v>7346.8866948044406</c:v>
                </c:pt>
                <c:pt idx="1663">
                  <c:v>7436.0161102844404</c:v>
                </c:pt>
                <c:pt idx="1664">
                  <c:v>7570.160764084445</c:v>
                </c:pt>
                <c:pt idx="1665">
                  <c:v>7615.9461476844435</c:v>
                </c:pt>
                <c:pt idx="1666">
                  <c:v>7711.8700938444445</c:v>
                </c:pt>
                <c:pt idx="1667">
                  <c:v>7814.93419844444</c:v>
                </c:pt>
                <c:pt idx="1668">
                  <c:v>7848.7247687244444</c:v>
                </c:pt>
                <c:pt idx="1669">
                  <c:v>7915.6223042444399</c:v>
                </c:pt>
                <c:pt idx="1670">
                  <c:v>7970.627443524445</c:v>
                </c:pt>
                <c:pt idx="1671">
                  <c:v>7980.7426105244404</c:v>
                </c:pt>
                <c:pt idx="1672">
                  <c:v>7994.2080528444403</c:v>
                </c:pt>
                <c:pt idx="1673">
                  <c:v>7992.0033876044399</c:v>
                </c:pt>
                <c:pt idx="1674">
                  <c:v>7987.1532020044406</c:v>
                </c:pt>
                <c:pt idx="1675">
                  <c:v>8006.6244131244403</c:v>
                </c:pt>
                <c:pt idx="1676">
                  <c:v>7990.1348150844451</c:v>
                </c:pt>
                <c:pt idx="1677">
                  <c:v>8011.0310024044447</c:v>
                </c:pt>
                <c:pt idx="1678">
                  <c:v>7969.2843602444409</c:v>
                </c:pt>
                <c:pt idx="1679">
                  <c:v>7926.7529660844402</c:v>
                </c:pt>
                <c:pt idx="1680">
                  <c:v>7898.130049444444</c:v>
                </c:pt>
                <c:pt idx="1681">
                  <c:v>7767.2954013244444</c:v>
                </c:pt>
                <c:pt idx="1682">
                  <c:v>7644.7652074044408</c:v>
                </c:pt>
                <c:pt idx="1683">
                  <c:v>7561.0528058844448</c:v>
                </c:pt>
                <c:pt idx="1684">
                  <c:v>7544.8344110844409</c:v>
                </c:pt>
                <c:pt idx="1685">
                  <c:v>7527.8868333244445</c:v>
                </c:pt>
                <c:pt idx="1686">
                  <c:v>7479.5621238844451</c:v>
                </c:pt>
                <c:pt idx="1687">
                  <c:v>7431.3511203244443</c:v>
                </c:pt>
                <c:pt idx="1688">
                  <c:v>7401.1944154044404</c:v>
                </c:pt>
                <c:pt idx="1689">
                  <c:v>7405.5154865244449</c:v>
                </c:pt>
                <c:pt idx="1690">
                  <c:v>7414.2326628444443</c:v>
                </c:pt>
                <c:pt idx="1691">
                  <c:v>7385.0657355644398</c:v>
                </c:pt>
                <c:pt idx="1692">
                  <c:v>7439.6715606844446</c:v>
                </c:pt>
                <c:pt idx="1693">
                  <c:v>7446.1871045644402</c:v>
                </c:pt>
                <c:pt idx="1694">
                  <c:v>7518.5561097244408</c:v>
                </c:pt>
                <c:pt idx="1695">
                  <c:v>7564.3576765244406</c:v>
                </c:pt>
                <c:pt idx="1696">
                  <c:v>7717.07201972444</c:v>
                </c:pt>
                <c:pt idx="1697">
                  <c:v>7820.9716594044367</c:v>
                </c:pt>
                <c:pt idx="1698">
                  <c:v>7982.883177044444</c:v>
                </c:pt>
                <c:pt idx="1699">
                  <c:v>8150.9723392844407</c:v>
                </c:pt>
                <c:pt idx="1700">
                  <c:v>8250.6831396844409</c:v>
                </c:pt>
                <c:pt idx="1701">
                  <c:v>8280.3377286444447</c:v>
                </c:pt>
                <c:pt idx="1702">
                  <c:v>8277.7743220044413</c:v>
                </c:pt>
                <c:pt idx="1703">
                  <c:v>8268.8199159644373</c:v>
                </c:pt>
                <c:pt idx="1704">
                  <c:v>8267.4199902044456</c:v>
                </c:pt>
                <c:pt idx="1705">
                  <c:v>8168.74580196444</c:v>
                </c:pt>
                <c:pt idx="1706">
                  <c:v>8083.9777699644437</c:v>
                </c:pt>
                <c:pt idx="1707">
                  <c:v>7972.1118090044438</c:v>
                </c:pt>
                <c:pt idx="1708">
                  <c:v>7750.4005838844441</c:v>
                </c:pt>
                <c:pt idx="1709">
                  <c:v>7694.4506773644443</c:v>
                </c:pt>
                <c:pt idx="1710">
                  <c:v>7619.7369110844402</c:v>
                </c:pt>
                <c:pt idx="1711">
                  <c:v>7543.4289862044443</c:v>
                </c:pt>
                <c:pt idx="1712">
                  <c:v>7484.4742244444442</c:v>
                </c:pt>
                <c:pt idx="1713">
                  <c:v>7335.359894804441</c:v>
                </c:pt>
                <c:pt idx="1714">
                  <c:v>7253.2516372444443</c:v>
                </c:pt>
                <c:pt idx="1715">
                  <c:v>7167.4309451244399</c:v>
                </c:pt>
                <c:pt idx="1716">
                  <c:v>7099.8629232444409</c:v>
                </c:pt>
                <c:pt idx="1717">
                  <c:v>7011.1533998444411</c:v>
                </c:pt>
                <c:pt idx="1718">
                  <c:v>6925.8445736044441</c:v>
                </c:pt>
                <c:pt idx="1719">
                  <c:v>6874.5640838044401</c:v>
                </c:pt>
                <c:pt idx="1720">
                  <c:v>7109.6534500844409</c:v>
                </c:pt>
                <c:pt idx="1721">
                  <c:v>7062.9556742844406</c:v>
                </c:pt>
                <c:pt idx="1722">
                  <c:v>7032.7755482044404</c:v>
                </c:pt>
                <c:pt idx="1723">
                  <c:v>6905.6927000844398</c:v>
                </c:pt>
                <c:pt idx="1724">
                  <c:v>6815.9467453244406</c:v>
                </c:pt>
                <c:pt idx="1725">
                  <c:v>6748.4585334844442</c:v>
                </c:pt>
                <c:pt idx="1726">
                  <c:v>6610.6019622444437</c:v>
                </c:pt>
                <c:pt idx="1727">
                  <c:v>6517.9370478844403</c:v>
                </c:pt>
                <c:pt idx="1728">
                  <c:v>6528.4692286044401</c:v>
                </c:pt>
                <c:pt idx="1729">
                  <c:v>6436.2758626444438</c:v>
                </c:pt>
                <c:pt idx="1730">
                  <c:v>6327.9618617644446</c:v>
                </c:pt>
                <c:pt idx="1731">
                  <c:v>6230.1032449644408</c:v>
                </c:pt>
                <c:pt idx="1732">
                  <c:v>6206.9001272444402</c:v>
                </c:pt>
                <c:pt idx="1733">
                  <c:v>6099.8497185644401</c:v>
                </c:pt>
                <c:pt idx="1734">
                  <c:v>5982.9227149244443</c:v>
                </c:pt>
                <c:pt idx="1735">
                  <c:v>5928.0314503244444</c:v>
                </c:pt>
                <c:pt idx="1736">
                  <c:v>6031.3335842044362</c:v>
                </c:pt>
                <c:pt idx="1737">
                  <c:v>5949.913975364444</c:v>
                </c:pt>
                <c:pt idx="1738">
                  <c:v>5858.6394100444404</c:v>
                </c:pt>
                <c:pt idx="1739">
                  <c:v>5853.5374878444409</c:v>
                </c:pt>
                <c:pt idx="1740">
                  <c:v>5783.9536112444403</c:v>
                </c:pt>
                <c:pt idx="1741">
                  <c:v>5759.71382680444</c:v>
                </c:pt>
                <c:pt idx="1742">
                  <c:v>5706.1899484444402</c:v>
                </c:pt>
                <c:pt idx="1743">
                  <c:v>5703.1944339244446</c:v>
                </c:pt>
                <c:pt idx="1744">
                  <c:v>5726.3703489644395</c:v>
                </c:pt>
                <c:pt idx="1745">
                  <c:v>5762.3059310444405</c:v>
                </c:pt>
                <c:pt idx="1746">
                  <c:v>5757.0493310844404</c:v>
                </c:pt>
                <c:pt idx="1747">
                  <c:v>5759.7156716044401</c:v>
                </c:pt>
                <c:pt idx="1748">
                  <c:v>5842.6128289244443</c:v>
                </c:pt>
                <c:pt idx="1749">
                  <c:v>5870.1002381644448</c:v>
                </c:pt>
                <c:pt idx="1750">
                  <c:v>5921.0833032844439</c:v>
                </c:pt>
                <c:pt idx="1751">
                  <c:v>5943.4850862844442</c:v>
                </c:pt>
                <c:pt idx="1752">
                  <c:v>5942.0296272444439</c:v>
                </c:pt>
                <c:pt idx="1753">
                  <c:v>6002.3782750044402</c:v>
                </c:pt>
                <c:pt idx="1754">
                  <c:v>6074.309353884445</c:v>
                </c:pt>
                <c:pt idx="1755">
                  <c:v>6151.1302989244405</c:v>
                </c:pt>
                <c:pt idx="1756">
                  <c:v>6357.1288942444444</c:v>
                </c:pt>
                <c:pt idx="1757">
                  <c:v>6416.4366221644405</c:v>
                </c:pt>
                <c:pt idx="1758">
                  <c:v>6547.0744381644445</c:v>
                </c:pt>
                <c:pt idx="1759">
                  <c:v>6622.6742564444403</c:v>
                </c:pt>
                <c:pt idx="1760">
                  <c:v>6746.7402855244409</c:v>
                </c:pt>
                <c:pt idx="1761">
                  <c:v>6861.2623918444442</c:v>
                </c:pt>
                <c:pt idx="1762">
                  <c:v>6947.6555474844399</c:v>
                </c:pt>
                <c:pt idx="1763">
                  <c:v>7025.5636887244445</c:v>
                </c:pt>
                <c:pt idx="1764">
                  <c:v>7128.1748514844403</c:v>
                </c:pt>
                <c:pt idx="1765">
                  <c:v>7209.7719297644444</c:v>
                </c:pt>
                <c:pt idx="1766">
                  <c:v>7325.6514782844361</c:v>
                </c:pt>
                <c:pt idx="1767">
                  <c:v>7400.6602689644405</c:v>
                </c:pt>
                <c:pt idx="1768">
                  <c:v>7496.2842253644403</c:v>
                </c:pt>
                <c:pt idx="1769">
                  <c:v>7557.7026658844443</c:v>
                </c:pt>
                <c:pt idx="1770">
                  <c:v>7621.4413159244405</c:v>
                </c:pt>
                <c:pt idx="1771">
                  <c:v>7691.414690884445</c:v>
                </c:pt>
                <c:pt idx="1772">
                  <c:v>7742.0826153644439</c:v>
                </c:pt>
                <c:pt idx="1773">
                  <c:v>7805.0040318444408</c:v>
                </c:pt>
                <c:pt idx="1774">
                  <c:v>7815.8049850044408</c:v>
                </c:pt>
                <c:pt idx="1775">
                  <c:v>7700.9522129644402</c:v>
                </c:pt>
                <c:pt idx="1776">
                  <c:v>7678.9496612044395</c:v>
                </c:pt>
                <c:pt idx="1777">
                  <c:v>7604.3027468444361</c:v>
                </c:pt>
                <c:pt idx="1778">
                  <c:v>7558.65546792444</c:v>
                </c:pt>
                <c:pt idx="1779">
                  <c:v>7492.095142244445</c:v>
                </c:pt>
                <c:pt idx="1780">
                  <c:v>7458.6809063644405</c:v>
                </c:pt>
                <c:pt idx="1781">
                  <c:v>7351.74601396444</c:v>
                </c:pt>
                <c:pt idx="1782">
                  <c:v>7305.8771830844398</c:v>
                </c:pt>
                <c:pt idx="1783">
                  <c:v>7273.6474259244442</c:v>
                </c:pt>
                <c:pt idx="1784">
                  <c:v>7246.4325995244444</c:v>
                </c:pt>
                <c:pt idx="1785">
                  <c:v>7194.2553676044445</c:v>
                </c:pt>
                <c:pt idx="1786">
                  <c:v>7161.8962636044407</c:v>
                </c:pt>
                <c:pt idx="1787">
                  <c:v>7164.4025438444442</c:v>
                </c:pt>
                <c:pt idx="1788">
                  <c:v>7195.0548138044405</c:v>
                </c:pt>
                <c:pt idx="1789">
                  <c:v>7198.0541066044443</c:v>
                </c:pt>
                <c:pt idx="1790">
                  <c:v>7234.1680960444364</c:v>
                </c:pt>
                <c:pt idx="1791">
                  <c:v>7293.4257612844403</c:v>
                </c:pt>
                <c:pt idx="1792">
                  <c:v>7427.3158055644435</c:v>
                </c:pt>
                <c:pt idx="1793">
                  <c:v>7555.2690109644409</c:v>
                </c:pt>
                <c:pt idx="1794">
                  <c:v>7703.0336928444449</c:v>
                </c:pt>
                <c:pt idx="1795">
                  <c:v>7863.1438903644403</c:v>
                </c:pt>
                <c:pt idx="1796">
                  <c:v>7935.2567281644406</c:v>
                </c:pt>
                <c:pt idx="1797">
                  <c:v>7996.1875032044363</c:v>
                </c:pt>
                <c:pt idx="1798">
                  <c:v>8069.7154392044404</c:v>
                </c:pt>
                <c:pt idx="1799">
                  <c:v>8098.56492008444</c:v>
                </c:pt>
                <c:pt idx="1800">
                  <c:v>8152.2441144044369</c:v>
                </c:pt>
                <c:pt idx="1801">
                  <c:v>8106.846411804444</c:v>
                </c:pt>
                <c:pt idx="1802">
                  <c:v>8095.1819694844444</c:v>
                </c:pt>
                <c:pt idx="1803">
                  <c:v>8095.1162490044399</c:v>
                </c:pt>
                <c:pt idx="1804">
                  <c:v>7933.9427555644452</c:v>
                </c:pt>
                <c:pt idx="1805">
                  <c:v>7903.3959779644447</c:v>
                </c:pt>
                <c:pt idx="1806">
                  <c:v>7846.7305696044441</c:v>
                </c:pt>
                <c:pt idx="1807">
                  <c:v>7773.6396096044446</c:v>
                </c:pt>
                <c:pt idx="1808">
                  <c:v>7716.6199598844396</c:v>
                </c:pt>
                <c:pt idx="1809">
                  <c:v>7575.2588722444407</c:v>
                </c:pt>
                <c:pt idx="1810">
                  <c:v>7559.1387995644409</c:v>
                </c:pt>
                <c:pt idx="1811">
                  <c:v>7462.689693724441</c:v>
                </c:pt>
                <c:pt idx="1812">
                  <c:v>7352.9930371644441</c:v>
                </c:pt>
                <c:pt idx="1813">
                  <c:v>7328.0526757244488</c:v>
                </c:pt>
                <c:pt idx="1814">
                  <c:v>7260.6478347244401</c:v>
                </c:pt>
                <c:pt idx="1815">
                  <c:v>7182.72397148444</c:v>
                </c:pt>
                <c:pt idx="1816">
                  <c:v>7452.3804865244401</c:v>
                </c:pt>
                <c:pt idx="1817">
                  <c:v>7445.0669735244401</c:v>
                </c:pt>
                <c:pt idx="1818">
                  <c:v>7337.1271382844479</c:v>
                </c:pt>
                <c:pt idx="1819">
                  <c:v>7220.6236730044438</c:v>
                </c:pt>
                <c:pt idx="1820">
                  <c:v>7145.4355134844482</c:v>
                </c:pt>
                <c:pt idx="1821">
                  <c:v>6999.4553646044405</c:v>
                </c:pt>
                <c:pt idx="1822">
                  <c:v>6895.0092840044363</c:v>
                </c:pt>
                <c:pt idx="1823">
                  <c:v>6804.0353945244442</c:v>
                </c:pt>
                <c:pt idx="1824">
                  <c:v>6836.2020693244403</c:v>
                </c:pt>
                <c:pt idx="1825">
                  <c:v>6716.4981627244442</c:v>
                </c:pt>
                <c:pt idx="1826">
                  <c:v>6570.8448388444403</c:v>
                </c:pt>
                <c:pt idx="1827">
                  <c:v>6568.9713521644398</c:v>
                </c:pt>
                <c:pt idx="1828">
                  <c:v>6578.6240102844449</c:v>
                </c:pt>
                <c:pt idx="1829">
                  <c:v>6494.6112300844406</c:v>
                </c:pt>
                <c:pt idx="1830">
                  <c:v>6437.8209090044447</c:v>
                </c:pt>
                <c:pt idx="1831">
                  <c:v>6367.9650604844483</c:v>
                </c:pt>
                <c:pt idx="1832">
                  <c:v>6458.9568315644437</c:v>
                </c:pt>
                <c:pt idx="1833">
                  <c:v>6399.9072030844445</c:v>
                </c:pt>
                <c:pt idx="1834">
                  <c:v>6347.4767641244489</c:v>
                </c:pt>
                <c:pt idx="1835">
                  <c:v>6322.0926681644405</c:v>
                </c:pt>
                <c:pt idx="1836">
                  <c:v>6352.9581615644447</c:v>
                </c:pt>
                <c:pt idx="1837">
                  <c:v>6328.8287963644443</c:v>
                </c:pt>
                <c:pt idx="1838">
                  <c:v>6365.4934797244441</c:v>
                </c:pt>
                <c:pt idx="1839">
                  <c:v>6381.9229852444441</c:v>
                </c:pt>
                <c:pt idx="1840">
                  <c:v>6442.4336975644446</c:v>
                </c:pt>
                <c:pt idx="1841">
                  <c:v>6470.8846163244398</c:v>
                </c:pt>
                <c:pt idx="1842">
                  <c:v>6607.4881013244403</c:v>
                </c:pt>
                <c:pt idx="1843">
                  <c:v>6651.3513852844399</c:v>
                </c:pt>
                <c:pt idx="1844">
                  <c:v>7023.4819585244441</c:v>
                </c:pt>
                <c:pt idx="1845">
                  <c:v>7258.2817830444446</c:v>
                </c:pt>
                <c:pt idx="1846">
                  <c:v>7466.4389488044408</c:v>
                </c:pt>
                <c:pt idx="1847">
                  <c:v>7729.9963308444439</c:v>
                </c:pt>
                <c:pt idx="1848">
                  <c:v>8060.0520768844408</c:v>
                </c:pt>
                <c:pt idx="1849">
                  <c:v>8403.3324152444457</c:v>
                </c:pt>
                <c:pt idx="1850">
                  <c:v>8705.9788768844446</c:v>
                </c:pt>
                <c:pt idx="1851">
                  <c:v>8932.8775991244456</c:v>
                </c:pt>
                <c:pt idx="1852">
                  <c:v>9316.649433724444</c:v>
                </c:pt>
                <c:pt idx="1853">
                  <c:v>9414.0685328844484</c:v>
                </c:pt>
                <c:pt idx="1854">
                  <c:v>9538.5906606844455</c:v>
                </c:pt>
                <c:pt idx="1855">
                  <c:v>9597.9583003644366</c:v>
                </c:pt>
                <c:pt idx="1856">
                  <c:v>9660.75469412444</c:v>
                </c:pt>
                <c:pt idx="1857">
                  <c:v>9685.0737434844432</c:v>
                </c:pt>
                <c:pt idx="1858">
                  <c:v>9738.3135518044437</c:v>
                </c:pt>
                <c:pt idx="1859">
                  <c:v>9777.9155626444444</c:v>
                </c:pt>
                <c:pt idx="1860">
                  <c:v>9628.4034159644398</c:v>
                </c:pt>
                <c:pt idx="1861">
                  <c:v>9662.7339628044483</c:v>
                </c:pt>
                <c:pt idx="1862">
                  <c:v>9616.9925076444524</c:v>
                </c:pt>
                <c:pt idx="1863">
                  <c:v>9649.9699146844396</c:v>
                </c:pt>
                <c:pt idx="1864">
                  <c:v>9603.9748524844399</c:v>
                </c:pt>
                <c:pt idx="1865">
                  <c:v>9636.1912562844445</c:v>
                </c:pt>
                <c:pt idx="1866">
                  <c:v>9611.2109049644496</c:v>
                </c:pt>
                <c:pt idx="1867">
                  <c:v>9606.2514894844444</c:v>
                </c:pt>
                <c:pt idx="1868">
                  <c:v>9610.1629550044399</c:v>
                </c:pt>
                <c:pt idx="1869">
                  <c:v>9618.0993680444408</c:v>
                </c:pt>
                <c:pt idx="1870">
                  <c:v>9575.7620672444318</c:v>
                </c:pt>
                <c:pt idx="1871">
                  <c:v>9562.7987789644521</c:v>
                </c:pt>
                <c:pt idx="1872">
                  <c:v>9520.4700555644449</c:v>
                </c:pt>
                <c:pt idx="1873">
                  <c:v>9419.9475758044409</c:v>
                </c:pt>
                <c:pt idx="1874">
                  <c:v>9360.5794076444399</c:v>
                </c:pt>
                <c:pt idx="1875">
                  <c:v>9345.5968369644379</c:v>
                </c:pt>
                <c:pt idx="1876">
                  <c:v>9418.5534420044442</c:v>
                </c:pt>
                <c:pt idx="1877">
                  <c:v>9449.1170877244404</c:v>
                </c:pt>
                <c:pt idx="1878">
                  <c:v>9432.9363903644444</c:v>
                </c:pt>
                <c:pt idx="1879">
                  <c:v>9449.6253945644439</c:v>
                </c:pt>
                <c:pt idx="1880">
                  <c:v>9397.4630790044448</c:v>
                </c:pt>
                <c:pt idx="1881">
                  <c:v>9441.7389175244443</c:v>
                </c:pt>
                <c:pt idx="1882">
                  <c:v>9446.8543197644376</c:v>
                </c:pt>
                <c:pt idx="1883">
                  <c:v>9420.7296033244365</c:v>
                </c:pt>
                <c:pt idx="1884">
                  <c:v>9481.3063121244486</c:v>
                </c:pt>
                <c:pt idx="1885">
                  <c:v>9464.7481513644361</c:v>
                </c:pt>
                <c:pt idx="1886">
                  <c:v>9456.1649502444488</c:v>
                </c:pt>
                <c:pt idx="1887">
                  <c:v>9525.6166153244485</c:v>
                </c:pt>
                <c:pt idx="1888">
                  <c:v>9607.9553538044402</c:v>
                </c:pt>
                <c:pt idx="1889">
                  <c:v>9806.7532097644362</c:v>
                </c:pt>
                <c:pt idx="1890">
                  <c:v>9923.7086922444487</c:v>
                </c:pt>
                <c:pt idx="1891">
                  <c:v>10003.116136524444</c:v>
                </c:pt>
                <c:pt idx="1892">
                  <c:v>10035.670756364438</c:v>
                </c:pt>
                <c:pt idx="1893">
                  <c:v>10026.190079844448</c:v>
                </c:pt>
                <c:pt idx="1894">
                  <c:v>10023.99195264445</c:v>
                </c:pt>
                <c:pt idx="1895">
                  <c:v>9988.4267480044491</c:v>
                </c:pt>
                <c:pt idx="1896">
                  <c:v>9909.8494416044359</c:v>
                </c:pt>
                <c:pt idx="1897">
                  <c:v>9822.6786938044443</c:v>
                </c:pt>
                <c:pt idx="1898">
                  <c:v>9721.8168990844406</c:v>
                </c:pt>
                <c:pt idx="1899">
                  <c:v>9689.2431960444392</c:v>
                </c:pt>
                <c:pt idx="1900">
                  <c:v>9451.2125266044441</c:v>
                </c:pt>
                <c:pt idx="1901">
                  <c:v>9298.7328272444483</c:v>
                </c:pt>
                <c:pt idx="1902">
                  <c:v>9104.3914522044488</c:v>
                </c:pt>
                <c:pt idx="1903">
                  <c:v>9056.663356484436</c:v>
                </c:pt>
                <c:pt idx="1904">
                  <c:v>8911.7703532444448</c:v>
                </c:pt>
                <c:pt idx="1905">
                  <c:v>8757.8220760844488</c:v>
                </c:pt>
                <c:pt idx="1906">
                  <c:v>8562.3454659244435</c:v>
                </c:pt>
                <c:pt idx="1907">
                  <c:v>8405.117113524444</c:v>
                </c:pt>
                <c:pt idx="1908">
                  <c:v>8208.1281599244448</c:v>
                </c:pt>
                <c:pt idx="1909">
                  <c:v>8082.1280407244403</c:v>
                </c:pt>
                <c:pt idx="1910">
                  <c:v>7908.0248687644444</c:v>
                </c:pt>
                <c:pt idx="1911">
                  <c:v>7781.6580814844365</c:v>
                </c:pt>
                <c:pt idx="1912">
                  <c:v>7959.190535564444</c:v>
                </c:pt>
                <c:pt idx="1913">
                  <c:v>7849.5780252844443</c:v>
                </c:pt>
                <c:pt idx="1914">
                  <c:v>7660.4445595244406</c:v>
                </c:pt>
                <c:pt idx="1915">
                  <c:v>7514.2267867244445</c:v>
                </c:pt>
                <c:pt idx="1916">
                  <c:v>7402.0670808444402</c:v>
                </c:pt>
                <c:pt idx="1917">
                  <c:v>7200.2894695644445</c:v>
                </c:pt>
                <c:pt idx="1918">
                  <c:v>7053.009539364436</c:v>
                </c:pt>
                <c:pt idx="1919">
                  <c:v>6934.3448725244407</c:v>
                </c:pt>
                <c:pt idx="1920">
                  <c:v>6930.221865444445</c:v>
                </c:pt>
                <c:pt idx="1921">
                  <c:v>6824.7301540844401</c:v>
                </c:pt>
                <c:pt idx="1922">
                  <c:v>6695.1649151644442</c:v>
                </c:pt>
                <c:pt idx="1923">
                  <c:v>6578.6253675644402</c:v>
                </c:pt>
                <c:pt idx="1924">
                  <c:v>6580.6182810444361</c:v>
                </c:pt>
                <c:pt idx="1925">
                  <c:v>6531.1842079244443</c:v>
                </c:pt>
                <c:pt idx="1926">
                  <c:v>6445.0483559644408</c:v>
                </c:pt>
                <c:pt idx="1927">
                  <c:v>6397.0042646044403</c:v>
                </c:pt>
                <c:pt idx="1928">
                  <c:v>6398.3245484844447</c:v>
                </c:pt>
                <c:pt idx="1929">
                  <c:v>6362.4866439644411</c:v>
                </c:pt>
                <c:pt idx="1930">
                  <c:v>6317.2760933644404</c:v>
                </c:pt>
                <c:pt idx="1931">
                  <c:v>6256.746103364444</c:v>
                </c:pt>
                <c:pt idx="1932">
                  <c:v>6259.3833366444442</c:v>
                </c:pt>
                <c:pt idx="1933">
                  <c:v>6248.3215680044405</c:v>
                </c:pt>
                <c:pt idx="1934">
                  <c:v>6198.78182768444</c:v>
                </c:pt>
                <c:pt idx="1935">
                  <c:v>6222.5906205644396</c:v>
                </c:pt>
                <c:pt idx="1936">
                  <c:v>6268.5644593244406</c:v>
                </c:pt>
                <c:pt idx="1937">
                  <c:v>6276.7086666444402</c:v>
                </c:pt>
                <c:pt idx="1938">
                  <c:v>6357.4576635644444</c:v>
                </c:pt>
                <c:pt idx="1939">
                  <c:v>6510.211240404441</c:v>
                </c:pt>
                <c:pt idx="1940">
                  <c:v>6749.6270283644399</c:v>
                </c:pt>
                <c:pt idx="1941">
                  <c:v>6937.9966392044398</c:v>
                </c:pt>
                <c:pt idx="1942">
                  <c:v>7175.8426185244407</c:v>
                </c:pt>
                <c:pt idx="1943">
                  <c:v>7407.7145725644405</c:v>
                </c:pt>
                <c:pt idx="1944">
                  <c:v>7737.0401924444359</c:v>
                </c:pt>
                <c:pt idx="1945">
                  <c:v>8053.5942659244438</c:v>
                </c:pt>
                <c:pt idx="1946">
                  <c:v>8359.0876869244403</c:v>
                </c:pt>
                <c:pt idx="1947">
                  <c:v>8593.5565495244409</c:v>
                </c:pt>
                <c:pt idx="1948">
                  <c:v>8965.195358524441</c:v>
                </c:pt>
                <c:pt idx="1949">
                  <c:v>9070.1925257644471</c:v>
                </c:pt>
                <c:pt idx="1950">
                  <c:v>9168.5551529644399</c:v>
                </c:pt>
                <c:pt idx="1951">
                  <c:v>9224.1419683644417</c:v>
                </c:pt>
                <c:pt idx="1952">
                  <c:v>9353.1996756844401</c:v>
                </c:pt>
                <c:pt idx="1953">
                  <c:v>9382.9199314044363</c:v>
                </c:pt>
                <c:pt idx="1954">
                  <c:v>9405.7500833244449</c:v>
                </c:pt>
                <c:pt idx="1955">
                  <c:v>9396.7277733644405</c:v>
                </c:pt>
                <c:pt idx="1956">
                  <c:v>9292.6937382444412</c:v>
                </c:pt>
                <c:pt idx="1957">
                  <c:v>9389.8616412044485</c:v>
                </c:pt>
                <c:pt idx="1958">
                  <c:v>9412.03843376445</c:v>
                </c:pt>
                <c:pt idx="1959">
                  <c:v>9409.822220444441</c:v>
                </c:pt>
                <c:pt idx="1960">
                  <c:v>9417.5000670444351</c:v>
                </c:pt>
                <c:pt idx="1961">
                  <c:v>9450.413981604439</c:v>
                </c:pt>
                <c:pt idx="1962">
                  <c:v>9454.1963478044399</c:v>
                </c:pt>
                <c:pt idx="1963">
                  <c:v>9501.8256030444445</c:v>
                </c:pt>
                <c:pt idx="1964">
                  <c:v>9492.0077032844401</c:v>
                </c:pt>
                <c:pt idx="1965">
                  <c:v>9566.462916444445</c:v>
                </c:pt>
                <c:pt idx="1966">
                  <c:v>9548.4871358044402</c:v>
                </c:pt>
                <c:pt idx="1967">
                  <c:v>9468.9879968844398</c:v>
                </c:pt>
                <c:pt idx="1968">
                  <c:v>9394.9512266044367</c:v>
                </c:pt>
                <c:pt idx="1969">
                  <c:v>9273.6440303244399</c:v>
                </c:pt>
                <c:pt idx="1970">
                  <c:v>9243.4808742844452</c:v>
                </c:pt>
                <c:pt idx="1971">
                  <c:v>9248.405168604444</c:v>
                </c:pt>
                <c:pt idx="1972">
                  <c:v>9328.6326171644323</c:v>
                </c:pt>
                <c:pt idx="1973">
                  <c:v>9332.4846564044492</c:v>
                </c:pt>
                <c:pt idx="1974">
                  <c:v>9289.4817346444488</c:v>
                </c:pt>
                <c:pt idx="1975">
                  <c:v>9270.1778440844409</c:v>
                </c:pt>
                <c:pt idx="1976">
                  <c:v>9255.759694204442</c:v>
                </c:pt>
                <c:pt idx="1977">
                  <c:v>9260.1557116444401</c:v>
                </c:pt>
                <c:pt idx="1978">
                  <c:v>9263.290695084439</c:v>
                </c:pt>
                <c:pt idx="1979">
                  <c:v>9258.0664804844364</c:v>
                </c:pt>
                <c:pt idx="1980">
                  <c:v>9300.6250784844433</c:v>
                </c:pt>
                <c:pt idx="1981">
                  <c:v>9282.6434786844438</c:v>
                </c:pt>
                <c:pt idx="1982">
                  <c:v>9272.8347696444434</c:v>
                </c:pt>
                <c:pt idx="1983">
                  <c:v>9265.9916019644406</c:v>
                </c:pt>
                <c:pt idx="1984">
                  <c:v>9366.9494868844449</c:v>
                </c:pt>
                <c:pt idx="1985">
                  <c:v>9494.1200084044485</c:v>
                </c:pt>
                <c:pt idx="1986">
                  <c:v>9581.0841944044496</c:v>
                </c:pt>
                <c:pt idx="1987">
                  <c:v>9610.9577850044479</c:v>
                </c:pt>
                <c:pt idx="1988">
                  <c:v>9607.8862906444447</c:v>
                </c:pt>
                <c:pt idx="1989">
                  <c:v>9612.1765187644396</c:v>
                </c:pt>
                <c:pt idx="1990">
                  <c:v>9583.7887912444457</c:v>
                </c:pt>
                <c:pt idx="1991">
                  <c:v>9578.1354465244403</c:v>
                </c:pt>
                <c:pt idx="1992">
                  <c:v>9405.2318725244404</c:v>
                </c:pt>
                <c:pt idx="1993">
                  <c:v>9330.8790057644401</c:v>
                </c:pt>
                <c:pt idx="1994">
                  <c:v>9309.6212421244363</c:v>
                </c:pt>
                <c:pt idx="1995">
                  <c:v>9224.2797498444397</c:v>
                </c:pt>
                <c:pt idx="1996">
                  <c:v>9041.5779625644409</c:v>
                </c:pt>
                <c:pt idx="1997">
                  <c:v>8891.3023996844404</c:v>
                </c:pt>
                <c:pt idx="1998">
                  <c:v>8798.3807944444434</c:v>
                </c:pt>
                <c:pt idx="1999">
                  <c:v>8675.6349229244443</c:v>
                </c:pt>
                <c:pt idx="2000">
                  <c:v>8496.3112125644438</c:v>
                </c:pt>
                <c:pt idx="2001">
                  <c:v>8379.0875977244395</c:v>
                </c:pt>
                <c:pt idx="2002">
                  <c:v>8255.5802148444436</c:v>
                </c:pt>
                <c:pt idx="2003">
                  <c:v>8117.1403452444401</c:v>
                </c:pt>
                <c:pt idx="2004">
                  <c:v>7980.34827728444</c:v>
                </c:pt>
                <c:pt idx="2005">
                  <c:v>7828.7198933244445</c:v>
                </c:pt>
                <c:pt idx="2006">
                  <c:v>7627.2642350844444</c:v>
                </c:pt>
                <c:pt idx="2007">
                  <c:v>7493.662129524444</c:v>
                </c:pt>
                <c:pt idx="2008">
                  <c:v>7659.7527289244481</c:v>
                </c:pt>
                <c:pt idx="2009">
                  <c:v>7584.94772768444</c:v>
                </c:pt>
                <c:pt idx="2010">
                  <c:v>7425.3092176844448</c:v>
                </c:pt>
                <c:pt idx="2011">
                  <c:v>7298.4920943644438</c:v>
                </c:pt>
                <c:pt idx="2012">
                  <c:v>7199.4911800844447</c:v>
                </c:pt>
                <c:pt idx="2013">
                  <c:v>7092.0606522844446</c:v>
                </c:pt>
                <c:pt idx="2014">
                  <c:v>6941.0214900844439</c:v>
                </c:pt>
                <c:pt idx="2015">
                  <c:v>6794.5210358444401</c:v>
                </c:pt>
                <c:pt idx="2016">
                  <c:v>6786.35477912444</c:v>
                </c:pt>
                <c:pt idx="2017">
                  <c:v>6684.5513823244437</c:v>
                </c:pt>
                <c:pt idx="2018">
                  <c:v>6574.1545343644402</c:v>
                </c:pt>
                <c:pt idx="2019">
                  <c:v>6514.6395122844406</c:v>
                </c:pt>
                <c:pt idx="2020">
                  <c:v>6469.879401684444</c:v>
                </c:pt>
                <c:pt idx="2021">
                  <c:v>6421.3100164444404</c:v>
                </c:pt>
                <c:pt idx="2022">
                  <c:v>6386.4384100844436</c:v>
                </c:pt>
                <c:pt idx="2023">
                  <c:v>6305.0632697244409</c:v>
                </c:pt>
                <c:pt idx="2024">
                  <c:v>6381.1378125244401</c:v>
                </c:pt>
                <c:pt idx="2025">
                  <c:v>6354.0303380844407</c:v>
                </c:pt>
                <c:pt idx="2026">
                  <c:v>6303.9356842444449</c:v>
                </c:pt>
                <c:pt idx="2027">
                  <c:v>6201.7365872044411</c:v>
                </c:pt>
                <c:pt idx="2028">
                  <c:v>6219.8028314444446</c:v>
                </c:pt>
                <c:pt idx="2029">
                  <c:v>6225.3135154444408</c:v>
                </c:pt>
                <c:pt idx="2030">
                  <c:v>6158.67821544444</c:v>
                </c:pt>
                <c:pt idx="2031">
                  <c:v>6186.0973614444438</c:v>
                </c:pt>
                <c:pt idx="2032">
                  <c:v>6256.267916484444</c:v>
                </c:pt>
                <c:pt idx="2033">
                  <c:v>6296.3557490444437</c:v>
                </c:pt>
                <c:pt idx="2034">
                  <c:v>6403.4736006844405</c:v>
                </c:pt>
                <c:pt idx="2035">
                  <c:v>6506.1221816844445</c:v>
                </c:pt>
                <c:pt idx="2036">
                  <c:v>6750.9809603244439</c:v>
                </c:pt>
                <c:pt idx="2037">
                  <c:v>6953.8446942044402</c:v>
                </c:pt>
                <c:pt idx="2038">
                  <c:v>7157.5887343244449</c:v>
                </c:pt>
                <c:pt idx="2039">
                  <c:v>7417.7284749644396</c:v>
                </c:pt>
                <c:pt idx="2040">
                  <c:v>7822.9595936844398</c:v>
                </c:pt>
                <c:pt idx="2041">
                  <c:v>8106.2848669644445</c:v>
                </c:pt>
                <c:pt idx="2042">
                  <c:v>8324.0450186044436</c:v>
                </c:pt>
                <c:pt idx="2043">
                  <c:v>8593.4659590444444</c:v>
                </c:pt>
                <c:pt idx="2044">
                  <c:v>8967.8532919644404</c:v>
                </c:pt>
                <c:pt idx="2045">
                  <c:v>9027.8010380444375</c:v>
                </c:pt>
                <c:pt idx="2046">
                  <c:v>9067.2361986044452</c:v>
                </c:pt>
                <c:pt idx="2047">
                  <c:v>9111.6749164844368</c:v>
                </c:pt>
                <c:pt idx="2048">
                  <c:v>9212.1884102444455</c:v>
                </c:pt>
                <c:pt idx="2049">
                  <c:v>9213.138254284444</c:v>
                </c:pt>
                <c:pt idx="2050">
                  <c:v>9186.4981509644404</c:v>
                </c:pt>
                <c:pt idx="2051">
                  <c:v>9188.2274388044407</c:v>
                </c:pt>
                <c:pt idx="2052">
                  <c:v>9081.2055445244405</c:v>
                </c:pt>
                <c:pt idx="2053">
                  <c:v>9090.1270672044357</c:v>
                </c:pt>
                <c:pt idx="2054">
                  <c:v>9104.7591052444404</c:v>
                </c:pt>
                <c:pt idx="2055">
                  <c:v>9032.108308204437</c:v>
                </c:pt>
                <c:pt idx="2056">
                  <c:v>9009.194169724442</c:v>
                </c:pt>
                <c:pt idx="2057">
                  <c:v>9035.8652523244436</c:v>
                </c:pt>
                <c:pt idx="2058">
                  <c:v>9026.5090807644356</c:v>
                </c:pt>
                <c:pt idx="2059">
                  <c:v>9038.1463194444441</c:v>
                </c:pt>
                <c:pt idx="2060">
                  <c:v>8974.0683714844417</c:v>
                </c:pt>
                <c:pt idx="2061">
                  <c:v>8961.6157140844407</c:v>
                </c:pt>
                <c:pt idx="2062">
                  <c:v>8980.7559931244396</c:v>
                </c:pt>
                <c:pt idx="2063">
                  <c:v>8928.3130700844358</c:v>
                </c:pt>
                <c:pt idx="2064">
                  <c:v>8837.4246574844401</c:v>
                </c:pt>
                <c:pt idx="2065">
                  <c:v>8737.4466125244453</c:v>
                </c:pt>
                <c:pt idx="2066">
                  <c:v>8689.2046360844452</c:v>
                </c:pt>
                <c:pt idx="2067">
                  <c:v>8645.3315943644448</c:v>
                </c:pt>
                <c:pt idx="2068">
                  <c:v>8696.7743237244376</c:v>
                </c:pt>
                <c:pt idx="2069">
                  <c:v>8692.6195106844407</c:v>
                </c:pt>
                <c:pt idx="2070">
                  <c:v>8695.0256787644448</c:v>
                </c:pt>
                <c:pt idx="2071">
                  <c:v>8658.2503980444435</c:v>
                </c:pt>
                <c:pt idx="2072">
                  <c:v>8669.1122918444453</c:v>
                </c:pt>
                <c:pt idx="2073">
                  <c:v>8658.4619204044448</c:v>
                </c:pt>
                <c:pt idx="2074">
                  <c:v>8648.3700392844439</c:v>
                </c:pt>
                <c:pt idx="2075">
                  <c:v>8696.9437134844411</c:v>
                </c:pt>
                <c:pt idx="2076">
                  <c:v>8804.7343359644437</c:v>
                </c:pt>
                <c:pt idx="2077">
                  <c:v>8774.0539365644418</c:v>
                </c:pt>
                <c:pt idx="2078">
                  <c:v>8820.3033293644403</c:v>
                </c:pt>
                <c:pt idx="2079">
                  <c:v>8871.8400533244403</c:v>
                </c:pt>
                <c:pt idx="2080">
                  <c:v>8987.4289378444446</c:v>
                </c:pt>
                <c:pt idx="2081">
                  <c:v>9114.2489728844484</c:v>
                </c:pt>
                <c:pt idx="2082">
                  <c:v>9302.9396310844477</c:v>
                </c:pt>
                <c:pt idx="2083">
                  <c:v>9411.9160207244458</c:v>
                </c:pt>
                <c:pt idx="2084">
                  <c:v>9509.1812530044444</c:v>
                </c:pt>
                <c:pt idx="2085">
                  <c:v>9562.4170715244418</c:v>
                </c:pt>
                <c:pt idx="2086">
                  <c:v>9607.234893204437</c:v>
                </c:pt>
                <c:pt idx="2087">
                  <c:v>9590.64128000444</c:v>
                </c:pt>
                <c:pt idx="2088">
                  <c:v>9447.4298047244374</c:v>
                </c:pt>
                <c:pt idx="2089">
                  <c:v>9421.0087986844446</c:v>
                </c:pt>
                <c:pt idx="2090">
                  <c:v>9358.9442330844449</c:v>
                </c:pt>
                <c:pt idx="2091">
                  <c:v>9290.1432988444449</c:v>
                </c:pt>
                <c:pt idx="2092">
                  <c:v>9059.3876573244397</c:v>
                </c:pt>
                <c:pt idx="2093">
                  <c:v>8916.0299915644355</c:v>
                </c:pt>
                <c:pt idx="2094">
                  <c:v>8849.1079073644414</c:v>
                </c:pt>
                <c:pt idx="2095">
                  <c:v>8765.8397724044535</c:v>
                </c:pt>
                <c:pt idx="2096">
                  <c:v>8595.7110182044362</c:v>
                </c:pt>
                <c:pt idx="2097">
                  <c:v>8445.2397276844404</c:v>
                </c:pt>
                <c:pt idx="2098">
                  <c:v>8315.2852840044434</c:v>
                </c:pt>
                <c:pt idx="2099">
                  <c:v>8245.3296601244456</c:v>
                </c:pt>
                <c:pt idx="2100">
                  <c:v>8049.3915442044399</c:v>
                </c:pt>
                <c:pt idx="2101">
                  <c:v>7897.1752340844405</c:v>
                </c:pt>
                <c:pt idx="2102">
                  <c:v>7762.0274250844441</c:v>
                </c:pt>
                <c:pt idx="2103">
                  <c:v>7653.2017286844439</c:v>
                </c:pt>
                <c:pt idx="2104">
                  <c:v>7808.3598323244405</c:v>
                </c:pt>
                <c:pt idx="2105">
                  <c:v>7758.4072594044446</c:v>
                </c:pt>
                <c:pt idx="2106">
                  <c:v>7584.0306753644409</c:v>
                </c:pt>
                <c:pt idx="2107">
                  <c:v>7401.69433864444</c:v>
                </c:pt>
                <c:pt idx="2108">
                  <c:v>7351.4881168844404</c:v>
                </c:pt>
                <c:pt idx="2109">
                  <c:v>7199.3685093244439</c:v>
                </c:pt>
                <c:pt idx="2110">
                  <c:v>6997.784993244436</c:v>
                </c:pt>
                <c:pt idx="2111">
                  <c:v>6917.2746742844365</c:v>
                </c:pt>
                <c:pt idx="2112">
                  <c:v>6960.4353727244443</c:v>
                </c:pt>
                <c:pt idx="2113">
                  <c:v>6872.5456740444406</c:v>
                </c:pt>
                <c:pt idx="2114">
                  <c:v>6707.6820321644445</c:v>
                </c:pt>
                <c:pt idx="2115">
                  <c:v>6619.6146049244444</c:v>
                </c:pt>
                <c:pt idx="2116">
                  <c:v>6584.2263150044409</c:v>
                </c:pt>
                <c:pt idx="2117">
                  <c:v>6483.9850325644438</c:v>
                </c:pt>
                <c:pt idx="2118">
                  <c:v>6328.5742648844443</c:v>
                </c:pt>
                <c:pt idx="2119">
                  <c:v>6341.2439121244406</c:v>
                </c:pt>
                <c:pt idx="2120">
                  <c:v>6421.8492839644441</c:v>
                </c:pt>
                <c:pt idx="2121">
                  <c:v>6361.3293904444445</c:v>
                </c:pt>
                <c:pt idx="2122">
                  <c:v>6346.8648299644401</c:v>
                </c:pt>
                <c:pt idx="2123">
                  <c:v>6263.36271908444</c:v>
                </c:pt>
                <c:pt idx="2124">
                  <c:v>6250.9857426844401</c:v>
                </c:pt>
                <c:pt idx="2125">
                  <c:v>6241.2114790044443</c:v>
                </c:pt>
                <c:pt idx="2126">
                  <c:v>6241.6336732444397</c:v>
                </c:pt>
                <c:pt idx="2127">
                  <c:v>6274.1033086044445</c:v>
                </c:pt>
                <c:pt idx="2128">
                  <c:v>6304.4456871244356</c:v>
                </c:pt>
                <c:pt idx="2129">
                  <c:v>6375.7019532444447</c:v>
                </c:pt>
                <c:pt idx="2130">
                  <c:v>6487.4360002044405</c:v>
                </c:pt>
                <c:pt idx="2131">
                  <c:v>6640.0075630444362</c:v>
                </c:pt>
                <c:pt idx="2132">
                  <c:v>6870.0753355644438</c:v>
                </c:pt>
                <c:pt idx="2133">
                  <c:v>7004.6932174044405</c:v>
                </c:pt>
                <c:pt idx="2134">
                  <c:v>7253.6251088444369</c:v>
                </c:pt>
                <c:pt idx="2135">
                  <c:v>7510.3255357244361</c:v>
                </c:pt>
                <c:pt idx="2136">
                  <c:v>7826.2568517644359</c:v>
                </c:pt>
                <c:pt idx="2137">
                  <c:v>8231.3210064444429</c:v>
                </c:pt>
                <c:pt idx="2138">
                  <c:v>8512.4238269244433</c:v>
                </c:pt>
                <c:pt idx="2139">
                  <c:v>8735.9176164044366</c:v>
                </c:pt>
                <c:pt idx="2140">
                  <c:v>9095.5816121244407</c:v>
                </c:pt>
                <c:pt idx="2141">
                  <c:v>9206.7094003244456</c:v>
                </c:pt>
                <c:pt idx="2142">
                  <c:v>9291.5931074844411</c:v>
                </c:pt>
                <c:pt idx="2143">
                  <c:v>9359.9785190444363</c:v>
                </c:pt>
                <c:pt idx="2144">
                  <c:v>9397.1688832044365</c:v>
                </c:pt>
                <c:pt idx="2145">
                  <c:v>9368.40315432444</c:v>
                </c:pt>
                <c:pt idx="2146">
                  <c:v>9382.3578933244407</c:v>
                </c:pt>
                <c:pt idx="2147">
                  <c:v>9418.0402909644363</c:v>
                </c:pt>
                <c:pt idx="2148">
                  <c:v>9287.0107373644441</c:v>
                </c:pt>
                <c:pt idx="2149">
                  <c:v>9295.2953896044437</c:v>
                </c:pt>
                <c:pt idx="2150">
                  <c:v>9305.03726372444</c:v>
                </c:pt>
                <c:pt idx="2151">
                  <c:v>9278.8193860844403</c:v>
                </c:pt>
                <c:pt idx="2152">
                  <c:v>9257.2546565644443</c:v>
                </c:pt>
                <c:pt idx="2153">
                  <c:v>9215.6663704044404</c:v>
                </c:pt>
                <c:pt idx="2154">
                  <c:v>9259.4937662844404</c:v>
                </c:pt>
                <c:pt idx="2155">
                  <c:v>9273.0879951244406</c:v>
                </c:pt>
                <c:pt idx="2156">
                  <c:v>9267.9107229644451</c:v>
                </c:pt>
                <c:pt idx="2157">
                  <c:v>9289.9904944844438</c:v>
                </c:pt>
                <c:pt idx="2158">
                  <c:v>9268.355987884448</c:v>
                </c:pt>
                <c:pt idx="2159">
                  <c:v>9243.5023084844361</c:v>
                </c:pt>
                <c:pt idx="2160">
                  <c:v>9215.0248582844415</c:v>
                </c:pt>
                <c:pt idx="2161">
                  <c:v>9108.2728578444403</c:v>
                </c:pt>
                <c:pt idx="2162">
                  <c:v>9001.8378493644414</c:v>
                </c:pt>
                <c:pt idx="2163">
                  <c:v>9023.5641822044399</c:v>
                </c:pt>
                <c:pt idx="2164">
                  <c:v>9093.3604396044484</c:v>
                </c:pt>
                <c:pt idx="2165">
                  <c:v>9026.5905648444441</c:v>
                </c:pt>
                <c:pt idx="2166">
                  <c:v>8998.919832604437</c:v>
                </c:pt>
                <c:pt idx="2167">
                  <c:v>8985.5330102044409</c:v>
                </c:pt>
                <c:pt idx="2168">
                  <c:v>9052.6119877644396</c:v>
                </c:pt>
                <c:pt idx="2169">
                  <c:v>9009.3247183644417</c:v>
                </c:pt>
                <c:pt idx="2170">
                  <c:v>8983.7763895244443</c:v>
                </c:pt>
                <c:pt idx="2171">
                  <c:v>8904.6200849244415</c:v>
                </c:pt>
                <c:pt idx="2172">
                  <c:v>8965.3800729644408</c:v>
                </c:pt>
                <c:pt idx="2173">
                  <c:v>8950.9314300844453</c:v>
                </c:pt>
                <c:pt idx="2174">
                  <c:v>9023.1273619244439</c:v>
                </c:pt>
                <c:pt idx="2175">
                  <c:v>9051.1703386044392</c:v>
                </c:pt>
                <c:pt idx="2176">
                  <c:v>9230.6093765244404</c:v>
                </c:pt>
                <c:pt idx="2177">
                  <c:v>9453.1387067244432</c:v>
                </c:pt>
                <c:pt idx="2178">
                  <c:v>9523.8080338844484</c:v>
                </c:pt>
                <c:pt idx="2179">
                  <c:v>9597.5921481644491</c:v>
                </c:pt>
                <c:pt idx="2180">
                  <c:v>9687.0585533244448</c:v>
                </c:pt>
                <c:pt idx="2181">
                  <c:v>9697.4046808844378</c:v>
                </c:pt>
                <c:pt idx="2182">
                  <c:v>9713.2757501644446</c:v>
                </c:pt>
                <c:pt idx="2183">
                  <c:v>9659.2271932044441</c:v>
                </c:pt>
                <c:pt idx="2184">
                  <c:v>9597.1695718444371</c:v>
                </c:pt>
                <c:pt idx="2185">
                  <c:v>9538.1685317644442</c:v>
                </c:pt>
                <c:pt idx="2186">
                  <c:v>9440.4806494844397</c:v>
                </c:pt>
                <c:pt idx="2187">
                  <c:v>9395.3028535244448</c:v>
                </c:pt>
                <c:pt idx="2188">
                  <c:v>9216.401270404449</c:v>
                </c:pt>
                <c:pt idx="2189">
                  <c:v>9055.2559133244413</c:v>
                </c:pt>
                <c:pt idx="2190">
                  <c:v>8955.63504544444</c:v>
                </c:pt>
                <c:pt idx="2191">
                  <c:v>8810.3278158444446</c:v>
                </c:pt>
                <c:pt idx="2192">
                  <c:v>8633.2148903244397</c:v>
                </c:pt>
                <c:pt idx="2193">
                  <c:v>8489.350368044441</c:v>
                </c:pt>
                <c:pt idx="2194">
                  <c:v>8308.3224110844458</c:v>
                </c:pt>
                <c:pt idx="2195">
                  <c:v>8158.1207288444448</c:v>
                </c:pt>
                <c:pt idx="2196">
                  <c:v>7962.2369615244443</c:v>
                </c:pt>
                <c:pt idx="2197">
                  <c:v>7831.0039146444442</c:v>
                </c:pt>
                <c:pt idx="2198">
                  <c:v>7719.4533414444395</c:v>
                </c:pt>
                <c:pt idx="2199">
                  <c:v>7578.8859999244405</c:v>
                </c:pt>
                <c:pt idx="2200">
                  <c:v>7711.4679330844438</c:v>
                </c:pt>
                <c:pt idx="2201">
                  <c:v>7631.2659637644447</c:v>
                </c:pt>
                <c:pt idx="2202">
                  <c:v>7480.7356976044402</c:v>
                </c:pt>
                <c:pt idx="2203">
                  <c:v>7362.0745630844403</c:v>
                </c:pt>
                <c:pt idx="2204">
                  <c:v>7296.7254936844447</c:v>
                </c:pt>
                <c:pt idx="2205">
                  <c:v>7131.3201127644406</c:v>
                </c:pt>
                <c:pt idx="2206">
                  <c:v>6981.0886853644442</c:v>
                </c:pt>
                <c:pt idx="2207">
                  <c:v>6882.2882940844402</c:v>
                </c:pt>
                <c:pt idx="2208">
                  <c:v>6880.5914027644449</c:v>
                </c:pt>
                <c:pt idx="2209">
                  <c:v>6816.926173484444</c:v>
                </c:pt>
                <c:pt idx="2210">
                  <c:v>6677.5783543244361</c:v>
                </c:pt>
                <c:pt idx="2211">
                  <c:v>6542.3595282444439</c:v>
                </c:pt>
                <c:pt idx="2212">
                  <c:v>6540.3414368844451</c:v>
                </c:pt>
                <c:pt idx="2213">
                  <c:v>6544.323814524445</c:v>
                </c:pt>
                <c:pt idx="2214">
                  <c:v>6431.8572211644405</c:v>
                </c:pt>
                <c:pt idx="2215">
                  <c:v>6363.1936867644408</c:v>
                </c:pt>
                <c:pt idx="2216">
                  <c:v>6445.5507001644401</c:v>
                </c:pt>
                <c:pt idx="2217">
                  <c:v>6401.8832311244441</c:v>
                </c:pt>
                <c:pt idx="2218">
                  <c:v>6311.4318709244399</c:v>
                </c:pt>
                <c:pt idx="2219">
                  <c:v>6285.28442276444</c:v>
                </c:pt>
                <c:pt idx="2220">
                  <c:v>6251.1690136444404</c:v>
                </c:pt>
                <c:pt idx="2221">
                  <c:v>6232.8470263644404</c:v>
                </c:pt>
                <c:pt idx="2222">
                  <c:v>6221.1172533244444</c:v>
                </c:pt>
                <c:pt idx="2223">
                  <c:v>6178.9260616444444</c:v>
                </c:pt>
                <c:pt idx="2224">
                  <c:v>6279.2254957244395</c:v>
                </c:pt>
                <c:pt idx="2225">
                  <c:v>6344.3978550444444</c:v>
                </c:pt>
                <c:pt idx="2226">
                  <c:v>6429.0545082444442</c:v>
                </c:pt>
                <c:pt idx="2227">
                  <c:v>6525.6769908044444</c:v>
                </c:pt>
                <c:pt idx="2228">
                  <c:v>6722.7862978444437</c:v>
                </c:pt>
                <c:pt idx="2229">
                  <c:v>6905.7906400444408</c:v>
                </c:pt>
                <c:pt idx="2230">
                  <c:v>7171.9924252444398</c:v>
                </c:pt>
                <c:pt idx="2231">
                  <c:v>7453.9056579244361</c:v>
                </c:pt>
                <c:pt idx="2232">
                  <c:v>7749.9997890044442</c:v>
                </c:pt>
                <c:pt idx="2233">
                  <c:v>8129.6576308444446</c:v>
                </c:pt>
                <c:pt idx="2234">
                  <c:v>8352.1670131244446</c:v>
                </c:pt>
                <c:pt idx="2235">
                  <c:v>8603.5174913644405</c:v>
                </c:pt>
                <c:pt idx="2236">
                  <c:v>9021.1668809644416</c:v>
                </c:pt>
                <c:pt idx="2237">
                  <c:v>9072.5367385244444</c:v>
                </c:pt>
                <c:pt idx="2238">
                  <c:v>9158.0379914044443</c:v>
                </c:pt>
                <c:pt idx="2239">
                  <c:v>9234.2855236044434</c:v>
                </c:pt>
                <c:pt idx="2240">
                  <c:v>9271.3031274444456</c:v>
                </c:pt>
                <c:pt idx="2241">
                  <c:v>9336.390905084445</c:v>
                </c:pt>
                <c:pt idx="2242">
                  <c:v>9326.0115572444483</c:v>
                </c:pt>
                <c:pt idx="2243">
                  <c:v>9262.6782220844434</c:v>
                </c:pt>
                <c:pt idx="2244">
                  <c:v>9218.8088928844445</c:v>
                </c:pt>
                <c:pt idx="2245">
                  <c:v>9220.7045609244451</c:v>
                </c:pt>
                <c:pt idx="2246">
                  <c:v>9229.6016786044438</c:v>
                </c:pt>
                <c:pt idx="2247">
                  <c:v>9230.69698592444</c:v>
                </c:pt>
                <c:pt idx="2248">
                  <c:v>9166.1652969644419</c:v>
                </c:pt>
                <c:pt idx="2249">
                  <c:v>9193.9517869644405</c:v>
                </c:pt>
                <c:pt idx="2250">
                  <c:v>9211.2123228444398</c:v>
                </c:pt>
                <c:pt idx="2251">
                  <c:v>9228.2121050044389</c:v>
                </c:pt>
                <c:pt idx="2252">
                  <c:v>9186.3469994044499</c:v>
                </c:pt>
                <c:pt idx="2253">
                  <c:v>9195.9884128444446</c:v>
                </c:pt>
                <c:pt idx="2254">
                  <c:v>9183.9457170044407</c:v>
                </c:pt>
                <c:pt idx="2255">
                  <c:v>9156.1508848844405</c:v>
                </c:pt>
                <c:pt idx="2256">
                  <c:v>9119.7699517244437</c:v>
                </c:pt>
                <c:pt idx="2257">
                  <c:v>8983.4602239244377</c:v>
                </c:pt>
                <c:pt idx="2258">
                  <c:v>8887.9659795644438</c:v>
                </c:pt>
                <c:pt idx="2259">
                  <c:v>8854.3835790844441</c:v>
                </c:pt>
                <c:pt idx="2260">
                  <c:v>8869.2530758844405</c:v>
                </c:pt>
                <c:pt idx="2261">
                  <c:v>8826.8743296844405</c:v>
                </c:pt>
                <c:pt idx="2262">
                  <c:v>8805.4786366844401</c:v>
                </c:pt>
                <c:pt idx="2263">
                  <c:v>8781.0972880444406</c:v>
                </c:pt>
                <c:pt idx="2264">
                  <c:v>8718.5325808844445</c:v>
                </c:pt>
                <c:pt idx="2265">
                  <c:v>8728.9631627244453</c:v>
                </c:pt>
                <c:pt idx="2266">
                  <c:v>8740.1274359244417</c:v>
                </c:pt>
                <c:pt idx="2267">
                  <c:v>8650.7904262844404</c:v>
                </c:pt>
                <c:pt idx="2268">
                  <c:v>8656.7308046444414</c:v>
                </c:pt>
                <c:pt idx="2269">
                  <c:v>8694.8393984044451</c:v>
                </c:pt>
                <c:pt idx="2270">
                  <c:v>8796.1232923644402</c:v>
                </c:pt>
                <c:pt idx="2271">
                  <c:v>8826.5875963244434</c:v>
                </c:pt>
                <c:pt idx="2272">
                  <c:v>8981.788798964446</c:v>
                </c:pt>
                <c:pt idx="2273">
                  <c:v>9083.7126634444448</c:v>
                </c:pt>
                <c:pt idx="2274">
                  <c:v>9226.7964246444444</c:v>
                </c:pt>
                <c:pt idx="2275">
                  <c:v>9361.5531778844452</c:v>
                </c:pt>
                <c:pt idx="2276">
                  <c:v>9365.2561401244366</c:v>
                </c:pt>
                <c:pt idx="2277">
                  <c:v>9384.8181608044415</c:v>
                </c:pt>
                <c:pt idx="2278">
                  <c:v>9398.9455820044477</c:v>
                </c:pt>
                <c:pt idx="2279">
                  <c:v>9348.2452120044418</c:v>
                </c:pt>
                <c:pt idx="2280">
                  <c:v>9206.8695421244538</c:v>
                </c:pt>
                <c:pt idx="2281">
                  <c:v>9175.6050345644453</c:v>
                </c:pt>
                <c:pt idx="2282">
                  <c:v>9117.5658822444439</c:v>
                </c:pt>
                <c:pt idx="2283">
                  <c:v>8997.6071926444401</c:v>
                </c:pt>
                <c:pt idx="2284">
                  <c:v>8761.0783920444392</c:v>
                </c:pt>
                <c:pt idx="2285">
                  <c:v>8626.3486225644483</c:v>
                </c:pt>
                <c:pt idx="2286">
                  <c:v>8512.5691644844483</c:v>
                </c:pt>
                <c:pt idx="2287">
                  <c:v>8413.92554364444</c:v>
                </c:pt>
                <c:pt idx="2288">
                  <c:v>8220.3753543644398</c:v>
                </c:pt>
                <c:pt idx="2289">
                  <c:v>8091.1791621644488</c:v>
                </c:pt>
                <c:pt idx="2290">
                  <c:v>7942.7511761644446</c:v>
                </c:pt>
                <c:pt idx="2291">
                  <c:v>7838.1589485244403</c:v>
                </c:pt>
                <c:pt idx="2292">
                  <c:v>7641.6385612044405</c:v>
                </c:pt>
                <c:pt idx="2293">
                  <c:v>7511.7854412844445</c:v>
                </c:pt>
                <c:pt idx="2294">
                  <c:v>7411.5312476844447</c:v>
                </c:pt>
                <c:pt idx="2295">
                  <c:v>7282.0958494444403</c:v>
                </c:pt>
                <c:pt idx="2296">
                  <c:v>7361.6651181644447</c:v>
                </c:pt>
                <c:pt idx="2297">
                  <c:v>7388.088669764441</c:v>
                </c:pt>
                <c:pt idx="2298">
                  <c:v>7252.4297812444402</c:v>
                </c:pt>
                <c:pt idx="2299">
                  <c:v>7131.0847274044409</c:v>
                </c:pt>
                <c:pt idx="2300">
                  <c:v>7060.6691002044445</c:v>
                </c:pt>
                <c:pt idx="2301">
                  <c:v>6932.4810948044405</c:v>
                </c:pt>
                <c:pt idx="2302">
                  <c:v>6774.5331426844441</c:v>
                </c:pt>
                <c:pt idx="2303">
                  <c:v>6709.3004546444445</c:v>
                </c:pt>
                <c:pt idx="2304">
                  <c:v>6658.0049011644442</c:v>
                </c:pt>
                <c:pt idx="2305">
                  <c:v>6528.8963725644408</c:v>
                </c:pt>
                <c:pt idx="2306">
                  <c:v>6455.6157101244444</c:v>
                </c:pt>
                <c:pt idx="2307">
                  <c:v>6344.5838896044397</c:v>
                </c:pt>
                <c:pt idx="2308">
                  <c:v>6296.7746383644399</c:v>
                </c:pt>
                <c:pt idx="2309">
                  <c:v>6240.9456768844402</c:v>
                </c:pt>
                <c:pt idx="2310">
                  <c:v>6182.6434792844402</c:v>
                </c:pt>
                <c:pt idx="2311">
                  <c:v>6112.1371829244445</c:v>
                </c:pt>
                <c:pt idx="2312">
                  <c:v>6159.9468926444406</c:v>
                </c:pt>
                <c:pt idx="2313">
                  <c:v>6072.5910762044441</c:v>
                </c:pt>
                <c:pt idx="2314">
                  <c:v>6018.8231498844443</c:v>
                </c:pt>
                <c:pt idx="2315">
                  <c:v>5961.6854223644441</c:v>
                </c:pt>
                <c:pt idx="2316">
                  <c:v>5883.3383489644448</c:v>
                </c:pt>
                <c:pt idx="2317">
                  <c:v>5888.2496920044405</c:v>
                </c:pt>
                <c:pt idx="2318">
                  <c:v>5874.9157712844399</c:v>
                </c:pt>
                <c:pt idx="2319">
                  <c:v>5841.8531839244406</c:v>
                </c:pt>
                <c:pt idx="2320">
                  <c:v>5901.7509890444408</c:v>
                </c:pt>
                <c:pt idx="2321">
                  <c:v>5904.8874763644444</c:v>
                </c:pt>
                <c:pt idx="2322">
                  <c:v>5911.392463964441</c:v>
                </c:pt>
                <c:pt idx="2323">
                  <c:v>5952.6354923644403</c:v>
                </c:pt>
                <c:pt idx="2324">
                  <c:v>6069.642216204441</c:v>
                </c:pt>
                <c:pt idx="2325">
                  <c:v>6135.9308184044403</c:v>
                </c:pt>
                <c:pt idx="2326">
                  <c:v>6254.9341953244366</c:v>
                </c:pt>
                <c:pt idx="2327">
                  <c:v>6326.1349150044443</c:v>
                </c:pt>
                <c:pt idx="2328">
                  <c:v>6461.001480084441</c:v>
                </c:pt>
                <c:pt idx="2329">
                  <c:v>6593.5342489244404</c:v>
                </c:pt>
                <c:pt idx="2330">
                  <c:v>6699.3970166444406</c:v>
                </c:pt>
                <c:pt idx="2331">
                  <c:v>6835.9115354844444</c:v>
                </c:pt>
                <c:pt idx="2332">
                  <c:v>7168.1076476444441</c:v>
                </c:pt>
                <c:pt idx="2333">
                  <c:v>7195.0864930444404</c:v>
                </c:pt>
                <c:pt idx="2334">
                  <c:v>7304.888345444444</c:v>
                </c:pt>
                <c:pt idx="2335">
                  <c:v>7387.3801822044397</c:v>
                </c:pt>
                <c:pt idx="2336">
                  <c:v>7530.3044553644404</c:v>
                </c:pt>
                <c:pt idx="2337">
                  <c:v>7585.3856213644367</c:v>
                </c:pt>
                <c:pt idx="2338">
                  <c:v>7662.0488256044446</c:v>
                </c:pt>
                <c:pt idx="2339">
                  <c:v>7750.6534778444448</c:v>
                </c:pt>
                <c:pt idx="2340">
                  <c:v>7858.1892755244407</c:v>
                </c:pt>
                <c:pt idx="2341">
                  <c:v>7885.2169570844399</c:v>
                </c:pt>
                <c:pt idx="2342">
                  <c:v>7935.9739274044405</c:v>
                </c:pt>
                <c:pt idx="2343">
                  <c:v>7955.1271788844397</c:v>
                </c:pt>
                <c:pt idx="2344">
                  <c:v>8022.2920190844443</c:v>
                </c:pt>
                <c:pt idx="2345">
                  <c:v>8062.9653399244444</c:v>
                </c:pt>
                <c:pt idx="2346">
                  <c:v>8064.8087370844451</c:v>
                </c:pt>
                <c:pt idx="2347">
                  <c:v>8119.6211982044442</c:v>
                </c:pt>
                <c:pt idx="2348">
                  <c:v>8112.2905570844368</c:v>
                </c:pt>
                <c:pt idx="2349">
                  <c:v>8111.5054527244365</c:v>
                </c:pt>
                <c:pt idx="2350">
                  <c:v>8095.2061036044397</c:v>
                </c:pt>
                <c:pt idx="2351">
                  <c:v>8075.8035731644441</c:v>
                </c:pt>
                <c:pt idx="2352">
                  <c:v>8039.1656993644365</c:v>
                </c:pt>
                <c:pt idx="2353">
                  <c:v>7904.0609687644446</c:v>
                </c:pt>
                <c:pt idx="2354">
                  <c:v>7812.1262213644441</c:v>
                </c:pt>
                <c:pt idx="2355">
                  <c:v>7733.4479759644446</c:v>
                </c:pt>
                <c:pt idx="2356">
                  <c:v>7692.9522225644487</c:v>
                </c:pt>
                <c:pt idx="2357">
                  <c:v>7682.1742134044362</c:v>
                </c:pt>
                <c:pt idx="2358">
                  <c:v>7618.7898446044437</c:v>
                </c:pt>
                <c:pt idx="2359">
                  <c:v>7571.6672747244411</c:v>
                </c:pt>
                <c:pt idx="2360">
                  <c:v>7613.9525048844398</c:v>
                </c:pt>
                <c:pt idx="2361">
                  <c:v>7575.1144126844447</c:v>
                </c:pt>
                <c:pt idx="2362">
                  <c:v>7611.7341403644441</c:v>
                </c:pt>
                <c:pt idx="2363">
                  <c:v>7580.1805658844478</c:v>
                </c:pt>
                <c:pt idx="2364">
                  <c:v>7615.7821754844445</c:v>
                </c:pt>
                <c:pt idx="2365">
                  <c:v>7657.9944932044409</c:v>
                </c:pt>
                <c:pt idx="2366">
                  <c:v>7712.6036556844447</c:v>
                </c:pt>
                <c:pt idx="2367">
                  <c:v>7724.2450335644444</c:v>
                </c:pt>
                <c:pt idx="2368">
                  <c:v>7839.9113400444403</c:v>
                </c:pt>
                <c:pt idx="2369">
                  <c:v>7937.9660231644402</c:v>
                </c:pt>
                <c:pt idx="2370">
                  <c:v>8048.7898416044363</c:v>
                </c:pt>
                <c:pt idx="2371">
                  <c:v>8095.9918541244442</c:v>
                </c:pt>
                <c:pt idx="2372">
                  <c:v>8175.0830472444404</c:v>
                </c:pt>
                <c:pt idx="2373">
                  <c:v>8209.2773627244369</c:v>
                </c:pt>
                <c:pt idx="2374">
                  <c:v>8192.7032902444407</c:v>
                </c:pt>
                <c:pt idx="2375">
                  <c:v>8190.5179601244399</c:v>
                </c:pt>
                <c:pt idx="2376">
                  <c:v>8165.5931226844405</c:v>
                </c:pt>
                <c:pt idx="2377">
                  <c:v>8043.7654814044408</c:v>
                </c:pt>
                <c:pt idx="2378">
                  <c:v>7937.5404297244449</c:v>
                </c:pt>
                <c:pt idx="2379">
                  <c:v>7786.0440252844446</c:v>
                </c:pt>
                <c:pt idx="2380">
                  <c:v>7564.8856892444401</c:v>
                </c:pt>
                <c:pt idx="2381">
                  <c:v>7498.8270771644447</c:v>
                </c:pt>
                <c:pt idx="2382">
                  <c:v>7474.2614785644437</c:v>
                </c:pt>
                <c:pt idx="2383">
                  <c:v>7373.8983745244441</c:v>
                </c:pt>
                <c:pt idx="2384">
                  <c:v>7282.6377346444397</c:v>
                </c:pt>
                <c:pt idx="2385">
                  <c:v>7192.8076219244358</c:v>
                </c:pt>
                <c:pt idx="2386">
                  <c:v>7113.1550828044401</c:v>
                </c:pt>
                <c:pt idx="2387">
                  <c:v>7036.9593956844446</c:v>
                </c:pt>
                <c:pt idx="2388">
                  <c:v>6901.0145815244441</c:v>
                </c:pt>
                <c:pt idx="2389">
                  <c:v>6795.4588577644445</c:v>
                </c:pt>
                <c:pt idx="2390">
                  <c:v>6691.0577444444398</c:v>
                </c:pt>
                <c:pt idx="2391">
                  <c:v>6678.6000677644442</c:v>
                </c:pt>
                <c:pt idx="2392">
                  <c:v>6876.7285064044399</c:v>
                </c:pt>
                <c:pt idx="2393">
                  <c:v>6854.4939739244446</c:v>
                </c:pt>
                <c:pt idx="2394">
                  <c:v>6776.5777154044408</c:v>
                </c:pt>
                <c:pt idx="2395">
                  <c:v>6653.9294934844402</c:v>
                </c:pt>
                <c:pt idx="2396">
                  <c:v>6575.0391106844481</c:v>
                </c:pt>
                <c:pt idx="2397">
                  <c:v>6445.7588538444443</c:v>
                </c:pt>
                <c:pt idx="2398">
                  <c:v>6334.6253725644447</c:v>
                </c:pt>
                <c:pt idx="2399">
                  <c:v>6226.8604130444364</c:v>
                </c:pt>
                <c:pt idx="2400">
                  <c:v>6227.1122974044401</c:v>
                </c:pt>
                <c:pt idx="2401">
                  <c:v>6163.2875318844362</c:v>
                </c:pt>
                <c:pt idx="2402">
                  <c:v>6071.3709517644402</c:v>
                </c:pt>
                <c:pt idx="2403">
                  <c:v>6004.5119033244446</c:v>
                </c:pt>
                <c:pt idx="2404">
                  <c:v>5968.7400034844404</c:v>
                </c:pt>
                <c:pt idx="2405">
                  <c:v>5888.7426262444396</c:v>
                </c:pt>
                <c:pt idx="2406">
                  <c:v>5799.9490369644445</c:v>
                </c:pt>
                <c:pt idx="2407">
                  <c:v>5711.4898866044396</c:v>
                </c:pt>
                <c:pt idx="2408">
                  <c:v>5789.8461423644403</c:v>
                </c:pt>
                <c:pt idx="2409">
                  <c:v>5753.3894290444441</c:v>
                </c:pt>
                <c:pt idx="2410">
                  <c:v>5682.8249875244401</c:v>
                </c:pt>
                <c:pt idx="2411">
                  <c:v>5651.1770194444362</c:v>
                </c:pt>
                <c:pt idx="2412">
                  <c:v>5657.7227616844402</c:v>
                </c:pt>
                <c:pt idx="2413">
                  <c:v>5636.1017288844396</c:v>
                </c:pt>
                <c:pt idx="2414">
                  <c:v>5619.1154702444401</c:v>
                </c:pt>
                <c:pt idx="2415">
                  <c:v>5615.9160170044406</c:v>
                </c:pt>
                <c:pt idx="2416">
                  <c:v>5606.7622994844451</c:v>
                </c:pt>
                <c:pt idx="2417">
                  <c:v>5607.8677032044443</c:v>
                </c:pt>
                <c:pt idx="2418">
                  <c:v>5631.4943209644443</c:v>
                </c:pt>
                <c:pt idx="2419">
                  <c:v>5678.8927466044406</c:v>
                </c:pt>
                <c:pt idx="2420">
                  <c:v>5749.564610964444</c:v>
                </c:pt>
                <c:pt idx="2421">
                  <c:v>5822.5383404444447</c:v>
                </c:pt>
                <c:pt idx="2422">
                  <c:v>5878.7225159644449</c:v>
                </c:pt>
                <c:pt idx="2423">
                  <c:v>5917.533595124436</c:v>
                </c:pt>
                <c:pt idx="2424">
                  <c:v>5951.0127043244402</c:v>
                </c:pt>
                <c:pt idx="2425">
                  <c:v>5995.0757515244404</c:v>
                </c:pt>
                <c:pt idx="2426">
                  <c:v>6102.0744914844481</c:v>
                </c:pt>
                <c:pt idx="2427">
                  <c:v>6178.0250683244403</c:v>
                </c:pt>
                <c:pt idx="2428">
                  <c:v>6444.5130808844442</c:v>
                </c:pt>
                <c:pt idx="2429">
                  <c:v>6511.2294235644404</c:v>
                </c:pt>
                <c:pt idx="2430">
                  <c:v>6558.7475056444446</c:v>
                </c:pt>
                <c:pt idx="2431">
                  <c:v>6650.913204964444</c:v>
                </c:pt>
                <c:pt idx="2432">
                  <c:v>6764.9363078044407</c:v>
                </c:pt>
                <c:pt idx="2433">
                  <c:v>6885.7006347644365</c:v>
                </c:pt>
                <c:pt idx="2434">
                  <c:v>7015.0733932044404</c:v>
                </c:pt>
                <c:pt idx="2435">
                  <c:v>7123.3135343644408</c:v>
                </c:pt>
                <c:pt idx="2436">
                  <c:v>7277.3559288444485</c:v>
                </c:pt>
                <c:pt idx="2437">
                  <c:v>7348.1987074044446</c:v>
                </c:pt>
                <c:pt idx="2438">
                  <c:v>7449.9894613244396</c:v>
                </c:pt>
                <c:pt idx="2439">
                  <c:v>7515.0221952444363</c:v>
                </c:pt>
                <c:pt idx="2440">
                  <c:v>7611.1965850044444</c:v>
                </c:pt>
                <c:pt idx="2441">
                  <c:v>7665.3520927244408</c:v>
                </c:pt>
                <c:pt idx="2442">
                  <c:v>7736.7109687644452</c:v>
                </c:pt>
                <c:pt idx="2443">
                  <c:v>7833.060598764444</c:v>
                </c:pt>
                <c:pt idx="2444">
                  <c:v>7873.4169134444437</c:v>
                </c:pt>
                <c:pt idx="2445">
                  <c:v>7963.0458929644401</c:v>
                </c:pt>
                <c:pt idx="2446">
                  <c:v>7959.0507684444401</c:v>
                </c:pt>
                <c:pt idx="2447">
                  <c:v>7886.1273707644405</c:v>
                </c:pt>
                <c:pt idx="2448">
                  <c:v>7869.0205779244407</c:v>
                </c:pt>
                <c:pt idx="2449">
                  <c:v>7767.1883072844439</c:v>
                </c:pt>
                <c:pt idx="2450">
                  <c:v>7674.9069933244446</c:v>
                </c:pt>
                <c:pt idx="2451">
                  <c:v>7603.3435664444441</c:v>
                </c:pt>
                <c:pt idx="2452">
                  <c:v>7582.0882033644448</c:v>
                </c:pt>
                <c:pt idx="2453">
                  <c:v>7509.5272731644445</c:v>
                </c:pt>
                <c:pt idx="2454">
                  <c:v>7495.3656339644403</c:v>
                </c:pt>
                <c:pt idx="2455">
                  <c:v>7492.1854605644412</c:v>
                </c:pt>
                <c:pt idx="2456">
                  <c:v>7451.8939789244441</c:v>
                </c:pt>
                <c:pt idx="2457">
                  <c:v>7404.8396015244443</c:v>
                </c:pt>
                <c:pt idx="2458">
                  <c:v>7399.8913798444364</c:v>
                </c:pt>
                <c:pt idx="2459">
                  <c:v>7407.7181428844369</c:v>
                </c:pt>
                <c:pt idx="2460">
                  <c:v>7457.1056990444449</c:v>
                </c:pt>
                <c:pt idx="2461">
                  <c:v>7492.6941144044404</c:v>
                </c:pt>
                <c:pt idx="2462">
                  <c:v>7489.3438353244401</c:v>
                </c:pt>
                <c:pt idx="2463">
                  <c:v>7517.4340169244406</c:v>
                </c:pt>
                <c:pt idx="2464">
                  <c:v>7655.8837344444437</c:v>
                </c:pt>
                <c:pt idx="2465">
                  <c:v>7776.6168498844445</c:v>
                </c:pt>
                <c:pt idx="2466">
                  <c:v>7896.0728899644446</c:v>
                </c:pt>
                <c:pt idx="2467">
                  <c:v>8034.7169145244361</c:v>
                </c:pt>
                <c:pt idx="2468">
                  <c:v>8140.00259836444</c:v>
                </c:pt>
                <c:pt idx="2469">
                  <c:v>8193.6022191644443</c:v>
                </c:pt>
                <c:pt idx="2470">
                  <c:v>8181.7419136844446</c:v>
                </c:pt>
                <c:pt idx="2471">
                  <c:v>8186.8554505644443</c:v>
                </c:pt>
                <c:pt idx="2472">
                  <c:v>8256.5357708044448</c:v>
                </c:pt>
                <c:pt idx="2473">
                  <c:v>8197.6127373244435</c:v>
                </c:pt>
                <c:pt idx="2474">
                  <c:v>8170.0984180444448</c:v>
                </c:pt>
                <c:pt idx="2475">
                  <c:v>8170.1971519244489</c:v>
                </c:pt>
                <c:pt idx="2476">
                  <c:v>8021.3546606044438</c:v>
                </c:pt>
                <c:pt idx="2477">
                  <c:v>7963.2106199244436</c:v>
                </c:pt>
                <c:pt idx="2478">
                  <c:v>7920.6185932444441</c:v>
                </c:pt>
                <c:pt idx="2479">
                  <c:v>7883.0194720044447</c:v>
                </c:pt>
                <c:pt idx="2480">
                  <c:v>7851.3759894444402</c:v>
                </c:pt>
                <c:pt idx="2481">
                  <c:v>7811.6236456844445</c:v>
                </c:pt>
                <c:pt idx="2482">
                  <c:v>7667.1261423644446</c:v>
                </c:pt>
                <c:pt idx="2483">
                  <c:v>7589.5498702844443</c:v>
                </c:pt>
                <c:pt idx="2484">
                  <c:v>7543.6089538044398</c:v>
                </c:pt>
                <c:pt idx="2485">
                  <c:v>7458.4267665244406</c:v>
                </c:pt>
                <c:pt idx="2486">
                  <c:v>7374.6697699644401</c:v>
                </c:pt>
                <c:pt idx="2487">
                  <c:v>7318.595443884441</c:v>
                </c:pt>
                <c:pt idx="2488">
                  <c:v>7567.4955935244407</c:v>
                </c:pt>
                <c:pt idx="2489">
                  <c:v>7521.7862918844439</c:v>
                </c:pt>
                <c:pt idx="2490">
                  <c:v>7411.1830348844442</c:v>
                </c:pt>
                <c:pt idx="2491">
                  <c:v>7314.8815605244408</c:v>
                </c:pt>
                <c:pt idx="2492">
                  <c:v>7223.8534629644446</c:v>
                </c:pt>
                <c:pt idx="2493">
                  <c:v>7062.9304256444402</c:v>
                </c:pt>
                <c:pt idx="2494">
                  <c:v>7004.582890044444</c:v>
                </c:pt>
                <c:pt idx="2495">
                  <c:v>6949.1141252444404</c:v>
                </c:pt>
                <c:pt idx="2496">
                  <c:v>7016.5208752044446</c:v>
                </c:pt>
                <c:pt idx="2497">
                  <c:v>6958.7664296044404</c:v>
                </c:pt>
                <c:pt idx="2498">
                  <c:v>6812.390107684444</c:v>
                </c:pt>
                <c:pt idx="2499">
                  <c:v>6748.5825329644358</c:v>
                </c:pt>
                <c:pt idx="2500">
                  <c:v>6784.5640730444447</c:v>
                </c:pt>
                <c:pt idx="2501">
                  <c:v>6730.3136519244445</c:v>
                </c:pt>
                <c:pt idx="2502">
                  <c:v>6677.0661512844408</c:v>
                </c:pt>
                <c:pt idx="2503">
                  <c:v>6643.7911901244443</c:v>
                </c:pt>
                <c:pt idx="2504">
                  <c:v>6687.1855552044435</c:v>
                </c:pt>
                <c:pt idx="2505">
                  <c:v>6632.586557724444</c:v>
                </c:pt>
                <c:pt idx="2506">
                  <c:v>6605.2377488844368</c:v>
                </c:pt>
                <c:pt idx="2507">
                  <c:v>6550.9651291644404</c:v>
                </c:pt>
                <c:pt idx="2508">
                  <c:v>6478.5088070844367</c:v>
                </c:pt>
                <c:pt idx="2509">
                  <c:v>6450.8980428844443</c:v>
                </c:pt>
                <c:pt idx="2510">
                  <c:v>6464.1549093644444</c:v>
                </c:pt>
                <c:pt idx="2511">
                  <c:v>6480.6171746844448</c:v>
                </c:pt>
                <c:pt idx="2512">
                  <c:v>6564.20702060444</c:v>
                </c:pt>
                <c:pt idx="2513">
                  <c:v>6633.845092964445</c:v>
                </c:pt>
                <c:pt idx="2514">
                  <c:v>6694.8594093644442</c:v>
                </c:pt>
                <c:pt idx="2515">
                  <c:v>6837.5311430444444</c:v>
                </c:pt>
                <c:pt idx="2516">
                  <c:v>7136.9277615244437</c:v>
                </c:pt>
                <c:pt idx="2517">
                  <c:v>7333.9553319244405</c:v>
                </c:pt>
                <c:pt idx="2518">
                  <c:v>7533.1915608844438</c:v>
                </c:pt>
                <c:pt idx="2519">
                  <c:v>7812.8527589244404</c:v>
                </c:pt>
                <c:pt idx="2520">
                  <c:v>8177.0948480044408</c:v>
                </c:pt>
                <c:pt idx="2521">
                  <c:v>8519.6630264444448</c:v>
                </c:pt>
                <c:pt idx="2522">
                  <c:v>8800.3116425244443</c:v>
                </c:pt>
                <c:pt idx="2523">
                  <c:v>9040.3189384844445</c:v>
                </c:pt>
                <c:pt idx="2524">
                  <c:v>9469.2595833644446</c:v>
                </c:pt>
                <c:pt idx="2525">
                  <c:v>9604.4793304844443</c:v>
                </c:pt>
                <c:pt idx="2526">
                  <c:v>9693.7788570444445</c:v>
                </c:pt>
                <c:pt idx="2527">
                  <c:v>9723.6521520444439</c:v>
                </c:pt>
                <c:pt idx="2528">
                  <c:v>9808.3949976044441</c:v>
                </c:pt>
                <c:pt idx="2529">
                  <c:v>9816.6138224044407</c:v>
                </c:pt>
                <c:pt idx="2530">
                  <c:v>9828.0333503644397</c:v>
                </c:pt>
                <c:pt idx="2531">
                  <c:v>9845.2657804844494</c:v>
                </c:pt>
                <c:pt idx="2532">
                  <c:v>9751.801923244444</c:v>
                </c:pt>
                <c:pt idx="2533">
                  <c:v>9769.3618028444398</c:v>
                </c:pt>
                <c:pt idx="2534">
                  <c:v>9814.2985324444471</c:v>
                </c:pt>
                <c:pt idx="2535">
                  <c:v>9810.3388840444422</c:v>
                </c:pt>
                <c:pt idx="2536">
                  <c:v>9793.0593272044443</c:v>
                </c:pt>
                <c:pt idx="2537">
                  <c:v>9825.0925397644405</c:v>
                </c:pt>
                <c:pt idx="2538">
                  <c:v>9808.0445860044401</c:v>
                </c:pt>
                <c:pt idx="2539">
                  <c:v>9798.4590481644482</c:v>
                </c:pt>
                <c:pt idx="2540">
                  <c:v>9754.5610696044369</c:v>
                </c:pt>
                <c:pt idx="2541">
                  <c:v>9712.0243872444444</c:v>
                </c:pt>
                <c:pt idx="2542">
                  <c:v>9674.321388644441</c:v>
                </c:pt>
                <c:pt idx="2543">
                  <c:v>9590.1135152844399</c:v>
                </c:pt>
                <c:pt idx="2544">
                  <c:v>9588.7343536844401</c:v>
                </c:pt>
                <c:pt idx="2545">
                  <c:v>9469.9181084044358</c:v>
                </c:pt>
                <c:pt idx="2546">
                  <c:v>9442.4770213244356</c:v>
                </c:pt>
                <c:pt idx="2547">
                  <c:v>9402.3776524844397</c:v>
                </c:pt>
                <c:pt idx="2548">
                  <c:v>9457.18573940444</c:v>
                </c:pt>
                <c:pt idx="2549">
                  <c:v>9431.4381112844476</c:v>
                </c:pt>
                <c:pt idx="2550">
                  <c:v>9401.8351804044414</c:v>
                </c:pt>
                <c:pt idx="2551">
                  <c:v>9373.6631142844399</c:v>
                </c:pt>
                <c:pt idx="2552">
                  <c:v>9481.879433004442</c:v>
                </c:pt>
                <c:pt idx="2553">
                  <c:v>9493.3291582444454</c:v>
                </c:pt>
                <c:pt idx="2554">
                  <c:v>9495.1534557644409</c:v>
                </c:pt>
                <c:pt idx="2555">
                  <c:v>9511.926391484445</c:v>
                </c:pt>
                <c:pt idx="2556">
                  <c:v>9523.4190683244451</c:v>
                </c:pt>
                <c:pt idx="2557">
                  <c:v>9513.3244919244462</c:v>
                </c:pt>
                <c:pt idx="2558">
                  <c:v>9579.1090206844401</c:v>
                </c:pt>
                <c:pt idx="2559">
                  <c:v>9639.4230399644439</c:v>
                </c:pt>
                <c:pt idx="2560">
                  <c:v>9750.3679325644389</c:v>
                </c:pt>
                <c:pt idx="2561">
                  <c:v>9927.8230928444445</c:v>
                </c:pt>
                <c:pt idx="2562">
                  <c:v>10104.225651044444</c:v>
                </c:pt>
                <c:pt idx="2563">
                  <c:v>10223.755077244437</c:v>
                </c:pt>
                <c:pt idx="2564">
                  <c:v>10238.920261324436</c:v>
                </c:pt>
                <c:pt idx="2565">
                  <c:v>10307.387946004435</c:v>
                </c:pt>
                <c:pt idx="2566">
                  <c:v>10352.653522804441</c:v>
                </c:pt>
                <c:pt idx="2567">
                  <c:v>10299.728410924436</c:v>
                </c:pt>
                <c:pt idx="2568">
                  <c:v>10222.166391284445</c:v>
                </c:pt>
                <c:pt idx="2569">
                  <c:v>10171.06522332444</c:v>
                </c:pt>
                <c:pt idx="2570">
                  <c:v>10092.976135764437</c:v>
                </c:pt>
                <c:pt idx="2571">
                  <c:v>10075.629235324444</c:v>
                </c:pt>
                <c:pt idx="2572">
                  <c:v>9790.616364524436</c:v>
                </c:pt>
                <c:pt idx="2573">
                  <c:v>9708.9312240844411</c:v>
                </c:pt>
                <c:pt idx="2574">
                  <c:v>9544.5781836044407</c:v>
                </c:pt>
                <c:pt idx="2575">
                  <c:v>9406.4353792044403</c:v>
                </c:pt>
                <c:pt idx="2576">
                  <c:v>9242.6366017644377</c:v>
                </c:pt>
                <c:pt idx="2577">
                  <c:v>9098.469761124441</c:v>
                </c:pt>
                <c:pt idx="2578">
                  <c:v>8976.5940443644449</c:v>
                </c:pt>
                <c:pt idx="2579">
                  <c:v>8823.7456392844397</c:v>
                </c:pt>
                <c:pt idx="2580">
                  <c:v>8668.4550893244432</c:v>
                </c:pt>
                <c:pt idx="2581">
                  <c:v>8488.1395236444441</c:v>
                </c:pt>
                <c:pt idx="2582">
                  <c:v>8383.4905598044443</c:v>
                </c:pt>
                <c:pt idx="2583">
                  <c:v>8290.8871800844445</c:v>
                </c:pt>
                <c:pt idx="2584">
                  <c:v>8371.6434031644403</c:v>
                </c:pt>
                <c:pt idx="2585">
                  <c:v>8341.8463072444429</c:v>
                </c:pt>
                <c:pt idx="2586">
                  <c:v>8174.1146243244402</c:v>
                </c:pt>
                <c:pt idx="2587">
                  <c:v>8011.7626299244448</c:v>
                </c:pt>
                <c:pt idx="2588">
                  <c:v>7945.8718477644443</c:v>
                </c:pt>
                <c:pt idx="2589">
                  <c:v>7815.8719922044402</c:v>
                </c:pt>
                <c:pt idx="2590">
                  <c:v>7632.5979778044402</c:v>
                </c:pt>
                <c:pt idx="2591">
                  <c:v>7511.8346968044407</c:v>
                </c:pt>
                <c:pt idx="2592">
                  <c:v>7445.8822960844445</c:v>
                </c:pt>
                <c:pt idx="2593">
                  <c:v>7352.1626071244445</c:v>
                </c:pt>
                <c:pt idx="2594">
                  <c:v>7226.8548215244364</c:v>
                </c:pt>
                <c:pt idx="2595">
                  <c:v>7080.2564407244363</c:v>
                </c:pt>
                <c:pt idx="2596">
                  <c:v>7102.5415878044369</c:v>
                </c:pt>
                <c:pt idx="2597">
                  <c:v>7031.3693921644362</c:v>
                </c:pt>
                <c:pt idx="2598">
                  <c:v>6945.4544088844405</c:v>
                </c:pt>
                <c:pt idx="2599">
                  <c:v>6875.5718292444362</c:v>
                </c:pt>
                <c:pt idx="2600">
                  <c:v>6862.4667699244319</c:v>
                </c:pt>
                <c:pt idx="2601">
                  <c:v>6825.11537040444</c:v>
                </c:pt>
                <c:pt idx="2602">
                  <c:v>6815.7963071644399</c:v>
                </c:pt>
                <c:pt idx="2603">
                  <c:v>6723.4770205644445</c:v>
                </c:pt>
                <c:pt idx="2604">
                  <c:v>6737.0853335244401</c:v>
                </c:pt>
                <c:pt idx="2605">
                  <c:v>6713.0764126444401</c:v>
                </c:pt>
                <c:pt idx="2606">
                  <c:v>6613.3245600844484</c:v>
                </c:pt>
                <c:pt idx="2607">
                  <c:v>6639.8848746844487</c:v>
                </c:pt>
                <c:pt idx="2608">
                  <c:v>6743.5810341244405</c:v>
                </c:pt>
                <c:pt idx="2609">
                  <c:v>6787.1051387644402</c:v>
                </c:pt>
                <c:pt idx="2610">
                  <c:v>6886.2958640844445</c:v>
                </c:pt>
                <c:pt idx="2611">
                  <c:v>6948.1337425244401</c:v>
                </c:pt>
                <c:pt idx="2612">
                  <c:v>7180.5568659644405</c:v>
                </c:pt>
                <c:pt idx="2613">
                  <c:v>7355.7852476444405</c:v>
                </c:pt>
                <c:pt idx="2614">
                  <c:v>7585.9893828844442</c:v>
                </c:pt>
                <c:pt idx="2615">
                  <c:v>7807.942323604444</c:v>
                </c:pt>
                <c:pt idx="2616">
                  <c:v>8164.5781614844445</c:v>
                </c:pt>
                <c:pt idx="2617">
                  <c:v>8493.5191397244398</c:v>
                </c:pt>
                <c:pt idx="2618">
                  <c:v>8825.2262026844437</c:v>
                </c:pt>
                <c:pt idx="2619">
                  <c:v>9051.5552402844405</c:v>
                </c:pt>
                <c:pt idx="2620">
                  <c:v>9454.4059056444439</c:v>
                </c:pt>
                <c:pt idx="2621">
                  <c:v>9505.1046264044398</c:v>
                </c:pt>
                <c:pt idx="2622">
                  <c:v>9577.562731804448</c:v>
                </c:pt>
                <c:pt idx="2623">
                  <c:v>9691.2125478844409</c:v>
                </c:pt>
                <c:pt idx="2624">
                  <c:v>9766.9677678044354</c:v>
                </c:pt>
                <c:pt idx="2625">
                  <c:v>9738.2986475244361</c:v>
                </c:pt>
                <c:pt idx="2626">
                  <c:v>9780.2177542844511</c:v>
                </c:pt>
                <c:pt idx="2627">
                  <c:v>9791.543206764436</c:v>
                </c:pt>
                <c:pt idx="2628">
                  <c:v>9695.4830708844438</c:v>
                </c:pt>
                <c:pt idx="2629">
                  <c:v>9661.5035266444447</c:v>
                </c:pt>
                <c:pt idx="2630">
                  <c:v>9717.1998169644394</c:v>
                </c:pt>
                <c:pt idx="2631">
                  <c:v>9676.7887248444331</c:v>
                </c:pt>
                <c:pt idx="2632">
                  <c:v>9673.3944334844418</c:v>
                </c:pt>
                <c:pt idx="2633">
                  <c:v>9650.8421546444479</c:v>
                </c:pt>
                <c:pt idx="2634">
                  <c:v>9670.8198382444407</c:v>
                </c:pt>
                <c:pt idx="2635">
                  <c:v>9646.7889813644451</c:v>
                </c:pt>
                <c:pt idx="2636">
                  <c:v>9640.2248992444402</c:v>
                </c:pt>
                <c:pt idx="2637">
                  <c:v>9624.9640227644486</c:v>
                </c:pt>
                <c:pt idx="2638">
                  <c:v>9554.5137471644357</c:v>
                </c:pt>
                <c:pt idx="2639">
                  <c:v>9475.8724712444364</c:v>
                </c:pt>
                <c:pt idx="2640">
                  <c:v>9431.7752562444475</c:v>
                </c:pt>
                <c:pt idx="2641">
                  <c:v>9343.27603268444</c:v>
                </c:pt>
                <c:pt idx="2642">
                  <c:v>9319.1458468444434</c:v>
                </c:pt>
                <c:pt idx="2643">
                  <c:v>9303.5696118044416</c:v>
                </c:pt>
                <c:pt idx="2644">
                  <c:v>9375.9453099644488</c:v>
                </c:pt>
                <c:pt idx="2645">
                  <c:v>9333.5897902044417</c:v>
                </c:pt>
                <c:pt idx="2646">
                  <c:v>9251.6451463244484</c:v>
                </c:pt>
                <c:pt idx="2647">
                  <c:v>9271.1600070044442</c:v>
                </c:pt>
                <c:pt idx="2648">
                  <c:v>9303.7628146044372</c:v>
                </c:pt>
                <c:pt idx="2649">
                  <c:v>9323.9845849644407</c:v>
                </c:pt>
                <c:pt idx="2650">
                  <c:v>9350.7044596044452</c:v>
                </c:pt>
                <c:pt idx="2651">
                  <c:v>9282.9146521244438</c:v>
                </c:pt>
                <c:pt idx="2652">
                  <c:v>9357.9310057244438</c:v>
                </c:pt>
                <c:pt idx="2653">
                  <c:v>9407.6842174844405</c:v>
                </c:pt>
                <c:pt idx="2654">
                  <c:v>9422.3260507244449</c:v>
                </c:pt>
                <c:pt idx="2655">
                  <c:v>9483.6853896444445</c:v>
                </c:pt>
                <c:pt idx="2656">
                  <c:v>9584.9200936444449</c:v>
                </c:pt>
                <c:pt idx="2657">
                  <c:v>9773.7874566844439</c:v>
                </c:pt>
                <c:pt idx="2658">
                  <c:v>9868.2389528044405</c:v>
                </c:pt>
                <c:pt idx="2659">
                  <c:v>9945.6904349244451</c:v>
                </c:pt>
                <c:pt idx="2660">
                  <c:v>9948.2112083244429</c:v>
                </c:pt>
                <c:pt idx="2661">
                  <c:v>9902.4153336844502</c:v>
                </c:pt>
                <c:pt idx="2662">
                  <c:v>9926.3618132444444</c:v>
                </c:pt>
                <c:pt idx="2663">
                  <c:v>9899.2418629244421</c:v>
                </c:pt>
                <c:pt idx="2664">
                  <c:v>9759.5917070444357</c:v>
                </c:pt>
                <c:pt idx="2665">
                  <c:v>9677.111336364449</c:v>
                </c:pt>
                <c:pt idx="2666">
                  <c:v>9643.0876862444402</c:v>
                </c:pt>
                <c:pt idx="2667">
                  <c:v>9622.8412934844364</c:v>
                </c:pt>
                <c:pt idx="2668">
                  <c:v>9358.1457652844438</c:v>
                </c:pt>
                <c:pt idx="2669">
                  <c:v>9183.7082660844444</c:v>
                </c:pt>
                <c:pt idx="2670">
                  <c:v>9102.7574756844406</c:v>
                </c:pt>
                <c:pt idx="2671">
                  <c:v>8938.0863972844454</c:v>
                </c:pt>
                <c:pt idx="2672">
                  <c:v>8818.1563370844451</c:v>
                </c:pt>
                <c:pt idx="2673">
                  <c:v>8711.6759236844409</c:v>
                </c:pt>
                <c:pt idx="2674">
                  <c:v>8552.2779258044447</c:v>
                </c:pt>
                <c:pt idx="2675">
                  <c:v>8385.5419090444411</c:v>
                </c:pt>
                <c:pt idx="2676">
                  <c:v>8219.9739621644458</c:v>
                </c:pt>
                <c:pt idx="2677">
                  <c:v>8104.784546484444</c:v>
                </c:pt>
                <c:pt idx="2678">
                  <c:v>8015.3533728844441</c:v>
                </c:pt>
                <c:pt idx="2679">
                  <c:v>7885.4700864844399</c:v>
                </c:pt>
                <c:pt idx="2680">
                  <c:v>7992.3818921644406</c:v>
                </c:pt>
                <c:pt idx="2681">
                  <c:v>7958.9925684444397</c:v>
                </c:pt>
                <c:pt idx="2682">
                  <c:v>7761.1454151644439</c:v>
                </c:pt>
                <c:pt idx="2683">
                  <c:v>7651.5120058044404</c:v>
                </c:pt>
                <c:pt idx="2684">
                  <c:v>7569.3450113244407</c:v>
                </c:pt>
                <c:pt idx="2685">
                  <c:v>7449.4187802044407</c:v>
                </c:pt>
                <c:pt idx="2686">
                  <c:v>7325.8961049644449</c:v>
                </c:pt>
                <c:pt idx="2687">
                  <c:v>7210.869980604436</c:v>
                </c:pt>
                <c:pt idx="2688">
                  <c:v>7127.6508865644446</c:v>
                </c:pt>
                <c:pt idx="2689">
                  <c:v>7059.640696884444</c:v>
                </c:pt>
                <c:pt idx="2690">
                  <c:v>6973.4336182444404</c:v>
                </c:pt>
                <c:pt idx="2691">
                  <c:v>6894.6938314844401</c:v>
                </c:pt>
                <c:pt idx="2692">
                  <c:v>6878.645061844436</c:v>
                </c:pt>
                <c:pt idx="2693">
                  <c:v>6822.5279426044444</c:v>
                </c:pt>
                <c:pt idx="2694">
                  <c:v>6748.64409292444</c:v>
                </c:pt>
                <c:pt idx="2695">
                  <c:v>6676.8789514844366</c:v>
                </c:pt>
                <c:pt idx="2696">
                  <c:v>6722.9351701244441</c:v>
                </c:pt>
                <c:pt idx="2697">
                  <c:v>6684.507746604444</c:v>
                </c:pt>
                <c:pt idx="2698">
                  <c:v>6647.9875749244402</c:v>
                </c:pt>
                <c:pt idx="2699">
                  <c:v>6628.0669842844409</c:v>
                </c:pt>
                <c:pt idx="2700">
                  <c:v>6630.4510740044361</c:v>
                </c:pt>
                <c:pt idx="2701">
                  <c:v>6587.5796517644403</c:v>
                </c:pt>
                <c:pt idx="2702">
                  <c:v>6606.0691860444404</c:v>
                </c:pt>
                <c:pt idx="2703">
                  <c:v>6609.9038825644448</c:v>
                </c:pt>
                <c:pt idx="2704">
                  <c:v>6638.9689353644444</c:v>
                </c:pt>
                <c:pt idx="2705">
                  <c:v>6662.7632500444406</c:v>
                </c:pt>
                <c:pt idx="2706">
                  <c:v>6784.4419426044442</c:v>
                </c:pt>
                <c:pt idx="2707">
                  <c:v>6912.0878392844406</c:v>
                </c:pt>
                <c:pt idx="2708">
                  <c:v>7137.638245164444</c:v>
                </c:pt>
                <c:pt idx="2709">
                  <c:v>7340.6689228844407</c:v>
                </c:pt>
                <c:pt idx="2710">
                  <c:v>7561.844952684437</c:v>
                </c:pt>
                <c:pt idx="2711">
                  <c:v>7772.9637721644403</c:v>
                </c:pt>
                <c:pt idx="2712">
                  <c:v>8116.8322957644359</c:v>
                </c:pt>
                <c:pt idx="2713">
                  <c:v>8475.5662661644456</c:v>
                </c:pt>
                <c:pt idx="2714">
                  <c:v>8791.7294694844404</c:v>
                </c:pt>
                <c:pt idx="2715">
                  <c:v>8964.2953990844489</c:v>
                </c:pt>
                <c:pt idx="2716">
                  <c:v>9394.8222155244403</c:v>
                </c:pt>
                <c:pt idx="2717">
                  <c:v>9534.9595547244498</c:v>
                </c:pt>
                <c:pt idx="2718">
                  <c:v>9620.29828216444</c:v>
                </c:pt>
                <c:pt idx="2719">
                  <c:v>9690.7795238044291</c:v>
                </c:pt>
                <c:pt idx="2720">
                  <c:v>9768.4484221244456</c:v>
                </c:pt>
                <c:pt idx="2721">
                  <c:v>9825.1474246844446</c:v>
                </c:pt>
                <c:pt idx="2722">
                  <c:v>9854.1069968844313</c:v>
                </c:pt>
                <c:pt idx="2723">
                  <c:v>9822.0743195644409</c:v>
                </c:pt>
                <c:pt idx="2724">
                  <c:v>9761.4656490844409</c:v>
                </c:pt>
                <c:pt idx="2725">
                  <c:v>9808.4833323244493</c:v>
                </c:pt>
                <c:pt idx="2726">
                  <c:v>9845.4427252044406</c:v>
                </c:pt>
                <c:pt idx="2727">
                  <c:v>9788.718350084444</c:v>
                </c:pt>
                <c:pt idx="2728">
                  <c:v>9753.6411787644411</c:v>
                </c:pt>
                <c:pt idx="2729">
                  <c:v>9833.3638102044406</c:v>
                </c:pt>
                <c:pt idx="2730">
                  <c:v>9853.3453946044356</c:v>
                </c:pt>
                <c:pt idx="2731">
                  <c:v>9882.6381050444361</c:v>
                </c:pt>
                <c:pt idx="2732">
                  <c:v>9890.655320084441</c:v>
                </c:pt>
                <c:pt idx="2733">
                  <c:v>9911.4788954844371</c:v>
                </c:pt>
                <c:pt idx="2734">
                  <c:v>9873.9098764844402</c:v>
                </c:pt>
                <c:pt idx="2735">
                  <c:v>9855.7132136844357</c:v>
                </c:pt>
                <c:pt idx="2736">
                  <c:v>9802.3960002044405</c:v>
                </c:pt>
                <c:pt idx="2737">
                  <c:v>9705.5699931644376</c:v>
                </c:pt>
                <c:pt idx="2738">
                  <c:v>9666.5858046844369</c:v>
                </c:pt>
                <c:pt idx="2739">
                  <c:v>9670.0695135644401</c:v>
                </c:pt>
                <c:pt idx="2740">
                  <c:v>9719.708351164436</c:v>
                </c:pt>
                <c:pt idx="2741">
                  <c:v>9722.7395041244399</c:v>
                </c:pt>
                <c:pt idx="2742">
                  <c:v>9704.7830154444491</c:v>
                </c:pt>
                <c:pt idx="2743">
                  <c:v>9636.860755084439</c:v>
                </c:pt>
                <c:pt idx="2744">
                  <c:v>9635.7111970044407</c:v>
                </c:pt>
                <c:pt idx="2745">
                  <c:v>9658.1541929244358</c:v>
                </c:pt>
                <c:pt idx="2746">
                  <c:v>9696.7269300844328</c:v>
                </c:pt>
                <c:pt idx="2747">
                  <c:v>9701.0260743244435</c:v>
                </c:pt>
                <c:pt idx="2748">
                  <c:v>9731.9607215244396</c:v>
                </c:pt>
                <c:pt idx="2749">
                  <c:v>9757.0363192044406</c:v>
                </c:pt>
                <c:pt idx="2750">
                  <c:v>9818.4049718044316</c:v>
                </c:pt>
                <c:pt idx="2751">
                  <c:v>9836.5132514844499</c:v>
                </c:pt>
                <c:pt idx="2752">
                  <c:v>9906.2981457644455</c:v>
                </c:pt>
                <c:pt idx="2753">
                  <c:v>9993.4968467244453</c:v>
                </c:pt>
                <c:pt idx="2754">
                  <c:v>10057.280561364443</c:v>
                </c:pt>
                <c:pt idx="2755">
                  <c:v>10097.907639484445</c:v>
                </c:pt>
                <c:pt idx="2756">
                  <c:v>10123.152869804437</c:v>
                </c:pt>
                <c:pt idx="2757">
                  <c:v>10096.395081284436</c:v>
                </c:pt>
                <c:pt idx="2758">
                  <c:v>10083.074247804445</c:v>
                </c:pt>
                <c:pt idx="2759">
                  <c:v>10063.695704044445</c:v>
                </c:pt>
                <c:pt idx="2760">
                  <c:v>9899.7625592044315</c:v>
                </c:pt>
                <c:pt idx="2761">
                  <c:v>9865.0163889244432</c:v>
                </c:pt>
                <c:pt idx="2762">
                  <c:v>9830.7602537244366</c:v>
                </c:pt>
                <c:pt idx="2763">
                  <c:v>9735.1463460844334</c:v>
                </c:pt>
                <c:pt idx="2764">
                  <c:v>9462.5739498844359</c:v>
                </c:pt>
                <c:pt idx="2765">
                  <c:v>9358.6038206844405</c:v>
                </c:pt>
                <c:pt idx="2766">
                  <c:v>9256.5197654044441</c:v>
                </c:pt>
                <c:pt idx="2767">
                  <c:v>9152.200132644437</c:v>
                </c:pt>
                <c:pt idx="2768">
                  <c:v>8997.6717298444401</c:v>
                </c:pt>
                <c:pt idx="2769">
                  <c:v>8847.0623638444395</c:v>
                </c:pt>
                <c:pt idx="2770">
                  <c:v>8771.2332092444321</c:v>
                </c:pt>
                <c:pt idx="2771">
                  <c:v>8649.1239590844361</c:v>
                </c:pt>
                <c:pt idx="2772">
                  <c:v>8470.2796199644399</c:v>
                </c:pt>
                <c:pt idx="2773">
                  <c:v>8311.1749108444401</c:v>
                </c:pt>
                <c:pt idx="2774">
                  <c:v>8117.3327557244402</c:v>
                </c:pt>
                <c:pt idx="2775">
                  <c:v>8046.2904060844412</c:v>
                </c:pt>
                <c:pt idx="2776">
                  <c:v>8144.832588004444</c:v>
                </c:pt>
                <c:pt idx="2777">
                  <c:v>8094.7196253644361</c:v>
                </c:pt>
                <c:pt idx="2778">
                  <c:v>7930.5142422444442</c:v>
                </c:pt>
                <c:pt idx="2779">
                  <c:v>7830.56745720444</c:v>
                </c:pt>
                <c:pt idx="2780">
                  <c:v>7772.3298993644439</c:v>
                </c:pt>
                <c:pt idx="2781">
                  <c:v>7569.7761444844446</c:v>
                </c:pt>
                <c:pt idx="2782">
                  <c:v>7454.5299262844446</c:v>
                </c:pt>
                <c:pt idx="2783">
                  <c:v>7345.4050581244401</c:v>
                </c:pt>
                <c:pt idx="2784">
                  <c:v>7385.3946640444401</c:v>
                </c:pt>
                <c:pt idx="2785">
                  <c:v>7256.9936779244408</c:v>
                </c:pt>
                <c:pt idx="2786">
                  <c:v>7103.7389543644404</c:v>
                </c:pt>
                <c:pt idx="2787">
                  <c:v>6979.1592142444397</c:v>
                </c:pt>
                <c:pt idx="2788">
                  <c:v>7025.93180924444</c:v>
                </c:pt>
                <c:pt idx="2789">
                  <c:v>6915.0920327244403</c:v>
                </c:pt>
                <c:pt idx="2790">
                  <c:v>6895.474649044444</c:v>
                </c:pt>
                <c:pt idx="2791">
                  <c:v>6841.7272395244399</c:v>
                </c:pt>
                <c:pt idx="2792">
                  <c:v>6894.091815644445</c:v>
                </c:pt>
                <c:pt idx="2793">
                  <c:v>6871.1384721644408</c:v>
                </c:pt>
                <c:pt idx="2794">
                  <c:v>6715.4106607644408</c:v>
                </c:pt>
                <c:pt idx="2795">
                  <c:v>6659.3488177644449</c:v>
                </c:pt>
                <c:pt idx="2796">
                  <c:v>6656.8387394844403</c:v>
                </c:pt>
                <c:pt idx="2797">
                  <c:v>6682.4480279244444</c:v>
                </c:pt>
                <c:pt idx="2798">
                  <c:v>6732.9306489244445</c:v>
                </c:pt>
                <c:pt idx="2799">
                  <c:v>6698.5346009644409</c:v>
                </c:pt>
                <c:pt idx="2800">
                  <c:v>6827.4760644844409</c:v>
                </c:pt>
                <c:pt idx="2801">
                  <c:v>6831.9715450844396</c:v>
                </c:pt>
                <c:pt idx="2802">
                  <c:v>6939.0776084844447</c:v>
                </c:pt>
                <c:pt idx="2803">
                  <c:v>7048.8106322844442</c:v>
                </c:pt>
                <c:pt idx="2804">
                  <c:v>7365.1790410844405</c:v>
                </c:pt>
                <c:pt idx="2805">
                  <c:v>7591.4260615644407</c:v>
                </c:pt>
                <c:pt idx="2806">
                  <c:v>7795.2111628044449</c:v>
                </c:pt>
                <c:pt idx="2807">
                  <c:v>7996.1687042444401</c:v>
                </c:pt>
                <c:pt idx="2808">
                  <c:v>8254.5244080844441</c:v>
                </c:pt>
                <c:pt idx="2809">
                  <c:v>8576.2599335644445</c:v>
                </c:pt>
                <c:pt idx="2810">
                  <c:v>8930.2694864844489</c:v>
                </c:pt>
                <c:pt idx="2811">
                  <c:v>9177.0800075644438</c:v>
                </c:pt>
                <c:pt idx="2812">
                  <c:v>9561.6739852844366</c:v>
                </c:pt>
                <c:pt idx="2813">
                  <c:v>9747.5077537644411</c:v>
                </c:pt>
                <c:pt idx="2814">
                  <c:v>9715.254963724441</c:v>
                </c:pt>
                <c:pt idx="2815">
                  <c:v>9818.303566684448</c:v>
                </c:pt>
                <c:pt idx="2816">
                  <c:v>9909.6403557644444</c:v>
                </c:pt>
                <c:pt idx="2817">
                  <c:v>10030.475316724445</c:v>
                </c:pt>
                <c:pt idx="2818">
                  <c:v>10060.461088124444</c:v>
                </c:pt>
                <c:pt idx="2819">
                  <c:v>10092.75037928444</c:v>
                </c:pt>
                <c:pt idx="2820">
                  <c:v>10051.63175672444</c:v>
                </c:pt>
                <c:pt idx="2821">
                  <c:v>10081.601142044436</c:v>
                </c:pt>
                <c:pt idx="2822">
                  <c:v>10145.074772724445</c:v>
                </c:pt>
                <c:pt idx="2823">
                  <c:v>10151.758794004436</c:v>
                </c:pt>
                <c:pt idx="2824">
                  <c:v>10142.756930684436</c:v>
                </c:pt>
                <c:pt idx="2825">
                  <c:v>10204.481736524449</c:v>
                </c:pt>
                <c:pt idx="2826">
                  <c:v>10240.010588484438</c:v>
                </c:pt>
                <c:pt idx="2827">
                  <c:v>10229.57959700444</c:v>
                </c:pt>
                <c:pt idx="2828">
                  <c:v>10285.934589724444</c:v>
                </c:pt>
                <c:pt idx="2829">
                  <c:v>10264.405202444441</c:v>
                </c:pt>
                <c:pt idx="2830">
                  <c:v>10200.758463164444</c:v>
                </c:pt>
                <c:pt idx="2831">
                  <c:v>10166.396343804445</c:v>
                </c:pt>
                <c:pt idx="2832">
                  <c:v>10117.32596084444</c:v>
                </c:pt>
                <c:pt idx="2833">
                  <c:v>10047.432263564444</c:v>
                </c:pt>
                <c:pt idx="2834">
                  <c:v>9985.570485564449</c:v>
                </c:pt>
                <c:pt idx="2835">
                  <c:v>9994.6006557644487</c:v>
                </c:pt>
                <c:pt idx="2836">
                  <c:v>9999.7295706844398</c:v>
                </c:pt>
                <c:pt idx="2837">
                  <c:v>9969.9470672044445</c:v>
                </c:pt>
                <c:pt idx="2838">
                  <c:v>9912.8438939644439</c:v>
                </c:pt>
                <c:pt idx="2839">
                  <c:v>9858.0791828044494</c:v>
                </c:pt>
                <c:pt idx="2840">
                  <c:v>9894.6494970844487</c:v>
                </c:pt>
                <c:pt idx="2841">
                  <c:v>9864.3145062044496</c:v>
                </c:pt>
                <c:pt idx="2842">
                  <c:v>9852.8603021644358</c:v>
                </c:pt>
                <c:pt idx="2843">
                  <c:v>9809.020662484445</c:v>
                </c:pt>
                <c:pt idx="2844">
                  <c:v>9939.8993685244404</c:v>
                </c:pt>
                <c:pt idx="2845">
                  <c:v>9927.7091760844451</c:v>
                </c:pt>
                <c:pt idx="2846">
                  <c:v>9916.6868350044333</c:v>
                </c:pt>
                <c:pt idx="2847">
                  <c:v>9966.2092146444375</c:v>
                </c:pt>
                <c:pt idx="2848">
                  <c:v>10064.097591804444</c:v>
                </c:pt>
                <c:pt idx="2849">
                  <c:v>10163.799638044437</c:v>
                </c:pt>
                <c:pt idx="2850">
                  <c:v>10262.742682604448</c:v>
                </c:pt>
                <c:pt idx="2851">
                  <c:v>10282.838964364446</c:v>
                </c:pt>
                <c:pt idx="2852">
                  <c:v>10275.42633888445</c:v>
                </c:pt>
                <c:pt idx="2853">
                  <c:v>10297.280277284437</c:v>
                </c:pt>
                <c:pt idx="2854">
                  <c:v>10269.73871088444</c:v>
                </c:pt>
                <c:pt idx="2855">
                  <c:v>10270.331121404448</c:v>
                </c:pt>
                <c:pt idx="2856">
                  <c:v>10126.496437924445</c:v>
                </c:pt>
                <c:pt idx="2857">
                  <c:v>10068.458817804449</c:v>
                </c:pt>
                <c:pt idx="2858">
                  <c:v>9959.7004132444472</c:v>
                </c:pt>
                <c:pt idx="2859">
                  <c:v>9936.7456053244405</c:v>
                </c:pt>
                <c:pt idx="2860">
                  <c:v>9690.5084972844361</c:v>
                </c:pt>
                <c:pt idx="2861">
                  <c:v>9549.8157340044363</c:v>
                </c:pt>
                <c:pt idx="2862">
                  <c:v>9452.6759849644477</c:v>
                </c:pt>
                <c:pt idx="2863">
                  <c:v>9345.2473487644365</c:v>
                </c:pt>
                <c:pt idx="2864">
                  <c:v>9163.3987037644401</c:v>
                </c:pt>
                <c:pt idx="2865">
                  <c:v>8976.6468106444445</c:v>
                </c:pt>
                <c:pt idx="2866">
                  <c:v>8873.2184406844317</c:v>
                </c:pt>
                <c:pt idx="2867">
                  <c:v>8690.5754577644329</c:v>
                </c:pt>
                <c:pt idx="2868">
                  <c:v>8606.4154760444289</c:v>
                </c:pt>
                <c:pt idx="2869">
                  <c:v>8494.7763039244437</c:v>
                </c:pt>
                <c:pt idx="2870">
                  <c:v>8337.6221707244404</c:v>
                </c:pt>
                <c:pt idx="2871">
                  <c:v>8220.4287413244401</c:v>
                </c:pt>
                <c:pt idx="2872">
                  <c:v>8448.4701027244409</c:v>
                </c:pt>
                <c:pt idx="2873">
                  <c:v>8386.8234960844402</c:v>
                </c:pt>
                <c:pt idx="2874">
                  <c:v>8251.3118192844377</c:v>
                </c:pt>
                <c:pt idx="2875">
                  <c:v>8112.7020325244403</c:v>
                </c:pt>
                <c:pt idx="2876">
                  <c:v>7929.5238085644405</c:v>
                </c:pt>
                <c:pt idx="2877">
                  <c:v>7780.2486050044445</c:v>
                </c:pt>
                <c:pt idx="2878">
                  <c:v>7770.9508369244404</c:v>
                </c:pt>
                <c:pt idx="2879">
                  <c:v>7656.8464964844361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E-46B0-AC5B-0CEA75DA5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546240"/>
        <c:axId val="487548032"/>
      </c:barChart>
      <c:catAx>
        <c:axId val="48754624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54803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4875480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54624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62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'11'!$R$25:$R$120</c:f>
              <c:numCache>
                <c:formatCode>#,##0.0\ </c:formatCode>
                <c:ptCount val="96"/>
                <c:pt idx="0">
                  <c:v>7358.2214252844396</c:v>
                </c:pt>
                <c:pt idx="1">
                  <c:v>7217.444584364448</c:v>
                </c:pt>
                <c:pt idx="2">
                  <c:v>7128.5640718444365</c:v>
                </c:pt>
                <c:pt idx="3">
                  <c:v>7063.2714227644437</c:v>
                </c:pt>
                <c:pt idx="4">
                  <c:v>7010.4598220844446</c:v>
                </c:pt>
                <c:pt idx="5">
                  <c:v>6947.4943174444443</c:v>
                </c:pt>
                <c:pt idx="6">
                  <c:v>6880.179159804441</c:v>
                </c:pt>
                <c:pt idx="7">
                  <c:v>6808.7666690444403</c:v>
                </c:pt>
                <c:pt idx="8">
                  <c:v>6873.8043590444404</c:v>
                </c:pt>
                <c:pt idx="9">
                  <c:v>6833.2535847244362</c:v>
                </c:pt>
                <c:pt idx="10">
                  <c:v>6807.4170619244442</c:v>
                </c:pt>
                <c:pt idx="11">
                  <c:v>6762.1034877244401</c:v>
                </c:pt>
                <c:pt idx="12">
                  <c:v>6760.7259490044371</c:v>
                </c:pt>
                <c:pt idx="13">
                  <c:v>6698.8221202444402</c:v>
                </c:pt>
                <c:pt idx="14">
                  <c:v>6719.2647742844401</c:v>
                </c:pt>
                <c:pt idx="15">
                  <c:v>6709.4263282844404</c:v>
                </c:pt>
                <c:pt idx="16">
                  <c:v>6838.4044938844399</c:v>
                </c:pt>
                <c:pt idx="17">
                  <c:v>6903.64046436444</c:v>
                </c:pt>
                <c:pt idx="18">
                  <c:v>6935.3027194444403</c:v>
                </c:pt>
                <c:pt idx="19">
                  <c:v>7031.6991700044446</c:v>
                </c:pt>
                <c:pt idx="20">
                  <c:v>7278.9298014844408</c:v>
                </c:pt>
                <c:pt idx="21">
                  <c:v>7448.8470172844482</c:v>
                </c:pt>
                <c:pt idx="22">
                  <c:v>7663.4787548044442</c:v>
                </c:pt>
                <c:pt idx="23">
                  <c:v>7911.3251162444367</c:v>
                </c:pt>
                <c:pt idx="24">
                  <c:v>8231.4829001644484</c:v>
                </c:pt>
                <c:pt idx="25">
                  <c:v>8513.125009964444</c:v>
                </c:pt>
                <c:pt idx="26">
                  <c:v>8777.9672822844441</c:v>
                </c:pt>
                <c:pt idx="27">
                  <c:v>8970.5472767244373</c:v>
                </c:pt>
                <c:pt idx="28">
                  <c:v>9232.3349974844368</c:v>
                </c:pt>
                <c:pt idx="29">
                  <c:v>9302.28010500444</c:v>
                </c:pt>
                <c:pt idx="30">
                  <c:v>9421.7095943244531</c:v>
                </c:pt>
                <c:pt idx="31">
                  <c:v>9474.9543224444442</c:v>
                </c:pt>
                <c:pt idx="32">
                  <c:v>9574.5793524444434</c:v>
                </c:pt>
                <c:pt idx="33">
                  <c:v>9614.0981452044434</c:v>
                </c:pt>
                <c:pt idx="34">
                  <c:v>9652.3081257644444</c:v>
                </c:pt>
                <c:pt idx="35">
                  <c:v>9638.0385063644408</c:v>
                </c:pt>
                <c:pt idx="36">
                  <c:v>9493.9860462444321</c:v>
                </c:pt>
                <c:pt idx="37">
                  <c:v>9488.4451814444419</c:v>
                </c:pt>
                <c:pt idx="38">
                  <c:v>9499.7229777644352</c:v>
                </c:pt>
                <c:pt idx="39">
                  <c:v>9501.9802997244387</c:v>
                </c:pt>
                <c:pt idx="40">
                  <c:v>9417.86391088444</c:v>
                </c:pt>
                <c:pt idx="41">
                  <c:v>9462.9459927244407</c:v>
                </c:pt>
                <c:pt idx="42">
                  <c:v>9435.0875250444351</c:v>
                </c:pt>
                <c:pt idx="43">
                  <c:v>9408.4883676444406</c:v>
                </c:pt>
                <c:pt idx="44">
                  <c:v>9367.0541730044442</c:v>
                </c:pt>
                <c:pt idx="45">
                  <c:v>9442.5671979644412</c:v>
                </c:pt>
                <c:pt idx="46">
                  <c:v>9411.0451846044361</c:v>
                </c:pt>
                <c:pt idx="47">
                  <c:v>9325.4952227644408</c:v>
                </c:pt>
                <c:pt idx="48">
                  <c:v>9241.2676969644417</c:v>
                </c:pt>
                <c:pt idx="49">
                  <c:v>9100.9257057244358</c:v>
                </c:pt>
                <c:pt idx="50">
                  <c:v>9053.7814632044374</c:v>
                </c:pt>
                <c:pt idx="51">
                  <c:v>9019.6618245644368</c:v>
                </c:pt>
                <c:pt idx="52">
                  <c:v>9021.1748779244481</c:v>
                </c:pt>
                <c:pt idx="53">
                  <c:v>9037.245463204441</c:v>
                </c:pt>
                <c:pt idx="54">
                  <c:v>9050.6370768044399</c:v>
                </c:pt>
                <c:pt idx="55">
                  <c:v>8980.3361400844369</c:v>
                </c:pt>
                <c:pt idx="56">
                  <c:v>8983.8836972844401</c:v>
                </c:pt>
                <c:pt idx="57">
                  <c:v>8989.6546351244415</c:v>
                </c:pt>
                <c:pt idx="58">
                  <c:v>9003.9944023644402</c:v>
                </c:pt>
                <c:pt idx="59">
                  <c:v>8998.911152724444</c:v>
                </c:pt>
                <c:pt idx="60">
                  <c:v>9102.6467916444362</c:v>
                </c:pt>
                <c:pt idx="61">
                  <c:v>9130.1710206044481</c:v>
                </c:pt>
                <c:pt idx="62">
                  <c:v>9172.468699244444</c:v>
                </c:pt>
                <c:pt idx="63">
                  <c:v>9224.5472900444365</c:v>
                </c:pt>
                <c:pt idx="64">
                  <c:v>9350.29895056444</c:v>
                </c:pt>
                <c:pt idx="65">
                  <c:v>9413.7577747644409</c:v>
                </c:pt>
                <c:pt idx="66">
                  <c:v>9597.070873884446</c:v>
                </c:pt>
                <c:pt idx="67">
                  <c:v>9815.5659998444444</c:v>
                </c:pt>
                <c:pt idx="68">
                  <c:v>9844.5035366044322</c:v>
                </c:pt>
                <c:pt idx="69">
                  <c:v>9982.3957854444361</c:v>
                </c:pt>
                <c:pt idx="70">
                  <c:v>10011.04620932444</c:v>
                </c:pt>
                <c:pt idx="71">
                  <c:v>9983.8364751244317</c:v>
                </c:pt>
                <c:pt idx="72">
                  <c:v>9940.4249606844442</c:v>
                </c:pt>
                <c:pt idx="73">
                  <c:v>9884.7171301644321</c:v>
                </c:pt>
                <c:pt idx="74">
                  <c:v>9818.1447258044373</c:v>
                </c:pt>
                <c:pt idx="75">
                  <c:v>9723.7473484844431</c:v>
                </c:pt>
                <c:pt idx="76">
                  <c:v>9472.6299670444478</c:v>
                </c:pt>
                <c:pt idx="77">
                  <c:v>9357.372187084442</c:v>
                </c:pt>
                <c:pt idx="78">
                  <c:v>9259.3244845644367</c:v>
                </c:pt>
                <c:pt idx="79">
                  <c:v>9100.8171092844441</c:v>
                </c:pt>
                <c:pt idx="80">
                  <c:v>8968.3222975644367</c:v>
                </c:pt>
                <c:pt idx="81">
                  <c:v>8804.8687210844419</c:v>
                </c:pt>
                <c:pt idx="82">
                  <c:v>8640.1682847644479</c:v>
                </c:pt>
                <c:pt idx="83">
                  <c:v>8493.863949484441</c:v>
                </c:pt>
                <c:pt idx="84">
                  <c:v>8301.453667204436</c:v>
                </c:pt>
                <c:pt idx="85">
                  <c:v>8197.1397631244399</c:v>
                </c:pt>
                <c:pt idx="86">
                  <c:v>8022.8179150844444</c:v>
                </c:pt>
                <c:pt idx="87">
                  <c:v>7899.3550372044365</c:v>
                </c:pt>
                <c:pt idx="88">
                  <c:v>7993.1506545644361</c:v>
                </c:pt>
                <c:pt idx="89">
                  <c:v>7939.3237448044329</c:v>
                </c:pt>
                <c:pt idx="90">
                  <c:v>7795.732838124437</c:v>
                </c:pt>
                <c:pt idx="91">
                  <c:v>7675.6586078444443</c:v>
                </c:pt>
                <c:pt idx="92">
                  <c:v>7543.9863751244411</c:v>
                </c:pt>
                <c:pt idx="93">
                  <c:v>7361.9744382444442</c:v>
                </c:pt>
                <c:pt idx="94">
                  <c:v>7209.9162448444404</c:v>
                </c:pt>
                <c:pt idx="95">
                  <c:v>7153.9998648044402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A-4598-ABA3-B3838B2FB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7986688"/>
        <c:axId val="487988224"/>
      </c:barChart>
      <c:catAx>
        <c:axId val="48798668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8822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48798822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8668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'12'!$I$25:$I$3016</c:f>
              <c:strCache>
                <c:ptCount val="2976"/>
                <c:pt idx="0">
                  <c:v>01.12.17</c:v>
                </c:pt>
                <c:pt idx="1">
                  <c:v>01.12.17</c:v>
                </c:pt>
                <c:pt idx="2">
                  <c:v>01.12.17</c:v>
                </c:pt>
                <c:pt idx="3">
                  <c:v>01.12.17</c:v>
                </c:pt>
                <c:pt idx="4">
                  <c:v>01.12.17</c:v>
                </c:pt>
                <c:pt idx="5">
                  <c:v>01.12.17</c:v>
                </c:pt>
                <c:pt idx="6">
                  <c:v>01.12.17</c:v>
                </c:pt>
                <c:pt idx="7">
                  <c:v>01.12.17</c:v>
                </c:pt>
                <c:pt idx="8">
                  <c:v>01.12.17</c:v>
                </c:pt>
                <c:pt idx="9">
                  <c:v>01.12.17</c:v>
                </c:pt>
                <c:pt idx="10">
                  <c:v>01.12.17</c:v>
                </c:pt>
                <c:pt idx="11">
                  <c:v>01.12.17</c:v>
                </c:pt>
                <c:pt idx="12">
                  <c:v>01.12.17</c:v>
                </c:pt>
                <c:pt idx="13">
                  <c:v>01.12.17</c:v>
                </c:pt>
                <c:pt idx="14">
                  <c:v>01.12.17</c:v>
                </c:pt>
                <c:pt idx="15">
                  <c:v>01.12.17</c:v>
                </c:pt>
                <c:pt idx="16">
                  <c:v>01.12.17</c:v>
                </c:pt>
                <c:pt idx="17">
                  <c:v>01.12.17</c:v>
                </c:pt>
                <c:pt idx="18">
                  <c:v>01.12.17</c:v>
                </c:pt>
                <c:pt idx="19">
                  <c:v>01.12.17</c:v>
                </c:pt>
                <c:pt idx="20">
                  <c:v>01.12.17</c:v>
                </c:pt>
                <c:pt idx="21">
                  <c:v>01.12.17</c:v>
                </c:pt>
                <c:pt idx="22">
                  <c:v>01.12.17</c:v>
                </c:pt>
                <c:pt idx="23">
                  <c:v>01.12.17</c:v>
                </c:pt>
                <c:pt idx="24">
                  <c:v>01.12.17</c:v>
                </c:pt>
                <c:pt idx="25">
                  <c:v>01.12.17</c:v>
                </c:pt>
                <c:pt idx="26">
                  <c:v>01.12.17</c:v>
                </c:pt>
                <c:pt idx="27">
                  <c:v>01.12.17</c:v>
                </c:pt>
                <c:pt idx="28">
                  <c:v>01.12.17</c:v>
                </c:pt>
                <c:pt idx="29">
                  <c:v>01.12.17</c:v>
                </c:pt>
                <c:pt idx="30">
                  <c:v>01.12.17</c:v>
                </c:pt>
                <c:pt idx="31">
                  <c:v>01.12.17</c:v>
                </c:pt>
                <c:pt idx="32">
                  <c:v>01.12.17</c:v>
                </c:pt>
                <c:pt idx="33">
                  <c:v>01.12.17</c:v>
                </c:pt>
                <c:pt idx="34">
                  <c:v>01.12.17</c:v>
                </c:pt>
                <c:pt idx="35">
                  <c:v>01.12.17</c:v>
                </c:pt>
                <c:pt idx="36">
                  <c:v>01.12.17</c:v>
                </c:pt>
                <c:pt idx="37">
                  <c:v>01.12.17</c:v>
                </c:pt>
                <c:pt idx="38">
                  <c:v>01.12.17</c:v>
                </c:pt>
                <c:pt idx="39">
                  <c:v>01.12.17</c:v>
                </c:pt>
                <c:pt idx="40">
                  <c:v>01.12.17</c:v>
                </c:pt>
                <c:pt idx="41">
                  <c:v>01.12.17</c:v>
                </c:pt>
                <c:pt idx="42">
                  <c:v>01.12.17</c:v>
                </c:pt>
                <c:pt idx="43">
                  <c:v>01.12.17</c:v>
                </c:pt>
                <c:pt idx="44">
                  <c:v>01.12.17</c:v>
                </c:pt>
                <c:pt idx="45">
                  <c:v>01.12.17</c:v>
                </c:pt>
                <c:pt idx="46">
                  <c:v>01.12.17</c:v>
                </c:pt>
                <c:pt idx="47">
                  <c:v>01.12.17</c:v>
                </c:pt>
                <c:pt idx="48">
                  <c:v>01.12.17</c:v>
                </c:pt>
                <c:pt idx="49">
                  <c:v>01.12.17</c:v>
                </c:pt>
                <c:pt idx="50">
                  <c:v>01.12.17</c:v>
                </c:pt>
                <c:pt idx="51">
                  <c:v>01.12.17</c:v>
                </c:pt>
                <c:pt idx="52">
                  <c:v>01.12.17</c:v>
                </c:pt>
                <c:pt idx="53">
                  <c:v>01.12.17</c:v>
                </c:pt>
                <c:pt idx="54">
                  <c:v>01.12.17</c:v>
                </c:pt>
                <c:pt idx="55">
                  <c:v>01.12.17</c:v>
                </c:pt>
                <c:pt idx="56">
                  <c:v>01.12.17</c:v>
                </c:pt>
                <c:pt idx="57">
                  <c:v>01.12.17</c:v>
                </c:pt>
                <c:pt idx="58">
                  <c:v>01.12.17</c:v>
                </c:pt>
                <c:pt idx="59">
                  <c:v>01.12.17</c:v>
                </c:pt>
                <c:pt idx="60">
                  <c:v>01.12.17</c:v>
                </c:pt>
                <c:pt idx="61">
                  <c:v>01.12.17</c:v>
                </c:pt>
                <c:pt idx="62">
                  <c:v>01.12.17</c:v>
                </c:pt>
                <c:pt idx="63">
                  <c:v>01.12.17</c:v>
                </c:pt>
                <c:pt idx="64">
                  <c:v>01.12.17</c:v>
                </c:pt>
                <c:pt idx="65">
                  <c:v>01.12.17</c:v>
                </c:pt>
                <c:pt idx="66">
                  <c:v>01.12.17</c:v>
                </c:pt>
                <c:pt idx="67">
                  <c:v>01.12.17</c:v>
                </c:pt>
                <c:pt idx="68">
                  <c:v>01.12.17</c:v>
                </c:pt>
                <c:pt idx="69">
                  <c:v>01.12.17</c:v>
                </c:pt>
                <c:pt idx="70">
                  <c:v>01.12.17</c:v>
                </c:pt>
                <c:pt idx="71">
                  <c:v>01.12.17</c:v>
                </c:pt>
                <c:pt idx="72">
                  <c:v>01.12.17</c:v>
                </c:pt>
                <c:pt idx="73">
                  <c:v>01.12.17</c:v>
                </c:pt>
                <c:pt idx="74">
                  <c:v>01.12.17</c:v>
                </c:pt>
                <c:pt idx="75">
                  <c:v>01.12.17</c:v>
                </c:pt>
                <c:pt idx="76">
                  <c:v>01.12.17</c:v>
                </c:pt>
                <c:pt idx="77">
                  <c:v>01.12.17</c:v>
                </c:pt>
                <c:pt idx="78">
                  <c:v>01.12.17</c:v>
                </c:pt>
                <c:pt idx="79">
                  <c:v>01.12.17</c:v>
                </c:pt>
                <c:pt idx="80">
                  <c:v>01.12.17</c:v>
                </c:pt>
                <c:pt idx="81">
                  <c:v>01.12.17</c:v>
                </c:pt>
                <c:pt idx="82">
                  <c:v>01.12.17</c:v>
                </c:pt>
                <c:pt idx="83">
                  <c:v>01.12.17</c:v>
                </c:pt>
                <c:pt idx="84">
                  <c:v>01.12.17</c:v>
                </c:pt>
                <c:pt idx="85">
                  <c:v>01.12.17</c:v>
                </c:pt>
                <c:pt idx="86">
                  <c:v>01.12.17</c:v>
                </c:pt>
                <c:pt idx="87">
                  <c:v>01.12.17</c:v>
                </c:pt>
                <c:pt idx="88">
                  <c:v>01.12.17</c:v>
                </c:pt>
                <c:pt idx="89">
                  <c:v>01.12.17</c:v>
                </c:pt>
                <c:pt idx="90">
                  <c:v>01.12.17</c:v>
                </c:pt>
                <c:pt idx="91">
                  <c:v>01.12.17</c:v>
                </c:pt>
                <c:pt idx="92">
                  <c:v>01.12.17</c:v>
                </c:pt>
                <c:pt idx="93">
                  <c:v>01.12.17</c:v>
                </c:pt>
                <c:pt idx="94">
                  <c:v>01.12.17</c:v>
                </c:pt>
                <c:pt idx="95">
                  <c:v>01.12.17</c:v>
                </c:pt>
                <c:pt idx="96">
                  <c:v>02.12.17</c:v>
                </c:pt>
                <c:pt idx="97">
                  <c:v>02.12.17</c:v>
                </c:pt>
                <c:pt idx="98">
                  <c:v>02.12.17</c:v>
                </c:pt>
                <c:pt idx="99">
                  <c:v>02.12.17</c:v>
                </c:pt>
                <c:pt idx="100">
                  <c:v>02.12.17</c:v>
                </c:pt>
                <c:pt idx="101">
                  <c:v>02.12.17</c:v>
                </c:pt>
                <c:pt idx="102">
                  <c:v>02.12.17</c:v>
                </c:pt>
                <c:pt idx="103">
                  <c:v>02.12.17</c:v>
                </c:pt>
                <c:pt idx="104">
                  <c:v>02.12.17</c:v>
                </c:pt>
                <c:pt idx="105">
                  <c:v>02.12.17</c:v>
                </c:pt>
                <c:pt idx="106">
                  <c:v>02.12.17</c:v>
                </c:pt>
                <c:pt idx="107">
                  <c:v>02.12.17</c:v>
                </c:pt>
                <c:pt idx="108">
                  <c:v>02.12.17</c:v>
                </c:pt>
                <c:pt idx="109">
                  <c:v>02.12.17</c:v>
                </c:pt>
                <c:pt idx="110">
                  <c:v>02.12.17</c:v>
                </c:pt>
                <c:pt idx="111">
                  <c:v>02.12.17</c:v>
                </c:pt>
                <c:pt idx="112">
                  <c:v>02.12.17</c:v>
                </c:pt>
                <c:pt idx="113">
                  <c:v>02.12.17</c:v>
                </c:pt>
                <c:pt idx="114">
                  <c:v>02.12.17</c:v>
                </c:pt>
                <c:pt idx="115">
                  <c:v>02.12.17</c:v>
                </c:pt>
                <c:pt idx="116">
                  <c:v>02.12.17</c:v>
                </c:pt>
                <c:pt idx="117">
                  <c:v>02.12.17</c:v>
                </c:pt>
                <c:pt idx="118">
                  <c:v>02.12.17</c:v>
                </c:pt>
                <c:pt idx="119">
                  <c:v>02.12.17</c:v>
                </c:pt>
                <c:pt idx="120">
                  <c:v>02.12.17</c:v>
                </c:pt>
                <c:pt idx="121">
                  <c:v>02.12.17</c:v>
                </c:pt>
                <c:pt idx="122">
                  <c:v>02.12.17</c:v>
                </c:pt>
                <c:pt idx="123">
                  <c:v>02.12.17</c:v>
                </c:pt>
                <c:pt idx="124">
                  <c:v>02.12.17</c:v>
                </c:pt>
                <c:pt idx="125">
                  <c:v>02.12.17</c:v>
                </c:pt>
                <c:pt idx="126">
                  <c:v>02.12.17</c:v>
                </c:pt>
                <c:pt idx="127">
                  <c:v>02.12.17</c:v>
                </c:pt>
                <c:pt idx="128">
                  <c:v>02.12.17</c:v>
                </c:pt>
                <c:pt idx="129">
                  <c:v>02.12.17</c:v>
                </c:pt>
                <c:pt idx="130">
                  <c:v>02.12.17</c:v>
                </c:pt>
                <c:pt idx="131">
                  <c:v>02.12.17</c:v>
                </c:pt>
                <c:pt idx="132">
                  <c:v>02.12.17</c:v>
                </c:pt>
                <c:pt idx="133">
                  <c:v>02.12.17</c:v>
                </c:pt>
                <c:pt idx="134">
                  <c:v>02.12.17</c:v>
                </c:pt>
                <c:pt idx="135">
                  <c:v>02.12.17</c:v>
                </c:pt>
                <c:pt idx="136">
                  <c:v>02.12.17</c:v>
                </c:pt>
                <c:pt idx="137">
                  <c:v>02.12.17</c:v>
                </c:pt>
                <c:pt idx="138">
                  <c:v>02.12.17</c:v>
                </c:pt>
                <c:pt idx="139">
                  <c:v>02.12.17</c:v>
                </c:pt>
                <c:pt idx="140">
                  <c:v>02.12.17</c:v>
                </c:pt>
                <c:pt idx="141">
                  <c:v>02.12.17</c:v>
                </c:pt>
                <c:pt idx="142">
                  <c:v>02.12.17</c:v>
                </c:pt>
                <c:pt idx="143">
                  <c:v>02.12.17</c:v>
                </c:pt>
                <c:pt idx="144">
                  <c:v>02.12.17</c:v>
                </c:pt>
                <c:pt idx="145">
                  <c:v>02.12.17</c:v>
                </c:pt>
                <c:pt idx="146">
                  <c:v>02.12.17</c:v>
                </c:pt>
                <c:pt idx="147">
                  <c:v>02.12.17</c:v>
                </c:pt>
                <c:pt idx="148">
                  <c:v>02.12.17</c:v>
                </c:pt>
                <c:pt idx="149">
                  <c:v>02.12.17</c:v>
                </c:pt>
                <c:pt idx="150">
                  <c:v>02.12.17</c:v>
                </c:pt>
                <c:pt idx="151">
                  <c:v>02.12.17</c:v>
                </c:pt>
                <c:pt idx="152">
                  <c:v>02.12.17</c:v>
                </c:pt>
                <c:pt idx="153">
                  <c:v>02.12.17</c:v>
                </c:pt>
                <c:pt idx="154">
                  <c:v>02.12.17</c:v>
                </c:pt>
                <c:pt idx="155">
                  <c:v>02.12.17</c:v>
                </c:pt>
                <c:pt idx="156">
                  <c:v>02.12.17</c:v>
                </c:pt>
                <c:pt idx="157">
                  <c:v>02.12.17</c:v>
                </c:pt>
                <c:pt idx="158">
                  <c:v>02.12.17</c:v>
                </c:pt>
                <c:pt idx="159">
                  <c:v>02.12.17</c:v>
                </c:pt>
                <c:pt idx="160">
                  <c:v>02.12.17</c:v>
                </c:pt>
                <c:pt idx="161">
                  <c:v>02.12.17</c:v>
                </c:pt>
                <c:pt idx="162">
                  <c:v>02.12.17</c:v>
                </c:pt>
                <c:pt idx="163">
                  <c:v>02.12.17</c:v>
                </c:pt>
                <c:pt idx="164">
                  <c:v>02.12.17</c:v>
                </c:pt>
                <c:pt idx="165">
                  <c:v>02.12.17</c:v>
                </c:pt>
                <c:pt idx="166">
                  <c:v>02.12.17</c:v>
                </c:pt>
                <c:pt idx="167">
                  <c:v>02.12.17</c:v>
                </c:pt>
                <c:pt idx="168">
                  <c:v>02.12.17</c:v>
                </c:pt>
                <c:pt idx="169">
                  <c:v>02.12.17</c:v>
                </c:pt>
                <c:pt idx="170">
                  <c:v>02.12.17</c:v>
                </c:pt>
                <c:pt idx="171">
                  <c:v>02.12.17</c:v>
                </c:pt>
                <c:pt idx="172">
                  <c:v>02.12.17</c:v>
                </c:pt>
                <c:pt idx="173">
                  <c:v>02.12.17</c:v>
                </c:pt>
                <c:pt idx="174">
                  <c:v>02.12.17</c:v>
                </c:pt>
                <c:pt idx="175">
                  <c:v>02.12.17</c:v>
                </c:pt>
                <c:pt idx="176">
                  <c:v>02.12.17</c:v>
                </c:pt>
                <c:pt idx="177">
                  <c:v>02.12.17</c:v>
                </c:pt>
                <c:pt idx="178">
                  <c:v>02.12.17</c:v>
                </c:pt>
                <c:pt idx="179">
                  <c:v>02.12.17</c:v>
                </c:pt>
                <c:pt idx="180">
                  <c:v>02.12.17</c:v>
                </c:pt>
                <c:pt idx="181">
                  <c:v>02.12.17</c:v>
                </c:pt>
                <c:pt idx="182">
                  <c:v>02.12.17</c:v>
                </c:pt>
                <c:pt idx="183">
                  <c:v>02.12.17</c:v>
                </c:pt>
                <c:pt idx="184">
                  <c:v>02.12.17</c:v>
                </c:pt>
                <c:pt idx="185">
                  <c:v>02.12.17</c:v>
                </c:pt>
                <c:pt idx="186">
                  <c:v>02.12.17</c:v>
                </c:pt>
                <c:pt idx="187">
                  <c:v>02.12.17</c:v>
                </c:pt>
                <c:pt idx="188">
                  <c:v>02.12.17</c:v>
                </c:pt>
                <c:pt idx="189">
                  <c:v>02.12.17</c:v>
                </c:pt>
                <c:pt idx="190">
                  <c:v>02.12.17</c:v>
                </c:pt>
                <c:pt idx="191">
                  <c:v>02.12.17</c:v>
                </c:pt>
                <c:pt idx="192">
                  <c:v>03.12.17</c:v>
                </c:pt>
                <c:pt idx="193">
                  <c:v>03.12.17</c:v>
                </c:pt>
                <c:pt idx="194">
                  <c:v>03.12.17</c:v>
                </c:pt>
                <c:pt idx="195">
                  <c:v>03.12.17</c:v>
                </c:pt>
                <c:pt idx="196">
                  <c:v>03.12.17</c:v>
                </c:pt>
                <c:pt idx="197">
                  <c:v>03.12.17</c:v>
                </c:pt>
                <c:pt idx="198">
                  <c:v>03.12.17</c:v>
                </c:pt>
                <c:pt idx="199">
                  <c:v>03.12.17</c:v>
                </c:pt>
                <c:pt idx="200">
                  <c:v>03.12.17</c:v>
                </c:pt>
                <c:pt idx="201">
                  <c:v>03.12.17</c:v>
                </c:pt>
                <c:pt idx="202">
                  <c:v>03.12.17</c:v>
                </c:pt>
                <c:pt idx="203">
                  <c:v>03.12.17</c:v>
                </c:pt>
                <c:pt idx="204">
                  <c:v>03.12.17</c:v>
                </c:pt>
                <c:pt idx="205">
                  <c:v>03.12.17</c:v>
                </c:pt>
                <c:pt idx="206">
                  <c:v>03.12.17</c:v>
                </c:pt>
                <c:pt idx="207">
                  <c:v>03.12.17</c:v>
                </c:pt>
                <c:pt idx="208">
                  <c:v>03.12.17</c:v>
                </c:pt>
                <c:pt idx="209">
                  <c:v>03.12.17</c:v>
                </c:pt>
                <c:pt idx="210">
                  <c:v>03.12.17</c:v>
                </c:pt>
                <c:pt idx="211">
                  <c:v>03.12.17</c:v>
                </c:pt>
                <c:pt idx="212">
                  <c:v>03.12.17</c:v>
                </c:pt>
                <c:pt idx="213">
                  <c:v>03.12.17</c:v>
                </c:pt>
                <c:pt idx="214">
                  <c:v>03.12.17</c:v>
                </c:pt>
                <c:pt idx="215">
                  <c:v>03.12.17</c:v>
                </c:pt>
                <c:pt idx="216">
                  <c:v>03.12.17</c:v>
                </c:pt>
                <c:pt idx="217">
                  <c:v>03.12.17</c:v>
                </c:pt>
                <c:pt idx="218">
                  <c:v>03.12.17</c:v>
                </c:pt>
                <c:pt idx="219">
                  <c:v>03.12.17</c:v>
                </c:pt>
                <c:pt idx="220">
                  <c:v>03.12.17</c:v>
                </c:pt>
                <c:pt idx="221">
                  <c:v>03.12.17</c:v>
                </c:pt>
                <c:pt idx="222">
                  <c:v>03.12.17</c:v>
                </c:pt>
                <c:pt idx="223">
                  <c:v>03.12.17</c:v>
                </c:pt>
                <c:pt idx="224">
                  <c:v>03.12.17</c:v>
                </c:pt>
                <c:pt idx="225">
                  <c:v>03.12.17</c:v>
                </c:pt>
                <c:pt idx="226">
                  <c:v>03.12.17</c:v>
                </c:pt>
                <c:pt idx="227">
                  <c:v>03.12.17</c:v>
                </c:pt>
                <c:pt idx="228">
                  <c:v>03.12.17</c:v>
                </c:pt>
                <c:pt idx="229">
                  <c:v>03.12.17</c:v>
                </c:pt>
                <c:pt idx="230">
                  <c:v>03.12.17</c:v>
                </c:pt>
                <c:pt idx="231">
                  <c:v>03.12.17</c:v>
                </c:pt>
                <c:pt idx="232">
                  <c:v>03.12.17</c:v>
                </c:pt>
                <c:pt idx="233">
                  <c:v>03.12.17</c:v>
                </c:pt>
                <c:pt idx="234">
                  <c:v>03.12.17</c:v>
                </c:pt>
                <c:pt idx="235">
                  <c:v>03.12.17</c:v>
                </c:pt>
                <c:pt idx="236">
                  <c:v>03.12.17</c:v>
                </c:pt>
                <c:pt idx="237">
                  <c:v>03.12.17</c:v>
                </c:pt>
                <c:pt idx="238">
                  <c:v>03.12.17</c:v>
                </c:pt>
                <c:pt idx="239">
                  <c:v>03.12.17</c:v>
                </c:pt>
                <c:pt idx="240">
                  <c:v>03.12.17</c:v>
                </c:pt>
                <c:pt idx="241">
                  <c:v>03.12.17</c:v>
                </c:pt>
                <c:pt idx="242">
                  <c:v>03.12.17</c:v>
                </c:pt>
                <c:pt idx="243">
                  <c:v>03.12.17</c:v>
                </c:pt>
                <c:pt idx="244">
                  <c:v>03.12.17</c:v>
                </c:pt>
                <c:pt idx="245">
                  <c:v>03.12.17</c:v>
                </c:pt>
                <c:pt idx="246">
                  <c:v>03.12.17</c:v>
                </c:pt>
                <c:pt idx="247">
                  <c:v>03.12.17</c:v>
                </c:pt>
                <c:pt idx="248">
                  <c:v>03.12.17</c:v>
                </c:pt>
                <c:pt idx="249">
                  <c:v>03.12.17</c:v>
                </c:pt>
                <c:pt idx="250">
                  <c:v>03.12.17</c:v>
                </c:pt>
                <c:pt idx="251">
                  <c:v>03.12.17</c:v>
                </c:pt>
                <c:pt idx="252">
                  <c:v>03.12.17</c:v>
                </c:pt>
                <c:pt idx="253">
                  <c:v>03.12.17</c:v>
                </c:pt>
                <c:pt idx="254">
                  <c:v>03.12.17</c:v>
                </c:pt>
                <c:pt idx="255">
                  <c:v>03.12.17</c:v>
                </c:pt>
                <c:pt idx="256">
                  <c:v>03.12.17</c:v>
                </c:pt>
                <c:pt idx="257">
                  <c:v>03.12.17</c:v>
                </c:pt>
                <c:pt idx="258">
                  <c:v>03.12.17</c:v>
                </c:pt>
                <c:pt idx="259">
                  <c:v>03.12.17</c:v>
                </c:pt>
                <c:pt idx="260">
                  <c:v>03.12.17</c:v>
                </c:pt>
                <c:pt idx="261">
                  <c:v>03.12.17</c:v>
                </c:pt>
                <c:pt idx="262">
                  <c:v>03.12.17</c:v>
                </c:pt>
                <c:pt idx="263">
                  <c:v>03.12.17</c:v>
                </c:pt>
                <c:pt idx="264">
                  <c:v>03.12.17</c:v>
                </c:pt>
                <c:pt idx="265">
                  <c:v>03.12.17</c:v>
                </c:pt>
                <c:pt idx="266">
                  <c:v>03.12.17</c:v>
                </c:pt>
                <c:pt idx="267">
                  <c:v>03.12.17</c:v>
                </c:pt>
                <c:pt idx="268">
                  <c:v>03.12.17</c:v>
                </c:pt>
                <c:pt idx="269">
                  <c:v>03.12.17</c:v>
                </c:pt>
                <c:pt idx="270">
                  <c:v>03.12.17</c:v>
                </c:pt>
                <c:pt idx="271">
                  <c:v>03.12.17</c:v>
                </c:pt>
                <c:pt idx="272">
                  <c:v>03.12.17</c:v>
                </c:pt>
                <c:pt idx="273">
                  <c:v>03.12.17</c:v>
                </c:pt>
                <c:pt idx="274">
                  <c:v>03.12.17</c:v>
                </c:pt>
                <c:pt idx="275">
                  <c:v>03.12.17</c:v>
                </c:pt>
                <c:pt idx="276">
                  <c:v>03.12.17</c:v>
                </c:pt>
                <c:pt idx="277">
                  <c:v>03.12.17</c:v>
                </c:pt>
                <c:pt idx="278">
                  <c:v>03.12.17</c:v>
                </c:pt>
                <c:pt idx="279">
                  <c:v>03.12.17</c:v>
                </c:pt>
                <c:pt idx="280">
                  <c:v>03.12.17</c:v>
                </c:pt>
                <c:pt idx="281">
                  <c:v>03.12.17</c:v>
                </c:pt>
                <c:pt idx="282">
                  <c:v>03.12.17</c:v>
                </c:pt>
                <c:pt idx="283">
                  <c:v>03.12.17</c:v>
                </c:pt>
                <c:pt idx="284">
                  <c:v>03.12.17</c:v>
                </c:pt>
                <c:pt idx="285">
                  <c:v>03.12.17</c:v>
                </c:pt>
                <c:pt idx="286">
                  <c:v>03.12.17</c:v>
                </c:pt>
                <c:pt idx="287">
                  <c:v>03.12.17</c:v>
                </c:pt>
                <c:pt idx="288">
                  <c:v>04.12.17</c:v>
                </c:pt>
                <c:pt idx="289">
                  <c:v>04.12.17</c:v>
                </c:pt>
                <c:pt idx="290">
                  <c:v>04.12.17</c:v>
                </c:pt>
                <c:pt idx="291">
                  <c:v>04.12.17</c:v>
                </c:pt>
                <c:pt idx="292">
                  <c:v>04.12.17</c:v>
                </c:pt>
                <c:pt idx="293">
                  <c:v>04.12.17</c:v>
                </c:pt>
                <c:pt idx="294">
                  <c:v>04.12.17</c:v>
                </c:pt>
                <c:pt idx="295">
                  <c:v>04.12.17</c:v>
                </c:pt>
                <c:pt idx="296">
                  <c:v>04.12.17</c:v>
                </c:pt>
                <c:pt idx="297">
                  <c:v>04.12.17</c:v>
                </c:pt>
                <c:pt idx="298">
                  <c:v>04.12.17</c:v>
                </c:pt>
                <c:pt idx="299">
                  <c:v>04.12.17</c:v>
                </c:pt>
                <c:pt idx="300">
                  <c:v>04.12.17</c:v>
                </c:pt>
                <c:pt idx="301">
                  <c:v>04.12.17</c:v>
                </c:pt>
                <c:pt idx="302">
                  <c:v>04.12.17</c:v>
                </c:pt>
                <c:pt idx="303">
                  <c:v>04.12.17</c:v>
                </c:pt>
                <c:pt idx="304">
                  <c:v>04.12.17</c:v>
                </c:pt>
                <c:pt idx="305">
                  <c:v>04.12.17</c:v>
                </c:pt>
                <c:pt idx="306">
                  <c:v>04.12.17</c:v>
                </c:pt>
                <c:pt idx="307">
                  <c:v>04.12.17</c:v>
                </c:pt>
                <c:pt idx="308">
                  <c:v>04.12.17</c:v>
                </c:pt>
                <c:pt idx="309">
                  <c:v>04.12.17</c:v>
                </c:pt>
                <c:pt idx="310">
                  <c:v>04.12.17</c:v>
                </c:pt>
                <c:pt idx="311">
                  <c:v>04.12.17</c:v>
                </c:pt>
                <c:pt idx="312">
                  <c:v>04.12.17</c:v>
                </c:pt>
                <c:pt idx="313">
                  <c:v>04.12.17</c:v>
                </c:pt>
                <c:pt idx="314">
                  <c:v>04.12.17</c:v>
                </c:pt>
                <c:pt idx="315">
                  <c:v>04.12.17</c:v>
                </c:pt>
                <c:pt idx="316">
                  <c:v>04.12.17</c:v>
                </c:pt>
                <c:pt idx="317">
                  <c:v>04.12.17</c:v>
                </c:pt>
                <c:pt idx="318">
                  <c:v>04.12.17</c:v>
                </c:pt>
                <c:pt idx="319">
                  <c:v>04.12.17</c:v>
                </c:pt>
                <c:pt idx="320">
                  <c:v>04.12.17</c:v>
                </c:pt>
                <c:pt idx="321">
                  <c:v>04.12.17</c:v>
                </c:pt>
                <c:pt idx="322">
                  <c:v>04.12.17</c:v>
                </c:pt>
                <c:pt idx="323">
                  <c:v>04.12.17</c:v>
                </c:pt>
                <c:pt idx="324">
                  <c:v>04.12.17</c:v>
                </c:pt>
                <c:pt idx="325">
                  <c:v>04.12.17</c:v>
                </c:pt>
                <c:pt idx="326">
                  <c:v>04.12.17</c:v>
                </c:pt>
                <c:pt idx="327">
                  <c:v>04.12.17</c:v>
                </c:pt>
                <c:pt idx="328">
                  <c:v>04.12.17</c:v>
                </c:pt>
                <c:pt idx="329">
                  <c:v>04.12.17</c:v>
                </c:pt>
                <c:pt idx="330">
                  <c:v>04.12.17</c:v>
                </c:pt>
                <c:pt idx="331">
                  <c:v>04.12.17</c:v>
                </c:pt>
                <c:pt idx="332">
                  <c:v>04.12.17</c:v>
                </c:pt>
                <c:pt idx="333">
                  <c:v>04.12.17</c:v>
                </c:pt>
                <c:pt idx="334">
                  <c:v>04.12.17</c:v>
                </c:pt>
                <c:pt idx="335">
                  <c:v>04.12.17</c:v>
                </c:pt>
                <c:pt idx="336">
                  <c:v>04.12.17</c:v>
                </c:pt>
                <c:pt idx="337">
                  <c:v>04.12.17</c:v>
                </c:pt>
                <c:pt idx="338">
                  <c:v>04.12.17</c:v>
                </c:pt>
                <c:pt idx="339">
                  <c:v>04.12.17</c:v>
                </c:pt>
                <c:pt idx="340">
                  <c:v>04.12.17</c:v>
                </c:pt>
                <c:pt idx="341">
                  <c:v>04.12.17</c:v>
                </c:pt>
                <c:pt idx="342">
                  <c:v>04.12.17</c:v>
                </c:pt>
                <c:pt idx="343">
                  <c:v>04.12.17</c:v>
                </c:pt>
                <c:pt idx="344">
                  <c:v>04.12.17</c:v>
                </c:pt>
                <c:pt idx="345">
                  <c:v>04.12.17</c:v>
                </c:pt>
                <c:pt idx="346">
                  <c:v>04.12.17</c:v>
                </c:pt>
                <c:pt idx="347">
                  <c:v>04.12.17</c:v>
                </c:pt>
                <c:pt idx="348">
                  <c:v>04.12.17</c:v>
                </c:pt>
                <c:pt idx="349">
                  <c:v>04.12.17</c:v>
                </c:pt>
                <c:pt idx="350">
                  <c:v>04.12.17</c:v>
                </c:pt>
                <c:pt idx="351">
                  <c:v>04.12.17</c:v>
                </c:pt>
                <c:pt idx="352">
                  <c:v>04.12.17</c:v>
                </c:pt>
                <c:pt idx="353">
                  <c:v>04.12.17</c:v>
                </c:pt>
                <c:pt idx="354">
                  <c:v>04.12.17</c:v>
                </c:pt>
                <c:pt idx="355">
                  <c:v>04.12.17</c:v>
                </c:pt>
                <c:pt idx="356">
                  <c:v>04.12.17</c:v>
                </c:pt>
                <c:pt idx="357">
                  <c:v>04.12.17</c:v>
                </c:pt>
                <c:pt idx="358">
                  <c:v>04.12.17</c:v>
                </c:pt>
                <c:pt idx="359">
                  <c:v>04.12.17</c:v>
                </c:pt>
                <c:pt idx="360">
                  <c:v>04.12.17</c:v>
                </c:pt>
                <c:pt idx="361">
                  <c:v>04.12.17</c:v>
                </c:pt>
                <c:pt idx="362">
                  <c:v>04.12.17</c:v>
                </c:pt>
                <c:pt idx="363">
                  <c:v>04.12.17</c:v>
                </c:pt>
                <c:pt idx="364">
                  <c:v>04.12.17</c:v>
                </c:pt>
                <c:pt idx="365">
                  <c:v>04.12.17</c:v>
                </c:pt>
                <c:pt idx="366">
                  <c:v>04.12.17</c:v>
                </c:pt>
                <c:pt idx="367">
                  <c:v>04.12.17</c:v>
                </c:pt>
                <c:pt idx="368">
                  <c:v>04.12.17</c:v>
                </c:pt>
                <c:pt idx="369">
                  <c:v>04.12.17</c:v>
                </c:pt>
                <c:pt idx="370">
                  <c:v>04.12.17</c:v>
                </c:pt>
                <c:pt idx="371">
                  <c:v>04.12.17</c:v>
                </c:pt>
                <c:pt idx="372">
                  <c:v>04.12.17</c:v>
                </c:pt>
                <c:pt idx="373">
                  <c:v>04.12.17</c:v>
                </c:pt>
                <c:pt idx="374">
                  <c:v>04.12.17</c:v>
                </c:pt>
                <c:pt idx="375">
                  <c:v>04.12.17</c:v>
                </c:pt>
                <c:pt idx="376">
                  <c:v>04.12.17</c:v>
                </c:pt>
                <c:pt idx="377">
                  <c:v>04.12.17</c:v>
                </c:pt>
                <c:pt idx="378">
                  <c:v>04.12.17</c:v>
                </c:pt>
                <c:pt idx="379">
                  <c:v>04.12.17</c:v>
                </c:pt>
                <c:pt idx="380">
                  <c:v>04.12.17</c:v>
                </c:pt>
                <c:pt idx="381">
                  <c:v>04.12.17</c:v>
                </c:pt>
                <c:pt idx="382">
                  <c:v>04.12.17</c:v>
                </c:pt>
                <c:pt idx="383">
                  <c:v>04.12.17</c:v>
                </c:pt>
                <c:pt idx="384">
                  <c:v>05.12.17</c:v>
                </c:pt>
                <c:pt idx="385">
                  <c:v>05.12.17</c:v>
                </c:pt>
                <c:pt idx="386">
                  <c:v>05.12.17</c:v>
                </c:pt>
                <c:pt idx="387">
                  <c:v>05.12.17</c:v>
                </c:pt>
                <c:pt idx="388">
                  <c:v>05.12.17</c:v>
                </c:pt>
                <c:pt idx="389">
                  <c:v>05.12.17</c:v>
                </c:pt>
                <c:pt idx="390">
                  <c:v>05.12.17</c:v>
                </c:pt>
                <c:pt idx="391">
                  <c:v>05.12.17</c:v>
                </c:pt>
                <c:pt idx="392">
                  <c:v>05.12.17</c:v>
                </c:pt>
                <c:pt idx="393">
                  <c:v>05.12.17</c:v>
                </c:pt>
                <c:pt idx="394">
                  <c:v>05.12.17</c:v>
                </c:pt>
                <c:pt idx="395">
                  <c:v>05.12.17</c:v>
                </c:pt>
                <c:pt idx="396">
                  <c:v>05.12.17</c:v>
                </c:pt>
                <c:pt idx="397">
                  <c:v>05.12.17</c:v>
                </c:pt>
                <c:pt idx="398">
                  <c:v>05.12.17</c:v>
                </c:pt>
                <c:pt idx="399">
                  <c:v>05.12.17</c:v>
                </c:pt>
                <c:pt idx="400">
                  <c:v>05.12.17</c:v>
                </c:pt>
                <c:pt idx="401">
                  <c:v>05.12.17</c:v>
                </c:pt>
                <c:pt idx="402">
                  <c:v>05.12.17</c:v>
                </c:pt>
                <c:pt idx="403">
                  <c:v>05.12.17</c:v>
                </c:pt>
                <c:pt idx="404">
                  <c:v>05.12.17</c:v>
                </c:pt>
                <c:pt idx="405">
                  <c:v>05.12.17</c:v>
                </c:pt>
                <c:pt idx="406">
                  <c:v>05.12.17</c:v>
                </c:pt>
                <c:pt idx="407">
                  <c:v>05.12.17</c:v>
                </c:pt>
                <c:pt idx="408">
                  <c:v>05.12.17</c:v>
                </c:pt>
                <c:pt idx="409">
                  <c:v>05.12.17</c:v>
                </c:pt>
                <c:pt idx="410">
                  <c:v>05.12.17</c:v>
                </c:pt>
                <c:pt idx="411">
                  <c:v>05.12.17</c:v>
                </c:pt>
                <c:pt idx="412">
                  <c:v>05.12.17</c:v>
                </c:pt>
                <c:pt idx="413">
                  <c:v>05.12.17</c:v>
                </c:pt>
                <c:pt idx="414">
                  <c:v>05.12.17</c:v>
                </c:pt>
                <c:pt idx="415">
                  <c:v>05.12.17</c:v>
                </c:pt>
                <c:pt idx="416">
                  <c:v>05.12.17</c:v>
                </c:pt>
                <c:pt idx="417">
                  <c:v>05.12.17</c:v>
                </c:pt>
                <c:pt idx="418">
                  <c:v>05.12.17</c:v>
                </c:pt>
                <c:pt idx="419">
                  <c:v>05.12.17</c:v>
                </c:pt>
                <c:pt idx="420">
                  <c:v>05.12.17</c:v>
                </c:pt>
                <c:pt idx="421">
                  <c:v>05.12.17</c:v>
                </c:pt>
                <c:pt idx="422">
                  <c:v>05.12.17</c:v>
                </c:pt>
                <c:pt idx="423">
                  <c:v>05.12.17</c:v>
                </c:pt>
                <c:pt idx="424">
                  <c:v>05.12.17</c:v>
                </c:pt>
                <c:pt idx="425">
                  <c:v>05.12.17</c:v>
                </c:pt>
                <c:pt idx="426">
                  <c:v>05.12.17</c:v>
                </c:pt>
                <c:pt idx="427">
                  <c:v>05.12.17</c:v>
                </c:pt>
                <c:pt idx="428">
                  <c:v>05.12.17</c:v>
                </c:pt>
                <c:pt idx="429">
                  <c:v>05.12.17</c:v>
                </c:pt>
                <c:pt idx="430">
                  <c:v>05.12.17</c:v>
                </c:pt>
                <c:pt idx="431">
                  <c:v>05.12.17</c:v>
                </c:pt>
                <c:pt idx="432">
                  <c:v>05.12.17</c:v>
                </c:pt>
                <c:pt idx="433">
                  <c:v>05.12.17</c:v>
                </c:pt>
                <c:pt idx="434">
                  <c:v>05.12.17</c:v>
                </c:pt>
                <c:pt idx="435">
                  <c:v>05.12.17</c:v>
                </c:pt>
                <c:pt idx="436">
                  <c:v>05.12.17</c:v>
                </c:pt>
                <c:pt idx="437">
                  <c:v>05.12.17</c:v>
                </c:pt>
                <c:pt idx="438">
                  <c:v>05.12.17</c:v>
                </c:pt>
                <c:pt idx="439">
                  <c:v>05.12.17</c:v>
                </c:pt>
                <c:pt idx="440">
                  <c:v>05.12.17</c:v>
                </c:pt>
                <c:pt idx="441">
                  <c:v>05.12.17</c:v>
                </c:pt>
                <c:pt idx="442">
                  <c:v>05.12.17</c:v>
                </c:pt>
                <c:pt idx="443">
                  <c:v>05.12.17</c:v>
                </c:pt>
                <c:pt idx="444">
                  <c:v>05.12.17</c:v>
                </c:pt>
                <c:pt idx="445">
                  <c:v>05.12.17</c:v>
                </c:pt>
                <c:pt idx="446">
                  <c:v>05.12.17</c:v>
                </c:pt>
                <c:pt idx="447">
                  <c:v>05.12.17</c:v>
                </c:pt>
                <c:pt idx="448">
                  <c:v>05.12.17</c:v>
                </c:pt>
                <c:pt idx="449">
                  <c:v>05.12.17</c:v>
                </c:pt>
                <c:pt idx="450">
                  <c:v>05.12.17</c:v>
                </c:pt>
                <c:pt idx="451">
                  <c:v>05.12.17</c:v>
                </c:pt>
                <c:pt idx="452">
                  <c:v>05.12.17</c:v>
                </c:pt>
                <c:pt idx="453">
                  <c:v>05.12.17</c:v>
                </c:pt>
                <c:pt idx="454">
                  <c:v>05.12.17</c:v>
                </c:pt>
                <c:pt idx="455">
                  <c:v>05.12.17</c:v>
                </c:pt>
                <c:pt idx="456">
                  <c:v>05.12.17</c:v>
                </c:pt>
                <c:pt idx="457">
                  <c:v>05.12.17</c:v>
                </c:pt>
                <c:pt idx="458">
                  <c:v>05.12.17</c:v>
                </c:pt>
                <c:pt idx="459">
                  <c:v>05.12.17</c:v>
                </c:pt>
                <c:pt idx="460">
                  <c:v>05.12.17</c:v>
                </c:pt>
                <c:pt idx="461">
                  <c:v>05.12.17</c:v>
                </c:pt>
                <c:pt idx="462">
                  <c:v>05.12.17</c:v>
                </c:pt>
                <c:pt idx="463">
                  <c:v>05.12.17</c:v>
                </c:pt>
                <c:pt idx="464">
                  <c:v>05.12.17</c:v>
                </c:pt>
                <c:pt idx="465">
                  <c:v>05.12.17</c:v>
                </c:pt>
                <c:pt idx="466">
                  <c:v>05.12.17</c:v>
                </c:pt>
                <c:pt idx="467">
                  <c:v>05.12.17</c:v>
                </c:pt>
                <c:pt idx="468">
                  <c:v>05.12.17</c:v>
                </c:pt>
                <c:pt idx="469">
                  <c:v>05.12.17</c:v>
                </c:pt>
                <c:pt idx="470">
                  <c:v>05.12.17</c:v>
                </c:pt>
                <c:pt idx="471">
                  <c:v>05.12.17</c:v>
                </c:pt>
                <c:pt idx="472">
                  <c:v>05.12.17</c:v>
                </c:pt>
                <c:pt idx="473">
                  <c:v>05.12.17</c:v>
                </c:pt>
                <c:pt idx="474">
                  <c:v>05.12.17</c:v>
                </c:pt>
                <c:pt idx="475">
                  <c:v>05.12.17</c:v>
                </c:pt>
                <c:pt idx="476">
                  <c:v>05.12.17</c:v>
                </c:pt>
                <c:pt idx="477">
                  <c:v>05.12.17</c:v>
                </c:pt>
                <c:pt idx="478">
                  <c:v>05.12.17</c:v>
                </c:pt>
                <c:pt idx="479">
                  <c:v>05.12.17</c:v>
                </c:pt>
                <c:pt idx="480">
                  <c:v>06.12.17</c:v>
                </c:pt>
                <c:pt idx="481">
                  <c:v>06.12.17</c:v>
                </c:pt>
                <c:pt idx="482">
                  <c:v>06.12.17</c:v>
                </c:pt>
                <c:pt idx="483">
                  <c:v>06.12.17</c:v>
                </c:pt>
                <c:pt idx="484">
                  <c:v>06.12.17</c:v>
                </c:pt>
                <c:pt idx="485">
                  <c:v>06.12.17</c:v>
                </c:pt>
                <c:pt idx="486">
                  <c:v>06.12.17</c:v>
                </c:pt>
                <c:pt idx="487">
                  <c:v>06.12.17</c:v>
                </c:pt>
                <c:pt idx="488">
                  <c:v>06.12.17</c:v>
                </c:pt>
                <c:pt idx="489">
                  <c:v>06.12.17</c:v>
                </c:pt>
                <c:pt idx="490">
                  <c:v>06.12.17</c:v>
                </c:pt>
                <c:pt idx="491">
                  <c:v>06.12.17</c:v>
                </c:pt>
                <c:pt idx="492">
                  <c:v>06.12.17</c:v>
                </c:pt>
                <c:pt idx="493">
                  <c:v>06.12.17</c:v>
                </c:pt>
                <c:pt idx="494">
                  <c:v>06.12.17</c:v>
                </c:pt>
                <c:pt idx="495">
                  <c:v>06.12.17</c:v>
                </c:pt>
                <c:pt idx="496">
                  <c:v>06.12.17</c:v>
                </c:pt>
                <c:pt idx="497">
                  <c:v>06.12.17</c:v>
                </c:pt>
                <c:pt idx="498">
                  <c:v>06.12.17</c:v>
                </c:pt>
                <c:pt idx="499">
                  <c:v>06.12.17</c:v>
                </c:pt>
                <c:pt idx="500">
                  <c:v>06.12.17</c:v>
                </c:pt>
                <c:pt idx="501">
                  <c:v>06.12.17</c:v>
                </c:pt>
                <c:pt idx="502">
                  <c:v>06.12.17</c:v>
                </c:pt>
                <c:pt idx="503">
                  <c:v>06.12.17</c:v>
                </c:pt>
                <c:pt idx="504">
                  <c:v>06.12.17</c:v>
                </c:pt>
                <c:pt idx="505">
                  <c:v>06.12.17</c:v>
                </c:pt>
                <c:pt idx="506">
                  <c:v>06.12.17</c:v>
                </c:pt>
                <c:pt idx="507">
                  <c:v>06.12.17</c:v>
                </c:pt>
                <c:pt idx="508">
                  <c:v>06.12.17</c:v>
                </c:pt>
                <c:pt idx="509">
                  <c:v>06.12.17</c:v>
                </c:pt>
                <c:pt idx="510">
                  <c:v>06.12.17</c:v>
                </c:pt>
                <c:pt idx="511">
                  <c:v>06.12.17</c:v>
                </c:pt>
                <c:pt idx="512">
                  <c:v>06.12.17</c:v>
                </c:pt>
                <c:pt idx="513">
                  <c:v>06.12.17</c:v>
                </c:pt>
                <c:pt idx="514">
                  <c:v>06.12.17</c:v>
                </c:pt>
                <c:pt idx="515">
                  <c:v>06.12.17</c:v>
                </c:pt>
                <c:pt idx="516">
                  <c:v>06.12.17</c:v>
                </c:pt>
                <c:pt idx="517">
                  <c:v>06.12.17</c:v>
                </c:pt>
                <c:pt idx="518">
                  <c:v>06.12.17</c:v>
                </c:pt>
                <c:pt idx="519">
                  <c:v>06.12.17</c:v>
                </c:pt>
                <c:pt idx="520">
                  <c:v>06.12.17</c:v>
                </c:pt>
                <c:pt idx="521">
                  <c:v>06.12.17</c:v>
                </c:pt>
                <c:pt idx="522">
                  <c:v>06.12.17</c:v>
                </c:pt>
                <c:pt idx="523">
                  <c:v>06.12.17</c:v>
                </c:pt>
                <c:pt idx="524">
                  <c:v>06.12.17</c:v>
                </c:pt>
                <c:pt idx="525">
                  <c:v>06.12.17</c:v>
                </c:pt>
                <c:pt idx="526">
                  <c:v>06.12.17</c:v>
                </c:pt>
                <c:pt idx="527">
                  <c:v>06.12.17</c:v>
                </c:pt>
                <c:pt idx="528">
                  <c:v>06.12.17</c:v>
                </c:pt>
                <c:pt idx="529">
                  <c:v>06.12.17</c:v>
                </c:pt>
                <c:pt idx="530">
                  <c:v>06.12.17</c:v>
                </c:pt>
                <c:pt idx="531">
                  <c:v>06.12.17</c:v>
                </c:pt>
                <c:pt idx="532">
                  <c:v>06.12.17</c:v>
                </c:pt>
                <c:pt idx="533">
                  <c:v>06.12.17</c:v>
                </c:pt>
                <c:pt idx="534">
                  <c:v>06.12.17</c:v>
                </c:pt>
                <c:pt idx="535">
                  <c:v>06.12.17</c:v>
                </c:pt>
                <c:pt idx="536">
                  <c:v>06.12.17</c:v>
                </c:pt>
                <c:pt idx="537">
                  <c:v>06.12.17</c:v>
                </c:pt>
                <c:pt idx="538">
                  <c:v>06.12.17</c:v>
                </c:pt>
                <c:pt idx="539">
                  <c:v>06.12.17</c:v>
                </c:pt>
                <c:pt idx="540">
                  <c:v>06.12.17</c:v>
                </c:pt>
                <c:pt idx="541">
                  <c:v>06.12.17</c:v>
                </c:pt>
                <c:pt idx="542">
                  <c:v>06.12.17</c:v>
                </c:pt>
                <c:pt idx="543">
                  <c:v>06.12.17</c:v>
                </c:pt>
                <c:pt idx="544">
                  <c:v>06.12.17</c:v>
                </c:pt>
                <c:pt idx="545">
                  <c:v>06.12.17</c:v>
                </c:pt>
                <c:pt idx="546">
                  <c:v>06.12.17</c:v>
                </c:pt>
                <c:pt idx="547">
                  <c:v>06.12.17</c:v>
                </c:pt>
                <c:pt idx="548">
                  <c:v>06.12.17</c:v>
                </c:pt>
                <c:pt idx="549">
                  <c:v>06.12.17</c:v>
                </c:pt>
                <c:pt idx="550">
                  <c:v>06.12.17</c:v>
                </c:pt>
                <c:pt idx="551">
                  <c:v>06.12.17</c:v>
                </c:pt>
                <c:pt idx="552">
                  <c:v>06.12.17</c:v>
                </c:pt>
                <c:pt idx="553">
                  <c:v>06.12.17</c:v>
                </c:pt>
                <c:pt idx="554">
                  <c:v>06.12.17</c:v>
                </c:pt>
                <c:pt idx="555">
                  <c:v>06.12.17</c:v>
                </c:pt>
                <c:pt idx="556">
                  <c:v>06.12.17</c:v>
                </c:pt>
                <c:pt idx="557">
                  <c:v>06.12.17</c:v>
                </c:pt>
                <c:pt idx="558">
                  <c:v>06.12.17</c:v>
                </c:pt>
                <c:pt idx="559">
                  <c:v>06.12.17</c:v>
                </c:pt>
                <c:pt idx="560">
                  <c:v>06.12.17</c:v>
                </c:pt>
                <c:pt idx="561">
                  <c:v>06.12.17</c:v>
                </c:pt>
                <c:pt idx="562">
                  <c:v>06.12.17</c:v>
                </c:pt>
                <c:pt idx="563">
                  <c:v>06.12.17</c:v>
                </c:pt>
                <c:pt idx="564">
                  <c:v>06.12.17</c:v>
                </c:pt>
                <c:pt idx="565">
                  <c:v>06.12.17</c:v>
                </c:pt>
                <c:pt idx="566">
                  <c:v>06.12.17</c:v>
                </c:pt>
                <c:pt idx="567">
                  <c:v>06.12.17</c:v>
                </c:pt>
                <c:pt idx="568">
                  <c:v>06.12.17</c:v>
                </c:pt>
                <c:pt idx="569">
                  <c:v>06.12.17</c:v>
                </c:pt>
                <c:pt idx="570">
                  <c:v>06.12.17</c:v>
                </c:pt>
                <c:pt idx="571">
                  <c:v>06.12.17</c:v>
                </c:pt>
                <c:pt idx="572">
                  <c:v>06.12.17</c:v>
                </c:pt>
                <c:pt idx="573">
                  <c:v>06.12.17</c:v>
                </c:pt>
                <c:pt idx="574">
                  <c:v>06.12.17</c:v>
                </c:pt>
                <c:pt idx="575">
                  <c:v>06.12.17</c:v>
                </c:pt>
                <c:pt idx="576">
                  <c:v>07.12.17</c:v>
                </c:pt>
                <c:pt idx="577">
                  <c:v>07.12.17</c:v>
                </c:pt>
                <c:pt idx="578">
                  <c:v>07.12.17</c:v>
                </c:pt>
                <c:pt idx="579">
                  <c:v>07.12.17</c:v>
                </c:pt>
                <c:pt idx="580">
                  <c:v>07.12.17</c:v>
                </c:pt>
                <c:pt idx="581">
                  <c:v>07.12.17</c:v>
                </c:pt>
                <c:pt idx="582">
                  <c:v>07.12.17</c:v>
                </c:pt>
                <c:pt idx="583">
                  <c:v>07.12.17</c:v>
                </c:pt>
                <c:pt idx="584">
                  <c:v>07.12.17</c:v>
                </c:pt>
                <c:pt idx="585">
                  <c:v>07.12.17</c:v>
                </c:pt>
                <c:pt idx="586">
                  <c:v>07.12.17</c:v>
                </c:pt>
                <c:pt idx="587">
                  <c:v>07.12.17</c:v>
                </c:pt>
                <c:pt idx="588">
                  <c:v>07.12.17</c:v>
                </c:pt>
                <c:pt idx="589">
                  <c:v>07.12.17</c:v>
                </c:pt>
                <c:pt idx="590">
                  <c:v>07.12.17</c:v>
                </c:pt>
                <c:pt idx="591">
                  <c:v>07.12.17</c:v>
                </c:pt>
                <c:pt idx="592">
                  <c:v>07.12.17</c:v>
                </c:pt>
                <c:pt idx="593">
                  <c:v>07.12.17</c:v>
                </c:pt>
                <c:pt idx="594">
                  <c:v>07.12.17</c:v>
                </c:pt>
                <c:pt idx="595">
                  <c:v>07.12.17</c:v>
                </c:pt>
                <c:pt idx="596">
                  <c:v>07.12.17</c:v>
                </c:pt>
                <c:pt idx="597">
                  <c:v>07.12.17</c:v>
                </c:pt>
                <c:pt idx="598">
                  <c:v>07.12.17</c:v>
                </c:pt>
                <c:pt idx="599">
                  <c:v>07.12.17</c:v>
                </c:pt>
                <c:pt idx="600">
                  <c:v>07.12.17</c:v>
                </c:pt>
                <c:pt idx="601">
                  <c:v>07.12.17</c:v>
                </c:pt>
                <c:pt idx="602">
                  <c:v>07.12.17</c:v>
                </c:pt>
                <c:pt idx="603">
                  <c:v>07.12.17</c:v>
                </c:pt>
                <c:pt idx="604">
                  <c:v>07.12.17</c:v>
                </c:pt>
                <c:pt idx="605">
                  <c:v>07.12.17</c:v>
                </c:pt>
                <c:pt idx="606">
                  <c:v>07.12.17</c:v>
                </c:pt>
                <c:pt idx="607">
                  <c:v>07.12.17</c:v>
                </c:pt>
                <c:pt idx="608">
                  <c:v>07.12.17</c:v>
                </c:pt>
                <c:pt idx="609">
                  <c:v>07.12.17</c:v>
                </c:pt>
                <c:pt idx="610">
                  <c:v>07.12.17</c:v>
                </c:pt>
                <c:pt idx="611">
                  <c:v>07.12.17</c:v>
                </c:pt>
                <c:pt idx="612">
                  <c:v>07.12.17</c:v>
                </c:pt>
                <c:pt idx="613">
                  <c:v>07.12.17</c:v>
                </c:pt>
                <c:pt idx="614">
                  <c:v>07.12.17</c:v>
                </c:pt>
                <c:pt idx="615">
                  <c:v>07.12.17</c:v>
                </c:pt>
                <c:pt idx="616">
                  <c:v>07.12.17</c:v>
                </c:pt>
                <c:pt idx="617">
                  <c:v>07.12.17</c:v>
                </c:pt>
                <c:pt idx="618">
                  <c:v>07.12.17</c:v>
                </c:pt>
                <c:pt idx="619">
                  <c:v>07.12.17</c:v>
                </c:pt>
                <c:pt idx="620">
                  <c:v>07.12.17</c:v>
                </c:pt>
                <c:pt idx="621">
                  <c:v>07.12.17</c:v>
                </c:pt>
                <c:pt idx="622">
                  <c:v>07.12.17</c:v>
                </c:pt>
                <c:pt idx="623">
                  <c:v>07.12.17</c:v>
                </c:pt>
                <c:pt idx="624">
                  <c:v>07.12.17</c:v>
                </c:pt>
                <c:pt idx="625">
                  <c:v>07.12.17</c:v>
                </c:pt>
                <c:pt idx="626">
                  <c:v>07.12.17</c:v>
                </c:pt>
                <c:pt idx="627">
                  <c:v>07.12.17</c:v>
                </c:pt>
                <c:pt idx="628">
                  <c:v>07.12.17</c:v>
                </c:pt>
                <c:pt idx="629">
                  <c:v>07.12.17</c:v>
                </c:pt>
                <c:pt idx="630">
                  <c:v>07.12.17</c:v>
                </c:pt>
                <c:pt idx="631">
                  <c:v>07.12.17</c:v>
                </c:pt>
                <c:pt idx="632">
                  <c:v>07.12.17</c:v>
                </c:pt>
                <c:pt idx="633">
                  <c:v>07.12.17</c:v>
                </c:pt>
                <c:pt idx="634">
                  <c:v>07.12.17</c:v>
                </c:pt>
                <c:pt idx="635">
                  <c:v>07.12.17</c:v>
                </c:pt>
                <c:pt idx="636">
                  <c:v>07.12.17</c:v>
                </c:pt>
                <c:pt idx="637">
                  <c:v>07.12.17</c:v>
                </c:pt>
                <c:pt idx="638">
                  <c:v>07.12.17</c:v>
                </c:pt>
                <c:pt idx="639">
                  <c:v>07.12.17</c:v>
                </c:pt>
                <c:pt idx="640">
                  <c:v>07.12.17</c:v>
                </c:pt>
                <c:pt idx="641">
                  <c:v>07.12.17</c:v>
                </c:pt>
                <c:pt idx="642">
                  <c:v>07.12.17</c:v>
                </c:pt>
                <c:pt idx="643">
                  <c:v>07.12.17</c:v>
                </c:pt>
                <c:pt idx="644">
                  <c:v>07.12.17</c:v>
                </c:pt>
                <c:pt idx="645">
                  <c:v>07.12.17</c:v>
                </c:pt>
                <c:pt idx="646">
                  <c:v>07.12.17</c:v>
                </c:pt>
                <c:pt idx="647">
                  <c:v>07.12.17</c:v>
                </c:pt>
                <c:pt idx="648">
                  <c:v>07.12.17</c:v>
                </c:pt>
                <c:pt idx="649">
                  <c:v>07.12.17</c:v>
                </c:pt>
                <c:pt idx="650">
                  <c:v>07.12.17</c:v>
                </c:pt>
                <c:pt idx="651">
                  <c:v>07.12.17</c:v>
                </c:pt>
                <c:pt idx="652">
                  <c:v>07.12.17</c:v>
                </c:pt>
                <c:pt idx="653">
                  <c:v>07.12.17</c:v>
                </c:pt>
                <c:pt idx="654">
                  <c:v>07.12.17</c:v>
                </c:pt>
                <c:pt idx="655">
                  <c:v>07.12.17</c:v>
                </c:pt>
                <c:pt idx="656">
                  <c:v>07.12.17</c:v>
                </c:pt>
                <c:pt idx="657">
                  <c:v>07.12.17</c:v>
                </c:pt>
                <c:pt idx="658">
                  <c:v>07.12.17</c:v>
                </c:pt>
                <c:pt idx="659">
                  <c:v>07.12.17</c:v>
                </c:pt>
                <c:pt idx="660">
                  <c:v>07.12.17</c:v>
                </c:pt>
                <c:pt idx="661">
                  <c:v>07.12.17</c:v>
                </c:pt>
                <c:pt idx="662">
                  <c:v>07.12.17</c:v>
                </c:pt>
                <c:pt idx="663">
                  <c:v>07.12.17</c:v>
                </c:pt>
                <c:pt idx="664">
                  <c:v>07.12.17</c:v>
                </c:pt>
                <c:pt idx="665">
                  <c:v>07.12.17</c:v>
                </c:pt>
                <c:pt idx="666">
                  <c:v>07.12.17</c:v>
                </c:pt>
                <c:pt idx="667">
                  <c:v>07.12.17</c:v>
                </c:pt>
                <c:pt idx="668">
                  <c:v>07.12.17</c:v>
                </c:pt>
                <c:pt idx="669">
                  <c:v>07.12.17</c:v>
                </c:pt>
                <c:pt idx="670">
                  <c:v>07.12.17</c:v>
                </c:pt>
                <c:pt idx="671">
                  <c:v>07.12.17</c:v>
                </c:pt>
                <c:pt idx="672">
                  <c:v>08.12.17</c:v>
                </c:pt>
                <c:pt idx="673">
                  <c:v>08.12.17</c:v>
                </c:pt>
                <c:pt idx="674">
                  <c:v>08.12.17</c:v>
                </c:pt>
                <c:pt idx="675">
                  <c:v>08.12.17</c:v>
                </c:pt>
                <c:pt idx="676">
                  <c:v>08.12.17</c:v>
                </c:pt>
                <c:pt idx="677">
                  <c:v>08.12.17</c:v>
                </c:pt>
                <c:pt idx="678">
                  <c:v>08.12.17</c:v>
                </c:pt>
                <c:pt idx="679">
                  <c:v>08.12.17</c:v>
                </c:pt>
                <c:pt idx="680">
                  <c:v>08.12.17</c:v>
                </c:pt>
                <c:pt idx="681">
                  <c:v>08.12.17</c:v>
                </c:pt>
                <c:pt idx="682">
                  <c:v>08.12.17</c:v>
                </c:pt>
                <c:pt idx="683">
                  <c:v>08.12.17</c:v>
                </c:pt>
                <c:pt idx="684">
                  <c:v>08.12.17</c:v>
                </c:pt>
                <c:pt idx="685">
                  <c:v>08.12.17</c:v>
                </c:pt>
                <c:pt idx="686">
                  <c:v>08.12.17</c:v>
                </c:pt>
                <c:pt idx="687">
                  <c:v>08.12.17</c:v>
                </c:pt>
                <c:pt idx="688">
                  <c:v>08.12.17</c:v>
                </c:pt>
                <c:pt idx="689">
                  <c:v>08.12.17</c:v>
                </c:pt>
                <c:pt idx="690">
                  <c:v>08.12.17</c:v>
                </c:pt>
                <c:pt idx="691">
                  <c:v>08.12.17</c:v>
                </c:pt>
                <c:pt idx="692">
                  <c:v>08.12.17</c:v>
                </c:pt>
                <c:pt idx="693">
                  <c:v>08.12.17</c:v>
                </c:pt>
                <c:pt idx="694">
                  <c:v>08.12.17</c:v>
                </c:pt>
                <c:pt idx="695">
                  <c:v>08.12.17</c:v>
                </c:pt>
                <c:pt idx="696">
                  <c:v>08.12.17</c:v>
                </c:pt>
                <c:pt idx="697">
                  <c:v>08.12.17</c:v>
                </c:pt>
                <c:pt idx="698">
                  <c:v>08.12.17</c:v>
                </c:pt>
                <c:pt idx="699">
                  <c:v>08.12.17</c:v>
                </c:pt>
                <c:pt idx="700">
                  <c:v>08.12.17</c:v>
                </c:pt>
                <c:pt idx="701">
                  <c:v>08.12.17</c:v>
                </c:pt>
                <c:pt idx="702">
                  <c:v>08.12.17</c:v>
                </c:pt>
                <c:pt idx="703">
                  <c:v>08.12.17</c:v>
                </c:pt>
                <c:pt idx="704">
                  <c:v>08.12.17</c:v>
                </c:pt>
                <c:pt idx="705">
                  <c:v>08.12.17</c:v>
                </c:pt>
                <c:pt idx="706">
                  <c:v>08.12.17</c:v>
                </c:pt>
                <c:pt idx="707">
                  <c:v>08.12.17</c:v>
                </c:pt>
                <c:pt idx="708">
                  <c:v>08.12.17</c:v>
                </c:pt>
                <c:pt idx="709">
                  <c:v>08.12.17</c:v>
                </c:pt>
                <c:pt idx="710">
                  <c:v>08.12.17</c:v>
                </c:pt>
                <c:pt idx="711">
                  <c:v>08.12.17</c:v>
                </c:pt>
                <c:pt idx="712">
                  <c:v>08.12.17</c:v>
                </c:pt>
                <c:pt idx="713">
                  <c:v>08.12.17</c:v>
                </c:pt>
                <c:pt idx="714">
                  <c:v>08.12.17</c:v>
                </c:pt>
                <c:pt idx="715">
                  <c:v>08.12.17</c:v>
                </c:pt>
                <c:pt idx="716">
                  <c:v>08.12.17</c:v>
                </c:pt>
                <c:pt idx="717">
                  <c:v>08.12.17</c:v>
                </c:pt>
                <c:pt idx="718">
                  <c:v>08.12.17</c:v>
                </c:pt>
                <c:pt idx="719">
                  <c:v>08.12.17</c:v>
                </c:pt>
                <c:pt idx="720">
                  <c:v>08.12.17</c:v>
                </c:pt>
                <c:pt idx="721">
                  <c:v>08.12.17</c:v>
                </c:pt>
                <c:pt idx="722">
                  <c:v>08.12.17</c:v>
                </c:pt>
                <c:pt idx="723">
                  <c:v>08.12.17</c:v>
                </c:pt>
                <c:pt idx="724">
                  <c:v>08.12.17</c:v>
                </c:pt>
                <c:pt idx="725">
                  <c:v>08.12.17</c:v>
                </c:pt>
                <c:pt idx="726">
                  <c:v>08.12.17</c:v>
                </c:pt>
                <c:pt idx="727">
                  <c:v>08.12.17</c:v>
                </c:pt>
                <c:pt idx="728">
                  <c:v>08.12.17</c:v>
                </c:pt>
                <c:pt idx="729">
                  <c:v>08.12.17</c:v>
                </c:pt>
                <c:pt idx="730">
                  <c:v>08.12.17</c:v>
                </c:pt>
                <c:pt idx="731">
                  <c:v>08.12.17</c:v>
                </c:pt>
                <c:pt idx="732">
                  <c:v>08.12.17</c:v>
                </c:pt>
                <c:pt idx="733">
                  <c:v>08.12.17</c:v>
                </c:pt>
                <c:pt idx="734">
                  <c:v>08.12.17</c:v>
                </c:pt>
                <c:pt idx="735">
                  <c:v>08.12.17</c:v>
                </c:pt>
                <c:pt idx="736">
                  <c:v>08.12.17</c:v>
                </c:pt>
                <c:pt idx="737">
                  <c:v>08.12.17</c:v>
                </c:pt>
                <c:pt idx="738">
                  <c:v>08.12.17</c:v>
                </c:pt>
                <c:pt idx="739">
                  <c:v>08.12.17</c:v>
                </c:pt>
                <c:pt idx="740">
                  <c:v>08.12.17</c:v>
                </c:pt>
                <c:pt idx="741">
                  <c:v>08.12.17</c:v>
                </c:pt>
                <c:pt idx="742">
                  <c:v>08.12.17</c:v>
                </c:pt>
                <c:pt idx="743">
                  <c:v>08.12.17</c:v>
                </c:pt>
                <c:pt idx="744">
                  <c:v>08.12.17</c:v>
                </c:pt>
                <c:pt idx="745">
                  <c:v>08.12.17</c:v>
                </c:pt>
                <c:pt idx="746">
                  <c:v>08.12.17</c:v>
                </c:pt>
                <c:pt idx="747">
                  <c:v>08.12.17</c:v>
                </c:pt>
                <c:pt idx="748">
                  <c:v>08.12.17</c:v>
                </c:pt>
                <c:pt idx="749">
                  <c:v>08.12.17</c:v>
                </c:pt>
                <c:pt idx="750">
                  <c:v>08.12.17</c:v>
                </c:pt>
                <c:pt idx="751">
                  <c:v>08.12.17</c:v>
                </c:pt>
                <c:pt idx="752">
                  <c:v>08.12.17</c:v>
                </c:pt>
                <c:pt idx="753">
                  <c:v>08.12.17</c:v>
                </c:pt>
                <c:pt idx="754">
                  <c:v>08.12.17</c:v>
                </c:pt>
                <c:pt idx="755">
                  <c:v>08.12.17</c:v>
                </c:pt>
                <c:pt idx="756">
                  <c:v>08.12.17</c:v>
                </c:pt>
                <c:pt idx="757">
                  <c:v>08.12.17</c:v>
                </c:pt>
                <c:pt idx="758">
                  <c:v>08.12.17</c:v>
                </c:pt>
                <c:pt idx="759">
                  <c:v>08.12.17</c:v>
                </c:pt>
                <c:pt idx="760">
                  <c:v>08.12.17</c:v>
                </c:pt>
                <c:pt idx="761">
                  <c:v>08.12.17</c:v>
                </c:pt>
                <c:pt idx="762">
                  <c:v>08.12.17</c:v>
                </c:pt>
                <c:pt idx="763">
                  <c:v>08.12.17</c:v>
                </c:pt>
                <c:pt idx="764">
                  <c:v>08.12.17</c:v>
                </c:pt>
                <c:pt idx="765">
                  <c:v>08.12.17</c:v>
                </c:pt>
                <c:pt idx="766">
                  <c:v>08.12.17</c:v>
                </c:pt>
                <c:pt idx="767">
                  <c:v>08.12.17</c:v>
                </c:pt>
                <c:pt idx="768">
                  <c:v>09.12.17</c:v>
                </c:pt>
                <c:pt idx="769">
                  <c:v>09.12.17</c:v>
                </c:pt>
                <c:pt idx="770">
                  <c:v>09.12.17</c:v>
                </c:pt>
                <c:pt idx="771">
                  <c:v>09.12.17</c:v>
                </c:pt>
                <c:pt idx="772">
                  <c:v>09.12.17</c:v>
                </c:pt>
                <c:pt idx="773">
                  <c:v>09.12.17</c:v>
                </c:pt>
                <c:pt idx="774">
                  <c:v>09.12.17</c:v>
                </c:pt>
                <c:pt idx="775">
                  <c:v>09.12.17</c:v>
                </c:pt>
                <c:pt idx="776">
                  <c:v>09.12.17</c:v>
                </c:pt>
                <c:pt idx="777">
                  <c:v>09.12.17</c:v>
                </c:pt>
                <c:pt idx="778">
                  <c:v>09.12.17</c:v>
                </c:pt>
                <c:pt idx="779">
                  <c:v>09.12.17</c:v>
                </c:pt>
                <c:pt idx="780">
                  <c:v>09.12.17</c:v>
                </c:pt>
                <c:pt idx="781">
                  <c:v>09.12.17</c:v>
                </c:pt>
                <c:pt idx="782">
                  <c:v>09.12.17</c:v>
                </c:pt>
                <c:pt idx="783">
                  <c:v>09.12.17</c:v>
                </c:pt>
                <c:pt idx="784">
                  <c:v>09.12.17</c:v>
                </c:pt>
                <c:pt idx="785">
                  <c:v>09.12.17</c:v>
                </c:pt>
                <c:pt idx="786">
                  <c:v>09.12.17</c:v>
                </c:pt>
                <c:pt idx="787">
                  <c:v>09.12.17</c:v>
                </c:pt>
                <c:pt idx="788">
                  <c:v>09.12.17</c:v>
                </c:pt>
                <c:pt idx="789">
                  <c:v>09.12.17</c:v>
                </c:pt>
                <c:pt idx="790">
                  <c:v>09.12.17</c:v>
                </c:pt>
                <c:pt idx="791">
                  <c:v>09.12.17</c:v>
                </c:pt>
                <c:pt idx="792">
                  <c:v>09.12.17</c:v>
                </c:pt>
                <c:pt idx="793">
                  <c:v>09.12.17</c:v>
                </c:pt>
                <c:pt idx="794">
                  <c:v>09.12.17</c:v>
                </c:pt>
                <c:pt idx="795">
                  <c:v>09.12.17</c:v>
                </c:pt>
                <c:pt idx="796">
                  <c:v>09.12.17</c:v>
                </c:pt>
                <c:pt idx="797">
                  <c:v>09.12.17</c:v>
                </c:pt>
                <c:pt idx="798">
                  <c:v>09.12.17</c:v>
                </c:pt>
                <c:pt idx="799">
                  <c:v>09.12.17</c:v>
                </c:pt>
                <c:pt idx="800">
                  <c:v>09.12.17</c:v>
                </c:pt>
                <c:pt idx="801">
                  <c:v>09.12.17</c:v>
                </c:pt>
                <c:pt idx="802">
                  <c:v>09.12.17</c:v>
                </c:pt>
                <c:pt idx="803">
                  <c:v>09.12.17</c:v>
                </c:pt>
                <c:pt idx="804">
                  <c:v>09.12.17</c:v>
                </c:pt>
                <c:pt idx="805">
                  <c:v>09.12.17</c:v>
                </c:pt>
                <c:pt idx="806">
                  <c:v>09.12.17</c:v>
                </c:pt>
                <c:pt idx="807">
                  <c:v>09.12.17</c:v>
                </c:pt>
                <c:pt idx="808">
                  <c:v>09.12.17</c:v>
                </c:pt>
                <c:pt idx="809">
                  <c:v>09.12.17</c:v>
                </c:pt>
                <c:pt idx="810">
                  <c:v>09.12.17</c:v>
                </c:pt>
                <c:pt idx="811">
                  <c:v>09.12.17</c:v>
                </c:pt>
                <c:pt idx="812">
                  <c:v>09.12.17</c:v>
                </c:pt>
                <c:pt idx="813">
                  <c:v>09.12.17</c:v>
                </c:pt>
                <c:pt idx="814">
                  <c:v>09.12.17</c:v>
                </c:pt>
                <c:pt idx="815">
                  <c:v>09.12.17</c:v>
                </c:pt>
                <c:pt idx="816">
                  <c:v>09.12.17</c:v>
                </c:pt>
                <c:pt idx="817">
                  <c:v>09.12.17</c:v>
                </c:pt>
                <c:pt idx="818">
                  <c:v>09.12.17</c:v>
                </c:pt>
                <c:pt idx="819">
                  <c:v>09.12.17</c:v>
                </c:pt>
                <c:pt idx="820">
                  <c:v>09.12.17</c:v>
                </c:pt>
                <c:pt idx="821">
                  <c:v>09.12.17</c:v>
                </c:pt>
                <c:pt idx="822">
                  <c:v>09.12.17</c:v>
                </c:pt>
                <c:pt idx="823">
                  <c:v>09.12.17</c:v>
                </c:pt>
                <c:pt idx="824">
                  <c:v>09.12.17</c:v>
                </c:pt>
                <c:pt idx="825">
                  <c:v>09.12.17</c:v>
                </c:pt>
                <c:pt idx="826">
                  <c:v>09.12.17</c:v>
                </c:pt>
                <c:pt idx="827">
                  <c:v>09.12.17</c:v>
                </c:pt>
                <c:pt idx="828">
                  <c:v>09.12.17</c:v>
                </c:pt>
                <c:pt idx="829">
                  <c:v>09.12.17</c:v>
                </c:pt>
                <c:pt idx="830">
                  <c:v>09.12.17</c:v>
                </c:pt>
                <c:pt idx="831">
                  <c:v>09.12.17</c:v>
                </c:pt>
                <c:pt idx="832">
                  <c:v>09.12.17</c:v>
                </c:pt>
                <c:pt idx="833">
                  <c:v>09.12.17</c:v>
                </c:pt>
                <c:pt idx="834">
                  <c:v>09.12.17</c:v>
                </c:pt>
                <c:pt idx="835">
                  <c:v>09.12.17</c:v>
                </c:pt>
                <c:pt idx="836">
                  <c:v>09.12.17</c:v>
                </c:pt>
                <c:pt idx="837">
                  <c:v>09.12.17</c:v>
                </c:pt>
                <c:pt idx="838">
                  <c:v>09.12.17</c:v>
                </c:pt>
                <c:pt idx="839">
                  <c:v>09.12.17</c:v>
                </c:pt>
                <c:pt idx="840">
                  <c:v>09.12.17</c:v>
                </c:pt>
                <c:pt idx="841">
                  <c:v>09.12.17</c:v>
                </c:pt>
                <c:pt idx="842">
                  <c:v>09.12.17</c:v>
                </c:pt>
                <c:pt idx="843">
                  <c:v>09.12.17</c:v>
                </c:pt>
                <c:pt idx="844">
                  <c:v>09.12.17</c:v>
                </c:pt>
                <c:pt idx="845">
                  <c:v>09.12.17</c:v>
                </c:pt>
                <c:pt idx="846">
                  <c:v>09.12.17</c:v>
                </c:pt>
                <c:pt idx="847">
                  <c:v>09.12.17</c:v>
                </c:pt>
                <c:pt idx="848">
                  <c:v>09.12.17</c:v>
                </c:pt>
                <c:pt idx="849">
                  <c:v>09.12.17</c:v>
                </c:pt>
                <c:pt idx="850">
                  <c:v>09.12.17</c:v>
                </c:pt>
                <c:pt idx="851">
                  <c:v>09.12.17</c:v>
                </c:pt>
                <c:pt idx="852">
                  <c:v>09.12.17</c:v>
                </c:pt>
                <c:pt idx="853">
                  <c:v>09.12.17</c:v>
                </c:pt>
                <c:pt idx="854">
                  <c:v>09.12.17</c:v>
                </c:pt>
                <c:pt idx="855">
                  <c:v>09.12.17</c:v>
                </c:pt>
                <c:pt idx="856">
                  <c:v>09.12.17</c:v>
                </c:pt>
                <c:pt idx="857">
                  <c:v>09.12.17</c:v>
                </c:pt>
                <c:pt idx="858">
                  <c:v>09.12.17</c:v>
                </c:pt>
                <c:pt idx="859">
                  <c:v>09.12.17</c:v>
                </c:pt>
                <c:pt idx="860">
                  <c:v>09.12.17</c:v>
                </c:pt>
                <c:pt idx="861">
                  <c:v>09.12.17</c:v>
                </c:pt>
                <c:pt idx="862">
                  <c:v>09.12.17</c:v>
                </c:pt>
                <c:pt idx="863">
                  <c:v>09.12.17</c:v>
                </c:pt>
                <c:pt idx="864">
                  <c:v>10.12.17</c:v>
                </c:pt>
                <c:pt idx="865">
                  <c:v>10.12.17</c:v>
                </c:pt>
                <c:pt idx="866">
                  <c:v>10.12.17</c:v>
                </c:pt>
                <c:pt idx="867">
                  <c:v>10.12.17</c:v>
                </c:pt>
                <c:pt idx="868">
                  <c:v>10.12.17</c:v>
                </c:pt>
                <c:pt idx="869">
                  <c:v>10.12.17</c:v>
                </c:pt>
                <c:pt idx="870">
                  <c:v>10.12.17</c:v>
                </c:pt>
                <c:pt idx="871">
                  <c:v>10.12.17</c:v>
                </c:pt>
                <c:pt idx="872">
                  <c:v>10.12.17</c:v>
                </c:pt>
                <c:pt idx="873">
                  <c:v>10.12.17</c:v>
                </c:pt>
                <c:pt idx="874">
                  <c:v>10.12.17</c:v>
                </c:pt>
                <c:pt idx="875">
                  <c:v>10.12.17</c:v>
                </c:pt>
                <c:pt idx="876">
                  <c:v>10.12.17</c:v>
                </c:pt>
                <c:pt idx="877">
                  <c:v>10.12.17</c:v>
                </c:pt>
                <c:pt idx="878">
                  <c:v>10.12.17</c:v>
                </c:pt>
                <c:pt idx="879">
                  <c:v>10.12.17</c:v>
                </c:pt>
                <c:pt idx="880">
                  <c:v>10.12.17</c:v>
                </c:pt>
                <c:pt idx="881">
                  <c:v>10.12.17</c:v>
                </c:pt>
                <c:pt idx="882">
                  <c:v>10.12.17</c:v>
                </c:pt>
                <c:pt idx="883">
                  <c:v>10.12.17</c:v>
                </c:pt>
                <c:pt idx="884">
                  <c:v>10.12.17</c:v>
                </c:pt>
                <c:pt idx="885">
                  <c:v>10.12.17</c:v>
                </c:pt>
                <c:pt idx="886">
                  <c:v>10.12.17</c:v>
                </c:pt>
                <c:pt idx="887">
                  <c:v>10.12.17</c:v>
                </c:pt>
                <c:pt idx="888">
                  <c:v>10.12.17</c:v>
                </c:pt>
                <c:pt idx="889">
                  <c:v>10.12.17</c:v>
                </c:pt>
                <c:pt idx="890">
                  <c:v>10.12.17</c:v>
                </c:pt>
                <c:pt idx="891">
                  <c:v>10.12.17</c:v>
                </c:pt>
                <c:pt idx="892">
                  <c:v>10.12.17</c:v>
                </c:pt>
                <c:pt idx="893">
                  <c:v>10.12.17</c:v>
                </c:pt>
                <c:pt idx="894">
                  <c:v>10.12.17</c:v>
                </c:pt>
                <c:pt idx="895">
                  <c:v>10.12.17</c:v>
                </c:pt>
                <c:pt idx="896">
                  <c:v>10.12.17</c:v>
                </c:pt>
                <c:pt idx="897">
                  <c:v>10.12.17</c:v>
                </c:pt>
                <c:pt idx="898">
                  <c:v>10.12.17</c:v>
                </c:pt>
                <c:pt idx="899">
                  <c:v>10.12.17</c:v>
                </c:pt>
                <c:pt idx="900">
                  <c:v>10.12.17</c:v>
                </c:pt>
                <c:pt idx="901">
                  <c:v>10.12.17</c:v>
                </c:pt>
                <c:pt idx="902">
                  <c:v>10.12.17</c:v>
                </c:pt>
                <c:pt idx="903">
                  <c:v>10.12.17</c:v>
                </c:pt>
                <c:pt idx="904">
                  <c:v>10.12.17</c:v>
                </c:pt>
                <c:pt idx="905">
                  <c:v>10.12.17</c:v>
                </c:pt>
                <c:pt idx="906">
                  <c:v>10.12.17</c:v>
                </c:pt>
                <c:pt idx="907">
                  <c:v>10.12.17</c:v>
                </c:pt>
                <c:pt idx="908">
                  <c:v>10.12.17</c:v>
                </c:pt>
                <c:pt idx="909">
                  <c:v>10.12.17</c:v>
                </c:pt>
                <c:pt idx="910">
                  <c:v>10.12.17</c:v>
                </c:pt>
                <c:pt idx="911">
                  <c:v>10.12.17</c:v>
                </c:pt>
                <c:pt idx="912">
                  <c:v>10.12.17</c:v>
                </c:pt>
                <c:pt idx="913">
                  <c:v>10.12.17</c:v>
                </c:pt>
                <c:pt idx="914">
                  <c:v>10.12.17</c:v>
                </c:pt>
                <c:pt idx="915">
                  <c:v>10.12.17</c:v>
                </c:pt>
                <c:pt idx="916">
                  <c:v>10.12.17</c:v>
                </c:pt>
                <c:pt idx="917">
                  <c:v>10.12.17</c:v>
                </c:pt>
                <c:pt idx="918">
                  <c:v>10.12.17</c:v>
                </c:pt>
                <c:pt idx="919">
                  <c:v>10.12.17</c:v>
                </c:pt>
                <c:pt idx="920">
                  <c:v>10.12.17</c:v>
                </c:pt>
                <c:pt idx="921">
                  <c:v>10.12.17</c:v>
                </c:pt>
                <c:pt idx="922">
                  <c:v>10.12.17</c:v>
                </c:pt>
                <c:pt idx="923">
                  <c:v>10.12.17</c:v>
                </c:pt>
                <c:pt idx="924">
                  <c:v>10.12.17</c:v>
                </c:pt>
                <c:pt idx="925">
                  <c:v>10.12.17</c:v>
                </c:pt>
                <c:pt idx="926">
                  <c:v>10.12.17</c:v>
                </c:pt>
                <c:pt idx="927">
                  <c:v>10.12.17</c:v>
                </c:pt>
                <c:pt idx="928">
                  <c:v>10.12.17</c:v>
                </c:pt>
                <c:pt idx="929">
                  <c:v>10.12.17</c:v>
                </c:pt>
                <c:pt idx="930">
                  <c:v>10.12.17</c:v>
                </c:pt>
                <c:pt idx="931">
                  <c:v>10.12.17</c:v>
                </c:pt>
                <c:pt idx="932">
                  <c:v>10.12.17</c:v>
                </c:pt>
                <c:pt idx="933">
                  <c:v>10.12.17</c:v>
                </c:pt>
                <c:pt idx="934">
                  <c:v>10.12.17</c:v>
                </c:pt>
                <c:pt idx="935">
                  <c:v>10.12.17</c:v>
                </c:pt>
                <c:pt idx="936">
                  <c:v>10.12.17</c:v>
                </c:pt>
                <c:pt idx="937">
                  <c:v>10.12.17</c:v>
                </c:pt>
                <c:pt idx="938">
                  <c:v>10.12.17</c:v>
                </c:pt>
                <c:pt idx="939">
                  <c:v>10.12.17</c:v>
                </c:pt>
                <c:pt idx="940">
                  <c:v>10.12.17</c:v>
                </c:pt>
                <c:pt idx="941">
                  <c:v>10.12.17</c:v>
                </c:pt>
                <c:pt idx="942">
                  <c:v>10.12.17</c:v>
                </c:pt>
                <c:pt idx="943">
                  <c:v>10.12.17</c:v>
                </c:pt>
                <c:pt idx="944">
                  <c:v>10.12.17</c:v>
                </c:pt>
                <c:pt idx="945">
                  <c:v>10.12.17</c:v>
                </c:pt>
                <c:pt idx="946">
                  <c:v>10.12.17</c:v>
                </c:pt>
                <c:pt idx="947">
                  <c:v>10.12.17</c:v>
                </c:pt>
                <c:pt idx="948">
                  <c:v>10.12.17</c:v>
                </c:pt>
                <c:pt idx="949">
                  <c:v>10.12.17</c:v>
                </c:pt>
                <c:pt idx="950">
                  <c:v>10.12.17</c:v>
                </c:pt>
                <c:pt idx="951">
                  <c:v>10.12.17</c:v>
                </c:pt>
                <c:pt idx="952">
                  <c:v>10.12.17</c:v>
                </c:pt>
                <c:pt idx="953">
                  <c:v>10.12.17</c:v>
                </c:pt>
                <c:pt idx="954">
                  <c:v>10.12.17</c:v>
                </c:pt>
                <c:pt idx="955">
                  <c:v>10.12.17</c:v>
                </c:pt>
                <c:pt idx="956">
                  <c:v>10.12.17</c:v>
                </c:pt>
                <c:pt idx="957">
                  <c:v>10.12.17</c:v>
                </c:pt>
                <c:pt idx="958">
                  <c:v>10.12.17</c:v>
                </c:pt>
                <c:pt idx="959">
                  <c:v>10.12.17</c:v>
                </c:pt>
                <c:pt idx="960">
                  <c:v>11.12.17</c:v>
                </c:pt>
                <c:pt idx="961">
                  <c:v>11.12.17</c:v>
                </c:pt>
                <c:pt idx="962">
                  <c:v>11.12.17</c:v>
                </c:pt>
                <c:pt idx="963">
                  <c:v>11.12.17</c:v>
                </c:pt>
                <c:pt idx="964">
                  <c:v>11.12.17</c:v>
                </c:pt>
                <c:pt idx="965">
                  <c:v>11.12.17</c:v>
                </c:pt>
                <c:pt idx="966">
                  <c:v>11.12.17</c:v>
                </c:pt>
                <c:pt idx="967">
                  <c:v>11.12.17</c:v>
                </c:pt>
                <c:pt idx="968">
                  <c:v>11.12.17</c:v>
                </c:pt>
                <c:pt idx="969">
                  <c:v>11.12.17</c:v>
                </c:pt>
                <c:pt idx="970">
                  <c:v>11.12.17</c:v>
                </c:pt>
                <c:pt idx="971">
                  <c:v>11.12.17</c:v>
                </c:pt>
                <c:pt idx="972">
                  <c:v>11.12.17</c:v>
                </c:pt>
                <c:pt idx="973">
                  <c:v>11.12.17</c:v>
                </c:pt>
                <c:pt idx="974">
                  <c:v>11.12.17</c:v>
                </c:pt>
                <c:pt idx="975">
                  <c:v>11.12.17</c:v>
                </c:pt>
                <c:pt idx="976">
                  <c:v>11.12.17</c:v>
                </c:pt>
                <c:pt idx="977">
                  <c:v>11.12.17</c:v>
                </c:pt>
                <c:pt idx="978">
                  <c:v>11.12.17</c:v>
                </c:pt>
                <c:pt idx="979">
                  <c:v>11.12.17</c:v>
                </c:pt>
                <c:pt idx="980">
                  <c:v>11.12.17</c:v>
                </c:pt>
                <c:pt idx="981">
                  <c:v>11.12.17</c:v>
                </c:pt>
                <c:pt idx="982">
                  <c:v>11.12.17</c:v>
                </c:pt>
                <c:pt idx="983">
                  <c:v>11.12.17</c:v>
                </c:pt>
                <c:pt idx="984">
                  <c:v>11.12.17</c:v>
                </c:pt>
                <c:pt idx="985">
                  <c:v>11.12.17</c:v>
                </c:pt>
                <c:pt idx="986">
                  <c:v>11.12.17</c:v>
                </c:pt>
                <c:pt idx="987">
                  <c:v>11.12.17</c:v>
                </c:pt>
                <c:pt idx="988">
                  <c:v>11.12.17</c:v>
                </c:pt>
                <c:pt idx="989">
                  <c:v>11.12.17</c:v>
                </c:pt>
                <c:pt idx="990">
                  <c:v>11.12.17</c:v>
                </c:pt>
                <c:pt idx="991">
                  <c:v>11.12.17</c:v>
                </c:pt>
                <c:pt idx="992">
                  <c:v>11.12.17</c:v>
                </c:pt>
                <c:pt idx="993">
                  <c:v>11.12.17</c:v>
                </c:pt>
                <c:pt idx="994">
                  <c:v>11.12.17</c:v>
                </c:pt>
                <c:pt idx="995">
                  <c:v>11.12.17</c:v>
                </c:pt>
                <c:pt idx="996">
                  <c:v>11.12.17</c:v>
                </c:pt>
                <c:pt idx="997">
                  <c:v>11.12.17</c:v>
                </c:pt>
                <c:pt idx="998">
                  <c:v>11.12.17</c:v>
                </c:pt>
                <c:pt idx="999">
                  <c:v>11.12.17</c:v>
                </c:pt>
                <c:pt idx="1000">
                  <c:v>11.12.17</c:v>
                </c:pt>
                <c:pt idx="1001">
                  <c:v>11.12.17</c:v>
                </c:pt>
                <c:pt idx="1002">
                  <c:v>11.12.17</c:v>
                </c:pt>
                <c:pt idx="1003">
                  <c:v>11.12.17</c:v>
                </c:pt>
                <c:pt idx="1004">
                  <c:v>11.12.17</c:v>
                </c:pt>
                <c:pt idx="1005">
                  <c:v>11.12.17</c:v>
                </c:pt>
                <c:pt idx="1006">
                  <c:v>11.12.17</c:v>
                </c:pt>
                <c:pt idx="1007">
                  <c:v>11.12.17</c:v>
                </c:pt>
                <c:pt idx="1008">
                  <c:v>11.12.17</c:v>
                </c:pt>
                <c:pt idx="1009">
                  <c:v>11.12.17</c:v>
                </c:pt>
                <c:pt idx="1010">
                  <c:v>11.12.17</c:v>
                </c:pt>
                <c:pt idx="1011">
                  <c:v>11.12.17</c:v>
                </c:pt>
                <c:pt idx="1012">
                  <c:v>11.12.17</c:v>
                </c:pt>
                <c:pt idx="1013">
                  <c:v>11.12.17</c:v>
                </c:pt>
                <c:pt idx="1014">
                  <c:v>11.12.17</c:v>
                </c:pt>
                <c:pt idx="1015">
                  <c:v>11.12.17</c:v>
                </c:pt>
                <c:pt idx="1016">
                  <c:v>11.12.17</c:v>
                </c:pt>
                <c:pt idx="1017">
                  <c:v>11.12.17</c:v>
                </c:pt>
                <c:pt idx="1018">
                  <c:v>11.12.17</c:v>
                </c:pt>
                <c:pt idx="1019">
                  <c:v>11.12.17</c:v>
                </c:pt>
                <c:pt idx="1020">
                  <c:v>11.12.17</c:v>
                </c:pt>
                <c:pt idx="1021">
                  <c:v>11.12.17</c:v>
                </c:pt>
                <c:pt idx="1022">
                  <c:v>11.12.17</c:v>
                </c:pt>
                <c:pt idx="1023">
                  <c:v>11.12.17</c:v>
                </c:pt>
                <c:pt idx="1024">
                  <c:v>11.12.17</c:v>
                </c:pt>
                <c:pt idx="1025">
                  <c:v>11.12.17</c:v>
                </c:pt>
                <c:pt idx="1026">
                  <c:v>11.12.17</c:v>
                </c:pt>
                <c:pt idx="1027">
                  <c:v>11.12.17</c:v>
                </c:pt>
                <c:pt idx="1028">
                  <c:v>11.12.17</c:v>
                </c:pt>
                <c:pt idx="1029">
                  <c:v>11.12.17</c:v>
                </c:pt>
                <c:pt idx="1030">
                  <c:v>11.12.17</c:v>
                </c:pt>
                <c:pt idx="1031">
                  <c:v>11.12.17</c:v>
                </c:pt>
                <c:pt idx="1032">
                  <c:v>11.12.17</c:v>
                </c:pt>
                <c:pt idx="1033">
                  <c:v>11.12.17</c:v>
                </c:pt>
                <c:pt idx="1034">
                  <c:v>11.12.17</c:v>
                </c:pt>
                <c:pt idx="1035">
                  <c:v>11.12.17</c:v>
                </c:pt>
                <c:pt idx="1036">
                  <c:v>11.12.17</c:v>
                </c:pt>
                <c:pt idx="1037">
                  <c:v>11.12.17</c:v>
                </c:pt>
                <c:pt idx="1038">
                  <c:v>11.12.17</c:v>
                </c:pt>
                <c:pt idx="1039">
                  <c:v>11.12.17</c:v>
                </c:pt>
                <c:pt idx="1040">
                  <c:v>11.12.17</c:v>
                </c:pt>
                <c:pt idx="1041">
                  <c:v>11.12.17</c:v>
                </c:pt>
                <c:pt idx="1042">
                  <c:v>11.12.17</c:v>
                </c:pt>
                <c:pt idx="1043">
                  <c:v>11.12.17</c:v>
                </c:pt>
                <c:pt idx="1044">
                  <c:v>11.12.17</c:v>
                </c:pt>
                <c:pt idx="1045">
                  <c:v>11.12.17</c:v>
                </c:pt>
                <c:pt idx="1046">
                  <c:v>11.12.17</c:v>
                </c:pt>
                <c:pt idx="1047">
                  <c:v>11.12.17</c:v>
                </c:pt>
                <c:pt idx="1048">
                  <c:v>11.12.17</c:v>
                </c:pt>
                <c:pt idx="1049">
                  <c:v>11.12.17</c:v>
                </c:pt>
                <c:pt idx="1050">
                  <c:v>11.12.17</c:v>
                </c:pt>
                <c:pt idx="1051">
                  <c:v>11.12.17</c:v>
                </c:pt>
                <c:pt idx="1052">
                  <c:v>11.12.17</c:v>
                </c:pt>
                <c:pt idx="1053">
                  <c:v>11.12.17</c:v>
                </c:pt>
                <c:pt idx="1054">
                  <c:v>11.12.17</c:v>
                </c:pt>
                <c:pt idx="1055">
                  <c:v>11.12.17</c:v>
                </c:pt>
                <c:pt idx="1056">
                  <c:v>12.12.17</c:v>
                </c:pt>
                <c:pt idx="1057">
                  <c:v>12.12.17</c:v>
                </c:pt>
                <c:pt idx="1058">
                  <c:v>12.12.17</c:v>
                </c:pt>
                <c:pt idx="1059">
                  <c:v>12.12.17</c:v>
                </c:pt>
                <c:pt idx="1060">
                  <c:v>12.12.17</c:v>
                </c:pt>
                <c:pt idx="1061">
                  <c:v>12.12.17</c:v>
                </c:pt>
                <c:pt idx="1062">
                  <c:v>12.12.17</c:v>
                </c:pt>
                <c:pt idx="1063">
                  <c:v>12.12.17</c:v>
                </c:pt>
                <c:pt idx="1064">
                  <c:v>12.12.17</c:v>
                </c:pt>
                <c:pt idx="1065">
                  <c:v>12.12.17</c:v>
                </c:pt>
                <c:pt idx="1066">
                  <c:v>12.12.17</c:v>
                </c:pt>
                <c:pt idx="1067">
                  <c:v>12.12.17</c:v>
                </c:pt>
                <c:pt idx="1068">
                  <c:v>12.12.17</c:v>
                </c:pt>
                <c:pt idx="1069">
                  <c:v>12.12.17</c:v>
                </c:pt>
                <c:pt idx="1070">
                  <c:v>12.12.17</c:v>
                </c:pt>
                <c:pt idx="1071">
                  <c:v>12.12.17</c:v>
                </c:pt>
                <c:pt idx="1072">
                  <c:v>12.12.17</c:v>
                </c:pt>
                <c:pt idx="1073">
                  <c:v>12.12.17</c:v>
                </c:pt>
                <c:pt idx="1074">
                  <c:v>12.12.17</c:v>
                </c:pt>
                <c:pt idx="1075">
                  <c:v>12.12.17</c:v>
                </c:pt>
                <c:pt idx="1076">
                  <c:v>12.12.17</c:v>
                </c:pt>
                <c:pt idx="1077">
                  <c:v>12.12.17</c:v>
                </c:pt>
                <c:pt idx="1078">
                  <c:v>12.12.17</c:v>
                </c:pt>
                <c:pt idx="1079">
                  <c:v>12.12.17</c:v>
                </c:pt>
                <c:pt idx="1080">
                  <c:v>12.12.17</c:v>
                </c:pt>
                <c:pt idx="1081">
                  <c:v>12.12.17</c:v>
                </c:pt>
                <c:pt idx="1082">
                  <c:v>12.12.17</c:v>
                </c:pt>
                <c:pt idx="1083">
                  <c:v>12.12.17</c:v>
                </c:pt>
                <c:pt idx="1084">
                  <c:v>12.12.17</c:v>
                </c:pt>
                <c:pt idx="1085">
                  <c:v>12.12.17</c:v>
                </c:pt>
                <c:pt idx="1086">
                  <c:v>12.12.17</c:v>
                </c:pt>
                <c:pt idx="1087">
                  <c:v>12.12.17</c:v>
                </c:pt>
                <c:pt idx="1088">
                  <c:v>12.12.17</c:v>
                </c:pt>
                <c:pt idx="1089">
                  <c:v>12.12.17</c:v>
                </c:pt>
                <c:pt idx="1090">
                  <c:v>12.12.17</c:v>
                </c:pt>
                <c:pt idx="1091">
                  <c:v>12.12.17</c:v>
                </c:pt>
                <c:pt idx="1092">
                  <c:v>12.12.17</c:v>
                </c:pt>
                <c:pt idx="1093">
                  <c:v>12.12.17</c:v>
                </c:pt>
                <c:pt idx="1094">
                  <c:v>12.12.17</c:v>
                </c:pt>
                <c:pt idx="1095">
                  <c:v>12.12.17</c:v>
                </c:pt>
                <c:pt idx="1096">
                  <c:v>12.12.17</c:v>
                </c:pt>
                <c:pt idx="1097">
                  <c:v>12.12.17</c:v>
                </c:pt>
                <c:pt idx="1098">
                  <c:v>12.12.17</c:v>
                </c:pt>
                <c:pt idx="1099">
                  <c:v>12.12.17</c:v>
                </c:pt>
                <c:pt idx="1100">
                  <c:v>12.12.17</c:v>
                </c:pt>
                <c:pt idx="1101">
                  <c:v>12.12.17</c:v>
                </c:pt>
                <c:pt idx="1102">
                  <c:v>12.12.17</c:v>
                </c:pt>
                <c:pt idx="1103">
                  <c:v>12.12.17</c:v>
                </c:pt>
                <c:pt idx="1104">
                  <c:v>12.12.17</c:v>
                </c:pt>
                <c:pt idx="1105">
                  <c:v>12.12.17</c:v>
                </c:pt>
                <c:pt idx="1106">
                  <c:v>12.12.17</c:v>
                </c:pt>
                <c:pt idx="1107">
                  <c:v>12.12.17</c:v>
                </c:pt>
                <c:pt idx="1108">
                  <c:v>12.12.17</c:v>
                </c:pt>
                <c:pt idx="1109">
                  <c:v>12.12.17</c:v>
                </c:pt>
                <c:pt idx="1110">
                  <c:v>12.12.17</c:v>
                </c:pt>
                <c:pt idx="1111">
                  <c:v>12.12.17</c:v>
                </c:pt>
                <c:pt idx="1112">
                  <c:v>12.12.17</c:v>
                </c:pt>
                <c:pt idx="1113">
                  <c:v>12.12.17</c:v>
                </c:pt>
                <c:pt idx="1114">
                  <c:v>12.12.17</c:v>
                </c:pt>
                <c:pt idx="1115">
                  <c:v>12.12.17</c:v>
                </c:pt>
                <c:pt idx="1116">
                  <c:v>12.12.17</c:v>
                </c:pt>
                <c:pt idx="1117">
                  <c:v>12.12.17</c:v>
                </c:pt>
                <c:pt idx="1118">
                  <c:v>12.12.17</c:v>
                </c:pt>
                <c:pt idx="1119">
                  <c:v>12.12.17</c:v>
                </c:pt>
                <c:pt idx="1120">
                  <c:v>12.12.17</c:v>
                </c:pt>
                <c:pt idx="1121">
                  <c:v>12.12.17</c:v>
                </c:pt>
                <c:pt idx="1122">
                  <c:v>12.12.17</c:v>
                </c:pt>
                <c:pt idx="1123">
                  <c:v>12.12.17</c:v>
                </c:pt>
                <c:pt idx="1124">
                  <c:v>12.12.17</c:v>
                </c:pt>
                <c:pt idx="1125">
                  <c:v>12.12.17</c:v>
                </c:pt>
                <c:pt idx="1126">
                  <c:v>12.12.17</c:v>
                </c:pt>
                <c:pt idx="1127">
                  <c:v>12.12.17</c:v>
                </c:pt>
                <c:pt idx="1128">
                  <c:v>12.12.17</c:v>
                </c:pt>
                <c:pt idx="1129">
                  <c:v>12.12.17</c:v>
                </c:pt>
                <c:pt idx="1130">
                  <c:v>12.12.17</c:v>
                </c:pt>
                <c:pt idx="1131">
                  <c:v>12.12.17</c:v>
                </c:pt>
                <c:pt idx="1132">
                  <c:v>12.12.17</c:v>
                </c:pt>
                <c:pt idx="1133">
                  <c:v>12.12.17</c:v>
                </c:pt>
                <c:pt idx="1134">
                  <c:v>12.12.17</c:v>
                </c:pt>
                <c:pt idx="1135">
                  <c:v>12.12.17</c:v>
                </c:pt>
                <c:pt idx="1136">
                  <c:v>12.12.17</c:v>
                </c:pt>
                <c:pt idx="1137">
                  <c:v>12.12.17</c:v>
                </c:pt>
                <c:pt idx="1138">
                  <c:v>12.12.17</c:v>
                </c:pt>
                <c:pt idx="1139">
                  <c:v>12.12.17</c:v>
                </c:pt>
                <c:pt idx="1140">
                  <c:v>12.12.17</c:v>
                </c:pt>
                <c:pt idx="1141">
                  <c:v>12.12.17</c:v>
                </c:pt>
                <c:pt idx="1142">
                  <c:v>12.12.17</c:v>
                </c:pt>
                <c:pt idx="1143">
                  <c:v>12.12.17</c:v>
                </c:pt>
                <c:pt idx="1144">
                  <c:v>12.12.17</c:v>
                </c:pt>
                <c:pt idx="1145">
                  <c:v>12.12.17</c:v>
                </c:pt>
                <c:pt idx="1146">
                  <c:v>12.12.17</c:v>
                </c:pt>
                <c:pt idx="1147">
                  <c:v>12.12.17</c:v>
                </c:pt>
                <c:pt idx="1148">
                  <c:v>12.12.17</c:v>
                </c:pt>
                <c:pt idx="1149">
                  <c:v>12.12.17</c:v>
                </c:pt>
                <c:pt idx="1150">
                  <c:v>12.12.17</c:v>
                </c:pt>
                <c:pt idx="1151">
                  <c:v>12.12.17</c:v>
                </c:pt>
                <c:pt idx="1152">
                  <c:v>13.12.17</c:v>
                </c:pt>
                <c:pt idx="1153">
                  <c:v>13.12.17</c:v>
                </c:pt>
                <c:pt idx="1154">
                  <c:v>13.12.17</c:v>
                </c:pt>
                <c:pt idx="1155">
                  <c:v>13.12.17</c:v>
                </c:pt>
                <c:pt idx="1156">
                  <c:v>13.12.17</c:v>
                </c:pt>
                <c:pt idx="1157">
                  <c:v>13.12.17</c:v>
                </c:pt>
                <c:pt idx="1158">
                  <c:v>13.12.17</c:v>
                </c:pt>
                <c:pt idx="1159">
                  <c:v>13.12.17</c:v>
                </c:pt>
                <c:pt idx="1160">
                  <c:v>13.12.17</c:v>
                </c:pt>
                <c:pt idx="1161">
                  <c:v>13.12.17</c:v>
                </c:pt>
                <c:pt idx="1162">
                  <c:v>13.12.17</c:v>
                </c:pt>
                <c:pt idx="1163">
                  <c:v>13.12.17</c:v>
                </c:pt>
                <c:pt idx="1164">
                  <c:v>13.12.17</c:v>
                </c:pt>
                <c:pt idx="1165">
                  <c:v>13.12.17</c:v>
                </c:pt>
                <c:pt idx="1166">
                  <c:v>13.12.17</c:v>
                </c:pt>
                <c:pt idx="1167">
                  <c:v>13.12.17</c:v>
                </c:pt>
                <c:pt idx="1168">
                  <c:v>13.12.17</c:v>
                </c:pt>
                <c:pt idx="1169">
                  <c:v>13.12.17</c:v>
                </c:pt>
                <c:pt idx="1170">
                  <c:v>13.12.17</c:v>
                </c:pt>
                <c:pt idx="1171">
                  <c:v>13.12.17</c:v>
                </c:pt>
                <c:pt idx="1172">
                  <c:v>13.12.17</c:v>
                </c:pt>
                <c:pt idx="1173">
                  <c:v>13.12.17</c:v>
                </c:pt>
                <c:pt idx="1174">
                  <c:v>13.12.17</c:v>
                </c:pt>
                <c:pt idx="1175">
                  <c:v>13.12.17</c:v>
                </c:pt>
                <c:pt idx="1176">
                  <c:v>13.12.17</c:v>
                </c:pt>
                <c:pt idx="1177">
                  <c:v>13.12.17</c:v>
                </c:pt>
                <c:pt idx="1178">
                  <c:v>13.12.17</c:v>
                </c:pt>
                <c:pt idx="1179">
                  <c:v>13.12.17</c:v>
                </c:pt>
                <c:pt idx="1180">
                  <c:v>13.12.17</c:v>
                </c:pt>
                <c:pt idx="1181">
                  <c:v>13.12.17</c:v>
                </c:pt>
                <c:pt idx="1182">
                  <c:v>13.12.17</c:v>
                </c:pt>
                <c:pt idx="1183">
                  <c:v>13.12.17</c:v>
                </c:pt>
                <c:pt idx="1184">
                  <c:v>13.12.17</c:v>
                </c:pt>
                <c:pt idx="1185">
                  <c:v>13.12.17</c:v>
                </c:pt>
                <c:pt idx="1186">
                  <c:v>13.12.17</c:v>
                </c:pt>
                <c:pt idx="1187">
                  <c:v>13.12.17</c:v>
                </c:pt>
                <c:pt idx="1188">
                  <c:v>13.12.17</c:v>
                </c:pt>
                <c:pt idx="1189">
                  <c:v>13.12.17</c:v>
                </c:pt>
                <c:pt idx="1190">
                  <c:v>13.12.17</c:v>
                </c:pt>
                <c:pt idx="1191">
                  <c:v>13.12.17</c:v>
                </c:pt>
                <c:pt idx="1192">
                  <c:v>13.12.17</c:v>
                </c:pt>
                <c:pt idx="1193">
                  <c:v>13.12.17</c:v>
                </c:pt>
                <c:pt idx="1194">
                  <c:v>13.12.17</c:v>
                </c:pt>
                <c:pt idx="1195">
                  <c:v>13.12.17</c:v>
                </c:pt>
                <c:pt idx="1196">
                  <c:v>13.12.17</c:v>
                </c:pt>
                <c:pt idx="1197">
                  <c:v>13.12.17</c:v>
                </c:pt>
                <c:pt idx="1198">
                  <c:v>13.12.17</c:v>
                </c:pt>
                <c:pt idx="1199">
                  <c:v>13.12.17</c:v>
                </c:pt>
                <c:pt idx="1200">
                  <c:v>13.12.17</c:v>
                </c:pt>
                <c:pt idx="1201">
                  <c:v>13.12.17</c:v>
                </c:pt>
                <c:pt idx="1202">
                  <c:v>13.12.17</c:v>
                </c:pt>
                <c:pt idx="1203">
                  <c:v>13.12.17</c:v>
                </c:pt>
                <c:pt idx="1204">
                  <c:v>13.12.17</c:v>
                </c:pt>
                <c:pt idx="1205">
                  <c:v>13.12.17</c:v>
                </c:pt>
                <c:pt idx="1206">
                  <c:v>13.12.17</c:v>
                </c:pt>
                <c:pt idx="1207">
                  <c:v>13.12.17</c:v>
                </c:pt>
                <c:pt idx="1208">
                  <c:v>13.12.17</c:v>
                </c:pt>
                <c:pt idx="1209">
                  <c:v>13.12.17</c:v>
                </c:pt>
                <c:pt idx="1210">
                  <c:v>13.12.17</c:v>
                </c:pt>
                <c:pt idx="1211">
                  <c:v>13.12.17</c:v>
                </c:pt>
                <c:pt idx="1212">
                  <c:v>13.12.17</c:v>
                </c:pt>
                <c:pt idx="1213">
                  <c:v>13.12.17</c:v>
                </c:pt>
                <c:pt idx="1214">
                  <c:v>13.12.17</c:v>
                </c:pt>
                <c:pt idx="1215">
                  <c:v>13.12.17</c:v>
                </c:pt>
                <c:pt idx="1216">
                  <c:v>13.12.17</c:v>
                </c:pt>
                <c:pt idx="1217">
                  <c:v>13.12.17</c:v>
                </c:pt>
                <c:pt idx="1218">
                  <c:v>13.12.17</c:v>
                </c:pt>
                <c:pt idx="1219">
                  <c:v>13.12.17</c:v>
                </c:pt>
                <c:pt idx="1220">
                  <c:v>13.12.17</c:v>
                </c:pt>
                <c:pt idx="1221">
                  <c:v>13.12.17</c:v>
                </c:pt>
                <c:pt idx="1222">
                  <c:v>13.12.17</c:v>
                </c:pt>
                <c:pt idx="1223">
                  <c:v>13.12.17</c:v>
                </c:pt>
                <c:pt idx="1224">
                  <c:v>13.12.17</c:v>
                </c:pt>
                <c:pt idx="1225">
                  <c:v>13.12.17</c:v>
                </c:pt>
                <c:pt idx="1226">
                  <c:v>13.12.17</c:v>
                </c:pt>
                <c:pt idx="1227">
                  <c:v>13.12.17</c:v>
                </c:pt>
                <c:pt idx="1228">
                  <c:v>13.12.17</c:v>
                </c:pt>
                <c:pt idx="1229">
                  <c:v>13.12.17</c:v>
                </c:pt>
                <c:pt idx="1230">
                  <c:v>13.12.17</c:v>
                </c:pt>
                <c:pt idx="1231">
                  <c:v>13.12.17</c:v>
                </c:pt>
                <c:pt idx="1232">
                  <c:v>13.12.17</c:v>
                </c:pt>
                <c:pt idx="1233">
                  <c:v>13.12.17</c:v>
                </c:pt>
                <c:pt idx="1234">
                  <c:v>13.12.17</c:v>
                </c:pt>
                <c:pt idx="1235">
                  <c:v>13.12.17</c:v>
                </c:pt>
                <c:pt idx="1236">
                  <c:v>13.12.17</c:v>
                </c:pt>
                <c:pt idx="1237">
                  <c:v>13.12.17</c:v>
                </c:pt>
                <c:pt idx="1238">
                  <c:v>13.12.17</c:v>
                </c:pt>
                <c:pt idx="1239">
                  <c:v>13.12.17</c:v>
                </c:pt>
                <c:pt idx="1240">
                  <c:v>13.12.17</c:v>
                </c:pt>
                <c:pt idx="1241">
                  <c:v>13.12.17</c:v>
                </c:pt>
                <c:pt idx="1242">
                  <c:v>13.12.17</c:v>
                </c:pt>
                <c:pt idx="1243">
                  <c:v>13.12.17</c:v>
                </c:pt>
                <c:pt idx="1244">
                  <c:v>13.12.17</c:v>
                </c:pt>
                <c:pt idx="1245">
                  <c:v>13.12.17</c:v>
                </c:pt>
                <c:pt idx="1246">
                  <c:v>13.12.17</c:v>
                </c:pt>
                <c:pt idx="1247">
                  <c:v>13.12.17</c:v>
                </c:pt>
                <c:pt idx="1248">
                  <c:v>14.12.17</c:v>
                </c:pt>
                <c:pt idx="1249">
                  <c:v>14.12.17</c:v>
                </c:pt>
                <c:pt idx="1250">
                  <c:v>14.12.17</c:v>
                </c:pt>
                <c:pt idx="1251">
                  <c:v>14.12.17</c:v>
                </c:pt>
                <c:pt idx="1252">
                  <c:v>14.12.17</c:v>
                </c:pt>
                <c:pt idx="1253">
                  <c:v>14.12.17</c:v>
                </c:pt>
                <c:pt idx="1254">
                  <c:v>14.12.17</c:v>
                </c:pt>
                <c:pt idx="1255">
                  <c:v>14.12.17</c:v>
                </c:pt>
                <c:pt idx="1256">
                  <c:v>14.12.17</c:v>
                </c:pt>
                <c:pt idx="1257">
                  <c:v>14.12.17</c:v>
                </c:pt>
                <c:pt idx="1258">
                  <c:v>14.12.17</c:v>
                </c:pt>
                <c:pt idx="1259">
                  <c:v>14.12.17</c:v>
                </c:pt>
                <c:pt idx="1260">
                  <c:v>14.12.17</c:v>
                </c:pt>
                <c:pt idx="1261">
                  <c:v>14.12.17</c:v>
                </c:pt>
                <c:pt idx="1262">
                  <c:v>14.12.17</c:v>
                </c:pt>
                <c:pt idx="1263">
                  <c:v>14.12.17</c:v>
                </c:pt>
                <c:pt idx="1264">
                  <c:v>14.12.17</c:v>
                </c:pt>
                <c:pt idx="1265">
                  <c:v>14.12.17</c:v>
                </c:pt>
                <c:pt idx="1266">
                  <c:v>14.12.17</c:v>
                </c:pt>
                <c:pt idx="1267">
                  <c:v>14.12.17</c:v>
                </c:pt>
                <c:pt idx="1268">
                  <c:v>14.12.17</c:v>
                </c:pt>
                <c:pt idx="1269">
                  <c:v>14.12.17</c:v>
                </c:pt>
                <c:pt idx="1270">
                  <c:v>14.12.17</c:v>
                </c:pt>
                <c:pt idx="1271">
                  <c:v>14.12.17</c:v>
                </c:pt>
                <c:pt idx="1272">
                  <c:v>14.12.17</c:v>
                </c:pt>
                <c:pt idx="1273">
                  <c:v>14.12.17</c:v>
                </c:pt>
                <c:pt idx="1274">
                  <c:v>14.12.17</c:v>
                </c:pt>
                <c:pt idx="1275">
                  <c:v>14.12.17</c:v>
                </c:pt>
                <c:pt idx="1276">
                  <c:v>14.12.17</c:v>
                </c:pt>
                <c:pt idx="1277">
                  <c:v>14.12.17</c:v>
                </c:pt>
                <c:pt idx="1278">
                  <c:v>14.12.17</c:v>
                </c:pt>
                <c:pt idx="1279">
                  <c:v>14.12.17</c:v>
                </c:pt>
                <c:pt idx="1280">
                  <c:v>14.12.17</c:v>
                </c:pt>
                <c:pt idx="1281">
                  <c:v>14.12.17</c:v>
                </c:pt>
                <c:pt idx="1282">
                  <c:v>14.12.17</c:v>
                </c:pt>
                <c:pt idx="1283">
                  <c:v>14.12.17</c:v>
                </c:pt>
                <c:pt idx="1284">
                  <c:v>14.12.17</c:v>
                </c:pt>
                <c:pt idx="1285">
                  <c:v>14.12.17</c:v>
                </c:pt>
                <c:pt idx="1286">
                  <c:v>14.12.17</c:v>
                </c:pt>
                <c:pt idx="1287">
                  <c:v>14.12.17</c:v>
                </c:pt>
                <c:pt idx="1288">
                  <c:v>14.12.17</c:v>
                </c:pt>
                <c:pt idx="1289">
                  <c:v>14.12.17</c:v>
                </c:pt>
                <c:pt idx="1290">
                  <c:v>14.12.17</c:v>
                </c:pt>
                <c:pt idx="1291">
                  <c:v>14.12.17</c:v>
                </c:pt>
                <c:pt idx="1292">
                  <c:v>14.12.17</c:v>
                </c:pt>
                <c:pt idx="1293">
                  <c:v>14.12.17</c:v>
                </c:pt>
                <c:pt idx="1294">
                  <c:v>14.12.17</c:v>
                </c:pt>
                <c:pt idx="1295">
                  <c:v>14.12.17</c:v>
                </c:pt>
                <c:pt idx="1296">
                  <c:v>14.12.17</c:v>
                </c:pt>
                <c:pt idx="1297">
                  <c:v>14.12.17</c:v>
                </c:pt>
                <c:pt idx="1298">
                  <c:v>14.12.17</c:v>
                </c:pt>
                <c:pt idx="1299">
                  <c:v>14.12.17</c:v>
                </c:pt>
                <c:pt idx="1300">
                  <c:v>14.12.17</c:v>
                </c:pt>
                <c:pt idx="1301">
                  <c:v>14.12.17</c:v>
                </c:pt>
                <c:pt idx="1302">
                  <c:v>14.12.17</c:v>
                </c:pt>
                <c:pt idx="1303">
                  <c:v>14.12.17</c:v>
                </c:pt>
                <c:pt idx="1304">
                  <c:v>14.12.17</c:v>
                </c:pt>
                <c:pt idx="1305">
                  <c:v>14.12.17</c:v>
                </c:pt>
                <c:pt idx="1306">
                  <c:v>14.12.17</c:v>
                </c:pt>
                <c:pt idx="1307">
                  <c:v>14.12.17</c:v>
                </c:pt>
                <c:pt idx="1308">
                  <c:v>14.12.17</c:v>
                </c:pt>
                <c:pt idx="1309">
                  <c:v>14.12.17</c:v>
                </c:pt>
                <c:pt idx="1310">
                  <c:v>14.12.17</c:v>
                </c:pt>
                <c:pt idx="1311">
                  <c:v>14.12.17</c:v>
                </c:pt>
                <c:pt idx="1312">
                  <c:v>14.12.17</c:v>
                </c:pt>
                <c:pt idx="1313">
                  <c:v>14.12.17</c:v>
                </c:pt>
                <c:pt idx="1314">
                  <c:v>14.12.17</c:v>
                </c:pt>
                <c:pt idx="1315">
                  <c:v>14.12.17</c:v>
                </c:pt>
                <c:pt idx="1316">
                  <c:v>14.12.17</c:v>
                </c:pt>
                <c:pt idx="1317">
                  <c:v>14.12.17</c:v>
                </c:pt>
                <c:pt idx="1318">
                  <c:v>14.12.17</c:v>
                </c:pt>
                <c:pt idx="1319">
                  <c:v>14.12.17</c:v>
                </c:pt>
                <c:pt idx="1320">
                  <c:v>14.12.17</c:v>
                </c:pt>
                <c:pt idx="1321">
                  <c:v>14.12.17</c:v>
                </c:pt>
                <c:pt idx="1322">
                  <c:v>14.12.17</c:v>
                </c:pt>
                <c:pt idx="1323">
                  <c:v>14.12.17</c:v>
                </c:pt>
                <c:pt idx="1324">
                  <c:v>14.12.17</c:v>
                </c:pt>
                <c:pt idx="1325">
                  <c:v>14.12.17</c:v>
                </c:pt>
                <c:pt idx="1326">
                  <c:v>14.12.17</c:v>
                </c:pt>
                <c:pt idx="1327">
                  <c:v>14.12.17</c:v>
                </c:pt>
                <c:pt idx="1328">
                  <c:v>14.12.17</c:v>
                </c:pt>
                <c:pt idx="1329">
                  <c:v>14.12.17</c:v>
                </c:pt>
                <c:pt idx="1330">
                  <c:v>14.12.17</c:v>
                </c:pt>
                <c:pt idx="1331">
                  <c:v>14.12.17</c:v>
                </c:pt>
                <c:pt idx="1332">
                  <c:v>14.12.17</c:v>
                </c:pt>
                <c:pt idx="1333">
                  <c:v>14.12.17</c:v>
                </c:pt>
                <c:pt idx="1334">
                  <c:v>14.12.17</c:v>
                </c:pt>
                <c:pt idx="1335">
                  <c:v>14.12.17</c:v>
                </c:pt>
                <c:pt idx="1336">
                  <c:v>14.12.17</c:v>
                </c:pt>
                <c:pt idx="1337">
                  <c:v>14.12.17</c:v>
                </c:pt>
                <c:pt idx="1338">
                  <c:v>14.12.17</c:v>
                </c:pt>
                <c:pt idx="1339">
                  <c:v>14.12.17</c:v>
                </c:pt>
                <c:pt idx="1340">
                  <c:v>14.12.17</c:v>
                </c:pt>
                <c:pt idx="1341">
                  <c:v>14.12.17</c:v>
                </c:pt>
                <c:pt idx="1342">
                  <c:v>14.12.17</c:v>
                </c:pt>
                <c:pt idx="1343">
                  <c:v>14.12.17</c:v>
                </c:pt>
                <c:pt idx="1344">
                  <c:v>15.12.17</c:v>
                </c:pt>
                <c:pt idx="1345">
                  <c:v>15.12.17</c:v>
                </c:pt>
                <c:pt idx="1346">
                  <c:v>15.12.17</c:v>
                </c:pt>
                <c:pt idx="1347">
                  <c:v>15.12.17</c:v>
                </c:pt>
                <c:pt idx="1348">
                  <c:v>15.12.17</c:v>
                </c:pt>
                <c:pt idx="1349">
                  <c:v>15.12.17</c:v>
                </c:pt>
                <c:pt idx="1350">
                  <c:v>15.12.17</c:v>
                </c:pt>
                <c:pt idx="1351">
                  <c:v>15.12.17</c:v>
                </c:pt>
                <c:pt idx="1352">
                  <c:v>15.12.17</c:v>
                </c:pt>
                <c:pt idx="1353">
                  <c:v>15.12.17</c:v>
                </c:pt>
                <c:pt idx="1354">
                  <c:v>15.12.17</c:v>
                </c:pt>
                <c:pt idx="1355">
                  <c:v>15.12.17</c:v>
                </c:pt>
                <c:pt idx="1356">
                  <c:v>15.12.17</c:v>
                </c:pt>
                <c:pt idx="1357">
                  <c:v>15.12.17</c:v>
                </c:pt>
                <c:pt idx="1358">
                  <c:v>15.12.17</c:v>
                </c:pt>
                <c:pt idx="1359">
                  <c:v>15.12.17</c:v>
                </c:pt>
                <c:pt idx="1360">
                  <c:v>15.12.17</c:v>
                </c:pt>
                <c:pt idx="1361">
                  <c:v>15.12.17</c:v>
                </c:pt>
                <c:pt idx="1362">
                  <c:v>15.12.17</c:v>
                </c:pt>
                <c:pt idx="1363">
                  <c:v>15.12.17</c:v>
                </c:pt>
                <c:pt idx="1364">
                  <c:v>15.12.17</c:v>
                </c:pt>
                <c:pt idx="1365">
                  <c:v>15.12.17</c:v>
                </c:pt>
                <c:pt idx="1366">
                  <c:v>15.12.17</c:v>
                </c:pt>
                <c:pt idx="1367">
                  <c:v>15.12.17</c:v>
                </c:pt>
                <c:pt idx="1368">
                  <c:v>15.12.17</c:v>
                </c:pt>
                <c:pt idx="1369">
                  <c:v>15.12.17</c:v>
                </c:pt>
                <c:pt idx="1370">
                  <c:v>15.12.17</c:v>
                </c:pt>
                <c:pt idx="1371">
                  <c:v>15.12.17</c:v>
                </c:pt>
                <c:pt idx="1372">
                  <c:v>15.12.17</c:v>
                </c:pt>
                <c:pt idx="1373">
                  <c:v>15.12.17</c:v>
                </c:pt>
                <c:pt idx="1374">
                  <c:v>15.12.17</c:v>
                </c:pt>
                <c:pt idx="1375">
                  <c:v>15.12.17</c:v>
                </c:pt>
                <c:pt idx="1376">
                  <c:v>15.12.17</c:v>
                </c:pt>
                <c:pt idx="1377">
                  <c:v>15.12.17</c:v>
                </c:pt>
                <c:pt idx="1378">
                  <c:v>15.12.17</c:v>
                </c:pt>
                <c:pt idx="1379">
                  <c:v>15.12.17</c:v>
                </c:pt>
                <c:pt idx="1380">
                  <c:v>15.12.17</c:v>
                </c:pt>
                <c:pt idx="1381">
                  <c:v>15.12.17</c:v>
                </c:pt>
                <c:pt idx="1382">
                  <c:v>15.12.17</c:v>
                </c:pt>
                <c:pt idx="1383">
                  <c:v>15.12.17</c:v>
                </c:pt>
                <c:pt idx="1384">
                  <c:v>15.12.17</c:v>
                </c:pt>
                <c:pt idx="1385">
                  <c:v>15.12.17</c:v>
                </c:pt>
                <c:pt idx="1386">
                  <c:v>15.12.17</c:v>
                </c:pt>
                <c:pt idx="1387">
                  <c:v>15.12.17</c:v>
                </c:pt>
                <c:pt idx="1388">
                  <c:v>15.12.17</c:v>
                </c:pt>
                <c:pt idx="1389">
                  <c:v>15.12.17</c:v>
                </c:pt>
                <c:pt idx="1390">
                  <c:v>15.12.17</c:v>
                </c:pt>
                <c:pt idx="1391">
                  <c:v>15.12.17</c:v>
                </c:pt>
                <c:pt idx="1392">
                  <c:v>15.12.17</c:v>
                </c:pt>
                <c:pt idx="1393">
                  <c:v>15.12.17</c:v>
                </c:pt>
                <c:pt idx="1394">
                  <c:v>15.12.17</c:v>
                </c:pt>
                <c:pt idx="1395">
                  <c:v>15.12.17</c:v>
                </c:pt>
                <c:pt idx="1396">
                  <c:v>15.12.17</c:v>
                </c:pt>
                <c:pt idx="1397">
                  <c:v>15.12.17</c:v>
                </c:pt>
                <c:pt idx="1398">
                  <c:v>15.12.17</c:v>
                </c:pt>
                <c:pt idx="1399">
                  <c:v>15.12.17</c:v>
                </c:pt>
                <c:pt idx="1400">
                  <c:v>15.12.17</c:v>
                </c:pt>
                <c:pt idx="1401">
                  <c:v>15.12.17</c:v>
                </c:pt>
                <c:pt idx="1402">
                  <c:v>15.12.17</c:v>
                </c:pt>
                <c:pt idx="1403">
                  <c:v>15.12.17</c:v>
                </c:pt>
                <c:pt idx="1404">
                  <c:v>15.12.17</c:v>
                </c:pt>
                <c:pt idx="1405">
                  <c:v>15.12.17</c:v>
                </c:pt>
                <c:pt idx="1406">
                  <c:v>15.12.17</c:v>
                </c:pt>
                <c:pt idx="1407">
                  <c:v>15.12.17</c:v>
                </c:pt>
                <c:pt idx="1408">
                  <c:v>15.12.17</c:v>
                </c:pt>
                <c:pt idx="1409">
                  <c:v>15.12.17</c:v>
                </c:pt>
                <c:pt idx="1410">
                  <c:v>15.12.17</c:v>
                </c:pt>
                <c:pt idx="1411">
                  <c:v>15.12.17</c:v>
                </c:pt>
                <c:pt idx="1412">
                  <c:v>15.12.17</c:v>
                </c:pt>
                <c:pt idx="1413">
                  <c:v>15.12.17</c:v>
                </c:pt>
                <c:pt idx="1414">
                  <c:v>15.12.17</c:v>
                </c:pt>
                <c:pt idx="1415">
                  <c:v>15.12.17</c:v>
                </c:pt>
                <c:pt idx="1416">
                  <c:v>15.12.17</c:v>
                </c:pt>
                <c:pt idx="1417">
                  <c:v>15.12.17</c:v>
                </c:pt>
                <c:pt idx="1418">
                  <c:v>15.12.17</c:v>
                </c:pt>
                <c:pt idx="1419">
                  <c:v>15.12.17</c:v>
                </c:pt>
                <c:pt idx="1420">
                  <c:v>15.12.17</c:v>
                </c:pt>
                <c:pt idx="1421">
                  <c:v>15.12.17</c:v>
                </c:pt>
                <c:pt idx="1422">
                  <c:v>15.12.17</c:v>
                </c:pt>
                <c:pt idx="1423">
                  <c:v>15.12.17</c:v>
                </c:pt>
                <c:pt idx="1424">
                  <c:v>15.12.17</c:v>
                </c:pt>
                <c:pt idx="1425">
                  <c:v>15.12.17</c:v>
                </c:pt>
                <c:pt idx="1426">
                  <c:v>15.12.17</c:v>
                </c:pt>
                <c:pt idx="1427">
                  <c:v>15.12.17</c:v>
                </c:pt>
                <c:pt idx="1428">
                  <c:v>15.12.17</c:v>
                </c:pt>
                <c:pt idx="1429">
                  <c:v>15.12.17</c:v>
                </c:pt>
                <c:pt idx="1430">
                  <c:v>15.12.17</c:v>
                </c:pt>
                <c:pt idx="1431">
                  <c:v>15.12.17</c:v>
                </c:pt>
                <c:pt idx="1432">
                  <c:v>15.12.17</c:v>
                </c:pt>
                <c:pt idx="1433">
                  <c:v>15.12.17</c:v>
                </c:pt>
                <c:pt idx="1434">
                  <c:v>15.12.17</c:v>
                </c:pt>
                <c:pt idx="1435">
                  <c:v>15.12.17</c:v>
                </c:pt>
                <c:pt idx="1436">
                  <c:v>15.12.17</c:v>
                </c:pt>
                <c:pt idx="1437">
                  <c:v>15.12.17</c:v>
                </c:pt>
                <c:pt idx="1438">
                  <c:v>15.12.17</c:v>
                </c:pt>
                <c:pt idx="1439">
                  <c:v>15.12.17</c:v>
                </c:pt>
                <c:pt idx="1440">
                  <c:v>16.12.17</c:v>
                </c:pt>
                <c:pt idx="1441">
                  <c:v>16.12.17</c:v>
                </c:pt>
                <c:pt idx="1442">
                  <c:v>16.12.17</c:v>
                </c:pt>
                <c:pt idx="1443">
                  <c:v>16.12.17</c:v>
                </c:pt>
                <c:pt idx="1444">
                  <c:v>16.12.17</c:v>
                </c:pt>
                <c:pt idx="1445">
                  <c:v>16.12.17</c:v>
                </c:pt>
                <c:pt idx="1446">
                  <c:v>16.12.17</c:v>
                </c:pt>
                <c:pt idx="1447">
                  <c:v>16.12.17</c:v>
                </c:pt>
                <c:pt idx="1448">
                  <c:v>16.12.17</c:v>
                </c:pt>
                <c:pt idx="1449">
                  <c:v>16.12.17</c:v>
                </c:pt>
                <c:pt idx="1450">
                  <c:v>16.12.17</c:v>
                </c:pt>
                <c:pt idx="1451">
                  <c:v>16.12.17</c:v>
                </c:pt>
                <c:pt idx="1452">
                  <c:v>16.12.17</c:v>
                </c:pt>
                <c:pt idx="1453">
                  <c:v>16.12.17</c:v>
                </c:pt>
                <c:pt idx="1454">
                  <c:v>16.12.17</c:v>
                </c:pt>
                <c:pt idx="1455">
                  <c:v>16.12.17</c:v>
                </c:pt>
                <c:pt idx="1456">
                  <c:v>16.12.17</c:v>
                </c:pt>
                <c:pt idx="1457">
                  <c:v>16.12.17</c:v>
                </c:pt>
                <c:pt idx="1458">
                  <c:v>16.12.17</c:v>
                </c:pt>
                <c:pt idx="1459">
                  <c:v>16.12.17</c:v>
                </c:pt>
                <c:pt idx="1460">
                  <c:v>16.12.17</c:v>
                </c:pt>
                <c:pt idx="1461">
                  <c:v>16.12.17</c:v>
                </c:pt>
                <c:pt idx="1462">
                  <c:v>16.12.17</c:v>
                </c:pt>
                <c:pt idx="1463">
                  <c:v>16.12.17</c:v>
                </c:pt>
                <c:pt idx="1464">
                  <c:v>16.12.17</c:v>
                </c:pt>
                <c:pt idx="1465">
                  <c:v>16.12.17</c:v>
                </c:pt>
                <c:pt idx="1466">
                  <c:v>16.12.17</c:v>
                </c:pt>
                <c:pt idx="1467">
                  <c:v>16.12.17</c:v>
                </c:pt>
                <c:pt idx="1468">
                  <c:v>16.12.17</c:v>
                </c:pt>
                <c:pt idx="1469">
                  <c:v>16.12.17</c:v>
                </c:pt>
                <c:pt idx="1470">
                  <c:v>16.12.17</c:v>
                </c:pt>
                <c:pt idx="1471">
                  <c:v>16.12.17</c:v>
                </c:pt>
                <c:pt idx="1472">
                  <c:v>16.12.17</c:v>
                </c:pt>
                <c:pt idx="1473">
                  <c:v>16.12.17</c:v>
                </c:pt>
                <c:pt idx="1474">
                  <c:v>16.12.17</c:v>
                </c:pt>
                <c:pt idx="1475">
                  <c:v>16.12.17</c:v>
                </c:pt>
                <c:pt idx="1476">
                  <c:v>16.12.17</c:v>
                </c:pt>
                <c:pt idx="1477">
                  <c:v>16.12.17</c:v>
                </c:pt>
                <c:pt idx="1478">
                  <c:v>16.12.17</c:v>
                </c:pt>
                <c:pt idx="1479">
                  <c:v>16.12.17</c:v>
                </c:pt>
                <c:pt idx="1480">
                  <c:v>16.12.17</c:v>
                </c:pt>
                <c:pt idx="1481">
                  <c:v>16.12.17</c:v>
                </c:pt>
                <c:pt idx="1482">
                  <c:v>16.12.17</c:v>
                </c:pt>
                <c:pt idx="1483">
                  <c:v>16.12.17</c:v>
                </c:pt>
                <c:pt idx="1484">
                  <c:v>16.12.17</c:v>
                </c:pt>
                <c:pt idx="1485">
                  <c:v>16.12.17</c:v>
                </c:pt>
                <c:pt idx="1486">
                  <c:v>16.12.17</c:v>
                </c:pt>
                <c:pt idx="1487">
                  <c:v>16.12.17</c:v>
                </c:pt>
                <c:pt idx="1488">
                  <c:v>16.12.17</c:v>
                </c:pt>
                <c:pt idx="1489">
                  <c:v>16.12.17</c:v>
                </c:pt>
                <c:pt idx="1490">
                  <c:v>16.12.17</c:v>
                </c:pt>
                <c:pt idx="1491">
                  <c:v>16.12.17</c:v>
                </c:pt>
                <c:pt idx="1492">
                  <c:v>16.12.17</c:v>
                </c:pt>
                <c:pt idx="1493">
                  <c:v>16.12.17</c:v>
                </c:pt>
                <c:pt idx="1494">
                  <c:v>16.12.17</c:v>
                </c:pt>
                <c:pt idx="1495">
                  <c:v>16.12.17</c:v>
                </c:pt>
                <c:pt idx="1496">
                  <c:v>16.12.17</c:v>
                </c:pt>
                <c:pt idx="1497">
                  <c:v>16.12.17</c:v>
                </c:pt>
                <c:pt idx="1498">
                  <c:v>16.12.17</c:v>
                </c:pt>
                <c:pt idx="1499">
                  <c:v>16.12.17</c:v>
                </c:pt>
                <c:pt idx="1500">
                  <c:v>16.12.17</c:v>
                </c:pt>
                <c:pt idx="1501">
                  <c:v>16.12.17</c:v>
                </c:pt>
                <c:pt idx="1502">
                  <c:v>16.12.17</c:v>
                </c:pt>
                <c:pt idx="1503">
                  <c:v>16.12.17</c:v>
                </c:pt>
                <c:pt idx="1504">
                  <c:v>16.12.17</c:v>
                </c:pt>
                <c:pt idx="1505">
                  <c:v>16.12.17</c:v>
                </c:pt>
                <c:pt idx="1506">
                  <c:v>16.12.17</c:v>
                </c:pt>
                <c:pt idx="1507">
                  <c:v>16.12.17</c:v>
                </c:pt>
                <c:pt idx="1508">
                  <c:v>16.12.17</c:v>
                </c:pt>
                <c:pt idx="1509">
                  <c:v>16.12.17</c:v>
                </c:pt>
                <c:pt idx="1510">
                  <c:v>16.12.17</c:v>
                </c:pt>
                <c:pt idx="1511">
                  <c:v>16.12.17</c:v>
                </c:pt>
                <c:pt idx="1512">
                  <c:v>16.12.17</c:v>
                </c:pt>
                <c:pt idx="1513">
                  <c:v>16.12.17</c:v>
                </c:pt>
                <c:pt idx="1514">
                  <c:v>16.12.17</c:v>
                </c:pt>
                <c:pt idx="1515">
                  <c:v>16.12.17</c:v>
                </c:pt>
                <c:pt idx="1516">
                  <c:v>16.12.17</c:v>
                </c:pt>
                <c:pt idx="1517">
                  <c:v>16.12.17</c:v>
                </c:pt>
                <c:pt idx="1518">
                  <c:v>16.12.17</c:v>
                </c:pt>
                <c:pt idx="1519">
                  <c:v>16.12.17</c:v>
                </c:pt>
                <c:pt idx="1520">
                  <c:v>16.12.17</c:v>
                </c:pt>
                <c:pt idx="1521">
                  <c:v>16.12.17</c:v>
                </c:pt>
                <c:pt idx="1522">
                  <c:v>16.12.17</c:v>
                </c:pt>
                <c:pt idx="1523">
                  <c:v>16.12.17</c:v>
                </c:pt>
                <c:pt idx="1524">
                  <c:v>16.12.17</c:v>
                </c:pt>
                <c:pt idx="1525">
                  <c:v>16.12.17</c:v>
                </c:pt>
                <c:pt idx="1526">
                  <c:v>16.12.17</c:v>
                </c:pt>
                <c:pt idx="1527">
                  <c:v>16.12.17</c:v>
                </c:pt>
                <c:pt idx="1528">
                  <c:v>16.12.17</c:v>
                </c:pt>
                <c:pt idx="1529">
                  <c:v>16.12.17</c:v>
                </c:pt>
                <c:pt idx="1530">
                  <c:v>16.12.17</c:v>
                </c:pt>
                <c:pt idx="1531">
                  <c:v>16.12.17</c:v>
                </c:pt>
                <c:pt idx="1532">
                  <c:v>16.12.17</c:v>
                </c:pt>
                <c:pt idx="1533">
                  <c:v>16.12.17</c:v>
                </c:pt>
                <c:pt idx="1534">
                  <c:v>16.12.17</c:v>
                </c:pt>
                <c:pt idx="1535">
                  <c:v>16.12.17</c:v>
                </c:pt>
                <c:pt idx="1536">
                  <c:v>17.12.17</c:v>
                </c:pt>
                <c:pt idx="1537">
                  <c:v>17.12.17</c:v>
                </c:pt>
                <c:pt idx="1538">
                  <c:v>17.12.17</c:v>
                </c:pt>
                <c:pt idx="1539">
                  <c:v>17.12.17</c:v>
                </c:pt>
                <c:pt idx="1540">
                  <c:v>17.12.17</c:v>
                </c:pt>
                <c:pt idx="1541">
                  <c:v>17.12.17</c:v>
                </c:pt>
                <c:pt idx="1542">
                  <c:v>17.12.17</c:v>
                </c:pt>
                <c:pt idx="1543">
                  <c:v>17.12.17</c:v>
                </c:pt>
                <c:pt idx="1544">
                  <c:v>17.12.17</c:v>
                </c:pt>
                <c:pt idx="1545">
                  <c:v>17.12.17</c:v>
                </c:pt>
                <c:pt idx="1546">
                  <c:v>17.12.17</c:v>
                </c:pt>
                <c:pt idx="1547">
                  <c:v>17.12.17</c:v>
                </c:pt>
                <c:pt idx="1548">
                  <c:v>17.12.17</c:v>
                </c:pt>
                <c:pt idx="1549">
                  <c:v>17.12.17</c:v>
                </c:pt>
                <c:pt idx="1550">
                  <c:v>17.12.17</c:v>
                </c:pt>
                <c:pt idx="1551">
                  <c:v>17.12.17</c:v>
                </c:pt>
                <c:pt idx="1552">
                  <c:v>17.12.17</c:v>
                </c:pt>
                <c:pt idx="1553">
                  <c:v>17.12.17</c:v>
                </c:pt>
                <c:pt idx="1554">
                  <c:v>17.12.17</c:v>
                </c:pt>
                <c:pt idx="1555">
                  <c:v>17.12.17</c:v>
                </c:pt>
                <c:pt idx="1556">
                  <c:v>17.12.17</c:v>
                </c:pt>
                <c:pt idx="1557">
                  <c:v>17.12.17</c:v>
                </c:pt>
                <c:pt idx="1558">
                  <c:v>17.12.17</c:v>
                </c:pt>
                <c:pt idx="1559">
                  <c:v>17.12.17</c:v>
                </c:pt>
                <c:pt idx="1560">
                  <c:v>17.12.17</c:v>
                </c:pt>
                <c:pt idx="1561">
                  <c:v>17.12.17</c:v>
                </c:pt>
                <c:pt idx="1562">
                  <c:v>17.12.17</c:v>
                </c:pt>
                <c:pt idx="1563">
                  <c:v>17.12.17</c:v>
                </c:pt>
                <c:pt idx="1564">
                  <c:v>17.12.17</c:v>
                </c:pt>
                <c:pt idx="1565">
                  <c:v>17.12.17</c:v>
                </c:pt>
                <c:pt idx="1566">
                  <c:v>17.12.17</c:v>
                </c:pt>
                <c:pt idx="1567">
                  <c:v>17.12.17</c:v>
                </c:pt>
                <c:pt idx="1568">
                  <c:v>17.12.17</c:v>
                </c:pt>
                <c:pt idx="1569">
                  <c:v>17.12.17</c:v>
                </c:pt>
                <c:pt idx="1570">
                  <c:v>17.12.17</c:v>
                </c:pt>
                <c:pt idx="1571">
                  <c:v>17.12.17</c:v>
                </c:pt>
                <c:pt idx="1572">
                  <c:v>17.12.17</c:v>
                </c:pt>
                <c:pt idx="1573">
                  <c:v>17.12.17</c:v>
                </c:pt>
                <c:pt idx="1574">
                  <c:v>17.12.17</c:v>
                </c:pt>
                <c:pt idx="1575">
                  <c:v>17.12.17</c:v>
                </c:pt>
                <c:pt idx="1576">
                  <c:v>17.12.17</c:v>
                </c:pt>
                <c:pt idx="1577">
                  <c:v>17.12.17</c:v>
                </c:pt>
                <c:pt idx="1578">
                  <c:v>17.12.17</c:v>
                </c:pt>
                <c:pt idx="1579">
                  <c:v>17.12.17</c:v>
                </c:pt>
                <c:pt idx="1580">
                  <c:v>17.12.17</c:v>
                </c:pt>
                <c:pt idx="1581">
                  <c:v>17.12.17</c:v>
                </c:pt>
                <c:pt idx="1582">
                  <c:v>17.12.17</c:v>
                </c:pt>
                <c:pt idx="1583">
                  <c:v>17.12.17</c:v>
                </c:pt>
                <c:pt idx="1584">
                  <c:v>17.12.17</c:v>
                </c:pt>
                <c:pt idx="1585">
                  <c:v>17.12.17</c:v>
                </c:pt>
                <c:pt idx="1586">
                  <c:v>17.12.17</c:v>
                </c:pt>
                <c:pt idx="1587">
                  <c:v>17.12.17</c:v>
                </c:pt>
                <c:pt idx="1588">
                  <c:v>17.12.17</c:v>
                </c:pt>
                <c:pt idx="1589">
                  <c:v>17.12.17</c:v>
                </c:pt>
                <c:pt idx="1590">
                  <c:v>17.12.17</c:v>
                </c:pt>
                <c:pt idx="1591">
                  <c:v>17.12.17</c:v>
                </c:pt>
                <c:pt idx="1592">
                  <c:v>17.12.17</c:v>
                </c:pt>
                <c:pt idx="1593">
                  <c:v>17.12.17</c:v>
                </c:pt>
                <c:pt idx="1594">
                  <c:v>17.12.17</c:v>
                </c:pt>
                <c:pt idx="1595">
                  <c:v>17.12.17</c:v>
                </c:pt>
                <c:pt idx="1596">
                  <c:v>17.12.17</c:v>
                </c:pt>
                <c:pt idx="1597">
                  <c:v>17.12.17</c:v>
                </c:pt>
                <c:pt idx="1598">
                  <c:v>17.12.17</c:v>
                </c:pt>
                <c:pt idx="1599">
                  <c:v>17.12.17</c:v>
                </c:pt>
                <c:pt idx="1600">
                  <c:v>17.12.17</c:v>
                </c:pt>
                <c:pt idx="1601">
                  <c:v>17.12.17</c:v>
                </c:pt>
                <c:pt idx="1602">
                  <c:v>17.12.17</c:v>
                </c:pt>
                <c:pt idx="1603">
                  <c:v>17.12.17</c:v>
                </c:pt>
                <c:pt idx="1604">
                  <c:v>17.12.17</c:v>
                </c:pt>
                <c:pt idx="1605">
                  <c:v>17.12.17</c:v>
                </c:pt>
                <c:pt idx="1606">
                  <c:v>17.12.17</c:v>
                </c:pt>
                <c:pt idx="1607">
                  <c:v>17.12.17</c:v>
                </c:pt>
                <c:pt idx="1608">
                  <c:v>17.12.17</c:v>
                </c:pt>
                <c:pt idx="1609">
                  <c:v>17.12.17</c:v>
                </c:pt>
                <c:pt idx="1610">
                  <c:v>17.12.17</c:v>
                </c:pt>
                <c:pt idx="1611">
                  <c:v>17.12.17</c:v>
                </c:pt>
                <c:pt idx="1612">
                  <c:v>17.12.17</c:v>
                </c:pt>
                <c:pt idx="1613">
                  <c:v>17.12.17</c:v>
                </c:pt>
                <c:pt idx="1614">
                  <c:v>17.12.17</c:v>
                </c:pt>
                <c:pt idx="1615">
                  <c:v>17.12.17</c:v>
                </c:pt>
                <c:pt idx="1616">
                  <c:v>17.12.17</c:v>
                </c:pt>
                <c:pt idx="1617">
                  <c:v>17.12.17</c:v>
                </c:pt>
                <c:pt idx="1618">
                  <c:v>17.12.17</c:v>
                </c:pt>
                <c:pt idx="1619">
                  <c:v>17.12.17</c:v>
                </c:pt>
                <c:pt idx="1620">
                  <c:v>17.12.17</c:v>
                </c:pt>
                <c:pt idx="1621">
                  <c:v>17.12.17</c:v>
                </c:pt>
                <c:pt idx="1622">
                  <c:v>17.12.17</c:v>
                </c:pt>
                <c:pt idx="1623">
                  <c:v>17.12.17</c:v>
                </c:pt>
                <c:pt idx="1624">
                  <c:v>17.12.17</c:v>
                </c:pt>
                <c:pt idx="1625">
                  <c:v>17.12.17</c:v>
                </c:pt>
                <c:pt idx="1626">
                  <c:v>17.12.17</c:v>
                </c:pt>
                <c:pt idx="1627">
                  <c:v>17.12.17</c:v>
                </c:pt>
                <c:pt idx="1628">
                  <c:v>17.12.17</c:v>
                </c:pt>
                <c:pt idx="1629">
                  <c:v>17.12.17</c:v>
                </c:pt>
                <c:pt idx="1630">
                  <c:v>17.12.17</c:v>
                </c:pt>
                <c:pt idx="1631">
                  <c:v>17.12.17</c:v>
                </c:pt>
                <c:pt idx="1632">
                  <c:v>18.12.17</c:v>
                </c:pt>
                <c:pt idx="1633">
                  <c:v>18.12.17</c:v>
                </c:pt>
                <c:pt idx="1634">
                  <c:v>18.12.17</c:v>
                </c:pt>
                <c:pt idx="1635">
                  <c:v>18.12.17</c:v>
                </c:pt>
                <c:pt idx="1636">
                  <c:v>18.12.17</c:v>
                </c:pt>
                <c:pt idx="1637">
                  <c:v>18.12.17</c:v>
                </c:pt>
                <c:pt idx="1638">
                  <c:v>18.12.17</c:v>
                </c:pt>
                <c:pt idx="1639">
                  <c:v>18.12.17</c:v>
                </c:pt>
                <c:pt idx="1640">
                  <c:v>18.12.17</c:v>
                </c:pt>
                <c:pt idx="1641">
                  <c:v>18.12.17</c:v>
                </c:pt>
                <c:pt idx="1642">
                  <c:v>18.12.17</c:v>
                </c:pt>
                <c:pt idx="1643">
                  <c:v>18.12.17</c:v>
                </c:pt>
                <c:pt idx="1644">
                  <c:v>18.12.17</c:v>
                </c:pt>
                <c:pt idx="1645">
                  <c:v>18.12.17</c:v>
                </c:pt>
                <c:pt idx="1646">
                  <c:v>18.12.17</c:v>
                </c:pt>
                <c:pt idx="1647">
                  <c:v>18.12.17</c:v>
                </c:pt>
                <c:pt idx="1648">
                  <c:v>18.12.17</c:v>
                </c:pt>
                <c:pt idx="1649">
                  <c:v>18.12.17</c:v>
                </c:pt>
                <c:pt idx="1650">
                  <c:v>18.12.17</c:v>
                </c:pt>
                <c:pt idx="1651">
                  <c:v>18.12.17</c:v>
                </c:pt>
                <c:pt idx="1652">
                  <c:v>18.12.17</c:v>
                </c:pt>
                <c:pt idx="1653">
                  <c:v>18.12.17</c:v>
                </c:pt>
                <c:pt idx="1654">
                  <c:v>18.12.17</c:v>
                </c:pt>
                <c:pt idx="1655">
                  <c:v>18.12.17</c:v>
                </c:pt>
                <c:pt idx="1656">
                  <c:v>18.12.17</c:v>
                </c:pt>
                <c:pt idx="1657">
                  <c:v>18.12.17</c:v>
                </c:pt>
                <c:pt idx="1658">
                  <c:v>18.12.17</c:v>
                </c:pt>
                <c:pt idx="1659">
                  <c:v>18.12.17</c:v>
                </c:pt>
                <c:pt idx="1660">
                  <c:v>18.12.17</c:v>
                </c:pt>
                <c:pt idx="1661">
                  <c:v>18.12.17</c:v>
                </c:pt>
                <c:pt idx="1662">
                  <c:v>18.12.17</c:v>
                </c:pt>
                <c:pt idx="1663">
                  <c:v>18.12.17</c:v>
                </c:pt>
                <c:pt idx="1664">
                  <c:v>18.12.17</c:v>
                </c:pt>
                <c:pt idx="1665">
                  <c:v>18.12.17</c:v>
                </c:pt>
                <c:pt idx="1666">
                  <c:v>18.12.17</c:v>
                </c:pt>
                <c:pt idx="1667">
                  <c:v>18.12.17</c:v>
                </c:pt>
                <c:pt idx="1668">
                  <c:v>18.12.17</c:v>
                </c:pt>
                <c:pt idx="1669">
                  <c:v>18.12.17</c:v>
                </c:pt>
                <c:pt idx="1670">
                  <c:v>18.12.17</c:v>
                </c:pt>
                <c:pt idx="1671">
                  <c:v>18.12.17</c:v>
                </c:pt>
                <c:pt idx="1672">
                  <c:v>18.12.17</c:v>
                </c:pt>
                <c:pt idx="1673">
                  <c:v>18.12.17</c:v>
                </c:pt>
                <c:pt idx="1674">
                  <c:v>18.12.17</c:v>
                </c:pt>
                <c:pt idx="1675">
                  <c:v>18.12.17</c:v>
                </c:pt>
                <c:pt idx="1676">
                  <c:v>18.12.17</c:v>
                </c:pt>
                <c:pt idx="1677">
                  <c:v>18.12.17</c:v>
                </c:pt>
                <c:pt idx="1678">
                  <c:v>18.12.17</c:v>
                </c:pt>
                <c:pt idx="1679">
                  <c:v>18.12.17</c:v>
                </c:pt>
                <c:pt idx="1680">
                  <c:v>18.12.17</c:v>
                </c:pt>
                <c:pt idx="1681">
                  <c:v>18.12.17</c:v>
                </c:pt>
                <c:pt idx="1682">
                  <c:v>18.12.17</c:v>
                </c:pt>
                <c:pt idx="1683">
                  <c:v>18.12.17</c:v>
                </c:pt>
                <c:pt idx="1684">
                  <c:v>18.12.17</c:v>
                </c:pt>
                <c:pt idx="1685">
                  <c:v>18.12.17</c:v>
                </c:pt>
                <c:pt idx="1686">
                  <c:v>18.12.17</c:v>
                </c:pt>
                <c:pt idx="1687">
                  <c:v>18.12.17</c:v>
                </c:pt>
                <c:pt idx="1688">
                  <c:v>18.12.17</c:v>
                </c:pt>
                <c:pt idx="1689">
                  <c:v>18.12.17</c:v>
                </c:pt>
                <c:pt idx="1690">
                  <c:v>18.12.17</c:v>
                </c:pt>
                <c:pt idx="1691">
                  <c:v>18.12.17</c:v>
                </c:pt>
                <c:pt idx="1692">
                  <c:v>18.12.17</c:v>
                </c:pt>
                <c:pt idx="1693">
                  <c:v>18.12.17</c:v>
                </c:pt>
                <c:pt idx="1694">
                  <c:v>18.12.17</c:v>
                </c:pt>
                <c:pt idx="1695">
                  <c:v>18.12.17</c:v>
                </c:pt>
                <c:pt idx="1696">
                  <c:v>18.12.17</c:v>
                </c:pt>
                <c:pt idx="1697">
                  <c:v>18.12.17</c:v>
                </c:pt>
                <c:pt idx="1698">
                  <c:v>18.12.17</c:v>
                </c:pt>
                <c:pt idx="1699">
                  <c:v>18.12.17</c:v>
                </c:pt>
                <c:pt idx="1700">
                  <c:v>18.12.17</c:v>
                </c:pt>
                <c:pt idx="1701">
                  <c:v>18.12.17</c:v>
                </c:pt>
                <c:pt idx="1702">
                  <c:v>18.12.17</c:v>
                </c:pt>
                <c:pt idx="1703">
                  <c:v>18.12.17</c:v>
                </c:pt>
                <c:pt idx="1704">
                  <c:v>18.12.17</c:v>
                </c:pt>
                <c:pt idx="1705">
                  <c:v>18.12.17</c:v>
                </c:pt>
                <c:pt idx="1706">
                  <c:v>18.12.17</c:v>
                </c:pt>
                <c:pt idx="1707">
                  <c:v>18.12.17</c:v>
                </c:pt>
                <c:pt idx="1708">
                  <c:v>18.12.17</c:v>
                </c:pt>
                <c:pt idx="1709">
                  <c:v>18.12.17</c:v>
                </c:pt>
                <c:pt idx="1710">
                  <c:v>18.12.17</c:v>
                </c:pt>
                <c:pt idx="1711">
                  <c:v>18.12.17</c:v>
                </c:pt>
                <c:pt idx="1712">
                  <c:v>18.12.17</c:v>
                </c:pt>
                <c:pt idx="1713">
                  <c:v>18.12.17</c:v>
                </c:pt>
                <c:pt idx="1714">
                  <c:v>18.12.17</c:v>
                </c:pt>
                <c:pt idx="1715">
                  <c:v>18.12.17</c:v>
                </c:pt>
                <c:pt idx="1716">
                  <c:v>18.12.17</c:v>
                </c:pt>
                <c:pt idx="1717">
                  <c:v>18.12.17</c:v>
                </c:pt>
                <c:pt idx="1718">
                  <c:v>18.12.17</c:v>
                </c:pt>
                <c:pt idx="1719">
                  <c:v>18.12.17</c:v>
                </c:pt>
                <c:pt idx="1720">
                  <c:v>18.12.17</c:v>
                </c:pt>
                <c:pt idx="1721">
                  <c:v>18.12.17</c:v>
                </c:pt>
                <c:pt idx="1722">
                  <c:v>18.12.17</c:v>
                </c:pt>
                <c:pt idx="1723">
                  <c:v>18.12.17</c:v>
                </c:pt>
                <c:pt idx="1724">
                  <c:v>18.12.17</c:v>
                </c:pt>
                <c:pt idx="1725">
                  <c:v>18.12.17</c:v>
                </c:pt>
                <c:pt idx="1726">
                  <c:v>18.12.17</c:v>
                </c:pt>
                <c:pt idx="1727">
                  <c:v>18.12.17</c:v>
                </c:pt>
                <c:pt idx="1728">
                  <c:v>19.12.17</c:v>
                </c:pt>
                <c:pt idx="1729">
                  <c:v>19.12.17</c:v>
                </c:pt>
                <c:pt idx="1730">
                  <c:v>19.12.17</c:v>
                </c:pt>
                <c:pt idx="1731">
                  <c:v>19.12.17</c:v>
                </c:pt>
                <c:pt idx="1732">
                  <c:v>19.12.17</c:v>
                </c:pt>
                <c:pt idx="1733">
                  <c:v>19.12.17</c:v>
                </c:pt>
                <c:pt idx="1734">
                  <c:v>19.12.17</c:v>
                </c:pt>
                <c:pt idx="1735">
                  <c:v>19.12.17</c:v>
                </c:pt>
                <c:pt idx="1736">
                  <c:v>19.12.17</c:v>
                </c:pt>
                <c:pt idx="1737">
                  <c:v>19.12.17</c:v>
                </c:pt>
                <c:pt idx="1738">
                  <c:v>19.12.17</c:v>
                </c:pt>
                <c:pt idx="1739">
                  <c:v>19.12.17</c:v>
                </c:pt>
                <c:pt idx="1740">
                  <c:v>19.12.17</c:v>
                </c:pt>
                <c:pt idx="1741">
                  <c:v>19.12.17</c:v>
                </c:pt>
                <c:pt idx="1742">
                  <c:v>19.12.17</c:v>
                </c:pt>
                <c:pt idx="1743">
                  <c:v>19.12.17</c:v>
                </c:pt>
                <c:pt idx="1744">
                  <c:v>19.12.17</c:v>
                </c:pt>
                <c:pt idx="1745">
                  <c:v>19.12.17</c:v>
                </c:pt>
                <c:pt idx="1746">
                  <c:v>19.12.17</c:v>
                </c:pt>
                <c:pt idx="1747">
                  <c:v>19.12.17</c:v>
                </c:pt>
                <c:pt idx="1748">
                  <c:v>19.12.17</c:v>
                </c:pt>
                <c:pt idx="1749">
                  <c:v>19.12.17</c:v>
                </c:pt>
                <c:pt idx="1750">
                  <c:v>19.12.17</c:v>
                </c:pt>
                <c:pt idx="1751">
                  <c:v>19.12.17</c:v>
                </c:pt>
                <c:pt idx="1752">
                  <c:v>19.12.17</c:v>
                </c:pt>
                <c:pt idx="1753">
                  <c:v>19.12.17</c:v>
                </c:pt>
                <c:pt idx="1754">
                  <c:v>19.12.17</c:v>
                </c:pt>
                <c:pt idx="1755">
                  <c:v>19.12.17</c:v>
                </c:pt>
                <c:pt idx="1756">
                  <c:v>19.12.17</c:v>
                </c:pt>
                <c:pt idx="1757">
                  <c:v>19.12.17</c:v>
                </c:pt>
                <c:pt idx="1758">
                  <c:v>19.12.17</c:v>
                </c:pt>
                <c:pt idx="1759">
                  <c:v>19.12.17</c:v>
                </c:pt>
                <c:pt idx="1760">
                  <c:v>19.12.17</c:v>
                </c:pt>
                <c:pt idx="1761">
                  <c:v>19.12.17</c:v>
                </c:pt>
                <c:pt idx="1762">
                  <c:v>19.12.17</c:v>
                </c:pt>
                <c:pt idx="1763">
                  <c:v>19.12.17</c:v>
                </c:pt>
                <c:pt idx="1764">
                  <c:v>19.12.17</c:v>
                </c:pt>
                <c:pt idx="1765">
                  <c:v>19.12.17</c:v>
                </c:pt>
                <c:pt idx="1766">
                  <c:v>19.12.17</c:v>
                </c:pt>
                <c:pt idx="1767">
                  <c:v>19.12.17</c:v>
                </c:pt>
                <c:pt idx="1768">
                  <c:v>19.12.17</c:v>
                </c:pt>
                <c:pt idx="1769">
                  <c:v>19.12.17</c:v>
                </c:pt>
                <c:pt idx="1770">
                  <c:v>19.12.17</c:v>
                </c:pt>
                <c:pt idx="1771">
                  <c:v>19.12.17</c:v>
                </c:pt>
                <c:pt idx="1772">
                  <c:v>19.12.17</c:v>
                </c:pt>
                <c:pt idx="1773">
                  <c:v>19.12.17</c:v>
                </c:pt>
                <c:pt idx="1774">
                  <c:v>19.12.17</c:v>
                </c:pt>
                <c:pt idx="1775">
                  <c:v>19.12.17</c:v>
                </c:pt>
                <c:pt idx="1776">
                  <c:v>19.12.17</c:v>
                </c:pt>
                <c:pt idx="1777">
                  <c:v>19.12.17</c:v>
                </c:pt>
                <c:pt idx="1778">
                  <c:v>19.12.17</c:v>
                </c:pt>
                <c:pt idx="1779">
                  <c:v>19.12.17</c:v>
                </c:pt>
                <c:pt idx="1780">
                  <c:v>19.12.17</c:v>
                </c:pt>
                <c:pt idx="1781">
                  <c:v>19.12.17</c:v>
                </c:pt>
                <c:pt idx="1782">
                  <c:v>19.12.17</c:v>
                </c:pt>
                <c:pt idx="1783">
                  <c:v>19.12.17</c:v>
                </c:pt>
                <c:pt idx="1784">
                  <c:v>19.12.17</c:v>
                </c:pt>
                <c:pt idx="1785">
                  <c:v>19.12.17</c:v>
                </c:pt>
                <c:pt idx="1786">
                  <c:v>19.12.17</c:v>
                </c:pt>
                <c:pt idx="1787">
                  <c:v>19.12.17</c:v>
                </c:pt>
                <c:pt idx="1788">
                  <c:v>19.12.17</c:v>
                </c:pt>
                <c:pt idx="1789">
                  <c:v>19.12.17</c:v>
                </c:pt>
                <c:pt idx="1790">
                  <c:v>19.12.17</c:v>
                </c:pt>
                <c:pt idx="1791">
                  <c:v>19.12.17</c:v>
                </c:pt>
                <c:pt idx="1792">
                  <c:v>19.12.17</c:v>
                </c:pt>
                <c:pt idx="1793">
                  <c:v>19.12.17</c:v>
                </c:pt>
                <c:pt idx="1794">
                  <c:v>19.12.17</c:v>
                </c:pt>
                <c:pt idx="1795">
                  <c:v>19.12.17</c:v>
                </c:pt>
                <c:pt idx="1796">
                  <c:v>19.12.17</c:v>
                </c:pt>
                <c:pt idx="1797">
                  <c:v>19.12.17</c:v>
                </c:pt>
                <c:pt idx="1798">
                  <c:v>19.12.17</c:v>
                </c:pt>
                <c:pt idx="1799">
                  <c:v>19.12.17</c:v>
                </c:pt>
                <c:pt idx="1800">
                  <c:v>19.12.17</c:v>
                </c:pt>
                <c:pt idx="1801">
                  <c:v>19.12.17</c:v>
                </c:pt>
                <c:pt idx="1802">
                  <c:v>19.12.17</c:v>
                </c:pt>
                <c:pt idx="1803">
                  <c:v>19.12.17</c:v>
                </c:pt>
                <c:pt idx="1804">
                  <c:v>19.12.17</c:v>
                </c:pt>
                <c:pt idx="1805">
                  <c:v>19.12.17</c:v>
                </c:pt>
                <c:pt idx="1806">
                  <c:v>19.12.17</c:v>
                </c:pt>
                <c:pt idx="1807">
                  <c:v>19.12.17</c:v>
                </c:pt>
                <c:pt idx="1808">
                  <c:v>19.12.17</c:v>
                </c:pt>
                <c:pt idx="1809">
                  <c:v>19.12.17</c:v>
                </c:pt>
                <c:pt idx="1810">
                  <c:v>19.12.17</c:v>
                </c:pt>
                <c:pt idx="1811">
                  <c:v>19.12.17</c:v>
                </c:pt>
                <c:pt idx="1812">
                  <c:v>19.12.17</c:v>
                </c:pt>
                <c:pt idx="1813">
                  <c:v>19.12.17</c:v>
                </c:pt>
                <c:pt idx="1814">
                  <c:v>19.12.17</c:v>
                </c:pt>
                <c:pt idx="1815">
                  <c:v>19.12.17</c:v>
                </c:pt>
                <c:pt idx="1816">
                  <c:v>19.12.17</c:v>
                </c:pt>
                <c:pt idx="1817">
                  <c:v>19.12.17</c:v>
                </c:pt>
                <c:pt idx="1818">
                  <c:v>19.12.17</c:v>
                </c:pt>
                <c:pt idx="1819">
                  <c:v>19.12.17</c:v>
                </c:pt>
                <c:pt idx="1820">
                  <c:v>19.12.17</c:v>
                </c:pt>
                <c:pt idx="1821">
                  <c:v>19.12.17</c:v>
                </c:pt>
                <c:pt idx="1822">
                  <c:v>19.12.17</c:v>
                </c:pt>
                <c:pt idx="1823">
                  <c:v>19.12.17</c:v>
                </c:pt>
                <c:pt idx="1824">
                  <c:v>20.12.17</c:v>
                </c:pt>
                <c:pt idx="1825">
                  <c:v>20.12.17</c:v>
                </c:pt>
                <c:pt idx="1826">
                  <c:v>20.12.17</c:v>
                </c:pt>
                <c:pt idx="1827">
                  <c:v>20.12.17</c:v>
                </c:pt>
                <c:pt idx="1828">
                  <c:v>20.12.17</c:v>
                </c:pt>
                <c:pt idx="1829">
                  <c:v>20.12.17</c:v>
                </c:pt>
                <c:pt idx="1830">
                  <c:v>20.12.17</c:v>
                </c:pt>
                <c:pt idx="1831">
                  <c:v>20.12.17</c:v>
                </c:pt>
                <c:pt idx="1832">
                  <c:v>20.12.17</c:v>
                </c:pt>
                <c:pt idx="1833">
                  <c:v>20.12.17</c:v>
                </c:pt>
                <c:pt idx="1834">
                  <c:v>20.12.17</c:v>
                </c:pt>
                <c:pt idx="1835">
                  <c:v>20.12.17</c:v>
                </c:pt>
                <c:pt idx="1836">
                  <c:v>20.12.17</c:v>
                </c:pt>
                <c:pt idx="1837">
                  <c:v>20.12.17</c:v>
                </c:pt>
                <c:pt idx="1838">
                  <c:v>20.12.17</c:v>
                </c:pt>
                <c:pt idx="1839">
                  <c:v>20.12.17</c:v>
                </c:pt>
                <c:pt idx="1840">
                  <c:v>20.12.17</c:v>
                </c:pt>
                <c:pt idx="1841">
                  <c:v>20.12.17</c:v>
                </c:pt>
                <c:pt idx="1842">
                  <c:v>20.12.17</c:v>
                </c:pt>
                <c:pt idx="1843">
                  <c:v>20.12.17</c:v>
                </c:pt>
                <c:pt idx="1844">
                  <c:v>20.12.17</c:v>
                </c:pt>
                <c:pt idx="1845">
                  <c:v>20.12.17</c:v>
                </c:pt>
                <c:pt idx="1846">
                  <c:v>20.12.17</c:v>
                </c:pt>
                <c:pt idx="1847">
                  <c:v>20.12.17</c:v>
                </c:pt>
                <c:pt idx="1848">
                  <c:v>20.12.17</c:v>
                </c:pt>
                <c:pt idx="1849">
                  <c:v>20.12.17</c:v>
                </c:pt>
                <c:pt idx="1850">
                  <c:v>20.12.17</c:v>
                </c:pt>
                <c:pt idx="1851">
                  <c:v>20.12.17</c:v>
                </c:pt>
                <c:pt idx="1852">
                  <c:v>20.12.17</c:v>
                </c:pt>
                <c:pt idx="1853">
                  <c:v>20.12.17</c:v>
                </c:pt>
                <c:pt idx="1854">
                  <c:v>20.12.17</c:v>
                </c:pt>
                <c:pt idx="1855">
                  <c:v>20.12.17</c:v>
                </c:pt>
                <c:pt idx="1856">
                  <c:v>20.12.17</c:v>
                </c:pt>
                <c:pt idx="1857">
                  <c:v>20.12.17</c:v>
                </c:pt>
                <c:pt idx="1858">
                  <c:v>20.12.17</c:v>
                </c:pt>
                <c:pt idx="1859">
                  <c:v>20.12.17</c:v>
                </c:pt>
                <c:pt idx="1860">
                  <c:v>20.12.17</c:v>
                </c:pt>
                <c:pt idx="1861">
                  <c:v>20.12.17</c:v>
                </c:pt>
                <c:pt idx="1862">
                  <c:v>20.12.17</c:v>
                </c:pt>
                <c:pt idx="1863">
                  <c:v>20.12.17</c:v>
                </c:pt>
                <c:pt idx="1864">
                  <c:v>20.12.17</c:v>
                </c:pt>
                <c:pt idx="1865">
                  <c:v>20.12.17</c:v>
                </c:pt>
                <c:pt idx="1866">
                  <c:v>20.12.17</c:v>
                </c:pt>
                <c:pt idx="1867">
                  <c:v>20.12.17</c:v>
                </c:pt>
                <c:pt idx="1868">
                  <c:v>20.12.17</c:v>
                </c:pt>
                <c:pt idx="1869">
                  <c:v>20.12.17</c:v>
                </c:pt>
                <c:pt idx="1870">
                  <c:v>20.12.17</c:v>
                </c:pt>
                <c:pt idx="1871">
                  <c:v>20.12.17</c:v>
                </c:pt>
                <c:pt idx="1872">
                  <c:v>20.12.17</c:v>
                </c:pt>
                <c:pt idx="1873">
                  <c:v>20.12.17</c:v>
                </c:pt>
                <c:pt idx="1874">
                  <c:v>20.12.17</c:v>
                </c:pt>
                <c:pt idx="1875">
                  <c:v>20.12.17</c:v>
                </c:pt>
                <c:pt idx="1876">
                  <c:v>20.12.17</c:v>
                </c:pt>
                <c:pt idx="1877">
                  <c:v>20.12.17</c:v>
                </c:pt>
                <c:pt idx="1878">
                  <c:v>20.12.17</c:v>
                </c:pt>
                <c:pt idx="1879">
                  <c:v>20.12.17</c:v>
                </c:pt>
                <c:pt idx="1880">
                  <c:v>20.12.17</c:v>
                </c:pt>
                <c:pt idx="1881">
                  <c:v>20.12.17</c:v>
                </c:pt>
                <c:pt idx="1882">
                  <c:v>20.12.17</c:v>
                </c:pt>
                <c:pt idx="1883">
                  <c:v>20.12.17</c:v>
                </c:pt>
                <c:pt idx="1884">
                  <c:v>20.12.17</c:v>
                </c:pt>
                <c:pt idx="1885">
                  <c:v>20.12.17</c:v>
                </c:pt>
                <c:pt idx="1886">
                  <c:v>20.12.17</c:v>
                </c:pt>
                <c:pt idx="1887">
                  <c:v>20.12.17</c:v>
                </c:pt>
                <c:pt idx="1888">
                  <c:v>20.12.17</c:v>
                </c:pt>
                <c:pt idx="1889">
                  <c:v>20.12.17</c:v>
                </c:pt>
                <c:pt idx="1890">
                  <c:v>20.12.17</c:v>
                </c:pt>
                <c:pt idx="1891">
                  <c:v>20.12.17</c:v>
                </c:pt>
                <c:pt idx="1892">
                  <c:v>20.12.17</c:v>
                </c:pt>
                <c:pt idx="1893">
                  <c:v>20.12.17</c:v>
                </c:pt>
                <c:pt idx="1894">
                  <c:v>20.12.17</c:v>
                </c:pt>
                <c:pt idx="1895">
                  <c:v>20.12.17</c:v>
                </c:pt>
                <c:pt idx="1896">
                  <c:v>20.12.17</c:v>
                </c:pt>
                <c:pt idx="1897">
                  <c:v>20.12.17</c:v>
                </c:pt>
                <c:pt idx="1898">
                  <c:v>20.12.17</c:v>
                </c:pt>
                <c:pt idx="1899">
                  <c:v>20.12.17</c:v>
                </c:pt>
                <c:pt idx="1900">
                  <c:v>20.12.17</c:v>
                </c:pt>
                <c:pt idx="1901">
                  <c:v>20.12.17</c:v>
                </c:pt>
                <c:pt idx="1902">
                  <c:v>20.12.17</c:v>
                </c:pt>
                <c:pt idx="1903">
                  <c:v>20.12.17</c:v>
                </c:pt>
                <c:pt idx="1904">
                  <c:v>20.12.17</c:v>
                </c:pt>
                <c:pt idx="1905">
                  <c:v>20.12.17</c:v>
                </c:pt>
                <c:pt idx="1906">
                  <c:v>20.12.17</c:v>
                </c:pt>
                <c:pt idx="1907">
                  <c:v>20.12.17</c:v>
                </c:pt>
                <c:pt idx="1908">
                  <c:v>20.12.17</c:v>
                </c:pt>
                <c:pt idx="1909">
                  <c:v>20.12.17</c:v>
                </c:pt>
                <c:pt idx="1910">
                  <c:v>20.12.17</c:v>
                </c:pt>
                <c:pt idx="1911">
                  <c:v>20.12.17</c:v>
                </c:pt>
                <c:pt idx="1912">
                  <c:v>20.12.17</c:v>
                </c:pt>
                <c:pt idx="1913">
                  <c:v>20.12.17</c:v>
                </c:pt>
                <c:pt idx="1914">
                  <c:v>20.12.17</c:v>
                </c:pt>
                <c:pt idx="1915">
                  <c:v>20.12.17</c:v>
                </c:pt>
                <c:pt idx="1916">
                  <c:v>20.12.17</c:v>
                </c:pt>
                <c:pt idx="1917">
                  <c:v>20.12.17</c:v>
                </c:pt>
                <c:pt idx="1918">
                  <c:v>20.12.17</c:v>
                </c:pt>
                <c:pt idx="1919">
                  <c:v>20.12.17</c:v>
                </c:pt>
                <c:pt idx="1920">
                  <c:v>21.12.17</c:v>
                </c:pt>
                <c:pt idx="1921">
                  <c:v>21.12.17</c:v>
                </c:pt>
                <c:pt idx="1922">
                  <c:v>21.12.17</c:v>
                </c:pt>
                <c:pt idx="1923">
                  <c:v>21.12.17</c:v>
                </c:pt>
                <c:pt idx="1924">
                  <c:v>21.12.17</c:v>
                </c:pt>
                <c:pt idx="1925">
                  <c:v>21.12.17</c:v>
                </c:pt>
                <c:pt idx="1926">
                  <c:v>21.12.17</c:v>
                </c:pt>
                <c:pt idx="1927">
                  <c:v>21.12.17</c:v>
                </c:pt>
                <c:pt idx="1928">
                  <c:v>21.12.17</c:v>
                </c:pt>
                <c:pt idx="1929">
                  <c:v>21.12.17</c:v>
                </c:pt>
                <c:pt idx="1930">
                  <c:v>21.12.17</c:v>
                </c:pt>
                <c:pt idx="1931">
                  <c:v>21.12.17</c:v>
                </c:pt>
                <c:pt idx="1932">
                  <c:v>21.12.17</c:v>
                </c:pt>
                <c:pt idx="1933">
                  <c:v>21.12.17</c:v>
                </c:pt>
                <c:pt idx="1934">
                  <c:v>21.12.17</c:v>
                </c:pt>
                <c:pt idx="1935">
                  <c:v>21.12.17</c:v>
                </c:pt>
                <c:pt idx="1936">
                  <c:v>21.12.17</c:v>
                </c:pt>
                <c:pt idx="1937">
                  <c:v>21.12.17</c:v>
                </c:pt>
                <c:pt idx="1938">
                  <c:v>21.12.17</c:v>
                </c:pt>
                <c:pt idx="1939">
                  <c:v>21.12.17</c:v>
                </c:pt>
                <c:pt idx="1940">
                  <c:v>21.12.17</c:v>
                </c:pt>
                <c:pt idx="1941">
                  <c:v>21.12.17</c:v>
                </c:pt>
                <c:pt idx="1942">
                  <c:v>21.12.17</c:v>
                </c:pt>
                <c:pt idx="1943">
                  <c:v>21.12.17</c:v>
                </c:pt>
                <c:pt idx="1944">
                  <c:v>21.12.17</c:v>
                </c:pt>
                <c:pt idx="1945">
                  <c:v>21.12.17</c:v>
                </c:pt>
                <c:pt idx="1946">
                  <c:v>21.12.17</c:v>
                </c:pt>
                <c:pt idx="1947">
                  <c:v>21.12.17</c:v>
                </c:pt>
                <c:pt idx="1948">
                  <c:v>21.12.17</c:v>
                </c:pt>
                <c:pt idx="1949">
                  <c:v>21.12.17</c:v>
                </c:pt>
                <c:pt idx="1950">
                  <c:v>21.12.17</c:v>
                </c:pt>
                <c:pt idx="1951">
                  <c:v>21.12.17</c:v>
                </c:pt>
                <c:pt idx="1952">
                  <c:v>21.12.17</c:v>
                </c:pt>
                <c:pt idx="1953">
                  <c:v>21.12.17</c:v>
                </c:pt>
                <c:pt idx="1954">
                  <c:v>21.12.17</c:v>
                </c:pt>
                <c:pt idx="1955">
                  <c:v>21.12.17</c:v>
                </c:pt>
                <c:pt idx="1956">
                  <c:v>21.12.17</c:v>
                </c:pt>
                <c:pt idx="1957">
                  <c:v>21.12.17</c:v>
                </c:pt>
                <c:pt idx="1958">
                  <c:v>21.12.17</c:v>
                </c:pt>
                <c:pt idx="1959">
                  <c:v>21.12.17</c:v>
                </c:pt>
                <c:pt idx="1960">
                  <c:v>21.12.17</c:v>
                </c:pt>
                <c:pt idx="1961">
                  <c:v>21.12.17</c:v>
                </c:pt>
                <c:pt idx="1962">
                  <c:v>21.12.17</c:v>
                </c:pt>
                <c:pt idx="1963">
                  <c:v>21.12.17</c:v>
                </c:pt>
                <c:pt idx="1964">
                  <c:v>21.12.17</c:v>
                </c:pt>
                <c:pt idx="1965">
                  <c:v>21.12.17</c:v>
                </c:pt>
                <c:pt idx="1966">
                  <c:v>21.12.17</c:v>
                </c:pt>
                <c:pt idx="1967">
                  <c:v>21.12.17</c:v>
                </c:pt>
                <c:pt idx="1968">
                  <c:v>21.12.17</c:v>
                </c:pt>
                <c:pt idx="1969">
                  <c:v>21.12.17</c:v>
                </c:pt>
                <c:pt idx="1970">
                  <c:v>21.12.17</c:v>
                </c:pt>
                <c:pt idx="1971">
                  <c:v>21.12.17</c:v>
                </c:pt>
                <c:pt idx="1972">
                  <c:v>21.12.17</c:v>
                </c:pt>
                <c:pt idx="1973">
                  <c:v>21.12.17</c:v>
                </c:pt>
                <c:pt idx="1974">
                  <c:v>21.12.17</c:v>
                </c:pt>
                <c:pt idx="1975">
                  <c:v>21.12.17</c:v>
                </c:pt>
                <c:pt idx="1976">
                  <c:v>21.12.17</c:v>
                </c:pt>
                <c:pt idx="1977">
                  <c:v>21.12.17</c:v>
                </c:pt>
                <c:pt idx="1978">
                  <c:v>21.12.17</c:v>
                </c:pt>
                <c:pt idx="1979">
                  <c:v>21.12.17</c:v>
                </c:pt>
                <c:pt idx="1980">
                  <c:v>21.12.17</c:v>
                </c:pt>
                <c:pt idx="1981">
                  <c:v>21.12.17</c:v>
                </c:pt>
                <c:pt idx="1982">
                  <c:v>21.12.17</c:v>
                </c:pt>
                <c:pt idx="1983">
                  <c:v>21.12.17</c:v>
                </c:pt>
                <c:pt idx="1984">
                  <c:v>21.12.17</c:v>
                </c:pt>
                <c:pt idx="1985">
                  <c:v>21.12.17</c:v>
                </c:pt>
                <c:pt idx="1986">
                  <c:v>21.12.17</c:v>
                </c:pt>
                <c:pt idx="1987">
                  <c:v>21.12.17</c:v>
                </c:pt>
                <c:pt idx="1988">
                  <c:v>21.12.17</c:v>
                </c:pt>
                <c:pt idx="1989">
                  <c:v>21.12.17</c:v>
                </c:pt>
                <c:pt idx="1990">
                  <c:v>21.12.17</c:v>
                </c:pt>
                <c:pt idx="1991">
                  <c:v>21.12.17</c:v>
                </c:pt>
                <c:pt idx="1992">
                  <c:v>21.12.17</c:v>
                </c:pt>
                <c:pt idx="1993">
                  <c:v>21.12.17</c:v>
                </c:pt>
                <c:pt idx="1994">
                  <c:v>21.12.17</c:v>
                </c:pt>
                <c:pt idx="1995">
                  <c:v>21.12.17</c:v>
                </c:pt>
                <c:pt idx="1996">
                  <c:v>21.12.17</c:v>
                </c:pt>
                <c:pt idx="1997">
                  <c:v>21.12.17</c:v>
                </c:pt>
                <c:pt idx="1998">
                  <c:v>21.12.17</c:v>
                </c:pt>
                <c:pt idx="1999">
                  <c:v>21.12.17</c:v>
                </c:pt>
                <c:pt idx="2000">
                  <c:v>21.12.17</c:v>
                </c:pt>
                <c:pt idx="2001">
                  <c:v>21.12.17</c:v>
                </c:pt>
                <c:pt idx="2002">
                  <c:v>21.12.17</c:v>
                </c:pt>
                <c:pt idx="2003">
                  <c:v>21.12.17</c:v>
                </c:pt>
                <c:pt idx="2004">
                  <c:v>21.12.17</c:v>
                </c:pt>
                <c:pt idx="2005">
                  <c:v>21.12.17</c:v>
                </c:pt>
                <c:pt idx="2006">
                  <c:v>21.12.17</c:v>
                </c:pt>
                <c:pt idx="2007">
                  <c:v>21.12.17</c:v>
                </c:pt>
                <c:pt idx="2008">
                  <c:v>21.12.17</c:v>
                </c:pt>
                <c:pt idx="2009">
                  <c:v>21.12.17</c:v>
                </c:pt>
                <c:pt idx="2010">
                  <c:v>21.12.17</c:v>
                </c:pt>
                <c:pt idx="2011">
                  <c:v>21.12.17</c:v>
                </c:pt>
                <c:pt idx="2012">
                  <c:v>21.12.17</c:v>
                </c:pt>
                <c:pt idx="2013">
                  <c:v>21.12.17</c:v>
                </c:pt>
                <c:pt idx="2014">
                  <c:v>21.12.17</c:v>
                </c:pt>
                <c:pt idx="2015">
                  <c:v>21.12.17</c:v>
                </c:pt>
                <c:pt idx="2016">
                  <c:v>22.12.17</c:v>
                </c:pt>
                <c:pt idx="2017">
                  <c:v>22.12.17</c:v>
                </c:pt>
                <c:pt idx="2018">
                  <c:v>22.12.17</c:v>
                </c:pt>
                <c:pt idx="2019">
                  <c:v>22.12.17</c:v>
                </c:pt>
                <c:pt idx="2020">
                  <c:v>22.12.17</c:v>
                </c:pt>
                <c:pt idx="2021">
                  <c:v>22.12.17</c:v>
                </c:pt>
                <c:pt idx="2022">
                  <c:v>22.12.17</c:v>
                </c:pt>
                <c:pt idx="2023">
                  <c:v>22.12.17</c:v>
                </c:pt>
                <c:pt idx="2024">
                  <c:v>22.12.17</c:v>
                </c:pt>
                <c:pt idx="2025">
                  <c:v>22.12.17</c:v>
                </c:pt>
                <c:pt idx="2026">
                  <c:v>22.12.17</c:v>
                </c:pt>
                <c:pt idx="2027">
                  <c:v>22.12.17</c:v>
                </c:pt>
                <c:pt idx="2028">
                  <c:v>22.12.17</c:v>
                </c:pt>
                <c:pt idx="2029">
                  <c:v>22.12.17</c:v>
                </c:pt>
                <c:pt idx="2030">
                  <c:v>22.12.17</c:v>
                </c:pt>
                <c:pt idx="2031">
                  <c:v>22.12.17</c:v>
                </c:pt>
                <c:pt idx="2032">
                  <c:v>22.12.17</c:v>
                </c:pt>
                <c:pt idx="2033">
                  <c:v>22.12.17</c:v>
                </c:pt>
                <c:pt idx="2034">
                  <c:v>22.12.17</c:v>
                </c:pt>
                <c:pt idx="2035">
                  <c:v>22.12.17</c:v>
                </c:pt>
                <c:pt idx="2036">
                  <c:v>22.12.17</c:v>
                </c:pt>
                <c:pt idx="2037">
                  <c:v>22.12.17</c:v>
                </c:pt>
                <c:pt idx="2038">
                  <c:v>22.12.17</c:v>
                </c:pt>
                <c:pt idx="2039">
                  <c:v>22.12.17</c:v>
                </c:pt>
                <c:pt idx="2040">
                  <c:v>22.12.17</c:v>
                </c:pt>
                <c:pt idx="2041">
                  <c:v>22.12.17</c:v>
                </c:pt>
                <c:pt idx="2042">
                  <c:v>22.12.17</c:v>
                </c:pt>
                <c:pt idx="2043">
                  <c:v>22.12.17</c:v>
                </c:pt>
                <c:pt idx="2044">
                  <c:v>22.12.17</c:v>
                </c:pt>
                <c:pt idx="2045">
                  <c:v>22.12.17</c:v>
                </c:pt>
                <c:pt idx="2046">
                  <c:v>22.12.17</c:v>
                </c:pt>
                <c:pt idx="2047">
                  <c:v>22.12.17</c:v>
                </c:pt>
                <c:pt idx="2048">
                  <c:v>22.12.17</c:v>
                </c:pt>
                <c:pt idx="2049">
                  <c:v>22.12.17</c:v>
                </c:pt>
                <c:pt idx="2050">
                  <c:v>22.12.17</c:v>
                </c:pt>
                <c:pt idx="2051">
                  <c:v>22.12.17</c:v>
                </c:pt>
                <c:pt idx="2052">
                  <c:v>22.12.17</c:v>
                </c:pt>
                <c:pt idx="2053">
                  <c:v>22.12.17</c:v>
                </c:pt>
                <c:pt idx="2054">
                  <c:v>22.12.17</c:v>
                </c:pt>
                <c:pt idx="2055">
                  <c:v>22.12.17</c:v>
                </c:pt>
                <c:pt idx="2056">
                  <c:v>22.12.17</c:v>
                </c:pt>
                <c:pt idx="2057">
                  <c:v>22.12.17</c:v>
                </c:pt>
                <c:pt idx="2058">
                  <c:v>22.12.17</c:v>
                </c:pt>
                <c:pt idx="2059">
                  <c:v>22.12.17</c:v>
                </c:pt>
                <c:pt idx="2060">
                  <c:v>22.12.17</c:v>
                </c:pt>
                <c:pt idx="2061">
                  <c:v>22.12.17</c:v>
                </c:pt>
                <c:pt idx="2062">
                  <c:v>22.12.17</c:v>
                </c:pt>
                <c:pt idx="2063">
                  <c:v>22.12.17</c:v>
                </c:pt>
                <c:pt idx="2064">
                  <c:v>22.12.17</c:v>
                </c:pt>
                <c:pt idx="2065">
                  <c:v>22.12.17</c:v>
                </c:pt>
                <c:pt idx="2066">
                  <c:v>22.12.17</c:v>
                </c:pt>
                <c:pt idx="2067">
                  <c:v>22.12.17</c:v>
                </c:pt>
                <c:pt idx="2068">
                  <c:v>22.12.17</c:v>
                </c:pt>
                <c:pt idx="2069">
                  <c:v>22.12.17</c:v>
                </c:pt>
                <c:pt idx="2070">
                  <c:v>22.12.17</c:v>
                </c:pt>
                <c:pt idx="2071">
                  <c:v>22.12.17</c:v>
                </c:pt>
                <c:pt idx="2072">
                  <c:v>22.12.17</c:v>
                </c:pt>
                <c:pt idx="2073">
                  <c:v>22.12.17</c:v>
                </c:pt>
                <c:pt idx="2074">
                  <c:v>22.12.17</c:v>
                </c:pt>
                <c:pt idx="2075">
                  <c:v>22.12.17</c:v>
                </c:pt>
                <c:pt idx="2076">
                  <c:v>22.12.17</c:v>
                </c:pt>
                <c:pt idx="2077">
                  <c:v>22.12.17</c:v>
                </c:pt>
                <c:pt idx="2078">
                  <c:v>22.12.17</c:v>
                </c:pt>
                <c:pt idx="2079">
                  <c:v>22.12.17</c:v>
                </c:pt>
                <c:pt idx="2080">
                  <c:v>22.12.17</c:v>
                </c:pt>
                <c:pt idx="2081">
                  <c:v>22.12.17</c:v>
                </c:pt>
                <c:pt idx="2082">
                  <c:v>22.12.17</c:v>
                </c:pt>
                <c:pt idx="2083">
                  <c:v>22.12.17</c:v>
                </c:pt>
                <c:pt idx="2084">
                  <c:v>22.12.17</c:v>
                </c:pt>
                <c:pt idx="2085">
                  <c:v>22.12.17</c:v>
                </c:pt>
                <c:pt idx="2086">
                  <c:v>22.12.17</c:v>
                </c:pt>
                <c:pt idx="2087">
                  <c:v>22.12.17</c:v>
                </c:pt>
                <c:pt idx="2088">
                  <c:v>22.12.17</c:v>
                </c:pt>
                <c:pt idx="2089">
                  <c:v>22.12.17</c:v>
                </c:pt>
                <c:pt idx="2090">
                  <c:v>22.12.17</c:v>
                </c:pt>
                <c:pt idx="2091">
                  <c:v>22.12.17</c:v>
                </c:pt>
                <c:pt idx="2092">
                  <c:v>22.12.17</c:v>
                </c:pt>
                <c:pt idx="2093">
                  <c:v>22.12.17</c:v>
                </c:pt>
                <c:pt idx="2094">
                  <c:v>22.12.17</c:v>
                </c:pt>
                <c:pt idx="2095">
                  <c:v>22.12.17</c:v>
                </c:pt>
                <c:pt idx="2096">
                  <c:v>22.12.17</c:v>
                </c:pt>
                <c:pt idx="2097">
                  <c:v>22.12.17</c:v>
                </c:pt>
                <c:pt idx="2098">
                  <c:v>22.12.17</c:v>
                </c:pt>
                <c:pt idx="2099">
                  <c:v>22.12.17</c:v>
                </c:pt>
                <c:pt idx="2100">
                  <c:v>22.12.17</c:v>
                </c:pt>
                <c:pt idx="2101">
                  <c:v>22.12.17</c:v>
                </c:pt>
                <c:pt idx="2102">
                  <c:v>22.12.17</c:v>
                </c:pt>
                <c:pt idx="2103">
                  <c:v>22.12.17</c:v>
                </c:pt>
                <c:pt idx="2104">
                  <c:v>22.12.17</c:v>
                </c:pt>
                <c:pt idx="2105">
                  <c:v>22.12.17</c:v>
                </c:pt>
                <c:pt idx="2106">
                  <c:v>22.12.17</c:v>
                </c:pt>
                <c:pt idx="2107">
                  <c:v>22.12.17</c:v>
                </c:pt>
                <c:pt idx="2108">
                  <c:v>22.12.17</c:v>
                </c:pt>
                <c:pt idx="2109">
                  <c:v>22.12.17</c:v>
                </c:pt>
                <c:pt idx="2110">
                  <c:v>22.12.17</c:v>
                </c:pt>
                <c:pt idx="2111">
                  <c:v>22.12.17</c:v>
                </c:pt>
                <c:pt idx="2112">
                  <c:v>23.12.17</c:v>
                </c:pt>
                <c:pt idx="2113">
                  <c:v>23.12.17</c:v>
                </c:pt>
                <c:pt idx="2114">
                  <c:v>23.12.17</c:v>
                </c:pt>
                <c:pt idx="2115">
                  <c:v>23.12.17</c:v>
                </c:pt>
                <c:pt idx="2116">
                  <c:v>23.12.17</c:v>
                </c:pt>
                <c:pt idx="2117">
                  <c:v>23.12.17</c:v>
                </c:pt>
                <c:pt idx="2118">
                  <c:v>23.12.17</c:v>
                </c:pt>
                <c:pt idx="2119">
                  <c:v>23.12.17</c:v>
                </c:pt>
                <c:pt idx="2120">
                  <c:v>23.12.17</c:v>
                </c:pt>
                <c:pt idx="2121">
                  <c:v>23.12.17</c:v>
                </c:pt>
                <c:pt idx="2122">
                  <c:v>23.12.17</c:v>
                </c:pt>
                <c:pt idx="2123">
                  <c:v>23.12.17</c:v>
                </c:pt>
                <c:pt idx="2124">
                  <c:v>23.12.17</c:v>
                </c:pt>
                <c:pt idx="2125">
                  <c:v>23.12.17</c:v>
                </c:pt>
                <c:pt idx="2126">
                  <c:v>23.12.17</c:v>
                </c:pt>
                <c:pt idx="2127">
                  <c:v>23.12.17</c:v>
                </c:pt>
                <c:pt idx="2128">
                  <c:v>23.12.17</c:v>
                </c:pt>
                <c:pt idx="2129">
                  <c:v>23.12.17</c:v>
                </c:pt>
                <c:pt idx="2130">
                  <c:v>23.12.17</c:v>
                </c:pt>
                <c:pt idx="2131">
                  <c:v>23.12.17</c:v>
                </c:pt>
                <c:pt idx="2132">
                  <c:v>23.12.17</c:v>
                </c:pt>
                <c:pt idx="2133">
                  <c:v>23.12.17</c:v>
                </c:pt>
                <c:pt idx="2134">
                  <c:v>23.12.17</c:v>
                </c:pt>
                <c:pt idx="2135">
                  <c:v>23.12.17</c:v>
                </c:pt>
                <c:pt idx="2136">
                  <c:v>23.12.17</c:v>
                </c:pt>
                <c:pt idx="2137">
                  <c:v>23.12.17</c:v>
                </c:pt>
                <c:pt idx="2138">
                  <c:v>23.12.17</c:v>
                </c:pt>
                <c:pt idx="2139">
                  <c:v>23.12.17</c:v>
                </c:pt>
                <c:pt idx="2140">
                  <c:v>23.12.17</c:v>
                </c:pt>
                <c:pt idx="2141">
                  <c:v>23.12.17</c:v>
                </c:pt>
                <c:pt idx="2142">
                  <c:v>23.12.17</c:v>
                </c:pt>
                <c:pt idx="2143">
                  <c:v>23.12.17</c:v>
                </c:pt>
                <c:pt idx="2144">
                  <c:v>23.12.17</c:v>
                </c:pt>
                <c:pt idx="2145">
                  <c:v>23.12.17</c:v>
                </c:pt>
                <c:pt idx="2146">
                  <c:v>23.12.17</c:v>
                </c:pt>
                <c:pt idx="2147">
                  <c:v>23.12.17</c:v>
                </c:pt>
                <c:pt idx="2148">
                  <c:v>23.12.17</c:v>
                </c:pt>
                <c:pt idx="2149">
                  <c:v>23.12.17</c:v>
                </c:pt>
                <c:pt idx="2150">
                  <c:v>23.12.17</c:v>
                </c:pt>
                <c:pt idx="2151">
                  <c:v>23.12.17</c:v>
                </c:pt>
                <c:pt idx="2152">
                  <c:v>23.12.17</c:v>
                </c:pt>
                <c:pt idx="2153">
                  <c:v>23.12.17</c:v>
                </c:pt>
                <c:pt idx="2154">
                  <c:v>23.12.17</c:v>
                </c:pt>
                <c:pt idx="2155">
                  <c:v>23.12.17</c:v>
                </c:pt>
                <c:pt idx="2156">
                  <c:v>23.12.17</c:v>
                </c:pt>
                <c:pt idx="2157">
                  <c:v>23.12.17</c:v>
                </c:pt>
                <c:pt idx="2158">
                  <c:v>23.12.17</c:v>
                </c:pt>
                <c:pt idx="2159">
                  <c:v>23.12.17</c:v>
                </c:pt>
                <c:pt idx="2160">
                  <c:v>23.12.17</c:v>
                </c:pt>
                <c:pt idx="2161">
                  <c:v>23.12.17</c:v>
                </c:pt>
                <c:pt idx="2162">
                  <c:v>23.12.17</c:v>
                </c:pt>
                <c:pt idx="2163">
                  <c:v>23.12.17</c:v>
                </c:pt>
                <c:pt idx="2164">
                  <c:v>23.12.17</c:v>
                </c:pt>
                <c:pt idx="2165">
                  <c:v>23.12.17</c:v>
                </c:pt>
                <c:pt idx="2166">
                  <c:v>23.12.17</c:v>
                </c:pt>
                <c:pt idx="2167">
                  <c:v>23.12.17</c:v>
                </c:pt>
                <c:pt idx="2168">
                  <c:v>23.12.17</c:v>
                </c:pt>
                <c:pt idx="2169">
                  <c:v>23.12.17</c:v>
                </c:pt>
                <c:pt idx="2170">
                  <c:v>23.12.17</c:v>
                </c:pt>
                <c:pt idx="2171">
                  <c:v>23.12.17</c:v>
                </c:pt>
                <c:pt idx="2172">
                  <c:v>23.12.17</c:v>
                </c:pt>
                <c:pt idx="2173">
                  <c:v>23.12.17</c:v>
                </c:pt>
                <c:pt idx="2174">
                  <c:v>23.12.17</c:v>
                </c:pt>
                <c:pt idx="2175">
                  <c:v>23.12.17</c:v>
                </c:pt>
                <c:pt idx="2176">
                  <c:v>23.12.17</c:v>
                </c:pt>
                <c:pt idx="2177">
                  <c:v>23.12.17</c:v>
                </c:pt>
                <c:pt idx="2178">
                  <c:v>23.12.17</c:v>
                </c:pt>
                <c:pt idx="2179">
                  <c:v>23.12.17</c:v>
                </c:pt>
                <c:pt idx="2180">
                  <c:v>23.12.17</c:v>
                </c:pt>
                <c:pt idx="2181">
                  <c:v>23.12.17</c:v>
                </c:pt>
                <c:pt idx="2182">
                  <c:v>23.12.17</c:v>
                </c:pt>
                <c:pt idx="2183">
                  <c:v>23.12.17</c:v>
                </c:pt>
                <c:pt idx="2184">
                  <c:v>23.12.17</c:v>
                </c:pt>
                <c:pt idx="2185">
                  <c:v>23.12.17</c:v>
                </c:pt>
                <c:pt idx="2186">
                  <c:v>23.12.17</c:v>
                </c:pt>
                <c:pt idx="2187">
                  <c:v>23.12.17</c:v>
                </c:pt>
                <c:pt idx="2188">
                  <c:v>23.12.17</c:v>
                </c:pt>
                <c:pt idx="2189">
                  <c:v>23.12.17</c:v>
                </c:pt>
                <c:pt idx="2190">
                  <c:v>23.12.17</c:v>
                </c:pt>
                <c:pt idx="2191">
                  <c:v>23.12.17</c:v>
                </c:pt>
                <c:pt idx="2192">
                  <c:v>23.12.17</c:v>
                </c:pt>
                <c:pt idx="2193">
                  <c:v>23.12.17</c:v>
                </c:pt>
                <c:pt idx="2194">
                  <c:v>23.12.17</c:v>
                </c:pt>
                <c:pt idx="2195">
                  <c:v>23.12.17</c:v>
                </c:pt>
                <c:pt idx="2196">
                  <c:v>23.12.17</c:v>
                </c:pt>
                <c:pt idx="2197">
                  <c:v>23.12.17</c:v>
                </c:pt>
                <c:pt idx="2198">
                  <c:v>23.12.17</c:v>
                </c:pt>
                <c:pt idx="2199">
                  <c:v>23.12.17</c:v>
                </c:pt>
                <c:pt idx="2200">
                  <c:v>23.12.17</c:v>
                </c:pt>
                <c:pt idx="2201">
                  <c:v>23.12.17</c:v>
                </c:pt>
                <c:pt idx="2202">
                  <c:v>23.12.17</c:v>
                </c:pt>
                <c:pt idx="2203">
                  <c:v>23.12.17</c:v>
                </c:pt>
                <c:pt idx="2204">
                  <c:v>23.12.17</c:v>
                </c:pt>
                <c:pt idx="2205">
                  <c:v>23.12.17</c:v>
                </c:pt>
                <c:pt idx="2206">
                  <c:v>23.12.17</c:v>
                </c:pt>
                <c:pt idx="2207">
                  <c:v>23.12.17</c:v>
                </c:pt>
                <c:pt idx="2208">
                  <c:v>24.12.17</c:v>
                </c:pt>
                <c:pt idx="2209">
                  <c:v>24.12.17</c:v>
                </c:pt>
                <c:pt idx="2210">
                  <c:v>24.12.17</c:v>
                </c:pt>
                <c:pt idx="2211">
                  <c:v>24.12.17</c:v>
                </c:pt>
                <c:pt idx="2212">
                  <c:v>24.12.17</c:v>
                </c:pt>
                <c:pt idx="2213">
                  <c:v>24.12.17</c:v>
                </c:pt>
                <c:pt idx="2214">
                  <c:v>24.12.17</c:v>
                </c:pt>
                <c:pt idx="2215">
                  <c:v>24.12.17</c:v>
                </c:pt>
                <c:pt idx="2216">
                  <c:v>24.12.17</c:v>
                </c:pt>
                <c:pt idx="2217">
                  <c:v>24.12.17</c:v>
                </c:pt>
                <c:pt idx="2218">
                  <c:v>24.12.17</c:v>
                </c:pt>
                <c:pt idx="2219">
                  <c:v>24.12.17</c:v>
                </c:pt>
                <c:pt idx="2220">
                  <c:v>24.12.17</c:v>
                </c:pt>
                <c:pt idx="2221">
                  <c:v>24.12.17</c:v>
                </c:pt>
                <c:pt idx="2222">
                  <c:v>24.12.17</c:v>
                </c:pt>
                <c:pt idx="2223">
                  <c:v>24.12.17</c:v>
                </c:pt>
                <c:pt idx="2224">
                  <c:v>24.12.17</c:v>
                </c:pt>
                <c:pt idx="2225">
                  <c:v>24.12.17</c:v>
                </c:pt>
                <c:pt idx="2226">
                  <c:v>24.12.17</c:v>
                </c:pt>
                <c:pt idx="2227">
                  <c:v>24.12.17</c:v>
                </c:pt>
                <c:pt idx="2228">
                  <c:v>24.12.17</c:v>
                </c:pt>
                <c:pt idx="2229">
                  <c:v>24.12.17</c:v>
                </c:pt>
                <c:pt idx="2230">
                  <c:v>24.12.17</c:v>
                </c:pt>
                <c:pt idx="2231">
                  <c:v>24.12.17</c:v>
                </c:pt>
                <c:pt idx="2232">
                  <c:v>24.12.17</c:v>
                </c:pt>
                <c:pt idx="2233">
                  <c:v>24.12.17</c:v>
                </c:pt>
                <c:pt idx="2234">
                  <c:v>24.12.17</c:v>
                </c:pt>
                <c:pt idx="2235">
                  <c:v>24.12.17</c:v>
                </c:pt>
                <c:pt idx="2236">
                  <c:v>24.12.17</c:v>
                </c:pt>
                <c:pt idx="2237">
                  <c:v>24.12.17</c:v>
                </c:pt>
                <c:pt idx="2238">
                  <c:v>24.12.17</c:v>
                </c:pt>
                <c:pt idx="2239">
                  <c:v>24.12.17</c:v>
                </c:pt>
                <c:pt idx="2240">
                  <c:v>24.12.17</c:v>
                </c:pt>
                <c:pt idx="2241">
                  <c:v>24.12.17</c:v>
                </c:pt>
                <c:pt idx="2242">
                  <c:v>24.12.17</c:v>
                </c:pt>
                <c:pt idx="2243">
                  <c:v>24.12.17</c:v>
                </c:pt>
                <c:pt idx="2244">
                  <c:v>24.12.17</c:v>
                </c:pt>
                <c:pt idx="2245">
                  <c:v>24.12.17</c:v>
                </c:pt>
                <c:pt idx="2246">
                  <c:v>24.12.17</c:v>
                </c:pt>
                <c:pt idx="2247">
                  <c:v>24.12.17</c:v>
                </c:pt>
                <c:pt idx="2248">
                  <c:v>24.12.17</c:v>
                </c:pt>
                <c:pt idx="2249">
                  <c:v>24.12.17</c:v>
                </c:pt>
                <c:pt idx="2250">
                  <c:v>24.12.17</c:v>
                </c:pt>
                <c:pt idx="2251">
                  <c:v>24.12.17</c:v>
                </c:pt>
                <c:pt idx="2252">
                  <c:v>24.12.17</c:v>
                </c:pt>
                <c:pt idx="2253">
                  <c:v>24.12.17</c:v>
                </c:pt>
                <c:pt idx="2254">
                  <c:v>24.12.17</c:v>
                </c:pt>
                <c:pt idx="2255">
                  <c:v>24.12.17</c:v>
                </c:pt>
                <c:pt idx="2256">
                  <c:v>24.12.17</c:v>
                </c:pt>
                <c:pt idx="2257">
                  <c:v>24.12.17</c:v>
                </c:pt>
                <c:pt idx="2258">
                  <c:v>24.12.17</c:v>
                </c:pt>
                <c:pt idx="2259">
                  <c:v>24.12.17</c:v>
                </c:pt>
                <c:pt idx="2260">
                  <c:v>24.12.17</c:v>
                </c:pt>
                <c:pt idx="2261">
                  <c:v>24.12.17</c:v>
                </c:pt>
                <c:pt idx="2262">
                  <c:v>24.12.17</c:v>
                </c:pt>
                <c:pt idx="2263">
                  <c:v>24.12.17</c:v>
                </c:pt>
                <c:pt idx="2264">
                  <c:v>24.12.17</c:v>
                </c:pt>
                <c:pt idx="2265">
                  <c:v>24.12.17</c:v>
                </c:pt>
                <c:pt idx="2266">
                  <c:v>24.12.17</c:v>
                </c:pt>
                <c:pt idx="2267">
                  <c:v>24.12.17</c:v>
                </c:pt>
                <c:pt idx="2268">
                  <c:v>24.12.17</c:v>
                </c:pt>
                <c:pt idx="2269">
                  <c:v>24.12.17</c:v>
                </c:pt>
                <c:pt idx="2270">
                  <c:v>24.12.17</c:v>
                </c:pt>
                <c:pt idx="2271">
                  <c:v>24.12.17</c:v>
                </c:pt>
                <c:pt idx="2272">
                  <c:v>24.12.17</c:v>
                </c:pt>
                <c:pt idx="2273">
                  <c:v>24.12.17</c:v>
                </c:pt>
                <c:pt idx="2274">
                  <c:v>24.12.17</c:v>
                </c:pt>
                <c:pt idx="2275">
                  <c:v>24.12.17</c:v>
                </c:pt>
                <c:pt idx="2276">
                  <c:v>24.12.17</c:v>
                </c:pt>
                <c:pt idx="2277">
                  <c:v>24.12.17</c:v>
                </c:pt>
                <c:pt idx="2278">
                  <c:v>24.12.17</c:v>
                </c:pt>
                <c:pt idx="2279">
                  <c:v>24.12.17</c:v>
                </c:pt>
                <c:pt idx="2280">
                  <c:v>24.12.17</c:v>
                </c:pt>
                <c:pt idx="2281">
                  <c:v>24.12.17</c:v>
                </c:pt>
                <c:pt idx="2282">
                  <c:v>24.12.17</c:v>
                </c:pt>
                <c:pt idx="2283">
                  <c:v>24.12.17</c:v>
                </c:pt>
                <c:pt idx="2284">
                  <c:v>24.12.17</c:v>
                </c:pt>
                <c:pt idx="2285">
                  <c:v>24.12.17</c:v>
                </c:pt>
                <c:pt idx="2286">
                  <c:v>24.12.17</c:v>
                </c:pt>
                <c:pt idx="2287">
                  <c:v>24.12.17</c:v>
                </c:pt>
                <c:pt idx="2288">
                  <c:v>24.12.17</c:v>
                </c:pt>
                <c:pt idx="2289">
                  <c:v>24.12.17</c:v>
                </c:pt>
                <c:pt idx="2290">
                  <c:v>24.12.17</c:v>
                </c:pt>
                <c:pt idx="2291">
                  <c:v>24.12.17</c:v>
                </c:pt>
                <c:pt idx="2292">
                  <c:v>24.12.17</c:v>
                </c:pt>
                <c:pt idx="2293">
                  <c:v>24.12.17</c:v>
                </c:pt>
                <c:pt idx="2294">
                  <c:v>24.12.17</c:v>
                </c:pt>
                <c:pt idx="2295">
                  <c:v>24.12.17</c:v>
                </c:pt>
                <c:pt idx="2296">
                  <c:v>24.12.17</c:v>
                </c:pt>
                <c:pt idx="2297">
                  <c:v>24.12.17</c:v>
                </c:pt>
                <c:pt idx="2298">
                  <c:v>24.12.17</c:v>
                </c:pt>
                <c:pt idx="2299">
                  <c:v>24.12.17</c:v>
                </c:pt>
                <c:pt idx="2300">
                  <c:v>24.12.17</c:v>
                </c:pt>
                <c:pt idx="2301">
                  <c:v>24.12.17</c:v>
                </c:pt>
                <c:pt idx="2302">
                  <c:v>24.12.17</c:v>
                </c:pt>
                <c:pt idx="2303">
                  <c:v>24.12.17</c:v>
                </c:pt>
                <c:pt idx="2304">
                  <c:v>25.12.17</c:v>
                </c:pt>
                <c:pt idx="2305">
                  <c:v>25.12.17</c:v>
                </c:pt>
                <c:pt idx="2306">
                  <c:v>25.12.17</c:v>
                </c:pt>
                <c:pt idx="2307">
                  <c:v>25.12.17</c:v>
                </c:pt>
                <c:pt idx="2308">
                  <c:v>25.12.17</c:v>
                </c:pt>
                <c:pt idx="2309">
                  <c:v>25.12.17</c:v>
                </c:pt>
                <c:pt idx="2310">
                  <c:v>25.12.17</c:v>
                </c:pt>
                <c:pt idx="2311">
                  <c:v>25.12.17</c:v>
                </c:pt>
                <c:pt idx="2312">
                  <c:v>25.12.17</c:v>
                </c:pt>
                <c:pt idx="2313">
                  <c:v>25.12.17</c:v>
                </c:pt>
                <c:pt idx="2314">
                  <c:v>25.12.17</c:v>
                </c:pt>
                <c:pt idx="2315">
                  <c:v>25.12.17</c:v>
                </c:pt>
                <c:pt idx="2316">
                  <c:v>25.12.17</c:v>
                </c:pt>
                <c:pt idx="2317">
                  <c:v>25.12.17</c:v>
                </c:pt>
                <c:pt idx="2318">
                  <c:v>25.12.17</c:v>
                </c:pt>
                <c:pt idx="2319">
                  <c:v>25.12.17</c:v>
                </c:pt>
                <c:pt idx="2320">
                  <c:v>25.12.17</c:v>
                </c:pt>
                <c:pt idx="2321">
                  <c:v>25.12.17</c:v>
                </c:pt>
                <c:pt idx="2322">
                  <c:v>25.12.17</c:v>
                </c:pt>
                <c:pt idx="2323">
                  <c:v>25.12.17</c:v>
                </c:pt>
                <c:pt idx="2324">
                  <c:v>25.12.17</c:v>
                </c:pt>
                <c:pt idx="2325">
                  <c:v>25.12.17</c:v>
                </c:pt>
                <c:pt idx="2326">
                  <c:v>25.12.17</c:v>
                </c:pt>
                <c:pt idx="2327">
                  <c:v>25.12.17</c:v>
                </c:pt>
                <c:pt idx="2328">
                  <c:v>25.12.17</c:v>
                </c:pt>
                <c:pt idx="2329">
                  <c:v>25.12.17</c:v>
                </c:pt>
                <c:pt idx="2330">
                  <c:v>25.12.17</c:v>
                </c:pt>
                <c:pt idx="2331">
                  <c:v>25.12.17</c:v>
                </c:pt>
                <c:pt idx="2332">
                  <c:v>25.12.17</c:v>
                </c:pt>
                <c:pt idx="2333">
                  <c:v>25.12.17</c:v>
                </c:pt>
                <c:pt idx="2334">
                  <c:v>25.12.17</c:v>
                </c:pt>
                <c:pt idx="2335">
                  <c:v>25.12.17</c:v>
                </c:pt>
                <c:pt idx="2336">
                  <c:v>25.12.17</c:v>
                </c:pt>
                <c:pt idx="2337">
                  <c:v>25.12.17</c:v>
                </c:pt>
                <c:pt idx="2338">
                  <c:v>25.12.17</c:v>
                </c:pt>
                <c:pt idx="2339">
                  <c:v>25.12.17</c:v>
                </c:pt>
                <c:pt idx="2340">
                  <c:v>25.12.17</c:v>
                </c:pt>
                <c:pt idx="2341">
                  <c:v>25.12.17</c:v>
                </c:pt>
                <c:pt idx="2342">
                  <c:v>25.12.17</c:v>
                </c:pt>
                <c:pt idx="2343">
                  <c:v>25.12.17</c:v>
                </c:pt>
                <c:pt idx="2344">
                  <c:v>25.12.17</c:v>
                </c:pt>
                <c:pt idx="2345">
                  <c:v>25.12.17</c:v>
                </c:pt>
                <c:pt idx="2346">
                  <c:v>25.12.17</c:v>
                </c:pt>
                <c:pt idx="2347">
                  <c:v>25.12.17</c:v>
                </c:pt>
                <c:pt idx="2348">
                  <c:v>25.12.17</c:v>
                </c:pt>
                <c:pt idx="2349">
                  <c:v>25.12.17</c:v>
                </c:pt>
                <c:pt idx="2350">
                  <c:v>25.12.17</c:v>
                </c:pt>
                <c:pt idx="2351">
                  <c:v>25.12.17</c:v>
                </c:pt>
                <c:pt idx="2352">
                  <c:v>25.12.17</c:v>
                </c:pt>
                <c:pt idx="2353">
                  <c:v>25.12.17</c:v>
                </c:pt>
                <c:pt idx="2354">
                  <c:v>25.12.17</c:v>
                </c:pt>
                <c:pt idx="2355">
                  <c:v>25.12.17</c:v>
                </c:pt>
                <c:pt idx="2356">
                  <c:v>25.12.17</c:v>
                </c:pt>
                <c:pt idx="2357">
                  <c:v>25.12.17</c:v>
                </c:pt>
                <c:pt idx="2358">
                  <c:v>25.12.17</c:v>
                </c:pt>
                <c:pt idx="2359">
                  <c:v>25.12.17</c:v>
                </c:pt>
                <c:pt idx="2360">
                  <c:v>25.12.17</c:v>
                </c:pt>
                <c:pt idx="2361">
                  <c:v>25.12.17</c:v>
                </c:pt>
                <c:pt idx="2362">
                  <c:v>25.12.17</c:v>
                </c:pt>
                <c:pt idx="2363">
                  <c:v>25.12.17</c:v>
                </c:pt>
                <c:pt idx="2364">
                  <c:v>25.12.17</c:v>
                </c:pt>
                <c:pt idx="2365">
                  <c:v>25.12.17</c:v>
                </c:pt>
                <c:pt idx="2366">
                  <c:v>25.12.17</c:v>
                </c:pt>
                <c:pt idx="2367">
                  <c:v>25.12.17</c:v>
                </c:pt>
                <c:pt idx="2368">
                  <c:v>25.12.17</c:v>
                </c:pt>
                <c:pt idx="2369">
                  <c:v>25.12.17</c:v>
                </c:pt>
                <c:pt idx="2370">
                  <c:v>25.12.17</c:v>
                </c:pt>
                <c:pt idx="2371">
                  <c:v>25.12.17</c:v>
                </c:pt>
                <c:pt idx="2372">
                  <c:v>25.12.17</c:v>
                </c:pt>
                <c:pt idx="2373">
                  <c:v>25.12.17</c:v>
                </c:pt>
                <c:pt idx="2374">
                  <c:v>25.12.17</c:v>
                </c:pt>
                <c:pt idx="2375">
                  <c:v>25.12.17</c:v>
                </c:pt>
                <c:pt idx="2376">
                  <c:v>25.12.17</c:v>
                </c:pt>
                <c:pt idx="2377">
                  <c:v>25.12.17</c:v>
                </c:pt>
                <c:pt idx="2378">
                  <c:v>25.12.17</c:v>
                </c:pt>
                <c:pt idx="2379">
                  <c:v>25.12.17</c:v>
                </c:pt>
                <c:pt idx="2380">
                  <c:v>25.12.17</c:v>
                </c:pt>
                <c:pt idx="2381">
                  <c:v>25.12.17</c:v>
                </c:pt>
                <c:pt idx="2382">
                  <c:v>25.12.17</c:v>
                </c:pt>
                <c:pt idx="2383">
                  <c:v>25.12.17</c:v>
                </c:pt>
                <c:pt idx="2384">
                  <c:v>25.12.17</c:v>
                </c:pt>
                <c:pt idx="2385">
                  <c:v>25.12.17</c:v>
                </c:pt>
                <c:pt idx="2386">
                  <c:v>25.12.17</c:v>
                </c:pt>
                <c:pt idx="2387">
                  <c:v>25.12.17</c:v>
                </c:pt>
                <c:pt idx="2388">
                  <c:v>25.12.17</c:v>
                </c:pt>
                <c:pt idx="2389">
                  <c:v>25.12.17</c:v>
                </c:pt>
                <c:pt idx="2390">
                  <c:v>25.12.17</c:v>
                </c:pt>
                <c:pt idx="2391">
                  <c:v>25.12.17</c:v>
                </c:pt>
                <c:pt idx="2392">
                  <c:v>25.12.17</c:v>
                </c:pt>
                <c:pt idx="2393">
                  <c:v>25.12.17</c:v>
                </c:pt>
                <c:pt idx="2394">
                  <c:v>25.12.17</c:v>
                </c:pt>
                <c:pt idx="2395">
                  <c:v>25.12.17</c:v>
                </c:pt>
                <c:pt idx="2396">
                  <c:v>25.12.17</c:v>
                </c:pt>
                <c:pt idx="2397">
                  <c:v>25.12.17</c:v>
                </c:pt>
                <c:pt idx="2398">
                  <c:v>25.12.17</c:v>
                </c:pt>
                <c:pt idx="2399">
                  <c:v>25.12.17</c:v>
                </c:pt>
                <c:pt idx="2400">
                  <c:v>26.12.17</c:v>
                </c:pt>
                <c:pt idx="2401">
                  <c:v>26.12.17</c:v>
                </c:pt>
                <c:pt idx="2402">
                  <c:v>26.12.17</c:v>
                </c:pt>
                <c:pt idx="2403">
                  <c:v>26.12.17</c:v>
                </c:pt>
                <c:pt idx="2404">
                  <c:v>26.12.17</c:v>
                </c:pt>
                <c:pt idx="2405">
                  <c:v>26.12.17</c:v>
                </c:pt>
                <c:pt idx="2406">
                  <c:v>26.12.17</c:v>
                </c:pt>
                <c:pt idx="2407">
                  <c:v>26.12.17</c:v>
                </c:pt>
                <c:pt idx="2408">
                  <c:v>26.12.17</c:v>
                </c:pt>
                <c:pt idx="2409">
                  <c:v>26.12.17</c:v>
                </c:pt>
                <c:pt idx="2410">
                  <c:v>26.12.17</c:v>
                </c:pt>
                <c:pt idx="2411">
                  <c:v>26.12.17</c:v>
                </c:pt>
                <c:pt idx="2412">
                  <c:v>26.12.17</c:v>
                </c:pt>
                <c:pt idx="2413">
                  <c:v>26.12.17</c:v>
                </c:pt>
                <c:pt idx="2414">
                  <c:v>26.12.17</c:v>
                </c:pt>
                <c:pt idx="2415">
                  <c:v>26.12.17</c:v>
                </c:pt>
                <c:pt idx="2416">
                  <c:v>26.12.17</c:v>
                </c:pt>
                <c:pt idx="2417">
                  <c:v>26.12.17</c:v>
                </c:pt>
                <c:pt idx="2418">
                  <c:v>26.12.17</c:v>
                </c:pt>
                <c:pt idx="2419">
                  <c:v>26.12.17</c:v>
                </c:pt>
                <c:pt idx="2420">
                  <c:v>26.12.17</c:v>
                </c:pt>
                <c:pt idx="2421">
                  <c:v>26.12.17</c:v>
                </c:pt>
                <c:pt idx="2422">
                  <c:v>26.12.17</c:v>
                </c:pt>
                <c:pt idx="2423">
                  <c:v>26.12.17</c:v>
                </c:pt>
                <c:pt idx="2424">
                  <c:v>26.12.17</c:v>
                </c:pt>
                <c:pt idx="2425">
                  <c:v>26.12.17</c:v>
                </c:pt>
                <c:pt idx="2426">
                  <c:v>26.12.17</c:v>
                </c:pt>
                <c:pt idx="2427">
                  <c:v>26.12.17</c:v>
                </c:pt>
                <c:pt idx="2428">
                  <c:v>26.12.17</c:v>
                </c:pt>
                <c:pt idx="2429">
                  <c:v>26.12.17</c:v>
                </c:pt>
                <c:pt idx="2430">
                  <c:v>26.12.17</c:v>
                </c:pt>
                <c:pt idx="2431">
                  <c:v>26.12.17</c:v>
                </c:pt>
                <c:pt idx="2432">
                  <c:v>26.12.17</c:v>
                </c:pt>
                <c:pt idx="2433">
                  <c:v>26.12.17</c:v>
                </c:pt>
                <c:pt idx="2434">
                  <c:v>26.12.17</c:v>
                </c:pt>
                <c:pt idx="2435">
                  <c:v>26.12.17</c:v>
                </c:pt>
                <c:pt idx="2436">
                  <c:v>26.12.17</c:v>
                </c:pt>
                <c:pt idx="2437">
                  <c:v>26.12.17</c:v>
                </c:pt>
                <c:pt idx="2438">
                  <c:v>26.12.17</c:v>
                </c:pt>
                <c:pt idx="2439">
                  <c:v>26.12.17</c:v>
                </c:pt>
                <c:pt idx="2440">
                  <c:v>26.12.17</c:v>
                </c:pt>
                <c:pt idx="2441">
                  <c:v>26.12.17</c:v>
                </c:pt>
                <c:pt idx="2442">
                  <c:v>26.12.17</c:v>
                </c:pt>
                <c:pt idx="2443">
                  <c:v>26.12.17</c:v>
                </c:pt>
                <c:pt idx="2444">
                  <c:v>26.12.17</c:v>
                </c:pt>
                <c:pt idx="2445">
                  <c:v>26.12.17</c:v>
                </c:pt>
                <c:pt idx="2446">
                  <c:v>26.12.17</c:v>
                </c:pt>
                <c:pt idx="2447">
                  <c:v>26.12.17</c:v>
                </c:pt>
                <c:pt idx="2448">
                  <c:v>26.12.17</c:v>
                </c:pt>
                <c:pt idx="2449">
                  <c:v>26.12.17</c:v>
                </c:pt>
                <c:pt idx="2450">
                  <c:v>26.12.17</c:v>
                </c:pt>
                <c:pt idx="2451">
                  <c:v>26.12.17</c:v>
                </c:pt>
                <c:pt idx="2452">
                  <c:v>26.12.17</c:v>
                </c:pt>
                <c:pt idx="2453">
                  <c:v>26.12.17</c:v>
                </c:pt>
                <c:pt idx="2454">
                  <c:v>26.12.17</c:v>
                </c:pt>
                <c:pt idx="2455">
                  <c:v>26.12.17</c:v>
                </c:pt>
                <c:pt idx="2456">
                  <c:v>26.12.17</c:v>
                </c:pt>
                <c:pt idx="2457">
                  <c:v>26.12.17</c:v>
                </c:pt>
                <c:pt idx="2458">
                  <c:v>26.12.17</c:v>
                </c:pt>
                <c:pt idx="2459">
                  <c:v>26.12.17</c:v>
                </c:pt>
                <c:pt idx="2460">
                  <c:v>26.12.17</c:v>
                </c:pt>
                <c:pt idx="2461">
                  <c:v>26.12.17</c:v>
                </c:pt>
                <c:pt idx="2462">
                  <c:v>26.12.17</c:v>
                </c:pt>
                <c:pt idx="2463">
                  <c:v>26.12.17</c:v>
                </c:pt>
                <c:pt idx="2464">
                  <c:v>26.12.17</c:v>
                </c:pt>
                <c:pt idx="2465">
                  <c:v>26.12.17</c:v>
                </c:pt>
                <c:pt idx="2466">
                  <c:v>26.12.17</c:v>
                </c:pt>
                <c:pt idx="2467">
                  <c:v>26.12.17</c:v>
                </c:pt>
                <c:pt idx="2468">
                  <c:v>26.12.17</c:v>
                </c:pt>
                <c:pt idx="2469">
                  <c:v>26.12.17</c:v>
                </c:pt>
                <c:pt idx="2470">
                  <c:v>26.12.17</c:v>
                </c:pt>
                <c:pt idx="2471">
                  <c:v>26.12.17</c:v>
                </c:pt>
                <c:pt idx="2472">
                  <c:v>26.12.17</c:v>
                </c:pt>
                <c:pt idx="2473">
                  <c:v>26.12.17</c:v>
                </c:pt>
                <c:pt idx="2474">
                  <c:v>26.12.17</c:v>
                </c:pt>
                <c:pt idx="2475">
                  <c:v>26.12.17</c:v>
                </c:pt>
                <c:pt idx="2476">
                  <c:v>26.12.17</c:v>
                </c:pt>
                <c:pt idx="2477">
                  <c:v>26.12.17</c:v>
                </c:pt>
                <c:pt idx="2478">
                  <c:v>26.12.17</c:v>
                </c:pt>
                <c:pt idx="2479">
                  <c:v>26.12.17</c:v>
                </c:pt>
                <c:pt idx="2480">
                  <c:v>26.12.17</c:v>
                </c:pt>
                <c:pt idx="2481">
                  <c:v>26.12.17</c:v>
                </c:pt>
                <c:pt idx="2482">
                  <c:v>26.12.17</c:v>
                </c:pt>
                <c:pt idx="2483">
                  <c:v>26.12.17</c:v>
                </c:pt>
                <c:pt idx="2484">
                  <c:v>26.12.17</c:v>
                </c:pt>
                <c:pt idx="2485">
                  <c:v>26.12.17</c:v>
                </c:pt>
                <c:pt idx="2486">
                  <c:v>26.12.17</c:v>
                </c:pt>
                <c:pt idx="2487">
                  <c:v>26.12.17</c:v>
                </c:pt>
                <c:pt idx="2488">
                  <c:v>26.12.17</c:v>
                </c:pt>
                <c:pt idx="2489">
                  <c:v>26.12.17</c:v>
                </c:pt>
                <c:pt idx="2490">
                  <c:v>26.12.17</c:v>
                </c:pt>
                <c:pt idx="2491">
                  <c:v>26.12.17</c:v>
                </c:pt>
                <c:pt idx="2492">
                  <c:v>26.12.17</c:v>
                </c:pt>
                <c:pt idx="2493">
                  <c:v>26.12.17</c:v>
                </c:pt>
                <c:pt idx="2494">
                  <c:v>26.12.17</c:v>
                </c:pt>
                <c:pt idx="2495">
                  <c:v>26.12.17</c:v>
                </c:pt>
                <c:pt idx="2496">
                  <c:v>27.12.17</c:v>
                </c:pt>
                <c:pt idx="2497">
                  <c:v>27.12.17</c:v>
                </c:pt>
                <c:pt idx="2498">
                  <c:v>27.12.17</c:v>
                </c:pt>
                <c:pt idx="2499">
                  <c:v>27.12.17</c:v>
                </c:pt>
                <c:pt idx="2500">
                  <c:v>27.12.17</c:v>
                </c:pt>
                <c:pt idx="2501">
                  <c:v>27.12.17</c:v>
                </c:pt>
                <c:pt idx="2502">
                  <c:v>27.12.17</c:v>
                </c:pt>
                <c:pt idx="2503">
                  <c:v>27.12.17</c:v>
                </c:pt>
                <c:pt idx="2504">
                  <c:v>27.12.17</c:v>
                </c:pt>
                <c:pt idx="2505">
                  <c:v>27.12.17</c:v>
                </c:pt>
                <c:pt idx="2506">
                  <c:v>27.12.17</c:v>
                </c:pt>
                <c:pt idx="2507">
                  <c:v>27.12.17</c:v>
                </c:pt>
                <c:pt idx="2508">
                  <c:v>27.12.17</c:v>
                </c:pt>
                <c:pt idx="2509">
                  <c:v>27.12.17</c:v>
                </c:pt>
                <c:pt idx="2510">
                  <c:v>27.12.17</c:v>
                </c:pt>
                <c:pt idx="2511">
                  <c:v>27.12.17</c:v>
                </c:pt>
                <c:pt idx="2512">
                  <c:v>27.12.17</c:v>
                </c:pt>
                <c:pt idx="2513">
                  <c:v>27.12.17</c:v>
                </c:pt>
                <c:pt idx="2514">
                  <c:v>27.12.17</c:v>
                </c:pt>
                <c:pt idx="2515">
                  <c:v>27.12.17</c:v>
                </c:pt>
                <c:pt idx="2516">
                  <c:v>27.12.17</c:v>
                </c:pt>
                <c:pt idx="2517">
                  <c:v>27.12.17</c:v>
                </c:pt>
                <c:pt idx="2518">
                  <c:v>27.12.17</c:v>
                </c:pt>
                <c:pt idx="2519">
                  <c:v>27.12.17</c:v>
                </c:pt>
                <c:pt idx="2520">
                  <c:v>27.12.17</c:v>
                </c:pt>
                <c:pt idx="2521">
                  <c:v>27.12.17</c:v>
                </c:pt>
                <c:pt idx="2522">
                  <c:v>27.12.17</c:v>
                </c:pt>
                <c:pt idx="2523">
                  <c:v>27.12.17</c:v>
                </c:pt>
                <c:pt idx="2524">
                  <c:v>27.12.17</c:v>
                </c:pt>
                <c:pt idx="2525">
                  <c:v>27.12.17</c:v>
                </c:pt>
                <c:pt idx="2526">
                  <c:v>27.12.17</c:v>
                </c:pt>
                <c:pt idx="2527">
                  <c:v>27.12.17</c:v>
                </c:pt>
                <c:pt idx="2528">
                  <c:v>27.12.17</c:v>
                </c:pt>
                <c:pt idx="2529">
                  <c:v>27.12.17</c:v>
                </c:pt>
                <c:pt idx="2530">
                  <c:v>27.12.17</c:v>
                </c:pt>
                <c:pt idx="2531">
                  <c:v>27.12.17</c:v>
                </c:pt>
                <c:pt idx="2532">
                  <c:v>27.12.17</c:v>
                </c:pt>
                <c:pt idx="2533">
                  <c:v>27.12.17</c:v>
                </c:pt>
                <c:pt idx="2534">
                  <c:v>27.12.17</c:v>
                </c:pt>
                <c:pt idx="2535">
                  <c:v>27.12.17</c:v>
                </c:pt>
                <c:pt idx="2536">
                  <c:v>27.12.17</c:v>
                </c:pt>
                <c:pt idx="2537">
                  <c:v>27.12.17</c:v>
                </c:pt>
                <c:pt idx="2538">
                  <c:v>27.12.17</c:v>
                </c:pt>
                <c:pt idx="2539">
                  <c:v>27.12.17</c:v>
                </c:pt>
                <c:pt idx="2540">
                  <c:v>27.12.17</c:v>
                </c:pt>
                <c:pt idx="2541">
                  <c:v>27.12.17</c:v>
                </c:pt>
                <c:pt idx="2542">
                  <c:v>27.12.17</c:v>
                </c:pt>
                <c:pt idx="2543">
                  <c:v>27.12.17</c:v>
                </c:pt>
                <c:pt idx="2544">
                  <c:v>27.12.17</c:v>
                </c:pt>
                <c:pt idx="2545">
                  <c:v>27.12.17</c:v>
                </c:pt>
                <c:pt idx="2546">
                  <c:v>27.12.17</c:v>
                </c:pt>
                <c:pt idx="2547">
                  <c:v>27.12.17</c:v>
                </c:pt>
                <c:pt idx="2548">
                  <c:v>27.12.17</c:v>
                </c:pt>
                <c:pt idx="2549">
                  <c:v>27.12.17</c:v>
                </c:pt>
                <c:pt idx="2550">
                  <c:v>27.12.17</c:v>
                </c:pt>
                <c:pt idx="2551">
                  <c:v>27.12.17</c:v>
                </c:pt>
                <c:pt idx="2552">
                  <c:v>27.12.17</c:v>
                </c:pt>
                <c:pt idx="2553">
                  <c:v>27.12.17</c:v>
                </c:pt>
                <c:pt idx="2554">
                  <c:v>27.12.17</c:v>
                </c:pt>
                <c:pt idx="2555">
                  <c:v>27.12.17</c:v>
                </c:pt>
                <c:pt idx="2556">
                  <c:v>27.12.17</c:v>
                </c:pt>
                <c:pt idx="2557">
                  <c:v>27.12.17</c:v>
                </c:pt>
                <c:pt idx="2558">
                  <c:v>27.12.17</c:v>
                </c:pt>
                <c:pt idx="2559">
                  <c:v>27.12.17</c:v>
                </c:pt>
                <c:pt idx="2560">
                  <c:v>27.12.17</c:v>
                </c:pt>
                <c:pt idx="2561">
                  <c:v>27.12.17</c:v>
                </c:pt>
                <c:pt idx="2562">
                  <c:v>27.12.17</c:v>
                </c:pt>
                <c:pt idx="2563">
                  <c:v>27.12.17</c:v>
                </c:pt>
                <c:pt idx="2564">
                  <c:v>27.12.17</c:v>
                </c:pt>
                <c:pt idx="2565">
                  <c:v>27.12.17</c:v>
                </c:pt>
                <c:pt idx="2566">
                  <c:v>27.12.17</c:v>
                </c:pt>
                <c:pt idx="2567">
                  <c:v>27.12.17</c:v>
                </c:pt>
                <c:pt idx="2568">
                  <c:v>27.12.17</c:v>
                </c:pt>
                <c:pt idx="2569">
                  <c:v>27.12.17</c:v>
                </c:pt>
                <c:pt idx="2570">
                  <c:v>27.12.17</c:v>
                </c:pt>
                <c:pt idx="2571">
                  <c:v>27.12.17</c:v>
                </c:pt>
                <c:pt idx="2572">
                  <c:v>27.12.17</c:v>
                </c:pt>
                <c:pt idx="2573">
                  <c:v>27.12.17</c:v>
                </c:pt>
                <c:pt idx="2574">
                  <c:v>27.12.17</c:v>
                </c:pt>
                <c:pt idx="2575">
                  <c:v>27.12.17</c:v>
                </c:pt>
                <c:pt idx="2576">
                  <c:v>27.12.17</c:v>
                </c:pt>
                <c:pt idx="2577">
                  <c:v>27.12.17</c:v>
                </c:pt>
                <c:pt idx="2578">
                  <c:v>27.12.17</c:v>
                </c:pt>
                <c:pt idx="2579">
                  <c:v>27.12.17</c:v>
                </c:pt>
                <c:pt idx="2580">
                  <c:v>27.12.17</c:v>
                </c:pt>
                <c:pt idx="2581">
                  <c:v>27.12.17</c:v>
                </c:pt>
                <c:pt idx="2582">
                  <c:v>27.12.17</c:v>
                </c:pt>
                <c:pt idx="2583">
                  <c:v>27.12.17</c:v>
                </c:pt>
                <c:pt idx="2584">
                  <c:v>27.12.17</c:v>
                </c:pt>
                <c:pt idx="2585">
                  <c:v>27.12.17</c:v>
                </c:pt>
                <c:pt idx="2586">
                  <c:v>27.12.17</c:v>
                </c:pt>
                <c:pt idx="2587">
                  <c:v>27.12.17</c:v>
                </c:pt>
                <c:pt idx="2588">
                  <c:v>27.12.17</c:v>
                </c:pt>
                <c:pt idx="2589">
                  <c:v>27.12.17</c:v>
                </c:pt>
                <c:pt idx="2590">
                  <c:v>27.12.17</c:v>
                </c:pt>
                <c:pt idx="2591">
                  <c:v>27.12.17</c:v>
                </c:pt>
                <c:pt idx="2592">
                  <c:v>28.12.17</c:v>
                </c:pt>
                <c:pt idx="2593">
                  <c:v>28.12.17</c:v>
                </c:pt>
                <c:pt idx="2594">
                  <c:v>28.12.17</c:v>
                </c:pt>
                <c:pt idx="2595">
                  <c:v>28.12.17</c:v>
                </c:pt>
                <c:pt idx="2596">
                  <c:v>28.12.17</c:v>
                </c:pt>
                <c:pt idx="2597">
                  <c:v>28.12.17</c:v>
                </c:pt>
                <c:pt idx="2598">
                  <c:v>28.12.17</c:v>
                </c:pt>
                <c:pt idx="2599">
                  <c:v>28.12.17</c:v>
                </c:pt>
                <c:pt idx="2600">
                  <c:v>28.12.17</c:v>
                </c:pt>
                <c:pt idx="2601">
                  <c:v>28.12.17</c:v>
                </c:pt>
                <c:pt idx="2602">
                  <c:v>28.12.17</c:v>
                </c:pt>
                <c:pt idx="2603">
                  <c:v>28.12.17</c:v>
                </c:pt>
                <c:pt idx="2604">
                  <c:v>28.12.17</c:v>
                </c:pt>
                <c:pt idx="2605">
                  <c:v>28.12.17</c:v>
                </c:pt>
                <c:pt idx="2606">
                  <c:v>28.12.17</c:v>
                </c:pt>
                <c:pt idx="2607">
                  <c:v>28.12.17</c:v>
                </c:pt>
                <c:pt idx="2608">
                  <c:v>28.12.17</c:v>
                </c:pt>
                <c:pt idx="2609">
                  <c:v>28.12.17</c:v>
                </c:pt>
                <c:pt idx="2610">
                  <c:v>28.12.17</c:v>
                </c:pt>
                <c:pt idx="2611">
                  <c:v>28.12.17</c:v>
                </c:pt>
                <c:pt idx="2612">
                  <c:v>28.12.17</c:v>
                </c:pt>
                <c:pt idx="2613">
                  <c:v>28.12.17</c:v>
                </c:pt>
                <c:pt idx="2614">
                  <c:v>28.12.17</c:v>
                </c:pt>
                <c:pt idx="2615">
                  <c:v>28.12.17</c:v>
                </c:pt>
                <c:pt idx="2616">
                  <c:v>28.12.17</c:v>
                </c:pt>
                <c:pt idx="2617">
                  <c:v>28.12.17</c:v>
                </c:pt>
                <c:pt idx="2618">
                  <c:v>28.12.17</c:v>
                </c:pt>
                <c:pt idx="2619">
                  <c:v>28.12.17</c:v>
                </c:pt>
                <c:pt idx="2620">
                  <c:v>28.12.17</c:v>
                </c:pt>
                <c:pt idx="2621">
                  <c:v>28.12.17</c:v>
                </c:pt>
                <c:pt idx="2622">
                  <c:v>28.12.17</c:v>
                </c:pt>
                <c:pt idx="2623">
                  <c:v>28.12.17</c:v>
                </c:pt>
                <c:pt idx="2624">
                  <c:v>28.12.17</c:v>
                </c:pt>
                <c:pt idx="2625">
                  <c:v>28.12.17</c:v>
                </c:pt>
                <c:pt idx="2626">
                  <c:v>28.12.17</c:v>
                </c:pt>
                <c:pt idx="2627">
                  <c:v>28.12.17</c:v>
                </c:pt>
                <c:pt idx="2628">
                  <c:v>28.12.17</c:v>
                </c:pt>
                <c:pt idx="2629">
                  <c:v>28.12.17</c:v>
                </c:pt>
                <c:pt idx="2630">
                  <c:v>28.12.17</c:v>
                </c:pt>
                <c:pt idx="2631">
                  <c:v>28.12.17</c:v>
                </c:pt>
                <c:pt idx="2632">
                  <c:v>28.12.17</c:v>
                </c:pt>
                <c:pt idx="2633">
                  <c:v>28.12.17</c:v>
                </c:pt>
                <c:pt idx="2634">
                  <c:v>28.12.17</c:v>
                </c:pt>
                <c:pt idx="2635">
                  <c:v>28.12.17</c:v>
                </c:pt>
                <c:pt idx="2636">
                  <c:v>28.12.17</c:v>
                </c:pt>
                <c:pt idx="2637">
                  <c:v>28.12.17</c:v>
                </c:pt>
                <c:pt idx="2638">
                  <c:v>28.12.17</c:v>
                </c:pt>
                <c:pt idx="2639">
                  <c:v>28.12.17</c:v>
                </c:pt>
                <c:pt idx="2640">
                  <c:v>28.12.17</c:v>
                </c:pt>
                <c:pt idx="2641">
                  <c:v>28.12.17</c:v>
                </c:pt>
                <c:pt idx="2642">
                  <c:v>28.12.17</c:v>
                </c:pt>
                <c:pt idx="2643">
                  <c:v>28.12.17</c:v>
                </c:pt>
                <c:pt idx="2644">
                  <c:v>28.12.17</c:v>
                </c:pt>
                <c:pt idx="2645">
                  <c:v>28.12.17</c:v>
                </c:pt>
                <c:pt idx="2646">
                  <c:v>28.12.17</c:v>
                </c:pt>
                <c:pt idx="2647">
                  <c:v>28.12.17</c:v>
                </c:pt>
                <c:pt idx="2648">
                  <c:v>28.12.17</c:v>
                </c:pt>
                <c:pt idx="2649">
                  <c:v>28.12.17</c:v>
                </c:pt>
                <c:pt idx="2650">
                  <c:v>28.12.17</c:v>
                </c:pt>
                <c:pt idx="2651">
                  <c:v>28.12.17</c:v>
                </c:pt>
                <c:pt idx="2652">
                  <c:v>28.12.17</c:v>
                </c:pt>
                <c:pt idx="2653">
                  <c:v>28.12.17</c:v>
                </c:pt>
                <c:pt idx="2654">
                  <c:v>28.12.17</c:v>
                </c:pt>
                <c:pt idx="2655">
                  <c:v>28.12.17</c:v>
                </c:pt>
                <c:pt idx="2656">
                  <c:v>28.12.17</c:v>
                </c:pt>
                <c:pt idx="2657">
                  <c:v>28.12.17</c:v>
                </c:pt>
                <c:pt idx="2658">
                  <c:v>28.12.17</c:v>
                </c:pt>
                <c:pt idx="2659">
                  <c:v>28.12.17</c:v>
                </c:pt>
                <c:pt idx="2660">
                  <c:v>28.12.17</c:v>
                </c:pt>
                <c:pt idx="2661">
                  <c:v>28.12.17</c:v>
                </c:pt>
                <c:pt idx="2662">
                  <c:v>28.12.17</c:v>
                </c:pt>
                <c:pt idx="2663">
                  <c:v>28.12.17</c:v>
                </c:pt>
                <c:pt idx="2664">
                  <c:v>28.12.17</c:v>
                </c:pt>
                <c:pt idx="2665">
                  <c:v>28.12.17</c:v>
                </c:pt>
                <c:pt idx="2666">
                  <c:v>28.12.17</c:v>
                </c:pt>
                <c:pt idx="2667">
                  <c:v>28.12.17</c:v>
                </c:pt>
                <c:pt idx="2668">
                  <c:v>28.12.17</c:v>
                </c:pt>
                <c:pt idx="2669">
                  <c:v>28.12.17</c:v>
                </c:pt>
                <c:pt idx="2670">
                  <c:v>28.12.17</c:v>
                </c:pt>
                <c:pt idx="2671">
                  <c:v>28.12.17</c:v>
                </c:pt>
                <c:pt idx="2672">
                  <c:v>28.12.17</c:v>
                </c:pt>
                <c:pt idx="2673">
                  <c:v>28.12.17</c:v>
                </c:pt>
                <c:pt idx="2674">
                  <c:v>28.12.17</c:v>
                </c:pt>
                <c:pt idx="2675">
                  <c:v>28.12.17</c:v>
                </c:pt>
                <c:pt idx="2676">
                  <c:v>28.12.17</c:v>
                </c:pt>
                <c:pt idx="2677">
                  <c:v>28.12.17</c:v>
                </c:pt>
                <c:pt idx="2678">
                  <c:v>28.12.17</c:v>
                </c:pt>
                <c:pt idx="2679">
                  <c:v>28.12.17</c:v>
                </c:pt>
                <c:pt idx="2680">
                  <c:v>28.12.17</c:v>
                </c:pt>
                <c:pt idx="2681">
                  <c:v>28.12.17</c:v>
                </c:pt>
                <c:pt idx="2682">
                  <c:v>28.12.17</c:v>
                </c:pt>
                <c:pt idx="2683">
                  <c:v>28.12.17</c:v>
                </c:pt>
                <c:pt idx="2684">
                  <c:v>28.12.17</c:v>
                </c:pt>
                <c:pt idx="2685">
                  <c:v>28.12.17</c:v>
                </c:pt>
                <c:pt idx="2686">
                  <c:v>28.12.17</c:v>
                </c:pt>
                <c:pt idx="2687">
                  <c:v>28.12.17</c:v>
                </c:pt>
                <c:pt idx="2688">
                  <c:v>29.12.17</c:v>
                </c:pt>
                <c:pt idx="2689">
                  <c:v>29.12.17</c:v>
                </c:pt>
                <c:pt idx="2690">
                  <c:v>29.12.17</c:v>
                </c:pt>
                <c:pt idx="2691">
                  <c:v>29.12.17</c:v>
                </c:pt>
                <c:pt idx="2692">
                  <c:v>29.12.17</c:v>
                </c:pt>
                <c:pt idx="2693">
                  <c:v>29.12.17</c:v>
                </c:pt>
                <c:pt idx="2694">
                  <c:v>29.12.17</c:v>
                </c:pt>
                <c:pt idx="2695">
                  <c:v>29.12.17</c:v>
                </c:pt>
                <c:pt idx="2696">
                  <c:v>29.12.17</c:v>
                </c:pt>
                <c:pt idx="2697">
                  <c:v>29.12.17</c:v>
                </c:pt>
                <c:pt idx="2698">
                  <c:v>29.12.17</c:v>
                </c:pt>
                <c:pt idx="2699">
                  <c:v>29.12.17</c:v>
                </c:pt>
                <c:pt idx="2700">
                  <c:v>29.12.17</c:v>
                </c:pt>
                <c:pt idx="2701">
                  <c:v>29.12.17</c:v>
                </c:pt>
                <c:pt idx="2702">
                  <c:v>29.12.17</c:v>
                </c:pt>
                <c:pt idx="2703">
                  <c:v>29.12.17</c:v>
                </c:pt>
                <c:pt idx="2704">
                  <c:v>29.12.17</c:v>
                </c:pt>
                <c:pt idx="2705">
                  <c:v>29.12.17</c:v>
                </c:pt>
                <c:pt idx="2706">
                  <c:v>29.12.17</c:v>
                </c:pt>
                <c:pt idx="2707">
                  <c:v>29.12.17</c:v>
                </c:pt>
                <c:pt idx="2708">
                  <c:v>29.12.17</c:v>
                </c:pt>
                <c:pt idx="2709">
                  <c:v>29.12.17</c:v>
                </c:pt>
                <c:pt idx="2710">
                  <c:v>29.12.17</c:v>
                </c:pt>
                <c:pt idx="2711">
                  <c:v>29.12.17</c:v>
                </c:pt>
                <c:pt idx="2712">
                  <c:v>29.12.17</c:v>
                </c:pt>
                <c:pt idx="2713">
                  <c:v>29.12.17</c:v>
                </c:pt>
                <c:pt idx="2714">
                  <c:v>29.12.17</c:v>
                </c:pt>
                <c:pt idx="2715">
                  <c:v>29.12.17</c:v>
                </c:pt>
                <c:pt idx="2716">
                  <c:v>29.12.17</c:v>
                </c:pt>
                <c:pt idx="2717">
                  <c:v>29.12.17</c:v>
                </c:pt>
                <c:pt idx="2718">
                  <c:v>29.12.17</c:v>
                </c:pt>
                <c:pt idx="2719">
                  <c:v>29.12.17</c:v>
                </c:pt>
                <c:pt idx="2720">
                  <c:v>29.12.17</c:v>
                </c:pt>
                <c:pt idx="2721">
                  <c:v>29.12.17</c:v>
                </c:pt>
                <c:pt idx="2722">
                  <c:v>29.12.17</c:v>
                </c:pt>
                <c:pt idx="2723">
                  <c:v>29.12.17</c:v>
                </c:pt>
                <c:pt idx="2724">
                  <c:v>29.12.17</c:v>
                </c:pt>
                <c:pt idx="2725">
                  <c:v>29.12.17</c:v>
                </c:pt>
                <c:pt idx="2726">
                  <c:v>29.12.17</c:v>
                </c:pt>
                <c:pt idx="2727">
                  <c:v>29.12.17</c:v>
                </c:pt>
                <c:pt idx="2728">
                  <c:v>29.12.17</c:v>
                </c:pt>
                <c:pt idx="2729">
                  <c:v>29.12.17</c:v>
                </c:pt>
                <c:pt idx="2730">
                  <c:v>29.12.17</c:v>
                </c:pt>
                <c:pt idx="2731">
                  <c:v>29.12.17</c:v>
                </c:pt>
                <c:pt idx="2732">
                  <c:v>29.12.17</c:v>
                </c:pt>
                <c:pt idx="2733">
                  <c:v>29.12.17</c:v>
                </c:pt>
                <c:pt idx="2734">
                  <c:v>29.12.17</c:v>
                </c:pt>
                <c:pt idx="2735">
                  <c:v>29.12.17</c:v>
                </c:pt>
                <c:pt idx="2736">
                  <c:v>29.12.17</c:v>
                </c:pt>
                <c:pt idx="2737">
                  <c:v>29.12.17</c:v>
                </c:pt>
                <c:pt idx="2738">
                  <c:v>29.12.17</c:v>
                </c:pt>
                <c:pt idx="2739">
                  <c:v>29.12.17</c:v>
                </c:pt>
                <c:pt idx="2740">
                  <c:v>29.12.17</c:v>
                </c:pt>
                <c:pt idx="2741">
                  <c:v>29.12.17</c:v>
                </c:pt>
                <c:pt idx="2742">
                  <c:v>29.12.17</c:v>
                </c:pt>
                <c:pt idx="2743">
                  <c:v>29.12.17</c:v>
                </c:pt>
                <c:pt idx="2744">
                  <c:v>29.12.17</c:v>
                </c:pt>
                <c:pt idx="2745">
                  <c:v>29.12.17</c:v>
                </c:pt>
                <c:pt idx="2746">
                  <c:v>29.12.17</c:v>
                </c:pt>
                <c:pt idx="2747">
                  <c:v>29.12.17</c:v>
                </c:pt>
                <c:pt idx="2748">
                  <c:v>29.12.17</c:v>
                </c:pt>
                <c:pt idx="2749">
                  <c:v>29.12.17</c:v>
                </c:pt>
                <c:pt idx="2750">
                  <c:v>29.12.17</c:v>
                </c:pt>
                <c:pt idx="2751">
                  <c:v>29.12.17</c:v>
                </c:pt>
                <c:pt idx="2752">
                  <c:v>29.12.17</c:v>
                </c:pt>
                <c:pt idx="2753">
                  <c:v>29.12.17</c:v>
                </c:pt>
                <c:pt idx="2754">
                  <c:v>29.12.17</c:v>
                </c:pt>
                <c:pt idx="2755">
                  <c:v>29.12.17</c:v>
                </c:pt>
                <c:pt idx="2756">
                  <c:v>29.12.17</c:v>
                </c:pt>
                <c:pt idx="2757">
                  <c:v>29.12.17</c:v>
                </c:pt>
                <c:pt idx="2758">
                  <c:v>29.12.17</c:v>
                </c:pt>
                <c:pt idx="2759">
                  <c:v>29.12.17</c:v>
                </c:pt>
                <c:pt idx="2760">
                  <c:v>29.12.17</c:v>
                </c:pt>
                <c:pt idx="2761">
                  <c:v>29.12.17</c:v>
                </c:pt>
                <c:pt idx="2762">
                  <c:v>29.12.17</c:v>
                </c:pt>
                <c:pt idx="2763">
                  <c:v>29.12.17</c:v>
                </c:pt>
                <c:pt idx="2764">
                  <c:v>29.12.17</c:v>
                </c:pt>
                <c:pt idx="2765">
                  <c:v>29.12.17</c:v>
                </c:pt>
                <c:pt idx="2766">
                  <c:v>29.12.17</c:v>
                </c:pt>
                <c:pt idx="2767">
                  <c:v>29.12.17</c:v>
                </c:pt>
                <c:pt idx="2768">
                  <c:v>29.12.17</c:v>
                </c:pt>
                <c:pt idx="2769">
                  <c:v>29.12.17</c:v>
                </c:pt>
                <c:pt idx="2770">
                  <c:v>29.12.17</c:v>
                </c:pt>
                <c:pt idx="2771">
                  <c:v>29.12.17</c:v>
                </c:pt>
                <c:pt idx="2772">
                  <c:v>29.12.17</c:v>
                </c:pt>
                <c:pt idx="2773">
                  <c:v>29.12.17</c:v>
                </c:pt>
                <c:pt idx="2774">
                  <c:v>29.12.17</c:v>
                </c:pt>
                <c:pt idx="2775">
                  <c:v>29.12.17</c:v>
                </c:pt>
                <c:pt idx="2776">
                  <c:v>29.12.17</c:v>
                </c:pt>
                <c:pt idx="2777">
                  <c:v>29.12.17</c:v>
                </c:pt>
                <c:pt idx="2778">
                  <c:v>29.12.17</c:v>
                </c:pt>
                <c:pt idx="2779">
                  <c:v>29.12.17</c:v>
                </c:pt>
                <c:pt idx="2780">
                  <c:v>29.12.17</c:v>
                </c:pt>
                <c:pt idx="2781">
                  <c:v>29.12.17</c:v>
                </c:pt>
                <c:pt idx="2782">
                  <c:v>29.12.17</c:v>
                </c:pt>
                <c:pt idx="2783">
                  <c:v>29.12.17</c:v>
                </c:pt>
                <c:pt idx="2784">
                  <c:v>30.12.17</c:v>
                </c:pt>
                <c:pt idx="2785">
                  <c:v>30.12.17</c:v>
                </c:pt>
                <c:pt idx="2786">
                  <c:v>30.12.17</c:v>
                </c:pt>
                <c:pt idx="2787">
                  <c:v>30.12.17</c:v>
                </c:pt>
                <c:pt idx="2788">
                  <c:v>30.12.17</c:v>
                </c:pt>
                <c:pt idx="2789">
                  <c:v>30.12.17</c:v>
                </c:pt>
                <c:pt idx="2790">
                  <c:v>30.12.17</c:v>
                </c:pt>
                <c:pt idx="2791">
                  <c:v>30.12.17</c:v>
                </c:pt>
                <c:pt idx="2792">
                  <c:v>30.12.17</c:v>
                </c:pt>
                <c:pt idx="2793">
                  <c:v>30.12.17</c:v>
                </c:pt>
                <c:pt idx="2794">
                  <c:v>30.12.17</c:v>
                </c:pt>
                <c:pt idx="2795">
                  <c:v>30.12.17</c:v>
                </c:pt>
                <c:pt idx="2796">
                  <c:v>30.12.17</c:v>
                </c:pt>
                <c:pt idx="2797">
                  <c:v>30.12.17</c:v>
                </c:pt>
                <c:pt idx="2798">
                  <c:v>30.12.17</c:v>
                </c:pt>
                <c:pt idx="2799">
                  <c:v>30.12.17</c:v>
                </c:pt>
                <c:pt idx="2800">
                  <c:v>30.12.17</c:v>
                </c:pt>
                <c:pt idx="2801">
                  <c:v>30.12.17</c:v>
                </c:pt>
                <c:pt idx="2802">
                  <c:v>30.12.17</c:v>
                </c:pt>
                <c:pt idx="2803">
                  <c:v>30.12.17</c:v>
                </c:pt>
                <c:pt idx="2804">
                  <c:v>30.12.17</c:v>
                </c:pt>
                <c:pt idx="2805">
                  <c:v>30.12.17</c:v>
                </c:pt>
                <c:pt idx="2806">
                  <c:v>30.12.17</c:v>
                </c:pt>
                <c:pt idx="2807">
                  <c:v>30.12.17</c:v>
                </c:pt>
                <c:pt idx="2808">
                  <c:v>30.12.17</c:v>
                </c:pt>
                <c:pt idx="2809">
                  <c:v>30.12.17</c:v>
                </c:pt>
                <c:pt idx="2810">
                  <c:v>30.12.17</c:v>
                </c:pt>
                <c:pt idx="2811">
                  <c:v>30.12.17</c:v>
                </c:pt>
                <c:pt idx="2812">
                  <c:v>30.12.17</c:v>
                </c:pt>
                <c:pt idx="2813">
                  <c:v>30.12.17</c:v>
                </c:pt>
                <c:pt idx="2814">
                  <c:v>30.12.17</c:v>
                </c:pt>
                <c:pt idx="2815">
                  <c:v>30.12.17</c:v>
                </c:pt>
                <c:pt idx="2816">
                  <c:v>30.12.17</c:v>
                </c:pt>
                <c:pt idx="2817">
                  <c:v>30.12.17</c:v>
                </c:pt>
                <c:pt idx="2818">
                  <c:v>30.12.17</c:v>
                </c:pt>
                <c:pt idx="2819">
                  <c:v>30.12.17</c:v>
                </c:pt>
                <c:pt idx="2820">
                  <c:v>30.12.17</c:v>
                </c:pt>
                <c:pt idx="2821">
                  <c:v>30.12.17</c:v>
                </c:pt>
                <c:pt idx="2822">
                  <c:v>30.12.17</c:v>
                </c:pt>
                <c:pt idx="2823">
                  <c:v>30.12.17</c:v>
                </c:pt>
                <c:pt idx="2824">
                  <c:v>30.12.17</c:v>
                </c:pt>
                <c:pt idx="2825">
                  <c:v>30.12.17</c:v>
                </c:pt>
                <c:pt idx="2826">
                  <c:v>30.12.17</c:v>
                </c:pt>
                <c:pt idx="2827">
                  <c:v>30.12.17</c:v>
                </c:pt>
                <c:pt idx="2828">
                  <c:v>30.12.17</c:v>
                </c:pt>
                <c:pt idx="2829">
                  <c:v>30.12.17</c:v>
                </c:pt>
                <c:pt idx="2830">
                  <c:v>30.12.17</c:v>
                </c:pt>
                <c:pt idx="2831">
                  <c:v>30.12.17</c:v>
                </c:pt>
                <c:pt idx="2832">
                  <c:v>30.12.17</c:v>
                </c:pt>
                <c:pt idx="2833">
                  <c:v>30.12.17</c:v>
                </c:pt>
                <c:pt idx="2834">
                  <c:v>30.12.17</c:v>
                </c:pt>
                <c:pt idx="2835">
                  <c:v>30.12.17</c:v>
                </c:pt>
                <c:pt idx="2836">
                  <c:v>30.12.17</c:v>
                </c:pt>
                <c:pt idx="2837">
                  <c:v>30.12.17</c:v>
                </c:pt>
                <c:pt idx="2838">
                  <c:v>30.12.17</c:v>
                </c:pt>
                <c:pt idx="2839">
                  <c:v>30.12.17</c:v>
                </c:pt>
                <c:pt idx="2840">
                  <c:v>30.12.17</c:v>
                </c:pt>
                <c:pt idx="2841">
                  <c:v>30.12.17</c:v>
                </c:pt>
                <c:pt idx="2842">
                  <c:v>30.12.17</c:v>
                </c:pt>
                <c:pt idx="2843">
                  <c:v>30.12.17</c:v>
                </c:pt>
                <c:pt idx="2844">
                  <c:v>30.12.17</c:v>
                </c:pt>
                <c:pt idx="2845">
                  <c:v>30.12.17</c:v>
                </c:pt>
                <c:pt idx="2846">
                  <c:v>30.12.17</c:v>
                </c:pt>
                <c:pt idx="2847">
                  <c:v>30.12.17</c:v>
                </c:pt>
                <c:pt idx="2848">
                  <c:v>30.12.17</c:v>
                </c:pt>
                <c:pt idx="2849">
                  <c:v>30.12.17</c:v>
                </c:pt>
                <c:pt idx="2850">
                  <c:v>30.12.17</c:v>
                </c:pt>
                <c:pt idx="2851">
                  <c:v>30.12.17</c:v>
                </c:pt>
                <c:pt idx="2852">
                  <c:v>30.12.17</c:v>
                </c:pt>
                <c:pt idx="2853">
                  <c:v>30.12.17</c:v>
                </c:pt>
                <c:pt idx="2854">
                  <c:v>30.12.17</c:v>
                </c:pt>
                <c:pt idx="2855">
                  <c:v>30.12.17</c:v>
                </c:pt>
                <c:pt idx="2856">
                  <c:v>30.12.17</c:v>
                </c:pt>
                <c:pt idx="2857">
                  <c:v>30.12.17</c:v>
                </c:pt>
                <c:pt idx="2858">
                  <c:v>30.12.17</c:v>
                </c:pt>
                <c:pt idx="2859">
                  <c:v>30.12.17</c:v>
                </c:pt>
                <c:pt idx="2860">
                  <c:v>30.12.17</c:v>
                </c:pt>
                <c:pt idx="2861">
                  <c:v>30.12.17</c:v>
                </c:pt>
                <c:pt idx="2862">
                  <c:v>30.12.17</c:v>
                </c:pt>
                <c:pt idx="2863">
                  <c:v>30.12.17</c:v>
                </c:pt>
                <c:pt idx="2864">
                  <c:v>30.12.17</c:v>
                </c:pt>
                <c:pt idx="2865">
                  <c:v>30.12.17</c:v>
                </c:pt>
                <c:pt idx="2866">
                  <c:v>30.12.17</c:v>
                </c:pt>
                <c:pt idx="2867">
                  <c:v>30.12.17</c:v>
                </c:pt>
                <c:pt idx="2868">
                  <c:v>30.12.17</c:v>
                </c:pt>
                <c:pt idx="2869">
                  <c:v>30.12.17</c:v>
                </c:pt>
                <c:pt idx="2870">
                  <c:v>30.12.17</c:v>
                </c:pt>
                <c:pt idx="2871">
                  <c:v>30.12.17</c:v>
                </c:pt>
                <c:pt idx="2872">
                  <c:v>30.12.17</c:v>
                </c:pt>
                <c:pt idx="2873">
                  <c:v>30.12.17</c:v>
                </c:pt>
                <c:pt idx="2874">
                  <c:v>30.12.17</c:v>
                </c:pt>
                <c:pt idx="2875">
                  <c:v>30.12.17</c:v>
                </c:pt>
                <c:pt idx="2876">
                  <c:v>30.12.17</c:v>
                </c:pt>
                <c:pt idx="2877">
                  <c:v>30.12.17</c:v>
                </c:pt>
                <c:pt idx="2878">
                  <c:v>30.12.17</c:v>
                </c:pt>
                <c:pt idx="2879">
                  <c:v>30.12.17</c:v>
                </c:pt>
                <c:pt idx="2880">
                  <c:v>31.12.17</c:v>
                </c:pt>
                <c:pt idx="2881">
                  <c:v>31.12.17</c:v>
                </c:pt>
                <c:pt idx="2882">
                  <c:v>31.12.17</c:v>
                </c:pt>
                <c:pt idx="2883">
                  <c:v>31.12.17</c:v>
                </c:pt>
                <c:pt idx="2884">
                  <c:v>31.12.17</c:v>
                </c:pt>
                <c:pt idx="2885">
                  <c:v>31.12.17</c:v>
                </c:pt>
                <c:pt idx="2886">
                  <c:v>31.12.17</c:v>
                </c:pt>
                <c:pt idx="2887">
                  <c:v>31.12.17</c:v>
                </c:pt>
                <c:pt idx="2888">
                  <c:v>31.12.17</c:v>
                </c:pt>
                <c:pt idx="2889">
                  <c:v>31.12.17</c:v>
                </c:pt>
                <c:pt idx="2890">
                  <c:v>31.12.17</c:v>
                </c:pt>
                <c:pt idx="2891">
                  <c:v>31.12.17</c:v>
                </c:pt>
                <c:pt idx="2892">
                  <c:v>31.12.17</c:v>
                </c:pt>
                <c:pt idx="2893">
                  <c:v>31.12.17</c:v>
                </c:pt>
                <c:pt idx="2894">
                  <c:v>31.12.17</c:v>
                </c:pt>
                <c:pt idx="2895">
                  <c:v>31.12.17</c:v>
                </c:pt>
                <c:pt idx="2896">
                  <c:v>31.12.17</c:v>
                </c:pt>
                <c:pt idx="2897">
                  <c:v>31.12.17</c:v>
                </c:pt>
                <c:pt idx="2898">
                  <c:v>31.12.17</c:v>
                </c:pt>
                <c:pt idx="2899">
                  <c:v>31.12.17</c:v>
                </c:pt>
                <c:pt idx="2900">
                  <c:v>31.12.17</c:v>
                </c:pt>
                <c:pt idx="2901">
                  <c:v>31.12.17</c:v>
                </c:pt>
                <c:pt idx="2902">
                  <c:v>31.12.17</c:v>
                </c:pt>
                <c:pt idx="2903">
                  <c:v>31.12.17</c:v>
                </c:pt>
                <c:pt idx="2904">
                  <c:v>31.12.17</c:v>
                </c:pt>
                <c:pt idx="2905">
                  <c:v>31.12.17</c:v>
                </c:pt>
                <c:pt idx="2906">
                  <c:v>31.12.17</c:v>
                </c:pt>
                <c:pt idx="2907">
                  <c:v>31.12.17</c:v>
                </c:pt>
                <c:pt idx="2908">
                  <c:v>31.12.17</c:v>
                </c:pt>
                <c:pt idx="2909">
                  <c:v>31.12.17</c:v>
                </c:pt>
                <c:pt idx="2910">
                  <c:v>31.12.17</c:v>
                </c:pt>
                <c:pt idx="2911">
                  <c:v>31.12.17</c:v>
                </c:pt>
                <c:pt idx="2912">
                  <c:v>31.12.17</c:v>
                </c:pt>
                <c:pt idx="2913">
                  <c:v>31.12.17</c:v>
                </c:pt>
                <c:pt idx="2914">
                  <c:v>31.12.17</c:v>
                </c:pt>
                <c:pt idx="2915">
                  <c:v>31.12.17</c:v>
                </c:pt>
                <c:pt idx="2916">
                  <c:v>31.12.17</c:v>
                </c:pt>
                <c:pt idx="2917">
                  <c:v>31.12.17</c:v>
                </c:pt>
                <c:pt idx="2918">
                  <c:v>31.12.17</c:v>
                </c:pt>
                <c:pt idx="2919">
                  <c:v>31.12.17</c:v>
                </c:pt>
                <c:pt idx="2920">
                  <c:v>31.12.17</c:v>
                </c:pt>
                <c:pt idx="2921">
                  <c:v>31.12.17</c:v>
                </c:pt>
                <c:pt idx="2922">
                  <c:v>31.12.17</c:v>
                </c:pt>
                <c:pt idx="2923">
                  <c:v>31.12.17</c:v>
                </c:pt>
                <c:pt idx="2924">
                  <c:v>31.12.17</c:v>
                </c:pt>
                <c:pt idx="2925">
                  <c:v>31.12.17</c:v>
                </c:pt>
                <c:pt idx="2926">
                  <c:v>31.12.17</c:v>
                </c:pt>
                <c:pt idx="2927">
                  <c:v>31.12.17</c:v>
                </c:pt>
                <c:pt idx="2928">
                  <c:v>31.12.17</c:v>
                </c:pt>
                <c:pt idx="2929">
                  <c:v>31.12.17</c:v>
                </c:pt>
                <c:pt idx="2930">
                  <c:v>31.12.17</c:v>
                </c:pt>
                <c:pt idx="2931">
                  <c:v>31.12.17</c:v>
                </c:pt>
                <c:pt idx="2932">
                  <c:v>31.12.17</c:v>
                </c:pt>
                <c:pt idx="2933">
                  <c:v>31.12.17</c:v>
                </c:pt>
                <c:pt idx="2934">
                  <c:v>31.12.17</c:v>
                </c:pt>
                <c:pt idx="2935">
                  <c:v>31.12.17</c:v>
                </c:pt>
                <c:pt idx="2936">
                  <c:v>31.12.17</c:v>
                </c:pt>
                <c:pt idx="2937">
                  <c:v>31.12.17</c:v>
                </c:pt>
                <c:pt idx="2938">
                  <c:v>31.12.17</c:v>
                </c:pt>
                <c:pt idx="2939">
                  <c:v>31.12.17</c:v>
                </c:pt>
                <c:pt idx="2940">
                  <c:v>31.12.17</c:v>
                </c:pt>
                <c:pt idx="2941">
                  <c:v>31.12.17</c:v>
                </c:pt>
                <c:pt idx="2942">
                  <c:v>31.12.17</c:v>
                </c:pt>
                <c:pt idx="2943">
                  <c:v>31.12.17</c:v>
                </c:pt>
                <c:pt idx="2944">
                  <c:v>31.12.17</c:v>
                </c:pt>
                <c:pt idx="2945">
                  <c:v>31.12.17</c:v>
                </c:pt>
                <c:pt idx="2946">
                  <c:v>31.12.17</c:v>
                </c:pt>
                <c:pt idx="2947">
                  <c:v>31.12.17</c:v>
                </c:pt>
                <c:pt idx="2948">
                  <c:v>31.12.17</c:v>
                </c:pt>
                <c:pt idx="2949">
                  <c:v>31.12.17</c:v>
                </c:pt>
                <c:pt idx="2950">
                  <c:v>31.12.17</c:v>
                </c:pt>
                <c:pt idx="2951">
                  <c:v>31.12.17</c:v>
                </c:pt>
                <c:pt idx="2952">
                  <c:v>31.12.17</c:v>
                </c:pt>
                <c:pt idx="2953">
                  <c:v>31.12.17</c:v>
                </c:pt>
                <c:pt idx="2954">
                  <c:v>31.12.17</c:v>
                </c:pt>
                <c:pt idx="2955">
                  <c:v>31.12.17</c:v>
                </c:pt>
                <c:pt idx="2956">
                  <c:v>31.12.17</c:v>
                </c:pt>
                <c:pt idx="2957">
                  <c:v>31.12.17</c:v>
                </c:pt>
                <c:pt idx="2958">
                  <c:v>31.12.17</c:v>
                </c:pt>
                <c:pt idx="2959">
                  <c:v>31.12.17</c:v>
                </c:pt>
                <c:pt idx="2960">
                  <c:v>31.12.17</c:v>
                </c:pt>
                <c:pt idx="2961">
                  <c:v>31.12.17</c:v>
                </c:pt>
                <c:pt idx="2962">
                  <c:v>31.12.17</c:v>
                </c:pt>
                <c:pt idx="2963">
                  <c:v>31.12.17</c:v>
                </c:pt>
                <c:pt idx="2964">
                  <c:v>31.12.17</c:v>
                </c:pt>
                <c:pt idx="2965">
                  <c:v>31.12.17</c:v>
                </c:pt>
                <c:pt idx="2966">
                  <c:v>31.12.17</c:v>
                </c:pt>
                <c:pt idx="2967">
                  <c:v>31.12.17</c:v>
                </c:pt>
                <c:pt idx="2968">
                  <c:v>31.12.17</c:v>
                </c:pt>
                <c:pt idx="2969">
                  <c:v>31.12.17</c:v>
                </c:pt>
                <c:pt idx="2970">
                  <c:v>31.12.17</c:v>
                </c:pt>
                <c:pt idx="2971">
                  <c:v>31.12.17</c:v>
                </c:pt>
                <c:pt idx="2972">
                  <c:v>31.12.17</c:v>
                </c:pt>
                <c:pt idx="2973">
                  <c:v>31.12.17</c:v>
                </c:pt>
                <c:pt idx="2974">
                  <c:v>31.12.17</c:v>
                </c:pt>
                <c:pt idx="2975">
                  <c:v>31.12.17</c:v>
                </c:pt>
              </c:strCache>
            </c:strRef>
          </c:cat>
          <c:val>
            <c:numRef>
              <c:f>'12'!$M$25:$M$3016</c:f>
              <c:numCache>
                <c:formatCode>#,##0.0\ </c:formatCode>
                <c:ptCount val="2992"/>
                <c:pt idx="0">
                  <c:v>7667.4585417397848</c:v>
                </c:pt>
                <c:pt idx="1">
                  <c:v>7617.9955216197841</c:v>
                </c:pt>
                <c:pt idx="2">
                  <c:v>7457.1052724597839</c:v>
                </c:pt>
                <c:pt idx="3">
                  <c:v>7371.4154604197847</c:v>
                </c:pt>
                <c:pt idx="4">
                  <c:v>7298.0458492197804</c:v>
                </c:pt>
                <c:pt idx="5">
                  <c:v>7250.1640630197844</c:v>
                </c:pt>
                <c:pt idx="6">
                  <c:v>7188.4195740997802</c:v>
                </c:pt>
                <c:pt idx="7">
                  <c:v>7137.1188768997799</c:v>
                </c:pt>
                <c:pt idx="8">
                  <c:v>7158.3702087397878</c:v>
                </c:pt>
                <c:pt idx="9">
                  <c:v>7155.017390379784</c:v>
                </c:pt>
                <c:pt idx="10">
                  <c:v>7140.7329137797806</c:v>
                </c:pt>
                <c:pt idx="11">
                  <c:v>7050.8970416197844</c:v>
                </c:pt>
                <c:pt idx="12">
                  <c:v>7034.4016125797843</c:v>
                </c:pt>
                <c:pt idx="13">
                  <c:v>7028.3250602197841</c:v>
                </c:pt>
                <c:pt idx="14">
                  <c:v>6993.7435194197842</c:v>
                </c:pt>
                <c:pt idx="15">
                  <c:v>7024.5460699797804</c:v>
                </c:pt>
                <c:pt idx="16">
                  <c:v>7034.9962227797878</c:v>
                </c:pt>
                <c:pt idx="17">
                  <c:v>7118.4600526997838</c:v>
                </c:pt>
                <c:pt idx="18">
                  <c:v>7166.7313948197843</c:v>
                </c:pt>
                <c:pt idx="19">
                  <c:v>7266.7149413397883</c:v>
                </c:pt>
                <c:pt idx="20">
                  <c:v>7535.7472432597851</c:v>
                </c:pt>
                <c:pt idx="21">
                  <c:v>7695.491970819784</c:v>
                </c:pt>
                <c:pt idx="22">
                  <c:v>7931.0617820597836</c:v>
                </c:pt>
                <c:pt idx="23">
                  <c:v>8152.8224160997843</c:v>
                </c:pt>
                <c:pt idx="24">
                  <c:v>8369.3321034997844</c:v>
                </c:pt>
                <c:pt idx="25">
                  <c:v>8705.5691676597889</c:v>
                </c:pt>
                <c:pt idx="26">
                  <c:v>8960.9060372997883</c:v>
                </c:pt>
                <c:pt idx="27">
                  <c:v>9262.5240362597888</c:v>
                </c:pt>
                <c:pt idx="28">
                  <c:v>9682.007079499781</c:v>
                </c:pt>
                <c:pt idx="29">
                  <c:v>9731.1524074597764</c:v>
                </c:pt>
                <c:pt idx="30">
                  <c:v>9776.903120339779</c:v>
                </c:pt>
                <c:pt idx="31">
                  <c:v>9862.5100968197803</c:v>
                </c:pt>
                <c:pt idx="32">
                  <c:v>9975.584727699772</c:v>
                </c:pt>
                <c:pt idx="33">
                  <c:v>9998.7096688197889</c:v>
                </c:pt>
                <c:pt idx="34">
                  <c:v>9992.5683700997852</c:v>
                </c:pt>
                <c:pt idx="35">
                  <c:v>10056.254039139782</c:v>
                </c:pt>
                <c:pt idx="36">
                  <c:v>9928.8544141797793</c:v>
                </c:pt>
                <c:pt idx="37">
                  <c:v>9956.6310148997854</c:v>
                </c:pt>
                <c:pt idx="38">
                  <c:v>10004.198447139781</c:v>
                </c:pt>
                <c:pt idx="39">
                  <c:v>9963.7703247397767</c:v>
                </c:pt>
                <c:pt idx="40">
                  <c:v>9908.4831924597838</c:v>
                </c:pt>
                <c:pt idx="41">
                  <c:v>9945.0087098197855</c:v>
                </c:pt>
                <c:pt idx="42">
                  <c:v>9950.1108743397799</c:v>
                </c:pt>
                <c:pt idx="43">
                  <c:v>9986.2569272597848</c:v>
                </c:pt>
                <c:pt idx="44">
                  <c:v>9883.6345471797813</c:v>
                </c:pt>
                <c:pt idx="45">
                  <c:v>9887.3290138597804</c:v>
                </c:pt>
                <c:pt idx="46">
                  <c:v>9849.7667633797773</c:v>
                </c:pt>
                <c:pt idx="47">
                  <c:v>9779.4344607397834</c:v>
                </c:pt>
                <c:pt idx="48">
                  <c:v>9746.4908658597833</c:v>
                </c:pt>
                <c:pt idx="49">
                  <c:v>9623.0885516597882</c:v>
                </c:pt>
                <c:pt idx="50">
                  <c:v>9525.475810179787</c:v>
                </c:pt>
                <c:pt idx="51">
                  <c:v>9457.858334419785</c:v>
                </c:pt>
                <c:pt idx="52">
                  <c:v>9471.5126268197873</c:v>
                </c:pt>
                <c:pt idx="53">
                  <c:v>9411.1564785797837</c:v>
                </c:pt>
                <c:pt idx="54">
                  <c:v>9360.9693077397878</c:v>
                </c:pt>
                <c:pt idx="55">
                  <c:v>9321.4568031797844</c:v>
                </c:pt>
                <c:pt idx="56">
                  <c:v>9293.1302734597884</c:v>
                </c:pt>
                <c:pt idx="57">
                  <c:v>9237.6929525397845</c:v>
                </c:pt>
                <c:pt idx="58">
                  <c:v>9250.0843868197808</c:v>
                </c:pt>
                <c:pt idx="59">
                  <c:v>9184.5975199797886</c:v>
                </c:pt>
                <c:pt idx="60">
                  <c:v>9276.1377172197845</c:v>
                </c:pt>
                <c:pt idx="61">
                  <c:v>9278.6555428597803</c:v>
                </c:pt>
                <c:pt idx="62">
                  <c:v>9287.1981948997836</c:v>
                </c:pt>
                <c:pt idx="63">
                  <c:v>9338.1805982997812</c:v>
                </c:pt>
                <c:pt idx="64">
                  <c:v>9465.5597221797852</c:v>
                </c:pt>
                <c:pt idx="65">
                  <c:v>9649.1411402997819</c:v>
                </c:pt>
                <c:pt idx="66">
                  <c:v>9806.0684394997807</c:v>
                </c:pt>
                <c:pt idx="67">
                  <c:v>9935.4311012997841</c:v>
                </c:pt>
                <c:pt idx="68">
                  <c:v>9967.6599080997767</c:v>
                </c:pt>
                <c:pt idx="69">
                  <c:v>9948.9104514597839</c:v>
                </c:pt>
                <c:pt idx="70">
                  <c:v>10013.070008499775</c:v>
                </c:pt>
                <c:pt idx="71">
                  <c:v>9978.5245154197837</c:v>
                </c:pt>
                <c:pt idx="72">
                  <c:v>9893.3826638597893</c:v>
                </c:pt>
                <c:pt idx="73">
                  <c:v>9818.1126417797877</c:v>
                </c:pt>
                <c:pt idx="74">
                  <c:v>9710.8909842997891</c:v>
                </c:pt>
                <c:pt idx="75">
                  <c:v>9652.1099258997874</c:v>
                </c:pt>
                <c:pt idx="76">
                  <c:v>9350.301862059785</c:v>
                </c:pt>
                <c:pt idx="77">
                  <c:v>9260.4044050597895</c:v>
                </c:pt>
                <c:pt idx="78">
                  <c:v>9142.6198872997848</c:v>
                </c:pt>
                <c:pt idx="79">
                  <c:v>9044.8912265397794</c:v>
                </c:pt>
                <c:pt idx="80">
                  <c:v>8897.6010719797887</c:v>
                </c:pt>
                <c:pt idx="81">
                  <c:v>8789.7858330597937</c:v>
                </c:pt>
                <c:pt idx="82">
                  <c:v>8675.5806540197809</c:v>
                </c:pt>
                <c:pt idx="83">
                  <c:v>8556.8601124197885</c:v>
                </c:pt>
                <c:pt idx="84">
                  <c:v>8328.4505067797872</c:v>
                </c:pt>
                <c:pt idx="85">
                  <c:v>8243.3552116597839</c:v>
                </c:pt>
                <c:pt idx="86">
                  <c:v>8145.57988929978</c:v>
                </c:pt>
                <c:pt idx="87">
                  <c:v>8032.9503220197848</c:v>
                </c:pt>
                <c:pt idx="88">
                  <c:v>8213.4784819797878</c:v>
                </c:pt>
                <c:pt idx="89">
                  <c:v>8208.2697389397836</c:v>
                </c:pt>
                <c:pt idx="90">
                  <c:v>8079.3313458197845</c:v>
                </c:pt>
                <c:pt idx="91">
                  <c:v>7992.7999782597799</c:v>
                </c:pt>
                <c:pt idx="92">
                  <c:v>7945.0059058197803</c:v>
                </c:pt>
                <c:pt idx="93">
                  <c:v>7754.4507498997809</c:v>
                </c:pt>
                <c:pt idx="94">
                  <c:v>7640.3527282197883</c:v>
                </c:pt>
                <c:pt idx="95">
                  <c:v>7559.2248437397802</c:v>
                </c:pt>
                <c:pt idx="96">
                  <c:v>7481.3268339397846</c:v>
                </c:pt>
                <c:pt idx="97">
                  <c:v>7375.4220717797807</c:v>
                </c:pt>
                <c:pt idx="98">
                  <c:v>7276.9481653397843</c:v>
                </c:pt>
                <c:pt idx="99">
                  <c:v>7178.6185316197843</c:v>
                </c:pt>
                <c:pt idx="100">
                  <c:v>7150.2266380597848</c:v>
                </c:pt>
                <c:pt idx="101">
                  <c:v>7061.6579350997845</c:v>
                </c:pt>
                <c:pt idx="102">
                  <c:v>6975.8502063797805</c:v>
                </c:pt>
                <c:pt idx="103">
                  <c:v>6917.1738110597844</c:v>
                </c:pt>
                <c:pt idx="104">
                  <c:v>6957.1255302597801</c:v>
                </c:pt>
                <c:pt idx="105">
                  <c:v>6851.2794626197838</c:v>
                </c:pt>
                <c:pt idx="106">
                  <c:v>6765.5581250597843</c:v>
                </c:pt>
                <c:pt idx="107">
                  <c:v>6741.3111132197846</c:v>
                </c:pt>
                <c:pt idx="108">
                  <c:v>6694.7509328997849</c:v>
                </c:pt>
                <c:pt idx="109">
                  <c:v>6652.8035681397841</c:v>
                </c:pt>
                <c:pt idx="110">
                  <c:v>6605.7227218997841</c:v>
                </c:pt>
                <c:pt idx="111">
                  <c:v>6595.7403964997811</c:v>
                </c:pt>
                <c:pt idx="112">
                  <c:v>6634.9884265397804</c:v>
                </c:pt>
                <c:pt idx="113">
                  <c:v>6652.8505723397839</c:v>
                </c:pt>
                <c:pt idx="114">
                  <c:v>6686.0906945397837</c:v>
                </c:pt>
                <c:pt idx="115">
                  <c:v>6709.380923339776</c:v>
                </c:pt>
                <c:pt idx="116">
                  <c:v>6854.7613367797803</c:v>
                </c:pt>
                <c:pt idx="117">
                  <c:v>6930.7247312597801</c:v>
                </c:pt>
                <c:pt idx="118">
                  <c:v>7013.6294086997841</c:v>
                </c:pt>
                <c:pt idx="119">
                  <c:v>7063.4855507797802</c:v>
                </c:pt>
                <c:pt idx="120">
                  <c:v>7129.4383762597845</c:v>
                </c:pt>
                <c:pt idx="121">
                  <c:v>7296.010930419784</c:v>
                </c:pt>
                <c:pt idx="122">
                  <c:v>7446.1464266997846</c:v>
                </c:pt>
                <c:pt idx="123">
                  <c:v>7557.3377469397847</c:v>
                </c:pt>
                <c:pt idx="124">
                  <c:v>7833.1644153797843</c:v>
                </c:pt>
                <c:pt idx="125">
                  <c:v>7938.2713260597884</c:v>
                </c:pt>
                <c:pt idx="126">
                  <c:v>8032.4153495797846</c:v>
                </c:pt>
                <c:pt idx="127">
                  <c:v>8135.551865099781</c:v>
                </c:pt>
                <c:pt idx="128">
                  <c:v>8205.4969644597841</c:v>
                </c:pt>
                <c:pt idx="129">
                  <c:v>8327.6036318597762</c:v>
                </c:pt>
                <c:pt idx="130">
                  <c:v>8422.7237451397887</c:v>
                </c:pt>
                <c:pt idx="131">
                  <c:v>8451.9059962597839</c:v>
                </c:pt>
                <c:pt idx="132">
                  <c:v>8523.790564379784</c:v>
                </c:pt>
                <c:pt idx="133">
                  <c:v>8595.7811596197807</c:v>
                </c:pt>
                <c:pt idx="134">
                  <c:v>8619.6406670597844</c:v>
                </c:pt>
                <c:pt idx="135">
                  <c:v>8616.0755392197843</c:v>
                </c:pt>
                <c:pt idx="136">
                  <c:v>8601.9676280997919</c:v>
                </c:pt>
                <c:pt idx="137">
                  <c:v>8611.517758059781</c:v>
                </c:pt>
                <c:pt idx="138">
                  <c:v>8654.0367857797846</c:v>
                </c:pt>
                <c:pt idx="139">
                  <c:v>8646.9209830597847</c:v>
                </c:pt>
                <c:pt idx="140">
                  <c:v>8606.6735964997897</c:v>
                </c:pt>
                <c:pt idx="141">
                  <c:v>8648.1557783797834</c:v>
                </c:pt>
                <c:pt idx="142">
                  <c:v>8587.8470039797849</c:v>
                </c:pt>
                <c:pt idx="143">
                  <c:v>8542.8918036997857</c:v>
                </c:pt>
                <c:pt idx="144">
                  <c:v>8547.7872768197849</c:v>
                </c:pt>
                <c:pt idx="145">
                  <c:v>8424.0344316997798</c:v>
                </c:pt>
                <c:pt idx="146">
                  <c:v>8362.0750366997891</c:v>
                </c:pt>
                <c:pt idx="147">
                  <c:v>8285.1727774597857</c:v>
                </c:pt>
                <c:pt idx="148">
                  <c:v>8280.9823142997793</c:v>
                </c:pt>
                <c:pt idx="149">
                  <c:v>8236.4284376597843</c:v>
                </c:pt>
                <c:pt idx="150">
                  <c:v>8197.6088991797806</c:v>
                </c:pt>
                <c:pt idx="151">
                  <c:v>8142.4500692197844</c:v>
                </c:pt>
                <c:pt idx="152">
                  <c:v>8130.5212149797844</c:v>
                </c:pt>
                <c:pt idx="153">
                  <c:v>8119.4648096197889</c:v>
                </c:pt>
                <c:pt idx="154">
                  <c:v>8190.206286699784</c:v>
                </c:pt>
                <c:pt idx="155">
                  <c:v>8154.8758416197843</c:v>
                </c:pt>
                <c:pt idx="156">
                  <c:v>8191.3156325797809</c:v>
                </c:pt>
                <c:pt idx="157">
                  <c:v>8176.7254108597845</c:v>
                </c:pt>
                <c:pt idx="158">
                  <c:v>8254.8767268997854</c:v>
                </c:pt>
                <c:pt idx="159">
                  <c:v>8344.747908339792</c:v>
                </c:pt>
                <c:pt idx="160">
                  <c:v>8408.8472996197888</c:v>
                </c:pt>
                <c:pt idx="161">
                  <c:v>8558.8198072997839</c:v>
                </c:pt>
                <c:pt idx="162">
                  <c:v>8731.7865042997801</c:v>
                </c:pt>
                <c:pt idx="163">
                  <c:v>8813.8516765397871</c:v>
                </c:pt>
                <c:pt idx="164">
                  <c:v>8855.0899737397813</c:v>
                </c:pt>
                <c:pt idx="165">
                  <c:v>8860.7118444597963</c:v>
                </c:pt>
                <c:pt idx="166">
                  <c:v>8894.9899940597934</c:v>
                </c:pt>
                <c:pt idx="167">
                  <c:v>8838.1173897397839</c:v>
                </c:pt>
                <c:pt idx="168">
                  <c:v>8871.7174910197773</c:v>
                </c:pt>
                <c:pt idx="169">
                  <c:v>8734.5681869397886</c:v>
                </c:pt>
                <c:pt idx="170">
                  <c:v>8616.9875640597838</c:v>
                </c:pt>
                <c:pt idx="171">
                  <c:v>8565.0445834597886</c:v>
                </c:pt>
                <c:pt idx="172">
                  <c:v>8319.7786142997811</c:v>
                </c:pt>
                <c:pt idx="173">
                  <c:v>8233.9268111797846</c:v>
                </c:pt>
                <c:pt idx="174">
                  <c:v>8128.4644851797884</c:v>
                </c:pt>
                <c:pt idx="175">
                  <c:v>8090.3690192597842</c:v>
                </c:pt>
                <c:pt idx="176">
                  <c:v>8015.2074476197768</c:v>
                </c:pt>
                <c:pt idx="177">
                  <c:v>7930.5276111797848</c:v>
                </c:pt>
                <c:pt idx="178">
                  <c:v>7874.6121465797842</c:v>
                </c:pt>
                <c:pt idx="179">
                  <c:v>7743.6962791397891</c:v>
                </c:pt>
                <c:pt idx="180">
                  <c:v>7628.6977108997808</c:v>
                </c:pt>
                <c:pt idx="181">
                  <c:v>7501.9000661397849</c:v>
                </c:pt>
                <c:pt idx="182">
                  <c:v>7451.6573334597888</c:v>
                </c:pt>
                <c:pt idx="183">
                  <c:v>7378.3190568597802</c:v>
                </c:pt>
                <c:pt idx="184">
                  <c:v>7617.996957779781</c:v>
                </c:pt>
                <c:pt idx="185">
                  <c:v>7600.7296633397846</c:v>
                </c:pt>
                <c:pt idx="186">
                  <c:v>7470.2014075397801</c:v>
                </c:pt>
                <c:pt idx="187">
                  <c:v>7351.7179348197842</c:v>
                </c:pt>
                <c:pt idx="188">
                  <c:v>7247.7275624597805</c:v>
                </c:pt>
                <c:pt idx="189">
                  <c:v>7110.7748033797843</c:v>
                </c:pt>
                <c:pt idx="190">
                  <c:v>7009.3052810597883</c:v>
                </c:pt>
                <c:pt idx="191">
                  <c:v>6909.6837290597805</c:v>
                </c:pt>
                <c:pt idx="192">
                  <c:v>6920.8860259797884</c:v>
                </c:pt>
                <c:pt idx="193">
                  <c:v>6824.5216533397797</c:v>
                </c:pt>
                <c:pt idx="194">
                  <c:v>6703.96302481978</c:v>
                </c:pt>
                <c:pt idx="195">
                  <c:v>6628.0850155397848</c:v>
                </c:pt>
                <c:pt idx="196">
                  <c:v>6650.5417282597846</c:v>
                </c:pt>
                <c:pt idx="197">
                  <c:v>6543.4186265797762</c:v>
                </c:pt>
                <c:pt idx="198">
                  <c:v>6444.5964681797841</c:v>
                </c:pt>
                <c:pt idx="199">
                  <c:v>6372.4910508197845</c:v>
                </c:pt>
                <c:pt idx="200">
                  <c:v>6455.9327647797845</c:v>
                </c:pt>
                <c:pt idx="201">
                  <c:v>6405.6186098197841</c:v>
                </c:pt>
                <c:pt idx="202">
                  <c:v>6334.9969413797835</c:v>
                </c:pt>
                <c:pt idx="203">
                  <c:v>6309.1879793797843</c:v>
                </c:pt>
                <c:pt idx="204">
                  <c:v>6249.4547255397802</c:v>
                </c:pt>
                <c:pt idx="205">
                  <c:v>6189.5730903797839</c:v>
                </c:pt>
                <c:pt idx="206">
                  <c:v>6158.1758483397844</c:v>
                </c:pt>
                <c:pt idx="207">
                  <c:v>6144.12635785978</c:v>
                </c:pt>
                <c:pt idx="208">
                  <c:v>6173.8381604197848</c:v>
                </c:pt>
                <c:pt idx="209">
                  <c:v>6169.8043187397798</c:v>
                </c:pt>
                <c:pt idx="210">
                  <c:v>6173.1260695397805</c:v>
                </c:pt>
                <c:pt idx="211">
                  <c:v>6176.6359876997803</c:v>
                </c:pt>
                <c:pt idx="212">
                  <c:v>6237.939973459781</c:v>
                </c:pt>
                <c:pt idx="213">
                  <c:v>6263.3273834597849</c:v>
                </c:pt>
                <c:pt idx="214">
                  <c:v>6287.3051064197834</c:v>
                </c:pt>
                <c:pt idx="215">
                  <c:v>6390.6314476197849</c:v>
                </c:pt>
                <c:pt idx="216">
                  <c:v>6365.9669062597804</c:v>
                </c:pt>
                <c:pt idx="217">
                  <c:v>6442.9609954597845</c:v>
                </c:pt>
                <c:pt idx="218">
                  <c:v>6543.312264739784</c:v>
                </c:pt>
                <c:pt idx="219">
                  <c:v>6649.4900265397846</c:v>
                </c:pt>
                <c:pt idx="220">
                  <c:v>6930.0514212997878</c:v>
                </c:pt>
                <c:pt idx="221">
                  <c:v>7030.5884796197843</c:v>
                </c:pt>
                <c:pt idx="222">
                  <c:v>7126.7451168997841</c:v>
                </c:pt>
                <c:pt idx="223">
                  <c:v>7215.1945854597807</c:v>
                </c:pt>
                <c:pt idx="224">
                  <c:v>7302.0019145397846</c:v>
                </c:pt>
                <c:pt idx="225">
                  <c:v>7399.0044608997805</c:v>
                </c:pt>
                <c:pt idx="226">
                  <c:v>7498.9049712997839</c:v>
                </c:pt>
                <c:pt idx="227">
                  <c:v>7582.0658100197888</c:v>
                </c:pt>
                <c:pt idx="228">
                  <c:v>7692.7498449397845</c:v>
                </c:pt>
                <c:pt idx="229">
                  <c:v>7761.8715116597887</c:v>
                </c:pt>
                <c:pt idx="230">
                  <c:v>7826.8184306597841</c:v>
                </c:pt>
                <c:pt idx="231">
                  <c:v>7858.5857337397802</c:v>
                </c:pt>
                <c:pt idx="232">
                  <c:v>7907.8710901797804</c:v>
                </c:pt>
                <c:pt idx="233">
                  <c:v>7974.6881300597797</c:v>
                </c:pt>
                <c:pt idx="234">
                  <c:v>8011.4903070997807</c:v>
                </c:pt>
                <c:pt idx="235">
                  <c:v>8028.5820125397804</c:v>
                </c:pt>
                <c:pt idx="236">
                  <c:v>8060.638829899789</c:v>
                </c:pt>
                <c:pt idx="237">
                  <c:v>8117.9355527397847</c:v>
                </c:pt>
                <c:pt idx="238">
                  <c:v>8100.7110113797808</c:v>
                </c:pt>
                <c:pt idx="239">
                  <c:v>8041.0658674997849</c:v>
                </c:pt>
                <c:pt idx="240">
                  <c:v>8036.1512714197843</c:v>
                </c:pt>
                <c:pt idx="241">
                  <c:v>7940.5898871797845</c:v>
                </c:pt>
                <c:pt idx="242">
                  <c:v>7860.4194436997805</c:v>
                </c:pt>
                <c:pt idx="243">
                  <c:v>7800.2261908597848</c:v>
                </c:pt>
                <c:pt idx="244">
                  <c:v>7803.7792031797881</c:v>
                </c:pt>
                <c:pt idx="245">
                  <c:v>7758.1813710597844</c:v>
                </c:pt>
                <c:pt idx="246">
                  <c:v>7729.8860580997843</c:v>
                </c:pt>
                <c:pt idx="247">
                  <c:v>7672.8123437797849</c:v>
                </c:pt>
                <c:pt idx="248">
                  <c:v>7654.0937952997801</c:v>
                </c:pt>
                <c:pt idx="249">
                  <c:v>7628.1090561397796</c:v>
                </c:pt>
                <c:pt idx="250">
                  <c:v>7618.3179339797925</c:v>
                </c:pt>
                <c:pt idx="251">
                  <c:v>7567.2383663397886</c:v>
                </c:pt>
                <c:pt idx="252">
                  <c:v>7625.3400008197841</c:v>
                </c:pt>
                <c:pt idx="253">
                  <c:v>7601.4148838997844</c:v>
                </c:pt>
                <c:pt idx="254">
                  <c:v>7676.1759551797841</c:v>
                </c:pt>
                <c:pt idx="255">
                  <c:v>7768.2731165397845</c:v>
                </c:pt>
                <c:pt idx="256">
                  <c:v>7868.9644789797849</c:v>
                </c:pt>
                <c:pt idx="257">
                  <c:v>7974.0647694197842</c:v>
                </c:pt>
                <c:pt idx="258">
                  <c:v>8160.3972370997799</c:v>
                </c:pt>
                <c:pt idx="259">
                  <c:v>8235.6725523797813</c:v>
                </c:pt>
                <c:pt idx="260">
                  <c:v>8337.3931327797836</c:v>
                </c:pt>
                <c:pt idx="261">
                  <c:v>8336.7623580197887</c:v>
                </c:pt>
                <c:pt idx="262">
                  <c:v>8350.7353534997801</c:v>
                </c:pt>
                <c:pt idx="263">
                  <c:v>8320.8935081397813</c:v>
                </c:pt>
                <c:pt idx="264">
                  <c:v>8399.740203339783</c:v>
                </c:pt>
                <c:pt idx="265">
                  <c:v>8373.028048419781</c:v>
                </c:pt>
                <c:pt idx="266">
                  <c:v>8360.9112090597846</c:v>
                </c:pt>
                <c:pt idx="267">
                  <c:v>8318.1819428197796</c:v>
                </c:pt>
                <c:pt idx="268">
                  <c:v>8144.0466320197802</c:v>
                </c:pt>
                <c:pt idx="269">
                  <c:v>8128.3160225397887</c:v>
                </c:pt>
                <c:pt idx="270">
                  <c:v>8074.3314444597881</c:v>
                </c:pt>
                <c:pt idx="271">
                  <c:v>8020.9443960197887</c:v>
                </c:pt>
                <c:pt idx="272">
                  <c:v>7950.8589093797837</c:v>
                </c:pt>
                <c:pt idx="273">
                  <c:v>7854.2413612997843</c:v>
                </c:pt>
                <c:pt idx="274">
                  <c:v>7833.9957177397846</c:v>
                </c:pt>
                <c:pt idx="275">
                  <c:v>7722.4433704597886</c:v>
                </c:pt>
                <c:pt idx="276">
                  <c:v>7706.2948482197808</c:v>
                </c:pt>
                <c:pt idx="277">
                  <c:v>7598.959346179784</c:v>
                </c:pt>
                <c:pt idx="278">
                  <c:v>7533.6802151797801</c:v>
                </c:pt>
                <c:pt idx="279">
                  <c:v>7489.0183947397836</c:v>
                </c:pt>
                <c:pt idx="280">
                  <c:v>7809.7289436197843</c:v>
                </c:pt>
                <c:pt idx="281">
                  <c:v>7774.1513268597801</c:v>
                </c:pt>
                <c:pt idx="282">
                  <c:v>7654.3120545797847</c:v>
                </c:pt>
                <c:pt idx="283">
                  <c:v>7527.8744785797808</c:v>
                </c:pt>
                <c:pt idx="284">
                  <c:v>7422.9527394197839</c:v>
                </c:pt>
                <c:pt idx="285">
                  <c:v>7325.4321666197848</c:v>
                </c:pt>
                <c:pt idx="286">
                  <c:v>7156.8666001397805</c:v>
                </c:pt>
                <c:pt idx="287">
                  <c:v>7101.2289386997891</c:v>
                </c:pt>
                <c:pt idx="288">
                  <c:v>7177.8779638197811</c:v>
                </c:pt>
                <c:pt idx="289">
                  <c:v>7099.0946844597838</c:v>
                </c:pt>
                <c:pt idx="290">
                  <c:v>7008.5432336997801</c:v>
                </c:pt>
                <c:pt idx="291">
                  <c:v>6915.5003849397881</c:v>
                </c:pt>
                <c:pt idx="292">
                  <c:v>6943.5878473797848</c:v>
                </c:pt>
                <c:pt idx="293">
                  <c:v>6830.2920246197846</c:v>
                </c:pt>
                <c:pt idx="294">
                  <c:v>6768.4274859797761</c:v>
                </c:pt>
                <c:pt idx="295">
                  <c:v>6707.4298970597802</c:v>
                </c:pt>
                <c:pt idx="296">
                  <c:v>6758.8088312597811</c:v>
                </c:pt>
                <c:pt idx="297">
                  <c:v>6702.8834726197802</c:v>
                </c:pt>
                <c:pt idx="298">
                  <c:v>6697.534086779785</c:v>
                </c:pt>
                <c:pt idx="299">
                  <c:v>6678.7154122597767</c:v>
                </c:pt>
                <c:pt idx="300">
                  <c:v>6662.2672734997841</c:v>
                </c:pt>
                <c:pt idx="301">
                  <c:v>6627.5880182597848</c:v>
                </c:pt>
                <c:pt idx="302">
                  <c:v>6598.4557349797842</c:v>
                </c:pt>
                <c:pt idx="303">
                  <c:v>6649.0711075797763</c:v>
                </c:pt>
                <c:pt idx="304">
                  <c:v>6715.3049904197796</c:v>
                </c:pt>
                <c:pt idx="305">
                  <c:v>6775.8581143397842</c:v>
                </c:pt>
                <c:pt idx="306">
                  <c:v>6894.9359948197844</c:v>
                </c:pt>
                <c:pt idx="307">
                  <c:v>6989.339192419784</c:v>
                </c:pt>
                <c:pt idx="308">
                  <c:v>7239.5628839797882</c:v>
                </c:pt>
                <c:pt idx="309">
                  <c:v>7508.0983194197879</c:v>
                </c:pt>
                <c:pt idx="310">
                  <c:v>7738.7067416197924</c:v>
                </c:pt>
                <c:pt idx="311">
                  <c:v>7987.5438137797801</c:v>
                </c:pt>
                <c:pt idx="312">
                  <c:v>8274.3429144197835</c:v>
                </c:pt>
                <c:pt idx="313">
                  <c:v>8641.39596925978</c:v>
                </c:pt>
                <c:pt idx="314">
                  <c:v>8942.3474373797799</c:v>
                </c:pt>
                <c:pt idx="315">
                  <c:v>9142.4053119397813</c:v>
                </c:pt>
                <c:pt idx="316">
                  <c:v>9577.1983967397882</c:v>
                </c:pt>
                <c:pt idx="317">
                  <c:v>9717.60646901978</c:v>
                </c:pt>
                <c:pt idx="318">
                  <c:v>9789.9170156597811</c:v>
                </c:pt>
                <c:pt idx="319">
                  <c:v>9838.2424188197856</c:v>
                </c:pt>
                <c:pt idx="320">
                  <c:v>9990.92105281978</c:v>
                </c:pt>
                <c:pt idx="321">
                  <c:v>10043.75618461978</c:v>
                </c:pt>
                <c:pt idx="322">
                  <c:v>10016.982027939779</c:v>
                </c:pt>
                <c:pt idx="323">
                  <c:v>10081.113256419783</c:v>
                </c:pt>
                <c:pt idx="324">
                  <c:v>10102.026638379777</c:v>
                </c:pt>
                <c:pt idx="325">
                  <c:v>10080.252922619777</c:v>
                </c:pt>
                <c:pt idx="326">
                  <c:v>10148.336447019785</c:v>
                </c:pt>
                <c:pt idx="327">
                  <c:v>10118.607264179776</c:v>
                </c:pt>
                <c:pt idx="328">
                  <c:v>10132.996194259786</c:v>
                </c:pt>
                <c:pt idx="329">
                  <c:v>10171.17076345979</c:v>
                </c:pt>
                <c:pt idx="330">
                  <c:v>10177.874601539777</c:v>
                </c:pt>
                <c:pt idx="331">
                  <c:v>10189.078071659786</c:v>
                </c:pt>
                <c:pt idx="332">
                  <c:v>10199.485386619785</c:v>
                </c:pt>
                <c:pt idx="333">
                  <c:v>10226.504092419776</c:v>
                </c:pt>
                <c:pt idx="334">
                  <c:v>10171.706580939785</c:v>
                </c:pt>
                <c:pt idx="335">
                  <c:v>10216.510056699784</c:v>
                </c:pt>
                <c:pt idx="336">
                  <c:v>10206.76307641978</c:v>
                </c:pt>
                <c:pt idx="337">
                  <c:v>10101.528814219781</c:v>
                </c:pt>
                <c:pt idx="338">
                  <c:v>10021.21631825978</c:v>
                </c:pt>
                <c:pt idx="339">
                  <c:v>10036.565937499779</c:v>
                </c:pt>
                <c:pt idx="340">
                  <c:v>10082.248267419784</c:v>
                </c:pt>
                <c:pt idx="341">
                  <c:v>10058.467014059792</c:v>
                </c:pt>
                <c:pt idx="342">
                  <c:v>10014.22862217978</c:v>
                </c:pt>
                <c:pt idx="343">
                  <c:v>9984.6766127797837</c:v>
                </c:pt>
                <c:pt idx="344">
                  <c:v>10010.802979419781</c:v>
                </c:pt>
                <c:pt idx="345">
                  <c:v>9969.8392602597851</c:v>
                </c:pt>
                <c:pt idx="346">
                  <c:v>9946.18972861978</c:v>
                </c:pt>
                <c:pt idx="347">
                  <c:v>9950.1641590597919</c:v>
                </c:pt>
                <c:pt idx="348">
                  <c:v>9945.9053838597774</c:v>
                </c:pt>
                <c:pt idx="349">
                  <c:v>9994.7978471397801</c:v>
                </c:pt>
                <c:pt idx="350">
                  <c:v>9981.6392895397839</c:v>
                </c:pt>
                <c:pt idx="351">
                  <c:v>10010.544800259784</c:v>
                </c:pt>
                <c:pt idx="352">
                  <c:v>10033.427994899785</c:v>
                </c:pt>
                <c:pt idx="353">
                  <c:v>10107.681928459784</c:v>
                </c:pt>
                <c:pt idx="354">
                  <c:v>10211.586134859794</c:v>
                </c:pt>
                <c:pt idx="355">
                  <c:v>10225.022000779789</c:v>
                </c:pt>
                <c:pt idx="356">
                  <c:v>10256.21051553978</c:v>
                </c:pt>
                <c:pt idx="357">
                  <c:v>10247.029557739777</c:v>
                </c:pt>
                <c:pt idx="358">
                  <c:v>10206.910732019789</c:v>
                </c:pt>
                <c:pt idx="359">
                  <c:v>10179.68362873978</c:v>
                </c:pt>
                <c:pt idx="360">
                  <c:v>10060.210070659785</c:v>
                </c:pt>
                <c:pt idx="361">
                  <c:v>10017.438778579781</c:v>
                </c:pt>
                <c:pt idx="362">
                  <c:v>9922.6149060597891</c:v>
                </c:pt>
                <c:pt idx="363">
                  <c:v>9897.7355036997851</c:v>
                </c:pt>
                <c:pt idx="364">
                  <c:v>9663.4403245397843</c:v>
                </c:pt>
                <c:pt idx="365">
                  <c:v>9591.1182186597889</c:v>
                </c:pt>
                <c:pt idx="366">
                  <c:v>9464.2616732197839</c:v>
                </c:pt>
                <c:pt idx="367">
                  <c:v>9350.7528763397841</c:v>
                </c:pt>
                <c:pt idx="368">
                  <c:v>9185.9861552997882</c:v>
                </c:pt>
                <c:pt idx="369">
                  <c:v>9018.8268684197919</c:v>
                </c:pt>
                <c:pt idx="370">
                  <c:v>8886.556988499784</c:v>
                </c:pt>
                <c:pt idx="371">
                  <c:v>8756.2020608197818</c:v>
                </c:pt>
                <c:pt idx="372">
                  <c:v>8549.1303686997817</c:v>
                </c:pt>
                <c:pt idx="373">
                  <c:v>8424.068036739789</c:v>
                </c:pt>
                <c:pt idx="374">
                  <c:v>8271.6748921397848</c:v>
                </c:pt>
                <c:pt idx="375">
                  <c:v>8138.5036730997881</c:v>
                </c:pt>
                <c:pt idx="376">
                  <c:v>8280.54915693978</c:v>
                </c:pt>
                <c:pt idx="377">
                  <c:v>8202.6903098197799</c:v>
                </c:pt>
                <c:pt idx="378">
                  <c:v>8031.2285725397842</c:v>
                </c:pt>
                <c:pt idx="379">
                  <c:v>7918.2022852997843</c:v>
                </c:pt>
                <c:pt idx="380">
                  <c:v>7812.1755364597802</c:v>
                </c:pt>
                <c:pt idx="381">
                  <c:v>7634.3412318597811</c:v>
                </c:pt>
                <c:pt idx="382">
                  <c:v>7467.9354766597808</c:v>
                </c:pt>
                <c:pt idx="383">
                  <c:v>7359.4521541797758</c:v>
                </c:pt>
                <c:pt idx="384">
                  <c:v>7350.9469964997888</c:v>
                </c:pt>
                <c:pt idx="385">
                  <c:v>7239.5550774197809</c:v>
                </c:pt>
                <c:pt idx="386">
                  <c:v>7145.5485394597808</c:v>
                </c:pt>
                <c:pt idx="387">
                  <c:v>7041.0499871797883</c:v>
                </c:pt>
                <c:pt idx="388">
                  <c:v>7026.9654640197841</c:v>
                </c:pt>
                <c:pt idx="389">
                  <c:v>6954.9051540197879</c:v>
                </c:pt>
                <c:pt idx="390">
                  <c:v>6910.4589546197767</c:v>
                </c:pt>
                <c:pt idx="391">
                  <c:v>6857.1515242197884</c:v>
                </c:pt>
                <c:pt idx="392">
                  <c:v>6897.7106780197919</c:v>
                </c:pt>
                <c:pt idx="393">
                  <c:v>6850.65476113978</c:v>
                </c:pt>
                <c:pt idx="394">
                  <c:v>6789.6999912997835</c:v>
                </c:pt>
                <c:pt idx="395">
                  <c:v>6759.2082258997762</c:v>
                </c:pt>
                <c:pt idx="396">
                  <c:v>6745.0814451797887</c:v>
                </c:pt>
                <c:pt idx="397">
                  <c:v>6671.5612718197799</c:v>
                </c:pt>
                <c:pt idx="398">
                  <c:v>6655.127816819785</c:v>
                </c:pt>
                <c:pt idx="399">
                  <c:v>6672.4385423797839</c:v>
                </c:pt>
                <c:pt idx="400">
                  <c:v>6742.1983603397803</c:v>
                </c:pt>
                <c:pt idx="401">
                  <c:v>6800.2732832997881</c:v>
                </c:pt>
                <c:pt idx="402">
                  <c:v>6889.9185648197808</c:v>
                </c:pt>
                <c:pt idx="403">
                  <c:v>6970.0600220197848</c:v>
                </c:pt>
                <c:pt idx="404">
                  <c:v>7264.0231008197889</c:v>
                </c:pt>
                <c:pt idx="405">
                  <c:v>7458.1173867397883</c:v>
                </c:pt>
                <c:pt idx="406">
                  <c:v>7600.9621550597849</c:v>
                </c:pt>
                <c:pt idx="407">
                  <c:v>7848.923488299788</c:v>
                </c:pt>
                <c:pt idx="408">
                  <c:v>8199.5060193397858</c:v>
                </c:pt>
                <c:pt idx="409">
                  <c:v>8505.3147600197899</c:v>
                </c:pt>
                <c:pt idx="410">
                  <c:v>8818.4589731797842</c:v>
                </c:pt>
                <c:pt idx="411">
                  <c:v>9032.1534782997805</c:v>
                </c:pt>
                <c:pt idx="412">
                  <c:v>9444.4471060997748</c:v>
                </c:pt>
                <c:pt idx="413">
                  <c:v>9572.8559463397851</c:v>
                </c:pt>
                <c:pt idx="414">
                  <c:v>9638.5705943797839</c:v>
                </c:pt>
                <c:pt idx="415">
                  <c:v>9697.1257507397804</c:v>
                </c:pt>
                <c:pt idx="416">
                  <c:v>9780.2255633397854</c:v>
                </c:pt>
                <c:pt idx="417">
                  <c:v>9831.7109117797772</c:v>
                </c:pt>
                <c:pt idx="418">
                  <c:v>9832.0130482197801</c:v>
                </c:pt>
                <c:pt idx="419">
                  <c:v>9881.6417268197802</c:v>
                </c:pt>
                <c:pt idx="420">
                  <c:v>9887.6308755797763</c:v>
                </c:pt>
                <c:pt idx="421">
                  <c:v>9889.0315450997896</c:v>
                </c:pt>
                <c:pt idx="422">
                  <c:v>9914.3762774597835</c:v>
                </c:pt>
                <c:pt idx="423">
                  <c:v>9879.6754164997765</c:v>
                </c:pt>
                <c:pt idx="424">
                  <c:v>9875.1006470597895</c:v>
                </c:pt>
                <c:pt idx="425">
                  <c:v>9896.1072040197851</c:v>
                </c:pt>
                <c:pt idx="426">
                  <c:v>9948.4152551397856</c:v>
                </c:pt>
                <c:pt idx="427">
                  <c:v>9978.7932593797832</c:v>
                </c:pt>
                <c:pt idx="428">
                  <c:v>9942.6457442597766</c:v>
                </c:pt>
                <c:pt idx="429">
                  <c:v>9923.2487313397851</c:v>
                </c:pt>
                <c:pt idx="430">
                  <c:v>9927.1110244997799</c:v>
                </c:pt>
                <c:pt idx="431">
                  <c:v>9896.589957699789</c:v>
                </c:pt>
                <c:pt idx="432">
                  <c:v>9849.2400801797794</c:v>
                </c:pt>
                <c:pt idx="433">
                  <c:v>9790.2361611797769</c:v>
                </c:pt>
                <c:pt idx="434">
                  <c:v>9749.0012826197853</c:v>
                </c:pt>
                <c:pt idx="435">
                  <c:v>9731.6480563797813</c:v>
                </c:pt>
                <c:pt idx="436">
                  <c:v>9804.7726835797839</c:v>
                </c:pt>
                <c:pt idx="437">
                  <c:v>9784.5794821397849</c:v>
                </c:pt>
                <c:pt idx="438">
                  <c:v>9708.8582087797804</c:v>
                </c:pt>
                <c:pt idx="439">
                  <c:v>9669.0584494997875</c:v>
                </c:pt>
                <c:pt idx="440">
                  <c:v>9692.5550929797882</c:v>
                </c:pt>
                <c:pt idx="441">
                  <c:v>9702.7551512997761</c:v>
                </c:pt>
                <c:pt idx="442">
                  <c:v>9647.2659562997815</c:v>
                </c:pt>
                <c:pt idx="443">
                  <c:v>9610.2178970997848</c:v>
                </c:pt>
                <c:pt idx="444">
                  <c:v>9676.7550820597771</c:v>
                </c:pt>
                <c:pt idx="445">
                  <c:v>9677.9850714197801</c:v>
                </c:pt>
                <c:pt idx="446">
                  <c:v>9695.3511291797877</c:v>
                </c:pt>
                <c:pt idx="447">
                  <c:v>9738.3426491797891</c:v>
                </c:pt>
                <c:pt idx="448">
                  <c:v>9733.5079739397879</c:v>
                </c:pt>
                <c:pt idx="449">
                  <c:v>9872.6643898997845</c:v>
                </c:pt>
                <c:pt idx="450">
                  <c:v>9954.9768489797771</c:v>
                </c:pt>
                <c:pt idx="451">
                  <c:v>9986.9071418197855</c:v>
                </c:pt>
                <c:pt idx="452">
                  <c:v>9996.0039952597763</c:v>
                </c:pt>
                <c:pt idx="453">
                  <c:v>9949.0772174197846</c:v>
                </c:pt>
                <c:pt idx="454">
                  <c:v>9955.7574326597878</c:v>
                </c:pt>
                <c:pt idx="455">
                  <c:v>9917.8653858197758</c:v>
                </c:pt>
                <c:pt idx="456">
                  <c:v>9823.8477138597809</c:v>
                </c:pt>
                <c:pt idx="457">
                  <c:v>9729.8581760197885</c:v>
                </c:pt>
                <c:pt idx="458">
                  <c:v>9651.2560282997893</c:v>
                </c:pt>
                <c:pt idx="459">
                  <c:v>9585.9631920997854</c:v>
                </c:pt>
                <c:pt idx="460">
                  <c:v>9327.7018819397836</c:v>
                </c:pt>
                <c:pt idx="461">
                  <c:v>9194.073760059784</c:v>
                </c:pt>
                <c:pt idx="462">
                  <c:v>9079.124705019789</c:v>
                </c:pt>
                <c:pt idx="463">
                  <c:v>8992.7673934197883</c:v>
                </c:pt>
                <c:pt idx="464">
                  <c:v>8899.6149901797853</c:v>
                </c:pt>
                <c:pt idx="465">
                  <c:v>8740.7799497397882</c:v>
                </c:pt>
                <c:pt idx="466">
                  <c:v>8637.5856639797839</c:v>
                </c:pt>
                <c:pt idx="467">
                  <c:v>8509.4088835397815</c:v>
                </c:pt>
                <c:pt idx="468">
                  <c:v>8358.0302048197809</c:v>
                </c:pt>
                <c:pt idx="469">
                  <c:v>8196.2173132997887</c:v>
                </c:pt>
                <c:pt idx="470">
                  <c:v>8102.7290367797805</c:v>
                </c:pt>
                <c:pt idx="471">
                  <c:v>7989.1117580997761</c:v>
                </c:pt>
                <c:pt idx="472">
                  <c:v>8150.235925979784</c:v>
                </c:pt>
                <c:pt idx="473">
                  <c:v>8098.9538692597844</c:v>
                </c:pt>
                <c:pt idx="474">
                  <c:v>7940.1965185797844</c:v>
                </c:pt>
                <c:pt idx="475">
                  <c:v>7803.5729510197853</c:v>
                </c:pt>
                <c:pt idx="476">
                  <c:v>7727.1626309397843</c:v>
                </c:pt>
                <c:pt idx="477">
                  <c:v>7572.1709457797888</c:v>
                </c:pt>
                <c:pt idx="478">
                  <c:v>7432.8642100597881</c:v>
                </c:pt>
                <c:pt idx="479">
                  <c:v>7299.5318212597804</c:v>
                </c:pt>
                <c:pt idx="480">
                  <c:v>7296.9635336597839</c:v>
                </c:pt>
                <c:pt idx="481">
                  <c:v>7179.704278939781</c:v>
                </c:pt>
                <c:pt idx="482">
                  <c:v>7080.7139310197845</c:v>
                </c:pt>
                <c:pt idx="483">
                  <c:v>7003.97052177978</c:v>
                </c:pt>
                <c:pt idx="484">
                  <c:v>6958.9686005797803</c:v>
                </c:pt>
                <c:pt idx="485">
                  <c:v>6886.1415424597881</c:v>
                </c:pt>
                <c:pt idx="486">
                  <c:v>6820.2649851397837</c:v>
                </c:pt>
                <c:pt idx="487">
                  <c:v>6793.0994350597803</c:v>
                </c:pt>
                <c:pt idx="488">
                  <c:v>6833.364635379784</c:v>
                </c:pt>
                <c:pt idx="489">
                  <c:v>6743.9106449397805</c:v>
                </c:pt>
                <c:pt idx="490">
                  <c:v>6680.8662127397838</c:v>
                </c:pt>
                <c:pt idx="491">
                  <c:v>6618.5057517397845</c:v>
                </c:pt>
                <c:pt idx="492">
                  <c:v>6644.5863808197801</c:v>
                </c:pt>
                <c:pt idx="493">
                  <c:v>6621.1458210597848</c:v>
                </c:pt>
                <c:pt idx="494">
                  <c:v>6599.6106156597807</c:v>
                </c:pt>
                <c:pt idx="495">
                  <c:v>6658.1160015397882</c:v>
                </c:pt>
                <c:pt idx="496">
                  <c:v>6713.4633956597845</c:v>
                </c:pt>
                <c:pt idx="497">
                  <c:v>6735.2202188997844</c:v>
                </c:pt>
                <c:pt idx="498">
                  <c:v>6785.4575295797804</c:v>
                </c:pt>
                <c:pt idx="499">
                  <c:v>6851.7211914997797</c:v>
                </c:pt>
                <c:pt idx="500">
                  <c:v>7151.941610939788</c:v>
                </c:pt>
                <c:pt idx="501">
                  <c:v>7305.1734405397801</c:v>
                </c:pt>
                <c:pt idx="502">
                  <c:v>7449.169362179784</c:v>
                </c:pt>
                <c:pt idx="503">
                  <c:v>7748.1560166997842</c:v>
                </c:pt>
                <c:pt idx="504">
                  <c:v>8128.267408619784</c:v>
                </c:pt>
                <c:pt idx="505">
                  <c:v>8464.9654096997838</c:v>
                </c:pt>
                <c:pt idx="506">
                  <c:v>8768.8132853797797</c:v>
                </c:pt>
                <c:pt idx="507">
                  <c:v>9001.1543291397847</c:v>
                </c:pt>
                <c:pt idx="508">
                  <c:v>9362.2435292597893</c:v>
                </c:pt>
                <c:pt idx="509">
                  <c:v>9554.0293864197847</c:v>
                </c:pt>
                <c:pt idx="510">
                  <c:v>9628.1909223797811</c:v>
                </c:pt>
                <c:pt idx="511">
                  <c:v>9707.6799842597848</c:v>
                </c:pt>
                <c:pt idx="512">
                  <c:v>9779.0045084997837</c:v>
                </c:pt>
                <c:pt idx="513">
                  <c:v>9806.0905240597767</c:v>
                </c:pt>
                <c:pt idx="514">
                  <c:v>9780.6179335397755</c:v>
                </c:pt>
                <c:pt idx="515">
                  <c:v>9801.1510193797894</c:v>
                </c:pt>
                <c:pt idx="516">
                  <c:v>9733.7390417397855</c:v>
                </c:pt>
                <c:pt idx="517">
                  <c:v>9794.9342821397859</c:v>
                </c:pt>
                <c:pt idx="518">
                  <c:v>9814.5597154597799</c:v>
                </c:pt>
                <c:pt idx="519">
                  <c:v>9766.9225450997765</c:v>
                </c:pt>
                <c:pt idx="520">
                  <c:v>9755.8437875797845</c:v>
                </c:pt>
                <c:pt idx="521">
                  <c:v>9770.7228194597847</c:v>
                </c:pt>
                <c:pt idx="522">
                  <c:v>9794.3631764197962</c:v>
                </c:pt>
                <c:pt idx="523">
                  <c:v>9802.7190902997809</c:v>
                </c:pt>
                <c:pt idx="524">
                  <c:v>9767.4649338997879</c:v>
                </c:pt>
                <c:pt idx="525">
                  <c:v>9741.9463828997759</c:v>
                </c:pt>
                <c:pt idx="526">
                  <c:v>9676.0640323397838</c:v>
                </c:pt>
                <c:pt idx="527">
                  <c:v>9642.6722420197802</c:v>
                </c:pt>
                <c:pt idx="528">
                  <c:v>9639.6743282597854</c:v>
                </c:pt>
                <c:pt idx="529">
                  <c:v>9509.1496922597889</c:v>
                </c:pt>
                <c:pt idx="530">
                  <c:v>9462.4658884597848</c:v>
                </c:pt>
                <c:pt idx="531">
                  <c:v>9453.2605212997842</c:v>
                </c:pt>
                <c:pt idx="532">
                  <c:v>9497.4452560197842</c:v>
                </c:pt>
                <c:pt idx="533">
                  <c:v>9487.2941520997792</c:v>
                </c:pt>
                <c:pt idx="534">
                  <c:v>9462.0753882597819</c:v>
                </c:pt>
                <c:pt idx="535">
                  <c:v>9410.4051454597811</c:v>
                </c:pt>
                <c:pt idx="536">
                  <c:v>9405.3795953397894</c:v>
                </c:pt>
                <c:pt idx="537">
                  <c:v>9439.1459157397912</c:v>
                </c:pt>
                <c:pt idx="538">
                  <c:v>9368.1768770197923</c:v>
                </c:pt>
                <c:pt idx="539">
                  <c:v>9449.5439856597841</c:v>
                </c:pt>
                <c:pt idx="540">
                  <c:v>9468.5802605397876</c:v>
                </c:pt>
                <c:pt idx="541">
                  <c:v>9465.1035222197788</c:v>
                </c:pt>
                <c:pt idx="542">
                  <c:v>9501.4173607397752</c:v>
                </c:pt>
                <c:pt idx="543">
                  <c:v>9581.0454678997849</c:v>
                </c:pt>
                <c:pt idx="544">
                  <c:v>9707.3675950997895</c:v>
                </c:pt>
                <c:pt idx="545">
                  <c:v>9754.785905819781</c:v>
                </c:pt>
                <c:pt idx="546">
                  <c:v>9894.1007607797819</c:v>
                </c:pt>
                <c:pt idx="547">
                  <c:v>9956.9385458997895</c:v>
                </c:pt>
                <c:pt idx="548">
                  <c:v>9998.8786820197838</c:v>
                </c:pt>
                <c:pt idx="549">
                  <c:v>9985.2277711797797</c:v>
                </c:pt>
                <c:pt idx="550">
                  <c:v>9922.7009938597766</c:v>
                </c:pt>
                <c:pt idx="551">
                  <c:v>9926.4698506197892</c:v>
                </c:pt>
                <c:pt idx="552">
                  <c:v>9876.3181418197855</c:v>
                </c:pt>
                <c:pt idx="553">
                  <c:v>9793.35898677978</c:v>
                </c:pt>
                <c:pt idx="554">
                  <c:v>9772.3569944997798</c:v>
                </c:pt>
                <c:pt idx="555">
                  <c:v>9733.256968899781</c:v>
                </c:pt>
                <c:pt idx="556">
                  <c:v>9427.2762051797872</c:v>
                </c:pt>
                <c:pt idx="557">
                  <c:v>9298.1493596197834</c:v>
                </c:pt>
                <c:pt idx="558">
                  <c:v>9231.5556675397838</c:v>
                </c:pt>
                <c:pt idx="559">
                  <c:v>9105.5951664997847</c:v>
                </c:pt>
                <c:pt idx="560">
                  <c:v>8997.9292836597888</c:v>
                </c:pt>
                <c:pt idx="561">
                  <c:v>8874.984404699786</c:v>
                </c:pt>
                <c:pt idx="562">
                  <c:v>8785.2333876197845</c:v>
                </c:pt>
                <c:pt idx="563">
                  <c:v>8619.8768516597847</c:v>
                </c:pt>
                <c:pt idx="564">
                  <c:v>8485.9363557397755</c:v>
                </c:pt>
                <c:pt idx="565">
                  <c:v>8342.6829172997805</c:v>
                </c:pt>
                <c:pt idx="566">
                  <c:v>8234.6478974197798</c:v>
                </c:pt>
                <c:pt idx="567">
                  <c:v>8097.2823161397801</c:v>
                </c:pt>
                <c:pt idx="568">
                  <c:v>8265.4756719397847</c:v>
                </c:pt>
                <c:pt idx="569">
                  <c:v>8252.626375739781</c:v>
                </c:pt>
                <c:pt idx="570">
                  <c:v>8051.896358939789</c:v>
                </c:pt>
                <c:pt idx="571">
                  <c:v>7906.9364090997806</c:v>
                </c:pt>
                <c:pt idx="572">
                  <c:v>7794.391923019788</c:v>
                </c:pt>
                <c:pt idx="573">
                  <c:v>7641.9942574997849</c:v>
                </c:pt>
                <c:pt idx="574">
                  <c:v>7499.3855467797885</c:v>
                </c:pt>
                <c:pt idx="575">
                  <c:v>7381.9503640997809</c:v>
                </c:pt>
                <c:pt idx="576">
                  <c:v>7406.6610885397886</c:v>
                </c:pt>
                <c:pt idx="577">
                  <c:v>7260.0524623797846</c:v>
                </c:pt>
                <c:pt idx="578">
                  <c:v>7144.1712287797809</c:v>
                </c:pt>
                <c:pt idx="579">
                  <c:v>7075.1771045797841</c:v>
                </c:pt>
                <c:pt idx="580">
                  <c:v>7077.6069979397844</c:v>
                </c:pt>
                <c:pt idx="581">
                  <c:v>6991.3858918997885</c:v>
                </c:pt>
                <c:pt idx="582">
                  <c:v>6897.2261986997846</c:v>
                </c:pt>
                <c:pt idx="583">
                  <c:v>6851.0417650197805</c:v>
                </c:pt>
                <c:pt idx="584">
                  <c:v>6932.6797228597807</c:v>
                </c:pt>
                <c:pt idx="585">
                  <c:v>6902.6646685797768</c:v>
                </c:pt>
                <c:pt idx="586">
                  <c:v>6827.14740977978</c:v>
                </c:pt>
                <c:pt idx="587">
                  <c:v>6786.1720552997849</c:v>
                </c:pt>
                <c:pt idx="588">
                  <c:v>6731.0847699797851</c:v>
                </c:pt>
                <c:pt idx="589">
                  <c:v>6720.4121467397881</c:v>
                </c:pt>
                <c:pt idx="590">
                  <c:v>6721.2299429797804</c:v>
                </c:pt>
                <c:pt idx="591">
                  <c:v>6745.5881026197849</c:v>
                </c:pt>
                <c:pt idx="592">
                  <c:v>6811.8524670597844</c:v>
                </c:pt>
                <c:pt idx="593">
                  <c:v>6876.324907659784</c:v>
                </c:pt>
                <c:pt idx="594">
                  <c:v>6909.4174212597809</c:v>
                </c:pt>
                <c:pt idx="595">
                  <c:v>7014.8533096597803</c:v>
                </c:pt>
                <c:pt idx="596">
                  <c:v>7177.0478586597892</c:v>
                </c:pt>
                <c:pt idx="597">
                  <c:v>7357.6282659397848</c:v>
                </c:pt>
                <c:pt idx="598">
                  <c:v>7597.6911812997841</c:v>
                </c:pt>
                <c:pt idx="599">
                  <c:v>7856.4940954197846</c:v>
                </c:pt>
                <c:pt idx="600">
                  <c:v>8139.8201360997928</c:v>
                </c:pt>
                <c:pt idx="601">
                  <c:v>8508.0168485797803</c:v>
                </c:pt>
                <c:pt idx="602">
                  <c:v>8877.5119060597881</c:v>
                </c:pt>
                <c:pt idx="603">
                  <c:v>9101.2578661797852</c:v>
                </c:pt>
                <c:pt idx="604">
                  <c:v>9524.0722384597848</c:v>
                </c:pt>
                <c:pt idx="605">
                  <c:v>9647.5564825397942</c:v>
                </c:pt>
                <c:pt idx="606">
                  <c:v>9684.9997183397845</c:v>
                </c:pt>
                <c:pt idx="607">
                  <c:v>9738.8337872997836</c:v>
                </c:pt>
                <c:pt idx="608">
                  <c:v>9804.6635780597808</c:v>
                </c:pt>
                <c:pt idx="609">
                  <c:v>9857.2010734597843</c:v>
                </c:pt>
                <c:pt idx="610">
                  <c:v>9859.9171130197847</c:v>
                </c:pt>
                <c:pt idx="611">
                  <c:v>9844.6714368597841</c:v>
                </c:pt>
                <c:pt idx="612">
                  <c:v>9764.4915493797798</c:v>
                </c:pt>
                <c:pt idx="613">
                  <c:v>9724.2589825397881</c:v>
                </c:pt>
                <c:pt idx="614">
                  <c:v>9749.9810254197855</c:v>
                </c:pt>
                <c:pt idx="615">
                  <c:v>9711.7388523397894</c:v>
                </c:pt>
                <c:pt idx="616">
                  <c:v>9718.6430758197839</c:v>
                </c:pt>
                <c:pt idx="617">
                  <c:v>9697.7792852997845</c:v>
                </c:pt>
                <c:pt idx="618">
                  <c:v>9696.2783684197839</c:v>
                </c:pt>
                <c:pt idx="619">
                  <c:v>9700.8293312197875</c:v>
                </c:pt>
                <c:pt idx="620">
                  <c:v>9639.5805188597842</c:v>
                </c:pt>
                <c:pt idx="621">
                  <c:v>9645.3941288197802</c:v>
                </c:pt>
                <c:pt idx="622">
                  <c:v>9576.6180205797809</c:v>
                </c:pt>
                <c:pt idx="623">
                  <c:v>9522.9755717797816</c:v>
                </c:pt>
                <c:pt idx="624">
                  <c:v>9494.4822862997753</c:v>
                </c:pt>
                <c:pt idx="625">
                  <c:v>9406.7300868997791</c:v>
                </c:pt>
                <c:pt idx="626">
                  <c:v>9360.0745033797775</c:v>
                </c:pt>
                <c:pt idx="627">
                  <c:v>9350.1278072597761</c:v>
                </c:pt>
                <c:pt idx="628">
                  <c:v>9370.3711046997814</c:v>
                </c:pt>
                <c:pt idx="629">
                  <c:v>9347.8389735397777</c:v>
                </c:pt>
                <c:pt idx="630">
                  <c:v>9316.3470605797775</c:v>
                </c:pt>
                <c:pt idx="631">
                  <c:v>9247.9225517397899</c:v>
                </c:pt>
                <c:pt idx="632">
                  <c:v>9244.3205760997807</c:v>
                </c:pt>
                <c:pt idx="633">
                  <c:v>9192.6683840597798</c:v>
                </c:pt>
                <c:pt idx="634">
                  <c:v>9234.3848096597831</c:v>
                </c:pt>
                <c:pt idx="635">
                  <c:v>9247.8015101797791</c:v>
                </c:pt>
                <c:pt idx="636">
                  <c:v>9233.2311135797845</c:v>
                </c:pt>
                <c:pt idx="637">
                  <c:v>9299.1503210597839</c:v>
                </c:pt>
                <c:pt idx="638">
                  <c:v>9342.0096674997803</c:v>
                </c:pt>
                <c:pt idx="639">
                  <c:v>9395.9986250197762</c:v>
                </c:pt>
                <c:pt idx="640">
                  <c:v>9507.3473250997795</c:v>
                </c:pt>
                <c:pt idx="641">
                  <c:v>9625.0509029397854</c:v>
                </c:pt>
                <c:pt idx="642">
                  <c:v>9789.3492052597758</c:v>
                </c:pt>
                <c:pt idx="643">
                  <c:v>9869.8471440997964</c:v>
                </c:pt>
                <c:pt idx="644">
                  <c:v>9927.0377853397749</c:v>
                </c:pt>
                <c:pt idx="645">
                  <c:v>9951.7283739797858</c:v>
                </c:pt>
                <c:pt idx="646">
                  <c:v>9923.9268520997812</c:v>
                </c:pt>
                <c:pt idx="647">
                  <c:v>9907.8061487397808</c:v>
                </c:pt>
                <c:pt idx="648">
                  <c:v>9817.170657179784</c:v>
                </c:pt>
                <c:pt idx="649">
                  <c:v>9731.1869732997857</c:v>
                </c:pt>
                <c:pt idx="650">
                  <c:v>9651.7054854597882</c:v>
                </c:pt>
                <c:pt idx="651">
                  <c:v>9563.6847245397803</c:v>
                </c:pt>
                <c:pt idx="652">
                  <c:v>9301.9218646597801</c:v>
                </c:pt>
                <c:pt idx="653">
                  <c:v>9191.4420897397849</c:v>
                </c:pt>
                <c:pt idx="654">
                  <c:v>9125.1790687397788</c:v>
                </c:pt>
                <c:pt idx="655">
                  <c:v>8970.6317794197894</c:v>
                </c:pt>
                <c:pt idx="656">
                  <c:v>8854.3065772597856</c:v>
                </c:pt>
                <c:pt idx="657">
                  <c:v>8728.0567198197859</c:v>
                </c:pt>
                <c:pt idx="658">
                  <c:v>8615.5365712197854</c:v>
                </c:pt>
                <c:pt idx="659">
                  <c:v>8459.169204499789</c:v>
                </c:pt>
                <c:pt idx="660">
                  <c:v>8311.4864619797845</c:v>
                </c:pt>
                <c:pt idx="661">
                  <c:v>8178.0023726197805</c:v>
                </c:pt>
                <c:pt idx="662">
                  <c:v>8033.4849765797844</c:v>
                </c:pt>
                <c:pt idx="663">
                  <c:v>7926.4153136597843</c:v>
                </c:pt>
                <c:pt idx="664">
                  <c:v>8076.879273859784</c:v>
                </c:pt>
                <c:pt idx="665">
                  <c:v>8010.0689707397878</c:v>
                </c:pt>
                <c:pt idx="666">
                  <c:v>7821.6134824997844</c:v>
                </c:pt>
                <c:pt idx="667">
                  <c:v>7687.8906640197883</c:v>
                </c:pt>
                <c:pt idx="668">
                  <c:v>7618.0791959397802</c:v>
                </c:pt>
                <c:pt idx="669">
                  <c:v>7481.0567723797803</c:v>
                </c:pt>
                <c:pt idx="670">
                  <c:v>7314.7518756997806</c:v>
                </c:pt>
                <c:pt idx="671">
                  <c:v>7284.8561640997887</c:v>
                </c:pt>
                <c:pt idx="672">
                  <c:v>7219.3391257397807</c:v>
                </c:pt>
                <c:pt idx="673">
                  <c:v>7079.107298619776</c:v>
                </c:pt>
                <c:pt idx="674">
                  <c:v>7005.0642817397847</c:v>
                </c:pt>
                <c:pt idx="675">
                  <c:v>6914.5020758197761</c:v>
                </c:pt>
                <c:pt idx="676">
                  <c:v>6873.9372938197803</c:v>
                </c:pt>
                <c:pt idx="677">
                  <c:v>6806.5152490197843</c:v>
                </c:pt>
                <c:pt idx="678">
                  <c:v>6734.6508842597887</c:v>
                </c:pt>
                <c:pt idx="679">
                  <c:v>6643.3283609797763</c:v>
                </c:pt>
                <c:pt idx="680">
                  <c:v>6737.4821086997799</c:v>
                </c:pt>
                <c:pt idx="681">
                  <c:v>6636.756990099776</c:v>
                </c:pt>
                <c:pt idx="682">
                  <c:v>6529.0232948197763</c:v>
                </c:pt>
                <c:pt idx="683">
                  <c:v>6477.9660607397846</c:v>
                </c:pt>
                <c:pt idx="684">
                  <c:v>6420.9018295797878</c:v>
                </c:pt>
                <c:pt idx="685">
                  <c:v>6362.1281128597848</c:v>
                </c:pt>
                <c:pt idx="686">
                  <c:v>6333.0197323397806</c:v>
                </c:pt>
                <c:pt idx="687">
                  <c:v>6259.6066877397761</c:v>
                </c:pt>
                <c:pt idx="688">
                  <c:v>6290.8982764597886</c:v>
                </c:pt>
                <c:pt idx="689">
                  <c:v>6291.3066050597799</c:v>
                </c:pt>
                <c:pt idx="690">
                  <c:v>6281.1185519797846</c:v>
                </c:pt>
                <c:pt idx="691">
                  <c:v>6294.5889578997803</c:v>
                </c:pt>
                <c:pt idx="692">
                  <c:v>6389.7878324597841</c:v>
                </c:pt>
                <c:pt idx="693">
                  <c:v>6430.1523371397798</c:v>
                </c:pt>
                <c:pt idx="694">
                  <c:v>6450.8643863397801</c:v>
                </c:pt>
                <c:pt idx="695">
                  <c:v>6421.2025137397841</c:v>
                </c:pt>
                <c:pt idx="696">
                  <c:v>6407.6901688997805</c:v>
                </c:pt>
                <c:pt idx="697">
                  <c:v>6474.1166508597798</c:v>
                </c:pt>
                <c:pt idx="698">
                  <c:v>6560.1119162997802</c:v>
                </c:pt>
                <c:pt idx="699">
                  <c:v>6639.2846305797884</c:v>
                </c:pt>
                <c:pt idx="700">
                  <c:v>6920.960961939777</c:v>
                </c:pt>
                <c:pt idx="701">
                  <c:v>6987.0815210997844</c:v>
                </c:pt>
                <c:pt idx="702">
                  <c:v>7058.7002633797811</c:v>
                </c:pt>
                <c:pt idx="703">
                  <c:v>7155.7354341797836</c:v>
                </c:pt>
                <c:pt idx="704">
                  <c:v>7294.3687149797843</c:v>
                </c:pt>
                <c:pt idx="705">
                  <c:v>7374.0836410997836</c:v>
                </c:pt>
                <c:pt idx="706">
                  <c:v>7503.8986579797838</c:v>
                </c:pt>
                <c:pt idx="707">
                  <c:v>7676.2472606197807</c:v>
                </c:pt>
                <c:pt idx="708">
                  <c:v>7807.9658540597884</c:v>
                </c:pt>
                <c:pt idx="709">
                  <c:v>7892.704831299784</c:v>
                </c:pt>
                <c:pt idx="710">
                  <c:v>7993.7450919797802</c:v>
                </c:pt>
                <c:pt idx="711">
                  <c:v>8060.7408567397842</c:v>
                </c:pt>
                <c:pt idx="712">
                  <c:v>8132.3467818997842</c:v>
                </c:pt>
                <c:pt idx="713">
                  <c:v>8178.0438703797763</c:v>
                </c:pt>
                <c:pt idx="714">
                  <c:v>8204.7476641797839</c:v>
                </c:pt>
                <c:pt idx="715">
                  <c:v>8266.4781052997841</c:v>
                </c:pt>
                <c:pt idx="716">
                  <c:v>8320.7353222997845</c:v>
                </c:pt>
                <c:pt idx="717">
                  <c:v>8374.0103244597794</c:v>
                </c:pt>
                <c:pt idx="718">
                  <c:v>8350.3160100197856</c:v>
                </c:pt>
                <c:pt idx="719">
                  <c:v>8320.4704761797839</c:v>
                </c:pt>
                <c:pt idx="720">
                  <c:v>8381.8172560997791</c:v>
                </c:pt>
                <c:pt idx="721">
                  <c:v>8285.1329712997886</c:v>
                </c:pt>
                <c:pt idx="722">
                  <c:v>8226.9065236197839</c:v>
                </c:pt>
                <c:pt idx="723">
                  <c:v>8163.6806002997846</c:v>
                </c:pt>
                <c:pt idx="724">
                  <c:v>8187.9727225797806</c:v>
                </c:pt>
                <c:pt idx="725">
                  <c:v>8170.6837197797886</c:v>
                </c:pt>
                <c:pt idx="726">
                  <c:v>8129.9211516597852</c:v>
                </c:pt>
                <c:pt idx="727">
                  <c:v>8087.62646681978</c:v>
                </c:pt>
                <c:pt idx="728">
                  <c:v>8065.6711233397846</c:v>
                </c:pt>
                <c:pt idx="729">
                  <c:v>8046.5769960197849</c:v>
                </c:pt>
                <c:pt idx="730">
                  <c:v>8046.5059899797807</c:v>
                </c:pt>
                <c:pt idx="731">
                  <c:v>8007.8418812997843</c:v>
                </c:pt>
                <c:pt idx="732">
                  <c:v>8078.4439384597845</c:v>
                </c:pt>
                <c:pt idx="733">
                  <c:v>8041.2535022997799</c:v>
                </c:pt>
                <c:pt idx="734">
                  <c:v>8061.5408174597851</c:v>
                </c:pt>
                <c:pt idx="735">
                  <c:v>8113.408225019788</c:v>
                </c:pt>
                <c:pt idx="736">
                  <c:v>8241.3945808997887</c:v>
                </c:pt>
                <c:pt idx="737">
                  <c:v>8300.7742632997852</c:v>
                </c:pt>
                <c:pt idx="738">
                  <c:v>8379.9461296997833</c:v>
                </c:pt>
                <c:pt idx="739">
                  <c:v>8442.2485218997881</c:v>
                </c:pt>
                <c:pt idx="740">
                  <c:v>8494.8125126997838</c:v>
                </c:pt>
                <c:pt idx="741">
                  <c:v>8503.4581004997854</c:v>
                </c:pt>
                <c:pt idx="742">
                  <c:v>8526.5004397397806</c:v>
                </c:pt>
                <c:pt idx="743">
                  <c:v>8495.436129059779</c:v>
                </c:pt>
                <c:pt idx="744">
                  <c:v>8455.6925293397835</c:v>
                </c:pt>
                <c:pt idx="745">
                  <c:v>8328.5114144997897</c:v>
                </c:pt>
                <c:pt idx="746">
                  <c:v>8269.9477219797791</c:v>
                </c:pt>
                <c:pt idx="747">
                  <c:v>8203.5811998197805</c:v>
                </c:pt>
                <c:pt idx="748">
                  <c:v>7995.3606038197804</c:v>
                </c:pt>
                <c:pt idx="749">
                  <c:v>7913.6477130197918</c:v>
                </c:pt>
                <c:pt idx="750">
                  <c:v>7881.9941883397842</c:v>
                </c:pt>
                <c:pt idx="751">
                  <c:v>7833.547460499788</c:v>
                </c:pt>
                <c:pt idx="752">
                  <c:v>7735.1799095397846</c:v>
                </c:pt>
                <c:pt idx="753">
                  <c:v>7607.8012701797852</c:v>
                </c:pt>
                <c:pt idx="754">
                  <c:v>7538.2608221397804</c:v>
                </c:pt>
                <c:pt idx="755">
                  <c:v>7413.7828871797801</c:v>
                </c:pt>
                <c:pt idx="756">
                  <c:v>7313.3858652597883</c:v>
                </c:pt>
                <c:pt idx="757">
                  <c:v>7236.3805992597836</c:v>
                </c:pt>
                <c:pt idx="758">
                  <c:v>7123.6047678197801</c:v>
                </c:pt>
                <c:pt idx="759">
                  <c:v>7085.0203799797846</c:v>
                </c:pt>
                <c:pt idx="760">
                  <c:v>7336.8414394597803</c:v>
                </c:pt>
                <c:pt idx="761">
                  <c:v>7303.8423617797807</c:v>
                </c:pt>
                <c:pt idx="762">
                  <c:v>7203.3150081797839</c:v>
                </c:pt>
                <c:pt idx="763">
                  <c:v>7092.1518211797802</c:v>
                </c:pt>
                <c:pt idx="764">
                  <c:v>6995.88825737978</c:v>
                </c:pt>
                <c:pt idx="765">
                  <c:v>6876.0815029397845</c:v>
                </c:pt>
                <c:pt idx="766">
                  <c:v>6789.6639335797845</c:v>
                </c:pt>
                <c:pt idx="767">
                  <c:v>6682.682009899785</c:v>
                </c:pt>
                <c:pt idx="768">
                  <c:v>6691.97500569978</c:v>
                </c:pt>
                <c:pt idx="769">
                  <c:v>6605.6359677797846</c:v>
                </c:pt>
                <c:pt idx="770">
                  <c:v>6593.3209728997881</c:v>
                </c:pt>
                <c:pt idx="771">
                  <c:v>6447.5118532197848</c:v>
                </c:pt>
                <c:pt idx="772">
                  <c:v>6434.105481779784</c:v>
                </c:pt>
                <c:pt idx="773">
                  <c:v>6365.767083019784</c:v>
                </c:pt>
                <c:pt idx="774">
                  <c:v>6299.9182789797806</c:v>
                </c:pt>
                <c:pt idx="775">
                  <c:v>6243.0924398197803</c:v>
                </c:pt>
                <c:pt idx="776">
                  <c:v>6255.4162023797844</c:v>
                </c:pt>
                <c:pt idx="777">
                  <c:v>6185.6734956997761</c:v>
                </c:pt>
                <c:pt idx="778">
                  <c:v>6106.94065725978</c:v>
                </c:pt>
                <c:pt idx="779">
                  <c:v>6030.9523222597845</c:v>
                </c:pt>
                <c:pt idx="780">
                  <c:v>6020.6170456997806</c:v>
                </c:pt>
                <c:pt idx="781">
                  <c:v>5990.5462810997806</c:v>
                </c:pt>
                <c:pt idx="782">
                  <c:v>5989.533319379776</c:v>
                </c:pt>
                <c:pt idx="783">
                  <c:v>5994.2586517397804</c:v>
                </c:pt>
                <c:pt idx="784">
                  <c:v>6015.2578610997843</c:v>
                </c:pt>
                <c:pt idx="785">
                  <c:v>6025.9922020997801</c:v>
                </c:pt>
                <c:pt idx="786">
                  <c:v>6035.3594163797843</c:v>
                </c:pt>
                <c:pt idx="787">
                  <c:v>6090.3614592197846</c:v>
                </c:pt>
                <c:pt idx="788">
                  <c:v>6240.8790063797805</c:v>
                </c:pt>
                <c:pt idx="789">
                  <c:v>6336.8701481397839</c:v>
                </c:pt>
                <c:pt idx="790">
                  <c:v>6426.0931912997803</c:v>
                </c:pt>
                <c:pt idx="791">
                  <c:v>6498.6533727797805</c:v>
                </c:pt>
                <c:pt idx="792">
                  <c:v>6560.1881368997838</c:v>
                </c:pt>
                <c:pt idx="793">
                  <c:v>6684.6626502597919</c:v>
                </c:pt>
                <c:pt idx="794">
                  <c:v>6836.0599845397846</c:v>
                </c:pt>
                <c:pt idx="795">
                  <c:v>6960.7968198997878</c:v>
                </c:pt>
                <c:pt idx="796">
                  <c:v>7296.4750007797802</c:v>
                </c:pt>
                <c:pt idx="797">
                  <c:v>7417.4678825397841</c:v>
                </c:pt>
                <c:pt idx="798">
                  <c:v>7553.1403772197846</c:v>
                </c:pt>
                <c:pt idx="799">
                  <c:v>7658.3127805397889</c:v>
                </c:pt>
                <c:pt idx="800">
                  <c:v>7812.1836817397807</c:v>
                </c:pt>
                <c:pt idx="801">
                  <c:v>7893.1354429797884</c:v>
                </c:pt>
                <c:pt idx="802">
                  <c:v>7983.633759139776</c:v>
                </c:pt>
                <c:pt idx="803">
                  <c:v>8137.5398544597838</c:v>
                </c:pt>
                <c:pt idx="804">
                  <c:v>8252.5169190197812</c:v>
                </c:pt>
                <c:pt idx="805">
                  <c:v>8324.3245651797915</c:v>
                </c:pt>
                <c:pt idx="806">
                  <c:v>8389.9176166197813</c:v>
                </c:pt>
                <c:pt idx="807">
                  <c:v>8409.4591034597888</c:v>
                </c:pt>
                <c:pt idx="808">
                  <c:v>8485.9008103397809</c:v>
                </c:pt>
                <c:pt idx="809">
                  <c:v>8562.0417383797812</c:v>
                </c:pt>
                <c:pt idx="810">
                  <c:v>8581.9331761797839</c:v>
                </c:pt>
                <c:pt idx="811">
                  <c:v>8652.7726254997797</c:v>
                </c:pt>
                <c:pt idx="812">
                  <c:v>8629.4947846997875</c:v>
                </c:pt>
                <c:pt idx="813">
                  <c:v>8640.2765697397881</c:v>
                </c:pt>
                <c:pt idx="814">
                  <c:v>8658.1192814197857</c:v>
                </c:pt>
                <c:pt idx="815">
                  <c:v>8652.2192872997839</c:v>
                </c:pt>
                <c:pt idx="816">
                  <c:v>8713.2379545397889</c:v>
                </c:pt>
                <c:pt idx="817">
                  <c:v>8668.3318621797753</c:v>
                </c:pt>
                <c:pt idx="818">
                  <c:v>8576.0855442997836</c:v>
                </c:pt>
                <c:pt idx="819">
                  <c:v>8556.1378473397835</c:v>
                </c:pt>
                <c:pt idx="820">
                  <c:v>8577.6233538597844</c:v>
                </c:pt>
                <c:pt idx="821">
                  <c:v>8501.8173347397878</c:v>
                </c:pt>
                <c:pt idx="822">
                  <c:v>8496.6144978997891</c:v>
                </c:pt>
                <c:pt idx="823">
                  <c:v>8447.8382819797789</c:v>
                </c:pt>
                <c:pt idx="824">
                  <c:v>8417.6005649397812</c:v>
                </c:pt>
                <c:pt idx="825">
                  <c:v>8434.8081914197846</c:v>
                </c:pt>
                <c:pt idx="826">
                  <c:v>8426.17266129979</c:v>
                </c:pt>
                <c:pt idx="827">
                  <c:v>8381.1976665397797</c:v>
                </c:pt>
                <c:pt idx="828">
                  <c:v>8334.1075674997919</c:v>
                </c:pt>
                <c:pt idx="829">
                  <c:v>8337.5262751797836</c:v>
                </c:pt>
                <c:pt idx="830">
                  <c:v>8344.870981139793</c:v>
                </c:pt>
                <c:pt idx="831">
                  <c:v>8384.9087063397874</c:v>
                </c:pt>
                <c:pt idx="832">
                  <c:v>8459.1457147797846</c:v>
                </c:pt>
                <c:pt idx="833">
                  <c:v>8582.8407972197801</c:v>
                </c:pt>
                <c:pt idx="834">
                  <c:v>8742.0191683797802</c:v>
                </c:pt>
                <c:pt idx="835">
                  <c:v>8860.0105923397841</c:v>
                </c:pt>
                <c:pt idx="836">
                  <c:v>8923.8056617397797</c:v>
                </c:pt>
                <c:pt idx="837">
                  <c:v>8957.6156740997849</c:v>
                </c:pt>
                <c:pt idx="838">
                  <c:v>8928.8313706597801</c:v>
                </c:pt>
                <c:pt idx="839">
                  <c:v>8929.5353428597882</c:v>
                </c:pt>
                <c:pt idx="840">
                  <c:v>8887.7329594597832</c:v>
                </c:pt>
                <c:pt idx="841">
                  <c:v>8764.1518158997842</c:v>
                </c:pt>
                <c:pt idx="842">
                  <c:v>8653.0485841797872</c:v>
                </c:pt>
                <c:pt idx="843">
                  <c:v>8582.3478758197816</c:v>
                </c:pt>
                <c:pt idx="844">
                  <c:v>8357.5597647397881</c:v>
                </c:pt>
                <c:pt idx="845">
                  <c:v>8292.0617755397852</c:v>
                </c:pt>
                <c:pt idx="846">
                  <c:v>8239.7177129397878</c:v>
                </c:pt>
                <c:pt idx="847">
                  <c:v>8122.4355755797851</c:v>
                </c:pt>
                <c:pt idx="848">
                  <c:v>8026.7480522597889</c:v>
                </c:pt>
                <c:pt idx="849">
                  <c:v>7955.6739421797838</c:v>
                </c:pt>
                <c:pt idx="850">
                  <c:v>7909.1876878197845</c:v>
                </c:pt>
                <c:pt idx="851">
                  <c:v>7800.7629270597845</c:v>
                </c:pt>
                <c:pt idx="852">
                  <c:v>7659.3661612197802</c:v>
                </c:pt>
                <c:pt idx="853">
                  <c:v>7550.6243760197885</c:v>
                </c:pt>
                <c:pt idx="854">
                  <c:v>7478.8948623797842</c:v>
                </c:pt>
                <c:pt idx="855">
                  <c:v>7437.4328422597846</c:v>
                </c:pt>
                <c:pt idx="856">
                  <c:v>7649.1075257797847</c:v>
                </c:pt>
                <c:pt idx="857">
                  <c:v>7615.9551402197885</c:v>
                </c:pt>
                <c:pt idx="858">
                  <c:v>7514.3944612597879</c:v>
                </c:pt>
                <c:pt idx="859">
                  <c:v>7382.1738589397801</c:v>
                </c:pt>
                <c:pt idx="860">
                  <c:v>7274.2874151397809</c:v>
                </c:pt>
                <c:pt idx="861">
                  <c:v>7201.818574379784</c:v>
                </c:pt>
                <c:pt idx="862">
                  <c:v>7098.7392333797843</c:v>
                </c:pt>
                <c:pt idx="863">
                  <c:v>6952.119004139784</c:v>
                </c:pt>
                <c:pt idx="864">
                  <c:v>6967.6453928597803</c:v>
                </c:pt>
                <c:pt idx="865">
                  <c:v>6853.7961601397883</c:v>
                </c:pt>
                <c:pt idx="866">
                  <c:v>6732.2604293397799</c:v>
                </c:pt>
                <c:pt idx="867">
                  <c:v>6642.5840845797811</c:v>
                </c:pt>
                <c:pt idx="868">
                  <c:v>6628.6084860597839</c:v>
                </c:pt>
                <c:pt idx="869">
                  <c:v>6542.875706539784</c:v>
                </c:pt>
                <c:pt idx="870">
                  <c:v>6474.8373216197842</c:v>
                </c:pt>
                <c:pt idx="871">
                  <c:v>6343.9797210197803</c:v>
                </c:pt>
                <c:pt idx="872">
                  <c:v>6423.8150682197838</c:v>
                </c:pt>
                <c:pt idx="873">
                  <c:v>6391.8501813397806</c:v>
                </c:pt>
                <c:pt idx="874">
                  <c:v>6309.9119301797846</c:v>
                </c:pt>
                <c:pt idx="875">
                  <c:v>6268.4134962197795</c:v>
                </c:pt>
                <c:pt idx="876">
                  <c:v>6250.7082209797809</c:v>
                </c:pt>
                <c:pt idx="877">
                  <c:v>6191.1936908997768</c:v>
                </c:pt>
                <c:pt idx="878">
                  <c:v>6173.0116246197804</c:v>
                </c:pt>
                <c:pt idx="879">
                  <c:v>6140.8826025797844</c:v>
                </c:pt>
                <c:pt idx="880">
                  <c:v>6134.8593736197836</c:v>
                </c:pt>
                <c:pt idx="881">
                  <c:v>6137.2062731797841</c:v>
                </c:pt>
                <c:pt idx="882">
                  <c:v>6172.3563787797848</c:v>
                </c:pt>
                <c:pt idx="883">
                  <c:v>6187.3406079797842</c:v>
                </c:pt>
                <c:pt idx="884">
                  <c:v>6272.7500988197844</c:v>
                </c:pt>
                <c:pt idx="885">
                  <c:v>6311.2374847397805</c:v>
                </c:pt>
                <c:pt idx="886">
                  <c:v>6351.3891953397842</c:v>
                </c:pt>
                <c:pt idx="887">
                  <c:v>6382.6711385797835</c:v>
                </c:pt>
                <c:pt idx="888">
                  <c:v>6342.5361281797805</c:v>
                </c:pt>
                <c:pt idx="889">
                  <c:v>6421.3778508597843</c:v>
                </c:pt>
                <c:pt idx="890">
                  <c:v>6538.3717024597845</c:v>
                </c:pt>
                <c:pt idx="891">
                  <c:v>6641.4368339397843</c:v>
                </c:pt>
                <c:pt idx="892">
                  <c:v>6875.4917407397843</c:v>
                </c:pt>
                <c:pt idx="893">
                  <c:v>6992.8248616997844</c:v>
                </c:pt>
                <c:pt idx="894">
                  <c:v>7030.6099861797766</c:v>
                </c:pt>
                <c:pt idx="895">
                  <c:v>7125.1997429397798</c:v>
                </c:pt>
                <c:pt idx="896">
                  <c:v>7236.0669861797805</c:v>
                </c:pt>
                <c:pt idx="897">
                  <c:v>7304.0043313797842</c:v>
                </c:pt>
                <c:pt idx="898">
                  <c:v>7396.481662659784</c:v>
                </c:pt>
                <c:pt idx="899">
                  <c:v>7474.2964674597761</c:v>
                </c:pt>
                <c:pt idx="900">
                  <c:v>7542.8610111397848</c:v>
                </c:pt>
                <c:pt idx="901">
                  <c:v>7607.1024752997846</c:v>
                </c:pt>
                <c:pt idx="902">
                  <c:v>7642.8287637797803</c:v>
                </c:pt>
                <c:pt idx="903">
                  <c:v>7669.4385698597844</c:v>
                </c:pt>
                <c:pt idx="904">
                  <c:v>7730.2664147397763</c:v>
                </c:pt>
                <c:pt idx="905">
                  <c:v>7761.0524010197842</c:v>
                </c:pt>
                <c:pt idx="906">
                  <c:v>7817.1511500597844</c:v>
                </c:pt>
                <c:pt idx="907">
                  <c:v>7870.2999252997843</c:v>
                </c:pt>
                <c:pt idx="908">
                  <c:v>7800.768891179785</c:v>
                </c:pt>
                <c:pt idx="909">
                  <c:v>7853.4877162597886</c:v>
                </c:pt>
                <c:pt idx="910">
                  <c:v>7852.4530612997842</c:v>
                </c:pt>
                <c:pt idx="911">
                  <c:v>7822.6143397797887</c:v>
                </c:pt>
                <c:pt idx="912">
                  <c:v>7798.9749143797835</c:v>
                </c:pt>
                <c:pt idx="913">
                  <c:v>7741.1321761797808</c:v>
                </c:pt>
                <c:pt idx="914">
                  <c:v>7701.6515450997886</c:v>
                </c:pt>
                <c:pt idx="915">
                  <c:v>7629.6658396597886</c:v>
                </c:pt>
                <c:pt idx="916">
                  <c:v>7637.4913893797884</c:v>
                </c:pt>
                <c:pt idx="917">
                  <c:v>7594.2374321797888</c:v>
                </c:pt>
                <c:pt idx="918">
                  <c:v>7598.3531332197845</c:v>
                </c:pt>
                <c:pt idx="919">
                  <c:v>7571.9482157797847</c:v>
                </c:pt>
                <c:pt idx="920">
                  <c:v>7593.1730690597806</c:v>
                </c:pt>
                <c:pt idx="921">
                  <c:v>7601.8125168997849</c:v>
                </c:pt>
                <c:pt idx="922">
                  <c:v>7572.9487878997843</c:v>
                </c:pt>
                <c:pt idx="923">
                  <c:v>7555.6443585797842</c:v>
                </c:pt>
                <c:pt idx="924">
                  <c:v>7554.1650923797843</c:v>
                </c:pt>
                <c:pt idx="925">
                  <c:v>7593.804827419789</c:v>
                </c:pt>
                <c:pt idx="926">
                  <c:v>7644.9048123397843</c:v>
                </c:pt>
                <c:pt idx="927">
                  <c:v>7686.0670191397885</c:v>
                </c:pt>
                <c:pt idx="928">
                  <c:v>7786.3787556597881</c:v>
                </c:pt>
                <c:pt idx="929">
                  <c:v>7914.8480772197836</c:v>
                </c:pt>
                <c:pt idx="930">
                  <c:v>8037.9559658997887</c:v>
                </c:pt>
                <c:pt idx="931">
                  <c:v>8086.4650409397846</c:v>
                </c:pt>
                <c:pt idx="932">
                  <c:v>8140.9249396597843</c:v>
                </c:pt>
                <c:pt idx="933">
                  <c:v>8166.5882797397808</c:v>
                </c:pt>
                <c:pt idx="934">
                  <c:v>8170.4640982597839</c:v>
                </c:pt>
                <c:pt idx="935">
                  <c:v>8137.8432746197805</c:v>
                </c:pt>
                <c:pt idx="936">
                  <c:v>8178.9597242997797</c:v>
                </c:pt>
                <c:pt idx="937">
                  <c:v>8123.1591856597843</c:v>
                </c:pt>
                <c:pt idx="938">
                  <c:v>8107.7217584997852</c:v>
                </c:pt>
                <c:pt idx="939">
                  <c:v>8061.8019501797844</c:v>
                </c:pt>
                <c:pt idx="940">
                  <c:v>7891.9385523397877</c:v>
                </c:pt>
                <c:pt idx="941">
                  <c:v>7830.5701318597849</c:v>
                </c:pt>
                <c:pt idx="942">
                  <c:v>7786.7578109797805</c:v>
                </c:pt>
                <c:pt idx="943">
                  <c:v>7665.1190357797886</c:v>
                </c:pt>
                <c:pt idx="944">
                  <c:v>7651.5087280197886</c:v>
                </c:pt>
                <c:pt idx="945">
                  <c:v>7532.3193431797836</c:v>
                </c:pt>
                <c:pt idx="946">
                  <c:v>7467.4177329797849</c:v>
                </c:pt>
                <c:pt idx="947">
                  <c:v>7349.7183428597846</c:v>
                </c:pt>
                <c:pt idx="948">
                  <c:v>7279.0453493397845</c:v>
                </c:pt>
                <c:pt idx="949">
                  <c:v>7194.2708993797805</c:v>
                </c:pt>
                <c:pt idx="950">
                  <c:v>7091.9155413397802</c:v>
                </c:pt>
                <c:pt idx="951">
                  <c:v>7025.6202145397801</c:v>
                </c:pt>
                <c:pt idx="952">
                  <c:v>7303.181910059785</c:v>
                </c:pt>
                <c:pt idx="953">
                  <c:v>7281.6634986997797</c:v>
                </c:pt>
                <c:pt idx="954">
                  <c:v>7135.8658272197881</c:v>
                </c:pt>
                <c:pt idx="955">
                  <c:v>7039.1740499797843</c:v>
                </c:pt>
                <c:pt idx="956">
                  <c:v>7006.8953144597881</c:v>
                </c:pt>
                <c:pt idx="957">
                  <c:v>6890.39133681978</c:v>
                </c:pt>
                <c:pt idx="958">
                  <c:v>6747.9939257797887</c:v>
                </c:pt>
                <c:pt idx="959">
                  <c:v>6672.4563713797843</c:v>
                </c:pt>
                <c:pt idx="960">
                  <c:v>6655.8086603797838</c:v>
                </c:pt>
                <c:pt idx="961">
                  <c:v>6567.3129879397848</c:v>
                </c:pt>
                <c:pt idx="962">
                  <c:v>6487.2526156197846</c:v>
                </c:pt>
                <c:pt idx="963">
                  <c:v>6401.5329038197797</c:v>
                </c:pt>
                <c:pt idx="964">
                  <c:v>6428.3796190997846</c:v>
                </c:pt>
                <c:pt idx="965">
                  <c:v>6355.2212807797841</c:v>
                </c:pt>
                <c:pt idx="966">
                  <c:v>6281.5748267397839</c:v>
                </c:pt>
                <c:pt idx="967">
                  <c:v>6242.3035584197924</c:v>
                </c:pt>
                <c:pt idx="968">
                  <c:v>6315.8891986597846</c:v>
                </c:pt>
                <c:pt idx="969">
                  <c:v>6261.8401069797801</c:v>
                </c:pt>
                <c:pt idx="970">
                  <c:v>6202.5041402197803</c:v>
                </c:pt>
                <c:pt idx="971">
                  <c:v>6116.6926404197839</c:v>
                </c:pt>
                <c:pt idx="972">
                  <c:v>6137.7927980997802</c:v>
                </c:pt>
                <c:pt idx="973">
                  <c:v>6106.4536996197803</c:v>
                </c:pt>
                <c:pt idx="974">
                  <c:v>6121.8072256197838</c:v>
                </c:pt>
                <c:pt idx="975">
                  <c:v>6145.2183826997834</c:v>
                </c:pt>
                <c:pt idx="976">
                  <c:v>6182.3880710197836</c:v>
                </c:pt>
                <c:pt idx="977">
                  <c:v>6259.3901946597844</c:v>
                </c:pt>
                <c:pt idx="978">
                  <c:v>6362.6626343797843</c:v>
                </c:pt>
                <c:pt idx="979">
                  <c:v>6451.5915250597891</c:v>
                </c:pt>
                <c:pt idx="980">
                  <c:v>6738.9027707397836</c:v>
                </c:pt>
                <c:pt idx="981">
                  <c:v>6957.1244516197848</c:v>
                </c:pt>
                <c:pt idx="982">
                  <c:v>7193.583536619788</c:v>
                </c:pt>
                <c:pt idx="983">
                  <c:v>7452.2910143797844</c:v>
                </c:pt>
                <c:pt idx="984">
                  <c:v>7801.4658972197849</c:v>
                </c:pt>
                <c:pt idx="985">
                  <c:v>8185.9536662597848</c:v>
                </c:pt>
                <c:pt idx="986">
                  <c:v>8511.6966513797815</c:v>
                </c:pt>
                <c:pt idx="987">
                  <c:v>8708.3035428997755</c:v>
                </c:pt>
                <c:pt idx="988">
                  <c:v>9107.8807642597767</c:v>
                </c:pt>
                <c:pt idx="989">
                  <c:v>9319.1936638597799</c:v>
                </c:pt>
                <c:pt idx="990">
                  <c:v>9411.0933683397852</c:v>
                </c:pt>
                <c:pt idx="991">
                  <c:v>9455.5295302597897</c:v>
                </c:pt>
                <c:pt idx="992">
                  <c:v>9555.029685379779</c:v>
                </c:pt>
                <c:pt idx="993">
                  <c:v>9578.7839946597851</c:v>
                </c:pt>
                <c:pt idx="994">
                  <c:v>9549.3978303797849</c:v>
                </c:pt>
                <c:pt idx="995">
                  <c:v>9590.6806582597856</c:v>
                </c:pt>
                <c:pt idx="996">
                  <c:v>9551.0005060197855</c:v>
                </c:pt>
                <c:pt idx="997">
                  <c:v>9574.1611598197796</c:v>
                </c:pt>
                <c:pt idx="998">
                  <c:v>9589.0299132997752</c:v>
                </c:pt>
                <c:pt idx="999">
                  <c:v>9565.9722455797837</c:v>
                </c:pt>
                <c:pt idx="1000">
                  <c:v>9618.0876274597849</c:v>
                </c:pt>
                <c:pt idx="1001">
                  <c:v>9640.2395828997887</c:v>
                </c:pt>
                <c:pt idx="1002">
                  <c:v>9654.1865692597839</c:v>
                </c:pt>
                <c:pt idx="1003">
                  <c:v>9686.428722699784</c:v>
                </c:pt>
                <c:pt idx="1004">
                  <c:v>9579.1502325797883</c:v>
                </c:pt>
                <c:pt idx="1005">
                  <c:v>9610.7910170997839</c:v>
                </c:pt>
                <c:pt idx="1006">
                  <c:v>9622.9913276997886</c:v>
                </c:pt>
                <c:pt idx="1007">
                  <c:v>9639.9036860997876</c:v>
                </c:pt>
                <c:pt idx="1008">
                  <c:v>9571.7013008997856</c:v>
                </c:pt>
                <c:pt idx="1009">
                  <c:v>9500.9197804197847</c:v>
                </c:pt>
                <c:pt idx="1010">
                  <c:v>9525.0217231397874</c:v>
                </c:pt>
                <c:pt idx="1011">
                  <c:v>9451.5822900197836</c:v>
                </c:pt>
                <c:pt idx="1012">
                  <c:v>9524.244137099784</c:v>
                </c:pt>
                <c:pt idx="1013">
                  <c:v>9549.2495338597837</c:v>
                </c:pt>
                <c:pt idx="1014">
                  <c:v>9518.5266226197891</c:v>
                </c:pt>
                <c:pt idx="1015">
                  <c:v>9463.3200877397794</c:v>
                </c:pt>
                <c:pt idx="1016">
                  <c:v>9486.6209300197879</c:v>
                </c:pt>
                <c:pt idx="1017">
                  <c:v>9459.9720445797884</c:v>
                </c:pt>
                <c:pt idx="1018">
                  <c:v>9474.8865490597891</c:v>
                </c:pt>
                <c:pt idx="1019">
                  <c:v>9460.1846262597846</c:v>
                </c:pt>
                <c:pt idx="1020">
                  <c:v>9471.5672037797813</c:v>
                </c:pt>
                <c:pt idx="1021">
                  <c:v>9507.7231624597716</c:v>
                </c:pt>
                <c:pt idx="1022">
                  <c:v>9511.3388564597863</c:v>
                </c:pt>
                <c:pt idx="1023">
                  <c:v>9565.5327526597848</c:v>
                </c:pt>
                <c:pt idx="1024">
                  <c:v>9638.8657539797841</c:v>
                </c:pt>
                <c:pt idx="1025">
                  <c:v>9719.9062990597849</c:v>
                </c:pt>
                <c:pt idx="1026">
                  <c:v>9791.55561113978</c:v>
                </c:pt>
                <c:pt idx="1027">
                  <c:v>9850.3201646997841</c:v>
                </c:pt>
                <c:pt idx="1028">
                  <c:v>9877.6496266597806</c:v>
                </c:pt>
                <c:pt idx="1029">
                  <c:v>9839.3183324197817</c:v>
                </c:pt>
                <c:pt idx="1030">
                  <c:v>9891.6056811797844</c:v>
                </c:pt>
                <c:pt idx="1031">
                  <c:v>9843.8270156997896</c:v>
                </c:pt>
                <c:pt idx="1032">
                  <c:v>9693.9976730197886</c:v>
                </c:pt>
                <c:pt idx="1033">
                  <c:v>9622.4370282997861</c:v>
                </c:pt>
                <c:pt idx="1034">
                  <c:v>9532.2265392997797</c:v>
                </c:pt>
                <c:pt idx="1035">
                  <c:v>9408.1466439397755</c:v>
                </c:pt>
                <c:pt idx="1036">
                  <c:v>9192.444392059786</c:v>
                </c:pt>
                <c:pt idx="1037">
                  <c:v>9070.5099720997805</c:v>
                </c:pt>
                <c:pt idx="1038">
                  <c:v>8963.1437638597818</c:v>
                </c:pt>
                <c:pt idx="1039">
                  <c:v>8839.7108502197807</c:v>
                </c:pt>
                <c:pt idx="1040">
                  <c:v>8784.7829317797841</c:v>
                </c:pt>
                <c:pt idx="1041">
                  <c:v>8558.8635524197798</c:v>
                </c:pt>
                <c:pt idx="1042">
                  <c:v>8434.3370563797816</c:v>
                </c:pt>
                <c:pt idx="1043">
                  <c:v>8265.4652016997879</c:v>
                </c:pt>
                <c:pt idx="1044">
                  <c:v>8092.9658265797843</c:v>
                </c:pt>
                <c:pt idx="1045">
                  <c:v>7958.0433812997881</c:v>
                </c:pt>
                <c:pt idx="1046">
                  <c:v>7793.205011299784</c:v>
                </c:pt>
                <c:pt idx="1047">
                  <c:v>7637.3723481797806</c:v>
                </c:pt>
                <c:pt idx="1048">
                  <c:v>7780.1799332597921</c:v>
                </c:pt>
                <c:pt idx="1049">
                  <c:v>7712.7200365797844</c:v>
                </c:pt>
                <c:pt idx="1050">
                  <c:v>7541.1627560597844</c:v>
                </c:pt>
                <c:pt idx="1051">
                  <c:v>7430.8391053797886</c:v>
                </c:pt>
                <c:pt idx="1052">
                  <c:v>7328.1352783397806</c:v>
                </c:pt>
                <c:pt idx="1053">
                  <c:v>7145.9061977797883</c:v>
                </c:pt>
                <c:pt idx="1054">
                  <c:v>6997.1487223397799</c:v>
                </c:pt>
                <c:pt idx="1055">
                  <c:v>6902.8008765797804</c:v>
                </c:pt>
                <c:pt idx="1056">
                  <c:v>6860.6625515797878</c:v>
                </c:pt>
                <c:pt idx="1057">
                  <c:v>6725.2985402997847</c:v>
                </c:pt>
                <c:pt idx="1058">
                  <c:v>6609.3836244997883</c:v>
                </c:pt>
                <c:pt idx="1059">
                  <c:v>6501.2094193797921</c:v>
                </c:pt>
                <c:pt idx="1060">
                  <c:v>6494.8895880997843</c:v>
                </c:pt>
                <c:pt idx="1061">
                  <c:v>6453.8152846197763</c:v>
                </c:pt>
                <c:pt idx="1062">
                  <c:v>6368.9171743797842</c:v>
                </c:pt>
                <c:pt idx="1063">
                  <c:v>6305.6471764597845</c:v>
                </c:pt>
                <c:pt idx="1064">
                  <c:v>6366.7803688597851</c:v>
                </c:pt>
                <c:pt idx="1065">
                  <c:v>6329.833127979784</c:v>
                </c:pt>
                <c:pt idx="1066">
                  <c:v>6285.1105660597841</c:v>
                </c:pt>
                <c:pt idx="1067">
                  <c:v>6256.750908339789</c:v>
                </c:pt>
                <c:pt idx="1068">
                  <c:v>6182.9520581797842</c:v>
                </c:pt>
                <c:pt idx="1069">
                  <c:v>6092.2363398997795</c:v>
                </c:pt>
                <c:pt idx="1070">
                  <c:v>6113.738339339784</c:v>
                </c:pt>
                <c:pt idx="1071">
                  <c:v>6148.2484881397804</c:v>
                </c:pt>
                <c:pt idx="1072">
                  <c:v>6164.1673928597802</c:v>
                </c:pt>
                <c:pt idx="1073">
                  <c:v>6281.1915440597804</c:v>
                </c:pt>
                <c:pt idx="1074">
                  <c:v>6347.6257192997882</c:v>
                </c:pt>
                <c:pt idx="1075">
                  <c:v>6428.8734390197797</c:v>
                </c:pt>
                <c:pt idx="1076">
                  <c:v>6666.3821112197847</c:v>
                </c:pt>
                <c:pt idx="1077">
                  <c:v>6886.7413009397842</c:v>
                </c:pt>
                <c:pt idx="1078">
                  <c:v>7078.6305111797883</c:v>
                </c:pt>
                <c:pt idx="1079">
                  <c:v>7305.8660236997839</c:v>
                </c:pt>
                <c:pt idx="1080">
                  <c:v>7756.6569561797851</c:v>
                </c:pt>
                <c:pt idx="1081">
                  <c:v>8140.9009336597883</c:v>
                </c:pt>
                <c:pt idx="1082">
                  <c:v>8423.5330010997841</c:v>
                </c:pt>
                <c:pt idx="1083">
                  <c:v>8634.3869488997771</c:v>
                </c:pt>
                <c:pt idx="1084">
                  <c:v>9064.0636379797852</c:v>
                </c:pt>
                <c:pt idx="1085">
                  <c:v>9218.3365154597795</c:v>
                </c:pt>
                <c:pt idx="1086">
                  <c:v>9362.9536672597878</c:v>
                </c:pt>
                <c:pt idx="1087">
                  <c:v>9440.6347642997807</c:v>
                </c:pt>
                <c:pt idx="1088">
                  <c:v>9523.2619987797807</c:v>
                </c:pt>
                <c:pt idx="1089">
                  <c:v>9537.0611792597847</c:v>
                </c:pt>
                <c:pt idx="1090">
                  <c:v>9632.5823546197844</c:v>
                </c:pt>
                <c:pt idx="1091">
                  <c:v>9682.1750657797893</c:v>
                </c:pt>
                <c:pt idx="1092">
                  <c:v>9595.9065532997793</c:v>
                </c:pt>
                <c:pt idx="1093">
                  <c:v>9616.6760464197814</c:v>
                </c:pt>
                <c:pt idx="1094">
                  <c:v>9610.5174942197809</c:v>
                </c:pt>
                <c:pt idx="1095">
                  <c:v>9622.6665260597838</c:v>
                </c:pt>
                <c:pt idx="1096">
                  <c:v>9637.6764332597795</c:v>
                </c:pt>
                <c:pt idx="1097">
                  <c:v>9693.8755146997919</c:v>
                </c:pt>
                <c:pt idx="1098">
                  <c:v>9726.3896780997966</c:v>
                </c:pt>
                <c:pt idx="1099">
                  <c:v>9726.6356925797845</c:v>
                </c:pt>
                <c:pt idx="1100">
                  <c:v>9707.4428563397887</c:v>
                </c:pt>
                <c:pt idx="1101">
                  <c:v>9730.5187728997844</c:v>
                </c:pt>
                <c:pt idx="1102">
                  <c:v>9702.8335438197882</c:v>
                </c:pt>
                <c:pt idx="1103">
                  <c:v>9640.1724273797845</c:v>
                </c:pt>
                <c:pt idx="1104">
                  <c:v>9631.2592319797805</c:v>
                </c:pt>
                <c:pt idx="1105">
                  <c:v>9545.6186301797843</c:v>
                </c:pt>
                <c:pt idx="1106">
                  <c:v>9489.6459407797793</c:v>
                </c:pt>
                <c:pt idx="1107">
                  <c:v>9538.7249665397831</c:v>
                </c:pt>
                <c:pt idx="1108">
                  <c:v>9585.5507193397807</c:v>
                </c:pt>
                <c:pt idx="1109">
                  <c:v>9612.2269141397919</c:v>
                </c:pt>
                <c:pt idx="1110">
                  <c:v>9578.6659061797836</c:v>
                </c:pt>
                <c:pt idx="1111">
                  <c:v>9488.6741568997804</c:v>
                </c:pt>
                <c:pt idx="1112">
                  <c:v>9534.6945048597754</c:v>
                </c:pt>
                <c:pt idx="1113">
                  <c:v>9544.976739859776</c:v>
                </c:pt>
                <c:pt idx="1114">
                  <c:v>9538.918748379785</c:v>
                </c:pt>
                <c:pt idx="1115">
                  <c:v>9594.186494299789</c:v>
                </c:pt>
                <c:pt idx="1116">
                  <c:v>9656.9716529797806</c:v>
                </c:pt>
                <c:pt idx="1117">
                  <c:v>9641.9648045797803</c:v>
                </c:pt>
                <c:pt idx="1118">
                  <c:v>9683.5926538597851</c:v>
                </c:pt>
                <c:pt idx="1119">
                  <c:v>9713.530805099781</c:v>
                </c:pt>
                <c:pt idx="1120">
                  <c:v>9815.7069255397801</c:v>
                </c:pt>
                <c:pt idx="1121">
                  <c:v>9875.7004109397876</c:v>
                </c:pt>
                <c:pt idx="1122">
                  <c:v>9924.1712095397888</c:v>
                </c:pt>
                <c:pt idx="1123">
                  <c:v>9994.1015960597815</c:v>
                </c:pt>
                <c:pt idx="1124">
                  <c:v>10008.193597539792</c:v>
                </c:pt>
                <c:pt idx="1125">
                  <c:v>9950.1790098597794</c:v>
                </c:pt>
                <c:pt idx="1126">
                  <c:v>9954.7318278197818</c:v>
                </c:pt>
                <c:pt idx="1127">
                  <c:v>9928.0950236597801</c:v>
                </c:pt>
                <c:pt idx="1128">
                  <c:v>9860.0568699797841</c:v>
                </c:pt>
                <c:pt idx="1129">
                  <c:v>9823.1341268597807</c:v>
                </c:pt>
                <c:pt idx="1130">
                  <c:v>9770.9780198997778</c:v>
                </c:pt>
                <c:pt idx="1131">
                  <c:v>9635.4863915797814</c:v>
                </c:pt>
                <c:pt idx="1132">
                  <c:v>9378.6601361397879</c:v>
                </c:pt>
                <c:pt idx="1133">
                  <c:v>9208.7811976197845</c:v>
                </c:pt>
                <c:pt idx="1134">
                  <c:v>9069.2413509797843</c:v>
                </c:pt>
                <c:pt idx="1135">
                  <c:v>8954.8097956197798</c:v>
                </c:pt>
                <c:pt idx="1136">
                  <c:v>8836.3476864197928</c:v>
                </c:pt>
                <c:pt idx="1137">
                  <c:v>8671.3458920197882</c:v>
                </c:pt>
                <c:pt idx="1138">
                  <c:v>8533.4434080597839</c:v>
                </c:pt>
                <c:pt idx="1139">
                  <c:v>8360.0346108597842</c:v>
                </c:pt>
                <c:pt idx="1140">
                  <c:v>8214.103099979784</c:v>
                </c:pt>
                <c:pt idx="1141">
                  <c:v>8082.7769444597843</c:v>
                </c:pt>
                <c:pt idx="1142">
                  <c:v>7906.1344012197851</c:v>
                </c:pt>
                <c:pt idx="1143">
                  <c:v>7782.253406539784</c:v>
                </c:pt>
                <c:pt idx="1144">
                  <c:v>7972.2276388597884</c:v>
                </c:pt>
                <c:pt idx="1145">
                  <c:v>7891.0858677797924</c:v>
                </c:pt>
                <c:pt idx="1146">
                  <c:v>7722.0377480197885</c:v>
                </c:pt>
                <c:pt idx="1147">
                  <c:v>7562.8378774997846</c:v>
                </c:pt>
                <c:pt idx="1148">
                  <c:v>7492.1963216197883</c:v>
                </c:pt>
                <c:pt idx="1149">
                  <c:v>7346.0827368597884</c:v>
                </c:pt>
                <c:pt idx="1150">
                  <c:v>7191.2905328197885</c:v>
                </c:pt>
                <c:pt idx="1151">
                  <c:v>7053.599903459788</c:v>
                </c:pt>
                <c:pt idx="1152">
                  <c:v>7053.635326139789</c:v>
                </c:pt>
                <c:pt idx="1153">
                  <c:v>6947.4322492197844</c:v>
                </c:pt>
                <c:pt idx="1154">
                  <c:v>6863.0456042197848</c:v>
                </c:pt>
                <c:pt idx="1155">
                  <c:v>6782.847272379784</c:v>
                </c:pt>
                <c:pt idx="1156">
                  <c:v>6741.1015366597885</c:v>
                </c:pt>
                <c:pt idx="1157">
                  <c:v>6660.6577935397845</c:v>
                </c:pt>
                <c:pt idx="1158">
                  <c:v>6590.2893977797803</c:v>
                </c:pt>
                <c:pt idx="1159">
                  <c:v>6545.9472969797889</c:v>
                </c:pt>
                <c:pt idx="1160">
                  <c:v>6564.2156382997846</c:v>
                </c:pt>
                <c:pt idx="1161">
                  <c:v>6548.5154741797851</c:v>
                </c:pt>
                <c:pt idx="1162">
                  <c:v>6490.0160152197841</c:v>
                </c:pt>
                <c:pt idx="1163">
                  <c:v>6435.3950504597842</c:v>
                </c:pt>
                <c:pt idx="1164">
                  <c:v>6450.9027044997883</c:v>
                </c:pt>
                <c:pt idx="1165">
                  <c:v>6401.5525137797849</c:v>
                </c:pt>
                <c:pt idx="1166">
                  <c:v>6398.6507546597841</c:v>
                </c:pt>
                <c:pt idx="1167">
                  <c:v>6422.0383387797847</c:v>
                </c:pt>
                <c:pt idx="1168">
                  <c:v>6467.1429400197803</c:v>
                </c:pt>
                <c:pt idx="1169">
                  <c:v>6535.3861644197768</c:v>
                </c:pt>
                <c:pt idx="1170">
                  <c:v>6605.6418881797799</c:v>
                </c:pt>
                <c:pt idx="1171">
                  <c:v>6729.3250156997847</c:v>
                </c:pt>
                <c:pt idx="1172">
                  <c:v>6964.7463937397843</c:v>
                </c:pt>
                <c:pt idx="1173">
                  <c:v>7207.2759202997795</c:v>
                </c:pt>
                <c:pt idx="1174">
                  <c:v>7411.968570259789</c:v>
                </c:pt>
                <c:pt idx="1175">
                  <c:v>7641.1106150997803</c:v>
                </c:pt>
                <c:pt idx="1176">
                  <c:v>8063.6647429397844</c:v>
                </c:pt>
                <c:pt idx="1177">
                  <c:v>8408.298669579779</c:v>
                </c:pt>
                <c:pt idx="1178">
                  <c:v>8728.0331631797853</c:v>
                </c:pt>
                <c:pt idx="1179">
                  <c:v>8986.2363423797815</c:v>
                </c:pt>
                <c:pt idx="1180">
                  <c:v>9422.5009118997878</c:v>
                </c:pt>
                <c:pt idx="1181">
                  <c:v>9657.9407834997892</c:v>
                </c:pt>
                <c:pt idx="1182">
                  <c:v>9722.1407048597794</c:v>
                </c:pt>
                <c:pt idx="1183">
                  <c:v>9787.9031038197882</c:v>
                </c:pt>
                <c:pt idx="1184">
                  <c:v>9859.9340881397857</c:v>
                </c:pt>
                <c:pt idx="1185">
                  <c:v>9872.5069838597847</c:v>
                </c:pt>
                <c:pt idx="1186">
                  <c:v>9928.0267974597809</c:v>
                </c:pt>
                <c:pt idx="1187">
                  <c:v>9975.7531380197761</c:v>
                </c:pt>
                <c:pt idx="1188">
                  <c:v>9886.2487997797762</c:v>
                </c:pt>
                <c:pt idx="1189">
                  <c:v>9912.8137073397847</c:v>
                </c:pt>
                <c:pt idx="1190">
                  <c:v>9948.3469768597897</c:v>
                </c:pt>
                <c:pt idx="1191">
                  <c:v>9900.3550673797854</c:v>
                </c:pt>
                <c:pt idx="1192">
                  <c:v>9862.3249250197841</c:v>
                </c:pt>
                <c:pt idx="1193">
                  <c:v>9841.6127434997798</c:v>
                </c:pt>
                <c:pt idx="1194">
                  <c:v>9849.5956988597809</c:v>
                </c:pt>
                <c:pt idx="1195">
                  <c:v>9853.6213874197838</c:v>
                </c:pt>
                <c:pt idx="1196">
                  <c:v>9818.3051954997882</c:v>
                </c:pt>
                <c:pt idx="1197">
                  <c:v>9832.7260723397849</c:v>
                </c:pt>
                <c:pt idx="1198">
                  <c:v>9766.446687099784</c:v>
                </c:pt>
                <c:pt idx="1199">
                  <c:v>9713.9853591797855</c:v>
                </c:pt>
                <c:pt idx="1200">
                  <c:v>9703.1175394997845</c:v>
                </c:pt>
                <c:pt idx="1201">
                  <c:v>9607.4475856997797</c:v>
                </c:pt>
                <c:pt idx="1202">
                  <c:v>9561.330210619788</c:v>
                </c:pt>
                <c:pt idx="1203">
                  <c:v>9548.3504280197849</c:v>
                </c:pt>
                <c:pt idx="1204">
                  <c:v>9591.1951189797892</c:v>
                </c:pt>
                <c:pt idx="1205">
                  <c:v>9544.4407298597816</c:v>
                </c:pt>
                <c:pt idx="1206">
                  <c:v>9518.6365296997901</c:v>
                </c:pt>
                <c:pt idx="1207">
                  <c:v>9459.2291191797885</c:v>
                </c:pt>
                <c:pt idx="1208">
                  <c:v>9441.8825260197918</c:v>
                </c:pt>
                <c:pt idx="1209">
                  <c:v>9470.2431574597831</c:v>
                </c:pt>
                <c:pt idx="1210">
                  <c:v>9456.2277316997879</c:v>
                </c:pt>
                <c:pt idx="1211">
                  <c:v>9395.1078620597818</c:v>
                </c:pt>
                <c:pt idx="1212">
                  <c:v>9476.4663565797837</c:v>
                </c:pt>
                <c:pt idx="1213">
                  <c:v>9487.7266084997882</c:v>
                </c:pt>
                <c:pt idx="1214">
                  <c:v>9512.1383833797936</c:v>
                </c:pt>
                <c:pt idx="1215">
                  <c:v>9570.4946468997841</c:v>
                </c:pt>
                <c:pt idx="1216">
                  <c:v>9684.2593577397838</c:v>
                </c:pt>
                <c:pt idx="1217">
                  <c:v>9827.2542870997841</c:v>
                </c:pt>
                <c:pt idx="1218">
                  <c:v>9977.3399226997772</c:v>
                </c:pt>
                <c:pt idx="1219">
                  <c:v>10039.069254619788</c:v>
                </c:pt>
                <c:pt idx="1220">
                  <c:v>10034.655873699779</c:v>
                </c:pt>
                <c:pt idx="1221">
                  <c:v>10075.666317899781</c:v>
                </c:pt>
                <c:pt idx="1222">
                  <c:v>10066.40575941978</c:v>
                </c:pt>
                <c:pt idx="1223">
                  <c:v>10083.261763739793</c:v>
                </c:pt>
                <c:pt idx="1224">
                  <c:v>9992.5879510997729</c:v>
                </c:pt>
                <c:pt idx="1225">
                  <c:v>9965.3943742997835</c:v>
                </c:pt>
                <c:pt idx="1226">
                  <c:v>9863.6707201797853</c:v>
                </c:pt>
                <c:pt idx="1227">
                  <c:v>9789.407866219788</c:v>
                </c:pt>
                <c:pt idx="1228">
                  <c:v>9509.25229277978</c:v>
                </c:pt>
                <c:pt idx="1229">
                  <c:v>9347.1794859797883</c:v>
                </c:pt>
                <c:pt idx="1230">
                  <c:v>9279.8493882197799</c:v>
                </c:pt>
                <c:pt idx="1231">
                  <c:v>9163.4698168197883</c:v>
                </c:pt>
                <c:pt idx="1232">
                  <c:v>9013.7478720997879</c:v>
                </c:pt>
                <c:pt idx="1233">
                  <c:v>8810.7664236597884</c:v>
                </c:pt>
                <c:pt idx="1234">
                  <c:v>8741.9435790197804</c:v>
                </c:pt>
                <c:pt idx="1235">
                  <c:v>8560.770679899786</c:v>
                </c:pt>
                <c:pt idx="1236">
                  <c:v>8404.2965208197857</c:v>
                </c:pt>
                <c:pt idx="1237">
                  <c:v>8264.4220252997893</c:v>
                </c:pt>
                <c:pt idx="1238">
                  <c:v>8115.6954030597799</c:v>
                </c:pt>
                <c:pt idx="1239">
                  <c:v>8073.5934344197885</c:v>
                </c:pt>
                <c:pt idx="1240">
                  <c:v>8168.3564360197843</c:v>
                </c:pt>
                <c:pt idx="1241">
                  <c:v>8093.1567717397811</c:v>
                </c:pt>
                <c:pt idx="1242">
                  <c:v>7959.7384229797844</c:v>
                </c:pt>
                <c:pt idx="1243">
                  <c:v>7851.0685569797879</c:v>
                </c:pt>
                <c:pt idx="1244">
                  <c:v>7687.2904787797852</c:v>
                </c:pt>
                <c:pt idx="1245">
                  <c:v>7499.6618267797885</c:v>
                </c:pt>
                <c:pt idx="1246">
                  <c:v>7369.842983739788</c:v>
                </c:pt>
                <c:pt idx="1247">
                  <c:v>7288.9174314597849</c:v>
                </c:pt>
                <c:pt idx="1248">
                  <c:v>7239.0660219397805</c:v>
                </c:pt>
                <c:pt idx="1249">
                  <c:v>7107.0836921797836</c:v>
                </c:pt>
                <c:pt idx="1250">
                  <c:v>6990.9508455797841</c:v>
                </c:pt>
                <c:pt idx="1251">
                  <c:v>6883.9820239797837</c:v>
                </c:pt>
                <c:pt idx="1252">
                  <c:v>6867.4582299397807</c:v>
                </c:pt>
                <c:pt idx="1253">
                  <c:v>6802.7362502997757</c:v>
                </c:pt>
                <c:pt idx="1254">
                  <c:v>6685.9390814997923</c:v>
                </c:pt>
                <c:pt idx="1255">
                  <c:v>6633.0341569797847</c:v>
                </c:pt>
                <c:pt idx="1256">
                  <c:v>6767.3985464997841</c:v>
                </c:pt>
                <c:pt idx="1257">
                  <c:v>6692.8387749397889</c:v>
                </c:pt>
                <c:pt idx="1258">
                  <c:v>6612.1149045397842</c:v>
                </c:pt>
                <c:pt idx="1259">
                  <c:v>6524.5998870597841</c:v>
                </c:pt>
                <c:pt idx="1260">
                  <c:v>6499.5851615797847</c:v>
                </c:pt>
                <c:pt idx="1261">
                  <c:v>6457.7269222997847</c:v>
                </c:pt>
                <c:pt idx="1262">
                  <c:v>6433.5677147397882</c:v>
                </c:pt>
                <c:pt idx="1263">
                  <c:v>6484.4229765397804</c:v>
                </c:pt>
                <c:pt idx="1264">
                  <c:v>6531.992486139784</c:v>
                </c:pt>
                <c:pt idx="1265">
                  <c:v>6544.1418584197836</c:v>
                </c:pt>
                <c:pt idx="1266">
                  <c:v>6621.8715516197881</c:v>
                </c:pt>
                <c:pt idx="1267">
                  <c:v>6764.452040139784</c:v>
                </c:pt>
                <c:pt idx="1268">
                  <c:v>7019.0387636197884</c:v>
                </c:pt>
                <c:pt idx="1269">
                  <c:v>7204.2232260997762</c:v>
                </c:pt>
                <c:pt idx="1270">
                  <c:v>7447.7665090197843</c:v>
                </c:pt>
                <c:pt idx="1271">
                  <c:v>7662.464129979784</c:v>
                </c:pt>
                <c:pt idx="1272">
                  <c:v>7952.9063726997801</c:v>
                </c:pt>
                <c:pt idx="1273">
                  <c:v>8301.4892350997834</c:v>
                </c:pt>
                <c:pt idx="1274">
                  <c:v>8568.4502475797854</c:v>
                </c:pt>
                <c:pt idx="1275">
                  <c:v>8818.8039721797886</c:v>
                </c:pt>
                <c:pt idx="1276">
                  <c:v>9258.9738138597895</c:v>
                </c:pt>
                <c:pt idx="1277">
                  <c:v>9449.0814180597881</c:v>
                </c:pt>
                <c:pt idx="1278">
                  <c:v>9587.0172800997771</c:v>
                </c:pt>
                <c:pt idx="1279">
                  <c:v>9673.4864820597795</c:v>
                </c:pt>
                <c:pt idx="1280">
                  <c:v>9741.9801272997829</c:v>
                </c:pt>
                <c:pt idx="1281">
                  <c:v>9801.719920259784</c:v>
                </c:pt>
                <c:pt idx="1282">
                  <c:v>9811.435718499788</c:v>
                </c:pt>
                <c:pt idx="1283">
                  <c:v>9811.6358022597797</c:v>
                </c:pt>
                <c:pt idx="1284">
                  <c:v>9790.3432928597813</c:v>
                </c:pt>
                <c:pt idx="1285">
                  <c:v>9825.763612339777</c:v>
                </c:pt>
                <c:pt idx="1286">
                  <c:v>9893.285775299777</c:v>
                </c:pt>
                <c:pt idx="1287">
                  <c:v>9875.5121606597841</c:v>
                </c:pt>
                <c:pt idx="1288">
                  <c:v>9853.2866495397848</c:v>
                </c:pt>
                <c:pt idx="1289">
                  <c:v>9903.9658330597813</c:v>
                </c:pt>
                <c:pt idx="1290">
                  <c:v>9909.5031456997767</c:v>
                </c:pt>
                <c:pt idx="1291">
                  <c:v>9907.9654255397763</c:v>
                </c:pt>
                <c:pt idx="1292">
                  <c:v>9885.0181898197807</c:v>
                </c:pt>
                <c:pt idx="1293">
                  <c:v>9902.8891122597852</c:v>
                </c:pt>
                <c:pt idx="1294">
                  <c:v>9816.9932851797839</c:v>
                </c:pt>
                <c:pt idx="1295">
                  <c:v>9778.4039016997758</c:v>
                </c:pt>
                <c:pt idx="1296">
                  <c:v>9812.5689025797765</c:v>
                </c:pt>
                <c:pt idx="1297">
                  <c:v>9752.5270796997829</c:v>
                </c:pt>
                <c:pt idx="1298">
                  <c:v>9719.3595414597803</c:v>
                </c:pt>
                <c:pt idx="1299">
                  <c:v>9682.8164829397883</c:v>
                </c:pt>
                <c:pt idx="1300">
                  <c:v>9751.1990794597914</c:v>
                </c:pt>
                <c:pt idx="1301">
                  <c:v>9771.3654769397726</c:v>
                </c:pt>
                <c:pt idx="1302">
                  <c:v>9714.7879825397795</c:v>
                </c:pt>
                <c:pt idx="1303">
                  <c:v>9708.2962041797891</c:v>
                </c:pt>
                <c:pt idx="1304">
                  <c:v>9748.1935738997836</c:v>
                </c:pt>
                <c:pt idx="1305">
                  <c:v>9723.7046263797838</c:v>
                </c:pt>
                <c:pt idx="1306">
                  <c:v>9709.1619277797854</c:v>
                </c:pt>
                <c:pt idx="1307">
                  <c:v>9655.5877971397731</c:v>
                </c:pt>
                <c:pt idx="1308">
                  <c:v>9617.4365000997805</c:v>
                </c:pt>
                <c:pt idx="1309">
                  <c:v>9631.302261259787</c:v>
                </c:pt>
                <c:pt idx="1310">
                  <c:v>9672.2660902197804</c:v>
                </c:pt>
                <c:pt idx="1311">
                  <c:v>9646.4963176997808</c:v>
                </c:pt>
                <c:pt idx="1312">
                  <c:v>9777.5671814997804</c:v>
                </c:pt>
                <c:pt idx="1313">
                  <c:v>9899.3435874597817</c:v>
                </c:pt>
                <c:pt idx="1314">
                  <c:v>9944.4463030197803</c:v>
                </c:pt>
                <c:pt idx="1315">
                  <c:v>9998.5212585397803</c:v>
                </c:pt>
                <c:pt idx="1316">
                  <c:v>10023.70860625979</c:v>
                </c:pt>
                <c:pt idx="1317">
                  <c:v>10011.14571021978</c:v>
                </c:pt>
                <c:pt idx="1318">
                  <c:v>10022.20239961978</c:v>
                </c:pt>
                <c:pt idx="1319">
                  <c:v>9953.507470859784</c:v>
                </c:pt>
                <c:pt idx="1320">
                  <c:v>9842.3835981797765</c:v>
                </c:pt>
                <c:pt idx="1321">
                  <c:v>9744.3622608597816</c:v>
                </c:pt>
                <c:pt idx="1322">
                  <c:v>9701.8787852597761</c:v>
                </c:pt>
                <c:pt idx="1323">
                  <c:v>9648.3421688597882</c:v>
                </c:pt>
                <c:pt idx="1324">
                  <c:v>9374.4022171797842</c:v>
                </c:pt>
                <c:pt idx="1325">
                  <c:v>9247.8549971397806</c:v>
                </c:pt>
                <c:pt idx="1326">
                  <c:v>9140.3401291797963</c:v>
                </c:pt>
                <c:pt idx="1327">
                  <c:v>8982.4838330197836</c:v>
                </c:pt>
                <c:pt idx="1328">
                  <c:v>8795.3612195397818</c:v>
                </c:pt>
                <c:pt idx="1329">
                  <c:v>8670.5610063397889</c:v>
                </c:pt>
                <c:pt idx="1330">
                  <c:v>8582.955102179787</c:v>
                </c:pt>
                <c:pt idx="1331">
                  <c:v>8416.3874712597808</c:v>
                </c:pt>
                <c:pt idx="1332">
                  <c:v>8305.8280217397878</c:v>
                </c:pt>
                <c:pt idx="1333">
                  <c:v>8145.9078056997887</c:v>
                </c:pt>
                <c:pt idx="1334">
                  <c:v>7953.085219259784</c:v>
                </c:pt>
                <c:pt idx="1335">
                  <c:v>7843.8486660997887</c:v>
                </c:pt>
                <c:pt idx="1336">
                  <c:v>7981.4484604597883</c:v>
                </c:pt>
                <c:pt idx="1337">
                  <c:v>7935.826334299788</c:v>
                </c:pt>
                <c:pt idx="1338">
                  <c:v>7809.2821263797841</c:v>
                </c:pt>
                <c:pt idx="1339">
                  <c:v>7651.3054915797848</c:v>
                </c:pt>
                <c:pt idx="1340">
                  <c:v>7617.330460099789</c:v>
                </c:pt>
                <c:pt idx="1341">
                  <c:v>7413.2768524997809</c:v>
                </c:pt>
                <c:pt idx="1342">
                  <c:v>7312.3186758997799</c:v>
                </c:pt>
                <c:pt idx="1343">
                  <c:v>7157.1765164197805</c:v>
                </c:pt>
                <c:pt idx="1344">
                  <c:v>7159.5759869397843</c:v>
                </c:pt>
                <c:pt idx="1345">
                  <c:v>7052.763176419784</c:v>
                </c:pt>
                <c:pt idx="1346">
                  <c:v>6956.547122979784</c:v>
                </c:pt>
                <c:pt idx="1347">
                  <c:v>6850.7507288197839</c:v>
                </c:pt>
                <c:pt idx="1348">
                  <c:v>6815.1275132597839</c:v>
                </c:pt>
                <c:pt idx="1349">
                  <c:v>6714.7426697397841</c:v>
                </c:pt>
                <c:pt idx="1350">
                  <c:v>6691.5632810997849</c:v>
                </c:pt>
                <c:pt idx="1351">
                  <c:v>6608.4594496597801</c:v>
                </c:pt>
                <c:pt idx="1352">
                  <c:v>6686.841125979784</c:v>
                </c:pt>
                <c:pt idx="1353">
                  <c:v>6643.0912365797849</c:v>
                </c:pt>
                <c:pt idx="1354">
                  <c:v>6618.5259710597802</c:v>
                </c:pt>
                <c:pt idx="1355">
                  <c:v>6538.3114109397802</c:v>
                </c:pt>
                <c:pt idx="1356">
                  <c:v>6531.3805032997843</c:v>
                </c:pt>
                <c:pt idx="1357">
                  <c:v>6493.0922352597845</c:v>
                </c:pt>
                <c:pt idx="1358">
                  <c:v>6452.5470839797845</c:v>
                </c:pt>
                <c:pt idx="1359">
                  <c:v>6479.5405474197842</c:v>
                </c:pt>
                <c:pt idx="1360">
                  <c:v>6520.9479983397841</c:v>
                </c:pt>
                <c:pt idx="1361">
                  <c:v>6576.199798659788</c:v>
                </c:pt>
                <c:pt idx="1362">
                  <c:v>6681.7591536597802</c:v>
                </c:pt>
                <c:pt idx="1363">
                  <c:v>6801.3764319797801</c:v>
                </c:pt>
                <c:pt idx="1364">
                  <c:v>7017.8917158197801</c:v>
                </c:pt>
                <c:pt idx="1365">
                  <c:v>7214.9584774197801</c:v>
                </c:pt>
                <c:pt idx="1366">
                  <c:v>7440.0566150597842</c:v>
                </c:pt>
                <c:pt idx="1367">
                  <c:v>7657.9093424197881</c:v>
                </c:pt>
                <c:pt idx="1368">
                  <c:v>7942.8729522997837</c:v>
                </c:pt>
                <c:pt idx="1369">
                  <c:v>8351.425403459787</c:v>
                </c:pt>
                <c:pt idx="1370">
                  <c:v>8578.1302471797899</c:v>
                </c:pt>
                <c:pt idx="1371">
                  <c:v>8801.4876683797847</c:v>
                </c:pt>
                <c:pt idx="1372">
                  <c:v>9155.6423205397805</c:v>
                </c:pt>
                <c:pt idx="1373">
                  <c:v>9399.3904844997887</c:v>
                </c:pt>
                <c:pt idx="1374">
                  <c:v>9532.7132460597804</c:v>
                </c:pt>
                <c:pt idx="1375">
                  <c:v>9573.1913176997805</c:v>
                </c:pt>
                <c:pt idx="1376">
                  <c:v>9691.2035418997802</c:v>
                </c:pt>
                <c:pt idx="1377">
                  <c:v>9733.6309338197771</c:v>
                </c:pt>
                <c:pt idx="1378">
                  <c:v>9770.4277139797814</c:v>
                </c:pt>
                <c:pt idx="1379">
                  <c:v>9760.225853459784</c:v>
                </c:pt>
                <c:pt idx="1380">
                  <c:v>9720.7940316997792</c:v>
                </c:pt>
                <c:pt idx="1381">
                  <c:v>9687.6747138197879</c:v>
                </c:pt>
                <c:pt idx="1382">
                  <c:v>9705.2887524197777</c:v>
                </c:pt>
                <c:pt idx="1383">
                  <c:v>9757.5427643397798</c:v>
                </c:pt>
                <c:pt idx="1384">
                  <c:v>9746.7343159797801</c:v>
                </c:pt>
                <c:pt idx="1385">
                  <c:v>9768.1577083397806</c:v>
                </c:pt>
                <c:pt idx="1386">
                  <c:v>9823.1034146597885</c:v>
                </c:pt>
                <c:pt idx="1387">
                  <c:v>9821.5077870997884</c:v>
                </c:pt>
                <c:pt idx="1388">
                  <c:v>9793.6755294597879</c:v>
                </c:pt>
                <c:pt idx="1389">
                  <c:v>9777.3677840997789</c:v>
                </c:pt>
                <c:pt idx="1390">
                  <c:v>9715.9695852997902</c:v>
                </c:pt>
                <c:pt idx="1391">
                  <c:v>9672.6286538597869</c:v>
                </c:pt>
                <c:pt idx="1392">
                  <c:v>9632.4311248197882</c:v>
                </c:pt>
                <c:pt idx="1393">
                  <c:v>9533.5415871397836</c:v>
                </c:pt>
                <c:pt idx="1394">
                  <c:v>9463.0186116997884</c:v>
                </c:pt>
                <c:pt idx="1395">
                  <c:v>9439.7758120197886</c:v>
                </c:pt>
                <c:pt idx="1396">
                  <c:v>9332.1198911797765</c:v>
                </c:pt>
                <c:pt idx="1397">
                  <c:v>9283.9750135797876</c:v>
                </c:pt>
                <c:pt idx="1398">
                  <c:v>9242.398817139785</c:v>
                </c:pt>
                <c:pt idx="1399">
                  <c:v>9197.1146049397921</c:v>
                </c:pt>
                <c:pt idx="1400">
                  <c:v>9211.0966910997886</c:v>
                </c:pt>
                <c:pt idx="1401">
                  <c:v>9230.0635466597796</c:v>
                </c:pt>
                <c:pt idx="1402">
                  <c:v>9240.9123520197882</c:v>
                </c:pt>
                <c:pt idx="1403">
                  <c:v>9204.2982355797885</c:v>
                </c:pt>
                <c:pt idx="1404">
                  <c:v>9194.7863136197884</c:v>
                </c:pt>
                <c:pt idx="1405">
                  <c:v>9187.4891833397851</c:v>
                </c:pt>
                <c:pt idx="1406">
                  <c:v>9208.4133487397812</c:v>
                </c:pt>
                <c:pt idx="1407">
                  <c:v>9295.1543041797759</c:v>
                </c:pt>
                <c:pt idx="1408">
                  <c:v>9410.2229140997788</c:v>
                </c:pt>
                <c:pt idx="1409">
                  <c:v>9498.2548280597803</c:v>
                </c:pt>
                <c:pt idx="1410">
                  <c:v>9573.8907587397844</c:v>
                </c:pt>
                <c:pt idx="1411">
                  <c:v>9650.1281270597774</c:v>
                </c:pt>
                <c:pt idx="1412">
                  <c:v>9654.1942756597855</c:v>
                </c:pt>
                <c:pt idx="1413">
                  <c:v>9650.533553499783</c:v>
                </c:pt>
                <c:pt idx="1414">
                  <c:v>9585.617124739787</c:v>
                </c:pt>
                <c:pt idx="1415">
                  <c:v>9549.780751979788</c:v>
                </c:pt>
                <c:pt idx="1416">
                  <c:v>9472.6141686597839</c:v>
                </c:pt>
                <c:pt idx="1417">
                  <c:v>9361.3969694997759</c:v>
                </c:pt>
                <c:pt idx="1418">
                  <c:v>9307.9304110597859</c:v>
                </c:pt>
                <c:pt idx="1419">
                  <c:v>9190.8958807397885</c:v>
                </c:pt>
                <c:pt idx="1420">
                  <c:v>8964.3415229397851</c:v>
                </c:pt>
                <c:pt idx="1421">
                  <c:v>8875.0217398997847</c:v>
                </c:pt>
                <c:pt idx="1422">
                  <c:v>8740.2504702197857</c:v>
                </c:pt>
                <c:pt idx="1423">
                  <c:v>8651.4527111397838</c:v>
                </c:pt>
                <c:pt idx="1424">
                  <c:v>8514.3840482197884</c:v>
                </c:pt>
                <c:pt idx="1425">
                  <c:v>8348.9743804597801</c:v>
                </c:pt>
                <c:pt idx="1426">
                  <c:v>8227.8178634997876</c:v>
                </c:pt>
                <c:pt idx="1427">
                  <c:v>8100.8343660997843</c:v>
                </c:pt>
                <c:pt idx="1428">
                  <c:v>7990.38374585978</c:v>
                </c:pt>
                <c:pt idx="1429">
                  <c:v>7860.6035746997841</c:v>
                </c:pt>
                <c:pt idx="1430">
                  <c:v>7717.0526752997848</c:v>
                </c:pt>
                <c:pt idx="1431">
                  <c:v>7599.4175551797844</c:v>
                </c:pt>
                <c:pt idx="1432">
                  <c:v>7829.937162659784</c:v>
                </c:pt>
                <c:pt idx="1433">
                  <c:v>7745.3426059797848</c:v>
                </c:pt>
                <c:pt idx="1434">
                  <c:v>7647.0711101397883</c:v>
                </c:pt>
                <c:pt idx="1435">
                  <c:v>7571.8967602197845</c:v>
                </c:pt>
                <c:pt idx="1436">
                  <c:v>7419.8550524197844</c:v>
                </c:pt>
                <c:pt idx="1437">
                  <c:v>7267.4849548197844</c:v>
                </c:pt>
                <c:pt idx="1438">
                  <c:v>7148.1306204197836</c:v>
                </c:pt>
                <c:pt idx="1439">
                  <c:v>7009.1437851797846</c:v>
                </c:pt>
                <c:pt idx="1440">
                  <c:v>6980.9778785397839</c:v>
                </c:pt>
                <c:pt idx="1441">
                  <c:v>6887.9535980197843</c:v>
                </c:pt>
                <c:pt idx="1442">
                  <c:v>6791.852924019785</c:v>
                </c:pt>
                <c:pt idx="1443">
                  <c:v>6687.4006533797801</c:v>
                </c:pt>
                <c:pt idx="1444">
                  <c:v>6684.9631594997845</c:v>
                </c:pt>
                <c:pt idx="1445">
                  <c:v>6557.0881600997809</c:v>
                </c:pt>
                <c:pt idx="1446">
                  <c:v>6472.8204890597808</c:v>
                </c:pt>
                <c:pt idx="1447">
                  <c:v>6471.5547558997796</c:v>
                </c:pt>
                <c:pt idx="1448">
                  <c:v>6484.4065320597811</c:v>
                </c:pt>
                <c:pt idx="1449">
                  <c:v>6406.8913078197838</c:v>
                </c:pt>
                <c:pt idx="1450">
                  <c:v>6349.8909823797803</c:v>
                </c:pt>
                <c:pt idx="1451">
                  <c:v>6278.3240426597804</c:v>
                </c:pt>
                <c:pt idx="1452">
                  <c:v>6198.4036868197927</c:v>
                </c:pt>
                <c:pt idx="1453">
                  <c:v>6187.4689868997848</c:v>
                </c:pt>
                <c:pt idx="1454">
                  <c:v>6192.4510118597809</c:v>
                </c:pt>
                <c:pt idx="1455">
                  <c:v>6178.9671545397805</c:v>
                </c:pt>
                <c:pt idx="1456">
                  <c:v>6196.0376229397807</c:v>
                </c:pt>
                <c:pt idx="1457">
                  <c:v>6169.9922241397799</c:v>
                </c:pt>
                <c:pt idx="1458">
                  <c:v>6182.6516060997837</c:v>
                </c:pt>
                <c:pt idx="1459">
                  <c:v>6216.4266174997801</c:v>
                </c:pt>
                <c:pt idx="1460">
                  <c:v>6343.7665967797848</c:v>
                </c:pt>
                <c:pt idx="1461">
                  <c:v>6408.9587164597842</c:v>
                </c:pt>
                <c:pt idx="1462">
                  <c:v>6481.5929796997843</c:v>
                </c:pt>
                <c:pt idx="1463">
                  <c:v>6560.8010372997842</c:v>
                </c:pt>
                <c:pt idx="1464">
                  <c:v>6655.6160587397844</c:v>
                </c:pt>
                <c:pt idx="1465">
                  <c:v>6770.0675536597801</c:v>
                </c:pt>
                <c:pt idx="1466">
                  <c:v>6909.6594297397842</c:v>
                </c:pt>
                <c:pt idx="1467">
                  <c:v>7003.132427339784</c:v>
                </c:pt>
                <c:pt idx="1468">
                  <c:v>7325.6869604997846</c:v>
                </c:pt>
                <c:pt idx="1469">
                  <c:v>7494.162358179784</c:v>
                </c:pt>
                <c:pt idx="1470">
                  <c:v>7583.5102486597843</c:v>
                </c:pt>
                <c:pt idx="1471">
                  <c:v>7652.8942221397838</c:v>
                </c:pt>
                <c:pt idx="1472">
                  <c:v>7803.9844894997841</c:v>
                </c:pt>
                <c:pt idx="1473">
                  <c:v>7872.91963173978</c:v>
                </c:pt>
                <c:pt idx="1474">
                  <c:v>7996.9193470997843</c:v>
                </c:pt>
                <c:pt idx="1475">
                  <c:v>8105.0157238597849</c:v>
                </c:pt>
                <c:pt idx="1476">
                  <c:v>8230.0163203797874</c:v>
                </c:pt>
                <c:pt idx="1477">
                  <c:v>8266.4862502197848</c:v>
                </c:pt>
                <c:pt idx="1478">
                  <c:v>8273.1726616997857</c:v>
                </c:pt>
                <c:pt idx="1479">
                  <c:v>8277.8111586197847</c:v>
                </c:pt>
                <c:pt idx="1480">
                  <c:v>8312.099880539783</c:v>
                </c:pt>
                <c:pt idx="1481">
                  <c:v>8351.1808208597886</c:v>
                </c:pt>
                <c:pt idx="1482">
                  <c:v>8369.8672703797838</c:v>
                </c:pt>
                <c:pt idx="1483">
                  <c:v>8393.6480766997847</c:v>
                </c:pt>
                <c:pt idx="1484">
                  <c:v>8378.37382469978</c:v>
                </c:pt>
                <c:pt idx="1485">
                  <c:v>8422.3352773397801</c:v>
                </c:pt>
                <c:pt idx="1486">
                  <c:v>8439.1673843397839</c:v>
                </c:pt>
                <c:pt idx="1487">
                  <c:v>8405.1944291797845</c:v>
                </c:pt>
                <c:pt idx="1488">
                  <c:v>8414.2922951397813</c:v>
                </c:pt>
                <c:pt idx="1489">
                  <c:v>8327.4577915397804</c:v>
                </c:pt>
                <c:pt idx="1490">
                  <c:v>8239.5058435397841</c:v>
                </c:pt>
                <c:pt idx="1491">
                  <c:v>8130.4085108197805</c:v>
                </c:pt>
                <c:pt idx="1492">
                  <c:v>8181.8826228197804</c:v>
                </c:pt>
                <c:pt idx="1493">
                  <c:v>8177.7013746197845</c:v>
                </c:pt>
                <c:pt idx="1494">
                  <c:v>8119.0415335797843</c:v>
                </c:pt>
                <c:pt idx="1495">
                  <c:v>8077.7009707397847</c:v>
                </c:pt>
                <c:pt idx="1496">
                  <c:v>8059.3684313797839</c:v>
                </c:pt>
                <c:pt idx="1497">
                  <c:v>8020.3289039397841</c:v>
                </c:pt>
                <c:pt idx="1498">
                  <c:v>8034.113941979781</c:v>
                </c:pt>
                <c:pt idx="1499">
                  <c:v>8015.2938036197802</c:v>
                </c:pt>
                <c:pt idx="1500">
                  <c:v>8040.0645080197801</c:v>
                </c:pt>
                <c:pt idx="1501">
                  <c:v>8081.3905583797805</c:v>
                </c:pt>
                <c:pt idx="1502">
                  <c:v>8115.6916480997843</c:v>
                </c:pt>
                <c:pt idx="1503">
                  <c:v>8151.2987778597808</c:v>
                </c:pt>
                <c:pt idx="1504">
                  <c:v>8229.8233705797848</c:v>
                </c:pt>
                <c:pt idx="1505">
                  <c:v>8324.9726470597852</c:v>
                </c:pt>
                <c:pt idx="1506">
                  <c:v>8423.9953800597887</c:v>
                </c:pt>
                <c:pt idx="1507">
                  <c:v>8482.153292379784</c:v>
                </c:pt>
                <c:pt idx="1508">
                  <c:v>8559.8235094197844</c:v>
                </c:pt>
                <c:pt idx="1509">
                  <c:v>8581.3031499797889</c:v>
                </c:pt>
                <c:pt idx="1510">
                  <c:v>8587.0605372997834</c:v>
                </c:pt>
                <c:pt idx="1511">
                  <c:v>8582.5600530197898</c:v>
                </c:pt>
                <c:pt idx="1512">
                  <c:v>8545.3315433397893</c:v>
                </c:pt>
                <c:pt idx="1513">
                  <c:v>8429.0098088597806</c:v>
                </c:pt>
                <c:pt idx="1514">
                  <c:v>8326.0597081797841</c:v>
                </c:pt>
                <c:pt idx="1515">
                  <c:v>8214.5276300197893</c:v>
                </c:pt>
                <c:pt idx="1516">
                  <c:v>7990.6034186597844</c:v>
                </c:pt>
                <c:pt idx="1517">
                  <c:v>7953.2600747397801</c:v>
                </c:pt>
                <c:pt idx="1518">
                  <c:v>7855.5913616597845</c:v>
                </c:pt>
                <c:pt idx="1519">
                  <c:v>7777.1078838997846</c:v>
                </c:pt>
                <c:pt idx="1520">
                  <c:v>7614.2812733797846</c:v>
                </c:pt>
                <c:pt idx="1521">
                  <c:v>7561.7339302597802</c:v>
                </c:pt>
                <c:pt idx="1522">
                  <c:v>7484.1664271797845</c:v>
                </c:pt>
                <c:pt idx="1523">
                  <c:v>7370.3891725397843</c:v>
                </c:pt>
                <c:pt idx="1524">
                  <c:v>7262.7702936597843</c:v>
                </c:pt>
                <c:pt idx="1525">
                  <c:v>7155.076924059781</c:v>
                </c:pt>
                <c:pt idx="1526">
                  <c:v>7061.2460650197845</c:v>
                </c:pt>
                <c:pt idx="1527">
                  <c:v>6995.5514960597839</c:v>
                </c:pt>
                <c:pt idx="1528">
                  <c:v>7218.1427225797843</c:v>
                </c:pt>
                <c:pt idx="1529">
                  <c:v>7176.9277770197841</c:v>
                </c:pt>
                <c:pt idx="1530">
                  <c:v>7053.0119231797808</c:v>
                </c:pt>
                <c:pt idx="1531">
                  <c:v>6981.9855558197842</c:v>
                </c:pt>
                <c:pt idx="1532">
                  <c:v>6888.383268179784</c:v>
                </c:pt>
                <c:pt idx="1533">
                  <c:v>6778.0481294997844</c:v>
                </c:pt>
                <c:pt idx="1534">
                  <c:v>6676.0120894997845</c:v>
                </c:pt>
                <c:pt idx="1535">
                  <c:v>6576.2931427797885</c:v>
                </c:pt>
                <c:pt idx="1536">
                  <c:v>6515.5057358597842</c:v>
                </c:pt>
                <c:pt idx="1537">
                  <c:v>6412.1423430997847</c:v>
                </c:pt>
                <c:pt idx="1538">
                  <c:v>6346.4090434997843</c:v>
                </c:pt>
                <c:pt idx="1539">
                  <c:v>6252.736931499785</c:v>
                </c:pt>
                <c:pt idx="1540">
                  <c:v>6225.7196572997846</c:v>
                </c:pt>
                <c:pt idx="1541">
                  <c:v>6149.3914489397839</c:v>
                </c:pt>
                <c:pt idx="1542">
                  <c:v>6063.9192608597841</c:v>
                </c:pt>
                <c:pt idx="1543">
                  <c:v>5992.0664124997884</c:v>
                </c:pt>
                <c:pt idx="1544">
                  <c:v>6110.0582466197839</c:v>
                </c:pt>
                <c:pt idx="1545">
                  <c:v>6032.6768946997845</c:v>
                </c:pt>
                <c:pt idx="1546">
                  <c:v>5982.9441282997841</c:v>
                </c:pt>
                <c:pt idx="1547">
                  <c:v>5911.5360350597839</c:v>
                </c:pt>
                <c:pt idx="1548">
                  <c:v>5875.8838754197759</c:v>
                </c:pt>
                <c:pt idx="1549">
                  <c:v>5893.2330172197844</c:v>
                </c:pt>
                <c:pt idx="1550">
                  <c:v>5827.7756430997761</c:v>
                </c:pt>
                <c:pt idx="1551">
                  <c:v>5835.7757332997835</c:v>
                </c:pt>
                <c:pt idx="1552">
                  <c:v>5873.4193033797801</c:v>
                </c:pt>
                <c:pt idx="1553">
                  <c:v>5828.3385220197843</c:v>
                </c:pt>
                <c:pt idx="1554">
                  <c:v>5862.0557058597842</c:v>
                </c:pt>
                <c:pt idx="1555">
                  <c:v>5867.4407035397844</c:v>
                </c:pt>
                <c:pt idx="1556">
                  <c:v>5941.1915384597805</c:v>
                </c:pt>
                <c:pt idx="1557">
                  <c:v>5987.341533539784</c:v>
                </c:pt>
                <c:pt idx="1558">
                  <c:v>6046.6866817797882</c:v>
                </c:pt>
                <c:pt idx="1559">
                  <c:v>6069.9123107797841</c:v>
                </c:pt>
                <c:pt idx="1560">
                  <c:v>6063.4176386597846</c:v>
                </c:pt>
                <c:pt idx="1561">
                  <c:v>6154.2585583797809</c:v>
                </c:pt>
                <c:pt idx="1562">
                  <c:v>6260.8392044597804</c:v>
                </c:pt>
                <c:pt idx="1563">
                  <c:v>6325.5016248997808</c:v>
                </c:pt>
                <c:pt idx="1564">
                  <c:v>6584.7354473797877</c:v>
                </c:pt>
                <c:pt idx="1565">
                  <c:v>6745.8891329397848</c:v>
                </c:pt>
                <c:pt idx="1566">
                  <c:v>6836.7081360997809</c:v>
                </c:pt>
                <c:pt idx="1567">
                  <c:v>6878.7894692197842</c:v>
                </c:pt>
                <c:pt idx="1568">
                  <c:v>6964.1541700597845</c:v>
                </c:pt>
                <c:pt idx="1569">
                  <c:v>7066.46291817978</c:v>
                </c:pt>
                <c:pt idx="1570">
                  <c:v>7169.2305605797801</c:v>
                </c:pt>
                <c:pt idx="1571">
                  <c:v>7258.2651451397842</c:v>
                </c:pt>
                <c:pt idx="1572">
                  <c:v>7370.1230574197843</c:v>
                </c:pt>
                <c:pt idx="1573">
                  <c:v>7446.953544899784</c:v>
                </c:pt>
                <c:pt idx="1574">
                  <c:v>7501.086871859784</c:v>
                </c:pt>
                <c:pt idx="1575">
                  <c:v>7560.0744525797845</c:v>
                </c:pt>
                <c:pt idx="1576">
                  <c:v>7635.8284501397848</c:v>
                </c:pt>
                <c:pt idx="1577">
                  <c:v>7694.0721603397878</c:v>
                </c:pt>
                <c:pt idx="1578">
                  <c:v>7737.2666035397806</c:v>
                </c:pt>
                <c:pt idx="1579">
                  <c:v>7811.5263642997807</c:v>
                </c:pt>
                <c:pt idx="1580">
                  <c:v>7845.1845594597844</c:v>
                </c:pt>
                <c:pt idx="1581">
                  <c:v>7934.3386902597886</c:v>
                </c:pt>
                <c:pt idx="1582">
                  <c:v>7937.2222883797886</c:v>
                </c:pt>
                <c:pt idx="1583">
                  <c:v>7879.8606491397841</c:v>
                </c:pt>
                <c:pt idx="1584">
                  <c:v>7926.3557351797845</c:v>
                </c:pt>
                <c:pt idx="1585">
                  <c:v>7807.0289179797919</c:v>
                </c:pt>
                <c:pt idx="1586">
                  <c:v>7748.633087139784</c:v>
                </c:pt>
                <c:pt idx="1587">
                  <c:v>7630.0691255397842</c:v>
                </c:pt>
                <c:pt idx="1588">
                  <c:v>7651.3038549397879</c:v>
                </c:pt>
                <c:pt idx="1589">
                  <c:v>7562.5895148997843</c:v>
                </c:pt>
                <c:pt idx="1590">
                  <c:v>7570.8945392997803</c:v>
                </c:pt>
                <c:pt idx="1591">
                  <c:v>7549.2781091797879</c:v>
                </c:pt>
                <c:pt idx="1592">
                  <c:v>7527.5073944997839</c:v>
                </c:pt>
                <c:pt idx="1593">
                  <c:v>7497.4179365797809</c:v>
                </c:pt>
                <c:pt idx="1594">
                  <c:v>7497.5687023397841</c:v>
                </c:pt>
                <c:pt idx="1595">
                  <c:v>7483.8868432197842</c:v>
                </c:pt>
                <c:pt idx="1596">
                  <c:v>7514.198080739784</c:v>
                </c:pt>
                <c:pt idx="1597">
                  <c:v>7487.3775322197844</c:v>
                </c:pt>
                <c:pt idx="1598">
                  <c:v>7510.837693779793</c:v>
                </c:pt>
                <c:pt idx="1599">
                  <c:v>7571.8217297397841</c:v>
                </c:pt>
                <c:pt idx="1600">
                  <c:v>7650.660765259785</c:v>
                </c:pt>
                <c:pt idx="1601">
                  <c:v>7750.6444252597839</c:v>
                </c:pt>
                <c:pt idx="1602">
                  <c:v>7912.7003934197846</c:v>
                </c:pt>
                <c:pt idx="1603">
                  <c:v>8006.7308310997887</c:v>
                </c:pt>
                <c:pt idx="1604">
                  <c:v>8113.5913878997844</c:v>
                </c:pt>
                <c:pt idx="1605">
                  <c:v>8113.1373369397879</c:v>
                </c:pt>
                <c:pt idx="1606">
                  <c:v>8178.8856506197808</c:v>
                </c:pt>
                <c:pt idx="1607">
                  <c:v>8200.4895359797847</c:v>
                </c:pt>
                <c:pt idx="1608">
                  <c:v>8202.9549281397867</c:v>
                </c:pt>
                <c:pt idx="1609">
                  <c:v>8200.6440420997878</c:v>
                </c:pt>
                <c:pt idx="1610">
                  <c:v>8217.6183398597841</c:v>
                </c:pt>
                <c:pt idx="1611">
                  <c:v>8180.2036692597849</c:v>
                </c:pt>
                <c:pt idx="1612">
                  <c:v>8023.6300046997885</c:v>
                </c:pt>
                <c:pt idx="1613">
                  <c:v>7998.6869159397884</c:v>
                </c:pt>
                <c:pt idx="1614">
                  <c:v>7934.0358102597838</c:v>
                </c:pt>
                <c:pt idx="1615">
                  <c:v>7862.5538666597804</c:v>
                </c:pt>
                <c:pt idx="1616">
                  <c:v>7788.4461202997891</c:v>
                </c:pt>
                <c:pt idx="1617">
                  <c:v>7709.6645799797843</c:v>
                </c:pt>
                <c:pt idx="1618">
                  <c:v>7702.4712087397838</c:v>
                </c:pt>
                <c:pt idx="1619">
                  <c:v>7618.3712903797805</c:v>
                </c:pt>
                <c:pt idx="1620">
                  <c:v>7488.1256073397844</c:v>
                </c:pt>
                <c:pt idx="1621">
                  <c:v>7404.6681417397804</c:v>
                </c:pt>
                <c:pt idx="1622">
                  <c:v>7323.0059002997887</c:v>
                </c:pt>
                <c:pt idx="1623">
                  <c:v>7327.6738263797843</c:v>
                </c:pt>
                <c:pt idx="1624">
                  <c:v>7568.0320526597798</c:v>
                </c:pt>
                <c:pt idx="1625">
                  <c:v>7550.4608451797849</c:v>
                </c:pt>
                <c:pt idx="1626">
                  <c:v>7460.4901168197803</c:v>
                </c:pt>
                <c:pt idx="1627">
                  <c:v>7324.9989408997844</c:v>
                </c:pt>
                <c:pt idx="1628">
                  <c:v>7268.455068059784</c:v>
                </c:pt>
                <c:pt idx="1629">
                  <c:v>7156.6907353397801</c:v>
                </c:pt>
                <c:pt idx="1630">
                  <c:v>7032.0731588197796</c:v>
                </c:pt>
                <c:pt idx="1631">
                  <c:v>6942.3193218597835</c:v>
                </c:pt>
                <c:pt idx="1632">
                  <c:v>6983.6811226997843</c:v>
                </c:pt>
                <c:pt idx="1633">
                  <c:v>6868.1288890997803</c:v>
                </c:pt>
                <c:pt idx="1634">
                  <c:v>6766.1573640597844</c:v>
                </c:pt>
                <c:pt idx="1635">
                  <c:v>6667.8882481397795</c:v>
                </c:pt>
                <c:pt idx="1636">
                  <c:v>6686.4731700997845</c:v>
                </c:pt>
                <c:pt idx="1637">
                  <c:v>6639.8427538197848</c:v>
                </c:pt>
                <c:pt idx="1638">
                  <c:v>6593.2491411797801</c:v>
                </c:pt>
                <c:pt idx="1639">
                  <c:v>6497.2816296997798</c:v>
                </c:pt>
                <c:pt idx="1640">
                  <c:v>6606.5817565397847</c:v>
                </c:pt>
                <c:pt idx="1641">
                  <c:v>6579.0408806997848</c:v>
                </c:pt>
                <c:pt idx="1642">
                  <c:v>6489.75026529978</c:v>
                </c:pt>
                <c:pt idx="1643">
                  <c:v>6432.6441966197799</c:v>
                </c:pt>
                <c:pt idx="1644">
                  <c:v>6444.3639566997845</c:v>
                </c:pt>
                <c:pt idx="1645">
                  <c:v>6430.7743964597839</c:v>
                </c:pt>
                <c:pt idx="1646">
                  <c:v>6409.5570982597883</c:v>
                </c:pt>
                <c:pt idx="1647">
                  <c:v>6406.9432606597848</c:v>
                </c:pt>
                <c:pt idx="1648">
                  <c:v>6468.8556192997839</c:v>
                </c:pt>
                <c:pt idx="1649">
                  <c:v>6537.1492828997843</c:v>
                </c:pt>
                <c:pt idx="1650">
                  <c:v>6586.2380045397886</c:v>
                </c:pt>
                <c:pt idx="1651">
                  <c:v>6735.8774054997839</c:v>
                </c:pt>
                <c:pt idx="1652">
                  <c:v>6961.5035085397758</c:v>
                </c:pt>
                <c:pt idx="1653">
                  <c:v>7153.0168789397803</c:v>
                </c:pt>
                <c:pt idx="1654">
                  <c:v>7399.5498126597804</c:v>
                </c:pt>
                <c:pt idx="1655">
                  <c:v>7619.9501645797809</c:v>
                </c:pt>
                <c:pt idx="1656">
                  <c:v>8039.1756726997846</c:v>
                </c:pt>
                <c:pt idx="1657">
                  <c:v>8396.1921378997886</c:v>
                </c:pt>
                <c:pt idx="1658">
                  <c:v>8699.1881643797878</c:v>
                </c:pt>
                <c:pt idx="1659">
                  <c:v>8834.4111680997794</c:v>
                </c:pt>
                <c:pt idx="1660">
                  <c:v>9365.3940252997836</c:v>
                </c:pt>
                <c:pt idx="1661">
                  <c:v>9526.83285761978</c:v>
                </c:pt>
                <c:pt idx="1662">
                  <c:v>9575.8368435397842</c:v>
                </c:pt>
                <c:pt idx="1663">
                  <c:v>9672.8579513797813</c:v>
                </c:pt>
                <c:pt idx="1664">
                  <c:v>9747.7401311397753</c:v>
                </c:pt>
                <c:pt idx="1665">
                  <c:v>9785.5479922197792</c:v>
                </c:pt>
                <c:pt idx="1666">
                  <c:v>9810.8916394597854</c:v>
                </c:pt>
                <c:pt idx="1667">
                  <c:v>9853.8658455397854</c:v>
                </c:pt>
                <c:pt idx="1668">
                  <c:v>9817.6769533397855</c:v>
                </c:pt>
                <c:pt idx="1669">
                  <c:v>9799.2031314597898</c:v>
                </c:pt>
                <c:pt idx="1670">
                  <c:v>9801.1059569397803</c:v>
                </c:pt>
                <c:pt idx="1671">
                  <c:v>9792.5004941797852</c:v>
                </c:pt>
                <c:pt idx="1672">
                  <c:v>9833.7803455397807</c:v>
                </c:pt>
                <c:pt idx="1673">
                  <c:v>9844.6613050597771</c:v>
                </c:pt>
                <c:pt idx="1674">
                  <c:v>9853.0043473797759</c:v>
                </c:pt>
                <c:pt idx="1675">
                  <c:v>9837.78170493978</c:v>
                </c:pt>
                <c:pt idx="1676">
                  <c:v>9758.3336380997807</c:v>
                </c:pt>
                <c:pt idx="1677">
                  <c:v>9779.1301452197858</c:v>
                </c:pt>
                <c:pt idx="1678">
                  <c:v>9728.2753740597764</c:v>
                </c:pt>
                <c:pt idx="1679">
                  <c:v>9703.9028606197789</c:v>
                </c:pt>
                <c:pt idx="1680">
                  <c:v>9700.8547657797844</c:v>
                </c:pt>
                <c:pt idx="1681">
                  <c:v>9625.2830413397805</c:v>
                </c:pt>
                <c:pt idx="1682">
                  <c:v>9600.4163292597859</c:v>
                </c:pt>
                <c:pt idx="1683">
                  <c:v>9580.7580282997806</c:v>
                </c:pt>
                <c:pt idx="1684">
                  <c:v>9612.5469198997835</c:v>
                </c:pt>
                <c:pt idx="1685">
                  <c:v>9653.4161834997776</c:v>
                </c:pt>
                <c:pt idx="1686">
                  <c:v>9611.4109480597872</c:v>
                </c:pt>
                <c:pt idx="1687">
                  <c:v>9603.0781556197853</c:v>
                </c:pt>
                <c:pt idx="1688">
                  <c:v>9591.6315985397832</c:v>
                </c:pt>
                <c:pt idx="1689">
                  <c:v>9599.1769696197898</c:v>
                </c:pt>
                <c:pt idx="1690">
                  <c:v>9611.6761538197861</c:v>
                </c:pt>
                <c:pt idx="1691">
                  <c:v>9623.9625184197885</c:v>
                </c:pt>
                <c:pt idx="1692">
                  <c:v>9660.5321049797767</c:v>
                </c:pt>
                <c:pt idx="1693">
                  <c:v>9666.2860251397833</c:v>
                </c:pt>
                <c:pt idx="1694">
                  <c:v>9722.4032130597807</c:v>
                </c:pt>
                <c:pt idx="1695">
                  <c:v>9804.8781231797839</c:v>
                </c:pt>
                <c:pt idx="1696">
                  <c:v>9829.0115700597853</c:v>
                </c:pt>
                <c:pt idx="1697">
                  <c:v>9944.7101712197855</c:v>
                </c:pt>
                <c:pt idx="1698">
                  <c:v>10102.92876469978</c:v>
                </c:pt>
                <c:pt idx="1699">
                  <c:v>10197.67169765978</c:v>
                </c:pt>
                <c:pt idx="1700">
                  <c:v>10179.400615619785</c:v>
                </c:pt>
                <c:pt idx="1701">
                  <c:v>10220.554268699783</c:v>
                </c:pt>
                <c:pt idx="1702">
                  <c:v>10255.986665939783</c:v>
                </c:pt>
                <c:pt idx="1703">
                  <c:v>10269.132203339779</c:v>
                </c:pt>
                <c:pt idx="1704">
                  <c:v>10179.638586539788</c:v>
                </c:pt>
                <c:pt idx="1705">
                  <c:v>10127.194305659777</c:v>
                </c:pt>
                <c:pt idx="1706">
                  <c:v>10038.30340129978</c:v>
                </c:pt>
                <c:pt idx="1707">
                  <c:v>9983.0881104197833</c:v>
                </c:pt>
                <c:pt idx="1708">
                  <c:v>9705.0138635397889</c:v>
                </c:pt>
                <c:pt idx="1709">
                  <c:v>9577.26284801978</c:v>
                </c:pt>
                <c:pt idx="1710">
                  <c:v>9457.3073414197897</c:v>
                </c:pt>
                <c:pt idx="1711">
                  <c:v>9288.9694261797831</c:v>
                </c:pt>
                <c:pt idx="1712">
                  <c:v>9180.9740469397839</c:v>
                </c:pt>
                <c:pt idx="1713">
                  <c:v>9040.5463624197728</c:v>
                </c:pt>
                <c:pt idx="1714">
                  <c:v>8882.7608337797883</c:v>
                </c:pt>
                <c:pt idx="1715">
                  <c:v>8742.7423954597798</c:v>
                </c:pt>
                <c:pt idx="1716">
                  <c:v>8554.0458463397808</c:v>
                </c:pt>
                <c:pt idx="1717">
                  <c:v>8402.3613025797858</c:v>
                </c:pt>
                <c:pt idx="1718">
                  <c:v>8220.1374766597855</c:v>
                </c:pt>
                <c:pt idx="1719">
                  <c:v>8107.0004920197807</c:v>
                </c:pt>
                <c:pt idx="1720">
                  <c:v>8334.7480328597794</c:v>
                </c:pt>
                <c:pt idx="1721">
                  <c:v>8246.55973505978</c:v>
                </c:pt>
                <c:pt idx="1722">
                  <c:v>8115.5289317797842</c:v>
                </c:pt>
                <c:pt idx="1723">
                  <c:v>8017.8200814597803</c:v>
                </c:pt>
                <c:pt idx="1724">
                  <c:v>7880.6167143797848</c:v>
                </c:pt>
                <c:pt idx="1725">
                  <c:v>7769.8198069397849</c:v>
                </c:pt>
                <c:pt idx="1726">
                  <c:v>7658.5838969397801</c:v>
                </c:pt>
                <c:pt idx="1727">
                  <c:v>7530.7265924197882</c:v>
                </c:pt>
                <c:pt idx="1728">
                  <c:v>7464.6802679397924</c:v>
                </c:pt>
                <c:pt idx="1729">
                  <c:v>7383.7615340197835</c:v>
                </c:pt>
                <c:pt idx="1730">
                  <c:v>7275.2993323397804</c:v>
                </c:pt>
                <c:pt idx="1731">
                  <c:v>7186.9000280997843</c:v>
                </c:pt>
                <c:pt idx="1732">
                  <c:v>7151.8313485797844</c:v>
                </c:pt>
                <c:pt idx="1733">
                  <c:v>7115.9414292997844</c:v>
                </c:pt>
                <c:pt idx="1734">
                  <c:v>7095.8431945397842</c:v>
                </c:pt>
                <c:pt idx="1735">
                  <c:v>7031.7657615397848</c:v>
                </c:pt>
                <c:pt idx="1736">
                  <c:v>7067.6599062997839</c:v>
                </c:pt>
                <c:pt idx="1737">
                  <c:v>7013.6744020997849</c:v>
                </c:pt>
                <c:pt idx="1738">
                  <c:v>6930.5350424197886</c:v>
                </c:pt>
                <c:pt idx="1739">
                  <c:v>6895.1395392997847</c:v>
                </c:pt>
                <c:pt idx="1740">
                  <c:v>6878.7233201797844</c:v>
                </c:pt>
                <c:pt idx="1741">
                  <c:v>6842.4915390997885</c:v>
                </c:pt>
                <c:pt idx="1742">
                  <c:v>6769.3097444597888</c:v>
                </c:pt>
                <c:pt idx="1743">
                  <c:v>6810.5659970197876</c:v>
                </c:pt>
                <c:pt idx="1744">
                  <c:v>6923.3829162197799</c:v>
                </c:pt>
                <c:pt idx="1745">
                  <c:v>6976.2960219797878</c:v>
                </c:pt>
                <c:pt idx="1746">
                  <c:v>7060.658676899784</c:v>
                </c:pt>
                <c:pt idx="1747">
                  <c:v>7118.4943841797849</c:v>
                </c:pt>
                <c:pt idx="1748">
                  <c:v>7374.1582684197801</c:v>
                </c:pt>
                <c:pt idx="1749">
                  <c:v>7590.2155926997884</c:v>
                </c:pt>
                <c:pt idx="1750">
                  <c:v>7751.4876311397848</c:v>
                </c:pt>
                <c:pt idx="1751">
                  <c:v>7975.443208179785</c:v>
                </c:pt>
                <c:pt idx="1752">
                  <c:v>8257.6031266997925</c:v>
                </c:pt>
                <c:pt idx="1753">
                  <c:v>8622.2915224997869</c:v>
                </c:pt>
                <c:pt idx="1754">
                  <c:v>8855.5331389397888</c:v>
                </c:pt>
                <c:pt idx="1755">
                  <c:v>9101.8088122197805</c:v>
                </c:pt>
                <c:pt idx="1756">
                  <c:v>9574.7709528997875</c:v>
                </c:pt>
                <c:pt idx="1757">
                  <c:v>9761.3108186597819</c:v>
                </c:pt>
                <c:pt idx="1758">
                  <c:v>9837.9384531797841</c:v>
                </c:pt>
                <c:pt idx="1759">
                  <c:v>9893.7631923397839</c:v>
                </c:pt>
                <c:pt idx="1760">
                  <c:v>9941.2080564197804</c:v>
                </c:pt>
                <c:pt idx="1761">
                  <c:v>9961.1947611397918</c:v>
                </c:pt>
                <c:pt idx="1762">
                  <c:v>10026.781726459776</c:v>
                </c:pt>
                <c:pt idx="1763">
                  <c:v>10036.617722179775</c:v>
                </c:pt>
                <c:pt idx="1764">
                  <c:v>9949.8817849397892</c:v>
                </c:pt>
                <c:pt idx="1765">
                  <c:v>9960.1266492597897</c:v>
                </c:pt>
                <c:pt idx="1766">
                  <c:v>9978.6190438997837</c:v>
                </c:pt>
                <c:pt idx="1767">
                  <c:v>9982.5749927397756</c:v>
                </c:pt>
                <c:pt idx="1768">
                  <c:v>9908.5898168597723</c:v>
                </c:pt>
                <c:pt idx="1769">
                  <c:v>9931.6546950197899</c:v>
                </c:pt>
                <c:pt idx="1770">
                  <c:v>9914.2273323797854</c:v>
                </c:pt>
                <c:pt idx="1771">
                  <c:v>9942.956091299784</c:v>
                </c:pt>
                <c:pt idx="1772">
                  <c:v>9840.0661418997843</c:v>
                </c:pt>
                <c:pt idx="1773">
                  <c:v>9882.1940655797862</c:v>
                </c:pt>
                <c:pt idx="1774">
                  <c:v>9875.286166979784</c:v>
                </c:pt>
                <c:pt idx="1775">
                  <c:v>9793.7816123397806</c:v>
                </c:pt>
                <c:pt idx="1776">
                  <c:v>9792.6822414597846</c:v>
                </c:pt>
                <c:pt idx="1777">
                  <c:v>9678.5434814197797</c:v>
                </c:pt>
                <c:pt idx="1778">
                  <c:v>9609.0235212597836</c:v>
                </c:pt>
                <c:pt idx="1779">
                  <c:v>9591.1638254197878</c:v>
                </c:pt>
                <c:pt idx="1780">
                  <c:v>9648.5344011397756</c:v>
                </c:pt>
                <c:pt idx="1781">
                  <c:v>9577.1435510197844</c:v>
                </c:pt>
                <c:pt idx="1782">
                  <c:v>9575.7343850597808</c:v>
                </c:pt>
                <c:pt idx="1783">
                  <c:v>9503.6660068197853</c:v>
                </c:pt>
                <c:pt idx="1784">
                  <c:v>9462.4454115397839</c:v>
                </c:pt>
                <c:pt idx="1785">
                  <c:v>9473.0055441797758</c:v>
                </c:pt>
                <c:pt idx="1786">
                  <c:v>9454.3652735397809</c:v>
                </c:pt>
                <c:pt idx="1787">
                  <c:v>9444.5549838997886</c:v>
                </c:pt>
                <c:pt idx="1788">
                  <c:v>9547.0148604997848</c:v>
                </c:pt>
                <c:pt idx="1789">
                  <c:v>9586.3422672197848</c:v>
                </c:pt>
                <c:pt idx="1790">
                  <c:v>9562.8786371397837</c:v>
                </c:pt>
                <c:pt idx="1791">
                  <c:v>9664.7799300997831</c:v>
                </c:pt>
                <c:pt idx="1792">
                  <c:v>9795.1200924197801</c:v>
                </c:pt>
                <c:pt idx="1793">
                  <c:v>9901.3488502997752</c:v>
                </c:pt>
                <c:pt idx="1794">
                  <c:v>9970.922108779785</c:v>
                </c:pt>
                <c:pt idx="1795">
                  <c:v>10037.989852179784</c:v>
                </c:pt>
                <c:pt idx="1796">
                  <c:v>10048.418790099777</c:v>
                </c:pt>
                <c:pt idx="1797">
                  <c:v>10060.325235379785</c:v>
                </c:pt>
                <c:pt idx="1798">
                  <c:v>9972.9978447397934</c:v>
                </c:pt>
                <c:pt idx="1799">
                  <c:v>9963.0429463397923</c:v>
                </c:pt>
                <c:pt idx="1800">
                  <c:v>9902.1654810597938</c:v>
                </c:pt>
                <c:pt idx="1801">
                  <c:v>9836.5644895397927</c:v>
                </c:pt>
                <c:pt idx="1802">
                  <c:v>9778.6953354197794</c:v>
                </c:pt>
                <c:pt idx="1803">
                  <c:v>9748.426474459784</c:v>
                </c:pt>
                <c:pt idx="1804">
                  <c:v>9463.6944869797808</c:v>
                </c:pt>
                <c:pt idx="1805">
                  <c:v>9329.5231098197855</c:v>
                </c:pt>
                <c:pt idx="1806">
                  <c:v>9119.8756701397779</c:v>
                </c:pt>
                <c:pt idx="1807">
                  <c:v>9090.9193872197848</c:v>
                </c:pt>
                <c:pt idx="1808">
                  <c:v>8938.1226468597833</c:v>
                </c:pt>
                <c:pt idx="1809">
                  <c:v>8800.2009745397809</c:v>
                </c:pt>
                <c:pt idx="1810">
                  <c:v>8628.2258124997843</c:v>
                </c:pt>
                <c:pt idx="1811">
                  <c:v>8525.4469167797924</c:v>
                </c:pt>
                <c:pt idx="1812">
                  <c:v>8307.7481020597843</c:v>
                </c:pt>
                <c:pt idx="1813">
                  <c:v>8188.7398057797891</c:v>
                </c:pt>
                <c:pt idx="1814">
                  <c:v>8036.4817650197838</c:v>
                </c:pt>
                <c:pt idx="1815">
                  <c:v>7914.6951590997842</c:v>
                </c:pt>
                <c:pt idx="1816">
                  <c:v>8081.5280886197879</c:v>
                </c:pt>
                <c:pt idx="1817">
                  <c:v>8006.6755638997847</c:v>
                </c:pt>
                <c:pt idx="1818">
                  <c:v>7861.3418964197845</c:v>
                </c:pt>
                <c:pt idx="1819">
                  <c:v>7750.4888811797882</c:v>
                </c:pt>
                <c:pt idx="1820">
                  <c:v>7667.607338419788</c:v>
                </c:pt>
                <c:pt idx="1821">
                  <c:v>7490.1057194597888</c:v>
                </c:pt>
                <c:pt idx="1822">
                  <c:v>7358.7690084997848</c:v>
                </c:pt>
                <c:pt idx="1823">
                  <c:v>7252.6746310597846</c:v>
                </c:pt>
                <c:pt idx="1824">
                  <c:v>7235.6811412997804</c:v>
                </c:pt>
                <c:pt idx="1825">
                  <c:v>7134.2238284997802</c:v>
                </c:pt>
                <c:pt idx="1826">
                  <c:v>7057.3620090197801</c:v>
                </c:pt>
                <c:pt idx="1827">
                  <c:v>6996.6270466597798</c:v>
                </c:pt>
                <c:pt idx="1828">
                  <c:v>6996.9021146997839</c:v>
                </c:pt>
                <c:pt idx="1829">
                  <c:v>6893.4124030197881</c:v>
                </c:pt>
                <c:pt idx="1830">
                  <c:v>6791.3054604597846</c:v>
                </c:pt>
                <c:pt idx="1831">
                  <c:v>6769.6559052197845</c:v>
                </c:pt>
                <c:pt idx="1832">
                  <c:v>6788.3810593797843</c:v>
                </c:pt>
                <c:pt idx="1833">
                  <c:v>6767.8807573797803</c:v>
                </c:pt>
                <c:pt idx="1834">
                  <c:v>6694.6943901797804</c:v>
                </c:pt>
                <c:pt idx="1835">
                  <c:v>6613.5819646997843</c:v>
                </c:pt>
                <c:pt idx="1836">
                  <c:v>6632.3361547397881</c:v>
                </c:pt>
                <c:pt idx="1837">
                  <c:v>6632.4810363797842</c:v>
                </c:pt>
                <c:pt idx="1838">
                  <c:v>6569.4284301797843</c:v>
                </c:pt>
                <c:pt idx="1839">
                  <c:v>6602.3326066997806</c:v>
                </c:pt>
                <c:pt idx="1840">
                  <c:v>6617.4765344997804</c:v>
                </c:pt>
                <c:pt idx="1841">
                  <c:v>6659.2373252197849</c:v>
                </c:pt>
                <c:pt idx="1842">
                  <c:v>6780.1272932197835</c:v>
                </c:pt>
                <c:pt idx="1843">
                  <c:v>6917.9429952997843</c:v>
                </c:pt>
                <c:pt idx="1844">
                  <c:v>7151.8835705797801</c:v>
                </c:pt>
                <c:pt idx="1845">
                  <c:v>7342.8898438597807</c:v>
                </c:pt>
                <c:pt idx="1846">
                  <c:v>7576.92078965978</c:v>
                </c:pt>
                <c:pt idx="1847">
                  <c:v>7714.5056914597844</c:v>
                </c:pt>
                <c:pt idx="1848">
                  <c:v>7976.8320422597881</c:v>
                </c:pt>
                <c:pt idx="1849">
                  <c:v>8287.9250598597882</c:v>
                </c:pt>
                <c:pt idx="1850">
                  <c:v>8552.2613285397892</c:v>
                </c:pt>
                <c:pt idx="1851">
                  <c:v>8804.0486467797837</c:v>
                </c:pt>
                <c:pt idx="1852">
                  <c:v>9241.5433062997836</c:v>
                </c:pt>
                <c:pt idx="1853">
                  <c:v>9420.781738099784</c:v>
                </c:pt>
                <c:pt idx="1854">
                  <c:v>9570.4079087797836</c:v>
                </c:pt>
                <c:pt idx="1855">
                  <c:v>9614.7993920197805</c:v>
                </c:pt>
                <c:pt idx="1856">
                  <c:v>9737.1057237797759</c:v>
                </c:pt>
                <c:pt idx="1857">
                  <c:v>9806.5037050597803</c:v>
                </c:pt>
                <c:pt idx="1858">
                  <c:v>9791.0745899797821</c:v>
                </c:pt>
                <c:pt idx="1859">
                  <c:v>9813.1675722597793</c:v>
                </c:pt>
                <c:pt idx="1860">
                  <c:v>9760.3672046597803</c:v>
                </c:pt>
                <c:pt idx="1861">
                  <c:v>9797.7385924197806</c:v>
                </c:pt>
                <c:pt idx="1862">
                  <c:v>9859.6025054597885</c:v>
                </c:pt>
                <c:pt idx="1863">
                  <c:v>9838.4306779397775</c:v>
                </c:pt>
                <c:pt idx="1864">
                  <c:v>9788.8927890997838</c:v>
                </c:pt>
                <c:pt idx="1865">
                  <c:v>9826.5776974997807</c:v>
                </c:pt>
                <c:pt idx="1866">
                  <c:v>9803.8663484997796</c:v>
                </c:pt>
                <c:pt idx="1867">
                  <c:v>9761.0443717797752</c:v>
                </c:pt>
                <c:pt idx="1868">
                  <c:v>9745.3117205397848</c:v>
                </c:pt>
                <c:pt idx="1869">
                  <c:v>9774.0518379797886</c:v>
                </c:pt>
                <c:pt idx="1870">
                  <c:v>9699.5928230197842</c:v>
                </c:pt>
                <c:pt idx="1871">
                  <c:v>9687.8951445797793</c:v>
                </c:pt>
                <c:pt idx="1872">
                  <c:v>9647.8238227397869</c:v>
                </c:pt>
                <c:pt idx="1873">
                  <c:v>9513.3994454997792</c:v>
                </c:pt>
                <c:pt idx="1874">
                  <c:v>9461.6085906597818</c:v>
                </c:pt>
                <c:pt idx="1875">
                  <c:v>9425.0707584597803</c:v>
                </c:pt>
                <c:pt idx="1876">
                  <c:v>9484.9398072197801</c:v>
                </c:pt>
                <c:pt idx="1877">
                  <c:v>9462.3704174997711</c:v>
                </c:pt>
                <c:pt idx="1878">
                  <c:v>9407.0214380997804</c:v>
                </c:pt>
                <c:pt idx="1879">
                  <c:v>9417.7775705797849</c:v>
                </c:pt>
                <c:pt idx="1880">
                  <c:v>9375.0937917797837</c:v>
                </c:pt>
                <c:pt idx="1881">
                  <c:v>9415.2308866197818</c:v>
                </c:pt>
                <c:pt idx="1882">
                  <c:v>9378.8474810197913</c:v>
                </c:pt>
                <c:pt idx="1883">
                  <c:v>9376.7598525397807</c:v>
                </c:pt>
                <c:pt idx="1884">
                  <c:v>9395.6923143797721</c:v>
                </c:pt>
                <c:pt idx="1885">
                  <c:v>9390.9775905797815</c:v>
                </c:pt>
                <c:pt idx="1886">
                  <c:v>9429.9731203397787</c:v>
                </c:pt>
                <c:pt idx="1887">
                  <c:v>9530.2269030197876</c:v>
                </c:pt>
                <c:pt idx="1888">
                  <c:v>9587.9327219397837</c:v>
                </c:pt>
                <c:pt idx="1889">
                  <c:v>9724.1685708197838</c:v>
                </c:pt>
                <c:pt idx="1890">
                  <c:v>9799.1255270597849</c:v>
                </c:pt>
                <c:pt idx="1891">
                  <c:v>9859.6800018997801</c:v>
                </c:pt>
                <c:pt idx="1892">
                  <c:v>9869.9558406197812</c:v>
                </c:pt>
                <c:pt idx="1893">
                  <c:v>9924.67684369979</c:v>
                </c:pt>
                <c:pt idx="1894">
                  <c:v>9904.1395880597884</c:v>
                </c:pt>
                <c:pt idx="1895">
                  <c:v>9891.7255708197881</c:v>
                </c:pt>
                <c:pt idx="1896">
                  <c:v>9815.9838238997836</c:v>
                </c:pt>
                <c:pt idx="1897">
                  <c:v>9749.3867549397819</c:v>
                </c:pt>
                <c:pt idx="1898">
                  <c:v>9646.9859915797806</c:v>
                </c:pt>
                <c:pt idx="1899">
                  <c:v>9591.0859474197769</c:v>
                </c:pt>
                <c:pt idx="1900">
                  <c:v>9354.3098541397849</c:v>
                </c:pt>
                <c:pt idx="1901">
                  <c:v>9209.7485874597805</c:v>
                </c:pt>
                <c:pt idx="1902">
                  <c:v>9068.871429259787</c:v>
                </c:pt>
                <c:pt idx="1903">
                  <c:v>9023.8461545797836</c:v>
                </c:pt>
                <c:pt idx="1904">
                  <c:v>8875.698912019785</c:v>
                </c:pt>
                <c:pt idx="1905">
                  <c:v>8736.8545291797873</c:v>
                </c:pt>
                <c:pt idx="1906">
                  <c:v>8643.2848350997847</c:v>
                </c:pt>
                <c:pt idx="1907">
                  <c:v>8473.3076815797758</c:v>
                </c:pt>
                <c:pt idx="1908">
                  <c:v>8231.9092656597804</c:v>
                </c:pt>
                <c:pt idx="1909">
                  <c:v>8102.2242476197844</c:v>
                </c:pt>
                <c:pt idx="1910">
                  <c:v>8001.9665834997804</c:v>
                </c:pt>
                <c:pt idx="1911">
                  <c:v>7871.371170979789</c:v>
                </c:pt>
                <c:pt idx="1912">
                  <c:v>8056.3144672997842</c:v>
                </c:pt>
                <c:pt idx="1913">
                  <c:v>8034.9702998597841</c:v>
                </c:pt>
                <c:pt idx="1914">
                  <c:v>7865.7995129797846</c:v>
                </c:pt>
                <c:pt idx="1915">
                  <c:v>7762.1356313797842</c:v>
                </c:pt>
                <c:pt idx="1916">
                  <c:v>7634.2428133397843</c:v>
                </c:pt>
                <c:pt idx="1917">
                  <c:v>7441.8004717397798</c:v>
                </c:pt>
                <c:pt idx="1918">
                  <c:v>7311.1584634997844</c:v>
                </c:pt>
                <c:pt idx="1919">
                  <c:v>7264.9602196997839</c:v>
                </c:pt>
                <c:pt idx="1920">
                  <c:v>7236.6512142197844</c:v>
                </c:pt>
                <c:pt idx="1921">
                  <c:v>7103.8275605397885</c:v>
                </c:pt>
                <c:pt idx="1922">
                  <c:v>6981.8676251797806</c:v>
                </c:pt>
                <c:pt idx="1923">
                  <c:v>6885.8354966197885</c:v>
                </c:pt>
                <c:pt idx="1924">
                  <c:v>6846.0210096597802</c:v>
                </c:pt>
                <c:pt idx="1925">
                  <c:v>6785.8176070997843</c:v>
                </c:pt>
                <c:pt idx="1926">
                  <c:v>6695.190861179788</c:v>
                </c:pt>
                <c:pt idx="1927">
                  <c:v>6643.9178496597842</c:v>
                </c:pt>
                <c:pt idx="1928">
                  <c:v>6697.5832344197843</c:v>
                </c:pt>
                <c:pt idx="1929">
                  <c:v>6676.3249934197847</c:v>
                </c:pt>
                <c:pt idx="1930">
                  <c:v>6575.4338403397842</c:v>
                </c:pt>
                <c:pt idx="1931">
                  <c:v>6521.5750024597883</c:v>
                </c:pt>
                <c:pt idx="1932">
                  <c:v>6476.7386294997841</c:v>
                </c:pt>
                <c:pt idx="1933">
                  <c:v>6479.8084183397841</c:v>
                </c:pt>
                <c:pt idx="1934">
                  <c:v>6465.310226259784</c:v>
                </c:pt>
                <c:pt idx="1935">
                  <c:v>6486.5973645397844</c:v>
                </c:pt>
                <c:pt idx="1936">
                  <c:v>6532.038822739788</c:v>
                </c:pt>
                <c:pt idx="1937">
                  <c:v>6591.12290637978</c:v>
                </c:pt>
                <c:pt idx="1938">
                  <c:v>6628.3301157397882</c:v>
                </c:pt>
                <c:pt idx="1939">
                  <c:v>6750.4861009397837</c:v>
                </c:pt>
                <c:pt idx="1940">
                  <c:v>6968.6480398997801</c:v>
                </c:pt>
                <c:pt idx="1941">
                  <c:v>7103.3838200997843</c:v>
                </c:pt>
                <c:pt idx="1942">
                  <c:v>7299.663202619784</c:v>
                </c:pt>
                <c:pt idx="1943">
                  <c:v>7506.1761003397842</c:v>
                </c:pt>
                <c:pt idx="1944">
                  <c:v>7814.021058499784</c:v>
                </c:pt>
                <c:pt idx="1945">
                  <c:v>8142.42793229978</c:v>
                </c:pt>
                <c:pt idx="1946">
                  <c:v>8436.1101362997852</c:v>
                </c:pt>
                <c:pt idx="1947">
                  <c:v>8702.976071979785</c:v>
                </c:pt>
                <c:pt idx="1948">
                  <c:v>9102.2707600997855</c:v>
                </c:pt>
                <c:pt idx="1949">
                  <c:v>9325.8505795797846</c:v>
                </c:pt>
                <c:pt idx="1950">
                  <c:v>9397.6980077397839</c:v>
                </c:pt>
                <c:pt idx="1951">
                  <c:v>9437.0067027397799</c:v>
                </c:pt>
                <c:pt idx="1952">
                  <c:v>9490.3812060597884</c:v>
                </c:pt>
                <c:pt idx="1953">
                  <c:v>9540.1578773797883</c:v>
                </c:pt>
                <c:pt idx="1954">
                  <c:v>9549.9581165797881</c:v>
                </c:pt>
                <c:pt idx="1955">
                  <c:v>9578.6685645397883</c:v>
                </c:pt>
                <c:pt idx="1956">
                  <c:v>9580.742508659785</c:v>
                </c:pt>
                <c:pt idx="1957">
                  <c:v>9613.6132679797793</c:v>
                </c:pt>
                <c:pt idx="1958">
                  <c:v>9651.2060424197807</c:v>
                </c:pt>
                <c:pt idx="1959">
                  <c:v>9638.9019386597811</c:v>
                </c:pt>
                <c:pt idx="1960">
                  <c:v>9648.2449491397801</c:v>
                </c:pt>
                <c:pt idx="1961">
                  <c:v>9666.0847983397871</c:v>
                </c:pt>
                <c:pt idx="1962">
                  <c:v>9629.7293668997881</c:v>
                </c:pt>
                <c:pt idx="1963">
                  <c:v>9635.5135493397884</c:v>
                </c:pt>
                <c:pt idx="1964">
                  <c:v>9579.6712102997844</c:v>
                </c:pt>
                <c:pt idx="1965">
                  <c:v>9601.6837664197847</c:v>
                </c:pt>
                <c:pt idx="1966">
                  <c:v>9596.0035962597849</c:v>
                </c:pt>
                <c:pt idx="1967">
                  <c:v>9554.6045653397887</c:v>
                </c:pt>
                <c:pt idx="1968">
                  <c:v>9579.8528958997813</c:v>
                </c:pt>
                <c:pt idx="1969">
                  <c:v>9490.9727378997814</c:v>
                </c:pt>
                <c:pt idx="1970">
                  <c:v>9431.6800545797796</c:v>
                </c:pt>
                <c:pt idx="1971">
                  <c:v>9364.5110045397832</c:v>
                </c:pt>
                <c:pt idx="1972">
                  <c:v>9408.5628852197879</c:v>
                </c:pt>
                <c:pt idx="1973">
                  <c:v>9425.0637748597819</c:v>
                </c:pt>
                <c:pt idx="1974">
                  <c:v>9425.0631447797805</c:v>
                </c:pt>
                <c:pt idx="1975">
                  <c:v>9343.1486518997808</c:v>
                </c:pt>
                <c:pt idx="1976">
                  <c:v>9340.2574494597884</c:v>
                </c:pt>
                <c:pt idx="1977">
                  <c:v>9311.5714744197885</c:v>
                </c:pt>
                <c:pt idx="1978">
                  <c:v>9311.7855282597848</c:v>
                </c:pt>
                <c:pt idx="1979">
                  <c:v>9314.4129162997797</c:v>
                </c:pt>
                <c:pt idx="1980">
                  <c:v>9376.8744968597839</c:v>
                </c:pt>
                <c:pt idx="1981">
                  <c:v>9394.9067440197832</c:v>
                </c:pt>
                <c:pt idx="1982">
                  <c:v>9439.4233268997814</c:v>
                </c:pt>
                <c:pt idx="1983">
                  <c:v>9518.3180112197897</c:v>
                </c:pt>
                <c:pt idx="1984">
                  <c:v>9583.4693246197767</c:v>
                </c:pt>
                <c:pt idx="1985">
                  <c:v>9623.3737878197935</c:v>
                </c:pt>
                <c:pt idx="1986">
                  <c:v>9678.9037726597799</c:v>
                </c:pt>
                <c:pt idx="1987">
                  <c:v>9725.6730351797924</c:v>
                </c:pt>
                <c:pt idx="1988">
                  <c:v>9739.5105695397851</c:v>
                </c:pt>
                <c:pt idx="1989">
                  <c:v>9773.9373149397852</c:v>
                </c:pt>
                <c:pt idx="1990">
                  <c:v>9743.0738347797833</c:v>
                </c:pt>
                <c:pt idx="1991">
                  <c:v>9731.3948040197793</c:v>
                </c:pt>
                <c:pt idx="1992">
                  <c:v>9653.7492795797843</c:v>
                </c:pt>
                <c:pt idx="1993">
                  <c:v>9568.6751874197853</c:v>
                </c:pt>
                <c:pt idx="1994">
                  <c:v>9458.0488934997848</c:v>
                </c:pt>
                <c:pt idx="1995">
                  <c:v>9460.974679699777</c:v>
                </c:pt>
                <c:pt idx="1996">
                  <c:v>9185.2347220997854</c:v>
                </c:pt>
                <c:pt idx="1997">
                  <c:v>9096.0283942197839</c:v>
                </c:pt>
                <c:pt idx="1998">
                  <c:v>8988.2583860997838</c:v>
                </c:pt>
                <c:pt idx="1999">
                  <c:v>8828.0159399797885</c:v>
                </c:pt>
                <c:pt idx="2000">
                  <c:v>8701.6007251397859</c:v>
                </c:pt>
                <c:pt idx="2001">
                  <c:v>8564.0346619397842</c:v>
                </c:pt>
                <c:pt idx="2002">
                  <c:v>8427.4242140597889</c:v>
                </c:pt>
                <c:pt idx="2003">
                  <c:v>8294.0549133797831</c:v>
                </c:pt>
                <c:pt idx="2004">
                  <c:v>8109.8790375797844</c:v>
                </c:pt>
                <c:pt idx="2005">
                  <c:v>7927.7672853397798</c:v>
                </c:pt>
                <c:pt idx="2006">
                  <c:v>7754.6727927397842</c:v>
                </c:pt>
                <c:pt idx="2007">
                  <c:v>7692.8973672997799</c:v>
                </c:pt>
                <c:pt idx="2008">
                  <c:v>7860.7825436997882</c:v>
                </c:pt>
                <c:pt idx="2009">
                  <c:v>7833.5749940997885</c:v>
                </c:pt>
                <c:pt idx="2010">
                  <c:v>7703.0476752997847</c:v>
                </c:pt>
                <c:pt idx="2011">
                  <c:v>7543.7120040197888</c:v>
                </c:pt>
                <c:pt idx="2012">
                  <c:v>7355.6085247397841</c:v>
                </c:pt>
                <c:pt idx="2013">
                  <c:v>7253.5665288997843</c:v>
                </c:pt>
                <c:pt idx="2014">
                  <c:v>7123.3690941397845</c:v>
                </c:pt>
                <c:pt idx="2015">
                  <c:v>7086.8220439797878</c:v>
                </c:pt>
                <c:pt idx="2016">
                  <c:v>7015.1758012997843</c:v>
                </c:pt>
                <c:pt idx="2017">
                  <c:v>6874.4009815397885</c:v>
                </c:pt>
                <c:pt idx="2018">
                  <c:v>6737.6732836997799</c:v>
                </c:pt>
                <c:pt idx="2019">
                  <c:v>6648.0638814597842</c:v>
                </c:pt>
                <c:pt idx="2020">
                  <c:v>6595.2886464997882</c:v>
                </c:pt>
                <c:pt idx="2021">
                  <c:v>6509.7894139797845</c:v>
                </c:pt>
                <c:pt idx="2022">
                  <c:v>6426.0260791797846</c:v>
                </c:pt>
                <c:pt idx="2023">
                  <c:v>6394.1282013797809</c:v>
                </c:pt>
                <c:pt idx="2024">
                  <c:v>6436.072266659784</c:v>
                </c:pt>
                <c:pt idx="2025">
                  <c:v>6323.3873171397881</c:v>
                </c:pt>
                <c:pt idx="2026">
                  <c:v>6240.6866045797842</c:v>
                </c:pt>
                <c:pt idx="2027">
                  <c:v>6197.7483858597843</c:v>
                </c:pt>
                <c:pt idx="2028">
                  <c:v>6194.781179259784</c:v>
                </c:pt>
                <c:pt idx="2029">
                  <c:v>6193.1321275797845</c:v>
                </c:pt>
                <c:pt idx="2030">
                  <c:v>6150.1801674197841</c:v>
                </c:pt>
                <c:pt idx="2031">
                  <c:v>6108.4112110197848</c:v>
                </c:pt>
                <c:pt idx="2032">
                  <c:v>6205.5334806597839</c:v>
                </c:pt>
                <c:pt idx="2033">
                  <c:v>6210.6009339797884</c:v>
                </c:pt>
                <c:pt idx="2034">
                  <c:v>6280.4722143797808</c:v>
                </c:pt>
                <c:pt idx="2035">
                  <c:v>6371.223976939792</c:v>
                </c:pt>
                <c:pt idx="2036">
                  <c:v>6570.4518307397839</c:v>
                </c:pt>
                <c:pt idx="2037">
                  <c:v>6701.3127826597847</c:v>
                </c:pt>
                <c:pt idx="2038">
                  <c:v>6894.8453338197887</c:v>
                </c:pt>
                <c:pt idx="2039">
                  <c:v>7070.3281678597887</c:v>
                </c:pt>
                <c:pt idx="2040">
                  <c:v>7343.7100814597879</c:v>
                </c:pt>
                <c:pt idx="2041">
                  <c:v>7652.9981795797885</c:v>
                </c:pt>
                <c:pt idx="2042">
                  <c:v>7889.2760101797803</c:v>
                </c:pt>
                <c:pt idx="2043">
                  <c:v>8126.9778092197839</c:v>
                </c:pt>
                <c:pt idx="2044">
                  <c:v>8557.8052936597815</c:v>
                </c:pt>
                <c:pt idx="2045">
                  <c:v>8687.4348297797842</c:v>
                </c:pt>
                <c:pt idx="2046">
                  <c:v>8775.1025267797795</c:v>
                </c:pt>
                <c:pt idx="2047">
                  <c:v>8816.2093774197856</c:v>
                </c:pt>
                <c:pt idx="2048">
                  <c:v>8908.5705744997886</c:v>
                </c:pt>
                <c:pt idx="2049">
                  <c:v>8933.4354077797798</c:v>
                </c:pt>
                <c:pt idx="2050">
                  <c:v>8978.2415865397852</c:v>
                </c:pt>
                <c:pt idx="2051">
                  <c:v>8981.9810051797849</c:v>
                </c:pt>
                <c:pt idx="2052">
                  <c:v>9013.6862570997873</c:v>
                </c:pt>
                <c:pt idx="2053">
                  <c:v>9022.5713868597886</c:v>
                </c:pt>
                <c:pt idx="2054">
                  <c:v>9006.769206459785</c:v>
                </c:pt>
                <c:pt idx="2055">
                  <c:v>9018.093551139782</c:v>
                </c:pt>
                <c:pt idx="2056">
                  <c:v>9016.5272468597796</c:v>
                </c:pt>
                <c:pt idx="2057">
                  <c:v>8991.2075046997816</c:v>
                </c:pt>
                <c:pt idx="2058">
                  <c:v>8972.6778863797772</c:v>
                </c:pt>
                <c:pt idx="2059">
                  <c:v>8987.3590612597873</c:v>
                </c:pt>
                <c:pt idx="2060">
                  <c:v>8902.1614489797757</c:v>
                </c:pt>
                <c:pt idx="2061">
                  <c:v>8867.1067298597882</c:v>
                </c:pt>
                <c:pt idx="2062">
                  <c:v>8775.2191584997854</c:v>
                </c:pt>
                <c:pt idx="2063">
                  <c:v>8782.6582273797812</c:v>
                </c:pt>
                <c:pt idx="2064">
                  <c:v>8822.5534035797809</c:v>
                </c:pt>
                <c:pt idx="2065">
                  <c:v>8718.8758964197859</c:v>
                </c:pt>
                <c:pt idx="2066">
                  <c:v>8648.1041161797857</c:v>
                </c:pt>
                <c:pt idx="2067">
                  <c:v>8568.6278054197919</c:v>
                </c:pt>
                <c:pt idx="2068">
                  <c:v>8548.91137873978</c:v>
                </c:pt>
                <c:pt idx="2069">
                  <c:v>8507.3181639797858</c:v>
                </c:pt>
                <c:pt idx="2070">
                  <c:v>8501.5777187397798</c:v>
                </c:pt>
                <c:pt idx="2071">
                  <c:v>8434.7847990997852</c:v>
                </c:pt>
                <c:pt idx="2072">
                  <c:v>8478.5197427797793</c:v>
                </c:pt>
                <c:pt idx="2073">
                  <c:v>8426.9733506197845</c:v>
                </c:pt>
                <c:pt idx="2074">
                  <c:v>8381.8736753797857</c:v>
                </c:pt>
                <c:pt idx="2075">
                  <c:v>8401.9240308197841</c:v>
                </c:pt>
                <c:pt idx="2076">
                  <c:v>8417.4232953797855</c:v>
                </c:pt>
                <c:pt idx="2077">
                  <c:v>8404.6059209797841</c:v>
                </c:pt>
                <c:pt idx="2078">
                  <c:v>8424.5581177397817</c:v>
                </c:pt>
                <c:pt idx="2079">
                  <c:v>8474.3095210997799</c:v>
                </c:pt>
                <c:pt idx="2080">
                  <c:v>8555.2256807797839</c:v>
                </c:pt>
                <c:pt idx="2081">
                  <c:v>8663.4141847797855</c:v>
                </c:pt>
                <c:pt idx="2082">
                  <c:v>8775.3799316197801</c:v>
                </c:pt>
                <c:pt idx="2083">
                  <c:v>8832.4885516997801</c:v>
                </c:pt>
                <c:pt idx="2084">
                  <c:v>8922.5339751797892</c:v>
                </c:pt>
                <c:pt idx="2085">
                  <c:v>8971.6520180997886</c:v>
                </c:pt>
                <c:pt idx="2086">
                  <c:v>8991.8204054597772</c:v>
                </c:pt>
                <c:pt idx="2087">
                  <c:v>8925.6742429397764</c:v>
                </c:pt>
                <c:pt idx="2088">
                  <c:v>8905.7273362997857</c:v>
                </c:pt>
                <c:pt idx="2089">
                  <c:v>8821.0572008197851</c:v>
                </c:pt>
                <c:pt idx="2090">
                  <c:v>8752.5168329397893</c:v>
                </c:pt>
                <c:pt idx="2091">
                  <c:v>8596.0278873397892</c:v>
                </c:pt>
                <c:pt idx="2092">
                  <c:v>8394.919787699786</c:v>
                </c:pt>
                <c:pt idx="2093">
                  <c:v>8248.3129930597879</c:v>
                </c:pt>
                <c:pt idx="2094">
                  <c:v>8150.1478677797886</c:v>
                </c:pt>
                <c:pt idx="2095">
                  <c:v>8028.2998834597847</c:v>
                </c:pt>
                <c:pt idx="2096">
                  <c:v>7901.3105320997884</c:v>
                </c:pt>
                <c:pt idx="2097">
                  <c:v>7743.2725259397848</c:v>
                </c:pt>
                <c:pt idx="2098">
                  <c:v>7667.7812341797844</c:v>
                </c:pt>
                <c:pt idx="2099">
                  <c:v>7542.7576917397837</c:v>
                </c:pt>
                <c:pt idx="2100">
                  <c:v>7427.6548254597801</c:v>
                </c:pt>
                <c:pt idx="2101">
                  <c:v>7257.4019298597841</c:v>
                </c:pt>
                <c:pt idx="2102">
                  <c:v>7121.2503365397843</c:v>
                </c:pt>
                <c:pt idx="2103">
                  <c:v>7058.7464194597842</c:v>
                </c:pt>
                <c:pt idx="2104">
                  <c:v>7292.9200987397799</c:v>
                </c:pt>
                <c:pt idx="2105">
                  <c:v>7245.274388939788</c:v>
                </c:pt>
                <c:pt idx="2106">
                  <c:v>7081.6415564997878</c:v>
                </c:pt>
                <c:pt idx="2107">
                  <c:v>6982.1183657397887</c:v>
                </c:pt>
                <c:pt idx="2108">
                  <c:v>6919.4293546597846</c:v>
                </c:pt>
                <c:pt idx="2109">
                  <c:v>6751.0347857797842</c:v>
                </c:pt>
                <c:pt idx="2110">
                  <c:v>6649.4191941797808</c:v>
                </c:pt>
                <c:pt idx="2111">
                  <c:v>6565.7066468197836</c:v>
                </c:pt>
                <c:pt idx="2112">
                  <c:v>6502.4109336197844</c:v>
                </c:pt>
                <c:pt idx="2113">
                  <c:v>6375.5229394197886</c:v>
                </c:pt>
                <c:pt idx="2114">
                  <c:v>6259.3535245797884</c:v>
                </c:pt>
                <c:pt idx="2115">
                  <c:v>6138.15158297978</c:v>
                </c:pt>
                <c:pt idx="2116">
                  <c:v>6126.2735728597845</c:v>
                </c:pt>
                <c:pt idx="2117">
                  <c:v>6039.9565120597845</c:v>
                </c:pt>
                <c:pt idx="2118">
                  <c:v>5975.0762772597764</c:v>
                </c:pt>
                <c:pt idx="2119">
                  <c:v>5913.2744162597846</c:v>
                </c:pt>
                <c:pt idx="2120">
                  <c:v>5972.3839308997804</c:v>
                </c:pt>
                <c:pt idx="2121">
                  <c:v>5904.917176379784</c:v>
                </c:pt>
                <c:pt idx="2122">
                  <c:v>5830.7351099797843</c:v>
                </c:pt>
                <c:pt idx="2123">
                  <c:v>5760.3650352597842</c:v>
                </c:pt>
                <c:pt idx="2124">
                  <c:v>5704.9790682597759</c:v>
                </c:pt>
                <c:pt idx="2125">
                  <c:v>5675.2889390197843</c:v>
                </c:pt>
                <c:pt idx="2126">
                  <c:v>5629.3714363797808</c:v>
                </c:pt>
                <c:pt idx="2127">
                  <c:v>5609.9787580997836</c:v>
                </c:pt>
                <c:pt idx="2128">
                  <c:v>5665.3178548197839</c:v>
                </c:pt>
                <c:pt idx="2129">
                  <c:v>5619.0975700997806</c:v>
                </c:pt>
                <c:pt idx="2130">
                  <c:v>5668.8605718997842</c:v>
                </c:pt>
                <c:pt idx="2131">
                  <c:v>5724.1424370197847</c:v>
                </c:pt>
                <c:pt idx="2132">
                  <c:v>5852.86463033978</c:v>
                </c:pt>
                <c:pt idx="2133">
                  <c:v>5882.9746662997841</c:v>
                </c:pt>
                <c:pt idx="2134">
                  <c:v>5945.59807205978</c:v>
                </c:pt>
                <c:pt idx="2135">
                  <c:v>5993.1785467797845</c:v>
                </c:pt>
                <c:pt idx="2136">
                  <c:v>6030.77979037978</c:v>
                </c:pt>
                <c:pt idx="2137">
                  <c:v>6137.337832139785</c:v>
                </c:pt>
                <c:pt idx="2138">
                  <c:v>6266.4169898597838</c:v>
                </c:pt>
                <c:pt idx="2139">
                  <c:v>6375.1972860997848</c:v>
                </c:pt>
                <c:pt idx="2140">
                  <c:v>6687.0140679397837</c:v>
                </c:pt>
                <c:pt idx="2141">
                  <c:v>6845.8303480997884</c:v>
                </c:pt>
                <c:pt idx="2142">
                  <c:v>6986.3905097397846</c:v>
                </c:pt>
                <c:pt idx="2143">
                  <c:v>7035.276481859777</c:v>
                </c:pt>
                <c:pt idx="2144">
                  <c:v>7087.1459194597892</c:v>
                </c:pt>
                <c:pt idx="2145">
                  <c:v>7199.3705831397883</c:v>
                </c:pt>
                <c:pt idx="2146">
                  <c:v>7310.8576126997841</c:v>
                </c:pt>
                <c:pt idx="2147">
                  <c:v>7399.891838339784</c:v>
                </c:pt>
                <c:pt idx="2148">
                  <c:v>7485.32819421978</c:v>
                </c:pt>
                <c:pt idx="2149">
                  <c:v>7517.7967819797841</c:v>
                </c:pt>
                <c:pt idx="2150">
                  <c:v>7556.8138991397882</c:v>
                </c:pt>
                <c:pt idx="2151">
                  <c:v>7578.1243145797926</c:v>
                </c:pt>
                <c:pt idx="2152">
                  <c:v>7599.8373264997881</c:v>
                </c:pt>
                <c:pt idx="2153">
                  <c:v>7611.0357526197804</c:v>
                </c:pt>
                <c:pt idx="2154">
                  <c:v>7646.2847395797844</c:v>
                </c:pt>
                <c:pt idx="2155">
                  <c:v>7673.613693779781</c:v>
                </c:pt>
                <c:pt idx="2156">
                  <c:v>7674.3324938997885</c:v>
                </c:pt>
                <c:pt idx="2157">
                  <c:v>7693.7749062597841</c:v>
                </c:pt>
                <c:pt idx="2158">
                  <c:v>7741.722311059777</c:v>
                </c:pt>
                <c:pt idx="2159">
                  <c:v>7680.4996730997882</c:v>
                </c:pt>
                <c:pt idx="2160">
                  <c:v>7738.5214264597844</c:v>
                </c:pt>
                <c:pt idx="2161">
                  <c:v>7633.0578146997841</c:v>
                </c:pt>
                <c:pt idx="2162">
                  <c:v>7581.6710180597811</c:v>
                </c:pt>
                <c:pt idx="2163">
                  <c:v>7556.5583676597844</c:v>
                </c:pt>
                <c:pt idx="2164">
                  <c:v>7508.6901897397802</c:v>
                </c:pt>
                <c:pt idx="2165">
                  <c:v>7470.571981579792</c:v>
                </c:pt>
                <c:pt idx="2166">
                  <c:v>7390.8732933397796</c:v>
                </c:pt>
                <c:pt idx="2167">
                  <c:v>7340.9947894997804</c:v>
                </c:pt>
                <c:pt idx="2168">
                  <c:v>7361.6293435797843</c:v>
                </c:pt>
                <c:pt idx="2169">
                  <c:v>7378.8278990997806</c:v>
                </c:pt>
                <c:pt idx="2170">
                  <c:v>7424.2871076997844</c:v>
                </c:pt>
                <c:pt idx="2171">
                  <c:v>7434.6577716197844</c:v>
                </c:pt>
                <c:pt idx="2172">
                  <c:v>7479.767116899784</c:v>
                </c:pt>
                <c:pt idx="2173">
                  <c:v>7481.7581107797887</c:v>
                </c:pt>
                <c:pt idx="2174">
                  <c:v>7510.6500376197882</c:v>
                </c:pt>
                <c:pt idx="2175">
                  <c:v>7594.530768979781</c:v>
                </c:pt>
                <c:pt idx="2176">
                  <c:v>7636.3205688597927</c:v>
                </c:pt>
                <c:pt idx="2177">
                  <c:v>7776.716950819784</c:v>
                </c:pt>
                <c:pt idx="2178">
                  <c:v>7916.4046123397802</c:v>
                </c:pt>
                <c:pt idx="2179">
                  <c:v>8005.1699891397839</c:v>
                </c:pt>
                <c:pt idx="2180">
                  <c:v>8058.0484772197842</c:v>
                </c:pt>
                <c:pt idx="2181">
                  <c:v>8111.393927219784</c:v>
                </c:pt>
                <c:pt idx="2182">
                  <c:v>8117.7767062197845</c:v>
                </c:pt>
                <c:pt idx="2183">
                  <c:v>8076.7280433797878</c:v>
                </c:pt>
                <c:pt idx="2184">
                  <c:v>8014.3568608197847</c:v>
                </c:pt>
                <c:pt idx="2185">
                  <c:v>7912.0758020597841</c:v>
                </c:pt>
                <c:pt idx="2186">
                  <c:v>7812.1645682997842</c:v>
                </c:pt>
                <c:pt idx="2187">
                  <c:v>7724.1018566597841</c:v>
                </c:pt>
                <c:pt idx="2188">
                  <c:v>7486.8366642197798</c:v>
                </c:pt>
                <c:pt idx="2189">
                  <c:v>7426.247910499781</c:v>
                </c:pt>
                <c:pt idx="2190">
                  <c:v>7314.8055661397848</c:v>
                </c:pt>
                <c:pt idx="2191">
                  <c:v>7255.1584872197882</c:v>
                </c:pt>
                <c:pt idx="2192">
                  <c:v>7196.2986398997882</c:v>
                </c:pt>
                <c:pt idx="2193">
                  <c:v>7058.0765619397844</c:v>
                </c:pt>
                <c:pt idx="2194">
                  <c:v>7000.1839998997802</c:v>
                </c:pt>
                <c:pt idx="2195">
                  <c:v>6894.0279474197841</c:v>
                </c:pt>
                <c:pt idx="2196">
                  <c:v>6779.3342466597851</c:v>
                </c:pt>
                <c:pt idx="2197">
                  <c:v>6654.2053504997803</c:v>
                </c:pt>
                <c:pt idx="2198">
                  <c:v>6548.7008537797929</c:v>
                </c:pt>
                <c:pt idx="2199">
                  <c:v>6485.4798788597809</c:v>
                </c:pt>
                <c:pt idx="2200">
                  <c:v>6716.1852721797795</c:v>
                </c:pt>
                <c:pt idx="2201">
                  <c:v>6682.7474445397847</c:v>
                </c:pt>
                <c:pt idx="2202">
                  <c:v>6559.307405259784</c:v>
                </c:pt>
                <c:pt idx="2203">
                  <c:v>6452.0752514997839</c:v>
                </c:pt>
                <c:pt idx="2204">
                  <c:v>6350.9430659397849</c:v>
                </c:pt>
                <c:pt idx="2205">
                  <c:v>6138.5726798597761</c:v>
                </c:pt>
                <c:pt idx="2206">
                  <c:v>6065.9150518197848</c:v>
                </c:pt>
                <c:pt idx="2207">
                  <c:v>6015.5180844197839</c:v>
                </c:pt>
                <c:pt idx="2208">
                  <c:v>5972.242978579784</c:v>
                </c:pt>
                <c:pt idx="2209">
                  <c:v>5834.1392582597809</c:v>
                </c:pt>
                <c:pt idx="2210">
                  <c:v>5750.2172308597801</c:v>
                </c:pt>
                <c:pt idx="2211">
                  <c:v>5637.8247892197842</c:v>
                </c:pt>
                <c:pt idx="2212">
                  <c:v>5605.6557756597804</c:v>
                </c:pt>
                <c:pt idx="2213">
                  <c:v>5522.8055496197803</c:v>
                </c:pt>
                <c:pt idx="2214">
                  <c:v>5444.6479597397838</c:v>
                </c:pt>
                <c:pt idx="2215">
                  <c:v>5376.9073184997806</c:v>
                </c:pt>
                <c:pt idx="2216">
                  <c:v>5423.8089334997849</c:v>
                </c:pt>
                <c:pt idx="2217">
                  <c:v>5414.3773248597836</c:v>
                </c:pt>
                <c:pt idx="2218">
                  <c:v>5344.6416334997839</c:v>
                </c:pt>
                <c:pt idx="2219">
                  <c:v>5284.3283928197889</c:v>
                </c:pt>
                <c:pt idx="2220">
                  <c:v>5256.85811541978</c:v>
                </c:pt>
                <c:pt idx="2221">
                  <c:v>5178.3699935397844</c:v>
                </c:pt>
                <c:pt idx="2222">
                  <c:v>5181.6178265397848</c:v>
                </c:pt>
                <c:pt idx="2223">
                  <c:v>5191.2947894997851</c:v>
                </c:pt>
                <c:pt idx="2224">
                  <c:v>5193.5692004197799</c:v>
                </c:pt>
                <c:pt idx="2225">
                  <c:v>5184.073235819792</c:v>
                </c:pt>
                <c:pt idx="2226">
                  <c:v>5212.211527499785</c:v>
                </c:pt>
                <c:pt idx="2227">
                  <c:v>5206.0434468597841</c:v>
                </c:pt>
                <c:pt idx="2228">
                  <c:v>5262.830970939789</c:v>
                </c:pt>
                <c:pt idx="2229">
                  <c:v>5325.3286791397804</c:v>
                </c:pt>
                <c:pt idx="2230">
                  <c:v>5376.8044548997796</c:v>
                </c:pt>
                <c:pt idx="2231">
                  <c:v>5406.452728059784</c:v>
                </c:pt>
                <c:pt idx="2232">
                  <c:v>5433.9562252997839</c:v>
                </c:pt>
                <c:pt idx="2233">
                  <c:v>5470.01030049978</c:v>
                </c:pt>
                <c:pt idx="2234">
                  <c:v>5561.2194762597883</c:v>
                </c:pt>
                <c:pt idx="2235">
                  <c:v>5657.4308484997837</c:v>
                </c:pt>
                <c:pt idx="2236">
                  <c:v>5942.3908543397802</c:v>
                </c:pt>
                <c:pt idx="2237">
                  <c:v>6080.1189173397761</c:v>
                </c:pt>
                <c:pt idx="2238">
                  <c:v>6172.9632200997839</c:v>
                </c:pt>
                <c:pt idx="2239">
                  <c:v>6255.2515348197849</c:v>
                </c:pt>
                <c:pt idx="2240">
                  <c:v>6336.2271574997803</c:v>
                </c:pt>
                <c:pt idx="2241">
                  <c:v>6435.4865527797883</c:v>
                </c:pt>
                <c:pt idx="2242">
                  <c:v>6549.3888610997847</c:v>
                </c:pt>
                <c:pt idx="2243">
                  <c:v>6611.4454001397844</c:v>
                </c:pt>
                <c:pt idx="2244">
                  <c:v>6710.6490309397841</c:v>
                </c:pt>
                <c:pt idx="2245">
                  <c:v>6762.8581210597886</c:v>
                </c:pt>
                <c:pt idx="2246">
                  <c:v>6787.675228059793</c:v>
                </c:pt>
                <c:pt idx="2247">
                  <c:v>6820.4479337397843</c:v>
                </c:pt>
                <c:pt idx="2248">
                  <c:v>6873.7687205397879</c:v>
                </c:pt>
                <c:pt idx="2249">
                  <c:v>6857.6260592197841</c:v>
                </c:pt>
                <c:pt idx="2250">
                  <c:v>6858.3643241797763</c:v>
                </c:pt>
                <c:pt idx="2251">
                  <c:v>6857.1625049797885</c:v>
                </c:pt>
                <c:pt idx="2252">
                  <c:v>6845.9505210597845</c:v>
                </c:pt>
                <c:pt idx="2253">
                  <c:v>6867.5798472997876</c:v>
                </c:pt>
                <c:pt idx="2254">
                  <c:v>6834.1599141397837</c:v>
                </c:pt>
                <c:pt idx="2255">
                  <c:v>6770.7306265797843</c:v>
                </c:pt>
                <c:pt idx="2256">
                  <c:v>6774.111388579784</c:v>
                </c:pt>
                <c:pt idx="2257">
                  <c:v>6683.9662386597847</c:v>
                </c:pt>
                <c:pt idx="2258">
                  <c:v>6603.7288740197801</c:v>
                </c:pt>
                <c:pt idx="2259">
                  <c:v>6549.026210379785</c:v>
                </c:pt>
                <c:pt idx="2260">
                  <c:v>6540.7461247397841</c:v>
                </c:pt>
                <c:pt idx="2261">
                  <c:v>6498.7439767397809</c:v>
                </c:pt>
                <c:pt idx="2262">
                  <c:v>6468.401436139784</c:v>
                </c:pt>
                <c:pt idx="2263">
                  <c:v>6435.9207736197795</c:v>
                </c:pt>
                <c:pt idx="2264">
                  <c:v>6441.2696337797843</c:v>
                </c:pt>
                <c:pt idx="2265">
                  <c:v>6419.0780544997888</c:v>
                </c:pt>
                <c:pt idx="2266">
                  <c:v>6423.0631859397845</c:v>
                </c:pt>
                <c:pt idx="2267">
                  <c:v>6422.3290151797801</c:v>
                </c:pt>
                <c:pt idx="2268">
                  <c:v>6444.0272604997845</c:v>
                </c:pt>
                <c:pt idx="2269">
                  <c:v>6460.6463019797884</c:v>
                </c:pt>
                <c:pt idx="2270">
                  <c:v>6498.8951163397878</c:v>
                </c:pt>
                <c:pt idx="2271">
                  <c:v>6551.462180819788</c:v>
                </c:pt>
                <c:pt idx="2272">
                  <c:v>6632.4653343797845</c:v>
                </c:pt>
                <c:pt idx="2273">
                  <c:v>6739.766965539784</c:v>
                </c:pt>
                <c:pt idx="2274">
                  <c:v>6944.2234388997804</c:v>
                </c:pt>
                <c:pt idx="2275">
                  <c:v>7074.6146988197843</c:v>
                </c:pt>
                <c:pt idx="2276">
                  <c:v>7152.101431699788</c:v>
                </c:pt>
                <c:pt idx="2277">
                  <c:v>7190.5994943797805</c:v>
                </c:pt>
                <c:pt idx="2278">
                  <c:v>7146.5431848197841</c:v>
                </c:pt>
                <c:pt idx="2279">
                  <c:v>7113.2504916197795</c:v>
                </c:pt>
                <c:pt idx="2280">
                  <c:v>7070.2021242597802</c:v>
                </c:pt>
                <c:pt idx="2281">
                  <c:v>6972.6024274997808</c:v>
                </c:pt>
                <c:pt idx="2282">
                  <c:v>6882.8047437797841</c:v>
                </c:pt>
                <c:pt idx="2283">
                  <c:v>6788.2748186597837</c:v>
                </c:pt>
                <c:pt idx="2284">
                  <c:v>6565.2083302997844</c:v>
                </c:pt>
                <c:pt idx="2285">
                  <c:v>6474.8926052997849</c:v>
                </c:pt>
                <c:pt idx="2286">
                  <c:v>6423.5779422597889</c:v>
                </c:pt>
                <c:pt idx="2287">
                  <c:v>6373.457143059788</c:v>
                </c:pt>
                <c:pt idx="2288">
                  <c:v>6264.1032985397806</c:v>
                </c:pt>
                <c:pt idx="2289">
                  <c:v>6227.4382430597798</c:v>
                </c:pt>
                <c:pt idx="2290">
                  <c:v>6219.704325139789</c:v>
                </c:pt>
                <c:pt idx="2291">
                  <c:v>6176.774329539784</c:v>
                </c:pt>
                <c:pt idx="2292">
                  <c:v>6120.8199558997849</c:v>
                </c:pt>
                <c:pt idx="2293">
                  <c:v>6070.6117378997806</c:v>
                </c:pt>
                <c:pt idx="2294">
                  <c:v>6062.0905488597837</c:v>
                </c:pt>
                <c:pt idx="2295">
                  <c:v>6036.2650554197835</c:v>
                </c:pt>
                <c:pt idx="2296">
                  <c:v>6332.0734234597849</c:v>
                </c:pt>
                <c:pt idx="2297">
                  <c:v>6342.3267108597838</c:v>
                </c:pt>
                <c:pt idx="2298">
                  <c:v>6260.1024960997847</c:v>
                </c:pt>
                <c:pt idx="2299">
                  <c:v>6203.9598591397844</c:v>
                </c:pt>
                <c:pt idx="2300">
                  <c:v>6125.1074577797881</c:v>
                </c:pt>
                <c:pt idx="2301">
                  <c:v>6002.0507534597837</c:v>
                </c:pt>
                <c:pt idx="2302">
                  <c:v>5919.6722415397844</c:v>
                </c:pt>
                <c:pt idx="2303">
                  <c:v>5825.5028994597878</c:v>
                </c:pt>
                <c:pt idx="2304">
                  <c:v>5813.1081652597804</c:v>
                </c:pt>
                <c:pt idx="2305">
                  <c:v>5730.7225336597849</c:v>
                </c:pt>
                <c:pt idx="2306">
                  <c:v>5621.111273139788</c:v>
                </c:pt>
                <c:pt idx="2307">
                  <c:v>5534.2718171397837</c:v>
                </c:pt>
                <c:pt idx="2308">
                  <c:v>5500.3432588997839</c:v>
                </c:pt>
                <c:pt idx="2309">
                  <c:v>5414.7730068997844</c:v>
                </c:pt>
                <c:pt idx="2310">
                  <c:v>5345.5565206197807</c:v>
                </c:pt>
                <c:pt idx="2311">
                  <c:v>5301.1741875797843</c:v>
                </c:pt>
                <c:pt idx="2312">
                  <c:v>5356.9739381797799</c:v>
                </c:pt>
                <c:pt idx="2313">
                  <c:v>5287.6327510597848</c:v>
                </c:pt>
                <c:pt idx="2314">
                  <c:v>5198.5360036197799</c:v>
                </c:pt>
                <c:pt idx="2315">
                  <c:v>5153.2985460997725</c:v>
                </c:pt>
                <c:pt idx="2316">
                  <c:v>5109.7422723397885</c:v>
                </c:pt>
                <c:pt idx="2317">
                  <c:v>5090.4438700997844</c:v>
                </c:pt>
                <c:pt idx="2318">
                  <c:v>5061.0648876197802</c:v>
                </c:pt>
                <c:pt idx="2319">
                  <c:v>5043.8580464197839</c:v>
                </c:pt>
                <c:pt idx="2320">
                  <c:v>5068.3630463797799</c:v>
                </c:pt>
                <c:pt idx="2321">
                  <c:v>5076.554149179784</c:v>
                </c:pt>
                <c:pt idx="2322">
                  <c:v>5085.7381792997803</c:v>
                </c:pt>
                <c:pt idx="2323">
                  <c:v>5109.8740662597838</c:v>
                </c:pt>
                <c:pt idx="2324">
                  <c:v>5222.8423349397808</c:v>
                </c:pt>
                <c:pt idx="2325">
                  <c:v>5258.1380508197835</c:v>
                </c:pt>
                <c:pt idx="2326">
                  <c:v>5312.9189867797768</c:v>
                </c:pt>
                <c:pt idx="2327">
                  <c:v>5338.1759193797807</c:v>
                </c:pt>
                <c:pt idx="2328">
                  <c:v>5343.9974424997845</c:v>
                </c:pt>
                <c:pt idx="2329">
                  <c:v>5411.7270822597848</c:v>
                </c:pt>
                <c:pt idx="2330">
                  <c:v>5499.0497954197799</c:v>
                </c:pt>
                <c:pt idx="2331">
                  <c:v>5605.7581450597809</c:v>
                </c:pt>
                <c:pt idx="2332">
                  <c:v>5893.9878081797842</c:v>
                </c:pt>
                <c:pt idx="2333">
                  <c:v>5991.0906835397836</c:v>
                </c:pt>
                <c:pt idx="2334">
                  <c:v>6068.3766123397845</c:v>
                </c:pt>
                <c:pt idx="2335">
                  <c:v>6153.0550678597801</c:v>
                </c:pt>
                <c:pt idx="2336">
                  <c:v>6240.9044189397846</c:v>
                </c:pt>
                <c:pt idx="2337">
                  <c:v>6330.3047729797836</c:v>
                </c:pt>
                <c:pt idx="2338">
                  <c:v>6460.3737594197801</c:v>
                </c:pt>
                <c:pt idx="2339">
                  <c:v>6562.6227541797844</c:v>
                </c:pt>
                <c:pt idx="2340">
                  <c:v>6673.6924295797799</c:v>
                </c:pt>
                <c:pt idx="2341">
                  <c:v>6740.841189539784</c:v>
                </c:pt>
                <c:pt idx="2342">
                  <c:v>6795.0549336997838</c:v>
                </c:pt>
                <c:pt idx="2343">
                  <c:v>6841.9631111797844</c:v>
                </c:pt>
                <c:pt idx="2344">
                  <c:v>6865.1182316597842</c:v>
                </c:pt>
                <c:pt idx="2345">
                  <c:v>6894.3366876997798</c:v>
                </c:pt>
                <c:pt idx="2346">
                  <c:v>6906.3486384597845</c:v>
                </c:pt>
                <c:pt idx="2347">
                  <c:v>6937.9390049397844</c:v>
                </c:pt>
                <c:pt idx="2348">
                  <c:v>6918.7141882997839</c:v>
                </c:pt>
                <c:pt idx="2349">
                  <c:v>6955.6019030597836</c:v>
                </c:pt>
                <c:pt idx="2350">
                  <c:v>6919.8120338997842</c:v>
                </c:pt>
                <c:pt idx="2351">
                  <c:v>6818.5902646597842</c:v>
                </c:pt>
                <c:pt idx="2352">
                  <c:v>6769.5594699397843</c:v>
                </c:pt>
                <c:pt idx="2353">
                  <c:v>6641.0336156197845</c:v>
                </c:pt>
                <c:pt idx="2354">
                  <c:v>6527.0157692597804</c:v>
                </c:pt>
                <c:pt idx="2355">
                  <c:v>6439.8036477797805</c:v>
                </c:pt>
                <c:pt idx="2356">
                  <c:v>6409.0766074997837</c:v>
                </c:pt>
                <c:pt idx="2357">
                  <c:v>6343.7580556997809</c:v>
                </c:pt>
                <c:pt idx="2358">
                  <c:v>6281.0221190197835</c:v>
                </c:pt>
                <c:pt idx="2359">
                  <c:v>6242.0277606997843</c:v>
                </c:pt>
                <c:pt idx="2360">
                  <c:v>6238.6827227397844</c:v>
                </c:pt>
                <c:pt idx="2361">
                  <c:v>6214.2851158997846</c:v>
                </c:pt>
                <c:pt idx="2362">
                  <c:v>6205.4899320597842</c:v>
                </c:pt>
                <c:pt idx="2363">
                  <c:v>6200.4821401797835</c:v>
                </c:pt>
                <c:pt idx="2364">
                  <c:v>6245.4676881797795</c:v>
                </c:pt>
                <c:pt idx="2365">
                  <c:v>6300.8064408597802</c:v>
                </c:pt>
                <c:pt idx="2366">
                  <c:v>6351.9410094597843</c:v>
                </c:pt>
                <c:pt idx="2367">
                  <c:v>6378.6607933797804</c:v>
                </c:pt>
                <c:pt idx="2368">
                  <c:v>6449.07474729978</c:v>
                </c:pt>
                <c:pt idx="2369">
                  <c:v>6542.797945459788</c:v>
                </c:pt>
                <c:pt idx="2370">
                  <c:v>6766.7739778597843</c:v>
                </c:pt>
                <c:pt idx="2371">
                  <c:v>6948.1425919797848</c:v>
                </c:pt>
                <c:pt idx="2372">
                  <c:v>7041.0462056197839</c:v>
                </c:pt>
                <c:pt idx="2373">
                  <c:v>7085.9227703397846</c:v>
                </c:pt>
                <c:pt idx="2374">
                  <c:v>7107.5227510197847</c:v>
                </c:pt>
                <c:pt idx="2375">
                  <c:v>7153.6650649797848</c:v>
                </c:pt>
                <c:pt idx="2376">
                  <c:v>7185.2827346997838</c:v>
                </c:pt>
                <c:pt idx="2377">
                  <c:v>7156.8430809397842</c:v>
                </c:pt>
                <c:pt idx="2378">
                  <c:v>7139.0342422597805</c:v>
                </c:pt>
                <c:pt idx="2379">
                  <c:v>7131.2757092997836</c:v>
                </c:pt>
                <c:pt idx="2380">
                  <c:v>6996.668388779789</c:v>
                </c:pt>
                <c:pt idx="2381">
                  <c:v>6941.4064756997805</c:v>
                </c:pt>
                <c:pt idx="2382">
                  <c:v>6870.0802684197843</c:v>
                </c:pt>
                <c:pt idx="2383">
                  <c:v>6795.7695918197851</c:v>
                </c:pt>
                <c:pt idx="2384">
                  <c:v>6699.6948406197798</c:v>
                </c:pt>
                <c:pt idx="2385">
                  <c:v>6657.9617672997801</c:v>
                </c:pt>
                <c:pt idx="2386">
                  <c:v>6608.3431588197845</c:v>
                </c:pt>
                <c:pt idx="2387">
                  <c:v>6513.2622642197884</c:v>
                </c:pt>
                <c:pt idx="2388">
                  <c:v>6400.5942907797798</c:v>
                </c:pt>
                <c:pt idx="2389">
                  <c:v>6325.9243149397798</c:v>
                </c:pt>
                <c:pt idx="2390">
                  <c:v>6254.5050466197845</c:v>
                </c:pt>
                <c:pt idx="2391">
                  <c:v>6200.4548572597841</c:v>
                </c:pt>
                <c:pt idx="2392">
                  <c:v>6446.0680788197806</c:v>
                </c:pt>
                <c:pt idx="2393">
                  <c:v>6415.7323260197836</c:v>
                </c:pt>
                <c:pt idx="2394">
                  <c:v>6324.308336219784</c:v>
                </c:pt>
                <c:pt idx="2395">
                  <c:v>6274.4254419397848</c:v>
                </c:pt>
                <c:pt idx="2396">
                  <c:v>6222.0168728197841</c:v>
                </c:pt>
                <c:pt idx="2397">
                  <c:v>6102.0461730597799</c:v>
                </c:pt>
                <c:pt idx="2398">
                  <c:v>5964.8285198997801</c:v>
                </c:pt>
                <c:pt idx="2399">
                  <c:v>5860.0677642197843</c:v>
                </c:pt>
                <c:pt idx="2400">
                  <c:v>5883.9828828597811</c:v>
                </c:pt>
                <c:pt idx="2401">
                  <c:v>5770.5977354197839</c:v>
                </c:pt>
                <c:pt idx="2402">
                  <c:v>5678.9360218197844</c:v>
                </c:pt>
                <c:pt idx="2403">
                  <c:v>5591.1616774197801</c:v>
                </c:pt>
                <c:pt idx="2404">
                  <c:v>5601.700003979784</c:v>
                </c:pt>
                <c:pt idx="2405">
                  <c:v>5502.0405103797802</c:v>
                </c:pt>
                <c:pt idx="2406">
                  <c:v>5434.0524046997762</c:v>
                </c:pt>
                <c:pt idx="2407">
                  <c:v>5391.9616584597843</c:v>
                </c:pt>
                <c:pt idx="2408">
                  <c:v>5466.8881143397839</c:v>
                </c:pt>
                <c:pt idx="2409">
                  <c:v>5421.6321617397844</c:v>
                </c:pt>
                <c:pt idx="2410">
                  <c:v>5342.2445495397842</c:v>
                </c:pt>
                <c:pt idx="2411">
                  <c:v>5277.255059899785</c:v>
                </c:pt>
                <c:pt idx="2412">
                  <c:v>5256.4369606997843</c:v>
                </c:pt>
                <c:pt idx="2413">
                  <c:v>5203.5637280597848</c:v>
                </c:pt>
                <c:pt idx="2414">
                  <c:v>5168.506375979784</c:v>
                </c:pt>
                <c:pt idx="2415">
                  <c:v>5167.2937221797883</c:v>
                </c:pt>
                <c:pt idx="2416">
                  <c:v>5203.2883371397802</c:v>
                </c:pt>
                <c:pt idx="2417">
                  <c:v>5198.3478501797845</c:v>
                </c:pt>
                <c:pt idx="2418">
                  <c:v>5227.8098335397844</c:v>
                </c:pt>
                <c:pt idx="2419">
                  <c:v>5253.8381229797842</c:v>
                </c:pt>
                <c:pt idx="2420">
                  <c:v>5378.4739967397845</c:v>
                </c:pt>
                <c:pt idx="2421">
                  <c:v>5444.5723619797845</c:v>
                </c:pt>
                <c:pt idx="2422">
                  <c:v>5520.95034689978</c:v>
                </c:pt>
                <c:pt idx="2423">
                  <c:v>5566.7106391797843</c:v>
                </c:pt>
                <c:pt idx="2424">
                  <c:v>5543.319391299784</c:v>
                </c:pt>
                <c:pt idx="2425">
                  <c:v>5632.7931331797799</c:v>
                </c:pt>
                <c:pt idx="2426">
                  <c:v>5739.1171093397807</c:v>
                </c:pt>
                <c:pt idx="2427">
                  <c:v>5863.7418999797801</c:v>
                </c:pt>
                <c:pt idx="2428">
                  <c:v>6128.5446060997847</c:v>
                </c:pt>
                <c:pt idx="2429">
                  <c:v>6238.3589447397844</c:v>
                </c:pt>
                <c:pt idx="2430">
                  <c:v>6347.4338027797839</c:v>
                </c:pt>
                <c:pt idx="2431">
                  <c:v>6393.4341168997844</c:v>
                </c:pt>
                <c:pt idx="2432">
                  <c:v>6505.1581498597807</c:v>
                </c:pt>
                <c:pt idx="2433">
                  <c:v>6605.992694779784</c:v>
                </c:pt>
                <c:pt idx="2434">
                  <c:v>6756.6375004997844</c:v>
                </c:pt>
                <c:pt idx="2435">
                  <c:v>6878.1579123797801</c:v>
                </c:pt>
                <c:pt idx="2436">
                  <c:v>6989.2328686197843</c:v>
                </c:pt>
                <c:pt idx="2437">
                  <c:v>7092.4263525397801</c:v>
                </c:pt>
                <c:pt idx="2438">
                  <c:v>7152.2653549797769</c:v>
                </c:pt>
                <c:pt idx="2439">
                  <c:v>7189.4517166997839</c:v>
                </c:pt>
                <c:pt idx="2440">
                  <c:v>7224.0865862997798</c:v>
                </c:pt>
                <c:pt idx="2441">
                  <c:v>7232.129661379784</c:v>
                </c:pt>
                <c:pt idx="2442">
                  <c:v>7252.5892627797839</c:v>
                </c:pt>
                <c:pt idx="2443">
                  <c:v>7301.4618582197809</c:v>
                </c:pt>
                <c:pt idx="2444">
                  <c:v>7347.6642635797771</c:v>
                </c:pt>
                <c:pt idx="2445">
                  <c:v>7403.8622505797803</c:v>
                </c:pt>
                <c:pt idx="2446">
                  <c:v>7353.2635428597841</c:v>
                </c:pt>
                <c:pt idx="2447">
                  <c:v>7244.4047994197799</c:v>
                </c:pt>
                <c:pt idx="2448">
                  <c:v>7242.8991230997835</c:v>
                </c:pt>
                <c:pt idx="2449">
                  <c:v>7147.9834427397846</c:v>
                </c:pt>
                <c:pt idx="2450">
                  <c:v>7053.6756165397846</c:v>
                </c:pt>
                <c:pt idx="2451">
                  <c:v>6997.0831983397766</c:v>
                </c:pt>
                <c:pt idx="2452">
                  <c:v>7008.0485864597804</c:v>
                </c:pt>
                <c:pt idx="2453">
                  <c:v>6948.6764018197846</c:v>
                </c:pt>
                <c:pt idx="2454">
                  <c:v>6918.1740305797803</c:v>
                </c:pt>
                <c:pt idx="2455">
                  <c:v>6850.9892539397842</c:v>
                </c:pt>
                <c:pt idx="2456">
                  <c:v>6825.7522230597806</c:v>
                </c:pt>
                <c:pt idx="2457">
                  <c:v>6840.7873346197848</c:v>
                </c:pt>
                <c:pt idx="2458">
                  <c:v>6823.7735500997842</c:v>
                </c:pt>
                <c:pt idx="2459">
                  <c:v>6799.3836484597841</c:v>
                </c:pt>
                <c:pt idx="2460">
                  <c:v>6806.5868734597843</c:v>
                </c:pt>
                <c:pt idx="2461">
                  <c:v>6785.1003704997847</c:v>
                </c:pt>
                <c:pt idx="2462">
                  <c:v>6810.5760786197798</c:v>
                </c:pt>
                <c:pt idx="2463">
                  <c:v>6890.8114425397844</c:v>
                </c:pt>
                <c:pt idx="2464">
                  <c:v>6940.00668045978</c:v>
                </c:pt>
                <c:pt idx="2465">
                  <c:v>7003.1059731397809</c:v>
                </c:pt>
                <c:pt idx="2466">
                  <c:v>7164.3399711797802</c:v>
                </c:pt>
                <c:pt idx="2467">
                  <c:v>7314.4328782597886</c:v>
                </c:pt>
                <c:pt idx="2468">
                  <c:v>7403.2428439397836</c:v>
                </c:pt>
                <c:pt idx="2469">
                  <c:v>7438.4023387397838</c:v>
                </c:pt>
                <c:pt idx="2470">
                  <c:v>7448.4751262197842</c:v>
                </c:pt>
                <c:pt idx="2471">
                  <c:v>7488.452393859784</c:v>
                </c:pt>
                <c:pt idx="2472">
                  <c:v>7483.3680870997841</c:v>
                </c:pt>
                <c:pt idx="2473">
                  <c:v>7456.8694410997841</c:v>
                </c:pt>
                <c:pt idx="2474">
                  <c:v>7456.0847799797803</c:v>
                </c:pt>
                <c:pt idx="2475">
                  <c:v>7424.0739533797805</c:v>
                </c:pt>
                <c:pt idx="2476">
                  <c:v>7235.4572516197804</c:v>
                </c:pt>
                <c:pt idx="2477">
                  <c:v>7187.250746099784</c:v>
                </c:pt>
                <c:pt idx="2478">
                  <c:v>7125.4371708597801</c:v>
                </c:pt>
                <c:pt idx="2479">
                  <c:v>7054.2918918597807</c:v>
                </c:pt>
                <c:pt idx="2480">
                  <c:v>6995.6563646997802</c:v>
                </c:pt>
                <c:pt idx="2481">
                  <c:v>6871.9715450197764</c:v>
                </c:pt>
                <c:pt idx="2482">
                  <c:v>6789.8897141397802</c:v>
                </c:pt>
                <c:pt idx="2483">
                  <c:v>6678.6647936197805</c:v>
                </c:pt>
                <c:pt idx="2484">
                  <c:v>6577.8677910997803</c:v>
                </c:pt>
                <c:pt idx="2485">
                  <c:v>6495.6722490597849</c:v>
                </c:pt>
                <c:pt idx="2486">
                  <c:v>6417.7381516197847</c:v>
                </c:pt>
                <c:pt idx="2487">
                  <c:v>6371.6926094597802</c:v>
                </c:pt>
                <c:pt idx="2488">
                  <c:v>6604.7418236597805</c:v>
                </c:pt>
                <c:pt idx="2489">
                  <c:v>6589.9219504197808</c:v>
                </c:pt>
                <c:pt idx="2490">
                  <c:v>6473.5556372197807</c:v>
                </c:pt>
                <c:pt idx="2491">
                  <c:v>6390.0277865797843</c:v>
                </c:pt>
                <c:pt idx="2492">
                  <c:v>6334.8331387797798</c:v>
                </c:pt>
                <c:pt idx="2493">
                  <c:v>6176.2372882997843</c:v>
                </c:pt>
                <c:pt idx="2494">
                  <c:v>6067.4963018997842</c:v>
                </c:pt>
                <c:pt idx="2495">
                  <c:v>5979.5468384597843</c:v>
                </c:pt>
                <c:pt idx="2496">
                  <c:v>6016.4848840997884</c:v>
                </c:pt>
                <c:pt idx="2497">
                  <c:v>5909.9547755397844</c:v>
                </c:pt>
                <c:pt idx="2498">
                  <c:v>5839.5340355797844</c:v>
                </c:pt>
                <c:pt idx="2499">
                  <c:v>5720.0357498197845</c:v>
                </c:pt>
                <c:pt idx="2500">
                  <c:v>5716.1181191397845</c:v>
                </c:pt>
                <c:pt idx="2501">
                  <c:v>5653.4882019397846</c:v>
                </c:pt>
                <c:pt idx="2502">
                  <c:v>5601.4345392197802</c:v>
                </c:pt>
                <c:pt idx="2503">
                  <c:v>5552.015178699784</c:v>
                </c:pt>
                <c:pt idx="2504">
                  <c:v>5614.347448939784</c:v>
                </c:pt>
                <c:pt idx="2505">
                  <c:v>5537.5215741797801</c:v>
                </c:pt>
                <c:pt idx="2506">
                  <c:v>5467.0438923397842</c:v>
                </c:pt>
                <c:pt idx="2507">
                  <c:v>5439.4063468197837</c:v>
                </c:pt>
                <c:pt idx="2508">
                  <c:v>5433.7977679397836</c:v>
                </c:pt>
                <c:pt idx="2509">
                  <c:v>5403.7009125797849</c:v>
                </c:pt>
                <c:pt idx="2510">
                  <c:v>5382.4637854197799</c:v>
                </c:pt>
                <c:pt idx="2511">
                  <c:v>5362.2253118197841</c:v>
                </c:pt>
                <c:pt idx="2512">
                  <c:v>5416.2528588997839</c:v>
                </c:pt>
                <c:pt idx="2513">
                  <c:v>5461.5881134597885</c:v>
                </c:pt>
                <c:pt idx="2514">
                  <c:v>5544.4292658197846</c:v>
                </c:pt>
                <c:pt idx="2515">
                  <c:v>5580.6955373397841</c:v>
                </c:pt>
                <c:pt idx="2516">
                  <c:v>5768.7148674997843</c:v>
                </c:pt>
                <c:pt idx="2517">
                  <c:v>5884.5622854997837</c:v>
                </c:pt>
                <c:pt idx="2518">
                  <c:v>6049.2935351797842</c:v>
                </c:pt>
                <c:pt idx="2519">
                  <c:v>6203.9584431397843</c:v>
                </c:pt>
                <c:pt idx="2520">
                  <c:v>6307.1719376597848</c:v>
                </c:pt>
                <c:pt idx="2521">
                  <c:v>6496.6262906197844</c:v>
                </c:pt>
                <c:pt idx="2522">
                  <c:v>6688.3269489797849</c:v>
                </c:pt>
                <c:pt idx="2523">
                  <c:v>6862.6372347797842</c:v>
                </c:pt>
                <c:pt idx="2524">
                  <c:v>7213.162436059788</c:v>
                </c:pt>
                <c:pt idx="2525">
                  <c:v>7387.3515948997838</c:v>
                </c:pt>
                <c:pt idx="2526">
                  <c:v>7544.785990419784</c:v>
                </c:pt>
                <c:pt idx="2527">
                  <c:v>7576.4266340597842</c:v>
                </c:pt>
                <c:pt idx="2528">
                  <c:v>7703.6621011797806</c:v>
                </c:pt>
                <c:pt idx="2529">
                  <c:v>7790.5717924197843</c:v>
                </c:pt>
                <c:pt idx="2530">
                  <c:v>7881.6928770597888</c:v>
                </c:pt>
                <c:pt idx="2531">
                  <c:v>7970.9229538197842</c:v>
                </c:pt>
                <c:pt idx="2532">
                  <c:v>8058.8358152997844</c:v>
                </c:pt>
                <c:pt idx="2533">
                  <c:v>8106.0662864597844</c:v>
                </c:pt>
                <c:pt idx="2534">
                  <c:v>8152.7040077397769</c:v>
                </c:pt>
                <c:pt idx="2535">
                  <c:v>8191.7837793397803</c:v>
                </c:pt>
                <c:pt idx="2536">
                  <c:v>8176.4582329397808</c:v>
                </c:pt>
                <c:pt idx="2537">
                  <c:v>8185.1291813397847</c:v>
                </c:pt>
                <c:pt idx="2538">
                  <c:v>8211.7462705797898</c:v>
                </c:pt>
                <c:pt idx="2539">
                  <c:v>8241.1068937397831</c:v>
                </c:pt>
                <c:pt idx="2540">
                  <c:v>8202.0200093397762</c:v>
                </c:pt>
                <c:pt idx="2541">
                  <c:v>8249.9730043397831</c:v>
                </c:pt>
                <c:pt idx="2542">
                  <c:v>8263.2520073397882</c:v>
                </c:pt>
                <c:pt idx="2543">
                  <c:v>8183.3407504197839</c:v>
                </c:pt>
                <c:pt idx="2544">
                  <c:v>8233.4290110197799</c:v>
                </c:pt>
                <c:pt idx="2545">
                  <c:v>8141.7074085397844</c:v>
                </c:pt>
                <c:pt idx="2546">
                  <c:v>8058.8875011797845</c:v>
                </c:pt>
                <c:pt idx="2547">
                  <c:v>8041.7724111797806</c:v>
                </c:pt>
                <c:pt idx="2548">
                  <c:v>8093.4517748597846</c:v>
                </c:pt>
                <c:pt idx="2549">
                  <c:v>8067.7808368997885</c:v>
                </c:pt>
                <c:pt idx="2550">
                  <c:v>8016.917595139781</c:v>
                </c:pt>
                <c:pt idx="2551">
                  <c:v>7981.1444358597801</c:v>
                </c:pt>
                <c:pt idx="2552">
                  <c:v>7972.9763586197887</c:v>
                </c:pt>
                <c:pt idx="2553">
                  <c:v>7951.8025276997923</c:v>
                </c:pt>
                <c:pt idx="2554">
                  <c:v>7943.1013195797877</c:v>
                </c:pt>
                <c:pt idx="2555">
                  <c:v>7925.9830993397845</c:v>
                </c:pt>
                <c:pt idx="2556">
                  <c:v>7953.1595222997885</c:v>
                </c:pt>
                <c:pt idx="2557">
                  <c:v>7933.2473314997887</c:v>
                </c:pt>
                <c:pt idx="2558">
                  <c:v>7981.4132050997923</c:v>
                </c:pt>
                <c:pt idx="2559">
                  <c:v>8023.2828756597719</c:v>
                </c:pt>
                <c:pt idx="2560">
                  <c:v>8136.1511442197807</c:v>
                </c:pt>
                <c:pt idx="2561">
                  <c:v>8272.351858539796</c:v>
                </c:pt>
                <c:pt idx="2562">
                  <c:v>8368.4251734597801</c:v>
                </c:pt>
                <c:pt idx="2563">
                  <c:v>8444.1297118597922</c:v>
                </c:pt>
                <c:pt idx="2564">
                  <c:v>8538.6983874197758</c:v>
                </c:pt>
                <c:pt idx="2565">
                  <c:v>8586.1803624197837</c:v>
                </c:pt>
                <c:pt idx="2566">
                  <c:v>8558.4586582997836</c:v>
                </c:pt>
                <c:pt idx="2567">
                  <c:v>8556.0837238597796</c:v>
                </c:pt>
                <c:pt idx="2568">
                  <c:v>8473.5708218597792</c:v>
                </c:pt>
                <c:pt idx="2569">
                  <c:v>8402.3600552997759</c:v>
                </c:pt>
                <c:pt idx="2570">
                  <c:v>8335.5446748197774</c:v>
                </c:pt>
                <c:pt idx="2571">
                  <c:v>8277.1695462197804</c:v>
                </c:pt>
                <c:pt idx="2572">
                  <c:v>8025.2577329397927</c:v>
                </c:pt>
                <c:pt idx="2573">
                  <c:v>7919.7028829797837</c:v>
                </c:pt>
                <c:pt idx="2574">
                  <c:v>7779.1384021397889</c:v>
                </c:pt>
                <c:pt idx="2575">
                  <c:v>7674.1197754197919</c:v>
                </c:pt>
                <c:pt idx="2576">
                  <c:v>7530.9014886597879</c:v>
                </c:pt>
                <c:pt idx="2577">
                  <c:v>7392.2962063797841</c:v>
                </c:pt>
                <c:pt idx="2578">
                  <c:v>7258.4329535797806</c:v>
                </c:pt>
                <c:pt idx="2579">
                  <c:v>7097.765641579781</c:v>
                </c:pt>
                <c:pt idx="2580">
                  <c:v>6952.3076377397838</c:v>
                </c:pt>
                <c:pt idx="2581">
                  <c:v>6816.4021237797842</c:v>
                </c:pt>
                <c:pt idx="2582">
                  <c:v>6681.9407110997845</c:v>
                </c:pt>
                <c:pt idx="2583">
                  <c:v>6632.4210164997876</c:v>
                </c:pt>
                <c:pt idx="2584">
                  <c:v>6879.5611328597843</c:v>
                </c:pt>
                <c:pt idx="2585">
                  <c:v>6850.8360531797844</c:v>
                </c:pt>
                <c:pt idx="2586">
                  <c:v>6693.5393216997845</c:v>
                </c:pt>
                <c:pt idx="2587">
                  <c:v>6574.7699941397841</c:v>
                </c:pt>
                <c:pt idx="2588">
                  <c:v>6524.4868978597806</c:v>
                </c:pt>
                <c:pt idx="2589">
                  <c:v>6371.7558237397843</c:v>
                </c:pt>
                <c:pt idx="2590">
                  <c:v>6225.571812619788</c:v>
                </c:pt>
                <c:pt idx="2591">
                  <c:v>6157.458813579784</c:v>
                </c:pt>
                <c:pt idx="2592">
                  <c:v>6133.9011966197804</c:v>
                </c:pt>
                <c:pt idx="2593">
                  <c:v>6047.7676199397802</c:v>
                </c:pt>
                <c:pt idx="2594">
                  <c:v>5908.9981010197844</c:v>
                </c:pt>
                <c:pt idx="2595">
                  <c:v>5805.5983088597841</c:v>
                </c:pt>
                <c:pt idx="2596">
                  <c:v>5788.3871525797886</c:v>
                </c:pt>
                <c:pt idx="2597">
                  <c:v>5716.5601539797844</c:v>
                </c:pt>
                <c:pt idx="2598">
                  <c:v>5638.0417207397804</c:v>
                </c:pt>
                <c:pt idx="2599">
                  <c:v>5571.0250884197885</c:v>
                </c:pt>
                <c:pt idx="2600">
                  <c:v>5639.7524416197839</c:v>
                </c:pt>
                <c:pt idx="2601">
                  <c:v>5584.5832129397841</c:v>
                </c:pt>
                <c:pt idx="2602">
                  <c:v>5534.5226895797841</c:v>
                </c:pt>
                <c:pt idx="2603">
                  <c:v>5479.0282562197881</c:v>
                </c:pt>
                <c:pt idx="2604">
                  <c:v>5464.4302568997882</c:v>
                </c:pt>
                <c:pt idx="2605">
                  <c:v>5488.8147379797838</c:v>
                </c:pt>
                <c:pt idx="2606">
                  <c:v>5474.7209798597842</c:v>
                </c:pt>
                <c:pt idx="2607">
                  <c:v>5410.2168136597802</c:v>
                </c:pt>
                <c:pt idx="2608">
                  <c:v>5435.5950156597801</c:v>
                </c:pt>
                <c:pt idx="2609">
                  <c:v>5443.8440486997797</c:v>
                </c:pt>
                <c:pt idx="2610">
                  <c:v>5487.6535832997888</c:v>
                </c:pt>
                <c:pt idx="2611">
                  <c:v>5553.6554766597837</c:v>
                </c:pt>
                <c:pt idx="2612">
                  <c:v>5723.0247498997842</c:v>
                </c:pt>
                <c:pt idx="2613">
                  <c:v>5895.3848993797847</c:v>
                </c:pt>
                <c:pt idx="2614">
                  <c:v>6024.4926319797842</c:v>
                </c:pt>
                <c:pt idx="2615">
                  <c:v>6166.5739301397844</c:v>
                </c:pt>
                <c:pt idx="2616">
                  <c:v>6379.8082267797836</c:v>
                </c:pt>
                <c:pt idx="2617">
                  <c:v>6604.0937600997804</c:v>
                </c:pt>
                <c:pt idx="2618">
                  <c:v>6733.136463419788</c:v>
                </c:pt>
                <c:pt idx="2619">
                  <c:v>6851.7432278197839</c:v>
                </c:pt>
                <c:pt idx="2620">
                  <c:v>7206.3908274997802</c:v>
                </c:pt>
                <c:pt idx="2621">
                  <c:v>7378.428057819785</c:v>
                </c:pt>
                <c:pt idx="2622">
                  <c:v>7512.2675699397878</c:v>
                </c:pt>
                <c:pt idx="2623">
                  <c:v>7587.3348571797924</c:v>
                </c:pt>
                <c:pt idx="2624">
                  <c:v>7709.56904809978</c:v>
                </c:pt>
                <c:pt idx="2625">
                  <c:v>7811.33555357978</c:v>
                </c:pt>
                <c:pt idx="2626">
                  <c:v>7909.9075406597849</c:v>
                </c:pt>
                <c:pt idx="2627">
                  <c:v>7996.7078255397882</c:v>
                </c:pt>
                <c:pt idx="2628">
                  <c:v>8128.0899029397842</c:v>
                </c:pt>
                <c:pt idx="2629">
                  <c:v>8205.9560734597799</c:v>
                </c:pt>
                <c:pt idx="2630">
                  <c:v>8236.4606660597874</c:v>
                </c:pt>
                <c:pt idx="2631">
                  <c:v>8247.6503080997845</c:v>
                </c:pt>
                <c:pt idx="2632">
                  <c:v>8249.8575172597884</c:v>
                </c:pt>
                <c:pt idx="2633">
                  <c:v>8290.7153353397844</c:v>
                </c:pt>
                <c:pt idx="2634">
                  <c:v>8324.9528971797808</c:v>
                </c:pt>
                <c:pt idx="2635">
                  <c:v>8307.3101980597839</c:v>
                </c:pt>
                <c:pt idx="2636">
                  <c:v>8338.0790126597858</c:v>
                </c:pt>
                <c:pt idx="2637">
                  <c:v>8377.2653432997886</c:v>
                </c:pt>
                <c:pt idx="2638">
                  <c:v>8434.9029967797887</c:v>
                </c:pt>
                <c:pt idx="2639">
                  <c:v>8388.9893226197873</c:v>
                </c:pt>
                <c:pt idx="2640">
                  <c:v>8460.8142672997801</c:v>
                </c:pt>
                <c:pt idx="2641">
                  <c:v>8369.6944110597888</c:v>
                </c:pt>
                <c:pt idx="2642">
                  <c:v>8257.1378828197885</c:v>
                </c:pt>
                <c:pt idx="2643">
                  <c:v>8224.9143579797856</c:v>
                </c:pt>
                <c:pt idx="2644">
                  <c:v>8290.438381259788</c:v>
                </c:pt>
                <c:pt idx="2645">
                  <c:v>8277.4269199397859</c:v>
                </c:pt>
                <c:pt idx="2646">
                  <c:v>8238.0512654197919</c:v>
                </c:pt>
                <c:pt idx="2647">
                  <c:v>8174.188977699785</c:v>
                </c:pt>
                <c:pt idx="2648">
                  <c:v>8165.962149139792</c:v>
                </c:pt>
                <c:pt idx="2649">
                  <c:v>8114.9558877797799</c:v>
                </c:pt>
                <c:pt idx="2650">
                  <c:v>8097.9568124197813</c:v>
                </c:pt>
                <c:pt idx="2651">
                  <c:v>8113.0807553797849</c:v>
                </c:pt>
                <c:pt idx="2652">
                  <c:v>8136.2504635797886</c:v>
                </c:pt>
                <c:pt idx="2653">
                  <c:v>8130.4307568997838</c:v>
                </c:pt>
                <c:pt idx="2654">
                  <c:v>8154.946788739785</c:v>
                </c:pt>
                <c:pt idx="2655">
                  <c:v>8192.6208753397841</c:v>
                </c:pt>
                <c:pt idx="2656">
                  <c:v>8274.1572499397844</c:v>
                </c:pt>
                <c:pt idx="2657">
                  <c:v>8368.0465440997814</c:v>
                </c:pt>
                <c:pt idx="2658">
                  <c:v>8449.1612292597893</c:v>
                </c:pt>
                <c:pt idx="2659">
                  <c:v>8510.90432253978</c:v>
                </c:pt>
                <c:pt idx="2660">
                  <c:v>8588.1102309797843</c:v>
                </c:pt>
                <c:pt idx="2661">
                  <c:v>8654.9493890197882</c:v>
                </c:pt>
                <c:pt idx="2662">
                  <c:v>8628.945716259781</c:v>
                </c:pt>
                <c:pt idx="2663">
                  <c:v>8658.5174319797843</c:v>
                </c:pt>
                <c:pt idx="2664">
                  <c:v>8659.1458631797886</c:v>
                </c:pt>
                <c:pt idx="2665">
                  <c:v>8591.6810280597801</c:v>
                </c:pt>
                <c:pt idx="2666">
                  <c:v>8506.545711899782</c:v>
                </c:pt>
                <c:pt idx="2667">
                  <c:v>8433.5634634597845</c:v>
                </c:pt>
                <c:pt idx="2668">
                  <c:v>8182.629083019784</c:v>
                </c:pt>
                <c:pt idx="2669">
                  <c:v>8068.5876706597928</c:v>
                </c:pt>
                <c:pt idx="2670">
                  <c:v>7994.3580756197844</c:v>
                </c:pt>
                <c:pt idx="2671">
                  <c:v>7915.4126489797845</c:v>
                </c:pt>
                <c:pt idx="2672">
                  <c:v>7770.9627486197842</c:v>
                </c:pt>
                <c:pt idx="2673">
                  <c:v>7588.3854054597805</c:v>
                </c:pt>
                <c:pt idx="2674">
                  <c:v>7483.681621579789</c:v>
                </c:pt>
                <c:pt idx="2675">
                  <c:v>7355.0801741797841</c:v>
                </c:pt>
                <c:pt idx="2676">
                  <c:v>7200.9461388197842</c:v>
                </c:pt>
                <c:pt idx="2677">
                  <c:v>7086.2780594597843</c:v>
                </c:pt>
                <c:pt idx="2678">
                  <c:v>6973.1183888597843</c:v>
                </c:pt>
                <c:pt idx="2679">
                  <c:v>6915.7430785397837</c:v>
                </c:pt>
                <c:pt idx="2680">
                  <c:v>7134.9847279397882</c:v>
                </c:pt>
                <c:pt idx="2681">
                  <c:v>7081.2003351797848</c:v>
                </c:pt>
                <c:pt idx="2682">
                  <c:v>6905.7120002997844</c:v>
                </c:pt>
                <c:pt idx="2683">
                  <c:v>6870.0132304597846</c:v>
                </c:pt>
                <c:pt idx="2684">
                  <c:v>6695.7051493397885</c:v>
                </c:pt>
                <c:pt idx="2685">
                  <c:v>6572.0640726997844</c:v>
                </c:pt>
                <c:pt idx="2686">
                  <c:v>6421.2911402997843</c:v>
                </c:pt>
                <c:pt idx="2687">
                  <c:v>6338.9301270997885</c:v>
                </c:pt>
                <c:pt idx="2688">
                  <c:v>6311.6428132997844</c:v>
                </c:pt>
                <c:pt idx="2689">
                  <c:v>6202.8007612597803</c:v>
                </c:pt>
                <c:pt idx="2690">
                  <c:v>6080.2532399397842</c:v>
                </c:pt>
                <c:pt idx="2691">
                  <c:v>5996.4636270997844</c:v>
                </c:pt>
                <c:pt idx="2692">
                  <c:v>5977.4180854197766</c:v>
                </c:pt>
                <c:pt idx="2693">
                  <c:v>5905.3304876597849</c:v>
                </c:pt>
                <c:pt idx="2694">
                  <c:v>5862.6399256597842</c:v>
                </c:pt>
                <c:pt idx="2695">
                  <c:v>5822.8729482997842</c:v>
                </c:pt>
                <c:pt idx="2696">
                  <c:v>5841.4692297397842</c:v>
                </c:pt>
                <c:pt idx="2697">
                  <c:v>5746.5094713397848</c:v>
                </c:pt>
                <c:pt idx="2698">
                  <c:v>5726.5492626197847</c:v>
                </c:pt>
                <c:pt idx="2699">
                  <c:v>5691.6532388997803</c:v>
                </c:pt>
                <c:pt idx="2700">
                  <c:v>5664.9801898597843</c:v>
                </c:pt>
                <c:pt idx="2701">
                  <c:v>5690.7764234997803</c:v>
                </c:pt>
                <c:pt idx="2702">
                  <c:v>5668.4017870997804</c:v>
                </c:pt>
                <c:pt idx="2703">
                  <c:v>5669.8370984197882</c:v>
                </c:pt>
                <c:pt idx="2704">
                  <c:v>5709.1168987397805</c:v>
                </c:pt>
                <c:pt idx="2705">
                  <c:v>5700.2469870997802</c:v>
                </c:pt>
                <c:pt idx="2706">
                  <c:v>5766.8797280197841</c:v>
                </c:pt>
                <c:pt idx="2707">
                  <c:v>5830.8161195397888</c:v>
                </c:pt>
                <c:pt idx="2708">
                  <c:v>6046.5429552597798</c:v>
                </c:pt>
                <c:pt idx="2709">
                  <c:v>6142.4099500597804</c:v>
                </c:pt>
                <c:pt idx="2710">
                  <c:v>6288.7673096197841</c:v>
                </c:pt>
                <c:pt idx="2711">
                  <c:v>6407.3043747397842</c:v>
                </c:pt>
                <c:pt idx="2712">
                  <c:v>6518.063667939784</c:v>
                </c:pt>
                <c:pt idx="2713">
                  <c:v>6649.5524322597848</c:v>
                </c:pt>
                <c:pt idx="2714">
                  <c:v>6860.62026081978</c:v>
                </c:pt>
                <c:pt idx="2715">
                  <c:v>7081.7335819397804</c:v>
                </c:pt>
                <c:pt idx="2716">
                  <c:v>7414.7772143797929</c:v>
                </c:pt>
                <c:pt idx="2717">
                  <c:v>7528.0624478997843</c:v>
                </c:pt>
                <c:pt idx="2718">
                  <c:v>7696.4525893797882</c:v>
                </c:pt>
                <c:pt idx="2719">
                  <c:v>7756.411690979784</c:v>
                </c:pt>
                <c:pt idx="2720">
                  <c:v>7886.6912216997844</c:v>
                </c:pt>
                <c:pt idx="2721">
                  <c:v>7936.5822937397843</c:v>
                </c:pt>
                <c:pt idx="2722">
                  <c:v>7989.4499119797892</c:v>
                </c:pt>
                <c:pt idx="2723">
                  <c:v>8106.0166205397845</c:v>
                </c:pt>
                <c:pt idx="2724">
                  <c:v>8191.7663302197807</c:v>
                </c:pt>
                <c:pt idx="2725">
                  <c:v>8212.8879688197885</c:v>
                </c:pt>
                <c:pt idx="2726">
                  <c:v>8268.9308848197834</c:v>
                </c:pt>
                <c:pt idx="2727">
                  <c:v>8242.3715693397844</c:v>
                </c:pt>
                <c:pt idx="2728">
                  <c:v>8267.4546341797814</c:v>
                </c:pt>
                <c:pt idx="2729">
                  <c:v>8290.0094490197807</c:v>
                </c:pt>
                <c:pt idx="2730">
                  <c:v>8298.2568143797816</c:v>
                </c:pt>
                <c:pt idx="2731">
                  <c:v>8311.4011962597815</c:v>
                </c:pt>
                <c:pt idx="2732">
                  <c:v>8290.4898004597853</c:v>
                </c:pt>
                <c:pt idx="2733">
                  <c:v>8312.6605581797849</c:v>
                </c:pt>
                <c:pt idx="2734">
                  <c:v>8242.3907351397884</c:v>
                </c:pt>
                <c:pt idx="2735">
                  <c:v>8172.5742789397846</c:v>
                </c:pt>
                <c:pt idx="2736">
                  <c:v>8248.5081360597833</c:v>
                </c:pt>
                <c:pt idx="2737">
                  <c:v>8144.8208182997842</c:v>
                </c:pt>
                <c:pt idx="2738">
                  <c:v>8012.2756358197839</c:v>
                </c:pt>
                <c:pt idx="2739">
                  <c:v>7920.7902255397839</c:v>
                </c:pt>
                <c:pt idx="2740">
                  <c:v>7898.7798320197844</c:v>
                </c:pt>
                <c:pt idx="2741">
                  <c:v>7876.0408565397847</c:v>
                </c:pt>
                <c:pt idx="2742">
                  <c:v>7849.2666883797801</c:v>
                </c:pt>
                <c:pt idx="2743">
                  <c:v>7776.0858862997884</c:v>
                </c:pt>
                <c:pt idx="2744">
                  <c:v>7777.4991804597839</c:v>
                </c:pt>
                <c:pt idx="2745">
                  <c:v>7731.7333272197848</c:v>
                </c:pt>
                <c:pt idx="2746">
                  <c:v>7724.2907737797887</c:v>
                </c:pt>
                <c:pt idx="2747">
                  <c:v>7731.7464994597758</c:v>
                </c:pt>
                <c:pt idx="2748">
                  <c:v>7700.9752756597891</c:v>
                </c:pt>
                <c:pt idx="2749">
                  <c:v>7716.7563705397924</c:v>
                </c:pt>
                <c:pt idx="2750">
                  <c:v>7761.3430524197802</c:v>
                </c:pt>
                <c:pt idx="2751">
                  <c:v>7837.631428139789</c:v>
                </c:pt>
                <c:pt idx="2752">
                  <c:v>7986.4942836197843</c:v>
                </c:pt>
                <c:pt idx="2753">
                  <c:v>8111.5027690597844</c:v>
                </c:pt>
                <c:pt idx="2754">
                  <c:v>8370.0074980597838</c:v>
                </c:pt>
                <c:pt idx="2755">
                  <c:v>8508.8109423797887</c:v>
                </c:pt>
                <c:pt idx="2756">
                  <c:v>8621.9746424197856</c:v>
                </c:pt>
                <c:pt idx="2757">
                  <c:v>8709.4494028597801</c:v>
                </c:pt>
                <c:pt idx="2758">
                  <c:v>8757.5310962197764</c:v>
                </c:pt>
                <c:pt idx="2759">
                  <c:v>8756.3407957797845</c:v>
                </c:pt>
                <c:pt idx="2760">
                  <c:v>8749.5861081397888</c:v>
                </c:pt>
                <c:pt idx="2761">
                  <c:v>8672.076258299785</c:v>
                </c:pt>
                <c:pt idx="2762">
                  <c:v>8616.165555419786</c:v>
                </c:pt>
                <c:pt idx="2763">
                  <c:v>8517.4176111397846</c:v>
                </c:pt>
                <c:pt idx="2764">
                  <c:v>8277.2104680997872</c:v>
                </c:pt>
                <c:pt idx="2765">
                  <c:v>8157.5953415397889</c:v>
                </c:pt>
                <c:pt idx="2766">
                  <c:v>8056.3494339397848</c:v>
                </c:pt>
                <c:pt idx="2767">
                  <c:v>7905.2923330997883</c:v>
                </c:pt>
                <c:pt idx="2768">
                  <c:v>7792.6682894597807</c:v>
                </c:pt>
                <c:pt idx="2769">
                  <c:v>7663.7478008197886</c:v>
                </c:pt>
                <c:pt idx="2770">
                  <c:v>7557.064440139784</c:v>
                </c:pt>
                <c:pt idx="2771">
                  <c:v>7410.8187808597804</c:v>
                </c:pt>
                <c:pt idx="2772">
                  <c:v>7286.4673578197844</c:v>
                </c:pt>
                <c:pt idx="2773">
                  <c:v>7197.5981378597844</c:v>
                </c:pt>
                <c:pt idx="2774">
                  <c:v>7059.2620504997885</c:v>
                </c:pt>
                <c:pt idx="2775">
                  <c:v>6987.4457414197805</c:v>
                </c:pt>
                <c:pt idx="2776">
                  <c:v>7281.6881162997843</c:v>
                </c:pt>
                <c:pt idx="2777">
                  <c:v>7182.6662983797805</c:v>
                </c:pt>
                <c:pt idx="2778">
                  <c:v>7058.7259556197851</c:v>
                </c:pt>
                <c:pt idx="2779">
                  <c:v>6972.8036554197843</c:v>
                </c:pt>
                <c:pt idx="2780">
                  <c:v>6829.91488929978</c:v>
                </c:pt>
                <c:pt idx="2781">
                  <c:v>6699.0693451397838</c:v>
                </c:pt>
                <c:pt idx="2782">
                  <c:v>6572.4462243397802</c:v>
                </c:pt>
                <c:pt idx="2783">
                  <c:v>6474.7542127397837</c:v>
                </c:pt>
                <c:pt idx="2784">
                  <c:v>6465.01319537978</c:v>
                </c:pt>
                <c:pt idx="2785">
                  <c:v>6385.6686359797768</c:v>
                </c:pt>
                <c:pt idx="2786">
                  <c:v>6327.6355846597844</c:v>
                </c:pt>
                <c:pt idx="2787">
                  <c:v>6226.5812703397842</c:v>
                </c:pt>
                <c:pt idx="2788">
                  <c:v>6181.7941378197838</c:v>
                </c:pt>
                <c:pt idx="2789">
                  <c:v>6135.2042828597851</c:v>
                </c:pt>
                <c:pt idx="2790">
                  <c:v>6026.1137242997929</c:v>
                </c:pt>
                <c:pt idx="2791">
                  <c:v>5953.3940647397758</c:v>
                </c:pt>
                <c:pt idx="2792">
                  <c:v>5986.9259413397804</c:v>
                </c:pt>
                <c:pt idx="2793">
                  <c:v>5881.6654141797844</c:v>
                </c:pt>
                <c:pt idx="2794">
                  <c:v>5796.8255360997846</c:v>
                </c:pt>
                <c:pt idx="2795">
                  <c:v>5735.7535392597838</c:v>
                </c:pt>
                <c:pt idx="2796">
                  <c:v>5700.873753459784</c:v>
                </c:pt>
                <c:pt idx="2797">
                  <c:v>5644.8170112197804</c:v>
                </c:pt>
                <c:pt idx="2798">
                  <c:v>5608.3274998997849</c:v>
                </c:pt>
                <c:pt idx="2799">
                  <c:v>5595.5562107797805</c:v>
                </c:pt>
                <c:pt idx="2800">
                  <c:v>5624.3018954997851</c:v>
                </c:pt>
                <c:pt idx="2801">
                  <c:v>5657.4954618597803</c:v>
                </c:pt>
                <c:pt idx="2802">
                  <c:v>5655.2442166597848</c:v>
                </c:pt>
                <c:pt idx="2803">
                  <c:v>5699.2203902197843</c:v>
                </c:pt>
                <c:pt idx="2804">
                  <c:v>5837.4542125797843</c:v>
                </c:pt>
                <c:pt idx="2805">
                  <c:v>5896.7145070197803</c:v>
                </c:pt>
                <c:pt idx="2806">
                  <c:v>5964.5061292597848</c:v>
                </c:pt>
                <c:pt idx="2807">
                  <c:v>6026.8506459797845</c:v>
                </c:pt>
                <c:pt idx="2808">
                  <c:v>6057.7724531797849</c:v>
                </c:pt>
                <c:pt idx="2809">
                  <c:v>6161.2378130597845</c:v>
                </c:pt>
                <c:pt idx="2810">
                  <c:v>6280.9318735797842</c:v>
                </c:pt>
                <c:pt idx="2811">
                  <c:v>6415.9717243397836</c:v>
                </c:pt>
                <c:pt idx="2812">
                  <c:v>6730.5848933397847</c:v>
                </c:pt>
                <c:pt idx="2813">
                  <c:v>6881.661874139776</c:v>
                </c:pt>
                <c:pt idx="2814">
                  <c:v>7033.7108402597805</c:v>
                </c:pt>
                <c:pt idx="2815">
                  <c:v>7070.3941468197881</c:v>
                </c:pt>
                <c:pt idx="2816">
                  <c:v>7164.4422677797838</c:v>
                </c:pt>
                <c:pt idx="2817">
                  <c:v>7237.2795100597841</c:v>
                </c:pt>
                <c:pt idx="2818">
                  <c:v>7366.9084238597843</c:v>
                </c:pt>
                <c:pt idx="2819">
                  <c:v>7460.2622372197802</c:v>
                </c:pt>
                <c:pt idx="2820">
                  <c:v>7596.4728072997841</c:v>
                </c:pt>
                <c:pt idx="2821">
                  <c:v>7655.2643462997839</c:v>
                </c:pt>
                <c:pt idx="2822">
                  <c:v>7679.3888790997844</c:v>
                </c:pt>
                <c:pt idx="2823">
                  <c:v>7697.2291270197848</c:v>
                </c:pt>
                <c:pt idx="2824">
                  <c:v>7710.4241614597804</c:v>
                </c:pt>
                <c:pt idx="2825">
                  <c:v>7755.1304116997844</c:v>
                </c:pt>
                <c:pt idx="2826">
                  <c:v>7751.200478059789</c:v>
                </c:pt>
                <c:pt idx="2827">
                  <c:v>7793.4804186597885</c:v>
                </c:pt>
                <c:pt idx="2828">
                  <c:v>7778.4418634997883</c:v>
                </c:pt>
                <c:pt idx="2829">
                  <c:v>7809.3912961797796</c:v>
                </c:pt>
                <c:pt idx="2830">
                  <c:v>7818.7499596997804</c:v>
                </c:pt>
                <c:pt idx="2831">
                  <c:v>7770.8503949397846</c:v>
                </c:pt>
                <c:pt idx="2832">
                  <c:v>7890.2306896997879</c:v>
                </c:pt>
                <c:pt idx="2833">
                  <c:v>7790.3994706597805</c:v>
                </c:pt>
                <c:pt idx="2834">
                  <c:v>7704.8119778197843</c:v>
                </c:pt>
                <c:pt idx="2835">
                  <c:v>7663.1075726997806</c:v>
                </c:pt>
                <c:pt idx="2836">
                  <c:v>7687.7252718197851</c:v>
                </c:pt>
                <c:pt idx="2837">
                  <c:v>7668.9042673397844</c:v>
                </c:pt>
                <c:pt idx="2838">
                  <c:v>7599.5005034197848</c:v>
                </c:pt>
                <c:pt idx="2839">
                  <c:v>7572.8865738997802</c:v>
                </c:pt>
                <c:pt idx="2840">
                  <c:v>7602.4142578597803</c:v>
                </c:pt>
                <c:pt idx="2841">
                  <c:v>7568.7901768997835</c:v>
                </c:pt>
                <c:pt idx="2842">
                  <c:v>7642.9580219797845</c:v>
                </c:pt>
                <c:pt idx="2843">
                  <c:v>7609.5867942597797</c:v>
                </c:pt>
                <c:pt idx="2844">
                  <c:v>7667.9848577397843</c:v>
                </c:pt>
                <c:pt idx="2845">
                  <c:v>7684.6958213797798</c:v>
                </c:pt>
                <c:pt idx="2846">
                  <c:v>7725.2881314997803</c:v>
                </c:pt>
                <c:pt idx="2847">
                  <c:v>7796.4399346597766</c:v>
                </c:pt>
                <c:pt idx="2848">
                  <c:v>7854.7067399397838</c:v>
                </c:pt>
                <c:pt idx="2849">
                  <c:v>7918.3601115397842</c:v>
                </c:pt>
                <c:pt idx="2850">
                  <c:v>8068.4795381797885</c:v>
                </c:pt>
                <c:pt idx="2851">
                  <c:v>8125.4291907797888</c:v>
                </c:pt>
                <c:pt idx="2852">
                  <c:v>8177.0843447797852</c:v>
                </c:pt>
                <c:pt idx="2853">
                  <c:v>8198.3912609797881</c:v>
                </c:pt>
                <c:pt idx="2854">
                  <c:v>8166.3259528597882</c:v>
                </c:pt>
                <c:pt idx="2855">
                  <c:v>8225.4190088997857</c:v>
                </c:pt>
                <c:pt idx="2856">
                  <c:v>8205.9312652997887</c:v>
                </c:pt>
                <c:pt idx="2857">
                  <c:v>8074.5776617797928</c:v>
                </c:pt>
                <c:pt idx="2858">
                  <c:v>7984.6823185397807</c:v>
                </c:pt>
                <c:pt idx="2859">
                  <c:v>7893.3965451397844</c:v>
                </c:pt>
                <c:pt idx="2860">
                  <c:v>7683.48477377978</c:v>
                </c:pt>
                <c:pt idx="2861">
                  <c:v>7591.02582289978</c:v>
                </c:pt>
                <c:pt idx="2862">
                  <c:v>7490.035590859784</c:v>
                </c:pt>
                <c:pt idx="2863">
                  <c:v>7376.3226878997839</c:v>
                </c:pt>
                <c:pt idx="2864">
                  <c:v>7271.3399713397839</c:v>
                </c:pt>
                <c:pt idx="2865">
                  <c:v>7150.1198390997843</c:v>
                </c:pt>
                <c:pt idx="2866">
                  <c:v>7073.2684328597798</c:v>
                </c:pt>
                <c:pt idx="2867">
                  <c:v>6978.0619113797802</c:v>
                </c:pt>
                <c:pt idx="2868">
                  <c:v>6833.9014882997844</c:v>
                </c:pt>
                <c:pt idx="2869">
                  <c:v>6690.4804957397801</c:v>
                </c:pt>
                <c:pt idx="2870">
                  <c:v>6603.5590476197849</c:v>
                </c:pt>
                <c:pt idx="2871">
                  <c:v>6530.551722819785</c:v>
                </c:pt>
                <c:pt idx="2872">
                  <c:v>6776.1744730197843</c:v>
                </c:pt>
                <c:pt idx="2873">
                  <c:v>6758.8342471397846</c:v>
                </c:pt>
                <c:pt idx="2874">
                  <c:v>6615.9319463797838</c:v>
                </c:pt>
                <c:pt idx="2875">
                  <c:v>6504.4100954597807</c:v>
                </c:pt>
                <c:pt idx="2876">
                  <c:v>6369.9870650997846</c:v>
                </c:pt>
                <c:pt idx="2877">
                  <c:v>6248.1548866997846</c:v>
                </c:pt>
                <c:pt idx="2878">
                  <c:v>6084.5925072197761</c:v>
                </c:pt>
                <c:pt idx="2879">
                  <c:v>6003.9438040197801</c:v>
                </c:pt>
                <c:pt idx="2880">
                  <c:v>6062.4197906997806</c:v>
                </c:pt>
                <c:pt idx="2881">
                  <c:v>5936.8945379397837</c:v>
                </c:pt>
                <c:pt idx="2882">
                  <c:v>5823.7190403797849</c:v>
                </c:pt>
                <c:pt idx="2883">
                  <c:v>5701.5239585797763</c:v>
                </c:pt>
                <c:pt idx="2884">
                  <c:v>5692.8932739397842</c:v>
                </c:pt>
                <c:pt idx="2885">
                  <c:v>5579.790948659781</c:v>
                </c:pt>
                <c:pt idx="2886">
                  <c:v>5524.3239763397805</c:v>
                </c:pt>
                <c:pt idx="2887">
                  <c:v>5425.5877595397797</c:v>
                </c:pt>
                <c:pt idx="2888">
                  <c:v>5489.8085895397835</c:v>
                </c:pt>
                <c:pt idx="2889">
                  <c:v>5436.0344909797768</c:v>
                </c:pt>
                <c:pt idx="2890">
                  <c:v>5340.8101131797848</c:v>
                </c:pt>
                <c:pt idx="2891">
                  <c:v>5237.1491884597835</c:v>
                </c:pt>
                <c:pt idx="2892">
                  <c:v>5180.0058136997804</c:v>
                </c:pt>
                <c:pt idx="2893">
                  <c:v>5140.3792891797839</c:v>
                </c:pt>
                <c:pt idx="2894">
                  <c:v>5111.8520448197796</c:v>
                </c:pt>
                <c:pt idx="2895">
                  <c:v>5133.7144414197801</c:v>
                </c:pt>
                <c:pt idx="2896">
                  <c:v>5164.2223002597848</c:v>
                </c:pt>
                <c:pt idx="2897">
                  <c:v>5120.9576344597845</c:v>
                </c:pt>
                <c:pt idx="2898">
                  <c:v>5153.4840945797841</c:v>
                </c:pt>
                <c:pt idx="2899">
                  <c:v>5179.3174088197766</c:v>
                </c:pt>
                <c:pt idx="2900">
                  <c:v>5241.8603166997809</c:v>
                </c:pt>
                <c:pt idx="2901">
                  <c:v>5296.6943829397842</c:v>
                </c:pt>
                <c:pt idx="2902">
                  <c:v>5343.4588094997762</c:v>
                </c:pt>
                <c:pt idx="2903">
                  <c:v>5361.9069023797847</c:v>
                </c:pt>
                <c:pt idx="2904">
                  <c:v>5318.3046603397843</c:v>
                </c:pt>
                <c:pt idx="2905">
                  <c:v>5376.1305599397801</c:v>
                </c:pt>
                <c:pt idx="2906">
                  <c:v>5484.2972556197801</c:v>
                </c:pt>
                <c:pt idx="2907">
                  <c:v>5598.5100310997805</c:v>
                </c:pt>
                <c:pt idx="2908">
                  <c:v>5878.6219344197807</c:v>
                </c:pt>
                <c:pt idx="2909">
                  <c:v>5982.5434022997842</c:v>
                </c:pt>
                <c:pt idx="2910">
                  <c:v>6118.9313415397837</c:v>
                </c:pt>
                <c:pt idx="2911">
                  <c:v>6189.6424390597849</c:v>
                </c:pt>
                <c:pt idx="2912">
                  <c:v>6252.8891366197804</c:v>
                </c:pt>
                <c:pt idx="2913">
                  <c:v>6390.1468888597883</c:v>
                </c:pt>
                <c:pt idx="2914">
                  <c:v>6507.502306299788</c:v>
                </c:pt>
                <c:pt idx="2915">
                  <c:v>6613.5138654597804</c:v>
                </c:pt>
                <c:pt idx="2916">
                  <c:v>6760.1486114997842</c:v>
                </c:pt>
                <c:pt idx="2917">
                  <c:v>6842.4954234997886</c:v>
                </c:pt>
                <c:pt idx="2918">
                  <c:v>6915.7285021797798</c:v>
                </c:pt>
                <c:pt idx="2919">
                  <c:v>6946.1797025797841</c:v>
                </c:pt>
                <c:pt idx="2920">
                  <c:v>6993.2497372197877</c:v>
                </c:pt>
                <c:pt idx="2921">
                  <c:v>7013.7316834597841</c:v>
                </c:pt>
                <c:pt idx="2922">
                  <c:v>7059.41999457978</c:v>
                </c:pt>
                <c:pt idx="2923">
                  <c:v>7093.7052378197841</c:v>
                </c:pt>
                <c:pt idx="2924">
                  <c:v>7151.6335659397846</c:v>
                </c:pt>
                <c:pt idx="2925">
                  <c:v>7179.2532269397798</c:v>
                </c:pt>
                <c:pt idx="2926">
                  <c:v>7135.9733681397765</c:v>
                </c:pt>
                <c:pt idx="2927">
                  <c:v>7025.0150784597836</c:v>
                </c:pt>
                <c:pt idx="2928">
                  <c:v>7028.9012446197839</c:v>
                </c:pt>
                <c:pt idx="2929">
                  <c:v>6881.9365111397801</c:v>
                </c:pt>
                <c:pt idx="2930">
                  <c:v>6774.0903381397839</c:v>
                </c:pt>
                <c:pt idx="2931">
                  <c:v>6665.8653739797801</c:v>
                </c:pt>
                <c:pt idx="2932">
                  <c:v>6642.0864426597846</c:v>
                </c:pt>
                <c:pt idx="2933">
                  <c:v>6607.9146453797848</c:v>
                </c:pt>
                <c:pt idx="2934">
                  <c:v>6587.1853807397802</c:v>
                </c:pt>
                <c:pt idx="2935">
                  <c:v>6550.4540480197802</c:v>
                </c:pt>
                <c:pt idx="2936">
                  <c:v>6564.4715305397804</c:v>
                </c:pt>
                <c:pt idx="2937">
                  <c:v>6529.2876730597882</c:v>
                </c:pt>
                <c:pt idx="2938">
                  <c:v>6497.2573376197843</c:v>
                </c:pt>
                <c:pt idx="2939">
                  <c:v>6493.8285432197845</c:v>
                </c:pt>
                <c:pt idx="2940">
                  <c:v>6521.0777837797768</c:v>
                </c:pt>
                <c:pt idx="2941">
                  <c:v>6539.4586065397843</c:v>
                </c:pt>
                <c:pt idx="2942">
                  <c:v>6594.8674904997806</c:v>
                </c:pt>
                <c:pt idx="2943">
                  <c:v>6700.1933261397844</c:v>
                </c:pt>
                <c:pt idx="2944">
                  <c:v>6758.19405085978</c:v>
                </c:pt>
                <c:pt idx="2945">
                  <c:v>6906.2187390997888</c:v>
                </c:pt>
                <c:pt idx="2946">
                  <c:v>7118.198843139784</c:v>
                </c:pt>
                <c:pt idx="2947">
                  <c:v>7295.7580754597766</c:v>
                </c:pt>
                <c:pt idx="2948">
                  <c:v>7427.9675638197805</c:v>
                </c:pt>
                <c:pt idx="2949">
                  <c:v>7478.6489651797838</c:v>
                </c:pt>
                <c:pt idx="2950">
                  <c:v>7493.590476979788</c:v>
                </c:pt>
                <c:pt idx="2951">
                  <c:v>7506.2591662597843</c:v>
                </c:pt>
                <c:pt idx="2952">
                  <c:v>7561.252816139784</c:v>
                </c:pt>
                <c:pt idx="2953">
                  <c:v>7458.370392579789</c:v>
                </c:pt>
                <c:pt idx="2954">
                  <c:v>7392.1428374997849</c:v>
                </c:pt>
                <c:pt idx="2955">
                  <c:v>7314.9409350197884</c:v>
                </c:pt>
                <c:pt idx="2956">
                  <c:v>7078.4459370997838</c:v>
                </c:pt>
                <c:pt idx="2957">
                  <c:v>7016.4490147397801</c:v>
                </c:pt>
                <c:pt idx="2958">
                  <c:v>6912.4276529797844</c:v>
                </c:pt>
                <c:pt idx="2959">
                  <c:v>6804.5736768197885</c:v>
                </c:pt>
                <c:pt idx="2960">
                  <c:v>6703.1385940197852</c:v>
                </c:pt>
                <c:pt idx="2961">
                  <c:v>6607.4595504997842</c:v>
                </c:pt>
                <c:pt idx="2962">
                  <c:v>6549.4252388597843</c:v>
                </c:pt>
                <c:pt idx="2963">
                  <c:v>6464.4170439797836</c:v>
                </c:pt>
                <c:pt idx="2964">
                  <c:v>6369.5341039397845</c:v>
                </c:pt>
                <c:pt idx="2965">
                  <c:v>6289.0088798597844</c:v>
                </c:pt>
                <c:pt idx="2966">
                  <c:v>6225.8194808997841</c:v>
                </c:pt>
                <c:pt idx="2967">
                  <c:v>6185.6108010997841</c:v>
                </c:pt>
                <c:pt idx="2968">
                  <c:v>6458.2865032197797</c:v>
                </c:pt>
                <c:pt idx="2969">
                  <c:v>6470.6936760597882</c:v>
                </c:pt>
                <c:pt idx="2970">
                  <c:v>6396.7653902597885</c:v>
                </c:pt>
                <c:pt idx="2971">
                  <c:v>6342.9618243397845</c:v>
                </c:pt>
                <c:pt idx="2972">
                  <c:v>6327.4633350597842</c:v>
                </c:pt>
                <c:pt idx="2973">
                  <c:v>6221.267691899784</c:v>
                </c:pt>
                <c:pt idx="2974">
                  <c:v>6149.7067771397842</c:v>
                </c:pt>
                <c:pt idx="2975">
                  <c:v>6083.5613132597837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A-4500-8927-45730D00A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033664"/>
        <c:axId val="487867520"/>
      </c:barChart>
      <c:catAx>
        <c:axId val="48803366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86752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48786752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03366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'12'!$R$25:$R$120</c:f>
              <c:numCache>
                <c:formatCode>#,##0.0\ </c:formatCode>
                <c:ptCount val="96"/>
                <c:pt idx="0">
                  <c:v>7235.6811412997804</c:v>
                </c:pt>
                <c:pt idx="1">
                  <c:v>7134.2238284997802</c:v>
                </c:pt>
                <c:pt idx="2">
                  <c:v>7057.3620090197801</c:v>
                </c:pt>
                <c:pt idx="3">
                  <c:v>6996.6270466597798</c:v>
                </c:pt>
                <c:pt idx="4">
                  <c:v>6996.9021146997839</c:v>
                </c:pt>
                <c:pt idx="5">
                  <c:v>6893.4124030197881</c:v>
                </c:pt>
                <c:pt idx="6">
                  <c:v>6791.3054604597846</c:v>
                </c:pt>
                <c:pt idx="7">
                  <c:v>6769.6559052197845</c:v>
                </c:pt>
                <c:pt idx="8">
                  <c:v>6788.3810593797843</c:v>
                </c:pt>
                <c:pt idx="9">
                  <c:v>6767.8807573797803</c:v>
                </c:pt>
                <c:pt idx="10">
                  <c:v>6694.6943901797804</c:v>
                </c:pt>
                <c:pt idx="11">
                  <c:v>6613.5819646997843</c:v>
                </c:pt>
                <c:pt idx="12">
                  <c:v>6632.3361547397881</c:v>
                </c:pt>
                <c:pt idx="13">
                  <c:v>6632.4810363797842</c:v>
                </c:pt>
                <c:pt idx="14">
                  <c:v>6569.4284301797843</c:v>
                </c:pt>
                <c:pt idx="15">
                  <c:v>6602.3326066997806</c:v>
                </c:pt>
                <c:pt idx="16">
                  <c:v>6617.4765344997804</c:v>
                </c:pt>
                <c:pt idx="17">
                  <c:v>6659.2373252197849</c:v>
                </c:pt>
                <c:pt idx="18">
                  <c:v>6780.1272932197835</c:v>
                </c:pt>
                <c:pt idx="19">
                  <c:v>6917.9429952997843</c:v>
                </c:pt>
                <c:pt idx="20">
                  <c:v>7151.8835705797801</c:v>
                </c:pt>
                <c:pt idx="21">
                  <c:v>7342.8898438597807</c:v>
                </c:pt>
                <c:pt idx="22">
                  <c:v>7576.92078965978</c:v>
                </c:pt>
                <c:pt idx="23">
                  <c:v>7714.5056914597844</c:v>
                </c:pt>
                <c:pt idx="24">
                  <c:v>7976.8320422597881</c:v>
                </c:pt>
                <c:pt idx="25">
                  <c:v>8287.9250598597882</c:v>
                </c:pt>
                <c:pt idx="26">
                  <c:v>8552.2613285397892</c:v>
                </c:pt>
                <c:pt idx="27">
                  <c:v>8804.0486467797837</c:v>
                </c:pt>
                <c:pt idx="28">
                  <c:v>9241.5433062997836</c:v>
                </c:pt>
                <c:pt idx="29">
                  <c:v>9420.781738099784</c:v>
                </c:pt>
                <c:pt idx="30">
                  <c:v>9570.4079087797836</c:v>
                </c:pt>
                <c:pt idx="31">
                  <c:v>9614.7993920197805</c:v>
                </c:pt>
                <c:pt idx="32">
                  <c:v>9737.1057237797759</c:v>
                </c:pt>
                <c:pt idx="33">
                  <c:v>9806.5037050597803</c:v>
                </c:pt>
                <c:pt idx="34">
                  <c:v>9791.0745899797821</c:v>
                </c:pt>
                <c:pt idx="35">
                  <c:v>9813.1675722597793</c:v>
                </c:pt>
                <c:pt idx="36">
                  <c:v>9760.3672046597803</c:v>
                </c:pt>
                <c:pt idx="37">
                  <c:v>9797.7385924197806</c:v>
                </c:pt>
                <c:pt idx="38">
                  <c:v>9859.6025054597885</c:v>
                </c:pt>
                <c:pt idx="39">
                  <c:v>9838.4306779397775</c:v>
                </c:pt>
                <c:pt idx="40">
                  <c:v>9788.8927890997838</c:v>
                </c:pt>
                <c:pt idx="41">
                  <c:v>9826.5776974997807</c:v>
                </c:pt>
                <c:pt idx="42">
                  <c:v>9803.8663484997796</c:v>
                </c:pt>
                <c:pt idx="43">
                  <c:v>9761.0443717797752</c:v>
                </c:pt>
                <c:pt idx="44">
                  <c:v>9745.3117205397848</c:v>
                </c:pt>
                <c:pt idx="45">
                  <c:v>9774.0518379797886</c:v>
                </c:pt>
                <c:pt idx="46">
                  <c:v>9699.5928230197842</c:v>
                </c:pt>
                <c:pt idx="47">
                  <c:v>9687.8951445797793</c:v>
                </c:pt>
                <c:pt idx="48">
                  <c:v>9647.8238227397869</c:v>
                </c:pt>
                <c:pt idx="49">
                  <c:v>9513.3994454997792</c:v>
                </c:pt>
                <c:pt idx="50">
                  <c:v>9461.6085906597818</c:v>
                </c:pt>
                <c:pt idx="51">
                  <c:v>9425.0707584597803</c:v>
                </c:pt>
                <c:pt idx="52">
                  <c:v>9484.9398072197801</c:v>
                </c:pt>
                <c:pt idx="53">
                  <c:v>9462.3704174997711</c:v>
                </c:pt>
                <c:pt idx="54">
                  <c:v>9407.0214380997804</c:v>
                </c:pt>
                <c:pt idx="55">
                  <c:v>9417.7775705797849</c:v>
                </c:pt>
                <c:pt idx="56">
                  <c:v>9375.0937917797837</c:v>
                </c:pt>
                <c:pt idx="57">
                  <c:v>9415.2308866197818</c:v>
                </c:pt>
                <c:pt idx="58">
                  <c:v>9378.8474810197913</c:v>
                </c:pt>
                <c:pt idx="59">
                  <c:v>9376.7598525397807</c:v>
                </c:pt>
                <c:pt idx="60">
                  <c:v>9395.6923143797721</c:v>
                </c:pt>
                <c:pt idx="61">
                  <c:v>9390.9775905797815</c:v>
                </c:pt>
                <c:pt idx="62">
                  <c:v>9429.9731203397787</c:v>
                </c:pt>
                <c:pt idx="63">
                  <c:v>9530.2269030197876</c:v>
                </c:pt>
                <c:pt idx="64">
                  <c:v>9587.9327219397837</c:v>
                </c:pt>
                <c:pt idx="65">
                  <c:v>9724.1685708197838</c:v>
                </c:pt>
                <c:pt idx="66">
                  <c:v>9799.1255270597849</c:v>
                </c:pt>
                <c:pt idx="67">
                  <c:v>9859.6800018997801</c:v>
                </c:pt>
                <c:pt idx="68">
                  <c:v>9869.9558406197812</c:v>
                </c:pt>
                <c:pt idx="69">
                  <c:v>9924.67684369979</c:v>
                </c:pt>
                <c:pt idx="70">
                  <c:v>9904.1395880597884</c:v>
                </c:pt>
                <c:pt idx="71">
                  <c:v>9891.7255708197881</c:v>
                </c:pt>
                <c:pt idx="72">
                  <c:v>9815.9838238997836</c:v>
                </c:pt>
                <c:pt idx="73">
                  <c:v>9749.3867549397819</c:v>
                </c:pt>
                <c:pt idx="74">
                  <c:v>9646.9859915797806</c:v>
                </c:pt>
                <c:pt idx="75">
                  <c:v>9591.0859474197769</c:v>
                </c:pt>
                <c:pt idx="76">
                  <c:v>9354.3098541397849</c:v>
                </c:pt>
                <c:pt idx="77">
                  <c:v>9209.7485874597805</c:v>
                </c:pt>
                <c:pt idx="78">
                  <c:v>9068.871429259787</c:v>
                </c:pt>
                <c:pt idx="79">
                  <c:v>9023.8461545797836</c:v>
                </c:pt>
                <c:pt idx="80">
                  <c:v>8875.698912019785</c:v>
                </c:pt>
                <c:pt idx="81">
                  <c:v>8736.8545291797873</c:v>
                </c:pt>
                <c:pt idx="82">
                  <c:v>8643.2848350997847</c:v>
                </c:pt>
                <c:pt idx="83">
                  <c:v>8473.3076815797758</c:v>
                </c:pt>
                <c:pt idx="84">
                  <c:v>8231.9092656597804</c:v>
                </c:pt>
                <c:pt idx="85">
                  <c:v>8102.2242476197844</c:v>
                </c:pt>
                <c:pt idx="86">
                  <c:v>8001.9665834997804</c:v>
                </c:pt>
                <c:pt idx="87">
                  <c:v>7871.371170979789</c:v>
                </c:pt>
                <c:pt idx="88">
                  <c:v>8056.3144672997842</c:v>
                </c:pt>
                <c:pt idx="89">
                  <c:v>8034.9702998597841</c:v>
                </c:pt>
                <c:pt idx="90">
                  <c:v>7865.7995129797846</c:v>
                </c:pt>
                <c:pt idx="91">
                  <c:v>7762.1356313797842</c:v>
                </c:pt>
                <c:pt idx="92">
                  <c:v>7634.2428133397843</c:v>
                </c:pt>
                <c:pt idx="93">
                  <c:v>7441.8004717397798</c:v>
                </c:pt>
                <c:pt idx="94">
                  <c:v>7311.1584634997844</c:v>
                </c:pt>
                <c:pt idx="95">
                  <c:v>7264.9602196997839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5-411D-A0C1-6A14F6E7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7912960"/>
        <c:axId val="487914496"/>
      </c:barChart>
      <c:catAx>
        <c:axId val="48791296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1449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48791449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1296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'02'!$I$25:$I$2808</c:f>
              <c:strCache>
                <c:ptCount val="2688"/>
                <c:pt idx="0">
                  <c:v>01.02.17</c:v>
                </c:pt>
                <c:pt idx="1">
                  <c:v>01.02.17</c:v>
                </c:pt>
                <c:pt idx="2">
                  <c:v>01.02.17</c:v>
                </c:pt>
                <c:pt idx="3">
                  <c:v>01.02.17</c:v>
                </c:pt>
                <c:pt idx="4">
                  <c:v>01.02.17</c:v>
                </c:pt>
                <c:pt idx="5">
                  <c:v>01.02.17</c:v>
                </c:pt>
                <c:pt idx="6">
                  <c:v>01.02.17</c:v>
                </c:pt>
                <c:pt idx="7">
                  <c:v>01.02.17</c:v>
                </c:pt>
                <c:pt idx="8">
                  <c:v>01.02.17</c:v>
                </c:pt>
                <c:pt idx="9">
                  <c:v>01.02.17</c:v>
                </c:pt>
                <c:pt idx="10">
                  <c:v>01.02.17</c:v>
                </c:pt>
                <c:pt idx="11">
                  <c:v>01.02.17</c:v>
                </c:pt>
                <c:pt idx="12">
                  <c:v>01.02.17</c:v>
                </c:pt>
                <c:pt idx="13">
                  <c:v>01.02.17</c:v>
                </c:pt>
                <c:pt idx="14">
                  <c:v>01.02.17</c:v>
                </c:pt>
                <c:pt idx="15">
                  <c:v>01.02.17</c:v>
                </c:pt>
                <c:pt idx="16">
                  <c:v>01.02.17</c:v>
                </c:pt>
                <c:pt idx="17">
                  <c:v>01.02.17</c:v>
                </c:pt>
                <c:pt idx="18">
                  <c:v>01.02.17</c:v>
                </c:pt>
                <c:pt idx="19">
                  <c:v>01.02.17</c:v>
                </c:pt>
                <c:pt idx="20">
                  <c:v>01.02.17</c:v>
                </c:pt>
                <c:pt idx="21">
                  <c:v>01.02.17</c:v>
                </c:pt>
                <c:pt idx="22">
                  <c:v>01.02.17</c:v>
                </c:pt>
                <c:pt idx="23">
                  <c:v>01.02.17</c:v>
                </c:pt>
                <c:pt idx="24">
                  <c:v>01.02.17</c:v>
                </c:pt>
                <c:pt idx="25">
                  <c:v>01.02.17</c:v>
                </c:pt>
                <c:pt idx="26">
                  <c:v>01.02.17</c:v>
                </c:pt>
                <c:pt idx="27">
                  <c:v>01.02.17</c:v>
                </c:pt>
                <c:pt idx="28">
                  <c:v>01.02.17</c:v>
                </c:pt>
                <c:pt idx="29">
                  <c:v>01.02.17</c:v>
                </c:pt>
                <c:pt idx="30">
                  <c:v>01.02.17</c:v>
                </c:pt>
                <c:pt idx="31">
                  <c:v>01.02.17</c:v>
                </c:pt>
                <c:pt idx="32">
                  <c:v>01.02.17</c:v>
                </c:pt>
                <c:pt idx="33">
                  <c:v>01.02.17</c:v>
                </c:pt>
                <c:pt idx="34">
                  <c:v>01.02.17</c:v>
                </c:pt>
                <c:pt idx="35">
                  <c:v>01.02.17</c:v>
                </c:pt>
                <c:pt idx="36">
                  <c:v>01.02.17</c:v>
                </c:pt>
                <c:pt idx="37">
                  <c:v>01.02.17</c:v>
                </c:pt>
                <c:pt idx="38">
                  <c:v>01.02.17</c:v>
                </c:pt>
                <c:pt idx="39">
                  <c:v>01.02.17</c:v>
                </c:pt>
                <c:pt idx="40">
                  <c:v>01.02.17</c:v>
                </c:pt>
                <c:pt idx="41">
                  <c:v>01.02.17</c:v>
                </c:pt>
                <c:pt idx="42">
                  <c:v>01.02.17</c:v>
                </c:pt>
                <c:pt idx="43">
                  <c:v>01.02.17</c:v>
                </c:pt>
                <c:pt idx="44">
                  <c:v>01.02.17</c:v>
                </c:pt>
                <c:pt idx="45">
                  <c:v>01.02.17</c:v>
                </c:pt>
                <c:pt idx="46">
                  <c:v>01.02.17</c:v>
                </c:pt>
                <c:pt idx="47">
                  <c:v>01.02.17</c:v>
                </c:pt>
                <c:pt idx="48">
                  <c:v>01.02.17</c:v>
                </c:pt>
                <c:pt idx="49">
                  <c:v>01.02.17</c:v>
                </c:pt>
                <c:pt idx="50">
                  <c:v>01.02.17</c:v>
                </c:pt>
                <c:pt idx="51">
                  <c:v>01.02.17</c:v>
                </c:pt>
                <c:pt idx="52">
                  <c:v>01.02.17</c:v>
                </c:pt>
                <c:pt idx="53">
                  <c:v>01.02.17</c:v>
                </c:pt>
                <c:pt idx="54">
                  <c:v>01.02.17</c:v>
                </c:pt>
                <c:pt idx="55">
                  <c:v>01.02.17</c:v>
                </c:pt>
                <c:pt idx="56">
                  <c:v>01.02.17</c:v>
                </c:pt>
                <c:pt idx="57">
                  <c:v>01.02.17</c:v>
                </c:pt>
                <c:pt idx="58">
                  <c:v>01.02.17</c:v>
                </c:pt>
                <c:pt idx="59">
                  <c:v>01.02.17</c:v>
                </c:pt>
                <c:pt idx="60">
                  <c:v>01.02.17</c:v>
                </c:pt>
                <c:pt idx="61">
                  <c:v>01.02.17</c:v>
                </c:pt>
                <c:pt idx="62">
                  <c:v>01.02.17</c:v>
                </c:pt>
                <c:pt idx="63">
                  <c:v>01.02.17</c:v>
                </c:pt>
                <c:pt idx="64">
                  <c:v>01.02.17</c:v>
                </c:pt>
                <c:pt idx="65">
                  <c:v>01.02.17</c:v>
                </c:pt>
                <c:pt idx="66">
                  <c:v>01.02.17</c:v>
                </c:pt>
                <c:pt idx="67">
                  <c:v>01.02.17</c:v>
                </c:pt>
                <c:pt idx="68">
                  <c:v>01.02.17</c:v>
                </c:pt>
                <c:pt idx="69">
                  <c:v>01.02.17</c:v>
                </c:pt>
                <c:pt idx="70">
                  <c:v>01.02.17</c:v>
                </c:pt>
                <c:pt idx="71">
                  <c:v>01.02.17</c:v>
                </c:pt>
                <c:pt idx="72">
                  <c:v>01.02.17</c:v>
                </c:pt>
                <c:pt idx="73">
                  <c:v>01.02.17</c:v>
                </c:pt>
                <c:pt idx="74">
                  <c:v>01.02.17</c:v>
                </c:pt>
                <c:pt idx="75">
                  <c:v>01.02.17</c:v>
                </c:pt>
                <c:pt idx="76">
                  <c:v>01.02.17</c:v>
                </c:pt>
                <c:pt idx="77">
                  <c:v>01.02.17</c:v>
                </c:pt>
                <c:pt idx="78">
                  <c:v>01.02.17</c:v>
                </c:pt>
                <c:pt idx="79">
                  <c:v>01.02.17</c:v>
                </c:pt>
                <c:pt idx="80">
                  <c:v>01.02.17</c:v>
                </c:pt>
                <c:pt idx="81">
                  <c:v>01.02.17</c:v>
                </c:pt>
                <c:pt idx="82">
                  <c:v>01.02.17</c:v>
                </c:pt>
                <c:pt idx="83">
                  <c:v>01.02.17</c:v>
                </c:pt>
                <c:pt idx="84">
                  <c:v>01.02.17</c:v>
                </c:pt>
                <c:pt idx="85">
                  <c:v>01.02.17</c:v>
                </c:pt>
                <c:pt idx="86">
                  <c:v>01.02.17</c:v>
                </c:pt>
                <c:pt idx="87">
                  <c:v>01.02.17</c:v>
                </c:pt>
                <c:pt idx="88">
                  <c:v>01.02.17</c:v>
                </c:pt>
                <c:pt idx="89">
                  <c:v>01.02.17</c:v>
                </c:pt>
                <c:pt idx="90">
                  <c:v>01.02.17</c:v>
                </c:pt>
                <c:pt idx="91">
                  <c:v>01.02.17</c:v>
                </c:pt>
                <c:pt idx="92">
                  <c:v>01.02.17</c:v>
                </c:pt>
                <c:pt idx="93">
                  <c:v>01.02.17</c:v>
                </c:pt>
                <c:pt idx="94">
                  <c:v>01.02.17</c:v>
                </c:pt>
                <c:pt idx="95">
                  <c:v>01.02.17</c:v>
                </c:pt>
                <c:pt idx="96">
                  <c:v>02.02.17</c:v>
                </c:pt>
                <c:pt idx="97">
                  <c:v>02.02.17</c:v>
                </c:pt>
                <c:pt idx="98">
                  <c:v>02.02.17</c:v>
                </c:pt>
                <c:pt idx="99">
                  <c:v>02.02.17</c:v>
                </c:pt>
                <c:pt idx="100">
                  <c:v>02.02.17</c:v>
                </c:pt>
                <c:pt idx="101">
                  <c:v>02.02.17</c:v>
                </c:pt>
                <c:pt idx="102">
                  <c:v>02.02.17</c:v>
                </c:pt>
                <c:pt idx="103">
                  <c:v>02.02.17</c:v>
                </c:pt>
                <c:pt idx="104">
                  <c:v>02.02.17</c:v>
                </c:pt>
                <c:pt idx="105">
                  <c:v>02.02.17</c:v>
                </c:pt>
                <c:pt idx="106">
                  <c:v>02.02.17</c:v>
                </c:pt>
                <c:pt idx="107">
                  <c:v>02.02.17</c:v>
                </c:pt>
                <c:pt idx="108">
                  <c:v>02.02.17</c:v>
                </c:pt>
                <c:pt idx="109">
                  <c:v>02.02.17</c:v>
                </c:pt>
                <c:pt idx="110">
                  <c:v>02.02.17</c:v>
                </c:pt>
                <c:pt idx="111">
                  <c:v>02.02.17</c:v>
                </c:pt>
                <c:pt idx="112">
                  <c:v>02.02.17</c:v>
                </c:pt>
                <c:pt idx="113">
                  <c:v>02.02.17</c:v>
                </c:pt>
                <c:pt idx="114">
                  <c:v>02.02.17</c:v>
                </c:pt>
                <c:pt idx="115">
                  <c:v>02.02.17</c:v>
                </c:pt>
                <c:pt idx="116">
                  <c:v>02.02.17</c:v>
                </c:pt>
                <c:pt idx="117">
                  <c:v>02.02.17</c:v>
                </c:pt>
                <c:pt idx="118">
                  <c:v>02.02.17</c:v>
                </c:pt>
                <c:pt idx="119">
                  <c:v>02.02.17</c:v>
                </c:pt>
                <c:pt idx="120">
                  <c:v>02.02.17</c:v>
                </c:pt>
                <c:pt idx="121">
                  <c:v>02.02.17</c:v>
                </c:pt>
                <c:pt idx="122">
                  <c:v>02.02.17</c:v>
                </c:pt>
                <c:pt idx="123">
                  <c:v>02.02.17</c:v>
                </c:pt>
                <c:pt idx="124">
                  <c:v>02.02.17</c:v>
                </c:pt>
                <c:pt idx="125">
                  <c:v>02.02.17</c:v>
                </c:pt>
                <c:pt idx="126">
                  <c:v>02.02.17</c:v>
                </c:pt>
                <c:pt idx="127">
                  <c:v>02.02.17</c:v>
                </c:pt>
                <c:pt idx="128">
                  <c:v>02.02.17</c:v>
                </c:pt>
                <c:pt idx="129">
                  <c:v>02.02.17</c:v>
                </c:pt>
                <c:pt idx="130">
                  <c:v>02.02.17</c:v>
                </c:pt>
                <c:pt idx="131">
                  <c:v>02.02.17</c:v>
                </c:pt>
                <c:pt idx="132">
                  <c:v>02.02.17</c:v>
                </c:pt>
                <c:pt idx="133">
                  <c:v>02.02.17</c:v>
                </c:pt>
                <c:pt idx="134">
                  <c:v>02.02.17</c:v>
                </c:pt>
                <c:pt idx="135">
                  <c:v>02.02.17</c:v>
                </c:pt>
                <c:pt idx="136">
                  <c:v>02.02.17</c:v>
                </c:pt>
                <c:pt idx="137">
                  <c:v>02.02.17</c:v>
                </c:pt>
                <c:pt idx="138">
                  <c:v>02.02.17</c:v>
                </c:pt>
                <c:pt idx="139">
                  <c:v>02.02.17</c:v>
                </c:pt>
                <c:pt idx="140">
                  <c:v>02.02.17</c:v>
                </c:pt>
                <c:pt idx="141">
                  <c:v>02.02.17</c:v>
                </c:pt>
                <c:pt idx="142">
                  <c:v>02.02.17</c:v>
                </c:pt>
                <c:pt idx="143">
                  <c:v>02.02.17</c:v>
                </c:pt>
                <c:pt idx="144">
                  <c:v>02.02.17</c:v>
                </c:pt>
                <c:pt idx="145">
                  <c:v>02.02.17</c:v>
                </c:pt>
                <c:pt idx="146">
                  <c:v>02.02.17</c:v>
                </c:pt>
                <c:pt idx="147">
                  <c:v>02.02.17</c:v>
                </c:pt>
                <c:pt idx="148">
                  <c:v>02.02.17</c:v>
                </c:pt>
                <c:pt idx="149">
                  <c:v>02.02.17</c:v>
                </c:pt>
                <c:pt idx="150">
                  <c:v>02.02.17</c:v>
                </c:pt>
                <c:pt idx="151">
                  <c:v>02.02.17</c:v>
                </c:pt>
                <c:pt idx="152">
                  <c:v>02.02.17</c:v>
                </c:pt>
                <c:pt idx="153">
                  <c:v>02.02.17</c:v>
                </c:pt>
                <c:pt idx="154">
                  <c:v>02.02.17</c:v>
                </c:pt>
                <c:pt idx="155">
                  <c:v>02.02.17</c:v>
                </c:pt>
                <c:pt idx="156">
                  <c:v>02.02.17</c:v>
                </c:pt>
                <c:pt idx="157">
                  <c:v>02.02.17</c:v>
                </c:pt>
                <c:pt idx="158">
                  <c:v>02.02.17</c:v>
                </c:pt>
                <c:pt idx="159">
                  <c:v>02.02.17</c:v>
                </c:pt>
                <c:pt idx="160">
                  <c:v>02.02.17</c:v>
                </c:pt>
                <c:pt idx="161">
                  <c:v>02.02.17</c:v>
                </c:pt>
                <c:pt idx="162">
                  <c:v>02.02.17</c:v>
                </c:pt>
                <c:pt idx="163">
                  <c:v>02.02.17</c:v>
                </c:pt>
                <c:pt idx="164">
                  <c:v>02.02.17</c:v>
                </c:pt>
                <c:pt idx="165">
                  <c:v>02.02.17</c:v>
                </c:pt>
                <c:pt idx="166">
                  <c:v>02.02.17</c:v>
                </c:pt>
                <c:pt idx="167">
                  <c:v>02.02.17</c:v>
                </c:pt>
                <c:pt idx="168">
                  <c:v>02.02.17</c:v>
                </c:pt>
                <c:pt idx="169">
                  <c:v>02.02.17</c:v>
                </c:pt>
                <c:pt idx="170">
                  <c:v>02.02.17</c:v>
                </c:pt>
                <c:pt idx="171">
                  <c:v>02.02.17</c:v>
                </c:pt>
                <c:pt idx="172">
                  <c:v>02.02.17</c:v>
                </c:pt>
                <c:pt idx="173">
                  <c:v>02.02.17</c:v>
                </c:pt>
                <c:pt idx="174">
                  <c:v>02.02.17</c:v>
                </c:pt>
                <c:pt idx="175">
                  <c:v>02.02.17</c:v>
                </c:pt>
                <c:pt idx="176">
                  <c:v>02.02.17</c:v>
                </c:pt>
                <c:pt idx="177">
                  <c:v>02.02.17</c:v>
                </c:pt>
                <c:pt idx="178">
                  <c:v>02.02.17</c:v>
                </c:pt>
                <c:pt idx="179">
                  <c:v>02.02.17</c:v>
                </c:pt>
                <c:pt idx="180">
                  <c:v>02.02.17</c:v>
                </c:pt>
                <c:pt idx="181">
                  <c:v>02.02.17</c:v>
                </c:pt>
                <c:pt idx="182">
                  <c:v>02.02.17</c:v>
                </c:pt>
                <c:pt idx="183">
                  <c:v>02.02.17</c:v>
                </c:pt>
                <c:pt idx="184">
                  <c:v>02.02.17</c:v>
                </c:pt>
                <c:pt idx="185">
                  <c:v>02.02.17</c:v>
                </c:pt>
                <c:pt idx="186">
                  <c:v>02.02.17</c:v>
                </c:pt>
                <c:pt idx="187">
                  <c:v>02.02.17</c:v>
                </c:pt>
                <c:pt idx="188">
                  <c:v>02.02.17</c:v>
                </c:pt>
                <c:pt idx="189">
                  <c:v>02.02.17</c:v>
                </c:pt>
                <c:pt idx="190">
                  <c:v>02.02.17</c:v>
                </c:pt>
                <c:pt idx="191">
                  <c:v>02.02.17</c:v>
                </c:pt>
                <c:pt idx="192">
                  <c:v>03.02.17</c:v>
                </c:pt>
                <c:pt idx="193">
                  <c:v>03.02.17</c:v>
                </c:pt>
                <c:pt idx="194">
                  <c:v>03.02.17</c:v>
                </c:pt>
                <c:pt idx="195">
                  <c:v>03.02.17</c:v>
                </c:pt>
                <c:pt idx="196">
                  <c:v>03.02.17</c:v>
                </c:pt>
                <c:pt idx="197">
                  <c:v>03.02.17</c:v>
                </c:pt>
                <c:pt idx="198">
                  <c:v>03.02.17</c:v>
                </c:pt>
                <c:pt idx="199">
                  <c:v>03.02.17</c:v>
                </c:pt>
                <c:pt idx="200">
                  <c:v>03.02.17</c:v>
                </c:pt>
                <c:pt idx="201">
                  <c:v>03.02.17</c:v>
                </c:pt>
                <c:pt idx="202">
                  <c:v>03.02.17</c:v>
                </c:pt>
                <c:pt idx="203">
                  <c:v>03.02.17</c:v>
                </c:pt>
                <c:pt idx="204">
                  <c:v>03.02.17</c:v>
                </c:pt>
                <c:pt idx="205">
                  <c:v>03.02.17</c:v>
                </c:pt>
                <c:pt idx="206">
                  <c:v>03.02.17</c:v>
                </c:pt>
                <c:pt idx="207">
                  <c:v>03.02.17</c:v>
                </c:pt>
                <c:pt idx="208">
                  <c:v>03.02.17</c:v>
                </c:pt>
                <c:pt idx="209">
                  <c:v>03.02.17</c:v>
                </c:pt>
                <c:pt idx="210">
                  <c:v>03.02.17</c:v>
                </c:pt>
                <c:pt idx="211">
                  <c:v>03.02.17</c:v>
                </c:pt>
                <c:pt idx="212">
                  <c:v>03.02.17</c:v>
                </c:pt>
                <c:pt idx="213">
                  <c:v>03.02.17</c:v>
                </c:pt>
                <c:pt idx="214">
                  <c:v>03.02.17</c:v>
                </c:pt>
                <c:pt idx="215">
                  <c:v>03.02.17</c:v>
                </c:pt>
                <c:pt idx="216">
                  <c:v>03.02.17</c:v>
                </c:pt>
                <c:pt idx="217">
                  <c:v>03.02.17</c:v>
                </c:pt>
                <c:pt idx="218">
                  <c:v>03.02.17</c:v>
                </c:pt>
                <c:pt idx="219">
                  <c:v>03.02.17</c:v>
                </c:pt>
                <c:pt idx="220">
                  <c:v>03.02.17</c:v>
                </c:pt>
                <c:pt idx="221">
                  <c:v>03.02.17</c:v>
                </c:pt>
                <c:pt idx="222">
                  <c:v>03.02.17</c:v>
                </c:pt>
                <c:pt idx="223">
                  <c:v>03.02.17</c:v>
                </c:pt>
                <c:pt idx="224">
                  <c:v>03.02.17</c:v>
                </c:pt>
                <c:pt idx="225">
                  <c:v>03.02.17</c:v>
                </c:pt>
                <c:pt idx="226">
                  <c:v>03.02.17</c:v>
                </c:pt>
                <c:pt idx="227">
                  <c:v>03.02.17</c:v>
                </c:pt>
                <c:pt idx="228">
                  <c:v>03.02.17</c:v>
                </c:pt>
                <c:pt idx="229">
                  <c:v>03.02.17</c:v>
                </c:pt>
                <c:pt idx="230">
                  <c:v>03.02.17</c:v>
                </c:pt>
                <c:pt idx="231">
                  <c:v>03.02.17</c:v>
                </c:pt>
                <c:pt idx="232">
                  <c:v>03.02.17</c:v>
                </c:pt>
                <c:pt idx="233">
                  <c:v>03.02.17</c:v>
                </c:pt>
                <c:pt idx="234">
                  <c:v>03.02.17</c:v>
                </c:pt>
                <c:pt idx="235">
                  <c:v>03.02.17</c:v>
                </c:pt>
                <c:pt idx="236">
                  <c:v>03.02.17</c:v>
                </c:pt>
                <c:pt idx="237">
                  <c:v>03.02.17</c:v>
                </c:pt>
                <c:pt idx="238">
                  <c:v>03.02.17</c:v>
                </c:pt>
                <c:pt idx="239">
                  <c:v>03.02.17</c:v>
                </c:pt>
                <c:pt idx="240">
                  <c:v>03.02.17</c:v>
                </c:pt>
                <c:pt idx="241">
                  <c:v>03.02.17</c:v>
                </c:pt>
                <c:pt idx="242">
                  <c:v>03.02.17</c:v>
                </c:pt>
                <c:pt idx="243">
                  <c:v>03.02.17</c:v>
                </c:pt>
                <c:pt idx="244">
                  <c:v>03.02.17</c:v>
                </c:pt>
                <c:pt idx="245">
                  <c:v>03.02.17</c:v>
                </c:pt>
                <c:pt idx="246">
                  <c:v>03.02.17</c:v>
                </c:pt>
                <c:pt idx="247">
                  <c:v>03.02.17</c:v>
                </c:pt>
                <c:pt idx="248">
                  <c:v>03.02.17</c:v>
                </c:pt>
                <c:pt idx="249">
                  <c:v>03.02.17</c:v>
                </c:pt>
                <c:pt idx="250">
                  <c:v>03.02.17</c:v>
                </c:pt>
                <c:pt idx="251">
                  <c:v>03.02.17</c:v>
                </c:pt>
                <c:pt idx="252">
                  <c:v>03.02.17</c:v>
                </c:pt>
                <c:pt idx="253">
                  <c:v>03.02.17</c:v>
                </c:pt>
                <c:pt idx="254">
                  <c:v>03.02.17</c:v>
                </c:pt>
                <c:pt idx="255">
                  <c:v>03.02.17</c:v>
                </c:pt>
                <c:pt idx="256">
                  <c:v>03.02.17</c:v>
                </c:pt>
                <c:pt idx="257">
                  <c:v>03.02.17</c:v>
                </c:pt>
                <c:pt idx="258">
                  <c:v>03.02.17</c:v>
                </c:pt>
                <c:pt idx="259">
                  <c:v>03.02.17</c:v>
                </c:pt>
                <c:pt idx="260">
                  <c:v>03.02.17</c:v>
                </c:pt>
                <c:pt idx="261">
                  <c:v>03.02.17</c:v>
                </c:pt>
                <c:pt idx="262">
                  <c:v>03.02.17</c:v>
                </c:pt>
                <c:pt idx="263">
                  <c:v>03.02.17</c:v>
                </c:pt>
                <c:pt idx="264">
                  <c:v>03.02.17</c:v>
                </c:pt>
                <c:pt idx="265">
                  <c:v>03.02.17</c:v>
                </c:pt>
                <c:pt idx="266">
                  <c:v>03.02.17</c:v>
                </c:pt>
                <c:pt idx="267">
                  <c:v>03.02.17</c:v>
                </c:pt>
                <c:pt idx="268">
                  <c:v>03.02.17</c:v>
                </c:pt>
                <c:pt idx="269">
                  <c:v>03.02.17</c:v>
                </c:pt>
                <c:pt idx="270">
                  <c:v>03.02.17</c:v>
                </c:pt>
                <c:pt idx="271">
                  <c:v>03.02.17</c:v>
                </c:pt>
                <c:pt idx="272">
                  <c:v>03.02.17</c:v>
                </c:pt>
                <c:pt idx="273">
                  <c:v>03.02.17</c:v>
                </c:pt>
                <c:pt idx="274">
                  <c:v>03.02.17</c:v>
                </c:pt>
                <c:pt idx="275">
                  <c:v>03.02.17</c:v>
                </c:pt>
                <c:pt idx="276">
                  <c:v>03.02.17</c:v>
                </c:pt>
                <c:pt idx="277">
                  <c:v>03.02.17</c:v>
                </c:pt>
                <c:pt idx="278">
                  <c:v>03.02.17</c:v>
                </c:pt>
                <c:pt idx="279">
                  <c:v>03.02.17</c:v>
                </c:pt>
                <c:pt idx="280">
                  <c:v>03.02.17</c:v>
                </c:pt>
                <c:pt idx="281">
                  <c:v>03.02.17</c:v>
                </c:pt>
                <c:pt idx="282">
                  <c:v>03.02.17</c:v>
                </c:pt>
                <c:pt idx="283">
                  <c:v>03.02.17</c:v>
                </c:pt>
                <c:pt idx="284">
                  <c:v>03.02.17</c:v>
                </c:pt>
                <c:pt idx="285">
                  <c:v>03.02.17</c:v>
                </c:pt>
                <c:pt idx="286">
                  <c:v>03.02.17</c:v>
                </c:pt>
                <c:pt idx="287">
                  <c:v>03.02.17</c:v>
                </c:pt>
                <c:pt idx="288">
                  <c:v>04.02.17</c:v>
                </c:pt>
                <c:pt idx="289">
                  <c:v>04.02.17</c:v>
                </c:pt>
                <c:pt idx="290">
                  <c:v>04.02.17</c:v>
                </c:pt>
                <c:pt idx="291">
                  <c:v>04.02.17</c:v>
                </c:pt>
                <c:pt idx="292">
                  <c:v>04.02.17</c:v>
                </c:pt>
                <c:pt idx="293">
                  <c:v>04.02.17</c:v>
                </c:pt>
                <c:pt idx="294">
                  <c:v>04.02.17</c:v>
                </c:pt>
                <c:pt idx="295">
                  <c:v>04.02.17</c:v>
                </c:pt>
                <c:pt idx="296">
                  <c:v>04.02.17</c:v>
                </c:pt>
                <c:pt idx="297">
                  <c:v>04.02.17</c:v>
                </c:pt>
                <c:pt idx="298">
                  <c:v>04.02.17</c:v>
                </c:pt>
                <c:pt idx="299">
                  <c:v>04.02.17</c:v>
                </c:pt>
                <c:pt idx="300">
                  <c:v>04.02.17</c:v>
                </c:pt>
                <c:pt idx="301">
                  <c:v>04.02.17</c:v>
                </c:pt>
                <c:pt idx="302">
                  <c:v>04.02.17</c:v>
                </c:pt>
                <c:pt idx="303">
                  <c:v>04.02.17</c:v>
                </c:pt>
                <c:pt idx="304">
                  <c:v>04.02.17</c:v>
                </c:pt>
                <c:pt idx="305">
                  <c:v>04.02.17</c:v>
                </c:pt>
                <c:pt idx="306">
                  <c:v>04.02.17</c:v>
                </c:pt>
                <c:pt idx="307">
                  <c:v>04.02.17</c:v>
                </c:pt>
                <c:pt idx="308">
                  <c:v>04.02.17</c:v>
                </c:pt>
                <c:pt idx="309">
                  <c:v>04.02.17</c:v>
                </c:pt>
                <c:pt idx="310">
                  <c:v>04.02.17</c:v>
                </c:pt>
                <c:pt idx="311">
                  <c:v>04.02.17</c:v>
                </c:pt>
                <c:pt idx="312">
                  <c:v>04.02.17</c:v>
                </c:pt>
                <c:pt idx="313">
                  <c:v>04.02.17</c:v>
                </c:pt>
                <c:pt idx="314">
                  <c:v>04.02.17</c:v>
                </c:pt>
                <c:pt idx="315">
                  <c:v>04.02.17</c:v>
                </c:pt>
                <c:pt idx="316">
                  <c:v>04.02.17</c:v>
                </c:pt>
                <c:pt idx="317">
                  <c:v>04.02.17</c:v>
                </c:pt>
                <c:pt idx="318">
                  <c:v>04.02.17</c:v>
                </c:pt>
                <c:pt idx="319">
                  <c:v>04.02.17</c:v>
                </c:pt>
                <c:pt idx="320">
                  <c:v>04.02.17</c:v>
                </c:pt>
                <c:pt idx="321">
                  <c:v>04.02.17</c:v>
                </c:pt>
                <c:pt idx="322">
                  <c:v>04.02.17</c:v>
                </c:pt>
                <c:pt idx="323">
                  <c:v>04.02.17</c:v>
                </c:pt>
                <c:pt idx="324">
                  <c:v>04.02.17</c:v>
                </c:pt>
                <c:pt idx="325">
                  <c:v>04.02.17</c:v>
                </c:pt>
                <c:pt idx="326">
                  <c:v>04.02.17</c:v>
                </c:pt>
                <c:pt idx="327">
                  <c:v>04.02.17</c:v>
                </c:pt>
                <c:pt idx="328">
                  <c:v>04.02.17</c:v>
                </c:pt>
                <c:pt idx="329">
                  <c:v>04.02.17</c:v>
                </c:pt>
                <c:pt idx="330">
                  <c:v>04.02.17</c:v>
                </c:pt>
                <c:pt idx="331">
                  <c:v>04.02.17</c:v>
                </c:pt>
                <c:pt idx="332">
                  <c:v>04.02.17</c:v>
                </c:pt>
                <c:pt idx="333">
                  <c:v>04.02.17</c:v>
                </c:pt>
                <c:pt idx="334">
                  <c:v>04.02.17</c:v>
                </c:pt>
                <c:pt idx="335">
                  <c:v>04.02.17</c:v>
                </c:pt>
                <c:pt idx="336">
                  <c:v>04.02.17</c:v>
                </c:pt>
                <c:pt idx="337">
                  <c:v>04.02.17</c:v>
                </c:pt>
                <c:pt idx="338">
                  <c:v>04.02.17</c:v>
                </c:pt>
                <c:pt idx="339">
                  <c:v>04.02.17</c:v>
                </c:pt>
                <c:pt idx="340">
                  <c:v>04.02.17</c:v>
                </c:pt>
                <c:pt idx="341">
                  <c:v>04.02.17</c:v>
                </c:pt>
                <c:pt idx="342">
                  <c:v>04.02.17</c:v>
                </c:pt>
                <c:pt idx="343">
                  <c:v>04.02.17</c:v>
                </c:pt>
                <c:pt idx="344">
                  <c:v>04.02.17</c:v>
                </c:pt>
                <c:pt idx="345">
                  <c:v>04.02.17</c:v>
                </c:pt>
                <c:pt idx="346">
                  <c:v>04.02.17</c:v>
                </c:pt>
                <c:pt idx="347">
                  <c:v>04.02.17</c:v>
                </c:pt>
                <c:pt idx="348">
                  <c:v>04.02.17</c:v>
                </c:pt>
                <c:pt idx="349">
                  <c:v>04.02.17</c:v>
                </c:pt>
                <c:pt idx="350">
                  <c:v>04.02.17</c:v>
                </c:pt>
                <c:pt idx="351">
                  <c:v>04.02.17</c:v>
                </c:pt>
                <c:pt idx="352">
                  <c:v>04.02.17</c:v>
                </c:pt>
                <c:pt idx="353">
                  <c:v>04.02.17</c:v>
                </c:pt>
                <c:pt idx="354">
                  <c:v>04.02.17</c:v>
                </c:pt>
                <c:pt idx="355">
                  <c:v>04.02.17</c:v>
                </c:pt>
                <c:pt idx="356">
                  <c:v>04.02.17</c:v>
                </c:pt>
                <c:pt idx="357">
                  <c:v>04.02.17</c:v>
                </c:pt>
                <c:pt idx="358">
                  <c:v>04.02.17</c:v>
                </c:pt>
                <c:pt idx="359">
                  <c:v>04.02.17</c:v>
                </c:pt>
                <c:pt idx="360">
                  <c:v>04.02.17</c:v>
                </c:pt>
                <c:pt idx="361">
                  <c:v>04.02.17</c:v>
                </c:pt>
                <c:pt idx="362">
                  <c:v>04.02.17</c:v>
                </c:pt>
                <c:pt idx="363">
                  <c:v>04.02.17</c:v>
                </c:pt>
                <c:pt idx="364">
                  <c:v>04.02.17</c:v>
                </c:pt>
                <c:pt idx="365">
                  <c:v>04.02.17</c:v>
                </c:pt>
                <c:pt idx="366">
                  <c:v>04.02.17</c:v>
                </c:pt>
                <c:pt idx="367">
                  <c:v>04.02.17</c:v>
                </c:pt>
                <c:pt idx="368">
                  <c:v>04.02.17</c:v>
                </c:pt>
                <c:pt idx="369">
                  <c:v>04.02.17</c:v>
                </c:pt>
                <c:pt idx="370">
                  <c:v>04.02.17</c:v>
                </c:pt>
                <c:pt idx="371">
                  <c:v>04.02.17</c:v>
                </c:pt>
                <c:pt idx="372">
                  <c:v>04.02.17</c:v>
                </c:pt>
                <c:pt idx="373">
                  <c:v>04.02.17</c:v>
                </c:pt>
                <c:pt idx="374">
                  <c:v>04.02.17</c:v>
                </c:pt>
                <c:pt idx="375">
                  <c:v>04.02.17</c:v>
                </c:pt>
                <c:pt idx="376">
                  <c:v>04.02.17</c:v>
                </c:pt>
                <c:pt idx="377">
                  <c:v>04.02.17</c:v>
                </c:pt>
                <c:pt idx="378">
                  <c:v>04.02.17</c:v>
                </c:pt>
                <c:pt idx="379">
                  <c:v>04.02.17</c:v>
                </c:pt>
                <c:pt idx="380">
                  <c:v>04.02.17</c:v>
                </c:pt>
                <c:pt idx="381">
                  <c:v>04.02.17</c:v>
                </c:pt>
                <c:pt idx="382">
                  <c:v>04.02.17</c:v>
                </c:pt>
                <c:pt idx="383">
                  <c:v>04.02.17</c:v>
                </c:pt>
                <c:pt idx="384">
                  <c:v>05.02.17</c:v>
                </c:pt>
                <c:pt idx="385">
                  <c:v>05.02.17</c:v>
                </c:pt>
                <c:pt idx="386">
                  <c:v>05.02.17</c:v>
                </c:pt>
                <c:pt idx="387">
                  <c:v>05.02.17</c:v>
                </c:pt>
                <c:pt idx="388">
                  <c:v>05.02.17</c:v>
                </c:pt>
                <c:pt idx="389">
                  <c:v>05.02.17</c:v>
                </c:pt>
                <c:pt idx="390">
                  <c:v>05.02.17</c:v>
                </c:pt>
                <c:pt idx="391">
                  <c:v>05.02.17</c:v>
                </c:pt>
                <c:pt idx="392">
                  <c:v>05.02.17</c:v>
                </c:pt>
                <c:pt idx="393">
                  <c:v>05.02.17</c:v>
                </c:pt>
                <c:pt idx="394">
                  <c:v>05.02.17</c:v>
                </c:pt>
                <c:pt idx="395">
                  <c:v>05.02.17</c:v>
                </c:pt>
                <c:pt idx="396">
                  <c:v>05.02.17</c:v>
                </c:pt>
                <c:pt idx="397">
                  <c:v>05.02.17</c:v>
                </c:pt>
                <c:pt idx="398">
                  <c:v>05.02.17</c:v>
                </c:pt>
                <c:pt idx="399">
                  <c:v>05.02.17</c:v>
                </c:pt>
                <c:pt idx="400">
                  <c:v>05.02.17</c:v>
                </c:pt>
                <c:pt idx="401">
                  <c:v>05.02.17</c:v>
                </c:pt>
                <c:pt idx="402">
                  <c:v>05.02.17</c:v>
                </c:pt>
                <c:pt idx="403">
                  <c:v>05.02.17</c:v>
                </c:pt>
                <c:pt idx="404">
                  <c:v>05.02.17</c:v>
                </c:pt>
                <c:pt idx="405">
                  <c:v>05.02.17</c:v>
                </c:pt>
                <c:pt idx="406">
                  <c:v>05.02.17</c:v>
                </c:pt>
                <c:pt idx="407">
                  <c:v>05.02.17</c:v>
                </c:pt>
                <c:pt idx="408">
                  <c:v>05.02.17</c:v>
                </c:pt>
                <c:pt idx="409">
                  <c:v>05.02.17</c:v>
                </c:pt>
                <c:pt idx="410">
                  <c:v>05.02.17</c:v>
                </c:pt>
                <c:pt idx="411">
                  <c:v>05.02.17</c:v>
                </c:pt>
                <c:pt idx="412">
                  <c:v>05.02.17</c:v>
                </c:pt>
                <c:pt idx="413">
                  <c:v>05.02.17</c:v>
                </c:pt>
                <c:pt idx="414">
                  <c:v>05.02.17</c:v>
                </c:pt>
                <c:pt idx="415">
                  <c:v>05.02.17</c:v>
                </c:pt>
                <c:pt idx="416">
                  <c:v>05.02.17</c:v>
                </c:pt>
                <c:pt idx="417">
                  <c:v>05.02.17</c:v>
                </c:pt>
                <c:pt idx="418">
                  <c:v>05.02.17</c:v>
                </c:pt>
                <c:pt idx="419">
                  <c:v>05.02.17</c:v>
                </c:pt>
                <c:pt idx="420">
                  <c:v>05.02.17</c:v>
                </c:pt>
                <c:pt idx="421">
                  <c:v>05.02.17</c:v>
                </c:pt>
                <c:pt idx="422">
                  <c:v>05.02.17</c:v>
                </c:pt>
                <c:pt idx="423">
                  <c:v>05.02.17</c:v>
                </c:pt>
                <c:pt idx="424">
                  <c:v>05.02.17</c:v>
                </c:pt>
                <c:pt idx="425">
                  <c:v>05.02.17</c:v>
                </c:pt>
                <c:pt idx="426">
                  <c:v>05.02.17</c:v>
                </c:pt>
                <c:pt idx="427">
                  <c:v>05.02.17</c:v>
                </c:pt>
                <c:pt idx="428">
                  <c:v>05.02.17</c:v>
                </c:pt>
                <c:pt idx="429">
                  <c:v>05.02.17</c:v>
                </c:pt>
                <c:pt idx="430">
                  <c:v>05.02.17</c:v>
                </c:pt>
                <c:pt idx="431">
                  <c:v>05.02.17</c:v>
                </c:pt>
                <c:pt idx="432">
                  <c:v>05.02.17</c:v>
                </c:pt>
                <c:pt idx="433">
                  <c:v>05.02.17</c:v>
                </c:pt>
                <c:pt idx="434">
                  <c:v>05.02.17</c:v>
                </c:pt>
                <c:pt idx="435">
                  <c:v>05.02.17</c:v>
                </c:pt>
                <c:pt idx="436">
                  <c:v>05.02.17</c:v>
                </c:pt>
                <c:pt idx="437">
                  <c:v>05.02.17</c:v>
                </c:pt>
                <c:pt idx="438">
                  <c:v>05.02.17</c:v>
                </c:pt>
                <c:pt idx="439">
                  <c:v>05.02.17</c:v>
                </c:pt>
                <c:pt idx="440">
                  <c:v>05.02.17</c:v>
                </c:pt>
                <c:pt idx="441">
                  <c:v>05.02.17</c:v>
                </c:pt>
                <c:pt idx="442">
                  <c:v>05.02.17</c:v>
                </c:pt>
                <c:pt idx="443">
                  <c:v>05.02.17</c:v>
                </c:pt>
                <c:pt idx="444">
                  <c:v>05.02.17</c:v>
                </c:pt>
                <c:pt idx="445">
                  <c:v>05.02.17</c:v>
                </c:pt>
                <c:pt idx="446">
                  <c:v>05.02.17</c:v>
                </c:pt>
                <c:pt idx="447">
                  <c:v>05.02.17</c:v>
                </c:pt>
                <c:pt idx="448">
                  <c:v>05.02.17</c:v>
                </c:pt>
                <c:pt idx="449">
                  <c:v>05.02.17</c:v>
                </c:pt>
                <c:pt idx="450">
                  <c:v>05.02.17</c:v>
                </c:pt>
                <c:pt idx="451">
                  <c:v>05.02.17</c:v>
                </c:pt>
                <c:pt idx="452">
                  <c:v>05.02.17</c:v>
                </c:pt>
                <c:pt idx="453">
                  <c:v>05.02.17</c:v>
                </c:pt>
                <c:pt idx="454">
                  <c:v>05.02.17</c:v>
                </c:pt>
                <c:pt idx="455">
                  <c:v>05.02.17</c:v>
                </c:pt>
                <c:pt idx="456">
                  <c:v>05.02.17</c:v>
                </c:pt>
                <c:pt idx="457">
                  <c:v>05.02.17</c:v>
                </c:pt>
                <c:pt idx="458">
                  <c:v>05.02.17</c:v>
                </c:pt>
                <c:pt idx="459">
                  <c:v>05.02.17</c:v>
                </c:pt>
                <c:pt idx="460">
                  <c:v>05.02.17</c:v>
                </c:pt>
                <c:pt idx="461">
                  <c:v>05.02.17</c:v>
                </c:pt>
                <c:pt idx="462">
                  <c:v>05.02.17</c:v>
                </c:pt>
                <c:pt idx="463">
                  <c:v>05.02.17</c:v>
                </c:pt>
                <c:pt idx="464">
                  <c:v>05.02.17</c:v>
                </c:pt>
                <c:pt idx="465">
                  <c:v>05.02.17</c:v>
                </c:pt>
                <c:pt idx="466">
                  <c:v>05.02.17</c:v>
                </c:pt>
                <c:pt idx="467">
                  <c:v>05.02.17</c:v>
                </c:pt>
                <c:pt idx="468">
                  <c:v>05.02.17</c:v>
                </c:pt>
                <c:pt idx="469">
                  <c:v>05.02.17</c:v>
                </c:pt>
                <c:pt idx="470">
                  <c:v>05.02.17</c:v>
                </c:pt>
                <c:pt idx="471">
                  <c:v>05.02.17</c:v>
                </c:pt>
                <c:pt idx="472">
                  <c:v>05.02.17</c:v>
                </c:pt>
                <c:pt idx="473">
                  <c:v>05.02.17</c:v>
                </c:pt>
                <c:pt idx="474">
                  <c:v>05.02.17</c:v>
                </c:pt>
                <c:pt idx="475">
                  <c:v>05.02.17</c:v>
                </c:pt>
                <c:pt idx="476">
                  <c:v>05.02.17</c:v>
                </c:pt>
                <c:pt idx="477">
                  <c:v>05.02.17</c:v>
                </c:pt>
                <c:pt idx="478">
                  <c:v>05.02.17</c:v>
                </c:pt>
                <c:pt idx="479">
                  <c:v>05.02.17</c:v>
                </c:pt>
                <c:pt idx="480">
                  <c:v>06.02.17</c:v>
                </c:pt>
                <c:pt idx="481">
                  <c:v>06.02.17</c:v>
                </c:pt>
                <c:pt idx="482">
                  <c:v>06.02.17</c:v>
                </c:pt>
                <c:pt idx="483">
                  <c:v>06.02.17</c:v>
                </c:pt>
                <c:pt idx="484">
                  <c:v>06.02.17</c:v>
                </c:pt>
                <c:pt idx="485">
                  <c:v>06.02.17</c:v>
                </c:pt>
                <c:pt idx="486">
                  <c:v>06.02.17</c:v>
                </c:pt>
                <c:pt idx="487">
                  <c:v>06.02.17</c:v>
                </c:pt>
                <c:pt idx="488">
                  <c:v>06.02.17</c:v>
                </c:pt>
                <c:pt idx="489">
                  <c:v>06.02.17</c:v>
                </c:pt>
                <c:pt idx="490">
                  <c:v>06.02.17</c:v>
                </c:pt>
                <c:pt idx="491">
                  <c:v>06.02.17</c:v>
                </c:pt>
                <c:pt idx="492">
                  <c:v>06.02.17</c:v>
                </c:pt>
                <c:pt idx="493">
                  <c:v>06.02.17</c:v>
                </c:pt>
                <c:pt idx="494">
                  <c:v>06.02.17</c:v>
                </c:pt>
                <c:pt idx="495">
                  <c:v>06.02.17</c:v>
                </c:pt>
                <c:pt idx="496">
                  <c:v>06.02.17</c:v>
                </c:pt>
                <c:pt idx="497">
                  <c:v>06.02.17</c:v>
                </c:pt>
                <c:pt idx="498">
                  <c:v>06.02.17</c:v>
                </c:pt>
                <c:pt idx="499">
                  <c:v>06.02.17</c:v>
                </c:pt>
                <c:pt idx="500">
                  <c:v>06.02.17</c:v>
                </c:pt>
                <c:pt idx="501">
                  <c:v>06.02.17</c:v>
                </c:pt>
                <c:pt idx="502">
                  <c:v>06.02.17</c:v>
                </c:pt>
                <c:pt idx="503">
                  <c:v>06.02.17</c:v>
                </c:pt>
                <c:pt idx="504">
                  <c:v>06.02.17</c:v>
                </c:pt>
                <c:pt idx="505">
                  <c:v>06.02.17</c:v>
                </c:pt>
                <c:pt idx="506">
                  <c:v>06.02.17</c:v>
                </c:pt>
                <c:pt idx="507">
                  <c:v>06.02.17</c:v>
                </c:pt>
                <c:pt idx="508">
                  <c:v>06.02.17</c:v>
                </c:pt>
                <c:pt idx="509">
                  <c:v>06.02.17</c:v>
                </c:pt>
                <c:pt idx="510">
                  <c:v>06.02.17</c:v>
                </c:pt>
                <c:pt idx="511">
                  <c:v>06.02.17</c:v>
                </c:pt>
                <c:pt idx="512">
                  <c:v>06.02.17</c:v>
                </c:pt>
                <c:pt idx="513">
                  <c:v>06.02.17</c:v>
                </c:pt>
                <c:pt idx="514">
                  <c:v>06.02.17</c:v>
                </c:pt>
                <c:pt idx="515">
                  <c:v>06.02.17</c:v>
                </c:pt>
                <c:pt idx="516">
                  <c:v>06.02.17</c:v>
                </c:pt>
                <c:pt idx="517">
                  <c:v>06.02.17</c:v>
                </c:pt>
                <c:pt idx="518">
                  <c:v>06.02.17</c:v>
                </c:pt>
                <c:pt idx="519">
                  <c:v>06.02.17</c:v>
                </c:pt>
                <c:pt idx="520">
                  <c:v>06.02.17</c:v>
                </c:pt>
                <c:pt idx="521">
                  <c:v>06.02.17</c:v>
                </c:pt>
                <c:pt idx="522">
                  <c:v>06.02.17</c:v>
                </c:pt>
                <c:pt idx="523">
                  <c:v>06.02.17</c:v>
                </c:pt>
                <c:pt idx="524">
                  <c:v>06.02.17</c:v>
                </c:pt>
                <c:pt idx="525">
                  <c:v>06.02.17</c:v>
                </c:pt>
                <c:pt idx="526">
                  <c:v>06.02.17</c:v>
                </c:pt>
                <c:pt idx="527">
                  <c:v>06.02.17</c:v>
                </c:pt>
                <c:pt idx="528">
                  <c:v>06.02.17</c:v>
                </c:pt>
                <c:pt idx="529">
                  <c:v>06.02.17</c:v>
                </c:pt>
                <c:pt idx="530">
                  <c:v>06.02.17</c:v>
                </c:pt>
                <c:pt idx="531">
                  <c:v>06.02.17</c:v>
                </c:pt>
                <c:pt idx="532">
                  <c:v>06.02.17</c:v>
                </c:pt>
                <c:pt idx="533">
                  <c:v>06.02.17</c:v>
                </c:pt>
                <c:pt idx="534">
                  <c:v>06.02.17</c:v>
                </c:pt>
                <c:pt idx="535">
                  <c:v>06.02.17</c:v>
                </c:pt>
                <c:pt idx="536">
                  <c:v>06.02.17</c:v>
                </c:pt>
                <c:pt idx="537">
                  <c:v>06.02.17</c:v>
                </c:pt>
                <c:pt idx="538">
                  <c:v>06.02.17</c:v>
                </c:pt>
                <c:pt idx="539">
                  <c:v>06.02.17</c:v>
                </c:pt>
                <c:pt idx="540">
                  <c:v>06.02.17</c:v>
                </c:pt>
                <c:pt idx="541">
                  <c:v>06.02.17</c:v>
                </c:pt>
                <c:pt idx="542">
                  <c:v>06.02.17</c:v>
                </c:pt>
                <c:pt idx="543">
                  <c:v>06.02.17</c:v>
                </c:pt>
                <c:pt idx="544">
                  <c:v>06.02.17</c:v>
                </c:pt>
                <c:pt idx="545">
                  <c:v>06.02.17</c:v>
                </c:pt>
                <c:pt idx="546">
                  <c:v>06.02.17</c:v>
                </c:pt>
                <c:pt idx="547">
                  <c:v>06.02.17</c:v>
                </c:pt>
                <c:pt idx="548">
                  <c:v>06.02.17</c:v>
                </c:pt>
                <c:pt idx="549">
                  <c:v>06.02.17</c:v>
                </c:pt>
                <c:pt idx="550">
                  <c:v>06.02.17</c:v>
                </c:pt>
                <c:pt idx="551">
                  <c:v>06.02.17</c:v>
                </c:pt>
                <c:pt idx="552">
                  <c:v>06.02.17</c:v>
                </c:pt>
                <c:pt idx="553">
                  <c:v>06.02.17</c:v>
                </c:pt>
                <c:pt idx="554">
                  <c:v>06.02.17</c:v>
                </c:pt>
                <c:pt idx="555">
                  <c:v>06.02.17</c:v>
                </c:pt>
                <c:pt idx="556">
                  <c:v>06.02.17</c:v>
                </c:pt>
                <c:pt idx="557">
                  <c:v>06.02.17</c:v>
                </c:pt>
                <c:pt idx="558">
                  <c:v>06.02.17</c:v>
                </c:pt>
                <c:pt idx="559">
                  <c:v>06.02.17</c:v>
                </c:pt>
                <c:pt idx="560">
                  <c:v>06.02.17</c:v>
                </c:pt>
                <c:pt idx="561">
                  <c:v>06.02.17</c:v>
                </c:pt>
                <c:pt idx="562">
                  <c:v>06.02.17</c:v>
                </c:pt>
                <c:pt idx="563">
                  <c:v>06.02.17</c:v>
                </c:pt>
                <c:pt idx="564">
                  <c:v>06.02.17</c:v>
                </c:pt>
                <c:pt idx="565">
                  <c:v>06.02.17</c:v>
                </c:pt>
                <c:pt idx="566">
                  <c:v>06.02.17</c:v>
                </c:pt>
                <c:pt idx="567">
                  <c:v>06.02.17</c:v>
                </c:pt>
                <c:pt idx="568">
                  <c:v>06.02.17</c:v>
                </c:pt>
                <c:pt idx="569">
                  <c:v>06.02.17</c:v>
                </c:pt>
                <c:pt idx="570">
                  <c:v>06.02.17</c:v>
                </c:pt>
                <c:pt idx="571">
                  <c:v>06.02.17</c:v>
                </c:pt>
                <c:pt idx="572">
                  <c:v>06.02.17</c:v>
                </c:pt>
                <c:pt idx="573">
                  <c:v>06.02.17</c:v>
                </c:pt>
                <c:pt idx="574">
                  <c:v>06.02.17</c:v>
                </c:pt>
                <c:pt idx="575">
                  <c:v>06.02.17</c:v>
                </c:pt>
                <c:pt idx="576">
                  <c:v>07.02.17</c:v>
                </c:pt>
                <c:pt idx="577">
                  <c:v>07.02.17</c:v>
                </c:pt>
                <c:pt idx="578">
                  <c:v>07.02.17</c:v>
                </c:pt>
                <c:pt idx="579">
                  <c:v>07.02.17</c:v>
                </c:pt>
                <c:pt idx="580">
                  <c:v>07.02.17</c:v>
                </c:pt>
                <c:pt idx="581">
                  <c:v>07.02.17</c:v>
                </c:pt>
                <c:pt idx="582">
                  <c:v>07.02.17</c:v>
                </c:pt>
                <c:pt idx="583">
                  <c:v>07.02.17</c:v>
                </c:pt>
                <c:pt idx="584">
                  <c:v>07.02.17</c:v>
                </c:pt>
                <c:pt idx="585">
                  <c:v>07.02.17</c:v>
                </c:pt>
                <c:pt idx="586">
                  <c:v>07.02.17</c:v>
                </c:pt>
                <c:pt idx="587">
                  <c:v>07.02.17</c:v>
                </c:pt>
                <c:pt idx="588">
                  <c:v>07.02.17</c:v>
                </c:pt>
                <c:pt idx="589">
                  <c:v>07.02.17</c:v>
                </c:pt>
                <c:pt idx="590">
                  <c:v>07.02.17</c:v>
                </c:pt>
                <c:pt idx="591">
                  <c:v>07.02.17</c:v>
                </c:pt>
                <c:pt idx="592">
                  <c:v>07.02.17</c:v>
                </c:pt>
                <c:pt idx="593">
                  <c:v>07.02.17</c:v>
                </c:pt>
                <c:pt idx="594">
                  <c:v>07.02.17</c:v>
                </c:pt>
                <c:pt idx="595">
                  <c:v>07.02.17</c:v>
                </c:pt>
                <c:pt idx="596">
                  <c:v>07.02.17</c:v>
                </c:pt>
                <c:pt idx="597">
                  <c:v>07.02.17</c:v>
                </c:pt>
                <c:pt idx="598">
                  <c:v>07.02.17</c:v>
                </c:pt>
                <c:pt idx="599">
                  <c:v>07.02.17</c:v>
                </c:pt>
                <c:pt idx="600">
                  <c:v>07.02.17</c:v>
                </c:pt>
                <c:pt idx="601">
                  <c:v>07.02.17</c:v>
                </c:pt>
                <c:pt idx="602">
                  <c:v>07.02.17</c:v>
                </c:pt>
                <c:pt idx="603">
                  <c:v>07.02.17</c:v>
                </c:pt>
                <c:pt idx="604">
                  <c:v>07.02.17</c:v>
                </c:pt>
                <c:pt idx="605">
                  <c:v>07.02.17</c:v>
                </c:pt>
                <c:pt idx="606">
                  <c:v>07.02.17</c:v>
                </c:pt>
                <c:pt idx="607">
                  <c:v>07.02.17</c:v>
                </c:pt>
                <c:pt idx="608">
                  <c:v>07.02.17</c:v>
                </c:pt>
                <c:pt idx="609">
                  <c:v>07.02.17</c:v>
                </c:pt>
                <c:pt idx="610">
                  <c:v>07.02.17</c:v>
                </c:pt>
                <c:pt idx="611">
                  <c:v>07.02.17</c:v>
                </c:pt>
                <c:pt idx="612">
                  <c:v>07.02.17</c:v>
                </c:pt>
                <c:pt idx="613">
                  <c:v>07.02.17</c:v>
                </c:pt>
                <c:pt idx="614">
                  <c:v>07.02.17</c:v>
                </c:pt>
                <c:pt idx="615">
                  <c:v>07.02.17</c:v>
                </c:pt>
                <c:pt idx="616">
                  <c:v>07.02.17</c:v>
                </c:pt>
                <c:pt idx="617">
                  <c:v>07.02.17</c:v>
                </c:pt>
                <c:pt idx="618">
                  <c:v>07.02.17</c:v>
                </c:pt>
                <c:pt idx="619">
                  <c:v>07.02.17</c:v>
                </c:pt>
                <c:pt idx="620">
                  <c:v>07.02.17</c:v>
                </c:pt>
                <c:pt idx="621">
                  <c:v>07.02.17</c:v>
                </c:pt>
                <c:pt idx="622">
                  <c:v>07.02.17</c:v>
                </c:pt>
                <c:pt idx="623">
                  <c:v>07.02.17</c:v>
                </c:pt>
                <c:pt idx="624">
                  <c:v>07.02.17</c:v>
                </c:pt>
                <c:pt idx="625">
                  <c:v>07.02.17</c:v>
                </c:pt>
                <c:pt idx="626">
                  <c:v>07.02.17</c:v>
                </c:pt>
                <c:pt idx="627">
                  <c:v>07.02.17</c:v>
                </c:pt>
                <c:pt idx="628">
                  <c:v>07.02.17</c:v>
                </c:pt>
                <c:pt idx="629">
                  <c:v>07.02.17</c:v>
                </c:pt>
                <c:pt idx="630">
                  <c:v>07.02.17</c:v>
                </c:pt>
                <c:pt idx="631">
                  <c:v>07.02.17</c:v>
                </c:pt>
                <c:pt idx="632">
                  <c:v>07.02.17</c:v>
                </c:pt>
                <c:pt idx="633">
                  <c:v>07.02.17</c:v>
                </c:pt>
                <c:pt idx="634">
                  <c:v>07.02.17</c:v>
                </c:pt>
                <c:pt idx="635">
                  <c:v>07.02.17</c:v>
                </c:pt>
                <c:pt idx="636">
                  <c:v>07.02.17</c:v>
                </c:pt>
                <c:pt idx="637">
                  <c:v>07.02.17</c:v>
                </c:pt>
                <c:pt idx="638">
                  <c:v>07.02.17</c:v>
                </c:pt>
                <c:pt idx="639">
                  <c:v>07.02.17</c:v>
                </c:pt>
                <c:pt idx="640">
                  <c:v>07.02.17</c:v>
                </c:pt>
                <c:pt idx="641">
                  <c:v>07.02.17</c:v>
                </c:pt>
                <c:pt idx="642">
                  <c:v>07.02.17</c:v>
                </c:pt>
                <c:pt idx="643">
                  <c:v>07.02.17</c:v>
                </c:pt>
                <c:pt idx="644">
                  <c:v>07.02.17</c:v>
                </c:pt>
                <c:pt idx="645">
                  <c:v>07.02.17</c:v>
                </c:pt>
                <c:pt idx="646">
                  <c:v>07.02.17</c:v>
                </c:pt>
                <c:pt idx="647">
                  <c:v>07.02.17</c:v>
                </c:pt>
                <c:pt idx="648">
                  <c:v>07.02.17</c:v>
                </c:pt>
                <c:pt idx="649">
                  <c:v>07.02.17</c:v>
                </c:pt>
                <c:pt idx="650">
                  <c:v>07.02.17</c:v>
                </c:pt>
                <c:pt idx="651">
                  <c:v>07.02.17</c:v>
                </c:pt>
                <c:pt idx="652">
                  <c:v>07.02.17</c:v>
                </c:pt>
                <c:pt idx="653">
                  <c:v>07.02.17</c:v>
                </c:pt>
                <c:pt idx="654">
                  <c:v>07.02.17</c:v>
                </c:pt>
                <c:pt idx="655">
                  <c:v>07.02.17</c:v>
                </c:pt>
                <c:pt idx="656">
                  <c:v>07.02.17</c:v>
                </c:pt>
                <c:pt idx="657">
                  <c:v>07.02.17</c:v>
                </c:pt>
                <c:pt idx="658">
                  <c:v>07.02.17</c:v>
                </c:pt>
                <c:pt idx="659">
                  <c:v>07.02.17</c:v>
                </c:pt>
                <c:pt idx="660">
                  <c:v>07.02.17</c:v>
                </c:pt>
                <c:pt idx="661">
                  <c:v>07.02.17</c:v>
                </c:pt>
                <c:pt idx="662">
                  <c:v>07.02.17</c:v>
                </c:pt>
                <c:pt idx="663">
                  <c:v>07.02.17</c:v>
                </c:pt>
                <c:pt idx="664">
                  <c:v>07.02.17</c:v>
                </c:pt>
                <c:pt idx="665">
                  <c:v>07.02.17</c:v>
                </c:pt>
                <c:pt idx="666">
                  <c:v>07.02.17</c:v>
                </c:pt>
                <c:pt idx="667">
                  <c:v>07.02.17</c:v>
                </c:pt>
                <c:pt idx="668">
                  <c:v>07.02.17</c:v>
                </c:pt>
                <c:pt idx="669">
                  <c:v>07.02.17</c:v>
                </c:pt>
                <c:pt idx="670">
                  <c:v>07.02.17</c:v>
                </c:pt>
                <c:pt idx="671">
                  <c:v>07.02.17</c:v>
                </c:pt>
                <c:pt idx="672">
                  <c:v>08.02.17</c:v>
                </c:pt>
                <c:pt idx="673">
                  <c:v>08.02.17</c:v>
                </c:pt>
                <c:pt idx="674">
                  <c:v>08.02.17</c:v>
                </c:pt>
                <c:pt idx="675">
                  <c:v>08.02.17</c:v>
                </c:pt>
                <c:pt idx="676">
                  <c:v>08.02.17</c:v>
                </c:pt>
                <c:pt idx="677">
                  <c:v>08.02.17</c:v>
                </c:pt>
                <c:pt idx="678">
                  <c:v>08.02.17</c:v>
                </c:pt>
                <c:pt idx="679">
                  <c:v>08.02.17</c:v>
                </c:pt>
                <c:pt idx="680">
                  <c:v>08.02.17</c:v>
                </c:pt>
                <c:pt idx="681">
                  <c:v>08.02.17</c:v>
                </c:pt>
                <c:pt idx="682">
                  <c:v>08.02.17</c:v>
                </c:pt>
                <c:pt idx="683">
                  <c:v>08.02.17</c:v>
                </c:pt>
                <c:pt idx="684">
                  <c:v>08.02.17</c:v>
                </c:pt>
                <c:pt idx="685">
                  <c:v>08.02.17</c:v>
                </c:pt>
                <c:pt idx="686">
                  <c:v>08.02.17</c:v>
                </c:pt>
                <c:pt idx="687">
                  <c:v>08.02.17</c:v>
                </c:pt>
                <c:pt idx="688">
                  <c:v>08.02.17</c:v>
                </c:pt>
                <c:pt idx="689">
                  <c:v>08.02.17</c:v>
                </c:pt>
                <c:pt idx="690">
                  <c:v>08.02.17</c:v>
                </c:pt>
                <c:pt idx="691">
                  <c:v>08.02.17</c:v>
                </c:pt>
                <c:pt idx="692">
                  <c:v>08.02.17</c:v>
                </c:pt>
                <c:pt idx="693">
                  <c:v>08.02.17</c:v>
                </c:pt>
                <c:pt idx="694">
                  <c:v>08.02.17</c:v>
                </c:pt>
                <c:pt idx="695">
                  <c:v>08.02.17</c:v>
                </c:pt>
                <c:pt idx="696">
                  <c:v>08.02.17</c:v>
                </c:pt>
                <c:pt idx="697">
                  <c:v>08.02.17</c:v>
                </c:pt>
                <c:pt idx="698">
                  <c:v>08.02.17</c:v>
                </c:pt>
                <c:pt idx="699">
                  <c:v>08.02.17</c:v>
                </c:pt>
                <c:pt idx="700">
                  <c:v>08.02.17</c:v>
                </c:pt>
                <c:pt idx="701">
                  <c:v>08.02.17</c:v>
                </c:pt>
                <c:pt idx="702">
                  <c:v>08.02.17</c:v>
                </c:pt>
                <c:pt idx="703">
                  <c:v>08.02.17</c:v>
                </c:pt>
                <c:pt idx="704">
                  <c:v>08.02.17</c:v>
                </c:pt>
                <c:pt idx="705">
                  <c:v>08.02.17</c:v>
                </c:pt>
                <c:pt idx="706">
                  <c:v>08.02.17</c:v>
                </c:pt>
                <c:pt idx="707">
                  <c:v>08.02.17</c:v>
                </c:pt>
                <c:pt idx="708">
                  <c:v>08.02.17</c:v>
                </c:pt>
                <c:pt idx="709">
                  <c:v>08.02.17</c:v>
                </c:pt>
                <c:pt idx="710">
                  <c:v>08.02.17</c:v>
                </c:pt>
                <c:pt idx="711">
                  <c:v>08.02.17</c:v>
                </c:pt>
                <c:pt idx="712">
                  <c:v>08.02.17</c:v>
                </c:pt>
                <c:pt idx="713">
                  <c:v>08.02.17</c:v>
                </c:pt>
                <c:pt idx="714">
                  <c:v>08.02.17</c:v>
                </c:pt>
                <c:pt idx="715">
                  <c:v>08.02.17</c:v>
                </c:pt>
                <c:pt idx="716">
                  <c:v>08.02.17</c:v>
                </c:pt>
                <c:pt idx="717">
                  <c:v>08.02.17</c:v>
                </c:pt>
                <c:pt idx="718">
                  <c:v>08.02.17</c:v>
                </c:pt>
                <c:pt idx="719">
                  <c:v>08.02.17</c:v>
                </c:pt>
                <c:pt idx="720">
                  <c:v>08.02.17</c:v>
                </c:pt>
                <c:pt idx="721">
                  <c:v>08.02.17</c:v>
                </c:pt>
                <c:pt idx="722">
                  <c:v>08.02.17</c:v>
                </c:pt>
                <c:pt idx="723">
                  <c:v>08.02.17</c:v>
                </c:pt>
                <c:pt idx="724">
                  <c:v>08.02.17</c:v>
                </c:pt>
                <c:pt idx="725">
                  <c:v>08.02.17</c:v>
                </c:pt>
                <c:pt idx="726">
                  <c:v>08.02.17</c:v>
                </c:pt>
                <c:pt idx="727">
                  <c:v>08.02.17</c:v>
                </c:pt>
                <c:pt idx="728">
                  <c:v>08.02.17</c:v>
                </c:pt>
                <c:pt idx="729">
                  <c:v>08.02.17</c:v>
                </c:pt>
                <c:pt idx="730">
                  <c:v>08.02.17</c:v>
                </c:pt>
                <c:pt idx="731">
                  <c:v>08.02.17</c:v>
                </c:pt>
                <c:pt idx="732">
                  <c:v>08.02.17</c:v>
                </c:pt>
                <c:pt idx="733">
                  <c:v>08.02.17</c:v>
                </c:pt>
                <c:pt idx="734">
                  <c:v>08.02.17</c:v>
                </c:pt>
                <c:pt idx="735">
                  <c:v>08.02.17</c:v>
                </c:pt>
                <c:pt idx="736">
                  <c:v>08.02.17</c:v>
                </c:pt>
                <c:pt idx="737">
                  <c:v>08.02.17</c:v>
                </c:pt>
                <c:pt idx="738">
                  <c:v>08.02.17</c:v>
                </c:pt>
                <c:pt idx="739">
                  <c:v>08.02.17</c:v>
                </c:pt>
                <c:pt idx="740">
                  <c:v>08.02.17</c:v>
                </c:pt>
                <c:pt idx="741">
                  <c:v>08.02.17</c:v>
                </c:pt>
                <c:pt idx="742">
                  <c:v>08.02.17</c:v>
                </c:pt>
                <c:pt idx="743">
                  <c:v>08.02.17</c:v>
                </c:pt>
                <c:pt idx="744">
                  <c:v>08.02.17</c:v>
                </c:pt>
                <c:pt idx="745">
                  <c:v>08.02.17</c:v>
                </c:pt>
                <c:pt idx="746">
                  <c:v>08.02.17</c:v>
                </c:pt>
                <c:pt idx="747">
                  <c:v>08.02.17</c:v>
                </c:pt>
                <c:pt idx="748">
                  <c:v>08.02.17</c:v>
                </c:pt>
                <c:pt idx="749">
                  <c:v>08.02.17</c:v>
                </c:pt>
                <c:pt idx="750">
                  <c:v>08.02.17</c:v>
                </c:pt>
                <c:pt idx="751">
                  <c:v>08.02.17</c:v>
                </c:pt>
                <c:pt idx="752">
                  <c:v>08.02.17</c:v>
                </c:pt>
                <c:pt idx="753">
                  <c:v>08.02.17</c:v>
                </c:pt>
                <c:pt idx="754">
                  <c:v>08.02.17</c:v>
                </c:pt>
                <c:pt idx="755">
                  <c:v>08.02.17</c:v>
                </c:pt>
                <c:pt idx="756">
                  <c:v>08.02.17</c:v>
                </c:pt>
                <c:pt idx="757">
                  <c:v>08.02.17</c:v>
                </c:pt>
                <c:pt idx="758">
                  <c:v>08.02.17</c:v>
                </c:pt>
                <c:pt idx="759">
                  <c:v>08.02.17</c:v>
                </c:pt>
                <c:pt idx="760">
                  <c:v>08.02.17</c:v>
                </c:pt>
                <c:pt idx="761">
                  <c:v>08.02.17</c:v>
                </c:pt>
                <c:pt idx="762">
                  <c:v>08.02.17</c:v>
                </c:pt>
                <c:pt idx="763">
                  <c:v>08.02.17</c:v>
                </c:pt>
                <c:pt idx="764">
                  <c:v>08.02.17</c:v>
                </c:pt>
                <c:pt idx="765">
                  <c:v>08.02.17</c:v>
                </c:pt>
                <c:pt idx="766">
                  <c:v>08.02.17</c:v>
                </c:pt>
                <c:pt idx="767">
                  <c:v>08.02.17</c:v>
                </c:pt>
                <c:pt idx="768">
                  <c:v>09.02.17</c:v>
                </c:pt>
                <c:pt idx="769">
                  <c:v>09.02.17</c:v>
                </c:pt>
                <c:pt idx="770">
                  <c:v>09.02.17</c:v>
                </c:pt>
                <c:pt idx="771">
                  <c:v>09.02.17</c:v>
                </c:pt>
                <c:pt idx="772">
                  <c:v>09.02.17</c:v>
                </c:pt>
                <c:pt idx="773">
                  <c:v>09.02.17</c:v>
                </c:pt>
                <c:pt idx="774">
                  <c:v>09.02.17</c:v>
                </c:pt>
                <c:pt idx="775">
                  <c:v>09.02.17</c:v>
                </c:pt>
                <c:pt idx="776">
                  <c:v>09.02.17</c:v>
                </c:pt>
                <c:pt idx="777">
                  <c:v>09.02.17</c:v>
                </c:pt>
                <c:pt idx="778">
                  <c:v>09.02.17</c:v>
                </c:pt>
                <c:pt idx="779">
                  <c:v>09.02.17</c:v>
                </c:pt>
                <c:pt idx="780">
                  <c:v>09.02.17</c:v>
                </c:pt>
                <c:pt idx="781">
                  <c:v>09.02.17</c:v>
                </c:pt>
                <c:pt idx="782">
                  <c:v>09.02.17</c:v>
                </c:pt>
                <c:pt idx="783">
                  <c:v>09.02.17</c:v>
                </c:pt>
                <c:pt idx="784">
                  <c:v>09.02.17</c:v>
                </c:pt>
                <c:pt idx="785">
                  <c:v>09.02.17</c:v>
                </c:pt>
                <c:pt idx="786">
                  <c:v>09.02.17</c:v>
                </c:pt>
                <c:pt idx="787">
                  <c:v>09.02.17</c:v>
                </c:pt>
                <c:pt idx="788">
                  <c:v>09.02.17</c:v>
                </c:pt>
                <c:pt idx="789">
                  <c:v>09.02.17</c:v>
                </c:pt>
                <c:pt idx="790">
                  <c:v>09.02.17</c:v>
                </c:pt>
                <c:pt idx="791">
                  <c:v>09.02.17</c:v>
                </c:pt>
                <c:pt idx="792">
                  <c:v>09.02.17</c:v>
                </c:pt>
                <c:pt idx="793">
                  <c:v>09.02.17</c:v>
                </c:pt>
                <c:pt idx="794">
                  <c:v>09.02.17</c:v>
                </c:pt>
                <c:pt idx="795">
                  <c:v>09.02.17</c:v>
                </c:pt>
                <c:pt idx="796">
                  <c:v>09.02.17</c:v>
                </c:pt>
                <c:pt idx="797">
                  <c:v>09.02.17</c:v>
                </c:pt>
                <c:pt idx="798">
                  <c:v>09.02.17</c:v>
                </c:pt>
                <c:pt idx="799">
                  <c:v>09.02.17</c:v>
                </c:pt>
                <c:pt idx="800">
                  <c:v>09.02.17</c:v>
                </c:pt>
                <c:pt idx="801">
                  <c:v>09.02.17</c:v>
                </c:pt>
                <c:pt idx="802">
                  <c:v>09.02.17</c:v>
                </c:pt>
                <c:pt idx="803">
                  <c:v>09.02.17</c:v>
                </c:pt>
                <c:pt idx="804">
                  <c:v>09.02.17</c:v>
                </c:pt>
                <c:pt idx="805">
                  <c:v>09.02.17</c:v>
                </c:pt>
                <c:pt idx="806">
                  <c:v>09.02.17</c:v>
                </c:pt>
                <c:pt idx="807">
                  <c:v>09.02.17</c:v>
                </c:pt>
                <c:pt idx="808">
                  <c:v>09.02.17</c:v>
                </c:pt>
                <c:pt idx="809">
                  <c:v>09.02.17</c:v>
                </c:pt>
                <c:pt idx="810">
                  <c:v>09.02.17</c:v>
                </c:pt>
                <c:pt idx="811">
                  <c:v>09.02.17</c:v>
                </c:pt>
                <c:pt idx="812">
                  <c:v>09.02.17</c:v>
                </c:pt>
                <c:pt idx="813">
                  <c:v>09.02.17</c:v>
                </c:pt>
                <c:pt idx="814">
                  <c:v>09.02.17</c:v>
                </c:pt>
                <c:pt idx="815">
                  <c:v>09.02.17</c:v>
                </c:pt>
                <c:pt idx="816">
                  <c:v>09.02.17</c:v>
                </c:pt>
                <c:pt idx="817">
                  <c:v>09.02.17</c:v>
                </c:pt>
                <c:pt idx="818">
                  <c:v>09.02.17</c:v>
                </c:pt>
                <c:pt idx="819">
                  <c:v>09.02.17</c:v>
                </c:pt>
                <c:pt idx="820">
                  <c:v>09.02.17</c:v>
                </c:pt>
                <c:pt idx="821">
                  <c:v>09.02.17</c:v>
                </c:pt>
                <c:pt idx="822">
                  <c:v>09.02.17</c:v>
                </c:pt>
                <c:pt idx="823">
                  <c:v>09.02.17</c:v>
                </c:pt>
                <c:pt idx="824">
                  <c:v>09.02.17</c:v>
                </c:pt>
                <c:pt idx="825">
                  <c:v>09.02.17</c:v>
                </c:pt>
                <c:pt idx="826">
                  <c:v>09.02.17</c:v>
                </c:pt>
                <c:pt idx="827">
                  <c:v>09.02.17</c:v>
                </c:pt>
                <c:pt idx="828">
                  <c:v>09.02.17</c:v>
                </c:pt>
                <c:pt idx="829">
                  <c:v>09.02.17</c:v>
                </c:pt>
                <c:pt idx="830">
                  <c:v>09.02.17</c:v>
                </c:pt>
                <c:pt idx="831">
                  <c:v>09.02.17</c:v>
                </c:pt>
                <c:pt idx="832">
                  <c:v>09.02.17</c:v>
                </c:pt>
                <c:pt idx="833">
                  <c:v>09.02.17</c:v>
                </c:pt>
                <c:pt idx="834">
                  <c:v>09.02.17</c:v>
                </c:pt>
                <c:pt idx="835">
                  <c:v>09.02.17</c:v>
                </c:pt>
                <c:pt idx="836">
                  <c:v>09.02.17</c:v>
                </c:pt>
                <c:pt idx="837">
                  <c:v>09.02.17</c:v>
                </c:pt>
                <c:pt idx="838">
                  <c:v>09.02.17</c:v>
                </c:pt>
                <c:pt idx="839">
                  <c:v>09.02.17</c:v>
                </c:pt>
                <c:pt idx="840">
                  <c:v>09.02.17</c:v>
                </c:pt>
                <c:pt idx="841">
                  <c:v>09.02.17</c:v>
                </c:pt>
                <c:pt idx="842">
                  <c:v>09.02.17</c:v>
                </c:pt>
                <c:pt idx="843">
                  <c:v>09.02.17</c:v>
                </c:pt>
                <c:pt idx="844">
                  <c:v>09.02.17</c:v>
                </c:pt>
                <c:pt idx="845">
                  <c:v>09.02.17</c:v>
                </c:pt>
                <c:pt idx="846">
                  <c:v>09.02.17</c:v>
                </c:pt>
                <c:pt idx="847">
                  <c:v>09.02.17</c:v>
                </c:pt>
                <c:pt idx="848">
                  <c:v>09.02.17</c:v>
                </c:pt>
                <c:pt idx="849">
                  <c:v>09.02.17</c:v>
                </c:pt>
                <c:pt idx="850">
                  <c:v>09.02.17</c:v>
                </c:pt>
                <c:pt idx="851">
                  <c:v>09.02.17</c:v>
                </c:pt>
                <c:pt idx="852">
                  <c:v>09.02.17</c:v>
                </c:pt>
                <c:pt idx="853">
                  <c:v>09.02.17</c:v>
                </c:pt>
                <c:pt idx="854">
                  <c:v>09.02.17</c:v>
                </c:pt>
                <c:pt idx="855">
                  <c:v>09.02.17</c:v>
                </c:pt>
                <c:pt idx="856">
                  <c:v>09.02.17</c:v>
                </c:pt>
                <c:pt idx="857">
                  <c:v>09.02.17</c:v>
                </c:pt>
                <c:pt idx="858">
                  <c:v>09.02.17</c:v>
                </c:pt>
                <c:pt idx="859">
                  <c:v>09.02.17</c:v>
                </c:pt>
                <c:pt idx="860">
                  <c:v>09.02.17</c:v>
                </c:pt>
                <c:pt idx="861">
                  <c:v>09.02.17</c:v>
                </c:pt>
                <c:pt idx="862">
                  <c:v>09.02.17</c:v>
                </c:pt>
                <c:pt idx="863">
                  <c:v>09.02.17</c:v>
                </c:pt>
                <c:pt idx="864">
                  <c:v>10.02.17</c:v>
                </c:pt>
                <c:pt idx="865">
                  <c:v>10.02.17</c:v>
                </c:pt>
                <c:pt idx="866">
                  <c:v>10.02.17</c:v>
                </c:pt>
                <c:pt idx="867">
                  <c:v>10.02.17</c:v>
                </c:pt>
                <c:pt idx="868">
                  <c:v>10.02.17</c:v>
                </c:pt>
                <c:pt idx="869">
                  <c:v>10.02.17</c:v>
                </c:pt>
                <c:pt idx="870">
                  <c:v>10.02.17</c:v>
                </c:pt>
                <c:pt idx="871">
                  <c:v>10.02.17</c:v>
                </c:pt>
                <c:pt idx="872">
                  <c:v>10.02.17</c:v>
                </c:pt>
                <c:pt idx="873">
                  <c:v>10.02.17</c:v>
                </c:pt>
                <c:pt idx="874">
                  <c:v>10.02.17</c:v>
                </c:pt>
                <c:pt idx="875">
                  <c:v>10.02.17</c:v>
                </c:pt>
                <c:pt idx="876">
                  <c:v>10.02.17</c:v>
                </c:pt>
                <c:pt idx="877">
                  <c:v>10.02.17</c:v>
                </c:pt>
                <c:pt idx="878">
                  <c:v>10.02.17</c:v>
                </c:pt>
                <c:pt idx="879">
                  <c:v>10.02.17</c:v>
                </c:pt>
                <c:pt idx="880">
                  <c:v>10.02.17</c:v>
                </c:pt>
                <c:pt idx="881">
                  <c:v>10.02.17</c:v>
                </c:pt>
                <c:pt idx="882">
                  <c:v>10.02.17</c:v>
                </c:pt>
                <c:pt idx="883">
                  <c:v>10.02.17</c:v>
                </c:pt>
                <c:pt idx="884">
                  <c:v>10.02.17</c:v>
                </c:pt>
                <c:pt idx="885">
                  <c:v>10.02.17</c:v>
                </c:pt>
                <c:pt idx="886">
                  <c:v>10.02.17</c:v>
                </c:pt>
                <c:pt idx="887">
                  <c:v>10.02.17</c:v>
                </c:pt>
                <c:pt idx="888">
                  <c:v>10.02.17</c:v>
                </c:pt>
                <c:pt idx="889">
                  <c:v>10.02.17</c:v>
                </c:pt>
                <c:pt idx="890">
                  <c:v>10.02.17</c:v>
                </c:pt>
                <c:pt idx="891">
                  <c:v>10.02.17</c:v>
                </c:pt>
                <c:pt idx="892">
                  <c:v>10.02.17</c:v>
                </c:pt>
                <c:pt idx="893">
                  <c:v>10.02.17</c:v>
                </c:pt>
                <c:pt idx="894">
                  <c:v>10.02.17</c:v>
                </c:pt>
                <c:pt idx="895">
                  <c:v>10.02.17</c:v>
                </c:pt>
                <c:pt idx="896">
                  <c:v>10.02.17</c:v>
                </c:pt>
                <c:pt idx="897">
                  <c:v>10.02.17</c:v>
                </c:pt>
                <c:pt idx="898">
                  <c:v>10.02.17</c:v>
                </c:pt>
                <c:pt idx="899">
                  <c:v>10.02.17</c:v>
                </c:pt>
                <c:pt idx="900">
                  <c:v>10.02.17</c:v>
                </c:pt>
                <c:pt idx="901">
                  <c:v>10.02.17</c:v>
                </c:pt>
                <c:pt idx="902">
                  <c:v>10.02.17</c:v>
                </c:pt>
                <c:pt idx="903">
                  <c:v>10.02.17</c:v>
                </c:pt>
                <c:pt idx="904">
                  <c:v>10.02.17</c:v>
                </c:pt>
                <c:pt idx="905">
                  <c:v>10.02.17</c:v>
                </c:pt>
                <c:pt idx="906">
                  <c:v>10.02.17</c:v>
                </c:pt>
                <c:pt idx="907">
                  <c:v>10.02.17</c:v>
                </c:pt>
                <c:pt idx="908">
                  <c:v>10.02.17</c:v>
                </c:pt>
                <c:pt idx="909">
                  <c:v>10.02.17</c:v>
                </c:pt>
                <c:pt idx="910">
                  <c:v>10.02.17</c:v>
                </c:pt>
                <c:pt idx="911">
                  <c:v>10.02.17</c:v>
                </c:pt>
                <c:pt idx="912">
                  <c:v>10.02.17</c:v>
                </c:pt>
                <c:pt idx="913">
                  <c:v>10.02.17</c:v>
                </c:pt>
                <c:pt idx="914">
                  <c:v>10.02.17</c:v>
                </c:pt>
                <c:pt idx="915">
                  <c:v>10.02.17</c:v>
                </c:pt>
                <c:pt idx="916">
                  <c:v>10.02.17</c:v>
                </c:pt>
                <c:pt idx="917">
                  <c:v>10.02.17</c:v>
                </c:pt>
                <c:pt idx="918">
                  <c:v>10.02.17</c:v>
                </c:pt>
                <c:pt idx="919">
                  <c:v>10.02.17</c:v>
                </c:pt>
                <c:pt idx="920">
                  <c:v>10.02.17</c:v>
                </c:pt>
                <c:pt idx="921">
                  <c:v>10.02.17</c:v>
                </c:pt>
                <c:pt idx="922">
                  <c:v>10.02.17</c:v>
                </c:pt>
                <c:pt idx="923">
                  <c:v>10.02.17</c:v>
                </c:pt>
                <c:pt idx="924">
                  <c:v>10.02.17</c:v>
                </c:pt>
                <c:pt idx="925">
                  <c:v>10.02.17</c:v>
                </c:pt>
                <c:pt idx="926">
                  <c:v>10.02.17</c:v>
                </c:pt>
                <c:pt idx="927">
                  <c:v>10.02.17</c:v>
                </c:pt>
                <c:pt idx="928">
                  <c:v>10.02.17</c:v>
                </c:pt>
                <c:pt idx="929">
                  <c:v>10.02.17</c:v>
                </c:pt>
                <c:pt idx="930">
                  <c:v>10.02.17</c:v>
                </c:pt>
                <c:pt idx="931">
                  <c:v>10.02.17</c:v>
                </c:pt>
                <c:pt idx="932">
                  <c:v>10.02.17</c:v>
                </c:pt>
                <c:pt idx="933">
                  <c:v>10.02.17</c:v>
                </c:pt>
                <c:pt idx="934">
                  <c:v>10.02.17</c:v>
                </c:pt>
                <c:pt idx="935">
                  <c:v>10.02.17</c:v>
                </c:pt>
                <c:pt idx="936">
                  <c:v>10.02.17</c:v>
                </c:pt>
                <c:pt idx="937">
                  <c:v>10.02.17</c:v>
                </c:pt>
                <c:pt idx="938">
                  <c:v>10.02.17</c:v>
                </c:pt>
                <c:pt idx="939">
                  <c:v>10.02.17</c:v>
                </c:pt>
                <c:pt idx="940">
                  <c:v>10.02.17</c:v>
                </c:pt>
                <c:pt idx="941">
                  <c:v>10.02.17</c:v>
                </c:pt>
                <c:pt idx="942">
                  <c:v>10.02.17</c:v>
                </c:pt>
                <c:pt idx="943">
                  <c:v>10.02.17</c:v>
                </c:pt>
                <c:pt idx="944">
                  <c:v>10.02.17</c:v>
                </c:pt>
                <c:pt idx="945">
                  <c:v>10.02.17</c:v>
                </c:pt>
                <c:pt idx="946">
                  <c:v>10.02.17</c:v>
                </c:pt>
                <c:pt idx="947">
                  <c:v>10.02.17</c:v>
                </c:pt>
                <c:pt idx="948">
                  <c:v>10.02.17</c:v>
                </c:pt>
                <c:pt idx="949">
                  <c:v>10.02.17</c:v>
                </c:pt>
                <c:pt idx="950">
                  <c:v>10.02.17</c:v>
                </c:pt>
                <c:pt idx="951">
                  <c:v>10.02.17</c:v>
                </c:pt>
                <c:pt idx="952">
                  <c:v>10.02.17</c:v>
                </c:pt>
                <c:pt idx="953">
                  <c:v>10.02.17</c:v>
                </c:pt>
                <c:pt idx="954">
                  <c:v>10.02.17</c:v>
                </c:pt>
                <c:pt idx="955">
                  <c:v>10.02.17</c:v>
                </c:pt>
                <c:pt idx="956">
                  <c:v>10.02.17</c:v>
                </c:pt>
                <c:pt idx="957">
                  <c:v>10.02.17</c:v>
                </c:pt>
                <c:pt idx="958">
                  <c:v>10.02.17</c:v>
                </c:pt>
                <c:pt idx="959">
                  <c:v>10.02.17</c:v>
                </c:pt>
                <c:pt idx="960">
                  <c:v>11.02.17</c:v>
                </c:pt>
                <c:pt idx="961">
                  <c:v>11.02.17</c:v>
                </c:pt>
                <c:pt idx="962">
                  <c:v>11.02.17</c:v>
                </c:pt>
                <c:pt idx="963">
                  <c:v>11.02.17</c:v>
                </c:pt>
                <c:pt idx="964">
                  <c:v>11.02.17</c:v>
                </c:pt>
                <c:pt idx="965">
                  <c:v>11.02.17</c:v>
                </c:pt>
                <c:pt idx="966">
                  <c:v>11.02.17</c:v>
                </c:pt>
                <c:pt idx="967">
                  <c:v>11.02.17</c:v>
                </c:pt>
                <c:pt idx="968">
                  <c:v>11.02.17</c:v>
                </c:pt>
                <c:pt idx="969">
                  <c:v>11.02.17</c:v>
                </c:pt>
                <c:pt idx="970">
                  <c:v>11.02.17</c:v>
                </c:pt>
                <c:pt idx="971">
                  <c:v>11.02.17</c:v>
                </c:pt>
                <c:pt idx="972">
                  <c:v>11.02.17</c:v>
                </c:pt>
                <c:pt idx="973">
                  <c:v>11.02.17</c:v>
                </c:pt>
                <c:pt idx="974">
                  <c:v>11.02.17</c:v>
                </c:pt>
                <c:pt idx="975">
                  <c:v>11.02.17</c:v>
                </c:pt>
                <c:pt idx="976">
                  <c:v>11.02.17</c:v>
                </c:pt>
                <c:pt idx="977">
                  <c:v>11.02.17</c:v>
                </c:pt>
                <c:pt idx="978">
                  <c:v>11.02.17</c:v>
                </c:pt>
                <c:pt idx="979">
                  <c:v>11.02.17</c:v>
                </c:pt>
                <c:pt idx="980">
                  <c:v>11.02.17</c:v>
                </c:pt>
                <c:pt idx="981">
                  <c:v>11.02.17</c:v>
                </c:pt>
                <c:pt idx="982">
                  <c:v>11.02.17</c:v>
                </c:pt>
                <c:pt idx="983">
                  <c:v>11.02.17</c:v>
                </c:pt>
                <c:pt idx="984">
                  <c:v>11.02.17</c:v>
                </c:pt>
                <c:pt idx="985">
                  <c:v>11.02.17</c:v>
                </c:pt>
                <c:pt idx="986">
                  <c:v>11.02.17</c:v>
                </c:pt>
                <c:pt idx="987">
                  <c:v>11.02.17</c:v>
                </c:pt>
                <c:pt idx="988">
                  <c:v>11.02.17</c:v>
                </c:pt>
                <c:pt idx="989">
                  <c:v>11.02.17</c:v>
                </c:pt>
                <c:pt idx="990">
                  <c:v>11.02.17</c:v>
                </c:pt>
                <c:pt idx="991">
                  <c:v>11.02.17</c:v>
                </c:pt>
                <c:pt idx="992">
                  <c:v>11.02.17</c:v>
                </c:pt>
                <c:pt idx="993">
                  <c:v>11.02.17</c:v>
                </c:pt>
                <c:pt idx="994">
                  <c:v>11.02.17</c:v>
                </c:pt>
                <c:pt idx="995">
                  <c:v>11.02.17</c:v>
                </c:pt>
                <c:pt idx="996">
                  <c:v>11.02.17</c:v>
                </c:pt>
                <c:pt idx="997">
                  <c:v>11.02.17</c:v>
                </c:pt>
                <c:pt idx="998">
                  <c:v>11.02.17</c:v>
                </c:pt>
                <c:pt idx="999">
                  <c:v>11.02.17</c:v>
                </c:pt>
                <c:pt idx="1000">
                  <c:v>11.02.17</c:v>
                </c:pt>
                <c:pt idx="1001">
                  <c:v>11.02.17</c:v>
                </c:pt>
                <c:pt idx="1002">
                  <c:v>11.02.17</c:v>
                </c:pt>
                <c:pt idx="1003">
                  <c:v>11.02.17</c:v>
                </c:pt>
                <c:pt idx="1004">
                  <c:v>11.02.17</c:v>
                </c:pt>
                <c:pt idx="1005">
                  <c:v>11.02.17</c:v>
                </c:pt>
                <c:pt idx="1006">
                  <c:v>11.02.17</c:v>
                </c:pt>
                <c:pt idx="1007">
                  <c:v>11.02.17</c:v>
                </c:pt>
                <c:pt idx="1008">
                  <c:v>11.02.17</c:v>
                </c:pt>
                <c:pt idx="1009">
                  <c:v>11.02.17</c:v>
                </c:pt>
                <c:pt idx="1010">
                  <c:v>11.02.17</c:v>
                </c:pt>
                <c:pt idx="1011">
                  <c:v>11.02.17</c:v>
                </c:pt>
                <c:pt idx="1012">
                  <c:v>11.02.17</c:v>
                </c:pt>
                <c:pt idx="1013">
                  <c:v>11.02.17</c:v>
                </c:pt>
                <c:pt idx="1014">
                  <c:v>11.02.17</c:v>
                </c:pt>
                <c:pt idx="1015">
                  <c:v>11.02.17</c:v>
                </c:pt>
                <c:pt idx="1016">
                  <c:v>11.02.17</c:v>
                </c:pt>
                <c:pt idx="1017">
                  <c:v>11.02.17</c:v>
                </c:pt>
                <c:pt idx="1018">
                  <c:v>11.02.17</c:v>
                </c:pt>
                <c:pt idx="1019">
                  <c:v>11.02.17</c:v>
                </c:pt>
                <c:pt idx="1020">
                  <c:v>11.02.17</c:v>
                </c:pt>
                <c:pt idx="1021">
                  <c:v>11.02.17</c:v>
                </c:pt>
                <c:pt idx="1022">
                  <c:v>11.02.17</c:v>
                </c:pt>
                <c:pt idx="1023">
                  <c:v>11.02.17</c:v>
                </c:pt>
                <c:pt idx="1024">
                  <c:v>11.02.17</c:v>
                </c:pt>
                <c:pt idx="1025">
                  <c:v>11.02.17</c:v>
                </c:pt>
                <c:pt idx="1026">
                  <c:v>11.02.17</c:v>
                </c:pt>
                <c:pt idx="1027">
                  <c:v>11.02.17</c:v>
                </c:pt>
                <c:pt idx="1028">
                  <c:v>11.02.17</c:v>
                </c:pt>
                <c:pt idx="1029">
                  <c:v>11.02.17</c:v>
                </c:pt>
                <c:pt idx="1030">
                  <c:v>11.02.17</c:v>
                </c:pt>
                <c:pt idx="1031">
                  <c:v>11.02.17</c:v>
                </c:pt>
                <c:pt idx="1032">
                  <c:v>11.02.17</c:v>
                </c:pt>
                <c:pt idx="1033">
                  <c:v>11.02.17</c:v>
                </c:pt>
                <c:pt idx="1034">
                  <c:v>11.02.17</c:v>
                </c:pt>
                <c:pt idx="1035">
                  <c:v>11.02.17</c:v>
                </c:pt>
                <c:pt idx="1036">
                  <c:v>11.02.17</c:v>
                </c:pt>
                <c:pt idx="1037">
                  <c:v>11.02.17</c:v>
                </c:pt>
                <c:pt idx="1038">
                  <c:v>11.02.17</c:v>
                </c:pt>
                <c:pt idx="1039">
                  <c:v>11.02.17</c:v>
                </c:pt>
                <c:pt idx="1040">
                  <c:v>11.02.17</c:v>
                </c:pt>
                <c:pt idx="1041">
                  <c:v>11.02.17</c:v>
                </c:pt>
                <c:pt idx="1042">
                  <c:v>11.02.17</c:v>
                </c:pt>
                <c:pt idx="1043">
                  <c:v>11.02.17</c:v>
                </c:pt>
                <c:pt idx="1044">
                  <c:v>11.02.17</c:v>
                </c:pt>
                <c:pt idx="1045">
                  <c:v>11.02.17</c:v>
                </c:pt>
                <c:pt idx="1046">
                  <c:v>11.02.17</c:v>
                </c:pt>
                <c:pt idx="1047">
                  <c:v>11.02.17</c:v>
                </c:pt>
                <c:pt idx="1048">
                  <c:v>11.02.17</c:v>
                </c:pt>
                <c:pt idx="1049">
                  <c:v>11.02.17</c:v>
                </c:pt>
                <c:pt idx="1050">
                  <c:v>11.02.17</c:v>
                </c:pt>
                <c:pt idx="1051">
                  <c:v>11.02.17</c:v>
                </c:pt>
                <c:pt idx="1052">
                  <c:v>11.02.17</c:v>
                </c:pt>
                <c:pt idx="1053">
                  <c:v>11.02.17</c:v>
                </c:pt>
                <c:pt idx="1054">
                  <c:v>11.02.17</c:v>
                </c:pt>
                <c:pt idx="1055">
                  <c:v>11.02.17</c:v>
                </c:pt>
                <c:pt idx="1056">
                  <c:v>12.02.17</c:v>
                </c:pt>
                <c:pt idx="1057">
                  <c:v>12.02.17</c:v>
                </c:pt>
                <c:pt idx="1058">
                  <c:v>12.02.17</c:v>
                </c:pt>
                <c:pt idx="1059">
                  <c:v>12.02.17</c:v>
                </c:pt>
                <c:pt idx="1060">
                  <c:v>12.02.17</c:v>
                </c:pt>
                <c:pt idx="1061">
                  <c:v>12.02.17</c:v>
                </c:pt>
                <c:pt idx="1062">
                  <c:v>12.02.17</c:v>
                </c:pt>
                <c:pt idx="1063">
                  <c:v>12.02.17</c:v>
                </c:pt>
                <c:pt idx="1064">
                  <c:v>12.02.17</c:v>
                </c:pt>
                <c:pt idx="1065">
                  <c:v>12.02.17</c:v>
                </c:pt>
                <c:pt idx="1066">
                  <c:v>12.02.17</c:v>
                </c:pt>
                <c:pt idx="1067">
                  <c:v>12.02.17</c:v>
                </c:pt>
                <c:pt idx="1068">
                  <c:v>12.02.17</c:v>
                </c:pt>
                <c:pt idx="1069">
                  <c:v>12.02.17</c:v>
                </c:pt>
                <c:pt idx="1070">
                  <c:v>12.02.17</c:v>
                </c:pt>
                <c:pt idx="1071">
                  <c:v>12.02.17</c:v>
                </c:pt>
                <c:pt idx="1072">
                  <c:v>12.02.17</c:v>
                </c:pt>
                <c:pt idx="1073">
                  <c:v>12.02.17</c:v>
                </c:pt>
                <c:pt idx="1074">
                  <c:v>12.02.17</c:v>
                </c:pt>
                <c:pt idx="1075">
                  <c:v>12.02.17</c:v>
                </c:pt>
                <c:pt idx="1076">
                  <c:v>12.02.17</c:v>
                </c:pt>
                <c:pt idx="1077">
                  <c:v>12.02.17</c:v>
                </c:pt>
                <c:pt idx="1078">
                  <c:v>12.02.17</c:v>
                </c:pt>
                <c:pt idx="1079">
                  <c:v>12.02.17</c:v>
                </c:pt>
                <c:pt idx="1080">
                  <c:v>12.02.17</c:v>
                </c:pt>
                <c:pt idx="1081">
                  <c:v>12.02.17</c:v>
                </c:pt>
                <c:pt idx="1082">
                  <c:v>12.02.17</c:v>
                </c:pt>
                <c:pt idx="1083">
                  <c:v>12.02.17</c:v>
                </c:pt>
                <c:pt idx="1084">
                  <c:v>12.02.17</c:v>
                </c:pt>
                <c:pt idx="1085">
                  <c:v>12.02.17</c:v>
                </c:pt>
                <c:pt idx="1086">
                  <c:v>12.02.17</c:v>
                </c:pt>
                <c:pt idx="1087">
                  <c:v>12.02.17</c:v>
                </c:pt>
                <c:pt idx="1088">
                  <c:v>12.02.17</c:v>
                </c:pt>
                <c:pt idx="1089">
                  <c:v>12.02.17</c:v>
                </c:pt>
                <c:pt idx="1090">
                  <c:v>12.02.17</c:v>
                </c:pt>
                <c:pt idx="1091">
                  <c:v>12.02.17</c:v>
                </c:pt>
                <c:pt idx="1092">
                  <c:v>12.02.17</c:v>
                </c:pt>
                <c:pt idx="1093">
                  <c:v>12.02.17</c:v>
                </c:pt>
                <c:pt idx="1094">
                  <c:v>12.02.17</c:v>
                </c:pt>
                <c:pt idx="1095">
                  <c:v>12.02.17</c:v>
                </c:pt>
                <c:pt idx="1096">
                  <c:v>12.02.17</c:v>
                </c:pt>
                <c:pt idx="1097">
                  <c:v>12.02.17</c:v>
                </c:pt>
                <c:pt idx="1098">
                  <c:v>12.02.17</c:v>
                </c:pt>
                <c:pt idx="1099">
                  <c:v>12.02.17</c:v>
                </c:pt>
                <c:pt idx="1100">
                  <c:v>12.02.17</c:v>
                </c:pt>
                <c:pt idx="1101">
                  <c:v>12.02.17</c:v>
                </c:pt>
                <c:pt idx="1102">
                  <c:v>12.02.17</c:v>
                </c:pt>
                <c:pt idx="1103">
                  <c:v>12.02.17</c:v>
                </c:pt>
                <c:pt idx="1104">
                  <c:v>12.02.17</c:v>
                </c:pt>
                <c:pt idx="1105">
                  <c:v>12.02.17</c:v>
                </c:pt>
                <c:pt idx="1106">
                  <c:v>12.02.17</c:v>
                </c:pt>
                <c:pt idx="1107">
                  <c:v>12.02.17</c:v>
                </c:pt>
                <c:pt idx="1108">
                  <c:v>12.02.17</c:v>
                </c:pt>
                <c:pt idx="1109">
                  <c:v>12.02.17</c:v>
                </c:pt>
                <c:pt idx="1110">
                  <c:v>12.02.17</c:v>
                </c:pt>
                <c:pt idx="1111">
                  <c:v>12.02.17</c:v>
                </c:pt>
                <c:pt idx="1112">
                  <c:v>12.02.17</c:v>
                </c:pt>
                <c:pt idx="1113">
                  <c:v>12.02.17</c:v>
                </c:pt>
                <c:pt idx="1114">
                  <c:v>12.02.17</c:v>
                </c:pt>
                <c:pt idx="1115">
                  <c:v>12.02.17</c:v>
                </c:pt>
                <c:pt idx="1116">
                  <c:v>12.02.17</c:v>
                </c:pt>
                <c:pt idx="1117">
                  <c:v>12.02.17</c:v>
                </c:pt>
                <c:pt idx="1118">
                  <c:v>12.02.17</c:v>
                </c:pt>
                <c:pt idx="1119">
                  <c:v>12.02.17</c:v>
                </c:pt>
                <c:pt idx="1120">
                  <c:v>12.02.17</c:v>
                </c:pt>
                <c:pt idx="1121">
                  <c:v>12.02.17</c:v>
                </c:pt>
                <c:pt idx="1122">
                  <c:v>12.02.17</c:v>
                </c:pt>
                <c:pt idx="1123">
                  <c:v>12.02.17</c:v>
                </c:pt>
                <c:pt idx="1124">
                  <c:v>12.02.17</c:v>
                </c:pt>
                <c:pt idx="1125">
                  <c:v>12.02.17</c:v>
                </c:pt>
                <c:pt idx="1126">
                  <c:v>12.02.17</c:v>
                </c:pt>
                <c:pt idx="1127">
                  <c:v>12.02.17</c:v>
                </c:pt>
                <c:pt idx="1128">
                  <c:v>12.02.17</c:v>
                </c:pt>
                <c:pt idx="1129">
                  <c:v>12.02.17</c:v>
                </c:pt>
                <c:pt idx="1130">
                  <c:v>12.02.17</c:v>
                </c:pt>
                <c:pt idx="1131">
                  <c:v>12.02.17</c:v>
                </c:pt>
                <c:pt idx="1132">
                  <c:v>12.02.17</c:v>
                </c:pt>
                <c:pt idx="1133">
                  <c:v>12.02.17</c:v>
                </c:pt>
                <c:pt idx="1134">
                  <c:v>12.02.17</c:v>
                </c:pt>
                <c:pt idx="1135">
                  <c:v>12.02.17</c:v>
                </c:pt>
                <c:pt idx="1136">
                  <c:v>12.02.17</c:v>
                </c:pt>
                <c:pt idx="1137">
                  <c:v>12.02.17</c:v>
                </c:pt>
                <c:pt idx="1138">
                  <c:v>12.02.17</c:v>
                </c:pt>
                <c:pt idx="1139">
                  <c:v>12.02.17</c:v>
                </c:pt>
                <c:pt idx="1140">
                  <c:v>12.02.17</c:v>
                </c:pt>
                <c:pt idx="1141">
                  <c:v>12.02.17</c:v>
                </c:pt>
                <c:pt idx="1142">
                  <c:v>12.02.17</c:v>
                </c:pt>
                <c:pt idx="1143">
                  <c:v>12.02.17</c:v>
                </c:pt>
                <c:pt idx="1144">
                  <c:v>12.02.17</c:v>
                </c:pt>
                <c:pt idx="1145">
                  <c:v>12.02.17</c:v>
                </c:pt>
                <c:pt idx="1146">
                  <c:v>12.02.17</c:v>
                </c:pt>
                <c:pt idx="1147">
                  <c:v>12.02.17</c:v>
                </c:pt>
                <c:pt idx="1148">
                  <c:v>12.02.17</c:v>
                </c:pt>
                <c:pt idx="1149">
                  <c:v>12.02.17</c:v>
                </c:pt>
                <c:pt idx="1150">
                  <c:v>12.02.17</c:v>
                </c:pt>
                <c:pt idx="1151">
                  <c:v>12.02.17</c:v>
                </c:pt>
                <c:pt idx="1152">
                  <c:v>13.02.17</c:v>
                </c:pt>
                <c:pt idx="1153">
                  <c:v>13.02.17</c:v>
                </c:pt>
                <c:pt idx="1154">
                  <c:v>13.02.17</c:v>
                </c:pt>
                <c:pt idx="1155">
                  <c:v>13.02.17</c:v>
                </c:pt>
                <c:pt idx="1156">
                  <c:v>13.02.17</c:v>
                </c:pt>
                <c:pt idx="1157">
                  <c:v>13.02.17</c:v>
                </c:pt>
                <c:pt idx="1158">
                  <c:v>13.02.17</c:v>
                </c:pt>
                <c:pt idx="1159">
                  <c:v>13.02.17</c:v>
                </c:pt>
                <c:pt idx="1160">
                  <c:v>13.02.17</c:v>
                </c:pt>
                <c:pt idx="1161">
                  <c:v>13.02.17</c:v>
                </c:pt>
                <c:pt idx="1162">
                  <c:v>13.02.17</c:v>
                </c:pt>
                <c:pt idx="1163">
                  <c:v>13.02.17</c:v>
                </c:pt>
                <c:pt idx="1164">
                  <c:v>13.02.17</c:v>
                </c:pt>
                <c:pt idx="1165">
                  <c:v>13.02.17</c:v>
                </c:pt>
                <c:pt idx="1166">
                  <c:v>13.02.17</c:v>
                </c:pt>
                <c:pt idx="1167">
                  <c:v>13.02.17</c:v>
                </c:pt>
                <c:pt idx="1168">
                  <c:v>13.02.17</c:v>
                </c:pt>
                <c:pt idx="1169">
                  <c:v>13.02.17</c:v>
                </c:pt>
                <c:pt idx="1170">
                  <c:v>13.02.17</c:v>
                </c:pt>
                <c:pt idx="1171">
                  <c:v>13.02.17</c:v>
                </c:pt>
                <c:pt idx="1172">
                  <c:v>13.02.17</c:v>
                </c:pt>
                <c:pt idx="1173">
                  <c:v>13.02.17</c:v>
                </c:pt>
                <c:pt idx="1174">
                  <c:v>13.02.17</c:v>
                </c:pt>
                <c:pt idx="1175">
                  <c:v>13.02.17</c:v>
                </c:pt>
                <c:pt idx="1176">
                  <c:v>13.02.17</c:v>
                </c:pt>
                <c:pt idx="1177">
                  <c:v>13.02.17</c:v>
                </c:pt>
                <c:pt idx="1178">
                  <c:v>13.02.17</c:v>
                </c:pt>
                <c:pt idx="1179">
                  <c:v>13.02.17</c:v>
                </c:pt>
                <c:pt idx="1180">
                  <c:v>13.02.17</c:v>
                </c:pt>
                <c:pt idx="1181">
                  <c:v>13.02.17</c:v>
                </c:pt>
                <c:pt idx="1182">
                  <c:v>13.02.17</c:v>
                </c:pt>
                <c:pt idx="1183">
                  <c:v>13.02.17</c:v>
                </c:pt>
                <c:pt idx="1184">
                  <c:v>13.02.17</c:v>
                </c:pt>
                <c:pt idx="1185">
                  <c:v>13.02.17</c:v>
                </c:pt>
                <c:pt idx="1186">
                  <c:v>13.02.17</c:v>
                </c:pt>
                <c:pt idx="1187">
                  <c:v>13.02.17</c:v>
                </c:pt>
                <c:pt idx="1188">
                  <c:v>13.02.17</c:v>
                </c:pt>
                <c:pt idx="1189">
                  <c:v>13.02.17</c:v>
                </c:pt>
                <c:pt idx="1190">
                  <c:v>13.02.17</c:v>
                </c:pt>
                <c:pt idx="1191">
                  <c:v>13.02.17</c:v>
                </c:pt>
                <c:pt idx="1192">
                  <c:v>13.02.17</c:v>
                </c:pt>
                <c:pt idx="1193">
                  <c:v>13.02.17</c:v>
                </c:pt>
                <c:pt idx="1194">
                  <c:v>13.02.17</c:v>
                </c:pt>
                <c:pt idx="1195">
                  <c:v>13.02.17</c:v>
                </c:pt>
                <c:pt idx="1196">
                  <c:v>13.02.17</c:v>
                </c:pt>
                <c:pt idx="1197">
                  <c:v>13.02.17</c:v>
                </c:pt>
                <c:pt idx="1198">
                  <c:v>13.02.17</c:v>
                </c:pt>
                <c:pt idx="1199">
                  <c:v>13.02.17</c:v>
                </c:pt>
                <c:pt idx="1200">
                  <c:v>13.02.17</c:v>
                </c:pt>
                <c:pt idx="1201">
                  <c:v>13.02.17</c:v>
                </c:pt>
                <c:pt idx="1202">
                  <c:v>13.02.17</c:v>
                </c:pt>
                <c:pt idx="1203">
                  <c:v>13.02.17</c:v>
                </c:pt>
                <c:pt idx="1204">
                  <c:v>13.02.17</c:v>
                </c:pt>
                <c:pt idx="1205">
                  <c:v>13.02.17</c:v>
                </c:pt>
                <c:pt idx="1206">
                  <c:v>13.02.17</c:v>
                </c:pt>
                <c:pt idx="1207">
                  <c:v>13.02.17</c:v>
                </c:pt>
                <c:pt idx="1208">
                  <c:v>13.02.17</c:v>
                </c:pt>
                <c:pt idx="1209">
                  <c:v>13.02.17</c:v>
                </c:pt>
                <c:pt idx="1210">
                  <c:v>13.02.17</c:v>
                </c:pt>
                <c:pt idx="1211">
                  <c:v>13.02.17</c:v>
                </c:pt>
                <c:pt idx="1212">
                  <c:v>13.02.17</c:v>
                </c:pt>
                <c:pt idx="1213">
                  <c:v>13.02.17</c:v>
                </c:pt>
                <c:pt idx="1214">
                  <c:v>13.02.17</c:v>
                </c:pt>
                <c:pt idx="1215">
                  <c:v>13.02.17</c:v>
                </c:pt>
                <c:pt idx="1216">
                  <c:v>13.02.17</c:v>
                </c:pt>
                <c:pt idx="1217">
                  <c:v>13.02.17</c:v>
                </c:pt>
                <c:pt idx="1218">
                  <c:v>13.02.17</c:v>
                </c:pt>
                <c:pt idx="1219">
                  <c:v>13.02.17</c:v>
                </c:pt>
                <c:pt idx="1220">
                  <c:v>13.02.17</c:v>
                </c:pt>
                <c:pt idx="1221">
                  <c:v>13.02.17</c:v>
                </c:pt>
                <c:pt idx="1222">
                  <c:v>13.02.17</c:v>
                </c:pt>
                <c:pt idx="1223">
                  <c:v>13.02.17</c:v>
                </c:pt>
                <c:pt idx="1224">
                  <c:v>13.02.17</c:v>
                </c:pt>
                <c:pt idx="1225">
                  <c:v>13.02.17</c:v>
                </c:pt>
                <c:pt idx="1226">
                  <c:v>13.02.17</c:v>
                </c:pt>
                <c:pt idx="1227">
                  <c:v>13.02.17</c:v>
                </c:pt>
                <c:pt idx="1228">
                  <c:v>13.02.17</c:v>
                </c:pt>
                <c:pt idx="1229">
                  <c:v>13.02.17</c:v>
                </c:pt>
                <c:pt idx="1230">
                  <c:v>13.02.17</c:v>
                </c:pt>
                <c:pt idx="1231">
                  <c:v>13.02.17</c:v>
                </c:pt>
                <c:pt idx="1232">
                  <c:v>13.02.17</c:v>
                </c:pt>
                <c:pt idx="1233">
                  <c:v>13.02.17</c:v>
                </c:pt>
                <c:pt idx="1234">
                  <c:v>13.02.17</c:v>
                </c:pt>
                <c:pt idx="1235">
                  <c:v>13.02.17</c:v>
                </c:pt>
                <c:pt idx="1236">
                  <c:v>13.02.17</c:v>
                </c:pt>
                <c:pt idx="1237">
                  <c:v>13.02.17</c:v>
                </c:pt>
                <c:pt idx="1238">
                  <c:v>13.02.17</c:v>
                </c:pt>
                <c:pt idx="1239">
                  <c:v>13.02.17</c:v>
                </c:pt>
                <c:pt idx="1240">
                  <c:v>13.02.17</c:v>
                </c:pt>
                <c:pt idx="1241">
                  <c:v>13.02.17</c:v>
                </c:pt>
                <c:pt idx="1242">
                  <c:v>13.02.17</c:v>
                </c:pt>
                <c:pt idx="1243">
                  <c:v>13.02.17</c:v>
                </c:pt>
                <c:pt idx="1244">
                  <c:v>13.02.17</c:v>
                </c:pt>
                <c:pt idx="1245">
                  <c:v>13.02.17</c:v>
                </c:pt>
                <c:pt idx="1246">
                  <c:v>13.02.17</c:v>
                </c:pt>
                <c:pt idx="1247">
                  <c:v>13.02.17</c:v>
                </c:pt>
                <c:pt idx="1248">
                  <c:v>14.02.17</c:v>
                </c:pt>
                <c:pt idx="1249">
                  <c:v>14.02.17</c:v>
                </c:pt>
                <c:pt idx="1250">
                  <c:v>14.02.17</c:v>
                </c:pt>
                <c:pt idx="1251">
                  <c:v>14.02.17</c:v>
                </c:pt>
                <c:pt idx="1252">
                  <c:v>14.02.17</c:v>
                </c:pt>
                <c:pt idx="1253">
                  <c:v>14.02.17</c:v>
                </c:pt>
                <c:pt idx="1254">
                  <c:v>14.02.17</c:v>
                </c:pt>
                <c:pt idx="1255">
                  <c:v>14.02.17</c:v>
                </c:pt>
                <c:pt idx="1256">
                  <c:v>14.02.17</c:v>
                </c:pt>
                <c:pt idx="1257">
                  <c:v>14.02.17</c:v>
                </c:pt>
                <c:pt idx="1258">
                  <c:v>14.02.17</c:v>
                </c:pt>
                <c:pt idx="1259">
                  <c:v>14.02.17</c:v>
                </c:pt>
                <c:pt idx="1260">
                  <c:v>14.02.17</c:v>
                </c:pt>
                <c:pt idx="1261">
                  <c:v>14.02.17</c:v>
                </c:pt>
                <c:pt idx="1262">
                  <c:v>14.02.17</c:v>
                </c:pt>
                <c:pt idx="1263">
                  <c:v>14.02.17</c:v>
                </c:pt>
                <c:pt idx="1264">
                  <c:v>14.02.17</c:v>
                </c:pt>
                <c:pt idx="1265">
                  <c:v>14.02.17</c:v>
                </c:pt>
                <c:pt idx="1266">
                  <c:v>14.02.17</c:v>
                </c:pt>
                <c:pt idx="1267">
                  <c:v>14.02.17</c:v>
                </c:pt>
                <c:pt idx="1268">
                  <c:v>14.02.17</c:v>
                </c:pt>
                <c:pt idx="1269">
                  <c:v>14.02.17</c:v>
                </c:pt>
                <c:pt idx="1270">
                  <c:v>14.02.17</c:v>
                </c:pt>
                <c:pt idx="1271">
                  <c:v>14.02.17</c:v>
                </c:pt>
                <c:pt idx="1272">
                  <c:v>14.02.17</c:v>
                </c:pt>
                <c:pt idx="1273">
                  <c:v>14.02.17</c:v>
                </c:pt>
                <c:pt idx="1274">
                  <c:v>14.02.17</c:v>
                </c:pt>
                <c:pt idx="1275">
                  <c:v>14.02.17</c:v>
                </c:pt>
                <c:pt idx="1276">
                  <c:v>14.02.17</c:v>
                </c:pt>
                <c:pt idx="1277">
                  <c:v>14.02.17</c:v>
                </c:pt>
                <c:pt idx="1278">
                  <c:v>14.02.17</c:v>
                </c:pt>
                <c:pt idx="1279">
                  <c:v>14.02.17</c:v>
                </c:pt>
                <c:pt idx="1280">
                  <c:v>14.02.17</c:v>
                </c:pt>
                <c:pt idx="1281">
                  <c:v>14.02.17</c:v>
                </c:pt>
                <c:pt idx="1282">
                  <c:v>14.02.17</c:v>
                </c:pt>
                <c:pt idx="1283">
                  <c:v>14.02.17</c:v>
                </c:pt>
                <c:pt idx="1284">
                  <c:v>14.02.17</c:v>
                </c:pt>
                <c:pt idx="1285">
                  <c:v>14.02.17</c:v>
                </c:pt>
                <c:pt idx="1286">
                  <c:v>14.02.17</c:v>
                </c:pt>
                <c:pt idx="1287">
                  <c:v>14.02.17</c:v>
                </c:pt>
                <c:pt idx="1288">
                  <c:v>14.02.17</c:v>
                </c:pt>
                <c:pt idx="1289">
                  <c:v>14.02.17</c:v>
                </c:pt>
                <c:pt idx="1290">
                  <c:v>14.02.17</c:v>
                </c:pt>
                <c:pt idx="1291">
                  <c:v>14.02.17</c:v>
                </c:pt>
                <c:pt idx="1292">
                  <c:v>14.02.17</c:v>
                </c:pt>
                <c:pt idx="1293">
                  <c:v>14.02.17</c:v>
                </c:pt>
                <c:pt idx="1294">
                  <c:v>14.02.17</c:v>
                </c:pt>
                <c:pt idx="1295">
                  <c:v>14.02.17</c:v>
                </c:pt>
                <c:pt idx="1296">
                  <c:v>14.02.17</c:v>
                </c:pt>
                <c:pt idx="1297">
                  <c:v>14.02.17</c:v>
                </c:pt>
                <c:pt idx="1298">
                  <c:v>14.02.17</c:v>
                </c:pt>
                <c:pt idx="1299">
                  <c:v>14.02.17</c:v>
                </c:pt>
                <c:pt idx="1300">
                  <c:v>14.02.17</c:v>
                </c:pt>
                <c:pt idx="1301">
                  <c:v>14.02.17</c:v>
                </c:pt>
                <c:pt idx="1302">
                  <c:v>14.02.17</c:v>
                </c:pt>
                <c:pt idx="1303">
                  <c:v>14.02.17</c:v>
                </c:pt>
                <c:pt idx="1304">
                  <c:v>14.02.17</c:v>
                </c:pt>
                <c:pt idx="1305">
                  <c:v>14.02.17</c:v>
                </c:pt>
                <c:pt idx="1306">
                  <c:v>14.02.17</c:v>
                </c:pt>
                <c:pt idx="1307">
                  <c:v>14.02.17</c:v>
                </c:pt>
                <c:pt idx="1308">
                  <c:v>14.02.17</c:v>
                </c:pt>
                <c:pt idx="1309">
                  <c:v>14.02.17</c:v>
                </c:pt>
                <c:pt idx="1310">
                  <c:v>14.02.17</c:v>
                </c:pt>
                <c:pt idx="1311">
                  <c:v>14.02.17</c:v>
                </c:pt>
                <c:pt idx="1312">
                  <c:v>14.02.17</c:v>
                </c:pt>
                <c:pt idx="1313">
                  <c:v>14.02.17</c:v>
                </c:pt>
                <c:pt idx="1314">
                  <c:v>14.02.17</c:v>
                </c:pt>
                <c:pt idx="1315">
                  <c:v>14.02.17</c:v>
                </c:pt>
                <c:pt idx="1316">
                  <c:v>14.02.17</c:v>
                </c:pt>
                <c:pt idx="1317">
                  <c:v>14.02.17</c:v>
                </c:pt>
                <c:pt idx="1318">
                  <c:v>14.02.17</c:v>
                </c:pt>
                <c:pt idx="1319">
                  <c:v>14.02.17</c:v>
                </c:pt>
                <c:pt idx="1320">
                  <c:v>14.02.17</c:v>
                </c:pt>
                <c:pt idx="1321">
                  <c:v>14.02.17</c:v>
                </c:pt>
                <c:pt idx="1322">
                  <c:v>14.02.17</c:v>
                </c:pt>
                <c:pt idx="1323">
                  <c:v>14.02.17</c:v>
                </c:pt>
                <c:pt idx="1324">
                  <c:v>14.02.17</c:v>
                </c:pt>
                <c:pt idx="1325">
                  <c:v>14.02.17</c:v>
                </c:pt>
                <c:pt idx="1326">
                  <c:v>14.02.17</c:v>
                </c:pt>
                <c:pt idx="1327">
                  <c:v>14.02.17</c:v>
                </c:pt>
                <c:pt idx="1328">
                  <c:v>14.02.17</c:v>
                </c:pt>
                <c:pt idx="1329">
                  <c:v>14.02.17</c:v>
                </c:pt>
                <c:pt idx="1330">
                  <c:v>14.02.17</c:v>
                </c:pt>
                <c:pt idx="1331">
                  <c:v>14.02.17</c:v>
                </c:pt>
                <c:pt idx="1332">
                  <c:v>14.02.17</c:v>
                </c:pt>
                <c:pt idx="1333">
                  <c:v>14.02.17</c:v>
                </c:pt>
                <c:pt idx="1334">
                  <c:v>14.02.17</c:v>
                </c:pt>
                <c:pt idx="1335">
                  <c:v>14.02.17</c:v>
                </c:pt>
                <c:pt idx="1336">
                  <c:v>14.02.17</c:v>
                </c:pt>
                <c:pt idx="1337">
                  <c:v>14.02.17</c:v>
                </c:pt>
                <c:pt idx="1338">
                  <c:v>14.02.17</c:v>
                </c:pt>
                <c:pt idx="1339">
                  <c:v>14.02.17</c:v>
                </c:pt>
                <c:pt idx="1340">
                  <c:v>14.02.17</c:v>
                </c:pt>
                <c:pt idx="1341">
                  <c:v>14.02.17</c:v>
                </c:pt>
                <c:pt idx="1342">
                  <c:v>14.02.17</c:v>
                </c:pt>
                <c:pt idx="1343">
                  <c:v>14.02.17</c:v>
                </c:pt>
                <c:pt idx="1344">
                  <c:v>15.02.17</c:v>
                </c:pt>
                <c:pt idx="1345">
                  <c:v>15.02.17</c:v>
                </c:pt>
                <c:pt idx="1346">
                  <c:v>15.02.17</c:v>
                </c:pt>
                <c:pt idx="1347">
                  <c:v>15.02.17</c:v>
                </c:pt>
                <c:pt idx="1348">
                  <c:v>15.02.17</c:v>
                </c:pt>
                <c:pt idx="1349">
                  <c:v>15.02.17</c:v>
                </c:pt>
                <c:pt idx="1350">
                  <c:v>15.02.17</c:v>
                </c:pt>
                <c:pt idx="1351">
                  <c:v>15.02.17</c:v>
                </c:pt>
                <c:pt idx="1352">
                  <c:v>15.02.17</c:v>
                </c:pt>
                <c:pt idx="1353">
                  <c:v>15.02.17</c:v>
                </c:pt>
                <c:pt idx="1354">
                  <c:v>15.02.17</c:v>
                </c:pt>
                <c:pt idx="1355">
                  <c:v>15.02.17</c:v>
                </c:pt>
                <c:pt idx="1356">
                  <c:v>15.02.17</c:v>
                </c:pt>
                <c:pt idx="1357">
                  <c:v>15.02.17</c:v>
                </c:pt>
                <c:pt idx="1358">
                  <c:v>15.02.17</c:v>
                </c:pt>
                <c:pt idx="1359">
                  <c:v>15.02.17</c:v>
                </c:pt>
                <c:pt idx="1360">
                  <c:v>15.02.17</c:v>
                </c:pt>
                <c:pt idx="1361">
                  <c:v>15.02.17</c:v>
                </c:pt>
                <c:pt idx="1362">
                  <c:v>15.02.17</c:v>
                </c:pt>
                <c:pt idx="1363">
                  <c:v>15.02.17</c:v>
                </c:pt>
                <c:pt idx="1364">
                  <c:v>15.02.17</c:v>
                </c:pt>
                <c:pt idx="1365">
                  <c:v>15.02.17</c:v>
                </c:pt>
                <c:pt idx="1366">
                  <c:v>15.02.17</c:v>
                </c:pt>
                <c:pt idx="1367">
                  <c:v>15.02.17</c:v>
                </c:pt>
                <c:pt idx="1368">
                  <c:v>15.02.17</c:v>
                </c:pt>
                <c:pt idx="1369">
                  <c:v>15.02.17</c:v>
                </c:pt>
                <c:pt idx="1370">
                  <c:v>15.02.17</c:v>
                </c:pt>
                <c:pt idx="1371">
                  <c:v>15.02.17</c:v>
                </c:pt>
                <c:pt idx="1372">
                  <c:v>15.02.17</c:v>
                </c:pt>
                <c:pt idx="1373">
                  <c:v>15.02.17</c:v>
                </c:pt>
                <c:pt idx="1374">
                  <c:v>15.02.17</c:v>
                </c:pt>
                <c:pt idx="1375">
                  <c:v>15.02.17</c:v>
                </c:pt>
                <c:pt idx="1376">
                  <c:v>15.02.17</c:v>
                </c:pt>
                <c:pt idx="1377">
                  <c:v>15.02.17</c:v>
                </c:pt>
                <c:pt idx="1378">
                  <c:v>15.02.17</c:v>
                </c:pt>
                <c:pt idx="1379">
                  <c:v>15.02.17</c:v>
                </c:pt>
                <c:pt idx="1380">
                  <c:v>15.02.17</c:v>
                </c:pt>
                <c:pt idx="1381">
                  <c:v>15.02.17</c:v>
                </c:pt>
                <c:pt idx="1382">
                  <c:v>15.02.17</c:v>
                </c:pt>
                <c:pt idx="1383">
                  <c:v>15.02.17</c:v>
                </c:pt>
                <c:pt idx="1384">
                  <c:v>15.02.17</c:v>
                </c:pt>
                <c:pt idx="1385">
                  <c:v>15.02.17</c:v>
                </c:pt>
                <c:pt idx="1386">
                  <c:v>15.02.17</c:v>
                </c:pt>
                <c:pt idx="1387">
                  <c:v>15.02.17</c:v>
                </c:pt>
                <c:pt idx="1388">
                  <c:v>15.02.17</c:v>
                </c:pt>
                <c:pt idx="1389">
                  <c:v>15.02.17</c:v>
                </c:pt>
                <c:pt idx="1390">
                  <c:v>15.02.17</c:v>
                </c:pt>
                <c:pt idx="1391">
                  <c:v>15.02.17</c:v>
                </c:pt>
                <c:pt idx="1392">
                  <c:v>15.02.17</c:v>
                </c:pt>
                <c:pt idx="1393">
                  <c:v>15.02.17</c:v>
                </c:pt>
                <c:pt idx="1394">
                  <c:v>15.02.17</c:v>
                </c:pt>
                <c:pt idx="1395">
                  <c:v>15.02.17</c:v>
                </c:pt>
                <c:pt idx="1396">
                  <c:v>15.02.17</c:v>
                </c:pt>
                <c:pt idx="1397">
                  <c:v>15.02.17</c:v>
                </c:pt>
                <c:pt idx="1398">
                  <c:v>15.02.17</c:v>
                </c:pt>
                <c:pt idx="1399">
                  <c:v>15.02.17</c:v>
                </c:pt>
                <c:pt idx="1400">
                  <c:v>15.02.17</c:v>
                </c:pt>
                <c:pt idx="1401">
                  <c:v>15.02.17</c:v>
                </c:pt>
                <c:pt idx="1402">
                  <c:v>15.02.17</c:v>
                </c:pt>
                <c:pt idx="1403">
                  <c:v>15.02.17</c:v>
                </c:pt>
                <c:pt idx="1404">
                  <c:v>15.02.17</c:v>
                </c:pt>
                <c:pt idx="1405">
                  <c:v>15.02.17</c:v>
                </c:pt>
                <c:pt idx="1406">
                  <c:v>15.02.17</c:v>
                </c:pt>
                <c:pt idx="1407">
                  <c:v>15.02.17</c:v>
                </c:pt>
                <c:pt idx="1408">
                  <c:v>15.02.17</c:v>
                </c:pt>
                <c:pt idx="1409">
                  <c:v>15.02.17</c:v>
                </c:pt>
                <c:pt idx="1410">
                  <c:v>15.02.17</c:v>
                </c:pt>
                <c:pt idx="1411">
                  <c:v>15.02.17</c:v>
                </c:pt>
                <c:pt idx="1412">
                  <c:v>15.02.17</c:v>
                </c:pt>
                <c:pt idx="1413">
                  <c:v>15.02.17</c:v>
                </c:pt>
                <c:pt idx="1414">
                  <c:v>15.02.17</c:v>
                </c:pt>
                <c:pt idx="1415">
                  <c:v>15.02.17</c:v>
                </c:pt>
                <c:pt idx="1416">
                  <c:v>15.02.17</c:v>
                </c:pt>
                <c:pt idx="1417">
                  <c:v>15.02.17</c:v>
                </c:pt>
                <c:pt idx="1418">
                  <c:v>15.02.17</c:v>
                </c:pt>
                <c:pt idx="1419">
                  <c:v>15.02.17</c:v>
                </c:pt>
                <c:pt idx="1420">
                  <c:v>15.02.17</c:v>
                </c:pt>
                <c:pt idx="1421">
                  <c:v>15.02.17</c:v>
                </c:pt>
                <c:pt idx="1422">
                  <c:v>15.02.17</c:v>
                </c:pt>
                <c:pt idx="1423">
                  <c:v>15.02.17</c:v>
                </c:pt>
                <c:pt idx="1424">
                  <c:v>15.02.17</c:v>
                </c:pt>
                <c:pt idx="1425">
                  <c:v>15.02.17</c:v>
                </c:pt>
                <c:pt idx="1426">
                  <c:v>15.02.17</c:v>
                </c:pt>
                <c:pt idx="1427">
                  <c:v>15.02.17</c:v>
                </c:pt>
                <c:pt idx="1428">
                  <c:v>15.02.17</c:v>
                </c:pt>
                <c:pt idx="1429">
                  <c:v>15.02.17</c:v>
                </c:pt>
                <c:pt idx="1430">
                  <c:v>15.02.17</c:v>
                </c:pt>
                <c:pt idx="1431">
                  <c:v>15.02.17</c:v>
                </c:pt>
                <c:pt idx="1432">
                  <c:v>15.02.17</c:v>
                </c:pt>
                <c:pt idx="1433">
                  <c:v>15.02.17</c:v>
                </c:pt>
                <c:pt idx="1434">
                  <c:v>15.02.17</c:v>
                </c:pt>
                <c:pt idx="1435">
                  <c:v>15.02.17</c:v>
                </c:pt>
                <c:pt idx="1436">
                  <c:v>15.02.17</c:v>
                </c:pt>
                <c:pt idx="1437">
                  <c:v>15.02.17</c:v>
                </c:pt>
                <c:pt idx="1438">
                  <c:v>15.02.17</c:v>
                </c:pt>
                <c:pt idx="1439">
                  <c:v>15.02.17</c:v>
                </c:pt>
                <c:pt idx="1440">
                  <c:v>16.02.17</c:v>
                </c:pt>
                <c:pt idx="1441">
                  <c:v>16.02.17</c:v>
                </c:pt>
                <c:pt idx="1442">
                  <c:v>16.02.17</c:v>
                </c:pt>
                <c:pt idx="1443">
                  <c:v>16.02.17</c:v>
                </c:pt>
                <c:pt idx="1444">
                  <c:v>16.02.17</c:v>
                </c:pt>
                <c:pt idx="1445">
                  <c:v>16.02.17</c:v>
                </c:pt>
                <c:pt idx="1446">
                  <c:v>16.02.17</c:v>
                </c:pt>
                <c:pt idx="1447">
                  <c:v>16.02.17</c:v>
                </c:pt>
                <c:pt idx="1448">
                  <c:v>16.02.17</c:v>
                </c:pt>
                <c:pt idx="1449">
                  <c:v>16.02.17</c:v>
                </c:pt>
                <c:pt idx="1450">
                  <c:v>16.02.17</c:v>
                </c:pt>
                <c:pt idx="1451">
                  <c:v>16.02.17</c:v>
                </c:pt>
                <c:pt idx="1452">
                  <c:v>16.02.17</c:v>
                </c:pt>
                <c:pt idx="1453">
                  <c:v>16.02.17</c:v>
                </c:pt>
                <c:pt idx="1454">
                  <c:v>16.02.17</c:v>
                </c:pt>
                <c:pt idx="1455">
                  <c:v>16.02.17</c:v>
                </c:pt>
                <c:pt idx="1456">
                  <c:v>16.02.17</c:v>
                </c:pt>
                <c:pt idx="1457">
                  <c:v>16.02.17</c:v>
                </c:pt>
                <c:pt idx="1458">
                  <c:v>16.02.17</c:v>
                </c:pt>
                <c:pt idx="1459">
                  <c:v>16.02.17</c:v>
                </c:pt>
                <c:pt idx="1460">
                  <c:v>16.02.17</c:v>
                </c:pt>
                <c:pt idx="1461">
                  <c:v>16.02.17</c:v>
                </c:pt>
                <c:pt idx="1462">
                  <c:v>16.02.17</c:v>
                </c:pt>
                <c:pt idx="1463">
                  <c:v>16.02.17</c:v>
                </c:pt>
                <c:pt idx="1464">
                  <c:v>16.02.17</c:v>
                </c:pt>
                <c:pt idx="1465">
                  <c:v>16.02.17</c:v>
                </c:pt>
                <c:pt idx="1466">
                  <c:v>16.02.17</c:v>
                </c:pt>
                <c:pt idx="1467">
                  <c:v>16.02.17</c:v>
                </c:pt>
                <c:pt idx="1468">
                  <c:v>16.02.17</c:v>
                </c:pt>
                <c:pt idx="1469">
                  <c:v>16.02.17</c:v>
                </c:pt>
                <c:pt idx="1470">
                  <c:v>16.02.17</c:v>
                </c:pt>
                <c:pt idx="1471">
                  <c:v>16.02.17</c:v>
                </c:pt>
                <c:pt idx="1472">
                  <c:v>16.02.17</c:v>
                </c:pt>
                <c:pt idx="1473">
                  <c:v>16.02.17</c:v>
                </c:pt>
                <c:pt idx="1474">
                  <c:v>16.02.17</c:v>
                </c:pt>
                <c:pt idx="1475">
                  <c:v>16.02.17</c:v>
                </c:pt>
                <c:pt idx="1476">
                  <c:v>16.02.17</c:v>
                </c:pt>
                <c:pt idx="1477">
                  <c:v>16.02.17</c:v>
                </c:pt>
                <c:pt idx="1478">
                  <c:v>16.02.17</c:v>
                </c:pt>
                <c:pt idx="1479">
                  <c:v>16.02.17</c:v>
                </c:pt>
                <c:pt idx="1480">
                  <c:v>16.02.17</c:v>
                </c:pt>
                <c:pt idx="1481">
                  <c:v>16.02.17</c:v>
                </c:pt>
                <c:pt idx="1482">
                  <c:v>16.02.17</c:v>
                </c:pt>
                <c:pt idx="1483">
                  <c:v>16.02.17</c:v>
                </c:pt>
                <c:pt idx="1484">
                  <c:v>16.02.17</c:v>
                </c:pt>
                <c:pt idx="1485">
                  <c:v>16.02.17</c:v>
                </c:pt>
                <c:pt idx="1486">
                  <c:v>16.02.17</c:v>
                </c:pt>
                <c:pt idx="1487">
                  <c:v>16.02.17</c:v>
                </c:pt>
                <c:pt idx="1488">
                  <c:v>16.02.17</c:v>
                </c:pt>
                <c:pt idx="1489">
                  <c:v>16.02.17</c:v>
                </c:pt>
                <c:pt idx="1490">
                  <c:v>16.02.17</c:v>
                </c:pt>
                <c:pt idx="1491">
                  <c:v>16.02.17</c:v>
                </c:pt>
                <c:pt idx="1492">
                  <c:v>16.02.17</c:v>
                </c:pt>
                <c:pt idx="1493">
                  <c:v>16.02.17</c:v>
                </c:pt>
                <c:pt idx="1494">
                  <c:v>16.02.17</c:v>
                </c:pt>
                <c:pt idx="1495">
                  <c:v>16.02.17</c:v>
                </c:pt>
                <c:pt idx="1496">
                  <c:v>16.02.17</c:v>
                </c:pt>
                <c:pt idx="1497">
                  <c:v>16.02.17</c:v>
                </c:pt>
                <c:pt idx="1498">
                  <c:v>16.02.17</c:v>
                </c:pt>
                <c:pt idx="1499">
                  <c:v>16.02.17</c:v>
                </c:pt>
                <c:pt idx="1500">
                  <c:v>16.02.17</c:v>
                </c:pt>
                <c:pt idx="1501">
                  <c:v>16.02.17</c:v>
                </c:pt>
                <c:pt idx="1502">
                  <c:v>16.02.17</c:v>
                </c:pt>
                <c:pt idx="1503">
                  <c:v>16.02.17</c:v>
                </c:pt>
                <c:pt idx="1504">
                  <c:v>16.02.17</c:v>
                </c:pt>
                <c:pt idx="1505">
                  <c:v>16.02.17</c:v>
                </c:pt>
                <c:pt idx="1506">
                  <c:v>16.02.17</c:v>
                </c:pt>
                <c:pt idx="1507">
                  <c:v>16.02.17</c:v>
                </c:pt>
                <c:pt idx="1508">
                  <c:v>16.02.17</c:v>
                </c:pt>
                <c:pt idx="1509">
                  <c:v>16.02.17</c:v>
                </c:pt>
                <c:pt idx="1510">
                  <c:v>16.02.17</c:v>
                </c:pt>
                <c:pt idx="1511">
                  <c:v>16.02.17</c:v>
                </c:pt>
                <c:pt idx="1512">
                  <c:v>16.02.17</c:v>
                </c:pt>
                <c:pt idx="1513">
                  <c:v>16.02.17</c:v>
                </c:pt>
                <c:pt idx="1514">
                  <c:v>16.02.17</c:v>
                </c:pt>
                <c:pt idx="1515">
                  <c:v>16.02.17</c:v>
                </c:pt>
                <c:pt idx="1516">
                  <c:v>16.02.17</c:v>
                </c:pt>
                <c:pt idx="1517">
                  <c:v>16.02.17</c:v>
                </c:pt>
                <c:pt idx="1518">
                  <c:v>16.02.17</c:v>
                </c:pt>
                <c:pt idx="1519">
                  <c:v>16.02.17</c:v>
                </c:pt>
                <c:pt idx="1520">
                  <c:v>16.02.17</c:v>
                </c:pt>
                <c:pt idx="1521">
                  <c:v>16.02.17</c:v>
                </c:pt>
                <c:pt idx="1522">
                  <c:v>16.02.17</c:v>
                </c:pt>
                <c:pt idx="1523">
                  <c:v>16.02.17</c:v>
                </c:pt>
                <c:pt idx="1524">
                  <c:v>16.02.17</c:v>
                </c:pt>
                <c:pt idx="1525">
                  <c:v>16.02.17</c:v>
                </c:pt>
                <c:pt idx="1526">
                  <c:v>16.02.17</c:v>
                </c:pt>
                <c:pt idx="1527">
                  <c:v>16.02.17</c:v>
                </c:pt>
                <c:pt idx="1528">
                  <c:v>16.02.17</c:v>
                </c:pt>
                <c:pt idx="1529">
                  <c:v>16.02.17</c:v>
                </c:pt>
                <c:pt idx="1530">
                  <c:v>16.02.17</c:v>
                </c:pt>
                <c:pt idx="1531">
                  <c:v>16.02.17</c:v>
                </c:pt>
                <c:pt idx="1532">
                  <c:v>16.02.17</c:v>
                </c:pt>
                <c:pt idx="1533">
                  <c:v>16.02.17</c:v>
                </c:pt>
                <c:pt idx="1534">
                  <c:v>16.02.17</c:v>
                </c:pt>
                <c:pt idx="1535">
                  <c:v>16.02.17</c:v>
                </c:pt>
                <c:pt idx="1536">
                  <c:v>17.02.17</c:v>
                </c:pt>
                <c:pt idx="1537">
                  <c:v>17.02.17</c:v>
                </c:pt>
                <c:pt idx="1538">
                  <c:v>17.02.17</c:v>
                </c:pt>
                <c:pt idx="1539">
                  <c:v>17.02.17</c:v>
                </c:pt>
                <c:pt idx="1540">
                  <c:v>17.02.17</c:v>
                </c:pt>
                <c:pt idx="1541">
                  <c:v>17.02.17</c:v>
                </c:pt>
                <c:pt idx="1542">
                  <c:v>17.02.17</c:v>
                </c:pt>
                <c:pt idx="1543">
                  <c:v>17.02.17</c:v>
                </c:pt>
                <c:pt idx="1544">
                  <c:v>17.02.17</c:v>
                </c:pt>
                <c:pt idx="1545">
                  <c:v>17.02.17</c:v>
                </c:pt>
                <c:pt idx="1546">
                  <c:v>17.02.17</c:v>
                </c:pt>
                <c:pt idx="1547">
                  <c:v>17.02.17</c:v>
                </c:pt>
                <c:pt idx="1548">
                  <c:v>17.02.17</c:v>
                </c:pt>
                <c:pt idx="1549">
                  <c:v>17.02.17</c:v>
                </c:pt>
                <c:pt idx="1550">
                  <c:v>17.02.17</c:v>
                </c:pt>
                <c:pt idx="1551">
                  <c:v>17.02.17</c:v>
                </c:pt>
                <c:pt idx="1552">
                  <c:v>17.02.17</c:v>
                </c:pt>
                <c:pt idx="1553">
                  <c:v>17.02.17</c:v>
                </c:pt>
                <c:pt idx="1554">
                  <c:v>17.02.17</c:v>
                </c:pt>
                <c:pt idx="1555">
                  <c:v>17.02.17</c:v>
                </c:pt>
                <c:pt idx="1556">
                  <c:v>17.02.17</c:v>
                </c:pt>
                <c:pt idx="1557">
                  <c:v>17.02.17</c:v>
                </c:pt>
                <c:pt idx="1558">
                  <c:v>17.02.17</c:v>
                </c:pt>
                <c:pt idx="1559">
                  <c:v>17.02.17</c:v>
                </c:pt>
                <c:pt idx="1560">
                  <c:v>17.02.17</c:v>
                </c:pt>
                <c:pt idx="1561">
                  <c:v>17.02.17</c:v>
                </c:pt>
                <c:pt idx="1562">
                  <c:v>17.02.17</c:v>
                </c:pt>
                <c:pt idx="1563">
                  <c:v>17.02.17</c:v>
                </c:pt>
                <c:pt idx="1564">
                  <c:v>17.02.17</c:v>
                </c:pt>
                <c:pt idx="1565">
                  <c:v>17.02.17</c:v>
                </c:pt>
                <c:pt idx="1566">
                  <c:v>17.02.17</c:v>
                </c:pt>
                <c:pt idx="1567">
                  <c:v>17.02.17</c:v>
                </c:pt>
                <c:pt idx="1568">
                  <c:v>17.02.17</c:v>
                </c:pt>
                <c:pt idx="1569">
                  <c:v>17.02.17</c:v>
                </c:pt>
                <c:pt idx="1570">
                  <c:v>17.02.17</c:v>
                </c:pt>
                <c:pt idx="1571">
                  <c:v>17.02.17</c:v>
                </c:pt>
                <c:pt idx="1572">
                  <c:v>17.02.17</c:v>
                </c:pt>
                <c:pt idx="1573">
                  <c:v>17.02.17</c:v>
                </c:pt>
                <c:pt idx="1574">
                  <c:v>17.02.17</c:v>
                </c:pt>
                <c:pt idx="1575">
                  <c:v>17.02.17</c:v>
                </c:pt>
                <c:pt idx="1576">
                  <c:v>17.02.17</c:v>
                </c:pt>
                <c:pt idx="1577">
                  <c:v>17.02.17</c:v>
                </c:pt>
                <c:pt idx="1578">
                  <c:v>17.02.17</c:v>
                </c:pt>
                <c:pt idx="1579">
                  <c:v>17.02.17</c:v>
                </c:pt>
                <c:pt idx="1580">
                  <c:v>17.02.17</c:v>
                </c:pt>
                <c:pt idx="1581">
                  <c:v>17.02.17</c:v>
                </c:pt>
                <c:pt idx="1582">
                  <c:v>17.02.17</c:v>
                </c:pt>
                <c:pt idx="1583">
                  <c:v>17.02.17</c:v>
                </c:pt>
                <c:pt idx="1584">
                  <c:v>17.02.17</c:v>
                </c:pt>
                <c:pt idx="1585">
                  <c:v>17.02.17</c:v>
                </c:pt>
                <c:pt idx="1586">
                  <c:v>17.02.17</c:v>
                </c:pt>
                <c:pt idx="1587">
                  <c:v>17.02.17</c:v>
                </c:pt>
                <c:pt idx="1588">
                  <c:v>17.02.17</c:v>
                </c:pt>
                <c:pt idx="1589">
                  <c:v>17.02.17</c:v>
                </c:pt>
                <c:pt idx="1590">
                  <c:v>17.02.17</c:v>
                </c:pt>
                <c:pt idx="1591">
                  <c:v>17.02.17</c:v>
                </c:pt>
                <c:pt idx="1592">
                  <c:v>17.02.17</c:v>
                </c:pt>
                <c:pt idx="1593">
                  <c:v>17.02.17</c:v>
                </c:pt>
                <c:pt idx="1594">
                  <c:v>17.02.17</c:v>
                </c:pt>
                <c:pt idx="1595">
                  <c:v>17.02.17</c:v>
                </c:pt>
                <c:pt idx="1596">
                  <c:v>17.02.17</c:v>
                </c:pt>
                <c:pt idx="1597">
                  <c:v>17.02.17</c:v>
                </c:pt>
                <c:pt idx="1598">
                  <c:v>17.02.17</c:v>
                </c:pt>
                <c:pt idx="1599">
                  <c:v>17.02.17</c:v>
                </c:pt>
                <c:pt idx="1600">
                  <c:v>17.02.17</c:v>
                </c:pt>
                <c:pt idx="1601">
                  <c:v>17.02.17</c:v>
                </c:pt>
                <c:pt idx="1602">
                  <c:v>17.02.17</c:v>
                </c:pt>
                <c:pt idx="1603">
                  <c:v>17.02.17</c:v>
                </c:pt>
                <c:pt idx="1604">
                  <c:v>17.02.17</c:v>
                </c:pt>
                <c:pt idx="1605">
                  <c:v>17.02.17</c:v>
                </c:pt>
                <c:pt idx="1606">
                  <c:v>17.02.17</c:v>
                </c:pt>
                <c:pt idx="1607">
                  <c:v>17.02.17</c:v>
                </c:pt>
                <c:pt idx="1608">
                  <c:v>17.02.17</c:v>
                </c:pt>
                <c:pt idx="1609">
                  <c:v>17.02.17</c:v>
                </c:pt>
                <c:pt idx="1610">
                  <c:v>17.02.17</c:v>
                </c:pt>
                <c:pt idx="1611">
                  <c:v>17.02.17</c:v>
                </c:pt>
                <c:pt idx="1612">
                  <c:v>17.02.17</c:v>
                </c:pt>
                <c:pt idx="1613">
                  <c:v>17.02.17</c:v>
                </c:pt>
                <c:pt idx="1614">
                  <c:v>17.02.17</c:v>
                </c:pt>
                <c:pt idx="1615">
                  <c:v>17.02.17</c:v>
                </c:pt>
                <c:pt idx="1616">
                  <c:v>17.02.17</c:v>
                </c:pt>
                <c:pt idx="1617">
                  <c:v>17.02.17</c:v>
                </c:pt>
                <c:pt idx="1618">
                  <c:v>17.02.17</c:v>
                </c:pt>
                <c:pt idx="1619">
                  <c:v>17.02.17</c:v>
                </c:pt>
                <c:pt idx="1620">
                  <c:v>17.02.17</c:v>
                </c:pt>
                <c:pt idx="1621">
                  <c:v>17.02.17</c:v>
                </c:pt>
                <c:pt idx="1622">
                  <c:v>17.02.17</c:v>
                </c:pt>
                <c:pt idx="1623">
                  <c:v>17.02.17</c:v>
                </c:pt>
                <c:pt idx="1624">
                  <c:v>17.02.17</c:v>
                </c:pt>
                <c:pt idx="1625">
                  <c:v>17.02.17</c:v>
                </c:pt>
                <c:pt idx="1626">
                  <c:v>17.02.17</c:v>
                </c:pt>
                <c:pt idx="1627">
                  <c:v>17.02.17</c:v>
                </c:pt>
                <c:pt idx="1628">
                  <c:v>17.02.17</c:v>
                </c:pt>
                <c:pt idx="1629">
                  <c:v>17.02.17</c:v>
                </c:pt>
                <c:pt idx="1630">
                  <c:v>17.02.17</c:v>
                </c:pt>
                <c:pt idx="1631">
                  <c:v>17.02.17</c:v>
                </c:pt>
                <c:pt idx="1632">
                  <c:v>18.02.17</c:v>
                </c:pt>
                <c:pt idx="1633">
                  <c:v>18.02.17</c:v>
                </c:pt>
                <c:pt idx="1634">
                  <c:v>18.02.17</c:v>
                </c:pt>
                <c:pt idx="1635">
                  <c:v>18.02.17</c:v>
                </c:pt>
                <c:pt idx="1636">
                  <c:v>18.02.17</c:v>
                </c:pt>
                <c:pt idx="1637">
                  <c:v>18.02.17</c:v>
                </c:pt>
                <c:pt idx="1638">
                  <c:v>18.02.17</c:v>
                </c:pt>
                <c:pt idx="1639">
                  <c:v>18.02.17</c:v>
                </c:pt>
                <c:pt idx="1640">
                  <c:v>18.02.17</c:v>
                </c:pt>
                <c:pt idx="1641">
                  <c:v>18.02.17</c:v>
                </c:pt>
                <c:pt idx="1642">
                  <c:v>18.02.17</c:v>
                </c:pt>
                <c:pt idx="1643">
                  <c:v>18.02.17</c:v>
                </c:pt>
                <c:pt idx="1644">
                  <c:v>18.02.17</c:v>
                </c:pt>
                <c:pt idx="1645">
                  <c:v>18.02.17</c:v>
                </c:pt>
                <c:pt idx="1646">
                  <c:v>18.02.17</c:v>
                </c:pt>
                <c:pt idx="1647">
                  <c:v>18.02.17</c:v>
                </c:pt>
                <c:pt idx="1648">
                  <c:v>18.02.17</c:v>
                </c:pt>
                <c:pt idx="1649">
                  <c:v>18.02.17</c:v>
                </c:pt>
                <c:pt idx="1650">
                  <c:v>18.02.17</c:v>
                </c:pt>
                <c:pt idx="1651">
                  <c:v>18.02.17</c:v>
                </c:pt>
                <c:pt idx="1652">
                  <c:v>18.02.17</c:v>
                </c:pt>
                <c:pt idx="1653">
                  <c:v>18.02.17</c:v>
                </c:pt>
                <c:pt idx="1654">
                  <c:v>18.02.17</c:v>
                </c:pt>
                <c:pt idx="1655">
                  <c:v>18.02.17</c:v>
                </c:pt>
                <c:pt idx="1656">
                  <c:v>18.02.17</c:v>
                </c:pt>
                <c:pt idx="1657">
                  <c:v>18.02.17</c:v>
                </c:pt>
                <c:pt idx="1658">
                  <c:v>18.02.17</c:v>
                </c:pt>
                <c:pt idx="1659">
                  <c:v>18.02.17</c:v>
                </c:pt>
                <c:pt idx="1660">
                  <c:v>18.02.17</c:v>
                </c:pt>
                <c:pt idx="1661">
                  <c:v>18.02.17</c:v>
                </c:pt>
                <c:pt idx="1662">
                  <c:v>18.02.17</c:v>
                </c:pt>
                <c:pt idx="1663">
                  <c:v>18.02.17</c:v>
                </c:pt>
                <c:pt idx="1664">
                  <c:v>18.02.17</c:v>
                </c:pt>
                <c:pt idx="1665">
                  <c:v>18.02.17</c:v>
                </c:pt>
                <c:pt idx="1666">
                  <c:v>18.02.17</c:v>
                </c:pt>
                <c:pt idx="1667">
                  <c:v>18.02.17</c:v>
                </c:pt>
                <c:pt idx="1668">
                  <c:v>18.02.17</c:v>
                </c:pt>
                <c:pt idx="1669">
                  <c:v>18.02.17</c:v>
                </c:pt>
                <c:pt idx="1670">
                  <c:v>18.02.17</c:v>
                </c:pt>
                <c:pt idx="1671">
                  <c:v>18.02.17</c:v>
                </c:pt>
                <c:pt idx="1672">
                  <c:v>18.02.17</c:v>
                </c:pt>
                <c:pt idx="1673">
                  <c:v>18.02.17</c:v>
                </c:pt>
                <c:pt idx="1674">
                  <c:v>18.02.17</c:v>
                </c:pt>
                <c:pt idx="1675">
                  <c:v>18.02.17</c:v>
                </c:pt>
                <c:pt idx="1676">
                  <c:v>18.02.17</c:v>
                </c:pt>
                <c:pt idx="1677">
                  <c:v>18.02.17</c:v>
                </c:pt>
                <c:pt idx="1678">
                  <c:v>18.02.17</c:v>
                </c:pt>
                <c:pt idx="1679">
                  <c:v>18.02.17</c:v>
                </c:pt>
                <c:pt idx="1680">
                  <c:v>18.02.17</c:v>
                </c:pt>
                <c:pt idx="1681">
                  <c:v>18.02.17</c:v>
                </c:pt>
                <c:pt idx="1682">
                  <c:v>18.02.17</c:v>
                </c:pt>
                <c:pt idx="1683">
                  <c:v>18.02.17</c:v>
                </c:pt>
                <c:pt idx="1684">
                  <c:v>18.02.17</c:v>
                </c:pt>
                <c:pt idx="1685">
                  <c:v>18.02.17</c:v>
                </c:pt>
                <c:pt idx="1686">
                  <c:v>18.02.17</c:v>
                </c:pt>
                <c:pt idx="1687">
                  <c:v>18.02.17</c:v>
                </c:pt>
                <c:pt idx="1688">
                  <c:v>18.02.17</c:v>
                </c:pt>
                <c:pt idx="1689">
                  <c:v>18.02.17</c:v>
                </c:pt>
                <c:pt idx="1690">
                  <c:v>18.02.17</c:v>
                </c:pt>
                <c:pt idx="1691">
                  <c:v>18.02.17</c:v>
                </c:pt>
                <c:pt idx="1692">
                  <c:v>18.02.17</c:v>
                </c:pt>
                <c:pt idx="1693">
                  <c:v>18.02.17</c:v>
                </c:pt>
                <c:pt idx="1694">
                  <c:v>18.02.17</c:v>
                </c:pt>
                <c:pt idx="1695">
                  <c:v>18.02.17</c:v>
                </c:pt>
                <c:pt idx="1696">
                  <c:v>18.02.17</c:v>
                </c:pt>
                <c:pt idx="1697">
                  <c:v>18.02.17</c:v>
                </c:pt>
                <c:pt idx="1698">
                  <c:v>18.02.17</c:v>
                </c:pt>
                <c:pt idx="1699">
                  <c:v>18.02.17</c:v>
                </c:pt>
                <c:pt idx="1700">
                  <c:v>18.02.17</c:v>
                </c:pt>
                <c:pt idx="1701">
                  <c:v>18.02.17</c:v>
                </c:pt>
                <c:pt idx="1702">
                  <c:v>18.02.17</c:v>
                </c:pt>
                <c:pt idx="1703">
                  <c:v>18.02.17</c:v>
                </c:pt>
                <c:pt idx="1704">
                  <c:v>18.02.17</c:v>
                </c:pt>
                <c:pt idx="1705">
                  <c:v>18.02.17</c:v>
                </c:pt>
                <c:pt idx="1706">
                  <c:v>18.02.17</c:v>
                </c:pt>
                <c:pt idx="1707">
                  <c:v>18.02.17</c:v>
                </c:pt>
                <c:pt idx="1708">
                  <c:v>18.02.17</c:v>
                </c:pt>
                <c:pt idx="1709">
                  <c:v>18.02.17</c:v>
                </c:pt>
                <c:pt idx="1710">
                  <c:v>18.02.17</c:v>
                </c:pt>
                <c:pt idx="1711">
                  <c:v>18.02.17</c:v>
                </c:pt>
                <c:pt idx="1712">
                  <c:v>18.02.17</c:v>
                </c:pt>
                <c:pt idx="1713">
                  <c:v>18.02.17</c:v>
                </c:pt>
                <c:pt idx="1714">
                  <c:v>18.02.17</c:v>
                </c:pt>
                <c:pt idx="1715">
                  <c:v>18.02.17</c:v>
                </c:pt>
                <c:pt idx="1716">
                  <c:v>18.02.17</c:v>
                </c:pt>
                <c:pt idx="1717">
                  <c:v>18.02.17</c:v>
                </c:pt>
                <c:pt idx="1718">
                  <c:v>18.02.17</c:v>
                </c:pt>
                <c:pt idx="1719">
                  <c:v>18.02.17</c:v>
                </c:pt>
                <c:pt idx="1720">
                  <c:v>18.02.17</c:v>
                </c:pt>
                <c:pt idx="1721">
                  <c:v>18.02.17</c:v>
                </c:pt>
                <c:pt idx="1722">
                  <c:v>18.02.17</c:v>
                </c:pt>
                <c:pt idx="1723">
                  <c:v>18.02.17</c:v>
                </c:pt>
                <c:pt idx="1724">
                  <c:v>18.02.17</c:v>
                </c:pt>
                <c:pt idx="1725">
                  <c:v>18.02.17</c:v>
                </c:pt>
                <c:pt idx="1726">
                  <c:v>18.02.17</c:v>
                </c:pt>
                <c:pt idx="1727">
                  <c:v>18.02.17</c:v>
                </c:pt>
                <c:pt idx="1728">
                  <c:v>19.02.17</c:v>
                </c:pt>
                <c:pt idx="1729">
                  <c:v>19.02.17</c:v>
                </c:pt>
                <c:pt idx="1730">
                  <c:v>19.02.17</c:v>
                </c:pt>
                <c:pt idx="1731">
                  <c:v>19.02.17</c:v>
                </c:pt>
                <c:pt idx="1732">
                  <c:v>19.02.17</c:v>
                </c:pt>
                <c:pt idx="1733">
                  <c:v>19.02.17</c:v>
                </c:pt>
                <c:pt idx="1734">
                  <c:v>19.02.17</c:v>
                </c:pt>
                <c:pt idx="1735">
                  <c:v>19.02.17</c:v>
                </c:pt>
                <c:pt idx="1736">
                  <c:v>19.02.17</c:v>
                </c:pt>
                <c:pt idx="1737">
                  <c:v>19.02.17</c:v>
                </c:pt>
                <c:pt idx="1738">
                  <c:v>19.02.17</c:v>
                </c:pt>
                <c:pt idx="1739">
                  <c:v>19.02.17</c:v>
                </c:pt>
                <c:pt idx="1740">
                  <c:v>19.02.17</c:v>
                </c:pt>
                <c:pt idx="1741">
                  <c:v>19.02.17</c:v>
                </c:pt>
                <c:pt idx="1742">
                  <c:v>19.02.17</c:v>
                </c:pt>
                <c:pt idx="1743">
                  <c:v>19.02.17</c:v>
                </c:pt>
                <c:pt idx="1744">
                  <c:v>19.02.17</c:v>
                </c:pt>
                <c:pt idx="1745">
                  <c:v>19.02.17</c:v>
                </c:pt>
                <c:pt idx="1746">
                  <c:v>19.02.17</c:v>
                </c:pt>
                <c:pt idx="1747">
                  <c:v>19.02.17</c:v>
                </c:pt>
                <c:pt idx="1748">
                  <c:v>19.02.17</c:v>
                </c:pt>
                <c:pt idx="1749">
                  <c:v>19.02.17</c:v>
                </c:pt>
                <c:pt idx="1750">
                  <c:v>19.02.17</c:v>
                </c:pt>
                <c:pt idx="1751">
                  <c:v>19.02.17</c:v>
                </c:pt>
                <c:pt idx="1752">
                  <c:v>19.02.17</c:v>
                </c:pt>
                <c:pt idx="1753">
                  <c:v>19.02.17</c:v>
                </c:pt>
                <c:pt idx="1754">
                  <c:v>19.02.17</c:v>
                </c:pt>
                <c:pt idx="1755">
                  <c:v>19.02.17</c:v>
                </c:pt>
                <c:pt idx="1756">
                  <c:v>19.02.17</c:v>
                </c:pt>
                <c:pt idx="1757">
                  <c:v>19.02.17</c:v>
                </c:pt>
                <c:pt idx="1758">
                  <c:v>19.02.17</c:v>
                </c:pt>
                <c:pt idx="1759">
                  <c:v>19.02.17</c:v>
                </c:pt>
                <c:pt idx="1760">
                  <c:v>19.02.17</c:v>
                </c:pt>
                <c:pt idx="1761">
                  <c:v>19.02.17</c:v>
                </c:pt>
                <c:pt idx="1762">
                  <c:v>19.02.17</c:v>
                </c:pt>
                <c:pt idx="1763">
                  <c:v>19.02.17</c:v>
                </c:pt>
                <c:pt idx="1764">
                  <c:v>19.02.17</c:v>
                </c:pt>
                <c:pt idx="1765">
                  <c:v>19.02.17</c:v>
                </c:pt>
                <c:pt idx="1766">
                  <c:v>19.02.17</c:v>
                </c:pt>
                <c:pt idx="1767">
                  <c:v>19.02.17</c:v>
                </c:pt>
                <c:pt idx="1768">
                  <c:v>19.02.17</c:v>
                </c:pt>
                <c:pt idx="1769">
                  <c:v>19.02.17</c:v>
                </c:pt>
                <c:pt idx="1770">
                  <c:v>19.02.17</c:v>
                </c:pt>
                <c:pt idx="1771">
                  <c:v>19.02.17</c:v>
                </c:pt>
                <c:pt idx="1772">
                  <c:v>19.02.17</c:v>
                </c:pt>
                <c:pt idx="1773">
                  <c:v>19.02.17</c:v>
                </c:pt>
                <c:pt idx="1774">
                  <c:v>19.02.17</c:v>
                </c:pt>
                <c:pt idx="1775">
                  <c:v>19.02.17</c:v>
                </c:pt>
                <c:pt idx="1776">
                  <c:v>19.02.17</c:v>
                </c:pt>
                <c:pt idx="1777">
                  <c:v>19.02.17</c:v>
                </c:pt>
                <c:pt idx="1778">
                  <c:v>19.02.17</c:v>
                </c:pt>
                <c:pt idx="1779">
                  <c:v>19.02.17</c:v>
                </c:pt>
                <c:pt idx="1780">
                  <c:v>19.02.17</c:v>
                </c:pt>
                <c:pt idx="1781">
                  <c:v>19.02.17</c:v>
                </c:pt>
                <c:pt idx="1782">
                  <c:v>19.02.17</c:v>
                </c:pt>
                <c:pt idx="1783">
                  <c:v>19.02.17</c:v>
                </c:pt>
                <c:pt idx="1784">
                  <c:v>19.02.17</c:v>
                </c:pt>
                <c:pt idx="1785">
                  <c:v>19.02.17</c:v>
                </c:pt>
                <c:pt idx="1786">
                  <c:v>19.02.17</c:v>
                </c:pt>
                <c:pt idx="1787">
                  <c:v>19.02.17</c:v>
                </c:pt>
                <c:pt idx="1788">
                  <c:v>19.02.17</c:v>
                </c:pt>
                <c:pt idx="1789">
                  <c:v>19.02.17</c:v>
                </c:pt>
                <c:pt idx="1790">
                  <c:v>19.02.17</c:v>
                </c:pt>
                <c:pt idx="1791">
                  <c:v>19.02.17</c:v>
                </c:pt>
                <c:pt idx="1792">
                  <c:v>19.02.17</c:v>
                </c:pt>
                <c:pt idx="1793">
                  <c:v>19.02.17</c:v>
                </c:pt>
                <c:pt idx="1794">
                  <c:v>19.02.17</c:v>
                </c:pt>
                <c:pt idx="1795">
                  <c:v>19.02.17</c:v>
                </c:pt>
                <c:pt idx="1796">
                  <c:v>19.02.17</c:v>
                </c:pt>
                <c:pt idx="1797">
                  <c:v>19.02.17</c:v>
                </c:pt>
                <c:pt idx="1798">
                  <c:v>19.02.17</c:v>
                </c:pt>
                <c:pt idx="1799">
                  <c:v>19.02.17</c:v>
                </c:pt>
                <c:pt idx="1800">
                  <c:v>19.02.17</c:v>
                </c:pt>
                <c:pt idx="1801">
                  <c:v>19.02.17</c:v>
                </c:pt>
                <c:pt idx="1802">
                  <c:v>19.02.17</c:v>
                </c:pt>
                <c:pt idx="1803">
                  <c:v>19.02.17</c:v>
                </c:pt>
                <c:pt idx="1804">
                  <c:v>19.02.17</c:v>
                </c:pt>
                <c:pt idx="1805">
                  <c:v>19.02.17</c:v>
                </c:pt>
                <c:pt idx="1806">
                  <c:v>19.02.17</c:v>
                </c:pt>
                <c:pt idx="1807">
                  <c:v>19.02.17</c:v>
                </c:pt>
                <c:pt idx="1808">
                  <c:v>19.02.17</c:v>
                </c:pt>
                <c:pt idx="1809">
                  <c:v>19.02.17</c:v>
                </c:pt>
                <c:pt idx="1810">
                  <c:v>19.02.17</c:v>
                </c:pt>
                <c:pt idx="1811">
                  <c:v>19.02.17</c:v>
                </c:pt>
                <c:pt idx="1812">
                  <c:v>19.02.17</c:v>
                </c:pt>
                <c:pt idx="1813">
                  <c:v>19.02.17</c:v>
                </c:pt>
                <c:pt idx="1814">
                  <c:v>19.02.17</c:v>
                </c:pt>
                <c:pt idx="1815">
                  <c:v>19.02.17</c:v>
                </c:pt>
                <c:pt idx="1816">
                  <c:v>19.02.17</c:v>
                </c:pt>
                <c:pt idx="1817">
                  <c:v>19.02.17</c:v>
                </c:pt>
                <c:pt idx="1818">
                  <c:v>19.02.17</c:v>
                </c:pt>
                <c:pt idx="1819">
                  <c:v>19.02.17</c:v>
                </c:pt>
                <c:pt idx="1820">
                  <c:v>19.02.17</c:v>
                </c:pt>
                <c:pt idx="1821">
                  <c:v>19.02.17</c:v>
                </c:pt>
                <c:pt idx="1822">
                  <c:v>19.02.17</c:v>
                </c:pt>
                <c:pt idx="1823">
                  <c:v>19.02.17</c:v>
                </c:pt>
                <c:pt idx="1824">
                  <c:v>20.02.17</c:v>
                </c:pt>
                <c:pt idx="1825">
                  <c:v>20.02.17</c:v>
                </c:pt>
                <c:pt idx="1826">
                  <c:v>20.02.17</c:v>
                </c:pt>
                <c:pt idx="1827">
                  <c:v>20.02.17</c:v>
                </c:pt>
                <c:pt idx="1828">
                  <c:v>20.02.17</c:v>
                </c:pt>
                <c:pt idx="1829">
                  <c:v>20.02.17</c:v>
                </c:pt>
                <c:pt idx="1830">
                  <c:v>20.02.17</c:v>
                </c:pt>
                <c:pt idx="1831">
                  <c:v>20.02.17</c:v>
                </c:pt>
                <c:pt idx="1832">
                  <c:v>20.02.17</c:v>
                </c:pt>
                <c:pt idx="1833">
                  <c:v>20.02.17</c:v>
                </c:pt>
                <c:pt idx="1834">
                  <c:v>20.02.17</c:v>
                </c:pt>
                <c:pt idx="1835">
                  <c:v>20.02.17</c:v>
                </c:pt>
                <c:pt idx="1836">
                  <c:v>20.02.17</c:v>
                </c:pt>
                <c:pt idx="1837">
                  <c:v>20.02.17</c:v>
                </c:pt>
                <c:pt idx="1838">
                  <c:v>20.02.17</c:v>
                </c:pt>
                <c:pt idx="1839">
                  <c:v>20.02.17</c:v>
                </c:pt>
                <c:pt idx="1840">
                  <c:v>20.02.17</c:v>
                </c:pt>
                <c:pt idx="1841">
                  <c:v>20.02.17</c:v>
                </c:pt>
                <c:pt idx="1842">
                  <c:v>20.02.17</c:v>
                </c:pt>
                <c:pt idx="1843">
                  <c:v>20.02.17</c:v>
                </c:pt>
                <c:pt idx="1844">
                  <c:v>20.02.17</c:v>
                </c:pt>
                <c:pt idx="1845">
                  <c:v>20.02.17</c:v>
                </c:pt>
                <c:pt idx="1846">
                  <c:v>20.02.17</c:v>
                </c:pt>
                <c:pt idx="1847">
                  <c:v>20.02.17</c:v>
                </c:pt>
                <c:pt idx="1848">
                  <c:v>20.02.17</c:v>
                </c:pt>
                <c:pt idx="1849">
                  <c:v>20.02.17</c:v>
                </c:pt>
                <c:pt idx="1850">
                  <c:v>20.02.17</c:v>
                </c:pt>
                <c:pt idx="1851">
                  <c:v>20.02.17</c:v>
                </c:pt>
                <c:pt idx="1852">
                  <c:v>20.02.17</c:v>
                </c:pt>
                <c:pt idx="1853">
                  <c:v>20.02.17</c:v>
                </c:pt>
                <c:pt idx="1854">
                  <c:v>20.02.17</c:v>
                </c:pt>
                <c:pt idx="1855">
                  <c:v>20.02.17</c:v>
                </c:pt>
                <c:pt idx="1856">
                  <c:v>20.02.17</c:v>
                </c:pt>
                <c:pt idx="1857">
                  <c:v>20.02.17</c:v>
                </c:pt>
                <c:pt idx="1858">
                  <c:v>20.02.17</c:v>
                </c:pt>
                <c:pt idx="1859">
                  <c:v>20.02.17</c:v>
                </c:pt>
                <c:pt idx="1860">
                  <c:v>20.02.17</c:v>
                </c:pt>
                <c:pt idx="1861">
                  <c:v>20.02.17</c:v>
                </c:pt>
                <c:pt idx="1862">
                  <c:v>20.02.17</c:v>
                </c:pt>
                <c:pt idx="1863">
                  <c:v>20.02.17</c:v>
                </c:pt>
                <c:pt idx="1864">
                  <c:v>20.02.17</c:v>
                </c:pt>
                <c:pt idx="1865">
                  <c:v>20.02.17</c:v>
                </c:pt>
                <c:pt idx="1866">
                  <c:v>20.02.17</c:v>
                </c:pt>
                <c:pt idx="1867">
                  <c:v>20.02.17</c:v>
                </c:pt>
                <c:pt idx="1868">
                  <c:v>20.02.17</c:v>
                </c:pt>
                <c:pt idx="1869">
                  <c:v>20.02.17</c:v>
                </c:pt>
                <c:pt idx="1870">
                  <c:v>20.02.17</c:v>
                </c:pt>
                <c:pt idx="1871">
                  <c:v>20.02.17</c:v>
                </c:pt>
                <c:pt idx="1872">
                  <c:v>20.02.17</c:v>
                </c:pt>
                <c:pt idx="1873">
                  <c:v>20.02.17</c:v>
                </c:pt>
                <c:pt idx="1874">
                  <c:v>20.02.17</c:v>
                </c:pt>
                <c:pt idx="1875">
                  <c:v>20.02.17</c:v>
                </c:pt>
                <c:pt idx="1876">
                  <c:v>20.02.17</c:v>
                </c:pt>
                <c:pt idx="1877">
                  <c:v>20.02.17</c:v>
                </c:pt>
                <c:pt idx="1878">
                  <c:v>20.02.17</c:v>
                </c:pt>
                <c:pt idx="1879">
                  <c:v>20.02.17</c:v>
                </c:pt>
                <c:pt idx="1880">
                  <c:v>20.02.17</c:v>
                </c:pt>
                <c:pt idx="1881">
                  <c:v>20.02.17</c:v>
                </c:pt>
                <c:pt idx="1882">
                  <c:v>20.02.17</c:v>
                </c:pt>
                <c:pt idx="1883">
                  <c:v>20.02.17</c:v>
                </c:pt>
                <c:pt idx="1884">
                  <c:v>20.02.17</c:v>
                </c:pt>
                <c:pt idx="1885">
                  <c:v>20.02.17</c:v>
                </c:pt>
                <c:pt idx="1886">
                  <c:v>20.02.17</c:v>
                </c:pt>
                <c:pt idx="1887">
                  <c:v>20.02.17</c:v>
                </c:pt>
                <c:pt idx="1888">
                  <c:v>20.02.17</c:v>
                </c:pt>
                <c:pt idx="1889">
                  <c:v>20.02.17</c:v>
                </c:pt>
                <c:pt idx="1890">
                  <c:v>20.02.17</c:v>
                </c:pt>
                <c:pt idx="1891">
                  <c:v>20.02.17</c:v>
                </c:pt>
                <c:pt idx="1892">
                  <c:v>20.02.17</c:v>
                </c:pt>
                <c:pt idx="1893">
                  <c:v>20.02.17</c:v>
                </c:pt>
                <c:pt idx="1894">
                  <c:v>20.02.17</c:v>
                </c:pt>
                <c:pt idx="1895">
                  <c:v>20.02.17</c:v>
                </c:pt>
                <c:pt idx="1896">
                  <c:v>20.02.17</c:v>
                </c:pt>
                <c:pt idx="1897">
                  <c:v>20.02.17</c:v>
                </c:pt>
                <c:pt idx="1898">
                  <c:v>20.02.17</c:v>
                </c:pt>
                <c:pt idx="1899">
                  <c:v>20.02.17</c:v>
                </c:pt>
                <c:pt idx="1900">
                  <c:v>20.02.17</c:v>
                </c:pt>
                <c:pt idx="1901">
                  <c:v>20.02.17</c:v>
                </c:pt>
                <c:pt idx="1902">
                  <c:v>20.02.17</c:v>
                </c:pt>
                <c:pt idx="1903">
                  <c:v>20.02.17</c:v>
                </c:pt>
                <c:pt idx="1904">
                  <c:v>20.02.17</c:v>
                </c:pt>
                <c:pt idx="1905">
                  <c:v>20.02.17</c:v>
                </c:pt>
                <c:pt idx="1906">
                  <c:v>20.02.17</c:v>
                </c:pt>
                <c:pt idx="1907">
                  <c:v>20.02.17</c:v>
                </c:pt>
                <c:pt idx="1908">
                  <c:v>20.02.17</c:v>
                </c:pt>
                <c:pt idx="1909">
                  <c:v>20.02.17</c:v>
                </c:pt>
                <c:pt idx="1910">
                  <c:v>20.02.17</c:v>
                </c:pt>
                <c:pt idx="1911">
                  <c:v>20.02.17</c:v>
                </c:pt>
                <c:pt idx="1912">
                  <c:v>20.02.17</c:v>
                </c:pt>
                <c:pt idx="1913">
                  <c:v>20.02.17</c:v>
                </c:pt>
                <c:pt idx="1914">
                  <c:v>20.02.17</c:v>
                </c:pt>
                <c:pt idx="1915">
                  <c:v>20.02.17</c:v>
                </c:pt>
                <c:pt idx="1916">
                  <c:v>20.02.17</c:v>
                </c:pt>
                <c:pt idx="1917">
                  <c:v>20.02.17</c:v>
                </c:pt>
                <c:pt idx="1918">
                  <c:v>20.02.17</c:v>
                </c:pt>
                <c:pt idx="1919">
                  <c:v>20.02.17</c:v>
                </c:pt>
                <c:pt idx="1920">
                  <c:v>21.02.17</c:v>
                </c:pt>
                <c:pt idx="1921">
                  <c:v>21.02.17</c:v>
                </c:pt>
                <c:pt idx="1922">
                  <c:v>21.02.17</c:v>
                </c:pt>
                <c:pt idx="1923">
                  <c:v>21.02.17</c:v>
                </c:pt>
                <c:pt idx="1924">
                  <c:v>21.02.17</c:v>
                </c:pt>
                <c:pt idx="1925">
                  <c:v>21.02.17</c:v>
                </c:pt>
                <c:pt idx="1926">
                  <c:v>21.02.17</c:v>
                </c:pt>
                <c:pt idx="1927">
                  <c:v>21.02.17</c:v>
                </c:pt>
                <c:pt idx="1928">
                  <c:v>21.02.17</c:v>
                </c:pt>
                <c:pt idx="1929">
                  <c:v>21.02.17</c:v>
                </c:pt>
                <c:pt idx="1930">
                  <c:v>21.02.17</c:v>
                </c:pt>
                <c:pt idx="1931">
                  <c:v>21.02.17</c:v>
                </c:pt>
                <c:pt idx="1932">
                  <c:v>21.02.17</c:v>
                </c:pt>
                <c:pt idx="1933">
                  <c:v>21.02.17</c:v>
                </c:pt>
                <c:pt idx="1934">
                  <c:v>21.02.17</c:v>
                </c:pt>
                <c:pt idx="1935">
                  <c:v>21.02.17</c:v>
                </c:pt>
                <c:pt idx="1936">
                  <c:v>21.02.17</c:v>
                </c:pt>
                <c:pt idx="1937">
                  <c:v>21.02.17</c:v>
                </c:pt>
                <c:pt idx="1938">
                  <c:v>21.02.17</c:v>
                </c:pt>
                <c:pt idx="1939">
                  <c:v>21.02.17</c:v>
                </c:pt>
                <c:pt idx="1940">
                  <c:v>21.02.17</c:v>
                </c:pt>
                <c:pt idx="1941">
                  <c:v>21.02.17</c:v>
                </c:pt>
                <c:pt idx="1942">
                  <c:v>21.02.17</c:v>
                </c:pt>
                <c:pt idx="1943">
                  <c:v>21.02.17</c:v>
                </c:pt>
                <c:pt idx="1944">
                  <c:v>21.02.17</c:v>
                </c:pt>
                <c:pt idx="1945">
                  <c:v>21.02.17</c:v>
                </c:pt>
                <c:pt idx="1946">
                  <c:v>21.02.17</c:v>
                </c:pt>
                <c:pt idx="1947">
                  <c:v>21.02.17</c:v>
                </c:pt>
                <c:pt idx="1948">
                  <c:v>21.02.17</c:v>
                </c:pt>
                <c:pt idx="1949">
                  <c:v>21.02.17</c:v>
                </c:pt>
                <c:pt idx="1950">
                  <c:v>21.02.17</c:v>
                </c:pt>
                <c:pt idx="1951">
                  <c:v>21.02.17</c:v>
                </c:pt>
                <c:pt idx="1952">
                  <c:v>21.02.17</c:v>
                </c:pt>
                <c:pt idx="1953">
                  <c:v>21.02.17</c:v>
                </c:pt>
                <c:pt idx="1954">
                  <c:v>21.02.17</c:v>
                </c:pt>
                <c:pt idx="1955">
                  <c:v>21.02.17</c:v>
                </c:pt>
                <c:pt idx="1956">
                  <c:v>21.02.17</c:v>
                </c:pt>
                <c:pt idx="1957">
                  <c:v>21.02.17</c:v>
                </c:pt>
                <c:pt idx="1958">
                  <c:v>21.02.17</c:v>
                </c:pt>
                <c:pt idx="1959">
                  <c:v>21.02.17</c:v>
                </c:pt>
                <c:pt idx="1960">
                  <c:v>21.02.17</c:v>
                </c:pt>
                <c:pt idx="1961">
                  <c:v>21.02.17</c:v>
                </c:pt>
                <c:pt idx="1962">
                  <c:v>21.02.17</c:v>
                </c:pt>
                <c:pt idx="1963">
                  <c:v>21.02.17</c:v>
                </c:pt>
                <c:pt idx="1964">
                  <c:v>21.02.17</c:v>
                </c:pt>
                <c:pt idx="1965">
                  <c:v>21.02.17</c:v>
                </c:pt>
                <c:pt idx="1966">
                  <c:v>21.02.17</c:v>
                </c:pt>
                <c:pt idx="1967">
                  <c:v>21.02.17</c:v>
                </c:pt>
                <c:pt idx="1968">
                  <c:v>21.02.17</c:v>
                </c:pt>
                <c:pt idx="1969">
                  <c:v>21.02.17</c:v>
                </c:pt>
                <c:pt idx="1970">
                  <c:v>21.02.17</c:v>
                </c:pt>
                <c:pt idx="1971">
                  <c:v>21.02.17</c:v>
                </c:pt>
                <c:pt idx="1972">
                  <c:v>21.02.17</c:v>
                </c:pt>
                <c:pt idx="1973">
                  <c:v>21.02.17</c:v>
                </c:pt>
                <c:pt idx="1974">
                  <c:v>21.02.17</c:v>
                </c:pt>
                <c:pt idx="1975">
                  <c:v>21.02.17</c:v>
                </c:pt>
                <c:pt idx="1976">
                  <c:v>21.02.17</c:v>
                </c:pt>
                <c:pt idx="1977">
                  <c:v>21.02.17</c:v>
                </c:pt>
                <c:pt idx="1978">
                  <c:v>21.02.17</c:v>
                </c:pt>
                <c:pt idx="1979">
                  <c:v>21.02.17</c:v>
                </c:pt>
                <c:pt idx="1980">
                  <c:v>21.02.17</c:v>
                </c:pt>
                <c:pt idx="1981">
                  <c:v>21.02.17</c:v>
                </c:pt>
                <c:pt idx="1982">
                  <c:v>21.02.17</c:v>
                </c:pt>
                <c:pt idx="1983">
                  <c:v>21.02.17</c:v>
                </c:pt>
                <c:pt idx="1984">
                  <c:v>21.02.17</c:v>
                </c:pt>
                <c:pt idx="1985">
                  <c:v>21.02.17</c:v>
                </c:pt>
                <c:pt idx="1986">
                  <c:v>21.02.17</c:v>
                </c:pt>
                <c:pt idx="1987">
                  <c:v>21.02.17</c:v>
                </c:pt>
                <c:pt idx="1988">
                  <c:v>21.02.17</c:v>
                </c:pt>
                <c:pt idx="1989">
                  <c:v>21.02.17</c:v>
                </c:pt>
                <c:pt idx="1990">
                  <c:v>21.02.17</c:v>
                </c:pt>
                <c:pt idx="1991">
                  <c:v>21.02.17</c:v>
                </c:pt>
                <c:pt idx="1992">
                  <c:v>21.02.17</c:v>
                </c:pt>
                <c:pt idx="1993">
                  <c:v>21.02.17</c:v>
                </c:pt>
                <c:pt idx="1994">
                  <c:v>21.02.17</c:v>
                </c:pt>
                <c:pt idx="1995">
                  <c:v>21.02.17</c:v>
                </c:pt>
                <c:pt idx="1996">
                  <c:v>21.02.17</c:v>
                </c:pt>
                <c:pt idx="1997">
                  <c:v>21.02.17</c:v>
                </c:pt>
                <c:pt idx="1998">
                  <c:v>21.02.17</c:v>
                </c:pt>
                <c:pt idx="1999">
                  <c:v>21.02.17</c:v>
                </c:pt>
                <c:pt idx="2000">
                  <c:v>21.02.17</c:v>
                </c:pt>
                <c:pt idx="2001">
                  <c:v>21.02.17</c:v>
                </c:pt>
                <c:pt idx="2002">
                  <c:v>21.02.17</c:v>
                </c:pt>
                <c:pt idx="2003">
                  <c:v>21.02.17</c:v>
                </c:pt>
                <c:pt idx="2004">
                  <c:v>21.02.17</c:v>
                </c:pt>
                <c:pt idx="2005">
                  <c:v>21.02.17</c:v>
                </c:pt>
                <c:pt idx="2006">
                  <c:v>21.02.17</c:v>
                </c:pt>
                <c:pt idx="2007">
                  <c:v>21.02.17</c:v>
                </c:pt>
                <c:pt idx="2008">
                  <c:v>21.02.17</c:v>
                </c:pt>
                <c:pt idx="2009">
                  <c:v>21.02.17</c:v>
                </c:pt>
                <c:pt idx="2010">
                  <c:v>21.02.17</c:v>
                </c:pt>
                <c:pt idx="2011">
                  <c:v>21.02.17</c:v>
                </c:pt>
                <c:pt idx="2012">
                  <c:v>21.02.17</c:v>
                </c:pt>
                <c:pt idx="2013">
                  <c:v>21.02.17</c:v>
                </c:pt>
                <c:pt idx="2014">
                  <c:v>21.02.17</c:v>
                </c:pt>
                <c:pt idx="2015">
                  <c:v>21.02.17</c:v>
                </c:pt>
                <c:pt idx="2016">
                  <c:v>22.02.17</c:v>
                </c:pt>
                <c:pt idx="2017">
                  <c:v>22.02.17</c:v>
                </c:pt>
                <c:pt idx="2018">
                  <c:v>22.02.17</c:v>
                </c:pt>
                <c:pt idx="2019">
                  <c:v>22.02.17</c:v>
                </c:pt>
                <c:pt idx="2020">
                  <c:v>22.02.17</c:v>
                </c:pt>
                <c:pt idx="2021">
                  <c:v>22.02.17</c:v>
                </c:pt>
                <c:pt idx="2022">
                  <c:v>22.02.17</c:v>
                </c:pt>
                <c:pt idx="2023">
                  <c:v>22.02.17</c:v>
                </c:pt>
                <c:pt idx="2024">
                  <c:v>22.02.17</c:v>
                </c:pt>
                <c:pt idx="2025">
                  <c:v>22.02.17</c:v>
                </c:pt>
                <c:pt idx="2026">
                  <c:v>22.02.17</c:v>
                </c:pt>
                <c:pt idx="2027">
                  <c:v>22.02.17</c:v>
                </c:pt>
                <c:pt idx="2028">
                  <c:v>22.02.17</c:v>
                </c:pt>
                <c:pt idx="2029">
                  <c:v>22.02.17</c:v>
                </c:pt>
                <c:pt idx="2030">
                  <c:v>22.02.17</c:v>
                </c:pt>
                <c:pt idx="2031">
                  <c:v>22.02.17</c:v>
                </c:pt>
                <c:pt idx="2032">
                  <c:v>22.02.17</c:v>
                </c:pt>
                <c:pt idx="2033">
                  <c:v>22.02.17</c:v>
                </c:pt>
                <c:pt idx="2034">
                  <c:v>22.02.17</c:v>
                </c:pt>
                <c:pt idx="2035">
                  <c:v>22.02.17</c:v>
                </c:pt>
                <c:pt idx="2036">
                  <c:v>22.02.17</c:v>
                </c:pt>
                <c:pt idx="2037">
                  <c:v>22.02.17</c:v>
                </c:pt>
                <c:pt idx="2038">
                  <c:v>22.02.17</c:v>
                </c:pt>
                <c:pt idx="2039">
                  <c:v>22.02.17</c:v>
                </c:pt>
                <c:pt idx="2040">
                  <c:v>22.02.17</c:v>
                </c:pt>
                <c:pt idx="2041">
                  <c:v>22.02.17</c:v>
                </c:pt>
                <c:pt idx="2042">
                  <c:v>22.02.17</c:v>
                </c:pt>
                <c:pt idx="2043">
                  <c:v>22.02.17</c:v>
                </c:pt>
                <c:pt idx="2044">
                  <c:v>22.02.17</c:v>
                </c:pt>
                <c:pt idx="2045">
                  <c:v>22.02.17</c:v>
                </c:pt>
                <c:pt idx="2046">
                  <c:v>22.02.17</c:v>
                </c:pt>
                <c:pt idx="2047">
                  <c:v>22.02.17</c:v>
                </c:pt>
                <c:pt idx="2048">
                  <c:v>22.02.17</c:v>
                </c:pt>
                <c:pt idx="2049">
                  <c:v>22.02.17</c:v>
                </c:pt>
                <c:pt idx="2050">
                  <c:v>22.02.17</c:v>
                </c:pt>
                <c:pt idx="2051">
                  <c:v>22.02.17</c:v>
                </c:pt>
                <c:pt idx="2052">
                  <c:v>22.02.17</c:v>
                </c:pt>
                <c:pt idx="2053">
                  <c:v>22.02.17</c:v>
                </c:pt>
                <c:pt idx="2054">
                  <c:v>22.02.17</c:v>
                </c:pt>
                <c:pt idx="2055">
                  <c:v>22.02.17</c:v>
                </c:pt>
                <c:pt idx="2056">
                  <c:v>22.02.17</c:v>
                </c:pt>
                <c:pt idx="2057">
                  <c:v>22.02.17</c:v>
                </c:pt>
                <c:pt idx="2058">
                  <c:v>22.02.17</c:v>
                </c:pt>
                <c:pt idx="2059">
                  <c:v>22.02.17</c:v>
                </c:pt>
                <c:pt idx="2060">
                  <c:v>22.02.17</c:v>
                </c:pt>
                <c:pt idx="2061">
                  <c:v>22.02.17</c:v>
                </c:pt>
                <c:pt idx="2062">
                  <c:v>22.02.17</c:v>
                </c:pt>
                <c:pt idx="2063">
                  <c:v>22.02.17</c:v>
                </c:pt>
                <c:pt idx="2064">
                  <c:v>22.02.17</c:v>
                </c:pt>
                <c:pt idx="2065">
                  <c:v>22.02.17</c:v>
                </c:pt>
                <c:pt idx="2066">
                  <c:v>22.02.17</c:v>
                </c:pt>
                <c:pt idx="2067">
                  <c:v>22.02.17</c:v>
                </c:pt>
                <c:pt idx="2068">
                  <c:v>22.02.17</c:v>
                </c:pt>
                <c:pt idx="2069">
                  <c:v>22.02.17</c:v>
                </c:pt>
                <c:pt idx="2070">
                  <c:v>22.02.17</c:v>
                </c:pt>
                <c:pt idx="2071">
                  <c:v>22.02.17</c:v>
                </c:pt>
                <c:pt idx="2072">
                  <c:v>22.02.17</c:v>
                </c:pt>
                <c:pt idx="2073">
                  <c:v>22.02.17</c:v>
                </c:pt>
                <c:pt idx="2074">
                  <c:v>22.02.17</c:v>
                </c:pt>
                <c:pt idx="2075">
                  <c:v>22.02.17</c:v>
                </c:pt>
                <c:pt idx="2076">
                  <c:v>22.02.17</c:v>
                </c:pt>
                <c:pt idx="2077">
                  <c:v>22.02.17</c:v>
                </c:pt>
                <c:pt idx="2078">
                  <c:v>22.02.17</c:v>
                </c:pt>
                <c:pt idx="2079">
                  <c:v>22.02.17</c:v>
                </c:pt>
                <c:pt idx="2080">
                  <c:v>22.02.17</c:v>
                </c:pt>
                <c:pt idx="2081">
                  <c:v>22.02.17</c:v>
                </c:pt>
                <c:pt idx="2082">
                  <c:v>22.02.17</c:v>
                </c:pt>
                <c:pt idx="2083">
                  <c:v>22.02.17</c:v>
                </c:pt>
                <c:pt idx="2084">
                  <c:v>22.02.17</c:v>
                </c:pt>
                <c:pt idx="2085">
                  <c:v>22.02.17</c:v>
                </c:pt>
                <c:pt idx="2086">
                  <c:v>22.02.17</c:v>
                </c:pt>
                <c:pt idx="2087">
                  <c:v>22.02.17</c:v>
                </c:pt>
                <c:pt idx="2088">
                  <c:v>22.02.17</c:v>
                </c:pt>
                <c:pt idx="2089">
                  <c:v>22.02.17</c:v>
                </c:pt>
                <c:pt idx="2090">
                  <c:v>22.02.17</c:v>
                </c:pt>
                <c:pt idx="2091">
                  <c:v>22.02.17</c:v>
                </c:pt>
                <c:pt idx="2092">
                  <c:v>22.02.17</c:v>
                </c:pt>
                <c:pt idx="2093">
                  <c:v>22.02.17</c:v>
                </c:pt>
                <c:pt idx="2094">
                  <c:v>22.02.17</c:v>
                </c:pt>
                <c:pt idx="2095">
                  <c:v>22.02.17</c:v>
                </c:pt>
                <c:pt idx="2096">
                  <c:v>22.02.17</c:v>
                </c:pt>
                <c:pt idx="2097">
                  <c:v>22.02.17</c:v>
                </c:pt>
                <c:pt idx="2098">
                  <c:v>22.02.17</c:v>
                </c:pt>
                <c:pt idx="2099">
                  <c:v>22.02.17</c:v>
                </c:pt>
                <c:pt idx="2100">
                  <c:v>22.02.17</c:v>
                </c:pt>
                <c:pt idx="2101">
                  <c:v>22.02.17</c:v>
                </c:pt>
                <c:pt idx="2102">
                  <c:v>22.02.17</c:v>
                </c:pt>
                <c:pt idx="2103">
                  <c:v>22.02.17</c:v>
                </c:pt>
                <c:pt idx="2104">
                  <c:v>22.02.17</c:v>
                </c:pt>
                <c:pt idx="2105">
                  <c:v>22.02.17</c:v>
                </c:pt>
                <c:pt idx="2106">
                  <c:v>22.02.17</c:v>
                </c:pt>
                <c:pt idx="2107">
                  <c:v>22.02.17</c:v>
                </c:pt>
                <c:pt idx="2108">
                  <c:v>22.02.17</c:v>
                </c:pt>
                <c:pt idx="2109">
                  <c:v>22.02.17</c:v>
                </c:pt>
                <c:pt idx="2110">
                  <c:v>22.02.17</c:v>
                </c:pt>
                <c:pt idx="2111">
                  <c:v>22.02.17</c:v>
                </c:pt>
                <c:pt idx="2112">
                  <c:v>23.02.17</c:v>
                </c:pt>
                <c:pt idx="2113">
                  <c:v>23.02.17</c:v>
                </c:pt>
                <c:pt idx="2114">
                  <c:v>23.02.17</c:v>
                </c:pt>
                <c:pt idx="2115">
                  <c:v>23.02.17</c:v>
                </c:pt>
                <c:pt idx="2116">
                  <c:v>23.02.17</c:v>
                </c:pt>
                <c:pt idx="2117">
                  <c:v>23.02.17</c:v>
                </c:pt>
                <c:pt idx="2118">
                  <c:v>23.02.17</c:v>
                </c:pt>
                <c:pt idx="2119">
                  <c:v>23.02.17</c:v>
                </c:pt>
                <c:pt idx="2120">
                  <c:v>23.02.17</c:v>
                </c:pt>
                <c:pt idx="2121">
                  <c:v>23.02.17</c:v>
                </c:pt>
                <c:pt idx="2122">
                  <c:v>23.02.17</c:v>
                </c:pt>
                <c:pt idx="2123">
                  <c:v>23.02.17</c:v>
                </c:pt>
                <c:pt idx="2124">
                  <c:v>23.02.17</c:v>
                </c:pt>
                <c:pt idx="2125">
                  <c:v>23.02.17</c:v>
                </c:pt>
                <c:pt idx="2126">
                  <c:v>23.02.17</c:v>
                </c:pt>
                <c:pt idx="2127">
                  <c:v>23.02.17</c:v>
                </c:pt>
                <c:pt idx="2128">
                  <c:v>23.02.17</c:v>
                </c:pt>
                <c:pt idx="2129">
                  <c:v>23.02.17</c:v>
                </c:pt>
                <c:pt idx="2130">
                  <c:v>23.02.17</c:v>
                </c:pt>
                <c:pt idx="2131">
                  <c:v>23.02.17</c:v>
                </c:pt>
                <c:pt idx="2132">
                  <c:v>23.02.17</c:v>
                </c:pt>
                <c:pt idx="2133">
                  <c:v>23.02.17</c:v>
                </c:pt>
                <c:pt idx="2134">
                  <c:v>23.02.17</c:v>
                </c:pt>
                <c:pt idx="2135">
                  <c:v>23.02.17</c:v>
                </c:pt>
                <c:pt idx="2136">
                  <c:v>23.02.17</c:v>
                </c:pt>
                <c:pt idx="2137">
                  <c:v>23.02.17</c:v>
                </c:pt>
                <c:pt idx="2138">
                  <c:v>23.02.17</c:v>
                </c:pt>
                <c:pt idx="2139">
                  <c:v>23.02.17</c:v>
                </c:pt>
                <c:pt idx="2140">
                  <c:v>23.02.17</c:v>
                </c:pt>
                <c:pt idx="2141">
                  <c:v>23.02.17</c:v>
                </c:pt>
                <c:pt idx="2142">
                  <c:v>23.02.17</c:v>
                </c:pt>
                <c:pt idx="2143">
                  <c:v>23.02.17</c:v>
                </c:pt>
                <c:pt idx="2144">
                  <c:v>23.02.17</c:v>
                </c:pt>
                <c:pt idx="2145">
                  <c:v>23.02.17</c:v>
                </c:pt>
                <c:pt idx="2146">
                  <c:v>23.02.17</c:v>
                </c:pt>
                <c:pt idx="2147">
                  <c:v>23.02.17</c:v>
                </c:pt>
                <c:pt idx="2148">
                  <c:v>23.02.17</c:v>
                </c:pt>
                <c:pt idx="2149">
                  <c:v>23.02.17</c:v>
                </c:pt>
                <c:pt idx="2150">
                  <c:v>23.02.17</c:v>
                </c:pt>
                <c:pt idx="2151">
                  <c:v>23.02.17</c:v>
                </c:pt>
                <c:pt idx="2152">
                  <c:v>23.02.17</c:v>
                </c:pt>
                <c:pt idx="2153">
                  <c:v>23.02.17</c:v>
                </c:pt>
                <c:pt idx="2154">
                  <c:v>23.02.17</c:v>
                </c:pt>
                <c:pt idx="2155">
                  <c:v>23.02.17</c:v>
                </c:pt>
                <c:pt idx="2156">
                  <c:v>23.02.17</c:v>
                </c:pt>
                <c:pt idx="2157">
                  <c:v>23.02.17</c:v>
                </c:pt>
                <c:pt idx="2158">
                  <c:v>23.02.17</c:v>
                </c:pt>
                <c:pt idx="2159">
                  <c:v>23.02.17</c:v>
                </c:pt>
                <c:pt idx="2160">
                  <c:v>23.02.17</c:v>
                </c:pt>
                <c:pt idx="2161">
                  <c:v>23.02.17</c:v>
                </c:pt>
                <c:pt idx="2162">
                  <c:v>23.02.17</c:v>
                </c:pt>
                <c:pt idx="2163">
                  <c:v>23.02.17</c:v>
                </c:pt>
                <c:pt idx="2164">
                  <c:v>23.02.17</c:v>
                </c:pt>
                <c:pt idx="2165">
                  <c:v>23.02.17</c:v>
                </c:pt>
                <c:pt idx="2166">
                  <c:v>23.02.17</c:v>
                </c:pt>
                <c:pt idx="2167">
                  <c:v>23.02.17</c:v>
                </c:pt>
                <c:pt idx="2168">
                  <c:v>23.02.17</c:v>
                </c:pt>
                <c:pt idx="2169">
                  <c:v>23.02.17</c:v>
                </c:pt>
                <c:pt idx="2170">
                  <c:v>23.02.17</c:v>
                </c:pt>
                <c:pt idx="2171">
                  <c:v>23.02.17</c:v>
                </c:pt>
                <c:pt idx="2172">
                  <c:v>23.02.17</c:v>
                </c:pt>
                <c:pt idx="2173">
                  <c:v>23.02.17</c:v>
                </c:pt>
                <c:pt idx="2174">
                  <c:v>23.02.17</c:v>
                </c:pt>
                <c:pt idx="2175">
                  <c:v>23.02.17</c:v>
                </c:pt>
                <c:pt idx="2176">
                  <c:v>23.02.17</c:v>
                </c:pt>
                <c:pt idx="2177">
                  <c:v>23.02.17</c:v>
                </c:pt>
                <c:pt idx="2178">
                  <c:v>23.02.17</c:v>
                </c:pt>
                <c:pt idx="2179">
                  <c:v>23.02.17</c:v>
                </c:pt>
                <c:pt idx="2180">
                  <c:v>23.02.17</c:v>
                </c:pt>
                <c:pt idx="2181">
                  <c:v>23.02.17</c:v>
                </c:pt>
                <c:pt idx="2182">
                  <c:v>23.02.17</c:v>
                </c:pt>
                <c:pt idx="2183">
                  <c:v>23.02.17</c:v>
                </c:pt>
                <c:pt idx="2184">
                  <c:v>23.02.17</c:v>
                </c:pt>
                <c:pt idx="2185">
                  <c:v>23.02.17</c:v>
                </c:pt>
                <c:pt idx="2186">
                  <c:v>23.02.17</c:v>
                </c:pt>
                <c:pt idx="2187">
                  <c:v>23.02.17</c:v>
                </c:pt>
                <c:pt idx="2188">
                  <c:v>23.02.17</c:v>
                </c:pt>
                <c:pt idx="2189">
                  <c:v>23.02.17</c:v>
                </c:pt>
                <c:pt idx="2190">
                  <c:v>23.02.17</c:v>
                </c:pt>
                <c:pt idx="2191">
                  <c:v>23.02.17</c:v>
                </c:pt>
                <c:pt idx="2192">
                  <c:v>23.02.17</c:v>
                </c:pt>
                <c:pt idx="2193">
                  <c:v>23.02.17</c:v>
                </c:pt>
                <c:pt idx="2194">
                  <c:v>23.02.17</c:v>
                </c:pt>
                <c:pt idx="2195">
                  <c:v>23.02.17</c:v>
                </c:pt>
                <c:pt idx="2196">
                  <c:v>23.02.17</c:v>
                </c:pt>
                <c:pt idx="2197">
                  <c:v>23.02.17</c:v>
                </c:pt>
                <c:pt idx="2198">
                  <c:v>23.02.17</c:v>
                </c:pt>
                <c:pt idx="2199">
                  <c:v>23.02.17</c:v>
                </c:pt>
                <c:pt idx="2200">
                  <c:v>23.02.17</c:v>
                </c:pt>
                <c:pt idx="2201">
                  <c:v>23.02.17</c:v>
                </c:pt>
                <c:pt idx="2202">
                  <c:v>23.02.17</c:v>
                </c:pt>
                <c:pt idx="2203">
                  <c:v>23.02.17</c:v>
                </c:pt>
                <c:pt idx="2204">
                  <c:v>23.02.17</c:v>
                </c:pt>
                <c:pt idx="2205">
                  <c:v>23.02.17</c:v>
                </c:pt>
                <c:pt idx="2206">
                  <c:v>23.02.17</c:v>
                </c:pt>
                <c:pt idx="2207">
                  <c:v>23.02.17</c:v>
                </c:pt>
                <c:pt idx="2208">
                  <c:v>24.02.17</c:v>
                </c:pt>
                <c:pt idx="2209">
                  <c:v>24.02.17</c:v>
                </c:pt>
                <c:pt idx="2210">
                  <c:v>24.02.17</c:v>
                </c:pt>
                <c:pt idx="2211">
                  <c:v>24.02.17</c:v>
                </c:pt>
                <c:pt idx="2212">
                  <c:v>24.02.17</c:v>
                </c:pt>
                <c:pt idx="2213">
                  <c:v>24.02.17</c:v>
                </c:pt>
                <c:pt idx="2214">
                  <c:v>24.02.17</c:v>
                </c:pt>
                <c:pt idx="2215">
                  <c:v>24.02.17</c:v>
                </c:pt>
                <c:pt idx="2216">
                  <c:v>24.02.17</c:v>
                </c:pt>
                <c:pt idx="2217">
                  <c:v>24.02.17</c:v>
                </c:pt>
                <c:pt idx="2218">
                  <c:v>24.02.17</c:v>
                </c:pt>
                <c:pt idx="2219">
                  <c:v>24.02.17</c:v>
                </c:pt>
                <c:pt idx="2220">
                  <c:v>24.02.17</c:v>
                </c:pt>
                <c:pt idx="2221">
                  <c:v>24.02.17</c:v>
                </c:pt>
                <c:pt idx="2222">
                  <c:v>24.02.17</c:v>
                </c:pt>
                <c:pt idx="2223">
                  <c:v>24.02.17</c:v>
                </c:pt>
                <c:pt idx="2224">
                  <c:v>24.02.17</c:v>
                </c:pt>
                <c:pt idx="2225">
                  <c:v>24.02.17</c:v>
                </c:pt>
                <c:pt idx="2226">
                  <c:v>24.02.17</c:v>
                </c:pt>
                <c:pt idx="2227">
                  <c:v>24.02.17</c:v>
                </c:pt>
                <c:pt idx="2228">
                  <c:v>24.02.17</c:v>
                </c:pt>
                <c:pt idx="2229">
                  <c:v>24.02.17</c:v>
                </c:pt>
                <c:pt idx="2230">
                  <c:v>24.02.17</c:v>
                </c:pt>
                <c:pt idx="2231">
                  <c:v>24.02.17</c:v>
                </c:pt>
                <c:pt idx="2232">
                  <c:v>24.02.17</c:v>
                </c:pt>
                <c:pt idx="2233">
                  <c:v>24.02.17</c:v>
                </c:pt>
                <c:pt idx="2234">
                  <c:v>24.02.17</c:v>
                </c:pt>
                <c:pt idx="2235">
                  <c:v>24.02.17</c:v>
                </c:pt>
                <c:pt idx="2236">
                  <c:v>24.02.17</c:v>
                </c:pt>
                <c:pt idx="2237">
                  <c:v>24.02.17</c:v>
                </c:pt>
                <c:pt idx="2238">
                  <c:v>24.02.17</c:v>
                </c:pt>
                <c:pt idx="2239">
                  <c:v>24.02.17</c:v>
                </c:pt>
                <c:pt idx="2240">
                  <c:v>24.02.17</c:v>
                </c:pt>
                <c:pt idx="2241">
                  <c:v>24.02.17</c:v>
                </c:pt>
                <c:pt idx="2242">
                  <c:v>24.02.17</c:v>
                </c:pt>
                <c:pt idx="2243">
                  <c:v>24.02.17</c:v>
                </c:pt>
                <c:pt idx="2244">
                  <c:v>24.02.17</c:v>
                </c:pt>
                <c:pt idx="2245">
                  <c:v>24.02.17</c:v>
                </c:pt>
                <c:pt idx="2246">
                  <c:v>24.02.17</c:v>
                </c:pt>
                <c:pt idx="2247">
                  <c:v>24.02.17</c:v>
                </c:pt>
                <c:pt idx="2248">
                  <c:v>24.02.17</c:v>
                </c:pt>
                <c:pt idx="2249">
                  <c:v>24.02.17</c:v>
                </c:pt>
                <c:pt idx="2250">
                  <c:v>24.02.17</c:v>
                </c:pt>
                <c:pt idx="2251">
                  <c:v>24.02.17</c:v>
                </c:pt>
                <c:pt idx="2252">
                  <c:v>24.02.17</c:v>
                </c:pt>
                <c:pt idx="2253">
                  <c:v>24.02.17</c:v>
                </c:pt>
                <c:pt idx="2254">
                  <c:v>24.02.17</c:v>
                </c:pt>
                <c:pt idx="2255">
                  <c:v>24.02.17</c:v>
                </c:pt>
                <c:pt idx="2256">
                  <c:v>24.02.17</c:v>
                </c:pt>
                <c:pt idx="2257">
                  <c:v>24.02.17</c:v>
                </c:pt>
                <c:pt idx="2258">
                  <c:v>24.02.17</c:v>
                </c:pt>
                <c:pt idx="2259">
                  <c:v>24.02.17</c:v>
                </c:pt>
                <c:pt idx="2260">
                  <c:v>24.02.17</c:v>
                </c:pt>
                <c:pt idx="2261">
                  <c:v>24.02.17</c:v>
                </c:pt>
                <c:pt idx="2262">
                  <c:v>24.02.17</c:v>
                </c:pt>
                <c:pt idx="2263">
                  <c:v>24.02.17</c:v>
                </c:pt>
                <c:pt idx="2264">
                  <c:v>24.02.17</c:v>
                </c:pt>
                <c:pt idx="2265">
                  <c:v>24.02.17</c:v>
                </c:pt>
                <c:pt idx="2266">
                  <c:v>24.02.17</c:v>
                </c:pt>
                <c:pt idx="2267">
                  <c:v>24.02.17</c:v>
                </c:pt>
                <c:pt idx="2268">
                  <c:v>24.02.17</c:v>
                </c:pt>
                <c:pt idx="2269">
                  <c:v>24.02.17</c:v>
                </c:pt>
                <c:pt idx="2270">
                  <c:v>24.02.17</c:v>
                </c:pt>
                <c:pt idx="2271">
                  <c:v>24.02.17</c:v>
                </c:pt>
                <c:pt idx="2272">
                  <c:v>24.02.17</c:v>
                </c:pt>
                <c:pt idx="2273">
                  <c:v>24.02.17</c:v>
                </c:pt>
                <c:pt idx="2274">
                  <c:v>24.02.17</c:v>
                </c:pt>
                <c:pt idx="2275">
                  <c:v>24.02.17</c:v>
                </c:pt>
                <c:pt idx="2276">
                  <c:v>24.02.17</c:v>
                </c:pt>
                <c:pt idx="2277">
                  <c:v>24.02.17</c:v>
                </c:pt>
                <c:pt idx="2278">
                  <c:v>24.02.17</c:v>
                </c:pt>
                <c:pt idx="2279">
                  <c:v>24.02.17</c:v>
                </c:pt>
                <c:pt idx="2280">
                  <c:v>24.02.17</c:v>
                </c:pt>
                <c:pt idx="2281">
                  <c:v>24.02.17</c:v>
                </c:pt>
                <c:pt idx="2282">
                  <c:v>24.02.17</c:v>
                </c:pt>
                <c:pt idx="2283">
                  <c:v>24.02.17</c:v>
                </c:pt>
                <c:pt idx="2284">
                  <c:v>24.02.17</c:v>
                </c:pt>
                <c:pt idx="2285">
                  <c:v>24.02.17</c:v>
                </c:pt>
                <c:pt idx="2286">
                  <c:v>24.02.17</c:v>
                </c:pt>
                <c:pt idx="2287">
                  <c:v>24.02.17</c:v>
                </c:pt>
                <c:pt idx="2288">
                  <c:v>24.02.17</c:v>
                </c:pt>
                <c:pt idx="2289">
                  <c:v>24.02.17</c:v>
                </c:pt>
                <c:pt idx="2290">
                  <c:v>24.02.17</c:v>
                </c:pt>
                <c:pt idx="2291">
                  <c:v>24.02.17</c:v>
                </c:pt>
                <c:pt idx="2292">
                  <c:v>24.02.17</c:v>
                </c:pt>
                <c:pt idx="2293">
                  <c:v>24.02.17</c:v>
                </c:pt>
                <c:pt idx="2294">
                  <c:v>24.02.17</c:v>
                </c:pt>
                <c:pt idx="2295">
                  <c:v>24.02.17</c:v>
                </c:pt>
                <c:pt idx="2296">
                  <c:v>24.02.17</c:v>
                </c:pt>
                <c:pt idx="2297">
                  <c:v>24.02.17</c:v>
                </c:pt>
                <c:pt idx="2298">
                  <c:v>24.02.17</c:v>
                </c:pt>
                <c:pt idx="2299">
                  <c:v>24.02.17</c:v>
                </c:pt>
                <c:pt idx="2300">
                  <c:v>24.02.17</c:v>
                </c:pt>
                <c:pt idx="2301">
                  <c:v>24.02.17</c:v>
                </c:pt>
                <c:pt idx="2302">
                  <c:v>24.02.17</c:v>
                </c:pt>
                <c:pt idx="2303">
                  <c:v>24.02.17</c:v>
                </c:pt>
                <c:pt idx="2304">
                  <c:v>25.02.17</c:v>
                </c:pt>
                <c:pt idx="2305">
                  <c:v>25.02.17</c:v>
                </c:pt>
                <c:pt idx="2306">
                  <c:v>25.02.17</c:v>
                </c:pt>
                <c:pt idx="2307">
                  <c:v>25.02.17</c:v>
                </c:pt>
                <c:pt idx="2308">
                  <c:v>25.02.17</c:v>
                </c:pt>
                <c:pt idx="2309">
                  <c:v>25.02.17</c:v>
                </c:pt>
                <c:pt idx="2310">
                  <c:v>25.02.17</c:v>
                </c:pt>
                <c:pt idx="2311">
                  <c:v>25.02.17</c:v>
                </c:pt>
                <c:pt idx="2312">
                  <c:v>25.02.17</c:v>
                </c:pt>
                <c:pt idx="2313">
                  <c:v>25.02.17</c:v>
                </c:pt>
                <c:pt idx="2314">
                  <c:v>25.02.17</c:v>
                </c:pt>
                <c:pt idx="2315">
                  <c:v>25.02.17</c:v>
                </c:pt>
                <c:pt idx="2316">
                  <c:v>25.02.17</c:v>
                </c:pt>
                <c:pt idx="2317">
                  <c:v>25.02.17</c:v>
                </c:pt>
                <c:pt idx="2318">
                  <c:v>25.02.17</c:v>
                </c:pt>
                <c:pt idx="2319">
                  <c:v>25.02.17</c:v>
                </c:pt>
                <c:pt idx="2320">
                  <c:v>25.02.17</c:v>
                </c:pt>
                <c:pt idx="2321">
                  <c:v>25.02.17</c:v>
                </c:pt>
                <c:pt idx="2322">
                  <c:v>25.02.17</c:v>
                </c:pt>
                <c:pt idx="2323">
                  <c:v>25.02.17</c:v>
                </c:pt>
                <c:pt idx="2324">
                  <c:v>25.02.17</c:v>
                </c:pt>
                <c:pt idx="2325">
                  <c:v>25.02.17</c:v>
                </c:pt>
                <c:pt idx="2326">
                  <c:v>25.02.17</c:v>
                </c:pt>
                <c:pt idx="2327">
                  <c:v>25.02.17</c:v>
                </c:pt>
                <c:pt idx="2328">
                  <c:v>25.02.17</c:v>
                </c:pt>
                <c:pt idx="2329">
                  <c:v>25.02.17</c:v>
                </c:pt>
                <c:pt idx="2330">
                  <c:v>25.02.17</c:v>
                </c:pt>
                <c:pt idx="2331">
                  <c:v>25.02.17</c:v>
                </c:pt>
                <c:pt idx="2332">
                  <c:v>25.02.17</c:v>
                </c:pt>
                <c:pt idx="2333">
                  <c:v>25.02.17</c:v>
                </c:pt>
                <c:pt idx="2334">
                  <c:v>25.02.17</c:v>
                </c:pt>
                <c:pt idx="2335">
                  <c:v>25.02.17</c:v>
                </c:pt>
                <c:pt idx="2336">
                  <c:v>25.02.17</c:v>
                </c:pt>
                <c:pt idx="2337">
                  <c:v>25.02.17</c:v>
                </c:pt>
                <c:pt idx="2338">
                  <c:v>25.02.17</c:v>
                </c:pt>
                <c:pt idx="2339">
                  <c:v>25.02.17</c:v>
                </c:pt>
                <c:pt idx="2340">
                  <c:v>25.02.17</c:v>
                </c:pt>
                <c:pt idx="2341">
                  <c:v>25.02.17</c:v>
                </c:pt>
                <c:pt idx="2342">
                  <c:v>25.02.17</c:v>
                </c:pt>
                <c:pt idx="2343">
                  <c:v>25.02.17</c:v>
                </c:pt>
                <c:pt idx="2344">
                  <c:v>25.02.17</c:v>
                </c:pt>
                <c:pt idx="2345">
                  <c:v>25.02.17</c:v>
                </c:pt>
                <c:pt idx="2346">
                  <c:v>25.02.17</c:v>
                </c:pt>
                <c:pt idx="2347">
                  <c:v>25.02.17</c:v>
                </c:pt>
                <c:pt idx="2348">
                  <c:v>25.02.17</c:v>
                </c:pt>
                <c:pt idx="2349">
                  <c:v>25.02.17</c:v>
                </c:pt>
                <c:pt idx="2350">
                  <c:v>25.02.17</c:v>
                </c:pt>
                <c:pt idx="2351">
                  <c:v>25.02.17</c:v>
                </c:pt>
                <c:pt idx="2352">
                  <c:v>25.02.17</c:v>
                </c:pt>
                <c:pt idx="2353">
                  <c:v>25.02.17</c:v>
                </c:pt>
                <c:pt idx="2354">
                  <c:v>25.02.17</c:v>
                </c:pt>
                <c:pt idx="2355">
                  <c:v>25.02.17</c:v>
                </c:pt>
                <c:pt idx="2356">
                  <c:v>25.02.17</c:v>
                </c:pt>
                <c:pt idx="2357">
                  <c:v>25.02.17</c:v>
                </c:pt>
                <c:pt idx="2358">
                  <c:v>25.02.17</c:v>
                </c:pt>
                <c:pt idx="2359">
                  <c:v>25.02.17</c:v>
                </c:pt>
                <c:pt idx="2360">
                  <c:v>25.02.17</c:v>
                </c:pt>
                <c:pt idx="2361">
                  <c:v>25.02.17</c:v>
                </c:pt>
                <c:pt idx="2362">
                  <c:v>25.02.17</c:v>
                </c:pt>
                <c:pt idx="2363">
                  <c:v>25.02.17</c:v>
                </c:pt>
                <c:pt idx="2364">
                  <c:v>25.02.17</c:v>
                </c:pt>
                <c:pt idx="2365">
                  <c:v>25.02.17</c:v>
                </c:pt>
                <c:pt idx="2366">
                  <c:v>25.02.17</c:v>
                </c:pt>
                <c:pt idx="2367">
                  <c:v>25.02.17</c:v>
                </c:pt>
                <c:pt idx="2368">
                  <c:v>25.02.17</c:v>
                </c:pt>
                <c:pt idx="2369">
                  <c:v>25.02.17</c:v>
                </c:pt>
                <c:pt idx="2370">
                  <c:v>25.02.17</c:v>
                </c:pt>
                <c:pt idx="2371">
                  <c:v>25.02.17</c:v>
                </c:pt>
                <c:pt idx="2372">
                  <c:v>25.02.17</c:v>
                </c:pt>
                <c:pt idx="2373">
                  <c:v>25.02.17</c:v>
                </c:pt>
                <c:pt idx="2374">
                  <c:v>25.02.17</c:v>
                </c:pt>
                <c:pt idx="2375">
                  <c:v>25.02.17</c:v>
                </c:pt>
                <c:pt idx="2376">
                  <c:v>25.02.17</c:v>
                </c:pt>
                <c:pt idx="2377">
                  <c:v>25.02.17</c:v>
                </c:pt>
                <c:pt idx="2378">
                  <c:v>25.02.17</c:v>
                </c:pt>
                <c:pt idx="2379">
                  <c:v>25.02.17</c:v>
                </c:pt>
                <c:pt idx="2380">
                  <c:v>25.02.17</c:v>
                </c:pt>
                <c:pt idx="2381">
                  <c:v>25.02.17</c:v>
                </c:pt>
                <c:pt idx="2382">
                  <c:v>25.02.17</c:v>
                </c:pt>
                <c:pt idx="2383">
                  <c:v>25.02.17</c:v>
                </c:pt>
                <c:pt idx="2384">
                  <c:v>25.02.17</c:v>
                </c:pt>
                <c:pt idx="2385">
                  <c:v>25.02.17</c:v>
                </c:pt>
                <c:pt idx="2386">
                  <c:v>25.02.17</c:v>
                </c:pt>
                <c:pt idx="2387">
                  <c:v>25.02.17</c:v>
                </c:pt>
                <c:pt idx="2388">
                  <c:v>25.02.17</c:v>
                </c:pt>
                <c:pt idx="2389">
                  <c:v>25.02.17</c:v>
                </c:pt>
                <c:pt idx="2390">
                  <c:v>25.02.17</c:v>
                </c:pt>
                <c:pt idx="2391">
                  <c:v>25.02.17</c:v>
                </c:pt>
                <c:pt idx="2392">
                  <c:v>25.02.17</c:v>
                </c:pt>
                <c:pt idx="2393">
                  <c:v>25.02.17</c:v>
                </c:pt>
                <c:pt idx="2394">
                  <c:v>25.02.17</c:v>
                </c:pt>
                <c:pt idx="2395">
                  <c:v>25.02.17</c:v>
                </c:pt>
                <c:pt idx="2396">
                  <c:v>25.02.17</c:v>
                </c:pt>
                <c:pt idx="2397">
                  <c:v>25.02.17</c:v>
                </c:pt>
                <c:pt idx="2398">
                  <c:v>25.02.17</c:v>
                </c:pt>
                <c:pt idx="2399">
                  <c:v>25.02.17</c:v>
                </c:pt>
                <c:pt idx="2400">
                  <c:v>26.02.17</c:v>
                </c:pt>
                <c:pt idx="2401">
                  <c:v>26.02.17</c:v>
                </c:pt>
                <c:pt idx="2402">
                  <c:v>26.02.17</c:v>
                </c:pt>
                <c:pt idx="2403">
                  <c:v>26.02.17</c:v>
                </c:pt>
                <c:pt idx="2404">
                  <c:v>26.02.17</c:v>
                </c:pt>
                <c:pt idx="2405">
                  <c:v>26.02.17</c:v>
                </c:pt>
                <c:pt idx="2406">
                  <c:v>26.02.17</c:v>
                </c:pt>
                <c:pt idx="2407">
                  <c:v>26.02.17</c:v>
                </c:pt>
                <c:pt idx="2408">
                  <c:v>26.02.17</c:v>
                </c:pt>
                <c:pt idx="2409">
                  <c:v>26.02.17</c:v>
                </c:pt>
                <c:pt idx="2410">
                  <c:v>26.02.17</c:v>
                </c:pt>
                <c:pt idx="2411">
                  <c:v>26.02.17</c:v>
                </c:pt>
                <c:pt idx="2412">
                  <c:v>26.02.17</c:v>
                </c:pt>
                <c:pt idx="2413">
                  <c:v>26.02.17</c:v>
                </c:pt>
                <c:pt idx="2414">
                  <c:v>26.02.17</c:v>
                </c:pt>
                <c:pt idx="2415">
                  <c:v>26.02.17</c:v>
                </c:pt>
                <c:pt idx="2416">
                  <c:v>26.02.17</c:v>
                </c:pt>
                <c:pt idx="2417">
                  <c:v>26.02.17</c:v>
                </c:pt>
                <c:pt idx="2418">
                  <c:v>26.02.17</c:v>
                </c:pt>
                <c:pt idx="2419">
                  <c:v>26.02.17</c:v>
                </c:pt>
                <c:pt idx="2420">
                  <c:v>26.02.17</c:v>
                </c:pt>
                <c:pt idx="2421">
                  <c:v>26.02.17</c:v>
                </c:pt>
                <c:pt idx="2422">
                  <c:v>26.02.17</c:v>
                </c:pt>
                <c:pt idx="2423">
                  <c:v>26.02.17</c:v>
                </c:pt>
                <c:pt idx="2424">
                  <c:v>26.02.17</c:v>
                </c:pt>
                <c:pt idx="2425">
                  <c:v>26.02.17</c:v>
                </c:pt>
                <c:pt idx="2426">
                  <c:v>26.02.17</c:v>
                </c:pt>
                <c:pt idx="2427">
                  <c:v>26.02.17</c:v>
                </c:pt>
                <c:pt idx="2428">
                  <c:v>26.02.17</c:v>
                </c:pt>
                <c:pt idx="2429">
                  <c:v>26.02.17</c:v>
                </c:pt>
                <c:pt idx="2430">
                  <c:v>26.02.17</c:v>
                </c:pt>
                <c:pt idx="2431">
                  <c:v>26.02.17</c:v>
                </c:pt>
                <c:pt idx="2432">
                  <c:v>26.02.17</c:v>
                </c:pt>
                <c:pt idx="2433">
                  <c:v>26.02.17</c:v>
                </c:pt>
                <c:pt idx="2434">
                  <c:v>26.02.17</c:v>
                </c:pt>
                <c:pt idx="2435">
                  <c:v>26.02.17</c:v>
                </c:pt>
                <c:pt idx="2436">
                  <c:v>26.02.17</c:v>
                </c:pt>
                <c:pt idx="2437">
                  <c:v>26.02.17</c:v>
                </c:pt>
                <c:pt idx="2438">
                  <c:v>26.02.17</c:v>
                </c:pt>
                <c:pt idx="2439">
                  <c:v>26.02.17</c:v>
                </c:pt>
                <c:pt idx="2440">
                  <c:v>26.02.17</c:v>
                </c:pt>
                <c:pt idx="2441">
                  <c:v>26.02.17</c:v>
                </c:pt>
                <c:pt idx="2442">
                  <c:v>26.02.17</c:v>
                </c:pt>
                <c:pt idx="2443">
                  <c:v>26.02.17</c:v>
                </c:pt>
                <c:pt idx="2444">
                  <c:v>26.02.17</c:v>
                </c:pt>
                <c:pt idx="2445">
                  <c:v>26.02.17</c:v>
                </c:pt>
                <c:pt idx="2446">
                  <c:v>26.02.17</c:v>
                </c:pt>
                <c:pt idx="2447">
                  <c:v>26.02.17</c:v>
                </c:pt>
                <c:pt idx="2448">
                  <c:v>26.02.17</c:v>
                </c:pt>
                <c:pt idx="2449">
                  <c:v>26.02.17</c:v>
                </c:pt>
                <c:pt idx="2450">
                  <c:v>26.02.17</c:v>
                </c:pt>
                <c:pt idx="2451">
                  <c:v>26.02.17</c:v>
                </c:pt>
                <c:pt idx="2452">
                  <c:v>26.02.17</c:v>
                </c:pt>
                <c:pt idx="2453">
                  <c:v>26.02.17</c:v>
                </c:pt>
                <c:pt idx="2454">
                  <c:v>26.02.17</c:v>
                </c:pt>
                <c:pt idx="2455">
                  <c:v>26.02.17</c:v>
                </c:pt>
                <c:pt idx="2456">
                  <c:v>26.02.17</c:v>
                </c:pt>
                <c:pt idx="2457">
                  <c:v>26.02.17</c:v>
                </c:pt>
                <c:pt idx="2458">
                  <c:v>26.02.17</c:v>
                </c:pt>
                <c:pt idx="2459">
                  <c:v>26.02.17</c:v>
                </c:pt>
                <c:pt idx="2460">
                  <c:v>26.02.17</c:v>
                </c:pt>
                <c:pt idx="2461">
                  <c:v>26.02.17</c:v>
                </c:pt>
                <c:pt idx="2462">
                  <c:v>26.02.17</c:v>
                </c:pt>
                <c:pt idx="2463">
                  <c:v>26.02.17</c:v>
                </c:pt>
                <c:pt idx="2464">
                  <c:v>26.02.17</c:v>
                </c:pt>
                <c:pt idx="2465">
                  <c:v>26.02.17</c:v>
                </c:pt>
                <c:pt idx="2466">
                  <c:v>26.02.17</c:v>
                </c:pt>
                <c:pt idx="2467">
                  <c:v>26.02.17</c:v>
                </c:pt>
                <c:pt idx="2468">
                  <c:v>26.02.17</c:v>
                </c:pt>
                <c:pt idx="2469">
                  <c:v>26.02.17</c:v>
                </c:pt>
                <c:pt idx="2470">
                  <c:v>26.02.17</c:v>
                </c:pt>
                <c:pt idx="2471">
                  <c:v>26.02.17</c:v>
                </c:pt>
                <c:pt idx="2472">
                  <c:v>26.02.17</c:v>
                </c:pt>
                <c:pt idx="2473">
                  <c:v>26.02.17</c:v>
                </c:pt>
                <c:pt idx="2474">
                  <c:v>26.02.17</c:v>
                </c:pt>
                <c:pt idx="2475">
                  <c:v>26.02.17</c:v>
                </c:pt>
                <c:pt idx="2476">
                  <c:v>26.02.17</c:v>
                </c:pt>
                <c:pt idx="2477">
                  <c:v>26.02.17</c:v>
                </c:pt>
                <c:pt idx="2478">
                  <c:v>26.02.17</c:v>
                </c:pt>
                <c:pt idx="2479">
                  <c:v>26.02.17</c:v>
                </c:pt>
                <c:pt idx="2480">
                  <c:v>26.02.17</c:v>
                </c:pt>
                <c:pt idx="2481">
                  <c:v>26.02.17</c:v>
                </c:pt>
                <c:pt idx="2482">
                  <c:v>26.02.17</c:v>
                </c:pt>
                <c:pt idx="2483">
                  <c:v>26.02.17</c:v>
                </c:pt>
                <c:pt idx="2484">
                  <c:v>26.02.17</c:v>
                </c:pt>
                <c:pt idx="2485">
                  <c:v>26.02.17</c:v>
                </c:pt>
                <c:pt idx="2486">
                  <c:v>26.02.17</c:v>
                </c:pt>
                <c:pt idx="2487">
                  <c:v>26.02.17</c:v>
                </c:pt>
                <c:pt idx="2488">
                  <c:v>26.02.17</c:v>
                </c:pt>
                <c:pt idx="2489">
                  <c:v>26.02.17</c:v>
                </c:pt>
                <c:pt idx="2490">
                  <c:v>26.02.17</c:v>
                </c:pt>
                <c:pt idx="2491">
                  <c:v>26.02.17</c:v>
                </c:pt>
                <c:pt idx="2492">
                  <c:v>26.02.17</c:v>
                </c:pt>
                <c:pt idx="2493">
                  <c:v>26.02.17</c:v>
                </c:pt>
                <c:pt idx="2494">
                  <c:v>26.02.17</c:v>
                </c:pt>
                <c:pt idx="2495">
                  <c:v>26.02.17</c:v>
                </c:pt>
                <c:pt idx="2496">
                  <c:v>27.02.17</c:v>
                </c:pt>
                <c:pt idx="2497">
                  <c:v>27.02.17</c:v>
                </c:pt>
                <c:pt idx="2498">
                  <c:v>27.02.17</c:v>
                </c:pt>
                <c:pt idx="2499">
                  <c:v>27.02.17</c:v>
                </c:pt>
                <c:pt idx="2500">
                  <c:v>27.02.17</c:v>
                </c:pt>
                <c:pt idx="2501">
                  <c:v>27.02.17</c:v>
                </c:pt>
                <c:pt idx="2502">
                  <c:v>27.02.17</c:v>
                </c:pt>
                <c:pt idx="2503">
                  <c:v>27.02.17</c:v>
                </c:pt>
                <c:pt idx="2504">
                  <c:v>27.02.17</c:v>
                </c:pt>
                <c:pt idx="2505">
                  <c:v>27.02.17</c:v>
                </c:pt>
                <c:pt idx="2506">
                  <c:v>27.02.17</c:v>
                </c:pt>
                <c:pt idx="2507">
                  <c:v>27.02.17</c:v>
                </c:pt>
                <c:pt idx="2508">
                  <c:v>27.02.17</c:v>
                </c:pt>
                <c:pt idx="2509">
                  <c:v>27.02.17</c:v>
                </c:pt>
                <c:pt idx="2510">
                  <c:v>27.02.17</c:v>
                </c:pt>
                <c:pt idx="2511">
                  <c:v>27.02.17</c:v>
                </c:pt>
                <c:pt idx="2512">
                  <c:v>27.02.17</c:v>
                </c:pt>
                <c:pt idx="2513">
                  <c:v>27.02.17</c:v>
                </c:pt>
                <c:pt idx="2514">
                  <c:v>27.02.17</c:v>
                </c:pt>
                <c:pt idx="2515">
                  <c:v>27.02.17</c:v>
                </c:pt>
                <c:pt idx="2516">
                  <c:v>27.02.17</c:v>
                </c:pt>
                <c:pt idx="2517">
                  <c:v>27.02.17</c:v>
                </c:pt>
                <c:pt idx="2518">
                  <c:v>27.02.17</c:v>
                </c:pt>
                <c:pt idx="2519">
                  <c:v>27.02.17</c:v>
                </c:pt>
                <c:pt idx="2520">
                  <c:v>27.02.17</c:v>
                </c:pt>
                <c:pt idx="2521">
                  <c:v>27.02.17</c:v>
                </c:pt>
                <c:pt idx="2522">
                  <c:v>27.02.17</c:v>
                </c:pt>
                <c:pt idx="2523">
                  <c:v>27.02.17</c:v>
                </c:pt>
                <c:pt idx="2524">
                  <c:v>27.02.17</c:v>
                </c:pt>
                <c:pt idx="2525">
                  <c:v>27.02.17</c:v>
                </c:pt>
                <c:pt idx="2526">
                  <c:v>27.02.17</c:v>
                </c:pt>
                <c:pt idx="2527">
                  <c:v>27.02.17</c:v>
                </c:pt>
                <c:pt idx="2528">
                  <c:v>27.02.17</c:v>
                </c:pt>
                <c:pt idx="2529">
                  <c:v>27.02.17</c:v>
                </c:pt>
                <c:pt idx="2530">
                  <c:v>27.02.17</c:v>
                </c:pt>
                <c:pt idx="2531">
                  <c:v>27.02.17</c:v>
                </c:pt>
                <c:pt idx="2532">
                  <c:v>27.02.17</c:v>
                </c:pt>
                <c:pt idx="2533">
                  <c:v>27.02.17</c:v>
                </c:pt>
                <c:pt idx="2534">
                  <c:v>27.02.17</c:v>
                </c:pt>
                <c:pt idx="2535">
                  <c:v>27.02.17</c:v>
                </c:pt>
                <c:pt idx="2536">
                  <c:v>27.02.17</c:v>
                </c:pt>
                <c:pt idx="2537">
                  <c:v>27.02.17</c:v>
                </c:pt>
                <c:pt idx="2538">
                  <c:v>27.02.17</c:v>
                </c:pt>
                <c:pt idx="2539">
                  <c:v>27.02.17</c:v>
                </c:pt>
                <c:pt idx="2540">
                  <c:v>27.02.17</c:v>
                </c:pt>
                <c:pt idx="2541">
                  <c:v>27.02.17</c:v>
                </c:pt>
                <c:pt idx="2542">
                  <c:v>27.02.17</c:v>
                </c:pt>
                <c:pt idx="2543">
                  <c:v>27.02.17</c:v>
                </c:pt>
                <c:pt idx="2544">
                  <c:v>27.02.17</c:v>
                </c:pt>
                <c:pt idx="2545">
                  <c:v>27.02.17</c:v>
                </c:pt>
                <c:pt idx="2546">
                  <c:v>27.02.17</c:v>
                </c:pt>
                <c:pt idx="2547">
                  <c:v>27.02.17</c:v>
                </c:pt>
                <c:pt idx="2548">
                  <c:v>27.02.17</c:v>
                </c:pt>
                <c:pt idx="2549">
                  <c:v>27.02.17</c:v>
                </c:pt>
                <c:pt idx="2550">
                  <c:v>27.02.17</c:v>
                </c:pt>
                <c:pt idx="2551">
                  <c:v>27.02.17</c:v>
                </c:pt>
                <c:pt idx="2552">
                  <c:v>27.02.17</c:v>
                </c:pt>
                <c:pt idx="2553">
                  <c:v>27.02.17</c:v>
                </c:pt>
                <c:pt idx="2554">
                  <c:v>27.02.17</c:v>
                </c:pt>
                <c:pt idx="2555">
                  <c:v>27.02.17</c:v>
                </c:pt>
                <c:pt idx="2556">
                  <c:v>27.02.17</c:v>
                </c:pt>
                <c:pt idx="2557">
                  <c:v>27.02.17</c:v>
                </c:pt>
                <c:pt idx="2558">
                  <c:v>27.02.17</c:v>
                </c:pt>
                <c:pt idx="2559">
                  <c:v>27.02.17</c:v>
                </c:pt>
                <c:pt idx="2560">
                  <c:v>27.02.17</c:v>
                </c:pt>
                <c:pt idx="2561">
                  <c:v>27.02.17</c:v>
                </c:pt>
                <c:pt idx="2562">
                  <c:v>27.02.17</c:v>
                </c:pt>
                <c:pt idx="2563">
                  <c:v>27.02.17</c:v>
                </c:pt>
                <c:pt idx="2564">
                  <c:v>27.02.17</c:v>
                </c:pt>
                <c:pt idx="2565">
                  <c:v>27.02.17</c:v>
                </c:pt>
                <c:pt idx="2566">
                  <c:v>27.02.17</c:v>
                </c:pt>
                <c:pt idx="2567">
                  <c:v>27.02.17</c:v>
                </c:pt>
                <c:pt idx="2568">
                  <c:v>27.02.17</c:v>
                </c:pt>
                <c:pt idx="2569">
                  <c:v>27.02.17</c:v>
                </c:pt>
                <c:pt idx="2570">
                  <c:v>27.02.17</c:v>
                </c:pt>
                <c:pt idx="2571">
                  <c:v>27.02.17</c:v>
                </c:pt>
                <c:pt idx="2572">
                  <c:v>27.02.17</c:v>
                </c:pt>
                <c:pt idx="2573">
                  <c:v>27.02.17</c:v>
                </c:pt>
                <c:pt idx="2574">
                  <c:v>27.02.17</c:v>
                </c:pt>
                <c:pt idx="2575">
                  <c:v>27.02.17</c:v>
                </c:pt>
                <c:pt idx="2576">
                  <c:v>27.02.17</c:v>
                </c:pt>
                <c:pt idx="2577">
                  <c:v>27.02.17</c:v>
                </c:pt>
                <c:pt idx="2578">
                  <c:v>27.02.17</c:v>
                </c:pt>
                <c:pt idx="2579">
                  <c:v>27.02.17</c:v>
                </c:pt>
                <c:pt idx="2580">
                  <c:v>27.02.17</c:v>
                </c:pt>
                <c:pt idx="2581">
                  <c:v>27.02.17</c:v>
                </c:pt>
                <c:pt idx="2582">
                  <c:v>27.02.17</c:v>
                </c:pt>
                <c:pt idx="2583">
                  <c:v>27.02.17</c:v>
                </c:pt>
                <c:pt idx="2584">
                  <c:v>27.02.17</c:v>
                </c:pt>
                <c:pt idx="2585">
                  <c:v>27.02.17</c:v>
                </c:pt>
                <c:pt idx="2586">
                  <c:v>27.02.17</c:v>
                </c:pt>
                <c:pt idx="2587">
                  <c:v>27.02.17</c:v>
                </c:pt>
                <c:pt idx="2588">
                  <c:v>27.02.17</c:v>
                </c:pt>
                <c:pt idx="2589">
                  <c:v>27.02.17</c:v>
                </c:pt>
                <c:pt idx="2590">
                  <c:v>27.02.17</c:v>
                </c:pt>
                <c:pt idx="2591">
                  <c:v>27.02.17</c:v>
                </c:pt>
                <c:pt idx="2592">
                  <c:v>28.02.17</c:v>
                </c:pt>
                <c:pt idx="2593">
                  <c:v>28.02.17</c:v>
                </c:pt>
                <c:pt idx="2594">
                  <c:v>28.02.17</c:v>
                </c:pt>
                <c:pt idx="2595">
                  <c:v>28.02.17</c:v>
                </c:pt>
                <c:pt idx="2596">
                  <c:v>28.02.17</c:v>
                </c:pt>
                <c:pt idx="2597">
                  <c:v>28.02.17</c:v>
                </c:pt>
                <c:pt idx="2598">
                  <c:v>28.02.17</c:v>
                </c:pt>
                <c:pt idx="2599">
                  <c:v>28.02.17</c:v>
                </c:pt>
                <c:pt idx="2600">
                  <c:v>28.02.17</c:v>
                </c:pt>
                <c:pt idx="2601">
                  <c:v>28.02.17</c:v>
                </c:pt>
                <c:pt idx="2602">
                  <c:v>28.02.17</c:v>
                </c:pt>
                <c:pt idx="2603">
                  <c:v>28.02.17</c:v>
                </c:pt>
                <c:pt idx="2604">
                  <c:v>28.02.17</c:v>
                </c:pt>
                <c:pt idx="2605">
                  <c:v>28.02.17</c:v>
                </c:pt>
                <c:pt idx="2606">
                  <c:v>28.02.17</c:v>
                </c:pt>
                <c:pt idx="2607">
                  <c:v>28.02.17</c:v>
                </c:pt>
                <c:pt idx="2608">
                  <c:v>28.02.17</c:v>
                </c:pt>
                <c:pt idx="2609">
                  <c:v>28.02.17</c:v>
                </c:pt>
                <c:pt idx="2610">
                  <c:v>28.02.17</c:v>
                </c:pt>
                <c:pt idx="2611">
                  <c:v>28.02.17</c:v>
                </c:pt>
                <c:pt idx="2612">
                  <c:v>28.02.17</c:v>
                </c:pt>
                <c:pt idx="2613">
                  <c:v>28.02.17</c:v>
                </c:pt>
                <c:pt idx="2614">
                  <c:v>28.02.17</c:v>
                </c:pt>
                <c:pt idx="2615">
                  <c:v>28.02.17</c:v>
                </c:pt>
                <c:pt idx="2616">
                  <c:v>28.02.17</c:v>
                </c:pt>
                <c:pt idx="2617">
                  <c:v>28.02.17</c:v>
                </c:pt>
                <c:pt idx="2618">
                  <c:v>28.02.17</c:v>
                </c:pt>
                <c:pt idx="2619">
                  <c:v>28.02.17</c:v>
                </c:pt>
                <c:pt idx="2620">
                  <c:v>28.02.17</c:v>
                </c:pt>
                <c:pt idx="2621">
                  <c:v>28.02.17</c:v>
                </c:pt>
                <c:pt idx="2622">
                  <c:v>28.02.17</c:v>
                </c:pt>
                <c:pt idx="2623">
                  <c:v>28.02.17</c:v>
                </c:pt>
                <c:pt idx="2624">
                  <c:v>28.02.17</c:v>
                </c:pt>
                <c:pt idx="2625">
                  <c:v>28.02.17</c:v>
                </c:pt>
                <c:pt idx="2626">
                  <c:v>28.02.17</c:v>
                </c:pt>
                <c:pt idx="2627">
                  <c:v>28.02.17</c:v>
                </c:pt>
                <c:pt idx="2628">
                  <c:v>28.02.17</c:v>
                </c:pt>
                <c:pt idx="2629">
                  <c:v>28.02.17</c:v>
                </c:pt>
                <c:pt idx="2630">
                  <c:v>28.02.17</c:v>
                </c:pt>
                <c:pt idx="2631">
                  <c:v>28.02.17</c:v>
                </c:pt>
                <c:pt idx="2632">
                  <c:v>28.02.17</c:v>
                </c:pt>
                <c:pt idx="2633">
                  <c:v>28.02.17</c:v>
                </c:pt>
                <c:pt idx="2634">
                  <c:v>28.02.17</c:v>
                </c:pt>
                <c:pt idx="2635">
                  <c:v>28.02.17</c:v>
                </c:pt>
                <c:pt idx="2636">
                  <c:v>28.02.17</c:v>
                </c:pt>
                <c:pt idx="2637">
                  <c:v>28.02.17</c:v>
                </c:pt>
                <c:pt idx="2638">
                  <c:v>28.02.17</c:v>
                </c:pt>
                <c:pt idx="2639">
                  <c:v>28.02.17</c:v>
                </c:pt>
                <c:pt idx="2640">
                  <c:v>28.02.17</c:v>
                </c:pt>
                <c:pt idx="2641">
                  <c:v>28.02.17</c:v>
                </c:pt>
                <c:pt idx="2642">
                  <c:v>28.02.17</c:v>
                </c:pt>
                <c:pt idx="2643">
                  <c:v>28.02.17</c:v>
                </c:pt>
                <c:pt idx="2644">
                  <c:v>28.02.17</c:v>
                </c:pt>
                <c:pt idx="2645">
                  <c:v>28.02.17</c:v>
                </c:pt>
                <c:pt idx="2646">
                  <c:v>28.02.17</c:v>
                </c:pt>
                <c:pt idx="2647">
                  <c:v>28.02.17</c:v>
                </c:pt>
                <c:pt idx="2648">
                  <c:v>28.02.17</c:v>
                </c:pt>
                <c:pt idx="2649">
                  <c:v>28.02.17</c:v>
                </c:pt>
                <c:pt idx="2650">
                  <c:v>28.02.17</c:v>
                </c:pt>
                <c:pt idx="2651">
                  <c:v>28.02.17</c:v>
                </c:pt>
                <c:pt idx="2652">
                  <c:v>28.02.17</c:v>
                </c:pt>
                <c:pt idx="2653">
                  <c:v>28.02.17</c:v>
                </c:pt>
                <c:pt idx="2654">
                  <c:v>28.02.17</c:v>
                </c:pt>
                <c:pt idx="2655">
                  <c:v>28.02.17</c:v>
                </c:pt>
                <c:pt idx="2656">
                  <c:v>28.02.17</c:v>
                </c:pt>
                <c:pt idx="2657">
                  <c:v>28.02.17</c:v>
                </c:pt>
                <c:pt idx="2658">
                  <c:v>28.02.17</c:v>
                </c:pt>
                <c:pt idx="2659">
                  <c:v>28.02.17</c:v>
                </c:pt>
                <c:pt idx="2660">
                  <c:v>28.02.17</c:v>
                </c:pt>
                <c:pt idx="2661">
                  <c:v>28.02.17</c:v>
                </c:pt>
                <c:pt idx="2662">
                  <c:v>28.02.17</c:v>
                </c:pt>
                <c:pt idx="2663">
                  <c:v>28.02.17</c:v>
                </c:pt>
                <c:pt idx="2664">
                  <c:v>28.02.17</c:v>
                </c:pt>
                <c:pt idx="2665">
                  <c:v>28.02.17</c:v>
                </c:pt>
                <c:pt idx="2666">
                  <c:v>28.02.17</c:v>
                </c:pt>
                <c:pt idx="2667">
                  <c:v>28.02.17</c:v>
                </c:pt>
                <c:pt idx="2668">
                  <c:v>28.02.17</c:v>
                </c:pt>
                <c:pt idx="2669">
                  <c:v>28.02.17</c:v>
                </c:pt>
                <c:pt idx="2670">
                  <c:v>28.02.17</c:v>
                </c:pt>
                <c:pt idx="2671">
                  <c:v>28.02.17</c:v>
                </c:pt>
                <c:pt idx="2672">
                  <c:v>28.02.17</c:v>
                </c:pt>
                <c:pt idx="2673">
                  <c:v>28.02.17</c:v>
                </c:pt>
                <c:pt idx="2674">
                  <c:v>28.02.17</c:v>
                </c:pt>
                <c:pt idx="2675">
                  <c:v>28.02.17</c:v>
                </c:pt>
                <c:pt idx="2676">
                  <c:v>28.02.17</c:v>
                </c:pt>
                <c:pt idx="2677">
                  <c:v>28.02.17</c:v>
                </c:pt>
                <c:pt idx="2678">
                  <c:v>28.02.17</c:v>
                </c:pt>
                <c:pt idx="2679">
                  <c:v>28.02.17</c:v>
                </c:pt>
                <c:pt idx="2680">
                  <c:v>28.02.17</c:v>
                </c:pt>
                <c:pt idx="2681">
                  <c:v>28.02.17</c:v>
                </c:pt>
                <c:pt idx="2682">
                  <c:v>28.02.17</c:v>
                </c:pt>
                <c:pt idx="2683">
                  <c:v>28.02.17</c:v>
                </c:pt>
                <c:pt idx="2684">
                  <c:v>28.02.17</c:v>
                </c:pt>
                <c:pt idx="2685">
                  <c:v>28.02.17</c:v>
                </c:pt>
                <c:pt idx="2686">
                  <c:v>28.02.17</c:v>
                </c:pt>
                <c:pt idx="2687">
                  <c:v>28.02.17</c:v>
                </c:pt>
              </c:strCache>
            </c:strRef>
          </c:cat>
          <c:val>
            <c:numRef>
              <c:f>'02'!$M$25:$M$2808</c:f>
              <c:numCache>
                <c:formatCode>#,##0.0\ </c:formatCode>
                <c:ptCount val="2784"/>
                <c:pt idx="0">
                  <c:v>7619.1748828671607</c:v>
                </c:pt>
                <c:pt idx="1">
                  <c:v>7504.2833853871207</c:v>
                </c:pt>
                <c:pt idx="2">
                  <c:v>7371.7258677471609</c:v>
                </c:pt>
                <c:pt idx="3">
                  <c:v>7245.4288512271205</c:v>
                </c:pt>
                <c:pt idx="4">
                  <c:v>7279.53564134712</c:v>
                </c:pt>
                <c:pt idx="5">
                  <c:v>7191.0251198671203</c:v>
                </c:pt>
                <c:pt idx="6">
                  <c:v>7090.113918987161</c:v>
                </c:pt>
                <c:pt idx="7">
                  <c:v>7038.2140975471202</c:v>
                </c:pt>
                <c:pt idx="8">
                  <c:v>7074.5720630271599</c:v>
                </c:pt>
                <c:pt idx="9">
                  <c:v>7015.3095643871602</c:v>
                </c:pt>
                <c:pt idx="10">
                  <c:v>6944.3951580671201</c:v>
                </c:pt>
                <c:pt idx="11">
                  <c:v>6889.2590771871601</c:v>
                </c:pt>
                <c:pt idx="12">
                  <c:v>6876.2394969871202</c:v>
                </c:pt>
                <c:pt idx="13">
                  <c:v>6818.5112670271601</c:v>
                </c:pt>
                <c:pt idx="14">
                  <c:v>6785.0158139071209</c:v>
                </c:pt>
                <c:pt idx="15">
                  <c:v>6806.8755172671208</c:v>
                </c:pt>
                <c:pt idx="16">
                  <c:v>6797.1278691471207</c:v>
                </c:pt>
                <c:pt idx="17">
                  <c:v>6902.9443407071603</c:v>
                </c:pt>
                <c:pt idx="18">
                  <c:v>6925.5942652671602</c:v>
                </c:pt>
                <c:pt idx="19">
                  <c:v>7000.2082315071202</c:v>
                </c:pt>
                <c:pt idx="20">
                  <c:v>7272.6069307871203</c:v>
                </c:pt>
                <c:pt idx="21">
                  <c:v>7443.0694326271596</c:v>
                </c:pt>
                <c:pt idx="22">
                  <c:v>7595.8430010271604</c:v>
                </c:pt>
                <c:pt idx="23">
                  <c:v>7860.1834662271604</c:v>
                </c:pt>
                <c:pt idx="24">
                  <c:v>8172.0928891071608</c:v>
                </c:pt>
                <c:pt idx="25">
                  <c:v>8504.079286227161</c:v>
                </c:pt>
                <c:pt idx="26">
                  <c:v>8777.1167145071613</c:v>
                </c:pt>
                <c:pt idx="27">
                  <c:v>9068.2354938271601</c:v>
                </c:pt>
                <c:pt idx="28">
                  <c:v>9498.1943721071621</c:v>
                </c:pt>
                <c:pt idx="29">
                  <c:v>9634.3078798671595</c:v>
                </c:pt>
                <c:pt idx="30">
                  <c:v>9706.683043467121</c:v>
                </c:pt>
                <c:pt idx="31">
                  <c:v>9809.4672166271612</c:v>
                </c:pt>
                <c:pt idx="32">
                  <c:v>9926.9167138271605</c:v>
                </c:pt>
                <c:pt idx="33">
                  <c:v>10022.83934822716</c:v>
                </c:pt>
                <c:pt idx="34">
                  <c:v>10095.12906914712</c:v>
                </c:pt>
                <c:pt idx="35">
                  <c:v>10133.05037206712</c:v>
                </c:pt>
                <c:pt idx="36">
                  <c:v>10127.485704467161</c:v>
                </c:pt>
                <c:pt idx="37">
                  <c:v>10132.428557147121</c:v>
                </c:pt>
                <c:pt idx="38">
                  <c:v>10182.832096387121</c:v>
                </c:pt>
                <c:pt idx="39">
                  <c:v>10240.770025187121</c:v>
                </c:pt>
                <c:pt idx="40">
                  <c:v>10231.105145867161</c:v>
                </c:pt>
                <c:pt idx="41">
                  <c:v>10273.088011907159</c:v>
                </c:pt>
                <c:pt idx="42">
                  <c:v>10324.846196747161</c:v>
                </c:pt>
                <c:pt idx="43">
                  <c:v>10346.36251866716</c:v>
                </c:pt>
                <c:pt idx="44">
                  <c:v>10349.414712187159</c:v>
                </c:pt>
                <c:pt idx="45">
                  <c:v>10399.260696827161</c:v>
                </c:pt>
                <c:pt idx="46">
                  <c:v>10329.940621987162</c:v>
                </c:pt>
                <c:pt idx="47">
                  <c:v>10278.761676427161</c:v>
                </c:pt>
                <c:pt idx="48">
                  <c:v>10210.333976387159</c:v>
                </c:pt>
                <c:pt idx="49">
                  <c:v>10147.817135707161</c:v>
                </c:pt>
                <c:pt idx="50">
                  <c:v>10121.82911618716</c:v>
                </c:pt>
                <c:pt idx="51">
                  <c:v>10083.51911038716</c:v>
                </c:pt>
                <c:pt idx="52">
                  <c:v>10124.91090274716</c:v>
                </c:pt>
                <c:pt idx="53">
                  <c:v>10099.89273354716</c:v>
                </c:pt>
                <c:pt idx="54">
                  <c:v>10024.09827150716</c:v>
                </c:pt>
                <c:pt idx="55">
                  <c:v>9949.2135280271596</c:v>
                </c:pt>
                <c:pt idx="56">
                  <c:v>10001.441501147161</c:v>
                </c:pt>
                <c:pt idx="57">
                  <c:v>10020.697600827161</c:v>
                </c:pt>
                <c:pt idx="58">
                  <c:v>9961.4934735471616</c:v>
                </c:pt>
                <c:pt idx="59">
                  <c:v>9945.8977773471597</c:v>
                </c:pt>
                <c:pt idx="60">
                  <c:v>9972.4456176671611</c:v>
                </c:pt>
                <c:pt idx="61">
                  <c:v>9930.4909476671601</c:v>
                </c:pt>
                <c:pt idx="62">
                  <c:v>9920.4332640271605</c:v>
                </c:pt>
                <c:pt idx="63">
                  <c:v>9901.2503741071196</c:v>
                </c:pt>
                <c:pt idx="64">
                  <c:v>9851.8921205071601</c:v>
                </c:pt>
                <c:pt idx="65">
                  <c:v>9873.4322485871598</c:v>
                </c:pt>
                <c:pt idx="66">
                  <c:v>9904.6723361471613</c:v>
                </c:pt>
                <c:pt idx="67">
                  <c:v>9939.0173062271606</c:v>
                </c:pt>
                <c:pt idx="68">
                  <c:v>10019.346966827161</c:v>
                </c:pt>
                <c:pt idx="69">
                  <c:v>10169.291797347121</c:v>
                </c:pt>
                <c:pt idx="70">
                  <c:v>10207.55907450716</c:v>
                </c:pt>
                <c:pt idx="71">
                  <c:v>10307.194963587161</c:v>
                </c:pt>
                <c:pt idx="72">
                  <c:v>10272.60896458712</c:v>
                </c:pt>
                <c:pt idx="73">
                  <c:v>10179.188721907121</c:v>
                </c:pt>
                <c:pt idx="74">
                  <c:v>10090.899231027161</c:v>
                </c:pt>
                <c:pt idx="75">
                  <c:v>10047.257291187159</c:v>
                </c:pt>
                <c:pt idx="76">
                  <c:v>9770.88542706716</c:v>
                </c:pt>
                <c:pt idx="77">
                  <c:v>9654.3588646671597</c:v>
                </c:pt>
                <c:pt idx="78">
                  <c:v>9565.2275902271613</c:v>
                </c:pt>
                <c:pt idx="79">
                  <c:v>9367.8330359871597</c:v>
                </c:pt>
                <c:pt idx="80">
                  <c:v>9243.4973251871597</c:v>
                </c:pt>
                <c:pt idx="81">
                  <c:v>9077.1063876271601</c:v>
                </c:pt>
                <c:pt idx="82">
                  <c:v>8853.6521598671206</c:v>
                </c:pt>
                <c:pt idx="83">
                  <c:v>8689.288788787162</c:v>
                </c:pt>
                <c:pt idx="84">
                  <c:v>8535.9218294671591</c:v>
                </c:pt>
                <c:pt idx="85">
                  <c:v>8368.5154086671591</c:v>
                </c:pt>
                <c:pt idx="86">
                  <c:v>8219.7784821471614</c:v>
                </c:pt>
                <c:pt idx="87">
                  <c:v>8127.62336886716</c:v>
                </c:pt>
                <c:pt idx="88">
                  <c:v>8368.3510348671607</c:v>
                </c:pt>
                <c:pt idx="89">
                  <c:v>8310.0809143871593</c:v>
                </c:pt>
                <c:pt idx="90">
                  <c:v>8145.8141802271603</c:v>
                </c:pt>
                <c:pt idx="91">
                  <c:v>7970.9251619471606</c:v>
                </c:pt>
                <c:pt idx="92">
                  <c:v>7904.8665051871212</c:v>
                </c:pt>
                <c:pt idx="93">
                  <c:v>7784.3237731071204</c:v>
                </c:pt>
                <c:pt idx="94">
                  <c:v>7623.8420228671603</c:v>
                </c:pt>
                <c:pt idx="95">
                  <c:v>7519.0039256671598</c:v>
                </c:pt>
                <c:pt idx="96">
                  <c:v>7567.3267035871595</c:v>
                </c:pt>
                <c:pt idx="97">
                  <c:v>7401.4407253071204</c:v>
                </c:pt>
                <c:pt idx="98">
                  <c:v>7273.305920707161</c:v>
                </c:pt>
                <c:pt idx="99">
                  <c:v>7209.5426792671606</c:v>
                </c:pt>
                <c:pt idx="100">
                  <c:v>7189.5857704271602</c:v>
                </c:pt>
                <c:pt idx="101">
                  <c:v>7094.61208450716</c:v>
                </c:pt>
                <c:pt idx="102">
                  <c:v>7059.7376012671602</c:v>
                </c:pt>
                <c:pt idx="103">
                  <c:v>6989.3087769871599</c:v>
                </c:pt>
                <c:pt idx="104">
                  <c:v>7025.6190815871205</c:v>
                </c:pt>
                <c:pt idx="105">
                  <c:v>7006.2955639871607</c:v>
                </c:pt>
                <c:pt idx="106">
                  <c:v>6890.7638632671606</c:v>
                </c:pt>
                <c:pt idx="107">
                  <c:v>6824.2599203871205</c:v>
                </c:pt>
                <c:pt idx="108">
                  <c:v>6849.3267450671601</c:v>
                </c:pt>
                <c:pt idx="109">
                  <c:v>6794.8512719871596</c:v>
                </c:pt>
                <c:pt idx="110">
                  <c:v>6766.0996566271606</c:v>
                </c:pt>
                <c:pt idx="111">
                  <c:v>6774.0773433871609</c:v>
                </c:pt>
                <c:pt idx="112">
                  <c:v>6872.7657311071607</c:v>
                </c:pt>
                <c:pt idx="113">
                  <c:v>6916.2034836671601</c:v>
                </c:pt>
                <c:pt idx="114">
                  <c:v>6925.4856682271202</c:v>
                </c:pt>
                <c:pt idx="115">
                  <c:v>7068.7530453071604</c:v>
                </c:pt>
                <c:pt idx="116">
                  <c:v>7243.0936209071606</c:v>
                </c:pt>
                <c:pt idx="117">
                  <c:v>7425.1497820271607</c:v>
                </c:pt>
                <c:pt idx="118">
                  <c:v>7643.0670480271601</c:v>
                </c:pt>
                <c:pt idx="119">
                  <c:v>7886.6659364671605</c:v>
                </c:pt>
                <c:pt idx="120">
                  <c:v>8202.2907940671594</c:v>
                </c:pt>
                <c:pt idx="121">
                  <c:v>8553.51931474716</c:v>
                </c:pt>
                <c:pt idx="122">
                  <c:v>8834.4478596671215</c:v>
                </c:pt>
                <c:pt idx="123">
                  <c:v>9102.8603966271603</c:v>
                </c:pt>
                <c:pt idx="124">
                  <c:v>9508.8439103871606</c:v>
                </c:pt>
                <c:pt idx="125">
                  <c:v>9688.096068627121</c:v>
                </c:pt>
                <c:pt idx="126">
                  <c:v>9744.4043780271604</c:v>
                </c:pt>
                <c:pt idx="127">
                  <c:v>9843.0610933471216</c:v>
                </c:pt>
                <c:pt idx="128">
                  <c:v>9985.3644831071197</c:v>
                </c:pt>
                <c:pt idx="129">
                  <c:v>10031.30518542716</c:v>
                </c:pt>
                <c:pt idx="130">
                  <c:v>10070.909765907161</c:v>
                </c:pt>
                <c:pt idx="131">
                  <c:v>10090.606514827121</c:v>
                </c:pt>
                <c:pt idx="132">
                  <c:v>10038.705851827161</c:v>
                </c:pt>
                <c:pt idx="133">
                  <c:v>10068.00178462716</c:v>
                </c:pt>
                <c:pt idx="134">
                  <c:v>10121.601308147161</c:v>
                </c:pt>
                <c:pt idx="135">
                  <c:v>10100.92561734716</c:v>
                </c:pt>
                <c:pt idx="136">
                  <c:v>10164.491624827162</c:v>
                </c:pt>
                <c:pt idx="137">
                  <c:v>10169.13892726716</c:v>
                </c:pt>
                <c:pt idx="138">
                  <c:v>10216.002716227162</c:v>
                </c:pt>
                <c:pt idx="139">
                  <c:v>10244.42171514716</c:v>
                </c:pt>
                <c:pt idx="140">
                  <c:v>10185.017957827162</c:v>
                </c:pt>
                <c:pt idx="141">
                  <c:v>10227.63427942716</c:v>
                </c:pt>
                <c:pt idx="142">
                  <c:v>10165.68985410716</c:v>
                </c:pt>
                <c:pt idx="143">
                  <c:v>10059.95699690716</c:v>
                </c:pt>
                <c:pt idx="144">
                  <c:v>10030.197564587121</c:v>
                </c:pt>
                <c:pt idx="145">
                  <c:v>9893.6472549871614</c:v>
                </c:pt>
                <c:pt idx="146">
                  <c:v>9845.2879117471603</c:v>
                </c:pt>
                <c:pt idx="147">
                  <c:v>9802.4049293871594</c:v>
                </c:pt>
                <c:pt idx="148">
                  <c:v>9810.9760229071198</c:v>
                </c:pt>
                <c:pt idx="149">
                  <c:v>9816.2771563071601</c:v>
                </c:pt>
                <c:pt idx="150">
                  <c:v>9782.6935803871602</c:v>
                </c:pt>
                <c:pt idx="151">
                  <c:v>9691.1164404671199</c:v>
                </c:pt>
                <c:pt idx="152">
                  <c:v>9691.9733201471208</c:v>
                </c:pt>
                <c:pt idx="153">
                  <c:v>9625.3879311871606</c:v>
                </c:pt>
                <c:pt idx="154">
                  <c:v>9596.897692427121</c:v>
                </c:pt>
                <c:pt idx="155">
                  <c:v>9604.1556819471607</c:v>
                </c:pt>
                <c:pt idx="156">
                  <c:v>9598.0687787471197</c:v>
                </c:pt>
                <c:pt idx="157">
                  <c:v>9577.8424337471606</c:v>
                </c:pt>
                <c:pt idx="158">
                  <c:v>9560.974696667121</c:v>
                </c:pt>
                <c:pt idx="159">
                  <c:v>9582.5644257871609</c:v>
                </c:pt>
                <c:pt idx="160">
                  <c:v>9567.2720550671602</c:v>
                </c:pt>
                <c:pt idx="161">
                  <c:v>9532.6633456271211</c:v>
                </c:pt>
                <c:pt idx="162">
                  <c:v>9625.6065879071612</c:v>
                </c:pt>
                <c:pt idx="163">
                  <c:v>9726.6200607071605</c:v>
                </c:pt>
                <c:pt idx="164">
                  <c:v>9800.6675346271604</c:v>
                </c:pt>
                <c:pt idx="165">
                  <c:v>9963.5711274271616</c:v>
                </c:pt>
                <c:pt idx="166">
                  <c:v>10081.936088227159</c:v>
                </c:pt>
                <c:pt idx="167">
                  <c:v>10140.57343306716</c:v>
                </c:pt>
                <c:pt idx="168">
                  <c:v>10067.45478286716</c:v>
                </c:pt>
                <c:pt idx="169">
                  <c:v>10013.396522467159</c:v>
                </c:pt>
                <c:pt idx="170">
                  <c:v>9960.3728971871606</c:v>
                </c:pt>
                <c:pt idx="171">
                  <c:v>9899.1527943871606</c:v>
                </c:pt>
                <c:pt idx="172">
                  <c:v>9641.6719820671606</c:v>
                </c:pt>
                <c:pt idx="173">
                  <c:v>9541.7309604271213</c:v>
                </c:pt>
                <c:pt idx="174">
                  <c:v>9415.0033810271616</c:v>
                </c:pt>
                <c:pt idx="175">
                  <c:v>9281.7425864271609</c:v>
                </c:pt>
                <c:pt idx="176">
                  <c:v>9097.1474736671607</c:v>
                </c:pt>
                <c:pt idx="177">
                  <c:v>8905.3651599071618</c:v>
                </c:pt>
                <c:pt idx="178">
                  <c:v>8772.1927049471196</c:v>
                </c:pt>
                <c:pt idx="179">
                  <c:v>8664.0562865071606</c:v>
                </c:pt>
                <c:pt idx="180">
                  <c:v>8502.4521372271611</c:v>
                </c:pt>
                <c:pt idx="181">
                  <c:v>8306.0309497071612</c:v>
                </c:pt>
                <c:pt idx="182">
                  <c:v>8123.6252444271604</c:v>
                </c:pt>
                <c:pt idx="183">
                  <c:v>7970.3355167071204</c:v>
                </c:pt>
                <c:pt idx="184">
                  <c:v>8207.0147055071193</c:v>
                </c:pt>
                <c:pt idx="185">
                  <c:v>8194.0771154671602</c:v>
                </c:pt>
                <c:pt idx="186">
                  <c:v>8003.4156740271601</c:v>
                </c:pt>
                <c:pt idx="187">
                  <c:v>7849.4908433871606</c:v>
                </c:pt>
                <c:pt idx="188">
                  <c:v>7727.7035763471604</c:v>
                </c:pt>
                <c:pt idx="189">
                  <c:v>7559.7842464671203</c:v>
                </c:pt>
                <c:pt idx="190">
                  <c:v>7443.6071105871606</c:v>
                </c:pt>
                <c:pt idx="191">
                  <c:v>7333.3808505071602</c:v>
                </c:pt>
                <c:pt idx="192">
                  <c:v>7350.4936965071611</c:v>
                </c:pt>
                <c:pt idx="193">
                  <c:v>7186.5083856271203</c:v>
                </c:pt>
                <c:pt idx="194">
                  <c:v>7166.7491500671604</c:v>
                </c:pt>
                <c:pt idx="195">
                  <c:v>7103.9859789071597</c:v>
                </c:pt>
                <c:pt idx="196">
                  <c:v>7104.93880330712</c:v>
                </c:pt>
                <c:pt idx="197">
                  <c:v>7006.1094853471604</c:v>
                </c:pt>
                <c:pt idx="198">
                  <c:v>6953.1502844271208</c:v>
                </c:pt>
                <c:pt idx="199">
                  <c:v>6836.6697904671601</c:v>
                </c:pt>
                <c:pt idx="200">
                  <c:v>6918.0947687871203</c:v>
                </c:pt>
                <c:pt idx="201">
                  <c:v>6871.2153094671203</c:v>
                </c:pt>
                <c:pt idx="202">
                  <c:v>6787.9988351071206</c:v>
                </c:pt>
                <c:pt idx="203">
                  <c:v>6750.7595207071608</c:v>
                </c:pt>
                <c:pt idx="204">
                  <c:v>6731.2950941471609</c:v>
                </c:pt>
                <c:pt idx="205">
                  <c:v>6666.4498609471202</c:v>
                </c:pt>
                <c:pt idx="206">
                  <c:v>6655.5927321871204</c:v>
                </c:pt>
                <c:pt idx="207">
                  <c:v>6670.2057507071604</c:v>
                </c:pt>
                <c:pt idx="208">
                  <c:v>6735.9257701071201</c:v>
                </c:pt>
                <c:pt idx="209">
                  <c:v>6769.9692961871206</c:v>
                </c:pt>
                <c:pt idx="210">
                  <c:v>6846.4706591071599</c:v>
                </c:pt>
                <c:pt idx="211">
                  <c:v>6899.5069046671197</c:v>
                </c:pt>
                <c:pt idx="212">
                  <c:v>7156.3245681471608</c:v>
                </c:pt>
                <c:pt idx="213">
                  <c:v>7353.1326473871604</c:v>
                </c:pt>
                <c:pt idx="214">
                  <c:v>7533.2321915471603</c:v>
                </c:pt>
                <c:pt idx="215">
                  <c:v>7750.8066755871205</c:v>
                </c:pt>
                <c:pt idx="216">
                  <c:v>8030.1682038671606</c:v>
                </c:pt>
                <c:pt idx="217">
                  <c:v>8403.4665037071609</c:v>
                </c:pt>
                <c:pt idx="218">
                  <c:v>8670.6873740671599</c:v>
                </c:pt>
                <c:pt idx="219">
                  <c:v>8910.2118622671605</c:v>
                </c:pt>
                <c:pt idx="220">
                  <c:v>9239.1198589071591</c:v>
                </c:pt>
                <c:pt idx="221">
                  <c:v>9397.2065432671607</c:v>
                </c:pt>
                <c:pt idx="222">
                  <c:v>9501.1822865071608</c:v>
                </c:pt>
                <c:pt idx="223">
                  <c:v>9603.8847814271212</c:v>
                </c:pt>
                <c:pt idx="224">
                  <c:v>9691.8245372271213</c:v>
                </c:pt>
                <c:pt idx="225">
                  <c:v>9754.9548355471616</c:v>
                </c:pt>
                <c:pt idx="226">
                  <c:v>9785.5744865071611</c:v>
                </c:pt>
                <c:pt idx="227">
                  <c:v>9814.3688071871602</c:v>
                </c:pt>
                <c:pt idx="228">
                  <c:v>9836.2914530271592</c:v>
                </c:pt>
                <c:pt idx="229">
                  <c:v>9815.5339301071599</c:v>
                </c:pt>
                <c:pt idx="230">
                  <c:v>9812.0765748271606</c:v>
                </c:pt>
                <c:pt idx="231">
                  <c:v>9804.1792983871601</c:v>
                </c:pt>
                <c:pt idx="232">
                  <c:v>9781.2145259871613</c:v>
                </c:pt>
                <c:pt idx="233">
                  <c:v>9818.06225898716</c:v>
                </c:pt>
                <c:pt idx="234">
                  <c:v>9821.4312587871209</c:v>
                </c:pt>
                <c:pt idx="235">
                  <c:v>9822.9860594271613</c:v>
                </c:pt>
                <c:pt idx="236">
                  <c:v>9811.2369337071614</c:v>
                </c:pt>
                <c:pt idx="237">
                  <c:v>9824.7617200271598</c:v>
                </c:pt>
                <c:pt idx="238">
                  <c:v>9767.1649251071212</c:v>
                </c:pt>
                <c:pt idx="239">
                  <c:v>9699.1100457071607</c:v>
                </c:pt>
                <c:pt idx="240">
                  <c:v>9688.5466950271602</c:v>
                </c:pt>
                <c:pt idx="241">
                  <c:v>9501.88774702716</c:v>
                </c:pt>
                <c:pt idx="242">
                  <c:v>9435.0247221871596</c:v>
                </c:pt>
                <c:pt idx="243">
                  <c:v>9382.9274773471607</c:v>
                </c:pt>
                <c:pt idx="244">
                  <c:v>9379.1816895471202</c:v>
                </c:pt>
                <c:pt idx="245">
                  <c:v>9348.5890642271606</c:v>
                </c:pt>
                <c:pt idx="246">
                  <c:v>9301.7844664271597</c:v>
                </c:pt>
                <c:pt idx="247">
                  <c:v>9260.7894786271609</c:v>
                </c:pt>
                <c:pt idx="248">
                  <c:v>9210.7423605471595</c:v>
                </c:pt>
                <c:pt idx="249">
                  <c:v>9199.6121124271613</c:v>
                </c:pt>
                <c:pt idx="250">
                  <c:v>9175.0716851471607</c:v>
                </c:pt>
                <c:pt idx="251">
                  <c:v>9155.5998841071596</c:v>
                </c:pt>
                <c:pt idx="252">
                  <c:v>9148.5701860271602</c:v>
                </c:pt>
                <c:pt idx="253">
                  <c:v>9120.7965852671205</c:v>
                </c:pt>
                <c:pt idx="254">
                  <c:v>9092.7475348671196</c:v>
                </c:pt>
                <c:pt idx="255">
                  <c:v>9073.3560113071599</c:v>
                </c:pt>
                <c:pt idx="256">
                  <c:v>9109.9900589071203</c:v>
                </c:pt>
                <c:pt idx="257">
                  <c:v>9135.8128211071598</c:v>
                </c:pt>
                <c:pt idx="258">
                  <c:v>9210.7838049471611</c:v>
                </c:pt>
                <c:pt idx="259">
                  <c:v>9277.4404111471613</c:v>
                </c:pt>
                <c:pt idx="260">
                  <c:v>9411.8653183471197</c:v>
                </c:pt>
                <c:pt idx="261">
                  <c:v>9552.4366463071601</c:v>
                </c:pt>
                <c:pt idx="262">
                  <c:v>9684.3326549471203</c:v>
                </c:pt>
                <c:pt idx="263">
                  <c:v>9753.1397576271211</c:v>
                </c:pt>
                <c:pt idx="264">
                  <c:v>9741.6406573471195</c:v>
                </c:pt>
                <c:pt idx="265">
                  <c:v>9686.693070667161</c:v>
                </c:pt>
                <c:pt idx="266">
                  <c:v>9633.1996180671595</c:v>
                </c:pt>
                <c:pt idx="267">
                  <c:v>9517.4167417471199</c:v>
                </c:pt>
                <c:pt idx="268">
                  <c:v>9255.2469446271607</c:v>
                </c:pt>
                <c:pt idx="269">
                  <c:v>9112.2483047871192</c:v>
                </c:pt>
                <c:pt idx="270">
                  <c:v>9004.4879144271599</c:v>
                </c:pt>
                <c:pt idx="271">
                  <c:v>8800.0708497871619</c:v>
                </c:pt>
                <c:pt idx="272">
                  <c:v>8633.1447595071604</c:v>
                </c:pt>
                <c:pt idx="273">
                  <c:v>8491.7467296671603</c:v>
                </c:pt>
                <c:pt idx="274">
                  <c:v>8416.0509463071212</c:v>
                </c:pt>
                <c:pt idx="275">
                  <c:v>8217.3982106271615</c:v>
                </c:pt>
                <c:pt idx="276">
                  <c:v>8036.56187378716</c:v>
                </c:pt>
                <c:pt idx="277">
                  <c:v>7879.0273621871602</c:v>
                </c:pt>
                <c:pt idx="278">
                  <c:v>7737.2569777871204</c:v>
                </c:pt>
                <c:pt idx="279">
                  <c:v>7639.4487057071201</c:v>
                </c:pt>
                <c:pt idx="280">
                  <c:v>7911.66920566716</c:v>
                </c:pt>
                <c:pt idx="281">
                  <c:v>7842.1611032271603</c:v>
                </c:pt>
                <c:pt idx="282">
                  <c:v>7693.3898160271601</c:v>
                </c:pt>
                <c:pt idx="283">
                  <c:v>7564.279981187161</c:v>
                </c:pt>
                <c:pt idx="284">
                  <c:v>7478.1174226271605</c:v>
                </c:pt>
                <c:pt idx="285">
                  <c:v>7365.6166017071209</c:v>
                </c:pt>
                <c:pt idx="286">
                  <c:v>7232.9340054671202</c:v>
                </c:pt>
                <c:pt idx="287">
                  <c:v>7143.9808014271603</c:v>
                </c:pt>
                <c:pt idx="288">
                  <c:v>7192.0689701471201</c:v>
                </c:pt>
                <c:pt idx="289">
                  <c:v>7040.5831009471603</c:v>
                </c:pt>
                <c:pt idx="290">
                  <c:v>6910.84824402716</c:v>
                </c:pt>
                <c:pt idx="291">
                  <c:v>6834.0691935471204</c:v>
                </c:pt>
                <c:pt idx="292">
                  <c:v>6853.9802339471607</c:v>
                </c:pt>
                <c:pt idx="293">
                  <c:v>6730.3043822271602</c:v>
                </c:pt>
                <c:pt idx="294">
                  <c:v>6649.9944054271209</c:v>
                </c:pt>
                <c:pt idx="295">
                  <c:v>6615.9738199071599</c:v>
                </c:pt>
                <c:pt idx="296">
                  <c:v>6665.8874037471205</c:v>
                </c:pt>
                <c:pt idx="297">
                  <c:v>6571.6760519071604</c:v>
                </c:pt>
                <c:pt idx="298">
                  <c:v>6457.4770513071207</c:v>
                </c:pt>
                <c:pt idx="299">
                  <c:v>6453.2686282271598</c:v>
                </c:pt>
                <c:pt idx="300">
                  <c:v>6393.5265214671208</c:v>
                </c:pt>
                <c:pt idx="301">
                  <c:v>6274.8586277071599</c:v>
                </c:pt>
                <c:pt idx="302">
                  <c:v>6258.3996807071608</c:v>
                </c:pt>
                <c:pt idx="303">
                  <c:v>6245.2694602271204</c:v>
                </c:pt>
                <c:pt idx="304">
                  <c:v>6251.2227175471207</c:v>
                </c:pt>
                <c:pt idx="305">
                  <c:v>6233.5909254271601</c:v>
                </c:pt>
                <c:pt idx="306">
                  <c:v>6305.1292937471599</c:v>
                </c:pt>
                <c:pt idx="307">
                  <c:v>6320.4088032671598</c:v>
                </c:pt>
                <c:pt idx="308">
                  <c:v>6392.917973347161</c:v>
                </c:pt>
                <c:pt idx="309">
                  <c:v>6494.4424894671201</c:v>
                </c:pt>
                <c:pt idx="310">
                  <c:v>6576.9402441071607</c:v>
                </c:pt>
                <c:pt idx="311">
                  <c:v>6644.47454350712</c:v>
                </c:pt>
                <c:pt idx="312">
                  <c:v>6649.3592495871599</c:v>
                </c:pt>
                <c:pt idx="313">
                  <c:v>6699.5025358271605</c:v>
                </c:pt>
                <c:pt idx="314">
                  <c:v>6806.1658663471599</c:v>
                </c:pt>
                <c:pt idx="315">
                  <c:v>6920.3821050271208</c:v>
                </c:pt>
                <c:pt idx="316">
                  <c:v>7242.0720685071601</c:v>
                </c:pt>
                <c:pt idx="317">
                  <c:v>7348.8661435471204</c:v>
                </c:pt>
                <c:pt idx="318">
                  <c:v>7461.4830438271611</c:v>
                </c:pt>
                <c:pt idx="319">
                  <c:v>7574.5420964671603</c:v>
                </c:pt>
                <c:pt idx="320">
                  <c:v>7744.6028531471202</c:v>
                </c:pt>
                <c:pt idx="321">
                  <c:v>7882.3828060671603</c:v>
                </c:pt>
                <c:pt idx="322">
                  <c:v>7954.8930589871607</c:v>
                </c:pt>
                <c:pt idx="323">
                  <c:v>8065.4330372671602</c:v>
                </c:pt>
                <c:pt idx="324">
                  <c:v>8155.5123031871208</c:v>
                </c:pt>
                <c:pt idx="325">
                  <c:v>8216.1876495471606</c:v>
                </c:pt>
                <c:pt idx="326">
                  <c:v>8263.2417593071605</c:v>
                </c:pt>
                <c:pt idx="327">
                  <c:v>8232.1523389071208</c:v>
                </c:pt>
                <c:pt idx="328">
                  <c:v>8267.7585630271606</c:v>
                </c:pt>
                <c:pt idx="329">
                  <c:v>8276.5692573471606</c:v>
                </c:pt>
                <c:pt idx="330">
                  <c:v>8294.9329155071609</c:v>
                </c:pt>
                <c:pt idx="331">
                  <c:v>8299.5914201471205</c:v>
                </c:pt>
                <c:pt idx="332">
                  <c:v>8318.0919139071593</c:v>
                </c:pt>
                <c:pt idx="333">
                  <c:v>8338.7162607871196</c:v>
                </c:pt>
                <c:pt idx="334">
                  <c:v>8265.4927622271607</c:v>
                </c:pt>
                <c:pt idx="335">
                  <c:v>8169.0978785071202</c:v>
                </c:pt>
                <c:pt idx="336">
                  <c:v>8150.3286117471607</c:v>
                </c:pt>
                <c:pt idx="337">
                  <c:v>7985.6618012271201</c:v>
                </c:pt>
                <c:pt idx="338">
                  <c:v>7892.3503371871602</c:v>
                </c:pt>
                <c:pt idx="339">
                  <c:v>7818.4305485471605</c:v>
                </c:pt>
                <c:pt idx="340">
                  <c:v>7809.0395512671203</c:v>
                </c:pt>
                <c:pt idx="341">
                  <c:v>7769.523164747161</c:v>
                </c:pt>
                <c:pt idx="342">
                  <c:v>7697.1133983071204</c:v>
                </c:pt>
                <c:pt idx="343">
                  <c:v>7659.8375663471597</c:v>
                </c:pt>
                <c:pt idx="344">
                  <c:v>7590.3813002671604</c:v>
                </c:pt>
                <c:pt idx="345">
                  <c:v>7560.2048912271603</c:v>
                </c:pt>
                <c:pt idx="346">
                  <c:v>7594.0752679871603</c:v>
                </c:pt>
                <c:pt idx="347">
                  <c:v>7515.3569575871607</c:v>
                </c:pt>
                <c:pt idx="348">
                  <c:v>7573.2021589071601</c:v>
                </c:pt>
                <c:pt idx="349">
                  <c:v>7581.3830558671207</c:v>
                </c:pt>
                <c:pt idx="350">
                  <c:v>7673.1383692271602</c:v>
                </c:pt>
                <c:pt idx="351">
                  <c:v>7704.6622829071603</c:v>
                </c:pt>
                <c:pt idx="352">
                  <c:v>7693.3460895471208</c:v>
                </c:pt>
                <c:pt idx="353">
                  <c:v>7718.4512157871604</c:v>
                </c:pt>
                <c:pt idx="354">
                  <c:v>7789.4051993471603</c:v>
                </c:pt>
                <c:pt idx="355">
                  <c:v>7898.6727947871605</c:v>
                </c:pt>
                <c:pt idx="356">
                  <c:v>8058.2974447471597</c:v>
                </c:pt>
                <c:pt idx="357">
                  <c:v>8189.2886801471204</c:v>
                </c:pt>
                <c:pt idx="358">
                  <c:v>8311.2629268271212</c:v>
                </c:pt>
                <c:pt idx="359">
                  <c:v>8368.6965381871614</c:v>
                </c:pt>
                <c:pt idx="360">
                  <c:v>8426.6185733471611</c:v>
                </c:pt>
                <c:pt idx="361">
                  <c:v>8264.2600552271597</c:v>
                </c:pt>
                <c:pt idx="362">
                  <c:v>8184.9901869471605</c:v>
                </c:pt>
                <c:pt idx="363">
                  <c:v>8119.2130375471206</c:v>
                </c:pt>
                <c:pt idx="364">
                  <c:v>7912.4501993071608</c:v>
                </c:pt>
                <c:pt idx="365">
                  <c:v>7813.41580690716</c:v>
                </c:pt>
                <c:pt idx="366">
                  <c:v>7712.56887994716</c:v>
                </c:pt>
                <c:pt idx="367">
                  <c:v>7635.6749612271606</c:v>
                </c:pt>
                <c:pt idx="368">
                  <c:v>7536.3061098671205</c:v>
                </c:pt>
                <c:pt idx="369">
                  <c:v>7391.7134215471606</c:v>
                </c:pt>
                <c:pt idx="370">
                  <c:v>7325.5191567471611</c:v>
                </c:pt>
                <c:pt idx="371">
                  <c:v>7208.3720973871605</c:v>
                </c:pt>
                <c:pt idx="372">
                  <c:v>7078.9231337071606</c:v>
                </c:pt>
                <c:pt idx="373">
                  <c:v>6923.6941186671602</c:v>
                </c:pt>
                <c:pt idx="374">
                  <c:v>6837.4868294671605</c:v>
                </c:pt>
                <c:pt idx="375">
                  <c:v>6804.3542598271206</c:v>
                </c:pt>
                <c:pt idx="376">
                  <c:v>7037.2043431871607</c:v>
                </c:pt>
                <c:pt idx="377">
                  <c:v>7010.7834422271208</c:v>
                </c:pt>
                <c:pt idx="378">
                  <c:v>6916.8723430671207</c:v>
                </c:pt>
                <c:pt idx="379">
                  <c:v>6779.069950907161</c:v>
                </c:pt>
                <c:pt idx="380">
                  <c:v>6779.9235476271206</c:v>
                </c:pt>
                <c:pt idx="381">
                  <c:v>6655.0149002271201</c:v>
                </c:pt>
                <c:pt idx="382">
                  <c:v>6505.7620283871602</c:v>
                </c:pt>
                <c:pt idx="383">
                  <c:v>6434.3641508271203</c:v>
                </c:pt>
                <c:pt idx="384">
                  <c:v>6495.6388131871208</c:v>
                </c:pt>
                <c:pt idx="385">
                  <c:v>6328.87176434716</c:v>
                </c:pt>
                <c:pt idx="386">
                  <c:v>6238.19833006716</c:v>
                </c:pt>
                <c:pt idx="387">
                  <c:v>6161.5591769871608</c:v>
                </c:pt>
                <c:pt idx="388">
                  <c:v>6130.1516527871599</c:v>
                </c:pt>
                <c:pt idx="389">
                  <c:v>5979.9460882271196</c:v>
                </c:pt>
                <c:pt idx="390">
                  <c:v>5927.0151817871601</c:v>
                </c:pt>
                <c:pt idx="391">
                  <c:v>5845.0256730671199</c:v>
                </c:pt>
                <c:pt idx="392">
                  <c:v>5896.9308910271602</c:v>
                </c:pt>
                <c:pt idx="393">
                  <c:v>5841.1999528671195</c:v>
                </c:pt>
                <c:pt idx="394">
                  <c:v>5735.4699018271203</c:v>
                </c:pt>
                <c:pt idx="395">
                  <c:v>5678.1753219871207</c:v>
                </c:pt>
                <c:pt idx="396">
                  <c:v>5652.2547030271207</c:v>
                </c:pt>
                <c:pt idx="397">
                  <c:v>5622.2233401471603</c:v>
                </c:pt>
                <c:pt idx="398">
                  <c:v>5613.6652281471206</c:v>
                </c:pt>
                <c:pt idx="399">
                  <c:v>5571.4099441071603</c:v>
                </c:pt>
                <c:pt idx="400">
                  <c:v>5605.0406024271597</c:v>
                </c:pt>
                <c:pt idx="401">
                  <c:v>5589.3175174671205</c:v>
                </c:pt>
                <c:pt idx="402">
                  <c:v>5608.3367030671598</c:v>
                </c:pt>
                <c:pt idx="403">
                  <c:v>5653.0096701871207</c:v>
                </c:pt>
                <c:pt idx="404">
                  <c:v>5714.9221959871602</c:v>
                </c:pt>
                <c:pt idx="405">
                  <c:v>5715.4618898271601</c:v>
                </c:pt>
                <c:pt idx="406">
                  <c:v>5748.4580709871607</c:v>
                </c:pt>
                <c:pt idx="407">
                  <c:v>5788.8893263071604</c:v>
                </c:pt>
                <c:pt idx="408">
                  <c:v>5744.22119686716</c:v>
                </c:pt>
                <c:pt idx="409">
                  <c:v>5803.2300997071206</c:v>
                </c:pt>
                <c:pt idx="410">
                  <c:v>5915.0060543071604</c:v>
                </c:pt>
                <c:pt idx="411">
                  <c:v>5990.9345168671598</c:v>
                </c:pt>
                <c:pt idx="412">
                  <c:v>6248.3502803471201</c:v>
                </c:pt>
                <c:pt idx="413">
                  <c:v>6310.3666320271195</c:v>
                </c:pt>
                <c:pt idx="414">
                  <c:v>6434.8991061471597</c:v>
                </c:pt>
                <c:pt idx="415">
                  <c:v>6504.5035317471602</c:v>
                </c:pt>
                <c:pt idx="416">
                  <c:v>6660.9037169871208</c:v>
                </c:pt>
                <c:pt idx="417">
                  <c:v>6742.8943557071607</c:v>
                </c:pt>
                <c:pt idx="418">
                  <c:v>6855.0447676671611</c:v>
                </c:pt>
                <c:pt idx="419">
                  <c:v>6946.6059155071607</c:v>
                </c:pt>
                <c:pt idx="420">
                  <c:v>7050.2102035071202</c:v>
                </c:pt>
                <c:pt idx="421">
                  <c:v>7098.0241253471604</c:v>
                </c:pt>
                <c:pt idx="422">
                  <c:v>7152.33394946716</c:v>
                </c:pt>
                <c:pt idx="423">
                  <c:v>7218.0942361071602</c:v>
                </c:pt>
                <c:pt idx="424">
                  <c:v>7280.6690305871607</c:v>
                </c:pt>
                <c:pt idx="425">
                  <c:v>7305.8491137071605</c:v>
                </c:pt>
                <c:pt idx="426">
                  <c:v>7345.9477432271606</c:v>
                </c:pt>
                <c:pt idx="427">
                  <c:v>7367.2092635471599</c:v>
                </c:pt>
                <c:pt idx="428">
                  <c:v>7360.7859633071203</c:v>
                </c:pt>
                <c:pt idx="429">
                  <c:v>7396.4222130671606</c:v>
                </c:pt>
                <c:pt idx="430">
                  <c:v>7364.5218647871598</c:v>
                </c:pt>
                <c:pt idx="431">
                  <c:v>7314.4591496671601</c:v>
                </c:pt>
                <c:pt idx="432">
                  <c:v>7271.7778644271202</c:v>
                </c:pt>
                <c:pt idx="433">
                  <c:v>7132.0251932671599</c:v>
                </c:pt>
                <c:pt idx="434">
                  <c:v>7059.5549510271203</c:v>
                </c:pt>
                <c:pt idx="435">
                  <c:v>7038.6789119471605</c:v>
                </c:pt>
                <c:pt idx="436">
                  <c:v>7047.5384823471604</c:v>
                </c:pt>
                <c:pt idx="437">
                  <c:v>7021.3877560271603</c:v>
                </c:pt>
                <c:pt idx="438">
                  <c:v>7003.3818959071605</c:v>
                </c:pt>
                <c:pt idx="439">
                  <c:v>6955.3754221071604</c:v>
                </c:pt>
                <c:pt idx="440">
                  <c:v>6964.9023135071602</c:v>
                </c:pt>
                <c:pt idx="441">
                  <c:v>6920.7083596271605</c:v>
                </c:pt>
                <c:pt idx="442">
                  <c:v>6901.6638130671608</c:v>
                </c:pt>
                <c:pt idx="443">
                  <c:v>6897.2802057071203</c:v>
                </c:pt>
                <c:pt idx="444">
                  <c:v>6898.9121431471604</c:v>
                </c:pt>
                <c:pt idx="445">
                  <c:v>6885.8966499071603</c:v>
                </c:pt>
                <c:pt idx="446">
                  <c:v>6879.22466046716</c:v>
                </c:pt>
                <c:pt idx="447">
                  <c:v>6917.4962847471597</c:v>
                </c:pt>
                <c:pt idx="448">
                  <c:v>6948.4960031471601</c:v>
                </c:pt>
                <c:pt idx="449">
                  <c:v>7038.9547237071602</c:v>
                </c:pt>
                <c:pt idx="450">
                  <c:v>7108.7671946671608</c:v>
                </c:pt>
                <c:pt idx="451">
                  <c:v>7227.2933140271598</c:v>
                </c:pt>
                <c:pt idx="452">
                  <c:v>7398.3867751871603</c:v>
                </c:pt>
                <c:pt idx="453">
                  <c:v>7616.2410285871601</c:v>
                </c:pt>
                <c:pt idx="454">
                  <c:v>7743.4897135071205</c:v>
                </c:pt>
                <c:pt idx="455">
                  <c:v>7827.8939541071604</c:v>
                </c:pt>
                <c:pt idx="456">
                  <c:v>7887.6925120271208</c:v>
                </c:pt>
                <c:pt idx="457">
                  <c:v>7852.9850287871604</c:v>
                </c:pt>
                <c:pt idx="458">
                  <c:v>7810.2519617071603</c:v>
                </c:pt>
                <c:pt idx="459">
                  <c:v>7808.9607853071202</c:v>
                </c:pt>
                <c:pt idx="460">
                  <c:v>7651.2253983871606</c:v>
                </c:pt>
                <c:pt idx="461">
                  <c:v>7582.6467243471607</c:v>
                </c:pt>
                <c:pt idx="462">
                  <c:v>7505.44408342716</c:v>
                </c:pt>
                <c:pt idx="463">
                  <c:v>7415.4677865471203</c:v>
                </c:pt>
                <c:pt idx="464">
                  <c:v>7365.43143070716</c:v>
                </c:pt>
                <c:pt idx="465">
                  <c:v>7232.2091597471599</c:v>
                </c:pt>
                <c:pt idx="466">
                  <c:v>7157.08574602716</c:v>
                </c:pt>
                <c:pt idx="467">
                  <c:v>7052.6183507871601</c:v>
                </c:pt>
                <c:pt idx="468">
                  <c:v>6961.7218423871609</c:v>
                </c:pt>
                <c:pt idx="469">
                  <c:v>6881.1108691071604</c:v>
                </c:pt>
                <c:pt idx="470">
                  <c:v>6819.1315294271608</c:v>
                </c:pt>
                <c:pt idx="471">
                  <c:v>6803.46019802716</c:v>
                </c:pt>
                <c:pt idx="472">
                  <c:v>7091.5567959871605</c:v>
                </c:pt>
                <c:pt idx="473">
                  <c:v>7082.52753282716</c:v>
                </c:pt>
                <c:pt idx="474">
                  <c:v>6960.0557972671204</c:v>
                </c:pt>
                <c:pt idx="475">
                  <c:v>6896.5760101071601</c:v>
                </c:pt>
                <c:pt idx="476">
                  <c:v>6820.1533889071206</c:v>
                </c:pt>
                <c:pt idx="477">
                  <c:v>6734.8061327871601</c:v>
                </c:pt>
                <c:pt idx="478">
                  <c:v>6598.3378849871606</c:v>
                </c:pt>
                <c:pt idx="479">
                  <c:v>6557.8256849871605</c:v>
                </c:pt>
                <c:pt idx="480">
                  <c:v>6593.5710487071601</c:v>
                </c:pt>
                <c:pt idx="481">
                  <c:v>6463.9810845471602</c:v>
                </c:pt>
                <c:pt idx="482">
                  <c:v>6388.4154467871604</c:v>
                </c:pt>
                <c:pt idx="483">
                  <c:v>6312.0394762271599</c:v>
                </c:pt>
                <c:pt idx="484">
                  <c:v>6315.1114001871201</c:v>
                </c:pt>
                <c:pt idx="485">
                  <c:v>6233.6529868671205</c:v>
                </c:pt>
                <c:pt idx="486">
                  <c:v>6206.6769203471604</c:v>
                </c:pt>
                <c:pt idx="487">
                  <c:v>6144.1268638271604</c:v>
                </c:pt>
                <c:pt idx="488">
                  <c:v>6187.3646615871203</c:v>
                </c:pt>
                <c:pt idx="489">
                  <c:v>6131.4773142671602</c:v>
                </c:pt>
                <c:pt idx="490">
                  <c:v>6094.1653371071206</c:v>
                </c:pt>
                <c:pt idx="491">
                  <c:v>6033.453899307161</c:v>
                </c:pt>
                <c:pt idx="492">
                  <c:v>6011.3683841871207</c:v>
                </c:pt>
                <c:pt idx="493">
                  <c:v>5999.0165641071208</c:v>
                </c:pt>
                <c:pt idx="494">
                  <c:v>6029.8346041471204</c:v>
                </c:pt>
                <c:pt idx="495">
                  <c:v>6008.92578834712</c:v>
                </c:pt>
                <c:pt idx="496">
                  <c:v>6131.6918192671201</c:v>
                </c:pt>
                <c:pt idx="497">
                  <c:v>6242.9384453471603</c:v>
                </c:pt>
                <c:pt idx="498">
                  <c:v>6301.4679780671204</c:v>
                </c:pt>
                <c:pt idx="499">
                  <c:v>6435.4359665071606</c:v>
                </c:pt>
                <c:pt idx="500">
                  <c:v>6653.3525702671604</c:v>
                </c:pt>
                <c:pt idx="501">
                  <c:v>6823.8137707871601</c:v>
                </c:pt>
                <c:pt idx="502">
                  <c:v>7082.6792599071605</c:v>
                </c:pt>
                <c:pt idx="503">
                  <c:v>7346.3646023471601</c:v>
                </c:pt>
                <c:pt idx="504">
                  <c:v>7576.2869401871603</c:v>
                </c:pt>
                <c:pt idx="505">
                  <c:v>7938.44564158716</c:v>
                </c:pt>
                <c:pt idx="506">
                  <c:v>8223.1631651471598</c:v>
                </c:pt>
                <c:pt idx="507">
                  <c:v>8486.4771109471603</c:v>
                </c:pt>
                <c:pt idx="508">
                  <c:v>8973.1205570671591</c:v>
                </c:pt>
                <c:pt idx="509">
                  <c:v>9145.8775827871214</c:v>
                </c:pt>
                <c:pt idx="510">
                  <c:v>9262.586141267122</c:v>
                </c:pt>
                <c:pt idx="511">
                  <c:v>9415.3559058271603</c:v>
                </c:pt>
                <c:pt idx="512">
                  <c:v>9472.5402019471603</c:v>
                </c:pt>
                <c:pt idx="513">
                  <c:v>9589.681684667119</c:v>
                </c:pt>
                <c:pt idx="514">
                  <c:v>9708.9854574671608</c:v>
                </c:pt>
                <c:pt idx="515">
                  <c:v>9719.4411064271608</c:v>
                </c:pt>
                <c:pt idx="516">
                  <c:v>9674.5833771871203</c:v>
                </c:pt>
                <c:pt idx="517">
                  <c:v>9726.3249504271607</c:v>
                </c:pt>
                <c:pt idx="518">
                  <c:v>9774.6352715871599</c:v>
                </c:pt>
                <c:pt idx="519">
                  <c:v>9842.0601169871607</c:v>
                </c:pt>
                <c:pt idx="520">
                  <c:v>9891.3510197071209</c:v>
                </c:pt>
                <c:pt idx="521">
                  <c:v>9943.1807157871608</c:v>
                </c:pt>
                <c:pt idx="522">
                  <c:v>10028.840534787161</c:v>
                </c:pt>
                <c:pt idx="523">
                  <c:v>10060.34924010716</c:v>
                </c:pt>
                <c:pt idx="524">
                  <c:v>9977.5075869071607</c:v>
                </c:pt>
                <c:pt idx="525">
                  <c:v>10037.44725950716</c:v>
                </c:pt>
                <c:pt idx="526">
                  <c:v>10003.637758267159</c:v>
                </c:pt>
                <c:pt idx="527">
                  <c:v>9960.6707903871611</c:v>
                </c:pt>
                <c:pt idx="528">
                  <c:v>9935.3143864271606</c:v>
                </c:pt>
                <c:pt idx="529">
                  <c:v>9816.2262340271209</c:v>
                </c:pt>
                <c:pt idx="530">
                  <c:v>9780.0418616671614</c:v>
                </c:pt>
                <c:pt idx="531">
                  <c:v>9802.8057200671592</c:v>
                </c:pt>
                <c:pt idx="532">
                  <c:v>9852.7679078671608</c:v>
                </c:pt>
                <c:pt idx="533">
                  <c:v>9858.6936008271605</c:v>
                </c:pt>
                <c:pt idx="534">
                  <c:v>9798.9612495871606</c:v>
                </c:pt>
                <c:pt idx="535">
                  <c:v>9727.3867308671615</c:v>
                </c:pt>
                <c:pt idx="536">
                  <c:v>9667.6415946271609</c:v>
                </c:pt>
                <c:pt idx="537">
                  <c:v>9695.19631402716</c:v>
                </c:pt>
                <c:pt idx="538">
                  <c:v>9640.940059427161</c:v>
                </c:pt>
                <c:pt idx="539">
                  <c:v>9601.4010687871614</c:v>
                </c:pt>
                <c:pt idx="540">
                  <c:v>9611.923379027121</c:v>
                </c:pt>
                <c:pt idx="541">
                  <c:v>9602.7806458671603</c:v>
                </c:pt>
                <c:pt idx="542">
                  <c:v>9580.549849987161</c:v>
                </c:pt>
                <c:pt idx="543">
                  <c:v>9559.2851717071608</c:v>
                </c:pt>
                <c:pt idx="544">
                  <c:v>9556.1371149871611</c:v>
                </c:pt>
                <c:pt idx="545">
                  <c:v>9508.0469807071604</c:v>
                </c:pt>
                <c:pt idx="546">
                  <c:v>9474.8993325871597</c:v>
                </c:pt>
                <c:pt idx="547">
                  <c:v>9510.6288557471598</c:v>
                </c:pt>
                <c:pt idx="548">
                  <c:v>9570.7350566671594</c:v>
                </c:pt>
                <c:pt idx="549">
                  <c:v>9693.3465530671601</c:v>
                </c:pt>
                <c:pt idx="550">
                  <c:v>9796.0619194271603</c:v>
                </c:pt>
                <c:pt idx="551">
                  <c:v>9822.6610751471198</c:v>
                </c:pt>
                <c:pt idx="552">
                  <c:v>9737.9281991071603</c:v>
                </c:pt>
                <c:pt idx="553">
                  <c:v>9700.3590722271201</c:v>
                </c:pt>
                <c:pt idx="554">
                  <c:v>9660.9841824671603</c:v>
                </c:pt>
                <c:pt idx="555">
                  <c:v>9594.9839142271194</c:v>
                </c:pt>
                <c:pt idx="556">
                  <c:v>9339.5357395071205</c:v>
                </c:pt>
                <c:pt idx="557">
                  <c:v>9191.7853546271599</c:v>
                </c:pt>
                <c:pt idx="558">
                  <c:v>9046.2597407471603</c:v>
                </c:pt>
                <c:pt idx="559">
                  <c:v>8942.2822383471612</c:v>
                </c:pt>
                <c:pt idx="560">
                  <c:v>8758.1773743071608</c:v>
                </c:pt>
                <c:pt idx="561">
                  <c:v>8550.2691704671597</c:v>
                </c:pt>
                <c:pt idx="562">
                  <c:v>8436.3887830671592</c:v>
                </c:pt>
                <c:pt idx="563">
                  <c:v>8312.2345825471621</c:v>
                </c:pt>
                <c:pt idx="564">
                  <c:v>8163.5828832671205</c:v>
                </c:pt>
                <c:pt idx="565">
                  <c:v>7984.01736398716</c:v>
                </c:pt>
                <c:pt idx="566">
                  <c:v>7828.0840165471609</c:v>
                </c:pt>
                <c:pt idx="567">
                  <c:v>7770.7777307871602</c:v>
                </c:pt>
                <c:pt idx="568">
                  <c:v>7953.7683633871202</c:v>
                </c:pt>
                <c:pt idx="569">
                  <c:v>7881.1483651071603</c:v>
                </c:pt>
                <c:pt idx="570">
                  <c:v>7742.6635144271604</c:v>
                </c:pt>
                <c:pt idx="571">
                  <c:v>7630.1924023071206</c:v>
                </c:pt>
                <c:pt idx="572">
                  <c:v>7549.870244187161</c:v>
                </c:pt>
                <c:pt idx="573">
                  <c:v>7363.8908347471197</c:v>
                </c:pt>
                <c:pt idx="574">
                  <c:v>7240.0574679071606</c:v>
                </c:pt>
                <c:pt idx="575">
                  <c:v>7196.0264670671204</c:v>
                </c:pt>
                <c:pt idx="576">
                  <c:v>7205.3184556271599</c:v>
                </c:pt>
                <c:pt idx="577">
                  <c:v>7080.7158036271203</c:v>
                </c:pt>
                <c:pt idx="578">
                  <c:v>6965.0084823471607</c:v>
                </c:pt>
                <c:pt idx="579">
                  <c:v>6919.9006037471609</c:v>
                </c:pt>
                <c:pt idx="580">
                  <c:v>6847.2016259071606</c:v>
                </c:pt>
                <c:pt idx="581">
                  <c:v>6762.6982661871607</c:v>
                </c:pt>
                <c:pt idx="582">
                  <c:v>6673.3270214671211</c:v>
                </c:pt>
                <c:pt idx="583">
                  <c:v>6602.1476186271202</c:v>
                </c:pt>
                <c:pt idx="584">
                  <c:v>6665.7986131871603</c:v>
                </c:pt>
                <c:pt idx="585">
                  <c:v>6587.3594759871603</c:v>
                </c:pt>
                <c:pt idx="586">
                  <c:v>6484.3891129871608</c:v>
                </c:pt>
                <c:pt idx="587">
                  <c:v>6396.693451827121</c:v>
                </c:pt>
                <c:pt idx="588">
                  <c:v>6432.4015051871202</c:v>
                </c:pt>
                <c:pt idx="589">
                  <c:v>6425.9383762671605</c:v>
                </c:pt>
                <c:pt idx="590">
                  <c:v>6427.7864784271596</c:v>
                </c:pt>
                <c:pt idx="591">
                  <c:v>6433.7888282271606</c:v>
                </c:pt>
                <c:pt idx="592">
                  <c:v>6447.0598750271602</c:v>
                </c:pt>
                <c:pt idx="593">
                  <c:v>6428.6825487471606</c:v>
                </c:pt>
                <c:pt idx="594">
                  <c:v>6547.2082610671605</c:v>
                </c:pt>
                <c:pt idx="595">
                  <c:v>6686.4728163871205</c:v>
                </c:pt>
                <c:pt idx="596">
                  <c:v>6871.8529868271607</c:v>
                </c:pt>
                <c:pt idx="597">
                  <c:v>7077.0740407071607</c:v>
                </c:pt>
                <c:pt idx="598">
                  <c:v>7238.68835386716</c:v>
                </c:pt>
                <c:pt idx="599">
                  <c:v>7491.1483867071202</c:v>
                </c:pt>
                <c:pt idx="600">
                  <c:v>7722.8884079871605</c:v>
                </c:pt>
                <c:pt idx="601">
                  <c:v>8032.170982867161</c:v>
                </c:pt>
                <c:pt idx="602">
                  <c:v>8362.5199673471598</c:v>
                </c:pt>
                <c:pt idx="603">
                  <c:v>8575.0985156271599</c:v>
                </c:pt>
                <c:pt idx="604">
                  <c:v>8920.2559731871606</c:v>
                </c:pt>
                <c:pt idx="605">
                  <c:v>9072.4688142671603</c:v>
                </c:pt>
                <c:pt idx="606">
                  <c:v>9209.1867361871609</c:v>
                </c:pt>
                <c:pt idx="607">
                  <c:v>9311.6360350271607</c:v>
                </c:pt>
                <c:pt idx="608">
                  <c:v>9447.4059692671599</c:v>
                </c:pt>
                <c:pt idx="609">
                  <c:v>9466.0459799071614</c:v>
                </c:pt>
                <c:pt idx="610">
                  <c:v>9539.4271368671216</c:v>
                </c:pt>
                <c:pt idx="611">
                  <c:v>9571.3420340271605</c:v>
                </c:pt>
                <c:pt idx="612">
                  <c:v>9507.5738114671603</c:v>
                </c:pt>
                <c:pt idx="613">
                  <c:v>9559.8662521471197</c:v>
                </c:pt>
                <c:pt idx="614">
                  <c:v>9581.7382561071609</c:v>
                </c:pt>
                <c:pt idx="615">
                  <c:v>9590.0921557071197</c:v>
                </c:pt>
                <c:pt idx="616">
                  <c:v>9579.4779494271606</c:v>
                </c:pt>
                <c:pt idx="617">
                  <c:v>9647.14266610712</c:v>
                </c:pt>
                <c:pt idx="618">
                  <c:v>9635.8040112671606</c:v>
                </c:pt>
                <c:pt idx="619">
                  <c:v>9665.7965889471616</c:v>
                </c:pt>
                <c:pt idx="620">
                  <c:v>9638.9164727871193</c:v>
                </c:pt>
                <c:pt idx="621">
                  <c:v>9685.3183754271613</c:v>
                </c:pt>
                <c:pt idx="622">
                  <c:v>9657.7660851471592</c:v>
                </c:pt>
                <c:pt idx="623">
                  <c:v>9557.45477566716</c:v>
                </c:pt>
                <c:pt idx="624">
                  <c:v>9458.6802469071608</c:v>
                </c:pt>
                <c:pt idx="625">
                  <c:v>9350.8083173471605</c:v>
                </c:pt>
                <c:pt idx="626">
                  <c:v>9205.9143488271602</c:v>
                </c:pt>
                <c:pt idx="627">
                  <c:v>9192.05630118716</c:v>
                </c:pt>
                <c:pt idx="628">
                  <c:v>9282.0974827071204</c:v>
                </c:pt>
                <c:pt idx="629">
                  <c:v>9213.9175330271592</c:v>
                </c:pt>
                <c:pt idx="630">
                  <c:v>9188.08232318716</c:v>
                </c:pt>
                <c:pt idx="631">
                  <c:v>9151.4924606271616</c:v>
                </c:pt>
                <c:pt idx="632">
                  <c:v>9126.6808521871208</c:v>
                </c:pt>
                <c:pt idx="633">
                  <c:v>9102.5867477471602</c:v>
                </c:pt>
                <c:pt idx="634">
                  <c:v>9069.252595627162</c:v>
                </c:pt>
                <c:pt idx="635">
                  <c:v>9055.7039384671607</c:v>
                </c:pt>
                <c:pt idx="636">
                  <c:v>9048.6410235471612</c:v>
                </c:pt>
                <c:pt idx="637">
                  <c:v>9036.8676734271594</c:v>
                </c:pt>
                <c:pt idx="638">
                  <c:v>9012.0901123871208</c:v>
                </c:pt>
                <c:pt idx="639">
                  <c:v>9050.315245707121</c:v>
                </c:pt>
                <c:pt idx="640">
                  <c:v>9083.1843388271209</c:v>
                </c:pt>
                <c:pt idx="641">
                  <c:v>9059.1262225871596</c:v>
                </c:pt>
                <c:pt idx="642">
                  <c:v>9051.3707246671602</c:v>
                </c:pt>
                <c:pt idx="643">
                  <c:v>9159.408648267161</c:v>
                </c:pt>
                <c:pt idx="644">
                  <c:v>9228.9558409471611</c:v>
                </c:pt>
                <c:pt idx="645">
                  <c:v>9453.0559484271598</c:v>
                </c:pt>
                <c:pt idx="646">
                  <c:v>9618.4064700271592</c:v>
                </c:pt>
                <c:pt idx="647">
                  <c:v>9710.0392312671611</c:v>
                </c:pt>
                <c:pt idx="648">
                  <c:v>9672.6168774671605</c:v>
                </c:pt>
                <c:pt idx="649">
                  <c:v>9622.7691556671598</c:v>
                </c:pt>
                <c:pt idx="650">
                  <c:v>9579.55606330716</c:v>
                </c:pt>
                <c:pt idx="651">
                  <c:v>9547.1843719871613</c:v>
                </c:pt>
                <c:pt idx="652">
                  <c:v>9284.0944484271204</c:v>
                </c:pt>
                <c:pt idx="653">
                  <c:v>9176.491085027159</c:v>
                </c:pt>
                <c:pt idx="654">
                  <c:v>9058.8763149871611</c:v>
                </c:pt>
                <c:pt idx="655">
                  <c:v>8908.9938749471603</c:v>
                </c:pt>
                <c:pt idx="656">
                  <c:v>8737.6082110671596</c:v>
                </c:pt>
                <c:pt idx="657">
                  <c:v>8589.3377460271604</c:v>
                </c:pt>
                <c:pt idx="658">
                  <c:v>8464.0948408671611</c:v>
                </c:pt>
                <c:pt idx="659">
                  <c:v>8311.5865746271593</c:v>
                </c:pt>
                <c:pt idx="660">
                  <c:v>8156.696445427121</c:v>
                </c:pt>
                <c:pt idx="661">
                  <c:v>7987.9932981071606</c:v>
                </c:pt>
                <c:pt idx="662">
                  <c:v>7858.6237306271205</c:v>
                </c:pt>
                <c:pt idx="663">
                  <c:v>7728.5731268671207</c:v>
                </c:pt>
                <c:pt idx="664">
                  <c:v>7921.8394466671607</c:v>
                </c:pt>
                <c:pt idx="665">
                  <c:v>7875.3343819471611</c:v>
                </c:pt>
                <c:pt idx="666">
                  <c:v>7701.848575987161</c:v>
                </c:pt>
                <c:pt idx="667">
                  <c:v>7629.7650203471203</c:v>
                </c:pt>
                <c:pt idx="668">
                  <c:v>7531.1768686671603</c:v>
                </c:pt>
                <c:pt idx="669">
                  <c:v>7402.1623979871601</c:v>
                </c:pt>
                <c:pt idx="670">
                  <c:v>7267.9637385871602</c:v>
                </c:pt>
                <c:pt idx="671">
                  <c:v>7198.79386002716</c:v>
                </c:pt>
                <c:pt idx="672">
                  <c:v>7194.3392567071605</c:v>
                </c:pt>
                <c:pt idx="673">
                  <c:v>7077.4060664671197</c:v>
                </c:pt>
                <c:pt idx="674">
                  <c:v>7010.3533982271601</c:v>
                </c:pt>
                <c:pt idx="675">
                  <c:v>6881.6337832671197</c:v>
                </c:pt>
                <c:pt idx="676">
                  <c:v>6877.9910754271204</c:v>
                </c:pt>
                <c:pt idx="677">
                  <c:v>6829.6778350671602</c:v>
                </c:pt>
                <c:pt idx="678">
                  <c:v>6746.5726979071196</c:v>
                </c:pt>
                <c:pt idx="679">
                  <c:v>6700.4458406271197</c:v>
                </c:pt>
                <c:pt idx="680">
                  <c:v>6700.9285114271606</c:v>
                </c:pt>
                <c:pt idx="681">
                  <c:v>6669.1163665071599</c:v>
                </c:pt>
                <c:pt idx="682">
                  <c:v>6609.9157376271605</c:v>
                </c:pt>
                <c:pt idx="683">
                  <c:v>6548.16381022716</c:v>
                </c:pt>
                <c:pt idx="684">
                  <c:v>6484.1805687071601</c:v>
                </c:pt>
                <c:pt idx="685">
                  <c:v>6461.7253211471198</c:v>
                </c:pt>
                <c:pt idx="686">
                  <c:v>6492.9679164271602</c:v>
                </c:pt>
                <c:pt idx="687">
                  <c:v>6475.8740503871604</c:v>
                </c:pt>
                <c:pt idx="688">
                  <c:v>6534.1414605071604</c:v>
                </c:pt>
                <c:pt idx="689">
                  <c:v>6552.6520293471604</c:v>
                </c:pt>
                <c:pt idx="690">
                  <c:v>6588.2402597071605</c:v>
                </c:pt>
                <c:pt idx="691">
                  <c:v>6736.0298858671604</c:v>
                </c:pt>
                <c:pt idx="692">
                  <c:v>6984.570094787161</c:v>
                </c:pt>
                <c:pt idx="693">
                  <c:v>7179.9280891071212</c:v>
                </c:pt>
                <c:pt idx="694">
                  <c:v>7412.4481624271602</c:v>
                </c:pt>
                <c:pt idx="695">
                  <c:v>7622.0274128271203</c:v>
                </c:pt>
                <c:pt idx="696">
                  <c:v>7855.6219038271602</c:v>
                </c:pt>
                <c:pt idx="697">
                  <c:v>8154.6990424271198</c:v>
                </c:pt>
                <c:pt idx="698">
                  <c:v>8396.4420889471203</c:v>
                </c:pt>
                <c:pt idx="699">
                  <c:v>8601.5347667071201</c:v>
                </c:pt>
                <c:pt idx="700">
                  <c:v>9037.1364682271615</c:v>
                </c:pt>
                <c:pt idx="701">
                  <c:v>9174.5779882271599</c:v>
                </c:pt>
                <c:pt idx="702">
                  <c:v>9348.185310987159</c:v>
                </c:pt>
                <c:pt idx="703">
                  <c:v>9480.5675342271606</c:v>
                </c:pt>
                <c:pt idx="704">
                  <c:v>9595.8985166671591</c:v>
                </c:pt>
                <c:pt idx="705">
                  <c:v>9662.5738992671595</c:v>
                </c:pt>
                <c:pt idx="706">
                  <c:v>9692.1823651471605</c:v>
                </c:pt>
                <c:pt idx="707">
                  <c:v>9684.6501384271596</c:v>
                </c:pt>
                <c:pt idx="708">
                  <c:v>9686.7396260271616</c:v>
                </c:pt>
                <c:pt idx="709">
                  <c:v>9737.12917186716</c:v>
                </c:pt>
                <c:pt idx="710">
                  <c:v>9717.0206047871616</c:v>
                </c:pt>
                <c:pt idx="711">
                  <c:v>9767.5624197471607</c:v>
                </c:pt>
                <c:pt idx="712">
                  <c:v>9817.2789222671199</c:v>
                </c:pt>
                <c:pt idx="713">
                  <c:v>9834.34121706716</c:v>
                </c:pt>
                <c:pt idx="714">
                  <c:v>9879.7739886671607</c:v>
                </c:pt>
                <c:pt idx="715">
                  <c:v>9927.5441782671605</c:v>
                </c:pt>
                <c:pt idx="716">
                  <c:v>9914.0680120271209</c:v>
                </c:pt>
                <c:pt idx="717">
                  <c:v>9921.4231149071602</c:v>
                </c:pt>
                <c:pt idx="718">
                  <c:v>9885.8563407871607</c:v>
                </c:pt>
                <c:pt idx="719">
                  <c:v>9840.071927987161</c:v>
                </c:pt>
                <c:pt idx="720">
                  <c:v>9768.0447565071609</c:v>
                </c:pt>
                <c:pt idx="721">
                  <c:v>9618.8083777871216</c:v>
                </c:pt>
                <c:pt idx="722">
                  <c:v>9550.0305470671192</c:v>
                </c:pt>
                <c:pt idx="723">
                  <c:v>9570.9567487871609</c:v>
                </c:pt>
                <c:pt idx="724">
                  <c:v>9621.4313488671614</c:v>
                </c:pt>
                <c:pt idx="725">
                  <c:v>9572.8197839871609</c:v>
                </c:pt>
                <c:pt idx="726">
                  <c:v>9562.4444009071194</c:v>
                </c:pt>
                <c:pt idx="727">
                  <c:v>9528.7462695871618</c:v>
                </c:pt>
                <c:pt idx="728">
                  <c:v>9503.3765357471602</c:v>
                </c:pt>
                <c:pt idx="729">
                  <c:v>9504.1726846271613</c:v>
                </c:pt>
                <c:pt idx="730">
                  <c:v>9487.7585939871606</c:v>
                </c:pt>
                <c:pt idx="731">
                  <c:v>9479.49020634712</c:v>
                </c:pt>
                <c:pt idx="732">
                  <c:v>9533.0494667071616</c:v>
                </c:pt>
                <c:pt idx="733">
                  <c:v>9519.02816562712</c:v>
                </c:pt>
                <c:pt idx="734">
                  <c:v>9517.4959159071605</c:v>
                </c:pt>
                <c:pt idx="735">
                  <c:v>9506.4890301871601</c:v>
                </c:pt>
                <c:pt idx="736">
                  <c:v>9459.8305858671611</c:v>
                </c:pt>
                <c:pt idx="737">
                  <c:v>9459.4748852671601</c:v>
                </c:pt>
                <c:pt idx="738">
                  <c:v>9471.3634806271602</c:v>
                </c:pt>
                <c:pt idx="739">
                  <c:v>9524.4776206671595</c:v>
                </c:pt>
                <c:pt idx="740">
                  <c:v>9606.9749022671604</c:v>
                </c:pt>
                <c:pt idx="741">
                  <c:v>9774.2680954671196</c:v>
                </c:pt>
                <c:pt idx="742">
                  <c:v>9873.7859151471603</c:v>
                </c:pt>
                <c:pt idx="743">
                  <c:v>9903.8587019071601</c:v>
                </c:pt>
                <c:pt idx="744">
                  <c:v>9805.0920841071602</c:v>
                </c:pt>
                <c:pt idx="745">
                  <c:v>9763.2210509471206</c:v>
                </c:pt>
                <c:pt idx="746">
                  <c:v>9713.7125182271611</c:v>
                </c:pt>
                <c:pt idx="747">
                  <c:v>9645.4151353471207</c:v>
                </c:pt>
                <c:pt idx="748">
                  <c:v>9436.2950343071589</c:v>
                </c:pt>
                <c:pt idx="749">
                  <c:v>9295.0559093471602</c:v>
                </c:pt>
                <c:pt idx="750">
                  <c:v>9133.1262007471596</c:v>
                </c:pt>
                <c:pt idx="751">
                  <c:v>8989.9780264271212</c:v>
                </c:pt>
                <c:pt idx="752">
                  <c:v>8846.6963103871603</c:v>
                </c:pt>
                <c:pt idx="753">
                  <c:v>8691.4911185471592</c:v>
                </c:pt>
                <c:pt idx="754">
                  <c:v>8571.6370165871595</c:v>
                </c:pt>
                <c:pt idx="755">
                  <c:v>8402.7080483071604</c:v>
                </c:pt>
                <c:pt idx="756">
                  <c:v>8258.8967652271203</c:v>
                </c:pt>
                <c:pt idx="757">
                  <c:v>8108.4821706271196</c:v>
                </c:pt>
                <c:pt idx="758">
                  <c:v>7953.4114452271606</c:v>
                </c:pt>
                <c:pt idx="759">
                  <c:v>7855.3876778271597</c:v>
                </c:pt>
                <c:pt idx="760">
                  <c:v>8069.3034539871205</c:v>
                </c:pt>
                <c:pt idx="761">
                  <c:v>8019.1812203871596</c:v>
                </c:pt>
                <c:pt idx="762">
                  <c:v>7878.4151333071604</c:v>
                </c:pt>
                <c:pt idx="763">
                  <c:v>7792.3191265871601</c:v>
                </c:pt>
                <c:pt idx="764">
                  <c:v>7678.7824111871605</c:v>
                </c:pt>
                <c:pt idx="765">
                  <c:v>7524.7976883071206</c:v>
                </c:pt>
                <c:pt idx="766">
                  <c:v>7365.8515491471599</c:v>
                </c:pt>
                <c:pt idx="767">
                  <c:v>7268.94465962716</c:v>
                </c:pt>
                <c:pt idx="768">
                  <c:v>7313.0140293071599</c:v>
                </c:pt>
                <c:pt idx="769">
                  <c:v>7214.1140091471207</c:v>
                </c:pt>
                <c:pt idx="770">
                  <c:v>7149.3638158271606</c:v>
                </c:pt>
                <c:pt idx="771">
                  <c:v>7006.5175408671203</c:v>
                </c:pt>
                <c:pt idx="772">
                  <c:v>6972.4085099471604</c:v>
                </c:pt>
                <c:pt idx="773">
                  <c:v>6881.0276121871202</c:v>
                </c:pt>
                <c:pt idx="774">
                  <c:v>6856.7082105071204</c:v>
                </c:pt>
                <c:pt idx="775">
                  <c:v>6818.6872211071604</c:v>
                </c:pt>
                <c:pt idx="776">
                  <c:v>6898.4662288671607</c:v>
                </c:pt>
                <c:pt idx="777">
                  <c:v>6846.6056313071604</c:v>
                </c:pt>
                <c:pt idx="778">
                  <c:v>6777.8984845871601</c:v>
                </c:pt>
                <c:pt idx="779">
                  <c:v>6721.0276860671602</c:v>
                </c:pt>
                <c:pt idx="780">
                  <c:v>6715.8215114671202</c:v>
                </c:pt>
                <c:pt idx="781">
                  <c:v>6654.8889744671606</c:v>
                </c:pt>
                <c:pt idx="782">
                  <c:v>6634.9119687071206</c:v>
                </c:pt>
                <c:pt idx="783">
                  <c:v>6656.0061002271605</c:v>
                </c:pt>
                <c:pt idx="784">
                  <c:v>6715.1548661471206</c:v>
                </c:pt>
                <c:pt idx="785">
                  <c:v>6748.4088449071205</c:v>
                </c:pt>
                <c:pt idx="786">
                  <c:v>6820.9257107871608</c:v>
                </c:pt>
                <c:pt idx="787">
                  <c:v>6992.4192885071207</c:v>
                </c:pt>
                <c:pt idx="788">
                  <c:v>7167.3760730671602</c:v>
                </c:pt>
                <c:pt idx="789">
                  <c:v>7332.9874882271606</c:v>
                </c:pt>
                <c:pt idx="790">
                  <c:v>7526.3389319471607</c:v>
                </c:pt>
                <c:pt idx="791">
                  <c:v>7731.5985852271206</c:v>
                </c:pt>
                <c:pt idx="792">
                  <c:v>7981.1133874671204</c:v>
                </c:pt>
                <c:pt idx="793">
                  <c:v>8253.9250200671613</c:v>
                </c:pt>
                <c:pt idx="794">
                  <c:v>8533.7573111071197</c:v>
                </c:pt>
                <c:pt idx="795">
                  <c:v>8763.43619154716</c:v>
                </c:pt>
                <c:pt idx="796">
                  <c:v>9081.1738915871192</c:v>
                </c:pt>
                <c:pt idx="797">
                  <c:v>9224.5322101471611</c:v>
                </c:pt>
                <c:pt idx="798">
                  <c:v>9358.9685333471589</c:v>
                </c:pt>
                <c:pt idx="799">
                  <c:v>9433.0566751871211</c:v>
                </c:pt>
                <c:pt idx="800">
                  <c:v>9615.4166617871197</c:v>
                </c:pt>
                <c:pt idx="801">
                  <c:v>9654.99413022716</c:v>
                </c:pt>
                <c:pt idx="802">
                  <c:v>9767.0061161871618</c:v>
                </c:pt>
                <c:pt idx="803">
                  <c:v>9777.4136471871207</c:v>
                </c:pt>
                <c:pt idx="804">
                  <c:v>9741.7612019871613</c:v>
                </c:pt>
                <c:pt idx="805">
                  <c:v>9816.1771650271203</c:v>
                </c:pt>
                <c:pt idx="806">
                  <c:v>9883.5199644671593</c:v>
                </c:pt>
                <c:pt idx="807">
                  <c:v>9878.51668466716</c:v>
                </c:pt>
                <c:pt idx="808">
                  <c:v>9865.1845546671193</c:v>
                </c:pt>
                <c:pt idx="809">
                  <c:v>9937.1808459071599</c:v>
                </c:pt>
                <c:pt idx="810">
                  <c:v>9942.0503604671212</c:v>
                </c:pt>
                <c:pt idx="811">
                  <c:v>9962.8451509871611</c:v>
                </c:pt>
                <c:pt idx="812">
                  <c:v>9934.4775507471604</c:v>
                </c:pt>
                <c:pt idx="813">
                  <c:v>9983.7123692271616</c:v>
                </c:pt>
                <c:pt idx="814">
                  <c:v>9984.7072833871607</c:v>
                </c:pt>
                <c:pt idx="815">
                  <c:v>9871.4329907871597</c:v>
                </c:pt>
                <c:pt idx="816">
                  <c:v>9867.5872673071208</c:v>
                </c:pt>
                <c:pt idx="817">
                  <c:v>9783.0536535871615</c:v>
                </c:pt>
                <c:pt idx="818">
                  <c:v>9708.8446150671607</c:v>
                </c:pt>
                <c:pt idx="819">
                  <c:v>9652.1055585071608</c:v>
                </c:pt>
                <c:pt idx="820">
                  <c:v>9728.9427675871593</c:v>
                </c:pt>
                <c:pt idx="821">
                  <c:v>9724.0628090271603</c:v>
                </c:pt>
                <c:pt idx="822">
                  <c:v>9698.1393409871598</c:v>
                </c:pt>
                <c:pt idx="823">
                  <c:v>9627.7359349871604</c:v>
                </c:pt>
                <c:pt idx="824">
                  <c:v>9635.3152053071608</c:v>
                </c:pt>
                <c:pt idx="825">
                  <c:v>9618.5645390671616</c:v>
                </c:pt>
                <c:pt idx="826">
                  <c:v>9598.6746605871595</c:v>
                </c:pt>
                <c:pt idx="827">
                  <c:v>9563.9319073071601</c:v>
                </c:pt>
                <c:pt idx="828">
                  <c:v>9586.1773277471602</c:v>
                </c:pt>
                <c:pt idx="829">
                  <c:v>9574.4650867071596</c:v>
                </c:pt>
                <c:pt idx="830">
                  <c:v>9563.3317104271609</c:v>
                </c:pt>
                <c:pt idx="831">
                  <c:v>9522.9030122271597</c:v>
                </c:pt>
                <c:pt idx="832">
                  <c:v>9528.0862714271607</c:v>
                </c:pt>
                <c:pt idx="833">
                  <c:v>9548.1643813071605</c:v>
                </c:pt>
                <c:pt idx="834">
                  <c:v>9520.7185885871604</c:v>
                </c:pt>
                <c:pt idx="835">
                  <c:v>9553.3485602671608</c:v>
                </c:pt>
                <c:pt idx="836">
                  <c:v>9596.8236790271603</c:v>
                </c:pt>
                <c:pt idx="837">
                  <c:v>9757.3334872271207</c:v>
                </c:pt>
                <c:pt idx="838">
                  <c:v>9890.4594212671218</c:v>
                </c:pt>
                <c:pt idx="839">
                  <c:v>9967.5534766271594</c:v>
                </c:pt>
                <c:pt idx="840">
                  <c:v>9914.9906843471199</c:v>
                </c:pt>
                <c:pt idx="841">
                  <c:v>9878.7577269071207</c:v>
                </c:pt>
                <c:pt idx="842">
                  <c:v>9855.8035542671605</c:v>
                </c:pt>
                <c:pt idx="843">
                  <c:v>9759.2857054271208</c:v>
                </c:pt>
                <c:pt idx="844">
                  <c:v>9491.0477853871198</c:v>
                </c:pt>
                <c:pt idx="845">
                  <c:v>9366.6932110671605</c:v>
                </c:pt>
                <c:pt idx="846">
                  <c:v>9257.0133977071619</c:v>
                </c:pt>
                <c:pt idx="847">
                  <c:v>9137.2265106671603</c:v>
                </c:pt>
                <c:pt idx="848">
                  <c:v>8933.4391772671606</c:v>
                </c:pt>
                <c:pt idx="849">
                  <c:v>8822.0558597871604</c:v>
                </c:pt>
                <c:pt idx="850">
                  <c:v>8696.2102101871606</c:v>
                </c:pt>
                <c:pt idx="851">
                  <c:v>8555.0913142671616</c:v>
                </c:pt>
                <c:pt idx="852">
                  <c:v>8338.4517951071211</c:v>
                </c:pt>
                <c:pt idx="853">
                  <c:v>8177.493208547161</c:v>
                </c:pt>
                <c:pt idx="854">
                  <c:v>8051.4638010271601</c:v>
                </c:pt>
                <c:pt idx="855">
                  <c:v>7953.0492569871603</c:v>
                </c:pt>
                <c:pt idx="856">
                  <c:v>8143.1027518671208</c:v>
                </c:pt>
                <c:pt idx="857">
                  <c:v>8045.0910653471601</c:v>
                </c:pt>
                <c:pt idx="858">
                  <c:v>7954.3872060271206</c:v>
                </c:pt>
                <c:pt idx="859">
                  <c:v>7869.8444269071197</c:v>
                </c:pt>
                <c:pt idx="860">
                  <c:v>7709.5833417071599</c:v>
                </c:pt>
                <c:pt idx="861">
                  <c:v>7616.4353311471605</c:v>
                </c:pt>
                <c:pt idx="862">
                  <c:v>7489.8954038271195</c:v>
                </c:pt>
                <c:pt idx="863">
                  <c:v>7399.4699387871606</c:v>
                </c:pt>
                <c:pt idx="864">
                  <c:v>7438.0927860271604</c:v>
                </c:pt>
                <c:pt idx="865">
                  <c:v>7340.6191929071601</c:v>
                </c:pt>
                <c:pt idx="866">
                  <c:v>7177.9634473071601</c:v>
                </c:pt>
                <c:pt idx="867">
                  <c:v>7062.7104610671204</c:v>
                </c:pt>
                <c:pt idx="868">
                  <c:v>7122.8866894671601</c:v>
                </c:pt>
                <c:pt idx="869">
                  <c:v>7016.8835815071598</c:v>
                </c:pt>
                <c:pt idx="870">
                  <c:v>6955.2438505071204</c:v>
                </c:pt>
                <c:pt idx="871">
                  <c:v>6924.3278282271604</c:v>
                </c:pt>
                <c:pt idx="872">
                  <c:v>6942.5806295471211</c:v>
                </c:pt>
                <c:pt idx="873">
                  <c:v>6853.7076487871609</c:v>
                </c:pt>
                <c:pt idx="874">
                  <c:v>6828.07212966716</c:v>
                </c:pt>
                <c:pt idx="875">
                  <c:v>6751.8109473471604</c:v>
                </c:pt>
                <c:pt idx="876">
                  <c:v>6702.5625645871205</c:v>
                </c:pt>
                <c:pt idx="877">
                  <c:v>6662.4672054271605</c:v>
                </c:pt>
                <c:pt idx="878">
                  <c:v>6678.8557634271601</c:v>
                </c:pt>
                <c:pt idx="879">
                  <c:v>6651.2043878671602</c:v>
                </c:pt>
                <c:pt idx="880">
                  <c:v>6698.0225540671208</c:v>
                </c:pt>
                <c:pt idx="881">
                  <c:v>6783.2378819871601</c:v>
                </c:pt>
                <c:pt idx="882">
                  <c:v>6828.6189151471599</c:v>
                </c:pt>
                <c:pt idx="883">
                  <c:v>6905.4141775871603</c:v>
                </c:pt>
                <c:pt idx="884">
                  <c:v>7180.7922505071201</c:v>
                </c:pt>
                <c:pt idx="885">
                  <c:v>7360.0981093471601</c:v>
                </c:pt>
                <c:pt idx="886">
                  <c:v>7556.2240232671602</c:v>
                </c:pt>
                <c:pt idx="887">
                  <c:v>7774.0904589071597</c:v>
                </c:pt>
                <c:pt idx="888">
                  <c:v>8039.6840628271602</c:v>
                </c:pt>
                <c:pt idx="889">
                  <c:v>8306.4340983071615</c:v>
                </c:pt>
                <c:pt idx="890">
                  <c:v>8562.0013160671206</c:v>
                </c:pt>
                <c:pt idx="891">
                  <c:v>8848.0282742271611</c:v>
                </c:pt>
                <c:pt idx="892">
                  <c:v>9175.7184856271597</c:v>
                </c:pt>
                <c:pt idx="893">
                  <c:v>9249.0011512271194</c:v>
                </c:pt>
                <c:pt idx="894">
                  <c:v>9380.4592760671603</c:v>
                </c:pt>
                <c:pt idx="895">
                  <c:v>9452.740890147159</c:v>
                </c:pt>
                <c:pt idx="896">
                  <c:v>9535.9207579871618</c:v>
                </c:pt>
                <c:pt idx="897">
                  <c:v>9647.1055315071608</c:v>
                </c:pt>
                <c:pt idx="898">
                  <c:v>9701.6370755871594</c:v>
                </c:pt>
                <c:pt idx="899">
                  <c:v>9683.0213397071602</c:v>
                </c:pt>
                <c:pt idx="900">
                  <c:v>9698.5365269071608</c:v>
                </c:pt>
                <c:pt idx="901">
                  <c:v>9780.5127437071587</c:v>
                </c:pt>
                <c:pt idx="902">
                  <c:v>9809.1289438271597</c:v>
                </c:pt>
                <c:pt idx="903">
                  <c:v>9786.5830111871601</c:v>
                </c:pt>
                <c:pt idx="904">
                  <c:v>9767.3447092271599</c:v>
                </c:pt>
                <c:pt idx="905">
                  <c:v>9812.7338027071601</c:v>
                </c:pt>
                <c:pt idx="906">
                  <c:v>9812.6963274671598</c:v>
                </c:pt>
                <c:pt idx="907">
                  <c:v>9830.1602424671601</c:v>
                </c:pt>
                <c:pt idx="908">
                  <c:v>9831.4169497871208</c:v>
                </c:pt>
                <c:pt idx="909">
                  <c:v>9863.0242489471621</c:v>
                </c:pt>
                <c:pt idx="910">
                  <c:v>9765.095764187161</c:v>
                </c:pt>
                <c:pt idx="911">
                  <c:v>9701.8045367471605</c:v>
                </c:pt>
                <c:pt idx="912">
                  <c:v>9688.0826181871616</c:v>
                </c:pt>
                <c:pt idx="913">
                  <c:v>9574.6492689071601</c:v>
                </c:pt>
                <c:pt idx="914">
                  <c:v>9447.2249166671591</c:v>
                </c:pt>
                <c:pt idx="915">
                  <c:v>9355.4814481871599</c:v>
                </c:pt>
                <c:pt idx="916">
                  <c:v>9346.1648478671614</c:v>
                </c:pt>
                <c:pt idx="917">
                  <c:v>9290.5517016671201</c:v>
                </c:pt>
                <c:pt idx="918">
                  <c:v>9220.5235535871598</c:v>
                </c:pt>
                <c:pt idx="919">
                  <c:v>9168.50490562716</c:v>
                </c:pt>
                <c:pt idx="920">
                  <c:v>9164.1749335471613</c:v>
                </c:pt>
                <c:pt idx="921">
                  <c:v>9137.1185797871603</c:v>
                </c:pt>
                <c:pt idx="922">
                  <c:v>9114.0679524671596</c:v>
                </c:pt>
                <c:pt idx="923">
                  <c:v>9088.2849299471618</c:v>
                </c:pt>
                <c:pt idx="924">
                  <c:v>9055.0110648271602</c:v>
                </c:pt>
                <c:pt idx="925">
                  <c:v>9017.6302335871605</c:v>
                </c:pt>
                <c:pt idx="926">
                  <c:v>8992.0517721871602</c:v>
                </c:pt>
                <c:pt idx="927">
                  <c:v>9052.0925531071589</c:v>
                </c:pt>
                <c:pt idx="928">
                  <c:v>9031.1250824271592</c:v>
                </c:pt>
                <c:pt idx="929">
                  <c:v>9038.0887485471612</c:v>
                </c:pt>
                <c:pt idx="930">
                  <c:v>9090.1473741071204</c:v>
                </c:pt>
                <c:pt idx="931">
                  <c:v>9163.8398936271606</c:v>
                </c:pt>
                <c:pt idx="932">
                  <c:v>9288.9381858671604</c:v>
                </c:pt>
                <c:pt idx="933">
                  <c:v>9468.19251450716</c:v>
                </c:pt>
                <c:pt idx="934">
                  <c:v>9553.7326332671601</c:v>
                </c:pt>
                <c:pt idx="935">
                  <c:v>9674.9276267471614</c:v>
                </c:pt>
                <c:pt idx="936">
                  <c:v>9685.8198947871606</c:v>
                </c:pt>
                <c:pt idx="937">
                  <c:v>9584.12804250712</c:v>
                </c:pt>
                <c:pt idx="938">
                  <c:v>9530.9223622271602</c:v>
                </c:pt>
                <c:pt idx="939">
                  <c:v>9444.0611365871609</c:v>
                </c:pt>
                <c:pt idx="940">
                  <c:v>9140.4441189471618</c:v>
                </c:pt>
                <c:pt idx="941">
                  <c:v>9033.5991628271604</c:v>
                </c:pt>
                <c:pt idx="942">
                  <c:v>8904.5304804671596</c:v>
                </c:pt>
                <c:pt idx="943">
                  <c:v>8749.1838766271594</c:v>
                </c:pt>
                <c:pt idx="944">
                  <c:v>8658.3711520271208</c:v>
                </c:pt>
                <c:pt idx="945">
                  <c:v>8513.8015429071602</c:v>
                </c:pt>
                <c:pt idx="946">
                  <c:v>8379.77455186712</c:v>
                </c:pt>
                <c:pt idx="947">
                  <c:v>8247.0543195871596</c:v>
                </c:pt>
                <c:pt idx="948">
                  <c:v>8100.3834721471203</c:v>
                </c:pt>
                <c:pt idx="949">
                  <c:v>7930.5206425071601</c:v>
                </c:pt>
                <c:pt idx="950">
                  <c:v>7762.5296033471604</c:v>
                </c:pt>
                <c:pt idx="951">
                  <c:v>7664.7163179071204</c:v>
                </c:pt>
                <c:pt idx="952">
                  <c:v>7884.7876153871202</c:v>
                </c:pt>
                <c:pt idx="953">
                  <c:v>7885.68441562716</c:v>
                </c:pt>
                <c:pt idx="954">
                  <c:v>7728.9686595471603</c:v>
                </c:pt>
                <c:pt idx="955">
                  <c:v>7583.6306030271599</c:v>
                </c:pt>
                <c:pt idx="956">
                  <c:v>7518.2373413071209</c:v>
                </c:pt>
                <c:pt idx="957">
                  <c:v>7406.4937028671211</c:v>
                </c:pt>
                <c:pt idx="958">
                  <c:v>7279.8861577871603</c:v>
                </c:pt>
                <c:pt idx="959">
                  <c:v>7180.2211448271601</c:v>
                </c:pt>
                <c:pt idx="960">
                  <c:v>7191.2717243471197</c:v>
                </c:pt>
                <c:pt idx="961">
                  <c:v>7032.3777130671606</c:v>
                </c:pt>
                <c:pt idx="962">
                  <c:v>6922.2682441471197</c:v>
                </c:pt>
                <c:pt idx="963">
                  <c:v>6860.326981827161</c:v>
                </c:pt>
                <c:pt idx="964">
                  <c:v>6866.8272444671202</c:v>
                </c:pt>
                <c:pt idx="965">
                  <c:v>6756.3399637471202</c:v>
                </c:pt>
                <c:pt idx="966">
                  <c:v>6699.79520894712</c:v>
                </c:pt>
                <c:pt idx="967">
                  <c:v>6578.1656623471599</c:v>
                </c:pt>
                <c:pt idx="968">
                  <c:v>6610.9222523471208</c:v>
                </c:pt>
                <c:pt idx="969">
                  <c:v>6562.8162302671208</c:v>
                </c:pt>
                <c:pt idx="970">
                  <c:v>6454.3802511471204</c:v>
                </c:pt>
                <c:pt idx="971">
                  <c:v>6434.0733568671603</c:v>
                </c:pt>
                <c:pt idx="972">
                  <c:v>6408.2882071471604</c:v>
                </c:pt>
                <c:pt idx="973">
                  <c:v>6361.37195002716</c:v>
                </c:pt>
                <c:pt idx="974">
                  <c:v>6302.6751592271603</c:v>
                </c:pt>
                <c:pt idx="975">
                  <c:v>6258.0573847071601</c:v>
                </c:pt>
                <c:pt idx="976">
                  <c:v>6301.4872052671208</c:v>
                </c:pt>
                <c:pt idx="977">
                  <c:v>6338.33027214712</c:v>
                </c:pt>
                <c:pt idx="978">
                  <c:v>6375.1470235071602</c:v>
                </c:pt>
                <c:pt idx="979">
                  <c:v>6410.2493990271605</c:v>
                </c:pt>
                <c:pt idx="980">
                  <c:v>6459.8661402671596</c:v>
                </c:pt>
                <c:pt idx="981">
                  <c:v>6542.6629347471599</c:v>
                </c:pt>
                <c:pt idx="982">
                  <c:v>6632.2185767071605</c:v>
                </c:pt>
                <c:pt idx="983">
                  <c:v>6732.8117765471598</c:v>
                </c:pt>
                <c:pt idx="984">
                  <c:v>6690.3923492671611</c:v>
                </c:pt>
                <c:pt idx="985">
                  <c:v>6820.8209199871608</c:v>
                </c:pt>
                <c:pt idx="986">
                  <c:v>6933.2884225071602</c:v>
                </c:pt>
                <c:pt idx="987">
                  <c:v>7039.3608937871204</c:v>
                </c:pt>
                <c:pt idx="988">
                  <c:v>7297.9703049071604</c:v>
                </c:pt>
                <c:pt idx="989">
                  <c:v>7418.5507308271199</c:v>
                </c:pt>
                <c:pt idx="990">
                  <c:v>7541.5071333871601</c:v>
                </c:pt>
                <c:pt idx="991">
                  <c:v>7654.3839800271599</c:v>
                </c:pt>
                <c:pt idx="992">
                  <c:v>7798.26701310716</c:v>
                </c:pt>
                <c:pt idx="993">
                  <c:v>7945.634809227161</c:v>
                </c:pt>
                <c:pt idx="994">
                  <c:v>8075.8851563471208</c:v>
                </c:pt>
                <c:pt idx="995">
                  <c:v>8154.0412356271609</c:v>
                </c:pt>
                <c:pt idx="996">
                  <c:v>8257.5540138671604</c:v>
                </c:pt>
                <c:pt idx="997">
                  <c:v>8326.5215661471611</c:v>
                </c:pt>
                <c:pt idx="998">
                  <c:v>8386.7515717871611</c:v>
                </c:pt>
                <c:pt idx="999">
                  <c:v>8420.3134434671611</c:v>
                </c:pt>
                <c:pt idx="1000">
                  <c:v>8447.9284465071614</c:v>
                </c:pt>
                <c:pt idx="1001">
                  <c:v>8482.3973867871609</c:v>
                </c:pt>
                <c:pt idx="1002">
                  <c:v>8532.6562437871617</c:v>
                </c:pt>
                <c:pt idx="1003">
                  <c:v>8547.5535723471603</c:v>
                </c:pt>
                <c:pt idx="1004">
                  <c:v>8542.9699513471605</c:v>
                </c:pt>
                <c:pt idx="1005">
                  <c:v>8586.0103824671605</c:v>
                </c:pt>
                <c:pt idx="1006">
                  <c:v>8557.6131496671605</c:v>
                </c:pt>
                <c:pt idx="1007">
                  <c:v>8496.5516251471199</c:v>
                </c:pt>
                <c:pt idx="1008">
                  <c:v>8443.6566763871197</c:v>
                </c:pt>
                <c:pt idx="1009">
                  <c:v>8328.6184574671606</c:v>
                </c:pt>
                <c:pt idx="1010">
                  <c:v>8235.2167735871208</c:v>
                </c:pt>
                <c:pt idx="1011">
                  <c:v>8153.7043851871604</c:v>
                </c:pt>
                <c:pt idx="1012">
                  <c:v>8146.6491018271599</c:v>
                </c:pt>
                <c:pt idx="1013">
                  <c:v>8059.3696069871203</c:v>
                </c:pt>
                <c:pt idx="1014">
                  <c:v>7976.8431949471205</c:v>
                </c:pt>
                <c:pt idx="1015">
                  <c:v>7978.3603254271602</c:v>
                </c:pt>
                <c:pt idx="1016">
                  <c:v>7962.9894983471604</c:v>
                </c:pt>
                <c:pt idx="1017">
                  <c:v>7909.9769543871607</c:v>
                </c:pt>
                <c:pt idx="1018">
                  <c:v>7934.2209977871198</c:v>
                </c:pt>
                <c:pt idx="1019">
                  <c:v>7827.9063725071601</c:v>
                </c:pt>
                <c:pt idx="1020">
                  <c:v>7805.0542763471603</c:v>
                </c:pt>
                <c:pt idx="1021">
                  <c:v>7815.2867265471195</c:v>
                </c:pt>
                <c:pt idx="1022">
                  <c:v>7857.9180903471206</c:v>
                </c:pt>
                <c:pt idx="1023">
                  <c:v>7840.2349360671606</c:v>
                </c:pt>
                <c:pt idx="1024">
                  <c:v>7839.0026916671204</c:v>
                </c:pt>
                <c:pt idx="1025">
                  <c:v>7821.9617305871607</c:v>
                </c:pt>
                <c:pt idx="1026">
                  <c:v>7889.6134868271611</c:v>
                </c:pt>
                <c:pt idx="1027">
                  <c:v>7974.7589742671207</c:v>
                </c:pt>
                <c:pt idx="1028">
                  <c:v>8052.2089012671604</c:v>
                </c:pt>
                <c:pt idx="1029">
                  <c:v>8240.2772220671213</c:v>
                </c:pt>
                <c:pt idx="1030">
                  <c:v>8388.7191993471606</c:v>
                </c:pt>
                <c:pt idx="1031">
                  <c:v>8518.0446177071208</c:v>
                </c:pt>
                <c:pt idx="1032">
                  <c:v>8562.1980365071195</c:v>
                </c:pt>
                <c:pt idx="1033">
                  <c:v>8484.88819646716</c:v>
                </c:pt>
                <c:pt idx="1034">
                  <c:v>8364.1561799071205</c:v>
                </c:pt>
                <c:pt idx="1035">
                  <c:v>8287.8554777871595</c:v>
                </c:pt>
                <c:pt idx="1036">
                  <c:v>8055.3060075071608</c:v>
                </c:pt>
                <c:pt idx="1037">
                  <c:v>7973.0482392671611</c:v>
                </c:pt>
                <c:pt idx="1038">
                  <c:v>7889.1930950271608</c:v>
                </c:pt>
                <c:pt idx="1039">
                  <c:v>7763.5784984271204</c:v>
                </c:pt>
                <c:pt idx="1040">
                  <c:v>7684.0104401471599</c:v>
                </c:pt>
                <c:pt idx="1041">
                  <c:v>7570.0344726271205</c:v>
                </c:pt>
                <c:pt idx="1042">
                  <c:v>7475.6107233071607</c:v>
                </c:pt>
                <c:pt idx="1043">
                  <c:v>7386.0303194671606</c:v>
                </c:pt>
                <c:pt idx="1044">
                  <c:v>7257.3537023071203</c:v>
                </c:pt>
                <c:pt idx="1045">
                  <c:v>7110.3407385871196</c:v>
                </c:pt>
                <c:pt idx="1046">
                  <c:v>7038.8143785471602</c:v>
                </c:pt>
                <c:pt idx="1047">
                  <c:v>6962.8642825071602</c:v>
                </c:pt>
                <c:pt idx="1048">
                  <c:v>7268.7867887071598</c:v>
                </c:pt>
                <c:pt idx="1049">
                  <c:v>7237.40443826716</c:v>
                </c:pt>
                <c:pt idx="1050">
                  <c:v>7082.6550933871604</c:v>
                </c:pt>
                <c:pt idx="1051">
                  <c:v>7014.5182923071598</c:v>
                </c:pt>
                <c:pt idx="1052">
                  <c:v>6940.8151933071204</c:v>
                </c:pt>
                <c:pt idx="1053">
                  <c:v>6818.0341671471206</c:v>
                </c:pt>
                <c:pt idx="1054">
                  <c:v>6687.7888388271203</c:v>
                </c:pt>
                <c:pt idx="1055">
                  <c:v>6627.0672815871603</c:v>
                </c:pt>
                <c:pt idx="1056">
                  <c:v>6623.79417478712</c:v>
                </c:pt>
                <c:pt idx="1057">
                  <c:v>6513.1223749071205</c:v>
                </c:pt>
                <c:pt idx="1058">
                  <c:v>6426.8843245071603</c:v>
                </c:pt>
                <c:pt idx="1059">
                  <c:v>6282.0695767071202</c:v>
                </c:pt>
                <c:pt idx="1060">
                  <c:v>6311.8103079071207</c:v>
                </c:pt>
                <c:pt idx="1061">
                  <c:v>6222.7111906671207</c:v>
                </c:pt>
                <c:pt idx="1062">
                  <c:v>6118.9340285871604</c:v>
                </c:pt>
                <c:pt idx="1063">
                  <c:v>6069.0615060271202</c:v>
                </c:pt>
                <c:pt idx="1064">
                  <c:v>6155.8110799471206</c:v>
                </c:pt>
                <c:pt idx="1065">
                  <c:v>6092.4720782271206</c:v>
                </c:pt>
                <c:pt idx="1066">
                  <c:v>5991.4975843871607</c:v>
                </c:pt>
                <c:pt idx="1067">
                  <c:v>5961.0309297071608</c:v>
                </c:pt>
                <c:pt idx="1068">
                  <c:v>5891.7402118671207</c:v>
                </c:pt>
                <c:pt idx="1069">
                  <c:v>5841.0470878271599</c:v>
                </c:pt>
                <c:pt idx="1070">
                  <c:v>5790.7695278271203</c:v>
                </c:pt>
                <c:pt idx="1071">
                  <c:v>5820.2809674271602</c:v>
                </c:pt>
                <c:pt idx="1072">
                  <c:v>5813.3248152271199</c:v>
                </c:pt>
                <c:pt idx="1073">
                  <c:v>5822.5711814671604</c:v>
                </c:pt>
                <c:pt idx="1074">
                  <c:v>5832.6158485471196</c:v>
                </c:pt>
                <c:pt idx="1075">
                  <c:v>5874.3026308271601</c:v>
                </c:pt>
                <c:pt idx="1076">
                  <c:v>5921.5075925871197</c:v>
                </c:pt>
                <c:pt idx="1077">
                  <c:v>5951.0305543471204</c:v>
                </c:pt>
                <c:pt idx="1078">
                  <c:v>6005.6463250671604</c:v>
                </c:pt>
                <c:pt idx="1079">
                  <c:v>6043.8650536271207</c:v>
                </c:pt>
                <c:pt idx="1080">
                  <c:v>6000.5720855871205</c:v>
                </c:pt>
                <c:pt idx="1081">
                  <c:v>6095.7303191871206</c:v>
                </c:pt>
                <c:pt idx="1082">
                  <c:v>6184.3624368271603</c:v>
                </c:pt>
                <c:pt idx="1083">
                  <c:v>6288.9083892271201</c:v>
                </c:pt>
                <c:pt idx="1084">
                  <c:v>6482.1720412671202</c:v>
                </c:pt>
                <c:pt idx="1085">
                  <c:v>6601.8461085071203</c:v>
                </c:pt>
                <c:pt idx="1086">
                  <c:v>6724.6273355471603</c:v>
                </c:pt>
                <c:pt idx="1087">
                  <c:v>6832.5809319871605</c:v>
                </c:pt>
                <c:pt idx="1088">
                  <c:v>6974.0608072271598</c:v>
                </c:pt>
                <c:pt idx="1089">
                  <c:v>7081.7115278271604</c:v>
                </c:pt>
                <c:pt idx="1090">
                  <c:v>7232.3982417071602</c:v>
                </c:pt>
                <c:pt idx="1091">
                  <c:v>7334.9035960671608</c:v>
                </c:pt>
                <c:pt idx="1092">
                  <c:v>7435.0092200671606</c:v>
                </c:pt>
                <c:pt idx="1093">
                  <c:v>7547.5278159871605</c:v>
                </c:pt>
                <c:pt idx="1094">
                  <c:v>7648.1190929471604</c:v>
                </c:pt>
                <c:pt idx="1095">
                  <c:v>7721.6646211471607</c:v>
                </c:pt>
                <c:pt idx="1096">
                  <c:v>7762.7375694271605</c:v>
                </c:pt>
                <c:pt idx="1097">
                  <c:v>7829.6431684671606</c:v>
                </c:pt>
                <c:pt idx="1098">
                  <c:v>7861.5743771471607</c:v>
                </c:pt>
                <c:pt idx="1099">
                  <c:v>7948.2495893471605</c:v>
                </c:pt>
                <c:pt idx="1100">
                  <c:v>8016.2262041071608</c:v>
                </c:pt>
                <c:pt idx="1101">
                  <c:v>8044.7013564271601</c:v>
                </c:pt>
                <c:pt idx="1102">
                  <c:v>7994.9446974271204</c:v>
                </c:pt>
                <c:pt idx="1103">
                  <c:v>7905.077756787161</c:v>
                </c:pt>
                <c:pt idx="1104">
                  <c:v>7916.90500810716</c:v>
                </c:pt>
                <c:pt idx="1105">
                  <c:v>7795.2042944671603</c:v>
                </c:pt>
                <c:pt idx="1106">
                  <c:v>7702.4792131071608</c:v>
                </c:pt>
                <c:pt idx="1107">
                  <c:v>7618.8713715871609</c:v>
                </c:pt>
                <c:pt idx="1108">
                  <c:v>7600.7858939471198</c:v>
                </c:pt>
                <c:pt idx="1109">
                  <c:v>7501.3930950671602</c:v>
                </c:pt>
                <c:pt idx="1110">
                  <c:v>7428.2391257871204</c:v>
                </c:pt>
                <c:pt idx="1111">
                  <c:v>7357.9832425871609</c:v>
                </c:pt>
                <c:pt idx="1112">
                  <c:v>7297.2264615471604</c:v>
                </c:pt>
                <c:pt idx="1113">
                  <c:v>7257.8350205471206</c:v>
                </c:pt>
                <c:pt idx="1114">
                  <c:v>7281.3786459071607</c:v>
                </c:pt>
                <c:pt idx="1115">
                  <c:v>7241.2976995071604</c:v>
                </c:pt>
                <c:pt idx="1116">
                  <c:v>7240.3558165871609</c:v>
                </c:pt>
                <c:pt idx="1117">
                  <c:v>7217.8928839071605</c:v>
                </c:pt>
                <c:pt idx="1118">
                  <c:v>7175.6006627071602</c:v>
                </c:pt>
                <c:pt idx="1119">
                  <c:v>7203.0377333471206</c:v>
                </c:pt>
                <c:pt idx="1120">
                  <c:v>7212.6466909871206</c:v>
                </c:pt>
                <c:pt idx="1121">
                  <c:v>7234.2388413071603</c:v>
                </c:pt>
                <c:pt idx="1122">
                  <c:v>7302.5585235471208</c:v>
                </c:pt>
                <c:pt idx="1123">
                  <c:v>7346.1904577471605</c:v>
                </c:pt>
                <c:pt idx="1124">
                  <c:v>7489.3039650671199</c:v>
                </c:pt>
                <c:pt idx="1125">
                  <c:v>7658.2623027071604</c:v>
                </c:pt>
                <c:pt idx="1126">
                  <c:v>7801.3160394271608</c:v>
                </c:pt>
                <c:pt idx="1127">
                  <c:v>7922.2060481471599</c:v>
                </c:pt>
                <c:pt idx="1128">
                  <c:v>8012.7120224271202</c:v>
                </c:pt>
                <c:pt idx="1129">
                  <c:v>7991.2108581871207</c:v>
                </c:pt>
                <c:pt idx="1130">
                  <c:v>7960.8125869471205</c:v>
                </c:pt>
                <c:pt idx="1131">
                  <c:v>7918.7228393471605</c:v>
                </c:pt>
                <c:pt idx="1132">
                  <c:v>7801.9967400271198</c:v>
                </c:pt>
                <c:pt idx="1133">
                  <c:v>7765.8495517071606</c:v>
                </c:pt>
                <c:pt idx="1134">
                  <c:v>7666.8649983871601</c:v>
                </c:pt>
                <c:pt idx="1135">
                  <c:v>7578.5106943871597</c:v>
                </c:pt>
                <c:pt idx="1136">
                  <c:v>7520.0357916671201</c:v>
                </c:pt>
                <c:pt idx="1137">
                  <c:v>7412.163660147161</c:v>
                </c:pt>
                <c:pt idx="1138">
                  <c:v>7303.4981023071205</c:v>
                </c:pt>
                <c:pt idx="1139">
                  <c:v>7209.4072653071207</c:v>
                </c:pt>
                <c:pt idx="1140">
                  <c:v>7140.1549421071204</c:v>
                </c:pt>
                <c:pt idx="1141">
                  <c:v>7055.1425144671603</c:v>
                </c:pt>
                <c:pt idx="1142">
                  <c:v>6972.4738465871205</c:v>
                </c:pt>
                <c:pt idx="1143">
                  <c:v>6943.9448379471605</c:v>
                </c:pt>
                <c:pt idx="1144">
                  <c:v>7193.6295743471601</c:v>
                </c:pt>
                <c:pt idx="1145">
                  <c:v>7192.9233192271204</c:v>
                </c:pt>
                <c:pt idx="1146">
                  <c:v>7098.9531873471196</c:v>
                </c:pt>
                <c:pt idx="1147">
                  <c:v>7009.7655593871605</c:v>
                </c:pt>
                <c:pt idx="1148">
                  <c:v>6937.2243810671598</c:v>
                </c:pt>
                <c:pt idx="1149">
                  <c:v>6800.8510973071598</c:v>
                </c:pt>
                <c:pt idx="1150">
                  <c:v>6724.9647631871603</c:v>
                </c:pt>
                <c:pt idx="1151">
                  <c:v>6659.8282723071607</c:v>
                </c:pt>
                <c:pt idx="1152">
                  <c:v>6654.6818661871202</c:v>
                </c:pt>
                <c:pt idx="1153">
                  <c:v>6550.4701511871599</c:v>
                </c:pt>
                <c:pt idx="1154">
                  <c:v>6473.4519085071606</c:v>
                </c:pt>
                <c:pt idx="1155">
                  <c:v>6369.4213867071203</c:v>
                </c:pt>
                <c:pt idx="1156">
                  <c:v>6404.7952707471604</c:v>
                </c:pt>
                <c:pt idx="1157">
                  <c:v>6347.7534825071198</c:v>
                </c:pt>
                <c:pt idx="1158">
                  <c:v>6310.2789095071203</c:v>
                </c:pt>
                <c:pt idx="1159">
                  <c:v>6232.0917607071206</c:v>
                </c:pt>
                <c:pt idx="1160">
                  <c:v>6302.1083397471202</c:v>
                </c:pt>
                <c:pt idx="1161">
                  <c:v>6265.58035978712</c:v>
                </c:pt>
                <c:pt idx="1162">
                  <c:v>6180.7558310271206</c:v>
                </c:pt>
                <c:pt idx="1163">
                  <c:v>6122.3670891071206</c:v>
                </c:pt>
                <c:pt idx="1164">
                  <c:v>6118.7856468671598</c:v>
                </c:pt>
                <c:pt idx="1165">
                  <c:v>6127.9355529071599</c:v>
                </c:pt>
                <c:pt idx="1166">
                  <c:v>6145.4082859071204</c:v>
                </c:pt>
                <c:pt idx="1167">
                  <c:v>6156.1807189071606</c:v>
                </c:pt>
                <c:pt idx="1168">
                  <c:v>6208.5398341871205</c:v>
                </c:pt>
                <c:pt idx="1169">
                  <c:v>6256.0312614671202</c:v>
                </c:pt>
                <c:pt idx="1170">
                  <c:v>6385.8029661471201</c:v>
                </c:pt>
                <c:pt idx="1171">
                  <c:v>6488.7730848671208</c:v>
                </c:pt>
                <c:pt idx="1172">
                  <c:v>6784.3498455471608</c:v>
                </c:pt>
                <c:pt idx="1173">
                  <c:v>6966.6084824671598</c:v>
                </c:pt>
                <c:pt idx="1174">
                  <c:v>7224.7103193071598</c:v>
                </c:pt>
                <c:pt idx="1175">
                  <c:v>7495.0890315471206</c:v>
                </c:pt>
                <c:pt idx="1176">
                  <c:v>7784.4491522671606</c:v>
                </c:pt>
                <c:pt idx="1177">
                  <c:v>8091.3827144271609</c:v>
                </c:pt>
                <c:pt idx="1178">
                  <c:v>8393.0897567071606</c:v>
                </c:pt>
                <c:pt idx="1179">
                  <c:v>8662.6058247871606</c:v>
                </c:pt>
                <c:pt idx="1180">
                  <c:v>9014.45464838716</c:v>
                </c:pt>
                <c:pt idx="1181">
                  <c:v>9158.6307554271607</c:v>
                </c:pt>
                <c:pt idx="1182">
                  <c:v>9273.8752139071203</c:v>
                </c:pt>
                <c:pt idx="1183">
                  <c:v>9387.3985641071595</c:v>
                </c:pt>
                <c:pt idx="1184">
                  <c:v>9487.2027161871592</c:v>
                </c:pt>
                <c:pt idx="1185">
                  <c:v>9548.7547677071598</c:v>
                </c:pt>
                <c:pt idx="1186">
                  <c:v>9586.6909955871597</c:v>
                </c:pt>
                <c:pt idx="1187">
                  <c:v>9588.8939707471618</c:v>
                </c:pt>
                <c:pt idx="1188">
                  <c:v>9550.0833099071606</c:v>
                </c:pt>
                <c:pt idx="1189">
                  <c:v>9580.0833798271615</c:v>
                </c:pt>
                <c:pt idx="1190">
                  <c:v>9658.5733662271614</c:v>
                </c:pt>
                <c:pt idx="1191">
                  <c:v>9673.9350809471616</c:v>
                </c:pt>
                <c:pt idx="1192">
                  <c:v>9620.3643789071193</c:v>
                </c:pt>
                <c:pt idx="1193">
                  <c:v>9670.6766079071604</c:v>
                </c:pt>
                <c:pt idx="1194">
                  <c:v>9620.9855290271207</c:v>
                </c:pt>
                <c:pt idx="1195">
                  <c:v>9645.7580472671198</c:v>
                </c:pt>
                <c:pt idx="1196">
                  <c:v>9660.4620491471615</c:v>
                </c:pt>
                <c:pt idx="1197">
                  <c:v>9645.3357143471603</c:v>
                </c:pt>
                <c:pt idx="1198">
                  <c:v>9563.1796796671606</c:v>
                </c:pt>
                <c:pt idx="1199">
                  <c:v>9495.3996344671214</c:v>
                </c:pt>
                <c:pt idx="1200">
                  <c:v>9507.8195182271593</c:v>
                </c:pt>
                <c:pt idx="1201">
                  <c:v>9398.0811649071202</c:v>
                </c:pt>
                <c:pt idx="1202">
                  <c:v>9354.9388803071197</c:v>
                </c:pt>
                <c:pt idx="1203">
                  <c:v>9338.8433205871606</c:v>
                </c:pt>
                <c:pt idx="1204">
                  <c:v>9357.3240316671599</c:v>
                </c:pt>
                <c:pt idx="1205">
                  <c:v>9297.1500549471602</c:v>
                </c:pt>
                <c:pt idx="1206">
                  <c:v>9222.0602355871615</c:v>
                </c:pt>
                <c:pt idx="1207">
                  <c:v>9161.9822933871601</c:v>
                </c:pt>
                <c:pt idx="1208">
                  <c:v>9205.1753254671603</c:v>
                </c:pt>
                <c:pt idx="1209">
                  <c:v>9199.2042304671595</c:v>
                </c:pt>
                <c:pt idx="1210">
                  <c:v>9159.2372193471601</c:v>
                </c:pt>
                <c:pt idx="1211">
                  <c:v>9091.7693362671598</c:v>
                </c:pt>
                <c:pt idx="1212">
                  <c:v>9090.7521732671612</c:v>
                </c:pt>
                <c:pt idx="1213">
                  <c:v>9078.0391549471606</c:v>
                </c:pt>
                <c:pt idx="1214">
                  <c:v>9091.1199252671595</c:v>
                </c:pt>
                <c:pt idx="1215">
                  <c:v>9055.5556187871189</c:v>
                </c:pt>
                <c:pt idx="1216">
                  <c:v>8999.6048813471207</c:v>
                </c:pt>
                <c:pt idx="1217">
                  <c:v>9001.5372100271616</c:v>
                </c:pt>
                <c:pt idx="1218">
                  <c:v>9006.4422023071602</c:v>
                </c:pt>
                <c:pt idx="1219">
                  <c:v>9121.4246117071198</c:v>
                </c:pt>
                <c:pt idx="1220">
                  <c:v>9270.7435332271616</c:v>
                </c:pt>
                <c:pt idx="1221">
                  <c:v>9402.5585092271194</c:v>
                </c:pt>
                <c:pt idx="1222">
                  <c:v>9603.924074427121</c:v>
                </c:pt>
                <c:pt idx="1223">
                  <c:v>9730.1533068671215</c:v>
                </c:pt>
                <c:pt idx="1224">
                  <c:v>9712.8882878671611</c:v>
                </c:pt>
                <c:pt idx="1225">
                  <c:v>9669.7005363071603</c:v>
                </c:pt>
                <c:pt idx="1226">
                  <c:v>9599.4773937471618</c:v>
                </c:pt>
                <c:pt idx="1227">
                  <c:v>9567.8834866671205</c:v>
                </c:pt>
                <c:pt idx="1228">
                  <c:v>9380.0503120671619</c:v>
                </c:pt>
                <c:pt idx="1229">
                  <c:v>9235.6877073871619</c:v>
                </c:pt>
                <c:pt idx="1230">
                  <c:v>9105.4435830271595</c:v>
                </c:pt>
                <c:pt idx="1231">
                  <c:v>8946.423544667161</c:v>
                </c:pt>
                <c:pt idx="1232">
                  <c:v>8839.7294503471603</c:v>
                </c:pt>
                <c:pt idx="1233">
                  <c:v>8702.8137192271606</c:v>
                </c:pt>
                <c:pt idx="1234">
                  <c:v>8554.4014497071603</c:v>
                </c:pt>
                <c:pt idx="1235">
                  <c:v>8375.9381695071206</c:v>
                </c:pt>
                <c:pt idx="1236">
                  <c:v>8278.02464646716</c:v>
                </c:pt>
                <c:pt idx="1237">
                  <c:v>8114.1654733471205</c:v>
                </c:pt>
                <c:pt idx="1238">
                  <c:v>7977.7057176271201</c:v>
                </c:pt>
                <c:pt idx="1239">
                  <c:v>7850.1995789071598</c:v>
                </c:pt>
                <c:pt idx="1240">
                  <c:v>8039.1465433871608</c:v>
                </c:pt>
                <c:pt idx="1241">
                  <c:v>7916.5127687871609</c:v>
                </c:pt>
                <c:pt idx="1242">
                  <c:v>7796.2522191871603</c:v>
                </c:pt>
                <c:pt idx="1243">
                  <c:v>7669.9569192271601</c:v>
                </c:pt>
                <c:pt idx="1244">
                  <c:v>7569.2387033871601</c:v>
                </c:pt>
                <c:pt idx="1245">
                  <c:v>7401.2404665871609</c:v>
                </c:pt>
                <c:pt idx="1246">
                  <c:v>7280.689791627161</c:v>
                </c:pt>
                <c:pt idx="1247">
                  <c:v>7173.3969103071604</c:v>
                </c:pt>
                <c:pt idx="1248">
                  <c:v>7232.9779095471604</c:v>
                </c:pt>
                <c:pt idx="1249">
                  <c:v>7141.2526348671199</c:v>
                </c:pt>
                <c:pt idx="1250">
                  <c:v>7013.1924532671601</c:v>
                </c:pt>
                <c:pt idx="1251">
                  <c:v>6905.4424625871598</c:v>
                </c:pt>
                <c:pt idx="1252">
                  <c:v>6914.3791325071606</c:v>
                </c:pt>
                <c:pt idx="1253">
                  <c:v>6823.32551990716</c:v>
                </c:pt>
                <c:pt idx="1254">
                  <c:v>6753.4956019871606</c:v>
                </c:pt>
                <c:pt idx="1255">
                  <c:v>6671.0038635471201</c:v>
                </c:pt>
                <c:pt idx="1256">
                  <c:v>6747.2821451871605</c:v>
                </c:pt>
                <c:pt idx="1257">
                  <c:v>6691.8190402671598</c:v>
                </c:pt>
                <c:pt idx="1258">
                  <c:v>6639.8054920671211</c:v>
                </c:pt>
                <c:pt idx="1259">
                  <c:v>6536.1517094671599</c:v>
                </c:pt>
                <c:pt idx="1260">
                  <c:v>6553.4591929471608</c:v>
                </c:pt>
                <c:pt idx="1261">
                  <c:v>6575.719115547161</c:v>
                </c:pt>
                <c:pt idx="1262">
                  <c:v>6508.5798959871199</c:v>
                </c:pt>
                <c:pt idx="1263">
                  <c:v>6513.8348156671209</c:v>
                </c:pt>
                <c:pt idx="1264">
                  <c:v>6593.9415147071604</c:v>
                </c:pt>
                <c:pt idx="1265">
                  <c:v>6636.6891530271596</c:v>
                </c:pt>
                <c:pt idx="1266">
                  <c:v>6711.7813176671607</c:v>
                </c:pt>
                <c:pt idx="1267">
                  <c:v>6830.5488165871602</c:v>
                </c:pt>
                <c:pt idx="1268">
                  <c:v>7085.2262945071607</c:v>
                </c:pt>
                <c:pt idx="1269">
                  <c:v>7223.4267535071203</c:v>
                </c:pt>
                <c:pt idx="1270">
                  <c:v>7446.2024832671605</c:v>
                </c:pt>
                <c:pt idx="1271">
                  <c:v>7680.4213932271605</c:v>
                </c:pt>
                <c:pt idx="1272">
                  <c:v>7901.9974044671608</c:v>
                </c:pt>
                <c:pt idx="1273">
                  <c:v>8246.3662319471605</c:v>
                </c:pt>
                <c:pt idx="1274">
                  <c:v>8585.4817342271617</c:v>
                </c:pt>
                <c:pt idx="1275">
                  <c:v>8840.5774998671604</c:v>
                </c:pt>
                <c:pt idx="1276">
                  <c:v>9189.8159877871603</c:v>
                </c:pt>
                <c:pt idx="1277">
                  <c:v>9309.5671784671213</c:v>
                </c:pt>
                <c:pt idx="1278">
                  <c:v>9401.1305293871592</c:v>
                </c:pt>
                <c:pt idx="1279">
                  <c:v>9489.5145072671603</c:v>
                </c:pt>
                <c:pt idx="1280">
                  <c:v>9563.8975219071617</c:v>
                </c:pt>
                <c:pt idx="1281">
                  <c:v>9601.75504030712</c:v>
                </c:pt>
                <c:pt idx="1282">
                  <c:v>9621.8604565471596</c:v>
                </c:pt>
                <c:pt idx="1283">
                  <c:v>9592.5016179471204</c:v>
                </c:pt>
                <c:pt idx="1284">
                  <c:v>9577.8526851071601</c:v>
                </c:pt>
                <c:pt idx="1285">
                  <c:v>9637.1979391071618</c:v>
                </c:pt>
                <c:pt idx="1286">
                  <c:v>9620.6889505071595</c:v>
                </c:pt>
                <c:pt idx="1287">
                  <c:v>9595.1817821871591</c:v>
                </c:pt>
                <c:pt idx="1288">
                  <c:v>9605.7784861071614</c:v>
                </c:pt>
                <c:pt idx="1289">
                  <c:v>9610.78116550716</c:v>
                </c:pt>
                <c:pt idx="1290">
                  <c:v>9608.2732805471605</c:v>
                </c:pt>
                <c:pt idx="1291">
                  <c:v>9625.8765907071211</c:v>
                </c:pt>
                <c:pt idx="1292">
                  <c:v>9543.7873287071216</c:v>
                </c:pt>
                <c:pt idx="1293">
                  <c:v>9531.6328195071619</c:v>
                </c:pt>
                <c:pt idx="1294">
                  <c:v>9482.8109765071204</c:v>
                </c:pt>
                <c:pt idx="1295">
                  <c:v>9416.2726133471606</c:v>
                </c:pt>
                <c:pt idx="1296">
                  <c:v>9348.8563413871598</c:v>
                </c:pt>
                <c:pt idx="1297">
                  <c:v>9235.6920091871616</c:v>
                </c:pt>
                <c:pt idx="1298">
                  <c:v>9140.6766207871606</c:v>
                </c:pt>
                <c:pt idx="1299">
                  <c:v>9124.5112694671607</c:v>
                </c:pt>
                <c:pt idx="1300">
                  <c:v>9171.4040869871606</c:v>
                </c:pt>
                <c:pt idx="1301">
                  <c:v>9127.0009825471607</c:v>
                </c:pt>
                <c:pt idx="1302">
                  <c:v>9139.8434689471615</c:v>
                </c:pt>
                <c:pt idx="1303">
                  <c:v>9054.9960079471603</c:v>
                </c:pt>
                <c:pt idx="1304">
                  <c:v>9022.6923547071601</c:v>
                </c:pt>
                <c:pt idx="1305">
                  <c:v>9024.4428436671606</c:v>
                </c:pt>
                <c:pt idx="1306">
                  <c:v>8961.5218159471606</c:v>
                </c:pt>
                <c:pt idx="1307">
                  <c:v>8906.75521110716</c:v>
                </c:pt>
                <c:pt idx="1308">
                  <c:v>8941.7197028671198</c:v>
                </c:pt>
                <c:pt idx="1309">
                  <c:v>8892.4254493071603</c:v>
                </c:pt>
                <c:pt idx="1310">
                  <c:v>8906.9263642271617</c:v>
                </c:pt>
                <c:pt idx="1311">
                  <c:v>8925.4306164671216</c:v>
                </c:pt>
                <c:pt idx="1312">
                  <c:v>8866.6032533071593</c:v>
                </c:pt>
                <c:pt idx="1313">
                  <c:v>8884.6514067471599</c:v>
                </c:pt>
                <c:pt idx="1314">
                  <c:v>8969.9711487471614</c:v>
                </c:pt>
                <c:pt idx="1315">
                  <c:v>9032.8068898671609</c:v>
                </c:pt>
                <c:pt idx="1316">
                  <c:v>9109.1724699471215</c:v>
                </c:pt>
                <c:pt idx="1317">
                  <c:v>9311.4522458671618</c:v>
                </c:pt>
                <c:pt idx="1318">
                  <c:v>9513.2044291471611</c:v>
                </c:pt>
                <c:pt idx="1319">
                  <c:v>9680.5761092671601</c:v>
                </c:pt>
                <c:pt idx="1320">
                  <c:v>9723.8596157471602</c:v>
                </c:pt>
                <c:pt idx="1321">
                  <c:v>9715.7959465471613</c:v>
                </c:pt>
                <c:pt idx="1322">
                  <c:v>9696.4012069871605</c:v>
                </c:pt>
                <c:pt idx="1323">
                  <c:v>9625.683453947162</c:v>
                </c:pt>
                <c:pt idx="1324">
                  <c:v>9363.1154824671594</c:v>
                </c:pt>
                <c:pt idx="1325">
                  <c:v>9227.7257916271592</c:v>
                </c:pt>
                <c:pt idx="1326">
                  <c:v>9084.147266627162</c:v>
                </c:pt>
                <c:pt idx="1327">
                  <c:v>8936.6880927871207</c:v>
                </c:pt>
                <c:pt idx="1328">
                  <c:v>8809.4139677471594</c:v>
                </c:pt>
                <c:pt idx="1329">
                  <c:v>8651.4980412271598</c:v>
                </c:pt>
                <c:pt idx="1330">
                  <c:v>8501.9999877071605</c:v>
                </c:pt>
                <c:pt idx="1331">
                  <c:v>8398.4369789871198</c:v>
                </c:pt>
                <c:pt idx="1332">
                  <c:v>8197.7118344271203</c:v>
                </c:pt>
                <c:pt idx="1333">
                  <c:v>8032.3652856271201</c:v>
                </c:pt>
                <c:pt idx="1334">
                  <c:v>7915.8281689471205</c:v>
                </c:pt>
                <c:pt idx="1335">
                  <c:v>7787.9252929071208</c:v>
                </c:pt>
                <c:pt idx="1336">
                  <c:v>7991.1296956271199</c:v>
                </c:pt>
                <c:pt idx="1337">
                  <c:v>7942.3585106271203</c:v>
                </c:pt>
                <c:pt idx="1338">
                  <c:v>7804.1110146671608</c:v>
                </c:pt>
                <c:pt idx="1339">
                  <c:v>7656.8357677471204</c:v>
                </c:pt>
                <c:pt idx="1340">
                  <c:v>7534.4666635871199</c:v>
                </c:pt>
                <c:pt idx="1341">
                  <c:v>7353.9075300271206</c:v>
                </c:pt>
                <c:pt idx="1342">
                  <c:v>7225.218290707161</c:v>
                </c:pt>
                <c:pt idx="1343">
                  <c:v>7173.3219847071205</c:v>
                </c:pt>
                <c:pt idx="1344">
                  <c:v>7223.3688655471205</c:v>
                </c:pt>
                <c:pt idx="1345">
                  <c:v>7092.4179077871604</c:v>
                </c:pt>
                <c:pt idx="1346">
                  <c:v>7028.3418755471603</c:v>
                </c:pt>
                <c:pt idx="1347">
                  <c:v>6961.2788545871599</c:v>
                </c:pt>
                <c:pt idx="1348">
                  <c:v>6933.7669633471605</c:v>
                </c:pt>
                <c:pt idx="1349">
                  <c:v>6891.4383795471203</c:v>
                </c:pt>
                <c:pt idx="1350">
                  <c:v>6800.8866191471607</c:v>
                </c:pt>
                <c:pt idx="1351">
                  <c:v>6747.5086087071204</c:v>
                </c:pt>
                <c:pt idx="1352">
                  <c:v>6799.128140027161</c:v>
                </c:pt>
                <c:pt idx="1353">
                  <c:v>6729.9600440671202</c:v>
                </c:pt>
                <c:pt idx="1354">
                  <c:v>6663.5708460271608</c:v>
                </c:pt>
                <c:pt idx="1355">
                  <c:v>6609.7662809871608</c:v>
                </c:pt>
                <c:pt idx="1356">
                  <c:v>6604.0710981471202</c:v>
                </c:pt>
                <c:pt idx="1357">
                  <c:v>6589.8126327471609</c:v>
                </c:pt>
                <c:pt idx="1358">
                  <c:v>6587.5066630671199</c:v>
                </c:pt>
                <c:pt idx="1359">
                  <c:v>6565.6380546271203</c:v>
                </c:pt>
                <c:pt idx="1360">
                  <c:v>6635.0621193471598</c:v>
                </c:pt>
                <c:pt idx="1361">
                  <c:v>6661.17374402716</c:v>
                </c:pt>
                <c:pt idx="1362">
                  <c:v>6762.7581228271611</c:v>
                </c:pt>
                <c:pt idx="1363">
                  <c:v>6860.7013852671207</c:v>
                </c:pt>
                <c:pt idx="1364">
                  <c:v>7036.8874017071603</c:v>
                </c:pt>
                <c:pt idx="1365">
                  <c:v>7277.3816925871606</c:v>
                </c:pt>
                <c:pt idx="1366">
                  <c:v>7503.5911449471596</c:v>
                </c:pt>
                <c:pt idx="1367">
                  <c:v>7700.1197635871604</c:v>
                </c:pt>
                <c:pt idx="1368">
                  <c:v>7928.98026058716</c:v>
                </c:pt>
                <c:pt idx="1369">
                  <c:v>8286.0749255071605</c:v>
                </c:pt>
                <c:pt idx="1370">
                  <c:v>8585.2769264671188</c:v>
                </c:pt>
                <c:pt idx="1371">
                  <c:v>8780.3294357471605</c:v>
                </c:pt>
                <c:pt idx="1372">
                  <c:v>9175.2110174671216</c:v>
                </c:pt>
                <c:pt idx="1373">
                  <c:v>9309.0564979871215</c:v>
                </c:pt>
                <c:pt idx="1374">
                  <c:v>9397.736149587161</c:v>
                </c:pt>
                <c:pt idx="1375">
                  <c:v>9442.7168388271602</c:v>
                </c:pt>
                <c:pt idx="1376">
                  <c:v>9553.3580797071209</c:v>
                </c:pt>
                <c:pt idx="1377">
                  <c:v>9564.64507258716</c:v>
                </c:pt>
                <c:pt idx="1378">
                  <c:v>9567.3453235071593</c:v>
                </c:pt>
                <c:pt idx="1379">
                  <c:v>9576.2512389471613</c:v>
                </c:pt>
                <c:pt idx="1380">
                  <c:v>9499.6368122671211</c:v>
                </c:pt>
                <c:pt idx="1381">
                  <c:v>9494.7834075871197</c:v>
                </c:pt>
                <c:pt idx="1382">
                  <c:v>9511.3782269071198</c:v>
                </c:pt>
                <c:pt idx="1383">
                  <c:v>9478.4413599871605</c:v>
                </c:pt>
                <c:pt idx="1384">
                  <c:v>9435.9600204671606</c:v>
                </c:pt>
                <c:pt idx="1385">
                  <c:v>9389.0044053871607</c:v>
                </c:pt>
                <c:pt idx="1386">
                  <c:v>9383.2989701071201</c:v>
                </c:pt>
                <c:pt idx="1387">
                  <c:v>9393.7176006271202</c:v>
                </c:pt>
                <c:pt idx="1388">
                  <c:v>9390.3362976671615</c:v>
                </c:pt>
                <c:pt idx="1389">
                  <c:v>9398.3296387871214</c:v>
                </c:pt>
                <c:pt idx="1390">
                  <c:v>9328.6570445071211</c:v>
                </c:pt>
                <c:pt idx="1391">
                  <c:v>9287.1336611471615</c:v>
                </c:pt>
                <c:pt idx="1392">
                  <c:v>9203.0902615071609</c:v>
                </c:pt>
                <c:pt idx="1393">
                  <c:v>9105.2972904671606</c:v>
                </c:pt>
                <c:pt idx="1394">
                  <c:v>9037.05568558716</c:v>
                </c:pt>
                <c:pt idx="1395">
                  <c:v>8967.2366650271597</c:v>
                </c:pt>
                <c:pt idx="1396">
                  <c:v>8992.4354115471197</c:v>
                </c:pt>
                <c:pt idx="1397">
                  <c:v>8985.590542547161</c:v>
                </c:pt>
                <c:pt idx="1398">
                  <c:v>8989.2971959871193</c:v>
                </c:pt>
                <c:pt idx="1399">
                  <c:v>8929.8518991071596</c:v>
                </c:pt>
                <c:pt idx="1400">
                  <c:v>8882.1807851871617</c:v>
                </c:pt>
                <c:pt idx="1401">
                  <c:v>8847.8162586671606</c:v>
                </c:pt>
                <c:pt idx="1402">
                  <c:v>8823.3286498271209</c:v>
                </c:pt>
                <c:pt idx="1403">
                  <c:v>8787.7426637471617</c:v>
                </c:pt>
                <c:pt idx="1404">
                  <c:v>8747.4799265471211</c:v>
                </c:pt>
                <c:pt idx="1405">
                  <c:v>8785.0659691071596</c:v>
                </c:pt>
                <c:pt idx="1406">
                  <c:v>8789.3936390671606</c:v>
                </c:pt>
                <c:pt idx="1407">
                  <c:v>8799.7476752271614</c:v>
                </c:pt>
                <c:pt idx="1408">
                  <c:v>8776.1764731471594</c:v>
                </c:pt>
                <c:pt idx="1409">
                  <c:v>8768.9340183471613</c:v>
                </c:pt>
                <c:pt idx="1410">
                  <c:v>8828.6435326271603</c:v>
                </c:pt>
                <c:pt idx="1411">
                  <c:v>8876.6846976271208</c:v>
                </c:pt>
                <c:pt idx="1412">
                  <c:v>8989.3263419071609</c:v>
                </c:pt>
                <c:pt idx="1413">
                  <c:v>9214.9055560271208</c:v>
                </c:pt>
                <c:pt idx="1414">
                  <c:v>9445.3849975071207</c:v>
                </c:pt>
                <c:pt idx="1415">
                  <c:v>9634.0223687071611</c:v>
                </c:pt>
                <c:pt idx="1416">
                  <c:v>9736.3613517471604</c:v>
                </c:pt>
                <c:pt idx="1417">
                  <c:v>9731.2609261471607</c:v>
                </c:pt>
                <c:pt idx="1418">
                  <c:v>9695.1236499871611</c:v>
                </c:pt>
                <c:pt idx="1419">
                  <c:v>9624.3936158671604</c:v>
                </c:pt>
                <c:pt idx="1420">
                  <c:v>9411.0377378671201</c:v>
                </c:pt>
                <c:pt idx="1421">
                  <c:v>9296.8478544671616</c:v>
                </c:pt>
                <c:pt idx="1422">
                  <c:v>9148.707548067161</c:v>
                </c:pt>
                <c:pt idx="1423">
                  <c:v>8967.3301497471202</c:v>
                </c:pt>
                <c:pt idx="1424">
                  <c:v>8849.9949142271598</c:v>
                </c:pt>
                <c:pt idx="1425">
                  <c:v>8662.7303246671599</c:v>
                </c:pt>
                <c:pt idx="1426">
                  <c:v>8526.4643891071591</c:v>
                </c:pt>
                <c:pt idx="1427">
                  <c:v>8368.6691224671613</c:v>
                </c:pt>
                <c:pt idx="1428">
                  <c:v>8199.4961755871209</c:v>
                </c:pt>
                <c:pt idx="1429">
                  <c:v>8036.7745520271201</c:v>
                </c:pt>
                <c:pt idx="1430">
                  <c:v>7903.3538008671603</c:v>
                </c:pt>
                <c:pt idx="1431">
                  <c:v>7776.3331723071606</c:v>
                </c:pt>
                <c:pt idx="1432">
                  <c:v>8016.8600956671207</c:v>
                </c:pt>
                <c:pt idx="1433">
                  <c:v>8000.624614667161</c:v>
                </c:pt>
                <c:pt idx="1434">
                  <c:v>7814.5778444671205</c:v>
                </c:pt>
                <c:pt idx="1435">
                  <c:v>7647.8236176671608</c:v>
                </c:pt>
                <c:pt idx="1436">
                  <c:v>7581.6036715071205</c:v>
                </c:pt>
                <c:pt idx="1437">
                  <c:v>7385.6825884271602</c:v>
                </c:pt>
                <c:pt idx="1438">
                  <c:v>7234.2921197871601</c:v>
                </c:pt>
                <c:pt idx="1439">
                  <c:v>7166.2629006671605</c:v>
                </c:pt>
                <c:pt idx="1440">
                  <c:v>7157.1781290671606</c:v>
                </c:pt>
                <c:pt idx="1441">
                  <c:v>7053.6907302671607</c:v>
                </c:pt>
                <c:pt idx="1442">
                  <c:v>6933.6738087871199</c:v>
                </c:pt>
                <c:pt idx="1443">
                  <c:v>6859.1805248671599</c:v>
                </c:pt>
                <c:pt idx="1444">
                  <c:v>6873.9218316671204</c:v>
                </c:pt>
                <c:pt idx="1445">
                  <c:v>6766.4293809871206</c:v>
                </c:pt>
                <c:pt idx="1446">
                  <c:v>6712.8024458671607</c:v>
                </c:pt>
                <c:pt idx="1447">
                  <c:v>6683.2509545071607</c:v>
                </c:pt>
                <c:pt idx="1448">
                  <c:v>6735.7874097471604</c:v>
                </c:pt>
                <c:pt idx="1449">
                  <c:v>6665.5757897071599</c:v>
                </c:pt>
                <c:pt idx="1450">
                  <c:v>6647.7241750671601</c:v>
                </c:pt>
                <c:pt idx="1451">
                  <c:v>6613.9147890271606</c:v>
                </c:pt>
                <c:pt idx="1452">
                  <c:v>6586.6552090671203</c:v>
                </c:pt>
                <c:pt idx="1453">
                  <c:v>6563.3503815471604</c:v>
                </c:pt>
                <c:pt idx="1454">
                  <c:v>6521.0437292671604</c:v>
                </c:pt>
                <c:pt idx="1455">
                  <c:v>6511.124361227161</c:v>
                </c:pt>
                <c:pt idx="1456">
                  <c:v>6575.529934307121</c:v>
                </c:pt>
                <c:pt idx="1457">
                  <c:v>6632.1492670271609</c:v>
                </c:pt>
                <c:pt idx="1458">
                  <c:v>6664.7661752671602</c:v>
                </c:pt>
                <c:pt idx="1459">
                  <c:v>6755.8063178671609</c:v>
                </c:pt>
                <c:pt idx="1460">
                  <c:v>6966.0449179471607</c:v>
                </c:pt>
                <c:pt idx="1461">
                  <c:v>7138.8069652271206</c:v>
                </c:pt>
                <c:pt idx="1462">
                  <c:v>7371.4795467871609</c:v>
                </c:pt>
                <c:pt idx="1463">
                  <c:v>7583.94079182716</c:v>
                </c:pt>
                <c:pt idx="1464">
                  <c:v>7884.566383587161</c:v>
                </c:pt>
                <c:pt idx="1465">
                  <c:v>8207.508433987121</c:v>
                </c:pt>
                <c:pt idx="1466">
                  <c:v>8511.7997560271597</c:v>
                </c:pt>
                <c:pt idx="1467">
                  <c:v>8683.6898050271593</c:v>
                </c:pt>
                <c:pt idx="1468">
                  <c:v>9014.1536212671599</c:v>
                </c:pt>
                <c:pt idx="1469">
                  <c:v>9166.7482288271603</c:v>
                </c:pt>
                <c:pt idx="1470">
                  <c:v>9233.8107649871599</c:v>
                </c:pt>
                <c:pt idx="1471">
                  <c:v>9365.97193406716</c:v>
                </c:pt>
                <c:pt idx="1472">
                  <c:v>9450.8641075471187</c:v>
                </c:pt>
                <c:pt idx="1473">
                  <c:v>9468.6250425871604</c:v>
                </c:pt>
                <c:pt idx="1474">
                  <c:v>9450.5085498671215</c:v>
                </c:pt>
                <c:pt idx="1475">
                  <c:v>9502.2926182671199</c:v>
                </c:pt>
                <c:pt idx="1476">
                  <c:v>9402.0394346271605</c:v>
                </c:pt>
                <c:pt idx="1477">
                  <c:v>9425.5878160271204</c:v>
                </c:pt>
                <c:pt idx="1478">
                  <c:v>9457.5725587471607</c:v>
                </c:pt>
                <c:pt idx="1479">
                  <c:v>9447.8216225471606</c:v>
                </c:pt>
                <c:pt idx="1480">
                  <c:v>9385.5317617871206</c:v>
                </c:pt>
                <c:pt idx="1481">
                  <c:v>9432.9139141471605</c:v>
                </c:pt>
                <c:pt idx="1482">
                  <c:v>9392.7196131071596</c:v>
                </c:pt>
                <c:pt idx="1483">
                  <c:v>9385.5241885471605</c:v>
                </c:pt>
                <c:pt idx="1484">
                  <c:v>9307.5087949471599</c:v>
                </c:pt>
                <c:pt idx="1485">
                  <c:v>9319.6648988271609</c:v>
                </c:pt>
                <c:pt idx="1486">
                  <c:v>9285.7094867871619</c:v>
                </c:pt>
                <c:pt idx="1487">
                  <c:v>9207.0424477871202</c:v>
                </c:pt>
                <c:pt idx="1488">
                  <c:v>9155.3889730671599</c:v>
                </c:pt>
                <c:pt idx="1489">
                  <c:v>9052.0465245871219</c:v>
                </c:pt>
                <c:pt idx="1490">
                  <c:v>9022.2877757871593</c:v>
                </c:pt>
                <c:pt idx="1491">
                  <c:v>8968.5797470671605</c:v>
                </c:pt>
                <c:pt idx="1492">
                  <c:v>9014.6183333871195</c:v>
                </c:pt>
                <c:pt idx="1493">
                  <c:v>8984.5959252271605</c:v>
                </c:pt>
                <c:pt idx="1494">
                  <c:v>8934.3530212671212</c:v>
                </c:pt>
                <c:pt idx="1495">
                  <c:v>8900.9280105871203</c:v>
                </c:pt>
                <c:pt idx="1496">
                  <c:v>8895.3720650671221</c:v>
                </c:pt>
                <c:pt idx="1497">
                  <c:v>8870.3150765471601</c:v>
                </c:pt>
                <c:pt idx="1498">
                  <c:v>8925.4192773471605</c:v>
                </c:pt>
                <c:pt idx="1499">
                  <c:v>8848.6576402271603</c:v>
                </c:pt>
                <c:pt idx="1500">
                  <c:v>8825.8259600271194</c:v>
                </c:pt>
                <c:pt idx="1501">
                  <c:v>8832.9534082671598</c:v>
                </c:pt>
                <c:pt idx="1502">
                  <c:v>8814.7402546671601</c:v>
                </c:pt>
                <c:pt idx="1503">
                  <c:v>8800.270712347161</c:v>
                </c:pt>
                <c:pt idx="1504">
                  <c:v>8794.9179699871602</c:v>
                </c:pt>
                <c:pt idx="1505">
                  <c:v>8831.2765077471613</c:v>
                </c:pt>
                <c:pt idx="1506">
                  <c:v>8858.0279010271606</c:v>
                </c:pt>
                <c:pt idx="1507">
                  <c:v>8950.8086627871598</c:v>
                </c:pt>
                <c:pt idx="1508">
                  <c:v>9067.4375817471209</c:v>
                </c:pt>
                <c:pt idx="1509">
                  <c:v>9162.0293730671601</c:v>
                </c:pt>
                <c:pt idx="1510">
                  <c:v>9430.8091435871211</c:v>
                </c:pt>
                <c:pt idx="1511">
                  <c:v>9635.6345625071608</c:v>
                </c:pt>
                <c:pt idx="1512">
                  <c:v>9634.7170824671593</c:v>
                </c:pt>
                <c:pt idx="1513">
                  <c:v>9652.6477213071594</c:v>
                </c:pt>
                <c:pt idx="1514">
                  <c:v>9613.5706923071612</c:v>
                </c:pt>
                <c:pt idx="1515">
                  <c:v>9515.9485591071607</c:v>
                </c:pt>
                <c:pt idx="1516">
                  <c:v>9211.4011313471619</c:v>
                </c:pt>
                <c:pt idx="1517">
                  <c:v>9154.5041968271616</c:v>
                </c:pt>
                <c:pt idx="1518">
                  <c:v>9029.9574386271615</c:v>
                </c:pt>
                <c:pt idx="1519">
                  <c:v>8925.9549393471589</c:v>
                </c:pt>
                <c:pt idx="1520">
                  <c:v>8777.4654186671614</c:v>
                </c:pt>
                <c:pt idx="1521">
                  <c:v>8556.1059948271613</c:v>
                </c:pt>
                <c:pt idx="1522">
                  <c:v>8417.8039555871219</c:v>
                </c:pt>
                <c:pt idx="1523">
                  <c:v>8269.8782591071213</c:v>
                </c:pt>
                <c:pt idx="1524">
                  <c:v>8119.8668041071605</c:v>
                </c:pt>
                <c:pt idx="1525">
                  <c:v>8017.7201545471598</c:v>
                </c:pt>
                <c:pt idx="1526">
                  <c:v>7785.3918169071603</c:v>
                </c:pt>
                <c:pt idx="1527">
                  <c:v>7737.6727514671602</c:v>
                </c:pt>
                <c:pt idx="1528">
                  <c:v>7899.37951630712</c:v>
                </c:pt>
                <c:pt idx="1529">
                  <c:v>7808.0235101871203</c:v>
                </c:pt>
                <c:pt idx="1530">
                  <c:v>7716.3626416671596</c:v>
                </c:pt>
                <c:pt idx="1531">
                  <c:v>7607.99621694712</c:v>
                </c:pt>
                <c:pt idx="1532">
                  <c:v>7503.6976253471203</c:v>
                </c:pt>
                <c:pt idx="1533">
                  <c:v>7324.4714345471202</c:v>
                </c:pt>
                <c:pt idx="1534">
                  <c:v>7239.5131267071201</c:v>
                </c:pt>
                <c:pt idx="1535">
                  <c:v>7093.1943768671608</c:v>
                </c:pt>
                <c:pt idx="1536">
                  <c:v>7131.9799112671208</c:v>
                </c:pt>
                <c:pt idx="1537">
                  <c:v>7037.7036096271204</c:v>
                </c:pt>
                <c:pt idx="1538">
                  <c:v>6983.9924570271205</c:v>
                </c:pt>
                <c:pt idx="1539">
                  <c:v>6868.0563439471207</c:v>
                </c:pt>
                <c:pt idx="1540">
                  <c:v>6844.4838827471604</c:v>
                </c:pt>
                <c:pt idx="1541">
                  <c:v>6759.22777438716</c:v>
                </c:pt>
                <c:pt idx="1542">
                  <c:v>6696.7064011071598</c:v>
                </c:pt>
                <c:pt idx="1543">
                  <c:v>6624.2149661071608</c:v>
                </c:pt>
                <c:pt idx="1544">
                  <c:v>6672.2682806671201</c:v>
                </c:pt>
                <c:pt idx="1545">
                  <c:v>6644.4182509071607</c:v>
                </c:pt>
                <c:pt idx="1546">
                  <c:v>6540.4963961871599</c:v>
                </c:pt>
                <c:pt idx="1547">
                  <c:v>6527.2526357071201</c:v>
                </c:pt>
                <c:pt idx="1548">
                  <c:v>6497.0580649871199</c:v>
                </c:pt>
                <c:pt idx="1549">
                  <c:v>6462.4562820671599</c:v>
                </c:pt>
                <c:pt idx="1550">
                  <c:v>6460.6229362271197</c:v>
                </c:pt>
                <c:pt idx="1551">
                  <c:v>6467.4577146671209</c:v>
                </c:pt>
                <c:pt idx="1552">
                  <c:v>6473.1740338671198</c:v>
                </c:pt>
                <c:pt idx="1553">
                  <c:v>6555.5491799071606</c:v>
                </c:pt>
                <c:pt idx="1554">
                  <c:v>6635.6278303871204</c:v>
                </c:pt>
                <c:pt idx="1555">
                  <c:v>6742.1117482671198</c:v>
                </c:pt>
                <c:pt idx="1556">
                  <c:v>6918.4179466271207</c:v>
                </c:pt>
                <c:pt idx="1557">
                  <c:v>7106.6095775071608</c:v>
                </c:pt>
                <c:pt idx="1558">
                  <c:v>7318.0437484271597</c:v>
                </c:pt>
                <c:pt idx="1559">
                  <c:v>7475.2544516671205</c:v>
                </c:pt>
                <c:pt idx="1560">
                  <c:v>7729.2789346671598</c:v>
                </c:pt>
                <c:pt idx="1561">
                  <c:v>8069.2310799471607</c:v>
                </c:pt>
                <c:pt idx="1562">
                  <c:v>8368.2776578671619</c:v>
                </c:pt>
                <c:pt idx="1563">
                  <c:v>8600.3301552671601</c:v>
                </c:pt>
                <c:pt idx="1564">
                  <c:v>8951.7867547071601</c:v>
                </c:pt>
                <c:pt idx="1565">
                  <c:v>9074.12909102716</c:v>
                </c:pt>
                <c:pt idx="1566">
                  <c:v>9222.5516855071601</c:v>
                </c:pt>
                <c:pt idx="1567">
                  <c:v>9339.7479078271608</c:v>
                </c:pt>
                <c:pt idx="1568">
                  <c:v>9444.2144265471215</c:v>
                </c:pt>
                <c:pt idx="1569">
                  <c:v>9516.7054536671203</c:v>
                </c:pt>
                <c:pt idx="1570">
                  <c:v>9554.4162915871602</c:v>
                </c:pt>
                <c:pt idx="1571">
                  <c:v>9621.8691835071604</c:v>
                </c:pt>
                <c:pt idx="1572">
                  <c:v>9661.8783307471604</c:v>
                </c:pt>
                <c:pt idx="1573">
                  <c:v>9703.3234015871603</c:v>
                </c:pt>
                <c:pt idx="1574">
                  <c:v>9759.8586155871617</c:v>
                </c:pt>
                <c:pt idx="1575">
                  <c:v>9760.8722302671613</c:v>
                </c:pt>
                <c:pt idx="1576">
                  <c:v>9743.6142048271195</c:v>
                </c:pt>
                <c:pt idx="1577">
                  <c:v>9784.4518505471606</c:v>
                </c:pt>
                <c:pt idx="1578">
                  <c:v>9835.6618435071614</c:v>
                </c:pt>
                <c:pt idx="1579">
                  <c:v>9879.9256088671609</c:v>
                </c:pt>
                <c:pt idx="1580">
                  <c:v>9913.8468439471617</c:v>
                </c:pt>
                <c:pt idx="1581">
                  <c:v>9894.9296453871211</c:v>
                </c:pt>
                <c:pt idx="1582">
                  <c:v>9826.8506136271608</c:v>
                </c:pt>
                <c:pt idx="1583">
                  <c:v>9753.8004863471597</c:v>
                </c:pt>
                <c:pt idx="1584">
                  <c:v>9736.9187425471609</c:v>
                </c:pt>
                <c:pt idx="1585">
                  <c:v>9627.0609639871618</c:v>
                </c:pt>
                <c:pt idx="1586">
                  <c:v>9545.3082880271213</c:v>
                </c:pt>
                <c:pt idx="1587">
                  <c:v>9532.5158211471608</c:v>
                </c:pt>
                <c:pt idx="1588">
                  <c:v>9499.9230424271209</c:v>
                </c:pt>
                <c:pt idx="1589">
                  <c:v>9465.4324846271593</c:v>
                </c:pt>
                <c:pt idx="1590">
                  <c:v>9357.6988953471609</c:v>
                </c:pt>
                <c:pt idx="1591">
                  <c:v>9278.8101430671613</c:v>
                </c:pt>
                <c:pt idx="1592">
                  <c:v>9225.0696707071602</c:v>
                </c:pt>
                <c:pt idx="1593">
                  <c:v>9172.7311539071616</c:v>
                </c:pt>
                <c:pt idx="1594">
                  <c:v>9201.8056646671594</c:v>
                </c:pt>
                <c:pt idx="1595">
                  <c:v>9180.5172692671204</c:v>
                </c:pt>
                <c:pt idx="1596">
                  <c:v>9123.271481187161</c:v>
                </c:pt>
                <c:pt idx="1597">
                  <c:v>9126.6710452671596</c:v>
                </c:pt>
                <c:pt idx="1598">
                  <c:v>9135.3293205071604</c:v>
                </c:pt>
                <c:pt idx="1599">
                  <c:v>9126.4337657871602</c:v>
                </c:pt>
                <c:pt idx="1600">
                  <c:v>9055.9769159071602</c:v>
                </c:pt>
                <c:pt idx="1601">
                  <c:v>9059.7987918271592</c:v>
                </c:pt>
                <c:pt idx="1602">
                  <c:v>9079.0355544671202</c:v>
                </c:pt>
                <c:pt idx="1603">
                  <c:v>9111.7022695871219</c:v>
                </c:pt>
                <c:pt idx="1604">
                  <c:v>9214.4665014671609</c:v>
                </c:pt>
                <c:pt idx="1605">
                  <c:v>9317.0993890671598</c:v>
                </c:pt>
                <c:pt idx="1606">
                  <c:v>9462.5798175871605</c:v>
                </c:pt>
                <c:pt idx="1607">
                  <c:v>9507.2134519871597</c:v>
                </c:pt>
                <c:pt idx="1608">
                  <c:v>9482.0090789071601</c:v>
                </c:pt>
                <c:pt idx="1609">
                  <c:v>9410.463196267161</c:v>
                </c:pt>
                <c:pt idx="1610">
                  <c:v>9352.6751794271604</c:v>
                </c:pt>
                <c:pt idx="1611">
                  <c:v>9306.440938707161</c:v>
                </c:pt>
                <c:pt idx="1612">
                  <c:v>9096.3155414271205</c:v>
                </c:pt>
                <c:pt idx="1613">
                  <c:v>8947.7393936271201</c:v>
                </c:pt>
                <c:pt idx="1614">
                  <c:v>8800.5976373871617</c:v>
                </c:pt>
                <c:pt idx="1615">
                  <c:v>8648.0729382271602</c:v>
                </c:pt>
                <c:pt idx="1616">
                  <c:v>8454.5007382671211</c:v>
                </c:pt>
                <c:pt idx="1617">
                  <c:v>8277.8741313871196</c:v>
                </c:pt>
                <c:pt idx="1618">
                  <c:v>8195.028774067121</c:v>
                </c:pt>
                <c:pt idx="1619">
                  <c:v>8001.0771994671604</c:v>
                </c:pt>
                <c:pt idx="1620">
                  <c:v>7887.932208147161</c:v>
                </c:pt>
                <c:pt idx="1621">
                  <c:v>7731.650324147161</c:v>
                </c:pt>
                <c:pt idx="1622">
                  <c:v>7556.4639072671598</c:v>
                </c:pt>
                <c:pt idx="1623">
                  <c:v>7434.9438756271202</c:v>
                </c:pt>
                <c:pt idx="1624">
                  <c:v>7634.9450521471199</c:v>
                </c:pt>
                <c:pt idx="1625">
                  <c:v>7572.0433500271201</c:v>
                </c:pt>
                <c:pt idx="1626">
                  <c:v>7518.2823753471203</c:v>
                </c:pt>
                <c:pt idx="1627">
                  <c:v>7421.7145444271609</c:v>
                </c:pt>
                <c:pt idx="1628">
                  <c:v>7334.2431679471601</c:v>
                </c:pt>
                <c:pt idx="1629">
                  <c:v>7169.3260405871597</c:v>
                </c:pt>
                <c:pt idx="1630">
                  <c:v>7036.3553159471603</c:v>
                </c:pt>
                <c:pt idx="1631">
                  <c:v>6940.98763594716</c:v>
                </c:pt>
                <c:pt idx="1632">
                  <c:v>6953.3390127071207</c:v>
                </c:pt>
                <c:pt idx="1633">
                  <c:v>6845.4153761071202</c:v>
                </c:pt>
                <c:pt idx="1634">
                  <c:v>6731.1060159871604</c:v>
                </c:pt>
                <c:pt idx="1635">
                  <c:v>6608.46953798712</c:v>
                </c:pt>
                <c:pt idx="1636">
                  <c:v>6585.5580746671203</c:v>
                </c:pt>
                <c:pt idx="1637">
                  <c:v>6496.0113387071597</c:v>
                </c:pt>
                <c:pt idx="1638">
                  <c:v>6467.2806084671602</c:v>
                </c:pt>
                <c:pt idx="1639">
                  <c:v>6405.8686423871204</c:v>
                </c:pt>
                <c:pt idx="1640">
                  <c:v>6435.0583542671202</c:v>
                </c:pt>
                <c:pt idx="1641">
                  <c:v>6345.81958558716</c:v>
                </c:pt>
                <c:pt idx="1642">
                  <c:v>6258.6468584671202</c:v>
                </c:pt>
                <c:pt idx="1643">
                  <c:v>6185.1574309071202</c:v>
                </c:pt>
                <c:pt idx="1644">
                  <c:v>6181.0007995871201</c:v>
                </c:pt>
                <c:pt idx="1645">
                  <c:v>6135.96790586712</c:v>
                </c:pt>
                <c:pt idx="1646">
                  <c:v>6078.3476063471198</c:v>
                </c:pt>
                <c:pt idx="1647">
                  <c:v>6078.1911620271203</c:v>
                </c:pt>
                <c:pt idx="1648">
                  <c:v>6073.4722825871204</c:v>
                </c:pt>
                <c:pt idx="1649">
                  <c:v>6087.6495572271197</c:v>
                </c:pt>
                <c:pt idx="1650">
                  <c:v>6108.5305792271602</c:v>
                </c:pt>
                <c:pt idx="1651">
                  <c:v>6176.678843267161</c:v>
                </c:pt>
                <c:pt idx="1652">
                  <c:v>6236.69628410716</c:v>
                </c:pt>
                <c:pt idx="1653">
                  <c:v>6333.0003829071202</c:v>
                </c:pt>
                <c:pt idx="1654">
                  <c:v>6382.0740102271202</c:v>
                </c:pt>
                <c:pt idx="1655">
                  <c:v>6469.8901776271205</c:v>
                </c:pt>
                <c:pt idx="1656">
                  <c:v>6504.7645822671602</c:v>
                </c:pt>
                <c:pt idx="1657">
                  <c:v>6624.6388796271603</c:v>
                </c:pt>
                <c:pt idx="1658">
                  <c:v>6762.5763977471597</c:v>
                </c:pt>
                <c:pt idx="1659">
                  <c:v>6864.7286258271597</c:v>
                </c:pt>
                <c:pt idx="1660">
                  <c:v>7078.3793264271208</c:v>
                </c:pt>
                <c:pt idx="1661">
                  <c:v>7203.2615520671598</c:v>
                </c:pt>
                <c:pt idx="1662">
                  <c:v>7352.2589109471601</c:v>
                </c:pt>
                <c:pt idx="1663">
                  <c:v>7508.4355437471604</c:v>
                </c:pt>
                <c:pt idx="1664">
                  <c:v>7640.6226821071605</c:v>
                </c:pt>
                <c:pt idx="1665">
                  <c:v>7737.3038673071205</c:v>
                </c:pt>
                <c:pt idx="1666">
                  <c:v>7835.5371432271204</c:v>
                </c:pt>
                <c:pt idx="1667">
                  <c:v>7967.48935226716</c:v>
                </c:pt>
                <c:pt idx="1668">
                  <c:v>8004.6049810671202</c:v>
                </c:pt>
                <c:pt idx="1669">
                  <c:v>8065.7455561071602</c:v>
                </c:pt>
                <c:pt idx="1670">
                  <c:v>8123.7063883471601</c:v>
                </c:pt>
                <c:pt idx="1671">
                  <c:v>8142.1496999071205</c:v>
                </c:pt>
                <c:pt idx="1672">
                  <c:v>8195.3129573871192</c:v>
                </c:pt>
                <c:pt idx="1673">
                  <c:v>8266.8854469871603</c:v>
                </c:pt>
                <c:pt idx="1674">
                  <c:v>8262.7152833471609</c:v>
                </c:pt>
                <c:pt idx="1675">
                  <c:v>8278.7145055071614</c:v>
                </c:pt>
                <c:pt idx="1676">
                  <c:v>8303.10652058716</c:v>
                </c:pt>
                <c:pt idx="1677">
                  <c:v>8366.8105154271598</c:v>
                </c:pt>
                <c:pt idx="1678">
                  <c:v>8358.3455603071598</c:v>
                </c:pt>
                <c:pt idx="1679">
                  <c:v>8299.2121369071592</c:v>
                </c:pt>
                <c:pt idx="1680">
                  <c:v>8209.3798127871196</c:v>
                </c:pt>
                <c:pt idx="1681">
                  <c:v>8143.9705818271605</c:v>
                </c:pt>
                <c:pt idx="1682">
                  <c:v>8015.6908429871601</c:v>
                </c:pt>
                <c:pt idx="1683">
                  <c:v>7968.4212096271203</c:v>
                </c:pt>
                <c:pt idx="1684">
                  <c:v>7984.2905843071612</c:v>
                </c:pt>
                <c:pt idx="1685">
                  <c:v>7935.943557347161</c:v>
                </c:pt>
                <c:pt idx="1686">
                  <c:v>7885.6195823871603</c:v>
                </c:pt>
                <c:pt idx="1687">
                  <c:v>7790.3201868671604</c:v>
                </c:pt>
                <c:pt idx="1688">
                  <c:v>7822.8597533471611</c:v>
                </c:pt>
                <c:pt idx="1689">
                  <c:v>7786.4001127871607</c:v>
                </c:pt>
                <c:pt idx="1690">
                  <c:v>7807.9880775071606</c:v>
                </c:pt>
                <c:pt idx="1691">
                  <c:v>7737.0034591071599</c:v>
                </c:pt>
                <c:pt idx="1692">
                  <c:v>7743.9351382671603</c:v>
                </c:pt>
                <c:pt idx="1693">
                  <c:v>7717.4829271071603</c:v>
                </c:pt>
                <c:pt idx="1694">
                  <c:v>7727.7157704271604</c:v>
                </c:pt>
                <c:pt idx="1695">
                  <c:v>7741.6978892271209</c:v>
                </c:pt>
                <c:pt idx="1696">
                  <c:v>7697.5976918271599</c:v>
                </c:pt>
                <c:pt idx="1697">
                  <c:v>7694.3453920271604</c:v>
                </c:pt>
                <c:pt idx="1698">
                  <c:v>7721.7183545471607</c:v>
                </c:pt>
                <c:pt idx="1699">
                  <c:v>7817.7013767871604</c:v>
                </c:pt>
                <c:pt idx="1700">
                  <c:v>7853.6974654671603</c:v>
                </c:pt>
                <c:pt idx="1701">
                  <c:v>7978.0000012271603</c:v>
                </c:pt>
                <c:pt idx="1702">
                  <c:v>8139.83626882716</c:v>
                </c:pt>
                <c:pt idx="1703">
                  <c:v>8268.9097381871616</c:v>
                </c:pt>
                <c:pt idx="1704">
                  <c:v>8363.8546451871607</c:v>
                </c:pt>
                <c:pt idx="1705">
                  <c:v>8279.1540208671613</c:v>
                </c:pt>
                <c:pt idx="1706">
                  <c:v>8228.9078995871205</c:v>
                </c:pt>
                <c:pt idx="1707">
                  <c:v>8116.36977454716</c:v>
                </c:pt>
                <c:pt idx="1708">
                  <c:v>7889.44132734716</c:v>
                </c:pt>
                <c:pt idx="1709">
                  <c:v>7825.8208211471201</c:v>
                </c:pt>
                <c:pt idx="1710">
                  <c:v>7727.6434450671604</c:v>
                </c:pt>
                <c:pt idx="1711">
                  <c:v>7645.5596762671603</c:v>
                </c:pt>
                <c:pt idx="1712">
                  <c:v>7577.6507721871603</c:v>
                </c:pt>
                <c:pt idx="1713">
                  <c:v>7477.4877535471605</c:v>
                </c:pt>
                <c:pt idx="1714">
                  <c:v>7369.9345050271204</c:v>
                </c:pt>
                <c:pt idx="1715">
                  <c:v>7277.3985316271601</c:v>
                </c:pt>
                <c:pt idx="1716">
                  <c:v>7148.1563892271597</c:v>
                </c:pt>
                <c:pt idx="1717">
                  <c:v>7044.36924718716</c:v>
                </c:pt>
                <c:pt idx="1718">
                  <c:v>6945.0790073471198</c:v>
                </c:pt>
                <c:pt idx="1719">
                  <c:v>6866.5064604271602</c:v>
                </c:pt>
                <c:pt idx="1720">
                  <c:v>7112.5566002271207</c:v>
                </c:pt>
                <c:pt idx="1721">
                  <c:v>7133.6706613471597</c:v>
                </c:pt>
                <c:pt idx="1722">
                  <c:v>6988.5242619871606</c:v>
                </c:pt>
                <c:pt idx="1723">
                  <c:v>6867.8411790671598</c:v>
                </c:pt>
                <c:pt idx="1724">
                  <c:v>6806.7225620671607</c:v>
                </c:pt>
                <c:pt idx="1725">
                  <c:v>6662.47747914716</c:v>
                </c:pt>
                <c:pt idx="1726">
                  <c:v>6554.8409398671602</c:v>
                </c:pt>
                <c:pt idx="1727">
                  <c:v>6447.9699583071606</c:v>
                </c:pt>
                <c:pt idx="1728">
                  <c:v>6441.8025722271204</c:v>
                </c:pt>
                <c:pt idx="1729">
                  <c:v>6348.46384326716</c:v>
                </c:pt>
                <c:pt idx="1730">
                  <c:v>6248.8760666671606</c:v>
                </c:pt>
                <c:pt idx="1731">
                  <c:v>6124.9468184671605</c:v>
                </c:pt>
                <c:pt idx="1732">
                  <c:v>6133.8609540671605</c:v>
                </c:pt>
                <c:pt idx="1733">
                  <c:v>6034.9301253871599</c:v>
                </c:pt>
                <c:pt idx="1734">
                  <c:v>5977.0747164671602</c:v>
                </c:pt>
                <c:pt idx="1735">
                  <c:v>5898.7513140271603</c:v>
                </c:pt>
                <c:pt idx="1736">
                  <c:v>6008.1050331471597</c:v>
                </c:pt>
                <c:pt idx="1737">
                  <c:v>5967.3786335071609</c:v>
                </c:pt>
                <c:pt idx="1738">
                  <c:v>5897.9568190671598</c:v>
                </c:pt>
                <c:pt idx="1739">
                  <c:v>5869.4121416671605</c:v>
                </c:pt>
                <c:pt idx="1740">
                  <c:v>5820.5645927471605</c:v>
                </c:pt>
                <c:pt idx="1741">
                  <c:v>5781.7192769071607</c:v>
                </c:pt>
                <c:pt idx="1742">
                  <c:v>5786.12240238716</c:v>
                </c:pt>
                <c:pt idx="1743">
                  <c:v>5778.49605458716</c:v>
                </c:pt>
                <c:pt idx="1744">
                  <c:v>5769.9065027471597</c:v>
                </c:pt>
                <c:pt idx="1745">
                  <c:v>5775.2888187871604</c:v>
                </c:pt>
                <c:pt idx="1746">
                  <c:v>5774.3035907471603</c:v>
                </c:pt>
                <c:pt idx="1747">
                  <c:v>5831.6544859071601</c:v>
                </c:pt>
                <c:pt idx="1748">
                  <c:v>5913.4548997071606</c:v>
                </c:pt>
                <c:pt idx="1749">
                  <c:v>5935.7891787071603</c:v>
                </c:pt>
                <c:pt idx="1750">
                  <c:v>5977.5912223471596</c:v>
                </c:pt>
                <c:pt idx="1751">
                  <c:v>5981.2033876271598</c:v>
                </c:pt>
                <c:pt idx="1752">
                  <c:v>5923.6150043871603</c:v>
                </c:pt>
                <c:pt idx="1753">
                  <c:v>6006.5059442271604</c:v>
                </c:pt>
                <c:pt idx="1754">
                  <c:v>6139.7723083871597</c:v>
                </c:pt>
                <c:pt idx="1755">
                  <c:v>6128.1005544271602</c:v>
                </c:pt>
                <c:pt idx="1756">
                  <c:v>6431.5352255071602</c:v>
                </c:pt>
                <c:pt idx="1757">
                  <c:v>6524.6564215871604</c:v>
                </c:pt>
                <c:pt idx="1758">
                  <c:v>6652.0077006271595</c:v>
                </c:pt>
                <c:pt idx="1759">
                  <c:v>6709.8796908271606</c:v>
                </c:pt>
                <c:pt idx="1760">
                  <c:v>6791.9401607071604</c:v>
                </c:pt>
                <c:pt idx="1761">
                  <c:v>6892.88269558716</c:v>
                </c:pt>
                <c:pt idx="1762">
                  <c:v>6989.8251800671605</c:v>
                </c:pt>
                <c:pt idx="1763">
                  <c:v>7066.8658264671603</c:v>
                </c:pt>
                <c:pt idx="1764">
                  <c:v>7202.9076982271608</c:v>
                </c:pt>
                <c:pt idx="1765">
                  <c:v>7310.3920809071606</c:v>
                </c:pt>
                <c:pt idx="1766">
                  <c:v>7334.6714192271611</c:v>
                </c:pt>
                <c:pt idx="1767">
                  <c:v>7368.4349897871598</c:v>
                </c:pt>
                <c:pt idx="1768">
                  <c:v>7372.6192411871198</c:v>
                </c:pt>
                <c:pt idx="1769">
                  <c:v>7403.7892248671606</c:v>
                </c:pt>
                <c:pt idx="1770">
                  <c:v>7473.5144941071203</c:v>
                </c:pt>
                <c:pt idx="1771">
                  <c:v>7523.5825902271599</c:v>
                </c:pt>
                <c:pt idx="1772">
                  <c:v>7510.3158369471212</c:v>
                </c:pt>
                <c:pt idx="1773">
                  <c:v>7572.6935290271604</c:v>
                </c:pt>
                <c:pt idx="1774">
                  <c:v>7557.9848051071203</c:v>
                </c:pt>
                <c:pt idx="1775">
                  <c:v>7458.3907733471206</c:v>
                </c:pt>
                <c:pt idx="1776">
                  <c:v>7391.3683046671604</c:v>
                </c:pt>
                <c:pt idx="1777">
                  <c:v>7305.9637004271199</c:v>
                </c:pt>
                <c:pt idx="1778">
                  <c:v>7181.2703337471603</c:v>
                </c:pt>
                <c:pt idx="1779">
                  <c:v>7122.7282407071598</c:v>
                </c:pt>
                <c:pt idx="1780">
                  <c:v>7068.2060802271199</c:v>
                </c:pt>
                <c:pt idx="1781">
                  <c:v>6982.0037009071602</c:v>
                </c:pt>
                <c:pt idx="1782">
                  <c:v>6875.5392248671205</c:v>
                </c:pt>
                <c:pt idx="1783">
                  <c:v>6767.0987150271212</c:v>
                </c:pt>
                <c:pt idx="1784">
                  <c:v>6778.2542630271601</c:v>
                </c:pt>
                <c:pt idx="1785">
                  <c:v>6736.3356735071602</c:v>
                </c:pt>
                <c:pt idx="1786">
                  <c:v>6721.07963058716</c:v>
                </c:pt>
                <c:pt idx="1787">
                  <c:v>6671.6635898671602</c:v>
                </c:pt>
                <c:pt idx="1788">
                  <c:v>6708.1006707471606</c:v>
                </c:pt>
                <c:pt idx="1789">
                  <c:v>6687.1038872671606</c:v>
                </c:pt>
                <c:pt idx="1790">
                  <c:v>6724.5585407871595</c:v>
                </c:pt>
                <c:pt idx="1791">
                  <c:v>6698.4216066271601</c:v>
                </c:pt>
                <c:pt idx="1792">
                  <c:v>6667.8998631471204</c:v>
                </c:pt>
                <c:pt idx="1793">
                  <c:v>6709.0151383071598</c:v>
                </c:pt>
                <c:pt idx="1794">
                  <c:v>6798.0799217871599</c:v>
                </c:pt>
                <c:pt idx="1795">
                  <c:v>6867.5857872271599</c:v>
                </c:pt>
                <c:pt idx="1796">
                  <c:v>7008.1237875871602</c:v>
                </c:pt>
                <c:pt idx="1797">
                  <c:v>7173.8611360671202</c:v>
                </c:pt>
                <c:pt idx="1798">
                  <c:v>7433.7443128671603</c:v>
                </c:pt>
                <c:pt idx="1799">
                  <c:v>7657.4900242271606</c:v>
                </c:pt>
                <c:pt idx="1800">
                  <c:v>7800.7267960671606</c:v>
                </c:pt>
                <c:pt idx="1801">
                  <c:v>7892.7974465871603</c:v>
                </c:pt>
                <c:pt idx="1802">
                  <c:v>7866.0894741871607</c:v>
                </c:pt>
                <c:pt idx="1803">
                  <c:v>7830.6935434271609</c:v>
                </c:pt>
                <c:pt idx="1804">
                  <c:v>7714.4226739871601</c:v>
                </c:pt>
                <c:pt idx="1805">
                  <c:v>7657.5174713071601</c:v>
                </c:pt>
                <c:pt idx="1806">
                  <c:v>7545.0973225071202</c:v>
                </c:pt>
                <c:pt idx="1807">
                  <c:v>7485.8569053071606</c:v>
                </c:pt>
                <c:pt idx="1808">
                  <c:v>7438.3889623071209</c:v>
                </c:pt>
                <c:pt idx="1809">
                  <c:v>7302.1075929871604</c:v>
                </c:pt>
                <c:pt idx="1810">
                  <c:v>7228.2844117471604</c:v>
                </c:pt>
                <c:pt idx="1811">
                  <c:v>7103.1189089071204</c:v>
                </c:pt>
                <c:pt idx="1812">
                  <c:v>7030.8291855071202</c:v>
                </c:pt>
                <c:pt idx="1813">
                  <c:v>6903.5382225071608</c:v>
                </c:pt>
                <c:pt idx="1814">
                  <c:v>6795.2624529871209</c:v>
                </c:pt>
                <c:pt idx="1815">
                  <c:v>6765.3973669471607</c:v>
                </c:pt>
                <c:pt idx="1816">
                  <c:v>7086.0210691871598</c:v>
                </c:pt>
                <c:pt idx="1817">
                  <c:v>7097.6179382271202</c:v>
                </c:pt>
                <c:pt idx="1818">
                  <c:v>6992.9107628671209</c:v>
                </c:pt>
                <c:pt idx="1819">
                  <c:v>6907.4470164671602</c:v>
                </c:pt>
                <c:pt idx="1820">
                  <c:v>6803.7903747871596</c:v>
                </c:pt>
                <c:pt idx="1821">
                  <c:v>6643.7655562271611</c:v>
                </c:pt>
                <c:pt idx="1822">
                  <c:v>6543.6960399871195</c:v>
                </c:pt>
                <c:pt idx="1823">
                  <c:v>6492.4510555871202</c:v>
                </c:pt>
                <c:pt idx="1824">
                  <c:v>6548.1921621071197</c:v>
                </c:pt>
                <c:pt idx="1825">
                  <c:v>6447.1286180271209</c:v>
                </c:pt>
                <c:pt idx="1826">
                  <c:v>6339.92301094716</c:v>
                </c:pt>
                <c:pt idx="1827">
                  <c:v>6279.3704439471203</c:v>
                </c:pt>
                <c:pt idx="1828">
                  <c:v>6302.9399643871602</c:v>
                </c:pt>
                <c:pt idx="1829">
                  <c:v>6230.6223594671601</c:v>
                </c:pt>
                <c:pt idx="1830">
                  <c:v>6153.9599109071205</c:v>
                </c:pt>
                <c:pt idx="1831">
                  <c:v>6110.6356752671209</c:v>
                </c:pt>
                <c:pt idx="1832">
                  <c:v>6138.9413791471607</c:v>
                </c:pt>
                <c:pt idx="1833">
                  <c:v>6077.5940499071203</c:v>
                </c:pt>
                <c:pt idx="1834">
                  <c:v>6039.0446635071203</c:v>
                </c:pt>
                <c:pt idx="1835">
                  <c:v>6031.8745642671602</c:v>
                </c:pt>
                <c:pt idx="1836">
                  <c:v>5973.75787954716</c:v>
                </c:pt>
                <c:pt idx="1837">
                  <c:v>5926.1639487071598</c:v>
                </c:pt>
                <c:pt idx="1838">
                  <c:v>5965.2536578271602</c:v>
                </c:pt>
                <c:pt idx="1839">
                  <c:v>5998.5235327071205</c:v>
                </c:pt>
                <c:pt idx="1840">
                  <c:v>6062.1756891871601</c:v>
                </c:pt>
                <c:pt idx="1841">
                  <c:v>6131.269365307121</c:v>
                </c:pt>
                <c:pt idx="1842">
                  <c:v>6212.5429495071603</c:v>
                </c:pt>
                <c:pt idx="1843">
                  <c:v>6330.9167301471198</c:v>
                </c:pt>
                <c:pt idx="1844">
                  <c:v>6615.2887882671203</c:v>
                </c:pt>
                <c:pt idx="1845">
                  <c:v>6754.5857022671607</c:v>
                </c:pt>
                <c:pt idx="1846">
                  <c:v>6975.1901283071602</c:v>
                </c:pt>
                <c:pt idx="1847">
                  <c:v>7243.9217891471608</c:v>
                </c:pt>
                <c:pt idx="1848">
                  <c:v>7551.4620905471602</c:v>
                </c:pt>
                <c:pt idx="1849">
                  <c:v>7911.9729943871207</c:v>
                </c:pt>
                <c:pt idx="1850">
                  <c:v>8210.6767621071594</c:v>
                </c:pt>
                <c:pt idx="1851">
                  <c:v>8391.1142979871602</c:v>
                </c:pt>
                <c:pt idx="1852">
                  <c:v>8775.8177962671198</c:v>
                </c:pt>
                <c:pt idx="1853">
                  <c:v>8917.3392523071598</c:v>
                </c:pt>
                <c:pt idx="1854">
                  <c:v>9034.5853890271192</c:v>
                </c:pt>
                <c:pt idx="1855">
                  <c:v>9152.04725078716</c:v>
                </c:pt>
                <c:pt idx="1856">
                  <c:v>9262.6010555471603</c:v>
                </c:pt>
                <c:pt idx="1857">
                  <c:v>9379.4757072271605</c:v>
                </c:pt>
                <c:pt idx="1858">
                  <c:v>9431.5724656671609</c:v>
                </c:pt>
                <c:pt idx="1859">
                  <c:v>9493.9675360271613</c:v>
                </c:pt>
                <c:pt idx="1860">
                  <c:v>9481.2151512671189</c:v>
                </c:pt>
                <c:pt idx="1861">
                  <c:v>9478.5668543471602</c:v>
                </c:pt>
                <c:pt idx="1862">
                  <c:v>9512.6479416271195</c:v>
                </c:pt>
                <c:pt idx="1863">
                  <c:v>9517.1822957871609</c:v>
                </c:pt>
                <c:pt idx="1864">
                  <c:v>9519.1708596271601</c:v>
                </c:pt>
                <c:pt idx="1865">
                  <c:v>9580.2952054271209</c:v>
                </c:pt>
                <c:pt idx="1866">
                  <c:v>9594.8510360271193</c:v>
                </c:pt>
                <c:pt idx="1867">
                  <c:v>9545.0586585871606</c:v>
                </c:pt>
                <c:pt idx="1868">
                  <c:v>9531.2217293871199</c:v>
                </c:pt>
                <c:pt idx="1869">
                  <c:v>9578.91850234712</c:v>
                </c:pt>
                <c:pt idx="1870">
                  <c:v>9486.6745443871605</c:v>
                </c:pt>
                <c:pt idx="1871">
                  <c:v>9411.4070391471614</c:v>
                </c:pt>
                <c:pt idx="1872">
                  <c:v>9359.5303013471603</c:v>
                </c:pt>
                <c:pt idx="1873">
                  <c:v>9264.8914460671203</c:v>
                </c:pt>
                <c:pt idx="1874">
                  <c:v>9155.5420166271615</c:v>
                </c:pt>
                <c:pt idx="1875">
                  <c:v>9057.5976558671609</c:v>
                </c:pt>
                <c:pt idx="1876">
                  <c:v>9116.9640179471608</c:v>
                </c:pt>
                <c:pt idx="1877">
                  <c:v>9130.0344840671605</c:v>
                </c:pt>
                <c:pt idx="1878">
                  <c:v>9062.3807173871592</c:v>
                </c:pt>
                <c:pt idx="1879">
                  <c:v>9043.3161990271601</c:v>
                </c:pt>
                <c:pt idx="1880">
                  <c:v>9050.1363712271595</c:v>
                </c:pt>
                <c:pt idx="1881">
                  <c:v>8999.8616504271595</c:v>
                </c:pt>
                <c:pt idx="1882">
                  <c:v>8970.8500097871602</c:v>
                </c:pt>
                <c:pt idx="1883">
                  <c:v>8937.7737253071609</c:v>
                </c:pt>
                <c:pt idx="1884">
                  <c:v>8938.4405085471208</c:v>
                </c:pt>
                <c:pt idx="1885">
                  <c:v>8919.8257407071196</c:v>
                </c:pt>
                <c:pt idx="1886">
                  <c:v>8853.949102947121</c:v>
                </c:pt>
                <c:pt idx="1887">
                  <c:v>8865.9990715471213</c:v>
                </c:pt>
                <c:pt idx="1888">
                  <c:v>8785.3637076671603</c:v>
                </c:pt>
                <c:pt idx="1889">
                  <c:v>8806.2730105471601</c:v>
                </c:pt>
                <c:pt idx="1890">
                  <c:v>8788.5967376271601</c:v>
                </c:pt>
                <c:pt idx="1891">
                  <c:v>8801.164375067121</c:v>
                </c:pt>
                <c:pt idx="1892">
                  <c:v>8836.828369987159</c:v>
                </c:pt>
                <c:pt idx="1893">
                  <c:v>8965.1683948671198</c:v>
                </c:pt>
                <c:pt idx="1894">
                  <c:v>9217.2507106271605</c:v>
                </c:pt>
                <c:pt idx="1895">
                  <c:v>9402.7294206271599</c:v>
                </c:pt>
                <c:pt idx="1896">
                  <c:v>9492.7354370271205</c:v>
                </c:pt>
                <c:pt idx="1897">
                  <c:v>9454.7873707871604</c:v>
                </c:pt>
                <c:pt idx="1898">
                  <c:v>9434.256318267162</c:v>
                </c:pt>
                <c:pt idx="1899">
                  <c:v>9377.0409575071208</c:v>
                </c:pt>
                <c:pt idx="1900">
                  <c:v>9144.8594729871602</c:v>
                </c:pt>
                <c:pt idx="1901">
                  <c:v>9020.3481271871606</c:v>
                </c:pt>
                <c:pt idx="1902">
                  <c:v>8901.6826564271596</c:v>
                </c:pt>
                <c:pt idx="1903">
                  <c:v>8683.3632927071594</c:v>
                </c:pt>
                <c:pt idx="1904">
                  <c:v>8587.9073568271197</c:v>
                </c:pt>
                <c:pt idx="1905">
                  <c:v>8437.2910485471202</c:v>
                </c:pt>
                <c:pt idx="1906">
                  <c:v>8322.6191941871602</c:v>
                </c:pt>
                <c:pt idx="1907">
                  <c:v>8194.3234528671201</c:v>
                </c:pt>
                <c:pt idx="1908">
                  <c:v>8006.2262304671603</c:v>
                </c:pt>
                <c:pt idx="1909">
                  <c:v>7822.7995279071602</c:v>
                </c:pt>
                <c:pt idx="1910">
                  <c:v>7645.8741612271206</c:v>
                </c:pt>
                <c:pt idx="1911">
                  <c:v>7546.00300870712</c:v>
                </c:pt>
                <c:pt idx="1912">
                  <c:v>7711.4432840271602</c:v>
                </c:pt>
                <c:pt idx="1913">
                  <c:v>7636.5632416671606</c:v>
                </c:pt>
                <c:pt idx="1914">
                  <c:v>7493.1467761871609</c:v>
                </c:pt>
                <c:pt idx="1915">
                  <c:v>7364.69771386716</c:v>
                </c:pt>
                <c:pt idx="1916">
                  <c:v>7230.2469772271197</c:v>
                </c:pt>
                <c:pt idx="1917">
                  <c:v>7085.1113824671602</c:v>
                </c:pt>
                <c:pt idx="1918">
                  <c:v>6996.5274071871609</c:v>
                </c:pt>
                <c:pt idx="1919">
                  <c:v>6874.2733766671608</c:v>
                </c:pt>
                <c:pt idx="1920">
                  <c:v>6949.0571647871602</c:v>
                </c:pt>
                <c:pt idx="1921">
                  <c:v>6822.3469683471203</c:v>
                </c:pt>
                <c:pt idx="1922">
                  <c:v>6697.7894027871598</c:v>
                </c:pt>
                <c:pt idx="1923">
                  <c:v>6553.2380754271599</c:v>
                </c:pt>
                <c:pt idx="1924">
                  <c:v>6564.0588459071605</c:v>
                </c:pt>
                <c:pt idx="1925">
                  <c:v>6483.4102480271604</c:v>
                </c:pt>
                <c:pt idx="1926">
                  <c:v>6401.7891233871205</c:v>
                </c:pt>
                <c:pt idx="1927">
                  <c:v>6364.86318394712</c:v>
                </c:pt>
                <c:pt idx="1928">
                  <c:v>6415.4953610271205</c:v>
                </c:pt>
                <c:pt idx="1929">
                  <c:v>6310.1389673071608</c:v>
                </c:pt>
                <c:pt idx="1930">
                  <c:v>6277.4601046671596</c:v>
                </c:pt>
                <c:pt idx="1931">
                  <c:v>6248.6057080671198</c:v>
                </c:pt>
                <c:pt idx="1932">
                  <c:v>6232.4225406271207</c:v>
                </c:pt>
                <c:pt idx="1933">
                  <c:v>6228.5794862671601</c:v>
                </c:pt>
                <c:pt idx="1934">
                  <c:v>6177.7865824271203</c:v>
                </c:pt>
                <c:pt idx="1935">
                  <c:v>6167.7841041471602</c:v>
                </c:pt>
                <c:pt idx="1936">
                  <c:v>6215.6094302271194</c:v>
                </c:pt>
                <c:pt idx="1937">
                  <c:v>6256.8261159471604</c:v>
                </c:pt>
                <c:pt idx="1938">
                  <c:v>6298.1519154671205</c:v>
                </c:pt>
                <c:pt idx="1939">
                  <c:v>6415.2837408671603</c:v>
                </c:pt>
                <c:pt idx="1940">
                  <c:v>6657.9506997871604</c:v>
                </c:pt>
                <c:pt idx="1941">
                  <c:v>6821.2016735071602</c:v>
                </c:pt>
                <c:pt idx="1942">
                  <c:v>7017.8630245471204</c:v>
                </c:pt>
                <c:pt idx="1943">
                  <c:v>7252.9707151071198</c:v>
                </c:pt>
                <c:pt idx="1944">
                  <c:v>7505.2460469871603</c:v>
                </c:pt>
                <c:pt idx="1945">
                  <c:v>7847.2144033871609</c:v>
                </c:pt>
                <c:pt idx="1946">
                  <c:v>8153.9082005871605</c:v>
                </c:pt>
                <c:pt idx="1947">
                  <c:v>8328.089326147121</c:v>
                </c:pt>
                <c:pt idx="1948">
                  <c:v>8663.0295073471207</c:v>
                </c:pt>
                <c:pt idx="1949">
                  <c:v>8835.8078275071603</c:v>
                </c:pt>
                <c:pt idx="1950">
                  <c:v>8947.4097404671611</c:v>
                </c:pt>
                <c:pt idx="1951">
                  <c:v>9060.3392385471598</c:v>
                </c:pt>
                <c:pt idx="1952">
                  <c:v>9172.5629367071197</c:v>
                </c:pt>
                <c:pt idx="1953">
                  <c:v>9187.4404460671612</c:v>
                </c:pt>
                <c:pt idx="1954">
                  <c:v>9283.5211921871596</c:v>
                </c:pt>
                <c:pt idx="1955">
                  <c:v>9346.291394387159</c:v>
                </c:pt>
                <c:pt idx="1956">
                  <c:v>9313.3031295071614</c:v>
                </c:pt>
                <c:pt idx="1957">
                  <c:v>9381.5667109071601</c:v>
                </c:pt>
                <c:pt idx="1958">
                  <c:v>9471.8294123871601</c:v>
                </c:pt>
                <c:pt idx="1959">
                  <c:v>9482.9048883871601</c:v>
                </c:pt>
                <c:pt idx="1960">
                  <c:v>9539.8120712671607</c:v>
                </c:pt>
                <c:pt idx="1961">
                  <c:v>9636.8934510271611</c:v>
                </c:pt>
                <c:pt idx="1962">
                  <c:v>9657.0909748271606</c:v>
                </c:pt>
                <c:pt idx="1963">
                  <c:v>9692.6724702671618</c:v>
                </c:pt>
                <c:pt idx="1964">
                  <c:v>9740.2216618271614</c:v>
                </c:pt>
                <c:pt idx="1965">
                  <c:v>9715.5001548271593</c:v>
                </c:pt>
                <c:pt idx="1966">
                  <c:v>9678.24011294712</c:v>
                </c:pt>
                <c:pt idx="1967">
                  <c:v>9631.3705141071605</c:v>
                </c:pt>
                <c:pt idx="1968">
                  <c:v>9542.3143817471209</c:v>
                </c:pt>
                <c:pt idx="1969">
                  <c:v>9429.8534136671587</c:v>
                </c:pt>
                <c:pt idx="1970">
                  <c:v>9374.5794804271609</c:v>
                </c:pt>
                <c:pt idx="1971">
                  <c:v>9293.0853903871612</c:v>
                </c:pt>
                <c:pt idx="1972">
                  <c:v>9318.6353080671615</c:v>
                </c:pt>
                <c:pt idx="1973">
                  <c:v>9305.2706075471615</c:v>
                </c:pt>
                <c:pt idx="1974">
                  <c:v>9297.3506805871621</c:v>
                </c:pt>
                <c:pt idx="1975">
                  <c:v>9254.6720935471603</c:v>
                </c:pt>
                <c:pt idx="1976">
                  <c:v>9249.5219423471608</c:v>
                </c:pt>
                <c:pt idx="1977">
                  <c:v>9229.1768637471614</c:v>
                </c:pt>
                <c:pt idx="1978">
                  <c:v>9194.2846379471212</c:v>
                </c:pt>
                <c:pt idx="1979">
                  <c:v>9152.670586747161</c:v>
                </c:pt>
                <c:pt idx="1980">
                  <c:v>9168.1377619071609</c:v>
                </c:pt>
                <c:pt idx="1981">
                  <c:v>9091.0258635871614</c:v>
                </c:pt>
                <c:pt idx="1982">
                  <c:v>9014.3945755071618</c:v>
                </c:pt>
                <c:pt idx="1983">
                  <c:v>9018.9299103071608</c:v>
                </c:pt>
                <c:pt idx="1984">
                  <c:v>9022.4598037471605</c:v>
                </c:pt>
                <c:pt idx="1985">
                  <c:v>9042.7127225071199</c:v>
                </c:pt>
                <c:pt idx="1986">
                  <c:v>9035.2795681471616</c:v>
                </c:pt>
                <c:pt idx="1987">
                  <c:v>9065.1504578671611</c:v>
                </c:pt>
                <c:pt idx="1988">
                  <c:v>9109.0607744271201</c:v>
                </c:pt>
                <c:pt idx="1989">
                  <c:v>9152.9363840271599</c:v>
                </c:pt>
                <c:pt idx="1990">
                  <c:v>9311.3459881471608</c:v>
                </c:pt>
                <c:pt idx="1991">
                  <c:v>9431.6951243471613</c:v>
                </c:pt>
                <c:pt idx="1992">
                  <c:v>9406.73228238716</c:v>
                </c:pt>
                <c:pt idx="1993">
                  <c:v>9434.3963135071608</c:v>
                </c:pt>
                <c:pt idx="1994">
                  <c:v>9328.2995732271211</c:v>
                </c:pt>
                <c:pt idx="1995">
                  <c:v>9219.2528876271608</c:v>
                </c:pt>
                <c:pt idx="1996">
                  <c:v>9007.1523907071605</c:v>
                </c:pt>
                <c:pt idx="1997">
                  <c:v>8882.8954507471608</c:v>
                </c:pt>
                <c:pt idx="1998">
                  <c:v>8700.7282073471615</c:v>
                </c:pt>
                <c:pt idx="1999">
                  <c:v>8571.0257107071211</c:v>
                </c:pt>
                <c:pt idx="2000">
                  <c:v>8431.2146654671615</c:v>
                </c:pt>
                <c:pt idx="2001">
                  <c:v>8277.374469067161</c:v>
                </c:pt>
                <c:pt idx="2002">
                  <c:v>8141.9144404671606</c:v>
                </c:pt>
                <c:pt idx="2003">
                  <c:v>8002.7761997471607</c:v>
                </c:pt>
                <c:pt idx="2004">
                  <c:v>7895.4695677471609</c:v>
                </c:pt>
                <c:pt idx="2005">
                  <c:v>7718.5054775471208</c:v>
                </c:pt>
                <c:pt idx="2006">
                  <c:v>7601.0263816671604</c:v>
                </c:pt>
                <c:pt idx="2007">
                  <c:v>7490.8195617471602</c:v>
                </c:pt>
                <c:pt idx="2008">
                  <c:v>7569.79591802712</c:v>
                </c:pt>
                <c:pt idx="2009">
                  <c:v>7522.1121012671201</c:v>
                </c:pt>
                <c:pt idx="2010">
                  <c:v>7370.1744993871607</c:v>
                </c:pt>
                <c:pt idx="2011">
                  <c:v>7220.0025777471201</c:v>
                </c:pt>
                <c:pt idx="2012">
                  <c:v>7131.3574345871202</c:v>
                </c:pt>
                <c:pt idx="2013">
                  <c:v>7002.1651453471604</c:v>
                </c:pt>
                <c:pt idx="2014">
                  <c:v>6829.4990338671205</c:v>
                </c:pt>
                <c:pt idx="2015">
                  <c:v>6731.1921936271601</c:v>
                </c:pt>
                <c:pt idx="2016">
                  <c:v>6767.9648862671611</c:v>
                </c:pt>
                <c:pt idx="2017">
                  <c:v>6664.3237301871204</c:v>
                </c:pt>
                <c:pt idx="2018">
                  <c:v>6556.3961241471607</c:v>
                </c:pt>
                <c:pt idx="2019">
                  <c:v>6472.3125500271608</c:v>
                </c:pt>
                <c:pt idx="2020">
                  <c:v>6440.1885308671199</c:v>
                </c:pt>
                <c:pt idx="2021">
                  <c:v>6388.2375080271604</c:v>
                </c:pt>
                <c:pt idx="2022">
                  <c:v>6355.3026923471607</c:v>
                </c:pt>
                <c:pt idx="2023">
                  <c:v>6267.3748200271602</c:v>
                </c:pt>
                <c:pt idx="2024">
                  <c:v>6292.0628943871607</c:v>
                </c:pt>
                <c:pt idx="2025">
                  <c:v>6193.5342020671205</c:v>
                </c:pt>
                <c:pt idx="2026">
                  <c:v>6177.7532107871202</c:v>
                </c:pt>
                <c:pt idx="2027">
                  <c:v>6137.5993308671605</c:v>
                </c:pt>
                <c:pt idx="2028">
                  <c:v>6144.4556605071602</c:v>
                </c:pt>
                <c:pt idx="2029">
                  <c:v>6130.0627820671607</c:v>
                </c:pt>
                <c:pt idx="2030">
                  <c:v>6115.8244669471605</c:v>
                </c:pt>
                <c:pt idx="2031">
                  <c:v>6109.3309879871604</c:v>
                </c:pt>
                <c:pt idx="2032">
                  <c:v>6188.19958086716</c:v>
                </c:pt>
                <c:pt idx="2033">
                  <c:v>6224.71827850716</c:v>
                </c:pt>
                <c:pt idx="2034">
                  <c:v>6279.5392367071599</c:v>
                </c:pt>
                <c:pt idx="2035">
                  <c:v>6394.0483567871606</c:v>
                </c:pt>
                <c:pt idx="2036">
                  <c:v>6653.1929492271611</c:v>
                </c:pt>
                <c:pt idx="2037">
                  <c:v>6848.4624479471604</c:v>
                </c:pt>
                <c:pt idx="2038">
                  <c:v>7030.4185721471604</c:v>
                </c:pt>
                <c:pt idx="2039">
                  <c:v>7271.1980105471603</c:v>
                </c:pt>
                <c:pt idx="2040">
                  <c:v>7629.8026939471602</c:v>
                </c:pt>
                <c:pt idx="2041">
                  <c:v>7947.8799226271603</c:v>
                </c:pt>
                <c:pt idx="2042">
                  <c:v>8232.7467767871603</c:v>
                </c:pt>
                <c:pt idx="2043">
                  <c:v>8449.5761136671608</c:v>
                </c:pt>
                <c:pt idx="2044">
                  <c:v>8752.9916090671613</c:v>
                </c:pt>
                <c:pt idx="2045">
                  <c:v>8931.8320158671595</c:v>
                </c:pt>
                <c:pt idx="2046">
                  <c:v>9065.1780226671599</c:v>
                </c:pt>
                <c:pt idx="2047">
                  <c:v>9209.7184725871593</c:v>
                </c:pt>
                <c:pt idx="2048">
                  <c:v>9257.2671053471604</c:v>
                </c:pt>
                <c:pt idx="2049">
                  <c:v>9281.1544729871621</c:v>
                </c:pt>
                <c:pt idx="2050">
                  <c:v>9389.7730050671598</c:v>
                </c:pt>
                <c:pt idx="2051">
                  <c:v>9395.6415026271607</c:v>
                </c:pt>
                <c:pt idx="2052">
                  <c:v>9425.6632990671606</c:v>
                </c:pt>
                <c:pt idx="2053">
                  <c:v>9454.6666412271607</c:v>
                </c:pt>
                <c:pt idx="2054">
                  <c:v>9423.610799747119</c:v>
                </c:pt>
                <c:pt idx="2055">
                  <c:v>9401.3922226671602</c:v>
                </c:pt>
                <c:pt idx="2056">
                  <c:v>9423.4169309071603</c:v>
                </c:pt>
                <c:pt idx="2057">
                  <c:v>9440.2702121471211</c:v>
                </c:pt>
                <c:pt idx="2058">
                  <c:v>9398.4055465471611</c:v>
                </c:pt>
                <c:pt idx="2059">
                  <c:v>9370.3765296671208</c:v>
                </c:pt>
                <c:pt idx="2060">
                  <c:v>9362.4952976671611</c:v>
                </c:pt>
                <c:pt idx="2061">
                  <c:v>9355.5343513871594</c:v>
                </c:pt>
                <c:pt idx="2062">
                  <c:v>9290.7178044271604</c:v>
                </c:pt>
                <c:pt idx="2063">
                  <c:v>9245.5820450271603</c:v>
                </c:pt>
                <c:pt idx="2064">
                  <c:v>9107.768941947159</c:v>
                </c:pt>
                <c:pt idx="2065">
                  <c:v>8982.5261247871604</c:v>
                </c:pt>
                <c:pt idx="2066">
                  <c:v>8927.5375661471608</c:v>
                </c:pt>
                <c:pt idx="2067">
                  <c:v>8932.2823162671611</c:v>
                </c:pt>
                <c:pt idx="2068">
                  <c:v>8975.7438849071605</c:v>
                </c:pt>
                <c:pt idx="2069">
                  <c:v>8982.1053144271191</c:v>
                </c:pt>
                <c:pt idx="2070">
                  <c:v>8949.4261371071607</c:v>
                </c:pt>
                <c:pt idx="2071">
                  <c:v>8921.173615187121</c:v>
                </c:pt>
                <c:pt idx="2072">
                  <c:v>8893.7545888271197</c:v>
                </c:pt>
                <c:pt idx="2073">
                  <c:v>8851.0360394671607</c:v>
                </c:pt>
                <c:pt idx="2074">
                  <c:v>8838.1918949871597</c:v>
                </c:pt>
                <c:pt idx="2075">
                  <c:v>8861.7788181471606</c:v>
                </c:pt>
                <c:pt idx="2076">
                  <c:v>8829.3714650271595</c:v>
                </c:pt>
                <c:pt idx="2077">
                  <c:v>8856.5052836271188</c:v>
                </c:pt>
                <c:pt idx="2078">
                  <c:v>8825.026624907121</c:v>
                </c:pt>
                <c:pt idx="2079">
                  <c:v>8764.4441711871605</c:v>
                </c:pt>
                <c:pt idx="2080">
                  <c:v>8702.5235473871599</c:v>
                </c:pt>
                <c:pt idx="2081">
                  <c:v>8715.0964433471599</c:v>
                </c:pt>
                <c:pt idx="2082">
                  <c:v>8730.7768891871601</c:v>
                </c:pt>
                <c:pt idx="2083">
                  <c:v>8757.0817048271601</c:v>
                </c:pt>
                <c:pt idx="2084">
                  <c:v>8820.0133257871621</c:v>
                </c:pt>
                <c:pt idx="2085">
                  <c:v>8972.2223338271197</c:v>
                </c:pt>
                <c:pt idx="2086">
                  <c:v>9082.7531918271598</c:v>
                </c:pt>
                <c:pt idx="2087">
                  <c:v>9287.4923099471598</c:v>
                </c:pt>
                <c:pt idx="2088">
                  <c:v>9326.8508751871595</c:v>
                </c:pt>
                <c:pt idx="2089">
                  <c:v>9331.1371434671601</c:v>
                </c:pt>
                <c:pt idx="2090">
                  <c:v>9340.5647519871618</c:v>
                </c:pt>
                <c:pt idx="2091">
                  <c:v>9244.8868791471596</c:v>
                </c:pt>
                <c:pt idx="2092">
                  <c:v>8963.0515101471592</c:v>
                </c:pt>
                <c:pt idx="2093">
                  <c:v>8831.6835499071622</c:v>
                </c:pt>
                <c:pt idx="2094">
                  <c:v>8730.3134220271204</c:v>
                </c:pt>
                <c:pt idx="2095">
                  <c:v>8568.276119067119</c:v>
                </c:pt>
                <c:pt idx="2096">
                  <c:v>8475.2049933871604</c:v>
                </c:pt>
                <c:pt idx="2097">
                  <c:v>8323.04393682716</c:v>
                </c:pt>
                <c:pt idx="2098">
                  <c:v>8178.8333878271196</c:v>
                </c:pt>
                <c:pt idx="2099">
                  <c:v>8045.8956006671606</c:v>
                </c:pt>
                <c:pt idx="2100">
                  <c:v>7866.8264127471612</c:v>
                </c:pt>
                <c:pt idx="2101">
                  <c:v>7698.2424408671204</c:v>
                </c:pt>
                <c:pt idx="2102">
                  <c:v>7579.3082135471204</c:v>
                </c:pt>
                <c:pt idx="2103">
                  <c:v>7535.3642299471603</c:v>
                </c:pt>
                <c:pt idx="2104">
                  <c:v>7679.7235572271602</c:v>
                </c:pt>
                <c:pt idx="2105">
                  <c:v>7650.3194290671609</c:v>
                </c:pt>
                <c:pt idx="2106">
                  <c:v>7535.0064266671598</c:v>
                </c:pt>
                <c:pt idx="2107">
                  <c:v>7361.1203245871611</c:v>
                </c:pt>
                <c:pt idx="2108">
                  <c:v>7280.3991380671596</c:v>
                </c:pt>
                <c:pt idx="2109">
                  <c:v>7087.2809938271203</c:v>
                </c:pt>
                <c:pt idx="2110">
                  <c:v>6940.4192899071204</c:v>
                </c:pt>
                <c:pt idx="2111">
                  <c:v>6838.9534691471199</c:v>
                </c:pt>
                <c:pt idx="2112">
                  <c:v>6776.8161921871606</c:v>
                </c:pt>
                <c:pt idx="2113">
                  <c:v>6684.3100884671603</c:v>
                </c:pt>
                <c:pt idx="2114">
                  <c:v>6580.1993442271596</c:v>
                </c:pt>
                <c:pt idx="2115">
                  <c:v>6439.8750496671601</c:v>
                </c:pt>
                <c:pt idx="2116">
                  <c:v>6464.696448787161</c:v>
                </c:pt>
                <c:pt idx="2117">
                  <c:v>6385.1819382671601</c:v>
                </c:pt>
                <c:pt idx="2118">
                  <c:v>6309.0077983871597</c:v>
                </c:pt>
                <c:pt idx="2119">
                  <c:v>6222.6757311471201</c:v>
                </c:pt>
                <c:pt idx="2120">
                  <c:v>6297.5244377871204</c:v>
                </c:pt>
                <c:pt idx="2121">
                  <c:v>6225.5389320271206</c:v>
                </c:pt>
                <c:pt idx="2122">
                  <c:v>6158.63264570716</c:v>
                </c:pt>
                <c:pt idx="2123">
                  <c:v>6129.3143962671602</c:v>
                </c:pt>
                <c:pt idx="2124">
                  <c:v>6097.2454829071203</c:v>
                </c:pt>
                <c:pt idx="2125">
                  <c:v>6034.9051100271599</c:v>
                </c:pt>
                <c:pt idx="2126">
                  <c:v>6021.2728020271607</c:v>
                </c:pt>
                <c:pt idx="2127">
                  <c:v>6038.9418972271606</c:v>
                </c:pt>
                <c:pt idx="2128">
                  <c:v>6100.2656657471607</c:v>
                </c:pt>
                <c:pt idx="2129">
                  <c:v>6188.8393876271602</c:v>
                </c:pt>
                <c:pt idx="2130">
                  <c:v>6298.3251601071606</c:v>
                </c:pt>
                <c:pt idx="2131">
                  <c:v>6402.0579507471202</c:v>
                </c:pt>
                <c:pt idx="2132">
                  <c:v>6621.5685671871597</c:v>
                </c:pt>
                <c:pt idx="2133">
                  <c:v>6799.2680874671596</c:v>
                </c:pt>
                <c:pt idx="2134">
                  <c:v>6960.3560707071611</c:v>
                </c:pt>
                <c:pt idx="2135">
                  <c:v>7140.4710441071602</c:v>
                </c:pt>
                <c:pt idx="2136">
                  <c:v>7414.9751865071603</c:v>
                </c:pt>
                <c:pt idx="2137">
                  <c:v>7720.2697535071602</c:v>
                </c:pt>
                <c:pt idx="2138">
                  <c:v>8004.7789660671597</c:v>
                </c:pt>
                <c:pt idx="2139">
                  <c:v>8179.8947017871205</c:v>
                </c:pt>
                <c:pt idx="2140">
                  <c:v>8566.94765426712</c:v>
                </c:pt>
                <c:pt idx="2141">
                  <c:v>8709.9565519471216</c:v>
                </c:pt>
                <c:pt idx="2142">
                  <c:v>8842.1586749471608</c:v>
                </c:pt>
                <c:pt idx="2143">
                  <c:v>8876.9337890271599</c:v>
                </c:pt>
                <c:pt idx="2144">
                  <c:v>8859.7539784671608</c:v>
                </c:pt>
                <c:pt idx="2145">
                  <c:v>8932.7302629471196</c:v>
                </c:pt>
                <c:pt idx="2146">
                  <c:v>9004.3736787071612</c:v>
                </c:pt>
                <c:pt idx="2147">
                  <c:v>9057.316970547161</c:v>
                </c:pt>
                <c:pt idx="2148">
                  <c:v>9035.25203938716</c:v>
                </c:pt>
                <c:pt idx="2149">
                  <c:v>9065.2331465871594</c:v>
                </c:pt>
                <c:pt idx="2150">
                  <c:v>9083.99820890716</c:v>
                </c:pt>
                <c:pt idx="2151">
                  <c:v>9054.2953109871596</c:v>
                </c:pt>
                <c:pt idx="2152">
                  <c:v>9077.5732772271604</c:v>
                </c:pt>
                <c:pt idx="2153">
                  <c:v>9047.8470925871607</c:v>
                </c:pt>
                <c:pt idx="2154">
                  <c:v>9046.6317519071599</c:v>
                </c:pt>
                <c:pt idx="2155">
                  <c:v>9045.8455325471605</c:v>
                </c:pt>
                <c:pt idx="2156">
                  <c:v>9049.6474967071608</c:v>
                </c:pt>
                <c:pt idx="2157">
                  <c:v>9098.7137978271603</c:v>
                </c:pt>
                <c:pt idx="2158">
                  <c:v>9038.0550252671601</c:v>
                </c:pt>
                <c:pt idx="2159">
                  <c:v>8970.3954935071615</c:v>
                </c:pt>
                <c:pt idx="2160">
                  <c:v>8839.3030127471611</c:v>
                </c:pt>
                <c:pt idx="2161">
                  <c:v>8670.5254379471207</c:v>
                </c:pt>
                <c:pt idx="2162">
                  <c:v>8598.6263271071603</c:v>
                </c:pt>
                <c:pt idx="2163">
                  <c:v>8570.9605375871597</c:v>
                </c:pt>
                <c:pt idx="2164">
                  <c:v>8626.2933404271607</c:v>
                </c:pt>
                <c:pt idx="2165">
                  <c:v>8631.5181356271605</c:v>
                </c:pt>
                <c:pt idx="2166">
                  <c:v>8596.1904067071609</c:v>
                </c:pt>
                <c:pt idx="2167">
                  <c:v>8562.3257055471604</c:v>
                </c:pt>
                <c:pt idx="2168">
                  <c:v>8593.0871764271615</c:v>
                </c:pt>
                <c:pt idx="2169">
                  <c:v>8546.7923781471218</c:v>
                </c:pt>
                <c:pt idx="2170">
                  <c:v>8527.1020100271217</c:v>
                </c:pt>
                <c:pt idx="2171">
                  <c:v>8506.9820798671208</c:v>
                </c:pt>
                <c:pt idx="2172">
                  <c:v>8504.0185782271601</c:v>
                </c:pt>
                <c:pt idx="2173">
                  <c:v>8486.6784330671599</c:v>
                </c:pt>
                <c:pt idx="2174">
                  <c:v>8446.74800078716</c:v>
                </c:pt>
                <c:pt idx="2175">
                  <c:v>8496.0630806271201</c:v>
                </c:pt>
                <c:pt idx="2176">
                  <c:v>8443.6940804671194</c:v>
                </c:pt>
                <c:pt idx="2177">
                  <c:v>8418.2779931471614</c:v>
                </c:pt>
                <c:pt idx="2178">
                  <c:v>8434.0861192271605</c:v>
                </c:pt>
                <c:pt idx="2179">
                  <c:v>8432.5990471871191</c:v>
                </c:pt>
                <c:pt idx="2180">
                  <c:v>8529.4579485471604</c:v>
                </c:pt>
                <c:pt idx="2181">
                  <c:v>8664.7140547871604</c:v>
                </c:pt>
                <c:pt idx="2182">
                  <c:v>8874.95877694716</c:v>
                </c:pt>
                <c:pt idx="2183">
                  <c:v>9079.5146785871602</c:v>
                </c:pt>
                <c:pt idx="2184">
                  <c:v>9195.1800586671598</c:v>
                </c:pt>
                <c:pt idx="2185">
                  <c:v>9216.1386253871606</c:v>
                </c:pt>
                <c:pt idx="2186">
                  <c:v>9187.5195151471198</c:v>
                </c:pt>
                <c:pt idx="2187">
                  <c:v>9109.9321806271601</c:v>
                </c:pt>
                <c:pt idx="2188">
                  <c:v>8884.9066320271595</c:v>
                </c:pt>
                <c:pt idx="2189">
                  <c:v>8743.8516298671602</c:v>
                </c:pt>
                <c:pt idx="2190">
                  <c:v>8669.2765322271607</c:v>
                </c:pt>
                <c:pt idx="2191">
                  <c:v>8601.6977625071595</c:v>
                </c:pt>
                <c:pt idx="2192">
                  <c:v>8451.4302899071608</c:v>
                </c:pt>
                <c:pt idx="2193">
                  <c:v>8231.9929211071594</c:v>
                </c:pt>
                <c:pt idx="2194">
                  <c:v>8087.547825867161</c:v>
                </c:pt>
                <c:pt idx="2195">
                  <c:v>7949.2562786271601</c:v>
                </c:pt>
                <c:pt idx="2196">
                  <c:v>7740.8025194271604</c:v>
                </c:pt>
                <c:pt idx="2197">
                  <c:v>7598.0555534271607</c:v>
                </c:pt>
                <c:pt idx="2198">
                  <c:v>7449.5994078671602</c:v>
                </c:pt>
                <c:pt idx="2199">
                  <c:v>7309.1162288671603</c:v>
                </c:pt>
                <c:pt idx="2200">
                  <c:v>7497.8632277871611</c:v>
                </c:pt>
                <c:pt idx="2201">
                  <c:v>7431.9728740271603</c:v>
                </c:pt>
                <c:pt idx="2202">
                  <c:v>7279.8874234271198</c:v>
                </c:pt>
                <c:pt idx="2203">
                  <c:v>7203.3578210671603</c:v>
                </c:pt>
                <c:pt idx="2204">
                  <c:v>7133.4896411871605</c:v>
                </c:pt>
                <c:pt idx="2205">
                  <c:v>6934.6883840271203</c:v>
                </c:pt>
                <c:pt idx="2206">
                  <c:v>6804.0196330271601</c:v>
                </c:pt>
                <c:pt idx="2207">
                  <c:v>6670.1177828671607</c:v>
                </c:pt>
                <c:pt idx="2208">
                  <c:v>6650.8189629471199</c:v>
                </c:pt>
                <c:pt idx="2209">
                  <c:v>6597.8407855871201</c:v>
                </c:pt>
                <c:pt idx="2210">
                  <c:v>6521.7393007071596</c:v>
                </c:pt>
                <c:pt idx="2211">
                  <c:v>6447.4538754671603</c:v>
                </c:pt>
                <c:pt idx="2212">
                  <c:v>6401.1146024271602</c:v>
                </c:pt>
                <c:pt idx="2213">
                  <c:v>6261.3112555071602</c:v>
                </c:pt>
                <c:pt idx="2214">
                  <c:v>6212.4415907871598</c:v>
                </c:pt>
                <c:pt idx="2215">
                  <c:v>6147.7876882671608</c:v>
                </c:pt>
                <c:pt idx="2216">
                  <c:v>6158.7576906671602</c:v>
                </c:pt>
                <c:pt idx="2217">
                  <c:v>6181.8302599471599</c:v>
                </c:pt>
                <c:pt idx="2218">
                  <c:v>6132.8406533071602</c:v>
                </c:pt>
                <c:pt idx="2219">
                  <c:v>6004.3929823871204</c:v>
                </c:pt>
                <c:pt idx="2220">
                  <c:v>6033.1653363471605</c:v>
                </c:pt>
                <c:pt idx="2221">
                  <c:v>5991.4020402271599</c:v>
                </c:pt>
                <c:pt idx="2222">
                  <c:v>5980.7785589871201</c:v>
                </c:pt>
                <c:pt idx="2223">
                  <c:v>5999.0140078271597</c:v>
                </c:pt>
                <c:pt idx="2224">
                  <c:v>6019.6875029071607</c:v>
                </c:pt>
                <c:pt idx="2225">
                  <c:v>6049.2495286671201</c:v>
                </c:pt>
                <c:pt idx="2226">
                  <c:v>6151.8683074671208</c:v>
                </c:pt>
                <c:pt idx="2227">
                  <c:v>6235.2723514671197</c:v>
                </c:pt>
                <c:pt idx="2228">
                  <c:v>6435.9901333071602</c:v>
                </c:pt>
                <c:pt idx="2229">
                  <c:v>6683.6307569071196</c:v>
                </c:pt>
                <c:pt idx="2230">
                  <c:v>6850.6122745871598</c:v>
                </c:pt>
                <c:pt idx="2231">
                  <c:v>7042.0688801871602</c:v>
                </c:pt>
                <c:pt idx="2232">
                  <c:v>7402.8005939471204</c:v>
                </c:pt>
                <c:pt idx="2233">
                  <c:v>7736.6943075471609</c:v>
                </c:pt>
                <c:pt idx="2234">
                  <c:v>7975.9566551071603</c:v>
                </c:pt>
                <c:pt idx="2235">
                  <c:v>8236.7278043871593</c:v>
                </c:pt>
                <c:pt idx="2236">
                  <c:v>8561.2427181871208</c:v>
                </c:pt>
                <c:pt idx="2237">
                  <c:v>8641.7640004671612</c:v>
                </c:pt>
                <c:pt idx="2238">
                  <c:v>8729.2879891071589</c:v>
                </c:pt>
                <c:pt idx="2239">
                  <c:v>8909.1575118271594</c:v>
                </c:pt>
                <c:pt idx="2240">
                  <c:v>9038.5396017871608</c:v>
                </c:pt>
                <c:pt idx="2241">
                  <c:v>9073.2791565471598</c:v>
                </c:pt>
                <c:pt idx="2242">
                  <c:v>9102.3458838271199</c:v>
                </c:pt>
                <c:pt idx="2243">
                  <c:v>9125.5299509871202</c:v>
                </c:pt>
                <c:pt idx="2244">
                  <c:v>9134.7552859071602</c:v>
                </c:pt>
                <c:pt idx="2245">
                  <c:v>9174.837366547159</c:v>
                </c:pt>
                <c:pt idx="2246">
                  <c:v>9192.6035841071589</c:v>
                </c:pt>
                <c:pt idx="2247">
                  <c:v>9252.5535713871595</c:v>
                </c:pt>
                <c:pt idx="2248">
                  <c:v>9331.2632112671217</c:v>
                </c:pt>
                <c:pt idx="2249">
                  <c:v>9366.8535346671597</c:v>
                </c:pt>
                <c:pt idx="2250">
                  <c:v>9441.4260780671611</c:v>
                </c:pt>
                <c:pt idx="2251">
                  <c:v>9457.0144252271602</c:v>
                </c:pt>
                <c:pt idx="2252">
                  <c:v>9451.1229395071605</c:v>
                </c:pt>
                <c:pt idx="2253">
                  <c:v>9502.4606439871204</c:v>
                </c:pt>
                <c:pt idx="2254">
                  <c:v>9462.1145045871599</c:v>
                </c:pt>
                <c:pt idx="2255">
                  <c:v>9401.9283473071591</c:v>
                </c:pt>
                <c:pt idx="2256">
                  <c:v>9364.8635333471593</c:v>
                </c:pt>
                <c:pt idx="2257">
                  <c:v>9271.5211313871605</c:v>
                </c:pt>
                <c:pt idx="2258">
                  <c:v>9180.3981682271606</c:v>
                </c:pt>
                <c:pt idx="2259">
                  <c:v>9135.3973540271218</c:v>
                </c:pt>
                <c:pt idx="2260">
                  <c:v>9121.2072654271615</c:v>
                </c:pt>
                <c:pt idx="2261">
                  <c:v>9055.915351427162</c:v>
                </c:pt>
                <c:pt idx="2262">
                  <c:v>9025.8026819071201</c:v>
                </c:pt>
                <c:pt idx="2263">
                  <c:v>8980.266434827161</c:v>
                </c:pt>
                <c:pt idx="2264">
                  <c:v>8984.6713324271605</c:v>
                </c:pt>
                <c:pt idx="2265">
                  <c:v>8931.3681073471598</c:v>
                </c:pt>
                <c:pt idx="2266">
                  <c:v>8945.5127886671598</c:v>
                </c:pt>
                <c:pt idx="2267">
                  <c:v>8858.1666246671193</c:v>
                </c:pt>
                <c:pt idx="2268">
                  <c:v>8835.9655575871602</c:v>
                </c:pt>
                <c:pt idx="2269">
                  <c:v>8800.5494446671219</c:v>
                </c:pt>
                <c:pt idx="2270">
                  <c:v>8759.2417705471216</c:v>
                </c:pt>
                <c:pt idx="2271">
                  <c:v>8750.7217018671599</c:v>
                </c:pt>
                <c:pt idx="2272">
                  <c:v>8788.3679888271599</c:v>
                </c:pt>
                <c:pt idx="2273">
                  <c:v>8740.0484375871602</c:v>
                </c:pt>
                <c:pt idx="2274">
                  <c:v>8757.0650967071597</c:v>
                </c:pt>
                <c:pt idx="2275">
                  <c:v>8840.2397351871205</c:v>
                </c:pt>
                <c:pt idx="2276">
                  <c:v>8869.7341826271604</c:v>
                </c:pt>
                <c:pt idx="2277">
                  <c:v>8940.6548093071597</c:v>
                </c:pt>
                <c:pt idx="2278">
                  <c:v>9055.9574615471211</c:v>
                </c:pt>
                <c:pt idx="2279">
                  <c:v>9126.7474903471593</c:v>
                </c:pt>
                <c:pt idx="2280">
                  <c:v>9237.3961221871214</c:v>
                </c:pt>
                <c:pt idx="2281">
                  <c:v>9239.8080083471614</c:v>
                </c:pt>
                <c:pt idx="2282">
                  <c:v>9221.9871736271598</c:v>
                </c:pt>
                <c:pt idx="2283">
                  <c:v>9183.59398990716</c:v>
                </c:pt>
                <c:pt idx="2284">
                  <c:v>8855.7322634271604</c:v>
                </c:pt>
                <c:pt idx="2285">
                  <c:v>8717.2731781471211</c:v>
                </c:pt>
                <c:pt idx="2286">
                  <c:v>8632.36834554712</c:v>
                </c:pt>
                <c:pt idx="2287">
                  <c:v>8516.4155853071607</c:v>
                </c:pt>
                <c:pt idx="2288">
                  <c:v>8365.1786610671606</c:v>
                </c:pt>
                <c:pt idx="2289">
                  <c:v>8253.8120493871593</c:v>
                </c:pt>
                <c:pt idx="2290">
                  <c:v>8064.9165334271602</c:v>
                </c:pt>
                <c:pt idx="2291">
                  <c:v>7938.5957233471208</c:v>
                </c:pt>
                <c:pt idx="2292">
                  <c:v>7779.10039198716</c:v>
                </c:pt>
                <c:pt idx="2293">
                  <c:v>7673.1004607471605</c:v>
                </c:pt>
                <c:pt idx="2294">
                  <c:v>7525.1155315871601</c:v>
                </c:pt>
                <c:pt idx="2295">
                  <c:v>7398.03598534716</c:v>
                </c:pt>
                <c:pt idx="2296">
                  <c:v>7553.1079504271602</c:v>
                </c:pt>
                <c:pt idx="2297">
                  <c:v>7517.8228479871595</c:v>
                </c:pt>
                <c:pt idx="2298">
                  <c:v>7370.4250051471608</c:v>
                </c:pt>
                <c:pt idx="2299">
                  <c:v>7268.0344591871608</c:v>
                </c:pt>
                <c:pt idx="2300">
                  <c:v>7175.7810197471608</c:v>
                </c:pt>
                <c:pt idx="2301">
                  <c:v>7042.7820041471205</c:v>
                </c:pt>
                <c:pt idx="2302">
                  <c:v>6887.4782403071604</c:v>
                </c:pt>
                <c:pt idx="2303">
                  <c:v>6770.5077268271598</c:v>
                </c:pt>
                <c:pt idx="2304">
                  <c:v>6771.6952208271605</c:v>
                </c:pt>
                <c:pt idx="2305">
                  <c:v>6643.4504141471607</c:v>
                </c:pt>
                <c:pt idx="2306">
                  <c:v>6521.4696973071605</c:v>
                </c:pt>
                <c:pt idx="2307">
                  <c:v>6441.5174581471601</c:v>
                </c:pt>
                <c:pt idx="2308">
                  <c:v>6457.5948852271604</c:v>
                </c:pt>
                <c:pt idx="2309">
                  <c:v>6345.5401294671601</c:v>
                </c:pt>
                <c:pt idx="2310">
                  <c:v>6272.8972989471204</c:v>
                </c:pt>
                <c:pt idx="2311">
                  <c:v>6244.79371958716</c:v>
                </c:pt>
                <c:pt idx="2312">
                  <c:v>6219.9524400671598</c:v>
                </c:pt>
                <c:pt idx="2313">
                  <c:v>6142.2435388671202</c:v>
                </c:pt>
                <c:pt idx="2314">
                  <c:v>6080.31826598716</c:v>
                </c:pt>
                <c:pt idx="2315">
                  <c:v>6016.1832350671202</c:v>
                </c:pt>
                <c:pt idx="2316">
                  <c:v>6007.2571197871202</c:v>
                </c:pt>
                <c:pt idx="2317">
                  <c:v>5916.682175027121</c:v>
                </c:pt>
                <c:pt idx="2318">
                  <c:v>5900.8290514671598</c:v>
                </c:pt>
                <c:pt idx="2319">
                  <c:v>5905.7214575071603</c:v>
                </c:pt>
                <c:pt idx="2320">
                  <c:v>5937.4812906671204</c:v>
                </c:pt>
                <c:pt idx="2321">
                  <c:v>5990.1306092271197</c:v>
                </c:pt>
                <c:pt idx="2322">
                  <c:v>6014.24449202716</c:v>
                </c:pt>
                <c:pt idx="2323">
                  <c:v>6034.3870753871206</c:v>
                </c:pt>
                <c:pt idx="2324">
                  <c:v>6112.4353353071201</c:v>
                </c:pt>
                <c:pt idx="2325">
                  <c:v>6183.1716102271203</c:v>
                </c:pt>
                <c:pt idx="2326">
                  <c:v>6277.3783319071208</c:v>
                </c:pt>
                <c:pt idx="2327">
                  <c:v>6365.8752622271604</c:v>
                </c:pt>
                <c:pt idx="2328">
                  <c:v>6343.5320707871206</c:v>
                </c:pt>
                <c:pt idx="2329">
                  <c:v>6485.9914355871606</c:v>
                </c:pt>
                <c:pt idx="2330">
                  <c:v>6582.6744752671602</c:v>
                </c:pt>
                <c:pt idx="2331">
                  <c:v>6645.7618863071611</c:v>
                </c:pt>
                <c:pt idx="2332">
                  <c:v>6919.7894943871597</c:v>
                </c:pt>
                <c:pt idx="2333">
                  <c:v>7013.9157948271604</c:v>
                </c:pt>
                <c:pt idx="2334">
                  <c:v>7165.352471827161</c:v>
                </c:pt>
                <c:pt idx="2335">
                  <c:v>7258.2858372671599</c:v>
                </c:pt>
                <c:pt idx="2336">
                  <c:v>7368.4588498271205</c:v>
                </c:pt>
                <c:pt idx="2337">
                  <c:v>7444.61178574716</c:v>
                </c:pt>
                <c:pt idx="2338">
                  <c:v>7516.9191395071603</c:v>
                </c:pt>
                <c:pt idx="2339">
                  <c:v>7645.1517741871603</c:v>
                </c:pt>
                <c:pt idx="2340">
                  <c:v>7672.5446795871603</c:v>
                </c:pt>
                <c:pt idx="2341">
                  <c:v>7673.3257635071604</c:v>
                </c:pt>
                <c:pt idx="2342">
                  <c:v>7706.0605831871599</c:v>
                </c:pt>
                <c:pt idx="2343">
                  <c:v>7692.3222719471605</c:v>
                </c:pt>
                <c:pt idx="2344">
                  <c:v>7716.9717814671603</c:v>
                </c:pt>
                <c:pt idx="2345">
                  <c:v>7735.707393267121</c:v>
                </c:pt>
                <c:pt idx="2346">
                  <c:v>7800.3162671471609</c:v>
                </c:pt>
                <c:pt idx="2347">
                  <c:v>7829.6805893471601</c:v>
                </c:pt>
                <c:pt idx="2348">
                  <c:v>7810.8470237071606</c:v>
                </c:pt>
                <c:pt idx="2349">
                  <c:v>7857.5741765471603</c:v>
                </c:pt>
                <c:pt idx="2350">
                  <c:v>7836.3578665471605</c:v>
                </c:pt>
                <c:pt idx="2351">
                  <c:v>7732.9838975871608</c:v>
                </c:pt>
                <c:pt idx="2352">
                  <c:v>7703.3264386671599</c:v>
                </c:pt>
                <c:pt idx="2353">
                  <c:v>7597.2224212671608</c:v>
                </c:pt>
                <c:pt idx="2354">
                  <c:v>7418.0570958271601</c:v>
                </c:pt>
                <c:pt idx="2355">
                  <c:v>7332.996985187161</c:v>
                </c:pt>
                <c:pt idx="2356">
                  <c:v>7295.3277301071603</c:v>
                </c:pt>
                <c:pt idx="2357">
                  <c:v>7294.6207218671607</c:v>
                </c:pt>
                <c:pt idx="2358">
                  <c:v>7219.7877326271609</c:v>
                </c:pt>
                <c:pt idx="2359">
                  <c:v>7137.0231909471604</c:v>
                </c:pt>
                <c:pt idx="2360">
                  <c:v>7086.7676188271598</c:v>
                </c:pt>
                <c:pt idx="2361">
                  <c:v>7048.2581067871606</c:v>
                </c:pt>
                <c:pt idx="2362">
                  <c:v>7065.7175221871603</c:v>
                </c:pt>
                <c:pt idx="2363">
                  <c:v>7027.1157206671605</c:v>
                </c:pt>
                <c:pt idx="2364">
                  <c:v>7043.3266981071602</c:v>
                </c:pt>
                <c:pt idx="2365">
                  <c:v>7008.2385226671604</c:v>
                </c:pt>
                <c:pt idx="2366">
                  <c:v>6996.6017973871603</c:v>
                </c:pt>
                <c:pt idx="2367">
                  <c:v>7014.7418757871601</c:v>
                </c:pt>
                <c:pt idx="2368">
                  <c:v>7014.1621759071204</c:v>
                </c:pt>
                <c:pt idx="2369">
                  <c:v>7035.2918544271606</c:v>
                </c:pt>
                <c:pt idx="2370">
                  <c:v>7099.2118861471208</c:v>
                </c:pt>
                <c:pt idx="2371">
                  <c:v>7167.9419035471601</c:v>
                </c:pt>
                <c:pt idx="2372">
                  <c:v>7316.0454717471202</c:v>
                </c:pt>
                <c:pt idx="2373">
                  <c:v>7448.9028049471608</c:v>
                </c:pt>
                <c:pt idx="2374">
                  <c:v>7658.7558136671605</c:v>
                </c:pt>
                <c:pt idx="2375">
                  <c:v>7897.7044681071202</c:v>
                </c:pt>
                <c:pt idx="2376">
                  <c:v>8103.7569865471205</c:v>
                </c:pt>
                <c:pt idx="2377">
                  <c:v>8105.6019476271604</c:v>
                </c:pt>
                <c:pt idx="2378">
                  <c:v>8101.5842640271603</c:v>
                </c:pt>
                <c:pt idx="2379">
                  <c:v>8041.4465479871606</c:v>
                </c:pt>
                <c:pt idx="2380">
                  <c:v>7806.4453323471198</c:v>
                </c:pt>
                <c:pt idx="2381">
                  <c:v>7754.2093552271599</c:v>
                </c:pt>
                <c:pt idx="2382">
                  <c:v>7647.3823049071607</c:v>
                </c:pt>
                <c:pt idx="2383">
                  <c:v>7547.7222531871603</c:v>
                </c:pt>
                <c:pt idx="2384">
                  <c:v>7466.5449175471203</c:v>
                </c:pt>
                <c:pt idx="2385">
                  <c:v>7315.1658845871607</c:v>
                </c:pt>
                <c:pt idx="2386">
                  <c:v>7224.0741047471602</c:v>
                </c:pt>
                <c:pt idx="2387">
                  <c:v>7132.6411391071597</c:v>
                </c:pt>
                <c:pt idx="2388">
                  <c:v>6999.8936929871606</c:v>
                </c:pt>
                <c:pt idx="2389">
                  <c:v>6878.7108468671204</c:v>
                </c:pt>
                <c:pt idx="2390">
                  <c:v>6807.7119590671609</c:v>
                </c:pt>
                <c:pt idx="2391">
                  <c:v>6732.7131973871601</c:v>
                </c:pt>
                <c:pt idx="2392">
                  <c:v>6928.25364786712</c:v>
                </c:pt>
                <c:pt idx="2393">
                  <c:v>6941.3202585071604</c:v>
                </c:pt>
                <c:pt idx="2394">
                  <c:v>6810.2320059471604</c:v>
                </c:pt>
                <c:pt idx="2395">
                  <c:v>6721.8921665471207</c:v>
                </c:pt>
                <c:pt idx="2396">
                  <c:v>6669.1581870271202</c:v>
                </c:pt>
                <c:pt idx="2397">
                  <c:v>6534.798371547161</c:v>
                </c:pt>
                <c:pt idx="2398">
                  <c:v>6402.9367520671603</c:v>
                </c:pt>
                <c:pt idx="2399">
                  <c:v>6285.7315061871604</c:v>
                </c:pt>
                <c:pt idx="2400">
                  <c:v>6285.0476466271602</c:v>
                </c:pt>
                <c:pt idx="2401">
                  <c:v>6201.4605119471598</c:v>
                </c:pt>
                <c:pt idx="2402">
                  <c:v>6080.5686920271201</c:v>
                </c:pt>
                <c:pt idx="2403">
                  <c:v>5998.1258018671206</c:v>
                </c:pt>
                <c:pt idx="2404">
                  <c:v>5988.6449927471604</c:v>
                </c:pt>
                <c:pt idx="2405">
                  <c:v>5919.841716027121</c:v>
                </c:pt>
                <c:pt idx="2406">
                  <c:v>5845.8506541471606</c:v>
                </c:pt>
                <c:pt idx="2407">
                  <c:v>5805.38252702716</c:v>
                </c:pt>
                <c:pt idx="2408">
                  <c:v>5870.8443950271203</c:v>
                </c:pt>
                <c:pt idx="2409">
                  <c:v>5821.2629247071209</c:v>
                </c:pt>
                <c:pt idx="2410">
                  <c:v>5774.5541940671601</c:v>
                </c:pt>
                <c:pt idx="2411">
                  <c:v>5696.1681003471203</c:v>
                </c:pt>
                <c:pt idx="2412">
                  <c:v>5647.689831867161</c:v>
                </c:pt>
                <c:pt idx="2413">
                  <c:v>5647.2633962271602</c:v>
                </c:pt>
                <c:pt idx="2414">
                  <c:v>5611.2009885071202</c:v>
                </c:pt>
                <c:pt idx="2415">
                  <c:v>5584.3122315071196</c:v>
                </c:pt>
                <c:pt idx="2416">
                  <c:v>5560.67668946716</c:v>
                </c:pt>
                <c:pt idx="2417">
                  <c:v>5572.6498944671202</c:v>
                </c:pt>
                <c:pt idx="2418">
                  <c:v>5584.4159119471205</c:v>
                </c:pt>
                <c:pt idx="2419">
                  <c:v>5593.4595415871599</c:v>
                </c:pt>
                <c:pt idx="2420">
                  <c:v>5672.1608225871205</c:v>
                </c:pt>
                <c:pt idx="2421">
                  <c:v>5720.5398179071599</c:v>
                </c:pt>
                <c:pt idx="2422">
                  <c:v>5777.3476525471197</c:v>
                </c:pt>
                <c:pt idx="2423">
                  <c:v>5779.0631858671604</c:v>
                </c:pt>
                <c:pt idx="2424">
                  <c:v>5775.7648049871195</c:v>
                </c:pt>
                <c:pt idx="2425">
                  <c:v>5820.4821892271602</c:v>
                </c:pt>
                <c:pt idx="2426">
                  <c:v>5900.6584293071201</c:v>
                </c:pt>
                <c:pt idx="2427">
                  <c:v>5947.3582667471201</c:v>
                </c:pt>
                <c:pt idx="2428">
                  <c:v>6128.4534409471598</c:v>
                </c:pt>
                <c:pt idx="2429">
                  <c:v>6216.0157254671203</c:v>
                </c:pt>
                <c:pt idx="2430">
                  <c:v>6332.6436168671207</c:v>
                </c:pt>
                <c:pt idx="2431">
                  <c:v>6437.9993193071205</c:v>
                </c:pt>
                <c:pt idx="2432">
                  <c:v>6549.7001655071608</c:v>
                </c:pt>
                <c:pt idx="2433">
                  <c:v>6649.4386625071602</c:v>
                </c:pt>
                <c:pt idx="2434">
                  <c:v>6782.1364746671607</c:v>
                </c:pt>
                <c:pt idx="2435">
                  <c:v>6848.7526239471199</c:v>
                </c:pt>
                <c:pt idx="2436">
                  <c:v>6956.7491493071602</c:v>
                </c:pt>
                <c:pt idx="2437">
                  <c:v>7030.5364768671598</c:v>
                </c:pt>
                <c:pt idx="2438">
                  <c:v>7068.3553729471196</c:v>
                </c:pt>
                <c:pt idx="2439">
                  <c:v>7105.149212067161</c:v>
                </c:pt>
                <c:pt idx="2440">
                  <c:v>7193.6782537071604</c:v>
                </c:pt>
                <c:pt idx="2441">
                  <c:v>7271.9018287871604</c:v>
                </c:pt>
                <c:pt idx="2442">
                  <c:v>7315.0578738671602</c:v>
                </c:pt>
                <c:pt idx="2443">
                  <c:v>7367.0526073471601</c:v>
                </c:pt>
                <c:pt idx="2444">
                  <c:v>7447.6002501871608</c:v>
                </c:pt>
                <c:pt idx="2445">
                  <c:v>7521.5749813071607</c:v>
                </c:pt>
                <c:pt idx="2446">
                  <c:v>7483.4439425071605</c:v>
                </c:pt>
                <c:pt idx="2447">
                  <c:v>7355.3615613471602</c:v>
                </c:pt>
                <c:pt idx="2448">
                  <c:v>7298.2707480671606</c:v>
                </c:pt>
                <c:pt idx="2449">
                  <c:v>7177.9327369871608</c:v>
                </c:pt>
                <c:pt idx="2450">
                  <c:v>7055.2545778271606</c:v>
                </c:pt>
                <c:pt idx="2451">
                  <c:v>6966.82097114716</c:v>
                </c:pt>
                <c:pt idx="2452">
                  <c:v>7010.1352224671609</c:v>
                </c:pt>
                <c:pt idx="2453">
                  <c:v>6949.062619067161</c:v>
                </c:pt>
                <c:pt idx="2454">
                  <c:v>6883.0432004271597</c:v>
                </c:pt>
                <c:pt idx="2455">
                  <c:v>6851.6884915871597</c:v>
                </c:pt>
                <c:pt idx="2456">
                  <c:v>6790.5175952271602</c:v>
                </c:pt>
                <c:pt idx="2457">
                  <c:v>6745.4174454271606</c:v>
                </c:pt>
                <c:pt idx="2458">
                  <c:v>6695.3771895871596</c:v>
                </c:pt>
                <c:pt idx="2459">
                  <c:v>6702.62644486712</c:v>
                </c:pt>
                <c:pt idx="2460">
                  <c:v>6682.6020329871608</c:v>
                </c:pt>
                <c:pt idx="2461">
                  <c:v>6682.1655331471602</c:v>
                </c:pt>
                <c:pt idx="2462">
                  <c:v>6703.3289787071599</c:v>
                </c:pt>
                <c:pt idx="2463">
                  <c:v>6732.6564571471608</c:v>
                </c:pt>
                <c:pt idx="2464">
                  <c:v>6709.8405199471599</c:v>
                </c:pt>
                <c:pt idx="2465">
                  <c:v>6723.2889777071205</c:v>
                </c:pt>
                <c:pt idx="2466">
                  <c:v>6770.9524189071599</c:v>
                </c:pt>
                <c:pt idx="2467">
                  <c:v>6806.5979275871605</c:v>
                </c:pt>
                <c:pt idx="2468">
                  <c:v>6925.1007123071604</c:v>
                </c:pt>
                <c:pt idx="2469">
                  <c:v>7051.4938637071209</c:v>
                </c:pt>
                <c:pt idx="2470">
                  <c:v>7198.0430602671204</c:v>
                </c:pt>
                <c:pt idx="2471">
                  <c:v>7379.8799066271604</c:v>
                </c:pt>
                <c:pt idx="2472">
                  <c:v>7578.1744013871212</c:v>
                </c:pt>
                <c:pt idx="2473">
                  <c:v>7644.7224215871602</c:v>
                </c:pt>
                <c:pt idx="2474">
                  <c:v>7698.4550711471202</c:v>
                </c:pt>
                <c:pt idx="2475">
                  <c:v>7682.6911422671601</c:v>
                </c:pt>
                <c:pt idx="2476">
                  <c:v>7555.6752303071607</c:v>
                </c:pt>
                <c:pt idx="2477">
                  <c:v>7478.6109026671202</c:v>
                </c:pt>
                <c:pt idx="2478">
                  <c:v>7431.7916305071203</c:v>
                </c:pt>
                <c:pt idx="2479">
                  <c:v>7339.9329372271204</c:v>
                </c:pt>
                <c:pt idx="2480">
                  <c:v>7206.3792559471203</c:v>
                </c:pt>
                <c:pt idx="2481">
                  <c:v>7100.2528455471602</c:v>
                </c:pt>
                <c:pt idx="2482">
                  <c:v>7040.82565346716</c:v>
                </c:pt>
                <c:pt idx="2483">
                  <c:v>6956.3621576671203</c:v>
                </c:pt>
                <c:pt idx="2484">
                  <c:v>6852.8224224671203</c:v>
                </c:pt>
                <c:pt idx="2485">
                  <c:v>6731.7601099871599</c:v>
                </c:pt>
                <c:pt idx="2486">
                  <c:v>6647.9533988671601</c:v>
                </c:pt>
                <c:pt idx="2487">
                  <c:v>6626.7498222671602</c:v>
                </c:pt>
                <c:pt idx="2488">
                  <c:v>6875.8833986271602</c:v>
                </c:pt>
                <c:pt idx="2489">
                  <c:v>6876.8871229871602</c:v>
                </c:pt>
                <c:pt idx="2490">
                  <c:v>6719.8228737071195</c:v>
                </c:pt>
                <c:pt idx="2491">
                  <c:v>6652.3061644671607</c:v>
                </c:pt>
                <c:pt idx="2492">
                  <c:v>6614.3347241471611</c:v>
                </c:pt>
                <c:pt idx="2493">
                  <c:v>6473.5732475071209</c:v>
                </c:pt>
                <c:pt idx="2494">
                  <c:v>6336.0393744271205</c:v>
                </c:pt>
                <c:pt idx="2495">
                  <c:v>6292.3205944271203</c:v>
                </c:pt>
                <c:pt idx="2496">
                  <c:v>6315.7245393471603</c:v>
                </c:pt>
                <c:pt idx="2497">
                  <c:v>6200.2257500671203</c:v>
                </c:pt>
                <c:pt idx="2498">
                  <c:v>6068.1013623871604</c:v>
                </c:pt>
                <c:pt idx="2499">
                  <c:v>6003.9125143071606</c:v>
                </c:pt>
                <c:pt idx="2500">
                  <c:v>6058.4260493471202</c:v>
                </c:pt>
                <c:pt idx="2501">
                  <c:v>6015.5514755471595</c:v>
                </c:pt>
                <c:pt idx="2502">
                  <c:v>5956.0202161871603</c:v>
                </c:pt>
                <c:pt idx="2503">
                  <c:v>5911.0674894671602</c:v>
                </c:pt>
                <c:pt idx="2504">
                  <c:v>5980.9493401871596</c:v>
                </c:pt>
                <c:pt idx="2505">
                  <c:v>5925.3045131471599</c:v>
                </c:pt>
                <c:pt idx="2506">
                  <c:v>5844.0694171871601</c:v>
                </c:pt>
                <c:pt idx="2507">
                  <c:v>5806.1513749071601</c:v>
                </c:pt>
                <c:pt idx="2508">
                  <c:v>5799.3613513471601</c:v>
                </c:pt>
                <c:pt idx="2509">
                  <c:v>5807.1768113471599</c:v>
                </c:pt>
                <c:pt idx="2510">
                  <c:v>5795.61318282716</c:v>
                </c:pt>
                <c:pt idx="2511">
                  <c:v>5831.1965946671608</c:v>
                </c:pt>
                <c:pt idx="2512">
                  <c:v>5902.2376185871608</c:v>
                </c:pt>
                <c:pt idx="2513">
                  <c:v>5939.5917139071607</c:v>
                </c:pt>
                <c:pt idx="2514">
                  <c:v>6015.8459336271608</c:v>
                </c:pt>
                <c:pt idx="2515">
                  <c:v>6170.7013911071208</c:v>
                </c:pt>
                <c:pt idx="2516">
                  <c:v>6409.4483439871201</c:v>
                </c:pt>
                <c:pt idx="2517">
                  <c:v>6608.6888962271596</c:v>
                </c:pt>
                <c:pt idx="2518">
                  <c:v>6894.5183599871198</c:v>
                </c:pt>
                <c:pt idx="2519">
                  <c:v>7147.8319446671203</c:v>
                </c:pt>
                <c:pt idx="2520">
                  <c:v>7502.3346580271609</c:v>
                </c:pt>
                <c:pt idx="2521">
                  <c:v>7835.8917895471195</c:v>
                </c:pt>
                <c:pt idx="2522">
                  <c:v>8123.6886758271603</c:v>
                </c:pt>
                <c:pt idx="2523">
                  <c:v>8311.5851031871207</c:v>
                </c:pt>
                <c:pt idx="2524">
                  <c:v>8605.8064517471612</c:v>
                </c:pt>
                <c:pt idx="2525">
                  <c:v>8749.1590804271218</c:v>
                </c:pt>
                <c:pt idx="2526">
                  <c:v>8854.1196215071595</c:v>
                </c:pt>
                <c:pt idx="2527">
                  <c:v>8951.9141400271601</c:v>
                </c:pt>
                <c:pt idx="2528">
                  <c:v>9061.0953541071594</c:v>
                </c:pt>
                <c:pt idx="2529">
                  <c:v>9054.6002018271611</c:v>
                </c:pt>
                <c:pt idx="2530">
                  <c:v>9074.4805141471606</c:v>
                </c:pt>
                <c:pt idx="2531">
                  <c:v>9060.66867142716</c:v>
                </c:pt>
                <c:pt idx="2532">
                  <c:v>8993.4806442671597</c:v>
                </c:pt>
                <c:pt idx="2533">
                  <c:v>9031.0369842271593</c:v>
                </c:pt>
                <c:pt idx="2534">
                  <c:v>9043.2822207471218</c:v>
                </c:pt>
                <c:pt idx="2535">
                  <c:v>9018.3944523871214</c:v>
                </c:pt>
                <c:pt idx="2536">
                  <c:v>9063.9603731871612</c:v>
                </c:pt>
                <c:pt idx="2537">
                  <c:v>9129.2904393071603</c:v>
                </c:pt>
                <c:pt idx="2538">
                  <c:v>9102.423420307161</c:v>
                </c:pt>
                <c:pt idx="2539">
                  <c:v>9123.8918789471609</c:v>
                </c:pt>
                <c:pt idx="2540">
                  <c:v>9093.4041931871598</c:v>
                </c:pt>
                <c:pt idx="2541">
                  <c:v>9132.5164045871607</c:v>
                </c:pt>
                <c:pt idx="2542">
                  <c:v>9110.0292413871612</c:v>
                </c:pt>
                <c:pt idx="2543">
                  <c:v>9036.4556236271619</c:v>
                </c:pt>
                <c:pt idx="2544">
                  <c:v>8991.4112115071603</c:v>
                </c:pt>
                <c:pt idx="2545">
                  <c:v>8885.3193437871596</c:v>
                </c:pt>
                <c:pt idx="2546">
                  <c:v>8822.6275945471607</c:v>
                </c:pt>
                <c:pt idx="2547">
                  <c:v>8819.8350485871597</c:v>
                </c:pt>
                <c:pt idx="2548">
                  <c:v>8896.4458649071603</c:v>
                </c:pt>
                <c:pt idx="2549">
                  <c:v>8839.3865458671607</c:v>
                </c:pt>
                <c:pt idx="2550">
                  <c:v>8794.5455374671601</c:v>
                </c:pt>
                <c:pt idx="2551">
                  <c:v>8718.2531247871593</c:v>
                </c:pt>
                <c:pt idx="2552">
                  <c:v>8731.8129712271602</c:v>
                </c:pt>
                <c:pt idx="2553">
                  <c:v>8713.6862651471602</c:v>
                </c:pt>
                <c:pt idx="2554">
                  <c:v>8685.9432438671593</c:v>
                </c:pt>
                <c:pt idx="2555">
                  <c:v>8666.6049776671607</c:v>
                </c:pt>
                <c:pt idx="2556">
                  <c:v>8691.76884862716</c:v>
                </c:pt>
                <c:pt idx="2557">
                  <c:v>8625.5798999471608</c:v>
                </c:pt>
                <c:pt idx="2558">
                  <c:v>8604.1869913071605</c:v>
                </c:pt>
                <c:pt idx="2559">
                  <c:v>8593.2250972671591</c:v>
                </c:pt>
                <c:pt idx="2560">
                  <c:v>8519.6683767471604</c:v>
                </c:pt>
                <c:pt idx="2561">
                  <c:v>8553.2299667071602</c:v>
                </c:pt>
                <c:pt idx="2562">
                  <c:v>8484.2964692271216</c:v>
                </c:pt>
                <c:pt idx="2563">
                  <c:v>8517.8972671871215</c:v>
                </c:pt>
                <c:pt idx="2564">
                  <c:v>8556.9720821071605</c:v>
                </c:pt>
                <c:pt idx="2565">
                  <c:v>8686.3594611471599</c:v>
                </c:pt>
                <c:pt idx="2566">
                  <c:v>8827.9248901871215</c:v>
                </c:pt>
                <c:pt idx="2567">
                  <c:v>9041.4183946271605</c:v>
                </c:pt>
                <c:pt idx="2568">
                  <c:v>9230.0021445071197</c:v>
                </c:pt>
                <c:pt idx="2569">
                  <c:v>9312.3436705071599</c:v>
                </c:pt>
                <c:pt idx="2570">
                  <c:v>9327.4659187071593</c:v>
                </c:pt>
                <c:pt idx="2571">
                  <c:v>9270.8105903471605</c:v>
                </c:pt>
                <c:pt idx="2572">
                  <c:v>9015.7496167471618</c:v>
                </c:pt>
                <c:pt idx="2573">
                  <c:v>8918.3403797871197</c:v>
                </c:pt>
                <c:pt idx="2574">
                  <c:v>8794.1384815471192</c:v>
                </c:pt>
                <c:pt idx="2575">
                  <c:v>8629.7495343871597</c:v>
                </c:pt>
                <c:pt idx="2576">
                  <c:v>8467.3570050671187</c:v>
                </c:pt>
                <c:pt idx="2577">
                  <c:v>8326.082274587161</c:v>
                </c:pt>
                <c:pt idx="2578">
                  <c:v>8157.4952999071602</c:v>
                </c:pt>
                <c:pt idx="2579">
                  <c:v>8028.6419017471608</c:v>
                </c:pt>
                <c:pt idx="2580">
                  <c:v>7855.7910867871205</c:v>
                </c:pt>
                <c:pt idx="2581">
                  <c:v>7674.8403267871599</c:v>
                </c:pt>
                <c:pt idx="2582">
                  <c:v>7522.1663495471603</c:v>
                </c:pt>
                <c:pt idx="2583">
                  <c:v>7417.2424892271601</c:v>
                </c:pt>
                <c:pt idx="2584">
                  <c:v>7526.3664454271611</c:v>
                </c:pt>
                <c:pt idx="2585">
                  <c:v>7533.5499951871207</c:v>
                </c:pt>
                <c:pt idx="2586">
                  <c:v>7362.0477970271204</c:v>
                </c:pt>
                <c:pt idx="2587">
                  <c:v>7277.0025442271599</c:v>
                </c:pt>
                <c:pt idx="2588">
                  <c:v>7156.0432274271598</c:v>
                </c:pt>
                <c:pt idx="2589">
                  <c:v>6978.1527595471598</c:v>
                </c:pt>
                <c:pt idx="2590">
                  <c:v>6782.6577783471203</c:v>
                </c:pt>
                <c:pt idx="2591">
                  <c:v>6751.1654829871204</c:v>
                </c:pt>
                <c:pt idx="2592">
                  <c:v>6798.2293001471207</c:v>
                </c:pt>
                <c:pt idx="2593">
                  <c:v>6702.6005800671201</c:v>
                </c:pt>
                <c:pt idx="2594">
                  <c:v>6613.7122525471605</c:v>
                </c:pt>
                <c:pt idx="2595">
                  <c:v>6468.2462471071603</c:v>
                </c:pt>
                <c:pt idx="2596">
                  <c:v>6477.7878225071609</c:v>
                </c:pt>
                <c:pt idx="2597">
                  <c:v>6402.5812157071205</c:v>
                </c:pt>
                <c:pt idx="2598">
                  <c:v>6338.5328907871599</c:v>
                </c:pt>
                <c:pt idx="2599">
                  <c:v>6270.8473115071602</c:v>
                </c:pt>
                <c:pt idx="2600">
                  <c:v>6307.87360674716</c:v>
                </c:pt>
                <c:pt idx="2601">
                  <c:v>6288.4125456271604</c:v>
                </c:pt>
                <c:pt idx="2602">
                  <c:v>6211.0099817071605</c:v>
                </c:pt>
                <c:pt idx="2603">
                  <c:v>6182.8424303471602</c:v>
                </c:pt>
                <c:pt idx="2604">
                  <c:v>6182.4933943471196</c:v>
                </c:pt>
                <c:pt idx="2605">
                  <c:v>6165.4829361871207</c:v>
                </c:pt>
                <c:pt idx="2606">
                  <c:v>6136.4333408271605</c:v>
                </c:pt>
                <c:pt idx="2607">
                  <c:v>6122.3067148671607</c:v>
                </c:pt>
                <c:pt idx="2608">
                  <c:v>6178.5472684271199</c:v>
                </c:pt>
                <c:pt idx="2609">
                  <c:v>6234.1563696671601</c:v>
                </c:pt>
                <c:pt idx="2610">
                  <c:v>6331.0608042271606</c:v>
                </c:pt>
                <c:pt idx="2611">
                  <c:v>6478.8738167471602</c:v>
                </c:pt>
                <c:pt idx="2612">
                  <c:v>6643.7541395871604</c:v>
                </c:pt>
                <c:pt idx="2613">
                  <c:v>6843.5707027871204</c:v>
                </c:pt>
                <c:pt idx="2614">
                  <c:v>7069.0259909871602</c:v>
                </c:pt>
                <c:pt idx="2615">
                  <c:v>7328.8326222271598</c:v>
                </c:pt>
                <c:pt idx="2616">
                  <c:v>7611.4564527071598</c:v>
                </c:pt>
                <c:pt idx="2617">
                  <c:v>7955.3113795071604</c:v>
                </c:pt>
                <c:pt idx="2618">
                  <c:v>8155.59421522716</c:v>
                </c:pt>
                <c:pt idx="2619">
                  <c:v>8299.3908620271613</c:v>
                </c:pt>
                <c:pt idx="2620">
                  <c:v>8645.9727825071604</c:v>
                </c:pt>
                <c:pt idx="2621">
                  <c:v>8797.3562603071605</c:v>
                </c:pt>
                <c:pt idx="2622">
                  <c:v>8906.1836633471612</c:v>
                </c:pt>
                <c:pt idx="2623">
                  <c:v>8977.8254085071603</c:v>
                </c:pt>
                <c:pt idx="2624">
                  <c:v>9033.1154551071595</c:v>
                </c:pt>
                <c:pt idx="2625">
                  <c:v>9059.1531095071605</c:v>
                </c:pt>
                <c:pt idx="2626">
                  <c:v>9139.3363354271605</c:v>
                </c:pt>
                <c:pt idx="2627">
                  <c:v>9168.3386899471607</c:v>
                </c:pt>
                <c:pt idx="2628">
                  <c:v>9119.0842994671602</c:v>
                </c:pt>
                <c:pt idx="2629">
                  <c:v>9130.8397748671614</c:v>
                </c:pt>
                <c:pt idx="2630">
                  <c:v>9148.2445336271194</c:v>
                </c:pt>
                <c:pt idx="2631">
                  <c:v>9151.1186082671611</c:v>
                </c:pt>
                <c:pt idx="2632">
                  <c:v>9246.7962097071595</c:v>
                </c:pt>
                <c:pt idx="2633">
                  <c:v>9285.6290746271607</c:v>
                </c:pt>
                <c:pt idx="2634">
                  <c:v>9266.1304645471591</c:v>
                </c:pt>
                <c:pt idx="2635">
                  <c:v>9293.6051921871604</c:v>
                </c:pt>
                <c:pt idx="2636">
                  <c:v>9323.5362445071605</c:v>
                </c:pt>
                <c:pt idx="2637">
                  <c:v>9310.0318877071604</c:v>
                </c:pt>
                <c:pt idx="2638">
                  <c:v>9254.9468803071195</c:v>
                </c:pt>
                <c:pt idx="2639">
                  <c:v>9176.543691627161</c:v>
                </c:pt>
                <c:pt idx="2640">
                  <c:v>9182.023411067119</c:v>
                </c:pt>
                <c:pt idx="2641">
                  <c:v>9045.5434005071602</c:v>
                </c:pt>
                <c:pt idx="2642">
                  <c:v>8984.6017279071602</c:v>
                </c:pt>
                <c:pt idx="2643">
                  <c:v>8925.2752683471608</c:v>
                </c:pt>
                <c:pt idx="2644">
                  <c:v>8971.890163387161</c:v>
                </c:pt>
                <c:pt idx="2645">
                  <c:v>8964.6805437871208</c:v>
                </c:pt>
                <c:pt idx="2646">
                  <c:v>8901.5323221471608</c:v>
                </c:pt>
                <c:pt idx="2647">
                  <c:v>8831.3521592671605</c:v>
                </c:pt>
                <c:pt idx="2648">
                  <c:v>8800.8951669071594</c:v>
                </c:pt>
                <c:pt idx="2649">
                  <c:v>8741.6550677071609</c:v>
                </c:pt>
                <c:pt idx="2650">
                  <c:v>8730.53819178716</c:v>
                </c:pt>
                <c:pt idx="2651">
                  <c:v>8690.5108085071606</c:v>
                </c:pt>
                <c:pt idx="2652">
                  <c:v>8716.1635280271603</c:v>
                </c:pt>
                <c:pt idx="2653">
                  <c:v>8694.2992527471215</c:v>
                </c:pt>
                <c:pt idx="2654">
                  <c:v>8602.8572450271604</c:v>
                </c:pt>
                <c:pt idx="2655">
                  <c:v>8600.0721632271598</c:v>
                </c:pt>
                <c:pt idx="2656">
                  <c:v>8602.421564747161</c:v>
                </c:pt>
                <c:pt idx="2657">
                  <c:v>8516.716404187162</c:v>
                </c:pt>
                <c:pt idx="2658">
                  <c:v>8572.6005214271609</c:v>
                </c:pt>
                <c:pt idx="2659">
                  <c:v>8622.1397834671607</c:v>
                </c:pt>
                <c:pt idx="2660">
                  <c:v>8685.9582641471607</c:v>
                </c:pt>
                <c:pt idx="2661">
                  <c:v>8810.5980852271605</c:v>
                </c:pt>
                <c:pt idx="2662">
                  <c:v>8918.3712530271205</c:v>
                </c:pt>
                <c:pt idx="2663">
                  <c:v>9053.7143564671605</c:v>
                </c:pt>
                <c:pt idx="2664">
                  <c:v>9154.9419140671598</c:v>
                </c:pt>
                <c:pt idx="2665">
                  <c:v>9169.5077545871609</c:v>
                </c:pt>
                <c:pt idx="2666">
                  <c:v>9161.3971519871211</c:v>
                </c:pt>
                <c:pt idx="2667">
                  <c:v>9065.5943016671608</c:v>
                </c:pt>
                <c:pt idx="2668">
                  <c:v>8916.749503987161</c:v>
                </c:pt>
                <c:pt idx="2669">
                  <c:v>8808.6834803871607</c:v>
                </c:pt>
                <c:pt idx="2670">
                  <c:v>8715.6145217471603</c:v>
                </c:pt>
                <c:pt idx="2671">
                  <c:v>8610.8355868671188</c:v>
                </c:pt>
                <c:pt idx="2672">
                  <c:v>8465.5908392671208</c:v>
                </c:pt>
                <c:pt idx="2673">
                  <c:v>8324.331785427159</c:v>
                </c:pt>
                <c:pt idx="2674">
                  <c:v>8181.6216666671608</c:v>
                </c:pt>
                <c:pt idx="2675">
                  <c:v>8026.4669450671599</c:v>
                </c:pt>
                <c:pt idx="2676">
                  <c:v>7831.7485853071603</c:v>
                </c:pt>
                <c:pt idx="2677">
                  <c:v>7718.993361107161</c:v>
                </c:pt>
                <c:pt idx="2678">
                  <c:v>7586.5042008671207</c:v>
                </c:pt>
                <c:pt idx="2679">
                  <c:v>7446.6364196271206</c:v>
                </c:pt>
                <c:pt idx="2680">
                  <c:v>7629.7586199071602</c:v>
                </c:pt>
                <c:pt idx="2681">
                  <c:v>7629.7600485071598</c:v>
                </c:pt>
                <c:pt idx="2682">
                  <c:v>7498.8794895071205</c:v>
                </c:pt>
                <c:pt idx="2683">
                  <c:v>7372.0248781471601</c:v>
                </c:pt>
                <c:pt idx="2684">
                  <c:v>7272.0834934671602</c:v>
                </c:pt>
                <c:pt idx="2685">
                  <c:v>7077.5120191871611</c:v>
                </c:pt>
                <c:pt idx="2686">
                  <c:v>6967.4148448271208</c:v>
                </c:pt>
                <c:pt idx="2687">
                  <c:v>6856.4388065471603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8-431E-8B2D-1D31F437C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069568"/>
        <c:axId val="505071104"/>
      </c:barChart>
      <c:catAx>
        <c:axId val="50506956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07110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507110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06956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'02'!$R$25:$R$120</c:f>
              <c:numCache>
                <c:formatCode>#,##0.0\ </c:formatCode>
                <c:ptCount val="96"/>
                <c:pt idx="0">
                  <c:v>7223.3688655471205</c:v>
                </c:pt>
                <c:pt idx="1">
                  <c:v>7092.4179077871604</c:v>
                </c:pt>
                <c:pt idx="2">
                  <c:v>7028.3418755471603</c:v>
                </c:pt>
                <c:pt idx="3">
                  <c:v>6961.2788545871599</c:v>
                </c:pt>
                <c:pt idx="4">
                  <c:v>6933.7669633471605</c:v>
                </c:pt>
                <c:pt idx="5">
                  <c:v>6891.4383795471203</c:v>
                </c:pt>
                <c:pt idx="6">
                  <c:v>6800.8866191471607</c:v>
                </c:pt>
                <c:pt idx="7">
                  <c:v>6747.5086087071204</c:v>
                </c:pt>
                <c:pt idx="8">
                  <c:v>6799.128140027161</c:v>
                </c:pt>
                <c:pt idx="9">
                  <c:v>6729.9600440671202</c:v>
                </c:pt>
                <c:pt idx="10">
                  <c:v>6663.5708460271608</c:v>
                </c:pt>
                <c:pt idx="11">
                  <c:v>6609.7662809871608</c:v>
                </c:pt>
                <c:pt idx="12">
                  <c:v>6604.0710981471202</c:v>
                </c:pt>
                <c:pt idx="13">
                  <c:v>6589.8126327471609</c:v>
                </c:pt>
                <c:pt idx="14">
                  <c:v>6587.5066630671199</c:v>
                </c:pt>
                <c:pt idx="15">
                  <c:v>6565.6380546271203</c:v>
                </c:pt>
                <c:pt idx="16">
                  <c:v>6635.0621193471598</c:v>
                </c:pt>
                <c:pt idx="17">
                  <c:v>6661.17374402716</c:v>
                </c:pt>
                <c:pt idx="18">
                  <c:v>6762.7581228271611</c:v>
                </c:pt>
                <c:pt idx="19">
                  <c:v>6860.7013852671207</c:v>
                </c:pt>
                <c:pt idx="20">
                  <c:v>7036.8874017071603</c:v>
                </c:pt>
                <c:pt idx="21">
                  <c:v>7277.3816925871606</c:v>
                </c:pt>
                <c:pt idx="22">
                  <c:v>7503.5911449471596</c:v>
                </c:pt>
                <c:pt idx="23">
                  <c:v>7700.1197635871604</c:v>
                </c:pt>
                <c:pt idx="24">
                  <c:v>7928.98026058716</c:v>
                </c:pt>
                <c:pt idx="25">
                  <c:v>8286.0749255071605</c:v>
                </c:pt>
                <c:pt idx="26">
                  <c:v>8585.2769264671188</c:v>
                </c:pt>
                <c:pt idx="27">
                  <c:v>8780.3294357471605</c:v>
                </c:pt>
                <c:pt idx="28">
                  <c:v>9175.2110174671216</c:v>
                </c:pt>
                <c:pt idx="29">
                  <c:v>9309.0564979871215</c:v>
                </c:pt>
                <c:pt idx="30">
                  <c:v>9397.736149587161</c:v>
                </c:pt>
                <c:pt idx="31">
                  <c:v>9442.7168388271602</c:v>
                </c:pt>
                <c:pt idx="32">
                  <c:v>9553.3580797071209</c:v>
                </c:pt>
                <c:pt idx="33">
                  <c:v>9564.64507258716</c:v>
                </c:pt>
                <c:pt idx="34">
                  <c:v>9567.3453235071593</c:v>
                </c:pt>
                <c:pt idx="35">
                  <c:v>9576.2512389471613</c:v>
                </c:pt>
                <c:pt idx="36">
                  <c:v>9499.6368122671211</c:v>
                </c:pt>
                <c:pt idx="37">
                  <c:v>9494.7834075871197</c:v>
                </c:pt>
                <c:pt idx="38">
                  <c:v>9511.3782269071198</c:v>
                </c:pt>
                <c:pt idx="39">
                  <c:v>9478.4413599871605</c:v>
                </c:pt>
                <c:pt idx="40">
                  <c:v>9435.9600204671606</c:v>
                </c:pt>
                <c:pt idx="41">
                  <c:v>9389.0044053871607</c:v>
                </c:pt>
                <c:pt idx="42">
                  <c:v>9383.2989701071201</c:v>
                </c:pt>
                <c:pt idx="43">
                  <c:v>9393.7176006271202</c:v>
                </c:pt>
                <c:pt idx="44">
                  <c:v>9390.3362976671615</c:v>
                </c:pt>
                <c:pt idx="45">
                  <c:v>9398.3296387871214</c:v>
                </c:pt>
                <c:pt idx="46">
                  <c:v>9328.6570445071211</c:v>
                </c:pt>
                <c:pt idx="47">
                  <c:v>9287.1336611471615</c:v>
                </c:pt>
                <c:pt idx="48">
                  <c:v>9203.0902615071609</c:v>
                </c:pt>
                <c:pt idx="49">
                  <c:v>9105.2972904671606</c:v>
                </c:pt>
                <c:pt idx="50">
                  <c:v>9037.05568558716</c:v>
                </c:pt>
                <c:pt idx="51">
                  <c:v>8967.2366650271597</c:v>
                </c:pt>
                <c:pt idx="52">
                  <c:v>8992.4354115471197</c:v>
                </c:pt>
                <c:pt idx="53">
                  <c:v>8985.590542547161</c:v>
                </c:pt>
                <c:pt idx="54">
                  <c:v>8989.2971959871193</c:v>
                </c:pt>
                <c:pt idx="55">
                  <c:v>8929.8518991071596</c:v>
                </c:pt>
                <c:pt idx="56">
                  <c:v>8882.1807851871617</c:v>
                </c:pt>
                <c:pt idx="57">
                  <c:v>8847.8162586671606</c:v>
                </c:pt>
                <c:pt idx="58">
                  <c:v>8823.3286498271209</c:v>
                </c:pt>
                <c:pt idx="59">
                  <c:v>8787.7426637471617</c:v>
                </c:pt>
                <c:pt idx="60">
                  <c:v>8747.4799265471211</c:v>
                </c:pt>
                <c:pt idx="61">
                  <c:v>8785.0659691071596</c:v>
                </c:pt>
                <c:pt idx="62">
                  <c:v>8789.3936390671606</c:v>
                </c:pt>
                <c:pt idx="63">
                  <c:v>8799.7476752271614</c:v>
                </c:pt>
                <c:pt idx="64">
                  <c:v>8776.1764731471594</c:v>
                </c:pt>
                <c:pt idx="65">
                  <c:v>8768.9340183471613</c:v>
                </c:pt>
                <c:pt idx="66">
                  <c:v>8828.6435326271603</c:v>
                </c:pt>
                <c:pt idx="67">
                  <c:v>8876.6846976271208</c:v>
                </c:pt>
                <c:pt idx="68">
                  <c:v>8989.3263419071609</c:v>
                </c:pt>
                <c:pt idx="69">
                  <c:v>9214.9055560271208</c:v>
                </c:pt>
                <c:pt idx="70">
                  <c:v>9445.3849975071207</c:v>
                </c:pt>
                <c:pt idx="71">
                  <c:v>9634.0223687071611</c:v>
                </c:pt>
                <c:pt idx="72">
                  <c:v>9736.3613517471604</c:v>
                </c:pt>
                <c:pt idx="73">
                  <c:v>9731.2609261471607</c:v>
                </c:pt>
                <c:pt idx="74">
                  <c:v>9695.1236499871611</c:v>
                </c:pt>
                <c:pt idx="75">
                  <c:v>9624.3936158671604</c:v>
                </c:pt>
                <c:pt idx="76">
                  <c:v>9411.0377378671201</c:v>
                </c:pt>
                <c:pt idx="77">
                  <c:v>9296.8478544671616</c:v>
                </c:pt>
                <c:pt idx="78">
                  <c:v>9148.707548067161</c:v>
                </c:pt>
                <c:pt idx="79">
                  <c:v>8967.3301497471202</c:v>
                </c:pt>
                <c:pt idx="80">
                  <c:v>8849.9949142271598</c:v>
                </c:pt>
                <c:pt idx="81">
                  <c:v>8662.7303246671599</c:v>
                </c:pt>
                <c:pt idx="82">
                  <c:v>8526.4643891071591</c:v>
                </c:pt>
                <c:pt idx="83">
                  <c:v>8368.6691224671613</c:v>
                </c:pt>
                <c:pt idx="84">
                  <c:v>8199.4961755871209</c:v>
                </c:pt>
                <c:pt idx="85">
                  <c:v>8036.7745520271201</c:v>
                </c:pt>
                <c:pt idx="86">
                  <c:v>7903.3538008671603</c:v>
                </c:pt>
                <c:pt idx="87">
                  <c:v>7776.3331723071606</c:v>
                </c:pt>
                <c:pt idx="88">
                  <c:v>8016.8600956671207</c:v>
                </c:pt>
                <c:pt idx="89">
                  <c:v>8000.624614667161</c:v>
                </c:pt>
                <c:pt idx="90">
                  <c:v>7814.5778444671205</c:v>
                </c:pt>
                <c:pt idx="91">
                  <c:v>7647.8236176671608</c:v>
                </c:pt>
                <c:pt idx="92">
                  <c:v>7581.6036715071205</c:v>
                </c:pt>
                <c:pt idx="93">
                  <c:v>7385.6825884271602</c:v>
                </c:pt>
                <c:pt idx="94">
                  <c:v>7234.2921197871601</c:v>
                </c:pt>
                <c:pt idx="95">
                  <c:v>7166.2629006671605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0-486B-9408-7AFB39E1D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7553280"/>
        <c:axId val="507554816"/>
      </c:barChart>
      <c:catAx>
        <c:axId val="50755328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5548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755481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55328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'03'!$I$25:$I$3016</c:f>
              <c:strCache>
                <c:ptCount val="2972"/>
                <c:pt idx="0">
                  <c:v>01.03.17</c:v>
                </c:pt>
                <c:pt idx="1">
                  <c:v>01.03.17</c:v>
                </c:pt>
                <c:pt idx="2">
                  <c:v>01.03.17</c:v>
                </c:pt>
                <c:pt idx="3">
                  <c:v>01.03.17</c:v>
                </c:pt>
                <c:pt idx="4">
                  <c:v>01.03.17</c:v>
                </c:pt>
                <c:pt idx="5">
                  <c:v>01.03.17</c:v>
                </c:pt>
                <c:pt idx="6">
                  <c:v>01.03.17</c:v>
                </c:pt>
                <c:pt idx="7">
                  <c:v>01.03.17</c:v>
                </c:pt>
                <c:pt idx="8">
                  <c:v>01.03.17</c:v>
                </c:pt>
                <c:pt idx="9">
                  <c:v>01.03.17</c:v>
                </c:pt>
                <c:pt idx="10">
                  <c:v>01.03.17</c:v>
                </c:pt>
                <c:pt idx="11">
                  <c:v>01.03.17</c:v>
                </c:pt>
                <c:pt idx="12">
                  <c:v>01.03.17</c:v>
                </c:pt>
                <c:pt idx="13">
                  <c:v>01.03.17</c:v>
                </c:pt>
                <c:pt idx="14">
                  <c:v>01.03.17</c:v>
                </c:pt>
                <c:pt idx="15">
                  <c:v>01.03.17</c:v>
                </c:pt>
                <c:pt idx="16">
                  <c:v>01.03.17</c:v>
                </c:pt>
                <c:pt idx="17">
                  <c:v>01.03.17</c:v>
                </c:pt>
                <c:pt idx="18">
                  <c:v>01.03.17</c:v>
                </c:pt>
                <c:pt idx="19">
                  <c:v>01.03.17</c:v>
                </c:pt>
                <c:pt idx="20">
                  <c:v>01.03.17</c:v>
                </c:pt>
                <c:pt idx="21">
                  <c:v>01.03.17</c:v>
                </c:pt>
                <c:pt idx="22">
                  <c:v>01.03.17</c:v>
                </c:pt>
                <c:pt idx="23">
                  <c:v>01.03.17</c:v>
                </c:pt>
                <c:pt idx="24">
                  <c:v>01.03.17</c:v>
                </c:pt>
                <c:pt idx="25">
                  <c:v>01.03.17</c:v>
                </c:pt>
                <c:pt idx="26">
                  <c:v>01.03.17</c:v>
                </c:pt>
                <c:pt idx="27">
                  <c:v>01.03.17</c:v>
                </c:pt>
                <c:pt idx="28">
                  <c:v>01.03.17</c:v>
                </c:pt>
                <c:pt idx="29">
                  <c:v>01.03.17</c:v>
                </c:pt>
                <c:pt idx="30">
                  <c:v>01.03.17</c:v>
                </c:pt>
                <c:pt idx="31">
                  <c:v>01.03.17</c:v>
                </c:pt>
                <c:pt idx="32">
                  <c:v>01.03.17</c:v>
                </c:pt>
                <c:pt idx="33">
                  <c:v>01.03.17</c:v>
                </c:pt>
                <c:pt idx="34">
                  <c:v>01.03.17</c:v>
                </c:pt>
                <c:pt idx="35">
                  <c:v>01.03.17</c:v>
                </c:pt>
                <c:pt idx="36">
                  <c:v>01.03.17</c:v>
                </c:pt>
                <c:pt idx="37">
                  <c:v>01.03.17</c:v>
                </c:pt>
                <c:pt idx="38">
                  <c:v>01.03.17</c:v>
                </c:pt>
                <c:pt idx="39">
                  <c:v>01.03.17</c:v>
                </c:pt>
                <c:pt idx="40">
                  <c:v>01.03.17</c:v>
                </c:pt>
                <c:pt idx="41">
                  <c:v>01.03.17</c:v>
                </c:pt>
                <c:pt idx="42">
                  <c:v>01.03.17</c:v>
                </c:pt>
                <c:pt idx="43">
                  <c:v>01.03.17</c:v>
                </c:pt>
                <c:pt idx="44">
                  <c:v>01.03.17</c:v>
                </c:pt>
                <c:pt idx="45">
                  <c:v>01.03.17</c:v>
                </c:pt>
                <c:pt idx="46">
                  <c:v>01.03.17</c:v>
                </c:pt>
                <c:pt idx="47">
                  <c:v>01.03.17</c:v>
                </c:pt>
                <c:pt idx="48">
                  <c:v>01.03.17</c:v>
                </c:pt>
                <c:pt idx="49">
                  <c:v>01.03.17</c:v>
                </c:pt>
                <c:pt idx="50">
                  <c:v>01.03.17</c:v>
                </c:pt>
                <c:pt idx="51">
                  <c:v>01.03.17</c:v>
                </c:pt>
                <c:pt idx="52">
                  <c:v>01.03.17</c:v>
                </c:pt>
                <c:pt idx="53">
                  <c:v>01.03.17</c:v>
                </c:pt>
                <c:pt idx="54">
                  <c:v>01.03.17</c:v>
                </c:pt>
                <c:pt idx="55">
                  <c:v>01.03.17</c:v>
                </c:pt>
                <c:pt idx="56">
                  <c:v>01.03.17</c:v>
                </c:pt>
                <c:pt idx="57">
                  <c:v>01.03.17</c:v>
                </c:pt>
                <c:pt idx="58">
                  <c:v>01.03.17</c:v>
                </c:pt>
                <c:pt idx="59">
                  <c:v>01.03.17</c:v>
                </c:pt>
                <c:pt idx="60">
                  <c:v>01.03.17</c:v>
                </c:pt>
                <c:pt idx="61">
                  <c:v>01.03.17</c:v>
                </c:pt>
                <c:pt idx="62">
                  <c:v>01.03.17</c:v>
                </c:pt>
                <c:pt idx="63">
                  <c:v>01.03.17</c:v>
                </c:pt>
                <c:pt idx="64">
                  <c:v>01.03.17</c:v>
                </c:pt>
                <c:pt idx="65">
                  <c:v>01.03.17</c:v>
                </c:pt>
                <c:pt idx="66">
                  <c:v>01.03.17</c:v>
                </c:pt>
                <c:pt idx="67">
                  <c:v>01.03.17</c:v>
                </c:pt>
                <c:pt idx="68">
                  <c:v>01.03.17</c:v>
                </c:pt>
                <c:pt idx="69">
                  <c:v>01.03.17</c:v>
                </c:pt>
                <c:pt idx="70">
                  <c:v>01.03.17</c:v>
                </c:pt>
                <c:pt idx="71">
                  <c:v>01.03.17</c:v>
                </c:pt>
                <c:pt idx="72">
                  <c:v>01.03.17</c:v>
                </c:pt>
                <c:pt idx="73">
                  <c:v>01.03.17</c:v>
                </c:pt>
                <c:pt idx="74">
                  <c:v>01.03.17</c:v>
                </c:pt>
                <c:pt idx="75">
                  <c:v>01.03.17</c:v>
                </c:pt>
                <c:pt idx="76">
                  <c:v>01.03.17</c:v>
                </c:pt>
                <c:pt idx="77">
                  <c:v>01.03.17</c:v>
                </c:pt>
                <c:pt idx="78">
                  <c:v>01.03.17</c:v>
                </c:pt>
                <c:pt idx="79">
                  <c:v>01.03.17</c:v>
                </c:pt>
                <c:pt idx="80">
                  <c:v>01.03.17</c:v>
                </c:pt>
                <c:pt idx="81">
                  <c:v>01.03.17</c:v>
                </c:pt>
                <c:pt idx="82">
                  <c:v>01.03.17</c:v>
                </c:pt>
                <c:pt idx="83">
                  <c:v>01.03.17</c:v>
                </c:pt>
                <c:pt idx="84">
                  <c:v>01.03.17</c:v>
                </c:pt>
                <c:pt idx="85">
                  <c:v>01.03.17</c:v>
                </c:pt>
                <c:pt idx="86">
                  <c:v>01.03.17</c:v>
                </c:pt>
                <c:pt idx="87">
                  <c:v>01.03.17</c:v>
                </c:pt>
                <c:pt idx="88">
                  <c:v>01.03.17</c:v>
                </c:pt>
                <c:pt idx="89">
                  <c:v>01.03.17</c:v>
                </c:pt>
                <c:pt idx="90">
                  <c:v>01.03.17</c:v>
                </c:pt>
                <c:pt idx="91">
                  <c:v>01.03.17</c:v>
                </c:pt>
                <c:pt idx="92">
                  <c:v>01.03.17</c:v>
                </c:pt>
                <c:pt idx="93">
                  <c:v>01.03.17</c:v>
                </c:pt>
                <c:pt idx="94">
                  <c:v>01.03.17</c:v>
                </c:pt>
                <c:pt idx="95">
                  <c:v>01.03.17</c:v>
                </c:pt>
                <c:pt idx="96">
                  <c:v>02.03.17</c:v>
                </c:pt>
                <c:pt idx="97">
                  <c:v>02.03.17</c:v>
                </c:pt>
                <c:pt idx="98">
                  <c:v>02.03.17</c:v>
                </c:pt>
                <c:pt idx="99">
                  <c:v>02.03.17</c:v>
                </c:pt>
                <c:pt idx="100">
                  <c:v>02.03.17</c:v>
                </c:pt>
                <c:pt idx="101">
                  <c:v>02.03.17</c:v>
                </c:pt>
                <c:pt idx="102">
                  <c:v>02.03.17</c:v>
                </c:pt>
                <c:pt idx="103">
                  <c:v>02.03.17</c:v>
                </c:pt>
                <c:pt idx="104">
                  <c:v>02.03.17</c:v>
                </c:pt>
                <c:pt idx="105">
                  <c:v>02.03.17</c:v>
                </c:pt>
                <c:pt idx="106">
                  <c:v>02.03.17</c:v>
                </c:pt>
                <c:pt idx="107">
                  <c:v>02.03.17</c:v>
                </c:pt>
                <c:pt idx="108">
                  <c:v>02.03.17</c:v>
                </c:pt>
                <c:pt idx="109">
                  <c:v>02.03.17</c:v>
                </c:pt>
                <c:pt idx="110">
                  <c:v>02.03.17</c:v>
                </c:pt>
                <c:pt idx="111">
                  <c:v>02.03.17</c:v>
                </c:pt>
                <c:pt idx="112">
                  <c:v>02.03.17</c:v>
                </c:pt>
                <c:pt idx="113">
                  <c:v>02.03.17</c:v>
                </c:pt>
                <c:pt idx="114">
                  <c:v>02.03.17</c:v>
                </c:pt>
                <c:pt idx="115">
                  <c:v>02.03.17</c:v>
                </c:pt>
                <c:pt idx="116">
                  <c:v>02.03.17</c:v>
                </c:pt>
                <c:pt idx="117">
                  <c:v>02.03.17</c:v>
                </c:pt>
                <c:pt idx="118">
                  <c:v>02.03.17</c:v>
                </c:pt>
                <c:pt idx="119">
                  <c:v>02.03.17</c:v>
                </c:pt>
                <c:pt idx="120">
                  <c:v>02.03.17</c:v>
                </c:pt>
                <c:pt idx="121">
                  <c:v>02.03.17</c:v>
                </c:pt>
                <c:pt idx="122">
                  <c:v>02.03.17</c:v>
                </c:pt>
                <c:pt idx="123">
                  <c:v>02.03.17</c:v>
                </c:pt>
                <c:pt idx="124">
                  <c:v>02.03.17</c:v>
                </c:pt>
                <c:pt idx="125">
                  <c:v>02.03.17</c:v>
                </c:pt>
                <c:pt idx="126">
                  <c:v>02.03.17</c:v>
                </c:pt>
                <c:pt idx="127">
                  <c:v>02.03.17</c:v>
                </c:pt>
                <c:pt idx="128">
                  <c:v>02.03.17</c:v>
                </c:pt>
                <c:pt idx="129">
                  <c:v>02.03.17</c:v>
                </c:pt>
                <c:pt idx="130">
                  <c:v>02.03.17</c:v>
                </c:pt>
                <c:pt idx="131">
                  <c:v>02.03.17</c:v>
                </c:pt>
                <c:pt idx="132">
                  <c:v>02.03.17</c:v>
                </c:pt>
                <c:pt idx="133">
                  <c:v>02.03.17</c:v>
                </c:pt>
                <c:pt idx="134">
                  <c:v>02.03.17</c:v>
                </c:pt>
                <c:pt idx="135">
                  <c:v>02.03.17</c:v>
                </c:pt>
                <c:pt idx="136">
                  <c:v>02.03.17</c:v>
                </c:pt>
                <c:pt idx="137">
                  <c:v>02.03.17</c:v>
                </c:pt>
                <c:pt idx="138">
                  <c:v>02.03.17</c:v>
                </c:pt>
                <c:pt idx="139">
                  <c:v>02.03.17</c:v>
                </c:pt>
                <c:pt idx="140">
                  <c:v>02.03.17</c:v>
                </c:pt>
                <c:pt idx="141">
                  <c:v>02.03.17</c:v>
                </c:pt>
                <c:pt idx="142">
                  <c:v>02.03.17</c:v>
                </c:pt>
                <c:pt idx="143">
                  <c:v>02.03.17</c:v>
                </c:pt>
                <c:pt idx="144">
                  <c:v>02.03.17</c:v>
                </c:pt>
                <c:pt idx="145">
                  <c:v>02.03.17</c:v>
                </c:pt>
                <c:pt idx="146">
                  <c:v>02.03.17</c:v>
                </c:pt>
                <c:pt idx="147">
                  <c:v>02.03.17</c:v>
                </c:pt>
                <c:pt idx="148">
                  <c:v>02.03.17</c:v>
                </c:pt>
                <c:pt idx="149">
                  <c:v>02.03.17</c:v>
                </c:pt>
                <c:pt idx="150">
                  <c:v>02.03.17</c:v>
                </c:pt>
                <c:pt idx="151">
                  <c:v>02.03.17</c:v>
                </c:pt>
                <c:pt idx="152">
                  <c:v>02.03.17</c:v>
                </c:pt>
                <c:pt idx="153">
                  <c:v>02.03.17</c:v>
                </c:pt>
                <c:pt idx="154">
                  <c:v>02.03.17</c:v>
                </c:pt>
                <c:pt idx="155">
                  <c:v>02.03.17</c:v>
                </c:pt>
                <c:pt idx="156">
                  <c:v>02.03.17</c:v>
                </c:pt>
                <c:pt idx="157">
                  <c:v>02.03.17</c:v>
                </c:pt>
                <c:pt idx="158">
                  <c:v>02.03.17</c:v>
                </c:pt>
                <c:pt idx="159">
                  <c:v>02.03.17</c:v>
                </c:pt>
                <c:pt idx="160">
                  <c:v>02.03.17</c:v>
                </c:pt>
                <c:pt idx="161">
                  <c:v>02.03.17</c:v>
                </c:pt>
                <c:pt idx="162">
                  <c:v>02.03.17</c:v>
                </c:pt>
                <c:pt idx="163">
                  <c:v>02.03.17</c:v>
                </c:pt>
                <c:pt idx="164">
                  <c:v>02.03.17</c:v>
                </c:pt>
                <c:pt idx="165">
                  <c:v>02.03.17</c:v>
                </c:pt>
                <c:pt idx="166">
                  <c:v>02.03.17</c:v>
                </c:pt>
                <c:pt idx="167">
                  <c:v>02.03.17</c:v>
                </c:pt>
                <c:pt idx="168">
                  <c:v>02.03.17</c:v>
                </c:pt>
                <c:pt idx="169">
                  <c:v>02.03.17</c:v>
                </c:pt>
                <c:pt idx="170">
                  <c:v>02.03.17</c:v>
                </c:pt>
                <c:pt idx="171">
                  <c:v>02.03.17</c:v>
                </c:pt>
                <c:pt idx="172">
                  <c:v>02.03.17</c:v>
                </c:pt>
                <c:pt idx="173">
                  <c:v>02.03.17</c:v>
                </c:pt>
                <c:pt idx="174">
                  <c:v>02.03.17</c:v>
                </c:pt>
                <c:pt idx="175">
                  <c:v>02.03.17</c:v>
                </c:pt>
                <c:pt idx="176">
                  <c:v>02.03.17</c:v>
                </c:pt>
                <c:pt idx="177">
                  <c:v>02.03.17</c:v>
                </c:pt>
                <c:pt idx="178">
                  <c:v>02.03.17</c:v>
                </c:pt>
                <c:pt idx="179">
                  <c:v>02.03.17</c:v>
                </c:pt>
                <c:pt idx="180">
                  <c:v>02.03.17</c:v>
                </c:pt>
                <c:pt idx="181">
                  <c:v>02.03.17</c:v>
                </c:pt>
                <c:pt idx="182">
                  <c:v>02.03.17</c:v>
                </c:pt>
                <c:pt idx="183">
                  <c:v>02.03.17</c:v>
                </c:pt>
                <c:pt idx="184">
                  <c:v>02.03.17</c:v>
                </c:pt>
                <c:pt idx="185">
                  <c:v>02.03.17</c:v>
                </c:pt>
                <c:pt idx="186">
                  <c:v>02.03.17</c:v>
                </c:pt>
                <c:pt idx="187">
                  <c:v>02.03.17</c:v>
                </c:pt>
                <c:pt idx="188">
                  <c:v>02.03.17</c:v>
                </c:pt>
                <c:pt idx="189">
                  <c:v>02.03.17</c:v>
                </c:pt>
                <c:pt idx="190">
                  <c:v>02.03.17</c:v>
                </c:pt>
                <c:pt idx="191">
                  <c:v>02.03.17</c:v>
                </c:pt>
                <c:pt idx="192">
                  <c:v>03.03.17</c:v>
                </c:pt>
                <c:pt idx="193">
                  <c:v>03.03.17</c:v>
                </c:pt>
                <c:pt idx="194">
                  <c:v>03.03.17</c:v>
                </c:pt>
                <c:pt idx="195">
                  <c:v>03.03.17</c:v>
                </c:pt>
                <c:pt idx="196">
                  <c:v>03.03.17</c:v>
                </c:pt>
                <c:pt idx="197">
                  <c:v>03.03.17</c:v>
                </c:pt>
                <c:pt idx="198">
                  <c:v>03.03.17</c:v>
                </c:pt>
                <c:pt idx="199">
                  <c:v>03.03.17</c:v>
                </c:pt>
                <c:pt idx="200">
                  <c:v>03.03.17</c:v>
                </c:pt>
                <c:pt idx="201">
                  <c:v>03.03.17</c:v>
                </c:pt>
                <c:pt idx="202">
                  <c:v>03.03.17</c:v>
                </c:pt>
                <c:pt idx="203">
                  <c:v>03.03.17</c:v>
                </c:pt>
                <c:pt idx="204">
                  <c:v>03.03.17</c:v>
                </c:pt>
                <c:pt idx="205">
                  <c:v>03.03.17</c:v>
                </c:pt>
                <c:pt idx="206">
                  <c:v>03.03.17</c:v>
                </c:pt>
                <c:pt idx="207">
                  <c:v>03.03.17</c:v>
                </c:pt>
                <c:pt idx="208">
                  <c:v>03.03.17</c:v>
                </c:pt>
                <c:pt idx="209">
                  <c:v>03.03.17</c:v>
                </c:pt>
                <c:pt idx="210">
                  <c:v>03.03.17</c:v>
                </c:pt>
                <c:pt idx="211">
                  <c:v>03.03.17</c:v>
                </c:pt>
                <c:pt idx="212">
                  <c:v>03.03.17</c:v>
                </c:pt>
                <c:pt idx="213">
                  <c:v>03.03.17</c:v>
                </c:pt>
                <c:pt idx="214">
                  <c:v>03.03.17</c:v>
                </c:pt>
                <c:pt idx="215">
                  <c:v>03.03.17</c:v>
                </c:pt>
                <c:pt idx="216">
                  <c:v>03.03.17</c:v>
                </c:pt>
                <c:pt idx="217">
                  <c:v>03.03.17</c:v>
                </c:pt>
                <c:pt idx="218">
                  <c:v>03.03.17</c:v>
                </c:pt>
                <c:pt idx="219">
                  <c:v>03.03.17</c:v>
                </c:pt>
                <c:pt idx="220">
                  <c:v>03.03.17</c:v>
                </c:pt>
                <c:pt idx="221">
                  <c:v>03.03.17</c:v>
                </c:pt>
                <c:pt idx="222">
                  <c:v>03.03.17</c:v>
                </c:pt>
                <c:pt idx="223">
                  <c:v>03.03.17</c:v>
                </c:pt>
                <c:pt idx="224">
                  <c:v>03.03.17</c:v>
                </c:pt>
                <c:pt idx="225">
                  <c:v>03.03.17</c:v>
                </c:pt>
                <c:pt idx="226">
                  <c:v>03.03.17</c:v>
                </c:pt>
                <c:pt idx="227">
                  <c:v>03.03.17</c:v>
                </c:pt>
                <c:pt idx="228">
                  <c:v>03.03.17</c:v>
                </c:pt>
                <c:pt idx="229">
                  <c:v>03.03.17</c:v>
                </c:pt>
                <c:pt idx="230">
                  <c:v>03.03.17</c:v>
                </c:pt>
                <c:pt idx="231">
                  <c:v>03.03.17</c:v>
                </c:pt>
                <c:pt idx="232">
                  <c:v>03.03.17</c:v>
                </c:pt>
                <c:pt idx="233">
                  <c:v>03.03.17</c:v>
                </c:pt>
                <c:pt idx="234">
                  <c:v>03.03.17</c:v>
                </c:pt>
                <c:pt idx="235">
                  <c:v>03.03.17</c:v>
                </c:pt>
                <c:pt idx="236">
                  <c:v>03.03.17</c:v>
                </c:pt>
                <c:pt idx="237">
                  <c:v>03.03.17</c:v>
                </c:pt>
                <c:pt idx="238">
                  <c:v>03.03.17</c:v>
                </c:pt>
                <c:pt idx="239">
                  <c:v>03.03.17</c:v>
                </c:pt>
                <c:pt idx="240">
                  <c:v>03.03.17</c:v>
                </c:pt>
                <c:pt idx="241">
                  <c:v>03.03.17</c:v>
                </c:pt>
                <c:pt idx="242">
                  <c:v>03.03.17</c:v>
                </c:pt>
                <c:pt idx="243">
                  <c:v>03.03.17</c:v>
                </c:pt>
                <c:pt idx="244">
                  <c:v>03.03.17</c:v>
                </c:pt>
                <c:pt idx="245">
                  <c:v>03.03.17</c:v>
                </c:pt>
                <c:pt idx="246">
                  <c:v>03.03.17</c:v>
                </c:pt>
                <c:pt idx="247">
                  <c:v>03.03.17</c:v>
                </c:pt>
                <c:pt idx="248">
                  <c:v>03.03.17</c:v>
                </c:pt>
                <c:pt idx="249">
                  <c:v>03.03.17</c:v>
                </c:pt>
                <c:pt idx="250">
                  <c:v>03.03.17</c:v>
                </c:pt>
                <c:pt idx="251">
                  <c:v>03.03.17</c:v>
                </c:pt>
                <c:pt idx="252">
                  <c:v>03.03.17</c:v>
                </c:pt>
                <c:pt idx="253">
                  <c:v>03.03.17</c:v>
                </c:pt>
                <c:pt idx="254">
                  <c:v>03.03.17</c:v>
                </c:pt>
                <c:pt idx="255">
                  <c:v>03.03.17</c:v>
                </c:pt>
                <c:pt idx="256">
                  <c:v>03.03.17</c:v>
                </c:pt>
                <c:pt idx="257">
                  <c:v>03.03.17</c:v>
                </c:pt>
                <c:pt idx="258">
                  <c:v>03.03.17</c:v>
                </c:pt>
                <c:pt idx="259">
                  <c:v>03.03.17</c:v>
                </c:pt>
                <c:pt idx="260">
                  <c:v>03.03.17</c:v>
                </c:pt>
                <c:pt idx="261">
                  <c:v>03.03.17</c:v>
                </c:pt>
                <c:pt idx="262">
                  <c:v>03.03.17</c:v>
                </c:pt>
                <c:pt idx="263">
                  <c:v>03.03.17</c:v>
                </c:pt>
                <c:pt idx="264">
                  <c:v>03.03.17</c:v>
                </c:pt>
                <c:pt idx="265">
                  <c:v>03.03.17</c:v>
                </c:pt>
                <c:pt idx="266">
                  <c:v>03.03.17</c:v>
                </c:pt>
                <c:pt idx="267">
                  <c:v>03.03.17</c:v>
                </c:pt>
                <c:pt idx="268">
                  <c:v>03.03.17</c:v>
                </c:pt>
                <c:pt idx="269">
                  <c:v>03.03.17</c:v>
                </c:pt>
                <c:pt idx="270">
                  <c:v>03.03.17</c:v>
                </c:pt>
                <c:pt idx="271">
                  <c:v>03.03.17</c:v>
                </c:pt>
                <c:pt idx="272">
                  <c:v>03.03.17</c:v>
                </c:pt>
                <c:pt idx="273">
                  <c:v>03.03.17</c:v>
                </c:pt>
                <c:pt idx="274">
                  <c:v>03.03.17</c:v>
                </c:pt>
                <c:pt idx="275">
                  <c:v>03.03.17</c:v>
                </c:pt>
                <c:pt idx="276">
                  <c:v>03.03.17</c:v>
                </c:pt>
                <c:pt idx="277">
                  <c:v>03.03.17</c:v>
                </c:pt>
                <c:pt idx="278">
                  <c:v>03.03.17</c:v>
                </c:pt>
                <c:pt idx="279">
                  <c:v>03.03.17</c:v>
                </c:pt>
                <c:pt idx="280">
                  <c:v>03.03.17</c:v>
                </c:pt>
                <c:pt idx="281">
                  <c:v>03.03.17</c:v>
                </c:pt>
                <c:pt idx="282">
                  <c:v>03.03.17</c:v>
                </c:pt>
                <c:pt idx="283">
                  <c:v>03.03.17</c:v>
                </c:pt>
                <c:pt idx="284">
                  <c:v>03.03.17</c:v>
                </c:pt>
                <c:pt idx="285">
                  <c:v>03.03.17</c:v>
                </c:pt>
                <c:pt idx="286">
                  <c:v>03.03.17</c:v>
                </c:pt>
                <c:pt idx="287">
                  <c:v>03.03.17</c:v>
                </c:pt>
                <c:pt idx="288">
                  <c:v>04.03.17</c:v>
                </c:pt>
                <c:pt idx="289">
                  <c:v>04.03.17</c:v>
                </c:pt>
                <c:pt idx="290">
                  <c:v>04.03.17</c:v>
                </c:pt>
                <c:pt idx="291">
                  <c:v>04.03.17</c:v>
                </c:pt>
                <c:pt idx="292">
                  <c:v>04.03.17</c:v>
                </c:pt>
                <c:pt idx="293">
                  <c:v>04.03.17</c:v>
                </c:pt>
                <c:pt idx="294">
                  <c:v>04.03.17</c:v>
                </c:pt>
                <c:pt idx="295">
                  <c:v>04.03.17</c:v>
                </c:pt>
                <c:pt idx="296">
                  <c:v>04.03.17</c:v>
                </c:pt>
                <c:pt idx="297">
                  <c:v>04.03.17</c:v>
                </c:pt>
                <c:pt idx="298">
                  <c:v>04.03.17</c:v>
                </c:pt>
                <c:pt idx="299">
                  <c:v>04.03.17</c:v>
                </c:pt>
                <c:pt idx="300">
                  <c:v>04.03.17</c:v>
                </c:pt>
                <c:pt idx="301">
                  <c:v>04.03.17</c:v>
                </c:pt>
                <c:pt idx="302">
                  <c:v>04.03.17</c:v>
                </c:pt>
                <c:pt idx="303">
                  <c:v>04.03.17</c:v>
                </c:pt>
                <c:pt idx="304">
                  <c:v>04.03.17</c:v>
                </c:pt>
                <c:pt idx="305">
                  <c:v>04.03.17</c:v>
                </c:pt>
                <c:pt idx="306">
                  <c:v>04.03.17</c:v>
                </c:pt>
                <c:pt idx="307">
                  <c:v>04.03.17</c:v>
                </c:pt>
                <c:pt idx="308">
                  <c:v>04.03.17</c:v>
                </c:pt>
                <c:pt idx="309">
                  <c:v>04.03.17</c:v>
                </c:pt>
                <c:pt idx="310">
                  <c:v>04.03.17</c:v>
                </c:pt>
                <c:pt idx="311">
                  <c:v>04.03.17</c:v>
                </c:pt>
                <c:pt idx="312">
                  <c:v>04.03.17</c:v>
                </c:pt>
                <c:pt idx="313">
                  <c:v>04.03.17</c:v>
                </c:pt>
                <c:pt idx="314">
                  <c:v>04.03.17</c:v>
                </c:pt>
                <c:pt idx="315">
                  <c:v>04.03.17</c:v>
                </c:pt>
                <c:pt idx="316">
                  <c:v>04.03.17</c:v>
                </c:pt>
                <c:pt idx="317">
                  <c:v>04.03.17</c:v>
                </c:pt>
                <c:pt idx="318">
                  <c:v>04.03.17</c:v>
                </c:pt>
                <c:pt idx="319">
                  <c:v>04.03.17</c:v>
                </c:pt>
                <c:pt idx="320">
                  <c:v>04.03.17</c:v>
                </c:pt>
                <c:pt idx="321">
                  <c:v>04.03.17</c:v>
                </c:pt>
                <c:pt idx="322">
                  <c:v>04.03.17</c:v>
                </c:pt>
                <c:pt idx="323">
                  <c:v>04.03.17</c:v>
                </c:pt>
                <c:pt idx="324">
                  <c:v>04.03.17</c:v>
                </c:pt>
                <c:pt idx="325">
                  <c:v>04.03.17</c:v>
                </c:pt>
                <c:pt idx="326">
                  <c:v>04.03.17</c:v>
                </c:pt>
                <c:pt idx="327">
                  <c:v>04.03.17</c:v>
                </c:pt>
                <c:pt idx="328">
                  <c:v>04.03.17</c:v>
                </c:pt>
                <c:pt idx="329">
                  <c:v>04.03.17</c:v>
                </c:pt>
                <c:pt idx="330">
                  <c:v>04.03.17</c:v>
                </c:pt>
                <c:pt idx="331">
                  <c:v>04.03.17</c:v>
                </c:pt>
                <c:pt idx="332">
                  <c:v>04.03.17</c:v>
                </c:pt>
                <c:pt idx="333">
                  <c:v>04.03.17</c:v>
                </c:pt>
                <c:pt idx="334">
                  <c:v>04.03.17</c:v>
                </c:pt>
                <c:pt idx="335">
                  <c:v>04.03.17</c:v>
                </c:pt>
                <c:pt idx="336">
                  <c:v>04.03.17</c:v>
                </c:pt>
                <c:pt idx="337">
                  <c:v>04.03.17</c:v>
                </c:pt>
                <c:pt idx="338">
                  <c:v>04.03.17</c:v>
                </c:pt>
                <c:pt idx="339">
                  <c:v>04.03.17</c:v>
                </c:pt>
                <c:pt idx="340">
                  <c:v>04.03.17</c:v>
                </c:pt>
                <c:pt idx="341">
                  <c:v>04.03.17</c:v>
                </c:pt>
                <c:pt idx="342">
                  <c:v>04.03.17</c:v>
                </c:pt>
                <c:pt idx="343">
                  <c:v>04.03.17</c:v>
                </c:pt>
                <c:pt idx="344">
                  <c:v>04.03.17</c:v>
                </c:pt>
                <c:pt idx="345">
                  <c:v>04.03.17</c:v>
                </c:pt>
                <c:pt idx="346">
                  <c:v>04.03.17</c:v>
                </c:pt>
                <c:pt idx="347">
                  <c:v>04.03.17</c:v>
                </c:pt>
                <c:pt idx="348">
                  <c:v>04.03.17</c:v>
                </c:pt>
                <c:pt idx="349">
                  <c:v>04.03.17</c:v>
                </c:pt>
                <c:pt idx="350">
                  <c:v>04.03.17</c:v>
                </c:pt>
                <c:pt idx="351">
                  <c:v>04.03.17</c:v>
                </c:pt>
                <c:pt idx="352">
                  <c:v>04.03.17</c:v>
                </c:pt>
                <c:pt idx="353">
                  <c:v>04.03.17</c:v>
                </c:pt>
                <c:pt idx="354">
                  <c:v>04.03.17</c:v>
                </c:pt>
                <c:pt idx="355">
                  <c:v>04.03.17</c:v>
                </c:pt>
                <c:pt idx="356">
                  <c:v>04.03.17</c:v>
                </c:pt>
                <c:pt idx="357">
                  <c:v>04.03.17</c:v>
                </c:pt>
                <c:pt idx="358">
                  <c:v>04.03.17</c:v>
                </c:pt>
                <c:pt idx="359">
                  <c:v>04.03.17</c:v>
                </c:pt>
                <c:pt idx="360">
                  <c:v>04.03.17</c:v>
                </c:pt>
                <c:pt idx="361">
                  <c:v>04.03.17</c:v>
                </c:pt>
                <c:pt idx="362">
                  <c:v>04.03.17</c:v>
                </c:pt>
                <c:pt idx="363">
                  <c:v>04.03.17</c:v>
                </c:pt>
                <c:pt idx="364">
                  <c:v>04.03.17</c:v>
                </c:pt>
                <c:pt idx="365">
                  <c:v>04.03.17</c:v>
                </c:pt>
                <c:pt idx="366">
                  <c:v>04.03.17</c:v>
                </c:pt>
                <c:pt idx="367">
                  <c:v>04.03.17</c:v>
                </c:pt>
                <c:pt idx="368">
                  <c:v>04.03.17</c:v>
                </c:pt>
                <c:pt idx="369">
                  <c:v>04.03.17</c:v>
                </c:pt>
                <c:pt idx="370">
                  <c:v>04.03.17</c:v>
                </c:pt>
                <c:pt idx="371">
                  <c:v>04.03.17</c:v>
                </c:pt>
                <c:pt idx="372">
                  <c:v>04.03.17</c:v>
                </c:pt>
                <c:pt idx="373">
                  <c:v>04.03.17</c:v>
                </c:pt>
                <c:pt idx="374">
                  <c:v>04.03.17</c:v>
                </c:pt>
                <c:pt idx="375">
                  <c:v>04.03.17</c:v>
                </c:pt>
                <c:pt idx="376">
                  <c:v>04.03.17</c:v>
                </c:pt>
                <c:pt idx="377">
                  <c:v>04.03.17</c:v>
                </c:pt>
                <c:pt idx="378">
                  <c:v>04.03.17</c:v>
                </c:pt>
                <c:pt idx="379">
                  <c:v>04.03.17</c:v>
                </c:pt>
                <c:pt idx="380">
                  <c:v>04.03.17</c:v>
                </c:pt>
                <c:pt idx="381">
                  <c:v>04.03.17</c:v>
                </c:pt>
                <c:pt idx="382">
                  <c:v>04.03.17</c:v>
                </c:pt>
                <c:pt idx="383">
                  <c:v>04.03.17</c:v>
                </c:pt>
                <c:pt idx="384">
                  <c:v>05.03.17</c:v>
                </c:pt>
                <c:pt idx="385">
                  <c:v>05.03.17</c:v>
                </c:pt>
                <c:pt idx="386">
                  <c:v>05.03.17</c:v>
                </c:pt>
                <c:pt idx="387">
                  <c:v>05.03.17</c:v>
                </c:pt>
                <c:pt idx="388">
                  <c:v>05.03.17</c:v>
                </c:pt>
                <c:pt idx="389">
                  <c:v>05.03.17</c:v>
                </c:pt>
                <c:pt idx="390">
                  <c:v>05.03.17</c:v>
                </c:pt>
                <c:pt idx="391">
                  <c:v>05.03.17</c:v>
                </c:pt>
                <c:pt idx="392">
                  <c:v>05.03.17</c:v>
                </c:pt>
                <c:pt idx="393">
                  <c:v>05.03.17</c:v>
                </c:pt>
                <c:pt idx="394">
                  <c:v>05.03.17</c:v>
                </c:pt>
                <c:pt idx="395">
                  <c:v>05.03.17</c:v>
                </c:pt>
                <c:pt idx="396">
                  <c:v>05.03.17</c:v>
                </c:pt>
                <c:pt idx="397">
                  <c:v>05.03.17</c:v>
                </c:pt>
                <c:pt idx="398">
                  <c:v>05.03.17</c:v>
                </c:pt>
                <c:pt idx="399">
                  <c:v>05.03.17</c:v>
                </c:pt>
                <c:pt idx="400">
                  <c:v>05.03.17</c:v>
                </c:pt>
                <c:pt idx="401">
                  <c:v>05.03.17</c:v>
                </c:pt>
                <c:pt idx="402">
                  <c:v>05.03.17</c:v>
                </c:pt>
                <c:pt idx="403">
                  <c:v>05.03.17</c:v>
                </c:pt>
                <c:pt idx="404">
                  <c:v>05.03.17</c:v>
                </c:pt>
                <c:pt idx="405">
                  <c:v>05.03.17</c:v>
                </c:pt>
                <c:pt idx="406">
                  <c:v>05.03.17</c:v>
                </c:pt>
                <c:pt idx="407">
                  <c:v>05.03.17</c:v>
                </c:pt>
                <c:pt idx="408">
                  <c:v>05.03.17</c:v>
                </c:pt>
                <c:pt idx="409">
                  <c:v>05.03.17</c:v>
                </c:pt>
                <c:pt idx="410">
                  <c:v>05.03.17</c:v>
                </c:pt>
                <c:pt idx="411">
                  <c:v>05.03.17</c:v>
                </c:pt>
                <c:pt idx="412">
                  <c:v>05.03.17</c:v>
                </c:pt>
                <c:pt idx="413">
                  <c:v>05.03.17</c:v>
                </c:pt>
                <c:pt idx="414">
                  <c:v>05.03.17</c:v>
                </c:pt>
                <c:pt idx="415">
                  <c:v>05.03.17</c:v>
                </c:pt>
                <c:pt idx="416">
                  <c:v>05.03.17</c:v>
                </c:pt>
                <c:pt idx="417">
                  <c:v>05.03.17</c:v>
                </c:pt>
                <c:pt idx="418">
                  <c:v>05.03.17</c:v>
                </c:pt>
                <c:pt idx="419">
                  <c:v>05.03.17</c:v>
                </c:pt>
                <c:pt idx="420">
                  <c:v>05.03.17</c:v>
                </c:pt>
                <c:pt idx="421">
                  <c:v>05.03.17</c:v>
                </c:pt>
                <c:pt idx="422">
                  <c:v>05.03.17</c:v>
                </c:pt>
                <c:pt idx="423">
                  <c:v>05.03.17</c:v>
                </c:pt>
                <c:pt idx="424">
                  <c:v>05.03.17</c:v>
                </c:pt>
                <c:pt idx="425">
                  <c:v>05.03.17</c:v>
                </c:pt>
                <c:pt idx="426">
                  <c:v>05.03.17</c:v>
                </c:pt>
                <c:pt idx="427">
                  <c:v>05.03.17</c:v>
                </c:pt>
                <c:pt idx="428">
                  <c:v>05.03.17</c:v>
                </c:pt>
                <c:pt idx="429">
                  <c:v>05.03.17</c:v>
                </c:pt>
                <c:pt idx="430">
                  <c:v>05.03.17</c:v>
                </c:pt>
                <c:pt idx="431">
                  <c:v>05.03.17</c:v>
                </c:pt>
                <c:pt idx="432">
                  <c:v>05.03.17</c:v>
                </c:pt>
                <c:pt idx="433">
                  <c:v>05.03.17</c:v>
                </c:pt>
                <c:pt idx="434">
                  <c:v>05.03.17</c:v>
                </c:pt>
                <c:pt idx="435">
                  <c:v>05.03.17</c:v>
                </c:pt>
                <c:pt idx="436">
                  <c:v>05.03.17</c:v>
                </c:pt>
                <c:pt idx="437">
                  <c:v>05.03.17</c:v>
                </c:pt>
                <c:pt idx="438">
                  <c:v>05.03.17</c:v>
                </c:pt>
                <c:pt idx="439">
                  <c:v>05.03.17</c:v>
                </c:pt>
                <c:pt idx="440">
                  <c:v>05.03.17</c:v>
                </c:pt>
                <c:pt idx="441">
                  <c:v>05.03.17</c:v>
                </c:pt>
                <c:pt idx="442">
                  <c:v>05.03.17</c:v>
                </c:pt>
                <c:pt idx="443">
                  <c:v>05.03.17</c:v>
                </c:pt>
                <c:pt idx="444">
                  <c:v>05.03.17</c:v>
                </c:pt>
                <c:pt idx="445">
                  <c:v>05.03.17</c:v>
                </c:pt>
                <c:pt idx="446">
                  <c:v>05.03.17</c:v>
                </c:pt>
                <c:pt idx="447">
                  <c:v>05.03.17</c:v>
                </c:pt>
                <c:pt idx="448">
                  <c:v>05.03.17</c:v>
                </c:pt>
                <c:pt idx="449">
                  <c:v>05.03.17</c:v>
                </c:pt>
                <c:pt idx="450">
                  <c:v>05.03.17</c:v>
                </c:pt>
                <c:pt idx="451">
                  <c:v>05.03.17</c:v>
                </c:pt>
                <c:pt idx="452">
                  <c:v>05.03.17</c:v>
                </c:pt>
                <c:pt idx="453">
                  <c:v>05.03.17</c:v>
                </c:pt>
                <c:pt idx="454">
                  <c:v>05.03.17</c:v>
                </c:pt>
                <c:pt idx="455">
                  <c:v>05.03.17</c:v>
                </c:pt>
                <c:pt idx="456">
                  <c:v>05.03.17</c:v>
                </c:pt>
                <c:pt idx="457">
                  <c:v>05.03.17</c:v>
                </c:pt>
                <c:pt idx="458">
                  <c:v>05.03.17</c:v>
                </c:pt>
                <c:pt idx="459">
                  <c:v>05.03.17</c:v>
                </c:pt>
                <c:pt idx="460">
                  <c:v>05.03.17</c:v>
                </c:pt>
                <c:pt idx="461">
                  <c:v>05.03.17</c:v>
                </c:pt>
                <c:pt idx="462">
                  <c:v>05.03.17</c:v>
                </c:pt>
                <c:pt idx="463">
                  <c:v>05.03.17</c:v>
                </c:pt>
                <c:pt idx="464">
                  <c:v>05.03.17</c:v>
                </c:pt>
                <c:pt idx="465">
                  <c:v>05.03.17</c:v>
                </c:pt>
                <c:pt idx="466">
                  <c:v>05.03.17</c:v>
                </c:pt>
                <c:pt idx="467">
                  <c:v>05.03.17</c:v>
                </c:pt>
                <c:pt idx="468">
                  <c:v>05.03.17</c:v>
                </c:pt>
                <c:pt idx="469">
                  <c:v>05.03.17</c:v>
                </c:pt>
                <c:pt idx="470">
                  <c:v>05.03.17</c:v>
                </c:pt>
                <c:pt idx="471">
                  <c:v>05.03.17</c:v>
                </c:pt>
                <c:pt idx="472">
                  <c:v>05.03.17</c:v>
                </c:pt>
                <c:pt idx="473">
                  <c:v>05.03.17</c:v>
                </c:pt>
                <c:pt idx="474">
                  <c:v>05.03.17</c:v>
                </c:pt>
                <c:pt idx="475">
                  <c:v>05.03.17</c:v>
                </c:pt>
                <c:pt idx="476">
                  <c:v>05.03.17</c:v>
                </c:pt>
                <c:pt idx="477">
                  <c:v>05.03.17</c:v>
                </c:pt>
                <c:pt idx="478">
                  <c:v>05.03.17</c:v>
                </c:pt>
                <c:pt idx="479">
                  <c:v>05.03.17</c:v>
                </c:pt>
                <c:pt idx="480">
                  <c:v>06.03.17</c:v>
                </c:pt>
                <c:pt idx="481">
                  <c:v>06.03.17</c:v>
                </c:pt>
                <c:pt idx="482">
                  <c:v>06.03.17</c:v>
                </c:pt>
                <c:pt idx="483">
                  <c:v>06.03.17</c:v>
                </c:pt>
                <c:pt idx="484">
                  <c:v>06.03.17</c:v>
                </c:pt>
                <c:pt idx="485">
                  <c:v>06.03.17</c:v>
                </c:pt>
                <c:pt idx="486">
                  <c:v>06.03.17</c:v>
                </c:pt>
                <c:pt idx="487">
                  <c:v>06.03.17</c:v>
                </c:pt>
                <c:pt idx="488">
                  <c:v>06.03.17</c:v>
                </c:pt>
                <c:pt idx="489">
                  <c:v>06.03.17</c:v>
                </c:pt>
                <c:pt idx="490">
                  <c:v>06.03.17</c:v>
                </c:pt>
                <c:pt idx="491">
                  <c:v>06.03.17</c:v>
                </c:pt>
                <c:pt idx="492">
                  <c:v>06.03.17</c:v>
                </c:pt>
                <c:pt idx="493">
                  <c:v>06.03.17</c:v>
                </c:pt>
                <c:pt idx="494">
                  <c:v>06.03.17</c:v>
                </c:pt>
                <c:pt idx="495">
                  <c:v>06.03.17</c:v>
                </c:pt>
                <c:pt idx="496">
                  <c:v>06.03.17</c:v>
                </c:pt>
                <c:pt idx="497">
                  <c:v>06.03.17</c:v>
                </c:pt>
                <c:pt idx="498">
                  <c:v>06.03.17</c:v>
                </c:pt>
                <c:pt idx="499">
                  <c:v>06.03.17</c:v>
                </c:pt>
                <c:pt idx="500">
                  <c:v>06.03.17</c:v>
                </c:pt>
                <c:pt idx="501">
                  <c:v>06.03.17</c:v>
                </c:pt>
                <c:pt idx="502">
                  <c:v>06.03.17</c:v>
                </c:pt>
                <c:pt idx="503">
                  <c:v>06.03.17</c:v>
                </c:pt>
                <c:pt idx="504">
                  <c:v>06.03.17</c:v>
                </c:pt>
                <c:pt idx="505">
                  <c:v>06.03.17</c:v>
                </c:pt>
                <c:pt idx="506">
                  <c:v>06.03.17</c:v>
                </c:pt>
                <c:pt idx="507">
                  <c:v>06.03.17</c:v>
                </c:pt>
                <c:pt idx="508">
                  <c:v>06.03.17</c:v>
                </c:pt>
                <c:pt idx="509">
                  <c:v>06.03.17</c:v>
                </c:pt>
                <c:pt idx="510">
                  <c:v>06.03.17</c:v>
                </c:pt>
                <c:pt idx="511">
                  <c:v>06.03.17</c:v>
                </c:pt>
                <c:pt idx="512">
                  <c:v>06.03.17</c:v>
                </c:pt>
                <c:pt idx="513">
                  <c:v>06.03.17</c:v>
                </c:pt>
                <c:pt idx="514">
                  <c:v>06.03.17</c:v>
                </c:pt>
                <c:pt idx="515">
                  <c:v>06.03.17</c:v>
                </c:pt>
                <c:pt idx="516">
                  <c:v>06.03.17</c:v>
                </c:pt>
                <c:pt idx="517">
                  <c:v>06.03.17</c:v>
                </c:pt>
                <c:pt idx="518">
                  <c:v>06.03.17</c:v>
                </c:pt>
                <c:pt idx="519">
                  <c:v>06.03.17</c:v>
                </c:pt>
                <c:pt idx="520">
                  <c:v>06.03.17</c:v>
                </c:pt>
                <c:pt idx="521">
                  <c:v>06.03.17</c:v>
                </c:pt>
                <c:pt idx="522">
                  <c:v>06.03.17</c:v>
                </c:pt>
                <c:pt idx="523">
                  <c:v>06.03.17</c:v>
                </c:pt>
                <c:pt idx="524">
                  <c:v>06.03.17</c:v>
                </c:pt>
                <c:pt idx="525">
                  <c:v>06.03.17</c:v>
                </c:pt>
                <c:pt idx="526">
                  <c:v>06.03.17</c:v>
                </c:pt>
                <c:pt idx="527">
                  <c:v>06.03.17</c:v>
                </c:pt>
                <c:pt idx="528">
                  <c:v>06.03.17</c:v>
                </c:pt>
                <c:pt idx="529">
                  <c:v>06.03.17</c:v>
                </c:pt>
                <c:pt idx="530">
                  <c:v>06.03.17</c:v>
                </c:pt>
                <c:pt idx="531">
                  <c:v>06.03.17</c:v>
                </c:pt>
                <c:pt idx="532">
                  <c:v>06.03.17</c:v>
                </c:pt>
                <c:pt idx="533">
                  <c:v>06.03.17</c:v>
                </c:pt>
                <c:pt idx="534">
                  <c:v>06.03.17</c:v>
                </c:pt>
                <c:pt idx="535">
                  <c:v>06.03.17</c:v>
                </c:pt>
                <c:pt idx="536">
                  <c:v>06.03.17</c:v>
                </c:pt>
                <c:pt idx="537">
                  <c:v>06.03.17</c:v>
                </c:pt>
                <c:pt idx="538">
                  <c:v>06.03.17</c:v>
                </c:pt>
                <c:pt idx="539">
                  <c:v>06.03.17</c:v>
                </c:pt>
                <c:pt idx="540">
                  <c:v>06.03.17</c:v>
                </c:pt>
                <c:pt idx="541">
                  <c:v>06.03.17</c:v>
                </c:pt>
                <c:pt idx="542">
                  <c:v>06.03.17</c:v>
                </c:pt>
                <c:pt idx="543">
                  <c:v>06.03.17</c:v>
                </c:pt>
                <c:pt idx="544">
                  <c:v>06.03.17</c:v>
                </c:pt>
                <c:pt idx="545">
                  <c:v>06.03.17</c:v>
                </c:pt>
                <c:pt idx="546">
                  <c:v>06.03.17</c:v>
                </c:pt>
                <c:pt idx="547">
                  <c:v>06.03.17</c:v>
                </c:pt>
                <c:pt idx="548">
                  <c:v>06.03.17</c:v>
                </c:pt>
                <c:pt idx="549">
                  <c:v>06.03.17</c:v>
                </c:pt>
                <c:pt idx="550">
                  <c:v>06.03.17</c:v>
                </c:pt>
                <c:pt idx="551">
                  <c:v>06.03.17</c:v>
                </c:pt>
                <c:pt idx="552">
                  <c:v>06.03.17</c:v>
                </c:pt>
                <c:pt idx="553">
                  <c:v>06.03.17</c:v>
                </c:pt>
                <c:pt idx="554">
                  <c:v>06.03.17</c:v>
                </c:pt>
                <c:pt idx="555">
                  <c:v>06.03.17</c:v>
                </c:pt>
                <c:pt idx="556">
                  <c:v>06.03.17</c:v>
                </c:pt>
                <c:pt idx="557">
                  <c:v>06.03.17</c:v>
                </c:pt>
                <c:pt idx="558">
                  <c:v>06.03.17</c:v>
                </c:pt>
                <c:pt idx="559">
                  <c:v>06.03.17</c:v>
                </c:pt>
                <c:pt idx="560">
                  <c:v>06.03.17</c:v>
                </c:pt>
                <c:pt idx="561">
                  <c:v>06.03.17</c:v>
                </c:pt>
                <c:pt idx="562">
                  <c:v>06.03.17</c:v>
                </c:pt>
                <c:pt idx="563">
                  <c:v>06.03.17</c:v>
                </c:pt>
                <c:pt idx="564">
                  <c:v>06.03.17</c:v>
                </c:pt>
                <c:pt idx="565">
                  <c:v>06.03.17</c:v>
                </c:pt>
                <c:pt idx="566">
                  <c:v>06.03.17</c:v>
                </c:pt>
                <c:pt idx="567">
                  <c:v>06.03.17</c:v>
                </c:pt>
                <c:pt idx="568">
                  <c:v>06.03.17</c:v>
                </c:pt>
                <c:pt idx="569">
                  <c:v>06.03.17</c:v>
                </c:pt>
                <c:pt idx="570">
                  <c:v>06.03.17</c:v>
                </c:pt>
                <c:pt idx="571">
                  <c:v>06.03.17</c:v>
                </c:pt>
                <c:pt idx="572">
                  <c:v>06.03.17</c:v>
                </c:pt>
                <c:pt idx="573">
                  <c:v>06.03.17</c:v>
                </c:pt>
                <c:pt idx="574">
                  <c:v>06.03.17</c:v>
                </c:pt>
                <c:pt idx="575">
                  <c:v>06.03.17</c:v>
                </c:pt>
                <c:pt idx="576">
                  <c:v>07.03.17</c:v>
                </c:pt>
                <c:pt idx="577">
                  <c:v>07.03.17</c:v>
                </c:pt>
                <c:pt idx="578">
                  <c:v>07.03.17</c:v>
                </c:pt>
                <c:pt idx="579">
                  <c:v>07.03.17</c:v>
                </c:pt>
                <c:pt idx="580">
                  <c:v>07.03.17</c:v>
                </c:pt>
                <c:pt idx="581">
                  <c:v>07.03.17</c:v>
                </c:pt>
                <c:pt idx="582">
                  <c:v>07.03.17</c:v>
                </c:pt>
                <c:pt idx="583">
                  <c:v>07.03.17</c:v>
                </c:pt>
                <c:pt idx="584">
                  <c:v>07.03.17</c:v>
                </c:pt>
                <c:pt idx="585">
                  <c:v>07.03.17</c:v>
                </c:pt>
                <c:pt idx="586">
                  <c:v>07.03.17</c:v>
                </c:pt>
                <c:pt idx="587">
                  <c:v>07.03.17</c:v>
                </c:pt>
                <c:pt idx="588">
                  <c:v>07.03.17</c:v>
                </c:pt>
                <c:pt idx="589">
                  <c:v>07.03.17</c:v>
                </c:pt>
                <c:pt idx="590">
                  <c:v>07.03.17</c:v>
                </c:pt>
                <c:pt idx="591">
                  <c:v>07.03.17</c:v>
                </c:pt>
                <c:pt idx="592">
                  <c:v>07.03.17</c:v>
                </c:pt>
                <c:pt idx="593">
                  <c:v>07.03.17</c:v>
                </c:pt>
                <c:pt idx="594">
                  <c:v>07.03.17</c:v>
                </c:pt>
                <c:pt idx="595">
                  <c:v>07.03.17</c:v>
                </c:pt>
                <c:pt idx="596">
                  <c:v>07.03.17</c:v>
                </c:pt>
                <c:pt idx="597">
                  <c:v>07.03.17</c:v>
                </c:pt>
                <c:pt idx="598">
                  <c:v>07.03.17</c:v>
                </c:pt>
                <c:pt idx="599">
                  <c:v>07.03.17</c:v>
                </c:pt>
                <c:pt idx="600">
                  <c:v>07.03.17</c:v>
                </c:pt>
                <c:pt idx="601">
                  <c:v>07.03.17</c:v>
                </c:pt>
                <c:pt idx="602">
                  <c:v>07.03.17</c:v>
                </c:pt>
                <c:pt idx="603">
                  <c:v>07.03.17</c:v>
                </c:pt>
                <c:pt idx="604">
                  <c:v>07.03.17</c:v>
                </c:pt>
                <c:pt idx="605">
                  <c:v>07.03.17</c:v>
                </c:pt>
                <c:pt idx="606">
                  <c:v>07.03.17</c:v>
                </c:pt>
                <c:pt idx="607">
                  <c:v>07.03.17</c:v>
                </c:pt>
                <c:pt idx="608">
                  <c:v>07.03.17</c:v>
                </c:pt>
                <c:pt idx="609">
                  <c:v>07.03.17</c:v>
                </c:pt>
                <c:pt idx="610">
                  <c:v>07.03.17</c:v>
                </c:pt>
                <c:pt idx="611">
                  <c:v>07.03.17</c:v>
                </c:pt>
                <c:pt idx="612">
                  <c:v>07.03.17</c:v>
                </c:pt>
                <c:pt idx="613">
                  <c:v>07.03.17</c:v>
                </c:pt>
                <c:pt idx="614">
                  <c:v>07.03.17</c:v>
                </c:pt>
                <c:pt idx="615">
                  <c:v>07.03.17</c:v>
                </c:pt>
                <c:pt idx="616">
                  <c:v>07.03.17</c:v>
                </c:pt>
                <c:pt idx="617">
                  <c:v>07.03.17</c:v>
                </c:pt>
                <c:pt idx="618">
                  <c:v>07.03.17</c:v>
                </c:pt>
                <c:pt idx="619">
                  <c:v>07.03.17</c:v>
                </c:pt>
                <c:pt idx="620">
                  <c:v>07.03.17</c:v>
                </c:pt>
                <c:pt idx="621">
                  <c:v>07.03.17</c:v>
                </c:pt>
                <c:pt idx="622">
                  <c:v>07.03.17</c:v>
                </c:pt>
                <c:pt idx="623">
                  <c:v>07.03.17</c:v>
                </c:pt>
                <c:pt idx="624">
                  <c:v>07.03.17</c:v>
                </c:pt>
                <c:pt idx="625">
                  <c:v>07.03.17</c:v>
                </c:pt>
                <c:pt idx="626">
                  <c:v>07.03.17</c:v>
                </c:pt>
                <c:pt idx="627">
                  <c:v>07.03.17</c:v>
                </c:pt>
                <c:pt idx="628">
                  <c:v>07.03.17</c:v>
                </c:pt>
                <c:pt idx="629">
                  <c:v>07.03.17</c:v>
                </c:pt>
                <c:pt idx="630">
                  <c:v>07.03.17</c:v>
                </c:pt>
                <c:pt idx="631">
                  <c:v>07.03.17</c:v>
                </c:pt>
                <c:pt idx="632">
                  <c:v>07.03.17</c:v>
                </c:pt>
                <c:pt idx="633">
                  <c:v>07.03.17</c:v>
                </c:pt>
                <c:pt idx="634">
                  <c:v>07.03.17</c:v>
                </c:pt>
                <c:pt idx="635">
                  <c:v>07.03.17</c:v>
                </c:pt>
                <c:pt idx="636">
                  <c:v>07.03.17</c:v>
                </c:pt>
                <c:pt idx="637">
                  <c:v>07.03.17</c:v>
                </c:pt>
                <c:pt idx="638">
                  <c:v>07.03.17</c:v>
                </c:pt>
                <c:pt idx="639">
                  <c:v>07.03.17</c:v>
                </c:pt>
                <c:pt idx="640">
                  <c:v>07.03.17</c:v>
                </c:pt>
                <c:pt idx="641">
                  <c:v>07.03.17</c:v>
                </c:pt>
                <c:pt idx="642">
                  <c:v>07.03.17</c:v>
                </c:pt>
                <c:pt idx="643">
                  <c:v>07.03.17</c:v>
                </c:pt>
                <c:pt idx="644">
                  <c:v>07.03.17</c:v>
                </c:pt>
                <c:pt idx="645">
                  <c:v>07.03.17</c:v>
                </c:pt>
                <c:pt idx="646">
                  <c:v>07.03.17</c:v>
                </c:pt>
                <c:pt idx="647">
                  <c:v>07.03.17</c:v>
                </c:pt>
                <c:pt idx="648">
                  <c:v>07.03.17</c:v>
                </c:pt>
                <c:pt idx="649">
                  <c:v>07.03.17</c:v>
                </c:pt>
                <c:pt idx="650">
                  <c:v>07.03.17</c:v>
                </c:pt>
                <c:pt idx="651">
                  <c:v>07.03.17</c:v>
                </c:pt>
                <c:pt idx="652">
                  <c:v>07.03.17</c:v>
                </c:pt>
                <c:pt idx="653">
                  <c:v>07.03.17</c:v>
                </c:pt>
                <c:pt idx="654">
                  <c:v>07.03.17</c:v>
                </c:pt>
                <c:pt idx="655">
                  <c:v>07.03.17</c:v>
                </c:pt>
                <c:pt idx="656">
                  <c:v>07.03.17</c:v>
                </c:pt>
                <c:pt idx="657">
                  <c:v>07.03.17</c:v>
                </c:pt>
                <c:pt idx="658">
                  <c:v>07.03.17</c:v>
                </c:pt>
                <c:pt idx="659">
                  <c:v>07.03.17</c:v>
                </c:pt>
                <c:pt idx="660">
                  <c:v>07.03.17</c:v>
                </c:pt>
                <c:pt idx="661">
                  <c:v>07.03.17</c:v>
                </c:pt>
                <c:pt idx="662">
                  <c:v>07.03.17</c:v>
                </c:pt>
                <c:pt idx="663">
                  <c:v>07.03.17</c:v>
                </c:pt>
                <c:pt idx="664">
                  <c:v>07.03.17</c:v>
                </c:pt>
                <c:pt idx="665">
                  <c:v>07.03.17</c:v>
                </c:pt>
                <c:pt idx="666">
                  <c:v>07.03.17</c:v>
                </c:pt>
                <c:pt idx="667">
                  <c:v>07.03.17</c:v>
                </c:pt>
                <c:pt idx="668">
                  <c:v>07.03.17</c:v>
                </c:pt>
                <c:pt idx="669">
                  <c:v>07.03.17</c:v>
                </c:pt>
                <c:pt idx="670">
                  <c:v>07.03.17</c:v>
                </c:pt>
                <c:pt idx="671">
                  <c:v>07.03.17</c:v>
                </c:pt>
                <c:pt idx="672">
                  <c:v>08.03.17</c:v>
                </c:pt>
                <c:pt idx="673">
                  <c:v>08.03.17</c:v>
                </c:pt>
                <c:pt idx="674">
                  <c:v>08.03.17</c:v>
                </c:pt>
                <c:pt idx="675">
                  <c:v>08.03.17</c:v>
                </c:pt>
                <c:pt idx="676">
                  <c:v>08.03.17</c:v>
                </c:pt>
                <c:pt idx="677">
                  <c:v>08.03.17</c:v>
                </c:pt>
                <c:pt idx="678">
                  <c:v>08.03.17</c:v>
                </c:pt>
                <c:pt idx="679">
                  <c:v>08.03.17</c:v>
                </c:pt>
                <c:pt idx="680">
                  <c:v>08.03.17</c:v>
                </c:pt>
                <c:pt idx="681">
                  <c:v>08.03.17</c:v>
                </c:pt>
                <c:pt idx="682">
                  <c:v>08.03.17</c:v>
                </c:pt>
                <c:pt idx="683">
                  <c:v>08.03.17</c:v>
                </c:pt>
                <c:pt idx="684">
                  <c:v>08.03.17</c:v>
                </c:pt>
                <c:pt idx="685">
                  <c:v>08.03.17</c:v>
                </c:pt>
                <c:pt idx="686">
                  <c:v>08.03.17</c:v>
                </c:pt>
                <c:pt idx="687">
                  <c:v>08.03.17</c:v>
                </c:pt>
                <c:pt idx="688">
                  <c:v>08.03.17</c:v>
                </c:pt>
                <c:pt idx="689">
                  <c:v>08.03.17</c:v>
                </c:pt>
                <c:pt idx="690">
                  <c:v>08.03.17</c:v>
                </c:pt>
                <c:pt idx="691">
                  <c:v>08.03.17</c:v>
                </c:pt>
                <c:pt idx="692">
                  <c:v>08.03.17</c:v>
                </c:pt>
                <c:pt idx="693">
                  <c:v>08.03.17</c:v>
                </c:pt>
                <c:pt idx="694">
                  <c:v>08.03.17</c:v>
                </c:pt>
                <c:pt idx="695">
                  <c:v>08.03.17</c:v>
                </c:pt>
                <c:pt idx="696">
                  <c:v>08.03.17</c:v>
                </c:pt>
                <c:pt idx="697">
                  <c:v>08.03.17</c:v>
                </c:pt>
                <c:pt idx="698">
                  <c:v>08.03.17</c:v>
                </c:pt>
                <c:pt idx="699">
                  <c:v>08.03.17</c:v>
                </c:pt>
                <c:pt idx="700">
                  <c:v>08.03.17</c:v>
                </c:pt>
                <c:pt idx="701">
                  <c:v>08.03.17</c:v>
                </c:pt>
                <c:pt idx="702">
                  <c:v>08.03.17</c:v>
                </c:pt>
                <c:pt idx="703">
                  <c:v>08.03.17</c:v>
                </c:pt>
                <c:pt idx="704">
                  <c:v>08.03.17</c:v>
                </c:pt>
                <c:pt idx="705">
                  <c:v>08.03.17</c:v>
                </c:pt>
                <c:pt idx="706">
                  <c:v>08.03.17</c:v>
                </c:pt>
                <c:pt idx="707">
                  <c:v>08.03.17</c:v>
                </c:pt>
                <c:pt idx="708">
                  <c:v>08.03.17</c:v>
                </c:pt>
                <c:pt idx="709">
                  <c:v>08.03.17</c:v>
                </c:pt>
                <c:pt idx="710">
                  <c:v>08.03.17</c:v>
                </c:pt>
                <c:pt idx="711">
                  <c:v>08.03.17</c:v>
                </c:pt>
                <c:pt idx="712">
                  <c:v>08.03.17</c:v>
                </c:pt>
                <c:pt idx="713">
                  <c:v>08.03.17</c:v>
                </c:pt>
                <c:pt idx="714">
                  <c:v>08.03.17</c:v>
                </c:pt>
                <c:pt idx="715">
                  <c:v>08.03.17</c:v>
                </c:pt>
                <c:pt idx="716">
                  <c:v>08.03.17</c:v>
                </c:pt>
                <c:pt idx="717">
                  <c:v>08.03.17</c:v>
                </c:pt>
                <c:pt idx="718">
                  <c:v>08.03.17</c:v>
                </c:pt>
                <c:pt idx="719">
                  <c:v>08.03.17</c:v>
                </c:pt>
                <c:pt idx="720">
                  <c:v>08.03.17</c:v>
                </c:pt>
                <c:pt idx="721">
                  <c:v>08.03.17</c:v>
                </c:pt>
                <c:pt idx="722">
                  <c:v>08.03.17</c:v>
                </c:pt>
                <c:pt idx="723">
                  <c:v>08.03.17</c:v>
                </c:pt>
                <c:pt idx="724">
                  <c:v>08.03.17</c:v>
                </c:pt>
                <c:pt idx="725">
                  <c:v>08.03.17</c:v>
                </c:pt>
                <c:pt idx="726">
                  <c:v>08.03.17</c:v>
                </c:pt>
                <c:pt idx="727">
                  <c:v>08.03.17</c:v>
                </c:pt>
                <c:pt idx="728">
                  <c:v>08.03.17</c:v>
                </c:pt>
                <c:pt idx="729">
                  <c:v>08.03.17</c:v>
                </c:pt>
                <c:pt idx="730">
                  <c:v>08.03.17</c:v>
                </c:pt>
                <c:pt idx="731">
                  <c:v>08.03.17</c:v>
                </c:pt>
                <c:pt idx="732">
                  <c:v>08.03.17</c:v>
                </c:pt>
                <c:pt idx="733">
                  <c:v>08.03.17</c:v>
                </c:pt>
                <c:pt idx="734">
                  <c:v>08.03.17</c:v>
                </c:pt>
                <c:pt idx="735">
                  <c:v>08.03.17</c:v>
                </c:pt>
                <c:pt idx="736">
                  <c:v>08.03.17</c:v>
                </c:pt>
                <c:pt idx="737">
                  <c:v>08.03.17</c:v>
                </c:pt>
                <c:pt idx="738">
                  <c:v>08.03.17</c:v>
                </c:pt>
                <c:pt idx="739">
                  <c:v>08.03.17</c:v>
                </c:pt>
                <c:pt idx="740">
                  <c:v>08.03.17</c:v>
                </c:pt>
                <c:pt idx="741">
                  <c:v>08.03.17</c:v>
                </c:pt>
                <c:pt idx="742">
                  <c:v>08.03.17</c:v>
                </c:pt>
                <c:pt idx="743">
                  <c:v>08.03.17</c:v>
                </c:pt>
                <c:pt idx="744">
                  <c:v>08.03.17</c:v>
                </c:pt>
                <c:pt idx="745">
                  <c:v>08.03.17</c:v>
                </c:pt>
                <c:pt idx="746">
                  <c:v>08.03.17</c:v>
                </c:pt>
                <c:pt idx="747">
                  <c:v>08.03.17</c:v>
                </c:pt>
                <c:pt idx="748">
                  <c:v>08.03.17</c:v>
                </c:pt>
                <c:pt idx="749">
                  <c:v>08.03.17</c:v>
                </c:pt>
                <c:pt idx="750">
                  <c:v>08.03.17</c:v>
                </c:pt>
                <c:pt idx="751">
                  <c:v>08.03.17</c:v>
                </c:pt>
                <c:pt idx="752">
                  <c:v>08.03.17</c:v>
                </c:pt>
                <c:pt idx="753">
                  <c:v>08.03.17</c:v>
                </c:pt>
                <c:pt idx="754">
                  <c:v>08.03.17</c:v>
                </c:pt>
                <c:pt idx="755">
                  <c:v>08.03.17</c:v>
                </c:pt>
                <c:pt idx="756">
                  <c:v>08.03.17</c:v>
                </c:pt>
                <c:pt idx="757">
                  <c:v>08.03.17</c:v>
                </c:pt>
                <c:pt idx="758">
                  <c:v>08.03.17</c:v>
                </c:pt>
                <c:pt idx="759">
                  <c:v>08.03.17</c:v>
                </c:pt>
                <c:pt idx="760">
                  <c:v>08.03.17</c:v>
                </c:pt>
                <c:pt idx="761">
                  <c:v>08.03.17</c:v>
                </c:pt>
                <c:pt idx="762">
                  <c:v>08.03.17</c:v>
                </c:pt>
                <c:pt idx="763">
                  <c:v>08.03.17</c:v>
                </c:pt>
                <c:pt idx="764">
                  <c:v>08.03.17</c:v>
                </c:pt>
                <c:pt idx="765">
                  <c:v>08.03.17</c:v>
                </c:pt>
                <c:pt idx="766">
                  <c:v>08.03.17</c:v>
                </c:pt>
                <c:pt idx="767">
                  <c:v>08.03.17</c:v>
                </c:pt>
                <c:pt idx="768">
                  <c:v>09.03.17</c:v>
                </c:pt>
                <c:pt idx="769">
                  <c:v>09.03.17</c:v>
                </c:pt>
                <c:pt idx="770">
                  <c:v>09.03.17</c:v>
                </c:pt>
                <c:pt idx="771">
                  <c:v>09.03.17</c:v>
                </c:pt>
                <c:pt idx="772">
                  <c:v>09.03.17</c:v>
                </c:pt>
                <c:pt idx="773">
                  <c:v>09.03.17</c:v>
                </c:pt>
                <c:pt idx="774">
                  <c:v>09.03.17</c:v>
                </c:pt>
                <c:pt idx="775">
                  <c:v>09.03.17</c:v>
                </c:pt>
                <c:pt idx="776">
                  <c:v>09.03.17</c:v>
                </c:pt>
                <c:pt idx="777">
                  <c:v>09.03.17</c:v>
                </c:pt>
                <c:pt idx="778">
                  <c:v>09.03.17</c:v>
                </c:pt>
                <c:pt idx="779">
                  <c:v>09.03.17</c:v>
                </c:pt>
                <c:pt idx="780">
                  <c:v>09.03.17</c:v>
                </c:pt>
                <c:pt idx="781">
                  <c:v>09.03.17</c:v>
                </c:pt>
                <c:pt idx="782">
                  <c:v>09.03.17</c:v>
                </c:pt>
                <c:pt idx="783">
                  <c:v>09.03.17</c:v>
                </c:pt>
                <c:pt idx="784">
                  <c:v>09.03.17</c:v>
                </c:pt>
                <c:pt idx="785">
                  <c:v>09.03.17</c:v>
                </c:pt>
                <c:pt idx="786">
                  <c:v>09.03.17</c:v>
                </c:pt>
                <c:pt idx="787">
                  <c:v>09.03.17</c:v>
                </c:pt>
                <c:pt idx="788">
                  <c:v>09.03.17</c:v>
                </c:pt>
                <c:pt idx="789">
                  <c:v>09.03.17</c:v>
                </c:pt>
                <c:pt idx="790">
                  <c:v>09.03.17</c:v>
                </c:pt>
                <c:pt idx="791">
                  <c:v>09.03.17</c:v>
                </c:pt>
                <c:pt idx="792">
                  <c:v>09.03.17</c:v>
                </c:pt>
                <c:pt idx="793">
                  <c:v>09.03.17</c:v>
                </c:pt>
                <c:pt idx="794">
                  <c:v>09.03.17</c:v>
                </c:pt>
                <c:pt idx="795">
                  <c:v>09.03.17</c:v>
                </c:pt>
                <c:pt idx="796">
                  <c:v>09.03.17</c:v>
                </c:pt>
                <c:pt idx="797">
                  <c:v>09.03.17</c:v>
                </c:pt>
                <c:pt idx="798">
                  <c:v>09.03.17</c:v>
                </c:pt>
                <c:pt idx="799">
                  <c:v>09.03.17</c:v>
                </c:pt>
                <c:pt idx="800">
                  <c:v>09.03.17</c:v>
                </c:pt>
                <c:pt idx="801">
                  <c:v>09.03.17</c:v>
                </c:pt>
                <c:pt idx="802">
                  <c:v>09.03.17</c:v>
                </c:pt>
                <c:pt idx="803">
                  <c:v>09.03.17</c:v>
                </c:pt>
                <c:pt idx="804">
                  <c:v>09.03.17</c:v>
                </c:pt>
                <c:pt idx="805">
                  <c:v>09.03.17</c:v>
                </c:pt>
                <c:pt idx="806">
                  <c:v>09.03.17</c:v>
                </c:pt>
                <c:pt idx="807">
                  <c:v>09.03.17</c:v>
                </c:pt>
                <c:pt idx="808">
                  <c:v>09.03.17</c:v>
                </c:pt>
                <c:pt idx="809">
                  <c:v>09.03.17</c:v>
                </c:pt>
                <c:pt idx="810">
                  <c:v>09.03.17</c:v>
                </c:pt>
                <c:pt idx="811">
                  <c:v>09.03.17</c:v>
                </c:pt>
                <c:pt idx="812">
                  <c:v>09.03.17</c:v>
                </c:pt>
                <c:pt idx="813">
                  <c:v>09.03.17</c:v>
                </c:pt>
                <c:pt idx="814">
                  <c:v>09.03.17</c:v>
                </c:pt>
                <c:pt idx="815">
                  <c:v>09.03.17</c:v>
                </c:pt>
                <c:pt idx="816">
                  <c:v>09.03.17</c:v>
                </c:pt>
                <c:pt idx="817">
                  <c:v>09.03.17</c:v>
                </c:pt>
                <c:pt idx="818">
                  <c:v>09.03.17</c:v>
                </c:pt>
                <c:pt idx="819">
                  <c:v>09.03.17</c:v>
                </c:pt>
                <c:pt idx="820">
                  <c:v>09.03.17</c:v>
                </c:pt>
                <c:pt idx="821">
                  <c:v>09.03.17</c:v>
                </c:pt>
                <c:pt idx="822">
                  <c:v>09.03.17</c:v>
                </c:pt>
                <c:pt idx="823">
                  <c:v>09.03.17</c:v>
                </c:pt>
                <c:pt idx="824">
                  <c:v>09.03.17</c:v>
                </c:pt>
                <c:pt idx="825">
                  <c:v>09.03.17</c:v>
                </c:pt>
                <c:pt idx="826">
                  <c:v>09.03.17</c:v>
                </c:pt>
                <c:pt idx="827">
                  <c:v>09.03.17</c:v>
                </c:pt>
                <c:pt idx="828">
                  <c:v>09.03.17</c:v>
                </c:pt>
                <c:pt idx="829">
                  <c:v>09.03.17</c:v>
                </c:pt>
                <c:pt idx="830">
                  <c:v>09.03.17</c:v>
                </c:pt>
                <c:pt idx="831">
                  <c:v>09.03.17</c:v>
                </c:pt>
                <c:pt idx="832">
                  <c:v>09.03.17</c:v>
                </c:pt>
                <c:pt idx="833">
                  <c:v>09.03.17</c:v>
                </c:pt>
                <c:pt idx="834">
                  <c:v>09.03.17</c:v>
                </c:pt>
                <c:pt idx="835">
                  <c:v>09.03.17</c:v>
                </c:pt>
                <c:pt idx="836">
                  <c:v>09.03.17</c:v>
                </c:pt>
                <c:pt idx="837">
                  <c:v>09.03.17</c:v>
                </c:pt>
                <c:pt idx="838">
                  <c:v>09.03.17</c:v>
                </c:pt>
                <c:pt idx="839">
                  <c:v>09.03.17</c:v>
                </c:pt>
                <c:pt idx="840">
                  <c:v>09.03.17</c:v>
                </c:pt>
                <c:pt idx="841">
                  <c:v>09.03.17</c:v>
                </c:pt>
                <c:pt idx="842">
                  <c:v>09.03.17</c:v>
                </c:pt>
                <c:pt idx="843">
                  <c:v>09.03.17</c:v>
                </c:pt>
                <c:pt idx="844">
                  <c:v>09.03.17</c:v>
                </c:pt>
                <c:pt idx="845">
                  <c:v>09.03.17</c:v>
                </c:pt>
                <c:pt idx="846">
                  <c:v>09.03.17</c:v>
                </c:pt>
                <c:pt idx="847">
                  <c:v>09.03.17</c:v>
                </c:pt>
                <c:pt idx="848">
                  <c:v>09.03.17</c:v>
                </c:pt>
                <c:pt idx="849">
                  <c:v>09.03.17</c:v>
                </c:pt>
                <c:pt idx="850">
                  <c:v>09.03.17</c:v>
                </c:pt>
                <c:pt idx="851">
                  <c:v>09.03.17</c:v>
                </c:pt>
                <c:pt idx="852">
                  <c:v>09.03.17</c:v>
                </c:pt>
                <c:pt idx="853">
                  <c:v>09.03.17</c:v>
                </c:pt>
                <c:pt idx="854">
                  <c:v>09.03.17</c:v>
                </c:pt>
                <c:pt idx="855">
                  <c:v>09.03.17</c:v>
                </c:pt>
                <c:pt idx="856">
                  <c:v>09.03.17</c:v>
                </c:pt>
                <c:pt idx="857">
                  <c:v>09.03.17</c:v>
                </c:pt>
                <c:pt idx="858">
                  <c:v>09.03.17</c:v>
                </c:pt>
                <c:pt idx="859">
                  <c:v>09.03.17</c:v>
                </c:pt>
                <c:pt idx="860">
                  <c:v>09.03.17</c:v>
                </c:pt>
                <c:pt idx="861">
                  <c:v>09.03.17</c:v>
                </c:pt>
                <c:pt idx="862">
                  <c:v>09.03.17</c:v>
                </c:pt>
                <c:pt idx="863">
                  <c:v>09.03.17</c:v>
                </c:pt>
                <c:pt idx="864">
                  <c:v>10.03.17</c:v>
                </c:pt>
                <c:pt idx="865">
                  <c:v>10.03.17</c:v>
                </c:pt>
                <c:pt idx="866">
                  <c:v>10.03.17</c:v>
                </c:pt>
                <c:pt idx="867">
                  <c:v>10.03.17</c:v>
                </c:pt>
                <c:pt idx="868">
                  <c:v>10.03.17</c:v>
                </c:pt>
                <c:pt idx="869">
                  <c:v>10.03.17</c:v>
                </c:pt>
                <c:pt idx="870">
                  <c:v>10.03.17</c:v>
                </c:pt>
                <c:pt idx="871">
                  <c:v>10.03.17</c:v>
                </c:pt>
                <c:pt idx="872">
                  <c:v>10.03.17</c:v>
                </c:pt>
                <c:pt idx="873">
                  <c:v>10.03.17</c:v>
                </c:pt>
                <c:pt idx="874">
                  <c:v>10.03.17</c:v>
                </c:pt>
                <c:pt idx="875">
                  <c:v>10.03.17</c:v>
                </c:pt>
                <c:pt idx="876">
                  <c:v>10.03.17</c:v>
                </c:pt>
                <c:pt idx="877">
                  <c:v>10.03.17</c:v>
                </c:pt>
                <c:pt idx="878">
                  <c:v>10.03.17</c:v>
                </c:pt>
                <c:pt idx="879">
                  <c:v>10.03.17</c:v>
                </c:pt>
                <c:pt idx="880">
                  <c:v>10.03.17</c:v>
                </c:pt>
                <c:pt idx="881">
                  <c:v>10.03.17</c:v>
                </c:pt>
                <c:pt idx="882">
                  <c:v>10.03.17</c:v>
                </c:pt>
                <c:pt idx="883">
                  <c:v>10.03.17</c:v>
                </c:pt>
                <c:pt idx="884">
                  <c:v>10.03.17</c:v>
                </c:pt>
                <c:pt idx="885">
                  <c:v>10.03.17</c:v>
                </c:pt>
                <c:pt idx="886">
                  <c:v>10.03.17</c:v>
                </c:pt>
                <c:pt idx="887">
                  <c:v>10.03.17</c:v>
                </c:pt>
                <c:pt idx="888">
                  <c:v>10.03.17</c:v>
                </c:pt>
                <c:pt idx="889">
                  <c:v>10.03.17</c:v>
                </c:pt>
                <c:pt idx="890">
                  <c:v>10.03.17</c:v>
                </c:pt>
                <c:pt idx="891">
                  <c:v>10.03.17</c:v>
                </c:pt>
                <c:pt idx="892">
                  <c:v>10.03.17</c:v>
                </c:pt>
                <c:pt idx="893">
                  <c:v>10.03.17</c:v>
                </c:pt>
                <c:pt idx="894">
                  <c:v>10.03.17</c:v>
                </c:pt>
                <c:pt idx="895">
                  <c:v>10.03.17</c:v>
                </c:pt>
                <c:pt idx="896">
                  <c:v>10.03.17</c:v>
                </c:pt>
                <c:pt idx="897">
                  <c:v>10.03.17</c:v>
                </c:pt>
                <c:pt idx="898">
                  <c:v>10.03.17</c:v>
                </c:pt>
                <c:pt idx="899">
                  <c:v>10.03.17</c:v>
                </c:pt>
                <c:pt idx="900">
                  <c:v>10.03.17</c:v>
                </c:pt>
                <c:pt idx="901">
                  <c:v>10.03.17</c:v>
                </c:pt>
                <c:pt idx="902">
                  <c:v>10.03.17</c:v>
                </c:pt>
                <c:pt idx="903">
                  <c:v>10.03.17</c:v>
                </c:pt>
                <c:pt idx="904">
                  <c:v>10.03.17</c:v>
                </c:pt>
                <c:pt idx="905">
                  <c:v>10.03.17</c:v>
                </c:pt>
                <c:pt idx="906">
                  <c:v>10.03.17</c:v>
                </c:pt>
                <c:pt idx="907">
                  <c:v>10.03.17</c:v>
                </c:pt>
                <c:pt idx="908">
                  <c:v>10.03.17</c:v>
                </c:pt>
                <c:pt idx="909">
                  <c:v>10.03.17</c:v>
                </c:pt>
                <c:pt idx="910">
                  <c:v>10.03.17</c:v>
                </c:pt>
                <c:pt idx="911">
                  <c:v>10.03.17</c:v>
                </c:pt>
                <c:pt idx="912">
                  <c:v>10.03.17</c:v>
                </c:pt>
                <c:pt idx="913">
                  <c:v>10.03.17</c:v>
                </c:pt>
                <c:pt idx="914">
                  <c:v>10.03.17</c:v>
                </c:pt>
                <c:pt idx="915">
                  <c:v>10.03.17</c:v>
                </c:pt>
                <c:pt idx="916">
                  <c:v>10.03.17</c:v>
                </c:pt>
                <c:pt idx="917">
                  <c:v>10.03.17</c:v>
                </c:pt>
                <c:pt idx="918">
                  <c:v>10.03.17</c:v>
                </c:pt>
                <c:pt idx="919">
                  <c:v>10.03.17</c:v>
                </c:pt>
                <c:pt idx="920">
                  <c:v>10.03.17</c:v>
                </c:pt>
                <c:pt idx="921">
                  <c:v>10.03.17</c:v>
                </c:pt>
                <c:pt idx="922">
                  <c:v>10.03.17</c:v>
                </c:pt>
                <c:pt idx="923">
                  <c:v>10.03.17</c:v>
                </c:pt>
                <c:pt idx="924">
                  <c:v>10.03.17</c:v>
                </c:pt>
                <c:pt idx="925">
                  <c:v>10.03.17</c:v>
                </c:pt>
                <c:pt idx="926">
                  <c:v>10.03.17</c:v>
                </c:pt>
                <c:pt idx="927">
                  <c:v>10.03.17</c:v>
                </c:pt>
                <c:pt idx="928">
                  <c:v>10.03.17</c:v>
                </c:pt>
                <c:pt idx="929">
                  <c:v>10.03.17</c:v>
                </c:pt>
                <c:pt idx="930">
                  <c:v>10.03.17</c:v>
                </c:pt>
                <c:pt idx="931">
                  <c:v>10.03.17</c:v>
                </c:pt>
                <c:pt idx="932">
                  <c:v>10.03.17</c:v>
                </c:pt>
                <c:pt idx="933">
                  <c:v>10.03.17</c:v>
                </c:pt>
                <c:pt idx="934">
                  <c:v>10.03.17</c:v>
                </c:pt>
                <c:pt idx="935">
                  <c:v>10.03.17</c:v>
                </c:pt>
                <c:pt idx="936">
                  <c:v>10.03.17</c:v>
                </c:pt>
                <c:pt idx="937">
                  <c:v>10.03.17</c:v>
                </c:pt>
                <c:pt idx="938">
                  <c:v>10.03.17</c:v>
                </c:pt>
                <c:pt idx="939">
                  <c:v>10.03.17</c:v>
                </c:pt>
                <c:pt idx="940">
                  <c:v>10.03.17</c:v>
                </c:pt>
                <c:pt idx="941">
                  <c:v>10.03.17</c:v>
                </c:pt>
                <c:pt idx="942">
                  <c:v>10.03.17</c:v>
                </c:pt>
                <c:pt idx="943">
                  <c:v>10.03.17</c:v>
                </c:pt>
                <c:pt idx="944">
                  <c:v>10.03.17</c:v>
                </c:pt>
                <c:pt idx="945">
                  <c:v>10.03.17</c:v>
                </c:pt>
                <c:pt idx="946">
                  <c:v>10.03.17</c:v>
                </c:pt>
                <c:pt idx="947">
                  <c:v>10.03.17</c:v>
                </c:pt>
                <c:pt idx="948">
                  <c:v>10.03.17</c:v>
                </c:pt>
                <c:pt idx="949">
                  <c:v>10.03.17</c:v>
                </c:pt>
                <c:pt idx="950">
                  <c:v>10.03.17</c:v>
                </c:pt>
                <c:pt idx="951">
                  <c:v>10.03.17</c:v>
                </c:pt>
                <c:pt idx="952">
                  <c:v>10.03.17</c:v>
                </c:pt>
                <c:pt idx="953">
                  <c:v>10.03.17</c:v>
                </c:pt>
                <c:pt idx="954">
                  <c:v>10.03.17</c:v>
                </c:pt>
                <c:pt idx="955">
                  <c:v>10.03.17</c:v>
                </c:pt>
                <c:pt idx="956">
                  <c:v>10.03.17</c:v>
                </c:pt>
                <c:pt idx="957">
                  <c:v>10.03.17</c:v>
                </c:pt>
                <c:pt idx="958">
                  <c:v>10.03.17</c:v>
                </c:pt>
                <c:pt idx="959">
                  <c:v>10.03.17</c:v>
                </c:pt>
                <c:pt idx="960">
                  <c:v>11.03.17</c:v>
                </c:pt>
                <c:pt idx="961">
                  <c:v>11.03.17</c:v>
                </c:pt>
                <c:pt idx="962">
                  <c:v>11.03.17</c:v>
                </c:pt>
                <c:pt idx="963">
                  <c:v>11.03.17</c:v>
                </c:pt>
                <c:pt idx="964">
                  <c:v>11.03.17</c:v>
                </c:pt>
                <c:pt idx="965">
                  <c:v>11.03.17</c:v>
                </c:pt>
                <c:pt idx="966">
                  <c:v>11.03.17</c:v>
                </c:pt>
                <c:pt idx="967">
                  <c:v>11.03.17</c:v>
                </c:pt>
                <c:pt idx="968">
                  <c:v>11.03.17</c:v>
                </c:pt>
                <c:pt idx="969">
                  <c:v>11.03.17</c:v>
                </c:pt>
                <c:pt idx="970">
                  <c:v>11.03.17</c:v>
                </c:pt>
                <c:pt idx="971">
                  <c:v>11.03.17</c:v>
                </c:pt>
                <c:pt idx="972">
                  <c:v>11.03.17</c:v>
                </c:pt>
                <c:pt idx="973">
                  <c:v>11.03.17</c:v>
                </c:pt>
                <c:pt idx="974">
                  <c:v>11.03.17</c:v>
                </c:pt>
                <c:pt idx="975">
                  <c:v>11.03.17</c:v>
                </c:pt>
                <c:pt idx="976">
                  <c:v>11.03.17</c:v>
                </c:pt>
                <c:pt idx="977">
                  <c:v>11.03.17</c:v>
                </c:pt>
                <c:pt idx="978">
                  <c:v>11.03.17</c:v>
                </c:pt>
                <c:pt idx="979">
                  <c:v>11.03.17</c:v>
                </c:pt>
                <c:pt idx="980">
                  <c:v>11.03.17</c:v>
                </c:pt>
                <c:pt idx="981">
                  <c:v>11.03.17</c:v>
                </c:pt>
                <c:pt idx="982">
                  <c:v>11.03.17</c:v>
                </c:pt>
                <c:pt idx="983">
                  <c:v>11.03.17</c:v>
                </c:pt>
                <c:pt idx="984">
                  <c:v>11.03.17</c:v>
                </c:pt>
                <c:pt idx="985">
                  <c:v>11.03.17</c:v>
                </c:pt>
                <c:pt idx="986">
                  <c:v>11.03.17</c:v>
                </c:pt>
                <c:pt idx="987">
                  <c:v>11.03.17</c:v>
                </c:pt>
                <c:pt idx="988">
                  <c:v>11.03.17</c:v>
                </c:pt>
                <c:pt idx="989">
                  <c:v>11.03.17</c:v>
                </c:pt>
                <c:pt idx="990">
                  <c:v>11.03.17</c:v>
                </c:pt>
                <c:pt idx="991">
                  <c:v>11.03.17</c:v>
                </c:pt>
                <c:pt idx="992">
                  <c:v>11.03.17</c:v>
                </c:pt>
                <c:pt idx="993">
                  <c:v>11.03.17</c:v>
                </c:pt>
                <c:pt idx="994">
                  <c:v>11.03.17</c:v>
                </c:pt>
                <c:pt idx="995">
                  <c:v>11.03.17</c:v>
                </c:pt>
                <c:pt idx="996">
                  <c:v>11.03.17</c:v>
                </c:pt>
                <c:pt idx="997">
                  <c:v>11.03.17</c:v>
                </c:pt>
                <c:pt idx="998">
                  <c:v>11.03.17</c:v>
                </c:pt>
                <c:pt idx="999">
                  <c:v>11.03.17</c:v>
                </c:pt>
                <c:pt idx="1000">
                  <c:v>11.03.17</c:v>
                </c:pt>
                <c:pt idx="1001">
                  <c:v>11.03.17</c:v>
                </c:pt>
                <c:pt idx="1002">
                  <c:v>11.03.17</c:v>
                </c:pt>
                <c:pt idx="1003">
                  <c:v>11.03.17</c:v>
                </c:pt>
                <c:pt idx="1004">
                  <c:v>11.03.17</c:v>
                </c:pt>
                <c:pt idx="1005">
                  <c:v>11.03.17</c:v>
                </c:pt>
                <c:pt idx="1006">
                  <c:v>11.03.17</c:v>
                </c:pt>
                <c:pt idx="1007">
                  <c:v>11.03.17</c:v>
                </c:pt>
                <c:pt idx="1008">
                  <c:v>11.03.17</c:v>
                </c:pt>
                <c:pt idx="1009">
                  <c:v>11.03.17</c:v>
                </c:pt>
                <c:pt idx="1010">
                  <c:v>11.03.17</c:v>
                </c:pt>
                <c:pt idx="1011">
                  <c:v>11.03.17</c:v>
                </c:pt>
                <c:pt idx="1012">
                  <c:v>11.03.17</c:v>
                </c:pt>
                <c:pt idx="1013">
                  <c:v>11.03.17</c:v>
                </c:pt>
                <c:pt idx="1014">
                  <c:v>11.03.17</c:v>
                </c:pt>
                <c:pt idx="1015">
                  <c:v>11.03.17</c:v>
                </c:pt>
                <c:pt idx="1016">
                  <c:v>11.03.17</c:v>
                </c:pt>
                <c:pt idx="1017">
                  <c:v>11.03.17</c:v>
                </c:pt>
                <c:pt idx="1018">
                  <c:v>11.03.17</c:v>
                </c:pt>
                <c:pt idx="1019">
                  <c:v>11.03.17</c:v>
                </c:pt>
                <c:pt idx="1020">
                  <c:v>11.03.17</c:v>
                </c:pt>
                <c:pt idx="1021">
                  <c:v>11.03.17</c:v>
                </c:pt>
                <c:pt idx="1022">
                  <c:v>11.03.17</c:v>
                </c:pt>
                <c:pt idx="1023">
                  <c:v>11.03.17</c:v>
                </c:pt>
                <c:pt idx="1024">
                  <c:v>11.03.17</c:v>
                </c:pt>
                <c:pt idx="1025">
                  <c:v>11.03.17</c:v>
                </c:pt>
                <c:pt idx="1026">
                  <c:v>11.03.17</c:v>
                </c:pt>
                <c:pt idx="1027">
                  <c:v>11.03.17</c:v>
                </c:pt>
                <c:pt idx="1028">
                  <c:v>11.03.17</c:v>
                </c:pt>
                <c:pt idx="1029">
                  <c:v>11.03.17</c:v>
                </c:pt>
                <c:pt idx="1030">
                  <c:v>11.03.17</c:v>
                </c:pt>
                <c:pt idx="1031">
                  <c:v>11.03.17</c:v>
                </c:pt>
                <c:pt idx="1032">
                  <c:v>11.03.17</c:v>
                </c:pt>
                <c:pt idx="1033">
                  <c:v>11.03.17</c:v>
                </c:pt>
                <c:pt idx="1034">
                  <c:v>11.03.17</c:v>
                </c:pt>
                <c:pt idx="1035">
                  <c:v>11.03.17</c:v>
                </c:pt>
                <c:pt idx="1036">
                  <c:v>11.03.17</c:v>
                </c:pt>
                <c:pt idx="1037">
                  <c:v>11.03.17</c:v>
                </c:pt>
                <c:pt idx="1038">
                  <c:v>11.03.17</c:v>
                </c:pt>
                <c:pt idx="1039">
                  <c:v>11.03.17</c:v>
                </c:pt>
                <c:pt idx="1040">
                  <c:v>11.03.17</c:v>
                </c:pt>
                <c:pt idx="1041">
                  <c:v>11.03.17</c:v>
                </c:pt>
                <c:pt idx="1042">
                  <c:v>11.03.17</c:v>
                </c:pt>
                <c:pt idx="1043">
                  <c:v>11.03.17</c:v>
                </c:pt>
                <c:pt idx="1044">
                  <c:v>11.03.17</c:v>
                </c:pt>
                <c:pt idx="1045">
                  <c:v>11.03.17</c:v>
                </c:pt>
                <c:pt idx="1046">
                  <c:v>11.03.17</c:v>
                </c:pt>
                <c:pt idx="1047">
                  <c:v>11.03.17</c:v>
                </c:pt>
                <c:pt idx="1048">
                  <c:v>11.03.17</c:v>
                </c:pt>
                <c:pt idx="1049">
                  <c:v>11.03.17</c:v>
                </c:pt>
                <c:pt idx="1050">
                  <c:v>11.03.17</c:v>
                </c:pt>
                <c:pt idx="1051">
                  <c:v>11.03.17</c:v>
                </c:pt>
                <c:pt idx="1052">
                  <c:v>11.03.17</c:v>
                </c:pt>
                <c:pt idx="1053">
                  <c:v>11.03.17</c:v>
                </c:pt>
                <c:pt idx="1054">
                  <c:v>11.03.17</c:v>
                </c:pt>
                <c:pt idx="1055">
                  <c:v>11.03.17</c:v>
                </c:pt>
                <c:pt idx="1056">
                  <c:v>12.03.17</c:v>
                </c:pt>
                <c:pt idx="1057">
                  <c:v>12.03.17</c:v>
                </c:pt>
                <c:pt idx="1058">
                  <c:v>12.03.17</c:v>
                </c:pt>
                <c:pt idx="1059">
                  <c:v>12.03.17</c:v>
                </c:pt>
                <c:pt idx="1060">
                  <c:v>12.03.17</c:v>
                </c:pt>
                <c:pt idx="1061">
                  <c:v>12.03.17</c:v>
                </c:pt>
                <c:pt idx="1062">
                  <c:v>12.03.17</c:v>
                </c:pt>
                <c:pt idx="1063">
                  <c:v>12.03.17</c:v>
                </c:pt>
                <c:pt idx="1064">
                  <c:v>12.03.17</c:v>
                </c:pt>
                <c:pt idx="1065">
                  <c:v>12.03.17</c:v>
                </c:pt>
                <c:pt idx="1066">
                  <c:v>12.03.17</c:v>
                </c:pt>
                <c:pt idx="1067">
                  <c:v>12.03.17</c:v>
                </c:pt>
                <c:pt idx="1068">
                  <c:v>12.03.17</c:v>
                </c:pt>
                <c:pt idx="1069">
                  <c:v>12.03.17</c:v>
                </c:pt>
                <c:pt idx="1070">
                  <c:v>12.03.17</c:v>
                </c:pt>
                <c:pt idx="1071">
                  <c:v>12.03.17</c:v>
                </c:pt>
                <c:pt idx="1072">
                  <c:v>12.03.17</c:v>
                </c:pt>
                <c:pt idx="1073">
                  <c:v>12.03.17</c:v>
                </c:pt>
                <c:pt idx="1074">
                  <c:v>12.03.17</c:v>
                </c:pt>
                <c:pt idx="1075">
                  <c:v>12.03.17</c:v>
                </c:pt>
                <c:pt idx="1076">
                  <c:v>12.03.17</c:v>
                </c:pt>
                <c:pt idx="1077">
                  <c:v>12.03.17</c:v>
                </c:pt>
                <c:pt idx="1078">
                  <c:v>12.03.17</c:v>
                </c:pt>
                <c:pt idx="1079">
                  <c:v>12.03.17</c:v>
                </c:pt>
                <c:pt idx="1080">
                  <c:v>12.03.17</c:v>
                </c:pt>
                <c:pt idx="1081">
                  <c:v>12.03.17</c:v>
                </c:pt>
                <c:pt idx="1082">
                  <c:v>12.03.17</c:v>
                </c:pt>
                <c:pt idx="1083">
                  <c:v>12.03.17</c:v>
                </c:pt>
                <c:pt idx="1084">
                  <c:v>12.03.17</c:v>
                </c:pt>
                <c:pt idx="1085">
                  <c:v>12.03.17</c:v>
                </c:pt>
                <c:pt idx="1086">
                  <c:v>12.03.17</c:v>
                </c:pt>
                <c:pt idx="1087">
                  <c:v>12.03.17</c:v>
                </c:pt>
                <c:pt idx="1088">
                  <c:v>12.03.17</c:v>
                </c:pt>
                <c:pt idx="1089">
                  <c:v>12.03.17</c:v>
                </c:pt>
                <c:pt idx="1090">
                  <c:v>12.03.17</c:v>
                </c:pt>
                <c:pt idx="1091">
                  <c:v>12.03.17</c:v>
                </c:pt>
                <c:pt idx="1092">
                  <c:v>12.03.17</c:v>
                </c:pt>
                <c:pt idx="1093">
                  <c:v>12.03.17</c:v>
                </c:pt>
                <c:pt idx="1094">
                  <c:v>12.03.17</c:v>
                </c:pt>
                <c:pt idx="1095">
                  <c:v>12.03.17</c:v>
                </c:pt>
                <c:pt idx="1096">
                  <c:v>12.03.17</c:v>
                </c:pt>
                <c:pt idx="1097">
                  <c:v>12.03.17</c:v>
                </c:pt>
                <c:pt idx="1098">
                  <c:v>12.03.17</c:v>
                </c:pt>
                <c:pt idx="1099">
                  <c:v>12.03.17</c:v>
                </c:pt>
                <c:pt idx="1100">
                  <c:v>12.03.17</c:v>
                </c:pt>
                <c:pt idx="1101">
                  <c:v>12.03.17</c:v>
                </c:pt>
                <c:pt idx="1102">
                  <c:v>12.03.17</c:v>
                </c:pt>
                <c:pt idx="1103">
                  <c:v>12.03.17</c:v>
                </c:pt>
                <c:pt idx="1104">
                  <c:v>12.03.17</c:v>
                </c:pt>
                <c:pt idx="1105">
                  <c:v>12.03.17</c:v>
                </c:pt>
                <c:pt idx="1106">
                  <c:v>12.03.17</c:v>
                </c:pt>
                <c:pt idx="1107">
                  <c:v>12.03.17</c:v>
                </c:pt>
                <c:pt idx="1108">
                  <c:v>12.03.17</c:v>
                </c:pt>
                <c:pt idx="1109">
                  <c:v>12.03.17</c:v>
                </c:pt>
                <c:pt idx="1110">
                  <c:v>12.03.17</c:v>
                </c:pt>
                <c:pt idx="1111">
                  <c:v>12.03.17</c:v>
                </c:pt>
                <c:pt idx="1112">
                  <c:v>12.03.17</c:v>
                </c:pt>
                <c:pt idx="1113">
                  <c:v>12.03.17</c:v>
                </c:pt>
                <c:pt idx="1114">
                  <c:v>12.03.17</c:v>
                </c:pt>
                <c:pt idx="1115">
                  <c:v>12.03.17</c:v>
                </c:pt>
                <c:pt idx="1116">
                  <c:v>12.03.17</c:v>
                </c:pt>
                <c:pt idx="1117">
                  <c:v>12.03.17</c:v>
                </c:pt>
                <c:pt idx="1118">
                  <c:v>12.03.17</c:v>
                </c:pt>
                <c:pt idx="1119">
                  <c:v>12.03.17</c:v>
                </c:pt>
                <c:pt idx="1120">
                  <c:v>12.03.17</c:v>
                </c:pt>
                <c:pt idx="1121">
                  <c:v>12.03.17</c:v>
                </c:pt>
                <c:pt idx="1122">
                  <c:v>12.03.17</c:v>
                </c:pt>
                <c:pt idx="1123">
                  <c:v>12.03.17</c:v>
                </c:pt>
                <c:pt idx="1124">
                  <c:v>12.03.17</c:v>
                </c:pt>
                <c:pt idx="1125">
                  <c:v>12.03.17</c:v>
                </c:pt>
                <c:pt idx="1126">
                  <c:v>12.03.17</c:v>
                </c:pt>
                <c:pt idx="1127">
                  <c:v>12.03.17</c:v>
                </c:pt>
                <c:pt idx="1128">
                  <c:v>12.03.17</c:v>
                </c:pt>
                <c:pt idx="1129">
                  <c:v>12.03.17</c:v>
                </c:pt>
                <c:pt idx="1130">
                  <c:v>12.03.17</c:v>
                </c:pt>
                <c:pt idx="1131">
                  <c:v>12.03.17</c:v>
                </c:pt>
                <c:pt idx="1132">
                  <c:v>12.03.17</c:v>
                </c:pt>
                <c:pt idx="1133">
                  <c:v>12.03.17</c:v>
                </c:pt>
                <c:pt idx="1134">
                  <c:v>12.03.17</c:v>
                </c:pt>
                <c:pt idx="1135">
                  <c:v>12.03.17</c:v>
                </c:pt>
                <c:pt idx="1136">
                  <c:v>12.03.17</c:v>
                </c:pt>
                <c:pt idx="1137">
                  <c:v>12.03.17</c:v>
                </c:pt>
                <c:pt idx="1138">
                  <c:v>12.03.17</c:v>
                </c:pt>
                <c:pt idx="1139">
                  <c:v>12.03.17</c:v>
                </c:pt>
                <c:pt idx="1140">
                  <c:v>12.03.17</c:v>
                </c:pt>
                <c:pt idx="1141">
                  <c:v>12.03.17</c:v>
                </c:pt>
                <c:pt idx="1142">
                  <c:v>12.03.17</c:v>
                </c:pt>
                <c:pt idx="1143">
                  <c:v>12.03.17</c:v>
                </c:pt>
                <c:pt idx="1144">
                  <c:v>12.03.17</c:v>
                </c:pt>
                <c:pt idx="1145">
                  <c:v>12.03.17</c:v>
                </c:pt>
                <c:pt idx="1146">
                  <c:v>12.03.17</c:v>
                </c:pt>
                <c:pt idx="1147">
                  <c:v>12.03.17</c:v>
                </c:pt>
                <c:pt idx="1148">
                  <c:v>12.03.17</c:v>
                </c:pt>
                <c:pt idx="1149">
                  <c:v>12.03.17</c:v>
                </c:pt>
                <c:pt idx="1150">
                  <c:v>12.03.17</c:v>
                </c:pt>
                <c:pt idx="1151">
                  <c:v>12.03.17</c:v>
                </c:pt>
                <c:pt idx="1152">
                  <c:v>13.03.17</c:v>
                </c:pt>
                <c:pt idx="1153">
                  <c:v>13.03.17</c:v>
                </c:pt>
                <c:pt idx="1154">
                  <c:v>13.03.17</c:v>
                </c:pt>
                <c:pt idx="1155">
                  <c:v>13.03.17</c:v>
                </c:pt>
                <c:pt idx="1156">
                  <c:v>13.03.17</c:v>
                </c:pt>
                <c:pt idx="1157">
                  <c:v>13.03.17</c:v>
                </c:pt>
                <c:pt idx="1158">
                  <c:v>13.03.17</c:v>
                </c:pt>
                <c:pt idx="1159">
                  <c:v>13.03.17</c:v>
                </c:pt>
                <c:pt idx="1160">
                  <c:v>13.03.17</c:v>
                </c:pt>
                <c:pt idx="1161">
                  <c:v>13.03.17</c:v>
                </c:pt>
                <c:pt idx="1162">
                  <c:v>13.03.17</c:v>
                </c:pt>
                <c:pt idx="1163">
                  <c:v>13.03.17</c:v>
                </c:pt>
                <c:pt idx="1164">
                  <c:v>13.03.17</c:v>
                </c:pt>
                <c:pt idx="1165">
                  <c:v>13.03.17</c:v>
                </c:pt>
                <c:pt idx="1166">
                  <c:v>13.03.17</c:v>
                </c:pt>
                <c:pt idx="1167">
                  <c:v>13.03.17</c:v>
                </c:pt>
                <c:pt idx="1168">
                  <c:v>13.03.17</c:v>
                </c:pt>
                <c:pt idx="1169">
                  <c:v>13.03.17</c:v>
                </c:pt>
                <c:pt idx="1170">
                  <c:v>13.03.17</c:v>
                </c:pt>
                <c:pt idx="1171">
                  <c:v>13.03.17</c:v>
                </c:pt>
                <c:pt idx="1172">
                  <c:v>13.03.17</c:v>
                </c:pt>
                <c:pt idx="1173">
                  <c:v>13.03.17</c:v>
                </c:pt>
                <c:pt idx="1174">
                  <c:v>13.03.17</c:v>
                </c:pt>
                <c:pt idx="1175">
                  <c:v>13.03.17</c:v>
                </c:pt>
                <c:pt idx="1176">
                  <c:v>13.03.17</c:v>
                </c:pt>
                <c:pt idx="1177">
                  <c:v>13.03.17</c:v>
                </c:pt>
                <c:pt idx="1178">
                  <c:v>13.03.17</c:v>
                </c:pt>
                <c:pt idx="1179">
                  <c:v>13.03.17</c:v>
                </c:pt>
                <c:pt idx="1180">
                  <c:v>13.03.17</c:v>
                </c:pt>
                <c:pt idx="1181">
                  <c:v>13.03.17</c:v>
                </c:pt>
                <c:pt idx="1182">
                  <c:v>13.03.17</c:v>
                </c:pt>
                <c:pt idx="1183">
                  <c:v>13.03.17</c:v>
                </c:pt>
                <c:pt idx="1184">
                  <c:v>13.03.17</c:v>
                </c:pt>
                <c:pt idx="1185">
                  <c:v>13.03.17</c:v>
                </c:pt>
                <c:pt idx="1186">
                  <c:v>13.03.17</c:v>
                </c:pt>
                <c:pt idx="1187">
                  <c:v>13.03.17</c:v>
                </c:pt>
                <c:pt idx="1188">
                  <c:v>13.03.17</c:v>
                </c:pt>
                <c:pt idx="1189">
                  <c:v>13.03.17</c:v>
                </c:pt>
                <c:pt idx="1190">
                  <c:v>13.03.17</c:v>
                </c:pt>
                <c:pt idx="1191">
                  <c:v>13.03.17</c:v>
                </c:pt>
                <c:pt idx="1192">
                  <c:v>13.03.17</c:v>
                </c:pt>
                <c:pt idx="1193">
                  <c:v>13.03.17</c:v>
                </c:pt>
                <c:pt idx="1194">
                  <c:v>13.03.17</c:v>
                </c:pt>
                <c:pt idx="1195">
                  <c:v>13.03.17</c:v>
                </c:pt>
                <c:pt idx="1196">
                  <c:v>13.03.17</c:v>
                </c:pt>
                <c:pt idx="1197">
                  <c:v>13.03.17</c:v>
                </c:pt>
                <c:pt idx="1198">
                  <c:v>13.03.17</c:v>
                </c:pt>
                <c:pt idx="1199">
                  <c:v>13.03.17</c:v>
                </c:pt>
                <c:pt idx="1200">
                  <c:v>13.03.17</c:v>
                </c:pt>
                <c:pt idx="1201">
                  <c:v>13.03.17</c:v>
                </c:pt>
                <c:pt idx="1202">
                  <c:v>13.03.17</c:v>
                </c:pt>
                <c:pt idx="1203">
                  <c:v>13.03.17</c:v>
                </c:pt>
                <c:pt idx="1204">
                  <c:v>13.03.17</c:v>
                </c:pt>
                <c:pt idx="1205">
                  <c:v>13.03.17</c:v>
                </c:pt>
                <c:pt idx="1206">
                  <c:v>13.03.17</c:v>
                </c:pt>
                <c:pt idx="1207">
                  <c:v>13.03.17</c:v>
                </c:pt>
                <c:pt idx="1208">
                  <c:v>13.03.17</c:v>
                </c:pt>
                <c:pt idx="1209">
                  <c:v>13.03.17</c:v>
                </c:pt>
                <c:pt idx="1210">
                  <c:v>13.03.17</c:v>
                </c:pt>
                <c:pt idx="1211">
                  <c:v>13.03.17</c:v>
                </c:pt>
                <c:pt idx="1212">
                  <c:v>13.03.17</c:v>
                </c:pt>
                <c:pt idx="1213">
                  <c:v>13.03.17</c:v>
                </c:pt>
                <c:pt idx="1214">
                  <c:v>13.03.17</c:v>
                </c:pt>
                <c:pt idx="1215">
                  <c:v>13.03.17</c:v>
                </c:pt>
                <c:pt idx="1216">
                  <c:v>13.03.17</c:v>
                </c:pt>
                <c:pt idx="1217">
                  <c:v>13.03.17</c:v>
                </c:pt>
                <c:pt idx="1218">
                  <c:v>13.03.17</c:v>
                </c:pt>
                <c:pt idx="1219">
                  <c:v>13.03.17</c:v>
                </c:pt>
                <c:pt idx="1220">
                  <c:v>13.03.17</c:v>
                </c:pt>
                <c:pt idx="1221">
                  <c:v>13.03.17</c:v>
                </c:pt>
                <c:pt idx="1222">
                  <c:v>13.03.17</c:v>
                </c:pt>
                <c:pt idx="1223">
                  <c:v>13.03.17</c:v>
                </c:pt>
                <c:pt idx="1224">
                  <c:v>13.03.17</c:v>
                </c:pt>
                <c:pt idx="1225">
                  <c:v>13.03.17</c:v>
                </c:pt>
                <c:pt idx="1226">
                  <c:v>13.03.17</c:v>
                </c:pt>
                <c:pt idx="1227">
                  <c:v>13.03.17</c:v>
                </c:pt>
                <c:pt idx="1228">
                  <c:v>13.03.17</c:v>
                </c:pt>
                <c:pt idx="1229">
                  <c:v>13.03.17</c:v>
                </c:pt>
                <c:pt idx="1230">
                  <c:v>13.03.17</c:v>
                </c:pt>
                <c:pt idx="1231">
                  <c:v>13.03.17</c:v>
                </c:pt>
                <c:pt idx="1232">
                  <c:v>13.03.17</c:v>
                </c:pt>
                <c:pt idx="1233">
                  <c:v>13.03.17</c:v>
                </c:pt>
                <c:pt idx="1234">
                  <c:v>13.03.17</c:v>
                </c:pt>
                <c:pt idx="1235">
                  <c:v>13.03.17</c:v>
                </c:pt>
                <c:pt idx="1236">
                  <c:v>13.03.17</c:v>
                </c:pt>
                <c:pt idx="1237">
                  <c:v>13.03.17</c:v>
                </c:pt>
                <c:pt idx="1238">
                  <c:v>13.03.17</c:v>
                </c:pt>
                <c:pt idx="1239">
                  <c:v>13.03.17</c:v>
                </c:pt>
                <c:pt idx="1240">
                  <c:v>13.03.17</c:v>
                </c:pt>
                <c:pt idx="1241">
                  <c:v>13.03.17</c:v>
                </c:pt>
                <c:pt idx="1242">
                  <c:v>13.03.17</c:v>
                </c:pt>
                <c:pt idx="1243">
                  <c:v>13.03.17</c:v>
                </c:pt>
                <c:pt idx="1244">
                  <c:v>13.03.17</c:v>
                </c:pt>
                <c:pt idx="1245">
                  <c:v>13.03.17</c:v>
                </c:pt>
                <c:pt idx="1246">
                  <c:v>13.03.17</c:v>
                </c:pt>
                <c:pt idx="1247">
                  <c:v>13.03.17</c:v>
                </c:pt>
                <c:pt idx="1248">
                  <c:v>14.03.17</c:v>
                </c:pt>
                <c:pt idx="1249">
                  <c:v>14.03.17</c:v>
                </c:pt>
                <c:pt idx="1250">
                  <c:v>14.03.17</c:v>
                </c:pt>
                <c:pt idx="1251">
                  <c:v>14.03.17</c:v>
                </c:pt>
                <c:pt idx="1252">
                  <c:v>14.03.17</c:v>
                </c:pt>
                <c:pt idx="1253">
                  <c:v>14.03.17</c:v>
                </c:pt>
                <c:pt idx="1254">
                  <c:v>14.03.17</c:v>
                </c:pt>
                <c:pt idx="1255">
                  <c:v>14.03.17</c:v>
                </c:pt>
                <c:pt idx="1256">
                  <c:v>14.03.17</c:v>
                </c:pt>
                <c:pt idx="1257">
                  <c:v>14.03.17</c:v>
                </c:pt>
                <c:pt idx="1258">
                  <c:v>14.03.17</c:v>
                </c:pt>
                <c:pt idx="1259">
                  <c:v>14.03.17</c:v>
                </c:pt>
                <c:pt idx="1260">
                  <c:v>14.03.17</c:v>
                </c:pt>
                <c:pt idx="1261">
                  <c:v>14.03.17</c:v>
                </c:pt>
                <c:pt idx="1262">
                  <c:v>14.03.17</c:v>
                </c:pt>
                <c:pt idx="1263">
                  <c:v>14.03.17</c:v>
                </c:pt>
                <c:pt idx="1264">
                  <c:v>14.03.17</c:v>
                </c:pt>
                <c:pt idx="1265">
                  <c:v>14.03.17</c:v>
                </c:pt>
                <c:pt idx="1266">
                  <c:v>14.03.17</c:v>
                </c:pt>
                <c:pt idx="1267">
                  <c:v>14.03.17</c:v>
                </c:pt>
                <c:pt idx="1268">
                  <c:v>14.03.17</c:v>
                </c:pt>
                <c:pt idx="1269">
                  <c:v>14.03.17</c:v>
                </c:pt>
                <c:pt idx="1270">
                  <c:v>14.03.17</c:v>
                </c:pt>
                <c:pt idx="1271">
                  <c:v>14.03.17</c:v>
                </c:pt>
                <c:pt idx="1272">
                  <c:v>14.03.17</c:v>
                </c:pt>
                <c:pt idx="1273">
                  <c:v>14.03.17</c:v>
                </c:pt>
                <c:pt idx="1274">
                  <c:v>14.03.17</c:v>
                </c:pt>
                <c:pt idx="1275">
                  <c:v>14.03.17</c:v>
                </c:pt>
                <c:pt idx="1276">
                  <c:v>14.03.17</c:v>
                </c:pt>
                <c:pt idx="1277">
                  <c:v>14.03.17</c:v>
                </c:pt>
                <c:pt idx="1278">
                  <c:v>14.03.17</c:v>
                </c:pt>
                <c:pt idx="1279">
                  <c:v>14.03.17</c:v>
                </c:pt>
                <c:pt idx="1280">
                  <c:v>14.03.17</c:v>
                </c:pt>
                <c:pt idx="1281">
                  <c:v>14.03.17</c:v>
                </c:pt>
                <c:pt idx="1282">
                  <c:v>14.03.17</c:v>
                </c:pt>
                <c:pt idx="1283">
                  <c:v>14.03.17</c:v>
                </c:pt>
                <c:pt idx="1284">
                  <c:v>14.03.17</c:v>
                </c:pt>
                <c:pt idx="1285">
                  <c:v>14.03.17</c:v>
                </c:pt>
                <c:pt idx="1286">
                  <c:v>14.03.17</c:v>
                </c:pt>
                <c:pt idx="1287">
                  <c:v>14.03.17</c:v>
                </c:pt>
                <c:pt idx="1288">
                  <c:v>14.03.17</c:v>
                </c:pt>
                <c:pt idx="1289">
                  <c:v>14.03.17</c:v>
                </c:pt>
                <c:pt idx="1290">
                  <c:v>14.03.17</c:v>
                </c:pt>
                <c:pt idx="1291">
                  <c:v>14.03.17</c:v>
                </c:pt>
                <c:pt idx="1292">
                  <c:v>14.03.17</c:v>
                </c:pt>
                <c:pt idx="1293">
                  <c:v>14.03.17</c:v>
                </c:pt>
                <c:pt idx="1294">
                  <c:v>14.03.17</c:v>
                </c:pt>
                <c:pt idx="1295">
                  <c:v>14.03.17</c:v>
                </c:pt>
                <c:pt idx="1296">
                  <c:v>14.03.17</c:v>
                </c:pt>
                <c:pt idx="1297">
                  <c:v>14.03.17</c:v>
                </c:pt>
                <c:pt idx="1298">
                  <c:v>14.03.17</c:v>
                </c:pt>
                <c:pt idx="1299">
                  <c:v>14.03.17</c:v>
                </c:pt>
                <c:pt idx="1300">
                  <c:v>14.03.17</c:v>
                </c:pt>
                <c:pt idx="1301">
                  <c:v>14.03.17</c:v>
                </c:pt>
                <c:pt idx="1302">
                  <c:v>14.03.17</c:v>
                </c:pt>
                <c:pt idx="1303">
                  <c:v>14.03.17</c:v>
                </c:pt>
                <c:pt idx="1304">
                  <c:v>14.03.17</c:v>
                </c:pt>
                <c:pt idx="1305">
                  <c:v>14.03.17</c:v>
                </c:pt>
                <c:pt idx="1306">
                  <c:v>14.03.17</c:v>
                </c:pt>
                <c:pt idx="1307">
                  <c:v>14.03.17</c:v>
                </c:pt>
                <c:pt idx="1308">
                  <c:v>14.03.17</c:v>
                </c:pt>
                <c:pt idx="1309">
                  <c:v>14.03.17</c:v>
                </c:pt>
                <c:pt idx="1310">
                  <c:v>14.03.17</c:v>
                </c:pt>
                <c:pt idx="1311">
                  <c:v>14.03.17</c:v>
                </c:pt>
                <c:pt idx="1312">
                  <c:v>14.03.17</c:v>
                </c:pt>
                <c:pt idx="1313">
                  <c:v>14.03.17</c:v>
                </c:pt>
                <c:pt idx="1314">
                  <c:v>14.03.17</c:v>
                </c:pt>
                <c:pt idx="1315">
                  <c:v>14.03.17</c:v>
                </c:pt>
                <c:pt idx="1316">
                  <c:v>14.03.17</c:v>
                </c:pt>
                <c:pt idx="1317">
                  <c:v>14.03.17</c:v>
                </c:pt>
                <c:pt idx="1318">
                  <c:v>14.03.17</c:v>
                </c:pt>
                <c:pt idx="1319">
                  <c:v>14.03.17</c:v>
                </c:pt>
                <c:pt idx="1320">
                  <c:v>14.03.17</c:v>
                </c:pt>
                <c:pt idx="1321">
                  <c:v>14.03.17</c:v>
                </c:pt>
                <c:pt idx="1322">
                  <c:v>14.03.17</c:v>
                </c:pt>
                <c:pt idx="1323">
                  <c:v>14.03.17</c:v>
                </c:pt>
                <c:pt idx="1324">
                  <c:v>14.03.17</c:v>
                </c:pt>
                <c:pt idx="1325">
                  <c:v>14.03.17</c:v>
                </c:pt>
                <c:pt idx="1326">
                  <c:v>14.03.17</c:v>
                </c:pt>
                <c:pt idx="1327">
                  <c:v>14.03.17</c:v>
                </c:pt>
                <c:pt idx="1328">
                  <c:v>14.03.17</c:v>
                </c:pt>
                <c:pt idx="1329">
                  <c:v>14.03.17</c:v>
                </c:pt>
                <c:pt idx="1330">
                  <c:v>14.03.17</c:v>
                </c:pt>
                <c:pt idx="1331">
                  <c:v>14.03.17</c:v>
                </c:pt>
                <c:pt idx="1332">
                  <c:v>14.03.17</c:v>
                </c:pt>
                <c:pt idx="1333">
                  <c:v>14.03.17</c:v>
                </c:pt>
                <c:pt idx="1334">
                  <c:v>14.03.17</c:v>
                </c:pt>
                <c:pt idx="1335">
                  <c:v>14.03.17</c:v>
                </c:pt>
                <c:pt idx="1336">
                  <c:v>14.03.17</c:v>
                </c:pt>
                <c:pt idx="1337">
                  <c:v>14.03.17</c:v>
                </c:pt>
                <c:pt idx="1338">
                  <c:v>14.03.17</c:v>
                </c:pt>
                <c:pt idx="1339">
                  <c:v>14.03.17</c:v>
                </c:pt>
                <c:pt idx="1340">
                  <c:v>14.03.17</c:v>
                </c:pt>
                <c:pt idx="1341">
                  <c:v>14.03.17</c:v>
                </c:pt>
                <c:pt idx="1342">
                  <c:v>14.03.17</c:v>
                </c:pt>
                <c:pt idx="1343">
                  <c:v>14.03.17</c:v>
                </c:pt>
                <c:pt idx="1344">
                  <c:v>15.03.17</c:v>
                </c:pt>
                <c:pt idx="1345">
                  <c:v>15.03.17</c:v>
                </c:pt>
                <c:pt idx="1346">
                  <c:v>15.03.17</c:v>
                </c:pt>
                <c:pt idx="1347">
                  <c:v>15.03.17</c:v>
                </c:pt>
                <c:pt idx="1348">
                  <c:v>15.03.17</c:v>
                </c:pt>
                <c:pt idx="1349">
                  <c:v>15.03.17</c:v>
                </c:pt>
                <c:pt idx="1350">
                  <c:v>15.03.17</c:v>
                </c:pt>
                <c:pt idx="1351">
                  <c:v>15.03.17</c:v>
                </c:pt>
                <c:pt idx="1352">
                  <c:v>15.03.17</c:v>
                </c:pt>
                <c:pt idx="1353">
                  <c:v>15.03.17</c:v>
                </c:pt>
                <c:pt idx="1354">
                  <c:v>15.03.17</c:v>
                </c:pt>
                <c:pt idx="1355">
                  <c:v>15.03.17</c:v>
                </c:pt>
                <c:pt idx="1356">
                  <c:v>15.03.17</c:v>
                </c:pt>
                <c:pt idx="1357">
                  <c:v>15.03.17</c:v>
                </c:pt>
                <c:pt idx="1358">
                  <c:v>15.03.17</c:v>
                </c:pt>
                <c:pt idx="1359">
                  <c:v>15.03.17</c:v>
                </c:pt>
                <c:pt idx="1360">
                  <c:v>15.03.17</c:v>
                </c:pt>
                <c:pt idx="1361">
                  <c:v>15.03.17</c:v>
                </c:pt>
                <c:pt idx="1362">
                  <c:v>15.03.17</c:v>
                </c:pt>
                <c:pt idx="1363">
                  <c:v>15.03.17</c:v>
                </c:pt>
                <c:pt idx="1364">
                  <c:v>15.03.17</c:v>
                </c:pt>
                <c:pt idx="1365">
                  <c:v>15.03.17</c:v>
                </c:pt>
                <c:pt idx="1366">
                  <c:v>15.03.17</c:v>
                </c:pt>
                <c:pt idx="1367">
                  <c:v>15.03.17</c:v>
                </c:pt>
                <c:pt idx="1368">
                  <c:v>15.03.17</c:v>
                </c:pt>
                <c:pt idx="1369">
                  <c:v>15.03.17</c:v>
                </c:pt>
                <c:pt idx="1370">
                  <c:v>15.03.17</c:v>
                </c:pt>
                <c:pt idx="1371">
                  <c:v>15.03.17</c:v>
                </c:pt>
                <c:pt idx="1372">
                  <c:v>15.03.17</c:v>
                </c:pt>
                <c:pt idx="1373">
                  <c:v>15.03.17</c:v>
                </c:pt>
                <c:pt idx="1374">
                  <c:v>15.03.17</c:v>
                </c:pt>
                <c:pt idx="1375">
                  <c:v>15.03.17</c:v>
                </c:pt>
                <c:pt idx="1376">
                  <c:v>15.03.17</c:v>
                </c:pt>
                <c:pt idx="1377">
                  <c:v>15.03.17</c:v>
                </c:pt>
                <c:pt idx="1378">
                  <c:v>15.03.17</c:v>
                </c:pt>
                <c:pt idx="1379">
                  <c:v>15.03.17</c:v>
                </c:pt>
                <c:pt idx="1380">
                  <c:v>15.03.17</c:v>
                </c:pt>
                <c:pt idx="1381">
                  <c:v>15.03.17</c:v>
                </c:pt>
                <c:pt idx="1382">
                  <c:v>15.03.17</c:v>
                </c:pt>
                <c:pt idx="1383">
                  <c:v>15.03.17</c:v>
                </c:pt>
                <c:pt idx="1384">
                  <c:v>15.03.17</c:v>
                </c:pt>
                <c:pt idx="1385">
                  <c:v>15.03.17</c:v>
                </c:pt>
                <c:pt idx="1386">
                  <c:v>15.03.17</c:v>
                </c:pt>
                <c:pt idx="1387">
                  <c:v>15.03.17</c:v>
                </c:pt>
                <c:pt idx="1388">
                  <c:v>15.03.17</c:v>
                </c:pt>
                <c:pt idx="1389">
                  <c:v>15.03.17</c:v>
                </c:pt>
                <c:pt idx="1390">
                  <c:v>15.03.17</c:v>
                </c:pt>
                <c:pt idx="1391">
                  <c:v>15.03.17</c:v>
                </c:pt>
                <c:pt idx="1392">
                  <c:v>15.03.17</c:v>
                </c:pt>
                <c:pt idx="1393">
                  <c:v>15.03.17</c:v>
                </c:pt>
                <c:pt idx="1394">
                  <c:v>15.03.17</c:v>
                </c:pt>
                <c:pt idx="1395">
                  <c:v>15.03.17</c:v>
                </c:pt>
                <c:pt idx="1396">
                  <c:v>15.03.17</c:v>
                </c:pt>
                <c:pt idx="1397">
                  <c:v>15.03.17</c:v>
                </c:pt>
                <c:pt idx="1398">
                  <c:v>15.03.17</c:v>
                </c:pt>
                <c:pt idx="1399">
                  <c:v>15.03.17</c:v>
                </c:pt>
                <c:pt idx="1400">
                  <c:v>15.03.17</c:v>
                </c:pt>
                <c:pt idx="1401">
                  <c:v>15.03.17</c:v>
                </c:pt>
                <c:pt idx="1402">
                  <c:v>15.03.17</c:v>
                </c:pt>
                <c:pt idx="1403">
                  <c:v>15.03.17</c:v>
                </c:pt>
                <c:pt idx="1404">
                  <c:v>15.03.17</c:v>
                </c:pt>
                <c:pt idx="1405">
                  <c:v>15.03.17</c:v>
                </c:pt>
                <c:pt idx="1406">
                  <c:v>15.03.17</c:v>
                </c:pt>
                <c:pt idx="1407">
                  <c:v>15.03.17</c:v>
                </c:pt>
                <c:pt idx="1408">
                  <c:v>15.03.17</c:v>
                </c:pt>
                <c:pt idx="1409">
                  <c:v>15.03.17</c:v>
                </c:pt>
                <c:pt idx="1410">
                  <c:v>15.03.17</c:v>
                </c:pt>
                <c:pt idx="1411">
                  <c:v>15.03.17</c:v>
                </c:pt>
                <c:pt idx="1412">
                  <c:v>15.03.17</c:v>
                </c:pt>
                <c:pt idx="1413">
                  <c:v>15.03.17</c:v>
                </c:pt>
                <c:pt idx="1414">
                  <c:v>15.03.17</c:v>
                </c:pt>
                <c:pt idx="1415">
                  <c:v>15.03.17</c:v>
                </c:pt>
                <c:pt idx="1416">
                  <c:v>15.03.17</c:v>
                </c:pt>
                <c:pt idx="1417">
                  <c:v>15.03.17</c:v>
                </c:pt>
                <c:pt idx="1418">
                  <c:v>15.03.17</c:v>
                </c:pt>
                <c:pt idx="1419">
                  <c:v>15.03.17</c:v>
                </c:pt>
                <c:pt idx="1420">
                  <c:v>15.03.17</c:v>
                </c:pt>
                <c:pt idx="1421">
                  <c:v>15.03.17</c:v>
                </c:pt>
                <c:pt idx="1422">
                  <c:v>15.03.17</c:v>
                </c:pt>
                <c:pt idx="1423">
                  <c:v>15.03.17</c:v>
                </c:pt>
                <c:pt idx="1424">
                  <c:v>15.03.17</c:v>
                </c:pt>
                <c:pt idx="1425">
                  <c:v>15.03.17</c:v>
                </c:pt>
                <c:pt idx="1426">
                  <c:v>15.03.17</c:v>
                </c:pt>
                <c:pt idx="1427">
                  <c:v>15.03.17</c:v>
                </c:pt>
                <c:pt idx="1428">
                  <c:v>15.03.17</c:v>
                </c:pt>
                <c:pt idx="1429">
                  <c:v>15.03.17</c:v>
                </c:pt>
                <c:pt idx="1430">
                  <c:v>15.03.17</c:v>
                </c:pt>
                <c:pt idx="1431">
                  <c:v>15.03.17</c:v>
                </c:pt>
                <c:pt idx="1432">
                  <c:v>15.03.17</c:v>
                </c:pt>
                <c:pt idx="1433">
                  <c:v>15.03.17</c:v>
                </c:pt>
                <c:pt idx="1434">
                  <c:v>15.03.17</c:v>
                </c:pt>
                <c:pt idx="1435">
                  <c:v>15.03.17</c:v>
                </c:pt>
                <c:pt idx="1436">
                  <c:v>15.03.17</c:v>
                </c:pt>
                <c:pt idx="1437">
                  <c:v>15.03.17</c:v>
                </c:pt>
                <c:pt idx="1438">
                  <c:v>15.03.17</c:v>
                </c:pt>
                <c:pt idx="1439">
                  <c:v>15.03.17</c:v>
                </c:pt>
                <c:pt idx="1440">
                  <c:v>16.03.17</c:v>
                </c:pt>
                <c:pt idx="1441">
                  <c:v>16.03.17</c:v>
                </c:pt>
                <c:pt idx="1442">
                  <c:v>16.03.17</c:v>
                </c:pt>
                <c:pt idx="1443">
                  <c:v>16.03.17</c:v>
                </c:pt>
                <c:pt idx="1444">
                  <c:v>16.03.17</c:v>
                </c:pt>
                <c:pt idx="1445">
                  <c:v>16.03.17</c:v>
                </c:pt>
                <c:pt idx="1446">
                  <c:v>16.03.17</c:v>
                </c:pt>
                <c:pt idx="1447">
                  <c:v>16.03.17</c:v>
                </c:pt>
                <c:pt idx="1448">
                  <c:v>16.03.17</c:v>
                </c:pt>
                <c:pt idx="1449">
                  <c:v>16.03.17</c:v>
                </c:pt>
                <c:pt idx="1450">
                  <c:v>16.03.17</c:v>
                </c:pt>
                <c:pt idx="1451">
                  <c:v>16.03.17</c:v>
                </c:pt>
                <c:pt idx="1452">
                  <c:v>16.03.17</c:v>
                </c:pt>
                <c:pt idx="1453">
                  <c:v>16.03.17</c:v>
                </c:pt>
                <c:pt idx="1454">
                  <c:v>16.03.17</c:v>
                </c:pt>
                <c:pt idx="1455">
                  <c:v>16.03.17</c:v>
                </c:pt>
                <c:pt idx="1456">
                  <c:v>16.03.17</c:v>
                </c:pt>
                <c:pt idx="1457">
                  <c:v>16.03.17</c:v>
                </c:pt>
                <c:pt idx="1458">
                  <c:v>16.03.17</c:v>
                </c:pt>
                <c:pt idx="1459">
                  <c:v>16.03.17</c:v>
                </c:pt>
                <c:pt idx="1460">
                  <c:v>16.03.17</c:v>
                </c:pt>
                <c:pt idx="1461">
                  <c:v>16.03.17</c:v>
                </c:pt>
                <c:pt idx="1462">
                  <c:v>16.03.17</c:v>
                </c:pt>
                <c:pt idx="1463">
                  <c:v>16.03.17</c:v>
                </c:pt>
                <c:pt idx="1464">
                  <c:v>16.03.17</c:v>
                </c:pt>
                <c:pt idx="1465">
                  <c:v>16.03.17</c:v>
                </c:pt>
                <c:pt idx="1466">
                  <c:v>16.03.17</c:v>
                </c:pt>
                <c:pt idx="1467">
                  <c:v>16.03.17</c:v>
                </c:pt>
                <c:pt idx="1468">
                  <c:v>16.03.17</c:v>
                </c:pt>
                <c:pt idx="1469">
                  <c:v>16.03.17</c:v>
                </c:pt>
                <c:pt idx="1470">
                  <c:v>16.03.17</c:v>
                </c:pt>
                <c:pt idx="1471">
                  <c:v>16.03.17</c:v>
                </c:pt>
                <c:pt idx="1472">
                  <c:v>16.03.17</c:v>
                </c:pt>
                <c:pt idx="1473">
                  <c:v>16.03.17</c:v>
                </c:pt>
                <c:pt idx="1474">
                  <c:v>16.03.17</c:v>
                </c:pt>
                <c:pt idx="1475">
                  <c:v>16.03.17</c:v>
                </c:pt>
                <c:pt idx="1476">
                  <c:v>16.03.17</c:v>
                </c:pt>
                <c:pt idx="1477">
                  <c:v>16.03.17</c:v>
                </c:pt>
                <c:pt idx="1478">
                  <c:v>16.03.17</c:v>
                </c:pt>
                <c:pt idx="1479">
                  <c:v>16.03.17</c:v>
                </c:pt>
                <c:pt idx="1480">
                  <c:v>16.03.17</c:v>
                </c:pt>
                <c:pt idx="1481">
                  <c:v>16.03.17</c:v>
                </c:pt>
                <c:pt idx="1482">
                  <c:v>16.03.17</c:v>
                </c:pt>
                <c:pt idx="1483">
                  <c:v>16.03.17</c:v>
                </c:pt>
                <c:pt idx="1484">
                  <c:v>16.03.17</c:v>
                </c:pt>
                <c:pt idx="1485">
                  <c:v>16.03.17</c:v>
                </c:pt>
                <c:pt idx="1486">
                  <c:v>16.03.17</c:v>
                </c:pt>
                <c:pt idx="1487">
                  <c:v>16.03.17</c:v>
                </c:pt>
                <c:pt idx="1488">
                  <c:v>16.03.17</c:v>
                </c:pt>
                <c:pt idx="1489">
                  <c:v>16.03.17</c:v>
                </c:pt>
                <c:pt idx="1490">
                  <c:v>16.03.17</c:v>
                </c:pt>
                <c:pt idx="1491">
                  <c:v>16.03.17</c:v>
                </c:pt>
                <c:pt idx="1492">
                  <c:v>16.03.17</c:v>
                </c:pt>
                <c:pt idx="1493">
                  <c:v>16.03.17</c:v>
                </c:pt>
                <c:pt idx="1494">
                  <c:v>16.03.17</c:v>
                </c:pt>
                <c:pt idx="1495">
                  <c:v>16.03.17</c:v>
                </c:pt>
                <c:pt idx="1496">
                  <c:v>16.03.17</c:v>
                </c:pt>
                <c:pt idx="1497">
                  <c:v>16.03.17</c:v>
                </c:pt>
                <c:pt idx="1498">
                  <c:v>16.03.17</c:v>
                </c:pt>
                <c:pt idx="1499">
                  <c:v>16.03.17</c:v>
                </c:pt>
                <c:pt idx="1500">
                  <c:v>16.03.17</c:v>
                </c:pt>
                <c:pt idx="1501">
                  <c:v>16.03.17</c:v>
                </c:pt>
                <c:pt idx="1502">
                  <c:v>16.03.17</c:v>
                </c:pt>
                <c:pt idx="1503">
                  <c:v>16.03.17</c:v>
                </c:pt>
                <c:pt idx="1504">
                  <c:v>16.03.17</c:v>
                </c:pt>
                <c:pt idx="1505">
                  <c:v>16.03.17</c:v>
                </c:pt>
                <c:pt idx="1506">
                  <c:v>16.03.17</c:v>
                </c:pt>
                <c:pt idx="1507">
                  <c:v>16.03.17</c:v>
                </c:pt>
                <c:pt idx="1508">
                  <c:v>16.03.17</c:v>
                </c:pt>
                <c:pt idx="1509">
                  <c:v>16.03.17</c:v>
                </c:pt>
                <c:pt idx="1510">
                  <c:v>16.03.17</c:v>
                </c:pt>
                <c:pt idx="1511">
                  <c:v>16.03.17</c:v>
                </c:pt>
                <c:pt idx="1512">
                  <c:v>16.03.17</c:v>
                </c:pt>
                <c:pt idx="1513">
                  <c:v>16.03.17</c:v>
                </c:pt>
                <c:pt idx="1514">
                  <c:v>16.03.17</c:v>
                </c:pt>
                <c:pt idx="1515">
                  <c:v>16.03.17</c:v>
                </c:pt>
                <c:pt idx="1516">
                  <c:v>16.03.17</c:v>
                </c:pt>
                <c:pt idx="1517">
                  <c:v>16.03.17</c:v>
                </c:pt>
                <c:pt idx="1518">
                  <c:v>16.03.17</c:v>
                </c:pt>
                <c:pt idx="1519">
                  <c:v>16.03.17</c:v>
                </c:pt>
                <c:pt idx="1520">
                  <c:v>16.03.17</c:v>
                </c:pt>
                <c:pt idx="1521">
                  <c:v>16.03.17</c:v>
                </c:pt>
                <c:pt idx="1522">
                  <c:v>16.03.17</c:v>
                </c:pt>
                <c:pt idx="1523">
                  <c:v>16.03.17</c:v>
                </c:pt>
                <c:pt idx="1524">
                  <c:v>16.03.17</c:v>
                </c:pt>
                <c:pt idx="1525">
                  <c:v>16.03.17</c:v>
                </c:pt>
                <c:pt idx="1526">
                  <c:v>16.03.17</c:v>
                </c:pt>
                <c:pt idx="1527">
                  <c:v>16.03.17</c:v>
                </c:pt>
                <c:pt idx="1528">
                  <c:v>16.03.17</c:v>
                </c:pt>
                <c:pt idx="1529">
                  <c:v>16.03.17</c:v>
                </c:pt>
                <c:pt idx="1530">
                  <c:v>16.03.17</c:v>
                </c:pt>
                <c:pt idx="1531">
                  <c:v>16.03.17</c:v>
                </c:pt>
                <c:pt idx="1532">
                  <c:v>16.03.17</c:v>
                </c:pt>
                <c:pt idx="1533">
                  <c:v>16.03.17</c:v>
                </c:pt>
                <c:pt idx="1534">
                  <c:v>16.03.17</c:v>
                </c:pt>
                <c:pt idx="1535">
                  <c:v>16.03.17</c:v>
                </c:pt>
                <c:pt idx="1536">
                  <c:v>17.03.17</c:v>
                </c:pt>
                <c:pt idx="1537">
                  <c:v>17.03.17</c:v>
                </c:pt>
                <c:pt idx="1538">
                  <c:v>17.03.17</c:v>
                </c:pt>
                <c:pt idx="1539">
                  <c:v>17.03.17</c:v>
                </c:pt>
                <c:pt idx="1540">
                  <c:v>17.03.17</c:v>
                </c:pt>
                <c:pt idx="1541">
                  <c:v>17.03.17</c:v>
                </c:pt>
                <c:pt idx="1542">
                  <c:v>17.03.17</c:v>
                </c:pt>
                <c:pt idx="1543">
                  <c:v>17.03.17</c:v>
                </c:pt>
                <c:pt idx="1544">
                  <c:v>17.03.17</c:v>
                </c:pt>
                <c:pt idx="1545">
                  <c:v>17.03.17</c:v>
                </c:pt>
                <c:pt idx="1546">
                  <c:v>17.03.17</c:v>
                </c:pt>
                <c:pt idx="1547">
                  <c:v>17.03.17</c:v>
                </c:pt>
                <c:pt idx="1548">
                  <c:v>17.03.17</c:v>
                </c:pt>
                <c:pt idx="1549">
                  <c:v>17.03.17</c:v>
                </c:pt>
                <c:pt idx="1550">
                  <c:v>17.03.17</c:v>
                </c:pt>
                <c:pt idx="1551">
                  <c:v>17.03.17</c:v>
                </c:pt>
                <c:pt idx="1552">
                  <c:v>17.03.17</c:v>
                </c:pt>
                <c:pt idx="1553">
                  <c:v>17.03.17</c:v>
                </c:pt>
                <c:pt idx="1554">
                  <c:v>17.03.17</c:v>
                </c:pt>
                <c:pt idx="1555">
                  <c:v>17.03.17</c:v>
                </c:pt>
                <c:pt idx="1556">
                  <c:v>17.03.17</c:v>
                </c:pt>
                <c:pt idx="1557">
                  <c:v>17.03.17</c:v>
                </c:pt>
                <c:pt idx="1558">
                  <c:v>17.03.17</c:v>
                </c:pt>
                <c:pt idx="1559">
                  <c:v>17.03.17</c:v>
                </c:pt>
                <c:pt idx="1560">
                  <c:v>17.03.17</c:v>
                </c:pt>
                <c:pt idx="1561">
                  <c:v>17.03.17</c:v>
                </c:pt>
                <c:pt idx="1562">
                  <c:v>17.03.17</c:v>
                </c:pt>
                <c:pt idx="1563">
                  <c:v>17.03.17</c:v>
                </c:pt>
                <c:pt idx="1564">
                  <c:v>17.03.17</c:v>
                </c:pt>
                <c:pt idx="1565">
                  <c:v>17.03.17</c:v>
                </c:pt>
                <c:pt idx="1566">
                  <c:v>17.03.17</c:v>
                </c:pt>
                <c:pt idx="1567">
                  <c:v>17.03.17</c:v>
                </c:pt>
                <c:pt idx="1568">
                  <c:v>17.03.17</c:v>
                </c:pt>
                <c:pt idx="1569">
                  <c:v>17.03.17</c:v>
                </c:pt>
                <c:pt idx="1570">
                  <c:v>17.03.17</c:v>
                </c:pt>
                <c:pt idx="1571">
                  <c:v>17.03.17</c:v>
                </c:pt>
                <c:pt idx="1572">
                  <c:v>17.03.17</c:v>
                </c:pt>
                <c:pt idx="1573">
                  <c:v>17.03.17</c:v>
                </c:pt>
                <c:pt idx="1574">
                  <c:v>17.03.17</c:v>
                </c:pt>
                <c:pt idx="1575">
                  <c:v>17.03.17</c:v>
                </c:pt>
                <c:pt idx="1576">
                  <c:v>17.03.17</c:v>
                </c:pt>
                <c:pt idx="1577">
                  <c:v>17.03.17</c:v>
                </c:pt>
                <c:pt idx="1578">
                  <c:v>17.03.17</c:v>
                </c:pt>
                <c:pt idx="1579">
                  <c:v>17.03.17</c:v>
                </c:pt>
                <c:pt idx="1580">
                  <c:v>17.03.17</c:v>
                </c:pt>
                <c:pt idx="1581">
                  <c:v>17.03.17</c:v>
                </c:pt>
                <c:pt idx="1582">
                  <c:v>17.03.17</c:v>
                </c:pt>
                <c:pt idx="1583">
                  <c:v>17.03.17</c:v>
                </c:pt>
                <c:pt idx="1584">
                  <c:v>17.03.17</c:v>
                </c:pt>
                <c:pt idx="1585">
                  <c:v>17.03.17</c:v>
                </c:pt>
                <c:pt idx="1586">
                  <c:v>17.03.17</c:v>
                </c:pt>
                <c:pt idx="1587">
                  <c:v>17.03.17</c:v>
                </c:pt>
                <c:pt idx="1588">
                  <c:v>17.03.17</c:v>
                </c:pt>
                <c:pt idx="1589">
                  <c:v>17.03.17</c:v>
                </c:pt>
                <c:pt idx="1590">
                  <c:v>17.03.17</c:v>
                </c:pt>
                <c:pt idx="1591">
                  <c:v>17.03.17</c:v>
                </c:pt>
                <c:pt idx="1592">
                  <c:v>17.03.17</c:v>
                </c:pt>
                <c:pt idx="1593">
                  <c:v>17.03.17</c:v>
                </c:pt>
                <c:pt idx="1594">
                  <c:v>17.03.17</c:v>
                </c:pt>
                <c:pt idx="1595">
                  <c:v>17.03.17</c:v>
                </c:pt>
                <c:pt idx="1596">
                  <c:v>17.03.17</c:v>
                </c:pt>
                <c:pt idx="1597">
                  <c:v>17.03.17</c:v>
                </c:pt>
                <c:pt idx="1598">
                  <c:v>17.03.17</c:v>
                </c:pt>
                <c:pt idx="1599">
                  <c:v>17.03.17</c:v>
                </c:pt>
                <c:pt idx="1600">
                  <c:v>17.03.17</c:v>
                </c:pt>
                <c:pt idx="1601">
                  <c:v>17.03.17</c:v>
                </c:pt>
                <c:pt idx="1602">
                  <c:v>17.03.17</c:v>
                </c:pt>
                <c:pt idx="1603">
                  <c:v>17.03.17</c:v>
                </c:pt>
                <c:pt idx="1604">
                  <c:v>17.03.17</c:v>
                </c:pt>
                <c:pt idx="1605">
                  <c:v>17.03.17</c:v>
                </c:pt>
                <c:pt idx="1606">
                  <c:v>17.03.17</c:v>
                </c:pt>
                <c:pt idx="1607">
                  <c:v>17.03.17</c:v>
                </c:pt>
                <c:pt idx="1608">
                  <c:v>17.03.17</c:v>
                </c:pt>
                <c:pt idx="1609">
                  <c:v>17.03.17</c:v>
                </c:pt>
                <c:pt idx="1610">
                  <c:v>17.03.17</c:v>
                </c:pt>
                <c:pt idx="1611">
                  <c:v>17.03.17</c:v>
                </c:pt>
                <c:pt idx="1612">
                  <c:v>17.03.17</c:v>
                </c:pt>
                <c:pt idx="1613">
                  <c:v>17.03.17</c:v>
                </c:pt>
                <c:pt idx="1614">
                  <c:v>17.03.17</c:v>
                </c:pt>
                <c:pt idx="1615">
                  <c:v>17.03.17</c:v>
                </c:pt>
                <c:pt idx="1616">
                  <c:v>17.03.17</c:v>
                </c:pt>
                <c:pt idx="1617">
                  <c:v>17.03.17</c:v>
                </c:pt>
                <c:pt idx="1618">
                  <c:v>17.03.17</c:v>
                </c:pt>
                <c:pt idx="1619">
                  <c:v>17.03.17</c:v>
                </c:pt>
                <c:pt idx="1620">
                  <c:v>17.03.17</c:v>
                </c:pt>
                <c:pt idx="1621">
                  <c:v>17.03.17</c:v>
                </c:pt>
                <c:pt idx="1622">
                  <c:v>17.03.17</c:v>
                </c:pt>
                <c:pt idx="1623">
                  <c:v>17.03.17</c:v>
                </c:pt>
                <c:pt idx="1624">
                  <c:v>17.03.17</c:v>
                </c:pt>
                <c:pt idx="1625">
                  <c:v>17.03.17</c:v>
                </c:pt>
                <c:pt idx="1626">
                  <c:v>17.03.17</c:v>
                </c:pt>
                <c:pt idx="1627">
                  <c:v>17.03.17</c:v>
                </c:pt>
                <c:pt idx="1628">
                  <c:v>17.03.17</c:v>
                </c:pt>
                <c:pt idx="1629">
                  <c:v>17.03.17</c:v>
                </c:pt>
                <c:pt idx="1630">
                  <c:v>17.03.17</c:v>
                </c:pt>
                <c:pt idx="1631">
                  <c:v>17.03.17</c:v>
                </c:pt>
                <c:pt idx="1632">
                  <c:v>18.03.17</c:v>
                </c:pt>
                <c:pt idx="1633">
                  <c:v>18.03.17</c:v>
                </c:pt>
                <c:pt idx="1634">
                  <c:v>18.03.17</c:v>
                </c:pt>
                <c:pt idx="1635">
                  <c:v>18.03.17</c:v>
                </c:pt>
                <c:pt idx="1636">
                  <c:v>18.03.17</c:v>
                </c:pt>
                <c:pt idx="1637">
                  <c:v>18.03.17</c:v>
                </c:pt>
                <c:pt idx="1638">
                  <c:v>18.03.17</c:v>
                </c:pt>
                <c:pt idx="1639">
                  <c:v>18.03.17</c:v>
                </c:pt>
                <c:pt idx="1640">
                  <c:v>18.03.17</c:v>
                </c:pt>
                <c:pt idx="1641">
                  <c:v>18.03.17</c:v>
                </c:pt>
                <c:pt idx="1642">
                  <c:v>18.03.17</c:v>
                </c:pt>
                <c:pt idx="1643">
                  <c:v>18.03.17</c:v>
                </c:pt>
                <c:pt idx="1644">
                  <c:v>18.03.17</c:v>
                </c:pt>
                <c:pt idx="1645">
                  <c:v>18.03.17</c:v>
                </c:pt>
                <c:pt idx="1646">
                  <c:v>18.03.17</c:v>
                </c:pt>
                <c:pt idx="1647">
                  <c:v>18.03.17</c:v>
                </c:pt>
                <c:pt idx="1648">
                  <c:v>18.03.17</c:v>
                </c:pt>
                <c:pt idx="1649">
                  <c:v>18.03.17</c:v>
                </c:pt>
                <c:pt idx="1650">
                  <c:v>18.03.17</c:v>
                </c:pt>
                <c:pt idx="1651">
                  <c:v>18.03.17</c:v>
                </c:pt>
                <c:pt idx="1652">
                  <c:v>18.03.17</c:v>
                </c:pt>
                <c:pt idx="1653">
                  <c:v>18.03.17</c:v>
                </c:pt>
                <c:pt idx="1654">
                  <c:v>18.03.17</c:v>
                </c:pt>
                <c:pt idx="1655">
                  <c:v>18.03.17</c:v>
                </c:pt>
                <c:pt idx="1656">
                  <c:v>18.03.17</c:v>
                </c:pt>
                <c:pt idx="1657">
                  <c:v>18.03.17</c:v>
                </c:pt>
                <c:pt idx="1658">
                  <c:v>18.03.17</c:v>
                </c:pt>
                <c:pt idx="1659">
                  <c:v>18.03.17</c:v>
                </c:pt>
                <c:pt idx="1660">
                  <c:v>18.03.17</c:v>
                </c:pt>
                <c:pt idx="1661">
                  <c:v>18.03.17</c:v>
                </c:pt>
                <c:pt idx="1662">
                  <c:v>18.03.17</c:v>
                </c:pt>
                <c:pt idx="1663">
                  <c:v>18.03.17</c:v>
                </c:pt>
                <c:pt idx="1664">
                  <c:v>18.03.17</c:v>
                </c:pt>
                <c:pt idx="1665">
                  <c:v>18.03.17</c:v>
                </c:pt>
                <c:pt idx="1666">
                  <c:v>18.03.17</c:v>
                </c:pt>
                <c:pt idx="1667">
                  <c:v>18.03.17</c:v>
                </c:pt>
                <c:pt idx="1668">
                  <c:v>18.03.17</c:v>
                </c:pt>
                <c:pt idx="1669">
                  <c:v>18.03.17</c:v>
                </c:pt>
                <c:pt idx="1670">
                  <c:v>18.03.17</c:v>
                </c:pt>
                <c:pt idx="1671">
                  <c:v>18.03.17</c:v>
                </c:pt>
                <c:pt idx="1672">
                  <c:v>18.03.17</c:v>
                </c:pt>
                <c:pt idx="1673">
                  <c:v>18.03.17</c:v>
                </c:pt>
                <c:pt idx="1674">
                  <c:v>18.03.17</c:v>
                </c:pt>
                <c:pt idx="1675">
                  <c:v>18.03.17</c:v>
                </c:pt>
                <c:pt idx="1676">
                  <c:v>18.03.17</c:v>
                </c:pt>
                <c:pt idx="1677">
                  <c:v>18.03.17</c:v>
                </c:pt>
                <c:pt idx="1678">
                  <c:v>18.03.17</c:v>
                </c:pt>
                <c:pt idx="1679">
                  <c:v>18.03.17</c:v>
                </c:pt>
                <c:pt idx="1680">
                  <c:v>18.03.17</c:v>
                </c:pt>
                <c:pt idx="1681">
                  <c:v>18.03.17</c:v>
                </c:pt>
                <c:pt idx="1682">
                  <c:v>18.03.17</c:v>
                </c:pt>
                <c:pt idx="1683">
                  <c:v>18.03.17</c:v>
                </c:pt>
                <c:pt idx="1684">
                  <c:v>18.03.17</c:v>
                </c:pt>
                <c:pt idx="1685">
                  <c:v>18.03.17</c:v>
                </c:pt>
                <c:pt idx="1686">
                  <c:v>18.03.17</c:v>
                </c:pt>
                <c:pt idx="1687">
                  <c:v>18.03.17</c:v>
                </c:pt>
                <c:pt idx="1688">
                  <c:v>18.03.17</c:v>
                </c:pt>
                <c:pt idx="1689">
                  <c:v>18.03.17</c:v>
                </c:pt>
                <c:pt idx="1690">
                  <c:v>18.03.17</c:v>
                </c:pt>
                <c:pt idx="1691">
                  <c:v>18.03.17</c:v>
                </c:pt>
                <c:pt idx="1692">
                  <c:v>18.03.17</c:v>
                </c:pt>
                <c:pt idx="1693">
                  <c:v>18.03.17</c:v>
                </c:pt>
                <c:pt idx="1694">
                  <c:v>18.03.17</c:v>
                </c:pt>
                <c:pt idx="1695">
                  <c:v>18.03.17</c:v>
                </c:pt>
                <c:pt idx="1696">
                  <c:v>18.03.17</c:v>
                </c:pt>
                <c:pt idx="1697">
                  <c:v>18.03.17</c:v>
                </c:pt>
                <c:pt idx="1698">
                  <c:v>18.03.17</c:v>
                </c:pt>
                <c:pt idx="1699">
                  <c:v>18.03.17</c:v>
                </c:pt>
                <c:pt idx="1700">
                  <c:v>18.03.17</c:v>
                </c:pt>
                <c:pt idx="1701">
                  <c:v>18.03.17</c:v>
                </c:pt>
                <c:pt idx="1702">
                  <c:v>18.03.17</c:v>
                </c:pt>
                <c:pt idx="1703">
                  <c:v>18.03.17</c:v>
                </c:pt>
                <c:pt idx="1704">
                  <c:v>18.03.17</c:v>
                </c:pt>
                <c:pt idx="1705">
                  <c:v>18.03.17</c:v>
                </c:pt>
                <c:pt idx="1706">
                  <c:v>18.03.17</c:v>
                </c:pt>
                <c:pt idx="1707">
                  <c:v>18.03.17</c:v>
                </c:pt>
                <c:pt idx="1708">
                  <c:v>18.03.17</c:v>
                </c:pt>
                <c:pt idx="1709">
                  <c:v>18.03.17</c:v>
                </c:pt>
                <c:pt idx="1710">
                  <c:v>18.03.17</c:v>
                </c:pt>
                <c:pt idx="1711">
                  <c:v>18.03.17</c:v>
                </c:pt>
                <c:pt idx="1712">
                  <c:v>18.03.17</c:v>
                </c:pt>
                <c:pt idx="1713">
                  <c:v>18.03.17</c:v>
                </c:pt>
                <c:pt idx="1714">
                  <c:v>18.03.17</c:v>
                </c:pt>
                <c:pt idx="1715">
                  <c:v>18.03.17</c:v>
                </c:pt>
                <c:pt idx="1716">
                  <c:v>18.03.17</c:v>
                </c:pt>
                <c:pt idx="1717">
                  <c:v>18.03.17</c:v>
                </c:pt>
                <c:pt idx="1718">
                  <c:v>18.03.17</c:v>
                </c:pt>
                <c:pt idx="1719">
                  <c:v>18.03.17</c:v>
                </c:pt>
                <c:pt idx="1720">
                  <c:v>18.03.17</c:v>
                </c:pt>
                <c:pt idx="1721">
                  <c:v>18.03.17</c:v>
                </c:pt>
                <c:pt idx="1722">
                  <c:v>18.03.17</c:v>
                </c:pt>
                <c:pt idx="1723">
                  <c:v>18.03.17</c:v>
                </c:pt>
                <c:pt idx="1724">
                  <c:v>18.03.17</c:v>
                </c:pt>
                <c:pt idx="1725">
                  <c:v>18.03.17</c:v>
                </c:pt>
                <c:pt idx="1726">
                  <c:v>18.03.17</c:v>
                </c:pt>
                <c:pt idx="1727">
                  <c:v>18.03.17</c:v>
                </c:pt>
                <c:pt idx="1728">
                  <c:v>19.03.17</c:v>
                </c:pt>
                <c:pt idx="1729">
                  <c:v>19.03.17</c:v>
                </c:pt>
                <c:pt idx="1730">
                  <c:v>19.03.17</c:v>
                </c:pt>
                <c:pt idx="1731">
                  <c:v>19.03.17</c:v>
                </c:pt>
                <c:pt idx="1732">
                  <c:v>19.03.17</c:v>
                </c:pt>
                <c:pt idx="1733">
                  <c:v>19.03.17</c:v>
                </c:pt>
                <c:pt idx="1734">
                  <c:v>19.03.17</c:v>
                </c:pt>
                <c:pt idx="1735">
                  <c:v>19.03.17</c:v>
                </c:pt>
                <c:pt idx="1736">
                  <c:v>19.03.17</c:v>
                </c:pt>
                <c:pt idx="1737">
                  <c:v>19.03.17</c:v>
                </c:pt>
                <c:pt idx="1738">
                  <c:v>19.03.17</c:v>
                </c:pt>
                <c:pt idx="1739">
                  <c:v>19.03.17</c:v>
                </c:pt>
                <c:pt idx="1740">
                  <c:v>19.03.17</c:v>
                </c:pt>
                <c:pt idx="1741">
                  <c:v>19.03.17</c:v>
                </c:pt>
                <c:pt idx="1742">
                  <c:v>19.03.17</c:v>
                </c:pt>
                <c:pt idx="1743">
                  <c:v>19.03.17</c:v>
                </c:pt>
                <c:pt idx="1744">
                  <c:v>19.03.17</c:v>
                </c:pt>
                <c:pt idx="1745">
                  <c:v>19.03.17</c:v>
                </c:pt>
                <c:pt idx="1746">
                  <c:v>19.03.17</c:v>
                </c:pt>
                <c:pt idx="1747">
                  <c:v>19.03.17</c:v>
                </c:pt>
                <c:pt idx="1748">
                  <c:v>19.03.17</c:v>
                </c:pt>
                <c:pt idx="1749">
                  <c:v>19.03.17</c:v>
                </c:pt>
                <c:pt idx="1750">
                  <c:v>19.03.17</c:v>
                </c:pt>
                <c:pt idx="1751">
                  <c:v>19.03.17</c:v>
                </c:pt>
                <c:pt idx="1752">
                  <c:v>19.03.17</c:v>
                </c:pt>
                <c:pt idx="1753">
                  <c:v>19.03.17</c:v>
                </c:pt>
                <c:pt idx="1754">
                  <c:v>19.03.17</c:v>
                </c:pt>
                <c:pt idx="1755">
                  <c:v>19.03.17</c:v>
                </c:pt>
                <c:pt idx="1756">
                  <c:v>19.03.17</c:v>
                </c:pt>
                <c:pt idx="1757">
                  <c:v>19.03.17</c:v>
                </c:pt>
                <c:pt idx="1758">
                  <c:v>19.03.17</c:v>
                </c:pt>
                <c:pt idx="1759">
                  <c:v>19.03.17</c:v>
                </c:pt>
                <c:pt idx="1760">
                  <c:v>19.03.17</c:v>
                </c:pt>
                <c:pt idx="1761">
                  <c:v>19.03.17</c:v>
                </c:pt>
                <c:pt idx="1762">
                  <c:v>19.03.17</c:v>
                </c:pt>
                <c:pt idx="1763">
                  <c:v>19.03.17</c:v>
                </c:pt>
                <c:pt idx="1764">
                  <c:v>19.03.17</c:v>
                </c:pt>
                <c:pt idx="1765">
                  <c:v>19.03.17</c:v>
                </c:pt>
                <c:pt idx="1766">
                  <c:v>19.03.17</c:v>
                </c:pt>
                <c:pt idx="1767">
                  <c:v>19.03.17</c:v>
                </c:pt>
                <c:pt idx="1768">
                  <c:v>19.03.17</c:v>
                </c:pt>
                <c:pt idx="1769">
                  <c:v>19.03.17</c:v>
                </c:pt>
                <c:pt idx="1770">
                  <c:v>19.03.17</c:v>
                </c:pt>
                <c:pt idx="1771">
                  <c:v>19.03.17</c:v>
                </c:pt>
                <c:pt idx="1772">
                  <c:v>19.03.17</c:v>
                </c:pt>
                <c:pt idx="1773">
                  <c:v>19.03.17</c:v>
                </c:pt>
                <c:pt idx="1774">
                  <c:v>19.03.17</c:v>
                </c:pt>
                <c:pt idx="1775">
                  <c:v>19.03.17</c:v>
                </c:pt>
                <c:pt idx="1776">
                  <c:v>19.03.17</c:v>
                </c:pt>
                <c:pt idx="1777">
                  <c:v>19.03.17</c:v>
                </c:pt>
                <c:pt idx="1778">
                  <c:v>19.03.17</c:v>
                </c:pt>
                <c:pt idx="1779">
                  <c:v>19.03.17</c:v>
                </c:pt>
                <c:pt idx="1780">
                  <c:v>19.03.17</c:v>
                </c:pt>
                <c:pt idx="1781">
                  <c:v>19.03.17</c:v>
                </c:pt>
                <c:pt idx="1782">
                  <c:v>19.03.17</c:v>
                </c:pt>
                <c:pt idx="1783">
                  <c:v>19.03.17</c:v>
                </c:pt>
                <c:pt idx="1784">
                  <c:v>19.03.17</c:v>
                </c:pt>
                <c:pt idx="1785">
                  <c:v>19.03.17</c:v>
                </c:pt>
                <c:pt idx="1786">
                  <c:v>19.03.17</c:v>
                </c:pt>
                <c:pt idx="1787">
                  <c:v>19.03.17</c:v>
                </c:pt>
                <c:pt idx="1788">
                  <c:v>19.03.17</c:v>
                </c:pt>
                <c:pt idx="1789">
                  <c:v>19.03.17</c:v>
                </c:pt>
                <c:pt idx="1790">
                  <c:v>19.03.17</c:v>
                </c:pt>
                <c:pt idx="1791">
                  <c:v>19.03.17</c:v>
                </c:pt>
                <c:pt idx="1792">
                  <c:v>19.03.17</c:v>
                </c:pt>
                <c:pt idx="1793">
                  <c:v>19.03.17</c:v>
                </c:pt>
                <c:pt idx="1794">
                  <c:v>19.03.17</c:v>
                </c:pt>
                <c:pt idx="1795">
                  <c:v>19.03.17</c:v>
                </c:pt>
                <c:pt idx="1796">
                  <c:v>19.03.17</c:v>
                </c:pt>
                <c:pt idx="1797">
                  <c:v>19.03.17</c:v>
                </c:pt>
                <c:pt idx="1798">
                  <c:v>19.03.17</c:v>
                </c:pt>
                <c:pt idx="1799">
                  <c:v>19.03.17</c:v>
                </c:pt>
                <c:pt idx="1800">
                  <c:v>19.03.17</c:v>
                </c:pt>
                <c:pt idx="1801">
                  <c:v>19.03.17</c:v>
                </c:pt>
                <c:pt idx="1802">
                  <c:v>19.03.17</c:v>
                </c:pt>
                <c:pt idx="1803">
                  <c:v>19.03.17</c:v>
                </c:pt>
                <c:pt idx="1804">
                  <c:v>19.03.17</c:v>
                </c:pt>
                <c:pt idx="1805">
                  <c:v>19.03.17</c:v>
                </c:pt>
                <c:pt idx="1806">
                  <c:v>19.03.17</c:v>
                </c:pt>
                <c:pt idx="1807">
                  <c:v>19.03.17</c:v>
                </c:pt>
                <c:pt idx="1808">
                  <c:v>19.03.17</c:v>
                </c:pt>
                <c:pt idx="1809">
                  <c:v>19.03.17</c:v>
                </c:pt>
                <c:pt idx="1810">
                  <c:v>19.03.17</c:v>
                </c:pt>
                <c:pt idx="1811">
                  <c:v>19.03.17</c:v>
                </c:pt>
                <c:pt idx="1812">
                  <c:v>19.03.17</c:v>
                </c:pt>
                <c:pt idx="1813">
                  <c:v>19.03.17</c:v>
                </c:pt>
                <c:pt idx="1814">
                  <c:v>19.03.17</c:v>
                </c:pt>
                <c:pt idx="1815">
                  <c:v>19.03.17</c:v>
                </c:pt>
                <c:pt idx="1816">
                  <c:v>19.03.17</c:v>
                </c:pt>
                <c:pt idx="1817">
                  <c:v>19.03.17</c:v>
                </c:pt>
                <c:pt idx="1818">
                  <c:v>19.03.17</c:v>
                </c:pt>
                <c:pt idx="1819">
                  <c:v>19.03.17</c:v>
                </c:pt>
                <c:pt idx="1820">
                  <c:v>19.03.17</c:v>
                </c:pt>
                <c:pt idx="1821">
                  <c:v>19.03.17</c:v>
                </c:pt>
                <c:pt idx="1822">
                  <c:v>19.03.17</c:v>
                </c:pt>
                <c:pt idx="1823">
                  <c:v>19.03.17</c:v>
                </c:pt>
                <c:pt idx="1824">
                  <c:v>20.03.17</c:v>
                </c:pt>
                <c:pt idx="1825">
                  <c:v>20.03.17</c:v>
                </c:pt>
                <c:pt idx="1826">
                  <c:v>20.03.17</c:v>
                </c:pt>
                <c:pt idx="1827">
                  <c:v>20.03.17</c:v>
                </c:pt>
                <c:pt idx="1828">
                  <c:v>20.03.17</c:v>
                </c:pt>
                <c:pt idx="1829">
                  <c:v>20.03.17</c:v>
                </c:pt>
                <c:pt idx="1830">
                  <c:v>20.03.17</c:v>
                </c:pt>
                <c:pt idx="1831">
                  <c:v>20.03.17</c:v>
                </c:pt>
                <c:pt idx="1832">
                  <c:v>20.03.17</c:v>
                </c:pt>
                <c:pt idx="1833">
                  <c:v>20.03.17</c:v>
                </c:pt>
                <c:pt idx="1834">
                  <c:v>20.03.17</c:v>
                </c:pt>
                <c:pt idx="1835">
                  <c:v>20.03.17</c:v>
                </c:pt>
                <c:pt idx="1836">
                  <c:v>20.03.17</c:v>
                </c:pt>
                <c:pt idx="1837">
                  <c:v>20.03.17</c:v>
                </c:pt>
                <c:pt idx="1838">
                  <c:v>20.03.17</c:v>
                </c:pt>
                <c:pt idx="1839">
                  <c:v>20.03.17</c:v>
                </c:pt>
                <c:pt idx="1840">
                  <c:v>20.03.17</c:v>
                </c:pt>
                <c:pt idx="1841">
                  <c:v>20.03.17</c:v>
                </c:pt>
                <c:pt idx="1842">
                  <c:v>20.03.17</c:v>
                </c:pt>
                <c:pt idx="1843">
                  <c:v>20.03.17</c:v>
                </c:pt>
                <c:pt idx="1844">
                  <c:v>20.03.17</c:v>
                </c:pt>
                <c:pt idx="1845">
                  <c:v>20.03.17</c:v>
                </c:pt>
                <c:pt idx="1846">
                  <c:v>20.03.17</c:v>
                </c:pt>
                <c:pt idx="1847">
                  <c:v>20.03.17</c:v>
                </c:pt>
                <c:pt idx="1848">
                  <c:v>20.03.17</c:v>
                </c:pt>
                <c:pt idx="1849">
                  <c:v>20.03.17</c:v>
                </c:pt>
                <c:pt idx="1850">
                  <c:v>20.03.17</c:v>
                </c:pt>
                <c:pt idx="1851">
                  <c:v>20.03.17</c:v>
                </c:pt>
                <c:pt idx="1852">
                  <c:v>20.03.17</c:v>
                </c:pt>
                <c:pt idx="1853">
                  <c:v>20.03.17</c:v>
                </c:pt>
                <c:pt idx="1854">
                  <c:v>20.03.17</c:v>
                </c:pt>
                <c:pt idx="1855">
                  <c:v>20.03.17</c:v>
                </c:pt>
                <c:pt idx="1856">
                  <c:v>20.03.17</c:v>
                </c:pt>
                <c:pt idx="1857">
                  <c:v>20.03.17</c:v>
                </c:pt>
                <c:pt idx="1858">
                  <c:v>20.03.17</c:v>
                </c:pt>
                <c:pt idx="1859">
                  <c:v>20.03.17</c:v>
                </c:pt>
                <c:pt idx="1860">
                  <c:v>20.03.17</c:v>
                </c:pt>
                <c:pt idx="1861">
                  <c:v>20.03.17</c:v>
                </c:pt>
                <c:pt idx="1862">
                  <c:v>20.03.17</c:v>
                </c:pt>
                <c:pt idx="1863">
                  <c:v>20.03.17</c:v>
                </c:pt>
                <c:pt idx="1864">
                  <c:v>20.03.17</c:v>
                </c:pt>
                <c:pt idx="1865">
                  <c:v>20.03.17</c:v>
                </c:pt>
                <c:pt idx="1866">
                  <c:v>20.03.17</c:v>
                </c:pt>
                <c:pt idx="1867">
                  <c:v>20.03.17</c:v>
                </c:pt>
                <c:pt idx="1868">
                  <c:v>20.03.17</c:v>
                </c:pt>
                <c:pt idx="1869">
                  <c:v>20.03.17</c:v>
                </c:pt>
                <c:pt idx="1870">
                  <c:v>20.03.17</c:v>
                </c:pt>
                <c:pt idx="1871">
                  <c:v>20.03.17</c:v>
                </c:pt>
                <c:pt idx="1872">
                  <c:v>20.03.17</c:v>
                </c:pt>
                <c:pt idx="1873">
                  <c:v>20.03.17</c:v>
                </c:pt>
                <c:pt idx="1874">
                  <c:v>20.03.17</c:v>
                </c:pt>
                <c:pt idx="1875">
                  <c:v>20.03.17</c:v>
                </c:pt>
                <c:pt idx="1876">
                  <c:v>20.03.17</c:v>
                </c:pt>
                <c:pt idx="1877">
                  <c:v>20.03.17</c:v>
                </c:pt>
                <c:pt idx="1878">
                  <c:v>20.03.17</c:v>
                </c:pt>
                <c:pt idx="1879">
                  <c:v>20.03.17</c:v>
                </c:pt>
                <c:pt idx="1880">
                  <c:v>20.03.17</c:v>
                </c:pt>
                <c:pt idx="1881">
                  <c:v>20.03.17</c:v>
                </c:pt>
                <c:pt idx="1882">
                  <c:v>20.03.17</c:v>
                </c:pt>
                <c:pt idx="1883">
                  <c:v>20.03.17</c:v>
                </c:pt>
                <c:pt idx="1884">
                  <c:v>20.03.17</c:v>
                </c:pt>
                <c:pt idx="1885">
                  <c:v>20.03.17</c:v>
                </c:pt>
                <c:pt idx="1886">
                  <c:v>20.03.17</c:v>
                </c:pt>
                <c:pt idx="1887">
                  <c:v>20.03.17</c:v>
                </c:pt>
                <c:pt idx="1888">
                  <c:v>20.03.17</c:v>
                </c:pt>
                <c:pt idx="1889">
                  <c:v>20.03.17</c:v>
                </c:pt>
                <c:pt idx="1890">
                  <c:v>20.03.17</c:v>
                </c:pt>
                <c:pt idx="1891">
                  <c:v>20.03.17</c:v>
                </c:pt>
                <c:pt idx="1892">
                  <c:v>20.03.17</c:v>
                </c:pt>
                <c:pt idx="1893">
                  <c:v>20.03.17</c:v>
                </c:pt>
                <c:pt idx="1894">
                  <c:v>20.03.17</c:v>
                </c:pt>
                <c:pt idx="1895">
                  <c:v>20.03.17</c:v>
                </c:pt>
                <c:pt idx="1896">
                  <c:v>20.03.17</c:v>
                </c:pt>
                <c:pt idx="1897">
                  <c:v>20.03.17</c:v>
                </c:pt>
                <c:pt idx="1898">
                  <c:v>20.03.17</c:v>
                </c:pt>
                <c:pt idx="1899">
                  <c:v>20.03.17</c:v>
                </c:pt>
                <c:pt idx="1900">
                  <c:v>20.03.17</c:v>
                </c:pt>
                <c:pt idx="1901">
                  <c:v>20.03.17</c:v>
                </c:pt>
                <c:pt idx="1902">
                  <c:v>20.03.17</c:v>
                </c:pt>
                <c:pt idx="1903">
                  <c:v>20.03.17</c:v>
                </c:pt>
                <c:pt idx="1904">
                  <c:v>20.03.17</c:v>
                </c:pt>
                <c:pt idx="1905">
                  <c:v>20.03.17</c:v>
                </c:pt>
                <c:pt idx="1906">
                  <c:v>20.03.17</c:v>
                </c:pt>
                <c:pt idx="1907">
                  <c:v>20.03.17</c:v>
                </c:pt>
                <c:pt idx="1908">
                  <c:v>20.03.17</c:v>
                </c:pt>
                <c:pt idx="1909">
                  <c:v>20.03.17</c:v>
                </c:pt>
                <c:pt idx="1910">
                  <c:v>20.03.17</c:v>
                </c:pt>
                <c:pt idx="1911">
                  <c:v>20.03.17</c:v>
                </c:pt>
                <c:pt idx="1912">
                  <c:v>20.03.17</c:v>
                </c:pt>
                <c:pt idx="1913">
                  <c:v>20.03.17</c:v>
                </c:pt>
                <c:pt idx="1914">
                  <c:v>20.03.17</c:v>
                </c:pt>
                <c:pt idx="1915">
                  <c:v>20.03.17</c:v>
                </c:pt>
                <c:pt idx="1916">
                  <c:v>20.03.17</c:v>
                </c:pt>
                <c:pt idx="1917">
                  <c:v>20.03.17</c:v>
                </c:pt>
                <c:pt idx="1918">
                  <c:v>20.03.17</c:v>
                </c:pt>
                <c:pt idx="1919">
                  <c:v>20.03.17</c:v>
                </c:pt>
                <c:pt idx="1920">
                  <c:v>21.03.17</c:v>
                </c:pt>
                <c:pt idx="1921">
                  <c:v>21.03.17</c:v>
                </c:pt>
                <c:pt idx="1922">
                  <c:v>21.03.17</c:v>
                </c:pt>
                <c:pt idx="1923">
                  <c:v>21.03.17</c:v>
                </c:pt>
                <c:pt idx="1924">
                  <c:v>21.03.17</c:v>
                </c:pt>
                <c:pt idx="1925">
                  <c:v>21.03.17</c:v>
                </c:pt>
                <c:pt idx="1926">
                  <c:v>21.03.17</c:v>
                </c:pt>
                <c:pt idx="1927">
                  <c:v>21.03.17</c:v>
                </c:pt>
                <c:pt idx="1928">
                  <c:v>21.03.17</c:v>
                </c:pt>
                <c:pt idx="1929">
                  <c:v>21.03.17</c:v>
                </c:pt>
                <c:pt idx="1930">
                  <c:v>21.03.17</c:v>
                </c:pt>
                <c:pt idx="1931">
                  <c:v>21.03.17</c:v>
                </c:pt>
                <c:pt idx="1932">
                  <c:v>21.03.17</c:v>
                </c:pt>
                <c:pt idx="1933">
                  <c:v>21.03.17</c:v>
                </c:pt>
                <c:pt idx="1934">
                  <c:v>21.03.17</c:v>
                </c:pt>
                <c:pt idx="1935">
                  <c:v>21.03.17</c:v>
                </c:pt>
                <c:pt idx="1936">
                  <c:v>21.03.17</c:v>
                </c:pt>
                <c:pt idx="1937">
                  <c:v>21.03.17</c:v>
                </c:pt>
                <c:pt idx="1938">
                  <c:v>21.03.17</c:v>
                </c:pt>
                <c:pt idx="1939">
                  <c:v>21.03.17</c:v>
                </c:pt>
                <c:pt idx="1940">
                  <c:v>21.03.17</c:v>
                </c:pt>
                <c:pt idx="1941">
                  <c:v>21.03.17</c:v>
                </c:pt>
                <c:pt idx="1942">
                  <c:v>21.03.17</c:v>
                </c:pt>
                <c:pt idx="1943">
                  <c:v>21.03.17</c:v>
                </c:pt>
                <c:pt idx="1944">
                  <c:v>21.03.17</c:v>
                </c:pt>
                <c:pt idx="1945">
                  <c:v>21.03.17</c:v>
                </c:pt>
                <c:pt idx="1946">
                  <c:v>21.03.17</c:v>
                </c:pt>
                <c:pt idx="1947">
                  <c:v>21.03.17</c:v>
                </c:pt>
                <c:pt idx="1948">
                  <c:v>21.03.17</c:v>
                </c:pt>
                <c:pt idx="1949">
                  <c:v>21.03.17</c:v>
                </c:pt>
                <c:pt idx="1950">
                  <c:v>21.03.17</c:v>
                </c:pt>
                <c:pt idx="1951">
                  <c:v>21.03.17</c:v>
                </c:pt>
                <c:pt idx="1952">
                  <c:v>21.03.17</c:v>
                </c:pt>
                <c:pt idx="1953">
                  <c:v>21.03.17</c:v>
                </c:pt>
                <c:pt idx="1954">
                  <c:v>21.03.17</c:v>
                </c:pt>
                <c:pt idx="1955">
                  <c:v>21.03.17</c:v>
                </c:pt>
                <c:pt idx="1956">
                  <c:v>21.03.17</c:v>
                </c:pt>
                <c:pt idx="1957">
                  <c:v>21.03.17</c:v>
                </c:pt>
                <c:pt idx="1958">
                  <c:v>21.03.17</c:v>
                </c:pt>
                <c:pt idx="1959">
                  <c:v>21.03.17</c:v>
                </c:pt>
                <c:pt idx="1960">
                  <c:v>21.03.17</c:v>
                </c:pt>
                <c:pt idx="1961">
                  <c:v>21.03.17</c:v>
                </c:pt>
                <c:pt idx="1962">
                  <c:v>21.03.17</c:v>
                </c:pt>
                <c:pt idx="1963">
                  <c:v>21.03.17</c:v>
                </c:pt>
                <c:pt idx="1964">
                  <c:v>21.03.17</c:v>
                </c:pt>
                <c:pt idx="1965">
                  <c:v>21.03.17</c:v>
                </c:pt>
                <c:pt idx="1966">
                  <c:v>21.03.17</c:v>
                </c:pt>
                <c:pt idx="1967">
                  <c:v>21.03.17</c:v>
                </c:pt>
                <c:pt idx="1968">
                  <c:v>21.03.17</c:v>
                </c:pt>
                <c:pt idx="1969">
                  <c:v>21.03.17</c:v>
                </c:pt>
                <c:pt idx="1970">
                  <c:v>21.03.17</c:v>
                </c:pt>
                <c:pt idx="1971">
                  <c:v>21.03.17</c:v>
                </c:pt>
                <c:pt idx="1972">
                  <c:v>21.03.17</c:v>
                </c:pt>
                <c:pt idx="1973">
                  <c:v>21.03.17</c:v>
                </c:pt>
                <c:pt idx="1974">
                  <c:v>21.03.17</c:v>
                </c:pt>
                <c:pt idx="1975">
                  <c:v>21.03.17</c:v>
                </c:pt>
                <c:pt idx="1976">
                  <c:v>21.03.17</c:v>
                </c:pt>
                <c:pt idx="1977">
                  <c:v>21.03.17</c:v>
                </c:pt>
                <c:pt idx="1978">
                  <c:v>21.03.17</c:v>
                </c:pt>
                <c:pt idx="1979">
                  <c:v>21.03.17</c:v>
                </c:pt>
                <c:pt idx="1980">
                  <c:v>21.03.17</c:v>
                </c:pt>
                <c:pt idx="1981">
                  <c:v>21.03.17</c:v>
                </c:pt>
                <c:pt idx="1982">
                  <c:v>21.03.17</c:v>
                </c:pt>
                <c:pt idx="1983">
                  <c:v>21.03.17</c:v>
                </c:pt>
                <c:pt idx="1984">
                  <c:v>21.03.17</c:v>
                </c:pt>
                <c:pt idx="1985">
                  <c:v>21.03.17</c:v>
                </c:pt>
                <c:pt idx="1986">
                  <c:v>21.03.17</c:v>
                </c:pt>
                <c:pt idx="1987">
                  <c:v>21.03.17</c:v>
                </c:pt>
                <c:pt idx="1988">
                  <c:v>21.03.17</c:v>
                </c:pt>
                <c:pt idx="1989">
                  <c:v>21.03.17</c:v>
                </c:pt>
                <c:pt idx="1990">
                  <c:v>21.03.17</c:v>
                </c:pt>
                <c:pt idx="1991">
                  <c:v>21.03.17</c:v>
                </c:pt>
                <c:pt idx="1992">
                  <c:v>21.03.17</c:v>
                </c:pt>
                <c:pt idx="1993">
                  <c:v>21.03.17</c:v>
                </c:pt>
                <c:pt idx="1994">
                  <c:v>21.03.17</c:v>
                </c:pt>
                <c:pt idx="1995">
                  <c:v>21.03.17</c:v>
                </c:pt>
                <c:pt idx="1996">
                  <c:v>21.03.17</c:v>
                </c:pt>
                <c:pt idx="1997">
                  <c:v>21.03.17</c:v>
                </c:pt>
                <c:pt idx="1998">
                  <c:v>21.03.17</c:v>
                </c:pt>
                <c:pt idx="1999">
                  <c:v>21.03.17</c:v>
                </c:pt>
                <c:pt idx="2000">
                  <c:v>21.03.17</c:v>
                </c:pt>
                <c:pt idx="2001">
                  <c:v>21.03.17</c:v>
                </c:pt>
                <c:pt idx="2002">
                  <c:v>21.03.17</c:v>
                </c:pt>
                <c:pt idx="2003">
                  <c:v>21.03.17</c:v>
                </c:pt>
                <c:pt idx="2004">
                  <c:v>21.03.17</c:v>
                </c:pt>
                <c:pt idx="2005">
                  <c:v>21.03.17</c:v>
                </c:pt>
                <c:pt idx="2006">
                  <c:v>21.03.17</c:v>
                </c:pt>
                <c:pt idx="2007">
                  <c:v>21.03.17</c:v>
                </c:pt>
                <c:pt idx="2008">
                  <c:v>21.03.17</c:v>
                </c:pt>
                <c:pt idx="2009">
                  <c:v>21.03.17</c:v>
                </c:pt>
                <c:pt idx="2010">
                  <c:v>21.03.17</c:v>
                </c:pt>
                <c:pt idx="2011">
                  <c:v>21.03.17</c:v>
                </c:pt>
                <c:pt idx="2012">
                  <c:v>21.03.17</c:v>
                </c:pt>
                <c:pt idx="2013">
                  <c:v>21.03.17</c:v>
                </c:pt>
                <c:pt idx="2014">
                  <c:v>21.03.17</c:v>
                </c:pt>
                <c:pt idx="2015">
                  <c:v>21.03.17</c:v>
                </c:pt>
                <c:pt idx="2016">
                  <c:v>22.03.17</c:v>
                </c:pt>
                <c:pt idx="2017">
                  <c:v>22.03.17</c:v>
                </c:pt>
                <c:pt idx="2018">
                  <c:v>22.03.17</c:v>
                </c:pt>
                <c:pt idx="2019">
                  <c:v>22.03.17</c:v>
                </c:pt>
                <c:pt idx="2020">
                  <c:v>22.03.17</c:v>
                </c:pt>
                <c:pt idx="2021">
                  <c:v>22.03.17</c:v>
                </c:pt>
                <c:pt idx="2022">
                  <c:v>22.03.17</c:v>
                </c:pt>
                <c:pt idx="2023">
                  <c:v>22.03.17</c:v>
                </c:pt>
                <c:pt idx="2024">
                  <c:v>22.03.17</c:v>
                </c:pt>
                <c:pt idx="2025">
                  <c:v>22.03.17</c:v>
                </c:pt>
                <c:pt idx="2026">
                  <c:v>22.03.17</c:v>
                </c:pt>
                <c:pt idx="2027">
                  <c:v>22.03.17</c:v>
                </c:pt>
                <c:pt idx="2028">
                  <c:v>22.03.17</c:v>
                </c:pt>
                <c:pt idx="2029">
                  <c:v>22.03.17</c:v>
                </c:pt>
                <c:pt idx="2030">
                  <c:v>22.03.17</c:v>
                </c:pt>
                <c:pt idx="2031">
                  <c:v>22.03.17</c:v>
                </c:pt>
                <c:pt idx="2032">
                  <c:v>22.03.17</c:v>
                </c:pt>
                <c:pt idx="2033">
                  <c:v>22.03.17</c:v>
                </c:pt>
                <c:pt idx="2034">
                  <c:v>22.03.17</c:v>
                </c:pt>
                <c:pt idx="2035">
                  <c:v>22.03.17</c:v>
                </c:pt>
                <c:pt idx="2036">
                  <c:v>22.03.17</c:v>
                </c:pt>
                <c:pt idx="2037">
                  <c:v>22.03.17</c:v>
                </c:pt>
                <c:pt idx="2038">
                  <c:v>22.03.17</c:v>
                </c:pt>
                <c:pt idx="2039">
                  <c:v>22.03.17</c:v>
                </c:pt>
                <c:pt idx="2040">
                  <c:v>22.03.17</c:v>
                </c:pt>
                <c:pt idx="2041">
                  <c:v>22.03.17</c:v>
                </c:pt>
                <c:pt idx="2042">
                  <c:v>22.03.17</c:v>
                </c:pt>
                <c:pt idx="2043">
                  <c:v>22.03.17</c:v>
                </c:pt>
                <c:pt idx="2044">
                  <c:v>22.03.17</c:v>
                </c:pt>
                <c:pt idx="2045">
                  <c:v>22.03.17</c:v>
                </c:pt>
                <c:pt idx="2046">
                  <c:v>22.03.17</c:v>
                </c:pt>
                <c:pt idx="2047">
                  <c:v>22.03.17</c:v>
                </c:pt>
                <c:pt idx="2048">
                  <c:v>22.03.17</c:v>
                </c:pt>
                <c:pt idx="2049">
                  <c:v>22.03.17</c:v>
                </c:pt>
                <c:pt idx="2050">
                  <c:v>22.03.17</c:v>
                </c:pt>
                <c:pt idx="2051">
                  <c:v>22.03.17</c:v>
                </c:pt>
                <c:pt idx="2052">
                  <c:v>22.03.17</c:v>
                </c:pt>
                <c:pt idx="2053">
                  <c:v>22.03.17</c:v>
                </c:pt>
                <c:pt idx="2054">
                  <c:v>22.03.17</c:v>
                </c:pt>
                <c:pt idx="2055">
                  <c:v>22.03.17</c:v>
                </c:pt>
                <c:pt idx="2056">
                  <c:v>22.03.17</c:v>
                </c:pt>
                <c:pt idx="2057">
                  <c:v>22.03.17</c:v>
                </c:pt>
                <c:pt idx="2058">
                  <c:v>22.03.17</c:v>
                </c:pt>
                <c:pt idx="2059">
                  <c:v>22.03.17</c:v>
                </c:pt>
                <c:pt idx="2060">
                  <c:v>22.03.17</c:v>
                </c:pt>
                <c:pt idx="2061">
                  <c:v>22.03.17</c:v>
                </c:pt>
                <c:pt idx="2062">
                  <c:v>22.03.17</c:v>
                </c:pt>
                <c:pt idx="2063">
                  <c:v>22.03.17</c:v>
                </c:pt>
                <c:pt idx="2064">
                  <c:v>22.03.17</c:v>
                </c:pt>
                <c:pt idx="2065">
                  <c:v>22.03.17</c:v>
                </c:pt>
                <c:pt idx="2066">
                  <c:v>22.03.17</c:v>
                </c:pt>
                <c:pt idx="2067">
                  <c:v>22.03.17</c:v>
                </c:pt>
                <c:pt idx="2068">
                  <c:v>22.03.17</c:v>
                </c:pt>
                <c:pt idx="2069">
                  <c:v>22.03.17</c:v>
                </c:pt>
                <c:pt idx="2070">
                  <c:v>22.03.17</c:v>
                </c:pt>
                <c:pt idx="2071">
                  <c:v>22.03.17</c:v>
                </c:pt>
                <c:pt idx="2072">
                  <c:v>22.03.17</c:v>
                </c:pt>
                <c:pt idx="2073">
                  <c:v>22.03.17</c:v>
                </c:pt>
                <c:pt idx="2074">
                  <c:v>22.03.17</c:v>
                </c:pt>
                <c:pt idx="2075">
                  <c:v>22.03.17</c:v>
                </c:pt>
                <c:pt idx="2076">
                  <c:v>22.03.17</c:v>
                </c:pt>
                <c:pt idx="2077">
                  <c:v>22.03.17</c:v>
                </c:pt>
                <c:pt idx="2078">
                  <c:v>22.03.17</c:v>
                </c:pt>
                <c:pt idx="2079">
                  <c:v>22.03.17</c:v>
                </c:pt>
                <c:pt idx="2080">
                  <c:v>22.03.17</c:v>
                </c:pt>
                <c:pt idx="2081">
                  <c:v>22.03.17</c:v>
                </c:pt>
                <c:pt idx="2082">
                  <c:v>22.03.17</c:v>
                </c:pt>
                <c:pt idx="2083">
                  <c:v>22.03.17</c:v>
                </c:pt>
                <c:pt idx="2084">
                  <c:v>22.03.17</c:v>
                </c:pt>
                <c:pt idx="2085">
                  <c:v>22.03.17</c:v>
                </c:pt>
                <c:pt idx="2086">
                  <c:v>22.03.17</c:v>
                </c:pt>
                <c:pt idx="2087">
                  <c:v>22.03.17</c:v>
                </c:pt>
                <c:pt idx="2088">
                  <c:v>22.03.17</c:v>
                </c:pt>
                <c:pt idx="2089">
                  <c:v>22.03.17</c:v>
                </c:pt>
                <c:pt idx="2090">
                  <c:v>22.03.17</c:v>
                </c:pt>
                <c:pt idx="2091">
                  <c:v>22.03.17</c:v>
                </c:pt>
                <c:pt idx="2092">
                  <c:v>22.03.17</c:v>
                </c:pt>
                <c:pt idx="2093">
                  <c:v>22.03.17</c:v>
                </c:pt>
                <c:pt idx="2094">
                  <c:v>22.03.17</c:v>
                </c:pt>
                <c:pt idx="2095">
                  <c:v>22.03.17</c:v>
                </c:pt>
                <c:pt idx="2096">
                  <c:v>22.03.17</c:v>
                </c:pt>
                <c:pt idx="2097">
                  <c:v>22.03.17</c:v>
                </c:pt>
                <c:pt idx="2098">
                  <c:v>22.03.17</c:v>
                </c:pt>
                <c:pt idx="2099">
                  <c:v>22.03.17</c:v>
                </c:pt>
                <c:pt idx="2100">
                  <c:v>22.03.17</c:v>
                </c:pt>
                <c:pt idx="2101">
                  <c:v>22.03.17</c:v>
                </c:pt>
                <c:pt idx="2102">
                  <c:v>22.03.17</c:v>
                </c:pt>
                <c:pt idx="2103">
                  <c:v>22.03.17</c:v>
                </c:pt>
                <c:pt idx="2104">
                  <c:v>22.03.17</c:v>
                </c:pt>
                <c:pt idx="2105">
                  <c:v>22.03.17</c:v>
                </c:pt>
                <c:pt idx="2106">
                  <c:v>22.03.17</c:v>
                </c:pt>
                <c:pt idx="2107">
                  <c:v>22.03.17</c:v>
                </c:pt>
                <c:pt idx="2108">
                  <c:v>22.03.17</c:v>
                </c:pt>
                <c:pt idx="2109">
                  <c:v>22.03.17</c:v>
                </c:pt>
                <c:pt idx="2110">
                  <c:v>22.03.17</c:v>
                </c:pt>
                <c:pt idx="2111">
                  <c:v>22.03.17</c:v>
                </c:pt>
                <c:pt idx="2112">
                  <c:v>23.03.17</c:v>
                </c:pt>
                <c:pt idx="2113">
                  <c:v>23.03.17</c:v>
                </c:pt>
                <c:pt idx="2114">
                  <c:v>23.03.17</c:v>
                </c:pt>
                <c:pt idx="2115">
                  <c:v>23.03.17</c:v>
                </c:pt>
                <c:pt idx="2116">
                  <c:v>23.03.17</c:v>
                </c:pt>
                <c:pt idx="2117">
                  <c:v>23.03.17</c:v>
                </c:pt>
                <c:pt idx="2118">
                  <c:v>23.03.17</c:v>
                </c:pt>
                <c:pt idx="2119">
                  <c:v>23.03.17</c:v>
                </c:pt>
                <c:pt idx="2120">
                  <c:v>23.03.17</c:v>
                </c:pt>
                <c:pt idx="2121">
                  <c:v>23.03.17</c:v>
                </c:pt>
                <c:pt idx="2122">
                  <c:v>23.03.17</c:v>
                </c:pt>
                <c:pt idx="2123">
                  <c:v>23.03.17</c:v>
                </c:pt>
                <c:pt idx="2124">
                  <c:v>23.03.17</c:v>
                </c:pt>
                <c:pt idx="2125">
                  <c:v>23.03.17</c:v>
                </c:pt>
                <c:pt idx="2126">
                  <c:v>23.03.17</c:v>
                </c:pt>
                <c:pt idx="2127">
                  <c:v>23.03.17</c:v>
                </c:pt>
                <c:pt idx="2128">
                  <c:v>23.03.17</c:v>
                </c:pt>
                <c:pt idx="2129">
                  <c:v>23.03.17</c:v>
                </c:pt>
                <c:pt idx="2130">
                  <c:v>23.03.17</c:v>
                </c:pt>
                <c:pt idx="2131">
                  <c:v>23.03.17</c:v>
                </c:pt>
                <c:pt idx="2132">
                  <c:v>23.03.17</c:v>
                </c:pt>
                <c:pt idx="2133">
                  <c:v>23.03.17</c:v>
                </c:pt>
                <c:pt idx="2134">
                  <c:v>23.03.17</c:v>
                </c:pt>
                <c:pt idx="2135">
                  <c:v>23.03.17</c:v>
                </c:pt>
                <c:pt idx="2136">
                  <c:v>23.03.17</c:v>
                </c:pt>
                <c:pt idx="2137">
                  <c:v>23.03.17</c:v>
                </c:pt>
                <c:pt idx="2138">
                  <c:v>23.03.17</c:v>
                </c:pt>
                <c:pt idx="2139">
                  <c:v>23.03.17</c:v>
                </c:pt>
                <c:pt idx="2140">
                  <c:v>23.03.17</c:v>
                </c:pt>
                <c:pt idx="2141">
                  <c:v>23.03.17</c:v>
                </c:pt>
                <c:pt idx="2142">
                  <c:v>23.03.17</c:v>
                </c:pt>
                <c:pt idx="2143">
                  <c:v>23.03.17</c:v>
                </c:pt>
                <c:pt idx="2144">
                  <c:v>23.03.17</c:v>
                </c:pt>
                <c:pt idx="2145">
                  <c:v>23.03.17</c:v>
                </c:pt>
                <c:pt idx="2146">
                  <c:v>23.03.17</c:v>
                </c:pt>
                <c:pt idx="2147">
                  <c:v>23.03.17</c:v>
                </c:pt>
                <c:pt idx="2148">
                  <c:v>23.03.17</c:v>
                </c:pt>
                <c:pt idx="2149">
                  <c:v>23.03.17</c:v>
                </c:pt>
                <c:pt idx="2150">
                  <c:v>23.03.17</c:v>
                </c:pt>
                <c:pt idx="2151">
                  <c:v>23.03.17</c:v>
                </c:pt>
                <c:pt idx="2152">
                  <c:v>23.03.17</c:v>
                </c:pt>
                <c:pt idx="2153">
                  <c:v>23.03.17</c:v>
                </c:pt>
                <c:pt idx="2154">
                  <c:v>23.03.17</c:v>
                </c:pt>
                <c:pt idx="2155">
                  <c:v>23.03.17</c:v>
                </c:pt>
                <c:pt idx="2156">
                  <c:v>23.03.17</c:v>
                </c:pt>
                <c:pt idx="2157">
                  <c:v>23.03.17</c:v>
                </c:pt>
                <c:pt idx="2158">
                  <c:v>23.03.17</c:v>
                </c:pt>
                <c:pt idx="2159">
                  <c:v>23.03.17</c:v>
                </c:pt>
                <c:pt idx="2160">
                  <c:v>23.03.17</c:v>
                </c:pt>
                <c:pt idx="2161">
                  <c:v>23.03.17</c:v>
                </c:pt>
                <c:pt idx="2162">
                  <c:v>23.03.17</c:v>
                </c:pt>
                <c:pt idx="2163">
                  <c:v>23.03.17</c:v>
                </c:pt>
                <c:pt idx="2164">
                  <c:v>23.03.17</c:v>
                </c:pt>
                <c:pt idx="2165">
                  <c:v>23.03.17</c:v>
                </c:pt>
                <c:pt idx="2166">
                  <c:v>23.03.17</c:v>
                </c:pt>
                <c:pt idx="2167">
                  <c:v>23.03.17</c:v>
                </c:pt>
                <c:pt idx="2168">
                  <c:v>23.03.17</c:v>
                </c:pt>
                <c:pt idx="2169">
                  <c:v>23.03.17</c:v>
                </c:pt>
                <c:pt idx="2170">
                  <c:v>23.03.17</c:v>
                </c:pt>
                <c:pt idx="2171">
                  <c:v>23.03.17</c:v>
                </c:pt>
                <c:pt idx="2172">
                  <c:v>23.03.17</c:v>
                </c:pt>
                <c:pt idx="2173">
                  <c:v>23.03.17</c:v>
                </c:pt>
                <c:pt idx="2174">
                  <c:v>23.03.17</c:v>
                </c:pt>
                <c:pt idx="2175">
                  <c:v>23.03.17</c:v>
                </c:pt>
                <c:pt idx="2176">
                  <c:v>23.03.17</c:v>
                </c:pt>
                <c:pt idx="2177">
                  <c:v>23.03.17</c:v>
                </c:pt>
                <c:pt idx="2178">
                  <c:v>23.03.17</c:v>
                </c:pt>
                <c:pt idx="2179">
                  <c:v>23.03.17</c:v>
                </c:pt>
                <c:pt idx="2180">
                  <c:v>23.03.17</c:v>
                </c:pt>
                <c:pt idx="2181">
                  <c:v>23.03.17</c:v>
                </c:pt>
                <c:pt idx="2182">
                  <c:v>23.03.17</c:v>
                </c:pt>
                <c:pt idx="2183">
                  <c:v>23.03.17</c:v>
                </c:pt>
                <c:pt idx="2184">
                  <c:v>23.03.17</c:v>
                </c:pt>
                <c:pt idx="2185">
                  <c:v>23.03.17</c:v>
                </c:pt>
                <c:pt idx="2186">
                  <c:v>23.03.17</c:v>
                </c:pt>
                <c:pt idx="2187">
                  <c:v>23.03.17</c:v>
                </c:pt>
                <c:pt idx="2188">
                  <c:v>23.03.17</c:v>
                </c:pt>
                <c:pt idx="2189">
                  <c:v>23.03.17</c:v>
                </c:pt>
                <c:pt idx="2190">
                  <c:v>23.03.17</c:v>
                </c:pt>
                <c:pt idx="2191">
                  <c:v>23.03.17</c:v>
                </c:pt>
                <c:pt idx="2192">
                  <c:v>23.03.17</c:v>
                </c:pt>
                <c:pt idx="2193">
                  <c:v>23.03.17</c:v>
                </c:pt>
                <c:pt idx="2194">
                  <c:v>23.03.17</c:v>
                </c:pt>
                <c:pt idx="2195">
                  <c:v>23.03.17</c:v>
                </c:pt>
                <c:pt idx="2196">
                  <c:v>23.03.17</c:v>
                </c:pt>
                <c:pt idx="2197">
                  <c:v>23.03.17</c:v>
                </c:pt>
                <c:pt idx="2198">
                  <c:v>23.03.17</c:v>
                </c:pt>
                <c:pt idx="2199">
                  <c:v>23.03.17</c:v>
                </c:pt>
                <c:pt idx="2200">
                  <c:v>23.03.17</c:v>
                </c:pt>
                <c:pt idx="2201">
                  <c:v>23.03.17</c:v>
                </c:pt>
                <c:pt idx="2202">
                  <c:v>23.03.17</c:v>
                </c:pt>
                <c:pt idx="2203">
                  <c:v>23.03.17</c:v>
                </c:pt>
                <c:pt idx="2204">
                  <c:v>23.03.17</c:v>
                </c:pt>
                <c:pt idx="2205">
                  <c:v>23.03.17</c:v>
                </c:pt>
                <c:pt idx="2206">
                  <c:v>23.03.17</c:v>
                </c:pt>
                <c:pt idx="2207">
                  <c:v>23.03.17</c:v>
                </c:pt>
                <c:pt idx="2208">
                  <c:v>24.03.17</c:v>
                </c:pt>
                <c:pt idx="2209">
                  <c:v>24.03.17</c:v>
                </c:pt>
                <c:pt idx="2210">
                  <c:v>24.03.17</c:v>
                </c:pt>
                <c:pt idx="2211">
                  <c:v>24.03.17</c:v>
                </c:pt>
                <c:pt idx="2212">
                  <c:v>24.03.17</c:v>
                </c:pt>
                <c:pt idx="2213">
                  <c:v>24.03.17</c:v>
                </c:pt>
                <c:pt idx="2214">
                  <c:v>24.03.17</c:v>
                </c:pt>
                <c:pt idx="2215">
                  <c:v>24.03.17</c:v>
                </c:pt>
                <c:pt idx="2216">
                  <c:v>24.03.17</c:v>
                </c:pt>
                <c:pt idx="2217">
                  <c:v>24.03.17</c:v>
                </c:pt>
                <c:pt idx="2218">
                  <c:v>24.03.17</c:v>
                </c:pt>
                <c:pt idx="2219">
                  <c:v>24.03.17</c:v>
                </c:pt>
                <c:pt idx="2220">
                  <c:v>24.03.17</c:v>
                </c:pt>
                <c:pt idx="2221">
                  <c:v>24.03.17</c:v>
                </c:pt>
                <c:pt idx="2222">
                  <c:v>24.03.17</c:v>
                </c:pt>
                <c:pt idx="2223">
                  <c:v>24.03.17</c:v>
                </c:pt>
                <c:pt idx="2224">
                  <c:v>24.03.17</c:v>
                </c:pt>
                <c:pt idx="2225">
                  <c:v>24.03.17</c:v>
                </c:pt>
                <c:pt idx="2226">
                  <c:v>24.03.17</c:v>
                </c:pt>
                <c:pt idx="2227">
                  <c:v>24.03.17</c:v>
                </c:pt>
                <c:pt idx="2228">
                  <c:v>24.03.17</c:v>
                </c:pt>
                <c:pt idx="2229">
                  <c:v>24.03.17</c:v>
                </c:pt>
                <c:pt idx="2230">
                  <c:v>24.03.17</c:v>
                </c:pt>
                <c:pt idx="2231">
                  <c:v>24.03.17</c:v>
                </c:pt>
                <c:pt idx="2232">
                  <c:v>24.03.17</c:v>
                </c:pt>
                <c:pt idx="2233">
                  <c:v>24.03.17</c:v>
                </c:pt>
                <c:pt idx="2234">
                  <c:v>24.03.17</c:v>
                </c:pt>
                <c:pt idx="2235">
                  <c:v>24.03.17</c:v>
                </c:pt>
                <c:pt idx="2236">
                  <c:v>24.03.17</c:v>
                </c:pt>
                <c:pt idx="2237">
                  <c:v>24.03.17</c:v>
                </c:pt>
                <c:pt idx="2238">
                  <c:v>24.03.17</c:v>
                </c:pt>
                <c:pt idx="2239">
                  <c:v>24.03.17</c:v>
                </c:pt>
                <c:pt idx="2240">
                  <c:v>24.03.17</c:v>
                </c:pt>
                <c:pt idx="2241">
                  <c:v>24.03.17</c:v>
                </c:pt>
                <c:pt idx="2242">
                  <c:v>24.03.17</c:v>
                </c:pt>
                <c:pt idx="2243">
                  <c:v>24.03.17</c:v>
                </c:pt>
                <c:pt idx="2244">
                  <c:v>24.03.17</c:v>
                </c:pt>
                <c:pt idx="2245">
                  <c:v>24.03.17</c:v>
                </c:pt>
                <c:pt idx="2246">
                  <c:v>24.03.17</c:v>
                </c:pt>
                <c:pt idx="2247">
                  <c:v>24.03.17</c:v>
                </c:pt>
                <c:pt idx="2248">
                  <c:v>24.03.17</c:v>
                </c:pt>
                <c:pt idx="2249">
                  <c:v>24.03.17</c:v>
                </c:pt>
                <c:pt idx="2250">
                  <c:v>24.03.17</c:v>
                </c:pt>
                <c:pt idx="2251">
                  <c:v>24.03.17</c:v>
                </c:pt>
                <c:pt idx="2252">
                  <c:v>24.03.17</c:v>
                </c:pt>
                <c:pt idx="2253">
                  <c:v>24.03.17</c:v>
                </c:pt>
                <c:pt idx="2254">
                  <c:v>24.03.17</c:v>
                </c:pt>
                <c:pt idx="2255">
                  <c:v>24.03.17</c:v>
                </c:pt>
                <c:pt idx="2256">
                  <c:v>24.03.17</c:v>
                </c:pt>
                <c:pt idx="2257">
                  <c:v>24.03.17</c:v>
                </c:pt>
                <c:pt idx="2258">
                  <c:v>24.03.17</c:v>
                </c:pt>
                <c:pt idx="2259">
                  <c:v>24.03.17</c:v>
                </c:pt>
                <c:pt idx="2260">
                  <c:v>24.03.17</c:v>
                </c:pt>
                <c:pt idx="2261">
                  <c:v>24.03.17</c:v>
                </c:pt>
                <c:pt idx="2262">
                  <c:v>24.03.17</c:v>
                </c:pt>
                <c:pt idx="2263">
                  <c:v>24.03.17</c:v>
                </c:pt>
                <c:pt idx="2264">
                  <c:v>24.03.17</c:v>
                </c:pt>
                <c:pt idx="2265">
                  <c:v>24.03.17</c:v>
                </c:pt>
                <c:pt idx="2266">
                  <c:v>24.03.17</c:v>
                </c:pt>
                <c:pt idx="2267">
                  <c:v>24.03.17</c:v>
                </c:pt>
                <c:pt idx="2268">
                  <c:v>24.03.17</c:v>
                </c:pt>
                <c:pt idx="2269">
                  <c:v>24.03.17</c:v>
                </c:pt>
                <c:pt idx="2270">
                  <c:v>24.03.17</c:v>
                </c:pt>
                <c:pt idx="2271">
                  <c:v>24.03.17</c:v>
                </c:pt>
                <c:pt idx="2272">
                  <c:v>24.03.17</c:v>
                </c:pt>
                <c:pt idx="2273">
                  <c:v>24.03.17</c:v>
                </c:pt>
                <c:pt idx="2274">
                  <c:v>24.03.17</c:v>
                </c:pt>
                <c:pt idx="2275">
                  <c:v>24.03.17</c:v>
                </c:pt>
                <c:pt idx="2276">
                  <c:v>24.03.17</c:v>
                </c:pt>
                <c:pt idx="2277">
                  <c:v>24.03.17</c:v>
                </c:pt>
                <c:pt idx="2278">
                  <c:v>24.03.17</c:v>
                </c:pt>
                <c:pt idx="2279">
                  <c:v>24.03.17</c:v>
                </c:pt>
                <c:pt idx="2280">
                  <c:v>24.03.17</c:v>
                </c:pt>
                <c:pt idx="2281">
                  <c:v>24.03.17</c:v>
                </c:pt>
                <c:pt idx="2282">
                  <c:v>24.03.17</c:v>
                </c:pt>
                <c:pt idx="2283">
                  <c:v>24.03.17</c:v>
                </c:pt>
                <c:pt idx="2284">
                  <c:v>24.03.17</c:v>
                </c:pt>
                <c:pt idx="2285">
                  <c:v>24.03.17</c:v>
                </c:pt>
                <c:pt idx="2286">
                  <c:v>24.03.17</c:v>
                </c:pt>
                <c:pt idx="2287">
                  <c:v>24.03.17</c:v>
                </c:pt>
                <c:pt idx="2288">
                  <c:v>24.03.17</c:v>
                </c:pt>
                <c:pt idx="2289">
                  <c:v>24.03.17</c:v>
                </c:pt>
                <c:pt idx="2290">
                  <c:v>24.03.17</c:v>
                </c:pt>
                <c:pt idx="2291">
                  <c:v>24.03.17</c:v>
                </c:pt>
                <c:pt idx="2292">
                  <c:v>24.03.17</c:v>
                </c:pt>
                <c:pt idx="2293">
                  <c:v>24.03.17</c:v>
                </c:pt>
                <c:pt idx="2294">
                  <c:v>24.03.17</c:v>
                </c:pt>
                <c:pt idx="2295">
                  <c:v>24.03.17</c:v>
                </c:pt>
                <c:pt idx="2296">
                  <c:v>24.03.17</c:v>
                </c:pt>
                <c:pt idx="2297">
                  <c:v>24.03.17</c:v>
                </c:pt>
                <c:pt idx="2298">
                  <c:v>24.03.17</c:v>
                </c:pt>
                <c:pt idx="2299">
                  <c:v>24.03.17</c:v>
                </c:pt>
                <c:pt idx="2300">
                  <c:v>24.03.17</c:v>
                </c:pt>
                <c:pt idx="2301">
                  <c:v>24.03.17</c:v>
                </c:pt>
                <c:pt idx="2302">
                  <c:v>24.03.17</c:v>
                </c:pt>
                <c:pt idx="2303">
                  <c:v>24.03.17</c:v>
                </c:pt>
                <c:pt idx="2304">
                  <c:v>25.03.17</c:v>
                </c:pt>
                <c:pt idx="2305">
                  <c:v>25.03.17</c:v>
                </c:pt>
                <c:pt idx="2306">
                  <c:v>25.03.17</c:v>
                </c:pt>
                <c:pt idx="2307">
                  <c:v>25.03.17</c:v>
                </c:pt>
                <c:pt idx="2308">
                  <c:v>25.03.17</c:v>
                </c:pt>
                <c:pt idx="2309">
                  <c:v>25.03.17</c:v>
                </c:pt>
                <c:pt idx="2310">
                  <c:v>25.03.17</c:v>
                </c:pt>
                <c:pt idx="2311">
                  <c:v>25.03.17</c:v>
                </c:pt>
                <c:pt idx="2312">
                  <c:v>25.03.17</c:v>
                </c:pt>
                <c:pt idx="2313">
                  <c:v>25.03.17</c:v>
                </c:pt>
                <c:pt idx="2314">
                  <c:v>25.03.17</c:v>
                </c:pt>
                <c:pt idx="2315">
                  <c:v>25.03.17</c:v>
                </c:pt>
                <c:pt idx="2316">
                  <c:v>25.03.17</c:v>
                </c:pt>
                <c:pt idx="2317">
                  <c:v>25.03.17</c:v>
                </c:pt>
                <c:pt idx="2318">
                  <c:v>25.03.17</c:v>
                </c:pt>
                <c:pt idx="2319">
                  <c:v>25.03.17</c:v>
                </c:pt>
                <c:pt idx="2320">
                  <c:v>25.03.17</c:v>
                </c:pt>
                <c:pt idx="2321">
                  <c:v>25.03.17</c:v>
                </c:pt>
                <c:pt idx="2322">
                  <c:v>25.03.17</c:v>
                </c:pt>
                <c:pt idx="2323">
                  <c:v>25.03.17</c:v>
                </c:pt>
                <c:pt idx="2324">
                  <c:v>25.03.17</c:v>
                </c:pt>
                <c:pt idx="2325">
                  <c:v>25.03.17</c:v>
                </c:pt>
                <c:pt idx="2326">
                  <c:v>25.03.17</c:v>
                </c:pt>
                <c:pt idx="2327">
                  <c:v>25.03.17</c:v>
                </c:pt>
                <c:pt idx="2328">
                  <c:v>25.03.17</c:v>
                </c:pt>
                <c:pt idx="2329">
                  <c:v>25.03.17</c:v>
                </c:pt>
                <c:pt idx="2330">
                  <c:v>25.03.17</c:v>
                </c:pt>
                <c:pt idx="2331">
                  <c:v>25.03.17</c:v>
                </c:pt>
                <c:pt idx="2332">
                  <c:v>25.03.17</c:v>
                </c:pt>
                <c:pt idx="2333">
                  <c:v>25.03.17</c:v>
                </c:pt>
                <c:pt idx="2334">
                  <c:v>25.03.17</c:v>
                </c:pt>
                <c:pt idx="2335">
                  <c:v>25.03.17</c:v>
                </c:pt>
                <c:pt idx="2336">
                  <c:v>25.03.17</c:v>
                </c:pt>
                <c:pt idx="2337">
                  <c:v>25.03.17</c:v>
                </c:pt>
                <c:pt idx="2338">
                  <c:v>25.03.17</c:v>
                </c:pt>
                <c:pt idx="2339">
                  <c:v>25.03.17</c:v>
                </c:pt>
                <c:pt idx="2340">
                  <c:v>25.03.17</c:v>
                </c:pt>
                <c:pt idx="2341">
                  <c:v>25.03.17</c:v>
                </c:pt>
                <c:pt idx="2342">
                  <c:v>25.03.17</c:v>
                </c:pt>
                <c:pt idx="2343">
                  <c:v>25.03.17</c:v>
                </c:pt>
                <c:pt idx="2344">
                  <c:v>25.03.17</c:v>
                </c:pt>
                <c:pt idx="2345">
                  <c:v>25.03.17</c:v>
                </c:pt>
                <c:pt idx="2346">
                  <c:v>25.03.17</c:v>
                </c:pt>
                <c:pt idx="2347">
                  <c:v>25.03.17</c:v>
                </c:pt>
                <c:pt idx="2348">
                  <c:v>25.03.17</c:v>
                </c:pt>
                <c:pt idx="2349">
                  <c:v>25.03.17</c:v>
                </c:pt>
                <c:pt idx="2350">
                  <c:v>25.03.17</c:v>
                </c:pt>
                <c:pt idx="2351">
                  <c:v>25.03.17</c:v>
                </c:pt>
                <c:pt idx="2352">
                  <c:v>25.03.17</c:v>
                </c:pt>
                <c:pt idx="2353">
                  <c:v>25.03.17</c:v>
                </c:pt>
                <c:pt idx="2354">
                  <c:v>25.03.17</c:v>
                </c:pt>
                <c:pt idx="2355">
                  <c:v>25.03.17</c:v>
                </c:pt>
                <c:pt idx="2356">
                  <c:v>25.03.17</c:v>
                </c:pt>
                <c:pt idx="2357">
                  <c:v>25.03.17</c:v>
                </c:pt>
                <c:pt idx="2358">
                  <c:v>25.03.17</c:v>
                </c:pt>
                <c:pt idx="2359">
                  <c:v>25.03.17</c:v>
                </c:pt>
                <c:pt idx="2360">
                  <c:v>25.03.17</c:v>
                </c:pt>
                <c:pt idx="2361">
                  <c:v>25.03.17</c:v>
                </c:pt>
                <c:pt idx="2362">
                  <c:v>25.03.17</c:v>
                </c:pt>
                <c:pt idx="2363">
                  <c:v>25.03.17</c:v>
                </c:pt>
                <c:pt idx="2364">
                  <c:v>25.03.17</c:v>
                </c:pt>
                <c:pt idx="2365">
                  <c:v>25.03.17</c:v>
                </c:pt>
                <c:pt idx="2366">
                  <c:v>25.03.17</c:v>
                </c:pt>
                <c:pt idx="2367">
                  <c:v>25.03.17</c:v>
                </c:pt>
                <c:pt idx="2368">
                  <c:v>25.03.17</c:v>
                </c:pt>
                <c:pt idx="2369">
                  <c:v>25.03.17</c:v>
                </c:pt>
                <c:pt idx="2370">
                  <c:v>25.03.17</c:v>
                </c:pt>
                <c:pt idx="2371">
                  <c:v>25.03.17</c:v>
                </c:pt>
                <c:pt idx="2372">
                  <c:v>25.03.17</c:v>
                </c:pt>
                <c:pt idx="2373">
                  <c:v>25.03.17</c:v>
                </c:pt>
                <c:pt idx="2374">
                  <c:v>25.03.17</c:v>
                </c:pt>
                <c:pt idx="2375">
                  <c:v>25.03.17</c:v>
                </c:pt>
                <c:pt idx="2376">
                  <c:v>25.03.17</c:v>
                </c:pt>
                <c:pt idx="2377">
                  <c:v>25.03.17</c:v>
                </c:pt>
                <c:pt idx="2378">
                  <c:v>25.03.17</c:v>
                </c:pt>
                <c:pt idx="2379">
                  <c:v>25.03.17</c:v>
                </c:pt>
                <c:pt idx="2380">
                  <c:v>25.03.17</c:v>
                </c:pt>
                <c:pt idx="2381">
                  <c:v>25.03.17</c:v>
                </c:pt>
                <c:pt idx="2382">
                  <c:v>25.03.17</c:v>
                </c:pt>
                <c:pt idx="2383">
                  <c:v>25.03.17</c:v>
                </c:pt>
                <c:pt idx="2384">
                  <c:v>25.03.17</c:v>
                </c:pt>
                <c:pt idx="2385">
                  <c:v>25.03.17</c:v>
                </c:pt>
                <c:pt idx="2386">
                  <c:v>25.03.17</c:v>
                </c:pt>
                <c:pt idx="2387">
                  <c:v>25.03.17</c:v>
                </c:pt>
                <c:pt idx="2388">
                  <c:v>25.03.17</c:v>
                </c:pt>
                <c:pt idx="2389">
                  <c:v>25.03.17</c:v>
                </c:pt>
                <c:pt idx="2390">
                  <c:v>25.03.17</c:v>
                </c:pt>
                <c:pt idx="2391">
                  <c:v>25.03.17</c:v>
                </c:pt>
                <c:pt idx="2392">
                  <c:v>25.03.17</c:v>
                </c:pt>
                <c:pt idx="2393">
                  <c:v>25.03.17</c:v>
                </c:pt>
                <c:pt idx="2394">
                  <c:v>25.03.17</c:v>
                </c:pt>
                <c:pt idx="2395">
                  <c:v>25.03.17</c:v>
                </c:pt>
                <c:pt idx="2396">
                  <c:v>25.03.17</c:v>
                </c:pt>
                <c:pt idx="2397">
                  <c:v>25.03.17</c:v>
                </c:pt>
                <c:pt idx="2398">
                  <c:v>25.03.17</c:v>
                </c:pt>
                <c:pt idx="2399">
                  <c:v>25.03.17</c:v>
                </c:pt>
                <c:pt idx="2400">
                  <c:v>26.03.17</c:v>
                </c:pt>
                <c:pt idx="2401">
                  <c:v>26.03.17</c:v>
                </c:pt>
                <c:pt idx="2402">
                  <c:v>26.03.17</c:v>
                </c:pt>
                <c:pt idx="2403">
                  <c:v>26.03.17</c:v>
                </c:pt>
                <c:pt idx="2404">
                  <c:v>26.03.17</c:v>
                </c:pt>
                <c:pt idx="2405">
                  <c:v>26.03.17</c:v>
                </c:pt>
                <c:pt idx="2406">
                  <c:v>26.03.17</c:v>
                </c:pt>
                <c:pt idx="2407">
                  <c:v>26.03.17</c:v>
                </c:pt>
                <c:pt idx="2408">
                  <c:v>26.03.17</c:v>
                </c:pt>
                <c:pt idx="2409">
                  <c:v>26.03.17</c:v>
                </c:pt>
                <c:pt idx="2410">
                  <c:v>26.03.17</c:v>
                </c:pt>
                <c:pt idx="2411">
                  <c:v>26.03.17</c:v>
                </c:pt>
                <c:pt idx="2412">
                  <c:v>26.03.17</c:v>
                </c:pt>
                <c:pt idx="2413">
                  <c:v>26.03.17</c:v>
                </c:pt>
                <c:pt idx="2414">
                  <c:v>26.03.17</c:v>
                </c:pt>
                <c:pt idx="2415">
                  <c:v>26.03.17</c:v>
                </c:pt>
                <c:pt idx="2416">
                  <c:v>26.03.17</c:v>
                </c:pt>
                <c:pt idx="2417">
                  <c:v>26.03.17</c:v>
                </c:pt>
                <c:pt idx="2418">
                  <c:v>26.03.17</c:v>
                </c:pt>
                <c:pt idx="2419">
                  <c:v>26.03.17</c:v>
                </c:pt>
                <c:pt idx="2420">
                  <c:v>26.03.17</c:v>
                </c:pt>
                <c:pt idx="2421">
                  <c:v>26.03.17</c:v>
                </c:pt>
                <c:pt idx="2422">
                  <c:v>26.03.17</c:v>
                </c:pt>
                <c:pt idx="2423">
                  <c:v>26.03.17</c:v>
                </c:pt>
                <c:pt idx="2424">
                  <c:v>26.03.17</c:v>
                </c:pt>
                <c:pt idx="2425">
                  <c:v>26.03.17</c:v>
                </c:pt>
                <c:pt idx="2426">
                  <c:v>26.03.17</c:v>
                </c:pt>
                <c:pt idx="2427">
                  <c:v>26.03.17</c:v>
                </c:pt>
                <c:pt idx="2428">
                  <c:v>26.03.17</c:v>
                </c:pt>
                <c:pt idx="2429">
                  <c:v>26.03.17</c:v>
                </c:pt>
                <c:pt idx="2430">
                  <c:v>26.03.17</c:v>
                </c:pt>
                <c:pt idx="2431">
                  <c:v>26.03.17</c:v>
                </c:pt>
                <c:pt idx="2432">
                  <c:v>26.03.17</c:v>
                </c:pt>
                <c:pt idx="2433">
                  <c:v>26.03.17</c:v>
                </c:pt>
                <c:pt idx="2434">
                  <c:v>26.03.17</c:v>
                </c:pt>
                <c:pt idx="2435">
                  <c:v>26.03.17</c:v>
                </c:pt>
                <c:pt idx="2436">
                  <c:v>26.03.17</c:v>
                </c:pt>
                <c:pt idx="2437">
                  <c:v>26.03.17</c:v>
                </c:pt>
                <c:pt idx="2438">
                  <c:v>26.03.17</c:v>
                </c:pt>
                <c:pt idx="2439">
                  <c:v>26.03.17</c:v>
                </c:pt>
                <c:pt idx="2440">
                  <c:v>26.03.17</c:v>
                </c:pt>
                <c:pt idx="2441">
                  <c:v>26.03.17</c:v>
                </c:pt>
                <c:pt idx="2442">
                  <c:v>26.03.17</c:v>
                </c:pt>
                <c:pt idx="2443">
                  <c:v>26.03.17</c:v>
                </c:pt>
                <c:pt idx="2444">
                  <c:v>26.03.17</c:v>
                </c:pt>
                <c:pt idx="2445">
                  <c:v>26.03.17</c:v>
                </c:pt>
                <c:pt idx="2446">
                  <c:v>26.03.17</c:v>
                </c:pt>
                <c:pt idx="2447">
                  <c:v>26.03.17</c:v>
                </c:pt>
                <c:pt idx="2448">
                  <c:v>26.03.17</c:v>
                </c:pt>
                <c:pt idx="2449">
                  <c:v>26.03.17</c:v>
                </c:pt>
                <c:pt idx="2450">
                  <c:v>26.03.17</c:v>
                </c:pt>
                <c:pt idx="2451">
                  <c:v>26.03.17</c:v>
                </c:pt>
                <c:pt idx="2452">
                  <c:v>26.03.17</c:v>
                </c:pt>
                <c:pt idx="2453">
                  <c:v>26.03.17</c:v>
                </c:pt>
                <c:pt idx="2454">
                  <c:v>26.03.17</c:v>
                </c:pt>
                <c:pt idx="2455">
                  <c:v>26.03.17</c:v>
                </c:pt>
                <c:pt idx="2456">
                  <c:v>26.03.17</c:v>
                </c:pt>
                <c:pt idx="2457">
                  <c:v>26.03.17</c:v>
                </c:pt>
                <c:pt idx="2458">
                  <c:v>26.03.17</c:v>
                </c:pt>
                <c:pt idx="2459">
                  <c:v>26.03.17</c:v>
                </c:pt>
                <c:pt idx="2460">
                  <c:v>26.03.17</c:v>
                </c:pt>
                <c:pt idx="2461">
                  <c:v>26.03.17</c:v>
                </c:pt>
                <c:pt idx="2462">
                  <c:v>26.03.17</c:v>
                </c:pt>
                <c:pt idx="2463">
                  <c:v>26.03.17</c:v>
                </c:pt>
                <c:pt idx="2464">
                  <c:v>26.03.17</c:v>
                </c:pt>
                <c:pt idx="2465">
                  <c:v>26.03.17</c:v>
                </c:pt>
                <c:pt idx="2466">
                  <c:v>26.03.17</c:v>
                </c:pt>
                <c:pt idx="2467">
                  <c:v>26.03.17</c:v>
                </c:pt>
                <c:pt idx="2468">
                  <c:v>26.03.17</c:v>
                </c:pt>
                <c:pt idx="2469">
                  <c:v>26.03.17</c:v>
                </c:pt>
                <c:pt idx="2470">
                  <c:v>26.03.17</c:v>
                </c:pt>
                <c:pt idx="2471">
                  <c:v>26.03.17</c:v>
                </c:pt>
                <c:pt idx="2472">
                  <c:v>26.03.17</c:v>
                </c:pt>
                <c:pt idx="2473">
                  <c:v>26.03.17</c:v>
                </c:pt>
                <c:pt idx="2474">
                  <c:v>26.03.17</c:v>
                </c:pt>
                <c:pt idx="2475">
                  <c:v>26.03.17</c:v>
                </c:pt>
                <c:pt idx="2476">
                  <c:v>26.03.17</c:v>
                </c:pt>
                <c:pt idx="2477">
                  <c:v>26.03.17</c:v>
                </c:pt>
                <c:pt idx="2478">
                  <c:v>26.03.17</c:v>
                </c:pt>
                <c:pt idx="2479">
                  <c:v>26.03.17</c:v>
                </c:pt>
                <c:pt idx="2480">
                  <c:v>26.03.17</c:v>
                </c:pt>
                <c:pt idx="2481">
                  <c:v>26.03.17</c:v>
                </c:pt>
                <c:pt idx="2482">
                  <c:v>26.03.17</c:v>
                </c:pt>
                <c:pt idx="2483">
                  <c:v>26.03.17</c:v>
                </c:pt>
                <c:pt idx="2484">
                  <c:v>26.03.17</c:v>
                </c:pt>
                <c:pt idx="2485">
                  <c:v>26.03.17</c:v>
                </c:pt>
                <c:pt idx="2486">
                  <c:v>26.03.17</c:v>
                </c:pt>
                <c:pt idx="2487">
                  <c:v>26.03.17</c:v>
                </c:pt>
                <c:pt idx="2488">
                  <c:v>26.03.17</c:v>
                </c:pt>
                <c:pt idx="2489">
                  <c:v>26.03.17</c:v>
                </c:pt>
                <c:pt idx="2490">
                  <c:v>26.03.17</c:v>
                </c:pt>
                <c:pt idx="2491">
                  <c:v>26.03.17</c:v>
                </c:pt>
                <c:pt idx="2492">
                  <c:v>27.03.17</c:v>
                </c:pt>
                <c:pt idx="2493">
                  <c:v>27.03.17</c:v>
                </c:pt>
                <c:pt idx="2494">
                  <c:v>27.03.17</c:v>
                </c:pt>
                <c:pt idx="2495">
                  <c:v>27.03.17</c:v>
                </c:pt>
                <c:pt idx="2496">
                  <c:v>27.03.17</c:v>
                </c:pt>
                <c:pt idx="2497">
                  <c:v>27.03.17</c:v>
                </c:pt>
                <c:pt idx="2498">
                  <c:v>27.03.17</c:v>
                </c:pt>
                <c:pt idx="2499">
                  <c:v>27.03.17</c:v>
                </c:pt>
                <c:pt idx="2500">
                  <c:v>27.03.17</c:v>
                </c:pt>
                <c:pt idx="2501">
                  <c:v>27.03.17</c:v>
                </c:pt>
                <c:pt idx="2502">
                  <c:v>27.03.17</c:v>
                </c:pt>
                <c:pt idx="2503">
                  <c:v>27.03.17</c:v>
                </c:pt>
                <c:pt idx="2504">
                  <c:v>27.03.17</c:v>
                </c:pt>
                <c:pt idx="2505">
                  <c:v>27.03.17</c:v>
                </c:pt>
                <c:pt idx="2506">
                  <c:v>27.03.17</c:v>
                </c:pt>
                <c:pt idx="2507">
                  <c:v>27.03.17</c:v>
                </c:pt>
                <c:pt idx="2508">
                  <c:v>27.03.17</c:v>
                </c:pt>
                <c:pt idx="2509">
                  <c:v>27.03.17</c:v>
                </c:pt>
                <c:pt idx="2510">
                  <c:v>27.03.17</c:v>
                </c:pt>
                <c:pt idx="2511">
                  <c:v>27.03.17</c:v>
                </c:pt>
                <c:pt idx="2512">
                  <c:v>27.03.17</c:v>
                </c:pt>
                <c:pt idx="2513">
                  <c:v>27.03.17</c:v>
                </c:pt>
                <c:pt idx="2514">
                  <c:v>27.03.17</c:v>
                </c:pt>
                <c:pt idx="2515">
                  <c:v>27.03.17</c:v>
                </c:pt>
                <c:pt idx="2516">
                  <c:v>27.03.17</c:v>
                </c:pt>
                <c:pt idx="2517">
                  <c:v>27.03.17</c:v>
                </c:pt>
                <c:pt idx="2518">
                  <c:v>27.03.17</c:v>
                </c:pt>
                <c:pt idx="2519">
                  <c:v>27.03.17</c:v>
                </c:pt>
                <c:pt idx="2520">
                  <c:v>27.03.17</c:v>
                </c:pt>
                <c:pt idx="2521">
                  <c:v>27.03.17</c:v>
                </c:pt>
                <c:pt idx="2522">
                  <c:v>27.03.17</c:v>
                </c:pt>
                <c:pt idx="2523">
                  <c:v>27.03.17</c:v>
                </c:pt>
                <c:pt idx="2524">
                  <c:v>27.03.17</c:v>
                </c:pt>
                <c:pt idx="2525">
                  <c:v>27.03.17</c:v>
                </c:pt>
                <c:pt idx="2526">
                  <c:v>27.03.17</c:v>
                </c:pt>
                <c:pt idx="2527">
                  <c:v>27.03.17</c:v>
                </c:pt>
                <c:pt idx="2528">
                  <c:v>27.03.17</c:v>
                </c:pt>
                <c:pt idx="2529">
                  <c:v>27.03.17</c:v>
                </c:pt>
                <c:pt idx="2530">
                  <c:v>27.03.17</c:v>
                </c:pt>
                <c:pt idx="2531">
                  <c:v>27.03.17</c:v>
                </c:pt>
                <c:pt idx="2532">
                  <c:v>27.03.17</c:v>
                </c:pt>
                <c:pt idx="2533">
                  <c:v>27.03.17</c:v>
                </c:pt>
                <c:pt idx="2534">
                  <c:v>27.03.17</c:v>
                </c:pt>
                <c:pt idx="2535">
                  <c:v>27.03.17</c:v>
                </c:pt>
                <c:pt idx="2536">
                  <c:v>27.03.17</c:v>
                </c:pt>
                <c:pt idx="2537">
                  <c:v>27.03.17</c:v>
                </c:pt>
                <c:pt idx="2538">
                  <c:v>27.03.17</c:v>
                </c:pt>
                <c:pt idx="2539">
                  <c:v>27.03.17</c:v>
                </c:pt>
                <c:pt idx="2540">
                  <c:v>27.03.17</c:v>
                </c:pt>
                <c:pt idx="2541">
                  <c:v>27.03.17</c:v>
                </c:pt>
                <c:pt idx="2542">
                  <c:v>27.03.17</c:v>
                </c:pt>
                <c:pt idx="2543">
                  <c:v>27.03.17</c:v>
                </c:pt>
                <c:pt idx="2544">
                  <c:v>27.03.17</c:v>
                </c:pt>
                <c:pt idx="2545">
                  <c:v>27.03.17</c:v>
                </c:pt>
                <c:pt idx="2546">
                  <c:v>27.03.17</c:v>
                </c:pt>
                <c:pt idx="2547">
                  <c:v>27.03.17</c:v>
                </c:pt>
                <c:pt idx="2548">
                  <c:v>27.03.17</c:v>
                </c:pt>
                <c:pt idx="2549">
                  <c:v>27.03.17</c:v>
                </c:pt>
                <c:pt idx="2550">
                  <c:v>27.03.17</c:v>
                </c:pt>
                <c:pt idx="2551">
                  <c:v>27.03.17</c:v>
                </c:pt>
                <c:pt idx="2552">
                  <c:v>27.03.17</c:v>
                </c:pt>
                <c:pt idx="2553">
                  <c:v>27.03.17</c:v>
                </c:pt>
                <c:pt idx="2554">
                  <c:v>27.03.17</c:v>
                </c:pt>
                <c:pt idx="2555">
                  <c:v>27.03.17</c:v>
                </c:pt>
                <c:pt idx="2556">
                  <c:v>27.03.17</c:v>
                </c:pt>
                <c:pt idx="2557">
                  <c:v>27.03.17</c:v>
                </c:pt>
                <c:pt idx="2558">
                  <c:v>27.03.17</c:v>
                </c:pt>
                <c:pt idx="2559">
                  <c:v>27.03.17</c:v>
                </c:pt>
                <c:pt idx="2560">
                  <c:v>27.03.17</c:v>
                </c:pt>
                <c:pt idx="2561">
                  <c:v>27.03.17</c:v>
                </c:pt>
                <c:pt idx="2562">
                  <c:v>27.03.17</c:v>
                </c:pt>
                <c:pt idx="2563">
                  <c:v>27.03.17</c:v>
                </c:pt>
                <c:pt idx="2564">
                  <c:v>27.03.17</c:v>
                </c:pt>
                <c:pt idx="2565">
                  <c:v>27.03.17</c:v>
                </c:pt>
                <c:pt idx="2566">
                  <c:v>27.03.17</c:v>
                </c:pt>
                <c:pt idx="2567">
                  <c:v>27.03.17</c:v>
                </c:pt>
                <c:pt idx="2568">
                  <c:v>27.03.17</c:v>
                </c:pt>
                <c:pt idx="2569">
                  <c:v>27.03.17</c:v>
                </c:pt>
                <c:pt idx="2570">
                  <c:v>27.03.17</c:v>
                </c:pt>
                <c:pt idx="2571">
                  <c:v>27.03.17</c:v>
                </c:pt>
                <c:pt idx="2572">
                  <c:v>27.03.17</c:v>
                </c:pt>
                <c:pt idx="2573">
                  <c:v>27.03.17</c:v>
                </c:pt>
                <c:pt idx="2574">
                  <c:v>27.03.17</c:v>
                </c:pt>
                <c:pt idx="2575">
                  <c:v>27.03.17</c:v>
                </c:pt>
                <c:pt idx="2576">
                  <c:v>27.03.17</c:v>
                </c:pt>
                <c:pt idx="2577">
                  <c:v>27.03.17</c:v>
                </c:pt>
                <c:pt idx="2578">
                  <c:v>27.03.17</c:v>
                </c:pt>
                <c:pt idx="2579">
                  <c:v>27.03.17</c:v>
                </c:pt>
                <c:pt idx="2580">
                  <c:v>27.03.17</c:v>
                </c:pt>
                <c:pt idx="2581">
                  <c:v>27.03.17</c:v>
                </c:pt>
                <c:pt idx="2582">
                  <c:v>27.03.17</c:v>
                </c:pt>
                <c:pt idx="2583">
                  <c:v>27.03.17</c:v>
                </c:pt>
                <c:pt idx="2584">
                  <c:v>27.03.17</c:v>
                </c:pt>
                <c:pt idx="2585">
                  <c:v>27.03.17</c:v>
                </c:pt>
                <c:pt idx="2586">
                  <c:v>27.03.17</c:v>
                </c:pt>
                <c:pt idx="2587">
                  <c:v>27.03.17</c:v>
                </c:pt>
                <c:pt idx="2588">
                  <c:v>28.03.17</c:v>
                </c:pt>
                <c:pt idx="2589">
                  <c:v>28.03.17</c:v>
                </c:pt>
                <c:pt idx="2590">
                  <c:v>28.03.17</c:v>
                </c:pt>
                <c:pt idx="2591">
                  <c:v>28.03.17</c:v>
                </c:pt>
                <c:pt idx="2592">
                  <c:v>28.03.17</c:v>
                </c:pt>
                <c:pt idx="2593">
                  <c:v>28.03.17</c:v>
                </c:pt>
                <c:pt idx="2594">
                  <c:v>28.03.17</c:v>
                </c:pt>
                <c:pt idx="2595">
                  <c:v>28.03.17</c:v>
                </c:pt>
                <c:pt idx="2596">
                  <c:v>28.03.17</c:v>
                </c:pt>
                <c:pt idx="2597">
                  <c:v>28.03.17</c:v>
                </c:pt>
                <c:pt idx="2598">
                  <c:v>28.03.17</c:v>
                </c:pt>
                <c:pt idx="2599">
                  <c:v>28.03.17</c:v>
                </c:pt>
                <c:pt idx="2600">
                  <c:v>28.03.17</c:v>
                </c:pt>
                <c:pt idx="2601">
                  <c:v>28.03.17</c:v>
                </c:pt>
                <c:pt idx="2602">
                  <c:v>28.03.17</c:v>
                </c:pt>
                <c:pt idx="2603">
                  <c:v>28.03.17</c:v>
                </c:pt>
                <c:pt idx="2604">
                  <c:v>28.03.17</c:v>
                </c:pt>
                <c:pt idx="2605">
                  <c:v>28.03.17</c:v>
                </c:pt>
                <c:pt idx="2606">
                  <c:v>28.03.17</c:v>
                </c:pt>
                <c:pt idx="2607">
                  <c:v>28.03.17</c:v>
                </c:pt>
                <c:pt idx="2608">
                  <c:v>28.03.17</c:v>
                </c:pt>
                <c:pt idx="2609">
                  <c:v>28.03.17</c:v>
                </c:pt>
                <c:pt idx="2610">
                  <c:v>28.03.17</c:v>
                </c:pt>
                <c:pt idx="2611">
                  <c:v>28.03.17</c:v>
                </c:pt>
                <c:pt idx="2612">
                  <c:v>28.03.17</c:v>
                </c:pt>
                <c:pt idx="2613">
                  <c:v>28.03.17</c:v>
                </c:pt>
                <c:pt idx="2614">
                  <c:v>28.03.17</c:v>
                </c:pt>
                <c:pt idx="2615">
                  <c:v>28.03.17</c:v>
                </c:pt>
                <c:pt idx="2616">
                  <c:v>28.03.17</c:v>
                </c:pt>
                <c:pt idx="2617">
                  <c:v>28.03.17</c:v>
                </c:pt>
                <c:pt idx="2618">
                  <c:v>28.03.17</c:v>
                </c:pt>
                <c:pt idx="2619">
                  <c:v>28.03.17</c:v>
                </c:pt>
                <c:pt idx="2620">
                  <c:v>28.03.17</c:v>
                </c:pt>
                <c:pt idx="2621">
                  <c:v>28.03.17</c:v>
                </c:pt>
                <c:pt idx="2622">
                  <c:v>28.03.17</c:v>
                </c:pt>
                <c:pt idx="2623">
                  <c:v>28.03.17</c:v>
                </c:pt>
                <c:pt idx="2624">
                  <c:v>28.03.17</c:v>
                </c:pt>
                <c:pt idx="2625">
                  <c:v>28.03.17</c:v>
                </c:pt>
                <c:pt idx="2626">
                  <c:v>28.03.17</c:v>
                </c:pt>
                <c:pt idx="2627">
                  <c:v>28.03.17</c:v>
                </c:pt>
                <c:pt idx="2628">
                  <c:v>28.03.17</c:v>
                </c:pt>
                <c:pt idx="2629">
                  <c:v>28.03.17</c:v>
                </c:pt>
                <c:pt idx="2630">
                  <c:v>28.03.17</c:v>
                </c:pt>
                <c:pt idx="2631">
                  <c:v>28.03.17</c:v>
                </c:pt>
                <c:pt idx="2632">
                  <c:v>28.03.17</c:v>
                </c:pt>
                <c:pt idx="2633">
                  <c:v>28.03.17</c:v>
                </c:pt>
                <c:pt idx="2634">
                  <c:v>28.03.17</c:v>
                </c:pt>
                <c:pt idx="2635">
                  <c:v>28.03.17</c:v>
                </c:pt>
                <c:pt idx="2636">
                  <c:v>28.03.17</c:v>
                </c:pt>
                <c:pt idx="2637">
                  <c:v>28.03.17</c:v>
                </c:pt>
                <c:pt idx="2638">
                  <c:v>28.03.17</c:v>
                </c:pt>
                <c:pt idx="2639">
                  <c:v>28.03.17</c:v>
                </c:pt>
                <c:pt idx="2640">
                  <c:v>28.03.17</c:v>
                </c:pt>
                <c:pt idx="2641">
                  <c:v>28.03.17</c:v>
                </c:pt>
                <c:pt idx="2642">
                  <c:v>28.03.17</c:v>
                </c:pt>
                <c:pt idx="2643">
                  <c:v>28.03.17</c:v>
                </c:pt>
                <c:pt idx="2644">
                  <c:v>28.03.17</c:v>
                </c:pt>
                <c:pt idx="2645">
                  <c:v>28.03.17</c:v>
                </c:pt>
                <c:pt idx="2646">
                  <c:v>28.03.17</c:v>
                </c:pt>
                <c:pt idx="2647">
                  <c:v>28.03.17</c:v>
                </c:pt>
                <c:pt idx="2648">
                  <c:v>28.03.17</c:v>
                </c:pt>
                <c:pt idx="2649">
                  <c:v>28.03.17</c:v>
                </c:pt>
                <c:pt idx="2650">
                  <c:v>28.03.17</c:v>
                </c:pt>
                <c:pt idx="2651">
                  <c:v>28.03.17</c:v>
                </c:pt>
                <c:pt idx="2652">
                  <c:v>28.03.17</c:v>
                </c:pt>
                <c:pt idx="2653">
                  <c:v>28.03.17</c:v>
                </c:pt>
                <c:pt idx="2654">
                  <c:v>28.03.17</c:v>
                </c:pt>
                <c:pt idx="2655">
                  <c:v>28.03.17</c:v>
                </c:pt>
                <c:pt idx="2656">
                  <c:v>28.03.17</c:v>
                </c:pt>
                <c:pt idx="2657">
                  <c:v>28.03.17</c:v>
                </c:pt>
                <c:pt idx="2658">
                  <c:v>28.03.17</c:v>
                </c:pt>
                <c:pt idx="2659">
                  <c:v>28.03.17</c:v>
                </c:pt>
                <c:pt idx="2660">
                  <c:v>28.03.17</c:v>
                </c:pt>
                <c:pt idx="2661">
                  <c:v>28.03.17</c:v>
                </c:pt>
                <c:pt idx="2662">
                  <c:v>28.03.17</c:v>
                </c:pt>
                <c:pt idx="2663">
                  <c:v>28.03.17</c:v>
                </c:pt>
                <c:pt idx="2664">
                  <c:v>28.03.17</c:v>
                </c:pt>
                <c:pt idx="2665">
                  <c:v>28.03.17</c:v>
                </c:pt>
                <c:pt idx="2666">
                  <c:v>28.03.17</c:v>
                </c:pt>
                <c:pt idx="2667">
                  <c:v>28.03.17</c:v>
                </c:pt>
                <c:pt idx="2668">
                  <c:v>28.03.17</c:v>
                </c:pt>
                <c:pt idx="2669">
                  <c:v>28.03.17</c:v>
                </c:pt>
                <c:pt idx="2670">
                  <c:v>28.03.17</c:v>
                </c:pt>
                <c:pt idx="2671">
                  <c:v>28.03.17</c:v>
                </c:pt>
                <c:pt idx="2672">
                  <c:v>28.03.17</c:v>
                </c:pt>
                <c:pt idx="2673">
                  <c:v>28.03.17</c:v>
                </c:pt>
                <c:pt idx="2674">
                  <c:v>28.03.17</c:v>
                </c:pt>
                <c:pt idx="2675">
                  <c:v>28.03.17</c:v>
                </c:pt>
                <c:pt idx="2676">
                  <c:v>28.03.17</c:v>
                </c:pt>
                <c:pt idx="2677">
                  <c:v>28.03.17</c:v>
                </c:pt>
                <c:pt idx="2678">
                  <c:v>28.03.17</c:v>
                </c:pt>
                <c:pt idx="2679">
                  <c:v>28.03.17</c:v>
                </c:pt>
                <c:pt idx="2680">
                  <c:v>28.03.17</c:v>
                </c:pt>
                <c:pt idx="2681">
                  <c:v>28.03.17</c:v>
                </c:pt>
                <c:pt idx="2682">
                  <c:v>28.03.17</c:v>
                </c:pt>
                <c:pt idx="2683">
                  <c:v>28.03.17</c:v>
                </c:pt>
                <c:pt idx="2684">
                  <c:v>29.03.17</c:v>
                </c:pt>
                <c:pt idx="2685">
                  <c:v>29.03.17</c:v>
                </c:pt>
                <c:pt idx="2686">
                  <c:v>29.03.17</c:v>
                </c:pt>
                <c:pt idx="2687">
                  <c:v>29.03.17</c:v>
                </c:pt>
                <c:pt idx="2688">
                  <c:v>29.03.17</c:v>
                </c:pt>
                <c:pt idx="2689">
                  <c:v>29.03.17</c:v>
                </c:pt>
                <c:pt idx="2690">
                  <c:v>29.03.17</c:v>
                </c:pt>
                <c:pt idx="2691">
                  <c:v>29.03.17</c:v>
                </c:pt>
                <c:pt idx="2692">
                  <c:v>29.03.17</c:v>
                </c:pt>
                <c:pt idx="2693">
                  <c:v>29.03.17</c:v>
                </c:pt>
                <c:pt idx="2694">
                  <c:v>29.03.17</c:v>
                </c:pt>
                <c:pt idx="2695">
                  <c:v>29.03.17</c:v>
                </c:pt>
                <c:pt idx="2696">
                  <c:v>29.03.17</c:v>
                </c:pt>
                <c:pt idx="2697">
                  <c:v>29.03.17</c:v>
                </c:pt>
                <c:pt idx="2698">
                  <c:v>29.03.17</c:v>
                </c:pt>
                <c:pt idx="2699">
                  <c:v>29.03.17</c:v>
                </c:pt>
                <c:pt idx="2700">
                  <c:v>29.03.17</c:v>
                </c:pt>
                <c:pt idx="2701">
                  <c:v>29.03.17</c:v>
                </c:pt>
                <c:pt idx="2702">
                  <c:v>29.03.17</c:v>
                </c:pt>
                <c:pt idx="2703">
                  <c:v>29.03.17</c:v>
                </c:pt>
                <c:pt idx="2704">
                  <c:v>29.03.17</c:v>
                </c:pt>
                <c:pt idx="2705">
                  <c:v>29.03.17</c:v>
                </c:pt>
                <c:pt idx="2706">
                  <c:v>29.03.17</c:v>
                </c:pt>
                <c:pt idx="2707">
                  <c:v>29.03.17</c:v>
                </c:pt>
                <c:pt idx="2708">
                  <c:v>29.03.17</c:v>
                </c:pt>
                <c:pt idx="2709">
                  <c:v>29.03.17</c:v>
                </c:pt>
                <c:pt idx="2710">
                  <c:v>29.03.17</c:v>
                </c:pt>
                <c:pt idx="2711">
                  <c:v>29.03.17</c:v>
                </c:pt>
                <c:pt idx="2712">
                  <c:v>29.03.17</c:v>
                </c:pt>
                <c:pt idx="2713">
                  <c:v>29.03.17</c:v>
                </c:pt>
                <c:pt idx="2714">
                  <c:v>29.03.17</c:v>
                </c:pt>
                <c:pt idx="2715">
                  <c:v>29.03.17</c:v>
                </c:pt>
                <c:pt idx="2716">
                  <c:v>29.03.17</c:v>
                </c:pt>
                <c:pt idx="2717">
                  <c:v>29.03.17</c:v>
                </c:pt>
                <c:pt idx="2718">
                  <c:v>29.03.17</c:v>
                </c:pt>
                <c:pt idx="2719">
                  <c:v>29.03.17</c:v>
                </c:pt>
                <c:pt idx="2720">
                  <c:v>29.03.17</c:v>
                </c:pt>
                <c:pt idx="2721">
                  <c:v>29.03.17</c:v>
                </c:pt>
                <c:pt idx="2722">
                  <c:v>29.03.17</c:v>
                </c:pt>
                <c:pt idx="2723">
                  <c:v>29.03.17</c:v>
                </c:pt>
                <c:pt idx="2724">
                  <c:v>29.03.17</c:v>
                </c:pt>
                <c:pt idx="2725">
                  <c:v>29.03.17</c:v>
                </c:pt>
                <c:pt idx="2726">
                  <c:v>29.03.17</c:v>
                </c:pt>
                <c:pt idx="2727">
                  <c:v>29.03.17</c:v>
                </c:pt>
                <c:pt idx="2728">
                  <c:v>29.03.17</c:v>
                </c:pt>
                <c:pt idx="2729">
                  <c:v>29.03.17</c:v>
                </c:pt>
                <c:pt idx="2730">
                  <c:v>29.03.17</c:v>
                </c:pt>
                <c:pt idx="2731">
                  <c:v>29.03.17</c:v>
                </c:pt>
                <c:pt idx="2732">
                  <c:v>29.03.17</c:v>
                </c:pt>
                <c:pt idx="2733">
                  <c:v>29.03.17</c:v>
                </c:pt>
                <c:pt idx="2734">
                  <c:v>29.03.17</c:v>
                </c:pt>
                <c:pt idx="2735">
                  <c:v>29.03.17</c:v>
                </c:pt>
                <c:pt idx="2736">
                  <c:v>29.03.17</c:v>
                </c:pt>
                <c:pt idx="2737">
                  <c:v>29.03.17</c:v>
                </c:pt>
                <c:pt idx="2738">
                  <c:v>29.03.17</c:v>
                </c:pt>
                <c:pt idx="2739">
                  <c:v>29.03.17</c:v>
                </c:pt>
                <c:pt idx="2740">
                  <c:v>29.03.17</c:v>
                </c:pt>
                <c:pt idx="2741">
                  <c:v>29.03.17</c:v>
                </c:pt>
                <c:pt idx="2742">
                  <c:v>29.03.17</c:v>
                </c:pt>
                <c:pt idx="2743">
                  <c:v>29.03.17</c:v>
                </c:pt>
                <c:pt idx="2744">
                  <c:v>29.03.17</c:v>
                </c:pt>
                <c:pt idx="2745">
                  <c:v>29.03.17</c:v>
                </c:pt>
                <c:pt idx="2746">
                  <c:v>29.03.17</c:v>
                </c:pt>
                <c:pt idx="2747">
                  <c:v>29.03.17</c:v>
                </c:pt>
                <c:pt idx="2748">
                  <c:v>29.03.17</c:v>
                </c:pt>
                <c:pt idx="2749">
                  <c:v>29.03.17</c:v>
                </c:pt>
                <c:pt idx="2750">
                  <c:v>29.03.17</c:v>
                </c:pt>
                <c:pt idx="2751">
                  <c:v>29.03.17</c:v>
                </c:pt>
                <c:pt idx="2752">
                  <c:v>29.03.17</c:v>
                </c:pt>
                <c:pt idx="2753">
                  <c:v>29.03.17</c:v>
                </c:pt>
                <c:pt idx="2754">
                  <c:v>29.03.17</c:v>
                </c:pt>
                <c:pt idx="2755">
                  <c:v>29.03.17</c:v>
                </c:pt>
                <c:pt idx="2756">
                  <c:v>29.03.17</c:v>
                </c:pt>
                <c:pt idx="2757">
                  <c:v>29.03.17</c:v>
                </c:pt>
                <c:pt idx="2758">
                  <c:v>29.03.17</c:v>
                </c:pt>
                <c:pt idx="2759">
                  <c:v>29.03.17</c:v>
                </c:pt>
                <c:pt idx="2760">
                  <c:v>29.03.17</c:v>
                </c:pt>
                <c:pt idx="2761">
                  <c:v>29.03.17</c:v>
                </c:pt>
                <c:pt idx="2762">
                  <c:v>29.03.17</c:v>
                </c:pt>
                <c:pt idx="2763">
                  <c:v>29.03.17</c:v>
                </c:pt>
                <c:pt idx="2764">
                  <c:v>29.03.17</c:v>
                </c:pt>
                <c:pt idx="2765">
                  <c:v>29.03.17</c:v>
                </c:pt>
                <c:pt idx="2766">
                  <c:v>29.03.17</c:v>
                </c:pt>
                <c:pt idx="2767">
                  <c:v>29.03.17</c:v>
                </c:pt>
                <c:pt idx="2768">
                  <c:v>29.03.17</c:v>
                </c:pt>
                <c:pt idx="2769">
                  <c:v>29.03.17</c:v>
                </c:pt>
                <c:pt idx="2770">
                  <c:v>29.03.17</c:v>
                </c:pt>
                <c:pt idx="2771">
                  <c:v>29.03.17</c:v>
                </c:pt>
                <c:pt idx="2772">
                  <c:v>29.03.17</c:v>
                </c:pt>
                <c:pt idx="2773">
                  <c:v>29.03.17</c:v>
                </c:pt>
                <c:pt idx="2774">
                  <c:v>29.03.17</c:v>
                </c:pt>
                <c:pt idx="2775">
                  <c:v>29.03.17</c:v>
                </c:pt>
                <c:pt idx="2776">
                  <c:v>29.03.17</c:v>
                </c:pt>
                <c:pt idx="2777">
                  <c:v>29.03.17</c:v>
                </c:pt>
                <c:pt idx="2778">
                  <c:v>29.03.17</c:v>
                </c:pt>
                <c:pt idx="2779">
                  <c:v>29.03.17</c:v>
                </c:pt>
                <c:pt idx="2780">
                  <c:v>30.03.17</c:v>
                </c:pt>
                <c:pt idx="2781">
                  <c:v>30.03.17</c:v>
                </c:pt>
                <c:pt idx="2782">
                  <c:v>30.03.17</c:v>
                </c:pt>
                <c:pt idx="2783">
                  <c:v>30.03.17</c:v>
                </c:pt>
                <c:pt idx="2784">
                  <c:v>30.03.17</c:v>
                </c:pt>
                <c:pt idx="2785">
                  <c:v>30.03.17</c:v>
                </c:pt>
                <c:pt idx="2786">
                  <c:v>30.03.17</c:v>
                </c:pt>
                <c:pt idx="2787">
                  <c:v>30.03.17</c:v>
                </c:pt>
                <c:pt idx="2788">
                  <c:v>30.03.17</c:v>
                </c:pt>
                <c:pt idx="2789">
                  <c:v>30.03.17</c:v>
                </c:pt>
                <c:pt idx="2790">
                  <c:v>30.03.17</c:v>
                </c:pt>
                <c:pt idx="2791">
                  <c:v>30.03.17</c:v>
                </c:pt>
                <c:pt idx="2792">
                  <c:v>30.03.17</c:v>
                </c:pt>
                <c:pt idx="2793">
                  <c:v>30.03.17</c:v>
                </c:pt>
                <c:pt idx="2794">
                  <c:v>30.03.17</c:v>
                </c:pt>
                <c:pt idx="2795">
                  <c:v>30.03.17</c:v>
                </c:pt>
                <c:pt idx="2796">
                  <c:v>30.03.17</c:v>
                </c:pt>
                <c:pt idx="2797">
                  <c:v>30.03.17</c:v>
                </c:pt>
                <c:pt idx="2798">
                  <c:v>30.03.17</c:v>
                </c:pt>
                <c:pt idx="2799">
                  <c:v>30.03.17</c:v>
                </c:pt>
                <c:pt idx="2800">
                  <c:v>30.03.17</c:v>
                </c:pt>
                <c:pt idx="2801">
                  <c:v>30.03.17</c:v>
                </c:pt>
                <c:pt idx="2802">
                  <c:v>30.03.17</c:v>
                </c:pt>
                <c:pt idx="2803">
                  <c:v>30.03.17</c:v>
                </c:pt>
                <c:pt idx="2804">
                  <c:v>30.03.17</c:v>
                </c:pt>
                <c:pt idx="2805">
                  <c:v>30.03.17</c:v>
                </c:pt>
                <c:pt idx="2806">
                  <c:v>30.03.17</c:v>
                </c:pt>
                <c:pt idx="2807">
                  <c:v>30.03.17</c:v>
                </c:pt>
                <c:pt idx="2808">
                  <c:v>30.03.17</c:v>
                </c:pt>
                <c:pt idx="2809">
                  <c:v>30.03.17</c:v>
                </c:pt>
                <c:pt idx="2810">
                  <c:v>30.03.17</c:v>
                </c:pt>
                <c:pt idx="2811">
                  <c:v>30.03.17</c:v>
                </c:pt>
                <c:pt idx="2812">
                  <c:v>30.03.17</c:v>
                </c:pt>
                <c:pt idx="2813">
                  <c:v>30.03.17</c:v>
                </c:pt>
                <c:pt idx="2814">
                  <c:v>30.03.17</c:v>
                </c:pt>
                <c:pt idx="2815">
                  <c:v>30.03.17</c:v>
                </c:pt>
                <c:pt idx="2816">
                  <c:v>30.03.17</c:v>
                </c:pt>
                <c:pt idx="2817">
                  <c:v>30.03.17</c:v>
                </c:pt>
                <c:pt idx="2818">
                  <c:v>30.03.17</c:v>
                </c:pt>
                <c:pt idx="2819">
                  <c:v>30.03.17</c:v>
                </c:pt>
                <c:pt idx="2820">
                  <c:v>30.03.17</c:v>
                </c:pt>
                <c:pt idx="2821">
                  <c:v>30.03.17</c:v>
                </c:pt>
                <c:pt idx="2822">
                  <c:v>30.03.17</c:v>
                </c:pt>
                <c:pt idx="2823">
                  <c:v>30.03.17</c:v>
                </c:pt>
                <c:pt idx="2824">
                  <c:v>30.03.17</c:v>
                </c:pt>
                <c:pt idx="2825">
                  <c:v>30.03.17</c:v>
                </c:pt>
                <c:pt idx="2826">
                  <c:v>30.03.17</c:v>
                </c:pt>
                <c:pt idx="2827">
                  <c:v>30.03.17</c:v>
                </c:pt>
                <c:pt idx="2828">
                  <c:v>30.03.17</c:v>
                </c:pt>
                <c:pt idx="2829">
                  <c:v>30.03.17</c:v>
                </c:pt>
                <c:pt idx="2830">
                  <c:v>30.03.17</c:v>
                </c:pt>
                <c:pt idx="2831">
                  <c:v>30.03.17</c:v>
                </c:pt>
                <c:pt idx="2832">
                  <c:v>30.03.17</c:v>
                </c:pt>
                <c:pt idx="2833">
                  <c:v>30.03.17</c:v>
                </c:pt>
                <c:pt idx="2834">
                  <c:v>30.03.17</c:v>
                </c:pt>
                <c:pt idx="2835">
                  <c:v>30.03.17</c:v>
                </c:pt>
                <c:pt idx="2836">
                  <c:v>30.03.17</c:v>
                </c:pt>
                <c:pt idx="2837">
                  <c:v>30.03.17</c:v>
                </c:pt>
                <c:pt idx="2838">
                  <c:v>30.03.17</c:v>
                </c:pt>
                <c:pt idx="2839">
                  <c:v>30.03.17</c:v>
                </c:pt>
                <c:pt idx="2840">
                  <c:v>30.03.17</c:v>
                </c:pt>
                <c:pt idx="2841">
                  <c:v>30.03.17</c:v>
                </c:pt>
                <c:pt idx="2842">
                  <c:v>30.03.17</c:v>
                </c:pt>
                <c:pt idx="2843">
                  <c:v>30.03.17</c:v>
                </c:pt>
                <c:pt idx="2844">
                  <c:v>30.03.17</c:v>
                </c:pt>
                <c:pt idx="2845">
                  <c:v>30.03.17</c:v>
                </c:pt>
                <c:pt idx="2846">
                  <c:v>30.03.17</c:v>
                </c:pt>
                <c:pt idx="2847">
                  <c:v>30.03.17</c:v>
                </c:pt>
                <c:pt idx="2848">
                  <c:v>30.03.17</c:v>
                </c:pt>
                <c:pt idx="2849">
                  <c:v>30.03.17</c:v>
                </c:pt>
                <c:pt idx="2850">
                  <c:v>30.03.17</c:v>
                </c:pt>
                <c:pt idx="2851">
                  <c:v>30.03.17</c:v>
                </c:pt>
                <c:pt idx="2852">
                  <c:v>30.03.17</c:v>
                </c:pt>
                <c:pt idx="2853">
                  <c:v>30.03.17</c:v>
                </c:pt>
                <c:pt idx="2854">
                  <c:v>30.03.17</c:v>
                </c:pt>
                <c:pt idx="2855">
                  <c:v>30.03.17</c:v>
                </c:pt>
                <c:pt idx="2856">
                  <c:v>30.03.17</c:v>
                </c:pt>
                <c:pt idx="2857">
                  <c:v>30.03.17</c:v>
                </c:pt>
                <c:pt idx="2858">
                  <c:v>30.03.17</c:v>
                </c:pt>
                <c:pt idx="2859">
                  <c:v>30.03.17</c:v>
                </c:pt>
                <c:pt idx="2860">
                  <c:v>30.03.17</c:v>
                </c:pt>
                <c:pt idx="2861">
                  <c:v>30.03.17</c:v>
                </c:pt>
                <c:pt idx="2862">
                  <c:v>30.03.17</c:v>
                </c:pt>
                <c:pt idx="2863">
                  <c:v>30.03.17</c:v>
                </c:pt>
                <c:pt idx="2864">
                  <c:v>30.03.17</c:v>
                </c:pt>
                <c:pt idx="2865">
                  <c:v>30.03.17</c:v>
                </c:pt>
                <c:pt idx="2866">
                  <c:v>30.03.17</c:v>
                </c:pt>
                <c:pt idx="2867">
                  <c:v>30.03.17</c:v>
                </c:pt>
                <c:pt idx="2868">
                  <c:v>30.03.17</c:v>
                </c:pt>
                <c:pt idx="2869">
                  <c:v>30.03.17</c:v>
                </c:pt>
                <c:pt idx="2870">
                  <c:v>30.03.17</c:v>
                </c:pt>
                <c:pt idx="2871">
                  <c:v>30.03.17</c:v>
                </c:pt>
                <c:pt idx="2872">
                  <c:v>30.03.17</c:v>
                </c:pt>
                <c:pt idx="2873">
                  <c:v>30.03.17</c:v>
                </c:pt>
                <c:pt idx="2874">
                  <c:v>30.03.17</c:v>
                </c:pt>
                <c:pt idx="2875">
                  <c:v>30.03.17</c:v>
                </c:pt>
                <c:pt idx="2876">
                  <c:v>31.03.17</c:v>
                </c:pt>
                <c:pt idx="2877">
                  <c:v>31.03.17</c:v>
                </c:pt>
                <c:pt idx="2878">
                  <c:v>31.03.17</c:v>
                </c:pt>
                <c:pt idx="2879">
                  <c:v>31.03.17</c:v>
                </c:pt>
                <c:pt idx="2880">
                  <c:v>31.03.17</c:v>
                </c:pt>
                <c:pt idx="2881">
                  <c:v>31.03.17</c:v>
                </c:pt>
                <c:pt idx="2882">
                  <c:v>31.03.17</c:v>
                </c:pt>
                <c:pt idx="2883">
                  <c:v>31.03.17</c:v>
                </c:pt>
                <c:pt idx="2884">
                  <c:v>31.03.17</c:v>
                </c:pt>
                <c:pt idx="2885">
                  <c:v>31.03.17</c:v>
                </c:pt>
                <c:pt idx="2886">
                  <c:v>31.03.17</c:v>
                </c:pt>
                <c:pt idx="2887">
                  <c:v>31.03.17</c:v>
                </c:pt>
                <c:pt idx="2888">
                  <c:v>31.03.17</c:v>
                </c:pt>
                <c:pt idx="2889">
                  <c:v>31.03.17</c:v>
                </c:pt>
                <c:pt idx="2890">
                  <c:v>31.03.17</c:v>
                </c:pt>
                <c:pt idx="2891">
                  <c:v>31.03.17</c:v>
                </c:pt>
                <c:pt idx="2892">
                  <c:v>31.03.17</c:v>
                </c:pt>
                <c:pt idx="2893">
                  <c:v>31.03.17</c:v>
                </c:pt>
                <c:pt idx="2894">
                  <c:v>31.03.17</c:v>
                </c:pt>
                <c:pt idx="2895">
                  <c:v>31.03.17</c:v>
                </c:pt>
                <c:pt idx="2896">
                  <c:v>31.03.17</c:v>
                </c:pt>
                <c:pt idx="2897">
                  <c:v>31.03.17</c:v>
                </c:pt>
                <c:pt idx="2898">
                  <c:v>31.03.17</c:v>
                </c:pt>
                <c:pt idx="2899">
                  <c:v>31.03.17</c:v>
                </c:pt>
                <c:pt idx="2900">
                  <c:v>31.03.17</c:v>
                </c:pt>
                <c:pt idx="2901">
                  <c:v>31.03.17</c:v>
                </c:pt>
                <c:pt idx="2902">
                  <c:v>31.03.17</c:v>
                </c:pt>
                <c:pt idx="2903">
                  <c:v>31.03.17</c:v>
                </c:pt>
                <c:pt idx="2904">
                  <c:v>31.03.17</c:v>
                </c:pt>
                <c:pt idx="2905">
                  <c:v>31.03.17</c:v>
                </c:pt>
                <c:pt idx="2906">
                  <c:v>31.03.17</c:v>
                </c:pt>
                <c:pt idx="2907">
                  <c:v>31.03.17</c:v>
                </c:pt>
                <c:pt idx="2908">
                  <c:v>31.03.17</c:v>
                </c:pt>
                <c:pt idx="2909">
                  <c:v>31.03.17</c:v>
                </c:pt>
                <c:pt idx="2910">
                  <c:v>31.03.17</c:v>
                </c:pt>
                <c:pt idx="2911">
                  <c:v>31.03.17</c:v>
                </c:pt>
                <c:pt idx="2912">
                  <c:v>31.03.17</c:v>
                </c:pt>
                <c:pt idx="2913">
                  <c:v>31.03.17</c:v>
                </c:pt>
                <c:pt idx="2914">
                  <c:v>31.03.17</c:v>
                </c:pt>
                <c:pt idx="2915">
                  <c:v>31.03.17</c:v>
                </c:pt>
                <c:pt idx="2916">
                  <c:v>31.03.17</c:v>
                </c:pt>
                <c:pt idx="2917">
                  <c:v>31.03.17</c:v>
                </c:pt>
                <c:pt idx="2918">
                  <c:v>31.03.17</c:v>
                </c:pt>
                <c:pt idx="2919">
                  <c:v>31.03.17</c:v>
                </c:pt>
                <c:pt idx="2920">
                  <c:v>31.03.17</c:v>
                </c:pt>
                <c:pt idx="2921">
                  <c:v>31.03.17</c:v>
                </c:pt>
                <c:pt idx="2922">
                  <c:v>31.03.17</c:v>
                </c:pt>
                <c:pt idx="2923">
                  <c:v>31.03.17</c:v>
                </c:pt>
                <c:pt idx="2924">
                  <c:v>31.03.17</c:v>
                </c:pt>
                <c:pt idx="2925">
                  <c:v>31.03.17</c:v>
                </c:pt>
                <c:pt idx="2926">
                  <c:v>31.03.17</c:v>
                </c:pt>
                <c:pt idx="2927">
                  <c:v>31.03.17</c:v>
                </c:pt>
                <c:pt idx="2928">
                  <c:v>31.03.17</c:v>
                </c:pt>
                <c:pt idx="2929">
                  <c:v>31.03.17</c:v>
                </c:pt>
                <c:pt idx="2930">
                  <c:v>31.03.17</c:v>
                </c:pt>
                <c:pt idx="2931">
                  <c:v>31.03.17</c:v>
                </c:pt>
                <c:pt idx="2932">
                  <c:v>31.03.17</c:v>
                </c:pt>
                <c:pt idx="2933">
                  <c:v>31.03.17</c:v>
                </c:pt>
                <c:pt idx="2934">
                  <c:v>31.03.17</c:v>
                </c:pt>
                <c:pt idx="2935">
                  <c:v>31.03.17</c:v>
                </c:pt>
                <c:pt idx="2936">
                  <c:v>31.03.17</c:v>
                </c:pt>
                <c:pt idx="2937">
                  <c:v>31.03.17</c:v>
                </c:pt>
                <c:pt idx="2938">
                  <c:v>31.03.17</c:v>
                </c:pt>
                <c:pt idx="2939">
                  <c:v>31.03.17</c:v>
                </c:pt>
                <c:pt idx="2940">
                  <c:v>31.03.17</c:v>
                </c:pt>
                <c:pt idx="2941">
                  <c:v>31.03.17</c:v>
                </c:pt>
                <c:pt idx="2942">
                  <c:v>31.03.17</c:v>
                </c:pt>
                <c:pt idx="2943">
                  <c:v>31.03.17</c:v>
                </c:pt>
                <c:pt idx="2944">
                  <c:v>31.03.17</c:v>
                </c:pt>
                <c:pt idx="2945">
                  <c:v>31.03.17</c:v>
                </c:pt>
                <c:pt idx="2946">
                  <c:v>31.03.17</c:v>
                </c:pt>
                <c:pt idx="2947">
                  <c:v>31.03.17</c:v>
                </c:pt>
                <c:pt idx="2948">
                  <c:v>31.03.17</c:v>
                </c:pt>
                <c:pt idx="2949">
                  <c:v>31.03.17</c:v>
                </c:pt>
                <c:pt idx="2950">
                  <c:v>31.03.17</c:v>
                </c:pt>
                <c:pt idx="2951">
                  <c:v>31.03.17</c:v>
                </c:pt>
                <c:pt idx="2952">
                  <c:v>31.03.17</c:v>
                </c:pt>
                <c:pt idx="2953">
                  <c:v>31.03.17</c:v>
                </c:pt>
                <c:pt idx="2954">
                  <c:v>31.03.17</c:v>
                </c:pt>
                <c:pt idx="2955">
                  <c:v>31.03.17</c:v>
                </c:pt>
                <c:pt idx="2956">
                  <c:v>31.03.17</c:v>
                </c:pt>
                <c:pt idx="2957">
                  <c:v>31.03.17</c:v>
                </c:pt>
                <c:pt idx="2958">
                  <c:v>31.03.17</c:v>
                </c:pt>
                <c:pt idx="2959">
                  <c:v>31.03.17</c:v>
                </c:pt>
                <c:pt idx="2960">
                  <c:v>31.03.17</c:v>
                </c:pt>
                <c:pt idx="2961">
                  <c:v>31.03.17</c:v>
                </c:pt>
                <c:pt idx="2962">
                  <c:v>31.03.17</c:v>
                </c:pt>
                <c:pt idx="2963">
                  <c:v>31.03.17</c:v>
                </c:pt>
                <c:pt idx="2964">
                  <c:v>31.03.17</c:v>
                </c:pt>
                <c:pt idx="2965">
                  <c:v>31.03.17</c:v>
                </c:pt>
                <c:pt idx="2966">
                  <c:v>31.03.17</c:v>
                </c:pt>
                <c:pt idx="2967">
                  <c:v>31.03.17</c:v>
                </c:pt>
                <c:pt idx="2968">
                  <c:v>31.03.17</c:v>
                </c:pt>
                <c:pt idx="2969">
                  <c:v>31.03.17</c:v>
                </c:pt>
                <c:pt idx="2970">
                  <c:v>31.03.17</c:v>
                </c:pt>
                <c:pt idx="2971">
                  <c:v>31.03.17</c:v>
                </c:pt>
              </c:strCache>
            </c:strRef>
          </c:cat>
          <c:val>
            <c:numRef>
              <c:f>'03'!$M$25:$M$3016</c:f>
              <c:numCache>
                <c:formatCode>#,##0.0\ </c:formatCode>
                <c:ptCount val="2992"/>
                <c:pt idx="0">
                  <c:v>6791.0813517797205</c:v>
                </c:pt>
                <c:pt idx="1">
                  <c:v>6695.3303359396796</c:v>
                </c:pt>
                <c:pt idx="2">
                  <c:v>6643.0960490597208</c:v>
                </c:pt>
                <c:pt idx="3">
                  <c:v>6502.1723724996809</c:v>
                </c:pt>
                <c:pt idx="4">
                  <c:v>6455.6131404197195</c:v>
                </c:pt>
                <c:pt idx="5">
                  <c:v>6383.4533860197198</c:v>
                </c:pt>
                <c:pt idx="6">
                  <c:v>6319.9215823796803</c:v>
                </c:pt>
                <c:pt idx="7">
                  <c:v>6308.5608528597204</c:v>
                </c:pt>
                <c:pt idx="8">
                  <c:v>6356.48995825968</c:v>
                </c:pt>
                <c:pt idx="9">
                  <c:v>6323.6949072997204</c:v>
                </c:pt>
                <c:pt idx="10">
                  <c:v>6281.9804351397206</c:v>
                </c:pt>
                <c:pt idx="11">
                  <c:v>6213.1441200997206</c:v>
                </c:pt>
                <c:pt idx="12">
                  <c:v>6120.61186513968</c:v>
                </c:pt>
                <c:pt idx="13">
                  <c:v>6066.8760468596802</c:v>
                </c:pt>
                <c:pt idx="14">
                  <c:v>6070.7824902597204</c:v>
                </c:pt>
                <c:pt idx="15">
                  <c:v>6069.5066296596806</c:v>
                </c:pt>
                <c:pt idx="16">
                  <c:v>6176.1961589796801</c:v>
                </c:pt>
                <c:pt idx="17">
                  <c:v>6238.5420462996808</c:v>
                </c:pt>
                <c:pt idx="18">
                  <c:v>6269.5646457397206</c:v>
                </c:pt>
                <c:pt idx="19">
                  <c:v>6370.5350841797208</c:v>
                </c:pt>
                <c:pt idx="20">
                  <c:v>6621.4185163797201</c:v>
                </c:pt>
                <c:pt idx="21">
                  <c:v>6741.0768816197206</c:v>
                </c:pt>
                <c:pt idx="22">
                  <c:v>6953.5611233396803</c:v>
                </c:pt>
                <c:pt idx="23">
                  <c:v>7143.58254809972</c:v>
                </c:pt>
                <c:pt idx="24">
                  <c:v>7493.2448437397206</c:v>
                </c:pt>
                <c:pt idx="25">
                  <c:v>7834.9316103397205</c:v>
                </c:pt>
                <c:pt idx="26">
                  <c:v>8084.79372201972</c:v>
                </c:pt>
                <c:pt idx="27">
                  <c:v>8280.8861977396809</c:v>
                </c:pt>
                <c:pt idx="28">
                  <c:v>8673.0345506997201</c:v>
                </c:pt>
                <c:pt idx="29">
                  <c:v>8833.2510571797193</c:v>
                </c:pt>
                <c:pt idx="30">
                  <c:v>8993.1824637397203</c:v>
                </c:pt>
                <c:pt idx="31">
                  <c:v>9073.7185518997194</c:v>
                </c:pt>
                <c:pt idx="32">
                  <c:v>9172.4056502997209</c:v>
                </c:pt>
                <c:pt idx="33">
                  <c:v>9214.9252374197204</c:v>
                </c:pt>
                <c:pt idx="34">
                  <c:v>9290.4159642597206</c:v>
                </c:pt>
                <c:pt idx="35">
                  <c:v>9299.8605960597197</c:v>
                </c:pt>
                <c:pt idx="36">
                  <c:v>9250.8670022197202</c:v>
                </c:pt>
                <c:pt idx="37">
                  <c:v>9265.3919693397202</c:v>
                </c:pt>
                <c:pt idx="38">
                  <c:v>9267.9833099797197</c:v>
                </c:pt>
                <c:pt idx="39">
                  <c:v>9270.5898988596819</c:v>
                </c:pt>
                <c:pt idx="40">
                  <c:v>9266.8287803797211</c:v>
                </c:pt>
                <c:pt idx="41">
                  <c:v>9331.5929414197199</c:v>
                </c:pt>
                <c:pt idx="42">
                  <c:v>9314.9738414197218</c:v>
                </c:pt>
                <c:pt idx="43">
                  <c:v>9326.1003265796808</c:v>
                </c:pt>
                <c:pt idx="44">
                  <c:v>9335.5390020997202</c:v>
                </c:pt>
                <c:pt idx="45">
                  <c:v>9338.5011678597202</c:v>
                </c:pt>
                <c:pt idx="46">
                  <c:v>9291.7111035396811</c:v>
                </c:pt>
                <c:pt idx="47">
                  <c:v>9224.5626654597199</c:v>
                </c:pt>
                <c:pt idx="48">
                  <c:v>9135.22211605968</c:v>
                </c:pt>
                <c:pt idx="49">
                  <c:v>9002.7519048597187</c:v>
                </c:pt>
                <c:pt idx="50">
                  <c:v>8895.0745172197221</c:v>
                </c:pt>
                <c:pt idx="51">
                  <c:v>8898.4060348597213</c:v>
                </c:pt>
                <c:pt idx="52">
                  <c:v>8965.1974320197205</c:v>
                </c:pt>
                <c:pt idx="53">
                  <c:v>8934.1820882197208</c:v>
                </c:pt>
                <c:pt idx="54">
                  <c:v>8964.7200583397207</c:v>
                </c:pt>
                <c:pt idx="55">
                  <c:v>8881.8828361396809</c:v>
                </c:pt>
                <c:pt idx="56">
                  <c:v>8944.5281546997194</c:v>
                </c:pt>
                <c:pt idx="57">
                  <c:v>8907.087985939721</c:v>
                </c:pt>
                <c:pt idx="58">
                  <c:v>8805.7901828197209</c:v>
                </c:pt>
                <c:pt idx="59">
                  <c:v>8807.1060198197192</c:v>
                </c:pt>
                <c:pt idx="60">
                  <c:v>8830.9899274996806</c:v>
                </c:pt>
                <c:pt idx="61">
                  <c:v>8828.4711095796811</c:v>
                </c:pt>
                <c:pt idx="62">
                  <c:v>8752.808349139681</c:v>
                </c:pt>
                <c:pt idx="63">
                  <c:v>8724.3958176597207</c:v>
                </c:pt>
                <c:pt idx="64">
                  <c:v>8688.3360143396803</c:v>
                </c:pt>
                <c:pt idx="65">
                  <c:v>8640.9202800996809</c:v>
                </c:pt>
                <c:pt idx="66">
                  <c:v>8666.0298516597195</c:v>
                </c:pt>
                <c:pt idx="67">
                  <c:v>8712.4595772997218</c:v>
                </c:pt>
                <c:pt idx="68">
                  <c:v>8754.654325019721</c:v>
                </c:pt>
                <c:pt idx="69">
                  <c:v>8844.5144724597194</c:v>
                </c:pt>
                <c:pt idx="70">
                  <c:v>8971.8681632997195</c:v>
                </c:pt>
                <c:pt idx="71">
                  <c:v>9155.9765789797202</c:v>
                </c:pt>
                <c:pt idx="72">
                  <c:v>9306.6467852997193</c:v>
                </c:pt>
                <c:pt idx="73">
                  <c:v>9351.2897430197208</c:v>
                </c:pt>
                <c:pt idx="74">
                  <c:v>9323.6260882997194</c:v>
                </c:pt>
                <c:pt idx="75">
                  <c:v>9328.5397008997206</c:v>
                </c:pt>
                <c:pt idx="76">
                  <c:v>9067.7883885397205</c:v>
                </c:pt>
                <c:pt idx="77">
                  <c:v>8995.5566378597214</c:v>
                </c:pt>
                <c:pt idx="78">
                  <c:v>8842.1127819797202</c:v>
                </c:pt>
                <c:pt idx="79">
                  <c:v>8705.4453611397203</c:v>
                </c:pt>
                <c:pt idx="80">
                  <c:v>8624.3259964997196</c:v>
                </c:pt>
                <c:pt idx="81">
                  <c:v>8445.8070729397205</c:v>
                </c:pt>
                <c:pt idx="82">
                  <c:v>8267.8721672996817</c:v>
                </c:pt>
                <c:pt idx="83">
                  <c:v>8100.0742645396804</c:v>
                </c:pt>
                <c:pt idx="84">
                  <c:v>7895.7184889796808</c:v>
                </c:pt>
                <c:pt idx="85">
                  <c:v>7753.7839902997202</c:v>
                </c:pt>
                <c:pt idx="86">
                  <c:v>7589.43725505972</c:v>
                </c:pt>
                <c:pt idx="87">
                  <c:v>7501.1149299796807</c:v>
                </c:pt>
                <c:pt idx="88">
                  <c:v>7684.0662278197206</c:v>
                </c:pt>
                <c:pt idx="89">
                  <c:v>7634.5051127796805</c:v>
                </c:pt>
                <c:pt idx="90">
                  <c:v>7484.5911266196799</c:v>
                </c:pt>
                <c:pt idx="91">
                  <c:v>7355.1469457797202</c:v>
                </c:pt>
                <c:pt idx="92">
                  <c:v>7261.7002192996806</c:v>
                </c:pt>
                <c:pt idx="93">
                  <c:v>7077.4287697397203</c:v>
                </c:pt>
                <c:pt idx="94">
                  <c:v>6978.5532288996801</c:v>
                </c:pt>
                <c:pt idx="95">
                  <c:v>6844.7924590596804</c:v>
                </c:pt>
                <c:pt idx="96">
                  <c:v>6755.7147185797212</c:v>
                </c:pt>
                <c:pt idx="97">
                  <c:v>6667.13679381968</c:v>
                </c:pt>
                <c:pt idx="98">
                  <c:v>6599.2647162196799</c:v>
                </c:pt>
                <c:pt idx="99">
                  <c:v>6488.76436205972</c:v>
                </c:pt>
                <c:pt idx="100">
                  <c:v>6492.9070959397204</c:v>
                </c:pt>
                <c:pt idx="101">
                  <c:v>6446.0414973797206</c:v>
                </c:pt>
                <c:pt idx="102">
                  <c:v>6380.2145059796803</c:v>
                </c:pt>
                <c:pt idx="103">
                  <c:v>6335.3484105797197</c:v>
                </c:pt>
                <c:pt idx="104">
                  <c:v>6345.1121479397198</c:v>
                </c:pt>
                <c:pt idx="105">
                  <c:v>6320.70301421968</c:v>
                </c:pt>
                <c:pt idx="106">
                  <c:v>6252.3393394597206</c:v>
                </c:pt>
                <c:pt idx="107">
                  <c:v>6181.7573390996804</c:v>
                </c:pt>
                <c:pt idx="108">
                  <c:v>6150.4768678196806</c:v>
                </c:pt>
                <c:pt idx="109">
                  <c:v>6118.0993722996809</c:v>
                </c:pt>
                <c:pt idx="110">
                  <c:v>6074.0298961397202</c:v>
                </c:pt>
                <c:pt idx="111">
                  <c:v>6086.6679391796806</c:v>
                </c:pt>
                <c:pt idx="112">
                  <c:v>6128.0114882197195</c:v>
                </c:pt>
                <c:pt idx="113">
                  <c:v>6188.9933072596796</c:v>
                </c:pt>
                <c:pt idx="114">
                  <c:v>6273.46003877972</c:v>
                </c:pt>
                <c:pt idx="115">
                  <c:v>6362.8415533797206</c:v>
                </c:pt>
                <c:pt idx="116">
                  <c:v>6595.9460767397195</c:v>
                </c:pt>
                <c:pt idx="117">
                  <c:v>6794.9398234597202</c:v>
                </c:pt>
                <c:pt idx="118">
                  <c:v>7027.6405878196801</c:v>
                </c:pt>
                <c:pt idx="119">
                  <c:v>7244.4873341396806</c:v>
                </c:pt>
                <c:pt idx="120">
                  <c:v>7637.9496406197195</c:v>
                </c:pt>
                <c:pt idx="121">
                  <c:v>7972.4422270197201</c:v>
                </c:pt>
                <c:pt idx="122">
                  <c:v>8222.2851298596815</c:v>
                </c:pt>
                <c:pt idx="123">
                  <c:v>8441.490933339719</c:v>
                </c:pt>
                <c:pt idx="124">
                  <c:v>8738.4957607397209</c:v>
                </c:pt>
                <c:pt idx="125">
                  <c:v>8853.9657670997203</c:v>
                </c:pt>
                <c:pt idx="126">
                  <c:v>8992.7399107396814</c:v>
                </c:pt>
                <c:pt idx="127">
                  <c:v>9088.0500968197211</c:v>
                </c:pt>
                <c:pt idx="128">
                  <c:v>9085.8802187397214</c:v>
                </c:pt>
                <c:pt idx="129">
                  <c:v>9148.3910905397206</c:v>
                </c:pt>
                <c:pt idx="130">
                  <c:v>9214.9334067397212</c:v>
                </c:pt>
                <c:pt idx="131">
                  <c:v>9245.4718752997214</c:v>
                </c:pt>
                <c:pt idx="132">
                  <c:v>9183.8937894997216</c:v>
                </c:pt>
                <c:pt idx="133">
                  <c:v>9228.5124328597194</c:v>
                </c:pt>
                <c:pt idx="134">
                  <c:v>9248.7168334196795</c:v>
                </c:pt>
                <c:pt idx="135">
                  <c:v>9297.1063127797206</c:v>
                </c:pt>
                <c:pt idx="136">
                  <c:v>9318.9550388197222</c:v>
                </c:pt>
                <c:pt idx="137">
                  <c:v>9413.6217225797209</c:v>
                </c:pt>
                <c:pt idx="138">
                  <c:v>9420.7211271797205</c:v>
                </c:pt>
                <c:pt idx="139">
                  <c:v>9400.6046523397199</c:v>
                </c:pt>
                <c:pt idx="140">
                  <c:v>9414.3803074197203</c:v>
                </c:pt>
                <c:pt idx="141">
                  <c:v>9440.8835504597209</c:v>
                </c:pt>
                <c:pt idx="142">
                  <c:v>9378.4326450996796</c:v>
                </c:pt>
                <c:pt idx="143">
                  <c:v>9336.3502877396804</c:v>
                </c:pt>
                <c:pt idx="144">
                  <c:v>9229.9985171797198</c:v>
                </c:pt>
                <c:pt idx="145">
                  <c:v>9083.9209892197196</c:v>
                </c:pt>
                <c:pt idx="146">
                  <c:v>9046.6514987397204</c:v>
                </c:pt>
                <c:pt idx="147">
                  <c:v>9076.9592299397209</c:v>
                </c:pt>
                <c:pt idx="148">
                  <c:v>9120.7073170597214</c:v>
                </c:pt>
                <c:pt idx="149">
                  <c:v>9085.99349297972</c:v>
                </c:pt>
                <c:pt idx="150">
                  <c:v>9008.5684049797201</c:v>
                </c:pt>
                <c:pt idx="151">
                  <c:v>8956.98923541972</c:v>
                </c:pt>
                <c:pt idx="152">
                  <c:v>8938.7608826197193</c:v>
                </c:pt>
                <c:pt idx="153">
                  <c:v>8902.7115974197204</c:v>
                </c:pt>
                <c:pt idx="154">
                  <c:v>8853.1197023797195</c:v>
                </c:pt>
                <c:pt idx="155">
                  <c:v>8818.7462850197207</c:v>
                </c:pt>
                <c:pt idx="156">
                  <c:v>8796.7877530197202</c:v>
                </c:pt>
                <c:pt idx="157">
                  <c:v>8812.9611437797212</c:v>
                </c:pt>
                <c:pt idx="158">
                  <c:v>8793.5207497396805</c:v>
                </c:pt>
                <c:pt idx="159">
                  <c:v>8763.1944168597201</c:v>
                </c:pt>
                <c:pt idx="160">
                  <c:v>8724.2890121397195</c:v>
                </c:pt>
                <c:pt idx="161">
                  <c:v>8704.6076129397206</c:v>
                </c:pt>
                <c:pt idx="162">
                  <c:v>8726.5281760597209</c:v>
                </c:pt>
                <c:pt idx="163">
                  <c:v>8757.4571458597202</c:v>
                </c:pt>
                <c:pt idx="164">
                  <c:v>8817.519386059721</c:v>
                </c:pt>
                <c:pt idx="165">
                  <c:v>8858.8765640197216</c:v>
                </c:pt>
                <c:pt idx="166">
                  <c:v>9022.1273584597202</c:v>
                </c:pt>
                <c:pt idx="167">
                  <c:v>9212.3559000197201</c:v>
                </c:pt>
                <c:pt idx="168">
                  <c:v>9320.8527719797203</c:v>
                </c:pt>
                <c:pt idx="169">
                  <c:v>9441.4120706597205</c:v>
                </c:pt>
                <c:pt idx="170">
                  <c:v>9454.7930731397209</c:v>
                </c:pt>
                <c:pt idx="171">
                  <c:v>9350.5267866997201</c:v>
                </c:pt>
                <c:pt idx="172">
                  <c:v>9091.10955317972</c:v>
                </c:pt>
                <c:pt idx="173">
                  <c:v>8977.2654399396797</c:v>
                </c:pt>
                <c:pt idx="174">
                  <c:v>8854.77466333968</c:v>
                </c:pt>
                <c:pt idx="175">
                  <c:v>8723.9120544996804</c:v>
                </c:pt>
                <c:pt idx="176">
                  <c:v>8586.1436104597215</c:v>
                </c:pt>
                <c:pt idx="177">
                  <c:v>8415.9198108197215</c:v>
                </c:pt>
                <c:pt idx="178">
                  <c:v>8247.9824484996807</c:v>
                </c:pt>
                <c:pt idx="179">
                  <c:v>8116.6031964596805</c:v>
                </c:pt>
                <c:pt idx="180">
                  <c:v>7977.3498575796802</c:v>
                </c:pt>
                <c:pt idx="181">
                  <c:v>7831.1986980197198</c:v>
                </c:pt>
                <c:pt idx="182">
                  <c:v>7640.9247762596806</c:v>
                </c:pt>
                <c:pt idx="183">
                  <c:v>7508.7578384997196</c:v>
                </c:pt>
                <c:pt idx="184">
                  <c:v>7681.1085408996805</c:v>
                </c:pt>
                <c:pt idx="185">
                  <c:v>7665.3025671797204</c:v>
                </c:pt>
                <c:pt idx="186">
                  <c:v>7537.4558030197204</c:v>
                </c:pt>
                <c:pt idx="187">
                  <c:v>7400.0822258996805</c:v>
                </c:pt>
                <c:pt idx="188">
                  <c:v>7260.8160101396807</c:v>
                </c:pt>
                <c:pt idx="189">
                  <c:v>7112.4808232196801</c:v>
                </c:pt>
                <c:pt idx="190">
                  <c:v>6948.44094793972</c:v>
                </c:pt>
                <c:pt idx="191">
                  <c:v>6854.3616352996805</c:v>
                </c:pt>
                <c:pt idx="192">
                  <c:v>6898.3493028597204</c:v>
                </c:pt>
                <c:pt idx="193">
                  <c:v>6748.5928720997199</c:v>
                </c:pt>
                <c:pt idx="194">
                  <c:v>6640.8941156997198</c:v>
                </c:pt>
                <c:pt idx="195">
                  <c:v>6561.1502831396801</c:v>
                </c:pt>
                <c:pt idx="196">
                  <c:v>6547.1851054196804</c:v>
                </c:pt>
                <c:pt idx="197">
                  <c:v>6457.3037287396801</c:v>
                </c:pt>
                <c:pt idx="198">
                  <c:v>6421.9187613397207</c:v>
                </c:pt>
                <c:pt idx="199">
                  <c:v>6318.4077862597205</c:v>
                </c:pt>
                <c:pt idx="200">
                  <c:v>6429.4433804196806</c:v>
                </c:pt>
                <c:pt idx="201">
                  <c:v>6376.0941627797201</c:v>
                </c:pt>
                <c:pt idx="202">
                  <c:v>6291.4503698197204</c:v>
                </c:pt>
                <c:pt idx="203">
                  <c:v>6209.9990535797206</c:v>
                </c:pt>
                <c:pt idx="204">
                  <c:v>6189.2237393797204</c:v>
                </c:pt>
                <c:pt idx="205">
                  <c:v>6217.6007999397207</c:v>
                </c:pt>
                <c:pt idx="206">
                  <c:v>6186.9897718197199</c:v>
                </c:pt>
                <c:pt idx="207">
                  <c:v>6217.0765927397197</c:v>
                </c:pt>
                <c:pt idx="208">
                  <c:v>6313.1265054197202</c:v>
                </c:pt>
                <c:pt idx="209">
                  <c:v>6300.5032900197202</c:v>
                </c:pt>
                <c:pt idx="210">
                  <c:v>6399.9958458997198</c:v>
                </c:pt>
                <c:pt idx="211">
                  <c:v>6493.47330149968</c:v>
                </c:pt>
                <c:pt idx="212">
                  <c:v>6667.3799295396802</c:v>
                </c:pt>
                <c:pt idx="213">
                  <c:v>6827.2795927396801</c:v>
                </c:pt>
                <c:pt idx="214">
                  <c:v>7018.5053132996809</c:v>
                </c:pt>
                <c:pt idx="215">
                  <c:v>7282.1647936196805</c:v>
                </c:pt>
                <c:pt idx="216">
                  <c:v>7587.2076319396811</c:v>
                </c:pt>
                <c:pt idx="217">
                  <c:v>7870.8434836197202</c:v>
                </c:pt>
                <c:pt idx="218">
                  <c:v>8126.4160574996804</c:v>
                </c:pt>
                <c:pt idx="219">
                  <c:v>8314.01989269972</c:v>
                </c:pt>
                <c:pt idx="220">
                  <c:v>8606.9910291797187</c:v>
                </c:pt>
                <c:pt idx="221">
                  <c:v>8759.1466500997194</c:v>
                </c:pt>
                <c:pt idx="222">
                  <c:v>8828.0171130197214</c:v>
                </c:pt>
                <c:pt idx="223">
                  <c:v>8921.855675819721</c:v>
                </c:pt>
                <c:pt idx="224">
                  <c:v>8988.1816094996793</c:v>
                </c:pt>
                <c:pt idx="225">
                  <c:v>9037.4409153797205</c:v>
                </c:pt>
                <c:pt idx="226">
                  <c:v>9068.8998874196805</c:v>
                </c:pt>
                <c:pt idx="227">
                  <c:v>9106.2190370997214</c:v>
                </c:pt>
                <c:pt idx="228">
                  <c:v>9002.6136969796808</c:v>
                </c:pt>
                <c:pt idx="229">
                  <c:v>9007.0833950197211</c:v>
                </c:pt>
                <c:pt idx="230">
                  <c:v>8998.4935420597212</c:v>
                </c:pt>
                <c:pt idx="231">
                  <c:v>8992.4802408997202</c:v>
                </c:pt>
                <c:pt idx="232">
                  <c:v>8981.3804128596803</c:v>
                </c:pt>
                <c:pt idx="233">
                  <c:v>8977.6711175397195</c:v>
                </c:pt>
                <c:pt idx="234">
                  <c:v>8938.0466022996807</c:v>
                </c:pt>
                <c:pt idx="235">
                  <c:v>8918.2679583797217</c:v>
                </c:pt>
                <c:pt idx="236">
                  <c:v>8833.6003988997199</c:v>
                </c:pt>
                <c:pt idx="237">
                  <c:v>8813.8615465397215</c:v>
                </c:pt>
                <c:pt idx="238">
                  <c:v>8828.3637608996814</c:v>
                </c:pt>
                <c:pt idx="239">
                  <c:v>8779.421372819721</c:v>
                </c:pt>
                <c:pt idx="240">
                  <c:v>8719.5345518997201</c:v>
                </c:pt>
                <c:pt idx="241">
                  <c:v>8633.7182934997199</c:v>
                </c:pt>
                <c:pt idx="242">
                  <c:v>8581.2369073797199</c:v>
                </c:pt>
                <c:pt idx="243">
                  <c:v>8551.100225419721</c:v>
                </c:pt>
                <c:pt idx="244">
                  <c:v>8567.89879301972</c:v>
                </c:pt>
                <c:pt idx="245">
                  <c:v>8506.593485179681</c:v>
                </c:pt>
                <c:pt idx="246">
                  <c:v>8472.8680016997205</c:v>
                </c:pt>
                <c:pt idx="247">
                  <c:v>8383.9145884196805</c:v>
                </c:pt>
                <c:pt idx="248">
                  <c:v>8339.9139570196803</c:v>
                </c:pt>
                <c:pt idx="249">
                  <c:v>8348.1228222596801</c:v>
                </c:pt>
                <c:pt idx="250">
                  <c:v>8303.5013590197213</c:v>
                </c:pt>
                <c:pt idx="251">
                  <c:v>8250.0704815796798</c:v>
                </c:pt>
                <c:pt idx="252">
                  <c:v>8253.7583665397196</c:v>
                </c:pt>
                <c:pt idx="253">
                  <c:v>8206.8504470197204</c:v>
                </c:pt>
                <c:pt idx="254">
                  <c:v>8173.7873198996804</c:v>
                </c:pt>
                <c:pt idx="255">
                  <c:v>8232.6596668197217</c:v>
                </c:pt>
                <c:pt idx="256">
                  <c:v>8163.838246259681</c:v>
                </c:pt>
                <c:pt idx="257">
                  <c:v>8155.2375315797208</c:v>
                </c:pt>
                <c:pt idx="258">
                  <c:v>8215.0676925797197</c:v>
                </c:pt>
                <c:pt idx="259">
                  <c:v>8225.8873812996808</c:v>
                </c:pt>
                <c:pt idx="260">
                  <c:v>8286.7696048197195</c:v>
                </c:pt>
                <c:pt idx="261">
                  <c:v>8369.9625264596798</c:v>
                </c:pt>
                <c:pt idx="262">
                  <c:v>8526.8021850197201</c:v>
                </c:pt>
                <c:pt idx="263">
                  <c:v>8792.8605624597203</c:v>
                </c:pt>
                <c:pt idx="264">
                  <c:v>8973.9707014997202</c:v>
                </c:pt>
                <c:pt idx="265">
                  <c:v>9011.8767362596809</c:v>
                </c:pt>
                <c:pt idx="266">
                  <c:v>9029.5725653397203</c:v>
                </c:pt>
                <c:pt idx="267">
                  <c:v>8968.3217537797209</c:v>
                </c:pt>
                <c:pt idx="268">
                  <c:v>8732.5529267397214</c:v>
                </c:pt>
                <c:pt idx="269">
                  <c:v>8619.0313976996804</c:v>
                </c:pt>
                <c:pt idx="270">
                  <c:v>8495.1605554197213</c:v>
                </c:pt>
                <c:pt idx="271">
                  <c:v>8378.662098299681</c:v>
                </c:pt>
                <c:pt idx="272">
                  <c:v>8220.9447777397199</c:v>
                </c:pt>
                <c:pt idx="273">
                  <c:v>8051.9481896997204</c:v>
                </c:pt>
                <c:pt idx="274">
                  <c:v>7910.3817028997209</c:v>
                </c:pt>
                <c:pt idx="275">
                  <c:v>7731.4776348997202</c:v>
                </c:pt>
                <c:pt idx="276">
                  <c:v>7553.6332494997205</c:v>
                </c:pt>
                <c:pt idx="277">
                  <c:v>7380.0241252997203</c:v>
                </c:pt>
                <c:pt idx="278">
                  <c:v>7258.1950421397205</c:v>
                </c:pt>
                <c:pt idx="279">
                  <c:v>7133.65483689968</c:v>
                </c:pt>
                <c:pt idx="280">
                  <c:v>7327.2687638997195</c:v>
                </c:pt>
                <c:pt idx="281">
                  <c:v>7277.2586820197203</c:v>
                </c:pt>
                <c:pt idx="282">
                  <c:v>7105.5629696997203</c:v>
                </c:pt>
                <c:pt idx="283">
                  <c:v>7012.9133862197195</c:v>
                </c:pt>
                <c:pt idx="284">
                  <c:v>6866.8711390196804</c:v>
                </c:pt>
                <c:pt idx="285">
                  <c:v>6719.4130393397199</c:v>
                </c:pt>
                <c:pt idx="286">
                  <c:v>6571.9564772597196</c:v>
                </c:pt>
                <c:pt idx="287">
                  <c:v>6494.67073065972</c:v>
                </c:pt>
                <c:pt idx="288">
                  <c:v>6495.8523099797203</c:v>
                </c:pt>
                <c:pt idx="289">
                  <c:v>6311.7230600197208</c:v>
                </c:pt>
                <c:pt idx="290">
                  <c:v>6193.7039897797204</c:v>
                </c:pt>
                <c:pt idx="291">
                  <c:v>6124.4666445397206</c:v>
                </c:pt>
                <c:pt idx="292">
                  <c:v>6138.4156905396803</c:v>
                </c:pt>
                <c:pt idx="293">
                  <c:v>5986.2650008197197</c:v>
                </c:pt>
                <c:pt idx="294">
                  <c:v>5949.9627713797199</c:v>
                </c:pt>
                <c:pt idx="295">
                  <c:v>5900.6337302597203</c:v>
                </c:pt>
                <c:pt idx="296">
                  <c:v>5914.8124041396804</c:v>
                </c:pt>
                <c:pt idx="297">
                  <c:v>5851.7981049397204</c:v>
                </c:pt>
                <c:pt idx="298">
                  <c:v>5762.5673298197207</c:v>
                </c:pt>
                <c:pt idx="299">
                  <c:v>5715.4718164197202</c:v>
                </c:pt>
                <c:pt idx="300">
                  <c:v>5664.4849225797198</c:v>
                </c:pt>
                <c:pt idx="301">
                  <c:v>5632.8456347396805</c:v>
                </c:pt>
                <c:pt idx="302">
                  <c:v>5628.3371634197201</c:v>
                </c:pt>
                <c:pt idx="303">
                  <c:v>5550.7093391397202</c:v>
                </c:pt>
                <c:pt idx="304">
                  <c:v>5578.2560767397199</c:v>
                </c:pt>
                <c:pt idx="305">
                  <c:v>5587.5560043797204</c:v>
                </c:pt>
                <c:pt idx="306">
                  <c:v>5608.8030156197201</c:v>
                </c:pt>
                <c:pt idx="307">
                  <c:v>5693.1543569397209</c:v>
                </c:pt>
                <c:pt idx="308">
                  <c:v>5844.7656085396802</c:v>
                </c:pt>
                <c:pt idx="309">
                  <c:v>5893.5673930597204</c:v>
                </c:pt>
                <c:pt idx="310">
                  <c:v>5957.0090446596805</c:v>
                </c:pt>
                <c:pt idx="311">
                  <c:v>6021.3378513796797</c:v>
                </c:pt>
                <c:pt idx="312">
                  <c:v>6065.0108318196799</c:v>
                </c:pt>
                <c:pt idx="313">
                  <c:v>6185.2018629397207</c:v>
                </c:pt>
                <c:pt idx="314">
                  <c:v>6276.2492942196805</c:v>
                </c:pt>
                <c:pt idx="315">
                  <c:v>6380.6846330196804</c:v>
                </c:pt>
                <c:pt idx="316">
                  <c:v>6633.1427152197202</c:v>
                </c:pt>
                <c:pt idx="317">
                  <c:v>6730.6188380997201</c:v>
                </c:pt>
                <c:pt idx="318">
                  <c:v>6874.4007969397207</c:v>
                </c:pt>
                <c:pt idx="319">
                  <c:v>6926.9288653397207</c:v>
                </c:pt>
                <c:pt idx="320">
                  <c:v>7039.78855309972</c:v>
                </c:pt>
                <c:pt idx="321">
                  <c:v>7106.3000541397205</c:v>
                </c:pt>
                <c:pt idx="322">
                  <c:v>7169.2583987396811</c:v>
                </c:pt>
                <c:pt idx="323">
                  <c:v>7208.7348247796799</c:v>
                </c:pt>
                <c:pt idx="324">
                  <c:v>7266.56392089972</c:v>
                </c:pt>
                <c:pt idx="325">
                  <c:v>7276.5742490597204</c:v>
                </c:pt>
                <c:pt idx="326">
                  <c:v>7285.338092059721</c:v>
                </c:pt>
                <c:pt idx="327">
                  <c:v>7280.7196317397202</c:v>
                </c:pt>
                <c:pt idx="328">
                  <c:v>7314.6126674197203</c:v>
                </c:pt>
                <c:pt idx="329">
                  <c:v>7333.7423440197199</c:v>
                </c:pt>
                <c:pt idx="330">
                  <c:v>7287.2569057397204</c:v>
                </c:pt>
                <c:pt idx="331">
                  <c:v>7310.2229154597208</c:v>
                </c:pt>
                <c:pt idx="332">
                  <c:v>7334.89359373968</c:v>
                </c:pt>
                <c:pt idx="333">
                  <c:v>7342.2710015397206</c:v>
                </c:pt>
                <c:pt idx="334">
                  <c:v>7337.8430864997199</c:v>
                </c:pt>
                <c:pt idx="335">
                  <c:v>7294.0160996997201</c:v>
                </c:pt>
                <c:pt idx="336">
                  <c:v>7223.1140638597208</c:v>
                </c:pt>
                <c:pt idx="337">
                  <c:v>7121.2143016197197</c:v>
                </c:pt>
                <c:pt idx="338">
                  <c:v>7077.4707233397203</c:v>
                </c:pt>
                <c:pt idx="339">
                  <c:v>6962.6954470197197</c:v>
                </c:pt>
                <c:pt idx="340">
                  <c:v>6992.4211330997205</c:v>
                </c:pt>
                <c:pt idx="341">
                  <c:v>6986.0186244597198</c:v>
                </c:pt>
                <c:pt idx="342">
                  <c:v>6935.8839094197201</c:v>
                </c:pt>
                <c:pt idx="343">
                  <c:v>6823.2000227797207</c:v>
                </c:pt>
                <c:pt idx="344">
                  <c:v>6837.9434720997206</c:v>
                </c:pt>
                <c:pt idx="345">
                  <c:v>6824.94222401972</c:v>
                </c:pt>
                <c:pt idx="346">
                  <c:v>6827.5834915797204</c:v>
                </c:pt>
                <c:pt idx="347">
                  <c:v>6806.6904130197208</c:v>
                </c:pt>
                <c:pt idx="348">
                  <c:v>6898.0470774997202</c:v>
                </c:pt>
                <c:pt idx="349">
                  <c:v>6884.8776310597204</c:v>
                </c:pt>
                <c:pt idx="350">
                  <c:v>6940.3065920997205</c:v>
                </c:pt>
                <c:pt idx="351">
                  <c:v>6939.0774616197205</c:v>
                </c:pt>
                <c:pt idx="352">
                  <c:v>6941.2132167797199</c:v>
                </c:pt>
                <c:pt idx="353">
                  <c:v>6988.1941654997208</c:v>
                </c:pt>
                <c:pt idx="354">
                  <c:v>7060.0937097797205</c:v>
                </c:pt>
                <c:pt idx="355">
                  <c:v>7110.3117353797197</c:v>
                </c:pt>
                <c:pt idx="356">
                  <c:v>7189.827372899721</c:v>
                </c:pt>
                <c:pt idx="357">
                  <c:v>7254.3467954197204</c:v>
                </c:pt>
                <c:pt idx="358">
                  <c:v>7410.27560049972</c:v>
                </c:pt>
                <c:pt idx="359">
                  <c:v>7540.4486429397202</c:v>
                </c:pt>
                <c:pt idx="360">
                  <c:v>7689.3628929396809</c:v>
                </c:pt>
                <c:pt idx="361">
                  <c:v>7693.1589330596798</c:v>
                </c:pt>
                <c:pt idx="362">
                  <c:v>7660.8636796597202</c:v>
                </c:pt>
                <c:pt idx="363">
                  <c:v>7566.3990781797202</c:v>
                </c:pt>
                <c:pt idx="364">
                  <c:v>7388.5175546197206</c:v>
                </c:pt>
                <c:pt idx="365">
                  <c:v>7307.3179099797208</c:v>
                </c:pt>
                <c:pt idx="366">
                  <c:v>7172.1643214597207</c:v>
                </c:pt>
                <c:pt idx="367">
                  <c:v>7065.0825513397203</c:v>
                </c:pt>
                <c:pt idx="368">
                  <c:v>6943.5713082997199</c:v>
                </c:pt>
                <c:pt idx="369">
                  <c:v>6863.4492889397197</c:v>
                </c:pt>
                <c:pt idx="370">
                  <c:v>6710.374296059721</c:v>
                </c:pt>
                <c:pt idx="371">
                  <c:v>6605.2434008196797</c:v>
                </c:pt>
                <c:pt idx="372">
                  <c:v>6503.3245780597208</c:v>
                </c:pt>
                <c:pt idx="373">
                  <c:v>6393.1798978997203</c:v>
                </c:pt>
                <c:pt idx="374">
                  <c:v>6260.8493749397203</c:v>
                </c:pt>
                <c:pt idx="375">
                  <c:v>6174.4723766197203</c:v>
                </c:pt>
                <c:pt idx="376">
                  <c:v>6433.10898221972</c:v>
                </c:pt>
                <c:pt idx="377">
                  <c:v>6415.3619341396798</c:v>
                </c:pt>
                <c:pt idx="378">
                  <c:v>6328.9903387797203</c:v>
                </c:pt>
                <c:pt idx="379">
                  <c:v>6186.3937437797204</c:v>
                </c:pt>
                <c:pt idx="380">
                  <c:v>6132.8058556197202</c:v>
                </c:pt>
                <c:pt idx="381">
                  <c:v>5992.1944248197206</c:v>
                </c:pt>
                <c:pt idx="382">
                  <c:v>5853.3837986197204</c:v>
                </c:pt>
                <c:pt idx="383">
                  <c:v>5810.1402296197202</c:v>
                </c:pt>
                <c:pt idx="384">
                  <c:v>5836.1048896597204</c:v>
                </c:pt>
                <c:pt idx="385">
                  <c:v>5678.1906602597201</c:v>
                </c:pt>
                <c:pt idx="386">
                  <c:v>5565.8398623797202</c:v>
                </c:pt>
                <c:pt idx="387">
                  <c:v>5487.4921137397205</c:v>
                </c:pt>
                <c:pt idx="388">
                  <c:v>5488.4794093397204</c:v>
                </c:pt>
                <c:pt idx="389">
                  <c:v>5364.1917738997199</c:v>
                </c:pt>
                <c:pt idx="390">
                  <c:v>5295.13147817972</c:v>
                </c:pt>
                <c:pt idx="391">
                  <c:v>5260.4355768596797</c:v>
                </c:pt>
                <c:pt idx="392">
                  <c:v>5328.9537585397202</c:v>
                </c:pt>
                <c:pt idx="393">
                  <c:v>5322.7968922596801</c:v>
                </c:pt>
                <c:pt idx="394">
                  <c:v>5262.1213708197201</c:v>
                </c:pt>
                <c:pt idx="395">
                  <c:v>5166.2705426197199</c:v>
                </c:pt>
                <c:pt idx="396">
                  <c:v>5134.0840449796797</c:v>
                </c:pt>
                <c:pt idx="397">
                  <c:v>5111.4828674196806</c:v>
                </c:pt>
                <c:pt idx="398">
                  <c:v>5089.2004646597206</c:v>
                </c:pt>
                <c:pt idx="399">
                  <c:v>5102.9338117397201</c:v>
                </c:pt>
                <c:pt idx="400">
                  <c:v>5117.6691797796802</c:v>
                </c:pt>
                <c:pt idx="401">
                  <c:v>5106.6046263396802</c:v>
                </c:pt>
                <c:pt idx="402">
                  <c:v>5103.1956553797199</c:v>
                </c:pt>
                <c:pt idx="403">
                  <c:v>5077.1001190997204</c:v>
                </c:pt>
                <c:pt idx="404">
                  <c:v>5192.1400708196807</c:v>
                </c:pt>
                <c:pt idx="405">
                  <c:v>5254.9800631396802</c:v>
                </c:pt>
                <c:pt idx="406">
                  <c:v>5267.3586338197201</c:v>
                </c:pt>
                <c:pt idx="407">
                  <c:v>5292.14149901972</c:v>
                </c:pt>
                <c:pt idx="408">
                  <c:v>5259.1555542596798</c:v>
                </c:pt>
                <c:pt idx="409">
                  <c:v>5302.5688435397196</c:v>
                </c:pt>
                <c:pt idx="410">
                  <c:v>5403.106119499681</c:v>
                </c:pt>
                <c:pt idx="411">
                  <c:v>5494.1577840196805</c:v>
                </c:pt>
                <c:pt idx="412">
                  <c:v>5769.42993413968</c:v>
                </c:pt>
                <c:pt idx="413">
                  <c:v>5852.8637124997204</c:v>
                </c:pt>
                <c:pt idx="414">
                  <c:v>5947.1965098996807</c:v>
                </c:pt>
                <c:pt idx="415">
                  <c:v>6008.9103924197198</c:v>
                </c:pt>
                <c:pt idx="416">
                  <c:v>6122.3551851797201</c:v>
                </c:pt>
                <c:pt idx="417">
                  <c:v>6246.9425315797198</c:v>
                </c:pt>
                <c:pt idx="418">
                  <c:v>6329.2290206196794</c:v>
                </c:pt>
                <c:pt idx="419">
                  <c:v>6451.5152612996808</c:v>
                </c:pt>
                <c:pt idx="420">
                  <c:v>6553.1414995796804</c:v>
                </c:pt>
                <c:pt idx="421">
                  <c:v>6671.0084259397208</c:v>
                </c:pt>
                <c:pt idx="422">
                  <c:v>6744.6061330596804</c:v>
                </c:pt>
                <c:pt idx="423">
                  <c:v>6806.2447429796803</c:v>
                </c:pt>
                <c:pt idx="424">
                  <c:v>6842.1514377396807</c:v>
                </c:pt>
                <c:pt idx="425">
                  <c:v>6928.6805274997205</c:v>
                </c:pt>
                <c:pt idx="426">
                  <c:v>6988.3705257396805</c:v>
                </c:pt>
                <c:pt idx="427">
                  <c:v>7026.8255771397198</c:v>
                </c:pt>
                <c:pt idx="428">
                  <c:v>7109.4075593397201</c:v>
                </c:pt>
                <c:pt idx="429">
                  <c:v>7210.1571979796809</c:v>
                </c:pt>
                <c:pt idx="430">
                  <c:v>7196.7477762597209</c:v>
                </c:pt>
                <c:pt idx="431">
                  <c:v>7107.7103043396801</c:v>
                </c:pt>
                <c:pt idx="432">
                  <c:v>7106.5680442196799</c:v>
                </c:pt>
                <c:pt idx="433">
                  <c:v>6985.5018928197205</c:v>
                </c:pt>
                <c:pt idx="434">
                  <c:v>6896.5638128196806</c:v>
                </c:pt>
                <c:pt idx="435">
                  <c:v>6812.986823339721</c:v>
                </c:pt>
                <c:pt idx="436">
                  <c:v>6749.9989242596803</c:v>
                </c:pt>
                <c:pt idx="437">
                  <c:v>6696.9318658197199</c:v>
                </c:pt>
                <c:pt idx="438">
                  <c:v>6706.9582291797205</c:v>
                </c:pt>
                <c:pt idx="439">
                  <c:v>6650.5023864997202</c:v>
                </c:pt>
                <c:pt idx="440">
                  <c:v>6625.1165148197197</c:v>
                </c:pt>
                <c:pt idx="441">
                  <c:v>6522.6614751797206</c:v>
                </c:pt>
                <c:pt idx="442">
                  <c:v>6533.93792293968</c:v>
                </c:pt>
                <c:pt idx="443">
                  <c:v>6472.1025964596811</c:v>
                </c:pt>
                <c:pt idx="444">
                  <c:v>6468.8177523397208</c:v>
                </c:pt>
                <c:pt idx="445">
                  <c:v>6468.9819763396799</c:v>
                </c:pt>
                <c:pt idx="446">
                  <c:v>6462.4024919397198</c:v>
                </c:pt>
                <c:pt idx="447">
                  <c:v>6433.7142737796803</c:v>
                </c:pt>
                <c:pt idx="448">
                  <c:v>6406.0837983396796</c:v>
                </c:pt>
                <c:pt idx="449">
                  <c:v>6415.9001323796801</c:v>
                </c:pt>
                <c:pt idx="450">
                  <c:v>6460.5490236196802</c:v>
                </c:pt>
                <c:pt idx="451">
                  <c:v>6506.7114845796805</c:v>
                </c:pt>
                <c:pt idx="452">
                  <c:v>6591.3330944996806</c:v>
                </c:pt>
                <c:pt idx="453">
                  <c:v>6657.5963449796809</c:v>
                </c:pt>
                <c:pt idx="454">
                  <c:v>6757.1108064996806</c:v>
                </c:pt>
                <c:pt idx="455">
                  <c:v>6897.2699024996809</c:v>
                </c:pt>
                <c:pt idx="456">
                  <c:v>7125.3509586597202</c:v>
                </c:pt>
                <c:pt idx="457">
                  <c:v>7262.8160368197205</c:v>
                </c:pt>
                <c:pt idx="458">
                  <c:v>7299.0926008997203</c:v>
                </c:pt>
                <c:pt idx="459">
                  <c:v>7288.0469044597203</c:v>
                </c:pt>
                <c:pt idx="460">
                  <c:v>7203.4311594997198</c:v>
                </c:pt>
                <c:pt idx="461">
                  <c:v>7149.9217276997206</c:v>
                </c:pt>
                <c:pt idx="462">
                  <c:v>7071.1363944597206</c:v>
                </c:pt>
                <c:pt idx="463">
                  <c:v>6972.7937100197196</c:v>
                </c:pt>
                <c:pt idx="464">
                  <c:v>6925.6125255797197</c:v>
                </c:pt>
                <c:pt idx="465">
                  <c:v>6784.7910786196808</c:v>
                </c:pt>
                <c:pt idx="466">
                  <c:v>6653.56870409968</c:v>
                </c:pt>
                <c:pt idx="467">
                  <c:v>6579.2670930996801</c:v>
                </c:pt>
                <c:pt idx="468">
                  <c:v>6482.6067660196804</c:v>
                </c:pt>
                <c:pt idx="469">
                  <c:v>6400.424994659681</c:v>
                </c:pt>
                <c:pt idx="470">
                  <c:v>6300.6213416197206</c:v>
                </c:pt>
                <c:pt idx="471">
                  <c:v>6264.0025155397207</c:v>
                </c:pt>
                <c:pt idx="472">
                  <c:v>6543.5517400996805</c:v>
                </c:pt>
                <c:pt idx="473">
                  <c:v>6488.5790326996803</c:v>
                </c:pt>
                <c:pt idx="474">
                  <c:v>6362.1231454196804</c:v>
                </c:pt>
                <c:pt idx="475">
                  <c:v>6269.0494033396808</c:v>
                </c:pt>
                <c:pt idx="476">
                  <c:v>6227.3937885796804</c:v>
                </c:pt>
                <c:pt idx="477">
                  <c:v>6088.7154843796807</c:v>
                </c:pt>
                <c:pt idx="478">
                  <c:v>5942.6979124597201</c:v>
                </c:pt>
                <c:pt idx="479">
                  <c:v>5856.2393200197203</c:v>
                </c:pt>
                <c:pt idx="480">
                  <c:v>5908.6399155796807</c:v>
                </c:pt>
                <c:pt idx="481">
                  <c:v>5837.0292266996803</c:v>
                </c:pt>
                <c:pt idx="482">
                  <c:v>5723.6697124996799</c:v>
                </c:pt>
                <c:pt idx="483">
                  <c:v>5653.78268129968</c:v>
                </c:pt>
                <c:pt idx="484">
                  <c:v>5694.8236859397202</c:v>
                </c:pt>
                <c:pt idx="485">
                  <c:v>5617.936602219721</c:v>
                </c:pt>
                <c:pt idx="486">
                  <c:v>5590.70636661972</c:v>
                </c:pt>
                <c:pt idx="487">
                  <c:v>5561.3093172196805</c:v>
                </c:pt>
                <c:pt idx="488">
                  <c:v>5646.0009740996811</c:v>
                </c:pt>
                <c:pt idx="489">
                  <c:v>5619.9510825396801</c:v>
                </c:pt>
                <c:pt idx="490">
                  <c:v>5571.7682104196801</c:v>
                </c:pt>
                <c:pt idx="491">
                  <c:v>5525.4856401396801</c:v>
                </c:pt>
                <c:pt idx="492">
                  <c:v>5484.9557267396804</c:v>
                </c:pt>
                <c:pt idx="493">
                  <c:v>5470.7946464596807</c:v>
                </c:pt>
                <c:pt idx="494">
                  <c:v>5510.8813227796809</c:v>
                </c:pt>
                <c:pt idx="495">
                  <c:v>5560.3919245396801</c:v>
                </c:pt>
                <c:pt idx="496">
                  <c:v>5632.9754381397197</c:v>
                </c:pt>
                <c:pt idx="497">
                  <c:v>5682.0040868197202</c:v>
                </c:pt>
                <c:pt idx="498">
                  <c:v>5774.0944529796798</c:v>
                </c:pt>
                <c:pt idx="499">
                  <c:v>5885.8710053396808</c:v>
                </c:pt>
                <c:pt idx="500">
                  <c:v>6192.2159378196802</c:v>
                </c:pt>
                <c:pt idx="501">
                  <c:v>6365.1372803397198</c:v>
                </c:pt>
                <c:pt idx="502">
                  <c:v>6568.1428790596801</c:v>
                </c:pt>
                <c:pt idx="503">
                  <c:v>6819.9954916996803</c:v>
                </c:pt>
                <c:pt idx="504">
                  <c:v>7177.0331395797202</c:v>
                </c:pt>
                <c:pt idx="505">
                  <c:v>7486.3691869796803</c:v>
                </c:pt>
                <c:pt idx="506">
                  <c:v>7758.8680478997203</c:v>
                </c:pt>
                <c:pt idx="507">
                  <c:v>7928.6183635396801</c:v>
                </c:pt>
                <c:pt idx="508">
                  <c:v>8322.4370925796793</c:v>
                </c:pt>
                <c:pt idx="509">
                  <c:v>8437.5584212596805</c:v>
                </c:pt>
                <c:pt idx="510">
                  <c:v>8570.9074215797191</c:v>
                </c:pt>
                <c:pt idx="511">
                  <c:v>8687.1945379397202</c:v>
                </c:pt>
                <c:pt idx="512">
                  <c:v>8806.3436580997204</c:v>
                </c:pt>
                <c:pt idx="513">
                  <c:v>8861.1916026997205</c:v>
                </c:pt>
                <c:pt idx="514">
                  <c:v>8867.3579593397208</c:v>
                </c:pt>
                <c:pt idx="515">
                  <c:v>8909.8680326597205</c:v>
                </c:pt>
                <c:pt idx="516">
                  <c:v>8913.6290376997204</c:v>
                </c:pt>
                <c:pt idx="517">
                  <c:v>8947.1467593797188</c:v>
                </c:pt>
                <c:pt idx="518">
                  <c:v>8961.015234459679</c:v>
                </c:pt>
                <c:pt idx="519">
                  <c:v>8977.9403118197206</c:v>
                </c:pt>
                <c:pt idx="520">
                  <c:v>8990.0487818197198</c:v>
                </c:pt>
                <c:pt idx="521">
                  <c:v>9042.4291094997188</c:v>
                </c:pt>
                <c:pt idx="522">
                  <c:v>9034.3265379797194</c:v>
                </c:pt>
                <c:pt idx="523">
                  <c:v>9024.7576139797202</c:v>
                </c:pt>
                <c:pt idx="524">
                  <c:v>9091.357912779722</c:v>
                </c:pt>
                <c:pt idx="525">
                  <c:v>9044.1824061396801</c:v>
                </c:pt>
                <c:pt idx="526">
                  <c:v>9026.5545488997213</c:v>
                </c:pt>
                <c:pt idx="527">
                  <c:v>8950.9391772597191</c:v>
                </c:pt>
                <c:pt idx="528">
                  <c:v>8847.7941660197193</c:v>
                </c:pt>
                <c:pt idx="529">
                  <c:v>8738.2127641397201</c:v>
                </c:pt>
                <c:pt idx="530">
                  <c:v>8653.3865769396816</c:v>
                </c:pt>
                <c:pt idx="531">
                  <c:v>8628.0883167797201</c:v>
                </c:pt>
                <c:pt idx="532">
                  <c:v>8713.172792259722</c:v>
                </c:pt>
                <c:pt idx="533">
                  <c:v>8691.9765171397194</c:v>
                </c:pt>
                <c:pt idx="534">
                  <c:v>8619.6114396197208</c:v>
                </c:pt>
                <c:pt idx="535">
                  <c:v>8648.3686140996815</c:v>
                </c:pt>
                <c:pt idx="536">
                  <c:v>8677.0168019396806</c:v>
                </c:pt>
                <c:pt idx="537">
                  <c:v>8685.2184022596794</c:v>
                </c:pt>
                <c:pt idx="538">
                  <c:v>8696.8936728997214</c:v>
                </c:pt>
                <c:pt idx="539">
                  <c:v>8650.98606817972</c:v>
                </c:pt>
                <c:pt idx="540">
                  <c:v>8684.4431197397207</c:v>
                </c:pt>
                <c:pt idx="541">
                  <c:v>8662.2059770597207</c:v>
                </c:pt>
                <c:pt idx="542">
                  <c:v>8652.5351525397218</c:v>
                </c:pt>
                <c:pt idx="543">
                  <c:v>8524.5433207796796</c:v>
                </c:pt>
                <c:pt idx="544">
                  <c:v>8444.6982778597212</c:v>
                </c:pt>
                <c:pt idx="545">
                  <c:v>8506.2499900196817</c:v>
                </c:pt>
                <c:pt idx="546">
                  <c:v>8571.4940674996815</c:v>
                </c:pt>
                <c:pt idx="547">
                  <c:v>8544.6579283397205</c:v>
                </c:pt>
                <c:pt idx="548">
                  <c:v>8640.4717859797202</c:v>
                </c:pt>
                <c:pt idx="549">
                  <c:v>8741.8360961397211</c:v>
                </c:pt>
                <c:pt idx="550">
                  <c:v>8855.7241868197198</c:v>
                </c:pt>
                <c:pt idx="551">
                  <c:v>9014.4077014997201</c:v>
                </c:pt>
                <c:pt idx="552">
                  <c:v>9196.6126883397192</c:v>
                </c:pt>
                <c:pt idx="553">
                  <c:v>9263.38134737972</c:v>
                </c:pt>
                <c:pt idx="554">
                  <c:v>9289.1044838596808</c:v>
                </c:pt>
                <c:pt idx="555">
                  <c:v>9249.9550382197212</c:v>
                </c:pt>
                <c:pt idx="556">
                  <c:v>9022.915741299721</c:v>
                </c:pt>
                <c:pt idx="557">
                  <c:v>8871.01137997972</c:v>
                </c:pt>
                <c:pt idx="558">
                  <c:v>8818.4523478996816</c:v>
                </c:pt>
                <c:pt idx="559">
                  <c:v>8672.1170116596804</c:v>
                </c:pt>
                <c:pt idx="560">
                  <c:v>8514.0358253797203</c:v>
                </c:pt>
                <c:pt idx="561">
                  <c:v>8338.6110269396795</c:v>
                </c:pt>
                <c:pt idx="562">
                  <c:v>8219.0772316596795</c:v>
                </c:pt>
                <c:pt idx="563">
                  <c:v>8010.0743720997207</c:v>
                </c:pt>
                <c:pt idx="564">
                  <c:v>7898.1202482196804</c:v>
                </c:pt>
                <c:pt idx="565">
                  <c:v>7723.9184985797201</c:v>
                </c:pt>
                <c:pt idx="566">
                  <c:v>7581.1217530597205</c:v>
                </c:pt>
                <c:pt idx="567">
                  <c:v>7420.8947595797199</c:v>
                </c:pt>
                <c:pt idx="568">
                  <c:v>7599.6976505796802</c:v>
                </c:pt>
                <c:pt idx="569">
                  <c:v>7584.4331111397205</c:v>
                </c:pt>
                <c:pt idx="570">
                  <c:v>7414.0559843797209</c:v>
                </c:pt>
                <c:pt idx="571">
                  <c:v>7277.6867161397204</c:v>
                </c:pt>
                <c:pt idx="572">
                  <c:v>7181.6464928596806</c:v>
                </c:pt>
                <c:pt idx="573">
                  <c:v>6987.0136384197203</c:v>
                </c:pt>
                <c:pt idx="574">
                  <c:v>6828.2756477797202</c:v>
                </c:pt>
                <c:pt idx="575">
                  <c:v>6728.0573076997198</c:v>
                </c:pt>
                <c:pt idx="576">
                  <c:v>6786.4020419397202</c:v>
                </c:pt>
                <c:pt idx="577">
                  <c:v>6644.1649290997202</c:v>
                </c:pt>
                <c:pt idx="578">
                  <c:v>6515.56477857968</c:v>
                </c:pt>
                <c:pt idx="579">
                  <c:v>6445.5439785396802</c:v>
                </c:pt>
                <c:pt idx="580">
                  <c:v>6388.4278049796803</c:v>
                </c:pt>
                <c:pt idx="581">
                  <c:v>6302.7281921397198</c:v>
                </c:pt>
                <c:pt idx="582">
                  <c:v>6233.6483982997197</c:v>
                </c:pt>
                <c:pt idx="583">
                  <c:v>6176.8324108196803</c:v>
                </c:pt>
                <c:pt idx="584">
                  <c:v>6212.89045005972</c:v>
                </c:pt>
                <c:pt idx="585">
                  <c:v>6144.60949641968</c:v>
                </c:pt>
                <c:pt idx="586">
                  <c:v>6127.9815004196798</c:v>
                </c:pt>
                <c:pt idx="587">
                  <c:v>6071.49251213968</c:v>
                </c:pt>
                <c:pt idx="588">
                  <c:v>6068.1989468197198</c:v>
                </c:pt>
                <c:pt idx="589">
                  <c:v>6005.4549051396807</c:v>
                </c:pt>
                <c:pt idx="590">
                  <c:v>6006.2564539797204</c:v>
                </c:pt>
                <c:pt idx="591">
                  <c:v>6027.4918079397203</c:v>
                </c:pt>
                <c:pt idx="592">
                  <c:v>6109.0511288596799</c:v>
                </c:pt>
                <c:pt idx="593">
                  <c:v>6104.7325011397197</c:v>
                </c:pt>
                <c:pt idx="594">
                  <c:v>6202.7444218597202</c:v>
                </c:pt>
                <c:pt idx="595">
                  <c:v>6281.0516236196809</c:v>
                </c:pt>
                <c:pt idx="596">
                  <c:v>6527.9450247396799</c:v>
                </c:pt>
                <c:pt idx="597">
                  <c:v>6750.4423984596797</c:v>
                </c:pt>
                <c:pt idx="598">
                  <c:v>6934.1214980197201</c:v>
                </c:pt>
                <c:pt idx="599">
                  <c:v>7180.0641189397202</c:v>
                </c:pt>
                <c:pt idx="600">
                  <c:v>7516.0094720597208</c:v>
                </c:pt>
                <c:pt idx="601">
                  <c:v>7822.3105266996799</c:v>
                </c:pt>
                <c:pt idx="602">
                  <c:v>8076.8068039796799</c:v>
                </c:pt>
                <c:pt idx="603">
                  <c:v>8264.067681619721</c:v>
                </c:pt>
                <c:pt idx="604">
                  <c:v>8642.3652864597207</c:v>
                </c:pt>
                <c:pt idx="605">
                  <c:v>8771.8448287397205</c:v>
                </c:pt>
                <c:pt idx="606">
                  <c:v>8860.8085019797199</c:v>
                </c:pt>
                <c:pt idx="607">
                  <c:v>8961.3187183397204</c:v>
                </c:pt>
                <c:pt idx="608">
                  <c:v>9027.8616414197204</c:v>
                </c:pt>
                <c:pt idx="609">
                  <c:v>9105.0907149797204</c:v>
                </c:pt>
                <c:pt idx="610">
                  <c:v>9096.99055673972</c:v>
                </c:pt>
                <c:pt idx="611">
                  <c:v>9097.4733230597212</c:v>
                </c:pt>
                <c:pt idx="612">
                  <c:v>9026.9791188197214</c:v>
                </c:pt>
                <c:pt idx="613">
                  <c:v>9045.5091037797192</c:v>
                </c:pt>
                <c:pt idx="614">
                  <c:v>9082.93977109972</c:v>
                </c:pt>
                <c:pt idx="615">
                  <c:v>9084.3038560197219</c:v>
                </c:pt>
                <c:pt idx="616">
                  <c:v>9082.9629727797219</c:v>
                </c:pt>
                <c:pt idx="617">
                  <c:v>9118.8130811397205</c:v>
                </c:pt>
                <c:pt idx="618">
                  <c:v>9167.8251935797198</c:v>
                </c:pt>
                <c:pt idx="619">
                  <c:v>9136.1152151797196</c:v>
                </c:pt>
                <c:pt idx="620">
                  <c:v>9177.76115293972</c:v>
                </c:pt>
                <c:pt idx="621">
                  <c:v>9198.9127281797209</c:v>
                </c:pt>
                <c:pt idx="622">
                  <c:v>9185.9037019397201</c:v>
                </c:pt>
                <c:pt idx="623">
                  <c:v>9153.9250475396802</c:v>
                </c:pt>
                <c:pt idx="624">
                  <c:v>9063.0822666597196</c:v>
                </c:pt>
                <c:pt idx="625">
                  <c:v>8928.7025188197204</c:v>
                </c:pt>
                <c:pt idx="626">
                  <c:v>8897.3658152997214</c:v>
                </c:pt>
                <c:pt idx="627">
                  <c:v>8885.4365402597214</c:v>
                </c:pt>
                <c:pt idx="628">
                  <c:v>9000.4721184597201</c:v>
                </c:pt>
                <c:pt idx="629">
                  <c:v>9030.9204488197211</c:v>
                </c:pt>
                <c:pt idx="630">
                  <c:v>8926.9563116597201</c:v>
                </c:pt>
                <c:pt idx="631">
                  <c:v>8894.74760193972</c:v>
                </c:pt>
                <c:pt idx="632">
                  <c:v>8857.8608880997199</c:v>
                </c:pt>
                <c:pt idx="633">
                  <c:v>8832.1353411397213</c:v>
                </c:pt>
                <c:pt idx="634">
                  <c:v>8815.0613871797195</c:v>
                </c:pt>
                <c:pt idx="635">
                  <c:v>8785.991784299722</c:v>
                </c:pt>
                <c:pt idx="636">
                  <c:v>8818.7879530997197</c:v>
                </c:pt>
                <c:pt idx="637">
                  <c:v>8806.1714745397203</c:v>
                </c:pt>
                <c:pt idx="638">
                  <c:v>8842.4391006597198</c:v>
                </c:pt>
                <c:pt idx="639">
                  <c:v>8808.6459280997205</c:v>
                </c:pt>
                <c:pt idx="640">
                  <c:v>8861.6420628197193</c:v>
                </c:pt>
                <c:pt idx="641">
                  <c:v>8830.3574214597211</c:v>
                </c:pt>
                <c:pt idx="642">
                  <c:v>8812.0194910597202</c:v>
                </c:pt>
                <c:pt idx="643">
                  <c:v>8821.0501274997205</c:v>
                </c:pt>
                <c:pt idx="644">
                  <c:v>8837.9283170197195</c:v>
                </c:pt>
                <c:pt idx="645">
                  <c:v>8911.6545548997219</c:v>
                </c:pt>
                <c:pt idx="646">
                  <c:v>9017.7910009797215</c:v>
                </c:pt>
                <c:pt idx="647">
                  <c:v>9119.6674263397199</c:v>
                </c:pt>
                <c:pt idx="648">
                  <c:v>9240.7660718997195</c:v>
                </c:pt>
                <c:pt idx="649">
                  <c:v>9273.3316419397215</c:v>
                </c:pt>
                <c:pt idx="650">
                  <c:v>9337.9330048596803</c:v>
                </c:pt>
                <c:pt idx="651">
                  <c:v>9304.33805173972</c:v>
                </c:pt>
                <c:pt idx="652">
                  <c:v>9083.7117218997209</c:v>
                </c:pt>
                <c:pt idx="653">
                  <c:v>8940.8369468996807</c:v>
                </c:pt>
                <c:pt idx="654">
                  <c:v>8812.8646117797198</c:v>
                </c:pt>
                <c:pt idx="655">
                  <c:v>8702.1745562196793</c:v>
                </c:pt>
                <c:pt idx="656">
                  <c:v>8558.4164355396806</c:v>
                </c:pt>
                <c:pt idx="657">
                  <c:v>8386.9801220997197</c:v>
                </c:pt>
                <c:pt idx="658">
                  <c:v>8235.5389869397204</c:v>
                </c:pt>
                <c:pt idx="659">
                  <c:v>8097.3977808996806</c:v>
                </c:pt>
                <c:pt idx="660">
                  <c:v>7933.9003384197204</c:v>
                </c:pt>
                <c:pt idx="661">
                  <c:v>7743.1653707797204</c:v>
                </c:pt>
                <c:pt idx="662">
                  <c:v>7598.0170507397206</c:v>
                </c:pt>
                <c:pt idx="663">
                  <c:v>7465.360191299721</c:v>
                </c:pt>
                <c:pt idx="664">
                  <c:v>7607.3641585797204</c:v>
                </c:pt>
                <c:pt idx="665">
                  <c:v>7537.3947079797199</c:v>
                </c:pt>
                <c:pt idx="666">
                  <c:v>7382.3844948997203</c:v>
                </c:pt>
                <c:pt idx="667">
                  <c:v>7293.3337984597201</c:v>
                </c:pt>
                <c:pt idx="668">
                  <c:v>7192.4536965797206</c:v>
                </c:pt>
                <c:pt idx="669">
                  <c:v>7049.2766951797203</c:v>
                </c:pt>
                <c:pt idx="670">
                  <c:v>6913.6509035797208</c:v>
                </c:pt>
                <c:pt idx="671">
                  <c:v>6756.3123733397197</c:v>
                </c:pt>
                <c:pt idx="672">
                  <c:v>6807.1535204997208</c:v>
                </c:pt>
                <c:pt idx="673">
                  <c:v>6740.4510848597201</c:v>
                </c:pt>
                <c:pt idx="674">
                  <c:v>6631.584773539681</c:v>
                </c:pt>
                <c:pt idx="675">
                  <c:v>6569.3089009397208</c:v>
                </c:pt>
                <c:pt idx="676">
                  <c:v>6575.8886590996808</c:v>
                </c:pt>
                <c:pt idx="677">
                  <c:v>6500.0101186197198</c:v>
                </c:pt>
                <c:pt idx="678">
                  <c:v>6435.59421301972</c:v>
                </c:pt>
                <c:pt idx="679">
                  <c:v>6348.8238351796808</c:v>
                </c:pt>
                <c:pt idx="680">
                  <c:v>6390.2839417797204</c:v>
                </c:pt>
                <c:pt idx="681">
                  <c:v>6381.1760950197204</c:v>
                </c:pt>
                <c:pt idx="682">
                  <c:v>6318.4813995397199</c:v>
                </c:pt>
                <c:pt idx="683">
                  <c:v>6262.3563782197207</c:v>
                </c:pt>
                <c:pt idx="684">
                  <c:v>6249.9154748197207</c:v>
                </c:pt>
                <c:pt idx="685">
                  <c:v>6227.2085712997205</c:v>
                </c:pt>
                <c:pt idx="686">
                  <c:v>6186.4106138597208</c:v>
                </c:pt>
                <c:pt idx="687">
                  <c:v>6202.7320676596801</c:v>
                </c:pt>
                <c:pt idx="688">
                  <c:v>6287.4586613397205</c:v>
                </c:pt>
                <c:pt idx="689">
                  <c:v>6321.4000709797201</c:v>
                </c:pt>
                <c:pt idx="690">
                  <c:v>6384.7300036997203</c:v>
                </c:pt>
                <c:pt idx="691">
                  <c:v>6468.6430215797209</c:v>
                </c:pt>
                <c:pt idx="692">
                  <c:v>6710.3156457797195</c:v>
                </c:pt>
                <c:pt idx="693">
                  <c:v>6869.9974875397211</c:v>
                </c:pt>
                <c:pt idx="694">
                  <c:v>7092.5545000997199</c:v>
                </c:pt>
                <c:pt idx="695">
                  <c:v>7320.2535342197198</c:v>
                </c:pt>
                <c:pt idx="696">
                  <c:v>7566.2073509397205</c:v>
                </c:pt>
                <c:pt idx="697">
                  <c:v>7886.4246815797205</c:v>
                </c:pt>
                <c:pt idx="698">
                  <c:v>8103.143095619721</c:v>
                </c:pt>
                <c:pt idx="699">
                  <c:v>8283.9615611797199</c:v>
                </c:pt>
                <c:pt idx="700">
                  <c:v>8611.3204457397205</c:v>
                </c:pt>
                <c:pt idx="701">
                  <c:v>8854.2882435796801</c:v>
                </c:pt>
                <c:pt idx="702">
                  <c:v>8961.8587274997208</c:v>
                </c:pt>
                <c:pt idx="703">
                  <c:v>8994.9917864997205</c:v>
                </c:pt>
                <c:pt idx="704">
                  <c:v>9075.0199251797203</c:v>
                </c:pt>
                <c:pt idx="705">
                  <c:v>9038.4927016597212</c:v>
                </c:pt>
                <c:pt idx="706">
                  <c:v>9051.350487459722</c:v>
                </c:pt>
                <c:pt idx="707">
                  <c:v>9044.8447187397196</c:v>
                </c:pt>
                <c:pt idx="708">
                  <c:v>8960.6594252997202</c:v>
                </c:pt>
                <c:pt idx="709">
                  <c:v>8973.1905812597215</c:v>
                </c:pt>
                <c:pt idx="710">
                  <c:v>8966.4364138197197</c:v>
                </c:pt>
                <c:pt idx="711">
                  <c:v>8945.8980842597211</c:v>
                </c:pt>
                <c:pt idx="712">
                  <c:v>8927.0618075397215</c:v>
                </c:pt>
                <c:pt idx="713">
                  <c:v>8927.752995139721</c:v>
                </c:pt>
                <c:pt idx="714">
                  <c:v>8914.9271708197211</c:v>
                </c:pt>
                <c:pt idx="715">
                  <c:v>8948.0005651396805</c:v>
                </c:pt>
                <c:pt idx="716">
                  <c:v>8940.0063546997208</c:v>
                </c:pt>
                <c:pt idx="717">
                  <c:v>8933.7885115797217</c:v>
                </c:pt>
                <c:pt idx="718">
                  <c:v>8885.7005603397192</c:v>
                </c:pt>
                <c:pt idx="719">
                  <c:v>8829.1033710996799</c:v>
                </c:pt>
                <c:pt idx="720">
                  <c:v>8736.042380139721</c:v>
                </c:pt>
                <c:pt idx="721">
                  <c:v>8688.2796222197194</c:v>
                </c:pt>
                <c:pt idx="722">
                  <c:v>8641.6774814597193</c:v>
                </c:pt>
                <c:pt idx="723">
                  <c:v>8586.2561326596806</c:v>
                </c:pt>
                <c:pt idx="724">
                  <c:v>8655.9607646997192</c:v>
                </c:pt>
                <c:pt idx="725">
                  <c:v>8660.0727037797205</c:v>
                </c:pt>
                <c:pt idx="726">
                  <c:v>8644.1052858597195</c:v>
                </c:pt>
                <c:pt idx="727">
                  <c:v>8573.1677879797207</c:v>
                </c:pt>
                <c:pt idx="728">
                  <c:v>8546.3209246597198</c:v>
                </c:pt>
                <c:pt idx="729">
                  <c:v>8557.4528370196804</c:v>
                </c:pt>
                <c:pt idx="730">
                  <c:v>8552.0156265797214</c:v>
                </c:pt>
                <c:pt idx="731">
                  <c:v>8507.4435958596805</c:v>
                </c:pt>
                <c:pt idx="732">
                  <c:v>8502.5950252997209</c:v>
                </c:pt>
                <c:pt idx="733">
                  <c:v>8506.9341856996816</c:v>
                </c:pt>
                <c:pt idx="734">
                  <c:v>8458.4462405796803</c:v>
                </c:pt>
                <c:pt idx="735">
                  <c:v>8435.9592558197219</c:v>
                </c:pt>
                <c:pt idx="736">
                  <c:v>8440.7497038597212</c:v>
                </c:pt>
                <c:pt idx="737">
                  <c:v>8404.9088004996811</c:v>
                </c:pt>
                <c:pt idx="738">
                  <c:v>8488.57203061972</c:v>
                </c:pt>
                <c:pt idx="739">
                  <c:v>8483.3154199797209</c:v>
                </c:pt>
                <c:pt idx="740">
                  <c:v>8513.9395043397199</c:v>
                </c:pt>
                <c:pt idx="741">
                  <c:v>8573.9167667797192</c:v>
                </c:pt>
                <c:pt idx="742">
                  <c:v>8710.8354197397202</c:v>
                </c:pt>
                <c:pt idx="743">
                  <c:v>8885.5427668996799</c:v>
                </c:pt>
                <c:pt idx="744">
                  <c:v>9088.5801441396798</c:v>
                </c:pt>
                <c:pt idx="745">
                  <c:v>9182.29551909972</c:v>
                </c:pt>
                <c:pt idx="746">
                  <c:v>9202.2030574997207</c:v>
                </c:pt>
                <c:pt idx="747">
                  <c:v>9178.7446885397203</c:v>
                </c:pt>
                <c:pt idx="748">
                  <c:v>8947.4510142997206</c:v>
                </c:pt>
                <c:pt idx="749">
                  <c:v>8868.9153509797216</c:v>
                </c:pt>
                <c:pt idx="750">
                  <c:v>8721.5172962197194</c:v>
                </c:pt>
                <c:pt idx="751">
                  <c:v>8568.375043259719</c:v>
                </c:pt>
                <c:pt idx="752">
                  <c:v>8420.9641030197199</c:v>
                </c:pt>
                <c:pt idx="753">
                  <c:v>8284.436583299721</c:v>
                </c:pt>
                <c:pt idx="754">
                  <c:v>8152.5854192996803</c:v>
                </c:pt>
                <c:pt idx="755">
                  <c:v>7928.6298811796805</c:v>
                </c:pt>
                <c:pt idx="756">
                  <c:v>7806.7092156197205</c:v>
                </c:pt>
                <c:pt idx="757">
                  <c:v>7665.7736479797204</c:v>
                </c:pt>
                <c:pt idx="758">
                  <c:v>7540.8775948596804</c:v>
                </c:pt>
                <c:pt idx="759">
                  <c:v>7389.2693019797207</c:v>
                </c:pt>
                <c:pt idx="760">
                  <c:v>7542.3901153797206</c:v>
                </c:pt>
                <c:pt idx="761">
                  <c:v>7492.0523591397205</c:v>
                </c:pt>
                <c:pt idx="762">
                  <c:v>7309.2063696196801</c:v>
                </c:pt>
                <c:pt idx="763">
                  <c:v>7210.28802453972</c:v>
                </c:pt>
                <c:pt idx="764">
                  <c:v>7095.9876817796803</c:v>
                </c:pt>
                <c:pt idx="765">
                  <c:v>6901.3462497797209</c:v>
                </c:pt>
                <c:pt idx="766">
                  <c:v>6753.0588160996804</c:v>
                </c:pt>
                <c:pt idx="767">
                  <c:v>6667.5584886997203</c:v>
                </c:pt>
                <c:pt idx="768">
                  <c:v>6647.6808443797199</c:v>
                </c:pt>
                <c:pt idx="769">
                  <c:v>6531.9768230197205</c:v>
                </c:pt>
                <c:pt idx="770">
                  <c:v>6437.9159291796805</c:v>
                </c:pt>
                <c:pt idx="771">
                  <c:v>6346.1632354196799</c:v>
                </c:pt>
                <c:pt idx="772">
                  <c:v>6335.6134609397204</c:v>
                </c:pt>
                <c:pt idx="773">
                  <c:v>6272.3992656596811</c:v>
                </c:pt>
                <c:pt idx="774">
                  <c:v>6212.0013851396807</c:v>
                </c:pt>
                <c:pt idx="775">
                  <c:v>6140.8331785396804</c:v>
                </c:pt>
                <c:pt idx="776">
                  <c:v>6181.8047686596801</c:v>
                </c:pt>
                <c:pt idx="777">
                  <c:v>6117.24537433968</c:v>
                </c:pt>
                <c:pt idx="778">
                  <c:v>6032.9980571796805</c:v>
                </c:pt>
                <c:pt idx="779">
                  <c:v>6062.7834421397201</c:v>
                </c:pt>
                <c:pt idx="780">
                  <c:v>6080.6601832596798</c:v>
                </c:pt>
                <c:pt idx="781">
                  <c:v>5983.1883320596799</c:v>
                </c:pt>
                <c:pt idx="782">
                  <c:v>5980.1598359397203</c:v>
                </c:pt>
                <c:pt idx="783">
                  <c:v>5991.1008226996801</c:v>
                </c:pt>
                <c:pt idx="784">
                  <c:v>6054.4297399797206</c:v>
                </c:pt>
                <c:pt idx="785">
                  <c:v>6110.9276486996796</c:v>
                </c:pt>
                <c:pt idx="786">
                  <c:v>6193.5662007397204</c:v>
                </c:pt>
                <c:pt idx="787">
                  <c:v>6310.1067561796808</c:v>
                </c:pt>
                <c:pt idx="788">
                  <c:v>6529.1176960597204</c:v>
                </c:pt>
                <c:pt idx="789">
                  <c:v>6683.8586455397199</c:v>
                </c:pt>
                <c:pt idx="790">
                  <c:v>6891.1247472997202</c:v>
                </c:pt>
                <c:pt idx="791">
                  <c:v>7148.1378884196802</c:v>
                </c:pt>
                <c:pt idx="792">
                  <c:v>7492.0676596596804</c:v>
                </c:pt>
                <c:pt idx="793">
                  <c:v>7767.5290679797199</c:v>
                </c:pt>
                <c:pt idx="794">
                  <c:v>7992.2616861396809</c:v>
                </c:pt>
                <c:pt idx="795">
                  <c:v>8196.0740858196805</c:v>
                </c:pt>
                <c:pt idx="796">
                  <c:v>8515.4798558197199</c:v>
                </c:pt>
                <c:pt idx="797">
                  <c:v>8654.324381619721</c:v>
                </c:pt>
                <c:pt idx="798">
                  <c:v>8802.10617213972</c:v>
                </c:pt>
                <c:pt idx="799">
                  <c:v>8914.4059324197206</c:v>
                </c:pt>
                <c:pt idx="800">
                  <c:v>9064.7571868997202</c:v>
                </c:pt>
                <c:pt idx="801">
                  <c:v>9077.9283744997192</c:v>
                </c:pt>
                <c:pt idx="802">
                  <c:v>9108.1337146997212</c:v>
                </c:pt>
                <c:pt idx="803">
                  <c:v>9122.2937494197213</c:v>
                </c:pt>
                <c:pt idx="804">
                  <c:v>9031.8505951397219</c:v>
                </c:pt>
                <c:pt idx="805">
                  <c:v>9068.6044936597209</c:v>
                </c:pt>
                <c:pt idx="806">
                  <c:v>9111.6723846997211</c:v>
                </c:pt>
                <c:pt idx="807">
                  <c:v>9042.3650469397217</c:v>
                </c:pt>
                <c:pt idx="808">
                  <c:v>9011.3728021797215</c:v>
                </c:pt>
                <c:pt idx="809">
                  <c:v>9097.0642848597199</c:v>
                </c:pt>
                <c:pt idx="810">
                  <c:v>9098.3086156197205</c:v>
                </c:pt>
                <c:pt idx="811">
                  <c:v>9086.30936249972</c:v>
                </c:pt>
                <c:pt idx="812">
                  <c:v>9081.9595499797215</c:v>
                </c:pt>
                <c:pt idx="813">
                  <c:v>9131.6729403397203</c:v>
                </c:pt>
                <c:pt idx="814">
                  <c:v>9118.631326659719</c:v>
                </c:pt>
                <c:pt idx="815">
                  <c:v>9036.8345345796806</c:v>
                </c:pt>
                <c:pt idx="816">
                  <c:v>8970.5935064997211</c:v>
                </c:pt>
                <c:pt idx="817">
                  <c:v>8886.3015500597194</c:v>
                </c:pt>
                <c:pt idx="818">
                  <c:v>8844.3673066997198</c:v>
                </c:pt>
                <c:pt idx="819">
                  <c:v>8860.3236084197197</c:v>
                </c:pt>
                <c:pt idx="820">
                  <c:v>8925.3390108996791</c:v>
                </c:pt>
                <c:pt idx="821">
                  <c:v>8917.4137802996793</c:v>
                </c:pt>
                <c:pt idx="822">
                  <c:v>8859.3095009796798</c:v>
                </c:pt>
                <c:pt idx="823">
                  <c:v>8833.3996522597208</c:v>
                </c:pt>
                <c:pt idx="824">
                  <c:v>8882.6936982597199</c:v>
                </c:pt>
                <c:pt idx="825">
                  <c:v>8905.9670122596799</c:v>
                </c:pt>
                <c:pt idx="826">
                  <c:v>8896.8619882197199</c:v>
                </c:pt>
                <c:pt idx="827">
                  <c:v>8840.8192850597206</c:v>
                </c:pt>
                <c:pt idx="828">
                  <c:v>8887.024239779721</c:v>
                </c:pt>
                <c:pt idx="829">
                  <c:v>8905.3650648597213</c:v>
                </c:pt>
                <c:pt idx="830">
                  <c:v>8888.8990736197211</c:v>
                </c:pt>
                <c:pt idx="831">
                  <c:v>8862.6222656196805</c:v>
                </c:pt>
                <c:pt idx="832">
                  <c:v>8850.4859248596804</c:v>
                </c:pt>
                <c:pt idx="833">
                  <c:v>8864.4979338197209</c:v>
                </c:pt>
                <c:pt idx="834">
                  <c:v>8834.4000058597194</c:v>
                </c:pt>
                <c:pt idx="835">
                  <c:v>8855.8671770597193</c:v>
                </c:pt>
                <c:pt idx="836">
                  <c:v>8850.1735394597217</c:v>
                </c:pt>
                <c:pt idx="837">
                  <c:v>8897.8480377796805</c:v>
                </c:pt>
                <c:pt idx="838">
                  <c:v>8999.4329658996812</c:v>
                </c:pt>
                <c:pt idx="839">
                  <c:v>9103.5691759796809</c:v>
                </c:pt>
                <c:pt idx="840">
                  <c:v>9174.4378632197204</c:v>
                </c:pt>
                <c:pt idx="841">
                  <c:v>9200.497387539679</c:v>
                </c:pt>
                <c:pt idx="842">
                  <c:v>9158.8457312597202</c:v>
                </c:pt>
                <c:pt idx="843">
                  <c:v>9160.3647681797211</c:v>
                </c:pt>
                <c:pt idx="844">
                  <c:v>8923.7133150597201</c:v>
                </c:pt>
                <c:pt idx="845">
                  <c:v>8843.1879985796804</c:v>
                </c:pt>
                <c:pt idx="846">
                  <c:v>8716.4035455797202</c:v>
                </c:pt>
                <c:pt idx="847">
                  <c:v>8524.7498564996804</c:v>
                </c:pt>
                <c:pt idx="848">
                  <c:v>8352.263567659722</c:v>
                </c:pt>
                <c:pt idx="849">
                  <c:v>8196.1883021397207</c:v>
                </c:pt>
                <c:pt idx="850">
                  <c:v>8048.3824930197206</c:v>
                </c:pt>
                <c:pt idx="851">
                  <c:v>7925.1035850996805</c:v>
                </c:pt>
                <c:pt idx="852">
                  <c:v>7744.9923026197202</c:v>
                </c:pt>
                <c:pt idx="853">
                  <c:v>7590.1271986997199</c:v>
                </c:pt>
                <c:pt idx="854">
                  <c:v>7423.0145273797198</c:v>
                </c:pt>
                <c:pt idx="855">
                  <c:v>7281.5133573796802</c:v>
                </c:pt>
                <c:pt idx="856">
                  <c:v>7438.9131112196801</c:v>
                </c:pt>
                <c:pt idx="857">
                  <c:v>7430.4402589396805</c:v>
                </c:pt>
                <c:pt idx="858">
                  <c:v>7234.1064464197207</c:v>
                </c:pt>
                <c:pt idx="859">
                  <c:v>7081.7204535397204</c:v>
                </c:pt>
                <c:pt idx="860">
                  <c:v>7030.1923806996801</c:v>
                </c:pt>
                <c:pt idx="861">
                  <c:v>6908.5163957397208</c:v>
                </c:pt>
                <c:pt idx="862">
                  <c:v>6740.3564941396808</c:v>
                </c:pt>
                <c:pt idx="863">
                  <c:v>6685.6977630996807</c:v>
                </c:pt>
                <c:pt idx="864">
                  <c:v>6750.7187062197208</c:v>
                </c:pt>
                <c:pt idx="865">
                  <c:v>6587.1383230996798</c:v>
                </c:pt>
                <c:pt idx="866">
                  <c:v>6514.1697290197199</c:v>
                </c:pt>
                <c:pt idx="867">
                  <c:v>6417.9869478997207</c:v>
                </c:pt>
                <c:pt idx="868">
                  <c:v>6381.05766561972</c:v>
                </c:pt>
                <c:pt idx="869">
                  <c:v>6299.6521748197201</c:v>
                </c:pt>
                <c:pt idx="870">
                  <c:v>6246.9425660596798</c:v>
                </c:pt>
                <c:pt idx="871">
                  <c:v>6204.2979118596795</c:v>
                </c:pt>
                <c:pt idx="872">
                  <c:v>6208.2406146996809</c:v>
                </c:pt>
                <c:pt idx="873">
                  <c:v>6134.8003368596801</c:v>
                </c:pt>
                <c:pt idx="874">
                  <c:v>6057.2284468197204</c:v>
                </c:pt>
                <c:pt idx="875">
                  <c:v>5993.1758009396808</c:v>
                </c:pt>
                <c:pt idx="876">
                  <c:v>6017.9770674197207</c:v>
                </c:pt>
                <c:pt idx="877">
                  <c:v>6014.5847295397207</c:v>
                </c:pt>
                <c:pt idx="878">
                  <c:v>6018.83280489972</c:v>
                </c:pt>
                <c:pt idx="879">
                  <c:v>6025.6447445797203</c:v>
                </c:pt>
                <c:pt idx="880">
                  <c:v>6094.2227212997204</c:v>
                </c:pt>
                <c:pt idx="881">
                  <c:v>6126.7795944997197</c:v>
                </c:pt>
                <c:pt idx="882">
                  <c:v>6209.1317996597209</c:v>
                </c:pt>
                <c:pt idx="883">
                  <c:v>6275.5362411797205</c:v>
                </c:pt>
                <c:pt idx="884">
                  <c:v>6580.5026043397202</c:v>
                </c:pt>
                <c:pt idx="885">
                  <c:v>6782.1171690997207</c:v>
                </c:pt>
                <c:pt idx="886">
                  <c:v>7005.3653384597201</c:v>
                </c:pt>
                <c:pt idx="887">
                  <c:v>7207.6687688597203</c:v>
                </c:pt>
                <c:pt idx="888">
                  <c:v>7428.2197450597205</c:v>
                </c:pt>
                <c:pt idx="889">
                  <c:v>7705.7215500997199</c:v>
                </c:pt>
                <c:pt idx="890">
                  <c:v>7917.7635374997208</c:v>
                </c:pt>
                <c:pt idx="891">
                  <c:v>8082.3863317397208</c:v>
                </c:pt>
                <c:pt idx="892">
                  <c:v>8398.4906330997201</c:v>
                </c:pt>
                <c:pt idx="893">
                  <c:v>8553.4979691797198</c:v>
                </c:pt>
                <c:pt idx="894">
                  <c:v>8668.868080939721</c:v>
                </c:pt>
                <c:pt idx="895">
                  <c:v>8748.6054458597191</c:v>
                </c:pt>
                <c:pt idx="896">
                  <c:v>8852.3412659797214</c:v>
                </c:pt>
                <c:pt idx="897">
                  <c:v>8946.7550480197206</c:v>
                </c:pt>
                <c:pt idx="898">
                  <c:v>8978.160488019721</c:v>
                </c:pt>
                <c:pt idx="899">
                  <c:v>8995.0657050996797</c:v>
                </c:pt>
                <c:pt idx="900">
                  <c:v>9008.0237004997198</c:v>
                </c:pt>
                <c:pt idx="901">
                  <c:v>9050.8234680997211</c:v>
                </c:pt>
                <c:pt idx="902">
                  <c:v>9046.1317807796804</c:v>
                </c:pt>
                <c:pt idx="903">
                  <c:v>9143.3375027396796</c:v>
                </c:pt>
                <c:pt idx="904">
                  <c:v>9139.9237270596805</c:v>
                </c:pt>
                <c:pt idx="905">
                  <c:v>9173.6655616997214</c:v>
                </c:pt>
                <c:pt idx="906">
                  <c:v>9218.0202082997203</c:v>
                </c:pt>
                <c:pt idx="907">
                  <c:v>9257.5925385396804</c:v>
                </c:pt>
                <c:pt idx="908">
                  <c:v>9263.6034759797203</c:v>
                </c:pt>
                <c:pt idx="909">
                  <c:v>9309.9917036197221</c:v>
                </c:pt>
                <c:pt idx="910">
                  <c:v>9268.1376382996805</c:v>
                </c:pt>
                <c:pt idx="911">
                  <c:v>9192.9154546597219</c:v>
                </c:pt>
                <c:pt idx="912">
                  <c:v>9161.8931021797198</c:v>
                </c:pt>
                <c:pt idx="913">
                  <c:v>9030.6898280597197</c:v>
                </c:pt>
                <c:pt idx="914">
                  <c:v>8968.6927054596799</c:v>
                </c:pt>
                <c:pt idx="915">
                  <c:v>8919.5720391797204</c:v>
                </c:pt>
                <c:pt idx="916">
                  <c:v>8926.8401333396796</c:v>
                </c:pt>
                <c:pt idx="917">
                  <c:v>8875.8872139397208</c:v>
                </c:pt>
                <c:pt idx="918">
                  <c:v>8823.7526920197215</c:v>
                </c:pt>
                <c:pt idx="919">
                  <c:v>8763.700542299679</c:v>
                </c:pt>
                <c:pt idx="920">
                  <c:v>8721.4022761397209</c:v>
                </c:pt>
                <c:pt idx="921">
                  <c:v>8687.1122595797206</c:v>
                </c:pt>
                <c:pt idx="922">
                  <c:v>8662.6622526597203</c:v>
                </c:pt>
                <c:pt idx="923">
                  <c:v>8638.819172539721</c:v>
                </c:pt>
                <c:pt idx="924">
                  <c:v>8655.2767462597203</c:v>
                </c:pt>
                <c:pt idx="925">
                  <c:v>8637.1128504996814</c:v>
                </c:pt>
                <c:pt idx="926">
                  <c:v>8579.5528072197212</c:v>
                </c:pt>
                <c:pt idx="927">
                  <c:v>8559.1823162997207</c:v>
                </c:pt>
                <c:pt idx="928">
                  <c:v>8554.476711539719</c:v>
                </c:pt>
                <c:pt idx="929">
                  <c:v>8555.8464226996803</c:v>
                </c:pt>
                <c:pt idx="930">
                  <c:v>8548.0576768997198</c:v>
                </c:pt>
                <c:pt idx="931">
                  <c:v>8559.3075784997218</c:v>
                </c:pt>
                <c:pt idx="932">
                  <c:v>8604.4192731797211</c:v>
                </c:pt>
                <c:pt idx="933">
                  <c:v>8665.5350257397204</c:v>
                </c:pt>
                <c:pt idx="934">
                  <c:v>8729.5923307797202</c:v>
                </c:pt>
                <c:pt idx="935">
                  <c:v>8788.4719337796814</c:v>
                </c:pt>
                <c:pt idx="936">
                  <c:v>8924.6571958197201</c:v>
                </c:pt>
                <c:pt idx="937">
                  <c:v>9004.2855050597209</c:v>
                </c:pt>
                <c:pt idx="938">
                  <c:v>9031.6569914197207</c:v>
                </c:pt>
                <c:pt idx="939">
                  <c:v>8951.3050600597198</c:v>
                </c:pt>
                <c:pt idx="940">
                  <c:v>8676.2057899797219</c:v>
                </c:pt>
                <c:pt idx="941">
                  <c:v>8571.0940534597212</c:v>
                </c:pt>
                <c:pt idx="942">
                  <c:v>8444.0147813396798</c:v>
                </c:pt>
                <c:pt idx="943">
                  <c:v>8353.9986599397198</c:v>
                </c:pt>
                <c:pt idx="944">
                  <c:v>8293.2388381397213</c:v>
                </c:pt>
                <c:pt idx="945">
                  <c:v>8072.5643340597207</c:v>
                </c:pt>
                <c:pt idx="946">
                  <c:v>7929.5572305796804</c:v>
                </c:pt>
                <c:pt idx="947">
                  <c:v>7808.2266044197204</c:v>
                </c:pt>
                <c:pt idx="948">
                  <c:v>7644.5959972597202</c:v>
                </c:pt>
                <c:pt idx="949">
                  <c:v>7477.3532104197202</c:v>
                </c:pt>
                <c:pt idx="950">
                  <c:v>7329.44787677972</c:v>
                </c:pt>
                <c:pt idx="951">
                  <c:v>7197.7133029397201</c:v>
                </c:pt>
                <c:pt idx="952">
                  <c:v>7365.0044258197204</c:v>
                </c:pt>
                <c:pt idx="953">
                  <c:v>7346.7662660997203</c:v>
                </c:pt>
                <c:pt idx="954">
                  <c:v>7183.7770634196804</c:v>
                </c:pt>
                <c:pt idx="955">
                  <c:v>7041.0594158597205</c:v>
                </c:pt>
                <c:pt idx="956">
                  <c:v>6960.8710430597203</c:v>
                </c:pt>
                <c:pt idx="957">
                  <c:v>6837.2728022997208</c:v>
                </c:pt>
                <c:pt idx="958">
                  <c:v>6718.9005052197208</c:v>
                </c:pt>
                <c:pt idx="959">
                  <c:v>6617.1025341797204</c:v>
                </c:pt>
                <c:pt idx="960">
                  <c:v>6545.4390846597198</c:v>
                </c:pt>
                <c:pt idx="961">
                  <c:v>6456.54040237968</c:v>
                </c:pt>
                <c:pt idx="962">
                  <c:v>6370.7506232997202</c:v>
                </c:pt>
                <c:pt idx="963">
                  <c:v>6281.8862105797207</c:v>
                </c:pt>
                <c:pt idx="964">
                  <c:v>6277.40875897968</c:v>
                </c:pt>
                <c:pt idx="965">
                  <c:v>6157.3347254597211</c:v>
                </c:pt>
                <c:pt idx="966">
                  <c:v>6078.0128086597206</c:v>
                </c:pt>
                <c:pt idx="967">
                  <c:v>6030.1259154597201</c:v>
                </c:pt>
                <c:pt idx="968">
                  <c:v>6085.5271932196802</c:v>
                </c:pt>
                <c:pt idx="969">
                  <c:v>5993.7480017797207</c:v>
                </c:pt>
                <c:pt idx="970">
                  <c:v>5933.3830106996802</c:v>
                </c:pt>
                <c:pt idx="971">
                  <c:v>5863.8741922997206</c:v>
                </c:pt>
                <c:pt idx="972">
                  <c:v>5846.1364920997203</c:v>
                </c:pt>
                <c:pt idx="973">
                  <c:v>5793.2221115797211</c:v>
                </c:pt>
                <c:pt idx="974">
                  <c:v>5746.6147121396807</c:v>
                </c:pt>
                <c:pt idx="975">
                  <c:v>5736.3152258997197</c:v>
                </c:pt>
                <c:pt idx="976">
                  <c:v>5773.0871777397197</c:v>
                </c:pt>
                <c:pt idx="977">
                  <c:v>5789.2154388997205</c:v>
                </c:pt>
                <c:pt idx="978">
                  <c:v>5768.11883517972</c:v>
                </c:pt>
                <c:pt idx="979">
                  <c:v>5846.4086713397201</c:v>
                </c:pt>
                <c:pt idx="980">
                  <c:v>5983.0525187397207</c:v>
                </c:pt>
                <c:pt idx="981">
                  <c:v>6068.5470192197199</c:v>
                </c:pt>
                <c:pt idx="982">
                  <c:v>6183.22163617972</c:v>
                </c:pt>
                <c:pt idx="983">
                  <c:v>6243.7462955397204</c:v>
                </c:pt>
                <c:pt idx="984">
                  <c:v>6303.5695092597198</c:v>
                </c:pt>
                <c:pt idx="985">
                  <c:v>6362.9885842597205</c:v>
                </c:pt>
                <c:pt idx="986">
                  <c:v>6455.8471414597207</c:v>
                </c:pt>
                <c:pt idx="987">
                  <c:v>6563.1560564997199</c:v>
                </c:pt>
                <c:pt idx="988">
                  <c:v>6829.7165713797203</c:v>
                </c:pt>
                <c:pt idx="989">
                  <c:v>6927.0887106997207</c:v>
                </c:pt>
                <c:pt idx="990">
                  <c:v>7010.7899531797202</c:v>
                </c:pt>
                <c:pt idx="991">
                  <c:v>7108.2497406197199</c:v>
                </c:pt>
                <c:pt idx="992">
                  <c:v>7185.7638390597203</c:v>
                </c:pt>
                <c:pt idx="993">
                  <c:v>7227.2300432196807</c:v>
                </c:pt>
                <c:pt idx="994">
                  <c:v>7315.6874197797206</c:v>
                </c:pt>
                <c:pt idx="995">
                  <c:v>7396.6010279397206</c:v>
                </c:pt>
                <c:pt idx="996">
                  <c:v>7455.4598196597199</c:v>
                </c:pt>
                <c:pt idx="997">
                  <c:v>7534.9424023796801</c:v>
                </c:pt>
                <c:pt idx="998">
                  <c:v>7558.4588828597207</c:v>
                </c:pt>
                <c:pt idx="999">
                  <c:v>7550.3067810597204</c:v>
                </c:pt>
                <c:pt idx="1000">
                  <c:v>7525.6938914997208</c:v>
                </c:pt>
                <c:pt idx="1001">
                  <c:v>7520.3712936197207</c:v>
                </c:pt>
                <c:pt idx="1002">
                  <c:v>7574.3810456597203</c:v>
                </c:pt>
                <c:pt idx="1003">
                  <c:v>7620.92433865968</c:v>
                </c:pt>
                <c:pt idx="1004">
                  <c:v>7625.6199534596799</c:v>
                </c:pt>
                <c:pt idx="1005">
                  <c:v>7689.5317304597202</c:v>
                </c:pt>
                <c:pt idx="1006">
                  <c:v>7629.8994854996808</c:v>
                </c:pt>
                <c:pt idx="1007">
                  <c:v>7533.3924621397209</c:v>
                </c:pt>
                <c:pt idx="1008">
                  <c:v>7486.7079244596807</c:v>
                </c:pt>
                <c:pt idx="1009">
                  <c:v>7379.9287845797207</c:v>
                </c:pt>
                <c:pt idx="1010">
                  <c:v>7252.1071977797201</c:v>
                </c:pt>
                <c:pt idx="1011">
                  <c:v>7141.5738321397203</c:v>
                </c:pt>
                <c:pt idx="1012">
                  <c:v>7116.91530029968</c:v>
                </c:pt>
                <c:pt idx="1013">
                  <c:v>7069.5722580997199</c:v>
                </c:pt>
                <c:pt idx="1014">
                  <c:v>7022.1185888996806</c:v>
                </c:pt>
                <c:pt idx="1015">
                  <c:v>6981.8212517397205</c:v>
                </c:pt>
                <c:pt idx="1016">
                  <c:v>6961.7206429397202</c:v>
                </c:pt>
                <c:pt idx="1017">
                  <c:v>6916.51118337972</c:v>
                </c:pt>
                <c:pt idx="1018">
                  <c:v>6915.8457994597202</c:v>
                </c:pt>
                <c:pt idx="1019">
                  <c:v>6858.1875471396806</c:v>
                </c:pt>
                <c:pt idx="1020">
                  <c:v>6902.9597663396798</c:v>
                </c:pt>
                <c:pt idx="1021">
                  <c:v>6904.6254172996805</c:v>
                </c:pt>
                <c:pt idx="1022">
                  <c:v>6912.2877083796802</c:v>
                </c:pt>
                <c:pt idx="1023">
                  <c:v>6934.5399852196797</c:v>
                </c:pt>
                <c:pt idx="1024">
                  <c:v>6908.6840430197199</c:v>
                </c:pt>
                <c:pt idx="1025">
                  <c:v>6914.8054710597207</c:v>
                </c:pt>
                <c:pt idx="1026">
                  <c:v>7016.0843931396812</c:v>
                </c:pt>
                <c:pt idx="1027">
                  <c:v>7106.9480535797202</c:v>
                </c:pt>
                <c:pt idx="1028">
                  <c:v>7155.7984023397203</c:v>
                </c:pt>
                <c:pt idx="1029">
                  <c:v>7263.2121144196808</c:v>
                </c:pt>
                <c:pt idx="1030">
                  <c:v>7390.8634859396807</c:v>
                </c:pt>
                <c:pt idx="1031">
                  <c:v>7523.0675829397205</c:v>
                </c:pt>
                <c:pt idx="1032">
                  <c:v>7653.4759942997207</c:v>
                </c:pt>
                <c:pt idx="1033">
                  <c:v>7746.9830874197205</c:v>
                </c:pt>
                <c:pt idx="1034">
                  <c:v>7752.9079872997208</c:v>
                </c:pt>
                <c:pt idx="1035">
                  <c:v>7685.5435383797203</c:v>
                </c:pt>
                <c:pt idx="1036">
                  <c:v>7506.3735955397196</c:v>
                </c:pt>
                <c:pt idx="1037">
                  <c:v>7423.8985203397197</c:v>
                </c:pt>
                <c:pt idx="1038">
                  <c:v>7313.5731946597198</c:v>
                </c:pt>
                <c:pt idx="1039">
                  <c:v>7251.070172379721</c:v>
                </c:pt>
                <c:pt idx="1040">
                  <c:v>7155.1843013796806</c:v>
                </c:pt>
                <c:pt idx="1041">
                  <c:v>7015.5219481796803</c:v>
                </c:pt>
                <c:pt idx="1042">
                  <c:v>6946.6994758196797</c:v>
                </c:pt>
                <c:pt idx="1043">
                  <c:v>6842.6313024196807</c:v>
                </c:pt>
                <c:pt idx="1044">
                  <c:v>6689.21708405972</c:v>
                </c:pt>
                <c:pt idx="1045">
                  <c:v>6597.2221053396806</c:v>
                </c:pt>
                <c:pt idx="1046">
                  <c:v>6538.4324339796804</c:v>
                </c:pt>
                <c:pt idx="1047">
                  <c:v>6469.0044268997208</c:v>
                </c:pt>
                <c:pt idx="1048">
                  <c:v>6669.8651605796804</c:v>
                </c:pt>
                <c:pt idx="1049">
                  <c:v>6642.39869273968</c:v>
                </c:pt>
                <c:pt idx="1050">
                  <c:v>6503.3468730197201</c:v>
                </c:pt>
                <c:pt idx="1051">
                  <c:v>6403.0239416197201</c:v>
                </c:pt>
                <c:pt idx="1052">
                  <c:v>6286.8132937397204</c:v>
                </c:pt>
                <c:pt idx="1053">
                  <c:v>6172.9982680196808</c:v>
                </c:pt>
                <c:pt idx="1054">
                  <c:v>6024.7357296196797</c:v>
                </c:pt>
                <c:pt idx="1055">
                  <c:v>5977.2274997797203</c:v>
                </c:pt>
                <c:pt idx="1056">
                  <c:v>5992.7524188597199</c:v>
                </c:pt>
                <c:pt idx="1057">
                  <c:v>5864.9550856197202</c:v>
                </c:pt>
                <c:pt idx="1058">
                  <c:v>5754.2984054196804</c:v>
                </c:pt>
                <c:pt idx="1059">
                  <c:v>5687.09305965968</c:v>
                </c:pt>
                <c:pt idx="1060">
                  <c:v>5661.9790432196796</c:v>
                </c:pt>
                <c:pt idx="1061">
                  <c:v>5607.305878939721</c:v>
                </c:pt>
                <c:pt idx="1062">
                  <c:v>5483.1894044196806</c:v>
                </c:pt>
                <c:pt idx="1063">
                  <c:v>5442.7726676197199</c:v>
                </c:pt>
                <c:pt idx="1064">
                  <c:v>5552.6399441397207</c:v>
                </c:pt>
                <c:pt idx="1065">
                  <c:v>5519.1866472197207</c:v>
                </c:pt>
                <c:pt idx="1066">
                  <c:v>5468.1781680996801</c:v>
                </c:pt>
                <c:pt idx="1067">
                  <c:v>5388.3937515397201</c:v>
                </c:pt>
                <c:pt idx="1068">
                  <c:v>5356.8599311797207</c:v>
                </c:pt>
                <c:pt idx="1069">
                  <c:v>5334.3778557796795</c:v>
                </c:pt>
                <c:pt idx="1070">
                  <c:v>5322.4583715796807</c:v>
                </c:pt>
                <c:pt idx="1071">
                  <c:v>5273.4434596596802</c:v>
                </c:pt>
                <c:pt idx="1072">
                  <c:v>5270.4980724597208</c:v>
                </c:pt>
                <c:pt idx="1073">
                  <c:v>5278.2748262196801</c:v>
                </c:pt>
                <c:pt idx="1074">
                  <c:v>5321.1728232997202</c:v>
                </c:pt>
                <c:pt idx="1075">
                  <c:v>5381.1062367397208</c:v>
                </c:pt>
                <c:pt idx="1076">
                  <c:v>5460.0898565797206</c:v>
                </c:pt>
                <c:pt idx="1077">
                  <c:v>5484.5264076996809</c:v>
                </c:pt>
                <c:pt idx="1078">
                  <c:v>5548.6022855396795</c:v>
                </c:pt>
                <c:pt idx="1079">
                  <c:v>5541.0640494197205</c:v>
                </c:pt>
                <c:pt idx="1080">
                  <c:v>5494.4028525397198</c:v>
                </c:pt>
                <c:pt idx="1081">
                  <c:v>5566.7881622196801</c:v>
                </c:pt>
                <c:pt idx="1082">
                  <c:v>5648.0643964197207</c:v>
                </c:pt>
                <c:pt idx="1083">
                  <c:v>5698.3131890997211</c:v>
                </c:pt>
                <c:pt idx="1084">
                  <c:v>5963.0996567797201</c:v>
                </c:pt>
                <c:pt idx="1085">
                  <c:v>6080.845990819681</c:v>
                </c:pt>
                <c:pt idx="1086">
                  <c:v>6167.0932353397202</c:v>
                </c:pt>
                <c:pt idx="1087">
                  <c:v>6271.1313815396807</c:v>
                </c:pt>
                <c:pt idx="1088">
                  <c:v>6333.6782448997201</c:v>
                </c:pt>
                <c:pt idx="1089">
                  <c:v>6444.2712092596803</c:v>
                </c:pt>
                <c:pt idx="1090">
                  <c:v>6523.6512232997202</c:v>
                </c:pt>
                <c:pt idx="1091">
                  <c:v>6552.8193179796799</c:v>
                </c:pt>
                <c:pt idx="1092">
                  <c:v>6646.9406144197201</c:v>
                </c:pt>
                <c:pt idx="1093">
                  <c:v>6690.9012571396806</c:v>
                </c:pt>
                <c:pt idx="1094">
                  <c:v>6746.64062257972</c:v>
                </c:pt>
                <c:pt idx="1095">
                  <c:v>6792.8088664197203</c:v>
                </c:pt>
                <c:pt idx="1096">
                  <c:v>6860.9659687797202</c:v>
                </c:pt>
                <c:pt idx="1097">
                  <c:v>6913.1042378197199</c:v>
                </c:pt>
                <c:pt idx="1098">
                  <c:v>6954.9985526197206</c:v>
                </c:pt>
                <c:pt idx="1099">
                  <c:v>7002.6256524997207</c:v>
                </c:pt>
                <c:pt idx="1100">
                  <c:v>7096.3176841397199</c:v>
                </c:pt>
                <c:pt idx="1101">
                  <c:v>7149.6714564597205</c:v>
                </c:pt>
                <c:pt idx="1102">
                  <c:v>7130.0623266197199</c:v>
                </c:pt>
                <c:pt idx="1103">
                  <c:v>7032.1191367797201</c:v>
                </c:pt>
                <c:pt idx="1104">
                  <c:v>7006.0227609797212</c:v>
                </c:pt>
                <c:pt idx="1105">
                  <c:v>6851.48441789972</c:v>
                </c:pt>
                <c:pt idx="1106">
                  <c:v>6774.5916658597207</c:v>
                </c:pt>
                <c:pt idx="1107">
                  <c:v>6682.0711926597205</c:v>
                </c:pt>
                <c:pt idx="1108">
                  <c:v>6627.3180125797198</c:v>
                </c:pt>
                <c:pt idx="1109">
                  <c:v>6549.1056979797195</c:v>
                </c:pt>
                <c:pt idx="1110">
                  <c:v>6466.5465449397198</c:v>
                </c:pt>
                <c:pt idx="1111">
                  <c:v>6419.2033837397203</c:v>
                </c:pt>
                <c:pt idx="1112">
                  <c:v>6380.3377337397205</c:v>
                </c:pt>
                <c:pt idx="1113">
                  <c:v>6289.2279497797199</c:v>
                </c:pt>
                <c:pt idx="1114">
                  <c:v>6259.168332259721</c:v>
                </c:pt>
                <c:pt idx="1115">
                  <c:v>6222.5748309397204</c:v>
                </c:pt>
                <c:pt idx="1116">
                  <c:v>6234.6621574197206</c:v>
                </c:pt>
                <c:pt idx="1117">
                  <c:v>6222.1314987796804</c:v>
                </c:pt>
                <c:pt idx="1118">
                  <c:v>6239.5424845797206</c:v>
                </c:pt>
                <c:pt idx="1119">
                  <c:v>6247.0432028996802</c:v>
                </c:pt>
                <c:pt idx="1120">
                  <c:v>6237.3168849397207</c:v>
                </c:pt>
                <c:pt idx="1121">
                  <c:v>6235.3614230196799</c:v>
                </c:pt>
                <c:pt idx="1122">
                  <c:v>6332.9049224596802</c:v>
                </c:pt>
                <c:pt idx="1123">
                  <c:v>6412.6899698196803</c:v>
                </c:pt>
                <c:pt idx="1124">
                  <c:v>6547.6442272996801</c:v>
                </c:pt>
                <c:pt idx="1125">
                  <c:v>6660.6089636996803</c:v>
                </c:pt>
                <c:pt idx="1126">
                  <c:v>6748.3772341796803</c:v>
                </c:pt>
                <c:pt idx="1127">
                  <c:v>6958.5680770197205</c:v>
                </c:pt>
                <c:pt idx="1128">
                  <c:v>7181.2046049396804</c:v>
                </c:pt>
                <c:pt idx="1129">
                  <c:v>7410.9310206996797</c:v>
                </c:pt>
                <c:pt idx="1130">
                  <c:v>7561.6714236997204</c:v>
                </c:pt>
                <c:pt idx="1131">
                  <c:v>7580.9232743397206</c:v>
                </c:pt>
                <c:pt idx="1132">
                  <c:v>7417.02207445968</c:v>
                </c:pt>
                <c:pt idx="1133">
                  <c:v>7358.6829499396808</c:v>
                </c:pt>
                <c:pt idx="1134">
                  <c:v>7256.2910566596811</c:v>
                </c:pt>
                <c:pt idx="1135">
                  <c:v>7185.4579553796802</c:v>
                </c:pt>
                <c:pt idx="1136">
                  <c:v>7119.1912652996798</c:v>
                </c:pt>
                <c:pt idx="1137">
                  <c:v>6995.6646000197206</c:v>
                </c:pt>
                <c:pt idx="1138">
                  <c:v>6907.425036379721</c:v>
                </c:pt>
                <c:pt idx="1139">
                  <c:v>6803.1476544197203</c:v>
                </c:pt>
                <c:pt idx="1140">
                  <c:v>6682.5744879797203</c:v>
                </c:pt>
                <c:pt idx="1141">
                  <c:v>6587.31950845968</c:v>
                </c:pt>
                <c:pt idx="1142">
                  <c:v>6501.0832201396797</c:v>
                </c:pt>
                <c:pt idx="1143">
                  <c:v>6461.4343470597205</c:v>
                </c:pt>
                <c:pt idx="1144">
                  <c:v>6742.4538647397203</c:v>
                </c:pt>
                <c:pt idx="1145">
                  <c:v>6719.3869714996799</c:v>
                </c:pt>
                <c:pt idx="1146">
                  <c:v>6592.9385021396802</c:v>
                </c:pt>
                <c:pt idx="1147">
                  <c:v>6513.5102641396807</c:v>
                </c:pt>
                <c:pt idx="1148">
                  <c:v>6478.2010937397208</c:v>
                </c:pt>
                <c:pt idx="1149">
                  <c:v>6344.9005491396802</c:v>
                </c:pt>
                <c:pt idx="1150">
                  <c:v>6217.6436206196804</c:v>
                </c:pt>
                <c:pt idx="1151">
                  <c:v>6108.9132649397197</c:v>
                </c:pt>
                <c:pt idx="1152">
                  <c:v>6147.9980093396807</c:v>
                </c:pt>
                <c:pt idx="1153">
                  <c:v>6051.1105486597207</c:v>
                </c:pt>
                <c:pt idx="1154">
                  <c:v>5959.5054587396808</c:v>
                </c:pt>
                <c:pt idx="1155">
                  <c:v>5904.9060548996804</c:v>
                </c:pt>
                <c:pt idx="1156">
                  <c:v>5949.7974839396802</c:v>
                </c:pt>
                <c:pt idx="1157">
                  <c:v>5897.0088285396805</c:v>
                </c:pt>
                <c:pt idx="1158">
                  <c:v>5866.9838189396805</c:v>
                </c:pt>
                <c:pt idx="1159">
                  <c:v>5851.2689304596797</c:v>
                </c:pt>
                <c:pt idx="1160">
                  <c:v>5900.1213621797206</c:v>
                </c:pt>
                <c:pt idx="1161">
                  <c:v>5850.3734259396797</c:v>
                </c:pt>
                <c:pt idx="1162">
                  <c:v>5775.5399631796799</c:v>
                </c:pt>
                <c:pt idx="1163">
                  <c:v>5724.9218294996808</c:v>
                </c:pt>
                <c:pt idx="1164">
                  <c:v>5737.2848137396804</c:v>
                </c:pt>
                <c:pt idx="1165">
                  <c:v>5749.0313434596801</c:v>
                </c:pt>
                <c:pt idx="1166">
                  <c:v>5766.0109177797203</c:v>
                </c:pt>
                <c:pt idx="1167">
                  <c:v>5762.31182349968</c:v>
                </c:pt>
                <c:pt idx="1168">
                  <c:v>5855.94143813968</c:v>
                </c:pt>
                <c:pt idx="1169">
                  <c:v>5921.0899977396803</c:v>
                </c:pt>
                <c:pt idx="1170">
                  <c:v>6052.3527844596811</c:v>
                </c:pt>
                <c:pt idx="1171">
                  <c:v>6157.6917167396805</c:v>
                </c:pt>
                <c:pt idx="1172">
                  <c:v>6438.2608064596798</c:v>
                </c:pt>
                <c:pt idx="1173">
                  <c:v>6631.1448025796799</c:v>
                </c:pt>
                <c:pt idx="1174">
                  <c:v>6873.2895324197198</c:v>
                </c:pt>
                <c:pt idx="1175">
                  <c:v>7134.0993559797207</c:v>
                </c:pt>
                <c:pt idx="1176">
                  <c:v>7499.5856109797205</c:v>
                </c:pt>
                <c:pt idx="1177">
                  <c:v>7750.6567840996804</c:v>
                </c:pt>
                <c:pt idx="1178">
                  <c:v>7981.3061768197203</c:v>
                </c:pt>
                <c:pt idx="1179">
                  <c:v>8136.5022268597204</c:v>
                </c:pt>
                <c:pt idx="1180">
                  <c:v>8416.5198620597203</c:v>
                </c:pt>
                <c:pt idx="1181">
                  <c:v>8594.3273676197205</c:v>
                </c:pt>
                <c:pt idx="1182">
                  <c:v>8676.4246628997207</c:v>
                </c:pt>
                <c:pt idx="1183">
                  <c:v>8734.2348264597204</c:v>
                </c:pt>
                <c:pt idx="1184">
                  <c:v>8807.0824168997206</c:v>
                </c:pt>
                <c:pt idx="1185">
                  <c:v>8850.2879056596794</c:v>
                </c:pt>
                <c:pt idx="1186">
                  <c:v>8886.9865476997202</c:v>
                </c:pt>
                <c:pt idx="1187">
                  <c:v>8825.7460734997203</c:v>
                </c:pt>
                <c:pt idx="1188">
                  <c:v>8764.3680754196812</c:v>
                </c:pt>
                <c:pt idx="1189">
                  <c:v>8763.5989473397203</c:v>
                </c:pt>
                <c:pt idx="1190">
                  <c:v>8772.6833292197207</c:v>
                </c:pt>
                <c:pt idx="1191">
                  <c:v>8763.8932554597213</c:v>
                </c:pt>
                <c:pt idx="1192">
                  <c:v>8758.3972280597209</c:v>
                </c:pt>
                <c:pt idx="1193">
                  <c:v>8775.0888333797193</c:v>
                </c:pt>
                <c:pt idx="1194">
                  <c:v>8769.32562269972</c:v>
                </c:pt>
                <c:pt idx="1195">
                  <c:v>8787.1543034597198</c:v>
                </c:pt>
                <c:pt idx="1196">
                  <c:v>8778.7373858997198</c:v>
                </c:pt>
                <c:pt idx="1197">
                  <c:v>8832.85268101972</c:v>
                </c:pt>
                <c:pt idx="1198">
                  <c:v>8799.3385034997209</c:v>
                </c:pt>
                <c:pt idx="1199">
                  <c:v>8701.9727917797209</c:v>
                </c:pt>
                <c:pt idx="1200">
                  <c:v>8637.6457549397201</c:v>
                </c:pt>
                <c:pt idx="1201">
                  <c:v>8530.984497779722</c:v>
                </c:pt>
                <c:pt idx="1202">
                  <c:v>8503.8755587397209</c:v>
                </c:pt>
                <c:pt idx="1203">
                  <c:v>8423.2349537397204</c:v>
                </c:pt>
                <c:pt idx="1204">
                  <c:v>8474.5813064597205</c:v>
                </c:pt>
                <c:pt idx="1205">
                  <c:v>8532.1164226597211</c:v>
                </c:pt>
                <c:pt idx="1206">
                  <c:v>8489.4060332197205</c:v>
                </c:pt>
                <c:pt idx="1207">
                  <c:v>8423.6875745797206</c:v>
                </c:pt>
                <c:pt idx="1208">
                  <c:v>8430.2994989797207</c:v>
                </c:pt>
                <c:pt idx="1209">
                  <c:v>8418.8836560997206</c:v>
                </c:pt>
                <c:pt idx="1210">
                  <c:v>8388.8208965397189</c:v>
                </c:pt>
                <c:pt idx="1211">
                  <c:v>8304.0650866196793</c:v>
                </c:pt>
                <c:pt idx="1212">
                  <c:v>8284.8195582996796</c:v>
                </c:pt>
                <c:pt idx="1213">
                  <c:v>8243.5551864196805</c:v>
                </c:pt>
                <c:pt idx="1214">
                  <c:v>8257.81563317972</c:v>
                </c:pt>
                <c:pt idx="1215">
                  <c:v>8245.3461086996795</c:v>
                </c:pt>
                <c:pt idx="1216">
                  <c:v>8190.8135928597203</c:v>
                </c:pt>
                <c:pt idx="1217">
                  <c:v>8214.6377295797192</c:v>
                </c:pt>
                <c:pt idx="1218">
                  <c:v>8194.2553091797199</c:v>
                </c:pt>
                <c:pt idx="1219">
                  <c:v>8260.7780420997206</c:v>
                </c:pt>
                <c:pt idx="1220">
                  <c:v>8294.7814259796814</c:v>
                </c:pt>
                <c:pt idx="1221">
                  <c:v>8370.4378998197208</c:v>
                </c:pt>
                <c:pt idx="1222">
                  <c:v>8570.1366092996814</c:v>
                </c:pt>
                <c:pt idx="1223">
                  <c:v>8782.9560398596805</c:v>
                </c:pt>
                <c:pt idx="1224">
                  <c:v>8935.8536670597205</c:v>
                </c:pt>
                <c:pt idx="1225">
                  <c:v>9151.5974920196804</c:v>
                </c:pt>
                <c:pt idx="1226">
                  <c:v>9248.9892958997207</c:v>
                </c:pt>
                <c:pt idx="1227">
                  <c:v>9263.3486474996807</c:v>
                </c:pt>
                <c:pt idx="1228">
                  <c:v>9009.2419245796809</c:v>
                </c:pt>
                <c:pt idx="1229">
                  <c:v>8896.1941992597222</c:v>
                </c:pt>
                <c:pt idx="1230">
                  <c:v>8775.2398661396801</c:v>
                </c:pt>
                <c:pt idx="1231">
                  <c:v>8657.7947760996813</c:v>
                </c:pt>
                <c:pt idx="1232">
                  <c:v>8443.9340264597213</c:v>
                </c:pt>
                <c:pt idx="1233">
                  <c:v>8253.5667972597203</c:v>
                </c:pt>
                <c:pt idx="1234">
                  <c:v>8106.3365034997205</c:v>
                </c:pt>
                <c:pt idx="1235">
                  <c:v>7972.0874079397199</c:v>
                </c:pt>
                <c:pt idx="1236">
                  <c:v>7768.0281843396806</c:v>
                </c:pt>
                <c:pt idx="1237">
                  <c:v>7597.9634640596805</c:v>
                </c:pt>
                <c:pt idx="1238">
                  <c:v>7412.9940756596807</c:v>
                </c:pt>
                <c:pt idx="1239">
                  <c:v>7273.4709658597203</c:v>
                </c:pt>
                <c:pt idx="1240">
                  <c:v>7424.237007379681</c:v>
                </c:pt>
                <c:pt idx="1241">
                  <c:v>7387.5740901396803</c:v>
                </c:pt>
                <c:pt idx="1242">
                  <c:v>7260.7604180997205</c:v>
                </c:pt>
                <c:pt idx="1243">
                  <c:v>7132.6137468196803</c:v>
                </c:pt>
                <c:pt idx="1244">
                  <c:v>7009.5655323396804</c:v>
                </c:pt>
                <c:pt idx="1245">
                  <c:v>6815.7885232996805</c:v>
                </c:pt>
                <c:pt idx="1246">
                  <c:v>6656.334595779681</c:v>
                </c:pt>
                <c:pt idx="1247">
                  <c:v>6596.8973125396806</c:v>
                </c:pt>
                <c:pt idx="1248">
                  <c:v>6601.2473159396804</c:v>
                </c:pt>
                <c:pt idx="1249">
                  <c:v>6462.0434027797201</c:v>
                </c:pt>
                <c:pt idx="1250">
                  <c:v>6348.7354282596798</c:v>
                </c:pt>
                <c:pt idx="1251">
                  <c:v>6319.5619443396799</c:v>
                </c:pt>
                <c:pt idx="1252">
                  <c:v>6299.6708786596801</c:v>
                </c:pt>
                <c:pt idx="1253">
                  <c:v>6238.50671149972</c:v>
                </c:pt>
                <c:pt idx="1254">
                  <c:v>6191.08267589968</c:v>
                </c:pt>
                <c:pt idx="1255">
                  <c:v>6157.0280684196805</c:v>
                </c:pt>
                <c:pt idx="1256">
                  <c:v>6136.022896099681</c:v>
                </c:pt>
                <c:pt idx="1257">
                  <c:v>6110.6472166596805</c:v>
                </c:pt>
                <c:pt idx="1258">
                  <c:v>6065.4507052996805</c:v>
                </c:pt>
                <c:pt idx="1259">
                  <c:v>5995.831045739681</c:v>
                </c:pt>
                <c:pt idx="1260">
                  <c:v>5988.8335621796805</c:v>
                </c:pt>
                <c:pt idx="1261">
                  <c:v>5982.2999316196801</c:v>
                </c:pt>
                <c:pt idx="1262">
                  <c:v>5991.13675657968</c:v>
                </c:pt>
                <c:pt idx="1263">
                  <c:v>6015.3428100596802</c:v>
                </c:pt>
                <c:pt idx="1264">
                  <c:v>6090.1345810196799</c:v>
                </c:pt>
                <c:pt idx="1265">
                  <c:v>6170.20516681968</c:v>
                </c:pt>
                <c:pt idx="1266">
                  <c:v>6244.6437883797207</c:v>
                </c:pt>
                <c:pt idx="1267">
                  <c:v>6333.9353407396802</c:v>
                </c:pt>
                <c:pt idx="1268">
                  <c:v>6607.301732739721</c:v>
                </c:pt>
                <c:pt idx="1269">
                  <c:v>6813.8004684596799</c:v>
                </c:pt>
                <c:pt idx="1270">
                  <c:v>7001.2789965396796</c:v>
                </c:pt>
                <c:pt idx="1271">
                  <c:v>7287.63421317968</c:v>
                </c:pt>
                <c:pt idx="1272">
                  <c:v>7592.7267842597203</c:v>
                </c:pt>
                <c:pt idx="1273">
                  <c:v>7807.0167917796807</c:v>
                </c:pt>
                <c:pt idx="1274">
                  <c:v>8037.1598173397197</c:v>
                </c:pt>
                <c:pt idx="1275">
                  <c:v>8251.5870729396811</c:v>
                </c:pt>
                <c:pt idx="1276">
                  <c:v>8543.2924042597206</c:v>
                </c:pt>
                <c:pt idx="1277">
                  <c:v>8641.0360585797207</c:v>
                </c:pt>
                <c:pt idx="1278">
                  <c:v>8768.409169019722</c:v>
                </c:pt>
                <c:pt idx="1279">
                  <c:v>8836.7228176197204</c:v>
                </c:pt>
                <c:pt idx="1280">
                  <c:v>8796.7573662997202</c:v>
                </c:pt>
                <c:pt idx="1281">
                  <c:v>8851.8921321397193</c:v>
                </c:pt>
                <c:pt idx="1282">
                  <c:v>8965.7275118997204</c:v>
                </c:pt>
                <c:pt idx="1283">
                  <c:v>8968.3446778597208</c:v>
                </c:pt>
                <c:pt idx="1284">
                  <c:v>8862.7715177396803</c:v>
                </c:pt>
                <c:pt idx="1285">
                  <c:v>8912.9636571797218</c:v>
                </c:pt>
                <c:pt idx="1286">
                  <c:v>8937.845812539721</c:v>
                </c:pt>
                <c:pt idx="1287">
                  <c:v>8923.4691484597206</c:v>
                </c:pt>
                <c:pt idx="1288">
                  <c:v>8897.9018637397203</c:v>
                </c:pt>
                <c:pt idx="1289">
                  <c:v>8954.0967015797196</c:v>
                </c:pt>
                <c:pt idx="1290">
                  <c:v>8980.7029077797215</c:v>
                </c:pt>
                <c:pt idx="1291">
                  <c:v>8967.1010988597209</c:v>
                </c:pt>
                <c:pt idx="1292">
                  <c:v>8934.5931600597196</c:v>
                </c:pt>
                <c:pt idx="1293">
                  <c:v>8987.0390999397205</c:v>
                </c:pt>
                <c:pt idx="1294">
                  <c:v>9021.4844359797207</c:v>
                </c:pt>
                <c:pt idx="1295">
                  <c:v>8980.8368639397213</c:v>
                </c:pt>
                <c:pt idx="1296">
                  <c:v>8898.6573203397202</c:v>
                </c:pt>
                <c:pt idx="1297">
                  <c:v>8755.2591310596799</c:v>
                </c:pt>
                <c:pt idx="1298">
                  <c:v>8686.8704612996789</c:v>
                </c:pt>
                <c:pt idx="1299">
                  <c:v>8655.82380085972</c:v>
                </c:pt>
                <c:pt idx="1300">
                  <c:v>8671.6589584197209</c:v>
                </c:pt>
                <c:pt idx="1301">
                  <c:v>8713.5047425397206</c:v>
                </c:pt>
                <c:pt idx="1302">
                  <c:v>8761.229912819721</c:v>
                </c:pt>
                <c:pt idx="1303">
                  <c:v>8700.8917820597217</c:v>
                </c:pt>
                <c:pt idx="1304">
                  <c:v>8661.18913589972</c:v>
                </c:pt>
                <c:pt idx="1305">
                  <c:v>8719.6927856197199</c:v>
                </c:pt>
                <c:pt idx="1306">
                  <c:v>8748.541028379721</c:v>
                </c:pt>
                <c:pt idx="1307">
                  <c:v>8677.4179512197206</c:v>
                </c:pt>
                <c:pt idx="1308">
                  <c:v>8667.1756814597211</c:v>
                </c:pt>
                <c:pt idx="1309">
                  <c:v>8646.2679273396807</c:v>
                </c:pt>
                <c:pt idx="1310">
                  <c:v>8621.0654166197201</c:v>
                </c:pt>
                <c:pt idx="1311">
                  <c:v>8607.0884770597204</c:v>
                </c:pt>
                <c:pt idx="1312">
                  <c:v>8574.9172161797196</c:v>
                </c:pt>
                <c:pt idx="1313">
                  <c:v>8544.3925364197203</c:v>
                </c:pt>
                <c:pt idx="1314">
                  <c:v>8560.7399753797199</c:v>
                </c:pt>
                <c:pt idx="1315">
                  <c:v>8563.5015181396811</c:v>
                </c:pt>
                <c:pt idx="1316">
                  <c:v>8571.9365144597214</c:v>
                </c:pt>
                <c:pt idx="1317">
                  <c:v>8566.9094053796798</c:v>
                </c:pt>
                <c:pt idx="1318">
                  <c:v>8662.1403550597206</c:v>
                </c:pt>
                <c:pt idx="1319">
                  <c:v>8835.3398366597212</c:v>
                </c:pt>
                <c:pt idx="1320">
                  <c:v>8957.2447217397203</c:v>
                </c:pt>
                <c:pt idx="1321">
                  <c:v>9032.13052313972</c:v>
                </c:pt>
                <c:pt idx="1322">
                  <c:v>9064.690323299681</c:v>
                </c:pt>
                <c:pt idx="1323">
                  <c:v>9092.4546463797196</c:v>
                </c:pt>
                <c:pt idx="1324">
                  <c:v>8893.5627868996798</c:v>
                </c:pt>
                <c:pt idx="1325">
                  <c:v>8797.7809166197203</c:v>
                </c:pt>
                <c:pt idx="1326">
                  <c:v>8671.5822373397205</c:v>
                </c:pt>
                <c:pt idx="1327">
                  <c:v>8567.4159983796799</c:v>
                </c:pt>
                <c:pt idx="1328">
                  <c:v>8437.1930676196807</c:v>
                </c:pt>
                <c:pt idx="1329">
                  <c:v>8247.4833706997197</c:v>
                </c:pt>
                <c:pt idx="1330">
                  <c:v>8126.0961617796802</c:v>
                </c:pt>
                <c:pt idx="1331">
                  <c:v>8034.3670113397211</c:v>
                </c:pt>
                <c:pt idx="1332">
                  <c:v>7814.3529911397209</c:v>
                </c:pt>
                <c:pt idx="1333">
                  <c:v>7635.9133085397198</c:v>
                </c:pt>
                <c:pt idx="1334">
                  <c:v>7503.1818481396804</c:v>
                </c:pt>
                <c:pt idx="1335">
                  <c:v>7321.6100772997206</c:v>
                </c:pt>
                <c:pt idx="1336">
                  <c:v>7453.9984106597203</c:v>
                </c:pt>
                <c:pt idx="1337">
                  <c:v>7384.4890426597203</c:v>
                </c:pt>
                <c:pt idx="1338">
                  <c:v>7172.7476102996807</c:v>
                </c:pt>
                <c:pt idx="1339">
                  <c:v>7049.7891792597202</c:v>
                </c:pt>
                <c:pt idx="1340">
                  <c:v>6940.6708679796811</c:v>
                </c:pt>
                <c:pt idx="1341">
                  <c:v>6813.5745794597206</c:v>
                </c:pt>
                <c:pt idx="1342">
                  <c:v>6685.0189124997205</c:v>
                </c:pt>
                <c:pt idx="1343">
                  <c:v>6556.9328914597208</c:v>
                </c:pt>
                <c:pt idx="1344">
                  <c:v>6558.5419732996806</c:v>
                </c:pt>
                <c:pt idx="1345">
                  <c:v>6456.0433525396802</c:v>
                </c:pt>
                <c:pt idx="1346">
                  <c:v>6325.8537552596799</c:v>
                </c:pt>
                <c:pt idx="1347">
                  <c:v>6240.8312527396802</c:v>
                </c:pt>
                <c:pt idx="1348">
                  <c:v>6258.9281083796795</c:v>
                </c:pt>
                <c:pt idx="1349">
                  <c:v>6144.0390182596802</c:v>
                </c:pt>
                <c:pt idx="1350">
                  <c:v>6104.3966359396809</c:v>
                </c:pt>
                <c:pt idx="1351">
                  <c:v>6057.82240961968</c:v>
                </c:pt>
                <c:pt idx="1352">
                  <c:v>6138.1997672197203</c:v>
                </c:pt>
                <c:pt idx="1353">
                  <c:v>6093.0650635796801</c:v>
                </c:pt>
                <c:pt idx="1354">
                  <c:v>6046.5490681397205</c:v>
                </c:pt>
                <c:pt idx="1355">
                  <c:v>5963.9987929797207</c:v>
                </c:pt>
                <c:pt idx="1356">
                  <c:v>5998.2831271796804</c:v>
                </c:pt>
                <c:pt idx="1357">
                  <c:v>5984.8850936996805</c:v>
                </c:pt>
                <c:pt idx="1358">
                  <c:v>6039.305674339681</c:v>
                </c:pt>
                <c:pt idx="1359">
                  <c:v>6055.1127292197198</c:v>
                </c:pt>
                <c:pt idx="1360">
                  <c:v>6080.853179379681</c:v>
                </c:pt>
                <c:pt idx="1361">
                  <c:v>6153.7710096197206</c:v>
                </c:pt>
                <c:pt idx="1362">
                  <c:v>6287.1066656997209</c:v>
                </c:pt>
                <c:pt idx="1363">
                  <c:v>6354.4909017796808</c:v>
                </c:pt>
                <c:pt idx="1364">
                  <c:v>6604.1212109397202</c:v>
                </c:pt>
                <c:pt idx="1365">
                  <c:v>6800.7011394197207</c:v>
                </c:pt>
                <c:pt idx="1366">
                  <c:v>7001.1794846196808</c:v>
                </c:pt>
                <c:pt idx="1367">
                  <c:v>7188.7599028597206</c:v>
                </c:pt>
                <c:pt idx="1368">
                  <c:v>7461.7823066197197</c:v>
                </c:pt>
                <c:pt idx="1369">
                  <c:v>7691.5520936997209</c:v>
                </c:pt>
                <c:pt idx="1370">
                  <c:v>7886.5517222596809</c:v>
                </c:pt>
                <c:pt idx="1371">
                  <c:v>8074.0346064996802</c:v>
                </c:pt>
                <c:pt idx="1372">
                  <c:v>8380.3133748597211</c:v>
                </c:pt>
                <c:pt idx="1373">
                  <c:v>8486.5322947797213</c:v>
                </c:pt>
                <c:pt idx="1374">
                  <c:v>8591.2092611797216</c:v>
                </c:pt>
                <c:pt idx="1375">
                  <c:v>8632.0974246997193</c:v>
                </c:pt>
                <c:pt idx="1376">
                  <c:v>8732.2463850197219</c:v>
                </c:pt>
                <c:pt idx="1377">
                  <c:v>8811.4464787797206</c:v>
                </c:pt>
                <c:pt idx="1378">
                  <c:v>8825.7193067396802</c:v>
                </c:pt>
                <c:pt idx="1379">
                  <c:v>8831.9752000197204</c:v>
                </c:pt>
                <c:pt idx="1380">
                  <c:v>8763.9400020597204</c:v>
                </c:pt>
                <c:pt idx="1381">
                  <c:v>8799.3795455397212</c:v>
                </c:pt>
                <c:pt idx="1382">
                  <c:v>8893.7050912997202</c:v>
                </c:pt>
                <c:pt idx="1383">
                  <c:v>8852.3020965797205</c:v>
                </c:pt>
                <c:pt idx="1384">
                  <c:v>8880.7908851397206</c:v>
                </c:pt>
                <c:pt idx="1385">
                  <c:v>8948.4222141397204</c:v>
                </c:pt>
                <c:pt idx="1386">
                  <c:v>8990.6125407797208</c:v>
                </c:pt>
                <c:pt idx="1387">
                  <c:v>8964.7395824997202</c:v>
                </c:pt>
                <c:pt idx="1388">
                  <c:v>8943.89060313968</c:v>
                </c:pt>
                <c:pt idx="1389">
                  <c:v>9027.149629539721</c:v>
                </c:pt>
                <c:pt idx="1390">
                  <c:v>8952.2464632597203</c:v>
                </c:pt>
                <c:pt idx="1391">
                  <c:v>8909.4790786597205</c:v>
                </c:pt>
                <c:pt idx="1392">
                  <c:v>8806.4598694197193</c:v>
                </c:pt>
                <c:pt idx="1393">
                  <c:v>8728.4083419797207</c:v>
                </c:pt>
                <c:pt idx="1394">
                  <c:v>8683.6245722597214</c:v>
                </c:pt>
                <c:pt idx="1395">
                  <c:v>8696.6641085797201</c:v>
                </c:pt>
                <c:pt idx="1396">
                  <c:v>8720.86435753972</c:v>
                </c:pt>
                <c:pt idx="1397">
                  <c:v>8761.7076506596804</c:v>
                </c:pt>
                <c:pt idx="1398">
                  <c:v>8757.5591189797215</c:v>
                </c:pt>
                <c:pt idx="1399">
                  <c:v>8731.4096059796811</c:v>
                </c:pt>
                <c:pt idx="1400">
                  <c:v>8722.27677569972</c:v>
                </c:pt>
                <c:pt idx="1401">
                  <c:v>8666.2563358997213</c:v>
                </c:pt>
                <c:pt idx="1402">
                  <c:v>8645.8072686197211</c:v>
                </c:pt>
                <c:pt idx="1403">
                  <c:v>8579.3675790996804</c:v>
                </c:pt>
                <c:pt idx="1404">
                  <c:v>8608.9228251397199</c:v>
                </c:pt>
                <c:pt idx="1405">
                  <c:v>8557.5488095797209</c:v>
                </c:pt>
                <c:pt idx="1406">
                  <c:v>8515.6133403797194</c:v>
                </c:pt>
                <c:pt idx="1407">
                  <c:v>8504.6147459797212</c:v>
                </c:pt>
                <c:pt idx="1408">
                  <c:v>8474.6379195397203</c:v>
                </c:pt>
                <c:pt idx="1409">
                  <c:v>8404.4620992196797</c:v>
                </c:pt>
                <c:pt idx="1410">
                  <c:v>8424.4698869797212</c:v>
                </c:pt>
                <c:pt idx="1411">
                  <c:v>8399.0474752997216</c:v>
                </c:pt>
                <c:pt idx="1412">
                  <c:v>8379.6763260597218</c:v>
                </c:pt>
                <c:pt idx="1413">
                  <c:v>8395.88154121972</c:v>
                </c:pt>
                <c:pt idx="1414">
                  <c:v>8510.5615486996794</c:v>
                </c:pt>
                <c:pt idx="1415">
                  <c:v>8570.5704084197205</c:v>
                </c:pt>
                <c:pt idx="1416">
                  <c:v>8708.078657579721</c:v>
                </c:pt>
                <c:pt idx="1417">
                  <c:v>8878.6725462997219</c:v>
                </c:pt>
                <c:pt idx="1418">
                  <c:v>8965.9075409397192</c:v>
                </c:pt>
                <c:pt idx="1419">
                  <c:v>9010.0279485797219</c:v>
                </c:pt>
                <c:pt idx="1420">
                  <c:v>8879.6996836997205</c:v>
                </c:pt>
                <c:pt idx="1421">
                  <c:v>8745.3480522197206</c:v>
                </c:pt>
                <c:pt idx="1422">
                  <c:v>8626.9731384996794</c:v>
                </c:pt>
                <c:pt idx="1423">
                  <c:v>8497.5998978597199</c:v>
                </c:pt>
                <c:pt idx="1424">
                  <c:v>8370.3957924597198</c:v>
                </c:pt>
                <c:pt idx="1425">
                  <c:v>8157.9316274197208</c:v>
                </c:pt>
                <c:pt idx="1426">
                  <c:v>8019.2906492596803</c:v>
                </c:pt>
                <c:pt idx="1427">
                  <c:v>7881.7181604196803</c:v>
                </c:pt>
                <c:pt idx="1428">
                  <c:v>7728.7982420997205</c:v>
                </c:pt>
                <c:pt idx="1429">
                  <c:v>7595.8954747397202</c:v>
                </c:pt>
                <c:pt idx="1430">
                  <c:v>7412.3654963397203</c:v>
                </c:pt>
                <c:pt idx="1431">
                  <c:v>7336.97300625972</c:v>
                </c:pt>
                <c:pt idx="1432">
                  <c:v>7413.5694082197197</c:v>
                </c:pt>
                <c:pt idx="1433">
                  <c:v>7343.0524816597208</c:v>
                </c:pt>
                <c:pt idx="1434">
                  <c:v>7212.0023969797203</c:v>
                </c:pt>
                <c:pt idx="1435">
                  <c:v>7057.56850929968</c:v>
                </c:pt>
                <c:pt idx="1436">
                  <c:v>6902.2083089797206</c:v>
                </c:pt>
                <c:pt idx="1437">
                  <c:v>6745.3866379397205</c:v>
                </c:pt>
                <c:pt idx="1438">
                  <c:v>6637.6743505797203</c:v>
                </c:pt>
                <c:pt idx="1439">
                  <c:v>6557.3340250197207</c:v>
                </c:pt>
                <c:pt idx="1440">
                  <c:v>6576.4831471797206</c:v>
                </c:pt>
                <c:pt idx="1441">
                  <c:v>6441.620506339681</c:v>
                </c:pt>
                <c:pt idx="1442">
                  <c:v>6342.3586708597204</c:v>
                </c:pt>
                <c:pt idx="1443">
                  <c:v>6268.8614871397203</c:v>
                </c:pt>
                <c:pt idx="1444">
                  <c:v>6243.5417126997208</c:v>
                </c:pt>
                <c:pt idx="1445">
                  <c:v>6184.2561399796805</c:v>
                </c:pt>
                <c:pt idx="1446">
                  <c:v>6111.7438888197203</c:v>
                </c:pt>
                <c:pt idx="1447">
                  <c:v>6034.1017573396803</c:v>
                </c:pt>
                <c:pt idx="1448">
                  <c:v>6073.4970152997203</c:v>
                </c:pt>
                <c:pt idx="1449">
                  <c:v>6063.4990509397203</c:v>
                </c:pt>
                <c:pt idx="1450">
                  <c:v>6001.0730146597198</c:v>
                </c:pt>
                <c:pt idx="1451">
                  <c:v>5989.8398386197205</c:v>
                </c:pt>
                <c:pt idx="1452">
                  <c:v>5945.6153443397197</c:v>
                </c:pt>
                <c:pt idx="1453">
                  <c:v>5932.4906884597203</c:v>
                </c:pt>
                <c:pt idx="1454">
                  <c:v>5934.8708896197204</c:v>
                </c:pt>
                <c:pt idx="1455">
                  <c:v>5942.1687356197208</c:v>
                </c:pt>
                <c:pt idx="1456">
                  <c:v>5986.87717417972</c:v>
                </c:pt>
                <c:pt idx="1457">
                  <c:v>6033.0740741796808</c:v>
                </c:pt>
                <c:pt idx="1458">
                  <c:v>6120.0504796996802</c:v>
                </c:pt>
                <c:pt idx="1459">
                  <c:v>6195.9753173397203</c:v>
                </c:pt>
                <c:pt idx="1460">
                  <c:v>6412.686777659681</c:v>
                </c:pt>
                <c:pt idx="1461">
                  <c:v>6603.59393565972</c:v>
                </c:pt>
                <c:pt idx="1462">
                  <c:v>6854.7278246996802</c:v>
                </c:pt>
                <c:pt idx="1463">
                  <c:v>7076.3581163796798</c:v>
                </c:pt>
                <c:pt idx="1464">
                  <c:v>7398.8164251797207</c:v>
                </c:pt>
                <c:pt idx="1465">
                  <c:v>7693.0089752997201</c:v>
                </c:pt>
                <c:pt idx="1466">
                  <c:v>7867.5468322997203</c:v>
                </c:pt>
                <c:pt idx="1467">
                  <c:v>7998.5005958597212</c:v>
                </c:pt>
                <c:pt idx="1468">
                  <c:v>8308.8137552197204</c:v>
                </c:pt>
                <c:pt idx="1469">
                  <c:v>8415.9405949397187</c:v>
                </c:pt>
                <c:pt idx="1470">
                  <c:v>8519.5022801397208</c:v>
                </c:pt>
                <c:pt idx="1471">
                  <c:v>8610.6115311797221</c:v>
                </c:pt>
                <c:pt idx="1472">
                  <c:v>8622.8744099397209</c:v>
                </c:pt>
                <c:pt idx="1473">
                  <c:v>8634.5885700996805</c:v>
                </c:pt>
                <c:pt idx="1474">
                  <c:v>8620.0481860196815</c:v>
                </c:pt>
                <c:pt idx="1475">
                  <c:v>8638.4087751397201</c:v>
                </c:pt>
                <c:pt idx="1476">
                  <c:v>8546.7568188197201</c:v>
                </c:pt>
                <c:pt idx="1477">
                  <c:v>8615.1591345797206</c:v>
                </c:pt>
                <c:pt idx="1478">
                  <c:v>8630.443950819681</c:v>
                </c:pt>
                <c:pt idx="1479">
                  <c:v>8603.8374902597207</c:v>
                </c:pt>
                <c:pt idx="1480">
                  <c:v>8617.0740363397199</c:v>
                </c:pt>
                <c:pt idx="1481">
                  <c:v>8642.1729096197196</c:v>
                </c:pt>
                <c:pt idx="1482">
                  <c:v>8651.3401986997196</c:v>
                </c:pt>
                <c:pt idx="1483">
                  <c:v>8641.9730064597188</c:v>
                </c:pt>
                <c:pt idx="1484">
                  <c:v>8665.3588462197204</c:v>
                </c:pt>
                <c:pt idx="1485">
                  <c:v>8692.0900849397203</c:v>
                </c:pt>
                <c:pt idx="1486">
                  <c:v>8675.017314979721</c:v>
                </c:pt>
                <c:pt idx="1487">
                  <c:v>8610.0868726197205</c:v>
                </c:pt>
                <c:pt idx="1488">
                  <c:v>8532.9899753397203</c:v>
                </c:pt>
                <c:pt idx="1489">
                  <c:v>8406.2478299397208</c:v>
                </c:pt>
                <c:pt idx="1490">
                  <c:v>8309.3880142197213</c:v>
                </c:pt>
                <c:pt idx="1491">
                  <c:v>8279.1652261797208</c:v>
                </c:pt>
                <c:pt idx="1492">
                  <c:v>8352.9449724997212</c:v>
                </c:pt>
                <c:pt idx="1493">
                  <c:v>8372.4889372997204</c:v>
                </c:pt>
                <c:pt idx="1494">
                  <c:v>8309.4059487397208</c:v>
                </c:pt>
                <c:pt idx="1495">
                  <c:v>8221.6661399397217</c:v>
                </c:pt>
                <c:pt idx="1496">
                  <c:v>8220.1168790197189</c:v>
                </c:pt>
                <c:pt idx="1497">
                  <c:v>8229.5444485397202</c:v>
                </c:pt>
                <c:pt idx="1498">
                  <c:v>8163.3978052197199</c:v>
                </c:pt>
                <c:pt idx="1499">
                  <c:v>8153.2567391797202</c:v>
                </c:pt>
                <c:pt idx="1500">
                  <c:v>8132.1192262997201</c:v>
                </c:pt>
                <c:pt idx="1501">
                  <c:v>8094.39415153972</c:v>
                </c:pt>
                <c:pt idx="1502">
                  <c:v>8056.2816863796807</c:v>
                </c:pt>
                <c:pt idx="1503">
                  <c:v>8082.5269269797209</c:v>
                </c:pt>
                <c:pt idx="1504">
                  <c:v>8091.1384302596807</c:v>
                </c:pt>
                <c:pt idx="1505">
                  <c:v>8069.4081857397205</c:v>
                </c:pt>
                <c:pt idx="1506">
                  <c:v>8040.2988717797207</c:v>
                </c:pt>
                <c:pt idx="1507">
                  <c:v>8081.9477522197203</c:v>
                </c:pt>
                <c:pt idx="1508">
                  <c:v>8128.2386996997202</c:v>
                </c:pt>
                <c:pt idx="1509">
                  <c:v>8126.3407458196798</c:v>
                </c:pt>
                <c:pt idx="1510">
                  <c:v>8245.3452858596793</c:v>
                </c:pt>
                <c:pt idx="1511">
                  <c:v>8384.2804038997201</c:v>
                </c:pt>
                <c:pt idx="1512">
                  <c:v>8446.1384829396793</c:v>
                </c:pt>
                <c:pt idx="1513">
                  <c:v>8622.6972183397211</c:v>
                </c:pt>
                <c:pt idx="1514">
                  <c:v>8773.8288634597211</c:v>
                </c:pt>
                <c:pt idx="1515">
                  <c:v>8807.6782336597207</c:v>
                </c:pt>
                <c:pt idx="1516">
                  <c:v>8658.5194607797202</c:v>
                </c:pt>
                <c:pt idx="1517">
                  <c:v>8548.24504925972</c:v>
                </c:pt>
                <c:pt idx="1518">
                  <c:v>8487.8105648997207</c:v>
                </c:pt>
                <c:pt idx="1519">
                  <c:v>8334.9092728997202</c:v>
                </c:pt>
                <c:pt idx="1520">
                  <c:v>8240.2251074197193</c:v>
                </c:pt>
                <c:pt idx="1521">
                  <c:v>8064.8649836997201</c:v>
                </c:pt>
                <c:pt idx="1522">
                  <c:v>7921.74910221972</c:v>
                </c:pt>
                <c:pt idx="1523">
                  <c:v>7752.6025448597211</c:v>
                </c:pt>
                <c:pt idx="1524">
                  <c:v>7635.90639085972</c:v>
                </c:pt>
                <c:pt idx="1525">
                  <c:v>7460.9300225797206</c:v>
                </c:pt>
                <c:pt idx="1526">
                  <c:v>7318.7549057397209</c:v>
                </c:pt>
                <c:pt idx="1527">
                  <c:v>7225.7814637797201</c:v>
                </c:pt>
                <c:pt idx="1528">
                  <c:v>7349.54970613968</c:v>
                </c:pt>
                <c:pt idx="1529">
                  <c:v>7307.9087956597205</c:v>
                </c:pt>
                <c:pt idx="1530">
                  <c:v>7137.9530011797196</c:v>
                </c:pt>
                <c:pt idx="1531">
                  <c:v>7016.0602133396806</c:v>
                </c:pt>
                <c:pt idx="1532">
                  <c:v>6932.4022368596798</c:v>
                </c:pt>
                <c:pt idx="1533">
                  <c:v>6819.0564618196804</c:v>
                </c:pt>
                <c:pt idx="1534">
                  <c:v>6653.7230063796806</c:v>
                </c:pt>
                <c:pt idx="1535">
                  <c:v>6576.3640190997203</c:v>
                </c:pt>
                <c:pt idx="1536">
                  <c:v>6563.3719179796808</c:v>
                </c:pt>
                <c:pt idx="1537">
                  <c:v>6448.4986486596808</c:v>
                </c:pt>
                <c:pt idx="1538">
                  <c:v>6330.9197970996802</c:v>
                </c:pt>
                <c:pt idx="1539">
                  <c:v>6212.8173772997206</c:v>
                </c:pt>
                <c:pt idx="1540">
                  <c:v>6194.7590655396807</c:v>
                </c:pt>
                <c:pt idx="1541">
                  <c:v>6030.7455185397203</c:v>
                </c:pt>
                <c:pt idx="1542">
                  <c:v>6047.4684482197208</c:v>
                </c:pt>
                <c:pt idx="1543">
                  <c:v>6046.7446806996804</c:v>
                </c:pt>
                <c:pt idx="1544">
                  <c:v>6090.9519005396805</c:v>
                </c:pt>
                <c:pt idx="1545">
                  <c:v>6010.4088228996798</c:v>
                </c:pt>
                <c:pt idx="1546">
                  <c:v>5998.6895176996804</c:v>
                </c:pt>
                <c:pt idx="1547">
                  <c:v>5939.5354754596801</c:v>
                </c:pt>
                <c:pt idx="1548">
                  <c:v>5937.7490085797199</c:v>
                </c:pt>
                <c:pt idx="1549">
                  <c:v>5907.9217570596802</c:v>
                </c:pt>
                <c:pt idx="1550">
                  <c:v>5879.7557453397203</c:v>
                </c:pt>
                <c:pt idx="1551">
                  <c:v>5898.1815191796804</c:v>
                </c:pt>
                <c:pt idx="1552">
                  <c:v>5961.5213037397198</c:v>
                </c:pt>
                <c:pt idx="1553">
                  <c:v>5980.4026903796803</c:v>
                </c:pt>
                <c:pt idx="1554">
                  <c:v>6130.4744481396801</c:v>
                </c:pt>
                <c:pt idx="1555">
                  <c:v>6206.02227681968</c:v>
                </c:pt>
                <c:pt idx="1556">
                  <c:v>6400.6956494196802</c:v>
                </c:pt>
                <c:pt idx="1557">
                  <c:v>6633.9374738996803</c:v>
                </c:pt>
                <c:pt idx="1558">
                  <c:v>6860.8909744996799</c:v>
                </c:pt>
                <c:pt idx="1559">
                  <c:v>7057.8942516597199</c:v>
                </c:pt>
                <c:pt idx="1560">
                  <c:v>7305.7316898996796</c:v>
                </c:pt>
                <c:pt idx="1561">
                  <c:v>7586.3114825397197</c:v>
                </c:pt>
                <c:pt idx="1562">
                  <c:v>7753.7281940596804</c:v>
                </c:pt>
                <c:pt idx="1563">
                  <c:v>7909.5447734196805</c:v>
                </c:pt>
                <c:pt idx="1564">
                  <c:v>8217.1759520196811</c:v>
                </c:pt>
                <c:pt idx="1565">
                  <c:v>8314.4859668997196</c:v>
                </c:pt>
                <c:pt idx="1566">
                  <c:v>8392.0585163796804</c:v>
                </c:pt>
                <c:pt idx="1567">
                  <c:v>8452.2147972597213</c:v>
                </c:pt>
                <c:pt idx="1568">
                  <c:v>8438.8896270197201</c:v>
                </c:pt>
                <c:pt idx="1569">
                  <c:v>8456.8766358196808</c:v>
                </c:pt>
                <c:pt idx="1570">
                  <c:v>8486.5174172197203</c:v>
                </c:pt>
                <c:pt idx="1571">
                  <c:v>8518.6935601397199</c:v>
                </c:pt>
                <c:pt idx="1572">
                  <c:v>8451.0215156597205</c:v>
                </c:pt>
                <c:pt idx="1573">
                  <c:v>8468.7038164197202</c:v>
                </c:pt>
                <c:pt idx="1574">
                  <c:v>8476.4038377397192</c:v>
                </c:pt>
                <c:pt idx="1575">
                  <c:v>8441.4569932597205</c:v>
                </c:pt>
                <c:pt idx="1576">
                  <c:v>8432.5569158997205</c:v>
                </c:pt>
                <c:pt idx="1577">
                  <c:v>8501.0256454196806</c:v>
                </c:pt>
                <c:pt idx="1578">
                  <c:v>8466.0809524597189</c:v>
                </c:pt>
                <c:pt idx="1579">
                  <c:v>8415.7142270997192</c:v>
                </c:pt>
                <c:pt idx="1580">
                  <c:v>8436.5145292997204</c:v>
                </c:pt>
                <c:pt idx="1581">
                  <c:v>8428.3340755796798</c:v>
                </c:pt>
                <c:pt idx="1582">
                  <c:v>8379.2301795797193</c:v>
                </c:pt>
                <c:pt idx="1583">
                  <c:v>8304.7686757396805</c:v>
                </c:pt>
                <c:pt idx="1584">
                  <c:v>8264.5085303396809</c:v>
                </c:pt>
                <c:pt idx="1585">
                  <c:v>8153.9917528196802</c:v>
                </c:pt>
                <c:pt idx="1586">
                  <c:v>8101.2941477397208</c:v>
                </c:pt>
                <c:pt idx="1587">
                  <c:v>8050.0768638197205</c:v>
                </c:pt>
                <c:pt idx="1588">
                  <c:v>8007.8410294197201</c:v>
                </c:pt>
                <c:pt idx="1589">
                  <c:v>7995.0528729397201</c:v>
                </c:pt>
                <c:pt idx="1590">
                  <c:v>8001.5340273397205</c:v>
                </c:pt>
                <c:pt idx="1591">
                  <c:v>7915.2589846597202</c:v>
                </c:pt>
                <c:pt idx="1592">
                  <c:v>7958.7421957797205</c:v>
                </c:pt>
                <c:pt idx="1593">
                  <c:v>7939.8239961397203</c:v>
                </c:pt>
                <c:pt idx="1594">
                  <c:v>7918.8161585396811</c:v>
                </c:pt>
                <c:pt idx="1595">
                  <c:v>7868.9899657397209</c:v>
                </c:pt>
                <c:pt idx="1596">
                  <c:v>7915.80066745972</c:v>
                </c:pt>
                <c:pt idx="1597">
                  <c:v>7869.5151987797199</c:v>
                </c:pt>
                <c:pt idx="1598">
                  <c:v>7860.0636155397206</c:v>
                </c:pt>
                <c:pt idx="1599">
                  <c:v>7857.4036945796806</c:v>
                </c:pt>
                <c:pt idx="1600">
                  <c:v>7833.5146373396801</c:v>
                </c:pt>
                <c:pt idx="1601">
                  <c:v>7792.3686164596802</c:v>
                </c:pt>
                <c:pt idx="1602">
                  <c:v>7790.8825377397206</c:v>
                </c:pt>
                <c:pt idx="1603">
                  <c:v>7850.9692789397204</c:v>
                </c:pt>
                <c:pt idx="1604">
                  <c:v>7901.1084146596804</c:v>
                </c:pt>
                <c:pt idx="1605">
                  <c:v>7970.6818977797211</c:v>
                </c:pt>
                <c:pt idx="1606">
                  <c:v>8015.2165436197201</c:v>
                </c:pt>
                <c:pt idx="1607">
                  <c:v>8122.7937136597202</c:v>
                </c:pt>
                <c:pt idx="1608">
                  <c:v>8215.8910382997219</c:v>
                </c:pt>
                <c:pt idx="1609">
                  <c:v>8393.4105116997198</c:v>
                </c:pt>
                <c:pt idx="1610">
                  <c:v>8524.6071066597196</c:v>
                </c:pt>
                <c:pt idx="1611">
                  <c:v>8531.2047428996812</c:v>
                </c:pt>
                <c:pt idx="1612">
                  <c:v>8313.9119793797217</c:v>
                </c:pt>
                <c:pt idx="1613">
                  <c:v>8177.4547194197203</c:v>
                </c:pt>
                <c:pt idx="1614">
                  <c:v>8062.23521521972</c:v>
                </c:pt>
                <c:pt idx="1615">
                  <c:v>7980.2947174997207</c:v>
                </c:pt>
                <c:pt idx="1616">
                  <c:v>7850.1787127797206</c:v>
                </c:pt>
                <c:pt idx="1617">
                  <c:v>7686.8716257797205</c:v>
                </c:pt>
                <c:pt idx="1618">
                  <c:v>7556.3219335397198</c:v>
                </c:pt>
                <c:pt idx="1619">
                  <c:v>7388.6602083397211</c:v>
                </c:pt>
                <c:pt idx="1620">
                  <c:v>7260.4184030197202</c:v>
                </c:pt>
                <c:pt idx="1621">
                  <c:v>7120.0557362197205</c:v>
                </c:pt>
                <c:pt idx="1622">
                  <c:v>6971.2318727797201</c:v>
                </c:pt>
                <c:pt idx="1623">
                  <c:v>6813.2604215797201</c:v>
                </c:pt>
                <c:pt idx="1624">
                  <c:v>6963.7634504597199</c:v>
                </c:pt>
                <c:pt idx="1625">
                  <c:v>6921.1206305396809</c:v>
                </c:pt>
                <c:pt idx="1626">
                  <c:v>6773.4870724997209</c:v>
                </c:pt>
                <c:pt idx="1627">
                  <c:v>6698.4498102197203</c:v>
                </c:pt>
                <c:pt idx="1628">
                  <c:v>6599.8932723797207</c:v>
                </c:pt>
                <c:pt idx="1629">
                  <c:v>6444.7570040197197</c:v>
                </c:pt>
                <c:pt idx="1630">
                  <c:v>6350.1900788996809</c:v>
                </c:pt>
                <c:pt idx="1631">
                  <c:v>6231.1215797396808</c:v>
                </c:pt>
                <c:pt idx="1632">
                  <c:v>6211.4067270196801</c:v>
                </c:pt>
                <c:pt idx="1633">
                  <c:v>6112.55445269968</c:v>
                </c:pt>
                <c:pt idx="1634">
                  <c:v>6008.8625707397196</c:v>
                </c:pt>
                <c:pt idx="1635">
                  <c:v>5881.1611247797209</c:v>
                </c:pt>
                <c:pt idx="1636">
                  <c:v>5860.7847774997208</c:v>
                </c:pt>
                <c:pt idx="1637">
                  <c:v>5807.0894748597202</c:v>
                </c:pt>
                <c:pt idx="1638">
                  <c:v>5750.73806829968</c:v>
                </c:pt>
                <c:pt idx="1639">
                  <c:v>5682.6696674196801</c:v>
                </c:pt>
                <c:pt idx="1640">
                  <c:v>5672.1105094996801</c:v>
                </c:pt>
                <c:pt idx="1641">
                  <c:v>5559.7826924596802</c:v>
                </c:pt>
                <c:pt idx="1642">
                  <c:v>5518.0801774996798</c:v>
                </c:pt>
                <c:pt idx="1643">
                  <c:v>5466.9758293397208</c:v>
                </c:pt>
                <c:pt idx="1644">
                  <c:v>5467.4695097796803</c:v>
                </c:pt>
                <c:pt idx="1645">
                  <c:v>5430.3981330196802</c:v>
                </c:pt>
                <c:pt idx="1646">
                  <c:v>5413.6464413797203</c:v>
                </c:pt>
                <c:pt idx="1647">
                  <c:v>5397.81527377972</c:v>
                </c:pt>
                <c:pt idx="1648">
                  <c:v>5373.2432826597196</c:v>
                </c:pt>
                <c:pt idx="1649">
                  <c:v>5378.45988913972</c:v>
                </c:pt>
                <c:pt idx="1650">
                  <c:v>5453.0127624597208</c:v>
                </c:pt>
                <c:pt idx="1651">
                  <c:v>5480.4101699397197</c:v>
                </c:pt>
                <c:pt idx="1652">
                  <c:v>5628.3709773797209</c:v>
                </c:pt>
                <c:pt idx="1653">
                  <c:v>5730.6449252197199</c:v>
                </c:pt>
                <c:pt idx="1654">
                  <c:v>5790.1178257397205</c:v>
                </c:pt>
                <c:pt idx="1655">
                  <c:v>5883.87379717972</c:v>
                </c:pt>
                <c:pt idx="1656">
                  <c:v>5924.2016482197205</c:v>
                </c:pt>
                <c:pt idx="1657">
                  <c:v>5992.0929552597199</c:v>
                </c:pt>
                <c:pt idx="1658">
                  <c:v>6116.2698933797201</c:v>
                </c:pt>
                <c:pt idx="1659">
                  <c:v>6228.7227717397209</c:v>
                </c:pt>
                <c:pt idx="1660">
                  <c:v>6557.1834820997201</c:v>
                </c:pt>
                <c:pt idx="1661">
                  <c:v>6699.5067873797207</c:v>
                </c:pt>
                <c:pt idx="1662">
                  <c:v>6827.1723893397202</c:v>
                </c:pt>
                <c:pt idx="1663">
                  <c:v>6996.1094381797211</c:v>
                </c:pt>
                <c:pt idx="1664">
                  <c:v>7126.4454872997203</c:v>
                </c:pt>
                <c:pt idx="1665">
                  <c:v>7236.3814664597203</c:v>
                </c:pt>
                <c:pt idx="1666">
                  <c:v>7383.0367689797204</c:v>
                </c:pt>
                <c:pt idx="1667">
                  <c:v>7500.7979695397207</c:v>
                </c:pt>
                <c:pt idx="1668">
                  <c:v>7552.2764538197207</c:v>
                </c:pt>
                <c:pt idx="1669">
                  <c:v>7596.0982134196802</c:v>
                </c:pt>
                <c:pt idx="1670">
                  <c:v>7648.7885099396808</c:v>
                </c:pt>
                <c:pt idx="1671">
                  <c:v>7688.1406085397202</c:v>
                </c:pt>
                <c:pt idx="1672">
                  <c:v>7722.1766886597206</c:v>
                </c:pt>
                <c:pt idx="1673">
                  <c:v>7733.4739919397207</c:v>
                </c:pt>
                <c:pt idx="1674">
                  <c:v>7762.5404167797205</c:v>
                </c:pt>
                <c:pt idx="1675">
                  <c:v>7792.0136491397207</c:v>
                </c:pt>
                <c:pt idx="1676">
                  <c:v>7820.1053850197204</c:v>
                </c:pt>
                <c:pt idx="1677">
                  <c:v>7901.2628498997201</c:v>
                </c:pt>
                <c:pt idx="1678">
                  <c:v>7931.6671619397202</c:v>
                </c:pt>
                <c:pt idx="1679">
                  <c:v>7903.1604958997204</c:v>
                </c:pt>
                <c:pt idx="1680">
                  <c:v>7895.3398257397203</c:v>
                </c:pt>
                <c:pt idx="1681">
                  <c:v>7791.6260549797198</c:v>
                </c:pt>
                <c:pt idx="1682">
                  <c:v>7713.1961952597212</c:v>
                </c:pt>
                <c:pt idx="1683">
                  <c:v>7664.8982865797198</c:v>
                </c:pt>
                <c:pt idx="1684">
                  <c:v>7691.0566381397202</c:v>
                </c:pt>
                <c:pt idx="1685">
                  <c:v>7670.9342577797206</c:v>
                </c:pt>
                <c:pt idx="1686">
                  <c:v>7600.9140363797205</c:v>
                </c:pt>
                <c:pt idx="1687">
                  <c:v>7541.7443652597203</c:v>
                </c:pt>
                <c:pt idx="1688">
                  <c:v>7475.9716160997204</c:v>
                </c:pt>
                <c:pt idx="1689">
                  <c:v>7430.7188143796802</c:v>
                </c:pt>
                <c:pt idx="1690">
                  <c:v>7401.1613182196807</c:v>
                </c:pt>
                <c:pt idx="1691">
                  <c:v>7312.3451247397206</c:v>
                </c:pt>
                <c:pt idx="1692">
                  <c:v>7324.1658123397201</c:v>
                </c:pt>
                <c:pt idx="1693">
                  <c:v>7305.5435537397198</c:v>
                </c:pt>
                <c:pt idx="1694">
                  <c:v>7276.7737245796807</c:v>
                </c:pt>
                <c:pt idx="1695">
                  <c:v>7211.5741724597201</c:v>
                </c:pt>
                <c:pt idx="1696">
                  <c:v>7143.4087984997204</c:v>
                </c:pt>
                <c:pt idx="1697">
                  <c:v>7130.9388341397198</c:v>
                </c:pt>
                <c:pt idx="1698">
                  <c:v>7130.8881462197196</c:v>
                </c:pt>
                <c:pt idx="1699">
                  <c:v>7195.7713520196803</c:v>
                </c:pt>
                <c:pt idx="1700">
                  <c:v>7277.1839420597207</c:v>
                </c:pt>
                <c:pt idx="1701">
                  <c:v>7322.3964330197205</c:v>
                </c:pt>
                <c:pt idx="1702">
                  <c:v>7333.57183177972</c:v>
                </c:pt>
                <c:pt idx="1703">
                  <c:v>7416.9052611397201</c:v>
                </c:pt>
                <c:pt idx="1704">
                  <c:v>7504.7233578196801</c:v>
                </c:pt>
                <c:pt idx="1705">
                  <c:v>7565.5455755797202</c:v>
                </c:pt>
                <c:pt idx="1706">
                  <c:v>7554.7260017397202</c:v>
                </c:pt>
                <c:pt idx="1707">
                  <c:v>7507.2594455797207</c:v>
                </c:pt>
                <c:pt idx="1708">
                  <c:v>7319.1125267797197</c:v>
                </c:pt>
                <c:pt idx="1709">
                  <c:v>7253.3725177797205</c:v>
                </c:pt>
                <c:pt idx="1710">
                  <c:v>7126.3998500996804</c:v>
                </c:pt>
                <c:pt idx="1711">
                  <c:v>7032.1247494997206</c:v>
                </c:pt>
                <c:pt idx="1712">
                  <c:v>6964.4894593797198</c:v>
                </c:pt>
                <c:pt idx="1713">
                  <c:v>6841.6629748596797</c:v>
                </c:pt>
                <c:pt idx="1714">
                  <c:v>6791.428681699721</c:v>
                </c:pt>
                <c:pt idx="1715">
                  <c:v>6656.268881579721</c:v>
                </c:pt>
                <c:pt idx="1716">
                  <c:v>6547.7002681797203</c:v>
                </c:pt>
                <c:pt idx="1717">
                  <c:v>6435.4346824997201</c:v>
                </c:pt>
                <c:pt idx="1718">
                  <c:v>6301.2186905797207</c:v>
                </c:pt>
                <c:pt idx="1719">
                  <c:v>6248.3934169397207</c:v>
                </c:pt>
                <c:pt idx="1720">
                  <c:v>6458.32819369972</c:v>
                </c:pt>
                <c:pt idx="1721">
                  <c:v>6403.4986149797205</c:v>
                </c:pt>
                <c:pt idx="1722">
                  <c:v>6296.1089921796802</c:v>
                </c:pt>
                <c:pt idx="1723">
                  <c:v>6203.9127824197203</c:v>
                </c:pt>
                <c:pt idx="1724">
                  <c:v>6108.2310049797206</c:v>
                </c:pt>
                <c:pt idx="1725">
                  <c:v>5948.6743554197201</c:v>
                </c:pt>
                <c:pt idx="1726">
                  <c:v>5845.9051851797203</c:v>
                </c:pt>
                <c:pt idx="1727">
                  <c:v>5704.8853012997206</c:v>
                </c:pt>
                <c:pt idx="1728">
                  <c:v>5720.4724768597207</c:v>
                </c:pt>
                <c:pt idx="1729">
                  <c:v>5596.0726676997201</c:v>
                </c:pt>
                <c:pt idx="1730">
                  <c:v>5454.4850116197204</c:v>
                </c:pt>
                <c:pt idx="1731">
                  <c:v>5364.6661913797197</c:v>
                </c:pt>
                <c:pt idx="1732">
                  <c:v>5391.7775293397208</c:v>
                </c:pt>
                <c:pt idx="1733">
                  <c:v>5283.3271328997198</c:v>
                </c:pt>
                <c:pt idx="1734">
                  <c:v>5195.2946386597205</c:v>
                </c:pt>
                <c:pt idx="1735">
                  <c:v>5143.7619990597195</c:v>
                </c:pt>
                <c:pt idx="1736">
                  <c:v>5214.46700949972</c:v>
                </c:pt>
                <c:pt idx="1737">
                  <c:v>5174.6559973797202</c:v>
                </c:pt>
                <c:pt idx="1738">
                  <c:v>5134.6992159396805</c:v>
                </c:pt>
                <c:pt idx="1739">
                  <c:v>5056.84779873972</c:v>
                </c:pt>
                <c:pt idx="1740">
                  <c:v>5016.9435959397206</c:v>
                </c:pt>
                <c:pt idx="1741">
                  <c:v>4974.7062672997199</c:v>
                </c:pt>
                <c:pt idx="1742">
                  <c:v>4949.4804224197205</c:v>
                </c:pt>
                <c:pt idx="1743">
                  <c:v>4935.7153512997202</c:v>
                </c:pt>
                <c:pt idx="1744">
                  <c:v>4982.8142617397207</c:v>
                </c:pt>
                <c:pt idx="1745">
                  <c:v>5021.2712590597203</c:v>
                </c:pt>
                <c:pt idx="1746">
                  <c:v>5045.2162620597201</c:v>
                </c:pt>
                <c:pt idx="1747">
                  <c:v>5042.2909701397202</c:v>
                </c:pt>
                <c:pt idx="1748">
                  <c:v>5081.4597265797202</c:v>
                </c:pt>
                <c:pt idx="1749">
                  <c:v>5104.729433099681</c:v>
                </c:pt>
                <c:pt idx="1750">
                  <c:v>5184.5981820597199</c:v>
                </c:pt>
                <c:pt idx="1751">
                  <c:v>5200.8326548997202</c:v>
                </c:pt>
                <c:pt idx="1752">
                  <c:v>5205.8181096996805</c:v>
                </c:pt>
                <c:pt idx="1753">
                  <c:v>5255.0716752996805</c:v>
                </c:pt>
                <c:pt idx="1754">
                  <c:v>5329.2091408196802</c:v>
                </c:pt>
                <c:pt idx="1755">
                  <c:v>5439.8563895797206</c:v>
                </c:pt>
                <c:pt idx="1756">
                  <c:v>5661.6104917397206</c:v>
                </c:pt>
                <c:pt idx="1757">
                  <c:v>5753.1709807396801</c:v>
                </c:pt>
                <c:pt idx="1758">
                  <c:v>5910.5838981396801</c:v>
                </c:pt>
                <c:pt idx="1759">
                  <c:v>6040.3023353397202</c:v>
                </c:pt>
                <c:pt idx="1760">
                  <c:v>6144.8354808597205</c:v>
                </c:pt>
                <c:pt idx="1761">
                  <c:v>6237.62953997972</c:v>
                </c:pt>
                <c:pt idx="1762">
                  <c:v>6358.6044869797206</c:v>
                </c:pt>
                <c:pt idx="1763">
                  <c:v>6442.1505874197201</c:v>
                </c:pt>
                <c:pt idx="1764">
                  <c:v>6524.6495089396803</c:v>
                </c:pt>
                <c:pt idx="1765">
                  <c:v>6621.3830940996804</c:v>
                </c:pt>
                <c:pt idx="1766">
                  <c:v>6704.3815164997204</c:v>
                </c:pt>
                <c:pt idx="1767">
                  <c:v>6801.94921081968</c:v>
                </c:pt>
                <c:pt idx="1768">
                  <c:v>6922.6758890596802</c:v>
                </c:pt>
                <c:pt idx="1769">
                  <c:v>6933.2587284997207</c:v>
                </c:pt>
                <c:pt idx="1770">
                  <c:v>6998.5292863797204</c:v>
                </c:pt>
                <c:pt idx="1771">
                  <c:v>7043.98941317972</c:v>
                </c:pt>
                <c:pt idx="1772">
                  <c:v>7145.3168355396801</c:v>
                </c:pt>
                <c:pt idx="1773">
                  <c:v>7179.5924940596806</c:v>
                </c:pt>
                <c:pt idx="1774">
                  <c:v>7181.2268914596807</c:v>
                </c:pt>
                <c:pt idx="1775">
                  <c:v>7097.2011399796802</c:v>
                </c:pt>
                <c:pt idx="1776">
                  <c:v>7035.8909412597204</c:v>
                </c:pt>
                <c:pt idx="1777">
                  <c:v>6900.9639260597196</c:v>
                </c:pt>
                <c:pt idx="1778">
                  <c:v>6826.2229146997206</c:v>
                </c:pt>
                <c:pt idx="1779">
                  <c:v>6729.6218588997208</c:v>
                </c:pt>
                <c:pt idx="1780">
                  <c:v>6670.42716085968</c:v>
                </c:pt>
                <c:pt idx="1781">
                  <c:v>6560.6767412997206</c:v>
                </c:pt>
                <c:pt idx="1782">
                  <c:v>6532.4585072196805</c:v>
                </c:pt>
                <c:pt idx="1783">
                  <c:v>6475.66392737972</c:v>
                </c:pt>
                <c:pt idx="1784">
                  <c:v>6458.82263949968</c:v>
                </c:pt>
                <c:pt idx="1785">
                  <c:v>6406.6769369797203</c:v>
                </c:pt>
                <c:pt idx="1786">
                  <c:v>6384.8697136997198</c:v>
                </c:pt>
                <c:pt idx="1787">
                  <c:v>6355.4860187796803</c:v>
                </c:pt>
                <c:pt idx="1788">
                  <c:v>6371.5659263397201</c:v>
                </c:pt>
                <c:pt idx="1789">
                  <c:v>6335.2772758996807</c:v>
                </c:pt>
                <c:pt idx="1790">
                  <c:v>6312.5091798996809</c:v>
                </c:pt>
                <c:pt idx="1791">
                  <c:v>6314.2398184597196</c:v>
                </c:pt>
                <c:pt idx="1792">
                  <c:v>6256.6888345397201</c:v>
                </c:pt>
                <c:pt idx="1793">
                  <c:v>6234.9229390596802</c:v>
                </c:pt>
                <c:pt idx="1794">
                  <c:v>6264.6308230197201</c:v>
                </c:pt>
                <c:pt idx="1795">
                  <c:v>6308.8239403796806</c:v>
                </c:pt>
                <c:pt idx="1796">
                  <c:v>6423.0612116196799</c:v>
                </c:pt>
                <c:pt idx="1797">
                  <c:v>6454.5592367796808</c:v>
                </c:pt>
                <c:pt idx="1798">
                  <c:v>6576.0991214996802</c:v>
                </c:pt>
                <c:pt idx="1799">
                  <c:v>6674.1944136996799</c:v>
                </c:pt>
                <c:pt idx="1800">
                  <c:v>6799.16291841968</c:v>
                </c:pt>
                <c:pt idx="1801">
                  <c:v>6998.0416174996808</c:v>
                </c:pt>
                <c:pt idx="1802">
                  <c:v>7140.2896986997202</c:v>
                </c:pt>
                <c:pt idx="1803">
                  <c:v>7136.76121089972</c:v>
                </c:pt>
                <c:pt idx="1804">
                  <c:v>7032.6928242596805</c:v>
                </c:pt>
                <c:pt idx="1805">
                  <c:v>6975.6534911396802</c:v>
                </c:pt>
                <c:pt idx="1806">
                  <c:v>6902.9774895396804</c:v>
                </c:pt>
                <c:pt idx="1807">
                  <c:v>6846.0093526196806</c:v>
                </c:pt>
                <c:pt idx="1808">
                  <c:v>6735.5349302596806</c:v>
                </c:pt>
                <c:pt idx="1809">
                  <c:v>6645.5283275796801</c:v>
                </c:pt>
                <c:pt idx="1810">
                  <c:v>6574.8190421397203</c:v>
                </c:pt>
                <c:pt idx="1811">
                  <c:v>6454.5287312996797</c:v>
                </c:pt>
                <c:pt idx="1812">
                  <c:v>6399.3252940996799</c:v>
                </c:pt>
                <c:pt idx="1813">
                  <c:v>6337.7329001797207</c:v>
                </c:pt>
                <c:pt idx="1814">
                  <c:v>6254.8913877797204</c:v>
                </c:pt>
                <c:pt idx="1815">
                  <c:v>6212.5033814197204</c:v>
                </c:pt>
                <c:pt idx="1816">
                  <c:v>6430.5368084196798</c:v>
                </c:pt>
                <c:pt idx="1817">
                  <c:v>6390.3653248997198</c:v>
                </c:pt>
                <c:pt idx="1818">
                  <c:v>6309.4806175796803</c:v>
                </c:pt>
                <c:pt idx="1819">
                  <c:v>6110.47754977972</c:v>
                </c:pt>
                <c:pt idx="1820">
                  <c:v>6025.7948824197201</c:v>
                </c:pt>
                <c:pt idx="1821">
                  <c:v>5917.5164872997202</c:v>
                </c:pt>
                <c:pt idx="1822">
                  <c:v>5801.8212088196806</c:v>
                </c:pt>
                <c:pt idx="1823">
                  <c:v>5750.7982535396804</c:v>
                </c:pt>
                <c:pt idx="1824">
                  <c:v>5721.1560140197198</c:v>
                </c:pt>
                <c:pt idx="1825">
                  <c:v>5614.9833031797207</c:v>
                </c:pt>
                <c:pt idx="1826">
                  <c:v>5530.4590176197207</c:v>
                </c:pt>
                <c:pt idx="1827">
                  <c:v>5441.5664822596809</c:v>
                </c:pt>
                <c:pt idx="1828">
                  <c:v>5476.9149590597208</c:v>
                </c:pt>
                <c:pt idx="1829">
                  <c:v>5444.5191644996794</c:v>
                </c:pt>
                <c:pt idx="1830">
                  <c:v>5346.2096975797203</c:v>
                </c:pt>
                <c:pt idx="1831">
                  <c:v>5327.7256760597211</c:v>
                </c:pt>
                <c:pt idx="1832">
                  <c:v>5390.8809583797201</c:v>
                </c:pt>
                <c:pt idx="1833">
                  <c:v>5353.5874785797196</c:v>
                </c:pt>
                <c:pt idx="1834">
                  <c:v>5280.6184334596801</c:v>
                </c:pt>
                <c:pt idx="1835">
                  <c:v>5254.0046726597202</c:v>
                </c:pt>
                <c:pt idx="1836">
                  <c:v>5253.3410358197198</c:v>
                </c:pt>
                <c:pt idx="1837">
                  <c:v>5208.8223564997197</c:v>
                </c:pt>
                <c:pt idx="1838">
                  <c:v>5194.3177081396807</c:v>
                </c:pt>
                <c:pt idx="1839">
                  <c:v>5220.4900093397209</c:v>
                </c:pt>
                <c:pt idx="1840">
                  <c:v>5308.6562827397202</c:v>
                </c:pt>
                <c:pt idx="1841">
                  <c:v>5392.5004736997198</c:v>
                </c:pt>
                <c:pt idx="1842">
                  <c:v>5468.5375877397209</c:v>
                </c:pt>
                <c:pt idx="1843">
                  <c:v>5624.13006225972</c:v>
                </c:pt>
                <c:pt idx="1844">
                  <c:v>5885.4909847397203</c:v>
                </c:pt>
                <c:pt idx="1845">
                  <c:v>6052.2887504197206</c:v>
                </c:pt>
                <c:pt idx="1846">
                  <c:v>6282.8668955797211</c:v>
                </c:pt>
                <c:pt idx="1847">
                  <c:v>6549.7822035397203</c:v>
                </c:pt>
                <c:pt idx="1848">
                  <c:v>6913.4974227797211</c:v>
                </c:pt>
                <c:pt idx="1849">
                  <c:v>7170.4024109797201</c:v>
                </c:pt>
                <c:pt idx="1850">
                  <c:v>7410.1278905797208</c:v>
                </c:pt>
                <c:pt idx="1851">
                  <c:v>7597.5755306197207</c:v>
                </c:pt>
                <c:pt idx="1852">
                  <c:v>7968.0321302197199</c:v>
                </c:pt>
                <c:pt idx="1853">
                  <c:v>8105.6706977797203</c:v>
                </c:pt>
                <c:pt idx="1854">
                  <c:v>8199.3291790997209</c:v>
                </c:pt>
                <c:pt idx="1855">
                  <c:v>8310.5711233397196</c:v>
                </c:pt>
                <c:pt idx="1856">
                  <c:v>8369.1884324197217</c:v>
                </c:pt>
                <c:pt idx="1857">
                  <c:v>8402.7107716597202</c:v>
                </c:pt>
                <c:pt idx="1858">
                  <c:v>8501.8606063397201</c:v>
                </c:pt>
                <c:pt idx="1859">
                  <c:v>8547.4316888597205</c:v>
                </c:pt>
                <c:pt idx="1860">
                  <c:v>8463.4212133397214</c:v>
                </c:pt>
                <c:pt idx="1861">
                  <c:v>8478.2992280997205</c:v>
                </c:pt>
                <c:pt idx="1862">
                  <c:v>8503.0642203797197</c:v>
                </c:pt>
                <c:pt idx="1863">
                  <c:v>8475.5399552997205</c:v>
                </c:pt>
                <c:pt idx="1864">
                  <c:v>8488.050031819681</c:v>
                </c:pt>
                <c:pt idx="1865">
                  <c:v>8521.3347004597199</c:v>
                </c:pt>
                <c:pt idx="1866">
                  <c:v>8553.9958853397202</c:v>
                </c:pt>
                <c:pt idx="1867">
                  <c:v>8546.1803387797208</c:v>
                </c:pt>
                <c:pt idx="1868">
                  <c:v>8559.2867324197214</c:v>
                </c:pt>
                <c:pt idx="1869">
                  <c:v>8597.7050541397202</c:v>
                </c:pt>
                <c:pt idx="1870">
                  <c:v>8571.5354644997205</c:v>
                </c:pt>
                <c:pt idx="1871">
                  <c:v>8534.1794008597208</c:v>
                </c:pt>
                <c:pt idx="1872">
                  <c:v>8458.60886413968</c:v>
                </c:pt>
                <c:pt idx="1873">
                  <c:v>8307.5065784996805</c:v>
                </c:pt>
                <c:pt idx="1874">
                  <c:v>8216.9647283397208</c:v>
                </c:pt>
                <c:pt idx="1875">
                  <c:v>8234.6749451797205</c:v>
                </c:pt>
                <c:pt idx="1876">
                  <c:v>8309.1168461796806</c:v>
                </c:pt>
                <c:pt idx="1877">
                  <c:v>8284.4811237797203</c:v>
                </c:pt>
                <c:pt idx="1878">
                  <c:v>8233.1534701797209</c:v>
                </c:pt>
                <c:pt idx="1879">
                  <c:v>8151.8678484597203</c:v>
                </c:pt>
                <c:pt idx="1880">
                  <c:v>8126.8480332997196</c:v>
                </c:pt>
                <c:pt idx="1881">
                  <c:v>8182.2841787797206</c:v>
                </c:pt>
                <c:pt idx="1882">
                  <c:v>8190.7195398596805</c:v>
                </c:pt>
                <c:pt idx="1883">
                  <c:v>8103.1754652997206</c:v>
                </c:pt>
                <c:pt idx="1884">
                  <c:v>8100.2388052196802</c:v>
                </c:pt>
                <c:pt idx="1885">
                  <c:v>8077.15956789968</c:v>
                </c:pt>
                <c:pt idx="1886">
                  <c:v>8049.99529521972</c:v>
                </c:pt>
                <c:pt idx="1887">
                  <c:v>8073.0026999397205</c:v>
                </c:pt>
                <c:pt idx="1888">
                  <c:v>8041.3128072996806</c:v>
                </c:pt>
                <c:pt idx="1889">
                  <c:v>7963.1785936997203</c:v>
                </c:pt>
                <c:pt idx="1890">
                  <c:v>7968.7809672196809</c:v>
                </c:pt>
                <c:pt idx="1891">
                  <c:v>7932.2696074197202</c:v>
                </c:pt>
                <c:pt idx="1892">
                  <c:v>7907.4237370997198</c:v>
                </c:pt>
                <c:pt idx="1893">
                  <c:v>7988.7817749797205</c:v>
                </c:pt>
                <c:pt idx="1894">
                  <c:v>8095.7469088197204</c:v>
                </c:pt>
                <c:pt idx="1895">
                  <c:v>8136.9912299796806</c:v>
                </c:pt>
                <c:pt idx="1896">
                  <c:v>8244.6382295797212</c:v>
                </c:pt>
                <c:pt idx="1897">
                  <c:v>8378.9135964597208</c:v>
                </c:pt>
                <c:pt idx="1898">
                  <c:v>8559.5029521397209</c:v>
                </c:pt>
                <c:pt idx="1899">
                  <c:v>8661.2283478597201</c:v>
                </c:pt>
                <c:pt idx="1900">
                  <c:v>8511.4200915397196</c:v>
                </c:pt>
                <c:pt idx="1901">
                  <c:v>8391.0469951397208</c:v>
                </c:pt>
                <c:pt idx="1902">
                  <c:v>8265.0214208197212</c:v>
                </c:pt>
                <c:pt idx="1903">
                  <c:v>8174.9757857797204</c:v>
                </c:pt>
                <c:pt idx="1904">
                  <c:v>8024.678205419681</c:v>
                </c:pt>
                <c:pt idx="1905">
                  <c:v>7798.1636648596805</c:v>
                </c:pt>
                <c:pt idx="1906">
                  <c:v>7678.7658954197204</c:v>
                </c:pt>
                <c:pt idx="1907">
                  <c:v>7545.0935746196801</c:v>
                </c:pt>
                <c:pt idx="1908">
                  <c:v>7382.3908656997201</c:v>
                </c:pt>
                <c:pt idx="1909">
                  <c:v>7202.5356078196801</c:v>
                </c:pt>
                <c:pt idx="1910">
                  <c:v>7068.0038396997197</c:v>
                </c:pt>
                <c:pt idx="1911">
                  <c:v>6936.8657570996802</c:v>
                </c:pt>
                <c:pt idx="1912">
                  <c:v>7008.0324257397197</c:v>
                </c:pt>
                <c:pt idx="1913">
                  <c:v>6915.1648449397208</c:v>
                </c:pt>
                <c:pt idx="1914">
                  <c:v>6802.9886420597204</c:v>
                </c:pt>
                <c:pt idx="1915">
                  <c:v>6697.45595837972</c:v>
                </c:pt>
                <c:pt idx="1916">
                  <c:v>6608.7083509797203</c:v>
                </c:pt>
                <c:pt idx="1917">
                  <c:v>6497.6259326597201</c:v>
                </c:pt>
                <c:pt idx="1918">
                  <c:v>6344.08991021972</c:v>
                </c:pt>
                <c:pt idx="1919">
                  <c:v>6249.5772951397203</c:v>
                </c:pt>
                <c:pt idx="1920">
                  <c:v>6284.4854698597201</c:v>
                </c:pt>
                <c:pt idx="1921">
                  <c:v>6114.2853126597201</c:v>
                </c:pt>
                <c:pt idx="1922">
                  <c:v>6075.7397073397196</c:v>
                </c:pt>
                <c:pt idx="1923">
                  <c:v>5992.4701138197206</c:v>
                </c:pt>
                <c:pt idx="1924">
                  <c:v>5966.3021541797207</c:v>
                </c:pt>
                <c:pt idx="1925">
                  <c:v>5854.3147209797198</c:v>
                </c:pt>
                <c:pt idx="1926">
                  <c:v>5797.0008299796809</c:v>
                </c:pt>
                <c:pt idx="1927">
                  <c:v>5755.4904455797205</c:v>
                </c:pt>
                <c:pt idx="1928">
                  <c:v>5804.3009494996804</c:v>
                </c:pt>
                <c:pt idx="1929">
                  <c:v>5752.6376374597203</c:v>
                </c:pt>
                <c:pt idx="1930">
                  <c:v>5686.0592562197207</c:v>
                </c:pt>
                <c:pt idx="1931">
                  <c:v>5619.0709107397206</c:v>
                </c:pt>
                <c:pt idx="1932">
                  <c:v>5624.1864818597205</c:v>
                </c:pt>
                <c:pt idx="1933">
                  <c:v>5599.4906252597202</c:v>
                </c:pt>
                <c:pt idx="1934">
                  <c:v>5572.8030307397203</c:v>
                </c:pt>
                <c:pt idx="1935">
                  <c:v>5591.2812996597204</c:v>
                </c:pt>
                <c:pt idx="1936">
                  <c:v>5664.0806738197198</c:v>
                </c:pt>
                <c:pt idx="1937">
                  <c:v>5690.2223602597205</c:v>
                </c:pt>
                <c:pt idx="1938">
                  <c:v>5737.3073818597204</c:v>
                </c:pt>
                <c:pt idx="1939">
                  <c:v>5818.2455522196806</c:v>
                </c:pt>
                <c:pt idx="1940">
                  <c:v>6072.0414922997206</c:v>
                </c:pt>
                <c:pt idx="1941">
                  <c:v>6295.4292570196803</c:v>
                </c:pt>
                <c:pt idx="1942">
                  <c:v>6497.1220973796799</c:v>
                </c:pt>
                <c:pt idx="1943">
                  <c:v>6690.2687986997198</c:v>
                </c:pt>
                <c:pt idx="1944">
                  <c:v>6998.5590150997205</c:v>
                </c:pt>
                <c:pt idx="1945">
                  <c:v>7250.8571390996804</c:v>
                </c:pt>
                <c:pt idx="1946">
                  <c:v>7450.750610499721</c:v>
                </c:pt>
                <c:pt idx="1947">
                  <c:v>7644.5842590597204</c:v>
                </c:pt>
                <c:pt idx="1948">
                  <c:v>8007.7208798597203</c:v>
                </c:pt>
                <c:pt idx="1949">
                  <c:v>8101.1071035797204</c:v>
                </c:pt>
                <c:pt idx="1950">
                  <c:v>8224.375068539719</c:v>
                </c:pt>
                <c:pt idx="1951">
                  <c:v>8339.7983707396816</c:v>
                </c:pt>
                <c:pt idx="1952">
                  <c:v>8392.7904191397192</c:v>
                </c:pt>
                <c:pt idx="1953">
                  <c:v>8373.09441253972</c:v>
                </c:pt>
                <c:pt idx="1954">
                  <c:v>8382.4340748597206</c:v>
                </c:pt>
                <c:pt idx="1955">
                  <c:v>8438.3209668996788</c:v>
                </c:pt>
                <c:pt idx="1956">
                  <c:v>8338.6576660597202</c:v>
                </c:pt>
                <c:pt idx="1957">
                  <c:v>8362.4341462996817</c:v>
                </c:pt>
                <c:pt idx="1958">
                  <c:v>8392.4252412597198</c:v>
                </c:pt>
                <c:pt idx="1959">
                  <c:v>8341.3550972997218</c:v>
                </c:pt>
                <c:pt idx="1960">
                  <c:v>8316.6914105797205</c:v>
                </c:pt>
                <c:pt idx="1961">
                  <c:v>8352.0280057797208</c:v>
                </c:pt>
                <c:pt idx="1962">
                  <c:v>8404.0752675797212</c:v>
                </c:pt>
                <c:pt idx="1963">
                  <c:v>8431.3070757797195</c:v>
                </c:pt>
                <c:pt idx="1964">
                  <c:v>8419.9664533396808</c:v>
                </c:pt>
                <c:pt idx="1965">
                  <c:v>8457.7299812997207</c:v>
                </c:pt>
                <c:pt idx="1966">
                  <c:v>8438.2121229397198</c:v>
                </c:pt>
                <c:pt idx="1967">
                  <c:v>8394.1227921396803</c:v>
                </c:pt>
                <c:pt idx="1968">
                  <c:v>8320.4613124597199</c:v>
                </c:pt>
                <c:pt idx="1969">
                  <c:v>8143.7101823397197</c:v>
                </c:pt>
                <c:pt idx="1970">
                  <c:v>8144.4012147397207</c:v>
                </c:pt>
                <c:pt idx="1971">
                  <c:v>8129.8873991397204</c:v>
                </c:pt>
                <c:pt idx="1972">
                  <c:v>8192.6900168197208</c:v>
                </c:pt>
                <c:pt idx="1973">
                  <c:v>8153.1256422597207</c:v>
                </c:pt>
                <c:pt idx="1974">
                  <c:v>8215.70981001972</c:v>
                </c:pt>
                <c:pt idx="1975">
                  <c:v>8140.1888445797213</c:v>
                </c:pt>
                <c:pt idx="1976">
                  <c:v>8177.7998138197199</c:v>
                </c:pt>
                <c:pt idx="1977">
                  <c:v>8188.53555149972</c:v>
                </c:pt>
                <c:pt idx="1978">
                  <c:v>8193.1616669397208</c:v>
                </c:pt>
                <c:pt idx="1979">
                  <c:v>8148.3366197797204</c:v>
                </c:pt>
                <c:pt idx="1980">
                  <c:v>8115.9895796997198</c:v>
                </c:pt>
                <c:pt idx="1981">
                  <c:v>8085.4231324597204</c:v>
                </c:pt>
                <c:pt idx="1982">
                  <c:v>8151.0651051797204</c:v>
                </c:pt>
                <c:pt idx="1983">
                  <c:v>8071.7869697397209</c:v>
                </c:pt>
                <c:pt idx="1984">
                  <c:v>8027.4947636997204</c:v>
                </c:pt>
                <c:pt idx="1985">
                  <c:v>7970.5077515397206</c:v>
                </c:pt>
                <c:pt idx="1986">
                  <c:v>7975.2514848196806</c:v>
                </c:pt>
                <c:pt idx="1987">
                  <c:v>7990.4929658597202</c:v>
                </c:pt>
                <c:pt idx="1988">
                  <c:v>8016.3635151797207</c:v>
                </c:pt>
                <c:pt idx="1989">
                  <c:v>8125.9247935797212</c:v>
                </c:pt>
                <c:pt idx="1990">
                  <c:v>8216.9073320197203</c:v>
                </c:pt>
                <c:pt idx="1991">
                  <c:v>8288.7107162597204</c:v>
                </c:pt>
                <c:pt idx="1992">
                  <c:v>8358.42802525968</c:v>
                </c:pt>
                <c:pt idx="1993">
                  <c:v>8520.6654565397221</c:v>
                </c:pt>
                <c:pt idx="1994">
                  <c:v>8681.0076110197206</c:v>
                </c:pt>
                <c:pt idx="1995">
                  <c:v>8663.4967590197193</c:v>
                </c:pt>
                <c:pt idx="1996">
                  <c:v>8458.8967690196805</c:v>
                </c:pt>
                <c:pt idx="1997">
                  <c:v>8360.5478877797195</c:v>
                </c:pt>
                <c:pt idx="1998">
                  <c:v>8246.8814916997198</c:v>
                </c:pt>
                <c:pt idx="1999">
                  <c:v>8099.1832818597204</c:v>
                </c:pt>
                <c:pt idx="2000">
                  <c:v>7971.2771582197201</c:v>
                </c:pt>
                <c:pt idx="2001">
                  <c:v>7786.4856002597198</c:v>
                </c:pt>
                <c:pt idx="2002">
                  <c:v>7645.9425534597212</c:v>
                </c:pt>
                <c:pt idx="2003">
                  <c:v>7518.1967358197207</c:v>
                </c:pt>
                <c:pt idx="2004">
                  <c:v>7318.4074346197203</c:v>
                </c:pt>
                <c:pt idx="2005">
                  <c:v>7158.9805983797205</c:v>
                </c:pt>
                <c:pt idx="2006">
                  <c:v>7046.1036953797202</c:v>
                </c:pt>
                <c:pt idx="2007">
                  <c:v>6923.9206155797201</c:v>
                </c:pt>
                <c:pt idx="2008">
                  <c:v>7009.779615619721</c:v>
                </c:pt>
                <c:pt idx="2009">
                  <c:v>6952.54682329972</c:v>
                </c:pt>
                <c:pt idx="2010">
                  <c:v>6786.1187489396807</c:v>
                </c:pt>
                <c:pt idx="2011">
                  <c:v>6626.2809300997205</c:v>
                </c:pt>
                <c:pt idx="2012">
                  <c:v>6545.0422875797203</c:v>
                </c:pt>
                <c:pt idx="2013">
                  <c:v>6371.0786371797203</c:v>
                </c:pt>
                <c:pt idx="2014">
                  <c:v>6254.8844720997195</c:v>
                </c:pt>
                <c:pt idx="2015">
                  <c:v>6148.76116161972</c:v>
                </c:pt>
                <c:pt idx="2016">
                  <c:v>6169.7096163797205</c:v>
                </c:pt>
                <c:pt idx="2017">
                  <c:v>6024.4760107397206</c:v>
                </c:pt>
                <c:pt idx="2018">
                  <c:v>5937.7532074196797</c:v>
                </c:pt>
                <c:pt idx="2019">
                  <c:v>5792.9458213397202</c:v>
                </c:pt>
                <c:pt idx="2020">
                  <c:v>5762.12988277972</c:v>
                </c:pt>
                <c:pt idx="2021">
                  <c:v>5707.0888486997201</c:v>
                </c:pt>
                <c:pt idx="2022">
                  <c:v>5627.2231173397204</c:v>
                </c:pt>
                <c:pt idx="2023">
                  <c:v>5543.3031584597202</c:v>
                </c:pt>
                <c:pt idx="2024">
                  <c:v>5627.77584301972</c:v>
                </c:pt>
                <c:pt idx="2025">
                  <c:v>5587.5180644197198</c:v>
                </c:pt>
                <c:pt idx="2026">
                  <c:v>5568.8113635797199</c:v>
                </c:pt>
                <c:pt idx="2027">
                  <c:v>5560.059296099721</c:v>
                </c:pt>
                <c:pt idx="2028">
                  <c:v>5499.88765141972</c:v>
                </c:pt>
                <c:pt idx="2029">
                  <c:v>5439.4680080196795</c:v>
                </c:pt>
                <c:pt idx="2030">
                  <c:v>5444.2297671797205</c:v>
                </c:pt>
                <c:pt idx="2031">
                  <c:v>5452.0205988597199</c:v>
                </c:pt>
                <c:pt idx="2032">
                  <c:v>5535.8810103797196</c:v>
                </c:pt>
                <c:pt idx="2033">
                  <c:v>5538.7393233797202</c:v>
                </c:pt>
                <c:pt idx="2034">
                  <c:v>5643.8847442997203</c:v>
                </c:pt>
                <c:pt idx="2035">
                  <c:v>5764.4169607396798</c:v>
                </c:pt>
                <c:pt idx="2036">
                  <c:v>6023.3110440197206</c:v>
                </c:pt>
                <c:pt idx="2037">
                  <c:v>6229.7190763797207</c:v>
                </c:pt>
                <c:pt idx="2038">
                  <c:v>6442.7073130597209</c:v>
                </c:pt>
                <c:pt idx="2039">
                  <c:v>6656.5920069797203</c:v>
                </c:pt>
                <c:pt idx="2040">
                  <c:v>6990.4514308997204</c:v>
                </c:pt>
                <c:pt idx="2041">
                  <c:v>7283.4394459397208</c:v>
                </c:pt>
                <c:pt idx="2042">
                  <c:v>7495.1418197397197</c:v>
                </c:pt>
                <c:pt idx="2043">
                  <c:v>7663.4559054597203</c:v>
                </c:pt>
                <c:pt idx="2044">
                  <c:v>8063.9417982597197</c:v>
                </c:pt>
                <c:pt idx="2045">
                  <c:v>8201.8109064997207</c:v>
                </c:pt>
                <c:pt idx="2046">
                  <c:v>8321.4904963797198</c:v>
                </c:pt>
                <c:pt idx="2047">
                  <c:v>8449.2451578197197</c:v>
                </c:pt>
                <c:pt idx="2048">
                  <c:v>8505.90494689972</c:v>
                </c:pt>
                <c:pt idx="2049">
                  <c:v>8571.316621419719</c:v>
                </c:pt>
                <c:pt idx="2050">
                  <c:v>8630.8354394597191</c:v>
                </c:pt>
                <c:pt idx="2051">
                  <c:v>8686.1829220197196</c:v>
                </c:pt>
                <c:pt idx="2052">
                  <c:v>8681.7858644597218</c:v>
                </c:pt>
                <c:pt idx="2053">
                  <c:v>8750.4957118597194</c:v>
                </c:pt>
                <c:pt idx="2054">
                  <c:v>8792.3948775397203</c:v>
                </c:pt>
                <c:pt idx="2055">
                  <c:v>8821.1063632997193</c:v>
                </c:pt>
                <c:pt idx="2056">
                  <c:v>8866.5342064597189</c:v>
                </c:pt>
                <c:pt idx="2057">
                  <c:v>8896.8919163397204</c:v>
                </c:pt>
                <c:pt idx="2058">
                  <c:v>8943.0393566197217</c:v>
                </c:pt>
                <c:pt idx="2059">
                  <c:v>8964.7486011397195</c:v>
                </c:pt>
                <c:pt idx="2060">
                  <c:v>8952.3051695396807</c:v>
                </c:pt>
                <c:pt idx="2061">
                  <c:v>9012.6593480997199</c:v>
                </c:pt>
                <c:pt idx="2062">
                  <c:v>9019.8613944597219</c:v>
                </c:pt>
                <c:pt idx="2063">
                  <c:v>8977.5657629397192</c:v>
                </c:pt>
                <c:pt idx="2064">
                  <c:v>8911.6143686197192</c:v>
                </c:pt>
                <c:pt idx="2065">
                  <c:v>8836.2593381397201</c:v>
                </c:pt>
                <c:pt idx="2066">
                  <c:v>8799.1798884997206</c:v>
                </c:pt>
                <c:pt idx="2067">
                  <c:v>8798.7233520997197</c:v>
                </c:pt>
                <c:pt idx="2068">
                  <c:v>8870.9403905397212</c:v>
                </c:pt>
                <c:pt idx="2069">
                  <c:v>8851.0190966997197</c:v>
                </c:pt>
                <c:pt idx="2070">
                  <c:v>8749.550033539721</c:v>
                </c:pt>
                <c:pt idx="2071">
                  <c:v>8715.3826508997208</c:v>
                </c:pt>
                <c:pt idx="2072">
                  <c:v>8708.5103226197207</c:v>
                </c:pt>
                <c:pt idx="2073">
                  <c:v>8699.5153799397194</c:v>
                </c:pt>
                <c:pt idx="2074">
                  <c:v>8684.9875813397193</c:v>
                </c:pt>
                <c:pt idx="2075">
                  <c:v>8626.3801179397215</c:v>
                </c:pt>
                <c:pt idx="2076">
                  <c:v>8626.2607771397215</c:v>
                </c:pt>
                <c:pt idx="2077">
                  <c:v>8562.0808600997188</c:v>
                </c:pt>
                <c:pt idx="2078">
                  <c:v>8576.4264422597207</c:v>
                </c:pt>
                <c:pt idx="2079">
                  <c:v>8575.1260588197201</c:v>
                </c:pt>
                <c:pt idx="2080">
                  <c:v>8465.5767561397206</c:v>
                </c:pt>
                <c:pt idx="2081">
                  <c:v>8438.5881331397195</c:v>
                </c:pt>
                <c:pt idx="2082">
                  <c:v>8444.8382367397189</c:v>
                </c:pt>
                <c:pt idx="2083">
                  <c:v>8446.7119233797202</c:v>
                </c:pt>
                <c:pt idx="2084">
                  <c:v>8430.3950848997192</c:v>
                </c:pt>
                <c:pt idx="2085">
                  <c:v>8504.4090066997214</c:v>
                </c:pt>
                <c:pt idx="2086">
                  <c:v>8559.6981728597202</c:v>
                </c:pt>
                <c:pt idx="2087">
                  <c:v>8585.4981995797189</c:v>
                </c:pt>
                <c:pt idx="2088">
                  <c:v>8652.056584819722</c:v>
                </c:pt>
                <c:pt idx="2089">
                  <c:v>8791.6150902197205</c:v>
                </c:pt>
                <c:pt idx="2090">
                  <c:v>8876.3839394597217</c:v>
                </c:pt>
                <c:pt idx="2091">
                  <c:v>8897.1379534597199</c:v>
                </c:pt>
                <c:pt idx="2092">
                  <c:v>8687.6186182597212</c:v>
                </c:pt>
                <c:pt idx="2093">
                  <c:v>8581.0957712197214</c:v>
                </c:pt>
                <c:pt idx="2094">
                  <c:v>8453.0452326597206</c:v>
                </c:pt>
                <c:pt idx="2095">
                  <c:v>8332.3471548997204</c:v>
                </c:pt>
                <c:pt idx="2096">
                  <c:v>8109.4216670997203</c:v>
                </c:pt>
                <c:pt idx="2097">
                  <c:v>8009.4023366597203</c:v>
                </c:pt>
                <c:pt idx="2098">
                  <c:v>7870.8640986997207</c:v>
                </c:pt>
                <c:pt idx="2099">
                  <c:v>7685.8287193797205</c:v>
                </c:pt>
                <c:pt idx="2100">
                  <c:v>7500.7367342597208</c:v>
                </c:pt>
                <c:pt idx="2101">
                  <c:v>7383.9121523797203</c:v>
                </c:pt>
                <c:pt idx="2102">
                  <c:v>7241.5634802197201</c:v>
                </c:pt>
                <c:pt idx="2103">
                  <c:v>7087.3018291397211</c:v>
                </c:pt>
                <c:pt idx="2104">
                  <c:v>7220.6793453797209</c:v>
                </c:pt>
                <c:pt idx="2105">
                  <c:v>7164.3218652997202</c:v>
                </c:pt>
                <c:pt idx="2106">
                  <c:v>6927.5223996197201</c:v>
                </c:pt>
                <c:pt idx="2107">
                  <c:v>6809.4906362597203</c:v>
                </c:pt>
                <c:pt idx="2108">
                  <c:v>6691.53142353972</c:v>
                </c:pt>
                <c:pt idx="2109">
                  <c:v>6548.6447610597197</c:v>
                </c:pt>
                <c:pt idx="2110">
                  <c:v>6396.4330502197208</c:v>
                </c:pt>
                <c:pt idx="2111">
                  <c:v>6326.319904059721</c:v>
                </c:pt>
                <c:pt idx="2112">
                  <c:v>6276.2472170197207</c:v>
                </c:pt>
                <c:pt idx="2113">
                  <c:v>6170.72908669972</c:v>
                </c:pt>
                <c:pt idx="2114">
                  <c:v>6038.1008417397197</c:v>
                </c:pt>
                <c:pt idx="2115">
                  <c:v>5941.8117637397199</c:v>
                </c:pt>
                <c:pt idx="2116">
                  <c:v>5937.8371832597204</c:v>
                </c:pt>
                <c:pt idx="2117">
                  <c:v>5860.2510589796811</c:v>
                </c:pt>
                <c:pt idx="2118">
                  <c:v>5795.5568087397205</c:v>
                </c:pt>
                <c:pt idx="2119">
                  <c:v>5738.1402960197202</c:v>
                </c:pt>
                <c:pt idx="2120">
                  <c:v>5756.849201579721</c:v>
                </c:pt>
                <c:pt idx="2121">
                  <c:v>5741.1444752596799</c:v>
                </c:pt>
                <c:pt idx="2122">
                  <c:v>5708.4022742997204</c:v>
                </c:pt>
                <c:pt idx="2123">
                  <c:v>5624.65978273972</c:v>
                </c:pt>
                <c:pt idx="2124">
                  <c:v>5596.45233153972</c:v>
                </c:pt>
                <c:pt idx="2125">
                  <c:v>5578.3499987396808</c:v>
                </c:pt>
                <c:pt idx="2126">
                  <c:v>5573.9545581397206</c:v>
                </c:pt>
                <c:pt idx="2127">
                  <c:v>5633.2375582597206</c:v>
                </c:pt>
                <c:pt idx="2128">
                  <c:v>5656.7648301397203</c:v>
                </c:pt>
                <c:pt idx="2129">
                  <c:v>5672.0888018997202</c:v>
                </c:pt>
                <c:pt idx="2130">
                  <c:v>5780.1259630997201</c:v>
                </c:pt>
                <c:pt idx="2131">
                  <c:v>5883.7310207397204</c:v>
                </c:pt>
                <c:pt idx="2132">
                  <c:v>6157.5773004597204</c:v>
                </c:pt>
                <c:pt idx="2133">
                  <c:v>6373.2947826997206</c:v>
                </c:pt>
                <c:pt idx="2134">
                  <c:v>6560.4574117397206</c:v>
                </c:pt>
                <c:pt idx="2135">
                  <c:v>6756.0722557797199</c:v>
                </c:pt>
                <c:pt idx="2136">
                  <c:v>7024.3981385796806</c:v>
                </c:pt>
                <c:pt idx="2137">
                  <c:v>7390.29035989972</c:v>
                </c:pt>
                <c:pt idx="2138">
                  <c:v>7585.4305503797204</c:v>
                </c:pt>
                <c:pt idx="2139">
                  <c:v>7778.6106550197201</c:v>
                </c:pt>
                <c:pt idx="2140">
                  <c:v>8144.5110646597204</c:v>
                </c:pt>
                <c:pt idx="2141">
                  <c:v>8264.1540415397212</c:v>
                </c:pt>
                <c:pt idx="2142">
                  <c:v>8362.2069769397203</c:v>
                </c:pt>
                <c:pt idx="2143">
                  <c:v>8490.1305872597204</c:v>
                </c:pt>
                <c:pt idx="2144">
                  <c:v>8581.0954196597195</c:v>
                </c:pt>
                <c:pt idx="2145">
                  <c:v>8668.6339484597211</c:v>
                </c:pt>
                <c:pt idx="2146">
                  <c:v>8633.709227179721</c:v>
                </c:pt>
                <c:pt idx="2147">
                  <c:v>8648.4205454197217</c:v>
                </c:pt>
                <c:pt idx="2148">
                  <c:v>8626.4375620997198</c:v>
                </c:pt>
                <c:pt idx="2149">
                  <c:v>8636.9788554997212</c:v>
                </c:pt>
                <c:pt idx="2150">
                  <c:v>8658.6195081797214</c:v>
                </c:pt>
                <c:pt idx="2151">
                  <c:v>8734.8781844597197</c:v>
                </c:pt>
                <c:pt idx="2152">
                  <c:v>8771.6383389397215</c:v>
                </c:pt>
                <c:pt idx="2153">
                  <c:v>8793.364741179721</c:v>
                </c:pt>
                <c:pt idx="2154">
                  <c:v>8859.7144480596799</c:v>
                </c:pt>
                <c:pt idx="2155">
                  <c:v>8920.9871160597213</c:v>
                </c:pt>
                <c:pt idx="2156">
                  <c:v>8888.5038308597195</c:v>
                </c:pt>
                <c:pt idx="2157">
                  <c:v>8884.7208338197215</c:v>
                </c:pt>
                <c:pt idx="2158">
                  <c:v>8919.7923372196819</c:v>
                </c:pt>
                <c:pt idx="2159">
                  <c:v>8864.3564480596797</c:v>
                </c:pt>
                <c:pt idx="2160">
                  <c:v>8826.7770968997193</c:v>
                </c:pt>
                <c:pt idx="2161">
                  <c:v>8681.4839938997193</c:v>
                </c:pt>
                <c:pt idx="2162">
                  <c:v>8605.423405019721</c:v>
                </c:pt>
                <c:pt idx="2163">
                  <c:v>8565.1622583397202</c:v>
                </c:pt>
                <c:pt idx="2164">
                  <c:v>8581.0060084597208</c:v>
                </c:pt>
                <c:pt idx="2165">
                  <c:v>8572.2216744197212</c:v>
                </c:pt>
                <c:pt idx="2166">
                  <c:v>8569.0060860997219</c:v>
                </c:pt>
                <c:pt idx="2167">
                  <c:v>8475.256388979722</c:v>
                </c:pt>
                <c:pt idx="2168">
                  <c:v>8467.7370998197202</c:v>
                </c:pt>
                <c:pt idx="2169">
                  <c:v>8405.3977440597209</c:v>
                </c:pt>
                <c:pt idx="2170">
                  <c:v>8342.8097003796811</c:v>
                </c:pt>
                <c:pt idx="2171">
                  <c:v>8327.7152533797198</c:v>
                </c:pt>
                <c:pt idx="2172">
                  <c:v>8306.2593493797212</c:v>
                </c:pt>
                <c:pt idx="2173">
                  <c:v>8266.2231925396791</c:v>
                </c:pt>
                <c:pt idx="2174">
                  <c:v>8201.8166707396795</c:v>
                </c:pt>
                <c:pt idx="2175">
                  <c:v>8142.94513265972</c:v>
                </c:pt>
                <c:pt idx="2176">
                  <c:v>8117.1744324197207</c:v>
                </c:pt>
                <c:pt idx="2177">
                  <c:v>8102.9139152597209</c:v>
                </c:pt>
                <c:pt idx="2178">
                  <c:v>8030.4365693397203</c:v>
                </c:pt>
                <c:pt idx="2179">
                  <c:v>8024.6177956997208</c:v>
                </c:pt>
                <c:pt idx="2180">
                  <c:v>8077.4830678597209</c:v>
                </c:pt>
                <c:pt idx="2181">
                  <c:v>8067.8479948997201</c:v>
                </c:pt>
                <c:pt idx="2182">
                  <c:v>8133.6049207797205</c:v>
                </c:pt>
                <c:pt idx="2183">
                  <c:v>8227.9591351797208</c:v>
                </c:pt>
                <c:pt idx="2184">
                  <c:v>8282.1603780197202</c:v>
                </c:pt>
                <c:pt idx="2185">
                  <c:v>8472.3278045397201</c:v>
                </c:pt>
                <c:pt idx="2186">
                  <c:v>8678.9377044196808</c:v>
                </c:pt>
                <c:pt idx="2187">
                  <c:v>8718.2307523797208</c:v>
                </c:pt>
                <c:pt idx="2188">
                  <c:v>8553.6459250196804</c:v>
                </c:pt>
                <c:pt idx="2189">
                  <c:v>8496.7216388597208</c:v>
                </c:pt>
                <c:pt idx="2190">
                  <c:v>8394.4673216997217</c:v>
                </c:pt>
                <c:pt idx="2191">
                  <c:v>8270.6870733397191</c:v>
                </c:pt>
                <c:pt idx="2192">
                  <c:v>8048.1415908996796</c:v>
                </c:pt>
                <c:pt idx="2193">
                  <c:v>7921.3219744997205</c:v>
                </c:pt>
                <c:pt idx="2194">
                  <c:v>7757.1506342597204</c:v>
                </c:pt>
                <c:pt idx="2195">
                  <c:v>7634.2291394597205</c:v>
                </c:pt>
                <c:pt idx="2196">
                  <c:v>7551.3642545397206</c:v>
                </c:pt>
                <c:pt idx="2197">
                  <c:v>7370.3541097396801</c:v>
                </c:pt>
                <c:pt idx="2198">
                  <c:v>7219.6954549796801</c:v>
                </c:pt>
                <c:pt idx="2199">
                  <c:v>7086.2897178196799</c:v>
                </c:pt>
                <c:pt idx="2200">
                  <c:v>7223.9314494197197</c:v>
                </c:pt>
                <c:pt idx="2201">
                  <c:v>7160.7096490597205</c:v>
                </c:pt>
                <c:pt idx="2202">
                  <c:v>7011.6699270197205</c:v>
                </c:pt>
                <c:pt idx="2203">
                  <c:v>6903.4798556596807</c:v>
                </c:pt>
                <c:pt idx="2204">
                  <c:v>6792.3601177796809</c:v>
                </c:pt>
                <c:pt idx="2205">
                  <c:v>6628.1325801796802</c:v>
                </c:pt>
                <c:pt idx="2206">
                  <c:v>6473.8372213797202</c:v>
                </c:pt>
                <c:pt idx="2207">
                  <c:v>6384.0873310597199</c:v>
                </c:pt>
                <c:pt idx="2208">
                  <c:v>6375.7769940997205</c:v>
                </c:pt>
                <c:pt idx="2209">
                  <c:v>6296.82564325968</c:v>
                </c:pt>
                <c:pt idx="2210">
                  <c:v>6132.3562963796803</c:v>
                </c:pt>
                <c:pt idx="2211">
                  <c:v>6041.3140612996804</c:v>
                </c:pt>
                <c:pt idx="2212">
                  <c:v>6052.0995734996804</c:v>
                </c:pt>
                <c:pt idx="2213">
                  <c:v>5913.2531543397199</c:v>
                </c:pt>
                <c:pt idx="2214">
                  <c:v>5853.79260709972</c:v>
                </c:pt>
                <c:pt idx="2215">
                  <c:v>5816.1063825796809</c:v>
                </c:pt>
                <c:pt idx="2216">
                  <c:v>5879.7035204597196</c:v>
                </c:pt>
                <c:pt idx="2217">
                  <c:v>5809.1294983397202</c:v>
                </c:pt>
                <c:pt idx="2218">
                  <c:v>5695.0623087797203</c:v>
                </c:pt>
                <c:pt idx="2219">
                  <c:v>5739.9145454997206</c:v>
                </c:pt>
                <c:pt idx="2220">
                  <c:v>5746.8601056596808</c:v>
                </c:pt>
                <c:pt idx="2221">
                  <c:v>5697.1177219397205</c:v>
                </c:pt>
                <c:pt idx="2222">
                  <c:v>5730.1363710996802</c:v>
                </c:pt>
                <c:pt idx="2223">
                  <c:v>5695.9628865397199</c:v>
                </c:pt>
                <c:pt idx="2224">
                  <c:v>5756.1271396997199</c:v>
                </c:pt>
                <c:pt idx="2225">
                  <c:v>5788.5957409796802</c:v>
                </c:pt>
                <c:pt idx="2226">
                  <c:v>5852.6054439797199</c:v>
                </c:pt>
                <c:pt idx="2227">
                  <c:v>5971.3830350197204</c:v>
                </c:pt>
                <c:pt idx="2228">
                  <c:v>6244.2172292997202</c:v>
                </c:pt>
                <c:pt idx="2229">
                  <c:v>6457.06831889972</c:v>
                </c:pt>
                <c:pt idx="2230">
                  <c:v>6665.4151079797202</c:v>
                </c:pt>
                <c:pt idx="2231">
                  <c:v>6876.7315521397204</c:v>
                </c:pt>
                <c:pt idx="2232">
                  <c:v>7079.8134737396804</c:v>
                </c:pt>
                <c:pt idx="2233">
                  <c:v>7412.0155107797209</c:v>
                </c:pt>
                <c:pt idx="2234">
                  <c:v>7650.4170935397196</c:v>
                </c:pt>
                <c:pt idx="2235">
                  <c:v>7799.0960424597206</c:v>
                </c:pt>
                <c:pt idx="2236">
                  <c:v>8203.9597072997203</c:v>
                </c:pt>
                <c:pt idx="2237">
                  <c:v>8264.9447878197207</c:v>
                </c:pt>
                <c:pt idx="2238">
                  <c:v>8362.3229661397199</c:v>
                </c:pt>
                <c:pt idx="2239">
                  <c:v>8452.5594090997201</c:v>
                </c:pt>
                <c:pt idx="2240">
                  <c:v>8552.4118682997214</c:v>
                </c:pt>
                <c:pt idx="2241">
                  <c:v>8583.3942305797209</c:v>
                </c:pt>
                <c:pt idx="2242">
                  <c:v>8666.7295386997193</c:v>
                </c:pt>
                <c:pt idx="2243">
                  <c:v>8700.57850957972</c:v>
                </c:pt>
                <c:pt idx="2244">
                  <c:v>8668.3999472197211</c:v>
                </c:pt>
                <c:pt idx="2245">
                  <c:v>8660.8469203797213</c:v>
                </c:pt>
                <c:pt idx="2246">
                  <c:v>8661.6830840597213</c:v>
                </c:pt>
                <c:pt idx="2247">
                  <c:v>8695.0953988597194</c:v>
                </c:pt>
                <c:pt idx="2248">
                  <c:v>8665.6716908996805</c:v>
                </c:pt>
                <c:pt idx="2249">
                  <c:v>8697.1032474597196</c:v>
                </c:pt>
                <c:pt idx="2250">
                  <c:v>8752.0778036197207</c:v>
                </c:pt>
                <c:pt idx="2251">
                  <c:v>8762.0386994597211</c:v>
                </c:pt>
                <c:pt idx="2252">
                  <c:v>8744.9002242197203</c:v>
                </c:pt>
                <c:pt idx="2253">
                  <c:v>8785.1742827797207</c:v>
                </c:pt>
                <c:pt idx="2254">
                  <c:v>8812.5575914597212</c:v>
                </c:pt>
                <c:pt idx="2255">
                  <c:v>8760.9327342597189</c:v>
                </c:pt>
                <c:pt idx="2256">
                  <c:v>8684.5606065796801</c:v>
                </c:pt>
                <c:pt idx="2257">
                  <c:v>8560.4057764597201</c:v>
                </c:pt>
                <c:pt idx="2258">
                  <c:v>8464.8089487797206</c:v>
                </c:pt>
                <c:pt idx="2259">
                  <c:v>8435.1116363397196</c:v>
                </c:pt>
                <c:pt idx="2260">
                  <c:v>8477.210091659681</c:v>
                </c:pt>
                <c:pt idx="2261">
                  <c:v>8402.3071549397209</c:v>
                </c:pt>
                <c:pt idx="2262">
                  <c:v>8335.1006464197217</c:v>
                </c:pt>
                <c:pt idx="2263">
                  <c:v>8269.0347366597198</c:v>
                </c:pt>
                <c:pt idx="2264">
                  <c:v>8243.2031996997212</c:v>
                </c:pt>
                <c:pt idx="2265">
                  <c:v>8194.7893724197202</c:v>
                </c:pt>
                <c:pt idx="2266">
                  <c:v>8153.1575707397205</c:v>
                </c:pt>
                <c:pt idx="2267">
                  <c:v>8147.7066080596796</c:v>
                </c:pt>
                <c:pt idx="2268">
                  <c:v>8104.3082875797199</c:v>
                </c:pt>
                <c:pt idx="2269">
                  <c:v>8066.464716619681</c:v>
                </c:pt>
                <c:pt idx="2270">
                  <c:v>8053.9382390197197</c:v>
                </c:pt>
                <c:pt idx="2271">
                  <c:v>7980.3785852197207</c:v>
                </c:pt>
                <c:pt idx="2272">
                  <c:v>7951.7437988997208</c:v>
                </c:pt>
                <c:pt idx="2273">
                  <c:v>7933.1768258997199</c:v>
                </c:pt>
                <c:pt idx="2274">
                  <c:v>7928.2525578197201</c:v>
                </c:pt>
                <c:pt idx="2275">
                  <c:v>7901.1444903396805</c:v>
                </c:pt>
                <c:pt idx="2276">
                  <c:v>7893.9055656597202</c:v>
                </c:pt>
                <c:pt idx="2277">
                  <c:v>7970.5054517797207</c:v>
                </c:pt>
                <c:pt idx="2278">
                  <c:v>8071.8637328996801</c:v>
                </c:pt>
                <c:pt idx="2279">
                  <c:v>8129.9427353797209</c:v>
                </c:pt>
                <c:pt idx="2280">
                  <c:v>8197.1829831397208</c:v>
                </c:pt>
                <c:pt idx="2281">
                  <c:v>8347.8253484597208</c:v>
                </c:pt>
                <c:pt idx="2282">
                  <c:v>8475.0831477797201</c:v>
                </c:pt>
                <c:pt idx="2283">
                  <c:v>8486.2568996997215</c:v>
                </c:pt>
                <c:pt idx="2284">
                  <c:v>8300.317653419721</c:v>
                </c:pt>
                <c:pt idx="2285">
                  <c:v>8215.3731938197216</c:v>
                </c:pt>
                <c:pt idx="2286">
                  <c:v>8107.3135806597202</c:v>
                </c:pt>
                <c:pt idx="2287">
                  <c:v>8020.7904595397204</c:v>
                </c:pt>
                <c:pt idx="2288">
                  <c:v>7908.8438182997197</c:v>
                </c:pt>
                <c:pt idx="2289">
                  <c:v>7751.3370112597204</c:v>
                </c:pt>
                <c:pt idx="2290">
                  <c:v>7587.02141061972</c:v>
                </c:pt>
                <c:pt idx="2291">
                  <c:v>7432.0525386596801</c:v>
                </c:pt>
                <c:pt idx="2292">
                  <c:v>7256.420887859721</c:v>
                </c:pt>
                <c:pt idx="2293">
                  <c:v>7113.8791120597207</c:v>
                </c:pt>
                <c:pt idx="2294">
                  <c:v>6993.8098156196802</c:v>
                </c:pt>
                <c:pt idx="2295">
                  <c:v>6881.8998085797202</c:v>
                </c:pt>
                <c:pt idx="2296">
                  <c:v>7014.4697866997203</c:v>
                </c:pt>
                <c:pt idx="2297">
                  <c:v>6971.4206221397199</c:v>
                </c:pt>
                <c:pt idx="2298">
                  <c:v>6863.5705807396807</c:v>
                </c:pt>
                <c:pt idx="2299">
                  <c:v>6716.9590002996802</c:v>
                </c:pt>
                <c:pt idx="2300">
                  <c:v>6645.7311496596803</c:v>
                </c:pt>
                <c:pt idx="2301">
                  <c:v>6489.5780961397204</c:v>
                </c:pt>
                <c:pt idx="2302">
                  <c:v>6314.8492259397208</c:v>
                </c:pt>
                <c:pt idx="2303">
                  <c:v>6239.7567146596803</c:v>
                </c:pt>
                <c:pt idx="2304">
                  <c:v>6205.1691208996808</c:v>
                </c:pt>
                <c:pt idx="2305">
                  <c:v>6078.7205805397198</c:v>
                </c:pt>
                <c:pt idx="2306">
                  <c:v>5987.6660670597203</c:v>
                </c:pt>
                <c:pt idx="2307">
                  <c:v>5837.8148359397201</c:v>
                </c:pt>
                <c:pt idx="2308">
                  <c:v>5853.0747670197206</c:v>
                </c:pt>
                <c:pt idx="2309">
                  <c:v>5753.5850641397201</c:v>
                </c:pt>
                <c:pt idx="2310">
                  <c:v>5649.7483973397202</c:v>
                </c:pt>
                <c:pt idx="2311">
                  <c:v>5588.4809378197206</c:v>
                </c:pt>
                <c:pt idx="2312">
                  <c:v>5615.1862160596802</c:v>
                </c:pt>
                <c:pt idx="2313">
                  <c:v>5566.5916433397206</c:v>
                </c:pt>
                <c:pt idx="2314">
                  <c:v>5543.6844493797198</c:v>
                </c:pt>
                <c:pt idx="2315">
                  <c:v>5555.8506346996801</c:v>
                </c:pt>
                <c:pt idx="2316">
                  <c:v>5513.8316669797205</c:v>
                </c:pt>
                <c:pt idx="2317">
                  <c:v>5441.4066994997202</c:v>
                </c:pt>
                <c:pt idx="2318">
                  <c:v>5445.3961948996803</c:v>
                </c:pt>
                <c:pt idx="2319">
                  <c:v>5460.2439056597204</c:v>
                </c:pt>
                <c:pt idx="2320">
                  <c:v>5436.8551678596805</c:v>
                </c:pt>
                <c:pt idx="2321">
                  <c:v>5421.5598528996807</c:v>
                </c:pt>
                <c:pt idx="2322">
                  <c:v>5439.1345733396802</c:v>
                </c:pt>
                <c:pt idx="2323">
                  <c:v>5488.9993120596801</c:v>
                </c:pt>
                <c:pt idx="2324">
                  <c:v>5620.4701359396804</c:v>
                </c:pt>
                <c:pt idx="2325">
                  <c:v>5740.75707657972</c:v>
                </c:pt>
                <c:pt idx="2326">
                  <c:v>5792.370852499721</c:v>
                </c:pt>
                <c:pt idx="2327">
                  <c:v>5841.8277320996804</c:v>
                </c:pt>
                <c:pt idx="2328">
                  <c:v>5871.1534405396806</c:v>
                </c:pt>
                <c:pt idx="2329">
                  <c:v>5960.4177417396804</c:v>
                </c:pt>
                <c:pt idx="2330">
                  <c:v>6050.5911219397203</c:v>
                </c:pt>
                <c:pt idx="2331">
                  <c:v>6154.4195234996805</c:v>
                </c:pt>
                <c:pt idx="2332">
                  <c:v>6403.68407189968</c:v>
                </c:pt>
                <c:pt idx="2333">
                  <c:v>6459.0198684996803</c:v>
                </c:pt>
                <c:pt idx="2334">
                  <c:v>6577.0333197797208</c:v>
                </c:pt>
                <c:pt idx="2335">
                  <c:v>6655.3126766996811</c:v>
                </c:pt>
                <c:pt idx="2336">
                  <c:v>6777.1491286197197</c:v>
                </c:pt>
                <c:pt idx="2337">
                  <c:v>6849.9041790597203</c:v>
                </c:pt>
                <c:pt idx="2338">
                  <c:v>6962.98474057972</c:v>
                </c:pt>
                <c:pt idx="2339">
                  <c:v>7064.4886776196799</c:v>
                </c:pt>
                <c:pt idx="2340">
                  <c:v>7141.5568696597202</c:v>
                </c:pt>
                <c:pt idx="2341">
                  <c:v>7186.1194912597202</c:v>
                </c:pt>
                <c:pt idx="2342">
                  <c:v>7211.5261543797205</c:v>
                </c:pt>
                <c:pt idx="2343">
                  <c:v>7214.4645896997208</c:v>
                </c:pt>
                <c:pt idx="2344">
                  <c:v>7203.5131785396807</c:v>
                </c:pt>
                <c:pt idx="2345">
                  <c:v>7193.5681858996804</c:v>
                </c:pt>
                <c:pt idx="2346">
                  <c:v>7214.0870929397197</c:v>
                </c:pt>
                <c:pt idx="2347">
                  <c:v>7219.0653994596796</c:v>
                </c:pt>
                <c:pt idx="2348">
                  <c:v>7199.9560766596805</c:v>
                </c:pt>
                <c:pt idx="2349">
                  <c:v>7233.9038072597205</c:v>
                </c:pt>
                <c:pt idx="2350">
                  <c:v>7216.2714612597201</c:v>
                </c:pt>
                <c:pt idx="2351">
                  <c:v>7127.6447286197199</c:v>
                </c:pt>
                <c:pt idx="2352">
                  <c:v>7057.1963861797203</c:v>
                </c:pt>
                <c:pt idx="2353">
                  <c:v>6961.4233150597202</c:v>
                </c:pt>
                <c:pt idx="2354">
                  <c:v>6854.9852641397201</c:v>
                </c:pt>
                <c:pt idx="2355">
                  <c:v>6770.7558877397205</c:v>
                </c:pt>
                <c:pt idx="2356">
                  <c:v>6710.9775614596801</c:v>
                </c:pt>
                <c:pt idx="2357">
                  <c:v>6694.9218865796802</c:v>
                </c:pt>
                <c:pt idx="2358">
                  <c:v>6586.5545458997203</c:v>
                </c:pt>
                <c:pt idx="2359">
                  <c:v>6534.3555077397195</c:v>
                </c:pt>
                <c:pt idx="2360">
                  <c:v>6500.7156440997205</c:v>
                </c:pt>
                <c:pt idx="2361">
                  <c:v>6495.4548628197208</c:v>
                </c:pt>
                <c:pt idx="2362">
                  <c:v>6488.44924461968</c:v>
                </c:pt>
                <c:pt idx="2363">
                  <c:v>6390.0387494597207</c:v>
                </c:pt>
                <c:pt idx="2364">
                  <c:v>6409.24148485972</c:v>
                </c:pt>
                <c:pt idx="2365">
                  <c:v>6383.4254555796806</c:v>
                </c:pt>
                <c:pt idx="2366">
                  <c:v>6354.5866173397199</c:v>
                </c:pt>
                <c:pt idx="2367">
                  <c:v>6311.7981416996809</c:v>
                </c:pt>
                <c:pt idx="2368">
                  <c:v>6311.2135607396804</c:v>
                </c:pt>
                <c:pt idx="2369">
                  <c:v>6283.2232388997199</c:v>
                </c:pt>
                <c:pt idx="2370">
                  <c:v>6286.2366263397207</c:v>
                </c:pt>
                <c:pt idx="2371">
                  <c:v>6392.5534636196799</c:v>
                </c:pt>
                <c:pt idx="2372">
                  <c:v>6424.1058914197201</c:v>
                </c:pt>
                <c:pt idx="2373">
                  <c:v>6503.4965934997199</c:v>
                </c:pt>
                <c:pt idx="2374">
                  <c:v>6580.7032293397197</c:v>
                </c:pt>
                <c:pt idx="2375">
                  <c:v>6692.7866792996801</c:v>
                </c:pt>
                <c:pt idx="2376">
                  <c:v>6830.96395697968</c:v>
                </c:pt>
                <c:pt idx="2377">
                  <c:v>6942.2284488197201</c:v>
                </c:pt>
                <c:pt idx="2378">
                  <c:v>7195.40998569972</c:v>
                </c:pt>
                <c:pt idx="2379">
                  <c:v>7292.9236360196801</c:v>
                </c:pt>
                <c:pt idx="2380">
                  <c:v>7074.0734594197211</c:v>
                </c:pt>
                <c:pt idx="2381">
                  <c:v>7031.5531858997201</c:v>
                </c:pt>
                <c:pt idx="2382">
                  <c:v>6991.3483613396802</c:v>
                </c:pt>
                <c:pt idx="2383">
                  <c:v>6908.7047368197209</c:v>
                </c:pt>
                <c:pt idx="2384">
                  <c:v>6788.6003376197204</c:v>
                </c:pt>
                <c:pt idx="2385">
                  <c:v>6670.9177697796804</c:v>
                </c:pt>
                <c:pt idx="2386">
                  <c:v>6604.5319572997205</c:v>
                </c:pt>
                <c:pt idx="2387">
                  <c:v>6531.7242795796801</c:v>
                </c:pt>
                <c:pt idx="2388">
                  <c:v>6396.66174337968</c:v>
                </c:pt>
                <c:pt idx="2389">
                  <c:v>6245.2444204197209</c:v>
                </c:pt>
                <c:pt idx="2390">
                  <c:v>6153.4345421396802</c:v>
                </c:pt>
                <c:pt idx="2391">
                  <c:v>6088.831221619721</c:v>
                </c:pt>
                <c:pt idx="2392">
                  <c:v>6210.9560050997197</c:v>
                </c:pt>
                <c:pt idx="2393">
                  <c:v>6205.14794409972</c:v>
                </c:pt>
                <c:pt idx="2394">
                  <c:v>6097.1533814596805</c:v>
                </c:pt>
                <c:pt idx="2395">
                  <c:v>6011.8193848997198</c:v>
                </c:pt>
                <c:pt idx="2396">
                  <c:v>5928.5995584597204</c:v>
                </c:pt>
                <c:pt idx="2397">
                  <c:v>5790.2810108597205</c:v>
                </c:pt>
                <c:pt idx="2398">
                  <c:v>5701.2370413396802</c:v>
                </c:pt>
                <c:pt idx="2399">
                  <c:v>5613.0964305396801</c:v>
                </c:pt>
                <c:pt idx="2400">
                  <c:v>5620.2339631796804</c:v>
                </c:pt>
                <c:pt idx="2401">
                  <c:v>5477.5499030997207</c:v>
                </c:pt>
                <c:pt idx="2402">
                  <c:v>5385.6358890997208</c:v>
                </c:pt>
                <c:pt idx="2403">
                  <c:v>5266.55400661968</c:v>
                </c:pt>
                <c:pt idx="2404">
                  <c:v>5231.2155694596804</c:v>
                </c:pt>
                <c:pt idx="2405">
                  <c:v>5169.6319172596804</c:v>
                </c:pt>
                <c:pt idx="2406">
                  <c:v>5059.7866504597196</c:v>
                </c:pt>
                <c:pt idx="2407">
                  <c:v>5042.7259624997205</c:v>
                </c:pt>
                <c:pt idx="2408">
                  <c:v>5105.6481973796799</c:v>
                </c:pt>
                <c:pt idx="2409">
                  <c:v>5078.94162605972</c:v>
                </c:pt>
                <c:pt idx="2410">
                  <c:v>5056.2891828997199</c:v>
                </c:pt>
                <c:pt idx="2411">
                  <c:v>4989.7114950596806</c:v>
                </c:pt>
                <c:pt idx="2412">
                  <c:v>5000.5464744996798</c:v>
                </c:pt>
                <c:pt idx="2413">
                  <c:v>4961.04529445972</c:v>
                </c:pt>
                <c:pt idx="2414">
                  <c:v>4946.2770847797201</c:v>
                </c:pt>
                <c:pt idx="2415">
                  <c:v>4935.0441359797196</c:v>
                </c:pt>
                <c:pt idx="2416">
                  <c:v>5031.4268850996805</c:v>
                </c:pt>
                <c:pt idx="2417">
                  <c:v>5116.1254598996802</c:v>
                </c:pt>
                <c:pt idx="2418">
                  <c:v>5130.8857413796804</c:v>
                </c:pt>
                <c:pt idx="2419">
                  <c:v>5137.4356391396796</c:v>
                </c:pt>
                <c:pt idx="2420">
                  <c:v>5108.68933713968</c:v>
                </c:pt>
                <c:pt idx="2421">
                  <c:v>5162.2807359396802</c:v>
                </c:pt>
                <c:pt idx="2422">
                  <c:v>5213.4227678996804</c:v>
                </c:pt>
                <c:pt idx="2423">
                  <c:v>5237.5467175796803</c:v>
                </c:pt>
                <c:pt idx="2424">
                  <c:v>5434.2451984197205</c:v>
                </c:pt>
                <c:pt idx="2425">
                  <c:v>5544.9190826596805</c:v>
                </c:pt>
                <c:pt idx="2426">
                  <c:v>5592.6520686597196</c:v>
                </c:pt>
                <c:pt idx="2427">
                  <c:v>5702.17705069972</c:v>
                </c:pt>
                <c:pt idx="2428">
                  <c:v>5783.0963092596803</c:v>
                </c:pt>
                <c:pt idx="2429">
                  <c:v>5843.6970804196808</c:v>
                </c:pt>
                <c:pt idx="2430">
                  <c:v>5960.5835298996799</c:v>
                </c:pt>
                <c:pt idx="2431">
                  <c:v>6065.0790493396798</c:v>
                </c:pt>
                <c:pt idx="2432">
                  <c:v>6181.2605623397203</c:v>
                </c:pt>
                <c:pt idx="2433">
                  <c:v>6290.4536875796812</c:v>
                </c:pt>
                <c:pt idx="2434">
                  <c:v>6335.1802285797203</c:v>
                </c:pt>
                <c:pt idx="2435">
                  <c:v>6389.08756857972</c:v>
                </c:pt>
                <c:pt idx="2436">
                  <c:v>6402.0267842196808</c:v>
                </c:pt>
                <c:pt idx="2437">
                  <c:v>6455.8510966997201</c:v>
                </c:pt>
                <c:pt idx="2438">
                  <c:v>6521.09977821968</c:v>
                </c:pt>
                <c:pt idx="2439">
                  <c:v>6603.1090983397198</c:v>
                </c:pt>
                <c:pt idx="2440">
                  <c:v>6613.5176806596801</c:v>
                </c:pt>
                <c:pt idx="2441">
                  <c:v>6686.6795521797203</c:v>
                </c:pt>
                <c:pt idx="2442">
                  <c:v>6656.8073866596806</c:v>
                </c:pt>
                <c:pt idx="2443">
                  <c:v>6610.0675094197204</c:v>
                </c:pt>
                <c:pt idx="2444">
                  <c:v>6568.0873168997196</c:v>
                </c:pt>
                <c:pt idx="2445">
                  <c:v>6429.3461186197201</c:v>
                </c:pt>
                <c:pt idx="2446">
                  <c:v>6323.4325902997207</c:v>
                </c:pt>
                <c:pt idx="2447">
                  <c:v>6252.1140578996801</c:v>
                </c:pt>
                <c:pt idx="2448">
                  <c:v>6276.0952245396811</c:v>
                </c:pt>
                <c:pt idx="2449">
                  <c:v>6159.2035982197203</c:v>
                </c:pt>
                <c:pt idx="2450">
                  <c:v>6110.4288350196803</c:v>
                </c:pt>
                <c:pt idx="2451">
                  <c:v>6072.2889196197202</c:v>
                </c:pt>
                <c:pt idx="2452">
                  <c:v>6003.0370913797196</c:v>
                </c:pt>
                <c:pt idx="2453">
                  <c:v>5952.900014739721</c:v>
                </c:pt>
                <c:pt idx="2454">
                  <c:v>5892.5298971796801</c:v>
                </c:pt>
                <c:pt idx="2455">
                  <c:v>5808.2333225797202</c:v>
                </c:pt>
                <c:pt idx="2456">
                  <c:v>5825.5819664197206</c:v>
                </c:pt>
                <c:pt idx="2457">
                  <c:v>5747.78698573972</c:v>
                </c:pt>
                <c:pt idx="2458">
                  <c:v>5716.2164979396803</c:v>
                </c:pt>
                <c:pt idx="2459">
                  <c:v>5730.8821672197209</c:v>
                </c:pt>
                <c:pt idx="2460">
                  <c:v>5749.4774318197206</c:v>
                </c:pt>
                <c:pt idx="2461">
                  <c:v>5734.0182949797199</c:v>
                </c:pt>
                <c:pt idx="2462">
                  <c:v>5724.5703359397203</c:v>
                </c:pt>
                <c:pt idx="2463">
                  <c:v>5745.9223622596801</c:v>
                </c:pt>
                <c:pt idx="2464">
                  <c:v>5820.39473557972</c:v>
                </c:pt>
                <c:pt idx="2465">
                  <c:v>5876.5575610597198</c:v>
                </c:pt>
                <c:pt idx="2466">
                  <c:v>5929.9769710197206</c:v>
                </c:pt>
                <c:pt idx="2467">
                  <c:v>5998.2089830997202</c:v>
                </c:pt>
                <c:pt idx="2468">
                  <c:v>6138.7248110196797</c:v>
                </c:pt>
                <c:pt idx="2469">
                  <c:v>6217.0529092996803</c:v>
                </c:pt>
                <c:pt idx="2470">
                  <c:v>6311.02513445968</c:v>
                </c:pt>
                <c:pt idx="2471">
                  <c:v>6368.2413652997202</c:v>
                </c:pt>
                <c:pt idx="2472">
                  <c:v>6354.4127951396804</c:v>
                </c:pt>
                <c:pt idx="2473">
                  <c:v>6466.7562212196799</c:v>
                </c:pt>
                <c:pt idx="2474">
                  <c:v>6663.1287851396801</c:v>
                </c:pt>
                <c:pt idx="2475">
                  <c:v>6747.77186693972</c:v>
                </c:pt>
                <c:pt idx="2476">
                  <c:v>6763.4394729396809</c:v>
                </c:pt>
                <c:pt idx="2477">
                  <c:v>6739.7924075397204</c:v>
                </c:pt>
                <c:pt idx="2478">
                  <c:v>6635.1683004597207</c:v>
                </c:pt>
                <c:pt idx="2479">
                  <c:v>6543.9975268596809</c:v>
                </c:pt>
                <c:pt idx="2480">
                  <c:v>6456.5273752596804</c:v>
                </c:pt>
                <c:pt idx="2481">
                  <c:v>6361.6339068196803</c:v>
                </c:pt>
                <c:pt idx="2482">
                  <c:v>6291.0865174597202</c:v>
                </c:pt>
                <c:pt idx="2483">
                  <c:v>6239.903384339721</c:v>
                </c:pt>
                <c:pt idx="2484">
                  <c:v>6442.7960092596804</c:v>
                </c:pt>
                <c:pt idx="2485">
                  <c:v>6402.3036668597206</c:v>
                </c:pt>
                <c:pt idx="2486">
                  <c:v>6276.2788945396796</c:v>
                </c:pt>
                <c:pt idx="2487">
                  <c:v>6165.5616922996796</c:v>
                </c:pt>
                <c:pt idx="2488">
                  <c:v>6137.6916012997199</c:v>
                </c:pt>
                <c:pt idx="2489">
                  <c:v>6020.6774137797202</c:v>
                </c:pt>
                <c:pt idx="2490">
                  <c:v>5873.82855997972</c:v>
                </c:pt>
                <c:pt idx="2491">
                  <c:v>5818.8843371797202</c:v>
                </c:pt>
                <c:pt idx="2492">
                  <c:v>5837.0040972596798</c:v>
                </c:pt>
                <c:pt idx="2493">
                  <c:v>5734.9863412996801</c:v>
                </c:pt>
                <c:pt idx="2494">
                  <c:v>5691.94054157968</c:v>
                </c:pt>
                <c:pt idx="2495">
                  <c:v>5568.5103941396801</c:v>
                </c:pt>
                <c:pt idx="2496">
                  <c:v>5596.0264621396809</c:v>
                </c:pt>
                <c:pt idx="2497">
                  <c:v>5533.0777312996806</c:v>
                </c:pt>
                <c:pt idx="2498">
                  <c:v>5472.9330172196806</c:v>
                </c:pt>
                <c:pt idx="2499">
                  <c:v>5435.0811734996805</c:v>
                </c:pt>
                <c:pt idx="2500">
                  <c:v>5475.23445049972</c:v>
                </c:pt>
                <c:pt idx="2501">
                  <c:v>5429.1238755796803</c:v>
                </c:pt>
                <c:pt idx="2502">
                  <c:v>5391.3121320596802</c:v>
                </c:pt>
                <c:pt idx="2503">
                  <c:v>5357.6484951396797</c:v>
                </c:pt>
                <c:pt idx="2504">
                  <c:v>5361.1823666196806</c:v>
                </c:pt>
                <c:pt idx="2505">
                  <c:v>5361.8871067396803</c:v>
                </c:pt>
                <c:pt idx="2506">
                  <c:v>5332.2930970196803</c:v>
                </c:pt>
                <c:pt idx="2507">
                  <c:v>5353.9478025396802</c:v>
                </c:pt>
                <c:pt idx="2508">
                  <c:v>5460.0410043396805</c:v>
                </c:pt>
                <c:pt idx="2509">
                  <c:v>5519.40229273972</c:v>
                </c:pt>
                <c:pt idx="2510">
                  <c:v>5594.0018242996803</c:v>
                </c:pt>
                <c:pt idx="2511">
                  <c:v>5687.5782511796806</c:v>
                </c:pt>
                <c:pt idx="2512">
                  <c:v>5970.6156671396802</c:v>
                </c:pt>
                <c:pt idx="2513">
                  <c:v>6149.7094784196806</c:v>
                </c:pt>
                <c:pt idx="2514">
                  <c:v>6386.6733972996799</c:v>
                </c:pt>
                <c:pt idx="2515">
                  <c:v>6619.2702913796802</c:v>
                </c:pt>
                <c:pt idx="2516">
                  <c:v>7021.4046966196802</c:v>
                </c:pt>
                <c:pt idx="2517">
                  <c:v>7409.9912420597202</c:v>
                </c:pt>
                <c:pt idx="2518">
                  <c:v>7630.5248691797206</c:v>
                </c:pt>
                <c:pt idx="2519">
                  <c:v>7840.7731978997208</c:v>
                </c:pt>
                <c:pt idx="2520">
                  <c:v>8163.1326362997206</c:v>
                </c:pt>
                <c:pt idx="2521">
                  <c:v>8303.2243032197202</c:v>
                </c:pt>
                <c:pt idx="2522">
                  <c:v>8421.7902845797216</c:v>
                </c:pt>
                <c:pt idx="2523">
                  <c:v>8491.6444033397202</c:v>
                </c:pt>
                <c:pt idx="2524">
                  <c:v>8507.711256299719</c:v>
                </c:pt>
                <c:pt idx="2525">
                  <c:v>8496.4277591397204</c:v>
                </c:pt>
                <c:pt idx="2526">
                  <c:v>8468.1040828996811</c:v>
                </c:pt>
                <c:pt idx="2527">
                  <c:v>8482.6413968197194</c:v>
                </c:pt>
                <c:pt idx="2528">
                  <c:v>8353.1388414197208</c:v>
                </c:pt>
                <c:pt idx="2529">
                  <c:v>8381.2903175397205</c:v>
                </c:pt>
                <c:pt idx="2530">
                  <c:v>8407.6140292597192</c:v>
                </c:pt>
                <c:pt idx="2531">
                  <c:v>8385.201310459719</c:v>
                </c:pt>
                <c:pt idx="2532">
                  <c:v>8394.1836937796797</c:v>
                </c:pt>
                <c:pt idx="2533">
                  <c:v>8378.4597193797199</c:v>
                </c:pt>
                <c:pt idx="2534">
                  <c:v>8378.5658496197193</c:v>
                </c:pt>
                <c:pt idx="2535">
                  <c:v>8358.7973937397201</c:v>
                </c:pt>
                <c:pt idx="2536">
                  <c:v>8374.6139328596801</c:v>
                </c:pt>
                <c:pt idx="2537">
                  <c:v>8432.69377409972</c:v>
                </c:pt>
                <c:pt idx="2538">
                  <c:v>8424.3286296597198</c:v>
                </c:pt>
                <c:pt idx="2539">
                  <c:v>8365.9189590997212</c:v>
                </c:pt>
                <c:pt idx="2540">
                  <c:v>8306.1809295796793</c:v>
                </c:pt>
                <c:pt idx="2541">
                  <c:v>8165.1904391397202</c:v>
                </c:pt>
                <c:pt idx="2542">
                  <c:v>8130.9698518597206</c:v>
                </c:pt>
                <c:pt idx="2543">
                  <c:v>8107.0558805397204</c:v>
                </c:pt>
                <c:pt idx="2544">
                  <c:v>8125.7929214597198</c:v>
                </c:pt>
                <c:pt idx="2545">
                  <c:v>8136.1500742197204</c:v>
                </c:pt>
                <c:pt idx="2546">
                  <c:v>8071.5092306597207</c:v>
                </c:pt>
                <c:pt idx="2547">
                  <c:v>7951.0388864197203</c:v>
                </c:pt>
                <c:pt idx="2548">
                  <c:v>7974.5741810597201</c:v>
                </c:pt>
                <c:pt idx="2549">
                  <c:v>7966.4272760597205</c:v>
                </c:pt>
                <c:pt idx="2550">
                  <c:v>7896.4055618597204</c:v>
                </c:pt>
                <c:pt idx="2551">
                  <c:v>7844.97029705972</c:v>
                </c:pt>
                <c:pt idx="2552">
                  <c:v>7842.5412010197206</c:v>
                </c:pt>
                <c:pt idx="2553">
                  <c:v>7817.4619117797201</c:v>
                </c:pt>
                <c:pt idx="2554">
                  <c:v>7785.9260397397202</c:v>
                </c:pt>
                <c:pt idx="2555">
                  <c:v>7721.6717989797207</c:v>
                </c:pt>
                <c:pt idx="2556">
                  <c:v>7709.3663505796803</c:v>
                </c:pt>
                <c:pt idx="2557">
                  <c:v>7711.1959336197197</c:v>
                </c:pt>
                <c:pt idx="2558">
                  <c:v>7671.5277561396806</c:v>
                </c:pt>
                <c:pt idx="2559">
                  <c:v>7629.2618387396806</c:v>
                </c:pt>
                <c:pt idx="2560">
                  <c:v>7614.9974298197203</c:v>
                </c:pt>
                <c:pt idx="2561">
                  <c:v>7647.7281326197199</c:v>
                </c:pt>
                <c:pt idx="2562">
                  <c:v>7725.5961304996808</c:v>
                </c:pt>
                <c:pt idx="2563">
                  <c:v>7748.4373186596804</c:v>
                </c:pt>
                <c:pt idx="2564">
                  <c:v>7754.6797662997205</c:v>
                </c:pt>
                <c:pt idx="2565">
                  <c:v>7818.1674302996807</c:v>
                </c:pt>
                <c:pt idx="2566">
                  <c:v>7852.8252505397204</c:v>
                </c:pt>
                <c:pt idx="2567">
                  <c:v>7884.6646653796806</c:v>
                </c:pt>
                <c:pt idx="2568">
                  <c:v>7841.6088280996801</c:v>
                </c:pt>
                <c:pt idx="2569">
                  <c:v>7938.8336822996798</c:v>
                </c:pt>
                <c:pt idx="2570">
                  <c:v>8067.8609414197208</c:v>
                </c:pt>
                <c:pt idx="2571">
                  <c:v>8145.0817987797209</c:v>
                </c:pt>
                <c:pt idx="2572">
                  <c:v>8156.3935506597209</c:v>
                </c:pt>
                <c:pt idx="2573">
                  <c:v>8062.7501818196797</c:v>
                </c:pt>
                <c:pt idx="2574">
                  <c:v>7893.9626578196803</c:v>
                </c:pt>
                <c:pt idx="2575">
                  <c:v>7747.1543262996802</c:v>
                </c:pt>
                <c:pt idx="2576">
                  <c:v>7604.7001503396805</c:v>
                </c:pt>
                <c:pt idx="2577">
                  <c:v>7409.1988749397206</c:v>
                </c:pt>
                <c:pt idx="2578">
                  <c:v>7236.8239759396811</c:v>
                </c:pt>
                <c:pt idx="2579">
                  <c:v>7091.7818829797206</c:v>
                </c:pt>
                <c:pt idx="2580">
                  <c:v>7142.9346190597198</c:v>
                </c:pt>
                <c:pt idx="2581">
                  <c:v>7081.621152299721</c:v>
                </c:pt>
                <c:pt idx="2582">
                  <c:v>6941.3174657396803</c:v>
                </c:pt>
                <c:pt idx="2583">
                  <c:v>6813.35124969972</c:v>
                </c:pt>
                <c:pt idx="2584">
                  <c:v>6758.7213608197198</c:v>
                </c:pt>
                <c:pt idx="2585">
                  <c:v>6610.8046192996799</c:v>
                </c:pt>
                <c:pt idx="2586">
                  <c:v>6473.4010223396799</c:v>
                </c:pt>
                <c:pt idx="2587">
                  <c:v>6378.1456981796809</c:v>
                </c:pt>
                <c:pt idx="2588">
                  <c:v>6351.3929826597205</c:v>
                </c:pt>
                <c:pt idx="2589">
                  <c:v>6252.5719925396807</c:v>
                </c:pt>
                <c:pt idx="2590">
                  <c:v>6118.3714047797203</c:v>
                </c:pt>
                <c:pt idx="2591">
                  <c:v>6049.0756050596801</c:v>
                </c:pt>
                <c:pt idx="2592">
                  <c:v>6029.0794925396804</c:v>
                </c:pt>
                <c:pt idx="2593">
                  <c:v>5878.9292484196803</c:v>
                </c:pt>
                <c:pt idx="2594">
                  <c:v>5842.7063513796802</c:v>
                </c:pt>
                <c:pt idx="2595">
                  <c:v>5817.2762022196803</c:v>
                </c:pt>
                <c:pt idx="2596">
                  <c:v>5855.7372553397208</c:v>
                </c:pt>
                <c:pt idx="2597">
                  <c:v>5838.84151817972</c:v>
                </c:pt>
                <c:pt idx="2598">
                  <c:v>5809.7922261396807</c:v>
                </c:pt>
                <c:pt idx="2599">
                  <c:v>5732.8368560997196</c:v>
                </c:pt>
                <c:pt idx="2600">
                  <c:v>5717.5833448596804</c:v>
                </c:pt>
                <c:pt idx="2601">
                  <c:v>5669.9126116996804</c:v>
                </c:pt>
                <c:pt idx="2602">
                  <c:v>5664.1477244596799</c:v>
                </c:pt>
                <c:pt idx="2603">
                  <c:v>5683.2659876597208</c:v>
                </c:pt>
                <c:pt idx="2604">
                  <c:v>5752.6569794197203</c:v>
                </c:pt>
                <c:pt idx="2605">
                  <c:v>5790.4910904197204</c:v>
                </c:pt>
                <c:pt idx="2606">
                  <c:v>5867.3731000597199</c:v>
                </c:pt>
                <c:pt idx="2607">
                  <c:v>5967.54715405972</c:v>
                </c:pt>
                <c:pt idx="2608">
                  <c:v>6224.6342567796801</c:v>
                </c:pt>
                <c:pt idx="2609">
                  <c:v>6405.4792006196803</c:v>
                </c:pt>
                <c:pt idx="2610">
                  <c:v>6627.7231257797202</c:v>
                </c:pt>
                <c:pt idx="2611">
                  <c:v>6847.04375073968</c:v>
                </c:pt>
                <c:pt idx="2612">
                  <c:v>7227.6273402196803</c:v>
                </c:pt>
                <c:pt idx="2613">
                  <c:v>7561.7408742996804</c:v>
                </c:pt>
                <c:pt idx="2614">
                  <c:v>7750.6779750196802</c:v>
                </c:pt>
                <c:pt idx="2615">
                  <c:v>7947.9825268997211</c:v>
                </c:pt>
                <c:pt idx="2616">
                  <c:v>8263.9117038596814</c:v>
                </c:pt>
                <c:pt idx="2617">
                  <c:v>8371.6812758197211</c:v>
                </c:pt>
                <c:pt idx="2618">
                  <c:v>8493.393256179721</c:v>
                </c:pt>
                <c:pt idx="2619">
                  <c:v>8555.2038013397214</c:v>
                </c:pt>
                <c:pt idx="2620">
                  <c:v>8604.2035844197198</c:v>
                </c:pt>
                <c:pt idx="2621">
                  <c:v>8589.8698862597194</c:v>
                </c:pt>
                <c:pt idx="2622">
                  <c:v>8591.6951305797211</c:v>
                </c:pt>
                <c:pt idx="2623">
                  <c:v>8558.0345404997206</c:v>
                </c:pt>
                <c:pt idx="2624">
                  <c:v>8497.3986104197193</c:v>
                </c:pt>
                <c:pt idx="2625">
                  <c:v>8494.597684779721</c:v>
                </c:pt>
                <c:pt idx="2626">
                  <c:v>8473.4090220197213</c:v>
                </c:pt>
                <c:pt idx="2627">
                  <c:v>8436.6362755397204</c:v>
                </c:pt>
                <c:pt idx="2628">
                  <c:v>8359.99341265968</c:v>
                </c:pt>
                <c:pt idx="2629">
                  <c:v>8392.7365534997207</c:v>
                </c:pt>
                <c:pt idx="2630">
                  <c:v>8428.1250918197202</c:v>
                </c:pt>
                <c:pt idx="2631">
                  <c:v>8470.5537593397203</c:v>
                </c:pt>
                <c:pt idx="2632">
                  <c:v>8421.4243593397205</c:v>
                </c:pt>
                <c:pt idx="2633">
                  <c:v>8455.7808259797202</c:v>
                </c:pt>
                <c:pt idx="2634">
                  <c:v>8464.9187577797202</c:v>
                </c:pt>
                <c:pt idx="2635">
                  <c:v>8317.4066362597205</c:v>
                </c:pt>
                <c:pt idx="2636">
                  <c:v>8202.0999700196789</c:v>
                </c:pt>
                <c:pt idx="2637">
                  <c:v>8065.0186502196811</c:v>
                </c:pt>
                <c:pt idx="2638">
                  <c:v>8041.344850019681</c:v>
                </c:pt>
                <c:pt idx="2639">
                  <c:v>8007.3889484597203</c:v>
                </c:pt>
                <c:pt idx="2640">
                  <c:v>8057.8330561397197</c:v>
                </c:pt>
                <c:pt idx="2641">
                  <c:v>8012.3920212997209</c:v>
                </c:pt>
                <c:pt idx="2642">
                  <c:v>7995.60854137972</c:v>
                </c:pt>
                <c:pt idx="2643">
                  <c:v>7949.7452230197205</c:v>
                </c:pt>
                <c:pt idx="2644">
                  <c:v>7910.0022817797208</c:v>
                </c:pt>
                <c:pt idx="2645">
                  <c:v>7880.1556562997202</c:v>
                </c:pt>
                <c:pt idx="2646">
                  <c:v>7861.8449025397204</c:v>
                </c:pt>
                <c:pt idx="2647">
                  <c:v>7831.7158920997208</c:v>
                </c:pt>
                <c:pt idx="2648">
                  <c:v>7815.7748752997204</c:v>
                </c:pt>
                <c:pt idx="2649">
                  <c:v>7786.1533308997205</c:v>
                </c:pt>
                <c:pt idx="2650">
                  <c:v>7739.4467325397209</c:v>
                </c:pt>
                <c:pt idx="2651">
                  <c:v>7695.9015712997207</c:v>
                </c:pt>
                <c:pt idx="2652">
                  <c:v>7636.0944815397197</c:v>
                </c:pt>
                <c:pt idx="2653">
                  <c:v>7590.9038326997206</c:v>
                </c:pt>
                <c:pt idx="2654">
                  <c:v>7573.6005225797198</c:v>
                </c:pt>
                <c:pt idx="2655">
                  <c:v>7576.5946444997198</c:v>
                </c:pt>
                <c:pt idx="2656">
                  <c:v>7537.5444521797208</c:v>
                </c:pt>
                <c:pt idx="2657">
                  <c:v>7580.1292404996802</c:v>
                </c:pt>
                <c:pt idx="2658">
                  <c:v>7663.1470604596807</c:v>
                </c:pt>
                <c:pt idx="2659">
                  <c:v>7671.218396339721</c:v>
                </c:pt>
                <c:pt idx="2660">
                  <c:v>7664.8804644597203</c:v>
                </c:pt>
                <c:pt idx="2661">
                  <c:v>7730.0913829397205</c:v>
                </c:pt>
                <c:pt idx="2662">
                  <c:v>7764.0414550997202</c:v>
                </c:pt>
                <c:pt idx="2663">
                  <c:v>7770.059308139681</c:v>
                </c:pt>
                <c:pt idx="2664">
                  <c:v>7767.3674696996804</c:v>
                </c:pt>
                <c:pt idx="2665">
                  <c:v>7835.845627379721</c:v>
                </c:pt>
                <c:pt idx="2666">
                  <c:v>7946.4669496596798</c:v>
                </c:pt>
                <c:pt idx="2667">
                  <c:v>8079.5212055797201</c:v>
                </c:pt>
                <c:pt idx="2668">
                  <c:v>8035.2614775397205</c:v>
                </c:pt>
                <c:pt idx="2669">
                  <c:v>7987.0906746997198</c:v>
                </c:pt>
                <c:pt idx="2670">
                  <c:v>7839.6078831797204</c:v>
                </c:pt>
                <c:pt idx="2671">
                  <c:v>7655.2858773397202</c:v>
                </c:pt>
                <c:pt idx="2672">
                  <c:v>7453.6640286997208</c:v>
                </c:pt>
                <c:pt idx="2673">
                  <c:v>7320.4614149396803</c:v>
                </c:pt>
                <c:pt idx="2674">
                  <c:v>7228.0248149797198</c:v>
                </c:pt>
                <c:pt idx="2675">
                  <c:v>7091.7242411396801</c:v>
                </c:pt>
                <c:pt idx="2676">
                  <c:v>7163.5652826596797</c:v>
                </c:pt>
                <c:pt idx="2677">
                  <c:v>7093.0836002996803</c:v>
                </c:pt>
                <c:pt idx="2678">
                  <c:v>6927.73890061968</c:v>
                </c:pt>
                <c:pt idx="2679">
                  <c:v>6813.1828524996808</c:v>
                </c:pt>
                <c:pt idx="2680">
                  <c:v>6722.6832956197204</c:v>
                </c:pt>
                <c:pt idx="2681">
                  <c:v>6517.2892188196802</c:v>
                </c:pt>
                <c:pt idx="2682">
                  <c:v>6375.2696032596805</c:v>
                </c:pt>
                <c:pt idx="2683">
                  <c:v>6319.06147321968</c:v>
                </c:pt>
                <c:pt idx="2684">
                  <c:v>6315.28174397968</c:v>
                </c:pt>
                <c:pt idx="2685">
                  <c:v>6156.46248997972</c:v>
                </c:pt>
                <c:pt idx="2686">
                  <c:v>6107.7589925396805</c:v>
                </c:pt>
                <c:pt idx="2687">
                  <c:v>5998.7531817796798</c:v>
                </c:pt>
                <c:pt idx="2688">
                  <c:v>5979.7657833396806</c:v>
                </c:pt>
                <c:pt idx="2689">
                  <c:v>5896.7484258997201</c:v>
                </c:pt>
                <c:pt idx="2690">
                  <c:v>5844.6384736997206</c:v>
                </c:pt>
                <c:pt idx="2691">
                  <c:v>5813.5652112597199</c:v>
                </c:pt>
                <c:pt idx="2692">
                  <c:v>5791.6466364596808</c:v>
                </c:pt>
                <c:pt idx="2693">
                  <c:v>5741.6355678196805</c:v>
                </c:pt>
                <c:pt idx="2694">
                  <c:v>5712.5273192197201</c:v>
                </c:pt>
                <c:pt idx="2695">
                  <c:v>5658.3099122997201</c:v>
                </c:pt>
                <c:pt idx="2696">
                  <c:v>5656.2786481396797</c:v>
                </c:pt>
                <c:pt idx="2697">
                  <c:v>5594.8394646997203</c:v>
                </c:pt>
                <c:pt idx="2698">
                  <c:v>5573.1073890996804</c:v>
                </c:pt>
                <c:pt idx="2699">
                  <c:v>5644.6464628596805</c:v>
                </c:pt>
                <c:pt idx="2700">
                  <c:v>5669.7527196596802</c:v>
                </c:pt>
                <c:pt idx="2701">
                  <c:v>5731.0180116596803</c:v>
                </c:pt>
                <c:pt idx="2702">
                  <c:v>5815.7900424596801</c:v>
                </c:pt>
                <c:pt idx="2703">
                  <c:v>5910.0036843796797</c:v>
                </c:pt>
                <c:pt idx="2704">
                  <c:v>6162.8134445796804</c:v>
                </c:pt>
                <c:pt idx="2705">
                  <c:v>6385.5767746196798</c:v>
                </c:pt>
                <c:pt idx="2706">
                  <c:v>6576.0941737797202</c:v>
                </c:pt>
                <c:pt idx="2707">
                  <c:v>6821.4457105397196</c:v>
                </c:pt>
                <c:pt idx="2708">
                  <c:v>7116.6280738996802</c:v>
                </c:pt>
                <c:pt idx="2709">
                  <c:v>7354.7445450596806</c:v>
                </c:pt>
                <c:pt idx="2710">
                  <c:v>7620.4366803797202</c:v>
                </c:pt>
                <c:pt idx="2711">
                  <c:v>7780.7820249797205</c:v>
                </c:pt>
                <c:pt idx="2712">
                  <c:v>8109.9408321397204</c:v>
                </c:pt>
                <c:pt idx="2713">
                  <c:v>8166.6895760597208</c:v>
                </c:pt>
                <c:pt idx="2714">
                  <c:v>8217.7672686197202</c:v>
                </c:pt>
                <c:pt idx="2715">
                  <c:v>8292.2969436597195</c:v>
                </c:pt>
                <c:pt idx="2716">
                  <c:v>8383.45558701972</c:v>
                </c:pt>
                <c:pt idx="2717">
                  <c:v>8425.6605211797214</c:v>
                </c:pt>
                <c:pt idx="2718">
                  <c:v>8449.6664096197201</c:v>
                </c:pt>
                <c:pt idx="2719">
                  <c:v>8376.8616182997193</c:v>
                </c:pt>
                <c:pt idx="2720">
                  <c:v>8308.2537033797198</c:v>
                </c:pt>
                <c:pt idx="2721">
                  <c:v>8312.4744892997205</c:v>
                </c:pt>
                <c:pt idx="2722">
                  <c:v>8285.1143539397199</c:v>
                </c:pt>
                <c:pt idx="2723">
                  <c:v>8246.9391338596797</c:v>
                </c:pt>
                <c:pt idx="2724">
                  <c:v>8298.3040828197209</c:v>
                </c:pt>
                <c:pt idx="2725">
                  <c:v>8287.124323939719</c:v>
                </c:pt>
                <c:pt idx="2726">
                  <c:v>8342.6533850196811</c:v>
                </c:pt>
                <c:pt idx="2727">
                  <c:v>8400.3602927396805</c:v>
                </c:pt>
                <c:pt idx="2728">
                  <c:v>8451.3283590997198</c:v>
                </c:pt>
                <c:pt idx="2729">
                  <c:v>8476.7891806197204</c:v>
                </c:pt>
                <c:pt idx="2730">
                  <c:v>8419.7180844997201</c:v>
                </c:pt>
                <c:pt idx="2731">
                  <c:v>8365.3898762196804</c:v>
                </c:pt>
                <c:pt idx="2732">
                  <c:v>8302.990599819721</c:v>
                </c:pt>
                <c:pt idx="2733">
                  <c:v>8176.80449965972</c:v>
                </c:pt>
                <c:pt idx="2734">
                  <c:v>8117.3091071397203</c:v>
                </c:pt>
                <c:pt idx="2735">
                  <c:v>8126.3444400197195</c:v>
                </c:pt>
                <c:pt idx="2736">
                  <c:v>8147.7334918597207</c:v>
                </c:pt>
                <c:pt idx="2737">
                  <c:v>8128.1996782997212</c:v>
                </c:pt>
                <c:pt idx="2738">
                  <c:v>8098.9980862197208</c:v>
                </c:pt>
                <c:pt idx="2739">
                  <c:v>8059.2210120196796</c:v>
                </c:pt>
                <c:pt idx="2740">
                  <c:v>8084.19216837972</c:v>
                </c:pt>
                <c:pt idx="2741">
                  <c:v>8081.5160810597208</c:v>
                </c:pt>
                <c:pt idx="2742">
                  <c:v>8059.7675553396803</c:v>
                </c:pt>
                <c:pt idx="2743">
                  <c:v>7976.095993139681</c:v>
                </c:pt>
                <c:pt idx="2744">
                  <c:v>7958.2927709797204</c:v>
                </c:pt>
                <c:pt idx="2745">
                  <c:v>7934.5695659397206</c:v>
                </c:pt>
                <c:pt idx="2746">
                  <c:v>7904.7537686197202</c:v>
                </c:pt>
                <c:pt idx="2747">
                  <c:v>7886.7604476197203</c:v>
                </c:pt>
                <c:pt idx="2748">
                  <c:v>7852.6465152997207</c:v>
                </c:pt>
                <c:pt idx="2749">
                  <c:v>7801.1496174197209</c:v>
                </c:pt>
                <c:pt idx="2750">
                  <c:v>7732.2281207797205</c:v>
                </c:pt>
                <c:pt idx="2751">
                  <c:v>7711.6077179397207</c:v>
                </c:pt>
                <c:pt idx="2752">
                  <c:v>7733.9518194597204</c:v>
                </c:pt>
                <c:pt idx="2753">
                  <c:v>7747.9399171797204</c:v>
                </c:pt>
                <c:pt idx="2754">
                  <c:v>7785.9420901397198</c:v>
                </c:pt>
                <c:pt idx="2755">
                  <c:v>7772.5698297797207</c:v>
                </c:pt>
                <c:pt idx="2756">
                  <c:v>7782.4774837797204</c:v>
                </c:pt>
                <c:pt idx="2757">
                  <c:v>7792.4539125397205</c:v>
                </c:pt>
                <c:pt idx="2758">
                  <c:v>7808.5497338597206</c:v>
                </c:pt>
                <c:pt idx="2759">
                  <c:v>7884.4986465797201</c:v>
                </c:pt>
                <c:pt idx="2760">
                  <c:v>7801.6537236197209</c:v>
                </c:pt>
                <c:pt idx="2761">
                  <c:v>7842.8537500196808</c:v>
                </c:pt>
                <c:pt idx="2762">
                  <c:v>7920.4722863797206</c:v>
                </c:pt>
                <c:pt idx="2763">
                  <c:v>7991.2603469797205</c:v>
                </c:pt>
                <c:pt idx="2764">
                  <c:v>7983.0511575397204</c:v>
                </c:pt>
                <c:pt idx="2765">
                  <c:v>7865.3285156597203</c:v>
                </c:pt>
                <c:pt idx="2766">
                  <c:v>7676.1528920997207</c:v>
                </c:pt>
                <c:pt idx="2767">
                  <c:v>7538.2143705797198</c:v>
                </c:pt>
                <c:pt idx="2768">
                  <c:v>7339.820288739721</c:v>
                </c:pt>
                <c:pt idx="2769">
                  <c:v>7220.8239823397207</c:v>
                </c:pt>
                <c:pt idx="2770">
                  <c:v>7036.1935961797208</c:v>
                </c:pt>
                <c:pt idx="2771">
                  <c:v>6931.1478951796798</c:v>
                </c:pt>
                <c:pt idx="2772">
                  <c:v>6962.8633994596803</c:v>
                </c:pt>
                <c:pt idx="2773">
                  <c:v>6928.9369748997206</c:v>
                </c:pt>
                <c:pt idx="2774">
                  <c:v>6756.6252934597205</c:v>
                </c:pt>
                <c:pt idx="2775">
                  <c:v>6638.7858303796802</c:v>
                </c:pt>
                <c:pt idx="2776">
                  <c:v>6590.2590156596807</c:v>
                </c:pt>
                <c:pt idx="2777">
                  <c:v>6472.0642854596799</c:v>
                </c:pt>
                <c:pt idx="2778">
                  <c:v>6348.5099588597204</c:v>
                </c:pt>
                <c:pt idx="2779">
                  <c:v>6261.9097182596797</c:v>
                </c:pt>
                <c:pt idx="2780">
                  <c:v>6207.8525246197205</c:v>
                </c:pt>
                <c:pt idx="2781">
                  <c:v>6124.6270258196801</c:v>
                </c:pt>
                <c:pt idx="2782">
                  <c:v>6027.0938012996803</c:v>
                </c:pt>
                <c:pt idx="2783">
                  <c:v>5937.9854946596797</c:v>
                </c:pt>
                <c:pt idx="2784">
                  <c:v>5892.8524937397206</c:v>
                </c:pt>
                <c:pt idx="2785">
                  <c:v>5824.6559575396805</c:v>
                </c:pt>
                <c:pt idx="2786">
                  <c:v>5766.7606073397201</c:v>
                </c:pt>
                <c:pt idx="2787">
                  <c:v>5733.3070234196803</c:v>
                </c:pt>
                <c:pt idx="2788">
                  <c:v>5775.2343420197203</c:v>
                </c:pt>
                <c:pt idx="2789">
                  <c:v>5720.5144806196804</c:v>
                </c:pt>
                <c:pt idx="2790">
                  <c:v>5614.8070950597203</c:v>
                </c:pt>
                <c:pt idx="2791">
                  <c:v>5479.6469980197207</c:v>
                </c:pt>
                <c:pt idx="2792">
                  <c:v>5502.5885368196805</c:v>
                </c:pt>
                <c:pt idx="2793">
                  <c:v>5475.75714373968</c:v>
                </c:pt>
                <c:pt idx="2794">
                  <c:v>5472.2968976996799</c:v>
                </c:pt>
                <c:pt idx="2795">
                  <c:v>5487.6655402197202</c:v>
                </c:pt>
                <c:pt idx="2796">
                  <c:v>5537.68151973968</c:v>
                </c:pt>
                <c:pt idx="2797">
                  <c:v>5615.2724315796795</c:v>
                </c:pt>
                <c:pt idx="2798">
                  <c:v>5654.6021792996798</c:v>
                </c:pt>
                <c:pt idx="2799">
                  <c:v>5785.2879156596809</c:v>
                </c:pt>
                <c:pt idx="2800">
                  <c:v>6016.6123065397205</c:v>
                </c:pt>
                <c:pt idx="2801">
                  <c:v>6217.2391524197201</c:v>
                </c:pt>
                <c:pt idx="2802">
                  <c:v>6410.6796635396804</c:v>
                </c:pt>
                <c:pt idx="2803">
                  <c:v>6674.7415250597205</c:v>
                </c:pt>
                <c:pt idx="2804">
                  <c:v>7063.9521344597206</c:v>
                </c:pt>
                <c:pt idx="2805">
                  <c:v>7384.0070534196802</c:v>
                </c:pt>
                <c:pt idx="2806">
                  <c:v>7591.0766886997199</c:v>
                </c:pt>
                <c:pt idx="2807">
                  <c:v>7710.1462908196809</c:v>
                </c:pt>
                <c:pt idx="2808">
                  <c:v>8022.2670694197204</c:v>
                </c:pt>
                <c:pt idx="2809">
                  <c:v>8144.9225436197203</c:v>
                </c:pt>
                <c:pt idx="2810">
                  <c:v>8272.3863166997198</c:v>
                </c:pt>
                <c:pt idx="2811">
                  <c:v>8380.7892784596806</c:v>
                </c:pt>
                <c:pt idx="2812">
                  <c:v>8458.1733502597217</c:v>
                </c:pt>
                <c:pt idx="2813">
                  <c:v>8480.2875082197206</c:v>
                </c:pt>
                <c:pt idx="2814">
                  <c:v>8570.9526004197196</c:v>
                </c:pt>
                <c:pt idx="2815">
                  <c:v>8627.64317749972</c:v>
                </c:pt>
                <c:pt idx="2816">
                  <c:v>8587.0413772597203</c:v>
                </c:pt>
                <c:pt idx="2817">
                  <c:v>8590.3941622597195</c:v>
                </c:pt>
                <c:pt idx="2818">
                  <c:v>8607.9411948596808</c:v>
                </c:pt>
                <c:pt idx="2819">
                  <c:v>8641.6928810996815</c:v>
                </c:pt>
                <c:pt idx="2820">
                  <c:v>8573.1432800596813</c:v>
                </c:pt>
                <c:pt idx="2821">
                  <c:v>8572.3615552597221</c:v>
                </c:pt>
                <c:pt idx="2822">
                  <c:v>8598.9254826597189</c:v>
                </c:pt>
                <c:pt idx="2823">
                  <c:v>8602.7547257797196</c:v>
                </c:pt>
                <c:pt idx="2824">
                  <c:v>8588.9083559396804</c:v>
                </c:pt>
                <c:pt idx="2825">
                  <c:v>8617.2843468997198</c:v>
                </c:pt>
                <c:pt idx="2826">
                  <c:v>8620.2166892996811</c:v>
                </c:pt>
                <c:pt idx="2827">
                  <c:v>8542.8054687396816</c:v>
                </c:pt>
                <c:pt idx="2828">
                  <c:v>8401.5395533797218</c:v>
                </c:pt>
                <c:pt idx="2829">
                  <c:v>8305.111717899681</c:v>
                </c:pt>
                <c:pt idx="2830">
                  <c:v>8248.283057979681</c:v>
                </c:pt>
                <c:pt idx="2831">
                  <c:v>8215.7285553397196</c:v>
                </c:pt>
                <c:pt idx="2832">
                  <c:v>8300.0178931796818</c:v>
                </c:pt>
                <c:pt idx="2833">
                  <c:v>8278.4148849397207</c:v>
                </c:pt>
                <c:pt idx="2834">
                  <c:v>8224.5930823397211</c:v>
                </c:pt>
                <c:pt idx="2835">
                  <c:v>8192.8363348997209</c:v>
                </c:pt>
                <c:pt idx="2836">
                  <c:v>8127.8906521396802</c:v>
                </c:pt>
                <c:pt idx="2837">
                  <c:v>8061.6803384197201</c:v>
                </c:pt>
                <c:pt idx="2838">
                  <c:v>8044.0003966997201</c:v>
                </c:pt>
                <c:pt idx="2839">
                  <c:v>7981.3101930196808</c:v>
                </c:pt>
                <c:pt idx="2840">
                  <c:v>7913.0806218597208</c:v>
                </c:pt>
                <c:pt idx="2841">
                  <c:v>7896.5829706997201</c:v>
                </c:pt>
                <c:pt idx="2842">
                  <c:v>7846.7826820596802</c:v>
                </c:pt>
                <c:pt idx="2843">
                  <c:v>7798.5241683797203</c:v>
                </c:pt>
                <c:pt idx="2844">
                  <c:v>7740.6731745797206</c:v>
                </c:pt>
                <c:pt idx="2845">
                  <c:v>7688.9744002597199</c:v>
                </c:pt>
                <c:pt idx="2846">
                  <c:v>7655.7213060597196</c:v>
                </c:pt>
                <c:pt idx="2847">
                  <c:v>7638.1555323797202</c:v>
                </c:pt>
                <c:pt idx="2848">
                  <c:v>7587.3823167796809</c:v>
                </c:pt>
                <c:pt idx="2849">
                  <c:v>7603.0484361796807</c:v>
                </c:pt>
                <c:pt idx="2850">
                  <c:v>7687.3956294997206</c:v>
                </c:pt>
                <c:pt idx="2851">
                  <c:v>7769.808449939721</c:v>
                </c:pt>
                <c:pt idx="2852">
                  <c:v>7683.6769784197204</c:v>
                </c:pt>
                <c:pt idx="2853">
                  <c:v>7745.0020186996808</c:v>
                </c:pt>
                <c:pt idx="2854">
                  <c:v>7732.8787380596805</c:v>
                </c:pt>
                <c:pt idx="2855">
                  <c:v>7795.0424599797207</c:v>
                </c:pt>
                <c:pt idx="2856">
                  <c:v>7734.4194744997203</c:v>
                </c:pt>
                <c:pt idx="2857">
                  <c:v>7789.3837167796801</c:v>
                </c:pt>
                <c:pt idx="2858">
                  <c:v>7895.5427290596799</c:v>
                </c:pt>
                <c:pt idx="2859">
                  <c:v>7999.7157412997203</c:v>
                </c:pt>
                <c:pt idx="2860">
                  <c:v>7968.3059539396809</c:v>
                </c:pt>
                <c:pt idx="2861">
                  <c:v>7879.6134132197203</c:v>
                </c:pt>
                <c:pt idx="2862">
                  <c:v>7766.4196990597202</c:v>
                </c:pt>
                <c:pt idx="2863">
                  <c:v>7614.135128139721</c:v>
                </c:pt>
                <c:pt idx="2864">
                  <c:v>7424.5452241396806</c:v>
                </c:pt>
                <c:pt idx="2865">
                  <c:v>7242.94069001972</c:v>
                </c:pt>
                <c:pt idx="2866">
                  <c:v>7089.4766558997208</c:v>
                </c:pt>
                <c:pt idx="2867">
                  <c:v>6964.9803307397206</c:v>
                </c:pt>
                <c:pt idx="2868">
                  <c:v>7051.1062622997206</c:v>
                </c:pt>
                <c:pt idx="2869">
                  <c:v>7013.5814969397206</c:v>
                </c:pt>
                <c:pt idx="2870">
                  <c:v>6817.8958468197206</c:v>
                </c:pt>
                <c:pt idx="2871">
                  <c:v>6672.5688564596803</c:v>
                </c:pt>
                <c:pt idx="2872">
                  <c:v>6611.7576737796799</c:v>
                </c:pt>
                <c:pt idx="2873">
                  <c:v>6502.8588664997196</c:v>
                </c:pt>
                <c:pt idx="2874">
                  <c:v>6302.6790288996808</c:v>
                </c:pt>
                <c:pt idx="2875">
                  <c:v>6205.6083509796799</c:v>
                </c:pt>
                <c:pt idx="2876">
                  <c:v>6186.0561348996807</c:v>
                </c:pt>
                <c:pt idx="2877">
                  <c:v>6116.7224808597202</c:v>
                </c:pt>
                <c:pt idx="2878">
                  <c:v>6024.0695580596803</c:v>
                </c:pt>
                <c:pt idx="2879">
                  <c:v>5887.5331984997201</c:v>
                </c:pt>
                <c:pt idx="2880">
                  <c:v>5838.0709842196802</c:v>
                </c:pt>
                <c:pt idx="2881">
                  <c:v>5759.5353696196798</c:v>
                </c:pt>
                <c:pt idx="2882">
                  <c:v>5737.0560756596806</c:v>
                </c:pt>
                <c:pt idx="2883">
                  <c:v>5665.5972784197202</c:v>
                </c:pt>
                <c:pt idx="2884">
                  <c:v>5701.3569936196809</c:v>
                </c:pt>
                <c:pt idx="2885">
                  <c:v>5640.7980355397203</c:v>
                </c:pt>
                <c:pt idx="2886">
                  <c:v>5552.5324575796803</c:v>
                </c:pt>
                <c:pt idx="2887">
                  <c:v>5566.9059696997201</c:v>
                </c:pt>
                <c:pt idx="2888">
                  <c:v>5533.8517278196796</c:v>
                </c:pt>
                <c:pt idx="2889">
                  <c:v>5495.5650191796803</c:v>
                </c:pt>
                <c:pt idx="2890">
                  <c:v>5486.1429497796807</c:v>
                </c:pt>
                <c:pt idx="2891">
                  <c:v>5471.9877421396804</c:v>
                </c:pt>
                <c:pt idx="2892">
                  <c:v>5506.9997520596798</c:v>
                </c:pt>
                <c:pt idx="2893">
                  <c:v>5565.4960698596797</c:v>
                </c:pt>
                <c:pt idx="2894">
                  <c:v>5633.7107520997197</c:v>
                </c:pt>
                <c:pt idx="2895">
                  <c:v>5711.9083312596804</c:v>
                </c:pt>
                <c:pt idx="2896">
                  <c:v>5985.8551343796798</c:v>
                </c:pt>
                <c:pt idx="2897">
                  <c:v>6182.19604761968</c:v>
                </c:pt>
                <c:pt idx="2898">
                  <c:v>6377.76749945968</c:v>
                </c:pt>
                <c:pt idx="2899">
                  <c:v>6580.25956509968</c:v>
                </c:pt>
                <c:pt idx="2900">
                  <c:v>6939.2629622197201</c:v>
                </c:pt>
                <c:pt idx="2901">
                  <c:v>7161.4931734996799</c:v>
                </c:pt>
                <c:pt idx="2902">
                  <c:v>7372.6019526196797</c:v>
                </c:pt>
                <c:pt idx="2903">
                  <c:v>7542.4421869397202</c:v>
                </c:pt>
                <c:pt idx="2904">
                  <c:v>7933.6686248997203</c:v>
                </c:pt>
                <c:pt idx="2905">
                  <c:v>8043.3609175797201</c:v>
                </c:pt>
                <c:pt idx="2906">
                  <c:v>8116.9328077397204</c:v>
                </c:pt>
                <c:pt idx="2907">
                  <c:v>8165.0036267397199</c:v>
                </c:pt>
                <c:pt idx="2908">
                  <c:v>8247.8605448997205</c:v>
                </c:pt>
                <c:pt idx="2909">
                  <c:v>8271.0473347396801</c:v>
                </c:pt>
                <c:pt idx="2910">
                  <c:v>8228.8403766197207</c:v>
                </c:pt>
                <c:pt idx="2911">
                  <c:v>8193.7604676996816</c:v>
                </c:pt>
                <c:pt idx="2912">
                  <c:v>8096.4620910997201</c:v>
                </c:pt>
                <c:pt idx="2913">
                  <c:v>8128.76835981972</c:v>
                </c:pt>
                <c:pt idx="2914">
                  <c:v>8136.8250183796799</c:v>
                </c:pt>
                <c:pt idx="2915">
                  <c:v>8114.6816298597205</c:v>
                </c:pt>
                <c:pt idx="2916">
                  <c:v>8136.6479486197204</c:v>
                </c:pt>
                <c:pt idx="2917">
                  <c:v>8142.9196384597199</c:v>
                </c:pt>
                <c:pt idx="2918">
                  <c:v>8137.6439034197201</c:v>
                </c:pt>
                <c:pt idx="2919">
                  <c:v>8132.3203087397205</c:v>
                </c:pt>
                <c:pt idx="2920">
                  <c:v>8110.5979226197196</c:v>
                </c:pt>
                <c:pt idx="2921">
                  <c:v>8156.3574594597203</c:v>
                </c:pt>
                <c:pt idx="2922">
                  <c:v>8159.4203758597205</c:v>
                </c:pt>
                <c:pt idx="2923">
                  <c:v>8098.8056787397209</c:v>
                </c:pt>
                <c:pt idx="2924">
                  <c:v>8053.3042935796802</c:v>
                </c:pt>
                <c:pt idx="2925">
                  <c:v>7951.0030850197199</c:v>
                </c:pt>
                <c:pt idx="2926">
                  <c:v>7838.9003334197205</c:v>
                </c:pt>
                <c:pt idx="2927">
                  <c:v>7781.0126104997207</c:v>
                </c:pt>
                <c:pt idx="2928">
                  <c:v>7754.0032378996802</c:v>
                </c:pt>
                <c:pt idx="2929">
                  <c:v>7742.9122515797199</c:v>
                </c:pt>
                <c:pt idx="2930">
                  <c:v>7675.6121412197199</c:v>
                </c:pt>
                <c:pt idx="2931">
                  <c:v>7641.8727718996806</c:v>
                </c:pt>
                <c:pt idx="2932">
                  <c:v>7613.7510061797211</c:v>
                </c:pt>
                <c:pt idx="2933">
                  <c:v>7588.8236694597208</c:v>
                </c:pt>
                <c:pt idx="2934">
                  <c:v>7516.5996110997203</c:v>
                </c:pt>
                <c:pt idx="2935">
                  <c:v>7456.9986913796802</c:v>
                </c:pt>
                <c:pt idx="2936">
                  <c:v>7381.4758316597208</c:v>
                </c:pt>
                <c:pt idx="2937">
                  <c:v>7380.6622453796799</c:v>
                </c:pt>
                <c:pt idx="2938">
                  <c:v>7391.0242966197202</c:v>
                </c:pt>
                <c:pt idx="2939">
                  <c:v>7324.2583082596811</c:v>
                </c:pt>
                <c:pt idx="2940">
                  <c:v>7261.3216690997206</c:v>
                </c:pt>
                <c:pt idx="2941">
                  <c:v>7228.6552698197202</c:v>
                </c:pt>
                <c:pt idx="2942">
                  <c:v>7239.6851363797196</c:v>
                </c:pt>
                <c:pt idx="2943">
                  <c:v>7207.7073517396811</c:v>
                </c:pt>
                <c:pt idx="2944">
                  <c:v>7231.5855098997208</c:v>
                </c:pt>
                <c:pt idx="2945">
                  <c:v>7270.1931973797209</c:v>
                </c:pt>
                <c:pt idx="2946">
                  <c:v>7335.1375416997198</c:v>
                </c:pt>
                <c:pt idx="2947">
                  <c:v>7338.6979139396808</c:v>
                </c:pt>
                <c:pt idx="2948">
                  <c:v>7327.9803695797209</c:v>
                </c:pt>
                <c:pt idx="2949">
                  <c:v>7305.9851695796806</c:v>
                </c:pt>
                <c:pt idx="2950">
                  <c:v>7362.0355143397201</c:v>
                </c:pt>
                <c:pt idx="2951">
                  <c:v>7362.4576251797207</c:v>
                </c:pt>
                <c:pt idx="2952">
                  <c:v>7286.8991598597204</c:v>
                </c:pt>
                <c:pt idx="2953">
                  <c:v>7304.2556101397204</c:v>
                </c:pt>
                <c:pt idx="2954">
                  <c:v>7412.6152620597204</c:v>
                </c:pt>
                <c:pt idx="2955">
                  <c:v>7489.0376114197206</c:v>
                </c:pt>
                <c:pt idx="2956">
                  <c:v>7506.7802407797208</c:v>
                </c:pt>
                <c:pt idx="2957">
                  <c:v>7404.5623645797205</c:v>
                </c:pt>
                <c:pt idx="2958">
                  <c:v>7305.1579296997206</c:v>
                </c:pt>
                <c:pt idx="2959">
                  <c:v>7222.4000368597208</c:v>
                </c:pt>
                <c:pt idx="2960">
                  <c:v>7083.6126496197203</c:v>
                </c:pt>
                <c:pt idx="2961">
                  <c:v>6879.1100330197205</c:v>
                </c:pt>
                <c:pt idx="2962">
                  <c:v>6693.7285926997201</c:v>
                </c:pt>
                <c:pt idx="2963">
                  <c:v>6599.1600118196811</c:v>
                </c:pt>
                <c:pt idx="2964">
                  <c:v>6687.8819658197208</c:v>
                </c:pt>
                <c:pt idx="2965">
                  <c:v>6592.5503573797205</c:v>
                </c:pt>
                <c:pt idx="2966">
                  <c:v>6479.6795130197206</c:v>
                </c:pt>
                <c:pt idx="2967">
                  <c:v>6387.9499136597196</c:v>
                </c:pt>
                <c:pt idx="2968">
                  <c:v>6246.1416260197202</c:v>
                </c:pt>
                <c:pt idx="2969">
                  <c:v>6126.2403486997209</c:v>
                </c:pt>
                <c:pt idx="2970">
                  <c:v>6000.6684961397204</c:v>
                </c:pt>
                <c:pt idx="2971">
                  <c:v>5904.204086379721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F-46F0-A6E6-076EA54A7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321152"/>
        <c:axId val="508322944"/>
      </c:barChart>
      <c:catAx>
        <c:axId val="50832115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32294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8322944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32115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'03'!$R$25:$R$120</c:f>
              <c:numCache>
                <c:formatCode>#,##0.0\ </c:formatCode>
                <c:ptCount val="96"/>
                <c:pt idx="0">
                  <c:v>6558.5419732996806</c:v>
                </c:pt>
                <c:pt idx="1">
                  <c:v>6456.0433525396802</c:v>
                </c:pt>
                <c:pt idx="2">
                  <c:v>6325.8537552596799</c:v>
                </c:pt>
                <c:pt idx="3">
                  <c:v>6240.8312527396802</c:v>
                </c:pt>
                <c:pt idx="4">
                  <c:v>6258.9281083796795</c:v>
                </c:pt>
                <c:pt idx="5">
                  <c:v>6144.0390182596802</c:v>
                </c:pt>
                <c:pt idx="6">
                  <c:v>6104.3966359396809</c:v>
                </c:pt>
                <c:pt idx="7">
                  <c:v>6057.82240961968</c:v>
                </c:pt>
                <c:pt idx="8">
                  <c:v>6138.1997672197203</c:v>
                </c:pt>
                <c:pt idx="9">
                  <c:v>6093.0650635796801</c:v>
                </c:pt>
                <c:pt idx="10">
                  <c:v>6046.5490681397205</c:v>
                </c:pt>
                <c:pt idx="11">
                  <c:v>5963.9987929797207</c:v>
                </c:pt>
                <c:pt idx="12">
                  <c:v>5998.2831271796804</c:v>
                </c:pt>
                <c:pt idx="13">
                  <c:v>5984.8850936996805</c:v>
                </c:pt>
                <c:pt idx="14">
                  <c:v>6039.305674339681</c:v>
                </c:pt>
                <c:pt idx="15">
                  <c:v>6055.1127292197198</c:v>
                </c:pt>
                <c:pt idx="16">
                  <c:v>6080.853179379681</c:v>
                </c:pt>
                <c:pt idx="17">
                  <c:v>6153.7710096197206</c:v>
                </c:pt>
                <c:pt idx="18">
                  <c:v>6287.1066656997209</c:v>
                </c:pt>
                <c:pt idx="19">
                  <c:v>6354.4909017796808</c:v>
                </c:pt>
                <c:pt idx="20">
                  <c:v>6604.1212109397202</c:v>
                </c:pt>
                <c:pt idx="21">
                  <c:v>6800.7011394197207</c:v>
                </c:pt>
                <c:pt idx="22">
                  <c:v>7001.1794846196808</c:v>
                </c:pt>
                <c:pt idx="23">
                  <c:v>7188.7599028597206</c:v>
                </c:pt>
                <c:pt idx="24">
                  <c:v>7461.7823066197197</c:v>
                </c:pt>
                <c:pt idx="25">
                  <c:v>7691.5520936997209</c:v>
                </c:pt>
                <c:pt idx="26">
                  <c:v>7886.5517222596809</c:v>
                </c:pt>
                <c:pt idx="27">
                  <c:v>8074.0346064996802</c:v>
                </c:pt>
                <c:pt idx="28">
                  <c:v>8380.3133748597211</c:v>
                </c:pt>
                <c:pt idx="29">
                  <c:v>8486.5322947797213</c:v>
                </c:pt>
                <c:pt idx="30">
                  <c:v>8591.2092611797216</c:v>
                </c:pt>
                <c:pt idx="31">
                  <c:v>8632.0974246997193</c:v>
                </c:pt>
                <c:pt idx="32">
                  <c:v>8732.2463850197219</c:v>
                </c:pt>
                <c:pt idx="33">
                  <c:v>8811.4464787797206</c:v>
                </c:pt>
                <c:pt idx="34">
                  <c:v>8825.7193067396802</c:v>
                </c:pt>
                <c:pt idx="35">
                  <c:v>8831.9752000197204</c:v>
                </c:pt>
                <c:pt idx="36">
                  <c:v>8763.9400020597204</c:v>
                </c:pt>
                <c:pt idx="37">
                  <c:v>8799.3795455397212</c:v>
                </c:pt>
                <c:pt idx="38">
                  <c:v>8893.7050912997202</c:v>
                </c:pt>
                <c:pt idx="39">
                  <c:v>8852.3020965797205</c:v>
                </c:pt>
                <c:pt idx="40">
                  <c:v>8880.7908851397206</c:v>
                </c:pt>
                <c:pt idx="41">
                  <c:v>8948.4222141397204</c:v>
                </c:pt>
                <c:pt idx="42">
                  <c:v>8990.6125407797208</c:v>
                </c:pt>
                <c:pt idx="43">
                  <c:v>8964.7395824997202</c:v>
                </c:pt>
                <c:pt idx="44">
                  <c:v>8943.89060313968</c:v>
                </c:pt>
                <c:pt idx="45">
                  <c:v>9027.149629539721</c:v>
                </c:pt>
                <c:pt idx="46">
                  <c:v>8952.2464632597203</c:v>
                </c:pt>
                <c:pt idx="47">
                  <c:v>8909.4790786597205</c:v>
                </c:pt>
                <c:pt idx="48">
                  <c:v>8806.4598694197193</c:v>
                </c:pt>
                <c:pt idx="49">
                  <c:v>8728.4083419797207</c:v>
                </c:pt>
                <c:pt idx="50">
                  <c:v>8683.6245722597214</c:v>
                </c:pt>
                <c:pt idx="51">
                  <c:v>8696.6641085797201</c:v>
                </c:pt>
                <c:pt idx="52">
                  <c:v>8720.86435753972</c:v>
                </c:pt>
                <c:pt idx="53">
                  <c:v>8761.7076506596804</c:v>
                </c:pt>
                <c:pt idx="54">
                  <c:v>8757.5591189797215</c:v>
                </c:pt>
                <c:pt idx="55">
                  <c:v>8731.4096059796811</c:v>
                </c:pt>
                <c:pt idx="56">
                  <c:v>8722.27677569972</c:v>
                </c:pt>
                <c:pt idx="57">
                  <c:v>8666.2563358997213</c:v>
                </c:pt>
                <c:pt idx="58">
                  <c:v>8645.8072686197211</c:v>
                </c:pt>
                <c:pt idx="59">
                  <c:v>8579.3675790996804</c:v>
                </c:pt>
                <c:pt idx="60">
                  <c:v>8608.9228251397199</c:v>
                </c:pt>
                <c:pt idx="61">
                  <c:v>8557.5488095797209</c:v>
                </c:pt>
                <c:pt idx="62">
                  <c:v>8515.6133403797194</c:v>
                </c:pt>
                <c:pt idx="63">
                  <c:v>8504.6147459797212</c:v>
                </c:pt>
                <c:pt idx="64">
                  <c:v>8474.6379195397203</c:v>
                </c:pt>
                <c:pt idx="65">
                  <c:v>8404.4620992196797</c:v>
                </c:pt>
                <c:pt idx="66">
                  <c:v>8424.4698869797212</c:v>
                </c:pt>
                <c:pt idx="67">
                  <c:v>8399.0474752997216</c:v>
                </c:pt>
                <c:pt idx="68">
                  <c:v>8379.6763260597218</c:v>
                </c:pt>
                <c:pt idx="69">
                  <c:v>8395.88154121972</c:v>
                </c:pt>
                <c:pt idx="70">
                  <c:v>8510.5615486996794</c:v>
                </c:pt>
                <c:pt idx="71">
                  <c:v>8570.5704084197205</c:v>
                </c:pt>
                <c:pt idx="72">
                  <c:v>8708.078657579721</c:v>
                </c:pt>
                <c:pt idx="73">
                  <c:v>8878.6725462997219</c:v>
                </c:pt>
                <c:pt idx="74">
                  <c:v>8965.9075409397192</c:v>
                </c:pt>
                <c:pt idx="75">
                  <c:v>9010.0279485797219</c:v>
                </c:pt>
                <c:pt idx="76">
                  <c:v>8879.6996836997205</c:v>
                </c:pt>
                <c:pt idx="77">
                  <c:v>8745.3480522197206</c:v>
                </c:pt>
                <c:pt idx="78">
                  <c:v>8626.9731384996794</c:v>
                </c:pt>
                <c:pt idx="79">
                  <c:v>8497.5998978597199</c:v>
                </c:pt>
                <c:pt idx="80">
                  <c:v>8370.3957924597198</c:v>
                </c:pt>
                <c:pt idx="81">
                  <c:v>8157.9316274197208</c:v>
                </c:pt>
                <c:pt idx="82">
                  <c:v>8019.2906492596803</c:v>
                </c:pt>
                <c:pt idx="83">
                  <c:v>7881.7181604196803</c:v>
                </c:pt>
                <c:pt idx="84">
                  <c:v>7728.7982420997205</c:v>
                </c:pt>
                <c:pt idx="85">
                  <c:v>7595.8954747397202</c:v>
                </c:pt>
                <c:pt idx="86">
                  <c:v>7412.3654963397203</c:v>
                </c:pt>
                <c:pt idx="87">
                  <c:v>7336.97300625972</c:v>
                </c:pt>
                <c:pt idx="88">
                  <c:v>7413.5694082197197</c:v>
                </c:pt>
                <c:pt idx="89">
                  <c:v>7343.0524816597208</c:v>
                </c:pt>
                <c:pt idx="90">
                  <c:v>7212.0023969797203</c:v>
                </c:pt>
                <c:pt idx="91">
                  <c:v>7057.56850929968</c:v>
                </c:pt>
                <c:pt idx="92">
                  <c:v>6902.2083089797206</c:v>
                </c:pt>
                <c:pt idx="93">
                  <c:v>6745.3866379397205</c:v>
                </c:pt>
                <c:pt idx="94">
                  <c:v>6637.6743505797203</c:v>
                </c:pt>
                <c:pt idx="95">
                  <c:v>6557.3340250197207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F-4AA3-ACAE-18BFF3C2E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8372480"/>
        <c:axId val="508374016"/>
      </c:barChart>
      <c:catAx>
        <c:axId val="50837248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3740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8374016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37248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'04'!$I$25:$I$3016</c:f>
              <c:strCache>
                <c:ptCount val="2880"/>
                <c:pt idx="0">
                  <c:v>01.04.17</c:v>
                </c:pt>
                <c:pt idx="1">
                  <c:v>01.04.17</c:v>
                </c:pt>
                <c:pt idx="2">
                  <c:v>01.04.17</c:v>
                </c:pt>
                <c:pt idx="3">
                  <c:v>01.04.17</c:v>
                </c:pt>
                <c:pt idx="4">
                  <c:v>01.04.17</c:v>
                </c:pt>
                <c:pt idx="5">
                  <c:v>01.04.17</c:v>
                </c:pt>
                <c:pt idx="6">
                  <c:v>01.04.17</c:v>
                </c:pt>
                <c:pt idx="7">
                  <c:v>01.04.17</c:v>
                </c:pt>
                <c:pt idx="8">
                  <c:v>01.04.17</c:v>
                </c:pt>
                <c:pt idx="9">
                  <c:v>01.04.17</c:v>
                </c:pt>
                <c:pt idx="10">
                  <c:v>01.04.17</c:v>
                </c:pt>
                <c:pt idx="11">
                  <c:v>01.04.17</c:v>
                </c:pt>
                <c:pt idx="12">
                  <c:v>01.04.17</c:v>
                </c:pt>
                <c:pt idx="13">
                  <c:v>01.04.17</c:v>
                </c:pt>
                <c:pt idx="14">
                  <c:v>01.04.17</c:v>
                </c:pt>
                <c:pt idx="15">
                  <c:v>01.04.17</c:v>
                </c:pt>
                <c:pt idx="16">
                  <c:v>01.04.17</c:v>
                </c:pt>
                <c:pt idx="17">
                  <c:v>01.04.17</c:v>
                </c:pt>
                <c:pt idx="18">
                  <c:v>01.04.17</c:v>
                </c:pt>
                <c:pt idx="19">
                  <c:v>01.04.17</c:v>
                </c:pt>
                <c:pt idx="20">
                  <c:v>01.04.17</c:v>
                </c:pt>
                <c:pt idx="21">
                  <c:v>01.04.17</c:v>
                </c:pt>
                <c:pt idx="22">
                  <c:v>01.04.17</c:v>
                </c:pt>
                <c:pt idx="23">
                  <c:v>01.04.17</c:v>
                </c:pt>
                <c:pt idx="24">
                  <c:v>01.04.17</c:v>
                </c:pt>
                <c:pt idx="25">
                  <c:v>01.04.17</c:v>
                </c:pt>
                <c:pt idx="26">
                  <c:v>01.04.17</c:v>
                </c:pt>
                <c:pt idx="27">
                  <c:v>01.04.17</c:v>
                </c:pt>
                <c:pt idx="28">
                  <c:v>01.04.17</c:v>
                </c:pt>
                <c:pt idx="29">
                  <c:v>01.04.17</c:v>
                </c:pt>
                <c:pt idx="30">
                  <c:v>01.04.17</c:v>
                </c:pt>
                <c:pt idx="31">
                  <c:v>01.04.17</c:v>
                </c:pt>
                <c:pt idx="32">
                  <c:v>01.04.17</c:v>
                </c:pt>
                <c:pt idx="33">
                  <c:v>01.04.17</c:v>
                </c:pt>
                <c:pt idx="34">
                  <c:v>01.04.17</c:v>
                </c:pt>
                <c:pt idx="35">
                  <c:v>01.04.17</c:v>
                </c:pt>
                <c:pt idx="36">
                  <c:v>01.04.17</c:v>
                </c:pt>
                <c:pt idx="37">
                  <c:v>01.04.17</c:v>
                </c:pt>
                <c:pt idx="38">
                  <c:v>01.04.17</c:v>
                </c:pt>
                <c:pt idx="39">
                  <c:v>01.04.17</c:v>
                </c:pt>
                <c:pt idx="40">
                  <c:v>01.04.17</c:v>
                </c:pt>
                <c:pt idx="41">
                  <c:v>01.04.17</c:v>
                </c:pt>
                <c:pt idx="42">
                  <c:v>01.04.17</c:v>
                </c:pt>
                <c:pt idx="43">
                  <c:v>01.04.17</c:v>
                </c:pt>
                <c:pt idx="44">
                  <c:v>01.04.17</c:v>
                </c:pt>
                <c:pt idx="45">
                  <c:v>01.04.17</c:v>
                </c:pt>
                <c:pt idx="46">
                  <c:v>01.04.17</c:v>
                </c:pt>
                <c:pt idx="47">
                  <c:v>01.04.17</c:v>
                </c:pt>
                <c:pt idx="48">
                  <c:v>01.04.17</c:v>
                </c:pt>
                <c:pt idx="49">
                  <c:v>01.04.17</c:v>
                </c:pt>
                <c:pt idx="50">
                  <c:v>01.04.17</c:v>
                </c:pt>
                <c:pt idx="51">
                  <c:v>01.04.17</c:v>
                </c:pt>
                <c:pt idx="52">
                  <c:v>01.04.17</c:v>
                </c:pt>
                <c:pt idx="53">
                  <c:v>01.04.17</c:v>
                </c:pt>
                <c:pt idx="54">
                  <c:v>01.04.17</c:v>
                </c:pt>
                <c:pt idx="55">
                  <c:v>01.04.17</c:v>
                </c:pt>
                <c:pt idx="56">
                  <c:v>01.04.17</c:v>
                </c:pt>
                <c:pt idx="57">
                  <c:v>01.04.17</c:v>
                </c:pt>
                <c:pt idx="58">
                  <c:v>01.04.17</c:v>
                </c:pt>
                <c:pt idx="59">
                  <c:v>01.04.17</c:v>
                </c:pt>
                <c:pt idx="60">
                  <c:v>01.04.17</c:v>
                </c:pt>
                <c:pt idx="61">
                  <c:v>01.04.17</c:v>
                </c:pt>
                <c:pt idx="62">
                  <c:v>01.04.17</c:v>
                </c:pt>
                <c:pt idx="63">
                  <c:v>01.04.17</c:v>
                </c:pt>
                <c:pt idx="64">
                  <c:v>01.04.17</c:v>
                </c:pt>
                <c:pt idx="65">
                  <c:v>01.04.17</c:v>
                </c:pt>
                <c:pt idx="66">
                  <c:v>01.04.17</c:v>
                </c:pt>
                <c:pt idx="67">
                  <c:v>01.04.17</c:v>
                </c:pt>
                <c:pt idx="68">
                  <c:v>01.04.17</c:v>
                </c:pt>
                <c:pt idx="69">
                  <c:v>01.04.17</c:v>
                </c:pt>
                <c:pt idx="70">
                  <c:v>01.04.17</c:v>
                </c:pt>
                <c:pt idx="71">
                  <c:v>01.04.17</c:v>
                </c:pt>
                <c:pt idx="72">
                  <c:v>01.04.17</c:v>
                </c:pt>
                <c:pt idx="73">
                  <c:v>01.04.17</c:v>
                </c:pt>
                <c:pt idx="74">
                  <c:v>01.04.17</c:v>
                </c:pt>
                <c:pt idx="75">
                  <c:v>01.04.17</c:v>
                </c:pt>
                <c:pt idx="76">
                  <c:v>01.04.17</c:v>
                </c:pt>
                <c:pt idx="77">
                  <c:v>01.04.17</c:v>
                </c:pt>
                <c:pt idx="78">
                  <c:v>01.04.17</c:v>
                </c:pt>
                <c:pt idx="79">
                  <c:v>01.04.17</c:v>
                </c:pt>
                <c:pt idx="80">
                  <c:v>01.04.17</c:v>
                </c:pt>
                <c:pt idx="81">
                  <c:v>01.04.17</c:v>
                </c:pt>
                <c:pt idx="82">
                  <c:v>01.04.17</c:v>
                </c:pt>
                <c:pt idx="83">
                  <c:v>01.04.17</c:v>
                </c:pt>
                <c:pt idx="84">
                  <c:v>01.04.17</c:v>
                </c:pt>
                <c:pt idx="85">
                  <c:v>01.04.17</c:v>
                </c:pt>
                <c:pt idx="86">
                  <c:v>01.04.17</c:v>
                </c:pt>
                <c:pt idx="87">
                  <c:v>01.04.17</c:v>
                </c:pt>
                <c:pt idx="88">
                  <c:v>01.04.17</c:v>
                </c:pt>
                <c:pt idx="89">
                  <c:v>01.04.17</c:v>
                </c:pt>
                <c:pt idx="90">
                  <c:v>01.04.17</c:v>
                </c:pt>
                <c:pt idx="91">
                  <c:v>01.04.17</c:v>
                </c:pt>
                <c:pt idx="92">
                  <c:v>01.04.17</c:v>
                </c:pt>
                <c:pt idx="93">
                  <c:v>01.04.17</c:v>
                </c:pt>
                <c:pt idx="94">
                  <c:v>01.04.17</c:v>
                </c:pt>
                <c:pt idx="95">
                  <c:v>01.04.17</c:v>
                </c:pt>
                <c:pt idx="96">
                  <c:v>02.04.17</c:v>
                </c:pt>
                <c:pt idx="97">
                  <c:v>02.04.17</c:v>
                </c:pt>
                <c:pt idx="98">
                  <c:v>02.04.17</c:v>
                </c:pt>
                <c:pt idx="99">
                  <c:v>02.04.17</c:v>
                </c:pt>
                <c:pt idx="100">
                  <c:v>02.04.17</c:v>
                </c:pt>
                <c:pt idx="101">
                  <c:v>02.04.17</c:v>
                </c:pt>
                <c:pt idx="102">
                  <c:v>02.04.17</c:v>
                </c:pt>
                <c:pt idx="103">
                  <c:v>02.04.17</c:v>
                </c:pt>
                <c:pt idx="104">
                  <c:v>02.04.17</c:v>
                </c:pt>
                <c:pt idx="105">
                  <c:v>02.04.17</c:v>
                </c:pt>
                <c:pt idx="106">
                  <c:v>02.04.17</c:v>
                </c:pt>
                <c:pt idx="107">
                  <c:v>02.04.17</c:v>
                </c:pt>
                <c:pt idx="108">
                  <c:v>02.04.17</c:v>
                </c:pt>
                <c:pt idx="109">
                  <c:v>02.04.17</c:v>
                </c:pt>
                <c:pt idx="110">
                  <c:v>02.04.17</c:v>
                </c:pt>
                <c:pt idx="111">
                  <c:v>02.04.17</c:v>
                </c:pt>
                <c:pt idx="112">
                  <c:v>02.04.17</c:v>
                </c:pt>
                <c:pt idx="113">
                  <c:v>02.04.17</c:v>
                </c:pt>
                <c:pt idx="114">
                  <c:v>02.04.17</c:v>
                </c:pt>
                <c:pt idx="115">
                  <c:v>02.04.17</c:v>
                </c:pt>
                <c:pt idx="116">
                  <c:v>02.04.17</c:v>
                </c:pt>
                <c:pt idx="117">
                  <c:v>02.04.17</c:v>
                </c:pt>
                <c:pt idx="118">
                  <c:v>02.04.17</c:v>
                </c:pt>
                <c:pt idx="119">
                  <c:v>02.04.17</c:v>
                </c:pt>
                <c:pt idx="120">
                  <c:v>02.04.17</c:v>
                </c:pt>
                <c:pt idx="121">
                  <c:v>02.04.17</c:v>
                </c:pt>
                <c:pt idx="122">
                  <c:v>02.04.17</c:v>
                </c:pt>
                <c:pt idx="123">
                  <c:v>02.04.17</c:v>
                </c:pt>
                <c:pt idx="124">
                  <c:v>02.04.17</c:v>
                </c:pt>
                <c:pt idx="125">
                  <c:v>02.04.17</c:v>
                </c:pt>
                <c:pt idx="126">
                  <c:v>02.04.17</c:v>
                </c:pt>
                <c:pt idx="127">
                  <c:v>02.04.17</c:v>
                </c:pt>
                <c:pt idx="128">
                  <c:v>02.04.17</c:v>
                </c:pt>
                <c:pt idx="129">
                  <c:v>02.04.17</c:v>
                </c:pt>
                <c:pt idx="130">
                  <c:v>02.04.17</c:v>
                </c:pt>
                <c:pt idx="131">
                  <c:v>02.04.17</c:v>
                </c:pt>
                <c:pt idx="132">
                  <c:v>02.04.17</c:v>
                </c:pt>
                <c:pt idx="133">
                  <c:v>02.04.17</c:v>
                </c:pt>
                <c:pt idx="134">
                  <c:v>02.04.17</c:v>
                </c:pt>
                <c:pt idx="135">
                  <c:v>02.04.17</c:v>
                </c:pt>
                <c:pt idx="136">
                  <c:v>02.04.17</c:v>
                </c:pt>
                <c:pt idx="137">
                  <c:v>02.04.17</c:v>
                </c:pt>
                <c:pt idx="138">
                  <c:v>02.04.17</c:v>
                </c:pt>
                <c:pt idx="139">
                  <c:v>02.04.17</c:v>
                </c:pt>
                <c:pt idx="140">
                  <c:v>02.04.17</c:v>
                </c:pt>
                <c:pt idx="141">
                  <c:v>02.04.17</c:v>
                </c:pt>
                <c:pt idx="142">
                  <c:v>02.04.17</c:v>
                </c:pt>
                <c:pt idx="143">
                  <c:v>02.04.17</c:v>
                </c:pt>
                <c:pt idx="144">
                  <c:v>02.04.17</c:v>
                </c:pt>
                <c:pt idx="145">
                  <c:v>02.04.17</c:v>
                </c:pt>
                <c:pt idx="146">
                  <c:v>02.04.17</c:v>
                </c:pt>
                <c:pt idx="147">
                  <c:v>02.04.17</c:v>
                </c:pt>
                <c:pt idx="148">
                  <c:v>02.04.17</c:v>
                </c:pt>
                <c:pt idx="149">
                  <c:v>02.04.17</c:v>
                </c:pt>
                <c:pt idx="150">
                  <c:v>02.04.17</c:v>
                </c:pt>
                <c:pt idx="151">
                  <c:v>02.04.17</c:v>
                </c:pt>
                <c:pt idx="152">
                  <c:v>02.04.17</c:v>
                </c:pt>
                <c:pt idx="153">
                  <c:v>02.04.17</c:v>
                </c:pt>
                <c:pt idx="154">
                  <c:v>02.04.17</c:v>
                </c:pt>
                <c:pt idx="155">
                  <c:v>02.04.17</c:v>
                </c:pt>
                <c:pt idx="156">
                  <c:v>02.04.17</c:v>
                </c:pt>
                <c:pt idx="157">
                  <c:v>02.04.17</c:v>
                </c:pt>
                <c:pt idx="158">
                  <c:v>02.04.17</c:v>
                </c:pt>
                <c:pt idx="159">
                  <c:v>02.04.17</c:v>
                </c:pt>
                <c:pt idx="160">
                  <c:v>02.04.17</c:v>
                </c:pt>
                <c:pt idx="161">
                  <c:v>02.04.17</c:v>
                </c:pt>
                <c:pt idx="162">
                  <c:v>02.04.17</c:v>
                </c:pt>
                <c:pt idx="163">
                  <c:v>02.04.17</c:v>
                </c:pt>
                <c:pt idx="164">
                  <c:v>02.04.17</c:v>
                </c:pt>
                <c:pt idx="165">
                  <c:v>02.04.17</c:v>
                </c:pt>
                <c:pt idx="166">
                  <c:v>02.04.17</c:v>
                </c:pt>
                <c:pt idx="167">
                  <c:v>02.04.17</c:v>
                </c:pt>
                <c:pt idx="168">
                  <c:v>02.04.17</c:v>
                </c:pt>
                <c:pt idx="169">
                  <c:v>02.04.17</c:v>
                </c:pt>
                <c:pt idx="170">
                  <c:v>02.04.17</c:v>
                </c:pt>
                <c:pt idx="171">
                  <c:v>02.04.17</c:v>
                </c:pt>
                <c:pt idx="172">
                  <c:v>02.04.17</c:v>
                </c:pt>
                <c:pt idx="173">
                  <c:v>02.04.17</c:v>
                </c:pt>
                <c:pt idx="174">
                  <c:v>02.04.17</c:v>
                </c:pt>
                <c:pt idx="175">
                  <c:v>02.04.17</c:v>
                </c:pt>
                <c:pt idx="176">
                  <c:v>02.04.17</c:v>
                </c:pt>
                <c:pt idx="177">
                  <c:v>02.04.17</c:v>
                </c:pt>
                <c:pt idx="178">
                  <c:v>02.04.17</c:v>
                </c:pt>
                <c:pt idx="179">
                  <c:v>02.04.17</c:v>
                </c:pt>
                <c:pt idx="180">
                  <c:v>02.04.17</c:v>
                </c:pt>
                <c:pt idx="181">
                  <c:v>02.04.17</c:v>
                </c:pt>
                <c:pt idx="182">
                  <c:v>02.04.17</c:v>
                </c:pt>
                <c:pt idx="183">
                  <c:v>02.04.17</c:v>
                </c:pt>
                <c:pt idx="184">
                  <c:v>02.04.17</c:v>
                </c:pt>
                <c:pt idx="185">
                  <c:v>02.04.17</c:v>
                </c:pt>
                <c:pt idx="186">
                  <c:v>02.04.17</c:v>
                </c:pt>
                <c:pt idx="187">
                  <c:v>02.04.17</c:v>
                </c:pt>
                <c:pt idx="188">
                  <c:v>02.04.17</c:v>
                </c:pt>
                <c:pt idx="189">
                  <c:v>02.04.17</c:v>
                </c:pt>
                <c:pt idx="190">
                  <c:v>02.04.17</c:v>
                </c:pt>
                <c:pt idx="191">
                  <c:v>02.04.17</c:v>
                </c:pt>
                <c:pt idx="192">
                  <c:v>03.04.17</c:v>
                </c:pt>
                <c:pt idx="193">
                  <c:v>03.04.17</c:v>
                </c:pt>
                <c:pt idx="194">
                  <c:v>03.04.17</c:v>
                </c:pt>
                <c:pt idx="195">
                  <c:v>03.04.17</c:v>
                </c:pt>
                <c:pt idx="196">
                  <c:v>03.04.17</c:v>
                </c:pt>
                <c:pt idx="197">
                  <c:v>03.04.17</c:v>
                </c:pt>
                <c:pt idx="198">
                  <c:v>03.04.17</c:v>
                </c:pt>
                <c:pt idx="199">
                  <c:v>03.04.17</c:v>
                </c:pt>
                <c:pt idx="200">
                  <c:v>03.04.17</c:v>
                </c:pt>
                <c:pt idx="201">
                  <c:v>03.04.17</c:v>
                </c:pt>
                <c:pt idx="202">
                  <c:v>03.04.17</c:v>
                </c:pt>
                <c:pt idx="203">
                  <c:v>03.04.17</c:v>
                </c:pt>
                <c:pt idx="204">
                  <c:v>03.04.17</c:v>
                </c:pt>
                <c:pt idx="205">
                  <c:v>03.04.17</c:v>
                </c:pt>
                <c:pt idx="206">
                  <c:v>03.04.17</c:v>
                </c:pt>
                <c:pt idx="207">
                  <c:v>03.04.17</c:v>
                </c:pt>
                <c:pt idx="208">
                  <c:v>03.04.17</c:v>
                </c:pt>
                <c:pt idx="209">
                  <c:v>03.04.17</c:v>
                </c:pt>
                <c:pt idx="210">
                  <c:v>03.04.17</c:v>
                </c:pt>
                <c:pt idx="211">
                  <c:v>03.04.17</c:v>
                </c:pt>
                <c:pt idx="212">
                  <c:v>03.04.17</c:v>
                </c:pt>
                <c:pt idx="213">
                  <c:v>03.04.17</c:v>
                </c:pt>
                <c:pt idx="214">
                  <c:v>03.04.17</c:v>
                </c:pt>
                <c:pt idx="215">
                  <c:v>03.04.17</c:v>
                </c:pt>
                <c:pt idx="216">
                  <c:v>03.04.17</c:v>
                </c:pt>
                <c:pt idx="217">
                  <c:v>03.04.17</c:v>
                </c:pt>
                <c:pt idx="218">
                  <c:v>03.04.17</c:v>
                </c:pt>
                <c:pt idx="219">
                  <c:v>03.04.17</c:v>
                </c:pt>
                <c:pt idx="220">
                  <c:v>03.04.17</c:v>
                </c:pt>
                <c:pt idx="221">
                  <c:v>03.04.17</c:v>
                </c:pt>
                <c:pt idx="222">
                  <c:v>03.04.17</c:v>
                </c:pt>
                <c:pt idx="223">
                  <c:v>03.04.17</c:v>
                </c:pt>
                <c:pt idx="224">
                  <c:v>03.04.17</c:v>
                </c:pt>
                <c:pt idx="225">
                  <c:v>03.04.17</c:v>
                </c:pt>
                <c:pt idx="226">
                  <c:v>03.04.17</c:v>
                </c:pt>
                <c:pt idx="227">
                  <c:v>03.04.17</c:v>
                </c:pt>
                <c:pt idx="228">
                  <c:v>03.04.17</c:v>
                </c:pt>
                <c:pt idx="229">
                  <c:v>03.04.17</c:v>
                </c:pt>
                <c:pt idx="230">
                  <c:v>03.04.17</c:v>
                </c:pt>
                <c:pt idx="231">
                  <c:v>03.04.17</c:v>
                </c:pt>
                <c:pt idx="232">
                  <c:v>03.04.17</c:v>
                </c:pt>
                <c:pt idx="233">
                  <c:v>03.04.17</c:v>
                </c:pt>
                <c:pt idx="234">
                  <c:v>03.04.17</c:v>
                </c:pt>
                <c:pt idx="235">
                  <c:v>03.04.17</c:v>
                </c:pt>
                <c:pt idx="236">
                  <c:v>03.04.17</c:v>
                </c:pt>
                <c:pt idx="237">
                  <c:v>03.04.17</c:v>
                </c:pt>
                <c:pt idx="238">
                  <c:v>03.04.17</c:v>
                </c:pt>
                <c:pt idx="239">
                  <c:v>03.04.17</c:v>
                </c:pt>
                <c:pt idx="240">
                  <c:v>03.04.17</c:v>
                </c:pt>
                <c:pt idx="241">
                  <c:v>03.04.17</c:v>
                </c:pt>
                <c:pt idx="242">
                  <c:v>03.04.17</c:v>
                </c:pt>
                <c:pt idx="243">
                  <c:v>03.04.17</c:v>
                </c:pt>
                <c:pt idx="244">
                  <c:v>03.04.17</c:v>
                </c:pt>
                <c:pt idx="245">
                  <c:v>03.04.17</c:v>
                </c:pt>
                <c:pt idx="246">
                  <c:v>03.04.17</c:v>
                </c:pt>
                <c:pt idx="247">
                  <c:v>03.04.17</c:v>
                </c:pt>
                <c:pt idx="248">
                  <c:v>03.04.17</c:v>
                </c:pt>
                <c:pt idx="249">
                  <c:v>03.04.17</c:v>
                </c:pt>
                <c:pt idx="250">
                  <c:v>03.04.17</c:v>
                </c:pt>
                <c:pt idx="251">
                  <c:v>03.04.17</c:v>
                </c:pt>
                <c:pt idx="252">
                  <c:v>03.04.17</c:v>
                </c:pt>
                <c:pt idx="253">
                  <c:v>03.04.17</c:v>
                </c:pt>
                <c:pt idx="254">
                  <c:v>03.04.17</c:v>
                </c:pt>
                <c:pt idx="255">
                  <c:v>03.04.17</c:v>
                </c:pt>
                <c:pt idx="256">
                  <c:v>03.04.17</c:v>
                </c:pt>
                <c:pt idx="257">
                  <c:v>03.04.17</c:v>
                </c:pt>
                <c:pt idx="258">
                  <c:v>03.04.17</c:v>
                </c:pt>
                <c:pt idx="259">
                  <c:v>03.04.17</c:v>
                </c:pt>
                <c:pt idx="260">
                  <c:v>03.04.17</c:v>
                </c:pt>
                <c:pt idx="261">
                  <c:v>03.04.17</c:v>
                </c:pt>
                <c:pt idx="262">
                  <c:v>03.04.17</c:v>
                </c:pt>
                <c:pt idx="263">
                  <c:v>03.04.17</c:v>
                </c:pt>
                <c:pt idx="264">
                  <c:v>03.04.17</c:v>
                </c:pt>
                <c:pt idx="265">
                  <c:v>03.04.17</c:v>
                </c:pt>
                <c:pt idx="266">
                  <c:v>03.04.17</c:v>
                </c:pt>
                <c:pt idx="267">
                  <c:v>03.04.17</c:v>
                </c:pt>
                <c:pt idx="268">
                  <c:v>03.04.17</c:v>
                </c:pt>
                <c:pt idx="269">
                  <c:v>03.04.17</c:v>
                </c:pt>
                <c:pt idx="270">
                  <c:v>03.04.17</c:v>
                </c:pt>
                <c:pt idx="271">
                  <c:v>03.04.17</c:v>
                </c:pt>
                <c:pt idx="272">
                  <c:v>03.04.17</c:v>
                </c:pt>
                <c:pt idx="273">
                  <c:v>03.04.17</c:v>
                </c:pt>
                <c:pt idx="274">
                  <c:v>03.04.17</c:v>
                </c:pt>
                <c:pt idx="275">
                  <c:v>03.04.17</c:v>
                </c:pt>
                <c:pt idx="276">
                  <c:v>03.04.17</c:v>
                </c:pt>
                <c:pt idx="277">
                  <c:v>03.04.17</c:v>
                </c:pt>
                <c:pt idx="278">
                  <c:v>03.04.17</c:v>
                </c:pt>
                <c:pt idx="279">
                  <c:v>03.04.17</c:v>
                </c:pt>
                <c:pt idx="280">
                  <c:v>03.04.17</c:v>
                </c:pt>
                <c:pt idx="281">
                  <c:v>03.04.17</c:v>
                </c:pt>
                <c:pt idx="282">
                  <c:v>03.04.17</c:v>
                </c:pt>
                <c:pt idx="283">
                  <c:v>03.04.17</c:v>
                </c:pt>
                <c:pt idx="284">
                  <c:v>03.04.17</c:v>
                </c:pt>
                <c:pt idx="285">
                  <c:v>03.04.17</c:v>
                </c:pt>
                <c:pt idx="286">
                  <c:v>03.04.17</c:v>
                </c:pt>
                <c:pt idx="287">
                  <c:v>03.04.17</c:v>
                </c:pt>
                <c:pt idx="288">
                  <c:v>04.04.17</c:v>
                </c:pt>
                <c:pt idx="289">
                  <c:v>04.04.17</c:v>
                </c:pt>
                <c:pt idx="290">
                  <c:v>04.04.17</c:v>
                </c:pt>
                <c:pt idx="291">
                  <c:v>04.04.17</c:v>
                </c:pt>
                <c:pt idx="292">
                  <c:v>04.04.17</c:v>
                </c:pt>
                <c:pt idx="293">
                  <c:v>04.04.17</c:v>
                </c:pt>
                <c:pt idx="294">
                  <c:v>04.04.17</c:v>
                </c:pt>
                <c:pt idx="295">
                  <c:v>04.04.17</c:v>
                </c:pt>
                <c:pt idx="296">
                  <c:v>04.04.17</c:v>
                </c:pt>
                <c:pt idx="297">
                  <c:v>04.04.17</c:v>
                </c:pt>
                <c:pt idx="298">
                  <c:v>04.04.17</c:v>
                </c:pt>
                <c:pt idx="299">
                  <c:v>04.04.17</c:v>
                </c:pt>
                <c:pt idx="300">
                  <c:v>04.04.17</c:v>
                </c:pt>
                <c:pt idx="301">
                  <c:v>04.04.17</c:v>
                </c:pt>
                <c:pt idx="302">
                  <c:v>04.04.17</c:v>
                </c:pt>
                <c:pt idx="303">
                  <c:v>04.04.17</c:v>
                </c:pt>
                <c:pt idx="304">
                  <c:v>04.04.17</c:v>
                </c:pt>
                <c:pt idx="305">
                  <c:v>04.04.17</c:v>
                </c:pt>
                <c:pt idx="306">
                  <c:v>04.04.17</c:v>
                </c:pt>
                <c:pt idx="307">
                  <c:v>04.04.17</c:v>
                </c:pt>
                <c:pt idx="308">
                  <c:v>04.04.17</c:v>
                </c:pt>
                <c:pt idx="309">
                  <c:v>04.04.17</c:v>
                </c:pt>
                <c:pt idx="310">
                  <c:v>04.04.17</c:v>
                </c:pt>
                <c:pt idx="311">
                  <c:v>04.04.17</c:v>
                </c:pt>
                <c:pt idx="312">
                  <c:v>04.04.17</c:v>
                </c:pt>
                <c:pt idx="313">
                  <c:v>04.04.17</c:v>
                </c:pt>
                <c:pt idx="314">
                  <c:v>04.04.17</c:v>
                </c:pt>
                <c:pt idx="315">
                  <c:v>04.04.17</c:v>
                </c:pt>
                <c:pt idx="316">
                  <c:v>04.04.17</c:v>
                </c:pt>
                <c:pt idx="317">
                  <c:v>04.04.17</c:v>
                </c:pt>
                <c:pt idx="318">
                  <c:v>04.04.17</c:v>
                </c:pt>
                <c:pt idx="319">
                  <c:v>04.04.17</c:v>
                </c:pt>
                <c:pt idx="320">
                  <c:v>04.04.17</c:v>
                </c:pt>
                <c:pt idx="321">
                  <c:v>04.04.17</c:v>
                </c:pt>
                <c:pt idx="322">
                  <c:v>04.04.17</c:v>
                </c:pt>
                <c:pt idx="323">
                  <c:v>04.04.17</c:v>
                </c:pt>
                <c:pt idx="324">
                  <c:v>04.04.17</c:v>
                </c:pt>
                <c:pt idx="325">
                  <c:v>04.04.17</c:v>
                </c:pt>
                <c:pt idx="326">
                  <c:v>04.04.17</c:v>
                </c:pt>
                <c:pt idx="327">
                  <c:v>04.04.17</c:v>
                </c:pt>
                <c:pt idx="328">
                  <c:v>04.04.17</c:v>
                </c:pt>
                <c:pt idx="329">
                  <c:v>04.04.17</c:v>
                </c:pt>
                <c:pt idx="330">
                  <c:v>04.04.17</c:v>
                </c:pt>
                <c:pt idx="331">
                  <c:v>04.04.17</c:v>
                </c:pt>
                <c:pt idx="332">
                  <c:v>04.04.17</c:v>
                </c:pt>
                <c:pt idx="333">
                  <c:v>04.04.17</c:v>
                </c:pt>
                <c:pt idx="334">
                  <c:v>04.04.17</c:v>
                </c:pt>
                <c:pt idx="335">
                  <c:v>04.04.17</c:v>
                </c:pt>
                <c:pt idx="336">
                  <c:v>04.04.17</c:v>
                </c:pt>
                <c:pt idx="337">
                  <c:v>04.04.17</c:v>
                </c:pt>
                <c:pt idx="338">
                  <c:v>04.04.17</c:v>
                </c:pt>
                <c:pt idx="339">
                  <c:v>04.04.17</c:v>
                </c:pt>
                <c:pt idx="340">
                  <c:v>04.04.17</c:v>
                </c:pt>
                <c:pt idx="341">
                  <c:v>04.04.17</c:v>
                </c:pt>
                <c:pt idx="342">
                  <c:v>04.04.17</c:v>
                </c:pt>
                <c:pt idx="343">
                  <c:v>04.04.17</c:v>
                </c:pt>
                <c:pt idx="344">
                  <c:v>04.04.17</c:v>
                </c:pt>
                <c:pt idx="345">
                  <c:v>04.04.17</c:v>
                </c:pt>
                <c:pt idx="346">
                  <c:v>04.04.17</c:v>
                </c:pt>
                <c:pt idx="347">
                  <c:v>04.04.17</c:v>
                </c:pt>
                <c:pt idx="348">
                  <c:v>04.04.17</c:v>
                </c:pt>
                <c:pt idx="349">
                  <c:v>04.04.17</c:v>
                </c:pt>
                <c:pt idx="350">
                  <c:v>04.04.17</c:v>
                </c:pt>
                <c:pt idx="351">
                  <c:v>04.04.17</c:v>
                </c:pt>
                <c:pt idx="352">
                  <c:v>04.04.17</c:v>
                </c:pt>
                <c:pt idx="353">
                  <c:v>04.04.17</c:v>
                </c:pt>
                <c:pt idx="354">
                  <c:v>04.04.17</c:v>
                </c:pt>
                <c:pt idx="355">
                  <c:v>04.04.17</c:v>
                </c:pt>
                <c:pt idx="356">
                  <c:v>04.04.17</c:v>
                </c:pt>
                <c:pt idx="357">
                  <c:v>04.04.17</c:v>
                </c:pt>
                <c:pt idx="358">
                  <c:v>04.04.17</c:v>
                </c:pt>
                <c:pt idx="359">
                  <c:v>04.04.17</c:v>
                </c:pt>
                <c:pt idx="360">
                  <c:v>04.04.17</c:v>
                </c:pt>
                <c:pt idx="361">
                  <c:v>04.04.17</c:v>
                </c:pt>
                <c:pt idx="362">
                  <c:v>04.04.17</c:v>
                </c:pt>
                <c:pt idx="363">
                  <c:v>04.04.17</c:v>
                </c:pt>
                <c:pt idx="364">
                  <c:v>04.04.17</c:v>
                </c:pt>
                <c:pt idx="365">
                  <c:v>04.04.17</c:v>
                </c:pt>
                <c:pt idx="366">
                  <c:v>04.04.17</c:v>
                </c:pt>
                <c:pt idx="367">
                  <c:v>04.04.17</c:v>
                </c:pt>
                <c:pt idx="368">
                  <c:v>04.04.17</c:v>
                </c:pt>
                <c:pt idx="369">
                  <c:v>04.04.17</c:v>
                </c:pt>
                <c:pt idx="370">
                  <c:v>04.04.17</c:v>
                </c:pt>
                <c:pt idx="371">
                  <c:v>04.04.17</c:v>
                </c:pt>
                <c:pt idx="372">
                  <c:v>04.04.17</c:v>
                </c:pt>
                <c:pt idx="373">
                  <c:v>04.04.17</c:v>
                </c:pt>
                <c:pt idx="374">
                  <c:v>04.04.17</c:v>
                </c:pt>
                <c:pt idx="375">
                  <c:v>04.04.17</c:v>
                </c:pt>
                <c:pt idx="376">
                  <c:v>04.04.17</c:v>
                </c:pt>
                <c:pt idx="377">
                  <c:v>04.04.17</c:v>
                </c:pt>
                <c:pt idx="378">
                  <c:v>04.04.17</c:v>
                </c:pt>
                <c:pt idx="379">
                  <c:v>04.04.17</c:v>
                </c:pt>
                <c:pt idx="380">
                  <c:v>04.04.17</c:v>
                </c:pt>
                <c:pt idx="381">
                  <c:v>04.04.17</c:v>
                </c:pt>
                <c:pt idx="382">
                  <c:v>04.04.17</c:v>
                </c:pt>
                <c:pt idx="383">
                  <c:v>04.04.17</c:v>
                </c:pt>
                <c:pt idx="384">
                  <c:v>05.04.17</c:v>
                </c:pt>
                <c:pt idx="385">
                  <c:v>05.04.17</c:v>
                </c:pt>
                <c:pt idx="386">
                  <c:v>05.04.17</c:v>
                </c:pt>
                <c:pt idx="387">
                  <c:v>05.04.17</c:v>
                </c:pt>
                <c:pt idx="388">
                  <c:v>05.04.17</c:v>
                </c:pt>
                <c:pt idx="389">
                  <c:v>05.04.17</c:v>
                </c:pt>
                <c:pt idx="390">
                  <c:v>05.04.17</c:v>
                </c:pt>
                <c:pt idx="391">
                  <c:v>05.04.17</c:v>
                </c:pt>
                <c:pt idx="392">
                  <c:v>05.04.17</c:v>
                </c:pt>
                <c:pt idx="393">
                  <c:v>05.04.17</c:v>
                </c:pt>
                <c:pt idx="394">
                  <c:v>05.04.17</c:v>
                </c:pt>
                <c:pt idx="395">
                  <c:v>05.04.17</c:v>
                </c:pt>
                <c:pt idx="396">
                  <c:v>05.04.17</c:v>
                </c:pt>
                <c:pt idx="397">
                  <c:v>05.04.17</c:v>
                </c:pt>
                <c:pt idx="398">
                  <c:v>05.04.17</c:v>
                </c:pt>
                <c:pt idx="399">
                  <c:v>05.04.17</c:v>
                </c:pt>
                <c:pt idx="400">
                  <c:v>05.04.17</c:v>
                </c:pt>
                <c:pt idx="401">
                  <c:v>05.04.17</c:v>
                </c:pt>
                <c:pt idx="402">
                  <c:v>05.04.17</c:v>
                </c:pt>
                <c:pt idx="403">
                  <c:v>05.04.17</c:v>
                </c:pt>
                <c:pt idx="404">
                  <c:v>05.04.17</c:v>
                </c:pt>
                <c:pt idx="405">
                  <c:v>05.04.17</c:v>
                </c:pt>
                <c:pt idx="406">
                  <c:v>05.04.17</c:v>
                </c:pt>
                <c:pt idx="407">
                  <c:v>05.04.17</c:v>
                </c:pt>
                <c:pt idx="408">
                  <c:v>05.04.17</c:v>
                </c:pt>
                <c:pt idx="409">
                  <c:v>05.04.17</c:v>
                </c:pt>
                <c:pt idx="410">
                  <c:v>05.04.17</c:v>
                </c:pt>
                <c:pt idx="411">
                  <c:v>05.04.17</c:v>
                </c:pt>
                <c:pt idx="412">
                  <c:v>05.04.17</c:v>
                </c:pt>
                <c:pt idx="413">
                  <c:v>05.04.17</c:v>
                </c:pt>
                <c:pt idx="414">
                  <c:v>05.04.17</c:v>
                </c:pt>
                <c:pt idx="415">
                  <c:v>05.04.17</c:v>
                </c:pt>
                <c:pt idx="416">
                  <c:v>05.04.17</c:v>
                </c:pt>
                <c:pt idx="417">
                  <c:v>05.04.17</c:v>
                </c:pt>
                <c:pt idx="418">
                  <c:v>05.04.17</c:v>
                </c:pt>
                <c:pt idx="419">
                  <c:v>05.04.17</c:v>
                </c:pt>
                <c:pt idx="420">
                  <c:v>05.04.17</c:v>
                </c:pt>
                <c:pt idx="421">
                  <c:v>05.04.17</c:v>
                </c:pt>
                <c:pt idx="422">
                  <c:v>05.04.17</c:v>
                </c:pt>
                <c:pt idx="423">
                  <c:v>05.04.17</c:v>
                </c:pt>
                <c:pt idx="424">
                  <c:v>05.04.17</c:v>
                </c:pt>
                <c:pt idx="425">
                  <c:v>05.04.17</c:v>
                </c:pt>
                <c:pt idx="426">
                  <c:v>05.04.17</c:v>
                </c:pt>
                <c:pt idx="427">
                  <c:v>05.04.17</c:v>
                </c:pt>
                <c:pt idx="428">
                  <c:v>05.04.17</c:v>
                </c:pt>
                <c:pt idx="429">
                  <c:v>05.04.17</c:v>
                </c:pt>
                <c:pt idx="430">
                  <c:v>05.04.17</c:v>
                </c:pt>
                <c:pt idx="431">
                  <c:v>05.04.17</c:v>
                </c:pt>
                <c:pt idx="432">
                  <c:v>05.04.17</c:v>
                </c:pt>
                <c:pt idx="433">
                  <c:v>05.04.17</c:v>
                </c:pt>
                <c:pt idx="434">
                  <c:v>05.04.17</c:v>
                </c:pt>
                <c:pt idx="435">
                  <c:v>05.04.17</c:v>
                </c:pt>
                <c:pt idx="436">
                  <c:v>05.04.17</c:v>
                </c:pt>
                <c:pt idx="437">
                  <c:v>05.04.17</c:v>
                </c:pt>
                <c:pt idx="438">
                  <c:v>05.04.17</c:v>
                </c:pt>
                <c:pt idx="439">
                  <c:v>05.04.17</c:v>
                </c:pt>
                <c:pt idx="440">
                  <c:v>05.04.17</c:v>
                </c:pt>
                <c:pt idx="441">
                  <c:v>05.04.17</c:v>
                </c:pt>
                <c:pt idx="442">
                  <c:v>05.04.17</c:v>
                </c:pt>
                <c:pt idx="443">
                  <c:v>05.04.17</c:v>
                </c:pt>
                <c:pt idx="444">
                  <c:v>05.04.17</c:v>
                </c:pt>
                <c:pt idx="445">
                  <c:v>05.04.17</c:v>
                </c:pt>
                <c:pt idx="446">
                  <c:v>05.04.17</c:v>
                </c:pt>
                <c:pt idx="447">
                  <c:v>05.04.17</c:v>
                </c:pt>
                <c:pt idx="448">
                  <c:v>05.04.17</c:v>
                </c:pt>
                <c:pt idx="449">
                  <c:v>05.04.17</c:v>
                </c:pt>
                <c:pt idx="450">
                  <c:v>05.04.17</c:v>
                </c:pt>
                <c:pt idx="451">
                  <c:v>05.04.17</c:v>
                </c:pt>
                <c:pt idx="452">
                  <c:v>05.04.17</c:v>
                </c:pt>
                <c:pt idx="453">
                  <c:v>05.04.17</c:v>
                </c:pt>
                <c:pt idx="454">
                  <c:v>05.04.17</c:v>
                </c:pt>
                <c:pt idx="455">
                  <c:v>05.04.17</c:v>
                </c:pt>
                <c:pt idx="456">
                  <c:v>05.04.17</c:v>
                </c:pt>
                <c:pt idx="457">
                  <c:v>05.04.17</c:v>
                </c:pt>
                <c:pt idx="458">
                  <c:v>05.04.17</c:v>
                </c:pt>
                <c:pt idx="459">
                  <c:v>05.04.17</c:v>
                </c:pt>
                <c:pt idx="460">
                  <c:v>05.04.17</c:v>
                </c:pt>
                <c:pt idx="461">
                  <c:v>05.04.17</c:v>
                </c:pt>
                <c:pt idx="462">
                  <c:v>05.04.17</c:v>
                </c:pt>
                <c:pt idx="463">
                  <c:v>05.04.17</c:v>
                </c:pt>
                <c:pt idx="464">
                  <c:v>05.04.17</c:v>
                </c:pt>
                <c:pt idx="465">
                  <c:v>05.04.17</c:v>
                </c:pt>
                <c:pt idx="466">
                  <c:v>05.04.17</c:v>
                </c:pt>
                <c:pt idx="467">
                  <c:v>05.04.17</c:v>
                </c:pt>
                <c:pt idx="468">
                  <c:v>05.04.17</c:v>
                </c:pt>
                <c:pt idx="469">
                  <c:v>05.04.17</c:v>
                </c:pt>
                <c:pt idx="470">
                  <c:v>05.04.17</c:v>
                </c:pt>
                <c:pt idx="471">
                  <c:v>05.04.17</c:v>
                </c:pt>
                <c:pt idx="472">
                  <c:v>05.04.17</c:v>
                </c:pt>
                <c:pt idx="473">
                  <c:v>05.04.17</c:v>
                </c:pt>
                <c:pt idx="474">
                  <c:v>05.04.17</c:v>
                </c:pt>
                <c:pt idx="475">
                  <c:v>05.04.17</c:v>
                </c:pt>
                <c:pt idx="476">
                  <c:v>05.04.17</c:v>
                </c:pt>
                <c:pt idx="477">
                  <c:v>05.04.17</c:v>
                </c:pt>
                <c:pt idx="478">
                  <c:v>05.04.17</c:v>
                </c:pt>
                <c:pt idx="479">
                  <c:v>05.04.17</c:v>
                </c:pt>
                <c:pt idx="480">
                  <c:v>06.04.17</c:v>
                </c:pt>
                <c:pt idx="481">
                  <c:v>06.04.17</c:v>
                </c:pt>
                <c:pt idx="482">
                  <c:v>06.04.17</c:v>
                </c:pt>
                <c:pt idx="483">
                  <c:v>06.04.17</c:v>
                </c:pt>
                <c:pt idx="484">
                  <c:v>06.04.17</c:v>
                </c:pt>
                <c:pt idx="485">
                  <c:v>06.04.17</c:v>
                </c:pt>
                <c:pt idx="486">
                  <c:v>06.04.17</c:v>
                </c:pt>
                <c:pt idx="487">
                  <c:v>06.04.17</c:v>
                </c:pt>
                <c:pt idx="488">
                  <c:v>06.04.17</c:v>
                </c:pt>
                <c:pt idx="489">
                  <c:v>06.04.17</c:v>
                </c:pt>
                <c:pt idx="490">
                  <c:v>06.04.17</c:v>
                </c:pt>
                <c:pt idx="491">
                  <c:v>06.04.17</c:v>
                </c:pt>
                <c:pt idx="492">
                  <c:v>06.04.17</c:v>
                </c:pt>
                <c:pt idx="493">
                  <c:v>06.04.17</c:v>
                </c:pt>
                <c:pt idx="494">
                  <c:v>06.04.17</c:v>
                </c:pt>
                <c:pt idx="495">
                  <c:v>06.04.17</c:v>
                </c:pt>
                <c:pt idx="496">
                  <c:v>06.04.17</c:v>
                </c:pt>
                <c:pt idx="497">
                  <c:v>06.04.17</c:v>
                </c:pt>
                <c:pt idx="498">
                  <c:v>06.04.17</c:v>
                </c:pt>
                <c:pt idx="499">
                  <c:v>06.04.17</c:v>
                </c:pt>
                <c:pt idx="500">
                  <c:v>06.04.17</c:v>
                </c:pt>
                <c:pt idx="501">
                  <c:v>06.04.17</c:v>
                </c:pt>
                <c:pt idx="502">
                  <c:v>06.04.17</c:v>
                </c:pt>
                <c:pt idx="503">
                  <c:v>06.04.17</c:v>
                </c:pt>
                <c:pt idx="504">
                  <c:v>06.04.17</c:v>
                </c:pt>
                <c:pt idx="505">
                  <c:v>06.04.17</c:v>
                </c:pt>
                <c:pt idx="506">
                  <c:v>06.04.17</c:v>
                </c:pt>
                <c:pt idx="507">
                  <c:v>06.04.17</c:v>
                </c:pt>
                <c:pt idx="508">
                  <c:v>06.04.17</c:v>
                </c:pt>
                <c:pt idx="509">
                  <c:v>06.04.17</c:v>
                </c:pt>
                <c:pt idx="510">
                  <c:v>06.04.17</c:v>
                </c:pt>
                <c:pt idx="511">
                  <c:v>06.04.17</c:v>
                </c:pt>
                <c:pt idx="512">
                  <c:v>06.04.17</c:v>
                </c:pt>
                <c:pt idx="513">
                  <c:v>06.04.17</c:v>
                </c:pt>
                <c:pt idx="514">
                  <c:v>06.04.17</c:v>
                </c:pt>
                <c:pt idx="515">
                  <c:v>06.04.17</c:v>
                </c:pt>
                <c:pt idx="516">
                  <c:v>06.04.17</c:v>
                </c:pt>
                <c:pt idx="517">
                  <c:v>06.04.17</c:v>
                </c:pt>
                <c:pt idx="518">
                  <c:v>06.04.17</c:v>
                </c:pt>
                <c:pt idx="519">
                  <c:v>06.04.17</c:v>
                </c:pt>
                <c:pt idx="520">
                  <c:v>06.04.17</c:v>
                </c:pt>
                <c:pt idx="521">
                  <c:v>06.04.17</c:v>
                </c:pt>
                <c:pt idx="522">
                  <c:v>06.04.17</c:v>
                </c:pt>
                <c:pt idx="523">
                  <c:v>06.04.17</c:v>
                </c:pt>
                <c:pt idx="524">
                  <c:v>06.04.17</c:v>
                </c:pt>
                <c:pt idx="525">
                  <c:v>06.04.17</c:v>
                </c:pt>
                <c:pt idx="526">
                  <c:v>06.04.17</c:v>
                </c:pt>
                <c:pt idx="527">
                  <c:v>06.04.17</c:v>
                </c:pt>
                <c:pt idx="528">
                  <c:v>06.04.17</c:v>
                </c:pt>
                <c:pt idx="529">
                  <c:v>06.04.17</c:v>
                </c:pt>
                <c:pt idx="530">
                  <c:v>06.04.17</c:v>
                </c:pt>
                <c:pt idx="531">
                  <c:v>06.04.17</c:v>
                </c:pt>
                <c:pt idx="532">
                  <c:v>06.04.17</c:v>
                </c:pt>
                <c:pt idx="533">
                  <c:v>06.04.17</c:v>
                </c:pt>
                <c:pt idx="534">
                  <c:v>06.04.17</c:v>
                </c:pt>
                <c:pt idx="535">
                  <c:v>06.04.17</c:v>
                </c:pt>
                <c:pt idx="536">
                  <c:v>06.04.17</c:v>
                </c:pt>
                <c:pt idx="537">
                  <c:v>06.04.17</c:v>
                </c:pt>
                <c:pt idx="538">
                  <c:v>06.04.17</c:v>
                </c:pt>
                <c:pt idx="539">
                  <c:v>06.04.17</c:v>
                </c:pt>
                <c:pt idx="540">
                  <c:v>06.04.17</c:v>
                </c:pt>
                <c:pt idx="541">
                  <c:v>06.04.17</c:v>
                </c:pt>
                <c:pt idx="542">
                  <c:v>06.04.17</c:v>
                </c:pt>
                <c:pt idx="543">
                  <c:v>06.04.17</c:v>
                </c:pt>
                <c:pt idx="544">
                  <c:v>06.04.17</c:v>
                </c:pt>
                <c:pt idx="545">
                  <c:v>06.04.17</c:v>
                </c:pt>
                <c:pt idx="546">
                  <c:v>06.04.17</c:v>
                </c:pt>
                <c:pt idx="547">
                  <c:v>06.04.17</c:v>
                </c:pt>
                <c:pt idx="548">
                  <c:v>06.04.17</c:v>
                </c:pt>
                <c:pt idx="549">
                  <c:v>06.04.17</c:v>
                </c:pt>
                <c:pt idx="550">
                  <c:v>06.04.17</c:v>
                </c:pt>
                <c:pt idx="551">
                  <c:v>06.04.17</c:v>
                </c:pt>
                <c:pt idx="552">
                  <c:v>06.04.17</c:v>
                </c:pt>
                <c:pt idx="553">
                  <c:v>06.04.17</c:v>
                </c:pt>
                <c:pt idx="554">
                  <c:v>06.04.17</c:v>
                </c:pt>
                <c:pt idx="555">
                  <c:v>06.04.17</c:v>
                </c:pt>
                <c:pt idx="556">
                  <c:v>06.04.17</c:v>
                </c:pt>
                <c:pt idx="557">
                  <c:v>06.04.17</c:v>
                </c:pt>
                <c:pt idx="558">
                  <c:v>06.04.17</c:v>
                </c:pt>
                <c:pt idx="559">
                  <c:v>06.04.17</c:v>
                </c:pt>
                <c:pt idx="560">
                  <c:v>06.04.17</c:v>
                </c:pt>
                <c:pt idx="561">
                  <c:v>06.04.17</c:v>
                </c:pt>
                <c:pt idx="562">
                  <c:v>06.04.17</c:v>
                </c:pt>
                <c:pt idx="563">
                  <c:v>06.04.17</c:v>
                </c:pt>
                <c:pt idx="564">
                  <c:v>06.04.17</c:v>
                </c:pt>
                <c:pt idx="565">
                  <c:v>06.04.17</c:v>
                </c:pt>
                <c:pt idx="566">
                  <c:v>06.04.17</c:v>
                </c:pt>
                <c:pt idx="567">
                  <c:v>06.04.17</c:v>
                </c:pt>
                <c:pt idx="568">
                  <c:v>06.04.17</c:v>
                </c:pt>
                <c:pt idx="569">
                  <c:v>06.04.17</c:v>
                </c:pt>
                <c:pt idx="570">
                  <c:v>06.04.17</c:v>
                </c:pt>
                <c:pt idx="571">
                  <c:v>06.04.17</c:v>
                </c:pt>
                <c:pt idx="572">
                  <c:v>06.04.17</c:v>
                </c:pt>
                <c:pt idx="573">
                  <c:v>06.04.17</c:v>
                </c:pt>
                <c:pt idx="574">
                  <c:v>06.04.17</c:v>
                </c:pt>
                <c:pt idx="575">
                  <c:v>06.04.17</c:v>
                </c:pt>
                <c:pt idx="576">
                  <c:v>07.04.17</c:v>
                </c:pt>
                <c:pt idx="577">
                  <c:v>07.04.17</c:v>
                </c:pt>
                <c:pt idx="578">
                  <c:v>07.04.17</c:v>
                </c:pt>
                <c:pt idx="579">
                  <c:v>07.04.17</c:v>
                </c:pt>
                <c:pt idx="580">
                  <c:v>07.04.17</c:v>
                </c:pt>
                <c:pt idx="581">
                  <c:v>07.04.17</c:v>
                </c:pt>
                <c:pt idx="582">
                  <c:v>07.04.17</c:v>
                </c:pt>
                <c:pt idx="583">
                  <c:v>07.04.17</c:v>
                </c:pt>
                <c:pt idx="584">
                  <c:v>07.04.17</c:v>
                </c:pt>
                <c:pt idx="585">
                  <c:v>07.04.17</c:v>
                </c:pt>
                <c:pt idx="586">
                  <c:v>07.04.17</c:v>
                </c:pt>
                <c:pt idx="587">
                  <c:v>07.04.17</c:v>
                </c:pt>
                <c:pt idx="588">
                  <c:v>07.04.17</c:v>
                </c:pt>
                <c:pt idx="589">
                  <c:v>07.04.17</c:v>
                </c:pt>
                <c:pt idx="590">
                  <c:v>07.04.17</c:v>
                </c:pt>
                <c:pt idx="591">
                  <c:v>07.04.17</c:v>
                </c:pt>
                <c:pt idx="592">
                  <c:v>07.04.17</c:v>
                </c:pt>
                <c:pt idx="593">
                  <c:v>07.04.17</c:v>
                </c:pt>
                <c:pt idx="594">
                  <c:v>07.04.17</c:v>
                </c:pt>
                <c:pt idx="595">
                  <c:v>07.04.17</c:v>
                </c:pt>
                <c:pt idx="596">
                  <c:v>07.04.17</c:v>
                </c:pt>
                <c:pt idx="597">
                  <c:v>07.04.17</c:v>
                </c:pt>
                <c:pt idx="598">
                  <c:v>07.04.17</c:v>
                </c:pt>
                <c:pt idx="599">
                  <c:v>07.04.17</c:v>
                </c:pt>
                <c:pt idx="600">
                  <c:v>07.04.17</c:v>
                </c:pt>
                <c:pt idx="601">
                  <c:v>07.04.17</c:v>
                </c:pt>
                <c:pt idx="602">
                  <c:v>07.04.17</c:v>
                </c:pt>
                <c:pt idx="603">
                  <c:v>07.04.17</c:v>
                </c:pt>
                <c:pt idx="604">
                  <c:v>07.04.17</c:v>
                </c:pt>
                <c:pt idx="605">
                  <c:v>07.04.17</c:v>
                </c:pt>
                <c:pt idx="606">
                  <c:v>07.04.17</c:v>
                </c:pt>
                <c:pt idx="607">
                  <c:v>07.04.17</c:v>
                </c:pt>
                <c:pt idx="608">
                  <c:v>07.04.17</c:v>
                </c:pt>
                <c:pt idx="609">
                  <c:v>07.04.17</c:v>
                </c:pt>
                <c:pt idx="610">
                  <c:v>07.04.17</c:v>
                </c:pt>
                <c:pt idx="611">
                  <c:v>07.04.17</c:v>
                </c:pt>
                <c:pt idx="612">
                  <c:v>07.04.17</c:v>
                </c:pt>
                <c:pt idx="613">
                  <c:v>07.04.17</c:v>
                </c:pt>
                <c:pt idx="614">
                  <c:v>07.04.17</c:v>
                </c:pt>
                <c:pt idx="615">
                  <c:v>07.04.17</c:v>
                </c:pt>
                <c:pt idx="616">
                  <c:v>07.04.17</c:v>
                </c:pt>
                <c:pt idx="617">
                  <c:v>07.04.17</c:v>
                </c:pt>
                <c:pt idx="618">
                  <c:v>07.04.17</c:v>
                </c:pt>
                <c:pt idx="619">
                  <c:v>07.04.17</c:v>
                </c:pt>
                <c:pt idx="620">
                  <c:v>07.04.17</c:v>
                </c:pt>
                <c:pt idx="621">
                  <c:v>07.04.17</c:v>
                </c:pt>
                <c:pt idx="622">
                  <c:v>07.04.17</c:v>
                </c:pt>
                <c:pt idx="623">
                  <c:v>07.04.17</c:v>
                </c:pt>
                <c:pt idx="624">
                  <c:v>07.04.17</c:v>
                </c:pt>
                <c:pt idx="625">
                  <c:v>07.04.17</c:v>
                </c:pt>
                <c:pt idx="626">
                  <c:v>07.04.17</c:v>
                </c:pt>
                <c:pt idx="627">
                  <c:v>07.04.17</c:v>
                </c:pt>
                <c:pt idx="628">
                  <c:v>07.04.17</c:v>
                </c:pt>
                <c:pt idx="629">
                  <c:v>07.04.17</c:v>
                </c:pt>
                <c:pt idx="630">
                  <c:v>07.04.17</c:v>
                </c:pt>
                <c:pt idx="631">
                  <c:v>07.04.17</c:v>
                </c:pt>
                <c:pt idx="632">
                  <c:v>07.04.17</c:v>
                </c:pt>
                <c:pt idx="633">
                  <c:v>07.04.17</c:v>
                </c:pt>
                <c:pt idx="634">
                  <c:v>07.04.17</c:v>
                </c:pt>
                <c:pt idx="635">
                  <c:v>07.04.17</c:v>
                </c:pt>
                <c:pt idx="636">
                  <c:v>07.04.17</c:v>
                </c:pt>
                <c:pt idx="637">
                  <c:v>07.04.17</c:v>
                </c:pt>
                <c:pt idx="638">
                  <c:v>07.04.17</c:v>
                </c:pt>
                <c:pt idx="639">
                  <c:v>07.04.17</c:v>
                </c:pt>
                <c:pt idx="640">
                  <c:v>07.04.17</c:v>
                </c:pt>
                <c:pt idx="641">
                  <c:v>07.04.17</c:v>
                </c:pt>
                <c:pt idx="642">
                  <c:v>07.04.17</c:v>
                </c:pt>
                <c:pt idx="643">
                  <c:v>07.04.17</c:v>
                </c:pt>
                <c:pt idx="644">
                  <c:v>07.04.17</c:v>
                </c:pt>
                <c:pt idx="645">
                  <c:v>07.04.17</c:v>
                </c:pt>
                <c:pt idx="646">
                  <c:v>07.04.17</c:v>
                </c:pt>
                <c:pt idx="647">
                  <c:v>07.04.17</c:v>
                </c:pt>
                <c:pt idx="648">
                  <c:v>07.04.17</c:v>
                </c:pt>
                <c:pt idx="649">
                  <c:v>07.04.17</c:v>
                </c:pt>
                <c:pt idx="650">
                  <c:v>07.04.17</c:v>
                </c:pt>
                <c:pt idx="651">
                  <c:v>07.04.17</c:v>
                </c:pt>
                <c:pt idx="652">
                  <c:v>07.04.17</c:v>
                </c:pt>
                <c:pt idx="653">
                  <c:v>07.04.17</c:v>
                </c:pt>
                <c:pt idx="654">
                  <c:v>07.04.17</c:v>
                </c:pt>
                <c:pt idx="655">
                  <c:v>07.04.17</c:v>
                </c:pt>
                <c:pt idx="656">
                  <c:v>07.04.17</c:v>
                </c:pt>
                <c:pt idx="657">
                  <c:v>07.04.17</c:v>
                </c:pt>
                <c:pt idx="658">
                  <c:v>07.04.17</c:v>
                </c:pt>
                <c:pt idx="659">
                  <c:v>07.04.17</c:v>
                </c:pt>
                <c:pt idx="660">
                  <c:v>07.04.17</c:v>
                </c:pt>
                <c:pt idx="661">
                  <c:v>07.04.17</c:v>
                </c:pt>
                <c:pt idx="662">
                  <c:v>07.04.17</c:v>
                </c:pt>
                <c:pt idx="663">
                  <c:v>07.04.17</c:v>
                </c:pt>
                <c:pt idx="664">
                  <c:v>07.04.17</c:v>
                </c:pt>
                <c:pt idx="665">
                  <c:v>07.04.17</c:v>
                </c:pt>
                <c:pt idx="666">
                  <c:v>07.04.17</c:v>
                </c:pt>
                <c:pt idx="667">
                  <c:v>07.04.17</c:v>
                </c:pt>
                <c:pt idx="668">
                  <c:v>07.04.17</c:v>
                </c:pt>
                <c:pt idx="669">
                  <c:v>07.04.17</c:v>
                </c:pt>
                <c:pt idx="670">
                  <c:v>07.04.17</c:v>
                </c:pt>
                <c:pt idx="671">
                  <c:v>07.04.17</c:v>
                </c:pt>
                <c:pt idx="672">
                  <c:v>08.04.17</c:v>
                </c:pt>
                <c:pt idx="673">
                  <c:v>08.04.17</c:v>
                </c:pt>
                <c:pt idx="674">
                  <c:v>08.04.17</c:v>
                </c:pt>
                <c:pt idx="675">
                  <c:v>08.04.17</c:v>
                </c:pt>
                <c:pt idx="676">
                  <c:v>08.04.17</c:v>
                </c:pt>
                <c:pt idx="677">
                  <c:v>08.04.17</c:v>
                </c:pt>
                <c:pt idx="678">
                  <c:v>08.04.17</c:v>
                </c:pt>
                <c:pt idx="679">
                  <c:v>08.04.17</c:v>
                </c:pt>
                <c:pt idx="680">
                  <c:v>08.04.17</c:v>
                </c:pt>
                <c:pt idx="681">
                  <c:v>08.04.17</c:v>
                </c:pt>
                <c:pt idx="682">
                  <c:v>08.04.17</c:v>
                </c:pt>
                <c:pt idx="683">
                  <c:v>08.04.17</c:v>
                </c:pt>
                <c:pt idx="684">
                  <c:v>08.04.17</c:v>
                </c:pt>
                <c:pt idx="685">
                  <c:v>08.04.17</c:v>
                </c:pt>
                <c:pt idx="686">
                  <c:v>08.04.17</c:v>
                </c:pt>
                <c:pt idx="687">
                  <c:v>08.04.17</c:v>
                </c:pt>
                <c:pt idx="688">
                  <c:v>08.04.17</c:v>
                </c:pt>
                <c:pt idx="689">
                  <c:v>08.04.17</c:v>
                </c:pt>
                <c:pt idx="690">
                  <c:v>08.04.17</c:v>
                </c:pt>
                <c:pt idx="691">
                  <c:v>08.04.17</c:v>
                </c:pt>
                <c:pt idx="692">
                  <c:v>08.04.17</c:v>
                </c:pt>
                <c:pt idx="693">
                  <c:v>08.04.17</c:v>
                </c:pt>
                <c:pt idx="694">
                  <c:v>08.04.17</c:v>
                </c:pt>
                <c:pt idx="695">
                  <c:v>08.04.17</c:v>
                </c:pt>
                <c:pt idx="696">
                  <c:v>08.04.17</c:v>
                </c:pt>
                <c:pt idx="697">
                  <c:v>08.04.17</c:v>
                </c:pt>
                <c:pt idx="698">
                  <c:v>08.04.17</c:v>
                </c:pt>
                <c:pt idx="699">
                  <c:v>08.04.17</c:v>
                </c:pt>
                <c:pt idx="700">
                  <c:v>08.04.17</c:v>
                </c:pt>
                <c:pt idx="701">
                  <c:v>08.04.17</c:v>
                </c:pt>
                <c:pt idx="702">
                  <c:v>08.04.17</c:v>
                </c:pt>
                <c:pt idx="703">
                  <c:v>08.04.17</c:v>
                </c:pt>
                <c:pt idx="704">
                  <c:v>08.04.17</c:v>
                </c:pt>
                <c:pt idx="705">
                  <c:v>08.04.17</c:v>
                </c:pt>
                <c:pt idx="706">
                  <c:v>08.04.17</c:v>
                </c:pt>
                <c:pt idx="707">
                  <c:v>08.04.17</c:v>
                </c:pt>
                <c:pt idx="708">
                  <c:v>08.04.17</c:v>
                </c:pt>
                <c:pt idx="709">
                  <c:v>08.04.17</c:v>
                </c:pt>
                <c:pt idx="710">
                  <c:v>08.04.17</c:v>
                </c:pt>
                <c:pt idx="711">
                  <c:v>08.04.17</c:v>
                </c:pt>
                <c:pt idx="712">
                  <c:v>08.04.17</c:v>
                </c:pt>
                <c:pt idx="713">
                  <c:v>08.04.17</c:v>
                </c:pt>
                <c:pt idx="714">
                  <c:v>08.04.17</c:v>
                </c:pt>
                <c:pt idx="715">
                  <c:v>08.04.17</c:v>
                </c:pt>
                <c:pt idx="716">
                  <c:v>08.04.17</c:v>
                </c:pt>
                <c:pt idx="717">
                  <c:v>08.04.17</c:v>
                </c:pt>
                <c:pt idx="718">
                  <c:v>08.04.17</c:v>
                </c:pt>
                <c:pt idx="719">
                  <c:v>08.04.17</c:v>
                </c:pt>
                <c:pt idx="720">
                  <c:v>08.04.17</c:v>
                </c:pt>
                <c:pt idx="721">
                  <c:v>08.04.17</c:v>
                </c:pt>
                <c:pt idx="722">
                  <c:v>08.04.17</c:v>
                </c:pt>
                <c:pt idx="723">
                  <c:v>08.04.17</c:v>
                </c:pt>
                <c:pt idx="724">
                  <c:v>08.04.17</c:v>
                </c:pt>
                <c:pt idx="725">
                  <c:v>08.04.17</c:v>
                </c:pt>
                <c:pt idx="726">
                  <c:v>08.04.17</c:v>
                </c:pt>
                <c:pt idx="727">
                  <c:v>08.04.17</c:v>
                </c:pt>
                <c:pt idx="728">
                  <c:v>08.04.17</c:v>
                </c:pt>
                <c:pt idx="729">
                  <c:v>08.04.17</c:v>
                </c:pt>
                <c:pt idx="730">
                  <c:v>08.04.17</c:v>
                </c:pt>
                <c:pt idx="731">
                  <c:v>08.04.17</c:v>
                </c:pt>
                <c:pt idx="732">
                  <c:v>08.04.17</c:v>
                </c:pt>
                <c:pt idx="733">
                  <c:v>08.04.17</c:v>
                </c:pt>
                <c:pt idx="734">
                  <c:v>08.04.17</c:v>
                </c:pt>
                <c:pt idx="735">
                  <c:v>08.04.17</c:v>
                </c:pt>
                <c:pt idx="736">
                  <c:v>08.04.17</c:v>
                </c:pt>
                <c:pt idx="737">
                  <c:v>08.04.17</c:v>
                </c:pt>
                <c:pt idx="738">
                  <c:v>08.04.17</c:v>
                </c:pt>
                <c:pt idx="739">
                  <c:v>08.04.17</c:v>
                </c:pt>
                <c:pt idx="740">
                  <c:v>08.04.17</c:v>
                </c:pt>
                <c:pt idx="741">
                  <c:v>08.04.17</c:v>
                </c:pt>
                <c:pt idx="742">
                  <c:v>08.04.17</c:v>
                </c:pt>
                <c:pt idx="743">
                  <c:v>08.04.17</c:v>
                </c:pt>
                <c:pt idx="744">
                  <c:v>08.04.17</c:v>
                </c:pt>
                <c:pt idx="745">
                  <c:v>08.04.17</c:v>
                </c:pt>
                <c:pt idx="746">
                  <c:v>08.04.17</c:v>
                </c:pt>
                <c:pt idx="747">
                  <c:v>08.04.17</c:v>
                </c:pt>
                <c:pt idx="748">
                  <c:v>08.04.17</c:v>
                </c:pt>
                <c:pt idx="749">
                  <c:v>08.04.17</c:v>
                </c:pt>
                <c:pt idx="750">
                  <c:v>08.04.17</c:v>
                </c:pt>
                <c:pt idx="751">
                  <c:v>08.04.17</c:v>
                </c:pt>
                <c:pt idx="752">
                  <c:v>08.04.17</c:v>
                </c:pt>
                <c:pt idx="753">
                  <c:v>08.04.17</c:v>
                </c:pt>
                <c:pt idx="754">
                  <c:v>08.04.17</c:v>
                </c:pt>
                <c:pt idx="755">
                  <c:v>08.04.17</c:v>
                </c:pt>
                <c:pt idx="756">
                  <c:v>08.04.17</c:v>
                </c:pt>
                <c:pt idx="757">
                  <c:v>08.04.17</c:v>
                </c:pt>
                <c:pt idx="758">
                  <c:v>08.04.17</c:v>
                </c:pt>
                <c:pt idx="759">
                  <c:v>08.04.17</c:v>
                </c:pt>
                <c:pt idx="760">
                  <c:v>08.04.17</c:v>
                </c:pt>
                <c:pt idx="761">
                  <c:v>08.04.17</c:v>
                </c:pt>
                <c:pt idx="762">
                  <c:v>08.04.17</c:v>
                </c:pt>
                <c:pt idx="763">
                  <c:v>08.04.17</c:v>
                </c:pt>
                <c:pt idx="764">
                  <c:v>08.04.17</c:v>
                </c:pt>
                <c:pt idx="765">
                  <c:v>08.04.17</c:v>
                </c:pt>
                <c:pt idx="766">
                  <c:v>08.04.17</c:v>
                </c:pt>
                <c:pt idx="767">
                  <c:v>08.04.17</c:v>
                </c:pt>
                <c:pt idx="768">
                  <c:v>09.04.17</c:v>
                </c:pt>
                <c:pt idx="769">
                  <c:v>09.04.17</c:v>
                </c:pt>
                <c:pt idx="770">
                  <c:v>09.04.17</c:v>
                </c:pt>
                <c:pt idx="771">
                  <c:v>09.04.17</c:v>
                </c:pt>
                <c:pt idx="772">
                  <c:v>09.04.17</c:v>
                </c:pt>
                <c:pt idx="773">
                  <c:v>09.04.17</c:v>
                </c:pt>
                <c:pt idx="774">
                  <c:v>09.04.17</c:v>
                </c:pt>
                <c:pt idx="775">
                  <c:v>09.04.17</c:v>
                </c:pt>
                <c:pt idx="776">
                  <c:v>09.04.17</c:v>
                </c:pt>
                <c:pt idx="777">
                  <c:v>09.04.17</c:v>
                </c:pt>
                <c:pt idx="778">
                  <c:v>09.04.17</c:v>
                </c:pt>
                <c:pt idx="779">
                  <c:v>09.04.17</c:v>
                </c:pt>
                <c:pt idx="780">
                  <c:v>09.04.17</c:v>
                </c:pt>
                <c:pt idx="781">
                  <c:v>09.04.17</c:v>
                </c:pt>
                <c:pt idx="782">
                  <c:v>09.04.17</c:v>
                </c:pt>
                <c:pt idx="783">
                  <c:v>09.04.17</c:v>
                </c:pt>
                <c:pt idx="784">
                  <c:v>09.04.17</c:v>
                </c:pt>
                <c:pt idx="785">
                  <c:v>09.04.17</c:v>
                </c:pt>
                <c:pt idx="786">
                  <c:v>09.04.17</c:v>
                </c:pt>
                <c:pt idx="787">
                  <c:v>09.04.17</c:v>
                </c:pt>
                <c:pt idx="788">
                  <c:v>09.04.17</c:v>
                </c:pt>
                <c:pt idx="789">
                  <c:v>09.04.17</c:v>
                </c:pt>
                <c:pt idx="790">
                  <c:v>09.04.17</c:v>
                </c:pt>
                <c:pt idx="791">
                  <c:v>09.04.17</c:v>
                </c:pt>
                <c:pt idx="792">
                  <c:v>09.04.17</c:v>
                </c:pt>
                <c:pt idx="793">
                  <c:v>09.04.17</c:v>
                </c:pt>
                <c:pt idx="794">
                  <c:v>09.04.17</c:v>
                </c:pt>
                <c:pt idx="795">
                  <c:v>09.04.17</c:v>
                </c:pt>
                <c:pt idx="796">
                  <c:v>09.04.17</c:v>
                </c:pt>
                <c:pt idx="797">
                  <c:v>09.04.17</c:v>
                </c:pt>
                <c:pt idx="798">
                  <c:v>09.04.17</c:v>
                </c:pt>
                <c:pt idx="799">
                  <c:v>09.04.17</c:v>
                </c:pt>
                <c:pt idx="800">
                  <c:v>09.04.17</c:v>
                </c:pt>
                <c:pt idx="801">
                  <c:v>09.04.17</c:v>
                </c:pt>
                <c:pt idx="802">
                  <c:v>09.04.17</c:v>
                </c:pt>
                <c:pt idx="803">
                  <c:v>09.04.17</c:v>
                </c:pt>
                <c:pt idx="804">
                  <c:v>09.04.17</c:v>
                </c:pt>
                <c:pt idx="805">
                  <c:v>09.04.17</c:v>
                </c:pt>
                <c:pt idx="806">
                  <c:v>09.04.17</c:v>
                </c:pt>
                <c:pt idx="807">
                  <c:v>09.04.17</c:v>
                </c:pt>
                <c:pt idx="808">
                  <c:v>09.04.17</c:v>
                </c:pt>
                <c:pt idx="809">
                  <c:v>09.04.17</c:v>
                </c:pt>
                <c:pt idx="810">
                  <c:v>09.04.17</c:v>
                </c:pt>
                <c:pt idx="811">
                  <c:v>09.04.17</c:v>
                </c:pt>
                <c:pt idx="812">
                  <c:v>09.04.17</c:v>
                </c:pt>
                <c:pt idx="813">
                  <c:v>09.04.17</c:v>
                </c:pt>
                <c:pt idx="814">
                  <c:v>09.04.17</c:v>
                </c:pt>
                <c:pt idx="815">
                  <c:v>09.04.17</c:v>
                </c:pt>
                <c:pt idx="816">
                  <c:v>09.04.17</c:v>
                </c:pt>
                <c:pt idx="817">
                  <c:v>09.04.17</c:v>
                </c:pt>
                <c:pt idx="818">
                  <c:v>09.04.17</c:v>
                </c:pt>
                <c:pt idx="819">
                  <c:v>09.04.17</c:v>
                </c:pt>
                <c:pt idx="820">
                  <c:v>09.04.17</c:v>
                </c:pt>
                <c:pt idx="821">
                  <c:v>09.04.17</c:v>
                </c:pt>
                <c:pt idx="822">
                  <c:v>09.04.17</c:v>
                </c:pt>
                <c:pt idx="823">
                  <c:v>09.04.17</c:v>
                </c:pt>
                <c:pt idx="824">
                  <c:v>09.04.17</c:v>
                </c:pt>
                <c:pt idx="825">
                  <c:v>09.04.17</c:v>
                </c:pt>
                <c:pt idx="826">
                  <c:v>09.04.17</c:v>
                </c:pt>
                <c:pt idx="827">
                  <c:v>09.04.17</c:v>
                </c:pt>
                <c:pt idx="828">
                  <c:v>09.04.17</c:v>
                </c:pt>
                <c:pt idx="829">
                  <c:v>09.04.17</c:v>
                </c:pt>
                <c:pt idx="830">
                  <c:v>09.04.17</c:v>
                </c:pt>
                <c:pt idx="831">
                  <c:v>09.04.17</c:v>
                </c:pt>
                <c:pt idx="832">
                  <c:v>09.04.17</c:v>
                </c:pt>
                <c:pt idx="833">
                  <c:v>09.04.17</c:v>
                </c:pt>
                <c:pt idx="834">
                  <c:v>09.04.17</c:v>
                </c:pt>
                <c:pt idx="835">
                  <c:v>09.04.17</c:v>
                </c:pt>
                <c:pt idx="836">
                  <c:v>09.04.17</c:v>
                </c:pt>
                <c:pt idx="837">
                  <c:v>09.04.17</c:v>
                </c:pt>
                <c:pt idx="838">
                  <c:v>09.04.17</c:v>
                </c:pt>
                <c:pt idx="839">
                  <c:v>09.04.17</c:v>
                </c:pt>
                <c:pt idx="840">
                  <c:v>09.04.17</c:v>
                </c:pt>
                <c:pt idx="841">
                  <c:v>09.04.17</c:v>
                </c:pt>
                <c:pt idx="842">
                  <c:v>09.04.17</c:v>
                </c:pt>
                <c:pt idx="843">
                  <c:v>09.04.17</c:v>
                </c:pt>
                <c:pt idx="844">
                  <c:v>09.04.17</c:v>
                </c:pt>
                <c:pt idx="845">
                  <c:v>09.04.17</c:v>
                </c:pt>
                <c:pt idx="846">
                  <c:v>09.04.17</c:v>
                </c:pt>
                <c:pt idx="847">
                  <c:v>09.04.17</c:v>
                </c:pt>
                <c:pt idx="848">
                  <c:v>09.04.17</c:v>
                </c:pt>
                <c:pt idx="849">
                  <c:v>09.04.17</c:v>
                </c:pt>
                <c:pt idx="850">
                  <c:v>09.04.17</c:v>
                </c:pt>
                <c:pt idx="851">
                  <c:v>09.04.17</c:v>
                </c:pt>
                <c:pt idx="852">
                  <c:v>09.04.17</c:v>
                </c:pt>
                <c:pt idx="853">
                  <c:v>09.04.17</c:v>
                </c:pt>
                <c:pt idx="854">
                  <c:v>09.04.17</c:v>
                </c:pt>
                <c:pt idx="855">
                  <c:v>09.04.17</c:v>
                </c:pt>
                <c:pt idx="856">
                  <c:v>09.04.17</c:v>
                </c:pt>
                <c:pt idx="857">
                  <c:v>09.04.17</c:v>
                </c:pt>
                <c:pt idx="858">
                  <c:v>09.04.17</c:v>
                </c:pt>
                <c:pt idx="859">
                  <c:v>09.04.17</c:v>
                </c:pt>
                <c:pt idx="860">
                  <c:v>09.04.17</c:v>
                </c:pt>
                <c:pt idx="861">
                  <c:v>09.04.17</c:v>
                </c:pt>
                <c:pt idx="862">
                  <c:v>09.04.17</c:v>
                </c:pt>
                <c:pt idx="863">
                  <c:v>09.04.17</c:v>
                </c:pt>
                <c:pt idx="864">
                  <c:v>10.04.17</c:v>
                </c:pt>
                <c:pt idx="865">
                  <c:v>10.04.17</c:v>
                </c:pt>
                <c:pt idx="866">
                  <c:v>10.04.17</c:v>
                </c:pt>
                <c:pt idx="867">
                  <c:v>10.04.17</c:v>
                </c:pt>
                <c:pt idx="868">
                  <c:v>10.04.17</c:v>
                </c:pt>
                <c:pt idx="869">
                  <c:v>10.04.17</c:v>
                </c:pt>
                <c:pt idx="870">
                  <c:v>10.04.17</c:v>
                </c:pt>
                <c:pt idx="871">
                  <c:v>10.04.17</c:v>
                </c:pt>
                <c:pt idx="872">
                  <c:v>10.04.17</c:v>
                </c:pt>
                <c:pt idx="873">
                  <c:v>10.04.17</c:v>
                </c:pt>
                <c:pt idx="874">
                  <c:v>10.04.17</c:v>
                </c:pt>
                <c:pt idx="875">
                  <c:v>10.04.17</c:v>
                </c:pt>
                <c:pt idx="876">
                  <c:v>10.04.17</c:v>
                </c:pt>
                <c:pt idx="877">
                  <c:v>10.04.17</c:v>
                </c:pt>
                <c:pt idx="878">
                  <c:v>10.04.17</c:v>
                </c:pt>
                <c:pt idx="879">
                  <c:v>10.04.17</c:v>
                </c:pt>
                <c:pt idx="880">
                  <c:v>10.04.17</c:v>
                </c:pt>
                <c:pt idx="881">
                  <c:v>10.04.17</c:v>
                </c:pt>
                <c:pt idx="882">
                  <c:v>10.04.17</c:v>
                </c:pt>
                <c:pt idx="883">
                  <c:v>10.04.17</c:v>
                </c:pt>
                <c:pt idx="884">
                  <c:v>10.04.17</c:v>
                </c:pt>
                <c:pt idx="885">
                  <c:v>10.04.17</c:v>
                </c:pt>
                <c:pt idx="886">
                  <c:v>10.04.17</c:v>
                </c:pt>
                <c:pt idx="887">
                  <c:v>10.04.17</c:v>
                </c:pt>
                <c:pt idx="888">
                  <c:v>10.04.17</c:v>
                </c:pt>
                <c:pt idx="889">
                  <c:v>10.04.17</c:v>
                </c:pt>
                <c:pt idx="890">
                  <c:v>10.04.17</c:v>
                </c:pt>
                <c:pt idx="891">
                  <c:v>10.04.17</c:v>
                </c:pt>
                <c:pt idx="892">
                  <c:v>10.04.17</c:v>
                </c:pt>
                <c:pt idx="893">
                  <c:v>10.04.17</c:v>
                </c:pt>
                <c:pt idx="894">
                  <c:v>10.04.17</c:v>
                </c:pt>
                <c:pt idx="895">
                  <c:v>10.04.17</c:v>
                </c:pt>
                <c:pt idx="896">
                  <c:v>10.04.17</c:v>
                </c:pt>
                <c:pt idx="897">
                  <c:v>10.04.17</c:v>
                </c:pt>
                <c:pt idx="898">
                  <c:v>10.04.17</c:v>
                </c:pt>
                <c:pt idx="899">
                  <c:v>10.04.17</c:v>
                </c:pt>
                <c:pt idx="900">
                  <c:v>10.04.17</c:v>
                </c:pt>
                <c:pt idx="901">
                  <c:v>10.04.17</c:v>
                </c:pt>
                <c:pt idx="902">
                  <c:v>10.04.17</c:v>
                </c:pt>
                <c:pt idx="903">
                  <c:v>10.04.17</c:v>
                </c:pt>
                <c:pt idx="904">
                  <c:v>10.04.17</c:v>
                </c:pt>
                <c:pt idx="905">
                  <c:v>10.04.17</c:v>
                </c:pt>
                <c:pt idx="906">
                  <c:v>10.04.17</c:v>
                </c:pt>
                <c:pt idx="907">
                  <c:v>10.04.17</c:v>
                </c:pt>
                <c:pt idx="908">
                  <c:v>10.04.17</c:v>
                </c:pt>
                <c:pt idx="909">
                  <c:v>10.04.17</c:v>
                </c:pt>
                <c:pt idx="910">
                  <c:v>10.04.17</c:v>
                </c:pt>
                <c:pt idx="911">
                  <c:v>10.04.17</c:v>
                </c:pt>
                <c:pt idx="912">
                  <c:v>10.04.17</c:v>
                </c:pt>
                <c:pt idx="913">
                  <c:v>10.04.17</c:v>
                </c:pt>
                <c:pt idx="914">
                  <c:v>10.04.17</c:v>
                </c:pt>
                <c:pt idx="915">
                  <c:v>10.04.17</c:v>
                </c:pt>
                <c:pt idx="916">
                  <c:v>10.04.17</c:v>
                </c:pt>
                <c:pt idx="917">
                  <c:v>10.04.17</c:v>
                </c:pt>
                <c:pt idx="918">
                  <c:v>10.04.17</c:v>
                </c:pt>
                <c:pt idx="919">
                  <c:v>10.04.17</c:v>
                </c:pt>
                <c:pt idx="920">
                  <c:v>10.04.17</c:v>
                </c:pt>
                <c:pt idx="921">
                  <c:v>10.04.17</c:v>
                </c:pt>
                <c:pt idx="922">
                  <c:v>10.04.17</c:v>
                </c:pt>
                <c:pt idx="923">
                  <c:v>10.04.17</c:v>
                </c:pt>
                <c:pt idx="924">
                  <c:v>10.04.17</c:v>
                </c:pt>
                <c:pt idx="925">
                  <c:v>10.04.17</c:v>
                </c:pt>
                <c:pt idx="926">
                  <c:v>10.04.17</c:v>
                </c:pt>
                <c:pt idx="927">
                  <c:v>10.04.17</c:v>
                </c:pt>
                <c:pt idx="928">
                  <c:v>10.04.17</c:v>
                </c:pt>
                <c:pt idx="929">
                  <c:v>10.04.17</c:v>
                </c:pt>
                <c:pt idx="930">
                  <c:v>10.04.17</c:v>
                </c:pt>
                <c:pt idx="931">
                  <c:v>10.04.17</c:v>
                </c:pt>
                <c:pt idx="932">
                  <c:v>10.04.17</c:v>
                </c:pt>
                <c:pt idx="933">
                  <c:v>10.04.17</c:v>
                </c:pt>
                <c:pt idx="934">
                  <c:v>10.04.17</c:v>
                </c:pt>
                <c:pt idx="935">
                  <c:v>10.04.17</c:v>
                </c:pt>
                <c:pt idx="936">
                  <c:v>10.04.17</c:v>
                </c:pt>
                <c:pt idx="937">
                  <c:v>10.04.17</c:v>
                </c:pt>
                <c:pt idx="938">
                  <c:v>10.04.17</c:v>
                </c:pt>
                <c:pt idx="939">
                  <c:v>10.04.17</c:v>
                </c:pt>
                <c:pt idx="940">
                  <c:v>10.04.17</c:v>
                </c:pt>
                <c:pt idx="941">
                  <c:v>10.04.17</c:v>
                </c:pt>
                <c:pt idx="942">
                  <c:v>10.04.17</c:v>
                </c:pt>
                <c:pt idx="943">
                  <c:v>10.04.17</c:v>
                </c:pt>
                <c:pt idx="944">
                  <c:v>10.04.17</c:v>
                </c:pt>
                <c:pt idx="945">
                  <c:v>10.04.17</c:v>
                </c:pt>
                <c:pt idx="946">
                  <c:v>10.04.17</c:v>
                </c:pt>
                <c:pt idx="947">
                  <c:v>10.04.17</c:v>
                </c:pt>
                <c:pt idx="948">
                  <c:v>10.04.17</c:v>
                </c:pt>
                <c:pt idx="949">
                  <c:v>10.04.17</c:v>
                </c:pt>
                <c:pt idx="950">
                  <c:v>10.04.17</c:v>
                </c:pt>
                <c:pt idx="951">
                  <c:v>10.04.17</c:v>
                </c:pt>
                <c:pt idx="952">
                  <c:v>10.04.17</c:v>
                </c:pt>
                <c:pt idx="953">
                  <c:v>10.04.17</c:v>
                </c:pt>
                <c:pt idx="954">
                  <c:v>10.04.17</c:v>
                </c:pt>
                <c:pt idx="955">
                  <c:v>10.04.17</c:v>
                </c:pt>
                <c:pt idx="956">
                  <c:v>10.04.17</c:v>
                </c:pt>
                <c:pt idx="957">
                  <c:v>10.04.17</c:v>
                </c:pt>
                <c:pt idx="958">
                  <c:v>10.04.17</c:v>
                </c:pt>
                <c:pt idx="959">
                  <c:v>10.04.17</c:v>
                </c:pt>
                <c:pt idx="960">
                  <c:v>11.04.17</c:v>
                </c:pt>
                <c:pt idx="961">
                  <c:v>11.04.17</c:v>
                </c:pt>
                <c:pt idx="962">
                  <c:v>11.04.17</c:v>
                </c:pt>
                <c:pt idx="963">
                  <c:v>11.04.17</c:v>
                </c:pt>
                <c:pt idx="964">
                  <c:v>11.04.17</c:v>
                </c:pt>
                <c:pt idx="965">
                  <c:v>11.04.17</c:v>
                </c:pt>
                <c:pt idx="966">
                  <c:v>11.04.17</c:v>
                </c:pt>
                <c:pt idx="967">
                  <c:v>11.04.17</c:v>
                </c:pt>
                <c:pt idx="968">
                  <c:v>11.04.17</c:v>
                </c:pt>
                <c:pt idx="969">
                  <c:v>11.04.17</c:v>
                </c:pt>
                <c:pt idx="970">
                  <c:v>11.04.17</c:v>
                </c:pt>
                <c:pt idx="971">
                  <c:v>11.04.17</c:v>
                </c:pt>
                <c:pt idx="972">
                  <c:v>11.04.17</c:v>
                </c:pt>
                <c:pt idx="973">
                  <c:v>11.04.17</c:v>
                </c:pt>
                <c:pt idx="974">
                  <c:v>11.04.17</c:v>
                </c:pt>
                <c:pt idx="975">
                  <c:v>11.04.17</c:v>
                </c:pt>
                <c:pt idx="976">
                  <c:v>11.04.17</c:v>
                </c:pt>
                <c:pt idx="977">
                  <c:v>11.04.17</c:v>
                </c:pt>
                <c:pt idx="978">
                  <c:v>11.04.17</c:v>
                </c:pt>
                <c:pt idx="979">
                  <c:v>11.04.17</c:v>
                </c:pt>
                <c:pt idx="980">
                  <c:v>11.04.17</c:v>
                </c:pt>
                <c:pt idx="981">
                  <c:v>11.04.17</c:v>
                </c:pt>
                <c:pt idx="982">
                  <c:v>11.04.17</c:v>
                </c:pt>
                <c:pt idx="983">
                  <c:v>11.04.17</c:v>
                </c:pt>
                <c:pt idx="984">
                  <c:v>11.04.17</c:v>
                </c:pt>
                <c:pt idx="985">
                  <c:v>11.04.17</c:v>
                </c:pt>
                <c:pt idx="986">
                  <c:v>11.04.17</c:v>
                </c:pt>
                <c:pt idx="987">
                  <c:v>11.04.17</c:v>
                </c:pt>
                <c:pt idx="988">
                  <c:v>11.04.17</c:v>
                </c:pt>
                <c:pt idx="989">
                  <c:v>11.04.17</c:v>
                </c:pt>
                <c:pt idx="990">
                  <c:v>11.04.17</c:v>
                </c:pt>
                <c:pt idx="991">
                  <c:v>11.04.17</c:v>
                </c:pt>
                <c:pt idx="992">
                  <c:v>11.04.17</c:v>
                </c:pt>
                <c:pt idx="993">
                  <c:v>11.04.17</c:v>
                </c:pt>
                <c:pt idx="994">
                  <c:v>11.04.17</c:v>
                </c:pt>
                <c:pt idx="995">
                  <c:v>11.04.17</c:v>
                </c:pt>
                <c:pt idx="996">
                  <c:v>11.04.17</c:v>
                </c:pt>
                <c:pt idx="997">
                  <c:v>11.04.17</c:v>
                </c:pt>
                <c:pt idx="998">
                  <c:v>11.04.17</c:v>
                </c:pt>
                <c:pt idx="999">
                  <c:v>11.04.17</c:v>
                </c:pt>
                <c:pt idx="1000">
                  <c:v>11.04.17</c:v>
                </c:pt>
                <c:pt idx="1001">
                  <c:v>11.04.17</c:v>
                </c:pt>
                <c:pt idx="1002">
                  <c:v>11.04.17</c:v>
                </c:pt>
                <c:pt idx="1003">
                  <c:v>11.04.17</c:v>
                </c:pt>
                <c:pt idx="1004">
                  <c:v>11.04.17</c:v>
                </c:pt>
                <c:pt idx="1005">
                  <c:v>11.04.17</c:v>
                </c:pt>
                <c:pt idx="1006">
                  <c:v>11.04.17</c:v>
                </c:pt>
                <c:pt idx="1007">
                  <c:v>11.04.17</c:v>
                </c:pt>
                <c:pt idx="1008">
                  <c:v>11.04.17</c:v>
                </c:pt>
                <c:pt idx="1009">
                  <c:v>11.04.17</c:v>
                </c:pt>
                <c:pt idx="1010">
                  <c:v>11.04.17</c:v>
                </c:pt>
                <c:pt idx="1011">
                  <c:v>11.04.17</c:v>
                </c:pt>
                <c:pt idx="1012">
                  <c:v>11.04.17</c:v>
                </c:pt>
                <c:pt idx="1013">
                  <c:v>11.04.17</c:v>
                </c:pt>
                <c:pt idx="1014">
                  <c:v>11.04.17</c:v>
                </c:pt>
                <c:pt idx="1015">
                  <c:v>11.04.17</c:v>
                </c:pt>
                <c:pt idx="1016">
                  <c:v>11.04.17</c:v>
                </c:pt>
                <c:pt idx="1017">
                  <c:v>11.04.17</c:v>
                </c:pt>
                <c:pt idx="1018">
                  <c:v>11.04.17</c:v>
                </c:pt>
                <c:pt idx="1019">
                  <c:v>11.04.17</c:v>
                </c:pt>
                <c:pt idx="1020">
                  <c:v>11.04.17</c:v>
                </c:pt>
                <c:pt idx="1021">
                  <c:v>11.04.17</c:v>
                </c:pt>
                <c:pt idx="1022">
                  <c:v>11.04.17</c:v>
                </c:pt>
                <c:pt idx="1023">
                  <c:v>11.04.17</c:v>
                </c:pt>
                <c:pt idx="1024">
                  <c:v>11.04.17</c:v>
                </c:pt>
                <c:pt idx="1025">
                  <c:v>11.04.17</c:v>
                </c:pt>
                <c:pt idx="1026">
                  <c:v>11.04.17</c:v>
                </c:pt>
                <c:pt idx="1027">
                  <c:v>11.04.17</c:v>
                </c:pt>
                <c:pt idx="1028">
                  <c:v>11.04.17</c:v>
                </c:pt>
                <c:pt idx="1029">
                  <c:v>11.04.17</c:v>
                </c:pt>
                <c:pt idx="1030">
                  <c:v>11.04.17</c:v>
                </c:pt>
                <c:pt idx="1031">
                  <c:v>11.04.17</c:v>
                </c:pt>
                <c:pt idx="1032">
                  <c:v>11.04.17</c:v>
                </c:pt>
                <c:pt idx="1033">
                  <c:v>11.04.17</c:v>
                </c:pt>
                <c:pt idx="1034">
                  <c:v>11.04.17</c:v>
                </c:pt>
                <c:pt idx="1035">
                  <c:v>11.04.17</c:v>
                </c:pt>
                <c:pt idx="1036">
                  <c:v>11.04.17</c:v>
                </c:pt>
                <c:pt idx="1037">
                  <c:v>11.04.17</c:v>
                </c:pt>
                <c:pt idx="1038">
                  <c:v>11.04.17</c:v>
                </c:pt>
                <c:pt idx="1039">
                  <c:v>11.04.17</c:v>
                </c:pt>
                <c:pt idx="1040">
                  <c:v>11.04.17</c:v>
                </c:pt>
                <c:pt idx="1041">
                  <c:v>11.04.17</c:v>
                </c:pt>
                <c:pt idx="1042">
                  <c:v>11.04.17</c:v>
                </c:pt>
                <c:pt idx="1043">
                  <c:v>11.04.17</c:v>
                </c:pt>
                <c:pt idx="1044">
                  <c:v>11.04.17</c:v>
                </c:pt>
                <c:pt idx="1045">
                  <c:v>11.04.17</c:v>
                </c:pt>
                <c:pt idx="1046">
                  <c:v>11.04.17</c:v>
                </c:pt>
                <c:pt idx="1047">
                  <c:v>11.04.17</c:v>
                </c:pt>
                <c:pt idx="1048">
                  <c:v>11.04.17</c:v>
                </c:pt>
                <c:pt idx="1049">
                  <c:v>11.04.17</c:v>
                </c:pt>
                <c:pt idx="1050">
                  <c:v>11.04.17</c:v>
                </c:pt>
                <c:pt idx="1051">
                  <c:v>11.04.17</c:v>
                </c:pt>
                <c:pt idx="1052">
                  <c:v>11.04.17</c:v>
                </c:pt>
                <c:pt idx="1053">
                  <c:v>11.04.17</c:v>
                </c:pt>
                <c:pt idx="1054">
                  <c:v>11.04.17</c:v>
                </c:pt>
                <c:pt idx="1055">
                  <c:v>11.04.17</c:v>
                </c:pt>
                <c:pt idx="1056">
                  <c:v>12.04.17</c:v>
                </c:pt>
                <c:pt idx="1057">
                  <c:v>12.04.17</c:v>
                </c:pt>
                <c:pt idx="1058">
                  <c:v>12.04.17</c:v>
                </c:pt>
                <c:pt idx="1059">
                  <c:v>12.04.17</c:v>
                </c:pt>
                <c:pt idx="1060">
                  <c:v>12.04.17</c:v>
                </c:pt>
                <c:pt idx="1061">
                  <c:v>12.04.17</c:v>
                </c:pt>
                <c:pt idx="1062">
                  <c:v>12.04.17</c:v>
                </c:pt>
                <c:pt idx="1063">
                  <c:v>12.04.17</c:v>
                </c:pt>
                <c:pt idx="1064">
                  <c:v>12.04.17</c:v>
                </c:pt>
                <c:pt idx="1065">
                  <c:v>12.04.17</c:v>
                </c:pt>
                <c:pt idx="1066">
                  <c:v>12.04.17</c:v>
                </c:pt>
                <c:pt idx="1067">
                  <c:v>12.04.17</c:v>
                </c:pt>
                <c:pt idx="1068">
                  <c:v>12.04.17</c:v>
                </c:pt>
                <c:pt idx="1069">
                  <c:v>12.04.17</c:v>
                </c:pt>
                <c:pt idx="1070">
                  <c:v>12.04.17</c:v>
                </c:pt>
                <c:pt idx="1071">
                  <c:v>12.04.17</c:v>
                </c:pt>
                <c:pt idx="1072">
                  <c:v>12.04.17</c:v>
                </c:pt>
                <c:pt idx="1073">
                  <c:v>12.04.17</c:v>
                </c:pt>
                <c:pt idx="1074">
                  <c:v>12.04.17</c:v>
                </c:pt>
                <c:pt idx="1075">
                  <c:v>12.04.17</c:v>
                </c:pt>
                <c:pt idx="1076">
                  <c:v>12.04.17</c:v>
                </c:pt>
                <c:pt idx="1077">
                  <c:v>12.04.17</c:v>
                </c:pt>
                <c:pt idx="1078">
                  <c:v>12.04.17</c:v>
                </c:pt>
                <c:pt idx="1079">
                  <c:v>12.04.17</c:v>
                </c:pt>
                <c:pt idx="1080">
                  <c:v>12.04.17</c:v>
                </c:pt>
                <c:pt idx="1081">
                  <c:v>12.04.17</c:v>
                </c:pt>
                <c:pt idx="1082">
                  <c:v>12.04.17</c:v>
                </c:pt>
                <c:pt idx="1083">
                  <c:v>12.04.17</c:v>
                </c:pt>
                <c:pt idx="1084">
                  <c:v>12.04.17</c:v>
                </c:pt>
                <c:pt idx="1085">
                  <c:v>12.04.17</c:v>
                </c:pt>
                <c:pt idx="1086">
                  <c:v>12.04.17</c:v>
                </c:pt>
                <c:pt idx="1087">
                  <c:v>12.04.17</c:v>
                </c:pt>
                <c:pt idx="1088">
                  <c:v>12.04.17</c:v>
                </c:pt>
                <c:pt idx="1089">
                  <c:v>12.04.17</c:v>
                </c:pt>
                <c:pt idx="1090">
                  <c:v>12.04.17</c:v>
                </c:pt>
                <c:pt idx="1091">
                  <c:v>12.04.17</c:v>
                </c:pt>
                <c:pt idx="1092">
                  <c:v>12.04.17</c:v>
                </c:pt>
                <c:pt idx="1093">
                  <c:v>12.04.17</c:v>
                </c:pt>
                <c:pt idx="1094">
                  <c:v>12.04.17</c:v>
                </c:pt>
                <c:pt idx="1095">
                  <c:v>12.04.17</c:v>
                </c:pt>
                <c:pt idx="1096">
                  <c:v>12.04.17</c:v>
                </c:pt>
                <c:pt idx="1097">
                  <c:v>12.04.17</c:v>
                </c:pt>
                <c:pt idx="1098">
                  <c:v>12.04.17</c:v>
                </c:pt>
                <c:pt idx="1099">
                  <c:v>12.04.17</c:v>
                </c:pt>
                <c:pt idx="1100">
                  <c:v>12.04.17</c:v>
                </c:pt>
                <c:pt idx="1101">
                  <c:v>12.04.17</c:v>
                </c:pt>
                <c:pt idx="1102">
                  <c:v>12.04.17</c:v>
                </c:pt>
                <c:pt idx="1103">
                  <c:v>12.04.17</c:v>
                </c:pt>
                <c:pt idx="1104">
                  <c:v>12.04.17</c:v>
                </c:pt>
                <c:pt idx="1105">
                  <c:v>12.04.17</c:v>
                </c:pt>
                <c:pt idx="1106">
                  <c:v>12.04.17</c:v>
                </c:pt>
                <c:pt idx="1107">
                  <c:v>12.04.17</c:v>
                </c:pt>
                <c:pt idx="1108">
                  <c:v>12.04.17</c:v>
                </c:pt>
                <c:pt idx="1109">
                  <c:v>12.04.17</c:v>
                </c:pt>
                <c:pt idx="1110">
                  <c:v>12.04.17</c:v>
                </c:pt>
                <c:pt idx="1111">
                  <c:v>12.04.17</c:v>
                </c:pt>
                <c:pt idx="1112">
                  <c:v>12.04.17</c:v>
                </c:pt>
                <c:pt idx="1113">
                  <c:v>12.04.17</c:v>
                </c:pt>
                <c:pt idx="1114">
                  <c:v>12.04.17</c:v>
                </c:pt>
                <c:pt idx="1115">
                  <c:v>12.04.17</c:v>
                </c:pt>
                <c:pt idx="1116">
                  <c:v>12.04.17</c:v>
                </c:pt>
                <c:pt idx="1117">
                  <c:v>12.04.17</c:v>
                </c:pt>
                <c:pt idx="1118">
                  <c:v>12.04.17</c:v>
                </c:pt>
                <c:pt idx="1119">
                  <c:v>12.04.17</c:v>
                </c:pt>
                <c:pt idx="1120">
                  <c:v>12.04.17</c:v>
                </c:pt>
                <c:pt idx="1121">
                  <c:v>12.04.17</c:v>
                </c:pt>
                <c:pt idx="1122">
                  <c:v>12.04.17</c:v>
                </c:pt>
                <c:pt idx="1123">
                  <c:v>12.04.17</c:v>
                </c:pt>
                <c:pt idx="1124">
                  <c:v>12.04.17</c:v>
                </c:pt>
                <c:pt idx="1125">
                  <c:v>12.04.17</c:v>
                </c:pt>
                <c:pt idx="1126">
                  <c:v>12.04.17</c:v>
                </c:pt>
                <c:pt idx="1127">
                  <c:v>12.04.17</c:v>
                </c:pt>
                <c:pt idx="1128">
                  <c:v>12.04.17</c:v>
                </c:pt>
                <c:pt idx="1129">
                  <c:v>12.04.17</c:v>
                </c:pt>
                <c:pt idx="1130">
                  <c:v>12.04.17</c:v>
                </c:pt>
                <c:pt idx="1131">
                  <c:v>12.04.17</c:v>
                </c:pt>
                <c:pt idx="1132">
                  <c:v>12.04.17</c:v>
                </c:pt>
                <c:pt idx="1133">
                  <c:v>12.04.17</c:v>
                </c:pt>
                <c:pt idx="1134">
                  <c:v>12.04.17</c:v>
                </c:pt>
                <c:pt idx="1135">
                  <c:v>12.04.17</c:v>
                </c:pt>
                <c:pt idx="1136">
                  <c:v>12.04.17</c:v>
                </c:pt>
                <c:pt idx="1137">
                  <c:v>12.04.17</c:v>
                </c:pt>
                <c:pt idx="1138">
                  <c:v>12.04.17</c:v>
                </c:pt>
                <c:pt idx="1139">
                  <c:v>12.04.17</c:v>
                </c:pt>
                <c:pt idx="1140">
                  <c:v>12.04.17</c:v>
                </c:pt>
                <c:pt idx="1141">
                  <c:v>12.04.17</c:v>
                </c:pt>
                <c:pt idx="1142">
                  <c:v>12.04.17</c:v>
                </c:pt>
                <c:pt idx="1143">
                  <c:v>12.04.17</c:v>
                </c:pt>
                <c:pt idx="1144">
                  <c:v>12.04.17</c:v>
                </c:pt>
                <c:pt idx="1145">
                  <c:v>12.04.17</c:v>
                </c:pt>
                <c:pt idx="1146">
                  <c:v>12.04.17</c:v>
                </c:pt>
                <c:pt idx="1147">
                  <c:v>12.04.17</c:v>
                </c:pt>
                <c:pt idx="1148">
                  <c:v>12.04.17</c:v>
                </c:pt>
                <c:pt idx="1149">
                  <c:v>12.04.17</c:v>
                </c:pt>
                <c:pt idx="1150">
                  <c:v>12.04.17</c:v>
                </c:pt>
                <c:pt idx="1151">
                  <c:v>12.04.17</c:v>
                </c:pt>
                <c:pt idx="1152">
                  <c:v>13.04.17</c:v>
                </c:pt>
                <c:pt idx="1153">
                  <c:v>13.04.17</c:v>
                </c:pt>
                <c:pt idx="1154">
                  <c:v>13.04.17</c:v>
                </c:pt>
                <c:pt idx="1155">
                  <c:v>13.04.17</c:v>
                </c:pt>
                <c:pt idx="1156">
                  <c:v>13.04.17</c:v>
                </c:pt>
                <c:pt idx="1157">
                  <c:v>13.04.17</c:v>
                </c:pt>
                <c:pt idx="1158">
                  <c:v>13.04.17</c:v>
                </c:pt>
                <c:pt idx="1159">
                  <c:v>13.04.17</c:v>
                </c:pt>
                <c:pt idx="1160">
                  <c:v>13.04.17</c:v>
                </c:pt>
                <c:pt idx="1161">
                  <c:v>13.04.17</c:v>
                </c:pt>
                <c:pt idx="1162">
                  <c:v>13.04.17</c:v>
                </c:pt>
                <c:pt idx="1163">
                  <c:v>13.04.17</c:v>
                </c:pt>
                <c:pt idx="1164">
                  <c:v>13.04.17</c:v>
                </c:pt>
                <c:pt idx="1165">
                  <c:v>13.04.17</c:v>
                </c:pt>
                <c:pt idx="1166">
                  <c:v>13.04.17</c:v>
                </c:pt>
                <c:pt idx="1167">
                  <c:v>13.04.17</c:v>
                </c:pt>
                <c:pt idx="1168">
                  <c:v>13.04.17</c:v>
                </c:pt>
                <c:pt idx="1169">
                  <c:v>13.04.17</c:v>
                </c:pt>
                <c:pt idx="1170">
                  <c:v>13.04.17</c:v>
                </c:pt>
                <c:pt idx="1171">
                  <c:v>13.04.17</c:v>
                </c:pt>
                <c:pt idx="1172">
                  <c:v>13.04.17</c:v>
                </c:pt>
                <c:pt idx="1173">
                  <c:v>13.04.17</c:v>
                </c:pt>
                <c:pt idx="1174">
                  <c:v>13.04.17</c:v>
                </c:pt>
                <c:pt idx="1175">
                  <c:v>13.04.17</c:v>
                </c:pt>
                <c:pt idx="1176">
                  <c:v>13.04.17</c:v>
                </c:pt>
                <c:pt idx="1177">
                  <c:v>13.04.17</c:v>
                </c:pt>
                <c:pt idx="1178">
                  <c:v>13.04.17</c:v>
                </c:pt>
                <c:pt idx="1179">
                  <c:v>13.04.17</c:v>
                </c:pt>
                <c:pt idx="1180">
                  <c:v>13.04.17</c:v>
                </c:pt>
                <c:pt idx="1181">
                  <c:v>13.04.17</c:v>
                </c:pt>
                <c:pt idx="1182">
                  <c:v>13.04.17</c:v>
                </c:pt>
                <c:pt idx="1183">
                  <c:v>13.04.17</c:v>
                </c:pt>
                <c:pt idx="1184">
                  <c:v>13.04.17</c:v>
                </c:pt>
                <c:pt idx="1185">
                  <c:v>13.04.17</c:v>
                </c:pt>
                <c:pt idx="1186">
                  <c:v>13.04.17</c:v>
                </c:pt>
                <c:pt idx="1187">
                  <c:v>13.04.17</c:v>
                </c:pt>
                <c:pt idx="1188">
                  <c:v>13.04.17</c:v>
                </c:pt>
                <c:pt idx="1189">
                  <c:v>13.04.17</c:v>
                </c:pt>
                <c:pt idx="1190">
                  <c:v>13.04.17</c:v>
                </c:pt>
                <c:pt idx="1191">
                  <c:v>13.04.17</c:v>
                </c:pt>
                <c:pt idx="1192">
                  <c:v>13.04.17</c:v>
                </c:pt>
                <c:pt idx="1193">
                  <c:v>13.04.17</c:v>
                </c:pt>
                <c:pt idx="1194">
                  <c:v>13.04.17</c:v>
                </c:pt>
                <c:pt idx="1195">
                  <c:v>13.04.17</c:v>
                </c:pt>
                <c:pt idx="1196">
                  <c:v>13.04.17</c:v>
                </c:pt>
                <c:pt idx="1197">
                  <c:v>13.04.17</c:v>
                </c:pt>
                <c:pt idx="1198">
                  <c:v>13.04.17</c:v>
                </c:pt>
                <c:pt idx="1199">
                  <c:v>13.04.17</c:v>
                </c:pt>
                <c:pt idx="1200">
                  <c:v>13.04.17</c:v>
                </c:pt>
                <c:pt idx="1201">
                  <c:v>13.04.17</c:v>
                </c:pt>
                <c:pt idx="1202">
                  <c:v>13.04.17</c:v>
                </c:pt>
                <c:pt idx="1203">
                  <c:v>13.04.17</c:v>
                </c:pt>
                <c:pt idx="1204">
                  <c:v>13.04.17</c:v>
                </c:pt>
                <c:pt idx="1205">
                  <c:v>13.04.17</c:v>
                </c:pt>
                <c:pt idx="1206">
                  <c:v>13.04.17</c:v>
                </c:pt>
                <c:pt idx="1207">
                  <c:v>13.04.17</c:v>
                </c:pt>
                <c:pt idx="1208">
                  <c:v>13.04.17</c:v>
                </c:pt>
                <c:pt idx="1209">
                  <c:v>13.04.17</c:v>
                </c:pt>
                <c:pt idx="1210">
                  <c:v>13.04.17</c:v>
                </c:pt>
                <c:pt idx="1211">
                  <c:v>13.04.17</c:v>
                </c:pt>
                <c:pt idx="1212">
                  <c:v>13.04.17</c:v>
                </c:pt>
                <c:pt idx="1213">
                  <c:v>13.04.17</c:v>
                </c:pt>
                <c:pt idx="1214">
                  <c:v>13.04.17</c:v>
                </c:pt>
                <c:pt idx="1215">
                  <c:v>13.04.17</c:v>
                </c:pt>
                <c:pt idx="1216">
                  <c:v>13.04.17</c:v>
                </c:pt>
                <c:pt idx="1217">
                  <c:v>13.04.17</c:v>
                </c:pt>
                <c:pt idx="1218">
                  <c:v>13.04.17</c:v>
                </c:pt>
                <c:pt idx="1219">
                  <c:v>13.04.17</c:v>
                </c:pt>
                <c:pt idx="1220">
                  <c:v>13.04.17</c:v>
                </c:pt>
                <c:pt idx="1221">
                  <c:v>13.04.17</c:v>
                </c:pt>
                <c:pt idx="1222">
                  <c:v>13.04.17</c:v>
                </c:pt>
                <c:pt idx="1223">
                  <c:v>13.04.17</c:v>
                </c:pt>
                <c:pt idx="1224">
                  <c:v>13.04.17</c:v>
                </c:pt>
                <c:pt idx="1225">
                  <c:v>13.04.17</c:v>
                </c:pt>
                <c:pt idx="1226">
                  <c:v>13.04.17</c:v>
                </c:pt>
                <c:pt idx="1227">
                  <c:v>13.04.17</c:v>
                </c:pt>
                <c:pt idx="1228">
                  <c:v>13.04.17</c:v>
                </c:pt>
                <c:pt idx="1229">
                  <c:v>13.04.17</c:v>
                </c:pt>
                <c:pt idx="1230">
                  <c:v>13.04.17</c:v>
                </c:pt>
                <c:pt idx="1231">
                  <c:v>13.04.17</c:v>
                </c:pt>
                <c:pt idx="1232">
                  <c:v>13.04.17</c:v>
                </c:pt>
                <c:pt idx="1233">
                  <c:v>13.04.17</c:v>
                </c:pt>
                <c:pt idx="1234">
                  <c:v>13.04.17</c:v>
                </c:pt>
                <c:pt idx="1235">
                  <c:v>13.04.17</c:v>
                </c:pt>
                <c:pt idx="1236">
                  <c:v>13.04.17</c:v>
                </c:pt>
                <c:pt idx="1237">
                  <c:v>13.04.17</c:v>
                </c:pt>
                <c:pt idx="1238">
                  <c:v>13.04.17</c:v>
                </c:pt>
                <c:pt idx="1239">
                  <c:v>13.04.17</c:v>
                </c:pt>
                <c:pt idx="1240">
                  <c:v>13.04.17</c:v>
                </c:pt>
                <c:pt idx="1241">
                  <c:v>13.04.17</c:v>
                </c:pt>
                <c:pt idx="1242">
                  <c:v>13.04.17</c:v>
                </c:pt>
                <c:pt idx="1243">
                  <c:v>13.04.17</c:v>
                </c:pt>
                <c:pt idx="1244">
                  <c:v>13.04.17</c:v>
                </c:pt>
                <c:pt idx="1245">
                  <c:v>13.04.17</c:v>
                </c:pt>
                <c:pt idx="1246">
                  <c:v>13.04.17</c:v>
                </c:pt>
                <c:pt idx="1247">
                  <c:v>13.04.17</c:v>
                </c:pt>
                <c:pt idx="1248">
                  <c:v>14.04.17</c:v>
                </c:pt>
                <c:pt idx="1249">
                  <c:v>14.04.17</c:v>
                </c:pt>
                <c:pt idx="1250">
                  <c:v>14.04.17</c:v>
                </c:pt>
                <c:pt idx="1251">
                  <c:v>14.04.17</c:v>
                </c:pt>
                <c:pt idx="1252">
                  <c:v>14.04.17</c:v>
                </c:pt>
                <c:pt idx="1253">
                  <c:v>14.04.17</c:v>
                </c:pt>
                <c:pt idx="1254">
                  <c:v>14.04.17</c:v>
                </c:pt>
                <c:pt idx="1255">
                  <c:v>14.04.17</c:v>
                </c:pt>
                <c:pt idx="1256">
                  <c:v>14.04.17</c:v>
                </c:pt>
                <c:pt idx="1257">
                  <c:v>14.04.17</c:v>
                </c:pt>
                <c:pt idx="1258">
                  <c:v>14.04.17</c:v>
                </c:pt>
                <c:pt idx="1259">
                  <c:v>14.04.17</c:v>
                </c:pt>
                <c:pt idx="1260">
                  <c:v>14.04.17</c:v>
                </c:pt>
                <c:pt idx="1261">
                  <c:v>14.04.17</c:v>
                </c:pt>
                <c:pt idx="1262">
                  <c:v>14.04.17</c:v>
                </c:pt>
                <c:pt idx="1263">
                  <c:v>14.04.17</c:v>
                </c:pt>
                <c:pt idx="1264">
                  <c:v>14.04.17</c:v>
                </c:pt>
                <c:pt idx="1265">
                  <c:v>14.04.17</c:v>
                </c:pt>
                <c:pt idx="1266">
                  <c:v>14.04.17</c:v>
                </c:pt>
                <c:pt idx="1267">
                  <c:v>14.04.17</c:v>
                </c:pt>
                <c:pt idx="1268">
                  <c:v>14.04.17</c:v>
                </c:pt>
                <c:pt idx="1269">
                  <c:v>14.04.17</c:v>
                </c:pt>
                <c:pt idx="1270">
                  <c:v>14.04.17</c:v>
                </c:pt>
                <c:pt idx="1271">
                  <c:v>14.04.17</c:v>
                </c:pt>
                <c:pt idx="1272">
                  <c:v>14.04.17</c:v>
                </c:pt>
                <c:pt idx="1273">
                  <c:v>14.04.17</c:v>
                </c:pt>
                <c:pt idx="1274">
                  <c:v>14.04.17</c:v>
                </c:pt>
                <c:pt idx="1275">
                  <c:v>14.04.17</c:v>
                </c:pt>
                <c:pt idx="1276">
                  <c:v>14.04.17</c:v>
                </c:pt>
                <c:pt idx="1277">
                  <c:v>14.04.17</c:v>
                </c:pt>
                <c:pt idx="1278">
                  <c:v>14.04.17</c:v>
                </c:pt>
                <c:pt idx="1279">
                  <c:v>14.04.17</c:v>
                </c:pt>
                <c:pt idx="1280">
                  <c:v>14.04.17</c:v>
                </c:pt>
                <c:pt idx="1281">
                  <c:v>14.04.17</c:v>
                </c:pt>
                <c:pt idx="1282">
                  <c:v>14.04.17</c:v>
                </c:pt>
                <c:pt idx="1283">
                  <c:v>14.04.17</c:v>
                </c:pt>
                <c:pt idx="1284">
                  <c:v>14.04.17</c:v>
                </c:pt>
                <c:pt idx="1285">
                  <c:v>14.04.17</c:v>
                </c:pt>
                <c:pt idx="1286">
                  <c:v>14.04.17</c:v>
                </c:pt>
                <c:pt idx="1287">
                  <c:v>14.04.17</c:v>
                </c:pt>
                <c:pt idx="1288">
                  <c:v>14.04.17</c:v>
                </c:pt>
                <c:pt idx="1289">
                  <c:v>14.04.17</c:v>
                </c:pt>
                <c:pt idx="1290">
                  <c:v>14.04.17</c:v>
                </c:pt>
                <c:pt idx="1291">
                  <c:v>14.04.17</c:v>
                </c:pt>
                <c:pt idx="1292">
                  <c:v>14.04.17</c:v>
                </c:pt>
                <c:pt idx="1293">
                  <c:v>14.04.17</c:v>
                </c:pt>
                <c:pt idx="1294">
                  <c:v>14.04.17</c:v>
                </c:pt>
                <c:pt idx="1295">
                  <c:v>14.04.17</c:v>
                </c:pt>
                <c:pt idx="1296">
                  <c:v>14.04.17</c:v>
                </c:pt>
                <c:pt idx="1297">
                  <c:v>14.04.17</c:v>
                </c:pt>
                <c:pt idx="1298">
                  <c:v>14.04.17</c:v>
                </c:pt>
                <c:pt idx="1299">
                  <c:v>14.04.17</c:v>
                </c:pt>
                <c:pt idx="1300">
                  <c:v>14.04.17</c:v>
                </c:pt>
                <c:pt idx="1301">
                  <c:v>14.04.17</c:v>
                </c:pt>
                <c:pt idx="1302">
                  <c:v>14.04.17</c:v>
                </c:pt>
                <c:pt idx="1303">
                  <c:v>14.04.17</c:v>
                </c:pt>
                <c:pt idx="1304">
                  <c:v>14.04.17</c:v>
                </c:pt>
                <c:pt idx="1305">
                  <c:v>14.04.17</c:v>
                </c:pt>
                <c:pt idx="1306">
                  <c:v>14.04.17</c:v>
                </c:pt>
                <c:pt idx="1307">
                  <c:v>14.04.17</c:v>
                </c:pt>
                <c:pt idx="1308">
                  <c:v>14.04.17</c:v>
                </c:pt>
                <c:pt idx="1309">
                  <c:v>14.04.17</c:v>
                </c:pt>
                <c:pt idx="1310">
                  <c:v>14.04.17</c:v>
                </c:pt>
                <c:pt idx="1311">
                  <c:v>14.04.17</c:v>
                </c:pt>
                <c:pt idx="1312">
                  <c:v>14.04.17</c:v>
                </c:pt>
                <c:pt idx="1313">
                  <c:v>14.04.17</c:v>
                </c:pt>
                <c:pt idx="1314">
                  <c:v>14.04.17</c:v>
                </c:pt>
                <c:pt idx="1315">
                  <c:v>14.04.17</c:v>
                </c:pt>
                <c:pt idx="1316">
                  <c:v>14.04.17</c:v>
                </c:pt>
                <c:pt idx="1317">
                  <c:v>14.04.17</c:v>
                </c:pt>
                <c:pt idx="1318">
                  <c:v>14.04.17</c:v>
                </c:pt>
                <c:pt idx="1319">
                  <c:v>14.04.17</c:v>
                </c:pt>
                <c:pt idx="1320">
                  <c:v>14.04.17</c:v>
                </c:pt>
                <c:pt idx="1321">
                  <c:v>14.04.17</c:v>
                </c:pt>
                <c:pt idx="1322">
                  <c:v>14.04.17</c:v>
                </c:pt>
                <c:pt idx="1323">
                  <c:v>14.04.17</c:v>
                </c:pt>
                <c:pt idx="1324">
                  <c:v>14.04.17</c:v>
                </c:pt>
                <c:pt idx="1325">
                  <c:v>14.04.17</c:v>
                </c:pt>
                <c:pt idx="1326">
                  <c:v>14.04.17</c:v>
                </c:pt>
                <c:pt idx="1327">
                  <c:v>14.04.17</c:v>
                </c:pt>
                <c:pt idx="1328">
                  <c:v>14.04.17</c:v>
                </c:pt>
                <c:pt idx="1329">
                  <c:v>14.04.17</c:v>
                </c:pt>
                <c:pt idx="1330">
                  <c:v>14.04.17</c:v>
                </c:pt>
                <c:pt idx="1331">
                  <c:v>14.04.17</c:v>
                </c:pt>
                <c:pt idx="1332">
                  <c:v>14.04.17</c:v>
                </c:pt>
                <c:pt idx="1333">
                  <c:v>14.04.17</c:v>
                </c:pt>
                <c:pt idx="1334">
                  <c:v>14.04.17</c:v>
                </c:pt>
                <c:pt idx="1335">
                  <c:v>14.04.17</c:v>
                </c:pt>
                <c:pt idx="1336">
                  <c:v>14.04.17</c:v>
                </c:pt>
                <c:pt idx="1337">
                  <c:v>14.04.17</c:v>
                </c:pt>
                <c:pt idx="1338">
                  <c:v>14.04.17</c:v>
                </c:pt>
                <c:pt idx="1339">
                  <c:v>14.04.17</c:v>
                </c:pt>
                <c:pt idx="1340">
                  <c:v>14.04.17</c:v>
                </c:pt>
                <c:pt idx="1341">
                  <c:v>14.04.17</c:v>
                </c:pt>
                <c:pt idx="1342">
                  <c:v>14.04.17</c:v>
                </c:pt>
                <c:pt idx="1343">
                  <c:v>14.04.17</c:v>
                </c:pt>
                <c:pt idx="1344">
                  <c:v>15.04.17</c:v>
                </c:pt>
                <c:pt idx="1345">
                  <c:v>15.04.17</c:v>
                </c:pt>
                <c:pt idx="1346">
                  <c:v>15.04.17</c:v>
                </c:pt>
                <c:pt idx="1347">
                  <c:v>15.04.17</c:v>
                </c:pt>
                <c:pt idx="1348">
                  <c:v>15.04.17</c:v>
                </c:pt>
                <c:pt idx="1349">
                  <c:v>15.04.17</c:v>
                </c:pt>
                <c:pt idx="1350">
                  <c:v>15.04.17</c:v>
                </c:pt>
                <c:pt idx="1351">
                  <c:v>15.04.17</c:v>
                </c:pt>
                <c:pt idx="1352">
                  <c:v>15.04.17</c:v>
                </c:pt>
                <c:pt idx="1353">
                  <c:v>15.04.17</c:v>
                </c:pt>
                <c:pt idx="1354">
                  <c:v>15.04.17</c:v>
                </c:pt>
                <c:pt idx="1355">
                  <c:v>15.04.17</c:v>
                </c:pt>
                <c:pt idx="1356">
                  <c:v>15.04.17</c:v>
                </c:pt>
                <c:pt idx="1357">
                  <c:v>15.04.17</c:v>
                </c:pt>
                <c:pt idx="1358">
                  <c:v>15.04.17</c:v>
                </c:pt>
                <c:pt idx="1359">
                  <c:v>15.04.17</c:v>
                </c:pt>
                <c:pt idx="1360">
                  <c:v>15.04.17</c:v>
                </c:pt>
                <c:pt idx="1361">
                  <c:v>15.04.17</c:v>
                </c:pt>
                <c:pt idx="1362">
                  <c:v>15.04.17</c:v>
                </c:pt>
                <c:pt idx="1363">
                  <c:v>15.04.17</c:v>
                </c:pt>
                <c:pt idx="1364">
                  <c:v>15.04.17</c:v>
                </c:pt>
                <c:pt idx="1365">
                  <c:v>15.04.17</c:v>
                </c:pt>
                <c:pt idx="1366">
                  <c:v>15.04.17</c:v>
                </c:pt>
                <c:pt idx="1367">
                  <c:v>15.04.17</c:v>
                </c:pt>
                <c:pt idx="1368">
                  <c:v>15.04.17</c:v>
                </c:pt>
                <c:pt idx="1369">
                  <c:v>15.04.17</c:v>
                </c:pt>
                <c:pt idx="1370">
                  <c:v>15.04.17</c:v>
                </c:pt>
                <c:pt idx="1371">
                  <c:v>15.04.17</c:v>
                </c:pt>
                <c:pt idx="1372">
                  <c:v>15.04.17</c:v>
                </c:pt>
                <c:pt idx="1373">
                  <c:v>15.04.17</c:v>
                </c:pt>
                <c:pt idx="1374">
                  <c:v>15.04.17</c:v>
                </c:pt>
                <c:pt idx="1375">
                  <c:v>15.04.17</c:v>
                </c:pt>
                <c:pt idx="1376">
                  <c:v>15.04.17</c:v>
                </c:pt>
                <c:pt idx="1377">
                  <c:v>15.04.17</c:v>
                </c:pt>
                <c:pt idx="1378">
                  <c:v>15.04.17</c:v>
                </c:pt>
                <c:pt idx="1379">
                  <c:v>15.04.17</c:v>
                </c:pt>
                <c:pt idx="1380">
                  <c:v>15.04.17</c:v>
                </c:pt>
                <c:pt idx="1381">
                  <c:v>15.04.17</c:v>
                </c:pt>
                <c:pt idx="1382">
                  <c:v>15.04.17</c:v>
                </c:pt>
                <c:pt idx="1383">
                  <c:v>15.04.17</c:v>
                </c:pt>
                <c:pt idx="1384">
                  <c:v>15.04.17</c:v>
                </c:pt>
                <c:pt idx="1385">
                  <c:v>15.04.17</c:v>
                </c:pt>
                <c:pt idx="1386">
                  <c:v>15.04.17</c:v>
                </c:pt>
                <c:pt idx="1387">
                  <c:v>15.04.17</c:v>
                </c:pt>
                <c:pt idx="1388">
                  <c:v>15.04.17</c:v>
                </c:pt>
                <c:pt idx="1389">
                  <c:v>15.04.17</c:v>
                </c:pt>
                <c:pt idx="1390">
                  <c:v>15.04.17</c:v>
                </c:pt>
                <c:pt idx="1391">
                  <c:v>15.04.17</c:v>
                </c:pt>
                <c:pt idx="1392">
                  <c:v>15.04.17</c:v>
                </c:pt>
                <c:pt idx="1393">
                  <c:v>15.04.17</c:v>
                </c:pt>
                <c:pt idx="1394">
                  <c:v>15.04.17</c:v>
                </c:pt>
                <c:pt idx="1395">
                  <c:v>15.04.17</c:v>
                </c:pt>
                <c:pt idx="1396">
                  <c:v>15.04.17</c:v>
                </c:pt>
                <c:pt idx="1397">
                  <c:v>15.04.17</c:v>
                </c:pt>
                <c:pt idx="1398">
                  <c:v>15.04.17</c:v>
                </c:pt>
                <c:pt idx="1399">
                  <c:v>15.04.17</c:v>
                </c:pt>
                <c:pt idx="1400">
                  <c:v>15.04.17</c:v>
                </c:pt>
                <c:pt idx="1401">
                  <c:v>15.04.17</c:v>
                </c:pt>
                <c:pt idx="1402">
                  <c:v>15.04.17</c:v>
                </c:pt>
                <c:pt idx="1403">
                  <c:v>15.04.17</c:v>
                </c:pt>
                <c:pt idx="1404">
                  <c:v>15.04.17</c:v>
                </c:pt>
                <c:pt idx="1405">
                  <c:v>15.04.17</c:v>
                </c:pt>
                <c:pt idx="1406">
                  <c:v>15.04.17</c:v>
                </c:pt>
                <c:pt idx="1407">
                  <c:v>15.04.17</c:v>
                </c:pt>
                <c:pt idx="1408">
                  <c:v>15.04.17</c:v>
                </c:pt>
                <c:pt idx="1409">
                  <c:v>15.04.17</c:v>
                </c:pt>
                <c:pt idx="1410">
                  <c:v>15.04.17</c:v>
                </c:pt>
                <c:pt idx="1411">
                  <c:v>15.04.17</c:v>
                </c:pt>
                <c:pt idx="1412">
                  <c:v>15.04.17</c:v>
                </c:pt>
                <c:pt idx="1413">
                  <c:v>15.04.17</c:v>
                </c:pt>
                <c:pt idx="1414">
                  <c:v>15.04.17</c:v>
                </c:pt>
                <c:pt idx="1415">
                  <c:v>15.04.17</c:v>
                </c:pt>
                <c:pt idx="1416">
                  <c:v>15.04.17</c:v>
                </c:pt>
                <c:pt idx="1417">
                  <c:v>15.04.17</c:v>
                </c:pt>
                <c:pt idx="1418">
                  <c:v>15.04.17</c:v>
                </c:pt>
                <c:pt idx="1419">
                  <c:v>15.04.17</c:v>
                </c:pt>
                <c:pt idx="1420">
                  <c:v>15.04.17</c:v>
                </c:pt>
                <c:pt idx="1421">
                  <c:v>15.04.17</c:v>
                </c:pt>
                <c:pt idx="1422">
                  <c:v>15.04.17</c:v>
                </c:pt>
                <c:pt idx="1423">
                  <c:v>15.04.17</c:v>
                </c:pt>
                <c:pt idx="1424">
                  <c:v>15.04.17</c:v>
                </c:pt>
                <c:pt idx="1425">
                  <c:v>15.04.17</c:v>
                </c:pt>
                <c:pt idx="1426">
                  <c:v>15.04.17</c:v>
                </c:pt>
                <c:pt idx="1427">
                  <c:v>15.04.17</c:v>
                </c:pt>
                <c:pt idx="1428">
                  <c:v>15.04.17</c:v>
                </c:pt>
                <c:pt idx="1429">
                  <c:v>15.04.17</c:v>
                </c:pt>
                <c:pt idx="1430">
                  <c:v>15.04.17</c:v>
                </c:pt>
                <c:pt idx="1431">
                  <c:v>15.04.17</c:v>
                </c:pt>
                <c:pt idx="1432">
                  <c:v>15.04.17</c:v>
                </c:pt>
                <c:pt idx="1433">
                  <c:v>15.04.17</c:v>
                </c:pt>
                <c:pt idx="1434">
                  <c:v>15.04.17</c:v>
                </c:pt>
                <c:pt idx="1435">
                  <c:v>15.04.17</c:v>
                </c:pt>
                <c:pt idx="1436">
                  <c:v>15.04.17</c:v>
                </c:pt>
                <c:pt idx="1437">
                  <c:v>15.04.17</c:v>
                </c:pt>
                <c:pt idx="1438">
                  <c:v>15.04.17</c:v>
                </c:pt>
                <c:pt idx="1439">
                  <c:v>15.04.17</c:v>
                </c:pt>
                <c:pt idx="1440">
                  <c:v>16.04.17</c:v>
                </c:pt>
                <c:pt idx="1441">
                  <c:v>16.04.17</c:v>
                </c:pt>
                <c:pt idx="1442">
                  <c:v>16.04.17</c:v>
                </c:pt>
                <c:pt idx="1443">
                  <c:v>16.04.17</c:v>
                </c:pt>
                <c:pt idx="1444">
                  <c:v>16.04.17</c:v>
                </c:pt>
                <c:pt idx="1445">
                  <c:v>16.04.17</c:v>
                </c:pt>
                <c:pt idx="1446">
                  <c:v>16.04.17</c:v>
                </c:pt>
                <c:pt idx="1447">
                  <c:v>16.04.17</c:v>
                </c:pt>
                <c:pt idx="1448">
                  <c:v>16.04.17</c:v>
                </c:pt>
                <c:pt idx="1449">
                  <c:v>16.04.17</c:v>
                </c:pt>
                <c:pt idx="1450">
                  <c:v>16.04.17</c:v>
                </c:pt>
                <c:pt idx="1451">
                  <c:v>16.04.17</c:v>
                </c:pt>
                <c:pt idx="1452">
                  <c:v>16.04.17</c:v>
                </c:pt>
                <c:pt idx="1453">
                  <c:v>16.04.17</c:v>
                </c:pt>
                <c:pt idx="1454">
                  <c:v>16.04.17</c:v>
                </c:pt>
                <c:pt idx="1455">
                  <c:v>16.04.17</c:v>
                </c:pt>
                <c:pt idx="1456">
                  <c:v>16.04.17</c:v>
                </c:pt>
                <c:pt idx="1457">
                  <c:v>16.04.17</c:v>
                </c:pt>
                <c:pt idx="1458">
                  <c:v>16.04.17</c:v>
                </c:pt>
                <c:pt idx="1459">
                  <c:v>16.04.17</c:v>
                </c:pt>
                <c:pt idx="1460">
                  <c:v>16.04.17</c:v>
                </c:pt>
                <c:pt idx="1461">
                  <c:v>16.04.17</c:v>
                </c:pt>
                <c:pt idx="1462">
                  <c:v>16.04.17</c:v>
                </c:pt>
                <c:pt idx="1463">
                  <c:v>16.04.17</c:v>
                </c:pt>
                <c:pt idx="1464">
                  <c:v>16.04.17</c:v>
                </c:pt>
                <c:pt idx="1465">
                  <c:v>16.04.17</c:v>
                </c:pt>
                <c:pt idx="1466">
                  <c:v>16.04.17</c:v>
                </c:pt>
                <c:pt idx="1467">
                  <c:v>16.04.17</c:v>
                </c:pt>
                <c:pt idx="1468">
                  <c:v>16.04.17</c:v>
                </c:pt>
                <c:pt idx="1469">
                  <c:v>16.04.17</c:v>
                </c:pt>
                <c:pt idx="1470">
                  <c:v>16.04.17</c:v>
                </c:pt>
                <c:pt idx="1471">
                  <c:v>16.04.17</c:v>
                </c:pt>
                <c:pt idx="1472">
                  <c:v>16.04.17</c:v>
                </c:pt>
                <c:pt idx="1473">
                  <c:v>16.04.17</c:v>
                </c:pt>
                <c:pt idx="1474">
                  <c:v>16.04.17</c:v>
                </c:pt>
                <c:pt idx="1475">
                  <c:v>16.04.17</c:v>
                </c:pt>
                <c:pt idx="1476">
                  <c:v>16.04.17</c:v>
                </c:pt>
                <c:pt idx="1477">
                  <c:v>16.04.17</c:v>
                </c:pt>
                <c:pt idx="1478">
                  <c:v>16.04.17</c:v>
                </c:pt>
                <c:pt idx="1479">
                  <c:v>16.04.17</c:v>
                </c:pt>
                <c:pt idx="1480">
                  <c:v>16.04.17</c:v>
                </c:pt>
                <c:pt idx="1481">
                  <c:v>16.04.17</c:v>
                </c:pt>
                <c:pt idx="1482">
                  <c:v>16.04.17</c:v>
                </c:pt>
                <c:pt idx="1483">
                  <c:v>16.04.17</c:v>
                </c:pt>
                <c:pt idx="1484">
                  <c:v>16.04.17</c:v>
                </c:pt>
                <c:pt idx="1485">
                  <c:v>16.04.17</c:v>
                </c:pt>
                <c:pt idx="1486">
                  <c:v>16.04.17</c:v>
                </c:pt>
                <c:pt idx="1487">
                  <c:v>16.04.17</c:v>
                </c:pt>
                <c:pt idx="1488">
                  <c:v>16.04.17</c:v>
                </c:pt>
                <c:pt idx="1489">
                  <c:v>16.04.17</c:v>
                </c:pt>
                <c:pt idx="1490">
                  <c:v>16.04.17</c:v>
                </c:pt>
                <c:pt idx="1491">
                  <c:v>16.04.17</c:v>
                </c:pt>
                <c:pt idx="1492">
                  <c:v>16.04.17</c:v>
                </c:pt>
                <c:pt idx="1493">
                  <c:v>16.04.17</c:v>
                </c:pt>
                <c:pt idx="1494">
                  <c:v>16.04.17</c:v>
                </c:pt>
                <c:pt idx="1495">
                  <c:v>16.04.17</c:v>
                </c:pt>
                <c:pt idx="1496">
                  <c:v>16.04.17</c:v>
                </c:pt>
                <c:pt idx="1497">
                  <c:v>16.04.17</c:v>
                </c:pt>
                <c:pt idx="1498">
                  <c:v>16.04.17</c:v>
                </c:pt>
                <c:pt idx="1499">
                  <c:v>16.04.17</c:v>
                </c:pt>
                <c:pt idx="1500">
                  <c:v>16.04.17</c:v>
                </c:pt>
                <c:pt idx="1501">
                  <c:v>16.04.17</c:v>
                </c:pt>
                <c:pt idx="1502">
                  <c:v>16.04.17</c:v>
                </c:pt>
                <c:pt idx="1503">
                  <c:v>16.04.17</c:v>
                </c:pt>
                <c:pt idx="1504">
                  <c:v>16.04.17</c:v>
                </c:pt>
                <c:pt idx="1505">
                  <c:v>16.04.17</c:v>
                </c:pt>
                <c:pt idx="1506">
                  <c:v>16.04.17</c:v>
                </c:pt>
                <c:pt idx="1507">
                  <c:v>16.04.17</c:v>
                </c:pt>
                <c:pt idx="1508">
                  <c:v>16.04.17</c:v>
                </c:pt>
                <c:pt idx="1509">
                  <c:v>16.04.17</c:v>
                </c:pt>
                <c:pt idx="1510">
                  <c:v>16.04.17</c:v>
                </c:pt>
                <c:pt idx="1511">
                  <c:v>16.04.17</c:v>
                </c:pt>
                <c:pt idx="1512">
                  <c:v>16.04.17</c:v>
                </c:pt>
                <c:pt idx="1513">
                  <c:v>16.04.17</c:v>
                </c:pt>
                <c:pt idx="1514">
                  <c:v>16.04.17</c:v>
                </c:pt>
                <c:pt idx="1515">
                  <c:v>16.04.17</c:v>
                </c:pt>
                <c:pt idx="1516">
                  <c:v>16.04.17</c:v>
                </c:pt>
                <c:pt idx="1517">
                  <c:v>16.04.17</c:v>
                </c:pt>
                <c:pt idx="1518">
                  <c:v>16.04.17</c:v>
                </c:pt>
                <c:pt idx="1519">
                  <c:v>16.04.17</c:v>
                </c:pt>
                <c:pt idx="1520">
                  <c:v>16.04.17</c:v>
                </c:pt>
                <c:pt idx="1521">
                  <c:v>16.04.17</c:v>
                </c:pt>
                <c:pt idx="1522">
                  <c:v>16.04.17</c:v>
                </c:pt>
                <c:pt idx="1523">
                  <c:v>16.04.17</c:v>
                </c:pt>
                <c:pt idx="1524">
                  <c:v>16.04.17</c:v>
                </c:pt>
                <c:pt idx="1525">
                  <c:v>16.04.17</c:v>
                </c:pt>
                <c:pt idx="1526">
                  <c:v>16.04.17</c:v>
                </c:pt>
                <c:pt idx="1527">
                  <c:v>16.04.17</c:v>
                </c:pt>
                <c:pt idx="1528">
                  <c:v>16.04.17</c:v>
                </c:pt>
                <c:pt idx="1529">
                  <c:v>16.04.17</c:v>
                </c:pt>
                <c:pt idx="1530">
                  <c:v>16.04.17</c:v>
                </c:pt>
                <c:pt idx="1531">
                  <c:v>16.04.17</c:v>
                </c:pt>
                <c:pt idx="1532">
                  <c:v>16.04.17</c:v>
                </c:pt>
                <c:pt idx="1533">
                  <c:v>16.04.17</c:v>
                </c:pt>
                <c:pt idx="1534">
                  <c:v>16.04.17</c:v>
                </c:pt>
                <c:pt idx="1535">
                  <c:v>16.04.17</c:v>
                </c:pt>
                <c:pt idx="1536">
                  <c:v>17.04.17</c:v>
                </c:pt>
                <c:pt idx="1537">
                  <c:v>17.04.17</c:v>
                </c:pt>
                <c:pt idx="1538">
                  <c:v>17.04.17</c:v>
                </c:pt>
                <c:pt idx="1539">
                  <c:v>17.04.17</c:v>
                </c:pt>
                <c:pt idx="1540">
                  <c:v>17.04.17</c:v>
                </c:pt>
                <c:pt idx="1541">
                  <c:v>17.04.17</c:v>
                </c:pt>
                <c:pt idx="1542">
                  <c:v>17.04.17</c:v>
                </c:pt>
                <c:pt idx="1543">
                  <c:v>17.04.17</c:v>
                </c:pt>
                <c:pt idx="1544">
                  <c:v>17.04.17</c:v>
                </c:pt>
                <c:pt idx="1545">
                  <c:v>17.04.17</c:v>
                </c:pt>
                <c:pt idx="1546">
                  <c:v>17.04.17</c:v>
                </c:pt>
                <c:pt idx="1547">
                  <c:v>17.04.17</c:v>
                </c:pt>
                <c:pt idx="1548">
                  <c:v>17.04.17</c:v>
                </c:pt>
                <c:pt idx="1549">
                  <c:v>17.04.17</c:v>
                </c:pt>
                <c:pt idx="1550">
                  <c:v>17.04.17</c:v>
                </c:pt>
                <c:pt idx="1551">
                  <c:v>17.04.17</c:v>
                </c:pt>
                <c:pt idx="1552">
                  <c:v>17.04.17</c:v>
                </c:pt>
                <c:pt idx="1553">
                  <c:v>17.04.17</c:v>
                </c:pt>
                <c:pt idx="1554">
                  <c:v>17.04.17</c:v>
                </c:pt>
                <c:pt idx="1555">
                  <c:v>17.04.17</c:v>
                </c:pt>
                <c:pt idx="1556">
                  <c:v>17.04.17</c:v>
                </c:pt>
                <c:pt idx="1557">
                  <c:v>17.04.17</c:v>
                </c:pt>
                <c:pt idx="1558">
                  <c:v>17.04.17</c:v>
                </c:pt>
                <c:pt idx="1559">
                  <c:v>17.04.17</c:v>
                </c:pt>
                <c:pt idx="1560">
                  <c:v>17.04.17</c:v>
                </c:pt>
                <c:pt idx="1561">
                  <c:v>17.04.17</c:v>
                </c:pt>
                <c:pt idx="1562">
                  <c:v>17.04.17</c:v>
                </c:pt>
                <c:pt idx="1563">
                  <c:v>17.04.17</c:v>
                </c:pt>
                <c:pt idx="1564">
                  <c:v>17.04.17</c:v>
                </c:pt>
                <c:pt idx="1565">
                  <c:v>17.04.17</c:v>
                </c:pt>
                <c:pt idx="1566">
                  <c:v>17.04.17</c:v>
                </c:pt>
                <c:pt idx="1567">
                  <c:v>17.04.17</c:v>
                </c:pt>
                <c:pt idx="1568">
                  <c:v>17.04.17</c:v>
                </c:pt>
                <c:pt idx="1569">
                  <c:v>17.04.17</c:v>
                </c:pt>
                <c:pt idx="1570">
                  <c:v>17.04.17</c:v>
                </c:pt>
                <c:pt idx="1571">
                  <c:v>17.04.17</c:v>
                </c:pt>
                <c:pt idx="1572">
                  <c:v>17.04.17</c:v>
                </c:pt>
                <c:pt idx="1573">
                  <c:v>17.04.17</c:v>
                </c:pt>
                <c:pt idx="1574">
                  <c:v>17.04.17</c:v>
                </c:pt>
                <c:pt idx="1575">
                  <c:v>17.04.17</c:v>
                </c:pt>
                <c:pt idx="1576">
                  <c:v>17.04.17</c:v>
                </c:pt>
                <c:pt idx="1577">
                  <c:v>17.04.17</c:v>
                </c:pt>
                <c:pt idx="1578">
                  <c:v>17.04.17</c:v>
                </c:pt>
                <c:pt idx="1579">
                  <c:v>17.04.17</c:v>
                </c:pt>
                <c:pt idx="1580">
                  <c:v>17.04.17</c:v>
                </c:pt>
                <c:pt idx="1581">
                  <c:v>17.04.17</c:v>
                </c:pt>
                <c:pt idx="1582">
                  <c:v>17.04.17</c:v>
                </c:pt>
                <c:pt idx="1583">
                  <c:v>17.04.17</c:v>
                </c:pt>
                <c:pt idx="1584">
                  <c:v>17.04.17</c:v>
                </c:pt>
                <c:pt idx="1585">
                  <c:v>17.04.17</c:v>
                </c:pt>
                <c:pt idx="1586">
                  <c:v>17.04.17</c:v>
                </c:pt>
                <c:pt idx="1587">
                  <c:v>17.04.17</c:v>
                </c:pt>
                <c:pt idx="1588">
                  <c:v>17.04.17</c:v>
                </c:pt>
                <c:pt idx="1589">
                  <c:v>17.04.17</c:v>
                </c:pt>
                <c:pt idx="1590">
                  <c:v>17.04.17</c:v>
                </c:pt>
                <c:pt idx="1591">
                  <c:v>17.04.17</c:v>
                </c:pt>
                <c:pt idx="1592">
                  <c:v>17.04.17</c:v>
                </c:pt>
                <c:pt idx="1593">
                  <c:v>17.04.17</c:v>
                </c:pt>
                <c:pt idx="1594">
                  <c:v>17.04.17</c:v>
                </c:pt>
                <c:pt idx="1595">
                  <c:v>17.04.17</c:v>
                </c:pt>
                <c:pt idx="1596">
                  <c:v>17.04.17</c:v>
                </c:pt>
                <c:pt idx="1597">
                  <c:v>17.04.17</c:v>
                </c:pt>
                <c:pt idx="1598">
                  <c:v>17.04.17</c:v>
                </c:pt>
                <c:pt idx="1599">
                  <c:v>17.04.17</c:v>
                </c:pt>
                <c:pt idx="1600">
                  <c:v>17.04.17</c:v>
                </c:pt>
                <c:pt idx="1601">
                  <c:v>17.04.17</c:v>
                </c:pt>
                <c:pt idx="1602">
                  <c:v>17.04.17</c:v>
                </c:pt>
                <c:pt idx="1603">
                  <c:v>17.04.17</c:v>
                </c:pt>
                <c:pt idx="1604">
                  <c:v>17.04.17</c:v>
                </c:pt>
                <c:pt idx="1605">
                  <c:v>17.04.17</c:v>
                </c:pt>
                <c:pt idx="1606">
                  <c:v>17.04.17</c:v>
                </c:pt>
                <c:pt idx="1607">
                  <c:v>17.04.17</c:v>
                </c:pt>
                <c:pt idx="1608">
                  <c:v>17.04.17</c:v>
                </c:pt>
                <c:pt idx="1609">
                  <c:v>17.04.17</c:v>
                </c:pt>
                <c:pt idx="1610">
                  <c:v>17.04.17</c:v>
                </c:pt>
                <c:pt idx="1611">
                  <c:v>17.04.17</c:v>
                </c:pt>
                <c:pt idx="1612">
                  <c:v>17.04.17</c:v>
                </c:pt>
                <c:pt idx="1613">
                  <c:v>17.04.17</c:v>
                </c:pt>
                <c:pt idx="1614">
                  <c:v>17.04.17</c:v>
                </c:pt>
                <c:pt idx="1615">
                  <c:v>17.04.17</c:v>
                </c:pt>
                <c:pt idx="1616">
                  <c:v>17.04.17</c:v>
                </c:pt>
                <c:pt idx="1617">
                  <c:v>17.04.17</c:v>
                </c:pt>
                <c:pt idx="1618">
                  <c:v>17.04.17</c:v>
                </c:pt>
                <c:pt idx="1619">
                  <c:v>17.04.17</c:v>
                </c:pt>
                <c:pt idx="1620">
                  <c:v>17.04.17</c:v>
                </c:pt>
                <c:pt idx="1621">
                  <c:v>17.04.17</c:v>
                </c:pt>
                <c:pt idx="1622">
                  <c:v>17.04.17</c:v>
                </c:pt>
                <c:pt idx="1623">
                  <c:v>17.04.17</c:v>
                </c:pt>
                <c:pt idx="1624">
                  <c:v>17.04.17</c:v>
                </c:pt>
                <c:pt idx="1625">
                  <c:v>17.04.17</c:v>
                </c:pt>
                <c:pt idx="1626">
                  <c:v>17.04.17</c:v>
                </c:pt>
                <c:pt idx="1627">
                  <c:v>17.04.17</c:v>
                </c:pt>
                <c:pt idx="1628">
                  <c:v>17.04.17</c:v>
                </c:pt>
                <c:pt idx="1629">
                  <c:v>17.04.17</c:v>
                </c:pt>
                <c:pt idx="1630">
                  <c:v>17.04.17</c:v>
                </c:pt>
                <c:pt idx="1631">
                  <c:v>17.04.17</c:v>
                </c:pt>
                <c:pt idx="1632">
                  <c:v>18.04.17</c:v>
                </c:pt>
                <c:pt idx="1633">
                  <c:v>18.04.17</c:v>
                </c:pt>
                <c:pt idx="1634">
                  <c:v>18.04.17</c:v>
                </c:pt>
                <c:pt idx="1635">
                  <c:v>18.04.17</c:v>
                </c:pt>
                <c:pt idx="1636">
                  <c:v>18.04.17</c:v>
                </c:pt>
                <c:pt idx="1637">
                  <c:v>18.04.17</c:v>
                </c:pt>
                <c:pt idx="1638">
                  <c:v>18.04.17</c:v>
                </c:pt>
                <c:pt idx="1639">
                  <c:v>18.04.17</c:v>
                </c:pt>
                <c:pt idx="1640">
                  <c:v>18.04.17</c:v>
                </c:pt>
                <c:pt idx="1641">
                  <c:v>18.04.17</c:v>
                </c:pt>
                <c:pt idx="1642">
                  <c:v>18.04.17</c:v>
                </c:pt>
                <c:pt idx="1643">
                  <c:v>18.04.17</c:v>
                </c:pt>
                <c:pt idx="1644">
                  <c:v>18.04.17</c:v>
                </c:pt>
                <c:pt idx="1645">
                  <c:v>18.04.17</c:v>
                </c:pt>
                <c:pt idx="1646">
                  <c:v>18.04.17</c:v>
                </c:pt>
                <c:pt idx="1647">
                  <c:v>18.04.17</c:v>
                </c:pt>
                <c:pt idx="1648">
                  <c:v>18.04.17</c:v>
                </c:pt>
                <c:pt idx="1649">
                  <c:v>18.04.17</c:v>
                </c:pt>
                <c:pt idx="1650">
                  <c:v>18.04.17</c:v>
                </c:pt>
                <c:pt idx="1651">
                  <c:v>18.04.17</c:v>
                </c:pt>
                <c:pt idx="1652">
                  <c:v>18.04.17</c:v>
                </c:pt>
                <c:pt idx="1653">
                  <c:v>18.04.17</c:v>
                </c:pt>
                <c:pt idx="1654">
                  <c:v>18.04.17</c:v>
                </c:pt>
                <c:pt idx="1655">
                  <c:v>18.04.17</c:v>
                </c:pt>
                <c:pt idx="1656">
                  <c:v>18.04.17</c:v>
                </c:pt>
                <c:pt idx="1657">
                  <c:v>18.04.17</c:v>
                </c:pt>
                <c:pt idx="1658">
                  <c:v>18.04.17</c:v>
                </c:pt>
                <c:pt idx="1659">
                  <c:v>18.04.17</c:v>
                </c:pt>
                <c:pt idx="1660">
                  <c:v>18.04.17</c:v>
                </c:pt>
                <c:pt idx="1661">
                  <c:v>18.04.17</c:v>
                </c:pt>
                <c:pt idx="1662">
                  <c:v>18.04.17</c:v>
                </c:pt>
                <c:pt idx="1663">
                  <c:v>18.04.17</c:v>
                </c:pt>
                <c:pt idx="1664">
                  <c:v>18.04.17</c:v>
                </c:pt>
                <c:pt idx="1665">
                  <c:v>18.04.17</c:v>
                </c:pt>
                <c:pt idx="1666">
                  <c:v>18.04.17</c:v>
                </c:pt>
                <c:pt idx="1667">
                  <c:v>18.04.17</c:v>
                </c:pt>
                <c:pt idx="1668">
                  <c:v>18.04.17</c:v>
                </c:pt>
                <c:pt idx="1669">
                  <c:v>18.04.17</c:v>
                </c:pt>
                <c:pt idx="1670">
                  <c:v>18.04.17</c:v>
                </c:pt>
                <c:pt idx="1671">
                  <c:v>18.04.17</c:v>
                </c:pt>
                <c:pt idx="1672">
                  <c:v>18.04.17</c:v>
                </c:pt>
                <c:pt idx="1673">
                  <c:v>18.04.17</c:v>
                </c:pt>
                <c:pt idx="1674">
                  <c:v>18.04.17</c:v>
                </c:pt>
                <c:pt idx="1675">
                  <c:v>18.04.17</c:v>
                </c:pt>
                <c:pt idx="1676">
                  <c:v>18.04.17</c:v>
                </c:pt>
                <c:pt idx="1677">
                  <c:v>18.04.17</c:v>
                </c:pt>
                <c:pt idx="1678">
                  <c:v>18.04.17</c:v>
                </c:pt>
                <c:pt idx="1679">
                  <c:v>18.04.17</c:v>
                </c:pt>
                <c:pt idx="1680">
                  <c:v>18.04.17</c:v>
                </c:pt>
                <c:pt idx="1681">
                  <c:v>18.04.17</c:v>
                </c:pt>
                <c:pt idx="1682">
                  <c:v>18.04.17</c:v>
                </c:pt>
                <c:pt idx="1683">
                  <c:v>18.04.17</c:v>
                </c:pt>
                <c:pt idx="1684">
                  <c:v>18.04.17</c:v>
                </c:pt>
                <c:pt idx="1685">
                  <c:v>18.04.17</c:v>
                </c:pt>
                <c:pt idx="1686">
                  <c:v>18.04.17</c:v>
                </c:pt>
                <c:pt idx="1687">
                  <c:v>18.04.17</c:v>
                </c:pt>
                <c:pt idx="1688">
                  <c:v>18.04.17</c:v>
                </c:pt>
                <c:pt idx="1689">
                  <c:v>18.04.17</c:v>
                </c:pt>
                <c:pt idx="1690">
                  <c:v>18.04.17</c:v>
                </c:pt>
                <c:pt idx="1691">
                  <c:v>18.04.17</c:v>
                </c:pt>
                <c:pt idx="1692">
                  <c:v>18.04.17</c:v>
                </c:pt>
                <c:pt idx="1693">
                  <c:v>18.04.17</c:v>
                </c:pt>
                <c:pt idx="1694">
                  <c:v>18.04.17</c:v>
                </c:pt>
                <c:pt idx="1695">
                  <c:v>18.04.17</c:v>
                </c:pt>
                <c:pt idx="1696">
                  <c:v>18.04.17</c:v>
                </c:pt>
                <c:pt idx="1697">
                  <c:v>18.04.17</c:v>
                </c:pt>
                <c:pt idx="1698">
                  <c:v>18.04.17</c:v>
                </c:pt>
                <c:pt idx="1699">
                  <c:v>18.04.17</c:v>
                </c:pt>
                <c:pt idx="1700">
                  <c:v>18.04.17</c:v>
                </c:pt>
                <c:pt idx="1701">
                  <c:v>18.04.17</c:v>
                </c:pt>
                <c:pt idx="1702">
                  <c:v>18.04.17</c:v>
                </c:pt>
                <c:pt idx="1703">
                  <c:v>18.04.17</c:v>
                </c:pt>
                <c:pt idx="1704">
                  <c:v>18.04.17</c:v>
                </c:pt>
                <c:pt idx="1705">
                  <c:v>18.04.17</c:v>
                </c:pt>
                <c:pt idx="1706">
                  <c:v>18.04.17</c:v>
                </c:pt>
                <c:pt idx="1707">
                  <c:v>18.04.17</c:v>
                </c:pt>
                <c:pt idx="1708">
                  <c:v>18.04.17</c:v>
                </c:pt>
                <c:pt idx="1709">
                  <c:v>18.04.17</c:v>
                </c:pt>
                <c:pt idx="1710">
                  <c:v>18.04.17</c:v>
                </c:pt>
                <c:pt idx="1711">
                  <c:v>18.04.17</c:v>
                </c:pt>
                <c:pt idx="1712">
                  <c:v>18.04.17</c:v>
                </c:pt>
                <c:pt idx="1713">
                  <c:v>18.04.17</c:v>
                </c:pt>
                <c:pt idx="1714">
                  <c:v>18.04.17</c:v>
                </c:pt>
                <c:pt idx="1715">
                  <c:v>18.04.17</c:v>
                </c:pt>
                <c:pt idx="1716">
                  <c:v>18.04.17</c:v>
                </c:pt>
                <c:pt idx="1717">
                  <c:v>18.04.17</c:v>
                </c:pt>
                <c:pt idx="1718">
                  <c:v>18.04.17</c:v>
                </c:pt>
                <c:pt idx="1719">
                  <c:v>18.04.17</c:v>
                </c:pt>
                <c:pt idx="1720">
                  <c:v>18.04.17</c:v>
                </c:pt>
                <c:pt idx="1721">
                  <c:v>18.04.17</c:v>
                </c:pt>
                <c:pt idx="1722">
                  <c:v>18.04.17</c:v>
                </c:pt>
                <c:pt idx="1723">
                  <c:v>18.04.17</c:v>
                </c:pt>
                <c:pt idx="1724">
                  <c:v>18.04.17</c:v>
                </c:pt>
                <c:pt idx="1725">
                  <c:v>18.04.17</c:v>
                </c:pt>
                <c:pt idx="1726">
                  <c:v>18.04.17</c:v>
                </c:pt>
                <c:pt idx="1727">
                  <c:v>18.04.17</c:v>
                </c:pt>
                <c:pt idx="1728">
                  <c:v>19.04.17</c:v>
                </c:pt>
                <c:pt idx="1729">
                  <c:v>19.04.17</c:v>
                </c:pt>
                <c:pt idx="1730">
                  <c:v>19.04.17</c:v>
                </c:pt>
                <c:pt idx="1731">
                  <c:v>19.04.17</c:v>
                </c:pt>
                <c:pt idx="1732">
                  <c:v>19.04.17</c:v>
                </c:pt>
                <c:pt idx="1733">
                  <c:v>19.04.17</c:v>
                </c:pt>
                <c:pt idx="1734">
                  <c:v>19.04.17</c:v>
                </c:pt>
                <c:pt idx="1735">
                  <c:v>19.04.17</c:v>
                </c:pt>
                <c:pt idx="1736">
                  <c:v>19.04.17</c:v>
                </c:pt>
                <c:pt idx="1737">
                  <c:v>19.04.17</c:v>
                </c:pt>
                <c:pt idx="1738">
                  <c:v>19.04.17</c:v>
                </c:pt>
                <c:pt idx="1739">
                  <c:v>19.04.17</c:v>
                </c:pt>
                <c:pt idx="1740">
                  <c:v>19.04.17</c:v>
                </c:pt>
                <c:pt idx="1741">
                  <c:v>19.04.17</c:v>
                </c:pt>
                <c:pt idx="1742">
                  <c:v>19.04.17</c:v>
                </c:pt>
                <c:pt idx="1743">
                  <c:v>19.04.17</c:v>
                </c:pt>
                <c:pt idx="1744">
                  <c:v>19.04.17</c:v>
                </c:pt>
                <c:pt idx="1745">
                  <c:v>19.04.17</c:v>
                </c:pt>
                <c:pt idx="1746">
                  <c:v>19.04.17</c:v>
                </c:pt>
                <c:pt idx="1747">
                  <c:v>19.04.17</c:v>
                </c:pt>
                <c:pt idx="1748">
                  <c:v>19.04.17</c:v>
                </c:pt>
                <c:pt idx="1749">
                  <c:v>19.04.17</c:v>
                </c:pt>
                <c:pt idx="1750">
                  <c:v>19.04.17</c:v>
                </c:pt>
                <c:pt idx="1751">
                  <c:v>19.04.17</c:v>
                </c:pt>
                <c:pt idx="1752">
                  <c:v>19.04.17</c:v>
                </c:pt>
                <c:pt idx="1753">
                  <c:v>19.04.17</c:v>
                </c:pt>
                <c:pt idx="1754">
                  <c:v>19.04.17</c:v>
                </c:pt>
                <c:pt idx="1755">
                  <c:v>19.04.17</c:v>
                </c:pt>
                <c:pt idx="1756">
                  <c:v>19.04.17</c:v>
                </c:pt>
                <c:pt idx="1757">
                  <c:v>19.04.17</c:v>
                </c:pt>
                <c:pt idx="1758">
                  <c:v>19.04.17</c:v>
                </c:pt>
                <c:pt idx="1759">
                  <c:v>19.04.17</c:v>
                </c:pt>
                <c:pt idx="1760">
                  <c:v>19.04.17</c:v>
                </c:pt>
                <c:pt idx="1761">
                  <c:v>19.04.17</c:v>
                </c:pt>
                <c:pt idx="1762">
                  <c:v>19.04.17</c:v>
                </c:pt>
                <c:pt idx="1763">
                  <c:v>19.04.17</c:v>
                </c:pt>
                <c:pt idx="1764">
                  <c:v>19.04.17</c:v>
                </c:pt>
                <c:pt idx="1765">
                  <c:v>19.04.17</c:v>
                </c:pt>
                <c:pt idx="1766">
                  <c:v>19.04.17</c:v>
                </c:pt>
                <c:pt idx="1767">
                  <c:v>19.04.17</c:v>
                </c:pt>
                <c:pt idx="1768">
                  <c:v>19.04.17</c:v>
                </c:pt>
                <c:pt idx="1769">
                  <c:v>19.04.17</c:v>
                </c:pt>
                <c:pt idx="1770">
                  <c:v>19.04.17</c:v>
                </c:pt>
                <c:pt idx="1771">
                  <c:v>19.04.17</c:v>
                </c:pt>
                <c:pt idx="1772">
                  <c:v>19.04.17</c:v>
                </c:pt>
                <c:pt idx="1773">
                  <c:v>19.04.17</c:v>
                </c:pt>
                <c:pt idx="1774">
                  <c:v>19.04.17</c:v>
                </c:pt>
                <c:pt idx="1775">
                  <c:v>19.04.17</c:v>
                </c:pt>
                <c:pt idx="1776">
                  <c:v>19.04.17</c:v>
                </c:pt>
                <c:pt idx="1777">
                  <c:v>19.04.17</c:v>
                </c:pt>
                <c:pt idx="1778">
                  <c:v>19.04.17</c:v>
                </c:pt>
                <c:pt idx="1779">
                  <c:v>19.04.17</c:v>
                </c:pt>
                <c:pt idx="1780">
                  <c:v>19.04.17</c:v>
                </c:pt>
                <c:pt idx="1781">
                  <c:v>19.04.17</c:v>
                </c:pt>
                <c:pt idx="1782">
                  <c:v>19.04.17</c:v>
                </c:pt>
                <c:pt idx="1783">
                  <c:v>19.04.17</c:v>
                </c:pt>
                <c:pt idx="1784">
                  <c:v>19.04.17</c:v>
                </c:pt>
                <c:pt idx="1785">
                  <c:v>19.04.17</c:v>
                </c:pt>
                <c:pt idx="1786">
                  <c:v>19.04.17</c:v>
                </c:pt>
                <c:pt idx="1787">
                  <c:v>19.04.17</c:v>
                </c:pt>
                <c:pt idx="1788">
                  <c:v>19.04.17</c:v>
                </c:pt>
                <c:pt idx="1789">
                  <c:v>19.04.17</c:v>
                </c:pt>
                <c:pt idx="1790">
                  <c:v>19.04.17</c:v>
                </c:pt>
                <c:pt idx="1791">
                  <c:v>19.04.17</c:v>
                </c:pt>
                <c:pt idx="1792">
                  <c:v>19.04.17</c:v>
                </c:pt>
                <c:pt idx="1793">
                  <c:v>19.04.17</c:v>
                </c:pt>
                <c:pt idx="1794">
                  <c:v>19.04.17</c:v>
                </c:pt>
                <c:pt idx="1795">
                  <c:v>19.04.17</c:v>
                </c:pt>
                <c:pt idx="1796">
                  <c:v>19.04.17</c:v>
                </c:pt>
                <c:pt idx="1797">
                  <c:v>19.04.17</c:v>
                </c:pt>
                <c:pt idx="1798">
                  <c:v>19.04.17</c:v>
                </c:pt>
                <c:pt idx="1799">
                  <c:v>19.04.17</c:v>
                </c:pt>
                <c:pt idx="1800">
                  <c:v>19.04.17</c:v>
                </c:pt>
                <c:pt idx="1801">
                  <c:v>19.04.17</c:v>
                </c:pt>
                <c:pt idx="1802">
                  <c:v>19.04.17</c:v>
                </c:pt>
                <c:pt idx="1803">
                  <c:v>19.04.17</c:v>
                </c:pt>
                <c:pt idx="1804">
                  <c:v>19.04.17</c:v>
                </c:pt>
                <c:pt idx="1805">
                  <c:v>19.04.17</c:v>
                </c:pt>
                <c:pt idx="1806">
                  <c:v>19.04.17</c:v>
                </c:pt>
                <c:pt idx="1807">
                  <c:v>19.04.17</c:v>
                </c:pt>
                <c:pt idx="1808">
                  <c:v>19.04.17</c:v>
                </c:pt>
                <c:pt idx="1809">
                  <c:v>19.04.17</c:v>
                </c:pt>
                <c:pt idx="1810">
                  <c:v>19.04.17</c:v>
                </c:pt>
                <c:pt idx="1811">
                  <c:v>19.04.17</c:v>
                </c:pt>
                <c:pt idx="1812">
                  <c:v>19.04.17</c:v>
                </c:pt>
                <c:pt idx="1813">
                  <c:v>19.04.17</c:v>
                </c:pt>
                <c:pt idx="1814">
                  <c:v>19.04.17</c:v>
                </c:pt>
                <c:pt idx="1815">
                  <c:v>19.04.17</c:v>
                </c:pt>
                <c:pt idx="1816">
                  <c:v>19.04.17</c:v>
                </c:pt>
                <c:pt idx="1817">
                  <c:v>19.04.17</c:v>
                </c:pt>
                <c:pt idx="1818">
                  <c:v>19.04.17</c:v>
                </c:pt>
                <c:pt idx="1819">
                  <c:v>19.04.17</c:v>
                </c:pt>
                <c:pt idx="1820">
                  <c:v>19.04.17</c:v>
                </c:pt>
                <c:pt idx="1821">
                  <c:v>19.04.17</c:v>
                </c:pt>
                <c:pt idx="1822">
                  <c:v>19.04.17</c:v>
                </c:pt>
                <c:pt idx="1823">
                  <c:v>19.04.17</c:v>
                </c:pt>
                <c:pt idx="1824">
                  <c:v>20.04.17</c:v>
                </c:pt>
                <c:pt idx="1825">
                  <c:v>20.04.17</c:v>
                </c:pt>
                <c:pt idx="1826">
                  <c:v>20.04.17</c:v>
                </c:pt>
                <c:pt idx="1827">
                  <c:v>20.04.17</c:v>
                </c:pt>
                <c:pt idx="1828">
                  <c:v>20.04.17</c:v>
                </c:pt>
                <c:pt idx="1829">
                  <c:v>20.04.17</c:v>
                </c:pt>
                <c:pt idx="1830">
                  <c:v>20.04.17</c:v>
                </c:pt>
                <c:pt idx="1831">
                  <c:v>20.04.17</c:v>
                </c:pt>
                <c:pt idx="1832">
                  <c:v>20.04.17</c:v>
                </c:pt>
                <c:pt idx="1833">
                  <c:v>20.04.17</c:v>
                </c:pt>
                <c:pt idx="1834">
                  <c:v>20.04.17</c:v>
                </c:pt>
                <c:pt idx="1835">
                  <c:v>20.04.17</c:v>
                </c:pt>
                <c:pt idx="1836">
                  <c:v>20.04.17</c:v>
                </c:pt>
                <c:pt idx="1837">
                  <c:v>20.04.17</c:v>
                </c:pt>
                <c:pt idx="1838">
                  <c:v>20.04.17</c:v>
                </c:pt>
                <c:pt idx="1839">
                  <c:v>20.04.17</c:v>
                </c:pt>
                <c:pt idx="1840">
                  <c:v>20.04.17</c:v>
                </c:pt>
                <c:pt idx="1841">
                  <c:v>20.04.17</c:v>
                </c:pt>
                <c:pt idx="1842">
                  <c:v>20.04.17</c:v>
                </c:pt>
                <c:pt idx="1843">
                  <c:v>20.04.17</c:v>
                </c:pt>
                <c:pt idx="1844">
                  <c:v>20.04.17</c:v>
                </c:pt>
                <c:pt idx="1845">
                  <c:v>20.04.17</c:v>
                </c:pt>
                <c:pt idx="1846">
                  <c:v>20.04.17</c:v>
                </c:pt>
                <c:pt idx="1847">
                  <c:v>20.04.17</c:v>
                </c:pt>
                <c:pt idx="1848">
                  <c:v>20.04.17</c:v>
                </c:pt>
                <c:pt idx="1849">
                  <c:v>20.04.17</c:v>
                </c:pt>
                <c:pt idx="1850">
                  <c:v>20.04.17</c:v>
                </c:pt>
                <c:pt idx="1851">
                  <c:v>20.04.17</c:v>
                </c:pt>
                <c:pt idx="1852">
                  <c:v>20.04.17</c:v>
                </c:pt>
                <c:pt idx="1853">
                  <c:v>20.04.17</c:v>
                </c:pt>
                <c:pt idx="1854">
                  <c:v>20.04.17</c:v>
                </c:pt>
                <c:pt idx="1855">
                  <c:v>20.04.17</c:v>
                </c:pt>
                <c:pt idx="1856">
                  <c:v>20.04.17</c:v>
                </c:pt>
                <c:pt idx="1857">
                  <c:v>20.04.17</c:v>
                </c:pt>
                <c:pt idx="1858">
                  <c:v>20.04.17</c:v>
                </c:pt>
                <c:pt idx="1859">
                  <c:v>20.04.17</c:v>
                </c:pt>
                <c:pt idx="1860">
                  <c:v>20.04.17</c:v>
                </c:pt>
                <c:pt idx="1861">
                  <c:v>20.04.17</c:v>
                </c:pt>
                <c:pt idx="1862">
                  <c:v>20.04.17</c:v>
                </c:pt>
                <c:pt idx="1863">
                  <c:v>20.04.17</c:v>
                </c:pt>
                <c:pt idx="1864">
                  <c:v>20.04.17</c:v>
                </c:pt>
                <c:pt idx="1865">
                  <c:v>20.04.17</c:v>
                </c:pt>
                <c:pt idx="1866">
                  <c:v>20.04.17</c:v>
                </c:pt>
                <c:pt idx="1867">
                  <c:v>20.04.17</c:v>
                </c:pt>
                <c:pt idx="1868">
                  <c:v>20.04.17</c:v>
                </c:pt>
                <c:pt idx="1869">
                  <c:v>20.04.17</c:v>
                </c:pt>
                <c:pt idx="1870">
                  <c:v>20.04.17</c:v>
                </c:pt>
                <c:pt idx="1871">
                  <c:v>20.04.17</c:v>
                </c:pt>
                <c:pt idx="1872">
                  <c:v>20.04.17</c:v>
                </c:pt>
                <c:pt idx="1873">
                  <c:v>20.04.17</c:v>
                </c:pt>
                <c:pt idx="1874">
                  <c:v>20.04.17</c:v>
                </c:pt>
                <c:pt idx="1875">
                  <c:v>20.04.17</c:v>
                </c:pt>
                <c:pt idx="1876">
                  <c:v>20.04.17</c:v>
                </c:pt>
                <c:pt idx="1877">
                  <c:v>20.04.17</c:v>
                </c:pt>
                <c:pt idx="1878">
                  <c:v>20.04.17</c:v>
                </c:pt>
                <c:pt idx="1879">
                  <c:v>20.04.17</c:v>
                </c:pt>
                <c:pt idx="1880">
                  <c:v>20.04.17</c:v>
                </c:pt>
                <c:pt idx="1881">
                  <c:v>20.04.17</c:v>
                </c:pt>
                <c:pt idx="1882">
                  <c:v>20.04.17</c:v>
                </c:pt>
                <c:pt idx="1883">
                  <c:v>20.04.17</c:v>
                </c:pt>
                <c:pt idx="1884">
                  <c:v>20.04.17</c:v>
                </c:pt>
                <c:pt idx="1885">
                  <c:v>20.04.17</c:v>
                </c:pt>
                <c:pt idx="1886">
                  <c:v>20.04.17</c:v>
                </c:pt>
                <c:pt idx="1887">
                  <c:v>20.04.17</c:v>
                </c:pt>
                <c:pt idx="1888">
                  <c:v>20.04.17</c:v>
                </c:pt>
                <c:pt idx="1889">
                  <c:v>20.04.17</c:v>
                </c:pt>
                <c:pt idx="1890">
                  <c:v>20.04.17</c:v>
                </c:pt>
                <c:pt idx="1891">
                  <c:v>20.04.17</c:v>
                </c:pt>
                <c:pt idx="1892">
                  <c:v>20.04.17</c:v>
                </c:pt>
                <c:pt idx="1893">
                  <c:v>20.04.17</c:v>
                </c:pt>
                <c:pt idx="1894">
                  <c:v>20.04.17</c:v>
                </c:pt>
                <c:pt idx="1895">
                  <c:v>20.04.17</c:v>
                </c:pt>
                <c:pt idx="1896">
                  <c:v>20.04.17</c:v>
                </c:pt>
                <c:pt idx="1897">
                  <c:v>20.04.17</c:v>
                </c:pt>
                <c:pt idx="1898">
                  <c:v>20.04.17</c:v>
                </c:pt>
                <c:pt idx="1899">
                  <c:v>20.04.17</c:v>
                </c:pt>
                <c:pt idx="1900">
                  <c:v>20.04.17</c:v>
                </c:pt>
                <c:pt idx="1901">
                  <c:v>20.04.17</c:v>
                </c:pt>
                <c:pt idx="1902">
                  <c:v>20.04.17</c:v>
                </c:pt>
                <c:pt idx="1903">
                  <c:v>20.04.17</c:v>
                </c:pt>
                <c:pt idx="1904">
                  <c:v>20.04.17</c:v>
                </c:pt>
                <c:pt idx="1905">
                  <c:v>20.04.17</c:v>
                </c:pt>
                <c:pt idx="1906">
                  <c:v>20.04.17</c:v>
                </c:pt>
                <c:pt idx="1907">
                  <c:v>20.04.17</c:v>
                </c:pt>
                <c:pt idx="1908">
                  <c:v>20.04.17</c:v>
                </c:pt>
                <c:pt idx="1909">
                  <c:v>20.04.17</c:v>
                </c:pt>
                <c:pt idx="1910">
                  <c:v>20.04.17</c:v>
                </c:pt>
                <c:pt idx="1911">
                  <c:v>20.04.17</c:v>
                </c:pt>
                <c:pt idx="1912">
                  <c:v>20.04.17</c:v>
                </c:pt>
                <c:pt idx="1913">
                  <c:v>20.04.17</c:v>
                </c:pt>
                <c:pt idx="1914">
                  <c:v>20.04.17</c:v>
                </c:pt>
                <c:pt idx="1915">
                  <c:v>20.04.17</c:v>
                </c:pt>
                <c:pt idx="1916">
                  <c:v>20.04.17</c:v>
                </c:pt>
                <c:pt idx="1917">
                  <c:v>20.04.17</c:v>
                </c:pt>
                <c:pt idx="1918">
                  <c:v>20.04.17</c:v>
                </c:pt>
                <c:pt idx="1919">
                  <c:v>20.04.17</c:v>
                </c:pt>
                <c:pt idx="1920">
                  <c:v>21.04.17</c:v>
                </c:pt>
                <c:pt idx="1921">
                  <c:v>21.04.17</c:v>
                </c:pt>
                <c:pt idx="1922">
                  <c:v>21.04.17</c:v>
                </c:pt>
                <c:pt idx="1923">
                  <c:v>21.04.17</c:v>
                </c:pt>
                <c:pt idx="1924">
                  <c:v>21.04.17</c:v>
                </c:pt>
                <c:pt idx="1925">
                  <c:v>21.04.17</c:v>
                </c:pt>
                <c:pt idx="1926">
                  <c:v>21.04.17</c:v>
                </c:pt>
                <c:pt idx="1927">
                  <c:v>21.04.17</c:v>
                </c:pt>
                <c:pt idx="1928">
                  <c:v>21.04.17</c:v>
                </c:pt>
                <c:pt idx="1929">
                  <c:v>21.04.17</c:v>
                </c:pt>
                <c:pt idx="1930">
                  <c:v>21.04.17</c:v>
                </c:pt>
                <c:pt idx="1931">
                  <c:v>21.04.17</c:v>
                </c:pt>
                <c:pt idx="1932">
                  <c:v>21.04.17</c:v>
                </c:pt>
                <c:pt idx="1933">
                  <c:v>21.04.17</c:v>
                </c:pt>
                <c:pt idx="1934">
                  <c:v>21.04.17</c:v>
                </c:pt>
                <c:pt idx="1935">
                  <c:v>21.04.17</c:v>
                </c:pt>
                <c:pt idx="1936">
                  <c:v>21.04.17</c:v>
                </c:pt>
                <c:pt idx="1937">
                  <c:v>21.04.17</c:v>
                </c:pt>
                <c:pt idx="1938">
                  <c:v>21.04.17</c:v>
                </c:pt>
                <c:pt idx="1939">
                  <c:v>21.04.17</c:v>
                </c:pt>
                <c:pt idx="1940">
                  <c:v>21.04.17</c:v>
                </c:pt>
                <c:pt idx="1941">
                  <c:v>21.04.17</c:v>
                </c:pt>
                <c:pt idx="1942">
                  <c:v>21.04.17</c:v>
                </c:pt>
                <c:pt idx="1943">
                  <c:v>21.04.17</c:v>
                </c:pt>
                <c:pt idx="1944">
                  <c:v>21.04.17</c:v>
                </c:pt>
                <c:pt idx="1945">
                  <c:v>21.04.17</c:v>
                </c:pt>
                <c:pt idx="1946">
                  <c:v>21.04.17</c:v>
                </c:pt>
                <c:pt idx="1947">
                  <c:v>21.04.17</c:v>
                </c:pt>
                <c:pt idx="1948">
                  <c:v>21.04.17</c:v>
                </c:pt>
                <c:pt idx="1949">
                  <c:v>21.04.17</c:v>
                </c:pt>
                <c:pt idx="1950">
                  <c:v>21.04.17</c:v>
                </c:pt>
                <c:pt idx="1951">
                  <c:v>21.04.17</c:v>
                </c:pt>
                <c:pt idx="1952">
                  <c:v>21.04.17</c:v>
                </c:pt>
                <c:pt idx="1953">
                  <c:v>21.04.17</c:v>
                </c:pt>
                <c:pt idx="1954">
                  <c:v>21.04.17</c:v>
                </c:pt>
                <c:pt idx="1955">
                  <c:v>21.04.17</c:v>
                </c:pt>
                <c:pt idx="1956">
                  <c:v>21.04.17</c:v>
                </c:pt>
                <c:pt idx="1957">
                  <c:v>21.04.17</c:v>
                </c:pt>
                <c:pt idx="1958">
                  <c:v>21.04.17</c:v>
                </c:pt>
                <c:pt idx="1959">
                  <c:v>21.04.17</c:v>
                </c:pt>
                <c:pt idx="1960">
                  <c:v>21.04.17</c:v>
                </c:pt>
                <c:pt idx="1961">
                  <c:v>21.04.17</c:v>
                </c:pt>
                <c:pt idx="1962">
                  <c:v>21.04.17</c:v>
                </c:pt>
                <c:pt idx="1963">
                  <c:v>21.04.17</c:v>
                </c:pt>
                <c:pt idx="1964">
                  <c:v>21.04.17</c:v>
                </c:pt>
                <c:pt idx="1965">
                  <c:v>21.04.17</c:v>
                </c:pt>
                <c:pt idx="1966">
                  <c:v>21.04.17</c:v>
                </c:pt>
                <c:pt idx="1967">
                  <c:v>21.04.17</c:v>
                </c:pt>
                <c:pt idx="1968">
                  <c:v>21.04.17</c:v>
                </c:pt>
                <c:pt idx="1969">
                  <c:v>21.04.17</c:v>
                </c:pt>
                <c:pt idx="1970">
                  <c:v>21.04.17</c:v>
                </c:pt>
                <c:pt idx="1971">
                  <c:v>21.04.17</c:v>
                </c:pt>
                <c:pt idx="1972">
                  <c:v>21.04.17</c:v>
                </c:pt>
                <c:pt idx="1973">
                  <c:v>21.04.17</c:v>
                </c:pt>
                <c:pt idx="1974">
                  <c:v>21.04.17</c:v>
                </c:pt>
                <c:pt idx="1975">
                  <c:v>21.04.17</c:v>
                </c:pt>
                <c:pt idx="1976">
                  <c:v>21.04.17</c:v>
                </c:pt>
                <c:pt idx="1977">
                  <c:v>21.04.17</c:v>
                </c:pt>
                <c:pt idx="1978">
                  <c:v>21.04.17</c:v>
                </c:pt>
                <c:pt idx="1979">
                  <c:v>21.04.17</c:v>
                </c:pt>
                <c:pt idx="1980">
                  <c:v>21.04.17</c:v>
                </c:pt>
                <c:pt idx="1981">
                  <c:v>21.04.17</c:v>
                </c:pt>
                <c:pt idx="1982">
                  <c:v>21.04.17</c:v>
                </c:pt>
                <c:pt idx="1983">
                  <c:v>21.04.17</c:v>
                </c:pt>
                <c:pt idx="1984">
                  <c:v>21.04.17</c:v>
                </c:pt>
                <c:pt idx="1985">
                  <c:v>21.04.17</c:v>
                </c:pt>
                <c:pt idx="1986">
                  <c:v>21.04.17</c:v>
                </c:pt>
                <c:pt idx="1987">
                  <c:v>21.04.17</c:v>
                </c:pt>
                <c:pt idx="1988">
                  <c:v>21.04.17</c:v>
                </c:pt>
                <c:pt idx="1989">
                  <c:v>21.04.17</c:v>
                </c:pt>
                <c:pt idx="1990">
                  <c:v>21.04.17</c:v>
                </c:pt>
                <c:pt idx="1991">
                  <c:v>21.04.17</c:v>
                </c:pt>
                <c:pt idx="1992">
                  <c:v>21.04.17</c:v>
                </c:pt>
                <c:pt idx="1993">
                  <c:v>21.04.17</c:v>
                </c:pt>
                <c:pt idx="1994">
                  <c:v>21.04.17</c:v>
                </c:pt>
                <c:pt idx="1995">
                  <c:v>21.04.17</c:v>
                </c:pt>
                <c:pt idx="1996">
                  <c:v>21.04.17</c:v>
                </c:pt>
                <c:pt idx="1997">
                  <c:v>21.04.17</c:v>
                </c:pt>
                <c:pt idx="1998">
                  <c:v>21.04.17</c:v>
                </c:pt>
                <c:pt idx="1999">
                  <c:v>21.04.17</c:v>
                </c:pt>
                <c:pt idx="2000">
                  <c:v>21.04.17</c:v>
                </c:pt>
                <c:pt idx="2001">
                  <c:v>21.04.17</c:v>
                </c:pt>
                <c:pt idx="2002">
                  <c:v>21.04.17</c:v>
                </c:pt>
                <c:pt idx="2003">
                  <c:v>21.04.17</c:v>
                </c:pt>
                <c:pt idx="2004">
                  <c:v>21.04.17</c:v>
                </c:pt>
                <c:pt idx="2005">
                  <c:v>21.04.17</c:v>
                </c:pt>
                <c:pt idx="2006">
                  <c:v>21.04.17</c:v>
                </c:pt>
                <c:pt idx="2007">
                  <c:v>21.04.17</c:v>
                </c:pt>
                <c:pt idx="2008">
                  <c:v>21.04.17</c:v>
                </c:pt>
                <c:pt idx="2009">
                  <c:v>21.04.17</c:v>
                </c:pt>
                <c:pt idx="2010">
                  <c:v>21.04.17</c:v>
                </c:pt>
                <c:pt idx="2011">
                  <c:v>21.04.17</c:v>
                </c:pt>
                <c:pt idx="2012">
                  <c:v>21.04.17</c:v>
                </c:pt>
                <c:pt idx="2013">
                  <c:v>21.04.17</c:v>
                </c:pt>
                <c:pt idx="2014">
                  <c:v>21.04.17</c:v>
                </c:pt>
                <c:pt idx="2015">
                  <c:v>21.04.17</c:v>
                </c:pt>
                <c:pt idx="2016">
                  <c:v>22.04.17</c:v>
                </c:pt>
                <c:pt idx="2017">
                  <c:v>22.04.17</c:v>
                </c:pt>
                <c:pt idx="2018">
                  <c:v>22.04.17</c:v>
                </c:pt>
                <c:pt idx="2019">
                  <c:v>22.04.17</c:v>
                </c:pt>
                <c:pt idx="2020">
                  <c:v>22.04.17</c:v>
                </c:pt>
                <c:pt idx="2021">
                  <c:v>22.04.17</c:v>
                </c:pt>
                <c:pt idx="2022">
                  <c:v>22.04.17</c:v>
                </c:pt>
                <c:pt idx="2023">
                  <c:v>22.04.17</c:v>
                </c:pt>
                <c:pt idx="2024">
                  <c:v>22.04.17</c:v>
                </c:pt>
                <c:pt idx="2025">
                  <c:v>22.04.17</c:v>
                </c:pt>
                <c:pt idx="2026">
                  <c:v>22.04.17</c:v>
                </c:pt>
                <c:pt idx="2027">
                  <c:v>22.04.17</c:v>
                </c:pt>
                <c:pt idx="2028">
                  <c:v>22.04.17</c:v>
                </c:pt>
                <c:pt idx="2029">
                  <c:v>22.04.17</c:v>
                </c:pt>
                <c:pt idx="2030">
                  <c:v>22.04.17</c:v>
                </c:pt>
                <c:pt idx="2031">
                  <c:v>22.04.17</c:v>
                </c:pt>
                <c:pt idx="2032">
                  <c:v>22.04.17</c:v>
                </c:pt>
                <c:pt idx="2033">
                  <c:v>22.04.17</c:v>
                </c:pt>
                <c:pt idx="2034">
                  <c:v>22.04.17</c:v>
                </c:pt>
                <c:pt idx="2035">
                  <c:v>22.04.17</c:v>
                </c:pt>
                <c:pt idx="2036">
                  <c:v>22.04.17</c:v>
                </c:pt>
                <c:pt idx="2037">
                  <c:v>22.04.17</c:v>
                </c:pt>
                <c:pt idx="2038">
                  <c:v>22.04.17</c:v>
                </c:pt>
                <c:pt idx="2039">
                  <c:v>22.04.17</c:v>
                </c:pt>
                <c:pt idx="2040">
                  <c:v>22.04.17</c:v>
                </c:pt>
                <c:pt idx="2041">
                  <c:v>22.04.17</c:v>
                </c:pt>
                <c:pt idx="2042">
                  <c:v>22.04.17</c:v>
                </c:pt>
                <c:pt idx="2043">
                  <c:v>22.04.17</c:v>
                </c:pt>
                <c:pt idx="2044">
                  <c:v>22.04.17</c:v>
                </c:pt>
                <c:pt idx="2045">
                  <c:v>22.04.17</c:v>
                </c:pt>
                <c:pt idx="2046">
                  <c:v>22.04.17</c:v>
                </c:pt>
                <c:pt idx="2047">
                  <c:v>22.04.17</c:v>
                </c:pt>
                <c:pt idx="2048">
                  <c:v>22.04.17</c:v>
                </c:pt>
                <c:pt idx="2049">
                  <c:v>22.04.17</c:v>
                </c:pt>
                <c:pt idx="2050">
                  <c:v>22.04.17</c:v>
                </c:pt>
                <c:pt idx="2051">
                  <c:v>22.04.17</c:v>
                </c:pt>
                <c:pt idx="2052">
                  <c:v>22.04.17</c:v>
                </c:pt>
                <c:pt idx="2053">
                  <c:v>22.04.17</c:v>
                </c:pt>
                <c:pt idx="2054">
                  <c:v>22.04.17</c:v>
                </c:pt>
                <c:pt idx="2055">
                  <c:v>22.04.17</c:v>
                </c:pt>
                <c:pt idx="2056">
                  <c:v>22.04.17</c:v>
                </c:pt>
                <c:pt idx="2057">
                  <c:v>22.04.17</c:v>
                </c:pt>
                <c:pt idx="2058">
                  <c:v>22.04.17</c:v>
                </c:pt>
                <c:pt idx="2059">
                  <c:v>22.04.17</c:v>
                </c:pt>
                <c:pt idx="2060">
                  <c:v>22.04.17</c:v>
                </c:pt>
                <c:pt idx="2061">
                  <c:v>22.04.17</c:v>
                </c:pt>
                <c:pt idx="2062">
                  <c:v>22.04.17</c:v>
                </c:pt>
                <c:pt idx="2063">
                  <c:v>22.04.17</c:v>
                </c:pt>
                <c:pt idx="2064">
                  <c:v>22.04.17</c:v>
                </c:pt>
                <c:pt idx="2065">
                  <c:v>22.04.17</c:v>
                </c:pt>
                <c:pt idx="2066">
                  <c:v>22.04.17</c:v>
                </c:pt>
                <c:pt idx="2067">
                  <c:v>22.04.17</c:v>
                </c:pt>
                <c:pt idx="2068">
                  <c:v>22.04.17</c:v>
                </c:pt>
                <c:pt idx="2069">
                  <c:v>22.04.17</c:v>
                </c:pt>
                <c:pt idx="2070">
                  <c:v>22.04.17</c:v>
                </c:pt>
                <c:pt idx="2071">
                  <c:v>22.04.17</c:v>
                </c:pt>
                <c:pt idx="2072">
                  <c:v>22.04.17</c:v>
                </c:pt>
                <c:pt idx="2073">
                  <c:v>22.04.17</c:v>
                </c:pt>
                <c:pt idx="2074">
                  <c:v>22.04.17</c:v>
                </c:pt>
                <c:pt idx="2075">
                  <c:v>22.04.17</c:v>
                </c:pt>
                <c:pt idx="2076">
                  <c:v>22.04.17</c:v>
                </c:pt>
                <c:pt idx="2077">
                  <c:v>22.04.17</c:v>
                </c:pt>
                <c:pt idx="2078">
                  <c:v>22.04.17</c:v>
                </c:pt>
                <c:pt idx="2079">
                  <c:v>22.04.17</c:v>
                </c:pt>
                <c:pt idx="2080">
                  <c:v>22.04.17</c:v>
                </c:pt>
                <c:pt idx="2081">
                  <c:v>22.04.17</c:v>
                </c:pt>
                <c:pt idx="2082">
                  <c:v>22.04.17</c:v>
                </c:pt>
                <c:pt idx="2083">
                  <c:v>22.04.17</c:v>
                </c:pt>
                <c:pt idx="2084">
                  <c:v>22.04.17</c:v>
                </c:pt>
                <c:pt idx="2085">
                  <c:v>22.04.17</c:v>
                </c:pt>
                <c:pt idx="2086">
                  <c:v>22.04.17</c:v>
                </c:pt>
                <c:pt idx="2087">
                  <c:v>22.04.17</c:v>
                </c:pt>
                <c:pt idx="2088">
                  <c:v>22.04.17</c:v>
                </c:pt>
                <c:pt idx="2089">
                  <c:v>22.04.17</c:v>
                </c:pt>
                <c:pt idx="2090">
                  <c:v>22.04.17</c:v>
                </c:pt>
                <c:pt idx="2091">
                  <c:v>22.04.17</c:v>
                </c:pt>
                <c:pt idx="2092">
                  <c:v>22.04.17</c:v>
                </c:pt>
                <c:pt idx="2093">
                  <c:v>22.04.17</c:v>
                </c:pt>
                <c:pt idx="2094">
                  <c:v>22.04.17</c:v>
                </c:pt>
                <c:pt idx="2095">
                  <c:v>22.04.17</c:v>
                </c:pt>
                <c:pt idx="2096">
                  <c:v>22.04.17</c:v>
                </c:pt>
                <c:pt idx="2097">
                  <c:v>22.04.17</c:v>
                </c:pt>
                <c:pt idx="2098">
                  <c:v>22.04.17</c:v>
                </c:pt>
                <c:pt idx="2099">
                  <c:v>22.04.17</c:v>
                </c:pt>
                <c:pt idx="2100">
                  <c:v>22.04.17</c:v>
                </c:pt>
                <c:pt idx="2101">
                  <c:v>22.04.17</c:v>
                </c:pt>
                <c:pt idx="2102">
                  <c:v>22.04.17</c:v>
                </c:pt>
                <c:pt idx="2103">
                  <c:v>22.04.17</c:v>
                </c:pt>
                <c:pt idx="2104">
                  <c:v>22.04.17</c:v>
                </c:pt>
                <c:pt idx="2105">
                  <c:v>22.04.17</c:v>
                </c:pt>
                <c:pt idx="2106">
                  <c:v>22.04.17</c:v>
                </c:pt>
                <c:pt idx="2107">
                  <c:v>22.04.17</c:v>
                </c:pt>
                <c:pt idx="2108">
                  <c:v>22.04.17</c:v>
                </c:pt>
                <c:pt idx="2109">
                  <c:v>22.04.17</c:v>
                </c:pt>
                <c:pt idx="2110">
                  <c:v>22.04.17</c:v>
                </c:pt>
                <c:pt idx="2111">
                  <c:v>22.04.17</c:v>
                </c:pt>
                <c:pt idx="2112">
                  <c:v>23.04.17</c:v>
                </c:pt>
                <c:pt idx="2113">
                  <c:v>23.04.17</c:v>
                </c:pt>
                <c:pt idx="2114">
                  <c:v>23.04.17</c:v>
                </c:pt>
                <c:pt idx="2115">
                  <c:v>23.04.17</c:v>
                </c:pt>
                <c:pt idx="2116">
                  <c:v>23.04.17</c:v>
                </c:pt>
                <c:pt idx="2117">
                  <c:v>23.04.17</c:v>
                </c:pt>
                <c:pt idx="2118">
                  <c:v>23.04.17</c:v>
                </c:pt>
                <c:pt idx="2119">
                  <c:v>23.04.17</c:v>
                </c:pt>
                <c:pt idx="2120">
                  <c:v>23.04.17</c:v>
                </c:pt>
                <c:pt idx="2121">
                  <c:v>23.04.17</c:v>
                </c:pt>
                <c:pt idx="2122">
                  <c:v>23.04.17</c:v>
                </c:pt>
                <c:pt idx="2123">
                  <c:v>23.04.17</c:v>
                </c:pt>
                <c:pt idx="2124">
                  <c:v>23.04.17</c:v>
                </c:pt>
                <c:pt idx="2125">
                  <c:v>23.04.17</c:v>
                </c:pt>
                <c:pt idx="2126">
                  <c:v>23.04.17</c:v>
                </c:pt>
                <c:pt idx="2127">
                  <c:v>23.04.17</c:v>
                </c:pt>
                <c:pt idx="2128">
                  <c:v>23.04.17</c:v>
                </c:pt>
                <c:pt idx="2129">
                  <c:v>23.04.17</c:v>
                </c:pt>
                <c:pt idx="2130">
                  <c:v>23.04.17</c:v>
                </c:pt>
                <c:pt idx="2131">
                  <c:v>23.04.17</c:v>
                </c:pt>
                <c:pt idx="2132">
                  <c:v>23.04.17</c:v>
                </c:pt>
                <c:pt idx="2133">
                  <c:v>23.04.17</c:v>
                </c:pt>
                <c:pt idx="2134">
                  <c:v>23.04.17</c:v>
                </c:pt>
                <c:pt idx="2135">
                  <c:v>23.04.17</c:v>
                </c:pt>
                <c:pt idx="2136">
                  <c:v>23.04.17</c:v>
                </c:pt>
                <c:pt idx="2137">
                  <c:v>23.04.17</c:v>
                </c:pt>
                <c:pt idx="2138">
                  <c:v>23.04.17</c:v>
                </c:pt>
                <c:pt idx="2139">
                  <c:v>23.04.17</c:v>
                </c:pt>
                <c:pt idx="2140">
                  <c:v>23.04.17</c:v>
                </c:pt>
                <c:pt idx="2141">
                  <c:v>23.04.17</c:v>
                </c:pt>
                <c:pt idx="2142">
                  <c:v>23.04.17</c:v>
                </c:pt>
                <c:pt idx="2143">
                  <c:v>23.04.17</c:v>
                </c:pt>
                <c:pt idx="2144">
                  <c:v>23.04.17</c:v>
                </c:pt>
                <c:pt idx="2145">
                  <c:v>23.04.17</c:v>
                </c:pt>
                <c:pt idx="2146">
                  <c:v>23.04.17</c:v>
                </c:pt>
                <c:pt idx="2147">
                  <c:v>23.04.17</c:v>
                </c:pt>
                <c:pt idx="2148">
                  <c:v>23.04.17</c:v>
                </c:pt>
                <c:pt idx="2149">
                  <c:v>23.04.17</c:v>
                </c:pt>
                <c:pt idx="2150">
                  <c:v>23.04.17</c:v>
                </c:pt>
                <c:pt idx="2151">
                  <c:v>23.04.17</c:v>
                </c:pt>
                <c:pt idx="2152">
                  <c:v>23.04.17</c:v>
                </c:pt>
                <c:pt idx="2153">
                  <c:v>23.04.17</c:v>
                </c:pt>
                <c:pt idx="2154">
                  <c:v>23.04.17</c:v>
                </c:pt>
                <c:pt idx="2155">
                  <c:v>23.04.17</c:v>
                </c:pt>
                <c:pt idx="2156">
                  <c:v>23.04.17</c:v>
                </c:pt>
                <c:pt idx="2157">
                  <c:v>23.04.17</c:v>
                </c:pt>
                <c:pt idx="2158">
                  <c:v>23.04.17</c:v>
                </c:pt>
                <c:pt idx="2159">
                  <c:v>23.04.17</c:v>
                </c:pt>
                <c:pt idx="2160">
                  <c:v>23.04.17</c:v>
                </c:pt>
                <c:pt idx="2161">
                  <c:v>23.04.17</c:v>
                </c:pt>
                <c:pt idx="2162">
                  <c:v>23.04.17</c:v>
                </c:pt>
                <c:pt idx="2163">
                  <c:v>23.04.17</c:v>
                </c:pt>
                <c:pt idx="2164">
                  <c:v>23.04.17</c:v>
                </c:pt>
                <c:pt idx="2165">
                  <c:v>23.04.17</c:v>
                </c:pt>
                <c:pt idx="2166">
                  <c:v>23.04.17</c:v>
                </c:pt>
                <c:pt idx="2167">
                  <c:v>23.04.17</c:v>
                </c:pt>
                <c:pt idx="2168">
                  <c:v>23.04.17</c:v>
                </c:pt>
                <c:pt idx="2169">
                  <c:v>23.04.17</c:v>
                </c:pt>
                <c:pt idx="2170">
                  <c:v>23.04.17</c:v>
                </c:pt>
                <c:pt idx="2171">
                  <c:v>23.04.17</c:v>
                </c:pt>
                <c:pt idx="2172">
                  <c:v>23.04.17</c:v>
                </c:pt>
                <c:pt idx="2173">
                  <c:v>23.04.17</c:v>
                </c:pt>
                <c:pt idx="2174">
                  <c:v>23.04.17</c:v>
                </c:pt>
                <c:pt idx="2175">
                  <c:v>23.04.17</c:v>
                </c:pt>
                <c:pt idx="2176">
                  <c:v>23.04.17</c:v>
                </c:pt>
                <c:pt idx="2177">
                  <c:v>23.04.17</c:v>
                </c:pt>
                <c:pt idx="2178">
                  <c:v>23.04.17</c:v>
                </c:pt>
                <c:pt idx="2179">
                  <c:v>23.04.17</c:v>
                </c:pt>
                <c:pt idx="2180">
                  <c:v>23.04.17</c:v>
                </c:pt>
                <c:pt idx="2181">
                  <c:v>23.04.17</c:v>
                </c:pt>
                <c:pt idx="2182">
                  <c:v>23.04.17</c:v>
                </c:pt>
                <c:pt idx="2183">
                  <c:v>23.04.17</c:v>
                </c:pt>
                <c:pt idx="2184">
                  <c:v>23.04.17</c:v>
                </c:pt>
                <c:pt idx="2185">
                  <c:v>23.04.17</c:v>
                </c:pt>
                <c:pt idx="2186">
                  <c:v>23.04.17</c:v>
                </c:pt>
                <c:pt idx="2187">
                  <c:v>23.04.17</c:v>
                </c:pt>
                <c:pt idx="2188">
                  <c:v>23.04.17</c:v>
                </c:pt>
                <c:pt idx="2189">
                  <c:v>23.04.17</c:v>
                </c:pt>
                <c:pt idx="2190">
                  <c:v>23.04.17</c:v>
                </c:pt>
                <c:pt idx="2191">
                  <c:v>23.04.17</c:v>
                </c:pt>
                <c:pt idx="2192">
                  <c:v>23.04.17</c:v>
                </c:pt>
                <c:pt idx="2193">
                  <c:v>23.04.17</c:v>
                </c:pt>
                <c:pt idx="2194">
                  <c:v>23.04.17</c:v>
                </c:pt>
                <c:pt idx="2195">
                  <c:v>23.04.17</c:v>
                </c:pt>
                <c:pt idx="2196">
                  <c:v>23.04.17</c:v>
                </c:pt>
                <c:pt idx="2197">
                  <c:v>23.04.17</c:v>
                </c:pt>
                <c:pt idx="2198">
                  <c:v>23.04.17</c:v>
                </c:pt>
                <c:pt idx="2199">
                  <c:v>23.04.17</c:v>
                </c:pt>
                <c:pt idx="2200">
                  <c:v>23.04.17</c:v>
                </c:pt>
                <c:pt idx="2201">
                  <c:v>23.04.17</c:v>
                </c:pt>
                <c:pt idx="2202">
                  <c:v>23.04.17</c:v>
                </c:pt>
                <c:pt idx="2203">
                  <c:v>23.04.17</c:v>
                </c:pt>
                <c:pt idx="2204">
                  <c:v>23.04.17</c:v>
                </c:pt>
                <c:pt idx="2205">
                  <c:v>23.04.17</c:v>
                </c:pt>
                <c:pt idx="2206">
                  <c:v>23.04.17</c:v>
                </c:pt>
                <c:pt idx="2207">
                  <c:v>23.04.17</c:v>
                </c:pt>
                <c:pt idx="2208">
                  <c:v>24.04.17</c:v>
                </c:pt>
                <c:pt idx="2209">
                  <c:v>24.04.17</c:v>
                </c:pt>
                <c:pt idx="2210">
                  <c:v>24.04.17</c:v>
                </c:pt>
                <c:pt idx="2211">
                  <c:v>24.04.17</c:v>
                </c:pt>
                <c:pt idx="2212">
                  <c:v>24.04.17</c:v>
                </c:pt>
                <c:pt idx="2213">
                  <c:v>24.04.17</c:v>
                </c:pt>
                <c:pt idx="2214">
                  <c:v>24.04.17</c:v>
                </c:pt>
                <c:pt idx="2215">
                  <c:v>24.04.17</c:v>
                </c:pt>
                <c:pt idx="2216">
                  <c:v>24.04.17</c:v>
                </c:pt>
                <c:pt idx="2217">
                  <c:v>24.04.17</c:v>
                </c:pt>
                <c:pt idx="2218">
                  <c:v>24.04.17</c:v>
                </c:pt>
                <c:pt idx="2219">
                  <c:v>24.04.17</c:v>
                </c:pt>
                <c:pt idx="2220">
                  <c:v>24.04.17</c:v>
                </c:pt>
                <c:pt idx="2221">
                  <c:v>24.04.17</c:v>
                </c:pt>
                <c:pt idx="2222">
                  <c:v>24.04.17</c:v>
                </c:pt>
                <c:pt idx="2223">
                  <c:v>24.04.17</c:v>
                </c:pt>
                <c:pt idx="2224">
                  <c:v>24.04.17</c:v>
                </c:pt>
                <c:pt idx="2225">
                  <c:v>24.04.17</c:v>
                </c:pt>
                <c:pt idx="2226">
                  <c:v>24.04.17</c:v>
                </c:pt>
                <c:pt idx="2227">
                  <c:v>24.04.17</c:v>
                </c:pt>
                <c:pt idx="2228">
                  <c:v>24.04.17</c:v>
                </c:pt>
                <c:pt idx="2229">
                  <c:v>24.04.17</c:v>
                </c:pt>
                <c:pt idx="2230">
                  <c:v>24.04.17</c:v>
                </c:pt>
                <c:pt idx="2231">
                  <c:v>24.04.17</c:v>
                </c:pt>
                <c:pt idx="2232">
                  <c:v>24.04.17</c:v>
                </c:pt>
                <c:pt idx="2233">
                  <c:v>24.04.17</c:v>
                </c:pt>
                <c:pt idx="2234">
                  <c:v>24.04.17</c:v>
                </c:pt>
                <c:pt idx="2235">
                  <c:v>24.04.17</c:v>
                </c:pt>
                <c:pt idx="2236">
                  <c:v>24.04.17</c:v>
                </c:pt>
                <c:pt idx="2237">
                  <c:v>24.04.17</c:v>
                </c:pt>
                <c:pt idx="2238">
                  <c:v>24.04.17</c:v>
                </c:pt>
                <c:pt idx="2239">
                  <c:v>24.04.17</c:v>
                </c:pt>
                <c:pt idx="2240">
                  <c:v>24.04.17</c:v>
                </c:pt>
                <c:pt idx="2241">
                  <c:v>24.04.17</c:v>
                </c:pt>
                <c:pt idx="2242">
                  <c:v>24.04.17</c:v>
                </c:pt>
                <c:pt idx="2243">
                  <c:v>24.04.17</c:v>
                </c:pt>
                <c:pt idx="2244">
                  <c:v>24.04.17</c:v>
                </c:pt>
                <c:pt idx="2245">
                  <c:v>24.04.17</c:v>
                </c:pt>
                <c:pt idx="2246">
                  <c:v>24.04.17</c:v>
                </c:pt>
                <c:pt idx="2247">
                  <c:v>24.04.17</c:v>
                </c:pt>
                <c:pt idx="2248">
                  <c:v>24.04.17</c:v>
                </c:pt>
                <c:pt idx="2249">
                  <c:v>24.04.17</c:v>
                </c:pt>
                <c:pt idx="2250">
                  <c:v>24.04.17</c:v>
                </c:pt>
                <c:pt idx="2251">
                  <c:v>24.04.17</c:v>
                </c:pt>
                <c:pt idx="2252">
                  <c:v>24.04.17</c:v>
                </c:pt>
                <c:pt idx="2253">
                  <c:v>24.04.17</c:v>
                </c:pt>
                <c:pt idx="2254">
                  <c:v>24.04.17</c:v>
                </c:pt>
                <c:pt idx="2255">
                  <c:v>24.04.17</c:v>
                </c:pt>
                <c:pt idx="2256">
                  <c:v>24.04.17</c:v>
                </c:pt>
                <c:pt idx="2257">
                  <c:v>24.04.17</c:v>
                </c:pt>
                <c:pt idx="2258">
                  <c:v>24.04.17</c:v>
                </c:pt>
                <c:pt idx="2259">
                  <c:v>24.04.17</c:v>
                </c:pt>
                <c:pt idx="2260">
                  <c:v>24.04.17</c:v>
                </c:pt>
                <c:pt idx="2261">
                  <c:v>24.04.17</c:v>
                </c:pt>
                <c:pt idx="2262">
                  <c:v>24.04.17</c:v>
                </c:pt>
                <c:pt idx="2263">
                  <c:v>24.04.17</c:v>
                </c:pt>
                <c:pt idx="2264">
                  <c:v>24.04.17</c:v>
                </c:pt>
                <c:pt idx="2265">
                  <c:v>24.04.17</c:v>
                </c:pt>
                <c:pt idx="2266">
                  <c:v>24.04.17</c:v>
                </c:pt>
                <c:pt idx="2267">
                  <c:v>24.04.17</c:v>
                </c:pt>
                <c:pt idx="2268">
                  <c:v>24.04.17</c:v>
                </c:pt>
                <c:pt idx="2269">
                  <c:v>24.04.17</c:v>
                </c:pt>
                <c:pt idx="2270">
                  <c:v>24.04.17</c:v>
                </c:pt>
                <c:pt idx="2271">
                  <c:v>24.04.17</c:v>
                </c:pt>
                <c:pt idx="2272">
                  <c:v>24.04.17</c:v>
                </c:pt>
                <c:pt idx="2273">
                  <c:v>24.04.17</c:v>
                </c:pt>
                <c:pt idx="2274">
                  <c:v>24.04.17</c:v>
                </c:pt>
                <c:pt idx="2275">
                  <c:v>24.04.17</c:v>
                </c:pt>
                <c:pt idx="2276">
                  <c:v>24.04.17</c:v>
                </c:pt>
                <c:pt idx="2277">
                  <c:v>24.04.17</c:v>
                </c:pt>
                <c:pt idx="2278">
                  <c:v>24.04.17</c:v>
                </c:pt>
                <c:pt idx="2279">
                  <c:v>24.04.17</c:v>
                </c:pt>
                <c:pt idx="2280">
                  <c:v>24.04.17</c:v>
                </c:pt>
                <c:pt idx="2281">
                  <c:v>24.04.17</c:v>
                </c:pt>
                <c:pt idx="2282">
                  <c:v>24.04.17</c:v>
                </c:pt>
                <c:pt idx="2283">
                  <c:v>24.04.17</c:v>
                </c:pt>
                <c:pt idx="2284">
                  <c:v>24.04.17</c:v>
                </c:pt>
                <c:pt idx="2285">
                  <c:v>24.04.17</c:v>
                </c:pt>
                <c:pt idx="2286">
                  <c:v>24.04.17</c:v>
                </c:pt>
                <c:pt idx="2287">
                  <c:v>24.04.17</c:v>
                </c:pt>
                <c:pt idx="2288">
                  <c:v>24.04.17</c:v>
                </c:pt>
                <c:pt idx="2289">
                  <c:v>24.04.17</c:v>
                </c:pt>
                <c:pt idx="2290">
                  <c:v>24.04.17</c:v>
                </c:pt>
                <c:pt idx="2291">
                  <c:v>24.04.17</c:v>
                </c:pt>
                <c:pt idx="2292">
                  <c:v>24.04.17</c:v>
                </c:pt>
                <c:pt idx="2293">
                  <c:v>24.04.17</c:v>
                </c:pt>
                <c:pt idx="2294">
                  <c:v>24.04.17</c:v>
                </c:pt>
                <c:pt idx="2295">
                  <c:v>24.04.17</c:v>
                </c:pt>
                <c:pt idx="2296">
                  <c:v>24.04.17</c:v>
                </c:pt>
                <c:pt idx="2297">
                  <c:v>24.04.17</c:v>
                </c:pt>
                <c:pt idx="2298">
                  <c:v>24.04.17</c:v>
                </c:pt>
                <c:pt idx="2299">
                  <c:v>24.04.17</c:v>
                </c:pt>
                <c:pt idx="2300">
                  <c:v>24.04.17</c:v>
                </c:pt>
                <c:pt idx="2301">
                  <c:v>24.04.17</c:v>
                </c:pt>
                <c:pt idx="2302">
                  <c:v>24.04.17</c:v>
                </c:pt>
                <c:pt idx="2303">
                  <c:v>24.04.17</c:v>
                </c:pt>
                <c:pt idx="2304">
                  <c:v>25.04.17</c:v>
                </c:pt>
                <c:pt idx="2305">
                  <c:v>25.04.17</c:v>
                </c:pt>
                <c:pt idx="2306">
                  <c:v>25.04.17</c:v>
                </c:pt>
                <c:pt idx="2307">
                  <c:v>25.04.17</c:v>
                </c:pt>
                <c:pt idx="2308">
                  <c:v>25.04.17</c:v>
                </c:pt>
                <c:pt idx="2309">
                  <c:v>25.04.17</c:v>
                </c:pt>
                <c:pt idx="2310">
                  <c:v>25.04.17</c:v>
                </c:pt>
                <c:pt idx="2311">
                  <c:v>25.04.17</c:v>
                </c:pt>
                <c:pt idx="2312">
                  <c:v>25.04.17</c:v>
                </c:pt>
                <c:pt idx="2313">
                  <c:v>25.04.17</c:v>
                </c:pt>
                <c:pt idx="2314">
                  <c:v>25.04.17</c:v>
                </c:pt>
                <c:pt idx="2315">
                  <c:v>25.04.17</c:v>
                </c:pt>
                <c:pt idx="2316">
                  <c:v>25.04.17</c:v>
                </c:pt>
                <c:pt idx="2317">
                  <c:v>25.04.17</c:v>
                </c:pt>
                <c:pt idx="2318">
                  <c:v>25.04.17</c:v>
                </c:pt>
                <c:pt idx="2319">
                  <c:v>25.04.17</c:v>
                </c:pt>
                <c:pt idx="2320">
                  <c:v>25.04.17</c:v>
                </c:pt>
                <c:pt idx="2321">
                  <c:v>25.04.17</c:v>
                </c:pt>
                <c:pt idx="2322">
                  <c:v>25.04.17</c:v>
                </c:pt>
                <c:pt idx="2323">
                  <c:v>25.04.17</c:v>
                </c:pt>
                <c:pt idx="2324">
                  <c:v>25.04.17</c:v>
                </c:pt>
                <c:pt idx="2325">
                  <c:v>25.04.17</c:v>
                </c:pt>
                <c:pt idx="2326">
                  <c:v>25.04.17</c:v>
                </c:pt>
                <c:pt idx="2327">
                  <c:v>25.04.17</c:v>
                </c:pt>
                <c:pt idx="2328">
                  <c:v>25.04.17</c:v>
                </c:pt>
                <c:pt idx="2329">
                  <c:v>25.04.17</c:v>
                </c:pt>
                <c:pt idx="2330">
                  <c:v>25.04.17</c:v>
                </c:pt>
                <c:pt idx="2331">
                  <c:v>25.04.17</c:v>
                </c:pt>
                <c:pt idx="2332">
                  <c:v>25.04.17</c:v>
                </c:pt>
                <c:pt idx="2333">
                  <c:v>25.04.17</c:v>
                </c:pt>
                <c:pt idx="2334">
                  <c:v>25.04.17</c:v>
                </c:pt>
                <c:pt idx="2335">
                  <c:v>25.04.17</c:v>
                </c:pt>
                <c:pt idx="2336">
                  <c:v>25.04.17</c:v>
                </c:pt>
                <c:pt idx="2337">
                  <c:v>25.04.17</c:v>
                </c:pt>
                <c:pt idx="2338">
                  <c:v>25.04.17</c:v>
                </c:pt>
                <c:pt idx="2339">
                  <c:v>25.04.17</c:v>
                </c:pt>
                <c:pt idx="2340">
                  <c:v>25.04.17</c:v>
                </c:pt>
                <c:pt idx="2341">
                  <c:v>25.04.17</c:v>
                </c:pt>
                <c:pt idx="2342">
                  <c:v>25.04.17</c:v>
                </c:pt>
                <c:pt idx="2343">
                  <c:v>25.04.17</c:v>
                </c:pt>
                <c:pt idx="2344">
                  <c:v>25.04.17</c:v>
                </c:pt>
                <c:pt idx="2345">
                  <c:v>25.04.17</c:v>
                </c:pt>
                <c:pt idx="2346">
                  <c:v>25.04.17</c:v>
                </c:pt>
                <c:pt idx="2347">
                  <c:v>25.04.17</c:v>
                </c:pt>
                <c:pt idx="2348">
                  <c:v>25.04.17</c:v>
                </c:pt>
                <c:pt idx="2349">
                  <c:v>25.04.17</c:v>
                </c:pt>
                <c:pt idx="2350">
                  <c:v>25.04.17</c:v>
                </c:pt>
                <c:pt idx="2351">
                  <c:v>25.04.17</c:v>
                </c:pt>
                <c:pt idx="2352">
                  <c:v>25.04.17</c:v>
                </c:pt>
                <c:pt idx="2353">
                  <c:v>25.04.17</c:v>
                </c:pt>
                <c:pt idx="2354">
                  <c:v>25.04.17</c:v>
                </c:pt>
                <c:pt idx="2355">
                  <c:v>25.04.17</c:v>
                </c:pt>
                <c:pt idx="2356">
                  <c:v>25.04.17</c:v>
                </c:pt>
                <c:pt idx="2357">
                  <c:v>25.04.17</c:v>
                </c:pt>
                <c:pt idx="2358">
                  <c:v>25.04.17</c:v>
                </c:pt>
                <c:pt idx="2359">
                  <c:v>25.04.17</c:v>
                </c:pt>
                <c:pt idx="2360">
                  <c:v>25.04.17</c:v>
                </c:pt>
                <c:pt idx="2361">
                  <c:v>25.04.17</c:v>
                </c:pt>
                <c:pt idx="2362">
                  <c:v>25.04.17</c:v>
                </c:pt>
                <c:pt idx="2363">
                  <c:v>25.04.17</c:v>
                </c:pt>
                <c:pt idx="2364">
                  <c:v>25.04.17</c:v>
                </c:pt>
                <c:pt idx="2365">
                  <c:v>25.04.17</c:v>
                </c:pt>
                <c:pt idx="2366">
                  <c:v>25.04.17</c:v>
                </c:pt>
                <c:pt idx="2367">
                  <c:v>25.04.17</c:v>
                </c:pt>
                <c:pt idx="2368">
                  <c:v>25.04.17</c:v>
                </c:pt>
                <c:pt idx="2369">
                  <c:v>25.04.17</c:v>
                </c:pt>
                <c:pt idx="2370">
                  <c:v>25.04.17</c:v>
                </c:pt>
                <c:pt idx="2371">
                  <c:v>25.04.17</c:v>
                </c:pt>
                <c:pt idx="2372">
                  <c:v>25.04.17</c:v>
                </c:pt>
                <c:pt idx="2373">
                  <c:v>25.04.17</c:v>
                </c:pt>
                <c:pt idx="2374">
                  <c:v>25.04.17</c:v>
                </c:pt>
                <c:pt idx="2375">
                  <c:v>25.04.17</c:v>
                </c:pt>
                <c:pt idx="2376">
                  <c:v>25.04.17</c:v>
                </c:pt>
                <c:pt idx="2377">
                  <c:v>25.04.17</c:v>
                </c:pt>
                <c:pt idx="2378">
                  <c:v>25.04.17</c:v>
                </c:pt>
                <c:pt idx="2379">
                  <c:v>25.04.17</c:v>
                </c:pt>
                <c:pt idx="2380">
                  <c:v>25.04.17</c:v>
                </c:pt>
                <c:pt idx="2381">
                  <c:v>25.04.17</c:v>
                </c:pt>
                <c:pt idx="2382">
                  <c:v>25.04.17</c:v>
                </c:pt>
                <c:pt idx="2383">
                  <c:v>25.04.17</c:v>
                </c:pt>
                <c:pt idx="2384">
                  <c:v>25.04.17</c:v>
                </c:pt>
                <c:pt idx="2385">
                  <c:v>25.04.17</c:v>
                </c:pt>
                <c:pt idx="2386">
                  <c:v>25.04.17</c:v>
                </c:pt>
                <c:pt idx="2387">
                  <c:v>25.04.17</c:v>
                </c:pt>
                <c:pt idx="2388">
                  <c:v>25.04.17</c:v>
                </c:pt>
                <c:pt idx="2389">
                  <c:v>25.04.17</c:v>
                </c:pt>
                <c:pt idx="2390">
                  <c:v>25.04.17</c:v>
                </c:pt>
                <c:pt idx="2391">
                  <c:v>25.04.17</c:v>
                </c:pt>
                <c:pt idx="2392">
                  <c:v>25.04.17</c:v>
                </c:pt>
                <c:pt idx="2393">
                  <c:v>25.04.17</c:v>
                </c:pt>
                <c:pt idx="2394">
                  <c:v>25.04.17</c:v>
                </c:pt>
                <c:pt idx="2395">
                  <c:v>25.04.17</c:v>
                </c:pt>
                <c:pt idx="2396">
                  <c:v>25.04.17</c:v>
                </c:pt>
                <c:pt idx="2397">
                  <c:v>25.04.17</c:v>
                </c:pt>
                <c:pt idx="2398">
                  <c:v>25.04.17</c:v>
                </c:pt>
                <c:pt idx="2399">
                  <c:v>25.04.17</c:v>
                </c:pt>
                <c:pt idx="2400">
                  <c:v>26.04.17</c:v>
                </c:pt>
                <c:pt idx="2401">
                  <c:v>26.04.17</c:v>
                </c:pt>
                <c:pt idx="2402">
                  <c:v>26.04.17</c:v>
                </c:pt>
                <c:pt idx="2403">
                  <c:v>26.04.17</c:v>
                </c:pt>
                <c:pt idx="2404">
                  <c:v>26.04.17</c:v>
                </c:pt>
                <c:pt idx="2405">
                  <c:v>26.04.17</c:v>
                </c:pt>
                <c:pt idx="2406">
                  <c:v>26.04.17</c:v>
                </c:pt>
                <c:pt idx="2407">
                  <c:v>26.04.17</c:v>
                </c:pt>
                <c:pt idx="2408">
                  <c:v>26.04.17</c:v>
                </c:pt>
                <c:pt idx="2409">
                  <c:v>26.04.17</c:v>
                </c:pt>
                <c:pt idx="2410">
                  <c:v>26.04.17</c:v>
                </c:pt>
                <c:pt idx="2411">
                  <c:v>26.04.17</c:v>
                </c:pt>
                <c:pt idx="2412">
                  <c:v>26.04.17</c:v>
                </c:pt>
                <c:pt idx="2413">
                  <c:v>26.04.17</c:v>
                </c:pt>
                <c:pt idx="2414">
                  <c:v>26.04.17</c:v>
                </c:pt>
                <c:pt idx="2415">
                  <c:v>26.04.17</c:v>
                </c:pt>
                <c:pt idx="2416">
                  <c:v>26.04.17</c:v>
                </c:pt>
                <c:pt idx="2417">
                  <c:v>26.04.17</c:v>
                </c:pt>
                <c:pt idx="2418">
                  <c:v>26.04.17</c:v>
                </c:pt>
                <c:pt idx="2419">
                  <c:v>26.04.17</c:v>
                </c:pt>
                <c:pt idx="2420">
                  <c:v>26.04.17</c:v>
                </c:pt>
                <c:pt idx="2421">
                  <c:v>26.04.17</c:v>
                </c:pt>
                <c:pt idx="2422">
                  <c:v>26.04.17</c:v>
                </c:pt>
                <c:pt idx="2423">
                  <c:v>26.04.17</c:v>
                </c:pt>
                <c:pt idx="2424">
                  <c:v>26.04.17</c:v>
                </c:pt>
                <c:pt idx="2425">
                  <c:v>26.04.17</c:v>
                </c:pt>
                <c:pt idx="2426">
                  <c:v>26.04.17</c:v>
                </c:pt>
                <c:pt idx="2427">
                  <c:v>26.04.17</c:v>
                </c:pt>
                <c:pt idx="2428">
                  <c:v>26.04.17</c:v>
                </c:pt>
                <c:pt idx="2429">
                  <c:v>26.04.17</c:v>
                </c:pt>
                <c:pt idx="2430">
                  <c:v>26.04.17</c:v>
                </c:pt>
                <c:pt idx="2431">
                  <c:v>26.04.17</c:v>
                </c:pt>
                <c:pt idx="2432">
                  <c:v>26.04.17</c:v>
                </c:pt>
                <c:pt idx="2433">
                  <c:v>26.04.17</c:v>
                </c:pt>
                <c:pt idx="2434">
                  <c:v>26.04.17</c:v>
                </c:pt>
                <c:pt idx="2435">
                  <c:v>26.04.17</c:v>
                </c:pt>
                <c:pt idx="2436">
                  <c:v>26.04.17</c:v>
                </c:pt>
                <c:pt idx="2437">
                  <c:v>26.04.17</c:v>
                </c:pt>
                <c:pt idx="2438">
                  <c:v>26.04.17</c:v>
                </c:pt>
                <c:pt idx="2439">
                  <c:v>26.04.17</c:v>
                </c:pt>
                <c:pt idx="2440">
                  <c:v>26.04.17</c:v>
                </c:pt>
                <c:pt idx="2441">
                  <c:v>26.04.17</c:v>
                </c:pt>
                <c:pt idx="2442">
                  <c:v>26.04.17</c:v>
                </c:pt>
                <c:pt idx="2443">
                  <c:v>26.04.17</c:v>
                </c:pt>
                <c:pt idx="2444">
                  <c:v>26.04.17</c:v>
                </c:pt>
                <c:pt idx="2445">
                  <c:v>26.04.17</c:v>
                </c:pt>
                <c:pt idx="2446">
                  <c:v>26.04.17</c:v>
                </c:pt>
                <c:pt idx="2447">
                  <c:v>26.04.17</c:v>
                </c:pt>
                <c:pt idx="2448">
                  <c:v>26.04.17</c:v>
                </c:pt>
                <c:pt idx="2449">
                  <c:v>26.04.17</c:v>
                </c:pt>
                <c:pt idx="2450">
                  <c:v>26.04.17</c:v>
                </c:pt>
                <c:pt idx="2451">
                  <c:v>26.04.17</c:v>
                </c:pt>
                <c:pt idx="2452">
                  <c:v>26.04.17</c:v>
                </c:pt>
                <c:pt idx="2453">
                  <c:v>26.04.17</c:v>
                </c:pt>
                <c:pt idx="2454">
                  <c:v>26.04.17</c:v>
                </c:pt>
                <c:pt idx="2455">
                  <c:v>26.04.17</c:v>
                </c:pt>
                <c:pt idx="2456">
                  <c:v>26.04.17</c:v>
                </c:pt>
                <c:pt idx="2457">
                  <c:v>26.04.17</c:v>
                </c:pt>
                <c:pt idx="2458">
                  <c:v>26.04.17</c:v>
                </c:pt>
                <c:pt idx="2459">
                  <c:v>26.04.17</c:v>
                </c:pt>
                <c:pt idx="2460">
                  <c:v>26.04.17</c:v>
                </c:pt>
                <c:pt idx="2461">
                  <c:v>26.04.17</c:v>
                </c:pt>
                <c:pt idx="2462">
                  <c:v>26.04.17</c:v>
                </c:pt>
                <c:pt idx="2463">
                  <c:v>26.04.17</c:v>
                </c:pt>
                <c:pt idx="2464">
                  <c:v>26.04.17</c:v>
                </c:pt>
                <c:pt idx="2465">
                  <c:v>26.04.17</c:v>
                </c:pt>
                <c:pt idx="2466">
                  <c:v>26.04.17</c:v>
                </c:pt>
                <c:pt idx="2467">
                  <c:v>26.04.17</c:v>
                </c:pt>
                <c:pt idx="2468">
                  <c:v>26.04.17</c:v>
                </c:pt>
                <c:pt idx="2469">
                  <c:v>26.04.17</c:v>
                </c:pt>
                <c:pt idx="2470">
                  <c:v>26.04.17</c:v>
                </c:pt>
                <c:pt idx="2471">
                  <c:v>26.04.17</c:v>
                </c:pt>
                <c:pt idx="2472">
                  <c:v>26.04.17</c:v>
                </c:pt>
                <c:pt idx="2473">
                  <c:v>26.04.17</c:v>
                </c:pt>
                <c:pt idx="2474">
                  <c:v>26.04.17</c:v>
                </c:pt>
                <c:pt idx="2475">
                  <c:v>26.04.17</c:v>
                </c:pt>
                <c:pt idx="2476">
                  <c:v>26.04.17</c:v>
                </c:pt>
                <c:pt idx="2477">
                  <c:v>26.04.17</c:v>
                </c:pt>
                <c:pt idx="2478">
                  <c:v>26.04.17</c:v>
                </c:pt>
                <c:pt idx="2479">
                  <c:v>26.04.17</c:v>
                </c:pt>
                <c:pt idx="2480">
                  <c:v>26.04.17</c:v>
                </c:pt>
                <c:pt idx="2481">
                  <c:v>26.04.17</c:v>
                </c:pt>
                <c:pt idx="2482">
                  <c:v>26.04.17</c:v>
                </c:pt>
                <c:pt idx="2483">
                  <c:v>26.04.17</c:v>
                </c:pt>
                <c:pt idx="2484">
                  <c:v>26.04.17</c:v>
                </c:pt>
                <c:pt idx="2485">
                  <c:v>26.04.17</c:v>
                </c:pt>
                <c:pt idx="2486">
                  <c:v>26.04.17</c:v>
                </c:pt>
                <c:pt idx="2487">
                  <c:v>26.04.17</c:v>
                </c:pt>
                <c:pt idx="2488">
                  <c:v>26.04.17</c:v>
                </c:pt>
                <c:pt idx="2489">
                  <c:v>26.04.17</c:v>
                </c:pt>
                <c:pt idx="2490">
                  <c:v>26.04.17</c:v>
                </c:pt>
                <c:pt idx="2491">
                  <c:v>26.04.17</c:v>
                </c:pt>
                <c:pt idx="2492">
                  <c:v>26.04.17</c:v>
                </c:pt>
                <c:pt idx="2493">
                  <c:v>26.04.17</c:v>
                </c:pt>
                <c:pt idx="2494">
                  <c:v>26.04.17</c:v>
                </c:pt>
                <c:pt idx="2495">
                  <c:v>26.04.17</c:v>
                </c:pt>
                <c:pt idx="2496">
                  <c:v>27.04.17</c:v>
                </c:pt>
                <c:pt idx="2497">
                  <c:v>27.04.17</c:v>
                </c:pt>
                <c:pt idx="2498">
                  <c:v>27.04.17</c:v>
                </c:pt>
                <c:pt idx="2499">
                  <c:v>27.04.17</c:v>
                </c:pt>
                <c:pt idx="2500">
                  <c:v>27.04.17</c:v>
                </c:pt>
                <c:pt idx="2501">
                  <c:v>27.04.17</c:v>
                </c:pt>
                <c:pt idx="2502">
                  <c:v>27.04.17</c:v>
                </c:pt>
                <c:pt idx="2503">
                  <c:v>27.04.17</c:v>
                </c:pt>
                <c:pt idx="2504">
                  <c:v>27.04.17</c:v>
                </c:pt>
                <c:pt idx="2505">
                  <c:v>27.04.17</c:v>
                </c:pt>
                <c:pt idx="2506">
                  <c:v>27.04.17</c:v>
                </c:pt>
                <c:pt idx="2507">
                  <c:v>27.04.17</c:v>
                </c:pt>
                <c:pt idx="2508">
                  <c:v>27.04.17</c:v>
                </c:pt>
                <c:pt idx="2509">
                  <c:v>27.04.17</c:v>
                </c:pt>
                <c:pt idx="2510">
                  <c:v>27.04.17</c:v>
                </c:pt>
                <c:pt idx="2511">
                  <c:v>27.04.17</c:v>
                </c:pt>
                <c:pt idx="2512">
                  <c:v>27.04.17</c:v>
                </c:pt>
                <c:pt idx="2513">
                  <c:v>27.04.17</c:v>
                </c:pt>
                <c:pt idx="2514">
                  <c:v>27.04.17</c:v>
                </c:pt>
                <c:pt idx="2515">
                  <c:v>27.04.17</c:v>
                </c:pt>
                <c:pt idx="2516">
                  <c:v>27.04.17</c:v>
                </c:pt>
                <c:pt idx="2517">
                  <c:v>27.04.17</c:v>
                </c:pt>
                <c:pt idx="2518">
                  <c:v>27.04.17</c:v>
                </c:pt>
                <c:pt idx="2519">
                  <c:v>27.04.17</c:v>
                </c:pt>
                <c:pt idx="2520">
                  <c:v>27.04.17</c:v>
                </c:pt>
                <c:pt idx="2521">
                  <c:v>27.04.17</c:v>
                </c:pt>
                <c:pt idx="2522">
                  <c:v>27.04.17</c:v>
                </c:pt>
                <c:pt idx="2523">
                  <c:v>27.04.17</c:v>
                </c:pt>
                <c:pt idx="2524">
                  <c:v>27.04.17</c:v>
                </c:pt>
                <c:pt idx="2525">
                  <c:v>27.04.17</c:v>
                </c:pt>
                <c:pt idx="2526">
                  <c:v>27.04.17</c:v>
                </c:pt>
                <c:pt idx="2527">
                  <c:v>27.04.17</c:v>
                </c:pt>
                <c:pt idx="2528">
                  <c:v>27.04.17</c:v>
                </c:pt>
                <c:pt idx="2529">
                  <c:v>27.04.17</c:v>
                </c:pt>
                <c:pt idx="2530">
                  <c:v>27.04.17</c:v>
                </c:pt>
                <c:pt idx="2531">
                  <c:v>27.04.17</c:v>
                </c:pt>
                <c:pt idx="2532">
                  <c:v>27.04.17</c:v>
                </c:pt>
                <c:pt idx="2533">
                  <c:v>27.04.17</c:v>
                </c:pt>
                <c:pt idx="2534">
                  <c:v>27.04.17</c:v>
                </c:pt>
                <c:pt idx="2535">
                  <c:v>27.04.17</c:v>
                </c:pt>
                <c:pt idx="2536">
                  <c:v>27.04.17</c:v>
                </c:pt>
                <c:pt idx="2537">
                  <c:v>27.04.17</c:v>
                </c:pt>
                <c:pt idx="2538">
                  <c:v>27.04.17</c:v>
                </c:pt>
                <c:pt idx="2539">
                  <c:v>27.04.17</c:v>
                </c:pt>
                <c:pt idx="2540">
                  <c:v>27.04.17</c:v>
                </c:pt>
                <c:pt idx="2541">
                  <c:v>27.04.17</c:v>
                </c:pt>
                <c:pt idx="2542">
                  <c:v>27.04.17</c:v>
                </c:pt>
                <c:pt idx="2543">
                  <c:v>27.04.17</c:v>
                </c:pt>
                <c:pt idx="2544">
                  <c:v>27.04.17</c:v>
                </c:pt>
                <c:pt idx="2545">
                  <c:v>27.04.17</c:v>
                </c:pt>
                <c:pt idx="2546">
                  <c:v>27.04.17</c:v>
                </c:pt>
                <c:pt idx="2547">
                  <c:v>27.04.17</c:v>
                </c:pt>
                <c:pt idx="2548">
                  <c:v>27.04.17</c:v>
                </c:pt>
                <c:pt idx="2549">
                  <c:v>27.04.17</c:v>
                </c:pt>
                <c:pt idx="2550">
                  <c:v>27.04.17</c:v>
                </c:pt>
                <c:pt idx="2551">
                  <c:v>27.04.17</c:v>
                </c:pt>
                <c:pt idx="2552">
                  <c:v>27.04.17</c:v>
                </c:pt>
                <c:pt idx="2553">
                  <c:v>27.04.17</c:v>
                </c:pt>
                <c:pt idx="2554">
                  <c:v>27.04.17</c:v>
                </c:pt>
                <c:pt idx="2555">
                  <c:v>27.04.17</c:v>
                </c:pt>
                <c:pt idx="2556">
                  <c:v>27.04.17</c:v>
                </c:pt>
                <c:pt idx="2557">
                  <c:v>27.04.17</c:v>
                </c:pt>
                <c:pt idx="2558">
                  <c:v>27.04.17</c:v>
                </c:pt>
                <c:pt idx="2559">
                  <c:v>27.04.17</c:v>
                </c:pt>
                <c:pt idx="2560">
                  <c:v>27.04.17</c:v>
                </c:pt>
                <c:pt idx="2561">
                  <c:v>27.04.17</c:v>
                </c:pt>
                <c:pt idx="2562">
                  <c:v>27.04.17</c:v>
                </c:pt>
                <c:pt idx="2563">
                  <c:v>27.04.17</c:v>
                </c:pt>
                <c:pt idx="2564">
                  <c:v>27.04.17</c:v>
                </c:pt>
                <c:pt idx="2565">
                  <c:v>27.04.17</c:v>
                </c:pt>
                <c:pt idx="2566">
                  <c:v>27.04.17</c:v>
                </c:pt>
                <c:pt idx="2567">
                  <c:v>27.04.17</c:v>
                </c:pt>
                <c:pt idx="2568">
                  <c:v>27.04.17</c:v>
                </c:pt>
                <c:pt idx="2569">
                  <c:v>27.04.17</c:v>
                </c:pt>
                <c:pt idx="2570">
                  <c:v>27.04.17</c:v>
                </c:pt>
                <c:pt idx="2571">
                  <c:v>27.04.17</c:v>
                </c:pt>
                <c:pt idx="2572">
                  <c:v>27.04.17</c:v>
                </c:pt>
                <c:pt idx="2573">
                  <c:v>27.04.17</c:v>
                </c:pt>
                <c:pt idx="2574">
                  <c:v>27.04.17</c:v>
                </c:pt>
                <c:pt idx="2575">
                  <c:v>27.04.17</c:v>
                </c:pt>
                <c:pt idx="2576">
                  <c:v>27.04.17</c:v>
                </c:pt>
                <c:pt idx="2577">
                  <c:v>27.04.17</c:v>
                </c:pt>
                <c:pt idx="2578">
                  <c:v>27.04.17</c:v>
                </c:pt>
                <c:pt idx="2579">
                  <c:v>27.04.17</c:v>
                </c:pt>
                <c:pt idx="2580">
                  <c:v>27.04.17</c:v>
                </c:pt>
                <c:pt idx="2581">
                  <c:v>27.04.17</c:v>
                </c:pt>
                <c:pt idx="2582">
                  <c:v>27.04.17</c:v>
                </c:pt>
                <c:pt idx="2583">
                  <c:v>27.04.17</c:v>
                </c:pt>
                <c:pt idx="2584">
                  <c:v>27.04.17</c:v>
                </c:pt>
                <c:pt idx="2585">
                  <c:v>27.04.17</c:v>
                </c:pt>
                <c:pt idx="2586">
                  <c:v>27.04.17</c:v>
                </c:pt>
                <c:pt idx="2587">
                  <c:v>27.04.17</c:v>
                </c:pt>
                <c:pt idx="2588">
                  <c:v>27.04.17</c:v>
                </c:pt>
                <c:pt idx="2589">
                  <c:v>27.04.17</c:v>
                </c:pt>
                <c:pt idx="2590">
                  <c:v>27.04.17</c:v>
                </c:pt>
                <c:pt idx="2591">
                  <c:v>27.04.17</c:v>
                </c:pt>
                <c:pt idx="2592">
                  <c:v>28.04.17</c:v>
                </c:pt>
                <c:pt idx="2593">
                  <c:v>28.04.17</c:v>
                </c:pt>
                <c:pt idx="2594">
                  <c:v>28.04.17</c:v>
                </c:pt>
                <c:pt idx="2595">
                  <c:v>28.04.17</c:v>
                </c:pt>
                <c:pt idx="2596">
                  <c:v>28.04.17</c:v>
                </c:pt>
                <c:pt idx="2597">
                  <c:v>28.04.17</c:v>
                </c:pt>
                <c:pt idx="2598">
                  <c:v>28.04.17</c:v>
                </c:pt>
                <c:pt idx="2599">
                  <c:v>28.04.17</c:v>
                </c:pt>
                <c:pt idx="2600">
                  <c:v>28.04.17</c:v>
                </c:pt>
                <c:pt idx="2601">
                  <c:v>28.04.17</c:v>
                </c:pt>
                <c:pt idx="2602">
                  <c:v>28.04.17</c:v>
                </c:pt>
                <c:pt idx="2603">
                  <c:v>28.04.17</c:v>
                </c:pt>
                <c:pt idx="2604">
                  <c:v>28.04.17</c:v>
                </c:pt>
                <c:pt idx="2605">
                  <c:v>28.04.17</c:v>
                </c:pt>
                <c:pt idx="2606">
                  <c:v>28.04.17</c:v>
                </c:pt>
                <c:pt idx="2607">
                  <c:v>28.04.17</c:v>
                </c:pt>
                <c:pt idx="2608">
                  <c:v>28.04.17</c:v>
                </c:pt>
                <c:pt idx="2609">
                  <c:v>28.04.17</c:v>
                </c:pt>
                <c:pt idx="2610">
                  <c:v>28.04.17</c:v>
                </c:pt>
                <c:pt idx="2611">
                  <c:v>28.04.17</c:v>
                </c:pt>
                <c:pt idx="2612">
                  <c:v>28.04.17</c:v>
                </c:pt>
                <c:pt idx="2613">
                  <c:v>28.04.17</c:v>
                </c:pt>
                <c:pt idx="2614">
                  <c:v>28.04.17</c:v>
                </c:pt>
                <c:pt idx="2615">
                  <c:v>28.04.17</c:v>
                </c:pt>
                <c:pt idx="2616">
                  <c:v>28.04.17</c:v>
                </c:pt>
                <c:pt idx="2617">
                  <c:v>28.04.17</c:v>
                </c:pt>
                <c:pt idx="2618">
                  <c:v>28.04.17</c:v>
                </c:pt>
                <c:pt idx="2619">
                  <c:v>28.04.17</c:v>
                </c:pt>
                <c:pt idx="2620">
                  <c:v>28.04.17</c:v>
                </c:pt>
                <c:pt idx="2621">
                  <c:v>28.04.17</c:v>
                </c:pt>
                <c:pt idx="2622">
                  <c:v>28.04.17</c:v>
                </c:pt>
                <c:pt idx="2623">
                  <c:v>28.04.17</c:v>
                </c:pt>
                <c:pt idx="2624">
                  <c:v>28.04.17</c:v>
                </c:pt>
                <c:pt idx="2625">
                  <c:v>28.04.17</c:v>
                </c:pt>
                <c:pt idx="2626">
                  <c:v>28.04.17</c:v>
                </c:pt>
                <c:pt idx="2627">
                  <c:v>28.04.17</c:v>
                </c:pt>
                <c:pt idx="2628">
                  <c:v>28.04.17</c:v>
                </c:pt>
                <c:pt idx="2629">
                  <c:v>28.04.17</c:v>
                </c:pt>
                <c:pt idx="2630">
                  <c:v>28.04.17</c:v>
                </c:pt>
                <c:pt idx="2631">
                  <c:v>28.04.17</c:v>
                </c:pt>
                <c:pt idx="2632">
                  <c:v>28.04.17</c:v>
                </c:pt>
                <c:pt idx="2633">
                  <c:v>28.04.17</c:v>
                </c:pt>
                <c:pt idx="2634">
                  <c:v>28.04.17</c:v>
                </c:pt>
                <c:pt idx="2635">
                  <c:v>28.04.17</c:v>
                </c:pt>
                <c:pt idx="2636">
                  <c:v>28.04.17</c:v>
                </c:pt>
                <c:pt idx="2637">
                  <c:v>28.04.17</c:v>
                </c:pt>
                <c:pt idx="2638">
                  <c:v>28.04.17</c:v>
                </c:pt>
                <c:pt idx="2639">
                  <c:v>28.04.17</c:v>
                </c:pt>
                <c:pt idx="2640">
                  <c:v>28.04.17</c:v>
                </c:pt>
                <c:pt idx="2641">
                  <c:v>28.04.17</c:v>
                </c:pt>
                <c:pt idx="2642">
                  <c:v>28.04.17</c:v>
                </c:pt>
                <c:pt idx="2643">
                  <c:v>28.04.17</c:v>
                </c:pt>
                <c:pt idx="2644">
                  <c:v>28.04.17</c:v>
                </c:pt>
                <c:pt idx="2645">
                  <c:v>28.04.17</c:v>
                </c:pt>
                <c:pt idx="2646">
                  <c:v>28.04.17</c:v>
                </c:pt>
                <c:pt idx="2647">
                  <c:v>28.04.17</c:v>
                </c:pt>
                <c:pt idx="2648">
                  <c:v>28.04.17</c:v>
                </c:pt>
                <c:pt idx="2649">
                  <c:v>28.04.17</c:v>
                </c:pt>
                <c:pt idx="2650">
                  <c:v>28.04.17</c:v>
                </c:pt>
                <c:pt idx="2651">
                  <c:v>28.04.17</c:v>
                </c:pt>
                <c:pt idx="2652">
                  <c:v>28.04.17</c:v>
                </c:pt>
                <c:pt idx="2653">
                  <c:v>28.04.17</c:v>
                </c:pt>
                <c:pt idx="2654">
                  <c:v>28.04.17</c:v>
                </c:pt>
                <c:pt idx="2655">
                  <c:v>28.04.17</c:v>
                </c:pt>
                <c:pt idx="2656">
                  <c:v>28.04.17</c:v>
                </c:pt>
                <c:pt idx="2657">
                  <c:v>28.04.17</c:v>
                </c:pt>
                <c:pt idx="2658">
                  <c:v>28.04.17</c:v>
                </c:pt>
                <c:pt idx="2659">
                  <c:v>28.04.17</c:v>
                </c:pt>
                <c:pt idx="2660">
                  <c:v>28.04.17</c:v>
                </c:pt>
                <c:pt idx="2661">
                  <c:v>28.04.17</c:v>
                </c:pt>
                <c:pt idx="2662">
                  <c:v>28.04.17</c:v>
                </c:pt>
                <c:pt idx="2663">
                  <c:v>28.04.17</c:v>
                </c:pt>
                <c:pt idx="2664">
                  <c:v>28.04.17</c:v>
                </c:pt>
                <c:pt idx="2665">
                  <c:v>28.04.17</c:v>
                </c:pt>
                <c:pt idx="2666">
                  <c:v>28.04.17</c:v>
                </c:pt>
                <c:pt idx="2667">
                  <c:v>28.04.17</c:v>
                </c:pt>
                <c:pt idx="2668">
                  <c:v>28.04.17</c:v>
                </c:pt>
                <c:pt idx="2669">
                  <c:v>28.04.17</c:v>
                </c:pt>
                <c:pt idx="2670">
                  <c:v>28.04.17</c:v>
                </c:pt>
                <c:pt idx="2671">
                  <c:v>28.04.17</c:v>
                </c:pt>
                <c:pt idx="2672">
                  <c:v>28.04.17</c:v>
                </c:pt>
                <c:pt idx="2673">
                  <c:v>28.04.17</c:v>
                </c:pt>
                <c:pt idx="2674">
                  <c:v>28.04.17</c:v>
                </c:pt>
                <c:pt idx="2675">
                  <c:v>28.04.17</c:v>
                </c:pt>
                <c:pt idx="2676">
                  <c:v>28.04.17</c:v>
                </c:pt>
                <c:pt idx="2677">
                  <c:v>28.04.17</c:v>
                </c:pt>
                <c:pt idx="2678">
                  <c:v>28.04.17</c:v>
                </c:pt>
                <c:pt idx="2679">
                  <c:v>28.04.17</c:v>
                </c:pt>
                <c:pt idx="2680">
                  <c:v>28.04.17</c:v>
                </c:pt>
                <c:pt idx="2681">
                  <c:v>28.04.17</c:v>
                </c:pt>
                <c:pt idx="2682">
                  <c:v>28.04.17</c:v>
                </c:pt>
                <c:pt idx="2683">
                  <c:v>28.04.17</c:v>
                </c:pt>
                <c:pt idx="2684">
                  <c:v>28.04.17</c:v>
                </c:pt>
                <c:pt idx="2685">
                  <c:v>28.04.17</c:v>
                </c:pt>
                <c:pt idx="2686">
                  <c:v>28.04.17</c:v>
                </c:pt>
                <c:pt idx="2687">
                  <c:v>28.04.17</c:v>
                </c:pt>
                <c:pt idx="2688">
                  <c:v>29.04.17</c:v>
                </c:pt>
                <c:pt idx="2689">
                  <c:v>29.04.17</c:v>
                </c:pt>
                <c:pt idx="2690">
                  <c:v>29.04.17</c:v>
                </c:pt>
                <c:pt idx="2691">
                  <c:v>29.04.17</c:v>
                </c:pt>
                <c:pt idx="2692">
                  <c:v>29.04.17</c:v>
                </c:pt>
                <c:pt idx="2693">
                  <c:v>29.04.17</c:v>
                </c:pt>
                <c:pt idx="2694">
                  <c:v>29.04.17</c:v>
                </c:pt>
                <c:pt idx="2695">
                  <c:v>29.04.17</c:v>
                </c:pt>
                <c:pt idx="2696">
                  <c:v>29.04.17</c:v>
                </c:pt>
                <c:pt idx="2697">
                  <c:v>29.04.17</c:v>
                </c:pt>
                <c:pt idx="2698">
                  <c:v>29.04.17</c:v>
                </c:pt>
                <c:pt idx="2699">
                  <c:v>29.04.17</c:v>
                </c:pt>
                <c:pt idx="2700">
                  <c:v>29.04.17</c:v>
                </c:pt>
                <c:pt idx="2701">
                  <c:v>29.04.17</c:v>
                </c:pt>
                <c:pt idx="2702">
                  <c:v>29.04.17</c:v>
                </c:pt>
                <c:pt idx="2703">
                  <c:v>29.04.17</c:v>
                </c:pt>
                <c:pt idx="2704">
                  <c:v>29.04.17</c:v>
                </c:pt>
                <c:pt idx="2705">
                  <c:v>29.04.17</c:v>
                </c:pt>
                <c:pt idx="2706">
                  <c:v>29.04.17</c:v>
                </c:pt>
                <c:pt idx="2707">
                  <c:v>29.04.17</c:v>
                </c:pt>
                <c:pt idx="2708">
                  <c:v>29.04.17</c:v>
                </c:pt>
                <c:pt idx="2709">
                  <c:v>29.04.17</c:v>
                </c:pt>
                <c:pt idx="2710">
                  <c:v>29.04.17</c:v>
                </c:pt>
                <c:pt idx="2711">
                  <c:v>29.04.17</c:v>
                </c:pt>
                <c:pt idx="2712">
                  <c:v>29.04.17</c:v>
                </c:pt>
                <c:pt idx="2713">
                  <c:v>29.04.17</c:v>
                </c:pt>
                <c:pt idx="2714">
                  <c:v>29.04.17</c:v>
                </c:pt>
                <c:pt idx="2715">
                  <c:v>29.04.17</c:v>
                </c:pt>
                <c:pt idx="2716">
                  <c:v>29.04.17</c:v>
                </c:pt>
                <c:pt idx="2717">
                  <c:v>29.04.17</c:v>
                </c:pt>
                <c:pt idx="2718">
                  <c:v>29.04.17</c:v>
                </c:pt>
                <c:pt idx="2719">
                  <c:v>29.04.17</c:v>
                </c:pt>
                <c:pt idx="2720">
                  <c:v>29.04.17</c:v>
                </c:pt>
                <c:pt idx="2721">
                  <c:v>29.04.17</c:v>
                </c:pt>
                <c:pt idx="2722">
                  <c:v>29.04.17</c:v>
                </c:pt>
                <c:pt idx="2723">
                  <c:v>29.04.17</c:v>
                </c:pt>
                <c:pt idx="2724">
                  <c:v>29.04.17</c:v>
                </c:pt>
                <c:pt idx="2725">
                  <c:v>29.04.17</c:v>
                </c:pt>
                <c:pt idx="2726">
                  <c:v>29.04.17</c:v>
                </c:pt>
                <c:pt idx="2727">
                  <c:v>29.04.17</c:v>
                </c:pt>
                <c:pt idx="2728">
                  <c:v>29.04.17</c:v>
                </c:pt>
                <c:pt idx="2729">
                  <c:v>29.04.17</c:v>
                </c:pt>
                <c:pt idx="2730">
                  <c:v>29.04.17</c:v>
                </c:pt>
                <c:pt idx="2731">
                  <c:v>29.04.17</c:v>
                </c:pt>
                <c:pt idx="2732">
                  <c:v>29.04.17</c:v>
                </c:pt>
                <c:pt idx="2733">
                  <c:v>29.04.17</c:v>
                </c:pt>
                <c:pt idx="2734">
                  <c:v>29.04.17</c:v>
                </c:pt>
                <c:pt idx="2735">
                  <c:v>29.04.17</c:v>
                </c:pt>
                <c:pt idx="2736">
                  <c:v>29.04.17</c:v>
                </c:pt>
                <c:pt idx="2737">
                  <c:v>29.04.17</c:v>
                </c:pt>
                <c:pt idx="2738">
                  <c:v>29.04.17</c:v>
                </c:pt>
                <c:pt idx="2739">
                  <c:v>29.04.17</c:v>
                </c:pt>
                <c:pt idx="2740">
                  <c:v>29.04.17</c:v>
                </c:pt>
                <c:pt idx="2741">
                  <c:v>29.04.17</c:v>
                </c:pt>
                <c:pt idx="2742">
                  <c:v>29.04.17</c:v>
                </c:pt>
                <c:pt idx="2743">
                  <c:v>29.04.17</c:v>
                </c:pt>
                <c:pt idx="2744">
                  <c:v>29.04.17</c:v>
                </c:pt>
                <c:pt idx="2745">
                  <c:v>29.04.17</c:v>
                </c:pt>
                <c:pt idx="2746">
                  <c:v>29.04.17</c:v>
                </c:pt>
                <c:pt idx="2747">
                  <c:v>29.04.17</c:v>
                </c:pt>
                <c:pt idx="2748">
                  <c:v>29.04.17</c:v>
                </c:pt>
                <c:pt idx="2749">
                  <c:v>29.04.17</c:v>
                </c:pt>
                <c:pt idx="2750">
                  <c:v>29.04.17</c:v>
                </c:pt>
                <c:pt idx="2751">
                  <c:v>29.04.17</c:v>
                </c:pt>
                <c:pt idx="2752">
                  <c:v>29.04.17</c:v>
                </c:pt>
                <c:pt idx="2753">
                  <c:v>29.04.17</c:v>
                </c:pt>
                <c:pt idx="2754">
                  <c:v>29.04.17</c:v>
                </c:pt>
                <c:pt idx="2755">
                  <c:v>29.04.17</c:v>
                </c:pt>
                <c:pt idx="2756">
                  <c:v>29.04.17</c:v>
                </c:pt>
                <c:pt idx="2757">
                  <c:v>29.04.17</c:v>
                </c:pt>
                <c:pt idx="2758">
                  <c:v>29.04.17</c:v>
                </c:pt>
                <c:pt idx="2759">
                  <c:v>29.04.17</c:v>
                </c:pt>
                <c:pt idx="2760">
                  <c:v>29.04.17</c:v>
                </c:pt>
                <c:pt idx="2761">
                  <c:v>29.04.17</c:v>
                </c:pt>
                <c:pt idx="2762">
                  <c:v>29.04.17</c:v>
                </c:pt>
                <c:pt idx="2763">
                  <c:v>29.04.17</c:v>
                </c:pt>
                <c:pt idx="2764">
                  <c:v>29.04.17</c:v>
                </c:pt>
                <c:pt idx="2765">
                  <c:v>29.04.17</c:v>
                </c:pt>
                <c:pt idx="2766">
                  <c:v>29.04.17</c:v>
                </c:pt>
                <c:pt idx="2767">
                  <c:v>29.04.17</c:v>
                </c:pt>
                <c:pt idx="2768">
                  <c:v>29.04.17</c:v>
                </c:pt>
                <c:pt idx="2769">
                  <c:v>29.04.17</c:v>
                </c:pt>
                <c:pt idx="2770">
                  <c:v>29.04.17</c:v>
                </c:pt>
                <c:pt idx="2771">
                  <c:v>29.04.17</c:v>
                </c:pt>
                <c:pt idx="2772">
                  <c:v>29.04.17</c:v>
                </c:pt>
                <c:pt idx="2773">
                  <c:v>29.04.17</c:v>
                </c:pt>
                <c:pt idx="2774">
                  <c:v>29.04.17</c:v>
                </c:pt>
                <c:pt idx="2775">
                  <c:v>29.04.17</c:v>
                </c:pt>
                <c:pt idx="2776">
                  <c:v>29.04.17</c:v>
                </c:pt>
                <c:pt idx="2777">
                  <c:v>29.04.17</c:v>
                </c:pt>
                <c:pt idx="2778">
                  <c:v>29.04.17</c:v>
                </c:pt>
                <c:pt idx="2779">
                  <c:v>29.04.17</c:v>
                </c:pt>
                <c:pt idx="2780">
                  <c:v>29.04.17</c:v>
                </c:pt>
                <c:pt idx="2781">
                  <c:v>29.04.17</c:v>
                </c:pt>
                <c:pt idx="2782">
                  <c:v>29.04.17</c:v>
                </c:pt>
                <c:pt idx="2783">
                  <c:v>29.04.17</c:v>
                </c:pt>
                <c:pt idx="2784">
                  <c:v>30.04.17</c:v>
                </c:pt>
                <c:pt idx="2785">
                  <c:v>30.04.17</c:v>
                </c:pt>
                <c:pt idx="2786">
                  <c:v>30.04.17</c:v>
                </c:pt>
                <c:pt idx="2787">
                  <c:v>30.04.17</c:v>
                </c:pt>
                <c:pt idx="2788">
                  <c:v>30.04.17</c:v>
                </c:pt>
                <c:pt idx="2789">
                  <c:v>30.04.17</c:v>
                </c:pt>
                <c:pt idx="2790">
                  <c:v>30.04.17</c:v>
                </c:pt>
                <c:pt idx="2791">
                  <c:v>30.04.17</c:v>
                </c:pt>
                <c:pt idx="2792">
                  <c:v>30.04.17</c:v>
                </c:pt>
                <c:pt idx="2793">
                  <c:v>30.04.17</c:v>
                </c:pt>
                <c:pt idx="2794">
                  <c:v>30.04.17</c:v>
                </c:pt>
                <c:pt idx="2795">
                  <c:v>30.04.17</c:v>
                </c:pt>
                <c:pt idx="2796">
                  <c:v>30.04.17</c:v>
                </c:pt>
                <c:pt idx="2797">
                  <c:v>30.04.17</c:v>
                </c:pt>
                <c:pt idx="2798">
                  <c:v>30.04.17</c:v>
                </c:pt>
                <c:pt idx="2799">
                  <c:v>30.04.17</c:v>
                </c:pt>
                <c:pt idx="2800">
                  <c:v>30.04.17</c:v>
                </c:pt>
                <c:pt idx="2801">
                  <c:v>30.04.17</c:v>
                </c:pt>
                <c:pt idx="2802">
                  <c:v>30.04.17</c:v>
                </c:pt>
                <c:pt idx="2803">
                  <c:v>30.04.17</c:v>
                </c:pt>
                <c:pt idx="2804">
                  <c:v>30.04.17</c:v>
                </c:pt>
                <c:pt idx="2805">
                  <c:v>30.04.17</c:v>
                </c:pt>
                <c:pt idx="2806">
                  <c:v>30.04.17</c:v>
                </c:pt>
                <c:pt idx="2807">
                  <c:v>30.04.17</c:v>
                </c:pt>
                <c:pt idx="2808">
                  <c:v>30.04.17</c:v>
                </c:pt>
                <c:pt idx="2809">
                  <c:v>30.04.17</c:v>
                </c:pt>
                <c:pt idx="2810">
                  <c:v>30.04.17</c:v>
                </c:pt>
                <c:pt idx="2811">
                  <c:v>30.04.17</c:v>
                </c:pt>
                <c:pt idx="2812">
                  <c:v>30.04.17</c:v>
                </c:pt>
                <c:pt idx="2813">
                  <c:v>30.04.17</c:v>
                </c:pt>
                <c:pt idx="2814">
                  <c:v>30.04.17</c:v>
                </c:pt>
                <c:pt idx="2815">
                  <c:v>30.04.17</c:v>
                </c:pt>
                <c:pt idx="2816">
                  <c:v>30.04.17</c:v>
                </c:pt>
                <c:pt idx="2817">
                  <c:v>30.04.17</c:v>
                </c:pt>
                <c:pt idx="2818">
                  <c:v>30.04.17</c:v>
                </c:pt>
                <c:pt idx="2819">
                  <c:v>30.04.17</c:v>
                </c:pt>
                <c:pt idx="2820">
                  <c:v>30.04.17</c:v>
                </c:pt>
                <c:pt idx="2821">
                  <c:v>30.04.17</c:v>
                </c:pt>
                <c:pt idx="2822">
                  <c:v>30.04.17</c:v>
                </c:pt>
                <c:pt idx="2823">
                  <c:v>30.04.17</c:v>
                </c:pt>
                <c:pt idx="2824">
                  <c:v>30.04.17</c:v>
                </c:pt>
                <c:pt idx="2825">
                  <c:v>30.04.17</c:v>
                </c:pt>
                <c:pt idx="2826">
                  <c:v>30.04.17</c:v>
                </c:pt>
                <c:pt idx="2827">
                  <c:v>30.04.17</c:v>
                </c:pt>
                <c:pt idx="2828">
                  <c:v>30.04.17</c:v>
                </c:pt>
                <c:pt idx="2829">
                  <c:v>30.04.17</c:v>
                </c:pt>
                <c:pt idx="2830">
                  <c:v>30.04.17</c:v>
                </c:pt>
                <c:pt idx="2831">
                  <c:v>30.04.17</c:v>
                </c:pt>
                <c:pt idx="2832">
                  <c:v>30.04.17</c:v>
                </c:pt>
                <c:pt idx="2833">
                  <c:v>30.04.17</c:v>
                </c:pt>
                <c:pt idx="2834">
                  <c:v>30.04.17</c:v>
                </c:pt>
                <c:pt idx="2835">
                  <c:v>30.04.17</c:v>
                </c:pt>
                <c:pt idx="2836">
                  <c:v>30.04.17</c:v>
                </c:pt>
                <c:pt idx="2837">
                  <c:v>30.04.17</c:v>
                </c:pt>
                <c:pt idx="2838">
                  <c:v>30.04.17</c:v>
                </c:pt>
                <c:pt idx="2839">
                  <c:v>30.04.17</c:v>
                </c:pt>
                <c:pt idx="2840">
                  <c:v>30.04.17</c:v>
                </c:pt>
                <c:pt idx="2841">
                  <c:v>30.04.17</c:v>
                </c:pt>
                <c:pt idx="2842">
                  <c:v>30.04.17</c:v>
                </c:pt>
                <c:pt idx="2843">
                  <c:v>30.04.17</c:v>
                </c:pt>
                <c:pt idx="2844">
                  <c:v>30.04.17</c:v>
                </c:pt>
                <c:pt idx="2845">
                  <c:v>30.04.17</c:v>
                </c:pt>
                <c:pt idx="2846">
                  <c:v>30.04.17</c:v>
                </c:pt>
                <c:pt idx="2847">
                  <c:v>30.04.17</c:v>
                </c:pt>
                <c:pt idx="2848">
                  <c:v>30.04.17</c:v>
                </c:pt>
                <c:pt idx="2849">
                  <c:v>30.04.17</c:v>
                </c:pt>
                <c:pt idx="2850">
                  <c:v>30.04.17</c:v>
                </c:pt>
                <c:pt idx="2851">
                  <c:v>30.04.17</c:v>
                </c:pt>
                <c:pt idx="2852">
                  <c:v>30.04.17</c:v>
                </c:pt>
                <c:pt idx="2853">
                  <c:v>30.04.17</c:v>
                </c:pt>
                <c:pt idx="2854">
                  <c:v>30.04.17</c:v>
                </c:pt>
                <c:pt idx="2855">
                  <c:v>30.04.17</c:v>
                </c:pt>
                <c:pt idx="2856">
                  <c:v>30.04.17</c:v>
                </c:pt>
                <c:pt idx="2857">
                  <c:v>30.04.17</c:v>
                </c:pt>
                <c:pt idx="2858">
                  <c:v>30.04.17</c:v>
                </c:pt>
                <c:pt idx="2859">
                  <c:v>30.04.17</c:v>
                </c:pt>
                <c:pt idx="2860">
                  <c:v>30.04.17</c:v>
                </c:pt>
                <c:pt idx="2861">
                  <c:v>30.04.17</c:v>
                </c:pt>
                <c:pt idx="2862">
                  <c:v>30.04.17</c:v>
                </c:pt>
                <c:pt idx="2863">
                  <c:v>30.04.17</c:v>
                </c:pt>
                <c:pt idx="2864">
                  <c:v>30.04.17</c:v>
                </c:pt>
                <c:pt idx="2865">
                  <c:v>30.04.17</c:v>
                </c:pt>
                <c:pt idx="2866">
                  <c:v>30.04.17</c:v>
                </c:pt>
                <c:pt idx="2867">
                  <c:v>30.04.17</c:v>
                </c:pt>
                <c:pt idx="2868">
                  <c:v>30.04.17</c:v>
                </c:pt>
                <c:pt idx="2869">
                  <c:v>30.04.17</c:v>
                </c:pt>
                <c:pt idx="2870">
                  <c:v>30.04.17</c:v>
                </c:pt>
                <c:pt idx="2871">
                  <c:v>30.04.17</c:v>
                </c:pt>
                <c:pt idx="2872">
                  <c:v>30.04.17</c:v>
                </c:pt>
                <c:pt idx="2873">
                  <c:v>30.04.17</c:v>
                </c:pt>
                <c:pt idx="2874">
                  <c:v>30.04.17</c:v>
                </c:pt>
                <c:pt idx="2875">
                  <c:v>30.04.17</c:v>
                </c:pt>
                <c:pt idx="2876">
                  <c:v>30.04.17</c:v>
                </c:pt>
                <c:pt idx="2877">
                  <c:v>30.04.17</c:v>
                </c:pt>
                <c:pt idx="2878">
                  <c:v>30.04.17</c:v>
                </c:pt>
                <c:pt idx="2879">
                  <c:v>30.04.17</c:v>
                </c:pt>
              </c:strCache>
            </c:strRef>
          </c:cat>
          <c:val>
            <c:numRef>
              <c:f>'04'!$M$25:$M$3016</c:f>
              <c:numCache>
                <c:formatCode>#,##0.0\ </c:formatCode>
                <c:ptCount val="2992"/>
                <c:pt idx="0">
                  <c:v>5903.7177586177595</c:v>
                </c:pt>
                <c:pt idx="1">
                  <c:v>5768.5607241378002</c:v>
                </c:pt>
                <c:pt idx="2">
                  <c:v>5623.2287363777596</c:v>
                </c:pt>
                <c:pt idx="3">
                  <c:v>5540.2727556977597</c:v>
                </c:pt>
                <c:pt idx="4">
                  <c:v>5552.2993823377601</c:v>
                </c:pt>
                <c:pt idx="5">
                  <c:v>5421.3000385378</c:v>
                </c:pt>
                <c:pt idx="6">
                  <c:v>5390.0347869777606</c:v>
                </c:pt>
                <c:pt idx="7">
                  <c:v>5331.3895754577607</c:v>
                </c:pt>
                <c:pt idx="8">
                  <c:v>5331.5790192177601</c:v>
                </c:pt>
                <c:pt idx="9">
                  <c:v>5239.5272578177601</c:v>
                </c:pt>
                <c:pt idx="10">
                  <c:v>5189.2807350577605</c:v>
                </c:pt>
                <c:pt idx="11">
                  <c:v>5171.1956322177602</c:v>
                </c:pt>
                <c:pt idx="12">
                  <c:v>5164.78120793776</c:v>
                </c:pt>
                <c:pt idx="13">
                  <c:v>5126.8078233777605</c:v>
                </c:pt>
                <c:pt idx="14">
                  <c:v>5117.8644156577602</c:v>
                </c:pt>
                <c:pt idx="15">
                  <c:v>5099.3059494977606</c:v>
                </c:pt>
                <c:pt idx="16">
                  <c:v>5090.3411302577997</c:v>
                </c:pt>
                <c:pt idx="17">
                  <c:v>5157.3346258977608</c:v>
                </c:pt>
                <c:pt idx="18">
                  <c:v>5196.3362590177603</c:v>
                </c:pt>
                <c:pt idx="19">
                  <c:v>5177.0906377777601</c:v>
                </c:pt>
                <c:pt idx="20">
                  <c:v>5304.53111969776</c:v>
                </c:pt>
                <c:pt idx="21">
                  <c:v>5398.9808105377606</c:v>
                </c:pt>
                <c:pt idx="22">
                  <c:v>5448.0683222177604</c:v>
                </c:pt>
                <c:pt idx="23">
                  <c:v>5515.6058677777601</c:v>
                </c:pt>
                <c:pt idx="24">
                  <c:v>5604.97733761776</c:v>
                </c:pt>
                <c:pt idx="25">
                  <c:v>5673.9622908577603</c:v>
                </c:pt>
                <c:pt idx="26">
                  <c:v>5757.8214889377605</c:v>
                </c:pt>
                <c:pt idx="27">
                  <c:v>5853.0424352977607</c:v>
                </c:pt>
                <c:pt idx="28">
                  <c:v>6109.7029119777599</c:v>
                </c:pt>
                <c:pt idx="29">
                  <c:v>6229.4149060978007</c:v>
                </c:pt>
                <c:pt idx="30">
                  <c:v>6327.6439996577601</c:v>
                </c:pt>
                <c:pt idx="31">
                  <c:v>6406.9529688177599</c:v>
                </c:pt>
                <c:pt idx="32">
                  <c:v>6539.9481047377603</c:v>
                </c:pt>
                <c:pt idx="33">
                  <c:v>6576.783798537761</c:v>
                </c:pt>
                <c:pt idx="34">
                  <c:v>6656.4810280977599</c:v>
                </c:pt>
                <c:pt idx="35">
                  <c:v>6734.3979747377998</c:v>
                </c:pt>
                <c:pt idx="36">
                  <c:v>6787.32582901776</c:v>
                </c:pt>
                <c:pt idx="37">
                  <c:v>6819.3413201777612</c:v>
                </c:pt>
                <c:pt idx="38">
                  <c:v>6818.0781388977603</c:v>
                </c:pt>
                <c:pt idx="39">
                  <c:v>6775.6776769378002</c:v>
                </c:pt>
                <c:pt idx="40">
                  <c:v>6817.4438809378007</c:v>
                </c:pt>
                <c:pt idx="41">
                  <c:v>6849.3933355377603</c:v>
                </c:pt>
                <c:pt idx="42">
                  <c:v>6904.6427260577602</c:v>
                </c:pt>
                <c:pt idx="43">
                  <c:v>6950.4608085778009</c:v>
                </c:pt>
                <c:pt idx="44">
                  <c:v>6918.69258677776</c:v>
                </c:pt>
                <c:pt idx="45">
                  <c:v>6925.5478280978004</c:v>
                </c:pt>
                <c:pt idx="46">
                  <c:v>6944.1332534978001</c:v>
                </c:pt>
                <c:pt idx="47">
                  <c:v>6893.4456057777597</c:v>
                </c:pt>
                <c:pt idx="48">
                  <c:v>6837.0088191778004</c:v>
                </c:pt>
                <c:pt idx="49">
                  <c:v>6694.2554755377605</c:v>
                </c:pt>
                <c:pt idx="50">
                  <c:v>6651.0801681377998</c:v>
                </c:pt>
                <c:pt idx="51">
                  <c:v>6585.5294518977598</c:v>
                </c:pt>
                <c:pt idx="52">
                  <c:v>6520.3763708978004</c:v>
                </c:pt>
                <c:pt idx="53">
                  <c:v>6476.8169272977602</c:v>
                </c:pt>
                <c:pt idx="54">
                  <c:v>6436.4591266978005</c:v>
                </c:pt>
                <c:pt idx="55">
                  <c:v>6377.856168777761</c:v>
                </c:pt>
                <c:pt idx="56">
                  <c:v>6335.3794237378006</c:v>
                </c:pt>
                <c:pt idx="57">
                  <c:v>6285.6330525777603</c:v>
                </c:pt>
                <c:pt idx="58">
                  <c:v>6285.1839724577603</c:v>
                </c:pt>
                <c:pt idx="59">
                  <c:v>6197.8186194977598</c:v>
                </c:pt>
                <c:pt idx="60">
                  <c:v>6192.8157408577999</c:v>
                </c:pt>
                <c:pt idx="61">
                  <c:v>6156.4359092577606</c:v>
                </c:pt>
                <c:pt idx="62">
                  <c:v>6199.6256387377607</c:v>
                </c:pt>
                <c:pt idx="63">
                  <c:v>6142.8471189778002</c:v>
                </c:pt>
                <c:pt idx="64">
                  <c:v>6133.5661718977608</c:v>
                </c:pt>
                <c:pt idx="65">
                  <c:v>6108.1524901778002</c:v>
                </c:pt>
                <c:pt idx="66">
                  <c:v>6143.1987394578</c:v>
                </c:pt>
                <c:pt idx="67">
                  <c:v>6171.2162468577608</c:v>
                </c:pt>
                <c:pt idx="68">
                  <c:v>6207.5574875377606</c:v>
                </c:pt>
                <c:pt idx="69">
                  <c:v>6223.3605640577607</c:v>
                </c:pt>
                <c:pt idx="70">
                  <c:v>6258.7404761378002</c:v>
                </c:pt>
                <c:pt idx="71">
                  <c:v>6278.2094510577999</c:v>
                </c:pt>
                <c:pt idx="72">
                  <c:v>6282.1787565778004</c:v>
                </c:pt>
                <c:pt idx="73">
                  <c:v>6314.3756843777601</c:v>
                </c:pt>
                <c:pt idx="74">
                  <c:v>6300.0851236177605</c:v>
                </c:pt>
                <c:pt idx="75">
                  <c:v>6361.2224052977608</c:v>
                </c:pt>
                <c:pt idx="76">
                  <c:v>6284.1898179378004</c:v>
                </c:pt>
                <c:pt idx="77">
                  <c:v>6336.9182229778007</c:v>
                </c:pt>
                <c:pt idx="78">
                  <c:v>6460.884889057761</c:v>
                </c:pt>
                <c:pt idx="79">
                  <c:v>6494.0544604577599</c:v>
                </c:pt>
                <c:pt idx="80">
                  <c:v>6503.4863584977602</c:v>
                </c:pt>
                <c:pt idx="81">
                  <c:v>6467.5724058977603</c:v>
                </c:pt>
                <c:pt idx="82">
                  <c:v>6403.5235968978004</c:v>
                </c:pt>
                <c:pt idx="83">
                  <c:v>6288.1897569377606</c:v>
                </c:pt>
                <c:pt idx="84">
                  <c:v>6190.6870667377607</c:v>
                </c:pt>
                <c:pt idx="85">
                  <c:v>6104.5825571777605</c:v>
                </c:pt>
                <c:pt idx="86">
                  <c:v>6016.6158637777598</c:v>
                </c:pt>
                <c:pt idx="87">
                  <c:v>5921.6661001777602</c:v>
                </c:pt>
                <c:pt idx="88">
                  <c:v>6085.2496095378001</c:v>
                </c:pt>
                <c:pt idx="89">
                  <c:v>6044.6302962177597</c:v>
                </c:pt>
                <c:pt idx="90">
                  <c:v>5937.2459919777602</c:v>
                </c:pt>
                <c:pt idx="91">
                  <c:v>5815.39780761776</c:v>
                </c:pt>
                <c:pt idx="92">
                  <c:v>5773.7881810577601</c:v>
                </c:pt>
                <c:pt idx="93">
                  <c:v>5636.0145314977599</c:v>
                </c:pt>
                <c:pt idx="94">
                  <c:v>5513.6659526977601</c:v>
                </c:pt>
                <c:pt idx="95">
                  <c:v>5402.8836248977605</c:v>
                </c:pt>
                <c:pt idx="96">
                  <c:v>5424.4732662578008</c:v>
                </c:pt>
                <c:pt idx="97">
                  <c:v>5307.2166736177605</c:v>
                </c:pt>
                <c:pt idx="98">
                  <c:v>5211.9350142978001</c:v>
                </c:pt>
                <c:pt idx="99">
                  <c:v>5128.9393986977602</c:v>
                </c:pt>
                <c:pt idx="100">
                  <c:v>5120.5635346977606</c:v>
                </c:pt>
                <c:pt idx="101">
                  <c:v>5024.3982001777604</c:v>
                </c:pt>
                <c:pt idx="102">
                  <c:v>4924.2044610977609</c:v>
                </c:pt>
                <c:pt idx="103">
                  <c:v>4855.3827895778004</c:v>
                </c:pt>
                <c:pt idx="104">
                  <c:v>4932.1567595377601</c:v>
                </c:pt>
                <c:pt idx="105">
                  <c:v>4885.5489070977601</c:v>
                </c:pt>
                <c:pt idx="106">
                  <c:v>4833.6689227377601</c:v>
                </c:pt>
                <c:pt idx="107">
                  <c:v>4797.6882317777599</c:v>
                </c:pt>
                <c:pt idx="108">
                  <c:v>4730.7066351777603</c:v>
                </c:pt>
                <c:pt idx="109">
                  <c:v>4644.5821101377605</c:v>
                </c:pt>
                <c:pt idx="110">
                  <c:v>4601.6380003777604</c:v>
                </c:pt>
                <c:pt idx="111">
                  <c:v>4609.80653401776</c:v>
                </c:pt>
                <c:pt idx="112">
                  <c:v>4619.1843375377603</c:v>
                </c:pt>
                <c:pt idx="113">
                  <c:v>4627.3612335378002</c:v>
                </c:pt>
                <c:pt idx="114">
                  <c:v>4623.5511011777598</c:v>
                </c:pt>
                <c:pt idx="115">
                  <c:v>4643.4303881777605</c:v>
                </c:pt>
                <c:pt idx="116">
                  <c:v>4718.8381496177608</c:v>
                </c:pt>
                <c:pt idx="117">
                  <c:v>4741.4792763777605</c:v>
                </c:pt>
                <c:pt idx="118">
                  <c:v>4796.05078553776</c:v>
                </c:pt>
                <c:pt idx="119">
                  <c:v>4880.8990671777601</c:v>
                </c:pt>
                <c:pt idx="120">
                  <c:v>4895.4002023377607</c:v>
                </c:pt>
                <c:pt idx="121">
                  <c:v>4930.9260862177607</c:v>
                </c:pt>
                <c:pt idx="122">
                  <c:v>4976.3887936177598</c:v>
                </c:pt>
                <c:pt idx="123">
                  <c:v>5024.9021021777598</c:v>
                </c:pt>
                <c:pt idx="124">
                  <c:v>5237.0684381377605</c:v>
                </c:pt>
                <c:pt idx="125">
                  <c:v>5344.7979956977597</c:v>
                </c:pt>
                <c:pt idx="126">
                  <c:v>5435.0242957377604</c:v>
                </c:pt>
                <c:pt idx="127">
                  <c:v>5489.6328204977599</c:v>
                </c:pt>
                <c:pt idx="128">
                  <c:v>5527.2306557377606</c:v>
                </c:pt>
                <c:pt idx="129">
                  <c:v>5613.9881034977607</c:v>
                </c:pt>
                <c:pt idx="130">
                  <c:v>5678.6770801377597</c:v>
                </c:pt>
                <c:pt idx="131">
                  <c:v>5747.8079251777599</c:v>
                </c:pt>
                <c:pt idx="132">
                  <c:v>5825.5201126177608</c:v>
                </c:pt>
                <c:pt idx="133">
                  <c:v>5893.4801203377601</c:v>
                </c:pt>
                <c:pt idx="134">
                  <c:v>5930.1443203378003</c:v>
                </c:pt>
                <c:pt idx="135">
                  <c:v>6031.0437424577603</c:v>
                </c:pt>
                <c:pt idx="136">
                  <c:v>6065.6153104178002</c:v>
                </c:pt>
                <c:pt idx="137">
                  <c:v>6093.9359010977605</c:v>
                </c:pt>
                <c:pt idx="138">
                  <c:v>6080.5386318177607</c:v>
                </c:pt>
                <c:pt idx="139">
                  <c:v>6122.0345432577606</c:v>
                </c:pt>
                <c:pt idx="140">
                  <c:v>6192.5887073378008</c:v>
                </c:pt>
                <c:pt idx="141">
                  <c:v>6230.1312331777608</c:v>
                </c:pt>
                <c:pt idx="142">
                  <c:v>6289.00616453776</c:v>
                </c:pt>
                <c:pt idx="143">
                  <c:v>6242.0423690178004</c:v>
                </c:pt>
                <c:pt idx="144">
                  <c:v>6118.5475738577998</c:v>
                </c:pt>
                <c:pt idx="145">
                  <c:v>5934.0250115377603</c:v>
                </c:pt>
                <c:pt idx="146">
                  <c:v>5887.6152452177603</c:v>
                </c:pt>
                <c:pt idx="147">
                  <c:v>5853.2766992178003</c:v>
                </c:pt>
                <c:pt idx="148">
                  <c:v>5785.1247463377604</c:v>
                </c:pt>
                <c:pt idx="149">
                  <c:v>5727.8275072577608</c:v>
                </c:pt>
                <c:pt idx="150">
                  <c:v>5681.5123772977604</c:v>
                </c:pt>
                <c:pt idx="151">
                  <c:v>5609.2262657377605</c:v>
                </c:pt>
                <c:pt idx="152">
                  <c:v>5583.4424142177595</c:v>
                </c:pt>
                <c:pt idx="153">
                  <c:v>5564.3395016577606</c:v>
                </c:pt>
                <c:pt idx="154">
                  <c:v>5502.90641321776</c:v>
                </c:pt>
                <c:pt idx="155">
                  <c:v>5481.0650576977605</c:v>
                </c:pt>
                <c:pt idx="156">
                  <c:v>5454.5925057377608</c:v>
                </c:pt>
                <c:pt idx="157">
                  <c:v>5422.2678756577598</c:v>
                </c:pt>
                <c:pt idx="158">
                  <c:v>5446.8903163378</c:v>
                </c:pt>
                <c:pt idx="159">
                  <c:v>5423.7972847778001</c:v>
                </c:pt>
                <c:pt idx="160">
                  <c:v>5377.8900916577604</c:v>
                </c:pt>
                <c:pt idx="161">
                  <c:v>5380.6933255778004</c:v>
                </c:pt>
                <c:pt idx="162">
                  <c:v>5383.1867842577603</c:v>
                </c:pt>
                <c:pt idx="163">
                  <c:v>5429.1448463378001</c:v>
                </c:pt>
                <c:pt idx="164">
                  <c:v>5474.3160544977609</c:v>
                </c:pt>
                <c:pt idx="165">
                  <c:v>5541.1820549378008</c:v>
                </c:pt>
                <c:pt idx="166">
                  <c:v>5583.9260234977601</c:v>
                </c:pt>
                <c:pt idx="167">
                  <c:v>5645.8168432177608</c:v>
                </c:pt>
                <c:pt idx="168">
                  <c:v>5765.9480716977605</c:v>
                </c:pt>
                <c:pt idx="169">
                  <c:v>5827.9077968177608</c:v>
                </c:pt>
                <c:pt idx="170">
                  <c:v>5880.8156814577596</c:v>
                </c:pt>
                <c:pt idx="171">
                  <c:v>5971.9318904177599</c:v>
                </c:pt>
                <c:pt idx="172">
                  <c:v>5962.4986179777607</c:v>
                </c:pt>
                <c:pt idx="173">
                  <c:v>6074.0392633777601</c:v>
                </c:pt>
                <c:pt idx="174">
                  <c:v>6233.4188689377606</c:v>
                </c:pt>
                <c:pt idx="175">
                  <c:v>6375.7137555777999</c:v>
                </c:pt>
                <c:pt idx="176">
                  <c:v>6456.1992013377603</c:v>
                </c:pt>
                <c:pt idx="177">
                  <c:v>6384.7538202178002</c:v>
                </c:pt>
                <c:pt idx="178">
                  <c:v>6267.9305604577603</c:v>
                </c:pt>
                <c:pt idx="179">
                  <c:v>6169.3857018977606</c:v>
                </c:pt>
                <c:pt idx="180">
                  <c:v>6066.4803772977602</c:v>
                </c:pt>
                <c:pt idx="181">
                  <c:v>5955.0303718977602</c:v>
                </c:pt>
                <c:pt idx="182">
                  <c:v>5901.8599200177605</c:v>
                </c:pt>
                <c:pt idx="183">
                  <c:v>5880.7053296177601</c:v>
                </c:pt>
                <c:pt idx="184">
                  <c:v>6045.6926096977595</c:v>
                </c:pt>
                <c:pt idx="185">
                  <c:v>5994.9072842177602</c:v>
                </c:pt>
                <c:pt idx="186">
                  <c:v>5880.2757078577597</c:v>
                </c:pt>
                <c:pt idx="187">
                  <c:v>5751.4736520577999</c:v>
                </c:pt>
                <c:pt idx="188">
                  <c:v>5692.2549484977608</c:v>
                </c:pt>
                <c:pt idx="189">
                  <c:v>5577.3830021777603</c:v>
                </c:pt>
                <c:pt idx="190">
                  <c:v>5419.1529934577602</c:v>
                </c:pt>
                <c:pt idx="191">
                  <c:v>5380.0507280577604</c:v>
                </c:pt>
                <c:pt idx="192">
                  <c:v>5426.2950710177602</c:v>
                </c:pt>
                <c:pt idx="193">
                  <c:v>5347.0881765377608</c:v>
                </c:pt>
                <c:pt idx="194">
                  <c:v>5217.2719940977604</c:v>
                </c:pt>
                <c:pt idx="195">
                  <c:v>5142.2928862177605</c:v>
                </c:pt>
                <c:pt idx="196">
                  <c:v>5160.5949955777596</c:v>
                </c:pt>
                <c:pt idx="197">
                  <c:v>5077.8204051778002</c:v>
                </c:pt>
                <c:pt idx="198">
                  <c:v>5010.4953587377604</c:v>
                </c:pt>
                <c:pt idx="199">
                  <c:v>4996.6884482977603</c:v>
                </c:pt>
                <c:pt idx="200">
                  <c:v>5060.2061388578004</c:v>
                </c:pt>
                <c:pt idx="201">
                  <c:v>5033.3569568178009</c:v>
                </c:pt>
                <c:pt idx="202">
                  <c:v>5013.2257986577606</c:v>
                </c:pt>
                <c:pt idx="203">
                  <c:v>4993.4815076177601</c:v>
                </c:pt>
                <c:pt idx="204">
                  <c:v>4963.6386352977997</c:v>
                </c:pt>
                <c:pt idx="205">
                  <c:v>4938.4784796178001</c:v>
                </c:pt>
                <c:pt idx="206">
                  <c:v>4940.2097310577601</c:v>
                </c:pt>
                <c:pt idx="207">
                  <c:v>4968.9937114977602</c:v>
                </c:pt>
                <c:pt idx="208">
                  <c:v>5069.4785410177601</c:v>
                </c:pt>
                <c:pt idx="209">
                  <c:v>5100.9544966977601</c:v>
                </c:pt>
                <c:pt idx="210">
                  <c:v>5160.6643789777609</c:v>
                </c:pt>
                <c:pt idx="211">
                  <c:v>5259.15154917776</c:v>
                </c:pt>
                <c:pt idx="212">
                  <c:v>5529.0223348977597</c:v>
                </c:pt>
                <c:pt idx="213">
                  <c:v>5724.2953446577603</c:v>
                </c:pt>
                <c:pt idx="214">
                  <c:v>5934.8997102577605</c:v>
                </c:pt>
                <c:pt idx="215">
                  <c:v>6236.3184838178004</c:v>
                </c:pt>
                <c:pt idx="216">
                  <c:v>6686.6367577377605</c:v>
                </c:pt>
                <c:pt idx="217">
                  <c:v>7001.4678852177603</c:v>
                </c:pt>
                <c:pt idx="218">
                  <c:v>7234.4288056177602</c:v>
                </c:pt>
                <c:pt idx="219">
                  <c:v>7387.5663754177604</c:v>
                </c:pt>
                <c:pt idx="220">
                  <c:v>7703.3042640977601</c:v>
                </c:pt>
                <c:pt idx="221">
                  <c:v>7852.3444346577598</c:v>
                </c:pt>
                <c:pt idx="222">
                  <c:v>7968.5292475777596</c:v>
                </c:pt>
                <c:pt idx="223">
                  <c:v>8028.2257437377602</c:v>
                </c:pt>
                <c:pt idx="224">
                  <c:v>8130.1280353377606</c:v>
                </c:pt>
                <c:pt idx="225">
                  <c:v>8207.7081933777608</c:v>
                </c:pt>
                <c:pt idx="226">
                  <c:v>8190.6164908978008</c:v>
                </c:pt>
                <c:pt idx="227">
                  <c:v>8201.2281364177616</c:v>
                </c:pt>
                <c:pt idx="228">
                  <c:v>8151.0461674978005</c:v>
                </c:pt>
                <c:pt idx="229">
                  <c:v>8160.3237052577606</c:v>
                </c:pt>
                <c:pt idx="230">
                  <c:v>8158.4543861777611</c:v>
                </c:pt>
                <c:pt idx="231">
                  <c:v>8126.4649775377602</c:v>
                </c:pt>
                <c:pt idx="232">
                  <c:v>8033.2138440977997</c:v>
                </c:pt>
                <c:pt idx="233">
                  <c:v>8128.6986400577998</c:v>
                </c:pt>
                <c:pt idx="234">
                  <c:v>8178.2927050978005</c:v>
                </c:pt>
                <c:pt idx="235">
                  <c:v>8216.761214857801</c:v>
                </c:pt>
                <c:pt idx="236">
                  <c:v>8252.2586482178012</c:v>
                </c:pt>
                <c:pt idx="237">
                  <c:v>8253.4381382177598</c:v>
                </c:pt>
                <c:pt idx="238">
                  <c:v>8267.1909380977595</c:v>
                </c:pt>
                <c:pt idx="239">
                  <c:v>8262.0839671777994</c:v>
                </c:pt>
                <c:pt idx="240">
                  <c:v>8142.5403958177603</c:v>
                </c:pt>
                <c:pt idx="241">
                  <c:v>8045.2329638978008</c:v>
                </c:pt>
                <c:pt idx="242">
                  <c:v>7996.0223983378</c:v>
                </c:pt>
                <c:pt idx="243">
                  <c:v>7984.8665492178006</c:v>
                </c:pt>
                <c:pt idx="244">
                  <c:v>8032.3586456178</c:v>
                </c:pt>
                <c:pt idx="245">
                  <c:v>8063.2631308577602</c:v>
                </c:pt>
                <c:pt idx="246">
                  <c:v>8012.2595305377608</c:v>
                </c:pt>
                <c:pt idx="247">
                  <c:v>7992.8614446177999</c:v>
                </c:pt>
                <c:pt idx="248">
                  <c:v>7986.7781649777598</c:v>
                </c:pt>
                <c:pt idx="249">
                  <c:v>7948.0262165377608</c:v>
                </c:pt>
                <c:pt idx="250">
                  <c:v>7903.8618253778004</c:v>
                </c:pt>
                <c:pt idx="251">
                  <c:v>7821.1395719778002</c:v>
                </c:pt>
                <c:pt idx="252">
                  <c:v>7822.5534589377603</c:v>
                </c:pt>
                <c:pt idx="253">
                  <c:v>7813.2589785377604</c:v>
                </c:pt>
                <c:pt idx="254">
                  <c:v>7781.4567044177602</c:v>
                </c:pt>
                <c:pt idx="255">
                  <c:v>7730.7833464578007</c:v>
                </c:pt>
                <c:pt idx="256">
                  <c:v>7656.9080987777606</c:v>
                </c:pt>
                <c:pt idx="257">
                  <c:v>7672.9704804577605</c:v>
                </c:pt>
                <c:pt idx="258">
                  <c:v>7633.8069372177606</c:v>
                </c:pt>
                <c:pt idx="259">
                  <c:v>7608.4572573777605</c:v>
                </c:pt>
                <c:pt idx="260">
                  <c:v>7552.9697958978004</c:v>
                </c:pt>
                <c:pt idx="261">
                  <c:v>7544.6046394577597</c:v>
                </c:pt>
                <c:pt idx="262">
                  <c:v>7679.9677973377602</c:v>
                </c:pt>
                <c:pt idx="263">
                  <c:v>7771.9969716177611</c:v>
                </c:pt>
                <c:pt idx="264">
                  <c:v>7723.9629393777604</c:v>
                </c:pt>
                <c:pt idx="265">
                  <c:v>7732.6760926177603</c:v>
                </c:pt>
                <c:pt idx="266">
                  <c:v>7786.8322766577603</c:v>
                </c:pt>
                <c:pt idx="267">
                  <c:v>7815.39895865776</c:v>
                </c:pt>
                <c:pt idx="268">
                  <c:v>7744.6194293378003</c:v>
                </c:pt>
                <c:pt idx="269">
                  <c:v>7778.6482566177601</c:v>
                </c:pt>
                <c:pt idx="270">
                  <c:v>7813.0911893777602</c:v>
                </c:pt>
                <c:pt idx="271">
                  <c:v>7910.5788148977599</c:v>
                </c:pt>
                <c:pt idx="272">
                  <c:v>7877.1470661377607</c:v>
                </c:pt>
                <c:pt idx="273">
                  <c:v>7758.2425228577604</c:v>
                </c:pt>
                <c:pt idx="274">
                  <c:v>7589.9661256977606</c:v>
                </c:pt>
                <c:pt idx="275">
                  <c:v>7456.2457484177603</c:v>
                </c:pt>
                <c:pt idx="276">
                  <c:v>7254.8503400578002</c:v>
                </c:pt>
                <c:pt idx="277">
                  <c:v>7118.0893232177605</c:v>
                </c:pt>
                <c:pt idx="278">
                  <c:v>6936.7906734977605</c:v>
                </c:pt>
                <c:pt idx="279">
                  <c:v>6745.3205302977603</c:v>
                </c:pt>
                <c:pt idx="280">
                  <c:v>6909.6660296177606</c:v>
                </c:pt>
                <c:pt idx="281">
                  <c:v>6849.1375534177605</c:v>
                </c:pt>
                <c:pt idx="282">
                  <c:v>6676.693384857801</c:v>
                </c:pt>
                <c:pt idx="283">
                  <c:v>6548.1504676177601</c:v>
                </c:pt>
                <c:pt idx="284">
                  <c:v>6422.7623604977607</c:v>
                </c:pt>
                <c:pt idx="285">
                  <c:v>6263.7496188177602</c:v>
                </c:pt>
                <c:pt idx="286">
                  <c:v>6093.5046711777604</c:v>
                </c:pt>
                <c:pt idx="287">
                  <c:v>5988.7575140977597</c:v>
                </c:pt>
                <c:pt idx="288">
                  <c:v>6006.2683458177598</c:v>
                </c:pt>
                <c:pt idx="289">
                  <c:v>5882.2108412177995</c:v>
                </c:pt>
                <c:pt idx="290">
                  <c:v>5787.0149745377603</c:v>
                </c:pt>
                <c:pt idx="291">
                  <c:v>5692.7933046977605</c:v>
                </c:pt>
                <c:pt idx="292">
                  <c:v>5665.3581128177602</c:v>
                </c:pt>
                <c:pt idx="293">
                  <c:v>5580.1914698977598</c:v>
                </c:pt>
                <c:pt idx="294">
                  <c:v>5523.7256123777606</c:v>
                </c:pt>
                <c:pt idx="295">
                  <c:v>5447.3638079377606</c:v>
                </c:pt>
                <c:pt idx="296">
                  <c:v>5489.229326297761</c:v>
                </c:pt>
                <c:pt idx="297">
                  <c:v>5405.3527538577609</c:v>
                </c:pt>
                <c:pt idx="298">
                  <c:v>5336.1296984977598</c:v>
                </c:pt>
                <c:pt idx="299">
                  <c:v>5329.5824643777605</c:v>
                </c:pt>
                <c:pt idx="300">
                  <c:v>5290.3813285378001</c:v>
                </c:pt>
                <c:pt idx="301">
                  <c:v>5270.6701860978001</c:v>
                </c:pt>
                <c:pt idx="302">
                  <c:v>5267.5643392177599</c:v>
                </c:pt>
                <c:pt idx="303">
                  <c:v>5250.2870947377596</c:v>
                </c:pt>
                <c:pt idx="304">
                  <c:v>5332.8187409377597</c:v>
                </c:pt>
                <c:pt idx="305">
                  <c:v>5378.5760667777604</c:v>
                </c:pt>
                <c:pt idx="306">
                  <c:v>5479.5619542178001</c:v>
                </c:pt>
                <c:pt idx="307">
                  <c:v>5568.44209777776</c:v>
                </c:pt>
                <c:pt idx="308">
                  <c:v>5842.6055637777599</c:v>
                </c:pt>
                <c:pt idx="309">
                  <c:v>6036.7161798977604</c:v>
                </c:pt>
                <c:pt idx="310">
                  <c:v>6300.2006280978003</c:v>
                </c:pt>
                <c:pt idx="311">
                  <c:v>6466.9393402977603</c:v>
                </c:pt>
                <c:pt idx="312">
                  <c:v>6929.2092375378006</c:v>
                </c:pt>
                <c:pt idx="313">
                  <c:v>7226.6828108978007</c:v>
                </c:pt>
                <c:pt idx="314">
                  <c:v>7481.7589172178004</c:v>
                </c:pt>
                <c:pt idx="315">
                  <c:v>7665.2242616577605</c:v>
                </c:pt>
                <c:pt idx="316">
                  <c:v>7896.4728591778003</c:v>
                </c:pt>
                <c:pt idx="317">
                  <c:v>8060.7880319777605</c:v>
                </c:pt>
                <c:pt idx="318">
                  <c:v>8157.3708159378002</c:v>
                </c:pt>
                <c:pt idx="319">
                  <c:v>8216.8376461378011</c:v>
                </c:pt>
                <c:pt idx="320">
                  <c:v>8339.3962761378007</c:v>
                </c:pt>
                <c:pt idx="321">
                  <c:v>8382.2430306977603</c:v>
                </c:pt>
                <c:pt idx="322">
                  <c:v>8380.6140975378003</c:v>
                </c:pt>
                <c:pt idx="323">
                  <c:v>8415.839249377761</c:v>
                </c:pt>
                <c:pt idx="324">
                  <c:v>8372.212346537759</c:v>
                </c:pt>
                <c:pt idx="325">
                  <c:v>8382.4371203377596</c:v>
                </c:pt>
                <c:pt idx="326">
                  <c:v>8401.4324955377997</c:v>
                </c:pt>
                <c:pt idx="327">
                  <c:v>8377.1461066578013</c:v>
                </c:pt>
                <c:pt idx="328">
                  <c:v>8331.4154944578004</c:v>
                </c:pt>
                <c:pt idx="329">
                  <c:v>8343.4930471377593</c:v>
                </c:pt>
                <c:pt idx="330">
                  <c:v>8372.5027320178015</c:v>
                </c:pt>
                <c:pt idx="331">
                  <c:v>8412.1395799777601</c:v>
                </c:pt>
                <c:pt idx="332">
                  <c:v>8366.8800472177609</c:v>
                </c:pt>
                <c:pt idx="333">
                  <c:v>8441.0306001377994</c:v>
                </c:pt>
                <c:pt idx="334">
                  <c:v>8436.7405855777597</c:v>
                </c:pt>
                <c:pt idx="335">
                  <c:v>8373.5412626977995</c:v>
                </c:pt>
                <c:pt idx="336">
                  <c:v>8280.0306041778003</c:v>
                </c:pt>
                <c:pt idx="337">
                  <c:v>8139.2866169777999</c:v>
                </c:pt>
                <c:pt idx="338">
                  <c:v>8111.3192160177605</c:v>
                </c:pt>
                <c:pt idx="339">
                  <c:v>8065.7489387777605</c:v>
                </c:pt>
                <c:pt idx="340">
                  <c:v>8117.4188260977608</c:v>
                </c:pt>
                <c:pt idx="341">
                  <c:v>8116.2194720177604</c:v>
                </c:pt>
                <c:pt idx="342">
                  <c:v>8117.6199889777999</c:v>
                </c:pt>
                <c:pt idx="343">
                  <c:v>8067.0099680577605</c:v>
                </c:pt>
                <c:pt idx="344">
                  <c:v>8029.7490681377603</c:v>
                </c:pt>
                <c:pt idx="345">
                  <c:v>8028.9350698177604</c:v>
                </c:pt>
                <c:pt idx="346">
                  <c:v>7999.667902937801</c:v>
                </c:pt>
                <c:pt idx="347">
                  <c:v>7963.073448937761</c:v>
                </c:pt>
                <c:pt idx="348">
                  <c:v>8006.2278942978</c:v>
                </c:pt>
                <c:pt idx="349">
                  <c:v>8035.5713614977603</c:v>
                </c:pt>
                <c:pt idx="350">
                  <c:v>8000.0126038978005</c:v>
                </c:pt>
                <c:pt idx="351">
                  <c:v>7930.6418681378</c:v>
                </c:pt>
                <c:pt idx="352">
                  <c:v>8009.4358968577608</c:v>
                </c:pt>
                <c:pt idx="353">
                  <c:v>8009.7643698177999</c:v>
                </c:pt>
                <c:pt idx="354">
                  <c:v>7990.4812094177605</c:v>
                </c:pt>
                <c:pt idx="355">
                  <c:v>7993.9806708577607</c:v>
                </c:pt>
                <c:pt idx="356">
                  <c:v>8038.5123454577606</c:v>
                </c:pt>
                <c:pt idx="357">
                  <c:v>8060.0756169378001</c:v>
                </c:pt>
                <c:pt idx="358">
                  <c:v>8152.09407593776</c:v>
                </c:pt>
                <c:pt idx="359">
                  <c:v>8232.5524446977597</c:v>
                </c:pt>
                <c:pt idx="360">
                  <c:v>8106.0276157377602</c:v>
                </c:pt>
                <c:pt idx="361">
                  <c:v>8092.8401305378002</c:v>
                </c:pt>
                <c:pt idx="362">
                  <c:v>8127.9476289378008</c:v>
                </c:pt>
                <c:pt idx="363">
                  <c:v>8117.5803905777611</c:v>
                </c:pt>
                <c:pt idx="364">
                  <c:v>8013.3688660977605</c:v>
                </c:pt>
                <c:pt idx="365">
                  <c:v>8021.2528860577604</c:v>
                </c:pt>
                <c:pt idx="366">
                  <c:v>8071.2491859377606</c:v>
                </c:pt>
                <c:pt idx="367">
                  <c:v>8063.9123586577998</c:v>
                </c:pt>
                <c:pt idx="368">
                  <c:v>7962.4222974578006</c:v>
                </c:pt>
                <c:pt idx="369">
                  <c:v>7860.8946756577598</c:v>
                </c:pt>
                <c:pt idx="370">
                  <c:v>7695.2103343777999</c:v>
                </c:pt>
                <c:pt idx="371">
                  <c:v>7573.4185942978002</c:v>
                </c:pt>
                <c:pt idx="372">
                  <c:v>7387.4845091377601</c:v>
                </c:pt>
                <c:pt idx="373">
                  <c:v>7238.8022344177607</c:v>
                </c:pt>
                <c:pt idx="374">
                  <c:v>7030.30766269776</c:v>
                </c:pt>
                <c:pt idx="375">
                  <c:v>6903.8846502577599</c:v>
                </c:pt>
                <c:pt idx="376">
                  <c:v>6984.6601419777608</c:v>
                </c:pt>
                <c:pt idx="377">
                  <c:v>6968.9555322977603</c:v>
                </c:pt>
                <c:pt idx="378">
                  <c:v>6759.4074146977609</c:v>
                </c:pt>
                <c:pt idx="379">
                  <c:v>6637.5068248978005</c:v>
                </c:pt>
                <c:pt idx="380">
                  <c:v>6510.3594408977597</c:v>
                </c:pt>
                <c:pt idx="381">
                  <c:v>6347.2622080177607</c:v>
                </c:pt>
                <c:pt idx="382">
                  <c:v>6217.1973498977604</c:v>
                </c:pt>
                <c:pt idx="383">
                  <c:v>6143.0193438977603</c:v>
                </c:pt>
                <c:pt idx="384">
                  <c:v>6124.2036131377608</c:v>
                </c:pt>
                <c:pt idx="385">
                  <c:v>5990.3950051377597</c:v>
                </c:pt>
                <c:pt idx="386">
                  <c:v>5820.4545866177605</c:v>
                </c:pt>
                <c:pt idx="387">
                  <c:v>5754.4365394577608</c:v>
                </c:pt>
                <c:pt idx="388">
                  <c:v>5684.5642377377599</c:v>
                </c:pt>
                <c:pt idx="389">
                  <c:v>5608.3426670578001</c:v>
                </c:pt>
                <c:pt idx="390">
                  <c:v>5539.9972340577606</c:v>
                </c:pt>
                <c:pt idx="391">
                  <c:v>5449.5924190977603</c:v>
                </c:pt>
                <c:pt idx="392">
                  <c:v>5541.10714721776</c:v>
                </c:pt>
                <c:pt idx="393">
                  <c:v>5537.1889972177596</c:v>
                </c:pt>
                <c:pt idx="394">
                  <c:v>5491.27480249776</c:v>
                </c:pt>
                <c:pt idx="395">
                  <c:v>5451.8632389778004</c:v>
                </c:pt>
                <c:pt idx="396">
                  <c:v>5425.0845352577608</c:v>
                </c:pt>
                <c:pt idx="397">
                  <c:v>5391.2318734177597</c:v>
                </c:pt>
                <c:pt idx="398">
                  <c:v>5389.6746053777597</c:v>
                </c:pt>
                <c:pt idx="399">
                  <c:v>5393.1547716577606</c:v>
                </c:pt>
                <c:pt idx="400">
                  <c:v>5463.6594312177604</c:v>
                </c:pt>
                <c:pt idx="401">
                  <c:v>5486.9530356577598</c:v>
                </c:pt>
                <c:pt idx="402">
                  <c:v>5538.3039806977604</c:v>
                </c:pt>
                <c:pt idx="403">
                  <c:v>5619.26902133776</c:v>
                </c:pt>
                <c:pt idx="404">
                  <c:v>5864.3258761377601</c:v>
                </c:pt>
                <c:pt idx="405">
                  <c:v>6100.4544615777604</c:v>
                </c:pt>
                <c:pt idx="406">
                  <c:v>6322.5412985777602</c:v>
                </c:pt>
                <c:pt idx="407">
                  <c:v>6578.1912995777602</c:v>
                </c:pt>
                <c:pt idx="408">
                  <c:v>7000.8205553777607</c:v>
                </c:pt>
                <c:pt idx="409">
                  <c:v>7314.0675724577604</c:v>
                </c:pt>
                <c:pt idx="410">
                  <c:v>7544.1373736577598</c:v>
                </c:pt>
                <c:pt idx="411">
                  <c:v>7748.6920292577597</c:v>
                </c:pt>
                <c:pt idx="412">
                  <c:v>8075.8551138178</c:v>
                </c:pt>
                <c:pt idx="413">
                  <c:v>8227.5672907377593</c:v>
                </c:pt>
                <c:pt idx="414">
                  <c:v>8320.2150890977591</c:v>
                </c:pt>
                <c:pt idx="415">
                  <c:v>8457.1636375378002</c:v>
                </c:pt>
                <c:pt idx="416">
                  <c:v>8580.1725372977617</c:v>
                </c:pt>
                <c:pt idx="417">
                  <c:v>8644.7733854578</c:v>
                </c:pt>
                <c:pt idx="418">
                  <c:v>8686.4761190977606</c:v>
                </c:pt>
                <c:pt idx="419">
                  <c:v>8694.5795963377604</c:v>
                </c:pt>
                <c:pt idx="420">
                  <c:v>8615.5097068578016</c:v>
                </c:pt>
                <c:pt idx="421">
                  <c:v>8724.8518730577998</c:v>
                </c:pt>
                <c:pt idx="422">
                  <c:v>8708.1728855378005</c:v>
                </c:pt>
                <c:pt idx="423">
                  <c:v>8749.8172462178009</c:v>
                </c:pt>
                <c:pt idx="424">
                  <c:v>8771.3718581377998</c:v>
                </c:pt>
                <c:pt idx="425">
                  <c:v>8841.226788337759</c:v>
                </c:pt>
                <c:pt idx="426">
                  <c:v>8856.1586810177996</c:v>
                </c:pt>
                <c:pt idx="427">
                  <c:v>8874.229595577759</c:v>
                </c:pt>
                <c:pt idx="428">
                  <c:v>8877.1501610577598</c:v>
                </c:pt>
                <c:pt idx="429">
                  <c:v>8940.81250729776</c:v>
                </c:pt>
                <c:pt idx="430">
                  <c:v>8921.9302445377998</c:v>
                </c:pt>
                <c:pt idx="431">
                  <c:v>8825.1249536977593</c:v>
                </c:pt>
                <c:pt idx="432">
                  <c:v>8668.4506858977602</c:v>
                </c:pt>
                <c:pt idx="433">
                  <c:v>8553.4894823777595</c:v>
                </c:pt>
                <c:pt idx="434">
                  <c:v>8465.7769240977996</c:v>
                </c:pt>
                <c:pt idx="435">
                  <c:v>8462.6087801777612</c:v>
                </c:pt>
                <c:pt idx="436">
                  <c:v>8516.5446720178006</c:v>
                </c:pt>
                <c:pt idx="437">
                  <c:v>8512.4744847778002</c:v>
                </c:pt>
                <c:pt idx="438">
                  <c:v>8453.3591179777595</c:v>
                </c:pt>
                <c:pt idx="439">
                  <c:v>8403.2883449777601</c:v>
                </c:pt>
                <c:pt idx="440">
                  <c:v>8353.1266422178014</c:v>
                </c:pt>
                <c:pt idx="441">
                  <c:v>8341.0164169377604</c:v>
                </c:pt>
                <c:pt idx="442">
                  <c:v>8221.7410615377994</c:v>
                </c:pt>
                <c:pt idx="443">
                  <c:v>8127.0122409377609</c:v>
                </c:pt>
                <c:pt idx="444">
                  <c:v>8130.5864453777604</c:v>
                </c:pt>
                <c:pt idx="445">
                  <c:v>8116.7360787777607</c:v>
                </c:pt>
                <c:pt idx="446">
                  <c:v>8046.757854017801</c:v>
                </c:pt>
                <c:pt idx="447">
                  <c:v>8036.4728184577607</c:v>
                </c:pt>
                <c:pt idx="448">
                  <c:v>7986.6977475778003</c:v>
                </c:pt>
                <c:pt idx="449">
                  <c:v>7920.3433758578003</c:v>
                </c:pt>
                <c:pt idx="450">
                  <c:v>7893.838117257761</c:v>
                </c:pt>
                <c:pt idx="451">
                  <c:v>7881.1068340578004</c:v>
                </c:pt>
                <c:pt idx="452">
                  <c:v>7877.2978571778012</c:v>
                </c:pt>
                <c:pt idx="453">
                  <c:v>7922.2640062177998</c:v>
                </c:pt>
                <c:pt idx="454">
                  <c:v>7911.1401745378007</c:v>
                </c:pt>
                <c:pt idx="455">
                  <c:v>7974.9573606577605</c:v>
                </c:pt>
                <c:pt idx="456">
                  <c:v>7980.7563300578004</c:v>
                </c:pt>
                <c:pt idx="457">
                  <c:v>8024.6539214978002</c:v>
                </c:pt>
                <c:pt idx="458">
                  <c:v>7992.8161856178003</c:v>
                </c:pt>
                <c:pt idx="459">
                  <c:v>8029.0026388178003</c:v>
                </c:pt>
                <c:pt idx="460">
                  <c:v>7907.9054587377605</c:v>
                </c:pt>
                <c:pt idx="461">
                  <c:v>7882.0829054177602</c:v>
                </c:pt>
                <c:pt idx="462">
                  <c:v>7921.5619056577598</c:v>
                </c:pt>
                <c:pt idx="463">
                  <c:v>7965.4070666177604</c:v>
                </c:pt>
                <c:pt idx="464">
                  <c:v>7913.3145218178006</c:v>
                </c:pt>
                <c:pt idx="465">
                  <c:v>7807.8355432177605</c:v>
                </c:pt>
                <c:pt idx="466">
                  <c:v>7627.9828115778009</c:v>
                </c:pt>
                <c:pt idx="467">
                  <c:v>7466.1652006577606</c:v>
                </c:pt>
                <c:pt idx="468">
                  <c:v>7222.7251479378001</c:v>
                </c:pt>
                <c:pt idx="469">
                  <c:v>7130.8250528977605</c:v>
                </c:pt>
                <c:pt idx="470">
                  <c:v>7023.026016817761</c:v>
                </c:pt>
                <c:pt idx="471">
                  <c:v>6912.5607352977604</c:v>
                </c:pt>
                <c:pt idx="472">
                  <c:v>6993.4684739777604</c:v>
                </c:pt>
                <c:pt idx="473">
                  <c:v>6902.3165606977609</c:v>
                </c:pt>
                <c:pt idx="474">
                  <c:v>6693.6538024577603</c:v>
                </c:pt>
                <c:pt idx="475">
                  <c:v>6602.4541902578003</c:v>
                </c:pt>
                <c:pt idx="476">
                  <c:v>6527.8281340577605</c:v>
                </c:pt>
                <c:pt idx="477">
                  <c:v>6362.8381270977607</c:v>
                </c:pt>
                <c:pt idx="478">
                  <c:v>6218.6593729777596</c:v>
                </c:pt>
                <c:pt idx="479">
                  <c:v>6163.8816073377602</c:v>
                </c:pt>
                <c:pt idx="480">
                  <c:v>6170.4661223377607</c:v>
                </c:pt>
                <c:pt idx="481">
                  <c:v>6059.0452772177605</c:v>
                </c:pt>
                <c:pt idx="482">
                  <c:v>5959.2939215777997</c:v>
                </c:pt>
                <c:pt idx="483">
                  <c:v>5918.7826110177602</c:v>
                </c:pt>
                <c:pt idx="484">
                  <c:v>5846.8564357377609</c:v>
                </c:pt>
                <c:pt idx="485">
                  <c:v>5745.3987724977596</c:v>
                </c:pt>
                <c:pt idx="486">
                  <c:v>5649.6499503777604</c:v>
                </c:pt>
                <c:pt idx="487">
                  <c:v>5588.0692728177601</c:v>
                </c:pt>
                <c:pt idx="488">
                  <c:v>5669.6401084178005</c:v>
                </c:pt>
                <c:pt idx="489">
                  <c:v>5644.1086613377602</c:v>
                </c:pt>
                <c:pt idx="490">
                  <c:v>5624.9347987377605</c:v>
                </c:pt>
                <c:pt idx="491">
                  <c:v>5518.2637912177606</c:v>
                </c:pt>
                <c:pt idx="492">
                  <c:v>5538.9937764977603</c:v>
                </c:pt>
                <c:pt idx="493">
                  <c:v>5543.6156936177604</c:v>
                </c:pt>
                <c:pt idx="494">
                  <c:v>5547.0370101377603</c:v>
                </c:pt>
                <c:pt idx="495">
                  <c:v>5588.0276401777601</c:v>
                </c:pt>
                <c:pt idx="496">
                  <c:v>5640.0372915777607</c:v>
                </c:pt>
                <c:pt idx="497">
                  <c:v>5651.7106454177601</c:v>
                </c:pt>
                <c:pt idx="498">
                  <c:v>5715.7476058577604</c:v>
                </c:pt>
                <c:pt idx="499">
                  <c:v>5802.25576213776</c:v>
                </c:pt>
                <c:pt idx="500">
                  <c:v>6040.8453482578007</c:v>
                </c:pt>
                <c:pt idx="501">
                  <c:v>6255.0247122177998</c:v>
                </c:pt>
                <c:pt idx="502">
                  <c:v>6488.4682771777607</c:v>
                </c:pt>
                <c:pt idx="503">
                  <c:v>6745.4529656177601</c:v>
                </c:pt>
                <c:pt idx="504">
                  <c:v>7129.8863444177605</c:v>
                </c:pt>
                <c:pt idx="505">
                  <c:v>7335.2436646978003</c:v>
                </c:pt>
                <c:pt idx="506">
                  <c:v>7576.6670193377604</c:v>
                </c:pt>
                <c:pt idx="507">
                  <c:v>7815.4001290177603</c:v>
                </c:pt>
                <c:pt idx="508">
                  <c:v>8111.6947290177604</c:v>
                </c:pt>
                <c:pt idx="509">
                  <c:v>8274.0708878177993</c:v>
                </c:pt>
                <c:pt idx="510">
                  <c:v>8365.6510995377612</c:v>
                </c:pt>
                <c:pt idx="511">
                  <c:v>8428.9421170178011</c:v>
                </c:pt>
                <c:pt idx="512">
                  <c:v>8535.4607274577593</c:v>
                </c:pt>
                <c:pt idx="513">
                  <c:v>8645.1592807777597</c:v>
                </c:pt>
                <c:pt idx="514">
                  <c:v>8682.8844770178002</c:v>
                </c:pt>
                <c:pt idx="515">
                  <c:v>8728.5373231778012</c:v>
                </c:pt>
                <c:pt idx="516">
                  <c:v>8644.3321861778004</c:v>
                </c:pt>
                <c:pt idx="517">
                  <c:v>8690.6297796578001</c:v>
                </c:pt>
                <c:pt idx="518">
                  <c:v>8721.5586882577591</c:v>
                </c:pt>
                <c:pt idx="519">
                  <c:v>8773.6543686977602</c:v>
                </c:pt>
                <c:pt idx="520">
                  <c:v>8730.5174983377601</c:v>
                </c:pt>
                <c:pt idx="521">
                  <c:v>8756.7333846178008</c:v>
                </c:pt>
                <c:pt idx="522">
                  <c:v>8790.7532708178005</c:v>
                </c:pt>
                <c:pt idx="523">
                  <c:v>8812.3795178178007</c:v>
                </c:pt>
                <c:pt idx="524">
                  <c:v>8817.2776237778016</c:v>
                </c:pt>
                <c:pt idx="525">
                  <c:v>8850.8675948977598</c:v>
                </c:pt>
                <c:pt idx="526">
                  <c:v>8860.9908255777591</c:v>
                </c:pt>
                <c:pt idx="527">
                  <c:v>8821.7588727377588</c:v>
                </c:pt>
                <c:pt idx="528">
                  <c:v>8707.638985457761</c:v>
                </c:pt>
                <c:pt idx="529">
                  <c:v>8598.8237610177603</c:v>
                </c:pt>
                <c:pt idx="530">
                  <c:v>8587.3193483378</c:v>
                </c:pt>
                <c:pt idx="531">
                  <c:v>8554.1052923777606</c:v>
                </c:pt>
                <c:pt idx="532">
                  <c:v>8604.8606410177599</c:v>
                </c:pt>
                <c:pt idx="533">
                  <c:v>8606.361445617802</c:v>
                </c:pt>
                <c:pt idx="534">
                  <c:v>8551.0234002977995</c:v>
                </c:pt>
                <c:pt idx="535">
                  <c:v>8453.9848428977602</c:v>
                </c:pt>
                <c:pt idx="536">
                  <c:v>8409.4705526977596</c:v>
                </c:pt>
                <c:pt idx="537">
                  <c:v>8378.5859816577995</c:v>
                </c:pt>
                <c:pt idx="538">
                  <c:v>8373.1293535777604</c:v>
                </c:pt>
                <c:pt idx="539">
                  <c:v>8364.6848540978008</c:v>
                </c:pt>
                <c:pt idx="540">
                  <c:v>8348.3267046977999</c:v>
                </c:pt>
                <c:pt idx="541">
                  <c:v>8380.2280706978017</c:v>
                </c:pt>
                <c:pt idx="542">
                  <c:v>8262.0054007777599</c:v>
                </c:pt>
                <c:pt idx="543">
                  <c:v>8242.1589574978007</c:v>
                </c:pt>
                <c:pt idx="544">
                  <c:v>8178.8181448977602</c:v>
                </c:pt>
                <c:pt idx="545">
                  <c:v>8113.1452702978013</c:v>
                </c:pt>
                <c:pt idx="546">
                  <c:v>8091.4819806178002</c:v>
                </c:pt>
                <c:pt idx="547">
                  <c:v>8104.8555067777597</c:v>
                </c:pt>
                <c:pt idx="548">
                  <c:v>8101.4556527777604</c:v>
                </c:pt>
                <c:pt idx="549">
                  <c:v>8067.6743831778003</c:v>
                </c:pt>
                <c:pt idx="550">
                  <c:v>8071.5597360177608</c:v>
                </c:pt>
                <c:pt idx="551">
                  <c:v>8078.1987256577604</c:v>
                </c:pt>
                <c:pt idx="552">
                  <c:v>8120.32458217776</c:v>
                </c:pt>
                <c:pt idx="553">
                  <c:v>8155.7361915378006</c:v>
                </c:pt>
                <c:pt idx="554">
                  <c:v>8128.4509721378008</c:v>
                </c:pt>
                <c:pt idx="555">
                  <c:v>8158.1540849377607</c:v>
                </c:pt>
                <c:pt idx="556">
                  <c:v>7974.3699049777997</c:v>
                </c:pt>
                <c:pt idx="557">
                  <c:v>7954.3250748977607</c:v>
                </c:pt>
                <c:pt idx="558">
                  <c:v>8004.9454603777604</c:v>
                </c:pt>
                <c:pt idx="559">
                  <c:v>8083.1474326178004</c:v>
                </c:pt>
                <c:pt idx="560">
                  <c:v>8064.2318397378003</c:v>
                </c:pt>
                <c:pt idx="561">
                  <c:v>7997.8420502177605</c:v>
                </c:pt>
                <c:pt idx="562">
                  <c:v>7825.2156791778007</c:v>
                </c:pt>
                <c:pt idx="563">
                  <c:v>7740.0671393777602</c:v>
                </c:pt>
                <c:pt idx="564">
                  <c:v>7547.2803153378009</c:v>
                </c:pt>
                <c:pt idx="565">
                  <c:v>7376.9474033377601</c:v>
                </c:pt>
                <c:pt idx="566">
                  <c:v>7271.1752662177605</c:v>
                </c:pt>
                <c:pt idx="567">
                  <c:v>7174.1742565377599</c:v>
                </c:pt>
                <c:pt idx="568">
                  <c:v>7242.5690369777603</c:v>
                </c:pt>
                <c:pt idx="569">
                  <c:v>7199.56431133776</c:v>
                </c:pt>
                <c:pt idx="570">
                  <c:v>7050.5324178977999</c:v>
                </c:pt>
                <c:pt idx="571">
                  <c:v>6857.7771256977603</c:v>
                </c:pt>
                <c:pt idx="572">
                  <c:v>6727.1128437377602</c:v>
                </c:pt>
                <c:pt idx="573">
                  <c:v>6567.32090425776</c:v>
                </c:pt>
                <c:pt idx="574">
                  <c:v>6453.1152842577603</c:v>
                </c:pt>
                <c:pt idx="575">
                  <c:v>6392.20892497776</c:v>
                </c:pt>
                <c:pt idx="576">
                  <c:v>6350.2642115377603</c:v>
                </c:pt>
                <c:pt idx="577">
                  <c:v>6235.1214086177606</c:v>
                </c:pt>
                <c:pt idx="578">
                  <c:v>6148.4434592977605</c:v>
                </c:pt>
                <c:pt idx="579">
                  <c:v>5999.0186828177602</c:v>
                </c:pt>
                <c:pt idx="580">
                  <c:v>5997.8629768177598</c:v>
                </c:pt>
                <c:pt idx="581">
                  <c:v>5923.8908064577599</c:v>
                </c:pt>
                <c:pt idx="582">
                  <c:v>5824.6568528577609</c:v>
                </c:pt>
                <c:pt idx="583">
                  <c:v>5790.1581068978003</c:v>
                </c:pt>
                <c:pt idx="584">
                  <c:v>5836.8951710977599</c:v>
                </c:pt>
                <c:pt idx="585">
                  <c:v>5780.9204610577999</c:v>
                </c:pt>
                <c:pt idx="586">
                  <c:v>5728.2621273777604</c:v>
                </c:pt>
                <c:pt idx="587">
                  <c:v>5689.2525628578005</c:v>
                </c:pt>
                <c:pt idx="588">
                  <c:v>5686.5810390577608</c:v>
                </c:pt>
                <c:pt idx="589">
                  <c:v>5680.1212711777607</c:v>
                </c:pt>
                <c:pt idx="590">
                  <c:v>5610.7993701378</c:v>
                </c:pt>
                <c:pt idx="591">
                  <c:v>5645.8356236577602</c:v>
                </c:pt>
                <c:pt idx="592">
                  <c:v>5720.9145034177609</c:v>
                </c:pt>
                <c:pt idx="593">
                  <c:v>5721.6001147777606</c:v>
                </c:pt>
                <c:pt idx="594">
                  <c:v>5823.9491120577604</c:v>
                </c:pt>
                <c:pt idx="595">
                  <c:v>5898.5762178977602</c:v>
                </c:pt>
                <c:pt idx="596">
                  <c:v>6138.5037993777596</c:v>
                </c:pt>
                <c:pt idx="597">
                  <c:v>6286.6344538977601</c:v>
                </c:pt>
                <c:pt idx="598">
                  <c:v>6477.9802734577606</c:v>
                </c:pt>
                <c:pt idx="599">
                  <c:v>6688.2658767378007</c:v>
                </c:pt>
                <c:pt idx="600">
                  <c:v>7081.6010913377604</c:v>
                </c:pt>
                <c:pt idx="601">
                  <c:v>7354.5932542177607</c:v>
                </c:pt>
                <c:pt idx="602">
                  <c:v>7560.6164924577606</c:v>
                </c:pt>
                <c:pt idx="603">
                  <c:v>7773.2170818177601</c:v>
                </c:pt>
                <c:pt idx="604">
                  <c:v>8140.2057131378006</c:v>
                </c:pt>
                <c:pt idx="605">
                  <c:v>8261.6091540177604</c:v>
                </c:pt>
                <c:pt idx="606">
                  <c:v>8389.7326478977611</c:v>
                </c:pt>
                <c:pt idx="607">
                  <c:v>8457.1833688578008</c:v>
                </c:pt>
                <c:pt idx="608">
                  <c:v>8527.0435491778007</c:v>
                </c:pt>
                <c:pt idx="609">
                  <c:v>8605.0907374977614</c:v>
                </c:pt>
                <c:pt idx="610">
                  <c:v>8642.2287392578</c:v>
                </c:pt>
                <c:pt idx="611">
                  <c:v>8649.0977590577604</c:v>
                </c:pt>
                <c:pt idx="612">
                  <c:v>8607.0982251778005</c:v>
                </c:pt>
                <c:pt idx="613">
                  <c:v>8681.2323058978</c:v>
                </c:pt>
                <c:pt idx="614">
                  <c:v>8689.6286597777998</c:v>
                </c:pt>
                <c:pt idx="615">
                  <c:v>8737.5684726577601</c:v>
                </c:pt>
                <c:pt idx="616">
                  <c:v>8725.1876354577616</c:v>
                </c:pt>
                <c:pt idx="617">
                  <c:v>8798.1885788977615</c:v>
                </c:pt>
                <c:pt idx="618">
                  <c:v>8777.1690378578005</c:v>
                </c:pt>
                <c:pt idx="619">
                  <c:v>8844.8442045377615</c:v>
                </c:pt>
                <c:pt idx="620">
                  <c:v>8838.9340471777614</c:v>
                </c:pt>
                <c:pt idx="621">
                  <c:v>8816.9793438178003</c:v>
                </c:pt>
                <c:pt idx="622">
                  <c:v>8822.6986756977603</c:v>
                </c:pt>
                <c:pt idx="623">
                  <c:v>8763.1470295777999</c:v>
                </c:pt>
                <c:pt idx="624">
                  <c:v>8691.6004808977614</c:v>
                </c:pt>
                <c:pt idx="625">
                  <c:v>8531.2791276978005</c:v>
                </c:pt>
                <c:pt idx="626">
                  <c:v>8478.2300680177595</c:v>
                </c:pt>
                <c:pt idx="627">
                  <c:v>8383.2363532178006</c:v>
                </c:pt>
                <c:pt idx="628">
                  <c:v>8380.8404141377614</c:v>
                </c:pt>
                <c:pt idx="629">
                  <c:v>8357.8343879778004</c:v>
                </c:pt>
                <c:pt idx="630">
                  <c:v>8258.5657332577593</c:v>
                </c:pt>
                <c:pt idx="631">
                  <c:v>8205.0020628978</c:v>
                </c:pt>
                <c:pt idx="632">
                  <c:v>8190.6734283777605</c:v>
                </c:pt>
                <c:pt idx="633">
                  <c:v>8148.0711244578006</c:v>
                </c:pt>
                <c:pt idx="634">
                  <c:v>8116.5425371377605</c:v>
                </c:pt>
                <c:pt idx="635">
                  <c:v>8051.7067262577602</c:v>
                </c:pt>
                <c:pt idx="636">
                  <c:v>8035.4453164177603</c:v>
                </c:pt>
                <c:pt idx="637">
                  <c:v>8033.946865657801</c:v>
                </c:pt>
                <c:pt idx="638">
                  <c:v>8051.2701120578004</c:v>
                </c:pt>
                <c:pt idx="639">
                  <c:v>7950.8770739778001</c:v>
                </c:pt>
                <c:pt idx="640">
                  <c:v>7945.0346822178008</c:v>
                </c:pt>
                <c:pt idx="641">
                  <c:v>7936.7394881377604</c:v>
                </c:pt>
                <c:pt idx="642">
                  <c:v>7905.6099574977607</c:v>
                </c:pt>
                <c:pt idx="643">
                  <c:v>7891.1815370978002</c:v>
                </c:pt>
                <c:pt idx="644">
                  <c:v>7907.4530734577602</c:v>
                </c:pt>
                <c:pt idx="645">
                  <c:v>7934.2921630977607</c:v>
                </c:pt>
                <c:pt idx="646">
                  <c:v>8004.2560084177603</c:v>
                </c:pt>
                <c:pt idx="647">
                  <c:v>8046.2297263777609</c:v>
                </c:pt>
                <c:pt idx="648">
                  <c:v>7895.026483297801</c:v>
                </c:pt>
                <c:pt idx="649">
                  <c:v>7894.6437150977999</c:v>
                </c:pt>
                <c:pt idx="650">
                  <c:v>7897.2081031378002</c:v>
                </c:pt>
                <c:pt idx="651">
                  <c:v>7893.0579420577596</c:v>
                </c:pt>
                <c:pt idx="652">
                  <c:v>7778.9968437377611</c:v>
                </c:pt>
                <c:pt idx="653">
                  <c:v>7747.1198489777998</c:v>
                </c:pt>
                <c:pt idx="654">
                  <c:v>7752.5203957377607</c:v>
                </c:pt>
                <c:pt idx="655">
                  <c:v>7802.7669410977605</c:v>
                </c:pt>
                <c:pt idx="656">
                  <c:v>7726.7587794578003</c:v>
                </c:pt>
                <c:pt idx="657">
                  <c:v>7573.0107794977603</c:v>
                </c:pt>
                <c:pt idx="658">
                  <c:v>7453.1934512977605</c:v>
                </c:pt>
                <c:pt idx="659">
                  <c:v>7330.6403396577607</c:v>
                </c:pt>
                <c:pt idx="660">
                  <c:v>7181.6058286577609</c:v>
                </c:pt>
                <c:pt idx="661">
                  <c:v>6996.4889793377597</c:v>
                </c:pt>
                <c:pt idx="662">
                  <c:v>6884.06841461776</c:v>
                </c:pt>
                <c:pt idx="663">
                  <c:v>6745.1676031378011</c:v>
                </c:pt>
                <c:pt idx="664">
                  <c:v>6856.3191051377999</c:v>
                </c:pt>
                <c:pt idx="665">
                  <c:v>6846.3903985777606</c:v>
                </c:pt>
                <c:pt idx="666">
                  <c:v>6709.3455304177605</c:v>
                </c:pt>
                <c:pt idx="667">
                  <c:v>6604.8643235377604</c:v>
                </c:pt>
                <c:pt idx="668">
                  <c:v>6497.6172520178006</c:v>
                </c:pt>
                <c:pt idx="669">
                  <c:v>6338.1688359377604</c:v>
                </c:pt>
                <c:pt idx="670">
                  <c:v>6158.0325864977603</c:v>
                </c:pt>
                <c:pt idx="671">
                  <c:v>6074.9487525377599</c:v>
                </c:pt>
                <c:pt idx="672">
                  <c:v>6074.0618761777596</c:v>
                </c:pt>
                <c:pt idx="673">
                  <c:v>5951.1648832977608</c:v>
                </c:pt>
                <c:pt idx="674">
                  <c:v>5884.7411800977607</c:v>
                </c:pt>
                <c:pt idx="675">
                  <c:v>5800.7826845377604</c:v>
                </c:pt>
                <c:pt idx="676">
                  <c:v>5726.7051715377602</c:v>
                </c:pt>
                <c:pt idx="677">
                  <c:v>5661.3063000178008</c:v>
                </c:pt>
                <c:pt idx="678">
                  <c:v>5634.1468170977605</c:v>
                </c:pt>
                <c:pt idx="679">
                  <c:v>5583.1103674177602</c:v>
                </c:pt>
                <c:pt idx="680">
                  <c:v>5633.9202992177597</c:v>
                </c:pt>
                <c:pt idx="681">
                  <c:v>5557.1475518178004</c:v>
                </c:pt>
                <c:pt idx="682">
                  <c:v>5446.4587284177605</c:v>
                </c:pt>
                <c:pt idx="683">
                  <c:v>5390.164317297761</c:v>
                </c:pt>
                <c:pt idx="684">
                  <c:v>5364.8873574177605</c:v>
                </c:pt>
                <c:pt idx="685">
                  <c:v>5285.2839714977608</c:v>
                </c:pt>
                <c:pt idx="686">
                  <c:v>5248.5876742977998</c:v>
                </c:pt>
                <c:pt idx="687">
                  <c:v>5267.6513649377603</c:v>
                </c:pt>
                <c:pt idx="688">
                  <c:v>5264.5603492978007</c:v>
                </c:pt>
                <c:pt idx="689">
                  <c:v>5280.6929885377995</c:v>
                </c:pt>
                <c:pt idx="690">
                  <c:v>5293.1026569377609</c:v>
                </c:pt>
                <c:pt idx="691">
                  <c:v>5352.2075795377596</c:v>
                </c:pt>
                <c:pt idx="692">
                  <c:v>5481.7947499377606</c:v>
                </c:pt>
                <c:pt idx="693">
                  <c:v>5544.44526561776</c:v>
                </c:pt>
                <c:pt idx="694">
                  <c:v>5621.2500396577598</c:v>
                </c:pt>
                <c:pt idx="695">
                  <c:v>5689.1531933377601</c:v>
                </c:pt>
                <c:pt idx="696">
                  <c:v>5745.0482499377604</c:v>
                </c:pt>
                <c:pt idx="697">
                  <c:v>5797.97357825776</c:v>
                </c:pt>
                <c:pt idx="698">
                  <c:v>5892.1503976977601</c:v>
                </c:pt>
                <c:pt idx="699">
                  <c:v>5972.7283770177601</c:v>
                </c:pt>
                <c:pt idx="700">
                  <c:v>6245.7087654977604</c:v>
                </c:pt>
                <c:pt idx="701">
                  <c:v>6321.3884590977605</c:v>
                </c:pt>
                <c:pt idx="702">
                  <c:v>6479.8697300577596</c:v>
                </c:pt>
                <c:pt idx="703">
                  <c:v>6583.5876295377611</c:v>
                </c:pt>
                <c:pt idx="704">
                  <c:v>6726.5829127777597</c:v>
                </c:pt>
                <c:pt idx="705">
                  <c:v>6794.4923351377602</c:v>
                </c:pt>
                <c:pt idx="706">
                  <c:v>6893.0137578577605</c:v>
                </c:pt>
                <c:pt idx="707">
                  <c:v>6968.9917920177604</c:v>
                </c:pt>
                <c:pt idx="708">
                  <c:v>7018.3543874178004</c:v>
                </c:pt>
                <c:pt idx="709">
                  <c:v>7062.5560256977606</c:v>
                </c:pt>
                <c:pt idx="710">
                  <c:v>7078.9671000977605</c:v>
                </c:pt>
                <c:pt idx="711">
                  <c:v>7091.3649655777599</c:v>
                </c:pt>
                <c:pt idx="712">
                  <c:v>7074.6307582577601</c:v>
                </c:pt>
                <c:pt idx="713">
                  <c:v>7112.7182944177612</c:v>
                </c:pt>
                <c:pt idx="714">
                  <c:v>7160.5110113377996</c:v>
                </c:pt>
                <c:pt idx="715">
                  <c:v>7180.6748580577605</c:v>
                </c:pt>
                <c:pt idx="716">
                  <c:v>7193.6641728978011</c:v>
                </c:pt>
                <c:pt idx="717">
                  <c:v>7223.0368252177605</c:v>
                </c:pt>
                <c:pt idx="718">
                  <c:v>7144.2883250577606</c:v>
                </c:pt>
                <c:pt idx="719">
                  <c:v>7119.0650898977601</c:v>
                </c:pt>
                <c:pt idx="720">
                  <c:v>7028.5423823377605</c:v>
                </c:pt>
                <c:pt idx="721">
                  <c:v>6913.1405629377605</c:v>
                </c:pt>
                <c:pt idx="722">
                  <c:v>6815.8028550177605</c:v>
                </c:pt>
                <c:pt idx="723">
                  <c:v>6776.90163629776</c:v>
                </c:pt>
                <c:pt idx="724">
                  <c:v>6730.3556875377608</c:v>
                </c:pt>
                <c:pt idx="725">
                  <c:v>6727.4385619777604</c:v>
                </c:pt>
                <c:pt idx="726">
                  <c:v>6617.9539465777607</c:v>
                </c:pt>
                <c:pt idx="727">
                  <c:v>6540.9481452177606</c:v>
                </c:pt>
                <c:pt idx="728">
                  <c:v>6458.3462894977602</c:v>
                </c:pt>
                <c:pt idx="729">
                  <c:v>6393.6295022977602</c:v>
                </c:pt>
                <c:pt idx="730">
                  <c:v>6415.1155843377601</c:v>
                </c:pt>
                <c:pt idx="731">
                  <c:v>6331.5674530177603</c:v>
                </c:pt>
                <c:pt idx="732">
                  <c:v>6372.5477672577999</c:v>
                </c:pt>
                <c:pt idx="733">
                  <c:v>6324.6186686578003</c:v>
                </c:pt>
                <c:pt idx="734">
                  <c:v>6338.6798497778</c:v>
                </c:pt>
                <c:pt idx="735">
                  <c:v>6325.4811905377601</c:v>
                </c:pt>
                <c:pt idx="736">
                  <c:v>6315.3473932577999</c:v>
                </c:pt>
                <c:pt idx="737">
                  <c:v>6323.6415169777601</c:v>
                </c:pt>
                <c:pt idx="738">
                  <c:v>6307.5737294977607</c:v>
                </c:pt>
                <c:pt idx="739">
                  <c:v>6318.2280892578001</c:v>
                </c:pt>
                <c:pt idx="740">
                  <c:v>6328.8007959777997</c:v>
                </c:pt>
                <c:pt idx="741">
                  <c:v>6341.3346240977608</c:v>
                </c:pt>
                <c:pt idx="742">
                  <c:v>6378.7550917377603</c:v>
                </c:pt>
                <c:pt idx="743">
                  <c:v>6386.1375070977601</c:v>
                </c:pt>
                <c:pt idx="744">
                  <c:v>6403.4159631777602</c:v>
                </c:pt>
                <c:pt idx="745">
                  <c:v>6364.1449326177599</c:v>
                </c:pt>
                <c:pt idx="746">
                  <c:v>6347.7162518577607</c:v>
                </c:pt>
                <c:pt idx="747">
                  <c:v>6380.7079783777608</c:v>
                </c:pt>
                <c:pt idx="748">
                  <c:v>6311.8028226177603</c:v>
                </c:pt>
                <c:pt idx="749">
                  <c:v>6334.4490970177603</c:v>
                </c:pt>
                <c:pt idx="750">
                  <c:v>6405.7626285777606</c:v>
                </c:pt>
                <c:pt idx="751">
                  <c:v>6506.7066545377602</c:v>
                </c:pt>
                <c:pt idx="752">
                  <c:v>6555.9783754977598</c:v>
                </c:pt>
                <c:pt idx="753">
                  <c:v>6591.5849062177604</c:v>
                </c:pt>
                <c:pt idx="754">
                  <c:v>6514.4811900977602</c:v>
                </c:pt>
                <c:pt idx="755">
                  <c:v>6390.5420986578001</c:v>
                </c:pt>
                <c:pt idx="756">
                  <c:v>6273.9932857777603</c:v>
                </c:pt>
                <c:pt idx="757">
                  <c:v>6161.0008928577608</c:v>
                </c:pt>
                <c:pt idx="758">
                  <c:v>6050.2697228977604</c:v>
                </c:pt>
                <c:pt idx="759">
                  <c:v>5967.2203260577598</c:v>
                </c:pt>
                <c:pt idx="760">
                  <c:v>6139.0499972177604</c:v>
                </c:pt>
                <c:pt idx="761">
                  <c:v>6130.0141321777601</c:v>
                </c:pt>
                <c:pt idx="762">
                  <c:v>5985.6791521777604</c:v>
                </c:pt>
                <c:pt idx="763">
                  <c:v>5898.7240384978004</c:v>
                </c:pt>
                <c:pt idx="764">
                  <c:v>5812.3906970177604</c:v>
                </c:pt>
                <c:pt idx="765">
                  <c:v>5689.0287224577605</c:v>
                </c:pt>
                <c:pt idx="766">
                  <c:v>5555.6910598177601</c:v>
                </c:pt>
                <c:pt idx="767">
                  <c:v>5492.8550208977604</c:v>
                </c:pt>
                <c:pt idx="768">
                  <c:v>5498.5940830177597</c:v>
                </c:pt>
                <c:pt idx="769">
                  <c:v>5380.5848399378001</c:v>
                </c:pt>
                <c:pt idx="770">
                  <c:v>5241.0547370977602</c:v>
                </c:pt>
                <c:pt idx="771">
                  <c:v>5123.1384760577603</c:v>
                </c:pt>
                <c:pt idx="772">
                  <c:v>5116.4622762977606</c:v>
                </c:pt>
                <c:pt idx="773">
                  <c:v>5024.0170868977602</c:v>
                </c:pt>
                <c:pt idx="774">
                  <c:v>4981.4404339378007</c:v>
                </c:pt>
                <c:pt idx="775">
                  <c:v>4919.9948030178002</c:v>
                </c:pt>
                <c:pt idx="776">
                  <c:v>5017.3760673777606</c:v>
                </c:pt>
                <c:pt idx="777">
                  <c:v>4958.1340861777599</c:v>
                </c:pt>
                <c:pt idx="778">
                  <c:v>4885.1280411377602</c:v>
                </c:pt>
                <c:pt idx="779">
                  <c:v>4829.1463472177602</c:v>
                </c:pt>
                <c:pt idx="780">
                  <c:v>4786.1704754577604</c:v>
                </c:pt>
                <c:pt idx="781">
                  <c:v>4753.0926187378009</c:v>
                </c:pt>
                <c:pt idx="782">
                  <c:v>4718.92652445776</c:v>
                </c:pt>
                <c:pt idx="783">
                  <c:v>4671.09727869776</c:v>
                </c:pt>
                <c:pt idx="784">
                  <c:v>4685.4231300177998</c:v>
                </c:pt>
                <c:pt idx="785">
                  <c:v>4717.7809675777607</c:v>
                </c:pt>
                <c:pt idx="786">
                  <c:v>4737.34772925776</c:v>
                </c:pt>
                <c:pt idx="787">
                  <c:v>4756.8366635777602</c:v>
                </c:pt>
                <c:pt idx="788">
                  <c:v>4823.2251814577603</c:v>
                </c:pt>
                <c:pt idx="789">
                  <c:v>4900.9220931777609</c:v>
                </c:pt>
                <c:pt idx="790">
                  <c:v>4944.0487978578003</c:v>
                </c:pt>
                <c:pt idx="791">
                  <c:v>4968.2141833777596</c:v>
                </c:pt>
                <c:pt idx="792">
                  <c:v>4987.6504823777605</c:v>
                </c:pt>
                <c:pt idx="793">
                  <c:v>4978.7902409378003</c:v>
                </c:pt>
                <c:pt idx="794">
                  <c:v>5054.5123232977603</c:v>
                </c:pt>
                <c:pt idx="795">
                  <c:v>5135.9826087778001</c:v>
                </c:pt>
                <c:pt idx="796">
                  <c:v>5391.1429928178004</c:v>
                </c:pt>
                <c:pt idx="797">
                  <c:v>5483.8366859377602</c:v>
                </c:pt>
                <c:pt idx="798">
                  <c:v>5567.2515936177606</c:v>
                </c:pt>
                <c:pt idx="799">
                  <c:v>5649.2176945777601</c:v>
                </c:pt>
                <c:pt idx="800">
                  <c:v>5697.9038487377602</c:v>
                </c:pt>
                <c:pt idx="801">
                  <c:v>5760.5033071377602</c:v>
                </c:pt>
                <c:pt idx="802">
                  <c:v>5807.6861614178006</c:v>
                </c:pt>
                <c:pt idx="803">
                  <c:v>5869.6809383377604</c:v>
                </c:pt>
                <c:pt idx="804">
                  <c:v>5957.0633256177607</c:v>
                </c:pt>
                <c:pt idx="805">
                  <c:v>5981.5866616577605</c:v>
                </c:pt>
                <c:pt idx="806">
                  <c:v>5993.5314760177607</c:v>
                </c:pt>
                <c:pt idx="807">
                  <c:v>6034.8994394577994</c:v>
                </c:pt>
                <c:pt idx="808">
                  <c:v>6047.2392040177601</c:v>
                </c:pt>
                <c:pt idx="809">
                  <c:v>6082.3663241778004</c:v>
                </c:pt>
                <c:pt idx="810">
                  <c:v>6126.9545366178008</c:v>
                </c:pt>
                <c:pt idx="811">
                  <c:v>6197.4176100578006</c:v>
                </c:pt>
                <c:pt idx="812">
                  <c:v>6248.6775255777602</c:v>
                </c:pt>
                <c:pt idx="813">
                  <c:v>6266.1062672977605</c:v>
                </c:pt>
                <c:pt idx="814">
                  <c:v>6282.7697568577605</c:v>
                </c:pt>
                <c:pt idx="815">
                  <c:v>6243.8070930578006</c:v>
                </c:pt>
                <c:pt idx="816">
                  <c:v>6168.3079980177599</c:v>
                </c:pt>
                <c:pt idx="817">
                  <c:v>6045.0285298577601</c:v>
                </c:pt>
                <c:pt idx="818">
                  <c:v>5921.4178675777603</c:v>
                </c:pt>
                <c:pt idx="819">
                  <c:v>5854.0812533777607</c:v>
                </c:pt>
                <c:pt idx="820">
                  <c:v>5870.8786303777606</c:v>
                </c:pt>
                <c:pt idx="821">
                  <c:v>5767.2421709377604</c:v>
                </c:pt>
                <c:pt idx="822">
                  <c:v>5730.8987575777601</c:v>
                </c:pt>
                <c:pt idx="823">
                  <c:v>5675.4735752977604</c:v>
                </c:pt>
                <c:pt idx="824">
                  <c:v>5628.9661808977608</c:v>
                </c:pt>
                <c:pt idx="825">
                  <c:v>5556.1378059777599</c:v>
                </c:pt>
                <c:pt idx="826">
                  <c:v>5511.31837961776</c:v>
                </c:pt>
                <c:pt idx="827">
                  <c:v>5465.2807216577603</c:v>
                </c:pt>
                <c:pt idx="828">
                  <c:v>5457.1870072577603</c:v>
                </c:pt>
                <c:pt idx="829">
                  <c:v>5460.8949240978</c:v>
                </c:pt>
                <c:pt idx="830">
                  <c:v>5446.1970849777608</c:v>
                </c:pt>
                <c:pt idx="831">
                  <c:v>5433.3043936577596</c:v>
                </c:pt>
                <c:pt idx="832">
                  <c:v>5429.8402072177605</c:v>
                </c:pt>
                <c:pt idx="833">
                  <c:v>5404.5858426578006</c:v>
                </c:pt>
                <c:pt idx="834">
                  <c:v>5439.9781635378004</c:v>
                </c:pt>
                <c:pt idx="835">
                  <c:v>5451.9906843378003</c:v>
                </c:pt>
                <c:pt idx="836">
                  <c:v>5490.8011348578002</c:v>
                </c:pt>
                <c:pt idx="837">
                  <c:v>5547.1014896177603</c:v>
                </c:pt>
                <c:pt idx="838">
                  <c:v>5591.3217721377605</c:v>
                </c:pt>
                <c:pt idx="839">
                  <c:v>5665.8988270977597</c:v>
                </c:pt>
                <c:pt idx="840">
                  <c:v>5761.4552250178003</c:v>
                </c:pt>
                <c:pt idx="841">
                  <c:v>5825.7753676177599</c:v>
                </c:pt>
                <c:pt idx="842">
                  <c:v>5898.8664556577596</c:v>
                </c:pt>
                <c:pt idx="843">
                  <c:v>5969.1143981777604</c:v>
                </c:pt>
                <c:pt idx="844">
                  <c:v>5947.0587567377597</c:v>
                </c:pt>
                <c:pt idx="845">
                  <c:v>5994.776841057801</c:v>
                </c:pt>
                <c:pt idx="846">
                  <c:v>6066.1133726177604</c:v>
                </c:pt>
                <c:pt idx="847">
                  <c:v>6233.3351887377603</c:v>
                </c:pt>
                <c:pt idx="848">
                  <c:v>6407.3910133377603</c:v>
                </c:pt>
                <c:pt idx="849">
                  <c:v>6419.8700691377999</c:v>
                </c:pt>
                <c:pt idx="850">
                  <c:v>6358.6569402177611</c:v>
                </c:pt>
                <c:pt idx="851">
                  <c:v>6279.3852442577609</c:v>
                </c:pt>
                <c:pt idx="852">
                  <c:v>6188.8255326977605</c:v>
                </c:pt>
                <c:pt idx="853">
                  <c:v>6117.3703819377597</c:v>
                </c:pt>
                <c:pt idx="854">
                  <c:v>6033.9004334977608</c:v>
                </c:pt>
                <c:pt idx="855">
                  <c:v>5977.6877366177605</c:v>
                </c:pt>
                <c:pt idx="856">
                  <c:v>6185.6624176177602</c:v>
                </c:pt>
                <c:pt idx="857">
                  <c:v>6201.816140657761</c:v>
                </c:pt>
                <c:pt idx="858">
                  <c:v>6060.6334772977598</c:v>
                </c:pt>
                <c:pt idx="859">
                  <c:v>5958.435737137761</c:v>
                </c:pt>
                <c:pt idx="860">
                  <c:v>5879.1394726177605</c:v>
                </c:pt>
                <c:pt idx="861">
                  <c:v>5735.3941607777606</c:v>
                </c:pt>
                <c:pt idx="862">
                  <c:v>5629.71473881776</c:v>
                </c:pt>
                <c:pt idx="863">
                  <c:v>5566.6323978178007</c:v>
                </c:pt>
                <c:pt idx="864">
                  <c:v>5568.1600457777995</c:v>
                </c:pt>
                <c:pt idx="865">
                  <c:v>5471.5243597378003</c:v>
                </c:pt>
                <c:pt idx="866">
                  <c:v>5341.4240011377597</c:v>
                </c:pt>
                <c:pt idx="867">
                  <c:v>5268.2671582577605</c:v>
                </c:pt>
                <c:pt idx="868">
                  <c:v>5280.9708837377602</c:v>
                </c:pt>
                <c:pt idx="869">
                  <c:v>5202.5306037377604</c:v>
                </c:pt>
                <c:pt idx="870">
                  <c:v>5147.6955666578006</c:v>
                </c:pt>
                <c:pt idx="871">
                  <c:v>5138.8861693378003</c:v>
                </c:pt>
                <c:pt idx="872">
                  <c:v>5178.8341657377596</c:v>
                </c:pt>
                <c:pt idx="873">
                  <c:v>5147.1788354177606</c:v>
                </c:pt>
                <c:pt idx="874">
                  <c:v>5101.3914555778001</c:v>
                </c:pt>
                <c:pt idx="875">
                  <c:v>5028.9882239777598</c:v>
                </c:pt>
                <c:pt idx="876">
                  <c:v>5066.6275134977595</c:v>
                </c:pt>
                <c:pt idx="877">
                  <c:v>5059.8923491378</c:v>
                </c:pt>
                <c:pt idx="878">
                  <c:v>5048.7878557377608</c:v>
                </c:pt>
                <c:pt idx="879">
                  <c:v>5039.1871135377605</c:v>
                </c:pt>
                <c:pt idx="880">
                  <c:v>5088.4657238177606</c:v>
                </c:pt>
                <c:pt idx="881">
                  <c:v>5132.8041115778005</c:v>
                </c:pt>
                <c:pt idx="882">
                  <c:v>5260.9953700577607</c:v>
                </c:pt>
                <c:pt idx="883">
                  <c:v>5382.2043638177611</c:v>
                </c:pt>
                <c:pt idx="884">
                  <c:v>5624.7857735777598</c:v>
                </c:pt>
                <c:pt idx="885">
                  <c:v>5796.6150881377607</c:v>
                </c:pt>
                <c:pt idx="886">
                  <c:v>6021.6806636177998</c:v>
                </c:pt>
                <c:pt idx="887">
                  <c:v>6248.3396200177604</c:v>
                </c:pt>
                <c:pt idx="888">
                  <c:v>6593.4636413777598</c:v>
                </c:pt>
                <c:pt idx="889">
                  <c:v>6794.6707040177598</c:v>
                </c:pt>
                <c:pt idx="890">
                  <c:v>7010.3057890977607</c:v>
                </c:pt>
                <c:pt idx="891">
                  <c:v>7202.0553835777609</c:v>
                </c:pt>
                <c:pt idx="892">
                  <c:v>7538.4418212977998</c:v>
                </c:pt>
                <c:pt idx="893">
                  <c:v>7680.2436143378009</c:v>
                </c:pt>
                <c:pt idx="894">
                  <c:v>7778.3181907378003</c:v>
                </c:pt>
                <c:pt idx="895">
                  <c:v>7947.1720796577602</c:v>
                </c:pt>
                <c:pt idx="896">
                  <c:v>7998.7263040577609</c:v>
                </c:pt>
                <c:pt idx="897">
                  <c:v>8037.7196490178003</c:v>
                </c:pt>
                <c:pt idx="898">
                  <c:v>8044.1037112178001</c:v>
                </c:pt>
                <c:pt idx="899">
                  <c:v>8043.1348738177603</c:v>
                </c:pt>
                <c:pt idx="900">
                  <c:v>7959.8541820977607</c:v>
                </c:pt>
                <c:pt idx="901">
                  <c:v>8018.4108861777604</c:v>
                </c:pt>
                <c:pt idx="902">
                  <c:v>8104.4531430177603</c:v>
                </c:pt>
                <c:pt idx="903">
                  <c:v>8069.3494218177602</c:v>
                </c:pt>
                <c:pt idx="904">
                  <c:v>8008.2444176178005</c:v>
                </c:pt>
                <c:pt idx="905">
                  <c:v>8079.7089056578006</c:v>
                </c:pt>
                <c:pt idx="906">
                  <c:v>8081.4123369378003</c:v>
                </c:pt>
                <c:pt idx="907">
                  <c:v>8119.0629365777604</c:v>
                </c:pt>
                <c:pt idx="908">
                  <c:v>8115.3492032577606</c:v>
                </c:pt>
                <c:pt idx="909">
                  <c:v>8114.88657709776</c:v>
                </c:pt>
                <c:pt idx="910">
                  <c:v>8125.6289331378002</c:v>
                </c:pt>
                <c:pt idx="911">
                  <c:v>8099.1427446177604</c:v>
                </c:pt>
                <c:pt idx="912">
                  <c:v>8028.36139145776</c:v>
                </c:pt>
                <c:pt idx="913">
                  <c:v>7857.0288729777603</c:v>
                </c:pt>
                <c:pt idx="914">
                  <c:v>7824.3727182577604</c:v>
                </c:pt>
                <c:pt idx="915">
                  <c:v>7856.0792276177599</c:v>
                </c:pt>
                <c:pt idx="916">
                  <c:v>7842.4249058177611</c:v>
                </c:pt>
                <c:pt idx="917">
                  <c:v>7847.0985153378006</c:v>
                </c:pt>
                <c:pt idx="918">
                  <c:v>7795.7794286977596</c:v>
                </c:pt>
                <c:pt idx="919">
                  <c:v>7733.1174082977604</c:v>
                </c:pt>
                <c:pt idx="920">
                  <c:v>7747.1587621777599</c:v>
                </c:pt>
                <c:pt idx="921">
                  <c:v>7712.9303554578</c:v>
                </c:pt>
                <c:pt idx="922">
                  <c:v>7667.7598640577608</c:v>
                </c:pt>
                <c:pt idx="923">
                  <c:v>7658.9838617377609</c:v>
                </c:pt>
                <c:pt idx="924">
                  <c:v>7669.1103482977605</c:v>
                </c:pt>
                <c:pt idx="925">
                  <c:v>7652.7027803778001</c:v>
                </c:pt>
                <c:pt idx="926">
                  <c:v>7645.4443857778006</c:v>
                </c:pt>
                <c:pt idx="927">
                  <c:v>7552.7720640977595</c:v>
                </c:pt>
                <c:pt idx="928">
                  <c:v>7539.5457481777603</c:v>
                </c:pt>
                <c:pt idx="929">
                  <c:v>7523.89900277776</c:v>
                </c:pt>
                <c:pt idx="930">
                  <c:v>7512.3552194977601</c:v>
                </c:pt>
                <c:pt idx="931">
                  <c:v>7488.0558305378008</c:v>
                </c:pt>
                <c:pt idx="932">
                  <c:v>7519.7065812977999</c:v>
                </c:pt>
                <c:pt idx="933">
                  <c:v>7527.5402736978003</c:v>
                </c:pt>
                <c:pt idx="934">
                  <c:v>7555.4423089377597</c:v>
                </c:pt>
                <c:pt idx="935">
                  <c:v>7567.65939581776</c:v>
                </c:pt>
                <c:pt idx="936">
                  <c:v>7528.1751396577611</c:v>
                </c:pt>
                <c:pt idx="937">
                  <c:v>7524.6599884577599</c:v>
                </c:pt>
                <c:pt idx="938">
                  <c:v>7576.7514234578002</c:v>
                </c:pt>
                <c:pt idx="939">
                  <c:v>7551.8429165778007</c:v>
                </c:pt>
                <c:pt idx="940">
                  <c:v>7408.9352238578012</c:v>
                </c:pt>
                <c:pt idx="941">
                  <c:v>7411.3961316578007</c:v>
                </c:pt>
                <c:pt idx="942">
                  <c:v>7476.5018988177608</c:v>
                </c:pt>
                <c:pt idx="943">
                  <c:v>7567.2019856978004</c:v>
                </c:pt>
                <c:pt idx="944">
                  <c:v>7656.5883072178003</c:v>
                </c:pt>
                <c:pt idx="945">
                  <c:v>7566.4151798577604</c:v>
                </c:pt>
                <c:pt idx="946">
                  <c:v>7435.6660803778004</c:v>
                </c:pt>
                <c:pt idx="947">
                  <c:v>7294.6396863377604</c:v>
                </c:pt>
                <c:pt idx="948">
                  <c:v>7120.5670752178003</c:v>
                </c:pt>
                <c:pt idx="949">
                  <c:v>7010.2182845777606</c:v>
                </c:pt>
                <c:pt idx="950">
                  <c:v>6806.8675900177604</c:v>
                </c:pt>
                <c:pt idx="951">
                  <c:v>6661.9551571377606</c:v>
                </c:pt>
                <c:pt idx="952">
                  <c:v>6795.1242284177606</c:v>
                </c:pt>
                <c:pt idx="953">
                  <c:v>6733.8727847377604</c:v>
                </c:pt>
                <c:pt idx="954">
                  <c:v>6558.8941832977598</c:v>
                </c:pt>
                <c:pt idx="955">
                  <c:v>6458.5314709777604</c:v>
                </c:pt>
                <c:pt idx="956">
                  <c:v>6395.7154456177605</c:v>
                </c:pt>
                <c:pt idx="957">
                  <c:v>6219.92378257776</c:v>
                </c:pt>
                <c:pt idx="958">
                  <c:v>6103.6427141377608</c:v>
                </c:pt>
                <c:pt idx="959">
                  <c:v>5993.8133855777605</c:v>
                </c:pt>
                <c:pt idx="960">
                  <c:v>6016.4770694977606</c:v>
                </c:pt>
                <c:pt idx="961">
                  <c:v>5905.1447270177605</c:v>
                </c:pt>
                <c:pt idx="962">
                  <c:v>5755.4620059777608</c:v>
                </c:pt>
                <c:pt idx="963">
                  <c:v>5635.1413394977599</c:v>
                </c:pt>
                <c:pt idx="964">
                  <c:v>5671.1084938978001</c:v>
                </c:pt>
                <c:pt idx="965">
                  <c:v>5600.8771123777597</c:v>
                </c:pt>
                <c:pt idx="966">
                  <c:v>5518.3031806578001</c:v>
                </c:pt>
                <c:pt idx="967">
                  <c:v>5496.4496370577599</c:v>
                </c:pt>
                <c:pt idx="968">
                  <c:v>5496.3017212977611</c:v>
                </c:pt>
                <c:pt idx="969">
                  <c:v>5455.00765957776</c:v>
                </c:pt>
                <c:pt idx="970">
                  <c:v>5353.0166599378008</c:v>
                </c:pt>
                <c:pt idx="971">
                  <c:v>5316.2539065377596</c:v>
                </c:pt>
                <c:pt idx="972">
                  <c:v>5308.7651208578</c:v>
                </c:pt>
                <c:pt idx="973">
                  <c:v>5304.1270127377602</c:v>
                </c:pt>
                <c:pt idx="974">
                  <c:v>5296.1126547777603</c:v>
                </c:pt>
                <c:pt idx="975">
                  <c:v>5274.4282351777601</c:v>
                </c:pt>
                <c:pt idx="976">
                  <c:v>5373.2240238977602</c:v>
                </c:pt>
                <c:pt idx="977">
                  <c:v>5373.5039411777598</c:v>
                </c:pt>
                <c:pt idx="978">
                  <c:v>5391.8130211378002</c:v>
                </c:pt>
                <c:pt idx="979">
                  <c:v>5452.6106861377602</c:v>
                </c:pt>
                <c:pt idx="980">
                  <c:v>5734.4421615377596</c:v>
                </c:pt>
                <c:pt idx="981">
                  <c:v>5904.3995808177997</c:v>
                </c:pt>
                <c:pt idx="982">
                  <c:v>6101.9790372977595</c:v>
                </c:pt>
                <c:pt idx="983">
                  <c:v>6278.3626534177602</c:v>
                </c:pt>
                <c:pt idx="984">
                  <c:v>6625.4737814977607</c:v>
                </c:pt>
                <c:pt idx="985">
                  <c:v>6924.8160784577603</c:v>
                </c:pt>
                <c:pt idx="986">
                  <c:v>7167.3956975377605</c:v>
                </c:pt>
                <c:pt idx="987">
                  <c:v>7343.4547705377609</c:v>
                </c:pt>
                <c:pt idx="988">
                  <c:v>7719.65057125776</c:v>
                </c:pt>
                <c:pt idx="989">
                  <c:v>7881.21069745776</c:v>
                </c:pt>
                <c:pt idx="990">
                  <c:v>7942.4287618977605</c:v>
                </c:pt>
                <c:pt idx="991">
                  <c:v>8042.7561666177608</c:v>
                </c:pt>
                <c:pt idx="992">
                  <c:v>8184.4694310978002</c:v>
                </c:pt>
                <c:pt idx="993">
                  <c:v>8284.5673733777603</c:v>
                </c:pt>
                <c:pt idx="994">
                  <c:v>8329.167752097761</c:v>
                </c:pt>
                <c:pt idx="995">
                  <c:v>8362.8472772577607</c:v>
                </c:pt>
                <c:pt idx="996">
                  <c:v>8327.1568062178012</c:v>
                </c:pt>
                <c:pt idx="997">
                  <c:v>8368.9064090177599</c:v>
                </c:pt>
                <c:pt idx="998">
                  <c:v>8404.5781028577603</c:v>
                </c:pt>
                <c:pt idx="999">
                  <c:v>8401.8027214577996</c:v>
                </c:pt>
                <c:pt idx="1000">
                  <c:v>8407.0468784578006</c:v>
                </c:pt>
                <c:pt idx="1001">
                  <c:v>8483.7814618178018</c:v>
                </c:pt>
                <c:pt idx="1002">
                  <c:v>8486.3713671778005</c:v>
                </c:pt>
                <c:pt idx="1003">
                  <c:v>8528.8975299377616</c:v>
                </c:pt>
                <c:pt idx="1004">
                  <c:v>8618.856650817761</c:v>
                </c:pt>
                <c:pt idx="1005">
                  <c:v>8643.9375730977608</c:v>
                </c:pt>
                <c:pt idx="1006">
                  <c:v>8679.1083110977997</c:v>
                </c:pt>
                <c:pt idx="1007">
                  <c:v>8597.5483556578001</c:v>
                </c:pt>
                <c:pt idx="1008">
                  <c:v>8471.0635400578012</c:v>
                </c:pt>
                <c:pt idx="1009">
                  <c:v>8367.9888649377608</c:v>
                </c:pt>
                <c:pt idx="1010">
                  <c:v>8268.6594838578003</c:v>
                </c:pt>
                <c:pt idx="1011">
                  <c:v>8245.2726348977994</c:v>
                </c:pt>
                <c:pt idx="1012">
                  <c:v>8311.5477913777995</c:v>
                </c:pt>
                <c:pt idx="1013">
                  <c:v>8298.7854215777606</c:v>
                </c:pt>
                <c:pt idx="1014">
                  <c:v>8194.4191880178005</c:v>
                </c:pt>
                <c:pt idx="1015">
                  <c:v>8153.7210766578</c:v>
                </c:pt>
                <c:pt idx="1016">
                  <c:v>8141.5786160978005</c:v>
                </c:pt>
                <c:pt idx="1017">
                  <c:v>8107.3180856978006</c:v>
                </c:pt>
                <c:pt idx="1018">
                  <c:v>8039.2021936577603</c:v>
                </c:pt>
                <c:pt idx="1019">
                  <c:v>7974.1783626178012</c:v>
                </c:pt>
                <c:pt idx="1020">
                  <c:v>8022.2441527378005</c:v>
                </c:pt>
                <c:pt idx="1021">
                  <c:v>8012.6543775778</c:v>
                </c:pt>
                <c:pt idx="1022">
                  <c:v>7956.4045432578005</c:v>
                </c:pt>
                <c:pt idx="1023">
                  <c:v>7915.3148676577603</c:v>
                </c:pt>
                <c:pt idx="1024">
                  <c:v>7828.2363170178005</c:v>
                </c:pt>
                <c:pt idx="1025">
                  <c:v>7796.0154824177607</c:v>
                </c:pt>
                <c:pt idx="1026">
                  <c:v>7738.8319584178007</c:v>
                </c:pt>
                <c:pt idx="1027">
                  <c:v>7744.935401897761</c:v>
                </c:pt>
                <c:pt idx="1028">
                  <c:v>7694.7879441777604</c:v>
                </c:pt>
                <c:pt idx="1029">
                  <c:v>7766.6510907377606</c:v>
                </c:pt>
                <c:pt idx="1030">
                  <c:v>7760.2142307777603</c:v>
                </c:pt>
                <c:pt idx="1031">
                  <c:v>7765.0930518177602</c:v>
                </c:pt>
                <c:pt idx="1032">
                  <c:v>7715.3887136177609</c:v>
                </c:pt>
                <c:pt idx="1033">
                  <c:v>7693.8570243778004</c:v>
                </c:pt>
                <c:pt idx="1034">
                  <c:v>7692.6538962177601</c:v>
                </c:pt>
                <c:pt idx="1035">
                  <c:v>7701.9312556977602</c:v>
                </c:pt>
                <c:pt idx="1036">
                  <c:v>7618.1400596977601</c:v>
                </c:pt>
                <c:pt idx="1037">
                  <c:v>7576.6157925777597</c:v>
                </c:pt>
                <c:pt idx="1038">
                  <c:v>7662.8517204177597</c:v>
                </c:pt>
                <c:pt idx="1039">
                  <c:v>7736.0603156978004</c:v>
                </c:pt>
                <c:pt idx="1040">
                  <c:v>7799.0512289378012</c:v>
                </c:pt>
                <c:pt idx="1041">
                  <c:v>7720.0555667778008</c:v>
                </c:pt>
                <c:pt idx="1042">
                  <c:v>7584.7686262578</c:v>
                </c:pt>
                <c:pt idx="1043">
                  <c:v>7477.3091646177609</c:v>
                </c:pt>
                <c:pt idx="1044">
                  <c:v>7358.2256250177606</c:v>
                </c:pt>
                <c:pt idx="1045">
                  <c:v>7135.5843142577605</c:v>
                </c:pt>
                <c:pt idx="1046">
                  <c:v>7047.44967789776</c:v>
                </c:pt>
                <c:pt idx="1047">
                  <c:v>6901.7996989777603</c:v>
                </c:pt>
                <c:pt idx="1048">
                  <c:v>7036.8931666977605</c:v>
                </c:pt>
                <c:pt idx="1049">
                  <c:v>6924.9619672578001</c:v>
                </c:pt>
                <c:pt idx="1050">
                  <c:v>6780.96777361776</c:v>
                </c:pt>
                <c:pt idx="1051">
                  <c:v>6632.9333987377604</c:v>
                </c:pt>
                <c:pt idx="1052">
                  <c:v>6524.7038338177608</c:v>
                </c:pt>
                <c:pt idx="1053">
                  <c:v>6367.4838478577603</c:v>
                </c:pt>
                <c:pt idx="1054">
                  <c:v>6234.1852358978003</c:v>
                </c:pt>
                <c:pt idx="1055">
                  <c:v>6150.5513281778003</c:v>
                </c:pt>
                <c:pt idx="1056">
                  <c:v>6174.1716245377602</c:v>
                </c:pt>
                <c:pt idx="1057">
                  <c:v>6048.3999842177609</c:v>
                </c:pt>
                <c:pt idx="1058">
                  <c:v>5915.5183987778</c:v>
                </c:pt>
                <c:pt idx="1059">
                  <c:v>5823.6882212177597</c:v>
                </c:pt>
                <c:pt idx="1060">
                  <c:v>5773.3922912578</c:v>
                </c:pt>
                <c:pt idx="1061">
                  <c:v>5681.8500009777999</c:v>
                </c:pt>
                <c:pt idx="1062">
                  <c:v>5625.0051856578002</c:v>
                </c:pt>
                <c:pt idx="1063">
                  <c:v>5594.9298833377607</c:v>
                </c:pt>
                <c:pt idx="1064">
                  <c:v>5667.6718707377604</c:v>
                </c:pt>
                <c:pt idx="1065">
                  <c:v>5660.8526646178007</c:v>
                </c:pt>
                <c:pt idx="1066">
                  <c:v>5618.1212975378003</c:v>
                </c:pt>
                <c:pt idx="1067">
                  <c:v>5561.9154393378003</c:v>
                </c:pt>
                <c:pt idx="1068">
                  <c:v>5562.0269990577608</c:v>
                </c:pt>
                <c:pt idx="1069">
                  <c:v>5541.8653034978006</c:v>
                </c:pt>
                <c:pt idx="1070">
                  <c:v>5544.0737735778002</c:v>
                </c:pt>
                <c:pt idx="1071">
                  <c:v>5549.3080024578003</c:v>
                </c:pt>
                <c:pt idx="1072">
                  <c:v>5617.2458682978004</c:v>
                </c:pt>
                <c:pt idx="1073">
                  <c:v>5611.1512246577604</c:v>
                </c:pt>
                <c:pt idx="1074">
                  <c:v>5708.73829181776</c:v>
                </c:pt>
                <c:pt idx="1075">
                  <c:v>5791.7102398577999</c:v>
                </c:pt>
                <c:pt idx="1076">
                  <c:v>6081.4539473777604</c:v>
                </c:pt>
                <c:pt idx="1077">
                  <c:v>6239.62597317776</c:v>
                </c:pt>
                <c:pt idx="1078">
                  <c:v>6417.6971440977604</c:v>
                </c:pt>
                <c:pt idx="1079">
                  <c:v>6611.7248321377601</c:v>
                </c:pt>
                <c:pt idx="1080">
                  <c:v>6882.01788165776</c:v>
                </c:pt>
                <c:pt idx="1081">
                  <c:v>7119.7258762177607</c:v>
                </c:pt>
                <c:pt idx="1082">
                  <c:v>7292.1073198178001</c:v>
                </c:pt>
                <c:pt idx="1083">
                  <c:v>7463.8592910577609</c:v>
                </c:pt>
                <c:pt idx="1084">
                  <c:v>7804.5865732177599</c:v>
                </c:pt>
                <c:pt idx="1085">
                  <c:v>7969.4178016577607</c:v>
                </c:pt>
                <c:pt idx="1086">
                  <c:v>8085.3210578977605</c:v>
                </c:pt>
                <c:pt idx="1087">
                  <c:v>8204.0320408177613</c:v>
                </c:pt>
                <c:pt idx="1088">
                  <c:v>8228.5122058577999</c:v>
                </c:pt>
                <c:pt idx="1089">
                  <c:v>8296.314274177761</c:v>
                </c:pt>
                <c:pt idx="1090">
                  <c:v>8329.4298010578004</c:v>
                </c:pt>
                <c:pt idx="1091">
                  <c:v>8366.3121258978008</c:v>
                </c:pt>
                <c:pt idx="1092">
                  <c:v>8302.9226749377613</c:v>
                </c:pt>
                <c:pt idx="1093">
                  <c:v>8295.2189905777614</c:v>
                </c:pt>
                <c:pt idx="1094">
                  <c:v>8334.8841262577607</c:v>
                </c:pt>
                <c:pt idx="1095">
                  <c:v>8331.4935725378</c:v>
                </c:pt>
                <c:pt idx="1096">
                  <c:v>8342.7092556577609</c:v>
                </c:pt>
                <c:pt idx="1097">
                  <c:v>8397.5903039778004</c:v>
                </c:pt>
                <c:pt idx="1098">
                  <c:v>8455.10096125776</c:v>
                </c:pt>
                <c:pt idx="1099">
                  <c:v>8469.1350312177601</c:v>
                </c:pt>
                <c:pt idx="1100">
                  <c:v>8467.0111229377599</c:v>
                </c:pt>
                <c:pt idx="1101">
                  <c:v>8496.0894866577601</c:v>
                </c:pt>
                <c:pt idx="1102">
                  <c:v>8503.3245877377594</c:v>
                </c:pt>
                <c:pt idx="1103">
                  <c:v>8452.5759920577602</c:v>
                </c:pt>
                <c:pt idx="1104">
                  <c:v>8320.3707755378</c:v>
                </c:pt>
                <c:pt idx="1105">
                  <c:v>8173.6060496977607</c:v>
                </c:pt>
                <c:pt idx="1106">
                  <c:v>8161.8328059778005</c:v>
                </c:pt>
                <c:pt idx="1107">
                  <c:v>8120.5673005377603</c:v>
                </c:pt>
                <c:pt idx="1108">
                  <c:v>8179.8137327777604</c:v>
                </c:pt>
                <c:pt idx="1109">
                  <c:v>8157.81194321776</c:v>
                </c:pt>
                <c:pt idx="1110">
                  <c:v>8082.6484557377598</c:v>
                </c:pt>
                <c:pt idx="1111">
                  <c:v>8055.4768390577601</c:v>
                </c:pt>
                <c:pt idx="1112">
                  <c:v>7997.3048426977612</c:v>
                </c:pt>
                <c:pt idx="1113">
                  <c:v>7897.3659346577997</c:v>
                </c:pt>
                <c:pt idx="1114">
                  <c:v>7933.0850633377604</c:v>
                </c:pt>
                <c:pt idx="1115">
                  <c:v>7904.3461147377602</c:v>
                </c:pt>
                <c:pt idx="1116">
                  <c:v>7907.1804133777605</c:v>
                </c:pt>
                <c:pt idx="1117">
                  <c:v>7840.5696117377611</c:v>
                </c:pt>
                <c:pt idx="1118">
                  <c:v>7796.4204211378001</c:v>
                </c:pt>
                <c:pt idx="1119">
                  <c:v>7749.6688151378003</c:v>
                </c:pt>
                <c:pt idx="1120">
                  <c:v>7716.3768890577603</c:v>
                </c:pt>
                <c:pt idx="1121">
                  <c:v>7674.4768886178008</c:v>
                </c:pt>
                <c:pt idx="1122">
                  <c:v>7652.9331776577601</c:v>
                </c:pt>
                <c:pt idx="1123">
                  <c:v>7652.6262320577598</c:v>
                </c:pt>
                <c:pt idx="1124">
                  <c:v>7664.7096434178002</c:v>
                </c:pt>
                <c:pt idx="1125">
                  <c:v>7623.8746018178008</c:v>
                </c:pt>
                <c:pt idx="1126">
                  <c:v>7693.6223625777602</c:v>
                </c:pt>
                <c:pt idx="1127">
                  <c:v>7706.2680613377597</c:v>
                </c:pt>
                <c:pt idx="1128">
                  <c:v>7657.156771577761</c:v>
                </c:pt>
                <c:pt idx="1129">
                  <c:v>7671.2045875378008</c:v>
                </c:pt>
                <c:pt idx="1130">
                  <c:v>7765.63001169776</c:v>
                </c:pt>
                <c:pt idx="1131">
                  <c:v>7835.4120382177998</c:v>
                </c:pt>
                <c:pt idx="1132">
                  <c:v>7695.4185256977607</c:v>
                </c:pt>
                <c:pt idx="1133">
                  <c:v>7640.0744389377605</c:v>
                </c:pt>
                <c:pt idx="1134">
                  <c:v>7679.3750175377609</c:v>
                </c:pt>
                <c:pt idx="1135">
                  <c:v>7772.57646585776</c:v>
                </c:pt>
                <c:pt idx="1136">
                  <c:v>7818.6748107377607</c:v>
                </c:pt>
                <c:pt idx="1137">
                  <c:v>7749.9781495377601</c:v>
                </c:pt>
                <c:pt idx="1138">
                  <c:v>7627.95907401776</c:v>
                </c:pt>
                <c:pt idx="1139">
                  <c:v>7483.4255340977606</c:v>
                </c:pt>
                <c:pt idx="1140">
                  <c:v>7387.9849251778005</c:v>
                </c:pt>
                <c:pt idx="1141">
                  <c:v>7210.3849591377611</c:v>
                </c:pt>
                <c:pt idx="1142">
                  <c:v>7068.4275787377601</c:v>
                </c:pt>
                <c:pt idx="1143">
                  <c:v>6946.7087576177601</c:v>
                </c:pt>
                <c:pt idx="1144">
                  <c:v>7027.4958431377599</c:v>
                </c:pt>
                <c:pt idx="1145">
                  <c:v>6996.2125952178003</c:v>
                </c:pt>
                <c:pt idx="1146">
                  <c:v>6836.0034951377602</c:v>
                </c:pt>
                <c:pt idx="1147">
                  <c:v>6687.2276878577604</c:v>
                </c:pt>
                <c:pt idx="1148">
                  <c:v>6640.1517204977599</c:v>
                </c:pt>
                <c:pt idx="1149">
                  <c:v>6475.0934305377605</c:v>
                </c:pt>
                <c:pt idx="1150">
                  <c:v>6315.6318194178002</c:v>
                </c:pt>
                <c:pt idx="1151">
                  <c:v>6215.0395402177601</c:v>
                </c:pt>
                <c:pt idx="1152">
                  <c:v>6213.816310337761</c:v>
                </c:pt>
                <c:pt idx="1153">
                  <c:v>6117.13090773776</c:v>
                </c:pt>
                <c:pt idx="1154">
                  <c:v>5987.4692369777604</c:v>
                </c:pt>
                <c:pt idx="1155">
                  <c:v>5852.19928977776</c:v>
                </c:pt>
                <c:pt idx="1156">
                  <c:v>5758.5010789378011</c:v>
                </c:pt>
                <c:pt idx="1157">
                  <c:v>5688.1811798977997</c:v>
                </c:pt>
                <c:pt idx="1158">
                  <c:v>5628.8498383378001</c:v>
                </c:pt>
                <c:pt idx="1159">
                  <c:v>5565.9958886577606</c:v>
                </c:pt>
                <c:pt idx="1160">
                  <c:v>5590.5234088178004</c:v>
                </c:pt>
                <c:pt idx="1161">
                  <c:v>5517.4723811778003</c:v>
                </c:pt>
                <c:pt idx="1162">
                  <c:v>5482.1503670177608</c:v>
                </c:pt>
                <c:pt idx="1163">
                  <c:v>5415.0638883377605</c:v>
                </c:pt>
                <c:pt idx="1164">
                  <c:v>5360.9404918578002</c:v>
                </c:pt>
                <c:pt idx="1165">
                  <c:v>5346.2592417777605</c:v>
                </c:pt>
                <c:pt idx="1166">
                  <c:v>5339.4175862177599</c:v>
                </c:pt>
                <c:pt idx="1167">
                  <c:v>5317.9112878577607</c:v>
                </c:pt>
                <c:pt idx="1168">
                  <c:v>5391.3664134577602</c:v>
                </c:pt>
                <c:pt idx="1169">
                  <c:v>5459.8460309777602</c:v>
                </c:pt>
                <c:pt idx="1170">
                  <c:v>5503.1215362177609</c:v>
                </c:pt>
                <c:pt idx="1171">
                  <c:v>5593.3618757377599</c:v>
                </c:pt>
                <c:pt idx="1172">
                  <c:v>5777.4232773777603</c:v>
                </c:pt>
                <c:pt idx="1173">
                  <c:v>5932.8271462577604</c:v>
                </c:pt>
                <c:pt idx="1174">
                  <c:v>6185.9742427778001</c:v>
                </c:pt>
                <c:pt idx="1175">
                  <c:v>6400.8804985777997</c:v>
                </c:pt>
                <c:pt idx="1176">
                  <c:v>6662.6272947377602</c:v>
                </c:pt>
                <c:pt idx="1177">
                  <c:v>6958.6158163378004</c:v>
                </c:pt>
                <c:pt idx="1178">
                  <c:v>7162.7019490178</c:v>
                </c:pt>
                <c:pt idx="1179">
                  <c:v>7331.0521051777605</c:v>
                </c:pt>
                <c:pt idx="1180">
                  <c:v>7712.5580351777598</c:v>
                </c:pt>
                <c:pt idx="1181">
                  <c:v>7917.3850615378005</c:v>
                </c:pt>
                <c:pt idx="1182">
                  <c:v>8042.5854888578006</c:v>
                </c:pt>
                <c:pt idx="1183">
                  <c:v>8149.0744105777603</c:v>
                </c:pt>
                <c:pt idx="1184">
                  <c:v>8303.8888312178005</c:v>
                </c:pt>
                <c:pt idx="1185">
                  <c:v>8419.3642004977592</c:v>
                </c:pt>
                <c:pt idx="1186">
                  <c:v>8444.2412781778003</c:v>
                </c:pt>
                <c:pt idx="1187">
                  <c:v>8506.280975297801</c:v>
                </c:pt>
                <c:pt idx="1188">
                  <c:v>8527.2800583378012</c:v>
                </c:pt>
                <c:pt idx="1189">
                  <c:v>8563.2902709378013</c:v>
                </c:pt>
                <c:pt idx="1190">
                  <c:v>8594.9968560577599</c:v>
                </c:pt>
                <c:pt idx="1191">
                  <c:v>8665.7544550978</c:v>
                </c:pt>
                <c:pt idx="1192">
                  <c:v>8708.438129337761</c:v>
                </c:pt>
                <c:pt idx="1193">
                  <c:v>8741.9064459377605</c:v>
                </c:pt>
                <c:pt idx="1194">
                  <c:v>8787.9384128977617</c:v>
                </c:pt>
                <c:pt idx="1195">
                  <c:v>8820.3889712178006</c:v>
                </c:pt>
                <c:pt idx="1196">
                  <c:v>8887.4179692177604</c:v>
                </c:pt>
                <c:pt idx="1197">
                  <c:v>8966.7047813378013</c:v>
                </c:pt>
                <c:pt idx="1198">
                  <c:v>8962.5622034577591</c:v>
                </c:pt>
                <c:pt idx="1199">
                  <c:v>8890.5625862978013</c:v>
                </c:pt>
                <c:pt idx="1200">
                  <c:v>8772.3633944577596</c:v>
                </c:pt>
                <c:pt idx="1201">
                  <c:v>8572.159049657761</c:v>
                </c:pt>
                <c:pt idx="1202">
                  <c:v>8491.7741638177613</c:v>
                </c:pt>
                <c:pt idx="1203">
                  <c:v>8438.5279457377619</c:v>
                </c:pt>
                <c:pt idx="1204">
                  <c:v>8492.0079676578007</c:v>
                </c:pt>
                <c:pt idx="1205">
                  <c:v>8504.1609172978006</c:v>
                </c:pt>
                <c:pt idx="1206">
                  <c:v>8448.2758319377608</c:v>
                </c:pt>
                <c:pt idx="1207">
                  <c:v>8360.5406204577594</c:v>
                </c:pt>
                <c:pt idx="1208">
                  <c:v>8284.9230374178005</c:v>
                </c:pt>
                <c:pt idx="1209">
                  <c:v>8249.7353905777618</c:v>
                </c:pt>
                <c:pt idx="1210">
                  <c:v>8232.4875648977595</c:v>
                </c:pt>
                <c:pt idx="1211">
                  <c:v>8210.1224606977594</c:v>
                </c:pt>
                <c:pt idx="1212">
                  <c:v>8177.0397823778003</c:v>
                </c:pt>
                <c:pt idx="1213">
                  <c:v>8213.453971577761</c:v>
                </c:pt>
                <c:pt idx="1214">
                  <c:v>8242.2750594978006</c:v>
                </c:pt>
                <c:pt idx="1215">
                  <c:v>8191.7065652977999</c:v>
                </c:pt>
                <c:pt idx="1216">
                  <c:v>8133.5825647777601</c:v>
                </c:pt>
                <c:pt idx="1217">
                  <c:v>8108.8382083777606</c:v>
                </c:pt>
                <c:pt idx="1218">
                  <c:v>8018.1632950577596</c:v>
                </c:pt>
                <c:pt idx="1219">
                  <c:v>7942.3915104977605</c:v>
                </c:pt>
                <c:pt idx="1220">
                  <c:v>7906.68091601776</c:v>
                </c:pt>
                <c:pt idx="1221">
                  <c:v>7930.5849754177607</c:v>
                </c:pt>
                <c:pt idx="1222">
                  <c:v>7955.073825537801</c:v>
                </c:pt>
                <c:pt idx="1223">
                  <c:v>7987.6403923778007</c:v>
                </c:pt>
                <c:pt idx="1224">
                  <c:v>7925.2256699378004</c:v>
                </c:pt>
                <c:pt idx="1225">
                  <c:v>7854.9559098578002</c:v>
                </c:pt>
                <c:pt idx="1226">
                  <c:v>7953.4245901378008</c:v>
                </c:pt>
                <c:pt idx="1227">
                  <c:v>7942.3974468577608</c:v>
                </c:pt>
                <c:pt idx="1228">
                  <c:v>7778.6855146177604</c:v>
                </c:pt>
                <c:pt idx="1229">
                  <c:v>7743.5645464577601</c:v>
                </c:pt>
                <c:pt idx="1230">
                  <c:v>7748.1188885777601</c:v>
                </c:pt>
                <c:pt idx="1231">
                  <c:v>7767.1356682177602</c:v>
                </c:pt>
                <c:pt idx="1232">
                  <c:v>7822.8523154578006</c:v>
                </c:pt>
                <c:pt idx="1233">
                  <c:v>7747.9735946578003</c:v>
                </c:pt>
                <c:pt idx="1234">
                  <c:v>7645.0798528977602</c:v>
                </c:pt>
                <c:pt idx="1235">
                  <c:v>7509.8356959777602</c:v>
                </c:pt>
                <c:pt idx="1236">
                  <c:v>7371.3558396177605</c:v>
                </c:pt>
                <c:pt idx="1237">
                  <c:v>7229.7528965777601</c:v>
                </c:pt>
                <c:pt idx="1238">
                  <c:v>7094.03237909776</c:v>
                </c:pt>
                <c:pt idx="1239">
                  <c:v>6953.5175127778002</c:v>
                </c:pt>
                <c:pt idx="1240">
                  <c:v>7069.3382615377604</c:v>
                </c:pt>
                <c:pt idx="1241">
                  <c:v>7031.0176495777605</c:v>
                </c:pt>
                <c:pt idx="1242">
                  <c:v>6853.9762030577604</c:v>
                </c:pt>
                <c:pt idx="1243">
                  <c:v>6747.6265638177601</c:v>
                </c:pt>
                <c:pt idx="1244">
                  <c:v>6659.85846105776</c:v>
                </c:pt>
                <c:pt idx="1245">
                  <c:v>6508.7541382177596</c:v>
                </c:pt>
                <c:pt idx="1246">
                  <c:v>6317.0328408178002</c:v>
                </c:pt>
                <c:pt idx="1247">
                  <c:v>6222.4984964177602</c:v>
                </c:pt>
                <c:pt idx="1248">
                  <c:v>6189.7960652578004</c:v>
                </c:pt>
                <c:pt idx="1249">
                  <c:v>6043.1579949777606</c:v>
                </c:pt>
                <c:pt idx="1250">
                  <c:v>5915.7679214578002</c:v>
                </c:pt>
                <c:pt idx="1251">
                  <c:v>5823.6641701378003</c:v>
                </c:pt>
                <c:pt idx="1252">
                  <c:v>5785.1032068978002</c:v>
                </c:pt>
                <c:pt idx="1253">
                  <c:v>5723.50640705776</c:v>
                </c:pt>
                <c:pt idx="1254">
                  <c:v>5644.8456861777604</c:v>
                </c:pt>
                <c:pt idx="1255">
                  <c:v>5592.7489630577602</c:v>
                </c:pt>
                <c:pt idx="1256">
                  <c:v>5581.5166148977605</c:v>
                </c:pt>
                <c:pt idx="1257">
                  <c:v>5509.9595100977604</c:v>
                </c:pt>
                <c:pt idx="1258">
                  <c:v>5455.1903367377608</c:v>
                </c:pt>
                <c:pt idx="1259">
                  <c:v>5399.6733245777605</c:v>
                </c:pt>
                <c:pt idx="1260">
                  <c:v>5353.8822378177601</c:v>
                </c:pt>
                <c:pt idx="1261">
                  <c:v>5357.3185926577598</c:v>
                </c:pt>
                <c:pt idx="1262">
                  <c:v>5351.8755581378</c:v>
                </c:pt>
                <c:pt idx="1263">
                  <c:v>5360.8139970177608</c:v>
                </c:pt>
                <c:pt idx="1264">
                  <c:v>5430.7688211777595</c:v>
                </c:pt>
                <c:pt idx="1265">
                  <c:v>5419.7086548178004</c:v>
                </c:pt>
                <c:pt idx="1266">
                  <c:v>5469.6968296578007</c:v>
                </c:pt>
                <c:pt idx="1267">
                  <c:v>5534.5132858177603</c:v>
                </c:pt>
                <c:pt idx="1268">
                  <c:v>5783.6233822577597</c:v>
                </c:pt>
                <c:pt idx="1269">
                  <c:v>5929.5778476977603</c:v>
                </c:pt>
                <c:pt idx="1270">
                  <c:v>6147.6500720577606</c:v>
                </c:pt>
                <c:pt idx="1271">
                  <c:v>6317.7837182577605</c:v>
                </c:pt>
                <c:pt idx="1272">
                  <c:v>6587.526731057761</c:v>
                </c:pt>
                <c:pt idx="1273">
                  <c:v>6817.6712783377607</c:v>
                </c:pt>
                <c:pt idx="1274">
                  <c:v>7015.0266838977604</c:v>
                </c:pt>
                <c:pt idx="1275">
                  <c:v>7197.5403330578001</c:v>
                </c:pt>
                <c:pt idx="1276">
                  <c:v>7526.1527102977598</c:v>
                </c:pt>
                <c:pt idx="1277">
                  <c:v>7667.3875430978005</c:v>
                </c:pt>
                <c:pt idx="1278">
                  <c:v>7801.2957726177601</c:v>
                </c:pt>
                <c:pt idx="1279">
                  <c:v>7884.4392842177604</c:v>
                </c:pt>
                <c:pt idx="1280">
                  <c:v>8021.4261566177602</c:v>
                </c:pt>
                <c:pt idx="1281">
                  <c:v>8098.8559173777612</c:v>
                </c:pt>
                <c:pt idx="1282">
                  <c:v>8138.6404915777603</c:v>
                </c:pt>
                <c:pt idx="1283">
                  <c:v>8190.3375514577601</c:v>
                </c:pt>
                <c:pt idx="1284">
                  <c:v>8158.3626704177996</c:v>
                </c:pt>
                <c:pt idx="1285">
                  <c:v>8138.5275351778</c:v>
                </c:pt>
                <c:pt idx="1286">
                  <c:v>8159.3852625777608</c:v>
                </c:pt>
                <c:pt idx="1287">
                  <c:v>8160.8704243377606</c:v>
                </c:pt>
                <c:pt idx="1288">
                  <c:v>8166.0597430177604</c:v>
                </c:pt>
                <c:pt idx="1289">
                  <c:v>8184.1033985777603</c:v>
                </c:pt>
                <c:pt idx="1290">
                  <c:v>8249.0432109377998</c:v>
                </c:pt>
                <c:pt idx="1291">
                  <c:v>8301.1656892577594</c:v>
                </c:pt>
                <c:pt idx="1292">
                  <c:v>8303.0764512177993</c:v>
                </c:pt>
                <c:pt idx="1293">
                  <c:v>8324.9367800578002</c:v>
                </c:pt>
                <c:pt idx="1294">
                  <c:v>8359.2442605377601</c:v>
                </c:pt>
                <c:pt idx="1295">
                  <c:v>8302.8437588178003</c:v>
                </c:pt>
                <c:pt idx="1296">
                  <c:v>8218.0102378977608</c:v>
                </c:pt>
                <c:pt idx="1297">
                  <c:v>8005.6739201377604</c:v>
                </c:pt>
                <c:pt idx="1298">
                  <c:v>7865.0363825778004</c:v>
                </c:pt>
                <c:pt idx="1299">
                  <c:v>7796.9866760578007</c:v>
                </c:pt>
                <c:pt idx="1300">
                  <c:v>7782.5977336577598</c:v>
                </c:pt>
                <c:pt idx="1301">
                  <c:v>7761.7882765377608</c:v>
                </c:pt>
                <c:pt idx="1302">
                  <c:v>7704.2167047377607</c:v>
                </c:pt>
                <c:pt idx="1303">
                  <c:v>7620.9584446577601</c:v>
                </c:pt>
                <c:pt idx="1304">
                  <c:v>7605.4191254177604</c:v>
                </c:pt>
                <c:pt idx="1305">
                  <c:v>7550.76702749776</c:v>
                </c:pt>
                <c:pt idx="1306">
                  <c:v>7547.2491658977606</c:v>
                </c:pt>
                <c:pt idx="1307">
                  <c:v>7495.9754719377606</c:v>
                </c:pt>
                <c:pt idx="1308">
                  <c:v>7532.2424891378005</c:v>
                </c:pt>
                <c:pt idx="1309">
                  <c:v>7460.0127913777605</c:v>
                </c:pt>
                <c:pt idx="1310">
                  <c:v>7439.3818360577607</c:v>
                </c:pt>
                <c:pt idx="1311">
                  <c:v>7434.1711742577609</c:v>
                </c:pt>
                <c:pt idx="1312">
                  <c:v>7362.4609222977606</c:v>
                </c:pt>
                <c:pt idx="1313">
                  <c:v>7314.2245427378002</c:v>
                </c:pt>
                <c:pt idx="1314">
                  <c:v>7315.4563058977601</c:v>
                </c:pt>
                <c:pt idx="1315">
                  <c:v>7369.32599233776</c:v>
                </c:pt>
                <c:pt idx="1316">
                  <c:v>7380.7891162977603</c:v>
                </c:pt>
                <c:pt idx="1317">
                  <c:v>7393.6625775377597</c:v>
                </c:pt>
                <c:pt idx="1318">
                  <c:v>7436.0636914577608</c:v>
                </c:pt>
                <c:pt idx="1319">
                  <c:v>7454.3755565377605</c:v>
                </c:pt>
                <c:pt idx="1320">
                  <c:v>7457.8877118977998</c:v>
                </c:pt>
                <c:pt idx="1321">
                  <c:v>7449.0806755777603</c:v>
                </c:pt>
                <c:pt idx="1322">
                  <c:v>7520.4882465377605</c:v>
                </c:pt>
                <c:pt idx="1323">
                  <c:v>7543.6291324577605</c:v>
                </c:pt>
                <c:pt idx="1324">
                  <c:v>7327.2132960177605</c:v>
                </c:pt>
                <c:pt idx="1325">
                  <c:v>7337.65617361776</c:v>
                </c:pt>
                <c:pt idx="1326">
                  <c:v>7367.0506458177597</c:v>
                </c:pt>
                <c:pt idx="1327">
                  <c:v>7394.4949176577602</c:v>
                </c:pt>
                <c:pt idx="1328">
                  <c:v>7425.0465785377601</c:v>
                </c:pt>
                <c:pt idx="1329">
                  <c:v>7379.5872822177598</c:v>
                </c:pt>
                <c:pt idx="1330">
                  <c:v>7209.3716713777603</c:v>
                </c:pt>
                <c:pt idx="1331">
                  <c:v>7083.3911872577601</c:v>
                </c:pt>
                <c:pt idx="1332">
                  <c:v>6930.0065421777599</c:v>
                </c:pt>
                <c:pt idx="1333">
                  <c:v>6733.9850798977604</c:v>
                </c:pt>
                <c:pt idx="1334">
                  <c:v>6626.49620029776</c:v>
                </c:pt>
                <c:pt idx="1335">
                  <c:v>6520.8953800977597</c:v>
                </c:pt>
                <c:pt idx="1336">
                  <c:v>6643.1758478177608</c:v>
                </c:pt>
                <c:pt idx="1337">
                  <c:v>6564.5673066177606</c:v>
                </c:pt>
                <c:pt idx="1338">
                  <c:v>6472.2579076577995</c:v>
                </c:pt>
                <c:pt idx="1339">
                  <c:v>6411.7818064577605</c:v>
                </c:pt>
                <c:pt idx="1340">
                  <c:v>6245.8637129777608</c:v>
                </c:pt>
                <c:pt idx="1341">
                  <c:v>6104.4179802977606</c:v>
                </c:pt>
                <c:pt idx="1342">
                  <c:v>5962.5323797377605</c:v>
                </c:pt>
                <c:pt idx="1343">
                  <c:v>5835.9982406177605</c:v>
                </c:pt>
                <c:pt idx="1344">
                  <c:v>5854.3614237377606</c:v>
                </c:pt>
                <c:pt idx="1345">
                  <c:v>5758.5077481377602</c:v>
                </c:pt>
                <c:pt idx="1346">
                  <c:v>5633.1045934178001</c:v>
                </c:pt>
                <c:pt idx="1347">
                  <c:v>5500.8839498977604</c:v>
                </c:pt>
                <c:pt idx="1348">
                  <c:v>5489.7121131377608</c:v>
                </c:pt>
                <c:pt idx="1349">
                  <c:v>5396.6771502177598</c:v>
                </c:pt>
                <c:pt idx="1350">
                  <c:v>5303.5540468977597</c:v>
                </c:pt>
                <c:pt idx="1351">
                  <c:v>5250.6057268977602</c:v>
                </c:pt>
                <c:pt idx="1352">
                  <c:v>5262.4887667377598</c:v>
                </c:pt>
                <c:pt idx="1353">
                  <c:v>5204.7951755378008</c:v>
                </c:pt>
                <c:pt idx="1354">
                  <c:v>5148.4467210577595</c:v>
                </c:pt>
                <c:pt idx="1355">
                  <c:v>5101.1820001777605</c:v>
                </c:pt>
                <c:pt idx="1356">
                  <c:v>5008.7039827777999</c:v>
                </c:pt>
                <c:pt idx="1357">
                  <c:v>5006.8867776178004</c:v>
                </c:pt>
                <c:pt idx="1358">
                  <c:v>4971.1891378977998</c:v>
                </c:pt>
                <c:pt idx="1359">
                  <c:v>4912.0153124177596</c:v>
                </c:pt>
                <c:pt idx="1360">
                  <c:v>4989.2060443778</c:v>
                </c:pt>
                <c:pt idx="1361">
                  <c:v>5002.3215617777605</c:v>
                </c:pt>
                <c:pt idx="1362">
                  <c:v>5008.8045654977595</c:v>
                </c:pt>
                <c:pt idx="1363">
                  <c:v>5057.4468936178009</c:v>
                </c:pt>
                <c:pt idx="1364">
                  <c:v>5177.3517478178001</c:v>
                </c:pt>
                <c:pt idx="1365">
                  <c:v>5194.0895449378004</c:v>
                </c:pt>
                <c:pt idx="1366">
                  <c:v>5274.7528200577599</c:v>
                </c:pt>
                <c:pt idx="1367">
                  <c:v>5336.9385692978003</c:v>
                </c:pt>
                <c:pt idx="1368">
                  <c:v>5340.0513120178002</c:v>
                </c:pt>
                <c:pt idx="1369">
                  <c:v>5428.7870364577602</c:v>
                </c:pt>
                <c:pt idx="1370">
                  <c:v>5503.1428081777603</c:v>
                </c:pt>
                <c:pt idx="1371">
                  <c:v>5594.7354313777605</c:v>
                </c:pt>
                <c:pt idx="1372">
                  <c:v>5852.7887940177607</c:v>
                </c:pt>
                <c:pt idx="1373">
                  <c:v>5944.5205830177601</c:v>
                </c:pt>
                <c:pt idx="1374">
                  <c:v>6067.8229746977595</c:v>
                </c:pt>
                <c:pt idx="1375">
                  <c:v>6179.0267834577608</c:v>
                </c:pt>
                <c:pt idx="1376">
                  <c:v>6318.0848867377608</c:v>
                </c:pt>
                <c:pt idx="1377">
                  <c:v>6427.4685755777609</c:v>
                </c:pt>
                <c:pt idx="1378">
                  <c:v>6517.2534761777597</c:v>
                </c:pt>
                <c:pt idx="1379">
                  <c:v>6603.9125584577605</c:v>
                </c:pt>
                <c:pt idx="1380">
                  <c:v>6750.294584257761</c:v>
                </c:pt>
                <c:pt idx="1381">
                  <c:v>6777.7443868177606</c:v>
                </c:pt>
                <c:pt idx="1382">
                  <c:v>6793.9289472578002</c:v>
                </c:pt>
                <c:pt idx="1383">
                  <c:v>6874.3065529777605</c:v>
                </c:pt>
                <c:pt idx="1384">
                  <c:v>6924.0056854178001</c:v>
                </c:pt>
                <c:pt idx="1385">
                  <c:v>6937.1122940577998</c:v>
                </c:pt>
                <c:pt idx="1386">
                  <c:v>6924.7528784978003</c:v>
                </c:pt>
                <c:pt idx="1387">
                  <c:v>6942.6323544978004</c:v>
                </c:pt>
                <c:pt idx="1388">
                  <c:v>6967.9195660978003</c:v>
                </c:pt>
                <c:pt idx="1389">
                  <c:v>6935.2993962177607</c:v>
                </c:pt>
                <c:pt idx="1390">
                  <c:v>6939.9161574177606</c:v>
                </c:pt>
                <c:pt idx="1391">
                  <c:v>6929.8965964177605</c:v>
                </c:pt>
                <c:pt idx="1392">
                  <c:v>6868.3643924177604</c:v>
                </c:pt>
                <c:pt idx="1393">
                  <c:v>6737.8173292177607</c:v>
                </c:pt>
                <c:pt idx="1394">
                  <c:v>6621.7298824578002</c:v>
                </c:pt>
                <c:pt idx="1395">
                  <c:v>6549.35211469776</c:v>
                </c:pt>
                <c:pt idx="1396">
                  <c:v>6544.12219317776</c:v>
                </c:pt>
                <c:pt idx="1397">
                  <c:v>6466.1519929378001</c:v>
                </c:pt>
                <c:pt idx="1398">
                  <c:v>6396.0260909777608</c:v>
                </c:pt>
                <c:pt idx="1399">
                  <c:v>6380.3582229777603</c:v>
                </c:pt>
                <c:pt idx="1400">
                  <c:v>6350.7662845777604</c:v>
                </c:pt>
                <c:pt idx="1401">
                  <c:v>6248.1136630577603</c:v>
                </c:pt>
                <c:pt idx="1402">
                  <c:v>6227.345424937761</c:v>
                </c:pt>
                <c:pt idx="1403">
                  <c:v>6204.627675217801</c:v>
                </c:pt>
                <c:pt idx="1404">
                  <c:v>6252.6723458577608</c:v>
                </c:pt>
                <c:pt idx="1405">
                  <c:v>6207.7987172177609</c:v>
                </c:pt>
                <c:pt idx="1406">
                  <c:v>6198.9953499778003</c:v>
                </c:pt>
                <c:pt idx="1407">
                  <c:v>6160.46645857776</c:v>
                </c:pt>
                <c:pt idx="1408">
                  <c:v>6112.5196744177601</c:v>
                </c:pt>
                <c:pt idx="1409">
                  <c:v>6130.3906703777602</c:v>
                </c:pt>
                <c:pt idx="1410">
                  <c:v>6135.3752210978</c:v>
                </c:pt>
                <c:pt idx="1411">
                  <c:v>6200.381525817801</c:v>
                </c:pt>
                <c:pt idx="1412">
                  <c:v>6215.9705527378001</c:v>
                </c:pt>
                <c:pt idx="1413">
                  <c:v>6262.715170537801</c:v>
                </c:pt>
                <c:pt idx="1414">
                  <c:v>6295.2925926977605</c:v>
                </c:pt>
                <c:pt idx="1415">
                  <c:v>6321.6235468978002</c:v>
                </c:pt>
                <c:pt idx="1416">
                  <c:v>6339.7212440978001</c:v>
                </c:pt>
                <c:pt idx="1417">
                  <c:v>6288.7484041377602</c:v>
                </c:pt>
                <c:pt idx="1418">
                  <c:v>6231.6971578577604</c:v>
                </c:pt>
                <c:pt idx="1419">
                  <c:v>6271.8355842578003</c:v>
                </c:pt>
                <c:pt idx="1420">
                  <c:v>6122.8894449377603</c:v>
                </c:pt>
                <c:pt idx="1421">
                  <c:v>6179.1978538577605</c:v>
                </c:pt>
                <c:pt idx="1422">
                  <c:v>6206.6587308977605</c:v>
                </c:pt>
                <c:pt idx="1423">
                  <c:v>6253.6449472978002</c:v>
                </c:pt>
                <c:pt idx="1424">
                  <c:v>6335.341554977761</c:v>
                </c:pt>
                <c:pt idx="1425">
                  <c:v>6305.9215316977607</c:v>
                </c:pt>
                <c:pt idx="1426">
                  <c:v>6190.3489851377608</c:v>
                </c:pt>
                <c:pt idx="1427">
                  <c:v>6099.3795173777607</c:v>
                </c:pt>
                <c:pt idx="1428">
                  <c:v>5994.2340696978008</c:v>
                </c:pt>
                <c:pt idx="1429">
                  <c:v>5899.1945034177606</c:v>
                </c:pt>
                <c:pt idx="1430">
                  <c:v>5828.1330059777601</c:v>
                </c:pt>
                <c:pt idx="1431">
                  <c:v>5744.3114760977605</c:v>
                </c:pt>
                <c:pt idx="1432">
                  <c:v>5973.2507671778003</c:v>
                </c:pt>
                <c:pt idx="1433">
                  <c:v>5953.0929681777607</c:v>
                </c:pt>
                <c:pt idx="1434">
                  <c:v>5787.1946724177606</c:v>
                </c:pt>
                <c:pt idx="1435">
                  <c:v>5697.8918471777597</c:v>
                </c:pt>
                <c:pt idx="1436">
                  <c:v>5666.8343361377601</c:v>
                </c:pt>
                <c:pt idx="1437">
                  <c:v>5508.8058491377606</c:v>
                </c:pt>
                <c:pt idx="1438">
                  <c:v>5411.9177689378002</c:v>
                </c:pt>
                <c:pt idx="1439">
                  <c:v>5290.6188785778004</c:v>
                </c:pt>
                <c:pt idx="1440">
                  <c:v>5302.6295151778004</c:v>
                </c:pt>
                <c:pt idx="1441">
                  <c:v>5169.2841095378008</c:v>
                </c:pt>
                <c:pt idx="1442">
                  <c:v>5079.9606282577597</c:v>
                </c:pt>
                <c:pt idx="1443">
                  <c:v>4969.1952915377606</c:v>
                </c:pt>
                <c:pt idx="1444">
                  <c:v>4950.9900782978011</c:v>
                </c:pt>
                <c:pt idx="1445">
                  <c:v>4879.4584631778007</c:v>
                </c:pt>
                <c:pt idx="1446">
                  <c:v>4797.8803504977604</c:v>
                </c:pt>
                <c:pt idx="1447">
                  <c:v>4723.9669997777601</c:v>
                </c:pt>
                <c:pt idx="1448">
                  <c:v>4809.1979566577602</c:v>
                </c:pt>
                <c:pt idx="1449">
                  <c:v>4777.3847587377595</c:v>
                </c:pt>
                <c:pt idx="1450">
                  <c:v>4710.2745126977607</c:v>
                </c:pt>
                <c:pt idx="1451">
                  <c:v>4655.1667771377597</c:v>
                </c:pt>
                <c:pt idx="1452">
                  <c:v>4634.7762161377595</c:v>
                </c:pt>
                <c:pt idx="1453">
                  <c:v>4609.7080895377603</c:v>
                </c:pt>
                <c:pt idx="1454">
                  <c:v>4576.7726571377598</c:v>
                </c:pt>
                <c:pt idx="1455">
                  <c:v>4559.1980252977601</c:v>
                </c:pt>
                <c:pt idx="1456">
                  <c:v>4601.3381661377607</c:v>
                </c:pt>
                <c:pt idx="1457">
                  <c:v>4574.2610143377597</c:v>
                </c:pt>
                <c:pt idx="1458">
                  <c:v>4573.0544018977598</c:v>
                </c:pt>
                <c:pt idx="1459">
                  <c:v>4592.9981722577604</c:v>
                </c:pt>
                <c:pt idx="1460">
                  <c:v>4652.14162973776</c:v>
                </c:pt>
                <c:pt idx="1461">
                  <c:v>4708.7910694978009</c:v>
                </c:pt>
                <c:pt idx="1462">
                  <c:v>4745.4056204577601</c:v>
                </c:pt>
                <c:pt idx="1463">
                  <c:v>4759.5208080177599</c:v>
                </c:pt>
                <c:pt idx="1464">
                  <c:v>4741.3470426977601</c:v>
                </c:pt>
                <c:pt idx="1465">
                  <c:v>4780.1013425778001</c:v>
                </c:pt>
                <c:pt idx="1466">
                  <c:v>4840.4993571378</c:v>
                </c:pt>
                <c:pt idx="1467">
                  <c:v>4909.3594214577597</c:v>
                </c:pt>
                <c:pt idx="1468">
                  <c:v>5141.0079433778001</c:v>
                </c:pt>
                <c:pt idx="1469">
                  <c:v>5229.5380980578002</c:v>
                </c:pt>
                <c:pt idx="1470">
                  <c:v>5342.7385164977604</c:v>
                </c:pt>
                <c:pt idx="1471">
                  <c:v>5398.2885977777605</c:v>
                </c:pt>
                <c:pt idx="1472">
                  <c:v>5500.9177218977611</c:v>
                </c:pt>
                <c:pt idx="1473">
                  <c:v>5556.8840194178001</c:v>
                </c:pt>
                <c:pt idx="1474">
                  <c:v>5669.5925991377608</c:v>
                </c:pt>
                <c:pt idx="1475">
                  <c:v>5758.0960952577607</c:v>
                </c:pt>
                <c:pt idx="1476">
                  <c:v>5847.5756006977599</c:v>
                </c:pt>
                <c:pt idx="1477">
                  <c:v>5938.9385177777604</c:v>
                </c:pt>
                <c:pt idx="1478">
                  <c:v>5989.211564337761</c:v>
                </c:pt>
                <c:pt idx="1479">
                  <c:v>6038.7554054977609</c:v>
                </c:pt>
                <c:pt idx="1480">
                  <c:v>6084.1548268978004</c:v>
                </c:pt>
                <c:pt idx="1481">
                  <c:v>6138.86646929776</c:v>
                </c:pt>
                <c:pt idx="1482">
                  <c:v>6181.8867959377603</c:v>
                </c:pt>
                <c:pt idx="1483">
                  <c:v>6209.3070964177605</c:v>
                </c:pt>
                <c:pt idx="1484">
                  <c:v>6229.6182393377603</c:v>
                </c:pt>
                <c:pt idx="1485">
                  <c:v>6271.3821911777604</c:v>
                </c:pt>
                <c:pt idx="1486">
                  <c:v>6257.9322572577603</c:v>
                </c:pt>
                <c:pt idx="1487">
                  <c:v>6192.3291444977604</c:v>
                </c:pt>
                <c:pt idx="1488">
                  <c:v>6123.2176433377999</c:v>
                </c:pt>
                <c:pt idx="1489">
                  <c:v>5983.1035718577605</c:v>
                </c:pt>
                <c:pt idx="1490">
                  <c:v>5863.2146478577597</c:v>
                </c:pt>
                <c:pt idx="1491">
                  <c:v>5808.1355498977609</c:v>
                </c:pt>
                <c:pt idx="1492">
                  <c:v>5750.6105051777604</c:v>
                </c:pt>
                <c:pt idx="1493">
                  <c:v>5742.2638189777599</c:v>
                </c:pt>
                <c:pt idx="1494">
                  <c:v>5746.0140853778003</c:v>
                </c:pt>
                <c:pt idx="1495">
                  <c:v>5702.0389186978</c:v>
                </c:pt>
                <c:pt idx="1496">
                  <c:v>5674.0637304978</c:v>
                </c:pt>
                <c:pt idx="1497">
                  <c:v>5615.4737303377606</c:v>
                </c:pt>
                <c:pt idx="1498">
                  <c:v>5591.6602974177595</c:v>
                </c:pt>
                <c:pt idx="1499">
                  <c:v>5565.2307420977604</c:v>
                </c:pt>
                <c:pt idx="1500">
                  <c:v>5602.9317155777599</c:v>
                </c:pt>
                <c:pt idx="1501">
                  <c:v>5593.4846002577606</c:v>
                </c:pt>
                <c:pt idx="1502">
                  <c:v>5572.5367835777597</c:v>
                </c:pt>
                <c:pt idx="1503">
                  <c:v>5571.9916020977607</c:v>
                </c:pt>
                <c:pt idx="1504">
                  <c:v>5556.7186290578011</c:v>
                </c:pt>
                <c:pt idx="1505">
                  <c:v>5541.3040420177604</c:v>
                </c:pt>
                <c:pt idx="1506">
                  <c:v>5602.68196281776</c:v>
                </c:pt>
                <c:pt idx="1507">
                  <c:v>5637.1272828977599</c:v>
                </c:pt>
                <c:pt idx="1508">
                  <c:v>5661.22117977776</c:v>
                </c:pt>
                <c:pt idx="1509">
                  <c:v>5715.6373595777604</c:v>
                </c:pt>
                <c:pt idx="1510">
                  <c:v>5753.1324664577605</c:v>
                </c:pt>
                <c:pt idx="1511">
                  <c:v>5785.4534502177603</c:v>
                </c:pt>
                <c:pt idx="1512">
                  <c:v>5818.5670633777609</c:v>
                </c:pt>
                <c:pt idx="1513">
                  <c:v>5878.9303020577599</c:v>
                </c:pt>
                <c:pt idx="1514">
                  <c:v>5921.4672170977601</c:v>
                </c:pt>
                <c:pt idx="1515">
                  <c:v>5951.8508542977597</c:v>
                </c:pt>
                <c:pt idx="1516">
                  <c:v>5875.3993346577599</c:v>
                </c:pt>
                <c:pt idx="1517">
                  <c:v>5913.8388176977605</c:v>
                </c:pt>
                <c:pt idx="1518">
                  <c:v>5953.4311927777599</c:v>
                </c:pt>
                <c:pt idx="1519">
                  <c:v>6036.8557860577603</c:v>
                </c:pt>
                <c:pt idx="1520">
                  <c:v>6113.2988952177602</c:v>
                </c:pt>
                <c:pt idx="1521">
                  <c:v>6078.9827452977597</c:v>
                </c:pt>
                <c:pt idx="1522">
                  <c:v>6005.8040332577602</c:v>
                </c:pt>
                <c:pt idx="1523">
                  <c:v>5925.1611310577609</c:v>
                </c:pt>
                <c:pt idx="1524">
                  <c:v>5796.6906797377605</c:v>
                </c:pt>
                <c:pt idx="1525">
                  <c:v>5721.5347008577601</c:v>
                </c:pt>
                <c:pt idx="1526">
                  <c:v>5644.6130418978</c:v>
                </c:pt>
                <c:pt idx="1527">
                  <c:v>5617.5618031377599</c:v>
                </c:pt>
                <c:pt idx="1528">
                  <c:v>5845.8851960577604</c:v>
                </c:pt>
                <c:pt idx="1529">
                  <c:v>5823.2071802977598</c:v>
                </c:pt>
                <c:pt idx="1530">
                  <c:v>5695.6537686577603</c:v>
                </c:pt>
                <c:pt idx="1531">
                  <c:v>5617.3491611777608</c:v>
                </c:pt>
                <c:pt idx="1532">
                  <c:v>5548.6719762977609</c:v>
                </c:pt>
                <c:pt idx="1533">
                  <c:v>5436.2564678577601</c:v>
                </c:pt>
                <c:pt idx="1534">
                  <c:v>5294.7916159377601</c:v>
                </c:pt>
                <c:pt idx="1535">
                  <c:v>5185.6561528177599</c:v>
                </c:pt>
                <c:pt idx="1536">
                  <c:v>5220.4006731777608</c:v>
                </c:pt>
                <c:pt idx="1537">
                  <c:v>5116.7889354977606</c:v>
                </c:pt>
                <c:pt idx="1538">
                  <c:v>5001.4188421777608</c:v>
                </c:pt>
                <c:pt idx="1539">
                  <c:v>4879.34672433776</c:v>
                </c:pt>
                <c:pt idx="1540">
                  <c:v>4842.8547332177604</c:v>
                </c:pt>
                <c:pt idx="1541">
                  <c:v>4775.7713417377599</c:v>
                </c:pt>
                <c:pt idx="1542">
                  <c:v>4710.7950010978002</c:v>
                </c:pt>
                <c:pt idx="1543">
                  <c:v>4670.9829910177596</c:v>
                </c:pt>
                <c:pt idx="1544">
                  <c:v>4777.5460836577604</c:v>
                </c:pt>
                <c:pt idx="1545">
                  <c:v>4714.8453204577609</c:v>
                </c:pt>
                <c:pt idx="1546">
                  <c:v>4648.3239862177606</c:v>
                </c:pt>
                <c:pt idx="1547">
                  <c:v>4612.9337128577599</c:v>
                </c:pt>
                <c:pt idx="1548">
                  <c:v>4571.3774304577601</c:v>
                </c:pt>
                <c:pt idx="1549">
                  <c:v>4559.8237438977603</c:v>
                </c:pt>
                <c:pt idx="1550">
                  <c:v>4563.8715111377605</c:v>
                </c:pt>
                <c:pt idx="1551">
                  <c:v>4552.9850173377599</c:v>
                </c:pt>
                <c:pt idx="1552">
                  <c:v>4600.0511776577596</c:v>
                </c:pt>
                <c:pt idx="1553">
                  <c:v>4629.3090914977602</c:v>
                </c:pt>
                <c:pt idx="1554">
                  <c:v>4641.9079622577601</c:v>
                </c:pt>
                <c:pt idx="1555">
                  <c:v>4675.2417296577605</c:v>
                </c:pt>
                <c:pt idx="1556">
                  <c:v>4766.65659381776</c:v>
                </c:pt>
                <c:pt idx="1557">
                  <c:v>4813.4035568178006</c:v>
                </c:pt>
                <c:pt idx="1558">
                  <c:v>4865.8194121377601</c:v>
                </c:pt>
                <c:pt idx="1559">
                  <c:v>4870.8733367777604</c:v>
                </c:pt>
                <c:pt idx="1560">
                  <c:v>4862.8709368977607</c:v>
                </c:pt>
                <c:pt idx="1561">
                  <c:v>4868.0234250177609</c:v>
                </c:pt>
                <c:pt idx="1562">
                  <c:v>4956.0351332577602</c:v>
                </c:pt>
                <c:pt idx="1563">
                  <c:v>5041.7358796177596</c:v>
                </c:pt>
                <c:pt idx="1564">
                  <c:v>5237.2362964978001</c:v>
                </c:pt>
                <c:pt idx="1565">
                  <c:v>5333.649661017761</c:v>
                </c:pt>
                <c:pt idx="1566">
                  <c:v>5451.1636007777597</c:v>
                </c:pt>
                <c:pt idx="1567">
                  <c:v>5549.8679500977605</c:v>
                </c:pt>
                <c:pt idx="1568">
                  <c:v>5637.9491693778</c:v>
                </c:pt>
                <c:pt idx="1569">
                  <c:v>5701.9966234978001</c:v>
                </c:pt>
                <c:pt idx="1570">
                  <c:v>5821.7743055777601</c:v>
                </c:pt>
                <c:pt idx="1571">
                  <c:v>5916.0601263377603</c:v>
                </c:pt>
                <c:pt idx="1572">
                  <c:v>5989.1534070577609</c:v>
                </c:pt>
                <c:pt idx="1573">
                  <c:v>6027.3455846977604</c:v>
                </c:pt>
                <c:pt idx="1574">
                  <c:v>6100.6198988577598</c:v>
                </c:pt>
                <c:pt idx="1575">
                  <c:v>6177.9610900177604</c:v>
                </c:pt>
                <c:pt idx="1576">
                  <c:v>6213.3141274177606</c:v>
                </c:pt>
                <c:pt idx="1577">
                  <c:v>6261.6249761778008</c:v>
                </c:pt>
                <c:pt idx="1578">
                  <c:v>6312.8176478577607</c:v>
                </c:pt>
                <c:pt idx="1579">
                  <c:v>6376.1591400577599</c:v>
                </c:pt>
                <c:pt idx="1580">
                  <c:v>6450.1963174577595</c:v>
                </c:pt>
                <c:pt idx="1581">
                  <c:v>6527.76718409776</c:v>
                </c:pt>
                <c:pt idx="1582">
                  <c:v>6517.76353705776</c:v>
                </c:pt>
                <c:pt idx="1583">
                  <c:v>6453.4468074578008</c:v>
                </c:pt>
                <c:pt idx="1584">
                  <c:v>6418.9924625778003</c:v>
                </c:pt>
                <c:pt idx="1585">
                  <c:v>6309.6120531777597</c:v>
                </c:pt>
                <c:pt idx="1586">
                  <c:v>6259.38087677776</c:v>
                </c:pt>
                <c:pt idx="1587">
                  <c:v>6195.86084577776</c:v>
                </c:pt>
                <c:pt idx="1588">
                  <c:v>6149.6780922177595</c:v>
                </c:pt>
                <c:pt idx="1589">
                  <c:v>6054.7047409377601</c:v>
                </c:pt>
                <c:pt idx="1590">
                  <c:v>5988.3117215377997</c:v>
                </c:pt>
                <c:pt idx="1591">
                  <c:v>5931.8215493378002</c:v>
                </c:pt>
                <c:pt idx="1592">
                  <c:v>5904.8607216977607</c:v>
                </c:pt>
                <c:pt idx="1593">
                  <c:v>5847.4718817377598</c:v>
                </c:pt>
                <c:pt idx="1594">
                  <c:v>5820.7528904177598</c:v>
                </c:pt>
                <c:pt idx="1595">
                  <c:v>5772.1202497777995</c:v>
                </c:pt>
                <c:pt idx="1596">
                  <c:v>5782.8094477777604</c:v>
                </c:pt>
                <c:pt idx="1597">
                  <c:v>5749.9700523377605</c:v>
                </c:pt>
                <c:pt idx="1598">
                  <c:v>5764.2432185377602</c:v>
                </c:pt>
                <c:pt idx="1599">
                  <c:v>5746.8658231378004</c:v>
                </c:pt>
                <c:pt idx="1600">
                  <c:v>5743.9726430977607</c:v>
                </c:pt>
                <c:pt idx="1601">
                  <c:v>5743.9020314977597</c:v>
                </c:pt>
                <c:pt idx="1602">
                  <c:v>5794.7440410977606</c:v>
                </c:pt>
                <c:pt idx="1603">
                  <c:v>5840.2220265777605</c:v>
                </c:pt>
                <c:pt idx="1604">
                  <c:v>5880.9893589377998</c:v>
                </c:pt>
                <c:pt idx="1605">
                  <c:v>5956.2023390577606</c:v>
                </c:pt>
                <c:pt idx="1606">
                  <c:v>5936.6957772577598</c:v>
                </c:pt>
                <c:pt idx="1607">
                  <c:v>6090.8187144977601</c:v>
                </c:pt>
                <c:pt idx="1608">
                  <c:v>6153.1217732978002</c:v>
                </c:pt>
                <c:pt idx="1609">
                  <c:v>6202.4078900178001</c:v>
                </c:pt>
                <c:pt idx="1610">
                  <c:v>6258.3653200977606</c:v>
                </c:pt>
                <c:pt idx="1611">
                  <c:v>6303.4225432977601</c:v>
                </c:pt>
                <c:pt idx="1612">
                  <c:v>6239.0755492977605</c:v>
                </c:pt>
                <c:pt idx="1613">
                  <c:v>6270.7663848577604</c:v>
                </c:pt>
                <c:pt idx="1614">
                  <c:v>6362.9919815777603</c:v>
                </c:pt>
                <c:pt idx="1615">
                  <c:v>6422.8304662977607</c:v>
                </c:pt>
                <c:pt idx="1616">
                  <c:v>6484.4743918577606</c:v>
                </c:pt>
                <c:pt idx="1617">
                  <c:v>6462.4921014977999</c:v>
                </c:pt>
                <c:pt idx="1618">
                  <c:v>6357.8286137777604</c:v>
                </c:pt>
                <c:pt idx="1619">
                  <c:v>6286.48993469776</c:v>
                </c:pt>
                <c:pt idx="1620">
                  <c:v>6168.1788510177603</c:v>
                </c:pt>
                <c:pt idx="1621">
                  <c:v>6077.4885455777603</c:v>
                </c:pt>
                <c:pt idx="1622">
                  <c:v>5993.4899164977596</c:v>
                </c:pt>
                <c:pt idx="1623">
                  <c:v>5991.3490173777609</c:v>
                </c:pt>
                <c:pt idx="1624">
                  <c:v>6186.8896223377606</c:v>
                </c:pt>
                <c:pt idx="1625">
                  <c:v>6156.5634148177605</c:v>
                </c:pt>
                <c:pt idx="1626">
                  <c:v>6023.75271813776</c:v>
                </c:pt>
                <c:pt idx="1627">
                  <c:v>5928.1415832177599</c:v>
                </c:pt>
                <c:pt idx="1628">
                  <c:v>5926.9459837778004</c:v>
                </c:pt>
                <c:pt idx="1629">
                  <c:v>5793.9566249378004</c:v>
                </c:pt>
                <c:pt idx="1630">
                  <c:v>5680.0297534977599</c:v>
                </c:pt>
                <c:pt idx="1631">
                  <c:v>5584.3658924577603</c:v>
                </c:pt>
                <c:pt idx="1632">
                  <c:v>5641.8517354978003</c:v>
                </c:pt>
                <c:pt idx="1633">
                  <c:v>5536.1684442177602</c:v>
                </c:pt>
                <c:pt idx="1634">
                  <c:v>5390.32632257776</c:v>
                </c:pt>
                <c:pt idx="1635">
                  <c:v>5331.5833678578001</c:v>
                </c:pt>
                <c:pt idx="1636">
                  <c:v>5329.8216879377605</c:v>
                </c:pt>
                <c:pt idx="1637">
                  <c:v>5219.3543307377604</c:v>
                </c:pt>
                <c:pt idx="1638">
                  <c:v>5180.6845866977601</c:v>
                </c:pt>
                <c:pt idx="1639">
                  <c:v>5116.0112108977601</c:v>
                </c:pt>
                <c:pt idx="1640">
                  <c:v>5178.9042080977606</c:v>
                </c:pt>
                <c:pt idx="1641">
                  <c:v>5143.2724936577597</c:v>
                </c:pt>
                <c:pt idx="1642">
                  <c:v>5095.8093554977604</c:v>
                </c:pt>
                <c:pt idx="1643">
                  <c:v>5072.7060969377599</c:v>
                </c:pt>
                <c:pt idx="1644">
                  <c:v>5067.9401921777608</c:v>
                </c:pt>
                <c:pt idx="1645">
                  <c:v>5073.1688966977599</c:v>
                </c:pt>
                <c:pt idx="1646">
                  <c:v>5041.9340830977999</c:v>
                </c:pt>
                <c:pt idx="1647">
                  <c:v>5089.1070128977608</c:v>
                </c:pt>
                <c:pt idx="1648">
                  <c:v>5112.6762671778006</c:v>
                </c:pt>
                <c:pt idx="1649">
                  <c:v>5184.3866576977607</c:v>
                </c:pt>
                <c:pt idx="1650">
                  <c:v>5271.6676727377608</c:v>
                </c:pt>
                <c:pt idx="1651">
                  <c:v>5421.0337636577606</c:v>
                </c:pt>
                <c:pt idx="1652">
                  <c:v>5681.67100861776</c:v>
                </c:pt>
                <c:pt idx="1653">
                  <c:v>5855.3082856177598</c:v>
                </c:pt>
                <c:pt idx="1654">
                  <c:v>6070.68191405776</c:v>
                </c:pt>
                <c:pt idx="1655">
                  <c:v>6329.8693996177999</c:v>
                </c:pt>
                <c:pt idx="1656">
                  <c:v>6567.9618248177603</c:v>
                </c:pt>
                <c:pt idx="1657">
                  <c:v>6863.7345600977605</c:v>
                </c:pt>
                <c:pt idx="1658">
                  <c:v>7025.24987881776</c:v>
                </c:pt>
                <c:pt idx="1659">
                  <c:v>7159.1153970577598</c:v>
                </c:pt>
                <c:pt idx="1660">
                  <c:v>7510.4523456977604</c:v>
                </c:pt>
                <c:pt idx="1661">
                  <c:v>7691.6811962578004</c:v>
                </c:pt>
                <c:pt idx="1662">
                  <c:v>7799.6982356578001</c:v>
                </c:pt>
                <c:pt idx="1663">
                  <c:v>7960.6001075378008</c:v>
                </c:pt>
                <c:pt idx="1664">
                  <c:v>8119.7139291377598</c:v>
                </c:pt>
                <c:pt idx="1665">
                  <c:v>8206.4188902977621</c:v>
                </c:pt>
                <c:pt idx="1666">
                  <c:v>8244.9933439777615</c:v>
                </c:pt>
                <c:pt idx="1667">
                  <c:v>8280.9818341777609</c:v>
                </c:pt>
                <c:pt idx="1668">
                  <c:v>8289.7311959778017</c:v>
                </c:pt>
                <c:pt idx="1669">
                  <c:v>8380.7286813377996</c:v>
                </c:pt>
                <c:pt idx="1670">
                  <c:v>8404.2471748977605</c:v>
                </c:pt>
                <c:pt idx="1671">
                  <c:v>8404.2415906578008</c:v>
                </c:pt>
                <c:pt idx="1672">
                  <c:v>8446.1987946178015</c:v>
                </c:pt>
                <c:pt idx="1673">
                  <c:v>8475.9398983377996</c:v>
                </c:pt>
                <c:pt idx="1674">
                  <c:v>8519.6588642577608</c:v>
                </c:pt>
                <c:pt idx="1675">
                  <c:v>8592.9069448177615</c:v>
                </c:pt>
                <c:pt idx="1676">
                  <c:v>8612.6015126577604</c:v>
                </c:pt>
                <c:pt idx="1677">
                  <c:v>8655.9190286178018</c:v>
                </c:pt>
                <c:pt idx="1678">
                  <c:v>8651.6118294177995</c:v>
                </c:pt>
                <c:pt idx="1679">
                  <c:v>8628.5029346577994</c:v>
                </c:pt>
                <c:pt idx="1680">
                  <c:v>8501.9486292578003</c:v>
                </c:pt>
                <c:pt idx="1681">
                  <c:v>8450.9599154577609</c:v>
                </c:pt>
                <c:pt idx="1682">
                  <c:v>8429.1634649777607</c:v>
                </c:pt>
                <c:pt idx="1683">
                  <c:v>8401.1849483377609</c:v>
                </c:pt>
                <c:pt idx="1684">
                  <c:v>8502.2931386578002</c:v>
                </c:pt>
                <c:pt idx="1685">
                  <c:v>8506.7509187378</c:v>
                </c:pt>
                <c:pt idx="1686">
                  <c:v>8473.4618334578008</c:v>
                </c:pt>
                <c:pt idx="1687">
                  <c:v>8442.1673842977598</c:v>
                </c:pt>
                <c:pt idx="1688">
                  <c:v>8408.5731606177596</c:v>
                </c:pt>
                <c:pt idx="1689">
                  <c:v>8421.0102108977608</c:v>
                </c:pt>
                <c:pt idx="1690">
                  <c:v>8363.2392799778008</c:v>
                </c:pt>
                <c:pt idx="1691">
                  <c:v>8364.6794672178003</c:v>
                </c:pt>
                <c:pt idx="1692">
                  <c:v>8365.5968457777617</c:v>
                </c:pt>
                <c:pt idx="1693">
                  <c:v>8357.7006064577999</c:v>
                </c:pt>
                <c:pt idx="1694">
                  <c:v>8329.2285820178004</c:v>
                </c:pt>
                <c:pt idx="1695">
                  <c:v>8274.9070438578001</c:v>
                </c:pt>
                <c:pt idx="1696">
                  <c:v>8246.7073578577601</c:v>
                </c:pt>
                <c:pt idx="1697">
                  <c:v>8236.7505002978014</c:v>
                </c:pt>
                <c:pt idx="1698">
                  <c:v>8239.4344160178007</c:v>
                </c:pt>
                <c:pt idx="1699">
                  <c:v>8201.6528758177992</c:v>
                </c:pt>
                <c:pt idx="1700">
                  <c:v>8212.4744293377607</c:v>
                </c:pt>
                <c:pt idx="1701">
                  <c:v>8220.9719955377604</c:v>
                </c:pt>
                <c:pt idx="1702">
                  <c:v>8269.7121168178001</c:v>
                </c:pt>
                <c:pt idx="1703">
                  <c:v>8279.6056736577611</c:v>
                </c:pt>
                <c:pt idx="1704">
                  <c:v>8196.8130298977594</c:v>
                </c:pt>
                <c:pt idx="1705">
                  <c:v>8165.6464653778003</c:v>
                </c:pt>
                <c:pt idx="1706">
                  <c:v>8133.7868572977604</c:v>
                </c:pt>
                <c:pt idx="1707">
                  <c:v>8132.3103058177603</c:v>
                </c:pt>
                <c:pt idx="1708">
                  <c:v>7987.066412337761</c:v>
                </c:pt>
                <c:pt idx="1709">
                  <c:v>7943.9298569377606</c:v>
                </c:pt>
                <c:pt idx="1710">
                  <c:v>7946.6798820178001</c:v>
                </c:pt>
                <c:pt idx="1711">
                  <c:v>7958.2542177377609</c:v>
                </c:pt>
                <c:pt idx="1712">
                  <c:v>7934.4785515777603</c:v>
                </c:pt>
                <c:pt idx="1713">
                  <c:v>7883.3890632177608</c:v>
                </c:pt>
                <c:pt idx="1714">
                  <c:v>7771.8770240978001</c:v>
                </c:pt>
                <c:pt idx="1715">
                  <c:v>7618.1634094577603</c:v>
                </c:pt>
                <c:pt idx="1716">
                  <c:v>7440.2238905777604</c:v>
                </c:pt>
                <c:pt idx="1717">
                  <c:v>7310.1269120178004</c:v>
                </c:pt>
                <c:pt idx="1718">
                  <c:v>7128.9735865777602</c:v>
                </c:pt>
                <c:pt idx="1719">
                  <c:v>7049.7735356577605</c:v>
                </c:pt>
                <c:pt idx="1720">
                  <c:v>7177.0012458577603</c:v>
                </c:pt>
                <c:pt idx="1721">
                  <c:v>7097.1871480577602</c:v>
                </c:pt>
                <c:pt idx="1722">
                  <c:v>6984.7672496577607</c:v>
                </c:pt>
                <c:pt idx="1723">
                  <c:v>6860.8156099377602</c:v>
                </c:pt>
                <c:pt idx="1724">
                  <c:v>6729.0341210178003</c:v>
                </c:pt>
                <c:pt idx="1725">
                  <c:v>6609.2056035778005</c:v>
                </c:pt>
                <c:pt idx="1726">
                  <c:v>6504.4590803777601</c:v>
                </c:pt>
                <c:pt idx="1727">
                  <c:v>6410.2522537377608</c:v>
                </c:pt>
                <c:pt idx="1728">
                  <c:v>6453.2897407378005</c:v>
                </c:pt>
                <c:pt idx="1729">
                  <c:v>6320.0850596577602</c:v>
                </c:pt>
                <c:pt idx="1730">
                  <c:v>6231.809158497761</c:v>
                </c:pt>
                <c:pt idx="1731">
                  <c:v>6115.5251055378003</c:v>
                </c:pt>
                <c:pt idx="1732">
                  <c:v>6069.1251036977601</c:v>
                </c:pt>
                <c:pt idx="1733">
                  <c:v>6030.3251972977605</c:v>
                </c:pt>
                <c:pt idx="1734">
                  <c:v>5946.54357865776</c:v>
                </c:pt>
                <c:pt idx="1735">
                  <c:v>5885.7552875777601</c:v>
                </c:pt>
                <c:pt idx="1736">
                  <c:v>5938.9087549378</c:v>
                </c:pt>
                <c:pt idx="1737">
                  <c:v>5964.4552677378006</c:v>
                </c:pt>
                <c:pt idx="1738">
                  <c:v>5915.3263728177599</c:v>
                </c:pt>
                <c:pt idx="1739">
                  <c:v>5819.3173139378005</c:v>
                </c:pt>
                <c:pt idx="1740">
                  <c:v>5744.4886678577604</c:v>
                </c:pt>
                <c:pt idx="1741">
                  <c:v>5726.1355670178009</c:v>
                </c:pt>
                <c:pt idx="1742">
                  <c:v>5763.0079918577603</c:v>
                </c:pt>
                <c:pt idx="1743">
                  <c:v>5755.1445117377598</c:v>
                </c:pt>
                <c:pt idx="1744">
                  <c:v>5788.7787699778</c:v>
                </c:pt>
                <c:pt idx="1745">
                  <c:v>5827.8398023377604</c:v>
                </c:pt>
                <c:pt idx="1746">
                  <c:v>5893.3714503777601</c:v>
                </c:pt>
                <c:pt idx="1747">
                  <c:v>6011.1266048977604</c:v>
                </c:pt>
                <c:pt idx="1748">
                  <c:v>6323.9273454178001</c:v>
                </c:pt>
                <c:pt idx="1749">
                  <c:v>6470.3108621378005</c:v>
                </c:pt>
                <c:pt idx="1750">
                  <c:v>6688.5410797377608</c:v>
                </c:pt>
                <c:pt idx="1751">
                  <c:v>6860.8642812577609</c:v>
                </c:pt>
                <c:pt idx="1752">
                  <c:v>7174.6471809777604</c:v>
                </c:pt>
                <c:pt idx="1753">
                  <c:v>7421.2996497777604</c:v>
                </c:pt>
                <c:pt idx="1754">
                  <c:v>7629.4997201777605</c:v>
                </c:pt>
                <c:pt idx="1755">
                  <c:v>7837.3807309377999</c:v>
                </c:pt>
                <c:pt idx="1756">
                  <c:v>8245.9702347378006</c:v>
                </c:pt>
                <c:pt idx="1757">
                  <c:v>8395.3696152977591</c:v>
                </c:pt>
                <c:pt idx="1758">
                  <c:v>8476.7491893777606</c:v>
                </c:pt>
                <c:pt idx="1759">
                  <c:v>8627.8782967778006</c:v>
                </c:pt>
                <c:pt idx="1760">
                  <c:v>8711.1669882977603</c:v>
                </c:pt>
                <c:pt idx="1761">
                  <c:v>8791.8462226177999</c:v>
                </c:pt>
                <c:pt idx="1762">
                  <c:v>8824.3623628977602</c:v>
                </c:pt>
                <c:pt idx="1763">
                  <c:v>8849.2943282177603</c:v>
                </c:pt>
                <c:pt idx="1764">
                  <c:v>8830.443335857799</c:v>
                </c:pt>
                <c:pt idx="1765">
                  <c:v>8904.1562038577613</c:v>
                </c:pt>
                <c:pt idx="1766">
                  <c:v>8958.7407186977598</c:v>
                </c:pt>
                <c:pt idx="1767">
                  <c:v>8998.3213620177612</c:v>
                </c:pt>
                <c:pt idx="1768">
                  <c:v>9006.0198892177596</c:v>
                </c:pt>
                <c:pt idx="1769">
                  <c:v>9022.0493050577606</c:v>
                </c:pt>
                <c:pt idx="1770">
                  <c:v>9088.163324417761</c:v>
                </c:pt>
                <c:pt idx="1771">
                  <c:v>9089.7741534978013</c:v>
                </c:pt>
                <c:pt idx="1772">
                  <c:v>9149.5532251378008</c:v>
                </c:pt>
                <c:pt idx="1773">
                  <c:v>9198.3286520177608</c:v>
                </c:pt>
                <c:pt idx="1774">
                  <c:v>9168.4267461378004</c:v>
                </c:pt>
                <c:pt idx="1775">
                  <c:v>9073.1743796178016</c:v>
                </c:pt>
                <c:pt idx="1776">
                  <c:v>9013.7157330577593</c:v>
                </c:pt>
                <c:pt idx="1777">
                  <c:v>8894.0483409377612</c:v>
                </c:pt>
                <c:pt idx="1778">
                  <c:v>8867.2395921377592</c:v>
                </c:pt>
                <c:pt idx="1779">
                  <c:v>8820.0687707377601</c:v>
                </c:pt>
                <c:pt idx="1780">
                  <c:v>8850.1524169378008</c:v>
                </c:pt>
                <c:pt idx="1781">
                  <c:v>8860.8686326978004</c:v>
                </c:pt>
                <c:pt idx="1782">
                  <c:v>8841.8606005777601</c:v>
                </c:pt>
                <c:pt idx="1783">
                  <c:v>8787.6691714177614</c:v>
                </c:pt>
                <c:pt idx="1784">
                  <c:v>8803.7807421377602</c:v>
                </c:pt>
                <c:pt idx="1785">
                  <c:v>8788.3487878577616</c:v>
                </c:pt>
                <c:pt idx="1786">
                  <c:v>8785.0633060577602</c:v>
                </c:pt>
                <c:pt idx="1787">
                  <c:v>8725.7400397777601</c:v>
                </c:pt>
                <c:pt idx="1788">
                  <c:v>8714.2307401777598</c:v>
                </c:pt>
                <c:pt idx="1789">
                  <c:v>8694.6806543378007</c:v>
                </c:pt>
                <c:pt idx="1790">
                  <c:v>8684.8665742178</c:v>
                </c:pt>
                <c:pt idx="1791">
                  <c:v>8627.4454858177996</c:v>
                </c:pt>
                <c:pt idx="1792">
                  <c:v>8613.1326922978005</c:v>
                </c:pt>
                <c:pt idx="1793">
                  <c:v>8588.6104156577603</c:v>
                </c:pt>
                <c:pt idx="1794">
                  <c:v>8587.4990162578015</c:v>
                </c:pt>
                <c:pt idx="1795">
                  <c:v>8617.4655594178003</c:v>
                </c:pt>
                <c:pt idx="1796">
                  <c:v>8600.3880613377605</c:v>
                </c:pt>
                <c:pt idx="1797">
                  <c:v>8573.5423167778008</c:v>
                </c:pt>
                <c:pt idx="1798">
                  <c:v>8634.0428435778012</c:v>
                </c:pt>
                <c:pt idx="1799">
                  <c:v>8680.2519705377999</c:v>
                </c:pt>
                <c:pt idx="1800">
                  <c:v>8583.7292688177604</c:v>
                </c:pt>
                <c:pt idx="1801">
                  <c:v>8500.5587602577998</c:v>
                </c:pt>
                <c:pt idx="1802">
                  <c:v>8468.4505771778004</c:v>
                </c:pt>
                <c:pt idx="1803">
                  <c:v>8471.5826806177611</c:v>
                </c:pt>
                <c:pt idx="1804">
                  <c:v>8307.4967138577595</c:v>
                </c:pt>
                <c:pt idx="1805">
                  <c:v>8298.7740624578018</c:v>
                </c:pt>
                <c:pt idx="1806">
                  <c:v>8242.3858004178001</c:v>
                </c:pt>
                <c:pt idx="1807">
                  <c:v>8263.5661397778003</c:v>
                </c:pt>
                <c:pt idx="1808">
                  <c:v>8231.1279878577607</c:v>
                </c:pt>
                <c:pt idx="1809">
                  <c:v>8144.6105387377602</c:v>
                </c:pt>
                <c:pt idx="1810">
                  <c:v>8017.9552743778004</c:v>
                </c:pt>
                <c:pt idx="1811">
                  <c:v>7889.4952329777607</c:v>
                </c:pt>
                <c:pt idx="1812">
                  <c:v>7718.5308610978009</c:v>
                </c:pt>
                <c:pt idx="1813">
                  <c:v>7553.7350988177604</c:v>
                </c:pt>
                <c:pt idx="1814">
                  <c:v>7395.838456537761</c:v>
                </c:pt>
                <c:pt idx="1815">
                  <c:v>7296.7173342577998</c:v>
                </c:pt>
                <c:pt idx="1816">
                  <c:v>7464.0924823777605</c:v>
                </c:pt>
                <c:pt idx="1817">
                  <c:v>7381.6963924177599</c:v>
                </c:pt>
                <c:pt idx="1818">
                  <c:v>7241.1225201377601</c:v>
                </c:pt>
                <c:pt idx="1819">
                  <c:v>7141.9310809777999</c:v>
                </c:pt>
                <c:pt idx="1820">
                  <c:v>7025.8314090977601</c:v>
                </c:pt>
                <c:pt idx="1821">
                  <c:v>6889.18180233776</c:v>
                </c:pt>
                <c:pt idx="1822">
                  <c:v>6745.94849073776</c:v>
                </c:pt>
                <c:pt idx="1823">
                  <c:v>6626.3842047777998</c:v>
                </c:pt>
                <c:pt idx="1824">
                  <c:v>6566.6237255777596</c:v>
                </c:pt>
                <c:pt idx="1825">
                  <c:v>6415.16931181776</c:v>
                </c:pt>
                <c:pt idx="1826">
                  <c:v>6328.1984412177599</c:v>
                </c:pt>
                <c:pt idx="1827">
                  <c:v>6247.9870460577604</c:v>
                </c:pt>
                <c:pt idx="1828">
                  <c:v>6192.2848552177602</c:v>
                </c:pt>
                <c:pt idx="1829">
                  <c:v>6078.6269861377596</c:v>
                </c:pt>
                <c:pt idx="1830">
                  <c:v>6027.7980799777606</c:v>
                </c:pt>
                <c:pt idx="1831">
                  <c:v>5984.3671002177607</c:v>
                </c:pt>
                <c:pt idx="1832">
                  <c:v>6031.0347025778001</c:v>
                </c:pt>
                <c:pt idx="1833">
                  <c:v>5980.3028517777602</c:v>
                </c:pt>
                <c:pt idx="1834">
                  <c:v>5959.90834961776</c:v>
                </c:pt>
                <c:pt idx="1835">
                  <c:v>5913.21831017776</c:v>
                </c:pt>
                <c:pt idx="1836">
                  <c:v>5848.7843407377604</c:v>
                </c:pt>
                <c:pt idx="1837">
                  <c:v>5859.2670256977599</c:v>
                </c:pt>
                <c:pt idx="1838">
                  <c:v>5861.0185070177595</c:v>
                </c:pt>
                <c:pt idx="1839">
                  <c:v>5843.3414475777599</c:v>
                </c:pt>
                <c:pt idx="1840">
                  <c:v>5922.7526865378004</c:v>
                </c:pt>
                <c:pt idx="1841">
                  <c:v>5963.78545741776</c:v>
                </c:pt>
                <c:pt idx="1842">
                  <c:v>6046.0204450177607</c:v>
                </c:pt>
                <c:pt idx="1843">
                  <c:v>6082.5489017377604</c:v>
                </c:pt>
                <c:pt idx="1844">
                  <c:v>6369.1479042578003</c:v>
                </c:pt>
                <c:pt idx="1845">
                  <c:v>6516.1405507378004</c:v>
                </c:pt>
                <c:pt idx="1846">
                  <c:v>6736.2058383777603</c:v>
                </c:pt>
                <c:pt idx="1847">
                  <c:v>6936.6853886577601</c:v>
                </c:pt>
                <c:pt idx="1848">
                  <c:v>7220.03580029776</c:v>
                </c:pt>
                <c:pt idx="1849">
                  <c:v>7458.9052722978004</c:v>
                </c:pt>
                <c:pt idx="1850">
                  <c:v>7725.0557679778003</c:v>
                </c:pt>
                <c:pt idx="1851">
                  <c:v>7889.9745465378001</c:v>
                </c:pt>
                <c:pt idx="1852">
                  <c:v>8308.1811847777608</c:v>
                </c:pt>
                <c:pt idx="1853">
                  <c:v>8467.1184686977613</c:v>
                </c:pt>
                <c:pt idx="1854">
                  <c:v>8580.1062910577602</c:v>
                </c:pt>
                <c:pt idx="1855">
                  <c:v>8714.8590194978005</c:v>
                </c:pt>
                <c:pt idx="1856">
                  <c:v>8776.9362832978004</c:v>
                </c:pt>
                <c:pt idx="1857">
                  <c:v>8771.6293072177614</c:v>
                </c:pt>
                <c:pt idx="1858">
                  <c:v>8831.8111078977618</c:v>
                </c:pt>
                <c:pt idx="1859">
                  <c:v>8829.7465222978008</c:v>
                </c:pt>
                <c:pt idx="1860">
                  <c:v>8714.3624454977598</c:v>
                </c:pt>
                <c:pt idx="1861">
                  <c:v>8751.7083466577606</c:v>
                </c:pt>
                <c:pt idx="1862">
                  <c:v>8787.2230562177592</c:v>
                </c:pt>
                <c:pt idx="1863">
                  <c:v>8790.4376771377611</c:v>
                </c:pt>
                <c:pt idx="1864">
                  <c:v>8869.9981444177592</c:v>
                </c:pt>
                <c:pt idx="1865">
                  <c:v>8919.8698670178001</c:v>
                </c:pt>
                <c:pt idx="1866">
                  <c:v>8942.7530154577598</c:v>
                </c:pt>
                <c:pt idx="1867">
                  <c:v>9027.1608072178005</c:v>
                </c:pt>
                <c:pt idx="1868">
                  <c:v>9024.7173540977601</c:v>
                </c:pt>
                <c:pt idx="1869">
                  <c:v>9068.6201902978009</c:v>
                </c:pt>
                <c:pt idx="1870">
                  <c:v>9014.5953418177596</c:v>
                </c:pt>
                <c:pt idx="1871">
                  <c:v>8952.9060150177611</c:v>
                </c:pt>
                <c:pt idx="1872">
                  <c:v>8908.4365184178005</c:v>
                </c:pt>
                <c:pt idx="1873">
                  <c:v>8806.9478117377621</c:v>
                </c:pt>
                <c:pt idx="1874">
                  <c:v>8730.2183906977607</c:v>
                </c:pt>
                <c:pt idx="1875">
                  <c:v>8686.3552220178008</c:v>
                </c:pt>
                <c:pt idx="1876">
                  <c:v>8743.5613122577997</c:v>
                </c:pt>
                <c:pt idx="1877">
                  <c:v>8696.55415901776</c:v>
                </c:pt>
                <c:pt idx="1878">
                  <c:v>8688.143829377761</c:v>
                </c:pt>
                <c:pt idx="1879">
                  <c:v>8594.5382444177612</c:v>
                </c:pt>
                <c:pt idx="1880">
                  <c:v>8570.7140559777599</c:v>
                </c:pt>
                <c:pt idx="1881">
                  <c:v>8584.4918049778007</c:v>
                </c:pt>
                <c:pt idx="1882">
                  <c:v>8549.0791326578019</c:v>
                </c:pt>
                <c:pt idx="1883">
                  <c:v>8529.7604032978015</c:v>
                </c:pt>
                <c:pt idx="1884">
                  <c:v>8554.12408433776</c:v>
                </c:pt>
                <c:pt idx="1885">
                  <c:v>8505.4705924977607</c:v>
                </c:pt>
                <c:pt idx="1886">
                  <c:v>8458.6929650577604</c:v>
                </c:pt>
                <c:pt idx="1887">
                  <c:v>8352.3264824977996</c:v>
                </c:pt>
                <c:pt idx="1888">
                  <c:v>8369.6472301377617</c:v>
                </c:pt>
                <c:pt idx="1889">
                  <c:v>8336.2607598178001</c:v>
                </c:pt>
                <c:pt idx="1890">
                  <c:v>8308.2064714978005</c:v>
                </c:pt>
                <c:pt idx="1891">
                  <c:v>8308.0784133378002</c:v>
                </c:pt>
                <c:pt idx="1892">
                  <c:v>8279.3411468977993</c:v>
                </c:pt>
                <c:pt idx="1893">
                  <c:v>8246.8322640178012</c:v>
                </c:pt>
                <c:pt idx="1894">
                  <c:v>8266.1306348177604</c:v>
                </c:pt>
                <c:pt idx="1895">
                  <c:v>8311.8396610178006</c:v>
                </c:pt>
                <c:pt idx="1896">
                  <c:v>8281.1851206178017</c:v>
                </c:pt>
                <c:pt idx="1897">
                  <c:v>8280.6805576978004</c:v>
                </c:pt>
                <c:pt idx="1898">
                  <c:v>8280.3855005377609</c:v>
                </c:pt>
                <c:pt idx="1899">
                  <c:v>8303.5752401377613</c:v>
                </c:pt>
                <c:pt idx="1900">
                  <c:v>8116.0420156177606</c:v>
                </c:pt>
                <c:pt idx="1901">
                  <c:v>8087.7180300977607</c:v>
                </c:pt>
                <c:pt idx="1902">
                  <c:v>8076.2612181777604</c:v>
                </c:pt>
                <c:pt idx="1903">
                  <c:v>8092.5877924577608</c:v>
                </c:pt>
                <c:pt idx="1904">
                  <c:v>8146.6915113777604</c:v>
                </c:pt>
                <c:pt idx="1905">
                  <c:v>8109.3095174577602</c:v>
                </c:pt>
                <c:pt idx="1906">
                  <c:v>8014.2811984577602</c:v>
                </c:pt>
                <c:pt idx="1907">
                  <c:v>7906.8228095778004</c:v>
                </c:pt>
                <c:pt idx="1908">
                  <c:v>7743.2072248978011</c:v>
                </c:pt>
                <c:pt idx="1909">
                  <c:v>7571.6558324977605</c:v>
                </c:pt>
                <c:pt idx="1910">
                  <c:v>7440.1041967777601</c:v>
                </c:pt>
                <c:pt idx="1911">
                  <c:v>7297.4941317777602</c:v>
                </c:pt>
                <c:pt idx="1912">
                  <c:v>7466.6153918977598</c:v>
                </c:pt>
                <c:pt idx="1913">
                  <c:v>7375.3153560977598</c:v>
                </c:pt>
                <c:pt idx="1914">
                  <c:v>7276.4297455778005</c:v>
                </c:pt>
                <c:pt idx="1915">
                  <c:v>7185.4455703778003</c:v>
                </c:pt>
                <c:pt idx="1916">
                  <c:v>7030.3469241778002</c:v>
                </c:pt>
                <c:pt idx="1917">
                  <c:v>6899.8475186977603</c:v>
                </c:pt>
                <c:pt idx="1918">
                  <c:v>6746.3417302977605</c:v>
                </c:pt>
                <c:pt idx="1919">
                  <c:v>6603.0676595377599</c:v>
                </c:pt>
                <c:pt idx="1920">
                  <c:v>6625.2042802977603</c:v>
                </c:pt>
                <c:pt idx="1921">
                  <c:v>6517.9458304578002</c:v>
                </c:pt>
                <c:pt idx="1922">
                  <c:v>6374.36241649776</c:v>
                </c:pt>
                <c:pt idx="1923">
                  <c:v>6289.8751694577604</c:v>
                </c:pt>
                <c:pt idx="1924">
                  <c:v>6247.4330654977603</c:v>
                </c:pt>
                <c:pt idx="1925">
                  <c:v>6152.7293408178002</c:v>
                </c:pt>
                <c:pt idx="1926">
                  <c:v>6119.2363188177596</c:v>
                </c:pt>
                <c:pt idx="1927">
                  <c:v>6067.7427048177597</c:v>
                </c:pt>
                <c:pt idx="1928">
                  <c:v>6124.6426759777605</c:v>
                </c:pt>
                <c:pt idx="1929">
                  <c:v>6037.3768984177595</c:v>
                </c:pt>
                <c:pt idx="1930">
                  <c:v>5975.9056123377604</c:v>
                </c:pt>
                <c:pt idx="1931">
                  <c:v>5938.1469406577608</c:v>
                </c:pt>
                <c:pt idx="1932">
                  <c:v>5949.2920345777602</c:v>
                </c:pt>
                <c:pt idx="1933">
                  <c:v>5904.9193995777605</c:v>
                </c:pt>
                <c:pt idx="1934">
                  <c:v>5909.7225341377607</c:v>
                </c:pt>
                <c:pt idx="1935">
                  <c:v>5918.6928764577606</c:v>
                </c:pt>
                <c:pt idx="1936">
                  <c:v>5988.1235084578002</c:v>
                </c:pt>
                <c:pt idx="1937">
                  <c:v>5971.9014280577603</c:v>
                </c:pt>
                <c:pt idx="1938">
                  <c:v>6067.0627173377607</c:v>
                </c:pt>
                <c:pt idx="1939">
                  <c:v>6157.6451725377601</c:v>
                </c:pt>
                <c:pt idx="1940">
                  <c:v>6426.0456075377606</c:v>
                </c:pt>
                <c:pt idx="1941">
                  <c:v>6560.4546498578002</c:v>
                </c:pt>
                <c:pt idx="1942">
                  <c:v>6751.1067630577609</c:v>
                </c:pt>
                <c:pt idx="1943">
                  <c:v>6908.8116172177597</c:v>
                </c:pt>
                <c:pt idx="1944">
                  <c:v>7181.5328479377604</c:v>
                </c:pt>
                <c:pt idx="1945">
                  <c:v>7480.0933515777606</c:v>
                </c:pt>
                <c:pt idx="1946">
                  <c:v>7703.9399584177609</c:v>
                </c:pt>
                <c:pt idx="1947">
                  <c:v>7889.7522336577604</c:v>
                </c:pt>
                <c:pt idx="1948">
                  <c:v>8182.6925208977609</c:v>
                </c:pt>
                <c:pt idx="1949">
                  <c:v>8298.1571388578013</c:v>
                </c:pt>
                <c:pt idx="1950">
                  <c:v>8367.3044696177603</c:v>
                </c:pt>
                <c:pt idx="1951">
                  <c:v>8487.774389857761</c:v>
                </c:pt>
                <c:pt idx="1952">
                  <c:v>8497.1111300577995</c:v>
                </c:pt>
                <c:pt idx="1953">
                  <c:v>8490.7124858177594</c:v>
                </c:pt>
                <c:pt idx="1954">
                  <c:v>8548.2539934177603</c:v>
                </c:pt>
                <c:pt idx="1955">
                  <c:v>8495.8066996577618</c:v>
                </c:pt>
                <c:pt idx="1956">
                  <c:v>8502.7431727377607</c:v>
                </c:pt>
                <c:pt idx="1957">
                  <c:v>8496.2131446578005</c:v>
                </c:pt>
                <c:pt idx="1958">
                  <c:v>8498.0683766978018</c:v>
                </c:pt>
                <c:pt idx="1959">
                  <c:v>8480.4479574577599</c:v>
                </c:pt>
                <c:pt idx="1960">
                  <c:v>8447.9352782978003</c:v>
                </c:pt>
                <c:pt idx="1961">
                  <c:v>8479.4498242577592</c:v>
                </c:pt>
                <c:pt idx="1962">
                  <c:v>8537.922291057761</c:v>
                </c:pt>
                <c:pt idx="1963">
                  <c:v>8605.2556635778001</c:v>
                </c:pt>
                <c:pt idx="1964">
                  <c:v>8534.187029897761</c:v>
                </c:pt>
                <c:pt idx="1965">
                  <c:v>8543.5182371777992</c:v>
                </c:pt>
                <c:pt idx="1966">
                  <c:v>8483.4039449377597</c:v>
                </c:pt>
                <c:pt idx="1967">
                  <c:v>8351.1015290177602</c:v>
                </c:pt>
                <c:pt idx="1968">
                  <c:v>8337.8873936177606</c:v>
                </c:pt>
                <c:pt idx="1969">
                  <c:v>8246.4043036177609</c:v>
                </c:pt>
                <c:pt idx="1970">
                  <c:v>8173.7885130577606</c:v>
                </c:pt>
                <c:pt idx="1971">
                  <c:v>8137.1842686977598</c:v>
                </c:pt>
                <c:pt idx="1972">
                  <c:v>8152.9173848577611</c:v>
                </c:pt>
                <c:pt idx="1973">
                  <c:v>8088.9510908977609</c:v>
                </c:pt>
                <c:pt idx="1974">
                  <c:v>8113.6113213777999</c:v>
                </c:pt>
                <c:pt idx="1975">
                  <c:v>8024.3307481377606</c:v>
                </c:pt>
                <c:pt idx="1976">
                  <c:v>7954.5395316577606</c:v>
                </c:pt>
                <c:pt idx="1977">
                  <c:v>7935.67595753776</c:v>
                </c:pt>
                <c:pt idx="1978">
                  <c:v>7890.9360516177603</c:v>
                </c:pt>
                <c:pt idx="1979">
                  <c:v>7864.5036079777601</c:v>
                </c:pt>
                <c:pt idx="1980">
                  <c:v>7896.0941012577605</c:v>
                </c:pt>
                <c:pt idx="1981">
                  <c:v>7891.5573555377605</c:v>
                </c:pt>
                <c:pt idx="1982">
                  <c:v>7859.7374157377608</c:v>
                </c:pt>
                <c:pt idx="1983">
                  <c:v>7748.3342661777606</c:v>
                </c:pt>
                <c:pt idx="1984">
                  <c:v>7688.0675195377607</c:v>
                </c:pt>
                <c:pt idx="1985">
                  <c:v>7689.6709014977605</c:v>
                </c:pt>
                <c:pt idx="1986">
                  <c:v>7689.0478296577612</c:v>
                </c:pt>
                <c:pt idx="1987">
                  <c:v>7702.7409290978003</c:v>
                </c:pt>
                <c:pt idx="1988">
                  <c:v>7717.6738746977999</c:v>
                </c:pt>
                <c:pt idx="1989">
                  <c:v>7734.6979883777603</c:v>
                </c:pt>
                <c:pt idx="1990">
                  <c:v>7758.3234948177605</c:v>
                </c:pt>
                <c:pt idx="1991">
                  <c:v>7836.5265313377604</c:v>
                </c:pt>
                <c:pt idx="1992">
                  <c:v>7780.2061398177602</c:v>
                </c:pt>
                <c:pt idx="1993">
                  <c:v>7726.1776645378004</c:v>
                </c:pt>
                <c:pt idx="1994">
                  <c:v>7774.0045132578007</c:v>
                </c:pt>
                <c:pt idx="1995">
                  <c:v>7760.8479288177605</c:v>
                </c:pt>
                <c:pt idx="1996">
                  <c:v>7579.4183201777605</c:v>
                </c:pt>
                <c:pt idx="1997">
                  <c:v>7562.5156602578008</c:v>
                </c:pt>
                <c:pt idx="1998">
                  <c:v>7572.9931083377596</c:v>
                </c:pt>
                <c:pt idx="1999">
                  <c:v>7632.6966554977607</c:v>
                </c:pt>
                <c:pt idx="2000">
                  <c:v>7677.2458511377599</c:v>
                </c:pt>
                <c:pt idx="2001">
                  <c:v>7682.624826177761</c:v>
                </c:pt>
                <c:pt idx="2002">
                  <c:v>7606.10751349776</c:v>
                </c:pt>
                <c:pt idx="2003">
                  <c:v>7475.9605449377596</c:v>
                </c:pt>
                <c:pt idx="2004">
                  <c:v>7326.6521141778003</c:v>
                </c:pt>
                <c:pt idx="2005">
                  <c:v>7225.8651543777605</c:v>
                </c:pt>
                <c:pt idx="2006">
                  <c:v>7132.0845045777605</c:v>
                </c:pt>
                <c:pt idx="2007">
                  <c:v>6947.5654105377598</c:v>
                </c:pt>
                <c:pt idx="2008">
                  <c:v>7173.3042544577602</c:v>
                </c:pt>
                <c:pt idx="2009">
                  <c:v>7129.0517666577607</c:v>
                </c:pt>
                <c:pt idx="2010">
                  <c:v>6966.5222316977597</c:v>
                </c:pt>
                <c:pt idx="2011">
                  <c:v>6822.1591420978002</c:v>
                </c:pt>
                <c:pt idx="2012">
                  <c:v>6790.5869957777604</c:v>
                </c:pt>
                <c:pt idx="2013">
                  <c:v>6578.1631579777604</c:v>
                </c:pt>
                <c:pt idx="2014">
                  <c:v>6441.3078428577601</c:v>
                </c:pt>
                <c:pt idx="2015">
                  <c:v>6344.8418910178007</c:v>
                </c:pt>
                <c:pt idx="2016">
                  <c:v>6369.7372041378003</c:v>
                </c:pt>
                <c:pt idx="2017">
                  <c:v>6192.2187246577605</c:v>
                </c:pt>
                <c:pt idx="2018">
                  <c:v>6116.2163914577604</c:v>
                </c:pt>
                <c:pt idx="2019">
                  <c:v>6033.2788120577998</c:v>
                </c:pt>
                <c:pt idx="2020">
                  <c:v>5962.6882698177606</c:v>
                </c:pt>
                <c:pt idx="2021">
                  <c:v>5850.1427257377609</c:v>
                </c:pt>
                <c:pt idx="2022">
                  <c:v>5770.0221630577998</c:v>
                </c:pt>
                <c:pt idx="2023">
                  <c:v>5688.2150934178007</c:v>
                </c:pt>
                <c:pt idx="2024">
                  <c:v>5758.0104978577601</c:v>
                </c:pt>
                <c:pt idx="2025">
                  <c:v>5716.8926975777604</c:v>
                </c:pt>
                <c:pt idx="2026">
                  <c:v>5618.3787266577601</c:v>
                </c:pt>
                <c:pt idx="2027">
                  <c:v>5576.1283082977607</c:v>
                </c:pt>
                <c:pt idx="2028">
                  <c:v>5531.4119271777599</c:v>
                </c:pt>
                <c:pt idx="2029">
                  <c:v>5491.6764414578001</c:v>
                </c:pt>
                <c:pt idx="2030">
                  <c:v>5460.66249081776</c:v>
                </c:pt>
                <c:pt idx="2031">
                  <c:v>5435.9499499377598</c:v>
                </c:pt>
                <c:pt idx="2032">
                  <c:v>5464.19102981776</c:v>
                </c:pt>
                <c:pt idx="2033">
                  <c:v>5475.1050089377604</c:v>
                </c:pt>
                <c:pt idx="2034">
                  <c:v>5480.8419285378004</c:v>
                </c:pt>
                <c:pt idx="2035">
                  <c:v>5493.8775940177602</c:v>
                </c:pt>
                <c:pt idx="2036">
                  <c:v>5567.6426155378003</c:v>
                </c:pt>
                <c:pt idx="2037">
                  <c:v>5638.7685009377601</c:v>
                </c:pt>
                <c:pt idx="2038">
                  <c:v>5704.33433365776</c:v>
                </c:pt>
                <c:pt idx="2039">
                  <c:v>5795.2497449377997</c:v>
                </c:pt>
                <c:pt idx="2040">
                  <c:v>5810.0145355777604</c:v>
                </c:pt>
                <c:pt idx="2041">
                  <c:v>5864.6231368178005</c:v>
                </c:pt>
                <c:pt idx="2042">
                  <c:v>5979.9434669377606</c:v>
                </c:pt>
                <c:pt idx="2043">
                  <c:v>6105.6338193377605</c:v>
                </c:pt>
                <c:pt idx="2044">
                  <c:v>6353.935814617761</c:v>
                </c:pt>
                <c:pt idx="2045">
                  <c:v>6411.4999225778001</c:v>
                </c:pt>
                <c:pt idx="2046">
                  <c:v>6559.312423617801</c:v>
                </c:pt>
                <c:pt idx="2047">
                  <c:v>6662.1558822178004</c:v>
                </c:pt>
                <c:pt idx="2048">
                  <c:v>6748.1397815378004</c:v>
                </c:pt>
                <c:pt idx="2049">
                  <c:v>6879.2060526978003</c:v>
                </c:pt>
                <c:pt idx="2050">
                  <c:v>6951.7033754978002</c:v>
                </c:pt>
                <c:pt idx="2051">
                  <c:v>7035.6929195777611</c:v>
                </c:pt>
                <c:pt idx="2052">
                  <c:v>7138.7285659377603</c:v>
                </c:pt>
                <c:pt idx="2053">
                  <c:v>7183.3997003778004</c:v>
                </c:pt>
                <c:pt idx="2054">
                  <c:v>7218.9711556577604</c:v>
                </c:pt>
                <c:pt idx="2055">
                  <c:v>7249.0839658978002</c:v>
                </c:pt>
                <c:pt idx="2056">
                  <c:v>7317.6570227377606</c:v>
                </c:pt>
                <c:pt idx="2057">
                  <c:v>7313.5220898177995</c:v>
                </c:pt>
                <c:pt idx="2058">
                  <c:v>7395.9502261778007</c:v>
                </c:pt>
                <c:pt idx="2059">
                  <c:v>7365.5566964578002</c:v>
                </c:pt>
                <c:pt idx="2060">
                  <c:v>7322.7998912578005</c:v>
                </c:pt>
                <c:pt idx="2061">
                  <c:v>7364.4937241378011</c:v>
                </c:pt>
                <c:pt idx="2062">
                  <c:v>7332.1909390178007</c:v>
                </c:pt>
                <c:pt idx="2063">
                  <c:v>7306.6218708578008</c:v>
                </c:pt>
                <c:pt idx="2064">
                  <c:v>7283.7823880978003</c:v>
                </c:pt>
                <c:pt idx="2065">
                  <c:v>7139.7157417778008</c:v>
                </c:pt>
                <c:pt idx="2066">
                  <c:v>7056.5477482578008</c:v>
                </c:pt>
                <c:pt idx="2067">
                  <c:v>7013.7793916977998</c:v>
                </c:pt>
                <c:pt idx="2068">
                  <c:v>7000.4507670977609</c:v>
                </c:pt>
                <c:pt idx="2069">
                  <c:v>6948.6855856177999</c:v>
                </c:pt>
                <c:pt idx="2070">
                  <c:v>6877.7682882177596</c:v>
                </c:pt>
                <c:pt idx="2071">
                  <c:v>6751.1963395777602</c:v>
                </c:pt>
                <c:pt idx="2072">
                  <c:v>6755.2629311377605</c:v>
                </c:pt>
                <c:pt idx="2073">
                  <c:v>6715.8733883777604</c:v>
                </c:pt>
                <c:pt idx="2074">
                  <c:v>6677.3333572578003</c:v>
                </c:pt>
                <c:pt idx="2075">
                  <c:v>6602.1630268977597</c:v>
                </c:pt>
                <c:pt idx="2076">
                  <c:v>6584.2239012977607</c:v>
                </c:pt>
                <c:pt idx="2077">
                  <c:v>6560.3674902577604</c:v>
                </c:pt>
                <c:pt idx="2078">
                  <c:v>6629.1115795378</c:v>
                </c:pt>
                <c:pt idx="2079">
                  <c:v>6615.8855699778005</c:v>
                </c:pt>
                <c:pt idx="2080">
                  <c:v>6569.8661507377601</c:v>
                </c:pt>
                <c:pt idx="2081">
                  <c:v>6546.0318051777604</c:v>
                </c:pt>
                <c:pt idx="2082">
                  <c:v>6603.5673188178007</c:v>
                </c:pt>
                <c:pt idx="2083">
                  <c:v>6641.4582554978006</c:v>
                </c:pt>
                <c:pt idx="2084">
                  <c:v>6736.1215895777605</c:v>
                </c:pt>
                <c:pt idx="2085">
                  <c:v>6765.7097368577597</c:v>
                </c:pt>
                <c:pt idx="2086">
                  <c:v>6841.5485285777604</c:v>
                </c:pt>
                <c:pt idx="2087">
                  <c:v>6912.8865406178002</c:v>
                </c:pt>
                <c:pt idx="2088">
                  <c:v>6943.841489017761</c:v>
                </c:pt>
                <c:pt idx="2089">
                  <c:v>6942.1385931377608</c:v>
                </c:pt>
                <c:pt idx="2090">
                  <c:v>6930.1040341778007</c:v>
                </c:pt>
                <c:pt idx="2091">
                  <c:v>6881.1665105377597</c:v>
                </c:pt>
                <c:pt idx="2092">
                  <c:v>6773.6892779777609</c:v>
                </c:pt>
                <c:pt idx="2093">
                  <c:v>6767.9785665777999</c:v>
                </c:pt>
                <c:pt idx="2094">
                  <c:v>6743.3362708978002</c:v>
                </c:pt>
                <c:pt idx="2095">
                  <c:v>6741.8895373778005</c:v>
                </c:pt>
                <c:pt idx="2096">
                  <c:v>6746.4000901377603</c:v>
                </c:pt>
                <c:pt idx="2097">
                  <c:v>6731.3931921377607</c:v>
                </c:pt>
                <c:pt idx="2098">
                  <c:v>6618.9872802977607</c:v>
                </c:pt>
                <c:pt idx="2099">
                  <c:v>6505.7512385777609</c:v>
                </c:pt>
                <c:pt idx="2100">
                  <c:v>6373.5582440177604</c:v>
                </c:pt>
                <c:pt idx="2101">
                  <c:v>6266.2842957777602</c:v>
                </c:pt>
                <c:pt idx="2102">
                  <c:v>6169.5558758178004</c:v>
                </c:pt>
                <c:pt idx="2103">
                  <c:v>6096.6329938178005</c:v>
                </c:pt>
                <c:pt idx="2104">
                  <c:v>6278.1948484178001</c:v>
                </c:pt>
                <c:pt idx="2105">
                  <c:v>6270.562644977761</c:v>
                </c:pt>
                <c:pt idx="2106">
                  <c:v>6111.1777522177999</c:v>
                </c:pt>
                <c:pt idx="2107">
                  <c:v>5994.6002090177608</c:v>
                </c:pt>
                <c:pt idx="2108">
                  <c:v>5938.4766493777606</c:v>
                </c:pt>
                <c:pt idx="2109">
                  <c:v>5800.9441788177601</c:v>
                </c:pt>
                <c:pt idx="2110">
                  <c:v>5663.6380130177595</c:v>
                </c:pt>
                <c:pt idx="2111">
                  <c:v>5575.2710050577598</c:v>
                </c:pt>
                <c:pt idx="2112">
                  <c:v>5600.9001275377605</c:v>
                </c:pt>
                <c:pt idx="2113">
                  <c:v>5506.7366476977604</c:v>
                </c:pt>
                <c:pt idx="2114">
                  <c:v>5414.2185824977605</c:v>
                </c:pt>
                <c:pt idx="2115">
                  <c:v>5298.5332234578</c:v>
                </c:pt>
                <c:pt idx="2116">
                  <c:v>5225.1923737378002</c:v>
                </c:pt>
                <c:pt idx="2117">
                  <c:v>5155.7830119778</c:v>
                </c:pt>
                <c:pt idx="2118">
                  <c:v>5103.32318517776</c:v>
                </c:pt>
                <c:pt idx="2119">
                  <c:v>5035.7218582177602</c:v>
                </c:pt>
                <c:pt idx="2120">
                  <c:v>5140.9996210977597</c:v>
                </c:pt>
                <c:pt idx="2121">
                  <c:v>5068.8632727378008</c:v>
                </c:pt>
                <c:pt idx="2122">
                  <c:v>5015.1263306977598</c:v>
                </c:pt>
                <c:pt idx="2123">
                  <c:v>4954.9636148177597</c:v>
                </c:pt>
                <c:pt idx="2124">
                  <c:v>4939.2351607377605</c:v>
                </c:pt>
                <c:pt idx="2125">
                  <c:v>4906.80903457776</c:v>
                </c:pt>
                <c:pt idx="2126">
                  <c:v>4880.5543246177604</c:v>
                </c:pt>
                <c:pt idx="2127">
                  <c:v>4890.8918732177599</c:v>
                </c:pt>
                <c:pt idx="2128">
                  <c:v>4874.7029052977596</c:v>
                </c:pt>
                <c:pt idx="2129">
                  <c:v>4817.9484214577606</c:v>
                </c:pt>
                <c:pt idx="2130">
                  <c:v>4830.8045715378003</c:v>
                </c:pt>
                <c:pt idx="2131">
                  <c:v>4850.3763071377598</c:v>
                </c:pt>
                <c:pt idx="2132">
                  <c:v>4937.6655451778006</c:v>
                </c:pt>
                <c:pt idx="2133">
                  <c:v>4958.6754960577609</c:v>
                </c:pt>
                <c:pt idx="2134">
                  <c:v>4982.6385463377601</c:v>
                </c:pt>
                <c:pt idx="2135">
                  <c:v>4987.6991417378003</c:v>
                </c:pt>
                <c:pt idx="2136">
                  <c:v>4985.6810253777603</c:v>
                </c:pt>
                <c:pt idx="2137">
                  <c:v>5042.6876506977605</c:v>
                </c:pt>
                <c:pt idx="2138">
                  <c:v>5126.2863374577601</c:v>
                </c:pt>
                <c:pt idx="2139">
                  <c:v>5171.0274770577607</c:v>
                </c:pt>
                <c:pt idx="2140">
                  <c:v>5366.8276598577604</c:v>
                </c:pt>
                <c:pt idx="2141">
                  <c:v>5442.0955193377604</c:v>
                </c:pt>
                <c:pt idx="2142">
                  <c:v>5554.9511682978009</c:v>
                </c:pt>
                <c:pt idx="2143">
                  <c:v>5636.5038413778002</c:v>
                </c:pt>
                <c:pt idx="2144">
                  <c:v>5718.9504440177607</c:v>
                </c:pt>
                <c:pt idx="2145">
                  <c:v>5764.2676224177603</c:v>
                </c:pt>
                <c:pt idx="2146">
                  <c:v>5843.8394409777602</c:v>
                </c:pt>
                <c:pt idx="2147">
                  <c:v>5932.4737316178007</c:v>
                </c:pt>
                <c:pt idx="2148">
                  <c:v>6023.5436990578</c:v>
                </c:pt>
                <c:pt idx="2149">
                  <c:v>6076.2144534977997</c:v>
                </c:pt>
                <c:pt idx="2150">
                  <c:v>6160.5134975777601</c:v>
                </c:pt>
                <c:pt idx="2151">
                  <c:v>6237.6932961777602</c:v>
                </c:pt>
                <c:pt idx="2152">
                  <c:v>6287.3683882177602</c:v>
                </c:pt>
                <c:pt idx="2153">
                  <c:v>6331.9733052578003</c:v>
                </c:pt>
                <c:pt idx="2154">
                  <c:v>6389.4734730177606</c:v>
                </c:pt>
                <c:pt idx="2155">
                  <c:v>6457.1784194177608</c:v>
                </c:pt>
                <c:pt idx="2156">
                  <c:v>6485.2246847377601</c:v>
                </c:pt>
                <c:pt idx="2157">
                  <c:v>6569.6617142578007</c:v>
                </c:pt>
                <c:pt idx="2158">
                  <c:v>6614.9281882178002</c:v>
                </c:pt>
                <c:pt idx="2159">
                  <c:v>6554.7892397777605</c:v>
                </c:pt>
                <c:pt idx="2160">
                  <c:v>6478.0945130177597</c:v>
                </c:pt>
                <c:pt idx="2161">
                  <c:v>6351.4597780978002</c:v>
                </c:pt>
                <c:pt idx="2162">
                  <c:v>6242.5223534178003</c:v>
                </c:pt>
                <c:pt idx="2163">
                  <c:v>6174.4979854578005</c:v>
                </c:pt>
                <c:pt idx="2164">
                  <c:v>6110.5331499777603</c:v>
                </c:pt>
                <c:pt idx="2165">
                  <c:v>6096.9563612578004</c:v>
                </c:pt>
                <c:pt idx="2166">
                  <c:v>6039.9766352178003</c:v>
                </c:pt>
                <c:pt idx="2167">
                  <c:v>5968.8139955378001</c:v>
                </c:pt>
                <c:pt idx="2168">
                  <c:v>5942.3720147778004</c:v>
                </c:pt>
                <c:pt idx="2169">
                  <c:v>5866.0118442177609</c:v>
                </c:pt>
                <c:pt idx="2170">
                  <c:v>5832.3026110178007</c:v>
                </c:pt>
                <c:pt idx="2171">
                  <c:v>5812.6023272177999</c:v>
                </c:pt>
                <c:pt idx="2172">
                  <c:v>5842.7011204578002</c:v>
                </c:pt>
                <c:pt idx="2173">
                  <c:v>5733.4179361777606</c:v>
                </c:pt>
                <c:pt idx="2174">
                  <c:v>5759.509015897801</c:v>
                </c:pt>
                <c:pt idx="2175">
                  <c:v>5761.1728119378004</c:v>
                </c:pt>
                <c:pt idx="2176">
                  <c:v>5712.4297387778006</c:v>
                </c:pt>
                <c:pt idx="2177">
                  <c:v>5722.0851356577605</c:v>
                </c:pt>
                <c:pt idx="2178">
                  <c:v>5736.2901390977604</c:v>
                </c:pt>
                <c:pt idx="2179">
                  <c:v>5760.5866876577602</c:v>
                </c:pt>
                <c:pt idx="2180">
                  <c:v>5796.2345721378006</c:v>
                </c:pt>
                <c:pt idx="2181">
                  <c:v>5859.3728988578005</c:v>
                </c:pt>
                <c:pt idx="2182">
                  <c:v>5939.7139291377598</c:v>
                </c:pt>
                <c:pt idx="2183">
                  <c:v>5963.0657041377599</c:v>
                </c:pt>
                <c:pt idx="2184">
                  <c:v>6013.3251843777607</c:v>
                </c:pt>
                <c:pt idx="2185">
                  <c:v>6078.7317829778003</c:v>
                </c:pt>
                <c:pt idx="2186">
                  <c:v>6188.5089239377603</c:v>
                </c:pt>
                <c:pt idx="2187">
                  <c:v>6187.1357228977604</c:v>
                </c:pt>
                <c:pt idx="2188">
                  <c:v>6156.0541428177603</c:v>
                </c:pt>
                <c:pt idx="2189">
                  <c:v>6198.3357020577605</c:v>
                </c:pt>
                <c:pt idx="2190">
                  <c:v>6233.3385887378008</c:v>
                </c:pt>
                <c:pt idx="2191">
                  <c:v>6309.5511833377595</c:v>
                </c:pt>
                <c:pt idx="2192">
                  <c:v>6400.8439456177603</c:v>
                </c:pt>
                <c:pt idx="2193">
                  <c:v>6431.9391537777601</c:v>
                </c:pt>
                <c:pt idx="2194">
                  <c:v>6385.1225358578004</c:v>
                </c:pt>
                <c:pt idx="2195">
                  <c:v>6354.3105529777604</c:v>
                </c:pt>
                <c:pt idx="2196">
                  <c:v>6279.1925606577597</c:v>
                </c:pt>
                <c:pt idx="2197">
                  <c:v>6150.576903337761</c:v>
                </c:pt>
                <c:pt idx="2198">
                  <c:v>6107.1837878978004</c:v>
                </c:pt>
                <c:pt idx="2199">
                  <c:v>6067.0074318577599</c:v>
                </c:pt>
                <c:pt idx="2200">
                  <c:v>6350.5088363377608</c:v>
                </c:pt>
                <c:pt idx="2201">
                  <c:v>6317.35371285776</c:v>
                </c:pt>
                <c:pt idx="2202">
                  <c:v>6220.5065966577604</c:v>
                </c:pt>
                <c:pt idx="2203">
                  <c:v>6124.7321705377599</c:v>
                </c:pt>
                <c:pt idx="2204">
                  <c:v>6091.9438278577609</c:v>
                </c:pt>
                <c:pt idx="2205">
                  <c:v>5886.9521241377606</c:v>
                </c:pt>
                <c:pt idx="2206">
                  <c:v>5779.1869399377601</c:v>
                </c:pt>
                <c:pt idx="2207">
                  <c:v>5729.0439560977602</c:v>
                </c:pt>
                <c:pt idx="2208">
                  <c:v>5768.7729188177609</c:v>
                </c:pt>
                <c:pt idx="2209">
                  <c:v>5685.4101403777595</c:v>
                </c:pt>
                <c:pt idx="2210">
                  <c:v>5575.0005538577598</c:v>
                </c:pt>
                <c:pt idx="2211">
                  <c:v>5521.9411067777601</c:v>
                </c:pt>
                <c:pt idx="2212">
                  <c:v>5490.3261754977602</c:v>
                </c:pt>
                <c:pt idx="2213">
                  <c:v>5421.9829960577608</c:v>
                </c:pt>
                <c:pt idx="2214">
                  <c:v>5389.7954557377607</c:v>
                </c:pt>
                <c:pt idx="2215">
                  <c:v>5362.7992863777608</c:v>
                </c:pt>
                <c:pt idx="2216">
                  <c:v>5413.93006081776</c:v>
                </c:pt>
                <c:pt idx="2217">
                  <c:v>5365.6030779377606</c:v>
                </c:pt>
                <c:pt idx="2218">
                  <c:v>5333.6618564577602</c:v>
                </c:pt>
                <c:pt idx="2219">
                  <c:v>5305.643131137761</c:v>
                </c:pt>
                <c:pt idx="2220">
                  <c:v>5299.4586892178004</c:v>
                </c:pt>
                <c:pt idx="2221">
                  <c:v>5272.7316172578003</c:v>
                </c:pt>
                <c:pt idx="2222">
                  <c:v>5261.3404314977597</c:v>
                </c:pt>
                <c:pt idx="2223">
                  <c:v>5258.7109122978</c:v>
                </c:pt>
                <c:pt idx="2224">
                  <c:v>5366.6915022577605</c:v>
                </c:pt>
                <c:pt idx="2225">
                  <c:v>5417.5304119777602</c:v>
                </c:pt>
                <c:pt idx="2226">
                  <c:v>5498.31934729776</c:v>
                </c:pt>
                <c:pt idx="2227">
                  <c:v>5641.939998737801</c:v>
                </c:pt>
                <c:pt idx="2228">
                  <c:v>5911.0855303377602</c:v>
                </c:pt>
                <c:pt idx="2229">
                  <c:v>6132.0435336977598</c:v>
                </c:pt>
                <c:pt idx="2230">
                  <c:v>6333.7231266578001</c:v>
                </c:pt>
                <c:pt idx="2231">
                  <c:v>6505.5617238177601</c:v>
                </c:pt>
                <c:pt idx="2232">
                  <c:v>6825.9626640977604</c:v>
                </c:pt>
                <c:pt idx="2233">
                  <c:v>7117.508780417761</c:v>
                </c:pt>
                <c:pt idx="2234">
                  <c:v>7324.2427427777602</c:v>
                </c:pt>
                <c:pt idx="2235">
                  <c:v>7520.7129087777603</c:v>
                </c:pt>
                <c:pt idx="2236">
                  <c:v>7903.5319584178005</c:v>
                </c:pt>
                <c:pt idx="2237">
                  <c:v>7986.0140129777601</c:v>
                </c:pt>
                <c:pt idx="2238">
                  <c:v>8084.3034325377603</c:v>
                </c:pt>
                <c:pt idx="2239">
                  <c:v>8140.2374138978003</c:v>
                </c:pt>
                <c:pt idx="2240">
                  <c:v>8207.40073741776</c:v>
                </c:pt>
                <c:pt idx="2241">
                  <c:v>8257.8092830577589</c:v>
                </c:pt>
                <c:pt idx="2242">
                  <c:v>8235.8462471377989</c:v>
                </c:pt>
                <c:pt idx="2243">
                  <c:v>8228.82254085776</c:v>
                </c:pt>
                <c:pt idx="2244">
                  <c:v>8134.9534507777607</c:v>
                </c:pt>
                <c:pt idx="2245">
                  <c:v>8113.24235957776</c:v>
                </c:pt>
                <c:pt idx="2246">
                  <c:v>8134.6578997377601</c:v>
                </c:pt>
                <c:pt idx="2247">
                  <c:v>8167.6488976577602</c:v>
                </c:pt>
                <c:pt idx="2248">
                  <c:v>8141.4334277777607</c:v>
                </c:pt>
                <c:pt idx="2249">
                  <c:v>8172.7230012978007</c:v>
                </c:pt>
                <c:pt idx="2250">
                  <c:v>8171.8265411777611</c:v>
                </c:pt>
                <c:pt idx="2251">
                  <c:v>8138.9788571778008</c:v>
                </c:pt>
                <c:pt idx="2252">
                  <c:v>8152.3701069378012</c:v>
                </c:pt>
                <c:pt idx="2253">
                  <c:v>8192.4932090177608</c:v>
                </c:pt>
                <c:pt idx="2254">
                  <c:v>8190.4786508178004</c:v>
                </c:pt>
                <c:pt idx="2255">
                  <c:v>8138.5633711377604</c:v>
                </c:pt>
                <c:pt idx="2256">
                  <c:v>8034.9372062177599</c:v>
                </c:pt>
                <c:pt idx="2257">
                  <c:v>7919.7905505778008</c:v>
                </c:pt>
                <c:pt idx="2258">
                  <c:v>7921.6873934977602</c:v>
                </c:pt>
                <c:pt idx="2259">
                  <c:v>7869.3580259377604</c:v>
                </c:pt>
                <c:pt idx="2260">
                  <c:v>7916.7235845777604</c:v>
                </c:pt>
                <c:pt idx="2261">
                  <c:v>7907.6913432177998</c:v>
                </c:pt>
                <c:pt idx="2262">
                  <c:v>7833.4370598578007</c:v>
                </c:pt>
                <c:pt idx="2263">
                  <c:v>7790.7651500977599</c:v>
                </c:pt>
                <c:pt idx="2264">
                  <c:v>7753.7778192577607</c:v>
                </c:pt>
                <c:pt idx="2265">
                  <c:v>7726.9598498577598</c:v>
                </c:pt>
                <c:pt idx="2266">
                  <c:v>7649.6292818578004</c:v>
                </c:pt>
                <c:pt idx="2267">
                  <c:v>7576.5423735777604</c:v>
                </c:pt>
                <c:pt idx="2268">
                  <c:v>7593.9046419378001</c:v>
                </c:pt>
                <c:pt idx="2269">
                  <c:v>7554.5571370977605</c:v>
                </c:pt>
                <c:pt idx="2270">
                  <c:v>7581.7658056577602</c:v>
                </c:pt>
                <c:pt idx="2271">
                  <c:v>7553.4072334978009</c:v>
                </c:pt>
                <c:pt idx="2272">
                  <c:v>7526.31031857776</c:v>
                </c:pt>
                <c:pt idx="2273">
                  <c:v>7478.5449366978009</c:v>
                </c:pt>
                <c:pt idx="2274">
                  <c:v>7494.2492882577599</c:v>
                </c:pt>
                <c:pt idx="2275">
                  <c:v>7490.6906409778003</c:v>
                </c:pt>
                <c:pt idx="2276">
                  <c:v>7497.2522872177606</c:v>
                </c:pt>
                <c:pt idx="2277">
                  <c:v>7474.0199464177604</c:v>
                </c:pt>
                <c:pt idx="2278">
                  <c:v>7531.7714980177598</c:v>
                </c:pt>
                <c:pt idx="2279">
                  <c:v>7528.2917729377605</c:v>
                </c:pt>
                <c:pt idx="2280">
                  <c:v>7436.1478774177604</c:v>
                </c:pt>
                <c:pt idx="2281">
                  <c:v>7486.287432337801</c:v>
                </c:pt>
                <c:pt idx="2282">
                  <c:v>7539.2289523778009</c:v>
                </c:pt>
                <c:pt idx="2283">
                  <c:v>7570.7499110178005</c:v>
                </c:pt>
                <c:pt idx="2284">
                  <c:v>7396.3391360977603</c:v>
                </c:pt>
                <c:pt idx="2285">
                  <c:v>7397.0130739378001</c:v>
                </c:pt>
                <c:pt idx="2286">
                  <c:v>7424.8063297777608</c:v>
                </c:pt>
                <c:pt idx="2287">
                  <c:v>7452.3343282978003</c:v>
                </c:pt>
                <c:pt idx="2288">
                  <c:v>7497.9580191777604</c:v>
                </c:pt>
                <c:pt idx="2289">
                  <c:v>7569.0483314578005</c:v>
                </c:pt>
                <c:pt idx="2290">
                  <c:v>7553.8977372977606</c:v>
                </c:pt>
                <c:pt idx="2291">
                  <c:v>7436.1191742577603</c:v>
                </c:pt>
                <c:pt idx="2292">
                  <c:v>7364.6832438977608</c:v>
                </c:pt>
                <c:pt idx="2293">
                  <c:v>7137.27910761776</c:v>
                </c:pt>
                <c:pt idx="2294">
                  <c:v>7009.9189423778007</c:v>
                </c:pt>
                <c:pt idx="2295">
                  <c:v>6878.8258558178004</c:v>
                </c:pt>
                <c:pt idx="2296">
                  <c:v>6989.3944051777999</c:v>
                </c:pt>
                <c:pt idx="2297">
                  <c:v>6882.6568387377611</c:v>
                </c:pt>
                <c:pt idx="2298">
                  <c:v>6733.888835217801</c:v>
                </c:pt>
                <c:pt idx="2299">
                  <c:v>6599.1387291377605</c:v>
                </c:pt>
                <c:pt idx="2300">
                  <c:v>6509.6482950577602</c:v>
                </c:pt>
                <c:pt idx="2301">
                  <c:v>6353.9059867777596</c:v>
                </c:pt>
                <c:pt idx="2302">
                  <c:v>6248.3433619777607</c:v>
                </c:pt>
                <c:pt idx="2303">
                  <c:v>6140.72450405776</c:v>
                </c:pt>
                <c:pt idx="2304">
                  <c:v>6123.4092991777597</c:v>
                </c:pt>
                <c:pt idx="2305">
                  <c:v>5969.4437506177601</c:v>
                </c:pt>
                <c:pt idx="2306">
                  <c:v>5859.3066559377603</c:v>
                </c:pt>
                <c:pt idx="2307">
                  <c:v>5744.3501184177603</c:v>
                </c:pt>
                <c:pt idx="2308">
                  <c:v>5695.3871699377605</c:v>
                </c:pt>
                <c:pt idx="2309">
                  <c:v>5635.9397901777602</c:v>
                </c:pt>
                <c:pt idx="2310">
                  <c:v>5594.7928282577604</c:v>
                </c:pt>
                <c:pt idx="2311">
                  <c:v>5516.6456094177602</c:v>
                </c:pt>
                <c:pt idx="2312">
                  <c:v>5523.79402293776</c:v>
                </c:pt>
                <c:pt idx="2313">
                  <c:v>5507.0765099377595</c:v>
                </c:pt>
                <c:pt idx="2314">
                  <c:v>5433.1569484578004</c:v>
                </c:pt>
                <c:pt idx="2315">
                  <c:v>5412.3225644977601</c:v>
                </c:pt>
                <c:pt idx="2316">
                  <c:v>5428.2309761377601</c:v>
                </c:pt>
                <c:pt idx="2317">
                  <c:v>5402.90138585776</c:v>
                </c:pt>
                <c:pt idx="2318">
                  <c:v>5406.4246998977596</c:v>
                </c:pt>
                <c:pt idx="2319">
                  <c:v>5389.5777024177605</c:v>
                </c:pt>
                <c:pt idx="2320">
                  <c:v>5413.4021216177598</c:v>
                </c:pt>
                <c:pt idx="2321">
                  <c:v>5471.6011139377606</c:v>
                </c:pt>
                <c:pt idx="2322">
                  <c:v>5521.9697947377599</c:v>
                </c:pt>
                <c:pt idx="2323">
                  <c:v>5641.0814284177604</c:v>
                </c:pt>
                <c:pt idx="2324">
                  <c:v>5904.834575057801</c:v>
                </c:pt>
                <c:pt idx="2325">
                  <c:v>6066.5131509778003</c:v>
                </c:pt>
                <c:pt idx="2326">
                  <c:v>6234.1632888977601</c:v>
                </c:pt>
                <c:pt idx="2327">
                  <c:v>6463.7769056178004</c:v>
                </c:pt>
                <c:pt idx="2328">
                  <c:v>6780.6021528177607</c:v>
                </c:pt>
                <c:pt idx="2329">
                  <c:v>7042.1172214177604</c:v>
                </c:pt>
                <c:pt idx="2330">
                  <c:v>7256.3713492578008</c:v>
                </c:pt>
                <c:pt idx="2331">
                  <c:v>7388.1051208577601</c:v>
                </c:pt>
                <c:pt idx="2332">
                  <c:v>7731.7815617377601</c:v>
                </c:pt>
                <c:pt idx="2333">
                  <c:v>7829.9787480577597</c:v>
                </c:pt>
                <c:pt idx="2334">
                  <c:v>7902.9529640977598</c:v>
                </c:pt>
                <c:pt idx="2335">
                  <c:v>7951.7122176577604</c:v>
                </c:pt>
                <c:pt idx="2336">
                  <c:v>7966.0756904177597</c:v>
                </c:pt>
                <c:pt idx="2337">
                  <c:v>8026.7873850977603</c:v>
                </c:pt>
                <c:pt idx="2338">
                  <c:v>8024.8188241377602</c:v>
                </c:pt>
                <c:pt idx="2339">
                  <c:v>8008.2858108977598</c:v>
                </c:pt>
                <c:pt idx="2340">
                  <c:v>7949.0179238977998</c:v>
                </c:pt>
                <c:pt idx="2341">
                  <c:v>7926.5826185777605</c:v>
                </c:pt>
                <c:pt idx="2342">
                  <c:v>7940.3743065378003</c:v>
                </c:pt>
                <c:pt idx="2343">
                  <c:v>7917.2152386578009</c:v>
                </c:pt>
                <c:pt idx="2344">
                  <c:v>7880.4571838577604</c:v>
                </c:pt>
                <c:pt idx="2345">
                  <c:v>7925.59087377776</c:v>
                </c:pt>
                <c:pt idx="2346">
                  <c:v>7977.60092005776</c:v>
                </c:pt>
                <c:pt idx="2347">
                  <c:v>8007.3443727777603</c:v>
                </c:pt>
                <c:pt idx="2348">
                  <c:v>8033.9422392177603</c:v>
                </c:pt>
                <c:pt idx="2349">
                  <c:v>8069.8644332577605</c:v>
                </c:pt>
                <c:pt idx="2350">
                  <c:v>8102.8357580977599</c:v>
                </c:pt>
                <c:pt idx="2351">
                  <c:v>8109.0777892978003</c:v>
                </c:pt>
                <c:pt idx="2352">
                  <c:v>7999.2991495378001</c:v>
                </c:pt>
                <c:pt idx="2353">
                  <c:v>7898.2400725378011</c:v>
                </c:pt>
                <c:pt idx="2354">
                  <c:v>7844.1048204177605</c:v>
                </c:pt>
                <c:pt idx="2355">
                  <c:v>7832.247521777761</c:v>
                </c:pt>
                <c:pt idx="2356">
                  <c:v>7892.2808534577607</c:v>
                </c:pt>
                <c:pt idx="2357">
                  <c:v>7881.97477745776</c:v>
                </c:pt>
                <c:pt idx="2358">
                  <c:v>7847.2851898578001</c:v>
                </c:pt>
                <c:pt idx="2359">
                  <c:v>7799.15141785776</c:v>
                </c:pt>
                <c:pt idx="2360">
                  <c:v>7800.2059758577607</c:v>
                </c:pt>
                <c:pt idx="2361">
                  <c:v>7785.2613814177612</c:v>
                </c:pt>
                <c:pt idx="2362">
                  <c:v>7778.2874346177605</c:v>
                </c:pt>
                <c:pt idx="2363">
                  <c:v>7755.8348424177602</c:v>
                </c:pt>
                <c:pt idx="2364">
                  <c:v>7769.8994344977609</c:v>
                </c:pt>
                <c:pt idx="2365">
                  <c:v>7722.2615163778</c:v>
                </c:pt>
                <c:pt idx="2366">
                  <c:v>7695.0935304977602</c:v>
                </c:pt>
                <c:pt idx="2367">
                  <c:v>7681.1483459377605</c:v>
                </c:pt>
                <c:pt idx="2368">
                  <c:v>7655.4434116978009</c:v>
                </c:pt>
                <c:pt idx="2369">
                  <c:v>7668.1475080978007</c:v>
                </c:pt>
                <c:pt idx="2370">
                  <c:v>7633.7180704177608</c:v>
                </c:pt>
                <c:pt idx="2371">
                  <c:v>7618.1668888977601</c:v>
                </c:pt>
                <c:pt idx="2372">
                  <c:v>7618.4510429777602</c:v>
                </c:pt>
                <c:pt idx="2373">
                  <c:v>7664.1991610977602</c:v>
                </c:pt>
                <c:pt idx="2374">
                  <c:v>7717.9989793778004</c:v>
                </c:pt>
                <c:pt idx="2375">
                  <c:v>7747.0733773378006</c:v>
                </c:pt>
                <c:pt idx="2376">
                  <c:v>7739.7219905377606</c:v>
                </c:pt>
                <c:pt idx="2377">
                  <c:v>7737.2354849778003</c:v>
                </c:pt>
                <c:pt idx="2378">
                  <c:v>7736.0666092977608</c:v>
                </c:pt>
                <c:pt idx="2379">
                  <c:v>7686.9178264577604</c:v>
                </c:pt>
                <c:pt idx="2380">
                  <c:v>7535.42345817776</c:v>
                </c:pt>
                <c:pt idx="2381">
                  <c:v>7528.5703950177603</c:v>
                </c:pt>
                <c:pt idx="2382">
                  <c:v>7523.8125470177611</c:v>
                </c:pt>
                <c:pt idx="2383">
                  <c:v>7515.2965438177598</c:v>
                </c:pt>
                <c:pt idx="2384">
                  <c:v>7526.4552099777602</c:v>
                </c:pt>
                <c:pt idx="2385">
                  <c:v>7484.6078320177603</c:v>
                </c:pt>
                <c:pt idx="2386">
                  <c:v>7457.9396867778005</c:v>
                </c:pt>
                <c:pt idx="2387">
                  <c:v>7311.1672125777604</c:v>
                </c:pt>
                <c:pt idx="2388">
                  <c:v>7144.0866680177605</c:v>
                </c:pt>
                <c:pt idx="2389">
                  <c:v>7020.1690241777605</c:v>
                </c:pt>
                <c:pt idx="2390">
                  <c:v>6843.8279372177603</c:v>
                </c:pt>
                <c:pt idx="2391">
                  <c:v>6663.4954329777602</c:v>
                </c:pt>
                <c:pt idx="2392">
                  <c:v>6859.5642106577607</c:v>
                </c:pt>
                <c:pt idx="2393">
                  <c:v>6772.1203702577595</c:v>
                </c:pt>
                <c:pt idx="2394">
                  <c:v>6613.4084775777601</c:v>
                </c:pt>
                <c:pt idx="2395">
                  <c:v>6490.3774574177596</c:v>
                </c:pt>
                <c:pt idx="2396">
                  <c:v>6432.0564460177602</c:v>
                </c:pt>
                <c:pt idx="2397">
                  <c:v>6251.29406421776</c:v>
                </c:pt>
                <c:pt idx="2398">
                  <c:v>6094.6514206177999</c:v>
                </c:pt>
                <c:pt idx="2399">
                  <c:v>5976.7572793378004</c:v>
                </c:pt>
                <c:pt idx="2400">
                  <c:v>5948.39515689776</c:v>
                </c:pt>
                <c:pt idx="2401">
                  <c:v>5865.8514958577598</c:v>
                </c:pt>
                <c:pt idx="2402">
                  <c:v>5710.2266090177609</c:v>
                </c:pt>
                <c:pt idx="2403">
                  <c:v>5586.0554468577611</c:v>
                </c:pt>
                <c:pt idx="2404">
                  <c:v>5600.4455116977597</c:v>
                </c:pt>
                <c:pt idx="2405">
                  <c:v>5505.5755256578004</c:v>
                </c:pt>
                <c:pt idx="2406">
                  <c:v>5417.9097530177596</c:v>
                </c:pt>
                <c:pt idx="2407">
                  <c:v>5403.1186722177599</c:v>
                </c:pt>
                <c:pt idx="2408">
                  <c:v>5430.5909115777604</c:v>
                </c:pt>
                <c:pt idx="2409">
                  <c:v>5356.5234196977608</c:v>
                </c:pt>
                <c:pt idx="2410">
                  <c:v>5339.0061373377603</c:v>
                </c:pt>
                <c:pt idx="2411">
                  <c:v>5252.4793689377602</c:v>
                </c:pt>
                <c:pt idx="2412">
                  <c:v>5260.2804894177607</c:v>
                </c:pt>
                <c:pt idx="2413">
                  <c:v>5260.15433345776</c:v>
                </c:pt>
                <c:pt idx="2414">
                  <c:v>5219.5263706577598</c:v>
                </c:pt>
                <c:pt idx="2415">
                  <c:v>5213.4796172178003</c:v>
                </c:pt>
                <c:pt idx="2416">
                  <c:v>5317.0798471777998</c:v>
                </c:pt>
                <c:pt idx="2417">
                  <c:v>5363.8179491377605</c:v>
                </c:pt>
                <c:pt idx="2418">
                  <c:v>5450.1280568578004</c:v>
                </c:pt>
                <c:pt idx="2419">
                  <c:v>5521.6394990977606</c:v>
                </c:pt>
                <c:pt idx="2420">
                  <c:v>5784.44480121776</c:v>
                </c:pt>
                <c:pt idx="2421">
                  <c:v>5983.0108972977596</c:v>
                </c:pt>
                <c:pt idx="2422">
                  <c:v>6177.0974844177999</c:v>
                </c:pt>
                <c:pt idx="2423">
                  <c:v>6349.6923468577597</c:v>
                </c:pt>
                <c:pt idx="2424">
                  <c:v>6725.0163642977604</c:v>
                </c:pt>
                <c:pt idx="2425">
                  <c:v>6996.421442137761</c:v>
                </c:pt>
                <c:pt idx="2426">
                  <c:v>7216.0538126577603</c:v>
                </c:pt>
                <c:pt idx="2427">
                  <c:v>7378.95176273776</c:v>
                </c:pt>
                <c:pt idx="2428">
                  <c:v>7769.8978742578001</c:v>
                </c:pt>
                <c:pt idx="2429">
                  <c:v>7967.8331370977603</c:v>
                </c:pt>
                <c:pt idx="2430">
                  <c:v>8080.3435562978002</c:v>
                </c:pt>
                <c:pt idx="2431">
                  <c:v>8178.3010311377602</c:v>
                </c:pt>
                <c:pt idx="2432">
                  <c:v>8222.5707762178008</c:v>
                </c:pt>
                <c:pt idx="2433">
                  <c:v>8300.7376569778007</c:v>
                </c:pt>
                <c:pt idx="2434">
                  <c:v>8332.8890406177597</c:v>
                </c:pt>
                <c:pt idx="2435">
                  <c:v>8373.1822082578001</c:v>
                </c:pt>
                <c:pt idx="2436">
                  <c:v>8304.2383879778008</c:v>
                </c:pt>
                <c:pt idx="2437">
                  <c:v>8340.8793044578015</c:v>
                </c:pt>
                <c:pt idx="2438">
                  <c:v>8384.1620088977998</c:v>
                </c:pt>
                <c:pt idx="2439">
                  <c:v>8332.4457313777602</c:v>
                </c:pt>
                <c:pt idx="2440">
                  <c:v>8323.3070361377995</c:v>
                </c:pt>
                <c:pt idx="2441">
                  <c:v>8360.1289096577602</c:v>
                </c:pt>
                <c:pt idx="2442">
                  <c:v>8404.4535973777602</c:v>
                </c:pt>
                <c:pt idx="2443">
                  <c:v>8477.0327244977598</c:v>
                </c:pt>
                <c:pt idx="2444">
                  <c:v>8501.2801416578004</c:v>
                </c:pt>
                <c:pt idx="2445">
                  <c:v>8559.4502024178</c:v>
                </c:pt>
                <c:pt idx="2446">
                  <c:v>8560.1902291777606</c:v>
                </c:pt>
                <c:pt idx="2447">
                  <c:v>8501.4903408577593</c:v>
                </c:pt>
                <c:pt idx="2448">
                  <c:v>8413.4549662177997</c:v>
                </c:pt>
                <c:pt idx="2449">
                  <c:v>8299.1781658977598</c:v>
                </c:pt>
                <c:pt idx="2450">
                  <c:v>8254.2366766177602</c:v>
                </c:pt>
                <c:pt idx="2451">
                  <c:v>8282.9864085377594</c:v>
                </c:pt>
                <c:pt idx="2452">
                  <c:v>8382.8923512578003</c:v>
                </c:pt>
                <c:pt idx="2453">
                  <c:v>8361.5882508577597</c:v>
                </c:pt>
                <c:pt idx="2454">
                  <c:v>8326.8568214977604</c:v>
                </c:pt>
                <c:pt idx="2455">
                  <c:v>8326.2944671377609</c:v>
                </c:pt>
                <c:pt idx="2456">
                  <c:v>8267.3904523377605</c:v>
                </c:pt>
                <c:pt idx="2457">
                  <c:v>8296.3787175777597</c:v>
                </c:pt>
                <c:pt idx="2458">
                  <c:v>8242.4013037378008</c:v>
                </c:pt>
                <c:pt idx="2459">
                  <c:v>8161.3319389777607</c:v>
                </c:pt>
                <c:pt idx="2460">
                  <c:v>8184.1089989777602</c:v>
                </c:pt>
                <c:pt idx="2461">
                  <c:v>8209.5315568978021</c:v>
                </c:pt>
                <c:pt idx="2462">
                  <c:v>8218.7211826177609</c:v>
                </c:pt>
                <c:pt idx="2463">
                  <c:v>8159.7250103377601</c:v>
                </c:pt>
                <c:pt idx="2464">
                  <c:v>8184.7106576977612</c:v>
                </c:pt>
                <c:pt idx="2465">
                  <c:v>8158.6577749377602</c:v>
                </c:pt>
                <c:pt idx="2466">
                  <c:v>8124.928701737761</c:v>
                </c:pt>
                <c:pt idx="2467">
                  <c:v>8139.1959655377996</c:v>
                </c:pt>
                <c:pt idx="2468">
                  <c:v>8093.21235065776</c:v>
                </c:pt>
                <c:pt idx="2469">
                  <c:v>8121.20505897776</c:v>
                </c:pt>
                <c:pt idx="2470">
                  <c:v>8140.1456387777607</c:v>
                </c:pt>
                <c:pt idx="2471">
                  <c:v>8120.7052742977603</c:v>
                </c:pt>
                <c:pt idx="2472">
                  <c:v>8053.5487134977602</c:v>
                </c:pt>
                <c:pt idx="2473">
                  <c:v>8083.1665520577599</c:v>
                </c:pt>
                <c:pt idx="2474">
                  <c:v>8034.0101689777603</c:v>
                </c:pt>
                <c:pt idx="2475">
                  <c:v>8061.9452759378</c:v>
                </c:pt>
                <c:pt idx="2476">
                  <c:v>7891.7418333777605</c:v>
                </c:pt>
                <c:pt idx="2477">
                  <c:v>7816.4144979778002</c:v>
                </c:pt>
                <c:pt idx="2478">
                  <c:v>7782.4776764177604</c:v>
                </c:pt>
                <c:pt idx="2479">
                  <c:v>7766.9214059777605</c:v>
                </c:pt>
                <c:pt idx="2480">
                  <c:v>7783.9643224578003</c:v>
                </c:pt>
                <c:pt idx="2481">
                  <c:v>7724.6002670178004</c:v>
                </c:pt>
                <c:pt idx="2482">
                  <c:v>7654.8684783377603</c:v>
                </c:pt>
                <c:pt idx="2483">
                  <c:v>7518.8270319377607</c:v>
                </c:pt>
                <c:pt idx="2484">
                  <c:v>7358.4426525378003</c:v>
                </c:pt>
                <c:pt idx="2485">
                  <c:v>7180.6406118177601</c:v>
                </c:pt>
                <c:pt idx="2486">
                  <c:v>7048.5144133377598</c:v>
                </c:pt>
                <c:pt idx="2487">
                  <c:v>6935.5712253378006</c:v>
                </c:pt>
                <c:pt idx="2488">
                  <c:v>7071.9791319777605</c:v>
                </c:pt>
                <c:pt idx="2489">
                  <c:v>7000.0850609777608</c:v>
                </c:pt>
                <c:pt idx="2490">
                  <c:v>6860.0291980177599</c:v>
                </c:pt>
                <c:pt idx="2491">
                  <c:v>6741.9893576177601</c:v>
                </c:pt>
                <c:pt idx="2492">
                  <c:v>6581.5383941377604</c:v>
                </c:pt>
                <c:pt idx="2493">
                  <c:v>6428.38614201776</c:v>
                </c:pt>
                <c:pt idx="2494">
                  <c:v>6308.9831404977604</c:v>
                </c:pt>
                <c:pt idx="2495">
                  <c:v>6200.7930658977602</c:v>
                </c:pt>
                <c:pt idx="2496">
                  <c:v>6203.3902351378001</c:v>
                </c:pt>
                <c:pt idx="2497">
                  <c:v>6109.5319617778005</c:v>
                </c:pt>
                <c:pt idx="2498">
                  <c:v>5955.2500609378003</c:v>
                </c:pt>
                <c:pt idx="2499">
                  <c:v>5817.5989382577609</c:v>
                </c:pt>
                <c:pt idx="2500">
                  <c:v>5770.9980728977607</c:v>
                </c:pt>
                <c:pt idx="2501">
                  <c:v>5736.5495868978005</c:v>
                </c:pt>
                <c:pt idx="2502">
                  <c:v>5649.6804027377602</c:v>
                </c:pt>
                <c:pt idx="2503">
                  <c:v>5588.5842170977594</c:v>
                </c:pt>
                <c:pt idx="2504">
                  <c:v>5658.2718986177597</c:v>
                </c:pt>
                <c:pt idx="2505">
                  <c:v>5637.1577808977609</c:v>
                </c:pt>
                <c:pt idx="2506">
                  <c:v>5530.6268061377596</c:v>
                </c:pt>
                <c:pt idx="2507">
                  <c:v>5516.0714833777602</c:v>
                </c:pt>
                <c:pt idx="2508">
                  <c:v>5494.24909921776</c:v>
                </c:pt>
                <c:pt idx="2509">
                  <c:v>5475.7896149777598</c:v>
                </c:pt>
                <c:pt idx="2510">
                  <c:v>5448.7518657777609</c:v>
                </c:pt>
                <c:pt idx="2511">
                  <c:v>5467.5491866978009</c:v>
                </c:pt>
                <c:pt idx="2512">
                  <c:v>5535.2937744177598</c:v>
                </c:pt>
                <c:pt idx="2513">
                  <c:v>5612.8434726178002</c:v>
                </c:pt>
                <c:pt idx="2514">
                  <c:v>5652.9338726977603</c:v>
                </c:pt>
                <c:pt idx="2515">
                  <c:v>5774.3707049378008</c:v>
                </c:pt>
                <c:pt idx="2516">
                  <c:v>6061.7432681377595</c:v>
                </c:pt>
                <c:pt idx="2517">
                  <c:v>6217.5026949377607</c:v>
                </c:pt>
                <c:pt idx="2518">
                  <c:v>6426.9439801777607</c:v>
                </c:pt>
                <c:pt idx="2519">
                  <c:v>6610.7730228178007</c:v>
                </c:pt>
                <c:pt idx="2520">
                  <c:v>6943.5094722577605</c:v>
                </c:pt>
                <c:pt idx="2521">
                  <c:v>7271.1036146577608</c:v>
                </c:pt>
                <c:pt idx="2522">
                  <c:v>7554.8191831377999</c:v>
                </c:pt>
                <c:pt idx="2523">
                  <c:v>7725.8926136177606</c:v>
                </c:pt>
                <c:pt idx="2524">
                  <c:v>8129.2416985377604</c:v>
                </c:pt>
                <c:pt idx="2525">
                  <c:v>8245.0853962177589</c:v>
                </c:pt>
                <c:pt idx="2526">
                  <c:v>8357.9755472178003</c:v>
                </c:pt>
                <c:pt idx="2527">
                  <c:v>8474.1593287777996</c:v>
                </c:pt>
                <c:pt idx="2528">
                  <c:v>8580.4771748177609</c:v>
                </c:pt>
                <c:pt idx="2529">
                  <c:v>8658.0636421778017</c:v>
                </c:pt>
                <c:pt idx="2530">
                  <c:v>8688.8482901377592</c:v>
                </c:pt>
                <c:pt idx="2531">
                  <c:v>8718.7744823777994</c:v>
                </c:pt>
                <c:pt idx="2532">
                  <c:v>8694.4123769777598</c:v>
                </c:pt>
                <c:pt idx="2533">
                  <c:v>8734.9500704177608</c:v>
                </c:pt>
                <c:pt idx="2534">
                  <c:v>8706.5969577778014</c:v>
                </c:pt>
                <c:pt idx="2535">
                  <c:v>8739.3675371777608</c:v>
                </c:pt>
                <c:pt idx="2536">
                  <c:v>8730.306413177761</c:v>
                </c:pt>
                <c:pt idx="2537">
                  <c:v>8769.2312841777602</c:v>
                </c:pt>
                <c:pt idx="2538">
                  <c:v>8784.3928427777591</c:v>
                </c:pt>
                <c:pt idx="2539">
                  <c:v>8802.2212869777995</c:v>
                </c:pt>
                <c:pt idx="2540">
                  <c:v>8839.053350857761</c:v>
                </c:pt>
                <c:pt idx="2541">
                  <c:v>8904.6637220577595</c:v>
                </c:pt>
                <c:pt idx="2542">
                  <c:v>8879.4916735778006</c:v>
                </c:pt>
                <c:pt idx="2543">
                  <c:v>8820.6269604978006</c:v>
                </c:pt>
                <c:pt idx="2544">
                  <c:v>8761.4745155378005</c:v>
                </c:pt>
                <c:pt idx="2545">
                  <c:v>8719.3042859777997</c:v>
                </c:pt>
                <c:pt idx="2546">
                  <c:v>8668.7259147777604</c:v>
                </c:pt>
                <c:pt idx="2547">
                  <c:v>8650.9813446177996</c:v>
                </c:pt>
                <c:pt idx="2548">
                  <c:v>8650.3823989777593</c:v>
                </c:pt>
                <c:pt idx="2549">
                  <c:v>8620.9923990577608</c:v>
                </c:pt>
                <c:pt idx="2550">
                  <c:v>8586.0687153377603</c:v>
                </c:pt>
                <c:pt idx="2551">
                  <c:v>8537.04078121776</c:v>
                </c:pt>
                <c:pt idx="2552">
                  <c:v>8527.0000677377593</c:v>
                </c:pt>
                <c:pt idx="2553">
                  <c:v>8564.4545494577596</c:v>
                </c:pt>
                <c:pt idx="2554">
                  <c:v>8515.6895606178005</c:v>
                </c:pt>
                <c:pt idx="2555">
                  <c:v>8459.7788276978008</c:v>
                </c:pt>
                <c:pt idx="2556">
                  <c:v>8559.5571916977606</c:v>
                </c:pt>
                <c:pt idx="2557">
                  <c:v>8525.9465709778015</c:v>
                </c:pt>
                <c:pt idx="2558">
                  <c:v>8496.55169577776</c:v>
                </c:pt>
                <c:pt idx="2559">
                  <c:v>8476.7780213778005</c:v>
                </c:pt>
                <c:pt idx="2560">
                  <c:v>8469.0935833378007</c:v>
                </c:pt>
                <c:pt idx="2561">
                  <c:v>8403.5724074577611</c:v>
                </c:pt>
                <c:pt idx="2562">
                  <c:v>8385.9845460177603</c:v>
                </c:pt>
                <c:pt idx="2563">
                  <c:v>8402.8140844577611</c:v>
                </c:pt>
                <c:pt idx="2564">
                  <c:v>8358.84159557776</c:v>
                </c:pt>
                <c:pt idx="2565">
                  <c:v>8387.7475043377599</c:v>
                </c:pt>
                <c:pt idx="2566">
                  <c:v>8406.8699848178003</c:v>
                </c:pt>
                <c:pt idx="2567">
                  <c:v>8361.43653273776</c:v>
                </c:pt>
                <c:pt idx="2568">
                  <c:v>8355.3157579378003</c:v>
                </c:pt>
                <c:pt idx="2569">
                  <c:v>8312.1292582977603</c:v>
                </c:pt>
                <c:pt idx="2570">
                  <c:v>8303.1409044977609</c:v>
                </c:pt>
                <c:pt idx="2571">
                  <c:v>8292.7200191777611</c:v>
                </c:pt>
                <c:pt idx="2572">
                  <c:v>8101.6133017378006</c:v>
                </c:pt>
                <c:pt idx="2573">
                  <c:v>8038.5001319377598</c:v>
                </c:pt>
                <c:pt idx="2574">
                  <c:v>7952.9337048178004</c:v>
                </c:pt>
                <c:pt idx="2575">
                  <c:v>7940.09456785776</c:v>
                </c:pt>
                <c:pt idx="2576">
                  <c:v>7946.2952474578005</c:v>
                </c:pt>
                <c:pt idx="2577">
                  <c:v>7877.5478556177604</c:v>
                </c:pt>
                <c:pt idx="2578">
                  <c:v>7763.004551497761</c:v>
                </c:pt>
                <c:pt idx="2579">
                  <c:v>7622.4840198577604</c:v>
                </c:pt>
                <c:pt idx="2580">
                  <c:v>7448.0914456577611</c:v>
                </c:pt>
                <c:pt idx="2581">
                  <c:v>7277.0256623777595</c:v>
                </c:pt>
                <c:pt idx="2582">
                  <c:v>7126.8072868977606</c:v>
                </c:pt>
                <c:pt idx="2583">
                  <c:v>7023.1930185377605</c:v>
                </c:pt>
                <c:pt idx="2584">
                  <c:v>7186.4213640177604</c:v>
                </c:pt>
                <c:pt idx="2585">
                  <c:v>7150.9785744577603</c:v>
                </c:pt>
                <c:pt idx="2586">
                  <c:v>7008.7892461777601</c:v>
                </c:pt>
                <c:pt idx="2587">
                  <c:v>6906.1504184977603</c:v>
                </c:pt>
                <c:pt idx="2588">
                  <c:v>6754.7613927377997</c:v>
                </c:pt>
                <c:pt idx="2589">
                  <c:v>6606.4872272177608</c:v>
                </c:pt>
                <c:pt idx="2590">
                  <c:v>6467.3320012977601</c:v>
                </c:pt>
                <c:pt idx="2591">
                  <c:v>6343.5769892977605</c:v>
                </c:pt>
                <c:pt idx="2592">
                  <c:v>6360.5623929377598</c:v>
                </c:pt>
                <c:pt idx="2593">
                  <c:v>6229.4976898177611</c:v>
                </c:pt>
                <c:pt idx="2594">
                  <c:v>6118.2361918577599</c:v>
                </c:pt>
                <c:pt idx="2595">
                  <c:v>6030.7923861378003</c:v>
                </c:pt>
                <c:pt idx="2596">
                  <c:v>6016.9543826177605</c:v>
                </c:pt>
                <c:pt idx="2597">
                  <c:v>5961.8681301378001</c:v>
                </c:pt>
                <c:pt idx="2598">
                  <c:v>5860.2131002977603</c:v>
                </c:pt>
                <c:pt idx="2599">
                  <c:v>5778.8263330577602</c:v>
                </c:pt>
                <c:pt idx="2600">
                  <c:v>5853.28313753776</c:v>
                </c:pt>
                <c:pt idx="2601">
                  <c:v>5817.8302156977597</c:v>
                </c:pt>
                <c:pt idx="2602">
                  <c:v>5778.7134259377599</c:v>
                </c:pt>
                <c:pt idx="2603">
                  <c:v>5742.72111621776</c:v>
                </c:pt>
                <c:pt idx="2604">
                  <c:v>5704.6065101377608</c:v>
                </c:pt>
                <c:pt idx="2605">
                  <c:v>5676.2039921777596</c:v>
                </c:pt>
                <c:pt idx="2606">
                  <c:v>5678.2514513777605</c:v>
                </c:pt>
                <c:pt idx="2607">
                  <c:v>5652.8845328177595</c:v>
                </c:pt>
                <c:pt idx="2608">
                  <c:v>5749.1012082977604</c:v>
                </c:pt>
                <c:pt idx="2609">
                  <c:v>5778.0914903377598</c:v>
                </c:pt>
                <c:pt idx="2610">
                  <c:v>5854.4419290177602</c:v>
                </c:pt>
                <c:pt idx="2611">
                  <c:v>5969.5975098578001</c:v>
                </c:pt>
                <c:pt idx="2612">
                  <c:v>6195.6882209777605</c:v>
                </c:pt>
                <c:pt idx="2613">
                  <c:v>6323.68427985776</c:v>
                </c:pt>
                <c:pt idx="2614">
                  <c:v>6521.5336086177604</c:v>
                </c:pt>
                <c:pt idx="2615">
                  <c:v>6740.6476730177601</c:v>
                </c:pt>
                <c:pt idx="2616">
                  <c:v>7068.7981030177607</c:v>
                </c:pt>
                <c:pt idx="2617">
                  <c:v>7328.0921389377609</c:v>
                </c:pt>
                <c:pt idx="2618">
                  <c:v>7568.2627569777605</c:v>
                </c:pt>
                <c:pt idx="2619">
                  <c:v>7769.7948285777602</c:v>
                </c:pt>
                <c:pt idx="2620">
                  <c:v>8060.8554103777597</c:v>
                </c:pt>
                <c:pt idx="2621">
                  <c:v>8256.4851876177599</c:v>
                </c:pt>
                <c:pt idx="2622">
                  <c:v>8417.7473297377601</c:v>
                </c:pt>
                <c:pt idx="2623">
                  <c:v>8521.9430058977614</c:v>
                </c:pt>
                <c:pt idx="2624">
                  <c:v>8574.614121737799</c:v>
                </c:pt>
                <c:pt idx="2625">
                  <c:v>8653.317221337762</c:v>
                </c:pt>
                <c:pt idx="2626">
                  <c:v>8695.1166526978013</c:v>
                </c:pt>
                <c:pt idx="2627">
                  <c:v>8764.0981333778</c:v>
                </c:pt>
                <c:pt idx="2628">
                  <c:v>8788.9816603378003</c:v>
                </c:pt>
                <c:pt idx="2629">
                  <c:v>8811.5522440577588</c:v>
                </c:pt>
                <c:pt idx="2630">
                  <c:v>8837.3014876977595</c:v>
                </c:pt>
                <c:pt idx="2631">
                  <c:v>8872.9070648977613</c:v>
                </c:pt>
                <c:pt idx="2632">
                  <c:v>8908.5043465377603</c:v>
                </c:pt>
                <c:pt idx="2633">
                  <c:v>8977.4673958977601</c:v>
                </c:pt>
                <c:pt idx="2634">
                  <c:v>8983.8043001377609</c:v>
                </c:pt>
                <c:pt idx="2635">
                  <c:v>8988.1663013778016</c:v>
                </c:pt>
                <c:pt idx="2636">
                  <c:v>9015.5060866977619</c:v>
                </c:pt>
                <c:pt idx="2637">
                  <c:v>9047.5370080977991</c:v>
                </c:pt>
                <c:pt idx="2638">
                  <c:v>9001.1371091377605</c:v>
                </c:pt>
                <c:pt idx="2639">
                  <c:v>8916.1916801778007</c:v>
                </c:pt>
                <c:pt idx="2640">
                  <c:v>8909.4869164978008</c:v>
                </c:pt>
                <c:pt idx="2641">
                  <c:v>8814.9872260177999</c:v>
                </c:pt>
                <c:pt idx="2642">
                  <c:v>8715.5590069378013</c:v>
                </c:pt>
                <c:pt idx="2643">
                  <c:v>8599.4529647777617</c:v>
                </c:pt>
                <c:pt idx="2644">
                  <c:v>8574.9600578177615</c:v>
                </c:pt>
                <c:pt idx="2645">
                  <c:v>8538.3006084177596</c:v>
                </c:pt>
                <c:pt idx="2646">
                  <c:v>8455.7602733378008</c:v>
                </c:pt>
                <c:pt idx="2647">
                  <c:v>8427.9847661378008</c:v>
                </c:pt>
                <c:pt idx="2648">
                  <c:v>8432.6146934978005</c:v>
                </c:pt>
                <c:pt idx="2649">
                  <c:v>8356.309669177801</c:v>
                </c:pt>
                <c:pt idx="2650">
                  <c:v>8288.6725192177619</c:v>
                </c:pt>
                <c:pt idx="2651">
                  <c:v>8218.2138484578009</c:v>
                </c:pt>
                <c:pt idx="2652">
                  <c:v>8187.0566476177601</c:v>
                </c:pt>
                <c:pt idx="2653">
                  <c:v>8146.0566760977608</c:v>
                </c:pt>
                <c:pt idx="2654">
                  <c:v>8105.8463824177607</c:v>
                </c:pt>
                <c:pt idx="2655">
                  <c:v>8020.6254291777605</c:v>
                </c:pt>
                <c:pt idx="2656">
                  <c:v>8075.6085384177604</c:v>
                </c:pt>
                <c:pt idx="2657">
                  <c:v>8105.5311673777605</c:v>
                </c:pt>
                <c:pt idx="2658">
                  <c:v>8117.5047602978011</c:v>
                </c:pt>
                <c:pt idx="2659">
                  <c:v>8115.7100252177597</c:v>
                </c:pt>
                <c:pt idx="2660">
                  <c:v>8106.4225866177603</c:v>
                </c:pt>
                <c:pt idx="2661">
                  <c:v>8140.8301664177607</c:v>
                </c:pt>
                <c:pt idx="2662">
                  <c:v>8130.0349445378006</c:v>
                </c:pt>
                <c:pt idx="2663">
                  <c:v>8115.6053693377598</c:v>
                </c:pt>
                <c:pt idx="2664">
                  <c:v>8084.5001360978004</c:v>
                </c:pt>
                <c:pt idx="2665">
                  <c:v>8049.1572995777606</c:v>
                </c:pt>
                <c:pt idx="2666">
                  <c:v>8077.5405292577607</c:v>
                </c:pt>
                <c:pt idx="2667">
                  <c:v>8023.4801711777609</c:v>
                </c:pt>
                <c:pt idx="2668">
                  <c:v>7834.8411331777597</c:v>
                </c:pt>
                <c:pt idx="2669">
                  <c:v>7783.8213408177608</c:v>
                </c:pt>
                <c:pt idx="2670">
                  <c:v>7763.8895433777607</c:v>
                </c:pt>
                <c:pt idx="2671">
                  <c:v>7745.1359077778006</c:v>
                </c:pt>
                <c:pt idx="2672">
                  <c:v>7697.6540171377601</c:v>
                </c:pt>
                <c:pt idx="2673">
                  <c:v>7643.1481948177598</c:v>
                </c:pt>
                <c:pt idx="2674">
                  <c:v>7521.3378642977605</c:v>
                </c:pt>
                <c:pt idx="2675">
                  <c:v>7458.7434954577611</c:v>
                </c:pt>
                <c:pt idx="2676">
                  <c:v>7322.4753224977603</c:v>
                </c:pt>
                <c:pt idx="2677">
                  <c:v>7163.6923440578003</c:v>
                </c:pt>
                <c:pt idx="2678">
                  <c:v>7072.6050781778004</c:v>
                </c:pt>
                <c:pt idx="2679">
                  <c:v>6960.3732430177597</c:v>
                </c:pt>
                <c:pt idx="2680">
                  <c:v>7101.2303380177609</c:v>
                </c:pt>
                <c:pt idx="2681">
                  <c:v>7067.4722933777603</c:v>
                </c:pt>
                <c:pt idx="2682">
                  <c:v>6918.7946732177606</c:v>
                </c:pt>
                <c:pt idx="2683">
                  <c:v>6730.4100305777611</c:v>
                </c:pt>
                <c:pt idx="2684">
                  <c:v>6637.9902758577609</c:v>
                </c:pt>
                <c:pt idx="2685">
                  <c:v>6526.2667580177604</c:v>
                </c:pt>
                <c:pt idx="2686">
                  <c:v>6365.7951325377608</c:v>
                </c:pt>
                <c:pt idx="2687">
                  <c:v>6256.5225598977604</c:v>
                </c:pt>
                <c:pt idx="2688">
                  <c:v>6254.5785433778001</c:v>
                </c:pt>
                <c:pt idx="2689">
                  <c:v>6179.3933858577602</c:v>
                </c:pt>
                <c:pt idx="2690">
                  <c:v>6079.7663288977601</c:v>
                </c:pt>
                <c:pt idx="2691">
                  <c:v>5952.7423635777604</c:v>
                </c:pt>
                <c:pt idx="2692">
                  <c:v>5914.3821258177604</c:v>
                </c:pt>
                <c:pt idx="2693">
                  <c:v>5775.1619004577606</c:v>
                </c:pt>
                <c:pt idx="2694">
                  <c:v>5696.0246843377599</c:v>
                </c:pt>
                <c:pt idx="2695">
                  <c:v>5627.3859094578002</c:v>
                </c:pt>
                <c:pt idx="2696">
                  <c:v>5694.4697406577607</c:v>
                </c:pt>
                <c:pt idx="2697">
                  <c:v>5648.6848113378001</c:v>
                </c:pt>
                <c:pt idx="2698">
                  <c:v>5614.0545819777599</c:v>
                </c:pt>
                <c:pt idx="2699">
                  <c:v>5558.6891113377596</c:v>
                </c:pt>
                <c:pt idx="2700">
                  <c:v>5523.5278565777608</c:v>
                </c:pt>
                <c:pt idx="2701">
                  <c:v>5467.5345734977609</c:v>
                </c:pt>
                <c:pt idx="2702">
                  <c:v>5406.8294878978004</c:v>
                </c:pt>
                <c:pt idx="2703">
                  <c:v>5393.660520617761</c:v>
                </c:pt>
                <c:pt idx="2704">
                  <c:v>5426.86946849776</c:v>
                </c:pt>
                <c:pt idx="2705">
                  <c:v>5416.4549887777603</c:v>
                </c:pt>
                <c:pt idx="2706">
                  <c:v>5434.4046115777601</c:v>
                </c:pt>
                <c:pt idx="2707">
                  <c:v>5486.5224040577596</c:v>
                </c:pt>
                <c:pt idx="2708">
                  <c:v>5580.37305025776</c:v>
                </c:pt>
                <c:pt idx="2709">
                  <c:v>5649.1341845377601</c:v>
                </c:pt>
                <c:pt idx="2710">
                  <c:v>5707.7611966977602</c:v>
                </c:pt>
                <c:pt idx="2711">
                  <c:v>5699.548360817761</c:v>
                </c:pt>
                <c:pt idx="2712">
                  <c:v>5810.9357610177603</c:v>
                </c:pt>
                <c:pt idx="2713">
                  <c:v>5859.8348561777602</c:v>
                </c:pt>
                <c:pt idx="2714">
                  <c:v>5903.0182644577599</c:v>
                </c:pt>
                <c:pt idx="2715">
                  <c:v>5995.1577822577601</c:v>
                </c:pt>
                <c:pt idx="2716">
                  <c:v>6236.4656668577609</c:v>
                </c:pt>
                <c:pt idx="2717">
                  <c:v>6290.7420650177601</c:v>
                </c:pt>
                <c:pt idx="2718">
                  <c:v>6395.0441566177597</c:v>
                </c:pt>
                <c:pt idx="2719">
                  <c:v>6465.5746329378007</c:v>
                </c:pt>
                <c:pt idx="2720">
                  <c:v>6582.7166033777603</c:v>
                </c:pt>
                <c:pt idx="2721">
                  <c:v>6641.5549288978</c:v>
                </c:pt>
                <c:pt idx="2722">
                  <c:v>6732.1841306178003</c:v>
                </c:pt>
                <c:pt idx="2723">
                  <c:v>6765.4650686177611</c:v>
                </c:pt>
                <c:pt idx="2724">
                  <c:v>6818.3241676177604</c:v>
                </c:pt>
                <c:pt idx="2725">
                  <c:v>6871.1108785777606</c:v>
                </c:pt>
                <c:pt idx="2726">
                  <c:v>6887.3228523377602</c:v>
                </c:pt>
                <c:pt idx="2727">
                  <c:v>6856.45337129776</c:v>
                </c:pt>
                <c:pt idx="2728">
                  <c:v>6907.6046171777598</c:v>
                </c:pt>
                <c:pt idx="2729">
                  <c:v>6937.1116464178003</c:v>
                </c:pt>
                <c:pt idx="2730">
                  <c:v>6934.1745745377602</c:v>
                </c:pt>
                <c:pt idx="2731">
                  <c:v>6968.94907545776</c:v>
                </c:pt>
                <c:pt idx="2732">
                  <c:v>6948.8554950977596</c:v>
                </c:pt>
                <c:pt idx="2733">
                  <c:v>6978.7916931377604</c:v>
                </c:pt>
                <c:pt idx="2734">
                  <c:v>7005.9176867777605</c:v>
                </c:pt>
                <c:pt idx="2735">
                  <c:v>6934.8407006977604</c:v>
                </c:pt>
                <c:pt idx="2736">
                  <c:v>6865.3861114577603</c:v>
                </c:pt>
                <c:pt idx="2737">
                  <c:v>6783.4173452977611</c:v>
                </c:pt>
                <c:pt idx="2738">
                  <c:v>6741.9084548178007</c:v>
                </c:pt>
                <c:pt idx="2739">
                  <c:v>6665.2335029377609</c:v>
                </c:pt>
                <c:pt idx="2740">
                  <c:v>6621.5414041777603</c:v>
                </c:pt>
                <c:pt idx="2741">
                  <c:v>6577.0591546977603</c:v>
                </c:pt>
                <c:pt idx="2742">
                  <c:v>6494.2391487377599</c:v>
                </c:pt>
                <c:pt idx="2743">
                  <c:v>6415.85098473776</c:v>
                </c:pt>
                <c:pt idx="2744">
                  <c:v>6397.9873990178003</c:v>
                </c:pt>
                <c:pt idx="2745">
                  <c:v>6358.3540520577599</c:v>
                </c:pt>
                <c:pt idx="2746">
                  <c:v>6337.2386394177602</c:v>
                </c:pt>
                <c:pt idx="2747">
                  <c:v>6272.6838398578002</c:v>
                </c:pt>
                <c:pt idx="2748">
                  <c:v>6293.6060739778004</c:v>
                </c:pt>
                <c:pt idx="2749">
                  <c:v>6257.0098230978001</c:v>
                </c:pt>
                <c:pt idx="2750">
                  <c:v>6249.80850773776</c:v>
                </c:pt>
                <c:pt idx="2751">
                  <c:v>6219.09114613776</c:v>
                </c:pt>
                <c:pt idx="2752">
                  <c:v>6184.97901901776</c:v>
                </c:pt>
                <c:pt idx="2753">
                  <c:v>6192.8267848978003</c:v>
                </c:pt>
                <c:pt idx="2754">
                  <c:v>6179.8452981777609</c:v>
                </c:pt>
                <c:pt idx="2755">
                  <c:v>6168.0202654577606</c:v>
                </c:pt>
                <c:pt idx="2756">
                  <c:v>6233.9692713378008</c:v>
                </c:pt>
                <c:pt idx="2757">
                  <c:v>6283.32980389776</c:v>
                </c:pt>
                <c:pt idx="2758">
                  <c:v>6275.56532941776</c:v>
                </c:pt>
                <c:pt idx="2759">
                  <c:v>6318.8695381777598</c:v>
                </c:pt>
                <c:pt idx="2760">
                  <c:v>6361.4766216577609</c:v>
                </c:pt>
                <c:pt idx="2761">
                  <c:v>6298.7906151377601</c:v>
                </c:pt>
                <c:pt idx="2762">
                  <c:v>6290.6166685377602</c:v>
                </c:pt>
                <c:pt idx="2763">
                  <c:v>6306.4584878978003</c:v>
                </c:pt>
                <c:pt idx="2764">
                  <c:v>6194.9124560177597</c:v>
                </c:pt>
                <c:pt idx="2765">
                  <c:v>6178.4569912177603</c:v>
                </c:pt>
                <c:pt idx="2766">
                  <c:v>6189.2586204177605</c:v>
                </c:pt>
                <c:pt idx="2767">
                  <c:v>6236.0576336577997</c:v>
                </c:pt>
                <c:pt idx="2768">
                  <c:v>6273.5382076177602</c:v>
                </c:pt>
                <c:pt idx="2769">
                  <c:v>6325.1844973777597</c:v>
                </c:pt>
                <c:pt idx="2770">
                  <c:v>6365.1091077777601</c:v>
                </c:pt>
                <c:pt idx="2771">
                  <c:v>6326.5814152577605</c:v>
                </c:pt>
                <c:pt idx="2772">
                  <c:v>6218.9348380577603</c:v>
                </c:pt>
                <c:pt idx="2773">
                  <c:v>6145.3358203777607</c:v>
                </c:pt>
                <c:pt idx="2774">
                  <c:v>6047.0642474977603</c:v>
                </c:pt>
                <c:pt idx="2775">
                  <c:v>6002.6169127778003</c:v>
                </c:pt>
                <c:pt idx="2776">
                  <c:v>6221.2200918977605</c:v>
                </c:pt>
                <c:pt idx="2777">
                  <c:v>6151.6806116177604</c:v>
                </c:pt>
                <c:pt idx="2778">
                  <c:v>6025.2144909377603</c:v>
                </c:pt>
                <c:pt idx="2779">
                  <c:v>5909.8789762577608</c:v>
                </c:pt>
                <c:pt idx="2780">
                  <c:v>5838.91886349776</c:v>
                </c:pt>
                <c:pt idx="2781">
                  <c:v>5726.1227203777598</c:v>
                </c:pt>
                <c:pt idx="2782">
                  <c:v>5618.6981777778001</c:v>
                </c:pt>
                <c:pt idx="2783">
                  <c:v>5519.2380769777601</c:v>
                </c:pt>
                <c:pt idx="2784">
                  <c:v>5490.0579640577598</c:v>
                </c:pt>
                <c:pt idx="2785">
                  <c:v>5411.1173776978003</c:v>
                </c:pt>
                <c:pt idx="2786">
                  <c:v>5287.6857592577608</c:v>
                </c:pt>
                <c:pt idx="2787">
                  <c:v>5201.8772026977595</c:v>
                </c:pt>
                <c:pt idx="2788">
                  <c:v>5179.2315033777604</c:v>
                </c:pt>
                <c:pt idx="2789">
                  <c:v>5084.1779040977599</c:v>
                </c:pt>
                <c:pt idx="2790">
                  <c:v>5002.1236099378002</c:v>
                </c:pt>
                <c:pt idx="2791">
                  <c:v>4935.03922305776</c:v>
                </c:pt>
                <c:pt idx="2792">
                  <c:v>5051.0923401778009</c:v>
                </c:pt>
                <c:pt idx="2793">
                  <c:v>4997.5832946177998</c:v>
                </c:pt>
                <c:pt idx="2794">
                  <c:v>4929.1332560577603</c:v>
                </c:pt>
                <c:pt idx="2795">
                  <c:v>4893.9473547777607</c:v>
                </c:pt>
                <c:pt idx="2796">
                  <c:v>4882.320263977801</c:v>
                </c:pt>
                <c:pt idx="2797">
                  <c:v>4860.9485919377603</c:v>
                </c:pt>
                <c:pt idx="2798">
                  <c:v>4837.94973457776</c:v>
                </c:pt>
                <c:pt idx="2799">
                  <c:v>4806.6410675777597</c:v>
                </c:pt>
                <c:pt idx="2800">
                  <c:v>4829.1139331777604</c:v>
                </c:pt>
                <c:pt idx="2801">
                  <c:v>4817.6707935377599</c:v>
                </c:pt>
                <c:pt idx="2802">
                  <c:v>4849.0306297777606</c:v>
                </c:pt>
                <c:pt idx="2803">
                  <c:v>4889.2100878577603</c:v>
                </c:pt>
                <c:pt idx="2804">
                  <c:v>4962.2857552577598</c:v>
                </c:pt>
                <c:pt idx="2805">
                  <c:v>4990.2556591778002</c:v>
                </c:pt>
                <c:pt idx="2806">
                  <c:v>4969.5568136177599</c:v>
                </c:pt>
                <c:pt idx="2807">
                  <c:v>4946.0603922978007</c:v>
                </c:pt>
                <c:pt idx="2808">
                  <c:v>4957.4142796177603</c:v>
                </c:pt>
                <c:pt idx="2809">
                  <c:v>5003.84504653776</c:v>
                </c:pt>
                <c:pt idx="2810">
                  <c:v>5049.2797038177596</c:v>
                </c:pt>
                <c:pt idx="2811">
                  <c:v>5113.2151598177607</c:v>
                </c:pt>
                <c:pt idx="2812">
                  <c:v>5311.2363801777601</c:v>
                </c:pt>
                <c:pt idx="2813">
                  <c:v>5350.8541336177605</c:v>
                </c:pt>
                <c:pt idx="2814">
                  <c:v>5405.0323260177602</c:v>
                </c:pt>
                <c:pt idx="2815">
                  <c:v>5461.1973322578006</c:v>
                </c:pt>
                <c:pt idx="2816">
                  <c:v>5525.9754640577603</c:v>
                </c:pt>
                <c:pt idx="2817">
                  <c:v>5595.6935558577607</c:v>
                </c:pt>
                <c:pt idx="2818">
                  <c:v>5647.1212727377606</c:v>
                </c:pt>
                <c:pt idx="2819">
                  <c:v>5687.4601532577999</c:v>
                </c:pt>
                <c:pt idx="2820">
                  <c:v>5775.5436300177598</c:v>
                </c:pt>
                <c:pt idx="2821">
                  <c:v>5781.9994644977605</c:v>
                </c:pt>
                <c:pt idx="2822">
                  <c:v>5822.74567241776</c:v>
                </c:pt>
                <c:pt idx="2823">
                  <c:v>5890.3143239377605</c:v>
                </c:pt>
                <c:pt idx="2824">
                  <c:v>5945.6400226577607</c:v>
                </c:pt>
                <c:pt idx="2825">
                  <c:v>5943.5607268178001</c:v>
                </c:pt>
                <c:pt idx="2826">
                  <c:v>5958.4098690977598</c:v>
                </c:pt>
                <c:pt idx="2827">
                  <c:v>5987.2545712577603</c:v>
                </c:pt>
                <c:pt idx="2828">
                  <c:v>6014.79656125776</c:v>
                </c:pt>
                <c:pt idx="2829">
                  <c:v>6037.3354914577603</c:v>
                </c:pt>
                <c:pt idx="2830">
                  <c:v>6022.9244521377595</c:v>
                </c:pt>
                <c:pt idx="2831">
                  <c:v>5979.7514993777604</c:v>
                </c:pt>
                <c:pt idx="2832">
                  <c:v>5938.3887916577605</c:v>
                </c:pt>
                <c:pt idx="2833">
                  <c:v>5855.3682574977602</c:v>
                </c:pt>
                <c:pt idx="2834">
                  <c:v>5777.994165417761</c:v>
                </c:pt>
                <c:pt idx="2835">
                  <c:v>5696.5451953777601</c:v>
                </c:pt>
                <c:pt idx="2836">
                  <c:v>5647.7529297777601</c:v>
                </c:pt>
                <c:pt idx="2837">
                  <c:v>5566.1346833777598</c:v>
                </c:pt>
                <c:pt idx="2838">
                  <c:v>5558.6817320977598</c:v>
                </c:pt>
                <c:pt idx="2839">
                  <c:v>5541.96671769776</c:v>
                </c:pt>
                <c:pt idx="2840">
                  <c:v>5472.9485892177599</c:v>
                </c:pt>
                <c:pt idx="2841">
                  <c:v>5432.8004597777599</c:v>
                </c:pt>
                <c:pt idx="2842">
                  <c:v>5389.5788865777604</c:v>
                </c:pt>
                <c:pt idx="2843">
                  <c:v>5374.4074132977603</c:v>
                </c:pt>
                <c:pt idx="2844">
                  <c:v>5356.2847725777601</c:v>
                </c:pt>
                <c:pt idx="2845">
                  <c:v>5312.48477317776</c:v>
                </c:pt>
                <c:pt idx="2846">
                  <c:v>5302.1576116177603</c:v>
                </c:pt>
                <c:pt idx="2847">
                  <c:v>5241.5785159377601</c:v>
                </c:pt>
                <c:pt idx="2848">
                  <c:v>5276.5706184977607</c:v>
                </c:pt>
                <c:pt idx="2849">
                  <c:v>5272.9949656177605</c:v>
                </c:pt>
                <c:pt idx="2850">
                  <c:v>5302.0110636977997</c:v>
                </c:pt>
                <c:pt idx="2851">
                  <c:v>5313.1021617377601</c:v>
                </c:pt>
                <c:pt idx="2852">
                  <c:v>5410.8874967378006</c:v>
                </c:pt>
                <c:pt idx="2853">
                  <c:v>5472.7542921377599</c:v>
                </c:pt>
                <c:pt idx="2854">
                  <c:v>5522.6121379377601</c:v>
                </c:pt>
                <c:pt idx="2855">
                  <c:v>5565.4791464977598</c:v>
                </c:pt>
                <c:pt idx="2856">
                  <c:v>5627.7748557777604</c:v>
                </c:pt>
                <c:pt idx="2857">
                  <c:v>5693.84069041776</c:v>
                </c:pt>
                <c:pt idx="2858">
                  <c:v>5704.4575525377595</c:v>
                </c:pt>
                <c:pt idx="2859">
                  <c:v>5748.20325037776</c:v>
                </c:pt>
                <c:pt idx="2860">
                  <c:v>5678.3470490977606</c:v>
                </c:pt>
                <c:pt idx="2861">
                  <c:v>5697.56956445776</c:v>
                </c:pt>
                <c:pt idx="2862">
                  <c:v>5734.1330592178001</c:v>
                </c:pt>
                <c:pt idx="2863">
                  <c:v>5738.3487951777597</c:v>
                </c:pt>
                <c:pt idx="2864">
                  <c:v>5857.9123386577603</c:v>
                </c:pt>
                <c:pt idx="2865">
                  <c:v>5953.1814771377603</c:v>
                </c:pt>
                <c:pt idx="2866">
                  <c:v>5988.2637984577605</c:v>
                </c:pt>
                <c:pt idx="2867">
                  <c:v>5958.6806514977998</c:v>
                </c:pt>
                <c:pt idx="2868">
                  <c:v>5956.5677414577603</c:v>
                </c:pt>
                <c:pt idx="2869">
                  <c:v>5837.1350186177606</c:v>
                </c:pt>
                <c:pt idx="2870">
                  <c:v>5809.9398384577607</c:v>
                </c:pt>
                <c:pt idx="2871">
                  <c:v>5779.8987164177597</c:v>
                </c:pt>
                <c:pt idx="2872">
                  <c:v>5979.6652868977608</c:v>
                </c:pt>
                <c:pt idx="2873">
                  <c:v>5938.0482227777611</c:v>
                </c:pt>
                <c:pt idx="2874">
                  <c:v>5863.3747899777609</c:v>
                </c:pt>
                <c:pt idx="2875">
                  <c:v>5768.4828783778003</c:v>
                </c:pt>
                <c:pt idx="2876">
                  <c:v>5719.62199537776</c:v>
                </c:pt>
                <c:pt idx="2877">
                  <c:v>5576.7774654577606</c:v>
                </c:pt>
                <c:pt idx="2878">
                  <c:v>5483.2085138978</c:v>
                </c:pt>
                <c:pt idx="2879">
                  <c:v>5410.1996088977603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7-4E39-8728-D56AF33A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673408"/>
        <c:axId val="507982976"/>
      </c:barChart>
      <c:catAx>
        <c:axId val="5086734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98297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798297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67340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'04'!$R$25:$R$120</c:f>
              <c:numCache>
                <c:formatCode>#,##0.0\ </c:formatCode>
                <c:ptCount val="96"/>
                <c:pt idx="0">
                  <c:v>6453.2897407378005</c:v>
                </c:pt>
                <c:pt idx="1">
                  <c:v>6320.0850596577602</c:v>
                </c:pt>
                <c:pt idx="2">
                  <c:v>6231.809158497761</c:v>
                </c:pt>
                <c:pt idx="3">
                  <c:v>6115.5251055378003</c:v>
                </c:pt>
                <c:pt idx="4">
                  <c:v>6069.1251036977601</c:v>
                </c:pt>
                <c:pt idx="5">
                  <c:v>6030.3251972977605</c:v>
                </c:pt>
                <c:pt idx="6">
                  <c:v>5946.54357865776</c:v>
                </c:pt>
                <c:pt idx="7">
                  <c:v>5885.7552875777601</c:v>
                </c:pt>
                <c:pt idx="8">
                  <c:v>5938.9087549378</c:v>
                </c:pt>
                <c:pt idx="9">
                  <c:v>5964.4552677378006</c:v>
                </c:pt>
                <c:pt idx="10">
                  <c:v>5915.3263728177599</c:v>
                </c:pt>
                <c:pt idx="11">
                  <c:v>5819.3173139378005</c:v>
                </c:pt>
                <c:pt idx="12">
                  <c:v>5744.4886678577604</c:v>
                </c:pt>
                <c:pt idx="13">
                  <c:v>5726.1355670178009</c:v>
                </c:pt>
                <c:pt idx="14">
                  <c:v>5763.0079918577603</c:v>
                </c:pt>
                <c:pt idx="15">
                  <c:v>5755.1445117377598</c:v>
                </c:pt>
                <c:pt idx="16">
                  <c:v>5788.7787699778</c:v>
                </c:pt>
                <c:pt idx="17">
                  <c:v>5827.8398023377604</c:v>
                </c:pt>
                <c:pt idx="18">
                  <c:v>5893.3714503777601</c:v>
                </c:pt>
                <c:pt idx="19">
                  <c:v>6011.1266048977604</c:v>
                </c:pt>
                <c:pt idx="20">
                  <c:v>6323.9273454178001</c:v>
                </c:pt>
                <c:pt idx="21">
                  <c:v>6470.3108621378005</c:v>
                </c:pt>
                <c:pt idx="22">
                  <c:v>6688.5410797377608</c:v>
                </c:pt>
                <c:pt idx="23">
                  <c:v>6860.8642812577609</c:v>
                </c:pt>
                <c:pt idx="24">
                  <c:v>7174.6471809777604</c:v>
                </c:pt>
                <c:pt idx="25">
                  <c:v>7421.2996497777604</c:v>
                </c:pt>
                <c:pt idx="26">
                  <c:v>7629.4997201777605</c:v>
                </c:pt>
                <c:pt idx="27">
                  <c:v>7837.3807309377999</c:v>
                </c:pt>
                <c:pt idx="28">
                  <c:v>8245.9702347378006</c:v>
                </c:pt>
                <c:pt idx="29">
                  <c:v>8395.3696152977591</c:v>
                </c:pt>
                <c:pt idx="30">
                  <c:v>8476.7491893777606</c:v>
                </c:pt>
                <c:pt idx="31">
                  <c:v>8627.8782967778006</c:v>
                </c:pt>
                <c:pt idx="32">
                  <c:v>8711.1669882977603</c:v>
                </c:pt>
                <c:pt idx="33">
                  <c:v>8791.8462226177999</c:v>
                </c:pt>
                <c:pt idx="34">
                  <c:v>8824.3623628977602</c:v>
                </c:pt>
                <c:pt idx="35">
                  <c:v>8849.2943282177603</c:v>
                </c:pt>
                <c:pt idx="36">
                  <c:v>8830.443335857799</c:v>
                </c:pt>
                <c:pt idx="37">
                  <c:v>8904.1562038577613</c:v>
                </c:pt>
                <c:pt idx="38">
                  <c:v>8958.7407186977598</c:v>
                </c:pt>
                <c:pt idx="39">
                  <c:v>8998.3213620177612</c:v>
                </c:pt>
                <c:pt idx="40">
                  <c:v>9006.0198892177596</c:v>
                </c:pt>
                <c:pt idx="41">
                  <c:v>9022.0493050577606</c:v>
                </c:pt>
                <c:pt idx="42">
                  <c:v>9088.163324417761</c:v>
                </c:pt>
                <c:pt idx="43">
                  <c:v>9089.7741534978013</c:v>
                </c:pt>
                <c:pt idx="44">
                  <c:v>9149.5532251378008</c:v>
                </c:pt>
                <c:pt idx="45">
                  <c:v>9198.3286520177608</c:v>
                </c:pt>
                <c:pt idx="46">
                  <c:v>9168.4267461378004</c:v>
                </c:pt>
                <c:pt idx="47">
                  <c:v>9073.1743796178016</c:v>
                </c:pt>
                <c:pt idx="48">
                  <c:v>9013.7157330577593</c:v>
                </c:pt>
                <c:pt idx="49">
                  <c:v>8894.0483409377612</c:v>
                </c:pt>
                <c:pt idx="50">
                  <c:v>8867.2395921377592</c:v>
                </c:pt>
                <c:pt idx="51">
                  <c:v>8820.0687707377601</c:v>
                </c:pt>
                <c:pt idx="52">
                  <c:v>8850.1524169378008</c:v>
                </c:pt>
                <c:pt idx="53">
                  <c:v>8860.8686326978004</c:v>
                </c:pt>
                <c:pt idx="54">
                  <c:v>8841.8606005777601</c:v>
                </c:pt>
                <c:pt idx="55">
                  <c:v>8787.6691714177614</c:v>
                </c:pt>
                <c:pt idx="56">
                  <c:v>8803.7807421377602</c:v>
                </c:pt>
                <c:pt idx="57">
                  <c:v>8788.3487878577616</c:v>
                </c:pt>
                <c:pt idx="58">
                  <c:v>8785.0633060577602</c:v>
                </c:pt>
                <c:pt idx="59">
                  <c:v>8725.7400397777601</c:v>
                </c:pt>
                <c:pt idx="60">
                  <c:v>8714.2307401777598</c:v>
                </c:pt>
                <c:pt idx="61">
                  <c:v>8694.6806543378007</c:v>
                </c:pt>
                <c:pt idx="62">
                  <c:v>8684.8665742178</c:v>
                </c:pt>
                <c:pt idx="63">
                  <c:v>8627.4454858177996</c:v>
                </c:pt>
                <c:pt idx="64">
                  <c:v>8613.1326922978005</c:v>
                </c:pt>
                <c:pt idx="65">
                  <c:v>8588.6104156577603</c:v>
                </c:pt>
                <c:pt idx="66">
                  <c:v>8587.4990162578015</c:v>
                </c:pt>
                <c:pt idx="67">
                  <c:v>8617.4655594178003</c:v>
                </c:pt>
                <c:pt idx="68">
                  <c:v>8600.3880613377605</c:v>
                </c:pt>
                <c:pt idx="69">
                  <c:v>8573.5423167778008</c:v>
                </c:pt>
                <c:pt idx="70">
                  <c:v>8634.0428435778012</c:v>
                </c:pt>
                <c:pt idx="71">
                  <c:v>8680.2519705377999</c:v>
                </c:pt>
                <c:pt idx="72">
                  <c:v>8583.7292688177604</c:v>
                </c:pt>
                <c:pt idx="73">
                  <c:v>8500.5587602577998</c:v>
                </c:pt>
                <c:pt idx="74">
                  <c:v>8468.4505771778004</c:v>
                </c:pt>
                <c:pt idx="75">
                  <c:v>8471.5826806177611</c:v>
                </c:pt>
                <c:pt idx="76">
                  <c:v>8307.4967138577595</c:v>
                </c:pt>
                <c:pt idx="77">
                  <c:v>8298.7740624578018</c:v>
                </c:pt>
                <c:pt idx="78">
                  <c:v>8242.3858004178001</c:v>
                </c:pt>
                <c:pt idx="79">
                  <c:v>8263.5661397778003</c:v>
                </c:pt>
                <c:pt idx="80">
                  <c:v>8231.1279878577607</c:v>
                </c:pt>
                <c:pt idx="81">
                  <c:v>8144.6105387377602</c:v>
                </c:pt>
                <c:pt idx="82">
                  <c:v>8017.9552743778004</c:v>
                </c:pt>
                <c:pt idx="83">
                  <c:v>7889.4952329777607</c:v>
                </c:pt>
                <c:pt idx="84">
                  <c:v>7718.5308610978009</c:v>
                </c:pt>
                <c:pt idx="85">
                  <c:v>7553.7350988177604</c:v>
                </c:pt>
                <c:pt idx="86">
                  <c:v>7395.838456537761</c:v>
                </c:pt>
                <c:pt idx="87">
                  <c:v>7296.7173342577998</c:v>
                </c:pt>
                <c:pt idx="88">
                  <c:v>7464.0924823777605</c:v>
                </c:pt>
                <c:pt idx="89">
                  <c:v>7381.6963924177599</c:v>
                </c:pt>
                <c:pt idx="90">
                  <c:v>7241.1225201377601</c:v>
                </c:pt>
                <c:pt idx="91">
                  <c:v>7141.9310809777999</c:v>
                </c:pt>
                <c:pt idx="92">
                  <c:v>7025.8314090977601</c:v>
                </c:pt>
                <c:pt idx="93">
                  <c:v>6889.18180233776</c:v>
                </c:pt>
                <c:pt idx="94">
                  <c:v>6745.94849073776</c:v>
                </c:pt>
                <c:pt idx="95">
                  <c:v>6626.3842047777998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8-4AB9-A0DB-A2E10375C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08048896"/>
        <c:axId val="508050432"/>
      </c:barChart>
      <c:catAx>
        <c:axId val="5080488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0504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080504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0488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'05'!$I$25:$I$3016</c:f>
              <c:strCache>
                <c:ptCount val="2976"/>
                <c:pt idx="0">
                  <c:v>01.05.17</c:v>
                </c:pt>
                <c:pt idx="1">
                  <c:v>01.05.17</c:v>
                </c:pt>
                <c:pt idx="2">
                  <c:v>01.05.17</c:v>
                </c:pt>
                <c:pt idx="3">
                  <c:v>01.05.17</c:v>
                </c:pt>
                <c:pt idx="4">
                  <c:v>01.05.17</c:v>
                </c:pt>
                <c:pt idx="5">
                  <c:v>01.05.17</c:v>
                </c:pt>
                <c:pt idx="6">
                  <c:v>01.05.17</c:v>
                </c:pt>
                <c:pt idx="7">
                  <c:v>01.05.17</c:v>
                </c:pt>
                <c:pt idx="8">
                  <c:v>01.05.17</c:v>
                </c:pt>
                <c:pt idx="9">
                  <c:v>01.05.17</c:v>
                </c:pt>
                <c:pt idx="10">
                  <c:v>01.05.17</c:v>
                </c:pt>
                <c:pt idx="11">
                  <c:v>01.05.17</c:v>
                </c:pt>
                <c:pt idx="12">
                  <c:v>01.05.17</c:v>
                </c:pt>
                <c:pt idx="13">
                  <c:v>01.05.17</c:v>
                </c:pt>
                <c:pt idx="14">
                  <c:v>01.05.17</c:v>
                </c:pt>
                <c:pt idx="15">
                  <c:v>01.05.17</c:v>
                </c:pt>
                <c:pt idx="16">
                  <c:v>01.05.17</c:v>
                </c:pt>
                <c:pt idx="17">
                  <c:v>01.05.17</c:v>
                </c:pt>
                <c:pt idx="18">
                  <c:v>01.05.17</c:v>
                </c:pt>
                <c:pt idx="19">
                  <c:v>01.05.17</c:v>
                </c:pt>
                <c:pt idx="20">
                  <c:v>01.05.17</c:v>
                </c:pt>
                <c:pt idx="21">
                  <c:v>01.05.17</c:v>
                </c:pt>
                <c:pt idx="22">
                  <c:v>01.05.17</c:v>
                </c:pt>
                <c:pt idx="23">
                  <c:v>01.05.17</c:v>
                </c:pt>
                <c:pt idx="24">
                  <c:v>01.05.17</c:v>
                </c:pt>
                <c:pt idx="25">
                  <c:v>01.05.17</c:v>
                </c:pt>
                <c:pt idx="26">
                  <c:v>01.05.17</c:v>
                </c:pt>
                <c:pt idx="27">
                  <c:v>01.05.17</c:v>
                </c:pt>
                <c:pt idx="28">
                  <c:v>01.05.17</c:v>
                </c:pt>
                <c:pt idx="29">
                  <c:v>01.05.17</c:v>
                </c:pt>
                <c:pt idx="30">
                  <c:v>01.05.17</c:v>
                </c:pt>
                <c:pt idx="31">
                  <c:v>01.05.17</c:v>
                </c:pt>
                <c:pt idx="32">
                  <c:v>01.05.17</c:v>
                </c:pt>
                <c:pt idx="33">
                  <c:v>01.05.17</c:v>
                </c:pt>
                <c:pt idx="34">
                  <c:v>01.05.17</c:v>
                </c:pt>
                <c:pt idx="35">
                  <c:v>01.05.17</c:v>
                </c:pt>
                <c:pt idx="36">
                  <c:v>01.05.17</c:v>
                </c:pt>
                <c:pt idx="37">
                  <c:v>01.05.17</c:v>
                </c:pt>
                <c:pt idx="38">
                  <c:v>01.05.17</c:v>
                </c:pt>
                <c:pt idx="39">
                  <c:v>01.05.17</c:v>
                </c:pt>
                <c:pt idx="40">
                  <c:v>01.05.17</c:v>
                </c:pt>
                <c:pt idx="41">
                  <c:v>01.05.17</c:v>
                </c:pt>
                <c:pt idx="42">
                  <c:v>01.05.17</c:v>
                </c:pt>
                <c:pt idx="43">
                  <c:v>01.05.17</c:v>
                </c:pt>
                <c:pt idx="44">
                  <c:v>01.05.17</c:v>
                </c:pt>
                <c:pt idx="45">
                  <c:v>01.05.17</c:v>
                </c:pt>
                <c:pt idx="46">
                  <c:v>01.05.17</c:v>
                </c:pt>
                <c:pt idx="47">
                  <c:v>01.05.17</c:v>
                </c:pt>
                <c:pt idx="48">
                  <c:v>01.05.17</c:v>
                </c:pt>
                <c:pt idx="49">
                  <c:v>01.05.17</c:v>
                </c:pt>
                <c:pt idx="50">
                  <c:v>01.05.17</c:v>
                </c:pt>
                <c:pt idx="51">
                  <c:v>01.05.17</c:v>
                </c:pt>
                <c:pt idx="52">
                  <c:v>01.05.17</c:v>
                </c:pt>
                <c:pt idx="53">
                  <c:v>01.05.17</c:v>
                </c:pt>
                <c:pt idx="54">
                  <c:v>01.05.17</c:v>
                </c:pt>
                <c:pt idx="55">
                  <c:v>01.05.17</c:v>
                </c:pt>
                <c:pt idx="56">
                  <c:v>01.05.17</c:v>
                </c:pt>
                <c:pt idx="57">
                  <c:v>01.05.17</c:v>
                </c:pt>
                <c:pt idx="58">
                  <c:v>01.05.17</c:v>
                </c:pt>
                <c:pt idx="59">
                  <c:v>01.05.17</c:v>
                </c:pt>
                <c:pt idx="60">
                  <c:v>01.05.17</c:v>
                </c:pt>
                <c:pt idx="61">
                  <c:v>01.05.17</c:v>
                </c:pt>
                <c:pt idx="62">
                  <c:v>01.05.17</c:v>
                </c:pt>
                <c:pt idx="63">
                  <c:v>01.05.17</c:v>
                </c:pt>
                <c:pt idx="64">
                  <c:v>01.05.17</c:v>
                </c:pt>
                <c:pt idx="65">
                  <c:v>01.05.17</c:v>
                </c:pt>
                <c:pt idx="66">
                  <c:v>01.05.17</c:v>
                </c:pt>
                <c:pt idx="67">
                  <c:v>01.05.17</c:v>
                </c:pt>
                <c:pt idx="68">
                  <c:v>01.05.17</c:v>
                </c:pt>
                <c:pt idx="69">
                  <c:v>01.05.17</c:v>
                </c:pt>
                <c:pt idx="70">
                  <c:v>01.05.17</c:v>
                </c:pt>
                <c:pt idx="71">
                  <c:v>01.05.17</c:v>
                </c:pt>
                <c:pt idx="72">
                  <c:v>01.05.17</c:v>
                </c:pt>
                <c:pt idx="73">
                  <c:v>01.05.17</c:v>
                </c:pt>
                <c:pt idx="74">
                  <c:v>01.05.17</c:v>
                </c:pt>
                <c:pt idx="75">
                  <c:v>01.05.17</c:v>
                </c:pt>
                <c:pt idx="76">
                  <c:v>01.05.17</c:v>
                </c:pt>
                <c:pt idx="77">
                  <c:v>01.05.17</c:v>
                </c:pt>
                <c:pt idx="78">
                  <c:v>01.05.17</c:v>
                </c:pt>
                <c:pt idx="79">
                  <c:v>01.05.17</c:v>
                </c:pt>
                <c:pt idx="80">
                  <c:v>01.05.17</c:v>
                </c:pt>
                <c:pt idx="81">
                  <c:v>01.05.17</c:v>
                </c:pt>
                <c:pt idx="82">
                  <c:v>01.05.17</c:v>
                </c:pt>
                <c:pt idx="83">
                  <c:v>01.05.17</c:v>
                </c:pt>
                <c:pt idx="84">
                  <c:v>01.05.17</c:v>
                </c:pt>
                <c:pt idx="85">
                  <c:v>01.05.17</c:v>
                </c:pt>
                <c:pt idx="86">
                  <c:v>01.05.17</c:v>
                </c:pt>
                <c:pt idx="87">
                  <c:v>01.05.17</c:v>
                </c:pt>
                <c:pt idx="88">
                  <c:v>01.05.17</c:v>
                </c:pt>
                <c:pt idx="89">
                  <c:v>01.05.17</c:v>
                </c:pt>
                <c:pt idx="90">
                  <c:v>01.05.17</c:v>
                </c:pt>
                <c:pt idx="91">
                  <c:v>01.05.17</c:v>
                </c:pt>
                <c:pt idx="92">
                  <c:v>01.05.17</c:v>
                </c:pt>
                <c:pt idx="93">
                  <c:v>01.05.17</c:v>
                </c:pt>
                <c:pt idx="94">
                  <c:v>01.05.17</c:v>
                </c:pt>
                <c:pt idx="95">
                  <c:v>01.05.17</c:v>
                </c:pt>
                <c:pt idx="96">
                  <c:v>02.05.17</c:v>
                </c:pt>
                <c:pt idx="97">
                  <c:v>02.05.17</c:v>
                </c:pt>
                <c:pt idx="98">
                  <c:v>02.05.17</c:v>
                </c:pt>
                <c:pt idx="99">
                  <c:v>02.05.17</c:v>
                </c:pt>
                <c:pt idx="100">
                  <c:v>02.05.17</c:v>
                </c:pt>
                <c:pt idx="101">
                  <c:v>02.05.17</c:v>
                </c:pt>
                <c:pt idx="102">
                  <c:v>02.05.17</c:v>
                </c:pt>
                <c:pt idx="103">
                  <c:v>02.05.17</c:v>
                </c:pt>
                <c:pt idx="104">
                  <c:v>02.05.17</c:v>
                </c:pt>
                <c:pt idx="105">
                  <c:v>02.05.17</c:v>
                </c:pt>
                <c:pt idx="106">
                  <c:v>02.05.17</c:v>
                </c:pt>
                <c:pt idx="107">
                  <c:v>02.05.17</c:v>
                </c:pt>
                <c:pt idx="108">
                  <c:v>02.05.17</c:v>
                </c:pt>
                <c:pt idx="109">
                  <c:v>02.05.17</c:v>
                </c:pt>
                <c:pt idx="110">
                  <c:v>02.05.17</c:v>
                </c:pt>
                <c:pt idx="111">
                  <c:v>02.05.17</c:v>
                </c:pt>
                <c:pt idx="112">
                  <c:v>02.05.17</c:v>
                </c:pt>
                <c:pt idx="113">
                  <c:v>02.05.17</c:v>
                </c:pt>
                <c:pt idx="114">
                  <c:v>02.05.17</c:v>
                </c:pt>
                <c:pt idx="115">
                  <c:v>02.05.17</c:v>
                </c:pt>
                <c:pt idx="116">
                  <c:v>02.05.17</c:v>
                </c:pt>
                <c:pt idx="117">
                  <c:v>02.05.17</c:v>
                </c:pt>
                <c:pt idx="118">
                  <c:v>02.05.17</c:v>
                </c:pt>
                <c:pt idx="119">
                  <c:v>02.05.17</c:v>
                </c:pt>
                <c:pt idx="120">
                  <c:v>02.05.17</c:v>
                </c:pt>
                <c:pt idx="121">
                  <c:v>02.05.17</c:v>
                </c:pt>
                <c:pt idx="122">
                  <c:v>02.05.17</c:v>
                </c:pt>
                <c:pt idx="123">
                  <c:v>02.05.17</c:v>
                </c:pt>
                <c:pt idx="124">
                  <c:v>02.05.17</c:v>
                </c:pt>
                <c:pt idx="125">
                  <c:v>02.05.17</c:v>
                </c:pt>
                <c:pt idx="126">
                  <c:v>02.05.17</c:v>
                </c:pt>
                <c:pt idx="127">
                  <c:v>02.05.17</c:v>
                </c:pt>
                <c:pt idx="128">
                  <c:v>02.05.17</c:v>
                </c:pt>
                <c:pt idx="129">
                  <c:v>02.05.17</c:v>
                </c:pt>
                <c:pt idx="130">
                  <c:v>02.05.17</c:v>
                </c:pt>
                <c:pt idx="131">
                  <c:v>02.05.17</c:v>
                </c:pt>
                <c:pt idx="132">
                  <c:v>02.05.17</c:v>
                </c:pt>
                <c:pt idx="133">
                  <c:v>02.05.17</c:v>
                </c:pt>
                <c:pt idx="134">
                  <c:v>02.05.17</c:v>
                </c:pt>
                <c:pt idx="135">
                  <c:v>02.05.17</c:v>
                </c:pt>
                <c:pt idx="136">
                  <c:v>02.05.17</c:v>
                </c:pt>
                <c:pt idx="137">
                  <c:v>02.05.17</c:v>
                </c:pt>
                <c:pt idx="138">
                  <c:v>02.05.17</c:v>
                </c:pt>
                <c:pt idx="139">
                  <c:v>02.05.17</c:v>
                </c:pt>
                <c:pt idx="140">
                  <c:v>02.05.17</c:v>
                </c:pt>
                <c:pt idx="141">
                  <c:v>02.05.17</c:v>
                </c:pt>
                <c:pt idx="142">
                  <c:v>02.05.17</c:v>
                </c:pt>
                <c:pt idx="143">
                  <c:v>02.05.17</c:v>
                </c:pt>
                <c:pt idx="144">
                  <c:v>02.05.17</c:v>
                </c:pt>
                <c:pt idx="145">
                  <c:v>02.05.17</c:v>
                </c:pt>
                <c:pt idx="146">
                  <c:v>02.05.17</c:v>
                </c:pt>
                <c:pt idx="147">
                  <c:v>02.05.17</c:v>
                </c:pt>
                <c:pt idx="148">
                  <c:v>02.05.17</c:v>
                </c:pt>
                <c:pt idx="149">
                  <c:v>02.05.17</c:v>
                </c:pt>
                <c:pt idx="150">
                  <c:v>02.05.17</c:v>
                </c:pt>
                <c:pt idx="151">
                  <c:v>02.05.17</c:v>
                </c:pt>
                <c:pt idx="152">
                  <c:v>02.05.17</c:v>
                </c:pt>
                <c:pt idx="153">
                  <c:v>02.05.17</c:v>
                </c:pt>
                <c:pt idx="154">
                  <c:v>02.05.17</c:v>
                </c:pt>
                <c:pt idx="155">
                  <c:v>02.05.17</c:v>
                </c:pt>
                <c:pt idx="156">
                  <c:v>02.05.17</c:v>
                </c:pt>
                <c:pt idx="157">
                  <c:v>02.05.17</c:v>
                </c:pt>
                <c:pt idx="158">
                  <c:v>02.05.17</c:v>
                </c:pt>
                <c:pt idx="159">
                  <c:v>02.05.17</c:v>
                </c:pt>
                <c:pt idx="160">
                  <c:v>02.05.17</c:v>
                </c:pt>
                <c:pt idx="161">
                  <c:v>02.05.17</c:v>
                </c:pt>
                <c:pt idx="162">
                  <c:v>02.05.17</c:v>
                </c:pt>
                <c:pt idx="163">
                  <c:v>02.05.17</c:v>
                </c:pt>
                <c:pt idx="164">
                  <c:v>02.05.17</c:v>
                </c:pt>
                <c:pt idx="165">
                  <c:v>02.05.17</c:v>
                </c:pt>
                <c:pt idx="166">
                  <c:v>02.05.17</c:v>
                </c:pt>
                <c:pt idx="167">
                  <c:v>02.05.17</c:v>
                </c:pt>
                <c:pt idx="168">
                  <c:v>02.05.17</c:v>
                </c:pt>
                <c:pt idx="169">
                  <c:v>02.05.17</c:v>
                </c:pt>
                <c:pt idx="170">
                  <c:v>02.05.17</c:v>
                </c:pt>
                <c:pt idx="171">
                  <c:v>02.05.17</c:v>
                </c:pt>
                <c:pt idx="172">
                  <c:v>02.05.17</c:v>
                </c:pt>
                <c:pt idx="173">
                  <c:v>02.05.17</c:v>
                </c:pt>
                <c:pt idx="174">
                  <c:v>02.05.17</c:v>
                </c:pt>
                <c:pt idx="175">
                  <c:v>02.05.17</c:v>
                </c:pt>
                <c:pt idx="176">
                  <c:v>02.05.17</c:v>
                </c:pt>
                <c:pt idx="177">
                  <c:v>02.05.17</c:v>
                </c:pt>
                <c:pt idx="178">
                  <c:v>02.05.17</c:v>
                </c:pt>
                <c:pt idx="179">
                  <c:v>02.05.17</c:v>
                </c:pt>
                <c:pt idx="180">
                  <c:v>02.05.17</c:v>
                </c:pt>
                <c:pt idx="181">
                  <c:v>02.05.17</c:v>
                </c:pt>
                <c:pt idx="182">
                  <c:v>02.05.17</c:v>
                </c:pt>
                <c:pt idx="183">
                  <c:v>02.05.17</c:v>
                </c:pt>
                <c:pt idx="184">
                  <c:v>02.05.17</c:v>
                </c:pt>
                <c:pt idx="185">
                  <c:v>02.05.17</c:v>
                </c:pt>
                <c:pt idx="186">
                  <c:v>02.05.17</c:v>
                </c:pt>
                <c:pt idx="187">
                  <c:v>02.05.17</c:v>
                </c:pt>
                <c:pt idx="188">
                  <c:v>02.05.17</c:v>
                </c:pt>
                <c:pt idx="189">
                  <c:v>02.05.17</c:v>
                </c:pt>
                <c:pt idx="190">
                  <c:v>02.05.17</c:v>
                </c:pt>
                <c:pt idx="191">
                  <c:v>02.05.17</c:v>
                </c:pt>
                <c:pt idx="192">
                  <c:v>03.05.17</c:v>
                </c:pt>
                <c:pt idx="193">
                  <c:v>03.05.17</c:v>
                </c:pt>
                <c:pt idx="194">
                  <c:v>03.05.17</c:v>
                </c:pt>
                <c:pt idx="195">
                  <c:v>03.05.17</c:v>
                </c:pt>
                <c:pt idx="196">
                  <c:v>03.05.17</c:v>
                </c:pt>
                <c:pt idx="197">
                  <c:v>03.05.17</c:v>
                </c:pt>
                <c:pt idx="198">
                  <c:v>03.05.17</c:v>
                </c:pt>
                <c:pt idx="199">
                  <c:v>03.05.17</c:v>
                </c:pt>
                <c:pt idx="200">
                  <c:v>03.05.17</c:v>
                </c:pt>
                <c:pt idx="201">
                  <c:v>03.05.17</c:v>
                </c:pt>
                <c:pt idx="202">
                  <c:v>03.05.17</c:v>
                </c:pt>
                <c:pt idx="203">
                  <c:v>03.05.17</c:v>
                </c:pt>
                <c:pt idx="204">
                  <c:v>03.05.17</c:v>
                </c:pt>
                <c:pt idx="205">
                  <c:v>03.05.17</c:v>
                </c:pt>
                <c:pt idx="206">
                  <c:v>03.05.17</c:v>
                </c:pt>
                <c:pt idx="207">
                  <c:v>03.05.17</c:v>
                </c:pt>
                <c:pt idx="208">
                  <c:v>03.05.17</c:v>
                </c:pt>
                <c:pt idx="209">
                  <c:v>03.05.17</c:v>
                </c:pt>
                <c:pt idx="210">
                  <c:v>03.05.17</c:v>
                </c:pt>
                <c:pt idx="211">
                  <c:v>03.05.17</c:v>
                </c:pt>
                <c:pt idx="212">
                  <c:v>03.05.17</c:v>
                </c:pt>
                <c:pt idx="213">
                  <c:v>03.05.17</c:v>
                </c:pt>
                <c:pt idx="214">
                  <c:v>03.05.17</c:v>
                </c:pt>
                <c:pt idx="215">
                  <c:v>03.05.17</c:v>
                </c:pt>
                <c:pt idx="216">
                  <c:v>03.05.17</c:v>
                </c:pt>
                <c:pt idx="217">
                  <c:v>03.05.17</c:v>
                </c:pt>
                <c:pt idx="218">
                  <c:v>03.05.17</c:v>
                </c:pt>
                <c:pt idx="219">
                  <c:v>03.05.17</c:v>
                </c:pt>
                <c:pt idx="220">
                  <c:v>03.05.17</c:v>
                </c:pt>
                <c:pt idx="221">
                  <c:v>03.05.17</c:v>
                </c:pt>
                <c:pt idx="222">
                  <c:v>03.05.17</c:v>
                </c:pt>
                <c:pt idx="223">
                  <c:v>03.05.17</c:v>
                </c:pt>
                <c:pt idx="224">
                  <c:v>03.05.17</c:v>
                </c:pt>
                <c:pt idx="225">
                  <c:v>03.05.17</c:v>
                </c:pt>
                <c:pt idx="226">
                  <c:v>03.05.17</c:v>
                </c:pt>
                <c:pt idx="227">
                  <c:v>03.05.17</c:v>
                </c:pt>
                <c:pt idx="228">
                  <c:v>03.05.17</c:v>
                </c:pt>
                <c:pt idx="229">
                  <c:v>03.05.17</c:v>
                </c:pt>
                <c:pt idx="230">
                  <c:v>03.05.17</c:v>
                </c:pt>
                <c:pt idx="231">
                  <c:v>03.05.17</c:v>
                </c:pt>
                <c:pt idx="232">
                  <c:v>03.05.17</c:v>
                </c:pt>
                <c:pt idx="233">
                  <c:v>03.05.17</c:v>
                </c:pt>
                <c:pt idx="234">
                  <c:v>03.05.17</c:v>
                </c:pt>
                <c:pt idx="235">
                  <c:v>03.05.17</c:v>
                </c:pt>
                <c:pt idx="236">
                  <c:v>03.05.17</c:v>
                </c:pt>
                <c:pt idx="237">
                  <c:v>03.05.17</c:v>
                </c:pt>
                <c:pt idx="238">
                  <c:v>03.05.17</c:v>
                </c:pt>
                <c:pt idx="239">
                  <c:v>03.05.17</c:v>
                </c:pt>
                <c:pt idx="240">
                  <c:v>03.05.17</c:v>
                </c:pt>
                <c:pt idx="241">
                  <c:v>03.05.17</c:v>
                </c:pt>
                <c:pt idx="242">
                  <c:v>03.05.17</c:v>
                </c:pt>
                <c:pt idx="243">
                  <c:v>03.05.17</c:v>
                </c:pt>
                <c:pt idx="244">
                  <c:v>03.05.17</c:v>
                </c:pt>
                <c:pt idx="245">
                  <c:v>03.05.17</c:v>
                </c:pt>
                <c:pt idx="246">
                  <c:v>03.05.17</c:v>
                </c:pt>
                <c:pt idx="247">
                  <c:v>03.05.17</c:v>
                </c:pt>
                <c:pt idx="248">
                  <c:v>03.05.17</c:v>
                </c:pt>
                <c:pt idx="249">
                  <c:v>03.05.17</c:v>
                </c:pt>
                <c:pt idx="250">
                  <c:v>03.05.17</c:v>
                </c:pt>
                <c:pt idx="251">
                  <c:v>03.05.17</c:v>
                </c:pt>
                <c:pt idx="252">
                  <c:v>03.05.17</c:v>
                </c:pt>
                <c:pt idx="253">
                  <c:v>03.05.17</c:v>
                </c:pt>
                <c:pt idx="254">
                  <c:v>03.05.17</c:v>
                </c:pt>
                <c:pt idx="255">
                  <c:v>03.05.17</c:v>
                </c:pt>
                <c:pt idx="256">
                  <c:v>03.05.17</c:v>
                </c:pt>
                <c:pt idx="257">
                  <c:v>03.05.17</c:v>
                </c:pt>
                <c:pt idx="258">
                  <c:v>03.05.17</c:v>
                </c:pt>
                <c:pt idx="259">
                  <c:v>03.05.17</c:v>
                </c:pt>
                <c:pt idx="260">
                  <c:v>03.05.17</c:v>
                </c:pt>
                <c:pt idx="261">
                  <c:v>03.05.17</c:v>
                </c:pt>
                <c:pt idx="262">
                  <c:v>03.05.17</c:v>
                </c:pt>
                <c:pt idx="263">
                  <c:v>03.05.17</c:v>
                </c:pt>
                <c:pt idx="264">
                  <c:v>03.05.17</c:v>
                </c:pt>
                <c:pt idx="265">
                  <c:v>03.05.17</c:v>
                </c:pt>
                <c:pt idx="266">
                  <c:v>03.05.17</c:v>
                </c:pt>
                <c:pt idx="267">
                  <c:v>03.05.17</c:v>
                </c:pt>
                <c:pt idx="268">
                  <c:v>03.05.17</c:v>
                </c:pt>
                <c:pt idx="269">
                  <c:v>03.05.17</c:v>
                </c:pt>
                <c:pt idx="270">
                  <c:v>03.05.17</c:v>
                </c:pt>
                <c:pt idx="271">
                  <c:v>03.05.17</c:v>
                </c:pt>
                <c:pt idx="272">
                  <c:v>03.05.17</c:v>
                </c:pt>
                <c:pt idx="273">
                  <c:v>03.05.17</c:v>
                </c:pt>
                <c:pt idx="274">
                  <c:v>03.05.17</c:v>
                </c:pt>
                <c:pt idx="275">
                  <c:v>03.05.17</c:v>
                </c:pt>
                <c:pt idx="276">
                  <c:v>03.05.17</c:v>
                </c:pt>
                <c:pt idx="277">
                  <c:v>03.05.17</c:v>
                </c:pt>
                <c:pt idx="278">
                  <c:v>03.05.17</c:v>
                </c:pt>
                <c:pt idx="279">
                  <c:v>03.05.17</c:v>
                </c:pt>
                <c:pt idx="280">
                  <c:v>03.05.17</c:v>
                </c:pt>
                <c:pt idx="281">
                  <c:v>03.05.17</c:v>
                </c:pt>
                <c:pt idx="282">
                  <c:v>03.05.17</c:v>
                </c:pt>
                <c:pt idx="283">
                  <c:v>03.05.17</c:v>
                </c:pt>
                <c:pt idx="284">
                  <c:v>03.05.17</c:v>
                </c:pt>
                <c:pt idx="285">
                  <c:v>03.05.17</c:v>
                </c:pt>
                <c:pt idx="286">
                  <c:v>03.05.17</c:v>
                </c:pt>
                <c:pt idx="287">
                  <c:v>03.05.17</c:v>
                </c:pt>
                <c:pt idx="288">
                  <c:v>04.05.17</c:v>
                </c:pt>
                <c:pt idx="289">
                  <c:v>04.05.17</c:v>
                </c:pt>
                <c:pt idx="290">
                  <c:v>04.05.17</c:v>
                </c:pt>
                <c:pt idx="291">
                  <c:v>04.05.17</c:v>
                </c:pt>
                <c:pt idx="292">
                  <c:v>04.05.17</c:v>
                </c:pt>
                <c:pt idx="293">
                  <c:v>04.05.17</c:v>
                </c:pt>
                <c:pt idx="294">
                  <c:v>04.05.17</c:v>
                </c:pt>
                <c:pt idx="295">
                  <c:v>04.05.17</c:v>
                </c:pt>
                <c:pt idx="296">
                  <c:v>04.05.17</c:v>
                </c:pt>
                <c:pt idx="297">
                  <c:v>04.05.17</c:v>
                </c:pt>
                <c:pt idx="298">
                  <c:v>04.05.17</c:v>
                </c:pt>
                <c:pt idx="299">
                  <c:v>04.05.17</c:v>
                </c:pt>
                <c:pt idx="300">
                  <c:v>04.05.17</c:v>
                </c:pt>
                <c:pt idx="301">
                  <c:v>04.05.17</c:v>
                </c:pt>
                <c:pt idx="302">
                  <c:v>04.05.17</c:v>
                </c:pt>
                <c:pt idx="303">
                  <c:v>04.05.17</c:v>
                </c:pt>
                <c:pt idx="304">
                  <c:v>04.05.17</c:v>
                </c:pt>
                <c:pt idx="305">
                  <c:v>04.05.17</c:v>
                </c:pt>
                <c:pt idx="306">
                  <c:v>04.05.17</c:v>
                </c:pt>
                <c:pt idx="307">
                  <c:v>04.05.17</c:v>
                </c:pt>
                <c:pt idx="308">
                  <c:v>04.05.17</c:v>
                </c:pt>
                <c:pt idx="309">
                  <c:v>04.05.17</c:v>
                </c:pt>
                <c:pt idx="310">
                  <c:v>04.05.17</c:v>
                </c:pt>
                <c:pt idx="311">
                  <c:v>04.05.17</c:v>
                </c:pt>
                <c:pt idx="312">
                  <c:v>04.05.17</c:v>
                </c:pt>
                <c:pt idx="313">
                  <c:v>04.05.17</c:v>
                </c:pt>
                <c:pt idx="314">
                  <c:v>04.05.17</c:v>
                </c:pt>
                <c:pt idx="315">
                  <c:v>04.05.17</c:v>
                </c:pt>
                <c:pt idx="316">
                  <c:v>04.05.17</c:v>
                </c:pt>
                <c:pt idx="317">
                  <c:v>04.05.17</c:v>
                </c:pt>
                <c:pt idx="318">
                  <c:v>04.05.17</c:v>
                </c:pt>
                <c:pt idx="319">
                  <c:v>04.05.17</c:v>
                </c:pt>
                <c:pt idx="320">
                  <c:v>04.05.17</c:v>
                </c:pt>
                <c:pt idx="321">
                  <c:v>04.05.17</c:v>
                </c:pt>
                <c:pt idx="322">
                  <c:v>04.05.17</c:v>
                </c:pt>
                <c:pt idx="323">
                  <c:v>04.05.17</c:v>
                </c:pt>
                <c:pt idx="324">
                  <c:v>04.05.17</c:v>
                </c:pt>
                <c:pt idx="325">
                  <c:v>04.05.17</c:v>
                </c:pt>
                <c:pt idx="326">
                  <c:v>04.05.17</c:v>
                </c:pt>
                <c:pt idx="327">
                  <c:v>04.05.17</c:v>
                </c:pt>
                <c:pt idx="328">
                  <c:v>04.05.17</c:v>
                </c:pt>
                <c:pt idx="329">
                  <c:v>04.05.17</c:v>
                </c:pt>
                <c:pt idx="330">
                  <c:v>04.05.17</c:v>
                </c:pt>
                <c:pt idx="331">
                  <c:v>04.05.17</c:v>
                </c:pt>
                <c:pt idx="332">
                  <c:v>04.05.17</c:v>
                </c:pt>
                <c:pt idx="333">
                  <c:v>04.05.17</c:v>
                </c:pt>
                <c:pt idx="334">
                  <c:v>04.05.17</c:v>
                </c:pt>
                <c:pt idx="335">
                  <c:v>04.05.17</c:v>
                </c:pt>
                <c:pt idx="336">
                  <c:v>04.05.17</c:v>
                </c:pt>
                <c:pt idx="337">
                  <c:v>04.05.17</c:v>
                </c:pt>
                <c:pt idx="338">
                  <c:v>04.05.17</c:v>
                </c:pt>
                <c:pt idx="339">
                  <c:v>04.05.17</c:v>
                </c:pt>
                <c:pt idx="340">
                  <c:v>04.05.17</c:v>
                </c:pt>
                <c:pt idx="341">
                  <c:v>04.05.17</c:v>
                </c:pt>
                <c:pt idx="342">
                  <c:v>04.05.17</c:v>
                </c:pt>
                <c:pt idx="343">
                  <c:v>04.05.17</c:v>
                </c:pt>
                <c:pt idx="344">
                  <c:v>04.05.17</c:v>
                </c:pt>
                <c:pt idx="345">
                  <c:v>04.05.17</c:v>
                </c:pt>
                <c:pt idx="346">
                  <c:v>04.05.17</c:v>
                </c:pt>
                <c:pt idx="347">
                  <c:v>04.05.17</c:v>
                </c:pt>
                <c:pt idx="348">
                  <c:v>04.05.17</c:v>
                </c:pt>
                <c:pt idx="349">
                  <c:v>04.05.17</c:v>
                </c:pt>
                <c:pt idx="350">
                  <c:v>04.05.17</c:v>
                </c:pt>
                <c:pt idx="351">
                  <c:v>04.05.17</c:v>
                </c:pt>
                <c:pt idx="352">
                  <c:v>04.05.17</c:v>
                </c:pt>
                <c:pt idx="353">
                  <c:v>04.05.17</c:v>
                </c:pt>
                <c:pt idx="354">
                  <c:v>04.05.17</c:v>
                </c:pt>
                <c:pt idx="355">
                  <c:v>04.05.17</c:v>
                </c:pt>
                <c:pt idx="356">
                  <c:v>04.05.17</c:v>
                </c:pt>
                <c:pt idx="357">
                  <c:v>04.05.17</c:v>
                </c:pt>
                <c:pt idx="358">
                  <c:v>04.05.17</c:v>
                </c:pt>
                <c:pt idx="359">
                  <c:v>04.05.17</c:v>
                </c:pt>
                <c:pt idx="360">
                  <c:v>04.05.17</c:v>
                </c:pt>
                <c:pt idx="361">
                  <c:v>04.05.17</c:v>
                </c:pt>
                <c:pt idx="362">
                  <c:v>04.05.17</c:v>
                </c:pt>
                <c:pt idx="363">
                  <c:v>04.05.17</c:v>
                </c:pt>
                <c:pt idx="364">
                  <c:v>04.05.17</c:v>
                </c:pt>
                <c:pt idx="365">
                  <c:v>04.05.17</c:v>
                </c:pt>
                <c:pt idx="366">
                  <c:v>04.05.17</c:v>
                </c:pt>
                <c:pt idx="367">
                  <c:v>04.05.17</c:v>
                </c:pt>
                <c:pt idx="368">
                  <c:v>04.05.17</c:v>
                </c:pt>
                <c:pt idx="369">
                  <c:v>04.05.17</c:v>
                </c:pt>
                <c:pt idx="370">
                  <c:v>04.05.17</c:v>
                </c:pt>
                <c:pt idx="371">
                  <c:v>04.05.17</c:v>
                </c:pt>
                <c:pt idx="372">
                  <c:v>04.05.17</c:v>
                </c:pt>
                <c:pt idx="373">
                  <c:v>04.05.17</c:v>
                </c:pt>
                <c:pt idx="374">
                  <c:v>04.05.17</c:v>
                </c:pt>
                <c:pt idx="375">
                  <c:v>04.05.17</c:v>
                </c:pt>
                <c:pt idx="376">
                  <c:v>04.05.17</c:v>
                </c:pt>
                <c:pt idx="377">
                  <c:v>04.05.17</c:v>
                </c:pt>
                <c:pt idx="378">
                  <c:v>04.05.17</c:v>
                </c:pt>
                <c:pt idx="379">
                  <c:v>04.05.17</c:v>
                </c:pt>
                <c:pt idx="380">
                  <c:v>04.05.17</c:v>
                </c:pt>
                <c:pt idx="381">
                  <c:v>04.05.17</c:v>
                </c:pt>
                <c:pt idx="382">
                  <c:v>04.05.17</c:v>
                </c:pt>
                <c:pt idx="383">
                  <c:v>04.05.17</c:v>
                </c:pt>
                <c:pt idx="384">
                  <c:v>05.05.17</c:v>
                </c:pt>
                <c:pt idx="385">
                  <c:v>05.05.17</c:v>
                </c:pt>
                <c:pt idx="386">
                  <c:v>05.05.17</c:v>
                </c:pt>
                <c:pt idx="387">
                  <c:v>05.05.17</c:v>
                </c:pt>
                <c:pt idx="388">
                  <c:v>05.05.17</c:v>
                </c:pt>
                <c:pt idx="389">
                  <c:v>05.05.17</c:v>
                </c:pt>
                <c:pt idx="390">
                  <c:v>05.05.17</c:v>
                </c:pt>
                <c:pt idx="391">
                  <c:v>05.05.17</c:v>
                </c:pt>
                <c:pt idx="392">
                  <c:v>05.05.17</c:v>
                </c:pt>
                <c:pt idx="393">
                  <c:v>05.05.17</c:v>
                </c:pt>
                <c:pt idx="394">
                  <c:v>05.05.17</c:v>
                </c:pt>
                <c:pt idx="395">
                  <c:v>05.05.17</c:v>
                </c:pt>
                <c:pt idx="396">
                  <c:v>05.05.17</c:v>
                </c:pt>
                <c:pt idx="397">
                  <c:v>05.05.17</c:v>
                </c:pt>
                <c:pt idx="398">
                  <c:v>05.05.17</c:v>
                </c:pt>
                <c:pt idx="399">
                  <c:v>05.05.17</c:v>
                </c:pt>
                <c:pt idx="400">
                  <c:v>05.05.17</c:v>
                </c:pt>
                <c:pt idx="401">
                  <c:v>05.05.17</c:v>
                </c:pt>
                <c:pt idx="402">
                  <c:v>05.05.17</c:v>
                </c:pt>
                <c:pt idx="403">
                  <c:v>05.05.17</c:v>
                </c:pt>
                <c:pt idx="404">
                  <c:v>05.05.17</c:v>
                </c:pt>
                <c:pt idx="405">
                  <c:v>05.05.17</c:v>
                </c:pt>
                <c:pt idx="406">
                  <c:v>05.05.17</c:v>
                </c:pt>
                <c:pt idx="407">
                  <c:v>05.05.17</c:v>
                </c:pt>
                <c:pt idx="408">
                  <c:v>05.05.17</c:v>
                </c:pt>
                <c:pt idx="409">
                  <c:v>05.05.17</c:v>
                </c:pt>
                <c:pt idx="410">
                  <c:v>05.05.17</c:v>
                </c:pt>
                <c:pt idx="411">
                  <c:v>05.05.17</c:v>
                </c:pt>
                <c:pt idx="412">
                  <c:v>05.05.17</c:v>
                </c:pt>
                <c:pt idx="413">
                  <c:v>05.05.17</c:v>
                </c:pt>
                <c:pt idx="414">
                  <c:v>05.05.17</c:v>
                </c:pt>
                <c:pt idx="415">
                  <c:v>05.05.17</c:v>
                </c:pt>
                <c:pt idx="416">
                  <c:v>05.05.17</c:v>
                </c:pt>
                <c:pt idx="417">
                  <c:v>05.05.17</c:v>
                </c:pt>
                <c:pt idx="418">
                  <c:v>05.05.17</c:v>
                </c:pt>
                <c:pt idx="419">
                  <c:v>05.05.17</c:v>
                </c:pt>
                <c:pt idx="420">
                  <c:v>05.05.17</c:v>
                </c:pt>
                <c:pt idx="421">
                  <c:v>05.05.17</c:v>
                </c:pt>
                <c:pt idx="422">
                  <c:v>05.05.17</c:v>
                </c:pt>
                <c:pt idx="423">
                  <c:v>05.05.17</c:v>
                </c:pt>
                <c:pt idx="424">
                  <c:v>05.05.17</c:v>
                </c:pt>
                <c:pt idx="425">
                  <c:v>05.05.17</c:v>
                </c:pt>
                <c:pt idx="426">
                  <c:v>05.05.17</c:v>
                </c:pt>
                <c:pt idx="427">
                  <c:v>05.05.17</c:v>
                </c:pt>
                <c:pt idx="428">
                  <c:v>05.05.17</c:v>
                </c:pt>
                <c:pt idx="429">
                  <c:v>05.05.17</c:v>
                </c:pt>
                <c:pt idx="430">
                  <c:v>05.05.17</c:v>
                </c:pt>
                <c:pt idx="431">
                  <c:v>05.05.17</c:v>
                </c:pt>
                <c:pt idx="432">
                  <c:v>05.05.17</c:v>
                </c:pt>
                <c:pt idx="433">
                  <c:v>05.05.17</c:v>
                </c:pt>
                <c:pt idx="434">
                  <c:v>05.05.17</c:v>
                </c:pt>
                <c:pt idx="435">
                  <c:v>05.05.17</c:v>
                </c:pt>
                <c:pt idx="436">
                  <c:v>05.05.17</c:v>
                </c:pt>
                <c:pt idx="437">
                  <c:v>05.05.17</c:v>
                </c:pt>
                <c:pt idx="438">
                  <c:v>05.05.17</c:v>
                </c:pt>
                <c:pt idx="439">
                  <c:v>05.05.17</c:v>
                </c:pt>
                <c:pt idx="440">
                  <c:v>05.05.17</c:v>
                </c:pt>
                <c:pt idx="441">
                  <c:v>05.05.17</c:v>
                </c:pt>
                <c:pt idx="442">
                  <c:v>05.05.17</c:v>
                </c:pt>
                <c:pt idx="443">
                  <c:v>05.05.17</c:v>
                </c:pt>
                <c:pt idx="444">
                  <c:v>05.05.17</c:v>
                </c:pt>
                <c:pt idx="445">
                  <c:v>05.05.17</c:v>
                </c:pt>
                <c:pt idx="446">
                  <c:v>05.05.17</c:v>
                </c:pt>
                <c:pt idx="447">
                  <c:v>05.05.17</c:v>
                </c:pt>
                <c:pt idx="448">
                  <c:v>05.05.17</c:v>
                </c:pt>
                <c:pt idx="449">
                  <c:v>05.05.17</c:v>
                </c:pt>
                <c:pt idx="450">
                  <c:v>05.05.17</c:v>
                </c:pt>
                <c:pt idx="451">
                  <c:v>05.05.17</c:v>
                </c:pt>
                <c:pt idx="452">
                  <c:v>05.05.17</c:v>
                </c:pt>
                <c:pt idx="453">
                  <c:v>05.05.17</c:v>
                </c:pt>
                <c:pt idx="454">
                  <c:v>05.05.17</c:v>
                </c:pt>
                <c:pt idx="455">
                  <c:v>05.05.17</c:v>
                </c:pt>
                <c:pt idx="456">
                  <c:v>05.05.17</c:v>
                </c:pt>
                <c:pt idx="457">
                  <c:v>05.05.17</c:v>
                </c:pt>
                <c:pt idx="458">
                  <c:v>05.05.17</c:v>
                </c:pt>
                <c:pt idx="459">
                  <c:v>05.05.17</c:v>
                </c:pt>
                <c:pt idx="460">
                  <c:v>05.05.17</c:v>
                </c:pt>
                <c:pt idx="461">
                  <c:v>05.05.17</c:v>
                </c:pt>
                <c:pt idx="462">
                  <c:v>05.05.17</c:v>
                </c:pt>
                <c:pt idx="463">
                  <c:v>05.05.17</c:v>
                </c:pt>
                <c:pt idx="464">
                  <c:v>05.05.17</c:v>
                </c:pt>
                <c:pt idx="465">
                  <c:v>05.05.17</c:v>
                </c:pt>
                <c:pt idx="466">
                  <c:v>05.05.17</c:v>
                </c:pt>
                <c:pt idx="467">
                  <c:v>05.05.17</c:v>
                </c:pt>
                <c:pt idx="468">
                  <c:v>05.05.17</c:v>
                </c:pt>
                <c:pt idx="469">
                  <c:v>05.05.17</c:v>
                </c:pt>
                <c:pt idx="470">
                  <c:v>05.05.17</c:v>
                </c:pt>
                <c:pt idx="471">
                  <c:v>05.05.17</c:v>
                </c:pt>
                <c:pt idx="472">
                  <c:v>05.05.17</c:v>
                </c:pt>
                <c:pt idx="473">
                  <c:v>05.05.17</c:v>
                </c:pt>
                <c:pt idx="474">
                  <c:v>05.05.17</c:v>
                </c:pt>
                <c:pt idx="475">
                  <c:v>05.05.17</c:v>
                </c:pt>
                <c:pt idx="476">
                  <c:v>05.05.17</c:v>
                </c:pt>
                <c:pt idx="477">
                  <c:v>05.05.17</c:v>
                </c:pt>
                <c:pt idx="478">
                  <c:v>05.05.17</c:v>
                </c:pt>
                <c:pt idx="479">
                  <c:v>05.05.17</c:v>
                </c:pt>
                <c:pt idx="480">
                  <c:v>06.05.17</c:v>
                </c:pt>
                <c:pt idx="481">
                  <c:v>06.05.17</c:v>
                </c:pt>
                <c:pt idx="482">
                  <c:v>06.05.17</c:v>
                </c:pt>
                <c:pt idx="483">
                  <c:v>06.05.17</c:v>
                </c:pt>
                <c:pt idx="484">
                  <c:v>06.05.17</c:v>
                </c:pt>
                <c:pt idx="485">
                  <c:v>06.05.17</c:v>
                </c:pt>
                <c:pt idx="486">
                  <c:v>06.05.17</c:v>
                </c:pt>
                <c:pt idx="487">
                  <c:v>06.05.17</c:v>
                </c:pt>
                <c:pt idx="488">
                  <c:v>06.05.17</c:v>
                </c:pt>
                <c:pt idx="489">
                  <c:v>06.05.17</c:v>
                </c:pt>
                <c:pt idx="490">
                  <c:v>06.05.17</c:v>
                </c:pt>
                <c:pt idx="491">
                  <c:v>06.05.17</c:v>
                </c:pt>
                <c:pt idx="492">
                  <c:v>06.05.17</c:v>
                </c:pt>
                <c:pt idx="493">
                  <c:v>06.05.17</c:v>
                </c:pt>
                <c:pt idx="494">
                  <c:v>06.05.17</c:v>
                </c:pt>
                <c:pt idx="495">
                  <c:v>06.05.17</c:v>
                </c:pt>
                <c:pt idx="496">
                  <c:v>06.05.17</c:v>
                </c:pt>
                <c:pt idx="497">
                  <c:v>06.05.17</c:v>
                </c:pt>
                <c:pt idx="498">
                  <c:v>06.05.17</c:v>
                </c:pt>
                <c:pt idx="499">
                  <c:v>06.05.17</c:v>
                </c:pt>
                <c:pt idx="500">
                  <c:v>06.05.17</c:v>
                </c:pt>
                <c:pt idx="501">
                  <c:v>06.05.17</c:v>
                </c:pt>
                <c:pt idx="502">
                  <c:v>06.05.17</c:v>
                </c:pt>
                <c:pt idx="503">
                  <c:v>06.05.17</c:v>
                </c:pt>
                <c:pt idx="504">
                  <c:v>06.05.17</c:v>
                </c:pt>
                <c:pt idx="505">
                  <c:v>06.05.17</c:v>
                </c:pt>
                <c:pt idx="506">
                  <c:v>06.05.17</c:v>
                </c:pt>
                <c:pt idx="507">
                  <c:v>06.05.17</c:v>
                </c:pt>
                <c:pt idx="508">
                  <c:v>06.05.17</c:v>
                </c:pt>
                <c:pt idx="509">
                  <c:v>06.05.17</c:v>
                </c:pt>
                <c:pt idx="510">
                  <c:v>06.05.17</c:v>
                </c:pt>
                <c:pt idx="511">
                  <c:v>06.05.17</c:v>
                </c:pt>
                <c:pt idx="512">
                  <c:v>06.05.17</c:v>
                </c:pt>
                <c:pt idx="513">
                  <c:v>06.05.17</c:v>
                </c:pt>
                <c:pt idx="514">
                  <c:v>06.05.17</c:v>
                </c:pt>
                <c:pt idx="515">
                  <c:v>06.05.17</c:v>
                </c:pt>
                <c:pt idx="516">
                  <c:v>06.05.17</c:v>
                </c:pt>
                <c:pt idx="517">
                  <c:v>06.05.17</c:v>
                </c:pt>
                <c:pt idx="518">
                  <c:v>06.05.17</c:v>
                </c:pt>
                <c:pt idx="519">
                  <c:v>06.05.17</c:v>
                </c:pt>
                <c:pt idx="520">
                  <c:v>06.05.17</c:v>
                </c:pt>
                <c:pt idx="521">
                  <c:v>06.05.17</c:v>
                </c:pt>
                <c:pt idx="522">
                  <c:v>06.05.17</c:v>
                </c:pt>
                <c:pt idx="523">
                  <c:v>06.05.17</c:v>
                </c:pt>
                <c:pt idx="524">
                  <c:v>06.05.17</c:v>
                </c:pt>
                <c:pt idx="525">
                  <c:v>06.05.17</c:v>
                </c:pt>
                <c:pt idx="526">
                  <c:v>06.05.17</c:v>
                </c:pt>
                <c:pt idx="527">
                  <c:v>06.05.17</c:v>
                </c:pt>
                <c:pt idx="528">
                  <c:v>06.05.17</c:v>
                </c:pt>
                <c:pt idx="529">
                  <c:v>06.05.17</c:v>
                </c:pt>
                <c:pt idx="530">
                  <c:v>06.05.17</c:v>
                </c:pt>
                <c:pt idx="531">
                  <c:v>06.05.17</c:v>
                </c:pt>
                <c:pt idx="532">
                  <c:v>06.05.17</c:v>
                </c:pt>
                <c:pt idx="533">
                  <c:v>06.05.17</c:v>
                </c:pt>
                <c:pt idx="534">
                  <c:v>06.05.17</c:v>
                </c:pt>
                <c:pt idx="535">
                  <c:v>06.05.17</c:v>
                </c:pt>
                <c:pt idx="536">
                  <c:v>06.05.17</c:v>
                </c:pt>
                <c:pt idx="537">
                  <c:v>06.05.17</c:v>
                </c:pt>
                <c:pt idx="538">
                  <c:v>06.05.17</c:v>
                </c:pt>
                <c:pt idx="539">
                  <c:v>06.05.17</c:v>
                </c:pt>
                <c:pt idx="540">
                  <c:v>06.05.17</c:v>
                </c:pt>
                <c:pt idx="541">
                  <c:v>06.05.17</c:v>
                </c:pt>
                <c:pt idx="542">
                  <c:v>06.05.17</c:v>
                </c:pt>
                <c:pt idx="543">
                  <c:v>06.05.17</c:v>
                </c:pt>
                <c:pt idx="544">
                  <c:v>06.05.17</c:v>
                </c:pt>
                <c:pt idx="545">
                  <c:v>06.05.17</c:v>
                </c:pt>
                <c:pt idx="546">
                  <c:v>06.05.17</c:v>
                </c:pt>
                <c:pt idx="547">
                  <c:v>06.05.17</c:v>
                </c:pt>
                <c:pt idx="548">
                  <c:v>06.05.17</c:v>
                </c:pt>
                <c:pt idx="549">
                  <c:v>06.05.17</c:v>
                </c:pt>
                <c:pt idx="550">
                  <c:v>06.05.17</c:v>
                </c:pt>
                <c:pt idx="551">
                  <c:v>06.05.17</c:v>
                </c:pt>
                <c:pt idx="552">
                  <c:v>06.05.17</c:v>
                </c:pt>
                <c:pt idx="553">
                  <c:v>06.05.17</c:v>
                </c:pt>
                <c:pt idx="554">
                  <c:v>06.05.17</c:v>
                </c:pt>
                <c:pt idx="555">
                  <c:v>06.05.17</c:v>
                </c:pt>
                <c:pt idx="556">
                  <c:v>06.05.17</c:v>
                </c:pt>
                <c:pt idx="557">
                  <c:v>06.05.17</c:v>
                </c:pt>
                <c:pt idx="558">
                  <c:v>06.05.17</c:v>
                </c:pt>
                <c:pt idx="559">
                  <c:v>06.05.17</c:v>
                </c:pt>
                <c:pt idx="560">
                  <c:v>06.05.17</c:v>
                </c:pt>
                <c:pt idx="561">
                  <c:v>06.05.17</c:v>
                </c:pt>
                <c:pt idx="562">
                  <c:v>06.05.17</c:v>
                </c:pt>
                <c:pt idx="563">
                  <c:v>06.05.17</c:v>
                </c:pt>
                <c:pt idx="564">
                  <c:v>06.05.17</c:v>
                </c:pt>
                <c:pt idx="565">
                  <c:v>06.05.17</c:v>
                </c:pt>
                <c:pt idx="566">
                  <c:v>06.05.17</c:v>
                </c:pt>
                <c:pt idx="567">
                  <c:v>06.05.17</c:v>
                </c:pt>
                <c:pt idx="568">
                  <c:v>06.05.17</c:v>
                </c:pt>
                <c:pt idx="569">
                  <c:v>06.05.17</c:v>
                </c:pt>
                <c:pt idx="570">
                  <c:v>06.05.17</c:v>
                </c:pt>
                <c:pt idx="571">
                  <c:v>06.05.17</c:v>
                </c:pt>
                <c:pt idx="572">
                  <c:v>06.05.17</c:v>
                </c:pt>
                <c:pt idx="573">
                  <c:v>06.05.17</c:v>
                </c:pt>
                <c:pt idx="574">
                  <c:v>06.05.17</c:v>
                </c:pt>
                <c:pt idx="575">
                  <c:v>06.05.17</c:v>
                </c:pt>
                <c:pt idx="576">
                  <c:v>07.05.17</c:v>
                </c:pt>
                <c:pt idx="577">
                  <c:v>07.05.17</c:v>
                </c:pt>
                <c:pt idx="578">
                  <c:v>07.05.17</c:v>
                </c:pt>
                <c:pt idx="579">
                  <c:v>07.05.17</c:v>
                </c:pt>
                <c:pt idx="580">
                  <c:v>07.05.17</c:v>
                </c:pt>
                <c:pt idx="581">
                  <c:v>07.05.17</c:v>
                </c:pt>
                <c:pt idx="582">
                  <c:v>07.05.17</c:v>
                </c:pt>
                <c:pt idx="583">
                  <c:v>07.05.17</c:v>
                </c:pt>
                <c:pt idx="584">
                  <c:v>07.05.17</c:v>
                </c:pt>
                <c:pt idx="585">
                  <c:v>07.05.17</c:v>
                </c:pt>
                <c:pt idx="586">
                  <c:v>07.05.17</c:v>
                </c:pt>
                <c:pt idx="587">
                  <c:v>07.05.17</c:v>
                </c:pt>
                <c:pt idx="588">
                  <c:v>07.05.17</c:v>
                </c:pt>
                <c:pt idx="589">
                  <c:v>07.05.17</c:v>
                </c:pt>
                <c:pt idx="590">
                  <c:v>07.05.17</c:v>
                </c:pt>
                <c:pt idx="591">
                  <c:v>07.05.17</c:v>
                </c:pt>
                <c:pt idx="592">
                  <c:v>07.05.17</c:v>
                </c:pt>
                <c:pt idx="593">
                  <c:v>07.05.17</c:v>
                </c:pt>
                <c:pt idx="594">
                  <c:v>07.05.17</c:v>
                </c:pt>
                <c:pt idx="595">
                  <c:v>07.05.17</c:v>
                </c:pt>
                <c:pt idx="596">
                  <c:v>07.05.17</c:v>
                </c:pt>
                <c:pt idx="597">
                  <c:v>07.05.17</c:v>
                </c:pt>
                <c:pt idx="598">
                  <c:v>07.05.17</c:v>
                </c:pt>
                <c:pt idx="599">
                  <c:v>07.05.17</c:v>
                </c:pt>
                <c:pt idx="600">
                  <c:v>07.05.17</c:v>
                </c:pt>
                <c:pt idx="601">
                  <c:v>07.05.17</c:v>
                </c:pt>
                <c:pt idx="602">
                  <c:v>07.05.17</c:v>
                </c:pt>
                <c:pt idx="603">
                  <c:v>07.05.17</c:v>
                </c:pt>
                <c:pt idx="604">
                  <c:v>07.05.17</c:v>
                </c:pt>
                <c:pt idx="605">
                  <c:v>07.05.17</c:v>
                </c:pt>
                <c:pt idx="606">
                  <c:v>07.05.17</c:v>
                </c:pt>
                <c:pt idx="607">
                  <c:v>07.05.17</c:v>
                </c:pt>
                <c:pt idx="608">
                  <c:v>07.05.17</c:v>
                </c:pt>
                <c:pt idx="609">
                  <c:v>07.05.17</c:v>
                </c:pt>
                <c:pt idx="610">
                  <c:v>07.05.17</c:v>
                </c:pt>
                <c:pt idx="611">
                  <c:v>07.05.17</c:v>
                </c:pt>
                <c:pt idx="612">
                  <c:v>07.05.17</c:v>
                </c:pt>
                <c:pt idx="613">
                  <c:v>07.05.17</c:v>
                </c:pt>
                <c:pt idx="614">
                  <c:v>07.05.17</c:v>
                </c:pt>
                <c:pt idx="615">
                  <c:v>07.05.17</c:v>
                </c:pt>
                <c:pt idx="616">
                  <c:v>07.05.17</c:v>
                </c:pt>
                <c:pt idx="617">
                  <c:v>07.05.17</c:v>
                </c:pt>
                <c:pt idx="618">
                  <c:v>07.05.17</c:v>
                </c:pt>
                <c:pt idx="619">
                  <c:v>07.05.17</c:v>
                </c:pt>
                <c:pt idx="620">
                  <c:v>07.05.17</c:v>
                </c:pt>
                <c:pt idx="621">
                  <c:v>07.05.17</c:v>
                </c:pt>
                <c:pt idx="622">
                  <c:v>07.05.17</c:v>
                </c:pt>
                <c:pt idx="623">
                  <c:v>07.05.17</c:v>
                </c:pt>
                <c:pt idx="624">
                  <c:v>07.05.17</c:v>
                </c:pt>
                <c:pt idx="625">
                  <c:v>07.05.17</c:v>
                </c:pt>
                <c:pt idx="626">
                  <c:v>07.05.17</c:v>
                </c:pt>
                <c:pt idx="627">
                  <c:v>07.05.17</c:v>
                </c:pt>
                <c:pt idx="628">
                  <c:v>07.05.17</c:v>
                </c:pt>
                <c:pt idx="629">
                  <c:v>07.05.17</c:v>
                </c:pt>
                <c:pt idx="630">
                  <c:v>07.05.17</c:v>
                </c:pt>
                <c:pt idx="631">
                  <c:v>07.05.17</c:v>
                </c:pt>
                <c:pt idx="632">
                  <c:v>07.05.17</c:v>
                </c:pt>
                <c:pt idx="633">
                  <c:v>07.05.17</c:v>
                </c:pt>
                <c:pt idx="634">
                  <c:v>07.05.17</c:v>
                </c:pt>
                <c:pt idx="635">
                  <c:v>07.05.17</c:v>
                </c:pt>
                <c:pt idx="636">
                  <c:v>07.05.17</c:v>
                </c:pt>
                <c:pt idx="637">
                  <c:v>07.05.17</c:v>
                </c:pt>
                <c:pt idx="638">
                  <c:v>07.05.17</c:v>
                </c:pt>
                <c:pt idx="639">
                  <c:v>07.05.17</c:v>
                </c:pt>
                <c:pt idx="640">
                  <c:v>07.05.17</c:v>
                </c:pt>
                <c:pt idx="641">
                  <c:v>07.05.17</c:v>
                </c:pt>
                <c:pt idx="642">
                  <c:v>07.05.17</c:v>
                </c:pt>
                <c:pt idx="643">
                  <c:v>07.05.17</c:v>
                </c:pt>
                <c:pt idx="644">
                  <c:v>07.05.17</c:v>
                </c:pt>
                <c:pt idx="645">
                  <c:v>07.05.17</c:v>
                </c:pt>
                <c:pt idx="646">
                  <c:v>07.05.17</c:v>
                </c:pt>
                <c:pt idx="647">
                  <c:v>07.05.17</c:v>
                </c:pt>
                <c:pt idx="648">
                  <c:v>07.05.17</c:v>
                </c:pt>
                <c:pt idx="649">
                  <c:v>07.05.17</c:v>
                </c:pt>
                <c:pt idx="650">
                  <c:v>07.05.17</c:v>
                </c:pt>
                <c:pt idx="651">
                  <c:v>07.05.17</c:v>
                </c:pt>
                <c:pt idx="652">
                  <c:v>07.05.17</c:v>
                </c:pt>
                <c:pt idx="653">
                  <c:v>07.05.17</c:v>
                </c:pt>
                <c:pt idx="654">
                  <c:v>07.05.17</c:v>
                </c:pt>
                <c:pt idx="655">
                  <c:v>07.05.17</c:v>
                </c:pt>
                <c:pt idx="656">
                  <c:v>07.05.17</c:v>
                </c:pt>
                <c:pt idx="657">
                  <c:v>07.05.17</c:v>
                </c:pt>
                <c:pt idx="658">
                  <c:v>07.05.17</c:v>
                </c:pt>
                <c:pt idx="659">
                  <c:v>07.05.17</c:v>
                </c:pt>
                <c:pt idx="660">
                  <c:v>07.05.17</c:v>
                </c:pt>
                <c:pt idx="661">
                  <c:v>07.05.17</c:v>
                </c:pt>
                <c:pt idx="662">
                  <c:v>07.05.17</c:v>
                </c:pt>
                <c:pt idx="663">
                  <c:v>07.05.17</c:v>
                </c:pt>
                <c:pt idx="664">
                  <c:v>07.05.17</c:v>
                </c:pt>
                <c:pt idx="665">
                  <c:v>07.05.17</c:v>
                </c:pt>
                <c:pt idx="666">
                  <c:v>07.05.17</c:v>
                </c:pt>
                <c:pt idx="667">
                  <c:v>07.05.17</c:v>
                </c:pt>
                <c:pt idx="668">
                  <c:v>07.05.17</c:v>
                </c:pt>
                <c:pt idx="669">
                  <c:v>07.05.17</c:v>
                </c:pt>
                <c:pt idx="670">
                  <c:v>07.05.17</c:v>
                </c:pt>
                <c:pt idx="671">
                  <c:v>07.05.17</c:v>
                </c:pt>
                <c:pt idx="672">
                  <c:v>08.05.17</c:v>
                </c:pt>
                <c:pt idx="673">
                  <c:v>08.05.17</c:v>
                </c:pt>
                <c:pt idx="674">
                  <c:v>08.05.17</c:v>
                </c:pt>
                <c:pt idx="675">
                  <c:v>08.05.17</c:v>
                </c:pt>
                <c:pt idx="676">
                  <c:v>08.05.17</c:v>
                </c:pt>
                <c:pt idx="677">
                  <c:v>08.05.17</c:v>
                </c:pt>
                <c:pt idx="678">
                  <c:v>08.05.17</c:v>
                </c:pt>
                <c:pt idx="679">
                  <c:v>08.05.17</c:v>
                </c:pt>
                <c:pt idx="680">
                  <c:v>08.05.17</c:v>
                </c:pt>
                <c:pt idx="681">
                  <c:v>08.05.17</c:v>
                </c:pt>
                <c:pt idx="682">
                  <c:v>08.05.17</c:v>
                </c:pt>
                <c:pt idx="683">
                  <c:v>08.05.17</c:v>
                </c:pt>
                <c:pt idx="684">
                  <c:v>08.05.17</c:v>
                </c:pt>
                <c:pt idx="685">
                  <c:v>08.05.17</c:v>
                </c:pt>
                <c:pt idx="686">
                  <c:v>08.05.17</c:v>
                </c:pt>
                <c:pt idx="687">
                  <c:v>08.05.17</c:v>
                </c:pt>
                <c:pt idx="688">
                  <c:v>08.05.17</c:v>
                </c:pt>
                <c:pt idx="689">
                  <c:v>08.05.17</c:v>
                </c:pt>
                <c:pt idx="690">
                  <c:v>08.05.17</c:v>
                </c:pt>
                <c:pt idx="691">
                  <c:v>08.05.17</c:v>
                </c:pt>
                <c:pt idx="692">
                  <c:v>08.05.17</c:v>
                </c:pt>
                <c:pt idx="693">
                  <c:v>08.05.17</c:v>
                </c:pt>
                <c:pt idx="694">
                  <c:v>08.05.17</c:v>
                </c:pt>
                <c:pt idx="695">
                  <c:v>08.05.17</c:v>
                </c:pt>
                <c:pt idx="696">
                  <c:v>08.05.17</c:v>
                </c:pt>
                <c:pt idx="697">
                  <c:v>08.05.17</c:v>
                </c:pt>
                <c:pt idx="698">
                  <c:v>08.05.17</c:v>
                </c:pt>
                <c:pt idx="699">
                  <c:v>08.05.17</c:v>
                </c:pt>
                <c:pt idx="700">
                  <c:v>08.05.17</c:v>
                </c:pt>
                <c:pt idx="701">
                  <c:v>08.05.17</c:v>
                </c:pt>
                <c:pt idx="702">
                  <c:v>08.05.17</c:v>
                </c:pt>
                <c:pt idx="703">
                  <c:v>08.05.17</c:v>
                </c:pt>
                <c:pt idx="704">
                  <c:v>08.05.17</c:v>
                </c:pt>
                <c:pt idx="705">
                  <c:v>08.05.17</c:v>
                </c:pt>
                <c:pt idx="706">
                  <c:v>08.05.17</c:v>
                </c:pt>
                <c:pt idx="707">
                  <c:v>08.05.17</c:v>
                </c:pt>
                <c:pt idx="708">
                  <c:v>08.05.17</c:v>
                </c:pt>
                <c:pt idx="709">
                  <c:v>08.05.17</c:v>
                </c:pt>
                <c:pt idx="710">
                  <c:v>08.05.17</c:v>
                </c:pt>
                <c:pt idx="711">
                  <c:v>08.05.17</c:v>
                </c:pt>
                <c:pt idx="712">
                  <c:v>08.05.17</c:v>
                </c:pt>
                <c:pt idx="713">
                  <c:v>08.05.17</c:v>
                </c:pt>
                <c:pt idx="714">
                  <c:v>08.05.17</c:v>
                </c:pt>
                <c:pt idx="715">
                  <c:v>08.05.17</c:v>
                </c:pt>
                <c:pt idx="716">
                  <c:v>08.05.17</c:v>
                </c:pt>
                <c:pt idx="717">
                  <c:v>08.05.17</c:v>
                </c:pt>
                <c:pt idx="718">
                  <c:v>08.05.17</c:v>
                </c:pt>
                <c:pt idx="719">
                  <c:v>08.05.17</c:v>
                </c:pt>
                <c:pt idx="720">
                  <c:v>08.05.17</c:v>
                </c:pt>
                <c:pt idx="721">
                  <c:v>08.05.17</c:v>
                </c:pt>
                <c:pt idx="722">
                  <c:v>08.05.17</c:v>
                </c:pt>
                <c:pt idx="723">
                  <c:v>08.05.17</c:v>
                </c:pt>
                <c:pt idx="724">
                  <c:v>08.05.17</c:v>
                </c:pt>
                <c:pt idx="725">
                  <c:v>08.05.17</c:v>
                </c:pt>
                <c:pt idx="726">
                  <c:v>08.05.17</c:v>
                </c:pt>
                <c:pt idx="727">
                  <c:v>08.05.17</c:v>
                </c:pt>
                <c:pt idx="728">
                  <c:v>08.05.17</c:v>
                </c:pt>
                <c:pt idx="729">
                  <c:v>08.05.17</c:v>
                </c:pt>
                <c:pt idx="730">
                  <c:v>08.05.17</c:v>
                </c:pt>
                <c:pt idx="731">
                  <c:v>08.05.17</c:v>
                </c:pt>
                <c:pt idx="732">
                  <c:v>08.05.17</c:v>
                </c:pt>
                <c:pt idx="733">
                  <c:v>08.05.17</c:v>
                </c:pt>
                <c:pt idx="734">
                  <c:v>08.05.17</c:v>
                </c:pt>
                <c:pt idx="735">
                  <c:v>08.05.17</c:v>
                </c:pt>
                <c:pt idx="736">
                  <c:v>08.05.17</c:v>
                </c:pt>
                <c:pt idx="737">
                  <c:v>08.05.17</c:v>
                </c:pt>
                <c:pt idx="738">
                  <c:v>08.05.17</c:v>
                </c:pt>
                <c:pt idx="739">
                  <c:v>08.05.17</c:v>
                </c:pt>
                <c:pt idx="740">
                  <c:v>08.05.17</c:v>
                </c:pt>
                <c:pt idx="741">
                  <c:v>08.05.17</c:v>
                </c:pt>
                <c:pt idx="742">
                  <c:v>08.05.17</c:v>
                </c:pt>
                <c:pt idx="743">
                  <c:v>08.05.17</c:v>
                </c:pt>
                <c:pt idx="744">
                  <c:v>08.05.17</c:v>
                </c:pt>
                <c:pt idx="745">
                  <c:v>08.05.17</c:v>
                </c:pt>
                <c:pt idx="746">
                  <c:v>08.05.17</c:v>
                </c:pt>
                <c:pt idx="747">
                  <c:v>08.05.17</c:v>
                </c:pt>
                <c:pt idx="748">
                  <c:v>08.05.17</c:v>
                </c:pt>
                <c:pt idx="749">
                  <c:v>08.05.17</c:v>
                </c:pt>
                <c:pt idx="750">
                  <c:v>08.05.17</c:v>
                </c:pt>
                <c:pt idx="751">
                  <c:v>08.05.17</c:v>
                </c:pt>
                <c:pt idx="752">
                  <c:v>08.05.17</c:v>
                </c:pt>
                <c:pt idx="753">
                  <c:v>08.05.17</c:v>
                </c:pt>
                <c:pt idx="754">
                  <c:v>08.05.17</c:v>
                </c:pt>
                <c:pt idx="755">
                  <c:v>08.05.17</c:v>
                </c:pt>
                <c:pt idx="756">
                  <c:v>08.05.17</c:v>
                </c:pt>
                <c:pt idx="757">
                  <c:v>08.05.17</c:v>
                </c:pt>
                <c:pt idx="758">
                  <c:v>08.05.17</c:v>
                </c:pt>
                <c:pt idx="759">
                  <c:v>08.05.17</c:v>
                </c:pt>
                <c:pt idx="760">
                  <c:v>08.05.17</c:v>
                </c:pt>
                <c:pt idx="761">
                  <c:v>08.05.17</c:v>
                </c:pt>
                <c:pt idx="762">
                  <c:v>08.05.17</c:v>
                </c:pt>
                <c:pt idx="763">
                  <c:v>08.05.17</c:v>
                </c:pt>
                <c:pt idx="764">
                  <c:v>08.05.17</c:v>
                </c:pt>
                <c:pt idx="765">
                  <c:v>08.05.17</c:v>
                </c:pt>
                <c:pt idx="766">
                  <c:v>08.05.17</c:v>
                </c:pt>
                <c:pt idx="767">
                  <c:v>08.05.17</c:v>
                </c:pt>
                <c:pt idx="768">
                  <c:v>09.05.17</c:v>
                </c:pt>
                <c:pt idx="769">
                  <c:v>09.05.17</c:v>
                </c:pt>
                <c:pt idx="770">
                  <c:v>09.05.17</c:v>
                </c:pt>
                <c:pt idx="771">
                  <c:v>09.05.17</c:v>
                </c:pt>
                <c:pt idx="772">
                  <c:v>09.05.17</c:v>
                </c:pt>
                <c:pt idx="773">
                  <c:v>09.05.17</c:v>
                </c:pt>
                <c:pt idx="774">
                  <c:v>09.05.17</c:v>
                </c:pt>
                <c:pt idx="775">
                  <c:v>09.05.17</c:v>
                </c:pt>
                <c:pt idx="776">
                  <c:v>09.05.17</c:v>
                </c:pt>
                <c:pt idx="777">
                  <c:v>09.05.17</c:v>
                </c:pt>
                <c:pt idx="778">
                  <c:v>09.05.17</c:v>
                </c:pt>
                <c:pt idx="779">
                  <c:v>09.05.17</c:v>
                </c:pt>
                <c:pt idx="780">
                  <c:v>09.05.17</c:v>
                </c:pt>
                <c:pt idx="781">
                  <c:v>09.05.17</c:v>
                </c:pt>
                <c:pt idx="782">
                  <c:v>09.05.17</c:v>
                </c:pt>
                <c:pt idx="783">
                  <c:v>09.05.17</c:v>
                </c:pt>
                <c:pt idx="784">
                  <c:v>09.05.17</c:v>
                </c:pt>
                <c:pt idx="785">
                  <c:v>09.05.17</c:v>
                </c:pt>
                <c:pt idx="786">
                  <c:v>09.05.17</c:v>
                </c:pt>
                <c:pt idx="787">
                  <c:v>09.05.17</c:v>
                </c:pt>
                <c:pt idx="788">
                  <c:v>09.05.17</c:v>
                </c:pt>
                <c:pt idx="789">
                  <c:v>09.05.17</c:v>
                </c:pt>
                <c:pt idx="790">
                  <c:v>09.05.17</c:v>
                </c:pt>
                <c:pt idx="791">
                  <c:v>09.05.17</c:v>
                </c:pt>
                <c:pt idx="792">
                  <c:v>09.05.17</c:v>
                </c:pt>
                <c:pt idx="793">
                  <c:v>09.05.17</c:v>
                </c:pt>
                <c:pt idx="794">
                  <c:v>09.05.17</c:v>
                </c:pt>
                <c:pt idx="795">
                  <c:v>09.05.17</c:v>
                </c:pt>
                <c:pt idx="796">
                  <c:v>09.05.17</c:v>
                </c:pt>
                <c:pt idx="797">
                  <c:v>09.05.17</c:v>
                </c:pt>
                <c:pt idx="798">
                  <c:v>09.05.17</c:v>
                </c:pt>
                <c:pt idx="799">
                  <c:v>09.05.17</c:v>
                </c:pt>
                <c:pt idx="800">
                  <c:v>09.05.17</c:v>
                </c:pt>
                <c:pt idx="801">
                  <c:v>09.05.17</c:v>
                </c:pt>
                <c:pt idx="802">
                  <c:v>09.05.17</c:v>
                </c:pt>
                <c:pt idx="803">
                  <c:v>09.05.17</c:v>
                </c:pt>
                <c:pt idx="804">
                  <c:v>09.05.17</c:v>
                </c:pt>
                <c:pt idx="805">
                  <c:v>09.05.17</c:v>
                </c:pt>
                <c:pt idx="806">
                  <c:v>09.05.17</c:v>
                </c:pt>
                <c:pt idx="807">
                  <c:v>09.05.17</c:v>
                </c:pt>
                <c:pt idx="808">
                  <c:v>09.05.17</c:v>
                </c:pt>
                <c:pt idx="809">
                  <c:v>09.05.17</c:v>
                </c:pt>
                <c:pt idx="810">
                  <c:v>09.05.17</c:v>
                </c:pt>
                <c:pt idx="811">
                  <c:v>09.05.17</c:v>
                </c:pt>
                <c:pt idx="812">
                  <c:v>09.05.17</c:v>
                </c:pt>
                <c:pt idx="813">
                  <c:v>09.05.17</c:v>
                </c:pt>
                <c:pt idx="814">
                  <c:v>09.05.17</c:v>
                </c:pt>
                <c:pt idx="815">
                  <c:v>09.05.17</c:v>
                </c:pt>
                <c:pt idx="816">
                  <c:v>09.05.17</c:v>
                </c:pt>
                <c:pt idx="817">
                  <c:v>09.05.17</c:v>
                </c:pt>
                <c:pt idx="818">
                  <c:v>09.05.17</c:v>
                </c:pt>
                <c:pt idx="819">
                  <c:v>09.05.17</c:v>
                </c:pt>
                <c:pt idx="820">
                  <c:v>09.05.17</c:v>
                </c:pt>
                <c:pt idx="821">
                  <c:v>09.05.17</c:v>
                </c:pt>
                <c:pt idx="822">
                  <c:v>09.05.17</c:v>
                </c:pt>
                <c:pt idx="823">
                  <c:v>09.05.17</c:v>
                </c:pt>
                <c:pt idx="824">
                  <c:v>09.05.17</c:v>
                </c:pt>
                <c:pt idx="825">
                  <c:v>09.05.17</c:v>
                </c:pt>
                <c:pt idx="826">
                  <c:v>09.05.17</c:v>
                </c:pt>
                <c:pt idx="827">
                  <c:v>09.05.17</c:v>
                </c:pt>
                <c:pt idx="828">
                  <c:v>09.05.17</c:v>
                </c:pt>
                <c:pt idx="829">
                  <c:v>09.05.17</c:v>
                </c:pt>
                <c:pt idx="830">
                  <c:v>09.05.17</c:v>
                </c:pt>
                <c:pt idx="831">
                  <c:v>09.05.17</c:v>
                </c:pt>
                <c:pt idx="832">
                  <c:v>09.05.17</c:v>
                </c:pt>
                <c:pt idx="833">
                  <c:v>09.05.17</c:v>
                </c:pt>
                <c:pt idx="834">
                  <c:v>09.05.17</c:v>
                </c:pt>
                <c:pt idx="835">
                  <c:v>09.05.17</c:v>
                </c:pt>
                <c:pt idx="836">
                  <c:v>09.05.17</c:v>
                </c:pt>
                <c:pt idx="837">
                  <c:v>09.05.17</c:v>
                </c:pt>
                <c:pt idx="838">
                  <c:v>09.05.17</c:v>
                </c:pt>
                <c:pt idx="839">
                  <c:v>09.05.17</c:v>
                </c:pt>
                <c:pt idx="840">
                  <c:v>09.05.17</c:v>
                </c:pt>
                <c:pt idx="841">
                  <c:v>09.05.17</c:v>
                </c:pt>
                <c:pt idx="842">
                  <c:v>09.05.17</c:v>
                </c:pt>
                <c:pt idx="843">
                  <c:v>09.05.17</c:v>
                </c:pt>
                <c:pt idx="844">
                  <c:v>09.05.17</c:v>
                </c:pt>
                <c:pt idx="845">
                  <c:v>09.05.17</c:v>
                </c:pt>
                <c:pt idx="846">
                  <c:v>09.05.17</c:v>
                </c:pt>
                <c:pt idx="847">
                  <c:v>09.05.17</c:v>
                </c:pt>
                <c:pt idx="848">
                  <c:v>09.05.17</c:v>
                </c:pt>
                <c:pt idx="849">
                  <c:v>09.05.17</c:v>
                </c:pt>
                <c:pt idx="850">
                  <c:v>09.05.17</c:v>
                </c:pt>
                <c:pt idx="851">
                  <c:v>09.05.17</c:v>
                </c:pt>
                <c:pt idx="852">
                  <c:v>09.05.17</c:v>
                </c:pt>
                <c:pt idx="853">
                  <c:v>09.05.17</c:v>
                </c:pt>
                <c:pt idx="854">
                  <c:v>09.05.17</c:v>
                </c:pt>
                <c:pt idx="855">
                  <c:v>09.05.17</c:v>
                </c:pt>
                <c:pt idx="856">
                  <c:v>09.05.17</c:v>
                </c:pt>
                <c:pt idx="857">
                  <c:v>09.05.17</c:v>
                </c:pt>
                <c:pt idx="858">
                  <c:v>09.05.17</c:v>
                </c:pt>
                <c:pt idx="859">
                  <c:v>09.05.17</c:v>
                </c:pt>
                <c:pt idx="860">
                  <c:v>09.05.17</c:v>
                </c:pt>
                <c:pt idx="861">
                  <c:v>09.05.17</c:v>
                </c:pt>
                <c:pt idx="862">
                  <c:v>09.05.17</c:v>
                </c:pt>
                <c:pt idx="863">
                  <c:v>09.05.17</c:v>
                </c:pt>
                <c:pt idx="864">
                  <c:v>10.05.17</c:v>
                </c:pt>
                <c:pt idx="865">
                  <c:v>10.05.17</c:v>
                </c:pt>
                <c:pt idx="866">
                  <c:v>10.05.17</c:v>
                </c:pt>
                <c:pt idx="867">
                  <c:v>10.05.17</c:v>
                </c:pt>
                <c:pt idx="868">
                  <c:v>10.05.17</c:v>
                </c:pt>
                <c:pt idx="869">
                  <c:v>10.05.17</c:v>
                </c:pt>
                <c:pt idx="870">
                  <c:v>10.05.17</c:v>
                </c:pt>
                <c:pt idx="871">
                  <c:v>10.05.17</c:v>
                </c:pt>
                <c:pt idx="872">
                  <c:v>10.05.17</c:v>
                </c:pt>
                <c:pt idx="873">
                  <c:v>10.05.17</c:v>
                </c:pt>
                <c:pt idx="874">
                  <c:v>10.05.17</c:v>
                </c:pt>
                <c:pt idx="875">
                  <c:v>10.05.17</c:v>
                </c:pt>
                <c:pt idx="876">
                  <c:v>10.05.17</c:v>
                </c:pt>
                <c:pt idx="877">
                  <c:v>10.05.17</c:v>
                </c:pt>
                <c:pt idx="878">
                  <c:v>10.05.17</c:v>
                </c:pt>
                <c:pt idx="879">
                  <c:v>10.05.17</c:v>
                </c:pt>
                <c:pt idx="880">
                  <c:v>10.05.17</c:v>
                </c:pt>
                <c:pt idx="881">
                  <c:v>10.05.17</c:v>
                </c:pt>
                <c:pt idx="882">
                  <c:v>10.05.17</c:v>
                </c:pt>
                <c:pt idx="883">
                  <c:v>10.05.17</c:v>
                </c:pt>
                <c:pt idx="884">
                  <c:v>10.05.17</c:v>
                </c:pt>
                <c:pt idx="885">
                  <c:v>10.05.17</c:v>
                </c:pt>
                <c:pt idx="886">
                  <c:v>10.05.17</c:v>
                </c:pt>
                <c:pt idx="887">
                  <c:v>10.05.17</c:v>
                </c:pt>
                <c:pt idx="888">
                  <c:v>10.05.17</c:v>
                </c:pt>
                <c:pt idx="889">
                  <c:v>10.05.17</c:v>
                </c:pt>
                <c:pt idx="890">
                  <c:v>10.05.17</c:v>
                </c:pt>
                <c:pt idx="891">
                  <c:v>10.05.17</c:v>
                </c:pt>
                <c:pt idx="892">
                  <c:v>10.05.17</c:v>
                </c:pt>
                <c:pt idx="893">
                  <c:v>10.05.17</c:v>
                </c:pt>
                <c:pt idx="894">
                  <c:v>10.05.17</c:v>
                </c:pt>
                <c:pt idx="895">
                  <c:v>10.05.17</c:v>
                </c:pt>
                <c:pt idx="896">
                  <c:v>10.05.17</c:v>
                </c:pt>
                <c:pt idx="897">
                  <c:v>10.05.17</c:v>
                </c:pt>
                <c:pt idx="898">
                  <c:v>10.05.17</c:v>
                </c:pt>
                <c:pt idx="899">
                  <c:v>10.05.17</c:v>
                </c:pt>
                <c:pt idx="900">
                  <c:v>10.05.17</c:v>
                </c:pt>
                <c:pt idx="901">
                  <c:v>10.05.17</c:v>
                </c:pt>
                <c:pt idx="902">
                  <c:v>10.05.17</c:v>
                </c:pt>
                <c:pt idx="903">
                  <c:v>10.05.17</c:v>
                </c:pt>
                <c:pt idx="904">
                  <c:v>10.05.17</c:v>
                </c:pt>
                <c:pt idx="905">
                  <c:v>10.05.17</c:v>
                </c:pt>
                <c:pt idx="906">
                  <c:v>10.05.17</c:v>
                </c:pt>
                <c:pt idx="907">
                  <c:v>10.05.17</c:v>
                </c:pt>
                <c:pt idx="908">
                  <c:v>10.05.17</c:v>
                </c:pt>
                <c:pt idx="909">
                  <c:v>10.05.17</c:v>
                </c:pt>
                <c:pt idx="910">
                  <c:v>10.05.17</c:v>
                </c:pt>
                <c:pt idx="911">
                  <c:v>10.05.17</c:v>
                </c:pt>
                <c:pt idx="912">
                  <c:v>10.05.17</c:v>
                </c:pt>
                <c:pt idx="913">
                  <c:v>10.05.17</c:v>
                </c:pt>
                <c:pt idx="914">
                  <c:v>10.05.17</c:v>
                </c:pt>
                <c:pt idx="915">
                  <c:v>10.05.17</c:v>
                </c:pt>
                <c:pt idx="916">
                  <c:v>10.05.17</c:v>
                </c:pt>
                <c:pt idx="917">
                  <c:v>10.05.17</c:v>
                </c:pt>
                <c:pt idx="918">
                  <c:v>10.05.17</c:v>
                </c:pt>
                <c:pt idx="919">
                  <c:v>10.05.17</c:v>
                </c:pt>
                <c:pt idx="920">
                  <c:v>10.05.17</c:v>
                </c:pt>
                <c:pt idx="921">
                  <c:v>10.05.17</c:v>
                </c:pt>
                <c:pt idx="922">
                  <c:v>10.05.17</c:v>
                </c:pt>
                <c:pt idx="923">
                  <c:v>10.05.17</c:v>
                </c:pt>
                <c:pt idx="924">
                  <c:v>10.05.17</c:v>
                </c:pt>
                <c:pt idx="925">
                  <c:v>10.05.17</c:v>
                </c:pt>
                <c:pt idx="926">
                  <c:v>10.05.17</c:v>
                </c:pt>
                <c:pt idx="927">
                  <c:v>10.05.17</c:v>
                </c:pt>
                <c:pt idx="928">
                  <c:v>10.05.17</c:v>
                </c:pt>
                <c:pt idx="929">
                  <c:v>10.05.17</c:v>
                </c:pt>
                <c:pt idx="930">
                  <c:v>10.05.17</c:v>
                </c:pt>
                <c:pt idx="931">
                  <c:v>10.05.17</c:v>
                </c:pt>
                <c:pt idx="932">
                  <c:v>10.05.17</c:v>
                </c:pt>
                <c:pt idx="933">
                  <c:v>10.05.17</c:v>
                </c:pt>
                <c:pt idx="934">
                  <c:v>10.05.17</c:v>
                </c:pt>
                <c:pt idx="935">
                  <c:v>10.05.17</c:v>
                </c:pt>
                <c:pt idx="936">
                  <c:v>10.05.17</c:v>
                </c:pt>
                <c:pt idx="937">
                  <c:v>10.05.17</c:v>
                </c:pt>
                <c:pt idx="938">
                  <c:v>10.05.17</c:v>
                </c:pt>
                <c:pt idx="939">
                  <c:v>10.05.17</c:v>
                </c:pt>
                <c:pt idx="940">
                  <c:v>10.05.17</c:v>
                </c:pt>
                <c:pt idx="941">
                  <c:v>10.05.17</c:v>
                </c:pt>
                <c:pt idx="942">
                  <c:v>10.05.17</c:v>
                </c:pt>
                <c:pt idx="943">
                  <c:v>10.05.17</c:v>
                </c:pt>
                <c:pt idx="944">
                  <c:v>10.05.17</c:v>
                </c:pt>
                <c:pt idx="945">
                  <c:v>10.05.17</c:v>
                </c:pt>
                <c:pt idx="946">
                  <c:v>10.05.17</c:v>
                </c:pt>
                <c:pt idx="947">
                  <c:v>10.05.17</c:v>
                </c:pt>
                <c:pt idx="948">
                  <c:v>10.05.17</c:v>
                </c:pt>
                <c:pt idx="949">
                  <c:v>10.05.17</c:v>
                </c:pt>
                <c:pt idx="950">
                  <c:v>10.05.17</c:v>
                </c:pt>
                <c:pt idx="951">
                  <c:v>10.05.17</c:v>
                </c:pt>
                <c:pt idx="952">
                  <c:v>10.05.17</c:v>
                </c:pt>
                <c:pt idx="953">
                  <c:v>10.05.17</c:v>
                </c:pt>
                <c:pt idx="954">
                  <c:v>10.05.17</c:v>
                </c:pt>
                <c:pt idx="955">
                  <c:v>10.05.17</c:v>
                </c:pt>
                <c:pt idx="956">
                  <c:v>10.05.17</c:v>
                </c:pt>
                <c:pt idx="957">
                  <c:v>10.05.17</c:v>
                </c:pt>
                <c:pt idx="958">
                  <c:v>10.05.17</c:v>
                </c:pt>
                <c:pt idx="959">
                  <c:v>10.05.17</c:v>
                </c:pt>
                <c:pt idx="960">
                  <c:v>11.05.17</c:v>
                </c:pt>
                <c:pt idx="961">
                  <c:v>11.05.17</c:v>
                </c:pt>
                <c:pt idx="962">
                  <c:v>11.05.17</c:v>
                </c:pt>
                <c:pt idx="963">
                  <c:v>11.05.17</c:v>
                </c:pt>
                <c:pt idx="964">
                  <c:v>11.05.17</c:v>
                </c:pt>
                <c:pt idx="965">
                  <c:v>11.05.17</c:v>
                </c:pt>
                <c:pt idx="966">
                  <c:v>11.05.17</c:v>
                </c:pt>
                <c:pt idx="967">
                  <c:v>11.05.17</c:v>
                </c:pt>
                <c:pt idx="968">
                  <c:v>11.05.17</c:v>
                </c:pt>
                <c:pt idx="969">
                  <c:v>11.05.17</c:v>
                </c:pt>
                <c:pt idx="970">
                  <c:v>11.05.17</c:v>
                </c:pt>
                <c:pt idx="971">
                  <c:v>11.05.17</c:v>
                </c:pt>
                <c:pt idx="972">
                  <c:v>11.05.17</c:v>
                </c:pt>
                <c:pt idx="973">
                  <c:v>11.05.17</c:v>
                </c:pt>
                <c:pt idx="974">
                  <c:v>11.05.17</c:v>
                </c:pt>
                <c:pt idx="975">
                  <c:v>11.05.17</c:v>
                </c:pt>
                <c:pt idx="976">
                  <c:v>11.05.17</c:v>
                </c:pt>
                <c:pt idx="977">
                  <c:v>11.05.17</c:v>
                </c:pt>
                <c:pt idx="978">
                  <c:v>11.05.17</c:v>
                </c:pt>
                <c:pt idx="979">
                  <c:v>11.05.17</c:v>
                </c:pt>
                <c:pt idx="980">
                  <c:v>11.05.17</c:v>
                </c:pt>
                <c:pt idx="981">
                  <c:v>11.05.17</c:v>
                </c:pt>
                <c:pt idx="982">
                  <c:v>11.05.17</c:v>
                </c:pt>
                <c:pt idx="983">
                  <c:v>11.05.17</c:v>
                </c:pt>
                <c:pt idx="984">
                  <c:v>11.05.17</c:v>
                </c:pt>
                <c:pt idx="985">
                  <c:v>11.05.17</c:v>
                </c:pt>
                <c:pt idx="986">
                  <c:v>11.05.17</c:v>
                </c:pt>
                <c:pt idx="987">
                  <c:v>11.05.17</c:v>
                </c:pt>
                <c:pt idx="988">
                  <c:v>11.05.17</c:v>
                </c:pt>
                <c:pt idx="989">
                  <c:v>11.05.17</c:v>
                </c:pt>
                <c:pt idx="990">
                  <c:v>11.05.17</c:v>
                </c:pt>
                <c:pt idx="991">
                  <c:v>11.05.17</c:v>
                </c:pt>
                <c:pt idx="992">
                  <c:v>11.05.17</c:v>
                </c:pt>
                <c:pt idx="993">
                  <c:v>11.05.17</c:v>
                </c:pt>
                <c:pt idx="994">
                  <c:v>11.05.17</c:v>
                </c:pt>
                <c:pt idx="995">
                  <c:v>11.05.17</c:v>
                </c:pt>
                <c:pt idx="996">
                  <c:v>11.05.17</c:v>
                </c:pt>
                <c:pt idx="997">
                  <c:v>11.05.17</c:v>
                </c:pt>
                <c:pt idx="998">
                  <c:v>11.05.17</c:v>
                </c:pt>
                <c:pt idx="999">
                  <c:v>11.05.17</c:v>
                </c:pt>
                <c:pt idx="1000">
                  <c:v>11.05.17</c:v>
                </c:pt>
                <c:pt idx="1001">
                  <c:v>11.05.17</c:v>
                </c:pt>
                <c:pt idx="1002">
                  <c:v>11.05.17</c:v>
                </c:pt>
                <c:pt idx="1003">
                  <c:v>11.05.17</c:v>
                </c:pt>
                <c:pt idx="1004">
                  <c:v>11.05.17</c:v>
                </c:pt>
                <c:pt idx="1005">
                  <c:v>11.05.17</c:v>
                </c:pt>
                <c:pt idx="1006">
                  <c:v>11.05.17</c:v>
                </c:pt>
                <c:pt idx="1007">
                  <c:v>11.05.17</c:v>
                </c:pt>
                <c:pt idx="1008">
                  <c:v>11.05.17</c:v>
                </c:pt>
                <c:pt idx="1009">
                  <c:v>11.05.17</c:v>
                </c:pt>
                <c:pt idx="1010">
                  <c:v>11.05.17</c:v>
                </c:pt>
                <c:pt idx="1011">
                  <c:v>11.05.17</c:v>
                </c:pt>
                <c:pt idx="1012">
                  <c:v>11.05.17</c:v>
                </c:pt>
                <c:pt idx="1013">
                  <c:v>11.05.17</c:v>
                </c:pt>
                <c:pt idx="1014">
                  <c:v>11.05.17</c:v>
                </c:pt>
                <c:pt idx="1015">
                  <c:v>11.05.17</c:v>
                </c:pt>
                <c:pt idx="1016">
                  <c:v>11.05.17</c:v>
                </c:pt>
                <c:pt idx="1017">
                  <c:v>11.05.17</c:v>
                </c:pt>
                <c:pt idx="1018">
                  <c:v>11.05.17</c:v>
                </c:pt>
                <c:pt idx="1019">
                  <c:v>11.05.17</c:v>
                </c:pt>
                <c:pt idx="1020">
                  <c:v>11.05.17</c:v>
                </c:pt>
                <c:pt idx="1021">
                  <c:v>11.05.17</c:v>
                </c:pt>
                <c:pt idx="1022">
                  <c:v>11.05.17</c:v>
                </c:pt>
                <c:pt idx="1023">
                  <c:v>11.05.17</c:v>
                </c:pt>
                <c:pt idx="1024">
                  <c:v>11.05.17</c:v>
                </c:pt>
                <c:pt idx="1025">
                  <c:v>11.05.17</c:v>
                </c:pt>
                <c:pt idx="1026">
                  <c:v>11.05.17</c:v>
                </c:pt>
                <c:pt idx="1027">
                  <c:v>11.05.17</c:v>
                </c:pt>
                <c:pt idx="1028">
                  <c:v>11.05.17</c:v>
                </c:pt>
                <c:pt idx="1029">
                  <c:v>11.05.17</c:v>
                </c:pt>
                <c:pt idx="1030">
                  <c:v>11.05.17</c:v>
                </c:pt>
                <c:pt idx="1031">
                  <c:v>11.05.17</c:v>
                </c:pt>
                <c:pt idx="1032">
                  <c:v>11.05.17</c:v>
                </c:pt>
                <c:pt idx="1033">
                  <c:v>11.05.17</c:v>
                </c:pt>
                <c:pt idx="1034">
                  <c:v>11.05.17</c:v>
                </c:pt>
                <c:pt idx="1035">
                  <c:v>11.05.17</c:v>
                </c:pt>
                <c:pt idx="1036">
                  <c:v>11.05.17</c:v>
                </c:pt>
                <c:pt idx="1037">
                  <c:v>11.05.17</c:v>
                </c:pt>
                <c:pt idx="1038">
                  <c:v>11.05.17</c:v>
                </c:pt>
                <c:pt idx="1039">
                  <c:v>11.05.17</c:v>
                </c:pt>
                <c:pt idx="1040">
                  <c:v>11.05.17</c:v>
                </c:pt>
                <c:pt idx="1041">
                  <c:v>11.05.17</c:v>
                </c:pt>
                <c:pt idx="1042">
                  <c:v>11.05.17</c:v>
                </c:pt>
                <c:pt idx="1043">
                  <c:v>11.05.17</c:v>
                </c:pt>
                <c:pt idx="1044">
                  <c:v>11.05.17</c:v>
                </c:pt>
                <c:pt idx="1045">
                  <c:v>11.05.17</c:v>
                </c:pt>
                <c:pt idx="1046">
                  <c:v>11.05.17</c:v>
                </c:pt>
                <c:pt idx="1047">
                  <c:v>11.05.17</c:v>
                </c:pt>
                <c:pt idx="1048">
                  <c:v>11.05.17</c:v>
                </c:pt>
                <c:pt idx="1049">
                  <c:v>11.05.17</c:v>
                </c:pt>
                <c:pt idx="1050">
                  <c:v>11.05.17</c:v>
                </c:pt>
                <c:pt idx="1051">
                  <c:v>11.05.17</c:v>
                </c:pt>
                <c:pt idx="1052">
                  <c:v>11.05.17</c:v>
                </c:pt>
                <c:pt idx="1053">
                  <c:v>11.05.17</c:v>
                </c:pt>
                <c:pt idx="1054">
                  <c:v>11.05.17</c:v>
                </c:pt>
                <c:pt idx="1055">
                  <c:v>11.05.17</c:v>
                </c:pt>
                <c:pt idx="1056">
                  <c:v>12.05.17</c:v>
                </c:pt>
                <c:pt idx="1057">
                  <c:v>12.05.17</c:v>
                </c:pt>
                <c:pt idx="1058">
                  <c:v>12.05.17</c:v>
                </c:pt>
                <c:pt idx="1059">
                  <c:v>12.05.17</c:v>
                </c:pt>
                <c:pt idx="1060">
                  <c:v>12.05.17</c:v>
                </c:pt>
                <c:pt idx="1061">
                  <c:v>12.05.17</c:v>
                </c:pt>
                <c:pt idx="1062">
                  <c:v>12.05.17</c:v>
                </c:pt>
                <c:pt idx="1063">
                  <c:v>12.05.17</c:v>
                </c:pt>
                <c:pt idx="1064">
                  <c:v>12.05.17</c:v>
                </c:pt>
                <c:pt idx="1065">
                  <c:v>12.05.17</c:v>
                </c:pt>
                <c:pt idx="1066">
                  <c:v>12.05.17</c:v>
                </c:pt>
                <c:pt idx="1067">
                  <c:v>12.05.17</c:v>
                </c:pt>
                <c:pt idx="1068">
                  <c:v>12.05.17</c:v>
                </c:pt>
                <c:pt idx="1069">
                  <c:v>12.05.17</c:v>
                </c:pt>
                <c:pt idx="1070">
                  <c:v>12.05.17</c:v>
                </c:pt>
                <c:pt idx="1071">
                  <c:v>12.05.17</c:v>
                </c:pt>
                <c:pt idx="1072">
                  <c:v>12.05.17</c:v>
                </c:pt>
                <c:pt idx="1073">
                  <c:v>12.05.17</c:v>
                </c:pt>
                <c:pt idx="1074">
                  <c:v>12.05.17</c:v>
                </c:pt>
                <c:pt idx="1075">
                  <c:v>12.05.17</c:v>
                </c:pt>
                <c:pt idx="1076">
                  <c:v>12.05.17</c:v>
                </c:pt>
                <c:pt idx="1077">
                  <c:v>12.05.17</c:v>
                </c:pt>
                <c:pt idx="1078">
                  <c:v>12.05.17</c:v>
                </c:pt>
                <c:pt idx="1079">
                  <c:v>12.05.17</c:v>
                </c:pt>
                <c:pt idx="1080">
                  <c:v>12.05.17</c:v>
                </c:pt>
                <c:pt idx="1081">
                  <c:v>12.05.17</c:v>
                </c:pt>
                <c:pt idx="1082">
                  <c:v>12.05.17</c:v>
                </c:pt>
                <c:pt idx="1083">
                  <c:v>12.05.17</c:v>
                </c:pt>
                <c:pt idx="1084">
                  <c:v>12.05.17</c:v>
                </c:pt>
                <c:pt idx="1085">
                  <c:v>12.05.17</c:v>
                </c:pt>
                <c:pt idx="1086">
                  <c:v>12.05.17</c:v>
                </c:pt>
                <c:pt idx="1087">
                  <c:v>12.05.17</c:v>
                </c:pt>
                <c:pt idx="1088">
                  <c:v>12.05.17</c:v>
                </c:pt>
                <c:pt idx="1089">
                  <c:v>12.05.17</c:v>
                </c:pt>
                <c:pt idx="1090">
                  <c:v>12.05.17</c:v>
                </c:pt>
                <c:pt idx="1091">
                  <c:v>12.05.17</c:v>
                </c:pt>
                <c:pt idx="1092">
                  <c:v>12.05.17</c:v>
                </c:pt>
                <c:pt idx="1093">
                  <c:v>12.05.17</c:v>
                </c:pt>
                <c:pt idx="1094">
                  <c:v>12.05.17</c:v>
                </c:pt>
                <c:pt idx="1095">
                  <c:v>12.05.17</c:v>
                </c:pt>
                <c:pt idx="1096">
                  <c:v>12.05.17</c:v>
                </c:pt>
                <c:pt idx="1097">
                  <c:v>12.05.17</c:v>
                </c:pt>
                <c:pt idx="1098">
                  <c:v>12.05.17</c:v>
                </c:pt>
                <c:pt idx="1099">
                  <c:v>12.05.17</c:v>
                </c:pt>
                <c:pt idx="1100">
                  <c:v>12.05.17</c:v>
                </c:pt>
                <c:pt idx="1101">
                  <c:v>12.05.17</c:v>
                </c:pt>
                <c:pt idx="1102">
                  <c:v>12.05.17</c:v>
                </c:pt>
                <c:pt idx="1103">
                  <c:v>12.05.17</c:v>
                </c:pt>
                <c:pt idx="1104">
                  <c:v>12.05.17</c:v>
                </c:pt>
                <c:pt idx="1105">
                  <c:v>12.05.17</c:v>
                </c:pt>
                <c:pt idx="1106">
                  <c:v>12.05.17</c:v>
                </c:pt>
                <c:pt idx="1107">
                  <c:v>12.05.17</c:v>
                </c:pt>
                <c:pt idx="1108">
                  <c:v>12.05.17</c:v>
                </c:pt>
                <c:pt idx="1109">
                  <c:v>12.05.17</c:v>
                </c:pt>
                <c:pt idx="1110">
                  <c:v>12.05.17</c:v>
                </c:pt>
                <c:pt idx="1111">
                  <c:v>12.05.17</c:v>
                </c:pt>
                <c:pt idx="1112">
                  <c:v>12.05.17</c:v>
                </c:pt>
                <c:pt idx="1113">
                  <c:v>12.05.17</c:v>
                </c:pt>
                <c:pt idx="1114">
                  <c:v>12.05.17</c:v>
                </c:pt>
                <c:pt idx="1115">
                  <c:v>12.05.17</c:v>
                </c:pt>
                <c:pt idx="1116">
                  <c:v>12.05.17</c:v>
                </c:pt>
                <c:pt idx="1117">
                  <c:v>12.05.17</c:v>
                </c:pt>
                <c:pt idx="1118">
                  <c:v>12.05.17</c:v>
                </c:pt>
                <c:pt idx="1119">
                  <c:v>12.05.17</c:v>
                </c:pt>
                <c:pt idx="1120">
                  <c:v>12.05.17</c:v>
                </c:pt>
                <c:pt idx="1121">
                  <c:v>12.05.17</c:v>
                </c:pt>
                <c:pt idx="1122">
                  <c:v>12.05.17</c:v>
                </c:pt>
                <c:pt idx="1123">
                  <c:v>12.05.17</c:v>
                </c:pt>
                <c:pt idx="1124">
                  <c:v>12.05.17</c:v>
                </c:pt>
                <c:pt idx="1125">
                  <c:v>12.05.17</c:v>
                </c:pt>
                <c:pt idx="1126">
                  <c:v>12.05.17</c:v>
                </c:pt>
                <c:pt idx="1127">
                  <c:v>12.05.17</c:v>
                </c:pt>
                <c:pt idx="1128">
                  <c:v>12.05.17</c:v>
                </c:pt>
                <c:pt idx="1129">
                  <c:v>12.05.17</c:v>
                </c:pt>
                <c:pt idx="1130">
                  <c:v>12.05.17</c:v>
                </c:pt>
                <c:pt idx="1131">
                  <c:v>12.05.17</c:v>
                </c:pt>
                <c:pt idx="1132">
                  <c:v>12.05.17</c:v>
                </c:pt>
                <c:pt idx="1133">
                  <c:v>12.05.17</c:v>
                </c:pt>
                <c:pt idx="1134">
                  <c:v>12.05.17</c:v>
                </c:pt>
                <c:pt idx="1135">
                  <c:v>12.05.17</c:v>
                </c:pt>
                <c:pt idx="1136">
                  <c:v>12.05.17</c:v>
                </c:pt>
                <c:pt idx="1137">
                  <c:v>12.05.17</c:v>
                </c:pt>
                <c:pt idx="1138">
                  <c:v>12.05.17</c:v>
                </c:pt>
                <c:pt idx="1139">
                  <c:v>12.05.17</c:v>
                </c:pt>
                <c:pt idx="1140">
                  <c:v>12.05.17</c:v>
                </c:pt>
                <c:pt idx="1141">
                  <c:v>12.05.17</c:v>
                </c:pt>
                <c:pt idx="1142">
                  <c:v>12.05.17</c:v>
                </c:pt>
                <c:pt idx="1143">
                  <c:v>12.05.17</c:v>
                </c:pt>
                <c:pt idx="1144">
                  <c:v>12.05.17</c:v>
                </c:pt>
                <c:pt idx="1145">
                  <c:v>12.05.17</c:v>
                </c:pt>
                <c:pt idx="1146">
                  <c:v>12.05.17</c:v>
                </c:pt>
                <c:pt idx="1147">
                  <c:v>12.05.17</c:v>
                </c:pt>
                <c:pt idx="1148">
                  <c:v>12.05.17</c:v>
                </c:pt>
                <c:pt idx="1149">
                  <c:v>12.05.17</c:v>
                </c:pt>
                <c:pt idx="1150">
                  <c:v>12.05.17</c:v>
                </c:pt>
                <c:pt idx="1151">
                  <c:v>12.05.17</c:v>
                </c:pt>
                <c:pt idx="1152">
                  <c:v>13.05.17</c:v>
                </c:pt>
                <c:pt idx="1153">
                  <c:v>13.05.17</c:v>
                </c:pt>
                <c:pt idx="1154">
                  <c:v>13.05.17</c:v>
                </c:pt>
                <c:pt idx="1155">
                  <c:v>13.05.17</c:v>
                </c:pt>
                <c:pt idx="1156">
                  <c:v>13.05.17</c:v>
                </c:pt>
                <c:pt idx="1157">
                  <c:v>13.05.17</c:v>
                </c:pt>
                <c:pt idx="1158">
                  <c:v>13.05.17</c:v>
                </c:pt>
                <c:pt idx="1159">
                  <c:v>13.05.17</c:v>
                </c:pt>
                <c:pt idx="1160">
                  <c:v>13.05.17</c:v>
                </c:pt>
                <c:pt idx="1161">
                  <c:v>13.05.17</c:v>
                </c:pt>
                <c:pt idx="1162">
                  <c:v>13.05.17</c:v>
                </c:pt>
                <c:pt idx="1163">
                  <c:v>13.05.17</c:v>
                </c:pt>
                <c:pt idx="1164">
                  <c:v>13.05.17</c:v>
                </c:pt>
                <c:pt idx="1165">
                  <c:v>13.05.17</c:v>
                </c:pt>
                <c:pt idx="1166">
                  <c:v>13.05.17</c:v>
                </c:pt>
                <c:pt idx="1167">
                  <c:v>13.05.17</c:v>
                </c:pt>
                <c:pt idx="1168">
                  <c:v>13.05.17</c:v>
                </c:pt>
                <c:pt idx="1169">
                  <c:v>13.05.17</c:v>
                </c:pt>
                <c:pt idx="1170">
                  <c:v>13.05.17</c:v>
                </c:pt>
                <c:pt idx="1171">
                  <c:v>13.05.17</c:v>
                </c:pt>
                <c:pt idx="1172">
                  <c:v>13.05.17</c:v>
                </c:pt>
                <c:pt idx="1173">
                  <c:v>13.05.17</c:v>
                </c:pt>
                <c:pt idx="1174">
                  <c:v>13.05.17</c:v>
                </c:pt>
                <c:pt idx="1175">
                  <c:v>13.05.17</c:v>
                </c:pt>
                <c:pt idx="1176">
                  <c:v>13.05.17</c:v>
                </c:pt>
                <c:pt idx="1177">
                  <c:v>13.05.17</c:v>
                </c:pt>
                <c:pt idx="1178">
                  <c:v>13.05.17</c:v>
                </c:pt>
                <c:pt idx="1179">
                  <c:v>13.05.17</c:v>
                </c:pt>
                <c:pt idx="1180">
                  <c:v>13.05.17</c:v>
                </c:pt>
                <c:pt idx="1181">
                  <c:v>13.05.17</c:v>
                </c:pt>
                <c:pt idx="1182">
                  <c:v>13.05.17</c:v>
                </c:pt>
                <c:pt idx="1183">
                  <c:v>13.05.17</c:v>
                </c:pt>
                <c:pt idx="1184">
                  <c:v>13.05.17</c:v>
                </c:pt>
                <c:pt idx="1185">
                  <c:v>13.05.17</c:v>
                </c:pt>
                <c:pt idx="1186">
                  <c:v>13.05.17</c:v>
                </c:pt>
                <c:pt idx="1187">
                  <c:v>13.05.17</c:v>
                </c:pt>
                <c:pt idx="1188">
                  <c:v>13.05.17</c:v>
                </c:pt>
                <c:pt idx="1189">
                  <c:v>13.05.17</c:v>
                </c:pt>
                <c:pt idx="1190">
                  <c:v>13.05.17</c:v>
                </c:pt>
                <c:pt idx="1191">
                  <c:v>13.05.17</c:v>
                </c:pt>
                <c:pt idx="1192">
                  <c:v>13.05.17</c:v>
                </c:pt>
                <c:pt idx="1193">
                  <c:v>13.05.17</c:v>
                </c:pt>
                <c:pt idx="1194">
                  <c:v>13.05.17</c:v>
                </c:pt>
                <c:pt idx="1195">
                  <c:v>13.05.17</c:v>
                </c:pt>
                <c:pt idx="1196">
                  <c:v>13.05.17</c:v>
                </c:pt>
                <c:pt idx="1197">
                  <c:v>13.05.17</c:v>
                </c:pt>
                <c:pt idx="1198">
                  <c:v>13.05.17</c:v>
                </c:pt>
                <c:pt idx="1199">
                  <c:v>13.05.17</c:v>
                </c:pt>
                <c:pt idx="1200">
                  <c:v>13.05.17</c:v>
                </c:pt>
                <c:pt idx="1201">
                  <c:v>13.05.17</c:v>
                </c:pt>
                <c:pt idx="1202">
                  <c:v>13.05.17</c:v>
                </c:pt>
                <c:pt idx="1203">
                  <c:v>13.05.17</c:v>
                </c:pt>
                <c:pt idx="1204">
                  <c:v>13.05.17</c:v>
                </c:pt>
                <c:pt idx="1205">
                  <c:v>13.05.17</c:v>
                </c:pt>
                <c:pt idx="1206">
                  <c:v>13.05.17</c:v>
                </c:pt>
                <c:pt idx="1207">
                  <c:v>13.05.17</c:v>
                </c:pt>
                <c:pt idx="1208">
                  <c:v>13.05.17</c:v>
                </c:pt>
                <c:pt idx="1209">
                  <c:v>13.05.17</c:v>
                </c:pt>
                <c:pt idx="1210">
                  <c:v>13.05.17</c:v>
                </c:pt>
                <c:pt idx="1211">
                  <c:v>13.05.17</c:v>
                </c:pt>
                <c:pt idx="1212">
                  <c:v>13.05.17</c:v>
                </c:pt>
                <c:pt idx="1213">
                  <c:v>13.05.17</c:v>
                </c:pt>
                <c:pt idx="1214">
                  <c:v>13.05.17</c:v>
                </c:pt>
                <c:pt idx="1215">
                  <c:v>13.05.17</c:v>
                </c:pt>
                <c:pt idx="1216">
                  <c:v>13.05.17</c:v>
                </c:pt>
                <c:pt idx="1217">
                  <c:v>13.05.17</c:v>
                </c:pt>
                <c:pt idx="1218">
                  <c:v>13.05.17</c:v>
                </c:pt>
                <c:pt idx="1219">
                  <c:v>13.05.17</c:v>
                </c:pt>
                <c:pt idx="1220">
                  <c:v>13.05.17</c:v>
                </c:pt>
                <c:pt idx="1221">
                  <c:v>13.05.17</c:v>
                </c:pt>
                <c:pt idx="1222">
                  <c:v>13.05.17</c:v>
                </c:pt>
                <c:pt idx="1223">
                  <c:v>13.05.17</c:v>
                </c:pt>
                <c:pt idx="1224">
                  <c:v>13.05.17</c:v>
                </c:pt>
                <c:pt idx="1225">
                  <c:v>13.05.17</c:v>
                </c:pt>
                <c:pt idx="1226">
                  <c:v>13.05.17</c:v>
                </c:pt>
                <c:pt idx="1227">
                  <c:v>13.05.17</c:v>
                </c:pt>
                <c:pt idx="1228">
                  <c:v>13.05.17</c:v>
                </c:pt>
                <c:pt idx="1229">
                  <c:v>13.05.17</c:v>
                </c:pt>
                <c:pt idx="1230">
                  <c:v>13.05.17</c:v>
                </c:pt>
                <c:pt idx="1231">
                  <c:v>13.05.17</c:v>
                </c:pt>
                <c:pt idx="1232">
                  <c:v>13.05.17</c:v>
                </c:pt>
                <c:pt idx="1233">
                  <c:v>13.05.17</c:v>
                </c:pt>
                <c:pt idx="1234">
                  <c:v>13.05.17</c:v>
                </c:pt>
                <c:pt idx="1235">
                  <c:v>13.05.17</c:v>
                </c:pt>
                <c:pt idx="1236">
                  <c:v>13.05.17</c:v>
                </c:pt>
                <c:pt idx="1237">
                  <c:v>13.05.17</c:v>
                </c:pt>
                <c:pt idx="1238">
                  <c:v>13.05.17</c:v>
                </c:pt>
                <c:pt idx="1239">
                  <c:v>13.05.17</c:v>
                </c:pt>
                <c:pt idx="1240">
                  <c:v>13.05.17</c:v>
                </c:pt>
                <c:pt idx="1241">
                  <c:v>13.05.17</c:v>
                </c:pt>
                <c:pt idx="1242">
                  <c:v>13.05.17</c:v>
                </c:pt>
                <c:pt idx="1243">
                  <c:v>13.05.17</c:v>
                </c:pt>
                <c:pt idx="1244">
                  <c:v>13.05.17</c:v>
                </c:pt>
                <c:pt idx="1245">
                  <c:v>13.05.17</c:v>
                </c:pt>
                <c:pt idx="1246">
                  <c:v>13.05.17</c:v>
                </c:pt>
                <c:pt idx="1247">
                  <c:v>13.05.17</c:v>
                </c:pt>
                <c:pt idx="1248">
                  <c:v>14.05.17</c:v>
                </c:pt>
                <c:pt idx="1249">
                  <c:v>14.05.17</c:v>
                </c:pt>
                <c:pt idx="1250">
                  <c:v>14.05.17</c:v>
                </c:pt>
                <c:pt idx="1251">
                  <c:v>14.05.17</c:v>
                </c:pt>
                <c:pt idx="1252">
                  <c:v>14.05.17</c:v>
                </c:pt>
                <c:pt idx="1253">
                  <c:v>14.05.17</c:v>
                </c:pt>
                <c:pt idx="1254">
                  <c:v>14.05.17</c:v>
                </c:pt>
                <c:pt idx="1255">
                  <c:v>14.05.17</c:v>
                </c:pt>
                <c:pt idx="1256">
                  <c:v>14.05.17</c:v>
                </c:pt>
                <c:pt idx="1257">
                  <c:v>14.05.17</c:v>
                </c:pt>
                <c:pt idx="1258">
                  <c:v>14.05.17</c:v>
                </c:pt>
                <c:pt idx="1259">
                  <c:v>14.05.17</c:v>
                </c:pt>
                <c:pt idx="1260">
                  <c:v>14.05.17</c:v>
                </c:pt>
                <c:pt idx="1261">
                  <c:v>14.05.17</c:v>
                </c:pt>
                <c:pt idx="1262">
                  <c:v>14.05.17</c:v>
                </c:pt>
                <c:pt idx="1263">
                  <c:v>14.05.17</c:v>
                </c:pt>
                <c:pt idx="1264">
                  <c:v>14.05.17</c:v>
                </c:pt>
                <c:pt idx="1265">
                  <c:v>14.05.17</c:v>
                </c:pt>
                <c:pt idx="1266">
                  <c:v>14.05.17</c:v>
                </c:pt>
                <c:pt idx="1267">
                  <c:v>14.05.17</c:v>
                </c:pt>
                <c:pt idx="1268">
                  <c:v>14.05.17</c:v>
                </c:pt>
                <c:pt idx="1269">
                  <c:v>14.05.17</c:v>
                </c:pt>
                <c:pt idx="1270">
                  <c:v>14.05.17</c:v>
                </c:pt>
                <c:pt idx="1271">
                  <c:v>14.05.17</c:v>
                </c:pt>
                <c:pt idx="1272">
                  <c:v>14.05.17</c:v>
                </c:pt>
                <c:pt idx="1273">
                  <c:v>14.05.17</c:v>
                </c:pt>
                <c:pt idx="1274">
                  <c:v>14.05.17</c:v>
                </c:pt>
                <c:pt idx="1275">
                  <c:v>14.05.17</c:v>
                </c:pt>
                <c:pt idx="1276">
                  <c:v>14.05.17</c:v>
                </c:pt>
                <c:pt idx="1277">
                  <c:v>14.05.17</c:v>
                </c:pt>
                <c:pt idx="1278">
                  <c:v>14.05.17</c:v>
                </c:pt>
                <c:pt idx="1279">
                  <c:v>14.05.17</c:v>
                </c:pt>
                <c:pt idx="1280">
                  <c:v>14.05.17</c:v>
                </c:pt>
                <c:pt idx="1281">
                  <c:v>14.05.17</c:v>
                </c:pt>
                <c:pt idx="1282">
                  <c:v>14.05.17</c:v>
                </c:pt>
                <c:pt idx="1283">
                  <c:v>14.05.17</c:v>
                </c:pt>
                <c:pt idx="1284">
                  <c:v>14.05.17</c:v>
                </c:pt>
                <c:pt idx="1285">
                  <c:v>14.05.17</c:v>
                </c:pt>
                <c:pt idx="1286">
                  <c:v>14.05.17</c:v>
                </c:pt>
                <c:pt idx="1287">
                  <c:v>14.05.17</c:v>
                </c:pt>
                <c:pt idx="1288">
                  <c:v>14.05.17</c:v>
                </c:pt>
                <c:pt idx="1289">
                  <c:v>14.05.17</c:v>
                </c:pt>
                <c:pt idx="1290">
                  <c:v>14.05.17</c:v>
                </c:pt>
                <c:pt idx="1291">
                  <c:v>14.05.17</c:v>
                </c:pt>
                <c:pt idx="1292">
                  <c:v>14.05.17</c:v>
                </c:pt>
                <c:pt idx="1293">
                  <c:v>14.05.17</c:v>
                </c:pt>
                <c:pt idx="1294">
                  <c:v>14.05.17</c:v>
                </c:pt>
                <c:pt idx="1295">
                  <c:v>14.05.17</c:v>
                </c:pt>
                <c:pt idx="1296">
                  <c:v>14.05.17</c:v>
                </c:pt>
                <c:pt idx="1297">
                  <c:v>14.05.17</c:v>
                </c:pt>
                <c:pt idx="1298">
                  <c:v>14.05.17</c:v>
                </c:pt>
                <c:pt idx="1299">
                  <c:v>14.05.17</c:v>
                </c:pt>
                <c:pt idx="1300">
                  <c:v>14.05.17</c:v>
                </c:pt>
                <c:pt idx="1301">
                  <c:v>14.05.17</c:v>
                </c:pt>
                <c:pt idx="1302">
                  <c:v>14.05.17</c:v>
                </c:pt>
                <c:pt idx="1303">
                  <c:v>14.05.17</c:v>
                </c:pt>
                <c:pt idx="1304">
                  <c:v>14.05.17</c:v>
                </c:pt>
                <c:pt idx="1305">
                  <c:v>14.05.17</c:v>
                </c:pt>
                <c:pt idx="1306">
                  <c:v>14.05.17</c:v>
                </c:pt>
                <c:pt idx="1307">
                  <c:v>14.05.17</c:v>
                </c:pt>
                <c:pt idx="1308">
                  <c:v>14.05.17</c:v>
                </c:pt>
                <c:pt idx="1309">
                  <c:v>14.05.17</c:v>
                </c:pt>
                <c:pt idx="1310">
                  <c:v>14.05.17</c:v>
                </c:pt>
                <c:pt idx="1311">
                  <c:v>14.05.17</c:v>
                </c:pt>
                <c:pt idx="1312">
                  <c:v>14.05.17</c:v>
                </c:pt>
                <c:pt idx="1313">
                  <c:v>14.05.17</c:v>
                </c:pt>
                <c:pt idx="1314">
                  <c:v>14.05.17</c:v>
                </c:pt>
                <c:pt idx="1315">
                  <c:v>14.05.17</c:v>
                </c:pt>
                <c:pt idx="1316">
                  <c:v>14.05.17</c:v>
                </c:pt>
                <c:pt idx="1317">
                  <c:v>14.05.17</c:v>
                </c:pt>
                <c:pt idx="1318">
                  <c:v>14.05.17</c:v>
                </c:pt>
                <c:pt idx="1319">
                  <c:v>14.05.17</c:v>
                </c:pt>
                <c:pt idx="1320">
                  <c:v>14.05.17</c:v>
                </c:pt>
                <c:pt idx="1321">
                  <c:v>14.05.17</c:v>
                </c:pt>
                <c:pt idx="1322">
                  <c:v>14.05.17</c:v>
                </c:pt>
                <c:pt idx="1323">
                  <c:v>14.05.17</c:v>
                </c:pt>
                <c:pt idx="1324">
                  <c:v>14.05.17</c:v>
                </c:pt>
                <c:pt idx="1325">
                  <c:v>14.05.17</c:v>
                </c:pt>
                <c:pt idx="1326">
                  <c:v>14.05.17</c:v>
                </c:pt>
                <c:pt idx="1327">
                  <c:v>14.05.17</c:v>
                </c:pt>
                <c:pt idx="1328">
                  <c:v>14.05.17</c:v>
                </c:pt>
                <c:pt idx="1329">
                  <c:v>14.05.17</c:v>
                </c:pt>
                <c:pt idx="1330">
                  <c:v>14.05.17</c:v>
                </c:pt>
                <c:pt idx="1331">
                  <c:v>14.05.17</c:v>
                </c:pt>
                <c:pt idx="1332">
                  <c:v>14.05.17</c:v>
                </c:pt>
                <c:pt idx="1333">
                  <c:v>14.05.17</c:v>
                </c:pt>
                <c:pt idx="1334">
                  <c:v>14.05.17</c:v>
                </c:pt>
                <c:pt idx="1335">
                  <c:v>14.05.17</c:v>
                </c:pt>
                <c:pt idx="1336">
                  <c:v>14.05.17</c:v>
                </c:pt>
                <c:pt idx="1337">
                  <c:v>14.05.17</c:v>
                </c:pt>
                <c:pt idx="1338">
                  <c:v>14.05.17</c:v>
                </c:pt>
                <c:pt idx="1339">
                  <c:v>14.05.17</c:v>
                </c:pt>
                <c:pt idx="1340">
                  <c:v>14.05.17</c:v>
                </c:pt>
                <c:pt idx="1341">
                  <c:v>14.05.17</c:v>
                </c:pt>
                <c:pt idx="1342">
                  <c:v>14.05.17</c:v>
                </c:pt>
                <c:pt idx="1343">
                  <c:v>14.05.17</c:v>
                </c:pt>
                <c:pt idx="1344">
                  <c:v>15.05.17</c:v>
                </c:pt>
                <c:pt idx="1345">
                  <c:v>15.05.17</c:v>
                </c:pt>
                <c:pt idx="1346">
                  <c:v>15.05.17</c:v>
                </c:pt>
                <c:pt idx="1347">
                  <c:v>15.05.17</c:v>
                </c:pt>
                <c:pt idx="1348">
                  <c:v>15.05.17</c:v>
                </c:pt>
                <c:pt idx="1349">
                  <c:v>15.05.17</c:v>
                </c:pt>
                <c:pt idx="1350">
                  <c:v>15.05.17</c:v>
                </c:pt>
                <c:pt idx="1351">
                  <c:v>15.05.17</c:v>
                </c:pt>
                <c:pt idx="1352">
                  <c:v>15.05.17</c:v>
                </c:pt>
                <c:pt idx="1353">
                  <c:v>15.05.17</c:v>
                </c:pt>
                <c:pt idx="1354">
                  <c:v>15.05.17</c:v>
                </c:pt>
                <c:pt idx="1355">
                  <c:v>15.05.17</c:v>
                </c:pt>
                <c:pt idx="1356">
                  <c:v>15.05.17</c:v>
                </c:pt>
                <c:pt idx="1357">
                  <c:v>15.05.17</c:v>
                </c:pt>
                <c:pt idx="1358">
                  <c:v>15.05.17</c:v>
                </c:pt>
                <c:pt idx="1359">
                  <c:v>15.05.17</c:v>
                </c:pt>
                <c:pt idx="1360">
                  <c:v>15.05.17</c:v>
                </c:pt>
                <c:pt idx="1361">
                  <c:v>15.05.17</c:v>
                </c:pt>
                <c:pt idx="1362">
                  <c:v>15.05.17</c:v>
                </c:pt>
                <c:pt idx="1363">
                  <c:v>15.05.17</c:v>
                </c:pt>
                <c:pt idx="1364">
                  <c:v>15.05.17</c:v>
                </c:pt>
                <c:pt idx="1365">
                  <c:v>15.05.17</c:v>
                </c:pt>
                <c:pt idx="1366">
                  <c:v>15.05.17</c:v>
                </c:pt>
                <c:pt idx="1367">
                  <c:v>15.05.17</c:v>
                </c:pt>
                <c:pt idx="1368">
                  <c:v>15.05.17</c:v>
                </c:pt>
                <c:pt idx="1369">
                  <c:v>15.05.17</c:v>
                </c:pt>
                <c:pt idx="1370">
                  <c:v>15.05.17</c:v>
                </c:pt>
                <c:pt idx="1371">
                  <c:v>15.05.17</c:v>
                </c:pt>
                <c:pt idx="1372">
                  <c:v>15.05.17</c:v>
                </c:pt>
                <c:pt idx="1373">
                  <c:v>15.05.17</c:v>
                </c:pt>
                <c:pt idx="1374">
                  <c:v>15.05.17</c:v>
                </c:pt>
                <c:pt idx="1375">
                  <c:v>15.05.17</c:v>
                </c:pt>
                <c:pt idx="1376">
                  <c:v>15.05.17</c:v>
                </c:pt>
                <c:pt idx="1377">
                  <c:v>15.05.17</c:v>
                </c:pt>
                <c:pt idx="1378">
                  <c:v>15.05.17</c:v>
                </c:pt>
                <c:pt idx="1379">
                  <c:v>15.05.17</c:v>
                </c:pt>
                <c:pt idx="1380">
                  <c:v>15.05.17</c:v>
                </c:pt>
                <c:pt idx="1381">
                  <c:v>15.05.17</c:v>
                </c:pt>
                <c:pt idx="1382">
                  <c:v>15.05.17</c:v>
                </c:pt>
                <c:pt idx="1383">
                  <c:v>15.05.17</c:v>
                </c:pt>
                <c:pt idx="1384">
                  <c:v>15.05.17</c:v>
                </c:pt>
                <c:pt idx="1385">
                  <c:v>15.05.17</c:v>
                </c:pt>
                <c:pt idx="1386">
                  <c:v>15.05.17</c:v>
                </c:pt>
                <c:pt idx="1387">
                  <c:v>15.05.17</c:v>
                </c:pt>
                <c:pt idx="1388">
                  <c:v>15.05.17</c:v>
                </c:pt>
                <c:pt idx="1389">
                  <c:v>15.05.17</c:v>
                </c:pt>
                <c:pt idx="1390">
                  <c:v>15.05.17</c:v>
                </c:pt>
                <c:pt idx="1391">
                  <c:v>15.05.17</c:v>
                </c:pt>
                <c:pt idx="1392">
                  <c:v>15.05.17</c:v>
                </c:pt>
                <c:pt idx="1393">
                  <c:v>15.05.17</c:v>
                </c:pt>
                <c:pt idx="1394">
                  <c:v>15.05.17</c:v>
                </c:pt>
                <c:pt idx="1395">
                  <c:v>15.05.17</c:v>
                </c:pt>
                <c:pt idx="1396">
                  <c:v>15.05.17</c:v>
                </c:pt>
                <c:pt idx="1397">
                  <c:v>15.05.17</c:v>
                </c:pt>
                <c:pt idx="1398">
                  <c:v>15.05.17</c:v>
                </c:pt>
                <c:pt idx="1399">
                  <c:v>15.05.17</c:v>
                </c:pt>
                <c:pt idx="1400">
                  <c:v>15.05.17</c:v>
                </c:pt>
                <c:pt idx="1401">
                  <c:v>15.05.17</c:v>
                </c:pt>
                <c:pt idx="1402">
                  <c:v>15.05.17</c:v>
                </c:pt>
                <c:pt idx="1403">
                  <c:v>15.05.17</c:v>
                </c:pt>
                <c:pt idx="1404">
                  <c:v>15.05.17</c:v>
                </c:pt>
                <c:pt idx="1405">
                  <c:v>15.05.17</c:v>
                </c:pt>
                <c:pt idx="1406">
                  <c:v>15.05.17</c:v>
                </c:pt>
                <c:pt idx="1407">
                  <c:v>15.05.17</c:v>
                </c:pt>
                <c:pt idx="1408">
                  <c:v>15.05.17</c:v>
                </c:pt>
                <c:pt idx="1409">
                  <c:v>15.05.17</c:v>
                </c:pt>
                <c:pt idx="1410">
                  <c:v>15.05.17</c:v>
                </c:pt>
                <c:pt idx="1411">
                  <c:v>15.05.17</c:v>
                </c:pt>
                <c:pt idx="1412">
                  <c:v>15.05.17</c:v>
                </c:pt>
                <c:pt idx="1413">
                  <c:v>15.05.17</c:v>
                </c:pt>
                <c:pt idx="1414">
                  <c:v>15.05.17</c:v>
                </c:pt>
                <c:pt idx="1415">
                  <c:v>15.05.17</c:v>
                </c:pt>
                <c:pt idx="1416">
                  <c:v>15.05.17</c:v>
                </c:pt>
                <c:pt idx="1417">
                  <c:v>15.05.17</c:v>
                </c:pt>
                <c:pt idx="1418">
                  <c:v>15.05.17</c:v>
                </c:pt>
                <c:pt idx="1419">
                  <c:v>15.05.17</c:v>
                </c:pt>
                <c:pt idx="1420">
                  <c:v>15.05.17</c:v>
                </c:pt>
                <c:pt idx="1421">
                  <c:v>15.05.17</c:v>
                </c:pt>
                <c:pt idx="1422">
                  <c:v>15.05.17</c:v>
                </c:pt>
                <c:pt idx="1423">
                  <c:v>15.05.17</c:v>
                </c:pt>
                <c:pt idx="1424">
                  <c:v>15.05.17</c:v>
                </c:pt>
                <c:pt idx="1425">
                  <c:v>15.05.17</c:v>
                </c:pt>
                <c:pt idx="1426">
                  <c:v>15.05.17</c:v>
                </c:pt>
                <c:pt idx="1427">
                  <c:v>15.05.17</c:v>
                </c:pt>
                <c:pt idx="1428">
                  <c:v>15.05.17</c:v>
                </c:pt>
                <c:pt idx="1429">
                  <c:v>15.05.17</c:v>
                </c:pt>
                <c:pt idx="1430">
                  <c:v>15.05.17</c:v>
                </c:pt>
                <c:pt idx="1431">
                  <c:v>15.05.17</c:v>
                </c:pt>
                <c:pt idx="1432">
                  <c:v>15.05.17</c:v>
                </c:pt>
                <c:pt idx="1433">
                  <c:v>15.05.17</c:v>
                </c:pt>
                <c:pt idx="1434">
                  <c:v>15.05.17</c:v>
                </c:pt>
                <c:pt idx="1435">
                  <c:v>15.05.17</c:v>
                </c:pt>
                <c:pt idx="1436">
                  <c:v>15.05.17</c:v>
                </c:pt>
                <c:pt idx="1437">
                  <c:v>15.05.17</c:v>
                </c:pt>
                <c:pt idx="1438">
                  <c:v>15.05.17</c:v>
                </c:pt>
                <c:pt idx="1439">
                  <c:v>15.05.17</c:v>
                </c:pt>
                <c:pt idx="1440">
                  <c:v>16.05.17</c:v>
                </c:pt>
                <c:pt idx="1441">
                  <c:v>16.05.17</c:v>
                </c:pt>
                <c:pt idx="1442">
                  <c:v>16.05.17</c:v>
                </c:pt>
                <c:pt idx="1443">
                  <c:v>16.05.17</c:v>
                </c:pt>
                <c:pt idx="1444">
                  <c:v>16.05.17</c:v>
                </c:pt>
                <c:pt idx="1445">
                  <c:v>16.05.17</c:v>
                </c:pt>
                <c:pt idx="1446">
                  <c:v>16.05.17</c:v>
                </c:pt>
                <c:pt idx="1447">
                  <c:v>16.05.17</c:v>
                </c:pt>
                <c:pt idx="1448">
                  <c:v>16.05.17</c:v>
                </c:pt>
                <c:pt idx="1449">
                  <c:v>16.05.17</c:v>
                </c:pt>
                <c:pt idx="1450">
                  <c:v>16.05.17</c:v>
                </c:pt>
                <c:pt idx="1451">
                  <c:v>16.05.17</c:v>
                </c:pt>
                <c:pt idx="1452">
                  <c:v>16.05.17</c:v>
                </c:pt>
                <c:pt idx="1453">
                  <c:v>16.05.17</c:v>
                </c:pt>
                <c:pt idx="1454">
                  <c:v>16.05.17</c:v>
                </c:pt>
                <c:pt idx="1455">
                  <c:v>16.05.17</c:v>
                </c:pt>
                <c:pt idx="1456">
                  <c:v>16.05.17</c:v>
                </c:pt>
                <c:pt idx="1457">
                  <c:v>16.05.17</c:v>
                </c:pt>
                <c:pt idx="1458">
                  <c:v>16.05.17</c:v>
                </c:pt>
                <c:pt idx="1459">
                  <c:v>16.05.17</c:v>
                </c:pt>
                <c:pt idx="1460">
                  <c:v>16.05.17</c:v>
                </c:pt>
                <c:pt idx="1461">
                  <c:v>16.05.17</c:v>
                </c:pt>
                <c:pt idx="1462">
                  <c:v>16.05.17</c:v>
                </c:pt>
                <c:pt idx="1463">
                  <c:v>16.05.17</c:v>
                </c:pt>
                <c:pt idx="1464">
                  <c:v>16.05.17</c:v>
                </c:pt>
                <c:pt idx="1465">
                  <c:v>16.05.17</c:v>
                </c:pt>
                <c:pt idx="1466">
                  <c:v>16.05.17</c:v>
                </c:pt>
                <c:pt idx="1467">
                  <c:v>16.05.17</c:v>
                </c:pt>
                <c:pt idx="1468">
                  <c:v>16.05.17</c:v>
                </c:pt>
                <c:pt idx="1469">
                  <c:v>16.05.17</c:v>
                </c:pt>
                <c:pt idx="1470">
                  <c:v>16.05.17</c:v>
                </c:pt>
                <c:pt idx="1471">
                  <c:v>16.05.17</c:v>
                </c:pt>
                <c:pt idx="1472">
                  <c:v>16.05.17</c:v>
                </c:pt>
                <c:pt idx="1473">
                  <c:v>16.05.17</c:v>
                </c:pt>
                <c:pt idx="1474">
                  <c:v>16.05.17</c:v>
                </c:pt>
                <c:pt idx="1475">
                  <c:v>16.05.17</c:v>
                </c:pt>
                <c:pt idx="1476">
                  <c:v>16.05.17</c:v>
                </c:pt>
                <c:pt idx="1477">
                  <c:v>16.05.17</c:v>
                </c:pt>
                <c:pt idx="1478">
                  <c:v>16.05.17</c:v>
                </c:pt>
                <c:pt idx="1479">
                  <c:v>16.05.17</c:v>
                </c:pt>
                <c:pt idx="1480">
                  <c:v>16.05.17</c:v>
                </c:pt>
                <c:pt idx="1481">
                  <c:v>16.05.17</c:v>
                </c:pt>
                <c:pt idx="1482">
                  <c:v>16.05.17</c:v>
                </c:pt>
                <c:pt idx="1483">
                  <c:v>16.05.17</c:v>
                </c:pt>
                <c:pt idx="1484">
                  <c:v>16.05.17</c:v>
                </c:pt>
                <c:pt idx="1485">
                  <c:v>16.05.17</c:v>
                </c:pt>
                <c:pt idx="1486">
                  <c:v>16.05.17</c:v>
                </c:pt>
                <c:pt idx="1487">
                  <c:v>16.05.17</c:v>
                </c:pt>
                <c:pt idx="1488">
                  <c:v>16.05.17</c:v>
                </c:pt>
                <c:pt idx="1489">
                  <c:v>16.05.17</c:v>
                </c:pt>
                <c:pt idx="1490">
                  <c:v>16.05.17</c:v>
                </c:pt>
                <c:pt idx="1491">
                  <c:v>16.05.17</c:v>
                </c:pt>
                <c:pt idx="1492">
                  <c:v>16.05.17</c:v>
                </c:pt>
                <c:pt idx="1493">
                  <c:v>16.05.17</c:v>
                </c:pt>
                <c:pt idx="1494">
                  <c:v>16.05.17</c:v>
                </c:pt>
                <c:pt idx="1495">
                  <c:v>16.05.17</c:v>
                </c:pt>
                <c:pt idx="1496">
                  <c:v>16.05.17</c:v>
                </c:pt>
                <c:pt idx="1497">
                  <c:v>16.05.17</c:v>
                </c:pt>
                <c:pt idx="1498">
                  <c:v>16.05.17</c:v>
                </c:pt>
                <c:pt idx="1499">
                  <c:v>16.05.17</c:v>
                </c:pt>
                <c:pt idx="1500">
                  <c:v>16.05.17</c:v>
                </c:pt>
                <c:pt idx="1501">
                  <c:v>16.05.17</c:v>
                </c:pt>
                <c:pt idx="1502">
                  <c:v>16.05.17</c:v>
                </c:pt>
                <c:pt idx="1503">
                  <c:v>16.05.17</c:v>
                </c:pt>
                <c:pt idx="1504">
                  <c:v>16.05.17</c:v>
                </c:pt>
                <c:pt idx="1505">
                  <c:v>16.05.17</c:v>
                </c:pt>
                <c:pt idx="1506">
                  <c:v>16.05.17</c:v>
                </c:pt>
                <c:pt idx="1507">
                  <c:v>16.05.17</c:v>
                </c:pt>
                <c:pt idx="1508">
                  <c:v>16.05.17</c:v>
                </c:pt>
                <c:pt idx="1509">
                  <c:v>16.05.17</c:v>
                </c:pt>
                <c:pt idx="1510">
                  <c:v>16.05.17</c:v>
                </c:pt>
                <c:pt idx="1511">
                  <c:v>16.05.17</c:v>
                </c:pt>
                <c:pt idx="1512">
                  <c:v>16.05.17</c:v>
                </c:pt>
                <c:pt idx="1513">
                  <c:v>16.05.17</c:v>
                </c:pt>
                <c:pt idx="1514">
                  <c:v>16.05.17</c:v>
                </c:pt>
                <c:pt idx="1515">
                  <c:v>16.05.17</c:v>
                </c:pt>
                <c:pt idx="1516">
                  <c:v>16.05.17</c:v>
                </c:pt>
                <c:pt idx="1517">
                  <c:v>16.05.17</c:v>
                </c:pt>
                <c:pt idx="1518">
                  <c:v>16.05.17</c:v>
                </c:pt>
                <c:pt idx="1519">
                  <c:v>16.05.17</c:v>
                </c:pt>
                <c:pt idx="1520">
                  <c:v>16.05.17</c:v>
                </c:pt>
                <c:pt idx="1521">
                  <c:v>16.05.17</c:v>
                </c:pt>
                <c:pt idx="1522">
                  <c:v>16.05.17</c:v>
                </c:pt>
                <c:pt idx="1523">
                  <c:v>16.05.17</c:v>
                </c:pt>
                <c:pt idx="1524">
                  <c:v>16.05.17</c:v>
                </c:pt>
                <c:pt idx="1525">
                  <c:v>16.05.17</c:v>
                </c:pt>
                <c:pt idx="1526">
                  <c:v>16.05.17</c:v>
                </c:pt>
                <c:pt idx="1527">
                  <c:v>16.05.17</c:v>
                </c:pt>
                <c:pt idx="1528">
                  <c:v>16.05.17</c:v>
                </c:pt>
                <c:pt idx="1529">
                  <c:v>16.05.17</c:v>
                </c:pt>
                <c:pt idx="1530">
                  <c:v>16.05.17</c:v>
                </c:pt>
                <c:pt idx="1531">
                  <c:v>16.05.17</c:v>
                </c:pt>
                <c:pt idx="1532">
                  <c:v>16.05.17</c:v>
                </c:pt>
                <c:pt idx="1533">
                  <c:v>16.05.17</c:v>
                </c:pt>
                <c:pt idx="1534">
                  <c:v>16.05.17</c:v>
                </c:pt>
                <c:pt idx="1535">
                  <c:v>16.05.17</c:v>
                </c:pt>
                <c:pt idx="1536">
                  <c:v>17.05.17</c:v>
                </c:pt>
                <c:pt idx="1537">
                  <c:v>17.05.17</c:v>
                </c:pt>
                <c:pt idx="1538">
                  <c:v>17.05.17</c:v>
                </c:pt>
                <c:pt idx="1539">
                  <c:v>17.05.17</c:v>
                </c:pt>
                <c:pt idx="1540">
                  <c:v>17.05.17</c:v>
                </c:pt>
                <c:pt idx="1541">
                  <c:v>17.05.17</c:v>
                </c:pt>
                <c:pt idx="1542">
                  <c:v>17.05.17</c:v>
                </c:pt>
                <c:pt idx="1543">
                  <c:v>17.05.17</c:v>
                </c:pt>
                <c:pt idx="1544">
                  <c:v>17.05.17</c:v>
                </c:pt>
                <c:pt idx="1545">
                  <c:v>17.05.17</c:v>
                </c:pt>
                <c:pt idx="1546">
                  <c:v>17.05.17</c:v>
                </c:pt>
                <c:pt idx="1547">
                  <c:v>17.05.17</c:v>
                </c:pt>
                <c:pt idx="1548">
                  <c:v>17.05.17</c:v>
                </c:pt>
                <c:pt idx="1549">
                  <c:v>17.05.17</c:v>
                </c:pt>
                <c:pt idx="1550">
                  <c:v>17.05.17</c:v>
                </c:pt>
                <c:pt idx="1551">
                  <c:v>17.05.17</c:v>
                </c:pt>
                <c:pt idx="1552">
                  <c:v>17.05.17</c:v>
                </c:pt>
                <c:pt idx="1553">
                  <c:v>17.05.17</c:v>
                </c:pt>
                <c:pt idx="1554">
                  <c:v>17.05.17</c:v>
                </c:pt>
                <c:pt idx="1555">
                  <c:v>17.05.17</c:v>
                </c:pt>
                <c:pt idx="1556">
                  <c:v>17.05.17</c:v>
                </c:pt>
                <c:pt idx="1557">
                  <c:v>17.05.17</c:v>
                </c:pt>
                <c:pt idx="1558">
                  <c:v>17.05.17</c:v>
                </c:pt>
                <c:pt idx="1559">
                  <c:v>17.05.17</c:v>
                </c:pt>
                <c:pt idx="1560">
                  <c:v>17.05.17</c:v>
                </c:pt>
                <c:pt idx="1561">
                  <c:v>17.05.17</c:v>
                </c:pt>
                <c:pt idx="1562">
                  <c:v>17.05.17</c:v>
                </c:pt>
                <c:pt idx="1563">
                  <c:v>17.05.17</c:v>
                </c:pt>
                <c:pt idx="1564">
                  <c:v>17.05.17</c:v>
                </c:pt>
                <c:pt idx="1565">
                  <c:v>17.05.17</c:v>
                </c:pt>
                <c:pt idx="1566">
                  <c:v>17.05.17</c:v>
                </c:pt>
                <c:pt idx="1567">
                  <c:v>17.05.17</c:v>
                </c:pt>
                <c:pt idx="1568">
                  <c:v>17.05.17</c:v>
                </c:pt>
                <c:pt idx="1569">
                  <c:v>17.05.17</c:v>
                </c:pt>
                <c:pt idx="1570">
                  <c:v>17.05.17</c:v>
                </c:pt>
                <c:pt idx="1571">
                  <c:v>17.05.17</c:v>
                </c:pt>
                <c:pt idx="1572">
                  <c:v>17.05.17</c:v>
                </c:pt>
                <c:pt idx="1573">
                  <c:v>17.05.17</c:v>
                </c:pt>
                <c:pt idx="1574">
                  <c:v>17.05.17</c:v>
                </c:pt>
                <c:pt idx="1575">
                  <c:v>17.05.17</c:v>
                </c:pt>
                <c:pt idx="1576">
                  <c:v>17.05.17</c:v>
                </c:pt>
                <c:pt idx="1577">
                  <c:v>17.05.17</c:v>
                </c:pt>
                <c:pt idx="1578">
                  <c:v>17.05.17</c:v>
                </c:pt>
                <c:pt idx="1579">
                  <c:v>17.05.17</c:v>
                </c:pt>
                <c:pt idx="1580">
                  <c:v>17.05.17</c:v>
                </c:pt>
                <c:pt idx="1581">
                  <c:v>17.05.17</c:v>
                </c:pt>
                <c:pt idx="1582">
                  <c:v>17.05.17</c:v>
                </c:pt>
                <c:pt idx="1583">
                  <c:v>17.05.17</c:v>
                </c:pt>
                <c:pt idx="1584">
                  <c:v>17.05.17</c:v>
                </c:pt>
                <c:pt idx="1585">
                  <c:v>17.05.17</c:v>
                </c:pt>
                <c:pt idx="1586">
                  <c:v>17.05.17</c:v>
                </c:pt>
                <c:pt idx="1587">
                  <c:v>17.05.17</c:v>
                </c:pt>
                <c:pt idx="1588">
                  <c:v>17.05.17</c:v>
                </c:pt>
                <c:pt idx="1589">
                  <c:v>17.05.17</c:v>
                </c:pt>
                <c:pt idx="1590">
                  <c:v>17.05.17</c:v>
                </c:pt>
                <c:pt idx="1591">
                  <c:v>17.05.17</c:v>
                </c:pt>
                <c:pt idx="1592">
                  <c:v>17.05.17</c:v>
                </c:pt>
                <c:pt idx="1593">
                  <c:v>17.05.17</c:v>
                </c:pt>
                <c:pt idx="1594">
                  <c:v>17.05.17</c:v>
                </c:pt>
                <c:pt idx="1595">
                  <c:v>17.05.17</c:v>
                </c:pt>
                <c:pt idx="1596">
                  <c:v>17.05.17</c:v>
                </c:pt>
                <c:pt idx="1597">
                  <c:v>17.05.17</c:v>
                </c:pt>
                <c:pt idx="1598">
                  <c:v>17.05.17</c:v>
                </c:pt>
                <c:pt idx="1599">
                  <c:v>17.05.17</c:v>
                </c:pt>
                <c:pt idx="1600">
                  <c:v>17.05.17</c:v>
                </c:pt>
                <c:pt idx="1601">
                  <c:v>17.05.17</c:v>
                </c:pt>
                <c:pt idx="1602">
                  <c:v>17.05.17</c:v>
                </c:pt>
                <c:pt idx="1603">
                  <c:v>17.05.17</c:v>
                </c:pt>
                <c:pt idx="1604">
                  <c:v>17.05.17</c:v>
                </c:pt>
                <c:pt idx="1605">
                  <c:v>17.05.17</c:v>
                </c:pt>
                <c:pt idx="1606">
                  <c:v>17.05.17</c:v>
                </c:pt>
                <c:pt idx="1607">
                  <c:v>17.05.17</c:v>
                </c:pt>
                <c:pt idx="1608">
                  <c:v>17.05.17</c:v>
                </c:pt>
                <c:pt idx="1609">
                  <c:v>17.05.17</c:v>
                </c:pt>
                <c:pt idx="1610">
                  <c:v>17.05.17</c:v>
                </c:pt>
                <c:pt idx="1611">
                  <c:v>17.05.17</c:v>
                </c:pt>
                <c:pt idx="1612">
                  <c:v>17.05.17</c:v>
                </c:pt>
                <c:pt idx="1613">
                  <c:v>17.05.17</c:v>
                </c:pt>
                <c:pt idx="1614">
                  <c:v>17.05.17</c:v>
                </c:pt>
                <c:pt idx="1615">
                  <c:v>17.05.17</c:v>
                </c:pt>
                <c:pt idx="1616">
                  <c:v>17.05.17</c:v>
                </c:pt>
                <c:pt idx="1617">
                  <c:v>17.05.17</c:v>
                </c:pt>
                <c:pt idx="1618">
                  <c:v>17.05.17</c:v>
                </c:pt>
                <c:pt idx="1619">
                  <c:v>17.05.17</c:v>
                </c:pt>
                <c:pt idx="1620">
                  <c:v>17.05.17</c:v>
                </c:pt>
                <c:pt idx="1621">
                  <c:v>17.05.17</c:v>
                </c:pt>
                <c:pt idx="1622">
                  <c:v>17.05.17</c:v>
                </c:pt>
                <c:pt idx="1623">
                  <c:v>17.05.17</c:v>
                </c:pt>
                <c:pt idx="1624">
                  <c:v>17.05.17</c:v>
                </c:pt>
                <c:pt idx="1625">
                  <c:v>17.05.17</c:v>
                </c:pt>
                <c:pt idx="1626">
                  <c:v>17.05.17</c:v>
                </c:pt>
                <c:pt idx="1627">
                  <c:v>17.05.17</c:v>
                </c:pt>
                <c:pt idx="1628">
                  <c:v>17.05.17</c:v>
                </c:pt>
                <c:pt idx="1629">
                  <c:v>17.05.17</c:v>
                </c:pt>
                <c:pt idx="1630">
                  <c:v>17.05.17</c:v>
                </c:pt>
                <c:pt idx="1631">
                  <c:v>17.05.17</c:v>
                </c:pt>
                <c:pt idx="1632">
                  <c:v>18.05.17</c:v>
                </c:pt>
                <c:pt idx="1633">
                  <c:v>18.05.17</c:v>
                </c:pt>
                <c:pt idx="1634">
                  <c:v>18.05.17</c:v>
                </c:pt>
                <c:pt idx="1635">
                  <c:v>18.05.17</c:v>
                </c:pt>
                <c:pt idx="1636">
                  <c:v>18.05.17</c:v>
                </c:pt>
                <c:pt idx="1637">
                  <c:v>18.05.17</c:v>
                </c:pt>
                <c:pt idx="1638">
                  <c:v>18.05.17</c:v>
                </c:pt>
                <c:pt idx="1639">
                  <c:v>18.05.17</c:v>
                </c:pt>
                <c:pt idx="1640">
                  <c:v>18.05.17</c:v>
                </c:pt>
                <c:pt idx="1641">
                  <c:v>18.05.17</c:v>
                </c:pt>
                <c:pt idx="1642">
                  <c:v>18.05.17</c:v>
                </c:pt>
                <c:pt idx="1643">
                  <c:v>18.05.17</c:v>
                </c:pt>
                <c:pt idx="1644">
                  <c:v>18.05.17</c:v>
                </c:pt>
                <c:pt idx="1645">
                  <c:v>18.05.17</c:v>
                </c:pt>
                <c:pt idx="1646">
                  <c:v>18.05.17</c:v>
                </c:pt>
                <c:pt idx="1647">
                  <c:v>18.05.17</c:v>
                </c:pt>
                <c:pt idx="1648">
                  <c:v>18.05.17</c:v>
                </c:pt>
                <c:pt idx="1649">
                  <c:v>18.05.17</c:v>
                </c:pt>
                <c:pt idx="1650">
                  <c:v>18.05.17</c:v>
                </c:pt>
                <c:pt idx="1651">
                  <c:v>18.05.17</c:v>
                </c:pt>
                <c:pt idx="1652">
                  <c:v>18.05.17</c:v>
                </c:pt>
                <c:pt idx="1653">
                  <c:v>18.05.17</c:v>
                </c:pt>
                <c:pt idx="1654">
                  <c:v>18.05.17</c:v>
                </c:pt>
                <c:pt idx="1655">
                  <c:v>18.05.17</c:v>
                </c:pt>
                <c:pt idx="1656">
                  <c:v>18.05.17</c:v>
                </c:pt>
                <c:pt idx="1657">
                  <c:v>18.05.17</c:v>
                </c:pt>
                <c:pt idx="1658">
                  <c:v>18.05.17</c:v>
                </c:pt>
                <c:pt idx="1659">
                  <c:v>18.05.17</c:v>
                </c:pt>
                <c:pt idx="1660">
                  <c:v>18.05.17</c:v>
                </c:pt>
                <c:pt idx="1661">
                  <c:v>18.05.17</c:v>
                </c:pt>
                <c:pt idx="1662">
                  <c:v>18.05.17</c:v>
                </c:pt>
                <c:pt idx="1663">
                  <c:v>18.05.17</c:v>
                </c:pt>
                <c:pt idx="1664">
                  <c:v>18.05.17</c:v>
                </c:pt>
                <c:pt idx="1665">
                  <c:v>18.05.17</c:v>
                </c:pt>
                <c:pt idx="1666">
                  <c:v>18.05.17</c:v>
                </c:pt>
                <c:pt idx="1667">
                  <c:v>18.05.17</c:v>
                </c:pt>
                <c:pt idx="1668">
                  <c:v>18.05.17</c:v>
                </c:pt>
                <c:pt idx="1669">
                  <c:v>18.05.17</c:v>
                </c:pt>
                <c:pt idx="1670">
                  <c:v>18.05.17</c:v>
                </c:pt>
                <c:pt idx="1671">
                  <c:v>18.05.17</c:v>
                </c:pt>
                <c:pt idx="1672">
                  <c:v>18.05.17</c:v>
                </c:pt>
                <c:pt idx="1673">
                  <c:v>18.05.17</c:v>
                </c:pt>
                <c:pt idx="1674">
                  <c:v>18.05.17</c:v>
                </c:pt>
                <c:pt idx="1675">
                  <c:v>18.05.17</c:v>
                </c:pt>
                <c:pt idx="1676">
                  <c:v>18.05.17</c:v>
                </c:pt>
                <c:pt idx="1677">
                  <c:v>18.05.17</c:v>
                </c:pt>
                <c:pt idx="1678">
                  <c:v>18.05.17</c:v>
                </c:pt>
                <c:pt idx="1679">
                  <c:v>18.05.17</c:v>
                </c:pt>
                <c:pt idx="1680">
                  <c:v>18.05.17</c:v>
                </c:pt>
                <c:pt idx="1681">
                  <c:v>18.05.17</c:v>
                </c:pt>
                <c:pt idx="1682">
                  <c:v>18.05.17</c:v>
                </c:pt>
                <c:pt idx="1683">
                  <c:v>18.05.17</c:v>
                </c:pt>
                <c:pt idx="1684">
                  <c:v>18.05.17</c:v>
                </c:pt>
                <c:pt idx="1685">
                  <c:v>18.05.17</c:v>
                </c:pt>
                <c:pt idx="1686">
                  <c:v>18.05.17</c:v>
                </c:pt>
                <c:pt idx="1687">
                  <c:v>18.05.17</c:v>
                </c:pt>
                <c:pt idx="1688">
                  <c:v>18.05.17</c:v>
                </c:pt>
                <c:pt idx="1689">
                  <c:v>18.05.17</c:v>
                </c:pt>
                <c:pt idx="1690">
                  <c:v>18.05.17</c:v>
                </c:pt>
                <c:pt idx="1691">
                  <c:v>18.05.17</c:v>
                </c:pt>
                <c:pt idx="1692">
                  <c:v>18.05.17</c:v>
                </c:pt>
                <c:pt idx="1693">
                  <c:v>18.05.17</c:v>
                </c:pt>
                <c:pt idx="1694">
                  <c:v>18.05.17</c:v>
                </c:pt>
                <c:pt idx="1695">
                  <c:v>18.05.17</c:v>
                </c:pt>
                <c:pt idx="1696">
                  <c:v>18.05.17</c:v>
                </c:pt>
                <c:pt idx="1697">
                  <c:v>18.05.17</c:v>
                </c:pt>
                <c:pt idx="1698">
                  <c:v>18.05.17</c:v>
                </c:pt>
                <c:pt idx="1699">
                  <c:v>18.05.17</c:v>
                </c:pt>
                <c:pt idx="1700">
                  <c:v>18.05.17</c:v>
                </c:pt>
                <c:pt idx="1701">
                  <c:v>18.05.17</c:v>
                </c:pt>
                <c:pt idx="1702">
                  <c:v>18.05.17</c:v>
                </c:pt>
                <c:pt idx="1703">
                  <c:v>18.05.17</c:v>
                </c:pt>
                <c:pt idx="1704">
                  <c:v>18.05.17</c:v>
                </c:pt>
                <c:pt idx="1705">
                  <c:v>18.05.17</c:v>
                </c:pt>
                <c:pt idx="1706">
                  <c:v>18.05.17</c:v>
                </c:pt>
                <c:pt idx="1707">
                  <c:v>18.05.17</c:v>
                </c:pt>
                <c:pt idx="1708">
                  <c:v>18.05.17</c:v>
                </c:pt>
                <c:pt idx="1709">
                  <c:v>18.05.17</c:v>
                </c:pt>
                <c:pt idx="1710">
                  <c:v>18.05.17</c:v>
                </c:pt>
                <c:pt idx="1711">
                  <c:v>18.05.17</c:v>
                </c:pt>
                <c:pt idx="1712">
                  <c:v>18.05.17</c:v>
                </c:pt>
                <c:pt idx="1713">
                  <c:v>18.05.17</c:v>
                </c:pt>
                <c:pt idx="1714">
                  <c:v>18.05.17</c:v>
                </c:pt>
                <c:pt idx="1715">
                  <c:v>18.05.17</c:v>
                </c:pt>
                <c:pt idx="1716">
                  <c:v>18.05.17</c:v>
                </c:pt>
                <c:pt idx="1717">
                  <c:v>18.05.17</c:v>
                </c:pt>
                <c:pt idx="1718">
                  <c:v>18.05.17</c:v>
                </c:pt>
                <c:pt idx="1719">
                  <c:v>18.05.17</c:v>
                </c:pt>
                <c:pt idx="1720">
                  <c:v>18.05.17</c:v>
                </c:pt>
                <c:pt idx="1721">
                  <c:v>18.05.17</c:v>
                </c:pt>
                <c:pt idx="1722">
                  <c:v>18.05.17</c:v>
                </c:pt>
                <c:pt idx="1723">
                  <c:v>18.05.17</c:v>
                </c:pt>
                <c:pt idx="1724">
                  <c:v>18.05.17</c:v>
                </c:pt>
                <c:pt idx="1725">
                  <c:v>18.05.17</c:v>
                </c:pt>
                <c:pt idx="1726">
                  <c:v>18.05.17</c:v>
                </c:pt>
                <c:pt idx="1727">
                  <c:v>18.05.17</c:v>
                </c:pt>
                <c:pt idx="1728">
                  <c:v>19.05.17</c:v>
                </c:pt>
                <c:pt idx="1729">
                  <c:v>19.05.17</c:v>
                </c:pt>
                <c:pt idx="1730">
                  <c:v>19.05.17</c:v>
                </c:pt>
                <c:pt idx="1731">
                  <c:v>19.05.17</c:v>
                </c:pt>
                <c:pt idx="1732">
                  <c:v>19.05.17</c:v>
                </c:pt>
                <c:pt idx="1733">
                  <c:v>19.05.17</c:v>
                </c:pt>
                <c:pt idx="1734">
                  <c:v>19.05.17</c:v>
                </c:pt>
                <c:pt idx="1735">
                  <c:v>19.05.17</c:v>
                </c:pt>
                <c:pt idx="1736">
                  <c:v>19.05.17</c:v>
                </c:pt>
                <c:pt idx="1737">
                  <c:v>19.05.17</c:v>
                </c:pt>
                <c:pt idx="1738">
                  <c:v>19.05.17</c:v>
                </c:pt>
                <c:pt idx="1739">
                  <c:v>19.05.17</c:v>
                </c:pt>
                <c:pt idx="1740">
                  <c:v>19.05.17</c:v>
                </c:pt>
                <c:pt idx="1741">
                  <c:v>19.05.17</c:v>
                </c:pt>
                <c:pt idx="1742">
                  <c:v>19.05.17</c:v>
                </c:pt>
                <c:pt idx="1743">
                  <c:v>19.05.17</c:v>
                </c:pt>
                <c:pt idx="1744">
                  <c:v>19.05.17</c:v>
                </c:pt>
                <c:pt idx="1745">
                  <c:v>19.05.17</c:v>
                </c:pt>
                <c:pt idx="1746">
                  <c:v>19.05.17</c:v>
                </c:pt>
                <c:pt idx="1747">
                  <c:v>19.05.17</c:v>
                </c:pt>
                <c:pt idx="1748">
                  <c:v>19.05.17</c:v>
                </c:pt>
                <c:pt idx="1749">
                  <c:v>19.05.17</c:v>
                </c:pt>
                <c:pt idx="1750">
                  <c:v>19.05.17</c:v>
                </c:pt>
                <c:pt idx="1751">
                  <c:v>19.05.17</c:v>
                </c:pt>
                <c:pt idx="1752">
                  <c:v>19.05.17</c:v>
                </c:pt>
                <c:pt idx="1753">
                  <c:v>19.05.17</c:v>
                </c:pt>
                <c:pt idx="1754">
                  <c:v>19.05.17</c:v>
                </c:pt>
                <c:pt idx="1755">
                  <c:v>19.05.17</c:v>
                </c:pt>
                <c:pt idx="1756">
                  <c:v>19.05.17</c:v>
                </c:pt>
                <c:pt idx="1757">
                  <c:v>19.05.17</c:v>
                </c:pt>
                <c:pt idx="1758">
                  <c:v>19.05.17</c:v>
                </c:pt>
                <c:pt idx="1759">
                  <c:v>19.05.17</c:v>
                </c:pt>
                <c:pt idx="1760">
                  <c:v>19.05.17</c:v>
                </c:pt>
                <c:pt idx="1761">
                  <c:v>19.05.17</c:v>
                </c:pt>
                <c:pt idx="1762">
                  <c:v>19.05.17</c:v>
                </c:pt>
                <c:pt idx="1763">
                  <c:v>19.05.17</c:v>
                </c:pt>
                <c:pt idx="1764">
                  <c:v>19.05.17</c:v>
                </c:pt>
                <c:pt idx="1765">
                  <c:v>19.05.17</c:v>
                </c:pt>
                <c:pt idx="1766">
                  <c:v>19.05.17</c:v>
                </c:pt>
                <c:pt idx="1767">
                  <c:v>19.05.17</c:v>
                </c:pt>
                <c:pt idx="1768">
                  <c:v>19.05.17</c:v>
                </c:pt>
                <c:pt idx="1769">
                  <c:v>19.05.17</c:v>
                </c:pt>
                <c:pt idx="1770">
                  <c:v>19.05.17</c:v>
                </c:pt>
                <c:pt idx="1771">
                  <c:v>19.05.17</c:v>
                </c:pt>
                <c:pt idx="1772">
                  <c:v>19.05.17</c:v>
                </c:pt>
                <c:pt idx="1773">
                  <c:v>19.05.17</c:v>
                </c:pt>
                <c:pt idx="1774">
                  <c:v>19.05.17</c:v>
                </c:pt>
                <c:pt idx="1775">
                  <c:v>19.05.17</c:v>
                </c:pt>
                <c:pt idx="1776">
                  <c:v>19.05.17</c:v>
                </c:pt>
                <c:pt idx="1777">
                  <c:v>19.05.17</c:v>
                </c:pt>
                <c:pt idx="1778">
                  <c:v>19.05.17</c:v>
                </c:pt>
                <c:pt idx="1779">
                  <c:v>19.05.17</c:v>
                </c:pt>
                <c:pt idx="1780">
                  <c:v>19.05.17</c:v>
                </c:pt>
                <c:pt idx="1781">
                  <c:v>19.05.17</c:v>
                </c:pt>
                <c:pt idx="1782">
                  <c:v>19.05.17</c:v>
                </c:pt>
                <c:pt idx="1783">
                  <c:v>19.05.17</c:v>
                </c:pt>
                <c:pt idx="1784">
                  <c:v>19.05.17</c:v>
                </c:pt>
                <c:pt idx="1785">
                  <c:v>19.05.17</c:v>
                </c:pt>
                <c:pt idx="1786">
                  <c:v>19.05.17</c:v>
                </c:pt>
                <c:pt idx="1787">
                  <c:v>19.05.17</c:v>
                </c:pt>
                <c:pt idx="1788">
                  <c:v>19.05.17</c:v>
                </c:pt>
                <c:pt idx="1789">
                  <c:v>19.05.17</c:v>
                </c:pt>
                <c:pt idx="1790">
                  <c:v>19.05.17</c:v>
                </c:pt>
                <c:pt idx="1791">
                  <c:v>19.05.17</c:v>
                </c:pt>
                <c:pt idx="1792">
                  <c:v>19.05.17</c:v>
                </c:pt>
                <c:pt idx="1793">
                  <c:v>19.05.17</c:v>
                </c:pt>
                <c:pt idx="1794">
                  <c:v>19.05.17</c:v>
                </c:pt>
                <c:pt idx="1795">
                  <c:v>19.05.17</c:v>
                </c:pt>
                <c:pt idx="1796">
                  <c:v>19.05.17</c:v>
                </c:pt>
                <c:pt idx="1797">
                  <c:v>19.05.17</c:v>
                </c:pt>
                <c:pt idx="1798">
                  <c:v>19.05.17</c:v>
                </c:pt>
                <c:pt idx="1799">
                  <c:v>19.05.17</c:v>
                </c:pt>
                <c:pt idx="1800">
                  <c:v>19.05.17</c:v>
                </c:pt>
                <c:pt idx="1801">
                  <c:v>19.05.17</c:v>
                </c:pt>
                <c:pt idx="1802">
                  <c:v>19.05.17</c:v>
                </c:pt>
                <c:pt idx="1803">
                  <c:v>19.05.17</c:v>
                </c:pt>
                <c:pt idx="1804">
                  <c:v>19.05.17</c:v>
                </c:pt>
                <c:pt idx="1805">
                  <c:v>19.05.17</c:v>
                </c:pt>
                <c:pt idx="1806">
                  <c:v>19.05.17</c:v>
                </c:pt>
                <c:pt idx="1807">
                  <c:v>19.05.17</c:v>
                </c:pt>
                <c:pt idx="1808">
                  <c:v>19.05.17</c:v>
                </c:pt>
                <c:pt idx="1809">
                  <c:v>19.05.17</c:v>
                </c:pt>
                <c:pt idx="1810">
                  <c:v>19.05.17</c:v>
                </c:pt>
                <c:pt idx="1811">
                  <c:v>19.05.17</c:v>
                </c:pt>
                <c:pt idx="1812">
                  <c:v>19.05.17</c:v>
                </c:pt>
                <c:pt idx="1813">
                  <c:v>19.05.17</c:v>
                </c:pt>
                <c:pt idx="1814">
                  <c:v>19.05.17</c:v>
                </c:pt>
                <c:pt idx="1815">
                  <c:v>19.05.17</c:v>
                </c:pt>
                <c:pt idx="1816">
                  <c:v>19.05.17</c:v>
                </c:pt>
                <c:pt idx="1817">
                  <c:v>19.05.17</c:v>
                </c:pt>
                <c:pt idx="1818">
                  <c:v>19.05.17</c:v>
                </c:pt>
                <c:pt idx="1819">
                  <c:v>19.05.17</c:v>
                </c:pt>
                <c:pt idx="1820">
                  <c:v>19.05.17</c:v>
                </c:pt>
                <c:pt idx="1821">
                  <c:v>19.05.17</c:v>
                </c:pt>
                <c:pt idx="1822">
                  <c:v>19.05.17</c:v>
                </c:pt>
                <c:pt idx="1823">
                  <c:v>19.05.17</c:v>
                </c:pt>
                <c:pt idx="1824">
                  <c:v>20.05.17</c:v>
                </c:pt>
                <c:pt idx="1825">
                  <c:v>20.05.17</c:v>
                </c:pt>
                <c:pt idx="1826">
                  <c:v>20.05.17</c:v>
                </c:pt>
                <c:pt idx="1827">
                  <c:v>20.05.17</c:v>
                </c:pt>
                <c:pt idx="1828">
                  <c:v>20.05.17</c:v>
                </c:pt>
                <c:pt idx="1829">
                  <c:v>20.05.17</c:v>
                </c:pt>
                <c:pt idx="1830">
                  <c:v>20.05.17</c:v>
                </c:pt>
                <c:pt idx="1831">
                  <c:v>20.05.17</c:v>
                </c:pt>
                <c:pt idx="1832">
                  <c:v>20.05.17</c:v>
                </c:pt>
                <c:pt idx="1833">
                  <c:v>20.05.17</c:v>
                </c:pt>
                <c:pt idx="1834">
                  <c:v>20.05.17</c:v>
                </c:pt>
                <c:pt idx="1835">
                  <c:v>20.05.17</c:v>
                </c:pt>
                <c:pt idx="1836">
                  <c:v>20.05.17</c:v>
                </c:pt>
                <c:pt idx="1837">
                  <c:v>20.05.17</c:v>
                </c:pt>
                <c:pt idx="1838">
                  <c:v>20.05.17</c:v>
                </c:pt>
                <c:pt idx="1839">
                  <c:v>20.05.17</c:v>
                </c:pt>
                <c:pt idx="1840">
                  <c:v>20.05.17</c:v>
                </c:pt>
                <c:pt idx="1841">
                  <c:v>20.05.17</c:v>
                </c:pt>
                <c:pt idx="1842">
                  <c:v>20.05.17</c:v>
                </c:pt>
                <c:pt idx="1843">
                  <c:v>20.05.17</c:v>
                </c:pt>
                <c:pt idx="1844">
                  <c:v>20.05.17</c:v>
                </c:pt>
                <c:pt idx="1845">
                  <c:v>20.05.17</c:v>
                </c:pt>
                <c:pt idx="1846">
                  <c:v>20.05.17</c:v>
                </c:pt>
                <c:pt idx="1847">
                  <c:v>20.05.17</c:v>
                </c:pt>
                <c:pt idx="1848">
                  <c:v>20.05.17</c:v>
                </c:pt>
                <c:pt idx="1849">
                  <c:v>20.05.17</c:v>
                </c:pt>
                <c:pt idx="1850">
                  <c:v>20.05.17</c:v>
                </c:pt>
                <c:pt idx="1851">
                  <c:v>20.05.17</c:v>
                </c:pt>
                <c:pt idx="1852">
                  <c:v>20.05.17</c:v>
                </c:pt>
                <c:pt idx="1853">
                  <c:v>20.05.17</c:v>
                </c:pt>
                <c:pt idx="1854">
                  <c:v>20.05.17</c:v>
                </c:pt>
                <c:pt idx="1855">
                  <c:v>20.05.17</c:v>
                </c:pt>
                <c:pt idx="1856">
                  <c:v>20.05.17</c:v>
                </c:pt>
                <c:pt idx="1857">
                  <c:v>20.05.17</c:v>
                </c:pt>
                <c:pt idx="1858">
                  <c:v>20.05.17</c:v>
                </c:pt>
                <c:pt idx="1859">
                  <c:v>20.05.17</c:v>
                </c:pt>
                <c:pt idx="1860">
                  <c:v>20.05.17</c:v>
                </c:pt>
                <c:pt idx="1861">
                  <c:v>20.05.17</c:v>
                </c:pt>
                <c:pt idx="1862">
                  <c:v>20.05.17</c:v>
                </c:pt>
                <c:pt idx="1863">
                  <c:v>20.05.17</c:v>
                </c:pt>
                <c:pt idx="1864">
                  <c:v>20.05.17</c:v>
                </c:pt>
                <c:pt idx="1865">
                  <c:v>20.05.17</c:v>
                </c:pt>
                <c:pt idx="1866">
                  <c:v>20.05.17</c:v>
                </c:pt>
                <c:pt idx="1867">
                  <c:v>20.05.17</c:v>
                </c:pt>
                <c:pt idx="1868">
                  <c:v>20.05.17</c:v>
                </c:pt>
                <c:pt idx="1869">
                  <c:v>20.05.17</c:v>
                </c:pt>
                <c:pt idx="1870">
                  <c:v>20.05.17</c:v>
                </c:pt>
                <c:pt idx="1871">
                  <c:v>20.05.17</c:v>
                </c:pt>
                <c:pt idx="1872">
                  <c:v>20.05.17</c:v>
                </c:pt>
                <c:pt idx="1873">
                  <c:v>20.05.17</c:v>
                </c:pt>
                <c:pt idx="1874">
                  <c:v>20.05.17</c:v>
                </c:pt>
                <c:pt idx="1875">
                  <c:v>20.05.17</c:v>
                </c:pt>
                <c:pt idx="1876">
                  <c:v>20.05.17</c:v>
                </c:pt>
                <c:pt idx="1877">
                  <c:v>20.05.17</c:v>
                </c:pt>
                <c:pt idx="1878">
                  <c:v>20.05.17</c:v>
                </c:pt>
                <c:pt idx="1879">
                  <c:v>20.05.17</c:v>
                </c:pt>
                <c:pt idx="1880">
                  <c:v>20.05.17</c:v>
                </c:pt>
                <c:pt idx="1881">
                  <c:v>20.05.17</c:v>
                </c:pt>
                <c:pt idx="1882">
                  <c:v>20.05.17</c:v>
                </c:pt>
                <c:pt idx="1883">
                  <c:v>20.05.17</c:v>
                </c:pt>
                <c:pt idx="1884">
                  <c:v>20.05.17</c:v>
                </c:pt>
                <c:pt idx="1885">
                  <c:v>20.05.17</c:v>
                </c:pt>
                <c:pt idx="1886">
                  <c:v>20.05.17</c:v>
                </c:pt>
                <c:pt idx="1887">
                  <c:v>20.05.17</c:v>
                </c:pt>
                <c:pt idx="1888">
                  <c:v>20.05.17</c:v>
                </c:pt>
                <c:pt idx="1889">
                  <c:v>20.05.17</c:v>
                </c:pt>
                <c:pt idx="1890">
                  <c:v>20.05.17</c:v>
                </c:pt>
                <c:pt idx="1891">
                  <c:v>20.05.17</c:v>
                </c:pt>
                <c:pt idx="1892">
                  <c:v>20.05.17</c:v>
                </c:pt>
                <c:pt idx="1893">
                  <c:v>20.05.17</c:v>
                </c:pt>
                <c:pt idx="1894">
                  <c:v>20.05.17</c:v>
                </c:pt>
                <c:pt idx="1895">
                  <c:v>20.05.17</c:v>
                </c:pt>
                <c:pt idx="1896">
                  <c:v>20.05.17</c:v>
                </c:pt>
                <c:pt idx="1897">
                  <c:v>20.05.17</c:v>
                </c:pt>
                <c:pt idx="1898">
                  <c:v>20.05.17</c:v>
                </c:pt>
                <c:pt idx="1899">
                  <c:v>20.05.17</c:v>
                </c:pt>
                <c:pt idx="1900">
                  <c:v>20.05.17</c:v>
                </c:pt>
                <c:pt idx="1901">
                  <c:v>20.05.17</c:v>
                </c:pt>
                <c:pt idx="1902">
                  <c:v>20.05.17</c:v>
                </c:pt>
                <c:pt idx="1903">
                  <c:v>20.05.17</c:v>
                </c:pt>
                <c:pt idx="1904">
                  <c:v>20.05.17</c:v>
                </c:pt>
                <c:pt idx="1905">
                  <c:v>20.05.17</c:v>
                </c:pt>
                <c:pt idx="1906">
                  <c:v>20.05.17</c:v>
                </c:pt>
                <c:pt idx="1907">
                  <c:v>20.05.17</c:v>
                </c:pt>
                <c:pt idx="1908">
                  <c:v>20.05.17</c:v>
                </c:pt>
                <c:pt idx="1909">
                  <c:v>20.05.17</c:v>
                </c:pt>
                <c:pt idx="1910">
                  <c:v>20.05.17</c:v>
                </c:pt>
                <c:pt idx="1911">
                  <c:v>20.05.17</c:v>
                </c:pt>
                <c:pt idx="1912">
                  <c:v>20.05.17</c:v>
                </c:pt>
                <c:pt idx="1913">
                  <c:v>20.05.17</c:v>
                </c:pt>
                <c:pt idx="1914">
                  <c:v>20.05.17</c:v>
                </c:pt>
                <c:pt idx="1915">
                  <c:v>20.05.17</c:v>
                </c:pt>
                <c:pt idx="1916">
                  <c:v>20.05.17</c:v>
                </c:pt>
                <c:pt idx="1917">
                  <c:v>20.05.17</c:v>
                </c:pt>
                <c:pt idx="1918">
                  <c:v>20.05.17</c:v>
                </c:pt>
                <c:pt idx="1919">
                  <c:v>20.05.17</c:v>
                </c:pt>
                <c:pt idx="1920">
                  <c:v>21.05.17</c:v>
                </c:pt>
                <c:pt idx="1921">
                  <c:v>21.05.17</c:v>
                </c:pt>
                <c:pt idx="1922">
                  <c:v>21.05.17</c:v>
                </c:pt>
                <c:pt idx="1923">
                  <c:v>21.05.17</c:v>
                </c:pt>
                <c:pt idx="1924">
                  <c:v>21.05.17</c:v>
                </c:pt>
                <c:pt idx="1925">
                  <c:v>21.05.17</c:v>
                </c:pt>
                <c:pt idx="1926">
                  <c:v>21.05.17</c:v>
                </c:pt>
                <c:pt idx="1927">
                  <c:v>21.05.17</c:v>
                </c:pt>
                <c:pt idx="1928">
                  <c:v>21.05.17</c:v>
                </c:pt>
                <c:pt idx="1929">
                  <c:v>21.05.17</c:v>
                </c:pt>
                <c:pt idx="1930">
                  <c:v>21.05.17</c:v>
                </c:pt>
                <c:pt idx="1931">
                  <c:v>21.05.17</c:v>
                </c:pt>
                <c:pt idx="1932">
                  <c:v>21.05.17</c:v>
                </c:pt>
                <c:pt idx="1933">
                  <c:v>21.05.17</c:v>
                </c:pt>
                <c:pt idx="1934">
                  <c:v>21.05.17</c:v>
                </c:pt>
                <c:pt idx="1935">
                  <c:v>21.05.17</c:v>
                </c:pt>
                <c:pt idx="1936">
                  <c:v>21.05.17</c:v>
                </c:pt>
                <c:pt idx="1937">
                  <c:v>21.05.17</c:v>
                </c:pt>
                <c:pt idx="1938">
                  <c:v>21.05.17</c:v>
                </c:pt>
                <c:pt idx="1939">
                  <c:v>21.05.17</c:v>
                </c:pt>
                <c:pt idx="1940">
                  <c:v>21.05.17</c:v>
                </c:pt>
                <c:pt idx="1941">
                  <c:v>21.05.17</c:v>
                </c:pt>
                <c:pt idx="1942">
                  <c:v>21.05.17</c:v>
                </c:pt>
                <c:pt idx="1943">
                  <c:v>21.05.17</c:v>
                </c:pt>
                <c:pt idx="1944">
                  <c:v>21.05.17</c:v>
                </c:pt>
                <c:pt idx="1945">
                  <c:v>21.05.17</c:v>
                </c:pt>
                <c:pt idx="1946">
                  <c:v>21.05.17</c:v>
                </c:pt>
                <c:pt idx="1947">
                  <c:v>21.05.17</c:v>
                </c:pt>
                <c:pt idx="1948">
                  <c:v>21.05.17</c:v>
                </c:pt>
                <c:pt idx="1949">
                  <c:v>21.05.17</c:v>
                </c:pt>
                <c:pt idx="1950">
                  <c:v>21.05.17</c:v>
                </c:pt>
                <c:pt idx="1951">
                  <c:v>21.05.17</c:v>
                </c:pt>
                <c:pt idx="1952">
                  <c:v>21.05.17</c:v>
                </c:pt>
                <c:pt idx="1953">
                  <c:v>21.05.17</c:v>
                </c:pt>
                <c:pt idx="1954">
                  <c:v>21.05.17</c:v>
                </c:pt>
                <c:pt idx="1955">
                  <c:v>21.05.17</c:v>
                </c:pt>
                <c:pt idx="1956">
                  <c:v>21.05.17</c:v>
                </c:pt>
                <c:pt idx="1957">
                  <c:v>21.05.17</c:v>
                </c:pt>
                <c:pt idx="1958">
                  <c:v>21.05.17</c:v>
                </c:pt>
                <c:pt idx="1959">
                  <c:v>21.05.17</c:v>
                </c:pt>
                <c:pt idx="1960">
                  <c:v>21.05.17</c:v>
                </c:pt>
                <c:pt idx="1961">
                  <c:v>21.05.17</c:v>
                </c:pt>
                <c:pt idx="1962">
                  <c:v>21.05.17</c:v>
                </c:pt>
                <c:pt idx="1963">
                  <c:v>21.05.17</c:v>
                </c:pt>
                <c:pt idx="1964">
                  <c:v>21.05.17</c:v>
                </c:pt>
                <c:pt idx="1965">
                  <c:v>21.05.17</c:v>
                </c:pt>
                <c:pt idx="1966">
                  <c:v>21.05.17</c:v>
                </c:pt>
                <c:pt idx="1967">
                  <c:v>21.05.17</c:v>
                </c:pt>
                <c:pt idx="1968">
                  <c:v>21.05.17</c:v>
                </c:pt>
                <c:pt idx="1969">
                  <c:v>21.05.17</c:v>
                </c:pt>
                <c:pt idx="1970">
                  <c:v>21.05.17</c:v>
                </c:pt>
                <c:pt idx="1971">
                  <c:v>21.05.17</c:v>
                </c:pt>
                <c:pt idx="1972">
                  <c:v>21.05.17</c:v>
                </c:pt>
                <c:pt idx="1973">
                  <c:v>21.05.17</c:v>
                </c:pt>
                <c:pt idx="1974">
                  <c:v>21.05.17</c:v>
                </c:pt>
                <c:pt idx="1975">
                  <c:v>21.05.17</c:v>
                </c:pt>
                <c:pt idx="1976">
                  <c:v>21.05.17</c:v>
                </c:pt>
                <c:pt idx="1977">
                  <c:v>21.05.17</c:v>
                </c:pt>
                <c:pt idx="1978">
                  <c:v>21.05.17</c:v>
                </c:pt>
                <c:pt idx="1979">
                  <c:v>21.05.17</c:v>
                </c:pt>
                <c:pt idx="1980">
                  <c:v>21.05.17</c:v>
                </c:pt>
                <c:pt idx="1981">
                  <c:v>21.05.17</c:v>
                </c:pt>
                <c:pt idx="1982">
                  <c:v>21.05.17</c:v>
                </c:pt>
                <c:pt idx="1983">
                  <c:v>21.05.17</c:v>
                </c:pt>
                <c:pt idx="1984">
                  <c:v>21.05.17</c:v>
                </c:pt>
                <c:pt idx="1985">
                  <c:v>21.05.17</c:v>
                </c:pt>
                <c:pt idx="1986">
                  <c:v>21.05.17</c:v>
                </c:pt>
                <c:pt idx="1987">
                  <c:v>21.05.17</c:v>
                </c:pt>
                <c:pt idx="1988">
                  <c:v>21.05.17</c:v>
                </c:pt>
                <c:pt idx="1989">
                  <c:v>21.05.17</c:v>
                </c:pt>
                <c:pt idx="1990">
                  <c:v>21.05.17</c:v>
                </c:pt>
                <c:pt idx="1991">
                  <c:v>21.05.17</c:v>
                </c:pt>
                <c:pt idx="1992">
                  <c:v>21.05.17</c:v>
                </c:pt>
                <c:pt idx="1993">
                  <c:v>21.05.17</c:v>
                </c:pt>
                <c:pt idx="1994">
                  <c:v>21.05.17</c:v>
                </c:pt>
                <c:pt idx="1995">
                  <c:v>21.05.17</c:v>
                </c:pt>
                <c:pt idx="1996">
                  <c:v>21.05.17</c:v>
                </c:pt>
                <c:pt idx="1997">
                  <c:v>21.05.17</c:v>
                </c:pt>
                <c:pt idx="1998">
                  <c:v>21.05.17</c:v>
                </c:pt>
                <c:pt idx="1999">
                  <c:v>21.05.17</c:v>
                </c:pt>
                <c:pt idx="2000">
                  <c:v>21.05.17</c:v>
                </c:pt>
                <c:pt idx="2001">
                  <c:v>21.05.17</c:v>
                </c:pt>
                <c:pt idx="2002">
                  <c:v>21.05.17</c:v>
                </c:pt>
                <c:pt idx="2003">
                  <c:v>21.05.17</c:v>
                </c:pt>
                <c:pt idx="2004">
                  <c:v>21.05.17</c:v>
                </c:pt>
                <c:pt idx="2005">
                  <c:v>21.05.17</c:v>
                </c:pt>
                <c:pt idx="2006">
                  <c:v>21.05.17</c:v>
                </c:pt>
                <c:pt idx="2007">
                  <c:v>21.05.17</c:v>
                </c:pt>
                <c:pt idx="2008">
                  <c:v>21.05.17</c:v>
                </c:pt>
                <c:pt idx="2009">
                  <c:v>21.05.17</c:v>
                </c:pt>
                <c:pt idx="2010">
                  <c:v>21.05.17</c:v>
                </c:pt>
                <c:pt idx="2011">
                  <c:v>21.05.17</c:v>
                </c:pt>
                <c:pt idx="2012">
                  <c:v>21.05.17</c:v>
                </c:pt>
                <c:pt idx="2013">
                  <c:v>21.05.17</c:v>
                </c:pt>
                <c:pt idx="2014">
                  <c:v>21.05.17</c:v>
                </c:pt>
                <c:pt idx="2015">
                  <c:v>21.05.17</c:v>
                </c:pt>
                <c:pt idx="2016">
                  <c:v>22.05.17</c:v>
                </c:pt>
                <c:pt idx="2017">
                  <c:v>22.05.17</c:v>
                </c:pt>
                <c:pt idx="2018">
                  <c:v>22.05.17</c:v>
                </c:pt>
                <c:pt idx="2019">
                  <c:v>22.05.17</c:v>
                </c:pt>
                <c:pt idx="2020">
                  <c:v>22.05.17</c:v>
                </c:pt>
                <c:pt idx="2021">
                  <c:v>22.05.17</c:v>
                </c:pt>
                <c:pt idx="2022">
                  <c:v>22.05.17</c:v>
                </c:pt>
                <c:pt idx="2023">
                  <c:v>22.05.17</c:v>
                </c:pt>
                <c:pt idx="2024">
                  <c:v>22.05.17</c:v>
                </c:pt>
                <c:pt idx="2025">
                  <c:v>22.05.17</c:v>
                </c:pt>
                <c:pt idx="2026">
                  <c:v>22.05.17</c:v>
                </c:pt>
                <c:pt idx="2027">
                  <c:v>22.05.17</c:v>
                </c:pt>
                <c:pt idx="2028">
                  <c:v>22.05.17</c:v>
                </c:pt>
                <c:pt idx="2029">
                  <c:v>22.05.17</c:v>
                </c:pt>
                <c:pt idx="2030">
                  <c:v>22.05.17</c:v>
                </c:pt>
                <c:pt idx="2031">
                  <c:v>22.05.17</c:v>
                </c:pt>
                <c:pt idx="2032">
                  <c:v>22.05.17</c:v>
                </c:pt>
                <c:pt idx="2033">
                  <c:v>22.05.17</c:v>
                </c:pt>
                <c:pt idx="2034">
                  <c:v>22.05.17</c:v>
                </c:pt>
                <c:pt idx="2035">
                  <c:v>22.05.17</c:v>
                </c:pt>
                <c:pt idx="2036">
                  <c:v>22.05.17</c:v>
                </c:pt>
                <c:pt idx="2037">
                  <c:v>22.05.17</c:v>
                </c:pt>
                <c:pt idx="2038">
                  <c:v>22.05.17</c:v>
                </c:pt>
                <c:pt idx="2039">
                  <c:v>22.05.17</c:v>
                </c:pt>
                <c:pt idx="2040">
                  <c:v>22.05.17</c:v>
                </c:pt>
                <c:pt idx="2041">
                  <c:v>22.05.17</c:v>
                </c:pt>
                <c:pt idx="2042">
                  <c:v>22.05.17</c:v>
                </c:pt>
                <c:pt idx="2043">
                  <c:v>22.05.17</c:v>
                </c:pt>
                <c:pt idx="2044">
                  <c:v>22.05.17</c:v>
                </c:pt>
                <c:pt idx="2045">
                  <c:v>22.05.17</c:v>
                </c:pt>
                <c:pt idx="2046">
                  <c:v>22.05.17</c:v>
                </c:pt>
                <c:pt idx="2047">
                  <c:v>22.05.17</c:v>
                </c:pt>
                <c:pt idx="2048">
                  <c:v>22.05.17</c:v>
                </c:pt>
                <c:pt idx="2049">
                  <c:v>22.05.17</c:v>
                </c:pt>
                <c:pt idx="2050">
                  <c:v>22.05.17</c:v>
                </c:pt>
                <c:pt idx="2051">
                  <c:v>22.05.17</c:v>
                </c:pt>
                <c:pt idx="2052">
                  <c:v>22.05.17</c:v>
                </c:pt>
                <c:pt idx="2053">
                  <c:v>22.05.17</c:v>
                </c:pt>
                <c:pt idx="2054">
                  <c:v>22.05.17</c:v>
                </c:pt>
                <c:pt idx="2055">
                  <c:v>22.05.17</c:v>
                </c:pt>
                <c:pt idx="2056">
                  <c:v>22.05.17</c:v>
                </c:pt>
                <c:pt idx="2057">
                  <c:v>22.05.17</c:v>
                </c:pt>
                <c:pt idx="2058">
                  <c:v>22.05.17</c:v>
                </c:pt>
                <c:pt idx="2059">
                  <c:v>22.05.17</c:v>
                </c:pt>
                <c:pt idx="2060">
                  <c:v>22.05.17</c:v>
                </c:pt>
                <c:pt idx="2061">
                  <c:v>22.05.17</c:v>
                </c:pt>
                <c:pt idx="2062">
                  <c:v>22.05.17</c:v>
                </c:pt>
                <c:pt idx="2063">
                  <c:v>22.05.17</c:v>
                </c:pt>
                <c:pt idx="2064">
                  <c:v>22.05.17</c:v>
                </c:pt>
                <c:pt idx="2065">
                  <c:v>22.05.17</c:v>
                </c:pt>
                <c:pt idx="2066">
                  <c:v>22.05.17</c:v>
                </c:pt>
                <c:pt idx="2067">
                  <c:v>22.05.17</c:v>
                </c:pt>
                <c:pt idx="2068">
                  <c:v>22.05.17</c:v>
                </c:pt>
                <c:pt idx="2069">
                  <c:v>22.05.17</c:v>
                </c:pt>
                <c:pt idx="2070">
                  <c:v>22.05.17</c:v>
                </c:pt>
                <c:pt idx="2071">
                  <c:v>22.05.17</c:v>
                </c:pt>
                <c:pt idx="2072">
                  <c:v>22.05.17</c:v>
                </c:pt>
                <c:pt idx="2073">
                  <c:v>22.05.17</c:v>
                </c:pt>
                <c:pt idx="2074">
                  <c:v>22.05.17</c:v>
                </c:pt>
                <c:pt idx="2075">
                  <c:v>22.05.17</c:v>
                </c:pt>
                <c:pt idx="2076">
                  <c:v>22.05.17</c:v>
                </c:pt>
                <c:pt idx="2077">
                  <c:v>22.05.17</c:v>
                </c:pt>
                <c:pt idx="2078">
                  <c:v>22.05.17</c:v>
                </c:pt>
                <c:pt idx="2079">
                  <c:v>22.05.17</c:v>
                </c:pt>
                <c:pt idx="2080">
                  <c:v>22.05.17</c:v>
                </c:pt>
                <c:pt idx="2081">
                  <c:v>22.05.17</c:v>
                </c:pt>
                <c:pt idx="2082">
                  <c:v>22.05.17</c:v>
                </c:pt>
                <c:pt idx="2083">
                  <c:v>22.05.17</c:v>
                </c:pt>
                <c:pt idx="2084">
                  <c:v>22.05.17</c:v>
                </c:pt>
                <c:pt idx="2085">
                  <c:v>22.05.17</c:v>
                </c:pt>
                <c:pt idx="2086">
                  <c:v>22.05.17</c:v>
                </c:pt>
                <c:pt idx="2087">
                  <c:v>22.05.17</c:v>
                </c:pt>
                <c:pt idx="2088">
                  <c:v>22.05.17</c:v>
                </c:pt>
                <c:pt idx="2089">
                  <c:v>22.05.17</c:v>
                </c:pt>
                <c:pt idx="2090">
                  <c:v>22.05.17</c:v>
                </c:pt>
                <c:pt idx="2091">
                  <c:v>22.05.17</c:v>
                </c:pt>
                <c:pt idx="2092">
                  <c:v>22.05.17</c:v>
                </c:pt>
                <c:pt idx="2093">
                  <c:v>22.05.17</c:v>
                </c:pt>
                <c:pt idx="2094">
                  <c:v>22.05.17</c:v>
                </c:pt>
                <c:pt idx="2095">
                  <c:v>22.05.17</c:v>
                </c:pt>
                <c:pt idx="2096">
                  <c:v>22.05.17</c:v>
                </c:pt>
                <c:pt idx="2097">
                  <c:v>22.05.17</c:v>
                </c:pt>
                <c:pt idx="2098">
                  <c:v>22.05.17</c:v>
                </c:pt>
                <c:pt idx="2099">
                  <c:v>22.05.17</c:v>
                </c:pt>
                <c:pt idx="2100">
                  <c:v>22.05.17</c:v>
                </c:pt>
                <c:pt idx="2101">
                  <c:v>22.05.17</c:v>
                </c:pt>
                <c:pt idx="2102">
                  <c:v>22.05.17</c:v>
                </c:pt>
                <c:pt idx="2103">
                  <c:v>22.05.17</c:v>
                </c:pt>
                <c:pt idx="2104">
                  <c:v>22.05.17</c:v>
                </c:pt>
                <c:pt idx="2105">
                  <c:v>22.05.17</c:v>
                </c:pt>
                <c:pt idx="2106">
                  <c:v>22.05.17</c:v>
                </c:pt>
                <c:pt idx="2107">
                  <c:v>22.05.17</c:v>
                </c:pt>
                <c:pt idx="2108">
                  <c:v>22.05.17</c:v>
                </c:pt>
                <c:pt idx="2109">
                  <c:v>22.05.17</c:v>
                </c:pt>
                <c:pt idx="2110">
                  <c:v>22.05.17</c:v>
                </c:pt>
                <c:pt idx="2111">
                  <c:v>22.05.17</c:v>
                </c:pt>
                <c:pt idx="2112">
                  <c:v>23.05.17</c:v>
                </c:pt>
                <c:pt idx="2113">
                  <c:v>23.05.17</c:v>
                </c:pt>
                <c:pt idx="2114">
                  <c:v>23.05.17</c:v>
                </c:pt>
                <c:pt idx="2115">
                  <c:v>23.05.17</c:v>
                </c:pt>
                <c:pt idx="2116">
                  <c:v>23.05.17</c:v>
                </c:pt>
                <c:pt idx="2117">
                  <c:v>23.05.17</c:v>
                </c:pt>
                <c:pt idx="2118">
                  <c:v>23.05.17</c:v>
                </c:pt>
                <c:pt idx="2119">
                  <c:v>23.05.17</c:v>
                </c:pt>
                <c:pt idx="2120">
                  <c:v>23.05.17</c:v>
                </c:pt>
                <c:pt idx="2121">
                  <c:v>23.05.17</c:v>
                </c:pt>
                <c:pt idx="2122">
                  <c:v>23.05.17</c:v>
                </c:pt>
                <c:pt idx="2123">
                  <c:v>23.05.17</c:v>
                </c:pt>
                <c:pt idx="2124">
                  <c:v>23.05.17</c:v>
                </c:pt>
                <c:pt idx="2125">
                  <c:v>23.05.17</c:v>
                </c:pt>
                <c:pt idx="2126">
                  <c:v>23.05.17</c:v>
                </c:pt>
                <c:pt idx="2127">
                  <c:v>23.05.17</c:v>
                </c:pt>
                <c:pt idx="2128">
                  <c:v>23.05.17</c:v>
                </c:pt>
                <c:pt idx="2129">
                  <c:v>23.05.17</c:v>
                </c:pt>
                <c:pt idx="2130">
                  <c:v>23.05.17</c:v>
                </c:pt>
                <c:pt idx="2131">
                  <c:v>23.05.17</c:v>
                </c:pt>
                <c:pt idx="2132">
                  <c:v>23.05.17</c:v>
                </c:pt>
                <c:pt idx="2133">
                  <c:v>23.05.17</c:v>
                </c:pt>
                <c:pt idx="2134">
                  <c:v>23.05.17</c:v>
                </c:pt>
                <c:pt idx="2135">
                  <c:v>23.05.17</c:v>
                </c:pt>
                <c:pt idx="2136">
                  <c:v>23.05.17</c:v>
                </c:pt>
                <c:pt idx="2137">
                  <c:v>23.05.17</c:v>
                </c:pt>
                <c:pt idx="2138">
                  <c:v>23.05.17</c:v>
                </c:pt>
                <c:pt idx="2139">
                  <c:v>23.05.17</c:v>
                </c:pt>
                <c:pt idx="2140">
                  <c:v>23.05.17</c:v>
                </c:pt>
                <c:pt idx="2141">
                  <c:v>23.05.17</c:v>
                </c:pt>
                <c:pt idx="2142">
                  <c:v>23.05.17</c:v>
                </c:pt>
                <c:pt idx="2143">
                  <c:v>23.05.17</c:v>
                </c:pt>
                <c:pt idx="2144">
                  <c:v>23.05.17</c:v>
                </c:pt>
                <c:pt idx="2145">
                  <c:v>23.05.17</c:v>
                </c:pt>
                <c:pt idx="2146">
                  <c:v>23.05.17</c:v>
                </c:pt>
                <c:pt idx="2147">
                  <c:v>23.05.17</c:v>
                </c:pt>
                <c:pt idx="2148">
                  <c:v>23.05.17</c:v>
                </c:pt>
                <c:pt idx="2149">
                  <c:v>23.05.17</c:v>
                </c:pt>
                <c:pt idx="2150">
                  <c:v>23.05.17</c:v>
                </c:pt>
                <c:pt idx="2151">
                  <c:v>23.05.17</c:v>
                </c:pt>
                <c:pt idx="2152">
                  <c:v>23.05.17</c:v>
                </c:pt>
                <c:pt idx="2153">
                  <c:v>23.05.17</c:v>
                </c:pt>
                <c:pt idx="2154">
                  <c:v>23.05.17</c:v>
                </c:pt>
                <c:pt idx="2155">
                  <c:v>23.05.17</c:v>
                </c:pt>
                <c:pt idx="2156">
                  <c:v>23.05.17</c:v>
                </c:pt>
                <c:pt idx="2157">
                  <c:v>23.05.17</c:v>
                </c:pt>
                <c:pt idx="2158">
                  <c:v>23.05.17</c:v>
                </c:pt>
                <c:pt idx="2159">
                  <c:v>23.05.17</c:v>
                </c:pt>
                <c:pt idx="2160">
                  <c:v>23.05.17</c:v>
                </c:pt>
                <c:pt idx="2161">
                  <c:v>23.05.17</c:v>
                </c:pt>
                <c:pt idx="2162">
                  <c:v>23.05.17</c:v>
                </c:pt>
                <c:pt idx="2163">
                  <c:v>23.05.17</c:v>
                </c:pt>
                <c:pt idx="2164">
                  <c:v>23.05.17</c:v>
                </c:pt>
                <c:pt idx="2165">
                  <c:v>23.05.17</c:v>
                </c:pt>
                <c:pt idx="2166">
                  <c:v>23.05.17</c:v>
                </c:pt>
                <c:pt idx="2167">
                  <c:v>23.05.17</c:v>
                </c:pt>
                <c:pt idx="2168">
                  <c:v>23.05.17</c:v>
                </c:pt>
                <c:pt idx="2169">
                  <c:v>23.05.17</c:v>
                </c:pt>
                <c:pt idx="2170">
                  <c:v>23.05.17</c:v>
                </c:pt>
                <c:pt idx="2171">
                  <c:v>23.05.17</c:v>
                </c:pt>
                <c:pt idx="2172">
                  <c:v>23.05.17</c:v>
                </c:pt>
                <c:pt idx="2173">
                  <c:v>23.05.17</c:v>
                </c:pt>
                <c:pt idx="2174">
                  <c:v>23.05.17</c:v>
                </c:pt>
                <c:pt idx="2175">
                  <c:v>23.05.17</c:v>
                </c:pt>
                <c:pt idx="2176">
                  <c:v>23.05.17</c:v>
                </c:pt>
                <c:pt idx="2177">
                  <c:v>23.05.17</c:v>
                </c:pt>
                <c:pt idx="2178">
                  <c:v>23.05.17</c:v>
                </c:pt>
                <c:pt idx="2179">
                  <c:v>23.05.17</c:v>
                </c:pt>
                <c:pt idx="2180">
                  <c:v>23.05.17</c:v>
                </c:pt>
                <c:pt idx="2181">
                  <c:v>23.05.17</c:v>
                </c:pt>
                <c:pt idx="2182">
                  <c:v>23.05.17</c:v>
                </c:pt>
                <c:pt idx="2183">
                  <c:v>23.05.17</c:v>
                </c:pt>
                <c:pt idx="2184">
                  <c:v>23.05.17</c:v>
                </c:pt>
                <c:pt idx="2185">
                  <c:v>23.05.17</c:v>
                </c:pt>
                <c:pt idx="2186">
                  <c:v>23.05.17</c:v>
                </c:pt>
                <c:pt idx="2187">
                  <c:v>23.05.17</c:v>
                </c:pt>
                <c:pt idx="2188">
                  <c:v>23.05.17</c:v>
                </c:pt>
                <c:pt idx="2189">
                  <c:v>23.05.17</c:v>
                </c:pt>
                <c:pt idx="2190">
                  <c:v>23.05.17</c:v>
                </c:pt>
                <c:pt idx="2191">
                  <c:v>23.05.17</c:v>
                </c:pt>
                <c:pt idx="2192">
                  <c:v>23.05.17</c:v>
                </c:pt>
                <c:pt idx="2193">
                  <c:v>23.05.17</c:v>
                </c:pt>
                <c:pt idx="2194">
                  <c:v>23.05.17</c:v>
                </c:pt>
                <c:pt idx="2195">
                  <c:v>23.05.17</c:v>
                </c:pt>
                <c:pt idx="2196">
                  <c:v>23.05.17</c:v>
                </c:pt>
                <c:pt idx="2197">
                  <c:v>23.05.17</c:v>
                </c:pt>
                <c:pt idx="2198">
                  <c:v>23.05.17</c:v>
                </c:pt>
                <c:pt idx="2199">
                  <c:v>23.05.17</c:v>
                </c:pt>
                <c:pt idx="2200">
                  <c:v>23.05.17</c:v>
                </c:pt>
                <c:pt idx="2201">
                  <c:v>23.05.17</c:v>
                </c:pt>
                <c:pt idx="2202">
                  <c:v>23.05.17</c:v>
                </c:pt>
                <c:pt idx="2203">
                  <c:v>23.05.17</c:v>
                </c:pt>
                <c:pt idx="2204">
                  <c:v>23.05.17</c:v>
                </c:pt>
                <c:pt idx="2205">
                  <c:v>23.05.17</c:v>
                </c:pt>
                <c:pt idx="2206">
                  <c:v>23.05.17</c:v>
                </c:pt>
                <c:pt idx="2207">
                  <c:v>23.05.17</c:v>
                </c:pt>
                <c:pt idx="2208">
                  <c:v>24.05.17</c:v>
                </c:pt>
                <c:pt idx="2209">
                  <c:v>24.05.17</c:v>
                </c:pt>
                <c:pt idx="2210">
                  <c:v>24.05.17</c:v>
                </c:pt>
                <c:pt idx="2211">
                  <c:v>24.05.17</c:v>
                </c:pt>
                <c:pt idx="2212">
                  <c:v>24.05.17</c:v>
                </c:pt>
                <c:pt idx="2213">
                  <c:v>24.05.17</c:v>
                </c:pt>
                <c:pt idx="2214">
                  <c:v>24.05.17</c:v>
                </c:pt>
                <c:pt idx="2215">
                  <c:v>24.05.17</c:v>
                </c:pt>
                <c:pt idx="2216">
                  <c:v>24.05.17</c:v>
                </c:pt>
                <c:pt idx="2217">
                  <c:v>24.05.17</c:v>
                </c:pt>
                <c:pt idx="2218">
                  <c:v>24.05.17</c:v>
                </c:pt>
                <c:pt idx="2219">
                  <c:v>24.05.17</c:v>
                </c:pt>
                <c:pt idx="2220">
                  <c:v>24.05.17</c:v>
                </c:pt>
                <c:pt idx="2221">
                  <c:v>24.05.17</c:v>
                </c:pt>
                <c:pt idx="2222">
                  <c:v>24.05.17</c:v>
                </c:pt>
                <c:pt idx="2223">
                  <c:v>24.05.17</c:v>
                </c:pt>
                <c:pt idx="2224">
                  <c:v>24.05.17</c:v>
                </c:pt>
                <c:pt idx="2225">
                  <c:v>24.05.17</c:v>
                </c:pt>
                <c:pt idx="2226">
                  <c:v>24.05.17</c:v>
                </c:pt>
                <c:pt idx="2227">
                  <c:v>24.05.17</c:v>
                </c:pt>
                <c:pt idx="2228">
                  <c:v>24.05.17</c:v>
                </c:pt>
                <c:pt idx="2229">
                  <c:v>24.05.17</c:v>
                </c:pt>
                <c:pt idx="2230">
                  <c:v>24.05.17</c:v>
                </c:pt>
                <c:pt idx="2231">
                  <c:v>24.05.17</c:v>
                </c:pt>
                <c:pt idx="2232">
                  <c:v>24.05.17</c:v>
                </c:pt>
                <c:pt idx="2233">
                  <c:v>24.05.17</c:v>
                </c:pt>
                <c:pt idx="2234">
                  <c:v>24.05.17</c:v>
                </c:pt>
                <c:pt idx="2235">
                  <c:v>24.05.17</c:v>
                </c:pt>
                <c:pt idx="2236">
                  <c:v>24.05.17</c:v>
                </c:pt>
                <c:pt idx="2237">
                  <c:v>24.05.17</c:v>
                </c:pt>
                <c:pt idx="2238">
                  <c:v>24.05.17</c:v>
                </c:pt>
                <c:pt idx="2239">
                  <c:v>24.05.17</c:v>
                </c:pt>
                <c:pt idx="2240">
                  <c:v>24.05.17</c:v>
                </c:pt>
                <c:pt idx="2241">
                  <c:v>24.05.17</c:v>
                </c:pt>
                <c:pt idx="2242">
                  <c:v>24.05.17</c:v>
                </c:pt>
                <c:pt idx="2243">
                  <c:v>24.05.17</c:v>
                </c:pt>
                <c:pt idx="2244">
                  <c:v>24.05.17</c:v>
                </c:pt>
                <c:pt idx="2245">
                  <c:v>24.05.17</c:v>
                </c:pt>
                <c:pt idx="2246">
                  <c:v>24.05.17</c:v>
                </c:pt>
                <c:pt idx="2247">
                  <c:v>24.05.17</c:v>
                </c:pt>
                <c:pt idx="2248">
                  <c:v>24.05.17</c:v>
                </c:pt>
                <c:pt idx="2249">
                  <c:v>24.05.17</c:v>
                </c:pt>
                <c:pt idx="2250">
                  <c:v>24.05.17</c:v>
                </c:pt>
                <c:pt idx="2251">
                  <c:v>24.05.17</c:v>
                </c:pt>
                <c:pt idx="2252">
                  <c:v>24.05.17</c:v>
                </c:pt>
                <c:pt idx="2253">
                  <c:v>24.05.17</c:v>
                </c:pt>
                <c:pt idx="2254">
                  <c:v>24.05.17</c:v>
                </c:pt>
                <c:pt idx="2255">
                  <c:v>24.05.17</c:v>
                </c:pt>
                <c:pt idx="2256">
                  <c:v>24.05.17</c:v>
                </c:pt>
                <c:pt idx="2257">
                  <c:v>24.05.17</c:v>
                </c:pt>
                <c:pt idx="2258">
                  <c:v>24.05.17</c:v>
                </c:pt>
                <c:pt idx="2259">
                  <c:v>24.05.17</c:v>
                </c:pt>
                <c:pt idx="2260">
                  <c:v>24.05.17</c:v>
                </c:pt>
                <c:pt idx="2261">
                  <c:v>24.05.17</c:v>
                </c:pt>
                <c:pt idx="2262">
                  <c:v>24.05.17</c:v>
                </c:pt>
                <c:pt idx="2263">
                  <c:v>24.05.17</c:v>
                </c:pt>
                <c:pt idx="2264">
                  <c:v>24.05.17</c:v>
                </c:pt>
                <c:pt idx="2265">
                  <c:v>24.05.17</c:v>
                </c:pt>
                <c:pt idx="2266">
                  <c:v>24.05.17</c:v>
                </c:pt>
                <c:pt idx="2267">
                  <c:v>24.05.17</c:v>
                </c:pt>
                <c:pt idx="2268">
                  <c:v>24.05.17</c:v>
                </c:pt>
                <c:pt idx="2269">
                  <c:v>24.05.17</c:v>
                </c:pt>
                <c:pt idx="2270">
                  <c:v>24.05.17</c:v>
                </c:pt>
                <c:pt idx="2271">
                  <c:v>24.05.17</c:v>
                </c:pt>
                <c:pt idx="2272">
                  <c:v>24.05.17</c:v>
                </c:pt>
                <c:pt idx="2273">
                  <c:v>24.05.17</c:v>
                </c:pt>
                <c:pt idx="2274">
                  <c:v>24.05.17</c:v>
                </c:pt>
                <c:pt idx="2275">
                  <c:v>24.05.17</c:v>
                </c:pt>
                <c:pt idx="2276">
                  <c:v>24.05.17</c:v>
                </c:pt>
                <c:pt idx="2277">
                  <c:v>24.05.17</c:v>
                </c:pt>
                <c:pt idx="2278">
                  <c:v>24.05.17</c:v>
                </c:pt>
                <c:pt idx="2279">
                  <c:v>24.05.17</c:v>
                </c:pt>
                <c:pt idx="2280">
                  <c:v>24.05.17</c:v>
                </c:pt>
                <c:pt idx="2281">
                  <c:v>24.05.17</c:v>
                </c:pt>
                <c:pt idx="2282">
                  <c:v>24.05.17</c:v>
                </c:pt>
                <c:pt idx="2283">
                  <c:v>24.05.17</c:v>
                </c:pt>
                <c:pt idx="2284">
                  <c:v>24.05.17</c:v>
                </c:pt>
                <c:pt idx="2285">
                  <c:v>24.05.17</c:v>
                </c:pt>
                <c:pt idx="2286">
                  <c:v>24.05.17</c:v>
                </c:pt>
                <c:pt idx="2287">
                  <c:v>24.05.17</c:v>
                </c:pt>
                <c:pt idx="2288">
                  <c:v>24.05.17</c:v>
                </c:pt>
                <c:pt idx="2289">
                  <c:v>24.05.17</c:v>
                </c:pt>
                <c:pt idx="2290">
                  <c:v>24.05.17</c:v>
                </c:pt>
                <c:pt idx="2291">
                  <c:v>24.05.17</c:v>
                </c:pt>
                <c:pt idx="2292">
                  <c:v>24.05.17</c:v>
                </c:pt>
                <c:pt idx="2293">
                  <c:v>24.05.17</c:v>
                </c:pt>
                <c:pt idx="2294">
                  <c:v>24.05.17</c:v>
                </c:pt>
                <c:pt idx="2295">
                  <c:v>24.05.17</c:v>
                </c:pt>
                <c:pt idx="2296">
                  <c:v>24.05.17</c:v>
                </c:pt>
                <c:pt idx="2297">
                  <c:v>24.05.17</c:v>
                </c:pt>
                <c:pt idx="2298">
                  <c:v>24.05.17</c:v>
                </c:pt>
                <c:pt idx="2299">
                  <c:v>24.05.17</c:v>
                </c:pt>
                <c:pt idx="2300">
                  <c:v>24.05.17</c:v>
                </c:pt>
                <c:pt idx="2301">
                  <c:v>24.05.17</c:v>
                </c:pt>
                <c:pt idx="2302">
                  <c:v>24.05.17</c:v>
                </c:pt>
                <c:pt idx="2303">
                  <c:v>24.05.17</c:v>
                </c:pt>
                <c:pt idx="2304">
                  <c:v>25.05.17</c:v>
                </c:pt>
                <c:pt idx="2305">
                  <c:v>25.05.17</c:v>
                </c:pt>
                <c:pt idx="2306">
                  <c:v>25.05.17</c:v>
                </c:pt>
                <c:pt idx="2307">
                  <c:v>25.05.17</c:v>
                </c:pt>
                <c:pt idx="2308">
                  <c:v>25.05.17</c:v>
                </c:pt>
                <c:pt idx="2309">
                  <c:v>25.05.17</c:v>
                </c:pt>
                <c:pt idx="2310">
                  <c:v>25.05.17</c:v>
                </c:pt>
                <c:pt idx="2311">
                  <c:v>25.05.17</c:v>
                </c:pt>
                <c:pt idx="2312">
                  <c:v>25.05.17</c:v>
                </c:pt>
                <c:pt idx="2313">
                  <c:v>25.05.17</c:v>
                </c:pt>
                <c:pt idx="2314">
                  <c:v>25.05.17</c:v>
                </c:pt>
                <c:pt idx="2315">
                  <c:v>25.05.17</c:v>
                </c:pt>
                <c:pt idx="2316">
                  <c:v>25.05.17</c:v>
                </c:pt>
                <c:pt idx="2317">
                  <c:v>25.05.17</c:v>
                </c:pt>
                <c:pt idx="2318">
                  <c:v>25.05.17</c:v>
                </c:pt>
                <c:pt idx="2319">
                  <c:v>25.05.17</c:v>
                </c:pt>
                <c:pt idx="2320">
                  <c:v>25.05.17</c:v>
                </c:pt>
                <c:pt idx="2321">
                  <c:v>25.05.17</c:v>
                </c:pt>
                <c:pt idx="2322">
                  <c:v>25.05.17</c:v>
                </c:pt>
                <c:pt idx="2323">
                  <c:v>25.05.17</c:v>
                </c:pt>
                <c:pt idx="2324">
                  <c:v>25.05.17</c:v>
                </c:pt>
                <c:pt idx="2325">
                  <c:v>25.05.17</c:v>
                </c:pt>
                <c:pt idx="2326">
                  <c:v>25.05.17</c:v>
                </c:pt>
                <c:pt idx="2327">
                  <c:v>25.05.17</c:v>
                </c:pt>
                <c:pt idx="2328">
                  <c:v>25.05.17</c:v>
                </c:pt>
                <c:pt idx="2329">
                  <c:v>25.05.17</c:v>
                </c:pt>
                <c:pt idx="2330">
                  <c:v>25.05.17</c:v>
                </c:pt>
                <c:pt idx="2331">
                  <c:v>25.05.17</c:v>
                </c:pt>
                <c:pt idx="2332">
                  <c:v>25.05.17</c:v>
                </c:pt>
                <c:pt idx="2333">
                  <c:v>25.05.17</c:v>
                </c:pt>
                <c:pt idx="2334">
                  <c:v>25.05.17</c:v>
                </c:pt>
                <c:pt idx="2335">
                  <c:v>25.05.17</c:v>
                </c:pt>
                <c:pt idx="2336">
                  <c:v>25.05.17</c:v>
                </c:pt>
                <c:pt idx="2337">
                  <c:v>25.05.17</c:v>
                </c:pt>
                <c:pt idx="2338">
                  <c:v>25.05.17</c:v>
                </c:pt>
                <c:pt idx="2339">
                  <c:v>25.05.17</c:v>
                </c:pt>
                <c:pt idx="2340">
                  <c:v>25.05.17</c:v>
                </c:pt>
                <c:pt idx="2341">
                  <c:v>25.05.17</c:v>
                </c:pt>
                <c:pt idx="2342">
                  <c:v>25.05.17</c:v>
                </c:pt>
                <c:pt idx="2343">
                  <c:v>25.05.17</c:v>
                </c:pt>
                <c:pt idx="2344">
                  <c:v>25.05.17</c:v>
                </c:pt>
                <c:pt idx="2345">
                  <c:v>25.05.17</c:v>
                </c:pt>
                <c:pt idx="2346">
                  <c:v>25.05.17</c:v>
                </c:pt>
                <c:pt idx="2347">
                  <c:v>25.05.17</c:v>
                </c:pt>
                <c:pt idx="2348">
                  <c:v>25.05.17</c:v>
                </c:pt>
                <c:pt idx="2349">
                  <c:v>25.05.17</c:v>
                </c:pt>
                <c:pt idx="2350">
                  <c:v>25.05.17</c:v>
                </c:pt>
                <c:pt idx="2351">
                  <c:v>25.05.17</c:v>
                </c:pt>
                <c:pt idx="2352">
                  <c:v>25.05.17</c:v>
                </c:pt>
                <c:pt idx="2353">
                  <c:v>25.05.17</c:v>
                </c:pt>
                <c:pt idx="2354">
                  <c:v>25.05.17</c:v>
                </c:pt>
                <c:pt idx="2355">
                  <c:v>25.05.17</c:v>
                </c:pt>
                <c:pt idx="2356">
                  <c:v>25.05.17</c:v>
                </c:pt>
                <c:pt idx="2357">
                  <c:v>25.05.17</c:v>
                </c:pt>
                <c:pt idx="2358">
                  <c:v>25.05.17</c:v>
                </c:pt>
                <c:pt idx="2359">
                  <c:v>25.05.17</c:v>
                </c:pt>
                <c:pt idx="2360">
                  <c:v>25.05.17</c:v>
                </c:pt>
                <c:pt idx="2361">
                  <c:v>25.05.17</c:v>
                </c:pt>
                <c:pt idx="2362">
                  <c:v>25.05.17</c:v>
                </c:pt>
                <c:pt idx="2363">
                  <c:v>25.05.17</c:v>
                </c:pt>
                <c:pt idx="2364">
                  <c:v>25.05.17</c:v>
                </c:pt>
                <c:pt idx="2365">
                  <c:v>25.05.17</c:v>
                </c:pt>
                <c:pt idx="2366">
                  <c:v>25.05.17</c:v>
                </c:pt>
                <c:pt idx="2367">
                  <c:v>25.05.17</c:v>
                </c:pt>
                <c:pt idx="2368">
                  <c:v>25.05.17</c:v>
                </c:pt>
                <c:pt idx="2369">
                  <c:v>25.05.17</c:v>
                </c:pt>
                <c:pt idx="2370">
                  <c:v>25.05.17</c:v>
                </c:pt>
                <c:pt idx="2371">
                  <c:v>25.05.17</c:v>
                </c:pt>
                <c:pt idx="2372">
                  <c:v>25.05.17</c:v>
                </c:pt>
                <c:pt idx="2373">
                  <c:v>25.05.17</c:v>
                </c:pt>
                <c:pt idx="2374">
                  <c:v>25.05.17</c:v>
                </c:pt>
                <c:pt idx="2375">
                  <c:v>25.05.17</c:v>
                </c:pt>
                <c:pt idx="2376">
                  <c:v>25.05.17</c:v>
                </c:pt>
                <c:pt idx="2377">
                  <c:v>25.05.17</c:v>
                </c:pt>
                <c:pt idx="2378">
                  <c:v>25.05.17</c:v>
                </c:pt>
                <c:pt idx="2379">
                  <c:v>25.05.17</c:v>
                </c:pt>
                <c:pt idx="2380">
                  <c:v>25.05.17</c:v>
                </c:pt>
                <c:pt idx="2381">
                  <c:v>25.05.17</c:v>
                </c:pt>
                <c:pt idx="2382">
                  <c:v>25.05.17</c:v>
                </c:pt>
                <c:pt idx="2383">
                  <c:v>25.05.17</c:v>
                </c:pt>
                <c:pt idx="2384">
                  <c:v>25.05.17</c:v>
                </c:pt>
                <c:pt idx="2385">
                  <c:v>25.05.17</c:v>
                </c:pt>
                <c:pt idx="2386">
                  <c:v>25.05.17</c:v>
                </c:pt>
                <c:pt idx="2387">
                  <c:v>25.05.17</c:v>
                </c:pt>
                <c:pt idx="2388">
                  <c:v>25.05.17</c:v>
                </c:pt>
                <c:pt idx="2389">
                  <c:v>25.05.17</c:v>
                </c:pt>
                <c:pt idx="2390">
                  <c:v>25.05.17</c:v>
                </c:pt>
                <c:pt idx="2391">
                  <c:v>25.05.17</c:v>
                </c:pt>
                <c:pt idx="2392">
                  <c:v>25.05.17</c:v>
                </c:pt>
                <c:pt idx="2393">
                  <c:v>25.05.17</c:v>
                </c:pt>
                <c:pt idx="2394">
                  <c:v>25.05.17</c:v>
                </c:pt>
                <c:pt idx="2395">
                  <c:v>25.05.17</c:v>
                </c:pt>
                <c:pt idx="2396">
                  <c:v>25.05.17</c:v>
                </c:pt>
                <c:pt idx="2397">
                  <c:v>25.05.17</c:v>
                </c:pt>
                <c:pt idx="2398">
                  <c:v>25.05.17</c:v>
                </c:pt>
                <c:pt idx="2399">
                  <c:v>25.05.17</c:v>
                </c:pt>
                <c:pt idx="2400">
                  <c:v>26.05.17</c:v>
                </c:pt>
                <c:pt idx="2401">
                  <c:v>26.05.17</c:v>
                </c:pt>
                <c:pt idx="2402">
                  <c:v>26.05.17</c:v>
                </c:pt>
                <c:pt idx="2403">
                  <c:v>26.05.17</c:v>
                </c:pt>
                <c:pt idx="2404">
                  <c:v>26.05.17</c:v>
                </c:pt>
                <c:pt idx="2405">
                  <c:v>26.05.17</c:v>
                </c:pt>
                <c:pt idx="2406">
                  <c:v>26.05.17</c:v>
                </c:pt>
                <c:pt idx="2407">
                  <c:v>26.05.17</c:v>
                </c:pt>
                <c:pt idx="2408">
                  <c:v>26.05.17</c:v>
                </c:pt>
                <c:pt idx="2409">
                  <c:v>26.05.17</c:v>
                </c:pt>
                <c:pt idx="2410">
                  <c:v>26.05.17</c:v>
                </c:pt>
                <c:pt idx="2411">
                  <c:v>26.05.17</c:v>
                </c:pt>
                <c:pt idx="2412">
                  <c:v>26.05.17</c:v>
                </c:pt>
                <c:pt idx="2413">
                  <c:v>26.05.17</c:v>
                </c:pt>
                <c:pt idx="2414">
                  <c:v>26.05.17</c:v>
                </c:pt>
                <c:pt idx="2415">
                  <c:v>26.05.17</c:v>
                </c:pt>
                <c:pt idx="2416">
                  <c:v>26.05.17</c:v>
                </c:pt>
                <c:pt idx="2417">
                  <c:v>26.05.17</c:v>
                </c:pt>
                <c:pt idx="2418">
                  <c:v>26.05.17</c:v>
                </c:pt>
                <c:pt idx="2419">
                  <c:v>26.05.17</c:v>
                </c:pt>
                <c:pt idx="2420">
                  <c:v>26.05.17</c:v>
                </c:pt>
                <c:pt idx="2421">
                  <c:v>26.05.17</c:v>
                </c:pt>
                <c:pt idx="2422">
                  <c:v>26.05.17</c:v>
                </c:pt>
                <c:pt idx="2423">
                  <c:v>26.05.17</c:v>
                </c:pt>
                <c:pt idx="2424">
                  <c:v>26.05.17</c:v>
                </c:pt>
                <c:pt idx="2425">
                  <c:v>26.05.17</c:v>
                </c:pt>
                <c:pt idx="2426">
                  <c:v>26.05.17</c:v>
                </c:pt>
                <c:pt idx="2427">
                  <c:v>26.05.17</c:v>
                </c:pt>
                <c:pt idx="2428">
                  <c:v>26.05.17</c:v>
                </c:pt>
                <c:pt idx="2429">
                  <c:v>26.05.17</c:v>
                </c:pt>
                <c:pt idx="2430">
                  <c:v>26.05.17</c:v>
                </c:pt>
                <c:pt idx="2431">
                  <c:v>26.05.17</c:v>
                </c:pt>
                <c:pt idx="2432">
                  <c:v>26.05.17</c:v>
                </c:pt>
                <c:pt idx="2433">
                  <c:v>26.05.17</c:v>
                </c:pt>
                <c:pt idx="2434">
                  <c:v>26.05.17</c:v>
                </c:pt>
                <c:pt idx="2435">
                  <c:v>26.05.17</c:v>
                </c:pt>
                <c:pt idx="2436">
                  <c:v>26.05.17</c:v>
                </c:pt>
                <c:pt idx="2437">
                  <c:v>26.05.17</c:v>
                </c:pt>
                <c:pt idx="2438">
                  <c:v>26.05.17</c:v>
                </c:pt>
                <c:pt idx="2439">
                  <c:v>26.05.17</c:v>
                </c:pt>
                <c:pt idx="2440">
                  <c:v>26.05.17</c:v>
                </c:pt>
                <c:pt idx="2441">
                  <c:v>26.05.17</c:v>
                </c:pt>
                <c:pt idx="2442">
                  <c:v>26.05.17</c:v>
                </c:pt>
                <c:pt idx="2443">
                  <c:v>26.05.17</c:v>
                </c:pt>
                <c:pt idx="2444">
                  <c:v>26.05.17</c:v>
                </c:pt>
                <c:pt idx="2445">
                  <c:v>26.05.17</c:v>
                </c:pt>
                <c:pt idx="2446">
                  <c:v>26.05.17</c:v>
                </c:pt>
                <c:pt idx="2447">
                  <c:v>26.05.17</c:v>
                </c:pt>
                <c:pt idx="2448">
                  <c:v>26.05.17</c:v>
                </c:pt>
                <c:pt idx="2449">
                  <c:v>26.05.17</c:v>
                </c:pt>
                <c:pt idx="2450">
                  <c:v>26.05.17</c:v>
                </c:pt>
                <c:pt idx="2451">
                  <c:v>26.05.17</c:v>
                </c:pt>
                <c:pt idx="2452">
                  <c:v>26.05.17</c:v>
                </c:pt>
                <c:pt idx="2453">
                  <c:v>26.05.17</c:v>
                </c:pt>
                <c:pt idx="2454">
                  <c:v>26.05.17</c:v>
                </c:pt>
                <c:pt idx="2455">
                  <c:v>26.05.17</c:v>
                </c:pt>
                <c:pt idx="2456">
                  <c:v>26.05.17</c:v>
                </c:pt>
                <c:pt idx="2457">
                  <c:v>26.05.17</c:v>
                </c:pt>
                <c:pt idx="2458">
                  <c:v>26.05.17</c:v>
                </c:pt>
                <c:pt idx="2459">
                  <c:v>26.05.17</c:v>
                </c:pt>
                <c:pt idx="2460">
                  <c:v>26.05.17</c:v>
                </c:pt>
                <c:pt idx="2461">
                  <c:v>26.05.17</c:v>
                </c:pt>
                <c:pt idx="2462">
                  <c:v>26.05.17</c:v>
                </c:pt>
                <c:pt idx="2463">
                  <c:v>26.05.17</c:v>
                </c:pt>
                <c:pt idx="2464">
                  <c:v>26.05.17</c:v>
                </c:pt>
                <c:pt idx="2465">
                  <c:v>26.05.17</c:v>
                </c:pt>
                <c:pt idx="2466">
                  <c:v>26.05.17</c:v>
                </c:pt>
                <c:pt idx="2467">
                  <c:v>26.05.17</c:v>
                </c:pt>
                <c:pt idx="2468">
                  <c:v>26.05.17</c:v>
                </c:pt>
                <c:pt idx="2469">
                  <c:v>26.05.17</c:v>
                </c:pt>
                <c:pt idx="2470">
                  <c:v>26.05.17</c:v>
                </c:pt>
                <c:pt idx="2471">
                  <c:v>26.05.17</c:v>
                </c:pt>
                <c:pt idx="2472">
                  <c:v>26.05.17</c:v>
                </c:pt>
                <c:pt idx="2473">
                  <c:v>26.05.17</c:v>
                </c:pt>
                <c:pt idx="2474">
                  <c:v>26.05.17</c:v>
                </c:pt>
                <c:pt idx="2475">
                  <c:v>26.05.17</c:v>
                </c:pt>
                <c:pt idx="2476">
                  <c:v>26.05.17</c:v>
                </c:pt>
                <c:pt idx="2477">
                  <c:v>26.05.17</c:v>
                </c:pt>
                <c:pt idx="2478">
                  <c:v>26.05.17</c:v>
                </c:pt>
                <c:pt idx="2479">
                  <c:v>26.05.17</c:v>
                </c:pt>
                <c:pt idx="2480">
                  <c:v>26.05.17</c:v>
                </c:pt>
                <c:pt idx="2481">
                  <c:v>26.05.17</c:v>
                </c:pt>
                <c:pt idx="2482">
                  <c:v>26.05.17</c:v>
                </c:pt>
                <c:pt idx="2483">
                  <c:v>26.05.17</c:v>
                </c:pt>
                <c:pt idx="2484">
                  <c:v>26.05.17</c:v>
                </c:pt>
                <c:pt idx="2485">
                  <c:v>26.05.17</c:v>
                </c:pt>
                <c:pt idx="2486">
                  <c:v>26.05.17</c:v>
                </c:pt>
                <c:pt idx="2487">
                  <c:v>26.05.17</c:v>
                </c:pt>
                <c:pt idx="2488">
                  <c:v>26.05.17</c:v>
                </c:pt>
                <c:pt idx="2489">
                  <c:v>26.05.17</c:v>
                </c:pt>
                <c:pt idx="2490">
                  <c:v>26.05.17</c:v>
                </c:pt>
                <c:pt idx="2491">
                  <c:v>26.05.17</c:v>
                </c:pt>
                <c:pt idx="2492">
                  <c:v>26.05.17</c:v>
                </c:pt>
                <c:pt idx="2493">
                  <c:v>26.05.17</c:v>
                </c:pt>
                <c:pt idx="2494">
                  <c:v>26.05.17</c:v>
                </c:pt>
                <c:pt idx="2495">
                  <c:v>26.05.17</c:v>
                </c:pt>
                <c:pt idx="2496">
                  <c:v>27.05.17</c:v>
                </c:pt>
                <c:pt idx="2497">
                  <c:v>27.05.17</c:v>
                </c:pt>
                <c:pt idx="2498">
                  <c:v>27.05.17</c:v>
                </c:pt>
                <c:pt idx="2499">
                  <c:v>27.05.17</c:v>
                </c:pt>
                <c:pt idx="2500">
                  <c:v>27.05.17</c:v>
                </c:pt>
                <c:pt idx="2501">
                  <c:v>27.05.17</c:v>
                </c:pt>
                <c:pt idx="2502">
                  <c:v>27.05.17</c:v>
                </c:pt>
                <c:pt idx="2503">
                  <c:v>27.05.17</c:v>
                </c:pt>
                <c:pt idx="2504">
                  <c:v>27.05.17</c:v>
                </c:pt>
                <c:pt idx="2505">
                  <c:v>27.05.17</c:v>
                </c:pt>
                <c:pt idx="2506">
                  <c:v>27.05.17</c:v>
                </c:pt>
                <c:pt idx="2507">
                  <c:v>27.05.17</c:v>
                </c:pt>
                <c:pt idx="2508">
                  <c:v>27.05.17</c:v>
                </c:pt>
                <c:pt idx="2509">
                  <c:v>27.05.17</c:v>
                </c:pt>
                <c:pt idx="2510">
                  <c:v>27.05.17</c:v>
                </c:pt>
                <c:pt idx="2511">
                  <c:v>27.05.17</c:v>
                </c:pt>
                <c:pt idx="2512">
                  <c:v>27.05.17</c:v>
                </c:pt>
                <c:pt idx="2513">
                  <c:v>27.05.17</c:v>
                </c:pt>
                <c:pt idx="2514">
                  <c:v>27.05.17</c:v>
                </c:pt>
                <c:pt idx="2515">
                  <c:v>27.05.17</c:v>
                </c:pt>
                <c:pt idx="2516">
                  <c:v>27.05.17</c:v>
                </c:pt>
                <c:pt idx="2517">
                  <c:v>27.05.17</c:v>
                </c:pt>
                <c:pt idx="2518">
                  <c:v>27.05.17</c:v>
                </c:pt>
                <c:pt idx="2519">
                  <c:v>27.05.17</c:v>
                </c:pt>
                <c:pt idx="2520">
                  <c:v>27.05.17</c:v>
                </c:pt>
                <c:pt idx="2521">
                  <c:v>27.05.17</c:v>
                </c:pt>
                <c:pt idx="2522">
                  <c:v>27.05.17</c:v>
                </c:pt>
                <c:pt idx="2523">
                  <c:v>27.05.17</c:v>
                </c:pt>
                <c:pt idx="2524">
                  <c:v>27.05.17</c:v>
                </c:pt>
                <c:pt idx="2525">
                  <c:v>27.05.17</c:v>
                </c:pt>
                <c:pt idx="2526">
                  <c:v>27.05.17</c:v>
                </c:pt>
                <c:pt idx="2527">
                  <c:v>27.05.17</c:v>
                </c:pt>
                <c:pt idx="2528">
                  <c:v>27.05.17</c:v>
                </c:pt>
                <c:pt idx="2529">
                  <c:v>27.05.17</c:v>
                </c:pt>
                <c:pt idx="2530">
                  <c:v>27.05.17</c:v>
                </c:pt>
                <c:pt idx="2531">
                  <c:v>27.05.17</c:v>
                </c:pt>
                <c:pt idx="2532">
                  <c:v>27.05.17</c:v>
                </c:pt>
                <c:pt idx="2533">
                  <c:v>27.05.17</c:v>
                </c:pt>
                <c:pt idx="2534">
                  <c:v>27.05.17</c:v>
                </c:pt>
                <c:pt idx="2535">
                  <c:v>27.05.17</c:v>
                </c:pt>
                <c:pt idx="2536">
                  <c:v>27.05.17</c:v>
                </c:pt>
                <c:pt idx="2537">
                  <c:v>27.05.17</c:v>
                </c:pt>
                <c:pt idx="2538">
                  <c:v>27.05.17</c:v>
                </c:pt>
                <c:pt idx="2539">
                  <c:v>27.05.17</c:v>
                </c:pt>
                <c:pt idx="2540">
                  <c:v>27.05.17</c:v>
                </c:pt>
                <c:pt idx="2541">
                  <c:v>27.05.17</c:v>
                </c:pt>
                <c:pt idx="2542">
                  <c:v>27.05.17</c:v>
                </c:pt>
                <c:pt idx="2543">
                  <c:v>27.05.17</c:v>
                </c:pt>
                <c:pt idx="2544">
                  <c:v>27.05.17</c:v>
                </c:pt>
                <c:pt idx="2545">
                  <c:v>27.05.17</c:v>
                </c:pt>
                <c:pt idx="2546">
                  <c:v>27.05.17</c:v>
                </c:pt>
                <c:pt idx="2547">
                  <c:v>27.05.17</c:v>
                </c:pt>
                <c:pt idx="2548">
                  <c:v>27.05.17</c:v>
                </c:pt>
                <c:pt idx="2549">
                  <c:v>27.05.17</c:v>
                </c:pt>
                <c:pt idx="2550">
                  <c:v>27.05.17</c:v>
                </c:pt>
                <c:pt idx="2551">
                  <c:v>27.05.17</c:v>
                </c:pt>
                <c:pt idx="2552">
                  <c:v>27.05.17</c:v>
                </c:pt>
                <c:pt idx="2553">
                  <c:v>27.05.17</c:v>
                </c:pt>
                <c:pt idx="2554">
                  <c:v>27.05.17</c:v>
                </c:pt>
                <c:pt idx="2555">
                  <c:v>27.05.17</c:v>
                </c:pt>
                <c:pt idx="2556">
                  <c:v>27.05.17</c:v>
                </c:pt>
                <c:pt idx="2557">
                  <c:v>27.05.17</c:v>
                </c:pt>
                <c:pt idx="2558">
                  <c:v>27.05.17</c:v>
                </c:pt>
                <c:pt idx="2559">
                  <c:v>27.05.17</c:v>
                </c:pt>
                <c:pt idx="2560">
                  <c:v>27.05.17</c:v>
                </c:pt>
                <c:pt idx="2561">
                  <c:v>27.05.17</c:v>
                </c:pt>
                <c:pt idx="2562">
                  <c:v>27.05.17</c:v>
                </c:pt>
                <c:pt idx="2563">
                  <c:v>27.05.17</c:v>
                </c:pt>
                <c:pt idx="2564">
                  <c:v>27.05.17</c:v>
                </c:pt>
                <c:pt idx="2565">
                  <c:v>27.05.17</c:v>
                </c:pt>
                <c:pt idx="2566">
                  <c:v>27.05.17</c:v>
                </c:pt>
                <c:pt idx="2567">
                  <c:v>27.05.17</c:v>
                </c:pt>
                <c:pt idx="2568">
                  <c:v>27.05.17</c:v>
                </c:pt>
                <c:pt idx="2569">
                  <c:v>27.05.17</c:v>
                </c:pt>
                <c:pt idx="2570">
                  <c:v>27.05.17</c:v>
                </c:pt>
                <c:pt idx="2571">
                  <c:v>27.05.17</c:v>
                </c:pt>
                <c:pt idx="2572">
                  <c:v>27.05.17</c:v>
                </c:pt>
                <c:pt idx="2573">
                  <c:v>27.05.17</c:v>
                </c:pt>
                <c:pt idx="2574">
                  <c:v>27.05.17</c:v>
                </c:pt>
                <c:pt idx="2575">
                  <c:v>27.05.17</c:v>
                </c:pt>
                <c:pt idx="2576">
                  <c:v>27.05.17</c:v>
                </c:pt>
                <c:pt idx="2577">
                  <c:v>27.05.17</c:v>
                </c:pt>
                <c:pt idx="2578">
                  <c:v>27.05.17</c:v>
                </c:pt>
                <c:pt idx="2579">
                  <c:v>27.05.17</c:v>
                </c:pt>
                <c:pt idx="2580">
                  <c:v>27.05.17</c:v>
                </c:pt>
                <c:pt idx="2581">
                  <c:v>27.05.17</c:v>
                </c:pt>
                <c:pt idx="2582">
                  <c:v>27.05.17</c:v>
                </c:pt>
                <c:pt idx="2583">
                  <c:v>27.05.17</c:v>
                </c:pt>
                <c:pt idx="2584">
                  <c:v>27.05.17</c:v>
                </c:pt>
                <c:pt idx="2585">
                  <c:v>27.05.17</c:v>
                </c:pt>
                <c:pt idx="2586">
                  <c:v>27.05.17</c:v>
                </c:pt>
                <c:pt idx="2587">
                  <c:v>27.05.17</c:v>
                </c:pt>
                <c:pt idx="2588">
                  <c:v>27.05.17</c:v>
                </c:pt>
                <c:pt idx="2589">
                  <c:v>27.05.17</c:v>
                </c:pt>
                <c:pt idx="2590">
                  <c:v>27.05.17</c:v>
                </c:pt>
                <c:pt idx="2591">
                  <c:v>27.05.17</c:v>
                </c:pt>
                <c:pt idx="2592">
                  <c:v>28.05.17</c:v>
                </c:pt>
                <c:pt idx="2593">
                  <c:v>28.05.17</c:v>
                </c:pt>
                <c:pt idx="2594">
                  <c:v>28.05.17</c:v>
                </c:pt>
                <c:pt idx="2595">
                  <c:v>28.05.17</c:v>
                </c:pt>
                <c:pt idx="2596">
                  <c:v>28.05.17</c:v>
                </c:pt>
                <c:pt idx="2597">
                  <c:v>28.05.17</c:v>
                </c:pt>
                <c:pt idx="2598">
                  <c:v>28.05.17</c:v>
                </c:pt>
                <c:pt idx="2599">
                  <c:v>28.05.17</c:v>
                </c:pt>
                <c:pt idx="2600">
                  <c:v>28.05.17</c:v>
                </c:pt>
                <c:pt idx="2601">
                  <c:v>28.05.17</c:v>
                </c:pt>
                <c:pt idx="2602">
                  <c:v>28.05.17</c:v>
                </c:pt>
                <c:pt idx="2603">
                  <c:v>28.05.17</c:v>
                </c:pt>
                <c:pt idx="2604">
                  <c:v>28.05.17</c:v>
                </c:pt>
                <c:pt idx="2605">
                  <c:v>28.05.17</c:v>
                </c:pt>
                <c:pt idx="2606">
                  <c:v>28.05.17</c:v>
                </c:pt>
                <c:pt idx="2607">
                  <c:v>28.05.17</c:v>
                </c:pt>
                <c:pt idx="2608">
                  <c:v>28.05.17</c:v>
                </c:pt>
                <c:pt idx="2609">
                  <c:v>28.05.17</c:v>
                </c:pt>
                <c:pt idx="2610">
                  <c:v>28.05.17</c:v>
                </c:pt>
                <c:pt idx="2611">
                  <c:v>28.05.17</c:v>
                </c:pt>
                <c:pt idx="2612">
                  <c:v>28.05.17</c:v>
                </c:pt>
                <c:pt idx="2613">
                  <c:v>28.05.17</c:v>
                </c:pt>
                <c:pt idx="2614">
                  <c:v>28.05.17</c:v>
                </c:pt>
                <c:pt idx="2615">
                  <c:v>28.05.17</c:v>
                </c:pt>
                <c:pt idx="2616">
                  <c:v>28.05.17</c:v>
                </c:pt>
                <c:pt idx="2617">
                  <c:v>28.05.17</c:v>
                </c:pt>
                <c:pt idx="2618">
                  <c:v>28.05.17</c:v>
                </c:pt>
                <c:pt idx="2619">
                  <c:v>28.05.17</c:v>
                </c:pt>
                <c:pt idx="2620">
                  <c:v>28.05.17</c:v>
                </c:pt>
                <c:pt idx="2621">
                  <c:v>28.05.17</c:v>
                </c:pt>
                <c:pt idx="2622">
                  <c:v>28.05.17</c:v>
                </c:pt>
                <c:pt idx="2623">
                  <c:v>28.05.17</c:v>
                </c:pt>
                <c:pt idx="2624">
                  <c:v>28.05.17</c:v>
                </c:pt>
                <c:pt idx="2625">
                  <c:v>28.05.17</c:v>
                </c:pt>
                <c:pt idx="2626">
                  <c:v>28.05.17</c:v>
                </c:pt>
                <c:pt idx="2627">
                  <c:v>28.05.17</c:v>
                </c:pt>
                <c:pt idx="2628">
                  <c:v>28.05.17</c:v>
                </c:pt>
                <c:pt idx="2629">
                  <c:v>28.05.17</c:v>
                </c:pt>
                <c:pt idx="2630">
                  <c:v>28.05.17</c:v>
                </c:pt>
                <c:pt idx="2631">
                  <c:v>28.05.17</c:v>
                </c:pt>
                <c:pt idx="2632">
                  <c:v>28.05.17</c:v>
                </c:pt>
                <c:pt idx="2633">
                  <c:v>28.05.17</c:v>
                </c:pt>
                <c:pt idx="2634">
                  <c:v>28.05.17</c:v>
                </c:pt>
                <c:pt idx="2635">
                  <c:v>28.05.17</c:v>
                </c:pt>
                <c:pt idx="2636">
                  <c:v>28.05.17</c:v>
                </c:pt>
                <c:pt idx="2637">
                  <c:v>28.05.17</c:v>
                </c:pt>
                <c:pt idx="2638">
                  <c:v>28.05.17</c:v>
                </c:pt>
                <c:pt idx="2639">
                  <c:v>28.05.17</c:v>
                </c:pt>
                <c:pt idx="2640">
                  <c:v>28.05.17</c:v>
                </c:pt>
                <c:pt idx="2641">
                  <c:v>28.05.17</c:v>
                </c:pt>
                <c:pt idx="2642">
                  <c:v>28.05.17</c:v>
                </c:pt>
                <c:pt idx="2643">
                  <c:v>28.05.17</c:v>
                </c:pt>
                <c:pt idx="2644">
                  <c:v>28.05.17</c:v>
                </c:pt>
                <c:pt idx="2645">
                  <c:v>28.05.17</c:v>
                </c:pt>
                <c:pt idx="2646">
                  <c:v>28.05.17</c:v>
                </c:pt>
                <c:pt idx="2647">
                  <c:v>28.05.17</c:v>
                </c:pt>
                <c:pt idx="2648">
                  <c:v>28.05.17</c:v>
                </c:pt>
                <c:pt idx="2649">
                  <c:v>28.05.17</c:v>
                </c:pt>
                <c:pt idx="2650">
                  <c:v>28.05.17</c:v>
                </c:pt>
                <c:pt idx="2651">
                  <c:v>28.05.17</c:v>
                </c:pt>
                <c:pt idx="2652">
                  <c:v>28.05.17</c:v>
                </c:pt>
                <c:pt idx="2653">
                  <c:v>28.05.17</c:v>
                </c:pt>
                <c:pt idx="2654">
                  <c:v>28.05.17</c:v>
                </c:pt>
                <c:pt idx="2655">
                  <c:v>28.05.17</c:v>
                </c:pt>
                <c:pt idx="2656">
                  <c:v>28.05.17</c:v>
                </c:pt>
                <c:pt idx="2657">
                  <c:v>28.05.17</c:v>
                </c:pt>
                <c:pt idx="2658">
                  <c:v>28.05.17</c:v>
                </c:pt>
                <c:pt idx="2659">
                  <c:v>28.05.17</c:v>
                </c:pt>
                <c:pt idx="2660">
                  <c:v>28.05.17</c:v>
                </c:pt>
                <c:pt idx="2661">
                  <c:v>28.05.17</c:v>
                </c:pt>
                <c:pt idx="2662">
                  <c:v>28.05.17</c:v>
                </c:pt>
                <c:pt idx="2663">
                  <c:v>28.05.17</c:v>
                </c:pt>
                <c:pt idx="2664">
                  <c:v>28.05.17</c:v>
                </c:pt>
                <c:pt idx="2665">
                  <c:v>28.05.17</c:v>
                </c:pt>
                <c:pt idx="2666">
                  <c:v>28.05.17</c:v>
                </c:pt>
                <c:pt idx="2667">
                  <c:v>28.05.17</c:v>
                </c:pt>
                <c:pt idx="2668">
                  <c:v>28.05.17</c:v>
                </c:pt>
                <c:pt idx="2669">
                  <c:v>28.05.17</c:v>
                </c:pt>
                <c:pt idx="2670">
                  <c:v>28.05.17</c:v>
                </c:pt>
                <c:pt idx="2671">
                  <c:v>28.05.17</c:v>
                </c:pt>
                <c:pt idx="2672">
                  <c:v>28.05.17</c:v>
                </c:pt>
                <c:pt idx="2673">
                  <c:v>28.05.17</c:v>
                </c:pt>
                <c:pt idx="2674">
                  <c:v>28.05.17</c:v>
                </c:pt>
                <c:pt idx="2675">
                  <c:v>28.05.17</c:v>
                </c:pt>
                <c:pt idx="2676">
                  <c:v>28.05.17</c:v>
                </c:pt>
                <c:pt idx="2677">
                  <c:v>28.05.17</c:v>
                </c:pt>
                <c:pt idx="2678">
                  <c:v>28.05.17</c:v>
                </c:pt>
                <c:pt idx="2679">
                  <c:v>28.05.17</c:v>
                </c:pt>
                <c:pt idx="2680">
                  <c:v>28.05.17</c:v>
                </c:pt>
                <c:pt idx="2681">
                  <c:v>28.05.17</c:v>
                </c:pt>
                <c:pt idx="2682">
                  <c:v>28.05.17</c:v>
                </c:pt>
                <c:pt idx="2683">
                  <c:v>28.05.17</c:v>
                </c:pt>
                <c:pt idx="2684">
                  <c:v>28.05.17</c:v>
                </c:pt>
                <c:pt idx="2685">
                  <c:v>28.05.17</c:v>
                </c:pt>
                <c:pt idx="2686">
                  <c:v>28.05.17</c:v>
                </c:pt>
                <c:pt idx="2687">
                  <c:v>28.05.17</c:v>
                </c:pt>
                <c:pt idx="2688">
                  <c:v>29.05.17</c:v>
                </c:pt>
                <c:pt idx="2689">
                  <c:v>29.05.17</c:v>
                </c:pt>
                <c:pt idx="2690">
                  <c:v>29.05.17</c:v>
                </c:pt>
                <c:pt idx="2691">
                  <c:v>29.05.17</c:v>
                </c:pt>
                <c:pt idx="2692">
                  <c:v>29.05.17</c:v>
                </c:pt>
                <c:pt idx="2693">
                  <c:v>29.05.17</c:v>
                </c:pt>
                <c:pt idx="2694">
                  <c:v>29.05.17</c:v>
                </c:pt>
                <c:pt idx="2695">
                  <c:v>29.05.17</c:v>
                </c:pt>
                <c:pt idx="2696">
                  <c:v>29.05.17</c:v>
                </c:pt>
                <c:pt idx="2697">
                  <c:v>29.05.17</c:v>
                </c:pt>
                <c:pt idx="2698">
                  <c:v>29.05.17</c:v>
                </c:pt>
                <c:pt idx="2699">
                  <c:v>29.05.17</c:v>
                </c:pt>
                <c:pt idx="2700">
                  <c:v>29.05.17</c:v>
                </c:pt>
                <c:pt idx="2701">
                  <c:v>29.05.17</c:v>
                </c:pt>
                <c:pt idx="2702">
                  <c:v>29.05.17</c:v>
                </c:pt>
                <c:pt idx="2703">
                  <c:v>29.05.17</c:v>
                </c:pt>
                <c:pt idx="2704">
                  <c:v>29.05.17</c:v>
                </c:pt>
                <c:pt idx="2705">
                  <c:v>29.05.17</c:v>
                </c:pt>
                <c:pt idx="2706">
                  <c:v>29.05.17</c:v>
                </c:pt>
                <c:pt idx="2707">
                  <c:v>29.05.17</c:v>
                </c:pt>
                <c:pt idx="2708">
                  <c:v>29.05.17</c:v>
                </c:pt>
                <c:pt idx="2709">
                  <c:v>29.05.17</c:v>
                </c:pt>
                <c:pt idx="2710">
                  <c:v>29.05.17</c:v>
                </c:pt>
                <c:pt idx="2711">
                  <c:v>29.05.17</c:v>
                </c:pt>
                <c:pt idx="2712">
                  <c:v>29.05.17</c:v>
                </c:pt>
                <c:pt idx="2713">
                  <c:v>29.05.17</c:v>
                </c:pt>
                <c:pt idx="2714">
                  <c:v>29.05.17</c:v>
                </c:pt>
                <c:pt idx="2715">
                  <c:v>29.05.17</c:v>
                </c:pt>
                <c:pt idx="2716">
                  <c:v>29.05.17</c:v>
                </c:pt>
                <c:pt idx="2717">
                  <c:v>29.05.17</c:v>
                </c:pt>
                <c:pt idx="2718">
                  <c:v>29.05.17</c:v>
                </c:pt>
                <c:pt idx="2719">
                  <c:v>29.05.17</c:v>
                </c:pt>
                <c:pt idx="2720">
                  <c:v>29.05.17</c:v>
                </c:pt>
                <c:pt idx="2721">
                  <c:v>29.05.17</c:v>
                </c:pt>
                <c:pt idx="2722">
                  <c:v>29.05.17</c:v>
                </c:pt>
                <c:pt idx="2723">
                  <c:v>29.05.17</c:v>
                </c:pt>
                <c:pt idx="2724">
                  <c:v>29.05.17</c:v>
                </c:pt>
                <c:pt idx="2725">
                  <c:v>29.05.17</c:v>
                </c:pt>
                <c:pt idx="2726">
                  <c:v>29.05.17</c:v>
                </c:pt>
                <c:pt idx="2727">
                  <c:v>29.05.17</c:v>
                </c:pt>
                <c:pt idx="2728">
                  <c:v>29.05.17</c:v>
                </c:pt>
                <c:pt idx="2729">
                  <c:v>29.05.17</c:v>
                </c:pt>
                <c:pt idx="2730">
                  <c:v>29.05.17</c:v>
                </c:pt>
                <c:pt idx="2731">
                  <c:v>29.05.17</c:v>
                </c:pt>
                <c:pt idx="2732">
                  <c:v>29.05.17</c:v>
                </c:pt>
                <c:pt idx="2733">
                  <c:v>29.05.17</c:v>
                </c:pt>
                <c:pt idx="2734">
                  <c:v>29.05.17</c:v>
                </c:pt>
                <c:pt idx="2735">
                  <c:v>29.05.17</c:v>
                </c:pt>
                <c:pt idx="2736">
                  <c:v>29.05.17</c:v>
                </c:pt>
                <c:pt idx="2737">
                  <c:v>29.05.17</c:v>
                </c:pt>
                <c:pt idx="2738">
                  <c:v>29.05.17</c:v>
                </c:pt>
                <c:pt idx="2739">
                  <c:v>29.05.17</c:v>
                </c:pt>
                <c:pt idx="2740">
                  <c:v>29.05.17</c:v>
                </c:pt>
                <c:pt idx="2741">
                  <c:v>29.05.17</c:v>
                </c:pt>
                <c:pt idx="2742">
                  <c:v>29.05.17</c:v>
                </c:pt>
                <c:pt idx="2743">
                  <c:v>29.05.17</c:v>
                </c:pt>
                <c:pt idx="2744">
                  <c:v>29.05.17</c:v>
                </c:pt>
                <c:pt idx="2745">
                  <c:v>29.05.17</c:v>
                </c:pt>
                <c:pt idx="2746">
                  <c:v>29.05.17</c:v>
                </c:pt>
                <c:pt idx="2747">
                  <c:v>29.05.17</c:v>
                </c:pt>
                <c:pt idx="2748">
                  <c:v>29.05.17</c:v>
                </c:pt>
                <c:pt idx="2749">
                  <c:v>29.05.17</c:v>
                </c:pt>
                <c:pt idx="2750">
                  <c:v>29.05.17</c:v>
                </c:pt>
                <c:pt idx="2751">
                  <c:v>29.05.17</c:v>
                </c:pt>
                <c:pt idx="2752">
                  <c:v>29.05.17</c:v>
                </c:pt>
                <c:pt idx="2753">
                  <c:v>29.05.17</c:v>
                </c:pt>
                <c:pt idx="2754">
                  <c:v>29.05.17</c:v>
                </c:pt>
                <c:pt idx="2755">
                  <c:v>29.05.17</c:v>
                </c:pt>
                <c:pt idx="2756">
                  <c:v>29.05.17</c:v>
                </c:pt>
                <c:pt idx="2757">
                  <c:v>29.05.17</c:v>
                </c:pt>
                <c:pt idx="2758">
                  <c:v>29.05.17</c:v>
                </c:pt>
                <c:pt idx="2759">
                  <c:v>29.05.17</c:v>
                </c:pt>
                <c:pt idx="2760">
                  <c:v>29.05.17</c:v>
                </c:pt>
                <c:pt idx="2761">
                  <c:v>29.05.17</c:v>
                </c:pt>
                <c:pt idx="2762">
                  <c:v>29.05.17</c:v>
                </c:pt>
                <c:pt idx="2763">
                  <c:v>29.05.17</c:v>
                </c:pt>
                <c:pt idx="2764">
                  <c:v>29.05.17</c:v>
                </c:pt>
                <c:pt idx="2765">
                  <c:v>29.05.17</c:v>
                </c:pt>
                <c:pt idx="2766">
                  <c:v>29.05.17</c:v>
                </c:pt>
                <c:pt idx="2767">
                  <c:v>29.05.17</c:v>
                </c:pt>
                <c:pt idx="2768">
                  <c:v>29.05.17</c:v>
                </c:pt>
                <c:pt idx="2769">
                  <c:v>29.05.17</c:v>
                </c:pt>
                <c:pt idx="2770">
                  <c:v>29.05.17</c:v>
                </c:pt>
                <c:pt idx="2771">
                  <c:v>29.05.17</c:v>
                </c:pt>
                <c:pt idx="2772">
                  <c:v>29.05.17</c:v>
                </c:pt>
                <c:pt idx="2773">
                  <c:v>29.05.17</c:v>
                </c:pt>
                <c:pt idx="2774">
                  <c:v>29.05.17</c:v>
                </c:pt>
                <c:pt idx="2775">
                  <c:v>29.05.17</c:v>
                </c:pt>
                <c:pt idx="2776">
                  <c:v>29.05.17</c:v>
                </c:pt>
                <c:pt idx="2777">
                  <c:v>29.05.17</c:v>
                </c:pt>
                <c:pt idx="2778">
                  <c:v>29.05.17</c:v>
                </c:pt>
                <c:pt idx="2779">
                  <c:v>29.05.17</c:v>
                </c:pt>
                <c:pt idx="2780">
                  <c:v>29.05.17</c:v>
                </c:pt>
                <c:pt idx="2781">
                  <c:v>29.05.17</c:v>
                </c:pt>
                <c:pt idx="2782">
                  <c:v>29.05.17</c:v>
                </c:pt>
                <c:pt idx="2783">
                  <c:v>29.05.17</c:v>
                </c:pt>
                <c:pt idx="2784">
                  <c:v>30.05.17</c:v>
                </c:pt>
                <c:pt idx="2785">
                  <c:v>30.05.17</c:v>
                </c:pt>
                <c:pt idx="2786">
                  <c:v>30.05.17</c:v>
                </c:pt>
                <c:pt idx="2787">
                  <c:v>30.05.17</c:v>
                </c:pt>
                <c:pt idx="2788">
                  <c:v>30.05.17</c:v>
                </c:pt>
                <c:pt idx="2789">
                  <c:v>30.05.17</c:v>
                </c:pt>
                <c:pt idx="2790">
                  <c:v>30.05.17</c:v>
                </c:pt>
                <c:pt idx="2791">
                  <c:v>30.05.17</c:v>
                </c:pt>
                <c:pt idx="2792">
                  <c:v>30.05.17</c:v>
                </c:pt>
                <c:pt idx="2793">
                  <c:v>30.05.17</c:v>
                </c:pt>
                <c:pt idx="2794">
                  <c:v>30.05.17</c:v>
                </c:pt>
                <c:pt idx="2795">
                  <c:v>30.05.17</c:v>
                </c:pt>
                <c:pt idx="2796">
                  <c:v>30.05.17</c:v>
                </c:pt>
                <c:pt idx="2797">
                  <c:v>30.05.17</c:v>
                </c:pt>
                <c:pt idx="2798">
                  <c:v>30.05.17</c:v>
                </c:pt>
                <c:pt idx="2799">
                  <c:v>30.05.17</c:v>
                </c:pt>
                <c:pt idx="2800">
                  <c:v>30.05.17</c:v>
                </c:pt>
                <c:pt idx="2801">
                  <c:v>30.05.17</c:v>
                </c:pt>
                <c:pt idx="2802">
                  <c:v>30.05.17</c:v>
                </c:pt>
                <c:pt idx="2803">
                  <c:v>30.05.17</c:v>
                </c:pt>
                <c:pt idx="2804">
                  <c:v>30.05.17</c:v>
                </c:pt>
                <c:pt idx="2805">
                  <c:v>30.05.17</c:v>
                </c:pt>
                <c:pt idx="2806">
                  <c:v>30.05.17</c:v>
                </c:pt>
                <c:pt idx="2807">
                  <c:v>30.05.17</c:v>
                </c:pt>
                <c:pt idx="2808">
                  <c:v>30.05.17</c:v>
                </c:pt>
                <c:pt idx="2809">
                  <c:v>30.05.17</c:v>
                </c:pt>
                <c:pt idx="2810">
                  <c:v>30.05.17</c:v>
                </c:pt>
                <c:pt idx="2811">
                  <c:v>30.05.17</c:v>
                </c:pt>
                <c:pt idx="2812">
                  <c:v>30.05.17</c:v>
                </c:pt>
                <c:pt idx="2813">
                  <c:v>30.05.17</c:v>
                </c:pt>
                <c:pt idx="2814">
                  <c:v>30.05.17</c:v>
                </c:pt>
                <c:pt idx="2815">
                  <c:v>30.05.17</c:v>
                </c:pt>
                <c:pt idx="2816">
                  <c:v>30.05.17</c:v>
                </c:pt>
                <c:pt idx="2817">
                  <c:v>30.05.17</c:v>
                </c:pt>
                <c:pt idx="2818">
                  <c:v>30.05.17</c:v>
                </c:pt>
                <c:pt idx="2819">
                  <c:v>30.05.17</c:v>
                </c:pt>
                <c:pt idx="2820">
                  <c:v>30.05.17</c:v>
                </c:pt>
                <c:pt idx="2821">
                  <c:v>30.05.17</c:v>
                </c:pt>
                <c:pt idx="2822">
                  <c:v>30.05.17</c:v>
                </c:pt>
                <c:pt idx="2823">
                  <c:v>30.05.17</c:v>
                </c:pt>
                <c:pt idx="2824">
                  <c:v>30.05.17</c:v>
                </c:pt>
                <c:pt idx="2825">
                  <c:v>30.05.17</c:v>
                </c:pt>
                <c:pt idx="2826">
                  <c:v>30.05.17</c:v>
                </c:pt>
                <c:pt idx="2827">
                  <c:v>30.05.17</c:v>
                </c:pt>
                <c:pt idx="2828">
                  <c:v>30.05.17</c:v>
                </c:pt>
                <c:pt idx="2829">
                  <c:v>30.05.17</c:v>
                </c:pt>
                <c:pt idx="2830">
                  <c:v>30.05.17</c:v>
                </c:pt>
                <c:pt idx="2831">
                  <c:v>30.05.17</c:v>
                </c:pt>
                <c:pt idx="2832">
                  <c:v>30.05.17</c:v>
                </c:pt>
                <c:pt idx="2833">
                  <c:v>30.05.17</c:v>
                </c:pt>
                <c:pt idx="2834">
                  <c:v>30.05.17</c:v>
                </c:pt>
                <c:pt idx="2835">
                  <c:v>30.05.17</c:v>
                </c:pt>
                <c:pt idx="2836">
                  <c:v>30.05.17</c:v>
                </c:pt>
                <c:pt idx="2837">
                  <c:v>30.05.17</c:v>
                </c:pt>
                <c:pt idx="2838">
                  <c:v>30.05.17</c:v>
                </c:pt>
                <c:pt idx="2839">
                  <c:v>30.05.17</c:v>
                </c:pt>
                <c:pt idx="2840">
                  <c:v>30.05.17</c:v>
                </c:pt>
                <c:pt idx="2841">
                  <c:v>30.05.17</c:v>
                </c:pt>
                <c:pt idx="2842">
                  <c:v>30.05.17</c:v>
                </c:pt>
                <c:pt idx="2843">
                  <c:v>30.05.17</c:v>
                </c:pt>
                <c:pt idx="2844">
                  <c:v>30.05.17</c:v>
                </c:pt>
                <c:pt idx="2845">
                  <c:v>30.05.17</c:v>
                </c:pt>
                <c:pt idx="2846">
                  <c:v>30.05.17</c:v>
                </c:pt>
                <c:pt idx="2847">
                  <c:v>30.05.17</c:v>
                </c:pt>
                <c:pt idx="2848">
                  <c:v>30.05.17</c:v>
                </c:pt>
                <c:pt idx="2849">
                  <c:v>30.05.17</c:v>
                </c:pt>
                <c:pt idx="2850">
                  <c:v>30.05.17</c:v>
                </c:pt>
                <c:pt idx="2851">
                  <c:v>30.05.17</c:v>
                </c:pt>
                <c:pt idx="2852">
                  <c:v>30.05.17</c:v>
                </c:pt>
                <c:pt idx="2853">
                  <c:v>30.05.17</c:v>
                </c:pt>
                <c:pt idx="2854">
                  <c:v>30.05.17</c:v>
                </c:pt>
                <c:pt idx="2855">
                  <c:v>30.05.17</c:v>
                </c:pt>
                <c:pt idx="2856">
                  <c:v>30.05.17</c:v>
                </c:pt>
                <c:pt idx="2857">
                  <c:v>30.05.17</c:v>
                </c:pt>
                <c:pt idx="2858">
                  <c:v>30.05.17</c:v>
                </c:pt>
                <c:pt idx="2859">
                  <c:v>30.05.17</c:v>
                </c:pt>
                <c:pt idx="2860">
                  <c:v>30.05.17</c:v>
                </c:pt>
                <c:pt idx="2861">
                  <c:v>30.05.17</c:v>
                </c:pt>
                <c:pt idx="2862">
                  <c:v>30.05.17</c:v>
                </c:pt>
                <c:pt idx="2863">
                  <c:v>30.05.17</c:v>
                </c:pt>
                <c:pt idx="2864">
                  <c:v>30.05.17</c:v>
                </c:pt>
                <c:pt idx="2865">
                  <c:v>30.05.17</c:v>
                </c:pt>
                <c:pt idx="2866">
                  <c:v>30.05.17</c:v>
                </c:pt>
                <c:pt idx="2867">
                  <c:v>30.05.17</c:v>
                </c:pt>
                <c:pt idx="2868">
                  <c:v>30.05.17</c:v>
                </c:pt>
                <c:pt idx="2869">
                  <c:v>30.05.17</c:v>
                </c:pt>
                <c:pt idx="2870">
                  <c:v>30.05.17</c:v>
                </c:pt>
                <c:pt idx="2871">
                  <c:v>30.05.17</c:v>
                </c:pt>
                <c:pt idx="2872">
                  <c:v>30.05.17</c:v>
                </c:pt>
                <c:pt idx="2873">
                  <c:v>30.05.17</c:v>
                </c:pt>
                <c:pt idx="2874">
                  <c:v>30.05.17</c:v>
                </c:pt>
                <c:pt idx="2875">
                  <c:v>30.05.17</c:v>
                </c:pt>
                <c:pt idx="2876">
                  <c:v>30.05.17</c:v>
                </c:pt>
                <c:pt idx="2877">
                  <c:v>30.05.17</c:v>
                </c:pt>
                <c:pt idx="2878">
                  <c:v>30.05.17</c:v>
                </c:pt>
                <c:pt idx="2879">
                  <c:v>30.05.17</c:v>
                </c:pt>
                <c:pt idx="2880">
                  <c:v>31.05.17</c:v>
                </c:pt>
                <c:pt idx="2881">
                  <c:v>31.05.17</c:v>
                </c:pt>
                <c:pt idx="2882">
                  <c:v>31.05.17</c:v>
                </c:pt>
                <c:pt idx="2883">
                  <c:v>31.05.17</c:v>
                </c:pt>
                <c:pt idx="2884">
                  <c:v>31.05.17</c:v>
                </c:pt>
                <c:pt idx="2885">
                  <c:v>31.05.17</c:v>
                </c:pt>
                <c:pt idx="2886">
                  <c:v>31.05.17</c:v>
                </c:pt>
                <c:pt idx="2887">
                  <c:v>31.05.17</c:v>
                </c:pt>
                <c:pt idx="2888">
                  <c:v>31.05.17</c:v>
                </c:pt>
                <c:pt idx="2889">
                  <c:v>31.05.17</c:v>
                </c:pt>
                <c:pt idx="2890">
                  <c:v>31.05.17</c:v>
                </c:pt>
                <c:pt idx="2891">
                  <c:v>31.05.17</c:v>
                </c:pt>
                <c:pt idx="2892">
                  <c:v>31.05.17</c:v>
                </c:pt>
                <c:pt idx="2893">
                  <c:v>31.05.17</c:v>
                </c:pt>
                <c:pt idx="2894">
                  <c:v>31.05.17</c:v>
                </c:pt>
                <c:pt idx="2895">
                  <c:v>31.05.17</c:v>
                </c:pt>
                <c:pt idx="2896">
                  <c:v>31.05.17</c:v>
                </c:pt>
                <c:pt idx="2897">
                  <c:v>31.05.17</c:v>
                </c:pt>
                <c:pt idx="2898">
                  <c:v>31.05.17</c:v>
                </c:pt>
                <c:pt idx="2899">
                  <c:v>31.05.17</c:v>
                </c:pt>
                <c:pt idx="2900">
                  <c:v>31.05.17</c:v>
                </c:pt>
                <c:pt idx="2901">
                  <c:v>31.05.17</c:v>
                </c:pt>
                <c:pt idx="2902">
                  <c:v>31.05.17</c:v>
                </c:pt>
                <c:pt idx="2903">
                  <c:v>31.05.17</c:v>
                </c:pt>
                <c:pt idx="2904">
                  <c:v>31.05.17</c:v>
                </c:pt>
                <c:pt idx="2905">
                  <c:v>31.05.17</c:v>
                </c:pt>
                <c:pt idx="2906">
                  <c:v>31.05.17</c:v>
                </c:pt>
                <c:pt idx="2907">
                  <c:v>31.05.17</c:v>
                </c:pt>
                <c:pt idx="2908">
                  <c:v>31.05.17</c:v>
                </c:pt>
                <c:pt idx="2909">
                  <c:v>31.05.17</c:v>
                </c:pt>
                <c:pt idx="2910">
                  <c:v>31.05.17</c:v>
                </c:pt>
                <c:pt idx="2911">
                  <c:v>31.05.17</c:v>
                </c:pt>
                <c:pt idx="2912">
                  <c:v>31.05.17</c:v>
                </c:pt>
                <c:pt idx="2913">
                  <c:v>31.05.17</c:v>
                </c:pt>
                <c:pt idx="2914">
                  <c:v>31.05.17</c:v>
                </c:pt>
                <c:pt idx="2915">
                  <c:v>31.05.17</c:v>
                </c:pt>
                <c:pt idx="2916">
                  <c:v>31.05.17</c:v>
                </c:pt>
                <c:pt idx="2917">
                  <c:v>31.05.17</c:v>
                </c:pt>
                <c:pt idx="2918">
                  <c:v>31.05.17</c:v>
                </c:pt>
                <c:pt idx="2919">
                  <c:v>31.05.17</c:v>
                </c:pt>
                <c:pt idx="2920">
                  <c:v>31.05.17</c:v>
                </c:pt>
                <c:pt idx="2921">
                  <c:v>31.05.17</c:v>
                </c:pt>
                <c:pt idx="2922">
                  <c:v>31.05.17</c:v>
                </c:pt>
                <c:pt idx="2923">
                  <c:v>31.05.17</c:v>
                </c:pt>
                <c:pt idx="2924">
                  <c:v>31.05.17</c:v>
                </c:pt>
                <c:pt idx="2925">
                  <c:v>31.05.17</c:v>
                </c:pt>
                <c:pt idx="2926">
                  <c:v>31.05.17</c:v>
                </c:pt>
                <c:pt idx="2927">
                  <c:v>31.05.17</c:v>
                </c:pt>
                <c:pt idx="2928">
                  <c:v>31.05.17</c:v>
                </c:pt>
                <c:pt idx="2929">
                  <c:v>31.05.17</c:v>
                </c:pt>
                <c:pt idx="2930">
                  <c:v>31.05.17</c:v>
                </c:pt>
                <c:pt idx="2931">
                  <c:v>31.05.17</c:v>
                </c:pt>
                <c:pt idx="2932">
                  <c:v>31.05.17</c:v>
                </c:pt>
                <c:pt idx="2933">
                  <c:v>31.05.17</c:v>
                </c:pt>
                <c:pt idx="2934">
                  <c:v>31.05.17</c:v>
                </c:pt>
                <c:pt idx="2935">
                  <c:v>31.05.17</c:v>
                </c:pt>
                <c:pt idx="2936">
                  <c:v>31.05.17</c:v>
                </c:pt>
                <c:pt idx="2937">
                  <c:v>31.05.17</c:v>
                </c:pt>
                <c:pt idx="2938">
                  <c:v>31.05.17</c:v>
                </c:pt>
                <c:pt idx="2939">
                  <c:v>31.05.17</c:v>
                </c:pt>
                <c:pt idx="2940">
                  <c:v>31.05.17</c:v>
                </c:pt>
                <c:pt idx="2941">
                  <c:v>31.05.17</c:v>
                </c:pt>
                <c:pt idx="2942">
                  <c:v>31.05.17</c:v>
                </c:pt>
                <c:pt idx="2943">
                  <c:v>31.05.17</c:v>
                </c:pt>
                <c:pt idx="2944">
                  <c:v>31.05.17</c:v>
                </c:pt>
                <c:pt idx="2945">
                  <c:v>31.05.17</c:v>
                </c:pt>
                <c:pt idx="2946">
                  <c:v>31.05.17</c:v>
                </c:pt>
                <c:pt idx="2947">
                  <c:v>31.05.17</c:v>
                </c:pt>
                <c:pt idx="2948">
                  <c:v>31.05.17</c:v>
                </c:pt>
                <c:pt idx="2949">
                  <c:v>31.05.17</c:v>
                </c:pt>
                <c:pt idx="2950">
                  <c:v>31.05.17</c:v>
                </c:pt>
                <c:pt idx="2951">
                  <c:v>31.05.17</c:v>
                </c:pt>
                <c:pt idx="2952">
                  <c:v>31.05.17</c:v>
                </c:pt>
                <c:pt idx="2953">
                  <c:v>31.05.17</c:v>
                </c:pt>
                <c:pt idx="2954">
                  <c:v>31.05.17</c:v>
                </c:pt>
                <c:pt idx="2955">
                  <c:v>31.05.17</c:v>
                </c:pt>
                <c:pt idx="2956">
                  <c:v>31.05.17</c:v>
                </c:pt>
                <c:pt idx="2957">
                  <c:v>31.05.17</c:v>
                </c:pt>
                <c:pt idx="2958">
                  <c:v>31.05.17</c:v>
                </c:pt>
                <c:pt idx="2959">
                  <c:v>31.05.17</c:v>
                </c:pt>
                <c:pt idx="2960">
                  <c:v>31.05.17</c:v>
                </c:pt>
                <c:pt idx="2961">
                  <c:v>31.05.17</c:v>
                </c:pt>
                <c:pt idx="2962">
                  <c:v>31.05.17</c:v>
                </c:pt>
                <c:pt idx="2963">
                  <c:v>31.05.17</c:v>
                </c:pt>
                <c:pt idx="2964">
                  <c:v>31.05.17</c:v>
                </c:pt>
                <c:pt idx="2965">
                  <c:v>31.05.17</c:v>
                </c:pt>
                <c:pt idx="2966">
                  <c:v>31.05.17</c:v>
                </c:pt>
                <c:pt idx="2967">
                  <c:v>31.05.17</c:v>
                </c:pt>
                <c:pt idx="2968">
                  <c:v>31.05.17</c:v>
                </c:pt>
                <c:pt idx="2969">
                  <c:v>31.05.17</c:v>
                </c:pt>
                <c:pt idx="2970">
                  <c:v>31.05.17</c:v>
                </c:pt>
                <c:pt idx="2971">
                  <c:v>31.05.17</c:v>
                </c:pt>
                <c:pt idx="2972">
                  <c:v>31.05.17</c:v>
                </c:pt>
                <c:pt idx="2973">
                  <c:v>31.05.17</c:v>
                </c:pt>
                <c:pt idx="2974">
                  <c:v>31.05.17</c:v>
                </c:pt>
                <c:pt idx="2975">
                  <c:v>31.05.17</c:v>
                </c:pt>
              </c:strCache>
            </c:strRef>
          </c:cat>
          <c:val>
            <c:numRef>
              <c:f>'05'!$M$25:$M$3016</c:f>
              <c:numCache>
                <c:formatCode>#,##0.0\ </c:formatCode>
                <c:ptCount val="2992"/>
                <c:pt idx="0">
                  <c:v>5411.0355590107602</c:v>
                </c:pt>
                <c:pt idx="1">
                  <c:v>5278.65613445076</c:v>
                </c:pt>
                <c:pt idx="2">
                  <c:v>5125.4873241707601</c:v>
                </c:pt>
                <c:pt idx="3">
                  <c:v>5090.4026673307599</c:v>
                </c:pt>
                <c:pt idx="4">
                  <c:v>5059.6724358507599</c:v>
                </c:pt>
                <c:pt idx="5">
                  <c:v>4958.4195682507607</c:v>
                </c:pt>
                <c:pt idx="6">
                  <c:v>4897.2986949707602</c:v>
                </c:pt>
                <c:pt idx="7">
                  <c:v>4852.9471990507609</c:v>
                </c:pt>
                <c:pt idx="8">
                  <c:v>4909.6939722107609</c:v>
                </c:pt>
                <c:pt idx="9">
                  <c:v>4894.4304197707606</c:v>
                </c:pt>
                <c:pt idx="10">
                  <c:v>4812.7594642507602</c:v>
                </c:pt>
                <c:pt idx="11">
                  <c:v>4727.1556274107597</c:v>
                </c:pt>
                <c:pt idx="12">
                  <c:v>4706.7335288507602</c:v>
                </c:pt>
                <c:pt idx="13">
                  <c:v>4672.7322547307604</c:v>
                </c:pt>
                <c:pt idx="14">
                  <c:v>4619.9145124507604</c:v>
                </c:pt>
                <c:pt idx="15">
                  <c:v>4641.4795172107606</c:v>
                </c:pt>
                <c:pt idx="16">
                  <c:v>4678.6101290507604</c:v>
                </c:pt>
                <c:pt idx="17">
                  <c:v>4695.4840657307604</c:v>
                </c:pt>
                <c:pt idx="18">
                  <c:v>4722.9009932107601</c:v>
                </c:pt>
                <c:pt idx="19">
                  <c:v>4713.5148158107595</c:v>
                </c:pt>
                <c:pt idx="20">
                  <c:v>4809.678809970761</c:v>
                </c:pt>
                <c:pt idx="21">
                  <c:v>4853.6493078107596</c:v>
                </c:pt>
                <c:pt idx="22">
                  <c:v>4871.5170233307599</c:v>
                </c:pt>
                <c:pt idx="23">
                  <c:v>4854.3785242907607</c:v>
                </c:pt>
                <c:pt idx="24">
                  <c:v>4882.7096617307598</c:v>
                </c:pt>
                <c:pt idx="25">
                  <c:v>4942.48498005076</c:v>
                </c:pt>
                <c:pt idx="26">
                  <c:v>5025.0499505307607</c:v>
                </c:pt>
                <c:pt idx="27">
                  <c:v>5111.2466842507602</c:v>
                </c:pt>
                <c:pt idx="28">
                  <c:v>5266.4751290107597</c:v>
                </c:pt>
                <c:pt idx="29">
                  <c:v>5314.6658294507606</c:v>
                </c:pt>
                <c:pt idx="30">
                  <c:v>5395.4463534507595</c:v>
                </c:pt>
                <c:pt idx="31">
                  <c:v>5493.1823034507606</c:v>
                </c:pt>
                <c:pt idx="32">
                  <c:v>5542.6124170907597</c:v>
                </c:pt>
                <c:pt idx="33">
                  <c:v>5618.316374370761</c:v>
                </c:pt>
                <c:pt idx="34">
                  <c:v>5674.4914437307607</c:v>
                </c:pt>
                <c:pt idx="35">
                  <c:v>5766.2004444107606</c:v>
                </c:pt>
                <c:pt idx="36">
                  <c:v>5852.1681070907607</c:v>
                </c:pt>
                <c:pt idx="37">
                  <c:v>5864.6602972907594</c:v>
                </c:pt>
                <c:pt idx="38">
                  <c:v>5889.5994755707607</c:v>
                </c:pt>
                <c:pt idx="39">
                  <c:v>5935.2922894507601</c:v>
                </c:pt>
                <c:pt idx="40">
                  <c:v>6001.9044475707606</c:v>
                </c:pt>
                <c:pt idx="41">
                  <c:v>5982.90252189076</c:v>
                </c:pt>
                <c:pt idx="42">
                  <c:v>6034.4317924507595</c:v>
                </c:pt>
                <c:pt idx="43">
                  <c:v>6056.8031618107607</c:v>
                </c:pt>
                <c:pt idx="44">
                  <c:v>6103.5837090507603</c:v>
                </c:pt>
                <c:pt idx="45">
                  <c:v>6196.1012398507601</c:v>
                </c:pt>
                <c:pt idx="46">
                  <c:v>6208.8315789707603</c:v>
                </c:pt>
                <c:pt idx="47">
                  <c:v>6181.7668990907605</c:v>
                </c:pt>
                <c:pt idx="48">
                  <c:v>6093.3020956507607</c:v>
                </c:pt>
                <c:pt idx="49">
                  <c:v>5974.0756624107598</c:v>
                </c:pt>
                <c:pt idx="50">
                  <c:v>5903.1914752107605</c:v>
                </c:pt>
                <c:pt idx="51">
                  <c:v>5832.55063465076</c:v>
                </c:pt>
                <c:pt idx="52">
                  <c:v>5819.6611886507608</c:v>
                </c:pt>
                <c:pt idx="53">
                  <c:v>5729.85118525076</c:v>
                </c:pt>
                <c:pt idx="54">
                  <c:v>5704.2860138907599</c:v>
                </c:pt>
                <c:pt idx="55">
                  <c:v>5622.1324450907605</c:v>
                </c:pt>
                <c:pt idx="56">
                  <c:v>5577.2435828907601</c:v>
                </c:pt>
                <c:pt idx="57">
                  <c:v>5537.2648064107598</c:v>
                </c:pt>
                <c:pt idx="58">
                  <c:v>5489.1053764507596</c:v>
                </c:pt>
                <c:pt idx="59">
                  <c:v>5476.0911169707597</c:v>
                </c:pt>
                <c:pt idx="60">
                  <c:v>5478.345624930761</c:v>
                </c:pt>
                <c:pt idx="61">
                  <c:v>5469.8384586907605</c:v>
                </c:pt>
                <c:pt idx="62">
                  <c:v>5449.8291585307607</c:v>
                </c:pt>
                <c:pt idx="63">
                  <c:v>5477.9967980107604</c:v>
                </c:pt>
                <c:pt idx="64">
                  <c:v>5472.7517468107608</c:v>
                </c:pt>
                <c:pt idx="65">
                  <c:v>5481.3108674907598</c:v>
                </c:pt>
                <c:pt idx="66">
                  <c:v>5562.79074093076</c:v>
                </c:pt>
                <c:pt idx="67">
                  <c:v>5630.3255774507606</c:v>
                </c:pt>
                <c:pt idx="68">
                  <c:v>5686.5998046107607</c:v>
                </c:pt>
                <c:pt idx="69">
                  <c:v>5738.20377305076</c:v>
                </c:pt>
                <c:pt idx="70">
                  <c:v>5845.9298466507607</c:v>
                </c:pt>
                <c:pt idx="71">
                  <c:v>5917.7190573707603</c:v>
                </c:pt>
                <c:pt idx="72">
                  <c:v>5963.9767915307602</c:v>
                </c:pt>
                <c:pt idx="73">
                  <c:v>6018.4344135707597</c:v>
                </c:pt>
                <c:pt idx="74">
                  <c:v>6128.1004076107602</c:v>
                </c:pt>
                <c:pt idx="75">
                  <c:v>6160.9183633707607</c:v>
                </c:pt>
                <c:pt idx="76">
                  <c:v>6066.8775668507596</c:v>
                </c:pt>
                <c:pt idx="77">
                  <c:v>6116.7411462907603</c:v>
                </c:pt>
                <c:pt idx="78">
                  <c:v>6132.02429101076</c:v>
                </c:pt>
                <c:pt idx="79">
                  <c:v>6193.0389854107607</c:v>
                </c:pt>
                <c:pt idx="80">
                  <c:v>6254.2498776907605</c:v>
                </c:pt>
                <c:pt idx="81">
                  <c:v>6283.7128484107607</c:v>
                </c:pt>
                <c:pt idx="82">
                  <c:v>6274.6266879307605</c:v>
                </c:pt>
                <c:pt idx="83">
                  <c:v>6229.7464860907603</c:v>
                </c:pt>
                <c:pt idx="84">
                  <c:v>6135.0773616107608</c:v>
                </c:pt>
                <c:pt idx="85">
                  <c:v>6055.3187529307597</c:v>
                </c:pt>
                <c:pt idx="86">
                  <c:v>6002.3300626507598</c:v>
                </c:pt>
                <c:pt idx="87">
                  <c:v>6009.4826337307595</c:v>
                </c:pt>
                <c:pt idx="88">
                  <c:v>6222.5171210507606</c:v>
                </c:pt>
                <c:pt idx="89">
                  <c:v>6190.9632154507599</c:v>
                </c:pt>
                <c:pt idx="90">
                  <c:v>6105.3594200507596</c:v>
                </c:pt>
                <c:pt idx="91">
                  <c:v>6036.2161554507602</c:v>
                </c:pt>
                <c:pt idx="92">
                  <c:v>5920.3454720907603</c:v>
                </c:pt>
                <c:pt idx="93">
                  <c:v>5762.7168573307599</c:v>
                </c:pt>
                <c:pt idx="94">
                  <c:v>5620.8234311307597</c:v>
                </c:pt>
                <c:pt idx="95">
                  <c:v>5552.9679458907603</c:v>
                </c:pt>
                <c:pt idx="96">
                  <c:v>5659.0887444507607</c:v>
                </c:pt>
                <c:pt idx="97">
                  <c:v>5528.7386680507598</c:v>
                </c:pt>
                <c:pt idx="98">
                  <c:v>5455.8960143307604</c:v>
                </c:pt>
                <c:pt idx="99">
                  <c:v>5328.0692724107603</c:v>
                </c:pt>
                <c:pt idx="100">
                  <c:v>5274.2503776507601</c:v>
                </c:pt>
                <c:pt idx="101">
                  <c:v>5223.1500881307602</c:v>
                </c:pt>
                <c:pt idx="102">
                  <c:v>5183.1482923307603</c:v>
                </c:pt>
                <c:pt idx="103">
                  <c:v>5159.5784955707604</c:v>
                </c:pt>
                <c:pt idx="104">
                  <c:v>5210.0639907307605</c:v>
                </c:pt>
                <c:pt idx="105">
                  <c:v>5179.0390281707605</c:v>
                </c:pt>
                <c:pt idx="106">
                  <c:v>5135.6335976507598</c:v>
                </c:pt>
                <c:pt idx="107">
                  <c:v>5097.2171404107603</c:v>
                </c:pt>
                <c:pt idx="108">
                  <c:v>5082.1084820107599</c:v>
                </c:pt>
                <c:pt idx="109">
                  <c:v>5056.7735191307602</c:v>
                </c:pt>
                <c:pt idx="110">
                  <c:v>5040.8625564107597</c:v>
                </c:pt>
                <c:pt idx="111">
                  <c:v>5080.8196164107594</c:v>
                </c:pt>
                <c:pt idx="112">
                  <c:v>5126.7215805307596</c:v>
                </c:pt>
                <c:pt idx="113">
                  <c:v>5196.9202727707598</c:v>
                </c:pt>
                <c:pt idx="114">
                  <c:v>5310.2065474107603</c:v>
                </c:pt>
                <c:pt idx="115">
                  <c:v>5447.3247822907606</c:v>
                </c:pt>
                <c:pt idx="116">
                  <c:v>5710.92288357076</c:v>
                </c:pt>
                <c:pt idx="117">
                  <c:v>5902.7317772107599</c:v>
                </c:pt>
                <c:pt idx="118">
                  <c:v>6066.7470219707602</c:v>
                </c:pt>
                <c:pt idx="119">
                  <c:v>6228.4930201707602</c:v>
                </c:pt>
                <c:pt idx="120">
                  <c:v>6602.0795393707604</c:v>
                </c:pt>
                <c:pt idx="121">
                  <c:v>6916.7222893707603</c:v>
                </c:pt>
                <c:pt idx="122">
                  <c:v>7132.9018926507597</c:v>
                </c:pt>
                <c:pt idx="123">
                  <c:v>7326.4287357307603</c:v>
                </c:pt>
                <c:pt idx="124">
                  <c:v>7662.4206397707603</c:v>
                </c:pt>
                <c:pt idx="125">
                  <c:v>7840.2313883307597</c:v>
                </c:pt>
                <c:pt idx="126">
                  <c:v>7917.3807520907603</c:v>
                </c:pt>
                <c:pt idx="127">
                  <c:v>7969.7744821307606</c:v>
                </c:pt>
                <c:pt idx="128">
                  <c:v>8104.4056679307605</c:v>
                </c:pt>
                <c:pt idx="129">
                  <c:v>8179.85389101076</c:v>
                </c:pt>
                <c:pt idx="130">
                  <c:v>8156.1348721707609</c:v>
                </c:pt>
                <c:pt idx="131">
                  <c:v>8142.4435448907607</c:v>
                </c:pt>
                <c:pt idx="132">
                  <c:v>8002.6669617707603</c:v>
                </c:pt>
                <c:pt idx="133">
                  <c:v>7965.309136610761</c:v>
                </c:pt>
                <c:pt idx="134">
                  <c:v>8048.2824440907598</c:v>
                </c:pt>
                <c:pt idx="135">
                  <c:v>8071.44134445076</c:v>
                </c:pt>
                <c:pt idx="136">
                  <c:v>8030.5883523307602</c:v>
                </c:pt>
                <c:pt idx="137">
                  <c:v>8066.4271168507603</c:v>
                </c:pt>
                <c:pt idx="138">
                  <c:v>8100.1801780507603</c:v>
                </c:pt>
                <c:pt idx="139">
                  <c:v>8111.2148252507604</c:v>
                </c:pt>
                <c:pt idx="140">
                  <c:v>8155.5045989707605</c:v>
                </c:pt>
                <c:pt idx="141">
                  <c:v>8192.9879833307605</c:v>
                </c:pt>
                <c:pt idx="142">
                  <c:v>8148.6949272907605</c:v>
                </c:pt>
                <c:pt idx="143">
                  <c:v>8123.6522820507598</c:v>
                </c:pt>
                <c:pt idx="144">
                  <c:v>8058.8931844907602</c:v>
                </c:pt>
                <c:pt idx="145">
                  <c:v>7920.8415320107606</c:v>
                </c:pt>
                <c:pt idx="146">
                  <c:v>7876.069259530761</c:v>
                </c:pt>
                <c:pt idx="147">
                  <c:v>7878.8232434507609</c:v>
                </c:pt>
                <c:pt idx="148">
                  <c:v>7908.5995972507608</c:v>
                </c:pt>
                <c:pt idx="149">
                  <c:v>7867.3291957307601</c:v>
                </c:pt>
                <c:pt idx="150">
                  <c:v>7842.4645913707609</c:v>
                </c:pt>
                <c:pt idx="151">
                  <c:v>7764.3719047307604</c:v>
                </c:pt>
                <c:pt idx="152">
                  <c:v>7744.0100506507606</c:v>
                </c:pt>
                <c:pt idx="153">
                  <c:v>7731.3333298907601</c:v>
                </c:pt>
                <c:pt idx="154">
                  <c:v>7735.1302678107604</c:v>
                </c:pt>
                <c:pt idx="155">
                  <c:v>7691.1515282907603</c:v>
                </c:pt>
                <c:pt idx="156">
                  <c:v>7666.3851821307608</c:v>
                </c:pt>
                <c:pt idx="157">
                  <c:v>7636.1903962107608</c:v>
                </c:pt>
                <c:pt idx="158">
                  <c:v>7578.7582004907608</c:v>
                </c:pt>
                <c:pt idx="159">
                  <c:v>7534.1254455707603</c:v>
                </c:pt>
                <c:pt idx="160">
                  <c:v>7500.4943477707602</c:v>
                </c:pt>
                <c:pt idx="161">
                  <c:v>7456.9237072907599</c:v>
                </c:pt>
                <c:pt idx="162">
                  <c:v>7453.417673450761</c:v>
                </c:pt>
                <c:pt idx="163">
                  <c:v>7432.9442007307607</c:v>
                </c:pt>
                <c:pt idx="164">
                  <c:v>7371.65961069076</c:v>
                </c:pt>
                <c:pt idx="165">
                  <c:v>7397.3606912907608</c:v>
                </c:pt>
                <c:pt idx="166">
                  <c:v>7459.7931496107603</c:v>
                </c:pt>
                <c:pt idx="167">
                  <c:v>7456.4175561707607</c:v>
                </c:pt>
                <c:pt idx="168">
                  <c:v>7459.4704706907605</c:v>
                </c:pt>
                <c:pt idx="169">
                  <c:v>7444.9163974507601</c:v>
                </c:pt>
                <c:pt idx="170">
                  <c:v>7471.6397521307608</c:v>
                </c:pt>
                <c:pt idx="171">
                  <c:v>7486.3726866507604</c:v>
                </c:pt>
                <c:pt idx="172">
                  <c:v>7373.819609810761</c:v>
                </c:pt>
                <c:pt idx="173">
                  <c:v>7364.0895361307603</c:v>
                </c:pt>
                <c:pt idx="174">
                  <c:v>7295.28170549076</c:v>
                </c:pt>
                <c:pt idx="175">
                  <c:v>7310.0858946907601</c:v>
                </c:pt>
                <c:pt idx="176">
                  <c:v>7314.7228026107605</c:v>
                </c:pt>
                <c:pt idx="177">
                  <c:v>7338.03499881076</c:v>
                </c:pt>
                <c:pt idx="178">
                  <c:v>7379.6193768907597</c:v>
                </c:pt>
                <c:pt idx="179">
                  <c:v>7311.7653028907607</c:v>
                </c:pt>
                <c:pt idx="180">
                  <c:v>7167.5183273707598</c:v>
                </c:pt>
                <c:pt idx="181">
                  <c:v>7038.0767410507597</c:v>
                </c:pt>
                <c:pt idx="182">
                  <c:v>6942.3226695307603</c:v>
                </c:pt>
                <c:pt idx="183">
                  <c:v>6800.9335270107604</c:v>
                </c:pt>
                <c:pt idx="184">
                  <c:v>6913.5640008507607</c:v>
                </c:pt>
                <c:pt idx="185">
                  <c:v>6881.2480058507608</c:v>
                </c:pt>
                <c:pt idx="186">
                  <c:v>6673.2934707307604</c:v>
                </c:pt>
                <c:pt idx="187">
                  <c:v>6540.2466375307604</c:v>
                </c:pt>
                <c:pt idx="188">
                  <c:v>6393.2418300507607</c:v>
                </c:pt>
                <c:pt idx="189">
                  <c:v>6285.7817059707604</c:v>
                </c:pt>
                <c:pt idx="190">
                  <c:v>6085.3035681307601</c:v>
                </c:pt>
                <c:pt idx="191">
                  <c:v>5982.1451284107598</c:v>
                </c:pt>
                <c:pt idx="192">
                  <c:v>6070.6177617307603</c:v>
                </c:pt>
                <c:pt idx="193">
                  <c:v>5974.4927204107598</c:v>
                </c:pt>
                <c:pt idx="194">
                  <c:v>5854.1698169307601</c:v>
                </c:pt>
                <c:pt idx="195">
                  <c:v>5726.4566153307596</c:v>
                </c:pt>
                <c:pt idx="196">
                  <c:v>5703.5432807707602</c:v>
                </c:pt>
                <c:pt idx="197">
                  <c:v>5628.7671490907605</c:v>
                </c:pt>
                <c:pt idx="198">
                  <c:v>5540.1330332907601</c:v>
                </c:pt>
                <c:pt idx="199">
                  <c:v>5509.2038315707596</c:v>
                </c:pt>
                <c:pt idx="200">
                  <c:v>5558.2116270507604</c:v>
                </c:pt>
                <c:pt idx="201">
                  <c:v>5527.5773157307603</c:v>
                </c:pt>
                <c:pt idx="202">
                  <c:v>5501.9950436907602</c:v>
                </c:pt>
                <c:pt idx="203">
                  <c:v>5442.3639103307605</c:v>
                </c:pt>
                <c:pt idx="204">
                  <c:v>5481.8529201707606</c:v>
                </c:pt>
                <c:pt idx="205">
                  <c:v>5438.9425568507595</c:v>
                </c:pt>
                <c:pt idx="206">
                  <c:v>5368.0498993307601</c:v>
                </c:pt>
                <c:pt idx="207">
                  <c:v>5382.45351169076</c:v>
                </c:pt>
                <c:pt idx="208">
                  <c:v>5490.9143338507611</c:v>
                </c:pt>
                <c:pt idx="209">
                  <c:v>5490.8517112507598</c:v>
                </c:pt>
                <c:pt idx="210">
                  <c:v>5568.1292077707603</c:v>
                </c:pt>
                <c:pt idx="211">
                  <c:v>5683.2818613707605</c:v>
                </c:pt>
                <c:pt idx="212">
                  <c:v>5884.8151358907598</c:v>
                </c:pt>
                <c:pt idx="213">
                  <c:v>6061.0686534507604</c:v>
                </c:pt>
                <c:pt idx="214">
                  <c:v>6221.8111987707598</c:v>
                </c:pt>
                <c:pt idx="215">
                  <c:v>6400.5490960107609</c:v>
                </c:pt>
                <c:pt idx="216">
                  <c:v>6724.0125130107608</c:v>
                </c:pt>
                <c:pt idx="217">
                  <c:v>7019.1942778107605</c:v>
                </c:pt>
                <c:pt idx="218">
                  <c:v>7189.1437108907603</c:v>
                </c:pt>
                <c:pt idx="219">
                  <c:v>7366.5702762107603</c:v>
                </c:pt>
                <c:pt idx="220">
                  <c:v>7751.4431201307607</c:v>
                </c:pt>
                <c:pt idx="221">
                  <c:v>7835.2772592107603</c:v>
                </c:pt>
                <c:pt idx="222">
                  <c:v>7953.8606097707607</c:v>
                </c:pt>
                <c:pt idx="223">
                  <c:v>8048.7155844107601</c:v>
                </c:pt>
                <c:pt idx="224">
                  <c:v>8077.3846515307605</c:v>
                </c:pt>
                <c:pt idx="225">
                  <c:v>8154.2471431307604</c:v>
                </c:pt>
                <c:pt idx="226">
                  <c:v>8179.14754209076</c:v>
                </c:pt>
                <c:pt idx="227">
                  <c:v>8140.46390689076</c:v>
                </c:pt>
                <c:pt idx="228">
                  <c:v>8079.8198474507608</c:v>
                </c:pt>
                <c:pt idx="229">
                  <c:v>8101.9627788507605</c:v>
                </c:pt>
                <c:pt idx="230">
                  <c:v>8152.9583732507608</c:v>
                </c:pt>
                <c:pt idx="231">
                  <c:v>8176.2283736107602</c:v>
                </c:pt>
                <c:pt idx="232">
                  <c:v>8191.453538170761</c:v>
                </c:pt>
                <c:pt idx="233">
                  <c:v>8194.9938930907592</c:v>
                </c:pt>
                <c:pt idx="234">
                  <c:v>8253.6651994907606</c:v>
                </c:pt>
                <c:pt idx="235">
                  <c:v>8296.4173266107591</c:v>
                </c:pt>
                <c:pt idx="236">
                  <c:v>8321.34659589076</c:v>
                </c:pt>
                <c:pt idx="237">
                  <c:v>8358.4514392907604</c:v>
                </c:pt>
                <c:pt idx="238">
                  <c:v>8378.4225188507608</c:v>
                </c:pt>
                <c:pt idx="239">
                  <c:v>8289.7745396907594</c:v>
                </c:pt>
                <c:pt idx="240">
                  <c:v>8229.7316269707608</c:v>
                </c:pt>
                <c:pt idx="241">
                  <c:v>8111.74131901076</c:v>
                </c:pt>
                <c:pt idx="242">
                  <c:v>8101.8437075707598</c:v>
                </c:pt>
                <c:pt idx="243">
                  <c:v>8125.3297813307599</c:v>
                </c:pt>
                <c:pt idx="244">
                  <c:v>8191.7106193707605</c:v>
                </c:pt>
                <c:pt idx="245">
                  <c:v>8211.8120195707597</c:v>
                </c:pt>
                <c:pt idx="246">
                  <c:v>8129.5735094507609</c:v>
                </c:pt>
                <c:pt idx="247">
                  <c:v>8109.8469616907605</c:v>
                </c:pt>
                <c:pt idx="248">
                  <c:v>8113.3878939707602</c:v>
                </c:pt>
                <c:pt idx="249">
                  <c:v>8132.5872499307598</c:v>
                </c:pt>
                <c:pt idx="250">
                  <c:v>8097.6646916907603</c:v>
                </c:pt>
                <c:pt idx="251">
                  <c:v>8037.4651879307603</c:v>
                </c:pt>
                <c:pt idx="252">
                  <c:v>8035.7799708507609</c:v>
                </c:pt>
                <c:pt idx="253">
                  <c:v>8058.3460112107605</c:v>
                </c:pt>
                <c:pt idx="254">
                  <c:v>8032.145824810761</c:v>
                </c:pt>
                <c:pt idx="255">
                  <c:v>7987.8394416507599</c:v>
                </c:pt>
                <c:pt idx="256">
                  <c:v>8014.3602747307605</c:v>
                </c:pt>
                <c:pt idx="257">
                  <c:v>7972.5873218507595</c:v>
                </c:pt>
                <c:pt idx="258">
                  <c:v>7918.9078248107608</c:v>
                </c:pt>
                <c:pt idx="259">
                  <c:v>7955.2657569307603</c:v>
                </c:pt>
                <c:pt idx="260">
                  <c:v>7940.5745468507603</c:v>
                </c:pt>
                <c:pt idx="261">
                  <c:v>7938.7932165707598</c:v>
                </c:pt>
                <c:pt idx="262">
                  <c:v>7936.9876380507603</c:v>
                </c:pt>
                <c:pt idx="263">
                  <c:v>7931.8683744107602</c:v>
                </c:pt>
                <c:pt idx="264">
                  <c:v>7829.2536616907601</c:v>
                </c:pt>
                <c:pt idx="265">
                  <c:v>7793.8334411707601</c:v>
                </c:pt>
                <c:pt idx="266">
                  <c:v>7819.9767993307605</c:v>
                </c:pt>
                <c:pt idx="267">
                  <c:v>7796.7813190107599</c:v>
                </c:pt>
                <c:pt idx="268">
                  <c:v>7634.9664906907601</c:v>
                </c:pt>
                <c:pt idx="269">
                  <c:v>7563.7950695707605</c:v>
                </c:pt>
                <c:pt idx="270">
                  <c:v>7547.1931890107608</c:v>
                </c:pt>
                <c:pt idx="271">
                  <c:v>7481.2057597707599</c:v>
                </c:pt>
                <c:pt idx="272">
                  <c:v>7486.4384633707596</c:v>
                </c:pt>
                <c:pt idx="273">
                  <c:v>7503.4151298907609</c:v>
                </c:pt>
                <c:pt idx="274">
                  <c:v>7513.3964749307606</c:v>
                </c:pt>
                <c:pt idx="275">
                  <c:v>7458.2016533307606</c:v>
                </c:pt>
                <c:pt idx="276">
                  <c:v>7325.1004951307605</c:v>
                </c:pt>
                <c:pt idx="277">
                  <c:v>7155.7190228107602</c:v>
                </c:pt>
                <c:pt idx="278">
                  <c:v>7082.2517737307608</c:v>
                </c:pt>
                <c:pt idx="279">
                  <c:v>6939.4996987307604</c:v>
                </c:pt>
                <c:pt idx="280">
                  <c:v>7072.1752527307608</c:v>
                </c:pt>
                <c:pt idx="281">
                  <c:v>6980.349160090761</c:v>
                </c:pt>
                <c:pt idx="282">
                  <c:v>6833.7808965307604</c:v>
                </c:pt>
                <c:pt idx="283">
                  <c:v>6716.2162437707602</c:v>
                </c:pt>
                <c:pt idx="284">
                  <c:v>6617.8070666507601</c:v>
                </c:pt>
                <c:pt idx="285">
                  <c:v>6434.9992001707606</c:v>
                </c:pt>
                <c:pt idx="286">
                  <c:v>6271.2793143707595</c:v>
                </c:pt>
                <c:pt idx="287">
                  <c:v>6191.2132408907601</c:v>
                </c:pt>
                <c:pt idx="288">
                  <c:v>6219.64507249076</c:v>
                </c:pt>
                <c:pt idx="289">
                  <c:v>6074.4261057707599</c:v>
                </c:pt>
                <c:pt idx="290">
                  <c:v>5967.5439368507596</c:v>
                </c:pt>
                <c:pt idx="291">
                  <c:v>5884.59487217076</c:v>
                </c:pt>
                <c:pt idx="292">
                  <c:v>5823.4125721307601</c:v>
                </c:pt>
                <c:pt idx="293">
                  <c:v>5717.0795484107603</c:v>
                </c:pt>
                <c:pt idx="294">
                  <c:v>5623.77055117076</c:v>
                </c:pt>
                <c:pt idx="295">
                  <c:v>5591.3502793707603</c:v>
                </c:pt>
                <c:pt idx="296">
                  <c:v>5617.6237128107596</c:v>
                </c:pt>
                <c:pt idx="297">
                  <c:v>5575.4101336907597</c:v>
                </c:pt>
                <c:pt idx="298">
                  <c:v>5543.2524011307605</c:v>
                </c:pt>
                <c:pt idx="299">
                  <c:v>5491.2749475707606</c:v>
                </c:pt>
                <c:pt idx="300">
                  <c:v>5516.8755285707603</c:v>
                </c:pt>
                <c:pt idx="301">
                  <c:v>5465.8987496507598</c:v>
                </c:pt>
                <c:pt idx="302">
                  <c:v>5426.1531768507602</c:v>
                </c:pt>
                <c:pt idx="303">
                  <c:v>5442.7344732507599</c:v>
                </c:pt>
                <c:pt idx="304">
                  <c:v>5477.8900907307607</c:v>
                </c:pt>
                <c:pt idx="305">
                  <c:v>5507.2511365707605</c:v>
                </c:pt>
                <c:pt idx="306">
                  <c:v>5517.1326652507605</c:v>
                </c:pt>
                <c:pt idx="307">
                  <c:v>5649.3609736107601</c:v>
                </c:pt>
                <c:pt idx="308">
                  <c:v>5915.6268789707601</c:v>
                </c:pt>
                <c:pt idx="309">
                  <c:v>6033.1769689307603</c:v>
                </c:pt>
                <c:pt idx="310">
                  <c:v>6219.9371472107605</c:v>
                </c:pt>
                <c:pt idx="311">
                  <c:v>6460.28704985076</c:v>
                </c:pt>
                <c:pt idx="312">
                  <c:v>6775.22121921076</c:v>
                </c:pt>
                <c:pt idx="313">
                  <c:v>7001.1921150107601</c:v>
                </c:pt>
                <c:pt idx="314">
                  <c:v>7204.2574090907601</c:v>
                </c:pt>
                <c:pt idx="315">
                  <c:v>7359.3471774507607</c:v>
                </c:pt>
                <c:pt idx="316">
                  <c:v>7716.1623369307599</c:v>
                </c:pt>
                <c:pt idx="317">
                  <c:v>7876.0289660107601</c:v>
                </c:pt>
                <c:pt idx="318">
                  <c:v>7959.2045422107603</c:v>
                </c:pt>
                <c:pt idx="319">
                  <c:v>7998.0016372107602</c:v>
                </c:pt>
                <c:pt idx="320">
                  <c:v>8088.9319354107611</c:v>
                </c:pt>
                <c:pt idx="321">
                  <c:v>8095.2581623707611</c:v>
                </c:pt>
                <c:pt idx="322">
                  <c:v>8131.7041794107608</c:v>
                </c:pt>
                <c:pt idx="323">
                  <c:v>8108.1121016507605</c:v>
                </c:pt>
                <c:pt idx="324">
                  <c:v>8007.3480680907596</c:v>
                </c:pt>
                <c:pt idx="325">
                  <c:v>8070.0290126507598</c:v>
                </c:pt>
                <c:pt idx="326">
                  <c:v>8101.6055834107601</c:v>
                </c:pt>
                <c:pt idx="327">
                  <c:v>8092.3822296907601</c:v>
                </c:pt>
                <c:pt idx="328">
                  <c:v>8029.0989470107606</c:v>
                </c:pt>
                <c:pt idx="329">
                  <c:v>8079.9017384907602</c:v>
                </c:pt>
                <c:pt idx="330">
                  <c:v>8070.5058895307602</c:v>
                </c:pt>
                <c:pt idx="331">
                  <c:v>8082.9210895307606</c:v>
                </c:pt>
                <c:pt idx="332">
                  <c:v>8137.3564358507601</c:v>
                </c:pt>
                <c:pt idx="333">
                  <c:v>8143.8176164107599</c:v>
                </c:pt>
                <c:pt idx="334">
                  <c:v>8151.7828006107602</c:v>
                </c:pt>
                <c:pt idx="335">
                  <c:v>8068.7016456907604</c:v>
                </c:pt>
                <c:pt idx="336">
                  <c:v>7971.1438747707607</c:v>
                </c:pt>
                <c:pt idx="337">
                  <c:v>7917.3867420107599</c:v>
                </c:pt>
                <c:pt idx="338">
                  <c:v>7872.9664549707604</c:v>
                </c:pt>
                <c:pt idx="339">
                  <c:v>7895.6540896507604</c:v>
                </c:pt>
                <c:pt idx="340">
                  <c:v>8024.8307524107604</c:v>
                </c:pt>
                <c:pt idx="341">
                  <c:v>8023.1309468107611</c:v>
                </c:pt>
                <c:pt idx="342">
                  <c:v>7999.2061487307601</c:v>
                </c:pt>
                <c:pt idx="343">
                  <c:v>7891.7492503307603</c:v>
                </c:pt>
                <c:pt idx="344">
                  <c:v>7875.4818020107605</c:v>
                </c:pt>
                <c:pt idx="345">
                  <c:v>7915.0370370507608</c:v>
                </c:pt>
                <c:pt idx="346">
                  <c:v>7830.8311772907609</c:v>
                </c:pt>
                <c:pt idx="347">
                  <c:v>7838.6703410507598</c:v>
                </c:pt>
                <c:pt idx="348">
                  <c:v>7790.7704079307605</c:v>
                </c:pt>
                <c:pt idx="349">
                  <c:v>7765.3400330507602</c:v>
                </c:pt>
                <c:pt idx="350">
                  <c:v>7730.4830599707611</c:v>
                </c:pt>
                <c:pt idx="351">
                  <c:v>7680.2586909707607</c:v>
                </c:pt>
                <c:pt idx="352">
                  <c:v>7665.9586768507606</c:v>
                </c:pt>
                <c:pt idx="353">
                  <c:v>7644.4395408907603</c:v>
                </c:pt>
                <c:pt idx="354">
                  <c:v>7610.2516079307607</c:v>
                </c:pt>
                <c:pt idx="355">
                  <c:v>7551.2412585707607</c:v>
                </c:pt>
                <c:pt idx="356">
                  <c:v>7558.4616888907603</c:v>
                </c:pt>
                <c:pt idx="357">
                  <c:v>7618.1778212107602</c:v>
                </c:pt>
                <c:pt idx="358">
                  <c:v>7731.98160993076</c:v>
                </c:pt>
                <c:pt idx="359">
                  <c:v>7738.82999805076</c:v>
                </c:pt>
                <c:pt idx="360">
                  <c:v>7747.4223009707603</c:v>
                </c:pt>
                <c:pt idx="361">
                  <c:v>7748.1115694907603</c:v>
                </c:pt>
                <c:pt idx="362">
                  <c:v>7827.9077401307604</c:v>
                </c:pt>
                <c:pt idx="363">
                  <c:v>7819.7898486907598</c:v>
                </c:pt>
                <c:pt idx="364">
                  <c:v>7638.5669062507604</c:v>
                </c:pt>
                <c:pt idx="365">
                  <c:v>7579.0346749707605</c:v>
                </c:pt>
                <c:pt idx="366">
                  <c:v>7534.8345885307608</c:v>
                </c:pt>
                <c:pt idx="367">
                  <c:v>7500.6686573707602</c:v>
                </c:pt>
                <c:pt idx="368">
                  <c:v>7509.9519077307605</c:v>
                </c:pt>
                <c:pt idx="369">
                  <c:v>7481.1224354907599</c:v>
                </c:pt>
                <c:pt idx="370">
                  <c:v>7493.0482114107608</c:v>
                </c:pt>
                <c:pt idx="371">
                  <c:v>7417.1098526107608</c:v>
                </c:pt>
                <c:pt idx="372">
                  <c:v>7275.5570156107606</c:v>
                </c:pt>
                <c:pt idx="373">
                  <c:v>7099.0445936107608</c:v>
                </c:pt>
                <c:pt idx="374">
                  <c:v>6971.4867619707611</c:v>
                </c:pt>
                <c:pt idx="375">
                  <c:v>6886.6059578107606</c:v>
                </c:pt>
                <c:pt idx="376">
                  <c:v>7004.9573072907606</c:v>
                </c:pt>
                <c:pt idx="377">
                  <c:v>6961.4768080507602</c:v>
                </c:pt>
                <c:pt idx="378">
                  <c:v>6798.2552590907608</c:v>
                </c:pt>
                <c:pt idx="379">
                  <c:v>6686.5838128507603</c:v>
                </c:pt>
                <c:pt idx="380">
                  <c:v>6620.6979198907602</c:v>
                </c:pt>
                <c:pt idx="381">
                  <c:v>6387.9393442907603</c:v>
                </c:pt>
                <c:pt idx="382">
                  <c:v>6292.9396726107607</c:v>
                </c:pt>
                <c:pt idx="383">
                  <c:v>6166.4984877307606</c:v>
                </c:pt>
                <c:pt idx="384">
                  <c:v>6146.3935575707601</c:v>
                </c:pt>
                <c:pt idx="385">
                  <c:v>6061.2801250507609</c:v>
                </c:pt>
                <c:pt idx="386">
                  <c:v>5965.2048346507609</c:v>
                </c:pt>
                <c:pt idx="387">
                  <c:v>5847.8205138907606</c:v>
                </c:pt>
                <c:pt idx="388">
                  <c:v>5788.6858322507605</c:v>
                </c:pt>
                <c:pt idx="389">
                  <c:v>5732.81236957076</c:v>
                </c:pt>
                <c:pt idx="390">
                  <c:v>5628.3814509307604</c:v>
                </c:pt>
                <c:pt idx="391">
                  <c:v>5533.8794396107605</c:v>
                </c:pt>
                <c:pt idx="392">
                  <c:v>5553.5949352907601</c:v>
                </c:pt>
                <c:pt idx="393">
                  <c:v>5553.6702424107598</c:v>
                </c:pt>
                <c:pt idx="394">
                  <c:v>5486.4622230507603</c:v>
                </c:pt>
                <c:pt idx="395">
                  <c:v>5460.2612161707602</c:v>
                </c:pt>
                <c:pt idx="396">
                  <c:v>5463.2403296907605</c:v>
                </c:pt>
                <c:pt idx="397">
                  <c:v>5435.2071869307601</c:v>
                </c:pt>
                <c:pt idx="398">
                  <c:v>5390.1663214507598</c:v>
                </c:pt>
                <c:pt idx="399">
                  <c:v>5407.5544880907601</c:v>
                </c:pt>
                <c:pt idx="400">
                  <c:v>5440.8943094507604</c:v>
                </c:pt>
                <c:pt idx="401">
                  <c:v>5478.9685598107608</c:v>
                </c:pt>
                <c:pt idx="402">
                  <c:v>5535.6852487707602</c:v>
                </c:pt>
                <c:pt idx="403">
                  <c:v>5631.2421082907604</c:v>
                </c:pt>
                <c:pt idx="404">
                  <c:v>5910.4524055707598</c:v>
                </c:pt>
                <c:pt idx="405">
                  <c:v>6091.0505955707604</c:v>
                </c:pt>
                <c:pt idx="406">
                  <c:v>6219.7917933307608</c:v>
                </c:pt>
                <c:pt idx="407">
                  <c:v>6402.6846348107601</c:v>
                </c:pt>
                <c:pt idx="408">
                  <c:v>6748.8271260507609</c:v>
                </c:pt>
                <c:pt idx="409">
                  <c:v>7034.0454877707607</c:v>
                </c:pt>
                <c:pt idx="410">
                  <c:v>7320.35189673076</c:v>
                </c:pt>
                <c:pt idx="411">
                  <c:v>7462.4589876107602</c:v>
                </c:pt>
                <c:pt idx="412">
                  <c:v>7839.6749734907607</c:v>
                </c:pt>
                <c:pt idx="413">
                  <c:v>7991.0526763307607</c:v>
                </c:pt>
                <c:pt idx="414">
                  <c:v>8075.2953232107602</c:v>
                </c:pt>
                <c:pt idx="415">
                  <c:v>8176.2421759307599</c:v>
                </c:pt>
                <c:pt idx="416">
                  <c:v>8246.4809524107604</c:v>
                </c:pt>
                <c:pt idx="417">
                  <c:v>8273.836551050761</c:v>
                </c:pt>
                <c:pt idx="418">
                  <c:v>8317.6986653707609</c:v>
                </c:pt>
                <c:pt idx="419">
                  <c:v>8310.5044693707605</c:v>
                </c:pt>
                <c:pt idx="420">
                  <c:v>8281.4212872507615</c:v>
                </c:pt>
                <c:pt idx="421">
                  <c:v>8244.6390353307597</c:v>
                </c:pt>
                <c:pt idx="422">
                  <c:v>8302.258022730759</c:v>
                </c:pt>
                <c:pt idx="423">
                  <c:v>8280.7255900107612</c:v>
                </c:pt>
                <c:pt idx="424">
                  <c:v>8289.9580003707597</c:v>
                </c:pt>
                <c:pt idx="425">
                  <c:v>8319.8262660907603</c:v>
                </c:pt>
                <c:pt idx="426">
                  <c:v>8342.0756771307606</c:v>
                </c:pt>
                <c:pt idx="427">
                  <c:v>8407.6445769707607</c:v>
                </c:pt>
                <c:pt idx="428">
                  <c:v>8471.01605977076</c:v>
                </c:pt>
                <c:pt idx="429">
                  <c:v>8451.8045598507615</c:v>
                </c:pt>
                <c:pt idx="430">
                  <c:v>8413.0828446907599</c:v>
                </c:pt>
                <c:pt idx="431">
                  <c:v>8339.6383842107607</c:v>
                </c:pt>
                <c:pt idx="432">
                  <c:v>8298.7754622107605</c:v>
                </c:pt>
                <c:pt idx="433">
                  <c:v>8195.9685600507601</c:v>
                </c:pt>
                <c:pt idx="434">
                  <c:v>8146.10135149076</c:v>
                </c:pt>
                <c:pt idx="435">
                  <c:v>8134.49629709076</c:v>
                </c:pt>
                <c:pt idx="436">
                  <c:v>8032.48492561076</c:v>
                </c:pt>
                <c:pt idx="437">
                  <c:v>7986.0272074507602</c:v>
                </c:pt>
                <c:pt idx="438">
                  <c:v>7887.4305356107598</c:v>
                </c:pt>
                <c:pt idx="439">
                  <c:v>7818.9445232507605</c:v>
                </c:pt>
                <c:pt idx="440">
                  <c:v>7777.5495360107607</c:v>
                </c:pt>
                <c:pt idx="441">
                  <c:v>7787.1736506507605</c:v>
                </c:pt>
                <c:pt idx="442">
                  <c:v>7732.3486972107612</c:v>
                </c:pt>
                <c:pt idx="443">
                  <c:v>7733.3759769307599</c:v>
                </c:pt>
                <c:pt idx="444">
                  <c:v>7706.46201349076</c:v>
                </c:pt>
                <c:pt idx="445">
                  <c:v>7711.3528569307609</c:v>
                </c:pt>
                <c:pt idx="446">
                  <c:v>7677.9284810107611</c:v>
                </c:pt>
                <c:pt idx="447">
                  <c:v>7647.5575709307604</c:v>
                </c:pt>
                <c:pt idx="448">
                  <c:v>7558.0425059307599</c:v>
                </c:pt>
                <c:pt idx="449">
                  <c:v>7509.9324669307607</c:v>
                </c:pt>
                <c:pt idx="450">
                  <c:v>7522.616765690761</c:v>
                </c:pt>
                <c:pt idx="451">
                  <c:v>7497.5514502107608</c:v>
                </c:pt>
                <c:pt idx="452">
                  <c:v>7505.1943547307601</c:v>
                </c:pt>
                <c:pt idx="453">
                  <c:v>7548.1756907307608</c:v>
                </c:pt>
                <c:pt idx="454">
                  <c:v>7566.2676374107605</c:v>
                </c:pt>
                <c:pt idx="455">
                  <c:v>7542.3529971707603</c:v>
                </c:pt>
                <c:pt idx="456">
                  <c:v>7511.9557114907602</c:v>
                </c:pt>
                <c:pt idx="457">
                  <c:v>7484.7656252907609</c:v>
                </c:pt>
                <c:pt idx="458">
                  <c:v>7430.5701958907603</c:v>
                </c:pt>
                <c:pt idx="459">
                  <c:v>7427.9225979307603</c:v>
                </c:pt>
                <c:pt idx="460">
                  <c:v>7261.7418812507603</c:v>
                </c:pt>
                <c:pt idx="461">
                  <c:v>7221.1183488107608</c:v>
                </c:pt>
                <c:pt idx="462">
                  <c:v>7212.6890259707598</c:v>
                </c:pt>
                <c:pt idx="463">
                  <c:v>7191.5952140907602</c:v>
                </c:pt>
                <c:pt idx="464">
                  <c:v>7166.6229358907603</c:v>
                </c:pt>
                <c:pt idx="465">
                  <c:v>7190.0738928907604</c:v>
                </c:pt>
                <c:pt idx="466">
                  <c:v>7172.2266917707602</c:v>
                </c:pt>
                <c:pt idx="467">
                  <c:v>7138.8184628907602</c:v>
                </c:pt>
                <c:pt idx="468">
                  <c:v>6989.0369493707603</c:v>
                </c:pt>
                <c:pt idx="469">
                  <c:v>6862.287177210761</c:v>
                </c:pt>
                <c:pt idx="470">
                  <c:v>6768.4338578107599</c:v>
                </c:pt>
                <c:pt idx="471">
                  <c:v>6649.1176205307602</c:v>
                </c:pt>
                <c:pt idx="472">
                  <c:v>6792.8566758507604</c:v>
                </c:pt>
                <c:pt idx="473">
                  <c:v>6728.7544238907603</c:v>
                </c:pt>
                <c:pt idx="474">
                  <c:v>6616.0077362107595</c:v>
                </c:pt>
                <c:pt idx="475">
                  <c:v>6435.5953238907605</c:v>
                </c:pt>
                <c:pt idx="476">
                  <c:v>6401.5509238507602</c:v>
                </c:pt>
                <c:pt idx="477">
                  <c:v>6286.0688161307598</c:v>
                </c:pt>
                <c:pt idx="478">
                  <c:v>6125.4170206107601</c:v>
                </c:pt>
                <c:pt idx="479">
                  <c:v>5949.1374686507597</c:v>
                </c:pt>
                <c:pt idx="480">
                  <c:v>5956.2568061307602</c:v>
                </c:pt>
                <c:pt idx="481">
                  <c:v>5881.5528368507603</c:v>
                </c:pt>
                <c:pt idx="482">
                  <c:v>5768.1282897707606</c:v>
                </c:pt>
                <c:pt idx="483">
                  <c:v>5663.7160797307606</c:v>
                </c:pt>
                <c:pt idx="484">
                  <c:v>5645.3630905707596</c:v>
                </c:pt>
                <c:pt idx="485">
                  <c:v>5498.66856941076</c:v>
                </c:pt>
                <c:pt idx="486">
                  <c:v>5428.1562985707596</c:v>
                </c:pt>
                <c:pt idx="487">
                  <c:v>5369.5140390107599</c:v>
                </c:pt>
                <c:pt idx="488">
                  <c:v>5405.1166798907598</c:v>
                </c:pt>
                <c:pt idx="489">
                  <c:v>5330.7417174907605</c:v>
                </c:pt>
                <c:pt idx="490">
                  <c:v>5287.5426086507605</c:v>
                </c:pt>
                <c:pt idx="491">
                  <c:v>5198.1569234507606</c:v>
                </c:pt>
                <c:pt idx="492">
                  <c:v>5212.5291574507601</c:v>
                </c:pt>
                <c:pt idx="493">
                  <c:v>5153.5956441707604</c:v>
                </c:pt>
                <c:pt idx="494">
                  <c:v>5142.98405657076</c:v>
                </c:pt>
                <c:pt idx="495">
                  <c:v>5082.2514975707609</c:v>
                </c:pt>
                <c:pt idx="496">
                  <c:v>5102.8937670107607</c:v>
                </c:pt>
                <c:pt idx="497">
                  <c:v>5109.0718807307603</c:v>
                </c:pt>
                <c:pt idx="498">
                  <c:v>5138.9944878107608</c:v>
                </c:pt>
                <c:pt idx="499">
                  <c:v>5194.20603161076</c:v>
                </c:pt>
                <c:pt idx="500">
                  <c:v>5323.8623602907601</c:v>
                </c:pt>
                <c:pt idx="501">
                  <c:v>5352.3388835707601</c:v>
                </c:pt>
                <c:pt idx="502">
                  <c:v>5359.6362939707606</c:v>
                </c:pt>
                <c:pt idx="503">
                  <c:v>5405.5335874107595</c:v>
                </c:pt>
                <c:pt idx="504">
                  <c:v>5475.1267227307599</c:v>
                </c:pt>
                <c:pt idx="505">
                  <c:v>5588.4232841307603</c:v>
                </c:pt>
                <c:pt idx="506">
                  <c:v>5669.5078689707598</c:v>
                </c:pt>
                <c:pt idx="507">
                  <c:v>5732.5771243307599</c:v>
                </c:pt>
                <c:pt idx="508">
                  <c:v>5953.6412973307597</c:v>
                </c:pt>
                <c:pt idx="509">
                  <c:v>6029.6525070907601</c:v>
                </c:pt>
                <c:pt idx="510">
                  <c:v>6103.4914905307605</c:v>
                </c:pt>
                <c:pt idx="511">
                  <c:v>6244.4750822107599</c:v>
                </c:pt>
                <c:pt idx="512">
                  <c:v>6279.3983942107598</c:v>
                </c:pt>
                <c:pt idx="513">
                  <c:v>6371.4451791307602</c:v>
                </c:pt>
                <c:pt idx="514">
                  <c:v>6400.1362382507605</c:v>
                </c:pt>
                <c:pt idx="515">
                  <c:v>6461.0711133307605</c:v>
                </c:pt>
                <c:pt idx="516">
                  <c:v>6478.7104833707599</c:v>
                </c:pt>
                <c:pt idx="517">
                  <c:v>6504.4319357307595</c:v>
                </c:pt>
                <c:pt idx="518">
                  <c:v>6524.4111130507608</c:v>
                </c:pt>
                <c:pt idx="519">
                  <c:v>6532.9346266907605</c:v>
                </c:pt>
                <c:pt idx="520">
                  <c:v>6530.4343050907601</c:v>
                </c:pt>
                <c:pt idx="521">
                  <c:v>6509.7998623307603</c:v>
                </c:pt>
                <c:pt idx="522">
                  <c:v>6605.1139108507605</c:v>
                </c:pt>
                <c:pt idx="523">
                  <c:v>6586.2408369307605</c:v>
                </c:pt>
                <c:pt idx="524">
                  <c:v>6611.0627846107609</c:v>
                </c:pt>
                <c:pt idx="525">
                  <c:v>6650.0187759707596</c:v>
                </c:pt>
                <c:pt idx="526">
                  <c:v>6644.5969007707599</c:v>
                </c:pt>
                <c:pt idx="527">
                  <c:v>6597.3360221707599</c:v>
                </c:pt>
                <c:pt idx="528">
                  <c:v>6573.606206490761</c:v>
                </c:pt>
                <c:pt idx="529">
                  <c:v>6470.2686584107596</c:v>
                </c:pt>
                <c:pt idx="530">
                  <c:v>6350.5998808107606</c:v>
                </c:pt>
                <c:pt idx="531">
                  <c:v>6339.8800177307603</c:v>
                </c:pt>
                <c:pt idx="532">
                  <c:v>6290.4993842107606</c:v>
                </c:pt>
                <c:pt idx="533">
                  <c:v>6229.34463773076</c:v>
                </c:pt>
                <c:pt idx="534">
                  <c:v>6189.7963767707606</c:v>
                </c:pt>
                <c:pt idx="535">
                  <c:v>6104.5034069307603</c:v>
                </c:pt>
                <c:pt idx="536">
                  <c:v>6063.77061257076</c:v>
                </c:pt>
                <c:pt idx="537">
                  <c:v>5997.53330537076</c:v>
                </c:pt>
                <c:pt idx="538">
                  <c:v>5990.5433044907604</c:v>
                </c:pt>
                <c:pt idx="539">
                  <c:v>5948.97025393076</c:v>
                </c:pt>
                <c:pt idx="540">
                  <c:v>5918.8574919707607</c:v>
                </c:pt>
                <c:pt idx="541">
                  <c:v>5913.0405890107595</c:v>
                </c:pt>
                <c:pt idx="542">
                  <c:v>5981.6599552907601</c:v>
                </c:pt>
                <c:pt idx="543">
                  <c:v>5965.1603412507602</c:v>
                </c:pt>
                <c:pt idx="544">
                  <c:v>5950.7084286907602</c:v>
                </c:pt>
                <c:pt idx="545">
                  <c:v>5913.7867627307596</c:v>
                </c:pt>
                <c:pt idx="546">
                  <c:v>5956.5284442907605</c:v>
                </c:pt>
                <c:pt idx="547">
                  <c:v>5972.1826996107602</c:v>
                </c:pt>
                <c:pt idx="548">
                  <c:v>5973.3528637707605</c:v>
                </c:pt>
                <c:pt idx="549">
                  <c:v>5987.7196679307608</c:v>
                </c:pt>
                <c:pt idx="550">
                  <c:v>6041.5314098907602</c:v>
                </c:pt>
                <c:pt idx="551">
                  <c:v>6066.2432460907603</c:v>
                </c:pt>
                <c:pt idx="552">
                  <c:v>6068.9432170507607</c:v>
                </c:pt>
                <c:pt idx="553">
                  <c:v>6064.8584176907598</c:v>
                </c:pt>
                <c:pt idx="554">
                  <c:v>6052.2741309307603</c:v>
                </c:pt>
                <c:pt idx="555">
                  <c:v>6063.8695605707599</c:v>
                </c:pt>
                <c:pt idx="556">
                  <c:v>5914.9630819307604</c:v>
                </c:pt>
                <c:pt idx="557">
                  <c:v>5903.6812862507604</c:v>
                </c:pt>
                <c:pt idx="558">
                  <c:v>5954.7547532907611</c:v>
                </c:pt>
                <c:pt idx="559">
                  <c:v>5969.2283610507602</c:v>
                </c:pt>
                <c:pt idx="560">
                  <c:v>5982.1139520507604</c:v>
                </c:pt>
                <c:pt idx="561">
                  <c:v>6064.6458042907607</c:v>
                </c:pt>
                <c:pt idx="562">
                  <c:v>6081.4702146907603</c:v>
                </c:pt>
                <c:pt idx="563">
                  <c:v>6085.8442104907599</c:v>
                </c:pt>
                <c:pt idx="564">
                  <c:v>6004.1550174107606</c:v>
                </c:pt>
                <c:pt idx="565">
                  <c:v>5893.5377298907606</c:v>
                </c:pt>
                <c:pt idx="566">
                  <c:v>5810.4612218907605</c:v>
                </c:pt>
                <c:pt idx="567">
                  <c:v>5728.8385560107608</c:v>
                </c:pt>
                <c:pt idx="568">
                  <c:v>5925.2819917307606</c:v>
                </c:pt>
                <c:pt idx="569">
                  <c:v>5893.6825723707607</c:v>
                </c:pt>
                <c:pt idx="570">
                  <c:v>5753.4820996107601</c:v>
                </c:pt>
                <c:pt idx="571">
                  <c:v>5633.75268481076</c:v>
                </c:pt>
                <c:pt idx="572">
                  <c:v>5570.4485094107604</c:v>
                </c:pt>
                <c:pt idx="573">
                  <c:v>5446.0928410107599</c:v>
                </c:pt>
                <c:pt idx="574">
                  <c:v>5327.5085319307609</c:v>
                </c:pt>
                <c:pt idx="575">
                  <c:v>5239.4065435707598</c:v>
                </c:pt>
                <c:pt idx="576">
                  <c:v>5259.6023776907596</c:v>
                </c:pt>
                <c:pt idx="577">
                  <c:v>5144.3307995307596</c:v>
                </c:pt>
                <c:pt idx="578">
                  <c:v>5034.7916028107602</c:v>
                </c:pt>
                <c:pt idx="579">
                  <c:v>4926.7876692107602</c:v>
                </c:pt>
                <c:pt idx="580">
                  <c:v>4917.48157845076</c:v>
                </c:pt>
                <c:pt idx="581">
                  <c:v>4821.10039713076</c:v>
                </c:pt>
                <c:pt idx="582">
                  <c:v>4720.6241424107602</c:v>
                </c:pt>
                <c:pt idx="583">
                  <c:v>4672.4713216507598</c:v>
                </c:pt>
                <c:pt idx="584">
                  <c:v>4766.8311999707603</c:v>
                </c:pt>
                <c:pt idx="585">
                  <c:v>4695.6197068507599</c:v>
                </c:pt>
                <c:pt idx="586">
                  <c:v>4650.7363406507602</c:v>
                </c:pt>
                <c:pt idx="587">
                  <c:v>4573.0795951707605</c:v>
                </c:pt>
                <c:pt idx="588">
                  <c:v>4557.5849960107607</c:v>
                </c:pt>
                <c:pt idx="589">
                  <c:v>4505.6841910507601</c:v>
                </c:pt>
                <c:pt idx="590">
                  <c:v>4512.94518405076</c:v>
                </c:pt>
                <c:pt idx="591">
                  <c:v>4460.2376882107601</c:v>
                </c:pt>
                <c:pt idx="592">
                  <c:v>4473.4812176907599</c:v>
                </c:pt>
                <c:pt idx="593">
                  <c:v>4467.3948762907603</c:v>
                </c:pt>
                <c:pt idx="594">
                  <c:v>4430.3056018507605</c:v>
                </c:pt>
                <c:pt idx="595">
                  <c:v>4455.9035087307602</c:v>
                </c:pt>
                <c:pt idx="596">
                  <c:v>4519.9821513307597</c:v>
                </c:pt>
                <c:pt idx="597">
                  <c:v>4508.2658612907608</c:v>
                </c:pt>
                <c:pt idx="598">
                  <c:v>4554.5281836107606</c:v>
                </c:pt>
                <c:pt idx="599">
                  <c:v>4564.5557274107605</c:v>
                </c:pt>
                <c:pt idx="600">
                  <c:v>4564.7556560907606</c:v>
                </c:pt>
                <c:pt idx="601">
                  <c:v>4621.8091110507594</c:v>
                </c:pt>
                <c:pt idx="602">
                  <c:v>4660.5420507307608</c:v>
                </c:pt>
                <c:pt idx="603">
                  <c:v>4709.8819829707609</c:v>
                </c:pt>
                <c:pt idx="604">
                  <c:v>4920.5723064907597</c:v>
                </c:pt>
                <c:pt idx="605">
                  <c:v>5041.3512584107602</c:v>
                </c:pt>
                <c:pt idx="606">
                  <c:v>5111.1170658507608</c:v>
                </c:pt>
                <c:pt idx="607">
                  <c:v>5185.7745660107603</c:v>
                </c:pt>
                <c:pt idx="608">
                  <c:v>5281.3615954107599</c:v>
                </c:pt>
                <c:pt idx="609">
                  <c:v>5370.5291812107598</c:v>
                </c:pt>
                <c:pt idx="610">
                  <c:v>5470.6445877707602</c:v>
                </c:pt>
                <c:pt idx="611">
                  <c:v>5527.8641312107602</c:v>
                </c:pt>
                <c:pt idx="612">
                  <c:v>5660.3173353707607</c:v>
                </c:pt>
                <c:pt idx="613">
                  <c:v>5779.43497109076</c:v>
                </c:pt>
                <c:pt idx="614">
                  <c:v>5860.5040990907601</c:v>
                </c:pt>
                <c:pt idx="615">
                  <c:v>5919.9000140907601</c:v>
                </c:pt>
                <c:pt idx="616">
                  <c:v>6004.1025372107606</c:v>
                </c:pt>
                <c:pt idx="617">
                  <c:v>6045.3404032907602</c:v>
                </c:pt>
                <c:pt idx="618">
                  <c:v>6074.7131212907607</c:v>
                </c:pt>
                <c:pt idx="619">
                  <c:v>6197.0877187307606</c:v>
                </c:pt>
                <c:pt idx="620">
                  <c:v>6282.1331084507601</c:v>
                </c:pt>
                <c:pt idx="621">
                  <c:v>6342.7771200507605</c:v>
                </c:pt>
                <c:pt idx="622">
                  <c:v>6359.7998001307606</c:v>
                </c:pt>
                <c:pt idx="623">
                  <c:v>6321.6391855707607</c:v>
                </c:pt>
                <c:pt idx="624">
                  <c:v>6278.8058538507603</c:v>
                </c:pt>
                <c:pt idx="625">
                  <c:v>6152.9835089307608</c:v>
                </c:pt>
                <c:pt idx="626">
                  <c:v>6026.9063946507604</c:v>
                </c:pt>
                <c:pt idx="627">
                  <c:v>5960.9035982907608</c:v>
                </c:pt>
                <c:pt idx="628">
                  <c:v>5944.2096198507597</c:v>
                </c:pt>
                <c:pt idx="629">
                  <c:v>5850.6384877707605</c:v>
                </c:pt>
                <c:pt idx="630">
                  <c:v>5836.83986021076</c:v>
                </c:pt>
                <c:pt idx="631">
                  <c:v>5763.9758795707603</c:v>
                </c:pt>
                <c:pt idx="632">
                  <c:v>5725.0015452107609</c:v>
                </c:pt>
                <c:pt idx="633">
                  <c:v>5692.56116753076</c:v>
                </c:pt>
                <c:pt idx="634">
                  <c:v>5712.7777628907606</c:v>
                </c:pt>
                <c:pt idx="635">
                  <c:v>5659.3346752107609</c:v>
                </c:pt>
                <c:pt idx="636">
                  <c:v>5565.1876016107599</c:v>
                </c:pt>
                <c:pt idx="637">
                  <c:v>5571.2848723307607</c:v>
                </c:pt>
                <c:pt idx="638">
                  <c:v>5569.2395790107603</c:v>
                </c:pt>
                <c:pt idx="639">
                  <c:v>5543.1152916507599</c:v>
                </c:pt>
                <c:pt idx="640">
                  <c:v>5541.6392488907604</c:v>
                </c:pt>
                <c:pt idx="641">
                  <c:v>5555.0309497707603</c:v>
                </c:pt>
                <c:pt idx="642">
                  <c:v>5594.3366522507604</c:v>
                </c:pt>
                <c:pt idx="643">
                  <c:v>5643.8135891707607</c:v>
                </c:pt>
                <c:pt idx="644">
                  <c:v>5713.6520062507598</c:v>
                </c:pt>
                <c:pt idx="645">
                  <c:v>5798.6126695707599</c:v>
                </c:pt>
                <c:pt idx="646">
                  <c:v>5788.1366156907607</c:v>
                </c:pt>
                <c:pt idx="647">
                  <c:v>5835.22733645076</c:v>
                </c:pt>
                <c:pt idx="648">
                  <c:v>5927.5005964107595</c:v>
                </c:pt>
                <c:pt idx="649">
                  <c:v>5965.57282333076</c:v>
                </c:pt>
                <c:pt idx="650">
                  <c:v>6029.99944765076</c:v>
                </c:pt>
                <c:pt idx="651">
                  <c:v>6032.6139311307606</c:v>
                </c:pt>
                <c:pt idx="652">
                  <c:v>5906.8528245707603</c:v>
                </c:pt>
                <c:pt idx="653">
                  <c:v>5931.1173986907606</c:v>
                </c:pt>
                <c:pt idx="654">
                  <c:v>5984.4993593707604</c:v>
                </c:pt>
                <c:pt idx="655">
                  <c:v>6039.3866521707605</c:v>
                </c:pt>
                <c:pt idx="656">
                  <c:v>6125.2868191307598</c:v>
                </c:pt>
                <c:pt idx="657">
                  <c:v>6166.9231993707599</c:v>
                </c:pt>
                <c:pt idx="658">
                  <c:v>6176.9543090507605</c:v>
                </c:pt>
                <c:pt idx="659">
                  <c:v>6100.6306447707602</c:v>
                </c:pt>
                <c:pt idx="660">
                  <c:v>6021.8605332107609</c:v>
                </c:pt>
                <c:pt idx="661">
                  <c:v>5987.7885743307606</c:v>
                </c:pt>
                <c:pt idx="662">
                  <c:v>5913.6177662107602</c:v>
                </c:pt>
                <c:pt idx="663">
                  <c:v>5900.91694141076</c:v>
                </c:pt>
                <c:pt idx="664">
                  <c:v>6114.6809186507598</c:v>
                </c:pt>
                <c:pt idx="665">
                  <c:v>6089.7514952107604</c:v>
                </c:pt>
                <c:pt idx="666">
                  <c:v>5980.7011189707609</c:v>
                </c:pt>
                <c:pt idx="667">
                  <c:v>5848.1298214107601</c:v>
                </c:pt>
                <c:pt idx="668">
                  <c:v>5770.3583593307603</c:v>
                </c:pt>
                <c:pt idx="669">
                  <c:v>5648.1252701707608</c:v>
                </c:pt>
                <c:pt idx="670">
                  <c:v>5511.9160166107604</c:v>
                </c:pt>
                <c:pt idx="671">
                  <c:v>5443.1134352907611</c:v>
                </c:pt>
                <c:pt idx="672">
                  <c:v>5492.2136913307604</c:v>
                </c:pt>
                <c:pt idx="673">
                  <c:v>5381.8987300507597</c:v>
                </c:pt>
                <c:pt idx="674">
                  <c:v>5246.469175730761</c:v>
                </c:pt>
                <c:pt idx="675">
                  <c:v>5161.0056122907608</c:v>
                </c:pt>
                <c:pt idx="676">
                  <c:v>5135.0851485307603</c:v>
                </c:pt>
                <c:pt idx="677">
                  <c:v>5066.5432703707602</c:v>
                </c:pt>
                <c:pt idx="678">
                  <c:v>5034.9535636907603</c:v>
                </c:pt>
                <c:pt idx="679">
                  <c:v>4964.3564344507604</c:v>
                </c:pt>
                <c:pt idx="680">
                  <c:v>5043.09821297076</c:v>
                </c:pt>
                <c:pt idx="681">
                  <c:v>5012.8853428107604</c:v>
                </c:pt>
                <c:pt idx="682">
                  <c:v>4950.88677941076</c:v>
                </c:pt>
                <c:pt idx="683">
                  <c:v>4924.7940083307594</c:v>
                </c:pt>
                <c:pt idx="684">
                  <c:v>4915.9346359307601</c:v>
                </c:pt>
                <c:pt idx="685">
                  <c:v>4881.1542707307608</c:v>
                </c:pt>
                <c:pt idx="686">
                  <c:v>4894.4048669707599</c:v>
                </c:pt>
                <c:pt idx="687">
                  <c:v>4902.7393153307603</c:v>
                </c:pt>
                <c:pt idx="688">
                  <c:v>5054.6144962907601</c:v>
                </c:pt>
                <c:pt idx="689">
                  <c:v>5105.8353032107607</c:v>
                </c:pt>
                <c:pt idx="690">
                  <c:v>5174.6465856507602</c:v>
                </c:pt>
                <c:pt idx="691">
                  <c:v>5289.4591694907604</c:v>
                </c:pt>
                <c:pt idx="692">
                  <c:v>5569.3001234107605</c:v>
                </c:pt>
                <c:pt idx="693">
                  <c:v>5670.8026689307608</c:v>
                </c:pt>
                <c:pt idx="694">
                  <c:v>5856.5598632107603</c:v>
                </c:pt>
                <c:pt idx="695">
                  <c:v>6052.8508606107598</c:v>
                </c:pt>
                <c:pt idx="696">
                  <c:v>6439.5725569707602</c:v>
                </c:pt>
                <c:pt idx="697">
                  <c:v>6702.5838098907598</c:v>
                </c:pt>
                <c:pt idx="698">
                  <c:v>6904.2914890107604</c:v>
                </c:pt>
                <c:pt idx="699">
                  <c:v>7117.3308587307611</c:v>
                </c:pt>
                <c:pt idx="700">
                  <c:v>7463.6523019707602</c:v>
                </c:pt>
                <c:pt idx="701">
                  <c:v>7632.3559611707606</c:v>
                </c:pt>
                <c:pt idx="702">
                  <c:v>7738.1638783307608</c:v>
                </c:pt>
                <c:pt idx="703">
                  <c:v>7828.7183515307606</c:v>
                </c:pt>
                <c:pt idx="704">
                  <c:v>7908.8823447707609</c:v>
                </c:pt>
                <c:pt idx="705">
                  <c:v>7939.2603952907602</c:v>
                </c:pt>
                <c:pt idx="706">
                  <c:v>7983.8714632507608</c:v>
                </c:pt>
                <c:pt idx="707">
                  <c:v>7991.6302870907602</c:v>
                </c:pt>
                <c:pt idx="708">
                  <c:v>7980.7263335307607</c:v>
                </c:pt>
                <c:pt idx="709">
                  <c:v>7992.5054669307601</c:v>
                </c:pt>
                <c:pt idx="710">
                  <c:v>8064.7779483307604</c:v>
                </c:pt>
                <c:pt idx="711">
                  <c:v>8094.99873917076</c:v>
                </c:pt>
                <c:pt idx="712">
                  <c:v>8101.2601074907598</c:v>
                </c:pt>
                <c:pt idx="713">
                  <c:v>8128.0361574107601</c:v>
                </c:pt>
                <c:pt idx="714">
                  <c:v>8174.4272817707597</c:v>
                </c:pt>
                <c:pt idx="715">
                  <c:v>8185.8618308507603</c:v>
                </c:pt>
                <c:pt idx="716">
                  <c:v>8185.5048353307602</c:v>
                </c:pt>
                <c:pt idx="717">
                  <c:v>8232.7529189307606</c:v>
                </c:pt>
                <c:pt idx="718">
                  <c:v>8262.6738303307593</c:v>
                </c:pt>
                <c:pt idx="719">
                  <c:v>8220.1903912507605</c:v>
                </c:pt>
                <c:pt idx="720">
                  <c:v>8149.6937220107602</c:v>
                </c:pt>
                <c:pt idx="721">
                  <c:v>8044.1147546107604</c:v>
                </c:pt>
                <c:pt idx="722">
                  <c:v>7996.0208650107606</c:v>
                </c:pt>
                <c:pt idx="723">
                  <c:v>8040.8065501707606</c:v>
                </c:pt>
                <c:pt idx="724">
                  <c:v>8097.457427050761</c:v>
                </c:pt>
                <c:pt idx="725">
                  <c:v>8099.9824290107608</c:v>
                </c:pt>
                <c:pt idx="726">
                  <c:v>8047.1624830907604</c:v>
                </c:pt>
                <c:pt idx="727">
                  <c:v>7949.3759514507601</c:v>
                </c:pt>
                <c:pt idx="728">
                  <c:v>7930.9592282107606</c:v>
                </c:pt>
                <c:pt idx="729">
                  <c:v>7930.5262575307606</c:v>
                </c:pt>
                <c:pt idx="730">
                  <c:v>7869.3512651707597</c:v>
                </c:pt>
                <c:pt idx="731">
                  <c:v>7881.3701853707607</c:v>
                </c:pt>
                <c:pt idx="732">
                  <c:v>7911.882340210761</c:v>
                </c:pt>
                <c:pt idx="733">
                  <c:v>7891.4992922907604</c:v>
                </c:pt>
                <c:pt idx="734">
                  <c:v>7870.10373113076</c:v>
                </c:pt>
                <c:pt idx="735">
                  <c:v>7818.7607765307603</c:v>
                </c:pt>
                <c:pt idx="736">
                  <c:v>7837.1012984107601</c:v>
                </c:pt>
                <c:pt idx="737">
                  <c:v>7845.4550890507608</c:v>
                </c:pt>
                <c:pt idx="738">
                  <c:v>7857.7702354907606</c:v>
                </c:pt>
                <c:pt idx="739">
                  <c:v>7862.9211260507609</c:v>
                </c:pt>
                <c:pt idx="740">
                  <c:v>7848.4925674107599</c:v>
                </c:pt>
                <c:pt idx="741">
                  <c:v>7866.7455138107607</c:v>
                </c:pt>
                <c:pt idx="742">
                  <c:v>7867.5310580907608</c:v>
                </c:pt>
                <c:pt idx="743">
                  <c:v>7891.9087504907602</c:v>
                </c:pt>
                <c:pt idx="744">
                  <c:v>7827.6902701307608</c:v>
                </c:pt>
                <c:pt idx="745">
                  <c:v>7821.4543827707603</c:v>
                </c:pt>
                <c:pt idx="746">
                  <c:v>7893.1973210107608</c:v>
                </c:pt>
                <c:pt idx="747">
                  <c:v>7920.8753890907601</c:v>
                </c:pt>
                <c:pt idx="748">
                  <c:v>7698.0627654907603</c:v>
                </c:pt>
                <c:pt idx="749">
                  <c:v>7669.551496290761</c:v>
                </c:pt>
                <c:pt idx="750">
                  <c:v>7694.7457740107602</c:v>
                </c:pt>
                <c:pt idx="751">
                  <c:v>7625.7840551307609</c:v>
                </c:pt>
                <c:pt idx="752">
                  <c:v>7582.6370618907604</c:v>
                </c:pt>
                <c:pt idx="753">
                  <c:v>7482.8091947307603</c:v>
                </c:pt>
                <c:pt idx="754">
                  <c:v>7404.7539830107598</c:v>
                </c:pt>
                <c:pt idx="755">
                  <c:v>7302.2798194107609</c:v>
                </c:pt>
                <c:pt idx="756">
                  <c:v>7201.6744294507607</c:v>
                </c:pt>
                <c:pt idx="757">
                  <c:v>7072.3404042907605</c:v>
                </c:pt>
                <c:pt idx="758">
                  <c:v>6904.1352439707607</c:v>
                </c:pt>
                <c:pt idx="759">
                  <c:v>6762.7226306907605</c:v>
                </c:pt>
                <c:pt idx="760">
                  <c:v>6863.7830080507601</c:v>
                </c:pt>
                <c:pt idx="761">
                  <c:v>6799.3798245707603</c:v>
                </c:pt>
                <c:pt idx="762">
                  <c:v>6650.1347577307597</c:v>
                </c:pt>
                <c:pt idx="763">
                  <c:v>6537.4726432107609</c:v>
                </c:pt>
                <c:pt idx="764">
                  <c:v>6410.7227892507608</c:v>
                </c:pt>
                <c:pt idx="765">
                  <c:v>6251.1498086507609</c:v>
                </c:pt>
                <c:pt idx="766">
                  <c:v>6110.3849070907609</c:v>
                </c:pt>
                <c:pt idx="767">
                  <c:v>6005.5701633707604</c:v>
                </c:pt>
                <c:pt idx="768">
                  <c:v>6008.0727590507604</c:v>
                </c:pt>
                <c:pt idx="769">
                  <c:v>5875.7923245707607</c:v>
                </c:pt>
                <c:pt idx="770">
                  <c:v>5765.3447217707599</c:v>
                </c:pt>
                <c:pt idx="771">
                  <c:v>5677.6542353307605</c:v>
                </c:pt>
                <c:pt idx="772">
                  <c:v>5572.1793018107601</c:v>
                </c:pt>
                <c:pt idx="773">
                  <c:v>5528.0525478107602</c:v>
                </c:pt>
                <c:pt idx="774">
                  <c:v>5455.8670685307607</c:v>
                </c:pt>
                <c:pt idx="775">
                  <c:v>5395.1953730507603</c:v>
                </c:pt>
                <c:pt idx="776">
                  <c:v>5420.1001229307603</c:v>
                </c:pt>
                <c:pt idx="777">
                  <c:v>5385.6619923707603</c:v>
                </c:pt>
                <c:pt idx="778">
                  <c:v>5375.7522553307608</c:v>
                </c:pt>
                <c:pt idx="779">
                  <c:v>5302.3576928107605</c:v>
                </c:pt>
                <c:pt idx="780">
                  <c:v>5301.7917215307607</c:v>
                </c:pt>
                <c:pt idx="781">
                  <c:v>5320.0409539307602</c:v>
                </c:pt>
                <c:pt idx="782">
                  <c:v>5250.6718860107603</c:v>
                </c:pt>
                <c:pt idx="783">
                  <c:v>5290.87381717076</c:v>
                </c:pt>
                <c:pt idx="784">
                  <c:v>5375.6337426107602</c:v>
                </c:pt>
                <c:pt idx="785">
                  <c:v>5375.7716888907598</c:v>
                </c:pt>
                <c:pt idx="786">
                  <c:v>5404.7875436507611</c:v>
                </c:pt>
                <c:pt idx="787">
                  <c:v>5493.6727356907604</c:v>
                </c:pt>
                <c:pt idx="788">
                  <c:v>5773.8295583707604</c:v>
                </c:pt>
                <c:pt idx="789">
                  <c:v>5959.6045493307602</c:v>
                </c:pt>
                <c:pt idx="790">
                  <c:v>6115.9015602907602</c:v>
                </c:pt>
                <c:pt idx="791">
                  <c:v>6279.7107673307601</c:v>
                </c:pt>
                <c:pt idx="792">
                  <c:v>6703.2409412107609</c:v>
                </c:pt>
                <c:pt idx="793">
                  <c:v>6971.606535530761</c:v>
                </c:pt>
                <c:pt idx="794">
                  <c:v>7236.5923507307607</c:v>
                </c:pt>
                <c:pt idx="795">
                  <c:v>7450.6992722107598</c:v>
                </c:pt>
                <c:pt idx="796">
                  <c:v>7799.7467451307602</c:v>
                </c:pt>
                <c:pt idx="797">
                  <c:v>7936.9453876507605</c:v>
                </c:pt>
                <c:pt idx="798">
                  <c:v>8031.9347157307602</c:v>
                </c:pt>
                <c:pt idx="799">
                  <c:v>8137.7724752907607</c:v>
                </c:pt>
                <c:pt idx="800">
                  <c:v>8209.8582315307594</c:v>
                </c:pt>
                <c:pt idx="801">
                  <c:v>8283.9118516507606</c:v>
                </c:pt>
                <c:pt idx="802">
                  <c:v>8307.80997685076</c:v>
                </c:pt>
                <c:pt idx="803">
                  <c:v>8353.620322770761</c:v>
                </c:pt>
                <c:pt idx="804">
                  <c:v>8272.2150170907589</c:v>
                </c:pt>
                <c:pt idx="805">
                  <c:v>8345.5849244907604</c:v>
                </c:pt>
                <c:pt idx="806">
                  <c:v>8397.6948520107617</c:v>
                </c:pt>
                <c:pt idx="807">
                  <c:v>8402.785796890761</c:v>
                </c:pt>
                <c:pt idx="808">
                  <c:v>8443.2848896107607</c:v>
                </c:pt>
                <c:pt idx="809">
                  <c:v>8531.7526917707619</c:v>
                </c:pt>
                <c:pt idx="810">
                  <c:v>8508.67084121076</c:v>
                </c:pt>
                <c:pt idx="811">
                  <c:v>8538.9146589707598</c:v>
                </c:pt>
                <c:pt idx="812">
                  <c:v>8547.5938952507604</c:v>
                </c:pt>
                <c:pt idx="813">
                  <c:v>8593.9933201307613</c:v>
                </c:pt>
                <c:pt idx="814">
                  <c:v>8631.5529352907615</c:v>
                </c:pt>
                <c:pt idx="815">
                  <c:v>8579.4397281707588</c:v>
                </c:pt>
                <c:pt idx="816">
                  <c:v>8463.73055169076</c:v>
                </c:pt>
                <c:pt idx="817">
                  <c:v>8362.3979008907609</c:v>
                </c:pt>
                <c:pt idx="818">
                  <c:v>8291.0165407307613</c:v>
                </c:pt>
                <c:pt idx="819">
                  <c:v>8295.2725531707601</c:v>
                </c:pt>
                <c:pt idx="820">
                  <c:v>8340.4470884107595</c:v>
                </c:pt>
                <c:pt idx="821">
                  <c:v>8300.7605970907607</c:v>
                </c:pt>
                <c:pt idx="822">
                  <c:v>8276.8112872507609</c:v>
                </c:pt>
                <c:pt idx="823">
                  <c:v>8243.487405890759</c:v>
                </c:pt>
                <c:pt idx="824">
                  <c:v>8210.0589159707615</c:v>
                </c:pt>
                <c:pt idx="825">
                  <c:v>8162.2713872107597</c:v>
                </c:pt>
                <c:pt idx="826">
                  <c:v>8134.5820386107607</c:v>
                </c:pt>
                <c:pt idx="827">
                  <c:v>8085.20879989076</c:v>
                </c:pt>
                <c:pt idx="828">
                  <c:v>8102.5079771707606</c:v>
                </c:pt>
                <c:pt idx="829">
                  <c:v>8074.6167495707605</c:v>
                </c:pt>
                <c:pt idx="830">
                  <c:v>7981.6624182507603</c:v>
                </c:pt>
                <c:pt idx="831">
                  <c:v>7976.2804074107607</c:v>
                </c:pt>
                <c:pt idx="832">
                  <c:v>7930.3180450907603</c:v>
                </c:pt>
                <c:pt idx="833">
                  <c:v>7864.2565615307603</c:v>
                </c:pt>
                <c:pt idx="834">
                  <c:v>7844.8741613307611</c:v>
                </c:pt>
                <c:pt idx="835">
                  <c:v>7886.6869186507602</c:v>
                </c:pt>
                <c:pt idx="836">
                  <c:v>7864.7779045707603</c:v>
                </c:pt>
                <c:pt idx="837">
                  <c:v>7838.0517142507606</c:v>
                </c:pt>
                <c:pt idx="838">
                  <c:v>7882.2986744507607</c:v>
                </c:pt>
                <c:pt idx="839">
                  <c:v>7881.2569743307604</c:v>
                </c:pt>
                <c:pt idx="840">
                  <c:v>7792.25739285076</c:v>
                </c:pt>
                <c:pt idx="841">
                  <c:v>7778.9008100107603</c:v>
                </c:pt>
                <c:pt idx="842">
                  <c:v>7786.9470329307605</c:v>
                </c:pt>
                <c:pt idx="843">
                  <c:v>7792.3537950907603</c:v>
                </c:pt>
                <c:pt idx="844">
                  <c:v>7587.9390696907612</c:v>
                </c:pt>
                <c:pt idx="845">
                  <c:v>7552.5079910907598</c:v>
                </c:pt>
                <c:pt idx="846">
                  <c:v>7530.7895469707601</c:v>
                </c:pt>
                <c:pt idx="847">
                  <c:v>7492.3582928107598</c:v>
                </c:pt>
                <c:pt idx="848">
                  <c:v>7460.36224789076</c:v>
                </c:pt>
                <c:pt idx="849">
                  <c:v>7407.4229074907598</c:v>
                </c:pt>
                <c:pt idx="850">
                  <c:v>7421.7600923707605</c:v>
                </c:pt>
                <c:pt idx="851">
                  <c:v>7381.6834338507606</c:v>
                </c:pt>
                <c:pt idx="852">
                  <c:v>7260.5643856507604</c:v>
                </c:pt>
                <c:pt idx="853">
                  <c:v>7134.19891769076</c:v>
                </c:pt>
                <c:pt idx="854">
                  <c:v>7019.2905938107606</c:v>
                </c:pt>
                <c:pt idx="855">
                  <c:v>6856.9100224907606</c:v>
                </c:pt>
                <c:pt idx="856">
                  <c:v>6978.9500484907603</c:v>
                </c:pt>
                <c:pt idx="857">
                  <c:v>6932.7350080107599</c:v>
                </c:pt>
                <c:pt idx="858">
                  <c:v>6731.7820539307604</c:v>
                </c:pt>
                <c:pt idx="859">
                  <c:v>6631.6604244107602</c:v>
                </c:pt>
                <c:pt idx="860">
                  <c:v>6506.2633150907604</c:v>
                </c:pt>
                <c:pt idx="861">
                  <c:v>6350.0669213707606</c:v>
                </c:pt>
                <c:pt idx="862">
                  <c:v>6247.4374929707601</c:v>
                </c:pt>
                <c:pt idx="863">
                  <c:v>6120.3672489707606</c:v>
                </c:pt>
                <c:pt idx="864">
                  <c:v>6117.4307913307603</c:v>
                </c:pt>
                <c:pt idx="865">
                  <c:v>6031.9333014107606</c:v>
                </c:pt>
                <c:pt idx="866">
                  <c:v>5904.2677839307598</c:v>
                </c:pt>
                <c:pt idx="867">
                  <c:v>5779.9175833707595</c:v>
                </c:pt>
                <c:pt idx="868">
                  <c:v>5713.7375972907603</c:v>
                </c:pt>
                <c:pt idx="869">
                  <c:v>5669.6147098907604</c:v>
                </c:pt>
                <c:pt idx="870">
                  <c:v>5623.5637954507602</c:v>
                </c:pt>
                <c:pt idx="871">
                  <c:v>5551.38295409076</c:v>
                </c:pt>
                <c:pt idx="872">
                  <c:v>5634.8013430907595</c:v>
                </c:pt>
                <c:pt idx="873">
                  <c:v>5583.3596667707607</c:v>
                </c:pt>
                <c:pt idx="874">
                  <c:v>5519.8325198107605</c:v>
                </c:pt>
                <c:pt idx="875">
                  <c:v>5492.4564379307603</c:v>
                </c:pt>
                <c:pt idx="876">
                  <c:v>5469.0272798907608</c:v>
                </c:pt>
                <c:pt idx="877">
                  <c:v>5462.9006408107607</c:v>
                </c:pt>
                <c:pt idx="878">
                  <c:v>5439.8463812507607</c:v>
                </c:pt>
                <c:pt idx="879">
                  <c:v>5417.8149169307599</c:v>
                </c:pt>
                <c:pt idx="880">
                  <c:v>5492.31189605076</c:v>
                </c:pt>
                <c:pt idx="881">
                  <c:v>5524.1393127707606</c:v>
                </c:pt>
                <c:pt idx="882">
                  <c:v>5629.4276642507602</c:v>
                </c:pt>
                <c:pt idx="883">
                  <c:v>5682.2025114107601</c:v>
                </c:pt>
                <c:pt idx="884">
                  <c:v>5928.1723608507609</c:v>
                </c:pt>
                <c:pt idx="885">
                  <c:v>6038.2000452107604</c:v>
                </c:pt>
                <c:pt idx="886">
                  <c:v>6216.7909540507608</c:v>
                </c:pt>
                <c:pt idx="887">
                  <c:v>6481.0847738507609</c:v>
                </c:pt>
                <c:pt idx="888">
                  <c:v>6863.0074044107596</c:v>
                </c:pt>
                <c:pt idx="889">
                  <c:v>7116.6516466507601</c:v>
                </c:pt>
                <c:pt idx="890">
                  <c:v>7286.7524124507599</c:v>
                </c:pt>
                <c:pt idx="891">
                  <c:v>7434.72071765076</c:v>
                </c:pt>
                <c:pt idx="892">
                  <c:v>7703.587894130761</c:v>
                </c:pt>
                <c:pt idx="893">
                  <c:v>7850.1559189707605</c:v>
                </c:pt>
                <c:pt idx="894">
                  <c:v>7923.1726560507605</c:v>
                </c:pt>
                <c:pt idx="895">
                  <c:v>8029.7745534507603</c:v>
                </c:pt>
                <c:pt idx="896">
                  <c:v>8086.4624249307608</c:v>
                </c:pt>
                <c:pt idx="897">
                  <c:v>8064.8831458107607</c:v>
                </c:pt>
                <c:pt idx="898">
                  <c:v>8064.6497563307603</c:v>
                </c:pt>
                <c:pt idx="899">
                  <c:v>8051.9173996507607</c:v>
                </c:pt>
                <c:pt idx="900">
                  <c:v>7978.12189385076</c:v>
                </c:pt>
                <c:pt idx="901">
                  <c:v>7986.6316762907609</c:v>
                </c:pt>
                <c:pt idx="902">
                  <c:v>7996.9950097707606</c:v>
                </c:pt>
                <c:pt idx="903">
                  <c:v>8034.3001444107604</c:v>
                </c:pt>
                <c:pt idx="904">
                  <c:v>8054.4608919307611</c:v>
                </c:pt>
                <c:pt idx="905">
                  <c:v>8083.4183331707609</c:v>
                </c:pt>
                <c:pt idx="906">
                  <c:v>8083.3411686107602</c:v>
                </c:pt>
                <c:pt idx="907">
                  <c:v>8078.0613623707604</c:v>
                </c:pt>
                <c:pt idx="908">
                  <c:v>8021.2366000507609</c:v>
                </c:pt>
                <c:pt idx="909">
                  <c:v>8085.3451964507603</c:v>
                </c:pt>
                <c:pt idx="910">
                  <c:v>8109.4819443307597</c:v>
                </c:pt>
                <c:pt idx="911">
                  <c:v>8001.746873370761</c:v>
                </c:pt>
                <c:pt idx="912">
                  <c:v>7945.33532073076</c:v>
                </c:pt>
                <c:pt idx="913">
                  <c:v>7832.10908297076</c:v>
                </c:pt>
                <c:pt idx="914">
                  <c:v>7792.2808661707604</c:v>
                </c:pt>
                <c:pt idx="915">
                  <c:v>7809.8678159707606</c:v>
                </c:pt>
                <c:pt idx="916">
                  <c:v>7844.2653537307606</c:v>
                </c:pt>
                <c:pt idx="917">
                  <c:v>7840.0468926907597</c:v>
                </c:pt>
                <c:pt idx="918">
                  <c:v>7810.6606848107604</c:v>
                </c:pt>
                <c:pt idx="919">
                  <c:v>7713.4088724507601</c:v>
                </c:pt>
                <c:pt idx="920">
                  <c:v>7692.0385517307604</c:v>
                </c:pt>
                <c:pt idx="921">
                  <c:v>7670.5365850507596</c:v>
                </c:pt>
                <c:pt idx="922">
                  <c:v>7635.0693846107606</c:v>
                </c:pt>
                <c:pt idx="923">
                  <c:v>7597.4473503307609</c:v>
                </c:pt>
                <c:pt idx="924">
                  <c:v>7589.4955920907605</c:v>
                </c:pt>
                <c:pt idx="925">
                  <c:v>7549.1146040107606</c:v>
                </c:pt>
                <c:pt idx="926">
                  <c:v>7552.7049861307605</c:v>
                </c:pt>
                <c:pt idx="927">
                  <c:v>7516.9074794507605</c:v>
                </c:pt>
                <c:pt idx="928">
                  <c:v>7452.4582147307601</c:v>
                </c:pt>
                <c:pt idx="929">
                  <c:v>7448.7656182907604</c:v>
                </c:pt>
                <c:pt idx="930">
                  <c:v>7410.84378297076</c:v>
                </c:pt>
                <c:pt idx="931">
                  <c:v>7372.2077415707608</c:v>
                </c:pt>
                <c:pt idx="932">
                  <c:v>7399.6522721707597</c:v>
                </c:pt>
                <c:pt idx="933">
                  <c:v>7431.6215142107603</c:v>
                </c:pt>
                <c:pt idx="934">
                  <c:v>7481.5478320907605</c:v>
                </c:pt>
                <c:pt idx="935">
                  <c:v>7464.1435186907602</c:v>
                </c:pt>
                <c:pt idx="936">
                  <c:v>7396.320159010761</c:v>
                </c:pt>
                <c:pt idx="937">
                  <c:v>7411.7118566107602</c:v>
                </c:pt>
                <c:pt idx="938">
                  <c:v>7389.4414777307602</c:v>
                </c:pt>
                <c:pt idx="939">
                  <c:v>7405.4914237307603</c:v>
                </c:pt>
                <c:pt idx="940">
                  <c:v>7264.2304427707604</c:v>
                </c:pt>
                <c:pt idx="941">
                  <c:v>7189.5770011707609</c:v>
                </c:pt>
                <c:pt idx="942">
                  <c:v>7240.2752154507598</c:v>
                </c:pt>
                <c:pt idx="943">
                  <c:v>7234.9372729707602</c:v>
                </c:pt>
                <c:pt idx="944">
                  <c:v>7215.5004268907596</c:v>
                </c:pt>
                <c:pt idx="945">
                  <c:v>7223.8230398907599</c:v>
                </c:pt>
                <c:pt idx="946">
                  <c:v>7261.7213709307598</c:v>
                </c:pt>
                <c:pt idx="947">
                  <c:v>7311.475435050761</c:v>
                </c:pt>
                <c:pt idx="948">
                  <c:v>7228.3522998907611</c:v>
                </c:pt>
                <c:pt idx="949">
                  <c:v>7101.3620270507599</c:v>
                </c:pt>
                <c:pt idx="950">
                  <c:v>6961.3559283707609</c:v>
                </c:pt>
                <c:pt idx="951">
                  <c:v>6888.5742224107607</c:v>
                </c:pt>
                <c:pt idx="952">
                  <c:v>6771.9736055307603</c:v>
                </c:pt>
                <c:pt idx="953">
                  <c:v>6685.1154892507602</c:v>
                </c:pt>
                <c:pt idx="954">
                  <c:v>6544.3770202907599</c:v>
                </c:pt>
                <c:pt idx="955">
                  <c:v>6543.9731472107605</c:v>
                </c:pt>
                <c:pt idx="956">
                  <c:v>6497.9085122507604</c:v>
                </c:pt>
                <c:pt idx="957">
                  <c:v>6372.9943315707606</c:v>
                </c:pt>
                <c:pt idx="958">
                  <c:v>6157.7410602507607</c:v>
                </c:pt>
                <c:pt idx="959">
                  <c:v>6056.0996386107608</c:v>
                </c:pt>
                <c:pt idx="960">
                  <c:v>6038.6597572107603</c:v>
                </c:pt>
                <c:pt idx="961">
                  <c:v>5922.3347146107608</c:v>
                </c:pt>
                <c:pt idx="962">
                  <c:v>5829.35929677076</c:v>
                </c:pt>
                <c:pt idx="963">
                  <c:v>5715.8007310907597</c:v>
                </c:pt>
                <c:pt idx="964">
                  <c:v>5627.5867851707599</c:v>
                </c:pt>
                <c:pt idx="965">
                  <c:v>5551.6294413307605</c:v>
                </c:pt>
                <c:pt idx="966">
                  <c:v>5460.5604828507603</c:v>
                </c:pt>
                <c:pt idx="967">
                  <c:v>5406.0335093707599</c:v>
                </c:pt>
                <c:pt idx="968">
                  <c:v>5468.0830586107604</c:v>
                </c:pt>
                <c:pt idx="969">
                  <c:v>5409.2754707307604</c:v>
                </c:pt>
                <c:pt idx="970">
                  <c:v>5376.4826682507601</c:v>
                </c:pt>
                <c:pt idx="971">
                  <c:v>5348.8496150507608</c:v>
                </c:pt>
                <c:pt idx="972">
                  <c:v>5351.0802863307599</c:v>
                </c:pt>
                <c:pt idx="973">
                  <c:v>5341.3732622907601</c:v>
                </c:pt>
                <c:pt idx="974">
                  <c:v>5314.8663496507597</c:v>
                </c:pt>
                <c:pt idx="975">
                  <c:v>5292.6820205307604</c:v>
                </c:pt>
                <c:pt idx="976">
                  <c:v>5336.5900583707598</c:v>
                </c:pt>
                <c:pt idx="977">
                  <c:v>5430.0172615707606</c:v>
                </c:pt>
                <c:pt idx="978">
                  <c:v>5528.1572642507608</c:v>
                </c:pt>
                <c:pt idx="979">
                  <c:v>5646.9862919707602</c:v>
                </c:pt>
                <c:pt idx="980">
                  <c:v>5865.7996264907606</c:v>
                </c:pt>
                <c:pt idx="981">
                  <c:v>5991.9792909707603</c:v>
                </c:pt>
                <c:pt idx="982">
                  <c:v>6167.9958437707601</c:v>
                </c:pt>
                <c:pt idx="983">
                  <c:v>6384.5062676507605</c:v>
                </c:pt>
                <c:pt idx="984">
                  <c:v>6699.9255294907607</c:v>
                </c:pt>
                <c:pt idx="985">
                  <c:v>6936.2627861707606</c:v>
                </c:pt>
                <c:pt idx="986">
                  <c:v>7128.1758698507601</c:v>
                </c:pt>
                <c:pt idx="987">
                  <c:v>7275.5451303707605</c:v>
                </c:pt>
                <c:pt idx="988">
                  <c:v>7565.9110165307602</c:v>
                </c:pt>
                <c:pt idx="989">
                  <c:v>7688.7187069307611</c:v>
                </c:pt>
                <c:pt idx="990">
                  <c:v>7762.1184886107603</c:v>
                </c:pt>
                <c:pt idx="991">
                  <c:v>7832.38308997076</c:v>
                </c:pt>
                <c:pt idx="992">
                  <c:v>7853.1915216907601</c:v>
                </c:pt>
                <c:pt idx="993">
                  <c:v>7859.4343820107606</c:v>
                </c:pt>
                <c:pt idx="994">
                  <c:v>7854.0807928907607</c:v>
                </c:pt>
                <c:pt idx="995">
                  <c:v>7813.2889395707607</c:v>
                </c:pt>
                <c:pt idx="996">
                  <c:v>7743.5479863707606</c:v>
                </c:pt>
                <c:pt idx="997">
                  <c:v>7799.1634121707602</c:v>
                </c:pt>
                <c:pt idx="998">
                  <c:v>7843.37674577076</c:v>
                </c:pt>
                <c:pt idx="999">
                  <c:v>7804.9436008907605</c:v>
                </c:pt>
                <c:pt idx="1000">
                  <c:v>7783.5765742507601</c:v>
                </c:pt>
                <c:pt idx="1001">
                  <c:v>7862.3598358507606</c:v>
                </c:pt>
                <c:pt idx="1002">
                  <c:v>7880.7465835307603</c:v>
                </c:pt>
                <c:pt idx="1003">
                  <c:v>7887.2100412507598</c:v>
                </c:pt>
                <c:pt idx="1004">
                  <c:v>7961.3573745307604</c:v>
                </c:pt>
                <c:pt idx="1005">
                  <c:v>8032.5740650107609</c:v>
                </c:pt>
                <c:pt idx="1006">
                  <c:v>8020.8676197707609</c:v>
                </c:pt>
                <c:pt idx="1007">
                  <c:v>7965.8462748107604</c:v>
                </c:pt>
                <c:pt idx="1008">
                  <c:v>7877.72079677076</c:v>
                </c:pt>
                <c:pt idx="1009">
                  <c:v>7787.265913210761</c:v>
                </c:pt>
                <c:pt idx="1010">
                  <c:v>7719.8183466507598</c:v>
                </c:pt>
                <c:pt idx="1011">
                  <c:v>7712.6483406907601</c:v>
                </c:pt>
                <c:pt idx="1012">
                  <c:v>7737.9326107307606</c:v>
                </c:pt>
                <c:pt idx="1013">
                  <c:v>7720.0474090907601</c:v>
                </c:pt>
                <c:pt idx="1014">
                  <c:v>7671.6138753307605</c:v>
                </c:pt>
                <c:pt idx="1015">
                  <c:v>7648.8736528507607</c:v>
                </c:pt>
                <c:pt idx="1016">
                  <c:v>7632.6112836907605</c:v>
                </c:pt>
                <c:pt idx="1017">
                  <c:v>7579.2163413307608</c:v>
                </c:pt>
                <c:pt idx="1018">
                  <c:v>7584.8025200107604</c:v>
                </c:pt>
                <c:pt idx="1019">
                  <c:v>7580.2866394107596</c:v>
                </c:pt>
                <c:pt idx="1020">
                  <c:v>7598.8466776107607</c:v>
                </c:pt>
                <c:pt idx="1021">
                  <c:v>7566.8328751307599</c:v>
                </c:pt>
                <c:pt idx="1022">
                  <c:v>7494.6318615307609</c:v>
                </c:pt>
                <c:pt idx="1023">
                  <c:v>7504.9471824907605</c:v>
                </c:pt>
                <c:pt idx="1024">
                  <c:v>7429.92999705076</c:v>
                </c:pt>
                <c:pt idx="1025">
                  <c:v>7433.0565624507608</c:v>
                </c:pt>
                <c:pt idx="1026">
                  <c:v>7439.8768035307603</c:v>
                </c:pt>
                <c:pt idx="1027">
                  <c:v>7414.33386757076</c:v>
                </c:pt>
                <c:pt idx="1028">
                  <c:v>7437.6444655307605</c:v>
                </c:pt>
                <c:pt idx="1029">
                  <c:v>7482.5145547707598</c:v>
                </c:pt>
                <c:pt idx="1030">
                  <c:v>7508.6680708907606</c:v>
                </c:pt>
                <c:pt idx="1031">
                  <c:v>7496.3035012107603</c:v>
                </c:pt>
                <c:pt idx="1032">
                  <c:v>7437.8061244107603</c:v>
                </c:pt>
                <c:pt idx="1033">
                  <c:v>7458.8927749707609</c:v>
                </c:pt>
                <c:pt idx="1034">
                  <c:v>7498.7043212907611</c:v>
                </c:pt>
                <c:pt idx="1035">
                  <c:v>7483.9230632507606</c:v>
                </c:pt>
                <c:pt idx="1036">
                  <c:v>7311.0773358107608</c:v>
                </c:pt>
                <c:pt idx="1037">
                  <c:v>7283.5562040107607</c:v>
                </c:pt>
                <c:pt idx="1038">
                  <c:v>7220.8457906107606</c:v>
                </c:pt>
                <c:pt idx="1039">
                  <c:v>7208.0134777307603</c:v>
                </c:pt>
                <c:pt idx="1040">
                  <c:v>7276.279825930761</c:v>
                </c:pt>
                <c:pt idx="1041">
                  <c:v>7241.0835906107604</c:v>
                </c:pt>
                <c:pt idx="1042">
                  <c:v>7196.2434854107605</c:v>
                </c:pt>
                <c:pt idx="1043">
                  <c:v>7159.4041645307607</c:v>
                </c:pt>
                <c:pt idx="1044">
                  <c:v>7059.3754903307608</c:v>
                </c:pt>
                <c:pt idx="1045">
                  <c:v>6963.8311056907605</c:v>
                </c:pt>
                <c:pt idx="1046">
                  <c:v>6831.1511030907604</c:v>
                </c:pt>
                <c:pt idx="1047">
                  <c:v>6723.1558426907604</c:v>
                </c:pt>
                <c:pt idx="1048">
                  <c:v>6820.3417955307605</c:v>
                </c:pt>
                <c:pt idx="1049">
                  <c:v>6743.1865287307601</c:v>
                </c:pt>
                <c:pt idx="1050">
                  <c:v>6577.9814436507604</c:v>
                </c:pt>
                <c:pt idx="1051">
                  <c:v>6487.2916894507607</c:v>
                </c:pt>
                <c:pt idx="1052">
                  <c:v>6401.06923761076</c:v>
                </c:pt>
                <c:pt idx="1053">
                  <c:v>6253.4834096107606</c:v>
                </c:pt>
                <c:pt idx="1054">
                  <c:v>6095.6083929307606</c:v>
                </c:pt>
                <c:pt idx="1055">
                  <c:v>5982.2877881307604</c:v>
                </c:pt>
                <c:pt idx="1056">
                  <c:v>6012.8623441707605</c:v>
                </c:pt>
                <c:pt idx="1057">
                  <c:v>5899.93034157076</c:v>
                </c:pt>
                <c:pt idx="1058">
                  <c:v>5824.6665244507603</c:v>
                </c:pt>
                <c:pt idx="1059">
                  <c:v>5692.0524174507609</c:v>
                </c:pt>
                <c:pt idx="1060">
                  <c:v>5652.0145208507602</c:v>
                </c:pt>
                <c:pt idx="1061">
                  <c:v>5499.9450701707601</c:v>
                </c:pt>
                <c:pt idx="1062">
                  <c:v>5463.6496911307604</c:v>
                </c:pt>
                <c:pt idx="1063">
                  <c:v>5367.9299380907605</c:v>
                </c:pt>
                <c:pt idx="1064">
                  <c:v>5462.30854425076</c:v>
                </c:pt>
                <c:pt idx="1065">
                  <c:v>5413.3774565307604</c:v>
                </c:pt>
                <c:pt idx="1066">
                  <c:v>5338.8430545707606</c:v>
                </c:pt>
                <c:pt idx="1067">
                  <c:v>5265.6140653707607</c:v>
                </c:pt>
                <c:pt idx="1068">
                  <c:v>5271.0142120907603</c:v>
                </c:pt>
                <c:pt idx="1069">
                  <c:v>5212.3801961307599</c:v>
                </c:pt>
                <c:pt idx="1070">
                  <c:v>5193.1488516507598</c:v>
                </c:pt>
                <c:pt idx="1071">
                  <c:v>5188.9386878107598</c:v>
                </c:pt>
                <c:pt idx="1072">
                  <c:v>5259.1170218107609</c:v>
                </c:pt>
                <c:pt idx="1073">
                  <c:v>5256.5094574107607</c:v>
                </c:pt>
                <c:pt idx="1074">
                  <c:v>5342.5903798107602</c:v>
                </c:pt>
                <c:pt idx="1075">
                  <c:v>5387.3681819707608</c:v>
                </c:pt>
                <c:pt idx="1076">
                  <c:v>5619.9839151707602</c:v>
                </c:pt>
                <c:pt idx="1077">
                  <c:v>5736.5157462107609</c:v>
                </c:pt>
                <c:pt idx="1078">
                  <c:v>5943.3916524507604</c:v>
                </c:pt>
                <c:pt idx="1079">
                  <c:v>6141.5890562907607</c:v>
                </c:pt>
                <c:pt idx="1080">
                  <c:v>6488.265451130761</c:v>
                </c:pt>
                <c:pt idx="1081">
                  <c:v>6775.71682137076</c:v>
                </c:pt>
                <c:pt idx="1082">
                  <c:v>7017.3488982907611</c:v>
                </c:pt>
                <c:pt idx="1083">
                  <c:v>7151.0820925307607</c:v>
                </c:pt>
                <c:pt idx="1084">
                  <c:v>7457.9434056907603</c:v>
                </c:pt>
                <c:pt idx="1085">
                  <c:v>7571.7405511707602</c:v>
                </c:pt>
                <c:pt idx="1086">
                  <c:v>7696.4093312907598</c:v>
                </c:pt>
                <c:pt idx="1087">
                  <c:v>7774.6972660907604</c:v>
                </c:pt>
                <c:pt idx="1088">
                  <c:v>7843.1324366907602</c:v>
                </c:pt>
                <c:pt idx="1089">
                  <c:v>7945.4202928107597</c:v>
                </c:pt>
                <c:pt idx="1090">
                  <c:v>7982.9241787707597</c:v>
                </c:pt>
                <c:pt idx="1091">
                  <c:v>7958.7361940907604</c:v>
                </c:pt>
                <c:pt idx="1092">
                  <c:v>7952.5031098907602</c:v>
                </c:pt>
                <c:pt idx="1093">
                  <c:v>7981.9804289307604</c:v>
                </c:pt>
                <c:pt idx="1094">
                  <c:v>7993.8598314507608</c:v>
                </c:pt>
                <c:pt idx="1095">
                  <c:v>8016.4052442107604</c:v>
                </c:pt>
                <c:pt idx="1096">
                  <c:v>7964.8402479707602</c:v>
                </c:pt>
                <c:pt idx="1097">
                  <c:v>8024.6348944907604</c:v>
                </c:pt>
                <c:pt idx="1098">
                  <c:v>8071.6595004907604</c:v>
                </c:pt>
                <c:pt idx="1099">
                  <c:v>8082.5088103307608</c:v>
                </c:pt>
                <c:pt idx="1100">
                  <c:v>8112.0003353307602</c:v>
                </c:pt>
                <c:pt idx="1101">
                  <c:v>8114.8974112507603</c:v>
                </c:pt>
                <c:pt idx="1102">
                  <c:v>8114.4079429707608</c:v>
                </c:pt>
                <c:pt idx="1103">
                  <c:v>8081.5975456507604</c:v>
                </c:pt>
                <c:pt idx="1104">
                  <c:v>7998.3177283307605</c:v>
                </c:pt>
                <c:pt idx="1105">
                  <c:v>7894.8760025707606</c:v>
                </c:pt>
                <c:pt idx="1106">
                  <c:v>7798.7193762507604</c:v>
                </c:pt>
                <c:pt idx="1107">
                  <c:v>7736.9505461707604</c:v>
                </c:pt>
                <c:pt idx="1108">
                  <c:v>7747.2370535307609</c:v>
                </c:pt>
                <c:pt idx="1109">
                  <c:v>7720.4526645307606</c:v>
                </c:pt>
                <c:pt idx="1110">
                  <c:v>7700.19106993076</c:v>
                </c:pt>
                <c:pt idx="1111">
                  <c:v>7646.0119020907605</c:v>
                </c:pt>
                <c:pt idx="1112">
                  <c:v>7569.65979405076</c:v>
                </c:pt>
                <c:pt idx="1113">
                  <c:v>7539.0800934907602</c:v>
                </c:pt>
                <c:pt idx="1114">
                  <c:v>7500.0866191707601</c:v>
                </c:pt>
                <c:pt idx="1115">
                  <c:v>7442.1925654107599</c:v>
                </c:pt>
                <c:pt idx="1116">
                  <c:v>7453.7469307707606</c:v>
                </c:pt>
                <c:pt idx="1117">
                  <c:v>7361.1449715707604</c:v>
                </c:pt>
                <c:pt idx="1118">
                  <c:v>7330.0867109307601</c:v>
                </c:pt>
                <c:pt idx="1119">
                  <c:v>7319.4583234507609</c:v>
                </c:pt>
                <c:pt idx="1120">
                  <c:v>7273.3611665307608</c:v>
                </c:pt>
                <c:pt idx="1121">
                  <c:v>7260.1080624907599</c:v>
                </c:pt>
                <c:pt idx="1122">
                  <c:v>7306.3533881307603</c:v>
                </c:pt>
                <c:pt idx="1123">
                  <c:v>7273.7505227307602</c:v>
                </c:pt>
                <c:pt idx="1124">
                  <c:v>7236.9452972107601</c:v>
                </c:pt>
                <c:pt idx="1125">
                  <c:v>7335.9906288507609</c:v>
                </c:pt>
                <c:pt idx="1126">
                  <c:v>7313.9618946507608</c:v>
                </c:pt>
                <c:pt idx="1127">
                  <c:v>7353.4505137707611</c:v>
                </c:pt>
                <c:pt idx="1128">
                  <c:v>7313.0698111307611</c:v>
                </c:pt>
                <c:pt idx="1129">
                  <c:v>7308.0934324107602</c:v>
                </c:pt>
                <c:pt idx="1130">
                  <c:v>7302.5105554907605</c:v>
                </c:pt>
                <c:pt idx="1131">
                  <c:v>7298.6978487307606</c:v>
                </c:pt>
                <c:pt idx="1132">
                  <c:v>7092.4663984907602</c:v>
                </c:pt>
                <c:pt idx="1133">
                  <c:v>7038.8499933707608</c:v>
                </c:pt>
                <c:pt idx="1134">
                  <c:v>7032.3455692107609</c:v>
                </c:pt>
                <c:pt idx="1135">
                  <c:v>6955.0161005707605</c:v>
                </c:pt>
                <c:pt idx="1136">
                  <c:v>6960.4474722907607</c:v>
                </c:pt>
                <c:pt idx="1137">
                  <c:v>6988.3530466907605</c:v>
                </c:pt>
                <c:pt idx="1138">
                  <c:v>6961.2303945307603</c:v>
                </c:pt>
                <c:pt idx="1139">
                  <c:v>6946.0095946107604</c:v>
                </c:pt>
                <c:pt idx="1140">
                  <c:v>6848.6188713307602</c:v>
                </c:pt>
                <c:pt idx="1141">
                  <c:v>6732.9168153307601</c:v>
                </c:pt>
                <c:pt idx="1142">
                  <c:v>6583.9228534107606</c:v>
                </c:pt>
                <c:pt idx="1143">
                  <c:v>6443.54416609076</c:v>
                </c:pt>
                <c:pt idx="1144">
                  <c:v>6582.2865707307601</c:v>
                </c:pt>
                <c:pt idx="1145">
                  <c:v>6470.6236145307603</c:v>
                </c:pt>
                <c:pt idx="1146">
                  <c:v>6310.8383293307606</c:v>
                </c:pt>
                <c:pt idx="1147">
                  <c:v>6213.7942944507595</c:v>
                </c:pt>
                <c:pt idx="1148">
                  <c:v>6155.14483005076</c:v>
                </c:pt>
                <c:pt idx="1149">
                  <c:v>5959.5986486107595</c:v>
                </c:pt>
                <c:pt idx="1150">
                  <c:v>5819.1861344507606</c:v>
                </c:pt>
                <c:pt idx="1151">
                  <c:v>5688.1774189307598</c:v>
                </c:pt>
                <c:pt idx="1152">
                  <c:v>5681.2944466507606</c:v>
                </c:pt>
                <c:pt idx="1153">
                  <c:v>5593.1762063707602</c:v>
                </c:pt>
                <c:pt idx="1154">
                  <c:v>5494.6198135307604</c:v>
                </c:pt>
                <c:pt idx="1155">
                  <c:v>5385.9026212107601</c:v>
                </c:pt>
                <c:pt idx="1156">
                  <c:v>5344.9272251707598</c:v>
                </c:pt>
                <c:pt idx="1157">
                  <c:v>5255.6071040107608</c:v>
                </c:pt>
                <c:pt idx="1158">
                  <c:v>5179.8340034507601</c:v>
                </c:pt>
                <c:pt idx="1159">
                  <c:v>5145.39521637076</c:v>
                </c:pt>
                <c:pt idx="1160">
                  <c:v>5172.7394167707598</c:v>
                </c:pt>
                <c:pt idx="1161">
                  <c:v>5122.1861023307601</c:v>
                </c:pt>
                <c:pt idx="1162">
                  <c:v>5082.6221213707604</c:v>
                </c:pt>
                <c:pt idx="1163">
                  <c:v>5003.0744964507603</c:v>
                </c:pt>
                <c:pt idx="1164">
                  <c:v>4956.4173175307596</c:v>
                </c:pt>
                <c:pt idx="1165">
                  <c:v>4892.3056064107604</c:v>
                </c:pt>
                <c:pt idx="1166">
                  <c:v>4829.5222184507602</c:v>
                </c:pt>
                <c:pt idx="1167">
                  <c:v>4872.8068731307603</c:v>
                </c:pt>
                <c:pt idx="1168">
                  <c:v>4900.6353276907603</c:v>
                </c:pt>
                <c:pt idx="1169">
                  <c:v>4891.3817139707608</c:v>
                </c:pt>
                <c:pt idx="1170">
                  <c:v>4910.2340372907602</c:v>
                </c:pt>
                <c:pt idx="1171">
                  <c:v>4929.4070284907602</c:v>
                </c:pt>
                <c:pt idx="1172">
                  <c:v>5016.7988999707604</c:v>
                </c:pt>
                <c:pt idx="1173">
                  <c:v>5047.0127896507602</c:v>
                </c:pt>
                <c:pt idx="1174">
                  <c:v>5143.0501433707605</c:v>
                </c:pt>
                <c:pt idx="1175">
                  <c:v>5168.3307068507602</c:v>
                </c:pt>
                <c:pt idx="1176">
                  <c:v>5276.2247695307597</c:v>
                </c:pt>
                <c:pt idx="1177">
                  <c:v>5363.0144534507599</c:v>
                </c:pt>
                <c:pt idx="1178">
                  <c:v>5484.7917996907609</c:v>
                </c:pt>
                <c:pt idx="1179">
                  <c:v>5547.9121442907599</c:v>
                </c:pt>
                <c:pt idx="1180">
                  <c:v>5772.8074228907599</c:v>
                </c:pt>
                <c:pt idx="1181">
                  <c:v>5858.9938981307605</c:v>
                </c:pt>
                <c:pt idx="1182">
                  <c:v>5998.3714780507607</c:v>
                </c:pt>
                <c:pt idx="1183">
                  <c:v>6094.5552034907605</c:v>
                </c:pt>
                <c:pt idx="1184">
                  <c:v>6214.8121129307601</c:v>
                </c:pt>
                <c:pt idx="1185">
                  <c:v>6326.015310090761</c:v>
                </c:pt>
                <c:pt idx="1186">
                  <c:v>6425.0185152107597</c:v>
                </c:pt>
                <c:pt idx="1187">
                  <c:v>6529.1896698907603</c:v>
                </c:pt>
                <c:pt idx="1188">
                  <c:v>6614.5568169307599</c:v>
                </c:pt>
                <c:pt idx="1189">
                  <c:v>6680.2930153707603</c:v>
                </c:pt>
                <c:pt idx="1190">
                  <c:v>6698.5160604907605</c:v>
                </c:pt>
                <c:pt idx="1191">
                  <c:v>6722.0535456507605</c:v>
                </c:pt>
                <c:pt idx="1192">
                  <c:v>6797.5221004507603</c:v>
                </c:pt>
                <c:pt idx="1193">
                  <c:v>6785.5664016107603</c:v>
                </c:pt>
                <c:pt idx="1194">
                  <c:v>6817.2709172107607</c:v>
                </c:pt>
                <c:pt idx="1195">
                  <c:v>6847.7600557307605</c:v>
                </c:pt>
                <c:pt idx="1196">
                  <c:v>6851.8998207307604</c:v>
                </c:pt>
                <c:pt idx="1197">
                  <c:v>6922.0195774107606</c:v>
                </c:pt>
                <c:pt idx="1198">
                  <c:v>6902.3309278107608</c:v>
                </c:pt>
                <c:pt idx="1199">
                  <c:v>6904.0048890507605</c:v>
                </c:pt>
                <c:pt idx="1200">
                  <c:v>6820.1731627307599</c:v>
                </c:pt>
                <c:pt idx="1201">
                  <c:v>6663.1905482907605</c:v>
                </c:pt>
                <c:pt idx="1202">
                  <c:v>6616.0064622107602</c:v>
                </c:pt>
                <c:pt idx="1203">
                  <c:v>6545.4382798107599</c:v>
                </c:pt>
                <c:pt idx="1204">
                  <c:v>6515.2397508107597</c:v>
                </c:pt>
                <c:pt idx="1205">
                  <c:v>6415.0832819307598</c:v>
                </c:pt>
                <c:pt idx="1206">
                  <c:v>6369.7383985707602</c:v>
                </c:pt>
                <c:pt idx="1207">
                  <c:v>6356.8077806907604</c:v>
                </c:pt>
                <c:pt idx="1208">
                  <c:v>6275.5818499707602</c:v>
                </c:pt>
                <c:pt idx="1209">
                  <c:v>6209.6074272907608</c:v>
                </c:pt>
                <c:pt idx="1210">
                  <c:v>6207.3857792507606</c:v>
                </c:pt>
                <c:pt idx="1211">
                  <c:v>6136.0905082907602</c:v>
                </c:pt>
                <c:pt idx="1212">
                  <c:v>6095.8025004907604</c:v>
                </c:pt>
                <c:pt idx="1213">
                  <c:v>6112.4230973307604</c:v>
                </c:pt>
                <c:pt idx="1214">
                  <c:v>6119.0367696107596</c:v>
                </c:pt>
                <c:pt idx="1215">
                  <c:v>6048.9066154907596</c:v>
                </c:pt>
                <c:pt idx="1216">
                  <c:v>6022.7788407307598</c:v>
                </c:pt>
                <c:pt idx="1217">
                  <c:v>6003.0007286907603</c:v>
                </c:pt>
                <c:pt idx="1218">
                  <c:v>6027.31084021076</c:v>
                </c:pt>
                <c:pt idx="1219">
                  <c:v>6087.81887769076</c:v>
                </c:pt>
                <c:pt idx="1220">
                  <c:v>6050.1616759307608</c:v>
                </c:pt>
                <c:pt idx="1221">
                  <c:v>6069.1226466507605</c:v>
                </c:pt>
                <c:pt idx="1222">
                  <c:v>6117.7591107707603</c:v>
                </c:pt>
                <c:pt idx="1223">
                  <c:v>6175.3407190507596</c:v>
                </c:pt>
                <c:pt idx="1224">
                  <c:v>6177.94845965076</c:v>
                </c:pt>
                <c:pt idx="1225">
                  <c:v>6116.8783942907603</c:v>
                </c:pt>
                <c:pt idx="1226">
                  <c:v>6061.38465725076</c:v>
                </c:pt>
                <c:pt idx="1227">
                  <c:v>6060.6739308107599</c:v>
                </c:pt>
                <c:pt idx="1228">
                  <c:v>5926.4991324907605</c:v>
                </c:pt>
                <c:pt idx="1229">
                  <c:v>5904.7499938907604</c:v>
                </c:pt>
                <c:pt idx="1230">
                  <c:v>5856.6539241707605</c:v>
                </c:pt>
                <c:pt idx="1231">
                  <c:v>5854.9203326507604</c:v>
                </c:pt>
                <c:pt idx="1232">
                  <c:v>5923.6554615307605</c:v>
                </c:pt>
                <c:pt idx="1233">
                  <c:v>5953.8986258107598</c:v>
                </c:pt>
                <c:pt idx="1234">
                  <c:v>5970.3349552507607</c:v>
                </c:pt>
                <c:pt idx="1235">
                  <c:v>6002.5038471307598</c:v>
                </c:pt>
                <c:pt idx="1236">
                  <c:v>5975.6149128507604</c:v>
                </c:pt>
                <c:pt idx="1237">
                  <c:v>5915.6827289307603</c:v>
                </c:pt>
                <c:pt idx="1238">
                  <c:v>5816.6335568907598</c:v>
                </c:pt>
                <c:pt idx="1239">
                  <c:v>5736.3576189307605</c:v>
                </c:pt>
                <c:pt idx="1240">
                  <c:v>5875.653647810761</c:v>
                </c:pt>
                <c:pt idx="1241">
                  <c:v>5866.8157437707596</c:v>
                </c:pt>
                <c:pt idx="1242">
                  <c:v>5717.0449705707606</c:v>
                </c:pt>
                <c:pt idx="1243">
                  <c:v>5610.06547309076</c:v>
                </c:pt>
                <c:pt idx="1244">
                  <c:v>5553.7771477307606</c:v>
                </c:pt>
                <c:pt idx="1245">
                  <c:v>5387.1921658907604</c:v>
                </c:pt>
                <c:pt idx="1246">
                  <c:v>5243.3537027307602</c:v>
                </c:pt>
                <c:pt idx="1247">
                  <c:v>5165.8951893707599</c:v>
                </c:pt>
                <c:pt idx="1248">
                  <c:v>5198.00089917076</c:v>
                </c:pt>
                <c:pt idx="1249">
                  <c:v>5104.5119614507594</c:v>
                </c:pt>
                <c:pt idx="1250">
                  <c:v>4966.6031598107602</c:v>
                </c:pt>
                <c:pt idx="1251">
                  <c:v>4907.6361301307606</c:v>
                </c:pt>
                <c:pt idx="1252">
                  <c:v>4889.1773011307605</c:v>
                </c:pt>
                <c:pt idx="1253">
                  <c:v>4764.3333282107596</c:v>
                </c:pt>
                <c:pt idx="1254">
                  <c:v>4726.1078890107601</c:v>
                </c:pt>
                <c:pt idx="1255">
                  <c:v>4649.2651087307595</c:v>
                </c:pt>
                <c:pt idx="1256">
                  <c:v>4735.3301842107603</c:v>
                </c:pt>
                <c:pt idx="1257">
                  <c:v>4658.8157345707596</c:v>
                </c:pt>
                <c:pt idx="1258">
                  <c:v>4621.5641453307599</c:v>
                </c:pt>
                <c:pt idx="1259">
                  <c:v>4490.6966331707599</c:v>
                </c:pt>
                <c:pt idx="1260">
                  <c:v>4474.2006711307604</c:v>
                </c:pt>
                <c:pt idx="1261">
                  <c:v>4440.9369024907601</c:v>
                </c:pt>
                <c:pt idx="1262">
                  <c:v>4411.5079318507596</c:v>
                </c:pt>
                <c:pt idx="1263">
                  <c:v>4420.8663663707603</c:v>
                </c:pt>
                <c:pt idx="1264">
                  <c:v>4422.9667158107604</c:v>
                </c:pt>
                <c:pt idx="1265">
                  <c:v>4416.8570740907608</c:v>
                </c:pt>
                <c:pt idx="1266">
                  <c:v>4444.1034104907603</c:v>
                </c:pt>
                <c:pt idx="1267">
                  <c:v>4429.4654156107608</c:v>
                </c:pt>
                <c:pt idx="1268">
                  <c:v>4464.3906673307602</c:v>
                </c:pt>
                <c:pt idx="1269">
                  <c:v>4465.3236545707605</c:v>
                </c:pt>
                <c:pt idx="1270">
                  <c:v>4498.2560472107607</c:v>
                </c:pt>
                <c:pt idx="1271">
                  <c:v>4484.8145428907601</c:v>
                </c:pt>
                <c:pt idx="1272">
                  <c:v>4486.9249745707593</c:v>
                </c:pt>
                <c:pt idx="1273">
                  <c:v>4554.1137629307605</c:v>
                </c:pt>
                <c:pt idx="1274">
                  <c:v>4610.4017831307601</c:v>
                </c:pt>
                <c:pt idx="1275">
                  <c:v>4687.7650661307598</c:v>
                </c:pt>
                <c:pt idx="1276">
                  <c:v>4919.7096680907598</c:v>
                </c:pt>
                <c:pt idx="1277">
                  <c:v>4991.8881658907603</c:v>
                </c:pt>
                <c:pt idx="1278">
                  <c:v>5043.6143155707605</c:v>
                </c:pt>
                <c:pt idx="1279">
                  <c:v>5125.3298374107599</c:v>
                </c:pt>
                <c:pt idx="1280">
                  <c:v>5236.0558012107604</c:v>
                </c:pt>
                <c:pt idx="1281">
                  <c:v>5313.5257560107602</c:v>
                </c:pt>
                <c:pt idx="1282">
                  <c:v>5392.7354647707598</c:v>
                </c:pt>
                <c:pt idx="1283">
                  <c:v>5422.7468240107601</c:v>
                </c:pt>
                <c:pt idx="1284">
                  <c:v>5515.2766118507607</c:v>
                </c:pt>
                <c:pt idx="1285">
                  <c:v>5552.5792078107597</c:v>
                </c:pt>
                <c:pt idx="1286">
                  <c:v>5612.4600440107597</c:v>
                </c:pt>
                <c:pt idx="1287">
                  <c:v>5664.7044097307607</c:v>
                </c:pt>
                <c:pt idx="1288">
                  <c:v>5732.8282396107606</c:v>
                </c:pt>
                <c:pt idx="1289">
                  <c:v>5792.6219641307607</c:v>
                </c:pt>
                <c:pt idx="1290">
                  <c:v>5841.1288305307608</c:v>
                </c:pt>
                <c:pt idx="1291">
                  <c:v>5874.3682214507608</c:v>
                </c:pt>
                <c:pt idx="1292">
                  <c:v>5895.6869954107606</c:v>
                </c:pt>
                <c:pt idx="1293">
                  <c:v>5925.5894396107606</c:v>
                </c:pt>
                <c:pt idx="1294">
                  <c:v>5930.9753360107597</c:v>
                </c:pt>
                <c:pt idx="1295">
                  <c:v>5907.2119136107603</c:v>
                </c:pt>
                <c:pt idx="1296">
                  <c:v>5845.8255374907603</c:v>
                </c:pt>
                <c:pt idx="1297">
                  <c:v>5736.3736127307602</c:v>
                </c:pt>
                <c:pt idx="1298">
                  <c:v>5651.1991498507605</c:v>
                </c:pt>
                <c:pt idx="1299">
                  <c:v>5552.8456722907604</c:v>
                </c:pt>
                <c:pt idx="1300">
                  <c:v>5541.2074559707598</c:v>
                </c:pt>
                <c:pt idx="1301">
                  <c:v>5485.5465210107604</c:v>
                </c:pt>
                <c:pt idx="1302">
                  <c:v>5497.0143110507597</c:v>
                </c:pt>
                <c:pt idx="1303">
                  <c:v>5454.4364742507605</c:v>
                </c:pt>
                <c:pt idx="1304">
                  <c:v>5419.7638932107602</c:v>
                </c:pt>
                <c:pt idx="1305">
                  <c:v>5391.7600030907606</c:v>
                </c:pt>
                <c:pt idx="1306">
                  <c:v>5357.9705200907601</c:v>
                </c:pt>
                <c:pt idx="1307">
                  <c:v>5356.9558398907602</c:v>
                </c:pt>
                <c:pt idx="1308">
                  <c:v>5320.8251028907607</c:v>
                </c:pt>
                <c:pt idx="1309">
                  <c:v>5301.0744507307609</c:v>
                </c:pt>
                <c:pt idx="1310">
                  <c:v>5285.7467420107596</c:v>
                </c:pt>
                <c:pt idx="1311">
                  <c:v>5264.1633668907598</c:v>
                </c:pt>
                <c:pt idx="1312">
                  <c:v>5284.7502197707599</c:v>
                </c:pt>
                <c:pt idx="1313">
                  <c:v>5297.8558797707601</c:v>
                </c:pt>
                <c:pt idx="1314">
                  <c:v>5333.6047848107601</c:v>
                </c:pt>
                <c:pt idx="1315">
                  <c:v>5383.5613971307603</c:v>
                </c:pt>
                <c:pt idx="1316">
                  <c:v>5469.9250021707603</c:v>
                </c:pt>
                <c:pt idx="1317">
                  <c:v>5507.3772622507595</c:v>
                </c:pt>
                <c:pt idx="1318">
                  <c:v>5516.1148604507607</c:v>
                </c:pt>
                <c:pt idx="1319">
                  <c:v>5571.1834166907602</c:v>
                </c:pt>
                <c:pt idx="1320">
                  <c:v>5618.2841656507608</c:v>
                </c:pt>
                <c:pt idx="1321">
                  <c:v>5666.4076966107605</c:v>
                </c:pt>
                <c:pt idx="1322">
                  <c:v>5714.5603822907606</c:v>
                </c:pt>
                <c:pt idx="1323">
                  <c:v>5767.3236544107604</c:v>
                </c:pt>
                <c:pt idx="1324">
                  <c:v>5679.9059003707598</c:v>
                </c:pt>
                <c:pt idx="1325">
                  <c:v>5729.4257323707607</c:v>
                </c:pt>
                <c:pt idx="1326">
                  <c:v>5706.9225918107604</c:v>
                </c:pt>
                <c:pt idx="1327">
                  <c:v>5780.6769805307604</c:v>
                </c:pt>
                <c:pt idx="1328">
                  <c:v>5851.38430697076</c:v>
                </c:pt>
                <c:pt idx="1329">
                  <c:v>5872.1935620107606</c:v>
                </c:pt>
                <c:pt idx="1330">
                  <c:v>5895.9148992507608</c:v>
                </c:pt>
                <c:pt idx="1331">
                  <c:v>5929.1044893707603</c:v>
                </c:pt>
                <c:pt idx="1332">
                  <c:v>5866.0350198507604</c:v>
                </c:pt>
                <c:pt idx="1333">
                  <c:v>5824.2451348507602</c:v>
                </c:pt>
                <c:pt idx="1334">
                  <c:v>5748.2330133307605</c:v>
                </c:pt>
                <c:pt idx="1335">
                  <c:v>5730.0575427707599</c:v>
                </c:pt>
                <c:pt idx="1336">
                  <c:v>5903.8184243307605</c:v>
                </c:pt>
                <c:pt idx="1337">
                  <c:v>5884.20893001076</c:v>
                </c:pt>
                <c:pt idx="1338">
                  <c:v>5763.7224074507603</c:v>
                </c:pt>
                <c:pt idx="1339">
                  <c:v>5669.8872318907597</c:v>
                </c:pt>
                <c:pt idx="1340">
                  <c:v>5600.6883816107602</c:v>
                </c:pt>
                <c:pt idx="1341">
                  <c:v>5458.7497144507597</c:v>
                </c:pt>
                <c:pt idx="1342">
                  <c:v>5341.3556093307598</c:v>
                </c:pt>
                <c:pt idx="1343">
                  <c:v>5273.8694503307597</c:v>
                </c:pt>
                <c:pt idx="1344">
                  <c:v>5324.5311377307607</c:v>
                </c:pt>
                <c:pt idx="1345">
                  <c:v>5217.2460251307602</c:v>
                </c:pt>
                <c:pt idx="1346">
                  <c:v>5144.4038621307609</c:v>
                </c:pt>
                <c:pt idx="1347">
                  <c:v>5045.3214076507602</c:v>
                </c:pt>
                <c:pt idx="1348">
                  <c:v>4997.7014299307602</c:v>
                </c:pt>
                <c:pt idx="1349">
                  <c:v>4986.4590755307599</c:v>
                </c:pt>
                <c:pt idx="1350">
                  <c:v>4948.3097377707609</c:v>
                </c:pt>
                <c:pt idx="1351">
                  <c:v>4909.2918996107601</c:v>
                </c:pt>
                <c:pt idx="1352">
                  <c:v>4950.9514406507606</c:v>
                </c:pt>
                <c:pt idx="1353">
                  <c:v>4917.14196613076</c:v>
                </c:pt>
                <c:pt idx="1354">
                  <c:v>4851.21290085076</c:v>
                </c:pt>
                <c:pt idx="1355">
                  <c:v>4800.2303452507604</c:v>
                </c:pt>
                <c:pt idx="1356">
                  <c:v>4787.2978614107597</c:v>
                </c:pt>
                <c:pt idx="1357">
                  <c:v>4762.2695443707607</c:v>
                </c:pt>
                <c:pt idx="1358">
                  <c:v>4780.1508236507607</c:v>
                </c:pt>
                <c:pt idx="1359">
                  <c:v>4763.4508611707606</c:v>
                </c:pt>
                <c:pt idx="1360">
                  <c:v>4848.5000123707596</c:v>
                </c:pt>
                <c:pt idx="1361">
                  <c:v>4848.6647215707608</c:v>
                </c:pt>
                <c:pt idx="1362">
                  <c:v>4961.7819184107602</c:v>
                </c:pt>
                <c:pt idx="1363">
                  <c:v>5046.4542481307608</c:v>
                </c:pt>
                <c:pt idx="1364">
                  <c:v>5341.2487160907604</c:v>
                </c:pt>
                <c:pt idx="1365">
                  <c:v>5484.9019859707605</c:v>
                </c:pt>
                <c:pt idx="1366">
                  <c:v>5652.2977182907598</c:v>
                </c:pt>
                <c:pt idx="1367">
                  <c:v>5912.4054491707602</c:v>
                </c:pt>
                <c:pt idx="1368">
                  <c:v>6295.3584662507601</c:v>
                </c:pt>
                <c:pt idx="1369">
                  <c:v>6635.5131938907607</c:v>
                </c:pt>
                <c:pt idx="1370">
                  <c:v>6855.1265068507601</c:v>
                </c:pt>
                <c:pt idx="1371">
                  <c:v>7088.1714075707605</c:v>
                </c:pt>
                <c:pt idx="1372">
                  <c:v>7415.4636388507597</c:v>
                </c:pt>
                <c:pt idx="1373">
                  <c:v>7542.8042901707604</c:v>
                </c:pt>
                <c:pt idx="1374">
                  <c:v>7680.5736053707606</c:v>
                </c:pt>
                <c:pt idx="1375">
                  <c:v>7764.1737213307597</c:v>
                </c:pt>
                <c:pt idx="1376">
                  <c:v>7900.9227933707607</c:v>
                </c:pt>
                <c:pt idx="1377">
                  <c:v>8001.9959088907599</c:v>
                </c:pt>
                <c:pt idx="1378">
                  <c:v>8077.5901896107598</c:v>
                </c:pt>
                <c:pt idx="1379">
                  <c:v>8078.7316461307601</c:v>
                </c:pt>
                <c:pt idx="1380">
                  <c:v>8004.9671502107603</c:v>
                </c:pt>
                <c:pt idx="1381">
                  <c:v>8068.4463173707609</c:v>
                </c:pt>
                <c:pt idx="1382">
                  <c:v>8110.66998129076</c:v>
                </c:pt>
                <c:pt idx="1383">
                  <c:v>8144.6392811707601</c:v>
                </c:pt>
                <c:pt idx="1384">
                  <c:v>8093.9898485307604</c:v>
                </c:pt>
                <c:pt idx="1385">
                  <c:v>8125.7826351307604</c:v>
                </c:pt>
                <c:pt idx="1386">
                  <c:v>8133.80039557076</c:v>
                </c:pt>
                <c:pt idx="1387">
                  <c:v>8181.2712654507604</c:v>
                </c:pt>
                <c:pt idx="1388">
                  <c:v>8200.2344726507617</c:v>
                </c:pt>
                <c:pt idx="1389">
                  <c:v>8265.7647613307599</c:v>
                </c:pt>
                <c:pt idx="1390">
                  <c:v>8284.5288436107603</c:v>
                </c:pt>
                <c:pt idx="1391">
                  <c:v>8265.8323628507605</c:v>
                </c:pt>
                <c:pt idx="1392">
                  <c:v>8157.7027772907604</c:v>
                </c:pt>
                <c:pt idx="1393">
                  <c:v>8048.3485409307605</c:v>
                </c:pt>
                <c:pt idx="1394">
                  <c:v>8019.7626696107609</c:v>
                </c:pt>
                <c:pt idx="1395">
                  <c:v>8029.10845465076</c:v>
                </c:pt>
                <c:pt idx="1396">
                  <c:v>8034.2495833307603</c:v>
                </c:pt>
                <c:pt idx="1397">
                  <c:v>8015.4332058907603</c:v>
                </c:pt>
                <c:pt idx="1398">
                  <c:v>7975.4565462507599</c:v>
                </c:pt>
                <c:pt idx="1399">
                  <c:v>7935.0471155307605</c:v>
                </c:pt>
                <c:pt idx="1400">
                  <c:v>7892.0395808507601</c:v>
                </c:pt>
                <c:pt idx="1401">
                  <c:v>7911.1650832907608</c:v>
                </c:pt>
                <c:pt idx="1402">
                  <c:v>7876.5992927307607</c:v>
                </c:pt>
                <c:pt idx="1403">
                  <c:v>7838.1545825307603</c:v>
                </c:pt>
                <c:pt idx="1404">
                  <c:v>7804.6057146107605</c:v>
                </c:pt>
                <c:pt idx="1405">
                  <c:v>7805.2587191307603</c:v>
                </c:pt>
                <c:pt idx="1406">
                  <c:v>7779.106728090761</c:v>
                </c:pt>
                <c:pt idx="1407">
                  <c:v>7734.3418818507607</c:v>
                </c:pt>
                <c:pt idx="1408">
                  <c:v>7703.6714219307605</c:v>
                </c:pt>
                <c:pt idx="1409">
                  <c:v>7668.4499912107603</c:v>
                </c:pt>
                <c:pt idx="1410">
                  <c:v>7654.7322413707598</c:v>
                </c:pt>
                <c:pt idx="1411">
                  <c:v>7655.3409795707603</c:v>
                </c:pt>
                <c:pt idx="1412">
                  <c:v>7604.71611453076</c:v>
                </c:pt>
                <c:pt idx="1413">
                  <c:v>7647.8234736907607</c:v>
                </c:pt>
                <c:pt idx="1414">
                  <c:v>7672.57451789076</c:v>
                </c:pt>
                <c:pt idx="1415">
                  <c:v>7601.0903906507601</c:v>
                </c:pt>
                <c:pt idx="1416">
                  <c:v>7520.1941806507602</c:v>
                </c:pt>
                <c:pt idx="1417">
                  <c:v>7494.2943850107604</c:v>
                </c:pt>
                <c:pt idx="1418">
                  <c:v>7513.5912536507603</c:v>
                </c:pt>
                <c:pt idx="1419">
                  <c:v>7509.9772526107599</c:v>
                </c:pt>
                <c:pt idx="1420">
                  <c:v>7375.4843214907605</c:v>
                </c:pt>
                <c:pt idx="1421">
                  <c:v>7301.3474028907603</c:v>
                </c:pt>
                <c:pt idx="1422">
                  <c:v>7212.6067867707607</c:v>
                </c:pt>
                <c:pt idx="1423">
                  <c:v>7225.6718784107607</c:v>
                </c:pt>
                <c:pt idx="1424">
                  <c:v>7200.0532198507599</c:v>
                </c:pt>
                <c:pt idx="1425">
                  <c:v>7169.1951360507601</c:v>
                </c:pt>
                <c:pt idx="1426">
                  <c:v>7137.6538716107607</c:v>
                </c:pt>
                <c:pt idx="1427">
                  <c:v>7108.1737098907597</c:v>
                </c:pt>
                <c:pt idx="1428">
                  <c:v>7043.164094090761</c:v>
                </c:pt>
                <c:pt idx="1429">
                  <c:v>6889.3048615307598</c:v>
                </c:pt>
                <c:pt idx="1430">
                  <c:v>6821.7572301707596</c:v>
                </c:pt>
                <c:pt idx="1431">
                  <c:v>6698.4211413707599</c:v>
                </c:pt>
                <c:pt idx="1432">
                  <c:v>6751.4593313307605</c:v>
                </c:pt>
                <c:pt idx="1433">
                  <c:v>6641.5436103307602</c:v>
                </c:pt>
                <c:pt idx="1434">
                  <c:v>6434.3720964907607</c:v>
                </c:pt>
                <c:pt idx="1435">
                  <c:v>6331.9210206507596</c:v>
                </c:pt>
                <c:pt idx="1436">
                  <c:v>6218.4954954507602</c:v>
                </c:pt>
                <c:pt idx="1437">
                  <c:v>6054.6205948907609</c:v>
                </c:pt>
                <c:pt idx="1438">
                  <c:v>5918.2166878507605</c:v>
                </c:pt>
                <c:pt idx="1439">
                  <c:v>5829.1827251307604</c:v>
                </c:pt>
                <c:pt idx="1440">
                  <c:v>5875.4848054907598</c:v>
                </c:pt>
                <c:pt idx="1441">
                  <c:v>5742.4269837707598</c:v>
                </c:pt>
                <c:pt idx="1442">
                  <c:v>5640.6134876107608</c:v>
                </c:pt>
                <c:pt idx="1443">
                  <c:v>5553.0410644907606</c:v>
                </c:pt>
                <c:pt idx="1444">
                  <c:v>5523.7888983307603</c:v>
                </c:pt>
                <c:pt idx="1445">
                  <c:v>5468.5852160507602</c:v>
                </c:pt>
                <c:pt idx="1446">
                  <c:v>5356.5920100907606</c:v>
                </c:pt>
                <c:pt idx="1447">
                  <c:v>5364.88026329076</c:v>
                </c:pt>
                <c:pt idx="1448">
                  <c:v>5397.7051231707601</c:v>
                </c:pt>
                <c:pt idx="1449">
                  <c:v>5352.0196262507607</c:v>
                </c:pt>
                <c:pt idx="1450">
                  <c:v>5276.4287752507607</c:v>
                </c:pt>
                <c:pt idx="1451">
                  <c:v>5239.14237257076</c:v>
                </c:pt>
                <c:pt idx="1452">
                  <c:v>5200.4415286107605</c:v>
                </c:pt>
                <c:pt idx="1453">
                  <c:v>5168.2642260107605</c:v>
                </c:pt>
                <c:pt idx="1454">
                  <c:v>5199.8316369307604</c:v>
                </c:pt>
                <c:pt idx="1455">
                  <c:v>5189.8878796507597</c:v>
                </c:pt>
                <c:pt idx="1456">
                  <c:v>5264.52206177076</c:v>
                </c:pt>
                <c:pt idx="1457">
                  <c:v>5290.8140621707607</c:v>
                </c:pt>
                <c:pt idx="1458">
                  <c:v>5341.8974838507602</c:v>
                </c:pt>
                <c:pt idx="1459">
                  <c:v>5498.4029769307599</c:v>
                </c:pt>
                <c:pt idx="1460">
                  <c:v>5687.9691032107603</c:v>
                </c:pt>
                <c:pt idx="1461">
                  <c:v>5782.3501571707602</c:v>
                </c:pt>
                <c:pt idx="1462">
                  <c:v>5958.0212693307603</c:v>
                </c:pt>
                <c:pt idx="1463">
                  <c:v>6165.9011720507606</c:v>
                </c:pt>
                <c:pt idx="1464">
                  <c:v>6569.3360128907607</c:v>
                </c:pt>
                <c:pt idx="1465">
                  <c:v>6800.0101574107603</c:v>
                </c:pt>
                <c:pt idx="1466">
                  <c:v>7031.6862027707602</c:v>
                </c:pt>
                <c:pt idx="1467">
                  <c:v>7173.8440037307601</c:v>
                </c:pt>
                <c:pt idx="1468">
                  <c:v>7545.6464527307608</c:v>
                </c:pt>
                <c:pt idx="1469">
                  <c:v>7641.48155833076</c:v>
                </c:pt>
                <c:pt idx="1470">
                  <c:v>7730.2032870507601</c:v>
                </c:pt>
                <c:pt idx="1471">
                  <c:v>7770.0742854507607</c:v>
                </c:pt>
                <c:pt idx="1472">
                  <c:v>7789.3278346107609</c:v>
                </c:pt>
                <c:pt idx="1473">
                  <c:v>7862.6975483307606</c:v>
                </c:pt>
                <c:pt idx="1474">
                  <c:v>7893.5309463707608</c:v>
                </c:pt>
                <c:pt idx="1475">
                  <c:v>7868.6465391307602</c:v>
                </c:pt>
                <c:pt idx="1476">
                  <c:v>7814.0180608507599</c:v>
                </c:pt>
                <c:pt idx="1477">
                  <c:v>7839.7307498907603</c:v>
                </c:pt>
                <c:pt idx="1478">
                  <c:v>7854.3992654907606</c:v>
                </c:pt>
                <c:pt idx="1479">
                  <c:v>7865.6238330107608</c:v>
                </c:pt>
                <c:pt idx="1480">
                  <c:v>7902.5520380507605</c:v>
                </c:pt>
                <c:pt idx="1481">
                  <c:v>7961.5998449307608</c:v>
                </c:pt>
                <c:pt idx="1482">
                  <c:v>7993.6215592907602</c:v>
                </c:pt>
                <c:pt idx="1483">
                  <c:v>8059.7897338507601</c:v>
                </c:pt>
                <c:pt idx="1484">
                  <c:v>8067.4444360507605</c:v>
                </c:pt>
                <c:pt idx="1485">
                  <c:v>8111.7505578107612</c:v>
                </c:pt>
                <c:pt idx="1486">
                  <c:v>8136.7733191707603</c:v>
                </c:pt>
                <c:pt idx="1487">
                  <c:v>8073.2040549707608</c:v>
                </c:pt>
                <c:pt idx="1488">
                  <c:v>8007.0921061307608</c:v>
                </c:pt>
                <c:pt idx="1489">
                  <c:v>7919.8874063707599</c:v>
                </c:pt>
                <c:pt idx="1490">
                  <c:v>7899.9372307307603</c:v>
                </c:pt>
                <c:pt idx="1491">
                  <c:v>7919.6783335307609</c:v>
                </c:pt>
                <c:pt idx="1492">
                  <c:v>7926.7604755707598</c:v>
                </c:pt>
                <c:pt idx="1493">
                  <c:v>7938.7548108507608</c:v>
                </c:pt>
                <c:pt idx="1494">
                  <c:v>7896.0630716107607</c:v>
                </c:pt>
                <c:pt idx="1495">
                  <c:v>7864.5138208907601</c:v>
                </c:pt>
                <c:pt idx="1496">
                  <c:v>7840.8653177707602</c:v>
                </c:pt>
                <c:pt idx="1497">
                  <c:v>7803.5451508907609</c:v>
                </c:pt>
                <c:pt idx="1498">
                  <c:v>7780.5799919707597</c:v>
                </c:pt>
                <c:pt idx="1499">
                  <c:v>7733.4666280507599</c:v>
                </c:pt>
                <c:pt idx="1500">
                  <c:v>7720.93325649076</c:v>
                </c:pt>
                <c:pt idx="1501">
                  <c:v>7650.2493407307602</c:v>
                </c:pt>
                <c:pt idx="1502">
                  <c:v>7604.2626913307604</c:v>
                </c:pt>
                <c:pt idx="1503">
                  <c:v>7540.9132546907604</c:v>
                </c:pt>
                <c:pt idx="1504">
                  <c:v>7511.3902852107603</c:v>
                </c:pt>
                <c:pt idx="1505">
                  <c:v>7485.7191474507608</c:v>
                </c:pt>
                <c:pt idx="1506">
                  <c:v>7468.703930250761</c:v>
                </c:pt>
                <c:pt idx="1507">
                  <c:v>7417.5265061707605</c:v>
                </c:pt>
                <c:pt idx="1508">
                  <c:v>7398.8444682507597</c:v>
                </c:pt>
                <c:pt idx="1509">
                  <c:v>7435.5338811307611</c:v>
                </c:pt>
                <c:pt idx="1510">
                  <c:v>7482.4912380107608</c:v>
                </c:pt>
                <c:pt idx="1511">
                  <c:v>7507.3756116907607</c:v>
                </c:pt>
                <c:pt idx="1512">
                  <c:v>7412.3366275307599</c:v>
                </c:pt>
                <c:pt idx="1513">
                  <c:v>7383.2890054507607</c:v>
                </c:pt>
                <c:pt idx="1514">
                  <c:v>7380.4223195707609</c:v>
                </c:pt>
                <c:pt idx="1515">
                  <c:v>7369.9725934507605</c:v>
                </c:pt>
                <c:pt idx="1516">
                  <c:v>7218.1725667307601</c:v>
                </c:pt>
                <c:pt idx="1517">
                  <c:v>7196.0420263307606</c:v>
                </c:pt>
                <c:pt idx="1518">
                  <c:v>7146.96205993076</c:v>
                </c:pt>
                <c:pt idx="1519">
                  <c:v>7110.0240463707605</c:v>
                </c:pt>
                <c:pt idx="1520">
                  <c:v>7041.6702682907599</c:v>
                </c:pt>
                <c:pt idx="1521">
                  <c:v>7014.8258908507605</c:v>
                </c:pt>
                <c:pt idx="1522">
                  <c:v>7026.0053276107601</c:v>
                </c:pt>
                <c:pt idx="1523">
                  <c:v>7044.8124245307608</c:v>
                </c:pt>
                <c:pt idx="1524">
                  <c:v>7037.7062355707603</c:v>
                </c:pt>
                <c:pt idx="1525">
                  <c:v>6964.620887370761</c:v>
                </c:pt>
                <c:pt idx="1526">
                  <c:v>6819.4008500107602</c:v>
                </c:pt>
                <c:pt idx="1527">
                  <c:v>6660.7605084107599</c:v>
                </c:pt>
                <c:pt idx="1528">
                  <c:v>6772.3100245707601</c:v>
                </c:pt>
                <c:pt idx="1529">
                  <c:v>6718.5090168907609</c:v>
                </c:pt>
                <c:pt idx="1530">
                  <c:v>6516.9803270107604</c:v>
                </c:pt>
                <c:pt idx="1531">
                  <c:v>6410.73471173076</c:v>
                </c:pt>
                <c:pt idx="1532">
                  <c:v>6281.84412517076</c:v>
                </c:pt>
                <c:pt idx="1533">
                  <c:v>6110.7441718507607</c:v>
                </c:pt>
                <c:pt idx="1534">
                  <c:v>5958.7952221307605</c:v>
                </c:pt>
                <c:pt idx="1535">
                  <c:v>5883.3913082907602</c:v>
                </c:pt>
                <c:pt idx="1536">
                  <c:v>5869.4990539307601</c:v>
                </c:pt>
                <c:pt idx="1537">
                  <c:v>5792.60925721076</c:v>
                </c:pt>
                <c:pt idx="1538">
                  <c:v>5689.7539646507603</c:v>
                </c:pt>
                <c:pt idx="1539">
                  <c:v>5555.6702326107597</c:v>
                </c:pt>
                <c:pt idx="1540">
                  <c:v>5514.5390304907605</c:v>
                </c:pt>
                <c:pt idx="1541">
                  <c:v>5448.1482140907601</c:v>
                </c:pt>
                <c:pt idx="1542">
                  <c:v>5366.0790542507602</c:v>
                </c:pt>
                <c:pt idx="1543">
                  <c:v>5346.9018444107605</c:v>
                </c:pt>
                <c:pt idx="1544">
                  <c:v>5405.56048701076</c:v>
                </c:pt>
                <c:pt idx="1545">
                  <c:v>5297.3686952907601</c:v>
                </c:pt>
                <c:pt idx="1546">
                  <c:v>5238.3944601707599</c:v>
                </c:pt>
                <c:pt idx="1547">
                  <c:v>5205.2686607707601</c:v>
                </c:pt>
                <c:pt idx="1548">
                  <c:v>5224.0480716107604</c:v>
                </c:pt>
                <c:pt idx="1549">
                  <c:v>5199.7121092507605</c:v>
                </c:pt>
                <c:pt idx="1550">
                  <c:v>5126.2596252107605</c:v>
                </c:pt>
                <c:pt idx="1551">
                  <c:v>5109.8683187307606</c:v>
                </c:pt>
                <c:pt idx="1552">
                  <c:v>5169.7793759307597</c:v>
                </c:pt>
                <c:pt idx="1553">
                  <c:v>5223.7052756107605</c:v>
                </c:pt>
                <c:pt idx="1554">
                  <c:v>5262.6239195707603</c:v>
                </c:pt>
                <c:pt idx="1555">
                  <c:v>5332.7657493307606</c:v>
                </c:pt>
                <c:pt idx="1556">
                  <c:v>5567.4322849307609</c:v>
                </c:pt>
                <c:pt idx="1557">
                  <c:v>5627.0347214507601</c:v>
                </c:pt>
                <c:pt idx="1558">
                  <c:v>5762.4297048107601</c:v>
                </c:pt>
                <c:pt idx="1559">
                  <c:v>6012.2750504107598</c:v>
                </c:pt>
                <c:pt idx="1560">
                  <c:v>6386.6610926907606</c:v>
                </c:pt>
                <c:pt idx="1561">
                  <c:v>6652.7669870507607</c:v>
                </c:pt>
                <c:pt idx="1562">
                  <c:v>6891.8270176907608</c:v>
                </c:pt>
                <c:pt idx="1563">
                  <c:v>7078.37385149076</c:v>
                </c:pt>
                <c:pt idx="1564">
                  <c:v>7454.1329182507607</c:v>
                </c:pt>
                <c:pt idx="1565">
                  <c:v>7557.0325605707603</c:v>
                </c:pt>
                <c:pt idx="1566">
                  <c:v>7645.852092810761</c:v>
                </c:pt>
                <c:pt idx="1567">
                  <c:v>7732.0345205707608</c:v>
                </c:pt>
                <c:pt idx="1568">
                  <c:v>7748.1145071707606</c:v>
                </c:pt>
                <c:pt idx="1569">
                  <c:v>7746.3365110507602</c:v>
                </c:pt>
                <c:pt idx="1570">
                  <c:v>7777.43479745076</c:v>
                </c:pt>
                <c:pt idx="1571">
                  <c:v>7769.4461112507606</c:v>
                </c:pt>
                <c:pt idx="1572">
                  <c:v>7639.9818124507601</c:v>
                </c:pt>
                <c:pt idx="1573">
                  <c:v>7683.2177964907596</c:v>
                </c:pt>
                <c:pt idx="1574">
                  <c:v>7728.3954907307598</c:v>
                </c:pt>
                <c:pt idx="1575">
                  <c:v>7724.5107723307601</c:v>
                </c:pt>
                <c:pt idx="1576">
                  <c:v>7741.2521300907601</c:v>
                </c:pt>
                <c:pt idx="1577">
                  <c:v>7826.284204330761</c:v>
                </c:pt>
                <c:pt idx="1578">
                  <c:v>7858.6337770107602</c:v>
                </c:pt>
                <c:pt idx="1579">
                  <c:v>7941.8575516507608</c:v>
                </c:pt>
                <c:pt idx="1580">
                  <c:v>7932.9713776507597</c:v>
                </c:pt>
                <c:pt idx="1581">
                  <c:v>7948.4873981307601</c:v>
                </c:pt>
                <c:pt idx="1582">
                  <c:v>7996.8094178907604</c:v>
                </c:pt>
                <c:pt idx="1583">
                  <c:v>7918.7263909307603</c:v>
                </c:pt>
                <c:pt idx="1584">
                  <c:v>7897.4609404107605</c:v>
                </c:pt>
                <c:pt idx="1585">
                  <c:v>7795.3672222107607</c:v>
                </c:pt>
                <c:pt idx="1586">
                  <c:v>7780.3926276107604</c:v>
                </c:pt>
                <c:pt idx="1587">
                  <c:v>7761.93779209076</c:v>
                </c:pt>
                <c:pt idx="1588">
                  <c:v>7832.21740257076</c:v>
                </c:pt>
                <c:pt idx="1589">
                  <c:v>7835.0930402907607</c:v>
                </c:pt>
                <c:pt idx="1590">
                  <c:v>7760.8952858907596</c:v>
                </c:pt>
                <c:pt idx="1591">
                  <c:v>7689.9242674507595</c:v>
                </c:pt>
                <c:pt idx="1592">
                  <c:v>7708.6362476907607</c:v>
                </c:pt>
                <c:pt idx="1593">
                  <c:v>7674.6545932107601</c:v>
                </c:pt>
                <c:pt idx="1594">
                  <c:v>7631.8373065707601</c:v>
                </c:pt>
                <c:pt idx="1595">
                  <c:v>7645.5726833707604</c:v>
                </c:pt>
                <c:pt idx="1596">
                  <c:v>7618.8507890507599</c:v>
                </c:pt>
                <c:pt idx="1597">
                  <c:v>7577.7349398507604</c:v>
                </c:pt>
                <c:pt idx="1598">
                  <c:v>7549.7864945307601</c:v>
                </c:pt>
                <c:pt idx="1599">
                  <c:v>7484.8027260507606</c:v>
                </c:pt>
                <c:pt idx="1600">
                  <c:v>7477.4813166107606</c:v>
                </c:pt>
                <c:pt idx="1601">
                  <c:v>7442.5395868507603</c:v>
                </c:pt>
                <c:pt idx="1602">
                  <c:v>7408.7256478507607</c:v>
                </c:pt>
                <c:pt idx="1603">
                  <c:v>7386.1935597707607</c:v>
                </c:pt>
                <c:pt idx="1604">
                  <c:v>7389.3276606107602</c:v>
                </c:pt>
                <c:pt idx="1605">
                  <c:v>7415.8566502507601</c:v>
                </c:pt>
                <c:pt idx="1606">
                  <c:v>7463.3628451307604</c:v>
                </c:pt>
                <c:pt idx="1607">
                  <c:v>7450.1189210907605</c:v>
                </c:pt>
                <c:pt idx="1608">
                  <c:v>7370.3114882507598</c:v>
                </c:pt>
                <c:pt idx="1609">
                  <c:v>7367.8681656507606</c:v>
                </c:pt>
                <c:pt idx="1610">
                  <c:v>7338.4857160507599</c:v>
                </c:pt>
                <c:pt idx="1611">
                  <c:v>7293.6880712907605</c:v>
                </c:pt>
                <c:pt idx="1612">
                  <c:v>7132.4363022107609</c:v>
                </c:pt>
                <c:pt idx="1613">
                  <c:v>7106.7552757307603</c:v>
                </c:pt>
                <c:pt idx="1614">
                  <c:v>7100.6371616507604</c:v>
                </c:pt>
                <c:pt idx="1615">
                  <c:v>7053.2555332107604</c:v>
                </c:pt>
                <c:pt idx="1616">
                  <c:v>7052.5150142107595</c:v>
                </c:pt>
                <c:pt idx="1617">
                  <c:v>6963.6649391307601</c:v>
                </c:pt>
                <c:pt idx="1618">
                  <c:v>6950.4980619307607</c:v>
                </c:pt>
                <c:pt idx="1619">
                  <c:v>7015.6174178507608</c:v>
                </c:pt>
                <c:pt idx="1620">
                  <c:v>7015.7105980507604</c:v>
                </c:pt>
                <c:pt idx="1621">
                  <c:v>6881.2520349707602</c:v>
                </c:pt>
                <c:pt idx="1622">
                  <c:v>6748.6024995307607</c:v>
                </c:pt>
                <c:pt idx="1623">
                  <c:v>6647.2409652507604</c:v>
                </c:pt>
                <c:pt idx="1624">
                  <c:v>6704.8887509707611</c:v>
                </c:pt>
                <c:pt idx="1625">
                  <c:v>6626.4580168507609</c:v>
                </c:pt>
                <c:pt idx="1626">
                  <c:v>6439.6713350507607</c:v>
                </c:pt>
                <c:pt idx="1627">
                  <c:v>6326.8096305707604</c:v>
                </c:pt>
                <c:pt idx="1628">
                  <c:v>6171.6296869307598</c:v>
                </c:pt>
                <c:pt idx="1629">
                  <c:v>5986.0504864507602</c:v>
                </c:pt>
                <c:pt idx="1630">
                  <c:v>5842.1120671707604</c:v>
                </c:pt>
                <c:pt idx="1631">
                  <c:v>5768.0967593307605</c:v>
                </c:pt>
                <c:pt idx="1632">
                  <c:v>5775.6998035707602</c:v>
                </c:pt>
                <c:pt idx="1633">
                  <c:v>5698.2494879307606</c:v>
                </c:pt>
                <c:pt idx="1634">
                  <c:v>5598.5805137707603</c:v>
                </c:pt>
                <c:pt idx="1635">
                  <c:v>5465.0602412107601</c:v>
                </c:pt>
                <c:pt idx="1636">
                  <c:v>5470.8252575307606</c:v>
                </c:pt>
                <c:pt idx="1637">
                  <c:v>5360.3827252907604</c:v>
                </c:pt>
                <c:pt idx="1638">
                  <c:v>5270.98923185076</c:v>
                </c:pt>
                <c:pt idx="1639">
                  <c:v>5208.6716675707603</c:v>
                </c:pt>
                <c:pt idx="1640">
                  <c:v>5277.7726496107598</c:v>
                </c:pt>
                <c:pt idx="1641">
                  <c:v>5225.7505685707602</c:v>
                </c:pt>
                <c:pt idx="1642">
                  <c:v>5176.6499958907607</c:v>
                </c:pt>
                <c:pt idx="1643">
                  <c:v>5126.3456186107605</c:v>
                </c:pt>
                <c:pt idx="1644">
                  <c:v>5063.7682810107599</c:v>
                </c:pt>
                <c:pt idx="1645">
                  <c:v>5043.7147639307595</c:v>
                </c:pt>
                <c:pt idx="1646">
                  <c:v>5068.5396495307605</c:v>
                </c:pt>
                <c:pt idx="1647">
                  <c:v>5071.6290049307609</c:v>
                </c:pt>
                <c:pt idx="1648">
                  <c:v>5116.2986545707608</c:v>
                </c:pt>
                <c:pt idx="1649">
                  <c:v>5130.0345971707602</c:v>
                </c:pt>
                <c:pt idx="1650">
                  <c:v>5175.7748358507597</c:v>
                </c:pt>
                <c:pt idx="1651">
                  <c:v>5310.2101988107597</c:v>
                </c:pt>
                <c:pt idx="1652">
                  <c:v>5549.9495022907604</c:v>
                </c:pt>
                <c:pt idx="1653">
                  <c:v>5673.4668317707601</c:v>
                </c:pt>
                <c:pt idx="1654">
                  <c:v>5855.0323398107603</c:v>
                </c:pt>
                <c:pt idx="1655">
                  <c:v>6062.1330698907605</c:v>
                </c:pt>
                <c:pt idx="1656">
                  <c:v>6430.4369123307606</c:v>
                </c:pt>
                <c:pt idx="1657">
                  <c:v>6699.9745373307596</c:v>
                </c:pt>
                <c:pt idx="1658">
                  <c:v>6909.9833806507604</c:v>
                </c:pt>
                <c:pt idx="1659">
                  <c:v>7050.9854601707602</c:v>
                </c:pt>
                <c:pt idx="1660">
                  <c:v>7417.06464765076</c:v>
                </c:pt>
                <c:pt idx="1661">
                  <c:v>7514.4370310507602</c:v>
                </c:pt>
                <c:pt idx="1662">
                  <c:v>7640.9931091707604</c:v>
                </c:pt>
                <c:pt idx="1663">
                  <c:v>7727.0952725707602</c:v>
                </c:pt>
                <c:pt idx="1664">
                  <c:v>7784.276445490761</c:v>
                </c:pt>
                <c:pt idx="1665">
                  <c:v>7839.7823533307601</c:v>
                </c:pt>
                <c:pt idx="1666">
                  <c:v>7852.3917656507601</c:v>
                </c:pt>
                <c:pt idx="1667">
                  <c:v>7822.0886846907606</c:v>
                </c:pt>
                <c:pt idx="1668">
                  <c:v>7809.2031462507603</c:v>
                </c:pt>
                <c:pt idx="1669">
                  <c:v>7817.1687140107606</c:v>
                </c:pt>
                <c:pt idx="1670">
                  <c:v>7816.900300050761</c:v>
                </c:pt>
                <c:pt idx="1671">
                  <c:v>7867.6993163707602</c:v>
                </c:pt>
                <c:pt idx="1672">
                  <c:v>7902.3690861707601</c:v>
                </c:pt>
                <c:pt idx="1673">
                  <c:v>7902.5723603307597</c:v>
                </c:pt>
                <c:pt idx="1674">
                  <c:v>7947.5928172907606</c:v>
                </c:pt>
                <c:pt idx="1675">
                  <c:v>7980.0326130907597</c:v>
                </c:pt>
                <c:pt idx="1676">
                  <c:v>8000.1709998107608</c:v>
                </c:pt>
                <c:pt idx="1677">
                  <c:v>8064.4010692907605</c:v>
                </c:pt>
                <c:pt idx="1678">
                  <c:v>8101.4980348507606</c:v>
                </c:pt>
                <c:pt idx="1679">
                  <c:v>8026.8913301307603</c:v>
                </c:pt>
                <c:pt idx="1680">
                  <c:v>7904.7216272107607</c:v>
                </c:pt>
                <c:pt idx="1681">
                  <c:v>7837.1656899707605</c:v>
                </c:pt>
                <c:pt idx="1682">
                  <c:v>7756.3258748507606</c:v>
                </c:pt>
                <c:pt idx="1683">
                  <c:v>7767.8858320507607</c:v>
                </c:pt>
                <c:pt idx="1684">
                  <c:v>7894.8779958907608</c:v>
                </c:pt>
                <c:pt idx="1685">
                  <c:v>7867.9725435707605</c:v>
                </c:pt>
                <c:pt idx="1686">
                  <c:v>7817.38268869076</c:v>
                </c:pt>
                <c:pt idx="1687">
                  <c:v>7741.3361440107601</c:v>
                </c:pt>
                <c:pt idx="1688">
                  <c:v>7752.42425029076</c:v>
                </c:pt>
                <c:pt idx="1689">
                  <c:v>7738.2094022107603</c:v>
                </c:pt>
                <c:pt idx="1690">
                  <c:v>7719.9701997707607</c:v>
                </c:pt>
                <c:pt idx="1691">
                  <c:v>7740.6025231707608</c:v>
                </c:pt>
                <c:pt idx="1692">
                  <c:v>7742.8713783707608</c:v>
                </c:pt>
                <c:pt idx="1693">
                  <c:v>7671.1757610107607</c:v>
                </c:pt>
                <c:pt idx="1694">
                  <c:v>7687.8667065307609</c:v>
                </c:pt>
                <c:pt idx="1695">
                  <c:v>7606.0912390907606</c:v>
                </c:pt>
                <c:pt idx="1696">
                  <c:v>7581.7694027307607</c:v>
                </c:pt>
                <c:pt idx="1697">
                  <c:v>7572.736347970761</c:v>
                </c:pt>
                <c:pt idx="1698">
                  <c:v>7519.8977165707602</c:v>
                </c:pt>
                <c:pt idx="1699">
                  <c:v>7552.2054857307603</c:v>
                </c:pt>
                <c:pt idx="1700">
                  <c:v>7510.7618659707205</c:v>
                </c:pt>
                <c:pt idx="1701">
                  <c:v>7478.4818682107598</c:v>
                </c:pt>
                <c:pt idx="1702">
                  <c:v>7512.870440770761</c:v>
                </c:pt>
                <c:pt idx="1703">
                  <c:v>7540.3797887307601</c:v>
                </c:pt>
                <c:pt idx="1704">
                  <c:v>7471.7338414507603</c:v>
                </c:pt>
                <c:pt idx="1705">
                  <c:v>7436.6145724907601</c:v>
                </c:pt>
                <c:pt idx="1706">
                  <c:v>7462.044999690761</c:v>
                </c:pt>
                <c:pt idx="1707">
                  <c:v>7447.3349944107604</c:v>
                </c:pt>
                <c:pt idx="1708">
                  <c:v>7259.8327414107598</c:v>
                </c:pt>
                <c:pt idx="1709">
                  <c:v>7240.6151770107599</c:v>
                </c:pt>
                <c:pt idx="1710">
                  <c:v>7183.4407662507601</c:v>
                </c:pt>
                <c:pt idx="1711">
                  <c:v>7136.1084938507602</c:v>
                </c:pt>
                <c:pt idx="1712">
                  <c:v>7057.6437342107602</c:v>
                </c:pt>
                <c:pt idx="1713">
                  <c:v>7004.1223983707605</c:v>
                </c:pt>
                <c:pt idx="1714">
                  <c:v>7007.486172530761</c:v>
                </c:pt>
                <c:pt idx="1715">
                  <c:v>7081.1607007707607</c:v>
                </c:pt>
                <c:pt idx="1716">
                  <c:v>7048.9564719707596</c:v>
                </c:pt>
                <c:pt idx="1717">
                  <c:v>6936.4314140107599</c:v>
                </c:pt>
                <c:pt idx="1718">
                  <c:v>6854.9558296107598</c:v>
                </c:pt>
                <c:pt idx="1719">
                  <c:v>6724.9166489707604</c:v>
                </c:pt>
                <c:pt idx="1720">
                  <c:v>6796.2851268507602</c:v>
                </c:pt>
                <c:pt idx="1721">
                  <c:v>6723.3044846107596</c:v>
                </c:pt>
                <c:pt idx="1722">
                  <c:v>6562.8284725307603</c:v>
                </c:pt>
                <c:pt idx="1723">
                  <c:v>6431.3382334507605</c:v>
                </c:pt>
                <c:pt idx="1724">
                  <c:v>6299.5430770107605</c:v>
                </c:pt>
                <c:pt idx="1725">
                  <c:v>6121.8445582107597</c:v>
                </c:pt>
                <c:pt idx="1726">
                  <c:v>5989.954109650761</c:v>
                </c:pt>
                <c:pt idx="1727">
                  <c:v>5903.8745258507606</c:v>
                </c:pt>
                <c:pt idx="1728">
                  <c:v>5914.6252272907604</c:v>
                </c:pt>
                <c:pt idx="1729">
                  <c:v>5830.2676497307602</c:v>
                </c:pt>
                <c:pt idx="1730">
                  <c:v>5691.44043017076</c:v>
                </c:pt>
                <c:pt idx="1731">
                  <c:v>5609.0802158507595</c:v>
                </c:pt>
                <c:pt idx="1732">
                  <c:v>5533.9486818107598</c:v>
                </c:pt>
                <c:pt idx="1733">
                  <c:v>5454.6933746507602</c:v>
                </c:pt>
                <c:pt idx="1734">
                  <c:v>5360.25603033076</c:v>
                </c:pt>
                <c:pt idx="1735">
                  <c:v>5327.7600528507601</c:v>
                </c:pt>
                <c:pt idx="1736">
                  <c:v>5345.7757243307597</c:v>
                </c:pt>
                <c:pt idx="1737">
                  <c:v>5312.0790330907603</c:v>
                </c:pt>
                <c:pt idx="1738">
                  <c:v>5268.3570782507604</c:v>
                </c:pt>
                <c:pt idx="1739">
                  <c:v>5191.1086922507602</c:v>
                </c:pt>
                <c:pt idx="1740">
                  <c:v>5186.8114891707601</c:v>
                </c:pt>
                <c:pt idx="1741">
                  <c:v>5163.16388245076</c:v>
                </c:pt>
                <c:pt idx="1742">
                  <c:v>5129.2721916507599</c:v>
                </c:pt>
                <c:pt idx="1743">
                  <c:v>5100.4477449707601</c:v>
                </c:pt>
                <c:pt idx="1744">
                  <c:v>5155.2525990907607</c:v>
                </c:pt>
                <c:pt idx="1745">
                  <c:v>5163.3712408907604</c:v>
                </c:pt>
                <c:pt idx="1746">
                  <c:v>5237.4875501707602</c:v>
                </c:pt>
                <c:pt idx="1747">
                  <c:v>5299.5591098507603</c:v>
                </c:pt>
                <c:pt idx="1748">
                  <c:v>5483.6281409307603</c:v>
                </c:pt>
                <c:pt idx="1749">
                  <c:v>5601.5772250107602</c:v>
                </c:pt>
                <c:pt idx="1750">
                  <c:v>5779.791218570761</c:v>
                </c:pt>
                <c:pt idx="1751">
                  <c:v>5985.6709237707601</c:v>
                </c:pt>
                <c:pt idx="1752">
                  <c:v>6344.7056056107604</c:v>
                </c:pt>
                <c:pt idx="1753">
                  <c:v>6644.8348350107608</c:v>
                </c:pt>
                <c:pt idx="1754">
                  <c:v>6803.3891632907607</c:v>
                </c:pt>
                <c:pt idx="1755">
                  <c:v>7014.3199719307604</c:v>
                </c:pt>
                <c:pt idx="1756">
                  <c:v>7357.5212330107597</c:v>
                </c:pt>
                <c:pt idx="1757">
                  <c:v>7487.6747394507611</c:v>
                </c:pt>
                <c:pt idx="1758">
                  <c:v>7600.287486210761</c:v>
                </c:pt>
                <c:pt idx="1759">
                  <c:v>7684.7110461707607</c:v>
                </c:pt>
                <c:pt idx="1760">
                  <c:v>7726.9781136107604</c:v>
                </c:pt>
                <c:pt idx="1761">
                  <c:v>7816.3814396107609</c:v>
                </c:pt>
                <c:pt idx="1762">
                  <c:v>7851.4127258907602</c:v>
                </c:pt>
                <c:pt idx="1763">
                  <c:v>7924.3847424907608</c:v>
                </c:pt>
                <c:pt idx="1764">
                  <c:v>7860.8445805307601</c:v>
                </c:pt>
                <c:pt idx="1765">
                  <c:v>7886.1981574907604</c:v>
                </c:pt>
                <c:pt idx="1766">
                  <c:v>7904.0850519307605</c:v>
                </c:pt>
                <c:pt idx="1767">
                  <c:v>7883.9634221707602</c:v>
                </c:pt>
                <c:pt idx="1768">
                  <c:v>7893.610016330761</c:v>
                </c:pt>
                <c:pt idx="1769">
                  <c:v>7933.04013453076</c:v>
                </c:pt>
                <c:pt idx="1770">
                  <c:v>7908.8406638507604</c:v>
                </c:pt>
                <c:pt idx="1771">
                  <c:v>7948.9713780107595</c:v>
                </c:pt>
                <c:pt idx="1772">
                  <c:v>8016.1428795307602</c:v>
                </c:pt>
                <c:pt idx="1773">
                  <c:v>7995.3838210507602</c:v>
                </c:pt>
                <c:pt idx="1774">
                  <c:v>8002.60143405076</c:v>
                </c:pt>
                <c:pt idx="1775">
                  <c:v>7980.7999814507602</c:v>
                </c:pt>
                <c:pt idx="1776">
                  <c:v>7893.46613861076</c:v>
                </c:pt>
                <c:pt idx="1777">
                  <c:v>7827.8362333707601</c:v>
                </c:pt>
                <c:pt idx="1778">
                  <c:v>7767.1913908507604</c:v>
                </c:pt>
                <c:pt idx="1779">
                  <c:v>7688.8049807307607</c:v>
                </c:pt>
                <c:pt idx="1780">
                  <c:v>7675.8186926507597</c:v>
                </c:pt>
                <c:pt idx="1781">
                  <c:v>7617.1371326507606</c:v>
                </c:pt>
                <c:pt idx="1782">
                  <c:v>7583.2822511307604</c:v>
                </c:pt>
                <c:pt idx="1783">
                  <c:v>7545.82909977076</c:v>
                </c:pt>
                <c:pt idx="1784">
                  <c:v>7533.9325008907608</c:v>
                </c:pt>
                <c:pt idx="1785">
                  <c:v>7505.0707069307609</c:v>
                </c:pt>
                <c:pt idx="1786">
                  <c:v>7460.3706504107604</c:v>
                </c:pt>
                <c:pt idx="1787">
                  <c:v>7420.460935290761</c:v>
                </c:pt>
                <c:pt idx="1788">
                  <c:v>7407.7819320507606</c:v>
                </c:pt>
                <c:pt idx="1789">
                  <c:v>7438.6107546507601</c:v>
                </c:pt>
                <c:pt idx="1790">
                  <c:v>7394.0212112107602</c:v>
                </c:pt>
                <c:pt idx="1791">
                  <c:v>7333.0038326907597</c:v>
                </c:pt>
                <c:pt idx="1792">
                  <c:v>7363.0288430107603</c:v>
                </c:pt>
                <c:pt idx="1793">
                  <c:v>7350.4631481307606</c:v>
                </c:pt>
                <c:pt idx="1794">
                  <c:v>7343.6696242907601</c:v>
                </c:pt>
                <c:pt idx="1795">
                  <c:v>7389.2296500107605</c:v>
                </c:pt>
                <c:pt idx="1796">
                  <c:v>7354.5785098507604</c:v>
                </c:pt>
                <c:pt idx="1797">
                  <c:v>7379.0794326507603</c:v>
                </c:pt>
                <c:pt idx="1798">
                  <c:v>7432.5392060107606</c:v>
                </c:pt>
                <c:pt idx="1799">
                  <c:v>7389.1287796907609</c:v>
                </c:pt>
                <c:pt idx="1800">
                  <c:v>7345.0221507307597</c:v>
                </c:pt>
                <c:pt idx="1801">
                  <c:v>7285.1919863307603</c:v>
                </c:pt>
                <c:pt idx="1802">
                  <c:v>7256.2848784907601</c:v>
                </c:pt>
                <c:pt idx="1803">
                  <c:v>7227.6281917307606</c:v>
                </c:pt>
                <c:pt idx="1804">
                  <c:v>7055.6013098507601</c:v>
                </c:pt>
                <c:pt idx="1805">
                  <c:v>6993.9744349707598</c:v>
                </c:pt>
                <c:pt idx="1806">
                  <c:v>6963.1699203307599</c:v>
                </c:pt>
                <c:pt idx="1807">
                  <c:v>6932.7004665707609</c:v>
                </c:pt>
                <c:pt idx="1808">
                  <c:v>6847.4763791307605</c:v>
                </c:pt>
                <c:pt idx="1809">
                  <c:v>6828.921276370761</c:v>
                </c:pt>
                <c:pt idx="1810">
                  <c:v>6817.4638773307597</c:v>
                </c:pt>
                <c:pt idx="1811">
                  <c:v>6828.8342645707608</c:v>
                </c:pt>
                <c:pt idx="1812">
                  <c:v>6752.211918970761</c:v>
                </c:pt>
                <c:pt idx="1813">
                  <c:v>6661.5457544507608</c:v>
                </c:pt>
                <c:pt idx="1814">
                  <c:v>6528.044618010761</c:v>
                </c:pt>
                <c:pt idx="1815">
                  <c:v>6391.3136230107602</c:v>
                </c:pt>
                <c:pt idx="1816">
                  <c:v>6493.6352041707605</c:v>
                </c:pt>
                <c:pt idx="1817">
                  <c:v>6491.5740762107607</c:v>
                </c:pt>
                <c:pt idx="1818">
                  <c:v>6300.6550271307606</c:v>
                </c:pt>
                <c:pt idx="1819">
                  <c:v>6211.9493410507603</c:v>
                </c:pt>
                <c:pt idx="1820">
                  <c:v>6093.19227601076</c:v>
                </c:pt>
                <c:pt idx="1821">
                  <c:v>5956.8016410907603</c:v>
                </c:pt>
                <c:pt idx="1822">
                  <c:v>5741.6328307707599</c:v>
                </c:pt>
                <c:pt idx="1823">
                  <c:v>5674.9162108107603</c:v>
                </c:pt>
                <c:pt idx="1824">
                  <c:v>5708.8214040907606</c:v>
                </c:pt>
                <c:pt idx="1825">
                  <c:v>5626.9828074907609</c:v>
                </c:pt>
                <c:pt idx="1826">
                  <c:v>5511.3942245307599</c:v>
                </c:pt>
                <c:pt idx="1827">
                  <c:v>5418.679136770761</c:v>
                </c:pt>
                <c:pt idx="1828">
                  <c:v>5336.6557921307603</c:v>
                </c:pt>
                <c:pt idx="1829">
                  <c:v>5238.0361200507605</c:v>
                </c:pt>
                <c:pt idx="1830">
                  <c:v>5176.4685386107603</c:v>
                </c:pt>
                <c:pt idx="1831">
                  <c:v>5105.0523452107609</c:v>
                </c:pt>
                <c:pt idx="1832">
                  <c:v>5124.1313316907599</c:v>
                </c:pt>
                <c:pt idx="1833">
                  <c:v>5086.8567159707609</c:v>
                </c:pt>
                <c:pt idx="1834">
                  <c:v>5022.2875534107607</c:v>
                </c:pt>
                <c:pt idx="1835">
                  <c:v>4919.1452515707597</c:v>
                </c:pt>
                <c:pt idx="1836">
                  <c:v>4893.3323834107605</c:v>
                </c:pt>
                <c:pt idx="1837">
                  <c:v>4868.9795654107611</c:v>
                </c:pt>
                <c:pt idx="1838">
                  <c:v>4768.4493944107599</c:v>
                </c:pt>
                <c:pt idx="1839">
                  <c:v>4761.4807318107605</c:v>
                </c:pt>
                <c:pt idx="1840">
                  <c:v>4761.4272513707601</c:v>
                </c:pt>
                <c:pt idx="1841">
                  <c:v>4771.5628532507608</c:v>
                </c:pt>
                <c:pt idx="1842">
                  <c:v>4800.6183050507607</c:v>
                </c:pt>
                <c:pt idx="1843">
                  <c:v>4814.56905477076</c:v>
                </c:pt>
                <c:pt idx="1844">
                  <c:v>4846.4289443307607</c:v>
                </c:pt>
                <c:pt idx="1845">
                  <c:v>4955.0244183307605</c:v>
                </c:pt>
                <c:pt idx="1846">
                  <c:v>4975.1091410907602</c:v>
                </c:pt>
                <c:pt idx="1847">
                  <c:v>5028.48619189076</c:v>
                </c:pt>
                <c:pt idx="1848">
                  <c:v>5133.1248684507609</c:v>
                </c:pt>
                <c:pt idx="1849">
                  <c:v>5223.675516650761</c:v>
                </c:pt>
                <c:pt idx="1850">
                  <c:v>5335.4580481707608</c:v>
                </c:pt>
                <c:pt idx="1851">
                  <c:v>5405.4860822907594</c:v>
                </c:pt>
                <c:pt idx="1852">
                  <c:v>5637.7586961707602</c:v>
                </c:pt>
                <c:pt idx="1853">
                  <c:v>5804.3769380107597</c:v>
                </c:pt>
                <c:pt idx="1854">
                  <c:v>5890.4702595707604</c:v>
                </c:pt>
                <c:pt idx="1855">
                  <c:v>5975.1509582907602</c:v>
                </c:pt>
                <c:pt idx="1856">
                  <c:v>6093.8908630107599</c:v>
                </c:pt>
                <c:pt idx="1857">
                  <c:v>6219.7345574107603</c:v>
                </c:pt>
                <c:pt idx="1858">
                  <c:v>6293.8710478107605</c:v>
                </c:pt>
                <c:pt idx="1859">
                  <c:v>6364.8239500507607</c:v>
                </c:pt>
                <c:pt idx="1860">
                  <c:v>6423.9536593307612</c:v>
                </c:pt>
                <c:pt idx="1861">
                  <c:v>6437.3801174507598</c:v>
                </c:pt>
                <c:pt idx="1862">
                  <c:v>6528.6041450107605</c:v>
                </c:pt>
                <c:pt idx="1863">
                  <c:v>6546.870977330761</c:v>
                </c:pt>
                <c:pt idx="1864">
                  <c:v>6577.7453638507604</c:v>
                </c:pt>
                <c:pt idx="1865">
                  <c:v>6652.9278532907601</c:v>
                </c:pt>
                <c:pt idx="1866">
                  <c:v>6682.5880712507605</c:v>
                </c:pt>
                <c:pt idx="1867">
                  <c:v>6735.4573460907604</c:v>
                </c:pt>
                <c:pt idx="1868">
                  <c:v>6747.4950144507602</c:v>
                </c:pt>
                <c:pt idx="1869">
                  <c:v>6799.6553106107604</c:v>
                </c:pt>
                <c:pt idx="1870">
                  <c:v>6852.4497480507598</c:v>
                </c:pt>
                <c:pt idx="1871">
                  <c:v>6823.5162965307609</c:v>
                </c:pt>
                <c:pt idx="1872">
                  <c:v>6744.6726254907608</c:v>
                </c:pt>
                <c:pt idx="1873">
                  <c:v>6646.9839630507604</c:v>
                </c:pt>
                <c:pt idx="1874">
                  <c:v>6568.8700573307597</c:v>
                </c:pt>
                <c:pt idx="1875">
                  <c:v>6516.6822237307606</c:v>
                </c:pt>
                <c:pt idx="1876">
                  <c:v>6470.2417910907607</c:v>
                </c:pt>
                <c:pt idx="1877">
                  <c:v>6411.32184997076</c:v>
                </c:pt>
                <c:pt idx="1878">
                  <c:v>6412.0550552107597</c:v>
                </c:pt>
                <c:pt idx="1879">
                  <c:v>6345.5681334107603</c:v>
                </c:pt>
                <c:pt idx="1880">
                  <c:v>6340.0447346107603</c:v>
                </c:pt>
                <c:pt idx="1881">
                  <c:v>6288.3501551707604</c:v>
                </c:pt>
                <c:pt idx="1882">
                  <c:v>6310.4794752507605</c:v>
                </c:pt>
                <c:pt idx="1883">
                  <c:v>6288.7707384507603</c:v>
                </c:pt>
                <c:pt idx="1884">
                  <c:v>6243.9424663707596</c:v>
                </c:pt>
                <c:pt idx="1885">
                  <c:v>6193.7240360907599</c:v>
                </c:pt>
                <c:pt idx="1886">
                  <c:v>6230.0038139307599</c:v>
                </c:pt>
                <c:pt idx="1887">
                  <c:v>6177.8205230907606</c:v>
                </c:pt>
                <c:pt idx="1888">
                  <c:v>6146.8622504107598</c:v>
                </c:pt>
                <c:pt idx="1889">
                  <c:v>6167.33020669076</c:v>
                </c:pt>
                <c:pt idx="1890">
                  <c:v>6184.5074784907601</c:v>
                </c:pt>
                <c:pt idx="1891">
                  <c:v>6134.9464062507604</c:v>
                </c:pt>
                <c:pt idx="1892">
                  <c:v>6192.3227979307603</c:v>
                </c:pt>
                <c:pt idx="1893">
                  <c:v>6207.8192080907602</c:v>
                </c:pt>
                <c:pt idx="1894">
                  <c:v>6193.7399089307601</c:v>
                </c:pt>
                <c:pt idx="1895">
                  <c:v>6259.0264571307607</c:v>
                </c:pt>
                <c:pt idx="1896">
                  <c:v>6218.2863250507598</c:v>
                </c:pt>
                <c:pt idx="1897">
                  <c:v>6140.7175272507602</c:v>
                </c:pt>
                <c:pt idx="1898">
                  <c:v>6085.2606839707605</c:v>
                </c:pt>
                <c:pt idx="1899">
                  <c:v>6088.6725588907602</c:v>
                </c:pt>
                <c:pt idx="1900">
                  <c:v>5968.57495289076</c:v>
                </c:pt>
                <c:pt idx="1901">
                  <c:v>5966.5106416507597</c:v>
                </c:pt>
                <c:pt idx="1902">
                  <c:v>5953.8529040107605</c:v>
                </c:pt>
                <c:pt idx="1903">
                  <c:v>5964.0360116907605</c:v>
                </c:pt>
                <c:pt idx="1904">
                  <c:v>5936.5434703707597</c:v>
                </c:pt>
                <c:pt idx="1905">
                  <c:v>5925.42310553076</c:v>
                </c:pt>
                <c:pt idx="1906">
                  <c:v>5903.59383165076</c:v>
                </c:pt>
                <c:pt idx="1907">
                  <c:v>5872.8750770107608</c:v>
                </c:pt>
                <c:pt idx="1908">
                  <c:v>5830.8072899707604</c:v>
                </c:pt>
                <c:pt idx="1909">
                  <c:v>5733.7614551707602</c:v>
                </c:pt>
                <c:pt idx="1910">
                  <c:v>5630.3656999307605</c:v>
                </c:pt>
                <c:pt idx="1911">
                  <c:v>5574.8876695707604</c:v>
                </c:pt>
                <c:pt idx="1912">
                  <c:v>5742.0073618107599</c:v>
                </c:pt>
                <c:pt idx="1913">
                  <c:v>5694.0077244907598</c:v>
                </c:pt>
                <c:pt idx="1914">
                  <c:v>5564.4092886907601</c:v>
                </c:pt>
                <c:pt idx="1915">
                  <c:v>5451.1848046507603</c:v>
                </c:pt>
                <c:pt idx="1916">
                  <c:v>5326.5260925707598</c:v>
                </c:pt>
                <c:pt idx="1917">
                  <c:v>5249.3674519707602</c:v>
                </c:pt>
                <c:pt idx="1918">
                  <c:v>5145.0156463307603</c:v>
                </c:pt>
                <c:pt idx="1919">
                  <c:v>5034.8838733707598</c:v>
                </c:pt>
                <c:pt idx="1920">
                  <c:v>5087.5220384107597</c:v>
                </c:pt>
                <c:pt idx="1921">
                  <c:v>5002.9442150507602</c:v>
                </c:pt>
                <c:pt idx="1922">
                  <c:v>4882.1761406107607</c:v>
                </c:pt>
                <c:pt idx="1923">
                  <c:v>4790.51314605076</c:v>
                </c:pt>
                <c:pt idx="1924">
                  <c:v>4781.3786625707608</c:v>
                </c:pt>
                <c:pt idx="1925">
                  <c:v>4705.2817737307605</c:v>
                </c:pt>
                <c:pt idx="1926">
                  <c:v>4635.2573719307602</c:v>
                </c:pt>
                <c:pt idx="1927">
                  <c:v>4594.5248182907599</c:v>
                </c:pt>
                <c:pt idx="1928">
                  <c:v>4617.4973609307599</c:v>
                </c:pt>
                <c:pt idx="1929">
                  <c:v>4607.2768601707603</c:v>
                </c:pt>
                <c:pt idx="1930">
                  <c:v>4530.82981237076</c:v>
                </c:pt>
                <c:pt idx="1931">
                  <c:v>4479.8094802507603</c:v>
                </c:pt>
                <c:pt idx="1932">
                  <c:v>4430.5690222907597</c:v>
                </c:pt>
                <c:pt idx="1933">
                  <c:v>4399.1220920507603</c:v>
                </c:pt>
                <c:pt idx="1934">
                  <c:v>4362.6525420507596</c:v>
                </c:pt>
                <c:pt idx="1935">
                  <c:v>4323.0968008107602</c:v>
                </c:pt>
                <c:pt idx="1936">
                  <c:v>4332.4589105707601</c:v>
                </c:pt>
                <c:pt idx="1937">
                  <c:v>4332.4323200107601</c:v>
                </c:pt>
                <c:pt idx="1938">
                  <c:v>4328.7301845707607</c:v>
                </c:pt>
                <c:pt idx="1939">
                  <c:v>4339.9044251307605</c:v>
                </c:pt>
                <c:pt idx="1940">
                  <c:v>4393.6992008507605</c:v>
                </c:pt>
                <c:pt idx="1941">
                  <c:v>4420.9251922507601</c:v>
                </c:pt>
                <c:pt idx="1942">
                  <c:v>4473.0890058907607</c:v>
                </c:pt>
                <c:pt idx="1943">
                  <c:v>4465.4246062107595</c:v>
                </c:pt>
                <c:pt idx="1944">
                  <c:v>4511.06184617076</c:v>
                </c:pt>
                <c:pt idx="1945">
                  <c:v>4557.6563199707598</c:v>
                </c:pt>
                <c:pt idx="1946">
                  <c:v>4644.74593657076</c:v>
                </c:pt>
                <c:pt idx="1947">
                  <c:v>4701.0272864907602</c:v>
                </c:pt>
                <c:pt idx="1948">
                  <c:v>4931.4750666507598</c:v>
                </c:pt>
                <c:pt idx="1949">
                  <c:v>5021.0353605707605</c:v>
                </c:pt>
                <c:pt idx="1950">
                  <c:v>5084.2972522507598</c:v>
                </c:pt>
                <c:pt idx="1951">
                  <c:v>5164.0588570107611</c:v>
                </c:pt>
                <c:pt idx="1952">
                  <c:v>5268.4237496907599</c:v>
                </c:pt>
                <c:pt idx="1953">
                  <c:v>5359.8313656507607</c:v>
                </c:pt>
                <c:pt idx="1954">
                  <c:v>5421.0483298907611</c:v>
                </c:pt>
                <c:pt idx="1955">
                  <c:v>5489.9835949707604</c:v>
                </c:pt>
                <c:pt idx="1956">
                  <c:v>5573.9618932907606</c:v>
                </c:pt>
                <c:pt idx="1957">
                  <c:v>5652.5550978507599</c:v>
                </c:pt>
                <c:pt idx="1958">
                  <c:v>5708.7574434507596</c:v>
                </c:pt>
                <c:pt idx="1959">
                  <c:v>5778.67079925076</c:v>
                </c:pt>
                <c:pt idx="1960">
                  <c:v>5837.49285593076</c:v>
                </c:pt>
                <c:pt idx="1961">
                  <c:v>5895.7834747307597</c:v>
                </c:pt>
                <c:pt idx="1962">
                  <c:v>5952.2007809307606</c:v>
                </c:pt>
                <c:pt idx="1963">
                  <c:v>6040.2952271307604</c:v>
                </c:pt>
                <c:pt idx="1964">
                  <c:v>6114.8681604507601</c:v>
                </c:pt>
                <c:pt idx="1965">
                  <c:v>6207.1707050507603</c:v>
                </c:pt>
                <c:pt idx="1966">
                  <c:v>6224.4570965307603</c:v>
                </c:pt>
                <c:pt idx="1967">
                  <c:v>6165.9998141707601</c:v>
                </c:pt>
                <c:pt idx="1968">
                  <c:v>6132.0389441307607</c:v>
                </c:pt>
                <c:pt idx="1969">
                  <c:v>5984.92810769076</c:v>
                </c:pt>
                <c:pt idx="1970">
                  <c:v>5931.6291217307607</c:v>
                </c:pt>
                <c:pt idx="1971">
                  <c:v>5870.0863866107602</c:v>
                </c:pt>
                <c:pt idx="1972">
                  <c:v>5783.8438014107605</c:v>
                </c:pt>
                <c:pt idx="1973">
                  <c:v>5754.6217813307603</c:v>
                </c:pt>
                <c:pt idx="1974">
                  <c:v>5689.6673077707601</c:v>
                </c:pt>
                <c:pt idx="1975">
                  <c:v>5608.2242237707605</c:v>
                </c:pt>
                <c:pt idx="1976">
                  <c:v>5560.2548054507606</c:v>
                </c:pt>
                <c:pt idx="1977">
                  <c:v>5476.128390610761</c:v>
                </c:pt>
                <c:pt idx="1978">
                  <c:v>5440.6316145707606</c:v>
                </c:pt>
                <c:pt idx="1979">
                  <c:v>5392.6432526507606</c:v>
                </c:pt>
                <c:pt idx="1980">
                  <c:v>5378.2830720107604</c:v>
                </c:pt>
                <c:pt idx="1981">
                  <c:v>5319.4186428507601</c:v>
                </c:pt>
                <c:pt idx="1982">
                  <c:v>5288.6103726107604</c:v>
                </c:pt>
                <c:pt idx="1983">
                  <c:v>5270.1715440507605</c:v>
                </c:pt>
                <c:pt idx="1984">
                  <c:v>5281.4750151307599</c:v>
                </c:pt>
                <c:pt idx="1985">
                  <c:v>5265.2804674907602</c:v>
                </c:pt>
                <c:pt idx="1986">
                  <c:v>5257.6520092507599</c:v>
                </c:pt>
                <c:pt idx="1987">
                  <c:v>5285.83553281076</c:v>
                </c:pt>
                <c:pt idx="1988">
                  <c:v>5329.486763610761</c:v>
                </c:pt>
                <c:pt idx="1989">
                  <c:v>5379.2457618507606</c:v>
                </c:pt>
                <c:pt idx="1990">
                  <c:v>5422.1893880107609</c:v>
                </c:pt>
                <c:pt idx="1991">
                  <c:v>5454.4580014107605</c:v>
                </c:pt>
                <c:pt idx="1992">
                  <c:v>5514.9412296507599</c:v>
                </c:pt>
                <c:pt idx="1993">
                  <c:v>5560.5319158907605</c:v>
                </c:pt>
                <c:pt idx="1994">
                  <c:v>5598.7213783307598</c:v>
                </c:pt>
                <c:pt idx="1995">
                  <c:v>5624.4983158507603</c:v>
                </c:pt>
                <c:pt idx="1996">
                  <c:v>5533.4811986907607</c:v>
                </c:pt>
                <c:pt idx="1997">
                  <c:v>5551.9941323707608</c:v>
                </c:pt>
                <c:pt idx="1998">
                  <c:v>5548.5971961707601</c:v>
                </c:pt>
                <c:pt idx="1999">
                  <c:v>5580.8019810507603</c:v>
                </c:pt>
                <c:pt idx="2000">
                  <c:v>5663.6673787707596</c:v>
                </c:pt>
                <c:pt idx="2001">
                  <c:v>5692.2095226107604</c:v>
                </c:pt>
                <c:pt idx="2002">
                  <c:v>5686.3660531307596</c:v>
                </c:pt>
                <c:pt idx="2003">
                  <c:v>5698.4055224907597</c:v>
                </c:pt>
                <c:pt idx="2004">
                  <c:v>5796.5530008507603</c:v>
                </c:pt>
                <c:pt idx="2005">
                  <c:v>5758.2850595707605</c:v>
                </c:pt>
                <c:pt idx="2006">
                  <c:v>5701.5872931307604</c:v>
                </c:pt>
                <c:pt idx="2007">
                  <c:v>5695.6955067707604</c:v>
                </c:pt>
                <c:pt idx="2008">
                  <c:v>5867.8416117707602</c:v>
                </c:pt>
                <c:pt idx="2009">
                  <c:v>5867.1202168507598</c:v>
                </c:pt>
                <c:pt idx="2010">
                  <c:v>5714.4086736507606</c:v>
                </c:pt>
                <c:pt idx="2011">
                  <c:v>5623.0731561707598</c:v>
                </c:pt>
                <c:pt idx="2012">
                  <c:v>5553.0428311707601</c:v>
                </c:pt>
                <c:pt idx="2013">
                  <c:v>5386.8759743707606</c:v>
                </c:pt>
                <c:pt idx="2014">
                  <c:v>5270.3021993307602</c:v>
                </c:pt>
                <c:pt idx="2015">
                  <c:v>5229.63734865076</c:v>
                </c:pt>
                <c:pt idx="2016">
                  <c:v>5251.0258616507599</c:v>
                </c:pt>
                <c:pt idx="2017">
                  <c:v>5160.1156595707598</c:v>
                </c:pt>
                <c:pt idx="2018">
                  <c:v>5037.1680220907601</c:v>
                </c:pt>
                <c:pt idx="2019">
                  <c:v>4945.2400578107608</c:v>
                </c:pt>
                <c:pt idx="2020">
                  <c:v>4927.0391342507601</c:v>
                </c:pt>
                <c:pt idx="2021">
                  <c:v>4850.6204191707602</c:v>
                </c:pt>
                <c:pt idx="2022">
                  <c:v>4794.5213240507601</c:v>
                </c:pt>
                <c:pt idx="2023">
                  <c:v>4758.3899645707606</c:v>
                </c:pt>
                <c:pt idx="2024">
                  <c:v>4814.9149224907605</c:v>
                </c:pt>
                <c:pt idx="2025">
                  <c:v>4769.2135573307605</c:v>
                </c:pt>
                <c:pt idx="2026">
                  <c:v>4723.59397381076</c:v>
                </c:pt>
                <c:pt idx="2027">
                  <c:v>4703.4343643707598</c:v>
                </c:pt>
                <c:pt idx="2028">
                  <c:v>4702.2612939307601</c:v>
                </c:pt>
                <c:pt idx="2029">
                  <c:v>4676.3053452507602</c:v>
                </c:pt>
                <c:pt idx="2030">
                  <c:v>4678.5732684507602</c:v>
                </c:pt>
                <c:pt idx="2031">
                  <c:v>4688.3676706907609</c:v>
                </c:pt>
                <c:pt idx="2032">
                  <c:v>4788.2019116507599</c:v>
                </c:pt>
                <c:pt idx="2033">
                  <c:v>4825.7075558507595</c:v>
                </c:pt>
                <c:pt idx="2034">
                  <c:v>4919.5468066907597</c:v>
                </c:pt>
                <c:pt idx="2035">
                  <c:v>4971.5444787307606</c:v>
                </c:pt>
                <c:pt idx="2036">
                  <c:v>5230.22326749076</c:v>
                </c:pt>
                <c:pt idx="2037">
                  <c:v>5373.2839370107604</c:v>
                </c:pt>
                <c:pt idx="2038">
                  <c:v>5573.4027044907598</c:v>
                </c:pt>
                <c:pt idx="2039">
                  <c:v>5771.00212709076</c:v>
                </c:pt>
                <c:pt idx="2040">
                  <c:v>6133.2212394107601</c:v>
                </c:pt>
                <c:pt idx="2041">
                  <c:v>6379.4394910507608</c:v>
                </c:pt>
                <c:pt idx="2042">
                  <c:v>6593.7658620507609</c:v>
                </c:pt>
                <c:pt idx="2043">
                  <c:v>6793.83739637076</c:v>
                </c:pt>
                <c:pt idx="2044">
                  <c:v>7199.0037293707601</c:v>
                </c:pt>
                <c:pt idx="2045">
                  <c:v>7374.3737341707611</c:v>
                </c:pt>
                <c:pt idx="2046">
                  <c:v>7430.12548749076</c:v>
                </c:pt>
                <c:pt idx="2047">
                  <c:v>7511.1967298507607</c:v>
                </c:pt>
                <c:pt idx="2048">
                  <c:v>7578.751087330761</c:v>
                </c:pt>
                <c:pt idx="2049">
                  <c:v>7671.85466725076</c:v>
                </c:pt>
                <c:pt idx="2050">
                  <c:v>7661.6244705307608</c:v>
                </c:pt>
                <c:pt idx="2051">
                  <c:v>7661.7168545307604</c:v>
                </c:pt>
                <c:pt idx="2052">
                  <c:v>7575.2109099307609</c:v>
                </c:pt>
                <c:pt idx="2053">
                  <c:v>7634.7602920907602</c:v>
                </c:pt>
                <c:pt idx="2054">
                  <c:v>7615.9798678907609</c:v>
                </c:pt>
                <c:pt idx="2055">
                  <c:v>7635.7764234907609</c:v>
                </c:pt>
                <c:pt idx="2056">
                  <c:v>7600.0336759307611</c:v>
                </c:pt>
                <c:pt idx="2057">
                  <c:v>7647.2782695307606</c:v>
                </c:pt>
                <c:pt idx="2058">
                  <c:v>7708.0282593707607</c:v>
                </c:pt>
                <c:pt idx="2059">
                  <c:v>7745.7206074507603</c:v>
                </c:pt>
                <c:pt idx="2060">
                  <c:v>7804.6499866907607</c:v>
                </c:pt>
                <c:pt idx="2061">
                  <c:v>7859.5717033707606</c:v>
                </c:pt>
                <c:pt idx="2062">
                  <c:v>7894.4872233307606</c:v>
                </c:pt>
                <c:pt idx="2063">
                  <c:v>7867.6563438507601</c:v>
                </c:pt>
                <c:pt idx="2064">
                  <c:v>7760.1123386107602</c:v>
                </c:pt>
                <c:pt idx="2065">
                  <c:v>7711.6062934507609</c:v>
                </c:pt>
                <c:pt idx="2066">
                  <c:v>7659.9873083307602</c:v>
                </c:pt>
                <c:pt idx="2067">
                  <c:v>7682.3577771707605</c:v>
                </c:pt>
                <c:pt idx="2068">
                  <c:v>7714.0427691307605</c:v>
                </c:pt>
                <c:pt idx="2069">
                  <c:v>7689.3094894507603</c:v>
                </c:pt>
                <c:pt idx="2070">
                  <c:v>7681.4649080507606</c:v>
                </c:pt>
                <c:pt idx="2071">
                  <c:v>7652.9669128507603</c:v>
                </c:pt>
                <c:pt idx="2072">
                  <c:v>7593.45635669076</c:v>
                </c:pt>
                <c:pt idx="2073">
                  <c:v>7558.2031170907603</c:v>
                </c:pt>
                <c:pt idx="2074">
                  <c:v>7581.8607043707607</c:v>
                </c:pt>
                <c:pt idx="2075">
                  <c:v>7569.69464069076</c:v>
                </c:pt>
                <c:pt idx="2076">
                  <c:v>7517.0250090507598</c:v>
                </c:pt>
                <c:pt idx="2077">
                  <c:v>7547.3366870107602</c:v>
                </c:pt>
                <c:pt idx="2078">
                  <c:v>7547.0583196907601</c:v>
                </c:pt>
                <c:pt idx="2079">
                  <c:v>7510.8400016107598</c:v>
                </c:pt>
                <c:pt idx="2080">
                  <c:v>7489.6517846107599</c:v>
                </c:pt>
                <c:pt idx="2081">
                  <c:v>7467.6862665307608</c:v>
                </c:pt>
                <c:pt idx="2082">
                  <c:v>7434.9331176107607</c:v>
                </c:pt>
                <c:pt idx="2083">
                  <c:v>7426.0625078107605</c:v>
                </c:pt>
                <c:pt idx="2084">
                  <c:v>7424.5810808907609</c:v>
                </c:pt>
                <c:pt idx="2085">
                  <c:v>7416.6597028907599</c:v>
                </c:pt>
                <c:pt idx="2086">
                  <c:v>7571.7292615707611</c:v>
                </c:pt>
                <c:pt idx="2087">
                  <c:v>7604.8065611707607</c:v>
                </c:pt>
                <c:pt idx="2088">
                  <c:v>7483.471917010761</c:v>
                </c:pt>
                <c:pt idx="2089">
                  <c:v>7517.4090897307606</c:v>
                </c:pt>
                <c:pt idx="2090">
                  <c:v>7483.4755390107612</c:v>
                </c:pt>
                <c:pt idx="2091">
                  <c:v>7460.4393380507609</c:v>
                </c:pt>
                <c:pt idx="2092">
                  <c:v>7279.3285491707602</c:v>
                </c:pt>
                <c:pt idx="2093">
                  <c:v>7210.1148472907607</c:v>
                </c:pt>
                <c:pt idx="2094">
                  <c:v>7198.84803133076</c:v>
                </c:pt>
                <c:pt idx="2095">
                  <c:v>7148.81365477076</c:v>
                </c:pt>
                <c:pt idx="2096">
                  <c:v>7076.8731448507597</c:v>
                </c:pt>
                <c:pt idx="2097">
                  <c:v>7028.5258861707598</c:v>
                </c:pt>
                <c:pt idx="2098">
                  <c:v>6966.0019228107603</c:v>
                </c:pt>
                <c:pt idx="2099">
                  <c:v>6975.1292749307604</c:v>
                </c:pt>
                <c:pt idx="2100">
                  <c:v>6974.7447385307605</c:v>
                </c:pt>
                <c:pt idx="2101">
                  <c:v>6889.7474490107606</c:v>
                </c:pt>
                <c:pt idx="2102">
                  <c:v>6733.4920056507599</c:v>
                </c:pt>
                <c:pt idx="2103">
                  <c:v>6598.3626883707602</c:v>
                </c:pt>
                <c:pt idx="2104">
                  <c:v>6680.1272646507596</c:v>
                </c:pt>
                <c:pt idx="2105">
                  <c:v>6592.3593785707599</c:v>
                </c:pt>
                <c:pt idx="2106">
                  <c:v>6442.4289029707606</c:v>
                </c:pt>
                <c:pt idx="2107">
                  <c:v>6234.1387206507607</c:v>
                </c:pt>
                <c:pt idx="2108">
                  <c:v>6120.3399586907599</c:v>
                </c:pt>
                <c:pt idx="2109">
                  <c:v>5957.7632804107607</c:v>
                </c:pt>
                <c:pt idx="2110">
                  <c:v>5842.9435397707603</c:v>
                </c:pt>
                <c:pt idx="2111">
                  <c:v>5715.0985926507601</c:v>
                </c:pt>
                <c:pt idx="2112">
                  <c:v>5736.5224906507601</c:v>
                </c:pt>
                <c:pt idx="2113">
                  <c:v>5655.6909026507601</c:v>
                </c:pt>
                <c:pt idx="2114">
                  <c:v>5538.8545123707599</c:v>
                </c:pt>
                <c:pt idx="2115">
                  <c:v>5444.0897526907602</c:v>
                </c:pt>
                <c:pt idx="2116">
                  <c:v>5384.7732198107606</c:v>
                </c:pt>
                <c:pt idx="2117">
                  <c:v>5322.8138619707606</c:v>
                </c:pt>
                <c:pt idx="2118">
                  <c:v>5239.2724208507598</c:v>
                </c:pt>
                <c:pt idx="2119">
                  <c:v>5180.67018305076</c:v>
                </c:pt>
                <c:pt idx="2120">
                  <c:v>5201.7512749307607</c:v>
                </c:pt>
                <c:pt idx="2121">
                  <c:v>5174.8284056107605</c:v>
                </c:pt>
                <c:pt idx="2122">
                  <c:v>5107.8798693707604</c:v>
                </c:pt>
                <c:pt idx="2123">
                  <c:v>5044.9837161307605</c:v>
                </c:pt>
                <c:pt idx="2124">
                  <c:v>5045.0697372107597</c:v>
                </c:pt>
                <c:pt idx="2125">
                  <c:v>5037.3687638107604</c:v>
                </c:pt>
                <c:pt idx="2126">
                  <c:v>5007.7080570907601</c:v>
                </c:pt>
                <c:pt idx="2127">
                  <c:v>4999.9742367307599</c:v>
                </c:pt>
                <c:pt idx="2128">
                  <c:v>5045.6957574107601</c:v>
                </c:pt>
                <c:pt idx="2129">
                  <c:v>5045.1348657307599</c:v>
                </c:pt>
                <c:pt idx="2130">
                  <c:v>5119.2462765707605</c:v>
                </c:pt>
                <c:pt idx="2131">
                  <c:v>5205.2519328507606</c:v>
                </c:pt>
                <c:pt idx="2132">
                  <c:v>5375.56824653076</c:v>
                </c:pt>
                <c:pt idx="2133">
                  <c:v>5525.72730893076</c:v>
                </c:pt>
                <c:pt idx="2134">
                  <c:v>5740.7788866507599</c:v>
                </c:pt>
                <c:pt idx="2135">
                  <c:v>5917.9304881707603</c:v>
                </c:pt>
                <c:pt idx="2136">
                  <c:v>6301.4852704507603</c:v>
                </c:pt>
                <c:pt idx="2137">
                  <c:v>6567.4173205307598</c:v>
                </c:pt>
                <c:pt idx="2138">
                  <c:v>6762.8914838907604</c:v>
                </c:pt>
                <c:pt idx="2139">
                  <c:v>7002.2203978507605</c:v>
                </c:pt>
                <c:pt idx="2140">
                  <c:v>7322.8054145307606</c:v>
                </c:pt>
                <c:pt idx="2141">
                  <c:v>7463.7712902907606</c:v>
                </c:pt>
                <c:pt idx="2142">
                  <c:v>7570.8607207707601</c:v>
                </c:pt>
                <c:pt idx="2143">
                  <c:v>7667.8945165707601</c:v>
                </c:pt>
                <c:pt idx="2144">
                  <c:v>7762.3736126107606</c:v>
                </c:pt>
                <c:pt idx="2145">
                  <c:v>7806.4049205707606</c:v>
                </c:pt>
                <c:pt idx="2146">
                  <c:v>7849.5192914507606</c:v>
                </c:pt>
                <c:pt idx="2147">
                  <c:v>7871.6560860907603</c:v>
                </c:pt>
                <c:pt idx="2148">
                  <c:v>7820.3637543307605</c:v>
                </c:pt>
                <c:pt idx="2149">
                  <c:v>7794.0344318507605</c:v>
                </c:pt>
                <c:pt idx="2150">
                  <c:v>7861.5309360107603</c:v>
                </c:pt>
                <c:pt idx="2151">
                  <c:v>7865.3370854907598</c:v>
                </c:pt>
                <c:pt idx="2152">
                  <c:v>7874.4392406907609</c:v>
                </c:pt>
                <c:pt idx="2153">
                  <c:v>7905.8153466107597</c:v>
                </c:pt>
                <c:pt idx="2154">
                  <c:v>7925.4082705707606</c:v>
                </c:pt>
                <c:pt idx="2155">
                  <c:v>7953.834641490761</c:v>
                </c:pt>
                <c:pt idx="2156">
                  <c:v>8017.5928926107599</c:v>
                </c:pt>
                <c:pt idx="2157">
                  <c:v>8079.1924405707605</c:v>
                </c:pt>
                <c:pt idx="2158">
                  <c:v>8098.4008332507601</c:v>
                </c:pt>
                <c:pt idx="2159">
                  <c:v>8106.5935029707598</c:v>
                </c:pt>
                <c:pt idx="2160">
                  <c:v>7985.7261718107602</c:v>
                </c:pt>
                <c:pt idx="2161">
                  <c:v>7919.3506975707605</c:v>
                </c:pt>
                <c:pt idx="2162">
                  <c:v>7847.359201730761</c:v>
                </c:pt>
                <c:pt idx="2163">
                  <c:v>7821.3003816107603</c:v>
                </c:pt>
                <c:pt idx="2164">
                  <c:v>7821.3794560107599</c:v>
                </c:pt>
                <c:pt idx="2165">
                  <c:v>7797.2837822507609</c:v>
                </c:pt>
                <c:pt idx="2166">
                  <c:v>7757.8970694507607</c:v>
                </c:pt>
                <c:pt idx="2167">
                  <c:v>7697.9448792507601</c:v>
                </c:pt>
                <c:pt idx="2168">
                  <c:v>7702.0491811707607</c:v>
                </c:pt>
                <c:pt idx="2169">
                  <c:v>7694.8327900107606</c:v>
                </c:pt>
                <c:pt idx="2170">
                  <c:v>7673.001288490761</c:v>
                </c:pt>
                <c:pt idx="2171">
                  <c:v>7682.1632192507595</c:v>
                </c:pt>
                <c:pt idx="2172">
                  <c:v>7657.1133958507608</c:v>
                </c:pt>
                <c:pt idx="2173">
                  <c:v>7575.8080646907601</c:v>
                </c:pt>
                <c:pt idx="2174">
                  <c:v>7568.4536954907608</c:v>
                </c:pt>
                <c:pt idx="2175">
                  <c:v>7571.3990500107602</c:v>
                </c:pt>
                <c:pt idx="2176">
                  <c:v>7528.9034741307605</c:v>
                </c:pt>
                <c:pt idx="2177">
                  <c:v>7475.9809387707601</c:v>
                </c:pt>
                <c:pt idx="2178">
                  <c:v>7499.9385202507601</c:v>
                </c:pt>
                <c:pt idx="2179">
                  <c:v>7466.2538046507598</c:v>
                </c:pt>
                <c:pt idx="2180">
                  <c:v>7429.8654797307599</c:v>
                </c:pt>
                <c:pt idx="2181">
                  <c:v>7464.9810200907605</c:v>
                </c:pt>
                <c:pt idx="2182">
                  <c:v>7504.21335485076</c:v>
                </c:pt>
                <c:pt idx="2183">
                  <c:v>7533.5585478107605</c:v>
                </c:pt>
                <c:pt idx="2184">
                  <c:v>7468.6889242507605</c:v>
                </c:pt>
                <c:pt idx="2185">
                  <c:v>7457.7879482907601</c:v>
                </c:pt>
                <c:pt idx="2186">
                  <c:v>7531.0380975707603</c:v>
                </c:pt>
                <c:pt idx="2187">
                  <c:v>7554.236369210761</c:v>
                </c:pt>
                <c:pt idx="2188">
                  <c:v>7371.2991903307602</c:v>
                </c:pt>
                <c:pt idx="2189">
                  <c:v>7338.4954532107604</c:v>
                </c:pt>
                <c:pt idx="2190">
                  <c:v>7266.0592006507604</c:v>
                </c:pt>
                <c:pt idx="2191">
                  <c:v>7220.3489754907605</c:v>
                </c:pt>
                <c:pt idx="2192">
                  <c:v>7104.4927604907598</c:v>
                </c:pt>
                <c:pt idx="2193">
                  <c:v>7066.2040932907603</c:v>
                </c:pt>
                <c:pt idx="2194">
                  <c:v>7044.5124218507608</c:v>
                </c:pt>
                <c:pt idx="2195">
                  <c:v>7052.6666534507604</c:v>
                </c:pt>
                <c:pt idx="2196">
                  <c:v>7004.3235940907607</c:v>
                </c:pt>
                <c:pt idx="2197">
                  <c:v>6903.9780085707598</c:v>
                </c:pt>
                <c:pt idx="2198">
                  <c:v>6759.1759354507603</c:v>
                </c:pt>
                <c:pt idx="2199">
                  <c:v>6662.89049801076</c:v>
                </c:pt>
                <c:pt idx="2200">
                  <c:v>6700.1873629707607</c:v>
                </c:pt>
                <c:pt idx="2201">
                  <c:v>6607.5804304107605</c:v>
                </c:pt>
                <c:pt idx="2202">
                  <c:v>6445.8428288907608</c:v>
                </c:pt>
                <c:pt idx="2203">
                  <c:v>6314.7744228507599</c:v>
                </c:pt>
                <c:pt idx="2204">
                  <c:v>6168.6497008907609</c:v>
                </c:pt>
                <c:pt idx="2205">
                  <c:v>5991.37752089076</c:v>
                </c:pt>
                <c:pt idx="2206">
                  <c:v>5873.2761079707598</c:v>
                </c:pt>
                <c:pt idx="2207">
                  <c:v>5778.5912034907597</c:v>
                </c:pt>
                <c:pt idx="2208">
                  <c:v>5815.0615720907599</c:v>
                </c:pt>
                <c:pt idx="2209">
                  <c:v>5693.1173584507605</c:v>
                </c:pt>
                <c:pt idx="2210">
                  <c:v>5564.7320253707603</c:v>
                </c:pt>
                <c:pt idx="2211">
                  <c:v>5483.5743219707601</c:v>
                </c:pt>
                <c:pt idx="2212">
                  <c:v>5421.1100547707601</c:v>
                </c:pt>
                <c:pt idx="2213">
                  <c:v>5317.7010208107604</c:v>
                </c:pt>
                <c:pt idx="2214">
                  <c:v>5258.7712241307599</c:v>
                </c:pt>
                <c:pt idx="2215">
                  <c:v>5187.99537997076</c:v>
                </c:pt>
                <c:pt idx="2216">
                  <c:v>5242.5196036507605</c:v>
                </c:pt>
                <c:pt idx="2217">
                  <c:v>5186.0273657707603</c:v>
                </c:pt>
                <c:pt idx="2218">
                  <c:v>5151.9673499307601</c:v>
                </c:pt>
                <c:pt idx="2219">
                  <c:v>5116.2214216907596</c:v>
                </c:pt>
                <c:pt idx="2220">
                  <c:v>5109.0321366907601</c:v>
                </c:pt>
                <c:pt idx="2221">
                  <c:v>5055.5369720107601</c:v>
                </c:pt>
                <c:pt idx="2222">
                  <c:v>5037.8347064907603</c:v>
                </c:pt>
                <c:pt idx="2223">
                  <c:v>5027.5838977307603</c:v>
                </c:pt>
                <c:pt idx="2224">
                  <c:v>5130.1133838507603</c:v>
                </c:pt>
                <c:pt idx="2225">
                  <c:v>5192.3024962907602</c:v>
                </c:pt>
                <c:pt idx="2226">
                  <c:v>5233.7490994507607</c:v>
                </c:pt>
                <c:pt idx="2227">
                  <c:v>5312.7143158107601</c:v>
                </c:pt>
                <c:pt idx="2228">
                  <c:v>5506.0348197707608</c:v>
                </c:pt>
                <c:pt idx="2229">
                  <c:v>5621.0161814507601</c:v>
                </c:pt>
                <c:pt idx="2230">
                  <c:v>5799.7848609307603</c:v>
                </c:pt>
                <c:pt idx="2231">
                  <c:v>5996.9434619307603</c:v>
                </c:pt>
                <c:pt idx="2232">
                  <c:v>6411.1605473307609</c:v>
                </c:pt>
                <c:pt idx="2233">
                  <c:v>6682.3174203307608</c:v>
                </c:pt>
                <c:pt idx="2234">
                  <c:v>6904.50416833076</c:v>
                </c:pt>
                <c:pt idx="2235">
                  <c:v>7165.9324945707604</c:v>
                </c:pt>
                <c:pt idx="2236">
                  <c:v>7528.9594544907604</c:v>
                </c:pt>
                <c:pt idx="2237">
                  <c:v>7611.3918449707598</c:v>
                </c:pt>
                <c:pt idx="2238">
                  <c:v>7729.8369194507604</c:v>
                </c:pt>
                <c:pt idx="2239">
                  <c:v>7815.3565626507607</c:v>
                </c:pt>
                <c:pt idx="2240">
                  <c:v>7985.9386029307598</c:v>
                </c:pt>
                <c:pt idx="2241">
                  <c:v>8042.0867284507603</c:v>
                </c:pt>
                <c:pt idx="2242">
                  <c:v>8120.2699632107606</c:v>
                </c:pt>
                <c:pt idx="2243">
                  <c:v>8160.1484397307604</c:v>
                </c:pt>
                <c:pt idx="2244">
                  <c:v>8063.516244490761</c:v>
                </c:pt>
                <c:pt idx="2245">
                  <c:v>8133.2276302907603</c:v>
                </c:pt>
                <c:pt idx="2246">
                  <c:v>8199.2980022907614</c:v>
                </c:pt>
                <c:pt idx="2247">
                  <c:v>8217.6036981707603</c:v>
                </c:pt>
                <c:pt idx="2248">
                  <c:v>8236.1031124107612</c:v>
                </c:pt>
                <c:pt idx="2249">
                  <c:v>8263.3606774507589</c:v>
                </c:pt>
                <c:pt idx="2250">
                  <c:v>8214.7396558907603</c:v>
                </c:pt>
                <c:pt idx="2251">
                  <c:v>8286.2215741307591</c:v>
                </c:pt>
                <c:pt idx="2252">
                  <c:v>8302.8550442907617</c:v>
                </c:pt>
                <c:pt idx="2253">
                  <c:v>8306.7647683707601</c:v>
                </c:pt>
                <c:pt idx="2254">
                  <c:v>8358.2979160107607</c:v>
                </c:pt>
                <c:pt idx="2255">
                  <c:v>8318.77608645076</c:v>
                </c:pt>
                <c:pt idx="2256">
                  <c:v>8232.2851349707616</c:v>
                </c:pt>
                <c:pt idx="2257">
                  <c:v>8153.2355420107597</c:v>
                </c:pt>
                <c:pt idx="2258">
                  <c:v>8147.6912884107605</c:v>
                </c:pt>
                <c:pt idx="2259">
                  <c:v>8143.2915383707605</c:v>
                </c:pt>
                <c:pt idx="2260">
                  <c:v>8130.2783209307599</c:v>
                </c:pt>
                <c:pt idx="2261">
                  <c:v>8082.1079354107605</c:v>
                </c:pt>
                <c:pt idx="2262">
                  <c:v>8037.6096328907606</c:v>
                </c:pt>
                <c:pt idx="2263">
                  <c:v>7950.8111110507598</c:v>
                </c:pt>
                <c:pt idx="2264">
                  <c:v>7963.8774725707608</c:v>
                </c:pt>
                <c:pt idx="2265">
                  <c:v>7945.3330497707602</c:v>
                </c:pt>
                <c:pt idx="2266">
                  <c:v>7922.6445432107603</c:v>
                </c:pt>
                <c:pt idx="2267">
                  <c:v>7841.9737406507602</c:v>
                </c:pt>
                <c:pt idx="2268">
                  <c:v>7817.1667620507596</c:v>
                </c:pt>
                <c:pt idx="2269">
                  <c:v>7767.5206091707605</c:v>
                </c:pt>
                <c:pt idx="2270">
                  <c:v>7785.4815326907601</c:v>
                </c:pt>
                <c:pt idx="2271">
                  <c:v>7752.0345774907601</c:v>
                </c:pt>
                <c:pt idx="2272">
                  <c:v>7658.5398091707602</c:v>
                </c:pt>
                <c:pt idx="2273">
                  <c:v>7647.5970582507607</c:v>
                </c:pt>
                <c:pt idx="2274">
                  <c:v>7558.8381614107602</c:v>
                </c:pt>
                <c:pt idx="2275">
                  <c:v>7625.0587887707607</c:v>
                </c:pt>
                <c:pt idx="2276">
                  <c:v>7553.1981365307602</c:v>
                </c:pt>
                <c:pt idx="2277">
                  <c:v>7631.9154785707606</c:v>
                </c:pt>
                <c:pt idx="2278">
                  <c:v>7638.7599902107604</c:v>
                </c:pt>
                <c:pt idx="2279">
                  <c:v>7632.5110406507602</c:v>
                </c:pt>
                <c:pt idx="2280">
                  <c:v>7562.8834159307598</c:v>
                </c:pt>
                <c:pt idx="2281">
                  <c:v>7532.8165850907608</c:v>
                </c:pt>
                <c:pt idx="2282">
                  <c:v>7542.9597713307603</c:v>
                </c:pt>
                <c:pt idx="2283">
                  <c:v>7511.3365044907605</c:v>
                </c:pt>
                <c:pt idx="2284">
                  <c:v>7369.6610814507603</c:v>
                </c:pt>
                <c:pt idx="2285">
                  <c:v>7273.3782302107602</c:v>
                </c:pt>
                <c:pt idx="2286">
                  <c:v>7250.8777620507608</c:v>
                </c:pt>
                <c:pt idx="2287">
                  <c:v>7222.2161763307604</c:v>
                </c:pt>
                <c:pt idx="2288">
                  <c:v>7150.639136170761</c:v>
                </c:pt>
                <c:pt idx="2289">
                  <c:v>7088.8743743307605</c:v>
                </c:pt>
                <c:pt idx="2290">
                  <c:v>7064.7438874507607</c:v>
                </c:pt>
                <c:pt idx="2291">
                  <c:v>7040.82907921076</c:v>
                </c:pt>
                <c:pt idx="2292">
                  <c:v>6927.1238173707598</c:v>
                </c:pt>
                <c:pt idx="2293">
                  <c:v>6811.2898675707602</c:v>
                </c:pt>
                <c:pt idx="2294">
                  <c:v>6622.4539132107611</c:v>
                </c:pt>
                <c:pt idx="2295">
                  <c:v>6522.1816379307602</c:v>
                </c:pt>
                <c:pt idx="2296">
                  <c:v>6604.4943910107604</c:v>
                </c:pt>
                <c:pt idx="2297">
                  <c:v>6533.860154970761</c:v>
                </c:pt>
                <c:pt idx="2298">
                  <c:v>6403.7145613707607</c:v>
                </c:pt>
                <c:pt idx="2299">
                  <c:v>6210.9771377307607</c:v>
                </c:pt>
                <c:pt idx="2300">
                  <c:v>6085.8641847307608</c:v>
                </c:pt>
                <c:pt idx="2301">
                  <c:v>5932.2976883307601</c:v>
                </c:pt>
                <c:pt idx="2302">
                  <c:v>5801.27454101076</c:v>
                </c:pt>
                <c:pt idx="2303">
                  <c:v>5688.1611586507606</c:v>
                </c:pt>
                <c:pt idx="2304">
                  <c:v>5665.9065461707596</c:v>
                </c:pt>
                <c:pt idx="2305">
                  <c:v>5576.7710880107606</c:v>
                </c:pt>
                <c:pt idx="2306">
                  <c:v>5481.5455522507609</c:v>
                </c:pt>
                <c:pt idx="2307">
                  <c:v>5317.6072805307604</c:v>
                </c:pt>
                <c:pt idx="2308">
                  <c:v>5273.2566412107599</c:v>
                </c:pt>
                <c:pt idx="2309">
                  <c:v>5198.5536633707598</c:v>
                </c:pt>
                <c:pt idx="2310">
                  <c:v>5131.0664582107602</c:v>
                </c:pt>
                <c:pt idx="2311">
                  <c:v>5090.0948322907598</c:v>
                </c:pt>
                <c:pt idx="2312">
                  <c:v>5098.1228470907599</c:v>
                </c:pt>
                <c:pt idx="2313">
                  <c:v>5045.2875596507611</c:v>
                </c:pt>
                <c:pt idx="2314">
                  <c:v>4982.9696418907606</c:v>
                </c:pt>
                <c:pt idx="2315">
                  <c:v>4944.1429001707602</c:v>
                </c:pt>
                <c:pt idx="2316">
                  <c:v>4867.3321891707601</c:v>
                </c:pt>
                <c:pt idx="2317">
                  <c:v>4815.9604574107598</c:v>
                </c:pt>
                <c:pt idx="2318">
                  <c:v>4780.5958982907605</c:v>
                </c:pt>
                <c:pt idx="2319">
                  <c:v>4753.2041564107603</c:v>
                </c:pt>
                <c:pt idx="2320">
                  <c:v>4746.4993843307602</c:v>
                </c:pt>
                <c:pt idx="2321">
                  <c:v>4714.7091798907604</c:v>
                </c:pt>
                <c:pt idx="2322">
                  <c:v>4751.8232600507599</c:v>
                </c:pt>
                <c:pt idx="2323">
                  <c:v>4752.0989384507602</c:v>
                </c:pt>
                <c:pt idx="2324">
                  <c:v>4719.4206522907598</c:v>
                </c:pt>
                <c:pt idx="2325">
                  <c:v>4704.7984574907605</c:v>
                </c:pt>
                <c:pt idx="2326">
                  <c:v>4708.0367070907596</c:v>
                </c:pt>
                <c:pt idx="2327">
                  <c:v>4740.3005338507601</c:v>
                </c:pt>
                <c:pt idx="2328">
                  <c:v>4712.0770222107594</c:v>
                </c:pt>
                <c:pt idx="2329">
                  <c:v>4809.5198499707603</c:v>
                </c:pt>
                <c:pt idx="2330">
                  <c:v>4899.1873719307605</c:v>
                </c:pt>
                <c:pt idx="2331">
                  <c:v>4954.8249614107599</c:v>
                </c:pt>
                <c:pt idx="2332">
                  <c:v>5209.5040052907598</c:v>
                </c:pt>
                <c:pt idx="2333">
                  <c:v>5260.0136897307602</c:v>
                </c:pt>
                <c:pt idx="2334">
                  <c:v>5324.2996321307601</c:v>
                </c:pt>
                <c:pt idx="2335">
                  <c:v>5418.2508054107611</c:v>
                </c:pt>
                <c:pt idx="2336">
                  <c:v>5446.2829664107603</c:v>
                </c:pt>
                <c:pt idx="2337">
                  <c:v>5529.2841803307601</c:v>
                </c:pt>
                <c:pt idx="2338">
                  <c:v>5641.3872702907602</c:v>
                </c:pt>
                <c:pt idx="2339">
                  <c:v>5691.5260586907598</c:v>
                </c:pt>
                <c:pt idx="2340">
                  <c:v>5760.6196611307596</c:v>
                </c:pt>
                <c:pt idx="2341">
                  <c:v>5820.9420009307596</c:v>
                </c:pt>
                <c:pt idx="2342">
                  <c:v>5866.05758525076</c:v>
                </c:pt>
                <c:pt idx="2343">
                  <c:v>5952.1132662907603</c:v>
                </c:pt>
                <c:pt idx="2344">
                  <c:v>6047.1149698907602</c:v>
                </c:pt>
                <c:pt idx="2345">
                  <c:v>6073.5909730907597</c:v>
                </c:pt>
                <c:pt idx="2346">
                  <c:v>6140.7866597707598</c:v>
                </c:pt>
                <c:pt idx="2347">
                  <c:v>6193.2064664907602</c:v>
                </c:pt>
                <c:pt idx="2348">
                  <c:v>6218.0578664107597</c:v>
                </c:pt>
                <c:pt idx="2349">
                  <c:v>6309.9895310907596</c:v>
                </c:pt>
                <c:pt idx="2350">
                  <c:v>6349.0954769707605</c:v>
                </c:pt>
                <c:pt idx="2351">
                  <c:v>6288.6341500907602</c:v>
                </c:pt>
                <c:pt idx="2352">
                  <c:v>6253.6636309307596</c:v>
                </c:pt>
                <c:pt idx="2353">
                  <c:v>6192.4879230507604</c:v>
                </c:pt>
                <c:pt idx="2354">
                  <c:v>6117.1284980907603</c:v>
                </c:pt>
                <c:pt idx="2355">
                  <c:v>6088.9264758107602</c:v>
                </c:pt>
                <c:pt idx="2356">
                  <c:v>6046.6252495707604</c:v>
                </c:pt>
                <c:pt idx="2357">
                  <c:v>6021.69586449076</c:v>
                </c:pt>
                <c:pt idx="2358">
                  <c:v>5954.0611042507599</c:v>
                </c:pt>
                <c:pt idx="2359">
                  <c:v>5920.1264670107603</c:v>
                </c:pt>
                <c:pt idx="2360">
                  <c:v>5845.2369302907609</c:v>
                </c:pt>
                <c:pt idx="2361">
                  <c:v>5785.7739880507606</c:v>
                </c:pt>
                <c:pt idx="2362">
                  <c:v>5802.0912614507597</c:v>
                </c:pt>
                <c:pt idx="2363">
                  <c:v>5767.8804682107202</c:v>
                </c:pt>
                <c:pt idx="2364">
                  <c:v>5705.5786118107608</c:v>
                </c:pt>
                <c:pt idx="2365">
                  <c:v>5693.7983290907605</c:v>
                </c:pt>
                <c:pt idx="2366">
                  <c:v>5687.8291398107604</c:v>
                </c:pt>
                <c:pt idx="2367">
                  <c:v>5665.1233285707603</c:v>
                </c:pt>
                <c:pt idx="2368">
                  <c:v>5613.6154658907599</c:v>
                </c:pt>
                <c:pt idx="2369">
                  <c:v>5615.9137981707599</c:v>
                </c:pt>
                <c:pt idx="2370">
                  <c:v>5669.4995845707599</c:v>
                </c:pt>
                <c:pt idx="2371">
                  <c:v>5719.5237395707609</c:v>
                </c:pt>
                <c:pt idx="2372">
                  <c:v>5739.8353354107603</c:v>
                </c:pt>
                <c:pt idx="2373">
                  <c:v>5787.70142677076</c:v>
                </c:pt>
                <c:pt idx="2374">
                  <c:v>5798.1510838507602</c:v>
                </c:pt>
                <c:pt idx="2375">
                  <c:v>5799.9952614507602</c:v>
                </c:pt>
                <c:pt idx="2376">
                  <c:v>5833.3924699707604</c:v>
                </c:pt>
                <c:pt idx="2377">
                  <c:v>5861.0294905707597</c:v>
                </c:pt>
                <c:pt idx="2378">
                  <c:v>5923.0592385307609</c:v>
                </c:pt>
                <c:pt idx="2379">
                  <c:v>5923.1559520907604</c:v>
                </c:pt>
                <c:pt idx="2380">
                  <c:v>5798.0827020107599</c:v>
                </c:pt>
                <c:pt idx="2381">
                  <c:v>5784.6221610107605</c:v>
                </c:pt>
                <c:pt idx="2382">
                  <c:v>5777.8294663707602</c:v>
                </c:pt>
                <c:pt idx="2383">
                  <c:v>5780.5823224507603</c:v>
                </c:pt>
                <c:pt idx="2384">
                  <c:v>5736.2624344907608</c:v>
                </c:pt>
                <c:pt idx="2385">
                  <c:v>5764.638678650761</c:v>
                </c:pt>
                <c:pt idx="2386">
                  <c:v>5784.2499163707598</c:v>
                </c:pt>
                <c:pt idx="2387">
                  <c:v>5823.6055553307597</c:v>
                </c:pt>
                <c:pt idx="2388">
                  <c:v>5847.0468159707598</c:v>
                </c:pt>
                <c:pt idx="2389">
                  <c:v>5799.1422992507596</c:v>
                </c:pt>
                <c:pt idx="2390">
                  <c:v>5768.3208144907603</c:v>
                </c:pt>
                <c:pt idx="2391">
                  <c:v>5699.51641753076</c:v>
                </c:pt>
                <c:pt idx="2392">
                  <c:v>5848.8995288507595</c:v>
                </c:pt>
                <c:pt idx="2393">
                  <c:v>5833.5222542507599</c:v>
                </c:pt>
                <c:pt idx="2394">
                  <c:v>5671.47897821076</c:v>
                </c:pt>
                <c:pt idx="2395">
                  <c:v>5584.8044866107603</c:v>
                </c:pt>
                <c:pt idx="2396">
                  <c:v>5485.7929021707605</c:v>
                </c:pt>
                <c:pt idx="2397">
                  <c:v>5315.7264596907607</c:v>
                </c:pt>
                <c:pt idx="2398">
                  <c:v>5252.13408681076</c:v>
                </c:pt>
                <c:pt idx="2399">
                  <c:v>5182.4155771707601</c:v>
                </c:pt>
                <c:pt idx="2400">
                  <c:v>5276.4330781707604</c:v>
                </c:pt>
                <c:pt idx="2401">
                  <c:v>5177.7189282107602</c:v>
                </c:pt>
                <c:pt idx="2402">
                  <c:v>5051.4732914907599</c:v>
                </c:pt>
                <c:pt idx="2403">
                  <c:v>4956.3228370107599</c:v>
                </c:pt>
                <c:pt idx="2404">
                  <c:v>4901.6706294107598</c:v>
                </c:pt>
                <c:pt idx="2405">
                  <c:v>4834.2768082907605</c:v>
                </c:pt>
                <c:pt idx="2406">
                  <c:v>4766.29693325076</c:v>
                </c:pt>
                <c:pt idx="2407">
                  <c:v>4731.8780249707606</c:v>
                </c:pt>
                <c:pt idx="2408">
                  <c:v>4747.5607119307606</c:v>
                </c:pt>
                <c:pt idx="2409">
                  <c:v>4711.15518465076</c:v>
                </c:pt>
                <c:pt idx="2410">
                  <c:v>4695.0658187307599</c:v>
                </c:pt>
                <c:pt idx="2411">
                  <c:v>4630.4064697707599</c:v>
                </c:pt>
                <c:pt idx="2412">
                  <c:v>4643.3723059307604</c:v>
                </c:pt>
                <c:pt idx="2413">
                  <c:v>4596.1565823707597</c:v>
                </c:pt>
                <c:pt idx="2414">
                  <c:v>4594.0738738907603</c:v>
                </c:pt>
                <c:pt idx="2415">
                  <c:v>4573.3414030107597</c:v>
                </c:pt>
                <c:pt idx="2416">
                  <c:v>4643.44812597076</c:v>
                </c:pt>
                <c:pt idx="2417">
                  <c:v>4640.7242584507603</c:v>
                </c:pt>
                <c:pt idx="2418">
                  <c:v>4704.7423116507598</c:v>
                </c:pt>
                <c:pt idx="2419">
                  <c:v>4796.50080345076</c:v>
                </c:pt>
                <c:pt idx="2420">
                  <c:v>4957.25598905076</c:v>
                </c:pt>
                <c:pt idx="2421">
                  <c:v>5037.93019993076</c:v>
                </c:pt>
                <c:pt idx="2422">
                  <c:v>5181.6198679307599</c:v>
                </c:pt>
                <c:pt idx="2423">
                  <c:v>5370.3711511307602</c:v>
                </c:pt>
                <c:pt idx="2424">
                  <c:v>5647.1812536907601</c:v>
                </c:pt>
                <c:pt idx="2425">
                  <c:v>5826.5509616507597</c:v>
                </c:pt>
                <c:pt idx="2426">
                  <c:v>5977.4948502507605</c:v>
                </c:pt>
                <c:pt idx="2427">
                  <c:v>6154.4582426107609</c:v>
                </c:pt>
                <c:pt idx="2428">
                  <c:v>6451.9494358107604</c:v>
                </c:pt>
                <c:pt idx="2429">
                  <c:v>6550.9256183307607</c:v>
                </c:pt>
                <c:pt idx="2430">
                  <c:v>6662.0489989307607</c:v>
                </c:pt>
                <c:pt idx="2431">
                  <c:v>6808.4557474907606</c:v>
                </c:pt>
                <c:pt idx="2432">
                  <c:v>6884.67045301076</c:v>
                </c:pt>
                <c:pt idx="2433">
                  <c:v>6939.0762080107597</c:v>
                </c:pt>
                <c:pt idx="2434">
                  <c:v>6976.7698378107607</c:v>
                </c:pt>
                <c:pt idx="2435">
                  <c:v>7017.56786933076</c:v>
                </c:pt>
                <c:pt idx="2436">
                  <c:v>7052.7482690507604</c:v>
                </c:pt>
                <c:pt idx="2437">
                  <c:v>7024.5607073707606</c:v>
                </c:pt>
                <c:pt idx="2438">
                  <c:v>7081.674942330761</c:v>
                </c:pt>
                <c:pt idx="2439">
                  <c:v>7123.7476305307609</c:v>
                </c:pt>
                <c:pt idx="2440">
                  <c:v>7113.3646316907607</c:v>
                </c:pt>
                <c:pt idx="2441">
                  <c:v>7153.9186520907606</c:v>
                </c:pt>
                <c:pt idx="2442">
                  <c:v>7168.0872624107596</c:v>
                </c:pt>
                <c:pt idx="2443">
                  <c:v>7202.9834561307607</c:v>
                </c:pt>
                <c:pt idx="2444">
                  <c:v>7223.8217752907603</c:v>
                </c:pt>
                <c:pt idx="2445">
                  <c:v>7299.2567460107603</c:v>
                </c:pt>
                <c:pt idx="2446">
                  <c:v>7313.0388096507604</c:v>
                </c:pt>
                <c:pt idx="2447">
                  <c:v>7288.84753485076</c:v>
                </c:pt>
                <c:pt idx="2448">
                  <c:v>7218.3957057707603</c:v>
                </c:pt>
                <c:pt idx="2449">
                  <c:v>7081.5029438107604</c:v>
                </c:pt>
                <c:pt idx="2450">
                  <c:v>7000.9927214507597</c:v>
                </c:pt>
                <c:pt idx="2451">
                  <c:v>6925.2359599307601</c:v>
                </c:pt>
                <c:pt idx="2452">
                  <c:v>6922.5515986907603</c:v>
                </c:pt>
                <c:pt idx="2453">
                  <c:v>6899.7799758107603</c:v>
                </c:pt>
                <c:pt idx="2454">
                  <c:v>6875.3086968907601</c:v>
                </c:pt>
                <c:pt idx="2455">
                  <c:v>6822.2733834107603</c:v>
                </c:pt>
                <c:pt idx="2456">
                  <c:v>6771.5255521307599</c:v>
                </c:pt>
                <c:pt idx="2457">
                  <c:v>6725.02474337076</c:v>
                </c:pt>
                <c:pt idx="2458">
                  <c:v>6669.0407300107609</c:v>
                </c:pt>
                <c:pt idx="2459">
                  <c:v>6644.2672900907601</c:v>
                </c:pt>
                <c:pt idx="2460">
                  <c:v>6689.3458155307608</c:v>
                </c:pt>
                <c:pt idx="2461">
                  <c:v>6644.92711017076</c:v>
                </c:pt>
                <c:pt idx="2462">
                  <c:v>6609.00428021076</c:v>
                </c:pt>
                <c:pt idx="2463">
                  <c:v>6605.7451139307605</c:v>
                </c:pt>
                <c:pt idx="2464">
                  <c:v>6546.9357734907608</c:v>
                </c:pt>
                <c:pt idx="2465">
                  <c:v>6570.1273644507601</c:v>
                </c:pt>
                <c:pt idx="2466">
                  <c:v>6572.4749942507597</c:v>
                </c:pt>
                <c:pt idx="2467">
                  <c:v>6588.8944898107602</c:v>
                </c:pt>
                <c:pt idx="2468">
                  <c:v>6649.9377018907599</c:v>
                </c:pt>
                <c:pt idx="2469">
                  <c:v>6724.5444346907607</c:v>
                </c:pt>
                <c:pt idx="2470">
                  <c:v>6711.9067202907609</c:v>
                </c:pt>
                <c:pt idx="2471">
                  <c:v>6759.3451256507606</c:v>
                </c:pt>
                <c:pt idx="2472">
                  <c:v>6732.5127010907609</c:v>
                </c:pt>
                <c:pt idx="2473">
                  <c:v>6728.9089620907598</c:v>
                </c:pt>
                <c:pt idx="2474">
                  <c:v>6751.5761717307596</c:v>
                </c:pt>
                <c:pt idx="2475">
                  <c:v>6741.5770176907608</c:v>
                </c:pt>
                <c:pt idx="2476">
                  <c:v>6503.175072450761</c:v>
                </c:pt>
                <c:pt idx="2477">
                  <c:v>6491.3461310907605</c:v>
                </c:pt>
                <c:pt idx="2478">
                  <c:v>6453.0956234507603</c:v>
                </c:pt>
                <c:pt idx="2479">
                  <c:v>6457.225797890761</c:v>
                </c:pt>
                <c:pt idx="2480">
                  <c:v>6431.80839933076</c:v>
                </c:pt>
                <c:pt idx="2481">
                  <c:v>6378.389024290761</c:v>
                </c:pt>
                <c:pt idx="2482">
                  <c:v>6347.3568118907606</c:v>
                </c:pt>
                <c:pt idx="2483">
                  <c:v>6367.2632217707605</c:v>
                </c:pt>
                <c:pt idx="2484">
                  <c:v>6358.3265018907596</c:v>
                </c:pt>
                <c:pt idx="2485">
                  <c:v>6304.765553210761</c:v>
                </c:pt>
                <c:pt idx="2486">
                  <c:v>6239.9250136107603</c:v>
                </c:pt>
                <c:pt idx="2487">
                  <c:v>6114.7117570907603</c:v>
                </c:pt>
                <c:pt idx="2488">
                  <c:v>6219.6392316507608</c:v>
                </c:pt>
                <c:pt idx="2489">
                  <c:v>6141.3606213707608</c:v>
                </c:pt>
                <c:pt idx="2490">
                  <c:v>5972.3955586107595</c:v>
                </c:pt>
                <c:pt idx="2491">
                  <c:v>5857.3896036507604</c:v>
                </c:pt>
                <c:pt idx="2492">
                  <c:v>5755.5529188107603</c:v>
                </c:pt>
                <c:pt idx="2493">
                  <c:v>5645.7254849707597</c:v>
                </c:pt>
                <c:pt idx="2494">
                  <c:v>5485.2016020107603</c:v>
                </c:pt>
                <c:pt idx="2495">
                  <c:v>5386.2740776507608</c:v>
                </c:pt>
                <c:pt idx="2496">
                  <c:v>5418.5985239707597</c:v>
                </c:pt>
                <c:pt idx="2497">
                  <c:v>5348.3960998907605</c:v>
                </c:pt>
                <c:pt idx="2498">
                  <c:v>5277.47183265076</c:v>
                </c:pt>
                <c:pt idx="2499">
                  <c:v>5171.1291908907606</c:v>
                </c:pt>
                <c:pt idx="2500">
                  <c:v>5105.2705899707607</c:v>
                </c:pt>
                <c:pt idx="2501">
                  <c:v>4973.9850227707602</c:v>
                </c:pt>
                <c:pt idx="2502">
                  <c:v>4939.8386876507602</c:v>
                </c:pt>
                <c:pt idx="2503">
                  <c:v>4897.3489135307609</c:v>
                </c:pt>
                <c:pt idx="2504">
                  <c:v>4925.0087529307602</c:v>
                </c:pt>
                <c:pt idx="2505">
                  <c:v>4886.5312555707605</c:v>
                </c:pt>
                <c:pt idx="2506">
                  <c:v>4821.2745164907601</c:v>
                </c:pt>
                <c:pt idx="2507">
                  <c:v>4775.4898417307595</c:v>
                </c:pt>
                <c:pt idx="2508">
                  <c:v>4712.3114628107605</c:v>
                </c:pt>
                <c:pt idx="2509">
                  <c:v>4670.7522997707601</c:v>
                </c:pt>
                <c:pt idx="2510">
                  <c:v>4651.0161724907603</c:v>
                </c:pt>
                <c:pt idx="2511">
                  <c:v>4657.6125720907603</c:v>
                </c:pt>
                <c:pt idx="2512">
                  <c:v>4668.4533524507597</c:v>
                </c:pt>
                <c:pt idx="2513">
                  <c:v>4663.00076269076</c:v>
                </c:pt>
                <c:pt idx="2514">
                  <c:v>4661.2000119307595</c:v>
                </c:pt>
                <c:pt idx="2515">
                  <c:v>4674.2019733307607</c:v>
                </c:pt>
                <c:pt idx="2516">
                  <c:v>4716.1474756507605</c:v>
                </c:pt>
                <c:pt idx="2517">
                  <c:v>4762.8381177707606</c:v>
                </c:pt>
                <c:pt idx="2518">
                  <c:v>4799.3754799707604</c:v>
                </c:pt>
                <c:pt idx="2519">
                  <c:v>4858.8299922507604</c:v>
                </c:pt>
                <c:pt idx="2520">
                  <c:v>4989.6156332907603</c:v>
                </c:pt>
                <c:pt idx="2521">
                  <c:v>5114.4897227307601</c:v>
                </c:pt>
                <c:pt idx="2522">
                  <c:v>5222.7321370507598</c:v>
                </c:pt>
                <c:pt idx="2523">
                  <c:v>5218.3804950907597</c:v>
                </c:pt>
                <c:pt idx="2524">
                  <c:v>5549.4806374907603</c:v>
                </c:pt>
                <c:pt idx="2525">
                  <c:v>5662.5623698907602</c:v>
                </c:pt>
                <c:pt idx="2526">
                  <c:v>5724.3440736107605</c:v>
                </c:pt>
                <c:pt idx="2527">
                  <c:v>5830.7332393707602</c:v>
                </c:pt>
                <c:pt idx="2528">
                  <c:v>5943.1586749707603</c:v>
                </c:pt>
                <c:pt idx="2529">
                  <c:v>5993.4468054507606</c:v>
                </c:pt>
                <c:pt idx="2530">
                  <c:v>6053.4930223307601</c:v>
                </c:pt>
                <c:pt idx="2531">
                  <c:v>6140.6366545307601</c:v>
                </c:pt>
                <c:pt idx="2532">
                  <c:v>6211.5825122507604</c:v>
                </c:pt>
                <c:pt idx="2533">
                  <c:v>6245.2378077307603</c:v>
                </c:pt>
                <c:pt idx="2534">
                  <c:v>6258.7341498907608</c:v>
                </c:pt>
                <c:pt idx="2535">
                  <c:v>6306.164506290761</c:v>
                </c:pt>
                <c:pt idx="2536">
                  <c:v>6267.9101296507597</c:v>
                </c:pt>
                <c:pt idx="2537">
                  <c:v>6310.5419364907602</c:v>
                </c:pt>
                <c:pt idx="2538">
                  <c:v>6346.9427583707602</c:v>
                </c:pt>
                <c:pt idx="2539">
                  <c:v>6401.0105413307601</c:v>
                </c:pt>
                <c:pt idx="2540">
                  <c:v>6414.1846446907603</c:v>
                </c:pt>
                <c:pt idx="2541">
                  <c:v>6437.7858040907604</c:v>
                </c:pt>
                <c:pt idx="2542">
                  <c:v>6485.4475237707602</c:v>
                </c:pt>
                <c:pt idx="2543">
                  <c:v>6468.0105545707602</c:v>
                </c:pt>
                <c:pt idx="2544">
                  <c:v>6435.4445232907601</c:v>
                </c:pt>
                <c:pt idx="2545">
                  <c:v>6310.4258157707609</c:v>
                </c:pt>
                <c:pt idx="2546">
                  <c:v>6209.1827749707609</c:v>
                </c:pt>
                <c:pt idx="2547">
                  <c:v>6165.0030827307601</c:v>
                </c:pt>
                <c:pt idx="2548">
                  <c:v>6178.69234077076</c:v>
                </c:pt>
                <c:pt idx="2549">
                  <c:v>6172.6182346507603</c:v>
                </c:pt>
                <c:pt idx="2550">
                  <c:v>6116.2173371307599</c:v>
                </c:pt>
                <c:pt idx="2551">
                  <c:v>6091.3579376507605</c:v>
                </c:pt>
                <c:pt idx="2552">
                  <c:v>6028.5367463707598</c:v>
                </c:pt>
                <c:pt idx="2553">
                  <c:v>5979.2168751707604</c:v>
                </c:pt>
                <c:pt idx="2554">
                  <c:v>5978.5660509307609</c:v>
                </c:pt>
                <c:pt idx="2555">
                  <c:v>5911.5859467707605</c:v>
                </c:pt>
                <c:pt idx="2556">
                  <c:v>5944.0334892907595</c:v>
                </c:pt>
                <c:pt idx="2557">
                  <c:v>5897.6864716507607</c:v>
                </c:pt>
                <c:pt idx="2558">
                  <c:v>5894.8210346907608</c:v>
                </c:pt>
                <c:pt idx="2559">
                  <c:v>5876.1966845707611</c:v>
                </c:pt>
                <c:pt idx="2560">
                  <c:v>5849.9538078507603</c:v>
                </c:pt>
                <c:pt idx="2561">
                  <c:v>5860.2020802507604</c:v>
                </c:pt>
                <c:pt idx="2562">
                  <c:v>5849.4327570907608</c:v>
                </c:pt>
                <c:pt idx="2563">
                  <c:v>5872.8275316907602</c:v>
                </c:pt>
                <c:pt idx="2564">
                  <c:v>5916.1692450507599</c:v>
                </c:pt>
                <c:pt idx="2565">
                  <c:v>5933.9978001307609</c:v>
                </c:pt>
                <c:pt idx="2566">
                  <c:v>5966.6875621707604</c:v>
                </c:pt>
                <c:pt idx="2567">
                  <c:v>5981.9512741707604</c:v>
                </c:pt>
                <c:pt idx="2568">
                  <c:v>5984.4670325307598</c:v>
                </c:pt>
                <c:pt idx="2569">
                  <c:v>5872.6153594907601</c:v>
                </c:pt>
                <c:pt idx="2570">
                  <c:v>5866.9381473307603</c:v>
                </c:pt>
                <c:pt idx="2571">
                  <c:v>5887.54348849076</c:v>
                </c:pt>
                <c:pt idx="2572">
                  <c:v>5773.9129502507603</c:v>
                </c:pt>
                <c:pt idx="2573">
                  <c:v>5744.95344169076</c:v>
                </c:pt>
                <c:pt idx="2574">
                  <c:v>5739.5920781707609</c:v>
                </c:pt>
                <c:pt idx="2575">
                  <c:v>5730.4846396507601</c:v>
                </c:pt>
                <c:pt idx="2576">
                  <c:v>5732.04074325076</c:v>
                </c:pt>
                <c:pt idx="2577">
                  <c:v>5740.8957997307598</c:v>
                </c:pt>
                <c:pt idx="2578">
                  <c:v>5669.0749662107601</c:v>
                </c:pt>
                <c:pt idx="2579">
                  <c:v>5647.3396147307603</c:v>
                </c:pt>
                <c:pt idx="2580">
                  <c:v>5681.6499596107606</c:v>
                </c:pt>
                <c:pt idx="2581">
                  <c:v>5696.3813888907607</c:v>
                </c:pt>
                <c:pt idx="2582">
                  <c:v>5643.0724407307598</c:v>
                </c:pt>
                <c:pt idx="2583">
                  <c:v>5615.7667360107607</c:v>
                </c:pt>
                <c:pt idx="2584">
                  <c:v>5718.2537170907599</c:v>
                </c:pt>
                <c:pt idx="2585">
                  <c:v>5683.501302770761</c:v>
                </c:pt>
                <c:pt idx="2586">
                  <c:v>5516.0426531707599</c:v>
                </c:pt>
                <c:pt idx="2587">
                  <c:v>5410.7073127707599</c:v>
                </c:pt>
                <c:pt idx="2588">
                  <c:v>5294.9159951707607</c:v>
                </c:pt>
                <c:pt idx="2589">
                  <c:v>5163.273095410761</c:v>
                </c:pt>
                <c:pt idx="2590">
                  <c:v>5044.2852662907599</c:v>
                </c:pt>
                <c:pt idx="2591">
                  <c:v>4962.1779055307597</c:v>
                </c:pt>
                <c:pt idx="2592">
                  <c:v>4982.3385440907605</c:v>
                </c:pt>
                <c:pt idx="2593">
                  <c:v>4943.7398436507601</c:v>
                </c:pt>
                <c:pt idx="2594">
                  <c:v>4832.36553657076</c:v>
                </c:pt>
                <c:pt idx="2595">
                  <c:v>4734.5502506107605</c:v>
                </c:pt>
                <c:pt idx="2596">
                  <c:v>4704.6748673307602</c:v>
                </c:pt>
                <c:pt idx="2597">
                  <c:v>4622.4366430107602</c:v>
                </c:pt>
                <c:pt idx="2598">
                  <c:v>4520.0836538907597</c:v>
                </c:pt>
                <c:pt idx="2599">
                  <c:v>4483.1827074107605</c:v>
                </c:pt>
                <c:pt idx="2600">
                  <c:v>4574.6828659307603</c:v>
                </c:pt>
                <c:pt idx="2601">
                  <c:v>4504.1244602107608</c:v>
                </c:pt>
                <c:pt idx="2602">
                  <c:v>4408.726023210761</c:v>
                </c:pt>
                <c:pt idx="2603">
                  <c:v>4351.7730595307603</c:v>
                </c:pt>
                <c:pt idx="2604">
                  <c:v>4317.1393190107601</c:v>
                </c:pt>
                <c:pt idx="2605">
                  <c:v>4279.3321123707601</c:v>
                </c:pt>
                <c:pt idx="2606">
                  <c:v>4248.3032316507606</c:v>
                </c:pt>
                <c:pt idx="2607">
                  <c:v>4242.3607748907607</c:v>
                </c:pt>
                <c:pt idx="2608">
                  <c:v>4237.4945956907604</c:v>
                </c:pt>
                <c:pt idx="2609">
                  <c:v>4245.5637846907603</c:v>
                </c:pt>
                <c:pt idx="2610">
                  <c:v>4229.4762577307602</c:v>
                </c:pt>
                <c:pt idx="2611">
                  <c:v>4219.8229160507599</c:v>
                </c:pt>
                <c:pt idx="2612">
                  <c:v>4217.54292561076</c:v>
                </c:pt>
                <c:pt idx="2613">
                  <c:v>4244.9121287707603</c:v>
                </c:pt>
                <c:pt idx="2614">
                  <c:v>4264.8809567307599</c:v>
                </c:pt>
                <c:pt idx="2615">
                  <c:v>4289.4992018107605</c:v>
                </c:pt>
                <c:pt idx="2616">
                  <c:v>4318.3391714507607</c:v>
                </c:pt>
                <c:pt idx="2617">
                  <c:v>4350.1306531707596</c:v>
                </c:pt>
                <c:pt idx="2618">
                  <c:v>4415.1949007307603</c:v>
                </c:pt>
                <c:pt idx="2619">
                  <c:v>4514.5512880507595</c:v>
                </c:pt>
                <c:pt idx="2620">
                  <c:v>4713.7327988507595</c:v>
                </c:pt>
                <c:pt idx="2621">
                  <c:v>4794.3892762907608</c:v>
                </c:pt>
                <c:pt idx="2622">
                  <c:v>4883.483079850761</c:v>
                </c:pt>
                <c:pt idx="2623">
                  <c:v>4946.1861781707603</c:v>
                </c:pt>
                <c:pt idx="2624">
                  <c:v>5016.3149841307604</c:v>
                </c:pt>
                <c:pt idx="2625">
                  <c:v>5122.7419013307599</c:v>
                </c:pt>
                <c:pt idx="2626">
                  <c:v>5158.2677102907601</c:v>
                </c:pt>
                <c:pt idx="2627">
                  <c:v>5226.7816076107601</c:v>
                </c:pt>
                <c:pt idx="2628">
                  <c:v>5283.3493913307602</c:v>
                </c:pt>
                <c:pt idx="2629">
                  <c:v>5326.7453278107605</c:v>
                </c:pt>
                <c:pt idx="2630">
                  <c:v>5374.4488321707604</c:v>
                </c:pt>
                <c:pt idx="2631">
                  <c:v>5393.5990217307608</c:v>
                </c:pt>
                <c:pt idx="2632">
                  <c:v>5501.1560482907598</c:v>
                </c:pt>
                <c:pt idx="2633">
                  <c:v>5542.8365161707598</c:v>
                </c:pt>
                <c:pt idx="2634">
                  <c:v>5548.4757183707607</c:v>
                </c:pt>
                <c:pt idx="2635">
                  <c:v>5609.2634476907606</c:v>
                </c:pt>
                <c:pt idx="2636">
                  <c:v>5627.23605945076</c:v>
                </c:pt>
                <c:pt idx="2637">
                  <c:v>5703.8712181307601</c:v>
                </c:pt>
                <c:pt idx="2638">
                  <c:v>5701.7267061307602</c:v>
                </c:pt>
                <c:pt idx="2639">
                  <c:v>5697.8498312907604</c:v>
                </c:pt>
                <c:pt idx="2640">
                  <c:v>5642.7947813707606</c:v>
                </c:pt>
                <c:pt idx="2641">
                  <c:v>5576.62004681076</c:v>
                </c:pt>
                <c:pt idx="2642">
                  <c:v>5495.3001016507606</c:v>
                </c:pt>
                <c:pt idx="2643">
                  <c:v>5465.0923087707606</c:v>
                </c:pt>
                <c:pt idx="2644">
                  <c:v>5427.6381491307602</c:v>
                </c:pt>
                <c:pt idx="2645">
                  <c:v>5353.0420294907608</c:v>
                </c:pt>
                <c:pt idx="2646">
                  <c:v>5316.6855814507599</c:v>
                </c:pt>
                <c:pt idx="2647">
                  <c:v>5259.1985592107603</c:v>
                </c:pt>
                <c:pt idx="2648">
                  <c:v>5232.3698074907597</c:v>
                </c:pt>
                <c:pt idx="2649">
                  <c:v>5160.7776189307606</c:v>
                </c:pt>
                <c:pt idx="2650">
                  <c:v>5140.8421604507603</c:v>
                </c:pt>
                <c:pt idx="2651">
                  <c:v>5152.5219095307602</c:v>
                </c:pt>
                <c:pt idx="2652">
                  <c:v>5158.0487941307601</c:v>
                </c:pt>
                <c:pt idx="2653">
                  <c:v>5138.8138591707602</c:v>
                </c:pt>
                <c:pt idx="2654">
                  <c:v>5144.3731401707601</c:v>
                </c:pt>
                <c:pt idx="2655">
                  <c:v>5145.5879103707603</c:v>
                </c:pt>
                <c:pt idx="2656">
                  <c:v>5149.0347391707601</c:v>
                </c:pt>
                <c:pt idx="2657">
                  <c:v>5156.2506328107602</c:v>
                </c:pt>
                <c:pt idx="2658">
                  <c:v>5157.2043625707611</c:v>
                </c:pt>
                <c:pt idx="2659">
                  <c:v>5194.8577091707602</c:v>
                </c:pt>
                <c:pt idx="2660">
                  <c:v>5260.1255228507607</c:v>
                </c:pt>
                <c:pt idx="2661">
                  <c:v>5296.9078182507601</c:v>
                </c:pt>
                <c:pt idx="2662">
                  <c:v>5356.3245019307606</c:v>
                </c:pt>
                <c:pt idx="2663">
                  <c:v>5414.2086123307608</c:v>
                </c:pt>
                <c:pt idx="2664">
                  <c:v>5485.8138558907604</c:v>
                </c:pt>
                <c:pt idx="2665">
                  <c:v>5531.1057402107599</c:v>
                </c:pt>
                <c:pt idx="2666">
                  <c:v>5564.7642200107603</c:v>
                </c:pt>
                <c:pt idx="2667">
                  <c:v>5633.7770942507605</c:v>
                </c:pt>
                <c:pt idx="2668">
                  <c:v>5563.0670347707601</c:v>
                </c:pt>
                <c:pt idx="2669">
                  <c:v>5589.5400400907602</c:v>
                </c:pt>
                <c:pt idx="2670">
                  <c:v>5618.4093051707605</c:v>
                </c:pt>
                <c:pt idx="2671">
                  <c:v>5648.301604730761</c:v>
                </c:pt>
                <c:pt idx="2672">
                  <c:v>5666.2643490107603</c:v>
                </c:pt>
                <c:pt idx="2673">
                  <c:v>5725.6836586507607</c:v>
                </c:pt>
                <c:pt idx="2674">
                  <c:v>5737.2479305307606</c:v>
                </c:pt>
                <c:pt idx="2675">
                  <c:v>5711.06363653076</c:v>
                </c:pt>
                <c:pt idx="2676">
                  <c:v>5760.7372761307606</c:v>
                </c:pt>
                <c:pt idx="2677">
                  <c:v>5807.1955124507604</c:v>
                </c:pt>
                <c:pt idx="2678">
                  <c:v>5766.1911597707604</c:v>
                </c:pt>
                <c:pt idx="2679">
                  <c:v>5712.3292119307598</c:v>
                </c:pt>
                <c:pt idx="2680">
                  <c:v>5898.92797121076</c:v>
                </c:pt>
                <c:pt idx="2681">
                  <c:v>5892.3621496907599</c:v>
                </c:pt>
                <c:pt idx="2682">
                  <c:v>5761.9461500507596</c:v>
                </c:pt>
                <c:pt idx="2683">
                  <c:v>5644.3905062907606</c:v>
                </c:pt>
                <c:pt idx="2684">
                  <c:v>5545.2146918507597</c:v>
                </c:pt>
                <c:pt idx="2685">
                  <c:v>5398.3925690107608</c:v>
                </c:pt>
                <c:pt idx="2686">
                  <c:v>5275.8731693707605</c:v>
                </c:pt>
                <c:pt idx="2687">
                  <c:v>5210.6076772107599</c:v>
                </c:pt>
                <c:pt idx="2688">
                  <c:v>5249.3654519307602</c:v>
                </c:pt>
                <c:pt idx="2689">
                  <c:v>5137.2949815707607</c:v>
                </c:pt>
                <c:pt idx="2690">
                  <c:v>5037.4915786907604</c:v>
                </c:pt>
                <c:pt idx="2691">
                  <c:v>4935.0194057307608</c:v>
                </c:pt>
                <c:pt idx="2692">
                  <c:v>4947.2891147707605</c:v>
                </c:pt>
                <c:pt idx="2693">
                  <c:v>4850.0680758507606</c:v>
                </c:pt>
                <c:pt idx="2694">
                  <c:v>4810.1362378907606</c:v>
                </c:pt>
                <c:pt idx="2695">
                  <c:v>4789.2081136107608</c:v>
                </c:pt>
                <c:pt idx="2696">
                  <c:v>4861.9187857307606</c:v>
                </c:pt>
                <c:pt idx="2697">
                  <c:v>4786.4020886507597</c:v>
                </c:pt>
                <c:pt idx="2698">
                  <c:v>4783.1891204907597</c:v>
                </c:pt>
                <c:pt idx="2699">
                  <c:v>4727.7599857707601</c:v>
                </c:pt>
                <c:pt idx="2700">
                  <c:v>4705.15488193076</c:v>
                </c:pt>
                <c:pt idx="2701">
                  <c:v>4680.2240665707604</c:v>
                </c:pt>
                <c:pt idx="2702">
                  <c:v>4647.4433233307609</c:v>
                </c:pt>
                <c:pt idx="2703">
                  <c:v>4662.1026914107606</c:v>
                </c:pt>
                <c:pt idx="2704">
                  <c:v>4762.1134495307597</c:v>
                </c:pt>
                <c:pt idx="2705">
                  <c:v>4779.4991537707601</c:v>
                </c:pt>
                <c:pt idx="2706">
                  <c:v>4825.1667123707603</c:v>
                </c:pt>
                <c:pt idx="2707">
                  <c:v>4903.0793998907602</c:v>
                </c:pt>
                <c:pt idx="2708">
                  <c:v>5103.8062228507606</c:v>
                </c:pt>
                <c:pt idx="2709">
                  <c:v>5144.8010311707603</c:v>
                </c:pt>
                <c:pt idx="2710">
                  <c:v>5346.598958930761</c:v>
                </c:pt>
                <c:pt idx="2711">
                  <c:v>5598.1860385707605</c:v>
                </c:pt>
                <c:pt idx="2712">
                  <c:v>6034.3019394107605</c:v>
                </c:pt>
                <c:pt idx="2713">
                  <c:v>6320.0428865307604</c:v>
                </c:pt>
                <c:pt idx="2714">
                  <c:v>6556.3166351707605</c:v>
                </c:pt>
                <c:pt idx="2715">
                  <c:v>6745.7809616107606</c:v>
                </c:pt>
                <c:pt idx="2716">
                  <c:v>7112.4049888907603</c:v>
                </c:pt>
                <c:pt idx="2717">
                  <c:v>7249.2139127307601</c:v>
                </c:pt>
                <c:pt idx="2718">
                  <c:v>7396.1023242507608</c:v>
                </c:pt>
                <c:pt idx="2719">
                  <c:v>7481.4658770107608</c:v>
                </c:pt>
                <c:pt idx="2720">
                  <c:v>7597.6978695307607</c:v>
                </c:pt>
                <c:pt idx="2721">
                  <c:v>7662.4090830507603</c:v>
                </c:pt>
                <c:pt idx="2722">
                  <c:v>7669.6974792907604</c:v>
                </c:pt>
                <c:pt idx="2723">
                  <c:v>7676.9750920507604</c:v>
                </c:pt>
                <c:pt idx="2724">
                  <c:v>7639.6690570107603</c:v>
                </c:pt>
                <c:pt idx="2725">
                  <c:v>7682.2958962507601</c:v>
                </c:pt>
                <c:pt idx="2726">
                  <c:v>7709.3778306507611</c:v>
                </c:pt>
                <c:pt idx="2727">
                  <c:v>7706.9015118507605</c:v>
                </c:pt>
                <c:pt idx="2728">
                  <c:v>7743.5257748107597</c:v>
                </c:pt>
                <c:pt idx="2729">
                  <c:v>7837.5304214507605</c:v>
                </c:pt>
                <c:pt idx="2730">
                  <c:v>7917.4509122907602</c:v>
                </c:pt>
                <c:pt idx="2731">
                  <c:v>7905.8031124507606</c:v>
                </c:pt>
                <c:pt idx="2732">
                  <c:v>7944.5350799307607</c:v>
                </c:pt>
                <c:pt idx="2733">
                  <c:v>7998.5246641307604</c:v>
                </c:pt>
                <c:pt idx="2734">
                  <c:v>8001.1856246107609</c:v>
                </c:pt>
                <c:pt idx="2735">
                  <c:v>7982.7585161307607</c:v>
                </c:pt>
                <c:pt idx="2736">
                  <c:v>7882.403179530761</c:v>
                </c:pt>
                <c:pt idx="2737">
                  <c:v>7802.2639920907604</c:v>
                </c:pt>
                <c:pt idx="2738">
                  <c:v>7810.1334603707601</c:v>
                </c:pt>
                <c:pt idx="2739">
                  <c:v>7791.2890528907601</c:v>
                </c:pt>
                <c:pt idx="2740">
                  <c:v>7845.5843660507608</c:v>
                </c:pt>
                <c:pt idx="2741">
                  <c:v>7868.1807344507606</c:v>
                </c:pt>
                <c:pt idx="2742">
                  <c:v>7844.4392885707612</c:v>
                </c:pt>
                <c:pt idx="2743">
                  <c:v>7770.3748913707605</c:v>
                </c:pt>
                <c:pt idx="2744">
                  <c:v>7751.1032684507609</c:v>
                </c:pt>
                <c:pt idx="2745">
                  <c:v>7731.4101899707612</c:v>
                </c:pt>
                <c:pt idx="2746">
                  <c:v>7749.7236977707598</c:v>
                </c:pt>
                <c:pt idx="2747">
                  <c:v>7699.8881647307599</c:v>
                </c:pt>
                <c:pt idx="2748">
                  <c:v>7709.8959444107604</c:v>
                </c:pt>
                <c:pt idx="2749">
                  <c:v>7697.9578962507603</c:v>
                </c:pt>
                <c:pt idx="2750">
                  <c:v>7672.5389736507605</c:v>
                </c:pt>
                <c:pt idx="2751">
                  <c:v>7611.0880607307608</c:v>
                </c:pt>
                <c:pt idx="2752">
                  <c:v>7587.4692825707607</c:v>
                </c:pt>
                <c:pt idx="2753">
                  <c:v>7553.2506856507607</c:v>
                </c:pt>
                <c:pt idx="2754">
                  <c:v>7509.0083223307611</c:v>
                </c:pt>
                <c:pt idx="2755">
                  <c:v>7534.5016262107602</c:v>
                </c:pt>
                <c:pt idx="2756">
                  <c:v>7470.8666605307608</c:v>
                </c:pt>
                <c:pt idx="2757">
                  <c:v>7459.1160828907196</c:v>
                </c:pt>
                <c:pt idx="2758">
                  <c:v>7548.6232261307596</c:v>
                </c:pt>
                <c:pt idx="2759">
                  <c:v>7548.8080331707597</c:v>
                </c:pt>
                <c:pt idx="2760">
                  <c:v>7457.7585737307609</c:v>
                </c:pt>
                <c:pt idx="2761">
                  <c:v>7496.1327478107605</c:v>
                </c:pt>
                <c:pt idx="2762">
                  <c:v>7458.0962774107602</c:v>
                </c:pt>
                <c:pt idx="2763">
                  <c:v>7443.2085524507602</c:v>
                </c:pt>
                <c:pt idx="2764">
                  <c:v>7252.9774216907599</c:v>
                </c:pt>
                <c:pt idx="2765">
                  <c:v>7198.497767090761</c:v>
                </c:pt>
                <c:pt idx="2766">
                  <c:v>7160.2520768907607</c:v>
                </c:pt>
                <c:pt idx="2767">
                  <c:v>7152.2657248907608</c:v>
                </c:pt>
                <c:pt idx="2768">
                  <c:v>7035.1678808507604</c:v>
                </c:pt>
                <c:pt idx="2769">
                  <c:v>6991.7470235307601</c:v>
                </c:pt>
                <c:pt idx="2770">
                  <c:v>6934.099282810761</c:v>
                </c:pt>
                <c:pt idx="2771">
                  <c:v>6874.7849054507606</c:v>
                </c:pt>
                <c:pt idx="2772">
                  <c:v>6918.8631975707594</c:v>
                </c:pt>
                <c:pt idx="2773">
                  <c:v>6885.2592494507608</c:v>
                </c:pt>
                <c:pt idx="2774">
                  <c:v>6774.5804032107608</c:v>
                </c:pt>
                <c:pt idx="2775">
                  <c:v>6605.3799704107605</c:v>
                </c:pt>
                <c:pt idx="2776">
                  <c:v>6723.1314171707609</c:v>
                </c:pt>
                <c:pt idx="2777">
                  <c:v>6624.9089962907601</c:v>
                </c:pt>
                <c:pt idx="2778">
                  <c:v>6450.8575769707604</c:v>
                </c:pt>
                <c:pt idx="2779">
                  <c:v>6290.2385406907606</c:v>
                </c:pt>
                <c:pt idx="2780">
                  <c:v>6150.3987924107596</c:v>
                </c:pt>
                <c:pt idx="2781">
                  <c:v>5995.1312788907608</c:v>
                </c:pt>
                <c:pt idx="2782">
                  <c:v>5843.9206873707599</c:v>
                </c:pt>
                <c:pt idx="2783">
                  <c:v>5734.3024550107602</c:v>
                </c:pt>
                <c:pt idx="2784">
                  <c:v>5757.87026817076</c:v>
                </c:pt>
                <c:pt idx="2785">
                  <c:v>5645.9802832907608</c:v>
                </c:pt>
                <c:pt idx="2786">
                  <c:v>5473.5783396507604</c:v>
                </c:pt>
                <c:pt idx="2787">
                  <c:v>5370.9472896107609</c:v>
                </c:pt>
                <c:pt idx="2788">
                  <c:v>5316.0774039307607</c:v>
                </c:pt>
                <c:pt idx="2789">
                  <c:v>5278.6607789307609</c:v>
                </c:pt>
                <c:pt idx="2790">
                  <c:v>5235.3647908907606</c:v>
                </c:pt>
                <c:pt idx="2791">
                  <c:v>5184.8132246507603</c:v>
                </c:pt>
                <c:pt idx="2792">
                  <c:v>5199.7094948507602</c:v>
                </c:pt>
                <c:pt idx="2793">
                  <c:v>5177.6285890107602</c:v>
                </c:pt>
                <c:pt idx="2794">
                  <c:v>5127.5535333707603</c:v>
                </c:pt>
                <c:pt idx="2795">
                  <c:v>5064.1067440507604</c:v>
                </c:pt>
                <c:pt idx="2796">
                  <c:v>5030.3097413307605</c:v>
                </c:pt>
                <c:pt idx="2797">
                  <c:v>4990.7449022507608</c:v>
                </c:pt>
                <c:pt idx="2798">
                  <c:v>5011.34028325076</c:v>
                </c:pt>
                <c:pt idx="2799">
                  <c:v>4976.0669052907606</c:v>
                </c:pt>
                <c:pt idx="2800">
                  <c:v>5002.8036222107603</c:v>
                </c:pt>
                <c:pt idx="2801">
                  <c:v>5075.9521821707604</c:v>
                </c:pt>
                <c:pt idx="2802">
                  <c:v>5146.9499560507602</c:v>
                </c:pt>
                <c:pt idx="2803">
                  <c:v>5191.51377997076</c:v>
                </c:pt>
                <c:pt idx="2804">
                  <c:v>5392.3597582907605</c:v>
                </c:pt>
                <c:pt idx="2805">
                  <c:v>5514.5937033707605</c:v>
                </c:pt>
                <c:pt idx="2806">
                  <c:v>5726.1551449707604</c:v>
                </c:pt>
                <c:pt idx="2807">
                  <c:v>5932.8121832107599</c:v>
                </c:pt>
                <c:pt idx="2808">
                  <c:v>6288.3324692907599</c:v>
                </c:pt>
                <c:pt idx="2809">
                  <c:v>6649.2965326907606</c:v>
                </c:pt>
                <c:pt idx="2810">
                  <c:v>6818.8028830907606</c:v>
                </c:pt>
                <c:pt idx="2811">
                  <c:v>7009.566258610761</c:v>
                </c:pt>
                <c:pt idx="2812">
                  <c:v>7367.6151439707601</c:v>
                </c:pt>
                <c:pt idx="2813">
                  <c:v>7472.2150697307607</c:v>
                </c:pt>
                <c:pt idx="2814">
                  <c:v>7623.3664848507606</c:v>
                </c:pt>
                <c:pt idx="2815">
                  <c:v>7727.4656985307602</c:v>
                </c:pt>
                <c:pt idx="2816">
                  <c:v>7807.0820808507606</c:v>
                </c:pt>
                <c:pt idx="2817">
                  <c:v>7846.4953351307604</c:v>
                </c:pt>
                <c:pt idx="2818">
                  <c:v>7901.838451250761</c:v>
                </c:pt>
                <c:pt idx="2819">
                  <c:v>7939.9783547707602</c:v>
                </c:pt>
                <c:pt idx="2820">
                  <c:v>7882.007720850761</c:v>
                </c:pt>
                <c:pt idx="2821">
                  <c:v>7899.8509980107601</c:v>
                </c:pt>
                <c:pt idx="2822">
                  <c:v>7956.029668290761</c:v>
                </c:pt>
                <c:pt idx="2823">
                  <c:v>8000.9537287707608</c:v>
                </c:pt>
                <c:pt idx="2824">
                  <c:v>8021.6196632107603</c:v>
                </c:pt>
                <c:pt idx="2825">
                  <c:v>8047.2793872107595</c:v>
                </c:pt>
                <c:pt idx="2826">
                  <c:v>8101.0057910107607</c:v>
                </c:pt>
                <c:pt idx="2827">
                  <c:v>8146.4572240107609</c:v>
                </c:pt>
                <c:pt idx="2828">
                  <c:v>8197.4046400907609</c:v>
                </c:pt>
                <c:pt idx="2829">
                  <c:v>8232.7250575307608</c:v>
                </c:pt>
                <c:pt idx="2830">
                  <c:v>8289.9104104507605</c:v>
                </c:pt>
                <c:pt idx="2831">
                  <c:v>8273.1977983707602</c:v>
                </c:pt>
                <c:pt idx="2832">
                  <c:v>8186.9515375707606</c:v>
                </c:pt>
                <c:pt idx="2833">
                  <c:v>8130.6155082907599</c:v>
                </c:pt>
                <c:pt idx="2834">
                  <c:v>8124.4265557307599</c:v>
                </c:pt>
                <c:pt idx="2835">
                  <c:v>8134.1727416507601</c:v>
                </c:pt>
                <c:pt idx="2836">
                  <c:v>8150.2166762507604</c:v>
                </c:pt>
                <c:pt idx="2837">
                  <c:v>8131.0386568107606</c:v>
                </c:pt>
                <c:pt idx="2838">
                  <c:v>8041.8569344507605</c:v>
                </c:pt>
                <c:pt idx="2839">
                  <c:v>7999.2642312507605</c:v>
                </c:pt>
                <c:pt idx="2840">
                  <c:v>7998.8560533307609</c:v>
                </c:pt>
                <c:pt idx="2841">
                  <c:v>8050.5347906507604</c:v>
                </c:pt>
                <c:pt idx="2842">
                  <c:v>8031.9740312107606</c:v>
                </c:pt>
                <c:pt idx="2843">
                  <c:v>8006.7035792507604</c:v>
                </c:pt>
                <c:pt idx="2844">
                  <c:v>8032.5790156107605</c:v>
                </c:pt>
                <c:pt idx="2845">
                  <c:v>8019.2509636907607</c:v>
                </c:pt>
                <c:pt idx="2846">
                  <c:v>7940.8933903307607</c:v>
                </c:pt>
                <c:pt idx="2847">
                  <c:v>7933.1177194107604</c:v>
                </c:pt>
                <c:pt idx="2848">
                  <c:v>7904.6728613307605</c:v>
                </c:pt>
                <c:pt idx="2849">
                  <c:v>7881.7687845307601</c:v>
                </c:pt>
                <c:pt idx="2850">
                  <c:v>7828.2730012907605</c:v>
                </c:pt>
                <c:pt idx="2851">
                  <c:v>7796.5501054507604</c:v>
                </c:pt>
                <c:pt idx="2852">
                  <c:v>7746.4288064107604</c:v>
                </c:pt>
                <c:pt idx="2853">
                  <c:v>7813.8618561707599</c:v>
                </c:pt>
                <c:pt idx="2854">
                  <c:v>7810.6936130507602</c:v>
                </c:pt>
                <c:pt idx="2855">
                  <c:v>7808.9582774907603</c:v>
                </c:pt>
                <c:pt idx="2856">
                  <c:v>7725.5691215707602</c:v>
                </c:pt>
                <c:pt idx="2857">
                  <c:v>7734.4205595707599</c:v>
                </c:pt>
                <c:pt idx="2858">
                  <c:v>7740.9379354907605</c:v>
                </c:pt>
                <c:pt idx="2859">
                  <c:v>7755.830837410761</c:v>
                </c:pt>
                <c:pt idx="2860">
                  <c:v>7530.6187560907601</c:v>
                </c:pt>
                <c:pt idx="2861">
                  <c:v>7468.3049552107605</c:v>
                </c:pt>
                <c:pt idx="2862">
                  <c:v>7418.3960393307607</c:v>
                </c:pt>
                <c:pt idx="2863">
                  <c:v>7380.2583099707608</c:v>
                </c:pt>
                <c:pt idx="2864">
                  <c:v>7288.0209951707602</c:v>
                </c:pt>
                <c:pt idx="2865">
                  <c:v>7242.8762736907602</c:v>
                </c:pt>
                <c:pt idx="2866">
                  <c:v>7202.2224878907609</c:v>
                </c:pt>
                <c:pt idx="2867">
                  <c:v>7138.9966625307597</c:v>
                </c:pt>
                <c:pt idx="2868">
                  <c:v>7102.4291744107604</c:v>
                </c:pt>
                <c:pt idx="2869">
                  <c:v>6971.0505193707604</c:v>
                </c:pt>
                <c:pt idx="2870">
                  <c:v>6874.0094224907607</c:v>
                </c:pt>
                <c:pt idx="2871">
                  <c:v>6744.7938825707597</c:v>
                </c:pt>
                <c:pt idx="2872">
                  <c:v>6754.3547528107601</c:v>
                </c:pt>
                <c:pt idx="2873">
                  <c:v>6671.5935244907605</c:v>
                </c:pt>
                <c:pt idx="2874">
                  <c:v>6530.3724559707598</c:v>
                </c:pt>
                <c:pt idx="2875">
                  <c:v>6317.9839354107608</c:v>
                </c:pt>
                <c:pt idx="2876">
                  <c:v>6237.2163410107605</c:v>
                </c:pt>
                <c:pt idx="2877">
                  <c:v>6111.4985755707603</c:v>
                </c:pt>
                <c:pt idx="2878">
                  <c:v>5970.1803585307607</c:v>
                </c:pt>
                <c:pt idx="2879">
                  <c:v>5914.1893066907605</c:v>
                </c:pt>
                <c:pt idx="2880">
                  <c:v>5911.70131729076</c:v>
                </c:pt>
                <c:pt idx="2881">
                  <c:v>5740.8020303707608</c:v>
                </c:pt>
                <c:pt idx="2882">
                  <c:v>5645.3576285307599</c:v>
                </c:pt>
                <c:pt idx="2883">
                  <c:v>5583.1305826907601</c:v>
                </c:pt>
                <c:pt idx="2884">
                  <c:v>5511.9973510107611</c:v>
                </c:pt>
                <c:pt idx="2885">
                  <c:v>5439.3804992907599</c:v>
                </c:pt>
                <c:pt idx="2886">
                  <c:v>5413.4260644907608</c:v>
                </c:pt>
                <c:pt idx="2887">
                  <c:v>5314.4142796107608</c:v>
                </c:pt>
                <c:pt idx="2888">
                  <c:v>5372.5038174907604</c:v>
                </c:pt>
                <c:pt idx="2889">
                  <c:v>5303.4209125307598</c:v>
                </c:pt>
                <c:pt idx="2890">
                  <c:v>5253.9175536507601</c:v>
                </c:pt>
                <c:pt idx="2891">
                  <c:v>5193.0974235307604</c:v>
                </c:pt>
                <c:pt idx="2892">
                  <c:v>5162.2970863307601</c:v>
                </c:pt>
                <c:pt idx="2893">
                  <c:v>5118.6487408507601</c:v>
                </c:pt>
                <c:pt idx="2894">
                  <c:v>5104.5018044507606</c:v>
                </c:pt>
                <c:pt idx="2895">
                  <c:v>5091.3131700107606</c:v>
                </c:pt>
                <c:pt idx="2896">
                  <c:v>5137.6629002507598</c:v>
                </c:pt>
                <c:pt idx="2897">
                  <c:v>5167.0773179707603</c:v>
                </c:pt>
                <c:pt idx="2898">
                  <c:v>5209.5052797307608</c:v>
                </c:pt>
                <c:pt idx="2899">
                  <c:v>5305.6703371707599</c:v>
                </c:pt>
                <c:pt idx="2900">
                  <c:v>5506.8571321707605</c:v>
                </c:pt>
                <c:pt idx="2901">
                  <c:v>5589.5034397707605</c:v>
                </c:pt>
                <c:pt idx="2902">
                  <c:v>5744.0172202507601</c:v>
                </c:pt>
                <c:pt idx="2903">
                  <c:v>6000.0527659707604</c:v>
                </c:pt>
                <c:pt idx="2904">
                  <c:v>6462.2520816107608</c:v>
                </c:pt>
                <c:pt idx="2905">
                  <c:v>6718.3563426907604</c:v>
                </c:pt>
                <c:pt idx="2906">
                  <c:v>6930.22708593076</c:v>
                </c:pt>
                <c:pt idx="2907">
                  <c:v>7137.2225514107604</c:v>
                </c:pt>
                <c:pt idx="2908">
                  <c:v>7548.7892520507603</c:v>
                </c:pt>
                <c:pt idx="2909">
                  <c:v>7654.7368268107602</c:v>
                </c:pt>
                <c:pt idx="2910">
                  <c:v>7779.1879500107598</c:v>
                </c:pt>
                <c:pt idx="2911">
                  <c:v>7877.9387316907596</c:v>
                </c:pt>
                <c:pt idx="2912">
                  <c:v>7962.4569624507603</c:v>
                </c:pt>
                <c:pt idx="2913">
                  <c:v>8032.1649486507604</c:v>
                </c:pt>
                <c:pt idx="2914">
                  <c:v>8068.5234427307605</c:v>
                </c:pt>
                <c:pt idx="2915">
                  <c:v>8095.2716756507598</c:v>
                </c:pt>
                <c:pt idx="2916">
                  <c:v>8025.0341987707607</c:v>
                </c:pt>
                <c:pt idx="2917">
                  <c:v>8043.5600313307605</c:v>
                </c:pt>
                <c:pt idx="2918">
                  <c:v>8116.5253127307597</c:v>
                </c:pt>
                <c:pt idx="2919">
                  <c:v>8133.2745531307601</c:v>
                </c:pt>
                <c:pt idx="2920">
                  <c:v>8125.2744353307598</c:v>
                </c:pt>
                <c:pt idx="2921">
                  <c:v>8190.12691037076</c:v>
                </c:pt>
                <c:pt idx="2922">
                  <c:v>8185.1834310507602</c:v>
                </c:pt>
                <c:pt idx="2923">
                  <c:v>8211.3206470507612</c:v>
                </c:pt>
                <c:pt idx="2924">
                  <c:v>8293.3197555307615</c:v>
                </c:pt>
                <c:pt idx="2925">
                  <c:v>8313.8906928507604</c:v>
                </c:pt>
                <c:pt idx="2926">
                  <c:v>8336.444942890761</c:v>
                </c:pt>
                <c:pt idx="2927">
                  <c:v>8281.3307690907604</c:v>
                </c:pt>
                <c:pt idx="2928">
                  <c:v>8139.5658651307613</c:v>
                </c:pt>
                <c:pt idx="2929">
                  <c:v>8083.5356647707604</c:v>
                </c:pt>
                <c:pt idx="2930">
                  <c:v>8097.4435146107608</c:v>
                </c:pt>
                <c:pt idx="2931">
                  <c:v>8083.1792542107605</c:v>
                </c:pt>
                <c:pt idx="2932">
                  <c:v>8143.8338130107604</c:v>
                </c:pt>
                <c:pt idx="2933">
                  <c:v>8141.4070755307603</c:v>
                </c:pt>
                <c:pt idx="2934">
                  <c:v>8144.8105155307603</c:v>
                </c:pt>
                <c:pt idx="2935">
                  <c:v>8145.0686710507598</c:v>
                </c:pt>
                <c:pt idx="2936">
                  <c:v>8107.4707370107599</c:v>
                </c:pt>
                <c:pt idx="2937">
                  <c:v>8083.2722575307598</c:v>
                </c:pt>
                <c:pt idx="2938">
                  <c:v>8119.446392010761</c:v>
                </c:pt>
                <c:pt idx="2939">
                  <c:v>8070.0144638907605</c:v>
                </c:pt>
                <c:pt idx="2940">
                  <c:v>8132.0093772107602</c:v>
                </c:pt>
                <c:pt idx="2941">
                  <c:v>8051.2283242907597</c:v>
                </c:pt>
                <c:pt idx="2942">
                  <c:v>7962.6152888507604</c:v>
                </c:pt>
                <c:pt idx="2943">
                  <c:v>7982.2531948107599</c:v>
                </c:pt>
                <c:pt idx="2944">
                  <c:v>7892.6908174507607</c:v>
                </c:pt>
                <c:pt idx="2945">
                  <c:v>7856.7441101307604</c:v>
                </c:pt>
                <c:pt idx="2946">
                  <c:v>7864.7724270507606</c:v>
                </c:pt>
                <c:pt idx="2947">
                  <c:v>7836.0790591307605</c:v>
                </c:pt>
                <c:pt idx="2948">
                  <c:v>7804.9689461307607</c:v>
                </c:pt>
                <c:pt idx="2949">
                  <c:v>7769.38746733076</c:v>
                </c:pt>
                <c:pt idx="2950">
                  <c:v>7840.6821820507603</c:v>
                </c:pt>
                <c:pt idx="2951">
                  <c:v>7867.5941314907604</c:v>
                </c:pt>
                <c:pt idx="2952">
                  <c:v>7825.9499790107611</c:v>
                </c:pt>
                <c:pt idx="2953">
                  <c:v>7715.1650468507605</c:v>
                </c:pt>
                <c:pt idx="2954">
                  <c:v>7721.46207429076</c:v>
                </c:pt>
                <c:pt idx="2955">
                  <c:v>7663.9254670907603</c:v>
                </c:pt>
                <c:pt idx="2956">
                  <c:v>7482.1989608107597</c:v>
                </c:pt>
                <c:pt idx="2957">
                  <c:v>7425.9511088907602</c:v>
                </c:pt>
                <c:pt idx="2958">
                  <c:v>7331.8959818107605</c:v>
                </c:pt>
                <c:pt idx="2959">
                  <c:v>7250.8509064107602</c:v>
                </c:pt>
                <c:pt idx="2960">
                  <c:v>7200.4831858507605</c:v>
                </c:pt>
                <c:pt idx="2961">
                  <c:v>7124.7046834907605</c:v>
                </c:pt>
                <c:pt idx="2962">
                  <c:v>7097.8358723707606</c:v>
                </c:pt>
                <c:pt idx="2963">
                  <c:v>7017.2769820107605</c:v>
                </c:pt>
                <c:pt idx="2964">
                  <c:v>6979.6276303307604</c:v>
                </c:pt>
                <c:pt idx="2965">
                  <c:v>6925.0535188107606</c:v>
                </c:pt>
                <c:pt idx="2966">
                  <c:v>6800.9353209707597</c:v>
                </c:pt>
                <c:pt idx="2967">
                  <c:v>6696.8125998507603</c:v>
                </c:pt>
                <c:pt idx="2968">
                  <c:v>6755.9021617707604</c:v>
                </c:pt>
                <c:pt idx="2969">
                  <c:v>6644.1706340907604</c:v>
                </c:pt>
                <c:pt idx="2970">
                  <c:v>6437.8440561307598</c:v>
                </c:pt>
                <c:pt idx="2971">
                  <c:v>6293.4212894907605</c:v>
                </c:pt>
                <c:pt idx="2972">
                  <c:v>6139.8657316107601</c:v>
                </c:pt>
                <c:pt idx="2973">
                  <c:v>6005.2820050907603</c:v>
                </c:pt>
                <c:pt idx="2974">
                  <c:v>5892.530062690761</c:v>
                </c:pt>
                <c:pt idx="2975">
                  <c:v>5817.68779269076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5-45C8-A3A8-5F7DF8075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287808"/>
        <c:axId val="509777024"/>
      </c:barChart>
      <c:catAx>
        <c:axId val="5092878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77702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50977702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28780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76985" name="Chart 1">
          <a:extLst>
            <a:ext uri="{FF2B5EF4-FFF2-40B4-BE49-F238E27FC236}">
              <a16:creationId xmlns:a16="http://schemas.microsoft.com/office/drawing/2014/main" id="{00000000-0008-0000-0100-0000B9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76986" name="Chart 2">
          <a:extLst>
            <a:ext uri="{FF2B5EF4-FFF2-40B4-BE49-F238E27FC236}">
              <a16:creationId xmlns:a16="http://schemas.microsoft.com/office/drawing/2014/main" id="{00000000-0008-0000-0100-0000BA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6201" name="Chart 1">
          <a:extLst>
            <a:ext uri="{FF2B5EF4-FFF2-40B4-BE49-F238E27FC236}">
              <a16:creationId xmlns:a16="http://schemas.microsoft.com/office/drawing/2014/main" id="{00000000-0008-0000-0400-0000B9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6202" name="Chart 2">
          <a:extLst>
            <a:ext uri="{FF2B5EF4-FFF2-40B4-BE49-F238E27FC236}">
              <a16:creationId xmlns:a16="http://schemas.microsoft.com/office/drawing/2014/main" id="{00000000-0008-0000-0400-0000BA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870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880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9273" name="Chart 1">
          <a:extLst>
            <a:ext uri="{FF2B5EF4-FFF2-40B4-BE49-F238E27FC236}">
              <a16:creationId xmlns:a16="http://schemas.microsoft.com/office/drawing/2014/main" id="{00000000-0008-0000-0500-0000B9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9274" name="Chart 2">
          <a:extLst>
            <a:ext uri="{FF2B5EF4-FFF2-40B4-BE49-F238E27FC236}">
              <a16:creationId xmlns:a16="http://schemas.microsoft.com/office/drawing/2014/main" id="{00000000-0008-0000-0500-0000BA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0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1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2345" name="Chart 1">
          <a:extLst>
            <a:ext uri="{FF2B5EF4-FFF2-40B4-BE49-F238E27FC236}">
              <a16:creationId xmlns:a16="http://schemas.microsoft.com/office/drawing/2014/main" id="{00000000-0008-0000-0600-0000B9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2346" name="Chart 2">
          <a:extLst>
            <a:ext uri="{FF2B5EF4-FFF2-40B4-BE49-F238E27FC236}">
              <a16:creationId xmlns:a16="http://schemas.microsoft.com/office/drawing/2014/main" id="{00000000-0008-0000-0600-0000BA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31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42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5417" name="Chart 1">
          <a:extLst>
            <a:ext uri="{FF2B5EF4-FFF2-40B4-BE49-F238E27FC236}">
              <a16:creationId xmlns:a16="http://schemas.microsoft.com/office/drawing/2014/main" id="{00000000-0008-0000-0700-0000B9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5418" name="Chart 2">
          <a:extLst>
            <a:ext uri="{FF2B5EF4-FFF2-40B4-BE49-F238E27FC236}">
              <a16:creationId xmlns:a16="http://schemas.microsoft.com/office/drawing/2014/main" id="{00000000-0008-0000-0700-0000BA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7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7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8489" name="Chart 1">
          <a:extLst>
            <a:ext uri="{FF2B5EF4-FFF2-40B4-BE49-F238E27FC236}">
              <a16:creationId xmlns:a16="http://schemas.microsoft.com/office/drawing/2014/main" id="{00000000-0008-0000-0800-0000B9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8490" name="Chart 2">
          <a:extLst>
            <a:ext uri="{FF2B5EF4-FFF2-40B4-BE49-F238E27FC236}">
              <a16:creationId xmlns:a16="http://schemas.microsoft.com/office/drawing/2014/main" id="{00000000-0008-0000-0800-0000BA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01561" name="Chart 1">
          <a:extLst>
            <a:ext uri="{FF2B5EF4-FFF2-40B4-BE49-F238E27FC236}">
              <a16:creationId xmlns:a16="http://schemas.microsoft.com/office/drawing/2014/main" id="{00000000-0008-0000-0900-0000B9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01562" name="Chart 2">
          <a:extLst>
            <a:ext uri="{FF2B5EF4-FFF2-40B4-BE49-F238E27FC236}">
              <a16:creationId xmlns:a16="http://schemas.microsoft.com/office/drawing/2014/main" id="{00000000-0008-0000-0900-0000BA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24087" name="Chart 1">
          <a:extLst>
            <a:ext uri="{FF2B5EF4-FFF2-40B4-BE49-F238E27FC236}">
              <a16:creationId xmlns:a16="http://schemas.microsoft.com/office/drawing/2014/main" id="{00000000-0008-0000-0A00-0000B7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24088" name="Chart 2">
          <a:extLst>
            <a:ext uri="{FF2B5EF4-FFF2-40B4-BE49-F238E27FC236}">
              <a16:creationId xmlns:a16="http://schemas.microsoft.com/office/drawing/2014/main" id="{00000000-0008-0000-0A00-0000B8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788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68115" name="Chart 1">
          <a:extLst>
            <a:ext uri="{FF2B5EF4-FFF2-40B4-BE49-F238E27FC236}">
              <a16:creationId xmlns:a16="http://schemas.microsoft.com/office/drawing/2014/main" id="{00000000-0008-0000-0B00-0000B3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68116" name="Chart 2">
          <a:extLst>
            <a:ext uri="{FF2B5EF4-FFF2-40B4-BE49-F238E27FC236}">
              <a16:creationId xmlns:a16="http://schemas.microsoft.com/office/drawing/2014/main" id="{00000000-0008-0000-0B00-0000B4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93713" name="Chart 1">
          <a:extLst>
            <a:ext uri="{FF2B5EF4-FFF2-40B4-BE49-F238E27FC236}">
              <a16:creationId xmlns:a16="http://schemas.microsoft.com/office/drawing/2014/main" id="{00000000-0008-0000-0C00-0000B1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93714" name="Chart 2">
          <a:extLst>
            <a:ext uri="{FF2B5EF4-FFF2-40B4-BE49-F238E27FC236}">
              <a16:creationId xmlns:a16="http://schemas.microsoft.com/office/drawing/2014/main" id="{00000000-0008-0000-0C00-0000B2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0057" name="Chart 1">
          <a:extLst>
            <a:ext uri="{FF2B5EF4-FFF2-40B4-BE49-F238E27FC236}">
              <a16:creationId xmlns:a16="http://schemas.microsoft.com/office/drawing/2014/main" id="{00000000-0008-0000-0200-0000B9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0058" name="Chart 2">
          <a:extLst>
            <a:ext uri="{FF2B5EF4-FFF2-40B4-BE49-F238E27FC236}">
              <a16:creationId xmlns:a16="http://schemas.microsoft.com/office/drawing/2014/main" id="{00000000-0008-0000-0200-0000BA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808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819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3129" name="Chart 1">
          <a:extLst>
            <a:ext uri="{FF2B5EF4-FFF2-40B4-BE49-F238E27FC236}">
              <a16:creationId xmlns:a16="http://schemas.microsoft.com/office/drawing/2014/main" id="{00000000-0008-0000-0300-0000B9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3130" name="Chart 2">
          <a:extLst>
            <a:ext uri="{FF2B5EF4-FFF2-40B4-BE49-F238E27FC236}">
              <a16:creationId xmlns:a16="http://schemas.microsoft.com/office/drawing/2014/main" id="{00000000-0008-0000-0300-0000BA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0.07022</cdr:x>
      <cdr:y>0.01587</cdr:y>
    </cdr:from>
    <cdr:to>
      <cdr:x>0.14503</cdr:x>
      <cdr:y>0.07185</cdr:y>
    </cdr:to>
    <cdr:sp macro="" textlink="">
      <cdr:nvSpPr>
        <cdr:cNvPr id="839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0.0439</cdr:x>
      <cdr:y>0.01319</cdr:y>
    </cdr:from>
    <cdr:to>
      <cdr:x>0.15906</cdr:x>
      <cdr:y>0.08524</cdr:y>
    </cdr:to>
    <cdr:sp macro="" textlink="">
      <cdr:nvSpPr>
        <cdr:cNvPr id="849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H85"/>
  <sheetViews>
    <sheetView showGridLines="0" tabSelected="1" workbookViewId="0"/>
  </sheetViews>
  <sheetFormatPr baseColWidth="10" defaultRowHeight="12.75" x14ac:dyDescent="0.2"/>
  <cols>
    <col min="1" max="1" width="8.85546875" style="1" customWidth="1"/>
    <col min="2" max="2" width="21.140625" style="1" customWidth="1"/>
    <col min="3" max="3" width="12.5703125" style="1" customWidth="1"/>
    <col min="4" max="5" width="2.140625" style="1" customWidth="1"/>
    <col min="6" max="6" width="21.140625" style="1" customWidth="1"/>
    <col min="7" max="7" width="12.5703125" style="1" customWidth="1"/>
    <col min="8" max="8" width="8.85546875" style="1" customWidth="1"/>
    <col min="9" max="16384" width="11.42578125" style="1"/>
  </cols>
  <sheetData>
    <row r="1" spans="1:8" ht="6.75" customHeight="1" x14ac:dyDescent="0.2"/>
    <row r="2" spans="1:8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</row>
    <row r="3" spans="1:8" ht="6.75" customHeight="1" x14ac:dyDescent="0.2">
      <c r="A3" s="9"/>
      <c r="B3" s="9"/>
      <c r="C3" s="9"/>
      <c r="D3" s="9"/>
      <c r="E3" s="9"/>
      <c r="F3" s="9"/>
      <c r="G3" s="9"/>
      <c r="H3" s="9"/>
    </row>
    <row r="4" spans="1:8" ht="18" x14ac:dyDescent="0.2">
      <c r="A4" s="109" t="s">
        <v>2</v>
      </c>
      <c r="B4" s="109"/>
      <c r="C4" s="109"/>
      <c r="D4" s="109"/>
      <c r="E4" s="109"/>
      <c r="F4" s="109"/>
      <c r="G4" s="109"/>
      <c r="H4" s="109"/>
    </row>
    <row r="5" spans="1:8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</row>
    <row r="6" spans="1:8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</row>
    <row r="7" spans="1:8" ht="18" customHeight="1" x14ac:dyDescent="0.2">
      <c r="A7" s="112" t="s">
        <v>120</v>
      </c>
      <c r="B7" s="112"/>
      <c r="C7" s="112"/>
      <c r="D7" s="112"/>
      <c r="E7" s="112"/>
      <c r="F7" s="112"/>
      <c r="G7" s="112"/>
      <c r="H7" s="112"/>
    </row>
    <row r="8" spans="1:8" ht="18" customHeight="1" x14ac:dyDescent="0.2">
      <c r="A8" s="107" t="s">
        <v>114</v>
      </c>
      <c r="B8" s="107"/>
      <c r="C8" s="107"/>
      <c r="D8" s="107"/>
      <c r="E8" s="107"/>
      <c r="F8" s="107"/>
      <c r="G8" s="107"/>
      <c r="H8" s="107"/>
    </row>
    <row r="9" spans="1:8" ht="13.5" customHeight="1" x14ac:dyDescent="0.2"/>
    <row r="10" spans="1:8" s="75" customFormat="1" ht="13.5" customHeight="1" x14ac:dyDescent="0.2">
      <c r="B10" s="113" t="s">
        <v>12</v>
      </c>
      <c r="C10" s="113"/>
      <c r="D10" s="76"/>
      <c r="F10" s="114" t="s">
        <v>14</v>
      </c>
      <c r="G10" s="114"/>
    </row>
    <row r="11" spans="1:8" s="77" customFormat="1" ht="13.5" customHeight="1" x14ac:dyDescent="0.2">
      <c r="B11" s="78" t="s">
        <v>115</v>
      </c>
      <c r="C11" s="79" t="s">
        <v>116</v>
      </c>
      <c r="D11" s="76"/>
      <c r="F11" s="78" t="s">
        <v>115</v>
      </c>
      <c r="G11" s="79" t="s">
        <v>116</v>
      </c>
    </row>
    <row r="12" spans="1:8" ht="13.5" customHeight="1" x14ac:dyDescent="0.2">
      <c r="B12" s="80" t="str">
        <f>+'01'!$K$19</f>
        <v>24.01.17   10:45-11:00h</v>
      </c>
      <c r="C12" s="81">
        <f>IF(B12="","",'01'!$M$19)</f>
        <v>10577.76667514108</v>
      </c>
      <c r="D12" s="76"/>
      <c r="E12" s="82"/>
      <c r="F12" s="80" t="str">
        <f>+'01'!$K$21</f>
        <v>01.01.17   04:30-04:45h</v>
      </c>
      <c r="G12" s="81">
        <f>IF(F12="","",'01'!$M$21)</f>
        <v>5578.16318826108</v>
      </c>
    </row>
    <row r="13" spans="1:8" ht="13.5" customHeight="1" x14ac:dyDescent="0.2">
      <c r="B13" s="80" t="str">
        <f>IF('02'!$K$19="","",'02'!$K$19)</f>
        <v>01.02.17   11:15-11:30h</v>
      </c>
      <c r="C13" s="81">
        <f>IF(B13="","",'02'!$M$19)</f>
        <v>10399.260696827161</v>
      </c>
      <c r="D13" s="76"/>
      <c r="E13" s="82"/>
      <c r="F13" s="80" t="str">
        <f>IF('02'!$K$21="","",'02'!$K$21)</f>
        <v>26.02.17   04:00-04:15h</v>
      </c>
      <c r="G13" s="81">
        <f>IF(F13="","",'02'!$M$21)</f>
        <v>5560.67668946716</v>
      </c>
    </row>
    <row r="14" spans="1:8" ht="13.5" customHeight="1" x14ac:dyDescent="0.2">
      <c r="B14" s="80" t="str">
        <f>IF('03'!$K$19="","",'03'!$K$19)</f>
        <v>02.03.17   18:30-18:45h</v>
      </c>
      <c r="C14" s="81">
        <f>IF(B14="","",'03'!$M$19)</f>
        <v>9454.7930731397209</v>
      </c>
      <c r="D14" s="76"/>
      <c r="E14" s="82"/>
      <c r="F14" s="80" t="str">
        <f>IF('03'!$K$21="","",'03'!$K$21)</f>
        <v>26.03.17   04:45-05:00h</v>
      </c>
      <c r="G14" s="81">
        <f>IF(F14="","",'03'!$M$21)</f>
        <v>4935.0441359797196</v>
      </c>
    </row>
    <row r="15" spans="1:8" ht="13.5" customHeight="1" x14ac:dyDescent="0.2">
      <c r="B15" s="80" t="str">
        <f>IF('04'!$K$19="","",'04'!$K$19)</f>
        <v>19.04.17   11:15-11:30h</v>
      </c>
      <c r="C15" s="81">
        <f>IF(B15="","",'04'!$M$19)</f>
        <v>9198.3286520177608</v>
      </c>
      <c r="D15" s="76"/>
      <c r="E15" s="82"/>
      <c r="F15" s="80" t="str">
        <f>IF('04'!$K$21="","",'04'!$K$21)</f>
        <v>17.04.17   03:45-04:00h</v>
      </c>
      <c r="G15" s="81">
        <f>IF(F15="","",'04'!$M$21)</f>
        <v>4552.9850173377599</v>
      </c>
    </row>
    <row r="16" spans="1:8" ht="13.5" customHeight="1" x14ac:dyDescent="0.2">
      <c r="B16" s="80" t="str">
        <f>IF('05'!$K$19="","",'05'!$K$19)</f>
        <v>09.05.17   11:30-11:45h</v>
      </c>
      <c r="C16" s="81">
        <f>IF(B16="","",'05'!$M$19)</f>
        <v>8631.5529352907615</v>
      </c>
      <c r="D16" s="76"/>
      <c r="E16" s="82"/>
      <c r="F16" s="80" t="str">
        <f>IF('05'!$K$21="","",'05'!$K$21)</f>
        <v>28.05.17   05:00-05:15h</v>
      </c>
      <c r="G16" s="81">
        <f>IF(F16="","",'05'!$M$21)</f>
        <v>4217.54292561076</v>
      </c>
    </row>
    <row r="17" spans="1:8" ht="13.5" customHeight="1" x14ac:dyDescent="0.2">
      <c r="B17" s="80" t="str">
        <f>IF('06'!$K$19="","",'06'!$K$19)</f>
        <v>28.06.17   11:30-11:45h</v>
      </c>
      <c r="C17" s="81">
        <f>IF(B17="","",'06'!$M$19)</f>
        <v>8696.8043750044399</v>
      </c>
      <c r="D17" s="76"/>
      <c r="E17" s="82"/>
      <c r="F17" s="80" t="str">
        <f>IF('06'!$K$21="","",'06'!$K$21)</f>
        <v>18.06.17   04:45-05:00h</v>
      </c>
      <c r="G17" s="81">
        <f>IF(F17="","",'06'!$M$21)</f>
        <v>4166.588055884441</v>
      </c>
    </row>
    <row r="18" spans="1:8" ht="13.5" customHeight="1" x14ac:dyDescent="0.2">
      <c r="B18" s="80" t="str">
        <f>IF('07'!$K$19="","",'07'!$K$19)</f>
        <v>10.07.17   11:15-11:30h</v>
      </c>
      <c r="C18" s="81">
        <f>IF(B18="","",'07'!$M$19)</f>
        <v>8558.3132587935597</v>
      </c>
      <c r="D18" s="76"/>
      <c r="E18" s="82"/>
      <c r="F18" s="80" t="str">
        <f>IF('07'!$K$21="","",'07'!$K$21)</f>
        <v>30.07.17   04:30-04:45h</v>
      </c>
      <c r="G18" s="81">
        <f>IF(F18="","",'07'!$M$21)</f>
        <v>4184.4297789535603</v>
      </c>
    </row>
    <row r="19" spans="1:8" ht="13.5" customHeight="1" x14ac:dyDescent="0.2">
      <c r="B19" s="80" t="str">
        <f>IF('08'!$K$19="","",'08'!$K$19)</f>
        <v>31.08.17   11:45-12:00h</v>
      </c>
      <c r="C19" s="81">
        <f>IF(B19="","",'08'!$M$19)</f>
        <v>8488.9304472412859</v>
      </c>
      <c r="D19" s="76"/>
      <c r="E19" s="82"/>
      <c r="F19" s="80" t="str">
        <f>IF('08'!$K$21="","",'08'!$K$21)</f>
        <v>13.08.17   03:30-03:45h</v>
      </c>
      <c r="G19" s="81">
        <f>IF(F19="","",'08'!$M$21)</f>
        <v>4083.835402081284</v>
      </c>
    </row>
    <row r="20" spans="1:8" ht="13.5" customHeight="1" x14ac:dyDescent="0.2">
      <c r="B20" s="80" t="str">
        <f>IF('09'!$K$19="","",'09'!$K$19)</f>
        <v>19.09.17   11:15-11:30h</v>
      </c>
      <c r="C20" s="81">
        <f>IF(B20="","",'09'!$M$19)</f>
        <v>9127.8267234333198</v>
      </c>
      <c r="D20" s="76"/>
      <c r="E20" s="82"/>
      <c r="F20" s="80" t="str">
        <f>IF('09'!$K$21="","",'09'!$K$21)</f>
        <v>10.09.17   04:45-05:00h</v>
      </c>
      <c r="G20" s="81">
        <f>IF(F20="","",'09'!$M$21)</f>
        <v>4421.6443200733202</v>
      </c>
    </row>
    <row r="21" spans="1:8" ht="13.5" customHeight="1" x14ac:dyDescent="0.2">
      <c r="B21" s="80" t="str">
        <f>IF('10'!$K$19="","",'10'!$K$19)</f>
        <v>30.10.17   17:45-18:00h</v>
      </c>
      <c r="C21" s="81">
        <f>IF(B21="","",'10'!$M$19)</f>
        <v>9423.6439637446929</v>
      </c>
      <c r="D21" s="76"/>
      <c r="E21" s="82"/>
      <c r="F21" s="80" t="str">
        <f>IF('10'!$K$21="","",'10'!$K$21)</f>
        <v>29.10.17   02:45-02:00h</v>
      </c>
      <c r="G21" s="81">
        <f>IF(F21="","",'10'!$M$21)</f>
        <v>4381.8754244246966</v>
      </c>
    </row>
    <row r="22" spans="1:8" ht="13.5" customHeight="1" x14ac:dyDescent="0.2">
      <c r="B22" s="80" t="str">
        <f>IF('11'!$K$19="","",'11'!$K$19)</f>
        <v>27.11.17   17:30-17:45h</v>
      </c>
      <c r="C22" s="81">
        <f>IF(B22="","",'11'!$M$19)</f>
        <v>10352.653522804441</v>
      </c>
      <c r="D22" s="76"/>
      <c r="E22" s="82"/>
      <c r="F22" s="80" t="str">
        <f>IF('11'!$K$21="","",'11'!$K$21)</f>
        <v>05.11.17   03:30-03:45h</v>
      </c>
      <c r="G22" s="81">
        <f>IF(F22="","",'11'!$M$21)</f>
        <v>4873.9702104444405</v>
      </c>
    </row>
    <row r="23" spans="1:8" ht="13.5" customHeight="1" x14ac:dyDescent="0.2">
      <c r="B23" s="80" t="str">
        <f>IF('12'!$K$19="","",'12'!$K$19)</f>
        <v>18.12.17   17:45-18:00h</v>
      </c>
      <c r="C23" s="81">
        <f>IF(B23="","",'12'!$M$19)</f>
        <v>10269.132203339779</v>
      </c>
      <c r="D23" s="76"/>
      <c r="E23" s="82"/>
      <c r="F23" s="80" t="str">
        <f>IF('12'!$K$21="","",'12'!$K$21)</f>
        <v>25.12.17   03:45-04:00h</v>
      </c>
      <c r="G23" s="81">
        <f>IF(F23="","",'12'!$M$21)</f>
        <v>5043.8580464197839</v>
      </c>
    </row>
    <row r="24" spans="1:8" ht="13.5" customHeight="1" x14ac:dyDescent="0.2">
      <c r="B24" s="90"/>
      <c r="C24" s="90"/>
      <c r="D24" s="76"/>
      <c r="F24" s="90"/>
      <c r="G24" s="90"/>
    </row>
    <row r="25" spans="1:8" ht="13.5" customHeight="1" x14ac:dyDescent="0.2"/>
    <row r="26" spans="1:8" ht="13.5" customHeight="1" x14ac:dyDescent="0.2">
      <c r="B26" s="86"/>
      <c r="C26" s="107" t="s">
        <v>117</v>
      </c>
      <c r="D26" s="107"/>
      <c r="E26" s="107"/>
      <c r="F26" s="107"/>
      <c r="G26" s="86"/>
      <c r="H26" s="86"/>
    </row>
    <row r="27" spans="1:8" ht="13.5" customHeight="1" x14ac:dyDescent="0.2">
      <c r="A27" s="74"/>
      <c r="B27" s="74"/>
      <c r="C27" s="74"/>
      <c r="D27" s="74"/>
      <c r="E27" s="74"/>
      <c r="F27" s="74"/>
      <c r="G27" s="74"/>
      <c r="H27" s="74"/>
    </row>
    <row r="28" spans="1:8" ht="13.5" customHeight="1" x14ac:dyDescent="0.2">
      <c r="C28" s="87" t="s">
        <v>118</v>
      </c>
      <c r="D28" s="87"/>
      <c r="E28" s="79"/>
      <c r="F28" s="79" t="s">
        <v>5</v>
      </c>
    </row>
    <row r="29" spans="1:8" ht="13.5" customHeight="1" x14ac:dyDescent="0.2">
      <c r="C29" s="88">
        <v>38718</v>
      </c>
      <c r="D29" s="88"/>
      <c r="E29" s="81"/>
      <c r="F29" s="81">
        <f>IF('01'!$L$15="","",'01'!$L$15)</f>
        <v>6235136.5366856344</v>
      </c>
    </row>
    <row r="30" spans="1:8" ht="13.5" customHeight="1" x14ac:dyDescent="0.2">
      <c r="C30" s="88">
        <v>38749</v>
      </c>
      <c r="D30" s="88"/>
      <c r="E30" s="83"/>
      <c r="F30" s="81">
        <f>IF('02'!$L$15="","",'02'!$L$15)</f>
        <v>5370223.2187193176</v>
      </c>
    </row>
    <row r="31" spans="1:8" ht="13.5" customHeight="1" x14ac:dyDescent="0.2">
      <c r="C31" s="88">
        <v>38777</v>
      </c>
      <c r="D31" s="88"/>
      <c r="E31" s="83"/>
      <c r="F31" s="81">
        <f>IF('03'!$L$15="","",'03'!$L$15)</f>
        <v>5457132.0949424906</v>
      </c>
    </row>
    <row r="32" spans="1:8" ht="13.5" customHeight="1" x14ac:dyDescent="0.2">
      <c r="C32" s="88">
        <v>38808</v>
      </c>
      <c r="D32" s="88"/>
      <c r="E32" s="83"/>
      <c r="F32" s="81">
        <f>IF('04'!$L$15="","",'04'!$L$15)</f>
        <v>4894009.4502298394</v>
      </c>
    </row>
    <row r="33" spans="3:8" ht="13.5" customHeight="1" x14ac:dyDescent="0.2">
      <c r="C33" s="88">
        <v>38838</v>
      </c>
      <c r="D33" s="88"/>
      <c r="E33" s="83"/>
      <c r="F33" s="81">
        <f>IF('05'!$L$15="","",'05'!$L$15)</f>
        <v>4825730.0407743687</v>
      </c>
    </row>
    <row r="34" spans="3:8" ht="13.5" customHeight="1" x14ac:dyDescent="0.2">
      <c r="C34" s="88">
        <v>38869</v>
      </c>
      <c r="D34" s="88"/>
      <c r="E34" s="83"/>
      <c r="F34" s="81">
        <f>IF('06'!$L$15="","",'06'!$L$15)</f>
        <v>4709771.9484094931</v>
      </c>
    </row>
    <row r="35" spans="3:8" ht="13.5" customHeight="1" x14ac:dyDescent="0.2">
      <c r="C35" s="88">
        <v>38899</v>
      </c>
      <c r="D35" s="88"/>
      <c r="E35" s="83"/>
      <c r="F35" s="81">
        <f>IF('07'!$L$15="","",'07'!$L$15)</f>
        <v>4818602.0369248996</v>
      </c>
    </row>
    <row r="36" spans="3:8" ht="13.5" customHeight="1" x14ac:dyDescent="0.2">
      <c r="C36" s="88">
        <v>38930</v>
      </c>
      <c r="D36" s="88"/>
      <c r="E36" s="83"/>
      <c r="F36" s="81">
        <f>IF('08'!$L$15="","",'08'!$L$15)</f>
        <v>4784528.1590032792</v>
      </c>
    </row>
    <row r="37" spans="3:8" ht="13.5" customHeight="1" x14ac:dyDescent="0.2">
      <c r="C37" s="88">
        <v>38961</v>
      </c>
      <c r="D37" s="88"/>
      <c r="E37" s="83"/>
      <c r="F37" s="81">
        <f>IF('09'!$L$15="","",'09'!$L$15)</f>
        <v>4917333.2118257238</v>
      </c>
    </row>
    <row r="38" spans="3:8" ht="13.5" customHeight="1" x14ac:dyDescent="0.2">
      <c r="C38" s="88">
        <v>38991</v>
      </c>
      <c r="D38" s="88"/>
      <c r="E38" s="83"/>
      <c r="F38" s="81">
        <f>IF('10'!$L$15="","",'10'!$L$15)</f>
        <v>5156709.7861670209</v>
      </c>
    </row>
    <row r="39" spans="3:8" ht="13.5" customHeight="1" x14ac:dyDescent="0.2">
      <c r="C39" s="88">
        <v>39023</v>
      </c>
      <c r="D39" s="88"/>
      <c r="E39" s="83"/>
      <c r="F39" s="81">
        <f>IF('11'!$L$15="","",'11'!$L$15)</f>
        <v>5624242.7885675104</v>
      </c>
    </row>
    <row r="40" spans="3:8" ht="13.5" customHeight="1" x14ac:dyDescent="0.2">
      <c r="C40" s="89">
        <v>39052</v>
      </c>
      <c r="D40" s="89"/>
      <c r="E40" s="85"/>
      <c r="F40" s="81">
        <f>IF('12'!$L$15="","",'12'!$L$15)</f>
        <v>5811530.5568144266</v>
      </c>
    </row>
    <row r="41" spans="3:8" ht="13.5" customHeight="1" x14ac:dyDescent="0.2">
      <c r="C41" s="84" t="s">
        <v>119</v>
      </c>
      <c r="D41" s="84"/>
      <c r="E41" s="84"/>
      <c r="F41" s="84">
        <f>SUM(F29:F40)</f>
        <v>62604949.829064004</v>
      </c>
    </row>
    <row r="42" spans="3:8" ht="13.5" customHeight="1" x14ac:dyDescent="0.2"/>
    <row r="43" spans="3:8" ht="13.5" customHeight="1" x14ac:dyDescent="0.2"/>
    <row r="44" spans="3:8" ht="13.5" customHeight="1" x14ac:dyDescent="0.2">
      <c r="H44" s="69" t="s">
        <v>121</v>
      </c>
    </row>
    <row r="45" spans="3:8" ht="13.5" customHeight="1" x14ac:dyDescent="0.2"/>
    <row r="46" spans="3:8" ht="13.5" customHeight="1" x14ac:dyDescent="0.2"/>
    <row r="47" spans="3:8" ht="13.5" customHeight="1" x14ac:dyDescent="0.2"/>
    <row r="48" spans="3:8" ht="13.5" customHeight="1" x14ac:dyDescent="0.2"/>
    <row r="49" ht="13.5" customHeight="1" x14ac:dyDescent="0.2"/>
    <row r="50" ht="13.5" customHeight="1" x14ac:dyDescent="0.2"/>
    <row r="51" ht="13.5" customHeight="1" x14ac:dyDescent="0.2"/>
    <row r="52" ht="13.5" customHeight="1" x14ac:dyDescent="0.2"/>
    <row r="53" ht="13.5" customHeight="1" x14ac:dyDescent="0.2"/>
    <row r="54" ht="13.5" customHeight="1" x14ac:dyDescent="0.2"/>
    <row r="55" ht="13.5" customHeight="1" x14ac:dyDescent="0.2"/>
    <row r="56" ht="13.5" customHeight="1" x14ac:dyDescent="0.2"/>
    <row r="57" ht="13.5" customHeight="1" x14ac:dyDescent="0.2"/>
    <row r="58" ht="13.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4" ht="13.5" customHeight="1" x14ac:dyDescent="0.2"/>
    <row r="65" ht="13.5" customHeight="1" x14ac:dyDescent="0.2"/>
    <row r="66" ht="13.5" customHeight="1" x14ac:dyDescent="0.2"/>
    <row r="67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3" ht="13.5" customHeight="1" x14ac:dyDescent="0.2"/>
    <row r="74" ht="13.5" customHeight="1" x14ac:dyDescent="0.2"/>
    <row r="75" ht="13.5" customHeight="1" x14ac:dyDescent="0.2"/>
    <row r="76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</sheetData>
  <mergeCells count="9">
    <mergeCell ref="C26:F26"/>
    <mergeCell ref="A2:H2"/>
    <mergeCell ref="A4:H4"/>
    <mergeCell ref="A5:H5"/>
    <mergeCell ref="A6:H6"/>
    <mergeCell ref="A7:H7"/>
    <mergeCell ref="A8:H8"/>
    <mergeCell ref="B10:C10"/>
    <mergeCell ref="F10:G10"/>
  </mergeCells>
  <phoneticPr fontId="0" type="noConversion"/>
  <conditionalFormatting sqref="B12:B23">
    <cfRule type="expression" dxfId="3" priority="3" stopIfTrue="1">
      <formula>C12=MAX(C$12:C$23)</formula>
    </cfRule>
  </conditionalFormatting>
  <conditionalFormatting sqref="C12:C23">
    <cfRule type="expression" dxfId="2" priority="4" stopIfTrue="1">
      <formula>C12=MAX(C$12:C$23)</formula>
    </cfRule>
  </conditionalFormatting>
  <conditionalFormatting sqref="F12:F23">
    <cfRule type="expression" dxfId="1" priority="5" stopIfTrue="1">
      <formula>G12=MIN(G$12:G$23)</formula>
    </cfRule>
  </conditionalFormatting>
  <conditionalFormatting sqref="G12:G23">
    <cfRule type="expression" dxfId="0" priority="6" stopIfTrue="1">
      <formula>G12=MIN(G$12:G$23)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42979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42979</v>
      </c>
      <c r="L15" s="42">
        <v>4917333.2118257238</v>
      </c>
      <c r="M15" s="43"/>
      <c r="N15" s="33"/>
      <c r="P15" s="93">
        <v>42998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23447</v>
      </c>
      <c r="L19" s="46"/>
      <c r="M19" s="46">
        <v>9127.8267234333198</v>
      </c>
      <c r="N19" s="33"/>
      <c r="P19" s="36"/>
      <c r="Q19" s="47" t="s">
        <v>64</v>
      </c>
      <c r="R19" s="18">
        <v>9015.9878117933204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23448</v>
      </c>
      <c r="L21" s="42"/>
      <c r="M21" s="42">
        <v>4421.6443200733202</v>
      </c>
      <c r="N21" s="49"/>
      <c r="P21" s="34"/>
      <c r="Q21" s="54" t="s">
        <v>32</v>
      </c>
      <c r="R21" s="55">
        <v>5541.8196571133203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01.09.17</v>
      </c>
      <c r="J25" s="61"/>
      <c r="K25" s="63" t="s">
        <v>23449</v>
      </c>
      <c r="L25" s="64">
        <v>1505.82212420833</v>
      </c>
      <c r="M25" s="65">
        <v>6023.2884968333201</v>
      </c>
      <c r="N25" s="35"/>
      <c r="P25" s="34"/>
      <c r="Q25" s="66" t="s">
        <v>20</v>
      </c>
      <c r="R25" s="18">
        <v>6161.7815228733207</v>
      </c>
      <c r="S25" s="35"/>
    </row>
    <row r="26" spans="1:19" ht="13.5" customHeight="1" x14ac:dyDescent="0.2">
      <c r="I26" s="62" t="str">
        <f t="shared" ref="I26:I89" si="0">IF(K26="","",LEFT(K26,8))</f>
        <v>01.09.17</v>
      </c>
      <c r="J26" s="61"/>
      <c r="K26" s="67" t="s">
        <v>23450</v>
      </c>
      <c r="L26" s="18">
        <v>1481.88225733833</v>
      </c>
      <c r="M26" s="18">
        <v>5927.5290293533199</v>
      </c>
      <c r="N26" s="35"/>
      <c r="P26" s="34"/>
      <c r="Q26" s="66" t="s">
        <v>21</v>
      </c>
      <c r="R26" s="18">
        <v>6096.9074824733207</v>
      </c>
      <c r="S26" s="35"/>
    </row>
    <row r="27" spans="1:19" ht="13.5" customHeight="1" x14ac:dyDescent="0.2">
      <c r="I27" s="62" t="str">
        <f t="shared" si="0"/>
        <v>01.09.17</v>
      </c>
      <c r="J27" s="61"/>
      <c r="K27" s="67" t="s">
        <v>23451</v>
      </c>
      <c r="L27" s="18">
        <v>1444.5963817083302</v>
      </c>
      <c r="M27" s="18">
        <v>5778.3855268333209</v>
      </c>
      <c r="N27" s="35"/>
      <c r="P27" s="34"/>
      <c r="Q27" s="66" t="s">
        <v>22</v>
      </c>
      <c r="R27" s="18">
        <v>5975.3009757933196</v>
      </c>
      <c r="S27" s="35"/>
    </row>
    <row r="28" spans="1:19" ht="13.5" customHeight="1" x14ac:dyDescent="0.2">
      <c r="I28" s="62" t="str">
        <f t="shared" si="0"/>
        <v>01.09.17</v>
      </c>
      <c r="J28" s="61"/>
      <c r="K28" s="68" t="s">
        <v>23452</v>
      </c>
      <c r="L28" s="55">
        <v>1429.5247294483302</v>
      </c>
      <c r="M28" s="55">
        <v>5718.0989177933207</v>
      </c>
      <c r="N28" s="35"/>
      <c r="P28" s="34"/>
      <c r="Q28" s="66" t="s">
        <v>23</v>
      </c>
      <c r="R28" s="18">
        <v>5872.6522442333198</v>
      </c>
      <c r="S28" s="35"/>
    </row>
    <row r="29" spans="1:19" ht="13.5" customHeight="1" x14ac:dyDescent="0.2">
      <c r="I29" s="62" t="str">
        <f t="shared" si="0"/>
        <v>01.09.17</v>
      </c>
      <c r="J29" s="61"/>
      <c r="K29" s="67" t="s">
        <v>23453</v>
      </c>
      <c r="L29" s="18">
        <v>1407.6099662183301</v>
      </c>
      <c r="M29" s="18">
        <v>5630.4398648733204</v>
      </c>
      <c r="N29" s="35"/>
      <c r="P29" s="34"/>
      <c r="Q29" s="66" t="s">
        <v>24</v>
      </c>
      <c r="R29" s="18">
        <v>5840.77172347332</v>
      </c>
      <c r="S29" s="35"/>
    </row>
    <row r="30" spans="1:19" ht="13.5" customHeight="1" x14ac:dyDescent="0.2">
      <c r="I30" s="62" t="str">
        <f t="shared" si="0"/>
        <v>01.09.17</v>
      </c>
      <c r="J30" s="61"/>
      <c r="K30" s="67" t="s">
        <v>23454</v>
      </c>
      <c r="L30" s="18">
        <v>1391.75824326833</v>
      </c>
      <c r="M30" s="18">
        <v>5567.0329730733201</v>
      </c>
      <c r="N30" s="35"/>
      <c r="P30" s="34"/>
      <c r="Q30" s="66" t="s">
        <v>25</v>
      </c>
      <c r="R30" s="18">
        <v>5754.1434455933204</v>
      </c>
      <c r="S30" s="35"/>
    </row>
    <row r="31" spans="1:19" ht="13.5" customHeight="1" x14ac:dyDescent="0.2">
      <c r="I31" s="62" t="str">
        <f t="shared" si="0"/>
        <v>01.09.17</v>
      </c>
      <c r="J31" s="61"/>
      <c r="K31" s="67" t="s">
        <v>23455</v>
      </c>
      <c r="L31" s="18">
        <v>1365.8526793783301</v>
      </c>
      <c r="M31" s="18">
        <v>5463.4107175133204</v>
      </c>
      <c r="N31" s="35"/>
      <c r="P31" s="34"/>
      <c r="Q31" s="66" t="s">
        <v>26</v>
      </c>
      <c r="R31" s="18">
        <v>5683.0313415533201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01.09.17</v>
      </c>
      <c r="J32" s="61"/>
      <c r="K32" s="68" t="s">
        <v>23456</v>
      </c>
      <c r="L32" s="55">
        <v>1363.70016139833</v>
      </c>
      <c r="M32" s="55">
        <v>5454.80064559332</v>
      </c>
      <c r="N32" s="35"/>
      <c r="P32" s="34"/>
      <c r="Q32" s="66" t="s">
        <v>27</v>
      </c>
      <c r="R32" s="18">
        <v>5651.0199964733201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01.09.17</v>
      </c>
      <c r="J33" s="61"/>
      <c r="K33" s="67" t="s">
        <v>23457</v>
      </c>
      <c r="L33" s="18">
        <v>1372.8412789783301</v>
      </c>
      <c r="M33" s="18">
        <v>5491.3651159133206</v>
      </c>
      <c r="N33" s="35"/>
      <c r="P33" s="34"/>
      <c r="Q33" s="66" t="s">
        <v>28</v>
      </c>
      <c r="R33" s="18">
        <v>5661.3841934333204</v>
      </c>
      <c r="S33" s="35"/>
    </row>
    <row r="34" spans="1:19" ht="13.5" customHeight="1" x14ac:dyDescent="0.2">
      <c r="A34" s="115">
        <f>+P15</f>
        <v>42998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01.09.17</v>
      </c>
      <c r="J34" s="61"/>
      <c r="K34" s="67" t="s">
        <v>23458</v>
      </c>
      <c r="L34" s="18">
        <v>1356.80306673833</v>
      </c>
      <c r="M34" s="18">
        <v>5427.2122669533201</v>
      </c>
      <c r="N34" s="35"/>
      <c r="P34" s="34"/>
      <c r="Q34" s="66" t="s">
        <v>29</v>
      </c>
      <c r="R34" s="18">
        <v>5632.2443220333207</v>
      </c>
      <c r="S34" s="35"/>
    </row>
    <row r="35" spans="1:19" ht="13.5" customHeight="1" x14ac:dyDescent="0.2">
      <c r="I35" s="62" t="str">
        <f t="shared" si="0"/>
        <v>01.09.17</v>
      </c>
      <c r="J35" s="61"/>
      <c r="K35" s="67" t="s">
        <v>23459</v>
      </c>
      <c r="L35" s="18">
        <v>1349.2111640283299</v>
      </c>
      <c r="M35" s="18">
        <v>5396.8446561133196</v>
      </c>
      <c r="N35" s="35"/>
      <c r="P35" s="34"/>
      <c r="Q35" s="66" t="s">
        <v>30</v>
      </c>
      <c r="R35" s="18">
        <v>5604.5605164333201</v>
      </c>
      <c r="S35" s="35"/>
    </row>
    <row r="36" spans="1:19" ht="13.5" customHeight="1" x14ac:dyDescent="0.2">
      <c r="I36" s="62" t="str">
        <f t="shared" si="0"/>
        <v>01.09.17</v>
      </c>
      <c r="J36" s="61"/>
      <c r="K36" s="68" t="s">
        <v>23460</v>
      </c>
      <c r="L36" s="55">
        <v>1325.7460308783302</v>
      </c>
      <c r="M36" s="55">
        <v>5302.9841235133208</v>
      </c>
      <c r="N36" s="35"/>
      <c r="P36" s="34"/>
      <c r="Q36" s="66" t="s">
        <v>31</v>
      </c>
      <c r="R36" s="18">
        <v>5549.4523259533198</v>
      </c>
      <c r="S36" s="35"/>
    </row>
    <row r="37" spans="1:19" ht="13.5" customHeight="1" x14ac:dyDescent="0.2">
      <c r="I37" s="62" t="str">
        <f t="shared" si="0"/>
        <v>01.09.17</v>
      </c>
      <c r="J37" s="61"/>
      <c r="K37" s="67" t="s">
        <v>23461</v>
      </c>
      <c r="L37" s="18">
        <v>1311.7775231183302</v>
      </c>
      <c r="M37" s="18">
        <v>5247.1100924733209</v>
      </c>
      <c r="N37" s="35"/>
      <c r="P37" s="34"/>
      <c r="Q37" s="66" t="s">
        <v>18</v>
      </c>
      <c r="R37" s="18">
        <v>5567.3657745533201</v>
      </c>
      <c r="S37" s="35"/>
    </row>
    <row r="38" spans="1:19" ht="13.5" customHeight="1" x14ac:dyDescent="0.2">
      <c r="I38" s="62" t="str">
        <f t="shared" si="0"/>
        <v>01.09.17</v>
      </c>
      <c r="J38" s="61"/>
      <c r="K38" s="67" t="s">
        <v>23462</v>
      </c>
      <c r="L38" s="18">
        <v>1307.5757827183302</v>
      </c>
      <c r="M38" s="18">
        <v>5230.3031308733207</v>
      </c>
      <c r="N38" s="35"/>
      <c r="P38" s="34"/>
      <c r="Q38" s="66" t="s">
        <v>32</v>
      </c>
      <c r="R38" s="18">
        <v>5541.8196571133203</v>
      </c>
      <c r="S38" s="35"/>
    </row>
    <row r="39" spans="1:19" ht="13.5" customHeight="1" x14ac:dyDescent="0.2">
      <c r="I39" s="62" t="str">
        <f t="shared" si="0"/>
        <v>01.09.17</v>
      </c>
      <c r="J39" s="61"/>
      <c r="K39" s="67" t="s">
        <v>23463</v>
      </c>
      <c r="L39" s="18">
        <v>1298.5840511183301</v>
      </c>
      <c r="M39" s="18">
        <v>5194.3362044733203</v>
      </c>
      <c r="N39" s="35"/>
      <c r="P39" s="34"/>
      <c r="Q39" s="66" t="s">
        <v>33</v>
      </c>
      <c r="R39" s="18">
        <v>5544.3186786333199</v>
      </c>
      <c r="S39" s="35"/>
    </row>
    <row r="40" spans="1:19" ht="13.5" customHeight="1" x14ac:dyDescent="0.2">
      <c r="I40" s="62" t="str">
        <f t="shared" si="0"/>
        <v>01.09.17</v>
      </c>
      <c r="J40" s="61"/>
      <c r="K40" s="68" t="s">
        <v>23464</v>
      </c>
      <c r="L40" s="55">
        <v>1304.4442155983302</v>
      </c>
      <c r="M40" s="55">
        <v>5217.7768623933207</v>
      </c>
      <c r="N40" s="35"/>
      <c r="P40" s="34"/>
      <c r="Q40" s="66" t="s">
        <v>34</v>
      </c>
      <c r="R40" s="18">
        <v>5547.6871692733203</v>
      </c>
      <c r="S40" s="35"/>
    </row>
    <row r="41" spans="1:19" ht="13.5" customHeight="1" x14ac:dyDescent="0.2">
      <c r="I41" s="62" t="str">
        <f t="shared" si="0"/>
        <v>01.09.17</v>
      </c>
      <c r="J41" s="61"/>
      <c r="K41" s="67" t="s">
        <v>23465</v>
      </c>
      <c r="L41" s="18">
        <v>1325.10433724833</v>
      </c>
      <c r="M41" s="18">
        <v>5300.41734899332</v>
      </c>
      <c r="N41" s="35"/>
      <c r="P41" s="34"/>
      <c r="Q41" s="66" t="s">
        <v>35</v>
      </c>
      <c r="R41" s="18">
        <v>5608.6278001133205</v>
      </c>
      <c r="S41" s="35"/>
    </row>
    <row r="42" spans="1:19" ht="13.5" customHeight="1" x14ac:dyDescent="0.2">
      <c r="I42" s="62" t="str">
        <f t="shared" si="0"/>
        <v>01.09.17</v>
      </c>
      <c r="J42" s="61"/>
      <c r="K42" s="67" t="s">
        <v>23466</v>
      </c>
      <c r="L42" s="18">
        <v>1329.15982975833</v>
      </c>
      <c r="M42" s="18">
        <v>5316.6393190333201</v>
      </c>
      <c r="N42" s="35"/>
      <c r="P42" s="34"/>
      <c r="Q42" s="66" t="s">
        <v>36</v>
      </c>
      <c r="R42" s="18">
        <v>5637.9041345533205</v>
      </c>
      <c r="S42" s="35"/>
    </row>
    <row r="43" spans="1:19" ht="13.5" customHeight="1" x14ac:dyDescent="0.2">
      <c r="I43" s="62" t="str">
        <f t="shared" si="0"/>
        <v>01.09.17</v>
      </c>
      <c r="J43" s="61"/>
      <c r="K43" s="67" t="s">
        <v>23467</v>
      </c>
      <c r="L43" s="18">
        <v>1333.4373581683301</v>
      </c>
      <c r="M43" s="18">
        <v>5333.7494326733204</v>
      </c>
      <c r="N43" s="35"/>
      <c r="P43" s="34"/>
      <c r="Q43" s="66" t="s">
        <v>37</v>
      </c>
      <c r="R43" s="18">
        <v>5735.4124589133198</v>
      </c>
      <c r="S43" s="35"/>
    </row>
    <row r="44" spans="1:19" ht="13.5" customHeight="1" x14ac:dyDescent="0.2">
      <c r="I44" s="62" t="str">
        <f t="shared" si="0"/>
        <v>01.09.17</v>
      </c>
      <c r="J44" s="61"/>
      <c r="K44" s="68" t="s">
        <v>23468</v>
      </c>
      <c r="L44" s="55">
        <v>1361.1798449083301</v>
      </c>
      <c r="M44" s="55">
        <v>5444.7193796333204</v>
      </c>
      <c r="N44" s="35"/>
      <c r="P44" s="34"/>
      <c r="Q44" s="66" t="s">
        <v>38</v>
      </c>
      <c r="R44" s="18">
        <v>5820.0031982333203</v>
      </c>
      <c r="S44" s="35"/>
    </row>
    <row r="45" spans="1:19" ht="13.5" customHeight="1" x14ac:dyDescent="0.2">
      <c r="I45" s="62" t="str">
        <f t="shared" si="0"/>
        <v>01.09.17</v>
      </c>
      <c r="J45" s="61"/>
      <c r="K45" s="67" t="s">
        <v>23469</v>
      </c>
      <c r="L45" s="18">
        <v>1422.8801378783301</v>
      </c>
      <c r="M45" s="18">
        <v>5691.5205515133202</v>
      </c>
      <c r="N45" s="35"/>
      <c r="P45" s="34"/>
      <c r="Q45" s="66" t="s">
        <v>39</v>
      </c>
      <c r="R45" s="18">
        <v>6024.1468055533205</v>
      </c>
      <c r="S45" s="35"/>
    </row>
    <row r="46" spans="1:19" ht="13.5" customHeight="1" x14ac:dyDescent="0.2">
      <c r="I46" s="62" t="str">
        <f t="shared" si="0"/>
        <v>01.09.17</v>
      </c>
      <c r="J46" s="61"/>
      <c r="K46" s="67" t="s">
        <v>23470</v>
      </c>
      <c r="L46" s="18">
        <v>1463.5535741583301</v>
      </c>
      <c r="M46" s="18">
        <v>5854.2142966333204</v>
      </c>
      <c r="N46" s="35"/>
      <c r="P46" s="34"/>
      <c r="Q46" s="66" t="s">
        <v>40</v>
      </c>
      <c r="R46" s="18">
        <v>6228.1172941533205</v>
      </c>
      <c r="S46" s="35"/>
    </row>
    <row r="47" spans="1:19" ht="13.5" customHeight="1" x14ac:dyDescent="0.2">
      <c r="I47" s="62" t="str">
        <f t="shared" si="0"/>
        <v>01.09.17</v>
      </c>
      <c r="J47" s="61"/>
      <c r="K47" s="67" t="s">
        <v>23471</v>
      </c>
      <c r="L47" s="18">
        <v>1512.63018440833</v>
      </c>
      <c r="M47" s="18">
        <v>6050.5207376333201</v>
      </c>
      <c r="N47" s="35"/>
      <c r="P47" s="34"/>
      <c r="Q47" s="66" t="s">
        <v>41</v>
      </c>
      <c r="R47" s="18">
        <v>6445.5200762333207</v>
      </c>
      <c r="S47" s="35"/>
    </row>
    <row r="48" spans="1:19" ht="13.5" customHeight="1" x14ac:dyDescent="0.2">
      <c r="I48" s="62" t="str">
        <f t="shared" si="0"/>
        <v>01.09.17</v>
      </c>
      <c r="J48" s="61"/>
      <c r="K48" s="68" t="s">
        <v>23472</v>
      </c>
      <c r="L48" s="55">
        <v>1564.7143290983302</v>
      </c>
      <c r="M48" s="55">
        <v>6258.8573163933206</v>
      </c>
      <c r="N48" s="35"/>
      <c r="P48" s="34"/>
      <c r="Q48" s="66" t="s">
        <v>42</v>
      </c>
      <c r="R48" s="18">
        <v>6672.4654846333206</v>
      </c>
      <c r="S48" s="35"/>
    </row>
    <row r="49" spans="8:19" ht="13.5" customHeight="1" x14ac:dyDescent="0.2">
      <c r="I49" s="62" t="str">
        <f t="shared" si="0"/>
        <v>01.09.17</v>
      </c>
      <c r="J49" s="61"/>
      <c r="K49" s="67" t="s">
        <v>23473</v>
      </c>
      <c r="L49" s="18">
        <v>1645.19167838833</v>
      </c>
      <c r="M49" s="18">
        <v>6580.7667135533202</v>
      </c>
      <c r="N49" s="35"/>
      <c r="P49" s="34"/>
      <c r="Q49" s="66" t="s">
        <v>43</v>
      </c>
      <c r="R49" s="18">
        <v>7079.1751485133209</v>
      </c>
      <c r="S49" s="35"/>
    </row>
    <row r="50" spans="8:19" ht="13.5" customHeight="1" x14ac:dyDescent="0.2">
      <c r="I50" s="62" t="str">
        <f t="shared" si="0"/>
        <v>01.09.17</v>
      </c>
      <c r="J50" s="61"/>
      <c r="K50" s="67" t="s">
        <v>23474</v>
      </c>
      <c r="L50" s="18">
        <v>1700.79631890833</v>
      </c>
      <c r="M50" s="18">
        <v>6803.1852756333201</v>
      </c>
      <c r="N50" s="35"/>
      <c r="P50" s="34"/>
      <c r="Q50" s="66" t="s">
        <v>44</v>
      </c>
      <c r="R50" s="18">
        <v>7420.6047088333198</v>
      </c>
      <c r="S50" s="35"/>
    </row>
    <row r="51" spans="8:19" ht="13.5" customHeight="1" x14ac:dyDescent="0.2">
      <c r="I51" s="62" t="str">
        <f t="shared" si="0"/>
        <v>01.09.17</v>
      </c>
      <c r="J51" s="61"/>
      <c r="K51" s="67" t="s">
        <v>23475</v>
      </c>
      <c r="L51" s="18">
        <v>1751.7803203783301</v>
      </c>
      <c r="M51" s="18">
        <v>7007.1212815133204</v>
      </c>
      <c r="N51" s="35"/>
      <c r="P51" s="34"/>
      <c r="Q51" s="66" t="s">
        <v>45</v>
      </c>
      <c r="R51" s="18">
        <v>7707.1814131133196</v>
      </c>
      <c r="S51" s="35"/>
    </row>
    <row r="52" spans="8:19" ht="13.5" customHeight="1" x14ac:dyDescent="0.2">
      <c r="I52" s="62" t="str">
        <f t="shared" si="0"/>
        <v>01.09.17</v>
      </c>
      <c r="J52" s="61"/>
      <c r="K52" s="68" t="s">
        <v>23476</v>
      </c>
      <c r="L52" s="55">
        <v>1780.10127892833</v>
      </c>
      <c r="M52" s="55">
        <v>7120.4051157133199</v>
      </c>
      <c r="N52" s="35"/>
      <c r="P52" s="34"/>
      <c r="Q52" s="66" t="s">
        <v>46</v>
      </c>
      <c r="R52" s="18">
        <v>7858.02544619332</v>
      </c>
      <c r="S52" s="35"/>
    </row>
    <row r="53" spans="8:19" ht="13.5" customHeight="1" x14ac:dyDescent="0.2">
      <c r="I53" s="62" t="str">
        <f t="shared" si="0"/>
        <v>01.09.17</v>
      </c>
      <c r="J53" s="61"/>
      <c r="K53" s="67" t="s">
        <v>23477</v>
      </c>
      <c r="L53" s="18">
        <v>1880.0295162283301</v>
      </c>
      <c r="M53" s="18">
        <v>7520.1180649133203</v>
      </c>
      <c r="N53" s="35"/>
      <c r="P53" s="34"/>
      <c r="Q53" s="66" t="s">
        <v>47</v>
      </c>
      <c r="R53" s="18">
        <v>8221.0901778333209</v>
      </c>
      <c r="S53" s="35"/>
    </row>
    <row r="54" spans="8:19" ht="13.5" customHeight="1" x14ac:dyDescent="0.2">
      <c r="I54" s="62" t="str">
        <f t="shared" si="0"/>
        <v>01.09.17</v>
      </c>
      <c r="J54" s="61"/>
      <c r="K54" s="67" t="s">
        <v>23478</v>
      </c>
      <c r="L54" s="18">
        <v>1919.7633241383301</v>
      </c>
      <c r="M54" s="18">
        <v>7679.0532965533203</v>
      </c>
      <c r="N54" s="35"/>
      <c r="P54" s="34"/>
      <c r="Q54" s="66" t="s">
        <v>48</v>
      </c>
      <c r="R54" s="18">
        <v>8346.7374195933189</v>
      </c>
      <c r="S54" s="35"/>
    </row>
    <row r="55" spans="8:19" ht="13.5" customHeight="1" x14ac:dyDescent="0.2">
      <c r="I55" s="62" t="str">
        <f t="shared" si="0"/>
        <v>01.09.17</v>
      </c>
      <c r="J55" s="61"/>
      <c r="K55" s="67" t="s">
        <v>23479</v>
      </c>
      <c r="L55" s="18">
        <v>1955.65742904833</v>
      </c>
      <c r="M55" s="18">
        <v>7822.6297161933198</v>
      </c>
      <c r="N55" s="35"/>
      <c r="P55" s="34"/>
      <c r="Q55" s="66" t="s">
        <v>49</v>
      </c>
      <c r="R55" s="18">
        <v>8458.85233243332</v>
      </c>
      <c r="S55" s="35"/>
    </row>
    <row r="56" spans="8:19" ht="13.5" customHeight="1" x14ac:dyDescent="0.2">
      <c r="I56" s="62" t="str">
        <f t="shared" si="0"/>
        <v>01.09.17</v>
      </c>
      <c r="J56" s="61"/>
      <c r="K56" s="68" t="s">
        <v>23480</v>
      </c>
      <c r="L56" s="55">
        <v>1991.0163665483301</v>
      </c>
      <c r="M56" s="55">
        <v>7964.0654661933204</v>
      </c>
      <c r="N56" s="35"/>
      <c r="P56" s="34"/>
      <c r="Q56" s="66" t="s">
        <v>50</v>
      </c>
      <c r="R56" s="18">
        <v>8583.4919642333207</v>
      </c>
      <c r="S56" s="35"/>
    </row>
    <row r="57" spans="8:19" ht="13.5" customHeight="1" x14ac:dyDescent="0.2">
      <c r="H57" s="69" t="s">
        <v>16</v>
      </c>
      <c r="I57" s="62" t="str">
        <f t="shared" si="0"/>
        <v>01.09.17</v>
      </c>
      <c r="J57" s="61"/>
      <c r="K57" s="67" t="s">
        <v>23481</v>
      </c>
      <c r="L57" s="18">
        <v>2033.0988068783302</v>
      </c>
      <c r="M57" s="18">
        <v>8132.3952275133206</v>
      </c>
      <c r="N57" s="35"/>
      <c r="P57" s="34"/>
      <c r="Q57" s="66" t="s">
        <v>51</v>
      </c>
      <c r="R57" s="18">
        <v>8665.5191715933197</v>
      </c>
      <c r="S57" s="35"/>
    </row>
    <row r="58" spans="8:19" ht="13.5" customHeight="1" x14ac:dyDescent="0.2">
      <c r="I58" s="62" t="str">
        <f t="shared" si="0"/>
        <v>01.09.17</v>
      </c>
      <c r="J58" s="61"/>
      <c r="K58" s="67" t="s">
        <v>23482</v>
      </c>
      <c r="L58" s="18">
        <v>2062.4386672483301</v>
      </c>
      <c r="M58" s="18">
        <v>8249.7546689933206</v>
      </c>
      <c r="N58" s="35"/>
      <c r="P58" s="34"/>
      <c r="Q58" s="66" t="s">
        <v>52</v>
      </c>
      <c r="R58" s="18">
        <v>8758.1983295533209</v>
      </c>
      <c r="S58" s="35"/>
    </row>
    <row r="59" spans="8:19" ht="13.5" customHeight="1" x14ac:dyDescent="0.2">
      <c r="I59" s="62" t="str">
        <f t="shared" si="0"/>
        <v>01.09.17</v>
      </c>
      <c r="J59" s="61"/>
      <c r="K59" s="67" t="s">
        <v>23483</v>
      </c>
      <c r="L59" s="18">
        <v>2076.2666478783299</v>
      </c>
      <c r="M59" s="18">
        <v>8305.0665915133195</v>
      </c>
      <c r="N59" s="35"/>
      <c r="P59" s="34"/>
      <c r="Q59" s="66" t="s">
        <v>53</v>
      </c>
      <c r="R59" s="18">
        <v>8823.1850261933214</v>
      </c>
      <c r="S59" s="35"/>
    </row>
    <row r="60" spans="8:19" ht="13.5" customHeight="1" x14ac:dyDescent="0.2">
      <c r="I60" s="62" t="str">
        <f t="shared" si="0"/>
        <v>01.09.17</v>
      </c>
      <c r="J60" s="61"/>
      <c r="K60" s="68" t="s">
        <v>23484</v>
      </c>
      <c r="L60" s="55">
        <v>2082.65141516833</v>
      </c>
      <c r="M60" s="55">
        <v>8330.60566067332</v>
      </c>
      <c r="N60" s="35"/>
      <c r="P60" s="34"/>
      <c r="Q60" s="66" t="s">
        <v>54</v>
      </c>
      <c r="R60" s="18">
        <v>8814.0488089933206</v>
      </c>
      <c r="S60" s="35"/>
    </row>
    <row r="61" spans="8:19" ht="13.5" customHeight="1" x14ac:dyDescent="0.2">
      <c r="I61" s="62" t="str">
        <f t="shared" si="0"/>
        <v>01.09.17</v>
      </c>
      <c r="J61" s="61"/>
      <c r="K61" s="67" t="s">
        <v>23485</v>
      </c>
      <c r="L61" s="18">
        <v>2086.9643473783299</v>
      </c>
      <c r="M61" s="18">
        <v>8347.8573895133195</v>
      </c>
      <c r="N61" s="35"/>
      <c r="P61" s="34"/>
      <c r="Q61" s="66" t="s">
        <v>55</v>
      </c>
      <c r="R61" s="18">
        <v>8746.3330941133208</v>
      </c>
      <c r="S61" s="35"/>
    </row>
    <row r="62" spans="8:19" ht="13.5" customHeight="1" x14ac:dyDescent="0.2">
      <c r="I62" s="62" t="str">
        <f t="shared" si="0"/>
        <v>01.09.17</v>
      </c>
      <c r="J62" s="61"/>
      <c r="K62" s="67" t="s">
        <v>23486</v>
      </c>
      <c r="L62" s="18">
        <v>2102.4062250483298</v>
      </c>
      <c r="M62" s="18">
        <v>8409.6249001933193</v>
      </c>
      <c r="N62" s="35"/>
      <c r="P62" s="34"/>
      <c r="Q62" s="66" t="s">
        <v>56</v>
      </c>
      <c r="R62" s="18">
        <v>8778.2233690333196</v>
      </c>
      <c r="S62" s="35"/>
    </row>
    <row r="63" spans="8:19" ht="13.5" customHeight="1" x14ac:dyDescent="0.2">
      <c r="I63" s="62" t="str">
        <f t="shared" si="0"/>
        <v>01.09.17</v>
      </c>
      <c r="J63" s="61"/>
      <c r="K63" s="67" t="s">
        <v>23487</v>
      </c>
      <c r="L63" s="18">
        <v>2106.5905466383301</v>
      </c>
      <c r="M63" s="18">
        <v>8426.3621865533205</v>
      </c>
      <c r="N63" s="35"/>
      <c r="P63" s="34"/>
      <c r="Q63" s="66" t="s">
        <v>57</v>
      </c>
      <c r="R63" s="18">
        <v>8802.5929303533212</v>
      </c>
      <c r="S63" s="35"/>
    </row>
    <row r="64" spans="8:19" ht="13.5" customHeight="1" x14ac:dyDescent="0.2">
      <c r="I64" s="62" t="str">
        <f t="shared" si="0"/>
        <v>01.09.17</v>
      </c>
      <c r="J64" s="61"/>
      <c r="K64" s="68" t="s">
        <v>23488</v>
      </c>
      <c r="L64" s="55">
        <v>2118.91695081833</v>
      </c>
      <c r="M64" s="55">
        <v>8475.6678032733198</v>
      </c>
      <c r="N64" s="35"/>
      <c r="P64" s="34"/>
      <c r="Q64" s="66" t="s">
        <v>58</v>
      </c>
      <c r="R64" s="18">
        <v>8838.4220510733212</v>
      </c>
      <c r="S64" s="35"/>
    </row>
    <row r="65" spans="9:19" ht="13.5" customHeight="1" x14ac:dyDescent="0.2">
      <c r="I65" s="62" t="str">
        <f t="shared" si="0"/>
        <v>01.09.17</v>
      </c>
      <c r="J65" s="61"/>
      <c r="K65" s="67" t="s">
        <v>23489</v>
      </c>
      <c r="L65" s="18">
        <v>2126.5109990483302</v>
      </c>
      <c r="M65" s="18">
        <v>8506.0439961933207</v>
      </c>
      <c r="N65" s="35"/>
      <c r="P65" s="34"/>
      <c r="Q65" s="66" t="s">
        <v>59</v>
      </c>
      <c r="R65" s="18">
        <v>8841.2353452733205</v>
      </c>
      <c r="S65" s="35"/>
    </row>
    <row r="66" spans="9:19" ht="13.5" customHeight="1" x14ac:dyDescent="0.2">
      <c r="I66" s="62" t="str">
        <f t="shared" si="0"/>
        <v>01.09.17</v>
      </c>
      <c r="J66" s="61"/>
      <c r="K66" s="67" t="s">
        <v>23490</v>
      </c>
      <c r="L66" s="18">
        <v>2141.83881398833</v>
      </c>
      <c r="M66" s="18">
        <v>8567.35525595332</v>
      </c>
      <c r="N66" s="35"/>
      <c r="P66" s="34"/>
      <c r="Q66" s="66" t="s">
        <v>60</v>
      </c>
      <c r="R66" s="18">
        <v>8894.4169957933209</v>
      </c>
      <c r="S66" s="35"/>
    </row>
    <row r="67" spans="9:19" ht="13.5" customHeight="1" x14ac:dyDescent="0.2">
      <c r="I67" s="62" t="str">
        <f t="shared" si="0"/>
        <v>01.09.17</v>
      </c>
      <c r="J67" s="61"/>
      <c r="K67" s="67" t="s">
        <v>23491</v>
      </c>
      <c r="L67" s="18">
        <v>2149.51336073833</v>
      </c>
      <c r="M67" s="18">
        <v>8598.05344295332</v>
      </c>
      <c r="N67" s="35"/>
      <c r="P67" s="34"/>
      <c r="Q67" s="66" t="s">
        <v>61</v>
      </c>
      <c r="R67" s="18">
        <v>8928.7815858333215</v>
      </c>
      <c r="S67" s="35"/>
    </row>
    <row r="68" spans="9:19" ht="13.5" customHeight="1" x14ac:dyDescent="0.2">
      <c r="I68" s="62" t="str">
        <f t="shared" si="0"/>
        <v>01.09.17</v>
      </c>
      <c r="J68" s="61"/>
      <c r="K68" s="68" t="s">
        <v>23492</v>
      </c>
      <c r="L68" s="55">
        <v>2160.8562917183303</v>
      </c>
      <c r="M68" s="55">
        <v>8643.4251668733214</v>
      </c>
      <c r="N68" s="35"/>
      <c r="P68" s="34"/>
      <c r="Q68" s="66" t="s">
        <v>62</v>
      </c>
      <c r="R68" s="18">
        <v>8960.2669023933213</v>
      </c>
      <c r="S68" s="35"/>
    </row>
    <row r="69" spans="9:19" ht="13.5" customHeight="1" x14ac:dyDescent="0.2">
      <c r="I69" s="62" t="str">
        <f t="shared" si="0"/>
        <v>01.09.17</v>
      </c>
      <c r="J69" s="61"/>
      <c r="K69" s="67" t="s">
        <v>23493</v>
      </c>
      <c r="L69" s="18">
        <v>2185.96588579833</v>
      </c>
      <c r="M69" s="18">
        <v>8743.8635431933199</v>
      </c>
      <c r="N69" s="35"/>
      <c r="P69" s="34"/>
      <c r="Q69" s="66" t="s">
        <v>63</v>
      </c>
      <c r="R69" s="18">
        <v>8974.7709324733205</v>
      </c>
      <c r="S69" s="35"/>
    </row>
    <row r="70" spans="9:19" ht="13.5" customHeight="1" x14ac:dyDescent="0.2">
      <c r="I70" s="62" t="str">
        <f t="shared" si="0"/>
        <v>01.09.17</v>
      </c>
      <c r="J70" s="61"/>
      <c r="K70" s="67" t="s">
        <v>23494</v>
      </c>
      <c r="L70" s="18">
        <v>2187.9096104683299</v>
      </c>
      <c r="M70" s="18">
        <v>8751.6384418733196</v>
      </c>
      <c r="N70" s="35"/>
      <c r="P70" s="34"/>
      <c r="Q70" s="66" t="s">
        <v>64</v>
      </c>
      <c r="R70" s="18">
        <v>9015.9878117933204</v>
      </c>
      <c r="S70" s="35"/>
    </row>
    <row r="71" spans="9:19" ht="13.5" customHeight="1" x14ac:dyDescent="0.2">
      <c r="I71" s="62" t="str">
        <f t="shared" si="0"/>
        <v>01.09.17</v>
      </c>
      <c r="J71" s="61"/>
      <c r="K71" s="67" t="s">
        <v>23495</v>
      </c>
      <c r="L71" s="18">
        <v>2201.0348708383299</v>
      </c>
      <c r="M71" s="18">
        <v>8804.1394833533195</v>
      </c>
      <c r="N71" s="35"/>
      <c r="P71" s="34"/>
      <c r="Q71" s="66" t="s">
        <v>65</v>
      </c>
      <c r="R71" s="18">
        <v>8964.6476801533208</v>
      </c>
      <c r="S71" s="35"/>
    </row>
    <row r="72" spans="9:19" ht="13.5" customHeight="1" x14ac:dyDescent="0.2">
      <c r="I72" s="62" t="str">
        <f t="shared" si="0"/>
        <v>01.09.17</v>
      </c>
      <c r="J72" s="61"/>
      <c r="K72" s="68" t="s">
        <v>23496</v>
      </c>
      <c r="L72" s="55">
        <v>2188.8784045983302</v>
      </c>
      <c r="M72" s="55">
        <v>8755.5136183933209</v>
      </c>
      <c r="N72" s="35"/>
      <c r="P72" s="34"/>
      <c r="Q72" s="66" t="s">
        <v>66</v>
      </c>
      <c r="R72" s="18">
        <v>8925.9288601133194</v>
      </c>
      <c r="S72" s="35"/>
    </row>
    <row r="73" spans="9:19" ht="13.5" customHeight="1" x14ac:dyDescent="0.2">
      <c r="I73" s="62" t="str">
        <f t="shared" si="0"/>
        <v>01.09.17</v>
      </c>
      <c r="J73" s="61"/>
      <c r="K73" s="67" t="s">
        <v>23497</v>
      </c>
      <c r="L73" s="18">
        <v>2151.7761418483301</v>
      </c>
      <c r="M73" s="18">
        <v>8607.1045673933204</v>
      </c>
      <c r="N73" s="35"/>
      <c r="P73" s="34"/>
      <c r="Q73" s="66" t="s">
        <v>67</v>
      </c>
      <c r="R73" s="18">
        <v>8735.2637991533211</v>
      </c>
      <c r="S73" s="35"/>
    </row>
    <row r="74" spans="9:19" ht="13.5" customHeight="1" x14ac:dyDescent="0.2">
      <c r="I74" s="62" t="str">
        <f t="shared" si="0"/>
        <v>01.09.17</v>
      </c>
      <c r="J74" s="61"/>
      <c r="K74" s="67" t="s">
        <v>23498</v>
      </c>
      <c r="L74" s="18">
        <v>2120.6974163683299</v>
      </c>
      <c r="M74" s="18">
        <v>8482.7896654733195</v>
      </c>
      <c r="N74" s="35"/>
      <c r="P74" s="34"/>
      <c r="Q74" s="66" t="s">
        <v>68</v>
      </c>
      <c r="R74" s="18">
        <v>8639.7748687533203</v>
      </c>
      <c r="S74" s="35"/>
    </row>
    <row r="75" spans="9:19" ht="13.5" customHeight="1" x14ac:dyDescent="0.2">
      <c r="I75" s="62" t="str">
        <f t="shared" si="0"/>
        <v>01.09.17</v>
      </c>
      <c r="J75" s="61"/>
      <c r="K75" s="67" t="s">
        <v>23499</v>
      </c>
      <c r="L75" s="18">
        <v>2091.66877153833</v>
      </c>
      <c r="M75" s="18">
        <v>8366.6750861533201</v>
      </c>
      <c r="N75" s="35"/>
      <c r="P75" s="34"/>
      <c r="Q75" s="66" t="s">
        <v>69</v>
      </c>
      <c r="R75" s="18">
        <v>8585.8175531533197</v>
      </c>
      <c r="S75" s="35"/>
    </row>
    <row r="76" spans="9:19" ht="13.5" customHeight="1" x14ac:dyDescent="0.2">
      <c r="I76" s="62" t="str">
        <f t="shared" si="0"/>
        <v>01.09.17</v>
      </c>
      <c r="J76" s="61"/>
      <c r="K76" s="68" t="s">
        <v>23500</v>
      </c>
      <c r="L76" s="55">
        <v>2085.3862218783297</v>
      </c>
      <c r="M76" s="55">
        <v>8341.5448875133188</v>
      </c>
      <c r="N76" s="35"/>
      <c r="P76" s="34"/>
      <c r="Q76" s="66" t="s">
        <v>70</v>
      </c>
      <c r="R76" s="18">
        <v>8550.5085624733201</v>
      </c>
      <c r="S76" s="35"/>
    </row>
    <row r="77" spans="9:19" ht="13.5" customHeight="1" x14ac:dyDescent="0.2">
      <c r="I77" s="62" t="str">
        <f t="shared" si="0"/>
        <v>01.09.17</v>
      </c>
      <c r="J77" s="61"/>
      <c r="K77" s="67" t="s">
        <v>23501</v>
      </c>
      <c r="L77" s="18">
        <v>2075.49029338833</v>
      </c>
      <c r="M77" s="18">
        <v>8301.9611735533199</v>
      </c>
      <c r="N77" s="35"/>
      <c r="P77" s="34"/>
      <c r="Q77" s="66" t="s">
        <v>71</v>
      </c>
      <c r="R77" s="18">
        <v>8587.4156516333205</v>
      </c>
      <c r="S77" s="35"/>
    </row>
    <row r="78" spans="9:19" ht="13.5" customHeight="1" x14ac:dyDescent="0.2">
      <c r="I78" s="62" t="str">
        <f t="shared" si="0"/>
        <v>01.09.17</v>
      </c>
      <c r="J78" s="61"/>
      <c r="K78" s="67" t="s">
        <v>23502</v>
      </c>
      <c r="L78" s="18">
        <v>2068.2365961383298</v>
      </c>
      <c r="M78" s="18">
        <v>8272.9463845533191</v>
      </c>
      <c r="N78" s="35"/>
      <c r="P78" s="34"/>
      <c r="Q78" s="66" t="s">
        <v>72</v>
      </c>
      <c r="R78" s="18">
        <v>8597.3168527533198</v>
      </c>
      <c r="S78" s="35"/>
    </row>
    <row r="79" spans="9:19" ht="13.5" customHeight="1" x14ac:dyDescent="0.2">
      <c r="I79" s="62" t="str">
        <f t="shared" si="0"/>
        <v>01.09.17</v>
      </c>
      <c r="J79" s="61"/>
      <c r="K79" s="67" t="s">
        <v>23503</v>
      </c>
      <c r="L79" s="18">
        <v>2058.5246266283302</v>
      </c>
      <c r="M79" s="18">
        <v>8234.0985065133209</v>
      </c>
      <c r="N79" s="35"/>
      <c r="P79" s="34"/>
      <c r="Q79" s="66" t="s">
        <v>73</v>
      </c>
      <c r="R79" s="18">
        <v>8551.1810458333202</v>
      </c>
      <c r="S79" s="35"/>
    </row>
    <row r="80" spans="9:19" ht="13.5" customHeight="1" x14ac:dyDescent="0.2">
      <c r="I80" s="62" t="str">
        <f t="shared" si="0"/>
        <v>01.09.17</v>
      </c>
      <c r="J80" s="61"/>
      <c r="K80" s="68" t="s">
        <v>23504</v>
      </c>
      <c r="L80" s="55">
        <v>2046.5241728283302</v>
      </c>
      <c r="M80" s="55">
        <v>8186.0966913133207</v>
      </c>
      <c r="N80" s="35"/>
      <c r="P80" s="34"/>
      <c r="Q80" s="66" t="s">
        <v>74</v>
      </c>
      <c r="R80" s="18">
        <v>8497.67178011332</v>
      </c>
      <c r="S80" s="35"/>
    </row>
    <row r="81" spans="9:19" ht="13.5" customHeight="1" x14ac:dyDescent="0.2">
      <c r="I81" s="62" t="str">
        <f t="shared" si="0"/>
        <v>01.09.17</v>
      </c>
      <c r="J81" s="61"/>
      <c r="K81" s="67" t="s">
        <v>23505</v>
      </c>
      <c r="L81" s="18">
        <v>2044.9432285283301</v>
      </c>
      <c r="M81" s="18">
        <v>8179.7729141133204</v>
      </c>
      <c r="N81" s="35"/>
      <c r="P81" s="34"/>
      <c r="Q81" s="66" t="s">
        <v>75</v>
      </c>
      <c r="R81" s="18">
        <v>8480.1652009133213</v>
      </c>
      <c r="S81" s="35"/>
    </row>
    <row r="82" spans="9:19" ht="13.5" customHeight="1" x14ac:dyDescent="0.2">
      <c r="I82" s="62" t="str">
        <f t="shared" si="0"/>
        <v>01.09.17</v>
      </c>
      <c r="J82" s="61"/>
      <c r="K82" s="67" t="s">
        <v>23506</v>
      </c>
      <c r="L82" s="18">
        <v>2040.3489769083301</v>
      </c>
      <c r="M82" s="18">
        <v>8161.3959076333203</v>
      </c>
      <c r="N82" s="35"/>
      <c r="P82" s="34"/>
      <c r="Q82" s="66" t="s">
        <v>76</v>
      </c>
      <c r="R82" s="18">
        <v>8483.3718402333197</v>
      </c>
      <c r="S82" s="35"/>
    </row>
    <row r="83" spans="9:19" ht="13.5" customHeight="1" x14ac:dyDescent="0.2">
      <c r="I83" s="62" t="str">
        <f t="shared" si="0"/>
        <v>01.09.17</v>
      </c>
      <c r="J83" s="61"/>
      <c r="K83" s="67" t="s">
        <v>23507</v>
      </c>
      <c r="L83" s="18">
        <v>2023.5527697883301</v>
      </c>
      <c r="M83" s="18">
        <v>8094.2110791533205</v>
      </c>
      <c r="N83" s="35"/>
      <c r="P83" s="34"/>
      <c r="Q83" s="66" t="s">
        <v>77</v>
      </c>
      <c r="R83" s="18">
        <v>8395.7933466333197</v>
      </c>
      <c r="S83" s="35"/>
    </row>
    <row r="84" spans="9:19" ht="13.5" customHeight="1" x14ac:dyDescent="0.2">
      <c r="I84" s="62" t="str">
        <f t="shared" si="0"/>
        <v>01.09.17</v>
      </c>
      <c r="J84" s="61"/>
      <c r="K84" s="68" t="s">
        <v>23508</v>
      </c>
      <c r="L84" s="55">
        <v>2001.2677308583302</v>
      </c>
      <c r="M84" s="55">
        <v>8005.0709234333208</v>
      </c>
      <c r="N84" s="35"/>
      <c r="P84" s="34"/>
      <c r="Q84" s="66" t="s">
        <v>78</v>
      </c>
      <c r="R84" s="18">
        <v>8400.4077522333209</v>
      </c>
      <c r="S84" s="35"/>
    </row>
    <row r="85" spans="9:19" ht="13.5" customHeight="1" x14ac:dyDescent="0.2">
      <c r="I85" s="62" t="str">
        <f t="shared" si="0"/>
        <v>01.09.17</v>
      </c>
      <c r="J85" s="61"/>
      <c r="K85" s="67" t="s">
        <v>23509</v>
      </c>
      <c r="L85" s="18">
        <v>1988.96161577833</v>
      </c>
      <c r="M85" s="18">
        <v>7955.8464631133202</v>
      </c>
      <c r="N85" s="35"/>
      <c r="P85" s="34"/>
      <c r="Q85" s="66" t="s">
        <v>79</v>
      </c>
      <c r="R85" s="18">
        <v>8421.0260687533191</v>
      </c>
      <c r="S85" s="35"/>
    </row>
    <row r="86" spans="9:19" ht="13.5" customHeight="1" x14ac:dyDescent="0.2">
      <c r="I86" s="62" t="str">
        <f t="shared" si="0"/>
        <v>01.09.17</v>
      </c>
      <c r="J86" s="61"/>
      <c r="K86" s="67" t="s">
        <v>23510</v>
      </c>
      <c r="L86" s="18">
        <v>1968.6496602683301</v>
      </c>
      <c r="M86" s="18">
        <v>7874.5986410733203</v>
      </c>
      <c r="N86" s="35"/>
      <c r="P86" s="34"/>
      <c r="Q86" s="66" t="s">
        <v>80</v>
      </c>
      <c r="R86" s="18">
        <v>8404.6632059133208</v>
      </c>
      <c r="S86" s="35"/>
    </row>
    <row r="87" spans="9:19" ht="13.5" customHeight="1" x14ac:dyDescent="0.2">
      <c r="I87" s="62" t="str">
        <f t="shared" si="0"/>
        <v>01.09.17</v>
      </c>
      <c r="J87" s="61"/>
      <c r="K87" s="67" t="s">
        <v>23511</v>
      </c>
      <c r="L87" s="18">
        <v>1969.44216012833</v>
      </c>
      <c r="M87" s="18">
        <v>7877.76864051332</v>
      </c>
      <c r="N87" s="35"/>
      <c r="P87" s="34"/>
      <c r="Q87" s="66" t="s">
        <v>81</v>
      </c>
      <c r="R87" s="18">
        <v>8332.7175423533208</v>
      </c>
      <c r="S87" s="35"/>
    </row>
    <row r="88" spans="9:19" ht="13.5" customHeight="1" x14ac:dyDescent="0.2">
      <c r="I88" s="62" t="str">
        <f t="shared" si="0"/>
        <v>01.09.17</v>
      </c>
      <c r="J88" s="61"/>
      <c r="K88" s="68" t="s">
        <v>23512</v>
      </c>
      <c r="L88" s="55">
        <v>1953.86138923833</v>
      </c>
      <c r="M88" s="55">
        <v>7815.4455569533202</v>
      </c>
      <c r="N88" s="35"/>
      <c r="P88" s="34"/>
      <c r="Q88" s="66" t="s">
        <v>82</v>
      </c>
      <c r="R88" s="18">
        <v>8301.8748669133201</v>
      </c>
      <c r="S88" s="35"/>
    </row>
    <row r="89" spans="9:19" ht="13.5" customHeight="1" x14ac:dyDescent="0.2">
      <c r="I89" s="62" t="str">
        <f t="shared" si="0"/>
        <v>01.09.17</v>
      </c>
      <c r="J89" s="61"/>
      <c r="K89" s="67" t="s">
        <v>23513</v>
      </c>
      <c r="L89" s="18">
        <v>1942.2094026283303</v>
      </c>
      <c r="M89" s="18">
        <v>7768.8376105133211</v>
      </c>
      <c r="N89" s="35"/>
      <c r="P89" s="34"/>
      <c r="Q89" s="66" t="s">
        <v>83</v>
      </c>
      <c r="R89" s="18">
        <v>8296.5955650333199</v>
      </c>
      <c r="S89" s="35"/>
    </row>
    <row r="90" spans="9:19" ht="13.5" customHeight="1" x14ac:dyDescent="0.2">
      <c r="I90" s="62" t="str">
        <f t="shared" ref="I90:I153" si="1">IF(K90="","",LEFT(K90,8))</f>
        <v>01.09.17</v>
      </c>
      <c r="J90" s="61"/>
      <c r="K90" s="67" t="s">
        <v>23514</v>
      </c>
      <c r="L90" s="18">
        <v>1944.2616900083301</v>
      </c>
      <c r="M90" s="18">
        <v>7777.0467600333204</v>
      </c>
      <c r="N90" s="35"/>
      <c r="P90" s="34"/>
      <c r="Q90" s="66" t="s">
        <v>84</v>
      </c>
      <c r="R90" s="18">
        <v>8289.2896971933205</v>
      </c>
      <c r="S90" s="35"/>
    </row>
    <row r="91" spans="9:19" ht="13.5" customHeight="1" x14ac:dyDescent="0.2">
      <c r="I91" s="62" t="str">
        <f t="shared" si="1"/>
        <v>01.09.17</v>
      </c>
      <c r="J91" s="61"/>
      <c r="K91" s="67" t="s">
        <v>23515</v>
      </c>
      <c r="L91" s="18">
        <v>1942.8293529683301</v>
      </c>
      <c r="M91" s="18">
        <v>7771.3174118733205</v>
      </c>
      <c r="N91" s="35"/>
      <c r="P91" s="34"/>
      <c r="Q91" s="66" t="s">
        <v>85</v>
      </c>
      <c r="R91" s="18">
        <v>8243.2057550733207</v>
      </c>
      <c r="S91" s="35"/>
    </row>
    <row r="92" spans="9:19" ht="13.5" customHeight="1" x14ac:dyDescent="0.2">
      <c r="I92" s="62" t="str">
        <f t="shared" si="1"/>
        <v>01.09.17</v>
      </c>
      <c r="J92" s="61"/>
      <c r="K92" s="68" t="s">
        <v>23516</v>
      </c>
      <c r="L92" s="55">
        <v>1944.9852945283301</v>
      </c>
      <c r="M92" s="55">
        <v>7779.9411781133203</v>
      </c>
      <c r="N92" s="35"/>
      <c r="P92" s="34"/>
      <c r="Q92" s="66" t="s">
        <v>86</v>
      </c>
      <c r="R92" s="18">
        <v>8207.3565190733207</v>
      </c>
      <c r="S92" s="35"/>
    </row>
    <row r="93" spans="9:19" ht="13.5" customHeight="1" x14ac:dyDescent="0.2">
      <c r="I93" s="62" t="str">
        <f t="shared" si="1"/>
        <v>01.09.17</v>
      </c>
      <c r="J93" s="61"/>
      <c r="K93" s="67" t="s">
        <v>23517</v>
      </c>
      <c r="L93" s="18">
        <v>1927.03865041833</v>
      </c>
      <c r="M93" s="18">
        <v>7708.15460167332</v>
      </c>
      <c r="N93" s="35"/>
      <c r="P93" s="34"/>
      <c r="Q93" s="66" t="s">
        <v>87</v>
      </c>
      <c r="R93" s="18">
        <v>8209.9604096733201</v>
      </c>
      <c r="S93" s="35"/>
    </row>
    <row r="94" spans="9:19" ht="13.5" customHeight="1" x14ac:dyDescent="0.2">
      <c r="I94" s="62" t="str">
        <f t="shared" si="1"/>
        <v>01.09.17</v>
      </c>
      <c r="J94" s="61"/>
      <c r="K94" s="67" t="s">
        <v>23518</v>
      </c>
      <c r="L94" s="18">
        <v>1944.50539663833</v>
      </c>
      <c r="M94" s="18">
        <v>7778.02158655332</v>
      </c>
      <c r="N94" s="35"/>
      <c r="P94" s="34"/>
      <c r="Q94" s="66" t="s">
        <v>88</v>
      </c>
      <c r="R94" s="18">
        <v>8185.4924983933197</v>
      </c>
      <c r="S94" s="35"/>
    </row>
    <row r="95" spans="9:19" ht="13.5" customHeight="1" x14ac:dyDescent="0.2">
      <c r="I95" s="62" t="str">
        <f t="shared" si="1"/>
        <v>01.09.17</v>
      </c>
      <c r="J95" s="61"/>
      <c r="K95" s="67" t="s">
        <v>23519</v>
      </c>
      <c r="L95" s="18">
        <v>1948.6701836683301</v>
      </c>
      <c r="M95" s="18">
        <v>7794.6807346733203</v>
      </c>
      <c r="N95" s="35"/>
      <c r="P95" s="34"/>
      <c r="Q95" s="66" t="s">
        <v>17</v>
      </c>
      <c r="R95" s="18">
        <v>8190.0990052733205</v>
      </c>
      <c r="S95" s="35"/>
    </row>
    <row r="96" spans="9:19" ht="13.5" customHeight="1" x14ac:dyDescent="0.2">
      <c r="I96" s="62" t="str">
        <f t="shared" si="1"/>
        <v>01.09.17</v>
      </c>
      <c r="J96" s="61"/>
      <c r="K96" s="68" t="s">
        <v>23520</v>
      </c>
      <c r="L96" s="55">
        <v>1935.6286668683299</v>
      </c>
      <c r="M96" s="55">
        <v>7742.5146674733196</v>
      </c>
      <c r="N96" s="35"/>
      <c r="P96" s="34"/>
      <c r="Q96" s="66" t="s">
        <v>89</v>
      </c>
      <c r="R96" s="18">
        <v>8243.3021131933201</v>
      </c>
      <c r="S96" s="35"/>
    </row>
    <row r="97" spans="9:19" ht="13.5" customHeight="1" x14ac:dyDescent="0.2">
      <c r="I97" s="62" t="str">
        <f t="shared" si="1"/>
        <v>01.09.17</v>
      </c>
      <c r="J97" s="61"/>
      <c r="K97" s="67" t="s">
        <v>23521</v>
      </c>
      <c r="L97" s="18">
        <v>1927.6279433783302</v>
      </c>
      <c r="M97" s="18">
        <v>7710.5117735133208</v>
      </c>
      <c r="N97" s="35"/>
      <c r="P97" s="34"/>
      <c r="Q97" s="66" t="s">
        <v>90</v>
      </c>
      <c r="R97" s="18">
        <v>8255.5493613933213</v>
      </c>
      <c r="S97" s="35"/>
    </row>
    <row r="98" spans="9:19" ht="13.5" customHeight="1" x14ac:dyDescent="0.2">
      <c r="I98" s="62" t="str">
        <f t="shared" si="1"/>
        <v>01.09.17</v>
      </c>
      <c r="J98" s="61"/>
      <c r="K98" s="67" t="s">
        <v>23522</v>
      </c>
      <c r="L98" s="18">
        <v>1922.77806915833</v>
      </c>
      <c r="M98" s="18">
        <v>7691.1122766333201</v>
      </c>
      <c r="N98" s="35"/>
      <c r="P98" s="34"/>
      <c r="Q98" s="66" t="s">
        <v>91</v>
      </c>
      <c r="R98" s="18">
        <v>8286.3682965933203</v>
      </c>
      <c r="S98" s="35"/>
    </row>
    <row r="99" spans="9:19" ht="13.5" customHeight="1" x14ac:dyDescent="0.2">
      <c r="I99" s="62" t="str">
        <f t="shared" si="1"/>
        <v>01.09.17</v>
      </c>
      <c r="J99" s="61"/>
      <c r="K99" s="67" t="s">
        <v>23523</v>
      </c>
      <c r="L99" s="18">
        <v>1911.4549532583301</v>
      </c>
      <c r="M99" s="18">
        <v>7645.8198130333203</v>
      </c>
      <c r="N99" s="35"/>
      <c r="P99" s="34"/>
      <c r="Q99" s="66" t="s">
        <v>92</v>
      </c>
      <c r="R99" s="18">
        <v>8331.1891504733194</v>
      </c>
      <c r="S99" s="35"/>
    </row>
    <row r="100" spans="9:19" ht="13.5" customHeight="1" x14ac:dyDescent="0.2">
      <c r="I100" s="62" t="str">
        <f t="shared" si="1"/>
        <v>01.09.17</v>
      </c>
      <c r="J100" s="61"/>
      <c r="K100" s="68" t="s">
        <v>23524</v>
      </c>
      <c r="L100" s="55">
        <v>1912.2365284683299</v>
      </c>
      <c r="M100" s="55">
        <v>7648.9461138733195</v>
      </c>
      <c r="N100" s="35"/>
      <c r="P100" s="34"/>
      <c r="Q100" s="66" t="s">
        <v>93</v>
      </c>
      <c r="R100" s="18">
        <v>8407.4019981133206</v>
      </c>
      <c r="S100" s="35"/>
    </row>
    <row r="101" spans="9:19" ht="13.5" customHeight="1" x14ac:dyDescent="0.2">
      <c r="I101" s="62" t="str">
        <f t="shared" si="1"/>
        <v>01.09.17</v>
      </c>
      <c r="J101" s="61"/>
      <c r="K101" s="67" t="s">
        <v>23525</v>
      </c>
      <c r="L101" s="18">
        <v>1852.27218937833</v>
      </c>
      <c r="M101" s="18">
        <v>7409.0887575133202</v>
      </c>
      <c r="N101" s="35"/>
      <c r="P101" s="34"/>
      <c r="Q101" s="66" t="s">
        <v>94</v>
      </c>
      <c r="R101" s="18">
        <v>8307.4389428733193</v>
      </c>
      <c r="S101" s="35"/>
    </row>
    <row r="102" spans="9:19" ht="13.5" customHeight="1" x14ac:dyDescent="0.2">
      <c r="I102" s="62" t="str">
        <f t="shared" si="1"/>
        <v>01.09.17</v>
      </c>
      <c r="J102" s="61"/>
      <c r="K102" s="67" t="s">
        <v>23526</v>
      </c>
      <c r="L102" s="18">
        <v>1834.1458396283299</v>
      </c>
      <c r="M102" s="18">
        <v>7336.5833585133196</v>
      </c>
      <c r="N102" s="35"/>
      <c r="P102" s="34"/>
      <c r="Q102" s="66" t="s">
        <v>95</v>
      </c>
      <c r="R102" s="18">
        <v>8356.6716023933204</v>
      </c>
      <c r="S102" s="35"/>
    </row>
    <row r="103" spans="9:19" ht="13.5" customHeight="1" x14ac:dyDescent="0.2">
      <c r="I103" s="62" t="str">
        <f t="shared" si="1"/>
        <v>01.09.17</v>
      </c>
      <c r="J103" s="61"/>
      <c r="K103" s="67" t="s">
        <v>23527</v>
      </c>
      <c r="L103" s="18">
        <v>1835.7954216083301</v>
      </c>
      <c r="M103" s="18">
        <v>7343.1816864333205</v>
      </c>
      <c r="N103" s="35"/>
      <c r="P103" s="34"/>
      <c r="Q103" s="66" t="s">
        <v>96</v>
      </c>
      <c r="R103" s="18">
        <v>8376.6933059933199</v>
      </c>
      <c r="S103" s="35"/>
    </row>
    <row r="104" spans="9:19" ht="13.5" customHeight="1" x14ac:dyDescent="0.2">
      <c r="I104" s="62" t="str">
        <f t="shared" si="1"/>
        <v>01.09.17</v>
      </c>
      <c r="J104" s="61"/>
      <c r="K104" s="68" t="s">
        <v>23528</v>
      </c>
      <c r="L104" s="55">
        <v>1822.7720774083302</v>
      </c>
      <c r="M104" s="55">
        <v>7291.0883096333209</v>
      </c>
      <c r="N104" s="35"/>
      <c r="P104" s="34"/>
      <c r="Q104" s="66" t="s">
        <v>97</v>
      </c>
      <c r="R104" s="18">
        <v>8288.2641279533218</v>
      </c>
      <c r="S104" s="35"/>
    </row>
    <row r="105" spans="9:19" ht="13.5" customHeight="1" x14ac:dyDescent="0.2">
      <c r="I105" s="62" t="str">
        <f t="shared" si="1"/>
        <v>01.09.17</v>
      </c>
      <c r="J105" s="61"/>
      <c r="K105" s="67" t="s">
        <v>23529</v>
      </c>
      <c r="L105" s="18">
        <v>1819.4157396683299</v>
      </c>
      <c r="M105" s="18">
        <v>7277.6629586733197</v>
      </c>
      <c r="N105" s="35"/>
      <c r="P105" s="34"/>
      <c r="Q105" s="66" t="s">
        <v>98</v>
      </c>
      <c r="R105" s="18">
        <v>8105.6702906733199</v>
      </c>
      <c r="S105" s="35"/>
    </row>
    <row r="106" spans="9:19" ht="13.5" customHeight="1" x14ac:dyDescent="0.2">
      <c r="I106" s="62" t="str">
        <f t="shared" si="1"/>
        <v>01.09.17</v>
      </c>
      <c r="J106" s="61"/>
      <c r="K106" s="67" t="s">
        <v>23530</v>
      </c>
      <c r="L106" s="18">
        <v>1791.7792985583301</v>
      </c>
      <c r="M106" s="18">
        <v>7167.1171942333203</v>
      </c>
      <c r="N106" s="35"/>
      <c r="P106" s="34"/>
      <c r="Q106" s="66" t="s">
        <v>99</v>
      </c>
      <c r="R106" s="18">
        <v>7932.2286269533197</v>
      </c>
      <c r="S106" s="35"/>
    </row>
    <row r="107" spans="9:19" ht="13.5" customHeight="1" x14ac:dyDescent="0.2">
      <c r="I107" s="62" t="str">
        <f t="shared" si="1"/>
        <v>01.09.17</v>
      </c>
      <c r="J107" s="61"/>
      <c r="K107" s="67" t="s">
        <v>23531</v>
      </c>
      <c r="L107" s="18">
        <v>1753.51607584833</v>
      </c>
      <c r="M107" s="18">
        <v>7014.0643033933202</v>
      </c>
      <c r="N107" s="35"/>
      <c r="P107" s="34"/>
      <c r="Q107" s="66" t="s">
        <v>100</v>
      </c>
      <c r="R107" s="18">
        <v>7696.1200924733212</v>
      </c>
      <c r="S107" s="35"/>
    </row>
    <row r="108" spans="9:19" ht="13.5" customHeight="1" x14ac:dyDescent="0.2">
      <c r="I108" s="62" t="str">
        <f t="shared" si="1"/>
        <v>01.09.17</v>
      </c>
      <c r="J108" s="61"/>
      <c r="K108" s="68" t="s">
        <v>23532</v>
      </c>
      <c r="L108" s="55">
        <v>1730.2470771083301</v>
      </c>
      <c r="M108" s="55">
        <v>6920.9883084333205</v>
      </c>
      <c r="N108" s="35"/>
      <c r="P108" s="34"/>
      <c r="Q108" s="66" t="s">
        <v>101</v>
      </c>
      <c r="R108" s="18">
        <v>7581.2605134333198</v>
      </c>
      <c r="S108" s="35"/>
    </row>
    <row r="109" spans="9:19" ht="13.5" customHeight="1" x14ac:dyDescent="0.2">
      <c r="I109" s="62" t="str">
        <f t="shared" si="1"/>
        <v>01.09.17</v>
      </c>
      <c r="J109" s="61"/>
      <c r="K109" s="67" t="s">
        <v>23533</v>
      </c>
      <c r="L109" s="18">
        <v>1679.81147389833</v>
      </c>
      <c r="M109" s="18">
        <v>6719.2458955933198</v>
      </c>
      <c r="N109" s="35"/>
      <c r="P109" s="34"/>
      <c r="Q109" s="66" t="s">
        <v>102</v>
      </c>
      <c r="R109" s="18">
        <v>7340.5049889133206</v>
      </c>
      <c r="S109" s="35"/>
    </row>
    <row r="110" spans="9:19" ht="13.5" customHeight="1" x14ac:dyDescent="0.2">
      <c r="I110" s="62" t="str">
        <f t="shared" si="1"/>
        <v>01.09.17</v>
      </c>
      <c r="J110" s="61"/>
      <c r="K110" s="67" t="s">
        <v>23534</v>
      </c>
      <c r="L110" s="18">
        <v>1650.6162523383302</v>
      </c>
      <c r="M110" s="18">
        <v>6602.465009353321</v>
      </c>
      <c r="N110" s="35"/>
      <c r="P110" s="34"/>
      <c r="Q110" s="66" t="s">
        <v>103</v>
      </c>
      <c r="R110" s="18">
        <v>7189.4728882333202</v>
      </c>
      <c r="S110" s="35"/>
    </row>
    <row r="111" spans="9:19" ht="13.5" customHeight="1" x14ac:dyDescent="0.2">
      <c r="I111" s="62" t="str">
        <f t="shared" si="1"/>
        <v>01.09.17</v>
      </c>
      <c r="J111" s="61"/>
      <c r="K111" s="67" t="s">
        <v>23535</v>
      </c>
      <c r="L111" s="18">
        <v>1615.9823929183301</v>
      </c>
      <c r="M111" s="18">
        <v>6463.9295716733204</v>
      </c>
      <c r="N111" s="35"/>
      <c r="P111" s="34"/>
      <c r="Q111" s="66" t="s">
        <v>104</v>
      </c>
      <c r="R111" s="18">
        <v>7048.79700199332</v>
      </c>
      <c r="S111" s="35"/>
    </row>
    <row r="112" spans="9:19" ht="13.5" customHeight="1" x14ac:dyDescent="0.2">
      <c r="I112" s="62" t="str">
        <f t="shared" si="1"/>
        <v>01.09.17</v>
      </c>
      <c r="J112" s="61"/>
      <c r="K112" s="68" t="s">
        <v>23536</v>
      </c>
      <c r="L112" s="55">
        <v>1595.7405702683302</v>
      </c>
      <c r="M112" s="55">
        <v>6382.9622810733208</v>
      </c>
      <c r="N112" s="35"/>
      <c r="P112" s="34"/>
      <c r="Q112" s="66" t="s">
        <v>105</v>
      </c>
      <c r="R112" s="18">
        <v>6979.0744847133201</v>
      </c>
      <c r="S112" s="35"/>
    </row>
    <row r="113" spans="9:19" ht="13.5" customHeight="1" x14ac:dyDescent="0.2">
      <c r="I113" s="62" t="str">
        <f t="shared" si="1"/>
        <v>01.09.17</v>
      </c>
      <c r="J113" s="61"/>
      <c r="K113" s="67" t="s">
        <v>23537</v>
      </c>
      <c r="L113" s="18">
        <v>1604.6670845983301</v>
      </c>
      <c r="M113" s="18">
        <v>6418.6683383933205</v>
      </c>
      <c r="N113" s="35"/>
      <c r="P113" s="34"/>
      <c r="Q113" s="66" t="s">
        <v>106</v>
      </c>
      <c r="R113" s="18">
        <v>7038.4707541933203</v>
      </c>
      <c r="S113" s="35"/>
    </row>
    <row r="114" spans="9:19" ht="13.5" customHeight="1" x14ac:dyDescent="0.2">
      <c r="I114" s="62" t="str">
        <f t="shared" si="1"/>
        <v>01.09.17</v>
      </c>
      <c r="J114" s="61"/>
      <c r="K114" s="67" t="s">
        <v>23538</v>
      </c>
      <c r="L114" s="18">
        <v>1598.3203784383302</v>
      </c>
      <c r="M114" s="18">
        <v>6393.2815137533207</v>
      </c>
      <c r="N114" s="35"/>
      <c r="P114" s="34"/>
      <c r="Q114" s="66" t="s">
        <v>107</v>
      </c>
      <c r="R114" s="18">
        <v>6963.9256065133204</v>
      </c>
      <c r="S114" s="35"/>
    </row>
    <row r="115" spans="9:19" ht="13.5" customHeight="1" x14ac:dyDescent="0.2">
      <c r="I115" s="62" t="str">
        <f t="shared" si="1"/>
        <v>01.09.17</v>
      </c>
      <c r="J115" s="61"/>
      <c r="K115" s="67" t="s">
        <v>23539</v>
      </c>
      <c r="L115" s="18">
        <v>1548.0025576983301</v>
      </c>
      <c r="M115" s="18">
        <v>6192.0102307933203</v>
      </c>
      <c r="N115" s="35"/>
      <c r="P115" s="34"/>
      <c r="Q115" s="66" t="s">
        <v>108</v>
      </c>
      <c r="R115" s="18">
        <v>6788.4154350333201</v>
      </c>
      <c r="S115" s="35"/>
    </row>
    <row r="116" spans="9:19" ht="13.5" customHeight="1" x14ac:dyDescent="0.2">
      <c r="I116" s="62" t="str">
        <f t="shared" si="1"/>
        <v>01.09.17</v>
      </c>
      <c r="J116" s="61"/>
      <c r="K116" s="68" t="s">
        <v>23540</v>
      </c>
      <c r="L116" s="55">
        <v>1516.28413312833</v>
      </c>
      <c r="M116" s="55">
        <v>6065.1365325133202</v>
      </c>
      <c r="N116" s="35"/>
      <c r="P116" s="34"/>
      <c r="Q116" s="66" t="s">
        <v>109</v>
      </c>
      <c r="R116" s="18">
        <v>6651.527087433321</v>
      </c>
      <c r="S116" s="35"/>
    </row>
    <row r="117" spans="9:19" ht="13.5" customHeight="1" x14ac:dyDescent="0.2">
      <c r="I117" s="62" t="str">
        <f t="shared" si="1"/>
        <v>01.09.17</v>
      </c>
      <c r="J117" s="61"/>
      <c r="K117" s="67" t="s">
        <v>23541</v>
      </c>
      <c r="L117" s="18">
        <v>1497.67270560833</v>
      </c>
      <c r="M117" s="18">
        <v>5990.6908224333201</v>
      </c>
      <c r="N117" s="35"/>
      <c r="P117" s="34"/>
      <c r="Q117" s="66" t="s">
        <v>110</v>
      </c>
      <c r="R117" s="18">
        <v>6528.7953675133203</v>
      </c>
      <c r="S117" s="35"/>
    </row>
    <row r="118" spans="9:19" ht="12.75" x14ac:dyDescent="0.2">
      <c r="I118" s="62" t="str">
        <f t="shared" si="1"/>
        <v>01.09.17</v>
      </c>
      <c r="J118" s="61"/>
      <c r="K118" s="67" t="s">
        <v>23542</v>
      </c>
      <c r="L118" s="18">
        <v>1460.3298101683299</v>
      </c>
      <c r="M118" s="18">
        <v>5841.3192406733197</v>
      </c>
      <c r="N118" s="35"/>
      <c r="P118" s="34"/>
      <c r="Q118" s="66" t="s">
        <v>111</v>
      </c>
      <c r="R118" s="18">
        <v>6388.7146607133209</v>
      </c>
      <c r="S118" s="35"/>
    </row>
    <row r="119" spans="9:19" ht="12.75" x14ac:dyDescent="0.2">
      <c r="I119" s="62" t="str">
        <f t="shared" si="1"/>
        <v>01.09.17</v>
      </c>
      <c r="J119" s="61"/>
      <c r="K119" s="67" t="s">
        <v>23543</v>
      </c>
      <c r="L119" s="18">
        <v>1427.50548212833</v>
      </c>
      <c r="M119" s="18">
        <v>5710.0219285133198</v>
      </c>
      <c r="N119" s="35"/>
      <c r="P119" s="34"/>
      <c r="Q119" s="66" t="s">
        <v>112</v>
      </c>
      <c r="R119" s="18">
        <v>6270.9176885533207</v>
      </c>
      <c r="S119" s="35"/>
    </row>
    <row r="120" spans="9:19" ht="12.75" x14ac:dyDescent="0.2">
      <c r="I120" s="62" t="str">
        <f t="shared" si="1"/>
        <v>01.09.17</v>
      </c>
      <c r="J120" s="61"/>
      <c r="K120" s="68" t="s">
        <v>23544</v>
      </c>
      <c r="L120" s="55">
        <v>1411.3010506283301</v>
      </c>
      <c r="M120" s="55">
        <v>5645.2042025133205</v>
      </c>
      <c r="N120" s="35"/>
      <c r="P120" s="34"/>
      <c r="Q120" s="66" t="s">
        <v>113</v>
      </c>
      <c r="R120" s="18">
        <v>6197.0630739133203</v>
      </c>
      <c r="S120" s="35"/>
    </row>
    <row r="121" spans="9:19" ht="12.75" x14ac:dyDescent="0.2">
      <c r="I121" s="62" t="str">
        <f t="shared" si="1"/>
        <v>02.09.17</v>
      </c>
      <c r="J121" s="61"/>
      <c r="K121" s="67" t="s">
        <v>23545</v>
      </c>
      <c r="L121" s="18">
        <v>1404.4203511683299</v>
      </c>
      <c r="M121" s="18">
        <v>5617.6814046733198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02.09.17</v>
      </c>
      <c r="J122" s="61"/>
      <c r="K122" s="67" t="s">
        <v>23546</v>
      </c>
      <c r="L122" s="18">
        <v>1386.8459513483301</v>
      </c>
      <c r="M122" s="18">
        <v>5547.3838053933205</v>
      </c>
      <c r="N122" s="35"/>
      <c r="R122" s="71"/>
    </row>
    <row r="123" spans="9:19" ht="12.75" x14ac:dyDescent="0.2">
      <c r="I123" s="62" t="str">
        <f t="shared" si="1"/>
        <v>02.09.17</v>
      </c>
      <c r="J123" s="61"/>
      <c r="K123" s="67" t="s">
        <v>23547</v>
      </c>
      <c r="L123" s="18">
        <v>1347.4829442283299</v>
      </c>
      <c r="M123" s="18">
        <v>5389.9317769133195</v>
      </c>
      <c r="N123" s="35"/>
    </row>
    <row r="124" spans="9:19" ht="12.75" x14ac:dyDescent="0.2">
      <c r="I124" s="62" t="str">
        <f t="shared" si="1"/>
        <v>02.09.17</v>
      </c>
      <c r="J124" s="61"/>
      <c r="K124" s="68" t="s">
        <v>23548</v>
      </c>
      <c r="L124" s="55">
        <v>1327.4990680083299</v>
      </c>
      <c r="M124" s="55">
        <v>5309.9962720333197</v>
      </c>
      <c r="N124" s="35"/>
    </row>
    <row r="125" spans="9:19" ht="12.75" x14ac:dyDescent="0.2">
      <c r="I125" s="62" t="str">
        <f t="shared" si="1"/>
        <v>02.09.17</v>
      </c>
      <c r="J125" s="61"/>
      <c r="K125" s="67" t="s">
        <v>23549</v>
      </c>
      <c r="L125" s="18">
        <v>1306.9214569283301</v>
      </c>
      <c r="M125" s="18">
        <v>5227.6858277133206</v>
      </c>
      <c r="N125" s="35"/>
    </row>
    <row r="126" spans="9:19" ht="12.75" x14ac:dyDescent="0.2">
      <c r="I126" s="62" t="str">
        <f t="shared" si="1"/>
        <v>02.09.17</v>
      </c>
      <c r="J126" s="61"/>
      <c r="K126" s="67" t="s">
        <v>23550</v>
      </c>
      <c r="L126" s="18">
        <v>1285.8710032783301</v>
      </c>
      <c r="M126" s="18">
        <v>5143.4840131133205</v>
      </c>
      <c r="N126" s="35"/>
    </row>
    <row r="127" spans="9:19" ht="12.75" x14ac:dyDescent="0.2">
      <c r="I127" s="62" t="str">
        <f t="shared" si="1"/>
        <v>02.09.17</v>
      </c>
      <c r="J127" s="61"/>
      <c r="K127" s="67" t="s">
        <v>23551</v>
      </c>
      <c r="L127" s="18">
        <v>1278.81876462833</v>
      </c>
      <c r="M127" s="18">
        <v>5115.2750585133199</v>
      </c>
      <c r="N127" s="35"/>
    </row>
    <row r="128" spans="9:19" ht="12.75" x14ac:dyDescent="0.2">
      <c r="I128" s="62" t="str">
        <f t="shared" si="1"/>
        <v>02.09.17</v>
      </c>
      <c r="J128" s="61"/>
      <c r="K128" s="68" t="s">
        <v>23552</v>
      </c>
      <c r="L128" s="55">
        <v>1266.7042693883302</v>
      </c>
      <c r="M128" s="55">
        <v>5066.8170775533208</v>
      </c>
      <c r="N128" s="35"/>
    </row>
    <row r="129" spans="9:14" ht="12.75" x14ac:dyDescent="0.2">
      <c r="I129" s="62" t="str">
        <f t="shared" si="1"/>
        <v>02.09.17</v>
      </c>
      <c r="J129" s="61"/>
      <c r="K129" s="67" t="s">
        <v>23553</v>
      </c>
      <c r="L129" s="18">
        <v>1266.3503932083302</v>
      </c>
      <c r="M129" s="18">
        <v>5065.4015728333206</v>
      </c>
      <c r="N129" s="35"/>
    </row>
    <row r="130" spans="9:14" ht="12.75" x14ac:dyDescent="0.2">
      <c r="I130" s="62" t="str">
        <f t="shared" si="1"/>
        <v>02.09.17</v>
      </c>
      <c r="J130" s="61"/>
      <c r="K130" s="67" t="s">
        <v>23554</v>
      </c>
      <c r="L130" s="18">
        <v>1255.7703909083302</v>
      </c>
      <c r="M130" s="18">
        <v>5023.0815636333209</v>
      </c>
      <c r="N130" s="35"/>
    </row>
    <row r="131" spans="9:14" ht="12.75" x14ac:dyDescent="0.2">
      <c r="I131" s="62" t="str">
        <f t="shared" si="1"/>
        <v>02.09.17</v>
      </c>
      <c r="J131" s="61"/>
      <c r="K131" s="67" t="s">
        <v>23555</v>
      </c>
      <c r="L131" s="18">
        <v>1247.57855097833</v>
      </c>
      <c r="M131" s="18">
        <v>4990.3142039133199</v>
      </c>
      <c r="N131" s="35"/>
    </row>
    <row r="132" spans="9:14" ht="12.75" x14ac:dyDescent="0.2">
      <c r="I132" s="62" t="str">
        <f t="shared" si="1"/>
        <v>02.09.17</v>
      </c>
      <c r="J132" s="61"/>
      <c r="K132" s="68" t="s">
        <v>23556</v>
      </c>
      <c r="L132" s="55">
        <v>1224.95301469833</v>
      </c>
      <c r="M132" s="55">
        <v>4899.8120587933199</v>
      </c>
      <c r="N132" s="35"/>
    </row>
    <row r="133" spans="9:14" ht="12.75" x14ac:dyDescent="0.2">
      <c r="I133" s="62" t="str">
        <f t="shared" si="1"/>
        <v>02.09.17</v>
      </c>
      <c r="J133" s="61"/>
      <c r="K133" s="67" t="s">
        <v>23557</v>
      </c>
      <c r="L133" s="18">
        <v>1221.91924968833</v>
      </c>
      <c r="M133" s="18">
        <v>4887.6769987533198</v>
      </c>
      <c r="N133" s="35"/>
    </row>
    <row r="134" spans="9:14" ht="12.75" x14ac:dyDescent="0.2">
      <c r="I134" s="62" t="str">
        <f t="shared" si="1"/>
        <v>02.09.17</v>
      </c>
      <c r="J134" s="61"/>
      <c r="K134" s="67" t="s">
        <v>23558</v>
      </c>
      <c r="L134" s="18">
        <v>1214.40571201833</v>
      </c>
      <c r="M134" s="18">
        <v>4857.6228480733198</v>
      </c>
      <c r="N134" s="35"/>
    </row>
    <row r="135" spans="9:14" ht="12.75" x14ac:dyDescent="0.2">
      <c r="I135" s="62" t="str">
        <f t="shared" si="1"/>
        <v>02.09.17</v>
      </c>
      <c r="J135" s="61"/>
      <c r="K135" s="67" t="s">
        <v>23559</v>
      </c>
      <c r="L135" s="18">
        <v>1206.3690556983302</v>
      </c>
      <c r="M135" s="18">
        <v>4825.4762227933206</v>
      </c>
      <c r="N135" s="35"/>
    </row>
    <row r="136" spans="9:14" ht="12.75" x14ac:dyDescent="0.2">
      <c r="I136" s="62" t="str">
        <f t="shared" si="1"/>
        <v>02.09.17</v>
      </c>
      <c r="J136" s="61"/>
      <c r="K136" s="68" t="s">
        <v>23560</v>
      </c>
      <c r="L136" s="55">
        <v>1201.2772989883299</v>
      </c>
      <c r="M136" s="55">
        <v>4805.1091959533196</v>
      </c>
      <c r="N136" s="35"/>
    </row>
    <row r="137" spans="9:14" ht="12.75" x14ac:dyDescent="0.2">
      <c r="I137" s="62" t="str">
        <f t="shared" si="1"/>
        <v>02.09.17</v>
      </c>
      <c r="J137" s="61"/>
      <c r="K137" s="67" t="s">
        <v>23561</v>
      </c>
      <c r="L137" s="18">
        <v>1209.1982615783299</v>
      </c>
      <c r="M137" s="18">
        <v>4836.7930463133198</v>
      </c>
      <c r="N137" s="35"/>
    </row>
    <row r="138" spans="9:14" ht="12.75" x14ac:dyDescent="0.2">
      <c r="I138" s="62" t="str">
        <f t="shared" si="1"/>
        <v>02.09.17</v>
      </c>
      <c r="J138" s="61"/>
      <c r="K138" s="67" t="s">
        <v>23562</v>
      </c>
      <c r="L138" s="18">
        <v>1201.7683618983299</v>
      </c>
      <c r="M138" s="18">
        <v>4807.0734475933195</v>
      </c>
      <c r="N138" s="35"/>
    </row>
    <row r="139" spans="9:14" ht="12.75" x14ac:dyDescent="0.2">
      <c r="I139" s="62" t="str">
        <f t="shared" si="1"/>
        <v>02.09.17</v>
      </c>
      <c r="J139" s="61"/>
      <c r="K139" s="67" t="s">
        <v>23563</v>
      </c>
      <c r="L139" s="18">
        <v>1206.9405807083301</v>
      </c>
      <c r="M139" s="18">
        <v>4827.7623228333205</v>
      </c>
      <c r="N139" s="35"/>
    </row>
    <row r="140" spans="9:14" ht="12.75" x14ac:dyDescent="0.2">
      <c r="I140" s="62" t="str">
        <f t="shared" si="1"/>
        <v>02.09.17</v>
      </c>
      <c r="J140" s="61"/>
      <c r="K140" s="68" t="s">
        <v>23564</v>
      </c>
      <c r="L140" s="55">
        <v>1212.7413093683301</v>
      </c>
      <c r="M140" s="55">
        <v>4850.9652374733205</v>
      </c>
      <c r="N140" s="35"/>
    </row>
    <row r="141" spans="9:14" ht="12.75" x14ac:dyDescent="0.2">
      <c r="I141" s="62" t="str">
        <f t="shared" si="1"/>
        <v>02.09.17</v>
      </c>
      <c r="J141" s="61"/>
      <c r="K141" s="67" t="s">
        <v>23565</v>
      </c>
      <c r="L141" s="18">
        <v>1241.03674725833</v>
      </c>
      <c r="M141" s="18">
        <v>4964.1469890333201</v>
      </c>
      <c r="N141" s="35"/>
    </row>
    <row r="142" spans="9:14" ht="12.75" x14ac:dyDescent="0.2">
      <c r="I142" s="62" t="str">
        <f t="shared" si="1"/>
        <v>02.09.17</v>
      </c>
      <c r="J142" s="61"/>
      <c r="K142" s="67" t="s">
        <v>23566</v>
      </c>
      <c r="L142" s="18">
        <v>1266.1334425283301</v>
      </c>
      <c r="M142" s="18">
        <v>5064.5337701133203</v>
      </c>
      <c r="N142" s="35"/>
    </row>
    <row r="143" spans="9:14" ht="12.75" x14ac:dyDescent="0.2">
      <c r="I143" s="62" t="str">
        <f t="shared" si="1"/>
        <v>02.09.17</v>
      </c>
      <c r="J143" s="61"/>
      <c r="K143" s="67" t="s">
        <v>23567</v>
      </c>
      <c r="L143" s="18">
        <v>1285.9978247183301</v>
      </c>
      <c r="M143" s="18">
        <v>5143.9912988733204</v>
      </c>
      <c r="N143" s="35"/>
    </row>
    <row r="144" spans="9:14" ht="12.75" x14ac:dyDescent="0.2">
      <c r="I144" s="62" t="str">
        <f t="shared" si="1"/>
        <v>02.09.17</v>
      </c>
      <c r="J144" s="61"/>
      <c r="K144" s="68" t="s">
        <v>23568</v>
      </c>
      <c r="L144" s="55">
        <v>1307.6598170883301</v>
      </c>
      <c r="M144" s="55">
        <v>5230.6392683533204</v>
      </c>
      <c r="N144" s="35"/>
    </row>
    <row r="145" spans="9:14" ht="12.75" x14ac:dyDescent="0.2">
      <c r="I145" s="62" t="str">
        <f t="shared" si="1"/>
        <v>02.09.17</v>
      </c>
      <c r="J145" s="61"/>
      <c r="K145" s="67" t="s">
        <v>23569</v>
      </c>
      <c r="L145" s="18">
        <v>1333.1153352583301</v>
      </c>
      <c r="M145" s="18">
        <v>5332.4613410333204</v>
      </c>
      <c r="N145" s="35"/>
    </row>
    <row r="146" spans="9:14" ht="12.75" x14ac:dyDescent="0.2">
      <c r="I146" s="62" t="str">
        <f t="shared" si="1"/>
        <v>02.09.17</v>
      </c>
      <c r="J146" s="61"/>
      <c r="K146" s="67" t="s">
        <v>23570</v>
      </c>
      <c r="L146" s="18">
        <v>1349.7731509183302</v>
      </c>
      <c r="M146" s="18">
        <v>5399.0926036733208</v>
      </c>
      <c r="N146" s="35"/>
    </row>
    <row r="147" spans="9:14" ht="12.75" x14ac:dyDescent="0.2">
      <c r="I147" s="62" t="str">
        <f t="shared" si="1"/>
        <v>02.09.17</v>
      </c>
      <c r="J147" s="61"/>
      <c r="K147" s="67" t="s">
        <v>23571</v>
      </c>
      <c r="L147" s="18">
        <v>1374.21838078833</v>
      </c>
      <c r="M147" s="18">
        <v>5496.8735231533201</v>
      </c>
      <c r="N147" s="35"/>
    </row>
    <row r="148" spans="9:14" ht="12.75" x14ac:dyDescent="0.2">
      <c r="I148" s="62" t="str">
        <f t="shared" si="1"/>
        <v>02.09.17</v>
      </c>
      <c r="J148" s="61"/>
      <c r="K148" s="68" t="s">
        <v>23572</v>
      </c>
      <c r="L148" s="55">
        <v>1391.0402579783301</v>
      </c>
      <c r="M148" s="55">
        <v>5564.1610319133206</v>
      </c>
      <c r="N148" s="35"/>
    </row>
    <row r="149" spans="9:14" ht="12.75" x14ac:dyDescent="0.2">
      <c r="I149" s="62" t="str">
        <f t="shared" si="1"/>
        <v>02.09.17</v>
      </c>
      <c r="J149" s="61"/>
      <c r="K149" s="67" t="s">
        <v>23573</v>
      </c>
      <c r="L149" s="18">
        <v>1461.2503644483302</v>
      </c>
      <c r="M149" s="18">
        <v>5845.0014577933207</v>
      </c>
      <c r="N149" s="35"/>
    </row>
    <row r="150" spans="9:14" ht="12.75" x14ac:dyDescent="0.2">
      <c r="I150" s="62" t="str">
        <f t="shared" si="1"/>
        <v>02.09.17</v>
      </c>
      <c r="J150" s="61"/>
      <c r="K150" s="67" t="s">
        <v>23574</v>
      </c>
      <c r="L150" s="18">
        <v>1482.1566514383301</v>
      </c>
      <c r="M150" s="18">
        <v>5928.6266057533203</v>
      </c>
      <c r="N150" s="35"/>
    </row>
    <row r="151" spans="9:14" ht="12.75" x14ac:dyDescent="0.2">
      <c r="I151" s="62" t="str">
        <f t="shared" si="1"/>
        <v>02.09.17</v>
      </c>
      <c r="J151" s="61"/>
      <c r="K151" s="67" t="s">
        <v>23575</v>
      </c>
      <c r="L151" s="18">
        <v>1502.8928149683302</v>
      </c>
      <c r="M151" s="18">
        <v>6011.5712598733207</v>
      </c>
      <c r="N151" s="35"/>
    </row>
    <row r="152" spans="9:14" ht="12.75" x14ac:dyDescent="0.2">
      <c r="I152" s="62" t="str">
        <f t="shared" si="1"/>
        <v>02.09.17</v>
      </c>
      <c r="J152" s="61"/>
      <c r="K152" s="68" t="s">
        <v>23576</v>
      </c>
      <c r="L152" s="55">
        <v>1532.4306348083401</v>
      </c>
      <c r="M152" s="55">
        <v>6129.7225392333603</v>
      </c>
      <c r="N152" s="35"/>
    </row>
    <row r="153" spans="9:14" ht="12.75" x14ac:dyDescent="0.2">
      <c r="I153" s="62" t="str">
        <f t="shared" si="1"/>
        <v>02.09.17</v>
      </c>
      <c r="J153" s="61"/>
      <c r="K153" s="67" t="s">
        <v>23577</v>
      </c>
      <c r="L153" s="18">
        <v>1569.7808991383299</v>
      </c>
      <c r="M153" s="18">
        <v>6279.1235965533197</v>
      </c>
      <c r="N153" s="35"/>
    </row>
    <row r="154" spans="9:14" ht="12.75" x14ac:dyDescent="0.2">
      <c r="I154" s="62" t="str">
        <f t="shared" ref="I154:I217" si="2">IF(K154="","",LEFT(K154,8))</f>
        <v>02.09.17</v>
      </c>
      <c r="J154" s="61"/>
      <c r="K154" s="67" t="s">
        <v>23578</v>
      </c>
      <c r="L154" s="18">
        <v>1595.2885344683302</v>
      </c>
      <c r="M154" s="18">
        <v>6381.1541378733209</v>
      </c>
      <c r="N154" s="35"/>
    </row>
    <row r="155" spans="9:14" ht="12.75" x14ac:dyDescent="0.2">
      <c r="I155" s="62" t="str">
        <f t="shared" si="2"/>
        <v>02.09.17</v>
      </c>
      <c r="J155" s="61"/>
      <c r="K155" s="67" t="s">
        <v>23579</v>
      </c>
      <c r="L155" s="18">
        <v>1618.5001541383299</v>
      </c>
      <c r="M155" s="18">
        <v>6474.0006165533196</v>
      </c>
      <c r="N155" s="35"/>
    </row>
    <row r="156" spans="9:14" ht="12.75" x14ac:dyDescent="0.2">
      <c r="I156" s="62" t="str">
        <f t="shared" si="2"/>
        <v>02.09.17</v>
      </c>
      <c r="J156" s="61"/>
      <c r="K156" s="68" t="s">
        <v>23580</v>
      </c>
      <c r="L156" s="55">
        <v>1646.4770020783301</v>
      </c>
      <c r="M156" s="55">
        <v>6585.9080083133204</v>
      </c>
      <c r="N156" s="35"/>
    </row>
    <row r="157" spans="9:14" ht="12.75" x14ac:dyDescent="0.2">
      <c r="I157" s="62" t="str">
        <f t="shared" si="2"/>
        <v>02.09.17</v>
      </c>
      <c r="J157" s="61"/>
      <c r="K157" s="67" t="s">
        <v>23581</v>
      </c>
      <c r="L157" s="18">
        <v>1673.0985694283302</v>
      </c>
      <c r="M157" s="18">
        <v>6692.3942777133207</v>
      </c>
      <c r="N157" s="35"/>
    </row>
    <row r="158" spans="9:14" ht="12.75" x14ac:dyDescent="0.2">
      <c r="I158" s="62" t="str">
        <f t="shared" si="2"/>
        <v>02.09.17</v>
      </c>
      <c r="J158" s="61"/>
      <c r="K158" s="67" t="s">
        <v>23582</v>
      </c>
      <c r="L158" s="18">
        <v>1682.6238045283301</v>
      </c>
      <c r="M158" s="18">
        <v>6730.4952181133203</v>
      </c>
      <c r="N158" s="35"/>
    </row>
    <row r="159" spans="9:14" ht="12.75" x14ac:dyDescent="0.2">
      <c r="I159" s="62" t="str">
        <f t="shared" si="2"/>
        <v>02.09.17</v>
      </c>
      <c r="J159" s="61"/>
      <c r="K159" s="67" t="s">
        <v>23583</v>
      </c>
      <c r="L159" s="18">
        <v>1698.01856772833</v>
      </c>
      <c r="M159" s="18">
        <v>6792.0742709133201</v>
      </c>
      <c r="N159" s="35"/>
    </row>
    <row r="160" spans="9:14" ht="12.75" x14ac:dyDescent="0.2">
      <c r="I160" s="62" t="str">
        <f t="shared" si="2"/>
        <v>02.09.17</v>
      </c>
      <c r="J160" s="61"/>
      <c r="K160" s="68" t="s">
        <v>23584</v>
      </c>
      <c r="L160" s="55">
        <v>1709.9214590983302</v>
      </c>
      <c r="M160" s="55">
        <v>6839.6858363933206</v>
      </c>
      <c r="N160" s="35"/>
    </row>
    <row r="161" spans="9:14" ht="12.75" x14ac:dyDescent="0.2">
      <c r="I161" s="62" t="str">
        <f t="shared" si="2"/>
        <v>02.09.17</v>
      </c>
      <c r="J161" s="61"/>
      <c r="K161" s="67" t="s">
        <v>23585</v>
      </c>
      <c r="L161" s="18">
        <v>1724.4869219983302</v>
      </c>
      <c r="M161" s="18">
        <v>6897.9476879933209</v>
      </c>
      <c r="N161" s="35"/>
    </row>
    <row r="162" spans="9:14" ht="12.75" x14ac:dyDescent="0.2">
      <c r="I162" s="62" t="str">
        <f t="shared" si="2"/>
        <v>02.09.17</v>
      </c>
      <c r="J162" s="61"/>
      <c r="K162" s="67" t="s">
        <v>23586</v>
      </c>
      <c r="L162" s="18">
        <v>1736.9181838183301</v>
      </c>
      <c r="M162" s="18">
        <v>6947.6727352733205</v>
      </c>
      <c r="N162" s="35"/>
    </row>
    <row r="163" spans="9:14" ht="12.75" x14ac:dyDescent="0.2">
      <c r="I163" s="62" t="str">
        <f t="shared" si="2"/>
        <v>02.09.17</v>
      </c>
      <c r="J163" s="61"/>
      <c r="K163" s="67" t="s">
        <v>23587</v>
      </c>
      <c r="L163" s="18">
        <v>1747.32432469833</v>
      </c>
      <c r="M163" s="18">
        <v>6989.2972987933199</v>
      </c>
      <c r="N163" s="35"/>
    </row>
    <row r="164" spans="9:14" ht="12.75" x14ac:dyDescent="0.2">
      <c r="I164" s="62" t="str">
        <f t="shared" si="2"/>
        <v>02.09.17</v>
      </c>
      <c r="J164" s="61"/>
      <c r="K164" s="68" t="s">
        <v>23588</v>
      </c>
      <c r="L164" s="55">
        <v>1756.8227154783301</v>
      </c>
      <c r="M164" s="55">
        <v>7027.2908619133204</v>
      </c>
      <c r="N164" s="35"/>
    </row>
    <row r="165" spans="9:14" ht="12.75" x14ac:dyDescent="0.2">
      <c r="I165" s="62" t="str">
        <f t="shared" si="2"/>
        <v>02.09.17</v>
      </c>
      <c r="J165" s="61"/>
      <c r="K165" s="67" t="s">
        <v>23589</v>
      </c>
      <c r="L165" s="18">
        <v>1780.1276241283301</v>
      </c>
      <c r="M165" s="18">
        <v>7120.5104965133205</v>
      </c>
      <c r="N165" s="35"/>
    </row>
    <row r="166" spans="9:14" ht="12.75" x14ac:dyDescent="0.2">
      <c r="I166" s="62" t="str">
        <f t="shared" si="2"/>
        <v>02.09.17</v>
      </c>
      <c r="J166" s="61"/>
      <c r="K166" s="67" t="s">
        <v>23590</v>
      </c>
      <c r="L166" s="18">
        <v>1782.5891114783301</v>
      </c>
      <c r="M166" s="18">
        <v>7130.3564459133204</v>
      </c>
      <c r="N166" s="35"/>
    </row>
    <row r="167" spans="9:14" ht="12.75" x14ac:dyDescent="0.2">
      <c r="I167" s="62" t="str">
        <f t="shared" si="2"/>
        <v>02.09.17</v>
      </c>
      <c r="J167" s="61"/>
      <c r="K167" s="67" t="s">
        <v>23591</v>
      </c>
      <c r="L167" s="18">
        <v>1788.9553421783301</v>
      </c>
      <c r="M167" s="18">
        <v>7155.8213687133202</v>
      </c>
      <c r="N167" s="35"/>
    </row>
    <row r="168" spans="9:14" ht="12.75" x14ac:dyDescent="0.2">
      <c r="I168" s="62" t="str">
        <f t="shared" si="2"/>
        <v>02.09.17</v>
      </c>
      <c r="J168" s="61"/>
      <c r="K168" s="68" t="s">
        <v>23592</v>
      </c>
      <c r="L168" s="55">
        <v>1777.7504033183302</v>
      </c>
      <c r="M168" s="55">
        <v>7111.0016132733208</v>
      </c>
      <c r="N168" s="35"/>
    </row>
    <row r="169" spans="9:14" ht="12.75" x14ac:dyDescent="0.2">
      <c r="I169" s="62" t="str">
        <f t="shared" si="2"/>
        <v>02.09.17</v>
      </c>
      <c r="J169" s="61"/>
      <c r="K169" s="67" t="s">
        <v>23593</v>
      </c>
      <c r="L169" s="18">
        <v>1762.3098641783299</v>
      </c>
      <c r="M169" s="18">
        <v>7049.2394567133197</v>
      </c>
      <c r="N169" s="35"/>
    </row>
    <row r="170" spans="9:14" ht="12.75" x14ac:dyDescent="0.2">
      <c r="I170" s="62" t="str">
        <f t="shared" si="2"/>
        <v>02.09.17</v>
      </c>
      <c r="J170" s="61"/>
      <c r="K170" s="67" t="s">
        <v>23594</v>
      </c>
      <c r="L170" s="18">
        <v>1735.8900836183302</v>
      </c>
      <c r="M170" s="18">
        <v>6943.5603344733208</v>
      </c>
      <c r="N170" s="35"/>
    </row>
    <row r="171" spans="9:14" ht="12.75" x14ac:dyDescent="0.2">
      <c r="I171" s="62" t="str">
        <f t="shared" si="2"/>
        <v>02.09.17</v>
      </c>
      <c r="J171" s="61"/>
      <c r="K171" s="67" t="s">
        <v>23595</v>
      </c>
      <c r="L171" s="18">
        <v>1712.4711760283301</v>
      </c>
      <c r="M171" s="18">
        <v>6849.8847041133204</v>
      </c>
      <c r="N171" s="35"/>
    </row>
    <row r="172" spans="9:14" ht="12.75" x14ac:dyDescent="0.2">
      <c r="I172" s="62" t="str">
        <f t="shared" si="2"/>
        <v>02.09.17</v>
      </c>
      <c r="J172" s="61"/>
      <c r="K172" s="68" t="s">
        <v>23596</v>
      </c>
      <c r="L172" s="55">
        <v>1702.5939390083302</v>
      </c>
      <c r="M172" s="55">
        <v>6810.3757560333206</v>
      </c>
      <c r="N172" s="35"/>
    </row>
    <row r="173" spans="9:14" ht="12.75" x14ac:dyDescent="0.2">
      <c r="I173" s="62" t="str">
        <f t="shared" si="2"/>
        <v>02.09.17</v>
      </c>
      <c r="J173" s="61"/>
      <c r="K173" s="67" t="s">
        <v>23597</v>
      </c>
      <c r="L173" s="18">
        <v>1695.4157053783299</v>
      </c>
      <c r="M173" s="18">
        <v>6781.6628215133196</v>
      </c>
      <c r="N173" s="35"/>
    </row>
    <row r="174" spans="9:14" ht="12.75" x14ac:dyDescent="0.2">
      <c r="I174" s="62" t="str">
        <f t="shared" si="2"/>
        <v>02.09.17</v>
      </c>
      <c r="J174" s="61"/>
      <c r="K174" s="67" t="s">
        <v>23598</v>
      </c>
      <c r="L174" s="18">
        <v>1682.4767430683301</v>
      </c>
      <c r="M174" s="18">
        <v>6729.9069722733202</v>
      </c>
      <c r="N174" s="35"/>
    </row>
    <row r="175" spans="9:14" ht="12.75" x14ac:dyDescent="0.2">
      <c r="I175" s="62" t="str">
        <f t="shared" si="2"/>
        <v>02.09.17</v>
      </c>
      <c r="J175" s="61"/>
      <c r="K175" s="67" t="s">
        <v>23599</v>
      </c>
      <c r="L175" s="18">
        <v>1687.27356255833</v>
      </c>
      <c r="M175" s="18">
        <v>6749.0942502333201</v>
      </c>
      <c r="N175" s="35"/>
    </row>
    <row r="176" spans="9:14" ht="12.75" x14ac:dyDescent="0.2">
      <c r="I176" s="62" t="str">
        <f t="shared" si="2"/>
        <v>02.09.17</v>
      </c>
      <c r="J176" s="61"/>
      <c r="K176" s="68" t="s">
        <v>23600</v>
      </c>
      <c r="L176" s="55">
        <v>1671.6514405883299</v>
      </c>
      <c r="M176" s="55">
        <v>6686.6057623533197</v>
      </c>
      <c r="N176" s="35"/>
    </row>
    <row r="177" spans="9:14" ht="12.75" x14ac:dyDescent="0.2">
      <c r="I177" s="62" t="str">
        <f t="shared" si="2"/>
        <v>02.09.17</v>
      </c>
      <c r="J177" s="61"/>
      <c r="K177" s="67" t="s">
        <v>23601</v>
      </c>
      <c r="L177" s="18">
        <v>1658.3038221983302</v>
      </c>
      <c r="M177" s="18">
        <v>6633.2152887933207</v>
      </c>
      <c r="N177" s="35"/>
    </row>
    <row r="178" spans="9:14" ht="12.75" x14ac:dyDescent="0.2">
      <c r="I178" s="62" t="str">
        <f t="shared" si="2"/>
        <v>02.09.17</v>
      </c>
      <c r="J178" s="61"/>
      <c r="K178" s="67" t="s">
        <v>23602</v>
      </c>
      <c r="L178" s="18">
        <v>1646.1766865483301</v>
      </c>
      <c r="M178" s="18">
        <v>6584.7067461933202</v>
      </c>
      <c r="N178" s="35"/>
    </row>
    <row r="179" spans="9:14" ht="12.75" x14ac:dyDescent="0.2">
      <c r="I179" s="62" t="str">
        <f t="shared" si="2"/>
        <v>02.09.17</v>
      </c>
      <c r="J179" s="61"/>
      <c r="K179" s="67" t="s">
        <v>23603</v>
      </c>
      <c r="L179" s="18">
        <v>1636.4216573083302</v>
      </c>
      <c r="M179" s="18">
        <v>6545.6866292333207</v>
      </c>
      <c r="N179" s="35"/>
    </row>
    <row r="180" spans="9:14" ht="12.75" x14ac:dyDescent="0.2">
      <c r="I180" s="62" t="str">
        <f t="shared" si="2"/>
        <v>02.09.17</v>
      </c>
      <c r="J180" s="61"/>
      <c r="K180" s="68" t="s">
        <v>23604</v>
      </c>
      <c r="L180" s="55">
        <v>1632.7989057383299</v>
      </c>
      <c r="M180" s="55">
        <v>6531.1956229533198</v>
      </c>
      <c r="N180" s="35"/>
    </row>
    <row r="181" spans="9:14" ht="12.75" x14ac:dyDescent="0.2">
      <c r="I181" s="62" t="str">
        <f t="shared" si="2"/>
        <v>02.09.17</v>
      </c>
      <c r="J181" s="61"/>
      <c r="K181" s="67" t="s">
        <v>23605</v>
      </c>
      <c r="L181" s="18">
        <v>1629.3007852783301</v>
      </c>
      <c r="M181" s="18">
        <v>6517.2031411133203</v>
      </c>
      <c r="N181" s="35"/>
    </row>
    <row r="182" spans="9:14" ht="12.75" x14ac:dyDescent="0.2">
      <c r="I182" s="62" t="str">
        <f t="shared" si="2"/>
        <v>02.09.17</v>
      </c>
      <c r="J182" s="61"/>
      <c r="K182" s="67" t="s">
        <v>23606</v>
      </c>
      <c r="L182" s="18">
        <v>1626.9791060083301</v>
      </c>
      <c r="M182" s="18">
        <v>6507.9164240333203</v>
      </c>
      <c r="N182" s="35"/>
    </row>
    <row r="183" spans="9:14" ht="12.75" x14ac:dyDescent="0.2">
      <c r="I183" s="62" t="str">
        <f t="shared" si="2"/>
        <v>02.09.17</v>
      </c>
      <c r="J183" s="61"/>
      <c r="K183" s="67" t="s">
        <v>23607</v>
      </c>
      <c r="L183" s="18">
        <v>1623.9102225783299</v>
      </c>
      <c r="M183" s="18">
        <v>6495.6408903133197</v>
      </c>
      <c r="N183" s="35"/>
    </row>
    <row r="184" spans="9:14" ht="12.75" x14ac:dyDescent="0.2">
      <c r="I184" s="62" t="str">
        <f t="shared" si="2"/>
        <v>02.09.17</v>
      </c>
      <c r="J184" s="61"/>
      <c r="K184" s="68" t="s">
        <v>23608</v>
      </c>
      <c r="L184" s="55">
        <v>1620.6340586183301</v>
      </c>
      <c r="M184" s="55">
        <v>6482.5362344733203</v>
      </c>
      <c r="N184" s="35"/>
    </row>
    <row r="185" spans="9:14" ht="12.75" x14ac:dyDescent="0.2">
      <c r="I185" s="62" t="str">
        <f t="shared" si="2"/>
        <v>02.09.17</v>
      </c>
      <c r="J185" s="61"/>
      <c r="K185" s="67" t="s">
        <v>23609</v>
      </c>
      <c r="L185" s="18">
        <v>1622.13050772833</v>
      </c>
      <c r="M185" s="18">
        <v>6488.5220309133201</v>
      </c>
      <c r="N185" s="35"/>
    </row>
    <row r="186" spans="9:14" ht="12.75" x14ac:dyDescent="0.2">
      <c r="I186" s="62" t="str">
        <f t="shared" si="2"/>
        <v>02.09.17</v>
      </c>
      <c r="J186" s="61"/>
      <c r="K186" s="67" t="s">
        <v>23610</v>
      </c>
      <c r="L186" s="18">
        <v>1619.77813602833</v>
      </c>
      <c r="M186" s="18">
        <v>6479.1125441133199</v>
      </c>
      <c r="N186" s="35"/>
    </row>
    <row r="187" spans="9:14" ht="12.75" x14ac:dyDescent="0.2">
      <c r="I187" s="62" t="str">
        <f t="shared" si="2"/>
        <v>02.09.17</v>
      </c>
      <c r="J187" s="61"/>
      <c r="K187" s="67" t="s">
        <v>23611</v>
      </c>
      <c r="L187" s="18">
        <v>1626.4703495983301</v>
      </c>
      <c r="M187" s="18">
        <v>6505.8813983933205</v>
      </c>
      <c r="N187" s="35"/>
    </row>
    <row r="188" spans="9:14" ht="12.75" x14ac:dyDescent="0.2">
      <c r="I188" s="62" t="str">
        <f t="shared" si="2"/>
        <v>02.09.17</v>
      </c>
      <c r="J188" s="61"/>
      <c r="K188" s="68" t="s">
        <v>23612</v>
      </c>
      <c r="L188" s="55">
        <v>1639.8333448283299</v>
      </c>
      <c r="M188" s="55">
        <v>6559.3333793133197</v>
      </c>
      <c r="N188" s="35"/>
    </row>
    <row r="189" spans="9:14" ht="12.75" x14ac:dyDescent="0.2">
      <c r="I189" s="62" t="str">
        <f t="shared" si="2"/>
        <v>02.09.17</v>
      </c>
      <c r="J189" s="61"/>
      <c r="K189" s="67" t="s">
        <v>23613</v>
      </c>
      <c r="L189" s="18">
        <v>1648.1165678583302</v>
      </c>
      <c r="M189" s="18">
        <v>6592.4662714333208</v>
      </c>
      <c r="N189" s="35"/>
    </row>
    <row r="190" spans="9:14" ht="12.75" x14ac:dyDescent="0.2">
      <c r="I190" s="62" t="str">
        <f t="shared" si="2"/>
        <v>02.09.17</v>
      </c>
      <c r="J190" s="61"/>
      <c r="K190" s="67" t="s">
        <v>23614</v>
      </c>
      <c r="L190" s="18">
        <v>1646.6298990183302</v>
      </c>
      <c r="M190" s="18">
        <v>6586.5195960733208</v>
      </c>
      <c r="N190" s="35"/>
    </row>
    <row r="191" spans="9:14" ht="12.75" x14ac:dyDescent="0.2">
      <c r="I191" s="62" t="str">
        <f t="shared" si="2"/>
        <v>02.09.17</v>
      </c>
      <c r="J191" s="61"/>
      <c r="K191" s="67" t="s">
        <v>23615</v>
      </c>
      <c r="L191" s="18">
        <v>1652.5353473283301</v>
      </c>
      <c r="M191" s="18">
        <v>6610.1413893133204</v>
      </c>
      <c r="N191" s="35"/>
    </row>
    <row r="192" spans="9:14" ht="12.75" x14ac:dyDescent="0.2">
      <c r="I192" s="62" t="str">
        <f t="shared" si="2"/>
        <v>02.09.17</v>
      </c>
      <c r="J192" s="61"/>
      <c r="K192" s="68" t="s">
        <v>23616</v>
      </c>
      <c r="L192" s="55">
        <v>1649.2513222383302</v>
      </c>
      <c r="M192" s="55">
        <v>6597.0052889533208</v>
      </c>
      <c r="N192" s="35"/>
    </row>
    <row r="193" spans="9:14" ht="12.75" x14ac:dyDescent="0.2">
      <c r="I193" s="62" t="str">
        <f t="shared" si="2"/>
        <v>02.09.17</v>
      </c>
      <c r="J193" s="61"/>
      <c r="K193" s="67" t="s">
        <v>23617</v>
      </c>
      <c r="L193" s="18">
        <v>1648.18369517833</v>
      </c>
      <c r="M193" s="18">
        <v>6592.7347807133201</v>
      </c>
      <c r="N193" s="35"/>
    </row>
    <row r="194" spans="9:14" ht="12.75" x14ac:dyDescent="0.2">
      <c r="I194" s="62" t="str">
        <f t="shared" si="2"/>
        <v>02.09.17</v>
      </c>
      <c r="J194" s="61"/>
      <c r="K194" s="67" t="s">
        <v>23618</v>
      </c>
      <c r="L194" s="18">
        <v>1634.50045628833</v>
      </c>
      <c r="M194" s="18">
        <v>6538.0018251533202</v>
      </c>
      <c r="N194" s="35"/>
    </row>
    <row r="195" spans="9:14" ht="12.75" x14ac:dyDescent="0.2">
      <c r="I195" s="62" t="str">
        <f t="shared" si="2"/>
        <v>02.09.17</v>
      </c>
      <c r="J195" s="61"/>
      <c r="K195" s="67" t="s">
        <v>23619</v>
      </c>
      <c r="L195" s="18">
        <v>1634.7502347083303</v>
      </c>
      <c r="M195" s="18">
        <v>6539.000938833321</v>
      </c>
      <c r="N195" s="35"/>
    </row>
    <row r="196" spans="9:14" ht="12.75" x14ac:dyDescent="0.2">
      <c r="I196" s="62" t="str">
        <f t="shared" si="2"/>
        <v>02.09.17</v>
      </c>
      <c r="J196" s="61"/>
      <c r="K196" s="68" t="s">
        <v>23620</v>
      </c>
      <c r="L196" s="55">
        <v>1627.0440577583302</v>
      </c>
      <c r="M196" s="55">
        <v>6508.1762310333206</v>
      </c>
      <c r="N196" s="35"/>
    </row>
    <row r="197" spans="9:14" ht="12.75" x14ac:dyDescent="0.2">
      <c r="I197" s="62" t="str">
        <f t="shared" si="2"/>
        <v>02.09.17</v>
      </c>
      <c r="J197" s="61"/>
      <c r="K197" s="67" t="s">
        <v>23621</v>
      </c>
      <c r="L197" s="18">
        <v>1585.14874861833</v>
      </c>
      <c r="M197" s="18">
        <v>6340.5949944733202</v>
      </c>
      <c r="N197" s="35"/>
    </row>
    <row r="198" spans="9:14" ht="12.75" x14ac:dyDescent="0.2">
      <c r="I198" s="62" t="str">
        <f t="shared" si="2"/>
        <v>02.09.17</v>
      </c>
      <c r="J198" s="61"/>
      <c r="K198" s="67" t="s">
        <v>23622</v>
      </c>
      <c r="L198" s="18">
        <v>1588.5193261383301</v>
      </c>
      <c r="M198" s="18">
        <v>6354.0773045533206</v>
      </c>
      <c r="N198" s="35"/>
    </row>
    <row r="199" spans="9:14" ht="12.75" x14ac:dyDescent="0.2">
      <c r="I199" s="62" t="str">
        <f t="shared" si="2"/>
        <v>02.09.17</v>
      </c>
      <c r="J199" s="61"/>
      <c r="K199" s="67" t="s">
        <v>23623</v>
      </c>
      <c r="L199" s="18">
        <v>1604.9309589883301</v>
      </c>
      <c r="M199" s="18">
        <v>6419.7238359533203</v>
      </c>
      <c r="N199" s="35"/>
    </row>
    <row r="200" spans="9:14" ht="12.75" x14ac:dyDescent="0.2">
      <c r="I200" s="62" t="str">
        <f t="shared" si="2"/>
        <v>02.09.17</v>
      </c>
      <c r="J200" s="61"/>
      <c r="K200" s="68" t="s">
        <v>23624</v>
      </c>
      <c r="L200" s="55">
        <v>1609.6504605083301</v>
      </c>
      <c r="M200" s="55">
        <v>6438.6018420333203</v>
      </c>
      <c r="N200" s="35"/>
    </row>
    <row r="201" spans="9:14" ht="12.75" x14ac:dyDescent="0.2">
      <c r="I201" s="62" t="str">
        <f t="shared" si="2"/>
        <v>02.09.17</v>
      </c>
      <c r="J201" s="61"/>
      <c r="K201" s="67" t="s">
        <v>23625</v>
      </c>
      <c r="L201" s="18">
        <v>1605.0438443983301</v>
      </c>
      <c r="M201" s="18">
        <v>6420.1753775933203</v>
      </c>
      <c r="N201" s="35"/>
    </row>
    <row r="202" spans="9:14" ht="12.75" x14ac:dyDescent="0.2">
      <c r="I202" s="62" t="str">
        <f t="shared" si="2"/>
        <v>02.09.17</v>
      </c>
      <c r="J202" s="61"/>
      <c r="K202" s="67" t="s">
        <v>23626</v>
      </c>
      <c r="L202" s="18">
        <v>1577.5991986783301</v>
      </c>
      <c r="M202" s="18">
        <v>6310.3967947133206</v>
      </c>
      <c r="N202" s="35"/>
    </row>
    <row r="203" spans="9:14" ht="12.75" x14ac:dyDescent="0.2">
      <c r="I203" s="62" t="str">
        <f t="shared" si="2"/>
        <v>02.09.17</v>
      </c>
      <c r="J203" s="61"/>
      <c r="K203" s="67" t="s">
        <v>23627</v>
      </c>
      <c r="L203" s="18">
        <v>1558.1103317383302</v>
      </c>
      <c r="M203" s="18">
        <v>6232.4413269533206</v>
      </c>
      <c r="N203" s="35"/>
    </row>
    <row r="204" spans="9:14" ht="12.75" x14ac:dyDescent="0.2">
      <c r="I204" s="62" t="str">
        <f t="shared" si="2"/>
        <v>02.09.17</v>
      </c>
      <c r="J204" s="61"/>
      <c r="K204" s="68" t="s">
        <v>23628</v>
      </c>
      <c r="L204" s="55">
        <v>1532.5190619883299</v>
      </c>
      <c r="M204" s="55">
        <v>6130.0762479533196</v>
      </c>
      <c r="N204" s="35"/>
    </row>
    <row r="205" spans="9:14" ht="12.75" x14ac:dyDescent="0.2">
      <c r="I205" s="62" t="str">
        <f t="shared" si="2"/>
        <v>02.09.17</v>
      </c>
      <c r="J205" s="61"/>
      <c r="K205" s="67" t="s">
        <v>23629</v>
      </c>
      <c r="L205" s="18">
        <v>1489.58895668833</v>
      </c>
      <c r="M205" s="18">
        <v>5958.3558267533199</v>
      </c>
      <c r="N205" s="35"/>
    </row>
    <row r="206" spans="9:14" ht="12.75" x14ac:dyDescent="0.2">
      <c r="I206" s="62" t="str">
        <f t="shared" si="2"/>
        <v>02.09.17</v>
      </c>
      <c r="J206" s="61"/>
      <c r="K206" s="67" t="s">
        <v>23630</v>
      </c>
      <c r="L206" s="18">
        <v>1470.9932405383302</v>
      </c>
      <c r="M206" s="18">
        <v>5883.9729621533206</v>
      </c>
      <c r="N206" s="35"/>
    </row>
    <row r="207" spans="9:14" ht="12.75" x14ac:dyDescent="0.2">
      <c r="I207" s="62" t="str">
        <f t="shared" si="2"/>
        <v>02.09.17</v>
      </c>
      <c r="J207" s="61"/>
      <c r="K207" s="67" t="s">
        <v>23631</v>
      </c>
      <c r="L207" s="18">
        <v>1449.2624290183301</v>
      </c>
      <c r="M207" s="18">
        <v>5797.0497160733203</v>
      </c>
      <c r="N207" s="35"/>
    </row>
    <row r="208" spans="9:14" ht="12.75" x14ac:dyDescent="0.2">
      <c r="I208" s="62" t="str">
        <f t="shared" si="2"/>
        <v>02.09.17</v>
      </c>
      <c r="J208" s="61"/>
      <c r="K208" s="68" t="s">
        <v>23632</v>
      </c>
      <c r="L208" s="55">
        <v>1421.0450830383302</v>
      </c>
      <c r="M208" s="55">
        <v>5684.1803321533207</v>
      </c>
      <c r="N208" s="35"/>
    </row>
    <row r="209" spans="9:14" ht="12.75" x14ac:dyDescent="0.2">
      <c r="I209" s="62" t="str">
        <f t="shared" si="2"/>
        <v>02.09.17</v>
      </c>
      <c r="J209" s="61"/>
      <c r="K209" s="67" t="s">
        <v>23633</v>
      </c>
      <c r="L209" s="18">
        <v>1453.31814997833</v>
      </c>
      <c r="M209" s="18">
        <v>5813.2725999133199</v>
      </c>
      <c r="N209" s="35"/>
    </row>
    <row r="210" spans="9:14" ht="12.75" x14ac:dyDescent="0.2">
      <c r="I210" s="62" t="str">
        <f t="shared" si="2"/>
        <v>02.09.17</v>
      </c>
      <c r="J210" s="61"/>
      <c r="K210" s="67" t="s">
        <v>23634</v>
      </c>
      <c r="L210" s="18">
        <v>1449.98471325833</v>
      </c>
      <c r="M210" s="18">
        <v>5799.9388530333199</v>
      </c>
      <c r="N210" s="35"/>
    </row>
    <row r="211" spans="9:14" ht="12.75" x14ac:dyDescent="0.2">
      <c r="I211" s="62" t="str">
        <f t="shared" si="2"/>
        <v>02.09.17</v>
      </c>
      <c r="J211" s="61"/>
      <c r="K211" s="67" t="s">
        <v>23635</v>
      </c>
      <c r="L211" s="18">
        <v>1410.0923840483301</v>
      </c>
      <c r="M211" s="18">
        <v>5640.3695361933205</v>
      </c>
      <c r="N211" s="35"/>
    </row>
    <row r="212" spans="9:14" ht="12.75" x14ac:dyDescent="0.2">
      <c r="I212" s="62" t="str">
        <f t="shared" si="2"/>
        <v>02.09.17</v>
      </c>
      <c r="J212" s="61"/>
      <c r="K212" s="68" t="s">
        <v>23636</v>
      </c>
      <c r="L212" s="55">
        <v>1389.2195114983301</v>
      </c>
      <c r="M212" s="55">
        <v>5556.8780459933205</v>
      </c>
      <c r="N212" s="35"/>
    </row>
    <row r="213" spans="9:14" ht="12.75" x14ac:dyDescent="0.2">
      <c r="I213" s="62" t="str">
        <f t="shared" si="2"/>
        <v>02.09.17</v>
      </c>
      <c r="J213" s="61"/>
      <c r="K213" s="67" t="s">
        <v>23637</v>
      </c>
      <c r="L213" s="18">
        <v>1366.34510003833</v>
      </c>
      <c r="M213" s="18">
        <v>5465.3804001533199</v>
      </c>
      <c r="N213" s="35"/>
    </row>
    <row r="214" spans="9:14" ht="12.75" x14ac:dyDescent="0.2">
      <c r="I214" s="62" t="str">
        <f t="shared" si="2"/>
        <v>02.09.17</v>
      </c>
      <c r="J214" s="61"/>
      <c r="K214" s="67" t="s">
        <v>23638</v>
      </c>
      <c r="L214" s="18">
        <v>1331.8752656683303</v>
      </c>
      <c r="M214" s="18">
        <v>5327.501062673321</v>
      </c>
      <c r="N214" s="35"/>
    </row>
    <row r="215" spans="9:14" ht="12.75" x14ac:dyDescent="0.2">
      <c r="I215" s="62" t="str">
        <f t="shared" si="2"/>
        <v>02.09.17</v>
      </c>
      <c r="J215" s="61"/>
      <c r="K215" s="67" t="s">
        <v>23639</v>
      </c>
      <c r="L215" s="18">
        <v>1310.7848948983301</v>
      </c>
      <c r="M215" s="18">
        <v>5243.1395795933204</v>
      </c>
      <c r="N215" s="35"/>
    </row>
    <row r="216" spans="9:14" ht="12.75" x14ac:dyDescent="0.2">
      <c r="I216" s="62" t="str">
        <f t="shared" si="2"/>
        <v>02.09.17</v>
      </c>
      <c r="J216" s="61"/>
      <c r="K216" s="68" t="s">
        <v>23640</v>
      </c>
      <c r="L216" s="55">
        <v>1292.31855174833</v>
      </c>
      <c r="M216" s="55">
        <v>5169.2742069933201</v>
      </c>
      <c r="N216" s="35"/>
    </row>
    <row r="217" spans="9:14" ht="12.75" x14ac:dyDescent="0.2">
      <c r="I217" s="62" t="str">
        <f t="shared" si="2"/>
        <v>03.09.17</v>
      </c>
      <c r="J217" s="61"/>
      <c r="K217" s="67" t="s">
        <v>23641</v>
      </c>
      <c r="L217" s="18">
        <v>1302.10571695833</v>
      </c>
      <c r="M217" s="18">
        <v>5208.4228678333202</v>
      </c>
      <c r="N217" s="35"/>
    </row>
    <row r="218" spans="9:14" ht="12.75" x14ac:dyDescent="0.2">
      <c r="I218" s="62" t="str">
        <f t="shared" ref="I218:I281" si="3">IF(K218="","",LEFT(K218,8))</f>
        <v>03.09.17</v>
      </c>
      <c r="J218" s="61"/>
      <c r="K218" s="67" t="s">
        <v>23642</v>
      </c>
      <c r="L218" s="18">
        <v>1270.0374690283302</v>
      </c>
      <c r="M218" s="18">
        <v>5080.1498761133207</v>
      </c>
      <c r="N218" s="35"/>
    </row>
    <row r="219" spans="9:14" ht="12.75" x14ac:dyDescent="0.2">
      <c r="I219" s="62" t="str">
        <f t="shared" si="3"/>
        <v>03.09.17</v>
      </c>
      <c r="J219" s="61"/>
      <c r="K219" s="67" t="s">
        <v>23643</v>
      </c>
      <c r="L219" s="18">
        <v>1245.5797137483301</v>
      </c>
      <c r="M219" s="18">
        <v>4982.3188549933202</v>
      </c>
      <c r="N219" s="35"/>
    </row>
    <row r="220" spans="9:14" ht="12.75" x14ac:dyDescent="0.2">
      <c r="I220" s="62" t="str">
        <f t="shared" si="3"/>
        <v>03.09.17</v>
      </c>
      <c r="J220" s="61"/>
      <c r="K220" s="68" t="s">
        <v>23644</v>
      </c>
      <c r="L220" s="55">
        <v>1220.42293222833</v>
      </c>
      <c r="M220" s="55">
        <v>4881.6917289133198</v>
      </c>
      <c r="N220" s="35"/>
    </row>
    <row r="221" spans="9:14" ht="12.75" x14ac:dyDescent="0.2">
      <c r="I221" s="62" t="str">
        <f t="shared" si="3"/>
        <v>03.09.17</v>
      </c>
      <c r="J221" s="61"/>
      <c r="K221" s="67" t="s">
        <v>23645</v>
      </c>
      <c r="L221" s="18">
        <v>1214.8232129683302</v>
      </c>
      <c r="M221" s="18">
        <v>4859.2928518733206</v>
      </c>
      <c r="N221" s="35"/>
    </row>
    <row r="222" spans="9:14" ht="12.75" x14ac:dyDescent="0.2">
      <c r="I222" s="62" t="str">
        <f t="shared" si="3"/>
        <v>03.09.17</v>
      </c>
      <c r="J222" s="61"/>
      <c r="K222" s="67" t="s">
        <v>23646</v>
      </c>
      <c r="L222" s="18">
        <v>1199.81015940833</v>
      </c>
      <c r="M222" s="18">
        <v>4799.2406376333201</v>
      </c>
      <c r="N222" s="35"/>
    </row>
    <row r="223" spans="9:14" ht="12.75" x14ac:dyDescent="0.2">
      <c r="I223" s="62" t="str">
        <f t="shared" si="3"/>
        <v>03.09.17</v>
      </c>
      <c r="J223" s="61"/>
      <c r="K223" s="67" t="s">
        <v>23647</v>
      </c>
      <c r="L223" s="18">
        <v>1166.5914553483301</v>
      </c>
      <c r="M223" s="18">
        <v>4666.3658213933204</v>
      </c>
      <c r="N223" s="35"/>
    </row>
    <row r="224" spans="9:14" ht="12.75" x14ac:dyDescent="0.2">
      <c r="I224" s="62" t="str">
        <f t="shared" si="3"/>
        <v>03.09.17</v>
      </c>
      <c r="J224" s="61"/>
      <c r="K224" s="68" t="s">
        <v>23648</v>
      </c>
      <c r="L224" s="55">
        <v>1159.95536088833</v>
      </c>
      <c r="M224" s="55">
        <v>4639.82144355332</v>
      </c>
      <c r="N224" s="35"/>
    </row>
    <row r="225" spans="9:14" ht="12.75" x14ac:dyDescent="0.2">
      <c r="I225" s="62" t="str">
        <f t="shared" si="3"/>
        <v>03.09.17</v>
      </c>
      <c r="J225" s="61"/>
      <c r="K225" s="67" t="s">
        <v>23649</v>
      </c>
      <c r="L225" s="18">
        <v>1186.1120554583301</v>
      </c>
      <c r="M225" s="18">
        <v>4744.4482218333205</v>
      </c>
      <c r="N225" s="35"/>
    </row>
    <row r="226" spans="9:14" ht="12.75" x14ac:dyDescent="0.2">
      <c r="I226" s="62" t="str">
        <f t="shared" si="3"/>
        <v>03.09.17</v>
      </c>
      <c r="J226" s="61"/>
      <c r="K226" s="67" t="s">
        <v>23650</v>
      </c>
      <c r="L226" s="18">
        <v>1176.5956599383301</v>
      </c>
      <c r="M226" s="18">
        <v>4706.3826397533203</v>
      </c>
      <c r="N226" s="35"/>
    </row>
    <row r="227" spans="9:14" ht="12.75" x14ac:dyDescent="0.2">
      <c r="I227" s="62" t="str">
        <f t="shared" si="3"/>
        <v>03.09.17</v>
      </c>
      <c r="J227" s="61"/>
      <c r="K227" s="67" t="s">
        <v>23651</v>
      </c>
      <c r="L227" s="18">
        <v>1155.5132857783301</v>
      </c>
      <c r="M227" s="18">
        <v>4622.0531431133204</v>
      </c>
      <c r="N227" s="35"/>
    </row>
    <row r="228" spans="9:14" ht="12.75" x14ac:dyDescent="0.2">
      <c r="I228" s="62" t="str">
        <f t="shared" si="3"/>
        <v>03.09.17</v>
      </c>
      <c r="J228" s="61"/>
      <c r="K228" s="68" t="s">
        <v>23652</v>
      </c>
      <c r="L228" s="55">
        <v>1135.65227459833</v>
      </c>
      <c r="M228" s="55">
        <v>4542.60909839332</v>
      </c>
      <c r="N228" s="35"/>
    </row>
    <row r="229" spans="9:14" ht="12.75" x14ac:dyDescent="0.2">
      <c r="I229" s="62" t="str">
        <f t="shared" si="3"/>
        <v>03.09.17</v>
      </c>
      <c r="J229" s="61"/>
      <c r="K229" s="67" t="s">
        <v>23653</v>
      </c>
      <c r="L229" s="18">
        <v>1136.8294934083301</v>
      </c>
      <c r="M229" s="18">
        <v>4547.3179736333204</v>
      </c>
      <c r="N229" s="35"/>
    </row>
    <row r="230" spans="9:14" ht="12.75" x14ac:dyDescent="0.2">
      <c r="I230" s="62" t="str">
        <f t="shared" si="3"/>
        <v>03.09.17</v>
      </c>
      <c r="J230" s="61"/>
      <c r="K230" s="67" t="s">
        <v>23654</v>
      </c>
      <c r="L230" s="18">
        <v>1131.28886030833</v>
      </c>
      <c r="M230" s="18">
        <v>4525.1554412333198</v>
      </c>
      <c r="N230" s="35"/>
    </row>
    <row r="231" spans="9:14" ht="12.75" x14ac:dyDescent="0.2">
      <c r="I231" s="62" t="str">
        <f t="shared" si="3"/>
        <v>03.09.17</v>
      </c>
      <c r="J231" s="61"/>
      <c r="K231" s="67" t="s">
        <v>23655</v>
      </c>
      <c r="L231" s="18">
        <v>1120.07807229833</v>
      </c>
      <c r="M231" s="18">
        <v>4480.3122891933199</v>
      </c>
      <c r="N231" s="35"/>
    </row>
    <row r="232" spans="9:14" ht="12.75" x14ac:dyDescent="0.2">
      <c r="I232" s="62" t="str">
        <f t="shared" si="3"/>
        <v>03.09.17</v>
      </c>
      <c r="J232" s="61"/>
      <c r="K232" s="68" t="s">
        <v>23656</v>
      </c>
      <c r="L232" s="55">
        <v>1109.7511618783299</v>
      </c>
      <c r="M232" s="55">
        <v>4439.0046475133195</v>
      </c>
      <c r="N232" s="35"/>
    </row>
    <row r="233" spans="9:14" ht="12.75" x14ac:dyDescent="0.2">
      <c r="I233" s="62" t="str">
        <f t="shared" si="3"/>
        <v>03.09.17</v>
      </c>
      <c r="J233" s="61"/>
      <c r="K233" s="67" t="s">
        <v>23657</v>
      </c>
      <c r="L233" s="18">
        <v>1116.4471607883302</v>
      </c>
      <c r="M233" s="18">
        <v>4465.7886431533207</v>
      </c>
      <c r="N233" s="35"/>
    </row>
    <row r="234" spans="9:14" ht="12.75" x14ac:dyDescent="0.2">
      <c r="I234" s="62" t="str">
        <f t="shared" si="3"/>
        <v>03.09.17</v>
      </c>
      <c r="J234" s="61"/>
      <c r="K234" s="67" t="s">
        <v>23658</v>
      </c>
      <c r="L234" s="18">
        <v>1118.20217209833</v>
      </c>
      <c r="M234" s="18">
        <v>4472.8086883933202</v>
      </c>
      <c r="N234" s="35"/>
    </row>
    <row r="235" spans="9:14" ht="12.75" x14ac:dyDescent="0.2">
      <c r="I235" s="62" t="str">
        <f t="shared" si="3"/>
        <v>03.09.17</v>
      </c>
      <c r="J235" s="61"/>
      <c r="K235" s="67" t="s">
        <v>23659</v>
      </c>
      <c r="L235" s="18">
        <v>1112.4478615083301</v>
      </c>
      <c r="M235" s="18">
        <v>4449.7914460333204</v>
      </c>
      <c r="N235" s="35"/>
    </row>
    <row r="236" spans="9:14" ht="12.75" x14ac:dyDescent="0.2">
      <c r="I236" s="62" t="str">
        <f t="shared" si="3"/>
        <v>03.09.17</v>
      </c>
      <c r="J236" s="61"/>
      <c r="K236" s="68" t="s">
        <v>23660</v>
      </c>
      <c r="L236" s="55">
        <v>1113.1243668183299</v>
      </c>
      <c r="M236" s="55">
        <v>4452.4974672733197</v>
      </c>
      <c r="N236" s="35"/>
    </row>
    <row r="237" spans="9:14" ht="12.75" x14ac:dyDescent="0.2">
      <c r="I237" s="62" t="str">
        <f t="shared" si="3"/>
        <v>03.09.17</v>
      </c>
      <c r="J237" s="61"/>
      <c r="K237" s="67" t="s">
        <v>23661</v>
      </c>
      <c r="L237" s="18">
        <v>1124.52237739833</v>
      </c>
      <c r="M237" s="18">
        <v>4498.0895095933201</v>
      </c>
      <c r="N237" s="35"/>
    </row>
    <row r="238" spans="9:14" ht="12.75" x14ac:dyDescent="0.2">
      <c r="I238" s="62" t="str">
        <f t="shared" si="3"/>
        <v>03.09.17</v>
      </c>
      <c r="J238" s="61"/>
      <c r="K238" s="67" t="s">
        <v>23662</v>
      </c>
      <c r="L238" s="18">
        <v>1132.1901859683301</v>
      </c>
      <c r="M238" s="18">
        <v>4528.7607438733203</v>
      </c>
      <c r="N238" s="35"/>
    </row>
    <row r="239" spans="9:14" ht="12.75" x14ac:dyDescent="0.2">
      <c r="I239" s="62" t="str">
        <f t="shared" si="3"/>
        <v>03.09.17</v>
      </c>
      <c r="J239" s="61"/>
      <c r="K239" s="67" t="s">
        <v>23663</v>
      </c>
      <c r="L239" s="18">
        <v>1145.9316031583301</v>
      </c>
      <c r="M239" s="18">
        <v>4583.7264126333203</v>
      </c>
      <c r="N239" s="35"/>
    </row>
    <row r="240" spans="9:14" ht="12.75" x14ac:dyDescent="0.2">
      <c r="I240" s="62" t="str">
        <f t="shared" si="3"/>
        <v>03.09.17</v>
      </c>
      <c r="J240" s="61"/>
      <c r="K240" s="68" t="s">
        <v>23664</v>
      </c>
      <c r="L240" s="55">
        <v>1152.0044802283301</v>
      </c>
      <c r="M240" s="55">
        <v>4608.0179209133203</v>
      </c>
      <c r="N240" s="35"/>
    </row>
    <row r="241" spans="9:14" ht="12.75" x14ac:dyDescent="0.2">
      <c r="I241" s="62" t="str">
        <f t="shared" si="3"/>
        <v>03.09.17</v>
      </c>
      <c r="J241" s="61"/>
      <c r="K241" s="67" t="s">
        <v>23665</v>
      </c>
      <c r="L241" s="18">
        <v>1180.0082720883299</v>
      </c>
      <c r="M241" s="18">
        <v>4720.0330883533197</v>
      </c>
      <c r="N241" s="35"/>
    </row>
    <row r="242" spans="9:14" ht="12.75" x14ac:dyDescent="0.2">
      <c r="I242" s="62" t="str">
        <f t="shared" si="3"/>
        <v>03.09.17</v>
      </c>
      <c r="J242" s="61"/>
      <c r="K242" s="67" t="s">
        <v>23666</v>
      </c>
      <c r="L242" s="18">
        <v>1191.0842765183299</v>
      </c>
      <c r="M242" s="18">
        <v>4764.3371060733198</v>
      </c>
      <c r="N242" s="35"/>
    </row>
    <row r="243" spans="9:14" ht="12.75" x14ac:dyDescent="0.2">
      <c r="I243" s="62" t="str">
        <f t="shared" si="3"/>
        <v>03.09.17</v>
      </c>
      <c r="J243" s="61"/>
      <c r="K243" s="67" t="s">
        <v>23667</v>
      </c>
      <c r="L243" s="18">
        <v>1202.6350248383301</v>
      </c>
      <c r="M243" s="18">
        <v>4810.5400993533203</v>
      </c>
      <c r="N243" s="35"/>
    </row>
    <row r="244" spans="9:14" ht="12.75" x14ac:dyDescent="0.2">
      <c r="I244" s="62" t="str">
        <f t="shared" si="3"/>
        <v>03.09.17</v>
      </c>
      <c r="J244" s="61"/>
      <c r="K244" s="68" t="s">
        <v>23668</v>
      </c>
      <c r="L244" s="55">
        <v>1211.0491180183299</v>
      </c>
      <c r="M244" s="55">
        <v>4844.1964720733195</v>
      </c>
      <c r="N244" s="35"/>
    </row>
    <row r="245" spans="9:14" ht="12.75" x14ac:dyDescent="0.2">
      <c r="I245" s="62" t="str">
        <f t="shared" si="3"/>
        <v>03.09.17</v>
      </c>
      <c r="J245" s="61"/>
      <c r="K245" s="67" t="s">
        <v>23669</v>
      </c>
      <c r="L245" s="18">
        <v>1274.6544718883301</v>
      </c>
      <c r="M245" s="18">
        <v>5098.6178875533205</v>
      </c>
      <c r="N245" s="35"/>
    </row>
    <row r="246" spans="9:14" ht="12.75" x14ac:dyDescent="0.2">
      <c r="I246" s="62" t="str">
        <f t="shared" si="3"/>
        <v>03.09.17</v>
      </c>
      <c r="J246" s="61"/>
      <c r="K246" s="67" t="s">
        <v>23670</v>
      </c>
      <c r="L246" s="18">
        <v>1293.78979943833</v>
      </c>
      <c r="M246" s="18">
        <v>5175.1591977533199</v>
      </c>
      <c r="N246" s="35"/>
    </row>
    <row r="247" spans="9:14" ht="12.75" x14ac:dyDescent="0.2">
      <c r="I247" s="62" t="str">
        <f t="shared" si="3"/>
        <v>03.09.17</v>
      </c>
      <c r="J247" s="61"/>
      <c r="K247" s="67" t="s">
        <v>23671</v>
      </c>
      <c r="L247" s="18">
        <v>1316.96349079833</v>
      </c>
      <c r="M247" s="18">
        <v>5267.8539631933199</v>
      </c>
      <c r="N247" s="35"/>
    </row>
    <row r="248" spans="9:14" ht="12.75" x14ac:dyDescent="0.2">
      <c r="I248" s="62" t="str">
        <f t="shared" si="3"/>
        <v>03.09.17</v>
      </c>
      <c r="J248" s="61"/>
      <c r="K248" s="68" t="s">
        <v>23672</v>
      </c>
      <c r="L248" s="55">
        <v>1340.72724699833</v>
      </c>
      <c r="M248" s="55">
        <v>5362.9089879933199</v>
      </c>
      <c r="N248" s="35"/>
    </row>
    <row r="249" spans="9:14" ht="12.75" x14ac:dyDescent="0.2">
      <c r="I249" s="62" t="str">
        <f t="shared" si="3"/>
        <v>03.09.17</v>
      </c>
      <c r="J249" s="61"/>
      <c r="K249" s="67" t="s">
        <v>23673</v>
      </c>
      <c r="L249" s="18">
        <v>1371.2843795383301</v>
      </c>
      <c r="M249" s="18">
        <v>5485.1375181533203</v>
      </c>
      <c r="N249" s="35"/>
    </row>
    <row r="250" spans="9:14" ht="12.75" x14ac:dyDescent="0.2">
      <c r="I250" s="62" t="str">
        <f t="shared" si="3"/>
        <v>03.09.17</v>
      </c>
      <c r="J250" s="61"/>
      <c r="K250" s="67" t="s">
        <v>23674</v>
      </c>
      <c r="L250" s="18">
        <v>1394.2525288583302</v>
      </c>
      <c r="M250" s="18">
        <v>5577.0101154333206</v>
      </c>
      <c r="N250" s="35"/>
    </row>
    <row r="251" spans="9:14" ht="12.75" x14ac:dyDescent="0.2">
      <c r="I251" s="62" t="str">
        <f t="shared" si="3"/>
        <v>03.09.17</v>
      </c>
      <c r="J251" s="61"/>
      <c r="K251" s="67" t="s">
        <v>23675</v>
      </c>
      <c r="L251" s="18">
        <v>1411.01101856833</v>
      </c>
      <c r="M251" s="18">
        <v>5644.0440742733199</v>
      </c>
      <c r="N251" s="35"/>
    </row>
    <row r="252" spans="9:14" ht="12.75" x14ac:dyDescent="0.2">
      <c r="I252" s="62" t="str">
        <f t="shared" si="3"/>
        <v>03.09.17</v>
      </c>
      <c r="J252" s="61"/>
      <c r="K252" s="68" t="s">
        <v>23676</v>
      </c>
      <c r="L252" s="55">
        <v>1431.1047060683302</v>
      </c>
      <c r="M252" s="55">
        <v>5724.4188242733208</v>
      </c>
      <c r="N252" s="35"/>
    </row>
    <row r="253" spans="9:14" ht="12.75" x14ac:dyDescent="0.2">
      <c r="I253" s="62" t="str">
        <f t="shared" si="3"/>
        <v>03.09.17</v>
      </c>
      <c r="J253" s="61"/>
      <c r="K253" s="67" t="s">
        <v>23677</v>
      </c>
      <c r="L253" s="18">
        <v>1456.3638810483301</v>
      </c>
      <c r="M253" s="18">
        <v>5825.4555241933203</v>
      </c>
      <c r="N253" s="35"/>
    </row>
    <row r="254" spans="9:14" ht="12.75" x14ac:dyDescent="0.2">
      <c r="I254" s="62" t="str">
        <f t="shared" si="3"/>
        <v>03.09.17</v>
      </c>
      <c r="J254" s="61"/>
      <c r="K254" s="67" t="s">
        <v>23678</v>
      </c>
      <c r="L254" s="18">
        <v>1478.82352069833</v>
      </c>
      <c r="M254" s="18">
        <v>5915.2940827933198</v>
      </c>
      <c r="N254" s="35"/>
    </row>
    <row r="255" spans="9:14" ht="12.75" x14ac:dyDescent="0.2">
      <c r="I255" s="62" t="str">
        <f t="shared" si="3"/>
        <v>03.09.17</v>
      </c>
      <c r="J255" s="61"/>
      <c r="K255" s="67" t="s">
        <v>23679</v>
      </c>
      <c r="L255" s="18">
        <v>1500.9123350183299</v>
      </c>
      <c r="M255" s="18">
        <v>6003.6493400733198</v>
      </c>
      <c r="N255" s="35"/>
    </row>
    <row r="256" spans="9:14" ht="12.75" x14ac:dyDescent="0.2">
      <c r="I256" s="62" t="str">
        <f t="shared" si="3"/>
        <v>03.09.17</v>
      </c>
      <c r="J256" s="61"/>
      <c r="K256" s="68" t="s">
        <v>23680</v>
      </c>
      <c r="L256" s="55">
        <v>1525.18209715833</v>
      </c>
      <c r="M256" s="55">
        <v>6100.7283886333198</v>
      </c>
      <c r="N256" s="35"/>
    </row>
    <row r="257" spans="9:14" ht="12.75" x14ac:dyDescent="0.2">
      <c r="I257" s="62" t="str">
        <f t="shared" si="3"/>
        <v>03.09.17</v>
      </c>
      <c r="J257" s="61"/>
      <c r="K257" s="67" t="s">
        <v>23681</v>
      </c>
      <c r="L257" s="18">
        <v>1544.28597438833</v>
      </c>
      <c r="M257" s="18">
        <v>6177.1438975533201</v>
      </c>
      <c r="N257" s="35"/>
    </row>
    <row r="258" spans="9:14" ht="12.75" x14ac:dyDescent="0.2">
      <c r="I258" s="62" t="str">
        <f t="shared" si="3"/>
        <v>03.09.17</v>
      </c>
      <c r="J258" s="61"/>
      <c r="K258" s="67" t="s">
        <v>23682</v>
      </c>
      <c r="L258" s="18">
        <v>1554.3485024983302</v>
      </c>
      <c r="M258" s="18">
        <v>6217.3940099933207</v>
      </c>
      <c r="N258" s="35"/>
    </row>
    <row r="259" spans="9:14" ht="12.75" x14ac:dyDescent="0.2">
      <c r="I259" s="62" t="str">
        <f t="shared" si="3"/>
        <v>03.09.17</v>
      </c>
      <c r="J259" s="61"/>
      <c r="K259" s="67" t="s">
        <v>23683</v>
      </c>
      <c r="L259" s="18">
        <v>1575.5168265683301</v>
      </c>
      <c r="M259" s="18">
        <v>6302.0673062733204</v>
      </c>
      <c r="N259" s="35"/>
    </row>
    <row r="260" spans="9:14" ht="12.75" x14ac:dyDescent="0.2">
      <c r="I260" s="62" t="str">
        <f t="shared" si="3"/>
        <v>03.09.17</v>
      </c>
      <c r="J260" s="61"/>
      <c r="K260" s="68" t="s">
        <v>23684</v>
      </c>
      <c r="L260" s="55">
        <v>1590.3489362683301</v>
      </c>
      <c r="M260" s="55">
        <v>6361.3957450733205</v>
      </c>
      <c r="N260" s="35"/>
    </row>
    <row r="261" spans="9:14" ht="12.75" x14ac:dyDescent="0.2">
      <c r="I261" s="62" t="str">
        <f t="shared" si="3"/>
        <v>03.09.17</v>
      </c>
      <c r="J261" s="61"/>
      <c r="K261" s="67" t="s">
        <v>23685</v>
      </c>
      <c r="L261" s="18">
        <v>1608.8409761083301</v>
      </c>
      <c r="M261" s="18">
        <v>6435.3639044333204</v>
      </c>
      <c r="N261" s="35"/>
    </row>
    <row r="262" spans="9:14" ht="12.75" x14ac:dyDescent="0.2">
      <c r="I262" s="62" t="str">
        <f t="shared" si="3"/>
        <v>03.09.17</v>
      </c>
      <c r="J262" s="61"/>
      <c r="K262" s="67" t="s">
        <v>23686</v>
      </c>
      <c r="L262" s="18">
        <v>1618.96996017833</v>
      </c>
      <c r="M262" s="18">
        <v>6475.8798407133199</v>
      </c>
      <c r="N262" s="35"/>
    </row>
    <row r="263" spans="9:14" ht="12.75" x14ac:dyDescent="0.2">
      <c r="I263" s="62" t="str">
        <f t="shared" si="3"/>
        <v>03.09.17</v>
      </c>
      <c r="J263" s="61"/>
      <c r="K263" s="67" t="s">
        <v>23687</v>
      </c>
      <c r="L263" s="18">
        <v>1619.00955970833</v>
      </c>
      <c r="M263" s="18">
        <v>6476.0382388333201</v>
      </c>
      <c r="N263" s="35"/>
    </row>
    <row r="264" spans="9:14" ht="12.75" x14ac:dyDescent="0.2">
      <c r="I264" s="62" t="str">
        <f t="shared" si="3"/>
        <v>03.09.17</v>
      </c>
      <c r="J264" s="61"/>
      <c r="K264" s="68" t="s">
        <v>23688</v>
      </c>
      <c r="L264" s="55">
        <v>1610.9597565283302</v>
      </c>
      <c r="M264" s="55">
        <v>6443.8390261133209</v>
      </c>
      <c r="N264" s="35"/>
    </row>
    <row r="265" spans="9:14" ht="12.75" x14ac:dyDescent="0.2">
      <c r="I265" s="62" t="str">
        <f t="shared" si="3"/>
        <v>03.09.17</v>
      </c>
      <c r="J265" s="61"/>
      <c r="K265" s="67" t="s">
        <v>23689</v>
      </c>
      <c r="L265" s="18">
        <v>1586.55800652833</v>
      </c>
      <c r="M265" s="18">
        <v>6346.23202611332</v>
      </c>
      <c r="N265" s="35"/>
    </row>
    <row r="266" spans="9:14" ht="12.75" x14ac:dyDescent="0.2">
      <c r="I266" s="62" t="str">
        <f t="shared" si="3"/>
        <v>03.09.17</v>
      </c>
      <c r="J266" s="61"/>
      <c r="K266" s="67" t="s">
        <v>23690</v>
      </c>
      <c r="L266" s="18">
        <v>1545.90402914833</v>
      </c>
      <c r="M266" s="18">
        <v>6183.6161165933199</v>
      </c>
      <c r="N266" s="35"/>
    </row>
    <row r="267" spans="9:14" ht="12.75" x14ac:dyDescent="0.2">
      <c r="I267" s="62" t="str">
        <f t="shared" si="3"/>
        <v>03.09.17</v>
      </c>
      <c r="J267" s="61"/>
      <c r="K267" s="67" t="s">
        <v>23691</v>
      </c>
      <c r="L267" s="18">
        <v>1531.21883321833</v>
      </c>
      <c r="M267" s="18">
        <v>6124.8753328733201</v>
      </c>
      <c r="N267" s="35"/>
    </row>
    <row r="268" spans="9:14" ht="12.75" x14ac:dyDescent="0.2">
      <c r="I268" s="62" t="str">
        <f t="shared" si="3"/>
        <v>03.09.17</v>
      </c>
      <c r="J268" s="61"/>
      <c r="K268" s="68" t="s">
        <v>23692</v>
      </c>
      <c r="L268" s="55">
        <v>1513.9643058983402</v>
      </c>
      <c r="M268" s="55">
        <v>6055.8572235933607</v>
      </c>
      <c r="N268" s="35"/>
    </row>
    <row r="269" spans="9:14" ht="12.75" x14ac:dyDescent="0.2">
      <c r="I269" s="62" t="str">
        <f t="shared" si="3"/>
        <v>03.09.17</v>
      </c>
      <c r="J269" s="61"/>
      <c r="K269" s="67" t="s">
        <v>23693</v>
      </c>
      <c r="L269" s="18">
        <v>1513.9328811883299</v>
      </c>
      <c r="M269" s="18">
        <v>6055.7315247533197</v>
      </c>
      <c r="N269" s="35"/>
    </row>
    <row r="270" spans="9:14" ht="12.75" x14ac:dyDescent="0.2">
      <c r="I270" s="62" t="str">
        <f t="shared" si="3"/>
        <v>03.09.17</v>
      </c>
      <c r="J270" s="61"/>
      <c r="K270" s="67" t="s">
        <v>23694</v>
      </c>
      <c r="L270" s="18">
        <v>1491.2446015083299</v>
      </c>
      <c r="M270" s="18">
        <v>5964.9784060333195</v>
      </c>
      <c r="N270" s="35"/>
    </row>
    <row r="271" spans="9:14" ht="12.75" x14ac:dyDescent="0.2">
      <c r="I271" s="62" t="str">
        <f t="shared" si="3"/>
        <v>03.09.17</v>
      </c>
      <c r="J271" s="61"/>
      <c r="K271" s="67" t="s">
        <v>23695</v>
      </c>
      <c r="L271" s="18">
        <v>1478.09989359833</v>
      </c>
      <c r="M271" s="18">
        <v>5912.3995743933201</v>
      </c>
      <c r="N271" s="35"/>
    </row>
    <row r="272" spans="9:14" ht="12.75" x14ac:dyDescent="0.2">
      <c r="I272" s="62" t="str">
        <f t="shared" si="3"/>
        <v>03.09.17</v>
      </c>
      <c r="J272" s="61"/>
      <c r="K272" s="68" t="s">
        <v>23696</v>
      </c>
      <c r="L272" s="55">
        <v>1470.1338623783402</v>
      </c>
      <c r="M272" s="55">
        <v>5880.5354495133606</v>
      </c>
      <c r="N272" s="35"/>
    </row>
    <row r="273" spans="9:14" ht="12.75" x14ac:dyDescent="0.2">
      <c r="I273" s="62" t="str">
        <f t="shared" si="3"/>
        <v>03.09.17</v>
      </c>
      <c r="J273" s="61"/>
      <c r="K273" s="67" t="s">
        <v>23697</v>
      </c>
      <c r="L273" s="18">
        <v>1452.9839984483301</v>
      </c>
      <c r="M273" s="18">
        <v>5811.9359937933204</v>
      </c>
      <c r="N273" s="35"/>
    </row>
    <row r="274" spans="9:14" ht="12.75" x14ac:dyDescent="0.2">
      <c r="I274" s="62" t="str">
        <f t="shared" si="3"/>
        <v>03.09.17</v>
      </c>
      <c r="J274" s="61"/>
      <c r="K274" s="67" t="s">
        <v>23698</v>
      </c>
      <c r="L274" s="18">
        <v>1433.25528578833</v>
      </c>
      <c r="M274" s="18">
        <v>5733.0211431533198</v>
      </c>
      <c r="N274" s="35"/>
    </row>
    <row r="275" spans="9:14" ht="12.75" x14ac:dyDescent="0.2">
      <c r="I275" s="62" t="str">
        <f t="shared" si="3"/>
        <v>03.09.17</v>
      </c>
      <c r="J275" s="61"/>
      <c r="K275" s="67" t="s">
        <v>23699</v>
      </c>
      <c r="L275" s="18">
        <v>1423.94669267833</v>
      </c>
      <c r="M275" s="18">
        <v>5695.78677071332</v>
      </c>
      <c r="N275" s="35"/>
    </row>
    <row r="276" spans="9:14" ht="12.75" x14ac:dyDescent="0.2">
      <c r="I276" s="62" t="str">
        <f t="shared" si="3"/>
        <v>03.09.17</v>
      </c>
      <c r="J276" s="61"/>
      <c r="K276" s="68" t="s">
        <v>23700</v>
      </c>
      <c r="L276" s="55">
        <v>1416.2856572483302</v>
      </c>
      <c r="M276" s="55">
        <v>5665.1426289933206</v>
      </c>
      <c r="N276" s="35"/>
    </row>
    <row r="277" spans="9:14" ht="12.75" x14ac:dyDescent="0.2">
      <c r="I277" s="62" t="str">
        <f t="shared" si="3"/>
        <v>03.09.17</v>
      </c>
      <c r="J277" s="61"/>
      <c r="K277" s="67" t="s">
        <v>23701</v>
      </c>
      <c r="L277" s="18">
        <v>1425.0904376383301</v>
      </c>
      <c r="M277" s="18">
        <v>5700.3617505533202</v>
      </c>
      <c r="N277" s="35"/>
    </row>
    <row r="278" spans="9:14" ht="12.75" x14ac:dyDescent="0.2">
      <c r="I278" s="62" t="str">
        <f t="shared" si="3"/>
        <v>03.09.17</v>
      </c>
      <c r="J278" s="61"/>
      <c r="K278" s="67" t="s">
        <v>23702</v>
      </c>
      <c r="L278" s="18">
        <v>1420.63055500833</v>
      </c>
      <c r="M278" s="18">
        <v>5682.5222200333201</v>
      </c>
      <c r="N278" s="35"/>
    </row>
    <row r="279" spans="9:14" ht="12.75" x14ac:dyDescent="0.2">
      <c r="I279" s="62" t="str">
        <f t="shared" si="3"/>
        <v>03.09.17</v>
      </c>
      <c r="J279" s="61"/>
      <c r="K279" s="67" t="s">
        <v>23703</v>
      </c>
      <c r="L279" s="18">
        <v>1412.34374682833</v>
      </c>
      <c r="M279" s="18">
        <v>5649.3749873133202</v>
      </c>
      <c r="N279" s="35"/>
    </row>
    <row r="280" spans="9:14" ht="12.75" x14ac:dyDescent="0.2">
      <c r="I280" s="62" t="str">
        <f t="shared" si="3"/>
        <v>03.09.17</v>
      </c>
      <c r="J280" s="61"/>
      <c r="K280" s="68" t="s">
        <v>23704</v>
      </c>
      <c r="L280" s="55">
        <v>1416.3365990183302</v>
      </c>
      <c r="M280" s="55">
        <v>5665.3463960733206</v>
      </c>
      <c r="N280" s="35"/>
    </row>
    <row r="281" spans="9:14" ht="12.75" x14ac:dyDescent="0.2">
      <c r="I281" s="62" t="str">
        <f t="shared" si="3"/>
        <v>03.09.17</v>
      </c>
      <c r="J281" s="61"/>
      <c r="K281" s="67" t="s">
        <v>23705</v>
      </c>
      <c r="L281" s="18">
        <v>1410.9702514483299</v>
      </c>
      <c r="M281" s="18">
        <v>5643.8810057933197</v>
      </c>
      <c r="N281" s="35"/>
    </row>
    <row r="282" spans="9:14" ht="12.75" x14ac:dyDescent="0.2">
      <c r="I282" s="62" t="str">
        <f t="shared" ref="I282:I345" si="4">IF(K282="","",LEFT(K282,8))</f>
        <v>03.09.17</v>
      </c>
      <c r="J282" s="61"/>
      <c r="K282" s="67" t="s">
        <v>23706</v>
      </c>
      <c r="L282" s="18">
        <v>1406.32765245833</v>
      </c>
      <c r="M282" s="18">
        <v>5625.3106098333201</v>
      </c>
      <c r="N282" s="35"/>
    </row>
    <row r="283" spans="9:14" ht="12.75" x14ac:dyDescent="0.2">
      <c r="I283" s="62" t="str">
        <f t="shared" si="4"/>
        <v>03.09.17</v>
      </c>
      <c r="J283" s="61"/>
      <c r="K283" s="67" t="s">
        <v>23707</v>
      </c>
      <c r="L283" s="18">
        <v>1417.18291054833</v>
      </c>
      <c r="M283" s="18">
        <v>5668.7316421933201</v>
      </c>
      <c r="N283" s="35"/>
    </row>
    <row r="284" spans="9:14" ht="12.75" x14ac:dyDescent="0.2">
      <c r="I284" s="62" t="str">
        <f t="shared" si="4"/>
        <v>03.09.17</v>
      </c>
      <c r="J284" s="61"/>
      <c r="K284" s="68" t="s">
        <v>23708</v>
      </c>
      <c r="L284" s="55">
        <v>1423.7128386783299</v>
      </c>
      <c r="M284" s="55">
        <v>5694.8513547133198</v>
      </c>
      <c r="N284" s="35"/>
    </row>
    <row r="285" spans="9:14" ht="12.75" x14ac:dyDescent="0.2">
      <c r="I285" s="62" t="str">
        <f t="shared" si="4"/>
        <v>03.09.17</v>
      </c>
      <c r="J285" s="61"/>
      <c r="K285" s="67" t="s">
        <v>23709</v>
      </c>
      <c r="L285" s="18">
        <v>1428.2670555683301</v>
      </c>
      <c r="M285" s="18">
        <v>5713.0682222733203</v>
      </c>
      <c r="N285" s="35"/>
    </row>
    <row r="286" spans="9:14" ht="12.75" x14ac:dyDescent="0.2">
      <c r="I286" s="62" t="str">
        <f t="shared" si="4"/>
        <v>03.09.17</v>
      </c>
      <c r="J286" s="61"/>
      <c r="K286" s="67" t="s">
        <v>23710</v>
      </c>
      <c r="L286" s="18">
        <v>1440.2348953583403</v>
      </c>
      <c r="M286" s="18">
        <v>5760.9395814333611</v>
      </c>
      <c r="N286" s="35"/>
    </row>
    <row r="287" spans="9:14" ht="12.75" x14ac:dyDescent="0.2">
      <c r="I287" s="62" t="str">
        <f t="shared" si="4"/>
        <v>03.09.17</v>
      </c>
      <c r="J287" s="61"/>
      <c r="K287" s="67" t="s">
        <v>23711</v>
      </c>
      <c r="L287" s="18">
        <v>1451.79412390833</v>
      </c>
      <c r="M287" s="18">
        <v>5807.17649563332</v>
      </c>
      <c r="N287" s="35"/>
    </row>
    <row r="288" spans="9:14" ht="12.75" x14ac:dyDescent="0.2">
      <c r="I288" s="62" t="str">
        <f t="shared" si="4"/>
        <v>03.09.17</v>
      </c>
      <c r="J288" s="61"/>
      <c r="K288" s="68" t="s">
        <v>23712</v>
      </c>
      <c r="L288" s="55">
        <v>1464.6935993383302</v>
      </c>
      <c r="M288" s="55">
        <v>5858.7743973533206</v>
      </c>
      <c r="N288" s="35"/>
    </row>
    <row r="289" spans="9:14" ht="12.75" x14ac:dyDescent="0.2">
      <c r="I289" s="62" t="str">
        <f t="shared" si="4"/>
        <v>03.09.17</v>
      </c>
      <c r="J289" s="61"/>
      <c r="K289" s="67" t="s">
        <v>23713</v>
      </c>
      <c r="L289" s="18">
        <v>1482.1228400083301</v>
      </c>
      <c r="M289" s="18">
        <v>5928.4913600333202</v>
      </c>
      <c r="N289" s="35"/>
    </row>
    <row r="290" spans="9:14" ht="12.75" x14ac:dyDescent="0.2">
      <c r="I290" s="62" t="str">
        <f t="shared" si="4"/>
        <v>03.09.17</v>
      </c>
      <c r="J290" s="61"/>
      <c r="K290" s="67" t="s">
        <v>23714</v>
      </c>
      <c r="L290" s="18">
        <v>1495.54534283833</v>
      </c>
      <c r="M290" s="18">
        <v>5982.1813713533202</v>
      </c>
      <c r="N290" s="35"/>
    </row>
    <row r="291" spans="9:14" ht="12.75" x14ac:dyDescent="0.2">
      <c r="I291" s="62" t="str">
        <f t="shared" si="4"/>
        <v>03.09.17</v>
      </c>
      <c r="J291" s="61"/>
      <c r="K291" s="67" t="s">
        <v>23715</v>
      </c>
      <c r="L291" s="18">
        <v>1499.0020804283301</v>
      </c>
      <c r="M291" s="18">
        <v>5996.0083217133206</v>
      </c>
      <c r="N291" s="35"/>
    </row>
    <row r="292" spans="9:14" ht="12.75" x14ac:dyDescent="0.2">
      <c r="I292" s="62" t="str">
        <f t="shared" si="4"/>
        <v>03.09.17</v>
      </c>
      <c r="J292" s="61"/>
      <c r="K292" s="68" t="s">
        <v>23716</v>
      </c>
      <c r="L292" s="55">
        <v>1509.4533898183302</v>
      </c>
      <c r="M292" s="55">
        <v>6037.8135592733206</v>
      </c>
      <c r="N292" s="35"/>
    </row>
    <row r="293" spans="9:14" ht="12.75" x14ac:dyDescent="0.2">
      <c r="I293" s="62" t="str">
        <f t="shared" si="4"/>
        <v>03.09.17</v>
      </c>
      <c r="J293" s="61"/>
      <c r="K293" s="67" t="s">
        <v>23717</v>
      </c>
      <c r="L293" s="18">
        <v>1485.59515311833</v>
      </c>
      <c r="M293" s="18">
        <v>5942.3806124733201</v>
      </c>
      <c r="N293" s="35"/>
    </row>
    <row r="294" spans="9:14" ht="12.75" x14ac:dyDescent="0.2">
      <c r="I294" s="62" t="str">
        <f t="shared" si="4"/>
        <v>03.09.17</v>
      </c>
      <c r="J294" s="61"/>
      <c r="K294" s="67" t="s">
        <v>23718</v>
      </c>
      <c r="L294" s="18">
        <v>1501.4310798383301</v>
      </c>
      <c r="M294" s="18">
        <v>6005.7243193533204</v>
      </c>
      <c r="N294" s="35"/>
    </row>
    <row r="295" spans="9:14" ht="12.75" x14ac:dyDescent="0.2">
      <c r="I295" s="62" t="str">
        <f t="shared" si="4"/>
        <v>03.09.17</v>
      </c>
      <c r="J295" s="61"/>
      <c r="K295" s="67" t="s">
        <v>23719</v>
      </c>
      <c r="L295" s="18">
        <v>1537.8862022783301</v>
      </c>
      <c r="M295" s="18">
        <v>6151.5448091133203</v>
      </c>
      <c r="N295" s="35"/>
    </row>
    <row r="296" spans="9:14" ht="12.75" x14ac:dyDescent="0.2">
      <c r="I296" s="62" t="str">
        <f t="shared" si="4"/>
        <v>03.09.17</v>
      </c>
      <c r="J296" s="61"/>
      <c r="K296" s="68" t="s">
        <v>23720</v>
      </c>
      <c r="L296" s="55">
        <v>1563.45840970833</v>
      </c>
      <c r="M296" s="55">
        <v>6253.83363883332</v>
      </c>
      <c r="N296" s="35"/>
    </row>
    <row r="297" spans="9:14" ht="12.75" x14ac:dyDescent="0.2">
      <c r="I297" s="62" t="str">
        <f t="shared" si="4"/>
        <v>03.09.17</v>
      </c>
      <c r="J297" s="61"/>
      <c r="K297" s="67" t="s">
        <v>23721</v>
      </c>
      <c r="L297" s="18">
        <v>1583.38502482833</v>
      </c>
      <c r="M297" s="18">
        <v>6333.5400993133198</v>
      </c>
      <c r="N297" s="35"/>
    </row>
    <row r="298" spans="9:14" ht="12.75" x14ac:dyDescent="0.2">
      <c r="I298" s="62" t="str">
        <f t="shared" si="4"/>
        <v>03.09.17</v>
      </c>
      <c r="J298" s="61"/>
      <c r="K298" s="67" t="s">
        <v>23722</v>
      </c>
      <c r="L298" s="18">
        <v>1586.7145131383299</v>
      </c>
      <c r="M298" s="18">
        <v>6346.8580525533198</v>
      </c>
      <c r="N298" s="35"/>
    </row>
    <row r="299" spans="9:14" ht="12.75" x14ac:dyDescent="0.2">
      <c r="I299" s="62" t="str">
        <f t="shared" si="4"/>
        <v>03.09.17</v>
      </c>
      <c r="J299" s="61"/>
      <c r="K299" s="67" t="s">
        <v>23723</v>
      </c>
      <c r="L299" s="18">
        <v>1555.6187113983299</v>
      </c>
      <c r="M299" s="18">
        <v>6222.4748455933195</v>
      </c>
      <c r="N299" s="35"/>
    </row>
    <row r="300" spans="9:14" ht="12.75" x14ac:dyDescent="0.2">
      <c r="I300" s="62" t="str">
        <f t="shared" si="4"/>
        <v>03.09.17</v>
      </c>
      <c r="J300" s="61"/>
      <c r="K300" s="68" t="s">
        <v>23724</v>
      </c>
      <c r="L300" s="55">
        <v>1527.61051809833</v>
      </c>
      <c r="M300" s="55">
        <v>6110.4420723933199</v>
      </c>
      <c r="N300" s="35"/>
    </row>
    <row r="301" spans="9:14" ht="12.75" x14ac:dyDescent="0.2">
      <c r="I301" s="62" t="str">
        <f t="shared" si="4"/>
        <v>03.09.17</v>
      </c>
      <c r="J301" s="61"/>
      <c r="K301" s="67" t="s">
        <v>23725</v>
      </c>
      <c r="L301" s="18">
        <v>1497.4829209883301</v>
      </c>
      <c r="M301" s="18">
        <v>5989.9316839533203</v>
      </c>
      <c r="N301" s="35"/>
    </row>
    <row r="302" spans="9:14" ht="12.75" x14ac:dyDescent="0.2">
      <c r="I302" s="62" t="str">
        <f t="shared" si="4"/>
        <v>03.09.17</v>
      </c>
      <c r="J302" s="61"/>
      <c r="K302" s="67" t="s">
        <v>23726</v>
      </c>
      <c r="L302" s="18">
        <v>1474.6810439283299</v>
      </c>
      <c r="M302" s="18">
        <v>5898.7241757133197</v>
      </c>
      <c r="N302" s="35"/>
    </row>
    <row r="303" spans="9:14" ht="12.75" x14ac:dyDescent="0.2">
      <c r="I303" s="62" t="str">
        <f t="shared" si="4"/>
        <v>03.09.17</v>
      </c>
      <c r="J303" s="61"/>
      <c r="K303" s="67" t="s">
        <v>23727</v>
      </c>
      <c r="L303" s="18">
        <v>1467.3047693483302</v>
      </c>
      <c r="M303" s="18">
        <v>5869.2190773933207</v>
      </c>
      <c r="N303" s="35"/>
    </row>
    <row r="304" spans="9:14" ht="12.75" x14ac:dyDescent="0.2">
      <c r="I304" s="62" t="str">
        <f t="shared" si="4"/>
        <v>03.09.17</v>
      </c>
      <c r="J304" s="61"/>
      <c r="K304" s="68" t="s">
        <v>23728</v>
      </c>
      <c r="L304" s="55">
        <v>1458.0241631983301</v>
      </c>
      <c r="M304" s="55">
        <v>5832.0966527933206</v>
      </c>
      <c r="N304" s="35"/>
    </row>
    <row r="305" spans="9:14" ht="12.75" x14ac:dyDescent="0.2">
      <c r="I305" s="62" t="str">
        <f t="shared" si="4"/>
        <v>03.09.17</v>
      </c>
      <c r="J305" s="61"/>
      <c r="K305" s="67" t="s">
        <v>23729</v>
      </c>
      <c r="L305" s="18">
        <v>1494.87660199833</v>
      </c>
      <c r="M305" s="18">
        <v>5979.50640799332</v>
      </c>
      <c r="N305" s="35"/>
    </row>
    <row r="306" spans="9:14" ht="12.75" x14ac:dyDescent="0.2">
      <c r="I306" s="62" t="str">
        <f t="shared" si="4"/>
        <v>03.09.17</v>
      </c>
      <c r="J306" s="61"/>
      <c r="K306" s="67" t="s">
        <v>23730</v>
      </c>
      <c r="L306" s="18">
        <v>1484.8597128983299</v>
      </c>
      <c r="M306" s="18">
        <v>5939.4388515933197</v>
      </c>
      <c r="N306" s="35"/>
    </row>
    <row r="307" spans="9:14" ht="12.75" x14ac:dyDescent="0.2">
      <c r="I307" s="62" t="str">
        <f t="shared" si="4"/>
        <v>03.09.17</v>
      </c>
      <c r="J307" s="61"/>
      <c r="K307" s="67" t="s">
        <v>23731</v>
      </c>
      <c r="L307" s="18">
        <v>1456.0694913883301</v>
      </c>
      <c r="M307" s="18">
        <v>5824.2779655533204</v>
      </c>
      <c r="N307" s="35"/>
    </row>
    <row r="308" spans="9:14" ht="12.75" x14ac:dyDescent="0.2">
      <c r="I308" s="62" t="str">
        <f t="shared" si="4"/>
        <v>03.09.17</v>
      </c>
      <c r="J308" s="61"/>
      <c r="K308" s="68" t="s">
        <v>23732</v>
      </c>
      <c r="L308" s="55">
        <v>1427.91655613833</v>
      </c>
      <c r="M308" s="55">
        <v>5711.6662245533198</v>
      </c>
      <c r="N308" s="35"/>
    </row>
    <row r="309" spans="9:14" ht="12.75" x14ac:dyDescent="0.2">
      <c r="I309" s="62" t="str">
        <f t="shared" si="4"/>
        <v>03.09.17</v>
      </c>
      <c r="J309" s="61"/>
      <c r="K309" s="67" t="s">
        <v>23733</v>
      </c>
      <c r="L309" s="18">
        <v>1407.9781542483299</v>
      </c>
      <c r="M309" s="18">
        <v>5631.9126169933197</v>
      </c>
      <c r="N309" s="35"/>
    </row>
    <row r="310" spans="9:14" ht="12.75" x14ac:dyDescent="0.2">
      <c r="I310" s="62" t="str">
        <f t="shared" si="4"/>
        <v>03.09.17</v>
      </c>
      <c r="J310" s="61"/>
      <c r="K310" s="67" t="s">
        <v>23734</v>
      </c>
      <c r="L310" s="18">
        <v>1366.8760029683299</v>
      </c>
      <c r="M310" s="18">
        <v>5467.5040118733195</v>
      </c>
      <c r="N310" s="35"/>
    </row>
    <row r="311" spans="9:14" ht="12.75" x14ac:dyDescent="0.2">
      <c r="I311" s="62" t="str">
        <f t="shared" si="4"/>
        <v>03.09.17</v>
      </c>
      <c r="J311" s="61"/>
      <c r="K311" s="67" t="s">
        <v>23735</v>
      </c>
      <c r="L311" s="18">
        <v>1331.03555104833</v>
      </c>
      <c r="M311" s="18">
        <v>5324.1422041933201</v>
      </c>
      <c r="N311" s="35"/>
    </row>
    <row r="312" spans="9:14" ht="12.75" x14ac:dyDescent="0.2">
      <c r="I312" s="62" t="str">
        <f t="shared" si="4"/>
        <v>03.09.17</v>
      </c>
      <c r="J312" s="61"/>
      <c r="K312" s="68" t="s">
        <v>23736</v>
      </c>
      <c r="L312" s="55">
        <v>1319.19667388833</v>
      </c>
      <c r="M312" s="55">
        <v>5276.78669555332</v>
      </c>
      <c r="N312" s="35"/>
    </row>
    <row r="313" spans="9:14" ht="12.75" x14ac:dyDescent="0.2">
      <c r="I313" s="62" t="str">
        <f t="shared" si="4"/>
        <v>04.09.17</v>
      </c>
      <c r="J313" s="61"/>
      <c r="K313" s="67" t="s">
        <v>23737</v>
      </c>
      <c r="L313" s="18">
        <v>1327.0928304083302</v>
      </c>
      <c r="M313" s="18">
        <v>5308.3713216333208</v>
      </c>
      <c r="N313" s="35"/>
    </row>
    <row r="314" spans="9:14" ht="12.75" x14ac:dyDescent="0.2">
      <c r="I314" s="62" t="str">
        <f t="shared" si="4"/>
        <v>04.09.17</v>
      </c>
      <c r="J314" s="61"/>
      <c r="K314" s="67" t="s">
        <v>23738</v>
      </c>
      <c r="L314" s="18">
        <v>1312.7466026883301</v>
      </c>
      <c r="M314" s="18">
        <v>5250.9864107533203</v>
      </c>
      <c r="N314" s="35"/>
    </row>
    <row r="315" spans="9:14" ht="12.75" x14ac:dyDescent="0.2">
      <c r="I315" s="62" t="str">
        <f t="shared" si="4"/>
        <v>04.09.17</v>
      </c>
      <c r="J315" s="61"/>
      <c r="K315" s="67" t="s">
        <v>23739</v>
      </c>
      <c r="L315" s="18">
        <v>1279.99249644833</v>
      </c>
      <c r="M315" s="18">
        <v>5119.9699857933201</v>
      </c>
      <c r="N315" s="35"/>
    </row>
    <row r="316" spans="9:14" ht="12.75" x14ac:dyDescent="0.2">
      <c r="I316" s="62" t="str">
        <f t="shared" si="4"/>
        <v>04.09.17</v>
      </c>
      <c r="J316" s="61"/>
      <c r="K316" s="68" t="s">
        <v>23740</v>
      </c>
      <c r="L316" s="55">
        <v>1266.93615598833</v>
      </c>
      <c r="M316" s="55">
        <v>5067.7446239533201</v>
      </c>
      <c r="N316" s="35"/>
    </row>
    <row r="317" spans="9:14" ht="12.75" x14ac:dyDescent="0.2">
      <c r="I317" s="62" t="str">
        <f t="shared" si="4"/>
        <v>04.09.17</v>
      </c>
      <c r="J317" s="61"/>
      <c r="K317" s="67" t="s">
        <v>23741</v>
      </c>
      <c r="L317" s="18">
        <v>1254.4424967383302</v>
      </c>
      <c r="M317" s="18">
        <v>5017.7699869533208</v>
      </c>
      <c r="N317" s="35"/>
    </row>
    <row r="318" spans="9:14" ht="12.75" x14ac:dyDescent="0.2">
      <c r="I318" s="62" t="str">
        <f t="shared" si="4"/>
        <v>04.09.17</v>
      </c>
      <c r="J318" s="61"/>
      <c r="K318" s="67" t="s">
        <v>23742</v>
      </c>
      <c r="L318" s="18">
        <v>1232.5078966783301</v>
      </c>
      <c r="M318" s="18">
        <v>4930.0315867133204</v>
      </c>
      <c r="N318" s="35"/>
    </row>
    <row r="319" spans="9:14" ht="12.75" x14ac:dyDescent="0.2">
      <c r="I319" s="62" t="str">
        <f t="shared" si="4"/>
        <v>04.09.17</v>
      </c>
      <c r="J319" s="61"/>
      <c r="K319" s="67" t="s">
        <v>23743</v>
      </c>
      <c r="L319" s="18">
        <v>1230.63577408833</v>
      </c>
      <c r="M319" s="18">
        <v>4922.5430963533199</v>
      </c>
      <c r="N319" s="35"/>
    </row>
    <row r="320" spans="9:14" ht="12.75" x14ac:dyDescent="0.2">
      <c r="I320" s="62" t="str">
        <f t="shared" si="4"/>
        <v>04.09.17</v>
      </c>
      <c r="J320" s="61"/>
      <c r="K320" s="68" t="s">
        <v>23744</v>
      </c>
      <c r="L320" s="55">
        <v>1216.8866224983301</v>
      </c>
      <c r="M320" s="55">
        <v>4867.5464899933204</v>
      </c>
      <c r="N320" s="35"/>
    </row>
    <row r="321" spans="9:14" ht="12.75" x14ac:dyDescent="0.2">
      <c r="I321" s="62" t="str">
        <f t="shared" si="4"/>
        <v>04.09.17</v>
      </c>
      <c r="J321" s="61"/>
      <c r="K321" s="67" t="s">
        <v>23745</v>
      </c>
      <c r="L321" s="18">
        <v>1235.5466961583302</v>
      </c>
      <c r="M321" s="18">
        <v>4942.1867846333207</v>
      </c>
      <c r="N321" s="35"/>
    </row>
    <row r="322" spans="9:14" ht="12.75" x14ac:dyDescent="0.2">
      <c r="I322" s="62" t="str">
        <f t="shared" si="4"/>
        <v>04.09.17</v>
      </c>
      <c r="J322" s="61"/>
      <c r="K322" s="67" t="s">
        <v>23746</v>
      </c>
      <c r="L322" s="18">
        <v>1229.9480749883301</v>
      </c>
      <c r="M322" s="18">
        <v>4919.7922999533203</v>
      </c>
      <c r="N322" s="35"/>
    </row>
    <row r="323" spans="9:14" ht="12.75" x14ac:dyDescent="0.2">
      <c r="I323" s="62" t="str">
        <f t="shared" si="4"/>
        <v>04.09.17</v>
      </c>
      <c r="J323" s="61"/>
      <c r="K323" s="67" t="s">
        <v>23747</v>
      </c>
      <c r="L323" s="18">
        <v>1216.4040298683301</v>
      </c>
      <c r="M323" s="18">
        <v>4865.6161194733204</v>
      </c>
      <c r="N323" s="35"/>
    </row>
    <row r="324" spans="9:14" ht="12.75" x14ac:dyDescent="0.2">
      <c r="I324" s="62" t="str">
        <f t="shared" si="4"/>
        <v>04.09.17</v>
      </c>
      <c r="J324" s="61"/>
      <c r="K324" s="68" t="s">
        <v>23748</v>
      </c>
      <c r="L324" s="55">
        <v>1204.8391665583301</v>
      </c>
      <c r="M324" s="55">
        <v>4819.3566662333205</v>
      </c>
      <c r="N324" s="35"/>
    </row>
    <row r="325" spans="9:14" ht="12.75" x14ac:dyDescent="0.2">
      <c r="I325" s="62" t="str">
        <f t="shared" si="4"/>
        <v>04.09.17</v>
      </c>
      <c r="J325" s="61"/>
      <c r="K325" s="67" t="s">
        <v>23749</v>
      </c>
      <c r="L325" s="18">
        <v>1198.28193788833</v>
      </c>
      <c r="M325" s="18">
        <v>4793.1277515533202</v>
      </c>
      <c r="N325" s="35"/>
    </row>
    <row r="326" spans="9:14" ht="12.75" x14ac:dyDescent="0.2">
      <c r="I326" s="62" t="str">
        <f t="shared" si="4"/>
        <v>04.09.17</v>
      </c>
      <c r="J326" s="61"/>
      <c r="K326" s="67" t="s">
        <v>23750</v>
      </c>
      <c r="L326" s="18">
        <v>1188.9709437783301</v>
      </c>
      <c r="M326" s="18">
        <v>4755.8837751133206</v>
      </c>
      <c r="N326" s="35"/>
    </row>
    <row r="327" spans="9:14" ht="12.75" x14ac:dyDescent="0.2">
      <c r="I327" s="62" t="str">
        <f t="shared" si="4"/>
        <v>04.09.17</v>
      </c>
      <c r="J327" s="61"/>
      <c r="K327" s="67" t="s">
        <v>23751</v>
      </c>
      <c r="L327" s="18">
        <v>1181.0732290583301</v>
      </c>
      <c r="M327" s="18">
        <v>4724.2929162333203</v>
      </c>
      <c r="N327" s="35"/>
    </row>
    <row r="328" spans="9:14" ht="12.75" x14ac:dyDescent="0.2">
      <c r="I328" s="62" t="str">
        <f t="shared" si="4"/>
        <v>04.09.17</v>
      </c>
      <c r="J328" s="61"/>
      <c r="K328" s="68" t="s">
        <v>23752</v>
      </c>
      <c r="L328" s="55">
        <v>1182.1833602083302</v>
      </c>
      <c r="M328" s="55">
        <v>4728.7334408333209</v>
      </c>
      <c r="N328" s="35"/>
    </row>
    <row r="329" spans="9:14" ht="12.75" x14ac:dyDescent="0.2">
      <c r="I329" s="62" t="str">
        <f t="shared" si="4"/>
        <v>04.09.17</v>
      </c>
      <c r="J329" s="61"/>
      <c r="K329" s="67" t="s">
        <v>23753</v>
      </c>
      <c r="L329" s="18">
        <v>1201.0881544383301</v>
      </c>
      <c r="M329" s="18">
        <v>4804.3526177533204</v>
      </c>
      <c r="N329" s="35"/>
    </row>
    <row r="330" spans="9:14" ht="12.75" x14ac:dyDescent="0.2">
      <c r="I330" s="62" t="str">
        <f t="shared" si="4"/>
        <v>04.09.17</v>
      </c>
      <c r="J330" s="61"/>
      <c r="K330" s="67" t="s">
        <v>23754</v>
      </c>
      <c r="L330" s="18">
        <v>1219.30014321833</v>
      </c>
      <c r="M330" s="18">
        <v>4877.2005728733202</v>
      </c>
      <c r="N330" s="35"/>
    </row>
    <row r="331" spans="9:14" ht="12.75" x14ac:dyDescent="0.2">
      <c r="I331" s="62" t="str">
        <f t="shared" si="4"/>
        <v>04.09.17</v>
      </c>
      <c r="J331" s="61"/>
      <c r="K331" s="67" t="s">
        <v>23755</v>
      </c>
      <c r="L331" s="18">
        <v>1237.3159365983302</v>
      </c>
      <c r="M331" s="18">
        <v>4949.2637463933206</v>
      </c>
      <c r="N331" s="35"/>
    </row>
    <row r="332" spans="9:14" ht="12.75" x14ac:dyDescent="0.2">
      <c r="I332" s="62" t="str">
        <f t="shared" si="4"/>
        <v>04.09.17</v>
      </c>
      <c r="J332" s="61"/>
      <c r="K332" s="68" t="s">
        <v>23756</v>
      </c>
      <c r="L332" s="55">
        <v>1254.2525884983299</v>
      </c>
      <c r="M332" s="55">
        <v>5017.0103539933198</v>
      </c>
      <c r="N332" s="35"/>
    </row>
    <row r="333" spans="9:14" ht="12.75" x14ac:dyDescent="0.2">
      <c r="I333" s="62" t="str">
        <f t="shared" si="4"/>
        <v>04.09.17</v>
      </c>
      <c r="J333" s="61"/>
      <c r="K333" s="67" t="s">
        <v>23757</v>
      </c>
      <c r="L333" s="18">
        <v>1321.8886852083299</v>
      </c>
      <c r="M333" s="18">
        <v>5287.5547408333196</v>
      </c>
      <c r="N333" s="35"/>
    </row>
    <row r="334" spans="9:14" ht="12.75" x14ac:dyDescent="0.2">
      <c r="I334" s="62" t="str">
        <f t="shared" si="4"/>
        <v>04.09.17</v>
      </c>
      <c r="J334" s="61"/>
      <c r="K334" s="67" t="s">
        <v>23758</v>
      </c>
      <c r="L334" s="18">
        <v>1367.9521627583299</v>
      </c>
      <c r="M334" s="18">
        <v>5471.8086510333196</v>
      </c>
      <c r="N334" s="35"/>
    </row>
    <row r="335" spans="9:14" ht="12.75" x14ac:dyDescent="0.2">
      <c r="I335" s="62" t="str">
        <f t="shared" si="4"/>
        <v>04.09.17</v>
      </c>
      <c r="J335" s="61"/>
      <c r="K335" s="67" t="s">
        <v>23759</v>
      </c>
      <c r="L335" s="18">
        <v>1408.65309059833</v>
      </c>
      <c r="M335" s="18">
        <v>5634.6123623933199</v>
      </c>
      <c r="N335" s="35"/>
    </row>
    <row r="336" spans="9:14" ht="12.75" x14ac:dyDescent="0.2">
      <c r="I336" s="62" t="str">
        <f t="shared" si="4"/>
        <v>04.09.17</v>
      </c>
      <c r="J336" s="61"/>
      <c r="K336" s="68" t="s">
        <v>23760</v>
      </c>
      <c r="L336" s="55">
        <v>1469.8031900483302</v>
      </c>
      <c r="M336" s="55">
        <v>5879.2127601933207</v>
      </c>
      <c r="N336" s="35"/>
    </row>
    <row r="337" spans="9:14" ht="12.75" x14ac:dyDescent="0.2">
      <c r="I337" s="62" t="str">
        <f t="shared" si="4"/>
        <v>04.09.17</v>
      </c>
      <c r="J337" s="61"/>
      <c r="K337" s="67" t="s">
        <v>23761</v>
      </c>
      <c r="L337" s="18">
        <v>1574.5403251283301</v>
      </c>
      <c r="M337" s="18">
        <v>6298.1613005133204</v>
      </c>
      <c r="N337" s="35"/>
    </row>
    <row r="338" spans="9:14" ht="12.75" x14ac:dyDescent="0.2">
      <c r="I338" s="62" t="str">
        <f t="shared" si="4"/>
        <v>04.09.17</v>
      </c>
      <c r="J338" s="61"/>
      <c r="K338" s="67" t="s">
        <v>23762</v>
      </c>
      <c r="L338" s="18">
        <v>1634.40393071833</v>
      </c>
      <c r="M338" s="18">
        <v>6537.61572287332</v>
      </c>
      <c r="N338" s="35"/>
    </row>
    <row r="339" spans="9:14" ht="12.75" x14ac:dyDescent="0.2">
      <c r="I339" s="62" t="str">
        <f t="shared" si="4"/>
        <v>04.09.17</v>
      </c>
      <c r="J339" s="61"/>
      <c r="K339" s="67" t="s">
        <v>23763</v>
      </c>
      <c r="L339" s="18">
        <v>1692.18679196833</v>
      </c>
      <c r="M339" s="18">
        <v>6768.74716787332</v>
      </c>
      <c r="N339" s="35"/>
    </row>
    <row r="340" spans="9:14" ht="12.75" x14ac:dyDescent="0.2">
      <c r="I340" s="62" t="str">
        <f t="shared" si="4"/>
        <v>04.09.17</v>
      </c>
      <c r="J340" s="61"/>
      <c r="K340" s="68" t="s">
        <v>23764</v>
      </c>
      <c r="L340" s="55">
        <v>1738.6763308483301</v>
      </c>
      <c r="M340" s="55">
        <v>6954.7053233933202</v>
      </c>
      <c r="N340" s="35"/>
    </row>
    <row r="341" spans="9:14" ht="12.75" x14ac:dyDescent="0.2">
      <c r="I341" s="62" t="str">
        <f t="shared" si="4"/>
        <v>04.09.17</v>
      </c>
      <c r="J341" s="61"/>
      <c r="K341" s="67" t="s">
        <v>23765</v>
      </c>
      <c r="L341" s="18">
        <v>1818.2195548983302</v>
      </c>
      <c r="M341" s="18">
        <v>7272.8782195933209</v>
      </c>
      <c r="N341" s="35"/>
    </row>
    <row r="342" spans="9:14" ht="12.75" x14ac:dyDescent="0.2">
      <c r="I342" s="62" t="str">
        <f t="shared" si="4"/>
        <v>04.09.17</v>
      </c>
      <c r="J342" s="61"/>
      <c r="K342" s="67" t="s">
        <v>23766</v>
      </c>
      <c r="L342" s="18">
        <v>1863.10416707833</v>
      </c>
      <c r="M342" s="18">
        <v>7452.4166683133199</v>
      </c>
      <c r="N342" s="35"/>
    </row>
    <row r="343" spans="9:14" ht="12.75" x14ac:dyDescent="0.2">
      <c r="I343" s="62" t="str">
        <f t="shared" si="4"/>
        <v>04.09.17</v>
      </c>
      <c r="J343" s="61"/>
      <c r="K343" s="67" t="s">
        <v>23767</v>
      </c>
      <c r="L343" s="18">
        <v>1890.98362675833</v>
      </c>
      <c r="M343" s="18">
        <v>7563.9345070333202</v>
      </c>
      <c r="N343" s="35"/>
    </row>
    <row r="344" spans="9:14" ht="12.75" x14ac:dyDescent="0.2">
      <c r="I344" s="62" t="str">
        <f t="shared" si="4"/>
        <v>04.09.17</v>
      </c>
      <c r="J344" s="61"/>
      <c r="K344" s="68" t="s">
        <v>23768</v>
      </c>
      <c r="L344" s="55">
        <v>1899.6088432083302</v>
      </c>
      <c r="M344" s="55">
        <v>7598.4353728333208</v>
      </c>
      <c r="N344" s="35"/>
    </row>
    <row r="345" spans="9:14" ht="12.75" x14ac:dyDescent="0.2">
      <c r="I345" s="62" t="str">
        <f t="shared" si="4"/>
        <v>04.09.17</v>
      </c>
      <c r="J345" s="61"/>
      <c r="K345" s="67" t="s">
        <v>23769</v>
      </c>
      <c r="L345" s="18">
        <v>1930.7139678583303</v>
      </c>
      <c r="M345" s="18">
        <v>7722.8558714333212</v>
      </c>
      <c r="N345" s="35"/>
    </row>
    <row r="346" spans="9:14" ht="12.75" x14ac:dyDescent="0.2">
      <c r="I346" s="62" t="str">
        <f t="shared" ref="I346:I409" si="5">IF(K346="","",LEFT(K346,8))</f>
        <v>04.09.17</v>
      </c>
      <c r="J346" s="61"/>
      <c r="K346" s="67" t="s">
        <v>23770</v>
      </c>
      <c r="L346" s="18">
        <v>1943.68557758833</v>
      </c>
      <c r="M346" s="18">
        <v>7774.7423103533201</v>
      </c>
      <c r="N346" s="35"/>
    </row>
    <row r="347" spans="9:14" ht="12.75" x14ac:dyDescent="0.2">
      <c r="I347" s="62" t="str">
        <f t="shared" si="5"/>
        <v>04.09.17</v>
      </c>
      <c r="J347" s="61"/>
      <c r="K347" s="67" t="s">
        <v>23771</v>
      </c>
      <c r="L347" s="18">
        <v>1953.9062940983301</v>
      </c>
      <c r="M347" s="18">
        <v>7815.6251763933205</v>
      </c>
      <c r="N347" s="35"/>
    </row>
    <row r="348" spans="9:14" ht="12.75" x14ac:dyDescent="0.2">
      <c r="I348" s="62" t="str">
        <f t="shared" si="5"/>
        <v>04.09.17</v>
      </c>
      <c r="J348" s="61"/>
      <c r="K348" s="68" t="s">
        <v>23772</v>
      </c>
      <c r="L348" s="55">
        <v>1953.3876343183301</v>
      </c>
      <c r="M348" s="55">
        <v>7813.5505372733205</v>
      </c>
      <c r="N348" s="35"/>
    </row>
    <row r="349" spans="9:14" ht="12.75" x14ac:dyDescent="0.2">
      <c r="I349" s="62" t="str">
        <f t="shared" si="5"/>
        <v>04.09.17</v>
      </c>
      <c r="J349" s="61"/>
      <c r="K349" s="67" t="s">
        <v>23773</v>
      </c>
      <c r="L349" s="18">
        <v>1937.1882475483301</v>
      </c>
      <c r="M349" s="18">
        <v>7748.7529901933203</v>
      </c>
      <c r="N349" s="35"/>
    </row>
    <row r="350" spans="9:14" ht="12.75" x14ac:dyDescent="0.2">
      <c r="I350" s="62" t="str">
        <f t="shared" si="5"/>
        <v>04.09.17</v>
      </c>
      <c r="J350" s="61"/>
      <c r="K350" s="67" t="s">
        <v>23774</v>
      </c>
      <c r="L350" s="18">
        <v>1946.62011053833</v>
      </c>
      <c r="M350" s="18">
        <v>7786.4804421533199</v>
      </c>
      <c r="N350" s="35"/>
    </row>
    <row r="351" spans="9:14" ht="12.75" x14ac:dyDescent="0.2">
      <c r="I351" s="62" t="str">
        <f t="shared" si="5"/>
        <v>04.09.17</v>
      </c>
      <c r="J351" s="61"/>
      <c r="K351" s="67" t="s">
        <v>23775</v>
      </c>
      <c r="L351" s="18">
        <v>1948.89722560833</v>
      </c>
      <c r="M351" s="18">
        <v>7795.5889024333201</v>
      </c>
      <c r="N351" s="35"/>
    </row>
    <row r="352" spans="9:14" ht="12.75" x14ac:dyDescent="0.2">
      <c r="I352" s="62" t="str">
        <f t="shared" si="5"/>
        <v>04.09.17</v>
      </c>
      <c r="J352" s="61"/>
      <c r="K352" s="68" t="s">
        <v>23776</v>
      </c>
      <c r="L352" s="55">
        <v>1957.7348093483301</v>
      </c>
      <c r="M352" s="55">
        <v>7830.9392373933206</v>
      </c>
      <c r="N352" s="35"/>
    </row>
    <row r="353" spans="9:14" ht="12.75" x14ac:dyDescent="0.2">
      <c r="I353" s="62" t="str">
        <f t="shared" si="5"/>
        <v>04.09.17</v>
      </c>
      <c r="J353" s="61"/>
      <c r="K353" s="67" t="s">
        <v>23777</v>
      </c>
      <c r="L353" s="18">
        <v>1957.02176401833</v>
      </c>
      <c r="M353" s="18">
        <v>7828.0870560733201</v>
      </c>
      <c r="N353" s="35"/>
    </row>
    <row r="354" spans="9:14" ht="12.75" x14ac:dyDescent="0.2">
      <c r="I354" s="62" t="str">
        <f t="shared" si="5"/>
        <v>04.09.17</v>
      </c>
      <c r="J354" s="61"/>
      <c r="K354" s="67" t="s">
        <v>23778</v>
      </c>
      <c r="L354" s="18">
        <v>1962.05212203833</v>
      </c>
      <c r="M354" s="18">
        <v>7848.2084881533201</v>
      </c>
      <c r="N354" s="35"/>
    </row>
    <row r="355" spans="9:14" ht="12.75" x14ac:dyDescent="0.2">
      <c r="I355" s="62" t="str">
        <f t="shared" si="5"/>
        <v>04.09.17</v>
      </c>
      <c r="J355" s="61"/>
      <c r="K355" s="67" t="s">
        <v>23779</v>
      </c>
      <c r="L355" s="18">
        <v>1967.2486856983301</v>
      </c>
      <c r="M355" s="18">
        <v>7868.9947427933203</v>
      </c>
      <c r="N355" s="35"/>
    </row>
    <row r="356" spans="9:14" ht="12.75" x14ac:dyDescent="0.2">
      <c r="I356" s="62" t="str">
        <f t="shared" si="5"/>
        <v>04.09.17</v>
      </c>
      <c r="J356" s="61"/>
      <c r="K356" s="68" t="s">
        <v>23780</v>
      </c>
      <c r="L356" s="55">
        <v>1986.7918815483301</v>
      </c>
      <c r="M356" s="55">
        <v>7947.1675261933206</v>
      </c>
      <c r="N356" s="35"/>
    </row>
    <row r="357" spans="9:14" ht="12.75" x14ac:dyDescent="0.2">
      <c r="I357" s="62" t="str">
        <f t="shared" si="5"/>
        <v>04.09.17</v>
      </c>
      <c r="J357" s="61"/>
      <c r="K357" s="67" t="s">
        <v>23781</v>
      </c>
      <c r="L357" s="18">
        <v>1997.7203024083301</v>
      </c>
      <c r="M357" s="18">
        <v>7990.8812096333204</v>
      </c>
      <c r="N357" s="35"/>
    </row>
    <row r="358" spans="9:14" ht="12.75" x14ac:dyDescent="0.2">
      <c r="I358" s="62" t="str">
        <f t="shared" si="5"/>
        <v>04.09.17</v>
      </c>
      <c r="J358" s="61"/>
      <c r="K358" s="67" t="s">
        <v>23782</v>
      </c>
      <c r="L358" s="18">
        <v>2015.6989242383302</v>
      </c>
      <c r="M358" s="18">
        <v>8062.7956969533207</v>
      </c>
      <c r="N358" s="35"/>
    </row>
    <row r="359" spans="9:14" ht="12.75" x14ac:dyDescent="0.2">
      <c r="I359" s="62" t="str">
        <f t="shared" si="5"/>
        <v>04.09.17</v>
      </c>
      <c r="J359" s="61"/>
      <c r="K359" s="67" t="s">
        <v>23783</v>
      </c>
      <c r="L359" s="18">
        <v>2023.01895449833</v>
      </c>
      <c r="M359" s="18">
        <v>8092.07581799332</v>
      </c>
      <c r="N359" s="35"/>
    </row>
    <row r="360" spans="9:14" ht="12.75" x14ac:dyDescent="0.2">
      <c r="I360" s="62" t="str">
        <f t="shared" si="5"/>
        <v>04.09.17</v>
      </c>
      <c r="J360" s="61"/>
      <c r="K360" s="68" t="s">
        <v>23784</v>
      </c>
      <c r="L360" s="55">
        <v>2005.2986845483301</v>
      </c>
      <c r="M360" s="55">
        <v>8021.1947381933205</v>
      </c>
      <c r="N360" s="35"/>
    </row>
    <row r="361" spans="9:14" ht="12.75" x14ac:dyDescent="0.2">
      <c r="I361" s="62" t="str">
        <f t="shared" si="5"/>
        <v>04.09.17</v>
      </c>
      <c r="J361" s="61"/>
      <c r="K361" s="67" t="s">
        <v>23785</v>
      </c>
      <c r="L361" s="18">
        <v>1990.6273546083301</v>
      </c>
      <c r="M361" s="18">
        <v>7962.5094184333202</v>
      </c>
      <c r="N361" s="35"/>
    </row>
    <row r="362" spans="9:14" ht="12.75" x14ac:dyDescent="0.2">
      <c r="I362" s="62" t="str">
        <f t="shared" si="5"/>
        <v>04.09.17</v>
      </c>
      <c r="J362" s="61"/>
      <c r="K362" s="67" t="s">
        <v>23786</v>
      </c>
      <c r="L362" s="18">
        <v>1960.3009394383303</v>
      </c>
      <c r="M362" s="18">
        <v>7841.203757753321</v>
      </c>
      <c r="N362" s="35"/>
    </row>
    <row r="363" spans="9:14" ht="12.75" x14ac:dyDescent="0.2">
      <c r="I363" s="62" t="str">
        <f t="shared" si="5"/>
        <v>04.09.17</v>
      </c>
      <c r="J363" s="61"/>
      <c r="K363" s="67" t="s">
        <v>23787</v>
      </c>
      <c r="L363" s="18">
        <v>1956.74814019833</v>
      </c>
      <c r="M363" s="18">
        <v>7826.9925607933201</v>
      </c>
      <c r="N363" s="35"/>
    </row>
    <row r="364" spans="9:14" ht="12.75" x14ac:dyDescent="0.2">
      <c r="I364" s="62" t="str">
        <f t="shared" si="5"/>
        <v>04.09.17</v>
      </c>
      <c r="J364" s="61"/>
      <c r="K364" s="68" t="s">
        <v>23788</v>
      </c>
      <c r="L364" s="55">
        <v>1961.15556413833</v>
      </c>
      <c r="M364" s="55">
        <v>7844.6222565533199</v>
      </c>
      <c r="N364" s="35"/>
    </row>
    <row r="365" spans="9:14" ht="12.75" x14ac:dyDescent="0.2">
      <c r="I365" s="62" t="str">
        <f t="shared" si="5"/>
        <v>04.09.17</v>
      </c>
      <c r="J365" s="61"/>
      <c r="K365" s="67" t="s">
        <v>23789</v>
      </c>
      <c r="L365" s="18">
        <v>1969.1454384783301</v>
      </c>
      <c r="M365" s="18">
        <v>7876.5817539133204</v>
      </c>
      <c r="N365" s="35"/>
    </row>
    <row r="366" spans="9:14" ht="12.75" x14ac:dyDescent="0.2">
      <c r="I366" s="62" t="str">
        <f t="shared" si="5"/>
        <v>04.09.17</v>
      </c>
      <c r="J366" s="61"/>
      <c r="K366" s="67" t="s">
        <v>23790</v>
      </c>
      <c r="L366" s="18">
        <v>1963.11101629834</v>
      </c>
      <c r="M366" s="18">
        <v>7852.4440651933601</v>
      </c>
      <c r="N366" s="35"/>
    </row>
    <row r="367" spans="9:14" ht="12.75" x14ac:dyDescent="0.2">
      <c r="I367" s="62" t="str">
        <f t="shared" si="5"/>
        <v>04.09.17</v>
      </c>
      <c r="J367" s="61"/>
      <c r="K367" s="67" t="s">
        <v>23791</v>
      </c>
      <c r="L367" s="18">
        <v>1958.6698233783302</v>
      </c>
      <c r="M367" s="18">
        <v>7834.6792935133208</v>
      </c>
      <c r="N367" s="35"/>
    </row>
    <row r="368" spans="9:14" ht="12.75" x14ac:dyDescent="0.2">
      <c r="I368" s="62" t="str">
        <f t="shared" si="5"/>
        <v>04.09.17</v>
      </c>
      <c r="J368" s="61"/>
      <c r="K368" s="68" t="s">
        <v>23792</v>
      </c>
      <c r="L368" s="55">
        <v>1940.2422866283302</v>
      </c>
      <c r="M368" s="55">
        <v>7760.969146513321</v>
      </c>
      <c r="N368" s="35"/>
    </row>
    <row r="369" spans="9:14" ht="12.75" x14ac:dyDescent="0.2">
      <c r="I369" s="62" t="str">
        <f t="shared" si="5"/>
        <v>04.09.17</v>
      </c>
      <c r="J369" s="61"/>
      <c r="K369" s="67" t="s">
        <v>23793</v>
      </c>
      <c r="L369" s="18">
        <v>1929.0818034783301</v>
      </c>
      <c r="M369" s="18">
        <v>7716.3272139133205</v>
      </c>
      <c r="N369" s="35"/>
    </row>
    <row r="370" spans="9:14" ht="12.75" x14ac:dyDescent="0.2">
      <c r="I370" s="62" t="str">
        <f t="shared" si="5"/>
        <v>04.09.17</v>
      </c>
      <c r="J370" s="61"/>
      <c r="K370" s="67" t="s">
        <v>23794</v>
      </c>
      <c r="L370" s="18">
        <v>1925.23838570833</v>
      </c>
      <c r="M370" s="18">
        <v>7700.9535428333202</v>
      </c>
      <c r="N370" s="35"/>
    </row>
    <row r="371" spans="9:14" ht="12.75" x14ac:dyDescent="0.2">
      <c r="I371" s="62" t="str">
        <f t="shared" si="5"/>
        <v>04.09.17</v>
      </c>
      <c r="J371" s="61"/>
      <c r="K371" s="67" t="s">
        <v>23795</v>
      </c>
      <c r="L371" s="18">
        <v>1928.4036458983301</v>
      </c>
      <c r="M371" s="18">
        <v>7713.6145835933203</v>
      </c>
      <c r="N371" s="35"/>
    </row>
    <row r="372" spans="9:14" ht="12.75" x14ac:dyDescent="0.2">
      <c r="I372" s="62" t="str">
        <f t="shared" si="5"/>
        <v>04.09.17</v>
      </c>
      <c r="J372" s="61"/>
      <c r="K372" s="68" t="s">
        <v>23796</v>
      </c>
      <c r="L372" s="55">
        <v>1927.36471175833</v>
      </c>
      <c r="M372" s="55">
        <v>7709.4588470333201</v>
      </c>
      <c r="N372" s="35"/>
    </row>
    <row r="373" spans="9:14" ht="12.75" x14ac:dyDescent="0.2">
      <c r="I373" s="62" t="str">
        <f t="shared" si="5"/>
        <v>04.09.17</v>
      </c>
      <c r="J373" s="61"/>
      <c r="K373" s="67" t="s">
        <v>23797</v>
      </c>
      <c r="L373" s="18">
        <v>1926.15638311833</v>
      </c>
      <c r="M373" s="18">
        <v>7704.6255324733202</v>
      </c>
      <c r="N373" s="35"/>
    </row>
    <row r="374" spans="9:14" ht="12.75" x14ac:dyDescent="0.2">
      <c r="I374" s="62" t="str">
        <f t="shared" si="5"/>
        <v>04.09.17</v>
      </c>
      <c r="J374" s="61"/>
      <c r="K374" s="67" t="s">
        <v>23798</v>
      </c>
      <c r="L374" s="18">
        <v>1915.51589911833</v>
      </c>
      <c r="M374" s="18">
        <v>7662.0635964733201</v>
      </c>
      <c r="N374" s="35"/>
    </row>
    <row r="375" spans="9:14" ht="12.75" x14ac:dyDescent="0.2">
      <c r="I375" s="62" t="str">
        <f t="shared" si="5"/>
        <v>04.09.17</v>
      </c>
      <c r="J375" s="61"/>
      <c r="K375" s="67" t="s">
        <v>23799</v>
      </c>
      <c r="L375" s="18">
        <v>1909.9866519583302</v>
      </c>
      <c r="M375" s="18">
        <v>7639.9466078333207</v>
      </c>
      <c r="N375" s="35"/>
    </row>
    <row r="376" spans="9:14" ht="12.75" x14ac:dyDescent="0.2">
      <c r="I376" s="62" t="str">
        <f t="shared" si="5"/>
        <v>04.09.17</v>
      </c>
      <c r="J376" s="61"/>
      <c r="K376" s="68" t="s">
        <v>23800</v>
      </c>
      <c r="L376" s="55">
        <v>1914.0420972583302</v>
      </c>
      <c r="M376" s="55">
        <v>7656.1683890333206</v>
      </c>
      <c r="N376" s="35"/>
    </row>
    <row r="377" spans="9:14" ht="12.75" x14ac:dyDescent="0.2">
      <c r="I377" s="62" t="str">
        <f t="shared" si="5"/>
        <v>04.09.17</v>
      </c>
      <c r="J377" s="61"/>
      <c r="K377" s="67" t="s">
        <v>23801</v>
      </c>
      <c r="L377" s="18">
        <v>1904.03771154833</v>
      </c>
      <c r="M377" s="18">
        <v>7616.1508461933199</v>
      </c>
      <c r="N377" s="35"/>
    </row>
    <row r="378" spans="9:14" ht="12.75" x14ac:dyDescent="0.2">
      <c r="I378" s="62" t="str">
        <f t="shared" si="5"/>
        <v>04.09.17</v>
      </c>
      <c r="J378" s="61"/>
      <c r="K378" s="67" t="s">
        <v>23802</v>
      </c>
      <c r="L378" s="18">
        <v>1897.19191635833</v>
      </c>
      <c r="M378" s="18">
        <v>7588.76766543332</v>
      </c>
      <c r="N378" s="35"/>
    </row>
    <row r="379" spans="9:14" ht="12.75" x14ac:dyDescent="0.2">
      <c r="I379" s="62" t="str">
        <f t="shared" si="5"/>
        <v>04.09.17</v>
      </c>
      <c r="J379" s="61"/>
      <c r="K379" s="67" t="s">
        <v>23803</v>
      </c>
      <c r="L379" s="18">
        <v>1902.3791739083301</v>
      </c>
      <c r="M379" s="18">
        <v>7609.5166956333205</v>
      </c>
      <c r="N379" s="35"/>
    </row>
    <row r="380" spans="9:14" ht="12.75" x14ac:dyDescent="0.2">
      <c r="I380" s="62" t="str">
        <f t="shared" si="5"/>
        <v>04.09.17</v>
      </c>
      <c r="J380" s="61"/>
      <c r="K380" s="68" t="s">
        <v>23804</v>
      </c>
      <c r="L380" s="55">
        <v>1892.22054293833</v>
      </c>
      <c r="M380" s="55">
        <v>7568.8821717533201</v>
      </c>
      <c r="N380" s="35"/>
    </row>
    <row r="381" spans="9:14" ht="12.75" x14ac:dyDescent="0.2">
      <c r="I381" s="62" t="str">
        <f t="shared" si="5"/>
        <v>04.09.17</v>
      </c>
      <c r="J381" s="61"/>
      <c r="K381" s="67" t="s">
        <v>23805</v>
      </c>
      <c r="L381" s="18">
        <v>1870.80898964833</v>
      </c>
      <c r="M381" s="18">
        <v>7483.23595859332</v>
      </c>
      <c r="N381" s="35"/>
    </row>
    <row r="382" spans="9:14" ht="12.75" x14ac:dyDescent="0.2">
      <c r="I382" s="62" t="str">
        <f t="shared" si="5"/>
        <v>04.09.17</v>
      </c>
      <c r="J382" s="61"/>
      <c r="K382" s="67" t="s">
        <v>23806</v>
      </c>
      <c r="L382" s="18">
        <v>1878.3367541083301</v>
      </c>
      <c r="M382" s="18">
        <v>7513.3470164333203</v>
      </c>
      <c r="N382" s="35"/>
    </row>
    <row r="383" spans="9:14" ht="12.75" x14ac:dyDescent="0.2">
      <c r="I383" s="62" t="str">
        <f t="shared" si="5"/>
        <v>04.09.17</v>
      </c>
      <c r="J383" s="61"/>
      <c r="K383" s="67" t="s">
        <v>23807</v>
      </c>
      <c r="L383" s="18">
        <v>1896.72268939833</v>
      </c>
      <c r="M383" s="18">
        <v>7586.8907575933199</v>
      </c>
      <c r="N383" s="35"/>
    </row>
    <row r="384" spans="9:14" ht="12.75" x14ac:dyDescent="0.2">
      <c r="I384" s="62" t="str">
        <f t="shared" si="5"/>
        <v>04.09.17</v>
      </c>
      <c r="J384" s="61"/>
      <c r="K384" s="68" t="s">
        <v>23808</v>
      </c>
      <c r="L384" s="55">
        <v>1905.2535426583299</v>
      </c>
      <c r="M384" s="55">
        <v>7621.0141706333197</v>
      </c>
      <c r="N384" s="35"/>
    </row>
    <row r="385" spans="9:14" ht="12.75" x14ac:dyDescent="0.2">
      <c r="I385" s="62" t="str">
        <f t="shared" si="5"/>
        <v>04.09.17</v>
      </c>
      <c r="J385" s="61"/>
      <c r="K385" s="67" t="s">
        <v>23809</v>
      </c>
      <c r="L385" s="18">
        <v>1887.4259451983303</v>
      </c>
      <c r="M385" s="18">
        <v>7549.7037807933211</v>
      </c>
      <c r="N385" s="35"/>
    </row>
    <row r="386" spans="9:14" ht="12.75" x14ac:dyDescent="0.2">
      <c r="I386" s="62" t="str">
        <f t="shared" si="5"/>
        <v>04.09.17</v>
      </c>
      <c r="J386" s="61"/>
      <c r="K386" s="67" t="s">
        <v>23810</v>
      </c>
      <c r="L386" s="18">
        <v>1892.3202299483301</v>
      </c>
      <c r="M386" s="18">
        <v>7569.2809197933202</v>
      </c>
      <c r="N386" s="35"/>
    </row>
    <row r="387" spans="9:14" ht="12.75" x14ac:dyDescent="0.2">
      <c r="I387" s="62" t="str">
        <f t="shared" si="5"/>
        <v>04.09.17</v>
      </c>
      <c r="J387" s="61"/>
      <c r="K387" s="67" t="s">
        <v>23811</v>
      </c>
      <c r="L387" s="18">
        <v>1896.5991982783301</v>
      </c>
      <c r="M387" s="18">
        <v>7586.3967931133202</v>
      </c>
      <c r="N387" s="35"/>
    </row>
    <row r="388" spans="9:14" ht="12.75" x14ac:dyDescent="0.2">
      <c r="I388" s="62" t="str">
        <f t="shared" si="5"/>
        <v>04.09.17</v>
      </c>
      <c r="J388" s="61"/>
      <c r="K388" s="68" t="s">
        <v>23812</v>
      </c>
      <c r="L388" s="55">
        <v>1905.2442964783302</v>
      </c>
      <c r="M388" s="55">
        <v>7620.9771859133207</v>
      </c>
      <c r="N388" s="35"/>
    </row>
    <row r="389" spans="9:14" ht="12.75" x14ac:dyDescent="0.2">
      <c r="I389" s="62" t="str">
        <f t="shared" si="5"/>
        <v>04.09.17</v>
      </c>
      <c r="J389" s="61"/>
      <c r="K389" s="67" t="s">
        <v>23813</v>
      </c>
      <c r="L389" s="18">
        <v>1886.34030259833</v>
      </c>
      <c r="M389" s="18">
        <v>7545.3612103933201</v>
      </c>
      <c r="N389" s="35"/>
    </row>
    <row r="390" spans="9:14" ht="12.75" x14ac:dyDescent="0.2">
      <c r="I390" s="62" t="str">
        <f t="shared" si="5"/>
        <v>04.09.17</v>
      </c>
      <c r="J390" s="61"/>
      <c r="K390" s="67" t="s">
        <v>23814</v>
      </c>
      <c r="L390" s="18">
        <v>1873.75120064833</v>
      </c>
      <c r="M390" s="18">
        <v>7495.0048025933202</v>
      </c>
      <c r="N390" s="35"/>
    </row>
    <row r="391" spans="9:14" ht="12.75" x14ac:dyDescent="0.2">
      <c r="I391" s="62" t="str">
        <f t="shared" si="5"/>
        <v>04.09.17</v>
      </c>
      <c r="J391" s="61"/>
      <c r="K391" s="67" t="s">
        <v>23815</v>
      </c>
      <c r="L391" s="18">
        <v>1895.4900806083301</v>
      </c>
      <c r="M391" s="18">
        <v>7581.9603224333205</v>
      </c>
      <c r="N391" s="35"/>
    </row>
    <row r="392" spans="9:14" ht="12.75" x14ac:dyDescent="0.2">
      <c r="I392" s="62" t="str">
        <f t="shared" si="5"/>
        <v>04.09.17</v>
      </c>
      <c r="J392" s="61"/>
      <c r="K392" s="68" t="s">
        <v>23816</v>
      </c>
      <c r="L392" s="55">
        <v>1924.3405440983299</v>
      </c>
      <c r="M392" s="55">
        <v>7697.3621763933197</v>
      </c>
      <c r="N392" s="35"/>
    </row>
    <row r="393" spans="9:14" ht="12.75" x14ac:dyDescent="0.2">
      <c r="I393" s="62" t="str">
        <f t="shared" si="5"/>
        <v>04.09.17</v>
      </c>
      <c r="J393" s="61"/>
      <c r="K393" s="67" t="s">
        <v>23817</v>
      </c>
      <c r="L393" s="18">
        <v>1926.2428858083299</v>
      </c>
      <c r="M393" s="18">
        <v>7704.9715432333196</v>
      </c>
      <c r="N393" s="35"/>
    </row>
    <row r="394" spans="9:14" ht="12.75" x14ac:dyDescent="0.2">
      <c r="I394" s="62" t="str">
        <f t="shared" si="5"/>
        <v>04.09.17</v>
      </c>
      <c r="J394" s="61"/>
      <c r="K394" s="67" t="s">
        <v>23818</v>
      </c>
      <c r="L394" s="18">
        <v>1902.7911399783302</v>
      </c>
      <c r="M394" s="18">
        <v>7611.1645599133208</v>
      </c>
      <c r="N394" s="35"/>
    </row>
    <row r="395" spans="9:14" ht="12.75" x14ac:dyDescent="0.2">
      <c r="I395" s="62" t="str">
        <f t="shared" si="5"/>
        <v>04.09.17</v>
      </c>
      <c r="J395" s="61"/>
      <c r="K395" s="67" t="s">
        <v>23819</v>
      </c>
      <c r="L395" s="18">
        <v>1851.5385563783302</v>
      </c>
      <c r="M395" s="18">
        <v>7406.1542255133209</v>
      </c>
      <c r="N395" s="35"/>
    </row>
    <row r="396" spans="9:14" ht="12.75" x14ac:dyDescent="0.2">
      <c r="I396" s="62" t="str">
        <f t="shared" si="5"/>
        <v>04.09.17</v>
      </c>
      <c r="J396" s="61"/>
      <c r="K396" s="68" t="s">
        <v>23820</v>
      </c>
      <c r="L396" s="55">
        <v>1821.76914410833</v>
      </c>
      <c r="M396" s="55">
        <v>7287.07657643332</v>
      </c>
      <c r="N396" s="35"/>
    </row>
    <row r="397" spans="9:14" ht="12.75" x14ac:dyDescent="0.2">
      <c r="I397" s="62" t="str">
        <f t="shared" si="5"/>
        <v>04.09.17</v>
      </c>
      <c r="J397" s="61"/>
      <c r="K397" s="67" t="s">
        <v>23821</v>
      </c>
      <c r="L397" s="18">
        <v>1760.8101626383302</v>
      </c>
      <c r="M397" s="18">
        <v>7043.2406505533208</v>
      </c>
      <c r="N397" s="35"/>
    </row>
    <row r="398" spans="9:14" ht="12.75" x14ac:dyDescent="0.2">
      <c r="I398" s="62" t="str">
        <f t="shared" si="5"/>
        <v>04.09.17</v>
      </c>
      <c r="J398" s="61"/>
      <c r="K398" s="67" t="s">
        <v>23822</v>
      </c>
      <c r="L398" s="18">
        <v>1731.9275003283301</v>
      </c>
      <c r="M398" s="18">
        <v>6927.7100013133204</v>
      </c>
      <c r="N398" s="35"/>
    </row>
    <row r="399" spans="9:14" ht="12.75" x14ac:dyDescent="0.2">
      <c r="I399" s="62" t="str">
        <f t="shared" si="5"/>
        <v>04.09.17</v>
      </c>
      <c r="J399" s="61"/>
      <c r="K399" s="67" t="s">
        <v>23823</v>
      </c>
      <c r="L399" s="18">
        <v>1702.1675987583301</v>
      </c>
      <c r="M399" s="18">
        <v>6808.6703950333203</v>
      </c>
      <c r="N399" s="35"/>
    </row>
    <row r="400" spans="9:14" ht="12.75" x14ac:dyDescent="0.2">
      <c r="I400" s="62" t="str">
        <f t="shared" si="5"/>
        <v>04.09.17</v>
      </c>
      <c r="J400" s="61"/>
      <c r="K400" s="68" t="s">
        <v>23824</v>
      </c>
      <c r="L400" s="55">
        <v>1657.4433321683302</v>
      </c>
      <c r="M400" s="55">
        <v>6629.773328673321</v>
      </c>
      <c r="N400" s="35"/>
    </row>
    <row r="401" spans="9:14" ht="12.75" x14ac:dyDescent="0.2">
      <c r="I401" s="62" t="str">
        <f t="shared" si="5"/>
        <v>04.09.17</v>
      </c>
      <c r="J401" s="61"/>
      <c r="K401" s="67" t="s">
        <v>23825</v>
      </c>
      <c r="L401" s="18">
        <v>1664.74324794833</v>
      </c>
      <c r="M401" s="18">
        <v>6658.97299179332</v>
      </c>
      <c r="N401" s="35"/>
    </row>
    <row r="402" spans="9:14" ht="12.75" x14ac:dyDescent="0.2">
      <c r="I402" s="62" t="str">
        <f t="shared" si="5"/>
        <v>04.09.17</v>
      </c>
      <c r="J402" s="61"/>
      <c r="K402" s="67" t="s">
        <v>23826</v>
      </c>
      <c r="L402" s="18">
        <v>1647.1339417183301</v>
      </c>
      <c r="M402" s="18">
        <v>6588.5357668733204</v>
      </c>
      <c r="N402" s="35"/>
    </row>
    <row r="403" spans="9:14" ht="12.75" x14ac:dyDescent="0.2">
      <c r="I403" s="62" t="str">
        <f t="shared" si="5"/>
        <v>04.09.17</v>
      </c>
      <c r="J403" s="61"/>
      <c r="K403" s="67" t="s">
        <v>23827</v>
      </c>
      <c r="L403" s="18">
        <v>1591.6549652783301</v>
      </c>
      <c r="M403" s="18">
        <v>6366.6198611133204</v>
      </c>
      <c r="N403" s="35"/>
    </row>
    <row r="404" spans="9:14" ht="12.75" x14ac:dyDescent="0.2">
      <c r="I404" s="62" t="str">
        <f t="shared" si="5"/>
        <v>04.09.17</v>
      </c>
      <c r="J404" s="61"/>
      <c r="K404" s="68" t="s">
        <v>23828</v>
      </c>
      <c r="L404" s="55">
        <v>1557.99658360833</v>
      </c>
      <c r="M404" s="55">
        <v>6231.9863344333198</v>
      </c>
      <c r="N404" s="35"/>
    </row>
    <row r="405" spans="9:14" ht="12.75" x14ac:dyDescent="0.2">
      <c r="I405" s="62" t="str">
        <f t="shared" si="5"/>
        <v>04.09.17</v>
      </c>
      <c r="J405" s="61"/>
      <c r="K405" s="67" t="s">
        <v>23829</v>
      </c>
      <c r="L405" s="18">
        <v>1552.0376472183302</v>
      </c>
      <c r="M405" s="18">
        <v>6208.1505888733209</v>
      </c>
      <c r="N405" s="35"/>
    </row>
    <row r="406" spans="9:14" ht="12.75" x14ac:dyDescent="0.2">
      <c r="I406" s="62" t="str">
        <f t="shared" si="5"/>
        <v>04.09.17</v>
      </c>
      <c r="J406" s="61"/>
      <c r="K406" s="67" t="s">
        <v>23830</v>
      </c>
      <c r="L406" s="18">
        <v>1519.4101101183301</v>
      </c>
      <c r="M406" s="18">
        <v>6077.6404404733203</v>
      </c>
      <c r="N406" s="35"/>
    </row>
    <row r="407" spans="9:14" ht="12.75" x14ac:dyDescent="0.2">
      <c r="I407" s="62" t="str">
        <f t="shared" si="5"/>
        <v>04.09.17</v>
      </c>
      <c r="J407" s="61"/>
      <c r="K407" s="67" t="s">
        <v>23831</v>
      </c>
      <c r="L407" s="18">
        <v>1485.1792720383301</v>
      </c>
      <c r="M407" s="18">
        <v>5940.7170881533202</v>
      </c>
      <c r="N407" s="35"/>
    </row>
    <row r="408" spans="9:14" ht="12.75" x14ac:dyDescent="0.2">
      <c r="I408" s="62" t="str">
        <f t="shared" si="5"/>
        <v>04.09.17</v>
      </c>
      <c r="J408" s="61"/>
      <c r="K408" s="68" t="s">
        <v>23832</v>
      </c>
      <c r="L408" s="55">
        <v>1461.60480775833</v>
      </c>
      <c r="M408" s="55">
        <v>5846.4192310333201</v>
      </c>
      <c r="N408" s="35"/>
    </row>
    <row r="409" spans="9:14" ht="12.75" x14ac:dyDescent="0.2">
      <c r="I409" s="62" t="str">
        <f t="shared" si="5"/>
        <v>05.09.17</v>
      </c>
      <c r="J409" s="61"/>
      <c r="K409" s="67" t="s">
        <v>23833</v>
      </c>
      <c r="L409" s="18">
        <v>1472.2174584583299</v>
      </c>
      <c r="M409" s="18">
        <v>5888.8698338333197</v>
      </c>
      <c r="N409" s="35"/>
    </row>
    <row r="410" spans="9:14" ht="12.75" x14ac:dyDescent="0.2">
      <c r="I410" s="62" t="str">
        <f t="shared" ref="I410:I473" si="6">IF(K410="","",LEFT(K410,8))</f>
        <v>05.09.17</v>
      </c>
      <c r="J410" s="61"/>
      <c r="K410" s="67" t="s">
        <v>23834</v>
      </c>
      <c r="L410" s="18">
        <v>1440.9445231683301</v>
      </c>
      <c r="M410" s="18">
        <v>5763.7780926733203</v>
      </c>
      <c r="N410" s="35"/>
    </row>
    <row r="411" spans="9:14" ht="12.75" x14ac:dyDescent="0.2">
      <c r="I411" s="62" t="str">
        <f t="shared" si="6"/>
        <v>05.09.17</v>
      </c>
      <c r="J411" s="61"/>
      <c r="K411" s="67" t="s">
        <v>23835</v>
      </c>
      <c r="L411" s="18">
        <v>1415.3085850183302</v>
      </c>
      <c r="M411" s="18">
        <v>5661.2343400733207</v>
      </c>
      <c r="N411" s="35"/>
    </row>
    <row r="412" spans="9:14" ht="12.75" x14ac:dyDescent="0.2">
      <c r="I412" s="62" t="str">
        <f t="shared" si="6"/>
        <v>05.09.17</v>
      </c>
      <c r="J412" s="61"/>
      <c r="K412" s="68" t="s">
        <v>23836</v>
      </c>
      <c r="L412" s="55">
        <v>1382.84247440833</v>
      </c>
      <c r="M412" s="55">
        <v>5531.3698976333199</v>
      </c>
      <c r="N412" s="35"/>
    </row>
    <row r="413" spans="9:14" ht="12.75" x14ac:dyDescent="0.2">
      <c r="I413" s="62" t="str">
        <f t="shared" si="6"/>
        <v>05.09.17</v>
      </c>
      <c r="J413" s="61"/>
      <c r="K413" s="67" t="s">
        <v>23837</v>
      </c>
      <c r="L413" s="18">
        <v>1366.52582302833</v>
      </c>
      <c r="M413" s="18">
        <v>5466.1032921133201</v>
      </c>
      <c r="N413" s="35"/>
    </row>
    <row r="414" spans="9:14" ht="12.75" x14ac:dyDescent="0.2">
      <c r="I414" s="62" t="str">
        <f t="shared" si="6"/>
        <v>05.09.17</v>
      </c>
      <c r="J414" s="61"/>
      <c r="K414" s="67" t="s">
        <v>23838</v>
      </c>
      <c r="L414" s="18">
        <v>1358.2209471783301</v>
      </c>
      <c r="M414" s="18">
        <v>5432.8837887133204</v>
      </c>
      <c r="N414" s="35"/>
    </row>
    <row r="415" spans="9:14" ht="12.75" x14ac:dyDescent="0.2">
      <c r="I415" s="62" t="str">
        <f t="shared" si="6"/>
        <v>05.09.17</v>
      </c>
      <c r="J415" s="61"/>
      <c r="K415" s="67" t="s">
        <v>23839</v>
      </c>
      <c r="L415" s="18">
        <v>1339.48989386833</v>
      </c>
      <c r="M415" s="18">
        <v>5357.95957547332</v>
      </c>
      <c r="N415" s="35"/>
    </row>
    <row r="416" spans="9:14" ht="12.75" x14ac:dyDescent="0.2">
      <c r="I416" s="62" t="str">
        <f t="shared" si="6"/>
        <v>05.09.17</v>
      </c>
      <c r="J416" s="61"/>
      <c r="K416" s="68" t="s">
        <v>23840</v>
      </c>
      <c r="L416" s="55">
        <v>1320.30763491833</v>
      </c>
      <c r="M416" s="55">
        <v>5281.23053967332</v>
      </c>
      <c r="N416" s="35"/>
    </row>
    <row r="417" spans="9:14" ht="12.75" x14ac:dyDescent="0.2">
      <c r="I417" s="62" t="str">
        <f t="shared" si="6"/>
        <v>05.09.17</v>
      </c>
      <c r="J417" s="61"/>
      <c r="K417" s="67" t="s">
        <v>23841</v>
      </c>
      <c r="L417" s="18">
        <v>1333.4654113583301</v>
      </c>
      <c r="M417" s="18">
        <v>5333.8616454333205</v>
      </c>
      <c r="N417" s="35"/>
    </row>
    <row r="418" spans="9:14" ht="12.75" x14ac:dyDescent="0.2">
      <c r="I418" s="62" t="str">
        <f t="shared" si="6"/>
        <v>05.09.17</v>
      </c>
      <c r="J418" s="61"/>
      <c r="K418" s="67" t="s">
        <v>23842</v>
      </c>
      <c r="L418" s="18">
        <v>1320.4911420283299</v>
      </c>
      <c r="M418" s="18">
        <v>5281.9645681133197</v>
      </c>
      <c r="N418" s="35"/>
    </row>
    <row r="419" spans="9:14" ht="12.75" x14ac:dyDescent="0.2">
      <c r="I419" s="62" t="str">
        <f t="shared" si="6"/>
        <v>05.09.17</v>
      </c>
      <c r="J419" s="61"/>
      <c r="K419" s="67" t="s">
        <v>23843</v>
      </c>
      <c r="L419" s="18">
        <v>1307.8089309883301</v>
      </c>
      <c r="M419" s="18">
        <v>5231.2357239533203</v>
      </c>
      <c r="N419" s="35"/>
    </row>
    <row r="420" spans="9:14" ht="12.75" x14ac:dyDescent="0.2">
      <c r="I420" s="62" t="str">
        <f t="shared" si="6"/>
        <v>05.09.17</v>
      </c>
      <c r="J420" s="61"/>
      <c r="K420" s="68" t="s">
        <v>23844</v>
      </c>
      <c r="L420" s="55">
        <v>1296.9955182583301</v>
      </c>
      <c r="M420" s="55">
        <v>5187.9820730333204</v>
      </c>
      <c r="N420" s="35"/>
    </row>
    <row r="421" spans="9:14" ht="12.75" x14ac:dyDescent="0.2">
      <c r="I421" s="62" t="str">
        <f t="shared" si="6"/>
        <v>05.09.17</v>
      </c>
      <c r="J421" s="61"/>
      <c r="K421" s="67" t="s">
        <v>23845</v>
      </c>
      <c r="L421" s="18">
        <v>1285.5752295683301</v>
      </c>
      <c r="M421" s="18">
        <v>5142.3009182733203</v>
      </c>
      <c r="N421" s="35"/>
    </row>
    <row r="422" spans="9:14" ht="12.75" x14ac:dyDescent="0.2">
      <c r="I422" s="62" t="str">
        <f t="shared" si="6"/>
        <v>05.09.17</v>
      </c>
      <c r="J422" s="61"/>
      <c r="K422" s="67" t="s">
        <v>23846</v>
      </c>
      <c r="L422" s="18">
        <v>1286.6686624983299</v>
      </c>
      <c r="M422" s="18">
        <v>5146.6746499933197</v>
      </c>
      <c r="N422" s="35"/>
    </row>
    <row r="423" spans="9:14" ht="12.75" x14ac:dyDescent="0.2">
      <c r="I423" s="62" t="str">
        <f t="shared" si="6"/>
        <v>05.09.17</v>
      </c>
      <c r="J423" s="61"/>
      <c r="K423" s="67" t="s">
        <v>23847</v>
      </c>
      <c r="L423" s="18">
        <v>1280.52875770833</v>
      </c>
      <c r="M423" s="18">
        <v>5122.1150308333199</v>
      </c>
      <c r="N423" s="35"/>
    </row>
    <row r="424" spans="9:14" ht="12.75" x14ac:dyDescent="0.2">
      <c r="I424" s="62" t="str">
        <f t="shared" si="6"/>
        <v>05.09.17</v>
      </c>
      <c r="J424" s="61"/>
      <c r="K424" s="68" t="s">
        <v>23848</v>
      </c>
      <c r="L424" s="55">
        <v>1288.5773815783302</v>
      </c>
      <c r="M424" s="55">
        <v>5154.3095263133209</v>
      </c>
      <c r="N424" s="35"/>
    </row>
    <row r="425" spans="9:14" ht="12.75" x14ac:dyDescent="0.2">
      <c r="I425" s="62" t="str">
        <f t="shared" si="6"/>
        <v>05.09.17</v>
      </c>
      <c r="J425" s="61"/>
      <c r="K425" s="67" t="s">
        <v>23849</v>
      </c>
      <c r="L425" s="18">
        <v>1302.1866798783301</v>
      </c>
      <c r="M425" s="18">
        <v>5208.7467195133204</v>
      </c>
      <c r="N425" s="35"/>
    </row>
    <row r="426" spans="9:14" ht="12.75" x14ac:dyDescent="0.2">
      <c r="I426" s="62" t="str">
        <f t="shared" si="6"/>
        <v>05.09.17</v>
      </c>
      <c r="J426" s="61"/>
      <c r="K426" s="67" t="s">
        <v>23850</v>
      </c>
      <c r="L426" s="18">
        <v>1304.9630081883299</v>
      </c>
      <c r="M426" s="18">
        <v>5219.8520327533197</v>
      </c>
      <c r="N426" s="35"/>
    </row>
    <row r="427" spans="9:14" ht="12.75" x14ac:dyDescent="0.2">
      <c r="I427" s="62" t="str">
        <f t="shared" si="6"/>
        <v>05.09.17</v>
      </c>
      <c r="J427" s="61"/>
      <c r="K427" s="67" t="s">
        <v>23851</v>
      </c>
      <c r="L427" s="18">
        <v>1316.2064188383301</v>
      </c>
      <c r="M427" s="18">
        <v>5264.8256753533205</v>
      </c>
      <c r="N427" s="35"/>
    </row>
    <row r="428" spans="9:14" ht="12.75" x14ac:dyDescent="0.2">
      <c r="I428" s="62" t="str">
        <f t="shared" si="6"/>
        <v>05.09.17</v>
      </c>
      <c r="J428" s="61"/>
      <c r="K428" s="68" t="s">
        <v>23852</v>
      </c>
      <c r="L428" s="55">
        <v>1349.8620262983302</v>
      </c>
      <c r="M428" s="55">
        <v>5399.4481051933208</v>
      </c>
      <c r="N428" s="35"/>
    </row>
    <row r="429" spans="9:14" ht="12.75" x14ac:dyDescent="0.2">
      <c r="I429" s="62" t="str">
        <f t="shared" si="6"/>
        <v>05.09.17</v>
      </c>
      <c r="J429" s="61"/>
      <c r="K429" s="67" t="s">
        <v>23853</v>
      </c>
      <c r="L429" s="18">
        <v>1428.3103248483301</v>
      </c>
      <c r="M429" s="18">
        <v>5713.2412993933203</v>
      </c>
      <c r="N429" s="35"/>
    </row>
    <row r="430" spans="9:14" ht="12.75" x14ac:dyDescent="0.2">
      <c r="I430" s="62" t="str">
        <f t="shared" si="6"/>
        <v>05.09.17</v>
      </c>
      <c r="J430" s="61"/>
      <c r="K430" s="67" t="s">
        <v>23854</v>
      </c>
      <c r="L430" s="18">
        <v>1465.80983714833</v>
      </c>
      <c r="M430" s="18">
        <v>5863.2393485933198</v>
      </c>
      <c r="N430" s="35"/>
    </row>
    <row r="431" spans="9:14" ht="12.75" x14ac:dyDescent="0.2">
      <c r="I431" s="62" t="str">
        <f t="shared" si="6"/>
        <v>05.09.17</v>
      </c>
      <c r="J431" s="61"/>
      <c r="K431" s="67" t="s">
        <v>23855</v>
      </c>
      <c r="L431" s="18">
        <v>1502.4853375883301</v>
      </c>
      <c r="M431" s="18">
        <v>6009.9413503533206</v>
      </c>
      <c r="N431" s="35"/>
    </row>
    <row r="432" spans="9:14" ht="12.75" x14ac:dyDescent="0.2">
      <c r="I432" s="62" t="str">
        <f t="shared" si="6"/>
        <v>05.09.17</v>
      </c>
      <c r="J432" s="61"/>
      <c r="K432" s="68" t="s">
        <v>23856</v>
      </c>
      <c r="L432" s="55">
        <v>1566.42460319833</v>
      </c>
      <c r="M432" s="55">
        <v>6265.6984127933201</v>
      </c>
      <c r="N432" s="35"/>
    </row>
    <row r="433" spans="9:14" ht="12.75" x14ac:dyDescent="0.2">
      <c r="I433" s="62" t="str">
        <f t="shared" si="6"/>
        <v>05.09.17</v>
      </c>
      <c r="J433" s="61"/>
      <c r="K433" s="67" t="s">
        <v>23857</v>
      </c>
      <c r="L433" s="18">
        <v>1662.00622903833</v>
      </c>
      <c r="M433" s="18">
        <v>6648.0249161533202</v>
      </c>
      <c r="N433" s="35"/>
    </row>
    <row r="434" spans="9:14" ht="12.75" x14ac:dyDescent="0.2">
      <c r="I434" s="62" t="str">
        <f t="shared" si="6"/>
        <v>05.09.17</v>
      </c>
      <c r="J434" s="61"/>
      <c r="K434" s="67" t="s">
        <v>23858</v>
      </c>
      <c r="L434" s="18">
        <v>1720.2259241483303</v>
      </c>
      <c r="M434" s="18">
        <v>6880.903696593321</v>
      </c>
      <c r="N434" s="35"/>
    </row>
    <row r="435" spans="9:14" ht="12.75" x14ac:dyDescent="0.2">
      <c r="I435" s="62" t="str">
        <f t="shared" si="6"/>
        <v>05.09.17</v>
      </c>
      <c r="J435" s="61"/>
      <c r="K435" s="67" t="s">
        <v>23859</v>
      </c>
      <c r="L435" s="18">
        <v>1757.2828544783301</v>
      </c>
      <c r="M435" s="18">
        <v>7029.1314179133205</v>
      </c>
      <c r="N435" s="35"/>
    </row>
    <row r="436" spans="9:14" ht="12.75" x14ac:dyDescent="0.2">
      <c r="I436" s="62" t="str">
        <f t="shared" si="6"/>
        <v>05.09.17</v>
      </c>
      <c r="J436" s="61"/>
      <c r="K436" s="68" t="s">
        <v>23860</v>
      </c>
      <c r="L436" s="55">
        <v>1797.8231166483301</v>
      </c>
      <c r="M436" s="55">
        <v>7191.2924665933206</v>
      </c>
      <c r="N436" s="35"/>
    </row>
    <row r="437" spans="9:14" ht="12.75" x14ac:dyDescent="0.2">
      <c r="I437" s="62" t="str">
        <f t="shared" si="6"/>
        <v>05.09.17</v>
      </c>
      <c r="J437" s="61"/>
      <c r="K437" s="67" t="s">
        <v>23861</v>
      </c>
      <c r="L437" s="18">
        <v>1882.04160781833</v>
      </c>
      <c r="M437" s="18">
        <v>7528.1664312733201</v>
      </c>
      <c r="N437" s="35"/>
    </row>
    <row r="438" spans="9:14" ht="12.75" x14ac:dyDescent="0.2">
      <c r="I438" s="62" t="str">
        <f t="shared" si="6"/>
        <v>05.09.17</v>
      </c>
      <c r="J438" s="61"/>
      <c r="K438" s="67" t="s">
        <v>23862</v>
      </c>
      <c r="L438" s="18">
        <v>1916.8582004983302</v>
      </c>
      <c r="M438" s="18">
        <v>7667.4328019933209</v>
      </c>
      <c r="N438" s="35"/>
    </row>
    <row r="439" spans="9:14" ht="12.75" x14ac:dyDescent="0.2">
      <c r="I439" s="62" t="str">
        <f t="shared" si="6"/>
        <v>05.09.17</v>
      </c>
      <c r="J439" s="61"/>
      <c r="K439" s="67" t="s">
        <v>23863</v>
      </c>
      <c r="L439" s="18">
        <v>1943.1918593483301</v>
      </c>
      <c r="M439" s="18">
        <v>7772.7674373933205</v>
      </c>
      <c r="N439" s="35"/>
    </row>
    <row r="440" spans="9:14" ht="12.75" x14ac:dyDescent="0.2">
      <c r="I440" s="62" t="str">
        <f t="shared" si="6"/>
        <v>05.09.17</v>
      </c>
      <c r="J440" s="61"/>
      <c r="K440" s="68" t="s">
        <v>23864</v>
      </c>
      <c r="L440" s="55">
        <v>1961.98018123833</v>
      </c>
      <c r="M440" s="55">
        <v>7847.9207249533201</v>
      </c>
      <c r="N440" s="35"/>
    </row>
    <row r="441" spans="9:14" ht="12.75" x14ac:dyDescent="0.2">
      <c r="I441" s="62" t="str">
        <f t="shared" si="6"/>
        <v>05.09.17</v>
      </c>
      <c r="J441" s="61"/>
      <c r="K441" s="67" t="s">
        <v>23865</v>
      </c>
      <c r="L441" s="18">
        <v>1982.1223515983299</v>
      </c>
      <c r="M441" s="18">
        <v>7928.4894063933198</v>
      </c>
      <c r="N441" s="35"/>
    </row>
    <row r="442" spans="9:14" ht="12.75" x14ac:dyDescent="0.2">
      <c r="I442" s="62" t="str">
        <f t="shared" si="6"/>
        <v>05.09.17</v>
      </c>
      <c r="J442" s="61"/>
      <c r="K442" s="67" t="s">
        <v>23866</v>
      </c>
      <c r="L442" s="18">
        <v>1990.13574299833</v>
      </c>
      <c r="M442" s="18">
        <v>7960.54297199332</v>
      </c>
      <c r="N442" s="35"/>
    </row>
    <row r="443" spans="9:14" ht="12.75" x14ac:dyDescent="0.2">
      <c r="I443" s="62" t="str">
        <f t="shared" si="6"/>
        <v>05.09.17</v>
      </c>
      <c r="J443" s="61"/>
      <c r="K443" s="67" t="s">
        <v>23867</v>
      </c>
      <c r="L443" s="18">
        <v>1999.47194041833</v>
      </c>
      <c r="M443" s="18">
        <v>7997.8877616733198</v>
      </c>
      <c r="N443" s="35"/>
    </row>
    <row r="444" spans="9:14" ht="12.75" x14ac:dyDescent="0.2">
      <c r="I444" s="62" t="str">
        <f t="shared" si="6"/>
        <v>05.09.17</v>
      </c>
      <c r="J444" s="61"/>
      <c r="K444" s="68" t="s">
        <v>23868</v>
      </c>
      <c r="L444" s="55">
        <v>2006.7968619483302</v>
      </c>
      <c r="M444" s="55">
        <v>8027.1874477933206</v>
      </c>
      <c r="N444" s="35"/>
    </row>
    <row r="445" spans="9:14" ht="12.75" x14ac:dyDescent="0.2">
      <c r="I445" s="62" t="str">
        <f t="shared" si="6"/>
        <v>05.09.17</v>
      </c>
      <c r="J445" s="61"/>
      <c r="K445" s="67" t="s">
        <v>23869</v>
      </c>
      <c r="L445" s="18">
        <v>2001.2755290083303</v>
      </c>
      <c r="M445" s="18">
        <v>8005.1021160333212</v>
      </c>
      <c r="N445" s="35"/>
    </row>
    <row r="446" spans="9:14" ht="12.75" x14ac:dyDescent="0.2">
      <c r="I446" s="62" t="str">
        <f t="shared" si="6"/>
        <v>05.09.17</v>
      </c>
      <c r="J446" s="61"/>
      <c r="K446" s="67" t="s">
        <v>23870</v>
      </c>
      <c r="L446" s="18">
        <v>1997.7875788383301</v>
      </c>
      <c r="M446" s="18">
        <v>7991.1503153533204</v>
      </c>
      <c r="N446" s="35"/>
    </row>
    <row r="447" spans="9:14" ht="12.75" x14ac:dyDescent="0.2">
      <c r="I447" s="62" t="str">
        <f t="shared" si="6"/>
        <v>05.09.17</v>
      </c>
      <c r="J447" s="61"/>
      <c r="K447" s="67" t="s">
        <v>23871</v>
      </c>
      <c r="L447" s="18">
        <v>2014.9116627483302</v>
      </c>
      <c r="M447" s="18">
        <v>8059.6466509933207</v>
      </c>
      <c r="N447" s="35"/>
    </row>
    <row r="448" spans="9:14" ht="12.75" x14ac:dyDescent="0.2">
      <c r="I448" s="62" t="str">
        <f t="shared" si="6"/>
        <v>05.09.17</v>
      </c>
      <c r="J448" s="61"/>
      <c r="K448" s="68" t="s">
        <v>23872</v>
      </c>
      <c r="L448" s="55">
        <v>2024.9331986183302</v>
      </c>
      <c r="M448" s="55">
        <v>8099.7327944733206</v>
      </c>
      <c r="N448" s="35"/>
    </row>
    <row r="449" spans="9:14" ht="12.75" x14ac:dyDescent="0.2">
      <c r="I449" s="62" t="str">
        <f t="shared" si="6"/>
        <v>05.09.17</v>
      </c>
      <c r="J449" s="61"/>
      <c r="K449" s="67" t="s">
        <v>23873</v>
      </c>
      <c r="L449" s="18">
        <v>2023.1813824383303</v>
      </c>
      <c r="M449" s="18">
        <v>8092.7255297533211</v>
      </c>
      <c r="N449" s="35"/>
    </row>
    <row r="450" spans="9:14" ht="12.75" x14ac:dyDescent="0.2">
      <c r="I450" s="62" t="str">
        <f t="shared" si="6"/>
        <v>05.09.17</v>
      </c>
      <c r="J450" s="61"/>
      <c r="K450" s="67" t="s">
        <v>23874</v>
      </c>
      <c r="L450" s="18">
        <v>2032.4649200583301</v>
      </c>
      <c r="M450" s="18">
        <v>8129.8596802333204</v>
      </c>
      <c r="N450" s="35"/>
    </row>
    <row r="451" spans="9:14" ht="12.75" x14ac:dyDescent="0.2">
      <c r="I451" s="62" t="str">
        <f t="shared" si="6"/>
        <v>05.09.17</v>
      </c>
      <c r="J451" s="61"/>
      <c r="K451" s="67" t="s">
        <v>23875</v>
      </c>
      <c r="L451" s="18">
        <v>2040.9087922583301</v>
      </c>
      <c r="M451" s="18">
        <v>8163.6351690333204</v>
      </c>
      <c r="N451" s="35"/>
    </row>
    <row r="452" spans="9:14" ht="12.75" x14ac:dyDescent="0.2">
      <c r="I452" s="62" t="str">
        <f t="shared" si="6"/>
        <v>05.09.17</v>
      </c>
      <c r="J452" s="61"/>
      <c r="K452" s="68" t="s">
        <v>23876</v>
      </c>
      <c r="L452" s="55">
        <v>2062.6223188583299</v>
      </c>
      <c r="M452" s="55">
        <v>8250.4892754333196</v>
      </c>
      <c r="N452" s="35"/>
    </row>
    <row r="453" spans="9:14" ht="12.75" x14ac:dyDescent="0.2">
      <c r="I453" s="62" t="str">
        <f t="shared" si="6"/>
        <v>05.09.17</v>
      </c>
      <c r="J453" s="61"/>
      <c r="K453" s="67" t="s">
        <v>23877</v>
      </c>
      <c r="L453" s="18">
        <v>2085.1351622183302</v>
      </c>
      <c r="M453" s="18">
        <v>8340.5406488733206</v>
      </c>
      <c r="N453" s="35"/>
    </row>
    <row r="454" spans="9:14" ht="12.75" x14ac:dyDescent="0.2">
      <c r="I454" s="62" t="str">
        <f t="shared" si="6"/>
        <v>05.09.17</v>
      </c>
      <c r="J454" s="61"/>
      <c r="K454" s="67" t="s">
        <v>23878</v>
      </c>
      <c r="L454" s="18">
        <v>2094.1942173083298</v>
      </c>
      <c r="M454" s="18">
        <v>8376.7768692333193</v>
      </c>
      <c r="N454" s="35"/>
    </row>
    <row r="455" spans="9:14" ht="12.75" x14ac:dyDescent="0.2">
      <c r="I455" s="62" t="str">
        <f t="shared" si="6"/>
        <v>05.09.17</v>
      </c>
      <c r="J455" s="61"/>
      <c r="K455" s="67" t="s">
        <v>23879</v>
      </c>
      <c r="L455" s="18">
        <v>2099.2467496683303</v>
      </c>
      <c r="M455" s="18">
        <v>8396.9869986733211</v>
      </c>
      <c r="N455" s="35"/>
    </row>
    <row r="456" spans="9:14" ht="12.75" x14ac:dyDescent="0.2">
      <c r="I456" s="62" t="str">
        <f t="shared" si="6"/>
        <v>05.09.17</v>
      </c>
      <c r="J456" s="61"/>
      <c r="K456" s="68" t="s">
        <v>23880</v>
      </c>
      <c r="L456" s="55">
        <v>2092.4237822083301</v>
      </c>
      <c r="M456" s="55">
        <v>8369.6951288333203</v>
      </c>
      <c r="N456" s="35"/>
    </row>
    <row r="457" spans="9:14" ht="12.75" x14ac:dyDescent="0.2">
      <c r="I457" s="62" t="str">
        <f t="shared" si="6"/>
        <v>05.09.17</v>
      </c>
      <c r="J457" s="61"/>
      <c r="K457" s="67" t="s">
        <v>23881</v>
      </c>
      <c r="L457" s="18">
        <v>2060.1568043183302</v>
      </c>
      <c r="M457" s="18">
        <v>8240.6272172733206</v>
      </c>
      <c r="N457" s="35"/>
    </row>
    <row r="458" spans="9:14" ht="12.75" x14ac:dyDescent="0.2">
      <c r="I458" s="62" t="str">
        <f t="shared" si="6"/>
        <v>05.09.17</v>
      </c>
      <c r="J458" s="61"/>
      <c r="K458" s="67" t="s">
        <v>23882</v>
      </c>
      <c r="L458" s="18">
        <v>2038.15032123833</v>
      </c>
      <c r="M458" s="18">
        <v>8152.6012849533199</v>
      </c>
      <c r="N458" s="35"/>
    </row>
    <row r="459" spans="9:14" ht="12.75" x14ac:dyDescent="0.2">
      <c r="I459" s="62" t="str">
        <f t="shared" si="6"/>
        <v>05.09.17</v>
      </c>
      <c r="J459" s="61"/>
      <c r="K459" s="67" t="s">
        <v>23883</v>
      </c>
      <c r="L459" s="18">
        <v>2039.5476983083302</v>
      </c>
      <c r="M459" s="18">
        <v>8158.1907932333206</v>
      </c>
      <c r="N459" s="35"/>
    </row>
    <row r="460" spans="9:14" ht="12.75" x14ac:dyDescent="0.2">
      <c r="I460" s="62" t="str">
        <f t="shared" si="6"/>
        <v>05.09.17</v>
      </c>
      <c r="J460" s="61"/>
      <c r="K460" s="68" t="s">
        <v>23884</v>
      </c>
      <c r="L460" s="55">
        <v>2045.70992699833</v>
      </c>
      <c r="M460" s="55">
        <v>8182.8397079933202</v>
      </c>
      <c r="N460" s="35"/>
    </row>
    <row r="461" spans="9:14" ht="12.75" x14ac:dyDescent="0.2">
      <c r="I461" s="62" t="str">
        <f t="shared" si="6"/>
        <v>05.09.17</v>
      </c>
      <c r="J461" s="61"/>
      <c r="K461" s="67" t="s">
        <v>23885</v>
      </c>
      <c r="L461" s="18">
        <v>2052.3699085483299</v>
      </c>
      <c r="M461" s="18">
        <v>8209.4796341933197</v>
      </c>
      <c r="N461" s="35"/>
    </row>
    <row r="462" spans="9:14" ht="12.75" x14ac:dyDescent="0.2">
      <c r="I462" s="62" t="str">
        <f t="shared" si="6"/>
        <v>05.09.17</v>
      </c>
      <c r="J462" s="61"/>
      <c r="K462" s="67" t="s">
        <v>23886</v>
      </c>
      <c r="L462" s="18">
        <v>2049.2237155683301</v>
      </c>
      <c r="M462" s="18">
        <v>8196.8948622733205</v>
      </c>
      <c r="N462" s="35"/>
    </row>
    <row r="463" spans="9:14" ht="12.75" x14ac:dyDescent="0.2">
      <c r="I463" s="62" t="str">
        <f t="shared" si="6"/>
        <v>05.09.17</v>
      </c>
      <c r="J463" s="61"/>
      <c r="K463" s="67" t="s">
        <v>23887</v>
      </c>
      <c r="L463" s="18">
        <v>2047.5970954083302</v>
      </c>
      <c r="M463" s="18">
        <v>8190.3883816333209</v>
      </c>
      <c r="N463" s="35"/>
    </row>
    <row r="464" spans="9:14" ht="12.75" x14ac:dyDescent="0.2">
      <c r="I464" s="62" t="str">
        <f t="shared" si="6"/>
        <v>05.09.17</v>
      </c>
      <c r="J464" s="61"/>
      <c r="K464" s="68" t="s">
        <v>23888</v>
      </c>
      <c r="L464" s="55">
        <v>2028.9814781483301</v>
      </c>
      <c r="M464" s="55">
        <v>8115.9259125933204</v>
      </c>
      <c r="N464" s="35"/>
    </row>
    <row r="465" spans="9:14" ht="12.75" x14ac:dyDescent="0.2">
      <c r="I465" s="62" t="str">
        <f t="shared" si="6"/>
        <v>05.09.17</v>
      </c>
      <c r="J465" s="61"/>
      <c r="K465" s="67" t="s">
        <v>23889</v>
      </c>
      <c r="L465" s="18">
        <v>2018.3442677483299</v>
      </c>
      <c r="M465" s="18">
        <v>8073.3770709933196</v>
      </c>
      <c r="N465" s="35"/>
    </row>
    <row r="466" spans="9:14" ht="12.75" x14ac:dyDescent="0.2">
      <c r="I466" s="62" t="str">
        <f t="shared" si="6"/>
        <v>05.09.17</v>
      </c>
      <c r="J466" s="61"/>
      <c r="K466" s="67" t="s">
        <v>23890</v>
      </c>
      <c r="L466" s="18">
        <v>2018.4836216183301</v>
      </c>
      <c r="M466" s="18">
        <v>8073.9344864733202</v>
      </c>
      <c r="N466" s="35"/>
    </row>
    <row r="467" spans="9:14" ht="12.75" x14ac:dyDescent="0.2">
      <c r="I467" s="62" t="str">
        <f t="shared" si="6"/>
        <v>05.09.17</v>
      </c>
      <c r="J467" s="61"/>
      <c r="K467" s="67" t="s">
        <v>23891</v>
      </c>
      <c r="L467" s="18">
        <v>1999.4594409083302</v>
      </c>
      <c r="M467" s="18">
        <v>7997.8377636333207</v>
      </c>
      <c r="N467" s="35"/>
    </row>
    <row r="468" spans="9:14" ht="12.75" x14ac:dyDescent="0.2">
      <c r="I468" s="62" t="str">
        <f t="shared" si="6"/>
        <v>05.09.17</v>
      </c>
      <c r="J468" s="61"/>
      <c r="K468" s="68" t="s">
        <v>23892</v>
      </c>
      <c r="L468" s="55">
        <v>2008.8842098783302</v>
      </c>
      <c r="M468" s="55">
        <v>8035.536839513321</v>
      </c>
      <c r="N468" s="35"/>
    </row>
    <row r="469" spans="9:14" ht="12.75" x14ac:dyDescent="0.2">
      <c r="I469" s="62" t="str">
        <f t="shared" si="6"/>
        <v>05.09.17</v>
      </c>
      <c r="J469" s="61"/>
      <c r="K469" s="67" t="s">
        <v>23893</v>
      </c>
      <c r="L469" s="18">
        <v>2011.0690554783303</v>
      </c>
      <c r="M469" s="18">
        <v>8044.276221913321</v>
      </c>
      <c r="N469" s="35"/>
    </row>
    <row r="470" spans="9:14" ht="12.75" x14ac:dyDescent="0.2">
      <c r="I470" s="62" t="str">
        <f t="shared" si="6"/>
        <v>05.09.17</v>
      </c>
      <c r="J470" s="61"/>
      <c r="K470" s="67" t="s">
        <v>23894</v>
      </c>
      <c r="L470" s="18">
        <v>1993.8176488983302</v>
      </c>
      <c r="M470" s="18">
        <v>7975.2705955933206</v>
      </c>
      <c r="N470" s="35"/>
    </row>
    <row r="471" spans="9:14" ht="12.75" x14ac:dyDescent="0.2">
      <c r="I471" s="62" t="str">
        <f t="shared" si="6"/>
        <v>05.09.17</v>
      </c>
      <c r="J471" s="61"/>
      <c r="K471" s="67" t="s">
        <v>23895</v>
      </c>
      <c r="L471" s="18">
        <v>1988.7532585383301</v>
      </c>
      <c r="M471" s="18">
        <v>7955.0130341533204</v>
      </c>
      <c r="N471" s="35"/>
    </row>
    <row r="472" spans="9:14" ht="12.75" x14ac:dyDescent="0.2">
      <c r="I472" s="62" t="str">
        <f t="shared" si="6"/>
        <v>05.09.17</v>
      </c>
      <c r="J472" s="61"/>
      <c r="K472" s="68" t="s">
        <v>23896</v>
      </c>
      <c r="L472" s="55">
        <v>1984.7449145683302</v>
      </c>
      <c r="M472" s="55">
        <v>7938.9796582733206</v>
      </c>
      <c r="N472" s="35"/>
    </row>
    <row r="473" spans="9:14" ht="12.75" x14ac:dyDescent="0.2">
      <c r="I473" s="62" t="str">
        <f t="shared" si="6"/>
        <v>05.09.17</v>
      </c>
      <c r="J473" s="61"/>
      <c r="K473" s="67" t="s">
        <v>23897</v>
      </c>
      <c r="L473" s="18">
        <v>1956.2004903883301</v>
      </c>
      <c r="M473" s="18">
        <v>7824.8019615533203</v>
      </c>
      <c r="N473" s="35"/>
    </row>
    <row r="474" spans="9:14" ht="12.75" x14ac:dyDescent="0.2">
      <c r="I474" s="62" t="str">
        <f t="shared" ref="I474:I537" si="7">IF(K474="","",LEFT(K474,8))</f>
        <v>05.09.17</v>
      </c>
      <c r="J474" s="61"/>
      <c r="K474" s="67" t="s">
        <v>23898</v>
      </c>
      <c r="L474" s="18">
        <v>1937.6700798883301</v>
      </c>
      <c r="M474" s="18">
        <v>7750.6803195533203</v>
      </c>
      <c r="N474" s="35"/>
    </row>
    <row r="475" spans="9:14" ht="12.75" x14ac:dyDescent="0.2">
      <c r="I475" s="62" t="str">
        <f t="shared" si="7"/>
        <v>05.09.17</v>
      </c>
      <c r="J475" s="61"/>
      <c r="K475" s="67" t="s">
        <v>23899</v>
      </c>
      <c r="L475" s="18">
        <v>1941.1127516583301</v>
      </c>
      <c r="M475" s="18">
        <v>7764.4510066333205</v>
      </c>
      <c r="N475" s="35"/>
    </row>
    <row r="476" spans="9:14" ht="12.75" x14ac:dyDescent="0.2">
      <c r="I476" s="62" t="str">
        <f t="shared" si="7"/>
        <v>05.09.17</v>
      </c>
      <c r="J476" s="61"/>
      <c r="K476" s="68" t="s">
        <v>23900</v>
      </c>
      <c r="L476" s="55">
        <v>1945.87878633833</v>
      </c>
      <c r="M476" s="55">
        <v>7783.5151453533199</v>
      </c>
      <c r="N476" s="35"/>
    </row>
    <row r="477" spans="9:14" ht="12.75" x14ac:dyDescent="0.2">
      <c r="I477" s="62" t="str">
        <f t="shared" si="7"/>
        <v>05.09.17</v>
      </c>
      <c r="J477" s="61"/>
      <c r="K477" s="67" t="s">
        <v>23901</v>
      </c>
      <c r="L477" s="18">
        <v>1931.4980497783301</v>
      </c>
      <c r="M477" s="18">
        <v>7725.9921991133206</v>
      </c>
      <c r="N477" s="35"/>
    </row>
    <row r="478" spans="9:14" ht="12.75" x14ac:dyDescent="0.2">
      <c r="I478" s="62" t="str">
        <f t="shared" si="7"/>
        <v>05.09.17</v>
      </c>
      <c r="J478" s="61"/>
      <c r="K478" s="67" t="s">
        <v>23902</v>
      </c>
      <c r="L478" s="18">
        <v>1918.6590133383302</v>
      </c>
      <c r="M478" s="18">
        <v>7674.6360533533207</v>
      </c>
      <c r="N478" s="35"/>
    </row>
    <row r="479" spans="9:14" ht="12.75" x14ac:dyDescent="0.2">
      <c r="I479" s="62" t="str">
        <f t="shared" si="7"/>
        <v>05.09.17</v>
      </c>
      <c r="J479" s="61"/>
      <c r="K479" s="67" t="s">
        <v>23903</v>
      </c>
      <c r="L479" s="18">
        <v>1926.8287204583301</v>
      </c>
      <c r="M479" s="18">
        <v>7707.3148818333202</v>
      </c>
      <c r="N479" s="35"/>
    </row>
    <row r="480" spans="9:14" ht="12.75" x14ac:dyDescent="0.2">
      <c r="I480" s="62" t="str">
        <f t="shared" si="7"/>
        <v>05.09.17</v>
      </c>
      <c r="J480" s="61"/>
      <c r="K480" s="68" t="s">
        <v>23904</v>
      </c>
      <c r="L480" s="55">
        <v>1928.77895234833</v>
      </c>
      <c r="M480" s="55">
        <v>7715.11580939332</v>
      </c>
      <c r="N480" s="35"/>
    </row>
    <row r="481" spans="9:14" ht="12.75" x14ac:dyDescent="0.2">
      <c r="I481" s="62" t="str">
        <f t="shared" si="7"/>
        <v>05.09.17</v>
      </c>
      <c r="J481" s="61"/>
      <c r="K481" s="67" t="s">
        <v>23905</v>
      </c>
      <c r="L481" s="18">
        <v>1914.4017547383301</v>
      </c>
      <c r="M481" s="18">
        <v>7657.6070189533202</v>
      </c>
      <c r="N481" s="35"/>
    </row>
    <row r="482" spans="9:14" ht="12.75" x14ac:dyDescent="0.2">
      <c r="I482" s="62" t="str">
        <f t="shared" si="7"/>
        <v>05.09.17</v>
      </c>
      <c r="J482" s="61"/>
      <c r="K482" s="67" t="s">
        <v>23906</v>
      </c>
      <c r="L482" s="18">
        <v>1932.2412362783302</v>
      </c>
      <c r="M482" s="18">
        <v>7728.9649451133209</v>
      </c>
      <c r="N482" s="35"/>
    </row>
    <row r="483" spans="9:14" ht="12.75" x14ac:dyDescent="0.2">
      <c r="I483" s="62" t="str">
        <f t="shared" si="7"/>
        <v>05.09.17</v>
      </c>
      <c r="J483" s="61"/>
      <c r="K483" s="67" t="s">
        <v>23907</v>
      </c>
      <c r="L483" s="18">
        <v>1932.66463667833</v>
      </c>
      <c r="M483" s="18">
        <v>7730.65854671332</v>
      </c>
      <c r="N483" s="35"/>
    </row>
    <row r="484" spans="9:14" ht="12.75" x14ac:dyDescent="0.2">
      <c r="I484" s="62" t="str">
        <f t="shared" si="7"/>
        <v>05.09.17</v>
      </c>
      <c r="J484" s="61"/>
      <c r="K484" s="68" t="s">
        <v>23908</v>
      </c>
      <c r="L484" s="55">
        <v>1930.2078470583301</v>
      </c>
      <c r="M484" s="55">
        <v>7720.8313882333205</v>
      </c>
      <c r="N484" s="35"/>
    </row>
    <row r="485" spans="9:14" ht="12.75" x14ac:dyDescent="0.2">
      <c r="I485" s="62" t="str">
        <f t="shared" si="7"/>
        <v>05.09.17</v>
      </c>
      <c r="J485" s="61"/>
      <c r="K485" s="67" t="s">
        <v>23909</v>
      </c>
      <c r="L485" s="18">
        <v>1900.7588728683302</v>
      </c>
      <c r="M485" s="18">
        <v>7603.0354914733207</v>
      </c>
      <c r="N485" s="35"/>
    </row>
    <row r="486" spans="9:14" ht="12.75" x14ac:dyDescent="0.2">
      <c r="I486" s="62" t="str">
        <f t="shared" si="7"/>
        <v>05.09.17</v>
      </c>
      <c r="J486" s="61"/>
      <c r="K486" s="67" t="s">
        <v>23910</v>
      </c>
      <c r="L486" s="18">
        <v>1895.0302602383301</v>
      </c>
      <c r="M486" s="18">
        <v>7580.1210409533205</v>
      </c>
      <c r="N486" s="35"/>
    </row>
    <row r="487" spans="9:14" ht="12.75" x14ac:dyDescent="0.2">
      <c r="I487" s="62" t="str">
        <f t="shared" si="7"/>
        <v>05.09.17</v>
      </c>
      <c r="J487" s="61"/>
      <c r="K487" s="67" t="s">
        <v>23911</v>
      </c>
      <c r="L487" s="18">
        <v>1908.0386644883301</v>
      </c>
      <c r="M487" s="18">
        <v>7632.1546579533206</v>
      </c>
      <c r="N487" s="35"/>
    </row>
    <row r="488" spans="9:14" ht="12.75" x14ac:dyDescent="0.2">
      <c r="I488" s="62" t="str">
        <f t="shared" si="7"/>
        <v>05.09.17</v>
      </c>
      <c r="J488" s="61"/>
      <c r="K488" s="68" t="s">
        <v>23912</v>
      </c>
      <c r="L488" s="55">
        <v>1936.7813806383301</v>
      </c>
      <c r="M488" s="55">
        <v>7747.1255225533205</v>
      </c>
      <c r="N488" s="35"/>
    </row>
    <row r="489" spans="9:14" ht="12.75" x14ac:dyDescent="0.2">
      <c r="I489" s="62" t="str">
        <f t="shared" si="7"/>
        <v>05.09.17</v>
      </c>
      <c r="J489" s="61"/>
      <c r="K489" s="67" t="s">
        <v>23913</v>
      </c>
      <c r="L489" s="18">
        <v>1935.4942622683302</v>
      </c>
      <c r="M489" s="18">
        <v>7741.9770490733208</v>
      </c>
      <c r="N489" s="35"/>
    </row>
    <row r="490" spans="9:14" ht="12.75" x14ac:dyDescent="0.2">
      <c r="I490" s="62" t="str">
        <f t="shared" si="7"/>
        <v>05.09.17</v>
      </c>
      <c r="J490" s="61"/>
      <c r="K490" s="67" t="s">
        <v>23914</v>
      </c>
      <c r="L490" s="18">
        <v>1910.8714082383301</v>
      </c>
      <c r="M490" s="18">
        <v>7643.4856329533204</v>
      </c>
      <c r="N490" s="35"/>
    </row>
    <row r="491" spans="9:14" ht="12.75" x14ac:dyDescent="0.2">
      <c r="I491" s="62" t="str">
        <f t="shared" si="7"/>
        <v>05.09.17</v>
      </c>
      <c r="J491" s="61"/>
      <c r="K491" s="67" t="s">
        <v>23915</v>
      </c>
      <c r="L491" s="18">
        <v>1872.84235466833</v>
      </c>
      <c r="M491" s="18">
        <v>7491.3694186733201</v>
      </c>
      <c r="N491" s="35"/>
    </row>
    <row r="492" spans="9:14" ht="12.75" x14ac:dyDescent="0.2">
      <c r="I492" s="62" t="str">
        <f t="shared" si="7"/>
        <v>05.09.17</v>
      </c>
      <c r="J492" s="61"/>
      <c r="K492" s="68" t="s">
        <v>23916</v>
      </c>
      <c r="L492" s="55">
        <v>1838.9106931483302</v>
      </c>
      <c r="M492" s="55">
        <v>7355.6427725933208</v>
      </c>
      <c r="N492" s="35"/>
    </row>
    <row r="493" spans="9:14" ht="12.75" x14ac:dyDescent="0.2">
      <c r="I493" s="62" t="str">
        <f t="shared" si="7"/>
        <v>05.09.17</v>
      </c>
      <c r="J493" s="61"/>
      <c r="K493" s="67" t="s">
        <v>23917</v>
      </c>
      <c r="L493" s="18">
        <v>1787.7054925483301</v>
      </c>
      <c r="M493" s="18">
        <v>7150.8219701933203</v>
      </c>
      <c r="N493" s="35"/>
    </row>
    <row r="494" spans="9:14" ht="12.75" x14ac:dyDescent="0.2">
      <c r="I494" s="62" t="str">
        <f t="shared" si="7"/>
        <v>05.09.17</v>
      </c>
      <c r="J494" s="61"/>
      <c r="K494" s="67" t="s">
        <v>23918</v>
      </c>
      <c r="L494" s="18">
        <v>1757.71291432833</v>
      </c>
      <c r="M494" s="18">
        <v>7030.8516573133202</v>
      </c>
      <c r="N494" s="35"/>
    </row>
    <row r="495" spans="9:14" ht="12.75" x14ac:dyDescent="0.2">
      <c r="I495" s="62" t="str">
        <f t="shared" si="7"/>
        <v>05.09.17</v>
      </c>
      <c r="J495" s="61"/>
      <c r="K495" s="67" t="s">
        <v>23919</v>
      </c>
      <c r="L495" s="18">
        <v>1729.01731944833</v>
      </c>
      <c r="M495" s="18">
        <v>6916.06927779332</v>
      </c>
      <c r="N495" s="35"/>
    </row>
    <row r="496" spans="9:14" ht="12.75" x14ac:dyDescent="0.2">
      <c r="I496" s="62" t="str">
        <f t="shared" si="7"/>
        <v>05.09.17</v>
      </c>
      <c r="J496" s="61"/>
      <c r="K496" s="68" t="s">
        <v>23920</v>
      </c>
      <c r="L496" s="55">
        <v>1692.62060525833</v>
      </c>
      <c r="M496" s="55">
        <v>6770.48242103332</v>
      </c>
      <c r="N496" s="35"/>
    </row>
    <row r="497" spans="9:14" ht="12.75" x14ac:dyDescent="0.2">
      <c r="I497" s="62" t="str">
        <f t="shared" si="7"/>
        <v>05.09.17</v>
      </c>
      <c r="J497" s="61"/>
      <c r="K497" s="67" t="s">
        <v>23921</v>
      </c>
      <c r="L497" s="18">
        <v>1707.1219937083301</v>
      </c>
      <c r="M497" s="18">
        <v>6828.4879748333205</v>
      </c>
      <c r="N497" s="35"/>
    </row>
    <row r="498" spans="9:14" ht="12.75" x14ac:dyDescent="0.2">
      <c r="I498" s="62" t="str">
        <f t="shared" si="7"/>
        <v>05.09.17</v>
      </c>
      <c r="J498" s="61"/>
      <c r="K498" s="67" t="s">
        <v>23922</v>
      </c>
      <c r="L498" s="18">
        <v>1688.8709179083301</v>
      </c>
      <c r="M498" s="18">
        <v>6755.4836716333202</v>
      </c>
      <c r="N498" s="35"/>
    </row>
    <row r="499" spans="9:14" ht="12.75" x14ac:dyDescent="0.2">
      <c r="I499" s="62" t="str">
        <f t="shared" si="7"/>
        <v>05.09.17</v>
      </c>
      <c r="J499" s="61"/>
      <c r="K499" s="67" t="s">
        <v>23923</v>
      </c>
      <c r="L499" s="18">
        <v>1652.9389170383301</v>
      </c>
      <c r="M499" s="18">
        <v>6611.7556681533206</v>
      </c>
      <c r="N499" s="35"/>
    </row>
    <row r="500" spans="9:14" ht="12.75" x14ac:dyDescent="0.2">
      <c r="I500" s="62" t="str">
        <f t="shared" si="7"/>
        <v>05.09.17</v>
      </c>
      <c r="J500" s="61"/>
      <c r="K500" s="68" t="s">
        <v>23924</v>
      </c>
      <c r="L500" s="55">
        <v>1612.6380990783302</v>
      </c>
      <c r="M500" s="55">
        <v>6450.552396313321</v>
      </c>
      <c r="N500" s="35"/>
    </row>
    <row r="501" spans="9:14" ht="12.75" x14ac:dyDescent="0.2">
      <c r="I501" s="62" t="str">
        <f t="shared" si="7"/>
        <v>05.09.17</v>
      </c>
      <c r="J501" s="61"/>
      <c r="K501" s="67" t="s">
        <v>23925</v>
      </c>
      <c r="L501" s="18">
        <v>1583.0100380983299</v>
      </c>
      <c r="M501" s="18">
        <v>6332.0401523933197</v>
      </c>
      <c r="N501" s="35"/>
    </row>
    <row r="502" spans="9:14" ht="12.75" x14ac:dyDescent="0.2">
      <c r="I502" s="62" t="str">
        <f t="shared" si="7"/>
        <v>05.09.17</v>
      </c>
      <c r="J502" s="61"/>
      <c r="K502" s="67" t="s">
        <v>23926</v>
      </c>
      <c r="L502" s="18">
        <v>1558.5817441883303</v>
      </c>
      <c r="M502" s="18">
        <v>6234.3269767533211</v>
      </c>
      <c r="N502" s="35"/>
    </row>
    <row r="503" spans="9:14" ht="12.75" x14ac:dyDescent="0.2">
      <c r="I503" s="62" t="str">
        <f t="shared" si="7"/>
        <v>05.09.17</v>
      </c>
      <c r="J503" s="61"/>
      <c r="K503" s="67" t="s">
        <v>23927</v>
      </c>
      <c r="L503" s="18">
        <v>1516.9276973083299</v>
      </c>
      <c r="M503" s="18">
        <v>6067.7107892333197</v>
      </c>
      <c r="N503" s="35"/>
    </row>
    <row r="504" spans="9:14" ht="12.75" x14ac:dyDescent="0.2">
      <c r="I504" s="62" t="str">
        <f t="shared" si="7"/>
        <v>05.09.17</v>
      </c>
      <c r="J504" s="61"/>
      <c r="K504" s="68" t="s">
        <v>23928</v>
      </c>
      <c r="L504" s="55">
        <v>1488.54631355833</v>
      </c>
      <c r="M504" s="55">
        <v>5954.1852542333199</v>
      </c>
      <c r="N504" s="35"/>
    </row>
    <row r="505" spans="9:14" ht="12.75" x14ac:dyDescent="0.2">
      <c r="I505" s="62" t="str">
        <f t="shared" si="7"/>
        <v>06.09.17</v>
      </c>
      <c r="J505" s="61"/>
      <c r="K505" s="67" t="s">
        <v>23929</v>
      </c>
      <c r="L505" s="18">
        <v>1492.8706594083299</v>
      </c>
      <c r="M505" s="18">
        <v>5971.4826376333194</v>
      </c>
      <c r="N505" s="35"/>
    </row>
    <row r="506" spans="9:14" ht="12.75" x14ac:dyDescent="0.2">
      <c r="I506" s="62" t="str">
        <f t="shared" si="7"/>
        <v>06.09.17</v>
      </c>
      <c r="J506" s="61"/>
      <c r="K506" s="67" t="s">
        <v>23930</v>
      </c>
      <c r="L506" s="18">
        <v>1461.7617645283301</v>
      </c>
      <c r="M506" s="18">
        <v>5847.0470581133204</v>
      </c>
      <c r="N506" s="35"/>
    </row>
    <row r="507" spans="9:14" ht="12.75" x14ac:dyDescent="0.2">
      <c r="I507" s="62" t="str">
        <f t="shared" si="7"/>
        <v>06.09.17</v>
      </c>
      <c r="J507" s="61"/>
      <c r="K507" s="67" t="s">
        <v>23931</v>
      </c>
      <c r="L507" s="18">
        <v>1424.5541870883301</v>
      </c>
      <c r="M507" s="18">
        <v>5698.2167483533203</v>
      </c>
      <c r="N507" s="35"/>
    </row>
    <row r="508" spans="9:14" ht="12.75" x14ac:dyDescent="0.2">
      <c r="I508" s="62" t="str">
        <f t="shared" si="7"/>
        <v>06.09.17</v>
      </c>
      <c r="J508" s="61"/>
      <c r="K508" s="68" t="s">
        <v>23932</v>
      </c>
      <c r="L508" s="55">
        <v>1395.8162635583301</v>
      </c>
      <c r="M508" s="55">
        <v>5583.2650542333204</v>
      </c>
      <c r="N508" s="35"/>
    </row>
    <row r="509" spans="9:14" ht="12.75" x14ac:dyDescent="0.2">
      <c r="I509" s="62" t="str">
        <f t="shared" si="7"/>
        <v>06.09.17</v>
      </c>
      <c r="J509" s="61"/>
      <c r="K509" s="67" t="s">
        <v>23933</v>
      </c>
      <c r="L509" s="18">
        <v>1377.2928863983302</v>
      </c>
      <c r="M509" s="18">
        <v>5509.1715455933208</v>
      </c>
      <c r="N509" s="35"/>
    </row>
    <row r="510" spans="9:14" ht="12.75" x14ac:dyDescent="0.2">
      <c r="I510" s="62" t="str">
        <f t="shared" si="7"/>
        <v>06.09.17</v>
      </c>
      <c r="J510" s="61"/>
      <c r="K510" s="67" t="s">
        <v>23934</v>
      </c>
      <c r="L510" s="18">
        <v>1364.10697865833</v>
      </c>
      <c r="M510" s="18">
        <v>5456.4279146333201</v>
      </c>
      <c r="N510" s="35"/>
    </row>
    <row r="511" spans="9:14" ht="12.75" x14ac:dyDescent="0.2">
      <c r="I511" s="62" t="str">
        <f t="shared" si="7"/>
        <v>06.09.17</v>
      </c>
      <c r="J511" s="61"/>
      <c r="K511" s="67" t="s">
        <v>23935</v>
      </c>
      <c r="L511" s="18">
        <v>1354.1570041283301</v>
      </c>
      <c r="M511" s="18">
        <v>5416.6280165133203</v>
      </c>
      <c r="N511" s="35"/>
    </row>
    <row r="512" spans="9:14" ht="12.75" x14ac:dyDescent="0.2">
      <c r="I512" s="62" t="str">
        <f t="shared" si="7"/>
        <v>06.09.17</v>
      </c>
      <c r="J512" s="61"/>
      <c r="K512" s="68" t="s">
        <v>23936</v>
      </c>
      <c r="L512" s="55">
        <v>1341.98834092833</v>
      </c>
      <c r="M512" s="55">
        <v>5367.95336371332</v>
      </c>
      <c r="N512" s="35"/>
    </row>
    <row r="513" spans="9:14" ht="12.75" x14ac:dyDescent="0.2">
      <c r="I513" s="62" t="str">
        <f t="shared" si="7"/>
        <v>06.09.17</v>
      </c>
      <c r="J513" s="61"/>
      <c r="K513" s="67" t="s">
        <v>23937</v>
      </c>
      <c r="L513" s="18">
        <v>1345.8084303783301</v>
      </c>
      <c r="M513" s="18">
        <v>5383.2337215133202</v>
      </c>
      <c r="N513" s="35"/>
    </row>
    <row r="514" spans="9:14" ht="12.75" x14ac:dyDescent="0.2">
      <c r="I514" s="62" t="str">
        <f t="shared" si="7"/>
        <v>06.09.17</v>
      </c>
      <c r="J514" s="61"/>
      <c r="K514" s="67" t="s">
        <v>23938</v>
      </c>
      <c r="L514" s="18">
        <v>1341.43674874833</v>
      </c>
      <c r="M514" s="18">
        <v>5365.7469949933202</v>
      </c>
      <c r="N514" s="35"/>
    </row>
    <row r="515" spans="9:14" ht="12.75" x14ac:dyDescent="0.2">
      <c r="I515" s="62" t="str">
        <f t="shared" si="7"/>
        <v>06.09.17</v>
      </c>
      <c r="J515" s="61"/>
      <c r="K515" s="67" t="s">
        <v>23939</v>
      </c>
      <c r="L515" s="18">
        <v>1322.94815024833</v>
      </c>
      <c r="M515" s="18">
        <v>5291.7926009933199</v>
      </c>
      <c r="N515" s="35"/>
    </row>
    <row r="516" spans="9:14" ht="12.75" x14ac:dyDescent="0.2">
      <c r="I516" s="62" t="str">
        <f t="shared" si="7"/>
        <v>06.09.17</v>
      </c>
      <c r="J516" s="61"/>
      <c r="K516" s="68" t="s">
        <v>23940</v>
      </c>
      <c r="L516" s="55">
        <v>1314.22380024833</v>
      </c>
      <c r="M516" s="55">
        <v>5256.89520099332</v>
      </c>
      <c r="N516" s="35"/>
    </row>
    <row r="517" spans="9:14" ht="12.75" x14ac:dyDescent="0.2">
      <c r="I517" s="62" t="str">
        <f t="shared" si="7"/>
        <v>06.09.17</v>
      </c>
      <c r="J517" s="61"/>
      <c r="K517" s="67" t="s">
        <v>23941</v>
      </c>
      <c r="L517" s="18">
        <v>1312.9902634683299</v>
      </c>
      <c r="M517" s="18">
        <v>5251.9610538733195</v>
      </c>
      <c r="N517" s="35"/>
    </row>
    <row r="518" spans="9:14" ht="12.75" x14ac:dyDescent="0.2">
      <c r="I518" s="62" t="str">
        <f t="shared" si="7"/>
        <v>06.09.17</v>
      </c>
      <c r="J518" s="61"/>
      <c r="K518" s="67" t="s">
        <v>23942</v>
      </c>
      <c r="L518" s="18">
        <v>1299.72820304833</v>
      </c>
      <c r="M518" s="18">
        <v>5198.91281219332</v>
      </c>
      <c r="N518" s="35"/>
    </row>
    <row r="519" spans="9:14" ht="12.75" x14ac:dyDescent="0.2">
      <c r="I519" s="62" t="str">
        <f t="shared" si="7"/>
        <v>06.09.17</v>
      </c>
      <c r="J519" s="61"/>
      <c r="K519" s="67" t="s">
        <v>23943</v>
      </c>
      <c r="L519" s="18">
        <v>1304.72370487833</v>
      </c>
      <c r="M519" s="18">
        <v>5218.8948195133198</v>
      </c>
      <c r="N519" s="35"/>
    </row>
    <row r="520" spans="9:14" ht="12.75" x14ac:dyDescent="0.2">
      <c r="I520" s="62" t="str">
        <f t="shared" si="7"/>
        <v>06.09.17</v>
      </c>
      <c r="J520" s="61"/>
      <c r="K520" s="68" t="s">
        <v>23944</v>
      </c>
      <c r="L520" s="55">
        <v>1305.80407174833</v>
      </c>
      <c r="M520" s="55">
        <v>5223.21628699332</v>
      </c>
      <c r="N520" s="35"/>
    </row>
    <row r="521" spans="9:14" ht="12.75" x14ac:dyDescent="0.2">
      <c r="I521" s="62" t="str">
        <f t="shared" si="7"/>
        <v>06.09.17</v>
      </c>
      <c r="J521" s="61"/>
      <c r="K521" s="67" t="s">
        <v>23945</v>
      </c>
      <c r="L521" s="18">
        <v>1314.30725767833</v>
      </c>
      <c r="M521" s="18">
        <v>5257.2290307133198</v>
      </c>
      <c r="N521" s="35"/>
    </row>
    <row r="522" spans="9:14" ht="12.75" x14ac:dyDescent="0.2">
      <c r="I522" s="62" t="str">
        <f t="shared" si="7"/>
        <v>06.09.17</v>
      </c>
      <c r="J522" s="61"/>
      <c r="K522" s="67" t="s">
        <v>23946</v>
      </c>
      <c r="L522" s="18">
        <v>1328.9510313583301</v>
      </c>
      <c r="M522" s="18">
        <v>5315.8041254333202</v>
      </c>
      <c r="N522" s="35"/>
    </row>
    <row r="523" spans="9:14" ht="12.75" x14ac:dyDescent="0.2">
      <c r="I523" s="62" t="str">
        <f t="shared" si="7"/>
        <v>06.09.17</v>
      </c>
      <c r="J523" s="61"/>
      <c r="K523" s="67" t="s">
        <v>23947</v>
      </c>
      <c r="L523" s="18">
        <v>1332.4634044383301</v>
      </c>
      <c r="M523" s="18">
        <v>5329.8536177533206</v>
      </c>
      <c r="N523" s="35"/>
    </row>
    <row r="524" spans="9:14" ht="12.75" x14ac:dyDescent="0.2">
      <c r="I524" s="62" t="str">
        <f t="shared" si="7"/>
        <v>06.09.17</v>
      </c>
      <c r="J524" s="61"/>
      <c r="K524" s="68" t="s">
        <v>23948</v>
      </c>
      <c r="L524" s="55">
        <v>1356.9100551183301</v>
      </c>
      <c r="M524" s="55">
        <v>5427.6402204733204</v>
      </c>
      <c r="N524" s="35"/>
    </row>
    <row r="525" spans="9:14" ht="12.75" x14ac:dyDescent="0.2">
      <c r="I525" s="62" t="str">
        <f t="shared" si="7"/>
        <v>06.09.17</v>
      </c>
      <c r="J525" s="61"/>
      <c r="K525" s="67" t="s">
        <v>23949</v>
      </c>
      <c r="L525" s="18">
        <v>1426.29520437833</v>
      </c>
      <c r="M525" s="18">
        <v>5705.1808175133201</v>
      </c>
      <c r="N525" s="35"/>
    </row>
    <row r="526" spans="9:14" ht="12.75" x14ac:dyDescent="0.2">
      <c r="I526" s="62" t="str">
        <f t="shared" si="7"/>
        <v>06.09.17</v>
      </c>
      <c r="J526" s="61"/>
      <c r="K526" s="67" t="s">
        <v>23950</v>
      </c>
      <c r="L526" s="18">
        <v>1461.40291186833</v>
      </c>
      <c r="M526" s="18">
        <v>5845.6116474733199</v>
      </c>
      <c r="N526" s="35"/>
    </row>
    <row r="527" spans="9:14" ht="12.75" x14ac:dyDescent="0.2">
      <c r="I527" s="62" t="str">
        <f t="shared" si="7"/>
        <v>06.09.17</v>
      </c>
      <c r="J527" s="61"/>
      <c r="K527" s="67" t="s">
        <v>23951</v>
      </c>
      <c r="L527" s="18">
        <v>1512.20607703833</v>
      </c>
      <c r="M527" s="18">
        <v>6048.8243081533201</v>
      </c>
      <c r="N527" s="35"/>
    </row>
    <row r="528" spans="9:14" ht="12.75" x14ac:dyDescent="0.2">
      <c r="I528" s="62" t="str">
        <f t="shared" si="7"/>
        <v>06.09.17</v>
      </c>
      <c r="J528" s="61"/>
      <c r="K528" s="68" t="s">
        <v>23952</v>
      </c>
      <c r="L528" s="55">
        <v>1577.3598183883303</v>
      </c>
      <c r="M528" s="55">
        <v>6309.4392735533211</v>
      </c>
      <c r="N528" s="35"/>
    </row>
    <row r="529" spans="9:14" ht="12.75" x14ac:dyDescent="0.2">
      <c r="I529" s="62" t="str">
        <f t="shared" si="7"/>
        <v>06.09.17</v>
      </c>
      <c r="J529" s="61"/>
      <c r="K529" s="67" t="s">
        <v>23953</v>
      </c>
      <c r="L529" s="18">
        <v>1681.7141827883302</v>
      </c>
      <c r="M529" s="18">
        <v>6726.8567311533207</v>
      </c>
      <c r="N529" s="35"/>
    </row>
    <row r="530" spans="9:14" ht="12.75" x14ac:dyDescent="0.2">
      <c r="I530" s="62" t="str">
        <f t="shared" si="7"/>
        <v>06.09.17</v>
      </c>
      <c r="J530" s="61"/>
      <c r="K530" s="67" t="s">
        <v>23954</v>
      </c>
      <c r="L530" s="18">
        <v>1751.7978760783301</v>
      </c>
      <c r="M530" s="18">
        <v>7007.1915043133204</v>
      </c>
      <c r="N530" s="35"/>
    </row>
    <row r="531" spans="9:14" ht="12.75" x14ac:dyDescent="0.2">
      <c r="I531" s="62" t="str">
        <f t="shared" si="7"/>
        <v>06.09.17</v>
      </c>
      <c r="J531" s="61"/>
      <c r="K531" s="67" t="s">
        <v>23955</v>
      </c>
      <c r="L531" s="18">
        <v>1782.8921218083301</v>
      </c>
      <c r="M531" s="18">
        <v>7131.5684872333204</v>
      </c>
      <c r="N531" s="35"/>
    </row>
    <row r="532" spans="9:14" ht="12.75" x14ac:dyDescent="0.2">
      <c r="I532" s="62" t="str">
        <f t="shared" si="7"/>
        <v>06.09.17</v>
      </c>
      <c r="J532" s="61"/>
      <c r="K532" s="68" t="s">
        <v>23956</v>
      </c>
      <c r="L532" s="55">
        <v>1819.2627293683299</v>
      </c>
      <c r="M532" s="55">
        <v>7277.0509174733197</v>
      </c>
      <c r="N532" s="35"/>
    </row>
    <row r="533" spans="9:14" ht="12.75" x14ac:dyDescent="0.2">
      <c r="I533" s="62" t="str">
        <f t="shared" si="7"/>
        <v>06.09.17</v>
      </c>
      <c r="J533" s="61"/>
      <c r="K533" s="67" t="s">
        <v>23957</v>
      </c>
      <c r="L533" s="18">
        <v>1912.5174763083303</v>
      </c>
      <c r="M533" s="18">
        <v>7650.0699052333212</v>
      </c>
      <c r="N533" s="35"/>
    </row>
    <row r="534" spans="9:14" ht="12.75" x14ac:dyDescent="0.2">
      <c r="I534" s="62" t="str">
        <f t="shared" si="7"/>
        <v>06.09.17</v>
      </c>
      <c r="J534" s="61"/>
      <c r="K534" s="67" t="s">
        <v>23958</v>
      </c>
      <c r="L534" s="18">
        <v>1956.15588364833</v>
      </c>
      <c r="M534" s="18">
        <v>7824.6235345933201</v>
      </c>
      <c r="N534" s="35"/>
    </row>
    <row r="535" spans="9:14" ht="12.75" x14ac:dyDescent="0.2">
      <c r="I535" s="62" t="str">
        <f t="shared" si="7"/>
        <v>06.09.17</v>
      </c>
      <c r="J535" s="61"/>
      <c r="K535" s="67" t="s">
        <v>23959</v>
      </c>
      <c r="L535" s="18">
        <v>1979.6514770983301</v>
      </c>
      <c r="M535" s="18">
        <v>7918.6059083933205</v>
      </c>
      <c r="N535" s="35"/>
    </row>
    <row r="536" spans="9:14" ht="12.75" x14ac:dyDescent="0.2">
      <c r="I536" s="62" t="str">
        <f t="shared" si="7"/>
        <v>06.09.17</v>
      </c>
      <c r="J536" s="61"/>
      <c r="K536" s="68" t="s">
        <v>23960</v>
      </c>
      <c r="L536" s="55">
        <v>2010.7604661683301</v>
      </c>
      <c r="M536" s="55">
        <v>8043.0418646733206</v>
      </c>
      <c r="N536" s="35"/>
    </row>
    <row r="537" spans="9:14" ht="12.75" x14ac:dyDescent="0.2">
      <c r="I537" s="62" t="str">
        <f t="shared" si="7"/>
        <v>06.09.17</v>
      </c>
      <c r="J537" s="61"/>
      <c r="K537" s="67" t="s">
        <v>23961</v>
      </c>
      <c r="L537" s="18">
        <v>2023.7767424583301</v>
      </c>
      <c r="M537" s="18">
        <v>8095.1069698333204</v>
      </c>
      <c r="N537" s="35"/>
    </row>
    <row r="538" spans="9:14" ht="12.75" x14ac:dyDescent="0.2">
      <c r="I538" s="62" t="str">
        <f t="shared" ref="I538:I601" si="8">IF(K538="","",LEFT(K538,8))</f>
        <v>06.09.17</v>
      </c>
      <c r="J538" s="61"/>
      <c r="K538" s="67" t="s">
        <v>23962</v>
      </c>
      <c r="L538" s="18">
        <v>2046.90665935833</v>
      </c>
      <c r="M538" s="18">
        <v>8187.62663743332</v>
      </c>
      <c r="N538" s="35"/>
    </row>
    <row r="539" spans="9:14" ht="12.75" x14ac:dyDescent="0.2">
      <c r="I539" s="62" t="str">
        <f t="shared" si="8"/>
        <v>06.09.17</v>
      </c>
      <c r="J539" s="61"/>
      <c r="K539" s="67" t="s">
        <v>23963</v>
      </c>
      <c r="L539" s="18">
        <v>2063.6168684883301</v>
      </c>
      <c r="M539" s="18">
        <v>8254.4674739533202</v>
      </c>
      <c r="N539" s="35"/>
    </row>
    <row r="540" spans="9:14" ht="12.75" x14ac:dyDescent="0.2">
      <c r="I540" s="62" t="str">
        <f t="shared" si="8"/>
        <v>06.09.17</v>
      </c>
      <c r="J540" s="61"/>
      <c r="K540" s="68" t="s">
        <v>23964</v>
      </c>
      <c r="L540" s="55">
        <v>2058.0269656283303</v>
      </c>
      <c r="M540" s="55">
        <v>8232.1078625133214</v>
      </c>
      <c r="N540" s="35"/>
    </row>
    <row r="541" spans="9:14" ht="12.75" x14ac:dyDescent="0.2">
      <c r="I541" s="62" t="str">
        <f t="shared" si="8"/>
        <v>06.09.17</v>
      </c>
      <c r="J541" s="61"/>
      <c r="K541" s="67" t="s">
        <v>23965</v>
      </c>
      <c r="L541" s="18">
        <v>2068.1134247883301</v>
      </c>
      <c r="M541" s="18">
        <v>8272.4536991533205</v>
      </c>
      <c r="N541" s="35"/>
    </row>
    <row r="542" spans="9:14" ht="12.75" x14ac:dyDescent="0.2">
      <c r="I542" s="62" t="str">
        <f t="shared" si="8"/>
        <v>06.09.17</v>
      </c>
      <c r="J542" s="61"/>
      <c r="K542" s="67" t="s">
        <v>23966</v>
      </c>
      <c r="L542" s="18">
        <v>2082.1034537983301</v>
      </c>
      <c r="M542" s="18">
        <v>8328.4138151933203</v>
      </c>
      <c r="N542" s="35"/>
    </row>
    <row r="543" spans="9:14" ht="12.75" x14ac:dyDescent="0.2">
      <c r="I543" s="62" t="str">
        <f t="shared" si="8"/>
        <v>06.09.17</v>
      </c>
      <c r="J543" s="61"/>
      <c r="K543" s="67" t="s">
        <v>23967</v>
      </c>
      <c r="L543" s="18">
        <v>2104.6931983183299</v>
      </c>
      <c r="M543" s="18">
        <v>8418.7727932733196</v>
      </c>
      <c r="N543" s="35"/>
    </row>
    <row r="544" spans="9:14" ht="12.75" x14ac:dyDescent="0.2">
      <c r="I544" s="62" t="str">
        <f t="shared" si="8"/>
        <v>06.09.17</v>
      </c>
      <c r="J544" s="61"/>
      <c r="K544" s="68" t="s">
        <v>23968</v>
      </c>
      <c r="L544" s="55">
        <v>2125.0282939283302</v>
      </c>
      <c r="M544" s="55">
        <v>8500.1131757133207</v>
      </c>
      <c r="N544" s="35"/>
    </row>
    <row r="545" spans="9:14" ht="12.75" x14ac:dyDescent="0.2">
      <c r="I545" s="62" t="str">
        <f t="shared" si="8"/>
        <v>06.09.17</v>
      </c>
      <c r="J545" s="61"/>
      <c r="K545" s="67" t="s">
        <v>23969</v>
      </c>
      <c r="L545" s="18">
        <v>2128.5382471283301</v>
      </c>
      <c r="M545" s="18">
        <v>8514.1529885133205</v>
      </c>
      <c r="N545" s="35"/>
    </row>
    <row r="546" spans="9:14" ht="12.75" x14ac:dyDescent="0.2">
      <c r="I546" s="62" t="str">
        <f t="shared" si="8"/>
        <v>06.09.17</v>
      </c>
      <c r="J546" s="61"/>
      <c r="K546" s="67" t="s">
        <v>23970</v>
      </c>
      <c r="L546" s="18">
        <v>2134.7360054783298</v>
      </c>
      <c r="M546" s="18">
        <v>8538.9440219133194</v>
      </c>
      <c r="N546" s="35"/>
    </row>
    <row r="547" spans="9:14" ht="12.75" x14ac:dyDescent="0.2">
      <c r="I547" s="62" t="str">
        <f t="shared" si="8"/>
        <v>06.09.17</v>
      </c>
      <c r="J547" s="61"/>
      <c r="K547" s="67" t="s">
        <v>23971</v>
      </c>
      <c r="L547" s="18">
        <v>2147.1141092683301</v>
      </c>
      <c r="M547" s="18">
        <v>8588.4564370733206</v>
      </c>
      <c r="N547" s="35"/>
    </row>
    <row r="548" spans="9:14" ht="12.75" x14ac:dyDescent="0.2">
      <c r="I548" s="62" t="str">
        <f t="shared" si="8"/>
        <v>06.09.17</v>
      </c>
      <c r="J548" s="61"/>
      <c r="K548" s="68" t="s">
        <v>23972</v>
      </c>
      <c r="L548" s="55">
        <v>2157.7640080383303</v>
      </c>
      <c r="M548" s="55">
        <v>8631.0560321533212</v>
      </c>
      <c r="N548" s="35"/>
    </row>
    <row r="549" spans="9:14" ht="12.75" x14ac:dyDescent="0.2">
      <c r="I549" s="62" t="str">
        <f t="shared" si="8"/>
        <v>06.09.17</v>
      </c>
      <c r="J549" s="61"/>
      <c r="K549" s="67" t="s">
        <v>23973</v>
      </c>
      <c r="L549" s="18">
        <v>2163.8685251383299</v>
      </c>
      <c r="M549" s="18">
        <v>8655.4741005533197</v>
      </c>
      <c r="N549" s="35"/>
    </row>
    <row r="550" spans="9:14" ht="12.75" x14ac:dyDescent="0.2">
      <c r="I550" s="62" t="str">
        <f t="shared" si="8"/>
        <v>06.09.17</v>
      </c>
      <c r="J550" s="61"/>
      <c r="K550" s="67" t="s">
        <v>23974</v>
      </c>
      <c r="L550" s="18">
        <v>2170.6567278983298</v>
      </c>
      <c r="M550" s="18">
        <v>8682.6269115933192</v>
      </c>
      <c r="N550" s="35"/>
    </row>
    <row r="551" spans="9:14" ht="12.75" x14ac:dyDescent="0.2">
      <c r="I551" s="62" t="str">
        <f t="shared" si="8"/>
        <v>06.09.17</v>
      </c>
      <c r="J551" s="61"/>
      <c r="K551" s="67" t="s">
        <v>23975</v>
      </c>
      <c r="L551" s="18">
        <v>2176.4154411383302</v>
      </c>
      <c r="M551" s="18">
        <v>8705.6617645533206</v>
      </c>
      <c r="N551" s="35"/>
    </row>
    <row r="552" spans="9:14" ht="12.75" x14ac:dyDescent="0.2">
      <c r="I552" s="62" t="str">
        <f t="shared" si="8"/>
        <v>06.09.17</v>
      </c>
      <c r="J552" s="61"/>
      <c r="K552" s="68" t="s">
        <v>23976</v>
      </c>
      <c r="L552" s="55">
        <v>2166.3987890783301</v>
      </c>
      <c r="M552" s="55">
        <v>8665.5951563133203</v>
      </c>
      <c r="N552" s="35"/>
    </row>
    <row r="553" spans="9:14" ht="12.75" x14ac:dyDescent="0.2">
      <c r="I553" s="62" t="str">
        <f t="shared" si="8"/>
        <v>06.09.17</v>
      </c>
      <c r="J553" s="61"/>
      <c r="K553" s="67" t="s">
        <v>23977</v>
      </c>
      <c r="L553" s="18">
        <v>2127.7769933083305</v>
      </c>
      <c r="M553" s="18">
        <v>8511.1079732333219</v>
      </c>
      <c r="N553" s="35"/>
    </row>
    <row r="554" spans="9:14" ht="12.75" x14ac:dyDescent="0.2">
      <c r="I554" s="62" t="str">
        <f t="shared" si="8"/>
        <v>06.09.17</v>
      </c>
      <c r="J554" s="61"/>
      <c r="K554" s="67" t="s">
        <v>23978</v>
      </c>
      <c r="L554" s="18">
        <v>2091.0449784383304</v>
      </c>
      <c r="M554" s="18">
        <v>8364.1799137533217</v>
      </c>
      <c r="N554" s="35"/>
    </row>
    <row r="555" spans="9:14" ht="12.75" x14ac:dyDescent="0.2">
      <c r="I555" s="62" t="str">
        <f t="shared" si="8"/>
        <v>06.09.17</v>
      </c>
      <c r="J555" s="61"/>
      <c r="K555" s="67" t="s">
        <v>23979</v>
      </c>
      <c r="L555" s="18">
        <v>2080.8745530783299</v>
      </c>
      <c r="M555" s="18">
        <v>8323.4982123133195</v>
      </c>
      <c r="N555" s="35"/>
    </row>
    <row r="556" spans="9:14" ht="12.75" x14ac:dyDescent="0.2">
      <c r="I556" s="62" t="str">
        <f t="shared" si="8"/>
        <v>06.09.17</v>
      </c>
      <c r="J556" s="61"/>
      <c r="K556" s="68" t="s">
        <v>23980</v>
      </c>
      <c r="L556" s="55">
        <v>2081.09317939833</v>
      </c>
      <c r="M556" s="55">
        <v>8324.37271759332</v>
      </c>
      <c r="N556" s="35"/>
    </row>
    <row r="557" spans="9:14" ht="12.75" x14ac:dyDescent="0.2">
      <c r="I557" s="62" t="str">
        <f t="shared" si="8"/>
        <v>06.09.17</v>
      </c>
      <c r="J557" s="61"/>
      <c r="K557" s="67" t="s">
        <v>23981</v>
      </c>
      <c r="L557" s="18">
        <v>2099.3230013083303</v>
      </c>
      <c r="M557" s="18">
        <v>8397.2920052333211</v>
      </c>
      <c r="N557" s="35"/>
    </row>
    <row r="558" spans="9:14" ht="12.75" x14ac:dyDescent="0.2">
      <c r="I558" s="62" t="str">
        <f t="shared" si="8"/>
        <v>06.09.17</v>
      </c>
      <c r="J558" s="61"/>
      <c r="K558" s="67" t="s">
        <v>23982</v>
      </c>
      <c r="L558" s="18">
        <v>2104.1075368383299</v>
      </c>
      <c r="M558" s="18">
        <v>8416.4301473533196</v>
      </c>
      <c r="N558" s="35"/>
    </row>
    <row r="559" spans="9:14" ht="12.75" x14ac:dyDescent="0.2">
      <c r="I559" s="62" t="str">
        <f t="shared" si="8"/>
        <v>06.09.17</v>
      </c>
      <c r="J559" s="61"/>
      <c r="K559" s="67" t="s">
        <v>23983</v>
      </c>
      <c r="L559" s="18">
        <v>2096.0174824583301</v>
      </c>
      <c r="M559" s="18">
        <v>8384.0699298333202</v>
      </c>
      <c r="N559" s="35"/>
    </row>
    <row r="560" spans="9:14" ht="12.75" x14ac:dyDescent="0.2">
      <c r="I560" s="62" t="str">
        <f t="shared" si="8"/>
        <v>06.09.17</v>
      </c>
      <c r="J560" s="61"/>
      <c r="K560" s="68" t="s">
        <v>23984</v>
      </c>
      <c r="L560" s="55">
        <v>2092.3645073983303</v>
      </c>
      <c r="M560" s="55">
        <v>8369.458029593321</v>
      </c>
      <c r="N560" s="35"/>
    </row>
    <row r="561" spans="9:14" ht="12.75" x14ac:dyDescent="0.2">
      <c r="I561" s="62" t="str">
        <f t="shared" si="8"/>
        <v>06.09.17</v>
      </c>
      <c r="J561" s="61"/>
      <c r="K561" s="67" t="s">
        <v>23985</v>
      </c>
      <c r="L561" s="18">
        <v>2071.8831959583299</v>
      </c>
      <c r="M561" s="18">
        <v>8287.5327838333196</v>
      </c>
      <c r="N561" s="35"/>
    </row>
    <row r="562" spans="9:14" ht="12.75" x14ac:dyDescent="0.2">
      <c r="I562" s="62" t="str">
        <f t="shared" si="8"/>
        <v>06.09.17</v>
      </c>
      <c r="J562" s="61"/>
      <c r="K562" s="67" t="s">
        <v>23986</v>
      </c>
      <c r="L562" s="18">
        <v>2073.6734990083301</v>
      </c>
      <c r="M562" s="18">
        <v>8294.6939960333202</v>
      </c>
      <c r="N562" s="35"/>
    </row>
    <row r="563" spans="9:14" ht="12.75" x14ac:dyDescent="0.2">
      <c r="I563" s="62" t="str">
        <f t="shared" si="8"/>
        <v>06.09.17</v>
      </c>
      <c r="J563" s="61"/>
      <c r="K563" s="67" t="s">
        <v>23987</v>
      </c>
      <c r="L563" s="18">
        <v>2076.4447440283302</v>
      </c>
      <c r="M563" s="18">
        <v>8305.7789761133208</v>
      </c>
      <c r="N563" s="35"/>
    </row>
    <row r="564" spans="9:14" ht="12.75" x14ac:dyDescent="0.2">
      <c r="I564" s="62" t="str">
        <f t="shared" si="8"/>
        <v>06.09.17</v>
      </c>
      <c r="J564" s="61"/>
      <c r="K564" s="68" t="s">
        <v>23988</v>
      </c>
      <c r="L564" s="55">
        <v>2071.2803326583298</v>
      </c>
      <c r="M564" s="55">
        <v>8285.1213306333193</v>
      </c>
      <c r="N564" s="35"/>
    </row>
    <row r="565" spans="9:14" ht="12.75" x14ac:dyDescent="0.2">
      <c r="I565" s="62" t="str">
        <f t="shared" si="8"/>
        <v>06.09.17</v>
      </c>
      <c r="J565" s="61"/>
      <c r="K565" s="67" t="s">
        <v>23989</v>
      </c>
      <c r="L565" s="18">
        <v>2076.6756392183302</v>
      </c>
      <c r="M565" s="18">
        <v>8306.7025568733206</v>
      </c>
      <c r="N565" s="35"/>
    </row>
    <row r="566" spans="9:14" ht="12.75" x14ac:dyDescent="0.2">
      <c r="I566" s="62" t="str">
        <f t="shared" si="8"/>
        <v>06.09.17</v>
      </c>
      <c r="J566" s="61"/>
      <c r="K566" s="67" t="s">
        <v>23990</v>
      </c>
      <c r="L566" s="18">
        <v>2062.7952506783299</v>
      </c>
      <c r="M566" s="18">
        <v>8251.1810027133197</v>
      </c>
      <c r="N566" s="35"/>
    </row>
    <row r="567" spans="9:14" ht="12.75" x14ac:dyDescent="0.2">
      <c r="I567" s="62" t="str">
        <f t="shared" si="8"/>
        <v>06.09.17</v>
      </c>
      <c r="J567" s="61"/>
      <c r="K567" s="67" t="s">
        <v>23991</v>
      </c>
      <c r="L567" s="18">
        <v>2046.4715112383301</v>
      </c>
      <c r="M567" s="18">
        <v>8185.8860449533204</v>
      </c>
      <c r="N567" s="35"/>
    </row>
    <row r="568" spans="9:14" ht="12.75" x14ac:dyDescent="0.2">
      <c r="I568" s="62" t="str">
        <f t="shared" si="8"/>
        <v>06.09.17</v>
      </c>
      <c r="J568" s="61"/>
      <c r="K568" s="68" t="s">
        <v>23992</v>
      </c>
      <c r="L568" s="55">
        <v>2045.1732742483302</v>
      </c>
      <c r="M568" s="55">
        <v>8180.693096993321</v>
      </c>
      <c r="N568" s="35"/>
    </row>
    <row r="569" spans="9:14" ht="12.75" x14ac:dyDescent="0.2">
      <c r="I569" s="62" t="str">
        <f t="shared" si="8"/>
        <v>06.09.17</v>
      </c>
      <c r="J569" s="61"/>
      <c r="K569" s="67" t="s">
        <v>23993</v>
      </c>
      <c r="L569" s="18">
        <v>2055.0090760683302</v>
      </c>
      <c r="M569" s="18">
        <v>8220.0363042733206</v>
      </c>
      <c r="N569" s="35"/>
    </row>
    <row r="570" spans="9:14" ht="12.75" x14ac:dyDescent="0.2">
      <c r="I570" s="62" t="str">
        <f t="shared" si="8"/>
        <v>06.09.17</v>
      </c>
      <c r="J570" s="61"/>
      <c r="K570" s="67" t="s">
        <v>23994</v>
      </c>
      <c r="L570" s="18">
        <v>2036.29809508833</v>
      </c>
      <c r="M570" s="18">
        <v>8145.19238035332</v>
      </c>
      <c r="N570" s="35"/>
    </row>
    <row r="571" spans="9:14" ht="12.75" x14ac:dyDescent="0.2">
      <c r="I571" s="62" t="str">
        <f t="shared" si="8"/>
        <v>06.09.17</v>
      </c>
      <c r="J571" s="61"/>
      <c r="K571" s="67" t="s">
        <v>23995</v>
      </c>
      <c r="L571" s="18">
        <v>2026.27865389833</v>
      </c>
      <c r="M571" s="18">
        <v>8105.1146155933202</v>
      </c>
      <c r="N571" s="35"/>
    </row>
    <row r="572" spans="9:14" ht="12.75" x14ac:dyDescent="0.2">
      <c r="I572" s="62" t="str">
        <f t="shared" si="8"/>
        <v>06.09.17</v>
      </c>
      <c r="J572" s="61"/>
      <c r="K572" s="68" t="s">
        <v>23996</v>
      </c>
      <c r="L572" s="55">
        <v>2033.2220619283303</v>
      </c>
      <c r="M572" s="55">
        <v>8132.8882477133211</v>
      </c>
      <c r="N572" s="35"/>
    </row>
    <row r="573" spans="9:14" ht="12.75" x14ac:dyDescent="0.2">
      <c r="I573" s="62" t="str">
        <f t="shared" si="8"/>
        <v>06.09.17</v>
      </c>
      <c r="J573" s="61"/>
      <c r="K573" s="67" t="s">
        <v>23997</v>
      </c>
      <c r="L573" s="18">
        <v>2033.1786857783302</v>
      </c>
      <c r="M573" s="18">
        <v>8132.7147431133208</v>
      </c>
      <c r="N573" s="35"/>
    </row>
    <row r="574" spans="9:14" ht="12.75" x14ac:dyDescent="0.2">
      <c r="I574" s="62" t="str">
        <f t="shared" si="8"/>
        <v>06.09.17</v>
      </c>
      <c r="J574" s="61"/>
      <c r="K574" s="67" t="s">
        <v>23998</v>
      </c>
      <c r="L574" s="18">
        <v>2020.0517918783303</v>
      </c>
      <c r="M574" s="18">
        <v>8080.2071675133211</v>
      </c>
      <c r="N574" s="35"/>
    </row>
    <row r="575" spans="9:14" ht="12.75" x14ac:dyDescent="0.2">
      <c r="I575" s="62" t="str">
        <f t="shared" si="8"/>
        <v>06.09.17</v>
      </c>
      <c r="J575" s="61"/>
      <c r="K575" s="67" t="s">
        <v>23999</v>
      </c>
      <c r="L575" s="18">
        <v>2024.13324253833</v>
      </c>
      <c r="M575" s="18">
        <v>8096.5329701533201</v>
      </c>
      <c r="N575" s="35"/>
    </row>
    <row r="576" spans="9:14" ht="12.75" x14ac:dyDescent="0.2">
      <c r="I576" s="62" t="str">
        <f t="shared" si="8"/>
        <v>06.09.17</v>
      </c>
      <c r="J576" s="61"/>
      <c r="K576" s="68" t="s">
        <v>24000</v>
      </c>
      <c r="L576" s="55">
        <v>2018.40209414833</v>
      </c>
      <c r="M576" s="55">
        <v>8073.6083765933199</v>
      </c>
      <c r="N576" s="35"/>
    </row>
    <row r="577" spans="9:14" ht="12.75" x14ac:dyDescent="0.2">
      <c r="I577" s="62" t="str">
        <f t="shared" si="8"/>
        <v>06.09.17</v>
      </c>
      <c r="J577" s="61"/>
      <c r="K577" s="67" t="s">
        <v>24001</v>
      </c>
      <c r="L577" s="18">
        <v>1988.91475453833</v>
      </c>
      <c r="M577" s="18">
        <v>7955.6590181533202</v>
      </c>
      <c r="N577" s="35"/>
    </row>
    <row r="578" spans="9:14" ht="12.75" x14ac:dyDescent="0.2">
      <c r="I578" s="62" t="str">
        <f t="shared" si="8"/>
        <v>06.09.17</v>
      </c>
      <c r="J578" s="61"/>
      <c r="K578" s="67" t="s">
        <v>24002</v>
      </c>
      <c r="L578" s="18">
        <v>1989.73685727833</v>
      </c>
      <c r="M578" s="18">
        <v>7958.9474291133201</v>
      </c>
      <c r="N578" s="35"/>
    </row>
    <row r="579" spans="9:14" ht="12.75" x14ac:dyDescent="0.2">
      <c r="I579" s="62" t="str">
        <f t="shared" si="8"/>
        <v>06.09.17</v>
      </c>
      <c r="J579" s="61"/>
      <c r="K579" s="67" t="s">
        <v>24003</v>
      </c>
      <c r="L579" s="18">
        <v>1983.57780364833</v>
      </c>
      <c r="M579" s="18">
        <v>7934.3112145933201</v>
      </c>
      <c r="N579" s="35"/>
    </row>
    <row r="580" spans="9:14" ht="12.75" x14ac:dyDescent="0.2">
      <c r="I580" s="62" t="str">
        <f t="shared" si="8"/>
        <v>06.09.17</v>
      </c>
      <c r="J580" s="61"/>
      <c r="K580" s="68" t="s">
        <v>24004</v>
      </c>
      <c r="L580" s="55">
        <v>1986.9252685583301</v>
      </c>
      <c r="M580" s="55">
        <v>7947.7010742333205</v>
      </c>
      <c r="N580" s="35"/>
    </row>
    <row r="581" spans="9:14" ht="12.75" x14ac:dyDescent="0.2">
      <c r="I581" s="62" t="str">
        <f t="shared" si="8"/>
        <v>06.09.17</v>
      </c>
      <c r="J581" s="61"/>
      <c r="K581" s="67" t="s">
        <v>24005</v>
      </c>
      <c r="L581" s="18">
        <v>1950.9031151783299</v>
      </c>
      <c r="M581" s="18">
        <v>7803.6124607133197</v>
      </c>
      <c r="N581" s="35"/>
    </row>
    <row r="582" spans="9:14" ht="12.75" x14ac:dyDescent="0.2">
      <c r="I582" s="62" t="str">
        <f t="shared" si="8"/>
        <v>06.09.17</v>
      </c>
      <c r="J582" s="61"/>
      <c r="K582" s="67" t="s">
        <v>24006</v>
      </c>
      <c r="L582" s="18">
        <v>1940.9784275083302</v>
      </c>
      <c r="M582" s="18">
        <v>7763.913710033321</v>
      </c>
      <c r="N582" s="35"/>
    </row>
    <row r="583" spans="9:14" ht="12.75" x14ac:dyDescent="0.2">
      <c r="I583" s="62" t="str">
        <f t="shared" si="8"/>
        <v>06.09.17</v>
      </c>
      <c r="J583" s="61"/>
      <c r="K583" s="67" t="s">
        <v>24007</v>
      </c>
      <c r="L583" s="18">
        <v>1959.89653921833</v>
      </c>
      <c r="M583" s="18">
        <v>7839.5861568733199</v>
      </c>
      <c r="N583" s="35"/>
    </row>
    <row r="584" spans="9:14" ht="12.75" x14ac:dyDescent="0.2">
      <c r="I584" s="62" t="str">
        <f t="shared" si="8"/>
        <v>06.09.17</v>
      </c>
      <c r="J584" s="61"/>
      <c r="K584" s="68" t="s">
        <v>24008</v>
      </c>
      <c r="L584" s="55">
        <v>1977.23536883833</v>
      </c>
      <c r="M584" s="55">
        <v>7908.9414753533201</v>
      </c>
      <c r="N584" s="35"/>
    </row>
    <row r="585" spans="9:14" ht="12.75" x14ac:dyDescent="0.2">
      <c r="I585" s="62" t="str">
        <f t="shared" si="8"/>
        <v>06.09.17</v>
      </c>
      <c r="J585" s="61"/>
      <c r="K585" s="67" t="s">
        <v>24009</v>
      </c>
      <c r="L585" s="18">
        <v>1958.5072599483301</v>
      </c>
      <c r="M585" s="18">
        <v>7834.0290397933204</v>
      </c>
      <c r="N585" s="35"/>
    </row>
    <row r="586" spans="9:14" ht="12.75" x14ac:dyDescent="0.2">
      <c r="I586" s="62" t="str">
        <f t="shared" si="8"/>
        <v>06.09.17</v>
      </c>
      <c r="J586" s="61"/>
      <c r="K586" s="67" t="s">
        <v>24010</v>
      </c>
      <c r="L586" s="18">
        <v>1916.7191398683301</v>
      </c>
      <c r="M586" s="18">
        <v>7666.8765594733204</v>
      </c>
      <c r="N586" s="35"/>
    </row>
    <row r="587" spans="9:14" ht="12.75" x14ac:dyDescent="0.2">
      <c r="I587" s="62" t="str">
        <f t="shared" si="8"/>
        <v>06.09.17</v>
      </c>
      <c r="J587" s="61"/>
      <c r="K587" s="67" t="s">
        <v>24011</v>
      </c>
      <c r="L587" s="18">
        <v>1878.96456232833</v>
      </c>
      <c r="M587" s="18">
        <v>7515.8582493133199</v>
      </c>
      <c r="N587" s="35"/>
    </row>
    <row r="588" spans="9:14" ht="12.75" x14ac:dyDescent="0.2">
      <c r="I588" s="62" t="str">
        <f t="shared" si="8"/>
        <v>06.09.17</v>
      </c>
      <c r="J588" s="61"/>
      <c r="K588" s="68" t="s">
        <v>24012</v>
      </c>
      <c r="L588" s="55">
        <v>1839.7355423783299</v>
      </c>
      <c r="M588" s="55">
        <v>7358.9421695133196</v>
      </c>
      <c r="N588" s="35"/>
    </row>
    <row r="589" spans="9:14" ht="12.75" x14ac:dyDescent="0.2">
      <c r="I589" s="62" t="str">
        <f t="shared" si="8"/>
        <v>06.09.17</v>
      </c>
      <c r="J589" s="61"/>
      <c r="K589" s="67" t="s">
        <v>24013</v>
      </c>
      <c r="L589" s="18">
        <v>1796.8635956383303</v>
      </c>
      <c r="M589" s="18">
        <v>7187.454382553321</v>
      </c>
      <c r="N589" s="35"/>
    </row>
    <row r="590" spans="9:14" ht="12.75" x14ac:dyDescent="0.2">
      <c r="I590" s="62" t="str">
        <f t="shared" si="8"/>
        <v>06.09.17</v>
      </c>
      <c r="J590" s="61"/>
      <c r="K590" s="67" t="s">
        <v>24014</v>
      </c>
      <c r="L590" s="18">
        <v>1759.9252475783301</v>
      </c>
      <c r="M590" s="18">
        <v>7039.7009903133203</v>
      </c>
      <c r="N590" s="35"/>
    </row>
    <row r="591" spans="9:14" ht="12.75" x14ac:dyDescent="0.2">
      <c r="I591" s="62" t="str">
        <f t="shared" si="8"/>
        <v>06.09.17</v>
      </c>
      <c r="J591" s="61"/>
      <c r="K591" s="67" t="s">
        <v>24015</v>
      </c>
      <c r="L591" s="18">
        <v>1739.2182308983299</v>
      </c>
      <c r="M591" s="18">
        <v>6956.8729235933197</v>
      </c>
      <c r="N591" s="35"/>
    </row>
    <row r="592" spans="9:14" ht="12.75" x14ac:dyDescent="0.2">
      <c r="I592" s="62" t="str">
        <f t="shared" si="8"/>
        <v>06.09.17</v>
      </c>
      <c r="J592" s="61"/>
      <c r="K592" s="68" t="s">
        <v>24016</v>
      </c>
      <c r="L592" s="55">
        <v>1709.30661975833</v>
      </c>
      <c r="M592" s="55">
        <v>6837.2264790333202</v>
      </c>
      <c r="N592" s="35"/>
    </row>
    <row r="593" spans="9:14" ht="12.75" x14ac:dyDescent="0.2">
      <c r="I593" s="62" t="str">
        <f t="shared" si="8"/>
        <v>06.09.17</v>
      </c>
      <c r="J593" s="61"/>
      <c r="K593" s="67" t="s">
        <v>24017</v>
      </c>
      <c r="L593" s="18">
        <v>1711.2855351383303</v>
      </c>
      <c r="M593" s="18">
        <v>6845.142140553321</v>
      </c>
      <c r="N593" s="35"/>
    </row>
    <row r="594" spans="9:14" ht="12.75" x14ac:dyDescent="0.2">
      <c r="I594" s="62" t="str">
        <f t="shared" si="8"/>
        <v>06.09.17</v>
      </c>
      <c r="J594" s="61"/>
      <c r="K594" s="67" t="s">
        <v>24018</v>
      </c>
      <c r="L594" s="18">
        <v>1690.4704924683301</v>
      </c>
      <c r="M594" s="18">
        <v>6761.8819698733205</v>
      </c>
      <c r="N594" s="35"/>
    </row>
    <row r="595" spans="9:14" ht="12.75" x14ac:dyDescent="0.2">
      <c r="I595" s="62" t="str">
        <f t="shared" si="8"/>
        <v>06.09.17</v>
      </c>
      <c r="J595" s="61"/>
      <c r="K595" s="67" t="s">
        <v>24019</v>
      </c>
      <c r="L595" s="18">
        <v>1644.2884050483301</v>
      </c>
      <c r="M595" s="18">
        <v>6577.1536201933204</v>
      </c>
      <c r="N595" s="35"/>
    </row>
    <row r="596" spans="9:14" ht="12.75" x14ac:dyDescent="0.2">
      <c r="I596" s="62" t="str">
        <f t="shared" si="8"/>
        <v>06.09.17</v>
      </c>
      <c r="J596" s="61"/>
      <c r="K596" s="68" t="s">
        <v>24020</v>
      </c>
      <c r="L596" s="55">
        <v>1630.0803210583301</v>
      </c>
      <c r="M596" s="55">
        <v>6520.3212842333205</v>
      </c>
      <c r="N596" s="35"/>
    </row>
    <row r="597" spans="9:14" ht="12.75" x14ac:dyDescent="0.2">
      <c r="I597" s="62" t="str">
        <f t="shared" si="8"/>
        <v>06.09.17</v>
      </c>
      <c r="J597" s="61"/>
      <c r="K597" s="67" t="s">
        <v>24021</v>
      </c>
      <c r="L597" s="18">
        <v>1584.4646917083301</v>
      </c>
      <c r="M597" s="18">
        <v>6337.8587668333203</v>
      </c>
      <c r="N597" s="35"/>
    </row>
    <row r="598" spans="9:14" ht="12.75" x14ac:dyDescent="0.2">
      <c r="I598" s="62" t="str">
        <f t="shared" si="8"/>
        <v>06.09.17</v>
      </c>
      <c r="J598" s="61"/>
      <c r="K598" s="67" t="s">
        <v>24022</v>
      </c>
      <c r="L598" s="18">
        <v>1542.2358784983301</v>
      </c>
      <c r="M598" s="18">
        <v>6168.9435139933203</v>
      </c>
      <c r="N598" s="35"/>
    </row>
    <row r="599" spans="9:14" ht="12.75" x14ac:dyDescent="0.2">
      <c r="I599" s="62" t="str">
        <f t="shared" si="8"/>
        <v>06.09.17</v>
      </c>
      <c r="J599" s="61"/>
      <c r="K599" s="67" t="s">
        <v>24023</v>
      </c>
      <c r="L599" s="18">
        <v>1505.2639149083302</v>
      </c>
      <c r="M599" s="18">
        <v>6021.0556596333208</v>
      </c>
      <c r="N599" s="35"/>
    </row>
    <row r="600" spans="9:14" ht="12.75" x14ac:dyDescent="0.2">
      <c r="I600" s="62" t="str">
        <f t="shared" si="8"/>
        <v>06.09.17</v>
      </c>
      <c r="J600" s="61"/>
      <c r="K600" s="68" t="s">
        <v>24024</v>
      </c>
      <c r="L600" s="55">
        <v>1494.8827075983302</v>
      </c>
      <c r="M600" s="55">
        <v>5979.5308303933207</v>
      </c>
      <c r="N600" s="35"/>
    </row>
    <row r="601" spans="9:14" ht="12.75" x14ac:dyDescent="0.2">
      <c r="I601" s="62" t="str">
        <f t="shared" si="8"/>
        <v>07.09.17</v>
      </c>
      <c r="J601" s="61"/>
      <c r="K601" s="67" t="s">
        <v>24025</v>
      </c>
      <c r="L601" s="18">
        <v>1495.20294991833</v>
      </c>
      <c r="M601" s="18">
        <v>5980.8117996733199</v>
      </c>
      <c r="N601" s="35"/>
    </row>
    <row r="602" spans="9:14" ht="12.75" x14ac:dyDescent="0.2">
      <c r="I602" s="62" t="str">
        <f t="shared" ref="I602:I665" si="9">IF(K602="","",LEFT(K602,8))</f>
        <v>07.09.17</v>
      </c>
      <c r="J602" s="61"/>
      <c r="K602" s="67" t="s">
        <v>24026</v>
      </c>
      <c r="L602" s="18">
        <v>1464.4952072083302</v>
      </c>
      <c r="M602" s="18">
        <v>5857.9808288333206</v>
      </c>
      <c r="N602" s="35"/>
    </row>
    <row r="603" spans="9:14" ht="12.75" x14ac:dyDescent="0.2">
      <c r="I603" s="62" t="str">
        <f t="shared" si="9"/>
        <v>07.09.17</v>
      </c>
      <c r="J603" s="61"/>
      <c r="K603" s="67" t="s">
        <v>24027</v>
      </c>
      <c r="L603" s="18">
        <v>1436.19826505833</v>
      </c>
      <c r="M603" s="18">
        <v>5744.7930602333199</v>
      </c>
      <c r="N603" s="35"/>
    </row>
    <row r="604" spans="9:14" ht="12.75" x14ac:dyDescent="0.2">
      <c r="I604" s="62" t="str">
        <f t="shared" si="9"/>
        <v>07.09.17</v>
      </c>
      <c r="J604" s="61"/>
      <c r="K604" s="68" t="s">
        <v>24028</v>
      </c>
      <c r="L604" s="55">
        <v>1412.8446075383301</v>
      </c>
      <c r="M604" s="55">
        <v>5651.3784301533206</v>
      </c>
      <c r="N604" s="35"/>
    </row>
    <row r="605" spans="9:14" ht="12.75" x14ac:dyDescent="0.2">
      <c r="I605" s="62" t="str">
        <f t="shared" si="9"/>
        <v>07.09.17</v>
      </c>
      <c r="J605" s="61"/>
      <c r="K605" s="67" t="s">
        <v>24029</v>
      </c>
      <c r="L605" s="18">
        <v>1396.37315406833</v>
      </c>
      <c r="M605" s="18">
        <v>5585.49261627332</v>
      </c>
      <c r="N605" s="35"/>
    </row>
    <row r="606" spans="9:14" ht="12.75" x14ac:dyDescent="0.2">
      <c r="I606" s="62" t="str">
        <f t="shared" si="9"/>
        <v>07.09.17</v>
      </c>
      <c r="J606" s="61"/>
      <c r="K606" s="67" t="s">
        <v>24030</v>
      </c>
      <c r="L606" s="18">
        <v>1365.3089599183299</v>
      </c>
      <c r="M606" s="18">
        <v>5461.2358396733198</v>
      </c>
      <c r="N606" s="35"/>
    </row>
    <row r="607" spans="9:14" ht="12.75" x14ac:dyDescent="0.2">
      <c r="I607" s="62" t="str">
        <f t="shared" si="9"/>
        <v>07.09.17</v>
      </c>
      <c r="J607" s="61"/>
      <c r="K607" s="67" t="s">
        <v>24031</v>
      </c>
      <c r="L607" s="18">
        <v>1359.00338539833</v>
      </c>
      <c r="M607" s="18">
        <v>5436.01354159332</v>
      </c>
      <c r="N607" s="35"/>
    </row>
    <row r="608" spans="9:14" ht="12.75" x14ac:dyDescent="0.2">
      <c r="I608" s="62" t="str">
        <f t="shared" si="9"/>
        <v>07.09.17</v>
      </c>
      <c r="J608" s="61"/>
      <c r="K608" s="68" t="s">
        <v>24032</v>
      </c>
      <c r="L608" s="55">
        <v>1352.02872712833</v>
      </c>
      <c r="M608" s="55">
        <v>5408.1149085133202</v>
      </c>
      <c r="N608" s="35"/>
    </row>
    <row r="609" spans="9:14" ht="12.75" x14ac:dyDescent="0.2">
      <c r="I609" s="62" t="str">
        <f t="shared" si="9"/>
        <v>07.09.17</v>
      </c>
      <c r="J609" s="61"/>
      <c r="K609" s="67" t="s">
        <v>24033</v>
      </c>
      <c r="L609" s="18">
        <v>1358.0542413483299</v>
      </c>
      <c r="M609" s="18">
        <v>5432.2169653933197</v>
      </c>
      <c r="N609" s="35"/>
    </row>
    <row r="610" spans="9:14" ht="12.75" x14ac:dyDescent="0.2">
      <c r="I610" s="62" t="str">
        <f t="shared" si="9"/>
        <v>07.09.17</v>
      </c>
      <c r="J610" s="61"/>
      <c r="K610" s="67" t="s">
        <v>24034</v>
      </c>
      <c r="L610" s="18">
        <v>1353.1062419683301</v>
      </c>
      <c r="M610" s="18">
        <v>5412.4249678733204</v>
      </c>
      <c r="N610" s="35"/>
    </row>
    <row r="611" spans="9:14" ht="12.75" x14ac:dyDescent="0.2">
      <c r="I611" s="62" t="str">
        <f t="shared" si="9"/>
        <v>07.09.17</v>
      </c>
      <c r="J611" s="61"/>
      <c r="K611" s="67" t="s">
        <v>24035</v>
      </c>
      <c r="L611" s="18">
        <v>1325.4247406883301</v>
      </c>
      <c r="M611" s="18">
        <v>5301.6989627533203</v>
      </c>
      <c r="N611" s="35"/>
    </row>
    <row r="612" spans="9:14" ht="12.75" x14ac:dyDescent="0.2">
      <c r="I612" s="62" t="str">
        <f t="shared" si="9"/>
        <v>07.09.17</v>
      </c>
      <c r="J612" s="61"/>
      <c r="K612" s="68" t="s">
        <v>24036</v>
      </c>
      <c r="L612" s="55">
        <v>1328.1278177783299</v>
      </c>
      <c r="M612" s="55">
        <v>5312.5112711133197</v>
      </c>
      <c r="N612" s="35"/>
    </row>
    <row r="613" spans="9:14" ht="12.75" x14ac:dyDescent="0.2">
      <c r="I613" s="62" t="str">
        <f t="shared" si="9"/>
        <v>07.09.17</v>
      </c>
      <c r="J613" s="61"/>
      <c r="K613" s="67" t="s">
        <v>24037</v>
      </c>
      <c r="L613" s="18">
        <v>1328.60120119833</v>
      </c>
      <c r="M613" s="18">
        <v>5314.4048047933202</v>
      </c>
      <c r="N613" s="35"/>
    </row>
    <row r="614" spans="9:14" ht="12.75" x14ac:dyDescent="0.2">
      <c r="I614" s="62" t="str">
        <f t="shared" si="9"/>
        <v>07.09.17</v>
      </c>
      <c r="J614" s="61"/>
      <c r="K614" s="67" t="s">
        <v>24038</v>
      </c>
      <c r="L614" s="18">
        <v>1320.0587521683301</v>
      </c>
      <c r="M614" s="18">
        <v>5280.2350086733204</v>
      </c>
      <c r="N614" s="35"/>
    </row>
    <row r="615" spans="9:14" ht="12.75" x14ac:dyDescent="0.2">
      <c r="I615" s="62" t="str">
        <f t="shared" si="9"/>
        <v>07.09.17</v>
      </c>
      <c r="J615" s="61"/>
      <c r="K615" s="67" t="s">
        <v>24039</v>
      </c>
      <c r="L615" s="18">
        <v>1306.0590056383301</v>
      </c>
      <c r="M615" s="18">
        <v>5224.2360225533203</v>
      </c>
      <c r="N615" s="35"/>
    </row>
    <row r="616" spans="9:14" ht="12.75" x14ac:dyDescent="0.2">
      <c r="I616" s="62" t="str">
        <f t="shared" si="9"/>
        <v>07.09.17</v>
      </c>
      <c r="J616" s="61"/>
      <c r="K616" s="68" t="s">
        <v>24040</v>
      </c>
      <c r="L616" s="55">
        <v>1304.4161554983302</v>
      </c>
      <c r="M616" s="55">
        <v>5217.6646219933209</v>
      </c>
      <c r="N616" s="35"/>
    </row>
    <row r="617" spans="9:14" ht="12.75" x14ac:dyDescent="0.2">
      <c r="I617" s="62" t="str">
        <f t="shared" si="9"/>
        <v>07.09.17</v>
      </c>
      <c r="J617" s="61"/>
      <c r="K617" s="67" t="s">
        <v>24041</v>
      </c>
      <c r="L617" s="18">
        <v>1322.0272144683299</v>
      </c>
      <c r="M617" s="18">
        <v>5288.1088578733197</v>
      </c>
      <c r="N617" s="35"/>
    </row>
    <row r="618" spans="9:14" ht="12.75" x14ac:dyDescent="0.2">
      <c r="I618" s="62" t="str">
        <f t="shared" si="9"/>
        <v>07.09.17</v>
      </c>
      <c r="J618" s="61"/>
      <c r="K618" s="67" t="s">
        <v>24042</v>
      </c>
      <c r="L618" s="18">
        <v>1306.1175264783301</v>
      </c>
      <c r="M618" s="18">
        <v>5224.4701059133204</v>
      </c>
      <c r="N618" s="35"/>
    </row>
    <row r="619" spans="9:14" ht="12.75" x14ac:dyDescent="0.2">
      <c r="I619" s="62" t="str">
        <f t="shared" si="9"/>
        <v>07.09.17</v>
      </c>
      <c r="J619" s="61"/>
      <c r="K619" s="67" t="s">
        <v>24043</v>
      </c>
      <c r="L619" s="18">
        <v>1334.38156379833</v>
      </c>
      <c r="M619" s="18">
        <v>5337.5262551933201</v>
      </c>
      <c r="N619" s="35"/>
    </row>
    <row r="620" spans="9:14" ht="12.75" x14ac:dyDescent="0.2">
      <c r="I620" s="62" t="str">
        <f t="shared" si="9"/>
        <v>07.09.17</v>
      </c>
      <c r="J620" s="61"/>
      <c r="K620" s="68" t="s">
        <v>24044</v>
      </c>
      <c r="L620" s="55">
        <v>1353.5140301583301</v>
      </c>
      <c r="M620" s="55">
        <v>5414.0561206333205</v>
      </c>
      <c r="N620" s="35"/>
    </row>
    <row r="621" spans="9:14" ht="12.75" x14ac:dyDescent="0.2">
      <c r="I621" s="62" t="str">
        <f t="shared" si="9"/>
        <v>07.09.17</v>
      </c>
      <c r="J621" s="61"/>
      <c r="K621" s="67" t="s">
        <v>24045</v>
      </c>
      <c r="L621" s="18">
        <v>1404.3630920083301</v>
      </c>
      <c r="M621" s="18">
        <v>5617.4523680333205</v>
      </c>
      <c r="N621" s="35"/>
    </row>
    <row r="622" spans="9:14" ht="12.75" x14ac:dyDescent="0.2">
      <c r="I622" s="62" t="str">
        <f t="shared" si="9"/>
        <v>07.09.17</v>
      </c>
      <c r="J622" s="61"/>
      <c r="K622" s="67" t="s">
        <v>24046</v>
      </c>
      <c r="L622" s="18">
        <v>1448.6541711183299</v>
      </c>
      <c r="M622" s="18">
        <v>5794.6166844733198</v>
      </c>
      <c r="N622" s="35"/>
    </row>
    <row r="623" spans="9:14" ht="12.75" x14ac:dyDescent="0.2">
      <c r="I623" s="62" t="str">
        <f t="shared" si="9"/>
        <v>07.09.17</v>
      </c>
      <c r="J623" s="61"/>
      <c r="K623" s="67" t="s">
        <v>24047</v>
      </c>
      <c r="L623" s="18">
        <v>1495.1850689083301</v>
      </c>
      <c r="M623" s="18">
        <v>5980.7402756333204</v>
      </c>
      <c r="N623" s="35"/>
    </row>
    <row r="624" spans="9:14" ht="12.75" x14ac:dyDescent="0.2">
      <c r="I624" s="62" t="str">
        <f t="shared" si="9"/>
        <v>07.09.17</v>
      </c>
      <c r="J624" s="61"/>
      <c r="K624" s="68" t="s">
        <v>24048</v>
      </c>
      <c r="L624" s="55">
        <v>1556.3546146983301</v>
      </c>
      <c r="M624" s="55">
        <v>6225.4184587933205</v>
      </c>
      <c r="N624" s="35"/>
    </row>
    <row r="625" spans="9:14" ht="12.75" x14ac:dyDescent="0.2">
      <c r="I625" s="62" t="str">
        <f t="shared" si="9"/>
        <v>07.09.17</v>
      </c>
      <c r="J625" s="61"/>
      <c r="K625" s="67" t="s">
        <v>24049</v>
      </c>
      <c r="L625" s="18">
        <v>1669.0885622483302</v>
      </c>
      <c r="M625" s="18">
        <v>6676.3542489933207</v>
      </c>
      <c r="N625" s="35"/>
    </row>
    <row r="626" spans="9:14" ht="12.75" x14ac:dyDescent="0.2">
      <c r="I626" s="62" t="str">
        <f t="shared" si="9"/>
        <v>07.09.17</v>
      </c>
      <c r="J626" s="61"/>
      <c r="K626" s="67" t="s">
        <v>24050</v>
      </c>
      <c r="L626" s="18">
        <v>1722.81445825833</v>
      </c>
      <c r="M626" s="18">
        <v>6891.2578330333199</v>
      </c>
      <c r="N626" s="35"/>
    </row>
    <row r="627" spans="9:14" ht="12.75" x14ac:dyDescent="0.2">
      <c r="I627" s="62" t="str">
        <f t="shared" si="9"/>
        <v>07.09.17</v>
      </c>
      <c r="J627" s="61"/>
      <c r="K627" s="67" t="s">
        <v>24051</v>
      </c>
      <c r="L627" s="18">
        <v>1767.8308918283301</v>
      </c>
      <c r="M627" s="18">
        <v>7071.3235673133204</v>
      </c>
      <c r="N627" s="35"/>
    </row>
    <row r="628" spans="9:14" ht="12.75" x14ac:dyDescent="0.2">
      <c r="I628" s="62" t="str">
        <f t="shared" si="9"/>
        <v>07.09.17</v>
      </c>
      <c r="J628" s="61"/>
      <c r="K628" s="68" t="s">
        <v>24052</v>
      </c>
      <c r="L628" s="55">
        <v>1814.1793950083299</v>
      </c>
      <c r="M628" s="55">
        <v>7256.7175800333198</v>
      </c>
      <c r="N628" s="35"/>
    </row>
    <row r="629" spans="9:14" ht="12.75" x14ac:dyDescent="0.2">
      <c r="I629" s="62" t="str">
        <f t="shared" si="9"/>
        <v>07.09.17</v>
      </c>
      <c r="J629" s="61"/>
      <c r="K629" s="67" t="s">
        <v>24053</v>
      </c>
      <c r="L629" s="18">
        <v>1892.4322618183303</v>
      </c>
      <c r="M629" s="18">
        <v>7569.7290472733212</v>
      </c>
      <c r="N629" s="35"/>
    </row>
    <row r="630" spans="9:14" ht="12.75" x14ac:dyDescent="0.2">
      <c r="I630" s="62" t="str">
        <f t="shared" si="9"/>
        <v>07.09.17</v>
      </c>
      <c r="J630" s="61"/>
      <c r="K630" s="67" t="s">
        <v>24054</v>
      </c>
      <c r="L630" s="18">
        <v>1930.8482217883302</v>
      </c>
      <c r="M630" s="18">
        <v>7723.3928871533208</v>
      </c>
      <c r="N630" s="35"/>
    </row>
    <row r="631" spans="9:14" ht="12.75" x14ac:dyDescent="0.2">
      <c r="I631" s="62" t="str">
        <f t="shared" si="9"/>
        <v>07.09.17</v>
      </c>
      <c r="J631" s="61"/>
      <c r="K631" s="67" t="s">
        <v>24055</v>
      </c>
      <c r="L631" s="18">
        <v>1955.4823216783302</v>
      </c>
      <c r="M631" s="18">
        <v>7821.9292867133208</v>
      </c>
      <c r="N631" s="35"/>
    </row>
    <row r="632" spans="9:14" ht="12.75" x14ac:dyDescent="0.2">
      <c r="I632" s="62" t="str">
        <f t="shared" si="9"/>
        <v>07.09.17</v>
      </c>
      <c r="J632" s="61"/>
      <c r="K632" s="68" t="s">
        <v>24056</v>
      </c>
      <c r="L632" s="55">
        <v>1982.3969672683302</v>
      </c>
      <c r="M632" s="55">
        <v>7929.5878690733207</v>
      </c>
      <c r="N632" s="35"/>
    </row>
    <row r="633" spans="9:14" ht="12.75" x14ac:dyDescent="0.2">
      <c r="I633" s="62" t="str">
        <f t="shared" si="9"/>
        <v>07.09.17</v>
      </c>
      <c r="J633" s="61"/>
      <c r="K633" s="67" t="s">
        <v>24057</v>
      </c>
      <c r="L633" s="18">
        <v>2001.1904578983301</v>
      </c>
      <c r="M633" s="18">
        <v>8004.7618315933205</v>
      </c>
      <c r="N633" s="35"/>
    </row>
    <row r="634" spans="9:14" ht="12.75" x14ac:dyDescent="0.2">
      <c r="I634" s="62" t="str">
        <f t="shared" si="9"/>
        <v>07.09.17</v>
      </c>
      <c r="J634" s="61"/>
      <c r="K634" s="67" t="s">
        <v>24058</v>
      </c>
      <c r="L634" s="18">
        <v>2016.0086467583301</v>
      </c>
      <c r="M634" s="18">
        <v>8064.0345870333203</v>
      </c>
      <c r="N634" s="35"/>
    </row>
    <row r="635" spans="9:14" ht="12.75" x14ac:dyDescent="0.2">
      <c r="I635" s="62" t="str">
        <f t="shared" si="9"/>
        <v>07.09.17</v>
      </c>
      <c r="J635" s="61"/>
      <c r="K635" s="67" t="s">
        <v>24059</v>
      </c>
      <c r="L635" s="18">
        <v>2030.0224516783301</v>
      </c>
      <c r="M635" s="18">
        <v>8120.0898067133203</v>
      </c>
      <c r="N635" s="35"/>
    </row>
    <row r="636" spans="9:14" ht="12.75" x14ac:dyDescent="0.2">
      <c r="I636" s="62" t="str">
        <f t="shared" si="9"/>
        <v>07.09.17</v>
      </c>
      <c r="J636" s="61"/>
      <c r="K636" s="68" t="s">
        <v>24060</v>
      </c>
      <c r="L636" s="55">
        <v>2043.2301136283299</v>
      </c>
      <c r="M636" s="55">
        <v>8172.9204545133198</v>
      </c>
      <c r="N636" s="35"/>
    </row>
    <row r="637" spans="9:14" ht="12.75" x14ac:dyDescent="0.2">
      <c r="I637" s="62" t="str">
        <f t="shared" si="9"/>
        <v>07.09.17</v>
      </c>
      <c r="J637" s="61"/>
      <c r="K637" s="67" t="s">
        <v>24061</v>
      </c>
      <c r="L637" s="18">
        <v>2039.7716778583301</v>
      </c>
      <c r="M637" s="18">
        <v>8159.0867114333205</v>
      </c>
      <c r="N637" s="35"/>
    </row>
    <row r="638" spans="9:14" ht="12.75" x14ac:dyDescent="0.2">
      <c r="I638" s="62" t="str">
        <f t="shared" si="9"/>
        <v>07.09.17</v>
      </c>
      <c r="J638" s="61"/>
      <c r="K638" s="67" t="s">
        <v>24062</v>
      </c>
      <c r="L638" s="18">
        <v>2045.4133461283302</v>
      </c>
      <c r="M638" s="18">
        <v>8181.6533845133208</v>
      </c>
      <c r="N638" s="35"/>
    </row>
    <row r="639" spans="9:14" ht="12.75" x14ac:dyDescent="0.2">
      <c r="I639" s="62" t="str">
        <f t="shared" si="9"/>
        <v>07.09.17</v>
      </c>
      <c r="J639" s="61"/>
      <c r="K639" s="67" t="s">
        <v>24063</v>
      </c>
      <c r="L639" s="18">
        <v>2072.7635912383298</v>
      </c>
      <c r="M639" s="18">
        <v>8291.0543649533192</v>
      </c>
      <c r="N639" s="35"/>
    </row>
    <row r="640" spans="9:14" ht="12.75" x14ac:dyDescent="0.2">
      <c r="I640" s="62" t="str">
        <f t="shared" si="9"/>
        <v>07.09.17</v>
      </c>
      <c r="J640" s="61"/>
      <c r="K640" s="68" t="s">
        <v>24064</v>
      </c>
      <c r="L640" s="55">
        <v>2083.0737998883301</v>
      </c>
      <c r="M640" s="55">
        <v>8332.2951995533203</v>
      </c>
      <c r="N640" s="35"/>
    </row>
    <row r="641" spans="9:14" ht="12.75" x14ac:dyDescent="0.2">
      <c r="I641" s="62" t="str">
        <f t="shared" si="9"/>
        <v>07.09.17</v>
      </c>
      <c r="J641" s="61"/>
      <c r="K641" s="67" t="s">
        <v>24065</v>
      </c>
      <c r="L641" s="18">
        <v>2083.3300310283298</v>
      </c>
      <c r="M641" s="18">
        <v>8333.3201241133193</v>
      </c>
      <c r="N641" s="35"/>
    </row>
    <row r="642" spans="9:14" ht="12.75" x14ac:dyDescent="0.2">
      <c r="I642" s="62" t="str">
        <f t="shared" si="9"/>
        <v>07.09.17</v>
      </c>
      <c r="J642" s="61"/>
      <c r="K642" s="67" t="s">
        <v>24066</v>
      </c>
      <c r="L642" s="18">
        <v>2090.9047322783299</v>
      </c>
      <c r="M642" s="18">
        <v>8363.6189291133196</v>
      </c>
      <c r="N642" s="35"/>
    </row>
    <row r="643" spans="9:14" ht="12.75" x14ac:dyDescent="0.2">
      <c r="I643" s="62" t="str">
        <f t="shared" si="9"/>
        <v>07.09.17</v>
      </c>
      <c r="J643" s="61"/>
      <c r="K643" s="67" t="s">
        <v>24067</v>
      </c>
      <c r="L643" s="18">
        <v>2104.9004009783298</v>
      </c>
      <c r="M643" s="18">
        <v>8419.6016039133192</v>
      </c>
      <c r="N643" s="35"/>
    </row>
    <row r="644" spans="9:14" ht="12.75" x14ac:dyDescent="0.2">
      <c r="I644" s="62" t="str">
        <f t="shared" si="9"/>
        <v>07.09.17</v>
      </c>
      <c r="J644" s="61"/>
      <c r="K644" s="68" t="s">
        <v>24068</v>
      </c>
      <c r="L644" s="55">
        <v>2094.3301766583299</v>
      </c>
      <c r="M644" s="55">
        <v>8377.3207066333198</v>
      </c>
      <c r="N644" s="35"/>
    </row>
    <row r="645" spans="9:14" ht="12.75" x14ac:dyDescent="0.2">
      <c r="I645" s="62" t="str">
        <f t="shared" si="9"/>
        <v>07.09.17</v>
      </c>
      <c r="J645" s="61"/>
      <c r="K645" s="67" t="s">
        <v>24069</v>
      </c>
      <c r="L645" s="18">
        <v>2116.0655547883302</v>
      </c>
      <c r="M645" s="18">
        <v>8464.262219153321</v>
      </c>
      <c r="N645" s="35"/>
    </row>
    <row r="646" spans="9:14" ht="12.75" x14ac:dyDescent="0.2">
      <c r="I646" s="62" t="str">
        <f t="shared" si="9"/>
        <v>07.09.17</v>
      </c>
      <c r="J646" s="61"/>
      <c r="K646" s="67" t="s">
        <v>24070</v>
      </c>
      <c r="L646" s="18">
        <v>2120.54656351833</v>
      </c>
      <c r="M646" s="18">
        <v>8482.18625407332</v>
      </c>
      <c r="N646" s="35"/>
    </row>
    <row r="647" spans="9:14" ht="12.75" x14ac:dyDescent="0.2">
      <c r="I647" s="62" t="str">
        <f t="shared" si="9"/>
        <v>07.09.17</v>
      </c>
      <c r="J647" s="61"/>
      <c r="K647" s="67" t="s">
        <v>24071</v>
      </c>
      <c r="L647" s="18">
        <v>2110.8771023283302</v>
      </c>
      <c r="M647" s="18">
        <v>8443.508409313321</v>
      </c>
      <c r="N647" s="35"/>
    </row>
    <row r="648" spans="9:14" ht="12.75" x14ac:dyDescent="0.2">
      <c r="I648" s="62" t="str">
        <f t="shared" si="9"/>
        <v>07.09.17</v>
      </c>
      <c r="J648" s="61"/>
      <c r="K648" s="68" t="s">
        <v>24072</v>
      </c>
      <c r="L648" s="55">
        <v>2099.8013606883301</v>
      </c>
      <c r="M648" s="55">
        <v>8399.2054427533203</v>
      </c>
      <c r="N648" s="35"/>
    </row>
    <row r="649" spans="9:14" ht="12.75" x14ac:dyDescent="0.2">
      <c r="I649" s="62" t="str">
        <f t="shared" si="9"/>
        <v>07.09.17</v>
      </c>
      <c r="J649" s="61"/>
      <c r="K649" s="67" t="s">
        <v>24073</v>
      </c>
      <c r="L649" s="18">
        <v>2073.8769782883301</v>
      </c>
      <c r="M649" s="18">
        <v>8295.5079131533203</v>
      </c>
      <c r="N649" s="35"/>
    </row>
    <row r="650" spans="9:14" ht="12.75" x14ac:dyDescent="0.2">
      <c r="I650" s="62" t="str">
        <f t="shared" si="9"/>
        <v>07.09.17</v>
      </c>
      <c r="J650" s="61"/>
      <c r="K650" s="67" t="s">
        <v>24074</v>
      </c>
      <c r="L650" s="18">
        <v>2043.8217622983302</v>
      </c>
      <c r="M650" s="18">
        <v>8175.2870491933209</v>
      </c>
      <c r="N650" s="35"/>
    </row>
    <row r="651" spans="9:14" ht="12.75" x14ac:dyDescent="0.2">
      <c r="I651" s="62" t="str">
        <f t="shared" si="9"/>
        <v>07.09.17</v>
      </c>
      <c r="J651" s="61"/>
      <c r="K651" s="67" t="s">
        <v>24075</v>
      </c>
      <c r="L651" s="18">
        <v>2037.34865038833</v>
      </c>
      <c r="M651" s="18">
        <v>8149.3946015533202</v>
      </c>
      <c r="N651" s="35"/>
    </row>
    <row r="652" spans="9:14" ht="12.75" x14ac:dyDescent="0.2">
      <c r="I652" s="62" t="str">
        <f t="shared" si="9"/>
        <v>07.09.17</v>
      </c>
      <c r="J652" s="61"/>
      <c r="K652" s="68" t="s">
        <v>24076</v>
      </c>
      <c r="L652" s="55">
        <v>2041.3330894583301</v>
      </c>
      <c r="M652" s="55">
        <v>8165.3323578333202</v>
      </c>
      <c r="N652" s="35"/>
    </row>
    <row r="653" spans="9:14" ht="12.75" x14ac:dyDescent="0.2">
      <c r="I653" s="62" t="str">
        <f t="shared" si="9"/>
        <v>07.09.17</v>
      </c>
      <c r="J653" s="61"/>
      <c r="K653" s="67" t="s">
        <v>24077</v>
      </c>
      <c r="L653" s="18">
        <v>2039.7231258483303</v>
      </c>
      <c r="M653" s="18">
        <v>8158.892503393321</v>
      </c>
      <c r="N653" s="35"/>
    </row>
    <row r="654" spans="9:14" ht="12.75" x14ac:dyDescent="0.2">
      <c r="I654" s="62" t="str">
        <f t="shared" si="9"/>
        <v>07.09.17</v>
      </c>
      <c r="J654" s="61"/>
      <c r="K654" s="67" t="s">
        <v>24078</v>
      </c>
      <c r="L654" s="18">
        <v>2035.0688070383301</v>
      </c>
      <c r="M654" s="18">
        <v>8140.2752281533203</v>
      </c>
      <c r="N654" s="35"/>
    </row>
    <row r="655" spans="9:14" ht="12.75" x14ac:dyDescent="0.2">
      <c r="I655" s="62" t="str">
        <f t="shared" si="9"/>
        <v>07.09.17</v>
      </c>
      <c r="J655" s="61"/>
      <c r="K655" s="67" t="s">
        <v>24079</v>
      </c>
      <c r="L655" s="18">
        <v>2023.6808466483301</v>
      </c>
      <c r="M655" s="18">
        <v>8094.7233865933204</v>
      </c>
      <c r="N655" s="35"/>
    </row>
    <row r="656" spans="9:14" ht="12.75" x14ac:dyDescent="0.2">
      <c r="I656" s="62" t="str">
        <f t="shared" si="9"/>
        <v>07.09.17</v>
      </c>
      <c r="J656" s="61"/>
      <c r="K656" s="68" t="s">
        <v>24080</v>
      </c>
      <c r="L656" s="55">
        <v>2003.5987887983299</v>
      </c>
      <c r="M656" s="55">
        <v>8014.3951551933196</v>
      </c>
      <c r="N656" s="35"/>
    </row>
    <row r="657" spans="9:14" ht="12.75" x14ac:dyDescent="0.2">
      <c r="I657" s="62" t="str">
        <f t="shared" si="9"/>
        <v>07.09.17</v>
      </c>
      <c r="J657" s="61"/>
      <c r="K657" s="67" t="s">
        <v>24081</v>
      </c>
      <c r="L657" s="18">
        <v>2009.6642228483302</v>
      </c>
      <c r="M657" s="18">
        <v>8038.6568913933206</v>
      </c>
      <c r="N657" s="35"/>
    </row>
    <row r="658" spans="9:14" ht="12.75" x14ac:dyDescent="0.2">
      <c r="I658" s="62" t="str">
        <f t="shared" si="9"/>
        <v>07.09.17</v>
      </c>
      <c r="J658" s="61"/>
      <c r="K658" s="67" t="s">
        <v>24082</v>
      </c>
      <c r="L658" s="18">
        <v>2008.5178458283301</v>
      </c>
      <c r="M658" s="18">
        <v>8034.0713833133204</v>
      </c>
      <c r="N658" s="35"/>
    </row>
    <row r="659" spans="9:14" ht="12.75" x14ac:dyDescent="0.2">
      <c r="I659" s="62" t="str">
        <f t="shared" si="9"/>
        <v>07.09.17</v>
      </c>
      <c r="J659" s="61"/>
      <c r="K659" s="67" t="s">
        <v>24083</v>
      </c>
      <c r="L659" s="18">
        <v>2000.1528580383301</v>
      </c>
      <c r="M659" s="18">
        <v>8000.6114321533205</v>
      </c>
      <c r="N659" s="35"/>
    </row>
    <row r="660" spans="9:14" ht="12.75" x14ac:dyDescent="0.2">
      <c r="I660" s="62" t="str">
        <f t="shared" si="9"/>
        <v>07.09.17</v>
      </c>
      <c r="J660" s="61"/>
      <c r="K660" s="68" t="s">
        <v>24084</v>
      </c>
      <c r="L660" s="55">
        <v>2003.0274767883302</v>
      </c>
      <c r="M660" s="55">
        <v>8012.1099071533208</v>
      </c>
      <c r="N660" s="35"/>
    </row>
    <row r="661" spans="9:14" ht="12.75" x14ac:dyDescent="0.2">
      <c r="I661" s="62" t="str">
        <f t="shared" si="9"/>
        <v>07.09.17</v>
      </c>
      <c r="J661" s="61"/>
      <c r="K661" s="67" t="s">
        <v>24085</v>
      </c>
      <c r="L661" s="18">
        <v>1992.7329841483302</v>
      </c>
      <c r="M661" s="18">
        <v>7970.9319365933206</v>
      </c>
      <c r="N661" s="35"/>
    </row>
    <row r="662" spans="9:14" ht="12.75" x14ac:dyDescent="0.2">
      <c r="I662" s="62" t="str">
        <f t="shared" si="9"/>
        <v>07.09.17</v>
      </c>
      <c r="J662" s="61"/>
      <c r="K662" s="67" t="s">
        <v>24086</v>
      </c>
      <c r="L662" s="18">
        <v>1985.1455789583301</v>
      </c>
      <c r="M662" s="18">
        <v>7940.5823158333205</v>
      </c>
      <c r="N662" s="35"/>
    </row>
    <row r="663" spans="9:14" ht="12.75" x14ac:dyDescent="0.2">
      <c r="I663" s="62" t="str">
        <f t="shared" si="9"/>
        <v>07.09.17</v>
      </c>
      <c r="J663" s="61"/>
      <c r="K663" s="67" t="s">
        <v>24087</v>
      </c>
      <c r="L663" s="18">
        <v>1988.34476548833</v>
      </c>
      <c r="M663" s="18">
        <v>7953.3790619533202</v>
      </c>
      <c r="N663" s="35"/>
    </row>
    <row r="664" spans="9:14" ht="12.75" x14ac:dyDescent="0.2">
      <c r="I664" s="62" t="str">
        <f t="shared" si="9"/>
        <v>07.09.17</v>
      </c>
      <c r="J664" s="61"/>
      <c r="K664" s="68" t="s">
        <v>24088</v>
      </c>
      <c r="L664" s="55">
        <v>1982.6970208383302</v>
      </c>
      <c r="M664" s="55">
        <v>7930.7880833533209</v>
      </c>
      <c r="N664" s="35"/>
    </row>
    <row r="665" spans="9:14" ht="12.75" x14ac:dyDescent="0.2">
      <c r="I665" s="62" t="str">
        <f t="shared" si="9"/>
        <v>07.09.17</v>
      </c>
      <c r="J665" s="61"/>
      <c r="K665" s="67" t="s">
        <v>24089</v>
      </c>
      <c r="L665" s="18">
        <v>1984.0380383883301</v>
      </c>
      <c r="M665" s="18">
        <v>7936.1521535533202</v>
      </c>
      <c r="N665" s="35"/>
    </row>
    <row r="666" spans="9:14" ht="12.75" x14ac:dyDescent="0.2">
      <c r="I666" s="62" t="str">
        <f t="shared" ref="I666:I729" si="10">IF(K666="","",LEFT(K666,8))</f>
        <v>07.09.17</v>
      </c>
      <c r="J666" s="61"/>
      <c r="K666" s="67" t="s">
        <v>24090</v>
      </c>
      <c r="L666" s="18">
        <v>1983.4020854683301</v>
      </c>
      <c r="M666" s="18">
        <v>7933.6083418733206</v>
      </c>
      <c r="N666" s="35"/>
    </row>
    <row r="667" spans="9:14" ht="12.75" x14ac:dyDescent="0.2">
      <c r="I667" s="62" t="str">
        <f t="shared" si="10"/>
        <v>07.09.17</v>
      </c>
      <c r="J667" s="61"/>
      <c r="K667" s="67" t="s">
        <v>24091</v>
      </c>
      <c r="L667" s="18">
        <v>1965.14563248833</v>
      </c>
      <c r="M667" s="18">
        <v>7860.5825299533199</v>
      </c>
      <c r="N667" s="35"/>
    </row>
    <row r="668" spans="9:14" ht="12.75" x14ac:dyDescent="0.2">
      <c r="I668" s="62" t="str">
        <f t="shared" si="10"/>
        <v>07.09.17</v>
      </c>
      <c r="J668" s="61"/>
      <c r="K668" s="68" t="s">
        <v>24092</v>
      </c>
      <c r="L668" s="55">
        <v>1963.8227876083301</v>
      </c>
      <c r="M668" s="55">
        <v>7855.2911504333206</v>
      </c>
      <c r="N668" s="35"/>
    </row>
    <row r="669" spans="9:14" ht="12.75" x14ac:dyDescent="0.2">
      <c r="I669" s="62" t="str">
        <f t="shared" si="10"/>
        <v>07.09.17</v>
      </c>
      <c r="J669" s="61"/>
      <c r="K669" s="67" t="s">
        <v>24093</v>
      </c>
      <c r="L669" s="18">
        <v>1954.8114403583299</v>
      </c>
      <c r="M669" s="18">
        <v>7819.2457614333198</v>
      </c>
      <c r="N669" s="35"/>
    </row>
    <row r="670" spans="9:14" ht="12.75" x14ac:dyDescent="0.2">
      <c r="I670" s="62" t="str">
        <f t="shared" si="10"/>
        <v>07.09.17</v>
      </c>
      <c r="J670" s="61"/>
      <c r="K670" s="67" t="s">
        <v>24094</v>
      </c>
      <c r="L670" s="18">
        <v>1960.43183921833</v>
      </c>
      <c r="M670" s="18">
        <v>7841.7273568733199</v>
      </c>
      <c r="N670" s="35"/>
    </row>
    <row r="671" spans="9:14" ht="12.75" x14ac:dyDescent="0.2">
      <c r="I671" s="62" t="str">
        <f t="shared" si="10"/>
        <v>07.09.17</v>
      </c>
      <c r="J671" s="61"/>
      <c r="K671" s="67" t="s">
        <v>24095</v>
      </c>
      <c r="L671" s="18">
        <v>1958.8262930483302</v>
      </c>
      <c r="M671" s="18">
        <v>7835.3051721933207</v>
      </c>
      <c r="N671" s="35"/>
    </row>
    <row r="672" spans="9:14" ht="12.75" x14ac:dyDescent="0.2">
      <c r="I672" s="62" t="str">
        <f t="shared" si="10"/>
        <v>07.09.17</v>
      </c>
      <c r="J672" s="61"/>
      <c r="K672" s="68" t="s">
        <v>24096</v>
      </c>
      <c r="L672" s="55">
        <v>1965.4330136983299</v>
      </c>
      <c r="M672" s="55">
        <v>7861.7320547933195</v>
      </c>
      <c r="N672" s="35"/>
    </row>
    <row r="673" spans="9:14" ht="12.75" x14ac:dyDescent="0.2">
      <c r="I673" s="62" t="str">
        <f t="shared" si="10"/>
        <v>07.09.17</v>
      </c>
      <c r="J673" s="61"/>
      <c r="K673" s="67" t="s">
        <v>24097</v>
      </c>
      <c r="L673" s="18">
        <v>1964.7942027983299</v>
      </c>
      <c r="M673" s="18">
        <v>7859.1768111933197</v>
      </c>
      <c r="N673" s="35"/>
    </row>
    <row r="674" spans="9:14" ht="12.75" x14ac:dyDescent="0.2">
      <c r="I674" s="62" t="str">
        <f t="shared" si="10"/>
        <v>07.09.17</v>
      </c>
      <c r="J674" s="61"/>
      <c r="K674" s="67" t="s">
        <v>24098</v>
      </c>
      <c r="L674" s="18">
        <v>1957.0868802283301</v>
      </c>
      <c r="M674" s="18">
        <v>7828.3475209133203</v>
      </c>
      <c r="N674" s="35"/>
    </row>
    <row r="675" spans="9:14" ht="12.75" x14ac:dyDescent="0.2">
      <c r="I675" s="62" t="str">
        <f t="shared" si="10"/>
        <v>07.09.17</v>
      </c>
      <c r="J675" s="61"/>
      <c r="K675" s="67" t="s">
        <v>24099</v>
      </c>
      <c r="L675" s="18">
        <v>1960.81391545833</v>
      </c>
      <c r="M675" s="18">
        <v>7843.2556618333201</v>
      </c>
      <c r="N675" s="35"/>
    </row>
    <row r="676" spans="9:14" ht="12.75" x14ac:dyDescent="0.2">
      <c r="I676" s="62" t="str">
        <f t="shared" si="10"/>
        <v>07.09.17</v>
      </c>
      <c r="J676" s="61"/>
      <c r="K676" s="68" t="s">
        <v>24100</v>
      </c>
      <c r="L676" s="55">
        <v>1963.27813202833</v>
      </c>
      <c r="M676" s="55">
        <v>7853.11252811332</v>
      </c>
      <c r="N676" s="35"/>
    </row>
    <row r="677" spans="9:14" ht="12.75" x14ac:dyDescent="0.2">
      <c r="I677" s="62" t="str">
        <f t="shared" si="10"/>
        <v>07.09.17</v>
      </c>
      <c r="J677" s="61"/>
      <c r="K677" s="67" t="s">
        <v>24101</v>
      </c>
      <c r="L677" s="18">
        <v>1922.7722653883302</v>
      </c>
      <c r="M677" s="18">
        <v>7691.0890615533208</v>
      </c>
      <c r="N677" s="35"/>
    </row>
    <row r="678" spans="9:14" ht="12.75" x14ac:dyDescent="0.2">
      <c r="I678" s="62" t="str">
        <f t="shared" si="10"/>
        <v>07.09.17</v>
      </c>
      <c r="J678" s="61"/>
      <c r="K678" s="67" t="s">
        <v>24102</v>
      </c>
      <c r="L678" s="18">
        <v>1926.93804753833</v>
      </c>
      <c r="M678" s="18">
        <v>7707.75219015332</v>
      </c>
      <c r="N678" s="35"/>
    </row>
    <row r="679" spans="9:14" ht="12.75" x14ac:dyDescent="0.2">
      <c r="I679" s="62" t="str">
        <f t="shared" si="10"/>
        <v>07.09.17</v>
      </c>
      <c r="J679" s="61"/>
      <c r="K679" s="67" t="s">
        <v>24103</v>
      </c>
      <c r="L679" s="18">
        <v>1946.5891543583302</v>
      </c>
      <c r="M679" s="18">
        <v>7786.3566174333209</v>
      </c>
      <c r="N679" s="35"/>
    </row>
    <row r="680" spans="9:14" ht="12.75" x14ac:dyDescent="0.2">
      <c r="I680" s="62" t="str">
        <f t="shared" si="10"/>
        <v>07.09.17</v>
      </c>
      <c r="J680" s="61"/>
      <c r="K680" s="68" t="s">
        <v>24104</v>
      </c>
      <c r="L680" s="55">
        <v>1958.5024050883301</v>
      </c>
      <c r="M680" s="55">
        <v>7834.0096203533203</v>
      </c>
      <c r="N680" s="35"/>
    </row>
    <row r="681" spans="9:14" ht="12.75" x14ac:dyDescent="0.2">
      <c r="I681" s="62" t="str">
        <f t="shared" si="10"/>
        <v>07.09.17</v>
      </c>
      <c r="J681" s="61"/>
      <c r="K681" s="67" t="s">
        <v>24105</v>
      </c>
      <c r="L681" s="18">
        <v>1944.4296617883301</v>
      </c>
      <c r="M681" s="18">
        <v>7777.7186471533205</v>
      </c>
      <c r="N681" s="35"/>
    </row>
    <row r="682" spans="9:14" ht="12.75" x14ac:dyDescent="0.2">
      <c r="I682" s="62" t="str">
        <f t="shared" si="10"/>
        <v>07.09.17</v>
      </c>
      <c r="J682" s="61"/>
      <c r="K682" s="67" t="s">
        <v>24106</v>
      </c>
      <c r="L682" s="18">
        <v>1911.77538908833</v>
      </c>
      <c r="M682" s="18">
        <v>7647.1015563533201</v>
      </c>
      <c r="N682" s="35"/>
    </row>
    <row r="683" spans="9:14" ht="12.75" x14ac:dyDescent="0.2">
      <c r="I683" s="62" t="str">
        <f t="shared" si="10"/>
        <v>07.09.17</v>
      </c>
      <c r="J683" s="61"/>
      <c r="K683" s="67" t="s">
        <v>24107</v>
      </c>
      <c r="L683" s="18">
        <v>1884.2066511883299</v>
      </c>
      <c r="M683" s="18">
        <v>7536.8266047533198</v>
      </c>
      <c r="N683" s="35"/>
    </row>
    <row r="684" spans="9:14" ht="12.75" x14ac:dyDescent="0.2">
      <c r="I684" s="62" t="str">
        <f t="shared" si="10"/>
        <v>07.09.17</v>
      </c>
      <c r="J684" s="61"/>
      <c r="K684" s="68" t="s">
        <v>24108</v>
      </c>
      <c r="L684" s="55">
        <v>1849.5784389883302</v>
      </c>
      <c r="M684" s="55">
        <v>7398.3137559533207</v>
      </c>
      <c r="N684" s="35"/>
    </row>
    <row r="685" spans="9:14" ht="12.75" x14ac:dyDescent="0.2">
      <c r="I685" s="62" t="str">
        <f t="shared" si="10"/>
        <v>07.09.17</v>
      </c>
      <c r="J685" s="61"/>
      <c r="K685" s="67" t="s">
        <v>24109</v>
      </c>
      <c r="L685" s="18">
        <v>1797.3218360883302</v>
      </c>
      <c r="M685" s="18">
        <v>7189.2873443533208</v>
      </c>
      <c r="N685" s="35"/>
    </row>
    <row r="686" spans="9:14" ht="12.75" x14ac:dyDescent="0.2">
      <c r="I686" s="62" t="str">
        <f t="shared" si="10"/>
        <v>07.09.17</v>
      </c>
      <c r="J686" s="61"/>
      <c r="K686" s="67" t="s">
        <v>24110</v>
      </c>
      <c r="L686" s="18">
        <v>1749.5311061483301</v>
      </c>
      <c r="M686" s="18">
        <v>6998.1244245933203</v>
      </c>
      <c r="N686" s="35"/>
    </row>
    <row r="687" spans="9:14" ht="12.75" x14ac:dyDescent="0.2">
      <c r="I687" s="62" t="str">
        <f t="shared" si="10"/>
        <v>07.09.17</v>
      </c>
      <c r="J687" s="61"/>
      <c r="K687" s="67" t="s">
        <v>24111</v>
      </c>
      <c r="L687" s="18">
        <v>1720.99267926833</v>
      </c>
      <c r="M687" s="18">
        <v>6883.97071707332</v>
      </c>
      <c r="N687" s="35"/>
    </row>
    <row r="688" spans="9:14" ht="12.75" x14ac:dyDescent="0.2">
      <c r="I688" s="62" t="str">
        <f t="shared" si="10"/>
        <v>07.09.17</v>
      </c>
      <c r="J688" s="61"/>
      <c r="K688" s="68" t="s">
        <v>24112</v>
      </c>
      <c r="L688" s="55">
        <v>1678.48436043833</v>
      </c>
      <c r="M688" s="55">
        <v>6713.9374417533199</v>
      </c>
      <c r="N688" s="35"/>
    </row>
    <row r="689" spans="9:14" ht="12.75" x14ac:dyDescent="0.2">
      <c r="I689" s="62" t="str">
        <f t="shared" si="10"/>
        <v>07.09.17</v>
      </c>
      <c r="J689" s="61"/>
      <c r="K689" s="67" t="s">
        <v>24113</v>
      </c>
      <c r="L689" s="18">
        <v>1693.60836460833</v>
      </c>
      <c r="M689" s="18">
        <v>6774.4334584333201</v>
      </c>
      <c r="N689" s="35"/>
    </row>
    <row r="690" spans="9:14" ht="12.75" x14ac:dyDescent="0.2">
      <c r="I690" s="62" t="str">
        <f t="shared" si="10"/>
        <v>07.09.17</v>
      </c>
      <c r="J690" s="61"/>
      <c r="K690" s="67" t="s">
        <v>24114</v>
      </c>
      <c r="L690" s="18">
        <v>1670.47694183833</v>
      </c>
      <c r="M690" s="18">
        <v>6681.9077673533202</v>
      </c>
      <c r="N690" s="35"/>
    </row>
    <row r="691" spans="9:14" ht="12.75" x14ac:dyDescent="0.2">
      <c r="I691" s="62" t="str">
        <f t="shared" si="10"/>
        <v>07.09.17</v>
      </c>
      <c r="J691" s="61"/>
      <c r="K691" s="67" t="s">
        <v>24115</v>
      </c>
      <c r="L691" s="18">
        <v>1636.34159519833</v>
      </c>
      <c r="M691" s="18">
        <v>6545.3663807933199</v>
      </c>
      <c r="N691" s="35"/>
    </row>
    <row r="692" spans="9:14" ht="12.75" x14ac:dyDescent="0.2">
      <c r="I692" s="62" t="str">
        <f t="shared" si="10"/>
        <v>07.09.17</v>
      </c>
      <c r="J692" s="61"/>
      <c r="K692" s="68" t="s">
        <v>24116</v>
      </c>
      <c r="L692" s="55">
        <v>1606.3007791483301</v>
      </c>
      <c r="M692" s="55">
        <v>6425.2031165933204</v>
      </c>
      <c r="N692" s="35"/>
    </row>
    <row r="693" spans="9:14" ht="12.75" x14ac:dyDescent="0.2">
      <c r="I693" s="62" t="str">
        <f t="shared" si="10"/>
        <v>07.09.17</v>
      </c>
      <c r="J693" s="61"/>
      <c r="K693" s="67" t="s">
        <v>24117</v>
      </c>
      <c r="L693" s="18">
        <v>1579.0260718683301</v>
      </c>
      <c r="M693" s="18">
        <v>6316.1042874733203</v>
      </c>
      <c r="N693" s="35"/>
    </row>
    <row r="694" spans="9:14" ht="12.75" x14ac:dyDescent="0.2">
      <c r="I694" s="62" t="str">
        <f t="shared" si="10"/>
        <v>07.09.17</v>
      </c>
      <c r="J694" s="61"/>
      <c r="K694" s="67" t="s">
        <v>24118</v>
      </c>
      <c r="L694" s="18">
        <v>1542.83696859833</v>
      </c>
      <c r="M694" s="18">
        <v>6171.3478743933201</v>
      </c>
      <c r="N694" s="35"/>
    </row>
    <row r="695" spans="9:14" ht="12.75" x14ac:dyDescent="0.2">
      <c r="I695" s="62" t="str">
        <f t="shared" si="10"/>
        <v>07.09.17</v>
      </c>
      <c r="J695" s="61"/>
      <c r="K695" s="67" t="s">
        <v>24119</v>
      </c>
      <c r="L695" s="18">
        <v>1507.51341110833</v>
      </c>
      <c r="M695" s="18">
        <v>6030.0536444333202</v>
      </c>
      <c r="N695" s="35"/>
    </row>
    <row r="696" spans="9:14" ht="12.75" x14ac:dyDescent="0.2">
      <c r="I696" s="62" t="str">
        <f t="shared" si="10"/>
        <v>07.09.17</v>
      </c>
      <c r="J696" s="61"/>
      <c r="K696" s="68" t="s">
        <v>24120</v>
      </c>
      <c r="L696" s="55">
        <v>1478.03693594833</v>
      </c>
      <c r="M696" s="55">
        <v>5912.1477437933199</v>
      </c>
      <c r="N696" s="35"/>
    </row>
    <row r="697" spans="9:14" ht="12.75" x14ac:dyDescent="0.2">
      <c r="I697" s="62" t="str">
        <f t="shared" si="10"/>
        <v>08.09.17</v>
      </c>
      <c r="J697" s="61"/>
      <c r="K697" s="67" t="s">
        <v>24121</v>
      </c>
      <c r="L697" s="18">
        <v>1485.29590384833</v>
      </c>
      <c r="M697" s="18">
        <v>5941.18361539332</v>
      </c>
      <c r="N697" s="35"/>
    </row>
    <row r="698" spans="9:14" ht="12.75" x14ac:dyDescent="0.2">
      <c r="I698" s="62" t="str">
        <f t="shared" si="10"/>
        <v>08.09.17</v>
      </c>
      <c r="J698" s="61"/>
      <c r="K698" s="67" t="s">
        <v>24122</v>
      </c>
      <c r="L698" s="18">
        <v>1475.1596078183302</v>
      </c>
      <c r="M698" s="18">
        <v>5900.6384312733207</v>
      </c>
      <c r="N698" s="35"/>
    </row>
    <row r="699" spans="9:14" ht="12.75" x14ac:dyDescent="0.2">
      <c r="I699" s="62" t="str">
        <f t="shared" si="10"/>
        <v>08.09.17</v>
      </c>
      <c r="J699" s="61"/>
      <c r="K699" s="67" t="s">
        <v>24123</v>
      </c>
      <c r="L699" s="18">
        <v>1440.3335840683299</v>
      </c>
      <c r="M699" s="18">
        <v>5761.3343362733194</v>
      </c>
      <c r="N699" s="35"/>
    </row>
    <row r="700" spans="9:14" ht="12.75" x14ac:dyDescent="0.2">
      <c r="I700" s="62" t="str">
        <f t="shared" si="10"/>
        <v>08.09.17</v>
      </c>
      <c r="J700" s="61"/>
      <c r="K700" s="68" t="s">
        <v>24124</v>
      </c>
      <c r="L700" s="55">
        <v>1419.7002008383299</v>
      </c>
      <c r="M700" s="55">
        <v>5678.8008033533197</v>
      </c>
      <c r="N700" s="35"/>
    </row>
    <row r="701" spans="9:14" ht="12.75" x14ac:dyDescent="0.2">
      <c r="I701" s="62" t="str">
        <f t="shared" si="10"/>
        <v>08.09.17</v>
      </c>
      <c r="J701" s="61"/>
      <c r="K701" s="67" t="s">
        <v>24125</v>
      </c>
      <c r="L701" s="18">
        <v>1403.46693175833</v>
      </c>
      <c r="M701" s="18">
        <v>5613.8677270333201</v>
      </c>
      <c r="N701" s="35"/>
    </row>
    <row r="702" spans="9:14" ht="12.75" x14ac:dyDescent="0.2">
      <c r="I702" s="62" t="str">
        <f t="shared" si="10"/>
        <v>08.09.17</v>
      </c>
      <c r="J702" s="61"/>
      <c r="K702" s="67" t="s">
        <v>24126</v>
      </c>
      <c r="L702" s="18">
        <v>1379.84421344833</v>
      </c>
      <c r="M702" s="18">
        <v>5519.3768537933202</v>
      </c>
      <c r="N702" s="35"/>
    </row>
    <row r="703" spans="9:14" ht="12.75" x14ac:dyDescent="0.2">
      <c r="I703" s="62" t="str">
        <f t="shared" si="10"/>
        <v>08.09.17</v>
      </c>
      <c r="J703" s="61"/>
      <c r="K703" s="67" t="s">
        <v>24127</v>
      </c>
      <c r="L703" s="18">
        <v>1365.3698957883303</v>
      </c>
      <c r="M703" s="18">
        <v>5461.4795831533211</v>
      </c>
      <c r="N703" s="35"/>
    </row>
    <row r="704" spans="9:14" ht="12.75" x14ac:dyDescent="0.2">
      <c r="I704" s="62" t="str">
        <f t="shared" si="10"/>
        <v>08.09.17</v>
      </c>
      <c r="J704" s="61"/>
      <c r="K704" s="68" t="s">
        <v>24128</v>
      </c>
      <c r="L704" s="55">
        <v>1355.4456405283299</v>
      </c>
      <c r="M704" s="55">
        <v>5421.7825621133197</v>
      </c>
      <c r="N704" s="35"/>
    </row>
    <row r="705" spans="9:14" ht="12.75" x14ac:dyDescent="0.2">
      <c r="I705" s="62" t="str">
        <f t="shared" si="10"/>
        <v>08.09.17</v>
      </c>
      <c r="J705" s="61"/>
      <c r="K705" s="67" t="s">
        <v>24129</v>
      </c>
      <c r="L705" s="18">
        <v>1365.9226818483301</v>
      </c>
      <c r="M705" s="18">
        <v>5463.6907273933202</v>
      </c>
      <c r="N705" s="35"/>
    </row>
    <row r="706" spans="9:14" ht="12.75" x14ac:dyDescent="0.2">
      <c r="I706" s="62" t="str">
        <f t="shared" si="10"/>
        <v>08.09.17</v>
      </c>
      <c r="J706" s="61"/>
      <c r="K706" s="67" t="s">
        <v>24130</v>
      </c>
      <c r="L706" s="18">
        <v>1351.97472009833</v>
      </c>
      <c r="M706" s="18">
        <v>5407.8988803933198</v>
      </c>
      <c r="N706" s="35"/>
    </row>
    <row r="707" spans="9:14" ht="12.75" x14ac:dyDescent="0.2">
      <c r="I707" s="62" t="str">
        <f t="shared" si="10"/>
        <v>08.09.17</v>
      </c>
      <c r="J707" s="61"/>
      <c r="K707" s="67" t="s">
        <v>24131</v>
      </c>
      <c r="L707" s="18">
        <v>1349.61391796833</v>
      </c>
      <c r="M707" s="18">
        <v>5398.4556718733202</v>
      </c>
      <c r="N707" s="35"/>
    </row>
    <row r="708" spans="9:14" ht="12.75" x14ac:dyDescent="0.2">
      <c r="I708" s="62" t="str">
        <f t="shared" si="10"/>
        <v>08.09.17</v>
      </c>
      <c r="J708" s="61"/>
      <c r="K708" s="68" t="s">
        <v>24132</v>
      </c>
      <c r="L708" s="55">
        <v>1335.8970187183302</v>
      </c>
      <c r="M708" s="55">
        <v>5343.5880748733207</v>
      </c>
      <c r="N708" s="35"/>
    </row>
    <row r="709" spans="9:14" ht="12.75" x14ac:dyDescent="0.2">
      <c r="I709" s="62" t="str">
        <f t="shared" si="10"/>
        <v>08.09.17</v>
      </c>
      <c r="J709" s="61"/>
      <c r="K709" s="67" t="s">
        <v>24133</v>
      </c>
      <c r="L709" s="18">
        <v>1329.8985477083299</v>
      </c>
      <c r="M709" s="18">
        <v>5319.5941908333198</v>
      </c>
      <c r="N709" s="35"/>
    </row>
    <row r="710" spans="9:14" ht="12.75" x14ac:dyDescent="0.2">
      <c r="I710" s="62" t="str">
        <f t="shared" si="10"/>
        <v>08.09.17</v>
      </c>
      <c r="J710" s="61"/>
      <c r="K710" s="67" t="s">
        <v>24134</v>
      </c>
      <c r="L710" s="18">
        <v>1329.1220908283301</v>
      </c>
      <c r="M710" s="18">
        <v>5316.4883633133204</v>
      </c>
      <c r="N710" s="35"/>
    </row>
    <row r="711" spans="9:14" ht="12.75" x14ac:dyDescent="0.2">
      <c r="I711" s="62" t="str">
        <f t="shared" si="10"/>
        <v>08.09.17</v>
      </c>
      <c r="J711" s="61"/>
      <c r="K711" s="67" t="s">
        <v>24135</v>
      </c>
      <c r="L711" s="18">
        <v>1309.2434004983302</v>
      </c>
      <c r="M711" s="18">
        <v>5236.9736019933207</v>
      </c>
      <c r="N711" s="35"/>
    </row>
    <row r="712" spans="9:14" ht="12.75" x14ac:dyDescent="0.2">
      <c r="I712" s="62" t="str">
        <f t="shared" si="10"/>
        <v>08.09.17</v>
      </c>
      <c r="J712" s="61"/>
      <c r="K712" s="68" t="s">
        <v>24136</v>
      </c>
      <c r="L712" s="55">
        <v>1313.2926980183299</v>
      </c>
      <c r="M712" s="55">
        <v>5253.1707920733197</v>
      </c>
      <c r="N712" s="35"/>
    </row>
    <row r="713" spans="9:14" ht="12.75" x14ac:dyDescent="0.2">
      <c r="I713" s="62" t="str">
        <f t="shared" si="10"/>
        <v>08.09.17</v>
      </c>
      <c r="J713" s="61"/>
      <c r="K713" s="67" t="s">
        <v>24137</v>
      </c>
      <c r="L713" s="18">
        <v>1332.2243145083301</v>
      </c>
      <c r="M713" s="18">
        <v>5328.8972580333202</v>
      </c>
      <c r="N713" s="35"/>
    </row>
    <row r="714" spans="9:14" ht="12.75" x14ac:dyDescent="0.2">
      <c r="I714" s="62" t="str">
        <f t="shared" si="10"/>
        <v>08.09.17</v>
      </c>
      <c r="J714" s="61"/>
      <c r="K714" s="67" t="s">
        <v>24138</v>
      </c>
      <c r="L714" s="18">
        <v>1341.9424213383302</v>
      </c>
      <c r="M714" s="18">
        <v>5367.7696853533207</v>
      </c>
      <c r="N714" s="35"/>
    </row>
    <row r="715" spans="9:14" ht="12.75" x14ac:dyDescent="0.2">
      <c r="I715" s="62" t="str">
        <f t="shared" si="10"/>
        <v>08.09.17</v>
      </c>
      <c r="J715" s="61"/>
      <c r="K715" s="67" t="s">
        <v>24139</v>
      </c>
      <c r="L715" s="18">
        <v>1358.1950054583301</v>
      </c>
      <c r="M715" s="18">
        <v>5432.7800218333205</v>
      </c>
      <c r="N715" s="35"/>
    </row>
    <row r="716" spans="9:14" ht="12.75" x14ac:dyDescent="0.2">
      <c r="I716" s="62" t="str">
        <f t="shared" si="10"/>
        <v>08.09.17</v>
      </c>
      <c r="J716" s="61"/>
      <c r="K716" s="68" t="s">
        <v>24140</v>
      </c>
      <c r="L716" s="55">
        <v>1369.5032934883302</v>
      </c>
      <c r="M716" s="55">
        <v>5478.0131739533208</v>
      </c>
      <c r="N716" s="35"/>
    </row>
    <row r="717" spans="9:14" ht="12.75" x14ac:dyDescent="0.2">
      <c r="I717" s="62" t="str">
        <f t="shared" si="10"/>
        <v>08.09.17</v>
      </c>
      <c r="J717" s="61"/>
      <c r="K717" s="67" t="s">
        <v>24141</v>
      </c>
      <c r="L717" s="18">
        <v>1433.0358370783301</v>
      </c>
      <c r="M717" s="18">
        <v>5732.1433483133205</v>
      </c>
      <c r="N717" s="35"/>
    </row>
    <row r="718" spans="9:14" ht="12.75" x14ac:dyDescent="0.2">
      <c r="I718" s="62" t="str">
        <f t="shared" si="10"/>
        <v>08.09.17</v>
      </c>
      <c r="J718" s="61"/>
      <c r="K718" s="67" t="s">
        <v>24142</v>
      </c>
      <c r="L718" s="18">
        <v>1480.3267877783301</v>
      </c>
      <c r="M718" s="18">
        <v>5921.3071511133203</v>
      </c>
      <c r="N718" s="35"/>
    </row>
    <row r="719" spans="9:14" ht="12.75" x14ac:dyDescent="0.2">
      <c r="I719" s="62" t="str">
        <f t="shared" si="10"/>
        <v>08.09.17</v>
      </c>
      <c r="J719" s="61"/>
      <c r="K719" s="67" t="s">
        <v>24143</v>
      </c>
      <c r="L719" s="18">
        <v>1520.0297827183301</v>
      </c>
      <c r="M719" s="18">
        <v>6080.1191308733205</v>
      </c>
      <c r="N719" s="35"/>
    </row>
    <row r="720" spans="9:14" ht="12.75" x14ac:dyDescent="0.2">
      <c r="I720" s="62" t="str">
        <f t="shared" si="10"/>
        <v>08.09.17</v>
      </c>
      <c r="J720" s="61"/>
      <c r="K720" s="68" t="s">
        <v>24144</v>
      </c>
      <c r="L720" s="55">
        <v>1574.7349162083301</v>
      </c>
      <c r="M720" s="55">
        <v>6298.9396648333204</v>
      </c>
      <c r="N720" s="35"/>
    </row>
    <row r="721" spans="9:14" ht="12.75" x14ac:dyDescent="0.2">
      <c r="I721" s="62" t="str">
        <f t="shared" si="10"/>
        <v>08.09.17</v>
      </c>
      <c r="J721" s="61"/>
      <c r="K721" s="67" t="s">
        <v>24145</v>
      </c>
      <c r="L721" s="18">
        <v>1679.8474411683301</v>
      </c>
      <c r="M721" s="18">
        <v>6719.3897646733203</v>
      </c>
      <c r="N721" s="35"/>
    </row>
    <row r="722" spans="9:14" ht="12.75" x14ac:dyDescent="0.2">
      <c r="I722" s="62" t="str">
        <f t="shared" si="10"/>
        <v>08.09.17</v>
      </c>
      <c r="J722" s="61"/>
      <c r="K722" s="67" t="s">
        <v>24146</v>
      </c>
      <c r="L722" s="18">
        <v>1737.04250418833</v>
      </c>
      <c r="M722" s="18">
        <v>6948.1700167533199</v>
      </c>
      <c r="N722" s="35"/>
    </row>
    <row r="723" spans="9:14" ht="12.75" x14ac:dyDescent="0.2">
      <c r="I723" s="62" t="str">
        <f t="shared" si="10"/>
        <v>08.09.17</v>
      </c>
      <c r="J723" s="61"/>
      <c r="K723" s="67" t="s">
        <v>24147</v>
      </c>
      <c r="L723" s="18">
        <v>1775.8722295883301</v>
      </c>
      <c r="M723" s="18">
        <v>7103.4889183533205</v>
      </c>
      <c r="N723" s="35"/>
    </row>
    <row r="724" spans="9:14" ht="12.75" x14ac:dyDescent="0.2">
      <c r="I724" s="62" t="str">
        <f t="shared" si="10"/>
        <v>08.09.17</v>
      </c>
      <c r="J724" s="61"/>
      <c r="K724" s="68" t="s">
        <v>24148</v>
      </c>
      <c r="L724" s="55">
        <v>1818.79269205833</v>
      </c>
      <c r="M724" s="55">
        <v>7275.1707682333199</v>
      </c>
      <c r="N724" s="35"/>
    </row>
    <row r="725" spans="9:14" ht="12.75" x14ac:dyDescent="0.2">
      <c r="I725" s="62" t="str">
        <f t="shared" si="10"/>
        <v>08.09.17</v>
      </c>
      <c r="J725" s="61"/>
      <c r="K725" s="67" t="s">
        <v>24149</v>
      </c>
      <c r="L725" s="18">
        <v>1906.7551844883301</v>
      </c>
      <c r="M725" s="18">
        <v>7627.0207379533203</v>
      </c>
      <c r="N725" s="35"/>
    </row>
    <row r="726" spans="9:14" ht="12.75" x14ac:dyDescent="0.2">
      <c r="I726" s="62" t="str">
        <f t="shared" si="10"/>
        <v>08.09.17</v>
      </c>
      <c r="J726" s="61"/>
      <c r="K726" s="67" t="s">
        <v>24150</v>
      </c>
      <c r="L726" s="18">
        <v>1924.9023673083302</v>
      </c>
      <c r="M726" s="18">
        <v>7699.6094692333209</v>
      </c>
      <c r="N726" s="35"/>
    </row>
    <row r="727" spans="9:14" ht="12.75" x14ac:dyDescent="0.2">
      <c r="I727" s="62" t="str">
        <f t="shared" si="10"/>
        <v>08.09.17</v>
      </c>
      <c r="J727" s="61"/>
      <c r="K727" s="67" t="s">
        <v>24151</v>
      </c>
      <c r="L727" s="18">
        <v>1946.89931988833</v>
      </c>
      <c r="M727" s="18">
        <v>7787.5972795533198</v>
      </c>
      <c r="N727" s="35"/>
    </row>
    <row r="728" spans="9:14" ht="12.75" x14ac:dyDescent="0.2">
      <c r="I728" s="62" t="str">
        <f t="shared" si="10"/>
        <v>08.09.17</v>
      </c>
      <c r="J728" s="61"/>
      <c r="K728" s="68" t="s">
        <v>24152</v>
      </c>
      <c r="L728" s="55">
        <v>1969.84878089833</v>
      </c>
      <c r="M728" s="55">
        <v>7879.39512359332</v>
      </c>
      <c r="N728" s="35"/>
    </row>
    <row r="729" spans="9:14" ht="12.75" x14ac:dyDescent="0.2">
      <c r="I729" s="62" t="str">
        <f t="shared" si="10"/>
        <v>08.09.17</v>
      </c>
      <c r="J729" s="61"/>
      <c r="K729" s="67" t="s">
        <v>24153</v>
      </c>
      <c r="L729" s="18">
        <v>2006.2893186883302</v>
      </c>
      <c r="M729" s="18">
        <v>8025.157274753321</v>
      </c>
      <c r="N729" s="35"/>
    </row>
    <row r="730" spans="9:14" ht="12.75" x14ac:dyDescent="0.2">
      <c r="I730" s="62" t="str">
        <f t="shared" ref="I730:I793" si="11">IF(K730="","",LEFT(K730,8))</f>
        <v>08.09.17</v>
      </c>
      <c r="J730" s="61"/>
      <c r="K730" s="67" t="s">
        <v>24154</v>
      </c>
      <c r="L730" s="18">
        <v>2018.3733772283301</v>
      </c>
      <c r="M730" s="18">
        <v>8073.4935089133205</v>
      </c>
      <c r="N730" s="35"/>
    </row>
    <row r="731" spans="9:14" ht="12.75" x14ac:dyDescent="0.2">
      <c r="I731" s="62" t="str">
        <f t="shared" si="11"/>
        <v>08.09.17</v>
      </c>
      <c r="J731" s="61"/>
      <c r="K731" s="67" t="s">
        <v>24155</v>
      </c>
      <c r="L731" s="18">
        <v>2022.8668078283299</v>
      </c>
      <c r="M731" s="18">
        <v>8091.4672313133196</v>
      </c>
      <c r="N731" s="35"/>
    </row>
    <row r="732" spans="9:14" ht="12.75" x14ac:dyDescent="0.2">
      <c r="I732" s="62" t="str">
        <f t="shared" si="11"/>
        <v>08.09.17</v>
      </c>
      <c r="J732" s="61"/>
      <c r="K732" s="68" t="s">
        <v>24156</v>
      </c>
      <c r="L732" s="55">
        <v>2023.4796991283301</v>
      </c>
      <c r="M732" s="55">
        <v>8093.9187965133206</v>
      </c>
      <c r="N732" s="35"/>
    </row>
    <row r="733" spans="9:14" ht="12.75" x14ac:dyDescent="0.2">
      <c r="I733" s="62" t="str">
        <f t="shared" si="11"/>
        <v>08.09.17</v>
      </c>
      <c r="J733" s="61"/>
      <c r="K733" s="67" t="s">
        <v>24157</v>
      </c>
      <c r="L733" s="18">
        <v>2010.62324961833</v>
      </c>
      <c r="M733" s="18">
        <v>8042.4929984733199</v>
      </c>
      <c r="N733" s="35"/>
    </row>
    <row r="734" spans="9:14" ht="12.75" x14ac:dyDescent="0.2">
      <c r="I734" s="62" t="str">
        <f t="shared" si="11"/>
        <v>08.09.17</v>
      </c>
      <c r="J734" s="61"/>
      <c r="K734" s="67" t="s">
        <v>24158</v>
      </c>
      <c r="L734" s="18">
        <v>2009.92278552833</v>
      </c>
      <c r="M734" s="18">
        <v>8039.69114211332</v>
      </c>
      <c r="N734" s="35"/>
    </row>
    <row r="735" spans="9:14" ht="12.75" x14ac:dyDescent="0.2">
      <c r="I735" s="62" t="str">
        <f t="shared" si="11"/>
        <v>08.09.17</v>
      </c>
      <c r="J735" s="61"/>
      <c r="K735" s="67" t="s">
        <v>24159</v>
      </c>
      <c r="L735" s="18">
        <v>2027.5396556483302</v>
      </c>
      <c r="M735" s="18">
        <v>8110.1586225933206</v>
      </c>
      <c r="N735" s="35"/>
    </row>
    <row r="736" spans="9:14" ht="12.75" x14ac:dyDescent="0.2">
      <c r="I736" s="62" t="str">
        <f t="shared" si="11"/>
        <v>08.09.17</v>
      </c>
      <c r="J736" s="61"/>
      <c r="K736" s="68" t="s">
        <v>24160</v>
      </c>
      <c r="L736" s="55">
        <v>2039.0849259383301</v>
      </c>
      <c r="M736" s="55">
        <v>8156.3397037533205</v>
      </c>
      <c r="N736" s="35"/>
    </row>
    <row r="737" spans="9:14" ht="12.75" x14ac:dyDescent="0.2">
      <c r="I737" s="62" t="str">
        <f t="shared" si="11"/>
        <v>08.09.17</v>
      </c>
      <c r="J737" s="61"/>
      <c r="K737" s="67" t="s">
        <v>24161</v>
      </c>
      <c r="L737" s="18">
        <v>2036.0642955083301</v>
      </c>
      <c r="M737" s="18">
        <v>8144.2571820333205</v>
      </c>
      <c r="N737" s="35"/>
    </row>
    <row r="738" spans="9:14" ht="12.75" x14ac:dyDescent="0.2">
      <c r="I738" s="62" t="str">
        <f t="shared" si="11"/>
        <v>08.09.17</v>
      </c>
      <c r="J738" s="61"/>
      <c r="K738" s="67" t="s">
        <v>24162</v>
      </c>
      <c r="L738" s="18">
        <v>2034.2977727883301</v>
      </c>
      <c r="M738" s="18">
        <v>8137.1910911533205</v>
      </c>
      <c r="N738" s="35"/>
    </row>
    <row r="739" spans="9:14" ht="12.75" x14ac:dyDescent="0.2">
      <c r="I739" s="62" t="str">
        <f t="shared" si="11"/>
        <v>08.09.17</v>
      </c>
      <c r="J739" s="61"/>
      <c r="K739" s="67" t="s">
        <v>24163</v>
      </c>
      <c r="L739" s="18">
        <v>2043.3613520383301</v>
      </c>
      <c r="M739" s="18">
        <v>8173.4454081533204</v>
      </c>
      <c r="N739" s="35"/>
    </row>
    <row r="740" spans="9:14" ht="12.75" x14ac:dyDescent="0.2">
      <c r="I740" s="62" t="str">
        <f t="shared" si="11"/>
        <v>08.09.17</v>
      </c>
      <c r="J740" s="61"/>
      <c r="K740" s="68" t="s">
        <v>24164</v>
      </c>
      <c r="L740" s="55">
        <v>2047.83518908833</v>
      </c>
      <c r="M740" s="55">
        <v>8191.3407563533201</v>
      </c>
      <c r="N740" s="35"/>
    </row>
    <row r="741" spans="9:14" ht="12.75" x14ac:dyDescent="0.2">
      <c r="I741" s="62" t="str">
        <f t="shared" si="11"/>
        <v>08.09.17</v>
      </c>
      <c r="J741" s="61"/>
      <c r="K741" s="67" t="s">
        <v>24165</v>
      </c>
      <c r="L741" s="18">
        <v>2057.0122324583303</v>
      </c>
      <c r="M741" s="18">
        <v>8228.0489298333214</v>
      </c>
      <c r="N741" s="35"/>
    </row>
    <row r="742" spans="9:14" ht="12.75" x14ac:dyDescent="0.2">
      <c r="I742" s="62" t="str">
        <f t="shared" si="11"/>
        <v>08.09.17</v>
      </c>
      <c r="J742" s="61"/>
      <c r="K742" s="67" t="s">
        <v>24166</v>
      </c>
      <c r="L742" s="18">
        <v>2057.9060917083298</v>
      </c>
      <c r="M742" s="18">
        <v>8231.6243668333191</v>
      </c>
      <c r="N742" s="35"/>
    </row>
    <row r="743" spans="9:14" ht="12.75" x14ac:dyDescent="0.2">
      <c r="I743" s="62" t="str">
        <f t="shared" si="11"/>
        <v>08.09.17</v>
      </c>
      <c r="J743" s="61"/>
      <c r="K743" s="67" t="s">
        <v>24167</v>
      </c>
      <c r="L743" s="18">
        <v>2057.7972789883302</v>
      </c>
      <c r="M743" s="18">
        <v>8231.1891159533207</v>
      </c>
      <c r="N743" s="35"/>
    </row>
    <row r="744" spans="9:14" ht="12.75" x14ac:dyDescent="0.2">
      <c r="I744" s="62" t="str">
        <f t="shared" si="11"/>
        <v>08.09.17</v>
      </c>
      <c r="J744" s="61"/>
      <c r="K744" s="68" t="s">
        <v>24168</v>
      </c>
      <c r="L744" s="55">
        <v>2041.4634698483301</v>
      </c>
      <c r="M744" s="55">
        <v>8165.8538793933203</v>
      </c>
      <c r="N744" s="35"/>
    </row>
    <row r="745" spans="9:14" ht="12.75" x14ac:dyDescent="0.2">
      <c r="I745" s="62" t="str">
        <f t="shared" si="11"/>
        <v>08.09.17</v>
      </c>
      <c r="J745" s="61"/>
      <c r="K745" s="67" t="s">
        <v>24169</v>
      </c>
      <c r="L745" s="18">
        <v>2013.1891201483299</v>
      </c>
      <c r="M745" s="18">
        <v>8052.7564805933198</v>
      </c>
      <c r="N745" s="35"/>
    </row>
    <row r="746" spans="9:14" ht="12.75" x14ac:dyDescent="0.2">
      <c r="I746" s="62" t="str">
        <f t="shared" si="11"/>
        <v>08.09.17</v>
      </c>
      <c r="J746" s="61"/>
      <c r="K746" s="67" t="s">
        <v>24170</v>
      </c>
      <c r="L746" s="18">
        <v>1976.3394398883302</v>
      </c>
      <c r="M746" s="18">
        <v>7905.3577595533206</v>
      </c>
      <c r="N746" s="35"/>
    </row>
    <row r="747" spans="9:14" ht="12.75" x14ac:dyDescent="0.2">
      <c r="I747" s="62" t="str">
        <f t="shared" si="11"/>
        <v>08.09.17</v>
      </c>
      <c r="J747" s="61"/>
      <c r="K747" s="67" t="s">
        <v>24171</v>
      </c>
      <c r="L747" s="18">
        <v>1967.5093793783301</v>
      </c>
      <c r="M747" s="18">
        <v>7870.0375175133204</v>
      </c>
      <c r="N747" s="35"/>
    </row>
    <row r="748" spans="9:14" ht="12.75" x14ac:dyDescent="0.2">
      <c r="I748" s="62" t="str">
        <f t="shared" si="11"/>
        <v>08.09.17</v>
      </c>
      <c r="J748" s="61"/>
      <c r="K748" s="68" t="s">
        <v>24172</v>
      </c>
      <c r="L748" s="55">
        <v>1965.1325506683302</v>
      </c>
      <c r="M748" s="55">
        <v>7860.5302026733207</v>
      </c>
      <c r="N748" s="35"/>
    </row>
    <row r="749" spans="9:14" ht="12.75" x14ac:dyDescent="0.2">
      <c r="I749" s="62" t="str">
        <f t="shared" si="11"/>
        <v>08.09.17</v>
      </c>
      <c r="J749" s="61"/>
      <c r="K749" s="67" t="s">
        <v>24173</v>
      </c>
      <c r="L749" s="18">
        <v>1960.2770824583301</v>
      </c>
      <c r="M749" s="18">
        <v>7841.1083298333206</v>
      </c>
      <c r="N749" s="35"/>
    </row>
    <row r="750" spans="9:14" ht="12.75" x14ac:dyDescent="0.2">
      <c r="I750" s="62" t="str">
        <f t="shared" si="11"/>
        <v>08.09.17</v>
      </c>
      <c r="J750" s="61"/>
      <c r="K750" s="67" t="s">
        <v>24174</v>
      </c>
      <c r="L750" s="18">
        <v>1942.0231120583301</v>
      </c>
      <c r="M750" s="18">
        <v>7768.0924482333203</v>
      </c>
      <c r="N750" s="35"/>
    </row>
    <row r="751" spans="9:14" ht="12.75" x14ac:dyDescent="0.2">
      <c r="I751" s="62" t="str">
        <f t="shared" si="11"/>
        <v>08.09.17</v>
      </c>
      <c r="J751" s="61"/>
      <c r="K751" s="67" t="s">
        <v>24175</v>
      </c>
      <c r="L751" s="18">
        <v>1924.6109115283302</v>
      </c>
      <c r="M751" s="18">
        <v>7698.4436461133209</v>
      </c>
      <c r="N751" s="35"/>
    </row>
    <row r="752" spans="9:14" ht="12.75" x14ac:dyDescent="0.2">
      <c r="I752" s="62" t="str">
        <f t="shared" si="11"/>
        <v>08.09.17</v>
      </c>
      <c r="J752" s="61"/>
      <c r="K752" s="68" t="s">
        <v>24176</v>
      </c>
      <c r="L752" s="55">
        <v>1910.58418218833</v>
      </c>
      <c r="M752" s="55">
        <v>7642.3367287533201</v>
      </c>
      <c r="N752" s="35"/>
    </row>
    <row r="753" spans="9:14" ht="12.75" x14ac:dyDescent="0.2">
      <c r="I753" s="62" t="str">
        <f t="shared" si="11"/>
        <v>08.09.17</v>
      </c>
      <c r="J753" s="61"/>
      <c r="K753" s="67" t="s">
        <v>24177</v>
      </c>
      <c r="L753" s="18">
        <v>1890.7118972683299</v>
      </c>
      <c r="M753" s="18">
        <v>7562.8475890733198</v>
      </c>
      <c r="N753" s="35"/>
    </row>
    <row r="754" spans="9:14" ht="12.75" x14ac:dyDescent="0.2">
      <c r="I754" s="62" t="str">
        <f t="shared" si="11"/>
        <v>08.09.17</v>
      </c>
      <c r="J754" s="61"/>
      <c r="K754" s="67" t="s">
        <v>24178</v>
      </c>
      <c r="L754" s="18">
        <v>1896.87764800833</v>
      </c>
      <c r="M754" s="18">
        <v>7587.5105920333199</v>
      </c>
      <c r="N754" s="35"/>
    </row>
    <row r="755" spans="9:14" ht="12.75" x14ac:dyDescent="0.2">
      <c r="I755" s="62" t="str">
        <f t="shared" si="11"/>
        <v>08.09.17</v>
      </c>
      <c r="J755" s="61"/>
      <c r="K755" s="67" t="s">
        <v>24179</v>
      </c>
      <c r="L755" s="18">
        <v>1901.3618188983301</v>
      </c>
      <c r="M755" s="18">
        <v>7605.4472755933202</v>
      </c>
      <c r="N755" s="35"/>
    </row>
    <row r="756" spans="9:14" ht="12.75" x14ac:dyDescent="0.2">
      <c r="I756" s="62" t="str">
        <f t="shared" si="11"/>
        <v>08.09.17</v>
      </c>
      <c r="J756" s="61"/>
      <c r="K756" s="68" t="s">
        <v>24180</v>
      </c>
      <c r="L756" s="55">
        <v>1888.6948356883299</v>
      </c>
      <c r="M756" s="55">
        <v>7554.7793427533197</v>
      </c>
      <c r="N756" s="35"/>
    </row>
    <row r="757" spans="9:14" ht="12.75" x14ac:dyDescent="0.2">
      <c r="I757" s="62" t="str">
        <f t="shared" si="11"/>
        <v>08.09.17</v>
      </c>
      <c r="J757" s="61"/>
      <c r="K757" s="67" t="s">
        <v>24181</v>
      </c>
      <c r="L757" s="18">
        <v>1886.3301833183302</v>
      </c>
      <c r="M757" s="18">
        <v>7545.3207332733209</v>
      </c>
      <c r="N757" s="35"/>
    </row>
    <row r="758" spans="9:14" ht="12.75" x14ac:dyDescent="0.2">
      <c r="I758" s="62" t="str">
        <f t="shared" si="11"/>
        <v>08.09.17</v>
      </c>
      <c r="J758" s="61"/>
      <c r="K758" s="67" t="s">
        <v>24182</v>
      </c>
      <c r="L758" s="18">
        <v>1888.4513978483301</v>
      </c>
      <c r="M758" s="18">
        <v>7553.8055913933204</v>
      </c>
      <c r="N758" s="35"/>
    </row>
    <row r="759" spans="9:14" ht="12.75" x14ac:dyDescent="0.2">
      <c r="I759" s="62" t="str">
        <f t="shared" si="11"/>
        <v>08.09.17</v>
      </c>
      <c r="J759" s="61"/>
      <c r="K759" s="67" t="s">
        <v>24183</v>
      </c>
      <c r="L759" s="18">
        <v>1866.6251577783303</v>
      </c>
      <c r="M759" s="18">
        <v>7466.5006311133211</v>
      </c>
      <c r="N759" s="35"/>
    </row>
    <row r="760" spans="9:14" ht="12.75" x14ac:dyDescent="0.2">
      <c r="I760" s="62" t="str">
        <f t="shared" si="11"/>
        <v>08.09.17</v>
      </c>
      <c r="J760" s="61"/>
      <c r="K760" s="68" t="s">
        <v>24184</v>
      </c>
      <c r="L760" s="55">
        <v>1855.65350438833</v>
      </c>
      <c r="M760" s="55">
        <v>7422.6140175533201</v>
      </c>
      <c r="N760" s="35"/>
    </row>
    <row r="761" spans="9:14" ht="12.75" x14ac:dyDescent="0.2">
      <c r="I761" s="62" t="str">
        <f t="shared" si="11"/>
        <v>08.09.17</v>
      </c>
      <c r="J761" s="61"/>
      <c r="K761" s="67" t="s">
        <v>24185</v>
      </c>
      <c r="L761" s="18">
        <v>1859.8689627283302</v>
      </c>
      <c r="M761" s="18">
        <v>7439.4758509133208</v>
      </c>
      <c r="N761" s="35"/>
    </row>
    <row r="762" spans="9:14" ht="12.75" x14ac:dyDescent="0.2">
      <c r="I762" s="62" t="str">
        <f t="shared" si="11"/>
        <v>08.09.17</v>
      </c>
      <c r="J762" s="61"/>
      <c r="K762" s="67" t="s">
        <v>24186</v>
      </c>
      <c r="L762" s="18">
        <v>1846.76964407833</v>
      </c>
      <c r="M762" s="18">
        <v>7387.0785763133199</v>
      </c>
      <c r="N762" s="35"/>
    </row>
    <row r="763" spans="9:14" ht="12.75" x14ac:dyDescent="0.2">
      <c r="I763" s="62" t="str">
        <f t="shared" si="11"/>
        <v>08.09.17</v>
      </c>
      <c r="J763" s="61"/>
      <c r="K763" s="67" t="s">
        <v>24187</v>
      </c>
      <c r="L763" s="18">
        <v>1863.4285924283399</v>
      </c>
      <c r="M763" s="18">
        <v>7453.7143697133597</v>
      </c>
      <c r="N763" s="35"/>
    </row>
    <row r="764" spans="9:14" ht="12.75" x14ac:dyDescent="0.2">
      <c r="I764" s="62" t="str">
        <f t="shared" si="11"/>
        <v>08.09.17</v>
      </c>
      <c r="J764" s="61"/>
      <c r="K764" s="68" t="s">
        <v>24188</v>
      </c>
      <c r="L764" s="55">
        <v>1864.2500180383299</v>
      </c>
      <c r="M764" s="55">
        <v>7457.0000721533197</v>
      </c>
      <c r="N764" s="35"/>
    </row>
    <row r="765" spans="9:14" ht="12.75" x14ac:dyDescent="0.2">
      <c r="I765" s="62" t="str">
        <f t="shared" si="11"/>
        <v>08.09.17</v>
      </c>
      <c r="J765" s="61"/>
      <c r="K765" s="67" t="s">
        <v>24189</v>
      </c>
      <c r="L765" s="18">
        <v>1863.55688778833</v>
      </c>
      <c r="M765" s="18">
        <v>7454.2275511533198</v>
      </c>
      <c r="N765" s="35"/>
    </row>
    <row r="766" spans="9:14" ht="12.75" x14ac:dyDescent="0.2">
      <c r="I766" s="62" t="str">
        <f t="shared" si="11"/>
        <v>08.09.17</v>
      </c>
      <c r="J766" s="61"/>
      <c r="K766" s="67" t="s">
        <v>24190</v>
      </c>
      <c r="L766" s="18">
        <v>1881.2038064483299</v>
      </c>
      <c r="M766" s="18">
        <v>7524.8152257933198</v>
      </c>
      <c r="N766" s="35"/>
    </row>
    <row r="767" spans="9:14" ht="12.75" x14ac:dyDescent="0.2">
      <c r="I767" s="62" t="str">
        <f t="shared" si="11"/>
        <v>08.09.17</v>
      </c>
      <c r="J767" s="61"/>
      <c r="K767" s="67" t="s">
        <v>24191</v>
      </c>
      <c r="L767" s="18">
        <v>1880.35203667833</v>
      </c>
      <c r="M767" s="18">
        <v>7521.4081467133201</v>
      </c>
      <c r="N767" s="35"/>
    </row>
    <row r="768" spans="9:14" ht="12.75" x14ac:dyDescent="0.2">
      <c r="I768" s="62" t="str">
        <f t="shared" si="11"/>
        <v>08.09.17</v>
      </c>
      <c r="J768" s="61"/>
      <c r="K768" s="68" t="s">
        <v>24192</v>
      </c>
      <c r="L768" s="55">
        <v>1882.26773160833</v>
      </c>
      <c r="M768" s="55">
        <v>7529.07092643332</v>
      </c>
      <c r="N768" s="35"/>
    </row>
    <row r="769" spans="9:14" ht="12.75" x14ac:dyDescent="0.2">
      <c r="I769" s="62" t="str">
        <f t="shared" si="11"/>
        <v>08.09.17</v>
      </c>
      <c r="J769" s="61"/>
      <c r="K769" s="67" t="s">
        <v>24193</v>
      </c>
      <c r="L769" s="18">
        <v>1878.3936472883302</v>
      </c>
      <c r="M769" s="18">
        <v>7513.5745891533206</v>
      </c>
      <c r="N769" s="35"/>
    </row>
    <row r="770" spans="9:14" ht="12.75" x14ac:dyDescent="0.2">
      <c r="I770" s="62" t="str">
        <f t="shared" si="11"/>
        <v>08.09.17</v>
      </c>
      <c r="J770" s="61"/>
      <c r="K770" s="67" t="s">
        <v>24194</v>
      </c>
      <c r="L770" s="18">
        <v>1866.76986718833</v>
      </c>
      <c r="M770" s="18">
        <v>7467.0794687533198</v>
      </c>
      <c r="N770" s="35"/>
    </row>
    <row r="771" spans="9:14" ht="12.75" x14ac:dyDescent="0.2">
      <c r="I771" s="62" t="str">
        <f t="shared" si="11"/>
        <v>08.09.17</v>
      </c>
      <c r="J771" s="61"/>
      <c r="K771" s="67" t="s">
        <v>24195</v>
      </c>
      <c r="L771" s="18">
        <v>1864.4422574783302</v>
      </c>
      <c r="M771" s="18">
        <v>7457.769029913321</v>
      </c>
      <c r="N771" s="35"/>
    </row>
    <row r="772" spans="9:14" ht="12.75" x14ac:dyDescent="0.2">
      <c r="I772" s="62" t="str">
        <f t="shared" si="11"/>
        <v>08.09.17</v>
      </c>
      <c r="J772" s="61"/>
      <c r="K772" s="68" t="s">
        <v>24196</v>
      </c>
      <c r="L772" s="55">
        <v>1875.22802536833</v>
      </c>
      <c r="M772" s="55">
        <v>7500.91210147332</v>
      </c>
      <c r="N772" s="35"/>
    </row>
    <row r="773" spans="9:14" ht="12.75" x14ac:dyDescent="0.2">
      <c r="I773" s="62" t="str">
        <f t="shared" si="11"/>
        <v>08.09.17</v>
      </c>
      <c r="J773" s="61"/>
      <c r="K773" s="67" t="s">
        <v>24197</v>
      </c>
      <c r="L773" s="18">
        <v>1842.4181258083302</v>
      </c>
      <c r="M773" s="18">
        <v>7369.6725032333206</v>
      </c>
      <c r="N773" s="35"/>
    </row>
    <row r="774" spans="9:14" ht="12.75" x14ac:dyDescent="0.2">
      <c r="I774" s="62" t="str">
        <f t="shared" si="11"/>
        <v>08.09.17</v>
      </c>
      <c r="J774" s="61"/>
      <c r="K774" s="67" t="s">
        <v>24198</v>
      </c>
      <c r="L774" s="18">
        <v>1839.49080594833</v>
      </c>
      <c r="M774" s="18">
        <v>7357.9632237933201</v>
      </c>
      <c r="N774" s="35"/>
    </row>
    <row r="775" spans="9:14" ht="12.75" x14ac:dyDescent="0.2">
      <c r="I775" s="62" t="str">
        <f t="shared" si="11"/>
        <v>08.09.17</v>
      </c>
      <c r="J775" s="61"/>
      <c r="K775" s="67" t="s">
        <v>24199</v>
      </c>
      <c r="L775" s="18">
        <v>1871.26783063833</v>
      </c>
      <c r="M775" s="18">
        <v>7485.07132255332</v>
      </c>
      <c r="N775" s="35"/>
    </row>
    <row r="776" spans="9:14" ht="12.75" x14ac:dyDescent="0.2">
      <c r="I776" s="62" t="str">
        <f t="shared" si="11"/>
        <v>08.09.17</v>
      </c>
      <c r="J776" s="61"/>
      <c r="K776" s="68" t="s">
        <v>24200</v>
      </c>
      <c r="L776" s="55">
        <v>1890.3713260683301</v>
      </c>
      <c r="M776" s="55">
        <v>7561.4853042733203</v>
      </c>
      <c r="N776" s="35"/>
    </row>
    <row r="777" spans="9:14" ht="12.75" x14ac:dyDescent="0.2">
      <c r="I777" s="62" t="str">
        <f t="shared" si="11"/>
        <v>08.09.17</v>
      </c>
      <c r="J777" s="61"/>
      <c r="K777" s="67" t="s">
        <v>24201</v>
      </c>
      <c r="L777" s="18">
        <v>1857.0057987883301</v>
      </c>
      <c r="M777" s="18">
        <v>7428.0231951533206</v>
      </c>
      <c r="N777" s="35"/>
    </row>
    <row r="778" spans="9:14" ht="12.75" x14ac:dyDescent="0.2">
      <c r="I778" s="62" t="str">
        <f t="shared" si="11"/>
        <v>08.09.17</v>
      </c>
      <c r="J778" s="61"/>
      <c r="K778" s="67" t="s">
        <v>24202</v>
      </c>
      <c r="L778" s="18">
        <v>1825.8483104383301</v>
      </c>
      <c r="M778" s="18">
        <v>7303.3932417533206</v>
      </c>
      <c r="N778" s="35"/>
    </row>
    <row r="779" spans="9:14" ht="12.75" x14ac:dyDescent="0.2">
      <c r="I779" s="62" t="str">
        <f t="shared" si="11"/>
        <v>08.09.17</v>
      </c>
      <c r="J779" s="61"/>
      <c r="K779" s="67" t="s">
        <v>24203</v>
      </c>
      <c r="L779" s="18">
        <v>1800.59875156833</v>
      </c>
      <c r="M779" s="18">
        <v>7202.3950062733202</v>
      </c>
      <c r="N779" s="35"/>
    </row>
    <row r="780" spans="9:14" ht="12.75" x14ac:dyDescent="0.2">
      <c r="I780" s="62" t="str">
        <f t="shared" si="11"/>
        <v>08.09.17</v>
      </c>
      <c r="J780" s="61"/>
      <c r="K780" s="68" t="s">
        <v>24204</v>
      </c>
      <c r="L780" s="55">
        <v>1766.05706795833</v>
      </c>
      <c r="M780" s="55">
        <v>7064.2282718333199</v>
      </c>
      <c r="N780" s="35"/>
    </row>
    <row r="781" spans="9:14" ht="12.75" x14ac:dyDescent="0.2">
      <c r="I781" s="62" t="str">
        <f t="shared" si="11"/>
        <v>08.09.17</v>
      </c>
      <c r="J781" s="61"/>
      <c r="K781" s="67" t="s">
        <v>24205</v>
      </c>
      <c r="L781" s="18">
        <v>1728.7667977083302</v>
      </c>
      <c r="M781" s="18">
        <v>6915.0671908333206</v>
      </c>
      <c r="N781" s="35"/>
    </row>
    <row r="782" spans="9:14" ht="12.75" x14ac:dyDescent="0.2">
      <c r="I782" s="62" t="str">
        <f t="shared" si="11"/>
        <v>08.09.17</v>
      </c>
      <c r="J782" s="61"/>
      <c r="K782" s="67" t="s">
        <v>24206</v>
      </c>
      <c r="L782" s="18">
        <v>1692.4845982783299</v>
      </c>
      <c r="M782" s="18">
        <v>6769.9383931133198</v>
      </c>
      <c r="N782" s="35"/>
    </row>
    <row r="783" spans="9:14" ht="12.75" x14ac:dyDescent="0.2">
      <c r="I783" s="62" t="str">
        <f t="shared" si="11"/>
        <v>08.09.17</v>
      </c>
      <c r="J783" s="61"/>
      <c r="K783" s="67" t="s">
        <v>24207</v>
      </c>
      <c r="L783" s="18">
        <v>1664.83222949833</v>
      </c>
      <c r="M783" s="18">
        <v>6659.3289179933199</v>
      </c>
      <c r="N783" s="35"/>
    </row>
    <row r="784" spans="9:14" ht="12.75" x14ac:dyDescent="0.2">
      <c r="I784" s="62" t="str">
        <f t="shared" si="11"/>
        <v>08.09.17</v>
      </c>
      <c r="J784" s="61"/>
      <c r="K784" s="68" t="s">
        <v>24208</v>
      </c>
      <c r="L784" s="55">
        <v>1629.33310915833</v>
      </c>
      <c r="M784" s="55">
        <v>6517.33243663332</v>
      </c>
      <c r="N784" s="35"/>
    </row>
    <row r="785" spans="9:14" ht="12.75" x14ac:dyDescent="0.2">
      <c r="I785" s="62" t="str">
        <f t="shared" si="11"/>
        <v>08.09.17</v>
      </c>
      <c r="J785" s="61"/>
      <c r="K785" s="67" t="s">
        <v>24209</v>
      </c>
      <c r="L785" s="18">
        <v>1634.8069182983299</v>
      </c>
      <c r="M785" s="18">
        <v>6539.2276731933198</v>
      </c>
      <c r="N785" s="35"/>
    </row>
    <row r="786" spans="9:14" ht="12.75" x14ac:dyDescent="0.2">
      <c r="I786" s="62" t="str">
        <f t="shared" si="11"/>
        <v>08.09.17</v>
      </c>
      <c r="J786" s="61"/>
      <c r="K786" s="67" t="s">
        <v>24210</v>
      </c>
      <c r="L786" s="18">
        <v>1629.8013581083301</v>
      </c>
      <c r="M786" s="18">
        <v>6519.2054324333203</v>
      </c>
      <c r="N786" s="35"/>
    </row>
    <row r="787" spans="9:14" ht="12.75" x14ac:dyDescent="0.2">
      <c r="I787" s="62" t="str">
        <f t="shared" si="11"/>
        <v>08.09.17</v>
      </c>
      <c r="J787" s="61"/>
      <c r="K787" s="67" t="s">
        <v>24211</v>
      </c>
      <c r="L787" s="18">
        <v>1580.1420358283301</v>
      </c>
      <c r="M787" s="18">
        <v>6320.5681433133204</v>
      </c>
      <c r="N787" s="35"/>
    </row>
    <row r="788" spans="9:14" ht="12.75" x14ac:dyDescent="0.2">
      <c r="I788" s="62" t="str">
        <f t="shared" si="11"/>
        <v>08.09.17</v>
      </c>
      <c r="J788" s="61"/>
      <c r="K788" s="68" t="s">
        <v>24212</v>
      </c>
      <c r="L788" s="55">
        <v>1544.4964559083301</v>
      </c>
      <c r="M788" s="55">
        <v>6177.9858236333203</v>
      </c>
      <c r="N788" s="35"/>
    </row>
    <row r="789" spans="9:14" ht="12.75" x14ac:dyDescent="0.2">
      <c r="I789" s="62" t="str">
        <f t="shared" si="11"/>
        <v>08.09.17</v>
      </c>
      <c r="J789" s="61"/>
      <c r="K789" s="67" t="s">
        <v>24213</v>
      </c>
      <c r="L789" s="18">
        <v>1521.2059806783302</v>
      </c>
      <c r="M789" s="18">
        <v>6084.8239227133208</v>
      </c>
      <c r="N789" s="35"/>
    </row>
    <row r="790" spans="9:14" ht="12.75" x14ac:dyDescent="0.2">
      <c r="I790" s="62" t="str">
        <f t="shared" si="11"/>
        <v>08.09.17</v>
      </c>
      <c r="J790" s="61"/>
      <c r="K790" s="67" t="s">
        <v>24214</v>
      </c>
      <c r="L790" s="18">
        <v>1492.7738586683301</v>
      </c>
      <c r="M790" s="18">
        <v>5971.0954346733206</v>
      </c>
      <c r="N790" s="35"/>
    </row>
    <row r="791" spans="9:14" ht="12.75" x14ac:dyDescent="0.2">
      <c r="I791" s="62" t="str">
        <f t="shared" si="11"/>
        <v>08.09.17</v>
      </c>
      <c r="J791" s="61"/>
      <c r="K791" s="67" t="s">
        <v>24215</v>
      </c>
      <c r="L791" s="18">
        <v>1455.2042762983301</v>
      </c>
      <c r="M791" s="18">
        <v>5820.8171051933205</v>
      </c>
      <c r="N791" s="35"/>
    </row>
    <row r="792" spans="9:14" ht="12.75" x14ac:dyDescent="0.2">
      <c r="I792" s="62" t="str">
        <f t="shared" si="11"/>
        <v>08.09.17</v>
      </c>
      <c r="J792" s="61"/>
      <c r="K792" s="68" t="s">
        <v>24216</v>
      </c>
      <c r="L792" s="55">
        <v>1429.6590201083302</v>
      </c>
      <c r="M792" s="55">
        <v>5718.6360804333208</v>
      </c>
      <c r="N792" s="35"/>
    </row>
    <row r="793" spans="9:14" ht="12.75" x14ac:dyDescent="0.2">
      <c r="I793" s="62" t="str">
        <f t="shared" si="11"/>
        <v>09.09.17</v>
      </c>
      <c r="J793" s="61"/>
      <c r="K793" s="67" t="s">
        <v>24217</v>
      </c>
      <c r="L793" s="18">
        <v>1430.0656727183302</v>
      </c>
      <c r="M793" s="18">
        <v>5720.2626908733209</v>
      </c>
      <c r="N793" s="35"/>
    </row>
    <row r="794" spans="9:14" ht="12.75" x14ac:dyDescent="0.2">
      <c r="I794" s="62" t="str">
        <f t="shared" ref="I794:I857" si="12">IF(K794="","",LEFT(K794,8))</f>
        <v>09.09.17</v>
      </c>
      <c r="J794" s="61"/>
      <c r="K794" s="67" t="s">
        <v>24218</v>
      </c>
      <c r="L794" s="18">
        <v>1409.7810369683302</v>
      </c>
      <c r="M794" s="18">
        <v>5639.1241478733209</v>
      </c>
      <c r="N794" s="35"/>
    </row>
    <row r="795" spans="9:14" ht="12.75" x14ac:dyDescent="0.2">
      <c r="I795" s="62" t="str">
        <f t="shared" si="12"/>
        <v>09.09.17</v>
      </c>
      <c r="J795" s="61"/>
      <c r="K795" s="67" t="s">
        <v>24219</v>
      </c>
      <c r="L795" s="18">
        <v>1383.08218042833</v>
      </c>
      <c r="M795" s="18">
        <v>5532.3287217133202</v>
      </c>
      <c r="N795" s="35"/>
    </row>
    <row r="796" spans="9:14" ht="12.75" x14ac:dyDescent="0.2">
      <c r="I796" s="62" t="str">
        <f t="shared" si="12"/>
        <v>09.09.17</v>
      </c>
      <c r="J796" s="61"/>
      <c r="K796" s="68" t="s">
        <v>24220</v>
      </c>
      <c r="L796" s="55">
        <v>1365.8260946283301</v>
      </c>
      <c r="M796" s="55">
        <v>5463.3043785133204</v>
      </c>
      <c r="N796" s="35"/>
    </row>
    <row r="797" spans="9:14" ht="12.75" x14ac:dyDescent="0.2">
      <c r="I797" s="62" t="str">
        <f t="shared" si="12"/>
        <v>09.09.17</v>
      </c>
      <c r="J797" s="61"/>
      <c r="K797" s="67" t="s">
        <v>24221</v>
      </c>
      <c r="L797" s="18">
        <v>1344.10040962833</v>
      </c>
      <c r="M797" s="18">
        <v>5376.40163851332</v>
      </c>
      <c r="N797" s="35"/>
    </row>
    <row r="798" spans="9:14" ht="12.75" x14ac:dyDescent="0.2">
      <c r="I798" s="62" t="str">
        <f t="shared" si="12"/>
        <v>09.09.17</v>
      </c>
      <c r="J798" s="61"/>
      <c r="K798" s="67" t="s">
        <v>24222</v>
      </c>
      <c r="L798" s="18">
        <v>1314.88784846833</v>
      </c>
      <c r="M798" s="18">
        <v>5259.5513938733202</v>
      </c>
      <c r="N798" s="35"/>
    </row>
    <row r="799" spans="9:14" ht="12.75" x14ac:dyDescent="0.2">
      <c r="I799" s="62" t="str">
        <f t="shared" si="12"/>
        <v>09.09.17</v>
      </c>
      <c r="J799" s="61"/>
      <c r="K799" s="67" t="s">
        <v>24223</v>
      </c>
      <c r="L799" s="18">
        <v>1302.2602774783302</v>
      </c>
      <c r="M799" s="18">
        <v>5209.0411099133207</v>
      </c>
      <c r="N799" s="35"/>
    </row>
    <row r="800" spans="9:14" ht="12.75" x14ac:dyDescent="0.2">
      <c r="I800" s="62" t="str">
        <f t="shared" si="12"/>
        <v>09.09.17</v>
      </c>
      <c r="J800" s="61"/>
      <c r="K800" s="68" t="s">
        <v>24224</v>
      </c>
      <c r="L800" s="55">
        <v>1289.20291901833</v>
      </c>
      <c r="M800" s="55">
        <v>5156.8116760733201</v>
      </c>
      <c r="N800" s="35"/>
    </row>
    <row r="801" spans="9:14" ht="12.75" x14ac:dyDescent="0.2">
      <c r="I801" s="62" t="str">
        <f t="shared" si="12"/>
        <v>09.09.17</v>
      </c>
      <c r="J801" s="61"/>
      <c r="K801" s="67" t="s">
        <v>24225</v>
      </c>
      <c r="L801" s="18">
        <v>1300.6488572383303</v>
      </c>
      <c r="M801" s="18">
        <v>5202.5954289533211</v>
      </c>
      <c r="N801" s="35"/>
    </row>
    <row r="802" spans="9:14" ht="12.75" x14ac:dyDescent="0.2">
      <c r="I802" s="62" t="str">
        <f t="shared" si="12"/>
        <v>09.09.17</v>
      </c>
      <c r="J802" s="61"/>
      <c r="K802" s="67" t="s">
        <v>24226</v>
      </c>
      <c r="L802" s="18">
        <v>1280.27785518833</v>
      </c>
      <c r="M802" s="18">
        <v>5121.1114207533201</v>
      </c>
      <c r="N802" s="35"/>
    </row>
    <row r="803" spans="9:14" ht="12.75" x14ac:dyDescent="0.2">
      <c r="I803" s="62" t="str">
        <f t="shared" si="12"/>
        <v>09.09.17</v>
      </c>
      <c r="J803" s="61"/>
      <c r="K803" s="67" t="s">
        <v>24227</v>
      </c>
      <c r="L803" s="18">
        <v>1268.0962173983301</v>
      </c>
      <c r="M803" s="18">
        <v>5072.3848695933202</v>
      </c>
      <c r="N803" s="35"/>
    </row>
    <row r="804" spans="9:14" ht="12.75" x14ac:dyDescent="0.2">
      <c r="I804" s="62" t="str">
        <f t="shared" si="12"/>
        <v>09.09.17</v>
      </c>
      <c r="J804" s="61"/>
      <c r="K804" s="68" t="s">
        <v>24228</v>
      </c>
      <c r="L804" s="55">
        <v>1245.8571322483301</v>
      </c>
      <c r="M804" s="55">
        <v>4983.4285289933205</v>
      </c>
      <c r="N804" s="35"/>
    </row>
    <row r="805" spans="9:14" ht="12.75" x14ac:dyDescent="0.2">
      <c r="I805" s="62" t="str">
        <f t="shared" si="12"/>
        <v>09.09.17</v>
      </c>
      <c r="J805" s="61"/>
      <c r="K805" s="67" t="s">
        <v>24229</v>
      </c>
      <c r="L805" s="18">
        <v>1230.12499007833</v>
      </c>
      <c r="M805" s="18">
        <v>4920.4999603133201</v>
      </c>
      <c r="N805" s="35"/>
    </row>
    <row r="806" spans="9:14" ht="12.75" x14ac:dyDescent="0.2">
      <c r="I806" s="62" t="str">
        <f t="shared" si="12"/>
        <v>09.09.17</v>
      </c>
      <c r="J806" s="61"/>
      <c r="K806" s="67" t="s">
        <v>24230</v>
      </c>
      <c r="L806" s="18">
        <v>1223.35319996833</v>
      </c>
      <c r="M806" s="18">
        <v>4893.4127998733202</v>
      </c>
      <c r="N806" s="35"/>
    </row>
    <row r="807" spans="9:14" ht="12.75" x14ac:dyDescent="0.2">
      <c r="I807" s="62" t="str">
        <f t="shared" si="12"/>
        <v>09.09.17</v>
      </c>
      <c r="J807" s="61"/>
      <c r="K807" s="67" t="s">
        <v>24231</v>
      </c>
      <c r="L807" s="18">
        <v>1222.4674876983299</v>
      </c>
      <c r="M807" s="18">
        <v>4889.8699507933197</v>
      </c>
      <c r="N807" s="35"/>
    </row>
    <row r="808" spans="9:14" ht="12.75" x14ac:dyDescent="0.2">
      <c r="I808" s="62" t="str">
        <f t="shared" si="12"/>
        <v>09.09.17</v>
      </c>
      <c r="J808" s="61"/>
      <c r="K808" s="68" t="s">
        <v>24232</v>
      </c>
      <c r="L808" s="55">
        <v>1215.2624282883301</v>
      </c>
      <c r="M808" s="55">
        <v>4861.0497131533202</v>
      </c>
      <c r="N808" s="35"/>
    </row>
    <row r="809" spans="9:14" ht="12.75" x14ac:dyDescent="0.2">
      <c r="I809" s="62" t="str">
        <f t="shared" si="12"/>
        <v>09.09.17</v>
      </c>
      <c r="J809" s="61"/>
      <c r="K809" s="67" t="s">
        <v>24233</v>
      </c>
      <c r="L809" s="18">
        <v>1224.09408322833</v>
      </c>
      <c r="M809" s="18">
        <v>4896.3763329133199</v>
      </c>
      <c r="N809" s="35"/>
    </row>
    <row r="810" spans="9:14" ht="12.75" x14ac:dyDescent="0.2">
      <c r="I810" s="62" t="str">
        <f t="shared" si="12"/>
        <v>09.09.17</v>
      </c>
      <c r="J810" s="61"/>
      <c r="K810" s="67" t="s">
        <v>24234</v>
      </c>
      <c r="L810" s="18">
        <v>1215.4714737183301</v>
      </c>
      <c r="M810" s="18">
        <v>4861.8858948733205</v>
      </c>
      <c r="N810" s="35"/>
    </row>
    <row r="811" spans="9:14" ht="12.75" x14ac:dyDescent="0.2">
      <c r="I811" s="62" t="str">
        <f t="shared" si="12"/>
        <v>09.09.17</v>
      </c>
      <c r="J811" s="61"/>
      <c r="K811" s="67" t="s">
        <v>24235</v>
      </c>
      <c r="L811" s="18">
        <v>1222.2456205783299</v>
      </c>
      <c r="M811" s="18">
        <v>4888.9824823133195</v>
      </c>
      <c r="N811" s="35"/>
    </row>
    <row r="812" spans="9:14" ht="12.75" x14ac:dyDescent="0.2">
      <c r="I812" s="62" t="str">
        <f t="shared" si="12"/>
        <v>09.09.17</v>
      </c>
      <c r="J812" s="61"/>
      <c r="K812" s="68" t="s">
        <v>24236</v>
      </c>
      <c r="L812" s="55">
        <v>1233.8844037883302</v>
      </c>
      <c r="M812" s="55">
        <v>4935.537615153321</v>
      </c>
      <c r="N812" s="35"/>
    </row>
    <row r="813" spans="9:14" ht="12.75" x14ac:dyDescent="0.2">
      <c r="I813" s="62" t="str">
        <f t="shared" si="12"/>
        <v>09.09.17</v>
      </c>
      <c r="J813" s="61"/>
      <c r="K813" s="67" t="s">
        <v>24237</v>
      </c>
      <c r="L813" s="18">
        <v>1268.08293117833</v>
      </c>
      <c r="M813" s="18">
        <v>5072.33172471332</v>
      </c>
      <c r="N813" s="35"/>
    </row>
    <row r="814" spans="9:14" ht="12.75" x14ac:dyDescent="0.2">
      <c r="I814" s="62" t="str">
        <f t="shared" si="12"/>
        <v>09.09.17</v>
      </c>
      <c r="J814" s="61"/>
      <c r="K814" s="67" t="s">
        <v>24238</v>
      </c>
      <c r="L814" s="18">
        <v>1281.50149945833</v>
      </c>
      <c r="M814" s="18">
        <v>5126.0059978333202</v>
      </c>
      <c r="N814" s="35"/>
    </row>
    <row r="815" spans="9:14" ht="12.75" x14ac:dyDescent="0.2">
      <c r="I815" s="62" t="str">
        <f t="shared" si="12"/>
        <v>09.09.17</v>
      </c>
      <c r="J815" s="61"/>
      <c r="K815" s="67" t="s">
        <v>24239</v>
      </c>
      <c r="L815" s="18">
        <v>1299.5658856483301</v>
      </c>
      <c r="M815" s="18">
        <v>5198.2635425933204</v>
      </c>
      <c r="N815" s="35"/>
    </row>
    <row r="816" spans="9:14" ht="12.75" x14ac:dyDescent="0.2">
      <c r="I816" s="62" t="str">
        <f t="shared" si="12"/>
        <v>09.09.17</v>
      </c>
      <c r="J816" s="61"/>
      <c r="K816" s="68" t="s">
        <v>24240</v>
      </c>
      <c r="L816" s="55">
        <v>1329.49430485833</v>
      </c>
      <c r="M816" s="55">
        <v>5317.97721943332</v>
      </c>
      <c r="N816" s="35"/>
    </row>
    <row r="817" spans="9:14" ht="12.75" x14ac:dyDescent="0.2">
      <c r="I817" s="62" t="str">
        <f t="shared" si="12"/>
        <v>09.09.17</v>
      </c>
      <c r="J817" s="61"/>
      <c r="K817" s="67" t="s">
        <v>24241</v>
      </c>
      <c r="L817" s="18">
        <v>1372.4269030583303</v>
      </c>
      <c r="M817" s="18">
        <v>5489.707612233321</v>
      </c>
      <c r="N817" s="35"/>
    </row>
    <row r="818" spans="9:14" ht="12.75" x14ac:dyDescent="0.2">
      <c r="I818" s="62" t="str">
        <f t="shared" si="12"/>
        <v>09.09.17</v>
      </c>
      <c r="J818" s="61"/>
      <c r="K818" s="67" t="s">
        <v>24242</v>
      </c>
      <c r="L818" s="18">
        <v>1386.9627581483301</v>
      </c>
      <c r="M818" s="18">
        <v>5547.8510325933203</v>
      </c>
      <c r="N818" s="35"/>
    </row>
    <row r="819" spans="9:14" ht="12.75" x14ac:dyDescent="0.2">
      <c r="I819" s="62" t="str">
        <f t="shared" si="12"/>
        <v>09.09.17</v>
      </c>
      <c r="J819" s="61"/>
      <c r="K819" s="67" t="s">
        <v>24243</v>
      </c>
      <c r="L819" s="18">
        <v>1395.9476366583299</v>
      </c>
      <c r="M819" s="18">
        <v>5583.7905466333195</v>
      </c>
      <c r="N819" s="35"/>
    </row>
    <row r="820" spans="9:14" ht="12.75" x14ac:dyDescent="0.2">
      <c r="I820" s="62" t="str">
        <f t="shared" si="12"/>
        <v>09.09.17</v>
      </c>
      <c r="J820" s="61"/>
      <c r="K820" s="68" t="s">
        <v>24244</v>
      </c>
      <c r="L820" s="55">
        <v>1419.1093937083301</v>
      </c>
      <c r="M820" s="55">
        <v>5676.4375748333205</v>
      </c>
      <c r="N820" s="35"/>
    </row>
    <row r="821" spans="9:14" ht="12.75" x14ac:dyDescent="0.2">
      <c r="I821" s="62" t="str">
        <f t="shared" si="12"/>
        <v>09.09.17</v>
      </c>
      <c r="J821" s="61"/>
      <c r="K821" s="67" t="s">
        <v>24245</v>
      </c>
      <c r="L821" s="18">
        <v>1486.4749705583301</v>
      </c>
      <c r="M821" s="18">
        <v>5945.8998822333206</v>
      </c>
      <c r="N821" s="35"/>
    </row>
    <row r="822" spans="9:14" ht="12.75" x14ac:dyDescent="0.2">
      <c r="I822" s="62" t="str">
        <f t="shared" si="12"/>
        <v>09.09.17</v>
      </c>
      <c r="J822" s="61"/>
      <c r="K822" s="67" t="s">
        <v>24246</v>
      </c>
      <c r="L822" s="18">
        <v>1511.0374097283302</v>
      </c>
      <c r="M822" s="18">
        <v>6044.1496389133208</v>
      </c>
      <c r="N822" s="35"/>
    </row>
    <row r="823" spans="9:14" ht="12.75" x14ac:dyDescent="0.2">
      <c r="I823" s="62" t="str">
        <f t="shared" si="12"/>
        <v>09.09.17</v>
      </c>
      <c r="J823" s="61"/>
      <c r="K823" s="67" t="s">
        <v>24247</v>
      </c>
      <c r="L823" s="18">
        <v>1537.5451795583301</v>
      </c>
      <c r="M823" s="18">
        <v>6150.1807182333205</v>
      </c>
      <c r="N823" s="35"/>
    </row>
    <row r="824" spans="9:14" ht="12.75" x14ac:dyDescent="0.2">
      <c r="I824" s="62" t="str">
        <f t="shared" si="12"/>
        <v>09.09.17</v>
      </c>
      <c r="J824" s="61"/>
      <c r="K824" s="68" t="s">
        <v>24248</v>
      </c>
      <c r="L824" s="55">
        <v>1564.9969630883302</v>
      </c>
      <c r="M824" s="55">
        <v>6259.9878523533207</v>
      </c>
      <c r="N824" s="35"/>
    </row>
    <row r="825" spans="9:14" ht="12.75" x14ac:dyDescent="0.2">
      <c r="I825" s="62" t="str">
        <f t="shared" si="12"/>
        <v>09.09.17</v>
      </c>
      <c r="J825" s="61"/>
      <c r="K825" s="67" t="s">
        <v>24249</v>
      </c>
      <c r="L825" s="18">
        <v>1614.7975548083302</v>
      </c>
      <c r="M825" s="18">
        <v>6459.1902192333209</v>
      </c>
      <c r="N825" s="35"/>
    </row>
    <row r="826" spans="9:14" ht="12.75" x14ac:dyDescent="0.2">
      <c r="I826" s="62" t="str">
        <f t="shared" si="12"/>
        <v>09.09.17</v>
      </c>
      <c r="J826" s="61"/>
      <c r="K826" s="67" t="s">
        <v>24250</v>
      </c>
      <c r="L826" s="18">
        <v>1631.48711448833</v>
      </c>
      <c r="M826" s="18">
        <v>6525.94845795332</v>
      </c>
      <c r="N826" s="35"/>
    </row>
    <row r="827" spans="9:14" ht="12.75" x14ac:dyDescent="0.2">
      <c r="I827" s="62" t="str">
        <f t="shared" si="12"/>
        <v>09.09.17</v>
      </c>
      <c r="J827" s="61"/>
      <c r="K827" s="67" t="s">
        <v>24251</v>
      </c>
      <c r="L827" s="18">
        <v>1645.72649678833</v>
      </c>
      <c r="M827" s="18">
        <v>6582.90598715332</v>
      </c>
      <c r="N827" s="35"/>
    </row>
    <row r="828" spans="9:14" ht="12.75" x14ac:dyDescent="0.2">
      <c r="I828" s="62" t="str">
        <f t="shared" si="12"/>
        <v>09.09.17</v>
      </c>
      <c r="J828" s="61"/>
      <c r="K828" s="68" t="s">
        <v>24252</v>
      </c>
      <c r="L828" s="55">
        <v>1671.1306993583303</v>
      </c>
      <c r="M828" s="55">
        <v>6684.5227974333211</v>
      </c>
      <c r="N828" s="35"/>
    </row>
    <row r="829" spans="9:14" ht="12.75" x14ac:dyDescent="0.2">
      <c r="I829" s="62" t="str">
        <f t="shared" si="12"/>
        <v>09.09.17</v>
      </c>
      <c r="J829" s="61"/>
      <c r="K829" s="67" t="s">
        <v>24253</v>
      </c>
      <c r="L829" s="18">
        <v>1689.17479723833</v>
      </c>
      <c r="M829" s="18">
        <v>6756.6991889533201</v>
      </c>
      <c r="N829" s="35"/>
    </row>
    <row r="830" spans="9:14" ht="12.75" x14ac:dyDescent="0.2">
      <c r="I830" s="62" t="str">
        <f t="shared" si="12"/>
        <v>09.09.17</v>
      </c>
      <c r="J830" s="61"/>
      <c r="K830" s="67" t="s">
        <v>24254</v>
      </c>
      <c r="L830" s="18">
        <v>1702.6179271083302</v>
      </c>
      <c r="M830" s="18">
        <v>6810.4717084333206</v>
      </c>
      <c r="N830" s="35"/>
    </row>
    <row r="831" spans="9:14" ht="12.75" x14ac:dyDescent="0.2">
      <c r="I831" s="62" t="str">
        <f t="shared" si="12"/>
        <v>09.09.17</v>
      </c>
      <c r="J831" s="61"/>
      <c r="K831" s="67" t="s">
        <v>24255</v>
      </c>
      <c r="L831" s="18">
        <v>1702.9298993683301</v>
      </c>
      <c r="M831" s="18">
        <v>6811.7195974733204</v>
      </c>
      <c r="N831" s="35"/>
    </row>
    <row r="832" spans="9:14" ht="12.75" x14ac:dyDescent="0.2">
      <c r="I832" s="62" t="str">
        <f t="shared" si="12"/>
        <v>09.09.17</v>
      </c>
      <c r="J832" s="61"/>
      <c r="K832" s="68" t="s">
        <v>24256</v>
      </c>
      <c r="L832" s="55">
        <v>1706.0295132383301</v>
      </c>
      <c r="M832" s="55">
        <v>6824.1180529533203</v>
      </c>
      <c r="N832" s="35"/>
    </row>
    <row r="833" spans="9:14" ht="12.75" x14ac:dyDescent="0.2">
      <c r="I833" s="62" t="str">
        <f t="shared" si="12"/>
        <v>09.09.17</v>
      </c>
      <c r="J833" s="61"/>
      <c r="K833" s="67" t="s">
        <v>24257</v>
      </c>
      <c r="L833" s="18">
        <v>1708.0409128883302</v>
      </c>
      <c r="M833" s="18">
        <v>6832.163651553321</v>
      </c>
      <c r="N833" s="35"/>
    </row>
    <row r="834" spans="9:14" ht="12.75" x14ac:dyDescent="0.2">
      <c r="I834" s="62" t="str">
        <f t="shared" si="12"/>
        <v>09.09.17</v>
      </c>
      <c r="J834" s="61"/>
      <c r="K834" s="67" t="s">
        <v>24258</v>
      </c>
      <c r="L834" s="18">
        <v>1724.3362986483303</v>
      </c>
      <c r="M834" s="18">
        <v>6897.3451945933211</v>
      </c>
      <c r="N834" s="35"/>
    </row>
    <row r="835" spans="9:14" ht="12.75" x14ac:dyDescent="0.2">
      <c r="I835" s="62" t="str">
        <f t="shared" si="12"/>
        <v>09.09.17</v>
      </c>
      <c r="J835" s="61"/>
      <c r="K835" s="67" t="s">
        <v>24259</v>
      </c>
      <c r="L835" s="18">
        <v>1721.4132284483303</v>
      </c>
      <c r="M835" s="18">
        <v>6885.6529137933212</v>
      </c>
      <c r="N835" s="35"/>
    </row>
    <row r="836" spans="9:14" ht="12.75" x14ac:dyDescent="0.2">
      <c r="I836" s="62" t="str">
        <f t="shared" si="12"/>
        <v>09.09.17</v>
      </c>
      <c r="J836" s="61"/>
      <c r="K836" s="68" t="s">
        <v>24260</v>
      </c>
      <c r="L836" s="55">
        <v>1719.6189720183302</v>
      </c>
      <c r="M836" s="55">
        <v>6878.4758880733207</v>
      </c>
      <c r="N836" s="35"/>
    </row>
    <row r="837" spans="9:14" ht="12.75" x14ac:dyDescent="0.2">
      <c r="I837" s="62" t="str">
        <f t="shared" si="12"/>
        <v>09.09.17</v>
      </c>
      <c r="J837" s="61"/>
      <c r="K837" s="67" t="s">
        <v>24261</v>
      </c>
      <c r="L837" s="18">
        <v>1724.05996629833</v>
      </c>
      <c r="M837" s="18">
        <v>6896.2398651933199</v>
      </c>
      <c r="N837" s="35"/>
    </row>
    <row r="838" spans="9:14" ht="12.75" x14ac:dyDescent="0.2">
      <c r="I838" s="62" t="str">
        <f t="shared" si="12"/>
        <v>09.09.17</v>
      </c>
      <c r="J838" s="61"/>
      <c r="K838" s="67" t="s">
        <v>24262</v>
      </c>
      <c r="L838" s="18">
        <v>1732.8356574183301</v>
      </c>
      <c r="M838" s="18">
        <v>6931.3426296733205</v>
      </c>
      <c r="N838" s="35"/>
    </row>
    <row r="839" spans="9:14" ht="12.75" x14ac:dyDescent="0.2">
      <c r="I839" s="62" t="str">
        <f t="shared" si="12"/>
        <v>09.09.17</v>
      </c>
      <c r="J839" s="61"/>
      <c r="K839" s="67" t="s">
        <v>24263</v>
      </c>
      <c r="L839" s="18">
        <v>1738.5761025583299</v>
      </c>
      <c r="M839" s="18">
        <v>6954.3044102333197</v>
      </c>
      <c r="N839" s="35"/>
    </row>
    <row r="840" spans="9:14" ht="12.75" x14ac:dyDescent="0.2">
      <c r="I840" s="62" t="str">
        <f t="shared" si="12"/>
        <v>09.09.17</v>
      </c>
      <c r="J840" s="61"/>
      <c r="K840" s="68" t="s">
        <v>24264</v>
      </c>
      <c r="L840" s="55">
        <v>1725.9653765683302</v>
      </c>
      <c r="M840" s="55">
        <v>6903.8615062733206</v>
      </c>
      <c r="N840" s="35"/>
    </row>
    <row r="841" spans="9:14" ht="12.75" x14ac:dyDescent="0.2">
      <c r="I841" s="62" t="str">
        <f t="shared" si="12"/>
        <v>09.09.17</v>
      </c>
      <c r="J841" s="61"/>
      <c r="K841" s="67" t="s">
        <v>24265</v>
      </c>
      <c r="L841" s="18">
        <v>1706.1431029883299</v>
      </c>
      <c r="M841" s="18">
        <v>6824.5724119533197</v>
      </c>
      <c r="N841" s="35"/>
    </row>
    <row r="842" spans="9:14" ht="12.75" x14ac:dyDescent="0.2">
      <c r="I842" s="62" t="str">
        <f t="shared" si="12"/>
        <v>09.09.17</v>
      </c>
      <c r="J842" s="61"/>
      <c r="K842" s="67" t="s">
        <v>24266</v>
      </c>
      <c r="L842" s="18">
        <v>1676.80316436833</v>
      </c>
      <c r="M842" s="18">
        <v>6707.2126574733202</v>
      </c>
      <c r="N842" s="35"/>
    </row>
    <row r="843" spans="9:14" ht="12.75" x14ac:dyDescent="0.2">
      <c r="I843" s="62" t="str">
        <f t="shared" si="12"/>
        <v>09.09.17</v>
      </c>
      <c r="J843" s="61"/>
      <c r="K843" s="67" t="s">
        <v>24267</v>
      </c>
      <c r="L843" s="18">
        <v>1657.57584058833</v>
      </c>
      <c r="M843" s="18">
        <v>6630.3033623533202</v>
      </c>
      <c r="N843" s="35"/>
    </row>
    <row r="844" spans="9:14" ht="12.75" x14ac:dyDescent="0.2">
      <c r="I844" s="62" t="str">
        <f t="shared" si="12"/>
        <v>09.09.17</v>
      </c>
      <c r="J844" s="61"/>
      <c r="K844" s="68" t="s">
        <v>24268</v>
      </c>
      <c r="L844" s="55">
        <v>1655.0447767483302</v>
      </c>
      <c r="M844" s="55">
        <v>6620.1791069933206</v>
      </c>
      <c r="N844" s="35"/>
    </row>
    <row r="845" spans="9:14" ht="12.75" x14ac:dyDescent="0.2">
      <c r="I845" s="62" t="str">
        <f t="shared" si="12"/>
        <v>09.09.17</v>
      </c>
      <c r="J845" s="61"/>
      <c r="K845" s="67" t="s">
        <v>24269</v>
      </c>
      <c r="L845" s="18">
        <v>1628.29621796833</v>
      </c>
      <c r="M845" s="18">
        <v>6513.1848718733199</v>
      </c>
      <c r="N845" s="35"/>
    </row>
    <row r="846" spans="9:14" ht="12.75" x14ac:dyDescent="0.2">
      <c r="I846" s="62" t="str">
        <f t="shared" si="12"/>
        <v>09.09.17</v>
      </c>
      <c r="J846" s="61"/>
      <c r="K846" s="67" t="s">
        <v>24270</v>
      </c>
      <c r="L846" s="18">
        <v>1609.72844496833</v>
      </c>
      <c r="M846" s="18">
        <v>6438.91377987332</v>
      </c>
      <c r="N846" s="35"/>
    </row>
    <row r="847" spans="9:14" ht="12.75" x14ac:dyDescent="0.2">
      <c r="I847" s="62" t="str">
        <f t="shared" si="12"/>
        <v>09.09.17</v>
      </c>
      <c r="J847" s="61"/>
      <c r="K847" s="67" t="s">
        <v>24271</v>
      </c>
      <c r="L847" s="18">
        <v>1609.14214288833</v>
      </c>
      <c r="M847" s="18">
        <v>6436.56857155332</v>
      </c>
      <c r="N847" s="35"/>
    </row>
    <row r="848" spans="9:14" ht="12.75" x14ac:dyDescent="0.2">
      <c r="I848" s="62" t="str">
        <f t="shared" si="12"/>
        <v>09.09.17</v>
      </c>
      <c r="J848" s="61"/>
      <c r="K848" s="68" t="s">
        <v>24272</v>
      </c>
      <c r="L848" s="55">
        <v>1582.8290721683302</v>
      </c>
      <c r="M848" s="55">
        <v>6331.3162886733207</v>
      </c>
      <c r="N848" s="35"/>
    </row>
    <row r="849" spans="9:14" ht="12.75" x14ac:dyDescent="0.2">
      <c r="I849" s="62" t="str">
        <f t="shared" si="12"/>
        <v>09.09.17</v>
      </c>
      <c r="J849" s="61"/>
      <c r="K849" s="67" t="s">
        <v>24273</v>
      </c>
      <c r="L849" s="18">
        <v>1565.98809558833</v>
      </c>
      <c r="M849" s="18">
        <v>6263.95238235332</v>
      </c>
      <c r="N849" s="35"/>
    </row>
    <row r="850" spans="9:14" ht="12.75" x14ac:dyDescent="0.2">
      <c r="I850" s="62" t="str">
        <f t="shared" si="12"/>
        <v>09.09.17</v>
      </c>
      <c r="J850" s="61"/>
      <c r="K850" s="67" t="s">
        <v>24274</v>
      </c>
      <c r="L850" s="18">
        <v>1549.0257176883301</v>
      </c>
      <c r="M850" s="18">
        <v>6196.1028707533205</v>
      </c>
      <c r="N850" s="35"/>
    </row>
    <row r="851" spans="9:14" ht="12.75" x14ac:dyDescent="0.2">
      <c r="I851" s="62" t="str">
        <f t="shared" si="12"/>
        <v>09.09.17</v>
      </c>
      <c r="J851" s="61"/>
      <c r="K851" s="67" t="s">
        <v>24275</v>
      </c>
      <c r="L851" s="18">
        <v>1559.5429520083301</v>
      </c>
      <c r="M851" s="18">
        <v>6238.1718080333203</v>
      </c>
      <c r="N851" s="35"/>
    </row>
    <row r="852" spans="9:14" ht="12.75" x14ac:dyDescent="0.2">
      <c r="I852" s="62" t="str">
        <f t="shared" si="12"/>
        <v>09.09.17</v>
      </c>
      <c r="J852" s="61"/>
      <c r="K852" s="68" t="s">
        <v>24276</v>
      </c>
      <c r="L852" s="55">
        <v>1556.61033215833</v>
      </c>
      <c r="M852" s="55">
        <v>6226.4413286333202</v>
      </c>
      <c r="N852" s="35"/>
    </row>
    <row r="853" spans="9:14" ht="12.75" x14ac:dyDescent="0.2">
      <c r="I853" s="62" t="str">
        <f t="shared" si="12"/>
        <v>09.09.17</v>
      </c>
      <c r="J853" s="61"/>
      <c r="K853" s="67" t="s">
        <v>24277</v>
      </c>
      <c r="L853" s="18">
        <v>1563.52057232833</v>
      </c>
      <c r="M853" s="18">
        <v>6254.08228931332</v>
      </c>
      <c r="N853" s="35"/>
    </row>
    <row r="854" spans="9:14" ht="12.75" x14ac:dyDescent="0.2">
      <c r="I854" s="62" t="str">
        <f t="shared" si="12"/>
        <v>09.09.17</v>
      </c>
      <c r="J854" s="61"/>
      <c r="K854" s="67" t="s">
        <v>24278</v>
      </c>
      <c r="L854" s="18">
        <v>1571.29860317833</v>
      </c>
      <c r="M854" s="18">
        <v>6285.1944127133202</v>
      </c>
      <c r="N854" s="35"/>
    </row>
    <row r="855" spans="9:14" ht="12.75" x14ac:dyDescent="0.2">
      <c r="I855" s="62" t="str">
        <f t="shared" si="12"/>
        <v>09.09.17</v>
      </c>
      <c r="J855" s="61"/>
      <c r="K855" s="67" t="s">
        <v>24279</v>
      </c>
      <c r="L855" s="18">
        <v>1570.3190799183301</v>
      </c>
      <c r="M855" s="18">
        <v>6281.2763196733204</v>
      </c>
      <c r="N855" s="35"/>
    </row>
    <row r="856" spans="9:14" ht="12.75" x14ac:dyDescent="0.2">
      <c r="I856" s="62" t="str">
        <f t="shared" si="12"/>
        <v>09.09.17</v>
      </c>
      <c r="J856" s="61"/>
      <c r="K856" s="68" t="s">
        <v>24280</v>
      </c>
      <c r="L856" s="55">
        <v>1572.58926400833</v>
      </c>
      <c r="M856" s="55">
        <v>6290.3570560333201</v>
      </c>
      <c r="N856" s="35"/>
    </row>
    <row r="857" spans="9:14" ht="12.75" x14ac:dyDescent="0.2">
      <c r="I857" s="62" t="str">
        <f t="shared" si="12"/>
        <v>09.09.17</v>
      </c>
      <c r="J857" s="61"/>
      <c r="K857" s="67" t="s">
        <v>24281</v>
      </c>
      <c r="L857" s="18">
        <v>1574.2150146683302</v>
      </c>
      <c r="M857" s="18">
        <v>6296.860058673321</v>
      </c>
      <c r="N857" s="35"/>
    </row>
    <row r="858" spans="9:14" ht="12.75" x14ac:dyDescent="0.2">
      <c r="I858" s="62" t="str">
        <f t="shared" ref="I858:I921" si="13">IF(K858="","",LEFT(K858,8))</f>
        <v>09.09.17</v>
      </c>
      <c r="J858" s="61"/>
      <c r="K858" s="67" t="s">
        <v>24282</v>
      </c>
      <c r="L858" s="18">
        <v>1578.7784346583301</v>
      </c>
      <c r="M858" s="18">
        <v>6315.1137386333203</v>
      </c>
      <c r="N858" s="35"/>
    </row>
    <row r="859" spans="9:14" ht="12.75" x14ac:dyDescent="0.2">
      <c r="I859" s="62" t="str">
        <f t="shared" si="13"/>
        <v>09.09.17</v>
      </c>
      <c r="J859" s="61"/>
      <c r="K859" s="67" t="s">
        <v>24283</v>
      </c>
      <c r="L859" s="18">
        <v>1593.4281343683301</v>
      </c>
      <c r="M859" s="18">
        <v>6373.7125374733205</v>
      </c>
      <c r="N859" s="35"/>
    </row>
    <row r="860" spans="9:14" ht="12.75" x14ac:dyDescent="0.2">
      <c r="I860" s="62" t="str">
        <f t="shared" si="13"/>
        <v>09.09.17</v>
      </c>
      <c r="J860" s="61"/>
      <c r="K860" s="68" t="s">
        <v>24284</v>
      </c>
      <c r="L860" s="55">
        <v>1594.3721540783301</v>
      </c>
      <c r="M860" s="55">
        <v>6377.4886163133206</v>
      </c>
      <c r="N860" s="35"/>
    </row>
    <row r="861" spans="9:14" ht="12.75" x14ac:dyDescent="0.2">
      <c r="I861" s="62" t="str">
        <f t="shared" si="13"/>
        <v>09.09.17</v>
      </c>
      <c r="J861" s="61"/>
      <c r="K861" s="67" t="s">
        <v>24285</v>
      </c>
      <c r="L861" s="18">
        <v>1610.5229691483303</v>
      </c>
      <c r="M861" s="18">
        <v>6442.0918765933211</v>
      </c>
      <c r="N861" s="35"/>
    </row>
    <row r="862" spans="9:14" ht="12.75" x14ac:dyDescent="0.2">
      <c r="I862" s="62" t="str">
        <f t="shared" si="13"/>
        <v>09.09.17</v>
      </c>
      <c r="J862" s="61"/>
      <c r="K862" s="67" t="s">
        <v>24286</v>
      </c>
      <c r="L862" s="18">
        <v>1621.5262061983301</v>
      </c>
      <c r="M862" s="18">
        <v>6486.1048247933204</v>
      </c>
      <c r="N862" s="35"/>
    </row>
    <row r="863" spans="9:14" ht="12.75" x14ac:dyDescent="0.2">
      <c r="I863" s="62" t="str">
        <f t="shared" si="13"/>
        <v>09.09.17</v>
      </c>
      <c r="J863" s="61"/>
      <c r="K863" s="67" t="s">
        <v>24287</v>
      </c>
      <c r="L863" s="18">
        <v>1627.84764875833</v>
      </c>
      <c r="M863" s="18">
        <v>6511.3905950333201</v>
      </c>
      <c r="N863" s="35"/>
    </row>
    <row r="864" spans="9:14" ht="12.75" x14ac:dyDescent="0.2">
      <c r="I864" s="62" t="str">
        <f t="shared" si="13"/>
        <v>09.09.17</v>
      </c>
      <c r="J864" s="61"/>
      <c r="K864" s="68" t="s">
        <v>24288</v>
      </c>
      <c r="L864" s="55">
        <v>1636.2685055583302</v>
      </c>
      <c r="M864" s="55">
        <v>6545.0740222333206</v>
      </c>
      <c r="N864" s="35"/>
    </row>
    <row r="865" spans="9:14" ht="12.75" x14ac:dyDescent="0.2">
      <c r="I865" s="62" t="str">
        <f t="shared" si="13"/>
        <v>09.09.17</v>
      </c>
      <c r="J865" s="61"/>
      <c r="K865" s="67" t="s">
        <v>24289</v>
      </c>
      <c r="L865" s="18">
        <v>1637.0719830683302</v>
      </c>
      <c r="M865" s="18">
        <v>6548.2879322733206</v>
      </c>
      <c r="N865" s="35"/>
    </row>
    <row r="866" spans="9:14" ht="12.75" x14ac:dyDescent="0.2">
      <c r="I866" s="62" t="str">
        <f t="shared" si="13"/>
        <v>09.09.17</v>
      </c>
      <c r="J866" s="61"/>
      <c r="K866" s="67" t="s">
        <v>24290</v>
      </c>
      <c r="L866" s="18">
        <v>1618.29045611833</v>
      </c>
      <c r="M866" s="18">
        <v>6473.1618244733199</v>
      </c>
      <c r="N866" s="35"/>
    </row>
    <row r="867" spans="9:14" ht="12.75" x14ac:dyDescent="0.2">
      <c r="I867" s="62" t="str">
        <f t="shared" si="13"/>
        <v>09.09.17</v>
      </c>
      <c r="J867" s="61"/>
      <c r="K867" s="67" t="s">
        <v>24291</v>
      </c>
      <c r="L867" s="18">
        <v>1614.00240558833</v>
      </c>
      <c r="M867" s="18">
        <v>6456.0096223533201</v>
      </c>
      <c r="N867" s="35"/>
    </row>
    <row r="868" spans="9:14" ht="12.75" x14ac:dyDescent="0.2">
      <c r="I868" s="62" t="str">
        <f t="shared" si="13"/>
        <v>09.09.17</v>
      </c>
      <c r="J868" s="61"/>
      <c r="K868" s="68" t="s">
        <v>24292</v>
      </c>
      <c r="L868" s="55">
        <v>1618.9187377283301</v>
      </c>
      <c r="M868" s="55">
        <v>6475.6749509133206</v>
      </c>
      <c r="N868" s="35"/>
    </row>
    <row r="869" spans="9:14" ht="12.75" x14ac:dyDescent="0.2">
      <c r="I869" s="62" t="str">
        <f t="shared" si="13"/>
        <v>09.09.17</v>
      </c>
      <c r="J869" s="61"/>
      <c r="K869" s="67" t="s">
        <v>24293</v>
      </c>
      <c r="L869" s="18">
        <v>1587.0073384183399</v>
      </c>
      <c r="M869" s="18">
        <v>6348.0293536733598</v>
      </c>
      <c r="N869" s="35"/>
    </row>
    <row r="870" spans="9:14" ht="12.75" x14ac:dyDescent="0.2">
      <c r="I870" s="62" t="str">
        <f t="shared" si="13"/>
        <v>09.09.17</v>
      </c>
      <c r="J870" s="61"/>
      <c r="K870" s="67" t="s">
        <v>24294</v>
      </c>
      <c r="L870" s="18">
        <v>1602.2786944883301</v>
      </c>
      <c r="M870" s="18">
        <v>6409.1147779533203</v>
      </c>
      <c r="N870" s="35"/>
    </row>
    <row r="871" spans="9:14" ht="12.75" x14ac:dyDescent="0.2">
      <c r="I871" s="62" t="str">
        <f t="shared" si="13"/>
        <v>09.09.17</v>
      </c>
      <c r="J871" s="61"/>
      <c r="K871" s="67" t="s">
        <v>24295</v>
      </c>
      <c r="L871" s="18">
        <v>1624.2183852483299</v>
      </c>
      <c r="M871" s="18">
        <v>6496.8735409933197</v>
      </c>
      <c r="N871" s="35"/>
    </row>
    <row r="872" spans="9:14" ht="12.75" x14ac:dyDescent="0.2">
      <c r="I872" s="62" t="str">
        <f t="shared" si="13"/>
        <v>09.09.17</v>
      </c>
      <c r="J872" s="61"/>
      <c r="K872" s="68" t="s">
        <v>24296</v>
      </c>
      <c r="L872" s="55">
        <v>1624.43938061833</v>
      </c>
      <c r="M872" s="55">
        <v>6497.75752247332</v>
      </c>
      <c r="N872" s="35"/>
    </row>
    <row r="873" spans="9:14" ht="12.75" x14ac:dyDescent="0.2">
      <c r="I873" s="62" t="str">
        <f t="shared" si="13"/>
        <v>09.09.17</v>
      </c>
      <c r="J873" s="61"/>
      <c r="K873" s="67" t="s">
        <v>24297</v>
      </c>
      <c r="L873" s="18">
        <v>1615.3436889083303</v>
      </c>
      <c r="M873" s="18">
        <v>6461.374755633321</v>
      </c>
      <c r="N873" s="35"/>
    </row>
    <row r="874" spans="9:14" ht="12.75" x14ac:dyDescent="0.2">
      <c r="I874" s="62" t="str">
        <f t="shared" si="13"/>
        <v>09.09.17</v>
      </c>
      <c r="J874" s="61"/>
      <c r="K874" s="67" t="s">
        <v>24298</v>
      </c>
      <c r="L874" s="18">
        <v>1597.7869056683301</v>
      </c>
      <c r="M874" s="18">
        <v>6391.1476226733203</v>
      </c>
      <c r="N874" s="35"/>
    </row>
    <row r="875" spans="9:14" ht="12.75" x14ac:dyDescent="0.2">
      <c r="I875" s="62" t="str">
        <f t="shared" si="13"/>
        <v>09.09.17</v>
      </c>
      <c r="J875" s="61"/>
      <c r="K875" s="67" t="s">
        <v>24299</v>
      </c>
      <c r="L875" s="18">
        <v>1566.6036984583302</v>
      </c>
      <c r="M875" s="18">
        <v>6266.4147938333208</v>
      </c>
      <c r="N875" s="35"/>
    </row>
    <row r="876" spans="9:14" ht="12.75" x14ac:dyDescent="0.2">
      <c r="I876" s="62" t="str">
        <f t="shared" si="13"/>
        <v>09.09.17</v>
      </c>
      <c r="J876" s="61"/>
      <c r="K876" s="68" t="s">
        <v>24300</v>
      </c>
      <c r="L876" s="55">
        <v>1545.9965615983299</v>
      </c>
      <c r="M876" s="55">
        <v>6183.9862463933196</v>
      </c>
      <c r="N876" s="35"/>
    </row>
    <row r="877" spans="9:14" ht="12.75" x14ac:dyDescent="0.2">
      <c r="I877" s="62" t="str">
        <f t="shared" si="13"/>
        <v>09.09.17</v>
      </c>
      <c r="J877" s="61"/>
      <c r="K877" s="67" t="s">
        <v>24301</v>
      </c>
      <c r="L877" s="18">
        <v>1498.0156677783302</v>
      </c>
      <c r="M877" s="18">
        <v>5992.0626711133209</v>
      </c>
      <c r="N877" s="35"/>
    </row>
    <row r="878" spans="9:14" ht="12.75" x14ac:dyDescent="0.2">
      <c r="I878" s="62" t="str">
        <f t="shared" si="13"/>
        <v>09.09.17</v>
      </c>
      <c r="J878" s="61"/>
      <c r="K878" s="67" t="s">
        <v>24302</v>
      </c>
      <c r="L878" s="18">
        <v>1477.41566012833</v>
      </c>
      <c r="M878" s="18">
        <v>5909.6626405133202</v>
      </c>
      <c r="N878" s="35"/>
    </row>
    <row r="879" spans="9:14" ht="12.75" x14ac:dyDescent="0.2">
      <c r="I879" s="62" t="str">
        <f t="shared" si="13"/>
        <v>09.09.17</v>
      </c>
      <c r="J879" s="61"/>
      <c r="K879" s="67" t="s">
        <v>24303</v>
      </c>
      <c r="L879" s="18">
        <v>1459.4199248383302</v>
      </c>
      <c r="M879" s="18">
        <v>5837.6796993533208</v>
      </c>
      <c r="N879" s="35"/>
    </row>
    <row r="880" spans="9:14" ht="12.75" x14ac:dyDescent="0.2">
      <c r="I880" s="62" t="str">
        <f t="shared" si="13"/>
        <v>09.09.17</v>
      </c>
      <c r="J880" s="61"/>
      <c r="K880" s="68" t="s">
        <v>24304</v>
      </c>
      <c r="L880" s="55">
        <v>1439.9136573983301</v>
      </c>
      <c r="M880" s="55">
        <v>5759.6546295933204</v>
      </c>
      <c r="N880" s="35"/>
    </row>
    <row r="881" spans="9:14" ht="12.75" x14ac:dyDescent="0.2">
      <c r="I881" s="62" t="str">
        <f t="shared" si="13"/>
        <v>09.09.17</v>
      </c>
      <c r="J881" s="61"/>
      <c r="K881" s="67" t="s">
        <v>24305</v>
      </c>
      <c r="L881" s="18">
        <v>1463.76015547833</v>
      </c>
      <c r="M881" s="18">
        <v>5855.0406219133201</v>
      </c>
      <c r="N881" s="35"/>
    </row>
    <row r="882" spans="9:14" ht="12.75" x14ac:dyDescent="0.2">
      <c r="I882" s="62" t="str">
        <f t="shared" si="13"/>
        <v>09.09.17</v>
      </c>
      <c r="J882" s="61"/>
      <c r="K882" s="67" t="s">
        <v>24306</v>
      </c>
      <c r="L882" s="18">
        <v>1451.5003040783301</v>
      </c>
      <c r="M882" s="18">
        <v>5806.0012163133206</v>
      </c>
      <c r="N882" s="35"/>
    </row>
    <row r="883" spans="9:14" ht="12.75" x14ac:dyDescent="0.2">
      <c r="I883" s="62" t="str">
        <f t="shared" si="13"/>
        <v>09.09.17</v>
      </c>
      <c r="J883" s="61"/>
      <c r="K883" s="67" t="s">
        <v>24307</v>
      </c>
      <c r="L883" s="18">
        <v>1416.6072999283301</v>
      </c>
      <c r="M883" s="18">
        <v>5666.4291997133205</v>
      </c>
      <c r="N883" s="35"/>
    </row>
    <row r="884" spans="9:14" ht="12.75" x14ac:dyDescent="0.2">
      <c r="I884" s="62" t="str">
        <f t="shared" si="13"/>
        <v>09.09.17</v>
      </c>
      <c r="J884" s="61"/>
      <c r="K884" s="68" t="s">
        <v>24308</v>
      </c>
      <c r="L884" s="55">
        <v>1389.5448073883301</v>
      </c>
      <c r="M884" s="55">
        <v>5558.1792295533205</v>
      </c>
      <c r="N884" s="35"/>
    </row>
    <row r="885" spans="9:14" ht="12.75" x14ac:dyDescent="0.2">
      <c r="I885" s="62" t="str">
        <f t="shared" si="13"/>
        <v>09.09.17</v>
      </c>
      <c r="J885" s="61"/>
      <c r="K885" s="67" t="s">
        <v>24309</v>
      </c>
      <c r="L885" s="18">
        <v>1373.86947999833</v>
      </c>
      <c r="M885" s="18">
        <v>5495.47791999332</v>
      </c>
      <c r="N885" s="35"/>
    </row>
    <row r="886" spans="9:14" ht="12.75" x14ac:dyDescent="0.2">
      <c r="I886" s="62" t="str">
        <f t="shared" si="13"/>
        <v>09.09.17</v>
      </c>
      <c r="J886" s="61"/>
      <c r="K886" s="67" t="s">
        <v>24310</v>
      </c>
      <c r="L886" s="18">
        <v>1345.1845073783302</v>
      </c>
      <c r="M886" s="18">
        <v>5380.7380295133207</v>
      </c>
      <c r="N886" s="35"/>
    </row>
    <row r="887" spans="9:14" ht="12.75" x14ac:dyDescent="0.2">
      <c r="I887" s="62" t="str">
        <f t="shared" si="13"/>
        <v>09.09.17</v>
      </c>
      <c r="J887" s="61"/>
      <c r="K887" s="67" t="s">
        <v>24311</v>
      </c>
      <c r="L887" s="18">
        <v>1309.6597910583303</v>
      </c>
      <c r="M887" s="18">
        <v>5238.639164233321</v>
      </c>
      <c r="N887" s="35"/>
    </row>
    <row r="888" spans="9:14" ht="12.75" x14ac:dyDescent="0.2">
      <c r="I888" s="62" t="str">
        <f t="shared" si="13"/>
        <v>09.09.17</v>
      </c>
      <c r="J888" s="61"/>
      <c r="K888" s="68" t="s">
        <v>24312</v>
      </c>
      <c r="L888" s="55">
        <v>1282.89921222833</v>
      </c>
      <c r="M888" s="55">
        <v>5131.5968489133202</v>
      </c>
      <c r="N888" s="35"/>
    </row>
    <row r="889" spans="9:14" ht="12.75" x14ac:dyDescent="0.2">
      <c r="I889" s="62" t="str">
        <f t="shared" si="13"/>
        <v>10.09.17</v>
      </c>
      <c r="J889" s="61"/>
      <c r="K889" s="67" t="s">
        <v>24313</v>
      </c>
      <c r="L889" s="18">
        <v>1299.54733154833</v>
      </c>
      <c r="M889" s="18">
        <v>5198.1893261933201</v>
      </c>
      <c r="N889" s="35"/>
    </row>
    <row r="890" spans="9:14" ht="12.75" x14ac:dyDescent="0.2">
      <c r="I890" s="62" t="str">
        <f t="shared" si="13"/>
        <v>10.09.17</v>
      </c>
      <c r="J890" s="61"/>
      <c r="K890" s="67" t="s">
        <v>24314</v>
      </c>
      <c r="L890" s="18">
        <v>1279.7644681783299</v>
      </c>
      <c r="M890" s="18">
        <v>5119.0578727133197</v>
      </c>
      <c r="N890" s="35"/>
    </row>
    <row r="891" spans="9:14" ht="12.75" x14ac:dyDescent="0.2">
      <c r="I891" s="62" t="str">
        <f t="shared" si="13"/>
        <v>10.09.17</v>
      </c>
      <c r="J891" s="61"/>
      <c r="K891" s="67" t="s">
        <v>24315</v>
      </c>
      <c r="L891" s="18">
        <v>1250.4663681683301</v>
      </c>
      <c r="M891" s="18">
        <v>5001.8654726733203</v>
      </c>
      <c r="N891" s="35"/>
    </row>
    <row r="892" spans="9:14" ht="12.75" x14ac:dyDescent="0.2">
      <c r="I892" s="62" t="str">
        <f t="shared" si="13"/>
        <v>10.09.17</v>
      </c>
      <c r="J892" s="61"/>
      <c r="K892" s="68" t="s">
        <v>24316</v>
      </c>
      <c r="L892" s="55">
        <v>1226.2876021583302</v>
      </c>
      <c r="M892" s="55">
        <v>4905.1504086333207</v>
      </c>
      <c r="N892" s="35"/>
    </row>
    <row r="893" spans="9:14" ht="12.75" x14ac:dyDescent="0.2">
      <c r="I893" s="62" t="str">
        <f t="shared" si="13"/>
        <v>10.09.17</v>
      </c>
      <c r="J893" s="61"/>
      <c r="K893" s="67" t="s">
        <v>24317</v>
      </c>
      <c r="L893" s="18">
        <v>1207.0478426383299</v>
      </c>
      <c r="M893" s="18">
        <v>4828.1913705533198</v>
      </c>
      <c r="N893" s="35"/>
    </row>
    <row r="894" spans="9:14" ht="12.75" x14ac:dyDescent="0.2">
      <c r="I894" s="62" t="str">
        <f t="shared" si="13"/>
        <v>10.09.17</v>
      </c>
      <c r="J894" s="61"/>
      <c r="K894" s="67" t="s">
        <v>24318</v>
      </c>
      <c r="L894" s="18">
        <v>1196.37619043833</v>
      </c>
      <c r="M894" s="18">
        <v>4785.5047617533201</v>
      </c>
      <c r="N894" s="35"/>
    </row>
    <row r="895" spans="9:14" ht="12.75" x14ac:dyDescent="0.2">
      <c r="I895" s="62" t="str">
        <f t="shared" si="13"/>
        <v>10.09.17</v>
      </c>
      <c r="J895" s="61"/>
      <c r="K895" s="67" t="s">
        <v>24319</v>
      </c>
      <c r="L895" s="18">
        <v>1182.3384210883301</v>
      </c>
      <c r="M895" s="18">
        <v>4729.3536843533202</v>
      </c>
      <c r="N895" s="35"/>
    </row>
    <row r="896" spans="9:14" ht="12.75" x14ac:dyDescent="0.2">
      <c r="I896" s="62" t="str">
        <f t="shared" si="13"/>
        <v>10.09.17</v>
      </c>
      <c r="J896" s="61"/>
      <c r="K896" s="68" t="s">
        <v>24320</v>
      </c>
      <c r="L896" s="55">
        <v>1168.07248794833</v>
      </c>
      <c r="M896" s="55">
        <v>4672.2899517933201</v>
      </c>
      <c r="N896" s="35"/>
    </row>
    <row r="897" spans="9:14" ht="12.75" x14ac:dyDescent="0.2">
      <c r="I897" s="62" t="str">
        <f t="shared" si="13"/>
        <v>10.09.17</v>
      </c>
      <c r="J897" s="61"/>
      <c r="K897" s="67" t="s">
        <v>24321</v>
      </c>
      <c r="L897" s="18">
        <v>1183.8017356883299</v>
      </c>
      <c r="M897" s="18">
        <v>4735.2069427533197</v>
      </c>
      <c r="N897" s="35"/>
    </row>
    <row r="898" spans="9:14" ht="12.75" x14ac:dyDescent="0.2">
      <c r="I898" s="62" t="str">
        <f t="shared" si="13"/>
        <v>10.09.17</v>
      </c>
      <c r="J898" s="61"/>
      <c r="K898" s="67" t="s">
        <v>24322</v>
      </c>
      <c r="L898" s="18">
        <v>1170.7251129983301</v>
      </c>
      <c r="M898" s="18">
        <v>4682.9004519933205</v>
      </c>
      <c r="N898" s="35"/>
    </row>
    <row r="899" spans="9:14" ht="12.75" x14ac:dyDescent="0.2">
      <c r="I899" s="62" t="str">
        <f t="shared" si="13"/>
        <v>10.09.17</v>
      </c>
      <c r="J899" s="61"/>
      <c r="K899" s="67" t="s">
        <v>24323</v>
      </c>
      <c r="L899" s="18">
        <v>1161.3921068183299</v>
      </c>
      <c r="M899" s="18">
        <v>4645.5684272733197</v>
      </c>
      <c r="N899" s="35"/>
    </row>
    <row r="900" spans="9:14" ht="12.75" x14ac:dyDescent="0.2">
      <c r="I900" s="62" t="str">
        <f t="shared" si="13"/>
        <v>10.09.17</v>
      </c>
      <c r="J900" s="61"/>
      <c r="K900" s="68" t="s">
        <v>24324</v>
      </c>
      <c r="L900" s="55">
        <v>1144.8487302283299</v>
      </c>
      <c r="M900" s="55">
        <v>4579.3949209133198</v>
      </c>
      <c r="N900" s="35"/>
    </row>
    <row r="901" spans="9:14" ht="12.75" x14ac:dyDescent="0.2">
      <c r="I901" s="62" t="str">
        <f t="shared" si="13"/>
        <v>10.09.17</v>
      </c>
      <c r="J901" s="61"/>
      <c r="K901" s="67" t="s">
        <v>24325</v>
      </c>
      <c r="L901" s="18">
        <v>1137.8925783683301</v>
      </c>
      <c r="M901" s="18">
        <v>4551.5703134733203</v>
      </c>
      <c r="N901" s="35"/>
    </row>
    <row r="902" spans="9:14" ht="12.75" x14ac:dyDescent="0.2">
      <c r="I902" s="62" t="str">
        <f t="shared" si="13"/>
        <v>10.09.17</v>
      </c>
      <c r="J902" s="61"/>
      <c r="K902" s="67" t="s">
        <v>24326</v>
      </c>
      <c r="L902" s="18">
        <v>1127.76004915833</v>
      </c>
      <c r="M902" s="18">
        <v>4511.0401966333202</v>
      </c>
      <c r="N902" s="35"/>
    </row>
    <row r="903" spans="9:14" ht="12.75" x14ac:dyDescent="0.2">
      <c r="I903" s="62" t="str">
        <f t="shared" si="13"/>
        <v>10.09.17</v>
      </c>
      <c r="J903" s="61"/>
      <c r="K903" s="67" t="s">
        <v>24327</v>
      </c>
      <c r="L903" s="18">
        <v>1120.4798626983302</v>
      </c>
      <c r="M903" s="18">
        <v>4481.9194507933207</v>
      </c>
      <c r="N903" s="35"/>
    </row>
    <row r="904" spans="9:14" ht="12.75" x14ac:dyDescent="0.2">
      <c r="I904" s="62" t="str">
        <f t="shared" si="13"/>
        <v>10.09.17</v>
      </c>
      <c r="J904" s="61"/>
      <c r="K904" s="68" t="s">
        <v>24328</v>
      </c>
      <c r="L904" s="55">
        <v>1110.15739330833</v>
      </c>
      <c r="M904" s="55">
        <v>4440.6295732333201</v>
      </c>
      <c r="N904" s="35"/>
    </row>
    <row r="905" spans="9:14" ht="12.75" x14ac:dyDescent="0.2">
      <c r="I905" s="62" t="str">
        <f t="shared" si="13"/>
        <v>10.09.17</v>
      </c>
      <c r="J905" s="61"/>
      <c r="K905" s="67" t="s">
        <v>24329</v>
      </c>
      <c r="L905" s="18">
        <v>1108.59985143833</v>
      </c>
      <c r="M905" s="18">
        <v>4434.39940575332</v>
      </c>
      <c r="N905" s="35"/>
    </row>
    <row r="906" spans="9:14" ht="12.75" x14ac:dyDescent="0.2">
      <c r="I906" s="62" t="str">
        <f t="shared" si="13"/>
        <v>10.09.17</v>
      </c>
      <c r="J906" s="61"/>
      <c r="K906" s="67" t="s">
        <v>24330</v>
      </c>
      <c r="L906" s="18">
        <v>1109.3962502383301</v>
      </c>
      <c r="M906" s="18">
        <v>4437.5850009533206</v>
      </c>
      <c r="N906" s="35"/>
    </row>
    <row r="907" spans="9:14" ht="12.75" x14ac:dyDescent="0.2">
      <c r="I907" s="62" t="str">
        <f t="shared" si="13"/>
        <v>10.09.17</v>
      </c>
      <c r="J907" s="61"/>
      <c r="K907" s="67" t="s">
        <v>24331</v>
      </c>
      <c r="L907" s="18">
        <v>1105.5621305383302</v>
      </c>
      <c r="M907" s="18">
        <v>4422.2485221533207</v>
      </c>
      <c r="N907" s="35"/>
    </row>
    <row r="908" spans="9:14" ht="12.75" x14ac:dyDescent="0.2">
      <c r="I908" s="62" t="str">
        <f t="shared" si="13"/>
        <v>10.09.17</v>
      </c>
      <c r="J908" s="61"/>
      <c r="K908" s="68" t="s">
        <v>23448</v>
      </c>
      <c r="L908" s="55">
        <v>1105.41108001833</v>
      </c>
      <c r="M908" s="55">
        <v>4421.6443200733202</v>
      </c>
      <c r="N908" s="35"/>
    </row>
    <row r="909" spans="9:14" ht="12.75" x14ac:dyDescent="0.2">
      <c r="I909" s="62" t="str">
        <f t="shared" si="13"/>
        <v>10.09.17</v>
      </c>
      <c r="J909" s="61"/>
      <c r="K909" s="67" t="s">
        <v>24332</v>
      </c>
      <c r="L909" s="18">
        <v>1120.87918483833</v>
      </c>
      <c r="M909" s="18">
        <v>4483.5167393533202</v>
      </c>
      <c r="N909" s="35"/>
    </row>
    <row r="910" spans="9:14" ht="12.75" x14ac:dyDescent="0.2">
      <c r="I910" s="62" t="str">
        <f t="shared" si="13"/>
        <v>10.09.17</v>
      </c>
      <c r="J910" s="61"/>
      <c r="K910" s="67" t="s">
        <v>24333</v>
      </c>
      <c r="L910" s="18">
        <v>1133.7554324483301</v>
      </c>
      <c r="M910" s="18">
        <v>4535.0217297933204</v>
      </c>
      <c r="N910" s="35"/>
    </row>
    <row r="911" spans="9:14" ht="12.75" x14ac:dyDescent="0.2">
      <c r="I911" s="62" t="str">
        <f t="shared" si="13"/>
        <v>10.09.17</v>
      </c>
      <c r="J911" s="61"/>
      <c r="K911" s="67" t="s">
        <v>24334</v>
      </c>
      <c r="L911" s="18">
        <v>1137.53854609833</v>
      </c>
      <c r="M911" s="18">
        <v>4550.1541843933201</v>
      </c>
      <c r="N911" s="35"/>
    </row>
    <row r="912" spans="9:14" ht="12.75" x14ac:dyDescent="0.2">
      <c r="I912" s="62" t="str">
        <f t="shared" si="13"/>
        <v>10.09.17</v>
      </c>
      <c r="J912" s="61"/>
      <c r="K912" s="68" t="s">
        <v>24335</v>
      </c>
      <c r="L912" s="55">
        <v>1159.3503385383301</v>
      </c>
      <c r="M912" s="55">
        <v>4637.4013541533204</v>
      </c>
      <c r="N912" s="35"/>
    </row>
    <row r="913" spans="9:14" ht="12.75" x14ac:dyDescent="0.2">
      <c r="I913" s="62" t="str">
        <f t="shared" si="13"/>
        <v>10.09.17</v>
      </c>
      <c r="J913" s="61"/>
      <c r="K913" s="67" t="s">
        <v>24336</v>
      </c>
      <c r="L913" s="18">
        <v>1177.5665653083302</v>
      </c>
      <c r="M913" s="18">
        <v>4710.2662612333206</v>
      </c>
      <c r="N913" s="35"/>
    </row>
    <row r="914" spans="9:14" ht="12.75" x14ac:dyDescent="0.2">
      <c r="I914" s="62" t="str">
        <f t="shared" si="13"/>
        <v>10.09.17</v>
      </c>
      <c r="J914" s="61"/>
      <c r="K914" s="67" t="s">
        <v>24337</v>
      </c>
      <c r="L914" s="18">
        <v>1185.0700404683303</v>
      </c>
      <c r="M914" s="18">
        <v>4740.280161873321</v>
      </c>
      <c r="N914" s="35"/>
    </row>
    <row r="915" spans="9:14" ht="12.75" x14ac:dyDescent="0.2">
      <c r="I915" s="62" t="str">
        <f t="shared" si="13"/>
        <v>10.09.17</v>
      </c>
      <c r="J915" s="61"/>
      <c r="K915" s="67" t="s">
        <v>24338</v>
      </c>
      <c r="L915" s="18">
        <v>1197.0916371783301</v>
      </c>
      <c r="M915" s="18">
        <v>4788.3665487133203</v>
      </c>
      <c r="N915" s="35"/>
    </row>
    <row r="916" spans="9:14" ht="12.75" x14ac:dyDescent="0.2">
      <c r="I916" s="62" t="str">
        <f t="shared" si="13"/>
        <v>10.09.17</v>
      </c>
      <c r="J916" s="61"/>
      <c r="K916" s="68" t="s">
        <v>24339</v>
      </c>
      <c r="L916" s="55">
        <v>1216.2973594883299</v>
      </c>
      <c r="M916" s="55">
        <v>4865.1894379533196</v>
      </c>
      <c r="N916" s="35"/>
    </row>
    <row r="917" spans="9:14" ht="12.75" x14ac:dyDescent="0.2">
      <c r="I917" s="62" t="str">
        <f t="shared" si="13"/>
        <v>10.09.17</v>
      </c>
      <c r="J917" s="61"/>
      <c r="K917" s="67" t="s">
        <v>24340</v>
      </c>
      <c r="L917" s="18">
        <v>1274.5764556783301</v>
      </c>
      <c r="M917" s="18">
        <v>5098.3058227133206</v>
      </c>
      <c r="N917" s="35"/>
    </row>
    <row r="918" spans="9:14" ht="12.75" x14ac:dyDescent="0.2">
      <c r="I918" s="62" t="str">
        <f t="shared" si="13"/>
        <v>10.09.17</v>
      </c>
      <c r="J918" s="61"/>
      <c r="K918" s="67" t="s">
        <v>24341</v>
      </c>
      <c r="L918" s="18">
        <v>1298.38245027833</v>
      </c>
      <c r="M918" s="18">
        <v>5193.52980111332</v>
      </c>
      <c r="N918" s="35"/>
    </row>
    <row r="919" spans="9:14" ht="12.75" x14ac:dyDescent="0.2">
      <c r="I919" s="62" t="str">
        <f t="shared" si="13"/>
        <v>10.09.17</v>
      </c>
      <c r="J919" s="61"/>
      <c r="K919" s="67" t="s">
        <v>24342</v>
      </c>
      <c r="L919" s="18">
        <v>1311.5436861983301</v>
      </c>
      <c r="M919" s="18">
        <v>5246.1747447933203</v>
      </c>
      <c r="N919" s="35"/>
    </row>
    <row r="920" spans="9:14" ht="12.75" x14ac:dyDescent="0.2">
      <c r="I920" s="62" t="str">
        <f t="shared" si="13"/>
        <v>10.09.17</v>
      </c>
      <c r="J920" s="61"/>
      <c r="K920" s="68" t="s">
        <v>24343</v>
      </c>
      <c r="L920" s="55">
        <v>1331.65397855833</v>
      </c>
      <c r="M920" s="55">
        <v>5326.6159142333199</v>
      </c>
      <c r="N920" s="35"/>
    </row>
    <row r="921" spans="9:14" ht="12.75" x14ac:dyDescent="0.2">
      <c r="I921" s="62" t="str">
        <f t="shared" si="13"/>
        <v>10.09.17</v>
      </c>
      <c r="J921" s="61"/>
      <c r="K921" s="67" t="s">
        <v>24344</v>
      </c>
      <c r="L921" s="18">
        <v>1359.4782894283301</v>
      </c>
      <c r="M921" s="18">
        <v>5437.9131577133203</v>
      </c>
      <c r="N921" s="35"/>
    </row>
    <row r="922" spans="9:14" ht="12.75" x14ac:dyDescent="0.2">
      <c r="I922" s="62" t="str">
        <f t="shared" ref="I922:I985" si="14">IF(K922="","",LEFT(K922,8))</f>
        <v>10.09.17</v>
      </c>
      <c r="J922" s="61"/>
      <c r="K922" s="67" t="s">
        <v>24345</v>
      </c>
      <c r="L922" s="18">
        <v>1374.7117790183302</v>
      </c>
      <c r="M922" s="18">
        <v>5498.8471160733206</v>
      </c>
      <c r="N922" s="35"/>
    </row>
    <row r="923" spans="9:14" ht="12.75" x14ac:dyDescent="0.2">
      <c r="I923" s="62" t="str">
        <f t="shared" si="14"/>
        <v>10.09.17</v>
      </c>
      <c r="J923" s="61"/>
      <c r="K923" s="67" t="s">
        <v>24346</v>
      </c>
      <c r="L923" s="18">
        <v>1403.9573373083301</v>
      </c>
      <c r="M923" s="18">
        <v>5615.8293492333205</v>
      </c>
      <c r="N923" s="35"/>
    </row>
    <row r="924" spans="9:14" ht="12.75" x14ac:dyDescent="0.2">
      <c r="I924" s="62" t="str">
        <f t="shared" si="14"/>
        <v>10.09.17</v>
      </c>
      <c r="J924" s="61"/>
      <c r="K924" s="68" t="s">
        <v>24347</v>
      </c>
      <c r="L924" s="55">
        <v>1427.0139172683303</v>
      </c>
      <c r="M924" s="55">
        <v>5708.055669073321</v>
      </c>
      <c r="N924" s="35"/>
    </row>
    <row r="925" spans="9:14" ht="12.75" x14ac:dyDescent="0.2">
      <c r="I925" s="62" t="str">
        <f t="shared" si="14"/>
        <v>10.09.17</v>
      </c>
      <c r="J925" s="61"/>
      <c r="K925" s="67" t="s">
        <v>24348</v>
      </c>
      <c r="L925" s="18">
        <v>1451.1271337383303</v>
      </c>
      <c r="M925" s="18">
        <v>5804.508534953321</v>
      </c>
      <c r="N925" s="35"/>
    </row>
    <row r="926" spans="9:14" ht="12.75" x14ac:dyDescent="0.2">
      <c r="I926" s="62" t="str">
        <f t="shared" si="14"/>
        <v>10.09.17</v>
      </c>
      <c r="J926" s="61"/>
      <c r="K926" s="67" t="s">
        <v>24349</v>
      </c>
      <c r="L926" s="18">
        <v>1480.5639344983301</v>
      </c>
      <c r="M926" s="18">
        <v>5922.2557379933205</v>
      </c>
      <c r="N926" s="35"/>
    </row>
    <row r="927" spans="9:14" ht="12.75" x14ac:dyDescent="0.2">
      <c r="I927" s="62" t="str">
        <f t="shared" si="14"/>
        <v>10.09.17</v>
      </c>
      <c r="J927" s="61"/>
      <c r="K927" s="67" t="s">
        <v>24350</v>
      </c>
      <c r="L927" s="18">
        <v>1496.5765929783302</v>
      </c>
      <c r="M927" s="18">
        <v>5986.3063719133206</v>
      </c>
      <c r="N927" s="35"/>
    </row>
    <row r="928" spans="9:14" ht="12.75" x14ac:dyDescent="0.2">
      <c r="I928" s="62" t="str">
        <f t="shared" si="14"/>
        <v>10.09.17</v>
      </c>
      <c r="J928" s="61"/>
      <c r="K928" s="68" t="s">
        <v>24351</v>
      </c>
      <c r="L928" s="55">
        <v>1513.46340810833</v>
      </c>
      <c r="M928" s="55">
        <v>6053.8536324333199</v>
      </c>
      <c r="N928" s="35"/>
    </row>
    <row r="929" spans="9:14" ht="12.75" x14ac:dyDescent="0.2">
      <c r="I929" s="62" t="str">
        <f t="shared" si="14"/>
        <v>10.09.17</v>
      </c>
      <c r="J929" s="61"/>
      <c r="K929" s="67" t="s">
        <v>24352</v>
      </c>
      <c r="L929" s="18">
        <v>1534.0631877683302</v>
      </c>
      <c r="M929" s="18">
        <v>6136.2527510733207</v>
      </c>
      <c r="N929" s="35"/>
    </row>
    <row r="930" spans="9:14" ht="12.75" x14ac:dyDescent="0.2">
      <c r="I930" s="62" t="str">
        <f t="shared" si="14"/>
        <v>10.09.17</v>
      </c>
      <c r="J930" s="61"/>
      <c r="K930" s="67" t="s">
        <v>24353</v>
      </c>
      <c r="L930" s="18">
        <v>1552.2249909283303</v>
      </c>
      <c r="M930" s="18">
        <v>6208.8999637133211</v>
      </c>
      <c r="N930" s="35"/>
    </row>
    <row r="931" spans="9:14" ht="12.75" x14ac:dyDescent="0.2">
      <c r="I931" s="62" t="str">
        <f t="shared" si="14"/>
        <v>10.09.17</v>
      </c>
      <c r="J931" s="61"/>
      <c r="K931" s="67" t="s">
        <v>24354</v>
      </c>
      <c r="L931" s="18">
        <v>1564.0761459883299</v>
      </c>
      <c r="M931" s="18">
        <v>6256.3045839533197</v>
      </c>
      <c r="N931" s="35"/>
    </row>
    <row r="932" spans="9:14" ht="12.75" x14ac:dyDescent="0.2">
      <c r="I932" s="62" t="str">
        <f t="shared" si="14"/>
        <v>10.09.17</v>
      </c>
      <c r="J932" s="61"/>
      <c r="K932" s="68" t="s">
        <v>24355</v>
      </c>
      <c r="L932" s="55">
        <v>1596.8109509883302</v>
      </c>
      <c r="M932" s="55">
        <v>6387.2438039533208</v>
      </c>
      <c r="N932" s="35"/>
    </row>
    <row r="933" spans="9:14" ht="12.75" x14ac:dyDescent="0.2">
      <c r="I933" s="62" t="str">
        <f t="shared" si="14"/>
        <v>10.09.17</v>
      </c>
      <c r="J933" s="61"/>
      <c r="K933" s="67" t="s">
        <v>24356</v>
      </c>
      <c r="L933" s="18">
        <v>1615.7974322683301</v>
      </c>
      <c r="M933" s="18">
        <v>6463.1897290733204</v>
      </c>
      <c r="N933" s="35"/>
    </row>
    <row r="934" spans="9:14" ht="12.75" x14ac:dyDescent="0.2">
      <c r="I934" s="62" t="str">
        <f t="shared" si="14"/>
        <v>10.09.17</v>
      </c>
      <c r="J934" s="61"/>
      <c r="K934" s="67" t="s">
        <v>24357</v>
      </c>
      <c r="L934" s="18">
        <v>1632.4373027383301</v>
      </c>
      <c r="M934" s="18">
        <v>6529.7492109533205</v>
      </c>
      <c r="N934" s="35"/>
    </row>
    <row r="935" spans="9:14" ht="12.75" x14ac:dyDescent="0.2">
      <c r="I935" s="62" t="str">
        <f t="shared" si="14"/>
        <v>10.09.17</v>
      </c>
      <c r="J935" s="61"/>
      <c r="K935" s="67" t="s">
        <v>24358</v>
      </c>
      <c r="L935" s="18">
        <v>1633.56683368833</v>
      </c>
      <c r="M935" s="18">
        <v>6534.26733475332</v>
      </c>
      <c r="N935" s="35"/>
    </row>
    <row r="936" spans="9:14" ht="12.75" x14ac:dyDescent="0.2">
      <c r="I936" s="62" t="str">
        <f t="shared" si="14"/>
        <v>10.09.17</v>
      </c>
      <c r="J936" s="61"/>
      <c r="K936" s="68" t="s">
        <v>24359</v>
      </c>
      <c r="L936" s="55">
        <v>1624.6311705083301</v>
      </c>
      <c r="M936" s="55">
        <v>6498.5246820333205</v>
      </c>
      <c r="N936" s="35"/>
    </row>
    <row r="937" spans="9:14" ht="12.75" x14ac:dyDescent="0.2">
      <c r="I937" s="62" t="str">
        <f t="shared" si="14"/>
        <v>10.09.17</v>
      </c>
      <c r="J937" s="61"/>
      <c r="K937" s="67" t="s">
        <v>24360</v>
      </c>
      <c r="L937" s="18">
        <v>1597.5785566183301</v>
      </c>
      <c r="M937" s="18">
        <v>6390.3142264733206</v>
      </c>
      <c r="N937" s="35"/>
    </row>
    <row r="938" spans="9:14" ht="12.75" x14ac:dyDescent="0.2">
      <c r="I938" s="62" t="str">
        <f t="shared" si="14"/>
        <v>10.09.17</v>
      </c>
      <c r="J938" s="61"/>
      <c r="K938" s="67" t="s">
        <v>24361</v>
      </c>
      <c r="L938" s="18">
        <v>1573.24631347833</v>
      </c>
      <c r="M938" s="18">
        <v>6292.9852539133199</v>
      </c>
      <c r="N938" s="35"/>
    </row>
    <row r="939" spans="9:14" ht="12.75" x14ac:dyDescent="0.2">
      <c r="I939" s="62" t="str">
        <f t="shared" si="14"/>
        <v>10.09.17</v>
      </c>
      <c r="J939" s="61"/>
      <c r="K939" s="67" t="s">
        <v>24362</v>
      </c>
      <c r="L939" s="18">
        <v>1550.1073239383302</v>
      </c>
      <c r="M939" s="18">
        <v>6200.4292957533207</v>
      </c>
      <c r="N939" s="35"/>
    </row>
    <row r="940" spans="9:14" ht="12.75" x14ac:dyDescent="0.2">
      <c r="I940" s="62" t="str">
        <f t="shared" si="14"/>
        <v>10.09.17</v>
      </c>
      <c r="J940" s="61"/>
      <c r="K940" s="68" t="s">
        <v>24363</v>
      </c>
      <c r="L940" s="55">
        <v>1544.2541041583302</v>
      </c>
      <c r="M940" s="55">
        <v>6177.0164166333207</v>
      </c>
      <c r="N940" s="35"/>
    </row>
    <row r="941" spans="9:14" ht="12.75" x14ac:dyDescent="0.2">
      <c r="I941" s="62" t="str">
        <f t="shared" si="14"/>
        <v>10.09.17</v>
      </c>
      <c r="J941" s="61"/>
      <c r="K941" s="67" t="s">
        <v>24364</v>
      </c>
      <c r="L941" s="18">
        <v>1537.7135320483301</v>
      </c>
      <c r="M941" s="18">
        <v>6150.8541281933203</v>
      </c>
      <c r="N941" s="35"/>
    </row>
    <row r="942" spans="9:14" ht="12.75" x14ac:dyDescent="0.2">
      <c r="I942" s="62" t="str">
        <f t="shared" si="14"/>
        <v>10.09.17</v>
      </c>
      <c r="J942" s="61"/>
      <c r="K942" s="67" t="s">
        <v>24365</v>
      </c>
      <c r="L942" s="18">
        <v>1529.6568954583299</v>
      </c>
      <c r="M942" s="18">
        <v>6118.6275818333197</v>
      </c>
      <c r="N942" s="35"/>
    </row>
    <row r="943" spans="9:14" ht="12.75" x14ac:dyDescent="0.2">
      <c r="I943" s="62" t="str">
        <f t="shared" si="14"/>
        <v>10.09.17</v>
      </c>
      <c r="J943" s="61"/>
      <c r="K943" s="67" t="s">
        <v>24366</v>
      </c>
      <c r="L943" s="18">
        <v>1517.9664671283301</v>
      </c>
      <c r="M943" s="18">
        <v>6071.8658685133205</v>
      </c>
      <c r="N943" s="35"/>
    </row>
    <row r="944" spans="9:14" ht="12.75" x14ac:dyDescent="0.2">
      <c r="I944" s="62" t="str">
        <f t="shared" si="14"/>
        <v>10.09.17</v>
      </c>
      <c r="J944" s="61"/>
      <c r="K944" s="68" t="s">
        <v>24367</v>
      </c>
      <c r="L944" s="55">
        <v>1507.5606763983301</v>
      </c>
      <c r="M944" s="55">
        <v>6030.2427055933204</v>
      </c>
      <c r="N944" s="35"/>
    </row>
    <row r="945" spans="9:14" ht="12.75" x14ac:dyDescent="0.2">
      <c r="I945" s="62" t="str">
        <f t="shared" si="14"/>
        <v>10.09.17</v>
      </c>
      <c r="J945" s="61"/>
      <c r="K945" s="67" t="s">
        <v>24368</v>
      </c>
      <c r="L945" s="18">
        <v>1501.50795067833</v>
      </c>
      <c r="M945" s="18">
        <v>6006.0318027133198</v>
      </c>
      <c r="N945" s="35"/>
    </row>
    <row r="946" spans="9:14" ht="12.75" x14ac:dyDescent="0.2">
      <c r="I946" s="62" t="str">
        <f t="shared" si="14"/>
        <v>10.09.17</v>
      </c>
      <c r="J946" s="61"/>
      <c r="K946" s="67" t="s">
        <v>24369</v>
      </c>
      <c r="L946" s="18">
        <v>1493.8929947983302</v>
      </c>
      <c r="M946" s="18">
        <v>5975.5719791933207</v>
      </c>
      <c r="N946" s="35"/>
    </row>
    <row r="947" spans="9:14" ht="12.75" x14ac:dyDescent="0.2">
      <c r="I947" s="62" t="str">
        <f t="shared" si="14"/>
        <v>10.09.17</v>
      </c>
      <c r="J947" s="61"/>
      <c r="K947" s="67" t="s">
        <v>24370</v>
      </c>
      <c r="L947" s="18">
        <v>1489.66380246833</v>
      </c>
      <c r="M947" s="18">
        <v>5958.65520987332</v>
      </c>
      <c r="N947" s="35"/>
    </row>
    <row r="948" spans="9:14" ht="12.75" x14ac:dyDescent="0.2">
      <c r="I948" s="62" t="str">
        <f t="shared" si="14"/>
        <v>10.09.17</v>
      </c>
      <c r="J948" s="61"/>
      <c r="K948" s="68" t="s">
        <v>24371</v>
      </c>
      <c r="L948" s="55">
        <v>1486.26951225833</v>
      </c>
      <c r="M948" s="55">
        <v>5945.07804903332</v>
      </c>
      <c r="N948" s="35"/>
    </row>
    <row r="949" spans="9:14" ht="12.75" x14ac:dyDescent="0.2">
      <c r="I949" s="62" t="str">
        <f t="shared" si="14"/>
        <v>10.09.17</v>
      </c>
      <c r="J949" s="61"/>
      <c r="K949" s="67" t="s">
        <v>24372</v>
      </c>
      <c r="L949" s="18">
        <v>1488.2394744083301</v>
      </c>
      <c r="M949" s="18">
        <v>5952.9578976333205</v>
      </c>
      <c r="N949" s="35"/>
    </row>
    <row r="950" spans="9:14" ht="12.75" x14ac:dyDescent="0.2">
      <c r="I950" s="62" t="str">
        <f t="shared" si="14"/>
        <v>10.09.17</v>
      </c>
      <c r="J950" s="61"/>
      <c r="K950" s="67" t="s">
        <v>24373</v>
      </c>
      <c r="L950" s="18">
        <v>1479.48933195833</v>
      </c>
      <c r="M950" s="18">
        <v>5917.9573278333201</v>
      </c>
      <c r="N950" s="35"/>
    </row>
    <row r="951" spans="9:14" ht="12.75" x14ac:dyDescent="0.2">
      <c r="I951" s="62" t="str">
        <f t="shared" si="14"/>
        <v>10.09.17</v>
      </c>
      <c r="J951" s="61"/>
      <c r="K951" s="67" t="s">
        <v>24374</v>
      </c>
      <c r="L951" s="18">
        <v>1478.53681846833</v>
      </c>
      <c r="M951" s="18">
        <v>5914.14727387332</v>
      </c>
      <c r="N951" s="35"/>
    </row>
    <row r="952" spans="9:14" ht="12.75" x14ac:dyDescent="0.2">
      <c r="I952" s="62" t="str">
        <f t="shared" si="14"/>
        <v>10.09.17</v>
      </c>
      <c r="J952" s="61"/>
      <c r="K952" s="68" t="s">
        <v>24375</v>
      </c>
      <c r="L952" s="55">
        <v>1468.6227799483302</v>
      </c>
      <c r="M952" s="55">
        <v>5874.4911197933206</v>
      </c>
      <c r="N952" s="35"/>
    </row>
    <row r="953" spans="9:14" ht="12.75" x14ac:dyDescent="0.2">
      <c r="I953" s="62" t="str">
        <f t="shared" si="14"/>
        <v>10.09.17</v>
      </c>
      <c r="J953" s="61"/>
      <c r="K953" s="67" t="s">
        <v>24376</v>
      </c>
      <c r="L953" s="18">
        <v>1482.3980078583302</v>
      </c>
      <c r="M953" s="18">
        <v>5929.5920314333207</v>
      </c>
      <c r="N953" s="35"/>
    </row>
    <row r="954" spans="9:14" ht="12.75" x14ac:dyDescent="0.2">
      <c r="I954" s="62" t="str">
        <f t="shared" si="14"/>
        <v>10.09.17</v>
      </c>
      <c r="J954" s="61"/>
      <c r="K954" s="67" t="s">
        <v>24377</v>
      </c>
      <c r="L954" s="18">
        <v>1478.1221237483301</v>
      </c>
      <c r="M954" s="18">
        <v>5912.4884949933203</v>
      </c>
      <c r="N954" s="35"/>
    </row>
    <row r="955" spans="9:14" ht="12.75" x14ac:dyDescent="0.2">
      <c r="I955" s="62" t="str">
        <f t="shared" si="14"/>
        <v>10.09.17</v>
      </c>
      <c r="J955" s="61"/>
      <c r="K955" s="67" t="s">
        <v>24378</v>
      </c>
      <c r="L955" s="18">
        <v>1478.59890538833</v>
      </c>
      <c r="M955" s="18">
        <v>5914.3956215533199</v>
      </c>
      <c r="N955" s="35"/>
    </row>
    <row r="956" spans="9:14" ht="12.75" x14ac:dyDescent="0.2">
      <c r="I956" s="62" t="str">
        <f t="shared" si="14"/>
        <v>10.09.17</v>
      </c>
      <c r="J956" s="61"/>
      <c r="K956" s="68" t="s">
        <v>24379</v>
      </c>
      <c r="L956" s="55">
        <v>1496.5212992083302</v>
      </c>
      <c r="M956" s="55">
        <v>5986.0851968333209</v>
      </c>
      <c r="N956" s="35"/>
    </row>
    <row r="957" spans="9:14" ht="12.75" x14ac:dyDescent="0.2">
      <c r="I957" s="62" t="str">
        <f t="shared" si="14"/>
        <v>10.09.17</v>
      </c>
      <c r="J957" s="61"/>
      <c r="K957" s="67" t="s">
        <v>24380</v>
      </c>
      <c r="L957" s="18">
        <v>1513.6969736983301</v>
      </c>
      <c r="M957" s="18">
        <v>6054.7878947933204</v>
      </c>
      <c r="N957" s="35"/>
    </row>
    <row r="958" spans="9:14" ht="12.75" x14ac:dyDescent="0.2">
      <c r="I958" s="62" t="str">
        <f t="shared" si="14"/>
        <v>10.09.17</v>
      </c>
      <c r="J958" s="61"/>
      <c r="K958" s="67" t="s">
        <v>24381</v>
      </c>
      <c r="L958" s="18">
        <v>1522.32882839833</v>
      </c>
      <c r="M958" s="18">
        <v>6089.3153135933198</v>
      </c>
      <c r="N958" s="35"/>
    </row>
    <row r="959" spans="9:14" ht="12.75" x14ac:dyDescent="0.2">
      <c r="I959" s="62" t="str">
        <f t="shared" si="14"/>
        <v>10.09.17</v>
      </c>
      <c r="J959" s="61"/>
      <c r="K959" s="67" t="s">
        <v>24382</v>
      </c>
      <c r="L959" s="18">
        <v>1529.3176056583302</v>
      </c>
      <c r="M959" s="18">
        <v>6117.2704226333208</v>
      </c>
      <c r="N959" s="35"/>
    </row>
    <row r="960" spans="9:14" ht="12.75" x14ac:dyDescent="0.2">
      <c r="I960" s="62" t="str">
        <f t="shared" si="14"/>
        <v>10.09.17</v>
      </c>
      <c r="J960" s="61"/>
      <c r="K960" s="68" t="s">
        <v>24383</v>
      </c>
      <c r="L960" s="55">
        <v>1535.9969755183301</v>
      </c>
      <c r="M960" s="55">
        <v>6143.9879020733206</v>
      </c>
      <c r="N960" s="35"/>
    </row>
    <row r="961" spans="9:14" ht="12.75" x14ac:dyDescent="0.2">
      <c r="I961" s="62" t="str">
        <f t="shared" si="14"/>
        <v>10.09.17</v>
      </c>
      <c r="J961" s="61"/>
      <c r="K961" s="67" t="s">
        <v>24384</v>
      </c>
      <c r="L961" s="18">
        <v>1554.9378428083301</v>
      </c>
      <c r="M961" s="18">
        <v>6219.7513712333202</v>
      </c>
      <c r="N961" s="35"/>
    </row>
    <row r="962" spans="9:14" ht="12.75" x14ac:dyDescent="0.2">
      <c r="I962" s="62" t="str">
        <f t="shared" si="14"/>
        <v>10.09.17</v>
      </c>
      <c r="J962" s="61"/>
      <c r="K962" s="67" t="s">
        <v>24385</v>
      </c>
      <c r="L962" s="18">
        <v>1557.2931361483302</v>
      </c>
      <c r="M962" s="18">
        <v>6229.1725445933207</v>
      </c>
      <c r="N962" s="35"/>
    </row>
    <row r="963" spans="9:14" ht="12.75" x14ac:dyDescent="0.2">
      <c r="I963" s="62" t="str">
        <f t="shared" si="14"/>
        <v>10.09.17</v>
      </c>
      <c r="J963" s="61"/>
      <c r="K963" s="67" t="s">
        <v>24386</v>
      </c>
      <c r="L963" s="18">
        <v>1578.66661394833</v>
      </c>
      <c r="M963" s="18">
        <v>6314.66645579332</v>
      </c>
      <c r="N963" s="35"/>
    </row>
    <row r="964" spans="9:14" ht="12.75" x14ac:dyDescent="0.2">
      <c r="I964" s="62" t="str">
        <f t="shared" si="14"/>
        <v>10.09.17</v>
      </c>
      <c r="J964" s="61"/>
      <c r="K964" s="68" t="s">
        <v>24387</v>
      </c>
      <c r="L964" s="55">
        <v>1596.9932681083301</v>
      </c>
      <c r="M964" s="55">
        <v>6387.9730724333203</v>
      </c>
      <c r="N964" s="35"/>
    </row>
    <row r="965" spans="9:14" ht="12.75" x14ac:dyDescent="0.2">
      <c r="I965" s="62" t="str">
        <f t="shared" si="14"/>
        <v>10.09.17</v>
      </c>
      <c r="J965" s="61"/>
      <c r="K965" s="67" t="s">
        <v>24388</v>
      </c>
      <c r="L965" s="18">
        <v>1579.6407503183302</v>
      </c>
      <c r="M965" s="18">
        <v>6318.5630012733209</v>
      </c>
      <c r="N965" s="35"/>
    </row>
    <row r="966" spans="9:14" ht="12.75" x14ac:dyDescent="0.2">
      <c r="I966" s="62" t="str">
        <f t="shared" si="14"/>
        <v>10.09.17</v>
      </c>
      <c r="J966" s="61"/>
      <c r="K966" s="67" t="s">
        <v>24389</v>
      </c>
      <c r="L966" s="18">
        <v>1604.39146883833</v>
      </c>
      <c r="M966" s="18">
        <v>6417.5658753533198</v>
      </c>
      <c r="N966" s="35"/>
    </row>
    <row r="967" spans="9:14" ht="12.75" x14ac:dyDescent="0.2">
      <c r="I967" s="62" t="str">
        <f t="shared" si="14"/>
        <v>10.09.17</v>
      </c>
      <c r="J967" s="61"/>
      <c r="K967" s="67" t="s">
        <v>24390</v>
      </c>
      <c r="L967" s="18">
        <v>1622.5967470783301</v>
      </c>
      <c r="M967" s="18">
        <v>6490.3869883133202</v>
      </c>
      <c r="N967" s="35"/>
    </row>
    <row r="968" spans="9:14" ht="12.75" x14ac:dyDescent="0.2">
      <c r="I968" s="62" t="str">
        <f t="shared" si="14"/>
        <v>10.09.17</v>
      </c>
      <c r="J968" s="61"/>
      <c r="K968" s="68" t="s">
        <v>24391</v>
      </c>
      <c r="L968" s="55">
        <v>1615.2199992983301</v>
      </c>
      <c r="M968" s="55">
        <v>6460.8799971933204</v>
      </c>
      <c r="N968" s="35"/>
    </row>
    <row r="969" spans="9:14" ht="12.75" x14ac:dyDescent="0.2">
      <c r="I969" s="62" t="str">
        <f t="shared" si="14"/>
        <v>10.09.17</v>
      </c>
      <c r="J969" s="61"/>
      <c r="K969" s="67" t="s">
        <v>24392</v>
      </c>
      <c r="L969" s="18">
        <v>1625.5904757083301</v>
      </c>
      <c r="M969" s="18">
        <v>6502.3619028333205</v>
      </c>
      <c r="N969" s="35"/>
    </row>
    <row r="970" spans="9:14" ht="12.75" x14ac:dyDescent="0.2">
      <c r="I970" s="62" t="str">
        <f t="shared" si="14"/>
        <v>10.09.17</v>
      </c>
      <c r="J970" s="61"/>
      <c r="K970" s="67" t="s">
        <v>24393</v>
      </c>
      <c r="L970" s="18">
        <v>1603.14141432833</v>
      </c>
      <c r="M970" s="18">
        <v>6412.5656573133201</v>
      </c>
      <c r="N970" s="35"/>
    </row>
    <row r="971" spans="9:14" ht="12.75" x14ac:dyDescent="0.2">
      <c r="I971" s="62" t="str">
        <f t="shared" si="14"/>
        <v>10.09.17</v>
      </c>
      <c r="J971" s="61"/>
      <c r="K971" s="67" t="s">
        <v>24394</v>
      </c>
      <c r="L971" s="18">
        <v>1581.8278664883301</v>
      </c>
      <c r="M971" s="18">
        <v>6327.3114659533203</v>
      </c>
      <c r="N971" s="35"/>
    </row>
    <row r="972" spans="9:14" ht="12.75" x14ac:dyDescent="0.2">
      <c r="I972" s="62" t="str">
        <f t="shared" si="14"/>
        <v>10.09.17</v>
      </c>
      <c r="J972" s="61"/>
      <c r="K972" s="68" t="s">
        <v>24395</v>
      </c>
      <c r="L972" s="55">
        <v>1560.1738324083301</v>
      </c>
      <c r="M972" s="55">
        <v>6240.6953296333204</v>
      </c>
      <c r="N972" s="35"/>
    </row>
    <row r="973" spans="9:14" ht="12.75" x14ac:dyDescent="0.2">
      <c r="I973" s="62" t="str">
        <f t="shared" si="14"/>
        <v>10.09.17</v>
      </c>
      <c r="J973" s="61"/>
      <c r="K973" s="67" t="s">
        <v>24396</v>
      </c>
      <c r="L973" s="18">
        <v>1507.66674197833</v>
      </c>
      <c r="M973" s="18">
        <v>6030.6669679133201</v>
      </c>
      <c r="N973" s="35"/>
    </row>
    <row r="974" spans="9:14" ht="12.75" x14ac:dyDescent="0.2">
      <c r="I974" s="62" t="str">
        <f t="shared" si="14"/>
        <v>10.09.17</v>
      </c>
      <c r="J974" s="61"/>
      <c r="K974" s="67" t="s">
        <v>24397</v>
      </c>
      <c r="L974" s="18">
        <v>1493.6368763483299</v>
      </c>
      <c r="M974" s="18">
        <v>5974.5475053933196</v>
      </c>
      <c r="N974" s="35"/>
    </row>
    <row r="975" spans="9:14" ht="12.75" x14ac:dyDescent="0.2">
      <c r="I975" s="62" t="str">
        <f t="shared" si="14"/>
        <v>10.09.17</v>
      </c>
      <c r="J975" s="61"/>
      <c r="K975" s="67" t="s">
        <v>24398</v>
      </c>
      <c r="L975" s="18">
        <v>1476.78896081833</v>
      </c>
      <c r="M975" s="18">
        <v>5907.15584327332</v>
      </c>
      <c r="N975" s="35"/>
    </row>
    <row r="976" spans="9:14" ht="12.75" x14ac:dyDescent="0.2">
      <c r="I976" s="62" t="str">
        <f t="shared" si="14"/>
        <v>10.09.17</v>
      </c>
      <c r="J976" s="61"/>
      <c r="K976" s="68" t="s">
        <v>24399</v>
      </c>
      <c r="L976" s="55">
        <v>1465.93185338833</v>
      </c>
      <c r="M976" s="55">
        <v>5863.7274135533198</v>
      </c>
      <c r="N976" s="35"/>
    </row>
    <row r="977" spans="9:14" ht="12.75" x14ac:dyDescent="0.2">
      <c r="I977" s="62" t="str">
        <f t="shared" si="14"/>
        <v>10.09.17</v>
      </c>
      <c r="J977" s="61"/>
      <c r="K977" s="67" t="s">
        <v>24400</v>
      </c>
      <c r="L977" s="18">
        <v>1510.2843435883301</v>
      </c>
      <c r="M977" s="18">
        <v>6041.1373743533204</v>
      </c>
      <c r="N977" s="35"/>
    </row>
    <row r="978" spans="9:14" ht="12.75" x14ac:dyDescent="0.2">
      <c r="I978" s="62" t="str">
        <f t="shared" si="14"/>
        <v>10.09.17</v>
      </c>
      <c r="J978" s="61"/>
      <c r="K978" s="67" t="s">
        <v>24401</v>
      </c>
      <c r="L978" s="18">
        <v>1507.61938825833</v>
      </c>
      <c r="M978" s="18">
        <v>6030.47755303332</v>
      </c>
      <c r="N978" s="35"/>
    </row>
    <row r="979" spans="9:14" ht="12.75" x14ac:dyDescent="0.2">
      <c r="I979" s="62" t="str">
        <f t="shared" si="14"/>
        <v>10.09.17</v>
      </c>
      <c r="J979" s="61"/>
      <c r="K979" s="67" t="s">
        <v>24402</v>
      </c>
      <c r="L979" s="18">
        <v>1481.6371160983301</v>
      </c>
      <c r="M979" s="18">
        <v>5926.5484643933205</v>
      </c>
      <c r="N979" s="35"/>
    </row>
    <row r="980" spans="9:14" ht="12.75" x14ac:dyDescent="0.2">
      <c r="I980" s="62" t="str">
        <f t="shared" si="14"/>
        <v>10.09.17</v>
      </c>
      <c r="J980" s="61"/>
      <c r="K980" s="68" t="s">
        <v>24403</v>
      </c>
      <c r="L980" s="55">
        <v>1441.5657818183302</v>
      </c>
      <c r="M980" s="55">
        <v>5766.2631272733206</v>
      </c>
      <c r="N980" s="35"/>
    </row>
    <row r="981" spans="9:14" ht="12.75" x14ac:dyDescent="0.2">
      <c r="I981" s="62" t="str">
        <f t="shared" si="14"/>
        <v>10.09.17</v>
      </c>
      <c r="J981" s="61"/>
      <c r="K981" s="67" t="s">
        <v>24404</v>
      </c>
      <c r="L981" s="18">
        <v>1419.83879132833</v>
      </c>
      <c r="M981" s="18">
        <v>5679.35516531332</v>
      </c>
      <c r="N981" s="35"/>
    </row>
    <row r="982" spans="9:14" ht="12.75" x14ac:dyDescent="0.2">
      <c r="I982" s="62" t="str">
        <f t="shared" si="14"/>
        <v>10.09.17</v>
      </c>
      <c r="J982" s="61"/>
      <c r="K982" s="67" t="s">
        <v>24405</v>
      </c>
      <c r="L982" s="18">
        <v>1392.0945281183301</v>
      </c>
      <c r="M982" s="18">
        <v>5568.3781124733205</v>
      </c>
      <c r="N982" s="35"/>
    </row>
    <row r="983" spans="9:14" ht="12.75" x14ac:dyDescent="0.2">
      <c r="I983" s="62" t="str">
        <f t="shared" si="14"/>
        <v>10.09.17</v>
      </c>
      <c r="J983" s="61"/>
      <c r="K983" s="67" t="s">
        <v>24406</v>
      </c>
      <c r="L983" s="18">
        <v>1368.5983032383301</v>
      </c>
      <c r="M983" s="18">
        <v>5474.3932129533205</v>
      </c>
      <c r="N983" s="35"/>
    </row>
    <row r="984" spans="9:14" ht="12.75" x14ac:dyDescent="0.2">
      <c r="I984" s="62" t="str">
        <f t="shared" si="14"/>
        <v>10.09.17</v>
      </c>
      <c r="J984" s="61"/>
      <c r="K984" s="68" t="s">
        <v>24407</v>
      </c>
      <c r="L984" s="55">
        <v>1362.61488120833</v>
      </c>
      <c r="M984" s="55">
        <v>5450.4595248333198</v>
      </c>
      <c r="N984" s="35"/>
    </row>
    <row r="985" spans="9:14" ht="12.75" x14ac:dyDescent="0.2">
      <c r="I985" s="62" t="str">
        <f t="shared" si="14"/>
        <v>11.09.17</v>
      </c>
      <c r="J985" s="61"/>
      <c r="K985" s="67" t="s">
        <v>24408</v>
      </c>
      <c r="L985" s="18">
        <v>1371.6582126683302</v>
      </c>
      <c r="M985" s="18">
        <v>5486.6328506733207</v>
      </c>
      <c r="N985" s="35"/>
    </row>
    <row r="986" spans="9:14" ht="12.75" x14ac:dyDescent="0.2">
      <c r="I986" s="62" t="str">
        <f t="shared" ref="I986:I1049" si="15">IF(K986="","",LEFT(K986,8))</f>
        <v>11.09.17</v>
      </c>
      <c r="J986" s="61"/>
      <c r="K986" s="67" t="s">
        <v>24409</v>
      </c>
      <c r="L986" s="18">
        <v>1350.0769617783301</v>
      </c>
      <c r="M986" s="18">
        <v>5400.3078471133203</v>
      </c>
      <c r="N986" s="35"/>
    </row>
    <row r="987" spans="9:14" ht="12.75" x14ac:dyDescent="0.2">
      <c r="I987" s="62" t="str">
        <f t="shared" si="15"/>
        <v>11.09.17</v>
      </c>
      <c r="J987" s="61"/>
      <c r="K987" s="67" t="s">
        <v>24410</v>
      </c>
      <c r="L987" s="18">
        <v>1321.9980961383301</v>
      </c>
      <c r="M987" s="18">
        <v>5287.9923845533203</v>
      </c>
      <c r="N987" s="35"/>
    </row>
    <row r="988" spans="9:14" ht="12.75" x14ac:dyDescent="0.2">
      <c r="I988" s="62" t="str">
        <f t="shared" si="15"/>
        <v>11.09.17</v>
      </c>
      <c r="J988" s="61"/>
      <c r="K988" s="68" t="s">
        <v>24411</v>
      </c>
      <c r="L988" s="55">
        <v>1301.8451056783299</v>
      </c>
      <c r="M988" s="55">
        <v>5207.3804227133196</v>
      </c>
      <c r="N988" s="35"/>
    </row>
    <row r="989" spans="9:14" ht="12.75" x14ac:dyDescent="0.2">
      <c r="I989" s="62" t="str">
        <f t="shared" si="15"/>
        <v>11.09.17</v>
      </c>
      <c r="J989" s="61"/>
      <c r="K989" s="67" t="s">
        <v>24412</v>
      </c>
      <c r="L989" s="18">
        <v>1286.02266818833</v>
      </c>
      <c r="M989" s="18">
        <v>5144.0906727533202</v>
      </c>
      <c r="N989" s="35"/>
    </row>
    <row r="990" spans="9:14" ht="12.75" x14ac:dyDescent="0.2">
      <c r="I990" s="62" t="str">
        <f t="shared" si="15"/>
        <v>11.09.17</v>
      </c>
      <c r="J990" s="61"/>
      <c r="K990" s="67" t="s">
        <v>24413</v>
      </c>
      <c r="L990" s="18">
        <v>1255.7140590383301</v>
      </c>
      <c r="M990" s="18">
        <v>5022.8562361533204</v>
      </c>
      <c r="N990" s="35"/>
    </row>
    <row r="991" spans="9:14" ht="12.75" x14ac:dyDescent="0.2">
      <c r="I991" s="62" t="str">
        <f t="shared" si="15"/>
        <v>11.09.17</v>
      </c>
      <c r="J991" s="61"/>
      <c r="K991" s="67" t="s">
        <v>24414</v>
      </c>
      <c r="L991" s="18">
        <v>1256.64586257833</v>
      </c>
      <c r="M991" s="18">
        <v>5026.5834503133201</v>
      </c>
      <c r="N991" s="35"/>
    </row>
    <row r="992" spans="9:14" ht="12.75" x14ac:dyDescent="0.2">
      <c r="I992" s="62" t="str">
        <f t="shared" si="15"/>
        <v>11.09.17</v>
      </c>
      <c r="J992" s="61"/>
      <c r="K992" s="68" t="s">
        <v>24415</v>
      </c>
      <c r="L992" s="55">
        <v>1246.65397726833</v>
      </c>
      <c r="M992" s="55">
        <v>4986.6159090733199</v>
      </c>
      <c r="N992" s="35"/>
    </row>
    <row r="993" spans="9:14" ht="12.75" x14ac:dyDescent="0.2">
      <c r="I993" s="62" t="str">
        <f t="shared" si="15"/>
        <v>11.09.17</v>
      </c>
      <c r="J993" s="61"/>
      <c r="K993" s="67" t="s">
        <v>24416</v>
      </c>
      <c r="L993" s="18">
        <v>1259.73791371833</v>
      </c>
      <c r="M993" s="18">
        <v>5038.95165487332</v>
      </c>
      <c r="N993" s="35"/>
    </row>
    <row r="994" spans="9:14" ht="12.75" x14ac:dyDescent="0.2">
      <c r="I994" s="62" t="str">
        <f t="shared" si="15"/>
        <v>11.09.17</v>
      </c>
      <c r="J994" s="61"/>
      <c r="K994" s="67" t="s">
        <v>24417</v>
      </c>
      <c r="L994" s="18">
        <v>1252.7508647883301</v>
      </c>
      <c r="M994" s="18">
        <v>5011.0034591533204</v>
      </c>
      <c r="N994" s="35"/>
    </row>
    <row r="995" spans="9:14" ht="12.75" x14ac:dyDescent="0.2">
      <c r="I995" s="62" t="str">
        <f t="shared" si="15"/>
        <v>11.09.17</v>
      </c>
      <c r="J995" s="61"/>
      <c r="K995" s="67" t="s">
        <v>24418</v>
      </c>
      <c r="L995" s="18">
        <v>1245.64506425833</v>
      </c>
      <c r="M995" s="18">
        <v>4982.5802570333199</v>
      </c>
      <c r="N995" s="35"/>
    </row>
    <row r="996" spans="9:14" ht="12.75" x14ac:dyDescent="0.2">
      <c r="I996" s="62" t="str">
        <f t="shared" si="15"/>
        <v>11.09.17</v>
      </c>
      <c r="J996" s="61"/>
      <c r="K996" s="68" t="s">
        <v>24419</v>
      </c>
      <c r="L996" s="55">
        <v>1228.5076566783302</v>
      </c>
      <c r="M996" s="55">
        <v>4914.030626713321</v>
      </c>
      <c r="N996" s="35"/>
    </row>
    <row r="997" spans="9:14" ht="12.75" x14ac:dyDescent="0.2">
      <c r="I997" s="62" t="str">
        <f t="shared" si="15"/>
        <v>11.09.17</v>
      </c>
      <c r="J997" s="61"/>
      <c r="K997" s="67" t="s">
        <v>24420</v>
      </c>
      <c r="L997" s="18">
        <v>1232.22791113833</v>
      </c>
      <c r="M997" s="18">
        <v>4928.91164455332</v>
      </c>
      <c r="N997" s="35"/>
    </row>
    <row r="998" spans="9:14" ht="12.75" x14ac:dyDescent="0.2">
      <c r="I998" s="62" t="str">
        <f t="shared" si="15"/>
        <v>11.09.17</v>
      </c>
      <c r="J998" s="61"/>
      <c r="K998" s="67" t="s">
        <v>24421</v>
      </c>
      <c r="L998" s="18">
        <v>1231.7992977483302</v>
      </c>
      <c r="M998" s="18">
        <v>4927.1971909933209</v>
      </c>
      <c r="N998" s="35"/>
    </row>
    <row r="999" spans="9:14" ht="12.75" x14ac:dyDescent="0.2">
      <c r="I999" s="62" t="str">
        <f t="shared" si="15"/>
        <v>11.09.17</v>
      </c>
      <c r="J999" s="61"/>
      <c r="K999" s="67" t="s">
        <v>24422</v>
      </c>
      <c r="L999" s="18">
        <v>1219.3280145383301</v>
      </c>
      <c r="M999" s="18">
        <v>4877.3120581533203</v>
      </c>
      <c r="N999" s="35"/>
    </row>
    <row r="1000" spans="9:14" ht="12.75" x14ac:dyDescent="0.2">
      <c r="I1000" s="62" t="str">
        <f t="shared" si="15"/>
        <v>11.09.17</v>
      </c>
      <c r="J1000" s="61"/>
      <c r="K1000" s="68" t="s">
        <v>24423</v>
      </c>
      <c r="L1000" s="55">
        <v>1213.4090435783301</v>
      </c>
      <c r="M1000" s="55">
        <v>4853.6361743133202</v>
      </c>
      <c r="N1000" s="35"/>
    </row>
    <row r="1001" spans="9:14" ht="12.75" x14ac:dyDescent="0.2">
      <c r="I1001" s="62" t="str">
        <f t="shared" si="15"/>
        <v>11.09.17</v>
      </c>
      <c r="J1001" s="61"/>
      <c r="K1001" s="67" t="s">
        <v>24424</v>
      </c>
      <c r="L1001" s="18">
        <v>1238.34776548833</v>
      </c>
      <c r="M1001" s="18">
        <v>4953.3910619533199</v>
      </c>
      <c r="N1001" s="35"/>
    </row>
    <row r="1002" spans="9:14" ht="12.75" x14ac:dyDescent="0.2">
      <c r="I1002" s="62" t="str">
        <f t="shared" si="15"/>
        <v>11.09.17</v>
      </c>
      <c r="J1002" s="61"/>
      <c r="K1002" s="67" t="s">
        <v>24425</v>
      </c>
      <c r="L1002" s="18">
        <v>1258.5476545283302</v>
      </c>
      <c r="M1002" s="18">
        <v>5034.1906181133209</v>
      </c>
      <c r="N1002" s="35"/>
    </row>
    <row r="1003" spans="9:14" ht="12.75" x14ac:dyDescent="0.2">
      <c r="I1003" s="62" t="str">
        <f t="shared" si="15"/>
        <v>11.09.17</v>
      </c>
      <c r="J1003" s="61"/>
      <c r="K1003" s="67" t="s">
        <v>24426</v>
      </c>
      <c r="L1003" s="18">
        <v>1274.70943273833</v>
      </c>
      <c r="M1003" s="18">
        <v>5098.8377309533198</v>
      </c>
      <c r="N1003" s="35"/>
    </row>
    <row r="1004" spans="9:14" ht="12.75" x14ac:dyDescent="0.2">
      <c r="I1004" s="62" t="str">
        <f t="shared" si="15"/>
        <v>11.09.17</v>
      </c>
      <c r="J1004" s="61"/>
      <c r="K1004" s="68" t="s">
        <v>24427</v>
      </c>
      <c r="L1004" s="55">
        <v>1305.9380223483302</v>
      </c>
      <c r="M1004" s="55">
        <v>5223.7520893933206</v>
      </c>
      <c r="N1004" s="35"/>
    </row>
    <row r="1005" spans="9:14" ht="12.75" x14ac:dyDescent="0.2">
      <c r="I1005" s="62" t="str">
        <f t="shared" si="15"/>
        <v>11.09.17</v>
      </c>
      <c r="J1005" s="61"/>
      <c r="K1005" s="67" t="s">
        <v>24428</v>
      </c>
      <c r="L1005" s="18">
        <v>1373.49500698833</v>
      </c>
      <c r="M1005" s="18">
        <v>5493.9800279533201</v>
      </c>
      <c r="N1005" s="35"/>
    </row>
    <row r="1006" spans="9:14" ht="12.75" x14ac:dyDescent="0.2">
      <c r="I1006" s="62" t="str">
        <f t="shared" si="15"/>
        <v>11.09.17</v>
      </c>
      <c r="J1006" s="61"/>
      <c r="K1006" s="67" t="s">
        <v>24429</v>
      </c>
      <c r="L1006" s="18">
        <v>1420.2574684183301</v>
      </c>
      <c r="M1006" s="18">
        <v>5681.0298736733203</v>
      </c>
      <c r="N1006" s="35"/>
    </row>
    <row r="1007" spans="9:14" ht="12.75" x14ac:dyDescent="0.2">
      <c r="I1007" s="62" t="str">
        <f t="shared" si="15"/>
        <v>11.09.17</v>
      </c>
      <c r="J1007" s="61"/>
      <c r="K1007" s="67" t="s">
        <v>24430</v>
      </c>
      <c r="L1007" s="18">
        <v>1461.3181167683299</v>
      </c>
      <c r="M1007" s="18">
        <v>5845.2724670733196</v>
      </c>
      <c r="N1007" s="35"/>
    </row>
    <row r="1008" spans="9:14" ht="12.75" x14ac:dyDescent="0.2">
      <c r="I1008" s="62" t="str">
        <f t="shared" si="15"/>
        <v>11.09.17</v>
      </c>
      <c r="J1008" s="61"/>
      <c r="K1008" s="68" t="s">
        <v>24431</v>
      </c>
      <c r="L1008" s="55">
        <v>1529.7360748383301</v>
      </c>
      <c r="M1008" s="55">
        <v>6118.9442993533203</v>
      </c>
      <c r="N1008" s="35"/>
    </row>
    <row r="1009" spans="9:14" ht="12.75" x14ac:dyDescent="0.2">
      <c r="I1009" s="62" t="str">
        <f t="shared" si="15"/>
        <v>11.09.17</v>
      </c>
      <c r="J1009" s="61"/>
      <c r="K1009" s="67" t="s">
        <v>24432</v>
      </c>
      <c r="L1009" s="18">
        <v>1651.1848798783301</v>
      </c>
      <c r="M1009" s="18">
        <v>6604.7395195133204</v>
      </c>
      <c r="N1009" s="35"/>
    </row>
    <row r="1010" spans="9:14" ht="12.75" x14ac:dyDescent="0.2">
      <c r="I1010" s="62" t="str">
        <f t="shared" si="15"/>
        <v>11.09.17</v>
      </c>
      <c r="J1010" s="61"/>
      <c r="K1010" s="67" t="s">
        <v>24433</v>
      </c>
      <c r="L1010" s="18">
        <v>1718.6370334583303</v>
      </c>
      <c r="M1010" s="18">
        <v>6874.5481338333211</v>
      </c>
      <c r="N1010" s="35"/>
    </row>
    <row r="1011" spans="9:14" ht="12.75" x14ac:dyDescent="0.2">
      <c r="I1011" s="62" t="str">
        <f t="shared" si="15"/>
        <v>11.09.17</v>
      </c>
      <c r="J1011" s="61"/>
      <c r="K1011" s="67" t="s">
        <v>24434</v>
      </c>
      <c r="L1011" s="18">
        <v>1764.2128876183301</v>
      </c>
      <c r="M1011" s="18">
        <v>7056.8515504733205</v>
      </c>
      <c r="N1011" s="35"/>
    </row>
    <row r="1012" spans="9:14" ht="12.75" x14ac:dyDescent="0.2">
      <c r="I1012" s="62" t="str">
        <f t="shared" si="15"/>
        <v>11.09.17</v>
      </c>
      <c r="J1012" s="61"/>
      <c r="K1012" s="68" t="s">
        <v>24435</v>
      </c>
      <c r="L1012" s="55">
        <v>1808.50379222833</v>
      </c>
      <c r="M1012" s="55">
        <v>7234.0151689133199</v>
      </c>
      <c r="N1012" s="35"/>
    </row>
    <row r="1013" spans="9:14" ht="12.75" x14ac:dyDescent="0.2">
      <c r="I1013" s="62" t="str">
        <f t="shared" si="15"/>
        <v>11.09.17</v>
      </c>
      <c r="J1013" s="61"/>
      <c r="K1013" s="67" t="s">
        <v>24436</v>
      </c>
      <c r="L1013" s="18">
        <v>1885.3370072083301</v>
      </c>
      <c r="M1013" s="18">
        <v>7541.3480288333203</v>
      </c>
      <c r="N1013" s="35"/>
    </row>
    <row r="1014" spans="9:14" ht="12.75" x14ac:dyDescent="0.2">
      <c r="I1014" s="62" t="str">
        <f t="shared" si="15"/>
        <v>11.09.17</v>
      </c>
      <c r="J1014" s="61"/>
      <c r="K1014" s="67" t="s">
        <v>24437</v>
      </c>
      <c r="L1014" s="18">
        <v>1918.59691413833</v>
      </c>
      <c r="M1014" s="18">
        <v>7674.3876565533201</v>
      </c>
      <c r="N1014" s="35"/>
    </row>
    <row r="1015" spans="9:14" ht="12.75" x14ac:dyDescent="0.2">
      <c r="I1015" s="62" t="str">
        <f t="shared" si="15"/>
        <v>11.09.17</v>
      </c>
      <c r="J1015" s="61"/>
      <c r="K1015" s="67" t="s">
        <v>24438</v>
      </c>
      <c r="L1015" s="18">
        <v>1942.8466034483301</v>
      </c>
      <c r="M1015" s="18">
        <v>7771.3864137933206</v>
      </c>
      <c r="N1015" s="35"/>
    </row>
    <row r="1016" spans="9:14" ht="12.75" x14ac:dyDescent="0.2">
      <c r="I1016" s="62" t="str">
        <f t="shared" si="15"/>
        <v>11.09.17</v>
      </c>
      <c r="J1016" s="61"/>
      <c r="K1016" s="68" t="s">
        <v>24439</v>
      </c>
      <c r="L1016" s="55">
        <v>1970.7009486183301</v>
      </c>
      <c r="M1016" s="55">
        <v>7882.8037944733205</v>
      </c>
      <c r="N1016" s="35"/>
    </row>
    <row r="1017" spans="9:14" ht="12.75" x14ac:dyDescent="0.2">
      <c r="I1017" s="62" t="str">
        <f t="shared" si="15"/>
        <v>11.09.17</v>
      </c>
      <c r="J1017" s="61"/>
      <c r="K1017" s="67" t="s">
        <v>24440</v>
      </c>
      <c r="L1017" s="18">
        <v>2006.7843886983301</v>
      </c>
      <c r="M1017" s="18">
        <v>8027.1375547933203</v>
      </c>
      <c r="N1017" s="35"/>
    </row>
    <row r="1018" spans="9:14" ht="12.75" x14ac:dyDescent="0.2">
      <c r="I1018" s="62" t="str">
        <f t="shared" si="15"/>
        <v>11.09.17</v>
      </c>
      <c r="J1018" s="61"/>
      <c r="K1018" s="67" t="s">
        <v>24441</v>
      </c>
      <c r="L1018" s="18">
        <v>2018.6575074083401</v>
      </c>
      <c r="M1018" s="18">
        <v>8074.6300296333602</v>
      </c>
      <c r="N1018" s="35"/>
    </row>
    <row r="1019" spans="9:14" ht="12.75" x14ac:dyDescent="0.2">
      <c r="I1019" s="62" t="str">
        <f t="shared" si="15"/>
        <v>11.09.17</v>
      </c>
      <c r="J1019" s="61"/>
      <c r="K1019" s="67" t="s">
        <v>24442</v>
      </c>
      <c r="L1019" s="18">
        <v>2031.9438909283301</v>
      </c>
      <c r="M1019" s="18">
        <v>8127.7755637133205</v>
      </c>
      <c r="N1019" s="35"/>
    </row>
    <row r="1020" spans="9:14" ht="12.75" x14ac:dyDescent="0.2">
      <c r="I1020" s="62" t="str">
        <f t="shared" si="15"/>
        <v>11.09.17</v>
      </c>
      <c r="J1020" s="61"/>
      <c r="K1020" s="68" t="s">
        <v>24443</v>
      </c>
      <c r="L1020" s="55">
        <v>2035.7437652983299</v>
      </c>
      <c r="M1020" s="55">
        <v>8142.9750611933196</v>
      </c>
      <c r="N1020" s="35"/>
    </row>
    <row r="1021" spans="9:14" ht="12.75" x14ac:dyDescent="0.2">
      <c r="I1021" s="62" t="str">
        <f t="shared" si="15"/>
        <v>11.09.17</v>
      </c>
      <c r="J1021" s="61"/>
      <c r="K1021" s="67" t="s">
        <v>24444</v>
      </c>
      <c r="L1021" s="18">
        <v>2034.3368367783301</v>
      </c>
      <c r="M1021" s="18">
        <v>8137.3473471133202</v>
      </c>
      <c r="N1021" s="35"/>
    </row>
    <row r="1022" spans="9:14" ht="12.75" x14ac:dyDescent="0.2">
      <c r="I1022" s="62" t="str">
        <f t="shared" si="15"/>
        <v>11.09.17</v>
      </c>
      <c r="J1022" s="61"/>
      <c r="K1022" s="67" t="s">
        <v>24445</v>
      </c>
      <c r="L1022" s="18">
        <v>2035.9351468283301</v>
      </c>
      <c r="M1022" s="18">
        <v>8143.7405873133202</v>
      </c>
      <c r="N1022" s="35"/>
    </row>
    <row r="1023" spans="9:14" ht="12.75" x14ac:dyDescent="0.2">
      <c r="I1023" s="62" t="str">
        <f t="shared" si="15"/>
        <v>11.09.17</v>
      </c>
      <c r="J1023" s="61"/>
      <c r="K1023" s="67" t="s">
        <v>24446</v>
      </c>
      <c r="L1023" s="18">
        <v>2057.52652713833</v>
      </c>
      <c r="M1023" s="18">
        <v>8230.1061085533202</v>
      </c>
      <c r="N1023" s="35"/>
    </row>
    <row r="1024" spans="9:14" ht="12.75" x14ac:dyDescent="0.2">
      <c r="I1024" s="62" t="str">
        <f t="shared" si="15"/>
        <v>11.09.17</v>
      </c>
      <c r="J1024" s="61"/>
      <c r="K1024" s="68" t="s">
        <v>24447</v>
      </c>
      <c r="L1024" s="55">
        <v>2061.6048844083302</v>
      </c>
      <c r="M1024" s="55">
        <v>8246.4195376333209</v>
      </c>
      <c r="N1024" s="35"/>
    </row>
    <row r="1025" spans="9:14" ht="12.75" x14ac:dyDescent="0.2">
      <c r="I1025" s="62" t="str">
        <f t="shared" si="15"/>
        <v>11.09.17</v>
      </c>
      <c r="J1025" s="61"/>
      <c r="K1025" s="67" t="s">
        <v>24448</v>
      </c>
      <c r="L1025" s="18">
        <v>2067.5969342683302</v>
      </c>
      <c r="M1025" s="18">
        <v>8270.3877370733207</v>
      </c>
      <c r="N1025" s="35"/>
    </row>
    <row r="1026" spans="9:14" ht="12.75" x14ac:dyDescent="0.2">
      <c r="I1026" s="62" t="str">
        <f t="shared" si="15"/>
        <v>11.09.17</v>
      </c>
      <c r="J1026" s="61"/>
      <c r="K1026" s="67" t="s">
        <v>24449</v>
      </c>
      <c r="L1026" s="18">
        <v>2084.19956478833</v>
      </c>
      <c r="M1026" s="18">
        <v>8336.79825915332</v>
      </c>
      <c r="N1026" s="35"/>
    </row>
    <row r="1027" spans="9:14" ht="12.75" x14ac:dyDescent="0.2">
      <c r="I1027" s="62" t="str">
        <f t="shared" si="15"/>
        <v>11.09.17</v>
      </c>
      <c r="J1027" s="61"/>
      <c r="K1027" s="67" t="s">
        <v>24450</v>
      </c>
      <c r="L1027" s="18">
        <v>2105.4580558883299</v>
      </c>
      <c r="M1027" s="18">
        <v>8421.8322235533196</v>
      </c>
      <c r="N1027" s="35"/>
    </row>
    <row r="1028" spans="9:14" ht="12.75" x14ac:dyDescent="0.2">
      <c r="I1028" s="62" t="str">
        <f t="shared" si="15"/>
        <v>11.09.17</v>
      </c>
      <c r="J1028" s="61"/>
      <c r="K1028" s="68" t="s">
        <v>24451</v>
      </c>
      <c r="L1028" s="55">
        <v>2112.4477169783304</v>
      </c>
      <c r="M1028" s="55">
        <v>8449.7908679133216</v>
      </c>
      <c r="N1028" s="35"/>
    </row>
    <row r="1029" spans="9:14" ht="12.75" x14ac:dyDescent="0.2">
      <c r="I1029" s="62" t="str">
        <f t="shared" si="15"/>
        <v>11.09.17</v>
      </c>
      <c r="J1029" s="61"/>
      <c r="K1029" s="67" t="s">
        <v>24452</v>
      </c>
      <c r="L1029" s="18">
        <v>2125.4595781283301</v>
      </c>
      <c r="M1029" s="18">
        <v>8501.8383125133205</v>
      </c>
      <c r="N1029" s="35"/>
    </row>
    <row r="1030" spans="9:14" ht="12.75" x14ac:dyDescent="0.2">
      <c r="I1030" s="62" t="str">
        <f t="shared" si="15"/>
        <v>11.09.17</v>
      </c>
      <c r="J1030" s="61"/>
      <c r="K1030" s="67" t="s">
        <v>24453</v>
      </c>
      <c r="L1030" s="18">
        <v>2138.0328566083299</v>
      </c>
      <c r="M1030" s="18">
        <v>8552.1314264333196</v>
      </c>
      <c r="N1030" s="35"/>
    </row>
    <row r="1031" spans="9:14" ht="12.75" x14ac:dyDescent="0.2">
      <c r="I1031" s="62" t="str">
        <f t="shared" si="15"/>
        <v>11.09.17</v>
      </c>
      <c r="J1031" s="61"/>
      <c r="K1031" s="67" t="s">
        <v>24454</v>
      </c>
      <c r="L1031" s="18">
        <v>2145.3182894983302</v>
      </c>
      <c r="M1031" s="18">
        <v>8581.2731579933206</v>
      </c>
      <c r="N1031" s="35"/>
    </row>
    <row r="1032" spans="9:14" ht="12.75" x14ac:dyDescent="0.2">
      <c r="I1032" s="62" t="str">
        <f t="shared" si="15"/>
        <v>11.09.17</v>
      </c>
      <c r="J1032" s="61"/>
      <c r="K1032" s="68" t="s">
        <v>24455</v>
      </c>
      <c r="L1032" s="55">
        <v>2145.3047640683303</v>
      </c>
      <c r="M1032" s="55">
        <v>8581.2190562733213</v>
      </c>
      <c r="N1032" s="35"/>
    </row>
    <row r="1033" spans="9:14" ht="12.75" x14ac:dyDescent="0.2">
      <c r="I1033" s="62" t="str">
        <f t="shared" si="15"/>
        <v>11.09.17</v>
      </c>
      <c r="J1033" s="61"/>
      <c r="K1033" s="67" t="s">
        <v>24456</v>
      </c>
      <c r="L1033" s="18">
        <v>2117.9424267783297</v>
      </c>
      <c r="M1033" s="18">
        <v>8471.7697071133189</v>
      </c>
      <c r="N1033" s="35"/>
    </row>
    <row r="1034" spans="9:14" ht="12.75" x14ac:dyDescent="0.2">
      <c r="I1034" s="62" t="str">
        <f t="shared" si="15"/>
        <v>11.09.17</v>
      </c>
      <c r="J1034" s="61"/>
      <c r="K1034" s="67" t="s">
        <v>24457</v>
      </c>
      <c r="L1034" s="18">
        <v>2087.5654475483298</v>
      </c>
      <c r="M1034" s="18">
        <v>8350.261790193319</v>
      </c>
      <c r="N1034" s="35"/>
    </row>
    <row r="1035" spans="9:14" ht="12.75" x14ac:dyDescent="0.2">
      <c r="I1035" s="62" t="str">
        <f t="shared" si="15"/>
        <v>11.09.17</v>
      </c>
      <c r="J1035" s="61"/>
      <c r="K1035" s="67" t="s">
        <v>24458</v>
      </c>
      <c r="L1035" s="18">
        <v>2073.0300348283304</v>
      </c>
      <c r="M1035" s="18">
        <v>8292.1201393133215</v>
      </c>
      <c r="N1035" s="35"/>
    </row>
    <row r="1036" spans="9:14" ht="12.75" x14ac:dyDescent="0.2">
      <c r="I1036" s="62" t="str">
        <f t="shared" si="15"/>
        <v>11.09.17</v>
      </c>
      <c r="J1036" s="61"/>
      <c r="K1036" s="68" t="s">
        <v>24459</v>
      </c>
      <c r="L1036" s="55">
        <v>2072.7726298683301</v>
      </c>
      <c r="M1036" s="55">
        <v>8291.0905194733205</v>
      </c>
      <c r="N1036" s="35"/>
    </row>
    <row r="1037" spans="9:14" ht="12.75" x14ac:dyDescent="0.2">
      <c r="I1037" s="62" t="str">
        <f t="shared" si="15"/>
        <v>11.09.17</v>
      </c>
      <c r="J1037" s="61"/>
      <c r="K1037" s="67" t="s">
        <v>24460</v>
      </c>
      <c r="L1037" s="18">
        <v>2091.9609526583299</v>
      </c>
      <c r="M1037" s="18">
        <v>8367.8438106333197</v>
      </c>
      <c r="N1037" s="35"/>
    </row>
    <row r="1038" spans="9:14" ht="12.75" x14ac:dyDescent="0.2">
      <c r="I1038" s="62" t="str">
        <f t="shared" si="15"/>
        <v>11.09.17</v>
      </c>
      <c r="J1038" s="61"/>
      <c r="K1038" s="67" t="s">
        <v>24461</v>
      </c>
      <c r="L1038" s="18">
        <v>2088.1138067083302</v>
      </c>
      <c r="M1038" s="18">
        <v>8352.4552268333209</v>
      </c>
      <c r="N1038" s="35"/>
    </row>
    <row r="1039" spans="9:14" ht="12.75" x14ac:dyDescent="0.2">
      <c r="I1039" s="62" t="str">
        <f t="shared" si="15"/>
        <v>11.09.17</v>
      </c>
      <c r="J1039" s="61"/>
      <c r="K1039" s="67" t="s">
        <v>24462</v>
      </c>
      <c r="L1039" s="18">
        <v>2088.56902051833</v>
      </c>
      <c r="M1039" s="18">
        <v>8354.2760820733201</v>
      </c>
      <c r="N1039" s="35"/>
    </row>
    <row r="1040" spans="9:14" ht="12.75" x14ac:dyDescent="0.2">
      <c r="I1040" s="62" t="str">
        <f t="shared" si="15"/>
        <v>11.09.17</v>
      </c>
      <c r="J1040" s="61"/>
      <c r="K1040" s="68" t="s">
        <v>24463</v>
      </c>
      <c r="L1040" s="55">
        <v>2068.3110517683303</v>
      </c>
      <c r="M1040" s="55">
        <v>8273.2442070733214</v>
      </c>
      <c r="N1040" s="35"/>
    </row>
    <row r="1041" spans="9:14" ht="12.75" x14ac:dyDescent="0.2">
      <c r="I1041" s="62" t="str">
        <f t="shared" si="15"/>
        <v>11.09.17</v>
      </c>
      <c r="J1041" s="61"/>
      <c r="K1041" s="67" t="s">
        <v>24464</v>
      </c>
      <c r="L1041" s="18">
        <v>2072.0939892283304</v>
      </c>
      <c r="M1041" s="18">
        <v>8288.3759569133217</v>
      </c>
      <c r="N1041" s="35"/>
    </row>
    <row r="1042" spans="9:14" ht="12.75" x14ac:dyDescent="0.2">
      <c r="I1042" s="62" t="str">
        <f t="shared" si="15"/>
        <v>11.09.17</v>
      </c>
      <c r="J1042" s="61"/>
      <c r="K1042" s="67" t="s">
        <v>24465</v>
      </c>
      <c r="L1042" s="18">
        <v>2073.74568319833</v>
      </c>
      <c r="M1042" s="18">
        <v>8294.9827327933199</v>
      </c>
      <c r="N1042" s="35"/>
    </row>
    <row r="1043" spans="9:14" ht="12.75" x14ac:dyDescent="0.2">
      <c r="I1043" s="62" t="str">
        <f t="shared" si="15"/>
        <v>11.09.17</v>
      </c>
      <c r="J1043" s="61"/>
      <c r="K1043" s="67" t="s">
        <v>24466</v>
      </c>
      <c r="L1043" s="18">
        <v>2062.3225902583304</v>
      </c>
      <c r="M1043" s="18">
        <v>8249.2903610333215</v>
      </c>
      <c r="N1043" s="35"/>
    </row>
    <row r="1044" spans="9:14" ht="12.75" x14ac:dyDescent="0.2">
      <c r="I1044" s="62" t="str">
        <f t="shared" si="15"/>
        <v>11.09.17</v>
      </c>
      <c r="J1044" s="61"/>
      <c r="K1044" s="68" t="s">
        <v>24467</v>
      </c>
      <c r="L1044" s="55">
        <v>2049.1977082983303</v>
      </c>
      <c r="M1044" s="55">
        <v>8196.7908331933213</v>
      </c>
      <c r="N1044" s="35"/>
    </row>
    <row r="1045" spans="9:14" ht="12.75" x14ac:dyDescent="0.2">
      <c r="I1045" s="62" t="str">
        <f t="shared" si="15"/>
        <v>11.09.17</v>
      </c>
      <c r="J1045" s="61"/>
      <c r="K1045" s="67" t="s">
        <v>24468</v>
      </c>
      <c r="L1045" s="18">
        <v>2053.1610232683302</v>
      </c>
      <c r="M1045" s="18">
        <v>8212.6440930733206</v>
      </c>
      <c r="N1045" s="35"/>
    </row>
    <row r="1046" spans="9:14" ht="12.75" x14ac:dyDescent="0.2">
      <c r="I1046" s="62" t="str">
        <f t="shared" si="15"/>
        <v>11.09.17</v>
      </c>
      <c r="J1046" s="61"/>
      <c r="K1046" s="67" t="s">
        <v>24469</v>
      </c>
      <c r="L1046" s="18">
        <v>2048.0826609383303</v>
      </c>
      <c r="M1046" s="18">
        <v>8192.3306437533211</v>
      </c>
      <c r="N1046" s="35"/>
    </row>
    <row r="1047" spans="9:14" ht="12.75" x14ac:dyDescent="0.2">
      <c r="I1047" s="62" t="str">
        <f t="shared" si="15"/>
        <v>11.09.17</v>
      </c>
      <c r="J1047" s="61"/>
      <c r="K1047" s="67" t="s">
        <v>24470</v>
      </c>
      <c r="L1047" s="18">
        <v>2040.6700333583301</v>
      </c>
      <c r="M1047" s="18">
        <v>8162.6801334333204</v>
      </c>
      <c r="N1047" s="35"/>
    </row>
    <row r="1048" spans="9:14" ht="12.75" x14ac:dyDescent="0.2">
      <c r="I1048" s="62" t="str">
        <f t="shared" si="15"/>
        <v>11.09.17</v>
      </c>
      <c r="J1048" s="61"/>
      <c r="K1048" s="68" t="s">
        <v>24471</v>
      </c>
      <c r="L1048" s="55">
        <v>2040.9181072383301</v>
      </c>
      <c r="M1048" s="55">
        <v>8163.6724289533204</v>
      </c>
      <c r="N1048" s="35"/>
    </row>
    <row r="1049" spans="9:14" ht="12.75" x14ac:dyDescent="0.2">
      <c r="I1049" s="62" t="str">
        <f t="shared" si="15"/>
        <v>11.09.17</v>
      </c>
      <c r="J1049" s="61"/>
      <c r="K1049" s="67" t="s">
        <v>24472</v>
      </c>
      <c r="L1049" s="18">
        <v>2026.7829220283302</v>
      </c>
      <c r="M1049" s="18">
        <v>8107.1316881133207</v>
      </c>
      <c r="N1049" s="35"/>
    </row>
    <row r="1050" spans="9:14" ht="12.75" x14ac:dyDescent="0.2">
      <c r="I1050" s="62" t="str">
        <f t="shared" ref="I1050:I1113" si="16">IF(K1050="","",LEFT(K1050,8))</f>
        <v>11.09.17</v>
      </c>
      <c r="J1050" s="61"/>
      <c r="K1050" s="67" t="s">
        <v>24473</v>
      </c>
      <c r="L1050" s="18">
        <v>2027.9012551783301</v>
      </c>
      <c r="M1050" s="18">
        <v>8111.6050207133203</v>
      </c>
      <c r="N1050" s="35"/>
    </row>
    <row r="1051" spans="9:14" ht="12.75" x14ac:dyDescent="0.2">
      <c r="I1051" s="62" t="str">
        <f t="shared" si="16"/>
        <v>11.09.17</v>
      </c>
      <c r="J1051" s="61"/>
      <c r="K1051" s="67" t="s">
        <v>24474</v>
      </c>
      <c r="L1051" s="18">
        <v>2031.1485465683299</v>
      </c>
      <c r="M1051" s="18">
        <v>8124.5941862733198</v>
      </c>
      <c r="N1051" s="35"/>
    </row>
    <row r="1052" spans="9:14" ht="12.75" x14ac:dyDescent="0.2">
      <c r="I1052" s="62" t="str">
        <f t="shared" si="16"/>
        <v>11.09.17</v>
      </c>
      <c r="J1052" s="61"/>
      <c r="K1052" s="68" t="s">
        <v>24475</v>
      </c>
      <c r="L1052" s="55">
        <v>2011.6576103183299</v>
      </c>
      <c r="M1052" s="55">
        <v>8046.6304412733198</v>
      </c>
      <c r="N1052" s="35"/>
    </row>
    <row r="1053" spans="9:14" ht="12.75" x14ac:dyDescent="0.2">
      <c r="I1053" s="62" t="str">
        <f t="shared" si="16"/>
        <v>11.09.17</v>
      </c>
      <c r="J1053" s="61"/>
      <c r="K1053" s="67" t="s">
        <v>24476</v>
      </c>
      <c r="L1053" s="18">
        <v>2015.9854618783299</v>
      </c>
      <c r="M1053" s="18">
        <v>8063.9418475133198</v>
      </c>
      <c r="N1053" s="35"/>
    </row>
    <row r="1054" spans="9:14" ht="12.75" x14ac:dyDescent="0.2">
      <c r="I1054" s="62" t="str">
        <f t="shared" si="16"/>
        <v>11.09.17</v>
      </c>
      <c r="J1054" s="61"/>
      <c r="K1054" s="67" t="s">
        <v>24477</v>
      </c>
      <c r="L1054" s="18">
        <v>2021.5286465783302</v>
      </c>
      <c r="M1054" s="18">
        <v>8086.1145863133206</v>
      </c>
      <c r="N1054" s="35"/>
    </row>
    <row r="1055" spans="9:14" ht="12.75" x14ac:dyDescent="0.2">
      <c r="I1055" s="62" t="str">
        <f t="shared" si="16"/>
        <v>11.09.17</v>
      </c>
      <c r="J1055" s="61"/>
      <c r="K1055" s="67" t="s">
        <v>24478</v>
      </c>
      <c r="L1055" s="18">
        <v>2035.7362398283301</v>
      </c>
      <c r="M1055" s="18">
        <v>8142.9449593133204</v>
      </c>
      <c r="N1055" s="35"/>
    </row>
    <row r="1056" spans="9:14" ht="12.75" x14ac:dyDescent="0.2">
      <c r="I1056" s="62" t="str">
        <f t="shared" si="16"/>
        <v>11.09.17</v>
      </c>
      <c r="J1056" s="61"/>
      <c r="K1056" s="68" t="s">
        <v>24479</v>
      </c>
      <c r="L1056" s="55">
        <v>2033.1578261983302</v>
      </c>
      <c r="M1056" s="55">
        <v>8132.6313047933209</v>
      </c>
      <c r="N1056" s="35"/>
    </row>
    <row r="1057" spans="9:14" ht="12.75" x14ac:dyDescent="0.2">
      <c r="I1057" s="62" t="str">
        <f t="shared" si="16"/>
        <v>11.09.17</v>
      </c>
      <c r="J1057" s="61"/>
      <c r="K1057" s="67" t="s">
        <v>24480</v>
      </c>
      <c r="L1057" s="18">
        <v>2023.2735425483299</v>
      </c>
      <c r="M1057" s="18">
        <v>8093.0941701933198</v>
      </c>
      <c r="N1057" s="35"/>
    </row>
    <row r="1058" spans="9:14" ht="12.75" x14ac:dyDescent="0.2">
      <c r="I1058" s="62" t="str">
        <f t="shared" si="16"/>
        <v>11.09.17</v>
      </c>
      <c r="J1058" s="61"/>
      <c r="K1058" s="67" t="s">
        <v>24481</v>
      </c>
      <c r="L1058" s="18">
        <v>2018.7359964483301</v>
      </c>
      <c r="M1058" s="18">
        <v>8074.9439857933203</v>
      </c>
      <c r="N1058" s="35"/>
    </row>
    <row r="1059" spans="9:14" ht="12.75" x14ac:dyDescent="0.2">
      <c r="I1059" s="62" t="str">
        <f t="shared" si="16"/>
        <v>11.09.17</v>
      </c>
      <c r="J1059" s="61"/>
      <c r="K1059" s="67" t="s">
        <v>24482</v>
      </c>
      <c r="L1059" s="18">
        <v>2043.20469792833</v>
      </c>
      <c r="M1059" s="18">
        <v>8172.81879171332</v>
      </c>
      <c r="N1059" s="35"/>
    </row>
    <row r="1060" spans="9:14" ht="12.75" x14ac:dyDescent="0.2">
      <c r="I1060" s="62" t="str">
        <f t="shared" si="16"/>
        <v>11.09.17</v>
      </c>
      <c r="J1060" s="61"/>
      <c r="K1060" s="68" t="s">
        <v>24483</v>
      </c>
      <c r="L1060" s="55">
        <v>2052.8529183483301</v>
      </c>
      <c r="M1060" s="55">
        <v>8211.4116733933206</v>
      </c>
      <c r="N1060" s="35"/>
    </row>
    <row r="1061" spans="9:14" ht="12.75" x14ac:dyDescent="0.2">
      <c r="I1061" s="62" t="str">
        <f t="shared" si="16"/>
        <v>11.09.17</v>
      </c>
      <c r="J1061" s="61"/>
      <c r="K1061" s="67" t="s">
        <v>24484</v>
      </c>
      <c r="L1061" s="18">
        <v>2018.92650704833</v>
      </c>
      <c r="M1061" s="18">
        <v>8075.70602819332</v>
      </c>
      <c r="N1061" s="35"/>
    </row>
    <row r="1062" spans="9:14" ht="12.75" x14ac:dyDescent="0.2">
      <c r="I1062" s="62" t="str">
        <f t="shared" si="16"/>
        <v>11.09.17</v>
      </c>
      <c r="J1062" s="61"/>
      <c r="K1062" s="67" t="s">
        <v>24485</v>
      </c>
      <c r="L1062" s="18">
        <v>2012.5882011983301</v>
      </c>
      <c r="M1062" s="18">
        <v>8050.3528047933205</v>
      </c>
      <c r="N1062" s="35"/>
    </row>
    <row r="1063" spans="9:14" ht="12.75" x14ac:dyDescent="0.2">
      <c r="I1063" s="62" t="str">
        <f t="shared" si="16"/>
        <v>11.09.17</v>
      </c>
      <c r="J1063" s="61"/>
      <c r="K1063" s="67" t="s">
        <v>24486</v>
      </c>
      <c r="L1063" s="18">
        <v>1996.1052581183301</v>
      </c>
      <c r="M1063" s="18">
        <v>7984.4210324733203</v>
      </c>
      <c r="N1063" s="35"/>
    </row>
    <row r="1064" spans="9:14" ht="12.75" x14ac:dyDescent="0.2">
      <c r="I1064" s="62" t="str">
        <f t="shared" si="16"/>
        <v>11.09.17</v>
      </c>
      <c r="J1064" s="61"/>
      <c r="K1064" s="68" t="s">
        <v>24487</v>
      </c>
      <c r="L1064" s="55">
        <v>1976.94538868833</v>
      </c>
      <c r="M1064" s="55">
        <v>7907.7815547533201</v>
      </c>
      <c r="N1064" s="35"/>
    </row>
    <row r="1065" spans="9:14" ht="12.75" x14ac:dyDescent="0.2">
      <c r="I1065" s="62" t="str">
        <f t="shared" si="16"/>
        <v>11.09.17</v>
      </c>
      <c r="J1065" s="61"/>
      <c r="K1065" s="67" t="s">
        <v>24488</v>
      </c>
      <c r="L1065" s="18">
        <v>1959.2665479883301</v>
      </c>
      <c r="M1065" s="18">
        <v>7837.0661919533204</v>
      </c>
      <c r="N1065" s="35"/>
    </row>
    <row r="1066" spans="9:14" ht="12.75" x14ac:dyDescent="0.2">
      <c r="I1066" s="62" t="str">
        <f t="shared" si="16"/>
        <v>11.09.17</v>
      </c>
      <c r="J1066" s="61"/>
      <c r="K1066" s="67" t="s">
        <v>24489</v>
      </c>
      <c r="L1066" s="18">
        <v>1929.4722122183302</v>
      </c>
      <c r="M1066" s="18">
        <v>7717.888848873321</v>
      </c>
      <c r="N1066" s="35"/>
    </row>
    <row r="1067" spans="9:14" ht="12.75" x14ac:dyDescent="0.2">
      <c r="I1067" s="62" t="str">
        <f t="shared" si="16"/>
        <v>11.09.17</v>
      </c>
      <c r="J1067" s="61"/>
      <c r="K1067" s="67" t="s">
        <v>24490</v>
      </c>
      <c r="L1067" s="18">
        <v>1868.96422676833</v>
      </c>
      <c r="M1067" s="18">
        <v>7475.8569070733201</v>
      </c>
      <c r="N1067" s="35"/>
    </row>
    <row r="1068" spans="9:14" ht="12.75" x14ac:dyDescent="0.2">
      <c r="I1068" s="62" t="str">
        <f t="shared" si="16"/>
        <v>11.09.17</v>
      </c>
      <c r="J1068" s="61"/>
      <c r="K1068" s="68" t="s">
        <v>24491</v>
      </c>
      <c r="L1068" s="55">
        <v>1832.33589902833</v>
      </c>
      <c r="M1068" s="55">
        <v>7329.34359611332</v>
      </c>
      <c r="N1068" s="35"/>
    </row>
    <row r="1069" spans="9:14" ht="12.75" x14ac:dyDescent="0.2">
      <c r="I1069" s="62" t="str">
        <f t="shared" si="16"/>
        <v>11.09.17</v>
      </c>
      <c r="J1069" s="61"/>
      <c r="K1069" s="67" t="s">
        <v>24492</v>
      </c>
      <c r="L1069" s="18">
        <v>1797.8426738683302</v>
      </c>
      <c r="M1069" s="18">
        <v>7191.3706954733207</v>
      </c>
      <c r="N1069" s="35"/>
    </row>
    <row r="1070" spans="9:14" ht="12.75" x14ac:dyDescent="0.2">
      <c r="I1070" s="62" t="str">
        <f t="shared" si="16"/>
        <v>11.09.17</v>
      </c>
      <c r="J1070" s="61"/>
      <c r="K1070" s="67" t="s">
        <v>24493</v>
      </c>
      <c r="L1070" s="18">
        <v>1772.7265193083299</v>
      </c>
      <c r="M1070" s="18">
        <v>7090.9060772333196</v>
      </c>
      <c r="N1070" s="35"/>
    </row>
    <row r="1071" spans="9:14" ht="12.75" x14ac:dyDescent="0.2">
      <c r="I1071" s="62" t="str">
        <f t="shared" si="16"/>
        <v>11.09.17</v>
      </c>
      <c r="J1071" s="61"/>
      <c r="K1071" s="67" t="s">
        <v>24494</v>
      </c>
      <c r="L1071" s="18">
        <v>1726.3550504883301</v>
      </c>
      <c r="M1071" s="18">
        <v>6905.4202019533204</v>
      </c>
      <c r="N1071" s="35"/>
    </row>
    <row r="1072" spans="9:14" ht="12.75" x14ac:dyDescent="0.2">
      <c r="I1072" s="62" t="str">
        <f t="shared" si="16"/>
        <v>11.09.17</v>
      </c>
      <c r="J1072" s="61"/>
      <c r="K1072" s="68" t="s">
        <v>24495</v>
      </c>
      <c r="L1072" s="55">
        <v>1705.6007220283302</v>
      </c>
      <c r="M1072" s="55">
        <v>6822.4028881133208</v>
      </c>
      <c r="N1072" s="35"/>
    </row>
    <row r="1073" spans="9:14" ht="12.75" x14ac:dyDescent="0.2">
      <c r="I1073" s="62" t="str">
        <f t="shared" si="16"/>
        <v>11.09.17</v>
      </c>
      <c r="J1073" s="61"/>
      <c r="K1073" s="67" t="s">
        <v>24496</v>
      </c>
      <c r="L1073" s="18">
        <v>1711.24427077833</v>
      </c>
      <c r="M1073" s="18">
        <v>6844.9770831133201</v>
      </c>
      <c r="N1073" s="35"/>
    </row>
    <row r="1074" spans="9:14" ht="12.75" x14ac:dyDescent="0.2">
      <c r="I1074" s="62" t="str">
        <f t="shared" si="16"/>
        <v>11.09.17</v>
      </c>
      <c r="J1074" s="61"/>
      <c r="K1074" s="67" t="s">
        <v>24497</v>
      </c>
      <c r="L1074" s="18">
        <v>1682.3699540383302</v>
      </c>
      <c r="M1074" s="18">
        <v>6729.4798161533208</v>
      </c>
      <c r="N1074" s="35"/>
    </row>
    <row r="1075" spans="9:14" ht="12.75" x14ac:dyDescent="0.2">
      <c r="I1075" s="62" t="str">
        <f t="shared" si="16"/>
        <v>11.09.17</v>
      </c>
      <c r="J1075" s="61"/>
      <c r="K1075" s="67" t="s">
        <v>24498</v>
      </c>
      <c r="L1075" s="18">
        <v>1635.0349249283302</v>
      </c>
      <c r="M1075" s="18">
        <v>6540.1396997133206</v>
      </c>
      <c r="N1075" s="35"/>
    </row>
    <row r="1076" spans="9:14" ht="12.75" x14ac:dyDescent="0.2">
      <c r="I1076" s="62" t="str">
        <f t="shared" si="16"/>
        <v>11.09.17</v>
      </c>
      <c r="J1076" s="61"/>
      <c r="K1076" s="68" t="s">
        <v>24499</v>
      </c>
      <c r="L1076" s="55">
        <v>1610.3893713083301</v>
      </c>
      <c r="M1076" s="55">
        <v>6441.5574852333202</v>
      </c>
      <c r="N1076" s="35"/>
    </row>
    <row r="1077" spans="9:14" ht="12.75" x14ac:dyDescent="0.2">
      <c r="I1077" s="62" t="str">
        <f t="shared" si="16"/>
        <v>11.09.17</v>
      </c>
      <c r="J1077" s="61"/>
      <c r="K1077" s="67" t="s">
        <v>24500</v>
      </c>
      <c r="L1077" s="18">
        <v>1576.8882291083301</v>
      </c>
      <c r="M1077" s="18">
        <v>6307.5529164333202</v>
      </c>
      <c r="N1077" s="35"/>
    </row>
    <row r="1078" spans="9:14" ht="12.75" x14ac:dyDescent="0.2">
      <c r="I1078" s="62" t="str">
        <f t="shared" si="16"/>
        <v>11.09.17</v>
      </c>
      <c r="J1078" s="61"/>
      <c r="K1078" s="67" t="s">
        <v>24501</v>
      </c>
      <c r="L1078" s="18">
        <v>1529.9663234883301</v>
      </c>
      <c r="M1078" s="18">
        <v>6119.8652939533204</v>
      </c>
      <c r="N1078" s="35"/>
    </row>
    <row r="1079" spans="9:14" ht="12.75" x14ac:dyDescent="0.2">
      <c r="I1079" s="62" t="str">
        <f t="shared" si="16"/>
        <v>11.09.17</v>
      </c>
      <c r="J1079" s="61"/>
      <c r="K1079" s="67" t="s">
        <v>24502</v>
      </c>
      <c r="L1079" s="18">
        <v>1503.41565266833</v>
      </c>
      <c r="M1079" s="18">
        <v>6013.6626106733202</v>
      </c>
      <c r="N1079" s="35"/>
    </row>
    <row r="1080" spans="9:14" ht="12.75" x14ac:dyDescent="0.2">
      <c r="I1080" s="62" t="str">
        <f t="shared" si="16"/>
        <v>11.09.17</v>
      </c>
      <c r="J1080" s="61"/>
      <c r="K1080" s="68" t="s">
        <v>24503</v>
      </c>
      <c r="L1080" s="55">
        <v>1476.6780070883301</v>
      </c>
      <c r="M1080" s="55">
        <v>5906.7120283533204</v>
      </c>
      <c r="N1080" s="35"/>
    </row>
    <row r="1081" spans="9:14" ht="12.75" x14ac:dyDescent="0.2">
      <c r="I1081" s="62" t="str">
        <f t="shared" si="16"/>
        <v>12.09.17</v>
      </c>
      <c r="J1081" s="61"/>
      <c r="K1081" s="67" t="s">
        <v>24504</v>
      </c>
      <c r="L1081" s="18">
        <v>1493.3169769583301</v>
      </c>
      <c r="M1081" s="18">
        <v>5973.2679078333204</v>
      </c>
      <c r="N1081" s="35"/>
    </row>
    <row r="1082" spans="9:14" ht="12.75" x14ac:dyDescent="0.2">
      <c r="I1082" s="62" t="str">
        <f t="shared" si="16"/>
        <v>12.09.17</v>
      </c>
      <c r="J1082" s="61"/>
      <c r="K1082" s="67" t="s">
        <v>24505</v>
      </c>
      <c r="L1082" s="18">
        <v>1473.1986703783302</v>
      </c>
      <c r="M1082" s="18">
        <v>5892.7946815133209</v>
      </c>
      <c r="N1082" s="35"/>
    </row>
    <row r="1083" spans="9:14" ht="12.75" x14ac:dyDescent="0.2">
      <c r="I1083" s="62" t="str">
        <f t="shared" si="16"/>
        <v>12.09.17</v>
      </c>
      <c r="J1083" s="61"/>
      <c r="K1083" s="67" t="s">
        <v>24506</v>
      </c>
      <c r="L1083" s="18">
        <v>1439.5052878183301</v>
      </c>
      <c r="M1083" s="18">
        <v>5758.0211512733204</v>
      </c>
      <c r="N1083" s="35"/>
    </row>
    <row r="1084" spans="9:14" ht="12.75" x14ac:dyDescent="0.2">
      <c r="I1084" s="62" t="str">
        <f t="shared" si="16"/>
        <v>12.09.17</v>
      </c>
      <c r="J1084" s="61"/>
      <c r="K1084" s="68" t="s">
        <v>24507</v>
      </c>
      <c r="L1084" s="55">
        <v>1413.9576334083299</v>
      </c>
      <c r="M1084" s="55">
        <v>5655.8305336333196</v>
      </c>
      <c r="N1084" s="35"/>
    </row>
    <row r="1085" spans="9:14" ht="12.75" x14ac:dyDescent="0.2">
      <c r="I1085" s="62" t="str">
        <f t="shared" si="16"/>
        <v>12.09.17</v>
      </c>
      <c r="J1085" s="61"/>
      <c r="K1085" s="67" t="s">
        <v>24508</v>
      </c>
      <c r="L1085" s="18">
        <v>1404.6700285383301</v>
      </c>
      <c r="M1085" s="18">
        <v>5618.6801141533206</v>
      </c>
      <c r="N1085" s="35"/>
    </row>
    <row r="1086" spans="9:14" ht="12.75" x14ac:dyDescent="0.2">
      <c r="I1086" s="62" t="str">
        <f t="shared" si="16"/>
        <v>12.09.17</v>
      </c>
      <c r="J1086" s="61"/>
      <c r="K1086" s="67" t="s">
        <v>24509</v>
      </c>
      <c r="L1086" s="18">
        <v>1384.32394026833</v>
      </c>
      <c r="M1086" s="18">
        <v>5537.2957610733201</v>
      </c>
      <c r="N1086" s="35"/>
    </row>
    <row r="1087" spans="9:14" ht="12.75" x14ac:dyDescent="0.2">
      <c r="I1087" s="62" t="str">
        <f t="shared" si="16"/>
        <v>12.09.17</v>
      </c>
      <c r="J1087" s="61"/>
      <c r="K1087" s="67" t="s">
        <v>24510</v>
      </c>
      <c r="L1087" s="18">
        <v>1355.01502416833</v>
      </c>
      <c r="M1087" s="18">
        <v>5420.06009667332</v>
      </c>
      <c r="N1087" s="35"/>
    </row>
    <row r="1088" spans="9:14" ht="12.75" x14ac:dyDescent="0.2">
      <c r="I1088" s="62" t="str">
        <f t="shared" si="16"/>
        <v>12.09.17</v>
      </c>
      <c r="J1088" s="61"/>
      <c r="K1088" s="68" t="s">
        <v>24511</v>
      </c>
      <c r="L1088" s="55">
        <v>1355.39028461833</v>
      </c>
      <c r="M1088" s="55">
        <v>5421.5611384733202</v>
      </c>
      <c r="N1088" s="35"/>
    </row>
    <row r="1089" spans="9:14" ht="12.75" x14ac:dyDescent="0.2">
      <c r="I1089" s="62" t="str">
        <f t="shared" si="16"/>
        <v>12.09.17</v>
      </c>
      <c r="J1089" s="61"/>
      <c r="K1089" s="67" t="s">
        <v>24512</v>
      </c>
      <c r="L1089" s="18">
        <v>1373.6635551583302</v>
      </c>
      <c r="M1089" s="18">
        <v>5494.6542206333206</v>
      </c>
      <c r="N1089" s="35"/>
    </row>
    <row r="1090" spans="9:14" ht="12.75" x14ac:dyDescent="0.2">
      <c r="I1090" s="62" t="str">
        <f t="shared" si="16"/>
        <v>12.09.17</v>
      </c>
      <c r="J1090" s="61"/>
      <c r="K1090" s="67" t="s">
        <v>24513</v>
      </c>
      <c r="L1090" s="18">
        <v>1357.0081162383301</v>
      </c>
      <c r="M1090" s="18">
        <v>5428.0324649533204</v>
      </c>
      <c r="N1090" s="35"/>
    </row>
    <row r="1091" spans="9:14" ht="12.75" x14ac:dyDescent="0.2">
      <c r="I1091" s="62" t="str">
        <f t="shared" si="16"/>
        <v>12.09.17</v>
      </c>
      <c r="J1091" s="61"/>
      <c r="K1091" s="67" t="s">
        <v>24514</v>
      </c>
      <c r="L1091" s="18">
        <v>1346.8837538683301</v>
      </c>
      <c r="M1091" s="18">
        <v>5387.5350154733205</v>
      </c>
      <c r="N1091" s="35"/>
    </row>
    <row r="1092" spans="9:14" ht="12.75" x14ac:dyDescent="0.2">
      <c r="I1092" s="62" t="str">
        <f t="shared" si="16"/>
        <v>12.09.17</v>
      </c>
      <c r="J1092" s="61"/>
      <c r="K1092" s="68" t="s">
        <v>24515</v>
      </c>
      <c r="L1092" s="55">
        <v>1340.87137982833</v>
      </c>
      <c r="M1092" s="55">
        <v>5363.4855193133199</v>
      </c>
      <c r="N1092" s="35"/>
    </row>
    <row r="1093" spans="9:14" ht="12.75" x14ac:dyDescent="0.2">
      <c r="I1093" s="62" t="str">
        <f t="shared" si="16"/>
        <v>12.09.17</v>
      </c>
      <c r="J1093" s="61"/>
      <c r="K1093" s="67" t="s">
        <v>24516</v>
      </c>
      <c r="L1093" s="18">
        <v>1334.82431155833</v>
      </c>
      <c r="M1093" s="18">
        <v>5339.29724623332</v>
      </c>
      <c r="N1093" s="35"/>
    </row>
    <row r="1094" spans="9:14" ht="12.75" x14ac:dyDescent="0.2">
      <c r="I1094" s="62" t="str">
        <f t="shared" si="16"/>
        <v>12.09.17</v>
      </c>
      <c r="J1094" s="61"/>
      <c r="K1094" s="67" t="s">
        <v>24517</v>
      </c>
      <c r="L1094" s="18">
        <v>1317.94852077833</v>
      </c>
      <c r="M1094" s="18">
        <v>5271.7940831133201</v>
      </c>
      <c r="N1094" s="35"/>
    </row>
    <row r="1095" spans="9:14" ht="12.75" x14ac:dyDescent="0.2">
      <c r="I1095" s="62" t="str">
        <f t="shared" si="16"/>
        <v>12.09.17</v>
      </c>
      <c r="J1095" s="61"/>
      <c r="K1095" s="67" t="s">
        <v>24518</v>
      </c>
      <c r="L1095" s="18">
        <v>1311.85917060833</v>
      </c>
      <c r="M1095" s="18">
        <v>5247.4366824333201</v>
      </c>
      <c r="N1095" s="35"/>
    </row>
    <row r="1096" spans="9:14" ht="12.75" x14ac:dyDescent="0.2">
      <c r="I1096" s="62" t="str">
        <f t="shared" si="16"/>
        <v>12.09.17</v>
      </c>
      <c r="J1096" s="61"/>
      <c r="K1096" s="68" t="s">
        <v>24519</v>
      </c>
      <c r="L1096" s="55">
        <v>1311.05874662833</v>
      </c>
      <c r="M1096" s="55">
        <v>5244.2349865133201</v>
      </c>
      <c r="N1096" s="35"/>
    </row>
    <row r="1097" spans="9:14" ht="12.75" x14ac:dyDescent="0.2">
      <c r="I1097" s="62" t="str">
        <f t="shared" si="16"/>
        <v>12.09.17</v>
      </c>
      <c r="J1097" s="61"/>
      <c r="K1097" s="67" t="s">
        <v>24520</v>
      </c>
      <c r="L1097" s="18">
        <v>1323.8220761283301</v>
      </c>
      <c r="M1097" s="18">
        <v>5295.2883045133203</v>
      </c>
      <c r="N1097" s="35"/>
    </row>
    <row r="1098" spans="9:14" ht="12.75" x14ac:dyDescent="0.2">
      <c r="I1098" s="62" t="str">
        <f t="shared" si="16"/>
        <v>12.09.17</v>
      </c>
      <c r="J1098" s="61"/>
      <c r="K1098" s="67" t="s">
        <v>24521</v>
      </c>
      <c r="L1098" s="18">
        <v>1327.31136677833</v>
      </c>
      <c r="M1098" s="18">
        <v>5309.24546711332</v>
      </c>
      <c r="N1098" s="35"/>
    </row>
    <row r="1099" spans="9:14" ht="12.75" x14ac:dyDescent="0.2">
      <c r="I1099" s="62" t="str">
        <f t="shared" si="16"/>
        <v>12.09.17</v>
      </c>
      <c r="J1099" s="61"/>
      <c r="K1099" s="67" t="s">
        <v>24522</v>
      </c>
      <c r="L1099" s="18">
        <v>1341.9265240483301</v>
      </c>
      <c r="M1099" s="18">
        <v>5367.7060961933203</v>
      </c>
      <c r="N1099" s="35"/>
    </row>
    <row r="1100" spans="9:14" ht="12.75" x14ac:dyDescent="0.2">
      <c r="I1100" s="62" t="str">
        <f t="shared" si="16"/>
        <v>12.09.17</v>
      </c>
      <c r="J1100" s="61"/>
      <c r="K1100" s="68" t="s">
        <v>24523</v>
      </c>
      <c r="L1100" s="55">
        <v>1359.6789275483302</v>
      </c>
      <c r="M1100" s="55">
        <v>5438.7157101933208</v>
      </c>
      <c r="N1100" s="35"/>
    </row>
    <row r="1101" spans="9:14" ht="12.75" x14ac:dyDescent="0.2">
      <c r="I1101" s="62" t="str">
        <f t="shared" si="16"/>
        <v>12.09.17</v>
      </c>
      <c r="J1101" s="61"/>
      <c r="K1101" s="67" t="s">
        <v>24524</v>
      </c>
      <c r="L1101" s="18">
        <v>1423.1718488183301</v>
      </c>
      <c r="M1101" s="18">
        <v>5692.6873952733204</v>
      </c>
      <c r="N1101" s="35"/>
    </row>
    <row r="1102" spans="9:14" ht="12.75" x14ac:dyDescent="0.2">
      <c r="I1102" s="62" t="str">
        <f t="shared" si="16"/>
        <v>12.09.17</v>
      </c>
      <c r="J1102" s="61"/>
      <c r="K1102" s="67" t="s">
        <v>24525</v>
      </c>
      <c r="L1102" s="18">
        <v>1459.4597675383302</v>
      </c>
      <c r="M1102" s="18">
        <v>5837.8390701533208</v>
      </c>
      <c r="N1102" s="35"/>
    </row>
    <row r="1103" spans="9:14" ht="12.75" x14ac:dyDescent="0.2">
      <c r="I1103" s="62" t="str">
        <f t="shared" si="16"/>
        <v>12.09.17</v>
      </c>
      <c r="J1103" s="61"/>
      <c r="K1103" s="67" t="s">
        <v>24526</v>
      </c>
      <c r="L1103" s="18">
        <v>1500.9517444683302</v>
      </c>
      <c r="M1103" s="18">
        <v>6003.8069778733206</v>
      </c>
      <c r="N1103" s="35"/>
    </row>
    <row r="1104" spans="9:14" ht="12.75" x14ac:dyDescent="0.2">
      <c r="I1104" s="62" t="str">
        <f t="shared" si="16"/>
        <v>12.09.17</v>
      </c>
      <c r="J1104" s="61"/>
      <c r="K1104" s="68" t="s">
        <v>24527</v>
      </c>
      <c r="L1104" s="55">
        <v>1561.0291635783299</v>
      </c>
      <c r="M1104" s="55">
        <v>6244.1166543133195</v>
      </c>
      <c r="N1104" s="35"/>
    </row>
    <row r="1105" spans="9:14" ht="12.75" x14ac:dyDescent="0.2">
      <c r="I1105" s="62" t="str">
        <f t="shared" si="16"/>
        <v>12.09.17</v>
      </c>
      <c r="J1105" s="61"/>
      <c r="K1105" s="67" t="s">
        <v>24528</v>
      </c>
      <c r="L1105" s="18">
        <v>1676.0185613683302</v>
      </c>
      <c r="M1105" s="18">
        <v>6704.0742454733208</v>
      </c>
      <c r="N1105" s="35"/>
    </row>
    <row r="1106" spans="9:14" ht="12.75" x14ac:dyDescent="0.2">
      <c r="I1106" s="62" t="str">
        <f t="shared" si="16"/>
        <v>12.09.17</v>
      </c>
      <c r="J1106" s="61"/>
      <c r="K1106" s="67" t="s">
        <v>24529</v>
      </c>
      <c r="L1106" s="18">
        <v>1756.91679200833</v>
      </c>
      <c r="M1106" s="18">
        <v>7027.6671680333202</v>
      </c>
      <c r="N1106" s="35"/>
    </row>
    <row r="1107" spans="9:14" ht="12.75" x14ac:dyDescent="0.2">
      <c r="I1107" s="62" t="str">
        <f t="shared" si="16"/>
        <v>12.09.17</v>
      </c>
      <c r="J1107" s="61"/>
      <c r="K1107" s="67" t="s">
        <v>24530</v>
      </c>
      <c r="L1107" s="18">
        <v>1804.3072872283301</v>
      </c>
      <c r="M1107" s="18">
        <v>7217.2291489133204</v>
      </c>
      <c r="N1107" s="35"/>
    </row>
    <row r="1108" spans="9:14" ht="12.75" x14ac:dyDescent="0.2">
      <c r="I1108" s="62" t="str">
        <f t="shared" si="16"/>
        <v>12.09.17</v>
      </c>
      <c r="J1108" s="61"/>
      <c r="K1108" s="68" t="s">
        <v>24531</v>
      </c>
      <c r="L1108" s="55">
        <v>1848.1885522683299</v>
      </c>
      <c r="M1108" s="55">
        <v>7392.7542090733195</v>
      </c>
      <c r="N1108" s="35"/>
    </row>
    <row r="1109" spans="9:14" ht="12.75" x14ac:dyDescent="0.2">
      <c r="I1109" s="62" t="str">
        <f t="shared" si="16"/>
        <v>12.09.17</v>
      </c>
      <c r="J1109" s="61"/>
      <c r="K1109" s="67" t="s">
        <v>24532</v>
      </c>
      <c r="L1109" s="18">
        <v>1943.4848863383302</v>
      </c>
      <c r="M1109" s="18">
        <v>7773.9395453533207</v>
      </c>
      <c r="N1109" s="35"/>
    </row>
    <row r="1110" spans="9:14" ht="12.75" x14ac:dyDescent="0.2">
      <c r="I1110" s="62" t="str">
        <f t="shared" si="16"/>
        <v>12.09.17</v>
      </c>
      <c r="J1110" s="61"/>
      <c r="K1110" s="67" t="s">
        <v>24533</v>
      </c>
      <c r="L1110" s="18">
        <v>1979.9687240783301</v>
      </c>
      <c r="M1110" s="18">
        <v>7919.8748963133203</v>
      </c>
      <c r="N1110" s="35"/>
    </row>
    <row r="1111" spans="9:14" ht="12.75" x14ac:dyDescent="0.2">
      <c r="I1111" s="62" t="str">
        <f t="shared" si="16"/>
        <v>12.09.17</v>
      </c>
      <c r="J1111" s="61"/>
      <c r="K1111" s="67" t="s">
        <v>24534</v>
      </c>
      <c r="L1111" s="18">
        <v>2003.7411718883302</v>
      </c>
      <c r="M1111" s="18">
        <v>8014.9646875533208</v>
      </c>
      <c r="N1111" s="35"/>
    </row>
    <row r="1112" spans="9:14" ht="12.75" x14ac:dyDescent="0.2">
      <c r="I1112" s="62" t="str">
        <f t="shared" si="16"/>
        <v>12.09.17</v>
      </c>
      <c r="J1112" s="61"/>
      <c r="K1112" s="68" t="s">
        <v>24535</v>
      </c>
      <c r="L1112" s="55">
        <v>2029.9977461783301</v>
      </c>
      <c r="M1112" s="55">
        <v>8119.9909847133204</v>
      </c>
      <c r="N1112" s="35"/>
    </row>
    <row r="1113" spans="9:14" ht="12.75" x14ac:dyDescent="0.2">
      <c r="I1113" s="62" t="str">
        <f t="shared" si="16"/>
        <v>12.09.17</v>
      </c>
      <c r="J1113" s="61"/>
      <c r="K1113" s="67" t="s">
        <v>24536</v>
      </c>
      <c r="L1113" s="18">
        <v>2073.0450535083301</v>
      </c>
      <c r="M1113" s="18">
        <v>8292.1802140333202</v>
      </c>
      <c r="N1113" s="35"/>
    </row>
    <row r="1114" spans="9:14" ht="12.75" x14ac:dyDescent="0.2">
      <c r="I1114" s="62" t="str">
        <f t="shared" ref="I1114:I1177" si="17">IF(K1114="","",LEFT(K1114,8))</f>
        <v>12.09.17</v>
      </c>
      <c r="J1114" s="61"/>
      <c r="K1114" s="67" t="s">
        <v>24537</v>
      </c>
      <c r="L1114" s="18">
        <v>2079.2313639783301</v>
      </c>
      <c r="M1114" s="18">
        <v>8316.9254559133205</v>
      </c>
      <c r="N1114" s="35"/>
    </row>
    <row r="1115" spans="9:14" ht="12.75" x14ac:dyDescent="0.2">
      <c r="I1115" s="62" t="str">
        <f t="shared" si="17"/>
        <v>12.09.17</v>
      </c>
      <c r="J1115" s="61"/>
      <c r="K1115" s="67" t="s">
        <v>24538</v>
      </c>
      <c r="L1115" s="18">
        <v>2091.1699327883302</v>
      </c>
      <c r="M1115" s="18">
        <v>8364.679731153321</v>
      </c>
      <c r="N1115" s="35"/>
    </row>
    <row r="1116" spans="9:14" ht="12.75" x14ac:dyDescent="0.2">
      <c r="I1116" s="62" t="str">
        <f t="shared" si="17"/>
        <v>12.09.17</v>
      </c>
      <c r="J1116" s="61"/>
      <c r="K1116" s="68" t="s">
        <v>24539</v>
      </c>
      <c r="L1116" s="55">
        <v>2099.4551676583301</v>
      </c>
      <c r="M1116" s="55">
        <v>8397.8206706333203</v>
      </c>
      <c r="N1116" s="35"/>
    </row>
    <row r="1117" spans="9:14" ht="12.75" x14ac:dyDescent="0.2">
      <c r="I1117" s="62" t="str">
        <f t="shared" si="17"/>
        <v>12.09.17</v>
      </c>
      <c r="J1117" s="61"/>
      <c r="K1117" s="67" t="s">
        <v>24540</v>
      </c>
      <c r="L1117" s="18">
        <v>2079.1256081183301</v>
      </c>
      <c r="M1117" s="18">
        <v>8316.5024324733204</v>
      </c>
      <c r="N1117" s="35"/>
    </row>
    <row r="1118" spans="9:14" ht="12.75" x14ac:dyDescent="0.2">
      <c r="I1118" s="62" t="str">
        <f t="shared" si="17"/>
        <v>12.09.17</v>
      </c>
      <c r="J1118" s="61"/>
      <c r="K1118" s="67" t="s">
        <v>24541</v>
      </c>
      <c r="L1118" s="18">
        <v>2094.9746561883298</v>
      </c>
      <c r="M1118" s="18">
        <v>8379.8986247533194</v>
      </c>
      <c r="N1118" s="35"/>
    </row>
    <row r="1119" spans="9:14" ht="12.75" x14ac:dyDescent="0.2">
      <c r="I1119" s="62" t="str">
        <f t="shared" si="17"/>
        <v>12.09.17</v>
      </c>
      <c r="J1119" s="61"/>
      <c r="K1119" s="67" t="s">
        <v>24542</v>
      </c>
      <c r="L1119" s="18">
        <v>2109.3951903883303</v>
      </c>
      <c r="M1119" s="18">
        <v>8437.5807615533213</v>
      </c>
      <c r="N1119" s="35"/>
    </row>
    <row r="1120" spans="9:14" ht="12.75" x14ac:dyDescent="0.2">
      <c r="I1120" s="62" t="str">
        <f t="shared" si="17"/>
        <v>12.09.17</v>
      </c>
      <c r="J1120" s="61"/>
      <c r="K1120" s="68" t="s">
        <v>24543</v>
      </c>
      <c r="L1120" s="55">
        <v>2115.13965982833</v>
      </c>
      <c r="M1120" s="55">
        <v>8460.5586393133199</v>
      </c>
      <c r="N1120" s="35"/>
    </row>
    <row r="1121" spans="9:14" ht="12.75" x14ac:dyDescent="0.2">
      <c r="I1121" s="62" t="str">
        <f t="shared" si="17"/>
        <v>12.09.17</v>
      </c>
      <c r="J1121" s="61"/>
      <c r="K1121" s="67" t="s">
        <v>24544</v>
      </c>
      <c r="L1121" s="18">
        <v>2118.5817537083303</v>
      </c>
      <c r="M1121" s="18">
        <v>8474.3270148333213</v>
      </c>
      <c r="N1121" s="35"/>
    </row>
    <row r="1122" spans="9:14" ht="12.75" x14ac:dyDescent="0.2">
      <c r="I1122" s="62" t="str">
        <f t="shared" si="17"/>
        <v>12.09.17</v>
      </c>
      <c r="J1122" s="61"/>
      <c r="K1122" s="67" t="s">
        <v>24545</v>
      </c>
      <c r="L1122" s="18">
        <v>2136.1668243183299</v>
      </c>
      <c r="M1122" s="18">
        <v>8544.6672972733195</v>
      </c>
      <c r="N1122" s="35"/>
    </row>
    <row r="1123" spans="9:14" ht="12.75" x14ac:dyDescent="0.2">
      <c r="I1123" s="62" t="str">
        <f t="shared" si="17"/>
        <v>12.09.17</v>
      </c>
      <c r="J1123" s="61"/>
      <c r="K1123" s="67" t="s">
        <v>24546</v>
      </c>
      <c r="L1123" s="18">
        <v>2156.55768812833</v>
      </c>
      <c r="M1123" s="18">
        <v>8626.2307525133201</v>
      </c>
      <c r="N1123" s="35"/>
    </row>
    <row r="1124" spans="9:14" ht="12.75" x14ac:dyDescent="0.2">
      <c r="I1124" s="62" t="str">
        <f t="shared" si="17"/>
        <v>12.09.17</v>
      </c>
      <c r="J1124" s="61"/>
      <c r="K1124" s="68" t="s">
        <v>24547</v>
      </c>
      <c r="L1124" s="55">
        <v>2168.9194103383302</v>
      </c>
      <c r="M1124" s="55">
        <v>8675.6776413533207</v>
      </c>
      <c r="N1124" s="35"/>
    </row>
    <row r="1125" spans="9:14" ht="12.75" x14ac:dyDescent="0.2">
      <c r="I1125" s="62" t="str">
        <f t="shared" si="17"/>
        <v>12.09.17</v>
      </c>
      <c r="J1125" s="61"/>
      <c r="K1125" s="67" t="s">
        <v>24548</v>
      </c>
      <c r="L1125" s="18">
        <v>2184.70856104833</v>
      </c>
      <c r="M1125" s="18">
        <v>8738.83424419332</v>
      </c>
      <c r="N1125" s="35"/>
    </row>
    <row r="1126" spans="9:14" ht="12.75" x14ac:dyDescent="0.2">
      <c r="I1126" s="62" t="str">
        <f t="shared" si="17"/>
        <v>12.09.17</v>
      </c>
      <c r="J1126" s="61"/>
      <c r="K1126" s="67" t="s">
        <v>24549</v>
      </c>
      <c r="L1126" s="18">
        <v>2203.6724118983298</v>
      </c>
      <c r="M1126" s="18">
        <v>8814.689647593319</v>
      </c>
      <c r="N1126" s="35"/>
    </row>
    <row r="1127" spans="9:14" ht="12.75" x14ac:dyDescent="0.2">
      <c r="I1127" s="62" t="str">
        <f t="shared" si="17"/>
        <v>12.09.17</v>
      </c>
      <c r="J1127" s="61"/>
      <c r="K1127" s="67" t="s">
        <v>24550</v>
      </c>
      <c r="L1127" s="18">
        <v>2206.0333094483299</v>
      </c>
      <c r="M1127" s="18">
        <v>8824.1332377933195</v>
      </c>
      <c r="N1127" s="35"/>
    </row>
    <row r="1128" spans="9:14" ht="12.75" x14ac:dyDescent="0.2">
      <c r="I1128" s="62" t="str">
        <f t="shared" si="17"/>
        <v>12.09.17</v>
      </c>
      <c r="J1128" s="61"/>
      <c r="K1128" s="68" t="s">
        <v>24551</v>
      </c>
      <c r="L1128" s="55">
        <v>2197.1147252883302</v>
      </c>
      <c r="M1128" s="55">
        <v>8788.4589011533208</v>
      </c>
      <c r="N1128" s="35"/>
    </row>
    <row r="1129" spans="9:14" ht="12.75" x14ac:dyDescent="0.2">
      <c r="I1129" s="62" t="str">
        <f t="shared" si="17"/>
        <v>12.09.17</v>
      </c>
      <c r="J1129" s="61"/>
      <c r="K1129" s="67" t="s">
        <v>24552</v>
      </c>
      <c r="L1129" s="18">
        <v>2161.6147284383301</v>
      </c>
      <c r="M1129" s="18">
        <v>8646.4589137533203</v>
      </c>
      <c r="N1129" s="35"/>
    </row>
    <row r="1130" spans="9:14" ht="12.75" x14ac:dyDescent="0.2">
      <c r="I1130" s="62" t="str">
        <f t="shared" si="17"/>
        <v>12.09.17</v>
      </c>
      <c r="J1130" s="61"/>
      <c r="K1130" s="67" t="s">
        <v>24553</v>
      </c>
      <c r="L1130" s="18">
        <v>2126.4082080883304</v>
      </c>
      <c r="M1130" s="18">
        <v>8505.6328323533216</v>
      </c>
      <c r="N1130" s="35"/>
    </row>
    <row r="1131" spans="9:14" ht="12.75" x14ac:dyDescent="0.2">
      <c r="I1131" s="62" t="str">
        <f t="shared" si="17"/>
        <v>12.09.17</v>
      </c>
      <c r="J1131" s="61"/>
      <c r="K1131" s="67" t="s">
        <v>24554</v>
      </c>
      <c r="L1131" s="18">
        <v>2122.7248878883302</v>
      </c>
      <c r="M1131" s="18">
        <v>8490.8995515533206</v>
      </c>
      <c r="N1131" s="35"/>
    </row>
    <row r="1132" spans="9:14" ht="12.75" x14ac:dyDescent="0.2">
      <c r="I1132" s="62" t="str">
        <f t="shared" si="17"/>
        <v>12.09.17</v>
      </c>
      <c r="J1132" s="61"/>
      <c r="K1132" s="68" t="s">
        <v>24555</v>
      </c>
      <c r="L1132" s="55">
        <v>2124.9910644483298</v>
      </c>
      <c r="M1132" s="55">
        <v>8499.9642577933191</v>
      </c>
      <c r="N1132" s="35"/>
    </row>
    <row r="1133" spans="9:14" ht="12.75" x14ac:dyDescent="0.2">
      <c r="I1133" s="62" t="str">
        <f t="shared" si="17"/>
        <v>12.09.17</v>
      </c>
      <c r="J1133" s="61"/>
      <c r="K1133" s="67" t="s">
        <v>24556</v>
      </c>
      <c r="L1133" s="18">
        <v>2136.7854866183302</v>
      </c>
      <c r="M1133" s="18">
        <v>8547.1419464733208</v>
      </c>
      <c r="N1133" s="35"/>
    </row>
    <row r="1134" spans="9:14" ht="12.75" x14ac:dyDescent="0.2">
      <c r="I1134" s="62" t="str">
        <f t="shared" si="17"/>
        <v>12.09.17</v>
      </c>
      <c r="J1134" s="61"/>
      <c r="K1134" s="67" t="s">
        <v>24557</v>
      </c>
      <c r="L1134" s="18">
        <v>2119.6938732183298</v>
      </c>
      <c r="M1134" s="18">
        <v>8478.7754928733193</v>
      </c>
      <c r="N1134" s="35"/>
    </row>
    <row r="1135" spans="9:14" ht="12.75" x14ac:dyDescent="0.2">
      <c r="I1135" s="62" t="str">
        <f t="shared" si="17"/>
        <v>12.09.17</v>
      </c>
      <c r="J1135" s="61"/>
      <c r="K1135" s="67" t="s">
        <v>24558</v>
      </c>
      <c r="L1135" s="18">
        <v>2122.4726482183301</v>
      </c>
      <c r="M1135" s="18">
        <v>8489.8905928733202</v>
      </c>
      <c r="N1135" s="35"/>
    </row>
    <row r="1136" spans="9:14" ht="12.75" x14ac:dyDescent="0.2">
      <c r="I1136" s="62" t="str">
        <f t="shared" si="17"/>
        <v>12.09.17</v>
      </c>
      <c r="J1136" s="61"/>
      <c r="K1136" s="68" t="s">
        <v>24559</v>
      </c>
      <c r="L1136" s="55">
        <v>2107.3005829383301</v>
      </c>
      <c r="M1136" s="55">
        <v>8429.2023317533203</v>
      </c>
      <c r="N1136" s="35"/>
    </row>
    <row r="1137" spans="9:14" ht="12.75" x14ac:dyDescent="0.2">
      <c r="I1137" s="62" t="str">
        <f t="shared" si="17"/>
        <v>12.09.17</v>
      </c>
      <c r="J1137" s="61"/>
      <c r="K1137" s="67" t="s">
        <v>24560</v>
      </c>
      <c r="L1137" s="18">
        <v>2102.0948786083304</v>
      </c>
      <c r="M1137" s="18">
        <v>8408.3795144333217</v>
      </c>
      <c r="N1137" s="35"/>
    </row>
    <row r="1138" spans="9:14" ht="12.75" x14ac:dyDescent="0.2">
      <c r="I1138" s="62" t="str">
        <f t="shared" si="17"/>
        <v>12.09.17</v>
      </c>
      <c r="J1138" s="61"/>
      <c r="K1138" s="67" t="s">
        <v>24561</v>
      </c>
      <c r="L1138" s="18">
        <v>2094.85182855833</v>
      </c>
      <c r="M1138" s="18">
        <v>8379.40731423332</v>
      </c>
      <c r="N1138" s="35"/>
    </row>
    <row r="1139" spans="9:14" ht="12.75" x14ac:dyDescent="0.2">
      <c r="I1139" s="62" t="str">
        <f t="shared" si="17"/>
        <v>12.09.17</v>
      </c>
      <c r="J1139" s="61"/>
      <c r="K1139" s="67" t="s">
        <v>24562</v>
      </c>
      <c r="L1139" s="18">
        <v>2083.54706563833</v>
      </c>
      <c r="M1139" s="18">
        <v>8334.1882625533199</v>
      </c>
      <c r="N1139" s="35"/>
    </row>
    <row r="1140" spans="9:14" ht="12.75" x14ac:dyDescent="0.2">
      <c r="I1140" s="62" t="str">
        <f t="shared" si="17"/>
        <v>12.09.17</v>
      </c>
      <c r="J1140" s="61"/>
      <c r="K1140" s="68" t="s">
        <v>24563</v>
      </c>
      <c r="L1140" s="55">
        <v>2069.0165910583301</v>
      </c>
      <c r="M1140" s="55">
        <v>8276.0663642333202</v>
      </c>
      <c r="N1140" s="35"/>
    </row>
    <row r="1141" spans="9:14" ht="12.75" x14ac:dyDescent="0.2">
      <c r="I1141" s="62" t="str">
        <f t="shared" si="17"/>
        <v>12.09.17</v>
      </c>
      <c r="J1141" s="61"/>
      <c r="K1141" s="67" t="s">
        <v>24564</v>
      </c>
      <c r="L1141" s="18">
        <v>2073.0268180483299</v>
      </c>
      <c r="M1141" s="18">
        <v>8292.1072721933197</v>
      </c>
      <c r="N1141" s="35"/>
    </row>
    <row r="1142" spans="9:14" ht="12.75" x14ac:dyDescent="0.2">
      <c r="I1142" s="62" t="str">
        <f t="shared" si="17"/>
        <v>12.09.17</v>
      </c>
      <c r="J1142" s="61"/>
      <c r="K1142" s="67" t="s">
        <v>24565</v>
      </c>
      <c r="L1142" s="18">
        <v>2062.90690452833</v>
      </c>
      <c r="M1142" s="18">
        <v>8251.6276181133198</v>
      </c>
      <c r="N1142" s="35"/>
    </row>
    <row r="1143" spans="9:14" ht="12.75" x14ac:dyDescent="0.2">
      <c r="I1143" s="62" t="str">
        <f t="shared" si="17"/>
        <v>12.09.17</v>
      </c>
      <c r="J1143" s="61"/>
      <c r="K1143" s="67" t="s">
        <v>24566</v>
      </c>
      <c r="L1143" s="18">
        <v>2057.2791007783303</v>
      </c>
      <c r="M1143" s="18">
        <v>8229.1164031133212</v>
      </c>
      <c r="N1143" s="35"/>
    </row>
    <row r="1144" spans="9:14" ht="12.75" x14ac:dyDescent="0.2">
      <c r="I1144" s="62" t="str">
        <f t="shared" si="17"/>
        <v>12.09.17</v>
      </c>
      <c r="J1144" s="61"/>
      <c r="K1144" s="68" t="s">
        <v>24567</v>
      </c>
      <c r="L1144" s="55">
        <v>2045.81438738833</v>
      </c>
      <c r="M1144" s="55">
        <v>8183.2575495533201</v>
      </c>
      <c r="N1144" s="35"/>
    </row>
    <row r="1145" spans="9:14" ht="12.75" x14ac:dyDescent="0.2">
      <c r="I1145" s="62" t="str">
        <f t="shared" si="17"/>
        <v>12.09.17</v>
      </c>
      <c r="J1145" s="61"/>
      <c r="K1145" s="67" t="s">
        <v>24568</v>
      </c>
      <c r="L1145" s="18">
        <v>2043.7214470983301</v>
      </c>
      <c r="M1145" s="18">
        <v>8174.8857883933206</v>
      </c>
      <c r="N1145" s="35"/>
    </row>
    <row r="1146" spans="9:14" ht="12.75" x14ac:dyDescent="0.2">
      <c r="I1146" s="62" t="str">
        <f t="shared" si="17"/>
        <v>12.09.17</v>
      </c>
      <c r="J1146" s="61"/>
      <c r="K1146" s="67" t="s">
        <v>24569</v>
      </c>
      <c r="L1146" s="18">
        <v>2028.85091154833</v>
      </c>
      <c r="M1146" s="18">
        <v>8115.4036461933201</v>
      </c>
      <c r="N1146" s="35"/>
    </row>
    <row r="1147" spans="9:14" ht="12.75" x14ac:dyDescent="0.2">
      <c r="I1147" s="62" t="str">
        <f t="shared" si="17"/>
        <v>12.09.17</v>
      </c>
      <c r="J1147" s="61"/>
      <c r="K1147" s="67" t="s">
        <v>24570</v>
      </c>
      <c r="L1147" s="18">
        <v>2024.28340872833</v>
      </c>
      <c r="M1147" s="18">
        <v>8097.1336349133198</v>
      </c>
      <c r="N1147" s="35"/>
    </row>
    <row r="1148" spans="9:14" ht="12.75" x14ac:dyDescent="0.2">
      <c r="I1148" s="62" t="str">
        <f t="shared" si="17"/>
        <v>12.09.17</v>
      </c>
      <c r="J1148" s="61"/>
      <c r="K1148" s="68" t="s">
        <v>24571</v>
      </c>
      <c r="L1148" s="55">
        <v>1999.2295612983301</v>
      </c>
      <c r="M1148" s="55">
        <v>7996.9182451933202</v>
      </c>
      <c r="N1148" s="35"/>
    </row>
    <row r="1149" spans="9:14" ht="12.75" x14ac:dyDescent="0.2">
      <c r="I1149" s="62" t="str">
        <f t="shared" si="17"/>
        <v>12.09.17</v>
      </c>
      <c r="J1149" s="61"/>
      <c r="K1149" s="67" t="s">
        <v>24572</v>
      </c>
      <c r="L1149" s="18">
        <v>2007.1087158483299</v>
      </c>
      <c r="M1149" s="18">
        <v>8028.4348633933196</v>
      </c>
      <c r="N1149" s="35"/>
    </row>
    <row r="1150" spans="9:14" ht="12.75" x14ac:dyDescent="0.2">
      <c r="I1150" s="62" t="str">
        <f t="shared" si="17"/>
        <v>12.09.17</v>
      </c>
      <c r="J1150" s="61"/>
      <c r="K1150" s="67" t="s">
        <v>24573</v>
      </c>
      <c r="L1150" s="18">
        <v>2008.77405916833</v>
      </c>
      <c r="M1150" s="18">
        <v>8035.0962366733202</v>
      </c>
      <c r="N1150" s="35"/>
    </row>
    <row r="1151" spans="9:14" ht="12.75" x14ac:dyDescent="0.2">
      <c r="I1151" s="62" t="str">
        <f t="shared" si="17"/>
        <v>12.09.17</v>
      </c>
      <c r="J1151" s="61"/>
      <c r="K1151" s="67" t="s">
        <v>24574</v>
      </c>
      <c r="L1151" s="18">
        <v>2016.3675586783302</v>
      </c>
      <c r="M1151" s="18">
        <v>8065.4702347133207</v>
      </c>
      <c r="N1151" s="35"/>
    </row>
    <row r="1152" spans="9:14" ht="12.75" x14ac:dyDescent="0.2">
      <c r="I1152" s="62" t="str">
        <f t="shared" si="17"/>
        <v>12.09.17</v>
      </c>
      <c r="J1152" s="61"/>
      <c r="K1152" s="68" t="s">
        <v>24575</v>
      </c>
      <c r="L1152" s="55">
        <v>2017.2792075883301</v>
      </c>
      <c r="M1152" s="55">
        <v>8069.1168303533204</v>
      </c>
      <c r="N1152" s="35"/>
    </row>
    <row r="1153" spans="9:14" ht="12.75" x14ac:dyDescent="0.2">
      <c r="I1153" s="62" t="str">
        <f t="shared" si="17"/>
        <v>12.09.17</v>
      </c>
      <c r="J1153" s="61"/>
      <c r="K1153" s="67" t="s">
        <v>24576</v>
      </c>
      <c r="L1153" s="18">
        <v>1999.7587181983301</v>
      </c>
      <c r="M1153" s="18">
        <v>7999.0348727933206</v>
      </c>
      <c r="N1153" s="35"/>
    </row>
    <row r="1154" spans="9:14" ht="12.75" x14ac:dyDescent="0.2">
      <c r="I1154" s="62" t="str">
        <f t="shared" si="17"/>
        <v>12.09.17</v>
      </c>
      <c r="J1154" s="61"/>
      <c r="K1154" s="67" t="s">
        <v>24577</v>
      </c>
      <c r="L1154" s="18">
        <v>1979.1632305783303</v>
      </c>
      <c r="M1154" s="18">
        <v>7916.6529223133211</v>
      </c>
      <c r="N1154" s="35"/>
    </row>
    <row r="1155" spans="9:14" ht="12.75" x14ac:dyDescent="0.2">
      <c r="I1155" s="62" t="str">
        <f t="shared" si="17"/>
        <v>12.09.17</v>
      </c>
      <c r="J1155" s="61"/>
      <c r="K1155" s="67" t="s">
        <v>24578</v>
      </c>
      <c r="L1155" s="18">
        <v>1988.38913676833</v>
      </c>
      <c r="M1155" s="18">
        <v>7953.55654707332</v>
      </c>
      <c r="N1155" s="35"/>
    </row>
    <row r="1156" spans="9:14" ht="12.75" x14ac:dyDescent="0.2">
      <c r="I1156" s="62" t="str">
        <f t="shared" si="17"/>
        <v>12.09.17</v>
      </c>
      <c r="J1156" s="61"/>
      <c r="K1156" s="68" t="s">
        <v>24579</v>
      </c>
      <c r="L1156" s="55">
        <v>2006.7673276883302</v>
      </c>
      <c r="M1156" s="55">
        <v>8027.0693107533207</v>
      </c>
      <c r="N1156" s="35"/>
    </row>
    <row r="1157" spans="9:14" ht="12.75" x14ac:dyDescent="0.2">
      <c r="I1157" s="62" t="str">
        <f t="shared" si="17"/>
        <v>12.09.17</v>
      </c>
      <c r="J1157" s="61"/>
      <c r="K1157" s="67" t="s">
        <v>24580</v>
      </c>
      <c r="L1157" s="18">
        <v>1976.2587533983301</v>
      </c>
      <c r="M1157" s="18">
        <v>7905.0350135933204</v>
      </c>
      <c r="N1157" s="35"/>
    </row>
    <row r="1158" spans="9:14" ht="12.75" x14ac:dyDescent="0.2">
      <c r="I1158" s="62" t="str">
        <f t="shared" si="17"/>
        <v>12.09.17</v>
      </c>
      <c r="J1158" s="61"/>
      <c r="K1158" s="67" t="s">
        <v>24581</v>
      </c>
      <c r="L1158" s="18">
        <v>1989.15668889833</v>
      </c>
      <c r="M1158" s="18">
        <v>7956.62675559332</v>
      </c>
      <c r="N1158" s="35"/>
    </row>
    <row r="1159" spans="9:14" ht="12.75" x14ac:dyDescent="0.2">
      <c r="I1159" s="62" t="str">
        <f t="shared" si="17"/>
        <v>12.09.17</v>
      </c>
      <c r="J1159" s="61"/>
      <c r="K1159" s="67" t="s">
        <v>24582</v>
      </c>
      <c r="L1159" s="18">
        <v>1996.5889120383301</v>
      </c>
      <c r="M1159" s="18">
        <v>7986.3556481533205</v>
      </c>
      <c r="N1159" s="35"/>
    </row>
    <row r="1160" spans="9:14" ht="12.75" x14ac:dyDescent="0.2">
      <c r="I1160" s="62" t="str">
        <f t="shared" si="17"/>
        <v>12.09.17</v>
      </c>
      <c r="J1160" s="61"/>
      <c r="K1160" s="68" t="s">
        <v>24583</v>
      </c>
      <c r="L1160" s="55">
        <v>1978.8940327083301</v>
      </c>
      <c r="M1160" s="55">
        <v>7915.5761308333203</v>
      </c>
      <c r="N1160" s="35"/>
    </row>
    <row r="1161" spans="9:14" ht="12.75" x14ac:dyDescent="0.2">
      <c r="I1161" s="62" t="str">
        <f t="shared" si="17"/>
        <v>12.09.17</v>
      </c>
      <c r="J1161" s="61"/>
      <c r="K1161" s="67" t="s">
        <v>24584</v>
      </c>
      <c r="L1161" s="18">
        <v>1953.9504432883302</v>
      </c>
      <c r="M1161" s="18">
        <v>7815.8017731533209</v>
      </c>
      <c r="N1161" s="35"/>
    </row>
    <row r="1162" spans="9:14" ht="12.75" x14ac:dyDescent="0.2">
      <c r="I1162" s="62" t="str">
        <f t="shared" si="17"/>
        <v>12.09.17</v>
      </c>
      <c r="J1162" s="61"/>
      <c r="K1162" s="67" t="s">
        <v>24585</v>
      </c>
      <c r="L1162" s="18">
        <v>1914.4124337183302</v>
      </c>
      <c r="M1162" s="18">
        <v>7657.649734873321</v>
      </c>
      <c r="N1162" s="35"/>
    </row>
    <row r="1163" spans="9:14" ht="12.75" x14ac:dyDescent="0.2">
      <c r="I1163" s="62" t="str">
        <f t="shared" si="17"/>
        <v>12.09.17</v>
      </c>
      <c r="J1163" s="61"/>
      <c r="K1163" s="67" t="s">
        <v>24586</v>
      </c>
      <c r="L1163" s="18">
        <v>1878.2955168183303</v>
      </c>
      <c r="M1163" s="18">
        <v>7513.1820672733211</v>
      </c>
      <c r="N1163" s="35"/>
    </row>
    <row r="1164" spans="9:14" ht="12.75" x14ac:dyDescent="0.2">
      <c r="I1164" s="62" t="str">
        <f t="shared" si="17"/>
        <v>12.09.17</v>
      </c>
      <c r="J1164" s="61"/>
      <c r="K1164" s="68" t="s">
        <v>24587</v>
      </c>
      <c r="L1164" s="55">
        <v>1842.8947217683301</v>
      </c>
      <c r="M1164" s="55">
        <v>7371.5788870733204</v>
      </c>
      <c r="N1164" s="35"/>
    </row>
    <row r="1165" spans="9:14" ht="12.75" x14ac:dyDescent="0.2">
      <c r="I1165" s="62" t="str">
        <f t="shared" si="17"/>
        <v>12.09.17</v>
      </c>
      <c r="J1165" s="61"/>
      <c r="K1165" s="67" t="s">
        <v>24588</v>
      </c>
      <c r="L1165" s="18">
        <v>1784.0510994383301</v>
      </c>
      <c r="M1165" s="18">
        <v>7136.2043977533203</v>
      </c>
      <c r="N1165" s="35"/>
    </row>
    <row r="1166" spans="9:14" ht="12.75" x14ac:dyDescent="0.2">
      <c r="I1166" s="62" t="str">
        <f t="shared" si="17"/>
        <v>12.09.17</v>
      </c>
      <c r="J1166" s="61"/>
      <c r="K1166" s="67" t="s">
        <v>24589</v>
      </c>
      <c r="L1166" s="18">
        <v>1750.81857724833</v>
      </c>
      <c r="M1166" s="18">
        <v>7003.2743089933201</v>
      </c>
      <c r="N1166" s="35"/>
    </row>
    <row r="1167" spans="9:14" ht="12.75" x14ac:dyDescent="0.2">
      <c r="I1167" s="62" t="str">
        <f t="shared" si="17"/>
        <v>12.09.17</v>
      </c>
      <c r="J1167" s="61"/>
      <c r="K1167" s="67" t="s">
        <v>24590</v>
      </c>
      <c r="L1167" s="18">
        <v>1723.15565765833</v>
      </c>
      <c r="M1167" s="18">
        <v>6892.6226306333201</v>
      </c>
      <c r="N1167" s="35"/>
    </row>
    <row r="1168" spans="9:14" ht="12.75" x14ac:dyDescent="0.2">
      <c r="I1168" s="62" t="str">
        <f t="shared" si="17"/>
        <v>12.09.17</v>
      </c>
      <c r="J1168" s="61"/>
      <c r="K1168" s="68" t="s">
        <v>24591</v>
      </c>
      <c r="L1168" s="55">
        <v>1693.93896045833</v>
      </c>
      <c r="M1168" s="55">
        <v>6775.7558418333201</v>
      </c>
      <c r="N1168" s="35"/>
    </row>
    <row r="1169" spans="9:14" ht="12.75" x14ac:dyDescent="0.2">
      <c r="I1169" s="62" t="str">
        <f t="shared" si="17"/>
        <v>12.09.17</v>
      </c>
      <c r="J1169" s="61"/>
      <c r="K1169" s="67" t="s">
        <v>24592</v>
      </c>
      <c r="L1169" s="18">
        <v>1701.0448991683302</v>
      </c>
      <c r="M1169" s="18">
        <v>6804.1795966733207</v>
      </c>
      <c r="N1169" s="35"/>
    </row>
    <row r="1170" spans="9:14" ht="12.75" x14ac:dyDescent="0.2">
      <c r="I1170" s="62" t="str">
        <f t="shared" si="17"/>
        <v>12.09.17</v>
      </c>
      <c r="J1170" s="61"/>
      <c r="K1170" s="67" t="s">
        <v>24593</v>
      </c>
      <c r="L1170" s="18">
        <v>1673.62606167833</v>
      </c>
      <c r="M1170" s="18">
        <v>6694.5042467133198</v>
      </c>
      <c r="N1170" s="35"/>
    </row>
    <row r="1171" spans="9:14" ht="12.75" x14ac:dyDescent="0.2">
      <c r="I1171" s="62" t="str">
        <f t="shared" si="17"/>
        <v>12.09.17</v>
      </c>
      <c r="J1171" s="61"/>
      <c r="K1171" s="67" t="s">
        <v>24594</v>
      </c>
      <c r="L1171" s="18">
        <v>1647.0410479683301</v>
      </c>
      <c r="M1171" s="18">
        <v>6588.1641918733203</v>
      </c>
      <c r="N1171" s="35"/>
    </row>
    <row r="1172" spans="9:14" ht="12.75" x14ac:dyDescent="0.2">
      <c r="I1172" s="62" t="str">
        <f t="shared" si="17"/>
        <v>12.09.17</v>
      </c>
      <c r="J1172" s="61"/>
      <c r="K1172" s="68" t="s">
        <v>24595</v>
      </c>
      <c r="L1172" s="55">
        <v>1618.56301519833</v>
      </c>
      <c r="M1172" s="55">
        <v>6474.2520607933202</v>
      </c>
      <c r="N1172" s="35"/>
    </row>
    <row r="1173" spans="9:14" ht="12.75" x14ac:dyDescent="0.2">
      <c r="I1173" s="62" t="str">
        <f t="shared" si="17"/>
        <v>12.09.17</v>
      </c>
      <c r="J1173" s="61"/>
      <c r="K1173" s="67" t="s">
        <v>24596</v>
      </c>
      <c r="L1173" s="18">
        <v>1577.68392277833</v>
      </c>
      <c r="M1173" s="18">
        <v>6310.7356911133202</v>
      </c>
      <c r="N1173" s="35"/>
    </row>
    <row r="1174" spans="9:14" ht="12.75" x14ac:dyDescent="0.2">
      <c r="I1174" s="62" t="str">
        <f t="shared" si="17"/>
        <v>12.09.17</v>
      </c>
      <c r="J1174" s="61"/>
      <c r="K1174" s="67" t="s">
        <v>24597</v>
      </c>
      <c r="L1174" s="18">
        <v>1533.07171241833</v>
      </c>
      <c r="M1174" s="18">
        <v>6132.2868496733199</v>
      </c>
      <c r="N1174" s="35"/>
    </row>
    <row r="1175" spans="9:14" ht="12.75" x14ac:dyDescent="0.2">
      <c r="I1175" s="62" t="str">
        <f t="shared" si="17"/>
        <v>12.09.17</v>
      </c>
      <c r="J1175" s="61"/>
      <c r="K1175" s="67" t="s">
        <v>24598</v>
      </c>
      <c r="L1175" s="18">
        <v>1505.7504270083302</v>
      </c>
      <c r="M1175" s="18">
        <v>6023.0017080333209</v>
      </c>
      <c r="N1175" s="35"/>
    </row>
    <row r="1176" spans="9:14" ht="12.75" x14ac:dyDescent="0.2">
      <c r="I1176" s="62" t="str">
        <f t="shared" si="17"/>
        <v>12.09.17</v>
      </c>
      <c r="J1176" s="61"/>
      <c r="K1176" s="68" t="s">
        <v>24599</v>
      </c>
      <c r="L1176" s="55">
        <v>1485.52901310833</v>
      </c>
      <c r="M1176" s="55">
        <v>5942.11605243332</v>
      </c>
      <c r="N1176" s="35"/>
    </row>
    <row r="1177" spans="9:14" ht="12.75" x14ac:dyDescent="0.2">
      <c r="I1177" s="62" t="str">
        <f t="shared" si="17"/>
        <v>13.09.17</v>
      </c>
      <c r="J1177" s="61"/>
      <c r="K1177" s="67" t="s">
        <v>24600</v>
      </c>
      <c r="L1177" s="18">
        <v>1488.9850435783301</v>
      </c>
      <c r="M1177" s="18">
        <v>5955.9401743133203</v>
      </c>
      <c r="N1177" s="35"/>
    </row>
    <row r="1178" spans="9:14" ht="12.75" x14ac:dyDescent="0.2">
      <c r="I1178" s="62" t="str">
        <f t="shared" ref="I1178:I1241" si="18">IF(K1178="","",LEFT(K1178,8))</f>
        <v>13.09.17</v>
      </c>
      <c r="J1178" s="61"/>
      <c r="K1178" s="67" t="s">
        <v>24601</v>
      </c>
      <c r="L1178" s="18">
        <v>1468.4898002083301</v>
      </c>
      <c r="M1178" s="18">
        <v>5873.9592008333202</v>
      </c>
      <c r="N1178" s="35"/>
    </row>
    <row r="1179" spans="9:14" ht="12.75" x14ac:dyDescent="0.2">
      <c r="I1179" s="62" t="str">
        <f t="shared" si="18"/>
        <v>13.09.17</v>
      </c>
      <c r="J1179" s="61"/>
      <c r="K1179" s="67" t="s">
        <v>24602</v>
      </c>
      <c r="L1179" s="18">
        <v>1444.7475199083301</v>
      </c>
      <c r="M1179" s="18">
        <v>5778.9900796333204</v>
      </c>
      <c r="N1179" s="35"/>
    </row>
    <row r="1180" spans="9:14" ht="12.75" x14ac:dyDescent="0.2">
      <c r="I1180" s="62" t="str">
        <f t="shared" si="18"/>
        <v>13.09.17</v>
      </c>
      <c r="J1180" s="61"/>
      <c r="K1180" s="68" t="s">
        <v>24603</v>
      </c>
      <c r="L1180" s="55">
        <v>1405.0665507183301</v>
      </c>
      <c r="M1180" s="55">
        <v>5620.2662028733203</v>
      </c>
      <c r="N1180" s="35"/>
    </row>
    <row r="1181" spans="9:14" ht="12.75" x14ac:dyDescent="0.2">
      <c r="I1181" s="62" t="str">
        <f t="shared" si="18"/>
        <v>13.09.17</v>
      </c>
      <c r="J1181" s="61"/>
      <c r="K1181" s="67" t="s">
        <v>24604</v>
      </c>
      <c r="L1181" s="18">
        <v>1399.8961610083302</v>
      </c>
      <c r="M1181" s="18">
        <v>5599.5846440333207</v>
      </c>
      <c r="N1181" s="35"/>
    </row>
    <row r="1182" spans="9:14" ht="12.75" x14ac:dyDescent="0.2">
      <c r="I1182" s="62" t="str">
        <f t="shared" si="18"/>
        <v>13.09.17</v>
      </c>
      <c r="J1182" s="61"/>
      <c r="K1182" s="67" t="s">
        <v>24605</v>
      </c>
      <c r="L1182" s="18">
        <v>1381.2847013483301</v>
      </c>
      <c r="M1182" s="18">
        <v>5525.1388053933206</v>
      </c>
      <c r="N1182" s="35"/>
    </row>
    <row r="1183" spans="9:14" ht="12.75" x14ac:dyDescent="0.2">
      <c r="I1183" s="62" t="str">
        <f t="shared" si="18"/>
        <v>13.09.17</v>
      </c>
      <c r="J1183" s="61"/>
      <c r="K1183" s="67" t="s">
        <v>24606</v>
      </c>
      <c r="L1183" s="18">
        <v>1372.22668332833</v>
      </c>
      <c r="M1183" s="18">
        <v>5488.9067333133198</v>
      </c>
      <c r="N1183" s="35"/>
    </row>
    <row r="1184" spans="9:14" ht="12.75" x14ac:dyDescent="0.2">
      <c r="I1184" s="62" t="str">
        <f t="shared" si="18"/>
        <v>13.09.17</v>
      </c>
      <c r="J1184" s="61"/>
      <c r="K1184" s="68" t="s">
        <v>24607</v>
      </c>
      <c r="L1184" s="55">
        <v>1366.0631800083302</v>
      </c>
      <c r="M1184" s="55">
        <v>5464.2527200333207</v>
      </c>
      <c r="N1184" s="35"/>
    </row>
    <row r="1185" spans="9:14" ht="12.75" x14ac:dyDescent="0.2">
      <c r="I1185" s="62" t="str">
        <f t="shared" si="18"/>
        <v>13.09.17</v>
      </c>
      <c r="J1185" s="61"/>
      <c r="K1185" s="67" t="s">
        <v>24608</v>
      </c>
      <c r="L1185" s="18">
        <v>1374.5460552883301</v>
      </c>
      <c r="M1185" s="18">
        <v>5498.1842211533203</v>
      </c>
      <c r="N1185" s="35"/>
    </row>
    <row r="1186" spans="9:14" ht="12.75" x14ac:dyDescent="0.2">
      <c r="I1186" s="62" t="str">
        <f t="shared" si="18"/>
        <v>13.09.17</v>
      </c>
      <c r="J1186" s="61"/>
      <c r="K1186" s="67" t="s">
        <v>24609</v>
      </c>
      <c r="L1186" s="18">
        <v>1357.16028739833</v>
      </c>
      <c r="M1186" s="18">
        <v>5428.6411495933198</v>
      </c>
      <c r="N1186" s="35"/>
    </row>
    <row r="1187" spans="9:14" ht="12.75" x14ac:dyDescent="0.2">
      <c r="I1187" s="62" t="str">
        <f t="shared" si="18"/>
        <v>13.09.17</v>
      </c>
      <c r="J1187" s="61"/>
      <c r="K1187" s="67" t="s">
        <v>24610</v>
      </c>
      <c r="L1187" s="18">
        <v>1347.43080683833</v>
      </c>
      <c r="M1187" s="18">
        <v>5389.72322735332</v>
      </c>
      <c r="N1187" s="35"/>
    </row>
    <row r="1188" spans="9:14" ht="12.75" x14ac:dyDescent="0.2">
      <c r="I1188" s="62" t="str">
        <f t="shared" si="18"/>
        <v>13.09.17</v>
      </c>
      <c r="J1188" s="61"/>
      <c r="K1188" s="68" t="s">
        <v>24611</v>
      </c>
      <c r="L1188" s="55">
        <v>1339.8772880083302</v>
      </c>
      <c r="M1188" s="55">
        <v>5359.5091520333208</v>
      </c>
      <c r="N1188" s="35"/>
    </row>
    <row r="1189" spans="9:14" ht="12.75" x14ac:dyDescent="0.2">
      <c r="I1189" s="62" t="str">
        <f t="shared" si="18"/>
        <v>13.09.17</v>
      </c>
      <c r="J1189" s="61"/>
      <c r="K1189" s="67" t="s">
        <v>24612</v>
      </c>
      <c r="L1189" s="18">
        <v>1333.1836848683301</v>
      </c>
      <c r="M1189" s="18">
        <v>5332.7347394733206</v>
      </c>
      <c r="N1189" s="35"/>
    </row>
    <row r="1190" spans="9:14" ht="12.75" x14ac:dyDescent="0.2">
      <c r="I1190" s="62" t="str">
        <f t="shared" si="18"/>
        <v>13.09.17</v>
      </c>
      <c r="J1190" s="61"/>
      <c r="K1190" s="67" t="s">
        <v>24613</v>
      </c>
      <c r="L1190" s="18">
        <v>1321.7905369683301</v>
      </c>
      <c r="M1190" s="18">
        <v>5287.1621478733205</v>
      </c>
      <c r="N1190" s="35"/>
    </row>
    <row r="1191" spans="9:14" ht="12.75" x14ac:dyDescent="0.2">
      <c r="I1191" s="62" t="str">
        <f t="shared" si="18"/>
        <v>13.09.17</v>
      </c>
      <c r="J1191" s="61"/>
      <c r="K1191" s="67" t="s">
        <v>24614</v>
      </c>
      <c r="L1191" s="18">
        <v>1313.6383093383301</v>
      </c>
      <c r="M1191" s="18">
        <v>5254.5532373533206</v>
      </c>
      <c r="N1191" s="35"/>
    </row>
    <row r="1192" spans="9:14" ht="12.75" x14ac:dyDescent="0.2">
      <c r="I1192" s="62" t="str">
        <f t="shared" si="18"/>
        <v>13.09.17</v>
      </c>
      <c r="J1192" s="61"/>
      <c r="K1192" s="68" t="s">
        <v>24615</v>
      </c>
      <c r="L1192" s="55">
        <v>1313.38035565833</v>
      </c>
      <c r="M1192" s="55">
        <v>5253.5214226333201</v>
      </c>
      <c r="N1192" s="35"/>
    </row>
    <row r="1193" spans="9:14" ht="12.75" x14ac:dyDescent="0.2">
      <c r="I1193" s="62" t="str">
        <f t="shared" si="18"/>
        <v>13.09.17</v>
      </c>
      <c r="J1193" s="61"/>
      <c r="K1193" s="67" t="s">
        <v>24616</v>
      </c>
      <c r="L1193" s="18">
        <v>1339.92834909833</v>
      </c>
      <c r="M1193" s="18">
        <v>5359.7133963933202</v>
      </c>
      <c r="N1193" s="35"/>
    </row>
    <row r="1194" spans="9:14" ht="12.75" x14ac:dyDescent="0.2">
      <c r="I1194" s="62" t="str">
        <f t="shared" si="18"/>
        <v>13.09.17</v>
      </c>
      <c r="J1194" s="61"/>
      <c r="K1194" s="67" t="s">
        <v>24617</v>
      </c>
      <c r="L1194" s="18">
        <v>1347.39607568833</v>
      </c>
      <c r="M1194" s="18">
        <v>5389.5843027533201</v>
      </c>
      <c r="N1194" s="35"/>
    </row>
    <row r="1195" spans="9:14" ht="12.75" x14ac:dyDescent="0.2">
      <c r="I1195" s="62" t="str">
        <f t="shared" si="18"/>
        <v>13.09.17</v>
      </c>
      <c r="J1195" s="61"/>
      <c r="K1195" s="67" t="s">
        <v>24618</v>
      </c>
      <c r="L1195" s="18">
        <v>1361.3872596983301</v>
      </c>
      <c r="M1195" s="18">
        <v>5445.5490387933205</v>
      </c>
      <c r="N1195" s="35"/>
    </row>
    <row r="1196" spans="9:14" ht="12.75" x14ac:dyDescent="0.2">
      <c r="I1196" s="62" t="str">
        <f t="shared" si="18"/>
        <v>13.09.17</v>
      </c>
      <c r="J1196" s="61"/>
      <c r="K1196" s="68" t="s">
        <v>24619</v>
      </c>
      <c r="L1196" s="55">
        <v>1387.5141053483301</v>
      </c>
      <c r="M1196" s="55">
        <v>5550.0564213933203</v>
      </c>
      <c r="N1196" s="35"/>
    </row>
    <row r="1197" spans="9:14" ht="12.75" x14ac:dyDescent="0.2">
      <c r="I1197" s="62" t="str">
        <f t="shared" si="18"/>
        <v>13.09.17</v>
      </c>
      <c r="J1197" s="61"/>
      <c r="K1197" s="67" t="s">
        <v>24620</v>
      </c>
      <c r="L1197" s="18">
        <v>1441.3975585283301</v>
      </c>
      <c r="M1197" s="18">
        <v>5765.5902341133205</v>
      </c>
      <c r="N1197" s="35"/>
    </row>
    <row r="1198" spans="9:14" ht="12.75" x14ac:dyDescent="0.2">
      <c r="I1198" s="62" t="str">
        <f t="shared" si="18"/>
        <v>13.09.17</v>
      </c>
      <c r="J1198" s="61"/>
      <c r="K1198" s="67" t="s">
        <v>24621</v>
      </c>
      <c r="L1198" s="18">
        <v>1492.02645401833</v>
      </c>
      <c r="M1198" s="18">
        <v>5968.1058160733201</v>
      </c>
      <c r="N1198" s="35"/>
    </row>
    <row r="1199" spans="9:14" ht="12.75" x14ac:dyDescent="0.2">
      <c r="I1199" s="62" t="str">
        <f t="shared" si="18"/>
        <v>13.09.17</v>
      </c>
      <c r="J1199" s="61"/>
      <c r="K1199" s="67" t="s">
        <v>24622</v>
      </c>
      <c r="L1199" s="18">
        <v>1540.9142478683302</v>
      </c>
      <c r="M1199" s="18">
        <v>6163.6569914733209</v>
      </c>
      <c r="N1199" s="35"/>
    </row>
    <row r="1200" spans="9:14" ht="12.75" x14ac:dyDescent="0.2">
      <c r="I1200" s="62" t="str">
        <f t="shared" si="18"/>
        <v>13.09.17</v>
      </c>
      <c r="J1200" s="61"/>
      <c r="K1200" s="68" t="s">
        <v>24623</v>
      </c>
      <c r="L1200" s="55">
        <v>1612.8445878583302</v>
      </c>
      <c r="M1200" s="55">
        <v>6451.3783514333209</v>
      </c>
      <c r="N1200" s="35"/>
    </row>
    <row r="1201" spans="9:14" ht="12.75" x14ac:dyDescent="0.2">
      <c r="I1201" s="62" t="str">
        <f t="shared" si="18"/>
        <v>13.09.17</v>
      </c>
      <c r="J1201" s="61"/>
      <c r="K1201" s="67" t="s">
        <v>24624</v>
      </c>
      <c r="L1201" s="18">
        <v>1743.16644858833</v>
      </c>
      <c r="M1201" s="18">
        <v>6972.6657943533201</v>
      </c>
      <c r="N1201" s="35"/>
    </row>
    <row r="1202" spans="9:14" ht="12.75" x14ac:dyDescent="0.2">
      <c r="I1202" s="62" t="str">
        <f t="shared" si="18"/>
        <v>13.09.17</v>
      </c>
      <c r="J1202" s="61"/>
      <c r="K1202" s="67" t="s">
        <v>24625</v>
      </c>
      <c r="L1202" s="18">
        <v>1804.8749129483301</v>
      </c>
      <c r="M1202" s="18">
        <v>7219.4996517933205</v>
      </c>
      <c r="N1202" s="35"/>
    </row>
    <row r="1203" spans="9:14" ht="12.75" x14ac:dyDescent="0.2">
      <c r="I1203" s="62" t="str">
        <f t="shared" si="18"/>
        <v>13.09.17</v>
      </c>
      <c r="J1203" s="61"/>
      <c r="K1203" s="67" t="s">
        <v>24626</v>
      </c>
      <c r="L1203" s="18">
        <v>1849.6456164783301</v>
      </c>
      <c r="M1203" s="18">
        <v>7398.5824659133204</v>
      </c>
      <c r="N1203" s="35"/>
    </row>
    <row r="1204" spans="9:14" ht="12.75" x14ac:dyDescent="0.2">
      <c r="I1204" s="62" t="str">
        <f t="shared" si="18"/>
        <v>13.09.17</v>
      </c>
      <c r="J1204" s="61"/>
      <c r="K1204" s="68" t="s">
        <v>24627</v>
      </c>
      <c r="L1204" s="55">
        <v>1880.8690880483302</v>
      </c>
      <c r="M1204" s="55">
        <v>7523.476352193321</v>
      </c>
      <c r="N1204" s="35"/>
    </row>
    <row r="1205" spans="9:14" ht="12.75" x14ac:dyDescent="0.2">
      <c r="I1205" s="62" t="str">
        <f t="shared" si="18"/>
        <v>13.09.17</v>
      </c>
      <c r="J1205" s="61"/>
      <c r="K1205" s="67" t="s">
        <v>24628</v>
      </c>
      <c r="L1205" s="18">
        <v>1964.0481299283301</v>
      </c>
      <c r="M1205" s="18">
        <v>7856.1925197133205</v>
      </c>
      <c r="N1205" s="35"/>
    </row>
    <row r="1206" spans="9:14" ht="12.75" x14ac:dyDescent="0.2">
      <c r="I1206" s="62" t="str">
        <f t="shared" si="18"/>
        <v>13.09.17</v>
      </c>
      <c r="J1206" s="61"/>
      <c r="K1206" s="67" t="s">
        <v>24629</v>
      </c>
      <c r="L1206" s="18">
        <v>1992.29691134833</v>
      </c>
      <c r="M1206" s="18">
        <v>7969.1876453933201</v>
      </c>
      <c r="N1206" s="35"/>
    </row>
    <row r="1207" spans="9:14" ht="12.75" x14ac:dyDescent="0.2">
      <c r="I1207" s="62" t="str">
        <f t="shared" si="18"/>
        <v>13.09.17</v>
      </c>
      <c r="J1207" s="61"/>
      <c r="K1207" s="67" t="s">
        <v>24630</v>
      </c>
      <c r="L1207" s="18">
        <v>2012.6246209883302</v>
      </c>
      <c r="M1207" s="18">
        <v>8050.4984839533208</v>
      </c>
      <c r="N1207" s="35"/>
    </row>
    <row r="1208" spans="9:14" ht="12.75" x14ac:dyDescent="0.2">
      <c r="I1208" s="62" t="str">
        <f t="shared" si="18"/>
        <v>13.09.17</v>
      </c>
      <c r="J1208" s="61"/>
      <c r="K1208" s="68" t="s">
        <v>24631</v>
      </c>
      <c r="L1208" s="55">
        <v>2022.4399850383302</v>
      </c>
      <c r="M1208" s="55">
        <v>8089.7599401533207</v>
      </c>
      <c r="N1208" s="35"/>
    </row>
    <row r="1209" spans="9:14" ht="12.75" x14ac:dyDescent="0.2">
      <c r="I1209" s="62" t="str">
        <f t="shared" si="18"/>
        <v>13.09.17</v>
      </c>
      <c r="J1209" s="61"/>
      <c r="K1209" s="67" t="s">
        <v>24632</v>
      </c>
      <c r="L1209" s="18">
        <v>2041.4416215683302</v>
      </c>
      <c r="M1209" s="18">
        <v>8165.7664862733209</v>
      </c>
      <c r="N1209" s="35"/>
    </row>
    <row r="1210" spans="9:14" ht="12.75" x14ac:dyDescent="0.2">
      <c r="I1210" s="62" t="str">
        <f t="shared" si="18"/>
        <v>13.09.17</v>
      </c>
      <c r="J1210" s="61"/>
      <c r="K1210" s="67" t="s">
        <v>24633</v>
      </c>
      <c r="L1210" s="18">
        <v>2043.0382326983301</v>
      </c>
      <c r="M1210" s="18">
        <v>8172.1529307933206</v>
      </c>
      <c r="N1210" s="35"/>
    </row>
    <row r="1211" spans="9:14" ht="12.75" x14ac:dyDescent="0.2">
      <c r="I1211" s="62" t="str">
        <f t="shared" si="18"/>
        <v>13.09.17</v>
      </c>
      <c r="J1211" s="61"/>
      <c r="K1211" s="67" t="s">
        <v>24634</v>
      </c>
      <c r="L1211" s="18">
        <v>2045.3798736683302</v>
      </c>
      <c r="M1211" s="18">
        <v>8181.5194946733209</v>
      </c>
      <c r="N1211" s="35"/>
    </row>
    <row r="1212" spans="9:14" ht="12.75" x14ac:dyDescent="0.2">
      <c r="I1212" s="62" t="str">
        <f t="shared" si="18"/>
        <v>13.09.17</v>
      </c>
      <c r="J1212" s="61"/>
      <c r="K1212" s="68" t="s">
        <v>24635</v>
      </c>
      <c r="L1212" s="55">
        <v>2050.5172008383302</v>
      </c>
      <c r="M1212" s="55">
        <v>8202.0688033533206</v>
      </c>
      <c r="N1212" s="35"/>
    </row>
    <row r="1213" spans="9:14" ht="12.75" x14ac:dyDescent="0.2">
      <c r="I1213" s="62" t="str">
        <f t="shared" si="18"/>
        <v>13.09.17</v>
      </c>
      <c r="J1213" s="61"/>
      <c r="K1213" s="67" t="s">
        <v>24636</v>
      </c>
      <c r="L1213" s="18">
        <v>2026.1023836883301</v>
      </c>
      <c r="M1213" s="18">
        <v>8104.4095347533203</v>
      </c>
      <c r="N1213" s="35"/>
    </row>
    <row r="1214" spans="9:14" ht="12.75" x14ac:dyDescent="0.2">
      <c r="I1214" s="62" t="str">
        <f t="shared" si="18"/>
        <v>13.09.17</v>
      </c>
      <c r="J1214" s="61"/>
      <c r="K1214" s="67" t="s">
        <v>24637</v>
      </c>
      <c r="L1214" s="18">
        <v>2034.8945417483301</v>
      </c>
      <c r="M1214" s="18">
        <v>8139.5781669933203</v>
      </c>
      <c r="N1214" s="35"/>
    </row>
    <row r="1215" spans="9:14" ht="12.75" x14ac:dyDescent="0.2">
      <c r="I1215" s="62" t="str">
        <f t="shared" si="18"/>
        <v>13.09.17</v>
      </c>
      <c r="J1215" s="61"/>
      <c r="K1215" s="67" t="s">
        <v>24638</v>
      </c>
      <c r="L1215" s="18">
        <v>2042.3570291583303</v>
      </c>
      <c r="M1215" s="18">
        <v>8169.4281166333212</v>
      </c>
      <c r="N1215" s="35"/>
    </row>
    <row r="1216" spans="9:14" ht="12.75" x14ac:dyDescent="0.2">
      <c r="I1216" s="62" t="str">
        <f t="shared" si="18"/>
        <v>13.09.17</v>
      </c>
      <c r="J1216" s="61"/>
      <c r="K1216" s="68" t="s">
        <v>24639</v>
      </c>
      <c r="L1216" s="55">
        <v>2043.3362558283302</v>
      </c>
      <c r="M1216" s="55">
        <v>8173.3450233133208</v>
      </c>
      <c r="N1216" s="35"/>
    </row>
    <row r="1217" spans="9:14" ht="12.75" x14ac:dyDescent="0.2">
      <c r="I1217" s="62" t="str">
        <f t="shared" si="18"/>
        <v>13.09.17</v>
      </c>
      <c r="J1217" s="61"/>
      <c r="K1217" s="67" t="s">
        <v>24640</v>
      </c>
      <c r="L1217" s="18">
        <v>2048.9825118983299</v>
      </c>
      <c r="M1217" s="18">
        <v>8195.9300475933196</v>
      </c>
      <c r="N1217" s="35"/>
    </row>
    <row r="1218" spans="9:14" ht="12.75" x14ac:dyDescent="0.2">
      <c r="I1218" s="62" t="str">
        <f t="shared" si="18"/>
        <v>13.09.17</v>
      </c>
      <c r="J1218" s="61"/>
      <c r="K1218" s="67" t="s">
        <v>24641</v>
      </c>
      <c r="L1218" s="18">
        <v>2056.5037252183301</v>
      </c>
      <c r="M1218" s="18">
        <v>8226.0149008733206</v>
      </c>
      <c r="N1218" s="35"/>
    </row>
    <row r="1219" spans="9:14" ht="12.75" x14ac:dyDescent="0.2">
      <c r="I1219" s="62" t="str">
        <f t="shared" si="18"/>
        <v>13.09.17</v>
      </c>
      <c r="J1219" s="61"/>
      <c r="K1219" s="67" t="s">
        <v>24642</v>
      </c>
      <c r="L1219" s="18">
        <v>2067.9197483683301</v>
      </c>
      <c r="M1219" s="18">
        <v>8271.6789934733206</v>
      </c>
      <c r="N1219" s="35"/>
    </row>
    <row r="1220" spans="9:14" ht="12.75" x14ac:dyDescent="0.2">
      <c r="I1220" s="62" t="str">
        <f t="shared" si="18"/>
        <v>13.09.17</v>
      </c>
      <c r="J1220" s="61"/>
      <c r="K1220" s="68" t="s">
        <v>24643</v>
      </c>
      <c r="L1220" s="55">
        <v>2075.7980794383302</v>
      </c>
      <c r="M1220" s="55">
        <v>8303.1923177533208</v>
      </c>
      <c r="N1220" s="35"/>
    </row>
    <row r="1221" spans="9:14" ht="12.75" x14ac:dyDescent="0.2">
      <c r="I1221" s="62" t="str">
        <f t="shared" si="18"/>
        <v>13.09.17</v>
      </c>
      <c r="J1221" s="61"/>
      <c r="K1221" s="67" t="s">
        <v>24644</v>
      </c>
      <c r="L1221" s="18">
        <v>2072.9353741283303</v>
      </c>
      <c r="M1221" s="18">
        <v>8291.7414965133212</v>
      </c>
      <c r="N1221" s="35"/>
    </row>
    <row r="1222" spans="9:14" ht="12.75" x14ac:dyDescent="0.2">
      <c r="I1222" s="62" t="str">
        <f t="shared" si="18"/>
        <v>13.09.17</v>
      </c>
      <c r="J1222" s="61"/>
      <c r="K1222" s="67" t="s">
        <v>24645</v>
      </c>
      <c r="L1222" s="18">
        <v>2095.9794363783303</v>
      </c>
      <c r="M1222" s="18">
        <v>8383.9177455133213</v>
      </c>
      <c r="N1222" s="35"/>
    </row>
    <row r="1223" spans="9:14" ht="12.75" x14ac:dyDescent="0.2">
      <c r="I1223" s="62" t="str">
        <f t="shared" si="18"/>
        <v>13.09.17</v>
      </c>
      <c r="J1223" s="61"/>
      <c r="K1223" s="67" t="s">
        <v>24646</v>
      </c>
      <c r="L1223" s="18">
        <v>2096.5378289383302</v>
      </c>
      <c r="M1223" s="18">
        <v>8386.1513157533209</v>
      </c>
      <c r="N1223" s="35"/>
    </row>
    <row r="1224" spans="9:14" ht="12.75" x14ac:dyDescent="0.2">
      <c r="I1224" s="62" t="str">
        <f t="shared" si="18"/>
        <v>13.09.17</v>
      </c>
      <c r="J1224" s="61"/>
      <c r="K1224" s="68" t="s">
        <v>24647</v>
      </c>
      <c r="L1224" s="55">
        <v>2090.5588855783303</v>
      </c>
      <c r="M1224" s="55">
        <v>8362.2355423133213</v>
      </c>
      <c r="N1224" s="35"/>
    </row>
    <row r="1225" spans="9:14" ht="12.75" x14ac:dyDescent="0.2">
      <c r="I1225" s="62" t="str">
        <f t="shared" si="18"/>
        <v>13.09.17</v>
      </c>
      <c r="J1225" s="61"/>
      <c r="K1225" s="67" t="s">
        <v>24648</v>
      </c>
      <c r="L1225" s="18">
        <v>2057.2200776483301</v>
      </c>
      <c r="M1225" s="18">
        <v>8228.8803105933202</v>
      </c>
      <c r="N1225" s="35"/>
    </row>
    <row r="1226" spans="9:14" ht="12.75" x14ac:dyDescent="0.2">
      <c r="I1226" s="62" t="str">
        <f t="shared" si="18"/>
        <v>13.09.17</v>
      </c>
      <c r="J1226" s="61"/>
      <c r="K1226" s="67" t="s">
        <v>24649</v>
      </c>
      <c r="L1226" s="18">
        <v>2031.99519642833</v>
      </c>
      <c r="M1226" s="18">
        <v>8127.9807857133201</v>
      </c>
      <c r="N1226" s="35"/>
    </row>
    <row r="1227" spans="9:14" ht="12.75" x14ac:dyDescent="0.2">
      <c r="I1227" s="62" t="str">
        <f t="shared" si="18"/>
        <v>13.09.17</v>
      </c>
      <c r="J1227" s="61"/>
      <c r="K1227" s="67" t="s">
        <v>24650</v>
      </c>
      <c r="L1227" s="18">
        <v>2032.59420160833</v>
      </c>
      <c r="M1227" s="18">
        <v>8130.3768064333199</v>
      </c>
      <c r="N1227" s="35"/>
    </row>
    <row r="1228" spans="9:14" ht="12.75" x14ac:dyDescent="0.2">
      <c r="I1228" s="62" t="str">
        <f t="shared" si="18"/>
        <v>13.09.17</v>
      </c>
      <c r="J1228" s="61"/>
      <c r="K1228" s="68" t="s">
        <v>24651</v>
      </c>
      <c r="L1228" s="55">
        <v>2035.9827646583301</v>
      </c>
      <c r="M1228" s="55">
        <v>8143.9310586333204</v>
      </c>
      <c r="N1228" s="35"/>
    </row>
    <row r="1229" spans="9:14" ht="12.75" x14ac:dyDescent="0.2">
      <c r="I1229" s="62" t="str">
        <f t="shared" si="18"/>
        <v>13.09.17</v>
      </c>
      <c r="J1229" s="61"/>
      <c r="K1229" s="67" t="s">
        <v>24652</v>
      </c>
      <c r="L1229" s="18">
        <v>2040.5142348783302</v>
      </c>
      <c r="M1229" s="18">
        <v>8162.0569395133207</v>
      </c>
      <c r="N1229" s="35"/>
    </row>
    <row r="1230" spans="9:14" ht="12.75" x14ac:dyDescent="0.2">
      <c r="I1230" s="62" t="str">
        <f t="shared" si="18"/>
        <v>13.09.17</v>
      </c>
      <c r="J1230" s="61"/>
      <c r="K1230" s="67" t="s">
        <v>24653</v>
      </c>
      <c r="L1230" s="18">
        <v>2038.8735246983301</v>
      </c>
      <c r="M1230" s="18">
        <v>8155.4940987933205</v>
      </c>
      <c r="N1230" s="35"/>
    </row>
    <row r="1231" spans="9:14" ht="12.75" x14ac:dyDescent="0.2">
      <c r="I1231" s="62" t="str">
        <f t="shared" si="18"/>
        <v>13.09.17</v>
      </c>
      <c r="J1231" s="61"/>
      <c r="K1231" s="67" t="s">
        <v>24654</v>
      </c>
      <c r="L1231" s="18">
        <v>2031.4987569183302</v>
      </c>
      <c r="M1231" s="18">
        <v>8125.9950276733207</v>
      </c>
      <c r="N1231" s="35"/>
    </row>
    <row r="1232" spans="9:14" ht="12.75" x14ac:dyDescent="0.2">
      <c r="I1232" s="62" t="str">
        <f t="shared" si="18"/>
        <v>13.09.17</v>
      </c>
      <c r="J1232" s="61"/>
      <c r="K1232" s="68" t="s">
        <v>24655</v>
      </c>
      <c r="L1232" s="55">
        <v>2020.4588173983302</v>
      </c>
      <c r="M1232" s="55">
        <v>8081.8352695933208</v>
      </c>
      <c r="N1232" s="35"/>
    </row>
    <row r="1233" spans="9:14" ht="12.75" x14ac:dyDescent="0.2">
      <c r="I1233" s="62" t="str">
        <f t="shared" si="18"/>
        <v>13.09.17</v>
      </c>
      <c r="J1233" s="61"/>
      <c r="K1233" s="67" t="s">
        <v>24656</v>
      </c>
      <c r="L1233" s="18">
        <v>2013.7702475683302</v>
      </c>
      <c r="M1233" s="18">
        <v>8055.0809902733208</v>
      </c>
      <c r="N1233" s="35"/>
    </row>
    <row r="1234" spans="9:14" ht="12.75" x14ac:dyDescent="0.2">
      <c r="I1234" s="62" t="str">
        <f t="shared" si="18"/>
        <v>13.09.17</v>
      </c>
      <c r="J1234" s="61"/>
      <c r="K1234" s="67" t="s">
        <v>24657</v>
      </c>
      <c r="L1234" s="18">
        <v>2007.8249595283301</v>
      </c>
      <c r="M1234" s="18">
        <v>8031.2998381133202</v>
      </c>
      <c r="N1234" s="35"/>
    </row>
    <row r="1235" spans="9:14" ht="12.75" x14ac:dyDescent="0.2">
      <c r="I1235" s="62" t="str">
        <f t="shared" si="18"/>
        <v>13.09.17</v>
      </c>
      <c r="J1235" s="61"/>
      <c r="K1235" s="67" t="s">
        <v>24658</v>
      </c>
      <c r="L1235" s="18">
        <v>2002.7696072083302</v>
      </c>
      <c r="M1235" s="18">
        <v>8011.0784288333207</v>
      </c>
      <c r="N1235" s="35"/>
    </row>
    <row r="1236" spans="9:14" ht="12.75" x14ac:dyDescent="0.2">
      <c r="I1236" s="62" t="str">
        <f t="shared" si="18"/>
        <v>13.09.17</v>
      </c>
      <c r="J1236" s="61"/>
      <c r="K1236" s="68" t="s">
        <v>24659</v>
      </c>
      <c r="L1236" s="55">
        <v>2001.04359493833</v>
      </c>
      <c r="M1236" s="55">
        <v>8004.17437975332</v>
      </c>
      <c r="N1236" s="35"/>
    </row>
    <row r="1237" spans="9:14" ht="12.75" x14ac:dyDescent="0.2">
      <c r="I1237" s="62" t="str">
        <f t="shared" si="18"/>
        <v>13.09.17</v>
      </c>
      <c r="J1237" s="61"/>
      <c r="K1237" s="67" t="s">
        <v>24660</v>
      </c>
      <c r="L1237" s="18">
        <v>2016.6542632883302</v>
      </c>
      <c r="M1237" s="18">
        <v>8066.6170531533207</v>
      </c>
      <c r="N1237" s="35"/>
    </row>
    <row r="1238" spans="9:14" ht="12.75" x14ac:dyDescent="0.2">
      <c r="I1238" s="62" t="str">
        <f t="shared" si="18"/>
        <v>13.09.17</v>
      </c>
      <c r="J1238" s="61"/>
      <c r="K1238" s="67" t="s">
        <v>24661</v>
      </c>
      <c r="L1238" s="18">
        <v>2011.07029926833</v>
      </c>
      <c r="M1238" s="18">
        <v>8044.2811970733201</v>
      </c>
      <c r="N1238" s="35"/>
    </row>
    <row r="1239" spans="9:14" ht="12.75" x14ac:dyDescent="0.2">
      <c r="I1239" s="62" t="str">
        <f t="shared" si="18"/>
        <v>13.09.17</v>
      </c>
      <c r="J1239" s="61"/>
      <c r="K1239" s="67" t="s">
        <v>24662</v>
      </c>
      <c r="L1239" s="18">
        <v>2011.4490335483301</v>
      </c>
      <c r="M1239" s="18">
        <v>8045.7961341933205</v>
      </c>
      <c r="N1239" s="35"/>
    </row>
    <row r="1240" spans="9:14" ht="12.75" x14ac:dyDescent="0.2">
      <c r="I1240" s="62" t="str">
        <f t="shared" si="18"/>
        <v>13.09.17</v>
      </c>
      <c r="J1240" s="61"/>
      <c r="K1240" s="68" t="s">
        <v>24663</v>
      </c>
      <c r="L1240" s="55">
        <v>1990.2249933383303</v>
      </c>
      <c r="M1240" s="55">
        <v>7960.899973353321</v>
      </c>
      <c r="N1240" s="35"/>
    </row>
    <row r="1241" spans="9:14" ht="12.75" x14ac:dyDescent="0.2">
      <c r="I1241" s="62" t="str">
        <f t="shared" si="18"/>
        <v>13.09.17</v>
      </c>
      <c r="J1241" s="61"/>
      <c r="K1241" s="67" t="s">
        <v>24664</v>
      </c>
      <c r="L1241" s="18">
        <v>2008.4592700683299</v>
      </c>
      <c r="M1241" s="18">
        <v>8033.8370802733198</v>
      </c>
      <c r="N1241" s="35"/>
    </row>
    <row r="1242" spans="9:14" ht="12.75" x14ac:dyDescent="0.2">
      <c r="I1242" s="62" t="str">
        <f t="shared" ref="I1242:I1305" si="19">IF(K1242="","",LEFT(K1242,8))</f>
        <v>13.09.17</v>
      </c>
      <c r="J1242" s="61"/>
      <c r="K1242" s="67" t="s">
        <v>24665</v>
      </c>
      <c r="L1242" s="18">
        <v>1998.50558549833</v>
      </c>
      <c r="M1242" s="18">
        <v>7994.02234199332</v>
      </c>
      <c r="N1242" s="35"/>
    </row>
    <row r="1243" spans="9:14" ht="12.75" x14ac:dyDescent="0.2">
      <c r="I1243" s="62" t="str">
        <f t="shared" si="19"/>
        <v>13.09.17</v>
      </c>
      <c r="J1243" s="61"/>
      <c r="K1243" s="67" t="s">
        <v>24666</v>
      </c>
      <c r="L1243" s="18">
        <v>1993.6225309283302</v>
      </c>
      <c r="M1243" s="18">
        <v>7974.4901237133208</v>
      </c>
      <c r="N1243" s="35"/>
    </row>
    <row r="1244" spans="9:14" ht="12.75" x14ac:dyDescent="0.2">
      <c r="I1244" s="62" t="str">
        <f t="shared" si="19"/>
        <v>13.09.17</v>
      </c>
      <c r="J1244" s="61"/>
      <c r="K1244" s="68" t="s">
        <v>24667</v>
      </c>
      <c r="L1244" s="55">
        <v>1996.5603906083302</v>
      </c>
      <c r="M1244" s="55">
        <v>7986.2415624333207</v>
      </c>
      <c r="N1244" s="35"/>
    </row>
    <row r="1245" spans="9:14" ht="12.75" x14ac:dyDescent="0.2">
      <c r="I1245" s="62" t="str">
        <f t="shared" si="19"/>
        <v>13.09.17</v>
      </c>
      <c r="J1245" s="61"/>
      <c r="K1245" s="67" t="s">
        <v>24668</v>
      </c>
      <c r="L1245" s="18">
        <v>1996.7220371383303</v>
      </c>
      <c r="M1245" s="18">
        <v>7986.8881485533211</v>
      </c>
      <c r="N1245" s="35"/>
    </row>
    <row r="1246" spans="9:14" ht="12.75" x14ac:dyDescent="0.2">
      <c r="I1246" s="62" t="str">
        <f t="shared" si="19"/>
        <v>13.09.17</v>
      </c>
      <c r="J1246" s="61"/>
      <c r="K1246" s="67" t="s">
        <v>24669</v>
      </c>
      <c r="L1246" s="18">
        <v>1985.79118778833</v>
      </c>
      <c r="M1246" s="18">
        <v>7943.1647511533201</v>
      </c>
      <c r="N1246" s="35"/>
    </row>
    <row r="1247" spans="9:14" ht="12.75" x14ac:dyDescent="0.2">
      <c r="I1247" s="62" t="str">
        <f t="shared" si="19"/>
        <v>13.09.17</v>
      </c>
      <c r="J1247" s="61"/>
      <c r="K1247" s="67" t="s">
        <v>24670</v>
      </c>
      <c r="L1247" s="18">
        <v>1996.38850674833</v>
      </c>
      <c r="M1247" s="18">
        <v>7985.5540269933199</v>
      </c>
      <c r="N1247" s="35"/>
    </row>
    <row r="1248" spans="9:14" ht="12.75" x14ac:dyDescent="0.2">
      <c r="I1248" s="62" t="str">
        <f t="shared" si="19"/>
        <v>13.09.17</v>
      </c>
      <c r="J1248" s="61"/>
      <c r="K1248" s="68" t="s">
        <v>24671</v>
      </c>
      <c r="L1248" s="55">
        <v>1999.53159373833</v>
      </c>
      <c r="M1248" s="55">
        <v>7998.12637495332</v>
      </c>
      <c r="N1248" s="35"/>
    </row>
    <row r="1249" spans="9:14" ht="12.75" x14ac:dyDescent="0.2">
      <c r="I1249" s="62" t="str">
        <f t="shared" si="19"/>
        <v>13.09.17</v>
      </c>
      <c r="J1249" s="61"/>
      <c r="K1249" s="67" t="s">
        <v>24672</v>
      </c>
      <c r="L1249" s="18">
        <v>1986.30406456833</v>
      </c>
      <c r="M1249" s="18">
        <v>7945.2162582733199</v>
      </c>
      <c r="N1249" s="35"/>
    </row>
    <row r="1250" spans="9:14" ht="12.75" x14ac:dyDescent="0.2">
      <c r="I1250" s="62" t="str">
        <f t="shared" si="19"/>
        <v>13.09.17</v>
      </c>
      <c r="J1250" s="61"/>
      <c r="K1250" s="67" t="s">
        <v>24673</v>
      </c>
      <c r="L1250" s="18">
        <v>1991.78224048833</v>
      </c>
      <c r="M1250" s="18">
        <v>7967.12896195332</v>
      </c>
      <c r="N1250" s="35"/>
    </row>
    <row r="1251" spans="9:14" ht="12.75" x14ac:dyDescent="0.2">
      <c r="I1251" s="62" t="str">
        <f t="shared" si="19"/>
        <v>13.09.17</v>
      </c>
      <c r="J1251" s="61"/>
      <c r="K1251" s="67" t="s">
        <v>24674</v>
      </c>
      <c r="L1251" s="18">
        <v>1995.66629137833</v>
      </c>
      <c r="M1251" s="18">
        <v>7982.6651655133201</v>
      </c>
      <c r="N1251" s="35"/>
    </row>
    <row r="1252" spans="9:14" ht="12.75" x14ac:dyDescent="0.2">
      <c r="I1252" s="62" t="str">
        <f t="shared" si="19"/>
        <v>13.09.17</v>
      </c>
      <c r="J1252" s="61"/>
      <c r="K1252" s="68" t="s">
        <v>24675</v>
      </c>
      <c r="L1252" s="55">
        <v>1994.3551151783299</v>
      </c>
      <c r="M1252" s="55">
        <v>7977.4204607133197</v>
      </c>
      <c r="N1252" s="35"/>
    </row>
    <row r="1253" spans="9:14" ht="12.75" x14ac:dyDescent="0.2">
      <c r="I1253" s="62" t="str">
        <f t="shared" si="19"/>
        <v>13.09.17</v>
      </c>
      <c r="J1253" s="61"/>
      <c r="K1253" s="67" t="s">
        <v>24676</v>
      </c>
      <c r="L1253" s="18">
        <v>1978.6366351583301</v>
      </c>
      <c r="M1253" s="18">
        <v>7914.5465406333205</v>
      </c>
      <c r="N1253" s="35"/>
    </row>
    <row r="1254" spans="9:14" ht="12.75" x14ac:dyDescent="0.2">
      <c r="I1254" s="62" t="str">
        <f t="shared" si="19"/>
        <v>13.09.17</v>
      </c>
      <c r="J1254" s="61"/>
      <c r="K1254" s="67" t="s">
        <v>24677</v>
      </c>
      <c r="L1254" s="18">
        <v>1995.2604489083301</v>
      </c>
      <c r="M1254" s="18">
        <v>7981.0417956333204</v>
      </c>
      <c r="N1254" s="35"/>
    </row>
    <row r="1255" spans="9:14" ht="12.75" x14ac:dyDescent="0.2">
      <c r="I1255" s="62" t="str">
        <f t="shared" si="19"/>
        <v>13.09.17</v>
      </c>
      <c r="J1255" s="61"/>
      <c r="K1255" s="67" t="s">
        <v>24678</v>
      </c>
      <c r="L1255" s="18">
        <v>1998.15751261833</v>
      </c>
      <c r="M1255" s="18">
        <v>7992.6300504733199</v>
      </c>
      <c r="N1255" s="35"/>
    </row>
    <row r="1256" spans="9:14" ht="12.75" x14ac:dyDescent="0.2">
      <c r="I1256" s="62" t="str">
        <f t="shared" si="19"/>
        <v>13.09.17</v>
      </c>
      <c r="J1256" s="61"/>
      <c r="K1256" s="68" t="s">
        <v>24679</v>
      </c>
      <c r="L1256" s="55">
        <v>1985.8809081183301</v>
      </c>
      <c r="M1256" s="55">
        <v>7943.5236324733205</v>
      </c>
      <c r="N1256" s="35"/>
    </row>
    <row r="1257" spans="9:14" ht="12.75" x14ac:dyDescent="0.2">
      <c r="I1257" s="62" t="str">
        <f t="shared" si="19"/>
        <v>13.09.17</v>
      </c>
      <c r="J1257" s="61"/>
      <c r="K1257" s="67" t="s">
        <v>24680</v>
      </c>
      <c r="L1257" s="18">
        <v>1952.0459015583301</v>
      </c>
      <c r="M1257" s="18">
        <v>7808.1836062333205</v>
      </c>
      <c r="N1257" s="35"/>
    </row>
    <row r="1258" spans="9:14" ht="12.75" x14ac:dyDescent="0.2">
      <c r="I1258" s="62" t="str">
        <f t="shared" si="19"/>
        <v>13.09.17</v>
      </c>
      <c r="J1258" s="61"/>
      <c r="K1258" s="67" t="s">
        <v>24681</v>
      </c>
      <c r="L1258" s="18">
        <v>1908.55711041833</v>
      </c>
      <c r="M1258" s="18">
        <v>7634.22844167332</v>
      </c>
      <c r="N1258" s="35"/>
    </row>
    <row r="1259" spans="9:14" ht="12.75" x14ac:dyDescent="0.2">
      <c r="I1259" s="62" t="str">
        <f t="shared" si="19"/>
        <v>13.09.17</v>
      </c>
      <c r="J1259" s="61"/>
      <c r="K1259" s="67" t="s">
        <v>24682</v>
      </c>
      <c r="L1259" s="18">
        <v>1873.77138204833</v>
      </c>
      <c r="M1259" s="18">
        <v>7495.08552819332</v>
      </c>
      <c r="N1259" s="35"/>
    </row>
    <row r="1260" spans="9:14" ht="12.75" x14ac:dyDescent="0.2">
      <c r="I1260" s="62" t="str">
        <f t="shared" si="19"/>
        <v>13.09.17</v>
      </c>
      <c r="J1260" s="61"/>
      <c r="K1260" s="68" t="s">
        <v>24683</v>
      </c>
      <c r="L1260" s="55">
        <v>1843.82759498833</v>
      </c>
      <c r="M1260" s="55">
        <v>7375.3103799533201</v>
      </c>
      <c r="N1260" s="35"/>
    </row>
    <row r="1261" spans="9:14" ht="12.75" x14ac:dyDescent="0.2">
      <c r="I1261" s="62" t="str">
        <f t="shared" si="19"/>
        <v>13.09.17</v>
      </c>
      <c r="J1261" s="61"/>
      <c r="K1261" s="67" t="s">
        <v>24684</v>
      </c>
      <c r="L1261" s="18">
        <v>1797.3794379383301</v>
      </c>
      <c r="M1261" s="18">
        <v>7189.5177517533202</v>
      </c>
      <c r="N1261" s="35"/>
    </row>
    <row r="1262" spans="9:14" ht="12.75" x14ac:dyDescent="0.2">
      <c r="I1262" s="62" t="str">
        <f t="shared" si="19"/>
        <v>13.09.17</v>
      </c>
      <c r="J1262" s="61"/>
      <c r="K1262" s="67" t="s">
        <v>24685</v>
      </c>
      <c r="L1262" s="18">
        <v>1765.9155859883301</v>
      </c>
      <c r="M1262" s="18">
        <v>7063.6623439533205</v>
      </c>
      <c r="N1262" s="35"/>
    </row>
    <row r="1263" spans="9:14" ht="12.75" x14ac:dyDescent="0.2">
      <c r="I1263" s="62" t="str">
        <f t="shared" si="19"/>
        <v>13.09.17</v>
      </c>
      <c r="J1263" s="61"/>
      <c r="K1263" s="67" t="s">
        <v>24686</v>
      </c>
      <c r="L1263" s="18">
        <v>1730.1581721283301</v>
      </c>
      <c r="M1263" s="18">
        <v>6920.6326885133203</v>
      </c>
      <c r="N1263" s="35"/>
    </row>
    <row r="1264" spans="9:14" ht="12.75" x14ac:dyDescent="0.2">
      <c r="I1264" s="62" t="str">
        <f t="shared" si="19"/>
        <v>13.09.17</v>
      </c>
      <c r="J1264" s="61"/>
      <c r="K1264" s="68" t="s">
        <v>24687</v>
      </c>
      <c r="L1264" s="55">
        <v>1678.3824238683301</v>
      </c>
      <c r="M1264" s="55">
        <v>6713.5296954733203</v>
      </c>
      <c r="N1264" s="35"/>
    </row>
    <row r="1265" spans="9:14" ht="12.75" x14ac:dyDescent="0.2">
      <c r="I1265" s="62" t="str">
        <f t="shared" si="19"/>
        <v>13.09.17</v>
      </c>
      <c r="J1265" s="61"/>
      <c r="K1265" s="67" t="s">
        <v>24688</v>
      </c>
      <c r="L1265" s="18">
        <v>1696.2336847983299</v>
      </c>
      <c r="M1265" s="18">
        <v>6784.9347391933197</v>
      </c>
      <c r="N1265" s="35"/>
    </row>
    <row r="1266" spans="9:14" ht="12.75" x14ac:dyDescent="0.2">
      <c r="I1266" s="62" t="str">
        <f t="shared" si="19"/>
        <v>13.09.17</v>
      </c>
      <c r="J1266" s="61"/>
      <c r="K1266" s="67" t="s">
        <v>24689</v>
      </c>
      <c r="L1266" s="18">
        <v>1682.2937227083303</v>
      </c>
      <c r="M1266" s="18">
        <v>6729.1748908333211</v>
      </c>
      <c r="N1266" s="35"/>
    </row>
    <row r="1267" spans="9:14" ht="12.75" x14ac:dyDescent="0.2">
      <c r="I1267" s="62" t="str">
        <f t="shared" si="19"/>
        <v>13.09.17</v>
      </c>
      <c r="J1267" s="61"/>
      <c r="K1267" s="67" t="s">
        <v>24690</v>
      </c>
      <c r="L1267" s="18">
        <v>1643.13757945833</v>
      </c>
      <c r="M1267" s="18">
        <v>6572.5503178333202</v>
      </c>
      <c r="N1267" s="35"/>
    </row>
    <row r="1268" spans="9:14" ht="12.75" x14ac:dyDescent="0.2">
      <c r="I1268" s="62" t="str">
        <f t="shared" si="19"/>
        <v>13.09.17</v>
      </c>
      <c r="J1268" s="61"/>
      <c r="K1268" s="68" t="s">
        <v>24691</v>
      </c>
      <c r="L1268" s="55">
        <v>1608.3845975183301</v>
      </c>
      <c r="M1268" s="55">
        <v>6433.5383900733204</v>
      </c>
      <c r="N1268" s="35"/>
    </row>
    <row r="1269" spans="9:14" ht="12.75" x14ac:dyDescent="0.2">
      <c r="I1269" s="62" t="str">
        <f t="shared" si="19"/>
        <v>13.09.17</v>
      </c>
      <c r="J1269" s="61"/>
      <c r="K1269" s="67" t="s">
        <v>24692</v>
      </c>
      <c r="L1269" s="18">
        <v>1575.7109132683299</v>
      </c>
      <c r="M1269" s="18">
        <v>6302.8436530733197</v>
      </c>
      <c r="N1269" s="35"/>
    </row>
    <row r="1270" spans="9:14" ht="12.75" x14ac:dyDescent="0.2">
      <c r="I1270" s="62" t="str">
        <f t="shared" si="19"/>
        <v>13.09.17</v>
      </c>
      <c r="J1270" s="61"/>
      <c r="K1270" s="67" t="s">
        <v>24693</v>
      </c>
      <c r="L1270" s="18">
        <v>1533.8952379783302</v>
      </c>
      <c r="M1270" s="18">
        <v>6135.5809519133209</v>
      </c>
      <c r="N1270" s="35"/>
    </row>
    <row r="1271" spans="9:14" ht="12.75" x14ac:dyDescent="0.2">
      <c r="I1271" s="62" t="str">
        <f t="shared" si="19"/>
        <v>13.09.17</v>
      </c>
      <c r="J1271" s="61"/>
      <c r="K1271" s="67" t="s">
        <v>24694</v>
      </c>
      <c r="L1271" s="18">
        <v>1506.26724174833</v>
      </c>
      <c r="M1271" s="18">
        <v>6025.0689669933199</v>
      </c>
      <c r="N1271" s="35"/>
    </row>
    <row r="1272" spans="9:14" ht="12.75" x14ac:dyDescent="0.2">
      <c r="I1272" s="62" t="str">
        <f t="shared" si="19"/>
        <v>13.09.17</v>
      </c>
      <c r="J1272" s="61"/>
      <c r="K1272" s="68" t="s">
        <v>24695</v>
      </c>
      <c r="L1272" s="55">
        <v>1484.1758184883299</v>
      </c>
      <c r="M1272" s="55">
        <v>5936.7032739533197</v>
      </c>
      <c r="N1272" s="35"/>
    </row>
    <row r="1273" spans="9:14" ht="12.75" x14ac:dyDescent="0.2">
      <c r="I1273" s="62" t="str">
        <f t="shared" si="19"/>
        <v>14.09.17</v>
      </c>
      <c r="J1273" s="61"/>
      <c r="K1273" s="67" t="s">
        <v>24696</v>
      </c>
      <c r="L1273" s="18">
        <v>1485.66255611833</v>
      </c>
      <c r="M1273" s="18">
        <v>5942.6502244733201</v>
      </c>
      <c r="N1273" s="35"/>
    </row>
    <row r="1274" spans="9:14" ht="12.75" x14ac:dyDescent="0.2">
      <c r="I1274" s="62" t="str">
        <f t="shared" si="19"/>
        <v>14.09.17</v>
      </c>
      <c r="J1274" s="61"/>
      <c r="K1274" s="67" t="s">
        <v>24697</v>
      </c>
      <c r="L1274" s="18">
        <v>1464.5472866083301</v>
      </c>
      <c r="M1274" s="18">
        <v>5858.1891464333203</v>
      </c>
      <c r="N1274" s="35"/>
    </row>
    <row r="1275" spans="9:14" ht="12.75" x14ac:dyDescent="0.2">
      <c r="I1275" s="62" t="str">
        <f t="shared" si="19"/>
        <v>14.09.17</v>
      </c>
      <c r="J1275" s="61"/>
      <c r="K1275" s="67" t="s">
        <v>24698</v>
      </c>
      <c r="L1275" s="18">
        <v>1438.72750426833</v>
      </c>
      <c r="M1275" s="18">
        <v>5754.91001707332</v>
      </c>
      <c r="N1275" s="35"/>
    </row>
    <row r="1276" spans="9:14" ht="12.75" x14ac:dyDescent="0.2">
      <c r="I1276" s="62" t="str">
        <f t="shared" si="19"/>
        <v>14.09.17</v>
      </c>
      <c r="J1276" s="61"/>
      <c r="K1276" s="68" t="s">
        <v>24699</v>
      </c>
      <c r="L1276" s="55">
        <v>1397.3483771683302</v>
      </c>
      <c r="M1276" s="55">
        <v>5589.3935086733209</v>
      </c>
      <c r="N1276" s="35"/>
    </row>
    <row r="1277" spans="9:14" ht="12.75" x14ac:dyDescent="0.2">
      <c r="I1277" s="62" t="str">
        <f t="shared" si="19"/>
        <v>14.09.17</v>
      </c>
      <c r="J1277" s="61"/>
      <c r="K1277" s="67" t="s">
        <v>24700</v>
      </c>
      <c r="L1277" s="18">
        <v>1388.89803461833</v>
      </c>
      <c r="M1277" s="18">
        <v>5555.5921384733201</v>
      </c>
      <c r="N1277" s="35"/>
    </row>
    <row r="1278" spans="9:14" ht="12.75" x14ac:dyDescent="0.2">
      <c r="I1278" s="62" t="str">
        <f t="shared" si="19"/>
        <v>14.09.17</v>
      </c>
      <c r="J1278" s="61"/>
      <c r="K1278" s="67" t="s">
        <v>24701</v>
      </c>
      <c r="L1278" s="18">
        <v>1360.2913168683301</v>
      </c>
      <c r="M1278" s="18">
        <v>5441.1652674733205</v>
      </c>
      <c r="N1278" s="35"/>
    </row>
    <row r="1279" spans="9:14" ht="12.75" x14ac:dyDescent="0.2">
      <c r="I1279" s="62" t="str">
        <f t="shared" si="19"/>
        <v>14.09.17</v>
      </c>
      <c r="J1279" s="61"/>
      <c r="K1279" s="67" t="s">
        <v>24702</v>
      </c>
      <c r="L1279" s="18">
        <v>1350.8223225383301</v>
      </c>
      <c r="M1279" s="18">
        <v>5403.2892901533205</v>
      </c>
      <c r="N1279" s="35"/>
    </row>
    <row r="1280" spans="9:14" ht="12.75" x14ac:dyDescent="0.2">
      <c r="I1280" s="62" t="str">
        <f t="shared" si="19"/>
        <v>14.09.17</v>
      </c>
      <c r="J1280" s="61"/>
      <c r="K1280" s="68" t="s">
        <v>24703</v>
      </c>
      <c r="L1280" s="55">
        <v>1340.41298681833</v>
      </c>
      <c r="M1280" s="55">
        <v>5361.6519472733198</v>
      </c>
      <c r="N1280" s="35"/>
    </row>
    <row r="1281" spans="9:14" ht="12.75" x14ac:dyDescent="0.2">
      <c r="I1281" s="62" t="str">
        <f t="shared" si="19"/>
        <v>14.09.17</v>
      </c>
      <c r="J1281" s="61"/>
      <c r="K1281" s="67" t="s">
        <v>24704</v>
      </c>
      <c r="L1281" s="18">
        <v>1357.79877313833</v>
      </c>
      <c r="M1281" s="18">
        <v>5431.1950925533201</v>
      </c>
      <c r="N1281" s="35"/>
    </row>
    <row r="1282" spans="9:14" ht="12.75" x14ac:dyDescent="0.2">
      <c r="I1282" s="62" t="str">
        <f t="shared" si="19"/>
        <v>14.09.17</v>
      </c>
      <c r="J1282" s="61"/>
      <c r="K1282" s="67" t="s">
        <v>24705</v>
      </c>
      <c r="L1282" s="18">
        <v>1353.15292192833</v>
      </c>
      <c r="M1282" s="18">
        <v>5412.61168771332</v>
      </c>
      <c r="N1282" s="35"/>
    </row>
    <row r="1283" spans="9:14" ht="12.75" x14ac:dyDescent="0.2">
      <c r="I1283" s="62" t="str">
        <f t="shared" si="19"/>
        <v>14.09.17</v>
      </c>
      <c r="J1283" s="61"/>
      <c r="K1283" s="67" t="s">
        <v>24706</v>
      </c>
      <c r="L1283" s="18">
        <v>1341.13140263833</v>
      </c>
      <c r="M1283" s="18">
        <v>5364.5256105533199</v>
      </c>
      <c r="N1283" s="35"/>
    </row>
    <row r="1284" spans="9:14" ht="12.75" x14ac:dyDescent="0.2">
      <c r="I1284" s="62" t="str">
        <f t="shared" si="19"/>
        <v>14.09.17</v>
      </c>
      <c r="J1284" s="61"/>
      <c r="K1284" s="68" t="s">
        <v>24707</v>
      </c>
      <c r="L1284" s="55">
        <v>1315.52248444833</v>
      </c>
      <c r="M1284" s="55">
        <v>5262.0899377933201</v>
      </c>
      <c r="N1284" s="35"/>
    </row>
    <row r="1285" spans="9:14" ht="12.75" x14ac:dyDescent="0.2">
      <c r="I1285" s="62" t="str">
        <f t="shared" si="19"/>
        <v>14.09.17</v>
      </c>
      <c r="J1285" s="61"/>
      <c r="K1285" s="67" t="s">
        <v>24708</v>
      </c>
      <c r="L1285" s="18">
        <v>1315.2328829783301</v>
      </c>
      <c r="M1285" s="18">
        <v>5260.9315319133202</v>
      </c>
      <c r="N1285" s="35"/>
    </row>
    <row r="1286" spans="9:14" ht="12.75" x14ac:dyDescent="0.2">
      <c r="I1286" s="62" t="str">
        <f t="shared" si="19"/>
        <v>14.09.17</v>
      </c>
      <c r="J1286" s="61"/>
      <c r="K1286" s="67" t="s">
        <v>24709</v>
      </c>
      <c r="L1286" s="18">
        <v>1305.2168701283301</v>
      </c>
      <c r="M1286" s="18">
        <v>5220.8674805133205</v>
      </c>
      <c r="N1286" s="35"/>
    </row>
    <row r="1287" spans="9:14" ht="12.75" x14ac:dyDescent="0.2">
      <c r="I1287" s="62" t="str">
        <f t="shared" si="19"/>
        <v>14.09.17</v>
      </c>
      <c r="J1287" s="61"/>
      <c r="K1287" s="67" t="s">
        <v>24710</v>
      </c>
      <c r="L1287" s="18">
        <v>1298.5224719883302</v>
      </c>
      <c r="M1287" s="18">
        <v>5194.0898879533206</v>
      </c>
      <c r="N1287" s="35"/>
    </row>
    <row r="1288" spans="9:14" ht="12.75" x14ac:dyDescent="0.2">
      <c r="I1288" s="62" t="str">
        <f t="shared" si="19"/>
        <v>14.09.17</v>
      </c>
      <c r="J1288" s="61"/>
      <c r="K1288" s="68" t="s">
        <v>24711</v>
      </c>
      <c r="L1288" s="55">
        <v>1302.9111072483299</v>
      </c>
      <c r="M1288" s="55">
        <v>5211.6444289933197</v>
      </c>
      <c r="N1288" s="35"/>
    </row>
    <row r="1289" spans="9:14" ht="12.75" x14ac:dyDescent="0.2">
      <c r="I1289" s="62" t="str">
        <f t="shared" si="19"/>
        <v>14.09.17</v>
      </c>
      <c r="J1289" s="61"/>
      <c r="K1289" s="67" t="s">
        <v>24712</v>
      </c>
      <c r="L1289" s="18">
        <v>1326.1942633283302</v>
      </c>
      <c r="M1289" s="18">
        <v>5304.7770533133207</v>
      </c>
      <c r="N1289" s="35"/>
    </row>
    <row r="1290" spans="9:14" ht="12.75" x14ac:dyDescent="0.2">
      <c r="I1290" s="62" t="str">
        <f t="shared" si="19"/>
        <v>14.09.17</v>
      </c>
      <c r="J1290" s="61"/>
      <c r="K1290" s="67" t="s">
        <v>24713</v>
      </c>
      <c r="L1290" s="18">
        <v>1327.4809818383301</v>
      </c>
      <c r="M1290" s="18">
        <v>5309.9239273533203</v>
      </c>
      <c r="N1290" s="35"/>
    </row>
    <row r="1291" spans="9:14" ht="12.75" x14ac:dyDescent="0.2">
      <c r="I1291" s="62" t="str">
        <f t="shared" si="19"/>
        <v>14.09.17</v>
      </c>
      <c r="J1291" s="61"/>
      <c r="K1291" s="67" t="s">
        <v>24714</v>
      </c>
      <c r="L1291" s="18">
        <v>1359.8935285483301</v>
      </c>
      <c r="M1291" s="18">
        <v>5439.5741141933204</v>
      </c>
      <c r="N1291" s="35"/>
    </row>
    <row r="1292" spans="9:14" ht="12.75" x14ac:dyDescent="0.2">
      <c r="I1292" s="62" t="str">
        <f t="shared" si="19"/>
        <v>14.09.17</v>
      </c>
      <c r="J1292" s="61"/>
      <c r="K1292" s="68" t="s">
        <v>24715</v>
      </c>
      <c r="L1292" s="55">
        <v>1388.7768499083302</v>
      </c>
      <c r="M1292" s="55">
        <v>5555.1073996333207</v>
      </c>
      <c r="N1292" s="35"/>
    </row>
    <row r="1293" spans="9:14" ht="12.75" x14ac:dyDescent="0.2">
      <c r="I1293" s="62" t="str">
        <f t="shared" si="19"/>
        <v>14.09.17</v>
      </c>
      <c r="J1293" s="61"/>
      <c r="K1293" s="67" t="s">
        <v>24716</v>
      </c>
      <c r="L1293" s="18">
        <v>1452.1190694083302</v>
      </c>
      <c r="M1293" s="18">
        <v>5808.4762776333209</v>
      </c>
      <c r="N1293" s="35"/>
    </row>
    <row r="1294" spans="9:14" ht="12.75" x14ac:dyDescent="0.2">
      <c r="I1294" s="62" t="str">
        <f t="shared" si="19"/>
        <v>14.09.17</v>
      </c>
      <c r="J1294" s="61"/>
      <c r="K1294" s="67" t="s">
        <v>24717</v>
      </c>
      <c r="L1294" s="18">
        <v>1501.12502856833</v>
      </c>
      <c r="M1294" s="18">
        <v>6004.5001142733199</v>
      </c>
      <c r="N1294" s="35"/>
    </row>
    <row r="1295" spans="9:14" ht="12.75" x14ac:dyDescent="0.2">
      <c r="I1295" s="62" t="str">
        <f t="shared" si="19"/>
        <v>14.09.17</v>
      </c>
      <c r="J1295" s="61"/>
      <c r="K1295" s="67" t="s">
        <v>24718</v>
      </c>
      <c r="L1295" s="18">
        <v>1547.4121562283301</v>
      </c>
      <c r="M1295" s="18">
        <v>6189.6486249133204</v>
      </c>
      <c r="N1295" s="35"/>
    </row>
    <row r="1296" spans="9:14" ht="12.75" x14ac:dyDescent="0.2">
      <c r="I1296" s="62" t="str">
        <f t="shared" si="19"/>
        <v>14.09.17</v>
      </c>
      <c r="J1296" s="61"/>
      <c r="K1296" s="68" t="s">
        <v>24719</v>
      </c>
      <c r="L1296" s="55">
        <v>1601.5392370383302</v>
      </c>
      <c r="M1296" s="55">
        <v>6406.1569481533206</v>
      </c>
      <c r="N1296" s="35"/>
    </row>
    <row r="1297" spans="9:14" ht="12.75" x14ac:dyDescent="0.2">
      <c r="I1297" s="62" t="str">
        <f t="shared" si="19"/>
        <v>14.09.17</v>
      </c>
      <c r="J1297" s="61"/>
      <c r="K1297" s="67" t="s">
        <v>24720</v>
      </c>
      <c r="L1297" s="18">
        <v>1743.23710825833</v>
      </c>
      <c r="M1297" s="18">
        <v>6972.9484330333198</v>
      </c>
      <c r="N1297" s="35"/>
    </row>
    <row r="1298" spans="9:14" ht="12.75" x14ac:dyDescent="0.2">
      <c r="I1298" s="62" t="str">
        <f t="shared" si="19"/>
        <v>14.09.17</v>
      </c>
      <c r="J1298" s="61"/>
      <c r="K1298" s="67" t="s">
        <v>24721</v>
      </c>
      <c r="L1298" s="18">
        <v>1815.5973151783301</v>
      </c>
      <c r="M1298" s="18">
        <v>7262.3892607133203</v>
      </c>
      <c r="N1298" s="35"/>
    </row>
    <row r="1299" spans="9:14" ht="12.75" x14ac:dyDescent="0.2">
      <c r="I1299" s="62" t="str">
        <f t="shared" si="19"/>
        <v>14.09.17</v>
      </c>
      <c r="J1299" s="61"/>
      <c r="K1299" s="67" t="s">
        <v>24722</v>
      </c>
      <c r="L1299" s="18">
        <v>1863.7004337983301</v>
      </c>
      <c r="M1299" s="18">
        <v>7454.8017351933204</v>
      </c>
      <c r="N1299" s="35"/>
    </row>
    <row r="1300" spans="9:14" ht="12.75" x14ac:dyDescent="0.2">
      <c r="I1300" s="62" t="str">
        <f t="shared" si="19"/>
        <v>14.09.17</v>
      </c>
      <c r="J1300" s="61"/>
      <c r="K1300" s="68" t="s">
        <v>24723</v>
      </c>
      <c r="L1300" s="55">
        <v>1899.31229182833</v>
      </c>
      <c r="M1300" s="55">
        <v>7597.24916731332</v>
      </c>
      <c r="N1300" s="35"/>
    </row>
    <row r="1301" spans="9:14" ht="12.75" x14ac:dyDescent="0.2">
      <c r="I1301" s="62" t="str">
        <f t="shared" si="19"/>
        <v>14.09.17</v>
      </c>
      <c r="J1301" s="61"/>
      <c r="K1301" s="67" t="s">
        <v>24724</v>
      </c>
      <c r="L1301" s="18">
        <v>1957.7570790883301</v>
      </c>
      <c r="M1301" s="18">
        <v>7831.0283163533204</v>
      </c>
      <c r="N1301" s="35"/>
    </row>
    <row r="1302" spans="9:14" ht="12.75" x14ac:dyDescent="0.2">
      <c r="I1302" s="62" t="str">
        <f t="shared" si="19"/>
        <v>14.09.17</v>
      </c>
      <c r="J1302" s="61"/>
      <c r="K1302" s="67" t="s">
        <v>24725</v>
      </c>
      <c r="L1302" s="18">
        <v>1980.6846403383302</v>
      </c>
      <c r="M1302" s="18">
        <v>7922.7385613533206</v>
      </c>
      <c r="N1302" s="35"/>
    </row>
    <row r="1303" spans="9:14" ht="12.75" x14ac:dyDescent="0.2">
      <c r="I1303" s="62" t="str">
        <f t="shared" si="19"/>
        <v>14.09.17</v>
      </c>
      <c r="J1303" s="61"/>
      <c r="K1303" s="67" t="s">
        <v>24726</v>
      </c>
      <c r="L1303" s="18">
        <v>1996.8069956583302</v>
      </c>
      <c r="M1303" s="18">
        <v>7987.2279826333206</v>
      </c>
      <c r="N1303" s="35"/>
    </row>
    <row r="1304" spans="9:14" ht="12.75" x14ac:dyDescent="0.2">
      <c r="I1304" s="62" t="str">
        <f t="shared" si="19"/>
        <v>14.09.17</v>
      </c>
      <c r="J1304" s="61"/>
      <c r="K1304" s="68" t="s">
        <v>24727</v>
      </c>
      <c r="L1304" s="55">
        <v>2036.4190186783301</v>
      </c>
      <c r="M1304" s="55">
        <v>8145.6760747133203</v>
      </c>
      <c r="N1304" s="35"/>
    </row>
    <row r="1305" spans="9:14" ht="12.75" x14ac:dyDescent="0.2">
      <c r="I1305" s="62" t="str">
        <f t="shared" si="19"/>
        <v>14.09.17</v>
      </c>
      <c r="J1305" s="61"/>
      <c r="K1305" s="67" t="s">
        <v>24728</v>
      </c>
      <c r="L1305" s="18">
        <v>2047.3726954083302</v>
      </c>
      <c r="M1305" s="18">
        <v>8189.4907816333207</v>
      </c>
      <c r="N1305" s="35"/>
    </row>
    <row r="1306" spans="9:14" ht="12.75" x14ac:dyDescent="0.2">
      <c r="I1306" s="62" t="str">
        <f t="shared" ref="I1306:I1369" si="20">IF(K1306="","",LEFT(K1306,8))</f>
        <v>14.09.17</v>
      </c>
      <c r="J1306" s="61"/>
      <c r="K1306" s="67" t="s">
        <v>24729</v>
      </c>
      <c r="L1306" s="18">
        <v>2051.8256900483302</v>
      </c>
      <c r="M1306" s="18">
        <v>8207.3027601933209</v>
      </c>
      <c r="N1306" s="35"/>
    </row>
    <row r="1307" spans="9:14" ht="12.75" x14ac:dyDescent="0.2">
      <c r="I1307" s="62" t="str">
        <f t="shared" si="20"/>
        <v>14.09.17</v>
      </c>
      <c r="J1307" s="61"/>
      <c r="K1307" s="67" t="s">
        <v>24730</v>
      </c>
      <c r="L1307" s="18">
        <v>2057.4545414483305</v>
      </c>
      <c r="M1307" s="18">
        <v>8229.8181657933219</v>
      </c>
      <c r="N1307" s="35"/>
    </row>
    <row r="1308" spans="9:14" ht="12.75" x14ac:dyDescent="0.2">
      <c r="I1308" s="62" t="str">
        <f t="shared" si="20"/>
        <v>14.09.17</v>
      </c>
      <c r="J1308" s="61"/>
      <c r="K1308" s="68" t="s">
        <v>24731</v>
      </c>
      <c r="L1308" s="55">
        <v>2049.3367580983304</v>
      </c>
      <c r="M1308" s="55">
        <v>8197.3470323933216</v>
      </c>
      <c r="N1308" s="35"/>
    </row>
    <row r="1309" spans="9:14" ht="12.75" x14ac:dyDescent="0.2">
      <c r="I1309" s="62" t="str">
        <f t="shared" si="20"/>
        <v>14.09.17</v>
      </c>
      <c r="J1309" s="61"/>
      <c r="K1309" s="67" t="s">
        <v>24732</v>
      </c>
      <c r="L1309" s="18">
        <v>2028.8079073383301</v>
      </c>
      <c r="M1309" s="18">
        <v>8115.2316293533204</v>
      </c>
      <c r="N1309" s="35"/>
    </row>
    <row r="1310" spans="9:14" ht="12.75" x14ac:dyDescent="0.2">
      <c r="I1310" s="62" t="str">
        <f t="shared" si="20"/>
        <v>14.09.17</v>
      </c>
      <c r="J1310" s="61"/>
      <c r="K1310" s="67" t="s">
        <v>24733</v>
      </c>
      <c r="L1310" s="18">
        <v>2045.3385431383301</v>
      </c>
      <c r="M1310" s="18">
        <v>8181.3541725533205</v>
      </c>
      <c r="N1310" s="35"/>
    </row>
    <row r="1311" spans="9:14" ht="12.75" x14ac:dyDescent="0.2">
      <c r="I1311" s="62" t="str">
        <f t="shared" si="20"/>
        <v>14.09.17</v>
      </c>
      <c r="J1311" s="61"/>
      <c r="K1311" s="67" t="s">
        <v>24734</v>
      </c>
      <c r="L1311" s="18">
        <v>2038.7103162883302</v>
      </c>
      <c r="M1311" s="18">
        <v>8154.8412651533208</v>
      </c>
      <c r="N1311" s="35"/>
    </row>
    <row r="1312" spans="9:14" ht="12.75" x14ac:dyDescent="0.2">
      <c r="I1312" s="62" t="str">
        <f t="shared" si="20"/>
        <v>14.09.17</v>
      </c>
      <c r="J1312" s="61"/>
      <c r="K1312" s="68" t="s">
        <v>24735</v>
      </c>
      <c r="L1312" s="55">
        <v>2043.6224066683301</v>
      </c>
      <c r="M1312" s="55">
        <v>8174.4896266733203</v>
      </c>
      <c r="N1312" s="35"/>
    </row>
    <row r="1313" spans="9:14" ht="12.75" x14ac:dyDescent="0.2">
      <c r="I1313" s="62" t="str">
        <f t="shared" si="20"/>
        <v>14.09.17</v>
      </c>
      <c r="J1313" s="61"/>
      <c r="K1313" s="67" t="s">
        <v>24736</v>
      </c>
      <c r="L1313" s="18">
        <v>2059.9397117783301</v>
      </c>
      <c r="M1313" s="18">
        <v>8239.7588471133204</v>
      </c>
      <c r="N1313" s="35"/>
    </row>
    <row r="1314" spans="9:14" ht="12.75" x14ac:dyDescent="0.2">
      <c r="I1314" s="62" t="str">
        <f t="shared" si="20"/>
        <v>14.09.17</v>
      </c>
      <c r="J1314" s="61"/>
      <c r="K1314" s="67" t="s">
        <v>24737</v>
      </c>
      <c r="L1314" s="18">
        <v>2062.7020662483301</v>
      </c>
      <c r="M1314" s="18">
        <v>8250.8082649933203</v>
      </c>
      <c r="N1314" s="35"/>
    </row>
    <row r="1315" spans="9:14" ht="12.75" x14ac:dyDescent="0.2">
      <c r="I1315" s="62" t="str">
        <f t="shared" si="20"/>
        <v>14.09.17</v>
      </c>
      <c r="J1315" s="61"/>
      <c r="K1315" s="67" t="s">
        <v>24738</v>
      </c>
      <c r="L1315" s="18">
        <v>2063.5875929783301</v>
      </c>
      <c r="M1315" s="18">
        <v>8254.3503719133205</v>
      </c>
      <c r="N1315" s="35"/>
    </row>
    <row r="1316" spans="9:14" ht="12.75" x14ac:dyDescent="0.2">
      <c r="I1316" s="62" t="str">
        <f t="shared" si="20"/>
        <v>14.09.17</v>
      </c>
      <c r="J1316" s="61"/>
      <c r="K1316" s="68" t="s">
        <v>24739</v>
      </c>
      <c r="L1316" s="55">
        <v>2070.9641128783301</v>
      </c>
      <c r="M1316" s="55">
        <v>8283.8564515133203</v>
      </c>
      <c r="N1316" s="35"/>
    </row>
    <row r="1317" spans="9:14" ht="12.75" x14ac:dyDescent="0.2">
      <c r="I1317" s="62" t="str">
        <f t="shared" si="20"/>
        <v>14.09.17</v>
      </c>
      <c r="J1317" s="61"/>
      <c r="K1317" s="67" t="s">
        <v>24740</v>
      </c>
      <c r="L1317" s="18">
        <v>2066.7206422883301</v>
      </c>
      <c r="M1317" s="18">
        <v>8266.8825691533202</v>
      </c>
      <c r="N1317" s="35"/>
    </row>
    <row r="1318" spans="9:14" ht="12.75" x14ac:dyDescent="0.2">
      <c r="I1318" s="62" t="str">
        <f t="shared" si="20"/>
        <v>14.09.17</v>
      </c>
      <c r="J1318" s="61"/>
      <c r="K1318" s="67" t="s">
        <v>24741</v>
      </c>
      <c r="L1318" s="18">
        <v>2078.6704539183302</v>
      </c>
      <c r="M1318" s="18">
        <v>8314.6818156733207</v>
      </c>
      <c r="N1318" s="35"/>
    </row>
    <row r="1319" spans="9:14" ht="12.75" x14ac:dyDescent="0.2">
      <c r="I1319" s="62" t="str">
        <f t="shared" si="20"/>
        <v>14.09.17</v>
      </c>
      <c r="J1319" s="61"/>
      <c r="K1319" s="67" t="s">
        <v>24742</v>
      </c>
      <c r="L1319" s="18">
        <v>2073.3972994983301</v>
      </c>
      <c r="M1319" s="18">
        <v>8293.5891979933203</v>
      </c>
      <c r="N1319" s="35"/>
    </row>
    <row r="1320" spans="9:14" ht="12.75" x14ac:dyDescent="0.2">
      <c r="I1320" s="62" t="str">
        <f t="shared" si="20"/>
        <v>14.09.17</v>
      </c>
      <c r="J1320" s="61"/>
      <c r="K1320" s="68" t="s">
        <v>24743</v>
      </c>
      <c r="L1320" s="55">
        <v>2075.4886001383302</v>
      </c>
      <c r="M1320" s="55">
        <v>8301.9544005533207</v>
      </c>
      <c r="N1320" s="35"/>
    </row>
    <row r="1321" spans="9:14" ht="12.75" x14ac:dyDescent="0.2">
      <c r="I1321" s="62" t="str">
        <f t="shared" si="20"/>
        <v>14.09.17</v>
      </c>
      <c r="J1321" s="61"/>
      <c r="K1321" s="67" t="s">
        <v>24744</v>
      </c>
      <c r="L1321" s="18">
        <v>2045.6658432183299</v>
      </c>
      <c r="M1321" s="18">
        <v>8182.6633728733195</v>
      </c>
      <c r="N1321" s="35"/>
    </row>
    <row r="1322" spans="9:14" ht="12.75" x14ac:dyDescent="0.2">
      <c r="I1322" s="62" t="str">
        <f t="shared" si="20"/>
        <v>14.09.17</v>
      </c>
      <c r="J1322" s="61"/>
      <c r="K1322" s="67" t="s">
        <v>24745</v>
      </c>
      <c r="L1322" s="18">
        <v>2015.1107376083303</v>
      </c>
      <c r="M1322" s="18">
        <v>8060.4429504333211</v>
      </c>
      <c r="N1322" s="35"/>
    </row>
    <row r="1323" spans="9:14" ht="12.75" x14ac:dyDescent="0.2">
      <c r="I1323" s="62" t="str">
        <f t="shared" si="20"/>
        <v>14.09.17</v>
      </c>
      <c r="J1323" s="61"/>
      <c r="K1323" s="67" t="s">
        <v>24746</v>
      </c>
      <c r="L1323" s="18">
        <v>2009.8052727183301</v>
      </c>
      <c r="M1323" s="18">
        <v>8039.2210908733205</v>
      </c>
      <c r="N1323" s="35"/>
    </row>
    <row r="1324" spans="9:14" ht="12.75" x14ac:dyDescent="0.2">
      <c r="I1324" s="62" t="str">
        <f t="shared" si="20"/>
        <v>14.09.17</v>
      </c>
      <c r="J1324" s="61"/>
      <c r="K1324" s="68" t="s">
        <v>24747</v>
      </c>
      <c r="L1324" s="55">
        <v>2027.6710489683301</v>
      </c>
      <c r="M1324" s="55">
        <v>8110.6841958733203</v>
      </c>
      <c r="N1324" s="35"/>
    </row>
    <row r="1325" spans="9:14" ht="12.75" x14ac:dyDescent="0.2">
      <c r="I1325" s="62" t="str">
        <f t="shared" si="20"/>
        <v>14.09.17</v>
      </c>
      <c r="J1325" s="61"/>
      <c r="K1325" s="67" t="s">
        <v>24748</v>
      </c>
      <c r="L1325" s="18">
        <v>2046.7663939983299</v>
      </c>
      <c r="M1325" s="18">
        <v>8187.0655759933197</v>
      </c>
      <c r="N1325" s="35"/>
    </row>
    <row r="1326" spans="9:14" ht="12.75" x14ac:dyDescent="0.2">
      <c r="I1326" s="62" t="str">
        <f t="shared" si="20"/>
        <v>14.09.17</v>
      </c>
      <c r="J1326" s="61"/>
      <c r="K1326" s="67" t="s">
        <v>24749</v>
      </c>
      <c r="L1326" s="18">
        <v>2042.4609378283301</v>
      </c>
      <c r="M1326" s="18">
        <v>8169.8437513133204</v>
      </c>
      <c r="N1326" s="35"/>
    </row>
    <row r="1327" spans="9:14" ht="12.75" x14ac:dyDescent="0.2">
      <c r="I1327" s="62" t="str">
        <f t="shared" si="20"/>
        <v>14.09.17</v>
      </c>
      <c r="J1327" s="61"/>
      <c r="K1327" s="67" t="s">
        <v>24750</v>
      </c>
      <c r="L1327" s="18">
        <v>2045.1739687183301</v>
      </c>
      <c r="M1327" s="18">
        <v>8180.6958748733205</v>
      </c>
      <c r="N1327" s="35"/>
    </row>
    <row r="1328" spans="9:14" ht="12.75" x14ac:dyDescent="0.2">
      <c r="I1328" s="62" t="str">
        <f t="shared" si="20"/>
        <v>14.09.17</v>
      </c>
      <c r="J1328" s="61"/>
      <c r="K1328" s="68" t="s">
        <v>24751</v>
      </c>
      <c r="L1328" s="55">
        <v>2033.4894065183303</v>
      </c>
      <c r="M1328" s="55">
        <v>8133.9576260733211</v>
      </c>
      <c r="N1328" s="35"/>
    </row>
    <row r="1329" spans="9:14" ht="12.75" x14ac:dyDescent="0.2">
      <c r="I1329" s="62" t="str">
        <f t="shared" si="20"/>
        <v>14.09.17</v>
      </c>
      <c r="J1329" s="61"/>
      <c r="K1329" s="67" t="s">
        <v>24752</v>
      </c>
      <c r="L1329" s="18">
        <v>2042.8351284683299</v>
      </c>
      <c r="M1329" s="18">
        <v>8171.3405138733197</v>
      </c>
      <c r="N1329" s="35"/>
    </row>
    <row r="1330" spans="9:14" ht="12.75" x14ac:dyDescent="0.2">
      <c r="I1330" s="62" t="str">
        <f t="shared" si="20"/>
        <v>14.09.17</v>
      </c>
      <c r="J1330" s="61"/>
      <c r="K1330" s="67" t="s">
        <v>24753</v>
      </c>
      <c r="L1330" s="18">
        <v>2051.1551998183299</v>
      </c>
      <c r="M1330" s="18">
        <v>8204.6207992733198</v>
      </c>
      <c r="N1330" s="35"/>
    </row>
    <row r="1331" spans="9:14" ht="12.75" x14ac:dyDescent="0.2">
      <c r="I1331" s="62" t="str">
        <f t="shared" si="20"/>
        <v>14.09.17</v>
      </c>
      <c r="J1331" s="61"/>
      <c r="K1331" s="67" t="s">
        <v>24754</v>
      </c>
      <c r="L1331" s="18">
        <v>2059.6424426383301</v>
      </c>
      <c r="M1331" s="18">
        <v>8238.5697705533203</v>
      </c>
      <c r="N1331" s="35"/>
    </row>
    <row r="1332" spans="9:14" ht="12.75" x14ac:dyDescent="0.2">
      <c r="I1332" s="62" t="str">
        <f t="shared" si="20"/>
        <v>14.09.17</v>
      </c>
      <c r="J1332" s="61"/>
      <c r="K1332" s="68" t="s">
        <v>24755</v>
      </c>
      <c r="L1332" s="55">
        <v>2061.2719335883303</v>
      </c>
      <c r="M1332" s="55">
        <v>8245.0877343533211</v>
      </c>
      <c r="N1332" s="35"/>
    </row>
    <row r="1333" spans="9:14" ht="12.75" x14ac:dyDescent="0.2">
      <c r="I1333" s="62" t="str">
        <f t="shared" si="20"/>
        <v>14.09.17</v>
      </c>
      <c r="J1333" s="61"/>
      <c r="K1333" s="67" t="s">
        <v>24756</v>
      </c>
      <c r="L1333" s="18">
        <v>2076.12715790833</v>
      </c>
      <c r="M1333" s="18">
        <v>8304.50863163332</v>
      </c>
      <c r="N1333" s="35"/>
    </row>
    <row r="1334" spans="9:14" ht="12.75" x14ac:dyDescent="0.2">
      <c r="I1334" s="62" t="str">
        <f t="shared" si="20"/>
        <v>14.09.17</v>
      </c>
      <c r="J1334" s="61"/>
      <c r="K1334" s="67" t="s">
        <v>24757</v>
      </c>
      <c r="L1334" s="18">
        <v>2084.1525017783301</v>
      </c>
      <c r="M1334" s="18">
        <v>8336.6100071133205</v>
      </c>
      <c r="N1334" s="35"/>
    </row>
    <row r="1335" spans="9:14" ht="12.75" x14ac:dyDescent="0.2">
      <c r="I1335" s="62" t="str">
        <f t="shared" si="20"/>
        <v>14.09.17</v>
      </c>
      <c r="J1335" s="61"/>
      <c r="K1335" s="67" t="s">
        <v>24758</v>
      </c>
      <c r="L1335" s="18">
        <v>2082.6606167883301</v>
      </c>
      <c r="M1335" s="18">
        <v>8330.6424671533205</v>
      </c>
      <c r="N1335" s="35"/>
    </row>
    <row r="1336" spans="9:14" ht="12.75" x14ac:dyDescent="0.2">
      <c r="I1336" s="62" t="str">
        <f t="shared" si="20"/>
        <v>14.09.17</v>
      </c>
      <c r="J1336" s="61"/>
      <c r="K1336" s="68" t="s">
        <v>24759</v>
      </c>
      <c r="L1336" s="55">
        <v>2075.7162056283305</v>
      </c>
      <c r="M1336" s="55">
        <v>8302.864822513322</v>
      </c>
      <c r="N1336" s="35"/>
    </row>
    <row r="1337" spans="9:14" ht="12.75" x14ac:dyDescent="0.2">
      <c r="I1337" s="62" t="str">
        <f t="shared" si="20"/>
        <v>14.09.17</v>
      </c>
      <c r="J1337" s="61"/>
      <c r="K1337" s="67" t="s">
        <v>24760</v>
      </c>
      <c r="L1337" s="18">
        <v>2071.3385007183301</v>
      </c>
      <c r="M1337" s="18">
        <v>8285.3540028733205</v>
      </c>
      <c r="N1337" s="35"/>
    </row>
    <row r="1338" spans="9:14" ht="12.75" x14ac:dyDescent="0.2">
      <c r="I1338" s="62" t="str">
        <f t="shared" si="20"/>
        <v>14.09.17</v>
      </c>
      <c r="J1338" s="61"/>
      <c r="K1338" s="67" t="s">
        <v>24761</v>
      </c>
      <c r="L1338" s="18">
        <v>2062.6988500183302</v>
      </c>
      <c r="M1338" s="18">
        <v>8250.7954000733207</v>
      </c>
      <c r="N1338" s="35"/>
    </row>
    <row r="1339" spans="9:14" ht="12.75" x14ac:dyDescent="0.2">
      <c r="I1339" s="62" t="str">
        <f t="shared" si="20"/>
        <v>14.09.17</v>
      </c>
      <c r="J1339" s="61"/>
      <c r="K1339" s="67" t="s">
        <v>24762</v>
      </c>
      <c r="L1339" s="18">
        <v>2069.9625026183303</v>
      </c>
      <c r="M1339" s="18">
        <v>8279.8500104733212</v>
      </c>
      <c r="N1339" s="35"/>
    </row>
    <row r="1340" spans="9:14" ht="12.75" x14ac:dyDescent="0.2">
      <c r="I1340" s="62" t="str">
        <f t="shared" si="20"/>
        <v>14.09.17</v>
      </c>
      <c r="J1340" s="61"/>
      <c r="K1340" s="68" t="s">
        <v>24763</v>
      </c>
      <c r="L1340" s="55">
        <v>2076.54280140833</v>
      </c>
      <c r="M1340" s="55">
        <v>8306.1712056333199</v>
      </c>
      <c r="N1340" s="35"/>
    </row>
    <row r="1341" spans="9:14" ht="12.75" x14ac:dyDescent="0.2">
      <c r="I1341" s="62" t="str">
        <f t="shared" si="20"/>
        <v>14.09.17</v>
      </c>
      <c r="J1341" s="61"/>
      <c r="K1341" s="67" t="s">
        <v>24764</v>
      </c>
      <c r="L1341" s="18">
        <v>2089.9319880483299</v>
      </c>
      <c r="M1341" s="18">
        <v>8359.7279521933197</v>
      </c>
      <c r="N1341" s="35"/>
    </row>
    <row r="1342" spans="9:14" ht="12.75" x14ac:dyDescent="0.2">
      <c r="I1342" s="62" t="str">
        <f t="shared" si="20"/>
        <v>14.09.17</v>
      </c>
      <c r="J1342" s="61"/>
      <c r="K1342" s="67" t="s">
        <v>24765</v>
      </c>
      <c r="L1342" s="18">
        <v>2079.0651771883304</v>
      </c>
      <c r="M1342" s="18">
        <v>8316.2607087533215</v>
      </c>
      <c r="N1342" s="35"/>
    </row>
    <row r="1343" spans="9:14" ht="12.75" x14ac:dyDescent="0.2">
      <c r="I1343" s="62" t="str">
        <f t="shared" si="20"/>
        <v>14.09.17</v>
      </c>
      <c r="J1343" s="61"/>
      <c r="K1343" s="67" t="s">
        <v>24766</v>
      </c>
      <c r="L1343" s="18">
        <v>2078.6808646683303</v>
      </c>
      <c r="M1343" s="18">
        <v>8314.7234586733211</v>
      </c>
      <c r="N1343" s="35"/>
    </row>
    <row r="1344" spans="9:14" ht="12.75" x14ac:dyDescent="0.2">
      <c r="I1344" s="62" t="str">
        <f t="shared" si="20"/>
        <v>14.09.17</v>
      </c>
      <c r="J1344" s="61"/>
      <c r="K1344" s="68" t="s">
        <v>24767</v>
      </c>
      <c r="L1344" s="55">
        <v>2070.8260164083299</v>
      </c>
      <c r="M1344" s="55">
        <v>8283.3040656333196</v>
      </c>
      <c r="N1344" s="35"/>
    </row>
    <row r="1345" spans="9:14" ht="12.75" x14ac:dyDescent="0.2">
      <c r="I1345" s="62" t="str">
        <f t="shared" si="20"/>
        <v>14.09.17</v>
      </c>
      <c r="J1345" s="61"/>
      <c r="K1345" s="67" t="s">
        <v>24768</v>
      </c>
      <c r="L1345" s="18">
        <v>2057.9335827783302</v>
      </c>
      <c r="M1345" s="18">
        <v>8231.7343311133209</v>
      </c>
      <c r="N1345" s="35"/>
    </row>
    <row r="1346" spans="9:14" ht="12.75" x14ac:dyDescent="0.2">
      <c r="I1346" s="62" t="str">
        <f t="shared" si="20"/>
        <v>14.09.17</v>
      </c>
      <c r="J1346" s="61"/>
      <c r="K1346" s="67" t="s">
        <v>24769</v>
      </c>
      <c r="L1346" s="18">
        <v>2069.32366689833</v>
      </c>
      <c r="M1346" s="18">
        <v>8277.2946675933199</v>
      </c>
      <c r="N1346" s="35"/>
    </row>
    <row r="1347" spans="9:14" ht="12.75" x14ac:dyDescent="0.2">
      <c r="I1347" s="62" t="str">
        <f t="shared" si="20"/>
        <v>14.09.17</v>
      </c>
      <c r="J1347" s="61"/>
      <c r="K1347" s="67" t="s">
        <v>24770</v>
      </c>
      <c r="L1347" s="18">
        <v>2073.7076607183303</v>
      </c>
      <c r="M1347" s="18">
        <v>8294.8306428733213</v>
      </c>
      <c r="N1347" s="35"/>
    </row>
    <row r="1348" spans="9:14" ht="12.75" x14ac:dyDescent="0.2">
      <c r="I1348" s="62" t="str">
        <f t="shared" si="20"/>
        <v>14.09.17</v>
      </c>
      <c r="J1348" s="61"/>
      <c r="K1348" s="68" t="s">
        <v>24771</v>
      </c>
      <c r="L1348" s="55">
        <v>2077.8370226083298</v>
      </c>
      <c r="M1348" s="55">
        <v>8311.3480904333192</v>
      </c>
      <c r="N1348" s="35"/>
    </row>
    <row r="1349" spans="9:14" ht="12.75" x14ac:dyDescent="0.2">
      <c r="I1349" s="62" t="str">
        <f t="shared" si="20"/>
        <v>14.09.17</v>
      </c>
      <c r="J1349" s="61"/>
      <c r="K1349" s="67" t="s">
        <v>24772</v>
      </c>
      <c r="L1349" s="18">
        <v>2043.6222592183301</v>
      </c>
      <c r="M1349" s="18">
        <v>8174.4890368733204</v>
      </c>
      <c r="N1349" s="35"/>
    </row>
    <row r="1350" spans="9:14" ht="12.75" x14ac:dyDescent="0.2">
      <c r="I1350" s="62" t="str">
        <f t="shared" si="20"/>
        <v>14.09.17</v>
      </c>
      <c r="J1350" s="61"/>
      <c r="K1350" s="67" t="s">
        <v>24773</v>
      </c>
      <c r="L1350" s="18">
        <v>2046.40317412833</v>
      </c>
      <c r="M1350" s="18">
        <v>8185.6126965133199</v>
      </c>
      <c r="N1350" s="35"/>
    </row>
    <row r="1351" spans="9:14" ht="12.75" x14ac:dyDescent="0.2">
      <c r="I1351" s="62" t="str">
        <f t="shared" si="20"/>
        <v>14.09.17</v>
      </c>
      <c r="J1351" s="61"/>
      <c r="K1351" s="67" t="s">
        <v>24774</v>
      </c>
      <c r="L1351" s="18">
        <v>2038.86914639833</v>
      </c>
      <c r="M1351" s="18">
        <v>8155.4765855933201</v>
      </c>
      <c r="N1351" s="35"/>
    </row>
    <row r="1352" spans="9:14" ht="12.75" x14ac:dyDescent="0.2">
      <c r="I1352" s="62" t="str">
        <f t="shared" si="20"/>
        <v>14.09.17</v>
      </c>
      <c r="J1352" s="61"/>
      <c r="K1352" s="68" t="s">
        <v>24775</v>
      </c>
      <c r="L1352" s="55">
        <v>2022.1578954683303</v>
      </c>
      <c r="M1352" s="55">
        <v>8088.631581873321</v>
      </c>
      <c r="N1352" s="35"/>
    </row>
    <row r="1353" spans="9:14" ht="12.75" x14ac:dyDescent="0.2">
      <c r="I1353" s="62" t="str">
        <f t="shared" si="20"/>
        <v>14.09.17</v>
      </c>
      <c r="J1353" s="61"/>
      <c r="K1353" s="67" t="s">
        <v>24776</v>
      </c>
      <c r="L1353" s="18">
        <v>1979.1101807383302</v>
      </c>
      <c r="M1353" s="18">
        <v>7916.4407229533208</v>
      </c>
      <c r="N1353" s="35"/>
    </row>
    <row r="1354" spans="9:14" ht="12.75" x14ac:dyDescent="0.2">
      <c r="I1354" s="62" t="str">
        <f t="shared" si="20"/>
        <v>14.09.17</v>
      </c>
      <c r="J1354" s="61"/>
      <c r="K1354" s="67" t="s">
        <v>24777</v>
      </c>
      <c r="L1354" s="18">
        <v>1934.36596128833</v>
      </c>
      <c r="M1354" s="18">
        <v>7737.4638451533201</v>
      </c>
      <c r="N1354" s="35"/>
    </row>
    <row r="1355" spans="9:14" ht="12.75" x14ac:dyDescent="0.2">
      <c r="I1355" s="62" t="str">
        <f t="shared" si="20"/>
        <v>14.09.17</v>
      </c>
      <c r="J1355" s="61"/>
      <c r="K1355" s="67" t="s">
        <v>24778</v>
      </c>
      <c r="L1355" s="18">
        <v>1897.0455724083301</v>
      </c>
      <c r="M1355" s="18">
        <v>7588.1822896333206</v>
      </c>
      <c r="N1355" s="35"/>
    </row>
    <row r="1356" spans="9:14" ht="12.75" x14ac:dyDescent="0.2">
      <c r="I1356" s="62" t="str">
        <f t="shared" si="20"/>
        <v>14.09.17</v>
      </c>
      <c r="J1356" s="61"/>
      <c r="K1356" s="68" t="s">
        <v>24779</v>
      </c>
      <c r="L1356" s="55">
        <v>1860.4298585283302</v>
      </c>
      <c r="M1356" s="55">
        <v>7441.7194341133209</v>
      </c>
      <c r="N1356" s="35"/>
    </row>
    <row r="1357" spans="9:14" ht="12.75" x14ac:dyDescent="0.2">
      <c r="I1357" s="62" t="str">
        <f t="shared" si="20"/>
        <v>14.09.17</v>
      </c>
      <c r="J1357" s="61"/>
      <c r="K1357" s="67" t="s">
        <v>24780</v>
      </c>
      <c r="L1357" s="18">
        <v>1833.0737652283301</v>
      </c>
      <c r="M1357" s="18">
        <v>7332.2950609133204</v>
      </c>
      <c r="N1357" s="35"/>
    </row>
    <row r="1358" spans="9:14" ht="12.75" x14ac:dyDescent="0.2">
      <c r="I1358" s="62" t="str">
        <f t="shared" si="20"/>
        <v>14.09.17</v>
      </c>
      <c r="J1358" s="61"/>
      <c r="K1358" s="67" t="s">
        <v>24781</v>
      </c>
      <c r="L1358" s="18">
        <v>1799.5818232283302</v>
      </c>
      <c r="M1358" s="18">
        <v>7198.3272929133209</v>
      </c>
      <c r="N1358" s="35"/>
    </row>
    <row r="1359" spans="9:14" ht="12.75" x14ac:dyDescent="0.2">
      <c r="I1359" s="62" t="str">
        <f t="shared" si="20"/>
        <v>14.09.17</v>
      </c>
      <c r="J1359" s="61"/>
      <c r="K1359" s="67" t="s">
        <v>24782</v>
      </c>
      <c r="L1359" s="18">
        <v>1746.04810884833</v>
      </c>
      <c r="M1359" s="18">
        <v>6984.19243539332</v>
      </c>
      <c r="N1359" s="35"/>
    </row>
    <row r="1360" spans="9:14" ht="12.75" x14ac:dyDescent="0.2">
      <c r="I1360" s="62" t="str">
        <f t="shared" si="20"/>
        <v>14.09.17</v>
      </c>
      <c r="J1360" s="61"/>
      <c r="K1360" s="68" t="s">
        <v>24783</v>
      </c>
      <c r="L1360" s="55">
        <v>1719.3661013483302</v>
      </c>
      <c r="M1360" s="55">
        <v>6877.4644053933207</v>
      </c>
      <c r="N1360" s="35"/>
    </row>
    <row r="1361" spans="9:14" ht="12.75" x14ac:dyDescent="0.2">
      <c r="I1361" s="62" t="str">
        <f t="shared" si="20"/>
        <v>14.09.17</v>
      </c>
      <c r="J1361" s="61"/>
      <c r="K1361" s="67" t="s">
        <v>24784</v>
      </c>
      <c r="L1361" s="18">
        <v>1730.22425157833</v>
      </c>
      <c r="M1361" s="18">
        <v>6920.8970063133202</v>
      </c>
      <c r="N1361" s="35"/>
    </row>
    <row r="1362" spans="9:14" ht="12.75" x14ac:dyDescent="0.2">
      <c r="I1362" s="62" t="str">
        <f t="shared" si="20"/>
        <v>14.09.17</v>
      </c>
      <c r="J1362" s="61"/>
      <c r="K1362" s="67" t="s">
        <v>24785</v>
      </c>
      <c r="L1362" s="18">
        <v>1698.1708007283301</v>
      </c>
      <c r="M1362" s="18">
        <v>6792.6832029133202</v>
      </c>
      <c r="N1362" s="35"/>
    </row>
    <row r="1363" spans="9:14" ht="12.75" x14ac:dyDescent="0.2">
      <c r="I1363" s="62" t="str">
        <f t="shared" si="20"/>
        <v>14.09.17</v>
      </c>
      <c r="J1363" s="61"/>
      <c r="K1363" s="67" t="s">
        <v>24786</v>
      </c>
      <c r="L1363" s="18">
        <v>1658.20077651833</v>
      </c>
      <c r="M1363" s="18">
        <v>6632.8031060733201</v>
      </c>
      <c r="N1363" s="35"/>
    </row>
    <row r="1364" spans="9:14" ht="12.75" x14ac:dyDescent="0.2">
      <c r="I1364" s="62" t="str">
        <f t="shared" si="20"/>
        <v>14.09.17</v>
      </c>
      <c r="J1364" s="61"/>
      <c r="K1364" s="68" t="s">
        <v>24787</v>
      </c>
      <c r="L1364" s="55">
        <v>1625.1657398183299</v>
      </c>
      <c r="M1364" s="55">
        <v>6500.6629592733198</v>
      </c>
      <c r="N1364" s="35"/>
    </row>
    <row r="1365" spans="9:14" ht="12.75" x14ac:dyDescent="0.2">
      <c r="I1365" s="62" t="str">
        <f t="shared" si="20"/>
        <v>14.09.17</v>
      </c>
      <c r="J1365" s="61"/>
      <c r="K1365" s="67" t="s">
        <v>24788</v>
      </c>
      <c r="L1365" s="18">
        <v>1594.1358487483301</v>
      </c>
      <c r="M1365" s="18">
        <v>6376.5433949933204</v>
      </c>
      <c r="N1365" s="35"/>
    </row>
    <row r="1366" spans="9:14" ht="12.75" x14ac:dyDescent="0.2">
      <c r="I1366" s="62" t="str">
        <f t="shared" si="20"/>
        <v>14.09.17</v>
      </c>
      <c r="J1366" s="61"/>
      <c r="K1366" s="67" t="s">
        <v>24789</v>
      </c>
      <c r="L1366" s="18">
        <v>1562.7022179183302</v>
      </c>
      <c r="M1366" s="18">
        <v>6250.8088716733209</v>
      </c>
      <c r="N1366" s="35"/>
    </row>
    <row r="1367" spans="9:14" ht="12.75" x14ac:dyDescent="0.2">
      <c r="I1367" s="62" t="str">
        <f t="shared" si="20"/>
        <v>14.09.17</v>
      </c>
      <c r="J1367" s="61"/>
      <c r="K1367" s="67" t="s">
        <v>24790</v>
      </c>
      <c r="L1367" s="18">
        <v>1524.0220277983301</v>
      </c>
      <c r="M1367" s="18">
        <v>6096.0881111933204</v>
      </c>
      <c r="N1367" s="35"/>
    </row>
    <row r="1368" spans="9:14" ht="12.75" x14ac:dyDescent="0.2">
      <c r="I1368" s="62" t="str">
        <f t="shared" si="20"/>
        <v>14.09.17</v>
      </c>
      <c r="J1368" s="61"/>
      <c r="K1368" s="68" t="s">
        <v>24791</v>
      </c>
      <c r="L1368" s="55">
        <v>1507.9855000883299</v>
      </c>
      <c r="M1368" s="55">
        <v>6031.9420003533196</v>
      </c>
      <c r="N1368" s="35"/>
    </row>
    <row r="1369" spans="9:14" ht="12.75" x14ac:dyDescent="0.2">
      <c r="I1369" s="62" t="str">
        <f t="shared" si="20"/>
        <v>15.09.17</v>
      </c>
      <c r="J1369" s="61"/>
      <c r="K1369" s="67" t="s">
        <v>24792</v>
      </c>
      <c r="L1369" s="18">
        <v>1527.9046938583301</v>
      </c>
      <c r="M1369" s="18">
        <v>6111.6187754333205</v>
      </c>
      <c r="N1369" s="35"/>
    </row>
    <row r="1370" spans="9:14" ht="12.75" x14ac:dyDescent="0.2">
      <c r="I1370" s="62" t="str">
        <f t="shared" ref="I1370:I1433" si="21">IF(K1370="","",LEFT(K1370,8))</f>
        <v>15.09.17</v>
      </c>
      <c r="J1370" s="61"/>
      <c r="K1370" s="67" t="s">
        <v>24793</v>
      </c>
      <c r="L1370" s="18">
        <v>1514.0608240183299</v>
      </c>
      <c r="M1370" s="18">
        <v>6056.2432960733195</v>
      </c>
      <c r="N1370" s="35"/>
    </row>
    <row r="1371" spans="9:14" ht="12.75" x14ac:dyDescent="0.2">
      <c r="I1371" s="62" t="str">
        <f t="shared" si="21"/>
        <v>15.09.17</v>
      </c>
      <c r="J1371" s="61"/>
      <c r="K1371" s="67" t="s">
        <v>24794</v>
      </c>
      <c r="L1371" s="18">
        <v>1483.9812912783302</v>
      </c>
      <c r="M1371" s="18">
        <v>5935.9251651133209</v>
      </c>
      <c r="N1371" s="35"/>
    </row>
    <row r="1372" spans="9:14" ht="12.75" x14ac:dyDescent="0.2">
      <c r="I1372" s="62" t="str">
        <f t="shared" si="21"/>
        <v>15.09.17</v>
      </c>
      <c r="J1372" s="61"/>
      <c r="K1372" s="68" t="s">
        <v>24795</v>
      </c>
      <c r="L1372" s="55">
        <v>1445.7904592283301</v>
      </c>
      <c r="M1372" s="55">
        <v>5783.1618369133203</v>
      </c>
      <c r="N1372" s="35"/>
    </row>
    <row r="1373" spans="9:14" ht="12.75" x14ac:dyDescent="0.2">
      <c r="I1373" s="62" t="str">
        <f t="shared" si="21"/>
        <v>15.09.17</v>
      </c>
      <c r="J1373" s="61"/>
      <c r="K1373" s="67" t="s">
        <v>24796</v>
      </c>
      <c r="L1373" s="18">
        <v>1432.5012162483301</v>
      </c>
      <c r="M1373" s="18">
        <v>5730.0048649933206</v>
      </c>
      <c r="N1373" s="35"/>
    </row>
    <row r="1374" spans="9:14" ht="12.75" x14ac:dyDescent="0.2">
      <c r="I1374" s="62" t="str">
        <f t="shared" si="21"/>
        <v>15.09.17</v>
      </c>
      <c r="J1374" s="61"/>
      <c r="K1374" s="67" t="s">
        <v>24797</v>
      </c>
      <c r="L1374" s="18">
        <v>1425.83789893833</v>
      </c>
      <c r="M1374" s="18">
        <v>5703.35159575332</v>
      </c>
      <c r="N1374" s="35"/>
    </row>
    <row r="1375" spans="9:14" ht="12.75" x14ac:dyDescent="0.2">
      <c r="I1375" s="62" t="str">
        <f t="shared" si="21"/>
        <v>15.09.17</v>
      </c>
      <c r="J1375" s="61"/>
      <c r="K1375" s="67" t="s">
        <v>24798</v>
      </c>
      <c r="L1375" s="18">
        <v>1405.06117406833</v>
      </c>
      <c r="M1375" s="18">
        <v>5620.2446962733202</v>
      </c>
      <c r="N1375" s="35"/>
    </row>
    <row r="1376" spans="9:14" ht="12.75" x14ac:dyDescent="0.2">
      <c r="I1376" s="62" t="str">
        <f t="shared" si="21"/>
        <v>15.09.17</v>
      </c>
      <c r="J1376" s="61"/>
      <c r="K1376" s="68" t="s">
        <v>24799</v>
      </c>
      <c r="L1376" s="55">
        <v>1385.1199780983302</v>
      </c>
      <c r="M1376" s="55">
        <v>5540.4799123933208</v>
      </c>
      <c r="N1376" s="35"/>
    </row>
    <row r="1377" spans="9:14" ht="12.75" x14ac:dyDescent="0.2">
      <c r="I1377" s="62" t="str">
        <f t="shared" si="21"/>
        <v>15.09.17</v>
      </c>
      <c r="J1377" s="61"/>
      <c r="K1377" s="67" t="s">
        <v>24800</v>
      </c>
      <c r="L1377" s="18">
        <v>1394.5692027183302</v>
      </c>
      <c r="M1377" s="18">
        <v>5578.2768108733208</v>
      </c>
      <c r="N1377" s="35"/>
    </row>
    <row r="1378" spans="9:14" ht="12.75" x14ac:dyDescent="0.2">
      <c r="I1378" s="62" t="str">
        <f t="shared" si="21"/>
        <v>15.09.17</v>
      </c>
      <c r="J1378" s="61"/>
      <c r="K1378" s="67" t="s">
        <v>24801</v>
      </c>
      <c r="L1378" s="18">
        <v>1383.81327079833</v>
      </c>
      <c r="M1378" s="18">
        <v>5535.25308319332</v>
      </c>
      <c r="N1378" s="35"/>
    </row>
    <row r="1379" spans="9:14" ht="12.75" x14ac:dyDescent="0.2">
      <c r="I1379" s="62" t="str">
        <f t="shared" si="21"/>
        <v>15.09.17</v>
      </c>
      <c r="J1379" s="61"/>
      <c r="K1379" s="67" t="s">
        <v>24802</v>
      </c>
      <c r="L1379" s="18">
        <v>1372.0750476783301</v>
      </c>
      <c r="M1379" s="18">
        <v>5488.3001907133203</v>
      </c>
      <c r="N1379" s="35"/>
    </row>
    <row r="1380" spans="9:14" ht="12.75" x14ac:dyDescent="0.2">
      <c r="I1380" s="62" t="str">
        <f t="shared" si="21"/>
        <v>15.09.17</v>
      </c>
      <c r="J1380" s="61"/>
      <c r="K1380" s="68" t="s">
        <v>24803</v>
      </c>
      <c r="L1380" s="55">
        <v>1362.8728641083301</v>
      </c>
      <c r="M1380" s="55">
        <v>5451.4914564333203</v>
      </c>
      <c r="N1380" s="35"/>
    </row>
    <row r="1381" spans="9:14" ht="12.75" x14ac:dyDescent="0.2">
      <c r="I1381" s="62" t="str">
        <f t="shared" si="21"/>
        <v>15.09.17</v>
      </c>
      <c r="J1381" s="61"/>
      <c r="K1381" s="67" t="s">
        <v>24804</v>
      </c>
      <c r="L1381" s="18">
        <v>1362.53077442833</v>
      </c>
      <c r="M1381" s="18">
        <v>5450.12309771332</v>
      </c>
      <c r="N1381" s="35"/>
    </row>
    <row r="1382" spans="9:14" ht="12.75" x14ac:dyDescent="0.2">
      <c r="I1382" s="62" t="str">
        <f t="shared" si="21"/>
        <v>15.09.17</v>
      </c>
      <c r="J1382" s="61"/>
      <c r="K1382" s="67" t="s">
        <v>24805</v>
      </c>
      <c r="L1382" s="18">
        <v>1355.3315935083301</v>
      </c>
      <c r="M1382" s="18">
        <v>5421.3263740333205</v>
      </c>
      <c r="N1382" s="35"/>
    </row>
    <row r="1383" spans="9:14" ht="12.75" x14ac:dyDescent="0.2">
      <c r="I1383" s="62" t="str">
        <f t="shared" si="21"/>
        <v>15.09.17</v>
      </c>
      <c r="J1383" s="61"/>
      <c r="K1383" s="67" t="s">
        <v>24806</v>
      </c>
      <c r="L1383" s="18">
        <v>1344.8559623383301</v>
      </c>
      <c r="M1383" s="18">
        <v>5379.4238493533203</v>
      </c>
      <c r="N1383" s="35"/>
    </row>
    <row r="1384" spans="9:14" ht="12.75" x14ac:dyDescent="0.2">
      <c r="I1384" s="62" t="str">
        <f t="shared" si="21"/>
        <v>15.09.17</v>
      </c>
      <c r="J1384" s="61"/>
      <c r="K1384" s="68" t="s">
        <v>24807</v>
      </c>
      <c r="L1384" s="55">
        <v>1347.0565962983301</v>
      </c>
      <c r="M1384" s="55">
        <v>5388.2263851933203</v>
      </c>
      <c r="N1384" s="35"/>
    </row>
    <row r="1385" spans="9:14" ht="12.75" x14ac:dyDescent="0.2">
      <c r="I1385" s="62" t="str">
        <f t="shared" si="21"/>
        <v>15.09.17</v>
      </c>
      <c r="J1385" s="61"/>
      <c r="K1385" s="67" t="s">
        <v>24808</v>
      </c>
      <c r="L1385" s="18">
        <v>1350.01700685833</v>
      </c>
      <c r="M1385" s="18">
        <v>5400.0680274333199</v>
      </c>
      <c r="N1385" s="35"/>
    </row>
    <row r="1386" spans="9:14" ht="12.75" x14ac:dyDescent="0.2">
      <c r="I1386" s="62" t="str">
        <f t="shared" si="21"/>
        <v>15.09.17</v>
      </c>
      <c r="J1386" s="61"/>
      <c r="K1386" s="67" t="s">
        <v>24809</v>
      </c>
      <c r="L1386" s="18">
        <v>1356.31075913833</v>
      </c>
      <c r="M1386" s="18">
        <v>5425.2430365533201</v>
      </c>
      <c r="N1386" s="35"/>
    </row>
    <row r="1387" spans="9:14" ht="12.75" x14ac:dyDescent="0.2">
      <c r="I1387" s="62" t="str">
        <f t="shared" si="21"/>
        <v>15.09.17</v>
      </c>
      <c r="J1387" s="61"/>
      <c r="K1387" s="67" t="s">
        <v>24810</v>
      </c>
      <c r="L1387" s="18">
        <v>1380.0781966483303</v>
      </c>
      <c r="M1387" s="18">
        <v>5520.3127865933211</v>
      </c>
      <c r="N1387" s="35"/>
    </row>
    <row r="1388" spans="9:14" ht="12.75" x14ac:dyDescent="0.2">
      <c r="I1388" s="62" t="str">
        <f t="shared" si="21"/>
        <v>15.09.17</v>
      </c>
      <c r="J1388" s="61"/>
      <c r="K1388" s="68" t="s">
        <v>24811</v>
      </c>
      <c r="L1388" s="55">
        <v>1394.60863125833</v>
      </c>
      <c r="M1388" s="55">
        <v>5578.4345250333199</v>
      </c>
      <c r="N1388" s="35"/>
    </row>
    <row r="1389" spans="9:14" ht="12.75" x14ac:dyDescent="0.2">
      <c r="I1389" s="62" t="str">
        <f t="shared" si="21"/>
        <v>15.09.17</v>
      </c>
      <c r="J1389" s="61"/>
      <c r="K1389" s="67" t="s">
        <v>24812</v>
      </c>
      <c r="L1389" s="18">
        <v>1449.1189047883302</v>
      </c>
      <c r="M1389" s="18">
        <v>5796.4756191533206</v>
      </c>
      <c r="N1389" s="35"/>
    </row>
    <row r="1390" spans="9:14" ht="12.75" x14ac:dyDescent="0.2">
      <c r="I1390" s="62" t="str">
        <f t="shared" si="21"/>
        <v>15.09.17</v>
      </c>
      <c r="J1390" s="61"/>
      <c r="K1390" s="67" t="s">
        <v>24813</v>
      </c>
      <c r="L1390" s="18">
        <v>1510.0744218283301</v>
      </c>
      <c r="M1390" s="18">
        <v>6040.2976873133202</v>
      </c>
      <c r="N1390" s="35"/>
    </row>
    <row r="1391" spans="9:14" ht="12.75" x14ac:dyDescent="0.2">
      <c r="I1391" s="62" t="str">
        <f t="shared" si="21"/>
        <v>15.09.17</v>
      </c>
      <c r="J1391" s="61"/>
      <c r="K1391" s="67" t="s">
        <v>24814</v>
      </c>
      <c r="L1391" s="18">
        <v>1546.58962241833</v>
      </c>
      <c r="M1391" s="18">
        <v>6186.35848967332</v>
      </c>
      <c r="N1391" s="35"/>
    </row>
    <row r="1392" spans="9:14" ht="12.75" x14ac:dyDescent="0.2">
      <c r="I1392" s="62" t="str">
        <f t="shared" si="21"/>
        <v>15.09.17</v>
      </c>
      <c r="J1392" s="61"/>
      <c r="K1392" s="68" t="s">
        <v>24815</v>
      </c>
      <c r="L1392" s="55">
        <v>1603.7320472583299</v>
      </c>
      <c r="M1392" s="55">
        <v>6414.9281890333195</v>
      </c>
      <c r="N1392" s="35"/>
    </row>
    <row r="1393" spans="9:14" ht="12.75" x14ac:dyDescent="0.2">
      <c r="I1393" s="62" t="str">
        <f t="shared" si="21"/>
        <v>15.09.17</v>
      </c>
      <c r="J1393" s="61"/>
      <c r="K1393" s="67" t="s">
        <v>24816</v>
      </c>
      <c r="L1393" s="18">
        <v>1716.11482381833</v>
      </c>
      <c r="M1393" s="18">
        <v>6864.4592952733201</v>
      </c>
      <c r="N1393" s="35"/>
    </row>
    <row r="1394" spans="9:14" ht="12.75" x14ac:dyDescent="0.2">
      <c r="I1394" s="62" t="str">
        <f t="shared" si="21"/>
        <v>15.09.17</v>
      </c>
      <c r="J1394" s="61"/>
      <c r="K1394" s="67" t="s">
        <v>24817</v>
      </c>
      <c r="L1394" s="18">
        <v>1806.2376402883301</v>
      </c>
      <c r="M1394" s="18">
        <v>7224.9505611533205</v>
      </c>
      <c r="N1394" s="35"/>
    </row>
    <row r="1395" spans="9:14" ht="12.75" x14ac:dyDescent="0.2">
      <c r="I1395" s="62" t="str">
        <f t="shared" si="21"/>
        <v>15.09.17</v>
      </c>
      <c r="J1395" s="61"/>
      <c r="K1395" s="67" t="s">
        <v>24818</v>
      </c>
      <c r="L1395" s="18">
        <v>1867.4128313083302</v>
      </c>
      <c r="M1395" s="18">
        <v>7469.6513252333207</v>
      </c>
      <c r="N1395" s="35"/>
    </row>
    <row r="1396" spans="9:14" ht="12.75" x14ac:dyDescent="0.2">
      <c r="I1396" s="62" t="str">
        <f t="shared" si="21"/>
        <v>15.09.17</v>
      </c>
      <c r="J1396" s="61"/>
      <c r="K1396" s="68" t="s">
        <v>24819</v>
      </c>
      <c r="L1396" s="55">
        <v>1905.11867160833</v>
      </c>
      <c r="M1396" s="55">
        <v>7620.4746864333201</v>
      </c>
      <c r="N1396" s="35"/>
    </row>
    <row r="1397" spans="9:14" ht="12.75" x14ac:dyDescent="0.2">
      <c r="I1397" s="62" t="str">
        <f t="shared" si="21"/>
        <v>15.09.17</v>
      </c>
      <c r="J1397" s="61"/>
      <c r="K1397" s="67" t="s">
        <v>24820</v>
      </c>
      <c r="L1397" s="18">
        <v>1977.3417812683301</v>
      </c>
      <c r="M1397" s="18">
        <v>7909.3671250733205</v>
      </c>
      <c r="N1397" s="35"/>
    </row>
    <row r="1398" spans="9:14" ht="12.75" x14ac:dyDescent="0.2">
      <c r="I1398" s="62" t="str">
        <f t="shared" si="21"/>
        <v>15.09.17</v>
      </c>
      <c r="J1398" s="61"/>
      <c r="K1398" s="67" t="s">
        <v>24821</v>
      </c>
      <c r="L1398" s="18">
        <v>1992.57348927833</v>
      </c>
      <c r="M1398" s="18">
        <v>7970.2939571133202</v>
      </c>
      <c r="N1398" s="35"/>
    </row>
    <row r="1399" spans="9:14" ht="12.75" x14ac:dyDescent="0.2">
      <c r="I1399" s="62" t="str">
        <f t="shared" si="21"/>
        <v>15.09.17</v>
      </c>
      <c r="J1399" s="61"/>
      <c r="K1399" s="67" t="s">
        <v>24822</v>
      </c>
      <c r="L1399" s="18">
        <v>2022.86682430833</v>
      </c>
      <c r="M1399" s="18">
        <v>8091.4672972333201</v>
      </c>
      <c r="N1399" s="35"/>
    </row>
    <row r="1400" spans="9:14" ht="12.75" x14ac:dyDescent="0.2">
      <c r="I1400" s="62" t="str">
        <f t="shared" si="21"/>
        <v>15.09.17</v>
      </c>
      <c r="J1400" s="61"/>
      <c r="K1400" s="68" t="s">
        <v>24823</v>
      </c>
      <c r="L1400" s="55">
        <v>2031.79470924833</v>
      </c>
      <c r="M1400" s="55">
        <v>8127.1788369933201</v>
      </c>
      <c r="N1400" s="35"/>
    </row>
    <row r="1401" spans="9:14" ht="12.75" x14ac:dyDescent="0.2">
      <c r="I1401" s="62" t="str">
        <f t="shared" si="21"/>
        <v>15.09.17</v>
      </c>
      <c r="J1401" s="61"/>
      <c r="K1401" s="67" t="s">
        <v>24824</v>
      </c>
      <c r="L1401" s="18">
        <v>2064.3785482583303</v>
      </c>
      <c r="M1401" s="18">
        <v>8257.5141930333211</v>
      </c>
      <c r="N1401" s="35"/>
    </row>
    <row r="1402" spans="9:14" ht="12.75" x14ac:dyDescent="0.2">
      <c r="I1402" s="62" t="str">
        <f t="shared" si="21"/>
        <v>15.09.17</v>
      </c>
      <c r="J1402" s="61"/>
      <c r="K1402" s="67" t="s">
        <v>24825</v>
      </c>
      <c r="L1402" s="18">
        <v>2059.8491107483301</v>
      </c>
      <c r="M1402" s="18">
        <v>8239.3964429933203</v>
      </c>
      <c r="N1402" s="35"/>
    </row>
    <row r="1403" spans="9:14" ht="12.75" x14ac:dyDescent="0.2">
      <c r="I1403" s="62" t="str">
        <f t="shared" si="21"/>
        <v>15.09.17</v>
      </c>
      <c r="J1403" s="61"/>
      <c r="K1403" s="67" t="s">
        <v>24826</v>
      </c>
      <c r="L1403" s="18">
        <v>2072.0855896683302</v>
      </c>
      <c r="M1403" s="18">
        <v>8288.3423586733206</v>
      </c>
      <c r="N1403" s="35"/>
    </row>
    <row r="1404" spans="9:14" ht="12.75" x14ac:dyDescent="0.2">
      <c r="I1404" s="62" t="str">
        <f t="shared" si="21"/>
        <v>15.09.17</v>
      </c>
      <c r="J1404" s="61"/>
      <c r="K1404" s="68" t="s">
        <v>24827</v>
      </c>
      <c r="L1404" s="55">
        <v>2075.4781296583301</v>
      </c>
      <c r="M1404" s="55">
        <v>8301.9125186333204</v>
      </c>
      <c r="N1404" s="35"/>
    </row>
    <row r="1405" spans="9:14" ht="12.75" x14ac:dyDescent="0.2">
      <c r="I1405" s="62" t="str">
        <f t="shared" si="21"/>
        <v>15.09.17</v>
      </c>
      <c r="J1405" s="61"/>
      <c r="K1405" s="67" t="s">
        <v>24828</v>
      </c>
      <c r="L1405" s="18">
        <v>2039.61056818833</v>
      </c>
      <c r="M1405" s="18">
        <v>8158.4422727533201</v>
      </c>
      <c r="N1405" s="35"/>
    </row>
    <row r="1406" spans="9:14" ht="12.75" x14ac:dyDescent="0.2">
      <c r="I1406" s="62" t="str">
        <f t="shared" si="21"/>
        <v>15.09.17</v>
      </c>
      <c r="J1406" s="61"/>
      <c r="K1406" s="67" t="s">
        <v>24829</v>
      </c>
      <c r="L1406" s="18">
        <v>2055.35091320833</v>
      </c>
      <c r="M1406" s="18">
        <v>8221.4036528333199</v>
      </c>
      <c r="N1406" s="35"/>
    </row>
    <row r="1407" spans="9:14" ht="12.75" x14ac:dyDescent="0.2">
      <c r="I1407" s="62" t="str">
        <f t="shared" si="21"/>
        <v>15.09.17</v>
      </c>
      <c r="J1407" s="61"/>
      <c r="K1407" s="67" t="s">
        <v>24830</v>
      </c>
      <c r="L1407" s="18">
        <v>2055.2002147283301</v>
      </c>
      <c r="M1407" s="18">
        <v>8220.8008589133206</v>
      </c>
      <c r="N1407" s="35"/>
    </row>
    <row r="1408" spans="9:14" ht="12.75" x14ac:dyDescent="0.2">
      <c r="I1408" s="62" t="str">
        <f t="shared" si="21"/>
        <v>15.09.17</v>
      </c>
      <c r="J1408" s="61"/>
      <c r="K1408" s="68" t="s">
        <v>24831</v>
      </c>
      <c r="L1408" s="55">
        <v>2066.5354509783301</v>
      </c>
      <c r="M1408" s="55">
        <v>8266.1418039133205</v>
      </c>
      <c r="N1408" s="35"/>
    </row>
    <row r="1409" spans="9:14" ht="12.75" x14ac:dyDescent="0.2">
      <c r="I1409" s="62" t="str">
        <f t="shared" si="21"/>
        <v>15.09.17</v>
      </c>
      <c r="J1409" s="61"/>
      <c r="K1409" s="67" t="s">
        <v>24832</v>
      </c>
      <c r="L1409" s="18">
        <v>2066.5965627083301</v>
      </c>
      <c r="M1409" s="18">
        <v>8266.3862508333204</v>
      </c>
      <c r="N1409" s="35"/>
    </row>
    <row r="1410" spans="9:14" ht="12.75" x14ac:dyDescent="0.2">
      <c r="I1410" s="62" t="str">
        <f t="shared" si="21"/>
        <v>15.09.17</v>
      </c>
      <c r="J1410" s="61"/>
      <c r="K1410" s="67" t="s">
        <v>24833</v>
      </c>
      <c r="L1410" s="18">
        <v>2062.0034884983302</v>
      </c>
      <c r="M1410" s="18">
        <v>8248.0139539933207</v>
      </c>
      <c r="N1410" s="35"/>
    </row>
    <row r="1411" spans="9:14" ht="12.75" x14ac:dyDescent="0.2">
      <c r="I1411" s="62" t="str">
        <f t="shared" si="21"/>
        <v>15.09.17</v>
      </c>
      <c r="J1411" s="61"/>
      <c r="K1411" s="67" t="s">
        <v>24834</v>
      </c>
      <c r="L1411" s="18">
        <v>2073.81344154833</v>
      </c>
      <c r="M1411" s="18">
        <v>8295.2537661933202</v>
      </c>
      <c r="N1411" s="35"/>
    </row>
    <row r="1412" spans="9:14" ht="12.75" x14ac:dyDescent="0.2">
      <c r="I1412" s="62" t="str">
        <f t="shared" si="21"/>
        <v>15.09.17</v>
      </c>
      <c r="J1412" s="61"/>
      <c r="K1412" s="68" t="s">
        <v>24835</v>
      </c>
      <c r="L1412" s="55">
        <v>2080.4754004383303</v>
      </c>
      <c r="M1412" s="55">
        <v>8321.9016017533213</v>
      </c>
      <c r="N1412" s="35"/>
    </row>
    <row r="1413" spans="9:14" ht="12.75" x14ac:dyDescent="0.2">
      <c r="I1413" s="62" t="str">
        <f t="shared" si="21"/>
        <v>15.09.17</v>
      </c>
      <c r="J1413" s="61"/>
      <c r="K1413" s="67" t="s">
        <v>24836</v>
      </c>
      <c r="L1413" s="18">
        <v>2073.6004164783303</v>
      </c>
      <c r="M1413" s="18">
        <v>8294.4016659133213</v>
      </c>
      <c r="N1413" s="35"/>
    </row>
    <row r="1414" spans="9:14" ht="12.75" x14ac:dyDescent="0.2">
      <c r="I1414" s="62" t="str">
        <f t="shared" si="21"/>
        <v>15.09.17</v>
      </c>
      <c r="J1414" s="61"/>
      <c r="K1414" s="67" t="s">
        <v>24837</v>
      </c>
      <c r="L1414" s="18">
        <v>2081.3856463583402</v>
      </c>
      <c r="M1414" s="18">
        <v>8325.5425854333607</v>
      </c>
      <c r="N1414" s="35"/>
    </row>
    <row r="1415" spans="9:14" ht="12.75" x14ac:dyDescent="0.2">
      <c r="I1415" s="62" t="str">
        <f t="shared" si="21"/>
        <v>15.09.17</v>
      </c>
      <c r="J1415" s="61"/>
      <c r="K1415" s="67" t="s">
        <v>24838</v>
      </c>
      <c r="L1415" s="18">
        <v>2082.5365267683301</v>
      </c>
      <c r="M1415" s="18">
        <v>8330.1461070733203</v>
      </c>
      <c r="N1415" s="35"/>
    </row>
    <row r="1416" spans="9:14" ht="12.75" x14ac:dyDescent="0.2">
      <c r="I1416" s="62" t="str">
        <f t="shared" si="21"/>
        <v>15.09.17</v>
      </c>
      <c r="J1416" s="61"/>
      <c r="K1416" s="68" t="s">
        <v>24839</v>
      </c>
      <c r="L1416" s="55">
        <v>2063.56469587833</v>
      </c>
      <c r="M1416" s="55">
        <v>8254.2587835133199</v>
      </c>
      <c r="N1416" s="35"/>
    </row>
    <row r="1417" spans="9:14" ht="12.75" x14ac:dyDescent="0.2">
      <c r="I1417" s="62" t="str">
        <f t="shared" si="21"/>
        <v>15.09.17</v>
      </c>
      <c r="J1417" s="61"/>
      <c r="K1417" s="67" t="s">
        <v>24840</v>
      </c>
      <c r="L1417" s="18">
        <v>2044.4404395783301</v>
      </c>
      <c r="M1417" s="18">
        <v>8177.7617583133206</v>
      </c>
      <c r="N1417" s="35"/>
    </row>
    <row r="1418" spans="9:14" ht="12.75" x14ac:dyDescent="0.2">
      <c r="I1418" s="62" t="str">
        <f t="shared" si="21"/>
        <v>15.09.17</v>
      </c>
      <c r="J1418" s="61"/>
      <c r="K1418" s="67" t="s">
        <v>24841</v>
      </c>
      <c r="L1418" s="18">
        <v>2019.0030664883302</v>
      </c>
      <c r="M1418" s="18">
        <v>8076.0122659533208</v>
      </c>
      <c r="N1418" s="35"/>
    </row>
    <row r="1419" spans="9:14" ht="12.75" x14ac:dyDescent="0.2">
      <c r="I1419" s="62" t="str">
        <f t="shared" si="21"/>
        <v>15.09.17</v>
      </c>
      <c r="J1419" s="61"/>
      <c r="K1419" s="67" t="s">
        <v>24842</v>
      </c>
      <c r="L1419" s="18">
        <v>2001.9560942183302</v>
      </c>
      <c r="M1419" s="18">
        <v>8007.8243768733209</v>
      </c>
      <c r="N1419" s="35"/>
    </row>
    <row r="1420" spans="9:14" ht="12.75" x14ac:dyDescent="0.2">
      <c r="I1420" s="62" t="str">
        <f t="shared" si="21"/>
        <v>15.09.17</v>
      </c>
      <c r="J1420" s="61"/>
      <c r="K1420" s="68" t="s">
        <v>24843</v>
      </c>
      <c r="L1420" s="55">
        <v>1998.31853368833</v>
      </c>
      <c r="M1420" s="55">
        <v>7993.2741347533201</v>
      </c>
      <c r="N1420" s="35"/>
    </row>
    <row r="1421" spans="9:14" ht="12.75" x14ac:dyDescent="0.2">
      <c r="I1421" s="62" t="str">
        <f t="shared" si="21"/>
        <v>15.09.17</v>
      </c>
      <c r="J1421" s="61"/>
      <c r="K1421" s="67" t="s">
        <v>24844</v>
      </c>
      <c r="L1421" s="18">
        <v>1996.7948045083301</v>
      </c>
      <c r="M1421" s="18">
        <v>7987.1792180333205</v>
      </c>
      <c r="N1421" s="35"/>
    </row>
    <row r="1422" spans="9:14" ht="12.75" x14ac:dyDescent="0.2">
      <c r="I1422" s="62" t="str">
        <f t="shared" si="21"/>
        <v>15.09.17</v>
      </c>
      <c r="J1422" s="61"/>
      <c r="K1422" s="67" t="s">
        <v>24845</v>
      </c>
      <c r="L1422" s="18">
        <v>1984.40585842833</v>
      </c>
      <c r="M1422" s="18">
        <v>7937.6234337133201</v>
      </c>
      <c r="N1422" s="35"/>
    </row>
    <row r="1423" spans="9:14" ht="12.75" x14ac:dyDescent="0.2">
      <c r="I1423" s="62" t="str">
        <f t="shared" si="21"/>
        <v>15.09.17</v>
      </c>
      <c r="J1423" s="61"/>
      <c r="K1423" s="67" t="s">
        <v>24846</v>
      </c>
      <c r="L1423" s="18">
        <v>1973.7238538783299</v>
      </c>
      <c r="M1423" s="18">
        <v>7894.8954155133197</v>
      </c>
      <c r="N1423" s="35"/>
    </row>
    <row r="1424" spans="9:14" ht="12.75" x14ac:dyDescent="0.2">
      <c r="I1424" s="62" t="str">
        <f t="shared" si="21"/>
        <v>15.09.17</v>
      </c>
      <c r="J1424" s="61"/>
      <c r="K1424" s="68" t="s">
        <v>24847</v>
      </c>
      <c r="L1424" s="55">
        <v>1964.1009905483302</v>
      </c>
      <c r="M1424" s="55">
        <v>7856.4039621933207</v>
      </c>
      <c r="N1424" s="35"/>
    </row>
    <row r="1425" spans="9:14" ht="12.75" x14ac:dyDescent="0.2">
      <c r="I1425" s="62" t="str">
        <f t="shared" si="21"/>
        <v>15.09.17</v>
      </c>
      <c r="J1425" s="61"/>
      <c r="K1425" s="67" t="s">
        <v>24848</v>
      </c>
      <c r="L1425" s="18">
        <v>1944.8850953783299</v>
      </c>
      <c r="M1425" s="18">
        <v>7779.5403815133195</v>
      </c>
      <c r="N1425" s="35"/>
    </row>
    <row r="1426" spans="9:14" ht="12.75" x14ac:dyDescent="0.2">
      <c r="I1426" s="62" t="str">
        <f t="shared" si="21"/>
        <v>15.09.17</v>
      </c>
      <c r="J1426" s="61"/>
      <c r="K1426" s="67" t="s">
        <v>24849</v>
      </c>
      <c r="L1426" s="18">
        <v>1930.8459052683299</v>
      </c>
      <c r="M1426" s="18">
        <v>7723.3836210733198</v>
      </c>
      <c r="N1426" s="35"/>
    </row>
    <row r="1427" spans="9:14" ht="12.75" x14ac:dyDescent="0.2">
      <c r="I1427" s="62" t="str">
        <f t="shared" si="21"/>
        <v>15.09.17</v>
      </c>
      <c r="J1427" s="61"/>
      <c r="K1427" s="67" t="s">
        <v>24850</v>
      </c>
      <c r="L1427" s="18">
        <v>1935.2785384383301</v>
      </c>
      <c r="M1427" s="18">
        <v>7741.1141537533204</v>
      </c>
      <c r="N1427" s="35"/>
    </row>
    <row r="1428" spans="9:14" ht="12.75" x14ac:dyDescent="0.2">
      <c r="I1428" s="62" t="str">
        <f t="shared" si="21"/>
        <v>15.09.17</v>
      </c>
      <c r="J1428" s="61"/>
      <c r="K1428" s="68" t="s">
        <v>24851</v>
      </c>
      <c r="L1428" s="55">
        <v>1918.6751594783302</v>
      </c>
      <c r="M1428" s="55">
        <v>7674.7006379133209</v>
      </c>
      <c r="N1428" s="35"/>
    </row>
    <row r="1429" spans="9:14" ht="12.75" x14ac:dyDescent="0.2">
      <c r="I1429" s="62" t="str">
        <f t="shared" si="21"/>
        <v>15.09.17</v>
      </c>
      <c r="J1429" s="61"/>
      <c r="K1429" s="67" t="s">
        <v>24852</v>
      </c>
      <c r="L1429" s="18">
        <v>1920.6433846683301</v>
      </c>
      <c r="M1429" s="18">
        <v>7682.5735386733204</v>
      </c>
      <c r="N1429" s="35"/>
    </row>
    <row r="1430" spans="9:14" ht="12.75" x14ac:dyDescent="0.2">
      <c r="I1430" s="62" t="str">
        <f t="shared" si="21"/>
        <v>15.09.17</v>
      </c>
      <c r="J1430" s="61"/>
      <c r="K1430" s="67" t="s">
        <v>24853</v>
      </c>
      <c r="L1430" s="18">
        <v>1918.83057997833</v>
      </c>
      <c r="M1430" s="18">
        <v>7675.3223199133199</v>
      </c>
      <c r="N1430" s="35"/>
    </row>
    <row r="1431" spans="9:14" ht="12.75" x14ac:dyDescent="0.2">
      <c r="I1431" s="62" t="str">
        <f t="shared" si="21"/>
        <v>15.09.17</v>
      </c>
      <c r="J1431" s="61"/>
      <c r="K1431" s="67" t="s">
        <v>24854</v>
      </c>
      <c r="L1431" s="18">
        <v>1915.5700069883301</v>
      </c>
      <c r="M1431" s="18">
        <v>7662.2800279533203</v>
      </c>
      <c r="N1431" s="35"/>
    </row>
    <row r="1432" spans="9:14" ht="12.75" x14ac:dyDescent="0.2">
      <c r="I1432" s="62" t="str">
        <f t="shared" si="21"/>
        <v>15.09.17</v>
      </c>
      <c r="J1432" s="61"/>
      <c r="K1432" s="68" t="s">
        <v>24855</v>
      </c>
      <c r="L1432" s="55">
        <v>1892.76801568833</v>
      </c>
      <c r="M1432" s="55">
        <v>7571.0720627533201</v>
      </c>
      <c r="N1432" s="35"/>
    </row>
    <row r="1433" spans="9:14" ht="12.75" x14ac:dyDescent="0.2">
      <c r="I1433" s="62" t="str">
        <f t="shared" si="21"/>
        <v>15.09.17</v>
      </c>
      <c r="J1433" s="61"/>
      <c r="K1433" s="67" t="s">
        <v>24856</v>
      </c>
      <c r="L1433" s="18">
        <v>1887.5362100283301</v>
      </c>
      <c r="M1433" s="18">
        <v>7550.1448401133202</v>
      </c>
      <c r="N1433" s="35"/>
    </row>
    <row r="1434" spans="9:14" ht="12.75" x14ac:dyDescent="0.2">
      <c r="I1434" s="62" t="str">
        <f t="shared" ref="I1434:I1497" si="22">IF(K1434="","",LEFT(K1434,8))</f>
        <v>15.09.17</v>
      </c>
      <c r="J1434" s="61"/>
      <c r="K1434" s="67" t="s">
        <v>24857</v>
      </c>
      <c r="L1434" s="18">
        <v>1887.45027904833</v>
      </c>
      <c r="M1434" s="18">
        <v>7549.80111619332</v>
      </c>
      <c r="N1434" s="35"/>
    </row>
    <row r="1435" spans="9:14" ht="12.75" x14ac:dyDescent="0.2">
      <c r="I1435" s="62" t="str">
        <f t="shared" si="22"/>
        <v>15.09.17</v>
      </c>
      <c r="J1435" s="61"/>
      <c r="K1435" s="67" t="s">
        <v>24858</v>
      </c>
      <c r="L1435" s="18">
        <v>1898.79235299833</v>
      </c>
      <c r="M1435" s="18">
        <v>7595.16941199332</v>
      </c>
      <c r="N1435" s="35"/>
    </row>
    <row r="1436" spans="9:14" ht="12.75" x14ac:dyDescent="0.2">
      <c r="I1436" s="62" t="str">
        <f t="shared" si="22"/>
        <v>15.09.17</v>
      </c>
      <c r="J1436" s="61"/>
      <c r="K1436" s="68" t="s">
        <v>24859</v>
      </c>
      <c r="L1436" s="55">
        <v>1894.80965664833</v>
      </c>
      <c r="M1436" s="55">
        <v>7579.2386265933201</v>
      </c>
      <c r="N1436" s="35"/>
    </row>
    <row r="1437" spans="9:14" ht="12.75" x14ac:dyDescent="0.2">
      <c r="I1437" s="62" t="str">
        <f t="shared" si="22"/>
        <v>15.09.17</v>
      </c>
      <c r="J1437" s="61"/>
      <c r="K1437" s="67" t="s">
        <v>24860</v>
      </c>
      <c r="L1437" s="18">
        <v>1902.4659031583301</v>
      </c>
      <c r="M1437" s="18">
        <v>7609.8636126333204</v>
      </c>
      <c r="N1437" s="35"/>
    </row>
    <row r="1438" spans="9:14" ht="12.75" x14ac:dyDescent="0.2">
      <c r="I1438" s="62" t="str">
        <f t="shared" si="22"/>
        <v>15.09.17</v>
      </c>
      <c r="J1438" s="61"/>
      <c r="K1438" s="67" t="s">
        <v>24861</v>
      </c>
      <c r="L1438" s="18">
        <v>1909.97626449833</v>
      </c>
      <c r="M1438" s="18">
        <v>7639.90505799332</v>
      </c>
      <c r="N1438" s="35"/>
    </row>
    <row r="1439" spans="9:14" ht="12.75" x14ac:dyDescent="0.2">
      <c r="I1439" s="62" t="str">
        <f t="shared" si="22"/>
        <v>15.09.17</v>
      </c>
      <c r="J1439" s="61"/>
      <c r="K1439" s="67" t="s">
        <v>24862</v>
      </c>
      <c r="L1439" s="18">
        <v>1924.32023237833</v>
      </c>
      <c r="M1439" s="18">
        <v>7697.2809295133202</v>
      </c>
      <c r="N1439" s="35"/>
    </row>
    <row r="1440" spans="9:14" ht="12.75" x14ac:dyDescent="0.2">
      <c r="I1440" s="62" t="str">
        <f t="shared" si="22"/>
        <v>15.09.17</v>
      </c>
      <c r="J1440" s="61"/>
      <c r="K1440" s="68" t="s">
        <v>24863</v>
      </c>
      <c r="L1440" s="55">
        <v>1924.6816408683301</v>
      </c>
      <c r="M1440" s="55">
        <v>7698.7265634733203</v>
      </c>
      <c r="N1440" s="35"/>
    </row>
    <row r="1441" spans="9:14" ht="12.75" x14ac:dyDescent="0.2">
      <c r="I1441" s="62" t="str">
        <f t="shared" si="22"/>
        <v>15.09.17</v>
      </c>
      <c r="J1441" s="61"/>
      <c r="K1441" s="67" t="s">
        <v>24864</v>
      </c>
      <c r="L1441" s="18">
        <v>1925.9491953583301</v>
      </c>
      <c r="M1441" s="18">
        <v>7703.7967814333206</v>
      </c>
      <c r="N1441" s="35"/>
    </row>
    <row r="1442" spans="9:14" ht="12.75" x14ac:dyDescent="0.2">
      <c r="I1442" s="62" t="str">
        <f t="shared" si="22"/>
        <v>15.09.17</v>
      </c>
      <c r="J1442" s="61"/>
      <c r="K1442" s="67" t="s">
        <v>24865</v>
      </c>
      <c r="L1442" s="18">
        <v>1929.4738402683299</v>
      </c>
      <c r="M1442" s="18">
        <v>7717.8953610733197</v>
      </c>
      <c r="N1442" s="35"/>
    </row>
    <row r="1443" spans="9:14" ht="12.75" x14ac:dyDescent="0.2">
      <c r="I1443" s="62" t="str">
        <f t="shared" si="22"/>
        <v>15.09.17</v>
      </c>
      <c r="J1443" s="61"/>
      <c r="K1443" s="67" t="s">
        <v>24866</v>
      </c>
      <c r="L1443" s="18">
        <v>1933.1275467983301</v>
      </c>
      <c r="M1443" s="18">
        <v>7732.5101871933202</v>
      </c>
      <c r="N1443" s="35"/>
    </row>
    <row r="1444" spans="9:14" ht="12.75" x14ac:dyDescent="0.2">
      <c r="I1444" s="62" t="str">
        <f t="shared" si="22"/>
        <v>15.09.17</v>
      </c>
      <c r="J1444" s="61"/>
      <c r="K1444" s="68" t="s">
        <v>24867</v>
      </c>
      <c r="L1444" s="55">
        <v>1949.3413609583301</v>
      </c>
      <c r="M1444" s="55">
        <v>7797.3654438333206</v>
      </c>
      <c r="N1444" s="35"/>
    </row>
    <row r="1445" spans="9:14" ht="12.75" x14ac:dyDescent="0.2">
      <c r="I1445" s="62" t="str">
        <f t="shared" si="22"/>
        <v>15.09.17</v>
      </c>
      <c r="J1445" s="61"/>
      <c r="K1445" s="67" t="s">
        <v>24868</v>
      </c>
      <c r="L1445" s="18">
        <v>1937.9104962983299</v>
      </c>
      <c r="M1445" s="18">
        <v>7751.6419851933197</v>
      </c>
      <c r="N1445" s="35"/>
    </row>
    <row r="1446" spans="9:14" ht="12.75" x14ac:dyDescent="0.2">
      <c r="I1446" s="62" t="str">
        <f t="shared" si="22"/>
        <v>15.09.17</v>
      </c>
      <c r="J1446" s="61"/>
      <c r="K1446" s="67" t="s">
        <v>24869</v>
      </c>
      <c r="L1446" s="18">
        <v>1953.3688892783302</v>
      </c>
      <c r="M1446" s="18">
        <v>7813.475557113321</v>
      </c>
      <c r="N1446" s="35"/>
    </row>
    <row r="1447" spans="9:14" ht="12.75" x14ac:dyDescent="0.2">
      <c r="I1447" s="62" t="str">
        <f t="shared" si="22"/>
        <v>15.09.17</v>
      </c>
      <c r="J1447" s="61"/>
      <c r="K1447" s="67" t="s">
        <v>24870</v>
      </c>
      <c r="L1447" s="18">
        <v>1944.0810161383301</v>
      </c>
      <c r="M1447" s="18">
        <v>7776.3240645533206</v>
      </c>
      <c r="N1447" s="35"/>
    </row>
    <row r="1448" spans="9:14" ht="12.75" x14ac:dyDescent="0.2">
      <c r="I1448" s="62" t="str">
        <f t="shared" si="22"/>
        <v>15.09.17</v>
      </c>
      <c r="J1448" s="61"/>
      <c r="K1448" s="68" t="s">
        <v>24871</v>
      </c>
      <c r="L1448" s="55">
        <v>1935.3597735583303</v>
      </c>
      <c r="M1448" s="55">
        <v>7741.4390942333212</v>
      </c>
      <c r="N1448" s="35"/>
    </row>
    <row r="1449" spans="9:14" ht="12.75" x14ac:dyDescent="0.2">
      <c r="I1449" s="62" t="str">
        <f t="shared" si="22"/>
        <v>15.09.17</v>
      </c>
      <c r="J1449" s="61"/>
      <c r="K1449" s="67" t="s">
        <v>24872</v>
      </c>
      <c r="L1449" s="18">
        <v>1901.1779152783301</v>
      </c>
      <c r="M1449" s="18">
        <v>7604.7116611133206</v>
      </c>
      <c r="N1449" s="35"/>
    </row>
    <row r="1450" spans="9:14" ht="12.75" x14ac:dyDescent="0.2">
      <c r="I1450" s="62" t="str">
        <f t="shared" si="22"/>
        <v>15.09.17</v>
      </c>
      <c r="J1450" s="61"/>
      <c r="K1450" s="67" t="s">
        <v>24873</v>
      </c>
      <c r="L1450" s="18">
        <v>1854.5720851583301</v>
      </c>
      <c r="M1450" s="18">
        <v>7418.2883406333203</v>
      </c>
      <c r="N1450" s="35"/>
    </row>
    <row r="1451" spans="9:14" ht="12.75" x14ac:dyDescent="0.2">
      <c r="I1451" s="62" t="str">
        <f t="shared" si="22"/>
        <v>15.09.17</v>
      </c>
      <c r="J1451" s="61"/>
      <c r="K1451" s="67" t="s">
        <v>24874</v>
      </c>
      <c r="L1451" s="18">
        <v>1816.0918277483302</v>
      </c>
      <c r="M1451" s="18">
        <v>7264.3673109933206</v>
      </c>
      <c r="N1451" s="35"/>
    </row>
    <row r="1452" spans="9:14" ht="12.75" x14ac:dyDescent="0.2">
      <c r="I1452" s="62" t="str">
        <f t="shared" si="22"/>
        <v>15.09.17</v>
      </c>
      <c r="J1452" s="61"/>
      <c r="K1452" s="68" t="s">
        <v>24875</v>
      </c>
      <c r="L1452" s="55">
        <v>1783.35047348833</v>
      </c>
      <c r="M1452" s="55">
        <v>7133.4018939533198</v>
      </c>
      <c r="N1452" s="35"/>
    </row>
    <row r="1453" spans="9:14" ht="12.75" x14ac:dyDescent="0.2">
      <c r="I1453" s="62" t="str">
        <f t="shared" si="22"/>
        <v>15.09.17</v>
      </c>
      <c r="J1453" s="61"/>
      <c r="K1453" s="67" t="s">
        <v>24876</v>
      </c>
      <c r="L1453" s="18">
        <v>1744.1138418883302</v>
      </c>
      <c r="M1453" s="18">
        <v>6976.4553675533207</v>
      </c>
      <c r="N1453" s="35"/>
    </row>
    <row r="1454" spans="9:14" ht="12.75" x14ac:dyDescent="0.2">
      <c r="I1454" s="62" t="str">
        <f t="shared" si="22"/>
        <v>15.09.17</v>
      </c>
      <c r="J1454" s="61"/>
      <c r="K1454" s="67" t="s">
        <v>24877</v>
      </c>
      <c r="L1454" s="18">
        <v>1713.55664482833</v>
      </c>
      <c r="M1454" s="18">
        <v>6854.2265793133201</v>
      </c>
      <c r="N1454" s="35"/>
    </row>
    <row r="1455" spans="9:14" ht="12.75" x14ac:dyDescent="0.2">
      <c r="I1455" s="62" t="str">
        <f t="shared" si="22"/>
        <v>15.09.17</v>
      </c>
      <c r="J1455" s="61"/>
      <c r="K1455" s="67" t="s">
        <v>24878</v>
      </c>
      <c r="L1455" s="18">
        <v>1684.19700840833</v>
      </c>
      <c r="M1455" s="18">
        <v>6736.7880336333201</v>
      </c>
      <c r="N1455" s="35"/>
    </row>
    <row r="1456" spans="9:14" ht="12.75" x14ac:dyDescent="0.2">
      <c r="I1456" s="62" t="str">
        <f t="shared" si="22"/>
        <v>15.09.17</v>
      </c>
      <c r="J1456" s="61"/>
      <c r="K1456" s="68" t="s">
        <v>24879</v>
      </c>
      <c r="L1456" s="55">
        <v>1642.9480277283301</v>
      </c>
      <c r="M1456" s="55">
        <v>6571.7921109133204</v>
      </c>
      <c r="N1456" s="35"/>
    </row>
    <row r="1457" spans="9:14" ht="12.75" x14ac:dyDescent="0.2">
      <c r="I1457" s="62" t="str">
        <f t="shared" si="22"/>
        <v>15.09.17</v>
      </c>
      <c r="J1457" s="61"/>
      <c r="K1457" s="67" t="s">
        <v>24880</v>
      </c>
      <c r="L1457" s="18">
        <v>1656.0231477383302</v>
      </c>
      <c r="M1457" s="18">
        <v>6624.0925909533207</v>
      </c>
      <c r="N1457" s="35"/>
    </row>
    <row r="1458" spans="9:14" ht="12.75" x14ac:dyDescent="0.2">
      <c r="I1458" s="62" t="str">
        <f t="shared" si="22"/>
        <v>15.09.17</v>
      </c>
      <c r="J1458" s="61"/>
      <c r="K1458" s="67" t="s">
        <v>24881</v>
      </c>
      <c r="L1458" s="18">
        <v>1637.1666219583301</v>
      </c>
      <c r="M1458" s="18">
        <v>6548.6664878333204</v>
      </c>
      <c r="N1458" s="35"/>
    </row>
    <row r="1459" spans="9:14" ht="12.75" x14ac:dyDescent="0.2">
      <c r="I1459" s="62" t="str">
        <f t="shared" si="22"/>
        <v>15.09.17</v>
      </c>
      <c r="J1459" s="61"/>
      <c r="K1459" s="67" t="s">
        <v>24882</v>
      </c>
      <c r="L1459" s="18">
        <v>1588.2398788283301</v>
      </c>
      <c r="M1459" s="18">
        <v>6352.9595153133205</v>
      </c>
      <c r="N1459" s="35"/>
    </row>
    <row r="1460" spans="9:14" ht="12.75" x14ac:dyDescent="0.2">
      <c r="I1460" s="62" t="str">
        <f t="shared" si="22"/>
        <v>15.09.17</v>
      </c>
      <c r="J1460" s="61"/>
      <c r="K1460" s="68" t="s">
        <v>24883</v>
      </c>
      <c r="L1460" s="55">
        <v>1559.2745236683299</v>
      </c>
      <c r="M1460" s="55">
        <v>6237.0980946733198</v>
      </c>
      <c r="N1460" s="35"/>
    </row>
    <row r="1461" spans="9:14" ht="12.75" x14ac:dyDescent="0.2">
      <c r="I1461" s="62" t="str">
        <f t="shared" si="22"/>
        <v>15.09.17</v>
      </c>
      <c r="J1461" s="61"/>
      <c r="K1461" s="67" t="s">
        <v>24884</v>
      </c>
      <c r="L1461" s="18">
        <v>1544.4567017683303</v>
      </c>
      <c r="M1461" s="18">
        <v>6177.8268070733211</v>
      </c>
      <c r="N1461" s="35"/>
    </row>
    <row r="1462" spans="9:14" ht="12.75" x14ac:dyDescent="0.2">
      <c r="I1462" s="62" t="str">
        <f t="shared" si="22"/>
        <v>15.09.17</v>
      </c>
      <c r="J1462" s="61"/>
      <c r="K1462" s="67" t="s">
        <v>24885</v>
      </c>
      <c r="L1462" s="18">
        <v>1507.6279148983301</v>
      </c>
      <c r="M1462" s="18">
        <v>6030.5116595933205</v>
      </c>
      <c r="N1462" s="35"/>
    </row>
    <row r="1463" spans="9:14" ht="12.75" x14ac:dyDescent="0.2">
      <c r="I1463" s="62" t="str">
        <f t="shared" si="22"/>
        <v>15.09.17</v>
      </c>
      <c r="J1463" s="61"/>
      <c r="K1463" s="67" t="s">
        <v>24886</v>
      </c>
      <c r="L1463" s="18">
        <v>1472.6156995283302</v>
      </c>
      <c r="M1463" s="18">
        <v>5890.4627981133208</v>
      </c>
      <c r="N1463" s="35"/>
    </row>
    <row r="1464" spans="9:14" ht="12.75" x14ac:dyDescent="0.2">
      <c r="I1464" s="62" t="str">
        <f t="shared" si="22"/>
        <v>15.09.17</v>
      </c>
      <c r="J1464" s="61"/>
      <c r="K1464" s="68" t="s">
        <v>24887</v>
      </c>
      <c r="L1464" s="55">
        <v>1445.1252183983302</v>
      </c>
      <c r="M1464" s="55">
        <v>5780.5008735933206</v>
      </c>
      <c r="N1464" s="35"/>
    </row>
    <row r="1465" spans="9:14" ht="12.75" x14ac:dyDescent="0.2">
      <c r="I1465" s="62" t="str">
        <f t="shared" si="22"/>
        <v>16.09.17</v>
      </c>
      <c r="J1465" s="61"/>
      <c r="K1465" s="67" t="s">
        <v>24888</v>
      </c>
      <c r="L1465" s="18">
        <v>1455.6161679583299</v>
      </c>
      <c r="M1465" s="18">
        <v>5822.4646718333197</v>
      </c>
      <c r="N1465" s="35"/>
    </row>
    <row r="1466" spans="9:14" ht="12.75" x14ac:dyDescent="0.2">
      <c r="I1466" s="62" t="str">
        <f t="shared" si="22"/>
        <v>16.09.17</v>
      </c>
      <c r="J1466" s="61"/>
      <c r="K1466" s="67" t="s">
        <v>24889</v>
      </c>
      <c r="L1466" s="18">
        <v>1428.1344639983301</v>
      </c>
      <c r="M1466" s="18">
        <v>5712.5378559933206</v>
      </c>
      <c r="N1466" s="35"/>
    </row>
    <row r="1467" spans="9:14" ht="12.75" x14ac:dyDescent="0.2">
      <c r="I1467" s="62" t="str">
        <f t="shared" si="22"/>
        <v>16.09.17</v>
      </c>
      <c r="J1467" s="61"/>
      <c r="K1467" s="67" t="s">
        <v>24890</v>
      </c>
      <c r="L1467" s="18">
        <v>1399.3989738483301</v>
      </c>
      <c r="M1467" s="18">
        <v>5597.5958953933205</v>
      </c>
      <c r="N1467" s="35"/>
    </row>
    <row r="1468" spans="9:14" ht="12.75" x14ac:dyDescent="0.2">
      <c r="I1468" s="62" t="str">
        <f t="shared" si="22"/>
        <v>16.09.17</v>
      </c>
      <c r="J1468" s="61"/>
      <c r="K1468" s="68" t="s">
        <v>24891</v>
      </c>
      <c r="L1468" s="55">
        <v>1369.0377939183302</v>
      </c>
      <c r="M1468" s="55">
        <v>5476.1511756733207</v>
      </c>
      <c r="N1468" s="35"/>
    </row>
    <row r="1469" spans="9:14" ht="12.75" x14ac:dyDescent="0.2">
      <c r="I1469" s="62" t="str">
        <f t="shared" si="22"/>
        <v>16.09.17</v>
      </c>
      <c r="J1469" s="61"/>
      <c r="K1469" s="67" t="s">
        <v>24892</v>
      </c>
      <c r="L1469" s="18">
        <v>1356.0875931683302</v>
      </c>
      <c r="M1469" s="18">
        <v>5424.3503726733206</v>
      </c>
      <c r="N1469" s="35"/>
    </row>
    <row r="1470" spans="9:14" ht="12.75" x14ac:dyDescent="0.2">
      <c r="I1470" s="62" t="str">
        <f t="shared" si="22"/>
        <v>16.09.17</v>
      </c>
      <c r="J1470" s="61"/>
      <c r="K1470" s="67" t="s">
        <v>24893</v>
      </c>
      <c r="L1470" s="18">
        <v>1325.0426330283301</v>
      </c>
      <c r="M1470" s="18">
        <v>5300.1705321133204</v>
      </c>
      <c r="N1470" s="35"/>
    </row>
    <row r="1471" spans="9:14" ht="12.75" x14ac:dyDescent="0.2">
      <c r="I1471" s="62" t="str">
        <f t="shared" si="22"/>
        <v>16.09.17</v>
      </c>
      <c r="J1471" s="61"/>
      <c r="K1471" s="67" t="s">
        <v>24894</v>
      </c>
      <c r="L1471" s="18">
        <v>1315.8853474083301</v>
      </c>
      <c r="M1471" s="18">
        <v>5263.5413896333203</v>
      </c>
      <c r="N1471" s="35"/>
    </row>
    <row r="1472" spans="9:14" ht="12.75" x14ac:dyDescent="0.2">
      <c r="I1472" s="62" t="str">
        <f t="shared" si="22"/>
        <v>16.09.17</v>
      </c>
      <c r="J1472" s="61"/>
      <c r="K1472" s="68" t="s">
        <v>24895</v>
      </c>
      <c r="L1472" s="55">
        <v>1303.9698824883301</v>
      </c>
      <c r="M1472" s="55">
        <v>5215.8795299533203</v>
      </c>
      <c r="N1472" s="35"/>
    </row>
    <row r="1473" spans="9:14" ht="12.75" x14ac:dyDescent="0.2">
      <c r="I1473" s="62" t="str">
        <f t="shared" si="22"/>
        <v>16.09.17</v>
      </c>
      <c r="J1473" s="61"/>
      <c r="K1473" s="67" t="s">
        <v>24896</v>
      </c>
      <c r="L1473" s="18">
        <v>1315.9071914683302</v>
      </c>
      <c r="M1473" s="18">
        <v>5263.6287658733208</v>
      </c>
      <c r="N1473" s="35"/>
    </row>
    <row r="1474" spans="9:14" ht="12.75" x14ac:dyDescent="0.2">
      <c r="I1474" s="62" t="str">
        <f t="shared" si="22"/>
        <v>16.09.17</v>
      </c>
      <c r="J1474" s="61"/>
      <c r="K1474" s="67" t="s">
        <v>24897</v>
      </c>
      <c r="L1474" s="18">
        <v>1302.8636277683302</v>
      </c>
      <c r="M1474" s="18">
        <v>5211.4545110733206</v>
      </c>
      <c r="N1474" s="35"/>
    </row>
    <row r="1475" spans="9:14" ht="12.75" x14ac:dyDescent="0.2">
      <c r="I1475" s="62" t="str">
        <f t="shared" si="22"/>
        <v>16.09.17</v>
      </c>
      <c r="J1475" s="61"/>
      <c r="K1475" s="67" t="s">
        <v>24898</v>
      </c>
      <c r="L1475" s="18">
        <v>1288.3384133383302</v>
      </c>
      <c r="M1475" s="18">
        <v>5153.3536533533206</v>
      </c>
      <c r="N1475" s="35"/>
    </row>
    <row r="1476" spans="9:14" ht="12.75" x14ac:dyDescent="0.2">
      <c r="I1476" s="62" t="str">
        <f t="shared" si="22"/>
        <v>16.09.17</v>
      </c>
      <c r="J1476" s="61"/>
      <c r="K1476" s="68" t="s">
        <v>24899</v>
      </c>
      <c r="L1476" s="55">
        <v>1275.20256471833</v>
      </c>
      <c r="M1476" s="55">
        <v>5100.81025887332</v>
      </c>
      <c r="N1476" s="35"/>
    </row>
    <row r="1477" spans="9:14" ht="12.75" x14ac:dyDescent="0.2">
      <c r="I1477" s="62" t="str">
        <f t="shared" si="22"/>
        <v>16.09.17</v>
      </c>
      <c r="J1477" s="61"/>
      <c r="K1477" s="67" t="s">
        <v>24900</v>
      </c>
      <c r="L1477" s="18">
        <v>1264.8659511783301</v>
      </c>
      <c r="M1477" s="18">
        <v>5059.4638047133203</v>
      </c>
      <c r="N1477" s="35"/>
    </row>
    <row r="1478" spans="9:14" ht="12.75" x14ac:dyDescent="0.2">
      <c r="I1478" s="62" t="str">
        <f t="shared" si="22"/>
        <v>16.09.17</v>
      </c>
      <c r="J1478" s="61"/>
      <c r="K1478" s="67" t="s">
        <v>24901</v>
      </c>
      <c r="L1478" s="18">
        <v>1264.79531594833</v>
      </c>
      <c r="M1478" s="18">
        <v>5059.1812637933199</v>
      </c>
      <c r="N1478" s="35"/>
    </row>
    <row r="1479" spans="9:14" ht="12.75" x14ac:dyDescent="0.2">
      <c r="I1479" s="62" t="str">
        <f t="shared" si="22"/>
        <v>16.09.17</v>
      </c>
      <c r="J1479" s="61"/>
      <c r="K1479" s="67" t="s">
        <v>24902</v>
      </c>
      <c r="L1479" s="18">
        <v>1252.4087788183299</v>
      </c>
      <c r="M1479" s="18">
        <v>5009.6351152733196</v>
      </c>
      <c r="N1479" s="35"/>
    </row>
    <row r="1480" spans="9:14" ht="12.75" x14ac:dyDescent="0.2">
      <c r="I1480" s="62" t="str">
        <f t="shared" si="22"/>
        <v>16.09.17</v>
      </c>
      <c r="J1480" s="61"/>
      <c r="K1480" s="68" t="s">
        <v>24903</v>
      </c>
      <c r="L1480" s="55">
        <v>1240.67641691833</v>
      </c>
      <c r="M1480" s="55">
        <v>4962.70566767332</v>
      </c>
      <c r="N1480" s="35"/>
    </row>
    <row r="1481" spans="9:14" ht="12.75" x14ac:dyDescent="0.2">
      <c r="I1481" s="62" t="str">
        <f t="shared" si="22"/>
        <v>16.09.17</v>
      </c>
      <c r="J1481" s="61"/>
      <c r="K1481" s="67" t="s">
        <v>24904</v>
      </c>
      <c r="L1481" s="18">
        <v>1251.53405355833</v>
      </c>
      <c r="M1481" s="18">
        <v>5006.1362142333201</v>
      </c>
      <c r="N1481" s="35"/>
    </row>
    <row r="1482" spans="9:14" ht="12.75" x14ac:dyDescent="0.2">
      <c r="I1482" s="62" t="str">
        <f t="shared" si="22"/>
        <v>16.09.17</v>
      </c>
      <c r="J1482" s="61"/>
      <c r="K1482" s="67" t="s">
        <v>24905</v>
      </c>
      <c r="L1482" s="18">
        <v>1255.5718895083301</v>
      </c>
      <c r="M1482" s="18">
        <v>5022.2875580333202</v>
      </c>
      <c r="N1482" s="35"/>
    </row>
    <row r="1483" spans="9:14" ht="12.75" x14ac:dyDescent="0.2">
      <c r="I1483" s="62" t="str">
        <f t="shared" si="22"/>
        <v>16.09.17</v>
      </c>
      <c r="J1483" s="61"/>
      <c r="K1483" s="67" t="s">
        <v>24906</v>
      </c>
      <c r="L1483" s="18">
        <v>1259.4597015183301</v>
      </c>
      <c r="M1483" s="18">
        <v>5037.8388060733205</v>
      </c>
      <c r="N1483" s="35"/>
    </row>
    <row r="1484" spans="9:14" ht="12.75" x14ac:dyDescent="0.2">
      <c r="I1484" s="62" t="str">
        <f t="shared" si="22"/>
        <v>16.09.17</v>
      </c>
      <c r="J1484" s="61"/>
      <c r="K1484" s="68" t="s">
        <v>24907</v>
      </c>
      <c r="L1484" s="55">
        <v>1267.0973553283302</v>
      </c>
      <c r="M1484" s="55">
        <v>5068.3894213133208</v>
      </c>
      <c r="N1484" s="35"/>
    </row>
    <row r="1485" spans="9:14" ht="12.75" x14ac:dyDescent="0.2">
      <c r="I1485" s="62" t="str">
        <f t="shared" si="22"/>
        <v>16.09.17</v>
      </c>
      <c r="J1485" s="61"/>
      <c r="K1485" s="67" t="s">
        <v>24908</v>
      </c>
      <c r="L1485" s="18">
        <v>1285.0927667783301</v>
      </c>
      <c r="M1485" s="18">
        <v>5140.3710671133204</v>
      </c>
      <c r="N1485" s="35"/>
    </row>
    <row r="1486" spans="9:14" ht="12.75" x14ac:dyDescent="0.2">
      <c r="I1486" s="62" t="str">
        <f t="shared" si="22"/>
        <v>16.09.17</v>
      </c>
      <c r="J1486" s="61"/>
      <c r="K1486" s="67" t="s">
        <v>24909</v>
      </c>
      <c r="L1486" s="18">
        <v>1308.3374815983302</v>
      </c>
      <c r="M1486" s="18">
        <v>5233.3499263933209</v>
      </c>
      <c r="N1486" s="35"/>
    </row>
    <row r="1487" spans="9:14" ht="12.75" x14ac:dyDescent="0.2">
      <c r="I1487" s="62" t="str">
        <f t="shared" si="22"/>
        <v>16.09.17</v>
      </c>
      <c r="J1487" s="61"/>
      <c r="K1487" s="67" t="s">
        <v>24910</v>
      </c>
      <c r="L1487" s="18">
        <v>1330.2134856683301</v>
      </c>
      <c r="M1487" s="18">
        <v>5320.8539426733205</v>
      </c>
      <c r="N1487" s="35"/>
    </row>
    <row r="1488" spans="9:14" ht="12.75" x14ac:dyDescent="0.2">
      <c r="I1488" s="62" t="str">
        <f t="shared" si="22"/>
        <v>16.09.17</v>
      </c>
      <c r="J1488" s="61"/>
      <c r="K1488" s="68" t="s">
        <v>24911</v>
      </c>
      <c r="L1488" s="55">
        <v>1353.5271321683301</v>
      </c>
      <c r="M1488" s="55">
        <v>5414.1085286733205</v>
      </c>
      <c r="N1488" s="35"/>
    </row>
    <row r="1489" spans="9:14" ht="12.75" x14ac:dyDescent="0.2">
      <c r="I1489" s="62" t="str">
        <f t="shared" si="22"/>
        <v>16.09.17</v>
      </c>
      <c r="J1489" s="61"/>
      <c r="K1489" s="67" t="s">
        <v>24912</v>
      </c>
      <c r="L1489" s="18">
        <v>1402.8637877583301</v>
      </c>
      <c r="M1489" s="18">
        <v>5611.4551510333204</v>
      </c>
      <c r="N1489" s="35"/>
    </row>
    <row r="1490" spans="9:14" ht="12.75" x14ac:dyDescent="0.2">
      <c r="I1490" s="62" t="str">
        <f t="shared" si="22"/>
        <v>16.09.17</v>
      </c>
      <c r="J1490" s="61"/>
      <c r="K1490" s="67" t="s">
        <v>24913</v>
      </c>
      <c r="L1490" s="18">
        <v>1438.7837050583303</v>
      </c>
      <c r="M1490" s="18">
        <v>5755.1348202333211</v>
      </c>
      <c r="N1490" s="35"/>
    </row>
    <row r="1491" spans="9:14" ht="12.75" x14ac:dyDescent="0.2">
      <c r="I1491" s="62" t="str">
        <f t="shared" si="22"/>
        <v>16.09.17</v>
      </c>
      <c r="J1491" s="61"/>
      <c r="K1491" s="67" t="s">
        <v>24914</v>
      </c>
      <c r="L1491" s="18">
        <v>1459.1508649683301</v>
      </c>
      <c r="M1491" s="18">
        <v>5836.6034598733204</v>
      </c>
      <c r="N1491" s="35"/>
    </row>
    <row r="1492" spans="9:14" ht="12.75" x14ac:dyDescent="0.2">
      <c r="I1492" s="62" t="str">
        <f t="shared" si="22"/>
        <v>16.09.17</v>
      </c>
      <c r="J1492" s="61"/>
      <c r="K1492" s="68" t="s">
        <v>24915</v>
      </c>
      <c r="L1492" s="55">
        <v>1472.1685495983299</v>
      </c>
      <c r="M1492" s="55">
        <v>5888.6741983933198</v>
      </c>
      <c r="N1492" s="35"/>
    </row>
    <row r="1493" spans="9:14" ht="12.75" x14ac:dyDescent="0.2">
      <c r="I1493" s="62" t="str">
        <f t="shared" si="22"/>
        <v>16.09.17</v>
      </c>
      <c r="J1493" s="61"/>
      <c r="K1493" s="67" t="s">
        <v>24916</v>
      </c>
      <c r="L1493" s="18">
        <v>1543.9810778083299</v>
      </c>
      <c r="M1493" s="18">
        <v>6175.9243112333197</v>
      </c>
      <c r="N1493" s="35"/>
    </row>
    <row r="1494" spans="9:14" ht="12.75" x14ac:dyDescent="0.2">
      <c r="I1494" s="62" t="str">
        <f t="shared" si="22"/>
        <v>16.09.17</v>
      </c>
      <c r="J1494" s="61"/>
      <c r="K1494" s="67" t="s">
        <v>24917</v>
      </c>
      <c r="L1494" s="18">
        <v>1574.7074034283301</v>
      </c>
      <c r="M1494" s="18">
        <v>6298.8296137133202</v>
      </c>
      <c r="N1494" s="35"/>
    </row>
    <row r="1495" spans="9:14" ht="12.75" x14ac:dyDescent="0.2">
      <c r="I1495" s="62" t="str">
        <f t="shared" si="22"/>
        <v>16.09.17</v>
      </c>
      <c r="J1495" s="61"/>
      <c r="K1495" s="67" t="s">
        <v>24918</v>
      </c>
      <c r="L1495" s="18">
        <v>1607.0937704683301</v>
      </c>
      <c r="M1495" s="18">
        <v>6428.3750818733206</v>
      </c>
      <c r="N1495" s="35"/>
    </row>
    <row r="1496" spans="9:14" ht="12.75" x14ac:dyDescent="0.2">
      <c r="I1496" s="62" t="str">
        <f t="shared" si="22"/>
        <v>16.09.17</v>
      </c>
      <c r="J1496" s="61"/>
      <c r="K1496" s="68" t="s">
        <v>24919</v>
      </c>
      <c r="L1496" s="55">
        <v>1636.3455799783301</v>
      </c>
      <c r="M1496" s="55">
        <v>6545.3823199133203</v>
      </c>
      <c r="N1496" s="35"/>
    </row>
    <row r="1497" spans="9:14" ht="12.75" x14ac:dyDescent="0.2">
      <c r="I1497" s="62" t="str">
        <f t="shared" si="22"/>
        <v>16.09.17</v>
      </c>
      <c r="J1497" s="61"/>
      <c r="K1497" s="67" t="s">
        <v>24920</v>
      </c>
      <c r="L1497" s="18">
        <v>1671.7873619083302</v>
      </c>
      <c r="M1497" s="18">
        <v>6687.149447633321</v>
      </c>
      <c r="N1497" s="35"/>
    </row>
    <row r="1498" spans="9:14" ht="12.75" x14ac:dyDescent="0.2">
      <c r="I1498" s="62" t="str">
        <f t="shared" ref="I1498:I1561" si="23">IF(K1498="","",LEFT(K1498,8))</f>
        <v>16.09.17</v>
      </c>
      <c r="J1498" s="61"/>
      <c r="K1498" s="67" t="s">
        <v>24921</v>
      </c>
      <c r="L1498" s="18">
        <v>1700.97185468833</v>
      </c>
      <c r="M1498" s="18">
        <v>6803.8874187533202</v>
      </c>
      <c r="N1498" s="35"/>
    </row>
    <row r="1499" spans="9:14" ht="12.75" x14ac:dyDescent="0.2">
      <c r="I1499" s="62" t="str">
        <f t="shared" si="23"/>
        <v>16.09.17</v>
      </c>
      <c r="J1499" s="61"/>
      <c r="K1499" s="67" t="s">
        <v>24922</v>
      </c>
      <c r="L1499" s="18">
        <v>1727.55505314833</v>
      </c>
      <c r="M1499" s="18">
        <v>6910.22021259332</v>
      </c>
      <c r="N1499" s="35"/>
    </row>
    <row r="1500" spans="9:14" ht="12.75" x14ac:dyDescent="0.2">
      <c r="I1500" s="62" t="str">
        <f t="shared" si="23"/>
        <v>16.09.17</v>
      </c>
      <c r="J1500" s="61"/>
      <c r="K1500" s="68" t="s">
        <v>24923</v>
      </c>
      <c r="L1500" s="55">
        <v>1758.78152624833</v>
      </c>
      <c r="M1500" s="55">
        <v>7035.12610499332</v>
      </c>
      <c r="N1500" s="35"/>
    </row>
    <row r="1501" spans="9:14" ht="12.75" x14ac:dyDescent="0.2">
      <c r="I1501" s="62" t="str">
        <f t="shared" si="23"/>
        <v>16.09.17</v>
      </c>
      <c r="J1501" s="61"/>
      <c r="K1501" s="67" t="s">
        <v>24924</v>
      </c>
      <c r="L1501" s="18">
        <v>1784.06269037833</v>
      </c>
      <c r="M1501" s="18">
        <v>7136.25076151332</v>
      </c>
      <c r="N1501" s="35"/>
    </row>
    <row r="1502" spans="9:14" ht="12.75" x14ac:dyDescent="0.2">
      <c r="I1502" s="62" t="str">
        <f t="shared" si="23"/>
        <v>16.09.17</v>
      </c>
      <c r="J1502" s="61"/>
      <c r="K1502" s="67" t="s">
        <v>24925</v>
      </c>
      <c r="L1502" s="18">
        <v>1792.9895521783301</v>
      </c>
      <c r="M1502" s="18">
        <v>7171.9582087133203</v>
      </c>
      <c r="N1502" s="35"/>
    </row>
    <row r="1503" spans="9:14" ht="12.75" x14ac:dyDescent="0.2">
      <c r="I1503" s="62" t="str">
        <f t="shared" si="23"/>
        <v>16.09.17</v>
      </c>
      <c r="J1503" s="61"/>
      <c r="K1503" s="67" t="s">
        <v>24926</v>
      </c>
      <c r="L1503" s="18">
        <v>1802.61421927833</v>
      </c>
      <c r="M1503" s="18">
        <v>7210.4568771133199</v>
      </c>
      <c r="N1503" s="35"/>
    </row>
    <row r="1504" spans="9:14" ht="12.75" x14ac:dyDescent="0.2">
      <c r="I1504" s="62" t="str">
        <f t="shared" si="23"/>
        <v>16.09.17</v>
      </c>
      <c r="J1504" s="61"/>
      <c r="K1504" s="68" t="s">
        <v>24927</v>
      </c>
      <c r="L1504" s="55">
        <v>1808.3543173583303</v>
      </c>
      <c r="M1504" s="55">
        <v>7233.4172694333211</v>
      </c>
      <c r="N1504" s="35"/>
    </row>
    <row r="1505" spans="9:14" ht="12.75" x14ac:dyDescent="0.2">
      <c r="I1505" s="62" t="str">
        <f t="shared" si="23"/>
        <v>16.09.17</v>
      </c>
      <c r="J1505" s="61"/>
      <c r="K1505" s="67" t="s">
        <v>24928</v>
      </c>
      <c r="L1505" s="18">
        <v>1828.5265959383303</v>
      </c>
      <c r="M1505" s="18">
        <v>7314.1063837533211</v>
      </c>
      <c r="N1505" s="35"/>
    </row>
    <row r="1506" spans="9:14" ht="12.75" x14ac:dyDescent="0.2">
      <c r="I1506" s="62" t="str">
        <f t="shared" si="23"/>
        <v>16.09.17</v>
      </c>
      <c r="J1506" s="61"/>
      <c r="K1506" s="67" t="s">
        <v>24929</v>
      </c>
      <c r="L1506" s="18">
        <v>1836.6766582283301</v>
      </c>
      <c r="M1506" s="18">
        <v>7346.7066329133204</v>
      </c>
      <c r="N1506" s="35"/>
    </row>
    <row r="1507" spans="9:14" ht="12.75" x14ac:dyDescent="0.2">
      <c r="I1507" s="62" t="str">
        <f t="shared" si="23"/>
        <v>16.09.17</v>
      </c>
      <c r="J1507" s="61"/>
      <c r="K1507" s="67" t="s">
        <v>24930</v>
      </c>
      <c r="L1507" s="18">
        <v>1834.9996151883302</v>
      </c>
      <c r="M1507" s="18">
        <v>7339.9984607533206</v>
      </c>
      <c r="N1507" s="35"/>
    </row>
    <row r="1508" spans="9:14" ht="12.75" x14ac:dyDescent="0.2">
      <c r="I1508" s="62" t="str">
        <f t="shared" si="23"/>
        <v>16.09.17</v>
      </c>
      <c r="J1508" s="61"/>
      <c r="K1508" s="68" t="s">
        <v>24931</v>
      </c>
      <c r="L1508" s="55">
        <v>1841.9541347383301</v>
      </c>
      <c r="M1508" s="55">
        <v>7367.8165389533206</v>
      </c>
      <c r="N1508" s="35"/>
    </row>
    <row r="1509" spans="9:14" ht="12.75" x14ac:dyDescent="0.2">
      <c r="I1509" s="62" t="str">
        <f t="shared" si="23"/>
        <v>16.09.17</v>
      </c>
      <c r="J1509" s="61"/>
      <c r="K1509" s="67" t="s">
        <v>24932</v>
      </c>
      <c r="L1509" s="18">
        <v>1855.0406789383301</v>
      </c>
      <c r="M1509" s="18">
        <v>7420.1627157533203</v>
      </c>
      <c r="N1509" s="35"/>
    </row>
    <row r="1510" spans="9:14" ht="12.75" x14ac:dyDescent="0.2">
      <c r="I1510" s="62" t="str">
        <f t="shared" si="23"/>
        <v>16.09.17</v>
      </c>
      <c r="J1510" s="61"/>
      <c r="K1510" s="67" t="s">
        <v>24933</v>
      </c>
      <c r="L1510" s="18">
        <v>1856.2333895783302</v>
      </c>
      <c r="M1510" s="18">
        <v>7424.9335583133206</v>
      </c>
      <c r="N1510" s="35"/>
    </row>
    <row r="1511" spans="9:14" ht="12.75" x14ac:dyDescent="0.2">
      <c r="I1511" s="62" t="str">
        <f t="shared" si="23"/>
        <v>16.09.17</v>
      </c>
      <c r="J1511" s="61"/>
      <c r="K1511" s="67" t="s">
        <v>24934</v>
      </c>
      <c r="L1511" s="18">
        <v>1864.4729351783301</v>
      </c>
      <c r="M1511" s="18">
        <v>7457.8917407133204</v>
      </c>
      <c r="N1511" s="35"/>
    </row>
    <row r="1512" spans="9:14" ht="12.75" x14ac:dyDescent="0.2">
      <c r="I1512" s="62" t="str">
        <f t="shared" si="23"/>
        <v>16.09.17</v>
      </c>
      <c r="J1512" s="61"/>
      <c r="K1512" s="68" t="s">
        <v>24935</v>
      </c>
      <c r="L1512" s="55">
        <v>1849.67154895833</v>
      </c>
      <c r="M1512" s="55">
        <v>7398.6861958333202</v>
      </c>
      <c r="N1512" s="35"/>
    </row>
    <row r="1513" spans="9:14" ht="12.75" x14ac:dyDescent="0.2">
      <c r="I1513" s="62" t="str">
        <f t="shared" si="23"/>
        <v>16.09.17</v>
      </c>
      <c r="J1513" s="61"/>
      <c r="K1513" s="67" t="s">
        <v>24936</v>
      </c>
      <c r="L1513" s="18">
        <v>1835.90767721833</v>
      </c>
      <c r="M1513" s="18">
        <v>7343.6307088733201</v>
      </c>
      <c r="N1513" s="35"/>
    </row>
    <row r="1514" spans="9:14" ht="12.75" x14ac:dyDescent="0.2">
      <c r="I1514" s="62" t="str">
        <f t="shared" si="23"/>
        <v>16.09.17</v>
      </c>
      <c r="J1514" s="61"/>
      <c r="K1514" s="67" t="s">
        <v>24937</v>
      </c>
      <c r="L1514" s="18">
        <v>1812.6707892383301</v>
      </c>
      <c r="M1514" s="18">
        <v>7250.6831569533206</v>
      </c>
      <c r="N1514" s="35"/>
    </row>
    <row r="1515" spans="9:14" ht="12.75" x14ac:dyDescent="0.2">
      <c r="I1515" s="62" t="str">
        <f t="shared" si="23"/>
        <v>16.09.17</v>
      </c>
      <c r="J1515" s="61"/>
      <c r="K1515" s="67" t="s">
        <v>24938</v>
      </c>
      <c r="L1515" s="18">
        <v>1776.8164182383302</v>
      </c>
      <c r="M1515" s="18">
        <v>7107.265672953321</v>
      </c>
      <c r="N1515" s="35"/>
    </row>
    <row r="1516" spans="9:14" ht="12.75" x14ac:dyDescent="0.2">
      <c r="I1516" s="62" t="str">
        <f t="shared" si="23"/>
        <v>16.09.17</v>
      </c>
      <c r="J1516" s="61"/>
      <c r="K1516" s="68" t="s">
        <v>24939</v>
      </c>
      <c r="L1516" s="55">
        <v>1764.87286387833</v>
      </c>
      <c r="M1516" s="55">
        <v>7059.49145551332</v>
      </c>
      <c r="N1516" s="35"/>
    </row>
    <row r="1517" spans="9:14" ht="12.75" x14ac:dyDescent="0.2">
      <c r="I1517" s="62" t="str">
        <f t="shared" si="23"/>
        <v>16.09.17</v>
      </c>
      <c r="J1517" s="61"/>
      <c r="K1517" s="67" t="s">
        <v>24940</v>
      </c>
      <c r="L1517" s="18">
        <v>1770.6960956683301</v>
      </c>
      <c r="M1517" s="18">
        <v>7082.7843826733206</v>
      </c>
      <c r="N1517" s="35"/>
    </row>
    <row r="1518" spans="9:14" ht="12.75" x14ac:dyDescent="0.2">
      <c r="I1518" s="62" t="str">
        <f t="shared" si="23"/>
        <v>16.09.17</v>
      </c>
      <c r="J1518" s="61"/>
      <c r="K1518" s="67" t="s">
        <v>24941</v>
      </c>
      <c r="L1518" s="18">
        <v>1755.41730747833</v>
      </c>
      <c r="M1518" s="18">
        <v>7021.6692299133201</v>
      </c>
      <c r="N1518" s="35"/>
    </row>
    <row r="1519" spans="9:14" ht="12.75" x14ac:dyDescent="0.2">
      <c r="I1519" s="62" t="str">
        <f t="shared" si="23"/>
        <v>16.09.17</v>
      </c>
      <c r="J1519" s="61"/>
      <c r="K1519" s="67" t="s">
        <v>24942</v>
      </c>
      <c r="L1519" s="18">
        <v>1741.4596307283302</v>
      </c>
      <c r="M1519" s="18">
        <v>6965.838522913321</v>
      </c>
      <c r="N1519" s="35"/>
    </row>
    <row r="1520" spans="9:14" ht="12.75" x14ac:dyDescent="0.2">
      <c r="I1520" s="62" t="str">
        <f t="shared" si="23"/>
        <v>16.09.17</v>
      </c>
      <c r="J1520" s="61"/>
      <c r="K1520" s="68" t="s">
        <v>24943</v>
      </c>
      <c r="L1520" s="55">
        <v>1718.79699786833</v>
      </c>
      <c r="M1520" s="55">
        <v>6875.1879914733199</v>
      </c>
      <c r="N1520" s="35"/>
    </row>
    <row r="1521" spans="9:14" ht="12.75" x14ac:dyDescent="0.2">
      <c r="I1521" s="62" t="str">
        <f t="shared" si="23"/>
        <v>16.09.17</v>
      </c>
      <c r="J1521" s="61"/>
      <c r="K1521" s="67" t="s">
        <v>24944</v>
      </c>
      <c r="L1521" s="18">
        <v>1717.6597551383302</v>
      </c>
      <c r="M1521" s="18">
        <v>6870.6390205533207</v>
      </c>
      <c r="N1521" s="35"/>
    </row>
    <row r="1522" spans="9:14" ht="12.75" x14ac:dyDescent="0.2">
      <c r="I1522" s="62" t="str">
        <f t="shared" si="23"/>
        <v>16.09.17</v>
      </c>
      <c r="J1522" s="61"/>
      <c r="K1522" s="67" t="s">
        <v>24945</v>
      </c>
      <c r="L1522" s="18">
        <v>1704.5346006183302</v>
      </c>
      <c r="M1522" s="18">
        <v>6818.1384024733206</v>
      </c>
      <c r="N1522" s="35"/>
    </row>
    <row r="1523" spans="9:14" ht="12.75" x14ac:dyDescent="0.2">
      <c r="I1523" s="62" t="str">
        <f t="shared" si="23"/>
        <v>16.09.17</v>
      </c>
      <c r="J1523" s="61"/>
      <c r="K1523" s="67" t="s">
        <v>24946</v>
      </c>
      <c r="L1523" s="18">
        <v>1702.0831206883302</v>
      </c>
      <c r="M1523" s="18">
        <v>6808.3324827533206</v>
      </c>
      <c r="N1523" s="35"/>
    </row>
    <row r="1524" spans="9:14" ht="12.75" x14ac:dyDescent="0.2">
      <c r="I1524" s="62" t="str">
        <f t="shared" si="23"/>
        <v>16.09.17</v>
      </c>
      <c r="J1524" s="61"/>
      <c r="K1524" s="68" t="s">
        <v>24947</v>
      </c>
      <c r="L1524" s="55">
        <v>1693.4504056483302</v>
      </c>
      <c r="M1524" s="55">
        <v>6773.8016225933206</v>
      </c>
      <c r="N1524" s="35"/>
    </row>
    <row r="1525" spans="9:14" ht="12.75" x14ac:dyDescent="0.2">
      <c r="I1525" s="62" t="str">
        <f t="shared" si="23"/>
        <v>16.09.17</v>
      </c>
      <c r="J1525" s="61"/>
      <c r="K1525" s="67" t="s">
        <v>24948</v>
      </c>
      <c r="L1525" s="18">
        <v>1694.2428718383301</v>
      </c>
      <c r="M1525" s="18">
        <v>6776.9714873533203</v>
      </c>
      <c r="N1525" s="35"/>
    </row>
    <row r="1526" spans="9:14" ht="12.75" x14ac:dyDescent="0.2">
      <c r="I1526" s="62" t="str">
        <f t="shared" si="23"/>
        <v>16.09.17</v>
      </c>
      <c r="J1526" s="61"/>
      <c r="K1526" s="67" t="s">
        <v>24949</v>
      </c>
      <c r="L1526" s="18">
        <v>1686.6636556483302</v>
      </c>
      <c r="M1526" s="18">
        <v>6746.6546225933207</v>
      </c>
      <c r="N1526" s="35"/>
    </row>
    <row r="1527" spans="9:14" ht="12.75" x14ac:dyDescent="0.2">
      <c r="I1527" s="62" t="str">
        <f t="shared" si="23"/>
        <v>16.09.17</v>
      </c>
      <c r="J1527" s="61"/>
      <c r="K1527" s="67" t="s">
        <v>24950</v>
      </c>
      <c r="L1527" s="18">
        <v>1688.61201934833</v>
      </c>
      <c r="M1527" s="18">
        <v>6754.4480773933201</v>
      </c>
      <c r="N1527" s="35"/>
    </row>
    <row r="1528" spans="9:14" ht="12.75" x14ac:dyDescent="0.2">
      <c r="I1528" s="62" t="str">
        <f t="shared" si="23"/>
        <v>16.09.17</v>
      </c>
      <c r="J1528" s="61"/>
      <c r="K1528" s="68" t="s">
        <v>24951</v>
      </c>
      <c r="L1528" s="55">
        <v>1676.6960550783301</v>
      </c>
      <c r="M1528" s="55">
        <v>6706.7842203133205</v>
      </c>
      <c r="N1528" s="35"/>
    </row>
    <row r="1529" spans="9:14" ht="12.75" x14ac:dyDescent="0.2">
      <c r="I1529" s="62" t="str">
        <f t="shared" si="23"/>
        <v>16.09.17</v>
      </c>
      <c r="J1529" s="61"/>
      <c r="K1529" s="67" t="s">
        <v>24952</v>
      </c>
      <c r="L1529" s="18">
        <v>1675.1303194683301</v>
      </c>
      <c r="M1529" s="18">
        <v>6700.5212778733203</v>
      </c>
      <c r="N1529" s="35"/>
    </row>
    <row r="1530" spans="9:14" ht="12.75" x14ac:dyDescent="0.2">
      <c r="I1530" s="62" t="str">
        <f t="shared" si="23"/>
        <v>16.09.17</v>
      </c>
      <c r="J1530" s="61"/>
      <c r="K1530" s="67" t="s">
        <v>24953</v>
      </c>
      <c r="L1530" s="18">
        <v>1664.86585430833</v>
      </c>
      <c r="M1530" s="18">
        <v>6659.4634172333199</v>
      </c>
      <c r="N1530" s="35"/>
    </row>
    <row r="1531" spans="9:14" ht="12.75" x14ac:dyDescent="0.2">
      <c r="I1531" s="62" t="str">
        <f t="shared" si="23"/>
        <v>16.09.17</v>
      </c>
      <c r="J1531" s="61"/>
      <c r="K1531" s="67" t="s">
        <v>24954</v>
      </c>
      <c r="L1531" s="18">
        <v>1672.1013609183301</v>
      </c>
      <c r="M1531" s="18">
        <v>6688.4054436733204</v>
      </c>
      <c r="N1531" s="35"/>
    </row>
    <row r="1532" spans="9:14" ht="12.75" x14ac:dyDescent="0.2">
      <c r="I1532" s="62" t="str">
        <f t="shared" si="23"/>
        <v>16.09.17</v>
      </c>
      <c r="J1532" s="61"/>
      <c r="K1532" s="68" t="s">
        <v>24955</v>
      </c>
      <c r="L1532" s="55">
        <v>1683.1226389883302</v>
      </c>
      <c r="M1532" s="55">
        <v>6732.4905559533208</v>
      </c>
      <c r="N1532" s="35"/>
    </row>
    <row r="1533" spans="9:14" ht="12.75" x14ac:dyDescent="0.2">
      <c r="I1533" s="62" t="str">
        <f t="shared" si="23"/>
        <v>16.09.17</v>
      </c>
      <c r="J1533" s="61"/>
      <c r="K1533" s="67" t="s">
        <v>24956</v>
      </c>
      <c r="L1533" s="18">
        <v>1688.8367825483301</v>
      </c>
      <c r="M1533" s="18">
        <v>6755.3471301933205</v>
      </c>
      <c r="N1533" s="35"/>
    </row>
    <row r="1534" spans="9:14" ht="12.75" x14ac:dyDescent="0.2">
      <c r="I1534" s="62" t="str">
        <f t="shared" si="23"/>
        <v>16.09.17</v>
      </c>
      <c r="J1534" s="61"/>
      <c r="K1534" s="67" t="s">
        <v>24957</v>
      </c>
      <c r="L1534" s="18">
        <v>1685.6824083383301</v>
      </c>
      <c r="M1534" s="18">
        <v>6742.7296333533204</v>
      </c>
      <c r="N1534" s="35"/>
    </row>
    <row r="1535" spans="9:14" ht="12.75" x14ac:dyDescent="0.2">
      <c r="I1535" s="62" t="str">
        <f t="shared" si="23"/>
        <v>16.09.17</v>
      </c>
      <c r="J1535" s="61"/>
      <c r="K1535" s="67" t="s">
        <v>24958</v>
      </c>
      <c r="L1535" s="18">
        <v>1697.7496196583302</v>
      </c>
      <c r="M1535" s="18">
        <v>6790.9984786333207</v>
      </c>
      <c r="N1535" s="35"/>
    </row>
    <row r="1536" spans="9:14" ht="12.75" x14ac:dyDescent="0.2">
      <c r="I1536" s="62" t="str">
        <f t="shared" si="23"/>
        <v>16.09.17</v>
      </c>
      <c r="J1536" s="61"/>
      <c r="K1536" s="68" t="s">
        <v>24959</v>
      </c>
      <c r="L1536" s="55">
        <v>1699.6132535783299</v>
      </c>
      <c r="M1536" s="55">
        <v>6798.4530143133197</v>
      </c>
      <c r="N1536" s="35"/>
    </row>
    <row r="1537" spans="9:14" ht="12.75" x14ac:dyDescent="0.2">
      <c r="I1537" s="62" t="str">
        <f t="shared" si="23"/>
        <v>16.09.17</v>
      </c>
      <c r="J1537" s="61"/>
      <c r="K1537" s="67" t="s">
        <v>24960</v>
      </c>
      <c r="L1537" s="18">
        <v>1702.1397566583303</v>
      </c>
      <c r="M1537" s="18">
        <v>6808.5590266333211</v>
      </c>
      <c r="N1537" s="35"/>
    </row>
    <row r="1538" spans="9:14" ht="12.75" x14ac:dyDescent="0.2">
      <c r="I1538" s="62" t="str">
        <f t="shared" si="23"/>
        <v>16.09.17</v>
      </c>
      <c r="J1538" s="61"/>
      <c r="K1538" s="67" t="s">
        <v>24961</v>
      </c>
      <c r="L1538" s="18">
        <v>1686.1342500383303</v>
      </c>
      <c r="M1538" s="18">
        <v>6744.5370001533211</v>
      </c>
      <c r="N1538" s="35"/>
    </row>
    <row r="1539" spans="9:14" ht="12.75" x14ac:dyDescent="0.2">
      <c r="I1539" s="62" t="str">
        <f t="shared" si="23"/>
        <v>16.09.17</v>
      </c>
      <c r="J1539" s="61"/>
      <c r="K1539" s="67" t="s">
        <v>24962</v>
      </c>
      <c r="L1539" s="18">
        <v>1679.5586672583302</v>
      </c>
      <c r="M1539" s="18">
        <v>6718.2346690333206</v>
      </c>
      <c r="N1539" s="35"/>
    </row>
    <row r="1540" spans="9:14" ht="12.75" x14ac:dyDescent="0.2">
      <c r="I1540" s="62" t="str">
        <f t="shared" si="23"/>
        <v>16.09.17</v>
      </c>
      <c r="J1540" s="61"/>
      <c r="K1540" s="68" t="s">
        <v>24963</v>
      </c>
      <c r="L1540" s="55">
        <v>1687.2042045683302</v>
      </c>
      <c r="M1540" s="55">
        <v>6748.8168182733207</v>
      </c>
      <c r="N1540" s="35"/>
    </row>
    <row r="1541" spans="9:14" ht="12.75" x14ac:dyDescent="0.2">
      <c r="I1541" s="62" t="str">
        <f t="shared" si="23"/>
        <v>16.09.17</v>
      </c>
      <c r="J1541" s="61"/>
      <c r="K1541" s="67" t="s">
        <v>24964</v>
      </c>
      <c r="L1541" s="18">
        <v>1669.22378506833</v>
      </c>
      <c r="M1541" s="18">
        <v>6676.8951402733201</v>
      </c>
      <c r="N1541" s="35"/>
    </row>
    <row r="1542" spans="9:14" ht="12.75" x14ac:dyDescent="0.2">
      <c r="I1542" s="62" t="str">
        <f t="shared" si="23"/>
        <v>16.09.17</v>
      </c>
      <c r="J1542" s="61"/>
      <c r="K1542" s="67" t="s">
        <v>24965</v>
      </c>
      <c r="L1542" s="18">
        <v>1686.5302733683302</v>
      </c>
      <c r="M1542" s="18">
        <v>6746.1210934733208</v>
      </c>
      <c r="N1542" s="35"/>
    </row>
    <row r="1543" spans="9:14" ht="12.75" x14ac:dyDescent="0.2">
      <c r="I1543" s="62" t="str">
        <f t="shared" si="23"/>
        <v>16.09.17</v>
      </c>
      <c r="J1543" s="61"/>
      <c r="K1543" s="67" t="s">
        <v>24966</v>
      </c>
      <c r="L1543" s="18">
        <v>1689.4831000783302</v>
      </c>
      <c r="M1543" s="18">
        <v>6757.9324003133206</v>
      </c>
      <c r="N1543" s="35"/>
    </row>
    <row r="1544" spans="9:14" ht="12.75" x14ac:dyDescent="0.2">
      <c r="I1544" s="62" t="str">
        <f t="shared" si="23"/>
        <v>16.09.17</v>
      </c>
      <c r="J1544" s="61"/>
      <c r="K1544" s="68" t="s">
        <v>24967</v>
      </c>
      <c r="L1544" s="55">
        <v>1673.1894530383299</v>
      </c>
      <c r="M1544" s="55">
        <v>6692.7578121533197</v>
      </c>
      <c r="N1544" s="35"/>
    </row>
    <row r="1545" spans="9:14" ht="12.75" x14ac:dyDescent="0.2">
      <c r="I1545" s="62" t="str">
        <f t="shared" si="23"/>
        <v>16.09.17</v>
      </c>
      <c r="J1545" s="61"/>
      <c r="K1545" s="67" t="s">
        <v>24968</v>
      </c>
      <c r="L1545" s="18">
        <v>1659.0441407483302</v>
      </c>
      <c r="M1545" s="18">
        <v>6636.1765629933207</v>
      </c>
      <c r="N1545" s="35"/>
    </row>
    <row r="1546" spans="9:14" ht="12.75" x14ac:dyDescent="0.2">
      <c r="I1546" s="62" t="str">
        <f t="shared" si="23"/>
        <v>16.09.17</v>
      </c>
      <c r="J1546" s="61"/>
      <c r="K1546" s="67" t="s">
        <v>24969</v>
      </c>
      <c r="L1546" s="18">
        <v>1634.74553909833</v>
      </c>
      <c r="M1546" s="18">
        <v>6538.9821563933201</v>
      </c>
      <c r="N1546" s="35"/>
    </row>
    <row r="1547" spans="9:14" ht="12.75" x14ac:dyDescent="0.2">
      <c r="I1547" s="62" t="str">
        <f t="shared" si="23"/>
        <v>16.09.17</v>
      </c>
      <c r="J1547" s="61"/>
      <c r="K1547" s="67" t="s">
        <v>24970</v>
      </c>
      <c r="L1547" s="18">
        <v>1603.9931666583302</v>
      </c>
      <c r="M1547" s="18">
        <v>6415.9726666333208</v>
      </c>
      <c r="N1547" s="35"/>
    </row>
    <row r="1548" spans="9:14" ht="12.75" x14ac:dyDescent="0.2">
      <c r="I1548" s="62" t="str">
        <f t="shared" si="23"/>
        <v>16.09.17</v>
      </c>
      <c r="J1548" s="61"/>
      <c r="K1548" s="68" t="s">
        <v>24971</v>
      </c>
      <c r="L1548" s="55">
        <v>1564.5017159383301</v>
      </c>
      <c r="M1548" s="55">
        <v>6258.0068637533204</v>
      </c>
      <c r="N1548" s="35"/>
    </row>
    <row r="1549" spans="9:14" ht="12.75" x14ac:dyDescent="0.2">
      <c r="I1549" s="62" t="str">
        <f t="shared" si="23"/>
        <v>16.09.17</v>
      </c>
      <c r="J1549" s="61"/>
      <c r="K1549" s="67" t="s">
        <v>24972</v>
      </c>
      <c r="L1549" s="18">
        <v>1531.57302263833</v>
      </c>
      <c r="M1549" s="18">
        <v>6126.2920905533201</v>
      </c>
      <c r="N1549" s="35"/>
    </row>
    <row r="1550" spans="9:14" ht="12.75" x14ac:dyDescent="0.2">
      <c r="I1550" s="62" t="str">
        <f t="shared" si="23"/>
        <v>16.09.17</v>
      </c>
      <c r="J1550" s="61"/>
      <c r="K1550" s="67" t="s">
        <v>24973</v>
      </c>
      <c r="L1550" s="18">
        <v>1492.8759826983301</v>
      </c>
      <c r="M1550" s="18">
        <v>5971.5039307933203</v>
      </c>
      <c r="N1550" s="35"/>
    </row>
    <row r="1551" spans="9:14" ht="12.75" x14ac:dyDescent="0.2">
      <c r="I1551" s="62" t="str">
        <f t="shared" si="23"/>
        <v>16.09.17</v>
      </c>
      <c r="J1551" s="61"/>
      <c r="K1551" s="67" t="s">
        <v>24974</v>
      </c>
      <c r="L1551" s="18">
        <v>1461.0013407983301</v>
      </c>
      <c r="M1551" s="18">
        <v>5844.0053631933206</v>
      </c>
      <c r="N1551" s="35"/>
    </row>
    <row r="1552" spans="9:14" ht="12.75" x14ac:dyDescent="0.2">
      <c r="I1552" s="62" t="str">
        <f t="shared" si="23"/>
        <v>16.09.17</v>
      </c>
      <c r="J1552" s="61"/>
      <c r="K1552" s="68" t="s">
        <v>24975</v>
      </c>
      <c r="L1552" s="55">
        <v>1453.3496831683301</v>
      </c>
      <c r="M1552" s="55">
        <v>5813.3987326733204</v>
      </c>
      <c r="N1552" s="35"/>
    </row>
    <row r="1553" spans="9:14" ht="12.75" x14ac:dyDescent="0.2">
      <c r="I1553" s="62" t="str">
        <f t="shared" si="23"/>
        <v>16.09.17</v>
      </c>
      <c r="J1553" s="61"/>
      <c r="K1553" s="67" t="s">
        <v>24976</v>
      </c>
      <c r="L1553" s="18">
        <v>1483.97980287833</v>
      </c>
      <c r="M1553" s="18">
        <v>5935.9192115133201</v>
      </c>
      <c r="N1553" s="35"/>
    </row>
    <row r="1554" spans="9:14" ht="12.75" x14ac:dyDescent="0.2">
      <c r="I1554" s="62" t="str">
        <f t="shared" si="23"/>
        <v>16.09.17</v>
      </c>
      <c r="J1554" s="61"/>
      <c r="K1554" s="67" t="s">
        <v>24977</v>
      </c>
      <c r="L1554" s="18">
        <v>1466.0692253483301</v>
      </c>
      <c r="M1554" s="18">
        <v>5864.2769013933203</v>
      </c>
      <c r="N1554" s="35"/>
    </row>
    <row r="1555" spans="9:14" ht="12.75" x14ac:dyDescent="0.2">
      <c r="I1555" s="62" t="str">
        <f t="shared" si="23"/>
        <v>16.09.17</v>
      </c>
      <c r="J1555" s="61"/>
      <c r="K1555" s="67" t="s">
        <v>24978</v>
      </c>
      <c r="L1555" s="18">
        <v>1430.42836219833</v>
      </c>
      <c r="M1555" s="18">
        <v>5721.7134487933199</v>
      </c>
      <c r="N1555" s="35"/>
    </row>
    <row r="1556" spans="9:14" ht="12.75" x14ac:dyDescent="0.2">
      <c r="I1556" s="62" t="str">
        <f t="shared" si="23"/>
        <v>16.09.17</v>
      </c>
      <c r="J1556" s="61"/>
      <c r="K1556" s="68" t="s">
        <v>24979</v>
      </c>
      <c r="L1556" s="55">
        <v>1393.7778531783301</v>
      </c>
      <c r="M1556" s="55">
        <v>5575.1114127133205</v>
      </c>
      <c r="N1556" s="35"/>
    </row>
    <row r="1557" spans="9:14" ht="12.75" x14ac:dyDescent="0.2">
      <c r="I1557" s="62" t="str">
        <f t="shared" si="23"/>
        <v>16.09.17</v>
      </c>
      <c r="J1557" s="61"/>
      <c r="K1557" s="67" t="s">
        <v>24980</v>
      </c>
      <c r="L1557" s="18">
        <v>1384.6638795183301</v>
      </c>
      <c r="M1557" s="18">
        <v>5538.6555180733203</v>
      </c>
      <c r="N1557" s="35"/>
    </row>
    <row r="1558" spans="9:14" ht="12.75" x14ac:dyDescent="0.2">
      <c r="I1558" s="62" t="str">
        <f t="shared" si="23"/>
        <v>16.09.17</v>
      </c>
      <c r="J1558" s="61"/>
      <c r="K1558" s="67" t="s">
        <v>24981</v>
      </c>
      <c r="L1558" s="18">
        <v>1347.27811804833</v>
      </c>
      <c r="M1558" s="18">
        <v>5389.1124721933202</v>
      </c>
      <c r="N1558" s="35"/>
    </row>
    <row r="1559" spans="9:14" ht="12.75" x14ac:dyDescent="0.2">
      <c r="I1559" s="62" t="str">
        <f t="shared" si="23"/>
        <v>16.09.17</v>
      </c>
      <c r="J1559" s="61"/>
      <c r="K1559" s="67" t="s">
        <v>24982</v>
      </c>
      <c r="L1559" s="18">
        <v>1321.94153074833</v>
      </c>
      <c r="M1559" s="18">
        <v>5287.7661229933201</v>
      </c>
      <c r="N1559" s="35"/>
    </row>
    <row r="1560" spans="9:14" ht="12.75" x14ac:dyDescent="0.2">
      <c r="I1560" s="62" t="str">
        <f t="shared" si="23"/>
        <v>16.09.17</v>
      </c>
      <c r="J1560" s="61"/>
      <c r="K1560" s="68" t="s">
        <v>24983</v>
      </c>
      <c r="L1560" s="55">
        <v>1307.22602289833</v>
      </c>
      <c r="M1560" s="55">
        <v>5228.9040915933201</v>
      </c>
      <c r="N1560" s="35"/>
    </row>
    <row r="1561" spans="9:14" ht="12.75" x14ac:dyDescent="0.2">
      <c r="I1561" s="62" t="str">
        <f t="shared" si="23"/>
        <v>17.09.17</v>
      </c>
      <c r="J1561" s="61"/>
      <c r="K1561" s="67" t="s">
        <v>24984</v>
      </c>
      <c r="L1561" s="18">
        <v>1306.67090354833</v>
      </c>
      <c r="M1561" s="18">
        <v>5226.68361419332</v>
      </c>
      <c r="N1561" s="35"/>
    </row>
    <row r="1562" spans="9:14" ht="12.75" x14ac:dyDescent="0.2">
      <c r="I1562" s="62" t="str">
        <f t="shared" ref="I1562:I1625" si="24">IF(K1562="","",LEFT(K1562,8))</f>
        <v>17.09.17</v>
      </c>
      <c r="J1562" s="61"/>
      <c r="K1562" s="67" t="s">
        <v>24985</v>
      </c>
      <c r="L1562" s="18">
        <v>1280.6282526083301</v>
      </c>
      <c r="M1562" s="18">
        <v>5122.5130104333202</v>
      </c>
      <c r="N1562" s="35"/>
    </row>
    <row r="1563" spans="9:14" ht="12.75" x14ac:dyDescent="0.2">
      <c r="I1563" s="62" t="str">
        <f t="shared" si="24"/>
        <v>17.09.17</v>
      </c>
      <c r="J1563" s="61"/>
      <c r="K1563" s="67" t="s">
        <v>24986</v>
      </c>
      <c r="L1563" s="18">
        <v>1248.3555150983302</v>
      </c>
      <c r="M1563" s="18">
        <v>4993.4220603933209</v>
      </c>
      <c r="N1563" s="35"/>
    </row>
    <row r="1564" spans="9:14" ht="12.75" x14ac:dyDescent="0.2">
      <c r="I1564" s="62" t="str">
        <f t="shared" si="24"/>
        <v>17.09.17</v>
      </c>
      <c r="J1564" s="61"/>
      <c r="K1564" s="68" t="s">
        <v>24987</v>
      </c>
      <c r="L1564" s="55">
        <v>1223.2014351383302</v>
      </c>
      <c r="M1564" s="55">
        <v>4892.8057405533209</v>
      </c>
      <c r="N1564" s="35"/>
    </row>
    <row r="1565" spans="9:14" ht="12.75" x14ac:dyDescent="0.2">
      <c r="I1565" s="62" t="str">
        <f t="shared" si="24"/>
        <v>17.09.17</v>
      </c>
      <c r="J1565" s="61"/>
      <c r="K1565" s="67" t="s">
        <v>24988</v>
      </c>
      <c r="L1565" s="18">
        <v>1212.3275646583302</v>
      </c>
      <c r="M1565" s="18">
        <v>4849.3102586333207</v>
      </c>
      <c r="N1565" s="35"/>
    </row>
    <row r="1566" spans="9:14" ht="12.75" x14ac:dyDescent="0.2">
      <c r="I1566" s="62" t="str">
        <f t="shared" si="24"/>
        <v>17.09.17</v>
      </c>
      <c r="J1566" s="61"/>
      <c r="K1566" s="67" t="s">
        <v>24989</v>
      </c>
      <c r="L1566" s="18">
        <v>1199.03621979833</v>
      </c>
      <c r="M1566" s="18">
        <v>4796.1448791933199</v>
      </c>
      <c r="N1566" s="35"/>
    </row>
    <row r="1567" spans="9:14" ht="12.75" x14ac:dyDescent="0.2">
      <c r="I1567" s="62" t="str">
        <f t="shared" si="24"/>
        <v>17.09.17</v>
      </c>
      <c r="J1567" s="61"/>
      <c r="K1567" s="67" t="s">
        <v>24990</v>
      </c>
      <c r="L1567" s="18">
        <v>1174.3134935483299</v>
      </c>
      <c r="M1567" s="18">
        <v>4697.2539741933197</v>
      </c>
      <c r="N1567" s="35"/>
    </row>
    <row r="1568" spans="9:14" ht="12.75" x14ac:dyDescent="0.2">
      <c r="I1568" s="62" t="str">
        <f t="shared" si="24"/>
        <v>17.09.17</v>
      </c>
      <c r="J1568" s="61"/>
      <c r="K1568" s="68" t="s">
        <v>24991</v>
      </c>
      <c r="L1568" s="55">
        <v>1159.5647715683301</v>
      </c>
      <c r="M1568" s="55">
        <v>4638.2590862733205</v>
      </c>
      <c r="N1568" s="35"/>
    </row>
    <row r="1569" spans="9:14" ht="12.75" x14ac:dyDescent="0.2">
      <c r="I1569" s="62" t="str">
        <f t="shared" si="24"/>
        <v>17.09.17</v>
      </c>
      <c r="J1569" s="61"/>
      <c r="K1569" s="67" t="s">
        <v>24992</v>
      </c>
      <c r="L1569" s="18">
        <v>1187.4133359083301</v>
      </c>
      <c r="M1569" s="18">
        <v>4749.6533436333202</v>
      </c>
      <c r="N1569" s="35"/>
    </row>
    <row r="1570" spans="9:14" ht="12.75" x14ac:dyDescent="0.2">
      <c r="I1570" s="62" t="str">
        <f t="shared" si="24"/>
        <v>17.09.17</v>
      </c>
      <c r="J1570" s="61"/>
      <c r="K1570" s="67" t="s">
        <v>24993</v>
      </c>
      <c r="L1570" s="18">
        <v>1175.8225748883299</v>
      </c>
      <c r="M1570" s="18">
        <v>4703.2902995533195</v>
      </c>
      <c r="N1570" s="35"/>
    </row>
    <row r="1571" spans="9:14" ht="12.75" x14ac:dyDescent="0.2">
      <c r="I1571" s="62" t="str">
        <f t="shared" si="24"/>
        <v>17.09.17</v>
      </c>
      <c r="J1571" s="61"/>
      <c r="K1571" s="67" t="s">
        <v>24994</v>
      </c>
      <c r="L1571" s="18">
        <v>1167.9231858283299</v>
      </c>
      <c r="M1571" s="18">
        <v>4671.6927433133196</v>
      </c>
      <c r="N1571" s="35"/>
    </row>
    <row r="1572" spans="9:14" ht="12.75" x14ac:dyDescent="0.2">
      <c r="I1572" s="62" t="str">
        <f t="shared" si="24"/>
        <v>17.09.17</v>
      </c>
      <c r="J1572" s="61"/>
      <c r="K1572" s="68" t="s">
        <v>24995</v>
      </c>
      <c r="L1572" s="55">
        <v>1153.9862890183301</v>
      </c>
      <c r="M1572" s="55">
        <v>4615.9451560733205</v>
      </c>
      <c r="N1572" s="35"/>
    </row>
    <row r="1573" spans="9:14" ht="12.75" x14ac:dyDescent="0.2">
      <c r="I1573" s="62" t="str">
        <f t="shared" si="24"/>
        <v>17.09.17</v>
      </c>
      <c r="J1573" s="61"/>
      <c r="K1573" s="67" t="s">
        <v>24996</v>
      </c>
      <c r="L1573" s="18">
        <v>1140.82408320833</v>
      </c>
      <c r="M1573" s="18">
        <v>4563.2963328333199</v>
      </c>
      <c r="N1573" s="35"/>
    </row>
    <row r="1574" spans="9:14" ht="12.75" x14ac:dyDescent="0.2">
      <c r="I1574" s="62" t="str">
        <f t="shared" si="24"/>
        <v>17.09.17</v>
      </c>
      <c r="J1574" s="61"/>
      <c r="K1574" s="67" t="s">
        <v>24997</v>
      </c>
      <c r="L1574" s="18">
        <v>1129.7985679283302</v>
      </c>
      <c r="M1574" s="18">
        <v>4519.1942717133206</v>
      </c>
      <c r="N1574" s="35"/>
    </row>
    <row r="1575" spans="9:14" ht="12.75" x14ac:dyDescent="0.2">
      <c r="I1575" s="62" t="str">
        <f t="shared" si="24"/>
        <v>17.09.17</v>
      </c>
      <c r="J1575" s="61"/>
      <c r="K1575" s="67" t="s">
        <v>24998</v>
      </c>
      <c r="L1575" s="18">
        <v>1127.63235575833</v>
      </c>
      <c r="M1575" s="18">
        <v>4510.5294230333202</v>
      </c>
      <c r="N1575" s="35"/>
    </row>
    <row r="1576" spans="9:14" ht="12.75" x14ac:dyDescent="0.2">
      <c r="I1576" s="62" t="str">
        <f t="shared" si="24"/>
        <v>17.09.17</v>
      </c>
      <c r="J1576" s="61"/>
      <c r="K1576" s="68" t="s">
        <v>24999</v>
      </c>
      <c r="L1576" s="55">
        <v>1115.6851115283303</v>
      </c>
      <c r="M1576" s="55">
        <v>4462.740446113321</v>
      </c>
      <c r="N1576" s="35"/>
    </row>
    <row r="1577" spans="9:14" ht="12.75" x14ac:dyDescent="0.2">
      <c r="I1577" s="62" t="str">
        <f t="shared" si="24"/>
        <v>17.09.17</v>
      </c>
      <c r="J1577" s="61"/>
      <c r="K1577" s="67" t="s">
        <v>25000</v>
      </c>
      <c r="L1577" s="18">
        <v>1125.5614030783302</v>
      </c>
      <c r="M1577" s="18">
        <v>4502.2456123133206</v>
      </c>
      <c r="N1577" s="35"/>
    </row>
    <row r="1578" spans="9:14" ht="12.75" x14ac:dyDescent="0.2">
      <c r="I1578" s="62" t="str">
        <f t="shared" si="24"/>
        <v>17.09.17</v>
      </c>
      <c r="J1578" s="61"/>
      <c r="K1578" s="67" t="s">
        <v>25001</v>
      </c>
      <c r="L1578" s="18">
        <v>1117.7813077983301</v>
      </c>
      <c r="M1578" s="18">
        <v>4471.1252311933204</v>
      </c>
      <c r="N1578" s="35"/>
    </row>
    <row r="1579" spans="9:14" ht="12.75" x14ac:dyDescent="0.2">
      <c r="I1579" s="62" t="str">
        <f t="shared" si="24"/>
        <v>17.09.17</v>
      </c>
      <c r="J1579" s="61"/>
      <c r="K1579" s="67" t="s">
        <v>25002</v>
      </c>
      <c r="L1579" s="18">
        <v>1116.8423431783301</v>
      </c>
      <c r="M1579" s="18">
        <v>4467.3693727133204</v>
      </c>
      <c r="N1579" s="35"/>
    </row>
    <row r="1580" spans="9:14" ht="12.75" x14ac:dyDescent="0.2">
      <c r="I1580" s="62" t="str">
        <f t="shared" si="24"/>
        <v>17.09.17</v>
      </c>
      <c r="J1580" s="61"/>
      <c r="K1580" s="68" t="s">
        <v>25003</v>
      </c>
      <c r="L1580" s="55">
        <v>1120.22829525833</v>
      </c>
      <c r="M1580" s="55">
        <v>4480.9131810333201</v>
      </c>
      <c r="N1580" s="35"/>
    </row>
    <row r="1581" spans="9:14" ht="12.75" x14ac:dyDescent="0.2">
      <c r="I1581" s="62" t="str">
        <f t="shared" si="24"/>
        <v>17.09.17</v>
      </c>
      <c r="J1581" s="61"/>
      <c r="K1581" s="67" t="s">
        <v>25004</v>
      </c>
      <c r="L1581" s="18">
        <v>1134.4438122783299</v>
      </c>
      <c r="M1581" s="18">
        <v>4537.7752491133197</v>
      </c>
      <c r="N1581" s="35"/>
    </row>
    <row r="1582" spans="9:14" ht="12.75" x14ac:dyDescent="0.2">
      <c r="I1582" s="62" t="str">
        <f t="shared" si="24"/>
        <v>17.09.17</v>
      </c>
      <c r="J1582" s="61"/>
      <c r="K1582" s="67" t="s">
        <v>25005</v>
      </c>
      <c r="L1582" s="18">
        <v>1144.68634787833</v>
      </c>
      <c r="M1582" s="18">
        <v>4578.7453915133201</v>
      </c>
      <c r="N1582" s="35"/>
    </row>
    <row r="1583" spans="9:14" ht="12.75" x14ac:dyDescent="0.2">
      <c r="I1583" s="62" t="str">
        <f t="shared" si="24"/>
        <v>17.09.17</v>
      </c>
      <c r="J1583" s="61"/>
      <c r="K1583" s="67" t="s">
        <v>25006</v>
      </c>
      <c r="L1583" s="18">
        <v>1159.0128989683299</v>
      </c>
      <c r="M1583" s="18">
        <v>4636.0515958733195</v>
      </c>
      <c r="N1583" s="35"/>
    </row>
    <row r="1584" spans="9:14" ht="12.75" x14ac:dyDescent="0.2">
      <c r="I1584" s="62" t="str">
        <f t="shared" si="24"/>
        <v>17.09.17</v>
      </c>
      <c r="J1584" s="61"/>
      <c r="K1584" s="68" t="s">
        <v>25007</v>
      </c>
      <c r="L1584" s="55">
        <v>1171.2483529983299</v>
      </c>
      <c r="M1584" s="55">
        <v>4684.9934119933196</v>
      </c>
      <c r="N1584" s="35"/>
    </row>
    <row r="1585" spans="9:14" ht="12.75" x14ac:dyDescent="0.2">
      <c r="I1585" s="62" t="str">
        <f t="shared" si="24"/>
        <v>17.09.17</v>
      </c>
      <c r="J1585" s="61"/>
      <c r="K1585" s="67" t="s">
        <v>25008</v>
      </c>
      <c r="L1585" s="18">
        <v>1197.8145279883299</v>
      </c>
      <c r="M1585" s="18">
        <v>4791.2581119533197</v>
      </c>
      <c r="N1585" s="35"/>
    </row>
    <row r="1586" spans="9:14" ht="12.75" x14ac:dyDescent="0.2">
      <c r="I1586" s="62" t="str">
        <f t="shared" si="24"/>
        <v>17.09.17</v>
      </c>
      <c r="J1586" s="61"/>
      <c r="K1586" s="67" t="s">
        <v>25009</v>
      </c>
      <c r="L1586" s="18">
        <v>1214.09672409833</v>
      </c>
      <c r="M1586" s="18">
        <v>4856.3868963933201</v>
      </c>
      <c r="N1586" s="35"/>
    </row>
    <row r="1587" spans="9:14" ht="12.75" x14ac:dyDescent="0.2">
      <c r="I1587" s="62" t="str">
        <f t="shared" si="24"/>
        <v>17.09.17</v>
      </c>
      <c r="J1587" s="61"/>
      <c r="K1587" s="67" t="s">
        <v>25010</v>
      </c>
      <c r="L1587" s="18">
        <v>1238.63052967833</v>
      </c>
      <c r="M1587" s="18">
        <v>4954.5221187133202</v>
      </c>
      <c r="N1587" s="35"/>
    </row>
    <row r="1588" spans="9:14" ht="12.75" x14ac:dyDescent="0.2">
      <c r="I1588" s="62" t="str">
        <f t="shared" si="24"/>
        <v>17.09.17</v>
      </c>
      <c r="J1588" s="61"/>
      <c r="K1588" s="68" t="s">
        <v>25011</v>
      </c>
      <c r="L1588" s="55">
        <v>1249.0066173083301</v>
      </c>
      <c r="M1588" s="55">
        <v>4996.0264692333203</v>
      </c>
      <c r="N1588" s="35"/>
    </row>
    <row r="1589" spans="9:14" ht="12.75" x14ac:dyDescent="0.2">
      <c r="I1589" s="62" t="str">
        <f t="shared" si="24"/>
        <v>17.09.17</v>
      </c>
      <c r="J1589" s="61"/>
      <c r="K1589" s="67" t="s">
        <v>25012</v>
      </c>
      <c r="L1589" s="18">
        <v>1298.97736285833</v>
      </c>
      <c r="M1589" s="18">
        <v>5195.9094514333201</v>
      </c>
      <c r="N1589" s="35"/>
    </row>
    <row r="1590" spans="9:14" ht="12.75" x14ac:dyDescent="0.2">
      <c r="I1590" s="62" t="str">
        <f t="shared" si="24"/>
        <v>17.09.17</v>
      </c>
      <c r="J1590" s="61"/>
      <c r="K1590" s="67" t="s">
        <v>25013</v>
      </c>
      <c r="L1590" s="18">
        <v>1323.36303594833</v>
      </c>
      <c r="M1590" s="18">
        <v>5293.4521437933199</v>
      </c>
      <c r="N1590" s="35"/>
    </row>
    <row r="1591" spans="9:14" ht="12.75" x14ac:dyDescent="0.2">
      <c r="I1591" s="62" t="str">
        <f t="shared" si="24"/>
        <v>17.09.17</v>
      </c>
      <c r="J1591" s="61"/>
      <c r="K1591" s="67" t="s">
        <v>25014</v>
      </c>
      <c r="L1591" s="18">
        <v>1348.2070957983301</v>
      </c>
      <c r="M1591" s="18">
        <v>5392.8283831933204</v>
      </c>
      <c r="N1591" s="35"/>
    </row>
    <row r="1592" spans="9:14" ht="12.75" x14ac:dyDescent="0.2">
      <c r="I1592" s="62" t="str">
        <f t="shared" si="24"/>
        <v>17.09.17</v>
      </c>
      <c r="J1592" s="61"/>
      <c r="K1592" s="68" t="s">
        <v>25015</v>
      </c>
      <c r="L1592" s="55">
        <v>1380.2814596783301</v>
      </c>
      <c r="M1592" s="55">
        <v>5521.1258387133203</v>
      </c>
      <c r="N1592" s="35"/>
    </row>
    <row r="1593" spans="9:14" ht="12.75" x14ac:dyDescent="0.2">
      <c r="I1593" s="62" t="str">
        <f t="shared" si="24"/>
        <v>17.09.17</v>
      </c>
      <c r="J1593" s="61"/>
      <c r="K1593" s="67" t="s">
        <v>25016</v>
      </c>
      <c r="L1593" s="18">
        <v>1407.7671479083301</v>
      </c>
      <c r="M1593" s="18">
        <v>5631.0685916333205</v>
      </c>
      <c r="N1593" s="35"/>
    </row>
    <row r="1594" spans="9:14" ht="12.75" x14ac:dyDescent="0.2">
      <c r="I1594" s="62" t="str">
        <f t="shared" si="24"/>
        <v>17.09.17</v>
      </c>
      <c r="J1594" s="61"/>
      <c r="K1594" s="67" t="s">
        <v>25017</v>
      </c>
      <c r="L1594" s="18">
        <v>1441.7798175483301</v>
      </c>
      <c r="M1594" s="18">
        <v>5767.1192701933205</v>
      </c>
      <c r="N1594" s="35"/>
    </row>
    <row r="1595" spans="9:14" ht="12.75" x14ac:dyDescent="0.2">
      <c r="I1595" s="62" t="str">
        <f t="shared" si="24"/>
        <v>17.09.17</v>
      </c>
      <c r="J1595" s="61"/>
      <c r="K1595" s="67" t="s">
        <v>25018</v>
      </c>
      <c r="L1595" s="18">
        <v>1464.7487113683301</v>
      </c>
      <c r="M1595" s="18">
        <v>5858.9948454733203</v>
      </c>
      <c r="N1595" s="35"/>
    </row>
    <row r="1596" spans="9:14" ht="12.75" x14ac:dyDescent="0.2">
      <c r="I1596" s="62" t="str">
        <f t="shared" si="24"/>
        <v>17.09.17</v>
      </c>
      <c r="J1596" s="61"/>
      <c r="K1596" s="68" t="s">
        <v>25019</v>
      </c>
      <c r="L1596" s="55">
        <v>1485.45739102833</v>
      </c>
      <c r="M1596" s="55">
        <v>5941.82956411332</v>
      </c>
      <c r="N1596" s="35"/>
    </row>
    <row r="1597" spans="9:14" ht="12.75" x14ac:dyDescent="0.2">
      <c r="I1597" s="62" t="str">
        <f t="shared" si="24"/>
        <v>17.09.17</v>
      </c>
      <c r="J1597" s="61"/>
      <c r="K1597" s="67" t="s">
        <v>25020</v>
      </c>
      <c r="L1597" s="18">
        <v>1519.5235793883301</v>
      </c>
      <c r="M1597" s="18">
        <v>6078.0943175533203</v>
      </c>
      <c r="N1597" s="35"/>
    </row>
    <row r="1598" spans="9:14" ht="12.75" x14ac:dyDescent="0.2">
      <c r="I1598" s="62" t="str">
        <f t="shared" si="24"/>
        <v>17.09.17</v>
      </c>
      <c r="J1598" s="61"/>
      <c r="K1598" s="67" t="s">
        <v>25021</v>
      </c>
      <c r="L1598" s="18">
        <v>1553.42941622833</v>
      </c>
      <c r="M1598" s="18">
        <v>6213.7176649133198</v>
      </c>
      <c r="N1598" s="35"/>
    </row>
    <row r="1599" spans="9:14" ht="12.75" x14ac:dyDescent="0.2">
      <c r="I1599" s="62" t="str">
        <f t="shared" si="24"/>
        <v>17.09.17</v>
      </c>
      <c r="J1599" s="61"/>
      <c r="K1599" s="67" t="s">
        <v>25022</v>
      </c>
      <c r="L1599" s="18">
        <v>1578.0591404583301</v>
      </c>
      <c r="M1599" s="18">
        <v>6312.2365618333206</v>
      </c>
      <c r="N1599" s="35"/>
    </row>
    <row r="1600" spans="9:14" ht="12.75" x14ac:dyDescent="0.2">
      <c r="I1600" s="62" t="str">
        <f t="shared" si="24"/>
        <v>17.09.17</v>
      </c>
      <c r="J1600" s="61"/>
      <c r="K1600" s="68" t="s">
        <v>25023</v>
      </c>
      <c r="L1600" s="55">
        <v>1593.4045957283302</v>
      </c>
      <c r="M1600" s="55">
        <v>6373.6183829133206</v>
      </c>
      <c r="N1600" s="35"/>
    </row>
    <row r="1601" spans="9:14" ht="12.75" x14ac:dyDescent="0.2">
      <c r="I1601" s="62" t="str">
        <f t="shared" si="24"/>
        <v>17.09.17</v>
      </c>
      <c r="J1601" s="61"/>
      <c r="K1601" s="67" t="s">
        <v>25024</v>
      </c>
      <c r="L1601" s="18">
        <v>1622.6977484883303</v>
      </c>
      <c r="M1601" s="18">
        <v>6490.790993953321</v>
      </c>
      <c r="N1601" s="35"/>
    </row>
    <row r="1602" spans="9:14" ht="12.75" x14ac:dyDescent="0.2">
      <c r="I1602" s="62" t="str">
        <f t="shared" si="24"/>
        <v>17.09.17</v>
      </c>
      <c r="J1602" s="61"/>
      <c r="K1602" s="67" t="s">
        <v>25025</v>
      </c>
      <c r="L1602" s="18">
        <v>1641.92105180833</v>
      </c>
      <c r="M1602" s="18">
        <v>6567.6842072333202</v>
      </c>
      <c r="N1602" s="35"/>
    </row>
    <row r="1603" spans="9:14" ht="12.75" x14ac:dyDescent="0.2">
      <c r="I1603" s="62" t="str">
        <f t="shared" si="24"/>
        <v>17.09.17</v>
      </c>
      <c r="J1603" s="61"/>
      <c r="K1603" s="67" t="s">
        <v>25026</v>
      </c>
      <c r="L1603" s="18">
        <v>1663.33047584833</v>
      </c>
      <c r="M1603" s="18">
        <v>6653.3219033933201</v>
      </c>
      <c r="N1603" s="35"/>
    </row>
    <row r="1604" spans="9:14" ht="12.75" x14ac:dyDescent="0.2">
      <c r="I1604" s="62" t="str">
        <f t="shared" si="24"/>
        <v>17.09.17</v>
      </c>
      <c r="J1604" s="61"/>
      <c r="K1604" s="68" t="s">
        <v>25027</v>
      </c>
      <c r="L1604" s="55">
        <v>1691.2538095683301</v>
      </c>
      <c r="M1604" s="55">
        <v>6765.0152382733204</v>
      </c>
      <c r="N1604" s="35"/>
    </row>
    <row r="1605" spans="9:14" ht="12.75" x14ac:dyDescent="0.2">
      <c r="I1605" s="62" t="str">
        <f t="shared" si="24"/>
        <v>17.09.17</v>
      </c>
      <c r="J1605" s="61"/>
      <c r="K1605" s="67" t="s">
        <v>25028</v>
      </c>
      <c r="L1605" s="18">
        <v>1712.4904019983301</v>
      </c>
      <c r="M1605" s="18">
        <v>6849.9616079933203</v>
      </c>
      <c r="N1605" s="35"/>
    </row>
    <row r="1606" spans="9:14" ht="12.75" x14ac:dyDescent="0.2">
      <c r="I1606" s="62" t="str">
        <f t="shared" si="24"/>
        <v>17.09.17</v>
      </c>
      <c r="J1606" s="61"/>
      <c r="K1606" s="67" t="s">
        <v>25029</v>
      </c>
      <c r="L1606" s="18">
        <v>1727.0776379583301</v>
      </c>
      <c r="M1606" s="18">
        <v>6908.3105518333205</v>
      </c>
      <c r="N1606" s="35"/>
    </row>
    <row r="1607" spans="9:14" ht="12.75" x14ac:dyDescent="0.2">
      <c r="I1607" s="62" t="str">
        <f t="shared" si="24"/>
        <v>17.09.17</v>
      </c>
      <c r="J1607" s="61"/>
      <c r="K1607" s="67" t="s">
        <v>25030</v>
      </c>
      <c r="L1607" s="18">
        <v>1732.1675297183301</v>
      </c>
      <c r="M1607" s="18">
        <v>6928.6701188733205</v>
      </c>
      <c r="N1607" s="35"/>
    </row>
    <row r="1608" spans="9:14" ht="12.75" x14ac:dyDescent="0.2">
      <c r="I1608" s="62" t="str">
        <f t="shared" si="24"/>
        <v>17.09.17</v>
      </c>
      <c r="J1608" s="61"/>
      <c r="K1608" s="68" t="s">
        <v>25031</v>
      </c>
      <c r="L1608" s="55">
        <v>1724.6455595883301</v>
      </c>
      <c r="M1608" s="55">
        <v>6898.5822383533205</v>
      </c>
      <c r="N1608" s="35"/>
    </row>
    <row r="1609" spans="9:14" ht="12.75" x14ac:dyDescent="0.2">
      <c r="I1609" s="62" t="str">
        <f t="shared" si="24"/>
        <v>17.09.17</v>
      </c>
      <c r="J1609" s="61"/>
      <c r="K1609" s="67" t="s">
        <v>25032</v>
      </c>
      <c r="L1609" s="18">
        <v>1710.1605684283302</v>
      </c>
      <c r="M1609" s="18">
        <v>6840.6422737133207</v>
      </c>
      <c r="N1609" s="35"/>
    </row>
    <row r="1610" spans="9:14" ht="12.75" x14ac:dyDescent="0.2">
      <c r="I1610" s="62" t="str">
        <f t="shared" si="24"/>
        <v>17.09.17</v>
      </c>
      <c r="J1610" s="61"/>
      <c r="K1610" s="67" t="s">
        <v>25033</v>
      </c>
      <c r="L1610" s="18">
        <v>1678.9700364683301</v>
      </c>
      <c r="M1610" s="18">
        <v>6715.8801458733205</v>
      </c>
      <c r="N1610" s="35"/>
    </row>
    <row r="1611" spans="9:14" ht="12.75" x14ac:dyDescent="0.2">
      <c r="I1611" s="62" t="str">
        <f t="shared" si="24"/>
        <v>17.09.17</v>
      </c>
      <c r="J1611" s="61"/>
      <c r="K1611" s="67" t="s">
        <v>25034</v>
      </c>
      <c r="L1611" s="18">
        <v>1655.8527564683302</v>
      </c>
      <c r="M1611" s="18">
        <v>6623.4110258733208</v>
      </c>
      <c r="N1611" s="35"/>
    </row>
    <row r="1612" spans="9:14" ht="12.75" x14ac:dyDescent="0.2">
      <c r="I1612" s="62" t="str">
        <f t="shared" si="24"/>
        <v>17.09.17</v>
      </c>
      <c r="J1612" s="61"/>
      <c r="K1612" s="68" t="s">
        <v>25035</v>
      </c>
      <c r="L1612" s="55">
        <v>1635.5148696283302</v>
      </c>
      <c r="M1612" s="55">
        <v>6542.0594785133208</v>
      </c>
      <c r="N1612" s="35"/>
    </row>
    <row r="1613" spans="9:14" ht="12.75" x14ac:dyDescent="0.2">
      <c r="I1613" s="62" t="str">
        <f t="shared" si="24"/>
        <v>17.09.17</v>
      </c>
      <c r="J1613" s="61"/>
      <c r="K1613" s="67" t="s">
        <v>25036</v>
      </c>
      <c r="L1613" s="18">
        <v>1622.4704066483303</v>
      </c>
      <c r="M1613" s="18">
        <v>6489.881626593321</v>
      </c>
      <c r="N1613" s="35"/>
    </row>
    <row r="1614" spans="9:14" ht="12.75" x14ac:dyDescent="0.2">
      <c r="I1614" s="62" t="str">
        <f t="shared" si="24"/>
        <v>17.09.17</v>
      </c>
      <c r="J1614" s="61"/>
      <c r="K1614" s="67" t="s">
        <v>25037</v>
      </c>
      <c r="L1614" s="18">
        <v>1605.4433673883302</v>
      </c>
      <c r="M1614" s="18">
        <v>6421.7734695533209</v>
      </c>
      <c r="N1614" s="35"/>
    </row>
    <row r="1615" spans="9:14" ht="12.75" x14ac:dyDescent="0.2">
      <c r="I1615" s="62" t="str">
        <f t="shared" si="24"/>
        <v>17.09.17</v>
      </c>
      <c r="J1615" s="61"/>
      <c r="K1615" s="67" t="s">
        <v>25038</v>
      </c>
      <c r="L1615" s="18">
        <v>1598.6615967783302</v>
      </c>
      <c r="M1615" s="18">
        <v>6394.646387113321</v>
      </c>
      <c r="N1615" s="35"/>
    </row>
    <row r="1616" spans="9:14" ht="12.75" x14ac:dyDescent="0.2">
      <c r="I1616" s="62" t="str">
        <f t="shared" si="24"/>
        <v>17.09.17</v>
      </c>
      <c r="J1616" s="61"/>
      <c r="K1616" s="68" t="s">
        <v>25039</v>
      </c>
      <c r="L1616" s="55">
        <v>1586.1972448783301</v>
      </c>
      <c r="M1616" s="55">
        <v>6344.7889795133206</v>
      </c>
      <c r="N1616" s="35"/>
    </row>
    <row r="1617" spans="9:14" ht="12.75" x14ac:dyDescent="0.2">
      <c r="I1617" s="62" t="str">
        <f t="shared" si="24"/>
        <v>17.09.17</v>
      </c>
      <c r="J1617" s="61"/>
      <c r="K1617" s="67" t="s">
        <v>25040</v>
      </c>
      <c r="L1617" s="18">
        <v>1578.0048489383303</v>
      </c>
      <c r="M1617" s="18">
        <v>6312.0193957533211</v>
      </c>
      <c r="N1617" s="35"/>
    </row>
    <row r="1618" spans="9:14" ht="12.75" x14ac:dyDescent="0.2">
      <c r="I1618" s="62" t="str">
        <f t="shared" si="24"/>
        <v>17.09.17</v>
      </c>
      <c r="J1618" s="61"/>
      <c r="K1618" s="67" t="s">
        <v>25041</v>
      </c>
      <c r="L1618" s="18">
        <v>1577.1821165183301</v>
      </c>
      <c r="M1618" s="18">
        <v>6308.7284660733203</v>
      </c>
      <c r="N1618" s="35"/>
    </row>
    <row r="1619" spans="9:14" ht="12.75" x14ac:dyDescent="0.2">
      <c r="I1619" s="62" t="str">
        <f t="shared" si="24"/>
        <v>17.09.17</v>
      </c>
      <c r="J1619" s="61"/>
      <c r="K1619" s="67" t="s">
        <v>25042</v>
      </c>
      <c r="L1619" s="18">
        <v>1558.1162158683301</v>
      </c>
      <c r="M1619" s="18">
        <v>6232.4648634733203</v>
      </c>
      <c r="N1619" s="35"/>
    </row>
    <row r="1620" spans="9:14" ht="12.75" x14ac:dyDescent="0.2">
      <c r="I1620" s="62" t="str">
        <f t="shared" si="24"/>
        <v>17.09.17</v>
      </c>
      <c r="J1620" s="61"/>
      <c r="K1620" s="68" t="s">
        <v>25043</v>
      </c>
      <c r="L1620" s="55">
        <v>1555.9866219883302</v>
      </c>
      <c r="M1620" s="55">
        <v>6223.9464879533207</v>
      </c>
      <c r="N1620" s="35"/>
    </row>
    <row r="1621" spans="9:14" ht="12.75" x14ac:dyDescent="0.2">
      <c r="I1621" s="62" t="str">
        <f t="shared" si="24"/>
        <v>17.09.17</v>
      </c>
      <c r="J1621" s="61"/>
      <c r="K1621" s="67" t="s">
        <v>25044</v>
      </c>
      <c r="L1621" s="18">
        <v>1536.5099888683301</v>
      </c>
      <c r="M1621" s="18">
        <v>6146.0399554733203</v>
      </c>
      <c r="N1621" s="35"/>
    </row>
    <row r="1622" spans="9:14" ht="12.75" x14ac:dyDescent="0.2">
      <c r="I1622" s="62" t="str">
        <f t="shared" si="24"/>
        <v>17.09.17</v>
      </c>
      <c r="J1622" s="61"/>
      <c r="K1622" s="67" t="s">
        <v>25045</v>
      </c>
      <c r="L1622" s="18">
        <v>1532.7928863083303</v>
      </c>
      <c r="M1622" s="18">
        <v>6131.171545233321</v>
      </c>
      <c r="N1622" s="35"/>
    </row>
    <row r="1623" spans="9:14" ht="12.75" x14ac:dyDescent="0.2">
      <c r="I1623" s="62" t="str">
        <f t="shared" si="24"/>
        <v>17.09.17</v>
      </c>
      <c r="J1623" s="61"/>
      <c r="K1623" s="67" t="s">
        <v>25046</v>
      </c>
      <c r="L1623" s="18">
        <v>1531.3791319783302</v>
      </c>
      <c r="M1623" s="18">
        <v>6125.5165279133207</v>
      </c>
      <c r="N1623" s="35"/>
    </row>
    <row r="1624" spans="9:14" ht="12.75" x14ac:dyDescent="0.2">
      <c r="I1624" s="62" t="str">
        <f t="shared" si="24"/>
        <v>17.09.17</v>
      </c>
      <c r="J1624" s="61"/>
      <c r="K1624" s="68" t="s">
        <v>25047</v>
      </c>
      <c r="L1624" s="55">
        <v>1528.58615773833</v>
      </c>
      <c r="M1624" s="55">
        <v>6114.3446309533201</v>
      </c>
      <c r="N1624" s="35"/>
    </row>
    <row r="1625" spans="9:14" ht="12.75" x14ac:dyDescent="0.2">
      <c r="I1625" s="62" t="str">
        <f t="shared" si="24"/>
        <v>17.09.17</v>
      </c>
      <c r="J1625" s="61"/>
      <c r="K1625" s="67" t="s">
        <v>25048</v>
      </c>
      <c r="L1625" s="18">
        <v>1522.4453345783302</v>
      </c>
      <c r="M1625" s="18">
        <v>6089.7813383133207</v>
      </c>
      <c r="N1625" s="35"/>
    </row>
    <row r="1626" spans="9:14" ht="12.75" x14ac:dyDescent="0.2">
      <c r="I1626" s="62" t="str">
        <f t="shared" ref="I1626:I1689" si="25">IF(K1626="","",LEFT(K1626,8))</f>
        <v>17.09.17</v>
      </c>
      <c r="J1626" s="61"/>
      <c r="K1626" s="67" t="s">
        <v>25049</v>
      </c>
      <c r="L1626" s="18">
        <v>1509.0057488983302</v>
      </c>
      <c r="M1626" s="18">
        <v>6036.022995593321</v>
      </c>
      <c r="N1626" s="35"/>
    </row>
    <row r="1627" spans="9:14" ht="12.75" x14ac:dyDescent="0.2">
      <c r="I1627" s="62" t="str">
        <f t="shared" si="25"/>
        <v>17.09.17</v>
      </c>
      <c r="J1627" s="61"/>
      <c r="K1627" s="67" t="s">
        <v>25050</v>
      </c>
      <c r="L1627" s="18">
        <v>1519.62560500833</v>
      </c>
      <c r="M1627" s="18">
        <v>6078.50242003332</v>
      </c>
      <c r="N1627" s="35"/>
    </row>
    <row r="1628" spans="9:14" ht="12.75" x14ac:dyDescent="0.2">
      <c r="I1628" s="62" t="str">
        <f t="shared" si="25"/>
        <v>17.09.17</v>
      </c>
      <c r="J1628" s="61"/>
      <c r="K1628" s="68" t="s">
        <v>25051</v>
      </c>
      <c r="L1628" s="55">
        <v>1528.0708843683299</v>
      </c>
      <c r="M1628" s="55">
        <v>6112.2835374733195</v>
      </c>
      <c r="N1628" s="35"/>
    </row>
    <row r="1629" spans="9:14" ht="12.75" x14ac:dyDescent="0.2">
      <c r="I1629" s="62" t="str">
        <f t="shared" si="25"/>
        <v>17.09.17</v>
      </c>
      <c r="J1629" s="61"/>
      <c r="K1629" s="67" t="s">
        <v>25052</v>
      </c>
      <c r="L1629" s="18">
        <v>1543.5656995383301</v>
      </c>
      <c r="M1629" s="18">
        <v>6174.2627981533205</v>
      </c>
      <c r="N1629" s="35"/>
    </row>
    <row r="1630" spans="9:14" ht="12.75" x14ac:dyDescent="0.2">
      <c r="I1630" s="62" t="str">
        <f t="shared" si="25"/>
        <v>17.09.17</v>
      </c>
      <c r="J1630" s="61"/>
      <c r="K1630" s="67" t="s">
        <v>25053</v>
      </c>
      <c r="L1630" s="18">
        <v>1556.0097882683301</v>
      </c>
      <c r="M1630" s="18">
        <v>6224.0391530733204</v>
      </c>
      <c r="N1630" s="35"/>
    </row>
    <row r="1631" spans="9:14" ht="12.75" x14ac:dyDescent="0.2">
      <c r="I1631" s="62" t="str">
        <f t="shared" si="25"/>
        <v>17.09.17</v>
      </c>
      <c r="J1631" s="61"/>
      <c r="K1631" s="67" t="s">
        <v>25054</v>
      </c>
      <c r="L1631" s="18">
        <v>1561.4585427883301</v>
      </c>
      <c r="M1631" s="18">
        <v>6245.8341711533203</v>
      </c>
      <c r="N1631" s="35"/>
    </row>
    <row r="1632" spans="9:14" ht="12.75" x14ac:dyDescent="0.2">
      <c r="I1632" s="62" t="str">
        <f t="shared" si="25"/>
        <v>17.09.17</v>
      </c>
      <c r="J1632" s="61"/>
      <c r="K1632" s="68" t="s">
        <v>25055</v>
      </c>
      <c r="L1632" s="55">
        <v>1571.4326583883301</v>
      </c>
      <c r="M1632" s="55">
        <v>6285.7306335533203</v>
      </c>
      <c r="N1632" s="35"/>
    </row>
    <row r="1633" spans="9:14" ht="12.75" x14ac:dyDescent="0.2">
      <c r="I1633" s="62" t="str">
        <f t="shared" si="25"/>
        <v>17.09.17</v>
      </c>
      <c r="J1633" s="61"/>
      <c r="K1633" s="67" t="s">
        <v>25056</v>
      </c>
      <c r="L1633" s="18">
        <v>1588.0555846883301</v>
      </c>
      <c r="M1633" s="18">
        <v>6352.2223387533204</v>
      </c>
      <c r="N1633" s="35"/>
    </row>
    <row r="1634" spans="9:14" ht="12.75" x14ac:dyDescent="0.2">
      <c r="I1634" s="62" t="str">
        <f t="shared" si="25"/>
        <v>17.09.17</v>
      </c>
      <c r="J1634" s="61"/>
      <c r="K1634" s="67" t="s">
        <v>25057</v>
      </c>
      <c r="L1634" s="18">
        <v>1590.0141809983302</v>
      </c>
      <c r="M1634" s="18">
        <v>6360.0567239933207</v>
      </c>
      <c r="N1634" s="35"/>
    </row>
    <row r="1635" spans="9:14" ht="12.75" x14ac:dyDescent="0.2">
      <c r="I1635" s="62" t="str">
        <f t="shared" si="25"/>
        <v>17.09.17</v>
      </c>
      <c r="J1635" s="61"/>
      <c r="K1635" s="67" t="s">
        <v>25058</v>
      </c>
      <c r="L1635" s="18">
        <v>1601.8319318483302</v>
      </c>
      <c r="M1635" s="18">
        <v>6407.3277273933209</v>
      </c>
      <c r="N1635" s="35"/>
    </row>
    <row r="1636" spans="9:14" ht="12.75" x14ac:dyDescent="0.2">
      <c r="I1636" s="62" t="str">
        <f t="shared" si="25"/>
        <v>17.09.17</v>
      </c>
      <c r="J1636" s="61"/>
      <c r="K1636" s="68" t="s">
        <v>25059</v>
      </c>
      <c r="L1636" s="55">
        <v>1613.94363478833</v>
      </c>
      <c r="M1636" s="55">
        <v>6455.7745391533199</v>
      </c>
      <c r="N1636" s="35"/>
    </row>
    <row r="1637" spans="9:14" ht="12.75" x14ac:dyDescent="0.2">
      <c r="I1637" s="62" t="str">
        <f t="shared" si="25"/>
        <v>17.09.17</v>
      </c>
      <c r="J1637" s="61"/>
      <c r="K1637" s="67" t="s">
        <v>25060</v>
      </c>
      <c r="L1637" s="18">
        <v>1626.7877687483301</v>
      </c>
      <c r="M1637" s="18">
        <v>6507.1510749933204</v>
      </c>
      <c r="N1637" s="35"/>
    </row>
    <row r="1638" spans="9:14" ht="12.75" x14ac:dyDescent="0.2">
      <c r="I1638" s="62" t="str">
        <f t="shared" si="25"/>
        <v>17.09.17</v>
      </c>
      <c r="J1638" s="61"/>
      <c r="K1638" s="67" t="s">
        <v>25061</v>
      </c>
      <c r="L1638" s="18">
        <v>1654.34580988833</v>
      </c>
      <c r="M1638" s="18">
        <v>6617.38323955332</v>
      </c>
      <c r="N1638" s="35"/>
    </row>
    <row r="1639" spans="9:14" ht="12.75" x14ac:dyDescent="0.2">
      <c r="I1639" s="62" t="str">
        <f t="shared" si="25"/>
        <v>17.09.17</v>
      </c>
      <c r="J1639" s="61"/>
      <c r="K1639" s="67" t="s">
        <v>25062</v>
      </c>
      <c r="L1639" s="18">
        <v>1669.61518904833</v>
      </c>
      <c r="M1639" s="18">
        <v>6678.4607561933199</v>
      </c>
      <c r="N1639" s="35"/>
    </row>
    <row r="1640" spans="9:14" ht="12.75" x14ac:dyDescent="0.2">
      <c r="I1640" s="62" t="str">
        <f t="shared" si="25"/>
        <v>17.09.17</v>
      </c>
      <c r="J1640" s="61"/>
      <c r="K1640" s="68" t="s">
        <v>25063</v>
      </c>
      <c r="L1640" s="55">
        <v>1676.6128173383302</v>
      </c>
      <c r="M1640" s="55">
        <v>6706.4512693533206</v>
      </c>
      <c r="N1640" s="35"/>
    </row>
    <row r="1641" spans="9:14" ht="12.75" x14ac:dyDescent="0.2">
      <c r="I1641" s="62" t="str">
        <f t="shared" si="25"/>
        <v>17.09.17</v>
      </c>
      <c r="J1641" s="61"/>
      <c r="K1641" s="67" t="s">
        <v>25064</v>
      </c>
      <c r="L1641" s="18">
        <v>1659.0347339283301</v>
      </c>
      <c r="M1641" s="18">
        <v>6636.1389357133203</v>
      </c>
      <c r="N1641" s="35"/>
    </row>
    <row r="1642" spans="9:14" ht="12.75" x14ac:dyDescent="0.2">
      <c r="I1642" s="62" t="str">
        <f t="shared" si="25"/>
        <v>17.09.17</v>
      </c>
      <c r="J1642" s="61"/>
      <c r="K1642" s="67" t="s">
        <v>25065</v>
      </c>
      <c r="L1642" s="18">
        <v>1635.1990858383301</v>
      </c>
      <c r="M1642" s="18">
        <v>6540.7963433533205</v>
      </c>
      <c r="N1642" s="35"/>
    </row>
    <row r="1643" spans="9:14" ht="12.75" x14ac:dyDescent="0.2">
      <c r="I1643" s="62" t="str">
        <f t="shared" si="25"/>
        <v>17.09.17</v>
      </c>
      <c r="J1643" s="61"/>
      <c r="K1643" s="67" t="s">
        <v>25066</v>
      </c>
      <c r="L1643" s="18">
        <v>1600.5690030883302</v>
      </c>
      <c r="M1643" s="18">
        <v>6402.2760123533208</v>
      </c>
      <c r="N1643" s="35"/>
    </row>
    <row r="1644" spans="9:14" ht="12.75" x14ac:dyDescent="0.2">
      <c r="I1644" s="62" t="str">
        <f t="shared" si="25"/>
        <v>17.09.17</v>
      </c>
      <c r="J1644" s="61"/>
      <c r="K1644" s="68" t="s">
        <v>25067</v>
      </c>
      <c r="L1644" s="55">
        <v>1572.0073854283301</v>
      </c>
      <c r="M1644" s="55">
        <v>6288.0295417133202</v>
      </c>
      <c r="N1644" s="35"/>
    </row>
    <row r="1645" spans="9:14" ht="12.75" x14ac:dyDescent="0.2">
      <c r="I1645" s="62" t="str">
        <f t="shared" si="25"/>
        <v>17.09.17</v>
      </c>
      <c r="J1645" s="61"/>
      <c r="K1645" s="67" t="s">
        <v>25068</v>
      </c>
      <c r="L1645" s="18">
        <v>1529.2598642983301</v>
      </c>
      <c r="M1645" s="18">
        <v>6117.0394571933202</v>
      </c>
      <c r="N1645" s="35"/>
    </row>
    <row r="1646" spans="9:14" ht="12.75" x14ac:dyDescent="0.2">
      <c r="I1646" s="62" t="str">
        <f t="shared" si="25"/>
        <v>17.09.17</v>
      </c>
      <c r="J1646" s="61"/>
      <c r="K1646" s="67" t="s">
        <v>25069</v>
      </c>
      <c r="L1646" s="18">
        <v>1507.1654960483302</v>
      </c>
      <c r="M1646" s="18">
        <v>6028.6619841933207</v>
      </c>
      <c r="N1646" s="35"/>
    </row>
    <row r="1647" spans="9:14" ht="12.75" x14ac:dyDescent="0.2">
      <c r="I1647" s="62" t="str">
        <f t="shared" si="25"/>
        <v>17.09.17</v>
      </c>
      <c r="J1647" s="61"/>
      <c r="K1647" s="67" t="s">
        <v>25070</v>
      </c>
      <c r="L1647" s="18">
        <v>1483.3912482483299</v>
      </c>
      <c r="M1647" s="18">
        <v>5933.5649929933197</v>
      </c>
      <c r="N1647" s="35"/>
    </row>
    <row r="1648" spans="9:14" ht="12.75" x14ac:dyDescent="0.2">
      <c r="I1648" s="62" t="str">
        <f t="shared" si="25"/>
        <v>17.09.17</v>
      </c>
      <c r="J1648" s="61"/>
      <c r="K1648" s="68" t="s">
        <v>25071</v>
      </c>
      <c r="L1648" s="55">
        <v>1473.4224588783302</v>
      </c>
      <c r="M1648" s="55">
        <v>5893.6898355133208</v>
      </c>
      <c r="N1648" s="35"/>
    </row>
    <row r="1649" spans="9:14" ht="12.75" x14ac:dyDescent="0.2">
      <c r="I1649" s="62" t="str">
        <f t="shared" si="25"/>
        <v>17.09.17</v>
      </c>
      <c r="J1649" s="61"/>
      <c r="K1649" s="67" t="s">
        <v>25072</v>
      </c>
      <c r="L1649" s="18">
        <v>1529.5062301483301</v>
      </c>
      <c r="M1649" s="18">
        <v>6118.0249205933205</v>
      </c>
      <c r="N1649" s="35"/>
    </row>
    <row r="1650" spans="9:14" ht="12.75" x14ac:dyDescent="0.2">
      <c r="I1650" s="62" t="str">
        <f t="shared" si="25"/>
        <v>17.09.17</v>
      </c>
      <c r="J1650" s="61"/>
      <c r="K1650" s="67" t="s">
        <v>25073</v>
      </c>
      <c r="L1650" s="18">
        <v>1519.0600339383302</v>
      </c>
      <c r="M1650" s="18">
        <v>6076.2401357533208</v>
      </c>
      <c r="N1650" s="35"/>
    </row>
    <row r="1651" spans="9:14" ht="12.75" x14ac:dyDescent="0.2">
      <c r="I1651" s="62" t="str">
        <f t="shared" si="25"/>
        <v>17.09.17</v>
      </c>
      <c r="J1651" s="61"/>
      <c r="K1651" s="67" t="s">
        <v>25074</v>
      </c>
      <c r="L1651" s="18">
        <v>1485.97846685833</v>
      </c>
      <c r="M1651" s="18">
        <v>5943.9138674333199</v>
      </c>
      <c r="N1651" s="35"/>
    </row>
    <row r="1652" spans="9:14" ht="12.75" x14ac:dyDescent="0.2">
      <c r="I1652" s="62" t="str">
        <f t="shared" si="25"/>
        <v>17.09.17</v>
      </c>
      <c r="J1652" s="61"/>
      <c r="K1652" s="68" t="s">
        <v>25075</v>
      </c>
      <c r="L1652" s="55">
        <v>1453.0863900083302</v>
      </c>
      <c r="M1652" s="55">
        <v>5812.3455600333209</v>
      </c>
      <c r="N1652" s="35"/>
    </row>
    <row r="1653" spans="9:14" ht="12.75" x14ac:dyDescent="0.2">
      <c r="I1653" s="62" t="str">
        <f t="shared" si="25"/>
        <v>17.09.17</v>
      </c>
      <c r="J1653" s="61"/>
      <c r="K1653" s="67" t="s">
        <v>25076</v>
      </c>
      <c r="L1653" s="18">
        <v>1438.0445170883299</v>
      </c>
      <c r="M1653" s="18">
        <v>5752.1780683533198</v>
      </c>
      <c r="N1653" s="35"/>
    </row>
    <row r="1654" spans="9:14" ht="12.75" x14ac:dyDescent="0.2">
      <c r="I1654" s="62" t="str">
        <f t="shared" si="25"/>
        <v>17.09.17</v>
      </c>
      <c r="J1654" s="61"/>
      <c r="K1654" s="67" t="s">
        <v>25077</v>
      </c>
      <c r="L1654" s="18">
        <v>1405.9894686783302</v>
      </c>
      <c r="M1654" s="18">
        <v>5623.957874713321</v>
      </c>
      <c r="N1654" s="35"/>
    </row>
    <row r="1655" spans="9:14" ht="12.75" x14ac:dyDescent="0.2">
      <c r="I1655" s="62" t="str">
        <f t="shared" si="25"/>
        <v>17.09.17</v>
      </c>
      <c r="J1655" s="61"/>
      <c r="K1655" s="67" t="s">
        <v>25078</v>
      </c>
      <c r="L1655" s="18">
        <v>1378.2934479983301</v>
      </c>
      <c r="M1655" s="18">
        <v>5513.1737919933203</v>
      </c>
      <c r="N1655" s="35"/>
    </row>
    <row r="1656" spans="9:14" ht="12.75" x14ac:dyDescent="0.2">
      <c r="I1656" s="62" t="str">
        <f t="shared" si="25"/>
        <v>17.09.17</v>
      </c>
      <c r="J1656" s="61"/>
      <c r="K1656" s="68" t="s">
        <v>25079</v>
      </c>
      <c r="L1656" s="55">
        <v>1364.0745380883302</v>
      </c>
      <c r="M1656" s="55">
        <v>5456.2981523533208</v>
      </c>
      <c r="N1656" s="35"/>
    </row>
    <row r="1657" spans="9:14" ht="12.75" x14ac:dyDescent="0.2">
      <c r="I1657" s="62" t="str">
        <f t="shared" si="25"/>
        <v>18.09.17</v>
      </c>
      <c r="J1657" s="61"/>
      <c r="K1657" s="67" t="s">
        <v>25080</v>
      </c>
      <c r="L1657" s="18">
        <v>1364.8587841583301</v>
      </c>
      <c r="M1657" s="18">
        <v>5459.4351366333203</v>
      </c>
      <c r="N1657" s="35"/>
    </row>
    <row r="1658" spans="9:14" ht="12.75" x14ac:dyDescent="0.2">
      <c r="I1658" s="62" t="str">
        <f t="shared" si="25"/>
        <v>18.09.17</v>
      </c>
      <c r="J1658" s="61"/>
      <c r="K1658" s="67" t="s">
        <v>25081</v>
      </c>
      <c r="L1658" s="18">
        <v>1345.60827604833</v>
      </c>
      <c r="M1658" s="18">
        <v>5382.4331041933201</v>
      </c>
      <c r="N1658" s="35"/>
    </row>
    <row r="1659" spans="9:14" ht="12.75" x14ac:dyDescent="0.2">
      <c r="I1659" s="62" t="str">
        <f t="shared" si="25"/>
        <v>18.09.17</v>
      </c>
      <c r="J1659" s="61"/>
      <c r="K1659" s="67" t="s">
        <v>25082</v>
      </c>
      <c r="L1659" s="18">
        <v>1329.7068691883301</v>
      </c>
      <c r="M1659" s="18">
        <v>5318.8274767533203</v>
      </c>
      <c r="N1659" s="35"/>
    </row>
    <row r="1660" spans="9:14" ht="12.75" x14ac:dyDescent="0.2">
      <c r="I1660" s="62" t="str">
        <f t="shared" si="25"/>
        <v>18.09.17</v>
      </c>
      <c r="J1660" s="61"/>
      <c r="K1660" s="68" t="s">
        <v>25083</v>
      </c>
      <c r="L1660" s="55">
        <v>1306.1211290083302</v>
      </c>
      <c r="M1660" s="55">
        <v>5224.4845160333207</v>
      </c>
      <c r="N1660" s="35"/>
    </row>
    <row r="1661" spans="9:14" ht="12.75" x14ac:dyDescent="0.2">
      <c r="I1661" s="62" t="str">
        <f t="shared" si="25"/>
        <v>18.09.17</v>
      </c>
      <c r="J1661" s="61"/>
      <c r="K1661" s="67" t="s">
        <v>25084</v>
      </c>
      <c r="L1661" s="18">
        <v>1294.1909186683301</v>
      </c>
      <c r="M1661" s="18">
        <v>5176.7636746733206</v>
      </c>
      <c r="N1661" s="35"/>
    </row>
    <row r="1662" spans="9:14" ht="12.75" x14ac:dyDescent="0.2">
      <c r="I1662" s="62" t="str">
        <f t="shared" si="25"/>
        <v>18.09.17</v>
      </c>
      <c r="J1662" s="61"/>
      <c r="K1662" s="67" t="s">
        <v>25085</v>
      </c>
      <c r="L1662" s="18">
        <v>1267.3228876483302</v>
      </c>
      <c r="M1662" s="18">
        <v>5069.2915505933206</v>
      </c>
      <c r="N1662" s="35"/>
    </row>
    <row r="1663" spans="9:14" ht="12.75" x14ac:dyDescent="0.2">
      <c r="I1663" s="62" t="str">
        <f t="shared" si="25"/>
        <v>18.09.17</v>
      </c>
      <c r="J1663" s="61"/>
      <c r="K1663" s="67" t="s">
        <v>25086</v>
      </c>
      <c r="L1663" s="18">
        <v>1257.4933527483302</v>
      </c>
      <c r="M1663" s="18">
        <v>5029.9734109933206</v>
      </c>
      <c r="N1663" s="35"/>
    </row>
    <row r="1664" spans="9:14" ht="12.75" x14ac:dyDescent="0.2">
      <c r="I1664" s="62" t="str">
        <f t="shared" si="25"/>
        <v>18.09.17</v>
      </c>
      <c r="J1664" s="61"/>
      <c r="K1664" s="68" t="s">
        <v>25087</v>
      </c>
      <c r="L1664" s="55">
        <v>1252.85500841833</v>
      </c>
      <c r="M1664" s="55">
        <v>5011.4200336733202</v>
      </c>
      <c r="N1664" s="35"/>
    </row>
    <row r="1665" spans="9:14" ht="12.75" x14ac:dyDescent="0.2">
      <c r="I1665" s="62" t="str">
        <f t="shared" si="25"/>
        <v>18.09.17</v>
      </c>
      <c r="J1665" s="61"/>
      <c r="K1665" s="67" t="s">
        <v>25088</v>
      </c>
      <c r="L1665" s="18">
        <v>1271.06972153833</v>
      </c>
      <c r="M1665" s="18">
        <v>5084.2788861533199</v>
      </c>
      <c r="N1665" s="35"/>
    </row>
    <row r="1666" spans="9:14" ht="12.75" x14ac:dyDescent="0.2">
      <c r="I1666" s="62" t="str">
        <f t="shared" si="25"/>
        <v>18.09.17</v>
      </c>
      <c r="J1666" s="61"/>
      <c r="K1666" s="67" t="s">
        <v>25089</v>
      </c>
      <c r="L1666" s="18">
        <v>1269.9116982183302</v>
      </c>
      <c r="M1666" s="18">
        <v>5079.6467928733209</v>
      </c>
      <c r="N1666" s="35"/>
    </row>
    <row r="1667" spans="9:14" ht="12.75" x14ac:dyDescent="0.2">
      <c r="I1667" s="62" t="str">
        <f t="shared" si="25"/>
        <v>18.09.17</v>
      </c>
      <c r="J1667" s="61"/>
      <c r="K1667" s="67" t="s">
        <v>25090</v>
      </c>
      <c r="L1667" s="18">
        <v>1258.8660424883301</v>
      </c>
      <c r="M1667" s="18">
        <v>5035.4641699533204</v>
      </c>
      <c r="N1667" s="35"/>
    </row>
    <row r="1668" spans="9:14" ht="12.75" x14ac:dyDescent="0.2">
      <c r="I1668" s="62" t="str">
        <f t="shared" si="25"/>
        <v>18.09.17</v>
      </c>
      <c r="J1668" s="61"/>
      <c r="K1668" s="68" t="s">
        <v>25091</v>
      </c>
      <c r="L1668" s="55">
        <v>1241.8903880483301</v>
      </c>
      <c r="M1668" s="55">
        <v>4967.5615521933205</v>
      </c>
      <c r="N1668" s="35"/>
    </row>
    <row r="1669" spans="9:14" ht="12.75" x14ac:dyDescent="0.2">
      <c r="I1669" s="62" t="str">
        <f t="shared" si="25"/>
        <v>18.09.17</v>
      </c>
      <c r="J1669" s="61"/>
      <c r="K1669" s="67" t="s">
        <v>25092</v>
      </c>
      <c r="L1669" s="18">
        <v>1249.3476053683301</v>
      </c>
      <c r="M1669" s="18">
        <v>4997.3904214733202</v>
      </c>
      <c r="N1669" s="35"/>
    </row>
    <row r="1670" spans="9:14" ht="12.75" x14ac:dyDescent="0.2">
      <c r="I1670" s="62" t="str">
        <f t="shared" si="25"/>
        <v>18.09.17</v>
      </c>
      <c r="J1670" s="61"/>
      <c r="K1670" s="67" t="s">
        <v>25093</v>
      </c>
      <c r="L1670" s="18">
        <v>1249.0499447183299</v>
      </c>
      <c r="M1670" s="18">
        <v>4996.1997788733197</v>
      </c>
      <c r="N1670" s="35"/>
    </row>
    <row r="1671" spans="9:14" ht="12.75" x14ac:dyDescent="0.2">
      <c r="I1671" s="62" t="str">
        <f t="shared" si="25"/>
        <v>18.09.17</v>
      </c>
      <c r="J1671" s="61"/>
      <c r="K1671" s="67" t="s">
        <v>25094</v>
      </c>
      <c r="L1671" s="18">
        <v>1242.3834928983301</v>
      </c>
      <c r="M1671" s="18">
        <v>4969.5339715933205</v>
      </c>
      <c r="N1671" s="35"/>
    </row>
    <row r="1672" spans="9:14" ht="12.75" x14ac:dyDescent="0.2">
      <c r="I1672" s="62" t="str">
        <f t="shared" si="25"/>
        <v>18.09.17</v>
      </c>
      <c r="J1672" s="61"/>
      <c r="K1672" s="68" t="s">
        <v>25095</v>
      </c>
      <c r="L1672" s="55">
        <v>1233.8459879383299</v>
      </c>
      <c r="M1672" s="55">
        <v>4935.3839517533197</v>
      </c>
      <c r="N1672" s="35"/>
    </row>
    <row r="1673" spans="9:14" ht="12.75" x14ac:dyDescent="0.2">
      <c r="I1673" s="62" t="str">
        <f t="shared" si="25"/>
        <v>18.09.17</v>
      </c>
      <c r="J1673" s="61"/>
      <c r="K1673" s="67" t="s">
        <v>25096</v>
      </c>
      <c r="L1673" s="18">
        <v>1268.5864404683302</v>
      </c>
      <c r="M1673" s="18">
        <v>5074.345761873321</v>
      </c>
      <c r="N1673" s="35"/>
    </row>
    <row r="1674" spans="9:14" ht="12.75" x14ac:dyDescent="0.2">
      <c r="I1674" s="62" t="str">
        <f t="shared" si="25"/>
        <v>18.09.17</v>
      </c>
      <c r="J1674" s="61"/>
      <c r="K1674" s="67" t="s">
        <v>25097</v>
      </c>
      <c r="L1674" s="18">
        <v>1285.0248529983301</v>
      </c>
      <c r="M1674" s="18">
        <v>5140.0994119933202</v>
      </c>
      <c r="N1674" s="35"/>
    </row>
    <row r="1675" spans="9:14" ht="12.75" x14ac:dyDescent="0.2">
      <c r="I1675" s="62" t="str">
        <f t="shared" si="25"/>
        <v>18.09.17</v>
      </c>
      <c r="J1675" s="61"/>
      <c r="K1675" s="67" t="s">
        <v>25098</v>
      </c>
      <c r="L1675" s="18">
        <v>1307.4811032283299</v>
      </c>
      <c r="M1675" s="18">
        <v>5229.9244129133194</v>
      </c>
      <c r="N1675" s="35"/>
    </row>
    <row r="1676" spans="9:14" ht="12.75" x14ac:dyDescent="0.2">
      <c r="I1676" s="62" t="str">
        <f t="shared" si="25"/>
        <v>18.09.17</v>
      </c>
      <c r="J1676" s="61"/>
      <c r="K1676" s="68" t="s">
        <v>25099</v>
      </c>
      <c r="L1676" s="55">
        <v>1330.0248481683302</v>
      </c>
      <c r="M1676" s="55">
        <v>5320.0993926733208</v>
      </c>
      <c r="N1676" s="35"/>
    </row>
    <row r="1677" spans="9:14" ht="12.75" x14ac:dyDescent="0.2">
      <c r="I1677" s="62" t="str">
        <f t="shared" si="25"/>
        <v>18.09.17</v>
      </c>
      <c r="J1677" s="61"/>
      <c r="K1677" s="67" t="s">
        <v>25100</v>
      </c>
      <c r="L1677" s="18">
        <v>1407.9678123283302</v>
      </c>
      <c r="M1677" s="18">
        <v>5631.8712493133207</v>
      </c>
      <c r="N1677" s="35"/>
    </row>
    <row r="1678" spans="9:14" ht="12.75" x14ac:dyDescent="0.2">
      <c r="I1678" s="62" t="str">
        <f t="shared" si="25"/>
        <v>18.09.17</v>
      </c>
      <c r="J1678" s="61"/>
      <c r="K1678" s="67" t="s">
        <v>25101</v>
      </c>
      <c r="L1678" s="18">
        <v>1459.5683319183302</v>
      </c>
      <c r="M1678" s="18">
        <v>5838.2733276733206</v>
      </c>
      <c r="N1678" s="35"/>
    </row>
    <row r="1679" spans="9:14" ht="12.75" x14ac:dyDescent="0.2">
      <c r="I1679" s="62" t="str">
        <f t="shared" si="25"/>
        <v>18.09.17</v>
      </c>
      <c r="J1679" s="61"/>
      <c r="K1679" s="67" t="s">
        <v>25102</v>
      </c>
      <c r="L1679" s="18">
        <v>1499.3215522983301</v>
      </c>
      <c r="M1679" s="18">
        <v>5997.2862091933202</v>
      </c>
      <c r="N1679" s="35"/>
    </row>
    <row r="1680" spans="9:14" ht="12.75" x14ac:dyDescent="0.2">
      <c r="I1680" s="62" t="str">
        <f t="shared" si="25"/>
        <v>18.09.17</v>
      </c>
      <c r="J1680" s="61"/>
      <c r="K1680" s="68" t="s">
        <v>25103</v>
      </c>
      <c r="L1680" s="55">
        <v>1585.0213304283302</v>
      </c>
      <c r="M1680" s="55">
        <v>6340.0853217133208</v>
      </c>
      <c r="N1680" s="35"/>
    </row>
    <row r="1681" spans="9:14" ht="12.75" x14ac:dyDescent="0.2">
      <c r="I1681" s="62" t="str">
        <f t="shared" si="25"/>
        <v>18.09.17</v>
      </c>
      <c r="J1681" s="61"/>
      <c r="K1681" s="67" t="s">
        <v>25104</v>
      </c>
      <c r="L1681" s="18">
        <v>1682.5165533483303</v>
      </c>
      <c r="M1681" s="18">
        <v>6730.066213393321</v>
      </c>
      <c r="N1681" s="35"/>
    </row>
    <row r="1682" spans="9:14" ht="12.75" x14ac:dyDescent="0.2">
      <c r="I1682" s="62" t="str">
        <f t="shared" si="25"/>
        <v>18.09.17</v>
      </c>
      <c r="J1682" s="61"/>
      <c r="K1682" s="67" t="s">
        <v>25105</v>
      </c>
      <c r="L1682" s="18">
        <v>1763.7593672883302</v>
      </c>
      <c r="M1682" s="18">
        <v>7055.0374691533207</v>
      </c>
      <c r="N1682" s="35"/>
    </row>
    <row r="1683" spans="9:14" ht="12.75" x14ac:dyDescent="0.2">
      <c r="I1683" s="62" t="str">
        <f t="shared" si="25"/>
        <v>18.09.17</v>
      </c>
      <c r="J1683" s="61"/>
      <c r="K1683" s="67" t="s">
        <v>25106</v>
      </c>
      <c r="L1683" s="18">
        <v>1827.92221359833</v>
      </c>
      <c r="M1683" s="18">
        <v>7311.6888543933201</v>
      </c>
      <c r="N1683" s="35"/>
    </row>
    <row r="1684" spans="9:14" ht="12.75" x14ac:dyDescent="0.2">
      <c r="I1684" s="62" t="str">
        <f t="shared" si="25"/>
        <v>18.09.17</v>
      </c>
      <c r="J1684" s="61"/>
      <c r="K1684" s="68" t="s">
        <v>25107</v>
      </c>
      <c r="L1684" s="55">
        <v>1856.77365354833</v>
      </c>
      <c r="M1684" s="55">
        <v>7427.09461419332</v>
      </c>
      <c r="N1684" s="35"/>
    </row>
    <row r="1685" spans="9:14" ht="12.75" x14ac:dyDescent="0.2">
      <c r="I1685" s="62" t="str">
        <f t="shared" si="25"/>
        <v>18.09.17</v>
      </c>
      <c r="J1685" s="61"/>
      <c r="K1685" s="67" t="s">
        <v>25108</v>
      </c>
      <c r="L1685" s="18">
        <v>1932.5829782783301</v>
      </c>
      <c r="M1685" s="18">
        <v>7730.3319131133203</v>
      </c>
      <c r="N1685" s="35"/>
    </row>
    <row r="1686" spans="9:14" ht="12.75" x14ac:dyDescent="0.2">
      <c r="I1686" s="62" t="str">
        <f t="shared" si="25"/>
        <v>18.09.17</v>
      </c>
      <c r="J1686" s="61"/>
      <c r="K1686" s="67" t="s">
        <v>25109</v>
      </c>
      <c r="L1686" s="18">
        <v>1975.03060502833</v>
      </c>
      <c r="M1686" s="18">
        <v>7900.12242011332</v>
      </c>
      <c r="N1686" s="35"/>
    </row>
    <row r="1687" spans="9:14" ht="12.75" x14ac:dyDescent="0.2">
      <c r="I1687" s="62" t="str">
        <f t="shared" si="25"/>
        <v>18.09.17</v>
      </c>
      <c r="J1687" s="61"/>
      <c r="K1687" s="67" t="s">
        <v>25110</v>
      </c>
      <c r="L1687" s="18">
        <v>2005.2734574183301</v>
      </c>
      <c r="M1687" s="18">
        <v>8021.0938296733202</v>
      </c>
      <c r="N1687" s="35"/>
    </row>
    <row r="1688" spans="9:14" ht="12.75" x14ac:dyDescent="0.2">
      <c r="I1688" s="62" t="str">
        <f t="shared" si="25"/>
        <v>18.09.17</v>
      </c>
      <c r="J1688" s="61"/>
      <c r="K1688" s="68" t="s">
        <v>25111</v>
      </c>
      <c r="L1688" s="55">
        <v>2038.4908987983301</v>
      </c>
      <c r="M1688" s="55">
        <v>8153.9635951933205</v>
      </c>
      <c r="N1688" s="35"/>
    </row>
    <row r="1689" spans="9:14" ht="12.75" x14ac:dyDescent="0.2">
      <c r="I1689" s="62" t="str">
        <f t="shared" si="25"/>
        <v>18.09.17</v>
      </c>
      <c r="J1689" s="61"/>
      <c r="K1689" s="67" t="s">
        <v>25112</v>
      </c>
      <c r="L1689" s="18">
        <v>2056.4600648883302</v>
      </c>
      <c r="M1689" s="18">
        <v>8225.8402595533207</v>
      </c>
      <c r="N1689" s="35"/>
    </row>
    <row r="1690" spans="9:14" ht="12.75" x14ac:dyDescent="0.2">
      <c r="I1690" s="62" t="str">
        <f t="shared" ref="I1690:I1753" si="26">IF(K1690="","",LEFT(K1690,8))</f>
        <v>18.09.17</v>
      </c>
      <c r="J1690" s="61"/>
      <c r="K1690" s="67" t="s">
        <v>25113</v>
      </c>
      <c r="L1690" s="18">
        <v>2077.7220443083302</v>
      </c>
      <c r="M1690" s="18">
        <v>8310.8881772333207</v>
      </c>
      <c r="N1690" s="35"/>
    </row>
    <row r="1691" spans="9:14" ht="12.75" x14ac:dyDescent="0.2">
      <c r="I1691" s="62" t="str">
        <f t="shared" si="26"/>
        <v>18.09.17</v>
      </c>
      <c r="J1691" s="61"/>
      <c r="K1691" s="67" t="s">
        <v>25114</v>
      </c>
      <c r="L1691" s="18">
        <v>2074.1403225283302</v>
      </c>
      <c r="M1691" s="18">
        <v>8296.5612901133209</v>
      </c>
      <c r="N1691" s="35"/>
    </row>
    <row r="1692" spans="9:14" ht="12.75" x14ac:dyDescent="0.2">
      <c r="I1692" s="62" t="str">
        <f t="shared" si="26"/>
        <v>18.09.17</v>
      </c>
      <c r="J1692" s="61"/>
      <c r="K1692" s="68" t="s">
        <v>25115</v>
      </c>
      <c r="L1692" s="55">
        <v>2082.6102568083302</v>
      </c>
      <c r="M1692" s="55">
        <v>8330.4410272333207</v>
      </c>
      <c r="N1692" s="35"/>
    </row>
    <row r="1693" spans="9:14" ht="12.75" x14ac:dyDescent="0.2">
      <c r="I1693" s="62" t="str">
        <f t="shared" si="26"/>
        <v>18.09.17</v>
      </c>
      <c r="J1693" s="61"/>
      <c r="K1693" s="67" t="s">
        <v>25116</v>
      </c>
      <c r="L1693" s="18">
        <v>2066.8022075283302</v>
      </c>
      <c r="M1693" s="18">
        <v>8267.2088301133208</v>
      </c>
      <c r="N1693" s="35"/>
    </row>
    <row r="1694" spans="9:14" ht="12.75" x14ac:dyDescent="0.2">
      <c r="I1694" s="62" t="str">
        <f t="shared" si="26"/>
        <v>18.09.17</v>
      </c>
      <c r="J1694" s="61"/>
      <c r="K1694" s="67" t="s">
        <v>25117</v>
      </c>
      <c r="L1694" s="18">
        <v>2062.5036102383301</v>
      </c>
      <c r="M1694" s="18">
        <v>8250.0144409533204</v>
      </c>
      <c r="N1694" s="35"/>
    </row>
    <row r="1695" spans="9:14" ht="12.75" x14ac:dyDescent="0.2">
      <c r="I1695" s="62" t="str">
        <f t="shared" si="26"/>
        <v>18.09.17</v>
      </c>
      <c r="J1695" s="61"/>
      <c r="K1695" s="67" t="s">
        <v>25118</v>
      </c>
      <c r="L1695" s="18">
        <v>2067.4487544083299</v>
      </c>
      <c r="M1695" s="18">
        <v>8269.7950176333197</v>
      </c>
      <c r="N1695" s="35"/>
    </row>
    <row r="1696" spans="9:14" ht="12.75" x14ac:dyDescent="0.2">
      <c r="I1696" s="62" t="str">
        <f t="shared" si="26"/>
        <v>18.09.17</v>
      </c>
      <c r="J1696" s="61"/>
      <c r="K1696" s="68" t="s">
        <v>25119</v>
      </c>
      <c r="L1696" s="55">
        <v>2067.6483637383303</v>
      </c>
      <c r="M1696" s="55">
        <v>8270.5934549533213</v>
      </c>
      <c r="N1696" s="35"/>
    </row>
    <row r="1697" spans="9:14" ht="12.75" x14ac:dyDescent="0.2">
      <c r="I1697" s="62" t="str">
        <f t="shared" si="26"/>
        <v>18.09.17</v>
      </c>
      <c r="J1697" s="61"/>
      <c r="K1697" s="67" t="s">
        <v>25120</v>
      </c>
      <c r="L1697" s="18">
        <v>2066.2279142883303</v>
      </c>
      <c r="M1697" s="18">
        <v>8264.9116571533214</v>
      </c>
      <c r="N1697" s="35"/>
    </row>
    <row r="1698" spans="9:14" ht="12.75" x14ac:dyDescent="0.2">
      <c r="I1698" s="62" t="str">
        <f t="shared" si="26"/>
        <v>18.09.17</v>
      </c>
      <c r="J1698" s="61"/>
      <c r="K1698" s="67" t="s">
        <v>25121</v>
      </c>
      <c r="L1698" s="18">
        <v>2078.2769091383302</v>
      </c>
      <c r="M1698" s="18">
        <v>8313.1076365533208</v>
      </c>
      <c r="N1698" s="35"/>
    </row>
    <row r="1699" spans="9:14" ht="12.75" x14ac:dyDescent="0.2">
      <c r="I1699" s="62" t="str">
        <f t="shared" si="26"/>
        <v>18.09.17</v>
      </c>
      <c r="J1699" s="61"/>
      <c r="K1699" s="67" t="s">
        <v>25122</v>
      </c>
      <c r="L1699" s="18">
        <v>2074.7486935383299</v>
      </c>
      <c r="M1699" s="18">
        <v>8298.9947741533197</v>
      </c>
      <c r="N1699" s="35"/>
    </row>
    <row r="1700" spans="9:14" ht="12.75" x14ac:dyDescent="0.2">
      <c r="I1700" s="62" t="str">
        <f t="shared" si="26"/>
        <v>18.09.17</v>
      </c>
      <c r="J1700" s="61"/>
      <c r="K1700" s="68" t="s">
        <v>25123</v>
      </c>
      <c r="L1700" s="55">
        <v>2078.3958933983304</v>
      </c>
      <c r="M1700" s="55">
        <v>8313.5835735933215</v>
      </c>
      <c r="N1700" s="35"/>
    </row>
    <row r="1701" spans="9:14" ht="12.75" x14ac:dyDescent="0.2">
      <c r="I1701" s="62" t="str">
        <f t="shared" si="26"/>
        <v>18.09.17</v>
      </c>
      <c r="J1701" s="61"/>
      <c r="K1701" s="67" t="s">
        <v>25124</v>
      </c>
      <c r="L1701" s="18">
        <v>2081.6724113483301</v>
      </c>
      <c r="M1701" s="18">
        <v>8326.6896453933205</v>
      </c>
      <c r="N1701" s="35"/>
    </row>
    <row r="1702" spans="9:14" ht="12.75" x14ac:dyDescent="0.2">
      <c r="I1702" s="62" t="str">
        <f t="shared" si="26"/>
        <v>18.09.17</v>
      </c>
      <c r="J1702" s="61"/>
      <c r="K1702" s="67" t="s">
        <v>25125</v>
      </c>
      <c r="L1702" s="18">
        <v>2099.1198404983297</v>
      </c>
      <c r="M1702" s="18">
        <v>8396.4793619933189</v>
      </c>
      <c r="N1702" s="35"/>
    </row>
    <row r="1703" spans="9:14" ht="12.75" x14ac:dyDescent="0.2">
      <c r="I1703" s="62" t="str">
        <f t="shared" si="26"/>
        <v>18.09.17</v>
      </c>
      <c r="J1703" s="61"/>
      <c r="K1703" s="67" t="s">
        <v>25126</v>
      </c>
      <c r="L1703" s="18">
        <v>2088.2874819183303</v>
      </c>
      <c r="M1703" s="18">
        <v>8353.1499276733211</v>
      </c>
      <c r="N1703" s="35"/>
    </row>
    <row r="1704" spans="9:14" ht="12.75" x14ac:dyDescent="0.2">
      <c r="I1704" s="62" t="str">
        <f t="shared" si="26"/>
        <v>18.09.17</v>
      </c>
      <c r="J1704" s="61"/>
      <c r="K1704" s="68" t="s">
        <v>25127</v>
      </c>
      <c r="L1704" s="55">
        <v>2086.4095874383302</v>
      </c>
      <c r="M1704" s="55">
        <v>8345.6383497533207</v>
      </c>
      <c r="N1704" s="35"/>
    </row>
    <row r="1705" spans="9:14" ht="12.75" x14ac:dyDescent="0.2">
      <c r="I1705" s="62" t="str">
        <f t="shared" si="26"/>
        <v>18.09.17</v>
      </c>
      <c r="J1705" s="61"/>
      <c r="K1705" s="67" t="s">
        <v>25128</v>
      </c>
      <c r="L1705" s="18">
        <v>2062.8054958983303</v>
      </c>
      <c r="M1705" s="18">
        <v>8251.2219835933211</v>
      </c>
      <c r="N1705" s="35"/>
    </row>
    <row r="1706" spans="9:14" ht="12.75" x14ac:dyDescent="0.2">
      <c r="I1706" s="62" t="str">
        <f t="shared" si="26"/>
        <v>18.09.17</v>
      </c>
      <c r="J1706" s="61"/>
      <c r="K1706" s="67" t="s">
        <v>25129</v>
      </c>
      <c r="L1706" s="18">
        <v>2040.07256949833</v>
      </c>
      <c r="M1706" s="18">
        <v>8160.2902779933202</v>
      </c>
      <c r="N1706" s="35"/>
    </row>
    <row r="1707" spans="9:14" ht="12.75" x14ac:dyDescent="0.2">
      <c r="I1707" s="62" t="str">
        <f t="shared" si="26"/>
        <v>18.09.17</v>
      </c>
      <c r="J1707" s="61"/>
      <c r="K1707" s="67" t="s">
        <v>25130</v>
      </c>
      <c r="L1707" s="18">
        <v>2022.5580745483301</v>
      </c>
      <c r="M1707" s="18">
        <v>8090.2322981933203</v>
      </c>
      <c r="N1707" s="35"/>
    </row>
    <row r="1708" spans="9:14" ht="12.75" x14ac:dyDescent="0.2">
      <c r="I1708" s="62" t="str">
        <f t="shared" si="26"/>
        <v>18.09.17</v>
      </c>
      <c r="J1708" s="61"/>
      <c r="K1708" s="68" t="s">
        <v>25131</v>
      </c>
      <c r="L1708" s="55">
        <v>2023.3235040183301</v>
      </c>
      <c r="M1708" s="55">
        <v>8093.2940160733206</v>
      </c>
      <c r="N1708" s="35"/>
    </row>
    <row r="1709" spans="9:14" ht="12.75" x14ac:dyDescent="0.2">
      <c r="I1709" s="62" t="str">
        <f t="shared" si="26"/>
        <v>18.09.17</v>
      </c>
      <c r="J1709" s="61"/>
      <c r="K1709" s="67" t="s">
        <v>25132</v>
      </c>
      <c r="L1709" s="18">
        <v>2027.0499772383303</v>
      </c>
      <c r="M1709" s="18">
        <v>8108.199908953321</v>
      </c>
      <c r="N1709" s="35"/>
    </row>
    <row r="1710" spans="9:14" ht="12.75" x14ac:dyDescent="0.2">
      <c r="I1710" s="62" t="str">
        <f t="shared" si="26"/>
        <v>18.09.17</v>
      </c>
      <c r="J1710" s="61"/>
      <c r="K1710" s="67" t="s">
        <v>25133</v>
      </c>
      <c r="L1710" s="18">
        <v>2029.1752410183301</v>
      </c>
      <c r="M1710" s="18">
        <v>8116.7009640733204</v>
      </c>
      <c r="N1710" s="35"/>
    </row>
    <row r="1711" spans="9:14" ht="12.75" x14ac:dyDescent="0.2">
      <c r="I1711" s="62" t="str">
        <f t="shared" si="26"/>
        <v>18.09.17</v>
      </c>
      <c r="J1711" s="61"/>
      <c r="K1711" s="67" t="s">
        <v>25134</v>
      </c>
      <c r="L1711" s="18">
        <v>2023.0658976883301</v>
      </c>
      <c r="M1711" s="18">
        <v>8092.2635907533204</v>
      </c>
      <c r="N1711" s="35"/>
    </row>
    <row r="1712" spans="9:14" ht="12.75" x14ac:dyDescent="0.2">
      <c r="I1712" s="62" t="str">
        <f t="shared" si="26"/>
        <v>18.09.17</v>
      </c>
      <c r="J1712" s="61"/>
      <c r="K1712" s="68" t="s">
        <v>25135</v>
      </c>
      <c r="L1712" s="55">
        <v>2016.2676186383301</v>
      </c>
      <c r="M1712" s="55">
        <v>8065.0704745533203</v>
      </c>
      <c r="N1712" s="35"/>
    </row>
    <row r="1713" spans="9:14" ht="12.75" x14ac:dyDescent="0.2">
      <c r="I1713" s="62" t="str">
        <f t="shared" si="26"/>
        <v>18.09.17</v>
      </c>
      <c r="J1713" s="61"/>
      <c r="K1713" s="67" t="s">
        <v>25136</v>
      </c>
      <c r="L1713" s="18">
        <v>2019.8047278983302</v>
      </c>
      <c r="M1713" s="18">
        <v>8079.2189115933206</v>
      </c>
      <c r="N1713" s="35"/>
    </row>
    <row r="1714" spans="9:14" ht="12.75" x14ac:dyDescent="0.2">
      <c r="I1714" s="62" t="str">
        <f t="shared" si="26"/>
        <v>18.09.17</v>
      </c>
      <c r="J1714" s="61"/>
      <c r="K1714" s="67" t="s">
        <v>25137</v>
      </c>
      <c r="L1714" s="18">
        <v>2011.8571366683302</v>
      </c>
      <c r="M1714" s="18">
        <v>8047.4285466733209</v>
      </c>
      <c r="N1714" s="35"/>
    </row>
    <row r="1715" spans="9:14" ht="12.75" x14ac:dyDescent="0.2">
      <c r="I1715" s="62" t="str">
        <f t="shared" si="26"/>
        <v>18.09.17</v>
      </c>
      <c r="J1715" s="61"/>
      <c r="K1715" s="67" t="s">
        <v>25138</v>
      </c>
      <c r="L1715" s="18">
        <v>2004.2004362383302</v>
      </c>
      <c r="M1715" s="18">
        <v>8016.8017449533208</v>
      </c>
      <c r="N1715" s="35"/>
    </row>
    <row r="1716" spans="9:14" ht="12.75" x14ac:dyDescent="0.2">
      <c r="I1716" s="62" t="str">
        <f t="shared" si="26"/>
        <v>18.09.17</v>
      </c>
      <c r="J1716" s="61"/>
      <c r="K1716" s="68" t="s">
        <v>25139</v>
      </c>
      <c r="L1716" s="55">
        <v>2000.52443499833</v>
      </c>
      <c r="M1716" s="55">
        <v>8002.0977399933199</v>
      </c>
      <c r="N1716" s="35"/>
    </row>
    <row r="1717" spans="9:14" ht="12.75" x14ac:dyDescent="0.2">
      <c r="I1717" s="62" t="str">
        <f t="shared" si="26"/>
        <v>18.09.17</v>
      </c>
      <c r="J1717" s="61"/>
      <c r="K1717" s="67" t="s">
        <v>25140</v>
      </c>
      <c r="L1717" s="18">
        <v>1997.95746283833</v>
      </c>
      <c r="M1717" s="18">
        <v>7991.82985135332</v>
      </c>
      <c r="N1717" s="35"/>
    </row>
    <row r="1718" spans="9:14" ht="12.75" x14ac:dyDescent="0.2">
      <c r="I1718" s="62" t="str">
        <f t="shared" si="26"/>
        <v>18.09.17</v>
      </c>
      <c r="J1718" s="61"/>
      <c r="K1718" s="67" t="s">
        <v>25141</v>
      </c>
      <c r="L1718" s="18">
        <v>1985.3108421283303</v>
      </c>
      <c r="M1718" s="18">
        <v>7941.243368513321</v>
      </c>
      <c r="N1718" s="35"/>
    </row>
    <row r="1719" spans="9:14" ht="12.75" x14ac:dyDescent="0.2">
      <c r="I1719" s="62" t="str">
        <f t="shared" si="26"/>
        <v>18.09.17</v>
      </c>
      <c r="J1719" s="61"/>
      <c r="K1719" s="67" t="s">
        <v>25142</v>
      </c>
      <c r="L1719" s="18">
        <v>1989.8479672883302</v>
      </c>
      <c r="M1719" s="18">
        <v>7959.3918691533208</v>
      </c>
      <c r="N1719" s="35"/>
    </row>
    <row r="1720" spans="9:14" ht="12.75" x14ac:dyDescent="0.2">
      <c r="I1720" s="62" t="str">
        <f t="shared" si="26"/>
        <v>18.09.17</v>
      </c>
      <c r="J1720" s="61"/>
      <c r="K1720" s="68" t="s">
        <v>25143</v>
      </c>
      <c r="L1720" s="55">
        <v>1982.0600964583302</v>
      </c>
      <c r="M1720" s="55">
        <v>7928.2403858333209</v>
      </c>
      <c r="N1720" s="35"/>
    </row>
    <row r="1721" spans="9:14" ht="12.75" x14ac:dyDescent="0.2">
      <c r="I1721" s="62" t="str">
        <f t="shared" si="26"/>
        <v>18.09.17</v>
      </c>
      <c r="J1721" s="61"/>
      <c r="K1721" s="67" t="s">
        <v>25144</v>
      </c>
      <c r="L1721" s="18">
        <v>1990.3341167183301</v>
      </c>
      <c r="M1721" s="18">
        <v>7961.3364668733202</v>
      </c>
      <c r="N1721" s="35"/>
    </row>
    <row r="1722" spans="9:14" ht="12.75" x14ac:dyDescent="0.2">
      <c r="I1722" s="62" t="str">
        <f t="shared" si="26"/>
        <v>18.09.17</v>
      </c>
      <c r="J1722" s="61"/>
      <c r="K1722" s="67" t="s">
        <v>25145</v>
      </c>
      <c r="L1722" s="18">
        <v>1975.8691598283301</v>
      </c>
      <c r="M1722" s="18">
        <v>7903.4766393133204</v>
      </c>
      <c r="N1722" s="35"/>
    </row>
    <row r="1723" spans="9:14" ht="12.75" x14ac:dyDescent="0.2">
      <c r="I1723" s="62" t="str">
        <f t="shared" si="26"/>
        <v>18.09.17</v>
      </c>
      <c r="J1723" s="61"/>
      <c r="K1723" s="67" t="s">
        <v>25146</v>
      </c>
      <c r="L1723" s="18">
        <v>1970.91116371833</v>
      </c>
      <c r="M1723" s="18">
        <v>7883.6446548733202</v>
      </c>
      <c r="N1723" s="35"/>
    </row>
    <row r="1724" spans="9:14" ht="12.75" x14ac:dyDescent="0.2">
      <c r="I1724" s="62" t="str">
        <f t="shared" si="26"/>
        <v>18.09.17</v>
      </c>
      <c r="J1724" s="61"/>
      <c r="K1724" s="68" t="s">
        <v>25147</v>
      </c>
      <c r="L1724" s="55">
        <v>1975.6909439283299</v>
      </c>
      <c r="M1724" s="55">
        <v>7902.7637757133198</v>
      </c>
      <c r="N1724" s="35"/>
    </row>
    <row r="1725" spans="9:14" ht="12.75" x14ac:dyDescent="0.2">
      <c r="I1725" s="62" t="str">
        <f t="shared" si="26"/>
        <v>18.09.17</v>
      </c>
      <c r="J1725" s="61"/>
      <c r="K1725" s="67" t="s">
        <v>25148</v>
      </c>
      <c r="L1725" s="18">
        <v>1977.2464206883301</v>
      </c>
      <c r="M1725" s="18">
        <v>7908.9856827533204</v>
      </c>
      <c r="N1725" s="35"/>
    </row>
    <row r="1726" spans="9:14" ht="12.75" x14ac:dyDescent="0.2">
      <c r="I1726" s="62" t="str">
        <f t="shared" si="26"/>
        <v>18.09.17</v>
      </c>
      <c r="J1726" s="61"/>
      <c r="K1726" s="67" t="s">
        <v>25149</v>
      </c>
      <c r="L1726" s="18">
        <v>1986.08405608833</v>
      </c>
      <c r="M1726" s="18">
        <v>7944.3362243533202</v>
      </c>
      <c r="N1726" s="35"/>
    </row>
    <row r="1727" spans="9:14" ht="12.75" x14ac:dyDescent="0.2">
      <c r="I1727" s="62" t="str">
        <f t="shared" si="26"/>
        <v>18.09.17</v>
      </c>
      <c r="J1727" s="61"/>
      <c r="K1727" s="67" t="s">
        <v>25150</v>
      </c>
      <c r="L1727" s="18">
        <v>1982.92998154833</v>
      </c>
      <c r="M1727" s="18">
        <v>7931.7199261933201</v>
      </c>
      <c r="N1727" s="35"/>
    </row>
    <row r="1728" spans="9:14" ht="12.75" x14ac:dyDescent="0.2">
      <c r="I1728" s="62" t="str">
        <f t="shared" si="26"/>
        <v>18.09.17</v>
      </c>
      <c r="J1728" s="61"/>
      <c r="K1728" s="68" t="s">
        <v>25151</v>
      </c>
      <c r="L1728" s="55">
        <v>2003.75078608833</v>
      </c>
      <c r="M1728" s="55">
        <v>8015.0031443533198</v>
      </c>
      <c r="N1728" s="35"/>
    </row>
    <row r="1729" spans="9:14" ht="12.75" x14ac:dyDescent="0.2">
      <c r="I1729" s="62" t="str">
        <f t="shared" si="26"/>
        <v>18.09.17</v>
      </c>
      <c r="J1729" s="61"/>
      <c r="K1729" s="67" t="s">
        <v>25152</v>
      </c>
      <c r="L1729" s="18">
        <v>2001.43446890833</v>
      </c>
      <c r="M1729" s="18">
        <v>8005.7378756333201</v>
      </c>
      <c r="N1729" s="35"/>
    </row>
    <row r="1730" spans="9:14" ht="12.75" x14ac:dyDescent="0.2">
      <c r="I1730" s="62" t="str">
        <f t="shared" si="26"/>
        <v>18.09.17</v>
      </c>
      <c r="J1730" s="61"/>
      <c r="K1730" s="67" t="s">
        <v>25153</v>
      </c>
      <c r="L1730" s="18">
        <v>2014.89018397833</v>
      </c>
      <c r="M1730" s="18">
        <v>8059.5607359133201</v>
      </c>
      <c r="N1730" s="35"/>
    </row>
    <row r="1731" spans="9:14" ht="12.75" x14ac:dyDescent="0.2">
      <c r="I1731" s="62" t="str">
        <f t="shared" si="26"/>
        <v>18.09.17</v>
      </c>
      <c r="J1731" s="61"/>
      <c r="K1731" s="67" t="s">
        <v>25154</v>
      </c>
      <c r="L1731" s="18">
        <v>2028.4864504683301</v>
      </c>
      <c r="M1731" s="18">
        <v>8113.9458018733203</v>
      </c>
      <c r="N1731" s="35"/>
    </row>
    <row r="1732" spans="9:14" ht="12.75" x14ac:dyDescent="0.2">
      <c r="I1732" s="62" t="str">
        <f t="shared" si="26"/>
        <v>18.09.17</v>
      </c>
      <c r="J1732" s="61"/>
      <c r="K1732" s="68" t="s">
        <v>25155</v>
      </c>
      <c r="L1732" s="55">
        <v>2042.0494278983301</v>
      </c>
      <c r="M1732" s="55">
        <v>8168.1977115933205</v>
      </c>
      <c r="N1732" s="35"/>
    </row>
    <row r="1733" spans="9:14" ht="12.75" x14ac:dyDescent="0.2">
      <c r="I1733" s="62" t="str">
        <f t="shared" si="26"/>
        <v>18.09.17</v>
      </c>
      <c r="J1733" s="61"/>
      <c r="K1733" s="67" t="s">
        <v>25156</v>
      </c>
      <c r="L1733" s="18">
        <v>2021.3742272483303</v>
      </c>
      <c r="M1733" s="18">
        <v>8085.4969089933211</v>
      </c>
      <c r="N1733" s="35"/>
    </row>
    <row r="1734" spans="9:14" ht="12.75" x14ac:dyDescent="0.2">
      <c r="I1734" s="62" t="str">
        <f t="shared" si="26"/>
        <v>18.09.17</v>
      </c>
      <c r="J1734" s="61"/>
      <c r="K1734" s="67" t="s">
        <v>25157</v>
      </c>
      <c r="L1734" s="18">
        <v>2041.60202351833</v>
      </c>
      <c r="M1734" s="18">
        <v>8166.4080940733202</v>
      </c>
      <c r="N1734" s="35"/>
    </row>
    <row r="1735" spans="9:14" ht="12.75" x14ac:dyDescent="0.2">
      <c r="I1735" s="62" t="str">
        <f t="shared" si="26"/>
        <v>18.09.17</v>
      </c>
      <c r="J1735" s="61"/>
      <c r="K1735" s="67" t="s">
        <v>25158</v>
      </c>
      <c r="L1735" s="18">
        <v>2047.48050425833</v>
      </c>
      <c r="M1735" s="18">
        <v>8189.9220170333201</v>
      </c>
      <c r="N1735" s="35"/>
    </row>
    <row r="1736" spans="9:14" ht="12.75" x14ac:dyDescent="0.2">
      <c r="I1736" s="62" t="str">
        <f t="shared" si="26"/>
        <v>18.09.17</v>
      </c>
      <c r="J1736" s="61"/>
      <c r="K1736" s="68" t="s">
        <v>25159</v>
      </c>
      <c r="L1736" s="55">
        <v>2023.7458874983301</v>
      </c>
      <c r="M1736" s="55">
        <v>8094.9835499933206</v>
      </c>
      <c r="N1736" s="35"/>
    </row>
    <row r="1737" spans="9:14" ht="12.75" x14ac:dyDescent="0.2">
      <c r="I1737" s="62" t="str">
        <f t="shared" si="26"/>
        <v>18.09.17</v>
      </c>
      <c r="J1737" s="61"/>
      <c r="K1737" s="67" t="s">
        <v>25160</v>
      </c>
      <c r="L1737" s="18">
        <v>1991.9210281283301</v>
      </c>
      <c r="M1737" s="18">
        <v>7967.6841125133205</v>
      </c>
      <c r="N1737" s="35"/>
    </row>
    <row r="1738" spans="9:14" ht="12.75" x14ac:dyDescent="0.2">
      <c r="I1738" s="62" t="str">
        <f t="shared" si="26"/>
        <v>18.09.17</v>
      </c>
      <c r="J1738" s="61"/>
      <c r="K1738" s="67" t="s">
        <v>25161</v>
      </c>
      <c r="L1738" s="18">
        <v>1955.69009562833</v>
      </c>
      <c r="M1738" s="18">
        <v>7822.7603825133201</v>
      </c>
      <c r="N1738" s="35"/>
    </row>
    <row r="1739" spans="9:14" ht="12.75" x14ac:dyDescent="0.2">
      <c r="I1739" s="62" t="str">
        <f t="shared" si="26"/>
        <v>18.09.17</v>
      </c>
      <c r="J1739" s="61"/>
      <c r="K1739" s="67" t="s">
        <v>25162</v>
      </c>
      <c r="L1739" s="18">
        <v>1895.7019393283301</v>
      </c>
      <c r="M1739" s="18">
        <v>7582.8077573133205</v>
      </c>
      <c r="N1739" s="35"/>
    </row>
    <row r="1740" spans="9:14" ht="12.75" x14ac:dyDescent="0.2">
      <c r="I1740" s="62" t="str">
        <f t="shared" si="26"/>
        <v>18.09.17</v>
      </c>
      <c r="J1740" s="61"/>
      <c r="K1740" s="68" t="s">
        <v>25163</v>
      </c>
      <c r="L1740" s="55">
        <v>1852.98475049833</v>
      </c>
      <c r="M1740" s="55">
        <v>7411.9390019933198</v>
      </c>
      <c r="N1740" s="35"/>
    </row>
    <row r="1741" spans="9:14" ht="12.75" x14ac:dyDescent="0.2">
      <c r="I1741" s="62" t="str">
        <f t="shared" si="26"/>
        <v>18.09.17</v>
      </c>
      <c r="J1741" s="61"/>
      <c r="K1741" s="67" t="s">
        <v>25164</v>
      </c>
      <c r="L1741" s="18">
        <v>1813.02992254833</v>
      </c>
      <c r="M1741" s="18">
        <v>7252.1196901933199</v>
      </c>
      <c r="N1741" s="35"/>
    </row>
    <row r="1742" spans="9:14" ht="12.75" x14ac:dyDescent="0.2">
      <c r="I1742" s="62" t="str">
        <f t="shared" si="26"/>
        <v>18.09.17</v>
      </c>
      <c r="J1742" s="61"/>
      <c r="K1742" s="67" t="s">
        <v>25165</v>
      </c>
      <c r="L1742" s="18">
        <v>1781.8000733583301</v>
      </c>
      <c r="M1742" s="18">
        <v>7127.2002934333204</v>
      </c>
      <c r="N1742" s="35"/>
    </row>
    <row r="1743" spans="9:14" ht="12.75" x14ac:dyDescent="0.2">
      <c r="I1743" s="62" t="str">
        <f t="shared" si="26"/>
        <v>18.09.17</v>
      </c>
      <c r="J1743" s="61"/>
      <c r="K1743" s="67" t="s">
        <v>25166</v>
      </c>
      <c r="L1743" s="18">
        <v>1747.9701391183301</v>
      </c>
      <c r="M1743" s="18">
        <v>6991.8805564733202</v>
      </c>
      <c r="N1743" s="35"/>
    </row>
    <row r="1744" spans="9:14" ht="12.75" x14ac:dyDescent="0.2">
      <c r="I1744" s="62" t="str">
        <f t="shared" si="26"/>
        <v>18.09.17</v>
      </c>
      <c r="J1744" s="61"/>
      <c r="K1744" s="68" t="s">
        <v>25167</v>
      </c>
      <c r="L1744" s="55">
        <v>1715.3225850983299</v>
      </c>
      <c r="M1744" s="55">
        <v>6861.2903403933196</v>
      </c>
      <c r="N1744" s="35"/>
    </row>
    <row r="1745" spans="9:14" ht="12.75" x14ac:dyDescent="0.2">
      <c r="I1745" s="62" t="str">
        <f t="shared" si="26"/>
        <v>18.09.17</v>
      </c>
      <c r="J1745" s="61"/>
      <c r="K1745" s="67" t="s">
        <v>25168</v>
      </c>
      <c r="L1745" s="18">
        <v>1732.13232729833</v>
      </c>
      <c r="M1745" s="18">
        <v>6928.5293091933199</v>
      </c>
      <c r="N1745" s="35"/>
    </row>
    <row r="1746" spans="9:14" ht="12.75" x14ac:dyDescent="0.2">
      <c r="I1746" s="62" t="str">
        <f t="shared" si="26"/>
        <v>18.09.17</v>
      </c>
      <c r="J1746" s="61"/>
      <c r="K1746" s="67" t="s">
        <v>25169</v>
      </c>
      <c r="L1746" s="18">
        <v>1712.38785070833</v>
      </c>
      <c r="M1746" s="18">
        <v>6849.55140283332</v>
      </c>
      <c r="N1746" s="35"/>
    </row>
    <row r="1747" spans="9:14" ht="12.75" x14ac:dyDescent="0.2">
      <c r="I1747" s="62" t="str">
        <f t="shared" si="26"/>
        <v>18.09.17</v>
      </c>
      <c r="J1747" s="61"/>
      <c r="K1747" s="67" t="s">
        <v>25170</v>
      </c>
      <c r="L1747" s="18">
        <v>1656.6026023683301</v>
      </c>
      <c r="M1747" s="18">
        <v>6626.4104094733202</v>
      </c>
      <c r="N1747" s="35"/>
    </row>
    <row r="1748" spans="9:14" ht="12.75" x14ac:dyDescent="0.2">
      <c r="I1748" s="62" t="str">
        <f t="shared" si="26"/>
        <v>18.09.17</v>
      </c>
      <c r="J1748" s="61"/>
      <c r="K1748" s="68" t="s">
        <v>25171</v>
      </c>
      <c r="L1748" s="55">
        <v>1616.35489949833</v>
      </c>
      <c r="M1748" s="55">
        <v>6465.4195979933202</v>
      </c>
      <c r="N1748" s="35"/>
    </row>
    <row r="1749" spans="9:14" ht="12.75" x14ac:dyDescent="0.2">
      <c r="I1749" s="62" t="str">
        <f t="shared" si="26"/>
        <v>18.09.17</v>
      </c>
      <c r="J1749" s="61"/>
      <c r="K1749" s="67" t="s">
        <v>25172</v>
      </c>
      <c r="L1749" s="18">
        <v>1597.7180471583301</v>
      </c>
      <c r="M1749" s="18">
        <v>6390.8721886333205</v>
      </c>
      <c r="N1749" s="35"/>
    </row>
    <row r="1750" spans="9:14" ht="12.75" x14ac:dyDescent="0.2">
      <c r="I1750" s="62" t="str">
        <f t="shared" si="26"/>
        <v>18.09.17</v>
      </c>
      <c r="J1750" s="61"/>
      <c r="K1750" s="67" t="s">
        <v>25173</v>
      </c>
      <c r="L1750" s="18">
        <v>1553.51697954833</v>
      </c>
      <c r="M1750" s="18">
        <v>6214.0679181933201</v>
      </c>
      <c r="N1750" s="35"/>
    </row>
    <row r="1751" spans="9:14" ht="12.75" x14ac:dyDescent="0.2">
      <c r="I1751" s="62" t="str">
        <f t="shared" si="26"/>
        <v>18.09.17</v>
      </c>
      <c r="J1751" s="61"/>
      <c r="K1751" s="67" t="s">
        <v>25174</v>
      </c>
      <c r="L1751" s="18">
        <v>1522.73601072833</v>
      </c>
      <c r="M1751" s="18">
        <v>6090.9440429133201</v>
      </c>
      <c r="N1751" s="35"/>
    </row>
    <row r="1752" spans="9:14" ht="12.75" x14ac:dyDescent="0.2">
      <c r="I1752" s="62" t="str">
        <f t="shared" si="26"/>
        <v>18.09.17</v>
      </c>
      <c r="J1752" s="61"/>
      <c r="K1752" s="68" t="s">
        <v>25175</v>
      </c>
      <c r="L1752" s="55">
        <v>1497.4114808783302</v>
      </c>
      <c r="M1752" s="55">
        <v>5989.6459235133207</v>
      </c>
      <c r="N1752" s="35"/>
    </row>
    <row r="1753" spans="9:14" ht="12.75" x14ac:dyDescent="0.2">
      <c r="I1753" s="62" t="str">
        <f t="shared" si="26"/>
        <v>19.09.17</v>
      </c>
      <c r="J1753" s="61"/>
      <c r="K1753" s="67" t="s">
        <v>25176</v>
      </c>
      <c r="L1753" s="18">
        <v>1503.2792329383301</v>
      </c>
      <c r="M1753" s="18">
        <v>6013.1169317533204</v>
      </c>
      <c r="N1753" s="35"/>
    </row>
    <row r="1754" spans="9:14" ht="12.75" x14ac:dyDescent="0.2">
      <c r="I1754" s="62" t="str">
        <f t="shared" ref="I1754:I1817" si="27">IF(K1754="","",LEFT(K1754,8))</f>
        <v>19.09.17</v>
      </c>
      <c r="J1754" s="61"/>
      <c r="K1754" s="67" t="s">
        <v>25177</v>
      </c>
      <c r="L1754" s="18">
        <v>1474.1619230783301</v>
      </c>
      <c r="M1754" s="18">
        <v>5896.6476923133205</v>
      </c>
      <c r="N1754" s="35"/>
    </row>
    <row r="1755" spans="9:14" ht="12.75" x14ac:dyDescent="0.2">
      <c r="I1755" s="62" t="str">
        <f t="shared" si="27"/>
        <v>19.09.17</v>
      </c>
      <c r="J1755" s="61"/>
      <c r="K1755" s="67" t="s">
        <v>25178</v>
      </c>
      <c r="L1755" s="18">
        <v>1441.5255391283299</v>
      </c>
      <c r="M1755" s="18">
        <v>5766.1021565133196</v>
      </c>
      <c r="N1755" s="35"/>
    </row>
    <row r="1756" spans="9:14" ht="12.75" x14ac:dyDescent="0.2">
      <c r="I1756" s="62" t="str">
        <f t="shared" si="27"/>
        <v>19.09.17</v>
      </c>
      <c r="J1756" s="61"/>
      <c r="K1756" s="68" t="s">
        <v>25179</v>
      </c>
      <c r="L1756" s="55">
        <v>1418.2975897483302</v>
      </c>
      <c r="M1756" s="55">
        <v>5673.1903589933208</v>
      </c>
      <c r="N1756" s="35"/>
    </row>
    <row r="1757" spans="9:14" ht="12.75" x14ac:dyDescent="0.2">
      <c r="I1757" s="62" t="str">
        <f t="shared" si="27"/>
        <v>19.09.17</v>
      </c>
      <c r="J1757" s="61"/>
      <c r="K1757" s="67" t="s">
        <v>25180</v>
      </c>
      <c r="L1757" s="18">
        <v>1409.5764568983302</v>
      </c>
      <c r="M1757" s="18">
        <v>5638.3058275933208</v>
      </c>
      <c r="N1757" s="35"/>
    </row>
    <row r="1758" spans="9:14" ht="12.75" x14ac:dyDescent="0.2">
      <c r="I1758" s="62" t="str">
        <f t="shared" si="27"/>
        <v>19.09.17</v>
      </c>
      <c r="J1758" s="61"/>
      <c r="K1758" s="67" t="s">
        <v>25181</v>
      </c>
      <c r="L1758" s="18">
        <v>1402.42684674833</v>
      </c>
      <c r="M1758" s="18">
        <v>5609.7073869933201</v>
      </c>
      <c r="N1758" s="35"/>
    </row>
    <row r="1759" spans="9:14" ht="12.75" x14ac:dyDescent="0.2">
      <c r="I1759" s="62" t="str">
        <f t="shared" si="27"/>
        <v>19.09.17</v>
      </c>
      <c r="J1759" s="61"/>
      <c r="K1759" s="67" t="s">
        <v>25182</v>
      </c>
      <c r="L1759" s="18">
        <v>1382.46214399833</v>
      </c>
      <c r="M1759" s="18">
        <v>5529.8485759933201</v>
      </c>
      <c r="N1759" s="35"/>
    </row>
    <row r="1760" spans="9:14" ht="12.75" x14ac:dyDescent="0.2">
      <c r="I1760" s="62" t="str">
        <f t="shared" si="27"/>
        <v>19.09.17</v>
      </c>
      <c r="J1760" s="61"/>
      <c r="K1760" s="68" t="s">
        <v>25183</v>
      </c>
      <c r="L1760" s="55">
        <v>1368.3893498883301</v>
      </c>
      <c r="M1760" s="55">
        <v>5473.5573995533205</v>
      </c>
      <c r="N1760" s="35"/>
    </row>
    <row r="1761" spans="9:14" ht="12.75" x14ac:dyDescent="0.2">
      <c r="I1761" s="62" t="str">
        <f t="shared" si="27"/>
        <v>19.09.17</v>
      </c>
      <c r="J1761" s="61"/>
      <c r="K1761" s="67" t="s">
        <v>25184</v>
      </c>
      <c r="L1761" s="18">
        <v>1382.9048713683301</v>
      </c>
      <c r="M1761" s="18">
        <v>5531.6194854733203</v>
      </c>
      <c r="N1761" s="35"/>
    </row>
    <row r="1762" spans="9:14" ht="12.75" x14ac:dyDescent="0.2">
      <c r="I1762" s="62" t="str">
        <f t="shared" si="27"/>
        <v>19.09.17</v>
      </c>
      <c r="J1762" s="61"/>
      <c r="K1762" s="67" t="s">
        <v>25185</v>
      </c>
      <c r="L1762" s="18">
        <v>1373.0014346483301</v>
      </c>
      <c r="M1762" s="18">
        <v>5492.0057385933205</v>
      </c>
      <c r="N1762" s="35"/>
    </row>
    <row r="1763" spans="9:14" ht="12.75" x14ac:dyDescent="0.2">
      <c r="I1763" s="62" t="str">
        <f t="shared" si="27"/>
        <v>19.09.17</v>
      </c>
      <c r="J1763" s="61"/>
      <c r="K1763" s="67" t="s">
        <v>25186</v>
      </c>
      <c r="L1763" s="18">
        <v>1363.27073882833</v>
      </c>
      <c r="M1763" s="18">
        <v>5453.0829553133199</v>
      </c>
      <c r="N1763" s="35"/>
    </row>
    <row r="1764" spans="9:14" ht="12.75" x14ac:dyDescent="0.2">
      <c r="I1764" s="62" t="str">
        <f t="shared" si="27"/>
        <v>19.09.17</v>
      </c>
      <c r="J1764" s="61"/>
      <c r="K1764" s="68" t="s">
        <v>25187</v>
      </c>
      <c r="L1764" s="55">
        <v>1346.9850466883302</v>
      </c>
      <c r="M1764" s="55">
        <v>5387.9401867533206</v>
      </c>
      <c r="N1764" s="35"/>
    </row>
    <row r="1765" spans="9:14" ht="12.75" x14ac:dyDescent="0.2">
      <c r="I1765" s="62" t="str">
        <f t="shared" si="27"/>
        <v>19.09.17</v>
      </c>
      <c r="J1765" s="61"/>
      <c r="K1765" s="67" t="s">
        <v>25188</v>
      </c>
      <c r="L1765" s="18">
        <v>1340.5520700783302</v>
      </c>
      <c r="M1765" s="18">
        <v>5362.2082803133208</v>
      </c>
      <c r="N1765" s="35"/>
    </row>
    <row r="1766" spans="9:14" ht="12.75" x14ac:dyDescent="0.2">
      <c r="I1766" s="62" t="str">
        <f t="shared" si="27"/>
        <v>19.09.17</v>
      </c>
      <c r="J1766" s="61"/>
      <c r="K1766" s="67" t="s">
        <v>25189</v>
      </c>
      <c r="L1766" s="18">
        <v>1342.2142485383301</v>
      </c>
      <c r="M1766" s="18">
        <v>5368.8569941533206</v>
      </c>
      <c r="N1766" s="35"/>
    </row>
    <row r="1767" spans="9:14" ht="12.75" x14ac:dyDescent="0.2">
      <c r="I1767" s="62" t="str">
        <f t="shared" si="27"/>
        <v>19.09.17</v>
      </c>
      <c r="J1767" s="61"/>
      <c r="K1767" s="67" t="s">
        <v>25190</v>
      </c>
      <c r="L1767" s="18">
        <v>1337.22923170833</v>
      </c>
      <c r="M1767" s="18">
        <v>5348.9169268333198</v>
      </c>
      <c r="N1767" s="35"/>
    </row>
    <row r="1768" spans="9:14" ht="12.75" x14ac:dyDescent="0.2">
      <c r="I1768" s="62" t="str">
        <f t="shared" si="27"/>
        <v>19.09.17</v>
      </c>
      <c r="J1768" s="61"/>
      <c r="K1768" s="68" t="s">
        <v>25191</v>
      </c>
      <c r="L1768" s="55">
        <v>1324.4342979683302</v>
      </c>
      <c r="M1768" s="55">
        <v>5297.7371918733206</v>
      </c>
      <c r="N1768" s="35"/>
    </row>
    <row r="1769" spans="9:14" ht="12.75" x14ac:dyDescent="0.2">
      <c r="I1769" s="62" t="str">
        <f t="shared" si="27"/>
        <v>19.09.17</v>
      </c>
      <c r="J1769" s="61"/>
      <c r="K1769" s="67" t="s">
        <v>25192</v>
      </c>
      <c r="L1769" s="18">
        <v>1350.8328114483302</v>
      </c>
      <c r="M1769" s="18">
        <v>5403.3312457933207</v>
      </c>
      <c r="N1769" s="35"/>
    </row>
    <row r="1770" spans="9:14" ht="12.75" x14ac:dyDescent="0.2">
      <c r="I1770" s="62" t="str">
        <f t="shared" si="27"/>
        <v>19.09.17</v>
      </c>
      <c r="J1770" s="61"/>
      <c r="K1770" s="67" t="s">
        <v>25193</v>
      </c>
      <c r="L1770" s="18">
        <v>1356.56578004833</v>
      </c>
      <c r="M1770" s="18">
        <v>5426.26312019332</v>
      </c>
      <c r="N1770" s="35"/>
    </row>
    <row r="1771" spans="9:14" ht="12.75" x14ac:dyDescent="0.2">
      <c r="I1771" s="62" t="str">
        <f t="shared" si="27"/>
        <v>19.09.17</v>
      </c>
      <c r="J1771" s="61"/>
      <c r="K1771" s="67" t="s">
        <v>25194</v>
      </c>
      <c r="L1771" s="18">
        <v>1369.1285889283299</v>
      </c>
      <c r="M1771" s="18">
        <v>5476.5143557133197</v>
      </c>
      <c r="N1771" s="35"/>
    </row>
    <row r="1772" spans="9:14" ht="12.75" x14ac:dyDescent="0.2">
      <c r="I1772" s="62" t="str">
        <f t="shared" si="27"/>
        <v>19.09.17</v>
      </c>
      <c r="J1772" s="61"/>
      <c r="K1772" s="68" t="s">
        <v>25195</v>
      </c>
      <c r="L1772" s="55">
        <v>1387.5478298083301</v>
      </c>
      <c r="M1772" s="55">
        <v>5550.1913192333204</v>
      </c>
      <c r="N1772" s="35"/>
    </row>
    <row r="1773" spans="9:14" ht="12.75" x14ac:dyDescent="0.2">
      <c r="I1773" s="62" t="str">
        <f t="shared" si="27"/>
        <v>19.09.17</v>
      </c>
      <c r="J1773" s="61"/>
      <c r="K1773" s="67" t="s">
        <v>25196</v>
      </c>
      <c r="L1773" s="18">
        <v>1458.73083037833</v>
      </c>
      <c r="M1773" s="18">
        <v>5834.9233215133199</v>
      </c>
      <c r="N1773" s="35"/>
    </row>
    <row r="1774" spans="9:14" ht="12.75" x14ac:dyDescent="0.2">
      <c r="I1774" s="62" t="str">
        <f t="shared" si="27"/>
        <v>19.09.17</v>
      </c>
      <c r="J1774" s="61"/>
      <c r="K1774" s="67" t="s">
        <v>25197</v>
      </c>
      <c r="L1774" s="18">
        <v>1495.3836610683302</v>
      </c>
      <c r="M1774" s="18">
        <v>5981.5346442733207</v>
      </c>
      <c r="N1774" s="35"/>
    </row>
    <row r="1775" spans="9:14" ht="12.75" x14ac:dyDescent="0.2">
      <c r="I1775" s="62" t="str">
        <f t="shared" si="27"/>
        <v>19.09.17</v>
      </c>
      <c r="J1775" s="61"/>
      <c r="K1775" s="67" t="s">
        <v>25198</v>
      </c>
      <c r="L1775" s="18">
        <v>1550.0863355083302</v>
      </c>
      <c r="M1775" s="18">
        <v>6200.3453420333208</v>
      </c>
      <c r="N1775" s="35"/>
    </row>
    <row r="1776" spans="9:14" ht="12.75" x14ac:dyDescent="0.2">
      <c r="I1776" s="62" t="str">
        <f t="shared" si="27"/>
        <v>19.09.17</v>
      </c>
      <c r="J1776" s="61"/>
      <c r="K1776" s="68" t="s">
        <v>25199</v>
      </c>
      <c r="L1776" s="55">
        <v>1611.5730618883301</v>
      </c>
      <c r="M1776" s="55">
        <v>6446.2922475533205</v>
      </c>
      <c r="N1776" s="35"/>
    </row>
    <row r="1777" spans="9:14" ht="12.75" x14ac:dyDescent="0.2">
      <c r="I1777" s="62" t="str">
        <f t="shared" si="27"/>
        <v>19.09.17</v>
      </c>
      <c r="J1777" s="61"/>
      <c r="K1777" s="67" t="s">
        <v>25200</v>
      </c>
      <c r="L1777" s="18">
        <v>1723.48983196833</v>
      </c>
      <c r="M1777" s="18">
        <v>6893.95932787332</v>
      </c>
      <c r="N1777" s="35"/>
    </row>
    <row r="1778" spans="9:14" ht="12.75" x14ac:dyDescent="0.2">
      <c r="I1778" s="62" t="str">
        <f t="shared" si="27"/>
        <v>19.09.17</v>
      </c>
      <c r="J1778" s="61"/>
      <c r="K1778" s="67" t="s">
        <v>25201</v>
      </c>
      <c r="L1778" s="18">
        <v>1815.2331471483301</v>
      </c>
      <c r="M1778" s="18">
        <v>7260.9325885933204</v>
      </c>
      <c r="N1778" s="35"/>
    </row>
    <row r="1779" spans="9:14" ht="12.75" x14ac:dyDescent="0.2">
      <c r="I1779" s="62" t="str">
        <f t="shared" si="27"/>
        <v>19.09.17</v>
      </c>
      <c r="J1779" s="61"/>
      <c r="K1779" s="67" t="s">
        <v>25202</v>
      </c>
      <c r="L1779" s="18">
        <v>1873.4329886083301</v>
      </c>
      <c r="M1779" s="18">
        <v>7493.7319544333204</v>
      </c>
      <c r="N1779" s="35"/>
    </row>
    <row r="1780" spans="9:14" ht="12.75" x14ac:dyDescent="0.2">
      <c r="I1780" s="62" t="str">
        <f t="shared" si="27"/>
        <v>19.09.17</v>
      </c>
      <c r="J1780" s="61"/>
      <c r="K1780" s="68" t="s">
        <v>25203</v>
      </c>
      <c r="L1780" s="55">
        <v>1918.7227801783301</v>
      </c>
      <c r="M1780" s="55">
        <v>7674.8911207133206</v>
      </c>
      <c r="N1780" s="35"/>
    </row>
    <row r="1781" spans="9:14" ht="12.75" x14ac:dyDescent="0.2">
      <c r="I1781" s="62" t="str">
        <f t="shared" si="27"/>
        <v>19.09.17</v>
      </c>
      <c r="J1781" s="61"/>
      <c r="K1781" s="67" t="s">
        <v>25204</v>
      </c>
      <c r="L1781" s="18">
        <v>2020.9932955883301</v>
      </c>
      <c r="M1781" s="18">
        <v>8083.9731823533202</v>
      </c>
      <c r="N1781" s="35"/>
    </row>
    <row r="1782" spans="9:14" ht="12.75" x14ac:dyDescent="0.2">
      <c r="I1782" s="62" t="str">
        <f t="shared" si="27"/>
        <v>19.09.17</v>
      </c>
      <c r="J1782" s="61"/>
      <c r="K1782" s="67" t="s">
        <v>25205</v>
      </c>
      <c r="L1782" s="18">
        <v>2065.05536795833</v>
      </c>
      <c r="M1782" s="18">
        <v>8260.2214718333198</v>
      </c>
      <c r="N1782" s="35"/>
    </row>
    <row r="1783" spans="9:14" ht="12.75" x14ac:dyDescent="0.2">
      <c r="I1783" s="62" t="str">
        <f t="shared" si="27"/>
        <v>19.09.17</v>
      </c>
      <c r="J1783" s="61"/>
      <c r="K1783" s="67" t="s">
        <v>25206</v>
      </c>
      <c r="L1783" s="18">
        <v>2085.3925375183298</v>
      </c>
      <c r="M1783" s="18">
        <v>8341.5701500733194</v>
      </c>
      <c r="N1783" s="35"/>
    </row>
    <row r="1784" spans="9:14" ht="12.75" x14ac:dyDescent="0.2">
      <c r="I1784" s="62" t="str">
        <f t="shared" si="27"/>
        <v>19.09.17</v>
      </c>
      <c r="J1784" s="61"/>
      <c r="K1784" s="68" t="s">
        <v>25207</v>
      </c>
      <c r="L1784" s="55">
        <v>2123.1023852083299</v>
      </c>
      <c r="M1784" s="55">
        <v>8492.4095408333196</v>
      </c>
      <c r="N1784" s="35"/>
    </row>
    <row r="1785" spans="9:14" ht="12.75" x14ac:dyDescent="0.2">
      <c r="I1785" s="62" t="str">
        <f t="shared" si="27"/>
        <v>19.09.17</v>
      </c>
      <c r="J1785" s="61"/>
      <c r="K1785" s="67" t="s">
        <v>25208</v>
      </c>
      <c r="L1785" s="18">
        <v>2154.4354469283303</v>
      </c>
      <c r="M1785" s="18">
        <v>8617.7417877133212</v>
      </c>
      <c r="N1785" s="35"/>
    </row>
    <row r="1786" spans="9:14" ht="12.75" x14ac:dyDescent="0.2">
      <c r="I1786" s="62" t="str">
        <f t="shared" si="27"/>
        <v>19.09.17</v>
      </c>
      <c r="J1786" s="61"/>
      <c r="K1786" s="67" t="s">
        <v>25209</v>
      </c>
      <c r="L1786" s="18">
        <v>2180.01223244833</v>
      </c>
      <c r="M1786" s="18">
        <v>8720.04892979332</v>
      </c>
      <c r="N1786" s="35"/>
    </row>
    <row r="1787" spans="9:14" ht="12.75" x14ac:dyDescent="0.2">
      <c r="I1787" s="62" t="str">
        <f t="shared" si="27"/>
        <v>19.09.17</v>
      </c>
      <c r="J1787" s="61"/>
      <c r="K1787" s="67" t="s">
        <v>25210</v>
      </c>
      <c r="L1787" s="18">
        <v>2193.90146435833</v>
      </c>
      <c r="M1787" s="18">
        <v>8775.6058574333201</v>
      </c>
      <c r="N1787" s="35"/>
    </row>
    <row r="1788" spans="9:14" ht="12.75" x14ac:dyDescent="0.2">
      <c r="I1788" s="62" t="str">
        <f t="shared" si="27"/>
        <v>19.09.17</v>
      </c>
      <c r="J1788" s="61"/>
      <c r="K1788" s="68" t="s">
        <v>25211</v>
      </c>
      <c r="L1788" s="55">
        <v>2199.0424424183302</v>
      </c>
      <c r="M1788" s="55">
        <v>8796.1697696733208</v>
      </c>
      <c r="N1788" s="35"/>
    </row>
    <row r="1789" spans="9:14" ht="12.75" x14ac:dyDescent="0.2">
      <c r="I1789" s="62" t="str">
        <f t="shared" si="27"/>
        <v>19.09.17</v>
      </c>
      <c r="J1789" s="61"/>
      <c r="K1789" s="67" t="s">
        <v>25212</v>
      </c>
      <c r="L1789" s="18">
        <v>2176.87800669833</v>
      </c>
      <c r="M1789" s="18">
        <v>8707.5120267933198</v>
      </c>
      <c r="N1789" s="35"/>
    </row>
    <row r="1790" spans="9:14" ht="12.75" x14ac:dyDescent="0.2">
      <c r="I1790" s="62" t="str">
        <f t="shared" si="27"/>
        <v>19.09.17</v>
      </c>
      <c r="J1790" s="61"/>
      <c r="K1790" s="67" t="s">
        <v>25213</v>
      </c>
      <c r="L1790" s="18">
        <v>2199.6558422183298</v>
      </c>
      <c r="M1790" s="18">
        <v>8798.6233688733191</v>
      </c>
      <c r="N1790" s="35"/>
    </row>
    <row r="1791" spans="9:14" ht="12.75" x14ac:dyDescent="0.2">
      <c r="I1791" s="62" t="str">
        <f t="shared" si="27"/>
        <v>19.09.17</v>
      </c>
      <c r="J1791" s="61"/>
      <c r="K1791" s="67" t="s">
        <v>25214</v>
      </c>
      <c r="L1791" s="18">
        <v>2212.6733707183298</v>
      </c>
      <c r="M1791" s="18">
        <v>8850.6934828733192</v>
      </c>
      <c r="N1791" s="35"/>
    </row>
    <row r="1792" spans="9:14" ht="12.75" x14ac:dyDescent="0.2">
      <c r="I1792" s="62" t="str">
        <f t="shared" si="27"/>
        <v>19.09.17</v>
      </c>
      <c r="J1792" s="61"/>
      <c r="K1792" s="68" t="s">
        <v>25215</v>
      </c>
      <c r="L1792" s="55">
        <v>2219.9653428483302</v>
      </c>
      <c r="M1792" s="55">
        <v>8879.861371393321</v>
      </c>
      <c r="N1792" s="35"/>
    </row>
    <row r="1793" spans="9:14" ht="12.75" x14ac:dyDescent="0.2">
      <c r="I1793" s="62" t="str">
        <f t="shared" si="27"/>
        <v>19.09.17</v>
      </c>
      <c r="J1793" s="61"/>
      <c r="K1793" s="67" t="s">
        <v>25216</v>
      </c>
      <c r="L1793" s="18">
        <v>2224.03783437833</v>
      </c>
      <c r="M1793" s="18">
        <v>8896.15133751332</v>
      </c>
      <c r="N1793" s="35"/>
    </row>
    <row r="1794" spans="9:14" ht="12.75" x14ac:dyDescent="0.2">
      <c r="I1794" s="62" t="str">
        <f t="shared" si="27"/>
        <v>19.09.17</v>
      </c>
      <c r="J1794" s="61"/>
      <c r="K1794" s="67" t="s">
        <v>25217</v>
      </c>
      <c r="L1794" s="18">
        <v>2232.3958196183303</v>
      </c>
      <c r="M1794" s="18">
        <v>8929.5832784733211</v>
      </c>
      <c r="N1794" s="35"/>
    </row>
    <row r="1795" spans="9:14" ht="12.75" x14ac:dyDescent="0.2">
      <c r="I1795" s="62" t="str">
        <f t="shared" si="27"/>
        <v>19.09.17</v>
      </c>
      <c r="J1795" s="61"/>
      <c r="K1795" s="67" t="s">
        <v>25218</v>
      </c>
      <c r="L1795" s="18">
        <v>2246.6784367383302</v>
      </c>
      <c r="M1795" s="18">
        <v>8986.7137469533209</v>
      </c>
      <c r="N1795" s="35"/>
    </row>
    <row r="1796" spans="9:14" ht="12.75" x14ac:dyDescent="0.2">
      <c r="I1796" s="62" t="str">
        <f t="shared" si="27"/>
        <v>19.09.17</v>
      </c>
      <c r="J1796" s="61"/>
      <c r="K1796" s="68" t="s">
        <v>25219</v>
      </c>
      <c r="L1796" s="55">
        <v>2259.6514237583401</v>
      </c>
      <c r="M1796" s="55">
        <v>9038.6056950333605</v>
      </c>
      <c r="N1796" s="35"/>
    </row>
    <row r="1797" spans="9:14" ht="12.75" x14ac:dyDescent="0.2">
      <c r="I1797" s="62" t="str">
        <f t="shared" si="27"/>
        <v>19.09.17</v>
      </c>
      <c r="J1797" s="61"/>
      <c r="K1797" s="67" t="s">
        <v>25220</v>
      </c>
      <c r="L1797" s="18">
        <v>2272.0290881083301</v>
      </c>
      <c r="M1797" s="18">
        <v>9088.1163524333206</v>
      </c>
      <c r="N1797" s="35"/>
    </row>
    <row r="1798" spans="9:14" ht="12.75" x14ac:dyDescent="0.2">
      <c r="I1798" s="62" t="str">
        <f t="shared" si="27"/>
        <v>19.09.17</v>
      </c>
      <c r="J1798" s="61"/>
      <c r="K1798" s="67" t="s">
        <v>23447</v>
      </c>
      <c r="L1798" s="18">
        <v>2281.9566808583299</v>
      </c>
      <c r="M1798" s="18">
        <v>9127.8267234333198</v>
      </c>
      <c r="N1798" s="35"/>
    </row>
    <row r="1799" spans="9:14" ht="12.75" x14ac:dyDescent="0.2">
      <c r="I1799" s="62" t="str">
        <f t="shared" si="27"/>
        <v>19.09.17</v>
      </c>
      <c r="J1799" s="61"/>
      <c r="K1799" s="67" t="s">
        <v>25221</v>
      </c>
      <c r="L1799" s="18">
        <v>2278.8770343783299</v>
      </c>
      <c r="M1799" s="18">
        <v>9115.5081375133195</v>
      </c>
      <c r="N1799" s="35"/>
    </row>
    <row r="1800" spans="9:14" ht="12.75" x14ac:dyDescent="0.2">
      <c r="I1800" s="62" t="str">
        <f t="shared" si="27"/>
        <v>19.09.17</v>
      </c>
      <c r="J1800" s="61"/>
      <c r="K1800" s="68" t="s">
        <v>25222</v>
      </c>
      <c r="L1800" s="55">
        <v>2265.5114513183303</v>
      </c>
      <c r="M1800" s="55">
        <v>9062.0458052733211</v>
      </c>
      <c r="N1800" s="35"/>
    </row>
    <row r="1801" spans="9:14" ht="12.75" x14ac:dyDescent="0.2">
      <c r="I1801" s="62" t="str">
        <f t="shared" si="27"/>
        <v>19.09.17</v>
      </c>
      <c r="J1801" s="61"/>
      <c r="K1801" s="67" t="s">
        <v>25223</v>
      </c>
      <c r="L1801" s="18">
        <v>2227.4198014383301</v>
      </c>
      <c r="M1801" s="18">
        <v>8909.6792057533203</v>
      </c>
      <c r="N1801" s="35"/>
    </row>
    <row r="1802" spans="9:14" ht="12.75" x14ac:dyDescent="0.2">
      <c r="I1802" s="62" t="str">
        <f t="shared" si="27"/>
        <v>19.09.17</v>
      </c>
      <c r="J1802" s="61"/>
      <c r="K1802" s="67" t="s">
        <v>25224</v>
      </c>
      <c r="L1802" s="18">
        <v>2192.8678809183298</v>
      </c>
      <c r="M1802" s="18">
        <v>8771.4715236733191</v>
      </c>
      <c r="N1802" s="35"/>
    </row>
    <row r="1803" spans="9:14" ht="12.75" x14ac:dyDescent="0.2">
      <c r="I1803" s="62" t="str">
        <f t="shared" si="27"/>
        <v>19.09.17</v>
      </c>
      <c r="J1803" s="61"/>
      <c r="K1803" s="67" t="s">
        <v>25225</v>
      </c>
      <c r="L1803" s="18">
        <v>2192.8978082783301</v>
      </c>
      <c r="M1803" s="18">
        <v>8771.5912331133204</v>
      </c>
      <c r="N1803" s="35"/>
    </row>
    <row r="1804" spans="9:14" ht="12.75" x14ac:dyDescent="0.2">
      <c r="I1804" s="62" t="str">
        <f t="shared" si="27"/>
        <v>19.09.17</v>
      </c>
      <c r="J1804" s="61"/>
      <c r="K1804" s="68" t="s">
        <v>25226</v>
      </c>
      <c r="L1804" s="55">
        <v>2185.3190929883299</v>
      </c>
      <c r="M1804" s="55">
        <v>8741.2763719533195</v>
      </c>
      <c r="N1804" s="35"/>
    </row>
    <row r="1805" spans="9:14" ht="12.75" x14ac:dyDescent="0.2">
      <c r="I1805" s="62" t="str">
        <f t="shared" si="27"/>
        <v>19.09.17</v>
      </c>
      <c r="J1805" s="61"/>
      <c r="K1805" s="67" t="s">
        <v>25227</v>
      </c>
      <c r="L1805" s="18">
        <v>2198.5069672883301</v>
      </c>
      <c r="M1805" s="18">
        <v>8794.0278691533204</v>
      </c>
      <c r="N1805" s="35"/>
    </row>
    <row r="1806" spans="9:14" ht="12.75" x14ac:dyDescent="0.2">
      <c r="I1806" s="62" t="str">
        <f t="shared" si="27"/>
        <v>19.09.17</v>
      </c>
      <c r="J1806" s="61"/>
      <c r="K1806" s="67" t="s">
        <v>25228</v>
      </c>
      <c r="L1806" s="18">
        <v>2204.3599805583299</v>
      </c>
      <c r="M1806" s="18">
        <v>8817.4399222333195</v>
      </c>
      <c r="N1806" s="35"/>
    </row>
    <row r="1807" spans="9:14" ht="12.75" x14ac:dyDescent="0.2">
      <c r="I1807" s="62" t="str">
        <f t="shared" si="27"/>
        <v>19.09.17</v>
      </c>
      <c r="J1807" s="61"/>
      <c r="K1807" s="67" t="s">
        <v>25229</v>
      </c>
      <c r="L1807" s="18">
        <v>2178.0808480283304</v>
      </c>
      <c r="M1807" s="18">
        <v>8712.3233921133215</v>
      </c>
      <c r="N1807" s="35"/>
    </row>
    <row r="1808" spans="9:14" ht="12.75" x14ac:dyDescent="0.2">
      <c r="I1808" s="62" t="str">
        <f t="shared" si="27"/>
        <v>19.09.17</v>
      </c>
      <c r="J1808" s="61"/>
      <c r="K1808" s="68" t="s">
        <v>25230</v>
      </c>
      <c r="L1808" s="55">
        <v>2166.98781328833</v>
      </c>
      <c r="M1808" s="55">
        <v>8667.9512531533201</v>
      </c>
      <c r="N1808" s="35"/>
    </row>
    <row r="1809" spans="9:14" ht="12.75" x14ac:dyDescent="0.2">
      <c r="I1809" s="62" t="str">
        <f t="shared" si="27"/>
        <v>19.09.17</v>
      </c>
      <c r="J1809" s="61"/>
      <c r="K1809" s="67" t="s">
        <v>25231</v>
      </c>
      <c r="L1809" s="18">
        <v>2176.8256167383302</v>
      </c>
      <c r="M1809" s="18">
        <v>8707.3024669533206</v>
      </c>
      <c r="N1809" s="35"/>
    </row>
    <row r="1810" spans="9:14" ht="12.75" x14ac:dyDescent="0.2">
      <c r="I1810" s="62" t="str">
        <f t="shared" si="27"/>
        <v>19.09.17</v>
      </c>
      <c r="J1810" s="61"/>
      <c r="K1810" s="67" t="s">
        <v>25232</v>
      </c>
      <c r="L1810" s="18">
        <v>2168.3078537183301</v>
      </c>
      <c r="M1810" s="18">
        <v>8673.2314148733203</v>
      </c>
      <c r="N1810" s="35"/>
    </row>
    <row r="1811" spans="9:14" ht="12.75" x14ac:dyDescent="0.2">
      <c r="I1811" s="62" t="str">
        <f t="shared" si="27"/>
        <v>19.09.17</v>
      </c>
      <c r="J1811" s="61"/>
      <c r="K1811" s="67" t="s">
        <v>25233</v>
      </c>
      <c r="L1811" s="18">
        <v>2161.72775409833</v>
      </c>
      <c r="M1811" s="18">
        <v>8646.9110163933201</v>
      </c>
      <c r="N1811" s="35"/>
    </row>
    <row r="1812" spans="9:14" ht="12.75" x14ac:dyDescent="0.2">
      <c r="I1812" s="62" t="str">
        <f t="shared" si="27"/>
        <v>19.09.17</v>
      </c>
      <c r="J1812" s="61"/>
      <c r="K1812" s="68" t="s">
        <v>25234</v>
      </c>
      <c r="L1812" s="55">
        <v>2146.3506815683304</v>
      </c>
      <c r="M1812" s="55">
        <v>8585.4027262733216</v>
      </c>
      <c r="N1812" s="35"/>
    </row>
    <row r="1813" spans="9:14" ht="12.75" x14ac:dyDescent="0.2">
      <c r="I1813" s="62" t="str">
        <f t="shared" si="27"/>
        <v>19.09.17</v>
      </c>
      <c r="J1813" s="61"/>
      <c r="K1813" s="67" t="s">
        <v>25235</v>
      </c>
      <c r="L1813" s="18">
        <v>2146.3569067583303</v>
      </c>
      <c r="M1813" s="18">
        <v>8585.4276270333212</v>
      </c>
      <c r="N1813" s="35"/>
    </row>
    <row r="1814" spans="9:14" ht="12.75" x14ac:dyDescent="0.2">
      <c r="I1814" s="62" t="str">
        <f t="shared" si="27"/>
        <v>19.09.17</v>
      </c>
      <c r="J1814" s="61"/>
      <c r="K1814" s="67" t="s">
        <v>25236</v>
      </c>
      <c r="L1814" s="18">
        <v>2144.3596986183302</v>
      </c>
      <c r="M1814" s="18">
        <v>8577.4387944733207</v>
      </c>
      <c r="N1814" s="35"/>
    </row>
    <row r="1815" spans="9:14" ht="12.75" x14ac:dyDescent="0.2">
      <c r="I1815" s="62" t="str">
        <f t="shared" si="27"/>
        <v>19.09.17</v>
      </c>
      <c r="J1815" s="61"/>
      <c r="K1815" s="67" t="s">
        <v>25237</v>
      </c>
      <c r="L1815" s="18">
        <v>2141.9059720383302</v>
      </c>
      <c r="M1815" s="18">
        <v>8567.6238881533209</v>
      </c>
      <c r="N1815" s="35"/>
    </row>
    <row r="1816" spans="9:14" ht="12.75" x14ac:dyDescent="0.2">
      <c r="I1816" s="62" t="str">
        <f t="shared" si="27"/>
        <v>19.09.17</v>
      </c>
      <c r="J1816" s="61"/>
      <c r="K1816" s="68" t="s">
        <v>25238</v>
      </c>
      <c r="L1816" s="55">
        <v>2136.5208897083303</v>
      </c>
      <c r="M1816" s="55">
        <v>8546.0835588333211</v>
      </c>
      <c r="N1816" s="35"/>
    </row>
    <row r="1817" spans="9:14" ht="12.75" x14ac:dyDescent="0.2">
      <c r="I1817" s="62" t="str">
        <f t="shared" si="27"/>
        <v>19.09.17</v>
      </c>
      <c r="J1817" s="61"/>
      <c r="K1817" s="67" t="s">
        <v>25239</v>
      </c>
      <c r="L1817" s="18">
        <v>2129.2481970683302</v>
      </c>
      <c r="M1817" s="18">
        <v>8516.9927882733209</v>
      </c>
      <c r="N1817" s="35"/>
    </row>
    <row r="1818" spans="9:14" ht="12.75" x14ac:dyDescent="0.2">
      <c r="I1818" s="62" t="str">
        <f t="shared" ref="I1818:I1881" si="28">IF(K1818="","",LEFT(K1818,8))</f>
        <v>19.09.17</v>
      </c>
      <c r="J1818" s="61"/>
      <c r="K1818" s="67" t="s">
        <v>25240</v>
      </c>
      <c r="L1818" s="18">
        <v>2120.4209941783301</v>
      </c>
      <c r="M1818" s="18">
        <v>8481.6839767133206</v>
      </c>
      <c r="N1818" s="35"/>
    </row>
    <row r="1819" spans="9:14" ht="12.75" x14ac:dyDescent="0.2">
      <c r="I1819" s="62" t="str">
        <f t="shared" si="28"/>
        <v>19.09.17</v>
      </c>
      <c r="J1819" s="61"/>
      <c r="K1819" s="67" t="s">
        <v>25241</v>
      </c>
      <c r="L1819" s="18">
        <v>2107.6377418783304</v>
      </c>
      <c r="M1819" s="18">
        <v>8430.5509675133217</v>
      </c>
      <c r="N1819" s="35"/>
    </row>
    <row r="1820" spans="9:14" ht="12.75" x14ac:dyDescent="0.2">
      <c r="I1820" s="62" t="str">
        <f t="shared" si="28"/>
        <v>19.09.17</v>
      </c>
      <c r="J1820" s="61"/>
      <c r="K1820" s="68" t="s">
        <v>25242</v>
      </c>
      <c r="L1820" s="55">
        <v>2120.5910722583299</v>
      </c>
      <c r="M1820" s="55">
        <v>8482.3642890333194</v>
      </c>
      <c r="N1820" s="35"/>
    </row>
    <row r="1821" spans="9:14" ht="12.75" x14ac:dyDescent="0.2">
      <c r="I1821" s="62" t="str">
        <f t="shared" si="28"/>
        <v>19.09.17</v>
      </c>
      <c r="J1821" s="61"/>
      <c r="K1821" s="67" t="s">
        <v>25243</v>
      </c>
      <c r="L1821" s="18">
        <v>2115.8362847683302</v>
      </c>
      <c r="M1821" s="18">
        <v>8463.3451390733208</v>
      </c>
      <c r="N1821" s="35"/>
    </row>
    <row r="1822" spans="9:14" ht="12.75" x14ac:dyDescent="0.2">
      <c r="I1822" s="62" t="str">
        <f t="shared" si="28"/>
        <v>19.09.17</v>
      </c>
      <c r="J1822" s="61"/>
      <c r="K1822" s="67" t="s">
        <v>25244</v>
      </c>
      <c r="L1822" s="18">
        <v>2126.8402436083302</v>
      </c>
      <c r="M1822" s="18">
        <v>8507.3609744333207</v>
      </c>
      <c r="N1822" s="35"/>
    </row>
    <row r="1823" spans="9:14" ht="12.75" x14ac:dyDescent="0.2">
      <c r="I1823" s="62" t="str">
        <f t="shared" si="28"/>
        <v>19.09.17</v>
      </c>
      <c r="J1823" s="61"/>
      <c r="K1823" s="67" t="s">
        <v>25245</v>
      </c>
      <c r="L1823" s="18">
        <v>2121.6987141483301</v>
      </c>
      <c r="M1823" s="18">
        <v>8486.7948565933202</v>
      </c>
      <c r="N1823" s="35"/>
    </row>
    <row r="1824" spans="9:14" ht="12.75" x14ac:dyDescent="0.2">
      <c r="I1824" s="62" t="str">
        <f t="shared" si="28"/>
        <v>19.09.17</v>
      </c>
      <c r="J1824" s="61"/>
      <c r="K1824" s="68" t="s">
        <v>25246</v>
      </c>
      <c r="L1824" s="55">
        <v>2126.17772273833</v>
      </c>
      <c r="M1824" s="55">
        <v>8504.7108909533199</v>
      </c>
      <c r="N1824" s="35"/>
    </row>
    <row r="1825" spans="9:14" ht="12.75" x14ac:dyDescent="0.2">
      <c r="I1825" s="62" t="str">
        <f t="shared" si="28"/>
        <v>19.09.17</v>
      </c>
      <c r="J1825" s="61"/>
      <c r="K1825" s="67" t="s">
        <v>25247</v>
      </c>
      <c r="L1825" s="18">
        <v>2105.8634668883301</v>
      </c>
      <c r="M1825" s="18">
        <v>8423.4538675533204</v>
      </c>
      <c r="N1825" s="35"/>
    </row>
    <row r="1826" spans="9:14" ht="12.75" x14ac:dyDescent="0.2">
      <c r="I1826" s="62" t="str">
        <f t="shared" si="28"/>
        <v>19.09.17</v>
      </c>
      <c r="J1826" s="61"/>
      <c r="K1826" s="67" t="s">
        <v>25248</v>
      </c>
      <c r="L1826" s="18">
        <v>2111.1396811783302</v>
      </c>
      <c r="M1826" s="18">
        <v>8444.5587247133208</v>
      </c>
      <c r="N1826" s="35"/>
    </row>
    <row r="1827" spans="9:14" ht="12.75" x14ac:dyDescent="0.2">
      <c r="I1827" s="62" t="str">
        <f t="shared" si="28"/>
        <v>19.09.17</v>
      </c>
      <c r="J1827" s="61"/>
      <c r="K1827" s="67" t="s">
        <v>25249</v>
      </c>
      <c r="L1827" s="18">
        <v>2118.96426381833</v>
      </c>
      <c r="M1827" s="18">
        <v>8475.8570552733199</v>
      </c>
      <c r="N1827" s="35"/>
    </row>
    <row r="1828" spans="9:14" ht="12.75" x14ac:dyDescent="0.2">
      <c r="I1828" s="62" t="str">
        <f t="shared" si="28"/>
        <v>19.09.17</v>
      </c>
      <c r="J1828" s="61"/>
      <c r="K1828" s="68" t="s">
        <v>25250</v>
      </c>
      <c r="L1828" s="55">
        <v>2135.60808512833</v>
      </c>
      <c r="M1828" s="55">
        <v>8542.43234051332</v>
      </c>
      <c r="N1828" s="35"/>
    </row>
    <row r="1829" spans="9:14" ht="12.75" x14ac:dyDescent="0.2">
      <c r="I1829" s="62" t="str">
        <f t="shared" si="28"/>
        <v>19.09.17</v>
      </c>
      <c r="J1829" s="61"/>
      <c r="K1829" s="67" t="s">
        <v>25251</v>
      </c>
      <c r="L1829" s="18">
        <v>2102.78769113833</v>
      </c>
      <c r="M1829" s="18">
        <v>8411.1507645533202</v>
      </c>
      <c r="N1829" s="35"/>
    </row>
    <row r="1830" spans="9:14" ht="12.75" x14ac:dyDescent="0.2">
      <c r="I1830" s="62" t="str">
        <f t="shared" si="28"/>
        <v>19.09.17</v>
      </c>
      <c r="J1830" s="61"/>
      <c r="K1830" s="67" t="s">
        <v>25252</v>
      </c>
      <c r="L1830" s="18">
        <v>2094.2289508283302</v>
      </c>
      <c r="M1830" s="18">
        <v>8376.9158033133208</v>
      </c>
      <c r="N1830" s="35"/>
    </row>
    <row r="1831" spans="9:14" ht="12.75" x14ac:dyDescent="0.2">
      <c r="I1831" s="62" t="str">
        <f t="shared" si="28"/>
        <v>19.09.17</v>
      </c>
      <c r="J1831" s="61"/>
      <c r="K1831" s="67" t="s">
        <v>25253</v>
      </c>
      <c r="L1831" s="18">
        <v>2090.5605517583299</v>
      </c>
      <c r="M1831" s="18">
        <v>8362.2422070333196</v>
      </c>
      <c r="N1831" s="35"/>
    </row>
    <row r="1832" spans="9:14" ht="12.75" x14ac:dyDescent="0.2">
      <c r="I1832" s="62" t="str">
        <f t="shared" si="28"/>
        <v>19.09.17</v>
      </c>
      <c r="J1832" s="61"/>
      <c r="K1832" s="68" t="s">
        <v>25254</v>
      </c>
      <c r="L1832" s="55">
        <v>2060.7286729683301</v>
      </c>
      <c r="M1832" s="55">
        <v>8242.9146918733204</v>
      </c>
      <c r="N1832" s="35"/>
    </row>
    <row r="1833" spans="9:14" ht="12.75" x14ac:dyDescent="0.2">
      <c r="I1833" s="62" t="str">
        <f t="shared" si="28"/>
        <v>19.09.17</v>
      </c>
      <c r="J1833" s="61"/>
      <c r="K1833" s="67" t="s">
        <v>25255</v>
      </c>
      <c r="L1833" s="18">
        <v>2020.05051442833</v>
      </c>
      <c r="M1833" s="18">
        <v>8080.2020577133198</v>
      </c>
      <c r="N1833" s="35"/>
    </row>
    <row r="1834" spans="9:14" ht="12.75" x14ac:dyDescent="0.2">
      <c r="I1834" s="62" t="str">
        <f t="shared" si="28"/>
        <v>19.09.17</v>
      </c>
      <c r="J1834" s="61"/>
      <c r="K1834" s="67" t="s">
        <v>25256</v>
      </c>
      <c r="L1834" s="18">
        <v>1983.7342323283301</v>
      </c>
      <c r="M1834" s="18">
        <v>7934.9369293133204</v>
      </c>
      <c r="N1834" s="35"/>
    </row>
    <row r="1835" spans="9:14" ht="12.75" x14ac:dyDescent="0.2">
      <c r="I1835" s="62" t="str">
        <f t="shared" si="28"/>
        <v>19.09.17</v>
      </c>
      <c r="J1835" s="61"/>
      <c r="K1835" s="67" t="s">
        <v>25257</v>
      </c>
      <c r="L1835" s="18">
        <v>1935.5018056783299</v>
      </c>
      <c r="M1835" s="18">
        <v>7742.0072227133196</v>
      </c>
      <c r="N1835" s="35"/>
    </row>
    <row r="1836" spans="9:14" ht="12.75" x14ac:dyDescent="0.2">
      <c r="I1836" s="62" t="str">
        <f t="shared" si="28"/>
        <v>19.09.17</v>
      </c>
      <c r="J1836" s="61"/>
      <c r="K1836" s="68" t="s">
        <v>25258</v>
      </c>
      <c r="L1836" s="55">
        <v>1890.98721420833</v>
      </c>
      <c r="M1836" s="55">
        <v>7563.94885683332</v>
      </c>
      <c r="N1836" s="35"/>
    </row>
    <row r="1837" spans="9:14" ht="12.75" x14ac:dyDescent="0.2">
      <c r="I1837" s="62" t="str">
        <f t="shared" si="28"/>
        <v>19.09.17</v>
      </c>
      <c r="J1837" s="61"/>
      <c r="K1837" s="67" t="s">
        <v>25259</v>
      </c>
      <c r="L1837" s="18">
        <v>1837.60314492833</v>
      </c>
      <c r="M1837" s="18">
        <v>7350.4125797133202</v>
      </c>
      <c r="N1837" s="35"/>
    </row>
    <row r="1838" spans="9:14" ht="12.75" x14ac:dyDescent="0.2">
      <c r="I1838" s="62" t="str">
        <f t="shared" si="28"/>
        <v>19.09.17</v>
      </c>
      <c r="J1838" s="61"/>
      <c r="K1838" s="67" t="s">
        <v>25260</v>
      </c>
      <c r="L1838" s="18">
        <v>1793.8627976483301</v>
      </c>
      <c r="M1838" s="18">
        <v>7175.4511905933205</v>
      </c>
      <c r="N1838" s="35"/>
    </row>
    <row r="1839" spans="9:14" ht="12.75" x14ac:dyDescent="0.2">
      <c r="I1839" s="62" t="str">
        <f t="shared" si="28"/>
        <v>19.09.17</v>
      </c>
      <c r="J1839" s="61"/>
      <c r="K1839" s="67" t="s">
        <v>25261</v>
      </c>
      <c r="L1839" s="18">
        <v>1757.3389922183303</v>
      </c>
      <c r="M1839" s="18">
        <v>7029.3559688733212</v>
      </c>
      <c r="N1839" s="35"/>
    </row>
    <row r="1840" spans="9:14" ht="12.75" x14ac:dyDescent="0.2">
      <c r="I1840" s="62" t="str">
        <f t="shared" si="28"/>
        <v>19.09.17</v>
      </c>
      <c r="J1840" s="61"/>
      <c r="K1840" s="68" t="s">
        <v>25262</v>
      </c>
      <c r="L1840" s="55">
        <v>1726.37847354833</v>
      </c>
      <c r="M1840" s="55">
        <v>6905.5138941933201</v>
      </c>
      <c r="N1840" s="35"/>
    </row>
    <row r="1841" spans="9:14" ht="12.75" x14ac:dyDescent="0.2">
      <c r="I1841" s="62" t="str">
        <f t="shared" si="28"/>
        <v>19.09.17</v>
      </c>
      <c r="J1841" s="61"/>
      <c r="K1841" s="67" t="s">
        <v>25263</v>
      </c>
      <c r="L1841" s="18">
        <v>1758.41584924833</v>
      </c>
      <c r="M1841" s="18">
        <v>7033.66339699332</v>
      </c>
      <c r="N1841" s="35"/>
    </row>
    <row r="1842" spans="9:14" ht="12.75" x14ac:dyDescent="0.2">
      <c r="I1842" s="62" t="str">
        <f t="shared" si="28"/>
        <v>19.09.17</v>
      </c>
      <c r="J1842" s="61"/>
      <c r="K1842" s="67" t="s">
        <v>25264</v>
      </c>
      <c r="L1842" s="18">
        <v>1732.0543081583301</v>
      </c>
      <c r="M1842" s="18">
        <v>6928.2172326333202</v>
      </c>
      <c r="N1842" s="35"/>
    </row>
    <row r="1843" spans="9:14" ht="12.75" x14ac:dyDescent="0.2">
      <c r="I1843" s="62" t="str">
        <f t="shared" si="28"/>
        <v>19.09.17</v>
      </c>
      <c r="J1843" s="61"/>
      <c r="K1843" s="67" t="s">
        <v>25265</v>
      </c>
      <c r="L1843" s="18">
        <v>1691.9104963883299</v>
      </c>
      <c r="M1843" s="18">
        <v>6767.6419855533195</v>
      </c>
      <c r="N1843" s="35"/>
    </row>
    <row r="1844" spans="9:14" ht="12.75" x14ac:dyDescent="0.2">
      <c r="I1844" s="62" t="str">
        <f t="shared" si="28"/>
        <v>19.09.17</v>
      </c>
      <c r="J1844" s="61"/>
      <c r="K1844" s="68" t="s">
        <v>25266</v>
      </c>
      <c r="L1844" s="55">
        <v>1664.7028386683301</v>
      </c>
      <c r="M1844" s="55">
        <v>6658.8113546733202</v>
      </c>
      <c r="N1844" s="35"/>
    </row>
    <row r="1845" spans="9:14" ht="12.75" x14ac:dyDescent="0.2">
      <c r="I1845" s="62" t="str">
        <f t="shared" si="28"/>
        <v>19.09.17</v>
      </c>
      <c r="J1845" s="61"/>
      <c r="K1845" s="67" t="s">
        <v>25267</v>
      </c>
      <c r="L1845" s="18">
        <v>1622.29578133833</v>
      </c>
      <c r="M1845" s="18">
        <v>6489.1831253533201</v>
      </c>
      <c r="N1845" s="35"/>
    </row>
    <row r="1846" spans="9:14" ht="12.75" x14ac:dyDescent="0.2">
      <c r="I1846" s="62" t="str">
        <f t="shared" si="28"/>
        <v>19.09.17</v>
      </c>
      <c r="J1846" s="61"/>
      <c r="K1846" s="67" t="s">
        <v>25268</v>
      </c>
      <c r="L1846" s="18">
        <v>1591.6826962083301</v>
      </c>
      <c r="M1846" s="18">
        <v>6366.7307848333203</v>
      </c>
      <c r="N1846" s="35"/>
    </row>
    <row r="1847" spans="9:14" ht="12.75" x14ac:dyDescent="0.2">
      <c r="I1847" s="62" t="str">
        <f t="shared" si="28"/>
        <v>19.09.17</v>
      </c>
      <c r="J1847" s="61"/>
      <c r="K1847" s="67" t="s">
        <v>25269</v>
      </c>
      <c r="L1847" s="18">
        <v>1559.4604104883301</v>
      </c>
      <c r="M1847" s="18">
        <v>6237.8416419533205</v>
      </c>
      <c r="N1847" s="35"/>
    </row>
    <row r="1848" spans="9:14" ht="12.75" x14ac:dyDescent="0.2">
      <c r="I1848" s="62" t="str">
        <f t="shared" si="28"/>
        <v>19.09.17</v>
      </c>
      <c r="J1848" s="61"/>
      <c r="K1848" s="68" t="s">
        <v>25270</v>
      </c>
      <c r="L1848" s="55">
        <v>1536.8923442683299</v>
      </c>
      <c r="M1848" s="55">
        <v>6147.5693770733196</v>
      </c>
      <c r="N1848" s="35"/>
    </row>
    <row r="1849" spans="9:14" ht="12.75" x14ac:dyDescent="0.2">
      <c r="I1849" s="62" t="str">
        <f t="shared" si="28"/>
        <v>20.09.17</v>
      </c>
      <c r="J1849" s="61"/>
      <c r="K1849" s="67" t="s">
        <v>25271</v>
      </c>
      <c r="L1849" s="18">
        <v>1540.4453807183302</v>
      </c>
      <c r="M1849" s="18">
        <v>6161.7815228733207</v>
      </c>
      <c r="N1849" s="35"/>
    </row>
    <row r="1850" spans="9:14" ht="12.75" x14ac:dyDescent="0.2">
      <c r="I1850" s="62" t="str">
        <f t="shared" si="28"/>
        <v>20.09.17</v>
      </c>
      <c r="J1850" s="61"/>
      <c r="K1850" s="67" t="s">
        <v>25272</v>
      </c>
      <c r="L1850" s="18">
        <v>1524.2268706183302</v>
      </c>
      <c r="M1850" s="18">
        <v>6096.9074824733207</v>
      </c>
      <c r="N1850" s="35"/>
    </row>
    <row r="1851" spans="9:14" ht="12.75" x14ac:dyDescent="0.2">
      <c r="I1851" s="62" t="str">
        <f t="shared" si="28"/>
        <v>20.09.17</v>
      </c>
      <c r="J1851" s="61"/>
      <c r="K1851" s="67" t="s">
        <v>25273</v>
      </c>
      <c r="L1851" s="18">
        <v>1493.8252439483299</v>
      </c>
      <c r="M1851" s="18">
        <v>5975.3009757933196</v>
      </c>
      <c r="N1851" s="35"/>
    </row>
    <row r="1852" spans="9:14" ht="12.75" x14ac:dyDescent="0.2">
      <c r="I1852" s="62" t="str">
        <f t="shared" si="28"/>
        <v>20.09.17</v>
      </c>
      <c r="J1852" s="61"/>
      <c r="K1852" s="68" t="s">
        <v>25274</v>
      </c>
      <c r="L1852" s="55">
        <v>1468.16306105833</v>
      </c>
      <c r="M1852" s="55">
        <v>5872.6522442333198</v>
      </c>
      <c r="N1852" s="35"/>
    </row>
    <row r="1853" spans="9:14" ht="12.75" x14ac:dyDescent="0.2">
      <c r="I1853" s="62" t="str">
        <f t="shared" si="28"/>
        <v>20.09.17</v>
      </c>
      <c r="J1853" s="61"/>
      <c r="K1853" s="67" t="s">
        <v>25275</v>
      </c>
      <c r="L1853" s="18">
        <v>1460.19293086833</v>
      </c>
      <c r="M1853" s="18">
        <v>5840.77172347332</v>
      </c>
      <c r="N1853" s="35"/>
    </row>
    <row r="1854" spans="9:14" ht="12.75" x14ac:dyDescent="0.2">
      <c r="I1854" s="62" t="str">
        <f t="shared" si="28"/>
        <v>20.09.17</v>
      </c>
      <c r="J1854" s="61"/>
      <c r="K1854" s="67" t="s">
        <v>25276</v>
      </c>
      <c r="L1854" s="18">
        <v>1438.5358613983301</v>
      </c>
      <c r="M1854" s="18">
        <v>5754.1434455933204</v>
      </c>
      <c r="N1854" s="35"/>
    </row>
    <row r="1855" spans="9:14" ht="12.75" x14ac:dyDescent="0.2">
      <c r="I1855" s="62" t="str">
        <f t="shared" si="28"/>
        <v>20.09.17</v>
      </c>
      <c r="J1855" s="61"/>
      <c r="K1855" s="67" t="s">
        <v>25277</v>
      </c>
      <c r="L1855" s="18">
        <v>1420.75783538833</v>
      </c>
      <c r="M1855" s="18">
        <v>5683.0313415533201</v>
      </c>
      <c r="N1855" s="35"/>
    </row>
    <row r="1856" spans="9:14" ht="12.75" x14ac:dyDescent="0.2">
      <c r="I1856" s="62" t="str">
        <f t="shared" si="28"/>
        <v>20.09.17</v>
      </c>
      <c r="J1856" s="61"/>
      <c r="K1856" s="68" t="s">
        <v>25278</v>
      </c>
      <c r="L1856" s="55">
        <v>1412.75499911833</v>
      </c>
      <c r="M1856" s="55">
        <v>5651.0199964733201</v>
      </c>
      <c r="N1856" s="35"/>
    </row>
    <row r="1857" spans="9:14" ht="12.75" x14ac:dyDescent="0.2">
      <c r="I1857" s="62" t="str">
        <f t="shared" si="28"/>
        <v>20.09.17</v>
      </c>
      <c r="J1857" s="61"/>
      <c r="K1857" s="67" t="s">
        <v>25279</v>
      </c>
      <c r="L1857" s="18">
        <v>1415.3460483583301</v>
      </c>
      <c r="M1857" s="18">
        <v>5661.3841934333204</v>
      </c>
      <c r="N1857" s="35"/>
    </row>
    <row r="1858" spans="9:14" ht="12.75" x14ac:dyDescent="0.2">
      <c r="I1858" s="62" t="str">
        <f t="shared" si="28"/>
        <v>20.09.17</v>
      </c>
      <c r="J1858" s="61"/>
      <c r="K1858" s="67" t="s">
        <v>25280</v>
      </c>
      <c r="L1858" s="18">
        <v>1408.0610805083302</v>
      </c>
      <c r="M1858" s="18">
        <v>5632.2443220333207</v>
      </c>
      <c r="N1858" s="35"/>
    </row>
    <row r="1859" spans="9:14" ht="12.75" x14ac:dyDescent="0.2">
      <c r="I1859" s="62" t="str">
        <f t="shared" si="28"/>
        <v>20.09.17</v>
      </c>
      <c r="J1859" s="61"/>
      <c r="K1859" s="67" t="s">
        <v>25281</v>
      </c>
      <c r="L1859" s="18">
        <v>1401.14012910833</v>
      </c>
      <c r="M1859" s="18">
        <v>5604.5605164333201</v>
      </c>
      <c r="N1859" s="35"/>
    </row>
    <row r="1860" spans="9:14" ht="12.75" x14ac:dyDescent="0.2">
      <c r="I1860" s="62" t="str">
        <f t="shared" si="28"/>
        <v>20.09.17</v>
      </c>
      <c r="J1860" s="61"/>
      <c r="K1860" s="68" t="s">
        <v>25282</v>
      </c>
      <c r="L1860" s="55">
        <v>1387.36308148833</v>
      </c>
      <c r="M1860" s="55">
        <v>5549.4523259533198</v>
      </c>
      <c r="N1860" s="35"/>
    </row>
    <row r="1861" spans="9:14" ht="12.75" x14ac:dyDescent="0.2">
      <c r="I1861" s="62" t="str">
        <f t="shared" si="28"/>
        <v>20.09.17</v>
      </c>
      <c r="J1861" s="61"/>
      <c r="K1861" s="67" t="s">
        <v>25283</v>
      </c>
      <c r="L1861" s="18">
        <v>1391.84144363833</v>
      </c>
      <c r="M1861" s="18">
        <v>5567.3657745533201</v>
      </c>
      <c r="N1861" s="35"/>
    </row>
    <row r="1862" spans="9:14" ht="12.75" x14ac:dyDescent="0.2">
      <c r="I1862" s="62" t="str">
        <f t="shared" si="28"/>
        <v>20.09.17</v>
      </c>
      <c r="J1862" s="61"/>
      <c r="K1862" s="67" t="s">
        <v>25284</v>
      </c>
      <c r="L1862" s="18">
        <v>1385.4549142783301</v>
      </c>
      <c r="M1862" s="18">
        <v>5541.8196571133203</v>
      </c>
      <c r="N1862" s="35"/>
    </row>
    <row r="1863" spans="9:14" ht="12.75" x14ac:dyDescent="0.2">
      <c r="I1863" s="62" t="str">
        <f t="shared" si="28"/>
        <v>20.09.17</v>
      </c>
      <c r="J1863" s="61"/>
      <c r="K1863" s="67" t="s">
        <v>25285</v>
      </c>
      <c r="L1863" s="18">
        <v>1386.07966965833</v>
      </c>
      <c r="M1863" s="18">
        <v>5544.3186786333199</v>
      </c>
      <c r="N1863" s="35"/>
    </row>
    <row r="1864" spans="9:14" ht="12.75" x14ac:dyDescent="0.2">
      <c r="I1864" s="62" t="str">
        <f t="shared" si="28"/>
        <v>20.09.17</v>
      </c>
      <c r="J1864" s="61"/>
      <c r="K1864" s="68" t="s">
        <v>25286</v>
      </c>
      <c r="L1864" s="55">
        <v>1386.9217923183301</v>
      </c>
      <c r="M1864" s="55">
        <v>5547.6871692733203</v>
      </c>
      <c r="N1864" s="35"/>
    </row>
    <row r="1865" spans="9:14" ht="12.75" x14ac:dyDescent="0.2">
      <c r="I1865" s="62" t="str">
        <f t="shared" si="28"/>
        <v>20.09.17</v>
      </c>
      <c r="J1865" s="61"/>
      <c r="K1865" s="67" t="s">
        <v>25287</v>
      </c>
      <c r="L1865" s="18">
        <v>1402.1569500283301</v>
      </c>
      <c r="M1865" s="18">
        <v>5608.6278001133205</v>
      </c>
      <c r="N1865" s="35"/>
    </row>
    <row r="1866" spans="9:14" ht="12.75" x14ac:dyDescent="0.2">
      <c r="I1866" s="62" t="str">
        <f t="shared" si="28"/>
        <v>20.09.17</v>
      </c>
      <c r="J1866" s="61"/>
      <c r="K1866" s="67" t="s">
        <v>25288</v>
      </c>
      <c r="L1866" s="18">
        <v>1409.4760336383301</v>
      </c>
      <c r="M1866" s="18">
        <v>5637.9041345533205</v>
      </c>
      <c r="N1866" s="35"/>
    </row>
    <row r="1867" spans="9:14" ht="12.75" x14ac:dyDescent="0.2">
      <c r="I1867" s="62" t="str">
        <f t="shared" si="28"/>
        <v>20.09.17</v>
      </c>
      <c r="J1867" s="61"/>
      <c r="K1867" s="67" t="s">
        <v>25289</v>
      </c>
      <c r="L1867" s="18">
        <v>1433.85311472833</v>
      </c>
      <c r="M1867" s="18">
        <v>5735.4124589133198</v>
      </c>
      <c r="N1867" s="35"/>
    </row>
    <row r="1868" spans="9:14" ht="12.75" x14ac:dyDescent="0.2">
      <c r="I1868" s="62" t="str">
        <f t="shared" si="28"/>
        <v>20.09.17</v>
      </c>
      <c r="J1868" s="61"/>
      <c r="K1868" s="68" t="s">
        <v>25290</v>
      </c>
      <c r="L1868" s="55">
        <v>1455.0007995583301</v>
      </c>
      <c r="M1868" s="55">
        <v>5820.0031982333203</v>
      </c>
      <c r="N1868" s="35"/>
    </row>
    <row r="1869" spans="9:14" ht="12.75" x14ac:dyDescent="0.2">
      <c r="I1869" s="62" t="str">
        <f t="shared" si="28"/>
        <v>20.09.17</v>
      </c>
      <c r="J1869" s="61"/>
      <c r="K1869" s="67" t="s">
        <v>25291</v>
      </c>
      <c r="L1869" s="18">
        <v>1506.0367013883301</v>
      </c>
      <c r="M1869" s="18">
        <v>6024.1468055533205</v>
      </c>
      <c r="N1869" s="35"/>
    </row>
    <row r="1870" spans="9:14" ht="12.75" x14ac:dyDescent="0.2">
      <c r="I1870" s="62" t="str">
        <f t="shared" si="28"/>
        <v>20.09.17</v>
      </c>
      <c r="J1870" s="61"/>
      <c r="K1870" s="67" t="s">
        <v>25292</v>
      </c>
      <c r="L1870" s="18">
        <v>1557.0293235383301</v>
      </c>
      <c r="M1870" s="18">
        <v>6228.1172941533205</v>
      </c>
      <c r="N1870" s="35"/>
    </row>
    <row r="1871" spans="9:14" ht="12.75" x14ac:dyDescent="0.2">
      <c r="I1871" s="62" t="str">
        <f t="shared" si="28"/>
        <v>20.09.17</v>
      </c>
      <c r="J1871" s="61"/>
      <c r="K1871" s="67" t="s">
        <v>25293</v>
      </c>
      <c r="L1871" s="18">
        <v>1611.3800190583302</v>
      </c>
      <c r="M1871" s="18">
        <v>6445.5200762333207</v>
      </c>
      <c r="N1871" s="35"/>
    </row>
    <row r="1872" spans="9:14" ht="12.75" x14ac:dyDescent="0.2">
      <c r="I1872" s="62" t="str">
        <f t="shared" si="28"/>
        <v>20.09.17</v>
      </c>
      <c r="J1872" s="61"/>
      <c r="K1872" s="68" t="s">
        <v>25294</v>
      </c>
      <c r="L1872" s="55">
        <v>1668.1163711583301</v>
      </c>
      <c r="M1872" s="55">
        <v>6672.4654846333206</v>
      </c>
      <c r="N1872" s="35"/>
    </row>
    <row r="1873" spans="9:14" ht="12.75" x14ac:dyDescent="0.2">
      <c r="I1873" s="62" t="str">
        <f t="shared" si="28"/>
        <v>20.09.17</v>
      </c>
      <c r="J1873" s="61"/>
      <c r="K1873" s="67" t="s">
        <v>25295</v>
      </c>
      <c r="L1873" s="18">
        <v>1769.7937871283302</v>
      </c>
      <c r="M1873" s="18">
        <v>7079.1751485133209</v>
      </c>
      <c r="N1873" s="35"/>
    </row>
    <row r="1874" spans="9:14" ht="12.75" x14ac:dyDescent="0.2">
      <c r="I1874" s="62" t="str">
        <f t="shared" si="28"/>
        <v>20.09.17</v>
      </c>
      <c r="J1874" s="61"/>
      <c r="K1874" s="67" t="s">
        <v>25296</v>
      </c>
      <c r="L1874" s="18">
        <v>1855.15117720833</v>
      </c>
      <c r="M1874" s="18">
        <v>7420.6047088333198</v>
      </c>
      <c r="N1874" s="35"/>
    </row>
    <row r="1875" spans="9:14" ht="12.75" x14ac:dyDescent="0.2">
      <c r="I1875" s="62" t="str">
        <f t="shared" si="28"/>
        <v>20.09.17</v>
      </c>
      <c r="J1875" s="61"/>
      <c r="K1875" s="67" t="s">
        <v>25297</v>
      </c>
      <c r="L1875" s="18">
        <v>1926.7953532783299</v>
      </c>
      <c r="M1875" s="18">
        <v>7707.1814131133196</v>
      </c>
      <c r="N1875" s="35"/>
    </row>
    <row r="1876" spans="9:14" ht="12.75" x14ac:dyDescent="0.2">
      <c r="I1876" s="62" t="str">
        <f t="shared" si="28"/>
        <v>20.09.17</v>
      </c>
      <c r="J1876" s="61"/>
      <c r="K1876" s="68" t="s">
        <v>25298</v>
      </c>
      <c r="L1876" s="55">
        <v>1964.50636154833</v>
      </c>
      <c r="M1876" s="55">
        <v>7858.02544619332</v>
      </c>
      <c r="N1876" s="35"/>
    </row>
    <row r="1877" spans="9:14" ht="12.75" x14ac:dyDescent="0.2">
      <c r="I1877" s="62" t="str">
        <f t="shared" si="28"/>
        <v>20.09.17</v>
      </c>
      <c r="J1877" s="61"/>
      <c r="K1877" s="67" t="s">
        <v>25299</v>
      </c>
      <c r="L1877" s="18">
        <v>2055.2725444583302</v>
      </c>
      <c r="M1877" s="18">
        <v>8221.0901778333209</v>
      </c>
      <c r="N1877" s="35"/>
    </row>
    <row r="1878" spans="9:14" ht="12.75" x14ac:dyDescent="0.2">
      <c r="I1878" s="62" t="str">
        <f t="shared" si="28"/>
        <v>20.09.17</v>
      </c>
      <c r="J1878" s="61"/>
      <c r="K1878" s="67" t="s">
        <v>25300</v>
      </c>
      <c r="L1878" s="18">
        <v>2086.6843548983297</v>
      </c>
      <c r="M1878" s="18">
        <v>8346.7374195933189</v>
      </c>
      <c r="N1878" s="35"/>
    </row>
    <row r="1879" spans="9:14" ht="12.75" x14ac:dyDescent="0.2">
      <c r="I1879" s="62" t="str">
        <f t="shared" si="28"/>
        <v>20.09.17</v>
      </c>
      <c r="J1879" s="61"/>
      <c r="K1879" s="67" t="s">
        <v>25301</v>
      </c>
      <c r="L1879" s="18">
        <v>2114.71308310833</v>
      </c>
      <c r="M1879" s="18">
        <v>8458.85233243332</v>
      </c>
      <c r="N1879" s="35"/>
    </row>
    <row r="1880" spans="9:14" ht="12.75" x14ac:dyDescent="0.2">
      <c r="I1880" s="62" t="str">
        <f t="shared" si="28"/>
        <v>20.09.17</v>
      </c>
      <c r="J1880" s="61"/>
      <c r="K1880" s="68" t="s">
        <v>25302</v>
      </c>
      <c r="L1880" s="55">
        <v>2145.8729910583302</v>
      </c>
      <c r="M1880" s="55">
        <v>8583.4919642333207</v>
      </c>
      <c r="N1880" s="35"/>
    </row>
    <row r="1881" spans="9:14" ht="12.75" x14ac:dyDescent="0.2">
      <c r="I1881" s="62" t="str">
        <f t="shared" si="28"/>
        <v>20.09.17</v>
      </c>
      <c r="J1881" s="61"/>
      <c r="K1881" s="67" t="s">
        <v>25303</v>
      </c>
      <c r="L1881" s="18">
        <v>2166.3797928983299</v>
      </c>
      <c r="M1881" s="18">
        <v>8665.5191715933197</v>
      </c>
      <c r="N1881" s="35"/>
    </row>
    <row r="1882" spans="9:14" ht="12.75" x14ac:dyDescent="0.2">
      <c r="I1882" s="62" t="str">
        <f t="shared" ref="I1882:I1945" si="29">IF(K1882="","",LEFT(K1882,8))</f>
        <v>20.09.17</v>
      </c>
      <c r="J1882" s="61"/>
      <c r="K1882" s="67" t="s">
        <v>25304</v>
      </c>
      <c r="L1882" s="18">
        <v>2189.5495823883302</v>
      </c>
      <c r="M1882" s="18">
        <v>8758.1983295533209</v>
      </c>
      <c r="N1882" s="35"/>
    </row>
    <row r="1883" spans="9:14" ht="12.75" x14ac:dyDescent="0.2">
      <c r="I1883" s="62" t="str">
        <f t="shared" si="29"/>
        <v>20.09.17</v>
      </c>
      <c r="J1883" s="61"/>
      <c r="K1883" s="67" t="s">
        <v>25305</v>
      </c>
      <c r="L1883" s="18">
        <v>2205.7962565483303</v>
      </c>
      <c r="M1883" s="18">
        <v>8823.1850261933214</v>
      </c>
      <c r="N1883" s="35"/>
    </row>
    <row r="1884" spans="9:14" ht="12.75" x14ac:dyDescent="0.2">
      <c r="I1884" s="62" t="str">
        <f t="shared" si="29"/>
        <v>20.09.17</v>
      </c>
      <c r="J1884" s="61"/>
      <c r="K1884" s="68" t="s">
        <v>25306</v>
      </c>
      <c r="L1884" s="55">
        <v>2203.5122022483301</v>
      </c>
      <c r="M1884" s="55">
        <v>8814.0488089933206</v>
      </c>
      <c r="N1884" s="35"/>
    </row>
    <row r="1885" spans="9:14" ht="12.75" x14ac:dyDescent="0.2">
      <c r="I1885" s="62" t="str">
        <f t="shared" si="29"/>
        <v>20.09.17</v>
      </c>
      <c r="J1885" s="61"/>
      <c r="K1885" s="67" t="s">
        <v>25307</v>
      </c>
      <c r="L1885" s="18">
        <v>2186.5832735283302</v>
      </c>
      <c r="M1885" s="18">
        <v>8746.3330941133208</v>
      </c>
      <c r="N1885" s="35"/>
    </row>
    <row r="1886" spans="9:14" ht="12.75" x14ac:dyDescent="0.2">
      <c r="I1886" s="62" t="str">
        <f t="shared" si="29"/>
        <v>20.09.17</v>
      </c>
      <c r="J1886" s="61"/>
      <c r="K1886" s="67" t="s">
        <v>25308</v>
      </c>
      <c r="L1886" s="18">
        <v>2194.5558422583299</v>
      </c>
      <c r="M1886" s="18">
        <v>8778.2233690333196</v>
      </c>
      <c r="N1886" s="35"/>
    </row>
    <row r="1887" spans="9:14" ht="12.75" x14ac:dyDescent="0.2">
      <c r="I1887" s="62" t="str">
        <f t="shared" si="29"/>
        <v>20.09.17</v>
      </c>
      <c r="J1887" s="61"/>
      <c r="K1887" s="67" t="s">
        <v>25309</v>
      </c>
      <c r="L1887" s="18">
        <v>2200.6482325883303</v>
      </c>
      <c r="M1887" s="18">
        <v>8802.5929303533212</v>
      </c>
      <c r="N1887" s="35"/>
    </row>
    <row r="1888" spans="9:14" ht="12.75" x14ac:dyDescent="0.2">
      <c r="I1888" s="62" t="str">
        <f t="shared" si="29"/>
        <v>20.09.17</v>
      </c>
      <c r="J1888" s="61"/>
      <c r="K1888" s="68" t="s">
        <v>25310</v>
      </c>
      <c r="L1888" s="55">
        <v>2209.6055127683303</v>
      </c>
      <c r="M1888" s="55">
        <v>8838.4220510733212</v>
      </c>
      <c r="N1888" s="35"/>
    </row>
    <row r="1889" spans="9:14" ht="12.75" x14ac:dyDescent="0.2">
      <c r="I1889" s="62" t="str">
        <f t="shared" si="29"/>
        <v>20.09.17</v>
      </c>
      <c r="J1889" s="61"/>
      <c r="K1889" s="67" t="s">
        <v>25311</v>
      </c>
      <c r="L1889" s="18">
        <v>2210.3088363183301</v>
      </c>
      <c r="M1889" s="18">
        <v>8841.2353452733205</v>
      </c>
      <c r="N1889" s="35"/>
    </row>
    <row r="1890" spans="9:14" ht="12.75" x14ac:dyDescent="0.2">
      <c r="I1890" s="62" t="str">
        <f t="shared" si="29"/>
        <v>20.09.17</v>
      </c>
      <c r="J1890" s="61"/>
      <c r="K1890" s="67" t="s">
        <v>25312</v>
      </c>
      <c r="L1890" s="18">
        <v>2223.6042489483302</v>
      </c>
      <c r="M1890" s="18">
        <v>8894.4169957933209</v>
      </c>
      <c r="N1890" s="35"/>
    </row>
    <row r="1891" spans="9:14" ht="12.75" x14ac:dyDescent="0.2">
      <c r="I1891" s="62" t="str">
        <f t="shared" si="29"/>
        <v>20.09.17</v>
      </c>
      <c r="J1891" s="61"/>
      <c r="K1891" s="67" t="s">
        <v>25313</v>
      </c>
      <c r="L1891" s="18">
        <v>2232.1953964583304</v>
      </c>
      <c r="M1891" s="18">
        <v>8928.7815858333215</v>
      </c>
      <c r="N1891" s="35"/>
    </row>
    <row r="1892" spans="9:14" ht="12.75" x14ac:dyDescent="0.2">
      <c r="I1892" s="62" t="str">
        <f t="shared" si="29"/>
        <v>20.09.17</v>
      </c>
      <c r="J1892" s="61"/>
      <c r="K1892" s="68" t="s">
        <v>25314</v>
      </c>
      <c r="L1892" s="55">
        <v>2240.0667255983303</v>
      </c>
      <c r="M1892" s="55">
        <v>8960.2669023933213</v>
      </c>
      <c r="N1892" s="35"/>
    </row>
    <row r="1893" spans="9:14" ht="12.75" x14ac:dyDescent="0.2">
      <c r="I1893" s="62" t="str">
        <f t="shared" si="29"/>
        <v>20.09.17</v>
      </c>
      <c r="J1893" s="61"/>
      <c r="K1893" s="67" t="s">
        <v>25315</v>
      </c>
      <c r="L1893" s="18">
        <v>2243.6927331183301</v>
      </c>
      <c r="M1893" s="18">
        <v>8974.7709324733205</v>
      </c>
      <c r="N1893" s="35"/>
    </row>
    <row r="1894" spans="9:14" ht="12.75" x14ac:dyDescent="0.2">
      <c r="I1894" s="62" t="str">
        <f t="shared" si="29"/>
        <v>20.09.17</v>
      </c>
      <c r="J1894" s="61"/>
      <c r="K1894" s="67" t="s">
        <v>25316</v>
      </c>
      <c r="L1894" s="18">
        <v>2253.9969529483301</v>
      </c>
      <c r="M1894" s="18">
        <v>9015.9878117933204</v>
      </c>
      <c r="N1894" s="35"/>
    </row>
    <row r="1895" spans="9:14" ht="12.75" x14ac:dyDescent="0.2">
      <c r="I1895" s="62" t="str">
        <f t="shared" si="29"/>
        <v>20.09.17</v>
      </c>
      <c r="J1895" s="61"/>
      <c r="K1895" s="67" t="s">
        <v>25317</v>
      </c>
      <c r="L1895" s="18">
        <v>2241.1619200383302</v>
      </c>
      <c r="M1895" s="18">
        <v>8964.6476801533208</v>
      </c>
      <c r="N1895" s="35"/>
    </row>
    <row r="1896" spans="9:14" ht="12.75" x14ac:dyDescent="0.2">
      <c r="I1896" s="62" t="str">
        <f t="shared" si="29"/>
        <v>20.09.17</v>
      </c>
      <c r="J1896" s="61"/>
      <c r="K1896" s="68" t="s">
        <v>25318</v>
      </c>
      <c r="L1896" s="55">
        <v>2231.4822150283298</v>
      </c>
      <c r="M1896" s="55">
        <v>8925.9288601133194</v>
      </c>
      <c r="N1896" s="35"/>
    </row>
    <row r="1897" spans="9:14" ht="12.75" x14ac:dyDescent="0.2">
      <c r="I1897" s="62" t="str">
        <f t="shared" si="29"/>
        <v>20.09.17</v>
      </c>
      <c r="J1897" s="61"/>
      <c r="K1897" s="67" t="s">
        <v>25319</v>
      </c>
      <c r="L1897" s="18">
        <v>2183.8159497883303</v>
      </c>
      <c r="M1897" s="18">
        <v>8735.2637991533211</v>
      </c>
      <c r="N1897" s="35"/>
    </row>
    <row r="1898" spans="9:14" ht="12.75" x14ac:dyDescent="0.2">
      <c r="I1898" s="62" t="str">
        <f t="shared" si="29"/>
        <v>20.09.17</v>
      </c>
      <c r="J1898" s="61"/>
      <c r="K1898" s="67" t="s">
        <v>25320</v>
      </c>
      <c r="L1898" s="18">
        <v>2159.9437171883301</v>
      </c>
      <c r="M1898" s="18">
        <v>8639.7748687533203</v>
      </c>
      <c r="N1898" s="35"/>
    </row>
    <row r="1899" spans="9:14" ht="12.75" x14ac:dyDescent="0.2">
      <c r="I1899" s="62" t="str">
        <f t="shared" si="29"/>
        <v>20.09.17</v>
      </c>
      <c r="J1899" s="61"/>
      <c r="K1899" s="67" t="s">
        <v>25321</v>
      </c>
      <c r="L1899" s="18">
        <v>2146.4543882883299</v>
      </c>
      <c r="M1899" s="18">
        <v>8585.8175531533197</v>
      </c>
      <c r="N1899" s="35"/>
    </row>
    <row r="1900" spans="9:14" ht="12.75" x14ac:dyDescent="0.2">
      <c r="I1900" s="62" t="str">
        <f t="shared" si="29"/>
        <v>20.09.17</v>
      </c>
      <c r="J1900" s="61"/>
      <c r="K1900" s="68" t="s">
        <v>25322</v>
      </c>
      <c r="L1900" s="55">
        <v>2137.62714061833</v>
      </c>
      <c r="M1900" s="55">
        <v>8550.5085624733201</v>
      </c>
      <c r="N1900" s="35"/>
    </row>
    <row r="1901" spans="9:14" ht="12.75" x14ac:dyDescent="0.2">
      <c r="I1901" s="62" t="str">
        <f t="shared" si="29"/>
        <v>20.09.17</v>
      </c>
      <c r="J1901" s="61"/>
      <c r="K1901" s="67" t="s">
        <v>25323</v>
      </c>
      <c r="L1901" s="18">
        <v>2146.8539129083301</v>
      </c>
      <c r="M1901" s="18">
        <v>8587.4156516333205</v>
      </c>
      <c r="N1901" s="35"/>
    </row>
    <row r="1902" spans="9:14" ht="12.75" x14ac:dyDescent="0.2">
      <c r="I1902" s="62" t="str">
        <f t="shared" si="29"/>
        <v>20.09.17</v>
      </c>
      <c r="J1902" s="61"/>
      <c r="K1902" s="67" t="s">
        <v>25324</v>
      </c>
      <c r="L1902" s="18">
        <v>2149.32921318833</v>
      </c>
      <c r="M1902" s="18">
        <v>8597.3168527533198</v>
      </c>
      <c r="N1902" s="35"/>
    </row>
    <row r="1903" spans="9:14" ht="12.75" x14ac:dyDescent="0.2">
      <c r="I1903" s="62" t="str">
        <f t="shared" si="29"/>
        <v>20.09.17</v>
      </c>
      <c r="J1903" s="61"/>
      <c r="K1903" s="67" t="s">
        <v>25325</v>
      </c>
      <c r="L1903" s="18">
        <v>2137.7952614583301</v>
      </c>
      <c r="M1903" s="18">
        <v>8551.1810458333202</v>
      </c>
      <c r="N1903" s="35"/>
    </row>
    <row r="1904" spans="9:14" ht="12.75" x14ac:dyDescent="0.2">
      <c r="I1904" s="62" t="str">
        <f t="shared" si="29"/>
        <v>20.09.17</v>
      </c>
      <c r="J1904" s="61"/>
      <c r="K1904" s="68" t="s">
        <v>25326</v>
      </c>
      <c r="L1904" s="55">
        <v>2124.41794502833</v>
      </c>
      <c r="M1904" s="55">
        <v>8497.67178011332</v>
      </c>
      <c r="N1904" s="35"/>
    </row>
    <row r="1905" spans="9:14" ht="12.75" x14ac:dyDescent="0.2">
      <c r="I1905" s="62" t="str">
        <f t="shared" si="29"/>
        <v>20.09.17</v>
      </c>
      <c r="J1905" s="61"/>
      <c r="K1905" s="67" t="s">
        <v>25327</v>
      </c>
      <c r="L1905" s="18">
        <v>2120.0413002283303</v>
      </c>
      <c r="M1905" s="18">
        <v>8480.1652009133213</v>
      </c>
      <c r="N1905" s="35"/>
    </row>
    <row r="1906" spans="9:14" ht="12.75" x14ac:dyDescent="0.2">
      <c r="I1906" s="62" t="str">
        <f t="shared" si="29"/>
        <v>20.09.17</v>
      </c>
      <c r="J1906" s="61"/>
      <c r="K1906" s="67" t="s">
        <v>25328</v>
      </c>
      <c r="L1906" s="18">
        <v>2120.8429600583299</v>
      </c>
      <c r="M1906" s="18">
        <v>8483.3718402333197</v>
      </c>
      <c r="N1906" s="35"/>
    </row>
    <row r="1907" spans="9:14" ht="12.75" x14ac:dyDescent="0.2">
      <c r="I1907" s="62" t="str">
        <f t="shared" si="29"/>
        <v>20.09.17</v>
      </c>
      <c r="J1907" s="61"/>
      <c r="K1907" s="67" t="s">
        <v>25329</v>
      </c>
      <c r="L1907" s="18">
        <v>2098.9483366583299</v>
      </c>
      <c r="M1907" s="18">
        <v>8395.7933466333197</v>
      </c>
      <c r="N1907" s="35"/>
    </row>
    <row r="1908" spans="9:14" ht="12.75" x14ac:dyDescent="0.2">
      <c r="I1908" s="62" t="str">
        <f t="shared" si="29"/>
        <v>20.09.17</v>
      </c>
      <c r="J1908" s="61"/>
      <c r="K1908" s="68" t="s">
        <v>25330</v>
      </c>
      <c r="L1908" s="55">
        <v>2100.1019380583302</v>
      </c>
      <c r="M1908" s="55">
        <v>8400.4077522333209</v>
      </c>
      <c r="N1908" s="35"/>
    </row>
    <row r="1909" spans="9:14" ht="12.75" x14ac:dyDescent="0.2">
      <c r="I1909" s="62" t="str">
        <f t="shared" si="29"/>
        <v>20.09.17</v>
      </c>
      <c r="J1909" s="61"/>
      <c r="K1909" s="67" t="s">
        <v>25331</v>
      </c>
      <c r="L1909" s="18">
        <v>2105.2565171883298</v>
      </c>
      <c r="M1909" s="18">
        <v>8421.0260687533191</v>
      </c>
      <c r="N1909" s="35"/>
    </row>
    <row r="1910" spans="9:14" ht="12.75" x14ac:dyDescent="0.2">
      <c r="I1910" s="62" t="str">
        <f t="shared" si="29"/>
        <v>20.09.17</v>
      </c>
      <c r="J1910" s="61"/>
      <c r="K1910" s="67" t="s">
        <v>25332</v>
      </c>
      <c r="L1910" s="18">
        <v>2101.1658014783302</v>
      </c>
      <c r="M1910" s="18">
        <v>8404.6632059133208</v>
      </c>
      <c r="N1910" s="35"/>
    </row>
    <row r="1911" spans="9:14" ht="12.75" x14ac:dyDescent="0.2">
      <c r="I1911" s="62" t="str">
        <f t="shared" si="29"/>
        <v>20.09.17</v>
      </c>
      <c r="J1911" s="61"/>
      <c r="K1911" s="67" t="s">
        <v>25333</v>
      </c>
      <c r="L1911" s="18">
        <v>2083.1793855883302</v>
      </c>
      <c r="M1911" s="18">
        <v>8332.7175423533208</v>
      </c>
      <c r="N1911" s="35"/>
    </row>
    <row r="1912" spans="9:14" ht="12.75" x14ac:dyDescent="0.2">
      <c r="I1912" s="62" t="str">
        <f t="shared" si="29"/>
        <v>20.09.17</v>
      </c>
      <c r="J1912" s="61"/>
      <c r="K1912" s="68" t="s">
        <v>25334</v>
      </c>
      <c r="L1912" s="55">
        <v>2075.46871672833</v>
      </c>
      <c r="M1912" s="55">
        <v>8301.8748669133201</v>
      </c>
      <c r="N1912" s="35"/>
    </row>
    <row r="1913" spans="9:14" ht="12.75" x14ac:dyDescent="0.2">
      <c r="I1913" s="62" t="str">
        <f t="shared" si="29"/>
        <v>20.09.17</v>
      </c>
      <c r="J1913" s="61"/>
      <c r="K1913" s="67" t="s">
        <v>25335</v>
      </c>
      <c r="L1913" s="18">
        <v>2074.14889125833</v>
      </c>
      <c r="M1913" s="18">
        <v>8296.5955650333199</v>
      </c>
      <c r="N1913" s="35"/>
    </row>
    <row r="1914" spans="9:14" ht="12.75" x14ac:dyDescent="0.2">
      <c r="I1914" s="62" t="str">
        <f t="shared" si="29"/>
        <v>20.09.17</v>
      </c>
      <c r="J1914" s="61"/>
      <c r="K1914" s="67" t="s">
        <v>25336</v>
      </c>
      <c r="L1914" s="18">
        <v>2072.3224242983301</v>
      </c>
      <c r="M1914" s="18">
        <v>8289.2896971933205</v>
      </c>
      <c r="N1914" s="35"/>
    </row>
    <row r="1915" spans="9:14" ht="12.75" x14ac:dyDescent="0.2">
      <c r="I1915" s="62" t="str">
        <f t="shared" si="29"/>
        <v>20.09.17</v>
      </c>
      <c r="J1915" s="61"/>
      <c r="K1915" s="67" t="s">
        <v>25337</v>
      </c>
      <c r="L1915" s="18">
        <v>2060.8014387683302</v>
      </c>
      <c r="M1915" s="18">
        <v>8243.2057550733207</v>
      </c>
      <c r="N1915" s="35"/>
    </row>
    <row r="1916" spans="9:14" ht="12.75" x14ac:dyDescent="0.2">
      <c r="I1916" s="62" t="str">
        <f t="shared" si="29"/>
        <v>20.09.17</v>
      </c>
      <c r="J1916" s="61"/>
      <c r="K1916" s="68" t="s">
        <v>25338</v>
      </c>
      <c r="L1916" s="55">
        <v>2051.8391297683302</v>
      </c>
      <c r="M1916" s="55">
        <v>8207.3565190733207</v>
      </c>
      <c r="N1916" s="35"/>
    </row>
    <row r="1917" spans="9:14" ht="12.75" x14ac:dyDescent="0.2">
      <c r="I1917" s="62" t="str">
        <f t="shared" si="29"/>
        <v>20.09.17</v>
      </c>
      <c r="J1917" s="61"/>
      <c r="K1917" s="67" t="s">
        <v>25339</v>
      </c>
      <c r="L1917" s="18">
        <v>2052.49010241833</v>
      </c>
      <c r="M1917" s="18">
        <v>8209.9604096733201</v>
      </c>
      <c r="N1917" s="35"/>
    </row>
    <row r="1918" spans="9:14" ht="12.75" x14ac:dyDescent="0.2">
      <c r="I1918" s="62" t="str">
        <f t="shared" si="29"/>
        <v>20.09.17</v>
      </c>
      <c r="J1918" s="61"/>
      <c r="K1918" s="67" t="s">
        <v>25340</v>
      </c>
      <c r="L1918" s="18">
        <v>2046.3731245983299</v>
      </c>
      <c r="M1918" s="18">
        <v>8185.4924983933197</v>
      </c>
      <c r="N1918" s="35"/>
    </row>
    <row r="1919" spans="9:14" ht="12.75" x14ac:dyDescent="0.2">
      <c r="I1919" s="62" t="str">
        <f t="shared" si="29"/>
        <v>20.09.17</v>
      </c>
      <c r="J1919" s="61"/>
      <c r="K1919" s="67" t="s">
        <v>25341</v>
      </c>
      <c r="L1919" s="18">
        <v>2047.5247513183301</v>
      </c>
      <c r="M1919" s="18">
        <v>8190.0990052733205</v>
      </c>
      <c r="N1919" s="35"/>
    </row>
    <row r="1920" spans="9:14" ht="12.75" x14ac:dyDescent="0.2">
      <c r="I1920" s="62" t="str">
        <f t="shared" si="29"/>
        <v>20.09.17</v>
      </c>
      <c r="J1920" s="61"/>
      <c r="K1920" s="68" t="s">
        <v>25342</v>
      </c>
      <c r="L1920" s="55">
        <v>2060.82552829833</v>
      </c>
      <c r="M1920" s="55">
        <v>8243.3021131933201</v>
      </c>
      <c r="N1920" s="35"/>
    </row>
    <row r="1921" spans="9:14" ht="12.75" x14ac:dyDescent="0.2">
      <c r="I1921" s="62" t="str">
        <f t="shared" si="29"/>
        <v>20.09.17</v>
      </c>
      <c r="J1921" s="61"/>
      <c r="K1921" s="67" t="s">
        <v>25343</v>
      </c>
      <c r="L1921" s="18">
        <v>2063.8873403483303</v>
      </c>
      <c r="M1921" s="18">
        <v>8255.5493613933213</v>
      </c>
      <c r="N1921" s="35"/>
    </row>
    <row r="1922" spans="9:14" ht="12.75" x14ac:dyDescent="0.2">
      <c r="I1922" s="62" t="str">
        <f t="shared" si="29"/>
        <v>20.09.17</v>
      </c>
      <c r="J1922" s="61"/>
      <c r="K1922" s="67" t="s">
        <v>25344</v>
      </c>
      <c r="L1922" s="18">
        <v>2071.5920741483301</v>
      </c>
      <c r="M1922" s="18">
        <v>8286.3682965933203</v>
      </c>
      <c r="N1922" s="35"/>
    </row>
    <row r="1923" spans="9:14" ht="12.75" x14ac:dyDescent="0.2">
      <c r="I1923" s="62" t="str">
        <f t="shared" si="29"/>
        <v>20.09.17</v>
      </c>
      <c r="J1923" s="61"/>
      <c r="K1923" s="67" t="s">
        <v>25345</v>
      </c>
      <c r="L1923" s="18">
        <v>2082.7972876183298</v>
      </c>
      <c r="M1923" s="18">
        <v>8331.1891504733194</v>
      </c>
      <c r="N1923" s="35"/>
    </row>
    <row r="1924" spans="9:14" ht="12.75" x14ac:dyDescent="0.2">
      <c r="I1924" s="62" t="str">
        <f t="shared" si="29"/>
        <v>20.09.17</v>
      </c>
      <c r="J1924" s="61"/>
      <c r="K1924" s="68" t="s">
        <v>25346</v>
      </c>
      <c r="L1924" s="55">
        <v>2101.8504995283301</v>
      </c>
      <c r="M1924" s="55">
        <v>8407.4019981133206</v>
      </c>
      <c r="N1924" s="35"/>
    </row>
    <row r="1925" spans="9:14" ht="12.75" x14ac:dyDescent="0.2">
      <c r="I1925" s="62" t="str">
        <f t="shared" si="29"/>
        <v>20.09.17</v>
      </c>
      <c r="J1925" s="61"/>
      <c r="K1925" s="67" t="s">
        <v>25347</v>
      </c>
      <c r="L1925" s="18">
        <v>2076.8597357183298</v>
      </c>
      <c r="M1925" s="18">
        <v>8307.4389428733193</v>
      </c>
      <c r="N1925" s="35"/>
    </row>
    <row r="1926" spans="9:14" ht="12.75" x14ac:dyDescent="0.2">
      <c r="I1926" s="62" t="str">
        <f t="shared" si="29"/>
        <v>20.09.17</v>
      </c>
      <c r="J1926" s="61"/>
      <c r="K1926" s="67" t="s">
        <v>25348</v>
      </c>
      <c r="L1926" s="18">
        <v>2089.1679005983301</v>
      </c>
      <c r="M1926" s="18">
        <v>8356.6716023933204</v>
      </c>
      <c r="N1926" s="35"/>
    </row>
    <row r="1927" spans="9:14" ht="12.75" x14ac:dyDescent="0.2">
      <c r="I1927" s="62" t="str">
        <f t="shared" si="29"/>
        <v>20.09.17</v>
      </c>
      <c r="J1927" s="61"/>
      <c r="K1927" s="67" t="s">
        <v>25349</v>
      </c>
      <c r="L1927" s="18">
        <v>2094.17332649833</v>
      </c>
      <c r="M1927" s="18">
        <v>8376.6933059933199</v>
      </c>
      <c r="N1927" s="35"/>
    </row>
    <row r="1928" spans="9:14" ht="12.75" x14ac:dyDescent="0.2">
      <c r="I1928" s="62" t="str">
        <f t="shared" si="29"/>
        <v>20.09.17</v>
      </c>
      <c r="J1928" s="61"/>
      <c r="K1928" s="68" t="s">
        <v>25350</v>
      </c>
      <c r="L1928" s="55">
        <v>2072.0660319883305</v>
      </c>
      <c r="M1928" s="55">
        <v>8288.2641279533218</v>
      </c>
      <c r="N1928" s="35"/>
    </row>
    <row r="1929" spans="9:14" ht="12.75" x14ac:dyDescent="0.2">
      <c r="I1929" s="62" t="str">
        <f t="shared" si="29"/>
        <v>20.09.17</v>
      </c>
      <c r="J1929" s="61"/>
      <c r="K1929" s="67" t="s">
        <v>25351</v>
      </c>
      <c r="L1929" s="18">
        <v>2026.41757266833</v>
      </c>
      <c r="M1929" s="18">
        <v>8105.6702906733199</v>
      </c>
      <c r="N1929" s="35"/>
    </row>
    <row r="1930" spans="9:14" ht="12.75" x14ac:dyDescent="0.2">
      <c r="I1930" s="62" t="str">
        <f t="shared" si="29"/>
        <v>20.09.17</v>
      </c>
      <c r="J1930" s="61"/>
      <c r="K1930" s="67" t="s">
        <v>25352</v>
      </c>
      <c r="L1930" s="18">
        <v>1983.0571567383299</v>
      </c>
      <c r="M1930" s="18">
        <v>7932.2286269533197</v>
      </c>
      <c r="N1930" s="35"/>
    </row>
    <row r="1931" spans="9:14" ht="12.75" x14ac:dyDescent="0.2">
      <c r="I1931" s="62" t="str">
        <f t="shared" si="29"/>
        <v>20.09.17</v>
      </c>
      <c r="J1931" s="61"/>
      <c r="K1931" s="67" t="s">
        <v>25353</v>
      </c>
      <c r="L1931" s="18">
        <v>1924.0300231183303</v>
      </c>
      <c r="M1931" s="18">
        <v>7696.1200924733212</v>
      </c>
      <c r="N1931" s="35"/>
    </row>
    <row r="1932" spans="9:14" ht="12.75" x14ac:dyDescent="0.2">
      <c r="I1932" s="62" t="str">
        <f t="shared" si="29"/>
        <v>20.09.17</v>
      </c>
      <c r="J1932" s="61"/>
      <c r="K1932" s="68" t="s">
        <v>25354</v>
      </c>
      <c r="L1932" s="55">
        <v>1895.31512835833</v>
      </c>
      <c r="M1932" s="55">
        <v>7581.2605134333198</v>
      </c>
      <c r="N1932" s="35"/>
    </row>
    <row r="1933" spans="9:14" ht="12.75" x14ac:dyDescent="0.2">
      <c r="I1933" s="62" t="str">
        <f t="shared" si="29"/>
        <v>20.09.17</v>
      </c>
      <c r="J1933" s="61"/>
      <c r="K1933" s="67" t="s">
        <v>25355</v>
      </c>
      <c r="L1933" s="18">
        <v>1835.1262472283302</v>
      </c>
      <c r="M1933" s="18">
        <v>7340.5049889133206</v>
      </c>
      <c r="N1933" s="35"/>
    </row>
    <row r="1934" spans="9:14" ht="12.75" x14ac:dyDescent="0.2">
      <c r="I1934" s="62" t="str">
        <f t="shared" si="29"/>
        <v>20.09.17</v>
      </c>
      <c r="J1934" s="61"/>
      <c r="K1934" s="67" t="s">
        <v>25356</v>
      </c>
      <c r="L1934" s="18">
        <v>1797.36822205833</v>
      </c>
      <c r="M1934" s="18">
        <v>7189.4728882333202</v>
      </c>
      <c r="N1934" s="35"/>
    </row>
    <row r="1935" spans="9:14" ht="12.75" x14ac:dyDescent="0.2">
      <c r="I1935" s="62" t="str">
        <f t="shared" si="29"/>
        <v>20.09.17</v>
      </c>
      <c r="J1935" s="61"/>
      <c r="K1935" s="67" t="s">
        <v>25357</v>
      </c>
      <c r="L1935" s="18">
        <v>1762.19925049833</v>
      </c>
      <c r="M1935" s="18">
        <v>7048.79700199332</v>
      </c>
      <c r="N1935" s="35"/>
    </row>
    <row r="1936" spans="9:14" ht="12.75" x14ac:dyDescent="0.2">
      <c r="I1936" s="62" t="str">
        <f t="shared" si="29"/>
        <v>20.09.17</v>
      </c>
      <c r="J1936" s="61"/>
      <c r="K1936" s="68" t="s">
        <v>25358</v>
      </c>
      <c r="L1936" s="55">
        <v>1744.76862117833</v>
      </c>
      <c r="M1936" s="55">
        <v>6979.0744847133201</v>
      </c>
      <c r="N1936" s="35"/>
    </row>
    <row r="1937" spans="9:14" ht="12.75" x14ac:dyDescent="0.2">
      <c r="I1937" s="62" t="str">
        <f t="shared" si="29"/>
        <v>20.09.17</v>
      </c>
      <c r="J1937" s="61"/>
      <c r="K1937" s="67" t="s">
        <v>25359</v>
      </c>
      <c r="L1937" s="18">
        <v>1759.6176885483301</v>
      </c>
      <c r="M1937" s="18">
        <v>7038.4707541933203</v>
      </c>
      <c r="N1937" s="35"/>
    </row>
    <row r="1938" spans="9:14" ht="12.75" x14ac:dyDescent="0.2">
      <c r="I1938" s="62" t="str">
        <f t="shared" si="29"/>
        <v>20.09.17</v>
      </c>
      <c r="J1938" s="61"/>
      <c r="K1938" s="67" t="s">
        <v>25360</v>
      </c>
      <c r="L1938" s="18">
        <v>1740.9814016283301</v>
      </c>
      <c r="M1938" s="18">
        <v>6963.9256065133204</v>
      </c>
      <c r="N1938" s="35"/>
    </row>
    <row r="1939" spans="9:14" ht="12.75" x14ac:dyDescent="0.2">
      <c r="I1939" s="62" t="str">
        <f t="shared" si="29"/>
        <v>20.09.17</v>
      </c>
      <c r="J1939" s="61"/>
      <c r="K1939" s="67" t="s">
        <v>25361</v>
      </c>
      <c r="L1939" s="18">
        <v>1697.10385875833</v>
      </c>
      <c r="M1939" s="18">
        <v>6788.4154350333201</v>
      </c>
      <c r="N1939" s="35"/>
    </row>
    <row r="1940" spans="9:14" ht="12.75" x14ac:dyDescent="0.2">
      <c r="I1940" s="62" t="str">
        <f t="shared" si="29"/>
        <v>20.09.17</v>
      </c>
      <c r="J1940" s="61"/>
      <c r="K1940" s="68" t="s">
        <v>25362</v>
      </c>
      <c r="L1940" s="55">
        <v>1662.8817718583302</v>
      </c>
      <c r="M1940" s="55">
        <v>6651.527087433321</v>
      </c>
      <c r="N1940" s="35"/>
    </row>
    <row r="1941" spans="9:14" ht="12.75" x14ac:dyDescent="0.2">
      <c r="I1941" s="62" t="str">
        <f t="shared" si="29"/>
        <v>20.09.17</v>
      </c>
      <c r="J1941" s="61"/>
      <c r="K1941" s="67" t="s">
        <v>25363</v>
      </c>
      <c r="L1941" s="18">
        <v>1632.1988418783301</v>
      </c>
      <c r="M1941" s="18">
        <v>6528.7953675133203</v>
      </c>
      <c r="N1941" s="35"/>
    </row>
    <row r="1942" spans="9:14" ht="12.75" x14ac:dyDescent="0.2">
      <c r="I1942" s="62" t="str">
        <f t="shared" si="29"/>
        <v>20.09.17</v>
      </c>
      <c r="J1942" s="61"/>
      <c r="K1942" s="67" t="s">
        <v>25364</v>
      </c>
      <c r="L1942" s="18">
        <v>1597.1786651783302</v>
      </c>
      <c r="M1942" s="18">
        <v>6388.7146607133209</v>
      </c>
      <c r="N1942" s="35"/>
    </row>
    <row r="1943" spans="9:14" ht="12.75" x14ac:dyDescent="0.2">
      <c r="I1943" s="62" t="str">
        <f t="shared" si="29"/>
        <v>20.09.17</v>
      </c>
      <c r="J1943" s="61"/>
      <c r="K1943" s="67" t="s">
        <v>25365</v>
      </c>
      <c r="L1943" s="18">
        <v>1567.7294221383302</v>
      </c>
      <c r="M1943" s="18">
        <v>6270.9176885533207</v>
      </c>
      <c r="N1943" s="35"/>
    </row>
    <row r="1944" spans="9:14" ht="12.75" x14ac:dyDescent="0.2">
      <c r="I1944" s="62" t="str">
        <f t="shared" si="29"/>
        <v>20.09.17</v>
      </c>
      <c r="J1944" s="61"/>
      <c r="K1944" s="68" t="s">
        <v>25366</v>
      </c>
      <c r="L1944" s="55">
        <v>1549.2657684783301</v>
      </c>
      <c r="M1944" s="55">
        <v>6197.0630739133203</v>
      </c>
      <c r="N1944" s="35"/>
    </row>
    <row r="1945" spans="9:14" ht="12.75" x14ac:dyDescent="0.2">
      <c r="I1945" s="62" t="str">
        <f t="shared" si="29"/>
        <v>21.09.17</v>
      </c>
      <c r="J1945" s="61"/>
      <c r="K1945" s="67" t="s">
        <v>25367</v>
      </c>
      <c r="L1945" s="18">
        <v>1548.3660520783301</v>
      </c>
      <c r="M1945" s="18">
        <v>6193.4642083133203</v>
      </c>
      <c r="N1945" s="35"/>
    </row>
    <row r="1946" spans="9:14" ht="12.75" x14ac:dyDescent="0.2">
      <c r="I1946" s="62" t="str">
        <f t="shared" ref="I1946:I2009" si="30">IF(K1946="","",LEFT(K1946,8))</f>
        <v>21.09.17</v>
      </c>
      <c r="J1946" s="61"/>
      <c r="K1946" s="67" t="s">
        <v>25368</v>
      </c>
      <c r="L1946" s="18">
        <v>1526.1771549883301</v>
      </c>
      <c r="M1946" s="18">
        <v>6104.7086199533205</v>
      </c>
      <c r="N1946" s="35"/>
    </row>
    <row r="1947" spans="9:14" ht="12.75" x14ac:dyDescent="0.2">
      <c r="I1947" s="62" t="str">
        <f t="shared" si="30"/>
        <v>21.09.17</v>
      </c>
      <c r="J1947" s="61"/>
      <c r="K1947" s="67" t="s">
        <v>25369</v>
      </c>
      <c r="L1947" s="18">
        <v>1499.7731416183301</v>
      </c>
      <c r="M1947" s="18">
        <v>5999.0925664733204</v>
      </c>
      <c r="N1947" s="35"/>
    </row>
    <row r="1948" spans="9:14" ht="12.75" x14ac:dyDescent="0.2">
      <c r="I1948" s="62" t="str">
        <f t="shared" si="30"/>
        <v>21.09.17</v>
      </c>
      <c r="J1948" s="61"/>
      <c r="K1948" s="68" t="s">
        <v>25370</v>
      </c>
      <c r="L1948" s="55">
        <v>1469.1968237083302</v>
      </c>
      <c r="M1948" s="55">
        <v>5876.7872948333206</v>
      </c>
      <c r="N1948" s="35"/>
    </row>
    <row r="1949" spans="9:14" ht="12.75" x14ac:dyDescent="0.2">
      <c r="I1949" s="62" t="str">
        <f t="shared" si="30"/>
        <v>21.09.17</v>
      </c>
      <c r="J1949" s="61"/>
      <c r="K1949" s="67" t="s">
        <v>25371</v>
      </c>
      <c r="L1949" s="18">
        <v>1457.8709033683301</v>
      </c>
      <c r="M1949" s="18">
        <v>5831.4836134733205</v>
      </c>
      <c r="N1949" s="35"/>
    </row>
    <row r="1950" spans="9:14" ht="12.75" x14ac:dyDescent="0.2">
      <c r="I1950" s="62" t="str">
        <f t="shared" si="30"/>
        <v>21.09.17</v>
      </c>
      <c r="J1950" s="61"/>
      <c r="K1950" s="67" t="s">
        <v>25372</v>
      </c>
      <c r="L1950" s="18">
        <v>1447.24068393833</v>
      </c>
      <c r="M1950" s="18">
        <v>5788.96273575332</v>
      </c>
      <c r="N1950" s="35"/>
    </row>
    <row r="1951" spans="9:14" ht="12.75" x14ac:dyDescent="0.2">
      <c r="I1951" s="62" t="str">
        <f t="shared" si="30"/>
        <v>21.09.17</v>
      </c>
      <c r="J1951" s="61"/>
      <c r="K1951" s="67" t="s">
        <v>25373</v>
      </c>
      <c r="L1951" s="18">
        <v>1440.2392006283301</v>
      </c>
      <c r="M1951" s="18">
        <v>5760.9568025133203</v>
      </c>
      <c r="N1951" s="35"/>
    </row>
    <row r="1952" spans="9:14" ht="12.75" x14ac:dyDescent="0.2">
      <c r="I1952" s="62" t="str">
        <f t="shared" si="30"/>
        <v>21.09.17</v>
      </c>
      <c r="J1952" s="61"/>
      <c r="K1952" s="68" t="s">
        <v>25374</v>
      </c>
      <c r="L1952" s="55">
        <v>1425.58493349833</v>
      </c>
      <c r="M1952" s="55">
        <v>5702.3397339933199</v>
      </c>
      <c r="N1952" s="35"/>
    </row>
    <row r="1953" spans="9:14" ht="12.75" x14ac:dyDescent="0.2">
      <c r="I1953" s="62" t="str">
        <f t="shared" si="30"/>
        <v>21.09.17</v>
      </c>
      <c r="J1953" s="61"/>
      <c r="K1953" s="67" t="s">
        <v>25375</v>
      </c>
      <c r="L1953" s="18">
        <v>1437.2040260683302</v>
      </c>
      <c r="M1953" s="18">
        <v>5748.8161042733209</v>
      </c>
      <c r="N1953" s="35"/>
    </row>
    <row r="1954" spans="9:14" ht="12.75" x14ac:dyDescent="0.2">
      <c r="I1954" s="62" t="str">
        <f t="shared" si="30"/>
        <v>21.09.17</v>
      </c>
      <c r="J1954" s="61"/>
      <c r="K1954" s="67" t="s">
        <v>25376</v>
      </c>
      <c r="L1954" s="18">
        <v>1418.86635396833</v>
      </c>
      <c r="M1954" s="18">
        <v>5675.4654158733201</v>
      </c>
      <c r="N1954" s="35"/>
    </row>
    <row r="1955" spans="9:14" ht="12.75" x14ac:dyDescent="0.2">
      <c r="I1955" s="62" t="str">
        <f t="shared" si="30"/>
        <v>21.09.17</v>
      </c>
      <c r="J1955" s="61"/>
      <c r="K1955" s="67" t="s">
        <v>25377</v>
      </c>
      <c r="L1955" s="18">
        <v>1398.3883343283301</v>
      </c>
      <c r="M1955" s="18">
        <v>5593.5533373133203</v>
      </c>
      <c r="N1955" s="35"/>
    </row>
    <row r="1956" spans="9:14" ht="12.75" x14ac:dyDescent="0.2">
      <c r="I1956" s="62" t="str">
        <f t="shared" si="30"/>
        <v>21.09.17</v>
      </c>
      <c r="J1956" s="61"/>
      <c r="K1956" s="68" t="s">
        <v>25378</v>
      </c>
      <c r="L1956" s="55">
        <v>1395.7604965483301</v>
      </c>
      <c r="M1956" s="55">
        <v>5583.0419861933206</v>
      </c>
      <c r="N1956" s="35"/>
    </row>
    <row r="1957" spans="9:14" ht="12.75" x14ac:dyDescent="0.2">
      <c r="I1957" s="62" t="str">
        <f t="shared" si="30"/>
        <v>21.09.17</v>
      </c>
      <c r="J1957" s="61"/>
      <c r="K1957" s="67" t="s">
        <v>25379</v>
      </c>
      <c r="L1957" s="18">
        <v>1390.2019862483301</v>
      </c>
      <c r="M1957" s="18">
        <v>5560.8079449933202</v>
      </c>
      <c r="N1957" s="35"/>
    </row>
    <row r="1958" spans="9:14" ht="12.75" x14ac:dyDescent="0.2">
      <c r="I1958" s="62" t="str">
        <f t="shared" si="30"/>
        <v>21.09.17</v>
      </c>
      <c r="J1958" s="61"/>
      <c r="K1958" s="67" t="s">
        <v>25380</v>
      </c>
      <c r="L1958" s="18">
        <v>1370.8041298083301</v>
      </c>
      <c r="M1958" s="18">
        <v>5483.2165192333205</v>
      </c>
      <c r="N1958" s="35"/>
    </row>
    <row r="1959" spans="9:14" ht="12.75" x14ac:dyDescent="0.2">
      <c r="I1959" s="62" t="str">
        <f t="shared" si="30"/>
        <v>21.09.17</v>
      </c>
      <c r="J1959" s="61"/>
      <c r="K1959" s="67" t="s">
        <v>25381</v>
      </c>
      <c r="L1959" s="18">
        <v>1369.6797704083301</v>
      </c>
      <c r="M1959" s="18">
        <v>5478.7190816333205</v>
      </c>
      <c r="N1959" s="35"/>
    </row>
    <row r="1960" spans="9:14" ht="12.75" x14ac:dyDescent="0.2">
      <c r="I1960" s="62" t="str">
        <f t="shared" si="30"/>
        <v>21.09.17</v>
      </c>
      <c r="J1960" s="61"/>
      <c r="K1960" s="68" t="s">
        <v>25382</v>
      </c>
      <c r="L1960" s="55">
        <v>1385.6441787983299</v>
      </c>
      <c r="M1960" s="55">
        <v>5542.5767151933196</v>
      </c>
      <c r="N1960" s="35"/>
    </row>
    <row r="1961" spans="9:14" ht="12.75" x14ac:dyDescent="0.2">
      <c r="I1961" s="62" t="str">
        <f t="shared" si="30"/>
        <v>21.09.17</v>
      </c>
      <c r="J1961" s="61"/>
      <c r="K1961" s="67" t="s">
        <v>25383</v>
      </c>
      <c r="L1961" s="18">
        <v>1398.4959005683302</v>
      </c>
      <c r="M1961" s="18">
        <v>5593.9836022733207</v>
      </c>
      <c r="N1961" s="35"/>
    </row>
    <row r="1962" spans="9:14" ht="12.75" x14ac:dyDescent="0.2">
      <c r="I1962" s="62" t="str">
        <f t="shared" si="30"/>
        <v>21.09.17</v>
      </c>
      <c r="J1962" s="61"/>
      <c r="K1962" s="67" t="s">
        <v>25384</v>
      </c>
      <c r="L1962" s="18">
        <v>1412.8836100883302</v>
      </c>
      <c r="M1962" s="18">
        <v>5651.5344403533209</v>
      </c>
      <c r="N1962" s="35"/>
    </row>
    <row r="1963" spans="9:14" ht="12.75" x14ac:dyDescent="0.2">
      <c r="I1963" s="62" t="str">
        <f t="shared" si="30"/>
        <v>21.09.17</v>
      </c>
      <c r="J1963" s="61"/>
      <c r="K1963" s="67" t="s">
        <v>25385</v>
      </c>
      <c r="L1963" s="18">
        <v>1434.7064661183301</v>
      </c>
      <c r="M1963" s="18">
        <v>5738.8258644733205</v>
      </c>
      <c r="N1963" s="35"/>
    </row>
    <row r="1964" spans="9:14" ht="12.75" x14ac:dyDescent="0.2">
      <c r="I1964" s="62" t="str">
        <f t="shared" si="30"/>
        <v>21.09.17</v>
      </c>
      <c r="J1964" s="61"/>
      <c r="K1964" s="68" t="s">
        <v>25386</v>
      </c>
      <c r="L1964" s="55">
        <v>1444.1198107183302</v>
      </c>
      <c r="M1964" s="55">
        <v>5776.4792428733208</v>
      </c>
      <c r="N1964" s="35"/>
    </row>
    <row r="1965" spans="9:14" ht="12.75" x14ac:dyDescent="0.2">
      <c r="I1965" s="62" t="str">
        <f t="shared" si="30"/>
        <v>21.09.17</v>
      </c>
      <c r="J1965" s="61"/>
      <c r="K1965" s="67" t="s">
        <v>25387</v>
      </c>
      <c r="L1965" s="18">
        <v>1503.4786488983302</v>
      </c>
      <c r="M1965" s="18">
        <v>6013.9145955933209</v>
      </c>
      <c r="N1965" s="35"/>
    </row>
    <row r="1966" spans="9:14" ht="12.75" x14ac:dyDescent="0.2">
      <c r="I1966" s="62" t="str">
        <f t="shared" si="30"/>
        <v>21.09.17</v>
      </c>
      <c r="J1966" s="61"/>
      <c r="K1966" s="67" t="s">
        <v>25388</v>
      </c>
      <c r="L1966" s="18">
        <v>1546.60633190833</v>
      </c>
      <c r="M1966" s="18">
        <v>6186.4253276333202</v>
      </c>
      <c r="N1966" s="35"/>
    </row>
    <row r="1967" spans="9:14" ht="12.75" x14ac:dyDescent="0.2">
      <c r="I1967" s="62" t="str">
        <f t="shared" si="30"/>
        <v>21.09.17</v>
      </c>
      <c r="J1967" s="61"/>
      <c r="K1967" s="67" t="s">
        <v>25389</v>
      </c>
      <c r="L1967" s="18">
        <v>1593.3008472183301</v>
      </c>
      <c r="M1967" s="18">
        <v>6373.2033888733204</v>
      </c>
      <c r="N1967" s="35"/>
    </row>
    <row r="1968" spans="9:14" ht="12.75" x14ac:dyDescent="0.2">
      <c r="I1968" s="62" t="str">
        <f t="shared" si="30"/>
        <v>21.09.17</v>
      </c>
      <c r="J1968" s="61"/>
      <c r="K1968" s="68" t="s">
        <v>25390</v>
      </c>
      <c r="L1968" s="55">
        <v>1663.68125539833</v>
      </c>
      <c r="M1968" s="55">
        <v>6654.72502159332</v>
      </c>
      <c r="N1968" s="35"/>
    </row>
    <row r="1969" spans="9:14" ht="12.75" x14ac:dyDescent="0.2">
      <c r="I1969" s="62" t="str">
        <f t="shared" si="30"/>
        <v>21.09.17</v>
      </c>
      <c r="J1969" s="61"/>
      <c r="K1969" s="67" t="s">
        <v>25391</v>
      </c>
      <c r="L1969" s="18">
        <v>1781.4260223683302</v>
      </c>
      <c r="M1969" s="18">
        <v>7125.7040894733209</v>
      </c>
      <c r="N1969" s="35"/>
    </row>
    <row r="1970" spans="9:14" ht="12.75" x14ac:dyDescent="0.2">
      <c r="I1970" s="62" t="str">
        <f t="shared" si="30"/>
        <v>21.09.17</v>
      </c>
      <c r="J1970" s="61"/>
      <c r="K1970" s="67" t="s">
        <v>25392</v>
      </c>
      <c r="L1970" s="18">
        <v>1858.9367443583301</v>
      </c>
      <c r="M1970" s="18">
        <v>7435.7469774333204</v>
      </c>
      <c r="N1970" s="35"/>
    </row>
    <row r="1971" spans="9:14" ht="12.75" x14ac:dyDescent="0.2">
      <c r="I1971" s="62" t="str">
        <f t="shared" si="30"/>
        <v>21.09.17</v>
      </c>
      <c r="J1971" s="61"/>
      <c r="K1971" s="67" t="s">
        <v>25393</v>
      </c>
      <c r="L1971" s="18">
        <v>1926.5070805883302</v>
      </c>
      <c r="M1971" s="18">
        <v>7706.0283223533206</v>
      </c>
      <c r="N1971" s="35"/>
    </row>
    <row r="1972" spans="9:14" ht="12.75" x14ac:dyDescent="0.2">
      <c r="I1972" s="62" t="str">
        <f t="shared" si="30"/>
        <v>21.09.17</v>
      </c>
      <c r="J1972" s="61"/>
      <c r="K1972" s="68" t="s">
        <v>25394</v>
      </c>
      <c r="L1972" s="55">
        <v>1962.57777397833</v>
      </c>
      <c r="M1972" s="55">
        <v>7850.3110959133201</v>
      </c>
      <c r="N1972" s="35"/>
    </row>
    <row r="1973" spans="9:14" ht="12.75" x14ac:dyDescent="0.2">
      <c r="I1973" s="62" t="str">
        <f t="shared" si="30"/>
        <v>21.09.17</v>
      </c>
      <c r="J1973" s="61"/>
      <c r="K1973" s="67" t="s">
        <v>25395</v>
      </c>
      <c r="L1973" s="18">
        <v>2044.3549509583299</v>
      </c>
      <c r="M1973" s="18">
        <v>8177.4198038333197</v>
      </c>
      <c r="N1973" s="35"/>
    </row>
    <row r="1974" spans="9:14" ht="12.75" x14ac:dyDescent="0.2">
      <c r="I1974" s="62" t="str">
        <f t="shared" si="30"/>
        <v>21.09.17</v>
      </c>
      <c r="J1974" s="61"/>
      <c r="K1974" s="67" t="s">
        <v>25396</v>
      </c>
      <c r="L1974" s="18">
        <v>2075.4213228183298</v>
      </c>
      <c r="M1974" s="18">
        <v>8301.6852912733193</v>
      </c>
      <c r="N1974" s="35"/>
    </row>
    <row r="1975" spans="9:14" ht="12.75" x14ac:dyDescent="0.2">
      <c r="I1975" s="62" t="str">
        <f t="shared" si="30"/>
        <v>21.09.17</v>
      </c>
      <c r="J1975" s="61"/>
      <c r="K1975" s="67" t="s">
        <v>25397</v>
      </c>
      <c r="L1975" s="18">
        <v>2102.7756036583301</v>
      </c>
      <c r="M1975" s="18">
        <v>8411.1024146333202</v>
      </c>
      <c r="N1975" s="35"/>
    </row>
    <row r="1976" spans="9:14" ht="12.75" x14ac:dyDescent="0.2">
      <c r="I1976" s="62" t="str">
        <f t="shared" si="30"/>
        <v>21.09.17</v>
      </c>
      <c r="J1976" s="61"/>
      <c r="K1976" s="68" t="s">
        <v>25398</v>
      </c>
      <c r="L1976" s="55">
        <v>2110.9892836583299</v>
      </c>
      <c r="M1976" s="55">
        <v>8443.9571346333196</v>
      </c>
      <c r="N1976" s="35"/>
    </row>
    <row r="1977" spans="9:14" ht="12.75" x14ac:dyDescent="0.2">
      <c r="I1977" s="62" t="str">
        <f t="shared" si="30"/>
        <v>21.09.17</v>
      </c>
      <c r="J1977" s="61"/>
      <c r="K1977" s="67" t="s">
        <v>25399</v>
      </c>
      <c r="L1977" s="18">
        <v>2128.3536966583301</v>
      </c>
      <c r="M1977" s="18">
        <v>8513.4147866333205</v>
      </c>
      <c r="N1977" s="35"/>
    </row>
    <row r="1978" spans="9:14" ht="12.75" x14ac:dyDescent="0.2">
      <c r="I1978" s="62" t="str">
        <f t="shared" si="30"/>
        <v>21.09.17</v>
      </c>
      <c r="J1978" s="61"/>
      <c r="K1978" s="67" t="s">
        <v>25400</v>
      </c>
      <c r="L1978" s="18">
        <v>2150.8010760983298</v>
      </c>
      <c r="M1978" s="18">
        <v>8603.204304393319</v>
      </c>
      <c r="N1978" s="35"/>
    </row>
    <row r="1979" spans="9:14" ht="12.75" x14ac:dyDescent="0.2">
      <c r="I1979" s="62" t="str">
        <f t="shared" si="30"/>
        <v>21.09.17</v>
      </c>
      <c r="J1979" s="61"/>
      <c r="K1979" s="67" t="s">
        <v>25401</v>
      </c>
      <c r="L1979" s="18">
        <v>2144.9356895683304</v>
      </c>
      <c r="M1979" s="18">
        <v>8579.7427582733217</v>
      </c>
      <c r="N1979" s="35"/>
    </row>
    <row r="1980" spans="9:14" ht="12.75" x14ac:dyDescent="0.2">
      <c r="I1980" s="62" t="str">
        <f t="shared" si="30"/>
        <v>21.09.17</v>
      </c>
      <c r="J1980" s="61"/>
      <c r="K1980" s="68" t="s">
        <v>25402</v>
      </c>
      <c r="L1980" s="55">
        <v>2145.2913324583305</v>
      </c>
      <c r="M1980" s="55">
        <v>8581.1653298333222</v>
      </c>
      <c r="N1980" s="35"/>
    </row>
    <row r="1981" spans="9:14" ht="12.75" x14ac:dyDescent="0.2">
      <c r="I1981" s="62" t="str">
        <f t="shared" si="30"/>
        <v>21.09.17</v>
      </c>
      <c r="J1981" s="61"/>
      <c r="K1981" s="67" t="s">
        <v>25403</v>
      </c>
      <c r="L1981" s="18">
        <v>2125.0828078183299</v>
      </c>
      <c r="M1981" s="18">
        <v>8500.3312312733196</v>
      </c>
      <c r="N1981" s="35"/>
    </row>
    <row r="1982" spans="9:14" ht="12.75" x14ac:dyDescent="0.2">
      <c r="I1982" s="62" t="str">
        <f t="shared" si="30"/>
        <v>21.09.17</v>
      </c>
      <c r="J1982" s="61"/>
      <c r="K1982" s="67" t="s">
        <v>25404</v>
      </c>
      <c r="L1982" s="18">
        <v>2141.0785426183302</v>
      </c>
      <c r="M1982" s="18">
        <v>8564.3141704733207</v>
      </c>
      <c r="N1982" s="35"/>
    </row>
    <row r="1983" spans="9:14" ht="12.75" x14ac:dyDescent="0.2">
      <c r="I1983" s="62" t="str">
        <f t="shared" si="30"/>
        <v>21.09.17</v>
      </c>
      <c r="J1983" s="61"/>
      <c r="K1983" s="67" t="s">
        <v>25405</v>
      </c>
      <c r="L1983" s="18">
        <v>2140.7012548283301</v>
      </c>
      <c r="M1983" s="18">
        <v>8562.8050193133204</v>
      </c>
      <c r="N1983" s="35"/>
    </row>
    <row r="1984" spans="9:14" ht="12.75" x14ac:dyDescent="0.2">
      <c r="I1984" s="62" t="str">
        <f t="shared" si="30"/>
        <v>21.09.17</v>
      </c>
      <c r="J1984" s="61"/>
      <c r="K1984" s="68" t="s">
        <v>25406</v>
      </c>
      <c r="L1984" s="55">
        <v>2131.5311746183302</v>
      </c>
      <c r="M1984" s="55">
        <v>8526.1246984733207</v>
      </c>
      <c r="N1984" s="35"/>
    </row>
    <row r="1985" spans="9:14" ht="12.75" x14ac:dyDescent="0.2">
      <c r="I1985" s="62" t="str">
        <f t="shared" si="30"/>
        <v>21.09.17</v>
      </c>
      <c r="J1985" s="61"/>
      <c r="K1985" s="67" t="s">
        <v>25407</v>
      </c>
      <c r="L1985" s="18">
        <v>2122.24113679833</v>
      </c>
      <c r="M1985" s="18">
        <v>8488.96454719332</v>
      </c>
      <c r="N1985" s="35"/>
    </row>
    <row r="1986" spans="9:14" ht="12.75" x14ac:dyDescent="0.2">
      <c r="I1986" s="62" t="str">
        <f t="shared" si="30"/>
        <v>21.09.17</v>
      </c>
      <c r="J1986" s="61"/>
      <c r="K1986" s="67" t="s">
        <v>25408</v>
      </c>
      <c r="L1986" s="18">
        <v>2133.24476379833</v>
      </c>
      <c r="M1986" s="18">
        <v>8532.9790551933202</v>
      </c>
      <c r="N1986" s="35"/>
    </row>
    <row r="1987" spans="9:14" ht="12.75" x14ac:dyDescent="0.2">
      <c r="I1987" s="62" t="str">
        <f t="shared" si="30"/>
        <v>21.09.17</v>
      </c>
      <c r="J1987" s="61"/>
      <c r="K1987" s="67" t="s">
        <v>25409</v>
      </c>
      <c r="L1987" s="18">
        <v>2136.5173102383301</v>
      </c>
      <c r="M1987" s="18">
        <v>8546.0692409533203</v>
      </c>
      <c r="N1987" s="35"/>
    </row>
    <row r="1988" spans="9:14" ht="12.75" x14ac:dyDescent="0.2">
      <c r="I1988" s="62" t="str">
        <f t="shared" si="30"/>
        <v>21.09.17</v>
      </c>
      <c r="J1988" s="61"/>
      <c r="K1988" s="68" t="s">
        <v>25410</v>
      </c>
      <c r="L1988" s="55">
        <v>2139.7816770683303</v>
      </c>
      <c r="M1988" s="55">
        <v>8559.1267082733211</v>
      </c>
      <c r="N1988" s="35"/>
    </row>
    <row r="1989" spans="9:14" ht="12.75" x14ac:dyDescent="0.2">
      <c r="I1989" s="62" t="str">
        <f t="shared" si="30"/>
        <v>21.09.17</v>
      </c>
      <c r="J1989" s="61"/>
      <c r="K1989" s="67" t="s">
        <v>25411</v>
      </c>
      <c r="L1989" s="18">
        <v>2147.3557722383302</v>
      </c>
      <c r="M1989" s="18">
        <v>8589.423088953321</v>
      </c>
      <c r="N1989" s="35"/>
    </row>
    <row r="1990" spans="9:14" ht="12.75" x14ac:dyDescent="0.2">
      <c r="I1990" s="62" t="str">
        <f t="shared" si="30"/>
        <v>21.09.17</v>
      </c>
      <c r="J1990" s="61"/>
      <c r="K1990" s="67" t="s">
        <v>25412</v>
      </c>
      <c r="L1990" s="18">
        <v>2147.3701463983402</v>
      </c>
      <c r="M1990" s="18">
        <v>8589.480585593361</v>
      </c>
      <c r="N1990" s="35"/>
    </row>
    <row r="1991" spans="9:14" ht="12.75" x14ac:dyDescent="0.2">
      <c r="I1991" s="62" t="str">
        <f t="shared" si="30"/>
        <v>21.09.17</v>
      </c>
      <c r="J1991" s="61"/>
      <c r="K1991" s="67" t="s">
        <v>25413</v>
      </c>
      <c r="L1991" s="18">
        <v>2156.1921337383301</v>
      </c>
      <c r="M1991" s="18">
        <v>8624.7685349533203</v>
      </c>
      <c r="N1991" s="35"/>
    </row>
    <row r="1992" spans="9:14" ht="12.75" x14ac:dyDescent="0.2">
      <c r="I1992" s="62" t="str">
        <f t="shared" si="30"/>
        <v>21.09.17</v>
      </c>
      <c r="J1992" s="61"/>
      <c r="K1992" s="68" t="s">
        <v>25414</v>
      </c>
      <c r="L1992" s="55">
        <v>2140.2948801883299</v>
      </c>
      <c r="M1992" s="55">
        <v>8561.1795207533196</v>
      </c>
      <c r="N1992" s="35"/>
    </row>
    <row r="1993" spans="9:14" ht="12.75" x14ac:dyDescent="0.2">
      <c r="I1993" s="62" t="str">
        <f t="shared" si="30"/>
        <v>21.09.17</v>
      </c>
      <c r="J1993" s="61"/>
      <c r="K1993" s="67" t="s">
        <v>25415</v>
      </c>
      <c r="L1993" s="18">
        <v>2130.6979236583302</v>
      </c>
      <c r="M1993" s="18">
        <v>8522.7916946333207</v>
      </c>
      <c r="N1993" s="35"/>
    </row>
    <row r="1994" spans="9:14" ht="12.75" x14ac:dyDescent="0.2">
      <c r="I1994" s="62" t="str">
        <f t="shared" si="30"/>
        <v>21.09.17</v>
      </c>
      <c r="J1994" s="61"/>
      <c r="K1994" s="67" t="s">
        <v>25416</v>
      </c>
      <c r="L1994" s="18">
        <v>2098.3516676683298</v>
      </c>
      <c r="M1994" s="18">
        <v>8393.4066706733192</v>
      </c>
      <c r="N1994" s="35"/>
    </row>
    <row r="1995" spans="9:14" ht="12.75" x14ac:dyDescent="0.2">
      <c r="I1995" s="62" t="str">
        <f t="shared" si="30"/>
        <v>21.09.17</v>
      </c>
      <c r="J1995" s="61"/>
      <c r="K1995" s="67" t="s">
        <v>25417</v>
      </c>
      <c r="L1995" s="18">
        <v>2075.1219582583299</v>
      </c>
      <c r="M1995" s="18">
        <v>8300.4878330333195</v>
      </c>
      <c r="N1995" s="35"/>
    </row>
    <row r="1996" spans="9:14" ht="12.75" x14ac:dyDescent="0.2">
      <c r="I1996" s="62" t="str">
        <f t="shared" si="30"/>
        <v>21.09.17</v>
      </c>
      <c r="J1996" s="61"/>
      <c r="K1996" s="68" t="s">
        <v>25418</v>
      </c>
      <c r="L1996" s="55">
        <v>2080.0397097183304</v>
      </c>
      <c r="M1996" s="55">
        <v>8320.1588388733217</v>
      </c>
      <c r="N1996" s="35"/>
    </row>
    <row r="1997" spans="9:14" ht="12.75" x14ac:dyDescent="0.2">
      <c r="I1997" s="62" t="str">
        <f t="shared" si="30"/>
        <v>21.09.17</v>
      </c>
      <c r="J1997" s="61"/>
      <c r="K1997" s="67" t="s">
        <v>25419</v>
      </c>
      <c r="L1997" s="18">
        <v>2095.7835374583301</v>
      </c>
      <c r="M1997" s="18">
        <v>8383.1341498333204</v>
      </c>
      <c r="N1997" s="35"/>
    </row>
    <row r="1998" spans="9:14" ht="12.75" x14ac:dyDescent="0.2">
      <c r="I1998" s="62" t="str">
        <f t="shared" si="30"/>
        <v>21.09.17</v>
      </c>
      <c r="J1998" s="61"/>
      <c r="K1998" s="67" t="s">
        <v>25420</v>
      </c>
      <c r="L1998" s="18">
        <v>2091.6503455483303</v>
      </c>
      <c r="M1998" s="18">
        <v>8366.6013821933211</v>
      </c>
      <c r="N1998" s="35"/>
    </row>
    <row r="1999" spans="9:14" ht="12.75" x14ac:dyDescent="0.2">
      <c r="I1999" s="62" t="str">
        <f t="shared" si="30"/>
        <v>21.09.17</v>
      </c>
      <c r="J1999" s="61"/>
      <c r="K1999" s="67" t="s">
        <v>25421</v>
      </c>
      <c r="L1999" s="18">
        <v>2080.7908900283301</v>
      </c>
      <c r="M1999" s="18">
        <v>8323.1635601133203</v>
      </c>
      <c r="N1999" s="35"/>
    </row>
    <row r="2000" spans="9:14" ht="12.75" x14ac:dyDescent="0.2">
      <c r="I2000" s="62" t="str">
        <f t="shared" si="30"/>
        <v>21.09.17</v>
      </c>
      <c r="J2000" s="61"/>
      <c r="K2000" s="68" t="s">
        <v>25422</v>
      </c>
      <c r="L2000" s="55">
        <v>2059.54099017833</v>
      </c>
      <c r="M2000" s="55">
        <v>8238.1639607133202</v>
      </c>
      <c r="N2000" s="35"/>
    </row>
    <row r="2001" spans="9:14" ht="12.75" x14ac:dyDescent="0.2">
      <c r="I2001" s="62" t="str">
        <f t="shared" si="30"/>
        <v>21.09.17</v>
      </c>
      <c r="J2001" s="61"/>
      <c r="K2001" s="67" t="s">
        <v>25423</v>
      </c>
      <c r="L2001" s="18">
        <v>2045.4903341383301</v>
      </c>
      <c r="M2001" s="18">
        <v>8181.9613365533205</v>
      </c>
      <c r="N2001" s="35"/>
    </row>
    <row r="2002" spans="9:14" ht="12.75" x14ac:dyDescent="0.2">
      <c r="I2002" s="62" t="str">
        <f t="shared" si="30"/>
        <v>21.09.17</v>
      </c>
      <c r="J2002" s="61"/>
      <c r="K2002" s="67" t="s">
        <v>25424</v>
      </c>
      <c r="L2002" s="18">
        <v>2044.87103147833</v>
      </c>
      <c r="M2002" s="18">
        <v>8179.48412591332</v>
      </c>
      <c r="N2002" s="35"/>
    </row>
    <row r="2003" spans="9:14" ht="12.75" x14ac:dyDescent="0.2">
      <c r="I2003" s="62" t="str">
        <f t="shared" si="30"/>
        <v>21.09.17</v>
      </c>
      <c r="J2003" s="61"/>
      <c r="K2003" s="67" t="s">
        <v>25425</v>
      </c>
      <c r="L2003" s="18">
        <v>2039.43823065833</v>
      </c>
      <c r="M2003" s="18">
        <v>8157.7529226333199</v>
      </c>
      <c r="N2003" s="35"/>
    </row>
    <row r="2004" spans="9:14" ht="12.75" x14ac:dyDescent="0.2">
      <c r="I2004" s="62" t="str">
        <f t="shared" si="30"/>
        <v>21.09.17</v>
      </c>
      <c r="J2004" s="61"/>
      <c r="K2004" s="68" t="s">
        <v>25426</v>
      </c>
      <c r="L2004" s="55">
        <v>2034.9941100583301</v>
      </c>
      <c r="M2004" s="55">
        <v>8139.9764402333203</v>
      </c>
      <c r="N2004" s="35"/>
    </row>
    <row r="2005" spans="9:14" ht="12.75" x14ac:dyDescent="0.2">
      <c r="I2005" s="62" t="str">
        <f t="shared" si="30"/>
        <v>21.09.17</v>
      </c>
      <c r="J2005" s="61"/>
      <c r="K2005" s="67" t="s">
        <v>25427</v>
      </c>
      <c r="L2005" s="18">
        <v>2030.2099725483301</v>
      </c>
      <c r="M2005" s="18">
        <v>8120.8398901933206</v>
      </c>
      <c r="N2005" s="35"/>
    </row>
    <row r="2006" spans="9:14" ht="12.75" x14ac:dyDescent="0.2">
      <c r="I2006" s="62" t="str">
        <f t="shared" si="30"/>
        <v>21.09.17</v>
      </c>
      <c r="J2006" s="61"/>
      <c r="K2006" s="67" t="s">
        <v>25428</v>
      </c>
      <c r="L2006" s="18">
        <v>2023.99093161833</v>
      </c>
      <c r="M2006" s="18">
        <v>8095.9637264733201</v>
      </c>
      <c r="N2006" s="35"/>
    </row>
    <row r="2007" spans="9:14" ht="12.75" x14ac:dyDescent="0.2">
      <c r="I2007" s="62" t="str">
        <f t="shared" si="30"/>
        <v>21.09.17</v>
      </c>
      <c r="J2007" s="61"/>
      <c r="K2007" s="67" t="s">
        <v>25429</v>
      </c>
      <c r="L2007" s="18">
        <v>2019.8739447983301</v>
      </c>
      <c r="M2007" s="18">
        <v>8079.4957791933202</v>
      </c>
      <c r="N2007" s="35"/>
    </row>
    <row r="2008" spans="9:14" ht="12.75" x14ac:dyDescent="0.2">
      <c r="I2008" s="62" t="str">
        <f t="shared" si="30"/>
        <v>21.09.17</v>
      </c>
      <c r="J2008" s="61"/>
      <c r="K2008" s="68" t="s">
        <v>25430</v>
      </c>
      <c r="L2008" s="55">
        <v>2012.7059112183301</v>
      </c>
      <c r="M2008" s="55">
        <v>8050.8236448733205</v>
      </c>
      <c r="N2008" s="35"/>
    </row>
    <row r="2009" spans="9:14" ht="12.75" x14ac:dyDescent="0.2">
      <c r="I2009" s="62" t="str">
        <f t="shared" si="30"/>
        <v>21.09.17</v>
      </c>
      <c r="J2009" s="61"/>
      <c r="K2009" s="67" t="s">
        <v>25431</v>
      </c>
      <c r="L2009" s="18">
        <v>2005.7657554283301</v>
      </c>
      <c r="M2009" s="18">
        <v>8023.0630217133203</v>
      </c>
      <c r="N2009" s="35"/>
    </row>
    <row r="2010" spans="9:14" ht="12.75" x14ac:dyDescent="0.2">
      <c r="I2010" s="62" t="str">
        <f t="shared" ref="I2010:I2073" si="31">IF(K2010="","",LEFT(K2010,8))</f>
        <v>21.09.17</v>
      </c>
      <c r="J2010" s="61"/>
      <c r="K2010" s="67" t="s">
        <v>25432</v>
      </c>
      <c r="L2010" s="18">
        <v>2008.8236590883303</v>
      </c>
      <c r="M2010" s="18">
        <v>8035.294636353321</v>
      </c>
      <c r="N2010" s="35"/>
    </row>
    <row r="2011" spans="9:14" ht="12.75" x14ac:dyDescent="0.2">
      <c r="I2011" s="62" t="str">
        <f t="shared" si="31"/>
        <v>21.09.17</v>
      </c>
      <c r="J2011" s="61"/>
      <c r="K2011" s="67" t="s">
        <v>25433</v>
      </c>
      <c r="L2011" s="18">
        <v>2008.7288642683302</v>
      </c>
      <c r="M2011" s="18">
        <v>8034.9154570733208</v>
      </c>
      <c r="N2011" s="35"/>
    </row>
    <row r="2012" spans="9:14" ht="12.75" x14ac:dyDescent="0.2">
      <c r="I2012" s="62" t="str">
        <f t="shared" si="31"/>
        <v>21.09.17</v>
      </c>
      <c r="J2012" s="61"/>
      <c r="K2012" s="68" t="s">
        <v>25434</v>
      </c>
      <c r="L2012" s="55">
        <v>1995.2348916983301</v>
      </c>
      <c r="M2012" s="55">
        <v>7980.9395667933204</v>
      </c>
      <c r="N2012" s="35"/>
    </row>
    <row r="2013" spans="9:14" ht="12.75" x14ac:dyDescent="0.2">
      <c r="I2013" s="62" t="str">
        <f t="shared" si="31"/>
        <v>21.09.17</v>
      </c>
      <c r="J2013" s="61"/>
      <c r="K2013" s="67" t="s">
        <v>25435</v>
      </c>
      <c r="L2013" s="18">
        <v>1996.6409582583301</v>
      </c>
      <c r="M2013" s="18">
        <v>7986.5638330333204</v>
      </c>
      <c r="N2013" s="35"/>
    </row>
    <row r="2014" spans="9:14" ht="12.75" x14ac:dyDescent="0.2">
      <c r="I2014" s="62" t="str">
        <f t="shared" si="31"/>
        <v>21.09.17</v>
      </c>
      <c r="J2014" s="61"/>
      <c r="K2014" s="67" t="s">
        <v>25436</v>
      </c>
      <c r="L2014" s="18">
        <v>2008.7440094783301</v>
      </c>
      <c r="M2014" s="18">
        <v>8034.9760379133204</v>
      </c>
      <c r="N2014" s="35"/>
    </row>
    <row r="2015" spans="9:14" ht="12.75" x14ac:dyDescent="0.2">
      <c r="I2015" s="62" t="str">
        <f t="shared" si="31"/>
        <v>21.09.17</v>
      </c>
      <c r="J2015" s="61"/>
      <c r="K2015" s="67" t="s">
        <v>25437</v>
      </c>
      <c r="L2015" s="18">
        <v>2002.1913877883301</v>
      </c>
      <c r="M2015" s="18">
        <v>8008.7655511533203</v>
      </c>
      <c r="N2015" s="35"/>
    </row>
    <row r="2016" spans="9:14" ht="12.75" x14ac:dyDescent="0.2">
      <c r="I2016" s="62" t="str">
        <f t="shared" si="31"/>
        <v>21.09.17</v>
      </c>
      <c r="J2016" s="61"/>
      <c r="K2016" s="68" t="s">
        <v>25438</v>
      </c>
      <c r="L2016" s="55">
        <v>2015.85383734833</v>
      </c>
      <c r="M2016" s="55">
        <v>8063.41534939332</v>
      </c>
      <c r="N2016" s="35"/>
    </row>
    <row r="2017" spans="9:14" ht="12.75" x14ac:dyDescent="0.2">
      <c r="I2017" s="62" t="str">
        <f t="shared" si="31"/>
        <v>21.09.17</v>
      </c>
      <c r="J2017" s="61"/>
      <c r="K2017" s="67" t="s">
        <v>25439</v>
      </c>
      <c r="L2017" s="18">
        <v>2020.9738810783301</v>
      </c>
      <c r="M2017" s="18">
        <v>8083.8955243133205</v>
      </c>
      <c r="N2017" s="35"/>
    </row>
    <row r="2018" spans="9:14" ht="12.75" x14ac:dyDescent="0.2">
      <c r="I2018" s="62" t="str">
        <f t="shared" si="31"/>
        <v>21.09.17</v>
      </c>
      <c r="J2018" s="61"/>
      <c r="K2018" s="67" t="s">
        <v>25440</v>
      </c>
      <c r="L2018" s="18">
        <v>2026.61577524833</v>
      </c>
      <c r="M2018" s="18">
        <v>8106.46310099332</v>
      </c>
      <c r="N2018" s="35"/>
    </row>
    <row r="2019" spans="9:14" ht="12.75" x14ac:dyDescent="0.2">
      <c r="I2019" s="62" t="str">
        <f t="shared" si="31"/>
        <v>21.09.17</v>
      </c>
      <c r="J2019" s="61"/>
      <c r="K2019" s="67" t="s">
        <v>25441</v>
      </c>
      <c r="L2019" s="18">
        <v>2031.9598090383301</v>
      </c>
      <c r="M2019" s="18">
        <v>8127.8392361533206</v>
      </c>
      <c r="N2019" s="35"/>
    </row>
    <row r="2020" spans="9:14" ht="12.75" x14ac:dyDescent="0.2">
      <c r="I2020" s="62" t="str">
        <f t="shared" si="31"/>
        <v>21.09.17</v>
      </c>
      <c r="J2020" s="61"/>
      <c r="K2020" s="68" t="s">
        <v>25442</v>
      </c>
      <c r="L2020" s="55">
        <v>2042.0785518083301</v>
      </c>
      <c r="M2020" s="55">
        <v>8168.3142072333203</v>
      </c>
      <c r="N2020" s="35"/>
    </row>
    <row r="2021" spans="9:14" ht="12.75" x14ac:dyDescent="0.2">
      <c r="I2021" s="62" t="str">
        <f t="shared" si="31"/>
        <v>21.09.17</v>
      </c>
      <c r="J2021" s="61"/>
      <c r="K2021" s="67" t="s">
        <v>25443</v>
      </c>
      <c r="L2021" s="18">
        <v>2041.1660059383303</v>
      </c>
      <c r="M2021" s="18">
        <v>8164.6640237533211</v>
      </c>
      <c r="N2021" s="35"/>
    </row>
    <row r="2022" spans="9:14" ht="12.75" x14ac:dyDescent="0.2">
      <c r="I2022" s="62" t="str">
        <f t="shared" si="31"/>
        <v>21.09.17</v>
      </c>
      <c r="J2022" s="61"/>
      <c r="K2022" s="67" t="s">
        <v>25444</v>
      </c>
      <c r="L2022" s="18">
        <v>2060.9860487083297</v>
      </c>
      <c r="M2022" s="18">
        <v>8243.9441948333188</v>
      </c>
      <c r="N2022" s="35"/>
    </row>
    <row r="2023" spans="9:14" ht="12.75" x14ac:dyDescent="0.2">
      <c r="I2023" s="62" t="str">
        <f t="shared" si="31"/>
        <v>21.09.17</v>
      </c>
      <c r="J2023" s="61"/>
      <c r="K2023" s="67" t="s">
        <v>25445</v>
      </c>
      <c r="L2023" s="18">
        <v>2068.8470755883304</v>
      </c>
      <c r="M2023" s="18">
        <v>8275.3883023533217</v>
      </c>
      <c r="N2023" s="35"/>
    </row>
    <row r="2024" spans="9:14" ht="12.75" x14ac:dyDescent="0.2">
      <c r="I2024" s="62" t="str">
        <f t="shared" si="31"/>
        <v>21.09.17</v>
      </c>
      <c r="J2024" s="61"/>
      <c r="K2024" s="68" t="s">
        <v>25446</v>
      </c>
      <c r="L2024" s="55">
        <v>2050.9632952083302</v>
      </c>
      <c r="M2024" s="55">
        <v>8203.8531808333209</v>
      </c>
      <c r="N2024" s="35"/>
    </row>
    <row r="2025" spans="9:14" ht="12.75" x14ac:dyDescent="0.2">
      <c r="I2025" s="62" t="str">
        <f t="shared" si="31"/>
        <v>21.09.17</v>
      </c>
      <c r="J2025" s="61"/>
      <c r="K2025" s="67" t="s">
        <v>25447</v>
      </c>
      <c r="L2025" s="18">
        <v>2008.1226048283302</v>
      </c>
      <c r="M2025" s="18">
        <v>8032.4904193133207</v>
      </c>
      <c r="N2025" s="35"/>
    </row>
    <row r="2026" spans="9:14" ht="12.75" x14ac:dyDescent="0.2">
      <c r="I2026" s="62" t="str">
        <f t="shared" si="31"/>
        <v>21.09.17</v>
      </c>
      <c r="J2026" s="61"/>
      <c r="K2026" s="67" t="s">
        <v>25448</v>
      </c>
      <c r="L2026" s="18">
        <v>1981.0839454783302</v>
      </c>
      <c r="M2026" s="18">
        <v>7924.3357819133207</v>
      </c>
      <c r="N2026" s="35"/>
    </row>
    <row r="2027" spans="9:14" ht="12.75" x14ac:dyDescent="0.2">
      <c r="I2027" s="62" t="str">
        <f t="shared" si="31"/>
        <v>21.09.17</v>
      </c>
      <c r="J2027" s="61"/>
      <c r="K2027" s="67" t="s">
        <v>25449</v>
      </c>
      <c r="L2027" s="18">
        <v>1933.8309105683302</v>
      </c>
      <c r="M2027" s="18">
        <v>7735.3236422733207</v>
      </c>
      <c r="N2027" s="35"/>
    </row>
    <row r="2028" spans="9:14" ht="12.75" x14ac:dyDescent="0.2">
      <c r="I2028" s="62" t="str">
        <f t="shared" si="31"/>
        <v>21.09.17</v>
      </c>
      <c r="J2028" s="61"/>
      <c r="K2028" s="68" t="s">
        <v>25450</v>
      </c>
      <c r="L2028" s="55">
        <v>1895.91195679833</v>
      </c>
      <c r="M2028" s="55">
        <v>7583.6478271933202</v>
      </c>
      <c r="N2028" s="35"/>
    </row>
    <row r="2029" spans="9:14" ht="12.75" x14ac:dyDescent="0.2">
      <c r="I2029" s="62" t="str">
        <f t="shared" si="31"/>
        <v>21.09.17</v>
      </c>
      <c r="J2029" s="61"/>
      <c r="K2029" s="67" t="s">
        <v>25451</v>
      </c>
      <c r="L2029" s="18">
        <v>1840.98285614833</v>
      </c>
      <c r="M2029" s="18">
        <v>7363.9314245933201</v>
      </c>
      <c r="N2029" s="35"/>
    </row>
    <row r="2030" spans="9:14" ht="12.75" x14ac:dyDescent="0.2">
      <c r="I2030" s="62" t="str">
        <f t="shared" si="31"/>
        <v>21.09.17</v>
      </c>
      <c r="J2030" s="61"/>
      <c r="K2030" s="67" t="s">
        <v>25452</v>
      </c>
      <c r="L2030" s="18">
        <v>1794.7491151183301</v>
      </c>
      <c r="M2030" s="18">
        <v>7178.9964604733204</v>
      </c>
      <c r="N2030" s="35"/>
    </row>
    <row r="2031" spans="9:14" ht="12.75" x14ac:dyDescent="0.2">
      <c r="I2031" s="62" t="str">
        <f t="shared" si="31"/>
        <v>21.09.17</v>
      </c>
      <c r="J2031" s="61"/>
      <c r="K2031" s="67" t="s">
        <v>25453</v>
      </c>
      <c r="L2031" s="18">
        <v>1750.3823266683301</v>
      </c>
      <c r="M2031" s="18">
        <v>7001.5293066733202</v>
      </c>
      <c r="N2031" s="35"/>
    </row>
    <row r="2032" spans="9:14" ht="12.75" x14ac:dyDescent="0.2">
      <c r="I2032" s="62" t="str">
        <f t="shared" si="31"/>
        <v>21.09.17</v>
      </c>
      <c r="J2032" s="61"/>
      <c r="K2032" s="68" t="s">
        <v>25454</v>
      </c>
      <c r="L2032" s="55">
        <v>1724.5139933483301</v>
      </c>
      <c r="M2032" s="55">
        <v>6898.0559733933205</v>
      </c>
      <c r="N2032" s="35"/>
    </row>
    <row r="2033" spans="9:14" ht="12.75" x14ac:dyDescent="0.2">
      <c r="I2033" s="62" t="str">
        <f t="shared" si="31"/>
        <v>21.09.17</v>
      </c>
      <c r="J2033" s="61"/>
      <c r="K2033" s="67" t="s">
        <v>25455</v>
      </c>
      <c r="L2033" s="18">
        <v>1761.2453832783301</v>
      </c>
      <c r="M2033" s="18">
        <v>7044.9815331133204</v>
      </c>
      <c r="N2033" s="35"/>
    </row>
    <row r="2034" spans="9:14" ht="12.75" x14ac:dyDescent="0.2">
      <c r="I2034" s="62" t="str">
        <f t="shared" si="31"/>
        <v>21.09.17</v>
      </c>
      <c r="J2034" s="61"/>
      <c r="K2034" s="67" t="s">
        <v>25456</v>
      </c>
      <c r="L2034" s="18">
        <v>1730.4017512983301</v>
      </c>
      <c r="M2034" s="18">
        <v>6921.6070051933202</v>
      </c>
      <c r="N2034" s="35"/>
    </row>
    <row r="2035" spans="9:14" ht="12.75" x14ac:dyDescent="0.2">
      <c r="I2035" s="62" t="str">
        <f t="shared" si="31"/>
        <v>21.09.17</v>
      </c>
      <c r="J2035" s="61"/>
      <c r="K2035" s="67" t="s">
        <v>25457</v>
      </c>
      <c r="L2035" s="18">
        <v>1693.67834353833</v>
      </c>
      <c r="M2035" s="18">
        <v>6774.7133741533198</v>
      </c>
      <c r="N2035" s="35"/>
    </row>
    <row r="2036" spans="9:14" ht="12.75" x14ac:dyDescent="0.2">
      <c r="I2036" s="62" t="str">
        <f t="shared" si="31"/>
        <v>21.09.17</v>
      </c>
      <c r="J2036" s="61"/>
      <c r="K2036" s="68" t="s">
        <v>25458</v>
      </c>
      <c r="L2036" s="55">
        <v>1671.0719654083302</v>
      </c>
      <c r="M2036" s="55">
        <v>6684.287861633321</v>
      </c>
      <c r="N2036" s="35"/>
    </row>
    <row r="2037" spans="9:14" ht="12.75" x14ac:dyDescent="0.2">
      <c r="I2037" s="62" t="str">
        <f t="shared" si="31"/>
        <v>21.09.17</v>
      </c>
      <c r="J2037" s="61"/>
      <c r="K2037" s="67" t="s">
        <v>25459</v>
      </c>
      <c r="L2037" s="18">
        <v>1629.98878436833</v>
      </c>
      <c r="M2037" s="18">
        <v>6519.9551374733201</v>
      </c>
      <c r="N2037" s="35"/>
    </row>
    <row r="2038" spans="9:14" ht="12.75" x14ac:dyDescent="0.2">
      <c r="I2038" s="62" t="str">
        <f t="shared" si="31"/>
        <v>21.09.17</v>
      </c>
      <c r="J2038" s="61"/>
      <c r="K2038" s="67" t="s">
        <v>25460</v>
      </c>
      <c r="L2038" s="18">
        <v>1606.9895162383302</v>
      </c>
      <c r="M2038" s="18">
        <v>6427.9580649533209</v>
      </c>
      <c r="N2038" s="35"/>
    </row>
    <row r="2039" spans="9:14" ht="12.75" x14ac:dyDescent="0.2">
      <c r="I2039" s="62" t="str">
        <f t="shared" si="31"/>
        <v>21.09.17</v>
      </c>
      <c r="J2039" s="61"/>
      <c r="K2039" s="67" t="s">
        <v>25461</v>
      </c>
      <c r="L2039" s="18">
        <v>1567.0734167283299</v>
      </c>
      <c r="M2039" s="18">
        <v>6268.2936669133196</v>
      </c>
      <c r="N2039" s="35"/>
    </row>
    <row r="2040" spans="9:14" ht="12.75" x14ac:dyDescent="0.2">
      <c r="I2040" s="62" t="str">
        <f t="shared" si="31"/>
        <v>21.09.17</v>
      </c>
      <c r="J2040" s="61"/>
      <c r="K2040" s="68" t="s">
        <v>25462</v>
      </c>
      <c r="L2040" s="55">
        <v>1538.99078143833</v>
      </c>
      <c r="M2040" s="55">
        <v>6155.9631257533201</v>
      </c>
      <c r="N2040" s="35"/>
    </row>
    <row r="2041" spans="9:14" ht="12.75" x14ac:dyDescent="0.2">
      <c r="I2041" s="62" t="str">
        <f t="shared" si="31"/>
        <v>22.09.17</v>
      </c>
      <c r="J2041" s="61"/>
      <c r="K2041" s="67" t="s">
        <v>25463</v>
      </c>
      <c r="L2041" s="18">
        <v>1547.2788982883301</v>
      </c>
      <c r="M2041" s="18">
        <v>6189.1155931533203</v>
      </c>
      <c r="N2041" s="35"/>
    </row>
    <row r="2042" spans="9:14" ht="12.75" x14ac:dyDescent="0.2">
      <c r="I2042" s="62" t="str">
        <f t="shared" si="31"/>
        <v>22.09.17</v>
      </c>
      <c r="J2042" s="61"/>
      <c r="K2042" s="67" t="s">
        <v>25464</v>
      </c>
      <c r="L2042" s="18">
        <v>1518.5727358983302</v>
      </c>
      <c r="M2042" s="18">
        <v>6074.2909435933207</v>
      </c>
      <c r="N2042" s="35"/>
    </row>
    <row r="2043" spans="9:14" ht="12.75" x14ac:dyDescent="0.2">
      <c r="I2043" s="62" t="str">
        <f t="shared" si="31"/>
        <v>22.09.17</v>
      </c>
      <c r="J2043" s="61"/>
      <c r="K2043" s="67" t="s">
        <v>25465</v>
      </c>
      <c r="L2043" s="18">
        <v>1480.6695200983299</v>
      </c>
      <c r="M2043" s="18">
        <v>5922.6780803933198</v>
      </c>
      <c r="N2043" s="35"/>
    </row>
    <row r="2044" spans="9:14" ht="12.75" x14ac:dyDescent="0.2">
      <c r="I2044" s="62" t="str">
        <f t="shared" si="31"/>
        <v>22.09.17</v>
      </c>
      <c r="J2044" s="61"/>
      <c r="K2044" s="68" t="s">
        <v>25466</v>
      </c>
      <c r="L2044" s="55">
        <v>1452.00083813833</v>
      </c>
      <c r="M2044" s="55">
        <v>5808.0033525533199</v>
      </c>
      <c r="N2044" s="35"/>
    </row>
    <row r="2045" spans="9:14" ht="12.75" x14ac:dyDescent="0.2">
      <c r="I2045" s="62" t="str">
        <f t="shared" si="31"/>
        <v>22.09.17</v>
      </c>
      <c r="J2045" s="61"/>
      <c r="K2045" s="67" t="s">
        <v>25467</v>
      </c>
      <c r="L2045" s="18">
        <v>1432.03200982833</v>
      </c>
      <c r="M2045" s="18">
        <v>5728.1280393133202</v>
      </c>
      <c r="N2045" s="35"/>
    </row>
    <row r="2046" spans="9:14" ht="12.75" x14ac:dyDescent="0.2">
      <c r="I2046" s="62" t="str">
        <f t="shared" si="31"/>
        <v>22.09.17</v>
      </c>
      <c r="J2046" s="61"/>
      <c r="K2046" s="67" t="s">
        <v>25468</v>
      </c>
      <c r="L2046" s="18">
        <v>1411.84407135833</v>
      </c>
      <c r="M2046" s="18">
        <v>5647.3762854333199</v>
      </c>
      <c r="N2046" s="35"/>
    </row>
    <row r="2047" spans="9:14" ht="12.75" x14ac:dyDescent="0.2">
      <c r="I2047" s="62" t="str">
        <f t="shared" si="31"/>
        <v>22.09.17</v>
      </c>
      <c r="J2047" s="61"/>
      <c r="K2047" s="67" t="s">
        <v>25469</v>
      </c>
      <c r="L2047" s="18">
        <v>1402.3836759883302</v>
      </c>
      <c r="M2047" s="18">
        <v>5609.5347039533208</v>
      </c>
      <c r="N2047" s="35"/>
    </row>
    <row r="2048" spans="9:14" ht="12.75" x14ac:dyDescent="0.2">
      <c r="I2048" s="62" t="str">
        <f t="shared" si="31"/>
        <v>22.09.17</v>
      </c>
      <c r="J2048" s="61"/>
      <c r="K2048" s="68" t="s">
        <v>25470</v>
      </c>
      <c r="L2048" s="55">
        <v>1385.04347264833</v>
      </c>
      <c r="M2048" s="55">
        <v>5540.1738905933198</v>
      </c>
      <c r="N2048" s="35"/>
    </row>
    <row r="2049" spans="9:14" ht="12.75" x14ac:dyDescent="0.2">
      <c r="I2049" s="62" t="str">
        <f t="shared" si="31"/>
        <v>22.09.17</v>
      </c>
      <c r="J2049" s="61"/>
      <c r="K2049" s="67" t="s">
        <v>25471</v>
      </c>
      <c r="L2049" s="18">
        <v>1395.76646650833</v>
      </c>
      <c r="M2049" s="18">
        <v>5583.0658660333202</v>
      </c>
      <c r="N2049" s="35"/>
    </row>
    <row r="2050" spans="9:14" ht="12.75" x14ac:dyDescent="0.2">
      <c r="I2050" s="62" t="str">
        <f t="shared" si="31"/>
        <v>22.09.17</v>
      </c>
      <c r="J2050" s="61"/>
      <c r="K2050" s="67" t="s">
        <v>25472</v>
      </c>
      <c r="L2050" s="18">
        <v>1399.9589006783301</v>
      </c>
      <c r="M2050" s="18">
        <v>5599.8356027133204</v>
      </c>
      <c r="N2050" s="35"/>
    </row>
    <row r="2051" spans="9:14" ht="12.75" x14ac:dyDescent="0.2">
      <c r="I2051" s="62" t="str">
        <f t="shared" si="31"/>
        <v>22.09.17</v>
      </c>
      <c r="J2051" s="61"/>
      <c r="K2051" s="67" t="s">
        <v>25473</v>
      </c>
      <c r="L2051" s="18">
        <v>1381.4197036283301</v>
      </c>
      <c r="M2051" s="18">
        <v>5525.6788145133205</v>
      </c>
      <c r="N2051" s="35"/>
    </row>
    <row r="2052" spans="9:14" ht="12.75" x14ac:dyDescent="0.2">
      <c r="I2052" s="62" t="str">
        <f t="shared" si="31"/>
        <v>22.09.17</v>
      </c>
      <c r="J2052" s="61"/>
      <c r="K2052" s="68" t="s">
        <v>25474</v>
      </c>
      <c r="L2052" s="55">
        <v>1363.7053307583301</v>
      </c>
      <c r="M2052" s="55">
        <v>5454.8213230333204</v>
      </c>
      <c r="N2052" s="35"/>
    </row>
    <row r="2053" spans="9:14" ht="12.75" x14ac:dyDescent="0.2">
      <c r="I2053" s="62" t="str">
        <f t="shared" si="31"/>
        <v>22.09.17</v>
      </c>
      <c r="J2053" s="61"/>
      <c r="K2053" s="67" t="s">
        <v>25475</v>
      </c>
      <c r="L2053" s="18">
        <v>1367.4458582683299</v>
      </c>
      <c r="M2053" s="18">
        <v>5469.7834330733194</v>
      </c>
      <c r="N2053" s="35"/>
    </row>
    <row r="2054" spans="9:14" ht="12.75" x14ac:dyDescent="0.2">
      <c r="I2054" s="62" t="str">
        <f t="shared" si="31"/>
        <v>22.09.17</v>
      </c>
      <c r="J2054" s="61"/>
      <c r="K2054" s="67" t="s">
        <v>25476</v>
      </c>
      <c r="L2054" s="18">
        <v>1362.7360081583302</v>
      </c>
      <c r="M2054" s="18">
        <v>5450.9440326333206</v>
      </c>
      <c r="N2054" s="35"/>
    </row>
    <row r="2055" spans="9:14" ht="12.75" x14ac:dyDescent="0.2">
      <c r="I2055" s="62" t="str">
        <f t="shared" si="31"/>
        <v>22.09.17</v>
      </c>
      <c r="J2055" s="61"/>
      <c r="K2055" s="67" t="s">
        <v>25477</v>
      </c>
      <c r="L2055" s="18">
        <v>1370.98615692833</v>
      </c>
      <c r="M2055" s="18">
        <v>5483.9446277133202</v>
      </c>
      <c r="N2055" s="35"/>
    </row>
    <row r="2056" spans="9:14" ht="12.75" x14ac:dyDescent="0.2">
      <c r="I2056" s="62" t="str">
        <f t="shared" si="31"/>
        <v>22.09.17</v>
      </c>
      <c r="J2056" s="61"/>
      <c r="K2056" s="68" t="s">
        <v>25478</v>
      </c>
      <c r="L2056" s="55">
        <v>1370.4173475683301</v>
      </c>
      <c r="M2056" s="55">
        <v>5481.6693902733205</v>
      </c>
      <c r="N2056" s="35"/>
    </row>
    <row r="2057" spans="9:14" ht="12.75" x14ac:dyDescent="0.2">
      <c r="I2057" s="62" t="str">
        <f t="shared" si="31"/>
        <v>22.09.17</v>
      </c>
      <c r="J2057" s="61"/>
      <c r="K2057" s="67" t="s">
        <v>25479</v>
      </c>
      <c r="L2057" s="18">
        <v>1387.66805267833</v>
      </c>
      <c r="M2057" s="18">
        <v>5550.6722107133201</v>
      </c>
      <c r="N2057" s="35"/>
    </row>
    <row r="2058" spans="9:14" ht="12.75" x14ac:dyDescent="0.2">
      <c r="I2058" s="62" t="str">
        <f t="shared" si="31"/>
        <v>22.09.17</v>
      </c>
      <c r="J2058" s="61"/>
      <c r="K2058" s="67" t="s">
        <v>25480</v>
      </c>
      <c r="L2058" s="18">
        <v>1396.2801387783302</v>
      </c>
      <c r="M2058" s="18">
        <v>5585.1205551133207</v>
      </c>
      <c r="N2058" s="35"/>
    </row>
    <row r="2059" spans="9:14" ht="12.75" x14ac:dyDescent="0.2">
      <c r="I2059" s="62" t="str">
        <f t="shared" si="31"/>
        <v>22.09.17</v>
      </c>
      <c r="J2059" s="61"/>
      <c r="K2059" s="67" t="s">
        <v>25481</v>
      </c>
      <c r="L2059" s="18">
        <v>1404.0006528783301</v>
      </c>
      <c r="M2059" s="18">
        <v>5616.0026115133205</v>
      </c>
      <c r="N2059" s="35"/>
    </row>
    <row r="2060" spans="9:14" ht="12.75" x14ac:dyDescent="0.2">
      <c r="I2060" s="62" t="str">
        <f t="shared" si="31"/>
        <v>22.09.17</v>
      </c>
      <c r="J2060" s="61"/>
      <c r="K2060" s="68" t="s">
        <v>25482</v>
      </c>
      <c r="L2060" s="55">
        <v>1420.79586275833</v>
      </c>
      <c r="M2060" s="55">
        <v>5683.1834510333201</v>
      </c>
      <c r="N2060" s="35"/>
    </row>
    <row r="2061" spans="9:14" ht="12.75" x14ac:dyDescent="0.2">
      <c r="I2061" s="62" t="str">
        <f t="shared" si="31"/>
        <v>22.09.17</v>
      </c>
      <c r="J2061" s="61"/>
      <c r="K2061" s="67" t="s">
        <v>25483</v>
      </c>
      <c r="L2061" s="18">
        <v>1490.1260158283301</v>
      </c>
      <c r="M2061" s="18">
        <v>5960.5040633133203</v>
      </c>
      <c r="N2061" s="35"/>
    </row>
    <row r="2062" spans="9:14" ht="12.75" x14ac:dyDescent="0.2">
      <c r="I2062" s="62" t="str">
        <f t="shared" si="31"/>
        <v>22.09.17</v>
      </c>
      <c r="J2062" s="61"/>
      <c r="K2062" s="67" t="s">
        <v>25484</v>
      </c>
      <c r="L2062" s="18">
        <v>1530.1942234783301</v>
      </c>
      <c r="M2062" s="18">
        <v>6120.7768939133202</v>
      </c>
      <c r="N2062" s="35"/>
    </row>
    <row r="2063" spans="9:14" ht="12.75" x14ac:dyDescent="0.2">
      <c r="I2063" s="62" t="str">
        <f t="shared" si="31"/>
        <v>22.09.17</v>
      </c>
      <c r="J2063" s="61"/>
      <c r="K2063" s="67" t="s">
        <v>25485</v>
      </c>
      <c r="L2063" s="18">
        <v>1590.32325099833</v>
      </c>
      <c r="M2063" s="18">
        <v>6361.2930039933199</v>
      </c>
      <c r="N2063" s="35"/>
    </row>
    <row r="2064" spans="9:14" ht="12.75" x14ac:dyDescent="0.2">
      <c r="I2064" s="62" t="str">
        <f t="shared" si="31"/>
        <v>22.09.17</v>
      </c>
      <c r="J2064" s="61"/>
      <c r="K2064" s="68" t="s">
        <v>25486</v>
      </c>
      <c r="L2064" s="55">
        <v>1656.9658777683301</v>
      </c>
      <c r="M2064" s="55">
        <v>6627.8635110733203</v>
      </c>
      <c r="N2064" s="35"/>
    </row>
    <row r="2065" spans="9:14" ht="12.75" x14ac:dyDescent="0.2">
      <c r="I2065" s="62" t="str">
        <f t="shared" si="31"/>
        <v>22.09.17</v>
      </c>
      <c r="J2065" s="61"/>
      <c r="K2065" s="67" t="s">
        <v>25487</v>
      </c>
      <c r="L2065" s="18">
        <v>1756.1654188283301</v>
      </c>
      <c r="M2065" s="18">
        <v>7024.6616753133203</v>
      </c>
      <c r="N2065" s="35"/>
    </row>
    <row r="2066" spans="9:14" ht="12.75" x14ac:dyDescent="0.2">
      <c r="I2066" s="62" t="str">
        <f t="shared" si="31"/>
        <v>22.09.17</v>
      </c>
      <c r="J2066" s="61"/>
      <c r="K2066" s="67" t="s">
        <v>25488</v>
      </c>
      <c r="L2066" s="18">
        <v>1845.1853220983301</v>
      </c>
      <c r="M2066" s="18">
        <v>7380.7412883933202</v>
      </c>
      <c r="N2066" s="35"/>
    </row>
    <row r="2067" spans="9:14" ht="12.75" x14ac:dyDescent="0.2">
      <c r="I2067" s="62" t="str">
        <f t="shared" si="31"/>
        <v>22.09.17</v>
      </c>
      <c r="J2067" s="61"/>
      <c r="K2067" s="67" t="s">
        <v>25489</v>
      </c>
      <c r="L2067" s="18">
        <v>1900.8766298883299</v>
      </c>
      <c r="M2067" s="18">
        <v>7603.5065195533198</v>
      </c>
      <c r="N2067" s="35"/>
    </row>
    <row r="2068" spans="9:14" ht="12.75" x14ac:dyDescent="0.2">
      <c r="I2068" s="62" t="str">
        <f t="shared" si="31"/>
        <v>22.09.17</v>
      </c>
      <c r="J2068" s="61"/>
      <c r="K2068" s="68" t="s">
        <v>25490</v>
      </c>
      <c r="L2068" s="55">
        <v>1927.9206757983302</v>
      </c>
      <c r="M2068" s="55">
        <v>7711.6827031933208</v>
      </c>
      <c r="N2068" s="35"/>
    </row>
    <row r="2069" spans="9:14" ht="12.75" x14ac:dyDescent="0.2">
      <c r="I2069" s="62" t="str">
        <f t="shared" si="31"/>
        <v>22.09.17</v>
      </c>
      <c r="J2069" s="61"/>
      <c r="K2069" s="67" t="s">
        <v>25491</v>
      </c>
      <c r="L2069" s="18">
        <v>2023.12656337833</v>
      </c>
      <c r="M2069" s="18">
        <v>8092.5062535133202</v>
      </c>
      <c r="N2069" s="35"/>
    </row>
    <row r="2070" spans="9:14" ht="12.75" x14ac:dyDescent="0.2">
      <c r="I2070" s="62" t="str">
        <f t="shared" si="31"/>
        <v>22.09.17</v>
      </c>
      <c r="J2070" s="61"/>
      <c r="K2070" s="67" t="s">
        <v>25492</v>
      </c>
      <c r="L2070" s="18">
        <v>2046.23468181833</v>
      </c>
      <c r="M2070" s="18">
        <v>8184.9387272733202</v>
      </c>
      <c r="N2070" s="35"/>
    </row>
    <row r="2071" spans="9:14" ht="12.75" x14ac:dyDescent="0.2">
      <c r="I2071" s="62" t="str">
        <f t="shared" si="31"/>
        <v>22.09.17</v>
      </c>
      <c r="J2071" s="61"/>
      <c r="K2071" s="67" t="s">
        <v>25493</v>
      </c>
      <c r="L2071" s="18">
        <v>2062.1538279583301</v>
      </c>
      <c r="M2071" s="18">
        <v>8248.6153118333204</v>
      </c>
      <c r="N2071" s="35"/>
    </row>
    <row r="2072" spans="9:14" ht="12.75" x14ac:dyDescent="0.2">
      <c r="I2072" s="62" t="str">
        <f t="shared" si="31"/>
        <v>22.09.17</v>
      </c>
      <c r="J2072" s="61"/>
      <c r="K2072" s="68" t="s">
        <v>25494</v>
      </c>
      <c r="L2072" s="55">
        <v>2083.2260830083301</v>
      </c>
      <c r="M2072" s="55">
        <v>8332.9043320333203</v>
      </c>
      <c r="N2072" s="35"/>
    </row>
    <row r="2073" spans="9:14" ht="12.75" x14ac:dyDescent="0.2">
      <c r="I2073" s="62" t="str">
        <f t="shared" si="31"/>
        <v>22.09.17</v>
      </c>
      <c r="J2073" s="61"/>
      <c r="K2073" s="67" t="s">
        <v>25495</v>
      </c>
      <c r="L2073" s="18">
        <v>2110.6852376583297</v>
      </c>
      <c r="M2073" s="18">
        <v>8442.7409506333188</v>
      </c>
      <c r="N2073" s="35"/>
    </row>
    <row r="2074" spans="9:14" ht="12.75" x14ac:dyDescent="0.2">
      <c r="I2074" s="62" t="str">
        <f t="shared" ref="I2074:I2137" si="32">IF(K2074="","",LEFT(K2074,8))</f>
        <v>22.09.17</v>
      </c>
      <c r="J2074" s="61"/>
      <c r="K2074" s="67" t="s">
        <v>25496</v>
      </c>
      <c r="L2074" s="18">
        <v>2112.6239623583301</v>
      </c>
      <c r="M2074" s="18">
        <v>8450.4958494333205</v>
      </c>
      <c r="N2074" s="35"/>
    </row>
    <row r="2075" spans="9:14" ht="12.75" x14ac:dyDescent="0.2">
      <c r="I2075" s="62" t="str">
        <f t="shared" si="32"/>
        <v>22.09.17</v>
      </c>
      <c r="J2075" s="61"/>
      <c r="K2075" s="67" t="s">
        <v>25497</v>
      </c>
      <c r="L2075" s="18">
        <v>2125.48850727833</v>
      </c>
      <c r="M2075" s="18">
        <v>8501.9540291133198</v>
      </c>
      <c r="N2075" s="35"/>
    </row>
    <row r="2076" spans="9:14" ht="12.75" x14ac:dyDescent="0.2">
      <c r="I2076" s="62" t="str">
        <f t="shared" si="32"/>
        <v>22.09.17</v>
      </c>
      <c r="J2076" s="61"/>
      <c r="K2076" s="68" t="s">
        <v>25498</v>
      </c>
      <c r="L2076" s="55">
        <v>2127.0163025883303</v>
      </c>
      <c r="M2076" s="55">
        <v>8508.0652103533212</v>
      </c>
      <c r="N2076" s="35"/>
    </row>
    <row r="2077" spans="9:14" ht="12.75" x14ac:dyDescent="0.2">
      <c r="I2077" s="62" t="str">
        <f t="shared" si="32"/>
        <v>22.09.17</v>
      </c>
      <c r="J2077" s="61"/>
      <c r="K2077" s="67" t="s">
        <v>25499</v>
      </c>
      <c r="L2077" s="18">
        <v>2104.6227277883299</v>
      </c>
      <c r="M2077" s="18">
        <v>8418.4909111533198</v>
      </c>
      <c r="N2077" s="35"/>
    </row>
    <row r="2078" spans="9:14" ht="12.75" x14ac:dyDescent="0.2">
      <c r="I2078" s="62" t="str">
        <f t="shared" si="32"/>
        <v>22.09.17</v>
      </c>
      <c r="J2078" s="61"/>
      <c r="K2078" s="67" t="s">
        <v>25500</v>
      </c>
      <c r="L2078" s="18">
        <v>2093.53422082833</v>
      </c>
      <c r="M2078" s="18">
        <v>8374.1368833133201</v>
      </c>
      <c r="N2078" s="35"/>
    </row>
    <row r="2079" spans="9:14" ht="12.75" x14ac:dyDescent="0.2">
      <c r="I2079" s="62" t="str">
        <f t="shared" si="32"/>
        <v>22.09.17</v>
      </c>
      <c r="J2079" s="61"/>
      <c r="K2079" s="67" t="s">
        <v>25501</v>
      </c>
      <c r="L2079" s="18">
        <v>2115.8990140283299</v>
      </c>
      <c r="M2079" s="18">
        <v>8463.5960561133197</v>
      </c>
      <c r="N2079" s="35"/>
    </row>
    <row r="2080" spans="9:14" ht="12.75" x14ac:dyDescent="0.2">
      <c r="I2080" s="62" t="str">
        <f t="shared" si="32"/>
        <v>22.09.17</v>
      </c>
      <c r="J2080" s="61"/>
      <c r="K2080" s="68" t="s">
        <v>25502</v>
      </c>
      <c r="L2080" s="55">
        <v>2117.1337604883302</v>
      </c>
      <c r="M2080" s="55">
        <v>8468.5350419533206</v>
      </c>
      <c r="N2080" s="35"/>
    </row>
    <row r="2081" spans="9:14" ht="12.75" x14ac:dyDescent="0.2">
      <c r="I2081" s="62" t="str">
        <f t="shared" si="32"/>
        <v>22.09.17</v>
      </c>
      <c r="J2081" s="61"/>
      <c r="K2081" s="67" t="s">
        <v>25503</v>
      </c>
      <c r="L2081" s="18">
        <v>2106.86703163833</v>
      </c>
      <c r="M2081" s="18">
        <v>8427.46812655332</v>
      </c>
      <c r="N2081" s="35"/>
    </row>
    <row r="2082" spans="9:14" ht="12.75" x14ac:dyDescent="0.2">
      <c r="I2082" s="62" t="str">
        <f t="shared" si="32"/>
        <v>22.09.17</v>
      </c>
      <c r="J2082" s="61"/>
      <c r="K2082" s="67" t="s">
        <v>25504</v>
      </c>
      <c r="L2082" s="18">
        <v>2099.00945891833</v>
      </c>
      <c r="M2082" s="18">
        <v>8396.0378356733199</v>
      </c>
      <c r="N2082" s="35"/>
    </row>
    <row r="2083" spans="9:14" ht="12.75" x14ac:dyDescent="0.2">
      <c r="I2083" s="62" t="str">
        <f t="shared" si="32"/>
        <v>22.09.17</v>
      </c>
      <c r="J2083" s="61"/>
      <c r="K2083" s="67" t="s">
        <v>25505</v>
      </c>
      <c r="L2083" s="18">
        <v>2106.01188697833</v>
      </c>
      <c r="M2083" s="18">
        <v>8424.0475479133202</v>
      </c>
      <c r="N2083" s="35"/>
    </row>
    <row r="2084" spans="9:14" ht="12.75" x14ac:dyDescent="0.2">
      <c r="I2084" s="62" t="str">
        <f t="shared" si="32"/>
        <v>22.09.17</v>
      </c>
      <c r="J2084" s="61"/>
      <c r="K2084" s="68" t="s">
        <v>25506</v>
      </c>
      <c r="L2084" s="55">
        <v>2113.4065463383299</v>
      </c>
      <c r="M2084" s="55">
        <v>8453.6261853533197</v>
      </c>
      <c r="N2084" s="35"/>
    </row>
    <row r="2085" spans="9:14" ht="12.75" x14ac:dyDescent="0.2">
      <c r="I2085" s="62" t="str">
        <f t="shared" si="32"/>
        <v>22.09.17</v>
      </c>
      <c r="J2085" s="61"/>
      <c r="K2085" s="67" t="s">
        <v>25507</v>
      </c>
      <c r="L2085" s="18">
        <v>2105.9213835783298</v>
      </c>
      <c r="M2085" s="18">
        <v>8423.6855343133193</v>
      </c>
      <c r="N2085" s="35"/>
    </row>
    <row r="2086" spans="9:14" ht="12.75" x14ac:dyDescent="0.2">
      <c r="I2086" s="62" t="str">
        <f t="shared" si="32"/>
        <v>22.09.17</v>
      </c>
      <c r="J2086" s="61"/>
      <c r="K2086" s="67" t="s">
        <v>25508</v>
      </c>
      <c r="L2086" s="18">
        <v>2099.2372338883301</v>
      </c>
      <c r="M2086" s="18">
        <v>8396.9489355533206</v>
      </c>
      <c r="N2086" s="35"/>
    </row>
    <row r="2087" spans="9:14" ht="12.75" x14ac:dyDescent="0.2">
      <c r="I2087" s="62" t="str">
        <f t="shared" si="32"/>
        <v>22.09.17</v>
      </c>
      <c r="J2087" s="61"/>
      <c r="K2087" s="67" t="s">
        <v>25509</v>
      </c>
      <c r="L2087" s="18">
        <v>2099.90402744833</v>
      </c>
      <c r="M2087" s="18">
        <v>8399.61610979332</v>
      </c>
      <c r="N2087" s="35"/>
    </row>
    <row r="2088" spans="9:14" ht="12.75" x14ac:dyDescent="0.2">
      <c r="I2088" s="62" t="str">
        <f t="shared" si="32"/>
        <v>22.09.17</v>
      </c>
      <c r="J2088" s="61"/>
      <c r="K2088" s="68" t="s">
        <v>25510</v>
      </c>
      <c r="L2088" s="55">
        <v>2080.8860571383298</v>
      </c>
      <c r="M2088" s="55">
        <v>8323.544228553319</v>
      </c>
      <c r="N2088" s="35"/>
    </row>
    <row r="2089" spans="9:14" ht="12.75" x14ac:dyDescent="0.2">
      <c r="I2089" s="62" t="str">
        <f t="shared" si="32"/>
        <v>22.09.17</v>
      </c>
      <c r="J2089" s="61"/>
      <c r="K2089" s="67" t="s">
        <v>25511</v>
      </c>
      <c r="L2089" s="18">
        <v>2062.6226964483303</v>
      </c>
      <c r="M2089" s="18">
        <v>8250.4907857933213</v>
      </c>
      <c r="N2089" s="35"/>
    </row>
    <row r="2090" spans="9:14" ht="12.75" x14ac:dyDescent="0.2">
      <c r="I2090" s="62" t="str">
        <f t="shared" si="32"/>
        <v>22.09.17</v>
      </c>
      <c r="J2090" s="61"/>
      <c r="K2090" s="67" t="s">
        <v>25512</v>
      </c>
      <c r="L2090" s="18">
        <v>2025.71295791834</v>
      </c>
      <c r="M2090" s="18">
        <v>8102.8518316733598</v>
      </c>
      <c r="N2090" s="35"/>
    </row>
    <row r="2091" spans="9:14" ht="12.75" x14ac:dyDescent="0.2">
      <c r="I2091" s="62" t="str">
        <f t="shared" si="32"/>
        <v>22.09.17</v>
      </c>
      <c r="J2091" s="61"/>
      <c r="K2091" s="67" t="s">
        <v>25513</v>
      </c>
      <c r="L2091" s="18">
        <v>2007.0274395183301</v>
      </c>
      <c r="M2091" s="18">
        <v>8028.1097580733203</v>
      </c>
      <c r="N2091" s="35"/>
    </row>
    <row r="2092" spans="9:14" ht="12.75" x14ac:dyDescent="0.2">
      <c r="I2092" s="62" t="str">
        <f t="shared" si="32"/>
        <v>22.09.17</v>
      </c>
      <c r="J2092" s="61"/>
      <c r="K2092" s="68" t="s">
        <v>25514</v>
      </c>
      <c r="L2092" s="55">
        <v>2002.7656275983302</v>
      </c>
      <c r="M2092" s="55">
        <v>8011.0625103933207</v>
      </c>
      <c r="N2092" s="35"/>
    </row>
    <row r="2093" spans="9:14" ht="12.75" x14ac:dyDescent="0.2">
      <c r="I2093" s="62" t="str">
        <f t="shared" si="32"/>
        <v>22.09.17</v>
      </c>
      <c r="J2093" s="61"/>
      <c r="K2093" s="67" t="s">
        <v>25515</v>
      </c>
      <c r="L2093" s="18">
        <v>2013.7490244683299</v>
      </c>
      <c r="M2093" s="18">
        <v>8054.9960978733197</v>
      </c>
      <c r="N2093" s="35"/>
    </row>
    <row r="2094" spans="9:14" ht="12.75" x14ac:dyDescent="0.2">
      <c r="I2094" s="62" t="str">
        <f t="shared" si="32"/>
        <v>22.09.17</v>
      </c>
      <c r="J2094" s="61"/>
      <c r="K2094" s="67" t="s">
        <v>25516</v>
      </c>
      <c r="L2094" s="18">
        <v>1995.6889070583302</v>
      </c>
      <c r="M2094" s="18">
        <v>7982.7556282333207</v>
      </c>
      <c r="N2094" s="35"/>
    </row>
    <row r="2095" spans="9:14" ht="12.75" x14ac:dyDescent="0.2">
      <c r="I2095" s="62" t="str">
        <f t="shared" si="32"/>
        <v>22.09.17</v>
      </c>
      <c r="J2095" s="61"/>
      <c r="K2095" s="67" t="s">
        <v>25517</v>
      </c>
      <c r="L2095" s="18">
        <v>1971.71113335833</v>
      </c>
      <c r="M2095" s="18">
        <v>7886.8445334333201</v>
      </c>
      <c r="N2095" s="35"/>
    </row>
    <row r="2096" spans="9:14" ht="12.75" x14ac:dyDescent="0.2">
      <c r="I2096" s="62" t="str">
        <f t="shared" si="32"/>
        <v>22.09.17</v>
      </c>
      <c r="J2096" s="61"/>
      <c r="K2096" s="68" t="s">
        <v>25518</v>
      </c>
      <c r="L2096" s="55">
        <v>1968.47056544833</v>
      </c>
      <c r="M2096" s="55">
        <v>7873.8822617933201</v>
      </c>
      <c r="N2096" s="35"/>
    </row>
    <row r="2097" spans="9:14" ht="12.75" x14ac:dyDescent="0.2">
      <c r="I2097" s="62" t="str">
        <f t="shared" si="32"/>
        <v>22.09.17</v>
      </c>
      <c r="J2097" s="61"/>
      <c r="K2097" s="67" t="s">
        <v>25519</v>
      </c>
      <c r="L2097" s="18">
        <v>1973.9685730183303</v>
      </c>
      <c r="M2097" s="18">
        <v>7895.8742920733212</v>
      </c>
      <c r="N2097" s="35"/>
    </row>
    <row r="2098" spans="9:14" ht="12.75" x14ac:dyDescent="0.2">
      <c r="I2098" s="62" t="str">
        <f t="shared" si="32"/>
        <v>22.09.17</v>
      </c>
      <c r="J2098" s="61"/>
      <c r="K2098" s="67" t="s">
        <v>25520</v>
      </c>
      <c r="L2098" s="18">
        <v>1975.7133141983302</v>
      </c>
      <c r="M2098" s="18">
        <v>7902.8532567933207</v>
      </c>
      <c r="N2098" s="35"/>
    </row>
    <row r="2099" spans="9:14" ht="12.75" x14ac:dyDescent="0.2">
      <c r="I2099" s="62" t="str">
        <f t="shared" si="32"/>
        <v>22.09.17</v>
      </c>
      <c r="J2099" s="61"/>
      <c r="K2099" s="67" t="s">
        <v>25521</v>
      </c>
      <c r="L2099" s="18">
        <v>1963.80437915833</v>
      </c>
      <c r="M2099" s="18">
        <v>7855.21751663332</v>
      </c>
      <c r="N2099" s="35"/>
    </row>
    <row r="2100" spans="9:14" ht="12.75" x14ac:dyDescent="0.2">
      <c r="I2100" s="62" t="str">
        <f t="shared" si="32"/>
        <v>22.09.17</v>
      </c>
      <c r="J2100" s="61"/>
      <c r="K2100" s="68" t="s">
        <v>25522</v>
      </c>
      <c r="L2100" s="55">
        <v>1953.56437657833</v>
      </c>
      <c r="M2100" s="55">
        <v>7814.2575063133199</v>
      </c>
      <c r="N2100" s="35"/>
    </row>
    <row r="2101" spans="9:14" ht="12.75" x14ac:dyDescent="0.2">
      <c r="I2101" s="62" t="str">
        <f t="shared" si="32"/>
        <v>22.09.17</v>
      </c>
      <c r="J2101" s="61"/>
      <c r="K2101" s="67" t="s">
        <v>25523</v>
      </c>
      <c r="L2101" s="18">
        <v>1960.7642810483301</v>
      </c>
      <c r="M2101" s="18">
        <v>7843.0571241933203</v>
      </c>
      <c r="N2101" s="35"/>
    </row>
    <row r="2102" spans="9:14" ht="12.75" x14ac:dyDescent="0.2">
      <c r="I2102" s="62" t="str">
        <f t="shared" si="32"/>
        <v>22.09.17</v>
      </c>
      <c r="J2102" s="61"/>
      <c r="K2102" s="67" t="s">
        <v>25524</v>
      </c>
      <c r="L2102" s="18">
        <v>1933.8341959183301</v>
      </c>
      <c r="M2102" s="18">
        <v>7735.3367836733205</v>
      </c>
      <c r="N2102" s="35"/>
    </row>
    <row r="2103" spans="9:14" ht="12.75" x14ac:dyDescent="0.2">
      <c r="I2103" s="62" t="str">
        <f t="shared" si="32"/>
        <v>22.09.17</v>
      </c>
      <c r="J2103" s="61"/>
      <c r="K2103" s="67" t="s">
        <v>25525</v>
      </c>
      <c r="L2103" s="18">
        <v>1936.4551116083301</v>
      </c>
      <c r="M2103" s="18">
        <v>7745.8204464333203</v>
      </c>
      <c r="N2103" s="35"/>
    </row>
    <row r="2104" spans="9:14" ht="12.75" x14ac:dyDescent="0.2">
      <c r="I2104" s="62" t="str">
        <f t="shared" si="32"/>
        <v>22.09.17</v>
      </c>
      <c r="J2104" s="61"/>
      <c r="K2104" s="68" t="s">
        <v>25526</v>
      </c>
      <c r="L2104" s="55">
        <v>1915.35635841833</v>
      </c>
      <c r="M2104" s="55">
        <v>7661.4254336733202</v>
      </c>
      <c r="N2104" s="35"/>
    </row>
    <row r="2105" spans="9:14" ht="12.75" x14ac:dyDescent="0.2">
      <c r="I2105" s="62" t="str">
        <f t="shared" si="32"/>
        <v>22.09.17</v>
      </c>
      <c r="J2105" s="61"/>
      <c r="K2105" s="67" t="s">
        <v>25527</v>
      </c>
      <c r="L2105" s="18">
        <v>1913.48550087833</v>
      </c>
      <c r="M2105" s="18">
        <v>7653.9420035133198</v>
      </c>
      <c r="N2105" s="35"/>
    </row>
    <row r="2106" spans="9:14" ht="12.75" x14ac:dyDescent="0.2">
      <c r="I2106" s="62" t="str">
        <f t="shared" si="32"/>
        <v>22.09.17</v>
      </c>
      <c r="J2106" s="61"/>
      <c r="K2106" s="67" t="s">
        <v>25528</v>
      </c>
      <c r="L2106" s="18">
        <v>1916.9556427083301</v>
      </c>
      <c r="M2106" s="18">
        <v>7667.8225708333202</v>
      </c>
      <c r="N2106" s="35"/>
    </row>
    <row r="2107" spans="9:14" ht="12.75" x14ac:dyDescent="0.2">
      <c r="I2107" s="62" t="str">
        <f t="shared" si="32"/>
        <v>22.09.17</v>
      </c>
      <c r="J2107" s="61"/>
      <c r="K2107" s="67" t="s">
        <v>25529</v>
      </c>
      <c r="L2107" s="18">
        <v>1921.9670552383302</v>
      </c>
      <c r="M2107" s="18">
        <v>7687.8682209533208</v>
      </c>
      <c r="N2107" s="35"/>
    </row>
    <row r="2108" spans="9:14" ht="12.75" x14ac:dyDescent="0.2">
      <c r="I2108" s="62" t="str">
        <f t="shared" si="32"/>
        <v>22.09.17</v>
      </c>
      <c r="J2108" s="61"/>
      <c r="K2108" s="68" t="s">
        <v>25530</v>
      </c>
      <c r="L2108" s="55">
        <v>1918.3765374583302</v>
      </c>
      <c r="M2108" s="55">
        <v>7673.5061498333207</v>
      </c>
      <c r="N2108" s="35"/>
    </row>
    <row r="2109" spans="9:14" ht="12.75" x14ac:dyDescent="0.2">
      <c r="I2109" s="62" t="str">
        <f t="shared" si="32"/>
        <v>22.09.17</v>
      </c>
      <c r="J2109" s="61"/>
      <c r="K2109" s="67" t="s">
        <v>25531</v>
      </c>
      <c r="L2109" s="18">
        <v>1904.7207416783301</v>
      </c>
      <c r="M2109" s="18">
        <v>7618.8829667133205</v>
      </c>
      <c r="N2109" s="35"/>
    </row>
    <row r="2110" spans="9:14" ht="12.75" x14ac:dyDescent="0.2">
      <c r="I2110" s="62" t="str">
        <f t="shared" si="32"/>
        <v>22.09.17</v>
      </c>
      <c r="J2110" s="61"/>
      <c r="K2110" s="67" t="s">
        <v>25532</v>
      </c>
      <c r="L2110" s="18">
        <v>1912.7684607283302</v>
      </c>
      <c r="M2110" s="18">
        <v>7651.0738429133207</v>
      </c>
      <c r="N2110" s="35"/>
    </row>
    <row r="2111" spans="9:14" ht="12.75" x14ac:dyDescent="0.2">
      <c r="I2111" s="62" t="str">
        <f t="shared" si="32"/>
        <v>22.09.17</v>
      </c>
      <c r="J2111" s="61"/>
      <c r="K2111" s="67" t="s">
        <v>25533</v>
      </c>
      <c r="L2111" s="18">
        <v>1919.2734409183299</v>
      </c>
      <c r="M2111" s="18">
        <v>7677.0937636733197</v>
      </c>
      <c r="N2111" s="35"/>
    </row>
    <row r="2112" spans="9:14" ht="12.75" x14ac:dyDescent="0.2">
      <c r="I2112" s="62" t="str">
        <f t="shared" si="32"/>
        <v>22.09.17</v>
      </c>
      <c r="J2112" s="61"/>
      <c r="K2112" s="68" t="s">
        <v>25534</v>
      </c>
      <c r="L2112" s="55">
        <v>1932.8493101983302</v>
      </c>
      <c r="M2112" s="55">
        <v>7731.3972407933206</v>
      </c>
      <c r="N2112" s="35"/>
    </row>
    <row r="2113" spans="9:14" ht="12.75" x14ac:dyDescent="0.2">
      <c r="I2113" s="62" t="str">
        <f t="shared" si="32"/>
        <v>22.09.17</v>
      </c>
      <c r="J2113" s="61"/>
      <c r="K2113" s="67" t="s">
        <v>25535</v>
      </c>
      <c r="L2113" s="18">
        <v>1920.2774483183302</v>
      </c>
      <c r="M2113" s="18">
        <v>7681.109793273321</v>
      </c>
      <c r="N2113" s="35"/>
    </row>
    <row r="2114" spans="9:14" ht="12.75" x14ac:dyDescent="0.2">
      <c r="I2114" s="62" t="str">
        <f t="shared" si="32"/>
        <v>22.09.17</v>
      </c>
      <c r="J2114" s="61"/>
      <c r="K2114" s="67" t="s">
        <v>25536</v>
      </c>
      <c r="L2114" s="18">
        <v>1918.3425215083303</v>
      </c>
      <c r="M2114" s="18">
        <v>7673.3700860333211</v>
      </c>
      <c r="N2114" s="35"/>
    </row>
    <row r="2115" spans="9:14" ht="12.75" x14ac:dyDescent="0.2">
      <c r="I2115" s="62" t="str">
        <f t="shared" si="32"/>
        <v>22.09.17</v>
      </c>
      <c r="J2115" s="61"/>
      <c r="K2115" s="67" t="s">
        <v>25537</v>
      </c>
      <c r="L2115" s="18">
        <v>1927.20357524833</v>
      </c>
      <c r="M2115" s="18">
        <v>7708.8143009933201</v>
      </c>
      <c r="N2115" s="35"/>
    </row>
    <row r="2116" spans="9:14" ht="12.75" x14ac:dyDescent="0.2">
      <c r="I2116" s="62" t="str">
        <f t="shared" si="32"/>
        <v>22.09.17</v>
      </c>
      <c r="J2116" s="61"/>
      <c r="K2116" s="68" t="s">
        <v>25538</v>
      </c>
      <c r="L2116" s="55">
        <v>1944.4609611283299</v>
      </c>
      <c r="M2116" s="55">
        <v>7777.8438445133197</v>
      </c>
      <c r="N2116" s="35"/>
    </row>
    <row r="2117" spans="9:14" ht="12.75" x14ac:dyDescent="0.2">
      <c r="I2117" s="62" t="str">
        <f t="shared" si="32"/>
        <v>22.09.17</v>
      </c>
      <c r="J2117" s="61"/>
      <c r="K2117" s="67" t="s">
        <v>25539</v>
      </c>
      <c r="L2117" s="18">
        <v>1942.5635887383303</v>
      </c>
      <c r="M2117" s="18">
        <v>7770.2543549533211</v>
      </c>
      <c r="N2117" s="35"/>
    </row>
    <row r="2118" spans="9:14" ht="12.75" x14ac:dyDescent="0.2">
      <c r="I2118" s="62" t="str">
        <f t="shared" si="32"/>
        <v>22.09.17</v>
      </c>
      <c r="J2118" s="61"/>
      <c r="K2118" s="67" t="s">
        <v>25540</v>
      </c>
      <c r="L2118" s="18">
        <v>1960.1199649683301</v>
      </c>
      <c r="M2118" s="18">
        <v>7840.4798598733205</v>
      </c>
      <c r="N2118" s="35"/>
    </row>
    <row r="2119" spans="9:14" ht="12.75" x14ac:dyDescent="0.2">
      <c r="I2119" s="62" t="str">
        <f t="shared" si="32"/>
        <v>22.09.17</v>
      </c>
      <c r="J2119" s="61"/>
      <c r="K2119" s="67" t="s">
        <v>25541</v>
      </c>
      <c r="L2119" s="18">
        <v>1953.52391070833</v>
      </c>
      <c r="M2119" s="18">
        <v>7814.0956428333202</v>
      </c>
      <c r="N2119" s="35"/>
    </row>
    <row r="2120" spans="9:14" ht="12.75" x14ac:dyDescent="0.2">
      <c r="I2120" s="62" t="str">
        <f t="shared" si="32"/>
        <v>22.09.17</v>
      </c>
      <c r="J2120" s="61"/>
      <c r="K2120" s="68" t="s">
        <v>25542</v>
      </c>
      <c r="L2120" s="55">
        <v>1947.3716102483302</v>
      </c>
      <c r="M2120" s="55">
        <v>7789.4864409933207</v>
      </c>
      <c r="N2120" s="35"/>
    </row>
    <row r="2121" spans="9:14" ht="12.75" x14ac:dyDescent="0.2">
      <c r="I2121" s="62" t="str">
        <f t="shared" si="32"/>
        <v>22.09.17</v>
      </c>
      <c r="J2121" s="61"/>
      <c r="K2121" s="67" t="s">
        <v>25543</v>
      </c>
      <c r="L2121" s="18">
        <v>1894.83522703833</v>
      </c>
      <c r="M2121" s="18">
        <v>7579.34090815332</v>
      </c>
      <c r="N2121" s="35"/>
    </row>
    <row r="2122" spans="9:14" ht="12.75" x14ac:dyDescent="0.2">
      <c r="I2122" s="62" t="str">
        <f t="shared" si="32"/>
        <v>22.09.17</v>
      </c>
      <c r="J2122" s="61"/>
      <c r="K2122" s="67" t="s">
        <v>25544</v>
      </c>
      <c r="L2122" s="18">
        <v>1862.5901521283301</v>
      </c>
      <c r="M2122" s="18">
        <v>7450.3606085133206</v>
      </c>
      <c r="N2122" s="35"/>
    </row>
    <row r="2123" spans="9:14" ht="12.75" x14ac:dyDescent="0.2">
      <c r="I2123" s="62" t="str">
        <f t="shared" si="32"/>
        <v>22.09.17</v>
      </c>
      <c r="J2123" s="61"/>
      <c r="K2123" s="67" t="s">
        <v>25545</v>
      </c>
      <c r="L2123" s="18">
        <v>1826.8012816983301</v>
      </c>
      <c r="M2123" s="18">
        <v>7307.2051267933202</v>
      </c>
      <c r="N2123" s="35"/>
    </row>
    <row r="2124" spans="9:14" ht="12.75" x14ac:dyDescent="0.2">
      <c r="I2124" s="62" t="str">
        <f t="shared" si="32"/>
        <v>22.09.17</v>
      </c>
      <c r="J2124" s="61"/>
      <c r="K2124" s="68" t="s">
        <v>25546</v>
      </c>
      <c r="L2124" s="55">
        <v>1801.6197496183302</v>
      </c>
      <c r="M2124" s="55">
        <v>7206.4789984733206</v>
      </c>
      <c r="N2124" s="35"/>
    </row>
    <row r="2125" spans="9:14" ht="12.75" x14ac:dyDescent="0.2">
      <c r="I2125" s="62" t="str">
        <f t="shared" si="32"/>
        <v>22.09.17</v>
      </c>
      <c r="J2125" s="61"/>
      <c r="K2125" s="67" t="s">
        <v>25547</v>
      </c>
      <c r="L2125" s="18">
        <v>1743.7955939583301</v>
      </c>
      <c r="M2125" s="18">
        <v>6975.1823758333203</v>
      </c>
      <c r="N2125" s="35"/>
    </row>
    <row r="2126" spans="9:14" ht="12.75" x14ac:dyDescent="0.2">
      <c r="I2126" s="62" t="str">
        <f t="shared" si="32"/>
        <v>22.09.17</v>
      </c>
      <c r="J2126" s="61"/>
      <c r="K2126" s="67" t="s">
        <v>25548</v>
      </c>
      <c r="L2126" s="18">
        <v>1708.7247262483299</v>
      </c>
      <c r="M2126" s="18">
        <v>6834.8989049933198</v>
      </c>
      <c r="N2126" s="35"/>
    </row>
    <row r="2127" spans="9:14" ht="12.75" x14ac:dyDescent="0.2">
      <c r="I2127" s="62" t="str">
        <f t="shared" si="32"/>
        <v>22.09.17</v>
      </c>
      <c r="J2127" s="61"/>
      <c r="K2127" s="67" t="s">
        <v>25549</v>
      </c>
      <c r="L2127" s="18">
        <v>1669.10424212833</v>
      </c>
      <c r="M2127" s="18">
        <v>6676.4169685133202</v>
      </c>
      <c r="N2127" s="35"/>
    </row>
    <row r="2128" spans="9:14" ht="12.75" x14ac:dyDescent="0.2">
      <c r="I2128" s="62" t="str">
        <f t="shared" si="32"/>
        <v>22.09.17</v>
      </c>
      <c r="J2128" s="61"/>
      <c r="K2128" s="68" t="s">
        <v>25550</v>
      </c>
      <c r="L2128" s="55">
        <v>1642.5181089083301</v>
      </c>
      <c r="M2128" s="55">
        <v>6570.0724356333203</v>
      </c>
      <c r="N2128" s="35"/>
    </row>
    <row r="2129" spans="9:14" ht="12.75" x14ac:dyDescent="0.2">
      <c r="I2129" s="62" t="str">
        <f t="shared" si="32"/>
        <v>22.09.17</v>
      </c>
      <c r="J2129" s="61"/>
      <c r="K2129" s="67" t="s">
        <v>25551</v>
      </c>
      <c r="L2129" s="18">
        <v>1684.2276819783301</v>
      </c>
      <c r="M2129" s="18">
        <v>6736.9107279133204</v>
      </c>
      <c r="N2129" s="35"/>
    </row>
    <row r="2130" spans="9:14" ht="12.75" x14ac:dyDescent="0.2">
      <c r="I2130" s="62" t="str">
        <f t="shared" si="32"/>
        <v>22.09.17</v>
      </c>
      <c r="J2130" s="61"/>
      <c r="K2130" s="67" t="s">
        <v>25552</v>
      </c>
      <c r="L2130" s="18">
        <v>1657.2296931483302</v>
      </c>
      <c r="M2130" s="18">
        <v>6628.9187725933207</v>
      </c>
      <c r="N2130" s="35"/>
    </row>
    <row r="2131" spans="9:14" ht="12.75" x14ac:dyDescent="0.2">
      <c r="I2131" s="62" t="str">
        <f t="shared" si="32"/>
        <v>22.09.17</v>
      </c>
      <c r="J2131" s="61"/>
      <c r="K2131" s="67" t="s">
        <v>25553</v>
      </c>
      <c r="L2131" s="18">
        <v>1616.53268392833</v>
      </c>
      <c r="M2131" s="18">
        <v>6466.1307357133201</v>
      </c>
      <c r="N2131" s="35"/>
    </row>
    <row r="2132" spans="9:14" ht="12.75" x14ac:dyDescent="0.2">
      <c r="I2132" s="62" t="str">
        <f t="shared" si="32"/>
        <v>22.09.17</v>
      </c>
      <c r="J2132" s="61"/>
      <c r="K2132" s="68" t="s">
        <v>25554</v>
      </c>
      <c r="L2132" s="55">
        <v>1589.7902227583302</v>
      </c>
      <c r="M2132" s="55">
        <v>6359.1608910333207</v>
      </c>
      <c r="N2132" s="35"/>
    </row>
    <row r="2133" spans="9:14" ht="12.75" x14ac:dyDescent="0.2">
      <c r="I2133" s="62" t="str">
        <f t="shared" si="32"/>
        <v>22.09.17</v>
      </c>
      <c r="J2133" s="61"/>
      <c r="K2133" s="67" t="s">
        <v>25555</v>
      </c>
      <c r="L2133" s="18">
        <v>1569.56807257833</v>
      </c>
      <c r="M2133" s="18">
        <v>6278.2722903133199</v>
      </c>
      <c r="N2133" s="35"/>
    </row>
    <row r="2134" spans="9:14" ht="12.75" x14ac:dyDescent="0.2">
      <c r="I2134" s="62" t="str">
        <f t="shared" si="32"/>
        <v>22.09.17</v>
      </c>
      <c r="J2134" s="61"/>
      <c r="K2134" s="67" t="s">
        <v>25556</v>
      </c>
      <c r="L2134" s="18">
        <v>1530.22266963833</v>
      </c>
      <c r="M2134" s="18">
        <v>6120.89067855332</v>
      </c>
      <c r="N2134" s="35"/>
    </row>
    <row r="2135" spans="9:14" ht="12.75" x14ac:dyDescent="0.2">
      <c r="I2135" s="62" t="str">
        <f t="shared" si="32"/>
        <v>22.09.17</v>
      </c>
      <c r="J2135" s="61"/>
      <c r="K2135" s="67" t="s">
        <v>25557</v>
      </c>
      <c r="L2135" s="18">
        <v>1496.5312756083301</v>
      </c>
      <c r="M2135" s="18">
        <v>5986.1251024333205</v>
      </c>
      <c r="N2135" s="35"/>
    </row>
    <row r="2136" spans="9:14" ht="12.75" x14ac:dyDescent="0.2">
      <c r="I2136" s="62" t="str">
        <f t="shared" si="32"/>
        <v>22.09.17</v>
      </c>
      <c r="J2136" s="61"/>
      <c r="K2136" s="68" t="s">
        <v>25558</v>
      </c>
      <c r="L2136" s="55">
        <v>1474.7803829883301</v>
      </c>
      <c r="M2136" s="55">
        <v>5899.1215319533203</v>
      </c>
      <c r="N2136" s="35"/>
    </row>
    <row r="2137" spans="9:14" ht="12.75" x14ac:dyDescent="0.2">
      <c r="I2137" s="62" t="str">
        <f t="shared" si="32"/>
        <v>23.09.17</v>
      </c>
      <c r="J2137" s="61"/>
      <c r="K2137" s="67" t="s">
        <v>25559</v>
      </c>
      <c r="L2137" s="18">
        <v>1472.1437748283302</v>
      </c>
      <c r="M2137" s="18">
        <v>5888.5750993133206</v>
      </c>
      <c r="N2137" s="35"/>
    </row>
    <row r="2138" spans="9:14" ht="12.75" x14ac:dyDescent="0.2">
      <c r="I2138" s="62" t="str">
        <f t="shared" ref="I2138:I2201" si="33">IF(K2138="","",LEFT(K2138,8))</f>
        <v>23.09.17</v>
      </c>
      <c r="J2138" s="61"/>
      <c r="K2138" s="67" t="s">
        <v>25560</v>
      </c>
      <c r="L2138" s="18">
        <v>1435.0730379183301</v>
      </c>
      <c r="M2138" s="18">
        <v>5740.2921516733204</v>
      </c>
      <c r="N2138" s="35"/>
    </row>
    <row r="2139" spans="9:14" ht="12.75" x14ac:dyDescent="0.2">
      <c r="I2139" s="62" t="str">
        <f t="shared" si="33"/>
        <v>23.09.17</v>
      </c>
      <c r="J2139" s="61"/>
      <c r="K2139" s="67" t="s">
        <v>25561</v>
      </c>
      <c r="L2139" s="18">
        <v>1408.1589832783302</v>
      </c>
      <c r="M2139" s="18">
        <v>5632.6359331133208</v>
      </c>
      <c r="N2139" s="35"/>
    </row>
    <row r="2140" spans="9:14" ht="12.75" x14ac:dyDescent="0.2">
      <c r="I2140" s="62" t="str">
        <f t="shared" si="33"/>
        <v>23.09.17</v>
      </c>
      <c r="J2140" s="61"/>
      <c r="K2140" s="68" t="s">
        <v>25562</v>
      </c>
      <c r="L2140" s="55">
        <v>1385.8532609183301</v>
      </c>
      <c r="M2140" s="55">
        <v>5543.4130436733203</v>
      </c>
      <c r="N2140" s="35"/>
    </row>
    <row r="2141" spans="9:14" ht="12.75" x14ac:dyDescent="0.2">
      <c r="I2141" s="62" t="str">
        <f t="shared" si="33"/>
        <v>23.09.17</v>
      </c>
      <c r="J2141" s="61"/>
      <c r="K2141" s="67" t="s">
        <v>25563</v>
      </c>
      <c r="L2141" s="18">
        <v>1374.06324645833</v>
      </c>
      <c r="M2141" s="18">
        <v>5496.2529858333201</v>
      </c>
      <c r="N2141" s="35"/>
    </row>
    <row r="2142" spans="9:14" ht="12.75" x14ac:dyDescent="0.2">
      <c r="I2142" s="62" t="str">
        <f t="shared" si="33"/>
        <v>23.09.17</v>
      </c>
      <c r="J2142" s="61"/>
      <c r="K2142" s="67" t="s">
        <v>25564</v>
      </c>
      <c r="L2142" s="18">
        <v>1350.5633316483299</v>
      </c>
      <c r="M2142" s="18">
        <v>5402.2533265933198</v>
      </c>
      <c r="N2142" s="35"/>
    </row>
    <row r="2143" spans="9:14" ht="12.75" x14ac:dyDescent="0.2">
      <c r="I2143" s="62" t="str">
        <f t="shared" si="33"/>
        <v>23.09.17</v>
      </c>
      <c r="J2143" s="61"/>
      <c r="K2143" s="67" t="s">
        <v>25565</v>
      </c>
      <c r="L2143" s="18">
        <v>1328.9115312983301</v>
      </c>
      <c r="M2143" s="18">
        <v>5315.6461251933206</v>
      </c>
      <c r="N2143" s="35"/>
    </row>
    <row r="2144" spans="9:14" ht="12.75" x14ac:dyDescent="0.2">
      <c r="I2144" s="62" t="str">
        <f t="shared" si="33"/>
        <v>23.09.17</v>
      </c>
      <c r="J2144" s="61"/>
      <c r="K2144" s="68" t="s">
        <v>25566</v>
      </c>
      <c r="L2144" s="55">
        <v>1316.6083913883301</v>
      </c>
      <c r="M2144" s="55">
        <v>5266.4335655533205</v>
      </c>
      <c r="N2144" s="35"/>
    </row>
    <row r="2145" spans="9:14" ht="12.75" x14ac:dyDescent="0.2">
      <c r="I2145" s="62" t="str">
        <f t="shared" si="33"/>
        <v>23.09.17</v>
      </c>
      <c r="J2145" s="61"/>
      <c r="K2145" s="67" t="s">
        <v>25567</v>
      </c>
      <c r="L2145" s="18">
        <v>1323.5401233883301</v>
      </c>
      <c r="M2145" s="18">
        <v>5294.1604935533205</v>
      </c>
      <c r="N2145" s="35"/>
    </row>
    <row r="2146" spans="9:14" ht="12.75" x14ac:dyDescent="0.2">
      <c r="I2146" s="62" t="str">
        <f t="shared" si="33"/>
        <v>23.09.17</v>
      </c>
      <c r="J2146" s="61"/>
      <c r="K2146" s="67" t="s">
        <v>25568</v>
      </c>
      <c r="L2146" s="18">
        <v>1315.7259576683302</v>
      </c>
      <c r="M2146" s="18">
        <v>5262.903830673321</v>
      </c>
      <c r="N2146" s="35"/>
    </row>
    <row r="2147" spans="9:14" ht="12.75" x14ac:dyDescent="0.2">
      <c r="I2147" s="62" t="str">
        <f t="shared" si="33"/>
        <v>23.09.17</v>
      </c>
      <c r="J2147" s="61"/>
      <c r="K2147" s="67" t="s">
        <v>25569</v>
      </c>
      <c r="L2147" s="18">
        <v>1300.4706715283301</v>
      </c>
      <c r="M2147" s="18">
        <v>5201.8826861133202</v>
      </c>
      <c r="N2147" s="35"/>
    </row>
    <row r="2148" spans="9:14" ht="12.75" x14ac:dyDescent="0.2">
      <c r="I2148" s="62" t="str">
        <f t="shared" si="33"/>
        <v>23.09.17</v>
      </c>
      <c r="J2148" s="61"/>
      <c r="K2148" s="68" t="s">
        <v>25570</v>
      </c>
      <c r="L2148" s="55">
        <v>1275.74415957833</v>
      </c>
      <c r="M2148" s="55">
        <v>5102.9766383133201</v>
      </c>
      <c r="N2148" s="35"/>
    </row>
    <row r="2149" spans="9:14" ht="12.75" x14ac:dyDescent="0.2">
      <c r="I2149" s="62" t="str">
        <f t="shared" si="33"/>
        <v>23.09.17</v>
      </c>
      <c r="J2149" s="61"/>
      <c r="K2149" s="67" t="s">
        <v>25571</v>
      </c>
      <c r="L2149" s="18">
        <v>1272.45152300833</v>
      </c>
      <c r="M2149" s="18">
        <v>5089.8060920333201</v>
      </c>
      <c r="N2149" s="35"/>
    </row>
    <row r="2150" spans="9:14" ht="12.75" x14ac:dyDescent="0.2">
      <c r="I2150" s="62" t="str">
        <f t="shared" si="33"/>
        <v>23.09.17</v>
      </c>
      <c r="J2150" s="61"/>
      <c r="K2150" s="67" t="s">
        <v>25572</v>
      </c>
      <c r="L2150" s="18">
        <v>1260.6351787183301</v>
      </c>
      <c r="M2150" s="18">
        <v>5042.5407148733202</v>
      </c>
      <c r="N2150" s="35"/>
    </row>
    <row r="2151" spans="9:14" ht="12.75" x14ac:dyDescent="0.2">
      <c r="I2151" s="62" t="str">
        <f t="shared" si="33"/>
        <v>23.09.17</v>
      </c>
      <c r="J2151" s="61"/>
      <c r="K2151" s="67" t="s">
        <v>25573</v>
      </c>
      <c r="L2151" s="18">
        <v>1257.48828932833</v>
      </c>
      <c r="M2151" s="18">
        <v>5029.9531573133199</v>
      </c>
      <c r="N2151" s="35"/>
    </row>
    <row r="2152" spans="9:14" ht="12.75" x14ac:dyDescent="0.2">
      <c r="I2152" s="62" t="str">
        <f t="shared" si="33"/>
        <v>23.09.17</v>
      </c>
      <c r="J2152" s="61"/>
      <c r="K2152" s="68" t="s">
        <v>25574</v>
      </c>
      <c r="L2152" s="55">
        <v>1252.02601218833</v>
      </c>
      <c r="M2152" s="55">
        <v>5008.1040487533201</v>
      </c>
      <c r="N2152" s="35"/>
    </row>
    <row r="2153" spans="9:14" ht="12.75" x14ac:dyDescent="0.2">
      <c r="I2153" s="62" t="str">
        <f t="shared" si="33"/>
        <v>23.09.17</v>
      </c>
      <c r="J2153" s="61"/>
      <c r="K2153" s="67" t="s">
        <v>25575</v>
      </c>
      <c r="L2153" s="18">
        <v>1262.3710581083301</v>
      </c>
      <c r="M2153" s="18">
        <v>5049.4842324333204</v>
      </c>
      <c r="N2153" s="35"/>
    </row>
    <row r="2154" spans="9:14" ht="12.75" x14ac:dyDescent="0.2">
      <c r="I2154" s="62" t="str">
        <f t="shared" si="33"/>
        <v>23.09.17</v>
      </c>
      <c r="J2154" s="61"/>
      <c r="K2154" s="67" t="s">
        <v>25576</v>
      </c>
      <c r="L2154" s="18">
        <v>1267.6542148783301</v>
      </c>
      <c r="M2154" s="18">
        <v>5070.6168595133204</v>
      </c>
      <c r="N2154" s="35"/>
    </row>
    <row r="2155" spans="9:14" ht="12.75" x14ac:dyDescent="0.2">
      <c r="I2155" s="62" t="str">
        <f t="shared" si="33"/>
        <v>23.09.17</v>
      </c>
      <c r="J2155" s="61"/>
      <c r="K2155" s="67" t="s">
        <v>25577</v>
      </c>
      <c r="L2155" s="18">
        <v>1275.0488803683299</v>
      </c>
      <c r="M2155" s="18">
        <v>5100.1955214733198</v>
      </c>
      <c r="N2155" s="35"/>
    </row>
    <row r="2156" spans="9:14" ht="12.75" x14ac:dyDescent="0.2">
      <c r="I2156" s="62" t="str">
        <f t="shared" si="33"/>
        <v>23.09.17</v>
      </c>
      <c r="J2156" s="61"/>
      <c r="K2156" s="68" t="s">
        <v>25578</v>
      </c>
      <c r="L2156" s="55">
        <v>1288.79940227833</v>
      </c>
      <c r="M2156" s="55">
        <v>5155.1976091133201</v>
      </c>
      <c r="N2156" s="35"/>
    </row>
    <row r="2157" spans="9:14" ht="12.75" x14ac:dyDescent="0.2">
      <c r="I2157" s="62" t="str">
        <f t="shared" si="33"/>
        <v>23.09.17</v>
      </c>
      <c r="J2157" s="61"/>
      <c r="K2157" s="67" t="s">
        <v>25579</v>
      </c>
      <c r="L2157" s="18">
        <v>1320.0183378583299</v>
      </c>
      <c r="M2157" s="18">
        <v>5280.0733514333197</v>
      </c>
      <c r="N2157" s="35"/>
    </row>
    <row r="2158" spans="9:14" ht="12.75" x14ac:dyDescent="0.2">
      <c r="I2158" s="62" t="str">
        <f t="shared" si="33"/>
        <v>23.09.17</v>
      </c>
      <c r="J2158" s="61"/>
      <c r="K2158" s="67" t="s">
        <v>25580</v>
      </c>
      <c r="L2158" s="18">
        <v>1339.8028304183301</v>
      </c>
      <c r="M2158" s="18">
        <v>5359.2113216733205</v>
      </c>
      <c r="N2158" s="35"/>
    </row>
    <row r="2159" spans="9:14" ht="12.75" x14ac:dyDescent="0.2">
      <c r="I2159" s="62" t="str">
        <f t="shared" si="33"/>
        <v>23.09.17</v>
      </c>
      <c r="J2159" s="61"/>
      <c r="K2159" s="67" t="s">
        <v>25581</v>
      </c>
      <c r="L2159" s="18">
        <v>1360.6879465583302</v>
      </c>
      <c r="M2159" s="18">
        <v>5442.7517862333207</v>
      </c>
      <c r="N2159" s="35"/>
    </row>
    <row r="2160" spans="9:14" ht="12.75" x14ac:dyDescent="0.2">
      <c r="I2160" s="62" t="str">
        <f t="shared" si="33"/>
        <v>23.09.17</v>
      </c>
      <c r="J2160" s="61"/>
      <c r="K2160" s="68" t="s">
        <v>25582</v>
      </c>
      <c r="L2160" s="55">
        <v>1383.2720125483302</v>
      </c>
      <c r="M2160" s="55">
        <v>5533.0880501933207</v>
      </c>
      <c r="N2160" s="35"/>
    </row>
    <row r="2161" spans="9:14" ht="12.75" x14ac:dyDescent="0.2">
      <c r="I2161" s="62" t="str">
        <f t="shared" si="33"/>
        <v>23.09.17</v>
      </c>
      <c r="J2161" s="61"/>
      <c r="K2161" s="67" t="s">
        <v>25583</v>
      </c>
      <c r="L2161" s="18">
        <v>1418.0614262183301</v>
      </c>
      <c r="M2161" s="18">
        <v>5672.2457048733204</v>
      </c>
      <c r="N2161" s="35"/>
    </row>
    <row r="2162" spans="9:14" ht="12.75" x14ac:dyDescent="0.2">
      <c r="I2162" s="62" t="str">
        <f t="shared" si="33"/>
        <v>23.09.17</v>
      </c>
      <c r="J2162" s="61"/>
      <c r="K2162" s="67" t="s">
        <v>25584</v>
      </c>
      <c r="L2162" s="18">
        <v>1461.3677890783299</v>
      </c>
      <c r="M2162" s="18">
        <v>5845.4711563133196</v>
      </c>
      <c r="N2162" s="35"/>
    </row>
    <row r="2163" spans="9:14" ht="12.75" x14ac:dyDescent="0.2">
      <c r="I2163" s="62" t="str">
        <f t="shared" si="33"/>
        <v>23.09.17</v>
      </c>
      <c r="J2163" s="61"/>
      <c r="K2163" s="67" t="s">
        <v>25585</v>
      </c>
      <c r="L2163" s="18">
        <v>1481.7522259983302</v>
      </c>
      <c r="M2163" s="18">
        <v>5927.0089039933209</v>
      </c>
      <c r="N2163" s="35"/>
    </row>
    <row r="2164" spans="9:14" ht="12.75" x14ac:dyDescent="0.2">
      <c r="I2164" s="62" t="str">
        <f t="shared" si="33"/>
        <v>23.09.17</v>
      </c>
      <c r="J2164" s="61"/>
      <c r="K2164" s="68" t="s">
        <v>25586</v>
      </c>
      <c r="L2164" s="55">
        <v>1495.0607333883299</v>
      </c>
      <c r="M2164" s="55">
        <v>5980.2429335533197</v>
      </c>
      <c r="N2164" s="35"/>
    </row>
    <row r="2165" spans="9:14" ht="12.75" x14ac:dyDescent="0.2">
      <c r="I2165" s="62" t="str">
        <f t="shared" si="33"/>
        <v>23.09.17</v>
      </c>
      <c r="J2165" s="61"/>
      <c r="K2165" s="67" t="s">
        <v>25587</v>
      </c>
      <c r="L2165" s="18">
        <v>1557.3179053583301</v>
      </c>
      <c r="M2165" s="18">
        <v>6229.2716214333204</v>
      </c>
      <c r="N2165" s="35"/>
    </row>
    <row r="2166" spans="9:14" ht="12.75" x14ac:dyDescent="0.2">
      <c r="I2166" s="62" t="str">
        <f t="shared" si="33"/>
        <v>23.09.17</v>
      </c>
      <c r="J2166" s="61"/>
      <c r="K2166" s="67" t="s">
        <v>25588</v>
      </c>
      <c r="L2166" s="18">
        <v>1574.13636129833</v>
      </c>
      <c r="M2166" s="18">
        <v>6296.5454451933201</v>
      </c>
      <c r="N2166" s="35"/>
    </row>
    <row r="2167" spans="9:14" ht="12.75" x14ac:dyDescent="0.2">
      <c r="I2167" s="62" t="str">
        <f t="shared" si="33"/>
        <v>23.09.17</v>
      </c>
      <c r="J2167" s="61"/>
      <c r="K2167" s="67" t="s">
        <v>25589</v>
      </c>
      <c r="L2167" s="18">
        <v>1592.9713723183302</v>
      </c>
      <c r="M2167" s="18">
        <v>6371.8854892733207</v>
      </c>
      <c r="N2167" s="35"/>
    </row>
    <row r="2168" spans="9:14" ht="12.75" x14ac:dyDescent="0.2">
      <c r="I2168" s="62" t="str">
        <f t="shared" si="33"/>
        <v>23.09.17</v>
      </c>
      <c r="J2168" s="61"/>
      <c r="K2168" s="68" t="s">
        <v>25590</v>
      </c>
      <c r="L2168" s="55">
        <v>1622.22184236833</v>
      </c>
      <c r="M2168" s="55">
        <v>6488.8873694733202</v>
      </c>
      <c r="N2168" s="35"/>
    </row>
    <row r="2169" spans="9:14" ht="12.75" x14ac:dyDescent="0.2">
      <c r="I2169" s="62" t="str">
        <f t="shared" si="33"/>
        <v>23.09.17</v>
      </c>
      <c r="J2169" s="61"/>
      <c r="K2169" s="67" t="s">
        <v>25591</v>
      </c>
      <c r="L2169" s="18">
        <v>1653.6611348983299</v>
      </c>
      <c r="M2169" s="18">
        <v>6614.6445395933197</v>
      </c>
      <c r="N2169" s="35"/>
    </row>
    <row r="2170" spans="9:14" ht="12.75" x14ac:dyDescent="0.2">
      <c r="I2170" s="62" t="str">
        <f t="shared" si="33"/>
        <v>23.09.17</v>
      </c>
      <c r="J2170" s="61"/>
      <c r="K2170" s="67" t="s">
        <v>25592</v>
      </c>
      <c r="L2170" s="18">
        <v>1672.9588049283302</v>
      </c>
      <c r="M2170" s="18">
        <v>6691.8352197133208</v>
      </c>
      <c r="N2170" s="35"/>
    </row>
    <row r="2171" spans="9:14" ht="12.75" x14ac:dyDescent="0.2">
      <c r="I2171" s="62" t="str">
        <f t="shared" si="33"/>
        <v>23.09.17</v>
      </c>
      <c r="J2171" s="61"/>
      <c r="K2171" s="67" t="s">
        <v>25593</v>
      </c>
      <c r="L2171" s="18">
        <v>1684.66405573833</v>
      </c>
      <c r="M2171" s="18">
        <v>6738.6562229533201</v>
      </c>
      <c r="N2171" s="35"/>
    </row>
    <row r="2172" spans="9:14" ht="12.75" x14ac:dyDescent="0.2">
      <c r="I2172" s="62" t="str">
        <f t="shared" si="33"/>
        <v>23.09.17</v>
      </c>
      <c r="J2172" s="61"/>
      <c r="K2172" s="68" t="s">
        <v>25594</v>
      </c>
      <c r="L2172" s="55">
        <v>1693.4841479883301</v>
      </c>
      <c r="M2172" s="55">
        <v>6773.9365919533202</v>
      </c>
      <c r="N2172" s="35"/>
    </row>
    <row r="2173" spans="9:14" ht="12.75" x14ac:dyDescent="0.2">
      <c r="I2173" s="62" t="str">
        <f t="shared" si="33"/>
        <v>23.09.17</v>
      </c>
      <c r="J2173" s="61"/>
      <c r="K2173" s="67" t="s">
        <v>25595</v>
      </c>
      <c r="L2173" s="18">
        <v>1707.47525626833</v>
      </c>
      <c r="M2173" s="18">
        <v>6829.9010250733199</v>
      </c>
      <c r="N2173" s="35"/>
    </row>
    <row r="2174" spans="9:14" ht="12.75" x14ac:dyDescent="0.2">
      <c r="I2174" s="62" t="str">
        <f t="shared" si="33"/>
        <v>23.09.17</v>
      </c>
      <c r="J2174" s="61"/>
      <c r="K2174" s="67" t="s">
        <v>25596</v>
      </c>
      <c r="L2174" s="18">
        <v>1715.4994130683301</v>
      </c>
      <c r="M2174" s="18">
        <v>6861.9976522733205</v>
      </c>
      <c r="N2174" s="35"/>
    </row>
    <row r="2175" spans="9:14" ht="12.75" x14ac:dyDescent="0.2">
      <c r="I2175" s="62" t="str">
        <f t="shared" si="33"/>
        <v>23.09.17</v>
      </c>
      <c r="J2175" s="61"/>
      <c r="K2175" s="67" t="s">
        <v>25597</v>
      </c>
      <c r="L2175" s="18">
        <v>1714.0006518883301</v>
      </c>
      <c r="M2175" s="18">
        <v>6856.0026075533206</v>
      </c>
      <c r="N2175" s="35"/>
    </row>
    <row r="2176" spans="9:14" ht="12.75" x14ac:dyDescent="0.2">
      <c r="I2176" s="62" t="str">
        <f t="shared" si="33"/>
        <v>23.09.17</v>
      </c>
      <c r="J2176" s="61"/>
      <c r="K2176" s="68" t="s">
        <v>25598</v>
      </c>
      <c r="L2176" s="55">
        <v>1721.7971665083301</v>
      </c>
      <c r="M2176" s="55">
        <v>6887.1886660333203</v>
      </c>
      <c r="N2176" s="35"/>
    </row>
    <row r="2177" spans="9:14" ht="12.75" x14ac:dyDescent="0.2">
      <c r="I2177" s="62" t="str">
        <f t="shared" si="33"/>
        <v>23.09.17</v>
      </c>
      <c r="J2177" s="61"/>
      <c r="K2177" s="67" t="s">
        <v>25599</v>
      </c>
      <c r="L2177" s="18">
        <v>1726.5388410983301</v>
      </c>
      <c r="M2177" s="18">
        <v>6906.1553643933203</v>
      </c>
      <c r="N2177" s="35"/>
    </row>
    <row r="2178" spans="9:14" ht="12.75" x14ac:dyDescent="0.2">
      <c r="I2178" s="62" t="str">
        <f t="shared" si="33"/>
        <v>23.09.17</v>
      </c>
      <c r="J2178" s="61"/>
      <c r="K2178" s="67" t="s">
        <v>25600</v>
      </c>
      <c r="L2178" s="18">
        <v>1718.7313659483302</v>
      </c>
      <c r="M2178" s="18">
        <v>6874.9254637933209</v>
      </c>
      <c r="N2178" s="35"/>
    </row>
    <row r="2179" spans="9:14" ht="12.75" x14ac:dyDescent="0.2">
      <c r="I2179" s="62" t="str">
        <f t="shared" si="33"/>
        <v>23.09.17</v>
      </c>
      <c r="J2179" s="61"/>
      <c r="K2179" s="67" t="s">
        <v>25601</v>
      </c>
      <c r="L2179" s="18">
        <v>1708.99167976833</v>
      </c>
      <c r="M2179" s="18">
        <v>6835.9667190733198</v>
      </c>
      <c r="N2179" s="35"/>
    </row>
    <row r="2180" spans="9:14" ht="12.75" x14ac:dyDescent="0.2">
      <c r="I2180" s="62" t="str">
        <f t="shared" si="33"/>
        <v>23.09.17</v>
      </c>
      <c r="J2180" s="61"/>
      <c r="K2180" s="68" t="s">
        <v>25602</v>
      </c>
      <c r="L2180" s="55">
        <v>1713.04500969833</v>
      </c>
      <c r="M2180" s="55">
        <v>6852.1800387933199</v>
      </c>
      <c r="N2180" s="35"/>
    </row>
    <row r="2181" spans="9:14" ht="12.75" x14ac:dyDescent="0.2">
      <c r="I2181" s="62" t="str">
        <f t="shared" si="33"/>
        <v>23.09.17</v>
      </c>
      <c r="J2181" s="61"/>
      <c r="K2181" s="67" t="s">
        <v>25603</v>
      </c>
      <c r="L2181" s="18">
        <v>1717.85845529833</v>
      </c>
      <c r="M2181" s="18">
        <v>6871.43382119332</v>
      </c>
      <c r="N2181" s="35"/>
    </row>
    <row r="2182" spans="9:14" ht="12.75" x14ac:dyDescent="0.2">
      <c r="I2182" s="62" t="str">
        <f t="shared" si="33"/>
        <v>23.09.17</v>
      </c>
      <c r="J2182" s="61"/>
      <c r="K2182" s="67" t="s">
        <v>25604</v>
      </c>
      <c r="L2182" s="18">
        <v>1727.6134633983302</v>
      </c>
      <c r="M2182" s="18">
        <v>6910.4538535933207</v>
      </c>
      <c r="N2182" s="35"/>
    </row>
    <row r="2183" spans="9:14" ht="12.75" x14ac:dyDescent="0.2">
      <c r="I2183" s="62" t="str">
        <f t="shared" si="33"/>
        <v>23.09.17</v>
      </c>
      <c r="J2183" s="61"/>
      <c r="K2183" s="67" t="s">
        <v>25605</v>
      </c>
      <c r="L2183" s="18">
        <v>1734.2613776983301</v>
      </c>
      <c r="M2183" s="18">
        <v>6937.0455107933203</v>
      </c>
      <c r="N2183" s="35"/>
    </row>
    <row r="2184" spans="9:14" ht="12.75" x14ac:dyDescent="0.2">
      <c r="I2184" s="62" t="str">
        <f t="shared" si="33"/>
        <v>23.09.17</v>
      </c>
      <c r="J2184" s="61"/>
      <c r="K2184" s="68" t="s">
        <v>25606</v>
      </c>
      <c r="L2184" s="55">
        <v>1721.74608219833</v>
      </c>
      <c r="M2184" s="55">
        <v>6886.9843287933199</v>
      </c>
      <c r="N2184" s="35"/>
    </row>
    <row r="2185" spans="9:14" ht="12.75" x14ac:dyDescent="0.2">
      <c r="I2185" s="62" t="str">
        <f t="shared" si="33"/>
        <v>23.09.17</v>
      </c>
      <c r="J2185" s="61"/>
      <c r="K2185" s="67" t="s">
        <v>25607</v>
      </c>
      <c r="L2185" s="18">
        <v>1702.29626638833</v>
      </c>
      <c r="M2185" s="18">
        <v>6809.1850655533199</v>
      </c>
      <c r="N2185" s="35"/>
    </row>
    <row r="2186" spans="9:14" ht="12.75" x14ac:dyDescent="0.2">
      <c r="I2186" s="62" t="str">
        <f t="shared" si="33"/>
        <v>23.09.17</v>
      </c>
      <c r="J2186" s="61"/>
      <c r="K2186" s="67" t="s">
        <v>25608</v>
      </c>
      <c r="L2186" s="18">
        <v>1684.50809988833</v>
      </c>
      <c r="M2186" s="18">
        <v>6738.0323995533199</v>
      </c>
      <c r="N2186" s="35"/>
    </row>
    <row r="2187" spans="9:14" ht="12.75" x14ac:dyDescent="0.2">
      <c r="I2187" s="62" t="str">
        <f t="shared" si="33"/>
        <v>23.09.17</v>
      </c>
      <c r="J2187" s="61"/>
      <c r="K2187" s="67" t="s">
        <v>25609</v>
      </c>
      <c r="L2187" s="18">
        <v>1668.5909768283302</v>
      </c>
      <c r="M2187" s="18">
        <v>6674.3639073133209</v>
      </c>
      <c r="N2187" s="35"/>
    </row>
    <row r="2188" spans="9:14" ht="12.75" x14ac:dyDescent="0.2">
      <c r="I2188" s="62" t="str">
        <f t="shared" si="33"/>
        <v>23.09.17</v>
      </c>
      <c r="J2188" s="61"/>
      <c r="K2188" s="68" t="s">
        <v>25610</v>
      </c>
      <c r="L2188" s="55">
        <v>1648.0107127983301</v>
      </c>
      <c r="M2188" s="55">
        <v>6592.0428511933205</v>
      </c>
      <c r="N2188" s="35"/>
    </row>
    <row r="2189" spans="9:14" ht="12.75" x14ac:dyDescent="0.2">
      <c r="I2189" s="62" t="str">
        <f t="shared" si="33"/>
        <v>23.09.17</v>
      </c>
      <c r="J2189" s="61"/>
      <c r="K2189" s="67" t="s">
        <v>25611</v>
      </c>
      <c r="L2189" s="18">
        <v>1649.7993223383301</v>
      </c>
      <c r="M2189" s="18">
        <v>6599.1972893533202</v>
      </c>
      <c r="N2189" s="35"/>
    </row>
    <row r="2190" spans="9:14" ht="12.75" x14ac:dyDescent="0.2">
      <c r="I2190" s="62" t="str">
        <f t="shared" si="33"/>
        <v>23.09.17</v>
      </c>
      <c r="J2190" s="61"/>
      <c r="K2190" s="67" t="s">
        <v>25612</v>
      </c>
      <c r="L2190" s="18">
        <v>1630.81329883833</v>
      </c>
      <c r="M2190" s="18">
        <v>6523.2531953533198</v>
      </c>
      <c r="N2190" s="35"/>
    </row>
    <row r="2191" spans="9:14" ht="12.75" x14ac:dyDescent="0.2">
      <c r="I2191" s="62" t="str">
        <f t="shared" si="33"/>
        <v>23.09.17</v>
      </c>
      <c r="J2191" s="61"/>
      <c r="K2191" s="67" t="s">
        <v>25613</v>
      </c>
      <c r="L2191" s="18">
        <v>1616.6802063483301</v>
      </c>
      <c r="M2191" s="18">
        <v>6466.7208253933204</v>
      </c>
      <c r="N2191" s="35"/>
    </row>
    <row r="2192" spans="9:14" ht="12.75" x14ac:dyDescent="0.2">
      <c r="I2192" s="62" t="str">
        <f t="shared" si="33"/>
        <v>23.09.17</v>
      </c>
      <c r="J2192" s="61"/>
      <c r="K2192" s="68" t="s">
        <v>25614</v>
      </c>
      <c r="L2192" s="55">
        <v>1598.5738667683302</v>
      </c>
      <c r="M2192" s="55">
        <v>6394.2954670733207</v>
      </c>
      <c r="N2192" s="35"/>
    </row>
    <row r="2193" spans="9:14" ht="12.75" x14ac:dyDescent="0.2">
      <c r="I2193" s="62" t="str">
        <f t="shared" si="33"/>
        <v>23.09.17</v>
      </c>
      <c r="J2193" s="61"/>
      <c r="K2193" s="67" t="s">
        <v>25615</v>
      </c>
      <c r="L2193" s="18">
        <v>1592.0714545983301</v>
      </c>
      <c r="M2193" s="18">
        <v>6368.2858183933204</v>
      </c>
      <c r="N2193" s="35"/>
    </row>
    <row r="2194" spans="9:14" ht="12.75" x14ac:dyDescent="0.2">
      <c r="I2194" s="62" t="str">
        <f t="shared" si="33"/>
        <v>23.09.17</v>
      </c>
      <c r="J2194" s="61"/>
      <c r="K2194" s="67" t="s">
        <v>25616</v>
      </c>
      <c r="L2194" s="18">
        <v>1584.49558846833</v>
      </c>
      <c r="M2194" s="18">
        <v>6337.9823538733199</v>
      </c>
      <c r="N2194" s="35"/>
    </row>
    <row r="2195" spans="9:14" ht="12.75" x14ac:dyDescent="0.2">
      <c r="I2195" s="62" t="str">
        <f t="shared" si="33"/>
        <v>23.09.17</v>
      </c>
      <c r="J2195" s="61"/>
      <c r="K2195" s="67" t="s">
        <v>25617</v>
      </c>
      <c r="L2195" s="18">
        <v>1586.2186260083301</v>
      </c>
      <c r="M2195" s="18">
        <v>6344.8745040333206</v>
      </c>
      <c r="N2195" s="35"/>
    </row>
    <row r="2196" spans="9:14" ht="12.75" x14ac:dyDescent="0.2">
      <c r="I2196" s="62" t="str">
        <f t="shared" si="33"/>
        <v>23.09.17</v>
      </c>
      <c r="J2196" s="61"/>
      <c r="K2196" s="68" t="s">
        <v>25618</v>
      </c>
      <c r="L2196" s="55">
        <v>1570.8254351683302</v>
      </c>
      <c r="M2196" s="55">
        <v>6283.3017406733206</v>
      </c>
      <c r="N2196" s="35"/>
    </row>
    <row r="2197" spans="9:14" ht="12.75" x14ac:dyDescent="0.2">
      <c r="I2197" s="62" t="str">
        <f t="shared" si="33"/>
        <v>23.09.17</v>
      </c>
      <c r="J2197" s="61"/>
      <c r="K2197" s="67" t="s">
        <v>25619</v>
      </c>
      <c r="L2197" s="18">
        <v>1570.3233052283301</v>
      </c>
      <c r="M2197" s="18">
        <v>6281.2932209133205</v>
      </c>
      <c r="N2197" s="35"/>
    </row>
    <row r="2198" spans="9:14" ht="12.75" x14ac:dyDescent="0.2">
      <c r="I2198" s="62" t="str">
        <f t="shared" si="33"/>
        <v>23.09.17</v>
      </c>
      <c r="J2198" s="61"/>
      <c r="K2198" s="67" t="s">
        <v>25620</v>
      </c>
      <c r="L2198" s="18">
        <v>1568.6010663783302</v>
      </c>
      <c r="M2198" s="18">
        <v>6274.4042655133208</v>
      </c>
      <c r="N2198" s="35"/>
    </row>
    <row r="2199" spans="9:14" ht="12.75" x14ac:dyDescent="0.2">
      <c r="I2199" s="62" t="str">
        <f t="shared" si="33"/>
        <v>23.09.17</v>
      </c>
      <c r="J2199" s="61"/>
      <c r="K2199" s="67" t="s">
        <v>25621</v>
      </c>
      <c r="L2199" s="18">
        <v>1574.2233901683301</v>
      </c>
      <c r="M2199" s="18">
        <v>6296.8935606733203</v>
      </c>
      <c r="N2199" s="35"/>
    </row>
    <row r="2200" spans="9:14" ht="12.75" x14ac:dyDescent="0.2">
      <c r="I2200" s="62" t="str">
        <f t="shared" si="33"/>
        <v>23.09.17</v>
      </c>
      <c r="J2200" s="61"/>
      <c r="K2200" s="68" t="s">
        <v>25622</v>
      </c>
      <c r="L2200" s="55">
        <v>1559.4271242283301</v>
      </c>
      <c r="M2200" s="55">
        <v>6237.7084969133202</v>
      </c>
      <c r="N2200" s="35"/>
    </row>
    <row r="2201" spans="9:14" ht="12.75" x14ac:dyDescent="0.2">
      <c r="I2201" s="62" t="str">
        <f t="shared" si="33"/>
        <v>23.09.17</v>
      </c>
      <c r="J2201" s="61"/>
      <c r="K2201" s="67" t="s">
        <v>25623</v>
      </c>
      <c r="L2201" s="18">
        <v>1561.13659749833</v>
      </c>
      <c r="M2201" s="18">
        <v>6244.5463899933202</v>
      </c>
      <c r="N2201" s="35"/>
    </row>
    <row r="2202" spans="9:14" ht="12.75" x14ac:dyDescent="0.2">
      <c r="I2202" s="62" t="str">
        <f t="shared" ref="I2202:I2265" si="34">IF(K2202="","",LEFT(K2202,8))</f>
        <v>23.09.17</v>
      </c>
      <c r="J2202" s="61"/>
      <c r="K2202" s="67" t="s">
        <v>25624</v>
      </c>
      <c r="L2202" s="18">
        <v>1563.5201837383302</v>
      </c>
      <c r="M2202" s="18">
        <v>6254.0807349533206</v>
      </c>
      <c r="N2202" s="35"/>
    </row>
    <row r="2203" spans="9:14" ht="12.75" x14ac:dyDescent="0.2">
      <c r="I2203" s="62" t="str">
        <f t="shared" si="34"/>
        <v>23.09.17</v>
      </c>
      <c r="J2203" s="61"/>
      <c r="K2203" s="67" t="s">
        <v>25625</v>
      </c>
      <c r="L2203" s="18">
        <v>1575.79051371833</v>
      </c>
      <c r="M2203" s="18">
        <v>6303.1620548733199</v>
      </c>
      <c r="N2203" s="35"/>
    </row>
    <row r="2204" spans="9:14" ht="12.75" x14ac:dyDescent="0.2">
      <c r="I2204" s="62" t="str">
        <f t="shared" si="34"/>
        <v>23.09.17</v>
      </c>
      <c r="J2204" s="61"/>
      <c r="K2204" s="68" t="s">
        <v>25626</v>
      </c>
      <c r="L2204" s="55">
        <v>1596.6815180483302</v>
      </c>
      <c r="M2204" s="55">
        <v>6386.7260721933208</v>
      </c>
      <c r="N2204" s="35"/>
    </row>
    <row r="2205" spans="9:14" ht="12.75" x14ac:dyDescent="0.2">
      <c r="I2205" s="62" t="str">
        <f t="shared" si="34"/>
        <v>23.09.17</v>
      </c>
      <c r="J2205" s="61"/>
      <c r="K2205" s="67" t="s">
        <v>25627</v>
      </c>
      <c r="L2205" s="18">
        <v>1607.27508462833</v>
      </c>
      <c r="M2205" s="18">
        <v>6429.1003385133199</v>
      </c>
      <c r="N2205" s="35"/>
    </row>
    <row r="2206" spans="9:14" ht="12.75" x14ac:dyDescent="0.2">
      <c r="I2206" s="62" t="str">
        <f t="shared" si="34"/>
        <v>23.09.17</v>
      </c>
      <c r="J2206" s="61"/>
      <c r="K2206" s="67" t="s">
        <v>25628</v>
      </c>
      <c r="L2206" s="18">
        <v>1597.7540836083301</v>
      </c>
      <c r="M2206" s="18">
        <v>6391.0163344333205</v>
      </c>
      <c r="N2206" s="35"/>
    </row>
    <row r="2207" spans="9:14" ht="12.75" x14ac:dyDescent="0.2">
      <c r="I2207" s="62" t="str">
        <f t="shared" si="34"/>
        <v>23.09.17</v>
      </c>
      <c r="J2207" s="61"/>
      <c r="K2207" s="67" t="s">
        <v>25629</v>
      </c>
      <c r="L2207" s="18">
        <v>1617.1839085583299</v>
      </c>
      <c r="M2207" s="18">
        <v>6468.7356342333196</v>
      </c>
      <c r="N2207" s="35"/>
    </row>
    <row r="2208" spans="9:14" ht="12.75" x14ac:dyDescent="0.2">
      <c r="I2208" s="62" t="str">
        <f t="shared" si="34"/>
        <v>23.09.17</v>
      </c>
      <c r="J2208" s="61"/>
      <c r="K2208" s="68" t="s">
        <v>25630</v>
      </c>
      <c r="L2208" s="55">
        <v>1640.84965371833</v>
      </c>
      <c r="M2208" s="55">
        <v>6563.3986148733202</v>
      </c>
      <c r="N2208" s="35"/>
    </row>
    <row r="2209" spans="9:14" ht="12.75" x14ac:dyDescent="0.2">
      <c r="I2209" s="62" t="str">
        <f t="shared" si="34"/>
        <v>23.09.17</v>
      </c>
      <c r="J2209" s="61"/>
      <c r="K2209" s="67" t="s">
        <v>25631</v>
      </c>
      <c r="L2209" s="18">
        <v>1645.8228728783301</v>
      </c>
      <c r="M2209" s="18">
        <v>6583.2914915133206</v>
      </c>
      <c r="N2209" s="35"/>
    </row>
    <row r="2210" spans="9:14" ht="12.75" x14ac:dyDescent="0.2">
      <c r="I2210" s="62" t="str">
        <f t="shared" si="34"/>
        <v>23.09.17</v>
      </c>
      <c r="J2210" s="61"/>
      <c r="K2210" s="67" t="s">
        <v>25632</v>
      </c>
      <c r="L2210" s="18">
        <v>1651.6088790583299</v>
      </c>
      <c r="M2210" s="18">
        <v>6606.4355162333195</v>
      </c>
      <c r="N2210" s="35"/>
    </row>
    <row r="2211" spans="9:14" ht="12.75" x14ac:dyDescent="0.2">
      <c r="I2211" s="62" t="str">
        <f t="shared" si="34"/>
        <v>23.09.17</v>
      </c>
      <c r="J2211" s="61"/>
      <c r="K2211" s="67" t="s">
        <v>25633</v>
      </c>
      <c r="L2211" s="18">
        <v>1656.8352699683301</v>
      </c>
      <c r="M2211" s="18">
        <v>6627.3410798733203</v>
      </c>
      <c r="N2211" s="35"/>
    </row>
    <row r="2212" spans="9:14" ht="12.75" x14ac:dyDescent="0.2">
      <c r="I2212" s="62" t="str">
        <f t="shared" si="34"/>
        <v>23.09.17</v>
      </c>
      <c r="J2212" s="61"/>
      <c r="K2212" s="68" t="s">
        <v>25634</v>
      </c>
      <c r="L2212" s="55">
        <v>1675.62336485833</v>
      </c>
      <c r="M2212" s="55">
        <v>6702.4934594333199</v>
      </c>
      <c r="N2212" s="35"/>
    </row>
    <row r="2213" spans="9:14" ht="12.75" x14ac:dyDescent="0.2">
      <c r="I2213" s="62" t="str">
        <f t="shared" si="34"/>
        <v>23.09.17</v>
      </c>
      <c r="J2213" s="61"/>
      <c r="K2213" s="67" t="s">
        <v>25635</v>
      </c>
      <c r="L2213" s="18">
        <v>1674.0174769083301</v>
      </c>
      <c r="M2213" s="18">
        <v>6696.0699076333203</v>
      </c>
      <c r="N2213" s="35"/>
    </row>
    <row r="2214" spans="9:14" ht="12.75" x14ac:dyDescent="0.2">
      <c r="I2214" s="62" t="str">
        <f t="shared" si="34"/>
        <v>23.09.17</v>
      </c>
      <c r="J2214" s="61"/>
      <c r="K2214" s="67" t="s">
        <v>25636</v>
      </c>
      <c r="L2214" s="18">
        <v>1691.08979910833</v>
      </c>
      <c r="M2214" s="18">
        <v>6764.35919643332</v>
      </c>
      <c r="N2214" s="35"/>
    </row>
    <row r="2215" spans="9:14" ht="12.75" x14ac:dyDescent="0.2">
      <c r="I2215" s="62" t="str">
        <f t="shared" si="34"/>
        <v>23.09.17</v>
      </c>
      <c r="J2215" s="61"/>
      <c r="K2215" s="67" t="s">
        <v>25637</v>
      </c>
      <c r="L2215" s="18">
        <v>1688.10661268833</v>
      </c>
      <c r="M2215" s="18">
        <v>6752.4264507533198</v>
      </c>
      <c r="N2215" s="35"/>
    </row>
    <row r="2216" spans="9:14" ht="12.75" x14ac:dyDescent="0.2">
      <c r="I2216" s="62" t="str">
        <f t="shared" si="34"/>
        <v>23.09.17</v>
      </c>
      <c r="J2216" s="61"/>
      <c r="K2216" s="68" t="s">
        <v>25638</v>
      </c>
      <c r="L2216" s="55">
        <v>1666.5850843583301</v>
      </c>
      <c r="M2216" s="55">
        <v>6666.3403374333202</v>
      </c>
      <c r="N2216" s="35"/>
    </row>
    <row r="2217" spans="9:14" ht="12.75" x14ac:dyDescent="0.2">
      <c r="I2217" s="62" t="str">
        <f t="shared" si="34"/>
        <v>23.09.17</v>
      </c>
      <c r="J2217" s="61"/>
      <c r="K2217" s="67" t="s">
        <v>25639</v>
      </c>
      <c r="L2217" s="18">
        <v>1648.5147761583303</v>
      </c>
      <c r="M2217" s="18">
        <v>6594.0591046333211</v>
      </c>
      <c r="N2217" s="35"/>
    </row>
    <row r="2218" spans="9:14" ht="12.75" x14ac:dyDescent="0.2">
      <c r="I2218" s="62" t="str">
        <f t="shared" si="34"/>
        <v>23.09.17</v>
      </c>
      <c r="J2218" s="61"/>
      <c r="K2218" s="67" t="s">
        <v>25640</v>
      </c>
      <c r="L2218" s="18">
        <v>1625.2402395183301</v>
      </c>
      <c r="M2218" s="18">
        <v>6500.9609580733204</v>
      </c>
      <c r="N2218" s="35"/>
    </row>
    <row r="2219" spans="9:14" ht="12.75" x14ac:dyDescent="0.2">
      <c r="I2219" s="62" t="str">
        <f t="shared" si="34"/>
        <v>23.09.17</v>
      </c>
      <c r="J2219" s="61"/>
      <c r="K2219" s="67" t="s">
        <v>25641</v>
      </c>
      <c r="L2219" s="18">
        <v>1595.4086280783299</v>
      </c>
      <c r="M2219" s="18">
        <v>6381.6345123133196</v>
      </c>
      <c r="N2219" s="35"/>
    </row>
    <row r="2220" spans="9:14" ht="12.75" x14ac:dyDescent="0.2">
      <c r="I2220" s="62" t="str">
        <f t="shared" si="34"/>
        <v>23.09.17</v>
      </c>
      <c r="J2220" s="61"/>
      <c r="K2220" s="68" t="s">
        <v>25642</v>
      </c>
      <c r="L2220" s="55">
        <v>1572.0215563183401</v>
      </c>
      <c r="M2220" s="55">
        <v>6288.0862252733605</v>
      </c>
      <c r="N2220" s="35"/>
    </row>
    <row r="2221" spans="9:14" ht="12.75" x14ac:dyDescent="0.2">
      <c r="I2221" s="62" t="str">
        <f t="shared" si="34"/>
        <v>23.09.17</v>
      </c>
      <c r="J2221" s="61"/>
      <c r="K2221" s="67" t="s">
        <v>25643</v>
      </c>
      <c r="L2221" s="18">
        <v>1521.3850952083301</v>
      </c>
      <c r="M2221" s="18">
        <v>6085.5403808333203</v>
      </c>
      <c r="N2221" s="35"/>
    </row>
    <row r="2222" spans="9:14" ht="12.75" x14ac:dyDescent="0.2">
      <c r="I2222" s="62" t="str">
        <f t="shared" si="34"/>
        <v>23.09.17</v>
      </c>
      <c r="J2222" s="61"/>
      <c r="K2222" s="67" t="s">
        <v>25644</v>
      </c>
      <c r="L2222" s="18">
        <v>1490.07770769833</v>
      </c>
      <c r="M2222" s="18">
        <v>5960.3108307933198</v>
      </c>
      <c r="N2222" s="35"/>
    </row>
    <row r="2223" spans="9:14" ht="12.75" x14ac:dyDescent="0.2">
      <c r="I2223" s="62" t="str">
        <f t="shared" si="34"/>
        <v>23.09.17</v>
      </c>
      <c r="J2223" s="61"/>
      <c r="K2223" s="67" t="s">
        <v>25645</v>
      </c>
      <c r="L2223" s="18">
        <v>1464.93934045833</v>
      </c>
      <c r="M2223" s="18">
        <v>5859.7573618333199</v>
      </c>
      <c r="N2223" s="35"/>
    </row>
    <row r="2224" spans="9:14" ht="12.75" x14ac:dyDescent="0.2">
      <c r="I2224" s="62" t="str">
        <f t="shared" si="34"/>
        <v>23.09.17</v>
      </c>
      <c r="J2224" s="61"/>
      <c r="K2224" s="68" t="s">
        <v>25646</v>
      </c>
      <c r="L2224" s="55">
        <v>1450.5287019283301</v>
      </c>
      <c r="M2224" s="55">
        <v>5802.1148077133203</v>
      </c>
      <c r="N2224" s="35"/>
    </row>
    <row r="2225" spans="9:14" ht="12.75" x14ac:dyDescent="0.2">
      <c r="I2225" s="62" t="str">
        <f t="shared" si="34"/>
        <v>23.09.17</v>
      </c>
      <c r="J2225" s="61"/>
      <c r="K2225" s="67" t="s">
        <v>25647</v>
      </c>
      <c r="L2225" s="18">
        <v>1496.3097042783299</v>
      </c>
      <c r="M2225" s="18">
        <v>5985.2388171133198</v>
      </c>
      <c r="N2225" s="35"/>
    </row>
    <row r="2226" spans="9:14" ht="12.75" x14ac:dyDescent="0.2">
      <c r="I2226" s="62" t="str">
        <f t="shared" si="34"/>
        <v>23.09.17</v>
      </c>
      <c r="J2226" s="61"/>
      <c r="K2226" s="67" t="s">
        <v>25648</v>
      </c>
      <c r="L2226" s="18">
        <v>1488.4380442983302</v>
      </c>
      <c r="M2226" s="18">
        <v>5953.7521771933207</v>
      </c>
      <c r="N2226" s="35"/>
    </row>
    <row r="2227" spans="9:14" ht="12.75" x14ac:dyDescent="0.2">
      <c r="I2227" s="62" t="str">
        <f t="shared" si="34"/>
        <v>23.09.17</v>
      </c>
      <c r="J2227" s="61"/>
      <c r="K2227" s="67" t="s">
        <v>25649</v>
      </c>
      <c r="L2227" s="18">
        <v>1457.5520137583301</v>
      </c>
      <c r="M2227" s="18">
        <v>5830.2080550333203</v>
      </c>
      <c r="N2227" s="35"/>
    </row>
    <row r="2228" spans="9:14" ht="12.75" x14ac:dyDescent="0.2">
      <c r="I2228" s="62" t="str">
        <f t="shared" si="34"/>
        <v>23.09.17</v>
      </c>
      <c r="J2228" s="61"/>
      <c r="K2228" s="68" t="s">
        <v>25650</v>
      </c>
      <c r="L2228" s="55">
        <v>1428.5926033583303</v>
      </c>
      <c r="M2228" s="55">
        <v>5714.3704134333211</v>
      </c>
      <c r="N2228" s="35"/>
    </row>
    <row r="2229" spans="9:14" ht="12.75" x14ac:dyDescent="0.2">
      <c r="I2229" s="62" t="str">
        <f t="shared" si="34"/>
        <v>23.09.17</v>
      </c>
      <c r="J2229" s="61"/>
      <c r="K2229" s="67" t="s">
        <v>25651</v>
      </c>
      <c r="L2229" s="18">
        <v>1402.7535238083301</v>
      </c>
      <c r="M2229" s="18">
        <v>5611.0140952333204</v>
      </c>
      <c r="N2229" s="35"/>
    </row>
    <row r="2230" spans="9:14" ht="12.75" x14ac:dyDescent="0.2">
      <c r="I2230" s="62" t="str">
        <f t="shared" si="34"/>
        <v>23.09.17</v>
      </c>
      <c r="J2230" s="61"/>
      <c r="K2230" s="67" t="s">
        <v>25652</v>
      </c>
      <c r="L2230" s="18">
        <v>1373.5842103683301</v>
      </c>
      <c r="M2230" s="18">
        <v>5494.3368414733204</v>
      </c>
      <c r="N2230" s="35"/>
    </row>
    <row r="2231" spans="9:14" ht="12.75" x14ac:dyDescent="0.2">
      <c r="I2231" s="62" t="str">
        <f t="shared" si="34"/>
        <v>23.09.17</v>
      </c>
      <c r="J2231" s="61"/>
      <c r="K2231" s="67" t="s">
        <v>25653</v>
      </c>
      <c r="L2231" s="18">
        <v>1340.3506356483299</v>
      </c>
      <c r="M2231" s="18">
        <v>5361.4025425933196</v>
      </c>
      <c r="N2231" s="35"/>
    </row>
    <row r="2232" spans="9:14" ht="12.75" x14ac:dyDescent="0.2">
      <c r="I2232" s="62" t="str">
        <f t="shared" si="34"/>
        <v>23.09.17</v>
      </c>
      <c r="J2232" s="61"/>
      <c r="K2232" s="68" t="s">
        <v>25654</v>
      </c>
      <c r="L2232" s="55">
        <v>1325.2364212683301</v>
      </c>
      <c r="M2232" s="55">
        <v>5300.9456850733204</v>
      </c>
      <c r="N2232" s="35"/>
    </row>
    <row r="2233" spans="9:14" ht="12.75" x14ac:dyDescent="0.2">
      <c r="I2233" s="62" t="str">
        <f t="shared" si="34"/>
        <v>24.09.17</v>
      </c>
      <c r="J2233" s="61"/>
      <c r="K2233" s="67" t="s">
        <v>25655</v>
      </c>
      <c r="L2233" s="18">
        <v>1323.5112194783301</v>
      </c>
      <c r="M2233" s="18">
        <v>5294.0448779133203</v>
      </c>
      <c r="N2233" s="35"/>
    </row>
    <row r="2234" spans="9:14" ht="12.75" x14ac:dyDescent="0.2">
      <c r="I2234" s="62" t="str">
        <f t="shared" si="34"/>
        <v>24.09.17</v>
      </c>
      <c r="J2234" s="61"/>
      <c r="K2234" s="67" t="s">
        <v>25656</v>
      </c>
      <c r="L2234" s="18">
        <v>1302.6842124783302</v>
      </c>
      <c r="M2234" s="18">
        <v>5210.7368499133208</v>
      </c>
      <c r="N2234" s="35"/>
    </row>
    <row r="2235" spans="9:14" ht="12.75" x14ac:dyDescent="0.2">
      <c r="I2235" s="62" t="str">
        <f t="shared" si="34"/>
        <v>24.09.17</v>
      </c>
      <c r="J2235" s="61"/>
      <c r="K2235" s="67" t="s">
        <v>25657</v>
      </c>
      <c r="L2235" s="18">
        <v>1271.0999635883302</v>
      </c>
      <c r="M2235" s="18">
        <v>5084.3998543533207</v>
      </c>
      <c r="N2235" s="35"/>
    </row>
    <row r="2236" spans="9:14" ht="12.75" x14ac:dyDescent="0.2">
      <c r="I2236" s="62" t="str">
        <f t="shared" si="34"/>
        <v>24.09.17</v>
      </c>
      <c r="J2236" s="61"/>
      <c r="K2236" s="68" t="s">
        <v>25658</v>
      </c>
      <c r="L2236" s="55">
        <v>1240.08249975833</v>
      </c>
      <c r="M2236" s="55">
        <v>4960.3299990333198</v>
      </c>
      <c r="N2236" s="35"/>
    </row>
    <row r="2237" spans="9:14" ht="12.75" x14ac:dyDescent="0.2">
      <c r="I2237" s="62" t="str">
        <f t="shared" si="34"/>
        <v>24.09.17</v>
      </c>
      <c r="J2237" s="61"/>
      <c r="K2237" s="67" t="s">
        <v>25659</v>
      </c>
      <c r="L2237" s="18">
        <v>1233.21370753833</v>
      </c>
      <c r="M2237" s="18">
        <v>4932.8548301533201</v>
      </c>
      <c r="N2237" s="35"/>
    </row>
    <row r="2238" spans="9:14" ht="12.75" x14ac:dyDescent="0.2">
      <c r="I2238" s="62" t="str">
        <f t="shared" si="34"/>
        <v>24.09.17</v>
      </c>
      <c r="J2238" s="61"/>
      <c r="K2238" s="67" t="s">
        <v>25660</v>
      </c>
      <c r="L2238" s="18">
        <v>1216.6019551683301</v>
      </c>
      <c r="M2238" s="18">
        <v>4866.4078206733202</v>
      </c>
      <c r="N2238" s="35"/>
    </row>
    <row r="2239" spans="9:14" ht="12.75" x14ac:dyDescent="0.2">
      <c r="I2239" s="62" t="str">
        <f t="shared" si="34"/>
        <v>24.09.17</v>
      </c>
      <c r="J2239" s="61"/>
      <c r="K2239" s="67" t="s">
        <v>25661</v>
      </c>
      <c r="L2239" s="18">
        <v>1199.9997981183301</v>
      </c>
      <c r="M2239" s="18">
        <v>4799.9991924733204</v>
      </c>
      <c r="N2239" s="35"/>
    </row>
    <row r="2240" spans="9:14" ht="12.75" x14ac:dyDescent="0.2">
      <c r="I2240" s="62" t="str">
        <f t="shared" si="34"/>
        <v>24.09.17</v>
      </c>
      <c r="J2240" s="61"/>
      <c r="K2240" s="68" t="s">
        <v>25662</v>
      </c>
      <c r="L2240" s="55">
        <v>1179.0517653683301</v>
      </c>
      <c r="M2240" s="55">
        <v>4716.2070614733202</v>
      </c>
      <c r="N2240" s="35"/>
    </row>
    <row r="2241" spans="9:14" ht="12.75" x14ac:dyDescent="0.2">
      <c r="I2241" s="62" t="str">
        <f t="shared" si="34"/>
        <v>24.09.17</v>
      </c>
      <c r="J2241" s="61"/>
      <c r="K2241" s="67" t="s">
        <v>25663</v>
      </c>
      <c r="L2241" s="18">
        <v>1203.2912547683302</v>
      </c>
      <c r="M2241" s="18">
        <v>4813.1650190733208</v>
      </c>
      <c r="N2241" s="35"/>
    </row>
    <row r="2242" spans="9:14" ht="12.75" x14ac:dyDescent="0.2">
      <c r="I2242" s="62" t="str">
        <f t="shared" si="34"/>
        <v>24.09.17</v>
      </c>
      <c r="J2242" s="61"/>
      <c r="K2242" s="67" t="s">
        <v>25664</v>
      </c>
      <c r="L2242" s="18">
        <v>1179.3937264583301</v>
      </c>
      <c r="M2242" s="18">
        <v>4717.5749058333204</v>
      </c>
      <c r="N2242" s="35"/>
    </row>
    <row r="2243" spans="9:14" ht="12.75" x14ac:dyDescent="0.2">
      <c r="I2243" s="62" t="str">
        <f t="shared" si="34"/>
        <v>24.09.17</v>
      </c>
      <c r="J2243" s="61"/>
      <c r="K2243" s="67" t="s">
        <v>25665</v>
      </c>
      <c r="L2243" s="18">
        <v>1169.1707079283301</v>
      </c>
      <c r="M2243" s="18">
        <v>4676.6828317133204</v>
      </c>
      <c r="N2243" s="35"/>
    </row>
    <row r="2244" spans="9:14" ht="12.75" x14ac:dyDescent="0.2">
      <c r="I2244" s="62" t="str">
        <f t="shared" si="34"/>
        <v>24.09.17</v>
      </c>
      <c r="J2244" s="61"/>
      <c r="K2244" s="68" t="s">
        <v>25666</v>
      </c>
      <c r="L2244" s="55">
        <v>1157.1551519383299</v>
      </c>
      <c r="M2244" s="55">
        <v>4628.6206077533197</v>
      </c>
      <c r="N2244" s="35"/>
    </row>
    <row r="2245" spans="9:14" ht="12.75" x14ac:dyDescent="0.2">
      <c r="I2245" s="62" t="str">
        <f t="shared" si="34"/>
        <v>24.09.17</v>
      </c>
      <c r="J2245" s="61"/>
      <c r="K2245" s="67" t="s">
        <v>25667</v>
      </c>
      <c r="L2245" s="18">
        <v>1140.4094669983301</v>
      </c>
      <c r="M2245" s="18">
        <v>4561.6378679933205</v>
      </c>
      <c r="N2245" s="35"/>
    </row>
    <row r="2246" spans="9:14" ht="12.75" x14ac:dyDescent="0.2">
      <c r="I2246" s="62" t="str">
        <f t="shared" si="34"/>
        <v>24.09.17</v>
      </c>
      <c r="J2246" s="61"/>
      <c r="K2246" s="67" t="s">
        <v>25668</v>
      </c>
      <c r="L2246" s="18">
        <v>1136.8328672083301</v>
      </c>
      <c r="M2246" s="18">
        <v>4547.3314688333203</v>
      </c>
      <c r="N2246" s="35"/>
    </row>
    <row r="2247" spans="9:14" ht="12.75" x14ac:dyDescent="0.2">
      <c r="I2247" s="62" t="str">
        <f t="shared" si="34"/>
        <v>24.09.17</v>
      </c>
      <c r="J2247" s="61"/>
      <c r="K2247" s="67" t="s">
        <v>25669</v>
      </c>
      <c r="L2247" s="18">
        <v>1130.5565516783302</v>
      </c>
      <c r="M2247" s="18">
        <v>4522.2262067133206</v>
      </c>
      <c r="N2247" s="35"/>
    </row>
    <row r="2248" spans="9:14" ht="12.75" x14ac:dyDescent="0.2">
      <c r="I2248" s="62" t="str">
        <f t="shared" si="34"/>
        <v>24.09.17</v>
      </c>
      <c r="J2248" s="61"/>
      <c r="K2248" s="68" t="s">
        <v>25670</v>
      </c>
      <c r="L2248" s="55">
        <v>1134.80156905833</v>
      </c>
      <c r="M2248" s="55">
        <v>4539.2062762333198</v>
      </c>
      <c r="N2248" s="35"/>
    </row>
    <row r="2249" spans="9:14" ht="12.75" x14ac:dyDescent="0.2">
      <c r="I2249" s="62" t="str">
        <f t="shared" si="34"/>
        <v>24.09.17</v>
      </c>
      <c r="J2249" s="61"/>
      <c r="K2249" s="67" t="s">
        <v>25671</v>
      </c>
      <c r="L2249" s="18">
        <v>1139.0458976583302</v>
      </c>
      <c r="M2249" s="18">
        <v>4556.1835906333208</v>
      </c>
      <c r="N2249" s="35"/>
    </row>
    <row r="2250" spans="9:14" ht="12.75" x14ac:dyDescent="0.2">
      <c r="I2250" s="62" t="str">
        <f t="shared" si="34"/>
        <v>24.09.17</v>
      </c>
      <c r="J2250" s="61"/>
      <c r="K2250" s="67" t="s">
        <v>25672</v>
      </c>
      <c r="L2250" s="18">
        <v>1125.1788708383301</v>
      </c>
      <c r="M2250" s="18">
        <v>4500.7154833533205</v>
      </c>
      <c r="N2250" s="35"/>
    </row>
    <row r="2251" spans="9:14" ht="12.75" x14ac:dyDescent="0.2">
      <c r="I2251" s="62" t="str">
        <f t="shared" si="34"/>
        <v>24.09.17</v>
      </c>
      <c r="J2251" s="61"/>
      <c r="K2251" s="67" t="s">
        <v>25673</v>
      </c>
      <c r="L2251" s="18">
        <v>1130.4845427083301</v>
      </c>
      <c r="M2251" s="18">
        <v>4521.9381708333203</v>
      </c>
      <c r="N2251" s="35"/>
    </row>
    <row r="2252" spans="9:14" ht="12.75" x14ac:dyDescent="0.2">
      <c r="I2252" s="62" t="str">
        <f t="shared" si="34"/>
        <v>24.09.17</v>
      </c>
      <c r="J2252" s="61"/>
      <c r="K2252" s="68" t="s">
        <v>25674</v>
      </c>
      <c r="L2252" s="55">
        <v>1140.12414604833</v>
      </c>
      <c r="M2252" s="55">
        <v>4560.4965841933199</v>
      </c>
      <c r="N2252" s="35"/>
    </row>
    <row r="2253" spans="9:14" ht="12.75" x14ac:dyDescent="0.2">
      <c r="I2253" s="62" t="str">
        <f t="shared" si="34"/>
        <v>24.09.17</v>
      </c>
      <c r="J2253" s="61"/>
      <c r="K2253" s="67" t="s">
        <v>25675</v>
      </c>
      <c r="L2253" s="18">
        <v>1163.02018321833</v>
      </c>
      <c r="M2253" s="18">
        <v>4652.0807328733199</v>
      </c>
      <c r="N2253" s="35"/>
    </row>
    <row r="2254" spans="9:14" ht="12.75" x14ac:dyDescent="0.2">
      <c r="I2254" s="62" t="str">
        <f t="shared" si="34"/>
        <v>24.09.17</v>
      </c>
      <c r="J2254" s="61"/>
      <c r="K2254" s="67" t="s">
        <v>25676</v>
      </c>
      <c r="L2254" s="18">
        <v>1168.8798034283302</v>
      </c>
      <c r="M2254" s="18">
        <v>4675.5192137133208</v>
      </c>
      <c r="N2254" s="35"/>
    </row>
    <row r="2255" spans="9:14" ht="12.75" x14ac:dyDescent="0.2">
      <c r="I2255" s="62" t="str">
        <f t="shared" si="34"/>
        <v>24.09.17</v>
      </c>
      <c r="J2255" s="61"/>
      <c r="K2255" s="67" t="s">
        <v>25677</v>
      </c>
      <c r="L2255" s="18">
        <v>1189.4446817083301</v>
      </c>
      <c r="M2255" s="18">
        <v>4757.7787268333204</v>
      </c>
      <c r="N2255" s="35"/>
    </row>
    <row r="2256" spans="9:14" ht="12.75" x14ac:dyDescent="0.2">
      <c r="I2256" s="62" t="str">
        <f t="shared" si="34"/>
        <v>24.09.17</v>
      </c>
      <c r="J2256" s="61"/>
      <c r="K2256" s="68" t="s">
        <v>25678</v>
      </c>
      <c r="L2256" s="55">
        <v>1198.7059955083303</v>
      </c>
      <c r="M2256" s="55">
        <v>4794.823982033321</v>
      </c>
      <c r="N2256" s="35"/>
    </row>
    <row r="2257" spans="9:14" ht="12.75" x14ac:dyDescent="0.2">
      <c r="I2257" s="62" t="str">
        <f t="shared" si="34"/>
        <v>24.09.17</v>
      </c>
      <c r="J2257" s="61"/>
      <c r="K2257" s="67" t="s">
        <v>25679</v>
      </c>
      <c r="L2257" s="18">
        <v>1224.6108640583302</v>
      </c>
      <c r="M2257" s="18">
        <v>4898.4434562333208</v>
      </c>
      <c r="N2257" s="35"/>
    </row>
    <row r="2258" spans="9:14" ht="12.75" x14ac:dyDescent="0.2">
      <c r="I2258" s="62" t="str">
        <f t="shared" si="34"/>
        <v>24.09.17</v>
      </c>
      <c r="J2258" s="61"/>
      <c r="K2258" s="67" t="s">
        <v>25680</v>
      </c>
      <c r="L2258" s="18">
        <v>1230.58237732833</v>
      </c>
      <c r="M2258" s="18">
        <v>4922.3295093133202</v>
      </c>
      <c r="N2258" s="35"/>
    </row>
    <row r="2259" spans="9:14" ht="12.75" x14ac:dyDescent="0.2">
      <c r="I2259" s="62" t="str">
        <f t="shared" si="34"/>
        <v>24.09.17</v>
      </c>
      <c r="J2259" s="61"/>
      <c r="K2259" s="67" t="s">
        <v>25681</v>
      </c>
      <c r="L2259" s="18">
        <v>1251.7457493783302</v>
      </c>
      <c r="M2259" s="18">
        <v>5006.9829975133207</v>
      </c>
      <c r="N2259" s="35"/>
    </row>
    <row r="2260" spans="9:14" ht="12.75" x14ac:dyDescent="0.2">
      <c r="I2260" s="62" t="str">
        <f t="shared" si="34"/>
        <v>24.09.17</v>
      </c>
      <c r="J2260" s="61"/>
      <c r="K2260" s="68" t="s">
        <v>25682</v>
      </c>
      <c r="L2260" s="55">
        <v>1260.4696863183301</v>
      </c>
      <c r="M2260" s="55">
        <v>5041.8787452733204</v>
      </c>
      <c r="N2260" s="35"/>
    </row>
    <row r="2261" spans="9:14" ht="12.75" x14ac:dyDescent="0.2">
      <c r="I2261" s="62" t="str">
        <f t="shared" si="34"/>
        <v>24.09.17</v>
      </c>
      <c r="J2261" s="61"/>
      <c r="K2261" s="67" t="s">
        <v>25683</v>
      </c>
      <c r="L2261" s="18">
        <v>1314.8034481883301</v>
      </c>
      <c r="M2261" s="18">
        <v>5259.2137927533204</v>
      </c>
      <c r="N2261" s="35"/>
    </row>
    <row r="2262" spans="9:14" ht="12.75" x14ac:dyDescent="0.2">
      <c r="I2262" s="62" t="str">
        <f t="shared" si="34"/>
        <v>24.09.17</v>
      </c>
      <c r="J2262" s="61"/>
      <c r="K2262" s="67" t="s">
        <v>25684</v>
      </c>
      <c r="L2262" s="18">
        <v>1329.93631386833</v>
      </c>
      <c r="M2262" s="18">
        <v>5319.74525547332</v>
      </c>
      <c r="N2262" s="35"/>
    </row>
    <row r="2263" spans="9:14" ht="12.75" x14ac:dyDescent="0.2">
      <c r="I2263" s="62" t="str">
        <f t="shared" si="34"/>
        <v>24.09.17</v>
      </c>
      <c r="J2263" s="61"/>
      <c r="K2263" s="67" t="s">
        <v>25685</v>
      </c>
      <c r="L2263" s="18">
        <v>1345.3718475283301</v>
      </c>
      <c r="M2263" s="18">
        <v>5381.4873901133205</v>
      </c>
      <c r="N2263" s="35"/>
    </row>
    <row r="2264" spans="9:14" ht="12.75" x14ac:dyDescent="0.2">
      <c r="I2264" s="62" t="str">
        <f t="shared" si="34"/>
        <v>24.09.17</v>
      </c>
      <c r="J2264" s="61"/>
      <c r="K2264" s="68" t="s">
        <v>25686</v>
      </c>
      <c r="L2264" s="55">
        <v>1372.6703688683299</v>
      </c>
      <c r="M2264" s="55">
        <v>5490.6814754733196</v>
      </c>
      <c r="N2264" s="35"/>
    </row>
    <row r="2265" spans="9:14" ht="12.75" x14ac:dyDescent="0.2">
      <c r="I2265" s="62" t="str">
        <f t="shared" si="34"/>
        <v>24.09.17</v>
      </c>
      <c r="J2265" s="61"/>
      <c r="K2265" s="67" t="s">
        <v>25687</v>
      </c>
      <c r="L2265" s="18">
        <v>1401.1362248283301</v>
      </c>
      <c r="M2265" s="18">
        <v>5604.5448993133205</v>
      </c>
      <c r="N2265" s="35"/>
    </row>
    <row r="2266" spans="9:14" ht="12.75" x14ac:dyDescent="0.2">
      <c r="I2266" s="62" t="str">
        <f t="shared" ref="I2266:I2329" si="35">IF(K2266="","",LEFT(K2266,8))</f>
        <v>24.09.17</v>
      </c>
      <c r="J2266" s="61"/>
      <c r="K2266" s="67" t="s">
        <v>25688</v>
      </c>
      <c r="L2266" s="18">
        <v>1420.35408773833</v>
      </c>
      <c r="M2266" s="18">
        <v>5681.41635095332</v>
      </c>
      <c r="N2266" s="35"/>
    </row>
    <row r="2267" spans="9:14" ht="12.75" x14ac:dyDescent="0.2">
      <c r="I2267" s="62" t="str">
        <f t="shared" si="35"/>
        <v>24.09.17</v>
      </c>
      <c r="J2267" s="61"/>
      <c r="K2267" s="67" t="s">
        <v>25689</v>
      </c>
      <c r="L2267" s="18">
        <v>1437.1282847383302</v>
      </c>
      <c r="M2267" s="18">
        <v>5748.5131389533208</v>
      </c>
      <c r="N2267" s="35"/>
    </row>
    <row r="2268" spans="9:14" ht="12.75" x14ac:dyDescent="0.2">
      <c r="I2268" s="62" t="str">
        <f t="shared" si="35"/>
        <v>24.09.17</v>
      </c>
      <c r="J2268" s="61"/>
      <c r="K2268" s="68" t="s">
        <v>25690</v>
      </c>
      <c r="L2268" s="55">
        <v>1460.25454967833</v>
      </c>
      <c r="M2268" s="55">
        <v>5841.0181987133201</v>
      </c>
      <c r="N2268" s="35"/>
    </row>
    <row r="2269" spans="9:14" ht="12.75" x14ac:dyDescent="0.2">
      <c r="I2269" s="62" t="str">
        <f t="shared" si="35"/>
        <v>24.09.17</v>
      </c>
      <c r="J2269" s="61"/>
      <c r="K2269" s="67" t="s">
        <v>25691</v>
      </c>
      <c r="L2269" s="18">
        <v>1485.7719082783299</v>
      </c>
      <c r="M2269" s="18">
        <v>5943.0876331133195</v>
      </c>
      <c r="N2269" s="35"/>
    </row>
    <row r="2270" spans="9:14" ht="12.75" x14ac:dyDescent="0.2">
      <c r="I2270" s="62" t="str">
        <f t="shared" si="35"/>
        <v>24.09.17</v>
      </c>
      <c r="J2270" s="61"/>
      <c r="K2270" s="67" t="s">
        <v>25692</v>
      </c>
      <c r="L2270" s="18">
        <v>1499.53093802833</v>
      </c>
      <c r="M2270" s="18">
        <v>5998.1237521133198</v>
      </c>
      <c r="N2270" s="35"/>
    </row>
    <row r="2271" spans="9:14" ht="12.75" x14ac:dyDescent="0.2">
      <c r="I2271" s="62" t="str">
        <f t="shared" si="35"/>
        <v>24.09.17</v>
      </c>
      <c r="J2271" s="61"/>
      <c r="K2271" s="67" t="s">
        <v>25693</v>
      </c>
      <c r="L2271" s="18">
        <v>1504.9990016883301</v>
      </c>
      <c r="M2271" s="18">
        <v>6019.9960067533202</v>
      </c>
      <c r="N2271" s="35"/>
    </row>
    <row r="2272" spans="9:14" ht="12.75" x14ac:dyDescent="0.2">
      <c r="I2272" s="62" t="str">
        <f t="shared" si="35"/>
        <v>24.09.17</v>
      </c>
      <c r="J2272" s="61"/>
      <c r="K2272" s="68" t="s">
        <v>25694</v>
      </c>
      <c r="L2272" s="55">
        <v>1514.7962815083299</v>
      </c>
      <c r="M2272" s="55">
        <v>6059.1851260333196</v>
      </c>
      <c r="N2272" s="35"/>
    </row>
    <row r="2273" spans="9:14" ht="12.75" x14ac:dyDescent="0.2">
      <c r="I2273" s="62" t="str">
        <f t="shared" si="35"/>
        <v>24.09.17</v>
      </c>
      <c r="J2273" s="61"/>
      <c r="K2273" s="67" t="s">
        <v>25695</v>
      </c>
      <c r="L2273" s="18">
        <v>1540.5784121083302</v>
      </c>
      <c r="M2273" s="18">
        <v>6162.3136484333209</v>
      </c>
      <c r="N2273" s="35"/>
    </row>
    <row r="2274" spans="9:14" ht="12.75" x14ac:dyDescent="0.2">
      <c r="I2274" s="62" t="str">
        <f t="shared" si="35"/>
        <v>24.09.17</v>
      </c>
      <c r="J2274" s="61"/>
      <c r="K2274" s="67" t="s">
        <v>25696</v>
      </c>
      <c r="L2274" s="18">
        <v>1568.5953377283302</v>
      </c>
      <c r="M2274" s="18">
        <v>6274.3813509133206</v>
      </c>
      <c r="N2274" s="35"/>
    </row>
    <row r="2275" spans="9:14" ht="12.75" x14ac:dyDescent="0.2">
      <c r="I2275" s="62" t="str">
        <f t="shared" si="35"/>
        <v>24.09.17</v>
      </c>
      <c r="J2275" s="61"/>
      <c r="K2275" s="67" t="s">
        <v>25697</v>
      </c>
      <c r="L2275" s="18">
        <v>1576.2758176583302</v>
      </c>
      <c r="M2275" s="18">
        <v>6305.1032706333208</v>
      </c>
      <c r="N2275" s="35"/>
    </row>
    <row r="2276" spans="9:14" ht="12.75" x14ac:dyDescent="0.2">
      <c r="I2276" s="62" t="str">
        <f t="shared" si="35"/>
        <v>24.09.17</v>
      </c>
      <c r="J2276" s="61"/>
      <c r="K2276" s="68" t="s">
        <v>25698</v>
      </c>
      <c r="L2276" s="55">
        <v>1593.7250303283301</v>
      </c>
      <c r="M2276" s="55">
        <v>6374.9001213133206</v>
      </c>
      <c r="N2276" s="35"/>
    </row>
    <row r="2277" spans="9:14" ht="12.75" x14ac:dyDescent="0.2">
      <c r="I2277" s="62" t="str">
        <f t="shared" si="35"/>
        <v>24.09.17</v>
      </c>
      <c r="J2277" s="61"/>
      <c r="K2277" s="67" t="s">
        <v>25699</v>
      </c>
      <c r="L2277" s="18">
        <v>1610.8045714483301</v>
      </c>
      <c r="M2277" s="18">
        <v>6443.2182857933203</v>
      </c>
      <c r="N2277" s="35"/>
    </row>
    <row r="2278" spans="9:14" ht="12.75" x14ac:dyDescent="0.2">
      <c r="I2278" s="62" t="str">
        <f t="shared" si="35"/>
        <v>24.09.17</v>
      </c>
      <c r="J2278" s="61"/>
      <c r="K2278" s="67" t="s">
        <v>25700</v>
      </c>
      <c r="L2278" s="18">
        <v>1621.8636532483301</v>
      </c>
      <c r="M2278" s="18">
        <v>6487.4546129933206</v>
      </c>
      <c r="N2278" s="35"/>
    </row>
    <row r="2279" spans="9:14" ht="12.75" x14ac:dyDescent="0.2">
      <c r="I2279" s="62" t="str">
        <f t="shared" si="35"/>
        <v>24.09.17</v>
      </c>
      <c r="J2279" s="61"/>
      <c r="K2279" s="67" t="s">
        <v>25701</v>
      </c>
      <c r="L2279" s="18">
        <v>1625.9919344183299</v>
      </c>
      <c r="M2279" s="18">
        <v>6503.9677376733198</v>
      </c>
      <c r="N2279" s="35"/>
    </row>
    <row r="2280" spans="9:14" ht="12.75" x14ac:dyDescent="0.2">
      <c r="I2280" s="62" t="str">
        <f t="shared" si="35"/>
        <v>24.09.17</v>
      </c>
      <c r="J2280" s="61"/>
      <c r="K2280" s="68" t="s">
        <v>25702</v>
      </c>
      <c r="L2280" s="55">
        <v>1612.88040336833</v>
      </c>
      <c r="M2280" s="55">
        <v>6451.52161347332</v>
      </c>
      <c r="N2280" s="35"/>
    </row>
    <row r="2281" spans="9:14" ht="12.75" x14ac:dyDescent="0.2">
      <c r="I2281" s="62" t="str">
        <f t="shared" si="35"/>
        <v>24.09.17</v>
      </c>
      <c r="J2281" s="61"/>
      <c r="K2281" s="67" t="s">
        <v>25703</v>
      </c>
      <c r="L2281" s="18">
        <v>1601.9844944183301</v>
      </c>
      <c r="M2281" s="18">
        <v>6407.9379776733203</v>
      </c>
      <c r="N2281" s="35"/>
    </row>
    <row r="2282" spans="9:14" ht="12.75" x14ac:dyDescent="0.2">
      <c r="I2282" s="62" t="str">
        <f t="shared" si="35"/>
        <v>24.09.17</v>
      </c>
      <c r="J2282" s="61"/>
      <c r="K2282" s="67" t="s">
        <v>25704</v>
      </c>
      <c r="L2282" s="18">
        <v>1576.6544194783301</v>
      </c>
      <c r="M2282" s="18">
        <v>6306.6176779133202</v>
      </c>
      <c r="N2282" s="35"/>
    </row>
    <row r="2283" spans="9:14" ht="12.75" x14ac:dyDescent="0.2">
      <c r="I2283" s="62" t="str">
        <f t="shared" si="35"/>
        <v>24.09.17</v>
      </c>
      <c r="J2283" s="61"/>
      <c r="K2283" s="67" t="s">
        <v>25705</v>
      </c>
      <c r="L2283" s="18">
        <v>1557.2399822483301</v>
      </c>
      <c r="M2283" s="18">
        <v>6228.9599289933203</v>
      </c>
      <c r="N2283" s="35"/>
    </row>
    <row r="2284" spans="9:14" ht="12.75" x14ac:dyDescent="0.2">
      <c r="I2284" s="62" t="str">
        <f t="shared" si="35"/>
        <v>24.09.17</v>
      </c>
      <c r="J2284" s="61"/>
      <c r="K2284" s="68" t="s">
        <v>25706</v>
      </c>
      <c r="L2284" s="55">
        <v>1540.0802128283301</v>
      </c>
      <c r="M2284" s="55">
        <v>6160.3208513133204</v>
      </c>
      <c r="N2284" s="35"/>
    </row>
    <row r="2285" spans="9:14" ht="12.75" x14ac:dyDescent="0.2">
      <c r="I2285" s="62" t="str">
        <f t="shared" si="35"/>
        <v>24.09.17</v>
      </c>
      <c r="J2285" s="61"/>
      <c r="K2285" s="67" t="s">
        <v>25707</v>
      </c>
      <c r="L2285" s="18">
        <v>1537.9119478683301</v>
      </c>
      <c r="M2285" s="18">
        <v>6151.6477914733205</v>
      </c>
      <c r="N2285" s="35"/>
    </row>
    <row r="2286" spans="9:14" ht="12.75" x14ac:dyDescent="0.2">
      <c r="I2286" s="62" t="str">
        <f t="shared" si="35"/>
        <v>24.09.17</v>
      </c>
      <c r="J2286" s="61"/>
      <c r="K2286" s="67" t="s">
        <v>25708</v>
      </c>
      <c r="L2286" s="18">
        <v>1526.33032998833</v>
      </c>
      <c r="M2286" s="18">
        <v>6105.3213199533202</v>
      </c>
      <c r="N2286" s="35"/>
    </row>
    <row r="2287" spans="9:14" ht="12.75" x14ac:dyDescent="0.2">
      <c r="I2287" s="62" t="str">
        <f t="shared" si="35"/>
        <v>24.09.17</v>
      </c>
      <c r="J2287" s="61"/>
      <c r="K2287" s="67" t="s">
        <v>25709</v>
      </c>
      <c r="L2287" s="18">
        <v>1508.4081427083302</v>
      </c>
      <c r="M2287" s="18">
        <v>6033.6325708333206</v>
      </c>
      <c r="N2287" s="35"/>
    </row>
    <row r="2288" spans="9:14" ht="12.75" x14ac:dyDescent="0.2">
      <c r="I2288" s="62" t="str">
        <f t="shared" si="35"/>
        <v>24.09.17</v>
      </c>
      <c r="J2288" s="61"/>
      <c r="K2288" s="68" t="s">
        <v>25710</v>
      </c>
      <c r="L2288" s="55">
        <v>1499.0002631483301</v>
      </c>
      <c r="M2288" s="55">
        <v>5996.0010525933203</v>
      </c>
      <c r="N2288" s="35"/>
    </row>
    <row r="2289" spans="9:14" ht="12.75" x14ac:dyDescent="0.2">
      <c r="I2289" s="62" t="str">
        <f t="shared" si="35"/>
        <v>24.09.17</v>
      </c>
      <c r="J2289" s="61"/>
      <c r="K2289" s="67" t="s">
        <v>25711</v>
      </c>
      <c r="L2289" s="18">
        <v>1490.3220984383302</v>
      </c>
      <c r="M2289" s="18">
        <v>5961.2883937533206</v>
      </c>
      <c r="N2289" s="35"/>
    </row>
    <row r="2290" spans="9:14" ht="12.75" x14ac:dyDescent="0.2">
      <c r="I2290" s="62" t="str">
        <f t="shared" si="35"/>
        <v>24.09.17</v>
      </c>
      <c r="J2290" s="61"/>
      <c r="K2290" s="67" t="s">
        <v>25712</v>
      </c>
      <c r="L2290" s="18">
        <v>1471.3496993383301</v>
      </c>
      <c r="M2290" s="18">
        <v>5885.3987973533203</v>
      </c>
      <c r="N2290" s="35"/>
    </row>
    <row r="2291" spans="9:14" ht="12.75" x14ac:dyDescent="0.2">
      <c r="I2291" s="62" t="str">
        <f t="shared" si="35"/>
        <v>24.09.17</v>
      </c>
      <c r="J2291" s="61"/>
      <c r="K2291" s="67" t="s">
        <v>25713</v>
      </c>
      <c r="L2291" s="18">
        <v>1455.7771563983299</v>
      </c>
      <c r="M2291" s="18">
        <v>5823.1086255933196</v>
      </c>
      <c r="N2291" s="35"/>
    </row>
    <row r="2292" spans="9:14" ht="12.75" x14ac:dyDescent="0.2">
      <c r="I2292" s="62" t="str">
        <f t="shared" si="35"/>
        <v>24.09.17</v>
      </c>
      <c r="J2292" s="61"/>
      <c r="K2292" s="68" t="s">
        <v>25714</v>
      </c>
      <c r="L2292" s="55">
        <v>1454.4494083383299</v>
      </c>
      <c r="M2292" s="55">
        <v>5817.7976333533197</v>
      </c>
      <c r="N2292" s="35"/>
    </row>
    <row r="2293" spans="9:14" ht="12.75" x14ac:dyDescent="0.2">
      <c r="I2293" s="62" t="str">
        <f t="shared" si="35"/>
        <v>24.09.17</v>
      </c>
      <c r="J2293" s="61"/>
      <c r="K2293" s="67" t="s">
        <v>25715</v>
      </c>
      <c r="L2293" s="18">
        <v>1460.1783869283299</v>
      </c>
      <c r="M2293" s="18">
        <v>5840.7135477133197</v>
      </c>
      <c r="N2293" s="35"/>
    </row>
    <row r="2294" spans="9:14" ht="12.75" x14ac:dyDescent="0.2">
      <c r="I2294" s="62" t="str">
        <f t="shared" si="35"/>
        <v>24.09.17</v>
      </c>
      <c r="J2294" s="61"/>
      <c r="K2294" s="67" t="s">
        <v>25716</v>
      </c>
      <c r="L2294" s="18">
        <v>1459.1061120583299</v>
      </c>
      <c r="M2294" s="18">
        <v>5836.4244482333197</v>
      </c>
      <c r="N2294" s="35"/>
    </row>
    <row r="2295" spans="9:14" ht="12.75" x14ac:dyDescent="0.2">
      <c r="I2295" s="62" t="str">
        <f t="shared" si="35"/>
        <v>24.09.17</v>
      </c>
      <c r="J2295" s="61"/>
      <c r="K2295" s="67" t="s">
        <v>25717</v>
      </c>
      <c r="L2295" s="18">
        <v>1457.8667511583301</v>
      </c>
      <c r="M2295" s="18">
        <v>5831.4670046333204</v>
      </c>
      <c r="N2295" s="35"/>
    </row>
    <row r="2296" spans="9:14" ht="12.75" x14ac:dyDescent="0.2">
      <c r="I2296" s="62" t="str">
        <f t="shared" si="35"/>
        <v>24.09.17</v>
      </c>
      <c r="J2296" s="61"/>
      <c r="K2296" s="68" t="s">
        <v>25718</v>
      </c>
      <c r="L2296" s="55">
        <v>1454.44813736833</v>
      </c>
      <c r="M2296" s="55">
        <v>5817.7925494733199</v>
      </c>
      <c r="N2296" s="35"/>
    </row>
    <row r="2297" spans="9:14" ht="12.75" x14ac:dyDescent="0.2">
      <c r="I2297" s="62" t="str">
        <f t="shared" si="35"/>
        <v>24.09.17</v>
      </c>
      <c r="J2297" s="61"/>
      <c r="K2297" s="67" t="s">
        <v>25719</v>
      </c>
      <c r="L2297" s="18">
        <v>1459.7651059683301</v>
      </c>
      <c r="M2297" s="18">
        <v>5839.0604238733204</v>
      </c>
      <c r="N2297" s="35"/>
    </row>
    <row r="2298" spans="9:14" ht="12.75" x14ac:dyDescent="0.2">
      <c r="I2298" s="62" t="str">
        <f t="shared" si="35"/>
        <v>24.09.17</v>
      </c>
      <c r="J2298" s="61"/>
      <c r="K2298" s="67" t="s">
        <v>25720</v>
      </c>
      <c r="L2298" s="18">
        <v>1464.0253344883299</v>
      </c>
      <c r="M2298" s="18">
        <v>5856.1013379533197</v>
      </c>
      <c r="N2298" s="35"/>
    </row>
    <row r="2299" spans="9:14" ht="12.75" x14ac:dyDescent="0.2">
      <c r="I2299" s="62" t="str">
        <f t="shared" si="35"/>
        <v>24.09.17</v>
      </c>
      <c r="J2299" s="61"/>
      <c r="K2299" s="67" t="s">
        <v>25721</v>
      </c>
      <c r="L2299" s="18">
        <v>1477.16402783833</v>
      </c>
      <c r="M2299" s="18">
        <v>5908.6561113533198</v>
      </c>
      <c r="N2299" s="35"/>
    </row>
    <row r="2300" spans="9:14" ht="12.75" x14ac:dyDescent="0.2">
      <c r="I2300" s="62" t="str">
        <f t="shared" si="35"/>
        <v>24.09.17</v>
      </c>
      <c r="J2300" s="61"/>
      <c r="K2300" s="68" t="s">
        <v>25722</v>
      </c>
      <c r="L2300" s="55">
        <v>1482.1349479083301</v>
      </c>
      <c r="M2300" s="55">
        <v>5928.5397916333204</v>
      </c>
      <c r="N2300" s="35"/>
    </row>
    <row r="2301" spans="9:14" ht="12.75" x14ac:dyDescent="0.2">
      <c r="I2301" s="62" t="str">
        <f t="shared" si="35"/>
        <v>24.09.17</v>
      </c>
      <c r="J2301" s="61"/>
      <c r="K2301" s="67" t="s">
        <v>25723</v>
      </c>
      <c r="L2301" s="18">
        <v>1496.63206817833</v>
      </c>
      <c r="M2301" s="18">
        <v>5986.5282727133199</v>
      </c>
      <c r="N2301" s="35"/>
    </row>
    <row r="2302" spans="9:14" ht="12.75" x14ac:dyDescent="0.2">
      <c r="I2302" s="62" t="str">
        <f t="shared" si="35"/>
        <v>24.09.17</v>
      </c>
      <c r="J2302" s="61"/>
      <c r="K2302" s="67" t="s">
        <v>25724</v>
      </c>
      <c r="L2302" s="18">
        <v>1519.5686345183301</v>
      </c>
      <c r="M2302" s="18">
        <v>6078.2745380733204</v>
      </c>
      <c r="N2302" s="35"/>
    </row>
    <row r="2303" spans="9:14" ht="12.75" x14ac:dyDescent="0.2">
      <c r="I2303" s="62" t="str">
        <f t="shared" si="35"/>
        <v>24.09.17</v>
      </c>
      <c r="J2303" s="61"/>
      <c r="K2303" s="67" t="s">
        <v>25725</v>
      </c>
      <c r="L2303" s="18">
        <v>1534.5655075383302</v>
      </c>
      <c r="M2303" s="18">
        <v>6138.2620301533207</v>
      </c>
      <c r="N2303" s="35"/>
    </row>
    <row r="2304" spans="9:14" ht="12.75" x14ac:dyDescent="0.2">
      <c r="I2304" s="62" t="str">
        <f t="shared" si="35"/>
        <v>24.09.17</v>
      </c>
      <c r="J2304" s="61"/>
      <c r="K2304" s="68" t="s">
        <v>25726</v>
      </c>
      <c r="L2304" s="55">
        <v>1551.30529611833</v>
      </c>
      <c r="M2304" s="55">
        <v>6205.2211844733201</v>
      </c>
      <c r="N2304" s="35"/>
    </row>
    <row r="2305" spans="9:14" ht="12.75" x14ac:dyDescent="0.2">
      <c r="I2305" s="62" t="str">
        <f t="shared" si="35"/>
        <v>24.09.17</v>
      </c>
      <c r="J2305" s="61"/>
      <c r="K2305" s="67" t="s">
        <v>25727</v>
      </c>
      <c r="L2305" s="18">
        <v>1569.46707911833</v>
      </c>
      <c r="M2305" s="18">
        <v>6277.8683164733202</v>
      </c>
      <c r="N2305" s="35"/>
    </row>
    <row r="2306" spans="9:14" ht="12.75" x14ac:dyDescent="0.2">
      <c r="I2306" s="62" t="str">
        <f t="shared" si="35"/>
        <v>24.09.17</v>
      </c>
      <c r="J2306" s="61"/>
      <c r="K2306" s="67" t="s">
        <v>25728</v>
      </c>
      <c r="L2306" s="18">
        <v>1586.72289605833</v>
      </c>
      <c r="M2306" s="18">
        <v>6346.8915842333199</v>
      </c>
      <c r="N2306" s="35"/>
    </row>
    <row r="2307" spans="9:14" ht="12.75" x14ac:dyDescent="0.2">
      <c r="I2307" s="62" t="str">
        <f t="shared" si="35"/>
        <v>24.09.17</v>
      </c>
      <c r="J2307" s="61"/>
      <c r="K2307" s="67" t="s">
        <v>25729</v>
      </c>
      <c r="L2307" s="18">
        <v>1615.0043899483301</v>
      </c>
      <c r="M2307" s="18">
        <v>6460.0175597933203</v>
      </c>
      <c r="N2307" s="35"/>
    </row>
    <row r="2308" spans="9:14" ht="12.75" x14ac:dyDescent="0.2">
      <c r="I2308" s="62" t="str">
        <f t="shared" si="35"/>
        <v>24.09.17</v>
      </c>
      <c r="J2308" s="61"/>
      <c r="K2308" s="68" t="s">
        <v>25730</v>
      </c>
      <c r="L2308" s="55">
        <v>1640.0837430983302</v>
      </c>
      <c r="M2308" s="55">
        <v>6560.3349723933206</v>
      </c>
      <c r="N2308" s="35"/>
    </row>
    <row r="2309" spans="9:14" ht="12.75" x14ac:dyDescent="0.2">
      <c r="I2309" s="62" t="str">
        <f t="shared" si="35"/>
        <v>24.09.17</v>
      </c>
      <c r="J2309" s="61"/>
      <c r="K2309" s="67" t="s">
        <v>25731</v>
      </c>
      <c r="L2309" s="18">
        <v>1648.06233022833</v>
      </c>
      <c r="M2309" s="18">
        <v>6592.2493209133199</v>
      </c>
      <c r="N2309" s="35"/>
    </row>
    <row r="2310" spans="9:14" ht="12.75" x14ac:dyDescent="0.2">
      <c r="I2310" s="62" t="str">
        <f t="shared" si="35"/>
        <v>24.09.17</v>
      </c>
      <c r="J2310" s="61"/>
      <c r="K2310" s="67" t="s">
        <v>25732</v>
      </c>
      <c r="L2310" s="18">
        <v>1660.4803323283302</v>
      </c>
      <c r="M2310" s="18">
        <v>6641.9213293133207</v>
      </c>
      <c r="N2310" s="35"/>
    </row>
    <row r="2311" spans="9:14" ht="12.75" x14ac:dyDescent="0.2">
      <c r="I2311" s="62" t="str">
        <f t="shared" si="35"/>
        <v>24.09.17</v>
      </c>
      <c r="J2311" s="61"/>
      <c r="K2311" s="67" t="s">
        <v>25733</v>
      </c>
      <c r="L2311" s="18">
        <v>1651.4040419683299</v>
      </c>
      <c r="M2311" s="18">
        <v>6605.6161678733197</v>
      </c>
      <c r="N2311" s="35"/>
    </row>
    <row r="2312" spans="9:14" ht="12.75" x14ac:dyDescent="0.2">
      <c r="I2312" s="62" t="str">
        <f t="shared" si="35"/>
        <v>24.09.17</v>
      </c>
      <c r="J2312" s="61"/>
      <c r="K2312" s="68" t="s">
        <v>25734</v>
      </c>
      <c r="L2312" s="55">
        <v>1648.5653564183299</v>
      </c>
      <c r="M2312" s="55">
        <v>6594.2614256733195</v>
      </c>
      <c r="N2312" s="35"/>
    </row>
    <row r="2313" spans="9:14" ht="12.75" x14ac:dyDescent="0.2">
      <c r="I2313" s="62" t="str">
        <f t="shared" si="35"/>
        <v>24.09.17</v>
      </c>
      <c r="J2313" s="61"/>
      <c r="K2313" s="67" t="s">
        <v>25735</v>
      </c>
      <c r="L2313" s="18">
        <v>1632.9099427283302</v>
      </c>
      <c r="M2313" s="18">
        <v>6531.6397709133207</v>
      </c>
      <c r="N2313" s="35"/>
    </row>
    <row r="2314" spans="9:14" ht="12.75" x14ac:dyDescent="0.2">
      <c r="I2314" s="62" t="str">
        <f t="shared" si="35"/>
        <v>24.09.17</v>
      </c>
      <c r="J2314" s="61"/>
      <c r="K2314" s="67" t="s">
        <v>25736</v>
      </c>
      <c r="L2314" s="18">
        <v>1597.8714316083299</v>
      </c>
      <c r="M2314" s="18">
        <v>6391.4857264333195</v>
      </c>
      <c r="N2314" s="35"/>
    </row>
    <row r="2315" spans="9:14" ht="12.75" x14ac:dyDescent="0.2">
      <c r="I2315" s="62" t="str">
        <f t="shared" si="35"/>
        <v>24.09.17</v>
      </c>
      <c r="J2315" s="61"/>
      <c r="K2315" s="67" t="s">
        <v>25737</v>
      </c>
      <c r="L2315" s="18">
        <v>1570.0313069183301</v>
      </c>
      <c r="M2315" s="18">
        <v>6280.1252276733203</v>
      </c>
      <c r="N2315" s="35"/>
    </row>
    <row r="2316" spans="9:14" ht="12.75" x14ac:dyDescent="0.2">
      <c r="I2316" s="62" t="str">
        <f t="shared" si="35"/>
        <v>24.09.17</v>
      </c>
      <c r="J2316" s="61"/>
      <c r="K2316" s="68" t="s">
        <v>25738</v>
      </c>
      <c r="L2316" s="55">
        <v>1538.80941304833</v>
      </c>
      <c r="M2316" s="55">
        <v>6155.2376521933202</v>
      </c>
      <c r="N2316" s="35"/>
    </row>
    <row r="2317" spans="9:14" ht="12.75" x14ac:dyDescent="0.2">
      <c r="I2317" s="62" t="str">
        <f t="shared" si="35"/>
        <v>24.09.17</v>
      </c>
      <c r="J2317" s="61"/>
      <c r="K2317" s="67" t="s">
        <v>25739</v>
      </c>
      <c r="L2317" s="18">
        <v>1514.9189662683302</v>
      </c>
      <c r="M2317" s="18">
        <v>6059.6758650733209</v>
      </c>
      <c r="N2317" s="35"/>
    </row>
    <row r="2318" spans="9:14" ht="12.75" x14ac:dyDescent="0.2">
      <c r="I2318" s="62" t="str">
        <f t="shared" si="35"/>
        <v>24.09.17</v>
      </c>
      <c r="J2318" s="61"/>
      <c r="K2318" s="67" t="s">
        <v>25740</v>
      </c>
      <c r="L2318" s="18">
        <v>1494.05271632833</v>
      </c>
      <c r="M2318" s="18">
        <v>5976.21086531332</v>
      </c>
      <c r="N2318" s="35"/>
    </row>
    <row r="2319" spans="9:14" ht="12.75" x14ac:dyDescent="0.2">
      <c r="I2319" s="62" t="str">
        <f t="shared" si="35"/>
        <v>24.09.17</v>
      </c>
      <c r="J2319" s="61"/>
      <c r="K2319" s="67" t="s">
        <v>25741</v>
      </c>
      <c r="L2319" s="18">
        <v>1475.56554923833</v>
      </c>
      <c r="M2319" s="18">
        <v>5902.2621969533202</v>
      </c>
      <c r="N2319" s="35"/>
    </row>
    <row r="2320" spans="9:14" ht="12.75" x14ac:dyDescent="0.2">
      <c r="I2320" s="62" t="str">
        <f t="shared" si="35"/>
        <v>24.09.17</v>
      </c>
      <c r="J2320" s="61"/>
      <c r="K2320" s="68" t="s">
        <v>25742</v>
      </c>
      <c r="L2320" s="55">
        <v>1471.6732110983303</v>
      </c>
      <c r="M2320" s="55">
        <v>5886.6928443933211</v>
      </c>
      <c r="N2320" s="35"/>
    </row>
    <row r="2321" spans="9:14" ht="12.75" x14ac:dyDescent="0.2">
      <c r="I2321" s="62" t="str">
        <f t="shared" si="35"/>
        <v>24.09.17</v>
      </c>
      <c r="J2321" s="61"/>
      <c r="K2321" s="67" t="s">
        <v>25743</v>
      </c>
      <c r="L2321" s="18">
        <v>1519.73112909833</v>
      </c>
      <c r="M2321" s="18">
        <v>6078.9245163933201</v>
      </c>
      <c r="N2321" s="35"/>
    </row>
    <row r="2322" spans="9:14" ht="12.75" x14ac:dyDescent="0.2">
      <c r="I2322" s="62" t="str">
        <f t="shared" si="35"/>
        <v>24.09.17</v>
      </c>
      <c r="J2322" s="61"/>
      <c r="K2322" s="67" t="s">
        <v>25744</v>
      </c>
      <c r="L2322" s="18">
        <v>1512.04529399833</v>
      </c>
      <c r="M2322" s="18">
        <v>6048.1811759933198</v>
      </c>
      <c r="N2322" s="35"/>
    </row>
    <row r="2323" spans="9:14" ht="12.75" x14ac:dyDescent="0.2">
      <c r="I2323" s="62" t="str">
        <f t="shared" si="35"/>
        <v>24.09.17</v>
      </c>
      <c r="J2323" s="61"/>
      <c r="K2323" s="67" t="s">
        <v>25745</v>
      </c>
      <c r="L2323" s="18">
        <v>1484.0400737283301</v>
      </c>
      <c r="M2323" s="18">
        <v>5936.1602949133203</v>
      </c>
      <c r="N2323" s="35"/>
    </row>
    <row r="2324" spans="9:14" ht="12.75" x14ac:dyDescent="0.2">
      <c r="I2324" s="62" t="str">
        <f t="shared" si="35"/>
        <v>24.09.17</v>
      </c>
      <c r="J2324" s="61"/>
      <c r="K2324" s="68" t="s">
        <v>25746</v>
      </c>
      <c r="L2324" s="55">
        <v>1436.9082673083301</v>
      </c>
      <c r="M2324" s="55">
        <v>5747.6330692333204</v>
      </c>
      <c r="N2324" s="35"/>
    </row>
    <row r="2325" spans="9:14" ht="12.75" x14ac:dyDescent="0.2">
      <c r="I2325" s="62" t="str">
        <f t="shared" si="35"/>
        <v>24.09.17</v>
      </c>
      <c r="J2325" s="61"/>
      <c r="K2325" s="67" t="s">
        <v>25747</v>
      </c>
      <c r="L2325" s="18">
        <v>1430.7439055883301</v>
      </c>
      <c r="M2325" s="18">
        <v>5722.9756223533204</v>
      </c>
      <c r="N2325" s="35"/>
    </row>
    <row r="2326" spans="9:14" ht="12.75" x14ac:dyDescent="0.2">
      <c r="I2326" s="62" t="str">
        <f t="shared" si="35"/>
        <v>24.09.17</v>
      </c>
      <c r="J2326" s="61"/>
      <c r="K2326" s="67" t="s">
        <v>25748</v>
      </c>
      <c r="L2326" s="18">
        <v>1396.4650833983301</v>
      </c>
      <c r="M2326" s="18">
        <v>5585.8603335933203</v>
      </c>
      <c r="N2326" s="35"/>
    </row>
    <row r="2327" spans="9:14" ht="12.75" x14ac:dyDescent="0.2">
      <c r="I2327" s="62" t="str">
        <f t="shared" si="35"/>
        <v>24.09.17</v>
      </c>
      <c r="J2327" s="61"/>
      <c r="K2327" s="67" t="s">
        <v>25749</v>
      </c>
      <c r="L2327" s="18">
        <v>1367.41283811833</v>
      </c>
      <c r="M2327" s="18">
        <v>5469.65135247332</v>
      </c>
      <c r="N2327" s="35"/>
    </row>
    <row r="2328" spans="9:14" ht="12.75" x14ac:dyDescent="0.2">
      <c r="I2328" s="62" t="str">
        <f t="shared" si="35"/>
        <v>24.09.17</v>
      </c>
      <c r="J2328" s="61"/>
      <c r="K2328" s="68" t="s">
        <v>25750</v>
      </c>
      <c r="L2328" s="55">
        <v>1350.1941977483302</v>
      </c>
      <c r="M2328" s="55">
        <v>5400.7767909933209</v>
      </c>
      <c r="N2328" s="35"/>
    </row>
    <row r="2329" spans="9:14" ht="12.75" x14ac:dyDescent="0.2">
      <c r="I2329" s="62" t="str">
        <f t="shared" si="35"/>
        <v>25.09.17</v>
      </c>
      <c r="J2329" s="61"/>
      <c r="K2329" s="67" t="s">
        <v>25751</v>
      </c>
      <c r="L2329" s="18">
        <v>1352.6062036283301</v>
      </c>
      <c r="M2329" s="18">
        <v>5410.4248145133206</v>
      </c>
      <c r="N2329" s="35"/>
    </row>
    <row r="2330" spans="9:14" ht="12.75" x14ac:dyDescent="0.2">
      <c r="I2330" s="62" t="str">
        <f t="shared" ref="I2330:I2393" si="36">IF(K2330="","",LEFT(K2330,8))</f>
        <v>25.09.17</v>
      </c>
      <c r="J2330" s="61"/>
      <c r="K2330" s="67" t="s">
        <v>25752</v>
      </c>
      <c r="L2330" s="18">
        <v>1332.32901716833</v>
      </c>
      <c r="M2330" s="18">
        <v>5329.3160686733199</v>
      </c>
      <c r="N2330" s="35"/>
    </row>
    <row r="2331" spans="9:14" ht="12.75" x14ac:dyDescent="0.2">
      <c r="I2331" s="62" t="str">
        <f t="shared" si="36"/>
        <v>25.09.17</v>
      </c>
      <c r="J2331" s="61"/>
      <c r="K2331" s="67" t="s">
        <v>25753</v>
      </c>
      <c r="L2331" s="18">
        <v>1310.3435887483301</v>
      </c>
      <c r="M2331" s="18">
        <v>5241.3743549933206</v>
      </c>
      <c r="N2331" s="35"/>
    </row>
    <row r="2332" spans="9:14" ht="12.75" x14ac:dyDescent="0.2">
      <c r="I2332" s="62" t="str">
        <f t="shared" si="36"/>
        <v>25.09.17</v>
      </c>
      <c r="J2332" s="61"/>
      <c r="K2332" s="68" t="s">
        <v>25754</v>
      </c>
      <c r="L2332" s="55">
        <v>1294.6566509583299</v>
      </c>
      <c r="M2332" s="55">
        <v>5178.6266038333197</v>
      </c>
      <c r="N2332" s="35"/>
    </row>
    <row r="2333" spans="9:14" ht="12.75" x14ac:dyDescent="0.2">
      <c r="I2333" s="62" t="str">
        <f t="shared" si="36"/>
        <v>25.09.17</v>
      </c>
      <c r="J2333" s="61"/>
      <c r="K2333" s="67" t="s">
        <v>25755</v>
      </c>
      <c r="L2333" s="18">
        <v>1277.8464594483301</v>
      </c>
      <c r="M2333" s="18">
        <v>5111.3858377933202</v>
      </c>
      <c r="N2333" s="35"/>
    </row>
    <row r="2334" spans="9:14" ht="12.75" x14ac:dyDescent="0.2">
      <c r="I2334" s="62" t="str">
        <f t="shared" si="36"/>
        <v>25.09.17</v>
      </c>
      <c r="J2334" s="61"/>
      <c r="K2334" s="67" t="s">
        <v>25756</v>
      </c>
      <c r="L2334" s="18">
        <v>1271.7551391783302</v>
      </c>
      <c r="M2334" s="18">
        <v>5087.0205567133207</v>
      </c>
      <c r="N2334" s="35"/>
    </row>
    <row r="2335" spans="9:14" ht="12.75" x14ac:dyDescent="0.2">
      <c r="I2335" s="62" t="str">
        <f t="shared" si="36"/>
        <v>25.09.17</v>
      </c>
      <c r="J2335" s="61"/>
      <c r="K2335" s="67" t="s">
        <v>25757</v>
      </c>
      <c r="L2335" s="18">
        <v>1249.5380582883299</v>
      </c>
      <c r="M2335" s="18">
        <v>4998.1522331533197</v>
      </c>
      <c r="N2335" s="35"/>
    </row>
    <row r="2336" spans="9:14" ht="12.75" x14ac:dyDescent="0.2">
      <c r="I2336" s="62" t="str">
        <f t="shared" si="36"/>
        <v>25.09.17</v>
      </c>
      <c r="J2336" s="61"/>
      <c r="K2336" s="68" t="s">
        <v>25758</v>
      </c>
      <c r="L2336" s="55">
        <v>1240.6799554583301</v>
      </c>
      <c r="M2336" s="55">
        <v>4962.7198218333206</v>
      </c>
      <c r="N2336" s="35"/>
    </row>
    <row r="2337" spans="9:14" ht="12.75" x14ac:dyDescent="0.2">
      <c r="I2337" s="62" t="str">
        <f t="shared" si="36"/>
        <v>25.09.17</v>
      </c>
      <c r="J2337" s="61"/>
      <c r="K2337" s="67" t="s">
        <v>25759</v>
      </c>
      <c r="L2337" s="18">
        <v>1266.5275610783301</v>
      </c>
      <c r="M2337" s="18">
        <v>5066.1102443133204</v>
      </c>
      <c r="N2337" s="35"/>
    </row>
    <row r="2338" spans="9:14" ht="12.75" x14ac:dyDescent="0.2">
      <c r="I2338" s="62" t="str">
        <f t="shared" si="36"/>
        <v>25.09.17</v>
      </c>
      <c r="J2338" s="61"/>
      <c r="K2338" s="67" t="s">
        <v>25760</v>
      </c>
      <c r="L2338" s="18">
        <v>1251.2771900483301</v>
      </c>
      <c r="M2338" s="18">
        <v>5005.1087601933204</v>
      </c>
      <c r="N2338" s="35"/>
    </row>
    <row r="2339" spans="9:14" ht="12.75" x14ac:dyDescent="0.2">
      <c r="I2339" s="62" t="str">
        <f t="shared" si="36"/>
        <v>25.09.17</v>
      </c>
      <c r="J2339" s="61"/>
      <c r="K2339" s="67" t="s">
        <v>25761</v>
      </c>
      <c r="L2339" s="18">
        <v>1251.3775184083302</v>
      </c>
      <c r="M2339" s="18">
        <v>5005.5100736333206</v>
      </c>
      <c r="N2339" s="35"/>
    </row>
    <row r="2340" spans="9:14" ht="12.75" x14ac:dyDescent="0.2">
      <c r="I2340" s="62" t="str">
        <f t="shared" si="36"/>
        <v>25.09.17</v>
      </c>
      <c r="J2340" s="61"/>
      <c r="K2340" s="68" t="s">
        <v>25762</v>
      </c>
      <c r="L2340" s="55">
        <v>1239.08210881833</v>
      </c>
      <c r="M2340" s="55">
        <v>4956.3284352733199</v>
      </c>
      <c r="N2340" s="35"/>
    </row>
    <row r="2341" spans="9:14" ht="12.75" x14ac:dyDescent="0.2">
      <c r="I2341" s="62" t="str">
        <f t="shared" si="36"/>
        <v>25.09.17</v>
      </c>
      <c r="J2341" s="61"/>
      <c r="K2341" s="67" t="s">
        <v>25763</v>
      </c>
      <c r="L2341" s="18">
        <v>1238.2325763583301</v>
      </c>
      <c r="M2341" s="18">
        <v>4952.9303054333204</v>
      </c>
      <c r="N2341" s="35"/>
    </row>
    <row r="2342" spans="9:14" ht="12.75" x14ac:dyDescent="0.2">
      <c r="I2342" s="62" t="str">
        <f t="shared" si="36"/>
        <v>25.09.17</v>
      </c>
      <c r="J2342" s="61"/>
      <c r="K2342" s="67" t="s">
        <v>25764</v>
      </c>
      <c r="L2342" s="18">
        <v>1226.3503278483302</v>
      </c>
      <c r="M2342" s="18">
        <v>4905.4013113933206</v>
      </c>
      <c r="N2342" s="35"/>
    </row>
    <row r="2343" spans="9:14" ht="12.75" x14ac:dyDescent="0.2">
      <c r="I2343" s="62" t="str">
        <f t="shared" si="36"/>
        <v>25.09.17</v>
      </c>
      <c r="J2343" s="61"/>
      <c r="K2343" s="67" t="s">
        <v>25765</v>
      </c>
      <c r="L2343" s="18">
        <v>1235.0341275983301</v>
      </c>
      <c r="M2343" s="18">
        <v>4940.1365103933203</v>
      </c>
      <c r="N2343" s="35"/>
    </row>
    <row r="2344" spans="9:14" ht="12.75" x14ac:dyDescent="0.2">
      <c r="I2344" s="62" t="str">
        <f t="shared" si="36"/>
        <v>25.09.17</v>
      </c>
      <c r="J2344" s="61"/>
      <c r="K2344" s="68" t="s">
        <v>25766</v>
      </c>
      <c r="L2344" s="55">
        <v>1241.0679028183299</v>
      </c>
      <c r="M2344" s="55">
        <v>4964.2716112733196</v>
      </c>
      <c r="N2344" s="35"/>
    </row>
    <row r="2345" spans="9:14" ht="12.75" x14ac:dyDescent="0.2">
      <c r="I2345" s="62" t="str">
        <f t="shared" si="36"/>
        <v>25.09.17</v>
      </c>
      <c r="J2345" s="61"/>
      <c r="K2345" s="67" t="s">
        <v>25767</v>
      </c>
      <c r="L2345" s="18">
        <v>1261.4740439583302</v>
      </c>
      <c r="M2345" s="18">
        <v>5045.8961758333207</v>
      </c>
      <c r="N2345" s="35"/>
    </row>
    <row r="2346" spans="9:14" ht="12.75" x14ac:dyDescent="0.2">
      <c r="I2346" s="62" t="str">
        <f t="shared" si="36"/>
        <v>25.09.17</v>
      </c>
      <c r="J2346" s="61"/>
      <c r="K2346" s="67" t="s">
        <v>25768</v>
      </c>
      <c r="L2346" s="18">
        <v>1266.23573150833</v>
      </c>
      <c r="M2346" s="18">
        <v>5064.94292603332</v>
      </c>
      <c r="N2346" s="35"/>
    </row>
    <row r="2347" spans="9:14" ht="12.75" x14ac:dyDescent="0.2">
      <c r="I2347" s="62" t="str">
        <f t="shared" si="36"/>
        <v>25.09.17</v>
      </c>
      <c r="J2347" s="61"/>
      <c r="K2347" s="67" t="s">
        <v>25769</v>
      </c>
      <c r="L2347" s="18">
        <v>1292.9939932183302</v>
      </c>
      <c r="M2347" s="18">
        <v>5171.9759728733206</v>
      </c>
      <c r="N2347" s="35"/>
    </row>
    <row r="2348" spans="9:14" ht="12.75" x14ac:dyDescent="0.2">
      <c r="I2348" s="62" t="str">
        <f t="shared" si="36"/>
        <v>25.09.17</v>
      </c>
      <c r="J2348" s="61"/>
      <c r="K2348" s="68" t="s">
        <v>25770</v>
      </c>
      <c r="L2348" s="55">
        <v>1334.0048620583302</v>
      </c>
      <c r="M2348" s="55">
        <v>5336.0194482333209</v>
      </c>
      <c r="N2348" s="35"/>
    </row>
    <row r="2349" spans="9:14" ht="12.75" x14ac:dyDescent="0.2">
      <c r="I2349" s="62" t="str">
        <f t="shared" si="36"/>
        <v>25.09.17</v>
      </c>
      <c r="J2349" s="61"/>
      <c r="K2349" s="67" t="s">
        <v>25771</v>
      </c>
      <c r="L2349" s="18">
        <v>1402.9642594183301</v>
      </c>
      <c r="M2349" s="18">
        <v>5611.8570376733205</v>
      </c>
      <c r="N2349" s="35"/>
    </row>
    <row r="2350" spans="9:14" ht="12.75" x14ac:dyDescent="0.2">
      <c r="I2350" s="62" t="str">
        <f t="shared" si="36"/>
        <v>25.09.17</v>
      </c>
      <c r="J2350" s="61"/>
      <c r="K2350" s="67" t="s">
        <v>25772</v>
      </c>
      <c r="L2350" s="18">
        <v>1449.09229100833</v>
      </c>
      <c r="M2350" s="18">
        <v>5796.36916403332</v>
      </c>
      <c r="N2350" s="35"/>
    </row>
    <row r="2351" spans="9:14" ht="12.75" x14ac:dyDescent="0.2">
      <c r="I2351" s="62" t="str">
        <f t="shared" si="36"/>
        <v>25.09.17</v>
      </c>
      <c r="J2351" s="61"/>
      <c r="K2351" s="67" t="s">
        <v>25773</v>
      </c>
      <c r="L2351" s="18">
        <v>1488.9016621183303</v>
      </c>
      <c r="M2351" s="18">
        <v>5955.606648473321</v>
      </c>
      <c r="N2351" s="35"/>
    </row>
    <row r="2352" spans="9:14" ht="12.75" x14ac:dyDescent="0.2">
      <c r="I2352" s="62" t="str">
        <f t="shared" si="36"/>
        <v>25.09.17</v>
      </c>
      <c r="J2352" s="61"/>
      <c r="K2352" s="68" t="s">
        <v>25774</v>
      </c>
      <c r="L2352" s="55">
        <v>1561.07681609833</v>
      </c>
      <c r="M2352" s="55">
        <v>6244.3072643933201</v>
      </c>
      <c r="N2352" s="35"/>
    </row>
    <row r="2353" spans="9:14" ht="12.75" x14ac:dyDescent="0.2">
      <c r="I2353" s="62" t="str">
        <f t="shared" si="36"/>
        <v>25.09.17</v>
      </c>
      <c r="J2353" s="61"/>
      <c r="K2353" s="67" t="s">
        <v>25775</v>
      </c>
      <c r="L2353" s="18">
        <v>1676.0351324683299</v>
      </c>
      <c r="M2353" s="18">
        <v>6704.1405298733198</v>
      </c>
      <c r="N2353" s="35"/>
    </row>
    <row r="2354" spans="9:14" ht="12.75" x14ac:dyDescent="0.2">
      <c r="I2354" s="62" t="str">
        <f t="shared" si="36"/>
        <v>25.09.17</v>
      </c>
      <c r="J2354" s="61"/>
      <c r="K2354" s="67" t="s">
        <v>25776</v>
      </c>
      <c r="L2354" s="18">
        <v>1772.1990963483302</v>
      </c>
      <c r="M2354" s="18">
        <v>7088.7963853933206</v>
      </c>
      <c r="N2354" s="35"/>
    </row>
    <row r="2355" spans="9:14" ht="12.75" x14ac:dyDescent="0.2">
      <c r="I2355" s="62" t="str">
        <f t="shared" si="36"/>
        <v>25.09.17</v>
      </c>
      <c r="J2355" s="61"/>
      <c r="K2355" s="67" t="s">
        <v>25777</v>
      </c>
      <c r="L2355" s="18">
        <v>1845.3971947483301</v>
      </c>
      <c r="M2355" s="18">
        <v>7381.5887789933204</v>
      </c>
      <c r="N2355" s="35"/>
    </row>
    <row r="2356" spans="9:14" ht="12.75" x14ac:dyDescent="0.2">
      <c r="I2356" s="62" t="str">
        <f t="shared" si="36"/>
        <v>25.09.17</v>
      </c>
      <c r="J2356" s="61"/>
      <c r="K2356" s="68" t="s">
        <v>25778</v>
      </c>
      <c r="L2356" s="55">
        <v>1883.35833508833</v>
      </c>
      <c r="M2356" s="55">
        <v>7533.4333403533201</v>
      </c>
      <c r="N2356" s="35"/>
    </row>
    <row r="2357" spans="9:14" ht="12.75" x14ac:dyDescent="0.2">
      <c r="I2357" s="62" t="str">
        <f t="shared" si="36"/>
        <v>25.09.17</v>
      </c>
      <c r="J2357" s="61"/>
      <c r="K2357" s="67" t="s">
        <v>25779</v>
      </c>
      <c r="L2357" s="18">
        <v>1978.9840262383302</v>
      </c>
      <c r="M2357" s="18">
        <v>7915.9361049533209</v>
      </c>
      <c r="N2357" s="35"/>
    </row>
    <row r="2358" spans="9:14" ht="12.75" x14ac:dyDescent="0.2">
      <c r="I2358" s="62" t="str">
        <f t="shared" si="36"/>
        <v>25.09.17</v>
      </c>
      <c r="J2358" s="61"/>
      <c r="K2358" s="67" t="s">
        <v>25780</v>
      </c>
      <c r="L2358" s="18">
        <v>2013.2365716283302</v>
      </c>
      <c r="M2358" s="18">
        <v>8052.946286513321</v>
      </c>
      <c r="N2358" s="35"/>
    </row>
    <row r="2359" spans="9:14" ht="12.75" x14ac:dyDescent="0.2">
      <c r="I2359" s="62" t="str">
        <f t="shared" si="36"/>
        <v>25.09.17</v>
      </c>
      <c r="J2359" s="61"/>
      <c r="K2359" s="67" t="s">
        <v>25781</v>
      </c>
      <c r="L2359" s="18">
        <v>2030.3094326083301</v>
      </c>
      <c r="M2359" s="18">
        <v>8121.2377304333204</v>
      </c>
      <c r="N2359" s="35"/>
    </row>
    <row r="2360" spans="9:14" ht="12.75" x14ac:dyDescent="0.2">
      <c r="I2360" s="62" t="str">
        <f t="shared" si="36"/>
        <v>25.09.17</v>
      </c>
      <c r="J2360" s="61"/>
      <c r="K2360" s="68" t="s">
        <v>25782</v>
      </c>
      <c r="L2360" s="55">
        <v>2050.4641343183303</v>
      </c>
      <c r="M2360" s="55">
        <v>8201.856537273321</v>
      </c>
      <c r="N2360" s="35"/>
    </row>
    <row r="2361" spans="9:14" ht="12.75" x14ac:dyDescent="0.2">
      <c r="I2361" s="62" t="str">
        <f t="shared" si="36"/>
        <v>25.09.17</v>
      </c>
      <c r="J2361" s="61"/>
      <c r="K2361" s="67" t="s">
        <v>25783</v>
      </c>
      <c r="L2361" s="18">
        <v>2083.3213532183299</v>
      </c>
      <c r="M2361" s="18">
        <v>8333.2854128733197</v>
      </c>
      <c r="N2361" s="35"/>
    </row>
    <row r="2362" spans="9:14" ht="12.75" x14ac:dyDescent="0.2">
      <c r="I2362" s="62" t="str">
        <f t="shared" si="36"/>
        <v>25.09.17</v>
      </c>
      <c r="J2362" s="61"/>
      <c r="K2362" s="67" t="s">
        <v>25784</v>
      </c>
      <c r="L2362" s="18">
        <v>2097.1078062283304</v>
      </c>
      <c r="M2362" s="18">
        <v>8388.4312249133218</v>
      </c>
      <c r="N2362" s="35"/>
    </row>
    <row r="2363" spans="9:14" ht="12.75" x14ac:dyDescent="0.2">
      <c r="I2363" s="62" t="str">
        <f t="shared" si="36"/>
        <v>25.09.17</v>
      </c>
      <c r="J2363" s="61"/>
      <c r="K2363" s="67" t="s">
        <v>25785</v>
      </c>
      <c r="L2363" s="18">
        <v>2101.9655730383301</v>
      </c>
      <c r="M2363" s="18">
        <v>8407.8622921533206</v>
      </c>
      <c r="N2363" s="35"/>
    </row>
    <row r="2364" spans="9:14" ht="12.75" x14ac:dyDescent="0.2">
      <c r="I2364" s="62" t="str">
        <f t="shared" si="36"/>
        <v>25.09.17</v>
      </c>
      <c r="J2364" s="61"/>
      <c r="K2364" s="68" t="s">
        <v>25786</v>
      </c>
      <c r="L2364" s="55">
        <v>2101.1140678983302</v>
      </c>
      <c r="M2364" s="55">
        <v>8404.4562715933207</v>
      </c>
      <c r="N2364" s="35"/>
    </row>
    <row r="2365" spans="9:14" ht="12.75" x14ac:dyDescent="0.2">
      <c r="I2365" s="62" t="str">
        <f t="shared" si="36"/>
        <v>25.09.17</v>
      </c>
      <c r="J2365" s="61"/>
      <c r="K2365" s="67" t="s">
        <v>25787</v>
      </c>
      <c r="L2365" s="18">
        <v>2090.2732220283301</v>
      </c>
      <c r="M2365" s="18">
        <v>8361.0928881133204</v>
      </c>
      <c r="N2365" s="35"/>
    </row>
    <row r="2366" spans="9:14" ht="12.75" x14ac:dyDescent="0.2">
      <c r="I2366" s="62" t="str">
        <f t="shared" si="36"/>
        <v>25.09.17</v>
      </c>
      <c r="J2366" s="61"/>
      <c r="K2366" s="67" t="s">
        <v>25788</v>
      </c>
      <c r="L2366" s="18">
        <v>2098.9801896083304</v>
      </c>
      <c r="M2366" s="18">
        <v>8395.9207584333217</v>
      </c>
      <c r="N2366" s="35"/>
    </row>
    <row r="2367" spans="9:14" ht="12.75" x14ac:dyDescent="0.2">
      <c r="I2367" s="62" t="str">
        <f t="shared" si="36"/>
        <v>25.09.17</v>
      </c>
      <c r="J2367" s="61"/>
      <c r="K2367" s="67" t="s">
        <v>25789</v>
      </c>
      <c r="L2367" s="18">
        <v>2107.6328674183305</v>
      </c>
      <c r="M2367" s="18">
        <v>8430.5314696733221</v>
      </c>
      <c r="N2367" s="35"/>
    </row>
    <row r="2368" spans="9:14" ht="12.75" x14ac:dyDescent="0.2">
      <c r="I2368" s="62" t="str">
        <f t="shared" si="36"/>
        <v>25.09.17</v>
      </c>
      <c r="J2368" s="61"/>
      <c r="K2368" s="68" t="s">
        <v>25790</v>
      </c>
      <c r="L2368" s="55">
        <v>2106.60777569833</v>
      </c>
      <c r="M2368" s="55">
        <v>8426.43110279332</v>
      </c>
      <c r="N2368" s="35"/>
    </row>
    <row r="2369" spans="9:14" ht="12.75" x14ac:dyDescent="0.2">
      <c r="I2369" s="62" t="str">
        <f t="shared" si="36"/>
        <v>25.09.17</v>
      </c>
      <c r="J2369" s="61"/>
      <c r="K2369" s="67" t="s">
        <v>25791</v>
      </c>
      <c r="L2369" s="18">
        <v>2102.52007964833</v>
      </c>
      <c r="M2369" s="18">
        <v>8410.08031859332</v>
      </c>
      <c r="N2369" s="35"/>
    </row>
    <row r="2370" spans="9:14" ht="12.75" x14ac:dyDescent="0.2">
      <c r="I2370" s="62" t="str">
        <f t="shared" si="36"/>
        <v>25.09.17</v>
      </c>
      <c r="J2370" s="61"/>
      <c r="K2370" s="67" t="s">
        <v>25792</v>
      </c>
      <c r="L2370" s="18">
        <v>2101.52883411833</v>
      </c>
      <c r="M2370" s="18">
        <v>8406.11533647332</v>
      </c>
      <c r="N2370" s="35"/>
    </row>
    <row r="2371" spans="9:14" ht="12.75" x14ac:dyDescent="0.2">
      <c r="I2371" s="62" t="str">
        <f t="shared" si="36"/>
        <v>25.09.17</v>
      </c>
      <c r="J2371" s="61"/>
      <c r="K2371" s="67" t="s">
        <v>25793</v>
      </c>
      <c r="L2371" s="18">
        <v>2108.3752235583302</v>
      </c>
      <c r="M2371" s="18">
        <v>8433.5008942333207</v>
      </c>
      <c r="N2371" s="35"/>
    </row>
    <row r="2372" spans="9:14" ht="12.75" x14ac:dyDescent="0.2">
      <c r="I2372" s="62" t="str">
        <f t="shared" si="36"/>
        <v>25.09.17</v>
      </c>
      <c r="J2372" s="61"/>
      <c r="K2372" s="68" t="s">
        <v>25794</v>
      </c>
      <c r="L2372" s="55">
        <v>2124.4023382883302</v>
      </c>
      <c r="M2372" s="55">
        <v>8497.6093531533206</v>
      </c>
      <c r="N2372" s="35"/>
    </row>
    <row r="2373" spans="9:14" ht="12.75" x14ac:dyDescent="0.2">
      <c r="I2373" s="62" t="str">
        <f t="shared" si="36"/>
        <v>25.09.17</v>
      </c>
      <c r="J2373" s="61"/>
      <c r="K2373" s="67" t="s">
        <v>25795</v>
      </c>
      <c r="L2373" s="18">
        <v>2141.9284247483301</v>
      </c>
      <c r="M2373" s="18">
        <v>8567.7136989933206</v>
      </c>
      <c r="N2373" s="35"/>
    </row>
    <row r="2374" spans="9:14" ht="12.75" x14ac:dyDescent="0.2">
      <c r="I2374" s="62" t="str">
        <f t="shared" si="36"/>
        <v>25.09.17</v>
      </c>
      <c r="J2374" s="61"/>
      <c r="K2374" s="67" t="s">
        <v>25796</v>
      </c>
      <c r="L2374" s="18">
        <v>2141.0870194683298</v>
      </c>
      <c r="M2374" s="18">
        <v>8564.3480778733192</v>
      </c>
      <c r="N2374" s="35"/>
    </row>
    <row r="2375" spans="9:14" ht="12.75" x14ac:dyDescent="0.2">
      <c r="I2375" s="62" t="str">
        <f t="shared" si="36"/>
        <v>25.09.17</v>
      </c>
      <c r="J2375" s="61"/>
      <c r="K2375" s="67" t="s">
        <v>25797</v>
      </c>
      <c r="L2375" s="18">
        <v>2144.0516838383301</v>
      </c>
      <c r="M2375" s="18">
        <v>8576.2067353533203</v>
      </c>
      <c r="N2375" s="35"/>
    </row>
    <row r="2376" spans="9:14" ht="12.75" x14ac:dyDescent="0.2">
      <c r="I2376" s="62" t="str">
        <f t="shared" si="36"/>
        <v>25.09.17</v>
      </c>
      <c r="J2376" s="61"/>
      <c r="K2376" s="68" t="s">
        <v>25798</v>
      </c>
      <c r="L2376" s="55">
        <v>2119.2430252383301</v>
      </c>
      <c r="M2376" s="55">
        <v>8476.9721009533205</v>
      </c>
      <c r="N2376" s="35"/>
    </row>
    <row r="2377" spans="9:14" ht="12.75" x14ac:dyDescent="0.2">
      <c r="I2377" s="62" t="str">
        <f t="shared" si="36"/>
        <v>25.09.17</v>
      </c>
      <c r="J2377" s="61"/>
      <c r="K2377" s="67" t="s">
        <v>25799</v>
      </c>
      <c r="L2377" s="18">
        <v>2098.83733515833</v>
      </c>
      <c r="M2377" s="18">
        <v>8395.34934063332</v>
      </c>
      <c r="N2377" s="35"/>
    </row>
    <row r="2378" spans="9:14" ht="12.75" x14ac:dyDescent="0.2">
      <c r="I2378" s="62" t="str">
        <f t="shared" si="36"/>
        <v>25.09.17</v>
      </c>
      <c r="J2378" s="61"/>
      <c r="K2378" s="67" t="s">
        <v>25800</v>
      </c>
      <c r="L2378" s="18">
        <v>2067.6925407583303</v>
      </c>
      <c r="M2378" s="18">
        <v>8270.7701630333213</v>
      </c>
      <c r="N2378" s="35"/>
    </row>
    <row r="2379" spans="9:14" ht="12.75" x14ac:dyDescent="0.2">
      <c r="I2379" s="62" t="str">
        <f t="shared" si="36"/>
        <v>25.09.17</v>
      </c>
      <c r="J2379" s="61"/>
      <c r="K2379" s="67" t="s">
        <v>25801</v>
      </c>
      <c r="L2379" s="18">
        <v>2058.2898986683299</v>
      </c>
      <c r="M2379" s="18">
        <v>8233.1595946733196</v>
      </c>
      <c r="N2379" s="35"/>
    </row>
    <row r="2380" spans="9:14" ht="12.75" x14ac:dyDescent="0.2">
      <c r="I2380" s="62" t="str">
        <f t="shared" si="36"/>
        <v>25.09.17</v>
      </c>
      <c r="J2380" s="61"/>
      <c r="K2380" s="68" t="s">
        <v>25802</v>
      </c>
      <c r="L2380" s="55">
        <v>2050.1385876683298</v>
      </c>
      <c r="M2380" s="55">
        <v>8200.5543506733193</v>
      </c>
      <c r="N2380" s="35"/>
    </row>
    <row r="2381" spans="9:14" ht="12.75" x14ac:dyDescent="0.2">
      <c r="I2381" s="62" t="str">
        <f t="shared" si="36"/>
        <v>25.09.17</v>
      </c>
      <c r="J2381" s="61"/>
      <c r="K2381" s="67" t="s">
        <v>25803</v>
      </c>
      <c r="L2381" s="18">
        <v>2057.5649542083302</v>
      </c>
      <c r="M2381" s="18">
        <v>8230.2598168333207</v>
      </c>
      <c r="N2381" s="35"/>
    </row>
    <row r="2382" spans="9:14" ht="12.75" x14ac:dyDescent="0.2">
      <c r="I2382" s="62" t="str">
        <f t="shared" si="36"/>
        <v>25.09.17</v>
      </c>
      <c r="J2382" s="61"/>
      <c r="K2382" s="67" t="s">
        <v>25804</v>
      </c>
      <c r="L2382" s="18">
        <v>2044.2700798083301</v>
      </c>
      <c r="M2382" s="18">
        <v>8177.0803192333206</v>
      </c>
      <c r="N2382" s="35"/>
    </row>
    <row r="2383" spans="9:14" ht="12.75" x14ac:dyDescent="0.2">
      <c r="I2383" s="62" t="str">
        <f t="shared" si="36"/>
        <v>25.09.17</v>
      </c>
      <c r="J2383" s="61"/>
      <c r="K2383" s="67" t="s">
        <v>25805</v>
      </c>
      <c r="L2383" s="18">
        <v>2022.2107814583301</v>
      </c>
      <c r="M2383" s="18">
        <v>8088.8431258333203</v>
      </c>
      <c r="N2383" s="35"/>
    </row>
    <row r="2384" spans="9:14" ht="12.75" x14ac:dyDescent="0.2">
      <c r="I2384" s="62" t="str">
        <f t="shared" si="36"/>
        <v>25.09.17</v>
      </c>
      <c r="J2384" s="61"/>
      <c r="K2384" s="68" t="s">
        <v>25806</v>
      </c>
      <c r="L2384" s="55">
        <v>2011.28069607833</v>
      </c>
      <c r="M2384" s="55">
        <v>8045.1227843133202</v>
      </c>
      <c r="N2384" s="35"/>
    </row>
    <row r="2385" spans="9:14" ht="12.75" x14ac:dyDescent="0.2">
      <c r="I2385" s="62" t="str">
        <f t="shared" si="36"/>
        <v>25.09.17</v>
      </c>
      <c r="J2385" s="61"/>
      <c r="K2385" s="67" t="s">
        <v>25807</v>
      </c>
      <c r="L2385" s="18">
        <v>2010.5381061083299</v>
      </c>
      <c r="M2385" s="18">
        <v>8042.1524244333195</v>
      </c>
      <c r="N2385" s="35"/>
    </row>
    <row r="2386" spans="9:14" ht="12.75" x14ac:dyDescent="0.2">
      <c r="I2386" s="62" t="str">
        <f t="shared" si="36"/>
        <v>25.09.17</v>
      </c>
      <c r="J2386" s="61"/>
      <c r="K2386" s="67" t="s">
        <v>25808</v>
      </c>
      <c r="L2386" s="18">
        <v>1981.5277708683302</v>
      </c>
      <c r="M2386" s="18">
        <v>7926.1110834733208</v>
      </c>
      <c r="N2386" s="35"/>
    </row>
    <row r="2387" spans="9:14" ht="12.75" x14ac:dyDescent="0.2">
      <c r="I2387" s="62" t="str">
        <f t="shared" si="36"/>
        <v>25.09.17</v>
      </c>
      <c r="J2387" s="61"/>
      <c r="K2387" s="67" t="s">
        <v>25809</v>
      </c>
      <c r="L2387" s="18">
        <v>1991.1279098383302</v>
      </c>
      <c r="M2387" s="18">
        <v>7964.5116393533208</v>
      </c>
      <c r="N2387" s="35"/>
    </row>
    <row r="2388" spans="9:14" ht="12.75" x14ac:dyDescent="0.2">
      <c r="I2388" s="62" t="str">
        <f t="shared" si="36"/>
        <v>25.09.17</v>
      </c>
      <c r="J2388" s="61"/>
      <c r="K2388" s="68" t="s">
        <v>25810</v>
      </c>
      <c r="L2388" s="55">
        <v>1988.60872750833</v>
      </c>
      <c r="M2388" s="55">
        <v>7954.4349100333202</v>
      </c>
      <c r="N2388" s="35"/>
    </row>
    <row r="2389" spans="9:14" ht="12.75" x14ac:dyDescent="0.2">
      <c r="I2389" s="62" t="str">
        <f t="shared" si="36"/>
        <v>25.09.17</v>
      </c>
      <c r="J2389" s="61"/>
      <c r="K2389" s="67" t="s">
        <v>25811</v>
      </c>
      <c r="L2389" s="18">
        <v>1976.3036854283303</v>
      </c>
      <c r="M2389" s="18">
        <v>7905.214741713321</v>
      </c>
      <c r="N2389" s="35"/>
    </row>
    <row r="2390" spans="9:14" ht="12.75" x14ac:dyDescent="0.2">
      <c r="I2390" s="62" t="str">
        <f t="shared" si="36"/>
        <v>25.09.17</v>
      </c>
      <c r="J2390" s="61"/>
      <c r="K2390" s="67" t="s">
        <v>25812</v>
      </c>
      <c r="L2390" s="18">
        <v>1974.5513254883301</v>
      </c>
      <c r="M2390" s="18">
        <v>7898.2053019533205</v>
      </c>
      <c r="N2390" s="35"/>
    </row>
    <row r="2391" spans="9:14" ht="12.75" x14ac:dyDescent="0.2">
      <c r="I2391" s="62" t="str">
        <f t="shared" si="36"/>
        <v>25.09.17</v>
      </c>
      <c r="J2391" s="61"/>
      <c r="K2391" s="67" t="s">
        <v>25813</v>
      </c>
      <c r="L2391" s="18">
        <v>1978.2596510783301</v>
      </c>
      <c r="M2391" s="18">
        <v>7913.0386043133203</v>
      </c>
      <c r="N2391" s="35"/>
    </row>
    <row r="2392" spans="9:14" ht="12.75" x14ac:dyDescent="0.2">
      <c r="I2392" s="62" t="str">
        <f t="shared" si="36"/>
        <v>25.09.17</v>
      </c>
      <c r="J2392" s="61"/>
      <c r="K2392" s="68" t="s">
        <v>25814</v>
      </c>
      <c r="L2392" s="55">
        <v>1960.33951461833</v>
      </c>
      <c r="M2392" s="55">
        <v>7841.3580584733199</v>
      </c>
      <c r="N2392" s="35"/>
    </row>
    <row r="2393" spans="9:14" ht="12.75" x14ac:dyDescent="0.2">
      <c r="I2393" s="62" t="str">
        <f t="shared" si="36"/>
        <v>25.09.17</v>
      </c>
      <c r="J2393" s="61"/>
      <c r="K2393" s="67" t="s">
        <v>25815</v>
      </c>
      <c r="L2393" s="18">
        <v>1955.32785357833</v>
      </c>
      <c r="M2393" s="18">
        <v>7821.3114143133198</v>
      </c>
      <c r="N2393" s="35"/>
    </row>
    <row r="2394" spans="9:14" ht="12.75" x14ac:dyDescent="0.2">
      <c r="I2394" s="62" t="str">
        <f t="shared" ref="I2394:I2457" si="37">IF(K2394="","",LEFT(K2394,8))</f>
        <v>25.09.17</v>
      </c>
      <c r="J2394" s="61"/>
      <c r="K2394" s="67" t="s">
        <v>25816</v>
      </c>
      <c r="L2394" s="18">
        <v>1951.6250030183301</v>
      </c>
      <c r="M2394" s="18">
        <v>7806.5000120733202</v>
      </c>
      <c r="N2394" s="35"/>
    </row>
    <row r="2395" spans="9:14" ht="12.75" x14ac:dyDescent="0.2">
      <c r="I2395" s="62" t="str">
        <f t="shared" si="37"/>
        <v>25.09.17</v>
      </c>
      <c r="J2395" s="61"/>
      <c r="K2395" s="67" t="s">
        <v>25817</v>
      </c>
      <c r="L2395" s="18">
        <v>1950.1396711483303</v>
      </c>
      <c r="M2395" s="18">
        <v>7800.5586845933212</v>
      </c>
      <c r="N2395" s="35"/>
    </row>
    <row r="2396" spans="9:14" ht="12.75" x14ac:dyDescent="0.2">
      <c r="I2396" s="62" t="str">
        <f t="shared" si="37"/>
        <v>25.09.17</v>
      </c>
      <c r="J2396" s="61"/>
      <c r="K2396" s="68" t="s">
        <v>25818</v>
      </c>
      <c r="L2396" s="55">
        <v>1963.1809712583301</v>
      </c>
      <c r="M2396" s="55">
        <v>7852.7238850333206</v>
      </c>
      <c r="N2396" s="35"/>
    </row>
    <row r="2397" spans="9:14" ht="12.75" x14ac:dyDescent="0.2">
      <c r="I2397" s="62" t="str">
        <f t="shared" si="37"/>
        <v>25.09.17</v>
      </c>
      <c r="J2397" s="61"/>
      <c r="K2397" s="67" t="s">
        <v>25819</v>
      </c>
      <c r="L2397" s="18">
        <v>1948.6366091483301</v>
      </c>
      <c r="M2397" s="18">
        <v>7794.5464365933203</v>
      </c>
      <c r="N2397" s="35"/>
    </row>
    <row r="2398" spans="9:14" ht="12.75" x14ac:dyDescent="0.2">
      <c r="I2398" s="62" t="str">
        <f t="shared" si="37"/>
        <v>25.09.17</v>
      </c>
      <c r="J2398" s="61"/>
      <c r="K2398" s="67" t="s">
        <v>25820</v>
      </c>
      <c r="L2398" s="18">
        <v>1956.6451536583302</v>
      </c>
      <c r="M2398" s="18">
        <v>7826.5806146333207</v>
      </c>
      <c r="N2398" s="35"/>
    </row>
    <row r="2399" spans="9:14" ht="12.75" x14ac:dyDescent="0.2">
      <c r="I2399" s="62" t="str">
        <f t="shared" si="37"/>
        <v>25.09.17</v>
      </c>
      <c r="J2399" s="61"/>
      <c r="K2399" s="67" t="s">
        <v>25821</v>
      </c>
      <c r="L2399" s="18">
        <v>1981.9973427083301</v>
      </c>
      <c r="M2399" s="18">
        <v>7927.9893708333202</v>
      </c>
      <c r="N2399" s="35"/>
    </row>
    <row r="2400" spans="9:14" ht="12.75" x14ac:dyDescent="0.2">
      <c r="I2400" s="62" t="str">
        <f t="shared" si="37"/>
        <v>25.09.17</v>
      </c>
      <c r="J2400" s="61"/>
      <c r="K2400" s="68" t="s">
        <v>25822</v>
      </c>
      <c r="L2400" s="55">
        <v>1993.0285430583301</v>
      </c>
      <c r="M2400" s="55">
        <v>7972.1141722333205</v>
      </c>
      <c r="N2400" s="35"/>
    </row>
    <row r="2401" spans="9:14" ht="12.75" x14ac:dyDescent="0.2">
      <c r="I2401" s="62" t="str">
        <f t="shared" si="37"/>
        <v>25.09.17</v>
      </c>
      <c r="J2401" s="61"/>
      <c r="K2401" s="67" t="s">
        <v>25823</v>
      </c>
      <c r="L2401" s="18">
        <v>1986.3577416483299</v>
      </c>
      <c r="M2401" s="18">
        <v>7945.4309665933197</v>
      </c>
      <c r="N2401" s="35"/>
    </row>
    <row r="2402" spans="9:14" ht="12.75" x14ac:dyDescent="0.2">
      <c r="I2402" s="62" t="str">
        <f t="shared" si="37"/>
        <v>25.09.17</v>
      </c>
      <c r="J2402" s="61"/>
      <c r="K2402" s="67" t="s">
        <v>25824</v>
      </c>
      <c r="L2402" s="18">
        <v>2011.0194914983301</v>
      </c>
      <c r="M2402" s="18">
        <v>8044.0779659933205</v>
      </c>
      <c r="N2402" s="35"/>
    </row>
    <row r="2403" spans="9:14" ht="12.75" x14ac:dyDescent="0.2">
      <c r="I2403" s="62" t="str">
        <f t="shared" si="37"/>
        <v>25.09.17</v>
      </c>
      <c r="J2403" s="61"/>
      <c r="K2403" s="67" t="s">
        <v>25825</v>
      </c>
      <c r="L2403" s="18">
        <v>2037.83597457833</v>
      </c>
      <c r="M2403" s="18">
        <v>8151.3438983133201</v>
      </c>
      <c r="N2403" s="35"/>
    </row>
    <row r="2404" spans="9:14" ht="12.75" x14ac:dyDescent="0.2">
      <c r="I2404" s="62" t="str">
        <f t="shared" si="37"/>
        <v>25.09.17</v>
      </c>
      <c r="J2404" s="61"/>
      <c r="K2404" s="68" t="s">
        <v>25826</v>
      </c>
      <c r="L2404" s="55">
        <v>2062.3061067883305</v>
      </c>
      <c r="M2404" s="55">
        <v>8249.2244271533218</v>
      </c>
      <c r="N2404" s="35"/>
    </row>
    <row r="2405" spans="9:14" ht="12.75" x14ac:dyDescent="0.2">
      <c r="I2405" s="62" t="str">
        <f t="shared" si="37"/>
        <v>25.09.17</v>
      </c>
      <c r="J2405" s="61"/>
      <c r="K2405" s="67" t="s">
        <v>25827</v>
      </c>
      <c r="L2405" s="18">
        <v>2055.9036452483301</v>
      </c>
      <c r="M2405" s="18">
        <v>8223.6145809933205</v>
      </c>
      <c r="N2405" s="35"/>
    </row>
    <row r="2406" spans="9:14" ht="12.75" x14ac:dyDescent="0.2">
      <c r="I2406" s="62" t="str">
        <f t="shared" si="37"/>
        <v>25.09.17</v>
      </c>
      <c r="J2406" s="61"/>
      <c r="K2406" s="67" t="s">
        <v>25828</v>
      </c>
      <c r="L2406" s="18">
        <v>2066.5541366083303</v>
      </c>
      <c r="M2406" s="18">
        <v>8266.2165464333211</v>
      </c>
      <c r="N2406" s="35"/>
    </row>
    <row r="2407" spans="9:14" ht="12.75" x14ac:dyDescent="0.2">
      <c r="I2407" s="62" t="str">
        <f t="shared" si="37"/>
        <v>25.09.17</v>
      </c>
      <c r="J2407" s="61"/>
      <c r="K2407" s="67" t="s">
        <v>25829</v>
      </c>
      <c r="L2407" s="18">
        <v>2040.5150018983302</v>
      </c>
      <c r="M2407" s="18">
        <v>8162.0600075933207</v>
      </c>
      <c r="N2407" s="35"/>
    </row>
    <row r="2408" spans="9:14" ht="12.75" x14ac:dyDescent="0.2">
      <c r="I2408" s="62" t="str">
        <f t="shared" si="37"/>
        <v>25.09.17</v>
      </c>
      <c r="J2408" s="61"/>
      <c r="K2408" s="68" t="s">
        <v>25830</v>
      </c>
      <c r="L2408" s="55">
        <v>2019.85930358833</v>
      </c>
      <c r="M2408" s="55">
        <v>8079.4372143533201</v>
      </c>
      <c r="N2408" s="35"/>
    </row>
    <row r="2409" spans="9:14" ht="12.75" x14ac:dyDescent="0.2">
      <c r="I2409" s="62" t="str">
        <f t="shared" si="37"/>
        <v>25.09.17</v>
      </c>
      <c r="J2409" s="61"/>
      <c r="K2409" s="67" t="s">
        <v>25831</v>
      </c>
      <c r="L2409" s="18">
        <v>1968.8978953383303</v>
      </c>
      <c r="M2409" s="18">
        <v>7875.5915813533211</v>
      </c>
      <c r="N2409" s="35"/>
    </row>
    <row r="2410" spans="9:14" ht="12.75" x14ac:dyDescent="0.2">
      <c r="I2410" s="62" t="str">
        <f t="shared" si="37"/>
        <v>25.09.17</v>
      </c>
      <c r="J2410" s="61"/>
      <c r="K2410" s="67" t="s">
        <v>25832</v>
      </c>
      <c r="L2410" s="18">
        <v>1936.8924932583302</v>
      </c>
      <c r="M2410" s="18">
        <v>7747.5699730333208</v>
      </c>
      <c r="N2410" s="35"/>
    </row>
    <row r="2411" spans="9:14" ht="12.75" x14ac:dyDescent="0.2">
      <c r="I2411" s="62" t="str">
        <f t="shared" si="37"/>
        <v>25.09.17</v>
      </c>
      <c r="J2411" s="61"/>
      <c r="K2411" s="67" t="s">
        <v>25833</v>
      </c>
      <c r="L2411" s="18">
        <v>1902.0454123083302</v>
      </c>
      <c r="M2411" s="18">
        <v>7608.181649233321</v>
      </c>
      <c r="N2411" s="35"/>
    </row>
    <row r="2412" spans="9:14" ht="12.75" x14ac:dyDescent="0.2">
      <c r="I2412" s="62" t="str">
        <f t="shared" si="37"/>
        <v>25.09.17</v>
      </c>
      <c r="J2412" s="61"/>
      <c r="K2412" s="68" t="s">
        <v>25834</v>
      </c>
      <c r="L2412" s="55">
        <v>1860.7513267083302</v>
      </c>
      <c r="M2412" s="55">
        <v>7443.0053068333209</v>
      </c>
      <c r="N2412" s="35"/>
    </row>
    <row r="2413" spans="9:14" ht="12.75" x14ac:dyDescent="0.2">
      <c r="I2413" s="62" t="str">
        <f t="shared" si="37"/>
        <v>25.09.17</v>
      </c>
      <c r="J2413" s="61"/>
      <c r="K2413" s="67" t="s">
        <v>25835</v>
      </c>
      <c r="L2413" s="18">
        <v>1814.1638191583299</v>
      </c>
      <c r="M2413" s="18">
        <v>7256.6552766333198</v>
      </c>
      <c r="N2413" s="35"/>
    </row>
    <row r="2414" spans="9:14" ht="12.75" x14ac:dyDescent="0.2">
      <c r="I2414" s="62" t="str">
        <f t="shared" si="37"/>
        <v>25.09.17</v>
      </c>
      <c r="J2414" s="61"/>
      <c r="K2414" s="67" t="s">
        <v>25836</v>
      </c>
      <c r="L2414" s="18">
        <v>1782.7234607083301</v>
      </c>
      <c r="M2414" s="18">
        <v>7130.8938428333204</v>
      </c>
      <c r="N2414" s="35"/>
    </row>
    <row r="2415" spans="9:14" ht="12.75" x14ac:dyDescent="0.2">
      <c r="I2415" s="62" t="str">
        <f t="shared" si="37"/>
        <v>25.09.17</v>
      </c>
      <c r="J2415" s="61"/>
      <c r="K2415" s="67" t="s">
        <v>25837</v>
      </c>
      <c r="L2415" s="18">
        <v>1731.7268114883302</v>
      </c>
      <c r="M2415" s="18">
        <v>6926.9072459533209</v>
      </c>
      <c r="N2415" s="35"/>
    </row>
    <row r="2416" spans="9:14" ht="12.75" x14ac:dyDescent="0.2">
      <c r="I2416" s="62" t="str">
        <f t="shared" si="37"/>
        <v>25.09.17</v>
      </c>
      <c r="J2416" s="61"/>
      <c r="K2416" s="68" t="s">
        <v>25838</v>
      </c>
      <c r="L2416" s="55">
        <v>1695.06870990833</v>
      </c>
      <c r="M2416" s="55">
        <v>6780.27483963332</v>
      </c>
      <c r="N2416" s="35"/>
    </row>
    <row r="2417" spans="9:14" ht="12.75" x14ac:dyDescent="0.2">
      <c r="I2417" s="62" t="str">
        <f t="shared" si="37"/>
        <v>25.09.17</v>
      </c>
      <c r="J2417" s="61"/>
      <c r="K2417" s="67" t="s">
        <v>25839</v>
      </c>
      <c r="L2417" s="18">
        <v>1724.8438536083302</v>
      </c>
      <c r="M2417" s="18">
        <v>6899.3754144333207</v>
      </c>
      <c r="N2417" s="35"/>
    </row>
    <row r="2418" spans="9:14" ht="12.75" x14ac:dyDescent="0.2">
      <c r="I2418" s="62" t="str">
        <f t="shared" si="37"/>
        <v>25.09.17</v>
      </c>
      <c r="J2418" s="61"/>
      <c r="K2418" s="67" t="s">
        <v>25840</v>
      </c>
      <c r="L2418" s="18">
        <v>1701.6446444883302</v>
      </c>
      <c r="M2418" s="18">
        <v>6806.5785779533207</v>
      </c>
      <c r="N2418" s="35"/>
    </row>
    <row r="2419" spans="9:14" ht="12.75" x14ac:dyDescent="0.2">
      <c r="I2419" s="62" t="str">
        <f t="shared" si="37"/>
        <v>25.09.17</v>
      </c>
      <c r="J2419" s="61"/>
      <c r="K2419" s="67" t="s">
        <v>25841</v>
      </c>
      <c r="L2419" s="18">
        <v>1660.91096419833</v>
      </c>
      <c r="M2419" s="18">
        <v>6643.6438567933201</v>
      </c>
      <c r="N2419" s="35"/>
    </row>
    <row r="2420" spans="9:14" ht="12.75" x14ac:dyDescent="0.2">
      <c r="I2420" s="62" t="str">
        <f t="shared" si="37"/>
        <v>25.09.17</v>
      </c>
      <c r="J2420" s="61"/>
      <c r="K2420" s="68" t="s">
        <v>25842</v>
      </c>
      <c r="L2420" s="55">
        <v>1630.7915000683302</v>
      </c>
      <c r="M2420" s="55">
        <v>6523.1660002733206</v>
      </c>
      <c r="N2420" s="35"/>
    </row>
    <row r="2421" spans="9:14" ht="12.75" x14ac:dyDescent="0.2">
      <c r="I2421" s="62" t="str">
        <f t="shared" si="37"/>
        <v>25.09.17</v>
      </c>
      <c r="J2421" s="61"/>
      <c r="K2421" s="67" t="s">
        <v>25843</v>
      </c>
      <c r="L2421" s="18">
        <v>1602.7576373883301</v>
      </c>
      <c r="M2421" s="18">
        <v>6411.0305495533203</v>
      </c>
      <c r="N2421" s="35"/>
    </row>
    <row r="2422" spans="9:14" ht="12.75" x14ac:dyDescent="0.2">
      <c r="I2422" s="62" t="str">
        <f t="shared" si="37"/>
        <v>25.09.17</v>
      </c>
      <c r="J2422" s="61"/>
      <c r="K2422" s="67" t="s">
        <v>25844</v>
      </c>
      <c r="L2422" s="18">
        <v>1564.8724401583299</v>
      </c>
      <c r="M2422" s="18">
        <v>6259.4897606333197</v>
      </c>
      <c r="N2422" s="35"/>
    </row>
    <row r="2423" spans="9:14" ht="12.75" x14ac:dyDescent="0.2">
      <c r="I2423" s="62" t="str">
        <f t="shared" si="37"/>
        <v>25.09.17</v>
      </c>
      <c r="J2423" s="61"/>
      <c r="K2423" s="67" t="s">
        <v>25845</v>
      </c>
      <c r="L2423" s="18">
        <v>1528.3736100583301</v>
      </c>
      <c r="M2423" s="18">
        <v>6113.4944402333203</v>
      </c>
      <c r="N2423" s="35"/>
    </row>
    <row r="2424" spans="9:14" ht="12.75" x14ac:dyDescent="0.2">
      <c r="I2424" s="62" t="str">
        <f t="shared" si="37"/>
        <v>25.09.17</v>
      </c>
      <c r="J2424" s="61"/>
      <c r="K2424" s="68" t="s">
        <v>25846</v>
      </c>
      <c r="L2424" s="55">
        <v>1490.4574279983301</v>
      </c>
      <c r="M2424" s="55">
        <v>5961.8297119933204</v>
      </c>
      <c r="N2424" s="35"/>
    </row>
    <row r="2425" spans="9:14" ht="12.75" x14ac:dyDescent="0.2">
      <c r="I2425" s="62" t="str">
        <f t="shared" si="37"/>
        <v>26.09.17</v>
      </c>
      <c r="J2425" s="61"/>
      <c r="K2425" s="67" t="s">
        <v>25847</v>
      </c>
      <c r="L2425" s="18">
        <v>1499.4219167583301</v>
      </c>
      <c r="M2425" s="18">
        <v>5997.6876670333204</v>
      </c>
      <c r="N2425" s="35"/>
    </row>
    <row r="2426" spans="9:14" ht="12.75" x14ac:dyDescent="0.2">
      <c r="I2426" s="62" t="str">
        <f t="shared" si="37"/>
        <v>26.09.17</v>
      </c>
      <c r="J2426" s="61"/>
      <c r="K2426" s="67" t="s">
        <v>25848</v>
      </c>
      <c r="L2426" s="18">
        <v>1472.5254415683301</v>
      </c>
      <c r="M2426" s="18">
        <v>5890.1017662733202</v>
      </c>
      <c r="N2426" s="35"/>
    </row>
    <row r="2427" spans="9:14" ht="12.75" x14ac:dyDescent="0.2">
      <c r="I2427" s="62" t="str">
        <f t="shared" si="37"/>
        <v>26.09.17</v>
      </c>
      <c r="J2427" s="61"/>
      <c r="K2427" s="67" t="s">
        <v>25849</v>
      </c>
      <c r="L2427" s="18">
        <v>1447.3882856883301</v>
      </c>
      <c r="M2427" s="18">
        <v>5789.5531427533206</v>
      </c>
      <c r="N2427" s="35"/>
    </row>
    <row r="2428" spans="9:14" ht="12.75" x14ac:dyDescent="0.2">
      <c r="I2428" s="62" t="str">
        <f t="shared" si="37"/>
        <v>26.09.17</v>
      </c>
      <c r="J2428" s="61"/>
      <c r="K2428" s="68" t="s">
        <v>25850</v>
      </c>
      <c r="L2428" s="55">
        <v>1422.1409594983302</v>
      </c>
      <c r="M2428" s="55">
        <v>5688.5638379933207</v>
      </c>
      <c r="N2428" s="35"/>
    </row>
    <row r="2429" spans="9:14" ht="12.75" x14ac:dyDescent="0.2">
      <c r="I2429" s="62" t="str">
        <f t="shared" si="37"/>
        <v>26.09.17</v>
      </c>
      <c r="J2429" s="61"/>
      <c r="K2429" s="67" t="s">
        <v>25851</v>
      </c>
      <c r="L2429" s="18">
        <v>1405.91949271833</v>
      </c>
      <c r="M2429" s="18">
        <v>5623.6779708733202</v>
      </c>
      <c r="N2429" s="35"/>
    </row>
    <row r="2430" spans="9:14" ht="12.75" x14ac:dyDescent="0.2">
      <c r="I2430" s="62" t="str">
        <f t="shared" si="37"/>
        <v>26.09.17</v>
      </c>
      <c r="J2430" s="61"/>
      <c r="K2430" s="67" t="s">
        <v>25852</v>
      </c>
      <c r="L2430" s="18">
        <v>1385.85970050833</v>
      </c>
      <c r="M2430" s="18">
        <v>5543.4388020333199</v>
      </c>
      <c r="N2430" s="35"/>
    </row>
    <row r="2431" spans="9:14" ht="12.75" x14ac:dyDescent="0.2">
      <c r="I2431" s="62" t="str">
        <f t="shared" si="37"/>
        <v>26.09.17</v>
      </c>
      <c r="J2431" s="61"/>
      <c r="K2431" s="67" t="s">
        <v>25853</v>
      </c>
      <c r="L2431" s="18">
        <v>1370.64957577833</v>
      </c>
      <c r="M2431" s="18">
        <v>5482.5983031133201</v>
      </c>
      <c r="N2431" s="35"/>
    </row>
    <row r="2432" spans="9:14" ht="12.75" x14ac:dyDescent="0.2">
      <c r="I2432" s="62" t="str">
        <f t="shared" si="37"/>
        <v>26.09.17</v>
      </c>
      <c r="J2432" s="61"/>
      <c r="K2432" s="68" t="s">
        <v>25854</v>
      </c>
      <c r="L2432" s="55">
        <v>1354.0937467483302</v>
      </c>
      <c r="M2432" s="55">
        <v>5416.3749869933208</v>
      </c>
      <c r="N2432" s="35"/>
    </row>
    <row r="2433" spans="9:14" ht="12.75" x14ac:dyDescent="0.2">
      <c r="I2433" s="62" t="str">
        <f t="shared" si="37"/>
        <v>26.09.17</v>
      </c>
      <c r="J2433" s="61"/>
      <c r="K2433" s="67" t="s">
        <v>25855</v>
      </c>
      <c r="L2433" s="18">
        <v>1372.6773211683301</v>
      </c>
      <c r="M2433" s="18">
        <v>5490.7092846733203</v>
      </c>
      <c r="N2433" s="35"/>
    </row>
    <row r="2434" spans="9:14" ht="12.75" x14ac:dyDescent="0.2">
      <c r="I2434" s="62" t="str">
        <f t="shared" si="37"/>
        <v>26.09.17</v>
      </c>
      <c r="J2434" s="61"/>
      <c r="K2434" s="67" t="s">
        <v>25856</v>
      </c>
      <c r="L2434" s="18">
        <v>1363.3812452883301</v>
      </c>
      <c r="M2434" s="18">
        <v>5453.5249811533204</v>
      </c>
      <c r="N2434" s="35"/>
    </row>
    <row r="2435" spans="9:14" ht="12.75" x14ac:dyDescent="0.2">
      <c r="I2435" s="62" t="str">
        <f t="shared" si="37"/>
        <v>26.09.17</v>
      </c>
      <c r="J2435" s="61"/>
      <c r="K2435" s="67" t="s">
        <v>25857</v>
      </c>
      <c r="L2435" s="18">
        <v>1345.2095808283302</v>
      </c>
      <c r="M2435" s="18">
        <v>5380.8383233133209</v>
      </c>
      <c r="N2435" s="35"/>
    </row>
    <row r="2436" spans="9:14" ht="12.75" x14ac:dyDescent="0.2">
      <c r="I2436" s="62" t="str">
        <f t="shared" si="37"/>
        <v>26.09.17</v>
      </c>
      <c r="J2436" s="61"/>
      <c r="K2436" s="68" t="s">
        <v>25858</v>
      </c>
      <c r="L2436" s="55">
        <v>1336.2241421483302</v>
      </c>
      <c r="M2436" s="55">
        <v>5344.8965685933208</v>
      </c>
      <c r="N2436" s="35"/>
    </row>
    <row r="2437" spans="9:14" ht="12.75" x14ac:dyDescent="0.2">
      <c r="I2437" s="62" t="str">
        <f t="shared" si="37"/>
        <v>26.09.17</v>
      </c>
      <c r="J2437" s="61"/>
      <c r="K2437" s="67" t="s">
        <v>25859</v>
      </c>
      <c r="L2437" s="18">
        <v>1326.6844048283301</v>
      </c>
      <c r="M2437" s="18">
        <v>5306.7376193133205</v>
      </c>
      <c r="N2437" s="35"/>
    </row>
    <row r="2438" spans="9:14" ht="12.75" x14ac:dyDescent="0.2">
      <c r="I2438" s="62" t="str">
        <f t="shared" si="37"/>
        <v>26.09.17</v>
      </c>
      <c r="J2438" s="61"/>
      <c r="K2438" s="67" t="s">
        <v>25860</v>
      </c>
      <c r="L2438" s="18">
        <v>1325.0296599083301</v>
      </c>
      <c r="M2438" s="18">
        <v>5300.1186396333205</v>
      </c>
      <c r="N2438" s="35"/>
    </row>
    <row r="2439" spans="9:14" ht="12.75" x14ac:dyDescent="0.2">
      <c r="I2439" s="62" t="str">
        <f t="shared" si="37"/>
        <v>26.09.17</v>
      </c>
      <c r="J2439" s="61"/>
      <c r="K2439" s="67" t="s">
        <v>25861</v>
      </c>
      <c r="L2439" s="18">
        <v>1322.9128738183301</v>
      </c>
      <c r="M2439" s="18">
        <v>5291.6514952733205</v>
      </c>
      <c r="N2439" s="35"/>
    </row>
    <row r="2440" spans="9:14" ht="12.75" x14ac:dyDescent="0.2">
      <c r="I2440" s="62" t="str">
        <f t="shared" si="37"/>
        <v>26.09.17</v>
      </c>
      <c r="J2440" s="61"/>
      <c r="K2440" s="68" t="s">
        <v>25862</v>
      </c>
      <c r="L2440" s="55">
        <v>1323.27164772833</v>
      </c>
      <c r="M2440" s="55">
        <v>5293.0865909133199</v>
      </c>
      <c r="N2440" s="35"/>
    </row>
    <row r="2441" spans="9:14" ht="12.75" x14ac:dyDescent="0.2">
      <c r="I2441" s="62" t="str">
        <f t="shared" si="37"/>
        <v>26.09.17</v>
      </c>
      <c r="J2441" s="61"/>
      <c r="K2441" s="67" t="s">
        <v>25863</v>
      </c>
      <c r="L2441" s="18">
        <v>1338.8656955983301</v>
      </c>
      <c r="M2441" s="18">
        <v>5355.4627823933206</v>
      </c>
      <c r="N2441" s="35"/>
    </row>
    <row r="2442" spans="9:14" ht="12.75" x14ac:dyDescent="0.2">
      <c r="I2442" s="62" t="str">
        <f t="shared" si="37"/>
        <v>26.09.17</v>
      </c>
      <c r="J2442" s="61"/>
      <c r="K2442" s="67" t="s">
        <v>25864</v>
      </c>
      <c r="L2442" s="18">
        <v>1348.30178252833</v>
      </c>
      <c r="M2442" s="18">
        <v>5393.2071301133201</v>
      </c>
      <c r="N2442" s="35"/>
    </row>
    <row r="2443" spans="9:14" ht="12.75" x14ac:dyDescent="0.2">
      <c r="I2443" s="62" t="str">
        <f t="shared" si="37"/>
        <v>26.09.17</v>
      </c>
      <c r="J2443" s="61"/>
      <c r="K2443" s="67" t="s">
        <v>25865</v>
      </c>
      <c r="L2443" s="18">
        <v>1358.9377153083301</v>
      </c>
      <c r="M2443" s="18">
        <v>5435.7508612333204</v>
      </c>
      <c r="N2443" s="35"/>
    </row>
    <row r="2444" spans="9:14" ht="12.75" x14ac:dyDescent="0.2">
      <c r="I2444" s="62" t="str">
        <f t="shared" si="37"/>
        <v>26.09.17</v>
      </c>
      <c r="J2444" s="61"/>
      <c r="K2444" s="68" t="s">
        <v>25866</v>
      </c>
      <c r="L2444" s="55">
        <v>1383.10309893833</v>
      </c>
      <c r="M2444" s="55">
        <v>5532.4123957533202</v>
      </c>
      <c r="N2444" s="35"/>
    </row>
    <row r="2445" spans="9:14" ht="12.75" x14ac:dyDescent="0.2">
      <c r="I2445" s="62" t="str">
        <f t="shared" si="37"/>
        <v>26.09.17</v>
      </c>
      <c r="J2445" s="61"/>
      <c r="K2445" s="67" t="s">
        <v>25867</v>
      </c>
      <c r="L2445" s="18">
        <v>1452.5447435983301</v>
      </c>
      <c r="M2445" s="18">
        <v>5810.1789743933205</v>
      </c>
      <c r="N2445" s="35"/>
    </row>
    <row r="2446" spans="9:14" ht="12.75" x14ac:dyDescent="0.2">
      <c r="I2446" s="62" t="str">
        <f t="shared" si="37"/>
        <v>26.09.17</v>
      </c>
      <c r="J2446" s="61"/>
      <c r="K2446" s="67" t="s">
        <v>25868</v>
      </c>
      <c r="L2446" s="18">
        <v>1491.1226302683301</v>
      </c>
      <c r="M2446" s="18">
        <v>5964.4905210733205</v>
      </c>
      <c r="N2446" s="35"/>
    </row>
    <row r="2447" spans="9:14" ht="12.75" x14ac:dyDescent="0.2">
      <c r="I2447" s="62" t="str">
        <f t="shared" si="37"/>
        <v>26.09.17</v>
      </c>
      <c r="J2447" s="61"/>
      <c r="K2447" s="67" t="s">
        <v>25869</v>
      </c>
      <c r="L2447" s="18">
        <v>1549.3828359583301</v>
      </c>
      <c r="M2447" s="18">
        <v>6197.5313438333205</v>
      </c>
      <c r="N2447" s="35"/>
    </row>
    <row r="2448" spans="9:14" ht="12.75" x14ac:dyDescent="0.2">
      <c r="I2448" s="62" t="str">
        <f t="shared" si="37"/>
        <v>26.09.17</v>
      </c>
      <c r="J2448" s="61"/>
      <c r="K2448" s="68" t="s">
        <v>25870</v>
      </c>
      <c r="L2448" s="55">
        <v>1615.01411700833</v>
      </c>
      <c r="M2448" s="55">
        <v>6460.05646803332</v>
      </c>
      <c r="N2448" s="35"/>
    </row>
    <row r="2449" spans="9:14" ht="12.75" x14ac:dyDescent="0.2">
      <c r="I2449" s="62" t="str">
        <f t="shared" si="37"/>
        <v>26.09.17</v>
      </c>
      <c r="J2449" s="61"/>
      <c r="K2449" s="67" t="s">
        <v>25871</v>
      </c>
      <c r="L2449" s="18">
        <v>1717.1511842283301</v>
      </c>
      <c r="M2449" s="18">
        <v>6868.6047369133203</v>
      </c>
      <c r="N2449" s="35"/>
    </row>
    <row r="2450" spans="9:14" ht="12.75" x14ac:dyDescent="0.2">
      <c r="I2450" s="62" t="str">
        <f t="shared" si="37"/>
        <v>26.09.17</v>
      </c>
      <c r="J2450" s="61"/>
      <c r="K2450" s="67" t="s">
        <v>25872</v>
      </c>
      <c r="L2450" s="18">
        <v>1804.73091693833</v>
      </c>
      <c r="M2450" s="18">
        <v>7218.9236677533199</v>
      </c>
      <c r="N2450" s="35"/>
    </row>
    <row r="2451" spans="9:14" ht="12.75" x14ac:dyDescent="0.2">
      <c r="I2451" s="62" t="str">
        <f t="shared" si="37"/>
        <v>26.09.17</v>
      </c>
      <c r="J2451" s="61"/>
      <c r="K2451" s="67" t="s">
        <v>25873</v>
      </c>
      <c r="L2451" s="18">
        <v>1879.9017980383301</v>
      </c>
      <c r="M2451" s="18">
        <v>7519.6071921533203</v>
      </c>
      <c r="N2451" s="35"/>
    </row>
    <row r="2452" spans="9:14" ht="12.75" x14ac:dyDescent="0.2">
      <c r="I2452" s="62" t="str">
        <f t="shared" si="37"/>
        <v>26.09.17</v>
      </c>
      <c r="J2452" s="61"/>
      <c r="K2452" s="68" t="s">
        <v>25874</v>
      </c>
      <c r="L2452" s="55">
        <v>1920.5121983683302</v>
      </c>
      <c r="M2452" s="55">
        <v>7682.048793473321</v>
      </c>
      <c r="N2452" s="35"/>
    </row>
    <row r="2453" spans="9:14" ht="12.75" x14ac:dyDescent="0.2">
      <c r="I2453" s="62" t="str">
        <f t="shared" si="37"/>
        <v>26.09.17</v>
      </c>
      <c r="J2453" s="61"/>
      <c r="K2453" s="67" t="s">
        <v>25875</v>
      </c>
      <c r="L2453" s="18">
        <v>2019.97441792833</v>
      </c>
      <c r="M2453" s="18">
        <v>8079.8976717133201</v>
      </c>
      <c r="N2453" s="35"/>
    </row>
    <row r="2454" spans="9:14" ht="12.75" x14ac:dyDescent="0.2">
      <c r="I2454" s="62" t="str">
        <f t="shared" si="37"/>
        <v>26.09.17</v>
      </c>
      <c r="J2454" s="61"/>
      <c r="K2454" s="67" t="s">
        <v>25876</v>
      </c>
      <c r="L2454" s="18">
        <v>2053.9435537983304</v>
      </c>
      <c r="M2454" s="18">
        <v>8215.7742151933217</v>
      </c>
      <c r="N2454" s="35"/>
    </row>
    <row r="2455" spans="9:14" ht="12.75" x14ac:dyDescent="0.2">
      <c r="I2455" s="62" t="str">
        <f t="shared" si="37"/>
        <v>26.09.17</v>
      </c>
      <c r="J2455" s="61"/>
      <c r="K2455" s="67" t="s">
        <v>25877</v>
      </c>
      <c r="L2455" s="18">
        <v>2079.0487685683302</v>
      </c>
      <c r="M2455" s="18">
        <v>8316.1950742733206</v>
      </c>
      <c r="N2455" s="35"/>
    </row>
    <row r="2456" spans="9:14" ht="12.75" x14ac:dyDescent="0.2">
      <c r="I2456" s="62" t="str">
        <f t="shared" si="37"/>
        <v>26.09.17</v>
      </c>
      <c r="J2456" s="61"/>
      <c r="K2456" s="68" t="s">
        <v>25878</v>
      </c>
      <c r="L2456" s="55">
        <v>2101.3687735583298</v>
      </c>
      <c r="M2456" s="55">
        <v>8405.4750942333194</v>
      </c>
      <c r="N2456" s="35"/>
    </row>
    <row r="2457" spans="9:14" ht="12.75" x14ac:dyDescent="0.2">
      <c r="I2457" s="62" t="str">
        <f t="shared" si="37"/>
        <v>26.09.17</v>
      </c>
      <c r="J2457" s="61"/>
      <c r="K2457" s="67" t="s">
        <v>25879</v>
      </c>
      <c r="L2457" s="18">
        <v>2122.3735160783303</v>
      </c>
      <c r="M2457" s="18">
        <v>8489.4940643133214</v>
      </c>
      <c r="N2457" s="35"/>
    </row>
    <row r="2458" spans="9:14" ht="12.75" x14ac:dyDescent="0.2">
      <c r="I2458" s="62" t="str">
        <f t="shared" ref="I2458:I2521" si="38">IF(K2458="","",LEFT(K2458,8))</f>
        <v>26.09.17</v>
      </c>
      <c r="J2458" s="61"/>
      <c r="K2458" s="67" t="s">
        <v>25880</v>
      </c>
      <c r="L2458" s="18">
        <v>2142.7373914283303</v>
      </c>
      <c r="M2458" s="18">
        <v>8570.9495657133211</v>
      </c>
      <c r="N2458" s="35"/>
    </row>
    <row r="2459" spans="9:14" ht="12.75" x14ac:dyDescent="0.2">
      <c r="I2459" s="62" t="str">
        <f t="shared" si="38"/>
        <v>26.09.17</v>
      </c>
      <c r="J2459" s="61"/>
      <c r="K2459" s="67" t="s">
        <v>25881</v>
      </c>
      <c r="L2459" s="18">
        <v>2147.0854877083298</v>
      </c>
      <c r="M2459" s="18">
        <v>8588.3419508333191</v>
      </c>
      <c r="N2459" s="35"/>
    </row>
    <row r="2460" spans="9:14" ht="12.75" x14ac:dyDescent="0.2">
      <c r="I2460" s="62" t="str">
        <f t="shared" si="38"/>
        <v>26.09.17</v>
      </c>
      <c r="J2460" s="61"/>
      <c r="K2460" s="68" t="s">
        <v>25882</v>
      </c>
      <c r="L2460" s="55">
        <v>2136.6062198783302</v>
      </c>
      <c r="M2460" s="55">
        <v>8546.4248795133208</v>
      </c>
      <c r="N2460" s="35"/>
    </row>
    <row r="2461" spans="9:14" ht="12.75" x14ac:dyDescent="0.2">
      <c r="I2461" s="62" t="str">
        <f t="shared" si="38"/>
        <v>26.09.17</v>
      </c>
      <c r="J2461" s="61"/>
      <c r="K2461" s="67" t="s">
        <v>25883</v>
      </c>
      <c r="L2461" s="18">
        <v>2123.9760831283302</v>
      </c>
      <c r="M2461" s="18">
        <v>8495.9043325133207</v>
      </c>
      <c r="N2461" s="35"/>
    </row>
    <row r="2462" spans="9:14" ht="12.75" x14ac:dyDescent="0.2">
      <c r="I2462" s="62" t="str">
        <f t="shared" si="38"/>
        <v>26.09.17</v>
      </c>
      <c r="J2462" s="61"/>
      <c r="K2462" s="67" t="s">
        <v>25884</v>
      </c>
      <c r="L2462" s="18">
        <v>2135.55118322833</v>
      </c>
      <c r="M2462" s="18">
        <v>8542.2047329133202</v>
      </c>
      <c r="N2462" s="35"/>
    </row>
    <row r="2463" spans="9:14" ht="12.75" x14ac:dyDescent="0.2">
      <c r="I2463" s="62" t="str">
        <f t="shared" si="38"/>
        <v>26.09.17</v>
      </c>
      <c r="J2463" s="61"/>
      <c r="K2463" s="67" t="s">
        <v>25885</v>
      </c>
      <c r="L2463" s="18">
        <v>2148.6734120283299</v>
      </c>
      <c r="M2463" s="18">
        <v>8594.6936481133198</v>
      </c>
      <c r="N2463" s="35"/>
    </row>
    <row r="2464" spans="9:14" ht="12.75" x14ac:dyDescent="0.2">
      <c r="I2464" s="62" t="str">
        <f t="shared" si="38"/>
        <v>26.09.17</v>
      </c>
      <c r="J2464" s="61"/>
      <c r="K2464" s="68" t="s">
        <v>25886</v>
      </c>
      <c r="L2464" s="55">
        <v>2149.38445323833</v>
      </c>
      <c r="M2464" s="55">
        <v>8597.5378129533201</v>
      </c>
      <c r="N2464" s="35"/>
    </row>
    <row r="2465" spans="9:14" ht="12.75" x14ac:dyDescent="0.2">
      <c r="I2465" s="62" t="str">
        <f t="shared" si="38"/>
        <v>26.09.17</v>
      </c>
      <c r="J2465" s="61"/>
      <c r="K2465" s="67" t="s">
        <v>25887</v>
      </c>
      <c r="L2465" s="18">
        <v>2141.7006074583301</v>
      </c>
      <c r="M2465" s="18">
        <v>8566.8024298333203</v>
      </c>
      <c r="N2465" s="35"/>
    </row>
    <row r="2466" spans="9:14" ht="12.75" x14ac:dyDescent="0.2">
      <c r="I2466" s="62" t="str">
        <f t="shared" si="38"/>
        <v>26.09.17</v>
      </c>
      <c r="J2466" s="61"/>
      <c r="K2466" s="67" t="s">
        <v>25888</v>
      </c>
      <c r="L2466" s="18">
        <v>2140.6362292183298</v>
      </c>
      <c r="M2466" s="18">
        <v>8562.5449168733194</v>
      </c>
      <c r="N2466" s="35"/>
    </row>
    <row r="2467" spans="9:14" ht="12.75" x14ac:dyDescent="0.2">
      <c r="I2467" s="62" t="str">
        <f t="shared" si="38"/>
        <v>26.09.17</v>
      </c>
      <c r="J2467" s="61"/>
      <c r="K2467" s="67" t="s">
        <v>25889</v>
      </c>
      <c r="L2467" s="18">
        <v>2138.7057360983299</v>
      </c>
      <c r="M2467" s="18">
        <v>8554.8229443933196</v>
      </c>
      <c r="N2467" s="35"/>
    </row>
    <row r="2468" spans="9:14" ht="12.75" x14ac:dyDescent="0.2">
      <c r="I2468" s="62" t="str">
        <f t="shared" si="38"/>
        <v>26.09.17</v>
      </c>
      <c r="J2468" s="61"/>
      <c r="K2468" s="68" t="s">
        <v>25890</v>
      </c>
      <c r="L2468" s="55">
        <v>2140.8568228183299</v>
      </c>
      <c r="M2468" s="55">
        <v>8563.4272912733195</v>
      </c>
      <c r="N2468" s="35"/>
    </row>
    <row r="2469" spans="9:14" ht="12.75" x14ac:dyDescent="0.2">
      <c r="I2469" s="62" t="str">
        <f t="shared" si="38"/>
        <v>26.09.17</v>
      </c>
      <c r="J2469" s="61"/>
      <c r="K2469" s="67" t="s">
        <v>25891</v>
      </c>
      <c r="L2469" s="18">
        <v>2148.6860212783304</v>
      </c>
      <c r="M2469" s="18">
        <v>8594.7440851133215</v>
      </c>
      <c r="N2469" s="35"/>
    </row>
    <row r="2470" spans="9:14" ht="12.75" x14ac:dyDescent="0.2">
      <c r="I2470" s="62" t="str">
        <f t="shared" si="38"/>
        <v>26.09.17</v>
      </c>
      <c r="J2470" s="61"/>
      <c r="K2470" s="67" t="s">
        <v>25892</v>
      </c>
      <c r="L2470" s="18">
        <v>2157.1425179983298</v>
      </c>
      <c r="M2470" s="18">
        <v>8628.5700719933193</v>
      </c>
      <c r="N2470" s="35"/>
    </row>
    <row r="2471" spans="9:14" ht="12.75" x14ac:dyDescent="0.2">
      <c r="I2471" s="62" t="str">
        <f t="shared" si="38"/>
        <v>26.09.17</v>
      </c>
      <c r="J2471" s="61"/>
      <c r="K2471" s="67" t="s">
        <v>25893</v>
      </c>
      <c r="L2471" s="18">
        <v>2154.3417433783297</v>
      </c>
      <c r="M2471" s="18">
        <v>8617.366973513319</v>
      </c>
      <c r="N2471" s="35"/>
    </row>
    <row r="2472" spans="9:14" ht="12.75" x14ac:dyDescent="0.2">
      <c r="I2472" s="62" t="str">
        <f t="shared" si="38"/>
        <v>26.09.17</v>
      </c>
      <c r="J2472" s="61"/>
      <c r="K2472" s="68" t="s">
        <v>25894</v>
      </c>
      <c r="L2472" s="55">
        <v>2150.3588836283297</v>
      </c>
      <c r="M2472" s="55">
        <v>8601.435534513319</v>
      </c>
      <c r="N2472" s="35"/>
    </row>
    <row r="2473" spans="9:14" ht="12.75" x14ac:dyDescent="0.2">
      <c r="I2473" s="62" t="str">
        <f t="shared" si="38"/>
        <v>26.09.17</v>
      </c>
      <c r="J2473" s="61"/>
      <c r="K2473" s="67" t="s">
        <v>25895</v>
      </c>
      <c r="L2473" s="18">
        <v>2122.8312444783301</v>
      </c>
      <c r="M2473" s="18">
        <v>8491.3249779133203</v>
      </c>
      <c r="N2473" s="35"/>
    </row>
    <row r="2474" spans="9:14" ht="12.75" x14ac:dyDescent="0.2">
      <c r="I2474" s="62" t="str">
        <f t="shared" si="38"/>
        <v>26.09.17</v>
      </c>
      <c r="J2474" s="61"/>
      <c r="K2474" s="67" t="s">
        <v>25896</v>
      </c>
      <c r="L2474" s="18">
        <v>2094.7545899983302</v>
      </c>
      <c r="M2474" s="18">
        <v>8379.0183599933207</v>
      </c>
      <c r="N2474" s="35"/>
    </row>
    <row r="2475" spans="9:14" ht="12.75" x14ac:dyDescent="0.2">
      <c r="I2475" s="62" t="str">
        <f t="shared" si="38"/>
        <v>26.09.17</v>
      </c>
      <c r="J2475" s="61"/>
      <c r="K2475" s="67" t="s">
        <v>25897</v>
      </c>
      <c r="L2475" s="18">
        <v>2080.6747663883302</v>
      </c>
      <c r="M2475" s="18">
        <v>8322.6990655533209</v>
      </c>
      <c r="N2475" s="35"/>
    </row>
    <row r="2476" spans="9:14" ht="12.75" x14ac:dyDescent="0.2">
      <c r="I2476" s="62" t="str">
        <f t="shared" si="38"/>
        <v>26.09.17</v>
      </c>
      <c r="J2476" s="61"/>
      <c r="K2476" s="68" t="s">
        <v>25898</v>
      </c>
      <c r="L2476" s="55">
        <v>2074.0366633083299</v>
      </c>
      <c r="M2476" s="55">
        <v>8296.1466532333197</v>
      </c>
      <c r="N2476" s="35"/>
    </row>
    <row r="2477" spans="9:14" ht="12.75" x14ac:dyDescent="0.2">
      <c r="I2477" s="62" t="str">
        <f t="shared" si="38"/>
        <v>26.09.17</v>
      </c>
      <c r="J2477" s="61"/>
      <c r="K2477" s="67" t="s">
        <v>25899</v>
      </c>
      <c r="L2477" s="18">
        <v>2076.3380100283302</v>
      </c>
      <c r="M2477" s="18">
        <v>8305.352040113321</v>
      </c>
      <c r="N2477" s="35"/>
    </row>
    <row r="2478" spans="9:14" ht="12.75" x14ac:dyDescent="0.2">
      <c r="I2478" s="62" t="str">
        <f t="shared" si="38"/>
        <v>26.09.17</v>
      </c>
      <c r="J2478" s="61"/>
      <c r="K2478" s="67" t="s">
        <v>25900</v>
      </c>
      <c r="L2478" s="18">
        <v>2069.4293776583304</v>
      </c>
      <c r="M2478" s="18">
        <v>8277.7175106333216</v>
      </c>
      <c r="N2478" s="35"/>
    </row>
    <row r="2479" spans="9:14" ht="12.75" x14ac:dyDescent="0.2">
      <c r="I2479" s="62" t="str">
        <f t="shared" si="38"/>
        <v>26.09.17</v>
      </c>
      <c r="J2479" s="61"/>
      <c r="K2479" s="67" t="s">
        <v>25901</v>
      </c>
      <c r="L2479" s="18">
        <v>2058.2689404583302</v>
      </c>
      <c r="M2479" s="18">
        <v>8233.0757618333209</v>
      </c>
      <c r="N2479" s="35"/>
    </row>
    <row r="2480" spans="9:14" ht="12.75" x14ac:dyDescent="0.2">
      <c r="I2480" s="62" t="str">
        <f t="shared" si="38"/>
        <v>26.09.17</v>
      </c>
      <c r="J2480" s="61"/>
      <c r="K2480" s="68" t="s">
        <v>25902</v>
      </c>
      <c r="L2480" s="55">
        <v>2045.47163867833</v>
      </c>
      <c r="M2480" s="55">
        <v>8181.88655471332</v>
      </c>
      <c r="N2480" s="35"/>
    </row>
    <row r="2481" spans="9:14" ht="12.75" x14ac:dyDescent="0.2">
      <c r="I2481" s="62" t="str">
        <f t="shared" si="38"/>
        <v>26.09.17</v>
      </c>
      <c r="J2481" s="61"/>
      <c r="K2481" s="67" t="s">
        <v>25903</v>
      </c>
      <c r="L2481" s="18">
        <v>2042.8969785683303</v>
      </c>
      <c r="M2481" s="18">
        <v>8171.5879142733211</v>
      </c>
      <c r="N2481" s="35"/>
    </row>
    <row r="2482" spans="9:14" ht="12.75" x14ac:dyDescent="0.2">
      <c r="I2482" s="62" t="str">
        <f t="shared" si="38"/>
        <v>26.09.17</v>
      </c>
      <c r="J2482" s="61"/>
      <c r="K2482" s="67" t="s">
        <v>25904</v>
      </c>
      <c r="L2482" s="18">
        <v>2043.1125956483302</v>
      </c>
      <c r="M2482" s="18">
        <v>8172.4503825933207</v>
      </c>
      <c r="N2482" s="35"/>
    </row>
    <row r="2483" spans="9:14" ht="12.75" x14ac:dyDescent="0.2">
      <c r="I2483" s="62" t="str">
        <f t="shared" si="38"/>
        <v>26.09.17</v>
      </c>
      <c r="J2483" s="61"/>
      <c r="K2483" s="67" t="s">
        <v>25905</v>
      </c>
      <c r="L2483" s="18">
        <v>2044.0268421483302</v>
      </c>
      <c r="M2483" s="18">
        <v>8176.1073685933206</v>
      </c>
      <c r="N2483" s="35"/>
    </row>
    <row r="2484" spans="9:14" ht="12.75" x14ac:dyDescent="0.2">
      <c r="I2484" s="62" t="str">
        <f t="shared" si="38"/>
        <v>26.09.17</v>
      </c>
      <c r="J2484" s="61"/>
      <c r="K2484" s="68" t="s">
        <v>25906</v>
      </c>
      <c r="L2484" s="55">
        <v>2041.2468611883301</v>
      </c>
      <c r="M2484" s="55">
        <v>8164.9874447533202</v>
      </c>
      <c r="N2484" s="35"/>
    </row>
    <row r="2485" spans="9:14" ht="12.75" x14ac:dyDescent="0.2">
      <c r="I2485" s="62" t="str">
        <f t="shared" si="38"/>
        <v>26.09.17</v>
      </c>
      <c r="J2485" s="61"/>
      <c r="K2485" s="67" t="s">
        <v>25907</v>
      </c>
      <c r="L2485" s="18">
        <v>2029.2502736783301</v>
      </c>
      <c r="M2485" s="18">
        <v>8117.0010947133205</v>
      </c>
      <c r="N2485" s="35"/>
    </row>
    <row r="2486" spans="9:14" ht="12.75" x14ac:dyDescent="0.2">
      <c r="I2486" s="62" t="str">
        <f t="shared" si="38"/>
        <v>26.09.17</v>
      </c>
      <c r="J2486" s="61"/>
      <c r="K2486" s="67" t="s">
        <v>25908</v>
      </c>
      <c r="L2486" s="18">
        <v>2020.0892346483301</v>
      </c>
      <c r="M2486" s="18">
        <v>8080.3569385933206</v>
      </c>
      <c r="N2486" s="35"/>
    </row>
    <row r="2487" spans="9:14" ht="12.75" x14ac:dyDescent="0.2">
      <c r="I2487" s="62" t="str">
        <f t="shared" si="38"/>
        <v>26.09.17</v>
      </c>
      <c r="J2487" s="61"/>
      <c r="K2487" s="67" t="s">
        <v>25909</v>
      </c>
      <c r="L2487" s="18">
        <v>2018.4385167983303</v>
      </c>
      <c r="M2487" s="18">
        <v>8073.7540671933211</v>
      </c>
      <c r="N2487" s="35"/>
    </row>
    <row r="2488" spans="9:14" ht="12.75" x14ac:dyDescent="0.2">
      <c r="I2488" s="62" t="str">
        <f t="shared" si="38"/>
        <v>26.09.17</v>
      </c>
      <c r="J2488" s="61"/>
      <c r="K2488" s="68" t="s">
        <v>25910</v>
      </c>
      <c r="L2488" s="55">
        <v>2019.2778006983301</v>
      </c>
      <c r="M2488" s="55">
        <v>8077.1112027933204</v>
      </c>
      <c r="N2488" s="35"/>
    </row>
    <row r="2489" spans="9:14" ht="12.75" x14ac:dyDescent="0.2">
      <c r="I2489" s="62" t="str">
        <f t="shared" si="38"/>
        <v>26.09.17</v>
      </c>
      <c r="J2489" s="61"/>
      <c r="K2489" s="67" t="s">
        <v>25911</v>
      </c>
      <c r="L2489" s="18">
        <v>1995.7266793583301</v>
      </c>
      <c r="M2489" s="18">
        <v>7982.9067174333204</v>
      </c>
      <c r="N2489" s="35"/>
    </row>
    <row r="2490" spans="9:14" ht="12.75" x14ac:dyDescent="0.2">
      <c r="I2490" s="62" t="str">
        <f t="shared" si="38"/>
        <v>26.09.17</v>
      </c>
      <c r="J2490" s="61"/>
      <c r="K2490" s="67" t="s">
        <v>25912</v>
      </c>
      <c r="L2490" s="18">
        <v>1997.4385319383302</v>
      </c>
      <c r="M2490" s="18">
        <v>7989.754127753321</v>
      </c>
      <c r="N2490" s="35"/>
    </row>
    <row r="2491" spans="9:14" ht="12.75" x14ac:dyDescent="0.2">
      <c r="I2491" s="62" t="str">
        <f t="shared" si="38"/>
        <v>26.09.17</v>
      </c>
      <c r="J2491" s="61"/>
      <c r="K2491" s="67" t="s">
        <v>25913</v>
      </c>
      <c r="L2491" s="18">
        <v>1990.9643197883302</v>
      </c>
      <c r="M2491" s="18">
        <v>7963.8572791533206</v>
      </c>
      <c r="N2491" s="35"/>
    </row>
    <row r="2492" spans="9:14" ht="12.75" x14ac:dyDescent="0.2">
      <c r="I2492" s="62" t="str">
        <f t="shared" si="38"/>
        <v>26.09.17</v>
      </c>
      <c r="J2492" s="61"/>
      <c r="K2492" s="68" t="s">
        <v>25914</v>
      </c>
      <c r="L2492" s="55">
        <v>1995.9530819683303</v>
      </c>
      <c r="M2492" s="55">
        <v>7983.812327873321</v>
      </c>
      <c r="N2492" s="35"/>
    </row>
    <row r="2493" spans="9:14" ht="12.75" x14ac:dyDescent="0.2">
      <c r="I2493" s="62" t="str">
        <f t="shared" si="38"/>
        <v>26.09.17</v>
      </c>
      <c r="J2493" s="61"/>
      <c r="K2493" s="67" t="s">
        <v>25915</v>
      </c>
      <c r="L2493" s="18">
        <v>1991.4533243083301</v>
      </c>
      <c r="M2493" s="18">
        <v>7965.8132972333206</v>
      </c>
      <c r="N2493" s="35"/>
    </row>
    <row r="2494" spans="9:14" ht="12.75" x14ac:dyDescent="0.2">
      <c r="I2494" s="62" t="str">
        <f t="shared" si="38"/>
        <v>26.09.17</v>
      </c>
      <c r="J2494" s="61"/>
      <c r="K2494" s="67" t="s">
        <v>25916</v>
      </c>
      <c r="L2494" s="18">
        <v>2000.31690414833</v>
      </c>
      <c r="M2494" s="18">
        <v>8001.2676165933199</v>
      </c>
      <c r="N2494" s="35"/>
    </row>
    <row r="2495" spans="9:14" ht="12.75" x14ac:dyDescent="0.2">
      <c r="I2495" s="62" t="str">
        <f t="shared" si="38"/>
        <v>26.09.17</v>
      </c>
      <c r="J2495" s="61"/>
      <c r="K2495" s="67" t="s">
        <v>25917</v>
      </c>
      <c r="L2495" s="18">
        <v>2009.51948204833</v>
      </c>
      <c r="M2495" s="18">
        <v>8038.0779281933201</v>
      </c>
      <c r="N2495" s="35"/>
    </row>
    <row r="2496" spans="9:14" ht="12.75" x14ac:dyDescent="0.2">
      <c r="I2496" s="62" t="str">
        <f t="shared" si="38"/>
        <v>26.09.17</v>
      </c>
      <c r="J2496" s="61"/>
      <c r="K2496" s="68" t="s">
        <v>25918</v>
      </c>
      <c r="L2496" s="55">
        <v>2019.75185685833</v>
      </c>
      <c r="M2496" s="55">
        <v>8079.0074274333201</v>
      </c>
      <c r="N2496" s="35"/>
    </row>
    <row r="2497" spans="9:14" ht="12.75" x14ac:dyDescent="0.2">
      <c r="I2497" s="62" t="str">
        <f t="shared" si="38"/>
        <v>26.09.17</v>
      </c>
      <c r="J2497" s="61"/>
      <c r="K2497" s="67" t="s">
        <v>25919</v>
      </c>
      <c r="L2497" s="18">
        <v>2014.91910569833</v>
      </c>
      <c r="M2497" s="18">
        <v>8059.6764227933199</v>
      </c>
      <c r="N2497" s="35"/>
    </row>
    <row r="2498" spans="9:14" ht="12.75" x14ac:dyDescent="0.2">
      <c r="I2498" s="62" t="str">
        <f t="shared" si="38"/>
        <v>26.09.17</v>
      </c>
      <c r="J2498" s="61"/>
      <c r="K2498" s="67" t="s">
        <v>25920</v>
      </c>
      <c r="L2498" s="18">
        <v>2025.9077587783302</v>
      </c>
      <c r="M2498" s="18">
        <v>8103.6310351133206</v>
      </c>
      <c r="N2498" s="35"/>
    </row>
    <row r="2499" spans="9:14" ht="12.75" x14ac:dyDescent="0.2">
      <c r="I2499" s="62" t="str">
        <f t="shared" si="38"/>
        <v>26.09.17</v>
      </c>
      <c r="J2499" s="61"/>
      <c r="K2499" s="67" t="s">
        <v>25921</v>
      </c>
      <c r="L2499" s="18">
        <v>2037.6966451583301</v>
      </c>
      <c r="M2499" s="18">
        <v>8150.7865806333202</v>
      </c>
      <c r="N2499" s="35"/>
    </row>
    <row r="2500" spans="9:14" ht="12.75" x14ac:dyDescent="0.2">
      <c r="I2500" s="62" t="str">
        <f t="shared" si="38"/>
        <v>26.09.17</v>
      </c>
      <c r="J2500" s="61"/>
      <c r="K2500" s="68" t="s">
        <v>25922</v>
      </c>
      <c r="L2500" s="55">
        <v>2061.0215959883303</v>
      </c>
      <c r="M2500" s="55">
        <v>8244.0863839533213</v>
      </c>
      <c r="N2500" s="35"/>
    </row>
    <row r="2501" spans="9:14" ht="12.75" x14ac:dyDescent="0.2">
      <c r="I2501" s="62" t="str">
        <f t="shared" si="38"/>
        <v>26.09.17</v>
      </c>
      <c r="J2501" s="61"/>
      <c r="K2501" s="67" t="s">
        <v>25923</v>
      </c>
      <c r="L2501" s="18">
        <v>2051.8779388883299</v>
      </c>
      <c r="M2501" s="18">
        <v>8207.5117555533197</v>
      </c>
      <c r="N2501" s="35"/>
    </row>
    <row r="2502" spans="9:14" ht="12.75" x14ac:dyDescent="0.2">
      <c r="I2502" s="62" t="str">
        <f t="shared" si="38"/>
        <v>26.09.17</v>
      </c>
      <c r="J2502" s="61"/>
      <c r="K2502" s="67" t="s">
        <v>25924</v>
      </c>
      <c r="L2502" s="18">
        <v>2058.3141833883301</v>
      </c>
      <c r="M2502" s="18">
        <v>8233.2567335533204</v>
      </c>
      <c r="N2502" s="35"/>
    </row>
    <row r="2503" spans="9:14" ht="12.75" x14ac:dyDescent="0.2">
      <c r="I2503" s="62" t="str">
        <f t="shared" si="38"/>
        <v>26.09.17</v>
      </c>
      <c r="J2503" s="61"/>
      <c r="K2503" s="67" t="s">
        <v>25925</v>
      </c>
      <c r="L2503" s="18">
        <v>2041.14858132833</v>
      </c>
      <c r="M2503" s="18">
        <v>8164.59432531332</v>
      </c>
      <c r="N2503" s="35"/>
    </row>
    <row r="2504" spans="9:14" ht="12.75" x14ac:dyDescent="0.2">
      <c r="I2504" s="62" t="str">
        <f t="shared" si="38"/>
        <v>26.09.17</v>
      </c>
      <c r="J2504" s="61"/>
      <c r="K2504" s="68" t="s">
        <v>25926</v>
      </c>
      <c r="L2504" s="55">
        <v>2014.4396578083301</v>
      </c>
      <c r="M2504" s="55">
        <v>8057.7586312333206</v>
      </c>
      <c r="N2504" s="35"/>
    </row>
    <row r="2505" spans="9:14" ht="12.75" x14ac:dyDescent="0.2">
      <c r="I2505" s="62" t="str">
        <f t="shared" si="38"/>
        <v>26.09.17</v>
      </c>
      <c r="J2505" s="61"/>
      <c r="K2505" s="67" t="s">
        <v>25927</v>
      </c>
      <c r="L2505" s="18">
        <v>1974.25440910833</v>
      </c>
      <c r="M2505" s="18">
        <v>7897.0176364333201</v>
      </c>
      <c r="N2505" s="35"/>
    </row>
    <row r="2506" spans="9:14" ht="12.75" x14ac:dyDescent="0.2">
      <c r="I2506" s="62" t="str">
        <f t="shared" si="38"/>
        <v>26.09.17</v>
      </c>
      <c r="J2506" s="61"/>
      <c r="K2506" s="67" t="s">
        <v>25928</v>
      </c>
      <c r="L2506" s="18">
        <v>1938.8920942683301</v>
      </c>
      <c r="M2506" s="18">
        <v>7755.5683770733203</v>
      </c>
      <c r="N2506" s="35"/>
    </row>
    <row r="2507" spans="9:14" ht="12.75" x14ac:dyDescent="0.2">
      <c r="I2507" s="62" t="str">
        <f t="shared" si="38"/>
        <v>26.09.17</v>
      </c>
      <c r="J2507" s="61"/>
      <c r="K2507" s="67" t="s">
        <v>25929</v>
      </c>
      <c r="L2507" s="18">
        <v>1898.6155958883301</v>
      </c>
      <c r="M2507" s="18">
        <v>7594.4623835533203</v>
      </c>
      <c r="N2507" s="35"/>
    </row>
    <row r="2508" spans="9:14" ht="12.75" x14ac:dyDescent="0.2">
      <c r="I2508" s="62" t="str">
        <f t="shared" si="38"/>
        <v>26.09.17</v>
      </c>
      <c r="J2508" s="61"/>
      <c r="K2508" s="68" t="s">
        <v>25930</v>
      </c>
      <c r="L2508" s="55">
        <v>1864.15211112833</v>
      </c>
      <c r="M2508" s="55">
        <v>7456.6084445133201</v>
      </c>
      <c r="N2508" s="35"/>
    </row>
    <row r="2509" spans="9:14" ht="12.75" x14ac:dyDescent="0.2">
      <c r="I2509" s="62" t="str">
        <f t="shared" si="38"/>
        <v>26.09.17</v>
      </c>
      <c r="J2509" s="61"/>
      <c r="K2509" s="67" t="s">
        <v>25931</v>
      </c>
      <c r="L2509" s="18">
        <v>1817.41285482833</v>
      </c>
      <c r="M2509" s="18">
        <v>7269.6514193133198</v>
      </c>
      <c r="N2509" s="35"/>
    </row>
    <row r="2510" spans="9:14" ht="12.75" x14ac:dyDescent="0.2">
      <c r="I2510" s="62" t="str">
        <f t="shared" si="38"/>
        <v>26.09.17</v>
      </c>
      <c r="J2510" s="61"/>
      <c r="K2510" s="67" t="s">
        <v>25932</v>
      </c>
      <c r="L2510" s="18">
        <v>1776.1357945883301</v>
      </c>
      <c r="M2510" s="18">
        <v>7104.5431783533204</v>
      </c>
      <c r="N2510" s="35"/>
    </row>
    <row r="2511" spans="9:14" ht="12.75" x14ac:dyDescent="0.2">
      <c r="I2511" s="62" t="str">
        <f t="shared" si="38"/>
        <v>26.09.17</v>
      </c>
      <c r="J2511" s="61"/>
      <c r="K2511" s="67" t="s">
        <v>25933</v>
      </c>
      <c r="L2511" s="18">
        <v>1739.3661541983302</v>
      </c>
      <c r="M2511" s="18">
        <v>6957.4646167933206</v>
      </c>
      <c r="N2511" s="35"/>
    </row>
    <row r="2512" spans="9:14" ht="12.75" x14ac:dyDescent="0.2">
      <c r="I2512" s="62" t="str">
        <f t="shared" si="38"/>
        <v>26.09.17</v>
      </c>
      <c r="J2512" s="61"/>
      <c r="K2512" s="68" t="s">
        <v>25934</v>
      </c>
      <c r="L2512" s="55">
        <v>1703.9245867583302</v>
      </c>
      <c r="M2512" s="55">
        <v>6815.6983470333207</v>
      </c>
      <c r="N2512" s="35"/>
    </row>
    <row r="2513" spans="9:14" ht="12.75" x14ac:dyDescent="0.2">
      <c r="I2513" s="62" t="str">
        <f t="shared" si="38"/>
        <v>26.09.17</v>
      </c>
      <c r="J2513" s="61"/>
      <c r="K2513" s="67" t="s">
        <v>25935</v>
      </c>
      <c r="L2513" s="18">
        <v>1728.8769248083299</v>
      </c>
      <c r="M2513" s="18">
        <v>6915.5076992333197</v>
      </c>
      <c r="N2513" s="35"/>
    </row>
    <row r="2514" spans="9:14" ht="12.75" x14ac:dyDescent="0.2">
      <c r="I2514" s="62" t="str">
        <f t="shared" si="38"/>
        <v>26.09.17</v>
      </c>
      <c r="J2514" s="61"/>
      <c r="K2514" s="67" t="s">
        <v>25936</v>
      </c>
      <c r="L2514" s="18">
        <v>1714.2293515483302</v>
      </c>
      <c r="M2514" s="18">
        <v>6856.9174061933209</v>
      </c>
      <c r="N2514" s="35"/>
    </row>
    <row r="2515" spans="9:14" ht="12.75" x14ac:dyDescent="0.2">
      <c r="I2515" s="62" t="str">
        <f t="shared" si="38"/>
        <v>26.09.17</v>
      </c>
      <c r="J2515" s="61"/>
      <c r="K2515" s="67" t="s">
        <v>25937</v>
      </c>
      <c r="L2515" s="18">
        <v>1664.5130824883302</v>
      </c>
      <c r="M2515" s="18">
        <v>6658.0523299533206</v>
      </c>
      <c r="N2515" s="35"/>
    </row>
    <row r="2516" spans="9:14" ht="12.75" x14ac:dyDescent="0.2">
      <c r="I2516" s="62" t="str">
        <f t="shared" si="38"/>
        <v>26.09.17</v>
      </c>
      <c r="J2516" s="61"/>
      <c r="K2516" s="68" t="s">
        <v>25938</v>
      </c>
      <c r="L2516" s="55">
        <v>1641.0156141083303</v>
      </c>
      <c r="M2516" s="55">
        <v>6564.0624564333211</v>
      </c>
      <c r="N2516" s="35"/>
    </row>
    <row r="2517" spans="9:14" ht="12.75" x14ac:dyDescent="0.2">
      <c r="I2517" s="62" t="str">
        <f t="shared" si="38"/>
        <v>26.09.17</v>
      </c>
      <c r="J2517" s="61"/>
      <c r="K2517" s="67" t="s">
        <v>25939</v>
      </c>
      <c r="L2517" s="18">
        <v>1615.2137468583301</v>
      </c>
      <c r="M2517" s="18">
        <v>6460.8549874333203</v>
      </c>
      <c r="N2517" s="35"/>
    </row>
    <row r="2518" spans="9:14" ht="12.75" x14ac:dyDescent="0.2">
      <c r="I2518" s="62" t="str">
        <f t="shared" si="38"/>
        <v>26.09.17</v>
      </c>
      <c r="J2518" s="61"/>
      <c r="K2518" s="67" t="s">
        <v>25940</v>
      </c>
      <c r="L2518" s="18">
        <v>1562.7758598283301</v>
      </c>
      <c r="M2518" s="18">
        <v>6251.1034393133205</v>
      </c>
      <c r="N2518" s="35"/>
    </row>
    <row r="2519" spans="9:14" ht="12.75" x14ac:dyDescent="0.2">
      <c r="I2519" s="62" t="str">
        <f t="shared" si="38"/>
        <v>26.09.17</v>
      </c>
      <c r="J2519" s="61"/>
      <c r="K2519" s="67" t="s">
        <v>25941</v>
      </c>
      <c r="L2519" s="18">
        <v>1524.0615244983301</v>
      </c>
      <c r="M2519" s="18">
        <v>6096.2460979933203</v>
      </c>
      <c r="N2519" s="35"/>
    </row>
    <row r="2520" spans="9:14" ht="12.75" x14ac:dyDescent="0.2">
      <c r="I2520" s="62" t="str">
        <f t="shared" si="38"/>
        <v>26.09.17</v>
      </c>
      <c r="J2520" s="61"/>
      <c r="K2520" s="68" t="s">
        <v>25942</v>
      </c>
      <c r="L2520" s="55">
        <v>1494.80707029833</v>
      </c>
      <c r="M2520" s="55">
        <v>5979.2282811933201</v>
      </c>
      <c r="N2520" s="35"/>
    </row>
    <row r="2521" spans="9:14" ht="12.75" x14ac:dyDescent="0.2">
      <c r="I2521" s="62" t="str">
        <f t="shared" si="38"/>
        <v>27.09.17</v>
      </c>
      <c r="J2521" s="61"/>
      <c r="K2521" s="67" t="s">
        <v>25943</v>
      </c>
      <c r="L2521" s="18">
        <v>1505.3644944483301</v>
      </c>
      <c r="M2521" s="18">
        <v>6021.4579777933204</v>
      </c>
      <c r="N2521" s="35"/>
    </row>
    <row r="2522" spans="9:14" ht="12.75" x14ac:dyDescent="0.2">
      <c r="I2522" s="62" t="str">
        <f t="shared" ref="I2522:I2585" si="39">IF(K2522="","",LEFT(K2522,8))</f>
        <v>27.09.17</v>
      </c>
      <c r="J2522" s="61"/>
      <c r="K2522" s="67" t="s">
        <v>25944</v>
      </c>
      <c r="L2522" s="18">
        <v>1483.2458878683301</v>
      </c>
      <c r="M2522" s="18">
        <v>5932.9835514733204</v>
      </c>
      <c r="N2522" s="35"/>
    </row>
    <row r="2523" spans="9:14" ht="12.75" x14ac:dyDescent="0.2">
      <c r="I2523" s="62" t="str">
        <f t="shared" si="39"/>
        <v>27.09.17</v>
      </c>
      <c r="J2523" s="61"/>
      <c r="K2523" s="67" t="s">
        <v>25945</v>
      </c>
      <c r="L2523" s="18">
        <v>1438.47920308833</v>
      </c>
      <c r="M2523" s="18">
        <v>5753.91681235332</v>
      </c>
      <c r="N2523" s="35"/>
    </row>
    <row r="2524" spans="9:14" ht="12.75" x14ac:dyDescent="0.2">
      <c r="I2524" s="62" t="str">
        <f t="shared" si="39"/>
        <v>27.09.17</v>
      </c>
      <c r="J2524" s="61"/>
      <c r="K2524" s="68" t="s">
        <v>25946</v>
      </c>
      <c r="L2524" s="55">
        <v>1422.3916560083301</v>
      </c>
      <c r="M2524" s="55">
        <v>5689.5666240333203</v>
      </c>
      <c r="N2524" s="35"/>
    </row>
    <row r="2525" spans="9:14" ht="12.75" x14ac:dyDescent="0.2">
      <c r="I2525" s="62" t="str">
        <f t="shared" si="39"/>
        <v>27.09.17</v>
      </c>
      <c r="J2525" s="61"/>
      <c r="K2525" s="67" t="s">
        <v>25947</v>
      </c>
      <c r="L2525" s="18">
        <v>1407.2947309983301</v>
      </c>
      <c r="M2525" s="18">
        <v>5629.1789239933205</v>
      </c>
      <c r="N2525" s="35"/>
    </row>
    <row r="2526" spans="9:14" ht="12.75" x14ac:dyDescent="0.2">
      <c r="I2526" s="62" t="str">
        <f t="shared" si="39"/>
        <v>27.09.17</v>
      </c>
      <c r="J2526" s="61"/>
      <c r="K2526" s="67" t="s">
        <v>25948</v>
      </c>
      <c r="L2526" s="18">
        <v>1386.6668061883299</v>
      </c>
      <c r="M2526" s="18">
        <v>5546.6672247533197</v>
      </c>
      <c r="N2526" s="35"/>
    </row>
    <row r="2527" spans="9:14" ht="12.75" x14ac:dyDescent="0.2">
      <c r="I2527" s="62" t="str">
        <f t="shared" si="39"/>
        <v>27.09.17</v>
      </c>
      <c r="J2527" s="61"/>
      <c r="K2527" s="67" t="s">
        <v>25949</v>
      </c>
      <c r="L2527" s="18">
        <v>1374.08437846833</v>
      </c>
      <c r="M2527" s="18">
        <v>5496.3375138733199</v>
      </c>
      <c r="N2527" s="35"/>
    </row>
    <row r="2528" spans="9:14" ht="12.75" x14ac:dyDescent="0.2">
      <c r="I2528" s="62" t="str">
        <f t="shared" si="39"/>
        <v>27.09.17</v>
      </c>
      <c r="J2528" s="61"/>
      <c r="K2528" s="68" t="s">
        <v>25950</v>
      </c>
      <c r="L2528" s="55">
        <v>1359.3333265083299</v>
      </c>
      <c r="M2528" s="55">
        <v>5437.3333060333198</v>
      </c>
      <c r="N2528" s="35"/>
    </row>
    <row r="2529" spans="9:14" ht="12.75" x14ac:dyDescent="0.2">
      <c r="I2529" s="62" t="str">
        <f t="shared" si="39"/>
        <v>27.09.17</v>
      </c>
      <c r="J2529" s="61"/>
      <c r="K2529" s="67" t="s">
        <v>25951</v>
      </c>
      <c r="L2529" s="18">
        <v>1380.4938436183299</v>
      </c>
      <c r="M2529" s="18">
        <v>5521.9753744733198</v>
      </c>
      <c r="N2529" s="35"/>
    </row>
    <row r="2530" spans="9:14" ht="12.75" x14ac:dyDescent="0.2">
      <c r="I2530" s="62" t="str">
        <f t="shared" si="39"/>
        <v>27.09.17</v>
      </c>
      <c r="J2530" s="61"/>
      <c r="K2530" s="67" t="s">
        <v>25952</v>
      </c>
      <c r="L2530" s="18">
        <v>1363.6380877683303</v>
      </c>
      <c r="M2530" s="18">
        <v>5454.552351073321</v>
      </c>
      <c r="N2530" s="35"/>
    </row>
    <row r="2531" spans="9:14" ht="12.75" x14ac:dyDescent="0.2">
      <c r="I2531" s="62" t="str">
        <f t="shared" si="39"/>
        <v>27.09.17</v>
      </c>
      <c r="J2531" s="61"/>
      <c r="K2531" s="67" t="s">
        <v>25953</v>
      </c>
      <c r="L2531" s="18">
        <v>1351.65308919833</v>
      </c>
      <c r="M2531" s="18">
        <v>5406.61235679332</v>
      </c>
      <c r="N2531" s="35"/>
    </row>
    <row r="2532" spans="9:14" ht="12.75" x14ac:dyDescent="0.2">
      <c r="I2532" s="62" t="str">
        <f t="shared" si="39"/>
        <v>27.09.17</v>
      </c>
      <c r="J2532" s="61"/>
      <c r="K2532" s="68" t="s">
        <v>25954</v>
      </c>
      <c r="L2532" s="55">
        <v>1339.78776058833</v>
      </c>
      <c r="M2532" s="55">
        <v>5359.15104235332</v>
      </c>
      <c r="N2532" s="35"/>
    </row>
    <row r="2533" spans="9:14" ht="12.75" x14ac:dyDescent="0.2">
      <c r="I2533" s="62" t="str">
        <f t="shared" si="39"/>
        <v>27.09.17</v>
      </c>
      <c r="J2533" s="61"/>
      <c r="K2533" s="67" t="s">
        <v>25955</v>
      </c>
      <c r="L2533" s="18">
        <v>1336.4053209083302</v>
      </c>
      <c r="M2533" s="18">
        <v>5345.6212836333207</v>
      </c>
      <c r="N2533" s="35"/>
    </row>
    <row r="2534" spans="9:14" ht="12.75" x14ac:dyDescent="0.2">
      <c r="I2534" s="62" t="str">
        <f t="shared" si="39"/>
        <v>27.09.17</v>
      </c>
      <c r="J2534" s="61"/>
      <c r="K2534" s="67" t="s">
        <v>25956</v>
      </c>
      <c r="L2534" s="18">
        <v>1331.0850036383301</v>
      </c>
      <c r="M2534" s="18">
        <v>5324.3400145533205</v>
      </c>
      <c r="N2534" s="35"/>
    </row>
    <row r="2535" spans="9:14" ht="12.75" x14ac:dyDescent="0.2">
      <c r="I2535" s="62" t="str">
        <f t="shared" si="39"/>
        <v>27.09.17</v>
      </c>
      <c r="J2535" s="61"/>
      <c r="K2535" s="67" t="s">
        <v>25957</v>
      </c>
      <c r="L2535" s="18">
        <v>1330.6509651283302</v>
      </c>
      <c r="M2535" s="18">
        <v>5322.6038605133208</v>
      </c>
      <c r="N2535" s="35"/>
    </row>
    <row r="2536" spans="9:14" ht="12.75" x14ac:dyDescent="0.2">
      <c r="I2536" s="62" t="str">
        <f t="shared" si="39"/>
        <v>27.09.17</v>
      </c>
      <c r="J2536" s="61"/>
      <c r="K2536" s="68" t="s">
        <v>25958</v>
      </c>
      <c r="L2536" s="55">
        <v>1336.4629242283299</v>
      </c>
      <c r="M2536" s="55">
        <v>5345.8516969133198</v>
      </c>
      <c r="N2536" s="35"/>
    </row>
    <row r="2537" spans="9:14" ht="12.75" x14ac:dyDescent="0.2">
      <c r="I2537" s="62" t="str">
        <f t="shared" si="39"/>
        <v>27.09.17</v>
      </c>
      <c r="J2537" s="61"/>
      <c r="K2537" s="67" t="s">
        <v>25959</v>
      </c>
      <c r="L2537" s="18">
        <v>1346.9313909883299</v>
      </c>
      <c r="M2537" s="18">
        <v>5387.7255639533196</v>
      </c>
      <c r="N2537" s="35"/>
    </row>
    <row r="2538" spans="9:14" ht="12.75" x14ac:dyDescent="0.2">
      <c r="I2538" s="62" t="str">
        <f t="shared" si="39"/>
        <v>27.09.17</v>
      </c>
      <c r="J2538" s="61"/>
      <c r="K2538" s="67" t="s">
        <v>25960</v>
      </c>
      <c r="L2538" s="18">
        <v>1362.28581446833</v>
      </c>
      <c r="M2538" s="18">
        <v>5449.1432578733202</v>
      </c>
      <c r="N2538" s="35"/>
    </row>
    <row r="2539" spans="9:14" ht="12.75" x14ac:dyDescent="0.2">
      <c r="I2539" s="62" t="str">
        <f t="shared" si="39"/>
        <v>27.09.17</v>
      </c>
      <c r="J2539" s="61"/>
      <c r="K2539" s="67" t="s">
        <v>25961</v>
      </c>
      <c r="L2539" s="18">
        <v>1366.9223914883303</v>
      </c>
      <c r="M2539" s="18">
        <v>5467.6895659533211</v>
      </c>
      <c r="N2539" s="35"/>
    </row>
    <row r="2540" spans="9:14" ht="12.75" x14ac:dyDescent="0.2">
      <c r="I2540" s="62" t="str">
        <f t="shared" si="39"/>
        <v>27.09.17</v>
      </c>
      <c r="J2540" s="61"/>
      <c r="K2540" s="68" t="s">
        <v>25962</v>
      </c>
      <c r="L2540" s="55">
        <v>1399.1165991283301</v>
      </c>
      <c r="M2540" s="55">
        <v>5596.4663965133204</v>
      </c>
      <c r="N2540" s="35"/>
    </row>
    <row r="2541" spans="9:14" ht="12.75" x14ac:dyDescent="0.2">
      <c r="I2541" s="62" t="str">
        <f t="shared" si="39"/>
        <v>27.09.17</v>
      </c>
      <c r="J2541" s="61"/>
      <c r="K2541" s="67" t="s">
        <v>25963</v>
      </c>
      <c r="L2541" s="18">
        <v>1465.2739150383302</v>
      </c>
      <c r="M2541" s="18">
        <v>5861.0956601533208</v>
      </c>
      <c r="N2541" s="35"/>
    </row>
    <row r="2542" spans="9:14" ht="12.75" x14ac:dyDescent="0.2">
      <c r="I2542" s="62" t="str">
        <f t="shared" si="39"/>
        <v>27.09.17</v>
      </c>
      <c r="J2542" s="61"/>
      <c r="K2542" s="67" t="s">
        <v>25964</v>
      </c>
      <c r="L2542" s="18">
        <v>1496.8042764383301</v>
      </c>
      <c r="M2542" s="18">
        <v>5987.2171057533205</v>
      </c>
      <c r="N2542" s="35"/>
    </row>
    <row r="2543" spans="9:14" ht="12.75" x14ac:dyDescent="0.2">
      <c r="I2543" s="62" t="str">
        <f t="shared" si="39"/>
        <v>27.09.17</v>
      </c>
      <c r="J2543" s="61"/>
      <c r="K2543" s="67" t="s">
        <v>25965</v>
      </c>
      <c r="L2543" s="18">
        <v>1551.5580307283301</v>
      </c>
      <c r="M2543" s="18">
        <v>6206.2321229133204</v>
      </c>
      <c r="N2543" s="35"/>
    </row>
    <row r="2544" spans="9:14" ht="12.75" x14ac:dyDescent="0.2">
      <c r="I2544" s="62" t="str">
        <f t="shared" si="39"/>
        <v>27.09.17</v>
      </c>
      <c r="J2544" s="61"/>
      <c r="K2544" s="68" t="s">
        <v>25966</v>
      </c>
      <c r="L2544" s="55">
        <v>1624.5415001783301</v>
      </c>
      <c r="M2544" s="55">
        <v>6498.1660007133205</v>
      </c>
      <c r="N2544" s="35"/>
    </row>
    <row r="2545" spans="9:14" ht="12.75" x14ac:dyDescent="0.2">
      <c r="I2545" s="62" t="str">
        <f t="shared" si="39"/>
        <v>27.09.17</v>
      </c>
      <c r="J2545" s="61"/>
      <c r="K2545" s="67" t="s">
        <v>25967</v>
      </c>
      <c r="L2545" s="18">
        <v>1744.34316064833</v>
      </c>
      <c r="M2545" s="18">
        <v>6977.3726425933201</v>
      </c>
      <c r="N2545" s="35"/>
    </row>
    <row r="2546" spans="9:14" ht="12.75" x14ac:dyDescent="0.2">
      <c r="I2546" s="62" t="str">
        <f t="shared" si="39"/>
        <v>27.09.17</v>
      </c>
      <c r="J2546" s="61"/>
      <c r="K2546" s="67" t="s">
        <v>25968</v>
      </c>
      <c r="L2546" s="18">
        <v>1831.0289825483301</v>
      </c>
      <c r="M2546" s="18">
        <v>7324.1159301933203</v>
      </c>
      <c r="N2546" s="35"/>
    </row>
    <row r="2547" spans="9:14" ht="12.75" x14ac:dyDescent="0.2">
      <c r="I2547" s="62" t="str">
        <f t="shared" si="39"/>
        <v>27.09.17</v>
      </c>
      <c r="J2547" s="61"/>
      <c r="K2547" s="67" t="s">
        <v>25969</v>
      </c>
      <c r="L2547" s="18">
        <v>1909.2175886583302</v>
      </c>
      <c r="M2547" s="18">
        <v>7636.8703546333209</v>
      </c>
      <c r="N2547" s="35"/>
    </row>
    <row r="2548" spans="9:14" ht="12.75" x14ac:dyDescent="0.2">
      <c r="I2548" s="62" t="str">
        <f t="shared" si="39"/>
        <v>27.09.17</v>
      </c>
      <c r="J2548" s="61"/>
      <c r="K2548" s="68" t="s">
        <v>25970</v>
      </c>
      <c r="L2548" s="55">
        <v>1947.6535149983301</v>
      </c>
      <c r="M2548" s="55">
        <v>7790.6140599933206</v>
      </c>
      <c r="N2548" s="35"/>
    </row>
    <row r="2549" spans="9:14" ht="12.75" x14ac:dyDescent="0.2">
      <c r="I2549" s="62" t="str">
        <f t="shared" si="39"/>
        <v>27.09.17</v>
      </c>
      <c r="J2549" s="61"/>
      <c r="K2549" s="67" t="s">
        <v>25971</v>
      </c>
      <c r="L2549" s="18">
        <v>2045.2154144783301</v>
      </c>
      <c r="M2549" s="18">
        <v>8180.8616579133204</v>
      </c>
      <c r="N2549" s="35"/>
    </row>
    <row r="2550" spans="9:14" ht="12.75" x14ac:dyDescent="0.2">
      <c r="I2550" s="62" t="str">
        <f t="shared" si="39"/>
        <v>27.09.17</v>
      </c>
      <c r="J2550" s="61"/>
      <c r="K2550" s="67" t="s">
        <v>25972</v>
      </c>
      <c r="L2550" s="18">
        <v>2074.0532857183302</v>
      </c>
      <c r="M2550" s="18">
        <v>8296.213142873321</v>
      </c>
      <c r="N2550" s="35"/>
    </row>
    <row r="2551" spans="9:14" ht="12.75" x14ac:dyDescent="0.2">
      <c r="I2551" s="62" t="str">
        <f t="shared" si="39"/>
        <v>27.09.17</v>
      </c>
      <c r="J2551" s="61"/>
      <c r="K2551" s="67" t="s">
        <v>25973</v>
      </c>
      <c r="L2551" s="18">
        <v>2086.97809337833</v>
      </c>
      <c r="M2551" s="18">
        <v>8347.9123735133198</v>
      </c>
      <c r="N2551" s="35"/>
    </row>
    <row r="2552" spans="9:14" ht="12.75" x14ac:dyDescent="0.2">
      <c r="I2552" s="62" t="str">
        <f t="shared" si="39"/>
        <v>27.09.17</v>
      </c>
      <c r="J2552" s="61"/>
      <c r="K2552" s="68" t="s">
        <v>25974</v>
      </c>
      <c r="L2552" s="55">
        <v>2092.6265020583305</v>
      </c>
      <c r="M2552" s="55">
        <v>8370.5060082333221</v>
      </c>
      <c r="N2552" s="35"/>
    </row>
    <row r="2553" spans="9:14" ht="12.75" x14ac:dyDescent="0.2">
      <c r="I2553" s="62" t="str">
        <f t="shared" si="39"/>
        <v>27.09.17</v>
      </c>
      <c r="J2553" s="61"/>
      <c r="K2553" s="67" t="s">
        <v>25975</v>
      </c>
      <c r="L2553" s="18">
        <v>2110.8827186583303</v>
      </c>
      <c r="M2553" s="18">
        <v>8443.5308746333212</v>
      </c>
      <c r="N2553" s="35"/>
    </row>
    <row r="2554" spans="9:14" ht="12.75" x14ac:dyDescent="0.2">
      <c r="I2554" s="62" t="str">
        <f t="shared" si="39"/>
        <v>27.09.17</v>
      </c>
      <c r="J2554" s="61"/>
      <c r="K2554" s="67" t="s">
        <v>25976</v>
      </c>
      <c r="L2554" s="18">
        <v>2122.6415553483303</v>
      </c>
      <c r="M2554" s="18">
        <v>8490.566221393321</v>
      </c>
      <c r="N2554" s="35"/>
    </row>
    <row r="2555" spans="9:14" ht="12.75" x14ac:dyDescent="0.2">
      <c r="I2555" s="62" t="str">
        <f t="shared" si="39"/>
        <v>27.09.17</v>
      </c>
      <c r="J2555" s="61"/>
      <c r="K2555" s="67" t="s">
        <v>25977</v>
      </c>
      <c r="L2555" s="18">
        <v>2134.0486746383299</v>
      </c>
      <c r="M2555" s="18">
        <v>8536.1946985533195</v>
      </c>
      <c r="N2555" s="35"/>
    </row>
    <row r="2556" spans="9:14" ht="12.75" x14ac:dyDescent="0.2">
      <c r="I2556" s="62" t="str">
        <f t="shared" si="39"/>
        <v>27.09.17</v>
      </c>
      <c r="J2556" s="61"/>
      <c r="K2556" s="68" t="s">
        <v>25978</v>
      </c>
      <c r="L2556" s="55">
        <v>2126.28277347833</v>
      </c>
      <c r="M2556" s="55">
        <v>8505.13109391332</v>
      </c>
      <c r="N2556" s="35"/>
    </row>
    <row r="2557" spans="9:14" ht="12.75" x14ac:dyDescent="0.2">
      <c r="I2557" s="62" t="str">
        <f t="shared" si="39"/>
        <v>27.09.17</v>
      </c>
      <c r="J2557" s="61"/>
      <c r="K2557" s="67" t="s">
        <v>25979</v>
      </c>
      <c r="L2557" s="18">
        <v>2107.94418125833</v>
      </c>
      <c r="M2557" s="18">
        <v>8431.77672503332</v>
      </c>
      <c r="N2557" s="35"/>
    </row>
    <row r="2558" spans="9:14" ht="12.75" x14ac:dyDescent="0.2">
      <c r="I2558" s="62" t="str">
        <f t="shared" si="39"/>
        <v>27.09.17</v>
      </c>
      <c r="J2558" s="61"/>
      <c r="K2558" s="67" t="s">
        <v>25980</v>
      </c>
      <c r="L2558" s="18">
        <v>2109.59623840833</v>
      </c>
      <c r="M2558" s="18">
        <v>8438.38495363332</v>
      </c>
      <c r="N2558" s="35"/>
    </row>
    <row r="2559" spans="9:14" ht="12.75" x14ac:dyDescent="0.2">
      <c r="I2559" s="62" t="str">
        <f t="shared" si="39"/>
        <v>27.09.17</v>
      </c>
      <c r="J2559" s="61"/>
      <c r="K2559" s="67" t="s">
        <v>25981</v>
      </c>
      <c r="L2559" s="18">
        <v>2099.67659663834</v>
      </c>
      <c r="M2559" s="18">
        <v>8398.7063865533601</v>
      </c>
      <c r="N2559" s="35"/>
    </row>
    <row r="2560" spans="9:14" ht="12.75" x14ac:dyDescent="0.2">
      <c r="I2560" s="62" t="str">
        <f t="shared" si="39"/>
        <v>27.09.17</v>
      </c>
      <c r="J2560" s="61"/>
      <c r="K2560" s="68" t="s">
        <v>25982</v>
      </c>
      <c r="L2560" s="55">
        <v>2110.2281421583302</v>
      </c>
      <c r="M2560" s="55">
        <v>8440.9125686333209</v>
      </c>
      <c r="N2560" s="35"/>
    </row>
    <row r="2561" spans="9:14" ht="12.75" x14ac:dyDescent="0.2">
      <c r="I2561" s="62" t="str">
        <f t="shared" si="39"/>
        <v>27.09.17</v>
      </c>
      <c r="J2561" s="61"/>
      <c r="K2561" s="67" t="s">
        <v>25983</v>
      </c>
      <c r="L2561" s="18">
        <v>2110.9387737883303</v>
      </c>
      <c r="M2561" s="18">
        <v>8443.7550951533212</v>
      </c>
      <c r="N2561" s="35"/>
    </row>
    <row r="2562" spans="9:14" ht="12.75" x14ac:dyDescent="0.2">
      <c r="I2562" s="62" t="str">
        <f t="shared" si="39"/>
        <v>27.09.17</v>
      </c>
      <c r="J2562" s="61"/>
      <c r="K2562" s="67" t="s">
        <v>25984</v>
      </c>
      <c r="L2562" s="18">
        <v>2112.7885910383302</v>
      </c>
      <c r="M2562" s="18">
        <v>8451.1543641533208</v>
      </c>
      <c r="N2562" s="35"/>
    </row>
    <row r="2563" spans="9:14" ht="12.75" x14ac:dyDescent="0.2">
      <c r="I2563" s="62" t="str">
        <f t="shared" si="39"/>
        <v>27.09.17</v>
      </c>
      <c r="J2563" s="61"/>
      <c r="K2563" s="67" t="s">
        <v>25985</v>
      </c>
      <c r="L2563" s="18">
        <v>2120.1040205183303</v>
      </c>
      <c r="M2563" s="18">
        <v>8480.4160820733214</v>
      </c>
      <c r="N2563" s="35"/>
    </row>
    <row r="2564" spans="9:14" ht="12.75" x14ac:dyDescent="0.2">
      <c r="I2564" s="62" t="str">
        <f t="shared" si="39"/>
        <v>27.09.17</v>
      </c>
      <c r="J2564" s="61"/>
      <c r="K2564" s="68" t="s">
        <v>25986</v>
      </c>
      <c r="L2564" s="55">
        <v>2136.1431017683303</v>
      </c>
      <c r="M2564" s="55">
        <v>8544.5724070733213</v>
      </c>
      <c r="N2564" s="35"/>
    </row>
    <row r="2565" spans="9:14" ht="12.75" x14ac:dyDescent="0.2">
      <c r="I2565" s="62" t="str">
        <f t="shared" si="39"/>
        <v>27.09.17</v>
      </c>
      <c r="J2565" s="61"/>
      <c r="K2565" s="67" t="s">
        <v>25987</v>
      </c>
      <c r="L2565" s="18">
        <v>2128.08775084833</v>
      </c>
      <c r="M2565" s="18">
        <v>8512.3510033933198</v>
      </c>
      <c r="N2565" s="35"/>
    </row>
    <row r="2566" spans="9:14" ht="12.75" x14ac:dyDescent="0.2">
      <c r="I2566" s="62" t="str">
        <f t="shared" si="39"/>
        <v>27.09.17</v>
      </c>
      <c r="J2566" s="61"/>
      <c r="K2566" s="67" t="s">
        <v>25988</v>
      </c>
      <c r="L2566" s="18">
        <v>2145.4716281483302</v>
      </c>
      <c r="M2566" s="18">
        <v>8581.8865125933207</v>
      </c>
      <c r="N2566" s="35"/>
    </row>
    <row r="2567" spans="9:14" ht="12.75" x14ac:dyDescent="0.2">
      <c r="I2567" s="62" t="str">
        <f t="shared" si="39"/>
        <v>27.09.17</v>
      </c>
      <c r="J2567" s="61"/>
      <c r="K2567" s="67" t="s">
        <v>25989</v>
      </c>
      <c r="L2567" s="18">
        <v>2139.8638050583299</v>
      </c>
      <c r="M2567" s="18">
        <v>8559.4552202333198</v>
      </c>
      <c r="N2567" s="35"/>
    </row>
    <row r="2568" spans="9:14" ht="12.75" x14ac:dyDescent="0.2">
      <c r="I2568" s="62" t="str">
        <f t="shared" si="39"/>
        <v>27.09.17</v>
      </c>
      <c r="J2568" s="61"/>
      <c r="K2568" s="68" t="s">
        <v>25990</v>
      </c>
      <c r="L2568" s="55">
        <v>2126.5614049783298</v>
      </c>
      <c r="M2568" s="55">
        <v>8506.2456199133194</v>
      </c>
      <c r="N2568" s="35"/>
    </row>
    <row r="2569" spans="9:14" ht="12.75" x14ac:dyDescent="0.2">
      <c r="I2569" s="62" t="str">
        <f t="shared" si="39"/>
        <v>27.09.17</v>
      </c>
      <c r="J2569" s="61"/>
      <c r="K2569" s="67" t="s">
        <v>25991</v>
      </c>
      <c r="L2569" s="18">
        <v>2097.8392255683298</v>
      </c>
      <c r="M2569" s="18">
        <v>8391.3569022733191</v>
      </c>
      <c r="N2569" s="35"/>
    </row>
    <row r="2570" spans="9:14" ht="12.75" x14ac:dyDescent="0.2">
      <c r="I2570" s="62" t="str">
        <f t="shared" si="39"/>
        <v>27.09.17</v>
      </c>
      <c r="J2570" s="61"/>
      <c r="K2570" s="67" t="s">
        <v>25992</v>
      </c>
      <c r="L2570" s="18">
        <v>2076.5798305183298</v>
      </c>
      <c r="M2570" s="18">
        <v>8306.3193220733192</v>
      </c>
      <c r="N2570" s="35"/>
    </row>
    <row r="2571" spans="9:14" ht="12.75" x14ac:dyDescent="0.2">
      <c r="I2571" s="62" t="str">
        <f t="shared" si="39"/>
        <v>27.09.17</v>
      </c>
      <c r="J2571" s="61"/>
      <c r="K2571" s="67" t="s">
        <v>25993</v>
      </c>
      <c r="L2571" s="18">
        <v>2077.0508677583298</v>
      </c>
      <c r="M2571" s="18">
        <v>8308.2034710333191</v>
      </c>
      <c r="N2571" s="35"/>
    </row>
    <row r="2572" spans="9:14" ht="12.75" x14ac:dyDescent="0.2">
      <c r="I2572" s="62" t="str">
        <f t="shared" si="39"/>
        <v>27.09.17</v>
      </c>
      <c r="J2572" s="61"/>
      <c r="K2572" s="68" t="s">
        <v>25994</v>
      </c>
      <c r="L2572" s="55">
        <v>2074.7680948183302</v>
      </c>
      <c r="M2572" s="55">
        <v>8299.0723792733206</v>
      </c>
      <c r="N2572" s="35"/>
    </row>
    <row r="2573" spans="9:14" ht="12.75" x14ac:dyDescent="0.2">
      <c r="I2573" s="62" t="str">
        <f t="shared" si="39"/>
        <v>27.09.17</v>
      </c>
      <c r="J2573" s="61"/>
      <c r="K2573" s="67" t="s">
        <v>25995</v>
      </c>
      <c r="L2573" s="18">
        <v>2082.0855848483302</v>
      </c>
      <c r="M2573" s="18">
        <v>8328.3423393933208</v>
      </c>
      <c r="N2573" s="35"/>
    </row>
    <row r="2574" spans="9:14" ht="12.75" x14ac:dyDescent="0.2">
      <c r="I2574" s="62" t="str">
        <f t="shared" si="39"/>
        <v>27.09.17</v>
      </c>
      <c r="J2574" s="61"/>
      <c r="K2574" s="67" t="s">
        <v>25996</v>
      </c>
      <c r="L2574" s="18">
        <v>2081.4554923883302</v>
      </c>
      <c r="M2574" s="18">
        <v>8325.8219695533207</v>
      </c>
      <c r="N2574" s="35"/>
    </row>
    <row r="2575" spans="9:14" ht="12.75" x14ac:dyDescent="0.2">
      <c r="I2575" s="62" t="str">
        <f t="shared" si="39"/>
        <v>27.09.17</v>
      </c>
      <c r="J2575" s="61"/>
      <c r="K2575" s="67" t="s">
        <v>25997</v>
      </c>
      <c r="L2575" s="18">
        <v>2066.8558502683304</v>
      </c>
      <c r="M2575" s="18">
        <v>8267.4234010733217</v>
      </c>
      <c r="N2575" s="35"/>
    </row>
    <row r="2576" spans="9:14" ht="12.75" x14ac:dyDescent="0.2">
      <c r="I2576" s="62" t="str">
        <f t="shared" si="39"/>
        <v>27.09.17</v>
      </c>
      <c r="J2576" s="61"/>
      <c r="K2576" s="68" t="s">
        <v>25998</v>
      </c>
      <c r="L2576" s="55">
        <v>2046.51983970833</v>
      </c>
      <c r="M2576" s="55">
        <v>8186.0793588333199</v>
      </c>
      <c r="N2576" s="35"/>
    </row>
    <row r="2577" spans="9:14" ht="12.75" x14ac:dyDescent="0.2">
      <c r="I2577" s="62" t="str">
        <f t="shared" si="39"/>
        <v>27.09.17</v>
      </c>
      <c r="J2577" s="61"/>
      <c r="K2577" s="67" t="s">
        <v>25999</v>
      </c>
      <c r="L2577" s="18">
        <v>2051.2663918283301</v>
      </c>
      <c r="M2577" s="18">
        <v>8205.0655673133206</v>
      </c>
      <c r="N2577" s="35"/>
    </row>
    <row r="2578" spans="9:14" ht="12.75" x14ac:dyDescent="0.2">
      <c r="I2578" s="62" t="str">
        <f t="shared" si="39"/>
        <v>27.09.17</v>
      </c>
      <c r="J2578" s="61"/>
      <c r="K2578" s="67" t="s">
        <v>26000</v>
      </c>
      <c r="L2578" s="18">
        <v>2039.7248725583302</v>
      </c>
      <c r="M2578" s="18">
        <v>8158.8994902333206</v>
      </c>
      <c r="N2578" s="35"/>
    </row>
    <row r="2579" spans="9:14" ht="12.75" x14ac:dyDescent="0.2">
      <c r="I2579" s="62" t="str">
        <f t="shared" si="39"/>
        <v>27.09.17</v>
      </c>
      <c r="J2579" s="61"/>
      <c r="K2579" s="67" t="s">
        <v>26001</v>
      </c>
      <c r="L2579" s="18">
        <v>2029.0565286583301</v>
      </c>
      <c r="M2579" s="18">
        <v>8116.2261146333203</v>
      </c>
      <c r="N2579" s="35"/>
    </row>
    <row r="2580" spans="9:14" ht="12.75" x14ac:dyDescent="0.2">
      <c r="I2580" s="62" t="str">
        <f t="shared" si="39"/>
        <v>27.09.17</v>
      </c>
      <c r="J2580" s="61"/>
      <c r="K2580" s="68" t="s">
        <v>26002</v>
      </c>
      <c r="L2580" s="55">
        <v>2035.5800603583302</v>
      </c>
      <c r="M2580" s="55">
        <v>8142.3202414333209</v>
      </c>
      <c r="N2580" s="35"/>
    </row>
    <row r="2581" spans="9:14" ht="12.75" x14ac:dyDescent="0.2">
      <c r="I2581" s="62" t="str">
        <f t="shared" si="39"/>
        <v>27.09.17</v>
      </c>
      <c r="J2581" s="61"/>
      <c r="K2581" s="67" t="s">
        <v>26003</v>
      </c>
      <c r="L2581" s="18">
        <v>2041.2035193883301</v>
      </c>
      <c r="M2581" s="18">
        <v>8164.8140775533202</v>
      </c>
      <c r="N2581" s="35"/>
    </row>
    <row r="2582" spans="9:14" ht="12.75" x14ac:dyDescent="0.2">
      <c r="I2582" s="62" t="str">
        <f t="shared" si="39"/>
        <v>27.09.17</v>
      </c>
      <c r="J2582" s="61"/>
      <c r="K2582" s="67" t="s">
        <v>26004</v>
      </c>
      <c r="L2582" s="18">
        <v>2015.22646677833</v>
      </c>
      <c r="M2582" s="18">
        <v>8060.9058671133198</v>
      </c>
      <c r="N2582" s="35"/>
    </row>
    <row r="2583" spans="9:14" ht="12.75" x14ac:dyDescent="0.2">
      <c r="I2583" s="62" t="str">
        <f t="shared" si="39"/>
        <v>27.09.17</v>
      </c>
      <c r="J2583" s="61"/>
      <c r="K2583" s="67" t="s">
        <v>26005</v>
      </c>
      <c r="L2583" s="18">
        <v>2012.9057742883301</v>
      </c>
      <c r="M2583" s="18">
        <v>8051.6230971533205</v>
      </c>
      <c r="N2583" s="35"/>
    </row>
    <row r="2584" spans="9:14" ht="12.75" x14ac:dyDescent="0.2">
      <c r="I2584" s="62" t="str">
        <f t="shared" si="39"/>
        <v>27.09.17</v>
      </c>
      <c r="J2584" s="61"/>
      <c r="K2584" s="68" t="s">
        <v>26006</v>
      </c>
      <c r="L2584" s="55">
        <v>2005.5507388383301</v>
      </c>
      <c r="M2584" s="55">
        <v>8022.2029553533202</v>
      </c>
      <c r="N2584" s="35"/>
    </row>
    <row r="2585" spans="9:14" ht="12.75" x14ac:dyDescent="0.2">
      <c r="I2585" s="62" t="str">
        <f t="shared" si="39"/>
        <v>27.09.17</v>
      </c>
      <c r="J2585" s="61"/>
      <c r="K2585" s="67" t="s">
        <v>26007</v>
      </c>
      <c r="L2585" s="18">
        <v>1993.41432173833</v>
      </c>
      <c r="M2585" s="18">
        <v>7973.6572869533202</v>
      </c>
      <c r="N2585" s="35"/>
    </row>
    <row r="2586" spans="9:14" ht="12.75" x14ac:dyDescent="0.2">
      <c r="I2586" s="62" t="str">
        <f t="shared" ref="I2586:I2649" si="40">IF(K2586="","",LEFT(K2586,8))</f>
        <v>27.09.17</v>
      </c>
      <c r="J2586" s="61"/>
      <c r="K2586" s="67" t="s">
        <v>26008</v>
      </c>
      <c r="L2586" s="18">
        <v>2005.5432930583302</v>
      </c>
      <c r="M2586" s="18">
        <v>8022.1731722333207</v>
      </c>
      <c r="N2586" s="35"/>
    </row>
    <row r="2587" spans="9:14" ht="12.75" x14ac:dyDescent="0.2">
      <c r="I2587" s="62" t="str">
        <f t="shared" si="40"/>
        <v>27.09.17</v>
      </c>
      <c r="J2587" s="61"/>
      <c r="K2587" s="67" t="s">
        <v>26009</v>
      </c>
      <c r="L2587" s="18">
        <v>2001.43291310833</v>
      </c>
      <c r="M2587" s="18">
        <v>8005.7316524333201</v>
      </c>
      <c r="N2587" s="35"/>
    </row>
    <row r="2588" spans="9:14" ht="12.75" x14ac:dyDescent="0.2">
      <c r="I2588" s="62" t="str">
        <f t="shared" si="40"/>
        <v>27.09.17</v>
      </c>
      <c r="J2588" s="61"/>
      <c r="K2588" s="68" t="s">
        <v>26010</v>
      </c>
      <c r="L2588" s="55">
        <v>1992.9187034283302</v>
      </c>
      <c r="M2588" s="55">
        <v>7971.6748137133209</v>
      </c>
      <c r="N2588" s="35"/>
    </row>
    <row r="2589" spans="9:14" ht="12.75" x14ac:dyDescent="0.2">
      <c r="I2589" s="62" t="str">
        <f t="shared" si="40"/>
        <v>27.09.17</v>
      </c>
      <c r="J2589" s="61"/>
      <c r="K2589" s="67" t="s">
        <v>26011</v>
      </c>
      <c r="L2589" s="18">
        <v>1988.87111835833</v>
      </c>
      <c r="M2589" s="18">
        <v>7955.4844734333201</v>
      </c>
      <c r="N2589" s="35"/>
    </row>
    <row r="2590" spans="9:14" ht="12.75" x14ac:dyDescent="0.2">
      <c r="I2590" s="62" t="str">
        <f t="shared" si="40"/>
        <v>27.09.17</v>
      </c>
      <c r="J2590" s="61"/>
      <c r="K2590" s="67" t="s">
        <v>26012</v>
      </c>
      <c r="L2590" s="18">
        <v>1996.1011333983301</v>
      </c>
      <c r="M2590" s="18">
        <v>7984.4045335933206</v>
      </c>
      <c r="N2590" s="35"/>
    </row>
    <row r="2591" spans="9:14" ht="12.75" x14ac:dyDescent="0.2">
      <c r="I2591" s="62" t="str">
        <f t="shared" si="40"/>
        <v>27.09.17</v>
      </c>
      <c r="J2591" s="61"/>
      <c r="K2591" s="67" t="s">
        <v>26013</v>
      </c>
      <c r="L2591" s="18">
        <v>2000.3212356983302</v>
      </c>
      <c r="M2591" s="18">
        <v>8001.2849427933206</v>
      </c>
      <c r="N2591" s="35"/>
    </row>
    <row r="2592" spans="9:14" ht="12.75" x14ac:dyDescent="0.2">
      <c r="I2592" s="62" t="str">
        <f t="shared" si="40"/>
        <v>27.09.17</v>
      </c>
      <c r="J2592" s="61"/>
      <c r="K2592" s="68" t="s">
        <v>26014</v>
      </c>
      <c r="L2592" s="55">
        <v>2002.9682312183299</v>
      </c>
      <c r="M2592" s="55">
        <v>8011.8729248733198</v>
      </c>
      <c r="N2592" s="35"/>
    </row>
    <row r="2593" spans="9:14" ht="12.75" x14ac:dyDescent="0.2">
      <c r="I2593" s="62" t="str">
        <f t="shared" si="40"/>
        <v>27.09.17</v>
      </c>
      <c r="J2593" s="61"/>
      <c r="K2593" s="67" t="s">
        <v>26015</v>
      </c>
      <c r="L2593" s="18">
        <v>1998.1072833583301</v>
      </c>
      <c r="M2593" s="18">
        <v>7992.4291334333202</v>
      </c>
      <c r="N2593" s="35"/>
    </row>
    <row r="2594" spans="9:14" ht="12.75" x14ac:dyDescent="0.2">
      <c r="I2594" s="62" t="str">
        <f t="shared" si="40"/>
        <v>27.09.17</v>
      </c>
      <c r="J2594" s="61"/>
      <c r="K2594" s="67" t="s">
        <v>26016</v>
      </c>
      <c r="L2594" s="18">
        <v>2008.8854164583302</v>
      </c>
      <c r="M2594" s="18">
        <v>8035.5416658333206</v>
      </c>
      <c r="N2594" s="35"/>
    </row>
    <row r="2595" spans="9:14" ht="12.75" x14ac:dyDescent="0.2">
      <c r="I2595" s="62" t="str">
        <f t="shared" si="40"/>
        <v>27.09.17</v>
      </c>
      <c r="J2595" s="61"/>
      <c r="K2595" s="67" t="s">
        <v>26017</v>
      </c>
      <c r="L2595" s="18">
        <v>2025.7374898683302</v>
      </c>
      <c r="M2595" s="18">
        <v>8102.9499594733206</v>
      </c>
      <c r="N2595" s="35"/>
    </row>
    <row r="2596" spans="9:14" ht="12.75" x14ac:dyDescent="0.2">
      <c r="I2596" s="62" t="str">
        <f t="shared" si="40"/>
        <v>27.09.17</v>
      </c>
      <c r="J2596" s="61"/>
      <c r="K2596" s="68" t="s">
        <v>26018</v>
      </c>
      <c r="L2596" s="55">
        <v>2069.4564105283303</v>
      </c>
      <c r="M2596" s="55">
        <v>8277.825642113321</v>
      </c>
      <c r="N2596" s="35"/>
    </row>
    <row r="2597" spans="9:14" ht="12.75" x14ac:dyDescent="0.2">
      <c r="I2597" s="62" t="str">
        <f t="shared" si="40"/>
        <v>27.09.17</v>
      </c>
      <c r="J2597" s="61"/>
      <c r="K2597" s="67" t="s">
        <v>26019</v>
      </c>
      <c r="L2597" s="18">
        <v>2050.11433941833</v>
      </c>
      <c r="M2597" s="18">
        <v>8200.4573576733201</v>
      </c>
      <c r="N2597" s="35"/>
    </row>
    <row r="2598" spans="9:14" ht="12.75" x14ac:dyDescent="0.2">
      <c r="I2598" s="62" t="str">
        <f t="shared" si="40"/>
        <v>27.09.17</v>
      </c>
      <c r="J2598" s="61"/>
      <c r="K2598" s="67" t="s">
        <v>26020</v>
      </c>
      <c r="L2598" s="18">
        <v>2051.3166021083302</v>
      </c>
      <c r="M2598" s="18">
        <v>8205.266408433321</v>
      </c>
      <c r="N2598" s="35"/>
    </row>
    <row r="2599" spans="9:14" ht="12.75" x14ac:dyDescent="0.2">
      <c r="I2599" s="62" t="str">
        <f t="shared" si="40"/>
        <v>27.09.17</v>
      </c>
      <c r="J2599" s="61"/>
      <c r="K2599" s="67" t="s">
        <v>26021</v>
      </c>
      <c r="L2599" s="18">
        <v>2038.60057631833</v>
      </c>
      <c r="M2599" s="18">
        <v>8154.4023052733201</v>
      </c>
      <c r="N2599" s="35"/>
    </row>
    <row r="2600" spans="9:14" ht="12.75" x14ac:dyDescent="0.2">
      <c r="I2600" s="62" t="str">
        <f t="shared" si="40"/>
        <v>27.09.17</v>
      </c>
      <c r="J2600" s="61"/>
      <c r="K2600" s="68" t="s">
        <v>26022</v>
      </c>
      <c r="L2600" s="55">
        <v>2009.5119151683302</v>
      </c>
      <c r="M2600" s="55">
        <v>8038.0476606733209</v>
      </c>
      <c r="N2600" s="35"/>
    </row>
    <row r="2601" spans="9:14" ht="12.75" x14ac:dyDescent="0.2">
      <c r="I2601" s="62" t="str">
        <f t="shared" si="40"/>
        <v>27.09.17</v>
      </c>
      <c r="J2601" s="61"/>
      <c r="K2601" s="67" t="s">
        <v>26023</v>
      </c>
      <c r="L2601" s="18">
        <v>1973.61492321833</v>
      </c>
      <c r="M2601" s="18">
        <v>7894.4596928733199</v>
      </c>
      <c r="N2601" s="35"/>
    </row>
    <row r="2602" spans="9:14" ht="12.75" x14ac:dyDescent="0.2">
      <c r="I2602" s="62" t="str">
        <f t="shared" si="40"/>
        <v>27.09.17</v>
      </c>
      <c r="J2602" s="61"/>
      <c r="K2602" s="67" t="s">
        <v>26024</v>
      </c>
      <c r="L2602" s="18">
        <v>1950.4184431183401</v>
      </c>
      <c r="M2602" s="18">
        <v>7801.6737724733603</v>
      </c>
      <c r="N2602" s="35"/>
    </row>
    <row r="2603" spans="9:14" ht="12.75" x14ac:dyDescent="0.2">
      <c r="I2603" s="62" t="str">
        <f t="shared" si="40"/>
        <v>27.09.17</v>
      </c>
      <c r="J2603" s="61"/>
      <c r="K2603" s="67" t="s">
        <v>26025</v>
      </c>
      <c r="L2603" s="18">
        <v>1896.3470653783299</v>
      </c>
      <c r="M2603" s="18">
        <v>7585.3882615133198</v>
      </c>
      <c r="N2603" s="35"/>
    </row>
    <row r="2604" spans="9:14" ht="12.75" x14ac:dyDescent="0.2">
      <c r="I2604" s="62" t="str">
        <f t="shared" si="40"/>
        <v>27.09.17</v>
      </c>
      <c r="J2604" s="61"/>
      <c r="K2604" s="68" t="s">
        <v>26026</v>
      </c>
      <c r="L2604" s="55">
        <v>1862.5340239183301</v>
      </c>
      <c r="M2604" s="55">
        <v>7450.1360956733206</v>
      </c>
      <c r="N2604" s="35"/>
    </row>
    <row r="2605" spans="9:14" ht="12.75" x14ac:dyDescent="0.2">
      <c r="I2605" s="62" t="str">
        <f t="shared" si="40"/>
        <v>27.09.17</v>
      </c>
      <c r="J2605" s="61"/>
      <c r="K2605" s="67" t="s">
        <v>26027</v>
      </c>
      <c r="L2605" s="18">
        <v>1812.13585266833</v>
      </c>
      <c r="M2605" s="18">
        <v>7248.5434106733201</v>
      </c>
      <c r="N2605" s="35"/>
    </row>
    <row r="2606" spans="9:14" ht="12.75" x14ac:dyDescent="0.2">
      <c r="I2606" s="62" t="str">
        <f t="shared" si="40"/>
        <v>27.09.17</v>
      </c>
      <c r="J2606" s="61"/>
      <c r="K2606" s="67" t="s">
        <v>26028</v>
      </c>
      <c r="L2606" s="18">
        <v>1770.36684352833</v>
      </c>
      <c r="M2606" s="18">
        <v>7081.4673741133201</v>
      </c>
      <c r="N2606" s="35"/>
    </row>
    <row r="2607" spans="9:14" ht="12.75" x14ac:dyDescent="0.2">
      <c r="I2607" s="62" t="str">
        <f t="shared" si="40"/>
        <v>27.09.17</v>
      </c>
      <c r="J2607" s="61"/>
      <c r="K2607" s="67" t="s">
        <v>26029</v>
      </c>
      <c r="L2607" s="18">
        <v>1733.2223161183301</v>
      </c>
      <c r="M2607" s="18">
        <v>6932.8892644733205</v>
      </c>
      <c r="N2607" s="35"/>
    </row>
    <row r="2608" spans="9:14" ht="12.75" x14ac:dyDescent="0.2">
      <c r="I2608" s="62" t="str">
        <f t="shared" si="40"/>
        <v>27.09.17</v>
      </c>
      <c r="J2608" s="61"/>
      <c r="K2608" s="68" t="s">
        <v>26030</v>
      </c>
      <c r="L2608" s="55">
        <v>1700.4759743983302</v>
      </c>
      <c r="M2608" s="55">
        <v>6801.9038975933208</v>
      </c>
      <c r="N2608" s="35"/>
    </row>
    <row r="2609" spans="9:14" ht="12.75" x14ac:dyDescent="0.2">
      <c r="I2609" s="62" t="str">
        <f t="shared" si="40"/>
        <v>27.09.17</v>
      </c>
      <c r="J2609" s="61"/>
      <c r="K2609" s="67" t="s">
        <v>26031</v>
      </c>
      <c r="L2609" s="18">
        <v>1719.9978853183302</v>
      </c>
      <c r="M2609" s="18">
        <v>6879.9915412733208</v>
      </c>
      <c r="N2609" s="35"/>
    </row>
    <row r="2610" spans="9:14" ht="12.75" x14ac:dyDescent="0.2">
      <c r="I2610" s="62" t="str">
        <f t="shared" si="40"/>
        <v>27.09.17</v>
      </c>
      <c r="J2610" s="61"/>
      <c r="K2610" s="67" t="s">
        <v>26032</v>
      </c>
      <c r="L2610" s="18">
        <v>1700.7905408383301</v>
      </c>
      <c r="M2610" s="18">
        <v>6803.1621633533205</v>
      </c>
      <c r="N2610" s="35"/>
    </row>
    <row r="2611" spans="9:14" ht="12.75" x14ac:dyDescent="0.2">
      <c r="I2611" s="62" t="str">
        <f t="shared" si="40"/>
        <v>27.09.17</v>
      </c>
      <c r="J2611" s="61"/>
      <c r="K2611" s="67" t="s">
        <v>26033</v>
      </c>
      <c r="L2611" s="18">
        <v>1666.03549334833</v>
      </c>
      <c r="M2611" s="18">
        <v>6664.1419733933199</v>
      </c>
      <c r="N2611" s="35"/>
    </row>
    <row r="2612" spans="9:14" ht="12.75" x14ac:dyDescent="0.2">
      <c r="I2612" s="62" t="str">
        <f t="shared" si="40"/>
        <v>27.09.17</v>
      </c>
      <c r="J2612" s="61"/>
      <c r="K2612" s="68" t="s">
        <v>26034</v>
      </c>
      <c r="L2612" s="55">
        <v>1639.53686163833</v>
      </c>
      <c r="M2612" s="55">
        <v>6558.1474465533202</v>
      </c>
      <c r="N2612" s="35"/>
    </row>
    <row r="2613" spans="9:14" ht="12.75" x14ac:dyDescent="0.2">
      <c r="I2613" s="62" t="str">
        <f t="shared" si="40"/>
        <v>27.09.17</v>
      </c>
      <c r="J2613" s="61"/>
      <c r="K2613" s="67" t="s">
        <v>26035</v>
      </c>
      <c r="L2613" s="18">
        <v>1603.8381363783301</v>
      </c>
      <c r="M2613" s="18">
        <v>6415.3525455133204</v>
      </c>
      <c r="N2613" s="35"/>
    </row>
    <row r="2614" spans="9:14" ht="12.75" x14ac:dyDescent="0.2">
      <c r="I2614" s="62" t="str">
        <f t="shared" si="40"/>
        <v>27.09.17</v>
      </c>
      <c r="J2614" s="61"/>
      <c r="K2614" s="67" t="s">
        <v>26036</v>
      </c>
      <c r="L2614" s="18">
        <v>1564.9536249083301</v>
      </c>
      <c r="M2614" s="18">
        <v>6259.8144996333203</v>
      </c>
      <c r="N2614" s="35"/>
    </row>
    <row r="2615" spans="9:14" ht="12.75" x14ac:dyDescent="0.2">
      <c r="I2615" s="62" t="str">
        <f t="shared" si="40"/>
        <v>27.09.17</v>
      </c>
      <c r="J2615" s="61"/>
      <c r="K2615" s="67" t="s">
        <v>26037</v>
      </c>
      <c r="L2615" s="18">
        <v>1526.21275064833</v>
      </c>
      <c r="M2615" s="18">
        <v>6104.8510025933201</v>
      </c>
      <c r="N2615" s="35"/>
    </row>
    <row r="2616" spans="9:14" ht="12.75" x14ac:dyDescent="0.2">
      <c r="I2616" s="62" t="str">
        <f t="shared" si="40"/>
        <v>27.09.17</v>
      </c>
      <c r="J2616" s="61"/>
      <c r="K2616" s="68" t="s">
        <v>26038</v>
      </c>
      <c r="L2616" s="55">
        <v>1504.3777784583301</v>
      </c>
      <c r="M2616" s="55">
        <v>6017.5111138333205</v>
      </c>
      <c r="N2616" s="35"/>
    </row>
    <row r="2617" spans="9:14" ht="12.75" x14ac:dyDescent="0.2">
      <c r="I2617" s="62" t="str">
        <f t="shared" si="40"/>
        <v>28.09.17</v>
      </c>
      <c r="J2617" s="61"/>
      <c r="K2617" s="67" t="s">
        <v>26039</v>
      </c>
      <c r="L2617" s="18">
        <v>1494.2848139683301</v>
      </c>
      <c r="M2617" s="18">
        <v>5977.1392558733205</v>
      </c>
      <c r="N2617" s="35"/>
    </row>
    <row r="2618" spans="9:14" ht="12.75" x14ac:dyDescent="0.2">
      <c r="I2618" s="62" t="str">
        <f t="shared" si="40"/>
        <v>28.09.17</v>
      </c>
      <c r="J2618" s="61"/>
      <c r="K2618" s="67" t="s">
        <v>26040</v>
      </c>
      <c r="L2618" s="18">
        <v>1466.2575330383302</v>
      </c>
      <c r="M2618" s="18">
        <v>5865.0301321533207</v>
      </c>
      <c r="N2618" s="35"/>
    </row>
    <row r="2619" spans="9:14" ht="12.75" x14ac:dyDescent="0.2">
      <c r="I2619" s="62" t="str">
        <f t="shared" si="40"/>
        <v>28.09.17</v>
      </c>
      <c r="J2619" s="61"/>
      <c r="K2619" s="67" t="s">
        <v>26041</v>
      </c>
      <c r="L2619" s="18">
        <v>1448.2365613383299</v>
      </c>
      <c r="M2619" s="18">
        <v>5792.9462453533197</v>
      </c>
      <c r="N2619" s="35"/>
    </row>
    <row r="2620" spans="9:14" ht="12.75" x14ac:dyDescent="0.2">
      <c r="I2620" s="62" t="str">
        <f t="shared" si="40"/>
        <v>28.09.17</v>
      </c>
      <c r="J2620" s="61"/>
      <c r="K2620" s="68" t="s">
        <v>26042</v>
      </c>
      <c r="L2620" s="55">
        <v>1427.6099291183302</v>
      </c>
      <c r="M2620" s="55">
        <v>5710.4397164733209</v>
      </c>
      <c r="N2620" s="35"/>
    </row>
    <row r="2621" spans="9:14" ht="12.75" x14ac:dyDescent="0.2">
      <c r="I2621" s="62" t="str">
        <f t="shared" si="40"/>
        <v>28.09.17</v>
      </c>
      <c r="J2621" s="61"/>
      <c r="K2621" s="67" t="s">
        <v>26043</v>
      </c>
      <c r="L2621" s="18">
        <v>1409.5996625883299</v>
      </c>
      <c r="M2621" s="18">
        <v>5638.3986503533197</v>
      </c>
      <c r="N2621" s="35"/>
    </row>
    <row r="2622" spans="9:14" ht="12.75" x14ac:dyDescent="0.2">
      <c r="I2622" s="62" t="str">
        <f t="shared" si="40"/>
        <v>28.09.17</v>
      </c>
      <c r="J2622" s="61"/>
      <c r="K2622" s="67" t="s">
        <v>26044</v>
      </c>
      <c r="L2622" s="18">
        <v>1395.11428527833</v>
      </c>
      <c r="M2622" s="18">
        <v>5580.4571411133202</v>
      </c>
      <c r="N2622" s="35"/>
    </row>
    <row r="2623" spans="9:14" ht="12.75" x14ac:dyDescent="0.2">
      <c r="I2623" s="62" t="str">
        <f t="shared" si="40"/>
        <v>28.09.17</v>
      </c>
      <c r="J2623" s="61"/>
      <c r="K2623" s="67" t="s">
        <v>26045</v>
      </c>
      <c r="L2623" s="18">
        <v>1375.9588690283301</v>
      </c>
      <c r="M2623" s="18">
        <v>5503.8354761133205</v>
      </c>
      <c r="N2623" s="35"/>
    </row>
    <row r="2624" spans="9:14" ht="12.75" x14ac:dyDescent="0.2">
      <c r="I2624" s="62" t="str">
        <f t="shared" si="40"/>
        <v>28.09.17</v>
      </c>
      <c r="J2624" s="61"/>
      <c r="K2624" s="68" t="s">
        <v>26046</v>
      </c>
      <c r="L2624" s="55">
        <v>1373.59976616833</v>
      </c>
      <c r="M2624" s="55">
        <v>5494.39906467332</v>
      </c>
      <c r="N2624" s="35"/>
    </row>
    <row r="2625" spans="9:14" ht="12.75" x14ac:dyDescent="0.2">
      <c r="I2625" s="62" t="str">
        <f t="shared" si="40"/>
        <v>28.09.17</v>
      </c>
      <c r="J2625" s="61"/>
      <c r="K2625" s="67" t="s">
        <v>26047</v>
      </c>
      <c r="L2625" s="18">
        <v>1370.47805593833</v>
      </c>
      <c r="M2625" s="18">
        <v>5481.9122237533202</v>
      </c>
      <c r="N2625" s="35"/>
    </row>
    <row r="2626" spans="9:14" ht="12.75" x14ac:dyDescent="0.2">
      <c r="I2626" s="62" t="str">
        <f t="shared" si="40"/>
        <v>28.09.17</v>
      </c>
      <c r="J2626" s="61"/>
      <c r="K2626" s="67" t="s">
        <v>26048</v>
      </c>
      <c r="L2626" s="18">
        <v>1360.8332022383299</v>
      </c>
      <c r="M2626" s="18">
        <v>5443.3328089533197</v>
      </c>
      <c r="N2626" s="35"/>
    </row>
    <row r="2627" spans="9:14" ht="12.75" x14ac:dyDescent="0.2">
      <c r="I2627" s="62" t="str">
        <f t="shared" si="40"/>
        <v>28.09.17</v>
      </c>
      <c r="J2627" s="61"/>
      <c r="K2627" s="67" t="s">
        <v>26049</v>
      </c>
      <c r="L2627" s="18">
        <v>1352.6631381883301</v>
      </c>
      <c r="M2627" s="18">
        <v>5410.6525527533204</v>
      </c>
      <c r="N2627" s="35"/>
    </row>
    <row r="2628" spans="9:14" ht="12.75" x14ac:dyDescent="0.2">
      <c r="I2628" s="62" t="str">
        <f t="shared" si="40"/>
        <v>28.09.17</v>
      </c>
      <c r="J2628" s="61"/>
      <c r="K2628" s="68" t="s">
        <v>26050</v>
      </c>
      <c r="L2628" s="55">
        <v>1331.8558860483301</v>
      </c>
      <c r="M2628" s="55">
        <v>5327.4235441933206</v>
      </c>
      <c r="N2628" s="35"/>
    </row>
    <row r="2629" spans="9:14" ht="12.75" x14ac:dyDescent="0.2">
      <c r="I2629" s="62" t="str">
        <f t="shared" si="40"/>
        <v>28.09.17</v>
      </c>
      <c r="J2629" s="61"/>
      <c r="K2629" s="67" t="s">
        <v>26051</v>
      </c>
      <c r="L2629" s="18">
        <v>1321.14425474833</v>
      </c>
      <c r="M2629" s="18">
        <v>5284.5770189933201</v>
      </c>
      <c r="N2629" s="35"/>
    </row>
    <row r="2630" spans="9:14" ht="12.75" x14ac:dyDescent="0.2">
      <c r="I2630" s="62" t="str">
        <f t="shared" si="40"/>
        <v>28.09.17</v>
      </c>
      <c r="J2630" s="61"/>
      <c r="K2630" s="67" t="s">
        <v>26052</v>
      </c>
      <c r="L2630" s="18">
        <v>1316.7925053783299</v>
      </c>
      <c r="M2630" s="18">
        <v>5267.1700215133196</v>
      </c>
      <c r="N2630" s="35"/>
    </row>
    <row r="2631" spans="9:14" ht="12.75" x14ac:dyDescent="0.2">
      <c r="I2631" s="62" t="str">
        <f t="shared" si="40"/>
        <v>28.09.17</v>
      </c>
      <c r="J2631" s="61"/>
      <c r="K2631" s="67" t="s">
        <v>26053</v>
      </c>
      <c r="L2631" s="18">
        <v>1317.51718214833</v>
      </c>
      <c r="M2631" s="18">
        <v>5270.06872859332</v>
      </c>
      <c r="N2631" s="35"/>
    </row>
    <row r="2632" spans="9:14" ht="12.75" x14ac:dyDescent="0.2">
      <c r="I2632" s="62" t="str">
        <f t="shared" si="40"/>
        <v>28.09.17</v>
      </c>
      <c r="J2632" s="61"/>
      <c r="K2632" s="68" t="s">
        <v>26054</v>
      </c>
      <c r="L2632" s="55">
        <v>1328.45362919833</v>
      </c>
      <c r="M2632" s="55">
        <v>5313.8145167933199</v>
      </c>
      <c r="N2632" s="35"/>
    </row>
    <row r="2633" spans="9:14" ht="12.75" x14ac:dyDescent="0.2">
      <c r="I2633" s="62" t="str">
        <f t="shared" si="40"/>
        <v>28.09.17</v>
      </c>
      <c r="J2633" s="61"/>
      <c r="K2633" s="67" t="s">
        <v>26055</v>
      </c>
      <c r="L2633" s="18">
        <v>1338.7392227483299</v>
      </c>
      <c r="M2633" s="18">
        <v>5354.9568909933196</v>
      </c>
      <c r="N2633" s="35"/>
    </row>
    <row r="2634" spans="9:14" ht="12.75" x14ac:dyDescent="0.2">
      <c r="I2634" s="62" t="str">
        <f t="shared" si="40"/>
        <v>28.09.17</v>
      </c>
      <c r="J2634" s="61"/>
      <c r="K2634" s="67" t="s">
        <v>26056</v>
      </c>
      <c r="L2634" s="18">
        <v>1340.8176388383301</v>
      </c>
      <c r="M2634" s="18">
        <v>5363.2705553533206</v>
      </c>
      <c r="N2634" s="35"/>
    </row>
    <row r="2635" spans="9:14" ht="12.75" x14ac:dyDescent="0.2">
      <c r="I2635" s="62" t="str">
        <f t="shared" si="40"/>
        <v>28.09.17</v>
      </c>
      <c r="J2635" s="61"/>
      <c r="K2635" s="67" t="s">
        <v>26057</v>
      </c>
      <c r="L2635" s="18">
        <v>1369.3535270883301</v>
      </c>
      <c r="M2635" s="18">
        <v>5477.4141083533204</v>
      </c>
      <c r="N2635" s="35"/>
    </row>
    <row r="2636" spans="9:14" ht="12.75" x14ac:dyDescent="0.2">
      <c r="I2636" s="62" t="str">
        <f t="shared" si="40"/>
        <v>28.09.17</v>
      </c>
      <c r="J2636" s="61"/>
      <c r="K2636" s="68" t="s">
        <v>26058</v>
      </c>
      <c r="L2636" s="55">
        <v>1396.19823516833</v>
      </c>
      <c r="M2636" s="55">
        <v>5584.7929406733201</v>
      </c>
      <c r="N2636" s="35"/>
    </row>
    <row r="2637" spans="9:14" ht="12.75" x14ac:dyDescent="0.2">
      <c r="I2637" s="62" t="str">
        <f t="shared" si="40"/>
        <v>28.09.17</v>
      </c>
      <c r="J2637" s="61"/>
      <c r="K2637" s="67" t="s">
        <v>26059</v>
      </c>
      <c r="L2637" s="18">
        <v>1469.8426142883302</v>
      </c>
      <c r="M2637" s="18">
        <v>5879.3704571533208</v>
      </c>
      <c r="N2637" s="35"/>
    </row>
    <row r="2638" spans="9:14" ht="12.75" x14ac:dyDescent="0.2">
      <c r="I2638" s="62" t="str">
        <f t="shared" si="40"/>
        <v>28.09.17</v>
      </c>
      <c r="J2638" s="61"/>
      <c r="K2638" s="67" t="s">
        <v>26060</v>
      </c>
      <c r="L2638" s="18">
        <v>1512.0231945683302</v>
      </c>
      <c r="M2638" s="18">
        <v>6048.0927782733206</v>
      </c>
      <c r="N2638" s="35"/>
    </row>
    <row r="2639" spans="9:14" ht="12.75" x14ac:dyDescent="0.2">
      <c r="I2639" s="62" t="str">
        <f t="shared" si="40"/>
        <v>28.09.17</v>
      </c>
      <c r="J2639" s="61"/>
      <c r="K2639" s="67" t="s">
        <v>26061</v>
      </c>
      <c r="L2639" s="18">
        <v>1574.4076561183299</v>
      </c>
      <c r="M2639" s="18">
        <v>6297.6306244733196</v>
      </c>
      <c r="N2639" s="35"/>
    </row>
    <row r="2640" spans="9:14" ht="12.75" x14ac:dyDescent="0.2">
      <c r="I2640" s="62" t="str">
        <f t="shared" si="40"/>
        <v>28.09.17</v>
      </c>
      <c r="J2640" s="61"/>
      <c r="K2640" s="68" t="s">
        <v>26062</v>
      </c>
      <c r="L2640" s="55">
        <v>1634.71726466833</v>
      </c>
      <c r="M2640" s="55">
        <v>6538.8690586733201</v>
      </c>
      <c r="N2640" s="35"/>
    </row>
    <row r="2641" spans="9:14" ht="12.75" x14ac:dyDescent="0.2">
      <c r="I2641" s="62" t="str">
        <f t="shared" si="40"/>
        <v>28.09.17</v>
      </c>
      <c r="J2641" s="61"/>
      <c r="K2641" s="67" t="s">
        <v>26063</v>
      </c>
      <c r="L2641" s="18">
        <v>1742.98821961833</v>
      </c>
      <c r="M2641" s="18">
        <v>6971.9528784733202</v>
      </c>
      <c r="N2641" s="35"/>
    </row>
    <row r="2642" spans="9:14" ht="12.75" x14ac:dyDescent="0.2">
      <c r="I2642" s="62" t="str">
        <f t="shared" si="40"/>
        <v>28.09.17</v>
      </c>
      <c r="J2642" s="61"/>
      <c r="K2642" s="67" t="s">
        <v>26064</v>
      </c>
      <c r="L2642" s="18">
        <v>1839.2613609883301</v>
      </c>
      <c r="M2642" s="18">
        <v>7357.0454439533205</v>
      </c>
      <c r="N2642" s="35"/>
    </row>
    <row r="2643" spans="9:14" ht="12.75" x14ac:dyDescent="0.2">
      <c r="I2643" s="62" t="str">
        <f t="shared" si="40"/>
        <v>28.09.17</v>
      </c>
      <c r="J2643" s="61"/>
      <c r="K2643" s="67" t="s">
        <v>26065</v>
      </c>
      <c r="L2643" s="18">
        <v>1902.7528381183299</v>
      </c>
      <c r="M2643" s="18">
        <v>7611.0113524733197</v>
      </c>
      <c r="N2643" s="35"/>
    </row>
    <row r="2644" spans="9:14" ht="12.75" x14ac:dyDescent="0.2">
      <c r="I2644" s="62" t="str">
        <f t="shared" si="40"/>
        <v>28.09.17</v>
      </c>
      <c r="J2644" s="61"/>
      <c r="K2644" s="68" t="s">
        <v>26066</v>
      </c>
      <c r="L2644" s="55">
        <v>1928.1838445283299</v>
      </c>
      <c r="M2644" s="55">
        <v>7712.7353781133197</v>
      </c>
      <c r="N2644" s="35"/>
    </row>
    <row r="2645" spans="9:14" ht="12.75" x14ac:dyDescent="0.2">
      <c r="I2645" s="62" t="str">
        <f t="shared" si="40"/>
        <v>28.09.17</v>
      </c>
      <c r="J2645" s="61"/>
      <c r="K2645" s="67" t="s">
        <v>26067</v>
      </c>
      <c r="L2645" s="18">
        <v>2007.70683790833</v>
      </c>
      <c r="M2645" s="18">
        <v>8030.8273516333202</v>
      </c>
      <c r="N2645" s="35"/>
    </row>
    <row r="2646" spans="9:14" ht="12.75" x14ac:dyDescent="0.2">
      <c r="I2646" s="62" t="str">
        <f t="shared" si="40"/>
        <v>28.09.17</v>
      </c>
      <c r="J2646" s="61"/>
      <c r="K2646" s="67" t="s">
        <v>26068</v>
      </c>
      <c r="L2646" s="18">
        <v>2034.88024490833</v>
      </c>
      <c r="M2646" s="18">
        <v>8139.5209796333202</v>
      </c>
      <c r="N2646" s="35"/>
    </row>
    <row r="2647" spans="9:14" ht="12.75" x14ac:dyDescent="0.2">
      <c r="I2647" s="62" t="str">
        <f t="shared" si="40"/>
        <v>28.09.17</v>
      </c>
      <c r="J2647" s="61"/>
      <c r="K2647" s="67" t="s">
        <v>26069</v>
      </c>
      <c r="L2647" s="18">
        <v>2068.8352302783301</v>
      </c>
      <c r="M2647" s="18">
        <v>8275.3409211133203</v>
      </c>
      <c r="N2647" s="35"/>
    </row>
    <row r="2648" spans="9:14" ht="12.75" x14ac:dyDescent="0.2">
      <c r="I2648" s="62" t="str">
        <f t="shared" si="40"/>
        <v>28.09.17</v>
      </c>
      <c r="J2648" s="61"/>
      <c r="K2648" s="68" t="s">
        <v>26070</v>
      </c>
      <c r="L2648" s="55">
        <v>2080.2240198283303</v>
      </c>
      <c r="M2648" s="55">
        <v>8320.896079313321</v>
      </c>
      <c r="N2648" s="35"/>
    </row>
    <row r="2649" spans="9:14" ht="12.75" x14ac:dyDescent="0.2">
      <c r="I2649" s="62" t="str">
        <f t="shared" si="40"/>
        <v>28.09.17</v>
      </c>
      <c r="J2649" s="61"/>
      <c r="K2649" s="67" t="s">
        <v>26071</v>
      </c>
      <c r="L2649" s="18">
        <v>2097.7636153583303</v>
      </c>
      <c r="M2649" s="18">
        <v>8391.0544614333212</v>
      </c>
      <c r="N2649" s="35"/>
    </row>
    <row r="2650" spans="9:14" ht="12.75" x14ac:dyDescent="0.2">
      <c r="I2650" s="62" t="str">
        <f t="shared" ref="I2650:I2713" si="41">IF(K2650="","",LEFT(K2650,8))</f>
        <v>28.09.17</v>
      </c>
      <c r="J2650" s="61"/>
      <c r="K2650" s="67" t="s">
        <v>26072</v>
      </c>
      <c r="L2650" s="18">
        <v>2101.6661460283299</v>
      </c>
      <c r="M2650" s="18">
        <v>8406.6645841133195</v>
      </c>
      <c r="N2650" s="35"/>
    </row>
    <row r="2651" spans="9:14" ht="12.75" x14ac:dyDescent="0.2">
      <c r="I2651" s="62" t="str">
        <f t="shared" si="41"/>
        <v>28.09.17</v>
      </c>
      <c r="J2651" s="61"/>
      <c r="K2651" s="67" t="s">
        <v>26073</v>
      </c>
      <c r="L2651" s="18">
        <v>2089.4249638383299</v>
      </c>
      <c r="M2651" s="18">
        <v>8357.6998553533194</v>
      </c>
      <c r="N2651" s="35"/>
    </row>
    <row r="2652" spans="9:14" ht="12.75" x14ac:dyDescent="0.2">
      <c r="I2652" s="62" t="str">
        <f t="shared" si="41"/>
        <v>28.09.17</v>
      </c>
      <c r="J2652" s="61"/>
      <c r="K2652" s="68" t="s">
        <v>26074</v>
      </c>
      <c r="L2652" s="55">
        <v>2082.4758458883302</v>
      </c>
      <c r="M2652" s="55">
        <v>8329.903383553321</v>
      </c>
      <c r="N2652" s="35"/>
    </row>
    <row r="2653" spans="9:14" ht="12.75" x14ac:dyDescent="0.2">
      <c r="I2653" s="62" t="str">
        <f t="shared" si="41"/>
        <v>28.09.17</v>
      </c>
      <c r="J2653" s="61"/>
      <c r="K2653" s="67" t="s">
        <v>26075</v>
      </c>
      <c r="L2653" s="18">
        <v>2068.9831868883298</v>
      </c>
      <c r="M2653" s="18">
        <v>8275.9327475533191</v>
      </c>
      <c r="N2653" s="35"/>
    </row>
    <row r="2654" spans="9:14" ht="12.75" x14ac:dyDescent="0.2">
      <c r="I2654" s="62" t="str">
        <f t="shared" si="41"/>
        <v>28.09.17</v>
      </c>
      <c r="J2654" s="61"/>
      <c r="K2654" s="67" t="s">
        <v>26076</v>
      </c>
      <c r="L2654" s="18">
        <v>2084.05224418833</v>
      </c>
      <c r="M2654" s="18">
        <v>8336.2089767533198</v>
      </c>
      <c r="N2654" s="35"/>
    </row>
    <row r="2655" spans="9:14" ht="12.75" x14ac:dyDescent="0.2">
      <c r="I2655" s="62" t="str">
        <f t="shared" si="41"/>
        <v>28.09.17</v>
      </c>
      <c r="J2655" s="61"/>
      <c r="K2655" s="67" t="s">
        <v>26077</v>
      </c>
      <c r="L2655" s="18">
        <v>2089.2081839183302</v>
      </c>
      <c r="M2655" s="18">
        <v>8356.8327356733207</v>
      </c>
      <c r="N2655" s="35"/>
    </row>
    <row r="2656" spans="9:14" ht="12.75" x14ac:dyDescent="0.2">
      <c r="I2656" s="62" t="str">
        <f t="shared" si="41"/>
        <v>28.09.17</v>
      </c>
      <c r="J2656" s="61"/>
      <c r="K2656" s="68" t="s">
        <v>26078</v>
      </c>
      <c r="L2656" s="55">
        <v>2079.52147767833</v>
      </c>
      <c r="M2656" s="55">
        <v>8318.0859107133201</v>
      </c>
      <c r="N2656" s="35"/>
    </row>
    <row r="2657" spans="9:14" ht="12.75" x14ac:dyDescent="0.2">
      <c r="I2657" s="62" t="str">
        <f t="shared" si="41"/>
        <v>28.09.17</v>
      </c>
      <c r="J2657" s="61"/>
      <c r="K2657" s="67" t="s">
        <v>26079</v>
      </c>
      <c r="L2657" s="18">
        <v>2079.6773258983303</v>
      </c>
      <c r="M2657" s="18">
        <v>8318.7093035933212</v>
      </c>
      <c r="N2657" s="35"/>
    </row>
    <row r="2658" spans="9:14" ht="12.75" x14ac:dyDescent="0.2">
      <c r="I2658" s="62" t="str">
        <f t="shared" si="41"/>
        <v>28.09.17</v>
      </c>
      <c r="J2658" s="61"/>
      <c r="K2658" s="67" t="s">
        <v>26080</v>
      </c>
      <c r="L2658" s="18">
        <v>2080.4425700783299</v>
      </c>
      <c r="M2658" s="18">
        <v>8321.7702803133197</v>
      </c>
      <c r="N2658" s="35"/>
    </row>
    <row r="2659" spans="9:14" ht="12.75" x14ac:dyDescent="0.2">
      <c r="I2659" s="62" t="str">
        <f t="shared" si="41"/>
        <v>28.09.17</v>
      </c>
      <c r="J2659" s="61"/>
      <c r="K2659" s="67" t="s">
        <v>26081</v>
      </c>
      <c r="L2659" s="18">
        <v>2076.5363339283304</v>
      </c>
      <c r="M2659" s="18">
        <v>8306.1453357133214</v>
      </c>
      <c r="N2659" s="35"/>
    </row>
    <row r="2660" spans="9:14" ht="12.75" x14ac:dyDescent="0.2">
      <c r="I2660" s="62" t="str">
        <f t="shared" si="41"/>
        <v>28.09.17</v>
      </c>
      <c r="J2660" s="61"/>
      <c r="K2660" s="68" t="s">
        <v>26082</v>
      </c>
      <c r="L2660" s="55">
        <v>2080.1994491683299</v>
      </c>
      <c r="M2660" s="55">
        <v>8320.7977966733197</v>
      </c>
      <c r="N2660" s="35"/>
    </row>
    <row r="2661" spans="9:14" ht="12.75" x14ac:dyDescent="0.2">
      <c r="I2661" s="62" t="str">
        <f t="shared" si="41"/>
        <v>28.09.17</v>
      </c>
      <c r="J2661" s="61"/>
      <c r="K2661" s="67" t="s">
        <v>26083</v>
      </c>
      <c r="L2661" s="18">
        <v>2087.0208881083304</v>
      </c>
      <c r="M2661" s="18">
        <v>8348.0835524333215</v>
      </c>
      <c r="N2661" s="35"/>
    </row>
    <row r="2662" spans="9:14" ht="12.75" x14ac:dyDescent="0.2">
      <c r="I2662" s="62" t="str">
        <f t="shared" si="41"/>
        <v>28.09.17</v>
      </c>
      <c r="J2662" s="61"/>
      <c r="K2662" s="67" t="s">
        <v>26084</v>
      </c>
      <c r="L2662" s="18">
        <v>2089.0882005083299</v>
      </c>
      <c r="M2662" s="18">
        <v>8356.3528020333197</v>
      </c>
      <c r="N2662" s="35"/>
    </row>
    <row r="2663" spans="9:14" ht="12.75" x14ac:dyDescent="0.2">
      <c r="I2663" s="62" t="str">
        <f t="shared" si="41"/>
        <v>28.09.17</v>
      </c>
      <c r="J2663" s="61"/>
      <c r="K2663" s="67" t="s">
        <v>26085</v>
      </c>
      <c r="L2663" s="18">
        <v>2084.4192476383305</v>
      </c>
      <c r="M2663" s="18">
        <v>8337.676990553322</v>
      </c>
      <c r="N2663" s="35"/>
    </row>
    <row r="2664" spans="9:14" ht="12.75" x14ac:dyDescent="0.2">
      <c r="I2664" s="62" t="str">
        <f t="shared" si="41"/>
        <v>28.09.17</v>
      </c>
      <c r="J2664" s="61"/>
      <c r="K2664" s="68" t="s">
        <v>26086</v>
      </c>
      <c r="L2664" s="55">
        <v>2077.2145227383298</v>
      </c>
      <c r="M2664" s="55">
        <v>8308.8580909533193</v>
      </c>
      <c r="N2664" s="35"/>
    </row>
    <row r="2665" spans="9:14" ht="12.75" x14ac:dyDescent="0.2">
      <c r="I2665" s="62" t="str">
        <f t="shared" si="41"/>
        <v>28.09.17</v>
      </c>
      <c r="J2665" s="61"/>
      <c r="K2665" s="67" t="s">
        <v>26087</v>
      </c>
      <c r="L2665" s="18">
        <v>2058.5417293083301</v>
      </c>
      <c r="M2665" s="18">
        <v>8234.1669172333204</v>
      </c>
      <c r="N2665" s="35"/>
    </row>
    <row r="2666" spans="9:14" ht="12.75" x14ac:dyDescent="0.2">
      <c r="I2666" s="62" t="str">
        <f t="shared" si="41"/>
        <v>28.09.17</v>
      </c>
      <c r="J2666" s="61"/>
      <c r="K2666" s="67" t="s">
        <v>26088</v>
      </c>
      <c r="L2666" s="18">
        <v>2038.88853002833</v>
      </c>
      <c r="M2666" s="18">
        <v>8155.5541201133201</v>
      </c>
      <c r="N2666" s="35"/>
    </row>
    <row r="2667" spans="9:14" ht="12.75" x14ac:dyDescent="0.2">
      <c r="I2667" s="62" t="str">
        <f t="shared" si="41"/>
        <v>28.09.17</v>
      </c>
      <c r="J2667" s="61"/>
      <c r="K2667" s="67" t="s">
        <v>26089</v>
      </c>
      <c r="L2667" s="18">
        <v>2012.94474830833</v>
      </c>
      <c r="M2667" s="18">
        <v>8051.7789932333199</v>
      </c>
      <c r="N2667" s="35"/>
    </row>
    <row r="2668" spans="9:14" ht="12.75" x14ac:dyDescent="0.2">
      <c r="I2668" s="62" t="str">
        <f t="shared" si="41"/>
        <v>28.09.17</v>
      </c>
      <c r="J2668" s="61"/>
      <c r="K2668" s="68" t="s">
        <v>26090</v>
      </c>
      <c r="L2668" s="55">
        <v>2007.5772656383301</v>
      </c>
      <c r="M2668" s="55">
        <v>8030.3090625533205</v>
      </c>
      <c r="N2668" s="35"/>
    </row>
    <row r="2669" spans="9:14" ht="12.75" x14ac:dyDescent="0.2">
      <c r="I2669" s="62" t="str">
        <f t="shared" si="41"/>
        <v>28.09.17</v>
      </c>
      <c r="J2669" s="61"/>
      <c r="K2669" s="67" t="s">
        <v>26091</v>
      </c>
      <c r="L2669" s="18">
        <v>2012.7454597283299</v>
      </c>
      <c r="M2669" s="18">
        <v>8050.9818389133197</v>
      </c>
      <c r="N2669" s="35"/>
    </row>
    <row r="2670" spans="9:14" ht="12.75" x14ac:dyDescent="0.2">
      <c r="I2670" s="62" t="str">
        <f t="shared" si="41"/>
        <v>28.09.17</v>
      </c>
      <c r="J2670" s="61"/>
      <c r="K2670" s="67" t="s">
        <v>26092</v>
      </c>
      <c r="L2670" s="18">
        <v>2004.4674790583299</v>
      </c>
      <c r="M2670" s="18">
        <v>8017.8699162333196</v>
      </c>
      <c r="N2670" s="35"/>
    </row>
    <row r="2671" spans="9:14" ht="12.75" x14ac:dyDescent="0.2">
      <c r="I2671" s="62" t="str">
        <f t="shared" si="41"/>
        <v>28.09.17</v>
      </c>
      <c r="J2671" s="61"/>
      <c r="K2671" s="67" t="s">
        <v>26093</v>
      </c>
      <c r="L2671" s="18">
        <v>1993.6546252083301</v>
      </c>
      <c r="M2671" s="18">
        <v>7974.6185008333205</v>
      </c>
      <c r="N2671" s="35"/>
    </row>
    <row r="2672" spans="9:14" ht="12.75" x14ac:dyDescent="0.2">
      <c r="I2672" s="62" t="str">
        <f t="shared" si="41"/>
        <v>28.09.17</v>
      </c>
      <c r="J2672" s="61"/>
      <c r="K2672" s="68" t="s">
        <v>26094</v>
      </c>
      <c r="L2672" s="55">
        <v>1983.48086780833</v>
      </c>
      <c r="M2672" s="55">
        <v>7933.92347123332</v>
      </c>
      <c r="N2672" s="35"/>
    </row>
    <row r="2673" spans="9:14" ht="12.75" x14ac:dyDescent="0.2">
      <c r="I2673" s="62" t="str">
        <f t="shared" si="41"/>
        <v>28.09.17</v>
      </c>
      <c r="J2673" s="61"/>
      <c r="K2673" s="67" t="s">
        <v>26095</v>
      </c>
      <c r="L2673" s="18">
        <v>1977.3173333783302</v>
      </c>
      <c r="M2673" s="18">
        <v>7909.2693335133208</v>
      </c>
      <c r="N2673" s="35"/>
    </row>
    <row r="2674" spans="9:14" ht="12.75" x14ac:dyDescent="0.2">
      <c r="I2674" s="62" t="str">
        <f t="shared" si="41"/>
        <v>28.09.17</v>
      </c>
      <c r="J2674" s="61"/>
      <c r="K2674" s="67" t="s">
        <v>26096</v>
      </c>
      <c r="L2674" s="18">
        <v>1976.5525037083301</v>
      </c>
      <c r="M2674" s="18">
        <v>7906.2100148333202</v>
      </c>
      <c r="N2674" s="35"/>
    </row>
    <row r="2675" spans="9:14" ht="12.75" x14ac:dyDescent="0.2">
      <c r="I2675" s="62" t="str">
        <f t="shared" si="41"/>
        <v>28.09.17</v>
      </c>
      <c r="J2675" s="61"/>
      <c r="K2675" s="67" t="s">
        <v>26097</v>
      </c>
      <c r="L2675" s="18">
        <v>1959.2449862483302</v>
      </c>
      <c r="M2675" s="18">
        <v>7836.9799449933207</v>
      </c>
      <c r="N2675" s="35"/>
    </row>
    <row r="2676" spans="9:14" ht="12.75" x14ac:dyDescent="0.2">
      <c r="I2676" s="62" t="str">
        <f t="shared" si="41"/>
        <v>28.09.17</v>
      </c>
      <c r="J2676" s="61"/>
      <c r="K2676" s="68" t="s">
        <v>26098</v>
      </c>
      <c r="L2676" s="55">
        <v>1950.1092061583302</v>
      </c>
      <c r="M2676" s="55">
        <v>7800.4368246333206</v>
      </c>
      <c r="N2676" s="35"/>
    </row>
    <row r="2677" spans="9:14" ht="12.75" x14ac:dyDescent="0.2">
      <c r="I2677" s="62" t="str">
        <f t="shared" si="41"/>
        <v>28.09.17</v>
      </c>
      <c r="J2677" s="61"/>
      <c r="K2677" s="67" t="s">
        <v>26099</v>
      </c>
      <c r="L2677" s="18">
        <v>1945.16282512833</v>
      </c>
      <c r="M2677" s="18">
        <v>7780.6513005133202</v>
      </c>
      <c r="N2677" s="35"/>
    </row>
    <row r="2678" spans="9:14" ht="12.75" x14ac:dyDescent="0.2">
      <c r="I2678" s="62" t="str">
        <f t="shared" si="41"/>
        <v>28.09.17</v>
      </c>
      <c r="J2678" s="61"/>
      <c r="K2678" s="67" t="s">
        <v>26100</v>
      </c>
      <c r="L2678" s="18">
        <v>1941.9982978983301</v>
      </c>
      <c r="M2678" s="18">
        <v>7767.9931915933203</v>
      </c>
      <c r="N2678" s="35"/>
    </row>
    <row r="2679" spans="9:14" ht="12.75" x14ac:dyDescent="0.2">
      <c r="I2679" s="62" t="str">
        <f t="shared" si="41"/>
        <v>28.09.17</v>
      </c>
      <c r="J2679" s="61"/>
      <c r="K2679" s="67" t="s">
        <v>26101</v>
      </c>
      <c r="L2679" s="18">
        <v>1941.4008142183302</v>
      </c>
      <c r="M2679" s="18">
        <v>7765.6032568733208</v>
      </c>
      <c r="N2679" s="35"/>
    </row>
    <row r="2680" spans="9:14" ht="12.75" x14ac:dyDescent="0.2">
      <c r="I2680" s="62" t="str">
        <f t="shared" si="41"/>
        <v>28.09.17</v>
      </c>
      <c r="J2680" s="61"/>
      <c r="K2680" s="68" t="s">
        <v>26102</v>
      </c>
      <c r="L2680" s="55">
        <v>1939.6360369583301</v>
      </c>
      <c r="M2680" s="55">
        <v>7758.5441478333205</v>
      </c>
      <c r="N2680" s="35"/>
    </row>
    <row r="2681" spans="9:14" ht="12.75" x14ac:dyDescent="0.2">
      <c r="I2681" s="62" t="str">
        <f t="shared" si="41"/>
        <v>28.09.17</v>
      </c>
      <c r="J2681" s="61"/>
      <c r="K2681" s="67" t="s">
        <v>26103</v>
      </c>
      <c r="L2681" s="18">
        <v>1927.3649598883301</v>
      </c>
      <c r="M2681" s="18">
        <v>7709.4598395533203</v>
      </c>
      <c r="N2681" s="35"/>
    </row>
    <row r="2682" spans="9:14" ht="12.75" x14ac:dyDescent="0.2">
      <c r="I2682" s="62" t="str">
        <f t="shared" si="41"/>
        <v>28.09.17</v>
      </c>
      <c r="J2682" s="61"/>
      <c r="K2682" s="67" t="s">
        <v>26104</v>
      </c>
      <c r="L2682" s="18">
        <v>1931.6200210983302</v>
      </c>
      <c r="M2682" s="18">
        <v>7726.4800843933208</v>
      </c>
      <c r="N2682" s="35"/>
    </row>
    <row r="2683" spans="9:14" ht="12.75" x14ac:dyDescent="0.2">
      <c r="I2683" s="62" t="str">
        <f t="shared" si="41"/>
        <v>28.09.17</v>
      </c>
      <c r="J2683" s="61"/>
      <c r="K2683" s="67" t="s">
        <v>26105</v>
      </c>
      <c r="L2683" s="18">
        <v>1928.54688758833</v>
      </c>
      <c r="M2683" s="18">
        <v>7714.1875503533201</v>
      </c>
      <c r="N2683" s="35"/>
    </row>
    <row r="2684" spans="9:14" ht="12.75" x14ac:dyDescent="0.2">
      <c r="I2684" s="62" t="str">
        <f t="shared" si="41"/>
        <v>28.09.17</v>
      </c>
      <c r="J2684" s="61"/>
      <c r="K2684" s="68" t="s">
        <v>26106</v>
      </c>
      <c r="L2684" s="55">
        <v>1930.8780278483302</v>
      </c>
      <c r="M2684" s="55">
        <v>7723.512111393321</v>
      </c>
      <c r="N2684" s="35"/>
    </row>
    <row r="2685" spans="9:14" ht="12.75" x14ac:dyDescent="0.2">
      <c r="I2685" s="62" t="str">
        <f t="shared" si="41"/>
        <v>28.09.17</v>
      </c>
      <c r="J2685" s="61"/>
      <c r="K2685" s="67" t="s">
        <v>26107</v>
      </c>
      <c r="L2685" s="18">
        <v>1934.9922618283301</v>
      </c>
      <c r="M2685" s="18">
        <v>7739.9690473133205</v>
      </c>
      <c r="N2685" s="35"/>
    </row>
    <row r="2686" spans="9:14" ht="12.75" x14ac:dyDescent="0.2">
      <c r="I2686" s="62" t="str">
        <f t="shared" si="41"/>
        <v>28.09.17</v>
      </c>
      <c r="J2686" s="61"/>
      <c r="K2686" s="67" t="s">
        <v>26108</v>
      </c>
      <c r="L2686" s="18">
        <v>1949.8344139983301</v>
      </c>
      <c r="M2686" s="18">
        <v>7799.3376559933204</v>
      </c>
      <c r="N2686" s="35"/>
    </row>
    <row r="2687" spans="9:14" ht="12.75" x14ac:dyDescent="0.2">
      <c r="I2687" s="62" t="str">
        <f t="shared" si="41"/>
        <v>28.09.17</v>
      </c>
      <c r="J2687" s="61"/>
      <c r="K2687" s="67" t="s">
        <v>26109</v>
      </c>
      <c r="L2687" s="18">
        <v>1954.5807232783302</v>
      </c>
      <c r="M2687" s="18">
        <v>7818.3228931133208</v>
      </c>
      <c r="N2687" s="35"/>
    </row>
    <row r="2688" spans="9:14" ht="12.75" x14ac:dyDescent="0.2">
      <c r="I2688" s="62" t="str">
        <f t="shared" si="41"/>
        <v>28.09.17</v>
      </c>
      <c r="J2688" s="61"/>
      <c r="K2688" s="68" t="s">
        <v>26110</v>
      </c>
      <c r="L2688" s="55">
        <v>1971.8034816583299</v>
      </c>
      <c r="M2688" s="55">
        <v>7887.2139266333197</v>
      </c>
      <c r="N2688" s="35"/>
    </row>
    <row r="2689" spans="9:14" ht="12.75" x14ac:dyDescent="0.2">
      <c r="I2689" s="62" t="str">
        <f t="shared" si="41"/>
        <v>28.09.17</v>
      </c>
      <c r="J2689" s="61"/>
      <c r="K2689" s="67" t="s">
        <v>26111</v>
      </c>
      <c r="L2689" s="18">
        <v>1969.8725864283301</v>
      </c>
      <c r="M2689" s="18">
        <v>7879.4903457133205</v>
      </c>
      <c r="N2689" s="35"/>
    </row>
    <row r="2690" spans="9:14" ht="12.75" x14ac:dyDescent="0.2">
      <c r="I2690" s="62" t="str">
        <f t="shared" si="41"/>
        <v>28.09.17</v>
      </c>
      <c r="J2690" s="61"/>
      <c r="K2690" s="67" t="s">
        <v>26112</v>
      </c>
      <c r="L2690" s="18">
        <v>1994.62307023833</v>
      </c>
      <c r="M2690" s="18">
        <v>7978.49228095332</v>
      </c>
      <c r="N2690" s="35"/>
    </row>
    <row r="2691" spans="9:14" ht="12.75" x14ac:dyDescent="0.2">
      <c r="I2691" s="62" t="str">
        <f t="shared" si="41"/>
        <v>28.09.17</v>
      </c>
      <c r="J2691" s="61"/>
      <c r="K2691" s="67" t="s">
        <v>26113</v>
      </c>
      <c r="L2691" s="18">
        <v>2012.19382157833</v>
      </c>
      <c r="M2691" s="18">
        <v>8048.7752863133201</v>
      </c>
      <c r="N2691" s="35"/>
    </row>
    <row r="2692" spans="9:14" ht="12.75" x14ac:dyDescent="0.2">
      <c r="I2692" s="62" t="str">
        <f t="shared" si="41"/>
        <v>28.09.17</v>
      </c>
      <c r="J2692" s="61"/>
      <c r="K2692" s="68" t="s">
        <v>26114</v>
      </c>
      <c r="L2692" s="55">
        <v>2049.0870564783299</v>
      </c>
      <c r="M2692" s="55">
        <v>8196.3482259133198</v>
      </c>
      <c r="N2692" s="35"/>
    </row>
    <row r="2693" spans="9:14" ht="12.75" x14ac:dyDescent="0.2">
      <c r="I2693" s="62" t="str">
        <f t="shared" si="41"/>
        <v>28.09.17</v>
      </c>
      <c r="J2693" s="61"/>
      <c r="K2693" s="67" t="s">
        <v>26115</v>
      </c>
      <c r="L2693" s="18">
        <v>2040.51729117833</v>
      </c>
      <c r="M2693" s="18">
        <v>8162.0691647133199</v>
      </c>
      <c r="N2693" s="35"/>
    </row>
    <row r="2694" spans="9:14" ht="12.75" x14ac:dyDescent="0.2">
      <c r="I2694" s="62" t="str">
        <f t="shared" si="41"/>
        <v>28.09.17</v>
      </c>
      <c r="J2694" s="61"/>
      <c r="K2694" s="67" t="s">
        <v>26116</v>
      </c>
      <c r="L2694" s="18">
        <v>2039.51811921833</v>
      </c>
      <c r="M2694" s="18">
        <v>8158.0724768733198</v>
      </c>
      <c r="N2694" s="35"/>
    </row>
    <row r="2695" spans="9:14" ht="12.75" x14ac:dyDescent="0.2">
      <c r="I2695" s="62" t="str">
        <f t="shared" si="41"/>
        <v>28.09.17</v>
      </c>
      <c r="J2695" s="61"/>
      <c r="K2695" s="67" t="s">
        <v>26117</v>
      </c>
      <c r="L2695" s="18">
        <v>2021.3217106083302</v>
      </c>
      <c r="M2695" s="18">
        <v>8085.286842433321</v>
      </c>
      <c r="N2695" s="35"/>
    </row>
    <row r="2696" spans="9:14" ht="12.75" x14ac:dyDescent="0.2">
      <c r="I2696" s="62" t="str">
        <f t="shared" si="41"/>
        <v>28.09.17</v>
      </c>
      <c r="J2696" s="61"/>
      <c r="K2696" s="68" t="s">
        <v>26118</v>
      </c>
      <c r="L2696" s="55">
        <v>2000.5770432183299</v>
      </c>
      <c r="M2696" s="55">
        <v>8002.3081728733196</v>
      </c>
      <c r="N2696" s="35"/>
    </row>
    <row r="2697" spans="9:14" ht="12.75" x14ac:dyDescent="0.2">
      <c r="I2697" s="62" t="str">
        <f t="shared" si="41"/>
        <v>28.09.17</v>
      </c>
      <c r="J2697" s="61"/>
      <c r="K2697" s="67" t="s">
        <v>26119</v>
      </c>
      <c r="L2697" s="18">
        <v>1967.35692841833</v>
      </c>
      <c r="M2697" s="18">
        <v>7869.4277136733199</v>
      </c>
      <c r="N2697" s="35"/>
    </row>
    <row r="2698" spans="9:14" ht="12.75" x14ac:dyDescent="0.2">
      <c r="I2698" s="62" t="str">
        <f t="shared" si="41"/>
        <v>28.09.17</v>
      </c>
      <c r="J2698" s="61"/>
      <c r="K2698" s="67" t="s">
        <v>26120</v>
      </c>
      <c r="L2698" s="18">
        <v>1931.3194134983301</v>
      </c>
      <c r="M2698" s="18">
        <v>7725.2776539933202</v>
      </c>
      <c r="N2698" s="35"/>
    </row>
    <row r="2699" spans="9:14" ht="12.75" x14ac:dyDescent="0.2">
      <c r="I2699" s="62" t="str">
        <f t="shared" si="41"/>
        <v>28.09.17</v>
      </c>
      <c r="J2699" s="61"/>
      <c r="K2699" s="67" t="s">
        <v>26121</v>
      </c>
      <c r="L2699" s="18">
        <v>1888.0346461083302</v>
      </c>
      <c r="M2699" s="18">
        <v>7552.1385844333208</v>
      </c>
      <c r="N2699" s="35"/>
    </row>
    <row r="2700" spans="9:14" ht="12.75" x14ac:dyDescent="0.2">
      <c r="I2700" s="62" t="str">
        <f t="shared" si="41"/>
        <v>28.09.17</v>
      </c>
      <c r="J2700" s="61"/>
      <c r="K2700" s="68" t="s">
        <v>26122</v>
      </c>
      <c r="L2700" s="55">
        <v>1849.5590335283302</v>
      </c>
      <c r="M2700" s="55">
        <v>7398.236134113321</v>
      </c>
      <c r="N2700" s="35"/>
    </row>
    <row r="2701" spans="9:14" ht="12.75" x14ac:dyDescent="0.2">
      <c r="I2701" s="62" t="str">
        <f t="shared" si="41"/>
        <v>28.09.17</v>
      </c>
      <c r="J2701" s="61"/>
      <c r="K2701" s="67" t="s">
        <v>26123</v>
      </c>
      <c r="L2701" s="18">
        <v>1800.43650981833</v>
      </c>
      <c r="M2701" s="18">
        <v>7201.7460392733201</v>
      </c>
      <c r="N2701" s="35"/>
    </row>
    <row r="2702" spans="9:14" ht="12.75" x14ac:dyDescent="0.2">
      <c r="I2702" s="62" t="str">
        <f t="shared" si="41"/>
        <v>28.09.17</v>
      </c>
      <c r="J2702" s="61"/>
      <c r="K2702" s="67" t="s">
        <v>26124</v>
      </c>
      <c r="L2702" s="18">
        <v>1751.29230567833</v>
      </c>
      <c r="M2702" s="18">
        <v>7005.1692227133199</v>
      </c>
      <c r="N2702" s="35"/>
    </row>
    <row r="2703" spans="9:14" ht="12.75" x14ac:dyDescent="0.2">
      <c r="I2703" s="62" t="str">
        <f t="shared" si="41"/>
        <v>28.09.17</v>
      </c>
      <c r="J2703" s="61"/>
      <c r="K2703" s="67" t="s">
        <v>26125</v>
      </c>
      <c r="L2703" s="18">
        <v>1705.4939793283302</v>
      </c>
      <c r="M2703" s="18">
        <v>6821.9759173133207</v>
      </c>
      <c r="N2703" s="35"/>
    </row>
    <row r="2704" spans="9:14" ht="12.75" x14ac:dyDescent="0.2">
      <c r="I2704" s="62" t="str">
        <f t="shared" si="41"/>
        <v>28.09.17</v>
      </c>
      <c r="J2704" s="61"/>
      <c r="K2704" s="68" t="s">
        <v>26126</v>
      </c>
      <c r="L2704" s="55">
        <v>1698.7718195883299</v>
      </c>
      <c r="M2704" s="55">
        <v>6795.0872783533196</v>
      </c>
      <c r="N2704" s="35"/>
    </row>
    <row r="2705" spans="9:14" ht="12.75" x14ac:dyDescent="0.2">
      <c r="I2705" s="62" t="str">
        <f t="shared" si="41"/>
        <v>28.09.17</v>
      </c>
      <c r="J2705" s="61"/>
      <c r="K2705" s="67" t="s">
        <v>26127</v>
      </c>
      <c r="L2705" s="18">
        <v>1723.0102675283301</v>
      </c>
      <c r="M2705" s="18">
        <v>6892.0410701133205</v>
      </c>
      <c r="N2705" s="35"/>
    </row>
    <row r="2706" spans="9:14" ht="12.75" x14ac:dyDescent="0.2">
      <c r="I2706" s="62" t="str">
        <f t="shared" si="41"/>
        <v>28.09.17</v>
      </c>
      <c r="J2706" s="61"/>
      <c r="K2706" s="67" t="s">
        <v>26128</v>
      </c>
      <c r="L2706" s="18">
        <v>1702.3267930383302</v>
      </c>
      <c r="M2706" s="18">
        <v>6809.3071721533206</v>
      </c>
      <c r="N2706" s="35"/>
    </row>
    <row r="2707" spans="9:14" ht="12.75" x14ac:dyDescent="0.2">
      <c r="I2707" s="62" t="str">
        <f t="shared" si="41"/>
        <v>28.09.17</v>
      </c>
      <c r="J2707" s="61"/>
      <c r="K2707" s="67" t="s">
        <v>26129</v>
      </c>
      <c r="L2707" s="18">
        <v>1668.3560450283301</v>
      </c>
      <c r="M2707" s="18">
        <v>6673.4241801133203</v>
      </c>
      <c r="N2707" s="35"/>
    </row>
    <row r="2708" spans="9:14" ht="12.75" x14ac:dyDescent="0.2">
      <c r="I2708" s="62" t="str">
        <f t="shared" si="41"/>
        <v>28.09.17</v>
      </c>
      <c r="J2708" s="61"/>
      <c r="K2708" s="68" t="s">
        <v>26130</v>
      </c>
      <c r="L2708" s="55">
        <v>1642.52305166833</v>
      </c>
      <c r="M2708" s="55">
        <v>6570.0922066733201</v>
      </c>
      <c r="N2708" s="35"/>
    </row>
    <row r="2709" spans="9:14" ht="12.75" x14ac:dyDescent="0.2">
      <c r="I2709" s="62" t="str">
        <f t="shared" si="41"/>
        <v>28.09.17</v>
      </c>
      <c r="J2709" s="61"/>
      <c r="K2709" s="67" t="s">
        <v>26131</v>
      </c>
      <c r="L2709" s="18">
        <v>1603.4321127483299</v>
      </c>
      <c r="M2709" s="18">
        <v>6413.7284509933197</v>
      </c>
      <c r="N2709" s="35"/>
    </row>
    <row r="2710" spans="9:14" ht="12.75" x14ac:dyDescent="0.2">
      <c r="I2710" s="62" t="str">
        <f t="shared" si="41"/>
        <v>28.09.17</v>
      </c>
      <c r="J2710" s="61"/>
      <c r="K2710" s="67" t="s">
        <v>26132</v>
      </c>
      <c r="L2710" s="18">
        <v>1568.5287005283301</v>
      </c>
      <c r="M2710" s="18">
        <v>6274.1148021133204</v>
      </c>
      <c r="N2710" s="35"/>
    </row>
    <row r="2711" spans="9:14" ht="12.75" x14ac:dyDescent="0.2">
      <c r="I2711" s="62" t="str">
        <f t="shared" si="41"/>
        <v>28.09.17</v>
      </c>
      <c r="J2711" s="61"/>
      <c r="K2711" s="67" t="s">
        <v>26133</v>
      </c>
      <c r="L2711" s="18">
        <v>1524.2927632083299</v>
      </c>
      <c r="M2711" s="18">
        <v>6097.1710528333197</v>
      </c>
      <c r="N2711" s="35"/>
    </row>
    <row r="2712" spans="9:14" ht="12.75" x14ac:dyDescent="0.2">
      <c r="I2712" s="62" t="str">
        <f t="shared" si="41"/>
        <v>28.09.17</v>
      </c>
      <c r="J2712" s="61"/>
      <c r="K2712" s="68" t="s">
        <v>26134</v>
      </c>
      <c r="L2712" s="55">
        <v>1499.9051550883303</v>
      </c>
      <c r="M2712" s="55">
        <v>5999.6206203533211</v>
      </c>
      <c r="N2712" s="35"/>
    </row>
    <row r="2713" spans="9:14" ht="12.75" x14ac:dyDescent="0.2">
      <c r="I2713" s="62" t="str">
        <f t="shared" si="41"/>
        <v>29.09.17</v>
      </c>
      <c r="J2713" s="61"/>
      <c r="K2713" s="67" t="s">
        <v>26135</v>
      </c>
      <c r="L2713" s="18">
        <v>1508.6234141783302</v>
      </c>
      <c r="M2713" s="18">
        <v>6034.4936567133209</v>
      </c>
      <c r="N2713" s="35"/>
    </row>
    <row r="2714" spans="9:14" ht="12.75" x14ac:dyDescent="0.2">
      <c r="I2714" s="62" t="str">
        <f t="shared" ref="I2714:I2777" si="42">IF(K2714="","",LEFT(K2714,8))</f>
        <v>29.09.17</v>
      </c>
      <c r="J2714" s="61"/>
      <c r="K2714" s="67" t="s">
        <v>26136</v>
      </c>
      <c r="L2714" s="18">
        <v>1484.5563031783299</v>
      </c>
      <c r="M2714" s="18">
        <v>5938.2252127133197</v>
      </c>
      <c r="N2714" s="35"/>
    </row>
    <row r="2715" spans="9:14" ht="12.75" x14ac:dyDescent="0.2">
      <c r="I2715" s="62" t="str">
        <f t="shared" si="42"/>
        <v>29.09.17</v>
      </c>
      <c r="J2715" s="61"/>
      <c r="K2715" s="67" t="s">
        <v>26137</v>
      </c>
      <c r="L2715" s="18">
        <v>1460.9117393283302</v>
      </c>
      <c r="M2715" s="18">
        <v>5843.6469573133209</v>
      </c>
      <c r="N2715" s="35"/>
    </row>
    <row r="2716" spans="9:14" ht="12.75" x14ac:dyDescent="0.2">
      <c r="I2716" s="62" t="str">
        <f t="shared" si="42"/>
        <v>29.09.17</v>
      </c>
      <c r="J2716" s="61"/>
      <c r="K2716" s="68" t="s">
        <v>26138</v>
      </c>
      <c r="L2716" s="55">
        <v>1436.0767238283302</v>
      </c>
      <c r="M2716" s="55">
        <v>5744.3068953133206</v>
      </c>
      <c r="N2716" s="35"/>
    </row>
    <row r="2717" spans="9:14" ht="12.75" x14ac:dyDescent="0.2">
      <c r="I2717" s="62" t="str">
        <f t="shared" si="42"/>
        <v>29.09.17</v>
      </c>
      <c r="J2717" s="61"/>
      <c r="K2717" s="67" t="s">
        <v>26139</v>
      </c>
      <c r="L2717" s="18">
        <v>1414.13784707833</v>
      </c>
      <c r="M2717" s="18">
        <v>5656.5513883133199</v>
      </c>
      <c r="N2717" s="35"/>
    </row>
    <row r="2718" spans="9:14" ht="12.75" x14ac:dyDescent="0.2">
      <c r="I2718" s="62" t="str">
        <f t="shared" si="42"/>
        <v>29.09.17</v>
      </c>
      <c r="J2718" s="61"/>
      <c r="K2718" s="67" t="s">
        <v>26140</v>
      </c>
      <c r="L2718" s="18">
        <v>1395.08765320833</v>
      </c>
      <c r="M2718" s="18">
        <v>5580.3506128333202</v>
      </c>
      <c r="N2718" s="35"/>
    </row>
    <row r="2719" spans="9:14" ht="12.75" x14ac:dyDescent="0.2">
      <c r="I2719" s="62" t="str">
        <f t="shared" si="42"/>
        <v>29.09.17</v>
      </c>
      <c r="J2719" s="61"/>
      <c r="K2719" s="67" t="s">
        <v>26141</v>
      </c>
      <c r="L2719" s="18">
        <v>1377.7595042683301</v>
      </c>
      <c r="M2719" s="18">
        <v>5511.0380170733206</v>
      </c>
      <c r="N2719" s="35"/>
    </row>
    <row r="2720" spans="9:14" ht="12.75" x14ac:dyDescent="0.2">
      <c r="I2720" s="62" t="str">
        <f t="shared" si="42"/>
        <v>29.09.17</v>
      </c>
      <c r="J2720" s="61"/>
      <c r="K2720" s="68" t="s">
        <v>26142</v>
      </c>
      <c r="L2720" s="55">
        <v>1358.7568328283301</v>
      </c>
      <c r="M2720" s="55">
        <v>5435.0273313133202</v>
      </c>
      <c r="N2720" s="35"/>
    </row>
    <row r="2721" spans="9:14" ht="12.75" x14ac:dyDescent="0.2">
      <c r="I2721" s="62" t="str">
        <f t="shared" si="42"/>
        <v>29.09.17</v>
      </c>
      <c r="J2721" s="61"/>
      <c r="K2721" s="67" t="s">
        <v>26143</v>
      </c>
      <c r="L2721" s="18">
        <v>1373.0443698983299</v>
      </c>
      <c r="M2721" s="18">
        <v>5492.1774795933197</v>
      </c>
      <c r="N2721" s="35"/>
    </row>
    <row r="2722" spans="9:14" ht="12.75" x14ac:dyDescent="0.2">
      <c r="I2722" s="62" t="str">
        <f t="shared" si="42"/>
        <v>29.09.17</v>
      </c>
      <c r="J2722" s="61"/>
      <c r="K2722" s="67" t="s">
        <v>26144</v>
      </c>
      <c r="L2722" s="18">
        <v>1362.5131724383302</v>
      </c>
      <c r="M2722" s="18">
        <v>5450.0526897533209</v>
      </c>
      <c r="N2722" s="35"/>
    </row>
    <row r="2723" spans="9:14" ht="12.75" x14ac:dyDescent="0.2">
      <c r="I2723" s="62" t="str">
        <f t="shared" si="42"/>
        <v>29.09.17</v>
      </c>
      <c r="J2723" s="61"/>
      <c r="K2723" s="67" t="s">
        <v>26145</v>
      </c>
      <c r="L2723" s="18">
        <v>1359.9579199383302</v>
      </c>
      <c r="M2723" s="18">
        <v>5439.8316797533207</v>
      </c>
      <c r="N2723" s="35"/>
    </row>
    <row r="2724" spans="9:14" ht="12.75" x14ac:dyDescent="0.2">
      <c r="I2724" s="62" t="str">
        <f t="shared" si="42"/>
        <v>29.09.17</v>
      </c>
      <c r="J2724" s="61"/>
      <c r="K2724" s="68" t="s">
        <v>26146</v>
      </c>
      <c r="L2724" s="55">
        <v>1345.8177588383301</v>
      </c>
      <c r="M2724" s="55">
        <v>5383.2710353533203</v>
      </c>
      <c r="N2724" s="35"/>
    </row>
    <row r="2725" spans="9:14" ht="12.75" x14ac:dyDescent="0.2">
      <c r="I2725" s="62" t="str">
        <f t="shared" si="42"/>
        <v>29.09.17</v>
      </c>
      <c r="J2725" s="61"/>
      <c r="K2725" s="67" t="s">
        <v>26147</v>
      </c>
      <c r="L2725" s="18">
        <v>1336.8499731183301</v>
      </c>
      <c r="M2725" s="18">
        <v>5347.3998924733205</v>
      </c>
      <c r="N2725" s="35"/>
    </row>
    <row r="2726" spans="9:14" ht="12.75" x14ac:dyDescent="0.2">
      <c r="I2726" s="62" t="str">
        <f t="shared" si="42"/>
        <v>29.09.17</v>
      </c>
      <c r="J2726" s="61"/>
      <c r="K2726" s="67" t="s">
        <v>26148</v>
      </c>
      <c r="L2726" s="18">
        <v>1324.20379964833</v>
      </c>
      <c r="M2726" s="18">
        <v>5296.81519859332</v>
      </c>
      <c r="N2726" s="35"/>
    </row>
    <row r="2727" spans="9:14" ht="12.75" x14ac:dyDescent="0.2">
      <c r="I2727" s="62" t="str">
        <f t="shared" si="42"/>
        <v>29.09.17</v>
      </c>
      <c r="J2727" s="61"/>
      <c r="K2727" s="67" t="s">
        <v>26149</v>
      </c>
      <c r="L2727" s="18">
        <v>1328.9993956683302</v>
      </c>
      <c r="M2727" s="18">
        <v>5315.9975826733207</v>
      </c>
      <c r="N2727" s="35"/>
    </row>
    <row r="2728" spans="9:14" ht="12.75" x14ac:dyDescent="0.2">
      <c r="I2728" s="62" t="str">
        <f t="shared" si="42"/>
        <v>29.09.17</v>
      </c>
      <c r="J2728" s="61"/>
      <c r="K2728" s="68" t="s">
        <v>26150</v>
      </c>
      <c r="L2728" s="55">
        <v>1333.6270282983301</v>
      </c>
      <c r="M2728" s="55">
        <v>5334.5081131933202</v>
      </c>
      <c r="N2728" s="35"/>
    </row>
    <row r="2729" spans="9:14" ht="12.75" x14ac:dyDescent="0.2">
      <c r="I2729" s="62" t="str">
        <f t="shared" si="42"/>
        <v>29.09.17</v>
      </c>
      <c r="J2729" s="61"/>
      <c r="K2729" s="67" t="s">
        <v>26151</v>
      </c>
      <c r="L2729" s="18">
        <v>1345.6069368983301</v>
      </c>
      <c r="M2729" s="18">
        <v>5382.4277475933204</v>
      </c>
      <c r="N2729" s="35"/>
    </row>
    <row r="2730" spans="9:14" ht="12.75" x14ac:dyDescent="0.2">
      <c r="I2730" s="62" t="str">
        <f t="shared" si="42"/>
        <v>29.09.17</v>
      </c>
      <c r="J2730" s="61"/>
      <c r="K2730" s="67" t="s">
        <v>26152</v>
      </c>
      <c r="L2730" s="18">
        <v>1357.47613261833</v>
      </c>
      <c r="M2730" s="18">
        <v>5429.9045304733199</v>
      </c>
      <c r="N2730" s="35"/>
    </row>
    <row r="2731" spans="9:14" ht="12.75" x14ac:dyDescent="0.2">
      <c r="I2731" s="62" t="str">
        <f t="shared" si="42"/>
        <v>29.09.17</v>
      </c>
      <c r="J2731" s="61"/>
      <c r="K2731" s="67" t="s">
        <v>26153</v>
      </c>
      <c r="L2731" s="18">
        <v>1362.17344753833</v>
      </c>
      <c r="M2731" s="18">
        <v>5448.6937901533202</v>
      </c>
      <c r="N2731" s="35"/>
    </row>
    <row r="2732" spans="9:14" ht="12.75" x14ac:dyDescent="0.2">
      <c r="I2732" s="62" t="str">
        <f t="shared" si="42"/>
        <v>29.09.17</v>
      </c>
      <c r="J2732" s="61"/>
      <c r="K2732" s="68" t="s">
        <v>26154</v>
      </c>
      <c r="L2732" s="55">
        <v>1391.8442934483301</v>
      </c>
      <c r="M2732" s="55">
        <v>5567.3771737933203</v>
      </c>
      <c r="N2732" s="35"/>
    </row>
    <row r="2733" spans="9:14" ht="12.75" x14ac:dyDescent="0.2">
      <c r="I2733" s="62" t="str">
        <f t="shared" si="42"/>
        <v>29.09.17</v>
      </c>
      <c r="J2733" s="61"/>
      <c r="K2733" s="67" t="s">
        <v>26155</v>
      </c>
      <c r="L2733" s="18">
        <v>1459.8966963983301</v>
      </c>
      <c r="M2733" s="18">
        <v>5839.5867855933202</v>
      </c>
      <c r="N2733" s="35"/>
    </row>
    <row r="2734" spans="9:14" ht="12.75" x14ac:dyDescent="0.2">
      <c r="I2734" s="62" t="str">
        <f t="shared" si="42"/>
        <v>29.09.17</v>
      </c>
      <c r="J2734" s="61"/>
      <c r="K2734" s="67" t="s">
        <v>26156</v>
      </c>
      <c r="L2734" s="18">
        <v>1506.57512583833</v>
      </c>
      <c r="M2734" s="18">
        <v>6026.30050335332</v>
      </c>
      <c r="N2734" s="35"/>
    </row>
    <row r="2735" spans="9:14" ht="12.75" x14ac:dyDescent="0.2">
      <c r="I2735" s="62" t="str">
        <f t="shared" si="42"/>
        <v>29.09.17</v>
      </c>
      <c r="J2735" s="61"/>
      <c r="K2735" s="67" t="s">
        <v>26157</v>
      </c>
      <c r="L2735" s="18">
        <v>1564.3925936683302</v>
      </c>
      <c r="M2735" s="18">
        <v>6257.5703746733207</v>
      </c>
      <c r="N2735" s="35"/>
    </row>
    <row r="2736" spans="9:14" ht="12.75" x14ac:dyDescent="0.2">
      <c r="I2736" s="62" t="str">
        <f t="shared" si="42"/>
        <v>29.09.17</v>
      </c>
      <c r="J2736" s="61"/>
      <c r="K2736" s="68" t="s">
        <v>26158</v>
      </c>
      <c r="L2736" s="55">
        <v>1621.34242877833</v>
      </c>
      <c r="M2736" s="55">
        <v>6485.3697151133201</v>
      </c>
      <c r="N2736" s="35"/>
    </row>
    <row r="2737" spans="9:14" ht="12.75" x14ac:dyDescent="0.2">
      <c r="I2737" s="62" t="str">
        <f t="shared" si="42"/>
        <v>29.09.17</v>
      </c>
      <c r="J2737" s="61"/>
      <c r="K2737" s="67" t="s">
        <v>26159</v>
      </c>
      <c r="L2737" s="18">
        <v>1725.9132035783302</v>
      </c>
      <c r="M2737" s="18">
        <v>6903.652814313321</v>
      </c>
      <c r="N2737" s="35"/>
    </row>
    <row r="2738" spans="9:14" ht="12.75" x14ac:dyDescent="0.2">
      <c r="I2738" s="62" t="str">
        <f t="shared" si="42"/>
        <v>29.09.17</v>
      </c>
      <c r="J2738" s="61"/>
      <c r="K2738" s="67" t="s">
        <v>26160</v>
      </c>
      <c r="L2738" s="18">
        <v>1811.8535867383303</v>
      </c>
      <c r="M2738" s="18">
        <v>7247.414346953321</v>
      </c>
      <c r="N2738" s="35"/>
    </row>
    <row r="2739" spans="9:14" ht="12.75" x14ac:dyDescent="0.2">
      <c r="I2739" s="62" t="str">
        <f t="shared" si="42"/>
        <v>29.09.17</v>
      </c>
      <c r="J2739" s="61"/>
      <c r="K2739" s="67" t="s">
        <v>26161</v>
      </c>
      <c r="L2739" s="18">
        <v>1882.2175245583303</v>
      </c>
      <c r="M2739" s="18">
        <v>7528.8700982333212</v>
      </c>
      <c r="N2739" s="35"/>
    </row>
    <row r="2740" spans="9:14" ht="12.75" x14ac:dyDescent="0.2">
      <c r="I2740" s="62" t="str">
        <f t="shared" si="42"/>
        <v>29.09.17</v>
      </c>
      <c r="J2740" s="61"/>
      <c r="K2740" s="68" t="s">
        <v>26162</v>
      </c>
      <c r="L2740" s="55">
        <v>1905.81880652833</v>
      </c>
      <c r="M2740" s="55">
        <v>7623.2752261133201</v>
      </c>
      <c r="N2740" s="35"/>
    </row>
    <row r="2741" spans="9:14" ht="12.75" x14ac:dyDescent="0.2">
      <c r="I2741" s="62" t="str">
        <f t="shared" si="42"/>
        <v>29.09.17</v>
      </c>
      <c r="J2741" s="61"/>
      <c r="K2741" s="67" t="s">
        <v>26163</v>
      </c>
      <c r="L2741" s="18">
        <v>1991.5113838283301</v>
      </c>
      <c r="M2741" s="18">
        <v>7966.0455353133202</v>
      </c>
      <c r="N2741" s="35"/>
    </row>
    <row r="2742" spans="9:14" ht="12.75" x14ac:dyDescent="0.2">
      <c r="I2742" s="62" t="str">
        <f t="shared" si="42"/>
        <v>29.09.17</v>
      </c>
      <c r="J2742" s="61"/>
      <c r="K2742" s="67" t="s">
        <v>26164</v>
      </c>
      <c r="L2742" s="18">
        <v>2023.5447675083301</v>
      </c>
      <c r="M2742" s="18">
        <v>8094.1790700333204</v>
      </c>
      <c r="N2742" s="35"/>
    </row>
    <row r="2743" spans="9:14" ht="12.75" x14ac:dyDescent="0.2">
      <c r="I2743" s="62" t="str">
        <f t="shared" si="42"/>
        <v>29.09.17</v>
      </c>
      <c r="J2743" s="61"/>
      <c r="K2743" s="67" t="s">
        <v>26165</v>
      </c>
      <c r="L2743" s="18">
        <v>2040.46188485833</v>
      </c>
      <c r="M2743" s="18">
        <v>8161.84753943332</v>
      </c>
      <c r="N2743" s="35"/>
    </row>
    <row r="2744" spans="9:14" ht="12.75" x14ac:dyDescent="0.2">
      <c r="I2744" s="62" t="str">
        <f t="shared" si="42"/>
        <v>29.09.17</v>
      </c>
      <c r="J2744" s="61"/>
      <c r="K2744" s="68" t="s">
        <v>26166</v>
      </c>
      <c r="L2744" s="55">
        <v>2062.7332569683299</v>
      </c>
      <c r="M2744" s="55">
        <v>8250.9330278733196</v>
      </c>
      <c r="N2744" s="35"/>
    </row>
    <row r="2745" spans="9:14" ht="12.75" x14ac:dyDescent="0.2">
      <c r="I2745" s="62" t="str">
        <f t="shared" si="42"/>
        <v>29.09.17</v>
      </c>
      <c r="J2745" s="61"/>
      <c r="K2745" s="67" t="s">
        <v>26167</v>
      </c>
      <c r="L2745" s="18">
        <v>2080.4986297083301</v>
      </c>
      <c r="M2745" s="18">
        <v>8321.9945188333204</v>
      </c>
      <c r="N2745" s="35"/>
    </row>
    <row r="2746" spans="9:14" ht="12.75" x14ac:dyDescent="0.2">
      <c r="I2746" s="62" t="str">
        <f t="shared" si="42"/>
        <v>29.09.17</v>
      </c>
      <c r="J2746" s="61"/>
      <c r="K2746" s="67" t="s">
        <v>26168</v>
      </c>
      <c r="L2746" s="18">
        <v>2097.4925842283301</v>
      </c>
      <c r="M2746" s="18">
        <v>8389.9703369133204</v>
      </c>
      <c r="N2746" s="35"/>
    </row>
    <row r="2747" spans="9:14" ht="12.75" x14ac:dyDescent="0.2">
      <c r="I2747" s="62" t="str">
        <f t="shared" si="42"/>
        <v>29.09.17</v>
      </c>
      <c r="J2747" s="61"/>
      <c r="K2747" s="67" t="s">
        <v>26169</v>
      </c>
      <c r="L2747" s="18">
        <v>2084.2593555483299</v>
      </c>
      <c r="M2747" s="18">
        <v>8337.0374221933198</v>
      </c>
      <c r="N2747" s="35"/>
    </row>
    <row r="2748" spans="9:14" ht="12.75" x14ac:dyDescent="0.2">
      <c r="I2748" s="62" t="str">
        <f t="shared" si="42"/>
        <v>29.09.17</v>
      </c>
      <c r="J2748" s="61"/>
      <c r="K2748" s="68" t="s">
        <v>26170</v>
      </c>
      <c r="L2748" s="55">
        <v>2081.97465126833</v>
      </c>
      <c r="M2748" s="55">
        <v>8327.8986050733201</v>
      </c>
      <c r="N2748" s="35"/>
    </row>
    <row r="2749" spans="9:14" ht="12.75" x14ac:dyDescent="0.2">
      <c r="I2749" s="62" t="str">
        <f t="shared" si="42"/>
        <v>29.09.17</v>
      </c>
      <c r="J2749" s="61"/>
      <c r="K2749" s="67" t="s">
        <v>26171</v>
      </c>
      <c r="L2749" s="18">
        <v>2059.7334770083303</v>
      </c>
      <c r="M2749" s="18">
        <v>8238.9339080333211</v>
      </c>
      <c r="N2749" s="35"/>
    </row>
    <row r="2750" spans="9:14" ht="12.75" x14ac:dyDescent="0.2">
      <c r="I2750" s="62" t="str">
        <f t="shared" si="42"/>
        <v>29.09.17</v>
      </c>
      <c r="J2750" s="61"/>
      <c r="K2750" s="67" t="s">
        <v>26172</v>
      </c>
      <c r="L2750" s="18">
        <v>2060.02090138833</v>
      </c>
      <c r="M2750" s="18">
        <v>8240.08360555332</v>
      </c>
      <c r="N2750" s="35"/>
    </row>
    <row r="2751" spans="9:14" ht="12.75" x14ac:dyDescent="0.2">
      <c r="I2751" s="62" t="str">
        <f t="shared" si="42"/>
        <v>29.09.17</v>
      </c>
      <c r="J2751" s="61"/>
      <c r="K2751" s="67" t="s">
        <v>26173</v>
      </c>
      <c r="L2751" s="18">
        <v>2063.94674803833</v>
      </c>
      <c r="M2751" s="18">
        <v>8255.7869921533202</v>
      </c>
      <c r="N2751" s="35"/>
    </row>
    <row r="2752" spans="9:14" ht="12.75" x14ac:dyDescent="0.2">
      <c r="I2752" s="62" t="str">
        <f t="shared" si="42"/>
        <v>29.09.17</v>
      </c>
      <c r="J2752" s="61"/>
      <c r="K2752" s="68" t="s">
        <v>26174</v>
      </c>
      <c r="L2752" s="55">
        <v>2059.4696189883298</v>
      </c>
      <c r="M2752" s="55">
        <v>8237.8784759533191</v>
      </c>
      <c r="N2752" s="35"/>
    </row>
    <row r="2753" spans="9:14" ht="12.75" x14ac:dyDescent="0.2">
      <c r="I2753" s="62" t="str">
        <f t="shared" si="42"/>
        <v>29.09.17</v>
      </c>
      <c r="J2753" s="61"/>
      <c r="K2753" s="67" t="s">
        <v>26175</v>
      </c>
      <c r="L2753" s="18">
        <v>2053.6828305283302</v>
      </c>
      <c r="M2753" s="18">
        <v>8214.7313221133209</v>
      </c>
      <c r="N2753" s="35"/>
    </row>
    <row r="2754" spans="9:14" ht="12.75" x14ac:dyDescent="0.2">
      <c r="I2754" s="62" t="str">
        <f t="shared" si="42"/>
        <v>29.09.17</v>
      </c>
      <c r="J2754" s="61"/>
      <c r="K2754" s="67" t="s">
        <v>26176</v>
      </c>
      <c r="L2754" s="18">
        <v>2053.0737452183298</v>
      </c>
      <c r="M2754" s="18">
        <v>8212.2949808733192</v>
      </c>
      <c r="N2754" s="35"/>
    </row>
    <row r="2755" spans="9:14" ht="12.75" x14ac:dyDescent="0.2">
      <c r="I2755" s="62" t="str">
        <f t="shared" si="42"/>
        <v>29.09.17</v>
      </c>
      <c r="J2755" s="61"/>
      <c r="K2755" s="67" t="s">
        <v>26177</v>
      </c>
      <c r="L2755" s="18">
        <v>2065.7649002483299</v>
      </c>
      <c r="M2755" s="18">
        <v>8263.0596009933197</v>
      </c>
      <c r="N2755" s="35"/>
    </row>
    <row r="2756" spans="9:14" ht="12.75" x14ac:dyDescent="0.2">
      <c r="I2756" s="62" t="str">
        <f t="shared" si="42"/>
        <v>29.09.17</v>
      </c>
      <c r="J2756" s="61"/>
      <c r="K2756" s="68" t="s">
        <v>26178</v>
      </c>
      <c r="L2756" s="55">
        <v>2060.9744488783299</v>
      </c>
      <c r="M2756" s="55">
        <v>8243.8977955133196</v>
      </c>
      <c r="N2756" s="35"/>
    </row>
    <row r="2757" spans="9:14" ht="12.75" x14ac:dyDescent="0.2">
      <c r="I2757" s="62" t="str">
        <f t="shared" si="42"/>
        <v>29.09.17</v>
      </c>
      <c r="J2757" s="61"/>
      <c r="K2757" s="67" t="s">
        <v>26179</v>
      </c>
      <c r="L2757" s="18">
        <v>2044.4793365883302</v>
      </c>
      <c r="M2757" s="18">
        <v>8177.9173463533207</v>
      </c>
      <c r="N2757" s="35"/>
    </row>
    <row r="2758" spans="9:14" ht="12.75" x14ac:dyDescent="0.2">
      <c r="I2758" s="62" t="str">
        <f t="shared" si="42"/>
        <v>29.09.17</v>
      </c>
      <c r="J2758" s="61"/>
      <c r="K2758" s="67" t="s">
        <v>26180</v>
      </c>
      <c r="L2758" s="18">
        <v>2047.1303850783299</v>
      </c>
      <c r="M2758" s="18">
        <v>8188.5215403133197</v>
      </c>
      <c r="N2758" s="35"/>
    </row>
    <row r="2759" spans="9:14" ht="12.75" x14ac:dyDescent="0.2">
      <c r="I2759" s="62" t="str">
        <f t="shared" si="42"/>
        <v>29.09.17</v>
      </c>
      <c r="J2759" s="61"/>
      <c r="K2759" s="67" t="s">
        <v>26181</v>
      </c>
      <c r="L2759" s="18">
        <v>2046.3996987983303</v>
      </c>
      <c r="M2759" s="18">
        <v>8185.5987951933212</v>
      </c>
      <c r="N2759" s="35"/>
    </row>
    <row r="2760" spans="9:14" ht="12.75" x14ac:dyDescent="0.2">
      <c r="I2760" s="62" t="str">
        <f t="shared" si="42"/>
        <v>29.09.17</v>
      </c>
      <c r="J2760" s="61"/>
      <c r="K2760" s="68" t="s">
        <v>26182</v>
      </c>
      <c r="L2760" s="55">
        <v>2023.1297580283301</v>
      </c>
      <c r="M2760" s="55">
        <v>8092.5190321133205</v>
      </c>
      <c r="N2760" s="35"/>
    </row>
    <row r="2761" spans="9:14" ht="12.75" x14ac:dyDescent="0.2">
      <c r="I2761" s="62" t="str">
        <f t="shared" si="42"/>
        <v>29.09.17</v>
      </c>
      <c r="J2761" s="61"/>
      <c r="K2761" s="67" t="s">
        <v>26183</v>
      </c>
      <c r="L2761" s="18">
        <v>2002.3469594283299</v>
      </c>
      <c r="M2761" s="18">
        <v>8009.3878377133196</v>
      </c>
      <c r="N2761" s="35"/>
    </row>
    <row r="2762" spans="9:14" ht="12.75" x14ac:dyDescent="0.2">
      <c r="I2762" s="62" t="str">
        <f t="shared" si="42"/>
        <v>29.09.17</v>
      </c>
      <c r="J2762" s="61"/>
      <c r="K2762" s="67" t="s">
        <v>26184</v>
      </c>
      <c r="L2762" s="18">
        <v>1982.3892581483301</v>
      </c>
      <c r="M2762" s="18">
        <v>7929.5570325933204</v>
      </c>
      <c r="N2762" s="35"/>
    </row>
    <row r="2763" spans="9:14" ht="12.75" x14ac:dyDescent="0.2">
      <c r="I2763" s="62" t="str">
        <f t="shared" si="42"/>
        <v>29.09.17</v>
      </c>
      <c r="J2763" s="61"/>
      <c r="K2763" s="67" t="s">
        <v>26185</v>
      </c>
      <c r="L2763" s="18">
        <v>1969.20547750833</v>
      </c>
      <c r="M2763" s="18">
        <v>7876.8219100333199</v>
      </c>
      <c r="N2763" s="35"/>
    </row>
    <row r="2764" spans="9:14" ht="12.75" x14ac:dyDescent="0.2">
      <c r="I2764" s="62" t="str">
        <f t="shared" si="42"/>
        <v>29.09.17</v>
      </c>
      <c r="J2764" s="61"/>
      <c r="K2764" s="68" t="s">
        <v>26186</v>
      </c>
      <c r="L2764" s="55">
        <v>1952.1245406983301</v>
      </c>
      <c r="M2764" s="55">
        <v>7808.4981627933203</v>
      </c>
      <c r="N2764" s="35"/>
    </row>
    <row r="2765" spans="9:14" ht="12.75" x14ac:dyDescent="0.2">
      <c r="I2765" s="62" t="str">
        <f t="shared" si="42"/>
        <v>29.09.17</v>
      </c>
      <c r="J2765" s="61"/>
      <c r="K2765" s="67" t="s">
        <v>26187</v>
      </c>
      <c r="L2765" s="18">
        <v>1956.6173819783301</v>
      </c>
      <c r="M2765" s="18">
        <v>7826.4695279133202</v>
      </c>
      <c r="N2765" s="35"/>
    </row>
    <row r="2766" spans="9:14" ht="12.75" x14ac:dyDescent="0.2">
      <c r="I2766" s="62" t="str">
        <f t="shared" si="42"/>
        <v>29.09.17</v>
      </c>
      <c r="J2766" s="61"/>
      <c r="K2766" s="67" t="s">
        <v>26188</v>
      </c>
      <c r="L2766" s="18">
        <v>1947.7564753783299</v>
      </c>
      <c r="M2766" s="18">
        <v>7791.0259015133197</v>
      </c>
      <c r="N2766" s="35"/>
    </row>
    <row r="2767" spans="9:14" ht="12.75" x14ac:dyDescent="0.2">
      <c r="I2767" s="62" t="str">
        <f t="shared" si="42"/>
        <v>29.09.17</v>
      </c>
      <c r="J2767" s="61"/>
      <c r="K2767" s="67" t="s">
        <v>26189</v>
      </c>
      <c r="L2767" s="18">
        <v>1925.2203076383303</v>
      </c>
      <c r="M2767" s="18">
        <v>7700.8812305533211</v>
      </c>
      <c r="N2767" s="35"/>
    </row>
    <row r="2768" spans="9:14" ht="12.75" x14ac:dyDescent="0.2">
      <c r="I2768" s="62" t="str">
        <f t="shared" si="42"/>
        <v>29.09.17</v>
      </c>
      <c r="J2768" s="61"/>
      <c r="K2768" s="68" t="s">
        <v>26190</v>
      </c>
      <c r="L2768" s="55">
        <v>1906.1082024283301</v>
      </c>
      <c r="M2768" s="55">
        <v>7624.4328097133202</v>
      </c>
      <c r="N2768" s="35"/>
    </row>
    <row r="2769" spans="9:14" ht="12.75" x14ac:dyDescent="0.2">
      <c r="I2769" s="62" t="str">
        <f t="shared" si="42"/>
        <v>29.09.17</v>
      </c>
      <c r="J2769" s="61"/>
      <c r="K2769" s="67" t="s">
        <v>26191</v>
      </c>
      <c r="L2769" s="18">
        <v>1908.74641076833</v>
      </c>
      <c r="M2769" s="18">
        <v>7634.9856430733198</v>
      </c>
      <c r="N2769" s="35"/>
    </row>
    <row r="2770" spans="9:14" ht="12.75" x14ac:dyDescent="0.2">
      <c r="I2770" s="62" t="str">
        <f t="shared" si="42"/>
        <v>29.09.17</v>
      </c>
      <c r="J2770" s="61"/>
      <c r="K2770" s="67" t="s">
        <v>26192</v>
      </c>
      <c r="L2770" s="18">
        <v>1899.5595638483301</v>
      </c>
      <c r="M2770" s="18">
        <v>7598.2382553933203</v>
      </c>
      <c r="N2770" s="35"/>
    </row>
    <row r="2771" spans="9:14" ht="12.75" x14ac:dyDescent="0.2">
      <c r="I2771" s="62" t="str">
        <f t="shared" si="42"/>
        <v>29.09.17</v>
      </c>
      <c r="J2771" s="61"/>
      <c r="K2771" s="67" t="s">
        <v>26193</v>
      </c>
      <c r="L2771" s="18">
        <v>1886.48168122833</v>
      </c>
      <c r="M2771" s="18">
        <v>7545.92672491332</v>
      </c>
      <c r="N2771" s="35"/>
    </row>
    <row r="2772" spans="9:14" ht="12.75" x14ac:dyDescent="0.2">
      <c r="I2772" s="62" t="str">
        <f t="shared" si="42"/>
        <v>29.09.17</v>
      </c>
      <c r="J2772" s="61"/>
      <c r="K2772" s="68" t="s">
        <v>26194</v>
      </c>
      <c r="L2772" s="55">
        <v>1870.2131934783301</v>
      </c>
      <c r="M2772" s="55">
        <v>7480.8527739133206</v>
      </c>
      <c r="N2772" s="35"/>
    </row>
    <row r="2773" spans="9:14" ht="12.75" x14ac:dyDescent="0.2">
      <c r="I2773" s="62" t="str">
        <f t="shared" si="42"/>
        <v>29.09.17</v>
      </c>
      <c r="J2773" s="61"/>
      <c r="K2773" s="67" t="s">
        <v>26195</v>
      </c>
      <c r="L2773" s="18">
        <v>1875.2633840283302</v>
      </c>
      <c r="M2773" s="18">
        <v>7501.0535361133207</v>
      </c>
      <c r="N2773" s="35"/>
    </row>
    <row r="2774" spans="9:14" ht="12.75" x14ac:dyDescent="0.2">
      <c r="I2774" s="62" t="str">
        <f t="shared" si="42"/>
        <v>29.09.17</v>
      </c>
      <c r="J2774" s="61"/>
      <c r="K2774" s="67" t="s">
        <v>26196</v>
      </c>
      <c r="L2774" s="18">
        <v>1874.2970850383301</v>
      </c>
      <c r="M2774" s="18">
        <v>7497.1883401533205</v>
      </c>
      <c r="N2774" s="35"/>
    </row>
    <row r="2775" spans="9:14" ht="12.75" x14ac:dyDescent="0.2">
      <c r="I2775" s="62" t="str">
        <f t="shared" si="42"/>
        <v>29.09.17</v>
      </c>
      <c r="J2775" s="61"/>
      <c r="K2775" s="67" t="s">
        <v>26197</v>
      </c>
      <c r="L2775" s="18">
        <v>1865.08505479833</v>
      </c>
      <c r="M2775" s="18">
        <v>7460.3402191933201</v>
      </c>
      <c r="N2775" s="35"/>
    </row>
    <row r="2776" spans="9:14" ht="12.75" x14ac:dyDescent="0.2">
      <c r="I2776" s="62" t="str">
        <f t="shared" si="42"/>
        <v>29.09.17</v>
      </c>
      <c r="J2776" s="61"/>
      <c r="K2776" s="68" t="s">
        <v>26198</v>
      </c>
      <c r="L2776" s="55">
        <v>1865.0966125183302</v>
      </c>
      <c r="M2776" s="55">
        <v>7460.3864500733207</v>
      </c>
      <c r="N2776" s="35"/>
    </row>
    <row r="2777" spans="9:14" ht="12.75" x14ac:dyDescent="0.2">
      <c r="I2777" s="62" t="str">
        <f t="shared" si="42"/>
        <v>29.09.17</v>
      </c>
      <c r="J2777" s="61"/>
      <c r="K2777" s="67" t="s">
        <v>26199</v>
      </c>
      <c r="L2777" s="18">
        <v>1868.01447184833</v>
      </c>
      <c r="M2777" s="18">
        <v>7472.05788739332</v>
      </c>
      <c r="N2777" s="35"/>
    </row>
    <row r="2778" spans="9:14" ht="12.75" x14ac:dyDescent="0.2">
      <c r="I2778" s="62" t="str">
        <f t="shared" ref="I2778:I2841" si="43">IF(K2778="","",LEFT(K2778,8))</f>
        <v>29.09.17</v>
      </c>
      <c r="J2778" s="61"/>
      <c r="K2778" s="67" t="s">
        <v>26200</v>
      </c>
      <c r="L2778" s="18">
        <v>1867.8643259783303</v>
      </c>
      <c r="M2778" s="18">
        <v>7471.4573039133211</v>
      </c>
      <c r="N2778" s="35"/>
    </row>
    <row r="2779" spans="9:14" ht="12.75" x14ac:dyDescent="0.2">
      <c r="I2779" s="62" t="str">
        <f t="shared" si="43"/>
        <v>29.09.17</v>
      </c>
      <c r="J2779" s="61"/>
      <c r="K2779" s="67" t="s">
        <v>26201</v>
      </c>
      <c r="L2779" s="18">
        <v>1866.8369565983301</v>
      </c>
      <c r="M2779" s="18">
        <v>7467.3478263933202</v>
      </c>
      <c r="N2779" s="35"/>
    </row>
    <row r="2780" spans="9:14" ht="12.75" x14ac:dyDescent="0.2">
      <c r="I2780" s="62" t="str">
        <f t="shared" si="43"/>
        <v>29.09.17</v>
      </c>
      <c r="J2780" s="61"/>
      <c r="K2780" s="68" t="s">
        <v>26202</v>
      </c>
      <c r="L2780" s="55">
        <v>1871.8221954983301</v>
      </c>
      <c r="M2780" s="55">
        <v>7487.2887819933203</v>
      </c>
      <c r="N2780" s="35"/>
    </row>
    <row r="2781" spans="9:14" ht="12.75" x14ac:dyDescent="0.2">
      <c r="I2781" s="62" t="str">
        <f t="shared" si="43"/>
        <v>29.09.17</v>
      </c>
      <c r="J2781" s="61"/>
      <c r="K2781" s="67" t="s">
        <v>26203</v>
      </c>
      <c r="L2781" s="18">
        <v>1883.02262819833</v>
      </c>
      <c r="M2781" s="18">
        <v>7532.0905127933202</v>
      </c>
      <c r="N2781" s="35"/>
    </row>
    <row r="2782" spans="9:14" ht="12.75" x14ac:dyDescent="0.2">
      <c r="I2782" s="62" t="str">
        <f t="shared" si="43"/>
        <v>29.09.17</v>
      </c>
      <c r="J2782" s="61"/>
      <c r="K2782" s="67" t="s">
        <v>26204</v>
      </c>
      <c r="L2782" s="18">
        <v>1893.7122361183301</v>
      </c>
      <c r="M2782" s="18">
        <v>7574.8489444733204</v>
      </c>
      <c r="N2782" s="35"/>
    </row>
    <row r="2783" spans="9:14" ht="12.75" x14ac:dyDescent="0.2">
      <c r="I2783" s="62" t="str">
        <f t="shared" si="43"/>
        <v>29.09.17</v>
      </c>
      <c r="J2783" s="61"/>
      <c r="K2783" s="67" t="s">
        <v>26205</v>
      </c>
      <c r="L2783" s="18">
        <v>1904.30327105833</v>
      </c>
      <c r="M2783" s="18">
        <v>7617.2130842333199</v>
      </c>
      <c r="N2783" s="35"/>
    </row>
    <row r="2784" spans="9:14" ht="12.75" x14ac:dyDescent="0.2">
      <c r="I2784" s="62" t="str">
        <f t="shared" si="43"/>
        <v>29.09.17</v>
      </c>
      <c r="J2784" s="61"/>
      <c r="K2784" s="68" t="s">
        <v>26206</v>
      </c>
      <c r="L2784" s="55">
        <v>1917.5982288483301</v>
      </c>
      <c r="M2784" s="55">
        <v>7670.3929153933204</v>
      </c>
      <c r="N2784" s="35"/>
    </row>
    <row r="2785" spans="9:14" ht="12.75" x14ac:dyDescent="0.2">
      <c r="I2785" s="62" t="str">
        <f t="shared" si="43"/>
        <v>29.09.17</v>
      </c>
      <c r="J2785" s="61"/>
      <c r="K2785" s="67" t="s">
        <v>26207</v>
      </c>
      <c r="L2785" s="18">
        <v>1906.6643169483302</v>
      </c>
      <c r="M2785" s="18">
        <v>7626.6572677933209</v>
      </c>
      <c r="N2785" s="35"/>
    </row>
    <row r="2786" spans="9:14" ht="12.75" x14ac:dyDescent="0.2">
      <c r="I2786" s="62" t="str">
        <f t="shared" si="43"/>
        <v>29.09.17</v>
      </c>
      <c r="J2786" s="61"/>
      <c r="K2786" s="67" t="s">
        <v>26208</v>
      </c>
      <c r="L2786" s="18">
        <v>1918.0998602983302</v>
      </c>
      <c r="M2786" s="18">
        <v>7672.3994411933209</v>
      </c>
      <c r="N2786" s="35"/>
    </row>
    <row r="2787" spans="9:14" ht="12.75" x14ac:dyDescent="0.2">
      <c r="I2787" s="62" t="str">
        <f t="shared" si="43"/>
        <v>29.09.17</v>
      </c>
      <c r="J2787" s="61"/>
      <c r="K2787" s="67" t="s">
        <v>26209</v>
      </c>
      <c r="L2787" s="18">
        <v>1944.75918401833</v>
      </c>
      <c r="M2787" s="18">
        <v>7779.0367360733198</v>
      </c>
      <c r="N2787" s="35"/>
    </row>
    <row r="2788" spans="9:14" ht="12.75" x14ac:dyDescent="0.2">
      <c r="I2788" s="62" t="str">
        <f t="shared" si="43"/>
        <v>29.09.17</v>
      </c>
      <c r="J2788" s="61"/>
      <c r="K2788" s="68" t="s">
        <v>26210</v>
      </c>
      <c r="L2788" s="55">
        <v>1982.4270742783301</v>
      </c>
      <c r="M2788" s="55">
        <v>7929.7082971133204</v>
      </c>
      <c r="N2788" s="35"/>
    </row>
    <row r="2789" spans="9:14" ht="12.75" x14ac:dyDescent="0.2">
      <c r="I2789" s="62" t="str">
        <f t="shared" si="43"/>
        <v>29.09.17</v>
      </c>
      <c r="J2789" s="61"/>
      <c r="K2789" s="67" t="s">
        <v>26211</v>
      </c>
      <c r="L2789" s="18">
        <v>1969.8853390983302</v>
      </c>
      <c r="M2789" s="18">
        <v>7879.5413563933207</v>
      </c>
      <c r="N2789" s="35"/>
    </row>
    <row r="2790" spans="9:14" ht="12.75" x14ac:dyDescent="0.2">
      <c r="I2790" s="62" t="str">
        <f t="shared" si="43"/>
        <v>29.09.17</v>
      </c>
      <c r="J2790" s="61"/>
      <c r="K2790" s="67" t="s">
        <v>26212</v>
      </c>
      <c r="L2790" s="18">
        <v>1969.5483071883302</v>
      </c>
      <c r="M2790" s="18">
        <v>7878.1932287533209</v>
      </c>
      <c r="N2790" s="35"/>
    </row>
    <row r="2791" spans="9:14" ht="12.75" x14ac:dyDescent="0.2">
      <c r="I2791" s="62" t="str">
        <f t="shared" si="43"/>
        <v>29.09.17</v>
      </c>
      <c r="J2791" s="61"/>
      <c r="K2791" s="67" t="s">
        <v>26213</v>
      </c>
      <c r="L2791" s="18">
        <v>1950.1235856783301</v>
      </c>
      <c r="M2791" s="18">
        <v>7800.4943427133203</v>
      </c>
      <c r="N2791" s="35"/>
    </row>
    <row r="2792" spans="9:14" ht="12.75" x14ac:dyDescent="0.2">
      <c r="I2792" s="62" t="str">
        <f t="shared" si="43"/>
        <v>29.09.17</v>
      </c>
      <c r="J2792" s="61"/>
      <c r="K2792" s="68" t="s">
        <v>26214</v>
      </c>
      <c r="L2792" s="55">
        <v>1918.5816146383299</v>
      </c>
      <c r="M2792" s="55">
        <v>7674.3264585533198</v>
      </c>
      <c r="N2792" s="35"/>
    </row>
    <row r="2793" spans="9:14" ht="12.75" x14ac:dyDescent="0.2">
      <c r="I2793" s="62" t="str">
        <f t="shared" si="43"/>
        <v>29.09.17</v>
      </c>
      <c r="J2793" s="61"/>
      <c r="K2793" s="67" t="s">
        <v>26215</v>
      </c>
      <c r="L2793" s="18">
        <v>1893.7067039883302</v>
      </c>
      <c r="M2793" s="18">
        <v>7574.8268159533209</v>
      </c>
      <c r="N2793" s="35"/>
    </row>
    <row r="2794" spans="9:14" ht="12.75" x14ac:dyDescent="0.2">
      <c r="I2794" s="62" t="str">
        <f t="shared" si="43"/>
        <v>29.09.17</v>
      </c>
      <c r="J2794" s="61"/>
      <c r="K2794" s="67" t="s">
        <v>26216</v>
      </c>
      <c r="L2794" s="18">
        <v>1862.1793078083301</v>
      </c>
      <c r="M2794" s="18">
        <v>7448.7172312333205</v>
      </c>
      <c r="N2794" s="35"/>
    </row>
    <row r="2795" spans="9:14" ht="12.75" x14ac:dyDescent="0.2">
      <c r="I2795" s="62" t="str">
        <f t="shared" si="43"/>
        <v>29.09.17</v>
      </c>
      <c r="J2795" s="61"/>
      <c r="K2795" s="67" t="s">
        <v>26217</v>
      </c>
      <c r="L2795" s="18">
        <v>1813.1194856183301</v>
      </c>
      <c r="M2795" s="18">
        <v>7252.4779424733206</v>
      </c>
      <c r="N2795" s="35"/>
    </row>
    <row r="2796" spans="9:14" ht="12.75" x14ac:dyDescent="0.2">
      <c r="I2796" s="62" t="str">
        <f t="shared" si="43"/>
        <v>29.09.17</v>
      </c>
      <c r="J2796" s="61"/>
      <c r="K2796" s="68" t="s">
        <v>26218</v>
      </c>
      <c r="L2796" s="55">
        <v>1789.4038619683301</v>
      </c>
      <c r="M2796" s="55">
        <v>7157.6154478733206</v>
      </c>
      <c r="N2796" s="35"/>
    </row>
    <row r="2797" spans="9:14" ht="12.75" x14ac:dyDescent="0.2">
      <c r="I2797" s="62" t="str">
        <f t="shared" si="43"/>
        <v>29.09.17</v>
      </c>
      <c r="J2797" s="61"/>
      <c r="K2797" s="67" t="s">
        <v>26219</v>
      </c>
      <c r="L2797" s="18">
        <v>1739.4967490283302</v>
      </c>
      <c r="M2797" s="18">
        <v>6957.9869961133209</v>
      </c>
      <c r="N2797" s="35"/>
    </row>
    <row r="2798" spans="9:14" ht="12.75" x14ac:dyDescent="0.2">
      <c r="I2798" s="62" t="str">
        <f t="shared" si="43"/>
        <v>29.09.17</v>
      </c>
      <c r="J2798" s="61"/>
      <c r="K2798" s="67" t="s">
        <v>26220</v>
      </c>
      <c r="L2798" s="18">
        <v>1695.8399344583302</v>
      </c>
      <c r="M2798" s="18">
        <v>6783.3597378333207</v>
      </c>
      <c r="N2798" s="35"/>
    </row>
    <row r="2799" spans="9:14" ht="12.75" x14ac:dyDescent="0.2">
      <c r="I2799" s="62" t="str">
        <f t="shared" si="43"/>
        <v>29.09.17</v>
      </c>
      <c r="J2799" s="61"/>
      <c r="K2799" s="67" t="s">
        <v>26221</v>
      </c>
      <c r="L2799" s="18">
        <v>1672.30500315833</v>
      </c>
      <c r="M2799" s="18">
        <v>6689.22001263332</v>
      </c>
      <c r="N2799" s="35"/>
    </row>
    <row r="2800" spans="9:14" ht="12.75" x14ac:dyDescent="0.2">
      <c r="I2800" s="62" t="str">
        <f t="shared" si="43"/>
        <v>29.09.17</v>
      </c>
      <c r="J2800" s="61"/>
      <c r="K2800" s="68" t="s">
        <v>26222</v>
      </c>
      <c r="L2800" s="55">
        <v>1645.10826357833</v>
      </c>
      <c r="M2800" s="55">
        <v>6580.4330543133201</v>
      </c>
      <c r="N2800" s="35"/>
    </row>
    <row r="2801" spans="9:14" ht="12.75" x14ac:dyDescent="0.2">
      <c r="I2801" s="62" t="str">
        <f t="shared" si="43"/>
        <v>29.09.17</v>
      </c>
      <c r="J2801" s="61"/>
      <c r="K2801" s="67" t="s">
        <v>26223</v>
      </c>
      <c r="L2801" s="18">
        <v>1671.2504332883302</v>
      </c>
      <c r="M2801" s="18">
        <v>6685.0017331533209</v>
      </c>
      <c r="N2801" s="35"/>
    </row>
    <row r="2802" spans="9:14" ht="12.75" x14ac:dyDescent="0.2">
      <c r="I2802" s="62" t="str">
        <f t="shared" si="43"/>
        <v>29.09.17</v>
      </c>
      <c r="J2802" s="61"/>
      <c r="K2802" s="67" t="s">
        <v>26224</v>
      </c>
      <c r="L2802" s="18">
        <v>1655.8146078583302</v>
      </c>
      <c r="M2802" s="18">
        <v>6623.2584314333208</v>
      </c>
      <c r="N2802" s="35"/>
    </row>
    <row r="2803" spans="9:14" ht="12.75" x14ac:dyDescent="0.2">
      <c r="I2803" s="62" t="str">
        <f t="shared" si="43"/>
        <v>29.09.17</v>
      </c>
      <c r="J2803" s="61"/>
      <c r="K2803" s="67" t="s">
        <v>26225</v>
      </c>
      <c r="L2803" s="18">
        <v>1626.2832122683301</v>
      </c>
      <c r="M2803" s="18">
        <v>6505.1328490733204</v>
      </c>
      <c r="N2803" s="35"/>
    </row>
    <row r="2804" spans="9:14" ht="12.75" x14ac:dyDescent="0.2">
      <c r="I2804" s="62" t="str">
        <f t="shared" si="43"/>
        <v>29.09.17</v>
      </c>
      <c r="J2804" s="61"/>
      <c r="K2804" s="68" t="s">
        <v>26226</v>
      </c>
      <c r="L2804" s="55">
        <v>1602.31616896833</v>
      </c>
      <c r="M2804" s="55">
        <v>6409.2646758733199</v>
      </c>
      <c r="N2804" s="35"/>
    </row>
    <row r="2805" spans="9:14" ht="12.75" x14ac:dyDescent="0.2">
      <c r="I2805" s="62" t="str">
        <f t="shared" si="43"/>
        <v>29.09.17</v>
      </c>
      <c r="J2805" s="61"/>
      <c r="K2805" s="67" t="s">
        <v>26227</v>
      </c>
      <c r="L2805" s="18">
        <v>1572.85209554833</v>
      </c>
      <c r="M2805" s="18">
        <v>6291.40838219332</v>
      </c>
      <c r="N2805" s="35"/>
    </row>
    <row r="2806" spans="9:14" ht="12.75" x14ac:dyDescent="0.2">
      <c r="I2806" s="62" t="str">
        <f t="shared" si="43"/>
        <v>29.09.17</v>
      </c>
      <c r="J2806" s="61"/>
      <c r="K2806" s="67" t="s">
        <v>26228</v>
      </c>
      <c r="L2806" s="18">
        <v>1532.1184350383301</v>
      </c>
      <c r="M2806" s="18">
        <v>6128.4737401533203</v>
      </c>
      <c r="N2806" s="35"/>
    </row>
    <row r="2807" spans="9:14" ht="12.75" x14ac:dyDescent="0.2">
      <c r="I2807" s="62" t="str">
        <f t="shared" si="43"/>
        <v>29.09.17</v>
      </c>
      <c r="J2807" s="61"/>
      <c r="K2807" s="67" t="s">
        <v>26229</v>
      </c>
      <c r="L2807" s="18">
        <v>1502.3603112983301</v>
      </c>
      <c r="M2807" s="18">
        <v>6009.4412451933204</v>
      </c>
      <c r="N2807" s="35"/>
    </row>
    <row r="2808" spans="9:14" ht="12.75" x14ac:dyDescent="0.2">
      <c r="I2808" s="62" t="str">
        <f t="shared" si="43"/>
        <v>29.09.17</v>
      </c>
      <c r="J2808" s="61"/>
      <c r="K2808" s="68" t="s">
        <v>26230</v>
      </c>
      <c r="L2808" s="55">
        <v>1478.8743760883301</v>
      </c>
      <c r="M2808" s="55">
        <v>5915.4975043533204</v>
      </c>
      <c r="N2808" s="35"/>
    </row>
    <row r="2809" spans="9:14" ht="12.75" x14ac:dyDescent="0.2">
      <c r="I2809" s="62" t="str">
        <f t="shared" si="43"/>
        <v>30.09.17</v>
      </c>
      <c r="J2809" s="61"/>
      <c r="K2809" s="67" t="s">
        <v>26231</v>
      </c>
      <c r="L2809" s="18">
        <v>1474.9408193883301</v>
      </c>
      <c r="M2809" s="18">
        <v>5899.7632775533202</v>
      </c>
      <c r="N2809" s="35"/>
    </row>
    <row r="2810" spans="9:14" ht="12.75" x14ac:dyDescent="0.2">
      <c r="I2810" s="62" t="str">
        <f t="shared" si="43"/>
        <v>30.09.17</v>
      </c>
      <c r="J2810" s="61"/>
      <c r="K2810" s="67" t="s">
        <v>26232</v>
      </c>
      <c r="L2810" s="18">
        <v>1451.1089749983303</v>
      </c>
      <c r="M2810" s="18">
        <v>5804.4358999933211</v>
      </c>
      <c r="N2810" s="35"/>
    </row>
    <row r="2811" spans="9:14" ht="12.75" x14ac:dyDescent="0.2">
      <c r="I2811" s="62" t="str">
        <f t="shared" si="43"/>
        <v>30.09.17</v>
      </c>
      <c r="J2811" s="61"/>
      <c r="K2811" s="67" t="s">
        <v>26233</v>
      </c>
      <c r="L2811" s="18">
        <v>1426.78078646833</v>
      </c>
      <c r="M2811" s="18">
        <v>5707.12314587332</v>
      </c>
      <c r="N2811" s="35"/>
    </row>
    <row r="2812" spans="9:14" ht="12.75" x14ac:dyDescent="0.2">
      <c r="I2812" s="62" t="str">
        <f t="shared" si="43"/>
        <v>30.09.17</v>
      </c>
      <c r="J2812" s="61"/>
      <c r="K2812" s="68" t="s">
        <v>26234</v>
      </c>
      <c r="L2812" s="55">
        <v>1397.0945315483302</v>
      </c>
      <c r="M2812" s="55">
        <v>5588.3781261933209</v>
      </c>
      <c r="N2812" s="35"/>
    </row>
    <row r="2813" spans="9:14" ht="12.75" x14ac:dyDescent="0.2">
      <c r="I2813" s="62" t="str">
        <f t="shared" si="43"/>
        <v>30.09.17</v>
      </c>
      <c r="J2813" s="61"/>
      <c r="K2813" s="67" t="s">
        <v>26235</v>
      </c>
      <c r="L2813" s="18">
        <v>1377.8553346983401</v>
      </c>
      <c r="M2813" s="18">
        <v>5511.4213387933605</v>
      </c>
      <c r="N2813" s="35"/>
    </row>
    <row r="2814" spans="9:14" ht="12.75" x14ac:dyDescent="0.2">
      <c r="I2814" s="62" t="str">
        <f t="shared" si="43"/>
        <v>30.09.17</v>
      </c>
      <c r="J2814" s="61"/>
      <c r="K2814" s="67" t="s">
        <v>26236</v>
      </c>
      <c r="L2814" s="18">
        <v>1352.9671118383301</v>
      </c>
      <c r="M2814" s="18">
        <v>5411.8684473533203</v>
      </c>
      <c r="N2814" s="35"/>
    </row>
    <row r="2815" spans="9:14" ht="12.75" x14ac:dyDescent="0.2">
      <c r="I2815" s="62" t="str">
        <f t="shared" si="43"/>
        <v>30.09.17</v>
      </c>
      <c r="J2815" s="61"/>
      <c r="K2815" s="67" t="s">
        <v>26237</v>
      </c>
      <c r="L2815" s="18">
        <v>1327.40773864833</v>
      </c>
      <c r="M2815" s="18">
        <v>5309.63095459332</v>
      </c>
      <c r="N2815" s="35"/>
    </row>
    <row r="2816" spans="9:14" ht="12.75" x14ac:dyDescent="0.2">
      <c r="I2816" s="62" t="str">
        <f t="shared" si="43"/>
        <v>30.09.17</v>
      </c>
      <c r="J2816" s="61"/>
      <c r="K2816" s="68" t="s">
        <v>26238</v>
      </c>
      <c r="L2816" s="55">
        <v>1324.1561680883301</v>
      </c>
      <c r="M2816" s="55">
        <v>5296.6246723533204</v>
      </c>
      <c r="N2816" s="35"/>
    </row>
    <row r="2817" spans="9:14" ht="12.75" x14ac:dyDescent="0.2">
      <c r="I2817" s="62" t="str">
        <f t="shared" si="43"/>
        <v>30.09.17</v>
      </c>
      <c r="J2817" s="61"/>
      <c r="K2817" s="67" t="s">
        <v>26239</v>
      </c>
      <c r="L2817" s="18">
        <v>1338.4213516183299</v>
      </c>
      <c r="M2817" s="18">
        <v>5353.6854064733197</v>
      </c>
      <c r="N2817" s="35"/>
    </row>
    <row r="2818" spans="9:14" ht="12.75" x14ac:dyDescent="0.2">
      <c r="I2818" s="62" t="str">
        <f t="shared" si="43"/>
        <v>30.09.17</v>
      </c>
      <c r="J2818" s="61"/>
      <c r="K2818" s="67" t="s">
        <v>26240</v>
      </c>
      <c r="L2818" s="18">
        <v>1320.6586461883301</v>
      </c>
      <c r="M2818" s="18">
        <v>5282.6345847533203</v>
      </c>
      <c r="N2818" s="35"/>
    </row>
    <row r="2819" spans="9:14" ht="12.75" x14ac:dyDescent="0.2">
      <c r="I2819" s="62" t="str">
        <f t="shared" si="43"/>
        <v>30.09.17</v>
      </c>
      <c r="J2819" s="61"/>
      <c r="K2819" s="67" t="s">
        <v>26241</v>
      </c>
      <c r="L2819" s="18">
        <v>1302.27551178833</v>
      </c>
      <c r="M2819" s="18">
        <v>5209.1020471533202</v>
      </c>
      <c r="N2819" s="35"/>
    </row>
    <row r="2820" spans="9:14" ht="12.75" x14ac:dyDescent="0.2">
      <c r="I2820" s="62" t="str">
        <f t="shared" si="43"/>
        <v>30.09.17</v>
      </c>
      <c r="J2820" s="61"/>
      <c r="K2820" s="68" t="s">
        <v>26242</v>
      </c>
      <c r="L2820" s="55">
        <v>1290.7716716683301</v>
      </c>
      <c r="M2820" s="55">
        <v>5163.0866866733204</v>
      </c>
      <c r="N2820" s="35"/>
    </row>
    <row r="2821" spans="9:14" ht="12.75" x14ac:dyDescent="0.2">
      <c r="I2821" s="62" t="str">
        <f t="shared" si="43"/>
        <v>30.09.17</v>
      </c>
      <c r="J2821" s="61"/>
      <c r="K2821" s="67" t="s">
        <v>26243</v>
      </c>
      <c r="L2821" s="18">
        <v>1280.84351217833</v>
      </c>
      <c r="M2821" s="18">
        <v>5123.37404871332</v>
      </c>
      <c r="N2821" s="35"/>
    </row>
    <row r="2822" spans="9:14" ht="12.75" x14ac:dyDescent="0.2">
      <c r="I2822" s="62" t="str">
        <f t="shared" si="43"/>
        <v>30.09.17</v>
      </c>
      <c r="J2822" s="61"/>
      <c r="K2822" s="67" t="s">
        <v>26244</v>
      </c>
      <c r="L2822" s="18">
        <v>1271.41843015833</v>
      </c>
      <c r="M2822" s="18">
        <v>5085.67372063332</v>
      </c>
      <c r="N2822" s="35"/>
    </row>
    <row r="2823" spans="9:14" ht="12.75" x14ac:dyDescent="0.2">
      <c r="I2823" s="62" t="str">
        <f t="shared" si="43"/>
        <v>30.09.17</v>
      </c>
      <c r="J2823" s="61"/>
      <c r="K2823" s="67" t="s">
        <v>26245</v>
      </c>
      <c r="L2823" s="18">
        <v>1258.0981855883301</v>
      </c>
      <c r="M2823" s="18">
        <v>5032.3927423533205</v>
      </c>
      <c r="N2823" s="35"/>
    </row>
    <row r="2824" spans="9:14" ht="12.75" x14ac:dyDescent="0.2">
      <c r="I2824" s="62" t="str">
        <f t="shared" si="43"/>
        <v>30.09.17</v>
      </c>
      <c r="J2824" s="61"/>
      <c r="K2824" s="68" t="s">
        <v>26246</v>
      </c>
      <c r="L2824" s="55">
        <v>1257.9088893683302</v>
      </c>
      <c r="M2824" s="55">
        <v>5031.6355574733207</v>
      </c>
      <c r="N2824" s="35"/>
    </row>
    <row r="2825" spans="9:14" ht="12.75" x14ac:dyDescent="0.2">
      <c r="I2825" s="62" t="str">
        <f t="shared" si="43"/>
        <v>30.09.17</v>
      </c>
      <c r="J2825" s="61"/>
      <c r="K2825" s="67" t="s">
        <v>26247</v>
      </c>
      <c r="L2825" s="18">
        <v>1264.93921667833</v>
      </c>
      <c r="M2825" s="18">
        <v>5059.7568667133201</v>
      </c>
      <c r="N2825" s="35"/>
    </row>
    <row r="2826" spans="9:14" ht="12.75" x14ac:dyDescent="0.2">
      <c r="I2826" s="62" t="str">
        <f t="shared" si="43"/>
        <v>30.09.17</v>
      </c>
      <c r="J2826" s="61"/>
      <c r="K2826" s="67" t="s">
        <v>26248</v>
      </c>
      <c r="L2826" s="18">
        <v>1264.3167902083301</v>
      </c>
      <c r="M2826" s="18">
        <v>5057.2671608333203</v>
      </c>
      <c r="N2826" s="35"/>
    </row>
    <row r="2827" spans="9:14" ht="12.75" x14ac:dyDescent="0.2">
      <c r="I2827" s="62" t="str">
        <f t="shared" si="43"/>
        <v>30.09.17</v>
      </c>
      <c r="J2827" s="61"/>
      <c r="K2827" s="67" t="s">
        <v>26249</v>
      </c>
      <c r="L2827" s="18">
        <v>1263.0411703183302</v>
      </c>
      <c r="M2827" s="18">
        <v>5052.1646812733206</v>
      </c>
      <c r="N2827" s="35"/>
    </row>
    <row r="2828" spans="9:14" ht="12.75" x14ac:dyDescent="0.2">
      <c r="I2828" s="62" t="str">
        <f t="shared" si="43"/>
        <v>30.09.17</v>
      </c>
      <c r="J2828" s="61"/>
      <c r="K2828" s="68" t="s">
        <v>26250</v>
      </c>
      <c r="L2828" s="55">
        <v>1279.03404226833</v>
      </c>
      <c r="M2828" s="55">
        <v>5116.1361690733202</v>
      </c>
      <c r="N2828" s="35"/>
    </row>
    <row r="2829" spans="9:14" ht="12.75" x14ac:dyDescent="0.2">
      <c r="I2829" s="62" t="str">
        <f t="shared" si="43"/>
        <v>30.09.17</v>
      </c>
      <c r="J2829" s="61"/>
      <c r="K2829" s="67" t="s">
        <v>26251</v>
      </c>
      <c r="L2829" s="18">
        <v>1303.1944731183301</v>
      </c>
      <c r="M2829" s="18">
        <v>5212.7778924733202</v>
      </c>
      <c r="N2829" s="35"/>
    </row>
    <row r="2830" spans="9:14" ht="12.75" x14ac:dyDescent="0.2">
      <c r="I2830" s="62" t="str">
        <f t="shared" si="43"/>
        <v>30.09.17</v>
      </c>
      <c r="J2830" s="61"/>
      <c r="K2830" s="67" t="s">
        <v>26252</v>
      </c>
      <c r="L2830" s="18">
        <v>1321.11239648833</v>
      </c>
      <c r="M2830" s="18">
        <v>5284.4495859533199</v>
      </c>
      <c r="N2830" s="35"/>
    </row>
    <row r="2831" spans="9:14" ht="12.75" x14ac:dyDescent="0.2">
      <c r="I2831" s="62" t="str">
        <f t="shared" si="43"/>
        <v>30.09.17</v>
      </c>
      <c r="J2831" s="61"/>
      <c r="K2831" s="67" t="s">
        <v>26253</v>
      </c>
      <c r="L2831" s="18">
        <v>1343.34403632833</v>
      </c>
      <c r="M2831" s="18">
        <v>5373.3761453133202</v>
      </c>
      <c r="N2831" s="35"/>
    </row>
    <row r="2832" spans="9:14" ht="12.75" x14ac:dyDescent="0.2">
      <c r="I2832" s="62" t="str">
        <f t="shared" si="43"/>
        <v>30.09.17</v>
      </c>
      <c r="J2832" s="61"/>
      <c r="K2832" s="68" t="s">
        <v>26254</v>
      </c>
      <c r="L2832" s="55">
        <v>1368.0452096983299</v>
      </c>
      <c r="M2832" s="55">
        <v>5472.1808387933197</v>
      </c>
      <c r="N2832" s="35"/>
    </row>
    <row r="2833" spans="9:14" ht="12.75" x14ac:dyDescent="0.2">
      <c r="I2833" s="62" t="str">
        <f t="shared" si="43"/>
        <v>30.09.17</v>
      </c>
      <c r="J2833" s="61"/>
      <c r="K2833" s="67" t="s">
        <v>26255</v>
      </c>
      <c r="L2833" s="18">
        <v>1415.6320439783301</v>
      </c>
      <c r="M2833" s="18">
        <v>5662.5281759133204</v>
      </c>
      <c r="N2833" s="35"/>
    </row>
    <row r="2834" spans="9:14" ht="12.75" x14ac:dyDescent="0.2">
      <c r="I2834" s="62" t="str">
        <f t="shared" si="43"/>
        <v>30.09.17</v>
      </c>
      <c r="J2834" s="61"/>
      <c r="K2834" s="67" t="s">
        <v>26256</v>
      </c>
      <c r="L2834" s="18">
        <v>1447.7745255483301</v>
      </c>
      <c r="M2834" s="18">
        <v>5791.0981021933203</v>
      </c>
      <c r="N2834" s="35"/>
    </row>
    <row r="2835" spans="9:14" ht="12.75" x14ac:dyDescent="0.2">
      <c r="I2835" s="62" t="str">
        <f t="shared" si="43"/>
        <v>30.09.17</v>
      </c>
      <c r="J2835" s="61"/>
      <c r="K2835" s="67" t="s">
        <v>26257</v>
      </c>
      <c r="L2835" s="18">
        <v>1475.0603838383302</v>
      </c>
      <c r="M2835" s="18">
        <v>5900.2415353533206</v>
      </c>
      <c r="N2835" s="35"/>
    </row>
    <row r="2836" spans="9:14" ht="12.75" x14ac:dyDescent="0.2">
      <c r="I2836" s="62" t="str">
        <f t="shared" si="43"/>
        <v>30.09.17</v>
      </c>
      <c r="J2836" s="61"/>
      <c r="K2836" s="68" t="s">
        <v>26258</v>
      </c>
      <c r="L2836" s="55">
        <v>1490.0365774983302</v>
      </c>
      <c r="M2836" s="55">
        <v>5960.1463099933208</v>
      </c>
      <c r="N2836" s="35"/>
    </row>
    <row r="2837" spans="9:14" ht="12.75" x14ac:dyDescent="0.2">
      <c r="I2837" s="62" t="str">
        <f t="shared" si="43"/>
        <v>30.09.17</v>
      </c>
      <c r="J2837" s="61"/>
      <c r="K2837" s="67" t="s">
        <v>26259</v>
      </c>
      <c r="L2837" s="18">
        <v>1547.9255316183301</v>
      </c>
      <c r="M2837" s="18">
        <v>6191.7021264733203</v>
      </c>
      <c r="N2837" s="35"/>
    </row>
    <row r="2838" spans="9:14" ht="12.75" x14ac:dyDescent="0.2">
      <c r="I2838" s="62" t="str">
        <f t="shared" si="43"/>
        <v>30.09.17</v>
      </c>
      <c r="J2838" s="61"/>
      <c r="K2838" s="67" t="s">
        <v>26260</v>
      </c>
      <c r="L2838" s="18">
        <v>1569.5410072583302</v>
      </c>
      <c r="M2838" s="18">
        <v>6278.1640290333207</v>
      </c>
      <c r="N2838" s="35"/>
    </row>
    <row r="2839" spans="9:14" ht="12.75" x14ac:dyDescent="0.2">
      <c r="I2839" s="62" t="str">
        <f t="shared" si="43"/>
        <v>30.09.17</v>
      </c>
      <c r="J2839" s="61"/>
      <c r="K2839" s="67" t="s">
        <v>26261</v>
      </c>
      <c r="L2839" s="18">
        <v>1589.3920075983301</v>
      </c>
      <c r="M2839" s="18">
        <v>6357.5680303933204</v>
      </c>
      <c r="N2839" s="35"/>
    </row>
    <row r="2840" spans="9:14" ht="12.75" x14ac:dyDescent="0.2">
      <c r="I2840" s="62" t="str">
        <f t="shared" si="43"/>
        <v>30.09.17</v>
      </c>
      <c r="J2840" s="61"/>
      <c r="K2840" s="68" t="s">
        <v>26262</v>
      </c>
      <c r="L2840" s="55">
        <v>1616.5220353083303</v>
      </c>
      <c r="M2840" s="55">
        <v>6466.088141233321</v>
      </c>
      <c r="N2840" s="35"/>
    </row>
    <row r="2841" spans="9:14" ht="12.75" x14ac:dyDescent="0.2">
      <c r="I2841" s="62" t="str">
        <f t="shared" si="43"/>
        <v>30.09.17</v>
      </c>
      <c r="J2841" s="61"/>
      <c r="K2841" s="67" t="s">
        <v>26263</v>
      </c>
      <c r="L2841" s="18">
        <v>1632.0731296583301</v>
      </c>
      <c r="M2841" s="18">
        <v>6528.2925186333205</v>
      </c>
      <c r="N2841" s="35"/>
    </row>
    <row r="2842" spans="9:14" ht="12.75" x14ac:dyDescent="0.2">
      <c r="I2842" s="62" t="str">
        <f t="shared" ref="I2842:I2905" si="44">IF(K2842="","",LEFT(K2842,8))</f>
        <v>30.09.17</v>
      </c>
      <c r="J2842" s="61"/>
      <c r="K2842" s="67" t="s">
        <v>26264</v>
      </c>
      <c r="L2842" s="18">
        <v>1645.6203114283301</v>
      </c>
      <c r="M2842" s="18">
        <v>6582.4812457133203</v>
      </c>
      <c r="N2842" s="35"/>
    </row>
    <row r="2843" spans="9:14" ht="12.75" x14ac:dyDescent="0.2">
      <c r="I2843" s="62" t="str">
        <f t="shared" si="44"/>
        <v>30.09.17</v>
      </c>
      <c r="J2843" s="61"/>
      <c r="K2843" s="67" t="s">
        <v>26265</v>
      </c>
      <c r="L2843" s="18">
        <v>1661.2833956383301</v>
      </c>
      <c r="M2843" s="18">
        <v>6645.1335825533206</v>
      </c>
      <c r="N2843" s="35"/>
    </row>
    <row r="2844" spans="9:14" ht="12.75" x14ac:dyDescent="0.2">
      <c r="I2844" s="62" t="str">
        <f t="shared" si="44"/>
        <v>30.09.17</v>
      </c>
      <c r="J2844" s="61"/>
      <c r="K2844" s="68" t="s">
        <v>26266</v>
      </c>
      <c r="L2844" s="55">
        <v>1670.1468618983299</v>
      </c>
      <c r="M2844" s="55">
        <v>6680.5874475933197</v>
      </c>
      <c r="N2844" s="35"/>
    </row>
    <row r="2845" spans="9:14" ht="12.75" x14ac:dyDescent="0.2">
      <c r="I2845" s="62" t="str">
        <f t="shared" si="44"/>
        <v>30.09.17</v>
      </c>
      <c r="J2845" s="61"/>
      <c r="K2845" s="67" t="s">
        <v>26267</v>
      </c>
      <c r="L2845" s="18">
        <v>1667.7139515783299</v>
      </c>
      <c r="M2845" s="18">
        <v>6670.8558063133196</v>
      </c>
      <c r="N2845" s="35"/>
    </row>
    <row r="2846" spans="9:14" ht="12.75" x14ac:dyDescent="0.2">
      <c r="I2846" s="62" t="str">
        <f t="shared" si="44"/>
        <v>30.09.17</v>
      </c>
      <c r="J2846" s="61"/>
      <c r="K2846" s="67" t="s">
        <v>26268</v>
      </c>
      <c r="L2846" s="18">
        <v>1678.1676495183299</v>
      </c>
      <c r="M2846" s="18">
        <v>6712.6705980733195</v>
      </c>
      <c r="N2846" s="35"/>
    </row>
    <row r="2847" spans="9:14" ht="12.75" x14ac:dyDescent="0.2">
      <c r="I2847" s="62" t="str">
        <f t="shared" si="44"/>
        <v>30.09.17</v>
      </c>
      <c r="J2847" s="61"/>
      <c r="K2847" s="67" t="s">
        <v>26269</v>
      </c>
      <c r="L2847" s="18">
        <v>1685.3707787083301</v>
      </c>
      <c r="M2847" s="18">
        <v>6741.4831148333205</v>
      </c>
      <c r="N2847" s="35"/>
    </row>
    <row r="2848" spans="9:14" ht="12.75" x14ac:dyDescent="0.2">
      <c r="I2848" s="62" t="str">
        <f t="shared" si="44"/>
        <v>30.09.17</v>
      </c>
      <c r="J2848" s="61"/>
      <c r="K2848" s="68" t="s">
        <v>26270</v>
      </c>
      <c r="L2848" s="55">
        <v>1691.4601420583301</v>
      </c>
      <c r="M2848" s="55">
        <v>6765.8405682333205</v>
      </c>
      <c r="N2848" s="35"/>
    </row>
    <row r="2849" spans="9:14" ht="12.75" x14ac:dyDescent="0.2">
      <c r="I2849" s="62" t="str">
        <f t="shared" si="44"/>
        <v>30.09.17</v>
      </c>
      <c r="J2849" s="61"/>
      <c r="K2849" s="67" t="s">
        <v>26271</v>
      </c>
      <c r="L2849" s="18">
        <v>1691.5545715983301</v>
      </c>
      <c r="M2849" s="18">
        <v>6766.2182863933203</v>
      </c>
      <c r="N2849" s="35"/>
    </row>
    <row r="2850" spans="9:14" ht="12.75" x14ac:dyDescent="0.2">
      <c r="I2850" s="62" t="str">
        <f t="shared" si="44"/>
        <v>30.09.17</v>
      </c>
      <c r="J2850" s="61"/>
      <c r="K2850" s="67" t="s">
        <v>26272</v>
      </c>
      <c r="L2850" s="18">
        <v>1696.6762897783301</v>
      </c>
      <c r="M2850" s="18">
        <v>6786.7051591133204</v>
      </c>
      <c r="N2850" s="35"/>
    </row>
    <row r="2851" spans="9:14" ht="12.75" x14ac:dyDescent="0.2">
      <c r="I2851" s="62" t="str">
        <f t="shared" si="44"/>
        <v>30.09.17</v>
      </c>
      <c r="J2851" s="61"/>
      <c r="K2851" s="67" t="s">
        <v>26273</v>
      </c>
      <c r="L2851" s="18">
        <v>1700.6928917683301</v>
      </c>
      <c r="M2851" s="18">
        <v>6802.7715670733205</v>
      </c>
      <c r="N2851" s="35"/>
    </row>
    <row r="2852" spans="9:14" ht="12.75" x14ac:dyDescent="0.2">
      <c r="I2852" s="62" t="str">
        <f t="shared" si="44"/>
        <v>30.09.17</v>
      </c>
      <c r="J2852" s="61"/>
      <c r="K2852" s="68" t="s">
        <v>26274</v>
      </c>
      <c r="L2852" s="55">
        <v>1701.81795655833</v>
      </c>
      <c r="M2852" s="55">
        <v>6807.2718262333201</v>
      </c>
      <c r="N2852" s="35"/>
    </row>
    <row r="2853" spans="9:14" ht="12.75" x14ac:dyDescent="0.2">
      <c r="I2853" s="62" t="str">
        <f t="shared" si="44"/>
        <v>30.09.17</v>
      </c>
      <c r="J2853" s="61"/>
      <c r="K2853" s="67" t="s">
        <v>26275</v>
      </c>
      <c r="L2853" s="18">
        <v>1699.4357482283299</v>
      </c>
      <c r="M2853" s="18">
        <v>6797.7429929133195</v>
      </c>
      <c r="N2853" s="35"/>
    </row>
    <row r="2854" spans="9:14" ht="12.75" x14ac:dyDescent="0.2">
      <c r="I2854" s="62" t="str">
        <f t="shared" si="44"/>
        <v>30.09.17</v>
      </c>
      <c r="J2854" s="61"/>
      <c r="K2854" s="67" t="s">
        <v>26276</v>
      </c>
      <c r="L2854" s="18">
        <v>1710.1082869583302</v>
      </c>
      <c r="M2854" s="18">
        <v>6840.4331478333206</v>
      </c>
      <c r="N2854" s="35"/>
    </row>
    <row r="2855" spans="9:14" ht="12.75" x14ac:dyDescent="0.2">
      <c r="I2855" s="62" t="str">
        <f t="shared" si="44"/>
        <v>30.09.17</v>
      </c>
      <c r="J2855" s="61"/>
      <c r="K2855" s="67" t="s">
        <v>26277</v>
      </c>
      <c r="L2855" s="18">
        <v>1722.8503370283302</v>
      </c>
      <c r="M2855" s="18">
        <v>6891.4013481133206</v>
      </c>
      <c r="N2855" s="35"/>
    </row>
    <row r="2856" spans="9:14" ht="12.75" x14ac:dyDescent="0.2">
      <c r="I2856" s="62" t="str">
        <f t="shared" si="44"/>
        <v>30.09.17</v>
      </c>
      <c r="J2856" s="61"/>
      <c r="K2856" s="68" t="s">
        <v>26278</v>
      </c>
      <c r="L2856" s="55">
        <v>1710.9456200883301</v>
      </c>
      <c r="M2856" s="55">
        <v>6843.7824803533204</v>
      </c>
      <c r="N2856" s="35"/>
    </row>
    <row r="2857" spans="9:14" ht="12.75" x14ac:dyDescent="0.2">
      <c r="I2857" s="62" t="str">
        <f t="shared" si="44"/>
        <v>30.09.17</v>
      </c>
      <c r="J2857" s="61"/>
      <c r="K2857" s="67" t="s">
        <v>26279</v>
      </c>
      <c r="L2857" s="18">
        <v>1693.5633132883299</v>
      </c>
      <c r="M2857" s="18">
        <v>6774.2532531533197</v>
      </c>
      <c r="N2857" s="35"/>
    </row>
    <row r="2858" spans="9:14" ht="12.75" x14ac:dyDescent="0.2">
      <c r="I2858" s="62" t="str">
        <f t="shared" si="44"/>
        <v>30.09.17</v>
      </c>
      <c r="J2858" s="61"/>
      <c r="K2858" s="67" t="s">
        <v>26280</v>
      </c>
      <c r="L2858" s="18">
        <v>1670.7451794383301</v>
      </c>
      <c r="M2858" s="18">
        <v>6682.9807177533203</v>
      </c>
      <c r="N2858" s="35"/>
    </row>
    <row r="2859" spans="9:14" ht="12.75" x14ac:dyDescent="0.2">
      <c r="I2859" s="62" t="str">
        <f t="shared" si="44"/>
        <v>30.09.17</v>
      </c>
      <c r="J2859" s="61"/>
      <c r="K2859" s="67" t="s">
        <v>26281</v>
      </c>
      <c r="L2859" s="18">
        <v>1652.05083071833</v>
      </c>
      <c r="M2859" s="18">
        <v>6608.2033228733198</v>
      </c>
      <c r="N2859" s="35"/>
    </row>
    <row r="2860" spans="9:14" ht="12.75" x14ac:dyDescent="0.2">
      <c r="I2860" s="62" t="str">
        <f t="shared" si="44"/>
        <v>30.09.17</v>
      </c>
      <c r="J2860" s="61"/>
      <c r="K2860" s="68" t="s">
        <v>26282</v>
      </c>
      <c r="L2860" s="55">
        <v>1632.6382436183301</v>
      </c>
      <c r="M2860" s="55">
        <v>6530.5529744733203</v>
      </c>
      <c r="N2860" s="35"/>
    </row>
    <row r="2861" spans="9:14" ht="12.75" x14ac:dyDescent="0.2">
      <c r="I2861" s="62" t="str">
        <f t="shared" si="44"/>
        <v>30.09.17</v>
      </c>
      <c r="J2861" s="61"/>
      <c r="K2861" s="67" t="s">
        <v>26283</v>
      </c>
      <c r="L2861" s="18">
        <v>1616.91004207833</v>
      </c>
      <c r="M2861" s="18">
        <v>6467.6401683133199</v>
      </c>
      <c r="N2861" s="35"/>
    </row>
    <row r="2862" spans="9:14" ht="12.75" x14ac:dyDescent="0.2">
      <c r="I2862" s="62" t="str">
        <f t="shared" si="44"/>
        <v>30.09.17</v>
      </c>
      <c r="J2862" s="61"/>
      <c r="K2862" s="67" t="s">
        <v>26284</v>
      </c>
      <c r="L2862" s="18">
        <v>1602.26893428833</v>
      </c>
      <c r="M2862" s="18">
        <v>6409.07573715332</v>
      </c>
      <c r="N2862" s="35"/>
    </row>
    <row r="2863" spans="9:14" ht="12.75" x14ac:dyDescent="0.2">
      <c r="I2863" s="62" t="str">
        <f t="shared" si="44"/>
        <v>30.09.17</v>
      </c>
      <c r="J2863" s="61"/>
      <c r="K2863" s="67" t="s">
        <v>26285</v>
      </c>
      <c r="L2863" s="18">
        <v>1598.7921892783302</v>
      </c>
      <c r="M2863" s="18">
        <v>6395.1687571133207</v>
      </c>
      <c r="N2863" s="35"/>
    </row>
    <row r="2864" spans="9:14" ht="12.75" x14ac:dyDescent="0.2">
      <c r="I2864" s="62" t="str">
        <f t="shared" si="44"/>
        <v>30.09.17</v>
      </c>
      <c r="J2864" s="61"/>
      <c r="K2864" s="68" t="s">
        <v>26286</v>
      </c>
      <c r="L2864" s="55">
        <v>1583.7490219183301</v>
      </c>
      <c r="M2864" s="55">
        <v>6334.9960876733203</v>
      </c>
      <c r="N2864" s="35"/>
    </row>
    <row r="2865" spans="9:14" ht="12.75" x14ac:dyDescent="0.2">
      <c r="I2865" s="62" t="str">
        <f t="shared" si="44"/>
        <v>30.09.17</v>
      </c>
      <c r="J2865" s="61"/>
      <c r="K2865" s="67" t="s">
        <v>26287</v>
      </c>
      <c r="L2865" s="18">
        <v>1573.31448734833</v>
      </c>
      <c r="M2865" s="18">
        <v>6293.2579493933199</v>
      </c>
      <c r="N2865" s="35"/>
    </row>
    <row r="2866" spans="9:14" ht="12.75" x14ac:dyDescent="0.2">
      <c r="I2866" s="62" t="str">
        <f t="shared" si="44"/>
        <v>30.09.17</v>
      </c>
      <c r="J2866" s="61"/>
      <c r="K2866" s="67" t="s">
        <v>26288</v>
      </c>
      <c r="L2866" s="18">
        <v>1561.4454736883301</v>
      </c>
      <c r="M2866" s="18">
        <v>6245.7818947533206</v>
      </c>
      <c r="N2866" s="35"/>
    </row>
    <row r="2867" spans="9:14" ht="12.75" x14ac:dyDescent="0.2">
      <c r="I2867" s="62" t="str">
        <f t="shared" si="44"/>
        <v>30.09.17</v>
      </c>
      <c r="J2867" s="61"/>
      <c r="K2867" s="67" t="s">
        <v>26289</v>
      </c>
      <c r="L2867" s="18">
        <v>1561.6730452883301</v>
      </c>
      <c r="M2867" s="18">
        <v>6246.6921811533202</v>
      </c>
      <c r="N2867" s="35"/>
    </row>
    <row r="2868" spans="9:14" ht="12.75" x14ac:dyDescent="0.2">
      <c r="I2868" s="62" t="str">
        <f t="shared" si="44"/>
        <v>30.09.17</v>
      </c>
      <c r="J2868" s="61"/>
      <c r="K2868" s="68" t="s">
        <v>26290</v>
      </c>
      <c r="L2868" s="55">
        <v>1544.4589049283302</v>
      </c>
      <c r="M2868" s="55">
        <v>6177.8356197133207</v>
      </c>
      <c r="N2868" s="35"/>
    </row>
    <row r="2869" spans="9:14" ht="12.75" x14ac:dyDescent="0.2">
      <c r="I2869" s="62" t="str">
        <f t="shared" si="44"/>
        <v>30.09.17</v>
      </c>
      <c r="J2869" s="61"/>
      <c r="K2869" s="67" t="s">
        <v>26291</v>
      </c>
      <c r="L2869" s="18">
        <v>1548.5621329883302</v>
      </c>
      <c r="M2869" s="18">
        <v>6194.2485319533207</v>
      </c>
      <c r="N2869" s="35"/>
    </row>
    <row r="2870" spans="9:14" ht="12.75" x14ac:dyDescent="0.2">
      <c r="I2870" s="62" t="str">
        <f t="shared" si="44"/>
        <v>30.09.17</v>
      </c>
      <c r="J2870" s="61"/>
      <c r="K2870" s="67" t="s">
        <v>26292</v>
      </c>
      <c r="L2870" s="18">
        <v>1542.4487090783302</v>
      </c>
      <c r="M2870" s="18">
        <v>6169.794836313321</v>
      </c>
      <c r="N2870" s="35"/>
    </row>
    <row r="2871" spans="9:14" ht="12.75" x14ac:dyDescent="0.2">
      <c r="I2871" s="62" t="str">
        <f t="shared" si="44"/>
        <v>30.09.17</v>
      </c>
      <c r="J2871" s="61"/>
      <c r="K2871" s="67" t="s">
        <v>26293</v>
      </c>
      <c r="L2871" s="18">
        <v>1550.76797816833</v>
      </c>
      <c r="M2871" s="18">
        <v>6203.0719126733202</v>
      </c>
      <c r="N2871" s="35"/>
    </row>
    <row r="2872" spans="9:14" ht="12.75" x14ac:dyDescent="0.2">
      <c r="I2872" s="62" t="str">
        <f t="shared" si="44"/>
        <v>30.09.17</v>
      </c>
      <c r="J2872" s="61"/>
      <c r="K2872" s="68" t="s">
        <v>26294</v>
      </c>
      <c r="L2872" s="55">
        <v>1549.7833302183301</v>
      </c>
      <c r="M2872" s="55">
        <v>6199.1333208733204</v>
      </c>
      <c r="N2872" s="35"/>
    </row>
    <row r="2873" spans="9:14" ht="12.75" x14ac:dyDescent="0.2">
      <c r="I2873" s="62" t="str">
        <f t="shared" si="44"/>
        <v>30.09.17</v>
      </c>
      <c r="J2873" s="61"/>
      <c r="K2873" s="67" t="s">
        <v>26295</v>
      </c>
      <c r="L2873" s="18">
        <v>1548.08969792833</v>
      </c>
      <c r="M2873" s="18">
        <v>6192.35879171332</v>
      </c>
      <c r="N2873" s="35"/>
    </row>
    <row r="2874" spans="9:14" ht="12.75" x14ac:dyDescent="0.2">
      <c r="I2874" s="62" t="str">
        <f t="shared" si="44"/>
        <v>30.09.17</v>
      </c>
      <c r="J2874" s="61"/>
      <c r="K2874" s="67" t="s">
        <v>26296</v>
      </c>
      <c r="L2874" s="18">
        <v>1544.2702998383302</v>
      </c>
      <c r="M2874" s="18">
        <v>6177.0811993533207</v>
      </c>
      <c r="N2874" s="35"/>
    </row>
    <row r="2875" spans="9:14" ht="12.75" x14ac:dyDescent="0.2">
      <c r="I2875" s="62" t="str">
        <f t="shared" si="44"/>
        <v>30.09.17</v>
      </c>
      <c r="J2875" s="61"/>
      <c r="K2875" s="67" t="s">
        <v>26297</v>
      </c>
      <c r="L2875" s="18">
        <v>1550.56835811833</v>
      </c>
      <c r="M2875" s="18">
        <v>6202.2734324733201</v>
      </c>
      <c r="N2875" s="35"/>
    </row>
    <row r="2876" spans="9:14" ht="12.75" x14ac:dyDescent="0.2">
      <c r="I2876" s="62" t="str">
        <f t="shared" si="44"/>
        <v>30.09.17</v>
      </c>
      <c r="J2876" s="61"/>
      <c r="K2876" s="68" t="s">
        <v>26298</v>
      </c>
      <c r="L2876" s="55">
        <v>1564.9558080383301</v>
      </c>
      <c r="M2876" s="55">
        <v>6259.8232321533205</v>
      </c>
      <c r="N2876" s="35"/>
    </row>
    <row r="2877" spans="9:14" ht="12.75" x14ac:dyDescent="0.2">
      <c r="I2877" s="62" t="str">
        <f t="shared" si="44"/>
        <v>30.09.17</v>
      </c>
      <c r="J2877" s="61"/>
      <c r="K2877" s="67" t="s">
        <v>26299</v>
      </c>
      <c r="L2877" s="18">
        <v>1587.7486696283302</v>
      </c>
      <c r="M2877" s="18">
        <v>6350.9946785133207</v>
      </c>
      <c r="N2877" s="35"/>
    </row>
    <row r="2878" spans="9:14" ht="12.75" x14ac:dyDescent="0.2">
      <c r="I2878" s="62" t="str">
        <f t="shared" si="44"/>
        <v>30.09.17</v>
      </c>
      <c r="J2878" s="61"/>
      <c r="K2878" s="67" t="s">
        <v>26300</v>
      </c>
      <c r="L2878" s="18">
        <v>1611.3001759083302</v>
      </c>
      <c r="M2878" s="18">
        <v>6445.2007036333207</v>
      </c>
      <c r="N2878" s="35"/>
    </row>
    <row r="2879" spans="9:14" ht="12.75" x14ac:dyDescent="0.2">
      <c r="I2879" s="62" t="str">
        <f t="shared" si="44"/>
        <v>30.09.17</v>
      </c>
      <c r="J2879" s="61"/>
      <c r="K2879" s="67" t="s">
        <v>26301</v>
      </c>
      <c r="L2879" s="18">
        <v>1634.6264995783301</v>
      </c>
      <c r="M2879" s="18">
        <v>6538.5059983133206</v>
      </c>
      <c r="N2879" s="35"/>
    </row>
    <row r="2880" spans="9:14" ht="12.75" x14ac:dyDescent="0.2">
      <c r="I2880" s="62" t="str">
        <f t="shared" si="44"/>
        <v>30.09.17</v>
      </c>
      <c r="J2880" s="61"/>
      <c r="K2880" s="68" t="s">
        <v>26302</v>
      </c>
      <c r="L2880" s="55">
        <v>1644.2667309383301</v>
      </c>
      <c r="M2880" s="55">
        <v>6577.0669237533202</v>
      </c>
      <c r="N2880" s="35"/>
    </row>
    <row r="2881" spans="9:14" ht="12.75" x14ac:dyDescent="0.2">
      <c r="I2881" s="62" t="str">
        <f t="shared" si="44"/>
        <v>30.09.17</v>
      </c>
      <c r="J2881" s="61"/>
      <c r="K2881" s="67" t="s">
        <v>26303</v>
      </c>
      <c r="L2881" s="18">
        <v>1650.8794711283301</v>
      </c>
      <c r="M2881" s="18">
        <v>6603.5178845133205</v>
      </c>
      <c r="N2881" s="35"/>
    </row>
    <row r="2882" spans="9:14" ht="12.75" x14ac:dyDescent="0.2">
      <c r="I2882" s="62" t="str">
        <f t="shared" si="44"/>
        <v>30.09.17</v>
      </c>
      <c r="J2882" s="61"/>
      <c r="K2882" s="67" t="s">
        <v>26304</v>
      </c>
      <c r="L2882" s="18">
        <v>1653.0789969483301</v>
      </c>
      <c r="M2882" s="18">
        <v>6612.3159877933203</v>
      </c>
      <c r="N2882" s="35"/>
    </row>
    <row r="2883" spans="9:14" ht="12.75" x14ac:dyDescent="0.2">
      <c r="I2883" s="62" t="str">
        <f t="shared" si="44"/>
        <v>30.09.17</v>
      </c>
      <c r="J2883" s="61"/>
      <c r="K2883" s="67" t="s">
        <v>26305</v>
      </c>
      <c r="L2883" s="18">
        <v>1665.6549351183301</v>
      </c>
      <c r="M2883" s="18">
        <v>6662.6197404733202</v>
      </c>
      <c r="N2883" s="35"/>
    </row>
    <row r="2884" spans="9:14" ht="12.75" x14ac:dyDescent="0.2">
      <c r="I2884" s="62" t="str">
        <f t="shared" si="44"/>
        <v>30.09.17</v>
      </c>
      <c r="J2884" s="61"/>
      <c r="K2884" s="68" t="s">
        <v>26306</v>
      </c>
      <c r="L2884" s="55">
        <v>1704.95270977833</v>
      </c>
      <c r="M2884" s="55">
        <v>6819.8108391133201</v>
      </c>
      <c r="N2884" s="35"/>
    </row>
    <row r="2885" spans="9:14" ht="12.75" x14ac:dyDescent="0.2">
      <c r="I2885" s="62" t="str">
        <f t="shared" si="44"/>
        <v>30.09.17</v>
      </c>
      <c r="J2885" s="61"/>
      <c r="K2885" s="67" t="s">
        <v>26307</v>
      </c>
      <c r="L2885" s="18">
        <v>1699.6882720183301</v>
      </c>
      <c r="M2885" s="18">
        <v>6798.7530880733202</v>
      </c>
      <c r="N2885" s="35"/>
    </row>
    <row r="2886" spans="9:14" ht="12.75" x14ac:dyDescent="0.2">
      <c r="I2886" s="62" t="str">
        <f t="shared" si="44"/>
        <v>30.09.17</v>
      </c>
      <c r="J2886" s="61"/>
      <c r="K2886" s="67" t="s">
        <v>26308</v>
      </c>
      <c r="L2886" s="18">
        <v>1695.51345092833</v>
      </c>
      <c r="M2886" s="18">
        <v>6782.0538037133201</v>
      </c>
      <c r="N2886" s="35"/>
    </row>
    <row r="2887" spans="9:14" ht="12.75" x14ac:dyDescent="0.2">
      <c r="I2887" s="62" t="str">
        <f t="shared" si="44"/>
        <v>30.09.17</v>
      </c>
      <c r="J2887" s="61"/>
      <c r="K2887" s="67" t="s">
        <v>26309</v>
      </c>
      <c r="L2887" s="18">
        <v>1682.9284774483301</v>
      </c>
      <c r="M2887" s="18">
        <v>6731.7139097933205</v>
      </c>
      <c r="N2887" s="35"/>
    </row>
    <row r="2888" spans="9:14" ht="12.75" x14ac:dyDescent="0.2">
      <c r="I2888" s="62" t="str">
        <f t="shared" si="44"/>
        <v>30.09.17</v>
      </c>
      <c r="J2888" s="61"/>
      <c r="K2888" s="68" t="s">
        <v>26310</v>
      </c>
      <c r="L2888" s="55">
        <v>1673.1470948383301</v>
      </c>
      <c r="M2888" s="55">
        <v>6692.5883793533203</v>
      </c>
      <c r="N2888" s="35"/>
    </row>
    <row r="2889" spans="9:14" ht="12.75" x14ac:dyDescent="0.2">
      <c r="I2889" s="62" t="str">
        <f t="shared" si="44"/>
        <v>30.09.17</v>
      </c>
      <c r="J2889" s="61"/>
      <c r="K2889" s="67" t="s">
        <v>26311</v>
      </c>
      <c r="L2889" s="18">
        <v>1653.8449306083301</v>
      </c>
      <c r="M2889" s="18">
        <v>6615.3797224333202</v>
      </c>
      <c r="N2889" s="35"/>
    </row>
    <row r="2890" spans="9:14" ht="12.75" x14ac:dyDescent="0.2">
      <c r="I2890" s="62" t="str">
        <f t="shared" si="44"/>
        <v>30.09.17</v>
      </c>
      <c r="J2890" s="61"/>
      <c r="K2890" s="67" t="s">
        <v>26312</v>
      </c>
      <c r="L2890" s="18">
        <v>1628.6478567783302</v>
      </c>
      <c r="M2890" s="18">
        <v>6514.5914271133206</v>
      </c>
      <c r="N2890" s="35"/>
    </row>
    <row r="2891" spans="9:14" ht="12.75" x14ac:dyDescent="0.2">
      <c r="I2891" s="62" t="str">
        <f t="shared" si="44"/>
        <v>30.09.17</v>
      </c>
      <c r="J2891" s="61"/>
      <c r="K2891" s="67" t="s">
        <v>26313</v>
      </c>
      <c r="L2891" s="18">
        <v>1598.24883074833</v>
      </c>
      <c r="M2891" s="18">
        <v>6392.9953229933199</v>
      </c>
      <c r="N2891" s="35"/>
    </row>
    <row r="2892" spans="9:14" ht="12.75" x14ac:dyDescent="0.2">
      <c r="I2892" s="62" t="str">
        <f t="shared" si="44"/>
        <v>30.09.17</v>
      </c>
      <c r="J2892" s="61"/>
      <c r="K2892" s="68" t="s">
        <v>26314</v>
      </c>
      <c r="L2892" s="55">
        <v>1570.38146339833</v>
      </c>
      <c r="M2892" s="55">
        <v>6281.5258535933199</v>
      </c>
      <c r="N2892" s="35"/>
    </row>
    <row r="2893" spans="9:14" ht="12.75" x14ac:dyDescent="0.2">
      <c r="I2893" s="62" t="str">
        <f t="shared" si="44"/>
        <v>30.09.17</v>
      </c>
      <c r="J2893" s="61"/>
      <c r="K2893" s="67" t="s">
        <v>26315</v>
      </c>
      <c r="L2893" s="18">
        <v>1532.7320050783301</v>
      </c>
      <c r="M2893" s="18">
        <v>6130.9280203133203</v>
      </c>
      <c r="N2893" s="35"/>
    </row>
    <row r="2894" spans="9:14" ht="12.75" x14ac:dyDescent="0.2">
      <c r="I2894" s="62" t="str">
        <f t="shared" si="44"/>
        <v>30.09.17</v>
      </c>
      <c r="J2894" s="61"/>
      <c r="K2894" s="67" t="s">
        <v>26316</v>
      </c>
      <c r="L2894" s="18">
        <v>1505.3518678583303</v>
      </c>
      <c r="M2894" s="18">
        <v>6021.407471433321</v>
      </c>
      <c r="N2894" s="35"/>
    </row>
    <row r="2895" spans="9:14" ht="12.75" x14ac:dyDescent="0.2">
      <c r="I2895" s="62" t="str">
        <f t="shared" si="44"/>
        <v>30.09.17</v>
      </c>
      <c r="J2895" s="61"/>
      <c r="K2895" s="67" t="s">
        <v>26317</v>
      </c>
      <c r="L2895" s="18">
        <v>1480.4776237983301</v>
      </c>
      <c r="M2895" s="18">
        <v>5921.9104951933205</v>
      </c>
      <c r="N2895" s="35"/>
    </row>
    <row r="2896" spans="9:14" ht="12.75" x14ac:dyDescent="0.2">
      <c r="I2896" s="62" t="str">
        <f t="shared" si="44"/>
        <v>30.09.17</v>
      </c>
      <c r="J2896" s="61"/>
      <c r="K2896" s="68" t="s">
        <v>26318</v>
      </c>
      <c r="L2896" s="55">
        <v>1465.58613892833</v>
      </c>
      <c r="M2896" s="55">
        <v>5862.34455571332</v>
      </c>
      <c r="N2896" s="35"/>
    </row>
    <row r="2897" spans="9:14" ht="12.75" x14ac:dyDescent="0.2">
      <c r="I2897" s="62" t="str">
        <f t="shared" si="44"/>
        <v>30.09.17</v>
      </c>
      <c r="J2897" s="61"/>
      <c r="K2897" s="67" t="s">
        <v>26319</v>
      </c>
      <c r="L2897" s="18">
        <v>1498.4065976683301</v>
      </c>
      <c r="M2897" s="18">
        <v>5993.6263906733202</v>
      </c>
      <c r="N2897" s="35"/>
    </row>
    <row r="2898" spans="9:14" ht="12.75" x14ac:dyDescent="0.2">
      <c r="I2898" s="62" t="str">
        <f t="shared" si="44"/>
        <v>30.09.17</v>
      </c>
      <c r="J2898" s="61"/>
      <c r="K2898" s="67" t="s">
        <v>26320</v>
      </c>
      <c r="L2898" s="18">
        <v>1484.7822319683301</v>
      </c>
      <c r="M2898" s="18">
        <v>5939.1289278733202</v>
      </c>
      <c r="N2898" s="35"/>
    </row>
    <row r="2899" spans="9:14" ht="12.75" x14ac:dyDescent="0.2">
      <c r="I2899" s="62" t="str">
        <f t="shared" si="44"/>
        <v>30.09.17</v>
      </c>
      <c r="J2899" s="61"/>
      <c r="K2899" s="67" t="s">
        <v>26321</v>
      </c>
      <c r="L2899" s="18">
        <v>1454.4369057283302</v>
      </c>
      <c r="M2899" s="18">
        <v>5817.7476229133208</v>
      </c>
      <c r="N2899" s="35"/>
    </row>
    <row r="2900" spans="9:14" ht="12.75" x14ac:dyDescent="0.2">
      <c r="I2900" s="62" t="str">
        <f t="shared" si="44"/>
        <v>30.09.17</v>
      </c>
      <c r="J2900" s="61"/>
      <c r="K2900" s="68" t="s">
        <v>26322</v>
      </c>
      <c r="L2900" s="55">
        <v>1433.50606234833</v>
      </c>
      <c r="M2900" s="55">
        <v>5734.0242493933201</v>
      </c>
      <c r="N2900" s="35"/>
    </row>
    <row r="2901" spans="9:14" ht="12.75" x14ac:dyDescent="0.2">
      <c r="I2901" s="62" t="str">
        <f t="shared" si="44"/>
        <v>30.09.17</v>
      </c>
      <c r="J2901" s="61"/>
      <c r="K2901" s="67" t="s">
        <v>26323</v>
      </c>
      <c r="L2901" s="18">
        <v>1401.4205275583301</v>
      </c>
      <c r="M2901" s="18">
        <v>5605.6821102333206</v>
      </c>
      <c r="N2901" s="35"/>
    </row>
    <row r="2902" spans="9:14" ht="12.75" x14ac:dyDescent="0.2">
      <c r="I2902" s="62" t="str">
        <f t="shared" si="44"/>
        <v>30.09.17</v>
      </c>
      <c r="J2902" s="61"/>
      <c r="K2902" s="67" t="s">
        <v>26324</v>
      </c>
      <c r="L2902" s="18">
        <v>1376.6833619983302</v>
      </c>
      <c r="M2902" s="18">
        <v>5506.7334479933206</v>
      </c>
      <c r="N2902" s="35"/>
    </row>
    <row r="2903" spans="9:14" ht="12.75" x14ac:dyDescent="0.2">
      <c r="I2903" s="62" t="str">
        <f t="shared" si="44"/>
        <v>30.09.17</v>
      </c>
      <c r="J2903" s="61"/>
      <c r="K2903" s="67" t="s">
        <v>26325</v>
      </c>
      <c r="L2903" s="18">
        <v>1354.9281566883301</v>
      </c>
      <c r="M2903" s="18">
        <v>5419.7126267533204</v>
      </c>
      <c r="N2903" s="35"/>
    </row>
    <row r="2904" spans="9:14" ht="12.75" x14ac:dyDescent="0.2">
      <c r="I2904" s="62" t="str">
        <f t="shared" si="44"/>
        <v>30.09.17</v>
      </c>
      <c r="J2904" s="61"/>
      <c r="K2904" s="68" t="s">
        <v>26326</v>
      </c>
      <c r="L2904" s="55">
        <v>1323.4657054183299</v>
      </c>
      <c r="M2904" s="55">
        <v>5293.8628216733196</v>
      </c>
      <c r="N2904" s="35"/>
    </row>
    <row r="2905" spans="9:14" ht="12.75" x14ac:dyDescent="0.2">
      <c r="I2905" s="62" t="str">
        <f t="shared" si="44"/>
        <v/>
      </c>
      <c r="J2905" s="61"/>
      <c r="K2905" s="67" t="s">
        <v>19</v>
      </c>
      <c r="L2905" s="18" t="s">
        <v>19</v>
      </c>
      <c r="M2905" s="18" t="s">
        <v>19</v>
      </c>
      <c r="N2905" s="35"/>
    </row>
    <row r="2906" spans="9:14" ht="12.75" x14ac:dyDescent="0.2">
      <c r="I2906" s="62" t="str">
        <f t="shared" ref="I2906:I2969" si="45">IF(K2906="","",LEFT(K2906,8))</f>
        <v/>
      </c>
      <c r="J2906" s="61"/>
      <c r="K2906" s="67" t="s">
        <v>19</v>
      </c>
      <c r="L2906" s="18" t="s">
        <v>19</v>
      </c>
      <c r="M2906" s="18" t="s">
        <v>19</v>
      </c>
      <c r="N2906" s="35"/>
    </row>
    <row r="2907" spans="9:14" ht="12.75" x14ac:dyDescent="0.2">
      <c r="I2907" s="62" t="str">
        <f t="shared" si="45"/>
        <v/>
      </c>
      <c r="J2907" s="61"/>
      <c r="K2907" s="67" t="s">
        <v>19</v>
      </c>
      <c r="L2907" s="18" t="s">
        <v>19</v>
      </c>
      <c r="M2907" s="18" t="s">
        <v>19</v>
      </c>
      <c r="N2907" s="35"/>
    </row>
    <row r="2908" spans="9:14" ht="12.75" x14ac:dyDescent="0.2">
      <c r="I2908" s="62" t="str">
        <f t="shared" si="45"/>
        <v/>
      </c>
      <c r="J2908" s="61"/>
      <c r="K2908" s="68" t="s">
        <v>19</v>
      </c>
      <c r="L2908" s="55" t="s">
        <v>19</v>
      </c>
      <c r="M2908" s="55" t="s">
        <v>19</v>
      </c>
      <c r="N2908" s="35"/>
    </row>
    <row r="2909" spans="9:14" ht="12.75" x14ac:dyDescent="0.2">
      <c r="I2909" s="62" t="str">
        <f t="shared" si="45"/>
        <v/>
      </c>
      <c r="J2909" s="61"/>
      <c r="K2909" s="67" t="s">
        <v>19</v>
      </c>
      <c r="L2909" s="18" t="s">
        <v>19</v>
      </c>
      <c r="M2909" s="18" t="s">
        <v>19</v>
      </c>
      <c r="N2909" s="35"/>
    </row>
    <row r="2910" spans="9:14" ht="12.75" x14ac:dyDescent="0.2">
      <c r="I2910" s="62" t="str">
        <f t="shared" si="45"/>
        <v/>
      </c>
      <c r="J2910" s="61"/>
      <c r="K2910" s="67" t="s">
        <v>19</v>
      </c>
      <c r="L2910" s="18" t="s">
        <v>19</v>
      </c>
      <c r="M2910" s="18" t="s">
        <v>19</v>
      </c>
      <c r="N2910" s="35"/>
    </row>
    <row r="2911" spans="9:14" ht="12.75" x14ac:dyDescent="0.2">
      <c r="I2911" s="62" t="str">
        <f t="shared" si="45"/>
        <v/>
      </c>
      <c r="J2911" s="61"/>
      <c r="K2911" s="67" t="s">
        <v>19</v>
      </c>
      <c r="L2911" s="18" t="s">
        <v>19</v>
      </c>
      <c r="M2911" s="18" t="s">
        <v>19</v>
      </c>
      <c r="N2911" s="35"/>
    </row>
    <row r="2912" spans="9:14" ht="12.75" x14ac:dyDescent="0.2">
      <c r="I2912" s="62" t="str">
        <f t="shared" si="45"/>
        <v/>
      </c>
      <c r="J2912" s="61"/>
      <c r="K2912" s="68" t="s">
        <v>19</v>
      </c>
      <c r="L2912" s="55" t="s">
        <v>19</v>
      </c>
      <c r="M2912" s="55" t="s">
        <v>19</v>
      </c>
      <c r="N2912" s="35"/>
    </row>
    <row r="2913" spans="9:14" ht="12.75" x14ac:dyDescent="0.2">
      <c r="I2913" s="62" t="str">
        <f t="shared" si="45"/>
        <v/>
      </c>
      <c r="J2913" s="61"/>
      <c r="K2913" s="67" t="s">
        <v>19</v>
      </c>
      <c r="L2913" s="18" t="s">
        <v>19</v>
      </c>
      <c r="M2913" s="18" t="s">
        <v>19</v>
      </c>
      <c r="N2913" s="35"/>
    </row>
    <row r="2914" spans="9:14" ht="12.75" x14ac:dyDescent="0.2">
      <c r="I2914" s="62" t="str">
        <f t="shared" si="45"/>
        <v/>
      </c>
      <c r="J2914" s="61"/>
      <c r="K2914" s="67" t="s">
        <v>19</v>
      </c>
      <c r="L2914" s="18" t="s">
        <v>19</v>
      </c>
      <c r="M2914" s="18" t="s">
        <v>19</v>
      </c>
      <c r="N2914" s="35"/>
    </row>
    <row r="2915" spans="9:14" ht="12.75" x14ac:dyDescent="0.2">
      <c r="I2915" s="62" t="str">
        <f t="shared" si="45"/>
        <v/>
      </c>
      <c r="J2915" s="61"/>
      <c r="K2915" s="67" t="s">
        <v>19</v>
      </c>
      <c r="L2915" s="18" t="s">
        <v>19</v>
      </c>
      <c r="M2915" s="18" t="s">
        <v>19</v>
      </c>
      <c r="N2915" s="35"/>
    </row>
    <row r="2916" spans="9:14" ht="12.75" x14ac:dyDescent="0.2">
      <c r="I2916" s="62" t="str">
        <f t="shared" si="45"/>
        <v/>
      </c>
      <c r="J2916" s="61"/>
      <c r="K2916" s="68" t="s">
        <v>19</v>
      </c>
      <c r="L2916" s="55" t="s">
        <v>19</v>
      </c>
      <c r="M2916" s="55" t="s">
        <v>19</v>
      </c>
      <c r="N2916" s="35"/>
    </row>
    <row r="2917" spans="9:14" ht="12.75" x14ac:dyDescent="0.2">
      <c r="I2917" s="62" t="str">
        <f t="shared" si="45"/>
        <v/>
      </c>
      <c r="J2917" s="61"/>
      <c r="K2917" s="67" t="s">
        <v>19</v>
      </c>
      <c r="L2917" s="18" t="s">
        <v>19</v>
      </c>
      <c r="M2917" s="18" t="s">
        <v>19</v>
      </c>
      <c r="N2917" s="35"/>
    </row>
    <row r="2918" spans="9:14" ht="12.75" x14ac:dyDescent="0.2">
      <c r="I2918" s="62" t="str">
        <f t="shared" si="45"/>
        <v/>
      </c>
      <c r="J2918" s="61"/>
      <c r="K2918" s="67" t="s">
        <v>19</v>
      </c>
      <c r="L2918" s="18" t="s">
        <v>19</v>
      </c>
      <c r="M2918" s="18" t="s">
        <v>19</v>
      </c>
      <c r="N2918" s="35"/>
    </row>
    <row r="2919" spans="9:14" ht="12.75" x14ac:dyDescent="0.2">
      <c r="I2919" s="62" t="str">
        <f t="shared" si="45"/>
        <v/>
      </c>
      <c r="J2919" s="61"/>
      <c r="K2919" s="67" t="s">
        <v>19</v>
      </c>
      <c r="L2919" s="18" t="s">
        <v>19</v>
      </c>
      <c r="M2919" s="18" t="s">
        <v>19</v>
      </c>
      <c r="N2919" s="35"/>
    </row>
    <row r="2920" spans="9:14" ht="12.75" x14ac:dyDescent="0.2">
      <c r="I2920" s="62" t="str">
        <f t="shared" si="45"/>
        <v/>
      </c>
      <c r="J2920" s="61"/>
      <c r="K2920" s="68" t="s">
        <v>19</v>
      </c>
      <c r="L2920" s="55" t="s">
        <v>19</v>
      </c>
      <c r="M2920" s="55" t="s">
        <v>19</v>
      </c>
      <c r="N2920" s="35"/>
    </row>
    <row r="2921" spans="9:14" ht="12.75" x14ac:dyDescent="0.2">
      <c r="I2921" s="62" t="str">
        <f t="shared" si="45"/>
        <v/>
      </c>
      <c r="J2921" s="61"/>
      <c r="K2921" s="67" t="s">
        <v>19</v>
      </c>
      <c r="L2921" s="18" t="s">
        <v>19</v>
      </c>
      <c r="M2921" s="18" t="s">
        <v>19</v>
      </c>
      <c r="N2921" s="35"/>
    </row>
    <row r="2922" spans="9:14" ht="12.75" x14ac:dyDescent="0.2">
      <c r="I2922" s="62" t="str">
        <f t="shared" si="45"/>
        <v/>
      </c>
      <c r="J2922" s="61"/>
      <c r="K2922" s="67" t="s">
        <v>19</v>
      </c>
      <c r="L2922" s="18" t="s">
        <v>19</v>
      </c>
      <c r="M2922" s="18" t="s">
        <v>19</v>
      </c>
      <c r="N2922" s="35"/>
    </row>
    <row r="2923" spans="9:14" ht="12.75" x14ac:dyDescent="0.2">
      <c r="I2923" s="62" t="str">
        <f t="shared" si="45"/>
        <v/>
      </c>
      <c r="J2923" s="61"/>
      <c r="K2923" s="67" t="s">
        <v>19</v>
      </c>
      <c r="L2923" s="18" t="s">
        <v>19</v>
      </c>
      <c r="M2923" s="18" t="s">
        <v>19</v>
      </c>
      <c r="N2923" s="35"/>
    </row>
    <row r="2924" spans="9:14" ht="12.75" x14ac:dyDescent="0.2">
      <c r="I2924" s="62" t="str">
        <f t="shared" si="45"/>
        <v/>
      </c>
      <c r="J2924" s="61"/>
      <c r="K2924" s="68" t="s">
        <v>19</v>
      </c>
      <c r="L2924" s="55" t="s">
        <v>19</v>
      </c>
      <c r="M2924" s="55" t="s">
        <v>19</v>
      </c>
      <c r="N2924" s="35"/>
    </row>
    <row r="2925" spans="9:14" ht="12.75" x14ac:dyDescent="0.2">
      <c r="I2925" s="62" t="str">
        <f t="shared" si="45"/>
        <v/>
      </c>
      <c r="J2925" s="61"/>
      <c r="K2925" s="67" t="s">
        <v>19</v>
      </c>
      <c r="L2925" s="18" t="s">
        <v>19</v>
      </c>
      <c r="M2925" s="18" t="s">
        <v>19</v>
      </c>
      <c r="N2925" s="35"/>
    </row>
    <row r="2926" spans="9:14" ht="12.75" x14ac:dyDescent="0.2">
      <c r="I2926" s="62" t="str">
        <f t="shared" si="45"/>
        <v/>
      </c>
      <c r="J2926" s="61"/>
      <c r="K2926" s="67" t="s">
        <v>19</v>
      </c>
      <c r="L2926" s="18" t="s">
        <v>19</v>
      </c>
      <c r="M2926" s="18" t="s">
        <v>19</v>
      </c>
      <c r="N2926" s="35"/>
    </row>
    <row r="2927" spans="9:14" ht="12.75" x14ac:dyDescent="0.2">
      <c r="I2927" s="62" t="str">
        <f t="shared" si="45"/>
        <v/>
      </c>
      <c r="J2927" s="61"/>
      <c r="K2927" s="67" t="s">
        <v>19</v>
      </c>
      <c r="L2927" s="18" t="s">
        <v>19</v>
      </c>
      <c r="M2927" s="18" t="s">
        <v>19</v>
      </c>
      <c r="N2927" s="35"/>
    </row>
    <row r="2928" spans="9:14" ht="12.75" x14ac:dyDescent="0.2">
      <c r="I2928" s="62" t="str">
        <f t="shared" si="45"/>
        <v/>
      </c>
      <c r="J2928" s="61"/>
      <c r="K2928" s="68" t="s">
        <v>19</v>
      </c>
      <c r="L2928" s="55" t="s">
        <v>19</v>
      </c>
      <c r="M2928" s="55" t="s">
        <v>19</v>
      </c>
      <c r="N2928" s="35"/>
    </row>
    <row r="2929" spans="9:14" ht="12.75" x14ac:dyDescent="0.2">
      <c r="I2929" s="62" t="str">
        <f t="shared" si="45"/>
        <v/>
      </c>
      <c r="J2929" s="61"/>
      <c r="K2929" s="67" t="s">
        <v>19</v>
      </c>
      <c r="L2929" s="18" t="s">
        <v>19</v>
      </c>
      <c r="M2929" s="18" t="s">
        <v>19</v>
      </c>
      <c r="N2929" s="35"/>
    </row>
    <row r="2930" spans="9:14" ht="12.75" x14ac:dyDescent="0.2">
      <c r="I2930" s="62" t="str">
        <f t="shared" si="45"/>
        <v/>
      </c>
      <c r="J2930" s="61"/>
      <c r="K2930" s="67" t="s">
        <v>19</v>
      </c>
      <c r="L2930" s="18" t="s">
        <v>19</v>
      </c>
      <c r="M2930" s="18" t="s">
        <v>19</v>
      </c>
      <c r="N2930" s="35"/>
    </row>
    <row r="2931" spans="9:14" ht="12.75" x14ac:dyDescent="0.2">
      <c r="I2931" s="62" t="str">
        <f t="shared" si="45"/>
        <v/>
      </c>
      <c r="J2931" s="61"/>
      <c r="K2931" s="67" t="s">
        <v>19</v>
      </c>
      <c r="L2931" s="18" t="s">
        <v>19</v>
      </c>
      <c r="M2931" s="18" t="s">
        <v>19</v>
      </c>
      <c r="N2931" s="35"/>
    </row>
    <row r="2932" spans="9:14" ht="12.75" x14ac:dyDescent="0.2">
      <c r="I2932" s="62" t="str">
        <f t="shared" si="45"/>
        <v/>
      </c>
      <c r="J2932" s="61"/>
      <c r="K2932" s="68" t="s">
        <v>19</v>
      </c>
      <c r="L2932" s="55" t="s">
        <v>19</v>
      </c>
      <c r="M2932" s="55" t="s">
        <v>19</v>
      </c>
      <c r="N2932" s="35"/>
    </row>
    <row r="2933" spans="9:14" ht="12.75" x14ac:dyDescent="0.2">
      <c r="I2933" s="62" t="str">
        <f t="shared" si="45"/>
        <v/>
      </c>
      <c r="J2933" s="61"/>
      <c r="K2933" s="67" t="s">
        <v>19</v>
      </c>
      <c r="L2933" s="18" t="s">
        <v>19</v>
      </c>
      <c r="M2933" s="18" t="s">
        <v>19</v>
      </c>
      <c r="N2933" s="35"/>
    </row>
    <row r="2934" spans="9:14" ht="12.75" x14ac:dyDescent="0.2">
      <c r="I2934" s="62" t="str">
        <f t="shared" si="45"/>
        <v/>
      </c>
      <c r="J2934" s="61"/>
      <c r="K2934" s="67" t="s">
        <v>19</v>
      </c>
      <c r="L2934" s="18" t="s">
        <v>19</v>
      </c>
      <c r="M2934" s="18" t="s">
        <v>19</v>
      </c>
      <c r="N2934" s="35"/>
    </row>
    <row r="2935" spans="9:14" ht="12.75" x14ac:dyDescent="0.2">
      <c r="I2935" s="62" t="str">
        <f t="shared" si="45"/>
        <v/>
      </c>
      <c r="J2935" s="61"/>
      <c r="K2935" s="67" t="s">
        <v>19</v>
      </c>
      <c r="L2935" s="18" t="s">
        <v>19</v>
      </c>
      <c r="M2935" s="18" t="s">
        <v>19</v>
      </c>
      <c r="N2935" s="35"/>
    </row>
    <row r="2936" spans="9:14" ht="12.75" x14ac:dyDescent="0.2">
      <c r="I2936" s="62" t="str">
        <f t="shared" si="45"/>
        <v/>
      </c>
      <c r="J2936" s="61"/>
      <c r="K2936" s="68" t="s">
        <v>19</v>
      </c>
      <c r="L2936" s="55" t="s">
        <v>19</v>
      </c>
      <c r="M2936" s="55" t="s">
        <v>19</v>
      </c>
      <c r="N2936" s="35"/>
    </row>
    <row r="2937" spans="9:14" ht="12.75" x14ac:dyDescent="0.2">
      <c r="I2937" s="62" t="str">
        <f t="shared" si="45"/>
        <v/>
      </c>
      <c r="J2937" s="61"/>
      <c r="K2937" s="67" t="s">
        <v>19</v>
      </c>
      <c r="L2937" s="18" t="s">
        <v>19</v>
      </c>
      <c r="M2937" s="18" t="s">
        <v>19</v>
      </c>
      <c r="N2937" s="35"/>
    </row>
    <row r="2938" spans="9:14" ht="12.75" x14ac:dyDescent="0.2">
      <c r="I2938" s="62" t="str">
        <f t="shared" si="45"/>
        <v/>
      </c>
      <c r="J2938" s="61"/>
      <c r="K2938" s="67" t="s">
        <v>19</v>
      </c>
      <c r="L2938" s="18" t="s">
        <v>19</v>
      </c>
      <c r="M2938" s="18" t="s">
        <v>19</v>
      </c>
      <c r="N2938" s="35"/>
    </row>
    <row r="2939" spans="9:14" ht="12.75" x14ac:dyDescent="0.2">
      <c r="I2939" s="62" t="str">
        <f t="shared" si="45"/>
        <v/>
      </c>
      <c r="J2939" s="61"/>
      <c r="K2939" s="67" t="s">
        <v>19</v>
      </c>
      <c r="L2939" s="18" t="s">
        <v>19</v>
      </c>
      <c r="M2939" s="18" t="s">
        <v>19</v>
      </c>
      <c r="N2939" s="35"/>
    </row>
    <row r="2940" spans="9:14" ht="12.75" x14ac:dyDescent="0.2">
      <c r="I2940" s="62" t="str">
        <f t="shared" si="45"/>
        <v/>
      </c>
      <c r="J2940" s="61"/>
      <c r="K2940" s="68" t="s">
        <v>19</v>
      </c>
      <c r="L2940" s="55" t="s">
        <v>19</v>
      </c>
      <c r="M2940" s="55" t="s">
        <v>19</v>
      </c>
      <c r="N2940" s="35"/>
    </row>
    <row r="2941" spans="9:14" ht="12.75" x14ac:dyDescent="0.2">
      <c r="I2941" s="62" t="str">
        <f t="shared" si="45"/>
        <v/>
      </c>
      <c r="J2941" s="61"/>
      <c r="K2941" s="67" t="s">
        <v>19</v>
      </c>
      <c r="L2941" s="18" t="s">
        <v>19</v>
      </c>
      <c r="M2941" s="18" t="s">
        <v>19</v>
      </c>
      <c r="N2941" s="35"/>
    </row>
    <row r="2942" spans="9:14" ht="12.75" x14ac:dyDescent="0.2">
      <c r="I2942" s="62" t="str">
        <f t="shared" si="45"/>
        <v/>
      </c>
      <c r="J2942" s="61"/>
      <c r="K2942" s="67" t="s">
        <v>19</v>
      </c>
      <c r="L2942" s="18" t="s">
        <v>19</v>
      </c>
      <c r="M2942" s="18" t="s">
        <v>19</v>
      </c>
      <c r="N2942" s="35"/>
    </row>
    <row r="2943" spans="9:14" ht="12.75" x14ac:dyDescent="0.2">
      <c r="I2943" s="62" t="str">
        <f t="shared" si="45"/>
        <v/>
      </c>
      <c r="J2943" s="61"/>
      <c r="K2943" s="67" t="s">
        <v>19</v>
      </c>
      <c r="L2943" s="18" t="s">
        <v>19</v>
      </c>
      <c r="M2943" s="18" t="s">
        <v>19</v>
      </c>
      <c r="N2943" s="35"/>
    </row>
    <row r="2944" spans="9:14" ht="12.75" x14ac:dyDescent="0.2">
      <c r="I2944" s="62" t="str">
        <f t="shared" si="45"/>
        <v/>
      </c>
      <c r="J2944" s="61"/>
      <c r="K2944" s="68" t="s">
        <v>19</v>
      </c>
      <c r="L2944" s="55" t="s">
        <v>19</v>
      </c>
      <c r="M2944" s="55" t="s">
        <v>19</v>
      </c>
      <c r="N2944" s="35"/>
    </row>
    <row r="2945" spans="9:14" ht="12.75" x14ac:dyDescent="0.2">
      <c r="I2945" s="62" t="str">
        <f t="shared" si="45"/>
        <v/>
      </c>
      <c r="J2945" s="61"/>
      <c r="K2945" s="67" t="s">
        <v>19</v>
      </c>
      <c r="L2945" s="18" t="s">
        <v>19</v>
      </c>
      <c r="M2945" s="18" t="s">
        <v>19</v>
      </c>
      <c r="N2945" s="35"/>
    </row>
    <row r="2946" spans="9:14" ht="12.75" x14ac:dyDescent="0.2">
      <c r="I2946" s="62" t="str">
        <f t="shared" si="45"/>
        <v/>
      </c>
      <c r="J2946" s="61"/>
      <c r="K2946" s="67" t="s">
        <v>19</v>
      </c>
      <c r="L2946" s="18" t="s">
        <v>19</v>
      </c>
      <c r="M2946" s="18" t="s">
        <v>19</v>
      </c>
      <c r="N2946" s="35"/>
    </row>
    <row r="2947" spans="9:14" ht="12.75" x14ac:dyDescent="0.2">
      <c r="I2947" s="62" t="str">
        <f t="shared" si="45"/>
        <v/>
      </c>
      <c r="J2947" s="61"/>
      <c r="K2947" s="67" t="s">
        <v>19</v>
      </c>
      <c r="L2947" s="18" t="s">
        <v>19</v>
      </c>
      <c r="M2947" s="18" t="s">
        <v>19</v>
      </c>
      <c r="N2947" s="35"/>
    </row>
    <row r="2948" spans="9:14" ht="12.75" x14ac:dyDescent="0.2">
      <c r="I2948" s="62" t="str">
        <f t="shared" si="45"/>
        <v/>
      </c>
      <c r="J2948" s="61"/>
      <c r="K2948" s="68" t="s">
        <v>19</v>
      </c>
      <c r="L2948" s="55" t="s">
        <v>19</v>
      </c>
      <c r="M2948" s="55" t="s">
        <v>19</v>
      </c>
      <c r="N2948" s="35"/>
    </row>
    <row r="2949" spans="9:14" ht="12.75" x14ac:dyDescent="0.2">
      <c r="I2949" s="62" t="str">
        <f t="shared" si="45"/>
        <v/>
      </c>
      <c r="J2949" s="61"/>
      <c r="K2949" s="67" t="s">
        <v>19</v>
      </c>
      <c r="L2949" s="18" t="s">
        <v>19</v>
      </c>
      <c r="M2949" s="18" t="s">
        <v>19</v>
      </c>
      <c r="N2949" s="35"/>
    </row>
    <row r="2950" spans="9:14" ht="12.75" x14ac:dyDescent="0.2">
      <c r="I2950" s="62" t="str">
        <f t="shared" si="45"/>
        <v/>
      </c>
      <c r="J2950" s="61"/>
      <c r="K2950" s="67" t="s">
        <v>19</v>
      </c>
      <c r="L2950" s="18" t="s">
        <v>19</v>
      </c>
      <c r="M2950" s="18" t="s">
        <v>19</v>
      </c>
      <c r="N2950" s="35"/>
    </row>
    <row r="2951" spans="9:14" ht="12.75" x14ac:dyDescent="0.2">
      <c r="I2951" s="62" t="str">
        <f t="shared" si="45"/>
        <v/>
      </c>
      <c r="J2951" s="61"/>
      <c r="K2951" s="67" t="s">
        <v>19</v>
      </c>
      <c r="L2951" s="18" t="s">
        <v>19</v>
      </c>
      <c r="M2951" s="18" t="s">
        <v>19</v>
      </c>
      <c r="N2951" s="35"/>
    </row>
    <row r="2952" spans="9:14" ht="12.75" x14ac:dyDescent="0.2">
      <c r="I2952" s="62" t="str">
        <f t="shared" si="45"/>
        <v/>
      </c>
      <c r="J2952" s="61"/>
      <c r="K2952" s="68" t="s">
        <v>19</v>
      </c>
      <c r="L2952" s="55" t="s">
        <v>19</v>
      </c>
      <c r="M2952" s="55" t="s">
        <v>19</v>
      </c>
      <c r="N2952" s="35"/>
    </row>
    <row r="2953" spans="9:14" ht="12.75" x14ac:dyDescent="0.2">
      <c r="I2953" s="62" t="str">
        <f t="shared" si="45"/>
        <v/>
      </c>
      <c r="J2953" s="61"/>
      <c r="K2953" s="67" t="s">
        <v>19</v>
      </c>
      <c r="L2953" s="18" t="s">
        <v>19</v>
      </c>
      <c r="M2953" s="18" t="s">
        <v>19</v>
      </c>
      <c r="N2953" s="35"/>
    </row>
    <row r="2954" spans="9:14" ht="12.75" x14ac:dyDescent="0.2">
      <c r="I2954" s="62" t="str">
        <f t="shared" si="45"/>
        <v/>
      </c>
      <c r="J2954" s="61"/>
      <c r="K2954" s="67" t="s">
        <v>19</v>
      </c>
      <c r="L2954" s="18" t="s">
        <v>19</v>
      </c>
      <c r="M2954" s="18" t="s">
        <v>19</v>
      </c>
      <c r="N2954" s="35"/>
    </row>
    <row r="2955" spans="9:14" ht="12.75" x14ac:dyDescent="0.2">
      <c r="I2955" s="62" t="str">
        <f t="shared" si="45"/>
        <v/>
      </c>
      <c r="J2955" s="61"/>
      <c r="K2955" s="67" t="s">
        <v>19</v>
      </c>
      <c r="L2955" s="18" t="s">
        <v>19</v>
      </c>
      <c r="M2955" s="18" t="s">
        <v>19</v>
      </c>
      <c r="N2955" s="35"/>
    </row>
    <row r="2956" spans="9:14" ht="12.75" x14ac:dyDescent="0.2">
      <c r="I2956" s="62" t="str">
        <f t="shared" si="45"/>
        <v/>
      </c>
      <c r="J2956" s="61"/>
      <c r="K2956" s="68" t="s">
        <v>19</v>
      </c>
      <c r="L2956" s="55" t="s">
        <v>19</v>
      </c>
      <c r="M2956" s="55" t="s">
        <v>19</v>
      </c>
      <c r="N2956" s="35"/>
    </row>
    <row r="2957" spans="9:14" ht="12.75" x14ac:dyDescent="0.2">
      <c r="I2957" s="62" t="str">
        <f t="shared" si="45"/>
        <v/>
      </c>
      <c r="J2957" s="61"/>
      <c r="K2957" s="67" t="s">
        <v>19</v>
      </c>
      <c r="L2957" s="18" t="s">
        <v>19</v>
      </c>
      <c r="M2957" s="18" t="s">
        <v>19</v>
      </c>
      <c r="N2957" s="35"/>
    </row>
    <row r="2958" spans="9:14" ht="12.75" x14ac:dyDescent="0.2">
      <c r="I2958" s="62" t="str">
        <f t="shared" si="45"/>
        <v/>
      </c>
      <c r="J2958" s="61"/>
      <c r="K2958" s="67" t="s">
        <v>19</v>
      </c>
      <c r="L2958" s="18" t="s">
        <v>19</v>
      </c>
      <c r="M2958" s="18" t="s">
        <v>19</v>
      </c>
      <c r="N2958" s="35"/>
    </row>
    <row r="2959" spans="9:14" ht="12.75" x14ac:dyDescent="0.2">
      <c r="I2959" s="62" t="str">
        <f t="shared" si="45"/>
        <v/>
      </c>
      <c r="J2959" s="61"/>
      <c r="K2959" s="67" t="s">
        <v>19</v>
      </c>
      <c r="L2959" s="18" t="s">
        <v>19</v>
      </c>
      <c r="M2959" s="18" t="s">
        <v>19</v>
      </c>
      <c r="N2959" s="35"/>
    </row>
    <row r="2960" spans="9:14" ht="12.75" x14ac:dyDescent="0.2">
      <c r="I2960" s="62" t="str">
        <f t="shared" si="45"/>
        <v/>
      </c>
      <c r="J2960" s="61"/>
      <c r="K2960" s="68" t="s">
        <v>19</v>
      </c>
      <c r="L2960" s="55" t="s">
        <v>19</v>
      </c>
      <c r="M2960" s="55" t="s">
        <v>19</v>
      </c>
      <c r="N2960" s="35"/>
    </row>
    <row r="2961" spans="9:14" ht="12.75" x14ac:dyDescent="0.2">
      <c r="I2961" s="62" t="str">
        <f t="shared" si="45"/>
        <v/>
      </c>
      <c r="J2961" s="61"/>
      <c r="K2961" s="67" t="s">
        <v>19</v>
      </c>
      <c r="L2961" s="18" t="s">
        <v>19</v>
      </c>
      <c r="M2961" s="18" t="s">
        <v>19</v>
      </c>
      <c r="N2961" s="35"/>
    </row>
    <row r="2962" spans="9:14" ht="12.75" x14ac:dyDescent="0.2">
      <c r="I2962" s="62" t="str">
        <f t="shared" si="45"/>
        <v/>
      </c>
      <c r="J2962" s="61"/>
      <c r="K2962" s="67" t="s">
        <v>19</v>
      </c>
      <c r="L2962" s="18" t="s">
        <v>19</v>
      </c>
      <c r="M2962" s="18" t="s">
        <v>19</v>
      </c>
      <c r="N2962" s="35"/>
    </row>
    <row r="2963" spans="9:14" ht="12.75" x14ac:dyDescent="0.2">
      <c r="I2963" s="62" t="str">
        <f t="shared" si="45"/>
        <v/>
      </c>
      <c r="J2963" s="61"/>
      <c r="K2963" s="67" t="s">
        <v>19</v>
      </c>
      <c r="L2963" s="18" t="s">
        <v>19</v>
      </c>
      <c r="M2963" s="18" t="s">
        <v>19</v>
      </c>
      <c r="N2963" s="35"/>
    </row>
    <row r="2964" spans="9:14" ht="12.75" x14ac:dyDescent="0.2">
      <c r="I2964" s="62" t="str">
        <f t="shared" si="45"/>
        <v/>
      </c>
      <c r="J2964" s="61"/>
      <c r="K2964" s="68" t="s">
        <v>19</v>
      </c>
      <c r="L2964" s="55" t="s">
        <v>19</v>
      </c>
      <c r="M2964" s="55" t="s">
        <v>19</v>
      </c>
      <c r="N2964" s="35"/>
    </row>
    <row r="2965" spans="9:14" ht="12.75" x14ac:dyDescent="0.2">
      <c r="I2965" s="62" t="str">
        <f t="shared" si="45"/>
        <v/>
      </c>
      <c r="J2965" s="61"/>
      <c r="K2965" s="67" t="s">
        <v>19</v>
      </c>
      <c r="L2965" s="18" t="s">
        <v>19</v>
      </c>
      <c r="M2965" s="18" t="s">
        <v>19</v>
      </c>
      <c r="N2965" s="35"/>
    </row>
    <row r="2966" spans="9:14" ht="12.75" x14ac:dyDescent="0.2">
      <c r="I2966" s="62" t="str">
        <f t="shared" si="45"/>
        <v/>
      </c>
      <c r="J2966" s="61"/>
      <c r="K2966" s="67" t="s">
        <v>19</v>
      </c>
      <c r="L2966" s="18" t="s">
        <v>19</v>
      </c>
      <c r="M2966" s="18" t="s">
        <v>19</v>
      </c>
      <c r="N2966" s="35"/>
    </row>
    <row r="2967" spans="9:14" ht="12.75" x14ac:dyDescent="0.2">
      <c r="I2967" s="62" t="str">
        <f t="shared" si="45"/>
        <v/>
      </c>
      <c r="J2967" s="61"/>
      <c r="K2967" s="67" t="s">
        <v>19</v>
      </c>
      <c r="L2967" s="18" t="s">
        <v>19</v>
      </c>
      <c r="M2967" s="18" t="s">
        <v>19</v>
      </c>
      <c r="N2967" s="35"/>
    </row>
    <row r="2968" spans="9:14" ht="12.75" x14ac:dyDescent="0.2">
      <c r="I2968" s="62" t="str">
        <f t="shared" si="45"/>
        <v/>
      </c>
      <c r="J2968" s="61"/>
      <c r="K2968" s="68" t="s">
        <v>19</v>
      </c>
      <c r="L2968" s="55" t="s">
        <v>19</v>
      </c>
      <c r="M2968" s="55" t="s">
        <v>19</v>
      </c>
      <c r="N2968" s="35"/>
    </row>
    <row r="2969" spans="9:14" ht="12.75" x14ac:dyDescent="0.2">
      <c r="I2969" s="62" t="str">
        <f t="shared" si="45"/>
        <v/>
      </c>
      <c r="J2969" s="61"/>
      <c r="K2969" s="67" t="s">
        <v>19</v>
      </c>
      <c r="L2969" s="18" t="s">
        <v>19</v>
      </c>
      <c r="M2969" s="18" t="s">
        <v>19</v>
      </c>
      <c r="N2969" s="35"/>
    </row>
    <row r="2970" spans="9:14" ht="12.75" x14ac:dyDescent="0.2">
      <c r="I2970" s="62" t="str">
        <f t="shared" ref="I2970:I3008" si="46">IF(K2970="","",LEFT(K2970,8))</f>
        <v/>
      </c>
      <c r="J2970" s="61"/>
      <c r="K2970" s="67" t="s">
        <v>19</v>
      </c>
      <c r="L2970" s="18" t="s">
        <v>19</v>
      </c>
      <c r="M2970" s="18" t="s">
        <v>19</v>
      </c>
      <c r="N2970" s="35"/>
    </row>
    <row r="2971" spans="9:14" ht="12.75" x14ac:dyDescent="0.2">
      <c r="I2971" s="62" t="str">
        <f t="shared" si="46"/>
        <v/>
      </c>
      <c r="J2971" s="61"/>
      <c r="K2971" s="67" t="s">
        <v>19</v>
      </c>
      <c r="L2971" s="18" t="s">
        <v>19</v>
      </c>
      <c r="M2971" s="18" t="s">
        <v>19</v>
      </c>
      <c r="N2971" s="35"/>
    </row>
    <row r="2972" spans="9:14" ht="12.75" x14ac:dyDescent="0.2">
      <c r="I2972" s="62" t="str">
        <f t="shared" si="46"/>
        <v/>
      </c>
      <c r="J2972" s="61"/>
      <c r="K2972" s="68" t="s">
        <v>19</v>
      </c>
      <c r="L2972" s="55" t="s">
        <v>19</v>
      </c>
      <c r="M2972" s="55" t="s">
        <v>19</v>
      </c>
      <c r="N2972" s="35"/>
    </row>
    <row r="2973" spans="9:14" ht="12.75" x14ac:dyDescent="0.2">
      <c r="I2973" s="62" t="str">
        <f t="shared" si="46"/>
        <v/>
      </c>
      <c r="J2973" s="61"/>
      <c r="K2973" s="67" t="s">
        <v>19</v>
      </c>
      <c r="L2973" s="18" t="s">
        <v>19</v>
      </c>
      <c r="M2973" s="18" t="s">
        <v>19</v>
      </c>
      <c r="N2973" s="35"/>
    </row>
    <row r="2974" spans="9:14" ht="12.75" x14ac:dyDescent="0.2">
      <c r="I2974" s="62" t="str">
        <f t="shared" si="46"/>
        <v/>
      </c>
      <c r="J2974" s="61"/>
      <c r="K2974" s="67" t="s">
        <v>19</v>
      </c>
      <c r="L2974" s="18" t="s">
        <v>19</v>
      </c>
      <c r="M2974" s="18" t="s">
        <v>19</v>
      </c>
      <c r="N2974" s="35"/>
    </row>
    <row r="2975" spans="9:14" ht="12.75" x14ac:dyDescent="0.2">
      <c r="I2975" s="62" t="str">
        <f t="shared" si="46"/>
        <v/>
      </c>
      <c r="J2975" s="61"/>
      <c r="K2975" s="67" t="s">
        <v>19</v>
      </c>
      <c r="L2975" s="18" t="s">
        <v>19</v>
      </c>
      <c r="M2975" s="18" t="s">
        <v>19</v>
      </c>
      <c r="N2975" s="35"/>
    </row>
    <row r="2976" spans="9:14" ht="12.75" x14ac:dyDescent="0.2">
      <c r="I2976" s="62" t="str">
        <f t="shared" si="46"/>
        <v/>
      </c>
      <c r="J2976" s="61"/>
      <c r="K2976" s="68" t="s">
        <v>19</v>
      </c>
      <c r="L2976" s="55" t="s">
        <v>19</v>
      </c>
      <c r="M2976" s="55" t="s">
        <v>19</v>
      </c>
      <c r="N2976" s="35"/>
    </row>
    <row r="2977" spans="9:14" ht="12.75" x14ac:dyDescent="0.2">
      <c r="I2977" s="62" t="str">
        <f t="shared" si="46"/>
        <v/>
      </c>
      <c r="J2977" s="61"/>
      <c r="K2977" s="67" t="s">
        <v>19</v>
      </c>
      <c r="L2977" s="18" t="s">
        <v>19</v>
      </c>
      <c r="M2977" s="18" t="s">
        <v>19</v>
      </c>
      <c r="N2977" s="35"/>
    </row>
    <row r="2978" spans="9:14" ht="12.75" x14ac:dyDescent="0.2">
      <c r="I2978" s="62" t="str">
        <f t="shared" si="46"/>
        <v/>
      </c>
      <c r="J2978" s="61"/>
      <c r="K2978" s="67" t="s">
        <v>19</v>
      </c>
      <c r="L2978" s="18" t="s">
        <v>19</v>
      </c>
      <c r="M2978" s="18" t="s">
        <v>19</v>
      </c>
      <c r="N2978" s="35"/>
    </row>
    <row r="2979" spans="9:14" ht="12.75" x14ac:dyDescent="0.2">
      <c r="I2979" s="62" t="str">
        <f t="shared" si="46"/>
        <v/>
      </c>
      <c r="J2979" s="61"/>
      <c r="K2979" s="67" t="s">
        <v>19</v>
      </c>
      <c r="L2979" s="18" t="s">
        <v>19</v>
      </c>
      <c r="M2979" s="18" t="s">
        <v>19</v>
      </c>
      <c r="N2979" s="35"/>
    </row>
    <row r="2980" spans="9:14" ht="12.75" x14ac:dyDescent="0.2">
      <c r="I2980" s="62" t="str">
        <f t="shared" si="46"/>
        <v/>
      </c>
      <c r="J2980" s="61"/>
      <c r="K2980" s="68" t="s">
        <v>19</v>
      </c>
      <c r="L2980" s="55" t="s">
        <v>19</v>
      </c>
      <c r="M2980" s="55" t="s">
        <v>19</v>
      </c>
      <c r="N2980" s="35"/>
    </row>
    <row r="2981" spans="9:14" ht="12.75" x14ac:dyDescent="0.2">
      <c r="I2981" s="62" t="str">
        <f t="shared" si="46"/>
        <v/>
      </c>
      <c r="J2981" s="61"/>
      <c r="K2981" s="67" t="s">
        <v>19</v>
      </c>
      <c r="L2981" s="18" t="s">
        <v>19</v>
      </c>
      <c r="M2981" s="18" t="s">
        <v>19</v>
      </c>
      <c r="N2981" s="35"/>
    </row>
    <row r="2982" spans="9:14" ht="12.75" x14ac:dyDescent="0.2">
      <c r="I2982" s="62" t="str">
        <f t="shared" si="46"/>
        <v/>
      </c>
      <c r="J2982" s="61"/>
      <c r="K2982" s="67" t="s">
        <v>19</v>
      </c>
      <c r="L2982" s="18" t="s">
        <v>19</v>
      </c>
      <c r="M2982" s="18" t="s">
        <v>19</v>
      </c>
      <c r="N2982" s="35"/>
    </row>
    <row r="2983" spans="9:14" ht="12.75" x14ac:dyDescent="0.2">
      <c r="I2983" s="62" t="str">
        <f t="shared" si="46"/>
        <v/>
      </c>
      <c r="J2983" s="61"/>
      <c r="K2983" s="67" t="s">
        <v>19</v>
      </c>
      <c r="L2983" s="18" t="s">
        <v>19</v>
      </c>
      <c r="M2983" s="18" t="s">
        <v>19</v>
      </c>
      <c r="N2983" s="35"/>
    </row>
    <row r="2984" spans="9:14" ht="12.75" x14ac:dyDescent="0.2">
      <c r="I2984" s="62" t="str">
        <f t="shared" si="46"/>
        <v/>
      </c>
      <c r="J2984" s="61"/>
      <c r="K2984" s="68" t="s">
        <v>19</v>
      </c>
      <c r="L2984" s="55" t="s">
        <v>19</v>
      </c>
      <c r="M2984" s="55" t="s">
        <v>19</v>
      </c>
      <c r="N2984" s="35"/>
    </row>
    <row r="2985" spans="9:14" ht="12.75" x14ac:dyDescent="0.2">
      <c r="I2985" s="62" t="str">
        <f t="shared" si="46"/>
        <v/>
      </c>
      <c r="J2985" s="61"/>
      <c r="K2985" s="67" t="s">
        <v>19</v>
      </c>
      <c r="L2985" s="18" t="s">
        <v>19</v>
      </c>
      <c r="M2985" s="18" t="s">
        <v>19</v>
      </c>
      <c r="N2985" s="35"/>
    </row>
    <row r="2986" spans="9:14" ht="12.75" x14ac:dyDescent="0.2">
      <c r="I2986" s="62" t="str">
        <f t="shared" si="46"/>
        <v/>
      </c>
      <c r="J2986" s="61"/>
      <c r="K2986" s="67" t="s">
        <v>19</v>
      </c>
      <c r="L2986" s="18" t="s">
        <v>19</v>
      </c>
      <c r="M2986" s="18" t="s">
        <v>19</v>
      </c>
      <c r="N2986" s="35"/>
    </row>
    <row r="2987" spans="9:14" ht="12.75" x14ac:dyDescent="0.2">
      <c r="I2987" s="62" t="str">
        <f t="shared" si="46"/>
        <v/>
      </c>
      <c r="J2987" s="61"/>
      <c r="K2987" s="67" t="s">
        <v>19</v>
      </c>
      <c r="L2987" s="18" t="s">
        <v>19</v>
      </c>
      <c r="M2987" s="18" t="s">
        <v>19</v>
      </c>
      <c r="N2987" s="35"/>
    </row>
    <row r="2988" spans="9:14" ht="12.75" x14ac:dyDescent="0.2">
      <c r="I2988" s="62" t="str">
        <f t="shared" si="46"/>
        <v/>
      </c>
      <c r="J2988" s="61"/>
      <c r="K2988" s="68" t="s">
        <v>19</v>
      </c>
      <c r="L2988" s="55" t="s">
        <v>19</v>
      </c>
      <c r="M2988" s="55" t="s">
        <v>19</v>
      </c>
      <c r="N2988" s="35"/>
    </row>
    <row r="2989" spans="9:14" ht="12.75" x14ac:dyDescent="0.2">
      <c r="I2989" s="62" t="str">
        <f t="shared" si="46"/>
        <v/>
      </c>
      <c r="J2989" s="61"/>
      <c r="K2989" s="67" t="s">
        <v>19</v>
      </c>
      <c r="L2989" s="18" t="s">
        <v>19</v>
      </c>
      <c r="M2989" s="18" t="s">
        <v>19</v>
      </c>
      <c r="N2989" s="35"/>
    </row>
    <row r="2990" spans="9:14" ht="12.75" x14ac:dyDescent="0.2">
      <c r="I2990" s="62" t="str">
        <f t="shared" si="46"/>
        <v/>
      </c>
      <c r="J2990" s="61"/>
      <c r="K2990" s="67" t="s">
        <v>19</v>
      </c>
      <c r="L2990" s="18" t="s">
        <v>19</v>
      </c>
      <c r="M2990" s="18" t="s">
        <v>19</v>
      </c>
      <c r="N2990" s="35"/>
    </row>
    <row r="2991" spans="9:14" ht="12.75" x14ac:dyDescent="0.2">
      <c r="I2991" s="62" t="str">
        <f t="shared" si="46"/>
        <v/>
      </c>
      <c r="J2991" s="61"/>
      <c r="K2991" s="67" t="s">
        <v>19</v>
      </c>
      <c r="L2991" s="18" t="s">
        <v>19</v>
      </c>
      <c r="M2991" s="18" t="s">
        <v>19</v>
      </c>
      <c r="N2991" s="35"/>
    </row>
    <row r="2992" spans="9:14" ht="12.75" x14ac:dyDescent="0.2">
      <c r="I2992" s="62" t="str">
        <f t="shared" si="46"/>
        <v/>
      </c>
      <c r="J2992" s="61"/>
      <c r="K2992" s="68" t="s">
        <v>19</v>
      </c>
      <c r="L2992" s="55" t="s">
        <v>19</v>
      </c>
      <c r="M2992" s="55" t="s">
        <v>19</v>
      </c>
      <c r="N2992" s="35"/>
    </row>
    <row r="2993" spans="9:14" ht="12.75" x14ac:dyDescent="0.2">
      <c r="I2993" s="62" t="str">
        <f t="shared" si="46"/>
        <v/>
      </c>
      <c r="J2993" s="61"/>
      <c r="K2993" s="67" t="s">
        <v>19</v>
      </c>
      <c r="L2993" s="18" t="s">
        <v>19</v>
      </c>
      <c r="M2993" s="18" t="s">
        <v>19</v>
      </c>
      <c r="N2993" s="35"/>
    </row>
    <row r="2994" spans="9:14" ht="12.75" x14ac:dyDescent="0.2">
      <c r="I2994" s="62" t="str">
        <f t="shared" si="46"/>
        <v/>
      </c>
      <c r="J2994" s="61"/>
      <c r="K2994" s="67" t="s">
        <v>19</v>
      </c>
      <c r="L2994" s="18" t="s">
        <v>19</v>
      </c>
      <c r="M2994" s="18" t="s">
        <v>19</v>
      </c>
      <c r="N2994" s="35"/>
    </row>
    <row r="2995" spans="9:14" ht="12.75" x14ac:dyDescent="0.2">
      <c r="I2995" s="62" t="str">
        <f t="shared" si="46"/>
        <v/>
      </c>
      <c r="J2995" s="61"/>
      <c r="K2995" s="67" t="s">
        <v>19</v>
      </c>
      <c r="L2995" s="18" t="s">
        <v>19</v>
      </c>
      <c r="M2995" s="18" t="s">
        <v>19</v>
      </c>
      <c r="N2995" s="35"/>
    </row>
    <row r="2996" spans="9:14" ht="12.75" x14ac:dyDescent="0.2">
      <c r="I2996" s="62" t="str">
        <f t="shared" si="46"/>
        <v/>
      </c>
      <c r="J2996" s="61"/>
      <c r="K2996" s="68" t="s">
        <v>19</v>
      </c>
      <c r="L2996" s="55" t="s">
        <v>19</v>
      </c>
      <c r="M2996" s="55" t="s">
        <v>19</v>
      </c>
      <c r="N2996" s="35"/>
    </row>
    <row r="2997" spans="9:14" ht="12.75" x14ac:dyDescent="0.2">
      <c r="I2997" s="62" t="str">
        <f t="shared" si="46"/>
        <v/>
      </c>
      <c r="J2997" s="61"/>
      <c r="K2997" s="67" t="s">
        <v>19</v>
      </c>
      <c r="L2997" s="18" t="s">
        <v>19</v>
      </c>
      <c r="M2997" s="18" t="s">
        <v>19</v>
      </c>
      <c r="N2997" s="35"/>
    </row>
    <row r="2998" spans="9:14" ht="12.75" x14ac:dyDescent="0.2">
      <c r="I2998" s="62" t="str">
        <f t="shared" si="46"/>
        <v/>
      </c>
      <c r="J2998" s="61"/>
      <c r="K2998" s="67" t="s">
        <v>19</v>
      </c>
      <c r="L2998" s="18" t="s">
        <v>19</v>
      </c>
      <c r="M2998" s="18" t="s">
        <v>19</v>
      </c>
      <c r="N2998" s="35"/>
    </row>
    <row r="2999" spans="9:14" ht="12.75" x14ac:dyDescent="0.2">
      <c r="I2999" s="62" t="str">
        <f t="shared" si="46"/>
        <v/>
      </c>
      <c r="J2999" s="61"/>
      <c r="K2999" s="67" t="s">
        <v>19</v>
      </c>
      <c r="L2999" s="18" t="s">
        <v>19</v>
      </c>
      <c r="M2999" s="18" t="s">
        <v>19</v>
      </c>
      <c r="N2999" s="35"/>
    </row>
    <row r="3000" spans="9:14" ht="12.75" x14ac:dyDescent="0.2">
      <c r="I3000" s="62" t="str">
        <f t="shared" si="46"/>
        <v/>
      </c>
      <c r="J3000" s="61"/>
      <c r="K3000" s="68" t="s">
        <v>19</v>
      </c>
      <c r="L3000" s="55" t="s">
        <v>19</v>
      </c>
      <c r="M3000" s="55" t="s">
        <v>19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43009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43009</v>
      </c>
      <c r="L15" s="42">
        <v>5156709.7861670209</v>
      </c>
      <c r="M15" s="43"/>
      <c r="N15" s="33"/>
      <c r="P15" s="93">
        <v>43026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26327</v>
      </c>
      <c r="L19" s="46"/>
      <c r="M19" s="46">
        <v>9423.6439637446929</v>
      </c>
      <c r="N19" s="33"/>
      <c r="P19" s="36"/>
      <c r="Q19" s="47" t="s">
        <v>92</v>
      </c>
      <c r="R19" s="18">
        <v>8599.9782015046894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26328</v>
      </c>
      <c r="L21" s="42"/>
      <c r="M21" s="42">
        <v>4381.8754244246966</v>
      </c>
      <c r="N21" s="49"/>
      <c r="P21" s="34"/>
      <c r="Q21" s="54" t="s">
        <v>32</v>
      </c>
      <c r="R21" s="55">
        <v>5334.5325677846922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26329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01.10.17</v>
      </c>
      <c r="J25" s="61"/>
      <c r="K25" s="63" t="s">
        <v>26330</v>
      </c>
      <c r="L25" s="64">
        <v>1332.8503020761741</v>
      </c>
      <c r="M25" s="65">
        <v>5331.4012083046964</v>
      </c>
      <c r="N25" s="35"/>
      <c r="P25" s="34"/>
      <c r="Q25" s="66" t="s">
        <v>20</v>
      </c>
      <c r="R25" s="18">
        <v>5915.6846482646961</v>
      </c>
      <c r="S25" s="35"/>
    </row>
    <row r="26" spans="1:19" ht="13.5" customHeight="1" x14ac:dyDescent="0.2">
      <c r="I26" s="62" t="str">
        <f t="shared" ref="I26:I89" si="0">IF(K26="","",LEFT(K26,8))</f>
        <v>01.10.17</v>
      </c>
      <c r="J26" s="61"/>
      <c r="K26" s="67" t="s">
        <v>26331</v>
      </c>
      <c r="L26" s="18">
        <v>1306.6071601461742</v>
      </c>
      <c r="M26" s="18">
        <v>5226.428640584697</v>
      </c>
      <c r="N26" s="35"/>
      <c r="P26" s="34"/>
      <c r="Q26" s="66" t="s">
        <v>21</v>
      </c>
      <c r="R26" s="18">
        <v>5829.0261935446961</v>
      </c>
      <c r="S26" s="35"/>
    </row>
    <row r="27" spans="1:19" ht="13.5" customHeight="1" x14ac:dyDescent="0.2">
      <c r="I27" s="62" t="str">
        <f t="shared" si="0"/>
        <v>01.10.17</v>
      </c>
      <c r="J27" s="61"/>
      <c r="K27" s="67" t="s">
        <v>26332</v>
      </c>
      <c r="L27" s="18">
        <v>1277.6264383961732</v>
      </c>
      <c r="M27" s="18">
        <v>5110.5057535846927</v>
      </c>
      <c r="N27" s="35"/>
      <c r="P27" s="34"/>
      <c r="Q27" s="66" t="s">
        <v>22</v>
      </c>
      <c r="R27" s="18">
        <v>5723.9071884646964</v>
      </c>
      <c r="S27" s="35"/>
    </row>
    <row r="28" spans="1:19" ht="13.5" customHeight="1" x14ac:dyDescent="0.2">
      <c r="I28" s="62" t="str">
        <f t="shared" si="0"/>
        <v>01.10.17</v>
      </c>
      <c r="J28" s="61"/>
      <c r="K28" s="68" t="s">
        <v>26333</v>
      </c>
      <c r="L28" s="55">
        <v>1258.9095248661729</v>
      </c>
      <c r="M28" s="55">
        <v>5035.6380994646915</v>
      </c>
      <c r="N28" s="35"/>
      <c r="P28" s="34"/>
      <c r="Q28" s="66" t="s">
        <v>23</v>
      </c>
      <c r="R28" s="18">
        <v>5692.6484500646957</v>
      </c>
      <c r="S28" s="35"/>
    </row>
    <row r="29" spans="1:19" ht="13.5" customHeight="1" x14ac:dyDescent="0.2">
      <c r="I29" s="62" t="str">
        <f t="shared" si="0"/>
        <v>01.10.17</v>
      </c>
      <c r="J29" s="61"/>
      <c r="K29" s="67" t="s">
        <v>26334</v>
      </c>
      <c r="L29" s="18">
        <v>1245.6979149761742</v>
      </c>
      <c r="M29" s="18">
        <v>4982.7916599046966</v>
      </c>
      <c r="N29" s="35"/>
      <c r="P29" s="34"/>
      <c r="Q29" s="66" t="s">
        <v>24</v>
      </c>
      <c r="R29" s="18">
        <v>5705.3451597846915</v>
      </c>
      <c r="S29" s="35"/>
    </row>
    <row r="30" spans="1:19" ht="13.5" customHeight="1" x14ac:dyDescent="0.2">
      <c r="I30" s="62" t="str">
        <f t="shared" si="0"/>
        <v>01.10.17</v>
      </c>
      <c r="J30" s="61"/>
      <c r="K30" s="67" t="s">
        <v>26335</v>
      </c>
      <c r="L30" s="18">
        <v>1230.858526406174</v>
      </c>
      <c r="M30" s="18">
        <v>4923.4341056246958</v>
      </c>
      <c r="N30" s="35"/>
      <c r="P30" s="34"/>
      <c r="Q30" s="66" t="s">
        <v>25</v>
      </c>
      <c r="R30" s="18">
        <v>5654.3486196246922</v>
      </c>
      <c r="S30" s="35"/>
    </row>
    <row r="31" spans="1:19" ht="13.5" customHeight="1" x14ac:dyDescent="0.2">
      <c r="I31" s="62" t="str">
        <f t="shared" si="0"/>
        <v>01.10.17</v>
      </c>
      <c r="J31" s="61"/>
      <c r="K31" s="67" t="s">
        <v>26336</v>
      </c>
      <c r="L31" s="18">
        <v>1212.575069836173</v>
      </c>
      <c r="M31" s="18">
        <v>4850.3002793446922</v>
      </c>
      <c r="N31" s="35"/>
      <c r="P31" s="34"/>
      <c r="Q31" s="66" t="s">
        <v>26</v>
      </c>
      <c r="R31" s="18">
        <v>5568.7282532646923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01.10.17</v>
      </c>
      <c r="J32" s="61"/>
      <c r="K32" s="68" t="s">
        <v>26337</v>
      </c>
      <c r="L32" s="55">
        <v>1193.475525956175</v>
      </c>
      <c r="M32" s="55">
        <v>4773.9021038247001</v>
      </c>
      <c r="N32" s="35"/>
      <c r="P32" s="34"/>
      <c r="Q32" s="66" t="s">
        <v>27</v>
      </c>
      <c r="R32" s="18">
        <v>5493.8963655846965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01.10.17</v>
      </c>
      <c r="J33" s="61"/>
      <c r="K33" s="67" t="s">
        <v>26338</v>
      </c>
      <c r="L33" s="18">
        <v>1225.0168130261732</v>
      </c>
      <c r="M33" s="18">
        <v>4900.0672521046927</v>
      </c>
      <c r="N33" s="35"/>
      <c r="P33" s="34"/>
      <c r="Q33" s="66" t="s">
        <v>28</v>
      </c>
      <c r="R33" s="18">
        <v>5551.0294401446963</v>
      </c>
      <c r="S33" s="35"/>
    </row>
    <row r="34" spans="1:19" ht="13.5" customHeight="1" x14ac:dyDescent="0.2">
      <c r="A34" s="115">
        <f>+P15</f>
        <v>43026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01.10.17</v>
      </c>
      <c r="J34" s="61"/>
      <c r="K34" s="67" t="s">
        <v>26339</v>
      </c>
      <c r="L34" s="18">
        <v>1206.301823896174</v>
      </c>
      <c r="M34" s="18">
        <v>4825.2072955846961</v>
      </c>
      <c r="N34" s="35"/>
      <c r="P34" s="34"/>
      <c r="Q34" s="66" t="s">
        <v>29</v>
      </c>
      <c r="R34" s="18">
        <v>5494.3266368246959</v>
      </c>
      <c r="S34" s="35"/>
    </row>
    <row r="35" spans="1:19" ht="13.5" customHeight="1" x14ac:dyDescent="0.2">
      <c r="I35" s="62" t="str">
        <f t="shared" si="0"/>
        <v>01.10.17</v>
      </c>
      <c r="J35" s="61"/>
      <c r="K35" s="67" t="s">
        <v>26340</v>
      </c>
      <c r="L35" s="18">
        <v>1194.9044859761732</v>
      </c>
      <c r="M35" s="18">
        <v>4779.6179439046928</v>
      </c>
      <c r="N35" s="35"/>
      <c r="P35" s="34"/>
      <c r="Q35" s="66" t="s">
        <v>30</v>
      </c>
      <c r="R35" s="18">
        <v>5437.6244866246971</v>
      </c>
      <c r="S35" s="35"/>
    </row>
    <row r="36" spans="1:19" ht="13.5" customHeight="1" x14ac:dyDescent="0.2">
      <c r="I36" s="62" t="str">
        <f t="shared" si="0"/>
        <v>01.10.17</v>
      </c>
      <c r="J36" s="61"/>
      <c r="K36" s="68" t="s">
        <v>26341</v>
      </c>
      <c r="L36" s="55">
        <v>1166.3432434361741</v>
      </c>
      <c r="M36" s="55">
        <v>4665.3729737446965</v>
      </c>
      <c r="N36" s="35"/>
      <c r="P36" s="34"/>
      <c r="Q36" s="66" t="s">
        <v>31</v>
      </c>
      <c r="R36" s="18">
        <v>5415.3948152646963</v>
      </c>
      <c r="S36" s="35"/>
    </row>
    <row r="37" spans="1:19" ht="13.5" customHeight="1" x14ac:dyDescent="0.2">
      <c r="I37" s="62" t="str">
        <f t="shared" si="0"/>
        <v>01.10.17</v>
      </c>
      <c r="J37" s="61"/>
      <c r="K37" s="67" t="s">
        <v>26342</v>
      </c>
      <c r="L37" s="18">
        <v>1176.267297576173</v>
      </c>
      <c r="M37" s="18">
        <v>4705.0691903046918</v>
      </c>
      <c r="N37" s="35"/>
      <c r="P37" s="34"/>
      <c r="Q37" s="66" t="s">
        <v>18</v>
      </c>
      <c r="R37" s="18">
        <v>5369.5262633046959</v>
      </c>
      <c r="S37" s="35"/>
    </row>
    <row r="38" spans="1:19" ht="13.5" customHeight="1" x14ac:dyDescent="0.2">
      <c r="I38" s="62" t="str">
        <f t="shared" si="0"/>
        <v>01.10.17</v>
      </c>
      <c r="J38" s="61"/>
      <c r="K38" s="67" t="s">
        <v>26343</v>
      </c>
      <c r="L38" s="18">
        <v>1163.3869211161739</v>
      </c>
      <c r="M38" s="18">
        <v>4653.5476844646955</v>
      </c>
      <c r="N38" s="35"/>
      <c r="P38" s="34"/>
      <c r="Q38" s="66" t="s">
        <v>32</v>
      </c>
      <c r="R38" s="18">
        <v>5334.5325677846922</v>
      </c>
      <c r="S38" s="35"/>
    </row>
    <row r="39" spans="1:19" ht="13.5" customHeight="1" x14ac:dyDescent="0.2">
      <c r="I39" s="62" t="str">
        <f t="shared" si="0"/>
        <v>01.10.17</v>
      </c>
      <c r="J39" s="61"/>
      <c r="K39" s="67" t="s">
        <v>26344</v>
      </c>
      <c r="L39" s="18">
        <v>1156.7077376861741</v>
      </c>
      <c r="M39" s="18">
        <v>4626.8309507446966</v>
      </c>
      <c r="N39" s="35"/>
      <c r="P39" s="34"/>
      <c r="Q39" s="66" t="s">
        <v>33</v>
      </c>
      <c r="R39" s="18">
        <v>5359.1750591046966</v>
      </c>
      <c r="S39" s="35"/>
    </row>
    <row r="40" spans="1:19" ht="13.5" customHeight="1" x14ac:dyDescent="0.2">
      <c r="I40" s="62" t="str">
        <f t="shared" si="0"/>
        <v>01.10.17</v>
      </c>
      <c r="J40" s="61"/>
      <c r="K40" s="68" t="s">
        <v>26345</v>
      </c>
      <c r="L40" s="55">
        <v>1153.270689396174</v>
      </c>
      <c r="M40" s="55">
        <v>4613.0827575846961</v>
      </c>
      <c r="N40" s="35"/>
      <c r="P40" s="34"/>
      <c r="Q40" s="66" t="s">
        <v>34</v>
      </c>
      <c r="R40" s="18">
        <v>5378.0668804646966</v>
      </c>
      <c r="S40" s="35"/>
    </row>
    <row r="41" spans="1:19" ht="13.5" customHeight="1" x14ac:dyDescent="0.2">
      <c r="I41" s="62" t="str">
        <f t="shared" si="0"/>
        <v>01.10.17</v>
      </c>
      <c r="J41" s="61"/>
      <c r="K41" s="67" t="s">
        <v>26346</v>
      </c>
      <c r="L41" s="18">
        <v>1156.2416158061731</v>
      </c>
      <c r="M41" s="18">
        <v>4624.9664632246922</v>
      </c>
      <c r="N41" s="35"/>
      <c r="P41" s="34"/>
      <c r="Q41" s="66" t="s">
        <v>35</v>
      </c>
      <c r="R41" s="18">
        <v>5448.1673634246963</v>
      </c>
      <c r="S41" s="35"/>
    </row>
    <row r="42" spans="1:19" ht="13.5" customHeight="1" x14ac:dyDescent="0.2">
      <c r="I42" s="62" t="str">
        <f t="shared" si="0"/>
        <v>01.10.17</v>
      </c>
      <c r="J42" s="61"/>
      <c r="K42" s="67" t="s">
        <v>26347</v>
      </c>
      <c r="L42" s="18">
        <v>1157.932567076175</v>
      </c>
      <c r="M42" s="18">
        <v>4631.7302683047001</v>
      </c>
      <c r="N42" s="35"/>
      <c r="P42" s="34"/>
      <c r="Q42" s="66" t="s">
        <v>36</v>
      </c>
      <c r="R42" s="18">
        <v>5459.4976369046926</v>
      </c>
      <c r="S42" s="35"/>
    </row>
    <row r="43" spans="1:19" ht="13.5" customHeight="1" x14ac:dyDescent="0.2">
      <c r="I43" s="62" t="str">
        <f t="shared" si="0"/>
        <v>01.10.17</v>
      </c>
      <c r="J43" s="61"/>
      <c r="K43" s="67" t="s">
        <v>26348</v>
      </c>
      <c r="L43" s="18">
        <v>1159.707158716174</v>
      </c>
      <c r="M43" s="18">
        <v>4638.8286348646961</v>
      </c>
      <c r="N43" s="35"/>
      <c r="P43" s="34"/>
      <c r="Q43" s="66" t="s">
        <v>37</v>
      </c>
      <c r="R43" s="18">
        <v>5567.687345344696</v>
      </c>
      <c r="S43" s="35"/>
    </row>
    <row r="44" spans="1:19" ht="13.5" customHeight="1" x14ac:dyDescent="0.2">
      <c r="I44" s="62" t="str">
        <f t="shared" si="0"/>
        <v>01.10.17</v>
      </c>
      <c r="J44" s="61"/>
      <c r="K44" s="68" t="s">
        <v>26349</v>
      </c>
      <c r="L44" s="55">
        <v>1164.5664923861741</v>
      </c>
      <c r="M44" s="55">
        <v>4658.2659695446964</v>
      </c>
      <c r="N44" s="35"/>
      <c r="P44" s="34"/>
      <c r="Q44" s="66" t="s">
        <v>38</v>
      </c>
      <c r="R44" s="18">
        <v>5631.3466901046968</v>
      </c>
      <c r="S44" s="35"/>
    </row>
    <row r="45" spans="1:19" ht="13.5" customHeight="1" x14ac:dyDescent="0.2">
      <c r="I45" s="62" t="str">
        <f t="shared" si="0"/>
        <v>01.10.17</v>
      </c>
      <c r="J45" s="61"/>
      <c r="K45" s="67" t="s">
        <v>26350</v>
      </c>
      <c r="L45" s="18">
        <v>1184.3808366361741</v>
      </c>
      <c r="M45" s="18">
        <v>4737.5233465446963</v>
      </c>
      <c r="N45" s="35"/>
      <c r="P45" s="34"/>
      <c r="Q45" s="66" t="s">
        <v>39</v>
      </c>
      <c r="R45" s="18">
        <v>5887.0871477446963</v>
      </c>
      <c r="S45" s="35"/>
    </row>
    <row r="46" spans="1:19" ht="13.5" customHeight="1" x14ac:dyDescent="0.2">
      <c r="I46" s="62" t="str">
        <f t="shared" si="0"/>
        <v>01.10.17</v>
      </c>
      <c r="J46" s="61"/>
      <c r="K46" s="67" t="s">
        <v>26351</v>
      </c>
      <c r="L46" s="18">
        <v>1193.988907236173</v>
      </c>
      <c r="M46" s="18">
        <v>4775.9556289446919</v>
      </c>
      <c r="N46" s="35"/>
      <c r="P46" s="34"/>
      <c r="Q46" s="66" t="s">
        <v>40</v>
      </c>
      <c r="R46" s="18">
        <v>6085.5464565446964</v>
      </c>
      <c r="S46" s="35"/>
    </row>
    <row r="47" spans="1:19" ht="13.5" customHeight="1" x14ac:dyDescent="0.2">
      <c r="I47" s="62" t="str">
        <f t="shared" si="0"/>
        <v>01.10.17</v>
      </c>
      <c r="J47" s="61"/>
      <c r="K47" s="67" t="s">
        <v>26352</v>
      </c>
      <c r="L47" s="18">
        <v>1202.382299546173</v>
      </c>
      <c r="M47" s="18">
        <v>4809.5291981846922</v>
      </c>
      <c r="N47" s="35"/>
      <c r="P47" s="34"/>
      <c r="Q47" s="66" t="s">
        <v>41</v>
      </c>
      <c r="R47" s="18">
        <v>6293.3829647446919</v>
      </c>
      <c r="S47" s="35"/>
    </row>
    <row r="48" spans="1:19" ht="13.5" customHeight="1" x14ac:dyDescent="0.2">
      <c r="I48" s="62" t="str">
        <f t="shared" si="0"/>
        <v>01.10.17</v>
      </c>
      <c r="J48" s="61"/>
      <c r="K48" s="68" t="s">
        <v>26353</v>
      </c>
      <c r="L48" s="55">
        <v>1211.568040066174</v>
      </c>
      <c r="M48" s="55">
        <v>4846.2721602646961</v>
      </c>
      <c r="N48" s="35"/>
      <c r="P48" s="34"/>
      <c r="Q48" s="66" t="s">
        <v>42</v>
      </c>
      <c r="R48" s="18">
        <v>6554.3264041046959</v>
      </c>
      <c r="S48" s="35"/>
    </row>
    <row r="49" spans="8:19" ht="13.5" customHeight="1" x14ac:dyDescent="0.2">
      <c r="I49" s="62" t="str">
        <f t="shared" si="0"/>
        <v>01.10.17</v>
      </c>
      <c r="J49" s="61"/>
      <c r="K49" s="67" t="s">
        <v>26354</v>
      </c>
      <c r="L49" s="18">
        <v>1234.542417956173</v>
      </c>
      <c r="M49" s="18">
        <v>4938.1696718246922</v>
      </c>
      <c r="N49" s="35"/>
      <c r="P49" s="34"/>
      <c r="Q49" s="66" t="s">
        <v>43</v>
      </c>
      <c r="R49" s="18">
        <v>6959.7471691046958</v>
      </c>
      <c r="S49" s="35"/>
    </row>
    <row r="50" spans="8:19" ht="13.5" customHeight="1" x14ac:dyDescent="0.2">
      <c r="I50" s="62" t="str">
        <f t="shared" si="0"/>
        <v>01.10.17</v>
      </c>
      <c r="J50" s="61"/>
      <c r="K50" s="67" t="s">
        <v>26355</v>
      </c>
      <c r="L50" s="18">
        <v>1247.1122786461731</v>
      </c>
      <c r="M50" s="18">
        <v>4988.4491145846923</v>
      </c>
      <c r="N50" s="35"/>
      <c r="P50" s="34"/>
      <c r="Q50" s="66" t="s">
        <v>44</v>
      </c>
      <c r="R50" s="18">
        <v>7288.9741289446965</v>
      </c>
      <c r="S50" s="35"/>
    </row>
    <row r="51" spans="8:19" ht="13.5" customHeight="1" x14ac:dyDescent="0.2">
      <c r="I51" s="62" t="str">
        <f t="shared" si="0"/>
        <v>01.10.17</v>
      </c>
      <c r="J51" s="61"/>
      <c r="K51" s="67" t="s">
        <v>26356</v>
      </c>
      <c r="L51" s="18">
        <v>1267.588545706174</v>
      </c>
      <c r="M51" s="18">
        <v>5070.3541828246962</v>
      </c>
      <c r="N51" s="35"/>
      <c r="P51" s="34"/>
      <c r="Q51" s="66" t="s">
        <v>45</v>
      </c>
      <c r="R51" s="18">
        <v>7559.9395687846963</v>
      </c>
      <c r="S51" s="35"/>
    </row>
    <row r="52" spans="8:19" ht="13.5" customHeight="1" x14ac:dyDescent="0.2">
      <c r="I52" s="62" t="str">
        <f t="shared" si="0"/>
        <v>01.10.17</v>
      </c>
      <c r="J52" s="61"/>
      <c r="K52" s="68" t="s">
        <v>26357</v>
      </c>
      <c r="L52" s="55">
        <v>1269.3824982361739</v>
      </c>
      <c r="M52" s="55">
        <v>5077.5299929446956</v>
      </c>
      <c r="N52" s="35"/>
      <c r="P52" s="34"/>
      <c r="Q52" s="66" t="s">
        <v>46</v>
      </c>
      <c r="R52" s="18">
        <v>7813.1073737846928</v>
      </c>
      <c r="S52" s="35"/>
    </row>
    <row r="53" spans="8:19" ht="13.5" customHeight="1" x14ac:dyDescent="0.2">
      <c r="I53" s="62" t="str">
        <f t="shared" si="0"/>
        <v>01.10.17</v>
      </c>
      <c r="J53" s="61"/>
      <c r="K53" s="67" t="s">
        <v>26358</v>
      </c>
      <c r="L53" s="18">
        <v>1329.594132556173</v>
      </c>
      <c r="M53" s="18">
        <v>5318.376530224692</v>
      </c>
      <c r="N53" s="35"/>
      <c r="P53" s="34"/>
      <c r="Q53" s="66" t="s">
        <v>47</v>
      </c>
      <c r="R53" s="18">
        <v>8225.1238555846976</v>
      </c>
      <c r="S53" s="35"/>
    </row>
    <row r="54" spans="8:19" ht="13.5" customHeight="1" x14ac:dyDescent="0.2">
      <c r="I54" s="62" t="str">
        <f t="shared" si="0"/>
        <v>01.10.17</v>
      </c>
      <c r="J54" s="61"/>
      <c r="K54" s="67" t="s">
        <v>26359</v>
      </c>
      <c r="L54" s="18">
        <v>1351.1453570661731</v>
      </c>
      <c r="M54" s="18">
        <v>5404.5814282646925</v>
      </c>
      <c r="N54" s="35"/>
      <c r="P54" s="34"/>
      <c r="Q54" s="66" t="s">
        <v>48</v>
      </c>
      <c r="R54" s="18">
        <v>8302.5567469846937</v>
      </c>
      <c r="S54" s="35"/>
    </row>
    <row r="55" spans="8:19" ht="13.5" customHeight="1" x14ac:dyDescent="0.2">
      <c r="I55" s="62" t="str">
        <f t="shared" si="0"/>
        <v>01.10.17</v>
      </c>
      <c r="J55" s="61"/>
      <c r="K55" s="67" t="s">
        <v>26360</v>
      </c>
      <c r="L55" s="18">
        <v>1363.664462906172</v>
      </c>
      <c r="M55" s="18">
        <v>5454.6578516246882</v>
      </c>
      <c r="N55" s="35"/>
      <c r="P55" s="34"/>
      <c r="Q55" s="66" t="s">
        <v>49</v>
      </c>
      <c r="R55" s="18">
        <v>8342.6224335446914</v>
      </c>
      <c r="S55" s="35"/>
    </row>
    <row r="56" spans="8:19" ht="13.5" customHeight="1" x14ac:dyDescent="0.2">
      <c r="I56" s="62" t="str">
        <f t="shared" si="0"/>
        <v>01.10.17</v>
      </c>
      <c r="J56" s="61"/>
      <c r="K56" s="68" t="s">
        <v>26361</v>
      </c>
      <c r="L56" s="55">
        <v>1375.1182754161741</v>
      </c>
      <c r="M56" s="55">
        <v>5500.4731016646965</v>
      </c>
      <c r="N56" s="35"/>
      <c r="P56" s="34"/>
      <c r="Q56" s="66" t="s">
        <v>50</v>
      </c>
      <c r="R56" s="18">
        <v>8409.7095165846968</v>
      </c>
      <c r="S56" s="35"/>
    </row>
    <row r="57" spans="8:19" ht="13.5" customHeight="1" x14ac:dyDescent="0.2">
      <c r="H57" s="69" t="s">
        <v>16</v>
      </c>
      <c r="I57" s="62" t="str">
        <f t="shared" si="0"/>
        <v>01.10.17</v>
      </c>
      <c r="J57" s="61"/>
      <c r="K57" s="67" t="s">
        <v>26362</v>
      </c>
      <c r="L57" s="18">
        <v>1402.5381566961719</v>
      </c>
      <c r="M57" s="18">
        <v>5610.1526267846875</v>
      </c>
      <c r="N57" s="35"/>
      <c r="P57" s="34"/>
      <c r="Q57" s="66" t="s">
        <v>51</v>
      </c>
      <c r="R57" s="18">
        <v>8480.944281544691</v>
      </c>
      <c r="S57" s="35"/>
    </row>
    <row r="58" spans="8:19" ht="13.5" customHeight="1" x14ac:dyDescent="0.2">
      <c r="I58" s="62" t="str">
        <f t="shared" si="0"/>
        <v>01.10.17</v>
      </c>
      <c r="J58" s="61"/>
      <c r="K58" s="67" t="s">
        <v>26363</v>
      </c>
      <c r="L58" s="18">
        <v>1422.100283596174</v>
      </c>
      <c r="M58" s="18">
        <v>5688.401134384696</v>
      </c>
      <c r="N58" s="35"/>
      <c r="P58" s="34"/>
      <c r="Q58" s="66" t="s">
        <v>52</v>
      </c>
      <c r="R58" s="18">
        <v>8467.1454801846885</v>
      </c>
      <c r="S58" s="35"/>
    </row>
    <row r="59" spans="8:19" ht="13.5" customHeight="1" x14ac:dyDescent="0.2">
      <c r="I59" s="62" t="str">
        <f t="shared" si="0"/>
        <v>01.10.17</v>
      </c>
      <c r="J59" s="61"/>
      <c r="K59" s="67" t="s">
        <v>26364</v>
      </c>
      <c r="L59" s="18">
        <v>1440.5990080461731</v>
      </c>
      <c r="M59" s="18">
        <v>5762.3960321846926</v>
      </c>
      <c r="N59" s="35"/>
      <c r="P59" s="34"/>
      <c r="Q59" s="66" t="s">
        <v>53</v>
      </c>
      <c r="R59" s="18">
        <v>8496.5621783446877</v>
      </c>
      <c r="S59" s="35"/>
    </row>
    <row r="60" spans="8:19" ht="13.5" customHeight="1" x14ac:dyDescent="0.2">
      <c r="I60" s="62" t="str">
        <f t="shared" si="0"/>
        <v>01.10.17</v>
      </c>
      <c r="J60" s="61"/>
      <c r="K60" s="68" t="s">
        <v>26365</v>
      </c>
      <c r="L60" s="55">
        <v>1454.7104665161733</v>
      </c>
      <c r="M60" s="55">
        <v>5818.841866064693</v>
      </c>
      <c r="N60" s="35"/>
      <c r="P60" s="34"/>
      <c r="Q60" s="66" t="s">
        <v>54</v>
      </c>
      <c r="R60" s="18">
        <v>8510.4624355046926</v>
      </c>
      <c r="S60" s="35"/>
    </row>
    <row r="61" spans="8:19" ht="13.5" customHeight="1" x14ac:dyDescent="0.2">
      <c r="I61" s="62" t="str">
        <f t="shared" si="0"/>
        <v>01.10.17</v>
      </c>
      <c r="J61" s="61"/>
      <c r="K61" s="67" t="s">
        <v>26366</v>
      </c>
      <c r="L61" s="18">
        <v>1480.8260234461729</v>
      </c>
      <c r="M61" s="18">
        <v>5923.3040937846918</v>
      </c>
      <c r="N61" s="35"/>
      <c r="P61" s="34"/>
      <c r="Q61" s="66" t="s">
        <v>55</v>
      </c>
      <c r="R61" s="18">
        <v>8418.6635818646937</v>
      </c>
      <c r="S61" s="35"/>
    </row>
    <row r="62" spans="8:19" ht="13.5" customHeight="1" x14ac:dyDescent="0.2">
      <c r="I62" s="62" t="str">
        <f t="shared" si="0"/>
        <v>01.10.17</v>
      </c>
      <c r="J62" s="61"/>
      <c r="K62" s="67" t="s">
        <v>26367</v>
      </c>
      <c r="L62" s="18">
        <v>1503.5450429761731</v>
      </c>
      <c r="M62" s="18">
        <v>6014.1801719046925</v>
      </c>
      <c r="N62" s="35"/>
      <c r="P62" s="34"/>
      <c r="Q62" s="66" t="s">
        <v>56</v>
      </c>
      <c r="R62" s="18">
        <v>8431.0753623047003</v>
      </c>
      <c r="S62" s="35"/>
    </row>
    <row r="63" spans="8:19" ht="13.5" customHeight="1" x14ac:dyDescent="0.2">
      <c r="I63" s="62" t="str">
        <f t="shared" si="0"/>
        <v>01.10.17</v>
      </c>
      <c r="J63" s="61"/>
      <c r="K63" s="67" t="s">
        <v>26368</v>
      </c>
      <c r="L63" s="18">
        <v>1511.881121996174</v>
      </c>
      <c r="M63" s="18">
        <v>6047.524487984696</v>
      </c>
      <c r="N63" s="35"/>
      <c r="P63" s="34"/>
      <c r="Q63" s="66" t="s">
        <v>57</v>
      </c>
      <c r="R63" s="18">
        <v>8484.6677812646958</v>
      </c>
      <c r="S63" s="35"/>
    </row>
    <row r="64" spans="8:19" ht="13.5" customHeight="1" x14ac:dyDescent="0.2">
      <c r="I64" s="62" t="str">
        <f t="shared" si="0"/>
        <v>01.10.17</v>
      </c>
      <c r="J64" s="61"/>
      <c r="K64" s="68" t="s">
        <v>26369</v>
      </c>
      <c r="L64" s="55">
        <v>1520.641962046175</v>
      </c>
      <c r="M64" s="55">
        <v>6082.5678481846999</v>
      </c>
      <c r="N64" s="35"/>
      <c r="P64" s="34"/>
      <c r="Q64" s="66" t="s">
        <v>58</v>
      </c>
      <c r="R64" s="18">
        <v>8465.3545766246916</v>
      </c>
      <c r="S64" s="35"/>
    </row>
    <row r="65" spans="9:19" ht="13.5" customHeight="1" x14ac:dyDescent="0.2">
      <c r="I65" s="62" t="str">
        <f t="shared" si="0"/>
        <v>01.10.17</v>
      </c>
      <c r="J65" s="61"/>
      <c r="K65" s="67" t="s">
        <v>26370</v>
      </c>
      <c r="L65" s="18">
        <v>1534.1902159861729</v>
      </c>
      <c r="M65" s="18">
        <v>6136.7608639446917</v>
      </c>
      <c r="N65" s="35"/>
      <c r="P65" s="34"/>
      <c r="Q65" s="66" t="s">
        <v>59</v>
      </c>
      <c r="R65" s="18">
        <v>8446.3283541446963</v>
      </c>
      <c r="S65" s="35"/>
    </row>
    <row r="66" spans="9:19" ht="13.5" customHeight="1" x14ac:dyDescent="0.2">
      <c r="I66" s="62" t="str">
        <f t="shared" si="0"/>
        <v>01.10.17</v>
      </c>
      <c r="J66" s="61"/>
      <c r="K66" s="67" t="s">
        <v>26371</v>
      </c>
      <c r="L66" s="18">
        <v>1542.2064138161729</v>
      </c>
      <c r="M66" s="18">
        <v>6168.8256552646917</v>
      </c>
      <c r="N66" s="35"/>
      <c r="P66" s="34"/>
      <c r="Q66" s="66" t="s">
        <v>60</v>
      </c>
      <c r="R66" s="18">
        <v>8472.683949464692</v>
      </c>
      <c r="S66" s="35"/>
    </row>
    <row r="67" spans="9:19" ht="13.5" customHeight="1" x14ac:dyDescent="0.2">
      <c r="I67" s="62" t="str">
        <f t="shared" si="0"/>
        <v>01.10.17</v>
      </c>
      <c r="J67" s="61"/>
      <c r="K67" s="67" t="s">
        <v>26372</v>
      </c>
      <c r="L67" s="18">
        <v>1554.0884884161742</v>
      </c>
      <c r="M67" s="18">
        <v>6216.3539536646967</v>
      </c>
      <c r="N67" s="35"/>
      <c r="P67" s="34"/>
      <c r="Q67" s="66" t="s">
        <v>61</v>
      </c>
      <c r="R67" s="18">
        <v>8482.0081787846921</v>
      </c>
      <c r="S67" s="35"/>
    </row>
    <row r="68" spans="9:19" ht="13.5" customHeight="1" x14ac:dyDescent="0.2">
      <c r="I68" s="62" t="str">
        <f t="shared" si="0"/>
        <v>01.10.17</v>
      </c>
      <c r="J68" s="61"/>
      <c r="K68" s="68" t="s">
        <v>26373</v>
      </c>
      <c r="L68" s="55">
        <v>1572.5038224961731</v>
      </c>
      <c r="M68" s="55">
        <v>6290.0152899846926</v>
      </c>
      <c r="N68" s="35"/>
      <c r="P68" s="34"/>
      <c r="Q68" s="66" t="s">
        <v>62</v>
      </c>
      <c r="R68" s="18">
        <v>8482.5783504246992</v>
      </c>
      <c r="S68" s="35"/>
    </row>
    <row r="69" spans="9:19" ht="13.5" customHeight="1" x14ac:dyDescent="0.2">
      <c r="I69" s="62" t="str">
        <f t="shared" si="0"/>
        <v>01.10.17</v>
      </c>
      <c r="J69" s="61"/>
      <c r="K69" s="67" t="s">
        <v>26374</v>
      </c>
      <c r="L69" s="18">
        <v>1591.0335739361731</v>
      </c>
      <c r="M69" s="18">
        <v>6364.1342957446923</v>
      </c>
      <c r="N69" s="35"/>
      <c r="P69" s="34"/>
      <c r="Q69" s="66" t="s">
        <v>63</v>
      </c>
      <c r="R69" s="18">
        <v>8519.7445578647003</v>
      </c>
      <c r="S69" s="35"/>
    </row>
    <row r="70" spans="9:19" ht="13.5" customHeight="1" x14ac:dyDescent="0.2">
      <c r="I70" s="62" t="str">
        <f t="shared" si="0"/>
        <v>01.10.17</v>
      </c>
      <c r="J70" s="61"/>
      <c r="K70" s="67" t="s">
        <v>26375</v>
      </c>
      <c r="L70" s="18">
        <v>1613.3882717161721</v>
      </c>
      <c r="M70" s="18">
        <v>6453.5530868646883</v>
      </c>
      <c r="N70" s="35"/>
      <c r="P70" s="34"/>
      <c r="Q70" s="66" t="s">
        <v>64</v>
      </c>
      <c r="R70" s="18">
        <v>8527.5087370247002</v>
      </c>
      <c r="S70" s="35"/>
    </row>
    <row r="71" spans="9:19" ht="13.5" customHeight="1" x14ac:dyDescent="0.2">
      <c r="I71" s="62" t="str">
        <f t="shared" si="0"/>
        <v>01.10.17</v>
      </c>
      <c r="J71" s="61"/>
      <c r="K71" s="67" t="s">
        <v>26376</v>
      </c>
      <c r="L71" s="18">
        <v>1618.1960662161741</v>
      </c>
      <c r="M71" s="18">
        <v>6472.7842648646965</v>
      </c>
      <c r="N71" s="35"/>
      <c r="P71" s="34"/>
      <c r="Q71" s="66" t="s">
        <v>65</v>
      </c>
      <c r="R71" s="18">
        <v>8508.9643471846994</v>
      </c>
      <c r="S71" s="35"/>
    </row>
    <row r="72" spans="9:19" ht="13.5" customHeight="1" x14ac:dyDescent="0.2">
      <c r="I72" s="62" t="str">
        <f t="shared" si="0"/>
        <v>01.10.17</v>
      </c>
      <c r="J72" s="61"/>
      <c r="K72" s="68" t="s">
        <v>26377</v>
      </c>
      <c r="L72" s="55">
        <v>1608.3251356461731</v>
      </c>
      <c r="M72" s="55">
        <v>6433.3005425846923</v>
      </c>
      <c r="N72" s="35"/>
      <c r="P72" s="34"/>
      <c r="Q72" s="66" t="s">
        <v>66</v>
      </c>
      <c r="R72" s="18">
        <v>8445.7545352646921</v>
      </c>
      <c r="S72" s="35"/>
    </row>
    <row r="73" spans="9:19" ht="13.5" customHeight="1" x14ac:dyDescent="0.2">
      <c r="I73" s="62" t="str">
        <f t="shared" si="0"/>
        <v>01.10.17</v>
      </c>
      <c r="J73" s="61"/>
      <c r="K73" s="67" t="s">
        <v>26378</v>
      </c>
      <c r="L73" s="18">
        <v>1586.5344746361729</v>
      </c>
      <c r="M73" s="18">
        <v>6346.1378985446918</v>
      </c>
      <c r="N73" s="35"/>
      <c r="P73" s="34"/>
      <c r="Q73" s="66" t="s">
        <v>67</v>
      </c>
      <c r="R73" s="18">
        <v>8305.9800606246918</v>
      </c>
      <c r="S73" s="35"/>
    </row>
    <row r="74" spans="9:19" ht="13.5" customHeight="1" x14ac:dyDescent="0.2">
      <c r="I74" s="62" t="str">
        <f t="shared" si="0"/>
        <v>01.10.17</v>
      </c>
      <c r="J74" s="61"/>
      <c r="K74" s="67" t="s">
        <v>26379</v>
      </c>
      <c r="L74" s="18">
        <v>1556.2029935261719</v>
      </c>
      <c r="M74" s="18">
        <v>6224.8119741046876</v>
      </c>
      <c r="N74" s="35"/>
      <c r="P74" s="34"/>
      <c r="Q74" s="66" t="s">
        <v>68</v>
      </c>
      <c r="R74" s="18">
        <v>8198.908673264692</v>
      </c>
      <c r="S74" s="35"/>
    </row>
    <row r="75" spans="9:19" ht="13.5" customHeight="1" x14ac:dyDescent="0.2">
      <c r="I75" s="62" t="str">
        <f t="shared" si="0"/>
        <v>01.10.17</v>
      </c>
      <c r="J75" s="61"/>
      <c r="K75" s="67" t="s">
        <v>26380</v>
      </c>
      <c r="L75" s="18">
        <v>1546.110097536173</v>
      </c>
      <c r="M75" s="18">
        <v>6184.4403901446922</v>
      </c>
      <c r="N75" s="35"/>
      <c r="P75" s="34"/>
      <c r="Q75" s="66" t="s">
        <v>69</v>
      </c>
      <c r="R75" s="18">
        <v>8160.0432923446924</v>
      </c>
      <c r="S75" s="35"/>
    </row>
    <row r="76" spans="9:19" ht="13.5" customHeight="1" x14ac:dyDescent="0.2">
      <c r="I76" s="62" t="str">
        <f t="shared" si="0"/>
        <v>01.10.17</v>
      </c>
      <c r="J76" s="61"/>
      <c r="K76" s="68" t="s">
        <v>26381</v>
      </c>
      <c r="L76" s="55">
        <v>1525.0249444261731</v>
      </c>
      <c r="M76" s="55">
        <v>6100.0997777046923</v>
      </c>
      <c r="N76" s="35"/>
      <c r="P76" s="34"/>
      <c r="Q76" s="66" t="s">
        <v>70</v>
      </c>
      <c r="R76" s="18">
        <v>8133.8099781046967</v>
      </c>
      <c r="S76" s="35"/>
    </row>
    <row r="77" spans="9:19" ht="13.5" customHeight="1" x14ac:dyDescent="0.2">
      <c r="I77" s="62" t="str">
        <f t="shared" si="0"/>
        <v>01.10.17</v>
      </c>
      <c r="J77" s="61"/>
      <c r="K77" s="67" t="s">
        <v>26382</v>
      </c>
      <c r="L77" s="18">
        <v>1515.4088847161731</v>
      </c>
      <c r="M77" s="18">
        <v>6061.6355388646925</v>
      </c>
      <c r="N77" s="35"/>
      <c r="P77" s="34"/>
      <c r="Q77" s="66" t="s">
        <v>71</v>
      </c>
      <c r="R77" s="18">
        <v>8149.753964104696</v>
      </c>
      <c r="S77" s="35"/>
    </row>
    <row r="78" spans="9:19" ht="13.5" customHeight="1" x14ac:dyDescent="0.2">
      <c r="I78" s="62" t="str">
        <f t="shared" si="0"/>
        <v>01.10.17</v>
      </c>
      <c r="J78" s="61"/>
      <c r="K78" s="67" t="s">
        <v>26383</v>
      </c>
      <c r="L78" s="18">
        <v>1493.4290756861731</v>
      </c>
      <c r="M78" s="18">
        <v>5973.7163027446923</v>
      </c>
      <c r="N78" s="35"/>
      <c r="P78" s="34"/>
      <c r="Q78" s="66" t="s">
        <v>72</v>
      </c>
      <c r="R78" s="18">
        <v>8095.995255824696</v>
      </c>
      <c r="S78" s="35"/>
    </row>
    <row r="79" spans="9:19" ht="13.5" customHeight="1" x14ac:dyDescent="0.2">
      <c r="I79" s="62" t="str">
        <f t="shared" si="0"/>
        <v>01.10.17</v>
      </c>
      <c r="J79" s="61"/>
      <c r="K79" s="67" t="s">
        <v>26384</v>
      </c>
      <c r="L79" s="18">
        <v>1486.9868619061731</v>
      </c>
      <c r="M79" s="18">
        <v>5947.9474476246924</v>
      </c>
      <c r="N79" s="35"/>
      <c r="P79" s="34"/>
      <c r="Q79" s="66" t="s">
        <v>73</v>
      </c>
      <c r="R79" s="18">
        <v>8107.2199729846925</v>
      </c>
      <c r="S79" s="35"/>
    </row>
    <row r="80" spans="9:19" ht="13.5" customHeight="1" x14ac:dyDescent="0.2">
      <c r="I80" s="62" t="str">
        <f t="shared" si="0"/>
        <v>01.10.17</v>
      </c>
      <c r="J80" s="61"/>
      <c r="K80" s="68" t="s">
        <v>26385</v>
      </c>
      <c r="L80" s="55">
        <v>1473.940355366173</v>
      </c>
      <c r="M80" s="55">
        <v>5895.7614214646919</v>
      </c>
      <c r="N80" s="35"/>
      <c r="P80" s="34"/>
      <c r="Q80" s="66" t="s">
        <v>74</v>
      </c>
      <c r="R80" s="18">
        <v>8038.2344807846966</v>
      </c>
      <c r="S80" s="35"/>
    </row>
    <row r="81" spans="9:19" ht="13.5" customHeight="1" x14ac:dyDescent="0.2">
      <c r="I81" s="62" t="str">
        <f t="shared" si="0"/>
        <v>01.10.17</v>
      </c>
      <c r="J81" s="61"/>
      <c r="K81" s="67" t="s">
        <v>26386</v>
      </c>
      <c r="L81" s="18">
        <v>1463.1004401961729</v>
      </c>
      <c r="M81" s="18">
        <v>5852.4017607846918</v>
      </c>
      <c r="N81" s="35"/>
      <c r="P81" s="34"/>
      <c r="Q81" s="66" t="s">
        <v>75</v>
      </c>
      <c r="R81" s="18">
        <v>8090.811179264696</v>
      </c>
      <c r="S81" s="35"/>
    </row>
    <row r="82" spans="9:19" ht="13.5" customHeight="1" x14ac:dyDescent="0.2">
      <c r="I82" s="62" t="str">
        <f t="shared" si="0"/>
        <v>01.10.17</v>
      </c>
      <c r="J82" s="61"/>
      <c r="K82" s="67" t="s">
        <v>26387</v>
      </c>
      <c r="L82" s="18">
        <v>1447.6713959061731</v>
      </c>
      <c r="M82" s="18">
        <v>5790.6855836246923</v>
      </c>
      <c r="N82" s="35"/>
      <c r="P82" s="34"/>
      <c r="Q82" s="66" t="s">
        <v>76</v>
      </c>
      <c r="R82" s="18">
        <v>8036.9016001046957</v>
      </c>
      <c r="S82" s="35"/>
    </row>
    <row r="83" spans="9:19" ht="13.5" customHeight="1" x14ac:dyDescent="0.2">
      <c r="I83" s="62" t="str">
        <f t="shared" si="0"/>
        <v>01.10.17</v>
      </c>
      <c r="J83" s="61"/>
      <c r="K83" s="67" t="s">
        <v>26388</v>
      </c>
      <c r="L83" s="18">
        <v>1442.118700096175</v>
      </c>
      <c r="M83" s="18">
        <v>5768.4748003846998</v>
      </c>
      <c r="N83" s="35"/>
      <c r="P83" s="34"/>
      <c r="Q83" s="66" t="s">
        <v>77</v>
      </c>
      <c r="R83" s="18">
        <v>7948.7291961846931</v>
      </c>
      <c r="S83" s="35"/>
    </row>
    <row r="84" spans="9:19" ht="13.5" customHeight="1" x14ac:dyDescent="0.2">
      <c r="I84" s="62" t="str">
        <f t="shared" si="0"/>
        <v>01.10.17</v>
      </c>
      <c r="J84" s="61"/>
      <c r="K84" s="68" t="s">
        <v>26389</v>
      </c>
      <c r="L84" s="55">
        <v>1429.985583656173</v>
      </c>
      <c r="M84" s="55">
        <v>5719.9423346246922</v>
      </c>
      <c r="N84" s="35"/>
      <c r="P84" s="34"/>
      <c r="Q84" s="66" t="s">
        <v>78</v>
      </c>
      <c r="R84" s="18">
        <v>7873.4343234246926</v>
      </c>
      <c r="S84" s="35"/>
    </row>
    <row r="85" spans="9:19" ht="13.5" customHeight="1" x14ac:dyDescent="0.2">
      <c r="I85" s="62" t="str">
        <f t="shared" si="0"/>
        <v>01.10.17</v>
      </c>
      <c r="J85" s="61"/>
      <c r="K85" s="67" t="s">
        <v>26390</v>
      </c>
      <c r="L85" s="18">
        <v>1440.550916376174</v>
      </c>
      <c r="M85" s="18">
        <v>5762.2036655046959</v>
      </c>
      <c r="N85" s="35"/>
      <c r="P85" s="34"/>
      <c r="Q85" s="66" t="s">
        <v>79</v>
      </c>
      <c r="R85" s="18">
        <v>7949.1837030647002</v>
      </c>
      <c r="S85" s="35"/>
    </row>
    <row r="86" spans="9:19" ht="13.5" customHeight="1" x14ac:dyDescent="0.2">
      <c r="I86" s="62" t="str">
        <f t="shared" si="0"/>
        <v>01.10.17</v>
      </c>
      <c r="J86" s="61"/>
      <c r="K86" s="67" t="s">
        <v>26391</v>
      </c>
      <c r="L86" s="18">
        <v>1429.6735696361741</v>
      </c>
      <c r="M86" s="18">
        <v>5718.6942785446963</v>
      </c>
      <c r="N86" s="35"/>
      <c r="P86" s="34"/>
      <c r="Q86" s="66" t="s">
        <v>80</v>
      </c>
      <c r="R86" s="18">
        <v>7920.3543593046961</v>
      </c>
      <c r="S86" s="35"/>
    </row>
    <row r="87" spans="9:19" ht="13.5" customHeight="1" x14ac:dyDescent="0.2">
      <c r="I87" s="62" t="str">
        <f t="shared" si="0"/>
        <v>01.10.17</v>
      </c>
      <c r="J87" s="61"/>
      <c r="K87" s="67" t="s">
        <v>26392</v>
      </c>
      <c r="L87" s="18">
        <v>1429.831593596173</v>
      </c>
      <c r="M87" s="18">
        <v>5719.3263743846919</v>
      </c>
      <c r="N87" s="35"/>
      <c r="P87" s="34"/>
      <c r="Q87" s="66" t="s">
        <v>81</v>
      </c>
      <c r="R87" s="18">
        <v>7892.274568664704</v>
      </c>
      <c r="S87" s="35"/>
    </row>
    <row r="88" spans="9:19" ht="13.5" customHeight="1" x14ac:dyDescent="0.2">
      <c r="I88" s="62" t="str">
        <f t="shared" si="0"/>
        <v>01.10.17</v>
      </c>
      <c r="J88" s="61"/>
      <c r="K88" s="68" t="s">
        <v>26393</v>
      </c>
      <c r="L88" s="55">
        <v>1428.740016936174</v>
      </c>
      <c r="M88" s="55">
        <v>5714.9600677446961</v>
      </c>
      <c r="N88" s="35"/>
      <c r="P88" s="34"/>
      <c r="Q88" s="66" t="s">
        <v>82</v>
      </c>
      <c r="R88" s="18">
        <v>7874.2631605846964</v>
      </c>
      <c r="S88" s="35"/>
    </row>
    <row r="89" spans="9:19" ht="13.5" customHeight="1" x14ac:dyDescent="0.2">
      <c r="I89" s="62" t="str">
        <f t="shared" si="0"/>
        <v>01.10.17</v>
      </c>
      <c r="J89" s="61"/>
      <c r="K89" s="67" t="s">
        <v>26394</v>
      </c>
      <c r="L89" s="18">
        <v>1430.989590456174</v>
      </c>
      <c r="M89" s="18">
        <v>5723.9583618246961</v>
      </c>
      <c r="N89" s="35"/>
      <c r="P89" s="34"/>
      <c r="Q89" s="66" t="s">
        <v>83</v>
      </c>
      <c r="R89" s="18">
        <v>7898.193213224693</v>
      </c>
      <c r="S89" s="35"/>
    </row>
    <row r="90" spans="9:19" ht="13.5" customHeight="1" x14ac:dyDescent="0.2">
      <c r="I90" s="62" t="str">
        <f t="shared" ref="I90:I153" si="1">IF(K90="","",LEFT(K90,8))</f>
        <v>01.10.17</v>
      </c>
      <c r="J90" s="61"/>
      <c r="K90" s="67" t="s">
        <v>26395</v>
      </c>
      <c r="L90" s="18">
        <v>1431.5316619261721</v>
      </c>
      <c r="M90" s="18">
        <v>5726.1266477046884</v>
      </c>
      <c r="N90" s="35"/>
      <c r="P90" s="34"/>
      <c r="Q90" s="66" t="s">
        <v>84</v>
      </c>
      <c r="R90" s="18">
        <v>7859.1725436646921</v>
      </c>
      <c r="S90" s="35"/>
    </row>
    <row r="91" spans="9:19" ht="13.5" customHeight="1" x14ac:dyDescent="0.2">
      <c r="I91" s="62" t="str">
        <f t="shared" si="1"/>
        <v>01.10.17</v>
      </c>
      <c r="J91" s="61"/>
      <c r="K91" s="67" t="s">
        <v>26396</v>
      </c>
      <c r="L91" s="18">
        <v>1440.9577315061731</v>
      </c>
      <c r="M91" s="18">
        <v>5763.8309260246924</v>
      </c>
      <c r="N91" s="35"/>
      <c r="P91" s="34"/>
      <c r="Q91" s="66" t="s">
        <v>85</v>
      </c>
      <c r="R91" s="18">
        <v>7854.204250704689</v>
      </c>
      <c r="S91" s="35"/>
    </row>
    <row r="92" spans="9:19" ht="13.5" customHeight="1" x14ac:dyDescent="0.2">
      <c r="I92" s="62" t="str">
        <f t="shared" si="1"/>
        <v>01.10.17</v>
      </c>
      <c r="J92" s="61"/>
      <c r="K92" s="68" t="s">
        <v>26397</v>
      </c>
      <c r="L92" s="55">
        <v>1449.1515723761731</v>
      </c>
      <c r="M92" s="55">
        <v>5796.6062895046925</v>
      </c>
      <c r="N92" s="35"/>
      <c r="P92" s="34"/>
      <c r="Q92" s="66" t="s">
        <v>86</v>
      </c>
      <c r="R92" s="18">
        <v>7879.0352584646998</v>
      </c>
      <c r="S92" s="35"/>
    </row>
    <row r="93" spans="9:19" ht="13.5" customHeight="1" x14ac:dyDescent="0.2">
      <c r="I93" s="62" t="str">
        <f t="shared" si="1"/>
        <v>01.10.17</v>
      </c>
      <c r="J93" s="61"/>
      <c r="K93" s="67" t="s">
        <v>26398</v>
      </c>
      <c r="L93" s="18">
        <v>1473.240243936172</v>
      </c>
      <c r="M93" s="18">
        <v>5892.9609757446879</v>
      </c>
      <c r="N93" s="35"/>
      <c r="P93" s="34"/>
      <c r="Q93" s="66" t="s">
        <v>87</v>
      </c>
      <c r="R93" s="18">
        <v>7949.9814233047</v>
      </c>
      <c r="S93" s="35"/>
    </row>
    <row r="94" spans="9:19" ht="13.5" customHeight="1" x14ac:dyDescent="0.2">
      <c r="I94" s="62" t="str">
        <f t="shared" si="1"/>
        <v>01.10.17</v>
      </c>
      <c r="J94" s="61"/>
      <c r="K94" s="67" t="s">
        <v>26399</v>
      </c>
      <c r="L94" s="18">
        <v>1497.3366878661732</v>
      </c>
      <c r="M94" s="18">
        <v>5989.3467514646927</v>
      </c>
      <c r="N94" s="35"/>
      <c r="P94" s="34"/>
      <c r="Q94" s="66" t="s">
        <v>88</v>
      </c>
      <c r="R94" s="18">
        <v>7990.4289627446969</v>
      </c>
      <c r="S94" s="35"/>
    </row>
    <row r="95" spans="9:19" ht="13.5" customHeight="1" x14ac:dyDescent="0.2">
      <c r="I95" s="62" t="str">
        <f t="shared" si="1"/>
        <v>01.10.17</v>
      </c>
      <c r="J95" s="61"/>
      <c r="K95" s="67" t="s">
        <v>26400</v>
      </c>
      <c r="L95" s="18">
        <v>1512.944811626174</v>
      </c>
      <c r="M95" s="18">
        <v>6051.7792465046959</v>
      </c>
      <c r="N95" s="35"/>
      <c r="P95" s="34"/>
      <c r="Q95" s="66" t="s">
        <v>17</v>
      </c>
      <c r="R95" s="18">
        <v>8072.7789683447081</v>
      </c>
      <c r="S95" s="35"/>
    </row>
    <row r="96" spans="9:19" ht="13.5" customHeight="1" x14ac:dyDescent="0.2">
      <c r="I96" s="62" t="str">
        <f t="shared" si="1"/>
        <v>01.10.17</v>
      </c>
      <c r="J96" s="61"/>
      <c r="K96" s="68" t="s">
        <v>26401</v>
      </c>
      <c r="L96" s="55">
        <v>1534.5480183761731</v>
      </c>
      <c r="M96" s="55">
        <v>6138.1920735046924</v>
      </c>
      <c r="N96" s="35"/>
      <c r="P96" s="34"/>
      <c r="Q96" s="66" t="s">
        <v>89</v>
      </c>
      <c r="R96" s="18">
        <v>8170.9542561046965</v>
      </c>
      <c r="S96" s="35"/>
    </row>
    <row r="97" spans="9:19" ht="13.5" customHeight="1" x14ac:dyDescent="0.2">
      <c r="I97" s="62" t="str">
        <f t="shared" si="1"/>
        <v>01.10.17</v>
      </c>
      <c r="J97" s="61"/>
      <c r="K97" s="67" t="s">
        <v>26402</v>
      </c>
      <c r="L97" s="18">
        <v>1567.4791925061729</v>
      </c>
      <c r="M97" s="18">
        <v>6269.9167700246917</v>
      </c>
      <c r="N97" s="35"/>
      <c r="P97" s="34"/>
      <c r="Q97" s="66" t="s">
        <v>90</v>
      </c>
      <c r="R97" s="18">
        <v>8230.7866478647011</v>
      </c>
      <c r="S97" s="35"/>
    </row>
    <row r="98" spans="9:19" ht="13.5" customHeight="1" x14ac:dyDescent="0.2">
      <c r="I98" s="62" t="str">
        <f t="shared" si="1"/>
        <v>01.10.17</v>
      </c>
      <c r="J98" s="61"/>
      <c r="K98" s="67" t="s">
        <v>26403</v>
      </c>
      <c r="L98" s="18">
        <v>1601.5718593761733</v>
      </c>
      <c r="M98" s="18">
        <v>6406.2874375046931</v>
      </c>
      <c r="N98" s="35"/>
      <c r="P98" s="34"/>
      <c r="Q98" s="66" t="s">
        <v>91</v>
      </c>
      <c r="R98" s="18">
        <v>8401.0937228646999</v>
      </c>
      <c r="S98" s="35"/>
    </row>
    <row r="99" spans="9:19" ht="13.5" customHeight="1" x14ac:dyDescent="0.2">
      <c r="I99" s="62" t="str">
        <f t="shared" si="1"/>
        <v>01.10.17</v>
      </c>
      <c r="J99" s="61"/>
      <c r="K99" s="67" t="s">
        <v>26404</v>
      </c>
      <c r="L99" s="18">
        <v>1636.561720466173</v>
      </c>
      <c r="M99" s="18">
        <v>6546.2468818646921</v>
      </c>
      <c r="N99" s="35"/>
      <c r="P99" s="34"/>
      <c r="Q99" s="66" t="s">
        <v>92</v>
      </c>
      <c r="R99" s="18">
        <v>8599.9782015046894</v>
      </c>
      <c r="S99" s="35"/>
    </row>
    <row r="100" spans="9:19" ht="13.5" customHeight="1" x14ac:dyDescent="0.2">
      <c r="I100" s="62" t="str">
        <f t="shared" si="1"/>
        <v>01.10.17</v>
      </c>
      <c r="J100" s="61"/>
      <c r="K100" s="68" t="s">
        <v>26405</v>
      </c>
      <c r="L100" s="55">
        <v>1676.1418166661731</v>
      </c>
      <c r="M100" s="55">
        <v>6704.5672666646924</v>
      </c>
      <c r="N100" s="35"/>
      <c r="P100" s="34"/>
      <c r="Q100" s="66" t="s">
        <v>93</v>
      </c>
      <c r="R100" s="18">
        <v>8587.0918905446797</v>
      </c>
      <c r="S100" s="35"/>
    </row>
    <row r="101" spans="9:19" ht="13.5" customHeight="1" x14ac:dyDescent="0.2">
      <c r="I101" s="62" t="str">
        <f t="shared" si="1"/>
        <v>01.10.17</v>
      </c>
      <c r="J101" s="61"/>
      <c r="K101" s="67" t="s">
        <v>26406</v>
      </c>
      <c r="L101" s="18">
        <v>1684.7779014661739</v>
      </c>
      <c r="M101" s="18">
        <v>6739.1116058646958</v>
      </c>
      <c r="N101" s="35"/>
      <c r="P101" s="34"/>
      <c r="Q101" s="66" t="s">
        <v>94</v>
      </c>
      <c r="R101" s="18">
        <v>8423.1080017847034</v>
      </c>
      <c r="S101" s="35"/>
    </row>
    <row r="102" spans="9:19" ht="13.5" customHeight="1" x14ac:dyDescent="0.2">
      <c r="I102" s="62" t="str">
        <f t="shared" si="1"/>
        <v>01.10.17</v>
      </c>
      <c r="J102" s="61"/>
      <c r="K102" s="67" t="s">
        <v>26407</v>
      </c>
      <c r="L102" s="18">
        <v>1683.0989767561753</v>
      </c>
      <c r="M102" s="18">
        <v>6732.395907024701</v>
      </c>
      <c r="N102" s="35"/>
      <c r="P102" s="34"/>
      <c r="Q102" s="66" t="s">
        <v>95</v>
      </c>
      <c r="R102" s="18">
        <v>8318.4412291046938</v>
      </c>
      <c r="S102" s="35"/>
    </row>
    <row r="103" spans="9:19" ht="13.5" customHeight="1" x14ac:dyDescent="0.2">
      <c r="I103" s="62" t="str">
        <f t="shared" si="1"/>
        <v>01.10.17</v>
      </c>
      <c r="J103" s="61"/>
      <c r="K103" s="67" t="s">
        <v>26408</v>
      </c>
      <c r="L103" s="18">
        <v>1663.4979947461732</v>
      </c>
      <c r="M103" s="18">
        <v>6653.9919789846927</v>
      </c>
      <c r="N103" s="35"/>
      <c r="P103" s="34"/>
      <c r="Q103" s="66" t="s">
        <v>96</v>
      </c>
      <c r="R103" s="18">
        <v>8192.9510356246974</v>
      </c>
      <c r="S103" s="35"/>
    </row>
    <row r="104" spans="9:19" ht="13.5" customHeight="1" x14ac:dyDescent="0.2">
      <c r="I104" s="62" t="str">
        <f t="shared" si="1"/>
        <v>01.10.17</v>
      </c>
      <c r="J104" s="61"/>
      <c r="K104" s="68" t="s">
        <v>26409</v>
      </c>
      <c r="L104" s="55">
        <v>1656.632215696173</v>
      </c>
      <c r="M104" s="55">
        <v>6626.5288627846921</v>
      </c>
      <c r="N104" s="35"/>
      <c r="P104" s="34"/>
      <c r="Q104" s="66" t="s">
        <v>97</v>
      </c>
      <c r="R104" s="18">
        <v>8030.8072583446883</v>
      </c>
      <c r="S104" s="35"/>
    </row>
    <row r="105" spans="9:19" ht="13.5" customHeight="1" x14ac:dyDescent="0.2">
      <c r="I105" s="62" t="str">
        <f t="shared" si="1"/>
        <v>01.10.17</v>
      </c>
      <c r="J105" s="61"/>
      <c r="K105" s="67" t="s">
        <v>26410</v>
      </c>
      <c r="L105" s="18">
        <v>1621.5013776261742</v>
      </c>
      <c r="M105" s="18">
        <v>6486.0055105046968</v>
      </c>
      <c r="N105" s="35"/>
      <c r="P105" s="34"/>
      <c r="Q105" s="66" t="s">
        <v>98</v>
      </c>
      <c r="R105" s="18">
        <v>7907.4443348246923</v>
      </c>
      <c r="S105" s="35"/>
    </row>
    <row r="106" spans="9:19" ht="13.5" customHeight="1" x14ac:dyDescent="0.2">
      <c r="I106" s="62" t="str">
        <f t="shared" si="1"/>
        <v>01.10.17</v>
      </c>
      <c r="J106" s="61"/>
      <c r="K106" s="67" t="s">
        <v>26411</v>
      </c>
      <c r="L106" s="18">
        <v>1610.129495266174</v>
      </c>
      <c r="M106" s="18">
        <v>6440.517981064696</v>
      </c>
      <c r="N106" s="35"/>
      <c r="P106" s="34"/>
      <c r="Q106" s="66" t="s">
        <v>99</v>
      </c>
      <c r="R106" s="18">
        <v>7733.0368794646929</v>
      </c>
      <c r="S106" s="35"/>
    </row>
    <row r="107" spans="9:19" ht="13.5" customHeight="1" x14ac:dyDescent="0.2">
      <c r="I107" s="62" t="str">
        <f t="shared" si="1"/>
        <v>01.10.17</v>
      </c>
      <c r="J107" s="61"/>
      <c r="K107" s="67" t="s">
        <v>26412</v>
      </c>
      <c r="L107" s="18">
        <v>1584.2140746561731</v>
      </c>
      <c r="M107" s="18">
        <v>6336.8562986246925</v>
      </c>
      <c r="N107" s="35"/>
      <c r="P107" s="34"/>
      <c r="Q107" s="66" t="s">
        <v>100</v>
      </c>
      <c r="R107" s="18">
        <v>7624.9615941446964</v>
      </c>
      <c r="S107" s="35"/>
    </row>
    <row r="108" spans="9:19" ht="13.5" customHeight="1" x14ac:dyDescent="0.2">
      <c r="I108" s="62" t="str">
        <f t="shared" si="1"/>
        <v>01.10.17</v>
      </c>
      <c r="J108" s="61"/>
      <c r="K108" s="68" t="s">
        <v>26413</v>
      </c>
      <c r="L108" s="55">
        <v>1559.8652340761721</v>
      </c>
      <c r="M108" s="55">
        <v>6239.4609363046884</v>
      </c>
      <c r="N108" s="35"/>
      <c r="P108" s="34"/>
      <c r="Q108" s="66" t="s">
        <v>101</v>
      </c>
      <c r="R108" s="18">
        <v>7479.2187737846971</v>
      </c>
      <c r="S108" s="35"/>
    </row>
    <row r="109" spans="9:19" ht="13.5" customHeight="1" x14ac:dyDescent="0.2">
      <c r="I109" s="62" t="str">
        <f t="shared" si="1"/>
        <v>01.10.17</v>
      </c>
      <c r="J109" s="61"/>
      <c r="K109" s="67" t="s">
        <v>26414</v>
      </c>
      <c r="L109" s="18">
        <v>1534.9077205761739</v>
      </c>
      <c r="M109" s="18">
        <v>6139.6308823046957</v>
      </c>
      <c r="N109" s="35"/>
      <c r="P109" s="34"/>
      <c r="Q109" s="66" t="s">
        <v>102</v>
      </c>
      <c r="R109" s="18">
        <v>7259.870347264693</v>
      </c>
      <c r="S109" s="35"/>
    </row>
    <row r="110" spans="9:19" ht="13.5" customHeight="1" x14ac:dyDescent="0.2">
      <c r="I110" s="62" t="str">
        <f t="shared" si="1"/>
        <v>01.10.17</v>
      </c>
      <c r="J110" s="61"/>
      <c r="K110" s="67" t="s">
        <v>26415</v>
      </c>
      <c r="L110" s="18">
        <v>1508.152304876174</v>
      </c>
      <c r="M110" s="18">
        <v>6032.6092195046958</v>
      </c>
      <c r="N110" s="35"/>
      <c r="P110" s="34"/>
      <c r="Q110" s="66" t="s">
        <v>103</v>
      </c>
      <c r="R110" s="18">
        <v>7113.5553350246964</v>
      </c>
      <c r="S110" s="35"/>
    </row>
    <row r="111" spans="9:19" ht="13.5" customHeight="1" x14ac:dyDescent="0.2">
      <c r="I111" s="62" t="str">
        <f t="shared" si="1"/>
        <v>01.10.17</v>
      </c>
      <c r="J111" s="61"/>
      <c r="K111" s="67" t="s">
        <v>26416</v>
      </c>
      <c r="L111" s="18">
        <v>1498.0749897261742</v>
      </c>
      <c r="M111" s="18">
        <v>5992.2999589046967</v>
      </c>
      <c r="N111" s="35"/>
      <c r="P111" s="34"/>
      <c r="Q111" s="66" t="s">
        <v>104</v>
      </c>
      <c r="R111" s="18">
        <v>6975.0444157046968</v>
      </c>
      <c r="S111" s="35"/>
    </row>
    <row r="112" spans="9:19" ht="13.5" customHeight="1" x14ac:dyDescent="0.2">
      <c r="I112" s="62" t="str">
        <f t="shared" si="1"/>
        <v>01.10.17</v>
      </c>
      <c r="J112" s="61"/>
      <c r="K112" s="68" t="s">
        <v>26417</v>
      </c>
      <c r="L112" s="55">
        <v>1478.4873628561729</v>
      </c>
      <c r="M112" s="55">
        <v>5913.9494514246917</v>
      </c>
      <c r="N112" s="35"/>
      <c r="P112" s="34"/>
      <c r="Q112" s="66" t="s">
        <v>105</v>
      </c>
      <c r="R112" s="18">
        <v>6845.9190321046963</v>
      </c>
      <c r="S112" s="35"/>
    </row>
    <row r="113" spans="9:19" ht="13.5" customHeight="1" x14ac:dyDescent="0.2">
      <c r="I113" s="62" t="str">
        <f t="shared" si="1"/>
        <v>01.10.17</v>
      </c>
      <c r="J113" s="61"/>
      <c r="K113" s="67" t="s">
        <v>26418</v>
      </c>
      <c r="L113" s="18">
        <v>1517.6304114261729</v>
      </c>
      <c r="M113" s="18">
        <v>6070.5216457046918</v>
      </c>
      <c r="N113" s="35"/>
      <c r="P113" s="34"/>
      <c r="Q113" s="66" t="s">
        <v>106</v>
      </c>
      <c r="R113" s="18">
        <v>6898.1959707446958</v>
      </c>
      <c r="S113" s="35"/>
    </row>
    <row r="114" spans="9:19" ht="13.5" customHeight="1" x14ac:dyDescent="0.2">
      <c r="I114" s="62" t="str">
        <f t="shared" si="1"/>
        <v>01.10.17</v>
      </c>
      <c r="J114" s="61"/>
      <c r="K114" s="67" t="s">
        <v>26419</v>
      </c>
      <c r="L114" s="18">
        <v>1513.6304974361731</v>
      </c>
      <c r="M114" s="18">
        <v>6054.5219897446923</v>
      </c>
      <c r="N114" s="35"/>
      <c r="P114" s="34"/>
      <c r="Q114" s="66" t="s">
        <v>107</v>
      </c>
      <c r="R114" s="18">
        <v>6789.7313338646918</v>
      </c>
      <c r="S114" s="35"/>
    </row>
    <row r="115" spans="9:19" ht="13.5" customHeight="1" x14ac:dyDescent="0.2">
      <c r="I115" s="62" t="str">
        <f t="shared" si="1"/>
        <v>01.10.17</v>
      </c>
      <c r="J115" s="61"/>
      <c r="K115" s="67" t="s">
        <v>26420</v>
      </c>
      <c r="L115" s="18">
        <v>1494.743783326174</v>
      </c>
      <c r="M115" s="18">
        <v>5978.9751333046961</v>
      </c>
      <c r="N115" s="35"/>
      <c r="P115" s="34"/>
      <c r="Q115" s="66" t="s">
        <v>108</v>
      </c>
      <c r="R115" s="18">
        <v>6645.4712776246915</v>
      </c>
      <c r="S115" s="35"/>
    </row>
    <row r="116" spans="9:19" ht="13.5" customHeight="1" x14ac:dyDescent="0.2">
      <c r="I116" s="62" t="str">
        <f t="shared" si="1"/>
        <v>01.10.17</v>
      </c>
      <c r="J116" s="61"/>
      <c r="K116" s="68" t="s">
        <v>26421</v>
      </c>
      <c r="L116" s="55">
        <v>1471.3625554661733</v>
      </c>
      <c r="M116" s="55">
        <v>5885.450221864693</v>
      </c>
      <c r="N116" s="35"/>
      <c r="P116" s="34"/>
      <c r="Q116" s="66" t="s">
        <v>109</v>
      </c>
      <c r="R116" s="18">
        <v>6549.9477695846963</v>
      </c>
      <c r="S116" s="35"/>
    </row>
    <row r="117" spans="9:19" ht="13.5" customHeight="1" x14ac:dyDescent="0.2">
      <c r="I117" s="62" t="str">
        <f t="shared" si="1"/>
        <v>01.10.17</v>
      </c>
      <c r="J117" s="61"/>
      <c r="K117" s="67" t="s">
        <v>26422</v>
      </c>
      <c r="L117" s="18">
        <v>1451.3914025361739</v>
      </c>
      <c r="M117" s="18">
        <v>5805.5656101446957</v>
      </c>
      <c r="N117" s="35"/>
      <c r="P117" s="34"/>
      <c r="Q117" s="66" t="s">
        <v>110</v>
      </c>
      <c r="R117" s="18">
        <v>6401.3992146646924</v>
      </c>
      <c r="S117" s="35"/>
    </row>
    <row r="118" spans="9:19" ht="12.75" x14ac:dyDescent="0.2">
      <c r="I118" s="62" t="str">
        <f t="shared" si="1"/>
        <v>01.10.17</v>
      </c>
      <c r="J118" s="61"/>
      <c r="K118" s="67" t="s">
        <v>26423</v>
      </c>
      <c r="L118" s="18">
        <v>1416.289450716172</v>
      </c>
      <c r="M118" s="18">
        <v>5665.1578028646882</v>
      </c>
      <c r="N118" s="35"/>
      <c r="P118" s="34"/>
      <c r="Q118" s="66" t="s">
        <v>111</v>
      </c>
      <c r="R118" s="18">
        <v>6277.3521903446963</v>
      </c>
      <c r="S118" s="35"/>
    </row>
    <row r="119" spans="9:19" ht="12.75" x14ac:dyDescent="0.2">
      <c r="I119" s="62" t="str">
        <f t="shared" si="1"/>
        <v>01.10.17</v>
      </c>
      <c r="J119" s="61"/>
      <c r="K119" s="67" t="s">
        <v>26424</v>
      </c>
      <c r="L119" s="18">
        <v>1383.4120191261729</v>
      </c>
      <c r="M119" s="18">
        <v>5533.6480765046917</v>
      </c>
      <c r="N119" s="35"/>
      <c r="P119" s="34"/>
      <c r="Q119" s="66" t="s">
        <v>112</v>
      </c>
      <c r="R119" s="18">
        <v>6144.6545397046966</v>
      </c>
      <c r="S119" s="35"/>
    </row>
    <row r="120" spans="9:19" ht="12.75" x14ac:dyDescent="0.2">
      <c r="I120" s="62" t="str">
        <f t="shared" si="1"/>
        <v>01.10.17</v>
      </c>
      <c r="J120" s="61"/>
      <c r="K120" s="68" t="s">
        <v>26425</v>
      </c>
      <c r="L120" s="55">
        <v>1363.9514183261742</v>
      </c>
      <c r="M120" s="55">
        <v>5455.8056733046969</v>
      </c>
      <c r="N120" s="35"/>
      <c r="P120" s="34"/>
      <c r="Q120" s="66" t="s">
        <v>113</v>
      </c>
      <c r="R120" s="18">
        <v>6064.5698960246964</v>
      </c>
      <c r="S120" s="35"/>
    </row>
    <row r="121" spans="9:19" ht="12.75" x14ac:dyDescent="0.2">
      <c r="I121" s="62" t="str">
        <f t="shared" si="1"/>
        <v>02.10.17</v>
      </c>
      <c r="J121" s="61"/>
      <c r="K121" s="67" t="s">
        <v>26426</v>
      </c>
      <c r="L121" s="18">
        <v>1363.8975477361741</v>
      </c>
      <c r="M121" s="18">
        <v>5455.5901909446966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02.10.17</v>
      </c>
      <c r="J122" s="61"/>
      <c r="K122" s="67" t="s">
        <v>26427</v>
      </c>
      <c r="L122" s="18">
        <v>1344.5446063161742</v>
      </c>
      <c r="M122" s="18">
        <v>5378.1784252646967</v>
      </c>
      <c r="N122" s="35"/>
      <c r="R122" s="71"/>
    </row>
    <row r="123" spans="9:19" ht="12.75" x14ac:dyDescent="0.2">
      <c r="I123" s="62" t="str">
        <f t="shared" si="1"/>
        <v>02.10.17</v>
      </c>
      <c r="J123" s="61"/>
      <c r="K123" s="67" t="s">
        <v>26428</v>
      </c>
      <c r="L123" s="18">
        <v>1316.4473881561739</v>
      </c>
      <c r="M123" s="18">
        <v>5265.7895526246957</v>
      </c>
      <c r="N123" s="35"/>
    </row>
    <row r="124" spans="9:19" ht="12.75" x14ac:dyDescent="0.2">
      <c r="I124" s="62" t="str">
        <f t="shared" si="1"/>
        <v>02.10.17</v>
      </c>
      <c r="J124" s="61"/>
      <c r="K124" s="68" t="s">
        <v>26429</v>
      </c>
      <c r="L124" s="55">
        <v>1306.8759394061731</v>
      </c>
      <c r="M124" s="55">
        <v>5227.5037576246923</v>
      </c>
      <c r="N124" s="35"/>
    </row>
    <row r="125" spans="9:19" ht="12.75" x14ac:dyDescent="0.2">
      <c r="I125" s="62" t="str">
        <f t="shared" si="1"/>
        <v>02.10.17</v>
      </c>
      <c r="J125" s="61"/>
      <c r="K125" s="67" t="s">
        <v>26430</v>
      </c>
      <c r="L125" s="18">
        <v>1305.604975076174</v>
      </c>
      <c r="M125" s="18">
        <v>5222.4199003046961</v>
      </c>
      <c r="N125" s="35"/>
    </row>
    <row r="126" spans="9:19" ht="12.75" x14ac:dyDescent="0.2">
      <c r="I126" s="62" t="str">
        <f t="shared" si="1"/>
        <v>02.10.17</v>
      </c>
      <c r="J126" s="61"/>
      <c r="K126" s="67" t="s">
        <v>26431</v>
      </c>
      <c r="L126" s="18">
        <v>1297.8421249361731</v>
      </c>
      <c r="M126" s="18">
        <v>5191.3684997446926</v>
      </c>
      <c r="N126" s="35"/>
    </row>
    <row r="127" spans="9:19" ht="12.75" x14ac:dyDescent="0.2">
      <c r="I127" s="62" t="str">
        <f t="shared" si="1"/>
        <v>02.10.17</v>
      </c>
      <c r="J127" s="61"/>
      <c r="K127" s="67" t="s">
        <v>26432</v>
      </c>
      <c r="L127" s="18">
        <v>1276.8765287261731</v>
      </c>
      <c r="M127" s="18">
        <v>5107.5061149046924</v>
      </c>
      <c r="N127" s="35"/>
    </row>
    <row r="128" spans="9:19" ht="12.75" x14ac:dyDescent="0.2">
      <c r="I128" s="62" t="str">
        <f t="shared" si="1"/>
        <v>02.10.17</v>
      </c>
      <c r="J128" s="61"/>
      <c r="K128" s="68" t="s">
        <v>26433</v>
      </c>
      <c r="L128" s="55">
        <v>1262.3401134461742</v>
      </c>
      <c r="M128" s="55">
        <v>5049.3604537846968</v>
      </c>
      <c r="N128" s="35"/>
    </row>
    <row r="129" spans="9:14" ht="12.75" x14ac:dyDescent="0.2">
      <c r="I129" s="62" t="str">
        <f t="shared" si="1"/>
        <v>02.10.17</v>
      </c>
      <c r="J129" s="61"/>
      <c r="K129" s="67" t="s">
        <v>26434</v>
      </c>
      <c r="L129" s="18">
        <v>1279.2002635061731</v>
      </c>
      <c r="M129" s="18">
        <v>5116.8010540246923</v>
      </c>
      <c r="N129" s="35"/>
    </row>
    <row r="130" spans="9:14" ht="12.75" x14ac:dyDescent="0.2">
      <c r="I130" s="62" t="str">
        <f t="shared" si="1"/>
        <v>02.10.17</v>
      </c>
      <c r="J130" s="61"/>
      <c r="K130" s="67" t="s">
        <v>26435</v>
      </c>
      <c r="L130" s="18">
        <v>1275.8808307761742</v>
      </c>
      <c r="M130" s="18">
        <v>5103.5233231046968</v>
      </c>
      <c r="N130" s="35"/>
    </row>
    <row r="131" spans="9:14" ht="12.75" x14ac:dyDescent="0.2">
      <c r="I131" s="62" t="str">
        <f t="shared" si="1"/>
        <v>02.10.17</v>
      </c>
      <c r="J131" s="61"/>
      <c r="K131" s="67" t="s">
        <v>26436</v>
      </c>
      <c r="L131" s="18">
        <v>1267.0356586761732</v>
      </c>
      <c r="M131" s="18">
        <v>5068.1426347046927</v>
      </c>
      <c r="N131" s="35"/>
    </row>
    <row r="132" spans="9:14" ht="12.75" x14ac:dyDescent="0.2">
      <c r="I132" s="62" t="str">
        <f t="shared" si="1"/>
        <v>02.10.17</v>
      </c>
      <c r="J132" s="61"/>
      <c r="K132" s="68" t="s">
        <v>26437</v>
      </c>
      <c r="L132" s="55">
        <v>1255.3432353161729</v>
      </c>
      <c r="M132" s="55">
        <v>5021.3729412646917</v>
      </c>
      <c r="N132" s="35"/>
    </row>
    <row r="133" spans="9:14" ht="12.75" x14ac:dyDescent="0.2">
      <c r="I133" s="62" t="str">
        <f t="shared" si="1"/>
        <v>02.10.17</v>
      </c>
      <c r="J133" s="61"/>
      <c r="K133" s="67" t="s">
        <v>26438</v>
      </c>
      <c r="L133" s="18">
        <v>1248.644779016174</v>
      </c>
      <c r="M133" s="18">
        <v>4994.5791160646959</v>
      </c>
      <c r="N133" s="35"/>
    </row>
    <row r="134" spans="9:14" ht="12.75" x14ac:dyDescent="0.2">
      <c r="I134" s="62" t="str">
        <f t="shared" si="1"/>
        <v>02.10.17</v>
      </c>
      <c r="J134" s="61"/>
      <c r="K134" s="67" t="s">
        <v>26439</v>
      </c>
      <c r="L134" s="18">
        <v>1244.6852463761741</v>
      </c>
      <c r="M134" s="18">
        <v>4978.7409855046963</v>
      </c>
      <c r="N134" s="35"/>
    </row>
    <row r="135" spans="9:14" ht="12.75" x14ac:dyDescent="0.2">
      <c r="I135" s="62" t="str">
        <f t="shared" si="1"/>
        <v>02.10.17</v>
      </c>
      <c r="J135" s="61"/>
      <c r="K135" s="67" t="s">
        <v>26440</v>
      </c>
      <c r="L135" s="18">
        <v>1238.950220396174</v>
      </c>
      <c r="M135" s="18">
        <v>4955.8008815846961</v>
      </c>
      <c r="N135" s="35"/>
    </row>
    <row r="136" spans="9:14" ht="12.75" x14ac:dyDescent="0.2">
      <c r="I136" s="62" t="str">
        <f t="shared" si="1"/>
        <v>02.10.17</v>
      </c>
      <c r="J136" s="61"/>
      <c r="K136" s="68" t="s">
        <v>26441</v>
      </c>
      <c r="L136" s="55">
        <v>1253.8453763161729</v>
      </c>
      <c r="M136" s="55">
        <v>5015.3815052646914</v>
      </c>
      <c r="N136" s="35"/>
    </row>
    <row r="137" spans="9:14" ht="12.75" x14ac:dyDescent="0.2">
      <c r="I137" s="62" t="str">
        <f t="shared" si="1"/>
        <v>02.10.17</v>
      </c>
      <c r="J137" s="61"/>
      <c r="K137" s="67" t="s">
        <v>26442</v>
      </c>
      <c r="L137" s="18">
        <v>1278.0655696561732</v>
      </c>
      <c r="M137" s="18">
        <v>5112.262278624693</v>
      </c>
      <c r="N137" s="35"/>
    </row>
    <row r="138" spans="9:14" ht="12.75" x14ac:dyDescent="0.2">
      <c r="I138" s="62" t="str">
        <f t="shared" si="1"/>
        <v>02.10.17</v>
      </c>
      <c r="J138" s="61"/>
      <c r="K138" s="67" t="s">
        <v>26443</v>
      </c>
      <c r="L138" s="18">
        <v>1288.0042385261731</v>
      </c>
      <c r="M138" s="18">
        <v>5152.0169541046926</v>
      </c>
      <c r="N138" s="35"/>
    </row>
    <row r="139" spans="9:14" ht="12.75" x14ac:dyDescent="0.2">
      <c r="I139" s="62" t="str">
        <f t="shared" si="1"/>
        <v>02.10.17</v>
      </c>
      <c r="J139" s="61"/>
      <c r="K139" s="67" t="s">
        <v>26444</v>
      </c>
      <c r="L139" s="18">
        <v>1301.3137247661732</v>
      </c>
      <c r="M139" s="18">
        <v>5205.2548990646928</v>
      </c>
      <c r="N139" s="35"/>
    </row>
    <row r="140" spans="9:14" ht="12.75" x14ac:dyDescent="0.2">
      <c r="I140" s="62" t="str">
        <f t="shared" si="1"/>
        <v>02.10.17</v>
      </c>
      <c r="J140" s="61"/>
      <c r="K140" s="68" t="s">
        <v>26445</v>
      </c>
      <c r="L140" s="55">
        <v>1332.136524876174</v>
      </c>
      <c r="M140" s="55">
        <v>5328.546099504696</v>
      </c>
      <c r="N140" s="35"/>
    </row>
    <row r="141" spans="9:14" ht="12.75" x14ac:dyDescent="0.2">
      <c r="I141" s="62" t="str">
        <f t="shared" si="1"/>
        <v>02.10.17</v>
      </c>
      <c r="J141" s="61"/>
      <c r="K141" s="67" t="s">
        <v>26446</v>
      </c>
      <c r="L141" s="18">
        <v>1406.9511447761749</v>
      </c>
      <c r="M141" s="18">
        <v>5627.8045791046998</v>
      </c>
      <c r="N141" s="35"/>
    </row>
    <row r="142" spans="9:14" ht="12.75" x14ac:dyDescent="0.2">
      <c r="I142" s="62" t="str">
        <f t="shared" si="1"/>
        <v>02.10.17</v>
      </c>
      <c r="J142" s="61"/>
      <c r="K142" s="67" t="s">
        <v>26447</v>
      </c>
      <c r="L142" s="18">
        <v>1462.784355486174</v>
      </c>
      <c r="M142" s="18">
        <v>5851.1374219446961</v>
      </c>
      <c r="N142" s="35"/>
    </row>
    <row r="143" spans="9:14" ht="12.75" x14ac:dyDescent="0.2">
      <c r="I143" s="62" t="str">
        <f t="shared" si="1"/>
        <v>02.10.17</v>
      </c>
      <c r="J143" s="61"/>
      <c r="K143" s="67" t="s">
        <v>26448</v>
      </c>
      <c r="L143" s="18">
        <v>1518.4844405561741</v>
      </c>
      <c r="M143" s="18">
        <v>6073.9377622246966</v>
      </c>
      <c r="N143" s="35"/>
    </row>
    <row r="144" spans="9:14" ht="12.75" x14ac:dyDescent="0.2">
      <c r="I144" s="62" t="str">
        <f t="shared" si="1"/>
        <v>02.10.17</v>
      </c>
      <c r="J144" s="61"/>
      <c r="K144" s="68" t="s">
        <v>26449</v>
      </c>
      <c r="L144" s="55">
        <v>1594.044330676174</v>
      </c>
      <c r="M144" s="55">
        <v>6376.1773227046961</v>
      </c>
      <c r="N144" s="35"/>
    </row>
    <row r="145" spans="9:14" ht="12.75" x14ac:dyDescent="0.2">
      <c r="I145" s="62" t="str">
        <f t="shared" si="1"/>
        <v>02.10.17</v>
      </c>
      <c r="J145" s="61"/>
      <c r="K145" s="67" t="s">
        <v>26450</v>
      </c>
      <c r="L145" s="18">
        <v>1712.404603386173</v>
      </c>
      <c r="M145" s="18">
        <v>6849.618413544692</v>
      </c>
      <c r="N145" s="35"/>
    </row>
    <row r="146" spans="9:14" ht="12.75" x14ac:dyDescent="0.2">
      <c r="I146" s="62" t="str">
        <f t="shared" si="1"/>
        <v>02.10.17</v>
      </c>
      <c r="J146" s="61"/>
      <c r="K146" s="67" t="s">
        <v>26451</v>
      </c>
      <c r="L146" s="18">
        <v>1802.0818163761742</v>
      </c>
      <c r="M146" s="18">
        <v>7208.3272655046967</v>
      </c>
      <c r="N146" s="35"/>
    </row>
    <row r="147" spans="9:14" ht="12.75" x14ac:dyDescent="0.2">
      <c r="I147" s="62" t="str">
        <f t="shared" si="1"/>
        <v>02.10.17</v>
      </c>
      <c r="J147" s="61"/>
      <c r="K147" s="67" t="s">
        <v>26452</v>
      </c>
      <c r="L147" s="18">
        <v>1866.7386488261732</v>
      </c>
      <c r="M147" s="18">
        <v>7466.9545953046927</v>
      </c>
      <c r="N147" s="35"/>
    </row>
    <row r="148" spans="9:14" ht="12.75" x14ac:dyDescent="0.2">
      <c r="I148" s="62" t="str">
        <f t="shared" si="1"/>
        <v>02.10.17</v>
      </c>
      <c r="J148" s="61"/>
      <c r="K148" s="68" t="s">
        <v>26453</v>
      </c>
      <c r="L148" s="55">
        <v>1920.4160018461753</v>
      </c>
      <c r="M148" s="55">
        <v>7681.6640073847011</v>
      </c>
      <c r="N148" s="35"/>
    </row>
    <row r="149" spans="9:14" ht="12.75" x14ac:dyDescent="0.2">
      <c r="I149" s="62" t="str">
        <f t="shared" si="1"/>
        <v>02.10.17</v>
      </c>
      <c r="J149" s="61"/>
      <c r="K149" s="67" t="s">
        <v>26454</v>
      </c>
      <c r="L149" s="18">
        <v>2007.7526211661741</v>
      </c>
      <c r="M149" s="18">
        <v>8031.0104846646964</v>
      </c>
      <c r="N149" s="35"/>
    </row>
    <row r="150" spans="9:14" ht="12.75" x14ac:dyDescent="0.2">
      <c r="I150" s="62" t="str">
        <f t="shared" si="1"/>
        <v>02.10.17</v>
      </c>
      <c r="J150" s="61"/>
      <c r="K150" s="67" t="s">
        <v>26455</v>
      </c>
      <c r="L150" s="18">
        <v>2031.2124533661731</v>
      </c>
      <c r="M150" s="18">
        <v>8124.8498134646925</v>
      </c>
      <c r="N150" s="35"/>
    </row>
    <row r="151" spans="9:14" ht="12.75" x14ac:dyDescent="0.2">
      <c r="I151" s="62" t="str">
        <f t="shared" si="1"/>
        <v>02.10.17</v>
      </c>
      <c r="J151" s="61"/>
      <c r="K151" s="67" t="s">
        <v>26456</v>
      </c>
      <c r="L151" s="18">
        <v>2054.6532896261733</v>
      </c>
      <c r="M151" s="18">
        <v>8218.6131585046933</v>
      </c>
      <c r="N151" s="35"/>
    </row>
    <row r="152" spans="9:14" ht="12.75" x14ac:dyDescent="0.2">
      <c r="I152" s="62" t="str">
        <f t="shared" si="1"/>
        <v>02.10.17</v>
      </c>
      <c r="J152" s="61"/>
      <c r="K152" s="68" t="s">
        <v>26457</v>
      </c>
      <c r="L152" s="55">
        <v>2072.2694131961753</v>
      </c>
      <c r="M152" s="55">
        <v>8289.0776527847011</v>
      </c>
      <c r="N152" s="35"/>
    </row>
    <row r="153" spans="9:14" ht="12.75" x14ac:dyDescent="0.2">
      <c r="I153" s="62" t="str">
        <f t="shared" si="1"/>
        <v>02.10.17</v>
      </c>
      <c r="J153" s="61"/>
      <c r="K153" s="67" t="s">
        <v>26458</v>
      </c>
      <c r="L153" s="18">
        <v>2090.106316646174</v>
      </c>
      <c r="M153" s="18">
        <v>8360.4252665846961</v>
      </c>
      <c r="N153" s="35"/>
    </row>
    <row r="154" spans="9:14" ht="12.75" x14ac:dyDescent="0.2">
      <c r="I154" s="62" t="str">
        <f t="shared" ref="I154:I217" si="2">IF(K154="","",LEFT(K154,8))</f>
        <v>02.10.17</v>
      </c>
      <c r="J154" s="61"/>
      <c r="K154" s="67" t="s">
        <v>26459</v>
      </c>
      <c r="L154" s="18">
        <v>2105.6121053061734</v>
      </c>
      <c r="M154" s="18">
        <v>8422.4484212246934</v>
      </c>
      <c r="N154" s="35"/>
    </row>
    <row r="155" spans="9:14" ht="12.75" x14ac:dyDescent="0.2">
      <c r="I155" s="62" t="str">
        <f t="shared" si="2"/>
        <v>02.10.17</v>
      </c>
      <c r="J155" s="61"/>
      <c r="K155" s="67" t="s">
        <v>26460</v>
      </c>
      <c r="L155" s="18">
        <v>2094.8677163561742</v>
      </c>
      <c r="M155" s="18">
        <v>8379.470865424697</v>
      </c>
      <c r="N155" s="35"/>
    </row>
    <row r="156" spans="9:14" ht="12.75" x14ac:dyDescent="0.2">
      <c r="I156" s="62" t="str">
        <f t="shared" si="2"/>
        <v>02.10.17</v>
      </c>
      <c r="J156" s="61"/>
      <c r="K156" s="68" t="s">
        <v>26461</v>
      </c>
      <c r="L156" s="55">
        <v>2092.4750363561739</v>
      </c>
      <c r="M156" s="55">
        <v>8369.9001454246954</v>
      </c>
      <c r="N156" s="35"/>
    </row>
    <row r="157" spans="9:14" ht="12.75" x14ac:dyDescent="0.2">
      <c r="I157" s="62" t="str">
        <f t="shared" si="2"/>
        <v>02.10.17</v>
      </c>
      <c r="J157" s="61"/>
      <c r="K157" s="67" t="s">
        <v>26462</v>
      </c>
      <c r="L157" s="18">
        <v>2077.9016026661743</v>
      </c>
      <c r="M157" s="18">
        <v>8311.6064106646973</v>
      </c>
      <c r="N157" s="35"/>
    </row>
    <row r="158" spans="9:14" ht="12.75" x14ac:dyDescent="0.2">
      <c r="I158" s="62" t="str">
        <f t="shared" si="2"/>
        <v>02.10.17</v>
      </c>
      <c r="J158" s="61"/>
      <c r="K158" s="67" t="s">
        <v>26463</v>
      </c>
      <c r="L158" s="18">
        <v>2077.8425464361744</v>
      </c>
      <c r="M158" s="18">
        <v>8311.3701857446977</v>
      </c>
      <c r="N158" s="35"/>
    </row>
    <row r="159" spans="9:14" ht="12.75" x14ac:dyDescent="0.2">
      <c r="I159" s="62" t="str">
        <f t="shared" si="2"/>
        <v>02.10.17</v>
      </c>
      <c r="J159" s="61"/>
      <c r="K159" s="67" t="s">
        <v>26464</v>
      </c>
      <c r="L159" s="18">
        <v>2081.1897432861729</v>
      </c>
      <c r="M159" s="18">
        <v>8324.7589731446915</v>
      </c>
      <c r="N159" s="35"/>
    </row>
    <row r="160" spans="9:14" ht="12.75" x14ac:dyDescent="0.2">
      <c r="I160" s="62" t="str">
        <f t="shared" si="2"/>
        <v>02.10.17</v>
      </c>
      <c r="J160" s="61"/>
      <c r="K160" s="68" t="s">
        <v>26465</v>
      </c>
      <c r="L160" s="55">
        <v>2074.1496197561723</v>
      </c>
      <c r="M160" s="55">
        <v>8296.5984790246894</v>
      </c>
      <c r="N160" s="35"/>
    </row>
    <row r="161" spans="9:14" ht="12.75" x14ac:dyDescent="0.2">
      <c r="I161" s="62" t="str">
        <f t="shared" si="2"/>
        <v>02.10.17</v>
      </c>
      <c r="J161" s="61"/>
      <c r="K161" s="67" t="s">
        <v>26466</v>
      </c>
      <c r="L161" s="18">
        <v>2072.8093563261727</v>
      </c>
      <c r="M161" s="18">
        <v>8291.237425304691</v>
      </c>
      <c r="N161" s="35"/>
    </row>
    <row r="162" spans="9:14" ht="12.75" x14ac:dyDescent="0.2">
      <c r="I162" s="62" t="str">
        <f t="shared" si="2"/>
        <v>02.10.17</v>
      </c>
      <c r="J162" s="61"/>
      <c r="K162" s="67" t="s">
        <v>26467</v>
      </c>
      <c r="L162" s="18">
        <v>2064.7382223161744</v>
      </c>
      <c r="M162" s="18">
        <v>8258.9528892646977</v>
      </c>
      <c r="N162" s="35"/>
    </row>
    <row r="163" spans="9:14" ht="12.75" x14ac:dyDescent="0.2">
      <c r="I163" s="62" t="str">
        <f t="shared" si="2"/>
        <v>02.10.17</v>
      </c>
      <c r="J163" s="61"/>
      <c r="K163" s="67" t="s">
        <v>26468</v>
      </c>
      <c r="L163" s="18">
        <v>2075.0547146561739</v>
      </c>
      <c r="M163" s="18">
        <v>8300.2188586246957</v>
      </c>
      <c r="N163" s="35"/>
    </row>
    <row r="164" spans="9:14" ht="12.75" x14ac:dyDescent="0.2">
      <c r="I164" s="62" t="str">
        <f t="shared" si="2"/>
        <v>02.10.17</v>
      </c>
      <c r="J164" s="61"/>
      <c r="K164" s="68" t="s">
        <v>26469</v>
      </c>
      <c r="L164" s="55">
        <v>2075.5617896661734</v>
      </c>
      <c r="M164" s="55">
        <v>8302.2471586646934</v>
      </c>
      <c r="N164" s="35"/>
    </row>
    <row r="165" spans="9:14" ht="12.75" x14ac:dyDescent="0.2">
      <c r="I165" s="62" t="str">
        <f t="shared" si="2"/>
        <v>02.10.17</v>
      </c>
      <c r="J165" s="61"/>
      <c r="K165" s="67" t="s">
        <v>26470</v>
      </c>
      <c r="L165" s="18">
        <v>2083.4108637261743</v>
      </c>
      <c r="M165" s="18">
        <v>8333.6434549046971</v>
      </c>
      <c r="N165" s="35"/>
    </row>
    <row r="166" spans="9:14" ht="12.75" x14ac:dyDescent="0.2">
      <c r="I166" s="62" t="str">
        <f t="shared" si="2"/>
        <v>02.10.17</v>
      </c>
      <c r="J166" s="61"/>
      <c r="K166" s="67" t="s">
        <v>26471</v>
      </c>
      <c r="L166" s="18">
        <v>2086.3211548161739</v>
      </c>
      <c r="M166" s="18">
        <v>8345.2846192646957</v>
      </c>
      <c r="N166" s="35"/>
    </row>
    <row r="167" spans="9:14" ht="12.75" x14ac:dyDescent="0.2">
      <c r="I167" s="62" t="str">
        <f t="shared" si="2"/>
        <v>02.10.17</v>
      </c>
      <c r="J167" s="61"/>
      <c r="K167" s="67" t="s">
        <v>26472</v>
      </c>
      <c r="L167" s="18">
        <v>2082.092275326173</v>
      </c>
      <c r="M167" s="18">
        <v>8328.3691013046919</v>
      </c>
      <c r="N167" s="35"/>
    </row>
    <row r="168" spans="9:14" ht="12.75" x14ac:dyDescent="0.2">
      <c r="I168" s="62" t="str">
        <f t="shared" si="2"/>
        <v>02.10.17</v>
      </c>
      <c r="J168" s="61"/>
      <c r="K168" s="68" t="s">
        <v>26473</v>
      </c>
      <c r="L168" s="55">
        <v>2071.5821478861749</v>
      </c>
      <c r="M168" s="55">
        <v>8286.3285915446995</v>
      </c>
      <c r="N168" s="35"/>
    </row>
    <row r="169" spans="9:14" ht="12.75" x14ac:dyDescent="0.2">
      <c r="I169" s="62" t="str">
        <f t="shared" si="2"/>
        <v>02.10.17</v>
      </c>
      <c r="J169" s="61"/>
      <c r="K169" s="67" t="s">
        <v>26474</v>
      </c>
      <c r="L169" s="18">
        <v>2045.0087511561742</v>
      </c>
      <c r="M169" s="18">
        <v>8180.0350046246967</v>
      </c>
      <c r="N169" s="35"/>
    </row>
    <row r="170" spans="9:14" ht="12.75" x14ac:dyDescent="0.2">
      <c r="I170" s="62" t="str">
        <f t="shared" si="2"/>
        <v>02.10.17</v>
      </c>
      <c r="J170" s="61"/>
      <c r="K170" s="67" t="s">
        <v>26475</v>
      </c>
      <c r="L170" s="18">
        <v>2015.5014288461741</v>
      </c>
      <c r="M170" s="18">
        <v>8062.0057153846965</v>
      </c>
      <c r="N170" s="35"/>
    </row>
    <row r="171" spans="9:14" ht="12.75" x14ac:dyDescent="0.2">
      <c r="I171" s="62" t="str">
        <f t="shared" si="2"/>
        <v>02.10.17</v>
      </c>
      <c r="J171" s="61"/>
      <c r="K171" s="67" t="s">
        <v>26476</v>
      </c>
      <c r="L171" s="18">
        <v>2005.6559608261741</v>
      </c>
      <c r="M171" s="18">
        <v>8022.6238433046965</v>
      </c>
      <c r="N171" s="35"/>
    </row>
    <row r="172" spans="9:14" ht="12.75" x14ac:dyDescent="0.2">
      <c r="I172" s="62" t="str">
        <f t="shared" si="2"/>
        <v>02.10.17</v>
      </c>
      <c r="J172" s="61"/>
      <c r="K172" s="68" t="s">
        <v>26477</v>
      </c>
      <c r="L172" s="55">
        <v>2007.4411728161731</v>
      </c>
      <c r="M172" s="55">
        <v>8029.7646912646924</v>
      </c>
      <c r="N172" s="35"/>
    </row>
    <row r="173" spans="9:14" ht="12.75" x14ac:dyDescent="0.2">
      <c r="I173" s="62" t="str">
        <f t="shared" si="2"/>
        <v>02.10.17</v>
      </c>
      <c r="J173" s="61"/>
      <c r="K173" s="67" t="s">
        <v>26478</v>
      </c>
      <c r="L173" s="18">
        <v>2020.324270966174</v>
      </c>
      <c r="M173" s="18">
        <v>8081.2970838646961</v>
      </c>
      <c r="N173" s="35"/>
    </row>
    <row r="174" spans="9:14" ht="12.75" x14ac:dyDescent="0.2">
      <c r="I174" s="62" t="str">
        <f t="shared" si="2"/>
        <v>02.10.17</v>
      </c>
      <c r="J174" s="61"/>
      <c r="K174" s="67" t="s">
        <v>26479</v>
      </c>
      <c r="L174" s="18">
        <v>2019.8422607361731</v>
      </c>
      <c r="M174" s="18">
        <v>8079.3690429446924</v>
      </c>
      <c r="N174" s="35"/>
    </row>
    <row r="175" spans="9:14" ht="12.75" x14ac:dyDescent="0.2">
      <c r="I175" s="62" t="str">
        <f t="shared" si="2"/>
        <v>02.10.17</v>
      </c>
      <c r="J175" s="61"/>
      <c r="K175" s="67" t="s">
        <v>26480</v>
      </c>
      <c r="L175" s="18">
        <v>1996.273363616174</v>
      </c>
      <c r="M175" s="18">
        <v>7985.0934544646962</v>
      </c>
      <c r="N175" s="35"/>
    </row>
    <row r="176" spans="9:14" ht="12.75" x14ac:dyDescent="0.2">
      <c r="I176" s="62" t="str">
        <f t="shared" si="2"/>
        <v>02.10.17</v>
      </c>
      <c r="J176" s="61"/>
      <c r="K176" s="68" t="s">
        <v>26481</v>
      </c>
      <c r="L176" s="55">
        <v>1965.5379356361741</v>
      </c>
      <c r="M176" s="55">
        <v>7862.1517425446964</v>
      </c>
      <c r="N176" s="35"/>
    </row>
    <row r="177" spans="9:14" ht="12.75" x14ac:dyDescent="0.2">
      <c r="I177" s="62" t="str">
        <f t="shared" si="2"/>
        <v>02.10.17</v>
      </c>
      <c r="J177" s="61"/>
      <c r="K177" s="67" t="s">
        <v>26482</v>
      </c>
      <c r="L177" s="18">
        <v>1976.5998557761741</v>
      </c>
      <c r="M177" s="18">
        <v>7906.3994231046963</v>
      </c>
      <c r="N177" s="35"/>
    </row>
    <row r="178" spans="9:14" ht="12.75" x14ac:dyDescent="0.2">
      <c r="I178" s="62" t="str">
        <f t="shared" si="2"/>
        <v>02.10.17</v>
      </c>
      <c r="J178" s="61"/>
      <c r="K178" s="67" t="s">
        <v>26483</v>
      </c>
      <c r="L178" s="18">
        <v>1972.6480338761721</v>
      </c>
      <c r="M178" s="18">
        <v>7890.5921355046885</v>
      </c>
      <c r="N178" s="35"/>
    </row>
    <row r="179" spans="9:14" ht="12.75" x14ac:dyDescent="0.2">
      <c r="I179" s="62" t="str">
        <f t="shared" si="2"/>
        <v>02.10.17</v>
      </c>
      <c r="J179" s="61"/>
      <c r="K179" s="67" t="s">
        <v>26484</v>
      </c>
      <c r="L179" s="18">
        <v>1968.079793826174</v>
      </c>
      <c r="M179" s="18">
        <v>7872.3191753046958</v>
      </c>
      <c r="N179" s="35"/>
    </row>
    <row r="180" spans="9:14" ht="12.75" x14ac:dyDescent="0.2">
      <c r="I180" s="62" t="str">
        <f t="shared" si="2"/>
        <v>02.10.17</v>
      </c>
      <c r="J180" s="61"/>
      <c r="K180" s="68" t="s">
        <v>26485</v>
      </c>
      <c r="L180" s="55">
        <v>1963.1716673561732</v>
      </c>
      <c r="M180" s="55">
        <v>7852.6866694246928</v>
      </c>
      <c r="N180" s="35"/>
    </row>
    <row r="181" spans="9:14" ht="12.75" x14ac:dyDescent="0.2">
      <c r="I181" s="62" t="str">
        <f t="shared" si="2"/>
        <v>02.10.17</v>
      </c>
      <c r="J181" s="61"/>
      <c r="K181" s="67" t="s">
        <v>26486</v>
      </c>
      <c r="L181" s="18">
        <v>1971.818954526173</v>
      </c>
      <c r="M181" s="18">
        <v>7887.275818104692</v>
      </c>
      <c r="N181" s="35"/>
    </row>
    <row r="182" spans="9:14" ht="12.75" x14ac:dyDescent="0.2">
      <c r="I182" s="62" t="str">
        <f t="shared" si="2"/>
        <v>02.10.17</v>
      </c>
      <c r="J182" s="61"/>
      <c r="K182" s="67" t="s">
        <v>26487</v>
      </c>
      <c r="L182" s="18">
        <v>1956.5465887261732</v>
      </c>
      <c r="M182" s="18">
        <v>7826.186354904693</v>
      </c>
      <c r="N182" s="35"/>
    </row>
    <row r="183" spans="9:14" ht="12.75" x14ac:dyDescent="0.2">
      <c r="I183" s="62" t="str">
        <f t="shared" si="2"/>
        <v>02.10.17</v>
      </c>
      <c r="J183" s="61"/>
      <c r="K183" s="67" t="s">
        <v>26488</v>
      </c>
      <c r="L183" s="18">
        <v>1954.0976889261731</v>
      </c>
      <c r="M183" s="18">
        <v>7816.3907557046923</v>
      </c>
      <c r="N183" s="35"/>
    </row>
    <row r="184" spans="9:14" ht="12.75" x14ac:dyDescent="0.2">
      <c r="I184" s="62" t="str">
        <f t="shared" si="2"/>
        <v>02.10.17</v>
      </c>
      <c r="J184" s="61"/>
      <c r="K184" s="68" t="s">
        <v>26489</v>
      </c>
      <c r="L184" s="55">
        <v>1953.4711777361731</v>
      </c>
      <c r="M184" s="55">
        <v>7813.8847109446924</v>
      </c>
      <c r="N184" s="35"/>
    </row>
    <row r="185" spans="9:14" ht="12.75" x14ac:dyDescent="0.2">
      <c r="I185" s="62" t="str">
        <f t="shared" si="2"/>
        <v>02.10.17</v>
      </c>
      <c r="J185" s="61"/>
      <c r="K185" s="67" t="s">
        <v>26490</v>
      </c>
      <c r="L185" s="18">
        <v>1938.744455706174</v>
      </c>
      <c r="M185" s="18">
        <v>7754.977822824696</v>
      </c>
      <c r="N185" s="35"/>
    </row>
    <row r="186" spans="9:14" ht="12.75" x14ac:dyDescent="0.2">
      <c r="I186" s="62" t="str">
        <f t="shared" si="2"/>
        <v>02.10.17</v>
      </c>
      <c r="J186" s="61"/>
      <c r="K186" s="67" t="s">
        <v>26491</v>
      </c>
      <c r="L186" s="18">
        <v>1938.0898745161733</v>
      </c>
      <c r="M186" s="18">
        <v>7752.3594980646931</v>
      </c>
      <c r="N186" s="35"/>
    </row>
    <row r="187" spans="9:14" ht="12.75" x14ac:dyDescent="0.2">
      <c r="I187" s="62" t="str">
        <f t="shared" si="2"/>
        <v>02.10.17</v>
      </c>
      <c r="J187" s="61"/>
      <c r="K187" s="67" t="s">
        <v>26492</v>
      </c>
      <c r="L187" s="18">
        <v>1941.0546126761742</v>
      </c>
      <c r="M187" s="18">
        <v>7764.2184507046968</v>
      </c>
      <c r="N187" s="35"/>
    </row>
    <row r="188" spans="9:14" ht="12.75" x14ac:dyDescent="0.2">
      <c r="I188" s="62" t="str">
        <f t="shared" si="2"/>
        <v>02.10.17</v>
      </c>
      <c r="J188" s="61"/>
      <c r="K188" s="68" t="s">
        <v>26493</v>
      </c>
      <c r="L188" s="55">
        <v>1946.8461967961741</v>
      </c>
      <c r="M188" s="55">
        <v>7787.3847871846965</v>
      </c>
      <c r="N188" s="35"/>
    </row>
    <row r="189" spans="9:14" ht="12.75" x14ac:dyDescent="0.2">
      <c r="I189" s="62" t="str">
        <f t="shared" si="2"/>
        <v>02.10.17</v>
      </c>
      <c r="J189" s="61"/>
      <c r="K189" s="67" t="s">
        <v>26494</v>
      </c>
      <c r="L189" s="18">
        <v>1947.6741635161723</v>
      </c>
      <c r="M189" s="18">
        <v>7790.696654064689</v>
      </c>
      <c r="N189" s="35"/>
    </row>
    <row r="190" spans="9:14" ht="12.75" x14ac:dyDescent="0.2">
      <c r="I190" s="62" t="str">
        <f t="shared" si="2"/>
        <v>02.10.17</v>
      </c>
      <c r="J190" s="61"/>
      <c r="K190" s="67" t="s">
        <v>26495</v>
      </c>
      <c r="L190" s="18">
        <v>1948.585271756175</v>
      </c>
      <c r="M190" s="18">
        <v>7794.3410870246998</v>
      </c>
      <c r="N190" s="35"/>
    </row>
    <row r="191" spans="9:14" ht="12.75" x14ac:dyDescent="0.2">
      <c r="I191" s="62" t="str">
        <f t="shared" si="2"/>
        <v>02.10.17</v>
      </c>
      <c r="J191" s="61"/>
      <c r="K191" s="67" t="s">
        <v>26496</v>
      </c>
      <c r="L191" s="18">
        <v>1973.8640220861741</v>
      </c>
      <c r="M191" s="18">
        <v>7895.4560883446966</v>
      </c>
      <c r="N191" s="35"/>
    </row>
    <row r="192" spans="9:14" ht="12.75" x14ac:dyDescent="0.2">
      <c r="I192" s="62" t="str">
        <f t="shared" si="2"/>
        <v>02.10.17</v>
      </c>
      <c r="J192" s="61"/>
      <c r="K192" s="68" t="s">
        <v>26497</v>
      </c>
      <c r="L192" s="55">
        <v>1992.7428710361739</v>
      </c>
      <c r="M192" s="55">
        <v>7970.9714841446958</v>
      </c>
      <c r="N192" s="35"/>
    </row>
    <row r="193" spans="9:14" ht="12.75" x14ac:dyDescent="0.2">
      <c r="I193" s="62" t="str">
        <f t="shared" si="2"/>
        <v>02.10.17</v>
      </c>
      <c r="J193" s="61"/>
      <c r="K193" s="67" t="s">
        <v>26498</v>
      </c>
      <c r="L193" s="18">
        <v>1989.3985876361751</v>
      </c>
      <c r="M193" s="18">
        <v>7957.5943505447003</v>
      </c>
      <c r="N193" s="35"/>
    </row>
    <row r="194" spans="9:14" ht="12.75" x14ac:dyDescent="0.2">
      <c r="I194" s="62" t="str">
        <f t="shared" si="2"/>
        <v>02.10.17</v>
      </c>
      <c r="J194" s="61"/>
      <c r="K194" s="67" t="s">
        <v>26499</v>
      </c>
      <c r="L194" s="18">
        <v>2020.6299649761752</v>
      </c>
      <c r="M194" s="18">
        <v>8082.5198599047008</v>
      </c>
      <c r="N194" s="35"/>
    </row>
    <row r="195" spans="9:14" ht="12.75" x14ac:dyDescent="0.2">
      <c r="I195" s="62" t="str">
        <f t="shared" si="2"/>
        <v>02.10.17</v>
      </c>
      <c r="J195" s="61"/>
      <c r="K195" s="67" t="s">
        <v>26500</v>
      </c>
      <c r="L195" s="18">
        <v>2061.6618128261734</v>
      </c>
      <c r="M195" s="18">
        <v>8246.6472513046938</v>
      </c>
      <c r="N195" s="35"/>
    </row>
    <row r="196" spans="9:14" ht="12.75" x14ac:dyDescent="0.2">
      <c r="I196" s="62" t="str">
        <f t="shared" si="2"/>
        <v>02.10.17</v>
      </c>
      <c r="J196" s="61"/>
      <c r="K196" s="68" t="s">
        <v>26501</v>
      </c>
      <c r="L196" s="55">
        <v>2100.7734076761712</v>
      </c>
      <c r="M196" s="55">
        <v>8403.093630704685</v>
      </c>
      <c r="N196" s="35"/>
    </row>
    <row r="197" spans="9:14" ht="12.75" x14ac:dyDescent="0.2">
      <c r="I197" s="62" t="str">
        <f t="shared" si="2"/>
        <v>02.10.17</v>
      </c>
      <c r="J197" s="61"/>
      <c r="K197" s="67" t="s">
        <v>26502</v>
      </c>
      <c r="L197" s="18">
        <v>2091.8847912461729</v>
      </c>
      <c r="M197" s="18">
        <v>8367.5391649846915</v>
      </c>
      <c r="N197" s="35"/>
    </row>
    <row r="198" spans="9:14" ht="12.75" x14ac:dyDescent="0.2">
      <c r="I198" s="62" t="str">
        <f t="shared" si="2"/>
        <v>02.10.17</v>
      </c>
      <c r="J198" s="61"/>
      <c r="K198" s="67" t="s">
        <v>26503</v>
      </c>
      <c r="L198" s="18">
        <v>2068.766092866173</v>
      </c>
      <c r="M198" s="18">
        <v>8275.0643714646922</v>
      </c>
      <c r="N198" s="35"/>
    </row>
    <row r="199" spans="9:14" ht="12.75" x14ac:dyDescent="0.2">
      <c r="I199" s="62" t="str">
        <f t="shared" si="2"/>
        <v>02.10.17</v>
      </c>
      <c r="J199" s="61"/>
      <c r="K199" s="67" t="s">
        <v>26504</v>
      </c>
      <c r="L199" s="18">
        <v>2033.5430058561742</v>
      </c>
      <c r="M199" s="18">
        <v>8134.1720234246968</v>
      </c>
      <c r="N199" s="35"/>
    </row>
    <row r="200" spans="9:14" ht="12.75" x14ac:dyDescent="0.2">
      <c r="I200" s="62" t="str">
        <f t="shared" si="2"/>
        <v>02.10.17</v>
      </c>
      <c r="J200" s="61"/>
      <c r="K200" s="68" t="s">
        <v>26505</v>
      </c>
      <c r="L200" s="55">
        <v>2000.6498134861731</v>
      </c>
      <c r="M200" s="55">
        <v>8002.5992539446925</v>
      </c>
      <c r="N200" s="35"/>
    </row>
    <row r="201" spans="9:14" ht="12.75" x14ac:dyDescent="0.2">
      <c r="I201" s="62" t="str">
        <f t="shared" si="2"/>
        <v>02.10.17</v>
      </c>
      <c r="J201" s="61"/>
      <c r="K201" s="67" t="s">
        <v>26506</v>
      </c>
      <c r="L201" s="18">
        <v>1969.171567386174</v>
      </c>
      <c r="M201" s="18">
        <v>7876.6862695446962</v>
      </c>
      <c r="N201" s="35"/>
    </row>
    <row r="202" spans="9:14" ht="12.75" x14ac:dyDescent="0.2">
      <c r="I202" s="62" t="str">
        <f t="shared" si="2"/>
        <v>02.10.17</v>
      </c>
      <c r="J202" s="61"/>
      <c r="K202" s="67" t="s">
        <v>26507</v>
      </c>
      <c r="L202" s="18">
        <v>1926.000420416173</v>
      </c>
      <c r="M202" s="18">
        <v>7704.0016816646921</v>
      </c>
      <c r="N202" s="35"/>
    </row>
    <row r="203" spans="9:14" ht="12.75" x14ac:dyDescent="0.2">
      <c r="I203" s="62" t="str">
        <f t="shared" si="2"/>
        <v>02.10.17</v>
      </c>
      <c r="J203" s="61"/>
      <c r="K203" s="67" t="s">
        <v>26508</v>
      </c>
      <c r="L203" s="18">
        <v>1883.7112307461732</v>
      </c>
      <c r="M203" s="18">
        <v>7534.8449229846929</v>
      </c>
      <c r="N203" s="35"/>
    </row>
    <row r="204" spans="9:14" ht="12.75" x14ac:dyDescent="0.2">
      <c r="I204" s="62" t="str">
        <f t="shared" si="2"/>
        <v>02.10.17</v>
      </c>
      <c r="J204" s="61"/>
      <c r="K204" s="68" t="s">
        <v>26509</v>
      </c>
      <c r="L204" s="55">
        <v>1860.1708355461742</v>
      </c>
      <c r="M204" s="55">
        <v>7440.6833421846968</v>
      </c>
      <c r="N204" s="35"/>
    </row>
    <row r="205" spans="9:14" ht="12.75" x14ac:dyDescent="0.2">
      <c r="I205" s="62" t="str">
        <f t="shared" si="2"/>
        <v>02.10.17</v>
      </c>
      <c r="J205" s="61"/>
      <c r="K205" s="67" t="s">
        <v>26510</v>
      </c>
      <c r="L205" s="18">
        <v>1811.5746804661742</v>
      </c>
      <c r="M205" s="18">
        <v>7246.2987218646967</v>
      </c>
      <c r="N205" s="35"/>
    </row>
    <row r="206" spans="9:14" ht="12.75" x14ac:dyDescent="0.2">
      <c r="I206" s="62" t="str">
        <f t="shared" si="2"/>
        <v>02.10.17</v>
      </c>
      <c r="J206" s="61"/>
      <c r="K206" s="67" t="s">
        <v>26511</v>
      </c>
      <c r="L206" s="18">
        <v>1775.6016689761752</v>
      </c>
      <c r="M206" s="18">
        <v>7102.4066759047009</v>
      </c>
      <c r="N206" s="35"/>
    </row>
    <row r="207" spans="9:14" ht="12.75" x14ac:dyDescent="0.2">
      <c r="I207" s="62" t="str">
        <f t="shared" si="2"/>
        <v>02.10.17</v>
      </c>
      <c r="J207" s="61"/>
      <c r="K207" s="67" t="s">
        <v>26512</v>
      </c>
      <c r="L207" s="18">
        <v>1743.8398814461732</v>
      </c>
      <c r="M207" s="18">
        <v>6975.3595257846928</v>
      </c>
      <c r="N207" s="35"/>
    </row>
    <row r="208" spans="9:14" ht="12.75" x14ac:dyDescent="0.2">
      <c r="I208" s="62" t="str">
        <f t="shared" si="2"/>
        <v>02.10.17</v>
      </c>
      <c r="J208" s="61"/>
      <c r="K208" s="68" t="s">
        <v>26513</v>
      </c>
      <c r="L208" s="55">
        <v>1696.905675316174</v>
      </c>
      <c r="M208" s="55">
        <v>6787.6227012646959</v>
      </c>
      <c r="N208" s="35"/>
    </row>
    <row r="209" spans="9:14" ht="12.75" x14ac:dyDescent="0.2">
      <c r="I209" s="62" t="str">
        <f t="shared" si="2"/>
        <v>02.10.17</v>
      </c>
      <c r="J209" s="61"/>
      <c r="K209" s="67" t="s">
        <v>26514</v>
      </c>
      <c r="L209" s="18">
        <v>1694.7244796061741</v>
      </c>
      <c r="M209" s="18">
        <v>6778.8979184246964</v>
      </c>
      <c r="N209" s="35"/>
    </row>
    <row r="210" spans="9:14" ht="12.75" x14ac:dyDescent="0.2">
      <c r="I210" s="62" t="str">
        <f t="shared" si="2"/>
        <v>02.10.17</v>
      </c>
      <c r="J210" s="61"/>
      <c r="K210" s="67" t="s">
        <v>26515</v>
      </c>
      <c r="L210" s="18">
        <v>1670.003758606174</v>
      </c>
      <c r="M210" s="18">
        <v>6680.0150344246958</v>
      </c>
      <c r="N210" s="35"/>
    </row>
    <row r="211" spans="9:14" ht="12.75" x14ac:dyDescent="0.2">
      <c r="I211" s="62" t="str">
        <f t="shared" si="2"/>
        <v>02.10.17</v>
      </c>
      <c r="J211" s="61"/>
      <c r="K211" s="67" t="s">
        <v>26516</v>
      </c>
      <c r="L211" s="18">
        <v>1627.9742393361742</v>
      </c>
      <c r="M211" s="18">
        <v>6511.8969573446966</v>
      </c>
      <c r="N211" s="35"/>
    </row>
    <row r="212" spans="9:14" ht="12.75" x14ac:dyDescent="0.2">
      <c r="I212" s="62" t="str">
        <f t="shared" si="2"/>
        <v>02.10.17</v>
      </c>
      <c r="J212" s="61"/>
      <c r="K212" s="68" t="s">
        <v>26517</v>
      </c>
      <c r="L212" s="55">
        <v>1601.1247500061731</v>
      </c>
      <c r="M212" s="55">
        <v>6404.4990000246926</v>
      </c>
      <c r="N212" s="35"/>
    </row>
    <row r="213" spans="9:14" ht="12.75" x14ac:dyDescent="0.2">
      <c r="I213" s="62" t="str">
        <f t="shared" si="2"/>
        <v>02.10.17</v>
      </c>
      <c r="J213" s="61"/>
      <c r="K213" s="67" t="s">
        <v>26518</v>
      </c>
      <c r="L213" s="18">
        <v>1580.115915476174</v>
      </c>
      <c r="M213" s="18">
        <v>6320.463661904696</v>
      </c>
      <c r="N213" s="35"/>
    </row>
    <row r="214" spans="9:14" ht="12.75" x14ac:dyDescent="0.2">
      <c r="I214" s="62" t="str">
        <f t="shared" si="2"/>
        <v>02.10.17</v>
      </c>
      <c r="J214" s="61"/>
      <c r="K214" s="67" t="s">
        <v>26519</v>
      </c>
      <c r="L214" s="18">
        <v>1549.730903566174</v>
      </c>
      <c r="M214" s="18">
        <v>6198.923614264696</v>
      </c>
      <c r="N214" s="35"/>
    </row>
    <row r="215" spans="9:14" ht="12.75" x14ac:dyDescent="0.2">
      <c r="I215" s="62" t="str">
        <f t="shared" si="2"/>
        <v>02.10.17</v>
      </c>
      <c r="J215" s="61"/>
      <c r="K215" s="67" t="s">
        <v>26520</v>
      </c>
      <c r="L215" s="18">
        <v>1519.2634452361751</v>
      </c>
      <c r="M215" s="18">
        <v>6077.0537809447005</v>
      </c>
      <c r="N215" s="35"/>
    </row>
    <row r="216" spans="9:14" ht="12.75" x14ac:dyDescent="0.2">
      <c r="I216" s="62" t="str">
        <f t="shared" si="2"/>
        <v>02.10.17</v>
      </c>
      <c r="J216" s="61"/>
      <c r="K216" s="68" t="s">
        <v>26521</v>
      </c>
      <c r="L216" s="55">
        <v>1481.4610218261751</v>
      </c>
      <c r="M216" s="55">
        <v>5925.8440873047002</v>
      </c>
      <c r="N216" s="35"/>
    </row>
    <row r="217" spans="9:14" ht="12.75" x14ac:dyDescent="0.2">
      <c r="I217" s="62" t="str">
        <f t="shared" si="2"/>
        <v>03.10.17</v>
      </c>
      <c r="J217" s="61"/>
      <c r="K217" s="67" t="s">
        <v>26522</v>
      </c>
      <c r="L217" s="18">
        <v>1487.744717146174</v>
      </c>
      <c r="M217" s="18">
        <v>5950.9788685846961</v>
      </c>
      <c r="N217" s="35"/>
    </row>
    <row r="218" spans="9:14" ht="12.75" x14ac:dyDescent="0.2">
      <c r="I218" s="62" t="str">
        <f t="shared" ref="I218:I281" si="3">IF(K218="","",LEFT(K218,8))</f>
        <v>03.10.17</v>
      </c>
      <c r="J218" s="61"/>
      <c r="K218" s="67" t="s">
        <v>26523</v>
      </c>
      <c r="L218" s="18">
        <v>1468.222544776175</v>
      </c>
      <c r="M218" s="18">
        <v>5872.8901791047001</v>
      </c>
      <c r="N218" s="35"/>
    </row>
    <row r="219" spans="9:14" ht="12.75" x14ac:dyDescent="0.2">
      <c r="I219" s="62" t="str">
        <f t="shared" si="3"/>
        <v>03.10.17</v>
      </c>
      <c r="J219" s="61"/>
      <c r="K219" s="67" t="s">
        <v>26524</v>
      </c>
      <c r="L219" s="18">
        <v>1439.3020727461742</v>
      </c>
      <c r="M219" s="18">
        <v>5757.2082909846968</v>
      </c>
      <c r="N219" s="35"/>
    </row>
    <row r="220" spans="9:14" ht="12.75" x14ac:dyDescent="0.2">
      <c r="I220" s="62" t="str">
        <f t="shared" si="3"/>
        <v>03.10.17</v>
      </c>
      <c r="J220" s="61"/>
      <c r="K220" s="68" t="s">
        <v>26525</v>
      </c>
      <c r="L220" s="55">
        <v>1424.8983925761731</v>
      </c>
      <c r="M220" s="55">
        <v>5699.5935703046925</v>
      </c>
      <c r="N220" s="35"/>
    </row>
    <row r="221" spans="9:14" ht="12.75" x14ac:dyDescent="0.2">
      <c r="I221" s="62" t="str">
        <f t="shared" si="3"/>
        <v>03.10.17</v>
      </c>
      <c r="J221" s="61"/>
      <c r="K221" s="67" t="s">
        <v>26526</v>
      </c>
      <c r="L221" s="18">
        <v>1411.0470789961739</v>
      </c>
      <c r="M221" s="18">
        <v>5644.1883159846957</v>
      </c>
      <c r="N221" s="35"/>
    </row>
    <row r="222" spans="9:14" ht="12.75" x14ac:dyDescent="0.2">
      <c r="I222" s="62" t="str">
        <f t="shared" si="3"/>
        <v>03.10.17</v>
      </c>
      <c r="J222" s="61"/>
      <c r="K222" s="67" t="s">
        <v>26527</v>
      </c>
      <c r="L222" s="18">
        <v>1395.2822154861742</v>
      </c>
      <c r="M222" s="18">
        <v>5581.1288619446968</v>
      </c>
      <c r="N222" s="35"/>
    </row>
    <row r="223" spans="9:14" ht="12.75" x14ac:dyDescent="0.2">
      <c r="I223" s="62" t="str">
        <f t="shared" si="3"/>
        <v>03.10.17</v>
      </c>
      <c r="J223" s="61"/>
      <c r="K223" s="67" t="s">
        <v>26528</v>
      </c>
      <c r="L223" s="18">
        <v>1371.2451084861741</v>
      </c>
      <c r="M223" s="18">
        <v>5484.9804339446964</v>
      </c>
      <c r="N223" s="35"/>
    </row>
    <row r="224" spans="9:14" ht="12.75" x14ac:dyDescent="0.2">
      <c r="I224" s="62" t="str">
        <f t="shared" si="3"/>
        <v>03.10.17</v>
      </c>
      <c r="J224" s="61"/>
      <c r="K224" s="68" t="s">
        <v>26529</v>
      </c>
      <c r="L224" s="55">
        <v>1356.1711525361741</v>
      </c>
      <c r="M224" s="55">
        <v>5424.6846101446963</v>
      </c>
      <c r="N224" s="35"/>
    </row>
    <row r="225" spans="9:14" ht="12.75" x14ac:dyDescent="0.2">
      <c r="I225" s="62" t="str">
        <f t="shared" si="3"/>
        <v>03.10.17</v>
      </c>
      <c r="J225" s="61"/>
      <c r="K225" s="67" t="s">
        <v>26530</v>
      </c>
      <c r="L225" s="18">
        <v>1366.030423526174</v>
      </c>
      <c r="M225" s="18">
        <v>5464.121694104696</v>
      </c>
      <c r="N225" s="35"/>
    </row>
    <row r="226" spans="9:14" ht="12.75" x14ac:dyDescent="0.2">
      <c r="I226" s="62" t="str">
        <f t="shared" si="3"/>
        <v>03.10.17</v>
      </c>
      <c r="J226" s="61"/>
      <c r="K226" s="67" t="s">
        <v>26531</v>
      </c>
      <c r="L226" s="18">
        <v>1356.727319106174</v>
      </c>
      <c r="M226" s="18">
        <v>5426.9092764246961</v>
      </c>
      <c r="N226" s="35"/>
    </row>
    <row r="227" spans="9:14" ht="12.75" x14ac:dyDescent="0.2">
      <c r="I227" s="62" t="str">
        <f t="shared" si="3"/>
        <v>03.10.17</v>
      </c>
      <c r="J227" s="61"/>
      <c r="K227" s="67" t="s">
        <v>26532</v>
      </c>
      <c r="L227" s="18">
        <v>1335.797708706174</v>
      </c>
      <c r="M227" s="18">
        <v>5343.1908348246961</v>
      </c>
      <c r="N227" s="35"/>
    </row>
    <row r="228" spans="9:14" ht="12.75" x14ac:dyDescent="0.2">
      <c r="I228" s="62" t="str">
        <f t="shared" si="3"/>
        <v>03.10.17</v>
      </c>
      <c r="J228" s="61"/>
      <c r="K228" s="68" t="s">
        <v>26533</v>
      </c>
      <c r="L228" s="55">
        <v>1307.8754218361742</v>
      </c>
      <c r="M228" s="55">
        <v>5231.5016873446966</v>
      </c>
      <c r="N228" s="35"/>
    </row>
    <row r="229" spans="9:14" ht="12.75" x14ac:dyDescent="0.2">
      <c r="I229" s="62" t="str">
        <f t="shared" si="3"/>
        <v>03.10.17</v>
      </c>
      <c r="J229" s="61"/>
      <c r="K229" s="67" t="s">
        <v>26534</v>
      </c>
      <c r="L229" s="18">
        <v>1315.124703466174</v>
      </c>
      <c r="M229" s="18">
        <v>5260.4988138646959</v>
      </c>
      <c r="N229" s="35"/>
    </row>
    <row r="230" spans="9:14" ht="12.75" x14ac:dyDescent="0.2">
      <c r="I230" s="62" t="str">
        <f t="shared" si="3"/>
        <v>03.10.17</v>
      </c>
      <c r="J230" s="61"/>
      <c r="K230" s="67" t="s">
        <v>26535</v>
      </c>
      <c r="L230" s="18">
        <v>1300.0035373161741</v>
      </c>
      <c r="M230" s="18">
        <v>5200.0141492646962</v>
      </c>
      <c r="N230" s="35"/>
    </row>
    <row r="231" spans="9:14" ht="12.75" x14ac:dyDescent="0.2">
      <c r="I231" s="62" t="str">
        <f t="shared" si="3"/>
        <v>03.10.17</v>
      </c>
      <c r="J231" s="61"/>
      <c r="K231" s="67" t="s">
        <v>26536</v>
      </c>
      <c r="L231" s="18">
        <v>1294.171431896174</v>
      </c>
      <c r="M231" s="18">
        <v>5176.685727584696</v>
      </c>
      <c r="N231" s="35"/>
    </row>
    <row r="232" spans="9:14" ht="12.75" x14ac:dyDescent="0.2">
      <c r="I232" s="62" t="str">
        <f t="shared" si="3"/>
        <v>03.10.17</v>
      </c>
      <c r="J232" s="61"/>
      <c r="K232" s="68" t="s">
        <v>26537</v>
      </c>
      <c r="L232" s="55">
        <v>1302.6757108461729</v>
      </c>
      <c r="M232" s="55">
        <v>5210.7028433846917</v>
      </c>
      <c r="N232" s="35"/>
    </row>
    <row r="233" spans="9:14" ht="12.75" x14ac:dyDescent="0.2">
      <c r="I233" s="62" t="str">
        <f t="shared" si="3"/>
        <v>03.10.17</v>
      </c>
      <c r="J233" s="61"/>
      <c r="K233" s="67" t="s">
        <v>26538</v>
      </c>
      <c r="L233" s="18">
        <v>1317.3583936261732</v>
      </c>
      <c r="M233" s="18">
        <v>5269.4335745046928</v>
      </c>
      <c r="N233" s="35"/>
    </row>
    <row r="234" spans="9:14" ht="12.75" x14ac:dyDescent="0.2">
      <c r="I234" s="62" t="str">
        <f t="shared" si="3"/>
        <v>03.10.17</v>
      </c>
      <c r="J234" s="61"/>
      <c r="K234" s="67" t="s">
        <v>26539</v>
      </c>
      <c r="L234" s="18">
        <v>1335.231142616173</v>
      </c>
      <c r="M234" s="18">
        <v>5340.9245704646919</v>
      </c>
      <c r="N234" s="35"/>
    </row>
    <row r="235" spans="9:14" ht="12.75" x14ac:dyDescent="0.2">
      <c r="I235" s="62" t="str">
        <f t="shared" si="3"/>
        <v>03.10.17</v>
      </c>
      <c r="J235" s="61"/>
      <c r="K235" s="67" t="s">
        <v>26540</v>
      </c>
      <c r="L235" s="18">
        <v>1354.5606450961729</v>
      </c>
      <c r="M235" s="18">
        <v>5418.2425803846918</v>
      </c>
      <c r="N235" s="35"/>
    </row>
    <row r="236" spans="9:14" ht="12.75" x14ac:dyDescent="0.2">
      <c r="I236" s="62" t="str">
        <f t="shared" si="3"/>
        <v>03.10.17</v>
      </c>
      <c r="J236" s="61"/>
      <c r="K236" s="68" t="s">
        <v>26541</v>
      </c>
      <c r="L236" s="55">
        <v>1381.5924420761739</v>
      </c>
      <c r="M236" s="55">
        <v>5526.3697683046958</v>
      </c>
      <c r="N236" s="35"/>
    </row>
    <row r="237" spans="9:14" ht="12.75" x14ac:dyDescent="0.2">
      <c r="I237" s="62" t="str">
        <f t="shared" si="3"/>
        <v>03.10.17</v>
      </c>
      <c r="J237" s="61"/>
      <c r="K237" s="67" t="s">
        <v>26542</v>
      </c>
      <c r="L237" s="18">
        <v>1452.1863846661731</v>
      </c>
      <c r="M237" s="18">
        <v>5808.7455386646925</v>
      </c>
      <c r="N237" s="35"/>
    </row>
    <row r="238" spans="9:14" ht="12.75" x14ac:dyDescent="0.2">
      <c r="I238" s="62" t="str">
        <f t="shared" si="3"/>
        <v>03.10.17</v>
      </c>
      <c r="J238" s="61"/>
      <c r="K238" s="67" t="s">
        <v>26543</v>
      </c>
      <c r="L238" s="18">
        <v>1491.180052116174</v>
      </c>
      <c r="M238" s="18">
        <v>5964.720208464696</v>
      </c>
      <c r="N238" s="35"/>
    </row>
    <row r="239" spans="9:14" ht="12.75" x14ac:dyDescent="0.2">
      <c r="I239" s="62" t="str">
        <f t="shared" si="3"/>
        <v>03.10.17</v>
      </c>
      <c r="J239" s="61"/>
      <c r="K239" s="67" t="s">
        <v>26544</v>
      </c>
      <c r="L239" s="18">
        <v>1538.5185458561732</v>
      </c>
      <c r="M239" s="18">
        <v>6154.0741834246928</v>
      </c>
      <c r="N239" s="35"/>
    </row>
    <row r="240" spans="9:14" ht="12.75" x14ac:dyDescent="0.2">
      <c r="I240" s="62" t="str">
        <f t="shared" si="3"/>
        <v>03.10.17</v>
      </c>
      <c r="J240" s="61"/>
      <c r="K240" s="68" t="s">
        <v>26545</v>
      </c>
      <c r="L240" s="55">
        <v>1604.0479552961731</v>
      </c>
      <c r="M240" s="55">
        <v>6416.1918211846923</v>
      </c>
      <c r="N240" s="35"/>
    </row>
    <row r="241" spans="9:14" ht="12.75" x14ac:dyDescent="0.2">
      <c r="I241" s="62" t="str">
        <f t="shared" si="3"/>
        <v>03.10.17</v>
      </c>
      <c r="J241" s="61"/>
      <c r="K241" s="67" t="s">
        <v>26546</v>
      </c>
      <c r="L241" s="18">
        <v>1721.2042696061762</v>
      </c>
      <c r="M241" s="18">
        <v>6884.817078424705</v>
      </c>
      <c r="N241" s="35"/>
    </row>
    <row r="242" spans="9:14" ht="12.75" x14ac:dyDescent="0.2">
      <c r="I242" s="62" t="str">
        <f t="shared" si="3"/>
        <v>03.10.17</v>
      </c>
      <c r="J242" s="61"/>
      <c r="K242" s="67" t="s">
        <v>26547</v>
      </c>
      <c r="L242" s="18">
        <v>1812.9165668561741</v>
      </c>
      <c r="M242" s="18">
        <v>7251.6662674246963</v>
      </c>
      <c r="N242" s="35"/>
    </row>
    <row r="243" spans="9:14" ht="12.75" x14ac:dyDescent="0.2">
      <c r="I243" s="62" t="str">
        <f t="shared" si="3"/>
        <v>03.10.17</v>
      </c>
      <c r="J243" s="61"/>
      <c r="K243" s="67" t="s">
        <v>26548</v>
      </c>
      <c r="L243" s="18">
        <v>1883.198868416174</v>
      </c>
      <c r="M243" s="18">
        <v>7532.7954736646961</v>
      </c>
      <c r="N243" s="35"/>
    </row>
    <row r="244" spans="9:14" ht="12.75" x14ac:dyDescent="0.2">
      <c r="I244" s="62" t="str">
        <f t="shared" si="3"/>
        <v>03.10.17</v>
      </c>
      <c r="J244" s="61"/>
      <c r="K244" s="68" t="s">
        <v>26549</v>
      </c>
      <c r="L244" s="55">
        <v>1939.7103265061733</v>
      </c>
      <c r="M244" s="55">
        <v>7758.841306024693</v>
      </c>
      <c r="N244" s="35"/>
    </row>
    <row r="245" spans="9:14" ht="12.75" x14ac:dyDescent="0.2">
      <c r="I245" s="62" t="str">
        <f t="shared" si="3"/>
        <v>03.10.17</v>
      </c>
      <c r="J245" s="61"/>
      <c r="K245" s="67" t="s">
        <v>26550</v>
      </c>
      <c r="L245" s="18">
        <v>2033.8037083561742</v>
      </c>
      <c r="M245" s="18">
        <v>8135.2148334246967</v>
      </c>
      <c r="N245" s="35"/>
    </row>
    <row r="246" spans="9:14" ht="12.75" x14ac:dyDescent="0.2">
      <c r="I246" s="62" t="str">
        <f t="shared" si="3"/>
        <v>03.10.17</v>
      </c>
      <c r="J246" s="61"/>
      <c r="K246" s="67" t="s">
        <v>26551</v>
      </c>
      <c r="L246" s="18">
        <v>2059.9363350361755</v>
      </c>
      <c r="M246" s="18">
        <v>8239.7453401447019</v>
      </c>
      <c r="N246" s="35"/>
    </row>
    <row r="247" spans="9:14" ht="12.75" x14ac:dyDescent="0.2">
      <c r="I247" s="62" t="str">
        <f t="shared" si="3"/>
        <v>03.10.17</v>
      </c>
      <c r="J247" s="61"/>
      <c r="K247" s="67" t="s">
        <v>26552</v>
      </c>
      <c r="L247" s="18">
        <v>2075.6585967261731</v>
      </c>
      <c r="M247" s="18">
        <v>8302.6343869046923</v>
      </c>
      <c r="N247" s="35"/>
    </row>
    <row r="248" spans="9:14" ht="12.75" x14ac:dyDescent="0.2">
      <c r="I248" s="62" t="str">
        <f t="shared" si="3"/>
        <v>03.10.17</v>
      </c>
      <c r="J248" s="61"/>
      <c r="K248" s="68" t="s">
        <v>26553</v>
      </c>
      <c r="L248" s="55">
        <v>2094.5475002761741</v>
      </c>
      <c r="M248" s="55">
        <v>8378.1900011046964</v>
      </c>
      <c r="N248" s="35"/>
    </row>
    <row r="249" spans="9:14" ht="12.75" x14ac:dyDescent="0.2">
      <c r="I249" s="62" t="str">
        <f t="shared" si="3"/>
        <v>03.10.17</v>
      </c>
      <c r="J249" s="61"/>
      <c r="K249" s="67" t="s">
        <v>26554</v>
      </c>
      <c r="L249" s="18">
        <v>2149.0376231661721</v>
      </c>
      <c r="M249" s="18">
        <v>8596.1504926646885</v>
      </c>
      <c r="N249" s="35"/>
    </row>
    <row r="250" spans="9:14" ht="12.75" x14ac:dyDescent="0.2">
      <c r="I250" s="62" t="str">
        <f t="shared" si="3"/>
        <v>03.10.17</v>
      </c>
      <c r="J250" s="61"/>
      <c r="K250" s="67" t="s">
        <v>26555</v>
      </c>
      <c r="L250" s="18">
        <v>2150.5489551561755</v>
      </c>
      <c r="M250" s="18">
        <v>8602.1958206247018</v>
      </c>
      <c r="N250" s="35"/>
    </row>
    <row r="251" spans="9:14" ht="12.75" x14ac:dyDescent="0.2">
      <c r="I251" s="62" t="str">
        <f t="shared" si="3"/>
        <v>03.10.17</v>
      </c>
      <c r="J251" s="61"/>
      <c r="K251" s="67" t="s">
        <v>26556</v>
      </c>
      <c r="L251" s="18">
        <v>2152.9634492261753</v>
      </c>
      <c r="M251" s="18">
        <v>8611.8537969047011</v>
      </c>
      <c r="N251" s="35"/>
    </row>
    <row r="252" spans="9:14" ht="12.75" x14ac:dyDescent="0.2">
      <c r="I252" s="62" t="str">
        <f t="shared" si="3"/>
        <v>03.10.17</v>
      </c>
      <c r="J252" s="61"/>
      <c r="K252" s="68" t="s">
        <v>26557</v>
      </c>
      <c r="L252" s="55">
        <v>2171.5674742561737</v>
      </c>
      <c r="M252" s="55">
        <v>8686.2698970246947</v>
      </c>
      <c r="N252" s="35"/>
    </row>
    <row r="253" spans="9:14" ht="12.75" x14ac:dyDescent="0.2">
      <c r="I253" s="62" t="str">
        <f t="shared" si="3"/>
        <v>03.10.17</v>
      </c>
      <c r="J253" s="61"/>
      <c r="K253" s="67" t="s">
        <v>26558</v>
      </c>
      <c r="L253" s="18">
        <v>2155.7796861661755</v>
      </c>
      <c r="M253" s="18">
        <v>8623.1187446647018</v>
      </c>
      <c r="N253" s="35"/>
    </row>
    <row r="254" spans="9:14" ht="12.75" x14ac:dyDescent="0.2">
      <c r="I254" s="62" t="str">
        <f t="shared" si="3"/>
        <v>03.10.17</v>
      </c>
      <c r="J254" s="61"/>
      <c r="K254" s="67" t="s">
        <v>26559</v>
      </c>
      <c r="L254" s="18">
        <v>2165.4661737361753</v>
      </c>
      <c r="M254" s="18">
        <v>8661.8646949447011</v>
      </c>
      <c r="N254" s="35"/>
    </row>
    <row r="255" spans="9:14" ht="12.75" x14ac:dyDescent="0.2">
      <c r="I255" s="62" t="str">
        <f t="shared" si="3"/>
        <v>03.10.17</v>
      </c>
      <c r="J255" s="61"/>
      <c r="K255" s="67" t="s">
        <v>26560</v>
      </c>
      <c r="L255" s="18">
        <v>2185.7127969561752</v>
      </c>
      <c r="M255" s="18">
        <v>8742.8511878247009</v>
      </c>
      <c r="N255" s="35"/>
    </row>
    <row r="256" spans="9:14" ht="12.75" x14ac:dyDescent="0.2">
      <c r="I256" s="62" t="str">
        <f t="shared" si="3"/>
        <v>03.10.17</v>
      </c>
      <c r="J256" s="61"/>
      <c r="K256" s="68" t="s">
        <v>26561</v>
      </c>
      <c r="L256" s="55">
        <v>2192.101632686175</v>
      </c>
      <c r="M256" s="55">
        <v>8768.4065307446999</v>
      </c>
      <c r="N256" s="35"/>
    </row>
    <row r="257" spans="9:14" ht="12.75" x14ac:dyDescent="0.2">
      <c r="I257" s="62" t="str">
        <f t="shared" si="3"/>
        <v>03.10.17</v>
      </c>
      <c r="J257" s="61"/>
      <c r="K257" s="67" t="s">
        <v>26562</v>
      </c>
      <c r="L257" s="18">
        <v>2189.8480565161731</v>
      </c>
      <c r="M257" s="18">
        <v>8759.3922260646923</v>
      </c>
      <c r="N257" s="35"/>
    </row>
    <row r="258" spans="9:14" ht="12.75" x14ac:dyDescent="0.2">
      <c r="I258" s="62" t="str">
        <f t="shared" si="3"/>
        <v>03.10.17</v>
      </c>
      <c r="J258" s="61"/>
      <c r="K258" s="67" t="s">
        <v>26563</v>
      </c>
      <c r="L258" s="18">
        <v>2211.4598183361722</v>
      </c>
      <c r="M258" s="18">
        <v>8845.839273344689</v>
      </c>
      <c r="N258" s="35"/>
    </row>
    <row r="259" spans="9:14" ht="12.75" x14ac:dyDescent="0.2">
      <c r="I259" s="62" t="str">
        <f t="shared" si="3"/>
        <v>03.10.17</v>
      </c>
      <c r="J259" s="61"/>
      <c r="K259" s="67" t="s">
        <v>26564</v>
      </c>
      <c r="L259" s="18">
        <v>2226.1114144061744</v>
      </c>
      <c r="M259" s="18">
        <v>8904.4456576246976</v>
      </c>
      <c r="N259" s="35"/>
    </row>
    <row r="260" spans="9:14" ht="12.75" x14ac:dyDescent="0.2">
      <c r="I260" s="62" t="str">
        <f t="shared" si="3"/>
        <v>03.10.17</v>
      </c>
      <c r="J260" s="61"/>
      <c r="K260" s="68" t="s">
        <v>26565</v>
      </c>
      <c r="L260" s="55">
        <v>2228.7047427661723</v>
      </c>
      <c r="M260" s="55">
        <v>8914.8189710646893</v>
      </c>
      <c r="N260" s="35"/>
    </row>
    <row r="261" spans="9:14" ht="12.75" x14ac:dyDescent="0.2">
      <c r="I261" s="62" t="str">
        <f t="shared" si="3"/>
        <v>03.10.17</v>
      </c>
      <c r="J261" s="61"/>
      <c r="K261" s="67" t="s">
        <v>26566</v>
      </c>
      <c r="L261" s="18">
        <v>2234.863172716176</v>
      </c>
      <c r="M261" s="18">
        <v>8939.452690864704</v>
      </c>
      <c r="N261" s="35"/>
    </row>
    <row r="262" spans="9:14" ht="12.75" x14ac:dyDescent="0.2">
      <c r="I262" s="62" t="str">
        <f t="shared" si="3"/>
        <v>03.10.17</v>
      </c>
      <c r="J262" s="61"/>
      <c r="K262" s="67" t="s">
        <v>26567</v>
      </c>
      <c r="L262" s="18">
        <v>2248.0719846661727</v>
      </c>
      <c r="M262" s="18">
        <v>8992.287938664691</v>
      </c>
      <c r="N262" s="35"/>
    </row>
    <row r="263" spans="9:14" ht="12.75" x14ac:dyDescent="0.2">
      <c r="I263" s="62" t="str">
        <f t="shared" si="3"/>
        <v>03.10.17</v>
      </c>
      <c r="J263" s="61"/>
      <c r="K263" s="67" t="s">
        <v>26568</v>
      </c>
      <c r="L263" s="18">
        <v>2244.6052015961741</v>
      </c>
      <c r="M263" s="18">
        <v>8978.4208063846963</v>
      </c>
      <c r="N263" s="35"/>
    </row>
    <row r="264" spans="9:14" ht="12.75" x14ac:dyDescent="0.2">
      <c r="I264" s="62" t="str">
        <f t="shared" si="3"/>
        <v>03.10.17</v>
      </c>
      <c r="J264" s="61"/>
      <c r="K264" s="68" t="s">
        <v>26569</v>
      </c>
      <c r="L264" s="55">
        <v>2238.8618177361732</v>
      </c>
      <c r="M264" s="55">
        <v>8955.4472709446927</v>
      </c>
      <c r="N264" s="35"/>
    </row>
    <row r="265" spans="9:14" ht="12.75" x14ac:dyDescent="0.2">
      <c r="I265" s="62" t="str">
        <f t="shared" si="3"/>
        <v>03.10.17</v>
      </c>
      <c r="J265" s="61"/>
      <c r="K265" s="67" t="s">
        <v>26570</v>
      </c>
      <c r="L265" s="18">
        <v>2210.057650546175</v>
      </c>
      <c r="M265" s="18">
        <v>8840.2306021846998</v>
      </c>
      <c r="N265" s="35"/>
    </row>
    <row r="266" spans="9:14" ht="12.75" x14ac:dyDescent="0.2">
      <c r="I266" s="62" t="str">
        <f t="shared" si="3"/>
        <v>03.10.17</v>
      </c>
      <c r="J266" s="61"/>
      <c r="K266" s="67" t="s">
        <v>26571</v>
      </c>
      <c r="L266" s="18">
        <v>2176.7334694261749</v>
      </c>
      <c r="M266" s="18">
        <v>8706.9338777046996</v>
      </c>
      <c r="N266" s="35"/>
    </row>
    <row r="267" spans="9:14" ht="12.75" x14ac:dyDescent="0.2">
      <c r="I267" s="62" t="str">
        <f t="shared" si="3"/>
        <v>03.10.17</v>
      </c>
      <c r="J267" s="61"/>
      <c r="K267" s="67" t="s">
        <v>26572</v>
      </c>
      <c r="L267" s="18">
        <v>2170.5559074661733</v>
      </c>
      <c r="M267" s="18">
        <v>8682.2236298646931</v>
      </c>
      <c r="N267" s="35"/>
    </row>
    <row r="268" spans="9:14" ht="12.75" x14ac:dyDescent="0.2">
      <c r="I268" s="62" t="str">
        <f t="shared" si="3"/>
        <v>03.10.17</v>
      </c>
      <c r="J268" s="61"/>
      <c r="K268" s="68" t="s">
        <v>26573</v>
      </c>
      <c r="L268" s="55">
        <v>2189.2847810061739</v>
      </c>
      <c r="M268" s="55">
        <v>8757.1391240246958</v>
      </c>
      <c r="N268" s="35"/>
    </row>
    <row r="269" spans="9:14" ht="12.75" x14ac:dyDescent="0.2">
      <c r="I269" s="62" t="str">
        <f t="shared" si="3"/>
        <v>03.10.17</v>
      </c>
      <c r="J269" s="61"/>
      <c r="K269" s="67" t="s">
        <v>26574</v>
      </c>
      <c r="L269" s="18">
        <v>2191.4049236461742</v>
      </c>
      <c r="M269" s="18">
        <v>8765.6196945846968</v>
      </c>
      <c r="N269" s="35"/>
    </row>
    <row r="270" spans="9:14" ht="12.75" x14ac:dyDescent="0.2">
      <c r="I270" s="62" t="str">
        <f t="shared" si="3"/>
        <v>03.10.17</v>
      </c>
      <c r="J270" s="61"/>
      <c r="K270" s="67" t="s">
        <v>26575</v>
      </c>
      <c r="L270" s="18">
        <v>2195.8689900661739</v>
      </c>
      <c r="M270" s="18">
        <v>8783.4759602646955</v>
      </c>
      <c r="N270" s="35"/>
    </row>
    <row r="271" spans="9:14" ht="12.75" x14ac:dyDescent="0.2">
      <c r="I271" s="62" t="str">
        <f t="shared" si="3"/>
        <v>03.10.17</v>
      </c>
      <c r="J271" s="61"/>
      <c r="K271" s="67" t="s">
        <v>26576</v>
      </c>
      <c r="L271" s="18">
        <v>2190.8718156361738</v>
      </c>
      <c r="M271" s="18">
        <v>8763.4872625446951</v>
      </c>
      <c r="N271" s="35"/>
    </row>
    <row r="272" spans="9:14" ht="12.75" x14ac:dyDescent="0.2">
      <c r="I272" s="62" t="str">
        <f t="shared" si="3"/>
        <v>03.10.17</v>
      </c>
      <c r="J272" s="61"/>
      <c r="K272" s="68" t="s">
        <v>26577</v>
      </c>
      <c r="L272" s="55">
        <v>2166.5009952761729</v>
      </c>
      <c r="M272" s="55">
        <v>8666.0039811046918</v>
      </c>
      <c r="N272" s="35"/>
    </row>
    <row r="273" spans="9:14" ht="12.75" x14ac:dyDescent="0.2">
      <c r="I273" s="62" t="str">
        <f t="shared" si="3"/>
        <v>03.10.17</v>
      </c>
      <c r="J273" s="61"/>
      <c r="K273" s="67" t="s">
        <v>26578</v>
      </c>
      <c r="L273" s="18">
        <v>2156.9352293061729</v>
      </c>
      <c r="M273" s="18">
        <v>8627.7409172246917</v>
      </c>
      <c r="N273" s="35"/>
    </row>
    <row r="274" spans="9:14" ht="12.75" x14ac:dyDescent="0.2">
      <c r="I274" s="62" t="str">
        <f t="shared" si="3"/>
        <v>03.10.17</v>
      </c>
      <c r="J274" s="61"/>
      <c r="K274" s="67" t="s">
        <v>26579</v>
      </c>
      <c r="L274" s="18">
        <v>2156.4723983661747</v>
      </c>
      <c r="M274" s="18">
        <v>8625.8895934646989</v>
      </c>
      <c r="N274" s="35"/>
    </row>
    <row r="275" spans="9:14" ht="12.75" x14ac:dyDescent="0.2">
      <c r="I275" s="62" t="str">
        <f t="shared" si="3"/>
        <v>03.10.17</v>
      </c>
      <c r="J275" s="61"/>
      <c r="K275" s="67" t="s">
        <v>26580</v>
      </c>
      <c r="L275" s="18">
        <v>2153.5761790161723</v>
      </c>
      <c r="M275" s="18">
        <v>8614.3047160646893</v>
      </c>
      <c r="N275" s="35"/>
    </row>
    <row r="276" spans="9:14" ht="12.75" x14ac:dyDescent="0.2">
      <c r="I276" s="62" t="str">
        <f t="shared" si="3"/>
        <v>03.10.17</v>
      </c>
      <c r="J276" s="61"/>
      <c r="K276" s="68" t="s">
        <v>26581</v>
      </c>
      <c r="L276" s="55">
        <v>2143.775738516174</v>
      </c>
      <c r="M276" s="55">
        <v>8575.102954064696</v>
      </c>
      <c r="N276" s="35"/>
    </row>
    <row r="277" spans="9:14" ht="12.75" x14ac:dyDescent="0.2">
      <c r="I277" s="62" t="str">
        <f t="shared" si="3"/>
        <v>03.10.17</v>
      </c>
      <c r="J277" s="61"/>
      <c r="K277" s="67" t="s">
        <v>26582</v>
      </c>
      <c r="L277" s="18">
        <v>2149.7886637061733</v>
      </c>
      <c r="M277" s="18">
        <v>8599.1546548246934</v>
      </c>
      <c r="N277" s="35"/>
    </row>
    <row r="278" spans="9:14" ht="12.75" x14ac:dyDescent="0.2">
      <c r="I278" s="62" t="str">
        <f t="shared" si="3"/>
        <v>03.10.17</v>
      </c>
      <c r="J278" s="61"/>
      <c r="K278" s="67" t="s">
        <v>26583</v>
      </c>
      <c r="L278" s="18">
        <v>2144.9683427361751</v>
      </c>
      <c r="M278" s="18">
        <v>8579.8733709447006</v>
      </c>
      <c r="N278" s="35"/>
    </row>
    <row r="279" spans="9:14" ht="12.75" x14ac:dyDescent="0.2">
      <c r="I279" s="62" t="str">
        <f t="shared" si="3"/>
        <v>03.10.17</v>
      </c>
      <c r="J279" s="61"/>
      <c r="K279" s="67" t="s">
        <v>26584</v>
      </c>
      <c r="L279" s="18">
        <v>2143.011280636174</v>
      </c>
      <c r="M279" s="18">
        <v>8572.0451225446959</v>
      </c>
      <c r="N279" s="35"/>
    </row>
    <row r="280" spans="9:14" ht="12.75" x14ac:dyDescent="0.2">
      <c r="I280" s="62" t="str">
        <f t="shared" si="3"/>
        <v>03.10.17</v>
      </c>
      <c r="J280" s="61"/>
      <c r="K280" s="68" t="s">
        <v>26585</v>
      </c>
      <c r="L280" s="55">
        <v>2122.4999447161745</v>
      </c>
      <c r="M280" s="55">
        <v>8489.9997788646979</v>
      </c>
      <c r="N280" s="35"/>
    </row>
    <row r="281" spans="9:14" ht="12.75" x14ac:dyDescent="0.2">
      <c r="I281" s="62" t="str">
        <f t="shared" si="3"/>
        <v>03.10.17</v>
      </c>
      <c r="J281" s="61"/>
      <c r="K281" s="67" t="s">
        <v>26586</v>
      </c>
      <c r="L281" s="18">
        <v>2116.9668395961753</v>
      </c>
      <c r="M281" s="18">
        <v>8467.8673583847012</v>
      </c>
      <c r="N281" s="35"/>
    </row>
    <row r="282" spans="9:14" ht="12.75" x14ac:dyDescent="0.2">
      <c r="I282" s="62" t="str">
        <f t="shared" ref="I282:I345" si="4">IF(K282="","",LEFT(K282,8))</f>
        <v>03.10.17</v>
      </c>
      <c r="J282" s="61"/>
      <c r="K282" s="67" t="s">
        <v>26587</v>
      </c>
      <c r="L282" s="18">
        <v>2105.5266708361751</v>
      </c>
      <c r="M282" s="18">
        <v>8422.1066833447003</v>
      </c>
      <c r="N282" s="35"/>
    </row>
    <row r="283" spans="9:14" ht="12.75" x14ac:dyDescent="0.2">
      <c r="I283" s="62" t="str">
        <f t="shared" si="4"/>
        <v>03.10.17</v>
      </c>
      <c r="J283" s="61"/>
      <c r="K283" s="67" t="s">
        <v>26588</v>
      </c>
      <c r="L283" s="18">
        <v>2108.5966655861735</v>
      </c>
      <c r="M283" s="18">
        <v>8434.3866623446938</v>
      </c>
      <c r="N283" s="35"/>
    </row>
    <row r="284" spans="9:14" ht="12.75" x14ac:dyDescent="0.2">
      <c r="I284" s="62" t="str">
        <f t="shared" si="4"/>
        <v>03.10.17</v>
      </c>
      <c r="J284" s="61"/>
      <c r="K284" s="68" t="s">
        <v>26589</v>
      </c>
      <c r="L284" s="55">
        <v>2107.6991111061734</v>
      </c>
      <c r="M284" s="55">
        <v>8430.7964444246936</v>
      </c>
      <c r="N284" s="35"/>
    </row>
    <row r="285" spans="9:14" ht="12.75" x14ac:dyDescent="0.2">
      <c r="I285" s="62" t="str">
        <f t="shared" si="4"/>
        <v>03.10.17</v>
      </c>
      <c r="J285" s="61"/>
      <c r="K285" s="67" t="s">
        <v>26590</v>
      </c>
      <c r="L285" s="18">
        <v>2102.439894516172</v>
      </c>
      <c r="M285" s="18">
        <v>8409.759578064688</v>
      </c>
      <c r="N285" s="35"/>
    </row>
    <row r="286" spans="9:14" ht="12.75" x14ac:dyDescent="0.2">
      <c r="I286" s="62" t="str">
        <f t="shared" si="4"/>
        <v>03.10.17</v>
      </c>
      <c r="J286" s="61"/>
      <c r="K286" s="67" t="s">
        <v>26591</v>
      </c>
      <c r="L286" s="18">
        <v>2092.198840916174</v>
      </c>
      <c r="M286" s="18">
        <v>8368.7953636646962</v>
      </c>
      <c r="N286" s="35"/>
    </row>
    <row r="287" spans="9:14" ht="12.75" x14ac:dyDescent="0.2">
      <c r="I287" s="62" t="str">
        <f t="shared" si="4"/>
        <v>03.10.17</v>
      </c>
      <c r="J287" s="61"/>
      <c r="K287" s="67" t="s">
        <v>26592</v>
      </c>
      <c r="L287" s="18">
        <v>2092.6489168461753</v>
      </c>
      <c r="M287" s="18">
        <v>8370.5956673847013</v>
      </c>
      <c r="N287" s="35"/>
    </row>
    <row r="288" spans="9:14" ht="12.75" x14ac:dyDescent="0.2">
      <c r="I288" s="62" t="str">
        <f t="shared" si="4"/>
        <v>03.10.17</v>
      </c>
      <c r="J288" s="61"/>
      <c r="K288" s="68" t="s">
        <v>26593</v>
      </c>
      <c r="L288" s="55">
        <v>2086.3972598461751</v>
      </c>
      <c r="M288" s="55">
        <v>8345.5890393847003</v>
      </c>
      <c r="N288" s="35"/>
    </row>
    <row r="289" spans="9:14" ht="12.75" x14ac:dyDescent="0.2">
      <c r="I289" s="62" t="str">
        <f t="shared" si="4"/>
        <v>03.10.17</v>
      </c>
      <c r="J289" s="61"/>
      <c r="K289" s="67" t="s">
        <v>26594</v>
      </c>
      <c r="L289" s="18">
        <v>2078.3327199361747</v>
      </c>
      <c r="M289" s="18">
        <v>8313.3308797446989</v>
      </c>
      <c r="N289" s="35"/>
    </row>
    <row r="290" spans="9:14" ht="12.75" x14ac:dyDescent="0.2">
      <c r="I290" s="62" t="str">
        <f t="shared" si="4"/>
        <v>03.10.17</v>
      </c>
      <c r="J290" s="61"/>
      <c r="K290" s="67" t="s">
        <v>26595</v>
      </c>
      <c r="L290" s="18">
        <v>2087.2363290361741</v>
      </c>
      <c r="M290" s="18">
        <v>8348.9453161446963</v>
      </c>
      <c r="N290" s="35"/>
    </row>
    <row r="291" spans="9:14" ht="12.75" x14ac:dyDescent="0.2">
      <c r="I291" s="62" t="str">
        <f t="shared" si="4"/>
        <v>03.10.17</v>
      </c>
      <c r="J291" s="61"/>
      <c r="K291" s="67" t="s">
        <v>26596</v>
      </c>
      <c r="L291" s="18">
        <v>2112.2858743961742</v>
      </c>
      <c r="M291" s="18">
        <v>8449.1434975846969</v>
      </c>
      <c r="N291" s="35"/>
    </row>
    <row r="292" spans="9:14" ht="12.75" x14ac:dyDescent="0.2">
      <c r="I292" s="62" t="str">
        <f t="shared" si="4"/>
        <v>03.10.17</v>
      </c>
      <c r="J292" s="61"/>
      <c r="K292" s="68" t="s">
        <v>26597</v>
      </c>
      <c r="L292" s="55">
        <v>2133.3900469361774</v>
      </c>
      <c r="M292" s="55">
        <v>8533.5601877447098</v>
      </c>
      <c r="N292" s="35"/>
    </row>
    <row r="293" spans="9:14" ht="12.75" x14ac:dyDescent="0.2">
      <c r="I293" s="62" t="str">
        <f t="shared" si="4"/>
        <v>03.10.17</v>
      </c>
      <c r="J293" s="61"/>
      <c r="K293" s="67" t="s">
        <v>26598</v>
      </c>
      <c r="L293" s="18">
        <v>2107.5588333261744</v>
      </c>
      <c r="M293" s="18">
        <v>8430.2353333046976</v>
      </c>
      <c r="N293" s="35"/>
    </row>
    <row r="294" spans="9:14" ht="12.75" x14ac:dyDescent="0.2">
      <c r="I294" s="62" t="str">
        <f t="shared" si="4"/>
        <v>03.10.17</v>
      </c>
      <c r="J294" s="61"/>
      <c r="K294" s="67" t="s">
        <v>26599</v>
      </c>
      <c r="L294" s="18">
        <v>2094.490629436174</v>
      </c>
      <c r="M294" s="18">
        <v>8377.962517744696</v>
      </c>
      <c r="N294" s="35"/>
    </row>
    <row r="295" spans="9:14" ht="12.75" x14ac:dyDescent="0.2">
      <c r="I295" s="62" t="str">
        <f t="shared" si="4"/>
        <v>03.10.17</v>
      </c>
      <c r="J295" s="61"/>
      <c r="K295" s="67" t="s">
        <v>26600</v>
      </c>
      <c r="L295" s="18">
        <v>2061.687549066176</v>
      </c>
      <c r="M295" s="18">
        <v>8246.7501962647038</v>
      </c>
      <c r="N295" s="35"/>
    </row>
    <row r="296" spans="9:14" ht="12.75" x14ac:dyDescent="0.2">
      <c r="I296" s="62" t="str">
        <f t="shared" si="4"/>
        <v>03.10.17</v>
      </c>
      <c r="J296" s="61"/>
      <c r="K296" s="68" t="s">
        <v>26601</v>
      </c>
      <c r="L296" s="55">
        <v>2033.5342724061741</v>
      </c>
      <c r="M296" s="55">
        <v>8134.1370896246963</v>
      </c>
      <c r="N296" s="35"/>
    </row>
    <row r="297" spans="9:14" ht="12.75" x14ac:dyDescent="0.2">
      <c r="I297" s="62" t="str">
        <f t="shared" si="4"/>
        <v>03.10.17</v>
      </c>
      <c r="J297" s="61"/>
      <c r="K297" s="67" t="s">
        <v>26602</v>
      </c>
      <c r="L297" s="18">
        <v>2003.4392164261751</v>
      </c>
      <c r="M297" s="18">
        <v>8013.7568657047004</v>
      </c>
      <c r="N297" s="35"/>
    </row>
    <row r="298" spans="9:14" ht="12.75" x14ac:dyDescent="0.2">
      <c r="I298" s="62" t="str">
        <f t="shared" si="4"/>
        <v>03.10.17</v>
      </c>
      <c r="J298" s="61"/>
      <c r="K298" s="67" t="s">
        <v>26603</v>
      </c>
      <c r="L298" s="18">
        <v>1962.8478095361741</v>
      </c>
      <c r="M298" s="18">
        <v>7851.3912381446962</v>
      </c>
      <c r="N298" s="35"/>
    </row>
    <row r="299" spans="9:14" ht="12.75" x14ac:dyDescent="0.2">
      <c r="I299" s="62" t="str">
        <f t="shared" si="4"/>
        <v>03.10.17</v>
      </c>
      <c r="J299" s="61"/>
      <c r="K299" s="67" t="s">
        <v>26604</v>
      </c>
      <c r="L299" s="18">
        <v>1926.9014794261741</v>
      </c>
      <c r="M299" s="18">
        <v>7707.6059177046964</v>
      </c>
      <c r="N299" s="35"/>
    </row>
    <row r="300" spans="9:14" ht="12.75" x14ac:dyDescent="0.2">
      <c r="I300" s="62" t="str">
        <f t="shared" si="4"/>
        <v>03.10.17</v>
      </c>
      <c r="J300" s="61"/>
      <c r="K300" s="68" t="s">
        <v>26605</v>
      </c>
      <c r="L300" s="55">
        <v>1888.896489506174</v>
      </c>
      <c r="M300" s="55">
        <v>7555.5859580246961</v>
      </c>
      <c r="N300" s="35"/>
    </row>
    <row r="301" spans="9:14" ht="12.75" x14ac:dyDescent="0.2">
      <c r="I301" s="62" t="str">
        <f t="shared" si="4"/>
        <v>03.10.17</v>
      </c>
      <c r="J301" s="61"/>
      <c r="K301" s="67" t="s">
        <v>26606</v>
      </c>
      <c r="L301" s="18">
        <v>1832.027635506176</v>
      </c>
      <c r="M301" s="18">
        <v>7328.110542024704</v>
      </c>
      <c r="N301" s="35"/>
    </row>
    <row r="302" spans="9:14" ht="12.75" x14ac:dyDescent="0.2">
      <c r="I302" s="62" t="str">
        <f t="shared" si="4"/>
        <v>03.10.17</v>
      </c>
      <c r="J302" s="61"/>
      <c r="K302" s="67" t="s">
        <v>26607</v>
      </c>
      <c r="L302" s="18">
        <v>1800.507357906173</v>
      </c>
      <c r="M302" s="18">
        <v>7202.0294316246918</v>
      </c>
      <c r="N302" s="35"/>
    </row>
    <row r="303" spans="9:14" ht="12.75" x14ac:dyDescent="0.2">
      <c r="I303" s="62" t="str">
        <f t="shared" si="4"/>
        <v>03.10.17</v>
      </c>
      <c r="J303" s="61"/>
      <c r="K303" s="67" t="s">
        <v>26608</v>
      </c>
      <c r="L303" s="18">
        <v>1763.6713022961731</v>
      </c>
      <c r="M303" s="18">
        <v>7054.6852091846922</v>
      </c>
      <c r="N303" s="35"/>
    </row>
    <row r="304" spans="9:14" ht="12.75" x14ac:dyDescent="0.2">
      <c r="I304" s="62" t="str">
        <f t="shared" si="4"/>
        <v>03.10.17</v>
      </c>
      <c r="J304" s="61"/>
      <c r="K304" s="68" t="s">
        <v>26609</v>
      </c>
      <c r="L304" s="55">
        <v>1717.6532491761729</v>
      </c>
      <c r="M304" s="55">
        <v>6870.6129967046918</v>
      </c>
      <c r="N304" s="35"/>
    </row>
    <row r="305" spans="9:14" ht="12.75" x14ac:dyDescent="0.2">
      <c r="I305" s="62" t="str">
        <f t="shared" si="4"/>
        <v>03.10.17</v>
      </c>
      <c r="J305" s="61"/>
      <c r="K305" s="67" t="s">
        <v>26610</v>
      </c>
      <c r="L305" s="18">
        <v>1743.4506882261762</v>
      </c>
      <c r="M305" s="18">
        <v>6973.8027529047049</v>
      </c>
      <c r="N305" s="35"/>
    </row>
    <row r="306" spans="9:14" ht="12.75" x14ac:dyDescent="0.2">
      <c r="I306" s="62" t="str">
        <f t="shared" si="4"/>
        <v>03.10.17</v>
      </c>
      <c r="J306" s="61"/>
      <c r="K306" s="67" t="s">
        <v>26611</v>
      </c>
      <c r="L306" s="18">
        <v>1718.3571183561733</v>
      </c>
      <c r="M306" s="18">
        <v>6873.428473424693</v>
      </c>
      <c r="N306" s="35"/>
    </row>
    <row r="307" spans="9:14" ht="12.75" x14ac:dyDescent="0.2">
      <c r="I307" s="62" t="str">
        <f t="shared" si="4"/>
        <v>03.10.17</v>
      </c>
      <c r="J307" s="61"/>
      <c r="K307" s="67" t="s">
        <v>26612</v>
      </c>
      <c r="L307" s="18">
        <v>1676.0782567061742</v>
      </c>
      <c r="M307" s="18">
        <v>6704.3130268246969</v>
      </c>
      <c r="N307" s="35"/>
    </row>
    <row r="308" spans="9:14" ht="12.75" x14ac:dyDescent="0.2">
      <c r="I308" s="62" t="str">
        <f t="shared" si="4"/>
        <v>03.10.17</v>
      </c>
      <c r="J308" s="61"/>
      <c r="K308" s="68" t="s">
        <v>26613</v>
      </c>
      <c r="L308" s="55">
        <v>1631.9649510061743</v>
      </c>
      <c r="M308" s="55">
        <v>6527.859804024697</v>
      </c>
      <c r="N308" s="35"/>
    </row>
    <row r="309" spans="9:14" ht="12.75" x14ac:dyDescent="0.2">
      <c r="I309" s="62" t="str">
        <f t="shared" si="4"/>
        <v>03.10.17</v>
      </c>
      <c r="J309" s="61"/>
      <c r="K309" s="67" t="s">
        <v>26614</v>
      </c>
      <c r="L309" s="18">
        <v>1609.893966156174</v>
      </c>
      <c r="M309" s="18">
        <v>6439.5758646246959</v>
      </c>
      <c r="N309" s="35"/>
    </row>
    <row r="310" spans="9:14" ht="12.75" x14ac:dyDescent="0.2">
      <c r="I310" s="62" t="str">
        <f t="shared" si="4"/>
        <v>03.10.17</v>
      </c>
      <c r="J310" s="61"/>
      <c r="K310" s="67" t="s">
        <v>26615</v>
      </c>
      <c r="L310" s="18">
        <v>1576.840376626174</v>
      </c>
      <c r="M310" s="18">
        <v>6307.3615065046961</v>
      </c>
      <c r="N310" s="35"/>
    </row>
    <row r="311" spans="9:14" ht="12.75" x14ac:dyDescent="0.2">
      <c r="I311" s="62" t="str">
        <f t="shared" si="4"/>
        <v>03.10.17</v>
      </c>
      <c r="J311" s="61"/>
      <c r="K311" s="67" t="s">
        <v>26616</v>
      </c>
      <c r="L311" s="18">
        <v>1551.2334729661741</v>
      </c>
      <c r="M311" s="18">
        <v>6204.9338918646963</v>
      </c>
      <c r="N311" s="35"/>
    </row>
    <row r="312" spans="9:14" ht="12.75" x14ac:dyDescent="0.2">
      <c r="I312" s="62" t="str">
        <f t="shared" si="4"/>
        <v>03.10.17</v>
      </c>
      <c r="J312" s="61"/>
      <c r="K312" s="68" t="s">
        <v>26617</v>
      </c>
      <c r="L312" s="55">
        <v>1526.5845724361752</v>
      </c>
      <c r="M312" s="55">
        <v>6106.3382897447009</v>
      </c>
      <c r="N312" s="35"/>
    </row>
    <row r="313" spans="9:14" ht="12.75" x14ac:dyDescent="0.2">
      <c r="I313" s="62" t="str">
        <f t="shared" si="4"/>
        <v>04.10.17</v>
      </c>
      <c r="J313" s="61"/>
      <c r="K313" s="67" t="s">
        <v>26618</v>
      </c>
      <c r="L313" s="18">
        <v>1511.1545247461752</v>
      </c>
      <c r="M313" s="18">
        <v>6044.6180989847007</v>
      </c>
      <c r="N313" s="35"/>
    </row>
    <row r="314" spans="9:14" ht="12.75" x14ac:dyDescent="0.2">
      <c r="I314" s="62" t="str">
        <f t="shared" si="4"/>
        <v>04.10.17</v>
      </c>
      <c r="J314" s="61"/>
      <c r="K314" s="67" t="s">
        <v>26619</v>
      </c>
      <c r="L314" s="18">
        <v>1485.094309706175</v>
      </c>
      <c r="M314" s="18">
        <v>5940.3772388246998</v>
      </c>
      <c r="N314" s="35"/>
    </row>
    <row r="315" spans="9:14" ht="12.75" x14ac:dyDescent="0.2">
      <c r="I315" s="62" t="str">
        <f t="shared" si="4"/>
        <v>04.10.17</v>
      </c>
      <c r="J315" s="61"/>
      <c r="K315" s="67" t="s">
        <v>26620</v>
      </c>
      <c r="L315" s="18">
        <v>1470.4878681261741</v>
      </c>
      <c r="M315" s="18">
        <v>5881.9514725046965</v>
      </c>
      <c r="N315" s="35"/>
    </row>
    <row r="316" spans="9:14" ht="12.75" x14ac:dyDescent="0.2">
      <c r="I316" s="62" t="str">
        <f t="shared" si="4"/>
        <v>04.10.17</v>
      </c>
      <c r="J316" s="61"/>
      <c r="K316" s="68" t="s">
        <v>26621</v>
      </c>
      <c r="L316" s="55">
        <v>1449.2383143561731</v>
      </c>
      <c r="M316" s="55">
        <v>5796.9532574246923</v>
      </c>
      <c r="N316" s="35"/>
    </row>
    <row r="317" spans="9:14" ht="12.75" x14ac:dyDescent="0.2">
      <c r="I317" s="62" t="str">
        <f t="shared" si="4"/>
        <v>04.10.17</v>
      </c>
      <c r="J317" s="61"/>
      <c r="K317" s="67" t="s">
        <v>26622</v>
      </c>
      <c r="L317" s="18">
        <v>1449.506725266174</v>
      </c>
      <c r="M317" s="18">
        <v>5798.0269010646962</v>
      </c>
      <c r="N317" s="35"/>
    </row>
    <row r="318" spans="9:14" ht="12.75" x14ac:dyDescent="0.2">
      <c r="I318" s="62" t="str">
        <f t="shared" si="4"/>
        <v>04.10.17</v>
      </c>
      <c r="J318" s="61"/>
      <c r="K318" s="67" t="s">
        <v>26623</v>
      </c>
      <c r="L318" s="18">
        <v>1430.8112169361741</v>
      </c>
      <c r="M318" s="18">
        <v>5723.2448677446964</v>
      </c>
      <c r="N318" s="35"/>
    </row>
    <row r="319" spans="9:14" ht="12.75" x14ac:dyDescent="0.2">
      <c r="I319" s="62" t="str">
        <f t="shared" si="4"/>
        <v>04.10.17</v>
      </c>
      <c r="J319" s="61"/>
      <c r="K319" s="67" t="s">
        <v>26624</v>
      </c>
      <c r="L319" s="18">
        <v>1419.4449161561729</v>
      </c>
      <c r="M319" s="18">
        <v>5677.7796646246916</v>
      </c>
      <c r="N319" s="35"/>
    </row>
    <row r="320" spans="9:14" ht="12.75" x14ac:dyDescent="0.2">
      <c r="I320" s="62" t="str">
        <f t="shared" si="4"/>
        <v>04.10.17</v>
      </c>
      <c r="J320" s="61"/>
      <c r="K320" s="68" t="s">
        <v>26625</v>
      </c>
      <c r="L320" s="55">
        <v>1395.4906712661741</v>
      </c>
      <c r="M320" s="55">
        <v>5581.9626850646964</v>
      </c>
      <c r="N320" s="35"/>
    </row>
    <row r="321" spans="9:14" ht="12.75" x14ac:dyDescent="0.2">
      <c r="I321" s="62" t="str">
        <f t="shared" si="4"/>
        <v>04.10.17</v>
      </c>
      <c r="J321" s="61"/>
      <c r="K321" s="67" t="s">
        <v>26626</v>
      </c>
      <c r="L321" s="18">
        <v>1402.8508039361741</v>
      </c>
      <c r="M321" s="18">
        <v>5611.4032157446964</v>
      </c>
      <c r="N321" s="35"/>
    </row>
    <row r="322" spans="9:14" ht="12.75" x14ac:dyDescent="0.2">
      <c r="I322" s="62" t="str">
        <f t="shared" si="4"/>
        <v>04.10.17</v>
      </c>
      <c r="J322" s="61"/>
      <c r="K322" s="67" t="s">
        <v>26627</v>
      </c>
      <c r="L322" s="18">
        <v>1389.974127426173</v>
      </c>
      <c r="M322" s="18">
        <v>5559.8965097046921</v>
      </c>
      <c r="N322" s="35"/>
    </row>
    <row r="323" spans="9:14" ht="12.75" x14ac:dyDescent="0.2">
      <c r="I323" s="62" t="str">
        <f t="shared" si="4"/>
        <v>04.10.17</v>
      </c>
      <c r="J323" s="61"/>
      <c r="K323" s="67" t="s">
        <v>26628</v>
      </c>
      <c r="L323" s="18">
        <v>1378.8474803961742</v>
      </c>
      <c r="M323" s="18">
        <v>5515.3899215846968</v>
      </c>
      <c r="N323" s="35"/>
    </row>
    <row r="324" spans="9:14" ht="12.75" x14ac:dyDescent="0.2">
      <c r="I324" s="62" t="str">
        <f t="shared" si="4"/>
        <v>04.10.17</v>
      </c>
      <c r="J324" s="61"/>
      <c r="K324" s="68" t="s">
        <v>26629</v>
      </c>
      <c r="L324" s="55">
        <v>1362.6172200161741</v>
      </c>
      <c r="M324" s="55">
        <v>5450.4688800646964</v>
      </c>
      <c r="N324" s="35"/>
    </row>
    <row r="325" spans="9:14" ht="12.75" x14ac:dyDescent="0.2">
      <c r="I325" s="62" t="str">
        <f t="shared" si="4"/>
        <v>04.10.17</v>
      </c>
      <c r="J325" s="61"/>
      <c r="K325" s="67" t="s">
        <v>26630</v>
      </c>
      <c r="L325" s="18">
        <v>1348.174840116174</v>
      </c>
      <c r="M325" s="18">
        <v>5392.6993604646959</v>
      </c>
      <c r="N325" s="35"/>
    </row>
    <row r="326" spans="9:14" ht="12.75" x14ac:dyDescent="0.2">
      <c r="I326" s="62" t="str">
        <f t="shared" si="4"/>
        <v>04.10.17</v>
      </c>
      <c r="J326" s="61"/>
      <c r="K326" s="67" t="s">
        <v>26631</v>
      </c>
      <c r="L326" s="18">
        <v>1345.0064855061751</v>
      </c>
      <c r="M326" s="18">
        <v>5380.0259420247003</v>
      </c>
      <c r="N326" s="35"/>
    </row>
    <row r="327" spans="9:14" ht="12.75" x14ac:dyDescent="0.2">
      <c r="I327" s="62" t="str">
        <f t="shared" si="4"/>
        <v>04.10.17</v>
      </c>
      <c r="J327" s="61"/>
      <c r="K327" s="67" t="s">
        <v>26632</v>
      </c>
      <c r="L327" s="18">
        <v>1361.9660942961741</v>
      </c>
      <c r="M327" s="18">
        <v>5447.8643771846964</v>
      </c>
      <c r="N327" s="35"/>
    </row>
    <row r="328" spans="9:14" ht="12.75" x14ac:dyDescent="0.2">
      <c r="I328" s="62" t="str">
        <f t="shared" si="4"/>
        <v>04.10.17</v>
      </c>
      <c r="J328" s="61"/>
      <c r="K328" s="68" t="s">
        <v>26633</v>
      </c>
      <c r="L328" s="55">
        <v>1366.0597061161729</v>
      </c>
      <c r="M328" s="55">
        <v>5464.2388244646918</v>
      </c>
      <c r="N328" s="35"/>
    </row>
    <row r="329" spans="9:14" ht="12.75" x14ac:dyDescent="0.2">
      <c r="I329" s="62" t="str">
        <f t="shared" si="4"/>
        <v>04.10.17</v>
      </c>
      <c r="J329" s="61"/>
      <c r="K329" s="67" t="s">
        <v>26634</v>
      </c>
      <c r="L329" s="18">
        <v>1385.818623596173</v>
      </c>
      <c r="M329" s="18">
        <v>5543.2744943846919</v>
      </c>
      <c r="N329" s="35"/>
    </row>
    <row r="330" spans="9:14" ht="12.75" x14ac:dyDescent="0.2">
      <c r="I330" s="62" t="str">
        <f t="shared" si="4"/>
        <v>04.10.17</v>
      </c>
      <c r="J330" s="61"/>
      <c r="K330" s="67" t="s">
        <v>26635</v>
      </c>
      <c r="L330" s="18">
        <v>1393.266474446174</v>
      </c>
      <c r="M330" s="18">
        <v>5573.0658977846961</v>
      </c>
      <c r="N330" s="35"/>
    </row>
    <row r="331" spans="9:14" ht="12.75" x14ac:dyDescent="0.2">
      <c r="I331" s="62" t="str">
        <f t="shared" si="4"/>
        <v>04.10.17</v>
      </c>
      <c r="J331" s="61"/>
      <c r="K331" s="67" t="s">
        <v>26636</v>
      </c>
      <c r="L331" s="18">
        <v>1411.8007227561729</v>
      </c>
      <c r="M331" s="18">
        <v>5647.2028910246918</v>
      </c>
      <c r="N331" s="35"/>
    </row>
    <row r="332" spans="9:14" ht="12.75" x14ac:dyDescent="0.2">
      <c r="I332" s="62" t="str">
        <f t="shared" si="4"/>
        <v>04.10.17</v>
      </c>
      <c r="J332" s="61"/>
      <c r="K332" s="68" t="s">
        <v>26637</v>
      </c>
      <c r="L332" s="55">
        <v>1433.0594139761731</v>
      </c>
      <c r="M332" s="55">
        <v>5732.2376559046925</v>
      </c>
      <c r="N332" s="35"/>
    </row>
    <row r="333" spans="9:14" ht="12.75" x14ac:dyDescent="0.2">
      <c r="I333" s="62" t="str">
        <f t="shared" si="4"/>
        <v>04.10.17</v>
      </c>
      <c r="J333" s="61"/>
      <c r="K333" s="67" t="s">
        <v>26638</v>
      </c>
      <c r="L333" s="18">
        <v>1500.852908816174</v>
      </c>
      <c r="M333" s="18">
        <v>6003.4116352646961</v>
      </c>
      <c r="N333" s="35"/>
    </row>
    <row r="334" spans="9:14" ht="12.75" x14ac:dyDescent="0.2">
      <c r="I334" s="62" t="str">
        <f t="shared" si="4"/>
        <v>04.10.17</v>
      </c>
      <c r="J334" s="61"/>
      <c r="K334" s="67" t="s">
        <v>26639</v>
      </c>
      <c r="L334" s="18">
        <v>1536.5012998061741</v>
      </c>
      <c r="M334" s="18">
        <v>6146.0051992246963</v>
      </c>
      <c r="N334" s="35"/>
    </row>
    <row r="335" spans="9:14" ht="12.75" x14ac:dyDescent="0.2">
      <c r="I335" s="62" t="str">
        <f t="shared" si="4"/>
        <v>04.10.17</v>
      </c>
      <c r="J335" s="61"/>
      <c r="K335" s="67" t="s">
        <v>26640</v>
      </c>
      <c r="L335" s="18">
        <v>1597.9971859261741</v>
      </c>
      <c r="M335" s="18">
        <v>6391.9887437046964</v>
      </c>
      <c r="N335" s="35"/>
    </row>
    <row r="336" spans="9:14" ht="12.75" x14ac:dyDescent="0.2">
      <c r="I336" s="62" t="str">
        <f t="shared" si="4"/>
        <v>04.10.17</v>
      </c>
      <c r="J336" s="61"/>
      <c r="K336" s="68" t="s">
        <v>26641</v>
      </c>
      <c r="L336" s="55">
        <v>1655.8526923761751</v>
      </c>
      <c r="M336" s="55">
        <v>6623.4107695047005</v>
      </c>
      <c r="N336" s="35"/>
    </row>
    <row r="337" spans="9:14" ht="12.75" x14ac:dyDescent="0.2">
      <c r="I337" s="62" t="str">
        <f t="shared" si="4"/>
        <v>04.10.17</v>
      </c>
      <c r="J337" s="61"/>
      <c r="K337" s="67" t="s">
        <v>26642</v>
      </c>
      <c r="L337" s="18">
        <v>1767.5549748261731</v>
      </c>
      <c r="M337" s="18">
        <v>7070.2198993046923</v>
      </c>
      <c r="N337" s="35"/>
    </row>
    <row r="338" spans="9:14" ht="12.75" x14ac:dyDescent="0.2">
      <c r="I338" s="62" t="str">
        <f t="shared" si="4"/>
        <v>04.10.17</v>
      </c>
      <c r="J338" s="61"/>
      <c r="K338" s="67" t="s">
        <v>26643</v>
      </c>
      <c r="L338" s="18">
        <v>1856.5175774861741</v>
      </c>
      <c r="M338" s="18">
        <v>7426.0703099446964</v>
      </c>
      <c r="N338" s="35"/>
    </row>
    <row r="339" spans="9:14" ht="12.75" x14ac:dyDescent="0.2">
      <c r="I339" s="62" t="str">
        <f t="shared" si="4"/>
        <v>04.10.17</v>
      </c>
      <c r="J339" s="61"/>
      <c r="K339" s="67" t="s">
        <v>26644</v>
      </c>
      <c r="L339" s="18">
        <v>1931.5758336761751</v>
      </c>
      <c r="M339" s="18">
        <v>7726.3033347047003</v>
      </c>
      <c r="N339" s="35"/>
    </row>
    <row r="340" spans="9:14" ht="12.75" x14ac:dyDescent="0.2">
      <c r="I340" s="62" t="str">
        <f t="shared" si="4"/>
        <v>04.10.17</v>
      </c>
      <c r="J340" s="61"/>
      <c r="K340" s="68" t="s">
        <v>26645</v>
      </c>
      <c r="L340" s="55">
        <v>1964.6767698161739</v>
      </c>
      <c r="M340" s="55">
        <v>7858.7070792646955</v>
      </c>
      <c r="N340" s="35"/>
    </row>
    <row r="341" spans="9:14" ht="12.75" x14ac:dyDescent="0.2">
      <c r="I341" s="62" t="str">
        <f t="shared" si="4"/>
        <v>04.10.17</v>
      </c>
      <c r="J341" s="61"/>
      <c r="K341" s="67" t="s">
        <v>26646</v>
      </c>
      <c r="L341" s="18">
        <v>2031.8752466461731</v>
      </c>
      <c r="M341" s="18">
        <v>8127.5009865846923</v>
      </c>
      <c r="N341" s="35"/>
    </row>
    <row r="342" spans="9:14" ht="12.75" x14ac:dyDescent="0.2">
      <c r="I342" s="62" t="str">
        <f t="shared" si="4"/>
        <v>04.10.17</v>
      </c>
      <c r="J342" s="61"/>
      <c r="K342" s="67" t="s">
        <v>26647</v>
      </c>
      <c r="L342" s="18">
        <v>2057.0226919261722</v>
      </c>
      <c r="M342" s="18">
        <v>8228.0907677046889</v>
      </c>
      <c r="N342" s="35"/>
    </row>
    <row r="343" spans="9:14" ht="12.75" x14ac:dyDescent="0.2">
      <c r="I343" s="62" t="str">
        <f t="shared" si="4"/>
        <v>04.10.17</v>
      </c>
      <c r="J343" s="61"/>
      <c r="K343" s="67" t="s">
        <v>26648</v>
      </c>
      <c r="L343" s="18">
        <v>2071.6398900361728</v>
      </c>
      <c r="M343" s="18">
        <v>8286.5595601446912</v>
      </c>
      <c r="N343" s="35"/>
    </row>
    <row r="344" spans="9:14" ht="12.75" x14ac:dyDescent="0.2">
      <c r="I344" s="62" t="str">
        <f t="shared" si="4"/>
        <v>04.10.17</v>
      </c>
      <c r="J344" s="61"/>
      <c r="K344" s="68" t="s">
        <v>26649</v>
      </c>
      <c r="L344" s="55">
        <v>2085.1290182661737</v>
      </c>
      <c r="M344" s="55">
        <v>8340.5160730646949</v>
      </c>
      <c r="N344" s="35"/>
    </row>
    <row r="345" spans="9:14" ht="12.75" x14ac:dyDescent="0.2">
      <c r="I345" s="62" t="str">
        <f t="shared" si="4"/>
        <v>04.10.17</v>
      </c>
      <c r="J345" s="61"/>
      <c r="K345" s="67" t="s">
        <v>26650</v>
      </c>
      <c r="L345" s="18">
        <v>2100.212722246175</v>
      </c>
      <c r="M345" s="18">
        <v>8400.8508889846998</v>
      </c>
      <c r="N345" s="35"/>
    </row>
    <row r="346" spans="9:14" ht="12.75" x14ac:dyDescent="0.2">
      <c r="I346" s="62" t="str">
        <f t="shared" ref="I346:I409" si="5">IF(K346="","",LEFT(K346,8))</f>
        <v>04.10.17</v>
      </c>
      <c r="J346" s="61"/>
      <c r="K346" s="67" t="s">
        <v>26651</v>
      </c>
      <c r="L346" s="18">
        <v>2096.7197256361733</v>
      </c>
      <c r="M346" s="18">
        <v>8386.8789025446931</v>
      </c>
      <c r="N346" s="35"/>
    </row>
    <row r="347" spans="9:14" ht="12.75" x14ac:dyDescent="0.2">
      <c r="I347" s="62" t="str">
        <f t="shared" si="5"/>
        <v>04.10.17</v>
      </c>
      <c r="J347" s="61"/>
      <c r="K347" s="67" t="s">
        <v>26652</v>
      </c>
      <c r="L347" s="18">
        <v>2103.5989549561718</v>
      </c>
      <c r="M347" s="18">
        <v>8414.3958198246874</v>
      </c>
      <c r="N347" s="35"/>
    </row>
    <row r="348" spans="9:14" ht="12.75" x14ac:dyDescent="0.2">
      <c r="I348" s="62" t="str">
        <f t="shared" si="5"/>
        <v>04.10.17</v>
      </c>
      <c r="J348" s="61"/>
      <c r="K348" s="68" t="s">
        <v>26653</v>
      </c>
      <c r="L348" s="55">
        <v>2102.8794004261745</v>
      </c>
      <c r="M348" s="55">
        <v>8411.5176017046979</v>
      </c>
      <c r="N348" s="35"/>
    </row>
    <row r="349" spans="9:14" ht="12.75" x14ac:dyDescent="0.2">
      <c r="I349" s="62" t="str">
        <f t="shared" si="5"/>
        <v>04.10.17</v>
      </c>
      <c r="J349" s="61"/>
      <c r="K349" s="67" t="s">
        <v>26654</v>
      </c>
      <c r="L349" s="18">
        <v>2062.7791544161732</v>
      </c>
      <c r="M349" s="18">
        <v>8251.116617664693</v>
      </c>
      <c r="N349" s="35"/>
    </row>
    <row r="350" spans="9:14" ht="12.75" x14ac:dyDescent="0.2">
      <c r="I350" s="62" t="str">
        <f t="shared" si="5"/>
        <v>04.10.17</v>
      </c>
      <c r="J350" s="61"/>
      <c r="K350" s="67" t="s">
        <v>26655</v>
      </c>
      <c r="L350" s="18">
        <v>2068.0790149761742</v>
      </c>
      <c r="M350" s="18">
        <v>8272.3160599046969</v>
      </c>
      <c r="N350" s="35"/>
    </row>
    <row r="351" spans="9:14" ht="12.75" x14ac:dyDescent="0.2">
      <c r="I351" s="62" t="str">
        <f t="shared" si="5"/>
        <v>04.10.17</v>
      </c>
      <c r="J351" s="61"/>
      <c r="K351" s="67" t="s">
        <v>26656</v>
      </c>
      <c r="L351" s="18">
        <v>2070.1006133661731</v>
      </c>
      <c r="M351" s="18">
        <v>8280.4024534646924</v>
      </c>
      <c r="N351" s="35"/>
    </row>
    <row r="352" spans="9:14" ht="12.75" x14ac:dyDescent="0.2">
      <c r="I352" s="62" t="str">
        <f t="shared" si="5"/>
        <v>04.10.17</v>
      </c>
      <c r="J352" s="61"/>
      <c r="K352" s="68" t="s">
        <v>26657</v>
      </c>
      <c r="L352" s="55">
        <v>2063.4516231961752</v>
      </c>
      <c r="M352" s="55">
        <v>8253.8064927847008</v>
      </c>
      <c r="N352" s="35"/>
    </row>
    <row r="353" spans="9:14" ht="12.75" x14ac:dyDescent="0.2">
      <c r="I353" s="62" t="str">
        <f t="shared" si="5"/>
        <v>04.10.17</v>
      </c>
      <c r="J353" s="61"/>
      <c r="K353" s="67" t="s">
        <v>26658</v>
      </c>
      <c r="L353" s="18">
        <v>2061.961302296173</v>
      </c>
      <c r="M353" s="18">
        <v>8247.8452091846921</v>
      </c>
      <c r="N353" s="35"/>
    </row>
    <row r="354" spans="9:14" ht="12.75" x14ac:dyDescent="0.2">
      <c r="I354" s="62" t="str">
        <f t="shared" si="5"/>
        <v>04.10.17</v>
      </c>
      <c r="J354" s="61"/>
      <c r="K354" s="67" t="s">
        <v>26659</v>
      </c>
      <c r="L354" s="18">
        <v>2064.1745155961753</v>
      </c>
      <c r="M354" s="18">
        <v>8256.6980623847012</v>
      </c>
      <c r="N354" s="35"/>
    </row>
    <row r="355" spans="9:14" ht="12.75" x14ac:dyDescent="0.2">
      <c r="I355" s="62" t="str">
        <f t="shared" si="5"/>
        <v>04.10.17</v>
      </c>
      <c r="J355" s="61"/>
      <c r="K355" s="67" t="s">
        <v>26660</v>
      </c>
      <c r="L355" s="18">
        <v>2061.9819296261744</v>
      </c>
      <c r="M355" s="18">
        <v>8247.9277185046976</v>
      </c>
      <c r="N355" s="35"/>
    </row>
    <row r="356" spans="9:14" ht="12.75" x14ac:dyDescent="0.2">
      <c r="I356" s="62" t="str">
        <f t="shared" si="5"/>
        <v>04.10.17</v>
      </c>
      <c r="J356" s="61"/>
      <c r="K356" s="68" t="s">
        <v>26661</v>
      </c>
      <c r="L356" s="55">
        <v>2070.5188045361733</v>
      </c>
      <c r="M356" s="55">
        <v>8282.0752181446933</v>
      </c>
      <c r="N356" s="35"/>
    </row>
    <row r="357" spans="9:14" ht="12.75" x14ac:dyDescent="0.2">
      <c r="I357" s="62" t="str">
        <f t="shared" si="5"/>
        <v>04.10.17</v>
      </c>
      <c r="J357" s="61"/>
      <c r="K357" s="67" t="s">
        <v>26662</v>
      </c>
      <c r="L357" s="18">
        <v>2072.6148754861752</v>
      </c>
      <c r="M357" s="18">
        <v>8290.4595019447006</v>
      </c>
      <c r="N357" s="35"/>
    </row>
    <row r="358" spans="9:14" ht="12.75" x14ac:dyDescent="0.2">
      <c r="I358" s="62" t="str">
        <f t="shared" si="5"/>
        <v>04.10.17</v>
      </c>
      <c r="J358" s="61"/>
      <c r="K358" s="67" t="s">
        <v>26663</v>
      </c>
      <c r="L358" s="18">
        <v>2080.7000969661754</v>
      </c>
      <c r="M358" s="18">
        <v>8322.8003878647014</v>
      </c>
      <c r="N358" s="35"/>
    </row>
    <row r="359" spans="9:14" ht="12.75" x14ac:dyDescent="0.2">
      <c r="I359" s="62" t="str">
        <f t="shared" si="5"/>
        <v>04.10.17</v>
      </c>
      <c r="J359" s="61"/>
      <c r="K359" s="67" t="s">
        <v>26664</v>
      </c>
      <c r="L359" s="18">
        <v>2084.908134256174</v>
      </c>
      <c r="M359" s="18">
        <v>8339.6325370246959</v>
      </c>
      <c r="N359" s="35"/>
    </row>
    <row r="360" spans="9:14" ht="12.75" x14ac:dyDescent="0.2">
      <c r="I360" s="62" t="str">
        <f t="shared" si="5"/>
        <v>04.10.17</v>
      </c>
      <c r="J360" s="61"/>
      <c r="K360" s="68" t="s">
        <v>26665</v>
      </c>
      <c r="L360" s="55">
        <v>2068.1304817161731</v>
      </c>
      <c r="M360" s="55">
        <v>8272.5219268646924</v>
      </c>
      <c r="N360" s="35"/>
    </row>
    <row r="361" spans="9:14" ht="12.75" x14ac:dyDescent="0.2">
      <c r="I361" s="62" t="str">
        <f t="shared" si="5"/>
        <v>04.10.17</v>
      </c>
      <c r="J361" s="61"/>
      <c r="K361" s="67" t="s">
        <v>26666</v>
      </c>
      <c r="L361" s="18">
        <v>2047.244613096173</v>
      </c>
      <c r="M361" s="18">
        <v>8188.978452384692</v>
      </c>
      <c r="N361" s="35"/>
    </row>
    <row r="362" spans="9:14" ht="12.75" x14ac:dyDescent="0.2">
      <c r="I362" s="62" t="str">
        <f t="shared" si="5"/>
        <v>04.10.17</v>
      </c>
      <c r="J362" s="61"/>
      <c r="K362" s="67" t="s">
        <v>26667</v>
      </c>
      <c r="L362" s="18">
        <v>2016.0799862461731</v>
      </c>
      <c r="M362" s="18">
        <v>8064.3199449846925</v>
      </c>
      <c r="N362" s="35"/>
    </row>
    <row r="363" spans="9:14" ht="12.75" x14ac:dyDescent="0.2">
      <c r="I363" s="62" t="str">
        <f t="shared" si="5"/>
        <v>04.10.17</v>
      </c>
      <c r="J363" s="61"/>
      <c r="K363" s="67" t="s">
        <v>26668</v>
      </c>
      <c r="L363" s="18">
        <v>2011.9868722561741</v>
      </c>
      <c r="M363" s="18">
        <v>8047.9474890246966</v>
      </c>
      <c r="N363" s="35"/>
    </row>
    <row r="364" spans="9:14" ht="12.75" x14ac:dyDescent="0.2">
      <c r="I364" s="62" t="str">
        <f t="shared" si="5"/>
        <v>04.10.17</v>
      </c>
      <c r="J364" s="61"/>
      <c r="K364" s="68" t="s">
        <v>26669</v>
      </c>
      <c r="L364" s="55">
        <v>2012.568669426174</v>
      </c>
      <c r="M364" s="55">
        <v>8050.2746777046959</v>
      </c>
      <c r="N364" s="35"/>
    </row>
    <row r="365" spans="9:14" ht="12.75" x14ac:dyDescent="0.2">
      <c r="I365" s="62" t="str">
        <f t="shared" si="5"/>
        <v>04.10.17</v>
      </c>
      <c r="J365" s="61"/>
      <c r="K365" s="67" t="s">
        <v>26670</v>
      </c>
      <c r="L365" s="18">
        <v>2019.899947916173</v>
      </c>
      <c r="M365" s="18">
        <v>8079.599791664692</v>
      </c>
      <c r="N365" s="35"/>
    </row>
    <row r="366" spans="9:14" ht="12.75" x14ac:dyDescent="0.2">
      <c r="I366" s="62" t="str">
        <f t="shared" si="5"/>
        <v>04.10.17</v>
      </c>
      <c r="J366" s="61"/>
      <c r="K366" s="67" t="s">
        <v>26671</v>
      </c>
      <c r="L366" s="18">
        <v>2019.4394427861741</v>
      </c>
      <c r="M366" s="18">
        <v>8077.7577711446966</v>
      </c>
      <c r="N366" s="35"/>
    </row>
    <row r="367" spans="9:14" ht="12.75" x14ac:dyDescent="0.2">
      <c r="I367" s="62" t="str">
        <f t="shared" si="5"/>
        <v>04.10.17</v>
      </c>
      <c r="J367" s="61"/>
      <c r="K367" s="67" t="s">
        <v>26672</v>
      </c>
      <c r="L367" s="18">
        <v>2002.341308156176</v>
      </c>
      <c r="M367" s="18">
        <v>8009.3652326247038</v>
      </c>
      <c r="N367" s="35"/>
    </row>
    <row r="368" spans="9:14" ht="12.75" x14ac:dyDescent="0.2">
      <c r="I368" s="62" t="str">
        <f t="shared" si="5"/>
        <v>04.10.17</v>
      </c>
      <c r="J368" s="61"/>
      <c r="K368" s="68" t="s">
        <v>26673</v>
      </c>
      <c r="L368" s="55">
        <v>1984.914639896173</v>
      </c>
      <c r="M368" s="55">
        <v>7939.6585595846918</v>
      </c>
      <c r="N368" s="35"/>
    </row>
    <row r="369" spans="9:14" ht="12.75" x14ac:dyDescent="0.2">
      <c r="I369" s="62" t="str">
        <f t="shared" si="5"/>
        <v>04.10.17</v>
      </c>
      <c r="J369" s="61"/>
      <c r="K369" s="67" t="s">
        <v>26674</v>
      </c>
      <c r="L369" s="18">
        <v>1976.4008059961732</v>
      </c>
      <c r="M369" s="18">
        <v>7905.6032239846927</v>
      </c>
      <c r="N369" s="35"/>
    </row>
    <row r="370" spans="9:14" ht="12.75" x14ac:dyDescent="0.2">
      <c r="I370" s="62" t="str">
        <f t="shared" si="5"/>
        <v>04.10.17</v>
      </c>
      <c r="J370" s="61"/>
      <c r="K370" s="67" t="s">
        <v>26675</v>
      </c>
      <c r="L370" s="18">
        <v>1984.0938905961741</v>
      </c>
      <c r="M370" s="18">
        <v>7936.3755623846964</v>
      </c>
      <c r="N370" s="35"/>
    </row>
    <row r="371" spans="9:14" ht="12.75" x14ac:dyDescent="0.2">
      <c r="I371" s="62" t="str">
        <f t="shared" si="5"/>
        <v>04.10.17</v>
      </c>
      <c r="J371" s="61"/>
      <c r="K371" s="67" t="s">
        <v>26676</v>
      </c>
      <c r="L371" s="18">
        <v>1982.5945403361732</v>
      </c>
      <c r="M371" s="18">
        <v>7930.3781613446927</v>
      </c>
      <c r="N371" s="35"/>
    </row>
    <row r="372" spans="9:14" ht="12.75" x14ac:dyDescent="0.2">
      <c r="I372" s="62" t="str">
        <f t="shared" si="5"/>
        <v>04.10.17</v>
      </c>
      <c r="J372" s="61"/>
      <c r="K372" s="68" t="s">
        <v>26677</v>
      </c>
      <c r="L372" s="55">
        <v>1960.621490146174</v>
      </c>
      <c r="M372" s="55">
        <v>7842.4859605846959</v>
      </c>
      <c r="N372" s="35"/>
    </row>
    <row r="373" spans="9:14" ht="12.75" x14ac:dyDescent="0.2">
      <c r="I373" s="62" t="str">
        <f t="shared" si="5"/>
        <v>04.10.17</v>
      </c>
      <c r="J373" s="61"/>
      <c r="K373" s="67" t="s">
        <v>26678</v>
      </c>
      <c r="L373" s="18">
        <v>1955.3075507961751</v>
      </c>
      <c r="M373" s="18">
        <v>7821.2302031847003</v>
      </c>
      <c r="N373" s="35"/>
    </row>
    <row r="374" spans="9:14" ht="12.75" x14ac:dyDescent="0.2">
      <c r="I374" s="62" t="str">
        <f t="shared" si="5"/>
        <v>04.10.17</v>
      </c>
      <c r="J374" s="61"/>
      <c r="K374" s="67" t="s">
        <v>26679</v>
      </c>
      <c r="L374" s="18">
        <v>1961.514184756174</v>
      </c>
      <c r="M374" s="18">
        <v>7846.0567390246961</v>
      </c>
      <c r="N374" s="35"/>
    </row>
    <row r="375" spans="9:14" ht="12.75" x14ac:dyDescent="0.2">
      <c r="I375" s="62" t="str">
        <f t="shared" si="5"/>
        <v>04.10.17</v>
      </c>
      <c r="J375" s="61"/>
      <c r="K375" s="67" t="s">
        <v>26680</v>
      </c>
      <c r="L375" s="18">
        <v>1966.819795816172</v>
      </c>
      <c r="M375" s="18">
        <v>7867.2791832646881</v>
      </c>
      <c r="N375" s="35"/>
    </row>
    <row r="376" spans="9:14" ht="12.75" x14ac:dyDescent="0.2">
      <c r="I376" s="62" t="str">
        <f t="shared" si="5"/>
        <v>04.10.17</v>
      </c>
      <c r="J376" s="61"/>
      <c r="K376" s="68" t="s">
        <v>26681</v>
      </c>
      <c r="L376" s="55">
        <v>1974.4421573361731</v>
      </c>
      <c r="M376" s="55">
        <v>7897.7686293446923</v>
      </c>
      <c r="N376" s="35"/>
    </row>
    <row r="377" spans="9:14" ht="12.75" x14ac:dyDescent="0.2">
      <c r="I377" s="62" t="str">
        <f t="shared" si="5"/>
        <v>04.10.17</v>
      </c>
      <c r="J377" s="61"/>
      <c r="K377" s="67" t="s">
        <v>26682</v>
      </c>
      <c r="L377" s="18">
        <v>1981.263689356173</v>
      </c>
      <c r="M377" s="18">
        <v>7925.0547574246921</v>
      </c>
      <c r="N377" s="35"/>
    </row>
    <row r="378" spans="9:14" ht="12.75" x14ac:dyDescent="0.2">
      <c r="I378" s="62" t="str">
        <f t="shared" si="5"/>
        <v>04.10.17</v>
      </c>
      <c r="J378" s="61"/>
      <c r="K378" s="67" t="s">
        <v>26683</v>
      </c>
      <c r="L378" s="18">
        <v>1964.6302189361732</v>
      </c>
      <c r="M378" s="18">
        <v>7858.5208757446926</v>
      </c>
      <c r="N378" s="35"/>
    </row>
    <row r="379" spans="9:14" ht="12.75" x14ac:dyDescent="0.2">
      <c r="I379" s="62" t="str">
        <f t="shared" si="5"/>
        <v>04.10.17</v>
      </c>
      <c r="J379" s="61"/>
      <c r="K379" s="67" t="s">
        <v>26684</v>
      </c>
      <c r="L379" s="18">
        <v>1961.3054747661752</v>
      </c>
      <c r="M379" s="18">
        <v>7845.2218990647007</v>
      </c>
      <c r="N379" s="35"/>
    </row>
    <row r="380" spans="9:14" ht="12.75" x14ac:dyDescent="0.2">
      <c r="I380" s="62" t="str">
        <f t="shared" si="5"/>
        <v>04.10.17</v>
      </c>
      <c r="J380" s="61"/>
      <c r="K380" s="68" t="s">
        <v>26685</v>
      </c>
      <c r="L380" s="55">
        <v>1956.554078976176</v>
      </c>
      <c r="M380" s="55">
        <v>7826.2163159047041</v>
      </c>
      <c r="N380" s="35"/>
    </row>
    <row r="381" spans="9:14" ht="12.75" x14ac:dyDescent="0.2">
      <c r="I381" s="62" t="str">
        <f t="shared" si="5"/>
        <v>04.10.17</v>
      </c>
      <c r="J381" s="61"/>
      <c r="K381" s="67" t="s">
        <v>26686</v>
      </c>
      <c r="L381" s="18">
        <v>1956.8115930961751</v>
      </c>
      <c r="M381" s="18">
        <v>7827.2463723847004</v>
      </c>
      <c r="N381" s="35"/>
    </row>
    <row r="382" spans="9:14" ht="12.75" x14ac:dyDescent="0.2">
      <c r="I382" s="62" t="str">
        <f t="shared" si="5"/>
        <v>04.10.17</v>
      </c>
      <c r="J382" s="61"/>
      <c r="K382" s="67" t="s">
        <v>26687</v>
      </c>
      <c r="L382" s="18">
        <v>1961.8248555061741</v>
      </c>
      <c r="M382" s="18">
        <v>7847.2994220246965</v>
      </c>
      <c r="N382" s="35"/>
    </row>
    <row r="383" spans="9:14" ht="12.75" x14ac:dyDescent="0.2">
      <c r="I383" s="62" t="str">
        <f t="shared" si="5"/>
        <v>04.10.17</v>
      </c>
      <c r="J383" s="61"/>
      <c r="K383" s="67" t="s">
        <v>26688</v>
      </c>
      <c r="L383" s="18">
        <v>1980.3289345661751</v>
      </c>
      <c r="M383" s="18">
        <v>7921.3157382647005</v>
      </c>
      <c r="N383" s="35"/>
    </row>
    <row r="384" spans="9:14" ht="12.75" x14ac:dyDescent="0.2">
      <c r="I384" s="62" t="str">
        <f t="shared" si="5"/>
        <v>04.10.17</v>
      </c>
      <c r="J384" s="61"/>
      <c r="K384" s="68" t="s">
        <v>26689</v>
      </c>
      <c r="L384" s="55">
        <v>1995.9549573861741</v>
      </c>
      <c r="M384" s="55">
        <v>7983.8198295446964</v>
      </c>
      <c r="N384" s="35"/>
    </row>
    <row r="385" spans="9:14" ht="12.75" x14ac:dyDescent="0.2">
      <c r="I385" s="62" t="str">
        <f t="shared" si="5"/>
        <v>04.10.17</v>
      </c>
      <c r="J385" s="61"/>
      <c r="K385" s="67" t="s">
        <v>26690</v>
      </c>
      <c r="L385" s="18">
        <v>2013.8229575161722</v>
      </c>
      <c r="M385" s="18">
        <v>8055.2918300646888</v>
      </c>
      <c r="N385" s="35"/>
    </row>
    <row r="386" spans="9:14" ht="12.75" x14ac:dyDescent="0.2">
      <c r="I386" s="62" t="str">
        <f t="shared" si="5"/>
        <v>04.10.17</v>
      </c>
      <c r="J386" s="61"/>
      <c r="K386" s="67" t="s">
        <v>26691</v>
      </c>
      <c r="L386" s="18">
        <v>2042.8061714261739</v>
      </c>
      <c r="M386" s="18">
        <v>8171.2246857046957</v>
      </c>
      <c r="N386" s="35"/>
    </row>
    <row r="387" spans="9:14" ht="12.75" x14ac:dyDescent="0.2">
      <c r="I387" s="62" t="str">
        <f t="shared" si="5"/>
        <v>04.10.17</v>
      </c>
      <c r="J387" s="61"/>
      <c r="K387" s="67" t="s">
        <v>26692</v>
      </c>
      <c r="L387" s="18">
        <v>2076.131776366175</v>
      </c>
      <c r="M387" s="18">
        <v>8304.5271054647001</v>
      </c>
      <c r="N387" s="35"/>
    </row>
    <row r="388" spans="9:14" ht="12.75" x14ac:dyDescent="0.2">
      <c r="I388" s="62" t="str">
        <f t="shared" si="5"/>
        <v>04.10.17</v>
      </c>
      <c r="J388" s="61"/>
      <c r="K388" s="68" t="s">
        <v>26693</v>
      </c>
      <c r="L388" s="55">
        <v>2123.4890535761742</v>
      </c>
      <c r="M388" s="55">
        <v>8493.9562143046969</v>
      </c>
      <c r="N388" s="35"/>
    </row>
    <row r="389" spans="9:14" ht="12.75" x14ac:dyDescent="0.2">
      <c r="I389" s="62" t="str">
        <f t="shared" si="5"/>
        <v>04.10.17</v>
      </c>
      <c r="J389" s="61"/>
      <c r="K389" s="67" t="s">
        <v>26694</v>
      </c>
      <c r="L389" s="18">
        <v>2105.7804171261741</v>
      </c>
      <c r="M389" s="18">
        <v>8423.1216685046966</v>
      </c>
      <c r="N389" s="35"/>
    </row>
    <row r="390" spans="9:14" ht="12.75" x14ac:dyDescent="0.2">
      <c r="I390" s="62" t="str">
        <f t="shared" si="5"/>
        <v>04.10.17</v>
      </c>
      <c r="J390" s="61"/>
      <c r="K390" s="67" t="s">
        <v>26695</v>
      </c>
      <c r="L390" s="18">
        <v>2082.0857679061742</v>
      </c>
      <c r="M390" s="18">
        <v>8328.3430716246967</v>
      </c>
      <c r="N390" s="35"/>
    </row>
    <row r="391" spans="9:14" ht="12.75" x14ac:dyDescent="0.2">
      <c r="I391" s="62" t="str">
        <f t="shared" si="5"/>
        <v>04.10.17</v>
      </c>
      <c r="J391" s="61"/>
      <c r="K391" s="67" t="s">
        <v>26696</v>
      </c>
      <c r="L391" s="18">
        <v>2060.6237909261749</v>
      </c>
      <c r="M391" s="18">
        <v>8242.4951637046997</v>
      </c>
      <c r="N391" s="35"/>
    </row>
    <row r="392" spans="9:14" ht="12.75" x14ac:dyDescent="0.2">
      <c r="I392" s="62" t="str">
        <f t="shared" si="5"/>
        <v>04.10.17</v>
      </c>
      <c r="J392" s="61"/>
      <c r="K392" s="68" t="s">
        <v>26697</v>
      </c>
      <c r="L392" s="55">
        <v>2041.036027116176</v>
      </c>
      <c r="M392" s="55">
        <v>8164.144108464704</v>
      </c>
      <c r="N392" s="35"/>
    </row>
    <row r="393" spans="9:14" ht="12.75" x14ac:dyDescent="0.2">
      <c r="I393" s="62" t="str">
        <f t="shared" si="5"/>
        <v>04.10.17</v>
      </c>
      <c r="J393" s="61"/>
      <c r="K393" s="67" t="s">
        <v>26698</v>
      </c>
      <c r="L393" s="18">
        <v>1989.4553656161752</v>
      </c>
      <c r="M393" s="18">
        <v>7957.8214624647007</v>
      </c>
      <c r="N393" s="35"/>
    </row>
    <row r="394" spans="9:14" ht="12.75" x14ac:dyDescent="0.2">
      <c r="I394" s="62" t="str">
        <f t="shared" si="5"/>
        <v>04.10.17</v>
      </c>
      <c r="J394" s="61"/>
      <c r="K394" s="67" t="s">
        <v>26699</v>
      </c>
      <c r="L394" s="18">
        <v>1940.7812000861741</v>
      </c>
      <c r="M394" s="18">
        <v>7763.1248003446963</v>
      </c>
      <c r="N394" s="35"/>
    </row>
    <row r="395" spans="9:14" ht="12.75" x14ac:dyDescent="0.2">
      <c r="I395" s="62" t="str">
        <f t="shared" si="5"/>
        <v>04.10.17</v>
      </c>
      <c r="J395" s="61"/>
      <c r="K395" s="67" t="s">
        <v>26700</v>
      </c>
      <c r="L395" s="18">
        <v>1917.2100493261739</v>
      </c>
      <c r="M395" s="18">
        <v>7668.8401973046957</v>
      </c>
      <c r="N395" s="35"/>
    </row>
    <row r="396" spans="9:14" ht="12.75" x14ac:dyDescent="0.2">
      <c r="I396" s="62" t="str">
        <f t="shared" si="5"/>
        <v>04.10.17</v>
      </c>
      <c r="J396" s="61"/>
      <c r="K396" s="68" t="s">
        <v>26701</v>
      </c>
      <c r="L396" s="55">
        <v>1879.0074989261732</v>
      </c>
      <c r="M396" s="55">
        <v>7516.0299957046927</v>
      </c>
      <c r="N396" s="35"/>
    </row>
    <row r="397" spans="9:14" ht="12.75" x14ac:dyDescent="0.2">
      <c r="I397" s="62" t="str">
        <f t="shared" si="5"/>
        <v>04.10.17</v>
      </c>
      <c r="J397" s="61"/>
      <c r="K397" s="67" t="s">
        <v>26702</v>
      </c>
      <c r="L397" s="18">
        <v>1843.4364566961731</v>
      </c>
      <c r="M397" s="18">
        <v>7373.7458267846923</v>
      </c>
      <c r="N397" s="35"/>
    </row>
    <row r="398" spans="9:14" ht="12.75" x14ac:dyDescent="0.2">
      <c r="I398" s="62" t="str">
        <f t="shared" si="5"/>
        <v>04.10.17</v>
      </c>
      <c r="J398" s="61"/>
      <c r="K398" s="67" t="s">
        <v>26703</v>
      </c>
      <c r="L398" s="18">
        <v>1806.2354770461729</v>
      </c>
      <c r="M398" s="18">
        <v>7224.9419081846918</v>
      </c>
      <c r="N398" s="35"/>
    </row>
    <row r="399" spans="9:14" ht="12.75" x14ac:dyDescent="0.2">
      <c r="I399" s="62" t="str">
        <f t="shared" si="5"/>
        <v>04.10.17</v>
      </c>
      <c r="J399" s="61"/>
      <c r="K399" s="67" t="s">
        <v>26704</v>
      </c>
      <c r="L399" s="18">
        <v>1770.7393939461731</v>
      </c>
      <c r="M399" s="18">
        <v>7082.9575757846924</v>
      </c>
      <c r="N399" s="35"/>
    </row>
    <row r="400" spans="9:14" ht="12.75" x14ac:dyDescent="0.2">
      <c r="I400" s="62" t="str">
        <f t="shared" si="5"/>
        <v>04.10.17</v>
      </c>
      <c r="J400" s="61"/>
      <c r="K400" s="68" t="s">
        <v>26705</v>
      </c>
      <c r="L400" s="55">
        <v>1745.7692935961732</v>
      </c>
      <c r="M400" s="55">
        <v>6983.0771743846926</v>
      </c>
      <c r="N400" s="35"/>
    </row>
    <row r="401" spans="9:14" ht="12.75" x14ac:dyDescent="0.2">
      <c r="I401" s="62" t="str">
        <f t="shared" si="5"/>
        <v>04.10.17</v>
      </c>
      <c r="J401" s="61"/>
      <c r="K401" s="67" t="s">
        <v>26706</v>
      </c>
      <c r="L401" s="18">
        <v>1739.880453816173</v>
      </c>
      <c r="M401" s="18">
        <v>6959.5218152646921</v>
      </c>
      <c r="N401" s="35"/>
    </row>
    <row r="402" spans="9:14" ht="12.75" x14ac:dyDescent="0.2">
      <c r="I402" s="62" t="str">
        <f t="shared" si="5"/>
        <v>04.10.17</v>
      </c>
      <c r="J402" s="61"/>
      <c r="K402" s="67" t="s">
        <v>26707</v>
      </c>
      <c r="L402" s="18">
        <v>1717.4203726561741</v>
      </c>
      <c r="M402" s="18">
        <v>6869.6814906246964</v>
      </c>
      <c r="N402" s="35"/>
    </row>
    <row r="403" spans="9:14" ht="12.75" x14ac:dyDescent="0.2">
      <c r="I403" s="62" t="str">
        <f t="shared" si="5"/>
        <v>04.10.17</v>
      </c>
      <c r="J403" s="61"/>
      <c r="K403" s="67" t="s">
        <v>26708</v>
      </c>
      <c r="L403" s="18">
        <v>1674.0245523861729</v>
      </c>
      <c r="M403" s="18">
        <v>6696.0982095446916</v>
      </c>
      <c r="N403" s="35"/>
    </row>
    <row r="404" spans="9:14" ht="12.75" x14ac:dyDescent="0.2">
      <c r="I404" s="62" t="str">
        <f t="shared" si="5"/>
        <v>04.10.17</v>
      </c>
      <c r="J404" s="61"/>
      <c r="K404" s="68" t="s">
        <v>26709</v>
      </c>
      <c r="L404" s="55">
        <v>1645.8497356861731</v>
      </c>
      <c r="M404" s="55">
        <v>6583.3989427446922</v>
      </c>
      <c r="N404" s="35"/>
    </row>
    <row r="405" spans="9:14" ht="12.75" x14ac:dyDescent="0.2">
      <c r="I405" s="62" t="str">
        <f t="shared" si="5"/>
        <v>04.10.17</v>
      </c>
      <c r="J405" s="61"/>
      <c r="K405" s="67" t="s">
        <v>26710</v>
      </c>
      <c r="L405" s="18">
        <v>1610.342400826172</v>
      </c>
      <c r="M405" s="18">
        <v>6441.3696033046881</v>
      </c>
      <c r="N405" s="35"/>
    </row>
    <row r="406" spans="9:14" ht="12.75" x14ac:dyDescent="0.2">
      <c r="I406" s="62" t="str">
        <f t="shared" si="5"/>
        <v>04.10.17</v>
      </c>
      <c r="J406" s="61"/>
      <c r="K406" s="67" t="s">
        <v>26711</v>
      </c>
      <c r="L406" s="18">
        <v>1573.0103256161731</v>
      </c>
      <c r="M406" s="18">
        <v>6292.0413024646923</v>
      </c>
      <c r="N406" s="35"/>
    </row>
    <row r="407" spans="9:14" ht="12.75" x14ac:dyDescent="0.2">
      <c r="I407" s="62" t="str">
        <f t="shared" si="5"/>
        <v>04.10.17</v>
      </c>
      <c r="J407" s="61"/>
      <c r="K407" s="67" t="s">
        <v>26712</v>
      </c>
      <c r="L407" s="18">
        <v>1559.8621411861729</v>
      </c>
      <c r="M407" s="18">
        <v>6239.4485647446918</v>
      </c>
      <c r="N407" s="35"/>
    </row>
    <row r="408" spans="9:14" ht="12.75" x14ac:dyDescent="0.2">
      <c r="I408" s="62" t="str">
        <f t="shared" si="5"/>
        <v>04.10.17</v>
      </c>
      <c r="J408" s="61"/>
      <c r="K408" s="68" t="s">
        <v>26713</v>
      </c>
      <c r="L408" s="55">
        <v>1530.0562396761741</v>
      </c>
      <c r="M408" s="55">
        <v>6120.2249587046963</v>
      </c>
      <c r="N408" s="35"/>
    </row>
    <row r="409" spans="9:14" ht="12.75" x14ac:dyDescent="0.2">
      <c r="I409" s="62" t="str">
        <f t="shared" si="5"/>
        <v>05.10.17</v>
      </c>
      <c r="J409" s="61"/>
      <c r="K409" s="67" t="s">
        <v>26714</v>
      </c>
      <c r="L409" s="18">
        <v>1518.3595032861731</v>
      </c>
      <c r="M409" s="18">
        <v>6073.4380131446924</v>
      </c>
      <c r="N409" s="35"/>
    </row>
    <row r="410" spans="9:14" ht="12.75" x14ac:dyDescent="0.2">
      <c r="I410" s="62" t="str">
        <f t="shared" ref="I410:I473" si="6">IF(K410="","",LEFT(K410,8))</f>
        <v>05.10.17</v>
      </c>
      <c r="J410" s="61"/>
      <c r="K410" s="67" t="s">
        <v>26715</v>
      </c>
      <c r="L410" s="18">
        <v>1502.782441776174</v>
      </c>
      <c r="M410" s="18">
        <v>6011.1297671046959</v>
      </c>
      <c r="N410" s="35"/>
    </row>
    <row r="411" spans="9:14" ht="12.75" x14ac:dyDescent="0.2">
      <c r="I411" s="62" t="str">
        <f t="shared" si="6"/>
        <v>05.10.17</v>
      </c>
      <c r="J411" s="61"/>
      <c r="K411" s="67" t="s">
        <v>26716</v>
      </c>
      <c r="L411" s="18">
        <v>1461.725258386173</v>
      </c>
      <c r="M411" s="18">
        <v>5846.9010335446919</v>
      </c>
      <c r="N411" s="35"/>
    </row>
    <row r="412" spans="9:14" ht="12.75" x14ac:dyDescent="0.2">
      <c r="I412" s="62" t="str">
        <f t="shared" si="6"/>
        <v>05.10.17</v>
      </c>
      <c r="J412" s="61"/>
      <c r="K412" s="68" t="s">
        <v>26717</v>
      </c>
      <c r="L412" s="55">
        <v>1433.213032926174</v>
      </c>
      <c r="M412" s="55">
        <v>5732.8521317046961</v>
      </c>
      <c r="N412" s="35"/>
    </row>
    <row r="413" spans="9:14" ht="12.75" x14ac:dyDescent="0.2">
      <c r="I413" s="62" t="str">
        <f t="shared" si="6"/>
        <v>05.10.17</v>
      </c>
      <c r="J413" s="61"/>
      <c r="K413" s="67" t="s">
        <v>26718</v>
      </c>
      <c r="L413" s="18">
        <v>1426.905707136174</v>
      </c>
      <c r="M413" s="18">
        <v>5707.6228285446959</v>
      </c>
      <c r="N413" s="35"/>
    </row>
    <row r="414" spans="9:14" ht="12.75" x14ac:dyDescent="0.2">
      <c r="I414" s="62" t="str">
        <f t="shared" si="6"/>
        <v>05.10.17</v>
      </c>
      <c r="J414" s="61"/>
      <c r="K414" s="67" t="s">
        <v>26719</v>
      </c>
      <c r="L414" s="18">
        <v>1403.9161594161742</v>
      </c>
      <c r="M414" s="18">
        <v>5615.6646376646968</v>
      </c>
      <c r="N414" s="35"/>
    </row>
    <row r="415" spans="9:14" ht="12.75" x14ac:dyDescent="0.2">
      <c r="I415" s="62" t="str">
        <f t="shared" si="6"/>
        <v>05.10.17</v>
      </c>
      <c r="J415" s="61"/>
      <c r="K415" s="67" t="s">
        <v>26720</v>
      </c>
      <c r="L415" s="18">
        <v>1390.5847846461731</v>
      </c>
      <c r="M415" s="18">
        <v>5562.3391385846926</v>
      </c>
      <c r="N415" s="35"/>
    </row>
    <row r="416" spans="9:14" ht="12.75" x14ac:dyDescent="0.2">
      <c r="I416" s="62" t="str">
        <f t="shared" si="6"/>
        <v>05.10.17</v>
      </c>
      <c r="J416" s="61"/>
      <c r="K416" s="68" t="s">
        <v>26721</v>
      </c>
      <c r="L416" s="55">
        <v>1386.0595297261741</v>
      </c>
      <c r="M416" s="55">
        <v>5544.2381189046964</v>
      </c>
      <c r="N416" s="35"/>
    </row>
    <row r="417" spans="9:14" ht="12.75" x14ac:dyDescent="0.2">
      <c r="I417" s="62" t="str">
        <f t="shared" si="6"/>
        <v>05.10.17</v>
      </c>
      <c r="J417" s="61"/>
      <c r="K417" s="67" t="s">
        <v>26722</v>
      </c>
      <c r="L417" s="18">
        <v>1383.866130566174</v>
      </c>
      <c r="M417" s="18">
        <v>5535.4645222646959</v>
      </c>
      <c r="N417" s="35"/>
    </row>
    <row r="418" spans="9:14" ht="12.75" x14ac:dyDescent="0.2">
      <c r="I418" s="62" t="str">
        <f t="shared" si="6"/>
        <v>05.10.17</v>
      </c>
      <c r="J418" s="61"/>
      <c r="K418" s="67" t="s">
        <v>26723</v>
      </c>
      <c r="L418" s="18">
        <v>1370.7173544261721</v>
      </c>
      <c r="M418" s="18">
        <v>5482.8694177046882</v>
      </c>
      <c r="N418" s="35"/>
    </row>
    <row r="419" spans="9:14" ht="12.75" x14ac:dyDescent="0.2">
      <c r="I419" s="62" t="str">
        <f t="shared" si="6"/>
        <v>05.10.17</v>
      </c>
      <c r="J419" s="61"/>
      <c r="K419" s="67" t="s">
        <v>26724</v>
      </c>
      <c r="L419" s="18">
        <v>1357.5314107461741</v>
      </c>
      <c r="M419" s="18">
        <v>5430.1256429846962</v>
      </c>
      <c r="N419" s="35"/>
    </row>
    <row r="420" spans="9:14" ht="12.75" x14ac:dyDescent="0.2">
      <c r="I420" s="62" t="str">
        <f t="shared" si="6"/>
        <v>05.10.17</v>
      </c>
      <c r="J420" s="61"/>
      <c r="K420" s="68" t="s">
        <v>26725</v>
      </c>
      <c r="L420" s="55">
        <v>1351.8182735261732</v>
      </c>
      <c r="M420" s="55">
        <v>5407.273094104693</v>
      </c>
      <c r="N420" s="35"/>
    </row>
    <row r="421" spans="9:14" ht="12.75" x14ac:dyDescent="0.2">
      <c r="I421" s="62" t="str">
        <f t="shared" si="6"/>
        <v>05.10.17</v>
      </c>
      <c r="J421" s="61"/>
      <c r="K421" s="67" t="s">
        <v>26726</v>
      </c>
      <c r="L421" s="18">
        <v>1345.608543636173</v>
      </c>
      <c r="M421" s="18">
        <v>5382.4341745446918</v>
      </c>
      <c r="N421" s="35"/>
    </row>
    <row r="422" spans="9:14" ht="12.75" x14ac:dyDescent="0.2">
      <c r="I422" s="62" t="str">
        <f t="shared" si="6"/>
        <v>05.10.17</v>
      </c>
      <c r="J422" s="61"/>
      <c r="K422" s="67" t="s">
        <v>26727</v>
      </c>
      <c r="L422" s="18">
        <v>1337.569670046174</v>
      </c>
      <c r="M422" s="18">
        <v>5350.278680184696</v>
      </c>
      <c r="N422" s="35"/>
    </row>
    <row r="423" spans="9:14" ht="12.75" x14ac:dyDescent="0.2">
      <c r="I423" s="62" t="str">
        <f t="shared" si="6"/>
        <v>05.10.17</v>
      </c>
      <c r="J423" s="61"/>
      <c r="K423" s="67" t="s">
        <v>26728</v>
      </c>
      <c r="L423" s="18">
        <v>1340.0981476161733</v>
      </c>
      <c r="M423" s="18">
        <v>5360.3925904646931</v>
      </c>
      <c r="N423" s="35"/>
    </row>
    <row r="424" spans="9:14" ht="12.75" x14ac:dyDescent="0.2">
      <c r="I424" s="62" t="str">
        <f t="shared" si="6"/>
        <v>05.10.17</v>
      </c>
      <c r="J424" s="61"/>
      <c r="K424" s="68" t="s">
        <v>26729</v>
      </c>
      <c r="L424" s="55">
        <v>1338.579029016174</v>
      </c>
      <c r="M424" s="55">
        <v>5354.316116064696</v>
      </c>
      <c r="N424" s="35"/>
    </row>
    <row r="425" spans="9:14" ht="12.75" x14ac:dyDescent="0.2">
      <c r="I425" s="62" t="str">
        <f t="shared" si="6"/>
        <v>05.10.17</v>
      </c>
      <c r="J425" s="61"/>
      <c r="K425" s="67" t="s">
        <v>26730</v>
      </c>
      <c r="L425" s="18">
        <v>1357.0321842361741</v>
      </c>
      <c r="M425" s="18">
        <v>5428.1287369446964</v>
      </c>
      <c r="N425" s="35"/>
    </row>
    <row r="426" spans="9:14" ht="12.75" x14ac:dyDescent="0.2">
      <c r="I426" s="62" t="str">
        <f t="shared" si="6"/>
        <v>05.10.17</v>
      </c>
      <c r="J426" s="61"/>
      <c r="K426" s="67" t="s">
        <v>26731</v>
      </c>
      <c r="L426" s="18">
        <v>1371.078776266173</v>
      </c>
      <c r="M426" s="18">
        <v>5484.315105064692</v>
      </c>
      <c r="N426" s="35"/>
    </row>
    <row r="427" spans="9:14" ht="12.75" x14ac:dyDescent="0.2">
      <c r="I427" s="62" t="str">
        <f t="shared" si="6"/>
        <v>05.10.17</v>
      </c>
      <c r="J427" s="61"/>
      <c r="K427" s="67" t="s">
        <v>26732</v>
      </c>
      <c r="L427" s="18">
        <v>1387.5051060361732</v>
      </c>
      <c r="M427" s="18">
        <v>5550.0204241446927</v>
      </c>
      <c r="N427" s="35"/>
    </row>
    <row r="428" spans="9:14" ht="12.75" x14ac:dyDescent="0.2">
      <c r="I428" s="62" t="str">
        <f t="shared" si="6"/>
        <v>05.10.17</v>
      </c>
      <c r="J428" s="61"/>
      <c r="K428" s="68" t="s">
        <v>26733</v>
      </c>
      <c r="L428" s="55">
        <v>1406.9103780761729</v>
      </c>
      <c r="M428" s="55">
        <v>5627.6415123046918</v>
      </c>
      <c r="N428" s="35"/>
    </row>
    <row r="429" spans="9:14" ht="12.75" x14ac:dyDescent="0.2">
      <c r="I429" s="62" t="str">
        <f t="shared" si="6"/>
        <v>05.10.17</v>
      </c>
      <c r="J429" s="61"/>
      <c r="K429" s="67" t="s">
        <v>26734</v>
      </c>
      <c r="L429" s="18">
        <v>1476.1882743161741</v>
      </c>
      <c r="M429" s="18">
        <v>5904.7530972646964</v>
      </c>
      <c r="N429" s="35"/>
    </row>
    <row r="430" spans="9:14" ht="12.75" x14ac:dyDescent="0.2">
      <c r="I430" s="62" t="str">
        <f t="shared" si="6"/>
        <v>05.10.17</v>
      </c>
      <c r="J430" s="61"/>
      <c r="K430" s="67" t="s">
        <v>26735</v>
      </c>
      <c r="L430" s="18">
        <v>1531.033672886173</v>
      </c>
      <c r="M430" s="18">
        <v>6124.134691544692</v>
      </c>
      <c r="N430" s="35"/>
    </row>
    <row r="431" spans="9:14" ht="12.75" x14ac:dyDescent="0.2">
      <c r="I431" s="62" t="str">
        <f t="shared" si="6"/>
        <v>05.10.17</v>
      </c>
      <c r="J431" s="61"/>
      <c r="K431" s="67" t="s">
        <v>26736</v>
      </c>
      <c r="L431" s="18">
        <v>1583.1444896161731</v>
      </c>
      <c r="M431" s="18">
        <v>6332.5779584646925</v>
      </c>
      <c r="N431" s="35"/>
    </row>
    <row r="432" spans="9:14" ht="12.75" x14ac:dyDescent="0.2">
      <c r="I432" s="62" t="str">
        <f t="shared" si="6"/>
        <v>05.10.17</v>
      </c>
      <c r="J432" s="61"/>
      <c r="K432" s="68" t="s">
        <v>26737</v>
      </c>
      <c r="L432" s="55">
        <v>1638.1075694561721</v>
      </c>
      <c r="M432" s="55">
        <v>6552.4302778246883</v>
      </c>
      <c r="N432" s="35"/>
    </row>
    <row r="433" spans="9:14" ht="12.75" x14ac:dyDescent="0.2">
      <c r="I433" s="62" t="str">
        <f t="shared" si="6"/>
        <v>05.10.17</v>
      </c>
      <c r="J433" s="61"/>
      <c r="K433" s="67" t="s">
        <v>26738</v>
      </c>
      <c r="L433" s="18">
        <v>1726.0581163861741</v>
      </c>
      <c r="M433" s="18">
        <v>6904.2324655446964</v>
      </c>
      <c r="N433" s="35"/>
    </row>
    <row r="434" spans="9:14" ht="12.75" x14ac:dyDescent="0.2">
      <c r="I434" s="62" t="str">
        <f t="shared" si="6"/>
        <v>05.10.17</v>
      </c>
      <c r="J434" s="61"/>
      <c r="K434" s="67" t="s">
        <v>26739</v>
      </c>
      <c r="L434" s="18">
        <v>1821.517337786174</v>
      </c>
      <c r="M434" s="18">
        <v>7286.0693511446962</v>
      </c>
      <c r="N434" s="35"/>
    </row>
    <row r="435" spans="9:14" ht="12.75" x14ac:dyDescent="0.2">
      <c r="I435" s="62" t="str">
        <f t="shared" si="6"/>
        <v>05.10.17</v>
      </c>
      <c r="J435" s="61"/>
      <c r="K435" s="67" t="s">
        <v>26740</v>
      </c>
      <c r="L435" s="18">
        <v>1907.1566268861741</v>
      </c>
      <c r="M435" s="18">
        <v>7628.6265075446963</v>
      </c>
      <c r="N435" s="35"/>
    </row>
    <row r="436" spans="9:14" ht="12.75" x14ac:dyDescent="0.2">
      <c r="I436" s="62" t="str">
        <f t="shared" si="6"/>
        <v>05.10.17</v>
      </c>
      <c r="J436" s="61"/>
      <c r="K436" s="68" t="s">
        <v>26741</v>
      </c>
      <c r="L436" s="55">
        <v>1972.4810868661739</v>
      </c>
      <c r="M436" s="55">
        <v>7889.9243474646955</v>
      </c>
      <c r="N436" s="35"/>
    </row>
    <row r="437" spans="9:14" ht="12.75" x14ac:dyDescent="0.2">
      <c r="I437" s="62" t="str">
        <f t="shared" si="6"/>
        <v>05.10.17</v>
      </c>
      <c r="J437" s="61"/>
      <c r="K437" s="67" t="s">
        <v>26742</v>
      </c>
      <c r="L437" s="18">
        <v>2050.007225126174</v>
      </c>
      <c r="M437" s="18">
        <v>8200.0289005046961</v>
      </c>
      <c r="N437" s="35"/>
    </row>
    <row r="438" spans="9:14" ht="12.75" x14ac:dyDescent="0.2">
      <c r="I438" s="62" t="str">
        <f t="shared" si="6"/>
        <v>05.10.17</v>
      </c>
      <c r="J438" s="61"/>
      <c r="K438" s="67" t="s">
        <v>26743</v>
      </c>
      <c r="L438" s="18">
        <v>2074.6981356461729</v>
      </c>
      <c r="M438" s="18">
        <v>8298.7925425846915</v>
      </c>
      <c r="N438" s="35"/>
    </row>
    <row r="439" spans="9:14" ht="12.75" x14ac:dyDescent="0.2">
      <c r="I439" s="62" t="str">
        <f t="shared" si="6"/>
        <v>05.10.17</v>
      </c>
      <c r="J439" s="61"/>
      <c r="K439" s="67" t="s">
        <v>26744</v>
      </c>
      <c r="L439" s="18">
        <v>2085.7583114561739</v>
      </c>
      <c r="M439" s="18">
        <v>8343.0332458246958</v>
      </c>
      <c r="N439" s="35"/>
    </row>
    <row r="440" spans="9:14" ht="12.75" x14ac:dyDescent="0.2">
      <c r="I440" s="62" t="str">
        <f t="shared" si="6"/>
        <v>05.10.17</v>
      </c>
      <c r="J440" s="61"/>
      <c r="K440" s="68" t="s">
        <v>26745</v>
      </c>
      <c r="L440" s="55">
        <v>2098.818230916173</v>
      </c>
      <c r="M440" s="55">
        <v>8395.2729236646919</v>
      </c>
      <c r="N440" s="35"/>
    </row>
    <row r="441" spans="9:14" ht="12.75" x14ac:dyDescent="0.2">
      <c r="I441" s="62" t="str">
        <f t="shared" si="6"/>
        <v>05.10.17</v>
      </c>
      <c r="J441" s="61"/>
      <c r="K441" s="67" t="s">
        <v>26746</v>
      </c>
      <c r="L441" s="18">
        <v>2132.2283603461733</v>
      </c>
      <c r="M441" s="18">
        <v>8528.9134413846932</v>
      </c>
      <c r="N441" s="35"/>
    </row>
    <row r="442" spans="9:14" ht="12.75" x14ac:dyDescent="0.2">
      <c r="I442" s="62" t="str">
        <f t="shared" si="6"/>
        <v>05.10.17</v>
      </c>
      <c r="J442" s="61"/>
      <c r="K442" s="67" t="s">
        <v>26747</v>
      </c>
      <c r="L442" s="18">
        <v>2141.480014926175</v>
      </c>
      <c r="M442" s="18">
        <v>8565.9200597047002</v>
      </c>
      <c r="N442" s="35"/>
    </row>
    <row r="443" spans="9:14" ht="12.75" x14ac:dyDescent="0.2">
      <c r="I443" s="62" t="str">
        <f t="shared" si="6"/>
        <v>05.10.17</v>
      </c>
      <c r="J443" s="61"/>
      <c r="K443" s="67" t="s">
        <v>26748</v>
      </c>
      <c r="L443" s="18">
        <v>2124.8895229861751</v>
      </c>
      <c r="M443" s="18">
        <v>8499.5580919447002</v>
      </c>
      <c r="N443" s="35"/>
    </row>
    <row r="444" spans="9:14" ht="12.75" x14ac:dyDescent="0.2">
      <c r="I444" s="62" t="str">
        <f t="shared" si="6"/>
        <v>05.10.17</v>
      </c>
      <c r="J444" s="61"/>
      <c r="K444" s="68" t="s">
        <v>26749</v>
      </c>
      <c r="L444" s="55">
        <v>2105.8410415161738</v>
      </c>
      <c r="M444" s="55">
        <v>8423.3641660646954</v>
      </c>
      <c r="N444" s="35"/>
    </row>
    <row r="445" spans="9:14" ht="12.75" x14ac:dyDescent="0.2">
      <c r="I445" s="62" t="str">
        <f t="shared" si="6"/>
        <v>05.10.17</v>
      </c>
      <c r="J445" s="61"/>
      <c r="K445" s="67" t="s">
        <v>26750</v>
      </c>
      <c r="L445" s="18">
        <v>2085.4827063161742</v>
      </c>
      <c r="M445" s="18">
        <v>8341.930825264697</v>
      </c>
      <c r="N445" s="35"/>
    </row>
    <row r="446" spans="9:14" ht="12.75" x14ac:dyDescent="0.2">
      <c r="I446" s="62" t="str">
        <f t="shared" si="6"/>
        <v>05.10.17</v>
      </c>
      <c r="J446" s="61"/>
      <c r="K446" s="67" t="s">
        <v>26751</v>
      </c>
      <c r="L446" s="18">
        <v>2100.350434566174</v>
      </c>
      <c r="M446" s="18">
        <v>8401.4017382646962</v>
      </c>
      <c r="N446" s="35"/>
    </row>
    <row r="447" spans="9:14" ht="12.75" x14ac:dyDescent="0.2">
      <c r="I447" s="62" t="str">
        <f t="shared" si="6"/>
        <v>05.10.17</v>
      </c>
      <c r="J447" s="61"/>
      <c r="K447" s="67" t="s">
        <v>26752</v>
      </c>
      <c r="L447" s="18">
        <v>2093.4746618061731</v>
      </c>
      <c r="M447" s="18">
        <v>8373.8986472246925</v>
      </c>
      <c r="N447" s="35"/>
    </row>
    <row r="448" spans="9:14" ht="12.75" x14ac:dyDescent="0.2">
      <c r="I448" s="62" t="str">
        <f t="shared" si="6"/>
        <v>05.10.17</v>
      </c>
      <c r="J448" s="61"/>
      <c r="K448" s="68" t="s">
        <v>26753</v>
      </c>
      <c r="L448" s="55">
        <v>2094.074293726173</v>
      </c>
      <c r="M448" s="55">
        <v>8376.2971749046919</v>
      </c>
      <c r="N448" s="35"/>
    </row>
    <row r="449" spans="9:14" ht="12.75" x14ac:dyDescent="0.2">
      <c r="I449" s="62" t="str">
        <f t="shared" si="6"/>
        <v>05.10.17</v>
      </c>
      <c r="J449" s="61"/>
      <c r="K449" s="67" t="s">
        <v>26754</v>
      </c>
      <c r="L449" s="18">
        <v>2078.5330510661729</v>
      </c>
      <c r="M449" s="18">
        <v>8314.1322042646916</v>
      </c>
      <c r="N449" s="35"/>
    </row>
    <row r="450" spans="9:14" ht="12.75" x14ac:dyDescent="0.2">
      <c r="I450" s="62" t="str">
        <f t="shared" si="6"/>
        <v>05.10.17</v>
      </c>
      <c r="J450" s="61"/>
      <c r="K450" s="67" t="s">
        <v>26755</v>
      </c>
      <c r="L450" s="18">
        <v>2095.869403626175</v>
      </c>
      <c r="M450" s="18">
        <v>8383.4776145046999</v>
      </c>
      <c r="N450" s="35"/>
    </row>
    <row r="451" spans="9:14" ht="12.75" x14ac:dyDescent="0.2">
      <c r="I451" s="62" t="str">
        <f t="shared" si="6"/>
        <v>05.10.17</v>
      </c>
      <c r="J451" s="61"/>
      <c r="K451" s="67" t="s">
        <v>26756</v>
      </c>
      <c r="L451" s="18">
        <v>2112.5460881061745</v>
      </c>
      <c r="M451" s="18">
        <v>8450.1843524246979</v>
      </c>
      <c r="N451" s="35"/>
    </row>
    <row r="452" spans="9:14" ht="12.75" x14ac:dyDescent="0.2">
      <c r="I452" s="62" t="str">
        <f t="shared" si="6"/>
        <v>05.10.17</v>
      </c>
      <c r="J452" s="61"/>
      <c r="K452" s="68" t="s">
        <v>26757</v>
      </c>
      <c r="L452" s="55">
        <v>2111.5478999261754</v>
      </c>
      <c r="M452" s="55">
        <v>8446.1915997047017</v>
      </c>
      <c r="N452" s="35"/>
    </row>
    <row r="453" spans="9:14" ht="12.75" x14ac:dyDescent="0.2">
      <c r="I453" s="62" t="str">
        <f t="shared" si="6"/>
        <v>05.10.17</v>
      </c>
      <c r="J453" s="61"/>
      <c r="K453" s="67" t="s">
        <v>26758</v>
      </c>
      <c r="L453" s="18">
        <v>2116.1383327261742</v>
      </c>
      <c r="M453" s="18">
        <v>8464.5533309046968</v>
      </c>
      <c r="N453" s="35"/>
    </row>
    <row r="454" spans="9:14" ht="12.75" x14ac:dyDescent="0.2">
      <c r="I454" s="62" t="str">
        <f t="shared" si="6"/>
        <v>05.10.17</v>
      </c>
      <c r="J454" s="61"/>
      <c r="K454" s="67" t="s">
        <v>26759</v>
      </c>
      <c r="L454" s="18">
        <v>2117.9559616661709</v>
      </c>
      <c r="M454" s="18">
        <v>8471.8238466646835</v>
      </c>
      <c r="N454" s="35"/>
    </row>
    <row r="455" spans="9:14" ht="12.75" x14ac:dyDescent="0.2">
      <c r="I455" s="62" t="str">
        <f t="shared" si="6"/>
        <v>05.10.17</v>
      </c>
      <c r="J455" s="61"/>
      <c r="K455" s="67" t="s">
        <v>26760</v>
      </c>
      <c r="L455" s="18">
        <v>2106.586051096172</v>
      </c>
      <c r="M455" s="18">
        <v>8426.3442043846881</v>
      </c>
      <c r="N455" s="35"/>
    </row>
    <row r="456" spans="9:14" ht="12.75" x14ac:dyDescent="0.2">
      <c r="I456" s="62" t="str">
        <f t="shared" si="6"/>
        <v>05.10.17</v>
      </c>
      <c r="J456" s="61"/>
      <c r="K456" s="68" t="s">
        <v>26761</v>
      </c>
      <c r="L456" s="55">
        <v>2105.6258010661754</v>
      </c>
      <c r="M456" s="55">
        <v>8422.5032042647017</v>
      </c>
      <c r="N456" s="35"/>
    </row>
    <row r="457" spans="9:14" ht="12.75" x14ac:dyDescent="0.2">
      <c r="I457" s="62" t="str">
        <f t="shared" si="6"/>
        <v>05.10.17</v>
      </c>
      <c r="J457" s="61"/>
      <c r="K457" s="67" t="s">
        <v>26762</v>
      </c>
      <c r="L457" s="18">
        <v>2063.6845564061732</v>
      </c>
      <c r="M457" s="18">
        <v>8254.7382256246929</v>
      </c>
      <c r="N457" s="35"/>
    </row>
    <row r="458" spans="9:14" ht="12.75" x14ac:dyDescent="0.2">
      <c r="I458" s="62" t="str">
        <f t="shared" si="6"/>
        <v>05.10.17</v>
      </c>
      <c r="J458" s="61"/>
      <c r="K458" s="67" t="s">
        <v>26763</v>
      </c>
      <c r="L458" s="18">
        <v>2030.8888869161731</v>
      </c>
      <c r="M458" s="18">
        <v>8123.5555476646923</v>
      </c>
      <c r="N458" s="35"/>
    </row>
    <row r="459" spans="9:14" ht="12.75" x14ac:dyDescent="0.2">
      <c r="I459" s="62" t="str">
        <f t="shared" si="6"/>
        <v>05.10.17</v>
      </c>
      <c r="J459" s="61"/>
      <c r="K459" s="67" t="s">
        <v>26764</v>
      </c>
      <c r="L459" s="18">
        <v>2013.721605436175</v>
      </c>
      <c r="M459" s="18">
        <v>8054.8864217446999</v>
      </c>
      <c r="N459" s="35"/>
    </row>
    <row r="460" spans="9:14" ht="12.75" x14ac:dyDescent="0.2">
      <c r="I460" s="62" t="str">
        <f t="shared" si="6"/>
        <v>05.10.17</v>
      </c>
      <c r="J460" s="61"/>
      <c r="K460" s="68" t="s">
        <v>26765</v>
      </c>
      <c r="L460" s="55">
        <v>2007.0555190161742</v>
      </c>
      <c r="M460" s="55">
        <v>8028.2220760646969</v>
      </c>
      <c r="N460" s="35"/>
    </row>
    <row r="461" spans="9:14" ht="12.75" x14ac:dyDescent="0.2">
      <c r="I461" s="62" t="str">
        <f t="shared" si="6"/>
        <v>05.10.17</v>
      </c>
      <c r="J461" s="61"/>
      <c r="K461" s="67" t="s">
        <v>26766</v>
      </c>
      <c r="L461" s="18">
        <v>2020.0126019561751</v>
      </c>
      <c r="M461" s="18">
        <v>8080.0504078247004</v>
      </c>
      <c r="N461" s="35"/>
    </row>
    <row r="462" spans="9:14" ht="12.75" x14ac:dyDescent="0.2">
      <c r="I462" s="62" t="str">
        <f t="shared" si="6"/>
        <v>05.10.17</v>
      </c>
      <c r="J462" s="61"/>
      <c r="K462" s="67" t="s">
        <v>26767</v>
      </c>
      <c r="L462" s="18">
        <v>2016.0676316661732</v>
      </c>
      <c r="M462" s="18">
        <v>8064.2705266646926</v>
      </c>
      <c r="N462" s="35"/>
    </row>
    <row r="463" spans="9:14" ht="12.75" x14ac:dyDescent="0.2">
      <c r="I463" s="62" t="str">
        <f t="shared" si="6"/>
        <v>05.10.17</v>
      </c>
      <c r="J463" s="61"/>
      <c r="K463" s="67" t="s">
        <v>26768</v>
      </c>
      <c r="L463" s="18">
        <v>1995.6685231061749</v>
      </c>
      <c r="M463" s="18">
        <v>7982.6740924246997</v>
      </c>
      <c r="N463" s="35"/>
    </row>
    <row r="464" spans="9:14" ht="12.75" x14ac:dyDescent="0.2">
      <c r="I464" s="62" t="str">
        <f t="shared" si="6"/>
        <v>05.10.17</v>
      </c>
      <c r="J464" s="61"/>
      <c r="K464" s="68" t="s">
        <v>26769</v>
      </c>
      <c r="L464" s="55">
        <v>1978.2399541461741</v>
      </c>
      <c r="M464" s="55">
        <v>7912.9598165846965</v>
      </c>
      <c r="N464" s="35"/>
    </row>
    <row r="465" spans="9:14" ht="12.75" x14ac:dyDescent="0.2">
      <c r="I465" s="62" t="str">
        <f t="shared" si="6"/>
        <v>05.10.17</v>
      </c>
      <c r="J465" s="61"/>
      <c r="K465" s="67" t="s">
        <v>26770</v>
      </c>
      <c r="L465" s="18">
        <v>1980.1586648661741</v>
      </c>
      <c r="M465" s="18">
        <v>7920.6346594646966</v>
      </c>
      <c r="N465" s="35"/>
    </row>
    <row r="466" spans="9:14" ht="12.75" x14ac:dyDescent="0.2">
      <c r="I466" s="62" t="str">
        <f t="shared" si="6"/>
        <v>05.10.17</v>
      </c>
      <c r="J466" s="61"/>
      <c r="K466" s="67" t="s">
        <v>26771</v>
      </c>
      <c r="L466" s="18">
        <v>1977.5872998361751</v>
      </c>
      <c r="M466" s="18">
        <v>7910.3491993447005</v>
      </c>
      <c r="N466" s="35"/>
    </row>
    <row r="467" spans="9:14" ht="12.75" x14ac:dyDescent="0.2">
      <c r="I467" s="62" t="str">
        <f t="shared" si="6"/>
        <v>05.10.17</v>
      </c>
      <c r="J467" s="61"/>
      <c r="K467" s="67" t="s">
        <v>26772</v>
      </c>
      <c r="L467" s="18">
        <v>1971.2819998661741</v>
      </c>
      <c r="M467" s="18">
        <v>7885.1279994646966</v>
      </c>
      <c r="N467" s="35"/>
    </row>
    <row r="468" spans="9:14" ht="12.75" x14ac:dyDescent="0.2">
      <c r="I468" s="62" t="str">
        <f t="shared" si="6"/>
        <v>05.10.17</v>
      </c>
      <c r="J468" s="61"/>
      <c r="K468" s="68" t="s">
        <v>26773</v>
      </c>
      <c r="L468" s="55">
        <v>1969.2492095561743</v>
      </c>
      <c r="M468" s="55">
        <v>7876.9968382246971</v>
      </c>
      <c r="N468" s="35"/>
    </row>
    <row r="469" spans="9:14" ht="12.75" x14ac:dyDescent="0.2">
      <c r="I469" s="62" t="str">
        <f t="shared" si="6"/>
        <v>05.10.17</v>
      </c>
      <c r="J469" s="61"/>
      <c r="K469" s="67" t="s">
        <v>26774</v>
      </c>
      <c r="L469" s="18">
        <v>1972.9760227961742</v>
      </c>
      <c r="M469" s="18">
        <v>7891.9040911846969</v>
      </c>
      <c r="N469" s="35"/>
    </row>
    <row r="470" spans="9:14" ht="12.75" x14ac:dyDescent="0.2">
      <c r="I470" s="62" t="str">
        <f t="shared" si="6"/>
        <v>05.10.17</v>
      </c>
      <c r="J470" s="61"/>
      <c r="K470" s="67" t="s">
        <v>26775</v>
      </c>
      <c r="L470" s="18">
        <v>1975.3978023461732</v>
      </c>
      <c r="M470" s="18">
        <v>7901.5912093846928</v>
      </c>
      <c r="N470" s="35"/>
    </row>
    <row r="471" spans="9:14" ht="12.75" x14ac:dyDescent="0.2">
      <c r="I471" s="62" t="str">
        <f t="shared" si="6"/>
        <v>05.10.17</v>
      </c>
      <c r="J471" s="61"/>
      <c r="K471" s="67" t="s">
        <v>26776</v>
      </c>
      <c r="L471" s="18">
        <v>1971.4639406661752</v>
      </c>
      <c r="M471" s="18">
        <v>7885.8557626647007</v>
      </c>
      <c r="N471" s="35"/>
    </row>
    <row r="472" spans="9:14" ht="12.75" x14ac:dyDescent="0.2">
      <c r="I472" s="62" t="str">
        <f t="shared" si="6"/>
        <v>05.10.17</v>
      </c>
      <c r="J472" s="61"/>
      <c r="K472" s="68" t="s">
        <v>26777</v>
      </c>
      <c r="L472" s="55">
        <v>1973.4240906661742</v>
      </c>
      <c r="M472" s="55">
        <v>7893.6963626646966</v>
      </c>
      <c r="N472" s="35"/>
    </row>
    <row r="473" spans="9:14" ht="12.75" x14ac:dyDescent="0.2">
      <c r="I473" s="62" t="str">
        <f t="shared" si="6"/>
        <v>05.10.17</v>
      </c>
      <c r="J473" s="61"/>
      <c r="K473" s="67" t="s">
        <v>26778</v>
      </c>
      <c r="L473" s="18">
        <v>1968.5578126061741</v>
      </c>
      <c r="M473" s="18">
        <v>7874.2312504246966</v>
      </c>
      <c r="N473" s="35"/>
    </row>
    <row r="474" spans="9:14" ht="12.75" x14ac:dyDescent="0.2">
      <c r="I474" s="62" t="str">
        <f t="shared" ref="I474:I537" si="7">IF(K474="","",LEFT(K474,8))</f>
        <v>05.10.17</v>
      </c>
      <c r="J474" s="61"/>
      <c r="K474" s="67" t="s">
        <v>26779</v>
      </c>
      <c r="L474" s="18">
        <v>1970.1239659761729</v>
      </c>
      <c r="M474" s="18">
        <v>7880.4958639046918</v>
      </c>
      <c r="N474" s="35"/>
    </row>
    <row r="475" spans="9:14" ht="12.75" x14ac:dyDescent="0.2">
      <c r="I475" s="62" t="str">
        <f t="shared" si="7"/>
        <v>05.10.17</v>
      </c>
      <c r="J475" s="61"/>
      <c r="K475" s="67" t="s">
        <v>26780</v>
      </c>
      <c r="L475" s="18">
        <v>1965.6172215361742</v>
      </c>
      <c r="M475" s="18">
        <v>7862.4688861446966</v>
      </c>
      <c r="N475" s="35"/>
    </row>
    <row r="476" spans="9:14" ht="12.75" x14ac:dyDescent="0.2">
      <c r="I476" s="62" t="str">
        <f t="shared" si="7"/>
        <v>05.10.17</v>
      </c>
      <c r="J476" s="61"/>
      <c r="K476" s="68" t="s">
        <v>26781</v>
      </c>
      <c r="L476" s="55">
        <v>1972.8212891461742</v>
      </c>
      <c r="M476" s="55">
        <v>7891.2851565846968</v>
      </c>
      <c r="N476" s="35"/>
    </row>
    <row r="477" spans="9:14" ht="12.75" x14ac:dyDescent="0.2">
      <c r="I477" s="62" t="str">
        <f t="shared" si="7"/>
        <v>05.10.17</v>
      </c>
      <c r="J477" s="61"/>
      <c r="K477" s="67" t="s">
        <v>26782</v>
      </c>
      <c r="L477" s="18">
        <v>1977.913149856174</v>
      </c>
      <c r="M477" s="18">
        <v>7911.6525994246958</v>
      </c>
      <c r="N477" s="35"/>
    </row>
    <row r="478" spans="9:14" ht="12.75" x14ac:dyDescent="0.2">
      <c r="I478" s="62" t="str">
        <f t="shared" si="7"/>
        <v>05.10.17</v>
      </c>
      <c r="J478" s="61"/>
      <c r="K478" s="67" t="s">
        <v>26783</v>
      </c>
      <c r="L478" s="18">
        <v>1986.5322898461741</v>
      </c>
      <c r="M478" s="18">
        <v>7946.1291593846963</v>
      </c>
      <c r="N478" s="35"/>
    </row>
    <row r="479" spans="9:14" ht="12.75" x14ac:dyDescent="0.2">
      <c r="I479" s="62" t="str">
        <f t="shared" si="7"/>
        <v>05.10.17</v>
      </c>
      <c r="J479" s="61"/>
      <c r="K479" s="67" t="s">
        <v>26784</v>
      </c>
      <c r="L479" s="18">
        <v>2003.899380806173</v>
      </c>
      <c r="M479" s="18">
        <v>8015.5975232246919</v>
      </c>
      <c r="N479" s="35"/>
    </row>
    <row r="480" spans="9:14" ht="12.75" x14ac:dyDescent="0.2">
      <c r="I480" s="62" t="str">
        <f t="shared" si="7"/>
        <v>05.10.17</v>
      </c>
      <c r="J480" s="61"/>
      <c r="K480" s="68" t="s">
        <v>26785</v>
      </c>
      <c r="L480" s="55">
        <v>2011.8791138861732</v>
      </c>
      <c r="M480" s="55">
        <v>8047.5164555446927</v>
      </c>
      <c r="N480" s="35"/>
    </row>
    <row r="481" spans="9:14" ht="12.75" x14ac:dyDescent="0.2">
      <c r="I481" s="62" t="str">
        <f t="shared" si="7"/>
        <v>05.10.17</v>
      </c>
      <c r="J481" s="61"/>
      <c r="K481" s="67" t="s">
        <v>26786</v>
      </c>
      <c r="L481" s="18">
        <v>2016.9187403761732</v>
      </c>
      <c r="M481" s="18">
        <v>8067.6749615046929</v>
      </c>
      <c r="N481" s="35"/>
    </row>
    <row r="482" spans="9:14" ht="12.75" x14ac:dyDescent="0.2">
      <c r="I482" s="62" t="str">
        <f t="shared" si="7"/>
        <v>05.10.17</v>
      </c>
      <c r="J482" s="61"/>
      <c r="K482" s="67" t="s">
        <v>26787</v>
      </c>
      <c r="L482" s="18">
        <v>2043.3969462261732</v>
      </c>
      <c r="M482" s="18">
        <v>8173.5877849046929</v>
      </c>
      <c r="N482" s="35"/>
    </row>
    <row r="483" spans="9:14" ht="12.75" x14ac:dyDescent="0.2">
      <c r="I483" s="62" t="str">
        <f t="shared" si="7"/>
        <v>05.10.17</v>
      </c>
      <c r="J483" s="61"/>
      <c r="K483" s="67" t="s">
        <v>26788</v>
      </c>
      <c r="L483" s="18">
        <v>2079.4997866761742</v>
      </c>
      <c r="M483" s="18">
        <v>8317.9991467046966</v>
      </c>
      <c r="N483" s="35"/>
    </row>
    <row r="484" spans="9:14" ht="12.75" x14ac:dyDescent="0.2">
      <c r="I484" s="62" t="str">
        <f t="shared" si="7"/>
        <v>05.10.17</v>
      </c>
      <c r="J484" s="61"/>
      <c r="K484" s="68" t="s">
        <v>26789</v>
      </c>
      <c r="L484" s="55">
        <v>2121.039755766174</v>
      </c>
      <c r="M484" s="55">
        <v>8484.1590230646962</v>
      </c>
      <c r="N484" s="35"/>
    </row>
    <row r="485" spans="9:14" ht="12.75" x14ac:dyDescent="0.2">
      <c r="I485" s="62" t="str">
        <f t="shared" si="7"/>
        <v>05.10.17</v>
      </c>
      <c r="J485" s="61"/>
      <c r="K485" s="67" t="s">
        <v>26790</v>
      </c>
      <c r="L485" s="18">
        <v>2094.4773929461739</v>
      </c>
      <c r="M485" s="18">
        <v>8377.9095717846958</v>
      </c>
      <c r="N485" s="35"/>
    </row>
    <row r="486" spans="9:14" ht="12.75" x14ac:dyDescent="0.2">
      <c r="I486" s="62" t="str">
        <f t="shared" si="7"/>
        <v>05.10.17</v>
      </c>
      <c r="J486" s="61"/>
      <c r="K486" s="67" t="s">
        <v>26791</v>
      </c>
      <c r="L486" s="18">
        <v>2088.1498965461742</v>
      </c>
      <c r="M486" s="18">
        <v>8352.5995861846968</v>
      </c>
      <c r="N486" s="35"/>
    </row>
    <row r="487" spans="9:14" ht="12.75" x14ac:dyDescent="0.2">
      <c r="I487" s="62" t="str">
        <f t="shared" si="7"/>
        <v>05.10.17</v>
      </c>
      <c r="J487" s="61"/>
      <c r="K487" s="67" t="s">
        <v>26792</v>
      </c>
      <c r="L487" s="18">
        <v>2059.8906378661732</v>
      </c>
      <c r="M487" s="18">
        <v>8239.5625514646927</v>
      </c>
      <c r="N487" s="35"/>
    </row>
    <row r="488" spans="9:14" ht="12.75" x14ac:dyDescent="0.2">
      <c r="I488" s="62" t="str">
        <f t="shared" si="7"/>
        <v>05.10.17</v>
      </c>
      <c r="J488" s="61"/>
      <c r="K488" s="68" t="s">
        <v>26793</v>
      </c>
      <c r="L488" s="55">
        <v>2028.5424652161742</v>
      </c>
      <c r="M488" s="55">
        <v>8114.1698608646966</v>
      </c>
      <c r="N488" s="35"/>
    </row>
    <row r="489" spans="9:14" ht="12.75" x14ac:dyDescent="0.2">
      <c r="I489" s="62" t="str">
        <f t="shared" si="7"/>
        <v>05.10.17</v>
      </c>
      <c r="J489" s="61"/>
      <c r="K489" s="67" t="s">
        <v>26794</v>
      </c>
      <c r="L489" s="18">
        <v>1980.0312018261732</v>
      </c>
      <c r="M489" s="18">
        <v>7920.1248073046927</v>
      </c>
      <c r="N489" s="35"/>
    </row>
    <row r="490" spans="9:14" ht="12.75" x14ac:dyDescent="0.2">
      <c r="I490" s="62" t="str">
        <f t="shared" si="7"/>
        <v>05.10.17</v>
      </c>
      <c r="J490" s="61"/>
      <c r="K490" s="67" t="s">
        <v>26795</v>
      </c>
      <c r="L490" s="18">
        <v>1941.679239166172</v>
      </c>
      <c r="M490" s="18">
        <v>7766.716956664688</v>
      </c>
      <c r="N490" s="35"/>
    </row>
    <row r="491" spans="9:14" ht="12.75" x14ac:dyDescent="0.2">
      <c r="I491" s="62" t="str">
        <f t="shared" si="7"/>
        <v>05.10.17</v>
      </c>
      <c r="J491" s="61"/>
      <c r="K491" s="67" t="s">
        <v>26796</v>
      </c>
      <c r="L491" s="18">
        <v>1911.0097014061721</v>
      </c>
      <c r="M491" s="18">
        <v>7644.0388056246884</v>
      </c>
      <c r="N491" s="35"/>
    </row>
    <row r="492" spans="9:14" ht="12.75" x14ac:dyDescent="0.2">
      <c r="I492" s="62" t="str">
        <f t="shared" si="7"/>
        <v>05.10.17</v>
      </c>
      <c r="J492" s="61"/>
      <c r="K492" s="68" t="s">
        <v>26797</v>
      </c>
      <c r="L492" s="55">
        <v>1876.6746062561731</v>
      </c>
      <c r="M492" s="55">
        <v>7506.6984250246924</v>
      </c>
      <c r="N492" s="35"/>
    </row>
    <row r="493" spans="9:14" ht="12.75" x14ac:dyDescent="0.2">
      <c r="I493" s="62" t="str">
        <f t="shared" si="7"/>
        <v>05.10.17</v>
      </c>
      <c r="J493" s="61"/>
      <c r="K493" s="67" t="s">
        <v>26798</v>
      </c>
      <c r="L493" s="18">
        <v>1826.2118024861729</v>
      </c>
      <c r="M493" s="18">
        <v>7304.8472099446917</v>
      </c>
      <c r="N493" s="35"/>
    </row>
    <row r="494" spans="9:14" ht="12.75" x14ac:dyDescent="0.2">
      <c r="I494" s="62" t="str">
        <f t="shared" si="7"/>
        <v>05.10.17</v>
      </c>
      <c r="J494" s="61"/>
      <c r="K494" s="67" t="s">
        <v>26799</v>
      </c>
      <c r="L494" s="18">
        <v>1780.7735574761741</v>
      </c>
      <c r="M494" s="18">
        <v>7123.0942299046965</v>
      </c>
      <c r="N494" s="35"/>
    </row>
    <row r="495" spans="9:14" ht="12.75" x14ac:dyDescent="0.2">
      <c r="I495" s="62" t="str">
        <f t="shared" si="7"/>
        <v>05.10.17</v>
      </c>
      <c r="J495" s="61"/>
      <c r="K495" s="67" t="s">
        <v>26800</v>
      </c>
      <c r="L495" s="18">
        <v>1740.2942971861739</v>
      </c>
      <c r="M495" s="18">
        <v>6961.1771887446957</v>
      </c>
      <c r="N495" s="35"/>
    </row>
    <row r="496" spans="9:14" ht="12.75" x14ac:dyDescent="0.2">
      <c r="I496" s="62" t="str">
        <f t="shared" si="7"/>
        <v>05.10.17</v>
      </c>
      <c r="J496" s="61"/>
      <c r="K496" s="68" t="s">
        <v>26801</v>
      </c>
      <c r="L496" s="55">
        <v>1716.9028016161731</v>
      </c>
      <c r="M496" s="55">
        <v>6867.6112064646923</v>
      </c>
      <c r="N496" s="35"/>
    </row>
    <row r="497" spans="9:14" ht="12.75" x14ac:dyDescent="0.2">
      <c r="I497" s="62" t="str">
        <f t="shared" si="7"/>
        <v>05.10.17</v>
      </c>
      <c r="J497" s="61"/>
      <c r="K497" s="67" t="s">
        <v>26802</v>
      </c>
      <c r="L497" s="18">
        <v>1742.9677363861742</v>
      </c>
      <c r="M497" s="18">
        <v>6971.870945544697</v>
      </c>
      <c r="N497" s="35"/>
    </row>
    <row r="498" spans="9:14" ht="12.75" x14ac:dyDescent="0.2">
      <c r="I498" s="62" t="str">
        <f t="shared" si="7"/>
        <v>05.10.17</v>
      </c>
      <c r="J498" s="61"/>
      <c r="K498" s="67" t="s">
        <v>26803</v>
      </c>
      <c r="L498" s="18">
        <v>1715.721868796174</v>
      </c>
      <c r="M498" s="18">
        <v>6862.8874751846961</v>
      </c>
      <c r="N498" s="35"/>
    </row>
    <row r="499" spans="9:14" ht="12.75" x14ac:dyDescent="0.2">
      <c r="I499" s="62" t="str">
        <f t="shared" si="7"/>
        <v>05.10.17</v>
      </c>
      <c r="J499" s="61"/>
      <c r="K499" s="67" t="s">
        <v>26804</v>
      </c>
      <c r="L499" s="18">
        <v>1686.9667840361742</v>
      </c>
      <c r="M499" s="18">
        <v>6747.8671361446968</v>
      </c>
      <c r="N499" s="35"/>
    </row>
    <row r="500" spans="9:14" ht="12.75" x14ac:dyDescent="0.2">
      <c r="I500" s="62" t="str">
        <f t="shared" si="7"/>
        <v>05.10.17</v>
      </c>
      <c r="J500" s="61"/>
      <c r="K500" s="68" t="s">
        <v>26805</v>
      </c>
      <c r="L500" s="55">
        <v>1657.5768550761732</v>
      </c>
      <c r="M500" s="55">
        <v>6630.3074203046926</v>
      </c>
      <c r="N500" s="35"/>
    </row>
    <row r="501" spans="9:14" ht="12.75" x14ac:dyDescent="0.2">
      <c r="I501" s="62" t="str">
        <f t="shared" si="7"/>
        <v>05.10.17</v>
      </c>
      <c r="J501" s="61"/>
      <c r="K501" s="67" t="s">
        <v>26806</v>
      </c>
      <c r="L501" s="18">
        <v>1632.0437726661762</v>
      </c>
      <c r="M501" s="18">
        <v>6528.1750906647048</v>
      </c>
      <c r="N501" s="35"/>
    </row>
    <row r="502" spans="9:14" ht="12.75" x14ac:dyDescent="0.2">
      <c r="I502" s="62" t="str">
        <f t="shared" si="7"/>
        <v>05.10.17</v>
      </c>
      <c r="J502" s="61"/>
      <c r="K502" s="67" t="s">
        <v>26807</v>
      </c>
      <c r="L502" s="18">
        <v>1587.2529835761752</v>
      </c>
      <c r="M502" s="18">
        <v>6349.0119343047008</v>
      </c>
      <c r="N502" s="35"/>
    </row>
    <row r="503" spans="9:14" ht="12.75" x14ac:dyDescent="0.2">
      <c r="I503" s="62" t="str">
        <f t="shared" si="7"/>
        <v>05.10.17</v>
      </c>
      <c r="J503" s="61"/>
      <c r="K503" s="67" t="s">
        <v>26808</v>
      </c>
      <c r="L503" s="18">
        <v>1545.3743595761741</v>
      </c>
      <c r="M503" s="18">
        <v>6181.4974383046965</v>
      </c>
      <c r="N503" s="35"/>
    </row>
    <row r="504" spans="9:14" ht="12.75" x14ac:dyDescent="0.2">
      <c r="I504" s="62" t="str">
        <f t="shared" si="7"/>
        <v>05.10.17</v>
      </c>
      <c r="J504" s="61"/>
      <c r="K504" s="68" t="s">
        <v>26809</v>
      </c>
      <c r="L504" s="55">
        <v>1526.5918249561742</v>
      </c>
      <c r="M504" s="55">
        <v>6106.3672998246966</v>
      </c>
      <c r="N504" s="35"/>
    </row>
    <row r="505" spans="9:14" ht="12.75" x14ac:dyDescent="0.2">
      <c r="I505" s="62" t="str">
        <f t="shared" si="7"/>
        <v>06.10.17</v>
      </c>
      <c r="J505" s="61"/>
      <c r="K505" s="67" t="s">
        <v>26810</v>
      </c>
      <c r="L505" s="18">
        <v>1519.451889696174</v>
      </c>
      <c r="M505" s="18">
        <v>6077.8075587846961</v>
      </c>
      <c r="N505" s="35"/>
    </row>
    <row r="506" spans="9:14" ht="12.75" x14ac:dyDescent="0.2">
      <c r="I506" s="62" t="str">
        <f t="shared" si="7"/>
        <v>06.10.17</v>
      </c>
      <c r="J506" s="61"/>
      <c r="K506" s="67" t="s">
        <v>26811</v>
      </c>
      <c r="L506" s="18">
        <v>1483.9221058261739</v>
      </c>
      <c r="M506" s="18">
        <v>5935.6884233046958</v>
      </c>
      <c r="N506" s="35"/>
    </row>
    <row r="507" spans="9:14" ht="12.75" x14ac:dyDescent="0.2">
      <c r="I507" s="62" t="str">
        <f t="shared" si="7"/>
        <v>06.10.17</v>
      </c>
      <c r="J507" s="61"/>
      <c r="K507" s="67" t="s">
        <v>26812</v>
      </c>
      <c r="L507" s="18">
        <v>1458.734702046175</v>
      </c>
      <c r="M507" s="18">
        <v>5834.9388081847001</v>
      </c>
      <c r="N507" s="35"/>
    </row>
    <row r="508" spans="9:14" ht="12.75" x14ac:dyDescent="0.2">
      <c r="I508" s="62" t="str">
        <f t="shared" si="7"/>
        <v>06.10.17</v>
      </c>
      <c r="J508" s="61"/>
      <c r="K508" s="68" t="s">
        <v>26813</v>
      </c>
      <c r="L508" s="55">
        <v>1434.8257656961741</v>
      </c>
      <c r="M508" s="55">
        <v>5739.3030627846965</v>
      </c>
      <c r="N508" s="35"/>
    </row>
    <row r="509" spans="9:14" ht="12.75" x14ac:dyDescent="0.2">
      <c r="I509" s="62" t="str">
        <f t="shared" si="7"/>
        <v>06.10.17</v>
      </c>
      <c r="J509" s="61"/>
      <c r="K509" s="67" t="s">
        <v>26814</v>
      </c>
      <c r="L509" s="18">
        <v>1437.1043809961739</v>
      </c>
      <c r="M509" s="18">
        <v>5748.4175239846954</v>
      </c>
      <c r="N509" s="35"/>
    </row>
    <row r="510" spans="9:14" ht="12.75" x14ac:dyDescent="0.2">
      <c r="I510" s="62" t="str">
        <f t="shared" si="7"/>
        <v>06.10.17</v>
      </c>
      <c r="J510" s="61"/>
      <c r="K510" s="67" t="s">
        <v>26815</v>
      </c>
      <c r="L510" s="18">
        <v>1412.079561946174</v>
      </c>
      <c r="M510" s="18">
        <v>5648.3182477846958</v>
      </c>
      <c r="N510" s="35"/>
    </row>
    <row r="511" spans="9:14" ht="12.75" x14ac:dyDescent="0.2">
      <c r="I511" s="62" t="str">
        <f t="shared" si="7"/>
        <v>06.10.17</v>
      </c>
      <c r="J511" s="61"/>
      <c r="K511" s="67" t="s">
        <v>26816</v>
      </c>
      <c r="L511" s="18">
        <v>1402.0417255761729</v>
      </c>
      <c r="M511" s="18">
        <v>5608.1669023046916</v>
      </c>
      <c r="N511" s="35"/>
    </row>
    <row r="512" spans="9:14" ht="12.75" x14ac:dyDescent="0.2">
      <c r="I512" s="62" t="str">
        <f t="shared" si="7"/>
        <v>06.10.17</v>
      </c>
      <c r="J512" s="61"/>
      <c r="K512" s="68" t="s">
        <v>26817</v>
      </c>
      <c r="L512" s="55">
        <v>1386.1366658361731</v>
      </c>
      <c r="M512" s="55">
        <v>5544.5466633446922</v>
      </c>
      <c r="N512" s="35"/>
    </row>
    <row r="513" spans="9:14" ht="12.75" x14ac:dyDescent="0.2">
      <c r="I513" s="62" t="str">
        <f t="shared" si="7"/>
        <v>06.10.17</v>
      </c>
      <c r="J513" s="61"/>
      <c r="K513" s="67" t="s">
        <v>26818</v>
      </c>
      <c r="L513" s="18">
        <v>1404.0755379361742</v>
      </c>
      <c r="M513" s="18">
        <v>5616.3021517446969</v>
      </c>
      <c r="N513" s="35"/>
    </row>
    <row r="514" spans="9:14" ht="12.75" x14ac:dyDescent="0.2">
      <c r="I514" s="62" t="str">
        <f t="shared" si="7"/>
        <v>06.10.17</v>
      </c>
      <c r="J514" s="61"/>
      <c r="K514" s="67" t="s">
        <v>26819</v>
      </c>
      <c r="L514" s="18">
        <v>1389.419354546174</v>
      </c>
      <c r="M514" s="18">
        <v>5557.6774181846959</v>
      </c>
      <c r="N514" s="35"/>
    </row>
    <row r="515" spans="9:14" ht="12.75" x14ac:dyDescent="0.2">
      <c r="I515" s="62" t="str">
        <f t="shared" si="7"/>
        <v>06.10.17</v>
      </c>
      <c r="J515" s="61"/>
      <c r="K515" s="67" t="s">
        <v>26820</v>
      </c>
      <c r="L515" s="18">
        <v>1375.8461805361731</v>
      </c>
      <c r="M515" s="18">
        <v>5503.3847221446922</v>
      </c>
      <c r="N515" s="35"/>
    </row>
    <row r="516" spans="9:14" ht="12.75" x14ac:dyDescent="0.2">
      <c r="I516" s="62" t="str">
        <f t="shared" si="7"/>
        <v>06.10.17</v>
      </c>
      <c r="J516" s="61"/>
      <c r="K516" s="68" t="s">
        <v>26821</v>
      </c>
      <c r="L516" s="55">
        <v>1367.9496216961752</v>
      </c>
      <c r="M516" s="55">
        <v>5471.7984867847008</v>
      </c>
      <c r="N516" s="35"/>
    </row>
    <row r="517" spans="9:14" ht="12.75" x14ac:dyDescent="0.2">
      <c r="I517" s="62" t="str">
        <f t="shared" si="7"/>
        <v>06.10.17</v>
      </c>
      <c r="J517" s="61"/>
      <c r="K517" s="67" t="s">
        <v>26822</v>
      </c>
      <c r="L517" s="18">
        <v>1357.2305289561741</v>
      </c>
      <c r="M517" s="18">
        <v>5428.9221158246964</v>
      </c>
      <c r="N517" s="35"/>
    </row>
    <row r="518" spans="9:14" ht="12.75" x14ac:dyDescent="0.2">
      <c r="I518" s="62" t="str">
        <f t="shared" si="7"/>
        <v>06.10.17</v>
      </c>
      <c r="J518" s="61"/>
      <c r="K518" s="67" t="s">
        <v>26823</v>
      </c>
      <c r="L518" s="18">
        <v>1355.2702960661741</v>
      </c>
      <c r="M518" s="18">
        <v>5421.0811842646963</v>
      </c>
      <c r="N518" s="35"/>
    </row>
    <row r="519" spans="9:14" ht="12.75" x14ac:dyDescent="0.2">
      <c r="I519" s="62" t="str">
        <f t="shared" si="7"/>
        <v>06.10.17</v>
      </c>
      <c r="J519" s="61"/>
      <c r="K519" s="67" t="s">
        <v>26824</v>
      </c>
      <c r="L519" s="18">
        <v>1353.7187388561752</v>
      </c>
      <c r="M519" s="18">
        <v>5414.8749554247006</v>
      </c>
      <c r="N519" s="35"/>
    </row>
    <row r="520" spans="9:14" ht="12.75" x14ac:dyDescent="0.2">
      <c r="I520" s="62" t="str">
        <f t="shared" si="7"/>
        <v>06.10.17</v>
      </c>
      <c r="J520" s="61"/>
      <c r="K520" s="68" t="s">
        <v>26825</v>
      </c>
      <c r="L520" s="55">
        <v>1352.5848639361732</v>
      </c>
      <c r="M520" s="55">
        <v>5410.3394557446927</v>
      </c>
      <c r="N520" s="35"/>
    </row>
    <row r="521" spans="9:14" ht="12.75" x14ac:dyDescent="0.2">
      <c r="I521" s="62" t="str">
        <f t="shared" si="7"/>
        <v>06.10.17</v>
      </c>
      <c r="J521" s="61"/>
      <c r="K521" s="67" t="s">
        <v>26826</v>
      </c>
      <c r="L521" s="18">
        <v>1366.5948554161741</v>
      </c>
      <c r="M521" s="18">
        <v>5466.3794216646966</v>
      </c>
      <c r="N521" s="35"/>
    </row>
    <row r="522" spans="9:14" ht="12.75" x14ac:dyDescent="0.2">
      <c r="I522" s="62" t="str">
        <f t="shared" si="7"/>
        <v>06.10.17</v>
      </c>
      <c r="J522" s="61"/>
      <c r="K522" s="67" t="s">
        <v>26827</v>
      </c>
      <c r="L522" s="18">
        <v>1383.6523441061729</v>
      </c>
      <c r="M522" s="18">
        <v>5534.6093764246916</v>
      </c>
      <c r="N522" s="35"/>
    </row>
    <row r="523" spans="9:14" ht="12.75" x14ac:dyDescent="0.2">
      <c r="I523" s="62" t="str">
        <f t="shared" si="7"/>
        <v>06.10.17</v>
      </c>
      <c r="J523" s="61"/>
      <c r="K523" s="67" t="s">
        <v>26828</v>
      </c>
      <c r="L523" s="18">
        <v>1400.403074866173</v>
      </c>
      <c r="M523" s="18">
        <v>5601.6122994646921</v>
      </c>
      <c r="N523" s="35"/>
    </row>
    <row r="524" spans="9:14" ht="12.75" x14ac:dyDescent="0.2">
      <c r="I524" s="62" t="str">
        <f t="shared" si="7"/>
        <v>06.10.17</v>
      </c>
      <c r="J524" s="61"/>
      <c r="K524" s="68" t="s">
        <v>26829</v>
      </c>
      <c r="L524" s="55">
        <v>1436.8925301661732</v>
      </c>
      <c r="M524" s="55">
        <v>5747.5701206646927</v>
      </c>
      <c r="N524" s="35"/>
    </row>
    <row r="525" spans="9:14" ht="12.75" x14ac:dyDescent="0.2">
      <c r="I525" s="62" t="str">
        <f t="shared" si="7"/>
        <v>06.10.17</v>
      </c>
      <c r="J525" s="61"/>
      <c r="K525" s="67" t="s">
        <v>26830</v>
      </c>
      <c r="L525" s="18">
        <v>1497.2999106961749</v>
      </c>
      <c r="M525" s="18">
        <v>5989.1996427846998</v>
      </c>
      <c r="N525" s="35"/>
    </row>
    <row r="526" spans="9:14" ht="12.75" x14ac:dyDescent="0.2">
      <c r="I526" s="62" t="str">
        <f t="shared" si="7"/>
        <v>06.10.17</v>
      </c>
      <c r="J526" s="61"/>
      <c r="K526" s="67" t="s">
        <v>26831</v>
      </c>
      <c r="L526" s="18">
        <v>1539.294244156175</v>
      </c>
      <c r="M526" s="18">
        <v>6157.1769766246998</v>
      </c>
      <c r="N526" s="35"/>
    </row>
    <row r="527" spans="9:14" ht="12.75" x14ac:dyDescent="0.2">
      <c r="I527" s="62" t="str">
        <f t="shared" si="7"/>
        <v>06.10.17</v>
      </c>
      <c r="J527" s="61"/>
      <c r="K527" s="67" t="s">
        <v>26832</v>
      </c>
      <c r="L527" s="18">
        <v>1595.368352986173</v>
      </c>
      <c r="M527" s="18">
        <v>6381.4734119446921</v>
      </c>
      <c r="N527" s="35"/>
    </row>
    <row r="528" spans="9:14" ht="12.75" x14ac:dyDescent="0.2">
      <c r="I528" s="62" t="str">
        <f t="shared" si="7"/>
        <v>06.10.17</v>
      </c>
      <c r="J528" s="61"/>
      <c r="K528" s="68" t="s">
        <v>26833</v>
      </c>
      <c r="L528" s="55">
        <v>1653.5221109861741</v>
      </c>
      <c r="M528" s="55">
        <v>6614.0884439446963</v>
      </c>
      <c r="N528" s="35"/>
    </row>
    <row r="529" spans="9:14" ht="12.75" x14ac:dyDescent="0.2">
      <c r="I529" s="62" t="str">
        <f t="shared" si="7"/>
        <v>06.10.17</v>
      </c>
      <c r="J529" s="61"/>
      <c r="K529" s="67" t="s">
        <v>26834</v>
      </c>
      <c r="L529" s="18">
        <v>1748.1073749061741</v>
      </c>
      <c r="M529" s="18">
        <v>6992.4294996246963</v>
      </c>
      <c r="N529" s="35"/>
    </row>
    <row r="530" spans="9:14" ht="12.75" x14ac:dyDescent="0.2">
      <c r="I530" s="62" t="str">
        <f t="shared" si="7"/>
        <v>06.10.17</v>
      </c>
      <c r="J530" s="61"/>
      <c r="K530" s="67" t="s">
        <v>26835</v>
      </c>
      <c r="L530" s="18">
        <v>1841.721643106174</v>
      </c>
      <c r="M530" s="18">
        <v>7366.8865724246962</v>
      </c>
      <c r="N530" s="35"/>
    </row>
    <row r="531" spans="9:14" ht="12.75" x14ac:dyDescent="0.2">
      <c r="I531" s="62" t="str">
        <f t="shared" si="7"/>
        <v>06.10.17</v>
      </c>
      <c r="J531" s="61"/>
      <c r="K531" s="67" t="s">
        <v>26836</v>
      </c>
      <c r="L531" s="18">
        <v>1907.070361886176</v>
      </c>
      <c r="M531" s="18">
        <v>7628.281447544704</v>
      </c>
      <c r="N531" s="35"/>
    </row>
    <row r="532" spans="9:14" ht="12.75" x14ac:dyDescent="0.2">
      <c r="I532" s="62" t="str">
        <f t="shared" si="7"/>
        <v>06.10.17</v>
      </c>
      <c r="J532" s="61"/>
      <c r="K532" s="68" t="s">
        <v>26837</v>
      </c>
      <c r="L532" s="55">
        <v>1941.134662416174</v>
      </c>
      <c r="M532" s="55">
        <v>7764.5386496646961</v>
      </c>
      <c r="N532" s="35"/>
    </row>
    <row r="533" spans="9:14" ht="12.75" x14ac:dyDescent="0.2">
      <c r="I533" s="62" t="str">
        <f t="shared" si="7"/>
        <v>06.10.17</v>
      </c>
      <c r="J533" s="61"/>
      <c r="K533" s="67" t="s">
        <v>26838</v>
      </c>
      <c r="L533" s="18">
        <v>2022.6875732561739</v>
      </c>
      <c r="M533" s="18">
        <v>8090.7502930246956</v>
      </c>
      <c r="N533" s="35"/>
    </row>
    <row r="534" spans="9:14" ht="12.75" x14ac:dyDescent="0.2">
      <c r="I534" s="62" t="str">
        <f t="shared" si="7"/>
        <v>06.10.17</v>
      </c>
      <c r="J534" s="61"/>
      <c r="K534" s="67" t="s">
        <v>26839</v>
      </c>
      <c r="L534" s="18">
        <v>2042.3970125161732</v>
      </c>
      <c r="M534" s="18">
        <v>8169.5880500646927</v>
      </c>
      <c r="N534" s="35"/>
    </row>
    <row r="535" spans="9:14" ht="12.75" x14ac:dyDescent="0.2">
      <c r="I535" s="62" t="str">
        <f t="shared" si="7"/>
        <v>06.10.17</v>
      </c>
      <c r="J535" s="61"/>
      <c r="K535" s="67" t="s">
        <v>26840</v>
      </c>
      <c r="L535" s="18">
        <v>2069.875152806173</v>
      </c>
      <c r="M535" s="18">
        <v>8279.500611224692</v>
      </c>
      <c r="N535" s="35"/>
    </row>
    <row r="536" spans="9:14" ht="12.75" x14ac:dyDescent="0.2">
      <c r="I536" s="62" t="str">
        <f t="shared" si="7"/>
        <v>06.10.17</v>
      </c>
      <c r="J536" s="61"/>
      <c r="K536" s="68" t="s">
        <v>26841</v>
      </c>
      <c r="L536" s="55">
        <v>2096.1685676661773</v>
      </c>
      <c r="M536" s="55">
        <v>8384.6742706647092</v>
      </c>
      <c r="N536" s="35"/>
    </row>
    <row r="537" spans="9:14" ht="12.75" x14ac:dyDescent="0.2">
      <c r="I537" s="62" t="str">
        <f t="shared" si="7"/>
        <v>06.10.17</v>
      </c>
      <c r="J537" s="61"/>
      <c r="K537" s="67" t="s">
        <v>26842</v>
      </c>
      <c r="L537" s="18">
        <v>2116.5822622761721</v>
      </c>
      <c r="M537" s="18">
        <v>8466.3290491046882</v>
      </c>
      <c r="N537" s="35"/>
    </row>
    <row r="538" spans="9:14" ht="12.75" x14ac:dyDescent="0.2">
      <c r="I538" s="62" t="str">
        <f t="shared" ref="I538:I601" si="8">IF(K538="","",LEFT(K538,8))</f>
        <v>06.10.17</v>
      </c>
      <c r="J538" s="61"/>
      <c r="K538" s="67" t="s">
        <v>26843</v>
      </c>
      <c r="L538" s="18">
        <v>2119.0182826161731</v>
      </c>
      <c r="M538" s="18">
        <v>8476.0731304646924</v>
      </c>
      <c r="N538" s="35"/>
    </row>
    <row r="539" spans="9:14" ht="12.75" x14ac:dyDescent="0.2">
      <c r="I539" s="62" t="str">
        <f t="shared" si="8"/>
        <v>06.10.17</v>
      </c>
      <c r="J539" s="61"/>
      <c r="K539" s="67" t="s">
        <v>26844</v>
      </c>
      <c r="L539" s="18">
        <v>2124.060716366173</v>
      </c>
      <c r="M539" s="18">
        <v>8496.2428654646919</v>
      </c>
      <c r="N539" s="35"/>
    </row>
    <row r="540" spans="9:14" ht="12.75" x14ac:dyDescent="0.2">
      <c r="I540" s="62" t="str">
        <f t="shared" si="8"/>
        <v>06.10.17</v>
      </c>
      <c r="J540" s="61"/>
      <c r="K540" s="68" t="s">
        <v>26845</v>
      </c>
      <c r="L540" s="55">
        <v>2123.0779046761731</v>
      </c>
      <c r="M540" s="55">
        <v>8492.3116187046926</v>
      </c>
      <c r="N540" s="35"/>
    </row>
    <row r="541" spans="9:14" ht="12.75" x14ac:dyDescent="0.2">
      <c r="I541" s="62" t="str">
        <f t="shared" si="8"/>
        <v>06.10.17</v>
      </c>
      <c r="J541" s="61"/>
      <c r="K541" s="67" t="s">
        <v>26846</v>
      </c>
      <c r="L541" s="18">
        <v>2096.0979449261754</v>
      </c>
      <c r="M541" s="18">
        <v>8384.3917797047015</v>
      </c>
      <c r="N541" s="35"/>
    </row>
    <row r="542" spans="9:14" ht="12.75" x14ac:dyDescent="0.2">
      <c r="I542" s="62" t="str">
        <f t="shared" si="8"/>
        <v>06.10.17</v>
      </c>
      <c r="J542" s="61"/>
      <c r="K542" s="67" t="s">
        <v>26847</v>
      </c>
      <c r="L542" s="18">
        <v>2095.5718581061742</v>
      </c>
      <c r="M542" s="18">
        <v>8382.2874324246968</v>
      </c>
      <c r="N542" s="35"/>
    </row>
    <row r="543" spans="9:14" ht="12.75" x14ac:dyDescent="0.2">
      <c r="I543" s="62" t="str">
        <f t="shared" si="8"/>
        <v>06.10.17</v>
      </c>
      <c r="J543" s="61"/>
      <c r="K543" s="67" t="s">
        <v>26848</v>
      </c>
      <c r="L543" s="18">
        <v>2103.0768531361755</v>
      </c>
      <c r="M543" s="18">
        <v>8412.3074125447019</v>
      </c>
      <c r="N543" s="35"/>
    </row>
    <row r="544" spans="9:14" ht="12.75" x14ac:dyDescent="0.2">
      <c r="I544" s="62" t="str">
        <f t="shared" si="8"/>
        <v>06.10.17</v>
      </c>
      <c r="J544" s="61"/>
      <c r="K544" s="68" t="s">
        <v>26849</v>
      </c>
      <c r="L544" s="55">
        <v>2102.8853804461751</v>
      </c>
      <c r="M544" s="55">
        <v>8411.5415217847003</v>
      </c>
      <c r="N544" s="35"/>
    </row>
    <row r="545" spans="9:14" ht="12.75" x14ac:dyDescent="0.2">
      <c r="I545" s="62" t="str">
        <f t="shared" si="8"/>
        <v>06.10.17</v>
      </c>
      <c r="J545" s="61"/>
      <c r="K545" s="67" t="s">
        <v>26850</v>
      </c>
      <c r="L545" s="18">
        <v>2101.5163856461754</v>
      </c>
      <c r="M545" s="18">
        <v>8406.0655425847017</v>
      </c>
      <c r="N545" s="35"/>
    </row>
    <row r="546" spans="9:14" ht="12.75" x14ac:dyDescent="0.2">
      <c r="I546" s="62" t="str">
        <f t="shared" si="8"/>
        <v>06.10.17</v>
      </c>
      <c r="J546" s="61"/>
      <c r="K546" s="67" t="s">
        <v>26851</v>
      </c>
      <c r="L546" s="18">
        <v>2112.2522961461727</v>
      </c>
      <c r="M546" s="18">
        <v>8449.009184584691</v>
      </c>
      <c r="N546" s="35"/>
    </row>
    <row r="547" spans="9:14" ht="12.75" x14ac:dyDescent="0.2">
      <c r="I547" s="62" t="str">
        <f t="shared" si="8"/>
        <v>06.10.17</v>
      </c>
      <c r="J547" s="61"/>
      <c r="K547" s="67" t="s">
        <v>26852</v>
      </c>
      <c r="L547" s="18">
        <v>2109.323335366174</v>
      </c>
      <c r="M547" s="18">
        <v>8437.2933414646959</v>
      </c>
      <c r="N547" s="35"/>
    </row>
    <row r="548" spans="9:14" ht="12.75" x14ac:dyDescent="0.2">
      <c r="I548" s="62" t="str">
        <f t="shared" si="8"/>
        <v>06.10.17</v>
      </c>
      <c r="J548" s="61"/>
      <c r="K548" s="68" t="s">
        <v>26853</v>
      </c>
      <c r="L548" s="55">
        <v>2118.2349385861739</v>
      </c>
      <c r="M548" s="55">
        <v>8472.9397543446958</v>
      </c>
      <c r="N548" s="35"/>
    </row>
    <row r="549" spans="9:14" ht="12.75" x14ac:dyDescent="0.2">
      <c r="I549" s="62" t="str">
        <f t="shared" si="8"/>
        <v>06.10.17</v>
      </c>
      <c r="J549" s="61"/>
      <c r="K549" s="67" t="s">
        <v>26854</v>
      </c>
      <c r="L549" s="18">
        <v>2104.5594246961732</v>
      </c>
      <c r="M549" s="18">
        <v>8418.2376987846928</v>
      </c>
      <c r="N549" s="35"/>
    </row>
    <row r="550" spans="9:14" ht="12.75" x14ac:dyDescent="0.2">
      <c r="I550" s="62" t="str">
        <f t="shared" si="8"/>
        <v>06.10.17</v>
      </c>
      <c r="J550" s="61"/>
      <c r="K550" s="67" t="s">
        <v>26855</v>
      </c>
      <c r="L550" s="18">
        <v>2117.8895878261733</v>
      </c>
      <c r="M550" s="18">
        <v>8471.5583513046931</v>
      </c>
      <c r="N550" s="35"/>
    </row>
    <row r="551" spans="9:14" ht="12.75" x14ac:dyDescent="0.2">
      <c r="I551" s="62" t="str">
        <f t="shared" si="8"/>
        <v>06.10.17</v>
      </c>
      <c r="J551" s="61"/>
      <c r="K551" s="67" t="s">
        <v>26856</v>
      </c>
      <c r="L551" s="18">
        <v>2114.3750011861721</v>
      </c>
      <c r="M551" s="18">
        <v>8457.5000047446883</v>
      </c>
      <c r="N551" s="35"/>
    </row>
    <row r="552" spans="9:14" ht="12.75" x14ac:dyDescent="0.2">
      <c r="I552" s="62" t="str">
        <f t="shared" si="8"/>
        <v>06.10.17</v>
      </c>
      <c r="J552" s="61"/>
      <c r="K552" s="68" t="s">
        <v>26857</v>
      </c>
      <c r="L552" s="55">
        <v>2097.2475958961732</v>
      </c>
      <c r="M552" s="55">
        <v>8388.9903835846926</v>
      </c>
      <c r="N552" s="35"/>
    </row>
    <row r="553" spans="9:14" ht="12.75" x14ac:dyDescent="0.2">
      <c r="I553" s="62" t="str">
        <f t="shared" si="8"/>
        <v>06.10.17</v>
      </c>
      <c r="J553" s="61"/>
      <c r="K553" s="67" t="s">
        <v>26858</v>
      </c>
      <c r="L553" s="18">
        <v>2073.4720603161754</v>
      </c>
      <c r="M553" s="18">
        <v>8293.8882412647017</v>
      </c>
      <c r="N553" s="35"/>
    </row>
    <row r="554" spans="9:14" ht="12.75" x14ac:dyDescent="0.2">
      <c r="I554" s="62" t="str">
        <f t="shared" si="8"/>
        <v>06.10.17</v>
      </c>
      <c r="J554" s="61"/>
      <c r="K554" s="67" t="s">
        <v>26859</v>
      </c>
      <c r="L554" s="18">
        <v>2055.7616208161744</v>
      </c>
      <c r="M554" s="18">
        <v>8223.0464832646976</v>
      </c>
      <c r="N554" s="35"/>
    </row>
    <row r="555" spans="9:14" ht="12.75" x14ac:dyDescent="0.2">
      <c r="I555" s="62" t="str">
        <f t="shared" si="8"/>
        <v>06.10.17</v>
      </c>
      <c r="J555" s="61"/>
      <c r="K555" s="67" t="s">
        <v>26860</v>
      </c>
      <c r="L555" s="18">
        <v>2049.5112724161731</v>
      </c>
      <c r="M555" s="18">
        <v>8198.0450896646926</v>
      </c>
      <c r="N555" s="35"/>
    </row>
    <row r="556" spans="9:14" ht="12.75" x14ac:dyDescent="0.2">
      <c r="I556" s="62" t="str">
        <f t="shared" si="8"/>
        <v>06.10.17</v>
      </c>
      <c r="J556" s="61"/>
      <c r="K556" s="68" t="s">
        <v>26861</v>
      </c>
      <c r="L556" s="55">
        <v>2030.6934717461752</v>
      </c>
      <c r="M556" s="55">
        <v>8122.7738869847008</v>
      </c>
      <c r="N556" s="35"/>
    </row>
    <row r="557" spans="9:14" ht="12.75" x14ac:dyDescent="0.2">
      <c r="I557" s="62" t="str">
        <f t="shared" si="8"/>
        <v>06.10.17</v>
      </c>
      <c r="J557" s="61"/>
      <c r="K557" s="67" t="s">
        <v>26862</v>
      </c>
      <c r="L557" s="18">
        <v>2038.576937386174</v>
      </c>
      <c r="M557" s="18">
        <v>8154.307749544696</v>
      </c>
      <c r="N557" s="35"/>
    </row>
    <row r="558" spans="9:14" ht="12.75" x14ac:dyDescent="0.2">
      <c r="I558" s="62" t="str">
        <f t="shared" si="8"/>
        <v>06.10.17</v>
      </c>
      <c r="J558" s="61"/>
      <c r="K558" s="67" t="s">
        <v>26863</v>
      </c>
      <c r="L558" s="18">
        <v>2033.0278668261751</v>
      </c>
      <c r="M558" s="18">
        <v>8132.1114673047005</v>
      </c>
      <c r="N558" s="35"/>
    </row>
    <row r="559" spans="9:14" ht="12.75" x14ac:dyDescent="0.2">
      <c r="I559" s="62" t="str">
        <f t="shared" si="8"/>
        <v>06.10.17</v>
      </c>
      <c r="J559" s="61"/>
      <c r="K559" s="67" t="s">
        <v>26864</v>
      </c>
      <c r="L559" s="18">
        <v>2033.841288046174</v>
      </c>
      <c r="M559" s="18">
        <v>8135.3651521846959</v>
      </c>
      <c r="N559" s="35"/>
    </row>
    <row r="560" spans="9:14" ht="12.75" x14ac:dyDescent="0.2">
      <c r="I560" s="62" t="str">
        <f t="shared" si="8"/>
        <v>06.10.17</v>
      </c>
      <c r="J560" s="61"/>
      <c r="K560" s="68" t="s">
        <v>26865</v>
      </c>
      <c r="L560" s="55">
        <v>2015.3700765861731</v>
      </c>
      <c r="M560" s="55">
        <v>8061.4803063446925</v>
      </c>
      <c r="N560" s="35"/>
    </row>
    <row r="561" spans="9:14" ht="12.75" x14ac:dyDescent="0.2">
      <c r="I561" s="62" t="str">
        <f t="shared" si="8"/>
        <v>06.10.17</v>
      </c>
      <c r="J561" s="61"/>
      <c r="K561" s="67" t="s">
        <v>26866</v>
      </c>
      <c r="L561" s="18">
        <v>2013.4434516061731</v>
      </c>
      <c r="M561" s="18">
        <v>8053.7738064246923</v>
      </c>
      <c r="N561" s="35"/>
    </row>
    <row r="562" spans="9:14" ht="12.75" x14ac:dyDescent="0.2">
      <c r="I562" s="62" t="str">
        <f t="shared" si="8"/>
        <v>06.10.17</v>
      </c>
      <c r="J562" s="61"/>
      <c r="K562" s="67" t="s">
        <v>26867</v>
      </c>
      <c r="L562" s="18">
        <v>2010.1990776861751</v>
      </c>
      <c r="M562" s="18">
        <v>8040.7963107447003</v>
      </c>
      <c r="N562" s="35"/>
    </row>
    <row r="563" spans="9:14" ht="12.75" x14ac:dyDescent="0.2">
      <c r="I563" s="62" t="str">
        <f t="shared" si="8"/>
        <v>06.10.17</v>
      </c>
      <c r="J563" s="61"/>
      <c r="K563" s="67" t="s">
        <v>26868</v>
      </c>
      <c r="L563" s="18">
        <v>2003.5367648961742</v>
      </c>
      <c r="M563" s="18">
        <v>8014.1470595846968</v>
      </c>
      <c r="N563" s="35"/>
    </row>
    <row r="564" spans="9:14" ht="12.75" x14ac:dyDescent="0.2">
      <c r="I564" s="62" t="str">
        <f t="shared" si="8"/>
        <v>06.10.17</v>
      </c>
      <c r="J564" s="61"/>
      <c r="K564" s="68" t="s">
        <v>26869</v>
      </c>
      <c r="L564" s="55">
        <v>1981.8288497761739</v>
      </c>
      <c r="M564" s="55">
        <v>7927.3153991046956</v>
      </c>
      <c r="N564" s="35"/>
    </row>
    <row r="565" spans="9:14" ht="12.75" x14ac:dyDescent="0.2">
      <c r="I565" s="62" t="str">
        <f t="shared" si="8"/>
        <v>06.10.17</v>
      </c>
      <c r="J565" s="61"/>
      <c r="K565" s="67" t="s">
        <v>26870</v>
      </c>
      <c r="L565" s="18">
        <v>1967.7083935961741</v>
      </c>
      <c r="M565" s="18">
        <v>7870.8335743846965</v>
      </c>
      <c r="N565" s="35"/>
    </row>
    <row r="566" spans="9:14" ht="12.75" x14ac:dyDescent="0.2">
      <c r="I566" s="62" t="str">
        <f t="shared" si="8"/>
        <v>06.10.17</v>
      </c>
      <c r="J566" s="61"/>
      <c r="K566" s="67" t="s">
        <v>26871</v>
      </c>
      <c r="L566" s="18">
        <v>1970.3298317761733</v>
      </c>
      <c r="M566" s="18">
        <v>7881.319327104693</v>
      </c>
      <c r="N566" s="35"/>
    </row>
    <row r="567" spans="9:14" ht="12.75" x14ac:dyDescent="0.2">
      <c r="I567" s="62" t="str">
        <f t="shared" si="8"/>
        <v>06.10.17</v>
      </c>
      <c r="J567" s="61"/>
      <c r="K567" s="67" t="s">
        <v>26872</v>
      </c>
      <c r="L567" s="18">
        <v>1962.2804280561752</v>
      </c>
      <c r="M567" s="18">
        <v>7849.1217122247008</v>
      </c>
      <c r="N567" s="35"/>
    </row>
    <row r="568" spans="9:14" ht="12.75" x14ac:dyDescent="0.2">
      <c r="I568" s="62" t="str">
        <f t="shared" si="8"/>
        <v>06.10.17</v>
      </c>
      <c r="J568" s="61"/>
      <c r="K568" s="68" t="s">
        <v>26873</v>
      </c>
      <c r="L568" s="55">
        <v>1962.2055789461731</v>
      </c>
      <c r="M568" s="55">
        <v>7848.8223157846924</v>
      </c>
      <c r="N568" s="35"/>
    </row>
    <row r="569" spans="9:14" ht="12.75" x14ac:dyDescent="0.2">
      <c r="I569" s="62" t="str">
        <f t="shared" si="8"/>
        <v>06.10.17</v>
      </c>
      <c r="J569" s="61"/>
      <c r="K569" s="67" t="s">
        <v>26874</v>
      </c>
      <c r="L569" s="18">
        <v>1957.6154419661741</v>
      </c>
      <c r="M569" s="18">
        <v>7830.4617678646964</v>
      </c>
      <c r="N569" s="35"/>
    </row>
    <row r="570" spans="9:14" ht="12.75" x14ac:dyDescent="0.2">
      <c r="I570" s="62" t="str">
        <f t="shared" si="8"/>
        <v>06.10.17</v>
      </c>
      <c r="J570" s="61"/>
      <c r="K570" s="67" t="s">
        <v>26875</v>
      </c>
      <c r="L570" s="18">
        <v>1961.3793840261751</v>
      </c>
      <c r="M570" s="18">
        <v>7845.5175361047004</v>
      </c>
      <c r="N570" s="35"/>
    </row>
    <row r="571" spans="9:14" ht="12.75" x14ac:dyDescent="0.2">
      <c r="I571" s="62" t="str">
        <f t="shared" si="8"/>
        <v>06.10.17</v>
      </c>
      <c r="J571" s="61"/>
      <c r="K571" s="67" t="s">
        <v>26876</v>
      </c>
      <c r="L571" s="18">
        <v>1966.7078764261742</v>
      </c>
      <c r="M571" s="18">
        <v>7866.8315057046966</v>
      </c>
      <c r="N571" s="35"/>
    </row>
    <row r="572" spans="9:14" ht="12.75" x14ac:dyDescent="0.2">
      <c r="I572" s="62" t="str">
        <f t="shared" si="8"/>
        <v>06.10.17</v>
      </c>
      <c r="J572" s="61"/>
      <c r="K572" s="68" t="s">
        <v>26877</v>
      </c>
      <c r="L572" s="55">
        <v>1962.7183166261741</v>
      </c>
      <c r="M572" s="55">
        <v>7850.8732665046964</v>
      </c>
      <c r="N572" s="35"/>
    </row>
    <row r="573" spans="9:14" ht="12.75" x14ac:dyDescent="0.2">
      <c r="I573" s="62" t="str">
        <f t="shared" si="8"/>
        <v>06.10.17</v>
      </c>
      <c r="J573" s="61"/>
      <c r="K573" s="67" t="s">
        <v>26878</v>
      </c>
      <c r="L573" s="18">
        <v>1968.6618700761742</v>
      </c>
      <c r="M573" s="18">
        <v>7874.6474803046967</v>
      </c>
      <c r="N573" s="35"/>
    </row>
    <row r="574" spans="9:14" ht="12.75" x14ac:dyDescent="0.2">
      <c r="I574" s="62" t="str">
        <f t="shared" si="8"/>
        <v>06.10.17</v>
      </c>
      <c r="J574" s="61"/>
      <c r="K574" s="67" t="s">
        <v>26879</v>
      </c>
      <c r="L574" s="18">
        <v>1979.9603253361743</v>
      </c>
      <c r="M574" s="18">
        <v>7919.8413013446971</v>
      </c>
      <c r="N574" s="35"/>
    </row>
    <row r="575" spans="9:14" ht="12.75" x14ac:dyDescent="0.2">
      <c r="I575" s="62" t="str">
        <f t="shared" si="8"/>
        <v>06.10.17</v>
      </c>
      <c r="J575" s="61"/>
      <c r="K575" s="67" t="s">
        <v>26880</v>
      </c>
      <c r="L575" s="18">
        <v>1999.4150210161731</v>
      </c>
      <c r="M575" s="18">
        <v>7997.6600840646925</v>
      </c>
      <c r="N575" s="35"/>
    </row>
    <row r="576" spans="9:14" ht="12.75" x14ac:dyDescent="0.2">
      <c r="I576" s="62" t="str">
        <f t="shared" si="8"/>
        <v>06.10.17</v>
      </c>
      <c r="J576" s="61"/>
      <c r="K576" s="68" t="s">
        <v>26881</v>
      </c>
      <c r="L576" s="55">
        <v>2017.3797610061731</v>
      </c>
      <c r="M576" s="55">
        <v>8069.5190440246924</v>
      </c>
      <c r="N576" s="35"/>
    </row>
    <row r="577" spans="9:14" ht="12.75" x14ac:dyDescent="0.2">
      <c r="I577" s="62" t="str">
        <f t="shared" si="8"/>
        <v>06.10.17</v>
      </c>
      <c r="J577" s="61"/>
      <c r="K577" s="67" t="s">
        <v>26882</v>
      </c>
      <c r="L577" s="18">
        <v>2015.7232466861742</v>
      </c>
      <c r="M577" s="18">
        <v>8062.8929867446968</v>
      </c>
      <c r="N577" s="35"/>
    </row>
    <row r="578" spans="9:14" ht="12.75" x14ac:dyDescent="0.2">
      <c r="I578" s="62" t="str">
        <f t="shared" si="8"/>
        <v>06.10.17</v>
      </c>
      <c r="J578" s="61"/>
      <c r="K578" s="67" t="s">
        <v>26883</v>
      </c>
      <c r="L578" s="18">
        <v>2031.7706244961742</v>
      </c>
      <c r="M578" s="18">
        <v>8127.0824979846966</v>
      </c>
      <c r="N578" s="35"/>
    </row>
    <row r="579" spans="9:14" ht="12.75" x14ac:dyDescent="0.2">
      <c r="I579" s="62" t="str">
        <f t="shared" si="8"/>
        <v>06.10.17</v>
      </c>
      <c r="J579" s="61"/>
      <c r="K579" s="67" t="s">
        <v>26884</v>
      </c>
      <c r="L579" s="18">
        <v>2065.667316636172</v>
      </c>
      <c r="M579" s="18">
        <v>8262.6692665446881</v>
      </c>
      <c r="N579" s="35"/>
    </row>
    <row r="580" spans="9:14" ht="12.75" x14ac:dyDescent="0.2">
      <c r="I580" s="62" t="str">
        <f t="shared" si="8"/>
        <v>06.10.17</v>
      </c>
      <c r="J580" s="61"/>
      <c r="K580" s="68" t="s">
        <v>26885</v>
      </c>
      <c r="L580" s="55">
        <v>2099.405119876174</v>
      </c>
      <c r="M580" s="55">
        <v>8397.620479504696</v>
      </c>
      <c r="N580" s="35"/>
    </row>
    <row r="581" spans="9:14" ht="12.75" x14ac:dyDescent="0.2">
      <c r="I581" s="62" t="str">
        <f t="shared" si="8"/>
        <v>06.10.17</v>
      </c>
      <c r="J581" s="61"/>
      <c r="K581" s="67" t="s">
        <v>26886</v>
      </c>
      <c r="L581" s="18">
        <v>2062.6114448261742</v>
      </c>
      <c r="M581" s="18">
        <v>8250.4457793046968</v>
      </c>
      <c r="N581" s="35"/>
    </row>
    <row r="582" spans="9:14" ht="12.75" x14ac:dyDescent="0.2">
      <c r="I582" s="62" t="str">
        <f t="shared" si="8"/>
        <v>06.10.17</v>
      </c>
      <c r="J582" s="61"/>
      <c r="K582" s="67" t="s">
        <v>26887</v>
      </c>
      <c r="L582" s="18">
        <v>2038.2033755961752</v>
      </c>
      <c r="M582" s="18">
        <v>8152.8135023847008</v>
      </c>
      <c r="N582" s="35"/>
    </row>
    <row r="583" spans="9:14" ht="12.75" x14ac:dyDescent="0.2">
      <c r="I583" s="62" t="str">
        <f t="shared" si="8"/>
        <v>06.10.17</v>
      </c>
      <c r="J583" s="61"/>
      <c r="K583" s="67" t="s">
        <v>26888</v>
      </c>
      <c r="L583" s="18">
        <v>2015.9838299661742</v>
      </c>
      <c r="M583" s="18">
        <v>8063.9353198646968</v>
      </c>
      <c r="N583" s="35"/>
    </row>
    <row r="584" spans="9:14" ht="12.75" x14ac:dyDescent="0.2">
      <c r="I584" s="62" t="str">
        <f t="shared" si="8"/>
        <v>06.10.17</v>
      </c>
      <c r="J584" s="61"/>
      <c r="K584" s="68" t="s">
        <v>26889</v>
      </c>
      <c r="L584" s="55">
        <v>1990.2629012061752</v>
      </c>
      <c r="M584" s="55">
        <v>7961.0516048247009</v>
      </c>
      <c r="N584" s="35"/>
    </row>
    <row r="585" spans="9:14" ht="12.75" x14ac:dyDescent="0.2">
      <c r="I585" s="62" t="str">
        <f t="shared" si="8"/>
        <v>06.10.17</v>
      </c>
      <c r="J585" s="61"/>
      <c r="K585" s="67" t="s">
        <v>26890</v>
      </c>
      <c r="L585" s="18">
        <v>1956.918339686174</v>
      </c>
      <c r="M585" s="18">
        <v>7827.6733587446961</v>
      </c>
      <c r="N585" s="35"/>
    </row>
    <row r="586" spans="9:14" ht="12.75" x14ac:dyDescent="0.2">
      <c r="I586" s="62" t="str">
        <f t="shared" si="8"/>
        <v>06.10.17</v>
      </c>
      <c r="J586" s="61"/>
      <c r="K586" s="67" t="s">
        <v>26891</v>
      </c>
      <c r="L586" s="18">
        <v>1914.1089560361731</v>
      </c>
      <c r="M586" s="18">
        <v>7656.4358241446926</v>
      </c>
      <c r="N586" s="35"/>
    </row>
    <row r="587" spans="9:14" ht="12.75" x14ac:dyDescent="0.2">
      <c r="I587" s="62" t="str">
        <f t="shared" si="8"/>
        <v>06.10.17</v>
      </c>
      <c r="J587" s="61"/>
      <c r="K587" s="67" t="s">
        <v>26892</v>
      </c>
      <c r="L587" s="18">
        <v>1867.7243537261741</v>
      </c>
      <c r="M587" s="18">
        <v>7470.8974149046962</v>
      </c>
      <c r="N587" s="35"/>
    </row>
    <row r="588" spans="9:14" ht="12.75" x14ac:dyDescent="0.2">
      <c r="I588" s="62" t="str">
        <f t="shared" si="8"/>
        <v>06.10.17</v>
      </c>
      <c r="J588" s="61"/>
      <c r="K588" s="68" t="s">
        <v>26893</v>
      </c>
      <c r="L588" s="55">
        <v>1839.9358569061721</v>
      </c>
      <c r="M588" s="55">
        <v>7359.7434276246886</v>
      </c>
      <c r="N588" s="35"/>
    </row>
    <row r="589" spans="9:14" ht="12.75" x14ac:dyDescent="0.2">
      <c r="I589" s="62" t="str">
        <f t="shared" si="8"/>
        <v>06.10.17</v>
      </c>
      <c r="J589" s="61"/>
      <c r="K589" s="67" t="s">
        <v>26894</v>
      </c>
      <c r="L589" s="18">
        <v>1793.3387441261741</v>
      </c>
      <c r="M589" s="18">
        <v>7173.3549765046964</v>
      </c>
      <c r="N589" s="35"/>
    </row>
    <row r="590" spans="9:14" ht="12.75" x14ac:dyDescent="0.2">
      <c r="I590" s="62" t="str">
        <f t="shared" si="8"/>
        <v>06.10.17</v>
      </c>
      <c r="J590" s="61"/>
      <c r="K590" s="67" t="s">
        <v>26895</v>
      </c>
      <c r="L590" s="18">
        <v>1760.8592799861731</v>
      </c>
      <c r="M590" s="18">
        <v>7043.4371199446923</v>
      </c>
      <c r="N590" s="35"/>
    </row>
    <row r="591" spans="9:14" ht="12.75" x14ac:dyDescent="0.2">
      <c r="I591" s="62" t="str">
        <f t="shared" si="8"/>
        <v>06.10.17</v>
      </c>
      <c r="J591" s="61"/>
      <c r="K591" s="67" t="s">
        <v>26896</v>
      </c>
      <c r="L591" s="18">
        <v>1727.2031802661743</v>
      </c>
      <c r="M591" s="18">
        <v>6908.8127210646971</v>
      </c>
      <c r="N591" s="35"/>
    </row>
    <row r="592" spans="9:14" ht="12.75" x14ac:dyDescent="0.2">
      <c r="I592" s="62" t="str">
        <f t="shared" si="8"/>
        <v>06.10.17</v>
      </c>
      <c r="J592" s="61"/>
      <c r="K592" s="68" t="s">
        <v>26897</v>
      </c>
      <c r="L592" s="55">
        <v>1695.793198256174</v>
      </c>
      <c r="M592" s="55">
        <v>6783.1727930246961</v>
      </c>
      <c r="N592" s="35"/>
    </row>
    <row r="593" spans="9:14" ht="12.75" x14ac:dyDescent="0.2">
      <c r="I593" s="62" t="str">
        <f t="shared" si="8"/>
        <v>06.10.17</v>
      </c>
      <c r="J593" s="61"/>
      <c r="K593" s="67" t="s">
        <v>26898</v>
      </c>
      <c r="L593" s="18">
        <v>1711.4128659061751</v>
      </c>
      <c r="M593" s="18">
        <v>6845.6514636247002</v>
      </c>
      <c r="N593" s="35"/>
    </row>
    <row r="594" spans="9:14" ht="12.75" x14ac:dyDescent="0.2">
      <c r="I594" s="62" t="str">
        <f t="shared" si="8"/>
        <v>06.10.17</v>
      </c>
      <c r="J594" s="61"/>
      <c r="K594" s="67" t="s">
        <v>26899</v>
      </c>
      <c r="L594" s="18">
        <v>1701.6282556061742</v>
      </c>
      <c r="M594" s="18">
        <v>6806.5130224246968</v>
      </c>
      <c r="N594" s="35"/>
    </row>
    <row r="595" spans="9:14" ht="12.75" x14ac:dyDescent="0.2">
      <c r="I595" s="62" t="str">
        <f t="shared" si="8"/>
        <v>06.10.17</v>
      </c>
      <c r="J595" s="61"/>
      <c r="K595" s="67" t="s">
        <v>26900</v>
      </c>
      <c r="L595" s="18">
        <v>1672.0859343161731</v>
      </c>
      <c r="M595" s="18">
        <v>6688.3437372646922</v>
      </c>
      <c r="N595" s="35"/>
    </row>
    <row r="596" spans="9:14" ht="12.75" x14ac:dyDescent="0.2">
      <c r="I596" s="62" t="str">
        <f t="shared" si="8"/>
        <v>06.10.17</v>
      </c>
      <c r="J596" s="61"/>
      <c r="K596" s="68" t="s">
        <v>26901</v>
      </c>
      <c r="L596" s="55">
        <v>1627.5828205261732</v>
      </c>
      <c r="M596" s="55">
        <v>6510.3312821046929</v>
      </c>
      <c r="N596" s="35"/>
    </row>
    <row r="597" spans="9:14" ht="12.75" x14ac:dyDescent="0.2">
      <c r="I597" s="62" t="str">
        <f t="shared" si="8"/>
        <v>06.10.17</v>
      </c>
      <c r="J597" s="61"/>
      <c r="K597" s="67" t="s">
        <v>26902</v>
      </c>
      <c r="L597" s="18">
        <v>1610.1237530461731</v>
      </c>
      <c r="M597" s="18">
        <v>6440.4950121846923</v>
      </c>
      <c r="N597" s="35"/>
    </row>
    <row r="598" spans="9:14" ht="12.75" x14ac:dyDescent="0.2">
      <c r="I598" s="62" t="str">
        <f t="shared" si="8"/>
        <v>06.10.17</v>
      </c>
      <c r="J598" s="61"/>
      <c r="K598" s="67" t="s">
        <v>26903</v>
      </c>
      <c r="L598" s="18">
        <v>1572.2375539361742</v>
      </c>
      <c r="M598" s="18">
        <v>6288.9502157446968</v>
      </c>
      <c r="N598" s="35"/>
    </row>
    <row r="599" spans="9:14" ht="12.75" x14ac:dyDescent="0.2">
      <c r="I599" s="62" t="str">
        <f t="shared" si="8"/>
        <v>06.10.17</v>
      </c>
      <c r="J599" s="61"/>
      <c r="K599" s="67" t="s">
        <v>26904</v>
      </c>
      <c r="L599" s="18">
        <v>1532.449291046174</v>
      </c>
      <c r="M599" s="18">
        <v>6129.7971641846962</v>
      </c>
      <c r="N599" s="35"/>
    </row>
    <row r="600" spans="9:14" ht="12.75" x14ac:dyDescent="0.2">
      <c r="I600" s="62" t="str">
        <f t="shared" si="8"/>
        <v>06.10.17</v>
      </c>
      <c r="J600" s="61"/>
      <c r="K600" s="68" t="s">
        <v>26905</v>
      </c>
      <c r="L600" s="55">
        <v>1511.952838966173</v>
      </c>
      <c r="M600" s="55">
        <v>6047.8113558646919</v>
      </c>
      <c r="N600" s="35"/>
    </row>
    <row r="601" spans="9:14" ht="12.75" x14ac:dyDescent="0.2">
      <c r="I601" s="62" t="str">
        <f t="shared" si="8"/>
        <v>07.10.17</v>
      </c>
      <c r="J601" s="61"/>
      <c r="K601" s="67" t="s">
        <v>26906</v>
      </c>
      <c r="L601" s="18">
        <v>1511.7072176661741</v>
      </c>
      <c r="M601" s="18">
        <v>6046.8288706646963</v>
      </c>
      <c r="N601" s="35"/>
    </row>
    <row r="602" spans="9:14" ht="12.75" x14ac:dyDescent="0.2">
      <c r="I602" s="62" t="str">
        <f t="shared" ref="I602:I665" si="9">IF(K602="","",LEFT(K602,8))</f>
        <v>07.10.17</v>
      </c>
      <c r="J602" s="61"/>
      <c r="K602" s="67" t="s">
        <v>26907</v>
      </c>
      <c r="L602" s="18">
        <v>1468.1907623361731</v>
      </c>
      <c r="M602" s="18">
        <v>5872.7630493446923</v>
      </c>
      <c r="N602" s="35"/>
    </row>
    <row r="603" spans="9:14" ht="12.75" x14ac:dyDescent="0.2">
      <c r="I603" s="62" t="str">
        <f t="shared" si="9"/>
        <v>07.10.17</v>
      </c>
      <c r="J603" s="61"/>
      <c r="K603" s="67" t="s">
        <v>26908</v>
      </c>
      <c r="L603" s="18">
        <v>1450.4138318961741</v>
      </c>
      <c r="M603" s="18">
        <v>5801.6553275846964</v>
      </c>
      <c r="N603" s="35"/>
    </row>
    <row r="604" spans="9:14" ht="12.75" x14ac:dyDescent="0.2">
      <c r="I604" s="62" t="str">
        <f t="shared" si="9"/>
        <v>07.10.17</v>
      </c>
      <c r="J604" s="61"/>
      <c r="K604" s="68" t="s">
        <v>26909</v>
      </c>
      <c r="L604" s="55">
        <v>1424.185770016174</v>
      </c>
      <c r="M604" s="55">
        <v>5696.7430800646962</v>
      </c>
      <c r="N604" s="35"/>
    </row>
    <row r="605" spans="9:14" ht="12.75" x14ac:dyDescent="0.2">
      <c r="I605" s="62" t="str">
        <f t="shared" si="9"/>
        <v>07.10.17</v>
      </c>
      <c r="J605" s="61"/>
      <c r="K605" s="67" t="s">
        <v>26910</v>
      </c>
      <c r="L605" s="18">
        <v>1408.3774113861741</v>
      </c>
      <c r="M605" s="18">
        <v>5633.5096455446965</v>
      </c>
      <c r="N605" s="35"/>
    </row>
    <row r="606" spans="9:14" ht="12.75" x14ac:dyDescent="0.2">
      <c r="I606" s="62" t="str">
        <f t="shared" si="9"/>
        <v>07.10.17</v>
      </c>
      <c r="J606" s="61"/>
      <c r="K606" s="67" t="s">
        <v>26911</v>
      </c>
      <c r="L606" s="18">
        <v>1388.4623557561742</v>
      </c>
      <c r="M606" s="18">
        <v>5553.849423024697</v>
      </c>
      <c r="N606" s="35"/>
    </row>
    <row r="607" spans="9:14" ht="12.75" x14ac:dyDescent="0.2">
      <c r="I607" s="62" t="str">
        <f t="shared" si="9"/>
        <v>07.10.17</v>
      </c>
      <c r="J607" s="61"/>
      <c r="K607" s="67" t="s">
        <v>26912</v>
      </c>
      <c r="L607" s="18">
        <v>1365.9905439861741</v>
      </c>
      <c r="M607" s="18">
        <v>5463.9621759446964</v>
      </c>
      <c r="N607" s="35"/>
    </row>
    <row r="608" spans="9:14" ht="12.75" x14ac:dyDescent="0.2">
      <c r="I608" s="62" t="str">
        <f t="shared" si="9"/>
        <v>07.10.17</v>
      </c>
      <c r="J608" s="61"/>
      <c r="K608" s="68" t="s">
        <v>26913</v>
      </c>
      <c r="L608" s="55">
        <v>1366.5467916761741</v>
      </c>
      <c r="M608" s="55">
        <v>5466.1871667046962</v>
      </c>
      <c r="N608" s="35"/>
    </row>
    <row r="609" spans="9:14" ht="12.75" x14ac:dyDescent="0.2">
      <c r="I609" s="62" t="str">
        <f t="shared" si="9"/>
        <v>07.10.17</v>
      </c>
      <c r="J609" s="61"/>
      <c r="K609" s="67" t="s">
        <v>26914</v>
      </c>
      <c r="L609" s="18">
        <v>1363.0845969661721</v>
      </c>
      <c r="M609" s="18">
        <v>5452.3383878646882</v>
      </c>
      <c r="N609" s="35"/>
    </row>
    <row r="610" spans="9:14" ht="12.75" x14ac:dyDescent="0.2">
      <c r="I610" s="62" t="str">
        <f t="shared" si="9"/>
        <v>07.10.17</v>
      </c>
      <c r="J610" s="61"/>
      <c r="K610" s="67" t="s">
        <v>26915</v>
      </c>
      <c r="L610" s="18">
        <v>1357.3393529661741</v>
      </c>
      <c r="M610" s="18">
        <v>5429.3574118646966</v>
      </c>
      <c r="N610" s="35"/>
    </row>
    <row r="611" spans="9:14" ht="12.75" x14ac:dyDescent="0.2">
      <c r="I611" s="62" t="str">
        <f t="shared" si="9"/>
        <v>07.10.17</v>
      </c>
      <c r="J611" s="61"/>
      <c r="K611" s="67" t="s">
        <v>26916</v>
      </c>
      <c r="L611" s="18">
        <v>1347.735693556172</v>
      </c>
      <c r="M611" s="18">
        <v>5390.942774224688</v>
      </c>
      <c r="N611" s="35"/>
    </row>
    <row r="612" spans="9:14" ht="12.75" x14ac:dyDescent="0.2">
      <c r="I612" s="62" t="str">
        <f t="shared" si="9"/>
        <v>07.10.17</v>
      </c>
      <c r="J612" s="61"/>
      <c r="K612" s="68" t="s">
        <v>26917</v>
      </c>
      <c r="L612" s="55">
        <v>1339.3183545761731</v>
      </c>
      <c r="M612" s="55">
        <v>5357.2734183046923</v>
      </c>
      <c r="N612" s="35"/>
    </row>
    <row r="613" spans="9:14" ht="12.75" x14ac:dyDescent="0.2">
      <c r="I613" s="62" t="str">
        <f t="shared" si="9"/>
        <v>07.10.17</v>
      </c>
      <c r="J613" s="61"/>
      <c r="K613" s="67" t="s">
        <v>26918</v>
      </c>
      <c r="L613" s="18">
        <v>1314.6949593261729</v>
      </c>
      <c r="M613" s="18">
        <v>5258.7798373046917</v>
      </c>
      <c r="N613" s="35"/>
    </row>
    <row r="614" spans="9:14" ht="12.75" x14ac:dyDescent="0.2">
      <c r="I614" s="62" t="str">
        <f t="shared" si="9"/>
        <v>07.10.17</v>
      </c>
      <c r="J614" s="61"/>
      <c r="K614" s="67" t="s">
        <v>26919</v>
      </c>
      <c r="L614" s="18">
        <v>1307.5782122361732</v>
      </c>
      <c r="M614" s="18">
        <v>5230.3128489446926</v>
      </c>
      <c r="N614" s="35"/>
    </row>
    <row r="615" spans="9:14" ht="12.75" x14ac:dyDescent="0.2">
      <c r="I615" s="62" t="str">
        <f t="shared" si="9"/>
        <v>07.10.17</v>
      </c>
      <c r="J615" s="61"/>
      <c r="K615" s="67" t="s">
        <v>26920</v>
      </c>
      <c r="L615" s="18">
        <v>1305.437669846172</v>
      </c>
      <c r="M615" s="18">
        <v>5221.7506793846878</v>
      </c>
      <c r="N615" s="35"/>
    </row>
    <row r="616" spans="9:14" ht="12.75" x14ac:dyDescent="0.2">
      <c r="I616" s="62" t="str">
        <f t="shared" si="9"/>
        <v>07.10.17</v>
      </c>
      <c r="J616" s="61"/>
      <c r="K616" s="68" t="s">
        <v>26921</v>
      </c>
      <c r="L616" s="55">
        <v>1291.7604337961732</v>
      </c>
      <c r="M616" s="55">
        <v>5167.0417351846927</v>
      </c>
      <c r="N616" s="35"/>
    </row>
    <row r="617" spans="9:14" ht="12.75" x14ac:dyDescent="0.2">
      <c r="I617" s="62" t="str">
        <f t="shared" si="9"/>
        <v>07.10.17</v>
      </c>
      <c r="J617" s="61"/>
      <c r="K617" s="67" t="s">
        <v>26922</v>
      </c>
      <c r="L617" s="18">
        <v>1309.0594246961732</v>
      </c>
      <c r="M617" s="18">
        <v>5236.2376987846928</v>
      </c>
      <c r="N617" s="35"/>
    </row>
    <row r="618" spans="9:14" ht="12.75" x14ac:dyDescent="0.2">
      <c r="I618" s="62" t="str">
        <f t="shared" si="9"/>
        <v>07.10.17</v>
      </c>
      <c r="J618" s="61"/>
      <c r="K618" s="67" t="s">
        <v>26923</v>
      </c>
      <c r="L618" s="18">
        <v>1307.3864556361732</v>
      </c>
      <c r="M618" s="18">
        <v>5229.5458225446928</v>
      </c>
      <c r="N618" s="35"/>
    </row>
    <row r="619" spans="9:14" ht="12.75" x14ac:dyDescent="0.2">
      <c r="I619" s="62" t="str">
        <f t="shared" si="9"/>
        <v>07.10.17</v>
      </c>
      <c r="J619" s="61"/>
      <c r="K619" s="67" t="s">
        <v>26924</v>
      </c>
      <c r="L619" s="18">
        <v>1321.691024066173</v>
      </c>
      <c r="M619" s="18">
        <v>5286.7640962646919</v>
      </c>
      <c r="N619" s="35"/>
    </row>
    <row r="620" spans="9:14" ht="12.75" x14ac:dyDescent="0.2">
      <c r="I620" s="62" t="str">
        <f t="shared" si="9"/>
        <v>07.10.17</v>
      </c>
      <c r="J620" s="61"/>
      <c r="K620" s="68" t="s">
        <v>26925</v>
      </c>
      <c r="L620" s="55">
        <v>1330.4611741161739</v>
      </c>
      <c r="M620" s="55">
        <v>5321.8446964646955</v>
      </c>
      <c r="N620" s="35"/>
    </row>
    <row r="621" spans="9:14" ht="12.75" x14ac:dyDescent="0.2">
      <c r="I621" s="62" t="str">
        <f t="shared" si="9"/>
        <v>07.10.17</v>
      </c>
      <c r="J621" s="61"/>
      <c r="K621" s="67" t="s">
        <v>26926</v>
      </c>
      <c r="L621" s="18">
        <v>1361.1656758861741</v>
      </c>
      <c r="M621" s="18">
        <v>5444.6627035446963</v>
      </c>
      <c r="N621" s="35"/>
    </row>
    <row r="622" spans="9:14" ht="12.75" x14ac:dyDescent="0.2">
      <c r="I622" s="62" t="str">
        <f t="shared" si="9"/>
        <v>07.10.17</v>
      </c>
      <c r="J622" s="61"/>
      <c r="K622" s="67" t="s">
        <v>26927</v>
      </c>
      <c r="L622" s="18">
        <v>1374.134698256174</v>
      </c>
      <c r="M622" s="18">
        <v>5496.5387930246961</v>
      </c>
      <c r="N622" s="35"/>
    </row>
    <row r="623" spans="9:14" ht="12.75" x14ac:dyDescent="0.2">
      <c r="I623" s="62" t="str">
        <f t="shared" si="9"/>
        <v>07.10.17</v>
      </c>
      <c r="J623" s="61"/>
      <c r="K623" s="67" t="s">
        <v>26928</v>
      </c>
      <c r="L623" s="18">
        <v>1393.8844143861741</v>
      </c>
      <c r="M623" s="18">
        <v>5575.5376575446962</v>
      </c>
      <c r="N623" s="35"/>
    </row>
    <row r="624" spans="9:14" ht="12.75" x14ac:dyDescent="0.2">
      <c r="I624" s="62" t="str">
        <f t="shared" si="9"/>
        <v>07.10.17</v>
      </c>
      <c r="J624" s="61"/>
      <c r="K624" s="68" t="s">
        <v>26929</v>
      </c>
      <c r="L624" s="55">
        <v>1405.7628014561731</v>
      </c>
      <c r="M624" s="55">
        <v>5623.0512058246923</v>
      </c>
      <c r="N624" s="35"/>
    </row>
    <row r="625" spans="9:14" ht="12.75" x14ac:dyDescent="0.2">
      <c r="I625" s="62" t="str">
        <f t="shared" si="9"/>
        <v>07.10.17</v>
      </c>
      <c r="J625" s="61"/>
      <c r="K625" s="67" t="s">
        <v>26930</v>
      </c>
      <c r="L625" s="18">
        <v>1458.7083588561729</v>
      </c>
      <c r="M625" s="18">
        <v>5834.8334354246917</v>
      </c>
      <c r="N625" s="35"/>
    </row>
    <row r="626" spans="9:14" ht="12.75" x14ac:dyDescent="0.2">
      <c r="I626" s="62" t="str">
        <f t="shared" si="9"/>
        <v>07.10.17</v>
      </c>
      <c r="J626" s="61"/>
      <c r="K626" s="67" t="s">
        <v>26931</v>
      </c>
      <c r="L626" s="18">
        <v>1478.1252939961742</v>
      </c>
      <c r="M626" s="18">
        <v>5912.5011759846966</v>
      </c>
      <c r="N626" s="35"/>
    </row>
    <row r="627" spans="9:14" ht="12.75" x14ac:dyDescent="0.2">
      <c r="I627" s="62" t="str">
        <f t="shared" si="9"/>
        <v>07.10.17</v>
      </c>
      <c r="J627" s="61"/>
      <c r="K627" s="67" t="s">
        <v>26932</v>
      </c>
      <c r="L627" s="18">
        <v>1493.0348379261732</v>
      </c>
      <c r="M627" s="18">
        <v>5972.1393517046927</v>
      </c>
      <c r="N627" s="35"/>
    </row>
    <row r="628" spans="9:14" ht="12.75" x14ac:dyDescent="0.2">
      <c r="I628" s="62" t="str">
        <f t="shared" si="9"/>
        <v>07.10.17</v>
      </c>
      <c r="J628" s="61"/>
      <c r="K628" s="68" t="s">
        <v>26933</v>
      </c>
      <c r="L628" s="55">
        <v>1534.2005030961732</v>
      </c>
      <c r="M628" s="55">
        <v>6136.8020123846927</v>
      </c>
      <c r="N628" s="35"/>
    </row>
    <row r="629" spans="9:14" ht="12.75" x14ac:dyDescent="0.2">
      <c r="I629" s="62" t="str">
        <f t="shared" si="9"/>
        <v>07.10.17</v>
      </c>
      <c r="J629" s="61"/>
      <c r="K629" s="67" t="s">
        <v>26934</v>
      </c>
      <c r="L629" s="18">
        <v>1581.387575276173</v>
      </c>
      <c r="M629" s="18">
        <v>6325.5503011046922</v>
      </c>
      <c r="N629" s="35"/>
    </row>
    <row r="630" spans="9:14" ht="12.75" x14ac:dyDescent="0.2">
      <c r="I630" s="62" t="str">
        <f t="shared" si="9"/>
        <v>07.10.17</v>
      </c>
      <c r="J630" s="61"/>
      <c r="K630" s="67" t="s">
        <v>26935</v>
      </c>
      <c r="L630" s="18">
        <v>1607.925699116174</v>
      </c>
      <c r="M630" s="18">
        <v>6431.7027964646959</v>
      </c>
      <c r="N630" s="35"/>
    </row>
    <row r="631" spans="9:14" ht="12.75" x14ac:dyDescent="0.2">
      <c r="I631" s="62" t="str">
        <f t="shared" si="9"/>
        <v>07.10.17</v>
      </c>
      <c r="J631" s="61"/>
      <c r="K631" s="67" t="s">
        <v>26936</v>
      </c>
      <c r="L631" s="18">
        <v>1627.6993146461739</v>
      </c>
      <c r="M631" s="18">
        <v>6510.7972585846956</v>
      </c>
      <c r="N631" s="35"/>
    </row>
    <row r="632" spans="9:14" ht="12.75" x14ac:dyDescent="0.2">
      <c r="I632" s="62" t="str">
        <f t="shared" si="9"/>
        <v>07.10.17</v>
      </c>
      <c r="J632" s="61"/>
      <c r="K632" s="68" t="s">
        <v>26937</v>
      </c>
      <c r="L632" s="55">
        <v>1652.3573487061742</v>
      </c>
      <c r="M632" s="55">
        <v>6609.4293948246968</v>
      </c>
      <c r="N632" s="35"/>
    </row>
    <row r="633" spans="9:14" ht="12.75" x14ac:dyDescent="0.2">
      <c r="I633" s="62" t="str">
        <f t="shared" si="9"/>
        <v>07.10.17</v>
      </c>
      <c r="J633" s="61"/>
      <c r="K633" s="67" t="s">
        <v>26938</v>
      </c>
      <c r="L633" s="18">
        <v>1695.8492705961742</v>
      </c>
      <c r="M633" s="18">
        <v>6783.3970823846967</v>
      </c>
      <c r="N633" s="35"/>
    </row>
    <row r="634" spans="9:14" ht="12.75" x14ac:dyDescent="0.2">
      <c r="I634" s="62" t="str">
        <f t="shared" si="9"/>
        <v>07.10.17</v>
      </c>
      <c r="J634" s="61"/>
      <c r="K634" s="67" t="s">
        <v>26939</v>
      </c>
      <c r="L634" s="18">
        <v>1713.082185966173</v>
      </c>
      <c r="M634" s="18">
        <v>6852.3287438646921</v>
      </c>
      <c r="N634" s="35"/>
    </row>
    <row r="635" spans="9:14" ht="12.75" x14ac:dyDescent="0.2">
      <c r="I635" s="62" t="str">
        <f t="shared" si="9"/>
        <v>07.10.17</v>
      </c>
      <c r="J635" s="61"/>
      <c r="K635" s="67" t="s">
        <v>26940</v>
      </c>
      <c r="L635" s="18">
        <v>1726.2092364561749</v>
      </c>
      <c r="M635" s="18">
        <v>6904.8369458246998</v>
      </c>
      <c r="N635" s="35"/>
    </row>
    <row r="636" spans="9:14" ht="12.75" x14ac:dyDescent="0.2">
      <c r="I636" s="62" t="str">
        <f t="shared" si="9"/>
        <v>07.10.17</v>
      </c>
      <c r="J636" s="61"/>
      <c r="K636" s="68" t="s">
        <v>26941</v>
      </c>
      <c r="L636" s="55">
        <v>1735.111536756174</v>
      </c>
      <c r="M636" s="55">
        <v>6940.4461470246961</v>
      </c>
      <c r="N636" s="35"/>
    </row>
    <row r="637" spans="9:14" ht="12.75" x14ac:dyDescent="0.2">
      <c r="I637" s="62" t="str">
        <f t="shared" si="9"/>
        <v>07.10.17</v>
      </c>
      <c r="J637" s="61"/>
      <c r="K637" s="67" t="s">
        <v>26942</v>
      </c>
      <c r="L637" s="18">
        <v>1749.0820118661741</v>
      </c>
      <c r="M637" s="18">
        <v>6996.3280474646963</v>
      </c>
      <c r="N637" s="35"/>
    </row>
    <row r="638" spans="9:14" ht="12.75" x14ac:dyDescent="0.2">
      <c r="I638" s="62" t="str">
        <f t="shared" si="9"/>
        <v>07.10.17</v>
      </c>
      <c r="J638" s="61"/>
      <c r="K638" s="67" t="s">
        <v>26943</v>
      </c>
      <c r="L638" s="18">
        <v>1752.2105735361743</v>
      </c>
      <c r="M638" s="18">
        <v>7008.842294144697</v>
      </c>
      <c r="N638" s="35"/>
    </row>
    <row r="639" spans="9:14" ht="12.75" x14ac:dyDescent="0.2">
      <c r="I639" s="62" t="str">
        <f t="shared" si="9"/>
        <v>07.10.17</v>
      </c>
      <c r="J639" s="61"/>
      <c r="K639" s="67" t="s">
        <v>26944</v>
      </c>
      <c r="L639" s="18">
        <v>1762.7138146061741</v>
      </c>
      <c r="M639" s="18">
        <v>7050.8552584246963</v>
      </c>
      <c r="N639" s="35"/>
    </row>
    <row r="640" spans="9:14" ht="12.75" x14ac:dyDescent="0.2">
      <c r="I640" s="62" t="str">
        <f t="shared" si="9"/>
        <v>07.10.17</v>
      </c>
      <c r="J640" s="61"/>
      <c r="K640" s="68" t="s">
        <v>26945</v>
      </c>
      <c r="L640" s="55">
        <v>1760.9945334161739</v>
      </c>
      <c r="M640" s="55">
        <v>7043.9781336646956</v>
      </c>
      <c r="N640" s="35"/>
    </row>
    <row r="641" spans="9:14" ht="12.75" x14ac:dyDescent="0.2">
      <c r="I641" s="62" t="str">
        <f t="shared" si="9"/>
        <v>07.10.17</v>
      </c>
      <c r="J641" s="61"/>
      <c r="K641" s="67" t="s">
        <v>26946</v>
      </c>
      <c r="L641" s="18">
        <v>1770.5989765161742</v>
      </c>
      <c r="M641" s="18">
        <v>7082.3959060646966</v>
      </c>
      <c r="N641" s="35"/>
    </row>
    <row r="642" spans="9:14" ht="12.75" x14ac:dyDescent="0.2">
      <c r="I642" s="62" t="str">
        <f t="shared" si="9"/>
        <v>07.10.17</v>
      </c>
      <c r="J642" s="61"/>
      <c r="K642" s="67" t="s">
        <v>26947</v>
      </c>
      <c r="L642" s="18">
        <v>1772.2557006261723</v>
      </c>
      <c r="M642" s="18">
        <v>7089.022802504689</v>
      </c>
      <c r="N642" s="35"/>
    </row>
    <row r="643" spans="9:14" ht="12.75" x14ac:dyDescent="0.2">
      <c r="I643" s="62" t="str">
        <f t="shared" si="9"/>
        <v>07.10.17</v>
      </c>
      <c r="J643" s="61"/>
      <c r="K643" s="67" t="s">
        <v>26948</v>
      </c>
      <c r="L643" s="18">
        <v>1781.507872856175</v>
      </c>
      <c r="M643" s="18">
        <v>7126.0314914247001</v>
      </c>
      <c r="N643" s="35"/>
    </row>
    <row r="644" spans="9:14" ht="12.75" x14ac:dyDescent="0.2">
      <c r="I644" s="62" t="str">
        <f t="shared" si="9"/>
        <v>07.10.17</v>
      </c>
      <c r="J644" s="61"/>
      <c r="K644" s="68" t="s">
        <v>26949</v>
      </c>
      <c r="L644" s="55">
        <v>1798.336013496174</v>
      </c>
      <c r="M644" s="55">
        <v>7193.3440539846961</v>
      </c>
      <c r="N644" s="35"/>
    </row>
    <row r="645" spans="9:14" ht="12.75" x14ac:dyDescent="0.2">
      <c r="I645" s="62" t="str">
        <f t="shared" si="9"/>
        <v>07.10.17</v>
      </c>
      <c r="J645" s="61"/>
      <c r="K645" s="67" t="s">
        <v>26950</v>
      </c>
      <c r="L645" s="18">
        <v>1790.362197126175</v>
      </c>
      <c r="M645" s="18">
        <v>7161.4487885047001</v>
      </c>
      <c r="N645" s="35"/>
    </row>
    <row r="646" spans="9:14" ht="12.75" x14ac:dyDescent="0.2">
      <c r="I646" s="62" t="str">
        <f t="shared" si="9"/>
        <v>07.10.17</v>
      </c>
      <c r="J646" s="61"/>
      <c r="K646" s="67" t="s">
        <v>26951</v>
      </c>
      <c r="L646" s="18">
        <v>1796.9451253161742</v>
      </c>
      <c r="M646" s="18">
        <v>7187.7805012646968</v>
      </c>
      <c r="N646" s="35"/>
    </row>
    <row r="647" spans="9:14" ht="12.75" x14ac:dyDescent="0.2">
      <c r="I647" s="62" t="str">
        <f t="shared" si="9"/>
        <v>07.10.17</v>
      </c>
      <c r="J647" s="61"/>
      <c r="K647" s="67" t="s">
        <v>26952</v>
      </c>
      <c r="L647" s="18">
        <v>1804.531350876176</v>
      </c>
      <c r="M647" s="18">
        <v>7218.1254035047041</v>
      </c>
      <c r="N647" s="35"/>
    </row>
    <row r="648" spans="9:14" ht="12.75" x14ac:dyDescent="0.2">
      <c r="I648" s="62" t="str">
        <f t="shared" si="9"/>
        <v>07.10.17</v>
      </c>
      <c r="J648" s="61"/>
      <c r="K648" s="68" t="s">
        <v>26953</v>
      </c>
      <c r="L648" s="55">
        <v>1794.4233477261741</v>
      </c>
      <c r="M648" s="55">
        <v>7177.6933909046966</v>
      </c>
      <c r="N648" s="35"/>
    </row>
    <row r="649" spans="9:14" ht="12.75" x14ac:dyDescent="0.2">
      <c r="I649" s="62" t="str">
        <f t="shared" si="9"/>
        <v>07.10.17</v>
      </c>
      <c r="J649" s="61"/>
      <c r="K649" s="67" t="s">
        <v>26954</v>
      </c>
      <c r="L649" s="18">
        <v>1771.057536496173</v>
      </c>
      <c r="M649" s="18">
        <v>7084.2301459846922</v>
      </c>
      <c r="N649" s="35"/>
    </row>
    <row r="650" spans="9:14" ht="12.75" x14ac:dyDescent="0.2">
      <c r="I650" s="62" t="str">
        <f t="shared" si="9"/>
        <v>07.10.17</v>
      </c>
      <c r="J650" s="61"/>
      <c r="K650" s="67" t="s">
        <v>26955</v>
      </c>
      <c r="L650" s="18">
        <v>1740.4950239861751</v>
      </c>
      <c r="M650" s="18">
        <v>6961.9800959447002</v>
      </c>
      <c r="N650" s="35"/>
    </row>
    <row r="651" spans="9:14" ht="12.75" x14ac:dyDescent="0.2">
      <c r="I651" s="62" t="str">
        <f t="shared" si="9"/>
        <v>07.10.17</v>
      </c>
      <c r="J651" s="61"/>
      <c r="K651" s="67" t="s">
        <v>26956</v>
      </c>
      <c r="L651" s="18">
        <v>1719.9191235261731</v>
      </c>
      <c r="M651" s="18">
        <v>6879.6764941046922</v>
      </c>
      <c r="N651" s="35"/>
    </row>
    <row r="652" spans="9:14" ht="12.75" x14ac:dyDescent="0.2">
      <c r="I652" s="62" t="str">
        <f t="shared" si="9"/>
        <v>07.10.17</v>
      </c>
      <c r="J652" s="61"/>
      <c r="K652" s="68" t="s">
        <v>26957</v>
      </c>
      <c r="L652" s="55">
        <v>1706.1995343761732</v>
      </c>
      <c r="M652" s="55">
        <v>6824.7981375046929</v>
      </c>
      <c r="N652" s="35"/>
    </row>
    <row r="653" spans="9:14" ht="12.75" x14ac:dyDescent="0.2">
      <c r="I653" s="62" t="str">
        <f t="shared" si="9"/>
        <v>07.10.17</v>
      </c>
      <c r="J653" s="61"/>
      <c r="K653" s="67" t="s">
        <v>26958</v>
      </c>
      <c r="L653" s="18">
        <v>1699.2738049061732</v>
      </c>
      <c r="M653" s="18">
        <v>6797.0952196246926</v>
      </c>
      <c r="N653" s="35"/>
    </row>
    <row r="654" spans="9:14" ht="12.75" x14ac:dyDescent="0.2">
      <c r="I654" s="62" t="str">
        <f t="shared" si="9"/>
        <v>07.10.17</v>
      </c>
      <c r="J654" s="61"/>
      <c r="K654" s="67" t="s">
        <v>26959</v>
      </c>
      <c r="L654" s="18">
        <v>1683.3345240961742</v>
      </c>
      <c r="M654" s="18">
        <v>6733.3380963846967</v>
      </c>
      <c r="N654" s="35"/>
    </row>
    <row r="655" spans="9:14" ht="12.75" x14ac:dyDescent="0.2">
      <c r="I655" s="62" t="str">
        <f t="shared" si="9"/>
        <v>07.10.17</v>
      </c>
      <c r="J655" s="61"/>
      <c r="K655" s="67" t="s">
        <v>26960</v>
      </c>
      <c r="L655" s="18">
        <v>1666.005539446174</v>
      </c>
      <c r="M655" s="18">
        <v>6664.022157784696</v>
      </c>
      <c r="N655" s="35"/>
    </row>
    <row r="656" spans="9:14" ht="12.75" x14ac:dyDescent="0.2">
      <c r="I656" s="62" t="str">
        <f t="shared" si="9"/>
        <v>07.10.17</v>
      </c>
      <c r="J656" s="61"/>
      <c r="K656" s="68" t="s">
        <v>26961</v>
      </c>
      <c r="L656" s="55">
        <v>1647.6967542961743</v>
      </c>
      <c r="M656" s="55">
        <v>6590.7870171846971</v>
      </c>
      <c r="N656" s="35"/>
    </row>
    <row r="657" spans="9:14" ht="12.75" x14ac:dyDescent="0.2">
      <c r="I657" s="62" t="str">
        <f t="shared" si="9"/>
        <v>07.10.17</v>
      </c>
      <c r="J657" s="61"/>
      <c r="K657" s="67" t="s">
        <v>26962</v>
      </c>
      <c r="L657" s="18">
        <v>1634.9100068061741</v>
      </c>
      <c r="M657" s="18">
        <v>6539.6400272246965</v>
      </c>
      <c r="N657" s="35"/>
    </row>
    <row r="658" spans="9:14" ht="12.75" x14ac:dyDescent="0.2">
      <c r="I658" s="62" t="str">
        <f t="shared" si="9"/>
        <v>07.10.17</v>
      </c>
      <c r="J658" s="61"/>
      <c r="K658" s="67" t="s">
        <v>26963</v>
      </c>
      <c r="L658" s="18">
        <v>1624.4350981861742</v>
      </c>
      <c r="M658" s="18">
        <v>6497.7403927446967</v>
      </c>
      <c r="N658" s="35"/>
    </row>
    <row r="659" spans="9:14" ht="12.75" x14ac:dyDescent="0.2">
      <c r="I659" s="62" t="str">
        <f t="shared" si="9"/>
        <v>07.10.17</v>
      </c>
      <c r="J659" s="61"/>
      <c r="K659" s="67" t="s">
        <v>26964</v>
      </c>
      <c r="L659" s="18">
        <v>1626.0356642661732</v>
      </c>
      <c r="M659" s="18">
        <v>6504.1426570646927</v>
      </c>
      <c r="N659" s="35"/>
    </row>
    <row r="660" spans="9:14" ht="12.75" x14ac:dyDescent="0.2">
      <c r="I660" s="62" t="str">
        <f t="shared" si="9"/>
        <v>07.10.17</v>
      </c>
      <c r="J660" s="61"/>
      <c r="K660" s="68" t="s">
        <v>26965</v>
      </c>
      <c r="L660" s="55">
        <v>1613.9939565161742</v>
      </c>
      <c r="M660" s="55">
        <v>6455.9758260646968</v>
      </c>
      <c r="N660" s="35"/>
    </row>
    <row r="661" spans="9:14" ht="12.75" x14ac:dyDescent="0.2">
      <c r="I661" s="62" t="str">
        <f t="shared" si="9"/>
        <v>07.10.17</v>
      </c>
      <c r="J661" s="61"/>
      <c r="K661" s="67" t="s">
        <v>26966</v>
      </c>
      <c r="L661" s="18">
        <v>1624.4325680361742</v>
      </c>
      <c r="M661" s="18">
        <v>6497.7302721446968</v>
      </c>
      <c r="N661" s="35"/>
    </row>
    <row r="662" spans="9:14" ht="12.75" x14ac:dyDescent="0.2">
      <c r="I662" s="62" t="str">
        <f t="shared" si="9"/>
        <v>07.10.17</v>
      </c>
      <c r="J662" s="61"/>
      <c r="K662" s="67" t="s">
        <v>26967</v>
      </c>
      <c r="L662" s="18">
        <v>1612.815141046173</v>
      </c>
      <c r="M662" s="18">
        <v>6451.2605641846922</v>
      </c>
      <c r="N662" s="35"/>
    </row>
    <row r="663" spans="9:14" ht="12.75" x14ac:dyDescent="0.2">
      <c r="I663" s="62" t="str">
        <f t="shared" si="9"/>
        <v>07.10.17</v>
      </c>
      <c r="J663" s="61"/>
      <c r="K663" s="67" t="s">
        <v>26968</v>
      </c>
      <c r="L663" s="18">
        <v>1606.6752904861742</v>
      </c>
      <c r="M663" s="18">
        <v>6426.7011619446967</v>
      </c>
      <c r="N663" s="35"/>
    </row>
    <row r="664" spans="9:14" ht="12.75" x14ac:dyDescent="0.2">
      <c r="I664" s="62" t="str">
        <f t="shared" si="9"/>
        <v>07.10.17</v>
      </c>
      <c r="J664" s="61"/>
      <c r="K664" s="68" t="s">
        <v>26969</v>
      </c>
      <c r="L664" s="55">
        <v>1611.9694254461742</v>
      </c>
      <c r="M664" s="55">
        <v>6447.8777017846969</v>
      </c>
      <c r="N664" s="35"/>
    </row>
    <row r="665" spans="9:14" ht="12.75" x14ac:dyDescent="0.2">
      <c r="I665" s="62" t="str">
        <f t="shared" si="9"/>
        <v>07.10.17</v>
      </c>
      <c r="J665" s="61"/>
      <c r="K665" s="67" t="s">
        <v>26970</v>
      </c>
      <c r="L665" s="18">
        <v>1604.934707846174</v>
      </c>
      <c r="M665" s="18">
        <v>6419.7388313846959</v>
      </c>
      <c r="N665" s="35"/>
    </row>
    <row r="666" spans="9:14" ht="12.75" x14ac:dyDescent="0.2">
      <c r="I666" s="62" t="str">
        <f t="shared" ref="I666:I729" si="10">IF(K666="","",LEFT(K666,8))</f>
        <v>07.10.17</v>
      </c>
      <c r="J666" s="61"/>
      <c r="K666" s="67" t="s">
        <v>26971</v>
      </c>
      <c r="L666" s="18">
        <v>1607.0133346661751</v>
      </c>
      <c r="M666" s="18">
        <v>6428.0533386647003</v>
      </c>
      <c r="N666" s="35"/>
    </row>
    <row r="667" spans="9:14" ht="12.75" x14ac:dyDescent="0.2">
      <c r="I667" s="62" t="str">
        <f t="shared" si="10"/>
        <v>07.10.17</v>
      </c>
      <c r="J667" s="61"/>
      <c r="K667" s="67" t="s">
        <v>26972</v>
      </c>
      <c r="L667" s="18">
        <v>1614.9678314161731</v>
      </c>
      <c r="M667" s="18">
        <v>6459.8713256646924</v>
      </c>
      <c r="N667" s="35"/>
    </row>
    <row r="668" spans="9:14" ht="12.75" x14ac:dyDescent="0.2">
      <c r="I668" s="62" t="str">
        <f t="shared" si="10"/>
        <v>07.10.17</v>
      </c>
      <c r="J668" s="61"/>
      <c r="K668" s="68" t="s">
        <v>26973</v>
      </c>
      <c r="L668" s="55">
        <v>1628.0645731461741</v>
      </c>
      <c r="M668" s="55">
        <v>6512.2582925846964</v>
      </c>
      <c r="N668" s="35"/>
    </row>
    <row r="669" spans="9:14" ht="12.75" x14ac:dyDescent="0.2">
      <c r="I669" s="62" t="str">
        <f t="shared" si="10"/>
        <v>07.10.17</v>
      </c>
      <c r="J669" s="61"/>
      <c r="K669" s="67" t="s">
        <v>26974</v>
      </c>
      <c r="L669" s="18">
        <v>1643.1535507561741</v>
      </c>
      <c r="M669" s="18">
        <v>6572.6142030246965</v>
      </c>
      <c r="N669" s="35"/>
    </row>
    <row r="670" spans="9:14" ht="12.75" x14ac:dyDescent="0.2">
      <c r="I670" s="62" t="str">
        <f t="shared" si="10"/>
        <v>07.10.17</v>
      </c>
      <c r="J670" s="61"/>
      <c r="K670" s="67" t="s">
        <v>26975</v>
      </c>
      <c r="L670" s="18">
        <v>1645.2168956361752</v>
      </c>
      <c r="M670" s="18">
        <v>6580.8675825447008</v>
      </c>
      <c r="N670" s="35"/>
    </row>
    <row r="671" spans="9:14" ht="12.75" x14ac:dyDescent="0.2">
      <c r="I671" s="62" t="str">
        <f t="shared" si="10"/>
        <v>07.10.17</v>
      </c>
      <c r="J671" s="61"/>
      <c r="K671" s="67" t="s">
        <v>26976</v>
      </c>
      <c r="L671" s="18">
        <v>1665.857582266173</v>
      </c>
      <c r="M671" s="18">
        <v>6663.4303290646922</v>
      </c>
      <c r="N671" s="35"/>
    </row>
    <row r="672" spans="9:14" ht="12.75" x14ac:dyDescent="0.2">
      <c r="I672" s="62" t="str">
        <f t="shared" si="10"/>
        <v>07.10.17</v>
      </c>
      <c r="J672" s="61"/>
      <c r="K672" s="68" t="s">
        <v>26977</v>
      </c>
      <c r="L672" s="55">
        <v>1691.9169092561722</v>
      </c>
      <c r="M672" s="55">
        <v>6767.6676370246887</v>
      </c>
      <c r="N672" s="35"/>
    </row>
    <row r="673" spans="9:14" ht="12.75" x14ac:dyDescent="0.2">
      <c r="I673" s="62" t="str">
        <f t="shared" si="10"/>
        <v>07.10.17</v>
      </c>
      <c r="J673" s="61"/>
      <c r="K673" s="67" t="s">
        <v>26978</v>
      </c>
      <c r="L673" s="18">
        <v>1699.489149976175</v>
      </c>
      <c r="M673" s="18">
        <v>6797.9565999046999</v>
      </c>
      <c r="N673" s="35"/>
    </row>
    <row r="674" spans="9:14" ht="12.75" x14ac:dyDescent="0.2">
      <c r="I674" s="62" t="str">
        <f t="shared" si="10"/>
        <v>07.10.17</v>
      </c>
      <c r="J674" s="61"/>
      <c r="K674" s="67" t="s">
        <v>26979</v>
      </c>
      <c r="L674" s="18">
        <v>1717.5767150861732</v>
      </c>
      <c r="M674" s="18">
        <v>6870.3068603446927</v>
      </c>
      <c r="N674" s="35"/>
    </row>
    <row r="675" spans="9:14" ht="12.75" x14ac:dyDescent="0.2">
      <c r="I675" s="62" t="str">
        <f t="shared" si="10"/>
        <v>07.10.17</v>
      </c>
      <c r="J675" s="61"/>
      <c r="K675" s="67" t="s">
        <v>26980</v>
      </c>
      <c r="L675" s="18">
        <v>1752.939982216174</v>
      </c>
      <c r="M675" s="18">
        <v>7011.7599288646961</v>
      </c>
      <c r="N675" s="35"/>
    </row>
    <row r="676" spans="9:14" ht="12.75" x14ac:dyDescent="0.2">
      <c r="I676" s="62" t="str">
        <f t="shared" si="10"/>
        <v>07.10.17</v>
      </c>
      <c r="J676" s="61"/>
      <c r="K676" s="68" t="s">
        <v>26981</v>
      </c>
      <c r="L676" s="55">
        <v>1781.851510426173</v>
      </c>
      <c r="M676" s="55">
        <v>7127.4060417046921</v>
      </c>
      <c r="N676" s="35"/>
    </row>
    <row r="677" spans="9:14" ht="12.75" x14ac:dyDescent="0.2">
      <c r="I677" s="62" t="str">
        <f t="shared" si="10"/>
        <v>07.10.17</v>
      </c>
      <c r="J677" s="61"/>
      <c r="K677" s="67" t="s">
        <v>26982</v>
      </c>
      <c r="L677" s="18">
        <v>1754.810754976173</v>
      </c>
      <c r="M677" s="18">
        <v>7019.2430199046921</v>
      </c>
      <c r="N677" s="35"/>
    </row>
    <row r="678" spans="9:14" ht="12.75" x14ac:dyDescent="0.2">
      <c r="I678" s="62" t="str">
        <f t="shared" si="10"/>
        <v>07.10.17</v>
      </c>
      <c r="J678" s="61"/>
      <c r="K678" s="67" t="s">
        <v>26983</v>
      </c>
      <c r="L678" s="18">
        <v>1733.5185263361741</v>
      </c>
      <c r="M678" s="18">
        <v>6934.0741053446964</v>
      </c>
      <c r="N678" s="35"/>
    </row>
    <row r="679" spans="9:14" ht="12.75" x14ac:dyDescent="0.2">
      <c r="I679" s="62" t="str">
        <f t="shared" si="10"/>
        <v>07.10.17</v>
      </c>
      <c r="J679" s="61"/>
      <c r="K679" s="67" t="s">
        <v>26984</v>
      </c>
      <c r="L679" s="18">
        <v>1717.5784335161732</v>
      </c>
      <c r="M679" s="18">
        <v>6870.3137340646927</v>
      </c>
      <c r="N679" s="35"/>
    </row>
    <row r="680" spans="9:14" ht="12.75" x14ac:dyDescent="0.2">
      <c r="I680" s="62" t="str">
        <f t="shared" si="10"/>
        <v>07.10.17</v>
      </c>
      <c r="J680" s="61"/>
      <c r="K680" s="68" t="s">
        <v>26985</v>
      </c>
      <c r="L680" s="55">
        <v>1704.2130757661741</v>
      </c>
      <c r="M680" s="55">
        <v>6816.8523030646966</v>
      </c>
      <c r="N680" s="35"/>
    </row>
    <row r="681" spans="9:14" ht="12.75" x14ac:dyDescent="0.2">
      <c r="I681" s="62" t="str">
        <f t="shared" si="10"/>
        <v>07.10.17</v>
      </c>
      <c r="J681" s="61"/>
      <c r="K681" s="67" t="s">
        <v>26986</v>
      </c>
      <c r="L681" s="18">
        <v>1660.516911886175</v>
      </c>
      <c r="M681" s="18">
        <v>6642.0676475446999</v>
      </c>
      <c r="N681" s="35"/>
    </row>
    <row r="682" spans="9:14" ht="12.75" x14ac:dyDescent="0.2">
      <c r="I682" s="62" t="str">
        <f t="shared" si="10"/>
        <v>07.10.17</v>
      </c>
      <c r="J682" s="61"/>
      <c r="K682" s="67" t="s">
        <v>26987</v>
      </c>
      <c r="L682" s="18">
        <v>1631.7871112261739</v>
      </c>
      <c r="M682" s="18">
        <v>6527.1484449046957</v>
      </c>
      <c r="N682" s="35"/>
    </row>
    <row r="683" spans="9:14" ht="12.75" x14ac:dyDescent="0.2">
      <c r="I683" s="62" t="str">
        <f t="shared" si="10"/>
        <v>07.10.17</v>
      </c>
      <c r="J683" s="61"/>
      <c r="K683" s="67" t="s">
        <v>26988</v>
      </c>
      <c r="L683" s="18">
        <v>1628.4857071261742</v>
      </c>
      <c r="M683" s="18">
        <v>6513.942828504697</v>
      </c>
      <c r="N683" s="35"/>
    </row>
    <row r="684" spans="9:14" ht="12.75" x14ac:dyDescent="0.2">
      <c r="I684" s="62" t="str">
        <f t="shared" si="10"/>
        <v>07.10.17</v>
      </c>
      <c r="J684" s="61"/>
      <c r="K684" s="68" t="s">
        <v>26989</v>
      </c>
      <c r="L684" s="55">
        <v>1594.3898256361742</v>
      </c>
      <c r="M684" s="55">
        <v>6377.5593025446969</v>
      </c>
      <c r="N684" s="35"/>
    </row>
    <row r="685" spans="9:14" ht="12.75" x14ac:dyDescent="0.2">
      <c r="I685" s="62" t="str">
        <f t="shared" si="10"/>
        <v>07.10.17</v>
      </c>
      <c r="J685" s="61"/>
      <c r="K685" s="67" t="s">
        <v>26990</v>
      </c>
      <c r="L685" s="18">
        <v>1560.5382147861733</v>
      </c>
      <c r="M685" s="18">
        <v>6242.1528591446931</v>
      </c>
      <c r="N685" s="35"/>
    </row>
    <row r="686" spans="9:14" ht="12.75" x14ac:dyDescent="0.2">
      <c r="I686" s="62" t="str">
        <f t="shared" si="10"/>
        <v>07.10.17</v>
      </c>
      <c r="J686" s="61"/>
      <c r="K686" s="67" t="s">
        <v>26991</v>
      </c>
      <c r="L686" s="18">
        <v>1535.644506946174</v>
      </c>
      <c r="M686" s="18">
        <v>6142.5780277846961</v>
      </c>
      <c r="N686" s="35"/>
    </row>
    <row r="687" spans="9:14" ht="12.75" x14ac:dyDescent="0.2">
      <c r="I687" s="62" t="str">
        <f t="shared" si="10"/>
        <v>07.10.17</v>
      </c>
      <c r="J687" s="61"/>
      <c r="K687" s="67" t="s">
        <v>26992</v>
      </c>
      <c r="L687" s="18">
        <v>1513.7019991461741</v>
      </c>
      <c r="M687" s="18">
        <v>6054.8079965846964</v>
      </c>
      <c r="N687" s="35"/>
    </row>
    <row r="688" spans="9:14" ht="12.75" x14ac:dyDescent="0.2">
      <c r="I688" s="62" t="str">
        <f t="shared" si="10"/>
        <v>07.10.17</v>
      </c>
      <c r="J688" s="61"/>
      <c r="K688" s="68" t="s">
        <v>26993</v>
      </c>
      <c r="L688" s="55">
        <v>1496.386828696174</v>
      </c>
      <c r="M688" s="55">
        <v>5985.547314784696</v>
      </c>
      <c r="N688" s="35"/>
    </row>
    <row r="689" spans="9:14" ht="12.75" x14ac:dyDescent="0.2">
      <c r="I689" s="62" t="str">
        <f t="shared" si="10"/>
        <v>07.10.17</v>
      </c>
      <c r="J689" s="61"/>
      <c r="K689" s="67" t="s">
        <v>26994</v>
      </c>
      <c r="L689" s="18">
        <v>1518.4626944161751</v>
      </c>
      <c r="M689" s="18">
        <v>6073.8507776647002</v>
      </c>
      <c r="N689" s="35"/>
    </row>
    <row r="690" spans="9:14" ht="12.75" x14ac:dyDescent="0.2">
      <c r="I690" s="62" t="str">
        <f t="shared" si="10"/>
        <v>07.10.17</v>
      </c>
      <c r="J690" s="61"/>
      <c r="K690" s="67" t="s">
        <v>26995</v>
      </c>
      <c r="L690" s="18">
        <v>1505.1054933661742</v>
      </c>
      <c r="M690" s="18">
        <v>6020.4219734646967</v>
      </c>
      <c r="N690" s="35"/>
    </row>
    <row r="691" spans="9:14" ht="12.75" x14ac:dyDescent="0.2">
      <c r="I691" s="62" t="str">
        <f t="shared" si="10"/>
        <v>07.10.17</v>
      </c>
      <c r="J691" s="61"/>
      <c r="K691" s="67" t="s">
        <v>26996</v>
      </c>
      <c r="L691" s="18">
        <v>1467.3128106461731</v>
      </c>
      <c r="M691" s="18">
        <v>5869.2512425846926</v>
      </c>
      <c r="N691" s="35"/>
    </row>
    <row r="692" spans="9:14" ht="12.75" x14ac:dyDescent="0.2">
      <c r="I692" s="62" t="str">
        <f t="shared" si="10"/>
        <v>07.10.17</v>
      </c>
      <c r="J692" s="61"/>
      <c r="K692" s="68" t="s">
        <v>26997</v>
      </c>
      <c r="L692" s="55">
        <v>1446.8998511561731</v>
      </c>
      <c r="M692" s="55">
        <v>5787.5994046246924</v>
      </c>
      <c r="N692" s="35"/>
    </row>
    <row r="693" spans="9:14" ht="12.75" x14ac:dyDescent="0.2">
      <c r="I693" s="62" t="str">
        <f t="shared" si="10"/>
        <v>07.10.17</v>
      </c>
      <c r="J693" s="61"/>
      <c r="K693" s="67" t="s">
        <v>26998</v>
      </c>
      <c r="L693" s="18">
        <v>1426.357607696174</v>
      </c>
      <c r="M693" s="18">
        <v>5705.430430784696</v>
      </c>
      <c r="N693" s="35"/>
    </row>
    <row r="694" spans="9:14" ht="12.75" x14ac:dyDescent="0.2">
      <c r="I694" s="62" t="str">
        <f t="shared" si="10"/>
        <v>07.10.17</v>
      </c>
      <c r="J694" s="61"/>
      <c r="K694" s="67" t="s">
        <v>26999</v>
      </c>
      <c r="L694" s="18">
        <v>1393.880652046174</v>
      </c>
      <c r="M694" s="18">
        <v>5575.5226081846959</v>
      </c>
      <c r="N694" s="35"/>
    </row>
    <row r="695" spans="9:14" ht="12.75" x14ac:dyDescent="0.2">
      <c r="I695" s="62" t="str">
        <f t="shared" si="10"/>
        <v>07.10.17</v>
      </c>
      <c r="J695" s="61"/>
      <c r="K695" s="67" t="s">
        <v>27000</v>
      </c>
      <c r="L695" s="18">
        <v>1353.376808616172</v>
      </c>
      <c r="M695" s="18">
        <v>5413.5072344646878</v>
      </c>
      <c r="N695" s="35"/>
    </row>
    <row r="696" spans="9:14" ht="12.75" x14ac:dyDescent="0.2">
      <c r="I696" s="62" t="str">
        <f t="shared" si="10"/>
        <v>07.10.17</v>
      </c>
      <c r="J696" s="61"/>
      <c r="K696" s="68" t="s">
        <v>27001</v>
      </c>
      <c r="L696" s="55">
        <v>1335.9148837061741</v>
      </c>
      <c r="M696" s="55">
        <v>5343.6595348246965</v>
      </c>
      <c r="N696" s="35"/>
    </row>
    <row r="697" spans="9:14" ht="12.75" x14ac:dyDescent="0.2">
      <c r="I697" s="62" t="str">
        <f t="shared" si="10"/>
        <v>08.10.17</v>
      </c>
      <c r="J697" s="61"/>
      <c r="K697" s="67" t="s">
        <v>27002</v>
      </c>
      <c r="L697" s="18">
        <v>1336.4153074161741</v>
      </c>
      <c r="M697" s="18">
        <v>5345.6612296646963</v>
      </c>
      <c r="N697" s="35"/>
    </row>
    <row r="698" spans="9:14" ht="12.75" x14ac:dyDescent="0.2">
      <c r="I698" s="62" t="str">
        <f t="shared" si="10"/>
        <v>08.10.17</v>
      </c>
      <c r="J698" s="61"/>
      <c r="K698" s="67" t="s">
        <v>27003</v>
      </c>
      <c r="L698" s="18">
        <v>1302.2615102761731</v>
      </c>
      <c r="M698" s="18">
        <v>5209.0460411046924</v>
      </c>
      <c r="N698" s="35"/>
    </row>
    <row r="699" spans="9:14" ht="12.75" x14ac:dyDescent="0.2">
      <c r="I699" s="62" t="str">
        <f t="shared" si="10"/>
        <v>08.10.17</v>
      </c>
      <c r="J699" s="61"/>
      <c r="K699" s="67" t="s">
        <v>27004</v>
      </c>
      <c r="L699" s="18">
        <v>1279.275968006174</v>
      </c>
      <c r="M699" s="18">
        <v>5117.1038720246961</v>
      </c>
      <c r="N699" s="35"/>
    </row>
    <row r="700" spans="9:14" ht="12.75" x14ac:dyDescent="0.2">
      <c r="I700" s="62" t="str">
        <f t="shared" si="10"/>
        <v>08.10.17</v>
      </c>
      <c r="J700" s="61"/>
      <c r="K700" s="68" t="s">
        <v>27005</v>
      </c>
      <c r="L700" s="55">
        <v>1256.3328832961731</v>
      </c>
      <c r="M700" s="55">
        <v>5025.3315331846925</v>
      </c>
      <c r="N700" s="35"/>
    </row>
    <row r="701" spans="9:14" ht="12.75" x14ac:dyDescent="0.2">
      <c r="I701" s="62" t="str">
        <f t="shared" si="10"/>
        <v>08.10.17</v>
      </c>
      <c r="J701" s="61"/>
      <c r="K701" s="67" t="s">
        <v>27006</v>
      </c>
      <c r="L701" s="18">
        <v>1248.1467590061741</v>
      </c>
      <c r="M701" s="18">
        <v>4992.5870360246963</v>
      </c>
      <c r="N701" s="35"/>
    </row>
    <row r="702" spans="9:14" ht="12.75" x14ac:dyDescent="0.2">
      <c r="I702" s="62" t="str">
        <f t="shared" si="10"/>
        <v>08.10.17</v>
      </c>
      <c r="J702" s="61"/>
      <c r="K702" s="67" t="s">
        <v>27007</v>
      </c>
      <c r="L702" s="18">
        <v>1232.146879406173</v>
      </c>
      <c r="M702" s="18">
        <v>4928.5875176246918</v>
      </c>
      <c r="N702" s="35"/>
    </row>
    <row r="703" spans="9:14" ht="12.75" x14ac:dyDescent="0.2">
      <c r="I703" s="62" t="str">
        <f t="shared" si="10"/>
        <v>08.10.17</v>
      </c>
      <c r="J703" s="61"/>
      <c r="K703" s="67" t="s">
        <v>27008</v>
      </c>
      <c r="L703" s="18">
        <v>1212.2872790661729</v>
      </c>
      <c r="M703" s="18">
        <v>4849.1491162646917</v>
      </c>
      <c r="N703" s="35"/>
    </row>
    <row r="704" spans="9:14" ht="12.75" x14ac:dyDescent="0.2">
      <c r="I704" s="62" t="str">
        <f t="shared" si="10"/>
        <v>08.10.17</v>
      </c>
      <c r="J704" s="61"/>
      <c r="K704" s="68" t="s">
        <v>27009</v>
      </c>
      <c r="L704" s="55">
        <v>1199.923100986173</v>
      </c>
      <c r="M704" s="55">
        <v>4799.6924039446922</v>
      </c>
      <c r="N704" s="35"/>
    </row>
    <row r="705" spans="9:14" ht="12.75" x14ac:dyDescent="0.2">
      <c r="I705" s="62" t="str">
        <f t="shared" si="10"/>
        <v>08.10.17</v>
      </c>
      <c r="J705" s="61"/>
      <c r="K705" s="67" t="s">
        <v>27010</v>
      </c>
      <c r="L705" s="18">
        <v>1226.5413356361742</v>
      </c>
      <c r="M705" s="18">
        <v>4906.1653425446966</v>
      </c>
      <c r="N705" s="35"/>
    </row>
    <row r="706" spans="9:14" ht="12.75" x14ac:dyDescent="0.2">
      <c r="I706" s="62" t="str">
        <f t="shared" si="10"/>
        <v>08.10.17</v>
      </c>
      <c r="J706" s="61"/>
      <c r="K706" s="67" t="s">
        <v>27011</v>
      </c>
      <c r="L706" s="18">
        <v>1216.9622087061732</v>
      </c>
      <c r="M706" s="18">
        <v>4867.8488348246929</v>
      </c>
      <c r="N706" s="35"/>
    </row>
    <row r="707" spans="9:14" ht="12.75" x14ac:dyDescent="0.2">
      <c r="I707" s="62" t="str">
        <f t="shared" si="10"/>
        <v>08.10.17</v>
      </c>
      <c r="J707" s="61"/>
      <c r="K707" s="67" t="s">
        <v>27012</v>
      </c>
      <c r="L707" s="18">
        <v>1194.1305402661731</v>
      </c>
      <c r="M707" s="18">
        <v>4776.5221610646922</v>
      </c>
      <c r="N707" s="35"/>
    </row>
    <row r="708" spans="9:14" ht="12.75" x14ac:dyDescent="0.2">
      <c r="I708" s="62" t="str">
        <f t="shared" si="10"/>
        <v>08.10.17</v>
      </c>
      <c r="J708" s="61"/>
      <c r="K708" s="68" t="s">
        <v>27013</v>
      </c>
      <c r="L708" s="55">
        <v>1167.9748097061729</v>
      </c>
      <c r="M708" s="55">
        <v>4671.8992388246916</v>
      </c>
      <c r="N708" s="35"/>
    </row>
    <row r="709" spans="9:14" ht="12.75" x14ac:dyDescent="0.2">
      <c r="I709" s="62" t="str">
        <f t="shared" si="10"/>
        <v>08.10.17</v>
      </c>
      <c r="J709" s="61"/>
      <c r="K709" s="67" t="s">
        <v>27014</v>
      </c>
      <c r="L709" s="18">
        <v>1172.172139946173</v>
      </c>
      <c r="M709" s="18">
        <v>4688.6885597846922</v>
      </c>
      <c r="N709" s="35"/>
    </row>
    <row r="710" spans="9:14" ht="12.75" x14ac:dyDescent="0.2">
      <c r="I710" s="62" t="str">
        <f t="shared" si="10"/>
        <v>08.10.17</v>
      </c>
      <c r="J710" s="61"/>
      <c r="K710" s="67" t="s">
        <v>27015</v>
      </c>
      <c r="L710" s="18">
        <v>1158.150008906174</v>
      </c>
      <c r="M710" s="18">
        <v>4632.6000356246959</v>
      </c>
      <c r="N710" s="35"/>
    </row>
    <row r="711" spans="9:14" ht="12.75" x14ac:dyDescent="0.2">
      <c r="I711" s="62" t="str">
        <f t="shared" si="10"/>
        <v>08.10.17</v>
      </c>
      <c r="J711" s="61"/>
      <c r="K711" s="67" t="s">
        <v>27016</v>
      </c>
      <c r="L711" s="18">
        <v>1142.1043474361729</v>
      </c>
      <c r="M711" s="18">
        <v>4568.4173897446917</v>
      </c>
      <c r="N711" s="35"/>
    </row>
    <row r="712" spans="9:14" ht="12.75" x14ac:dyDescent="0.2">
      <c r="I712" s="62" t="str">
        <f t="shared" si="10"/>
        <v>08.10.17</v>
      </c>
      <c r="J712" s="61"/>
      <c r="K712" s="68" t="s">
        <v>27017</v>
      </c>
      <c r="L712" s="55">
        <v>1141.043380756174</v>
      </c>
      <c r="M712" s="55">
        <v>4564.1735230246959</v>
      </c>
      <c r="N712" s="35"/>
    </row>
    <row r="713" spans="9:14" ht="12.75" x14ac:dyDescent="0.2">
      <c r="I713" s="62" t="str">
        <f t="shared" si="10"/>
        <v>08.10.17</v>
      </c>
      <c r="J713" s="61"/>
      <c r="K713" s="67" t="s">
        <v>27018</v>
      </c>
      <c r="L713" s="18">
        <v>1151.2222042761732</v>
      </c>
      <c r="M713" s="18">
        <v>4604.8888171046929</v>
      </c>
      <c r="N713" s="35"/>
    </row>
    <row r="714" spans="9:14" ht="12.75" x14ac:dyDescent="0.2">
      <c r="I714" s="62" t="str">
        <f t="shared" si="10"/>
        <v>08.10.17</v>
      </c>
      <c r="J714" s="61"/>
      <c r="K714" s="67" t="s">
        <v>27019</v>
      </c>
      <c r="L714" s="18">
        <v>1149.844917526174</v>
      </c>
      <c r="M714" s="18">
        <v>4599.3796701046958</v>
      </c>
      <c r="N714" s="35"/>
    </row>
    <row r="715" spans="9:14" ht="12.75" x14ac:dyDescent="0.2">
      <c r="I715" s="62" t="str">
        <f t="shared" si="10"/>
        <v>08.10.17</v>
      </c>
      <c r="J715" s="61"/>
      <c r="K715" s="67" t="s">
        <v>27020</v>
      </c>
      <c r="L715" s="18">
        <v>1159.3875523961731</v>
      </c>
      <c r="M715" s="18">
        <v>4637.5502095846923</v>
      </c>
      <c r="N715" s="35"/>
    </row>
    <row r="716" spans="9:14" ht="12.75" x14ac:dyDescent="0.2">
      <c r="I716" s="62" t="str">
        <f t="shared" si="10"/>
        <v>08.10.17</v>
      </c>
      <c r="J716" s="61"/>
      <c r="K716" s="68" t="s">
        <v>27021</v>
      </c>
      <c r="L716" s="55">
        <v>1158.2625803461731</v>
      </c>
      <c r="M716" s="55">
        <v>4633.0503213846923</v>
      </c>
      <c r="N716" s="35"/>
    </row>
    <row r="717" spans="9:14" ht="12.75" x14ac:dyDescent="0.2">
      <c r="I717" s="62" t="str">
        <f t="shared" si="10"/>
        <v>08.10.17</v>
      </c>
      <c r="J717" s="61"/>
      <c r="K717" s="67" t="s">
        <v>27022</v>
      </c>
      <c r="L717" s="18">
        <v>1178.1346269861731</v>
      </c>
      <c r="M717" s="18">
        <v>4712.5385079446924</v>
      </c>
      <c r="N717" s="35"/>
    </row>
    <row r="718" spans="9:14" ht="12.75" x14ac:dyDescent="0.2">
      <c r="I718" s="62" t="str">
        <f t="shared" si="10"/>
        <v>08.10.17</v>
      </c>
      <c r="J718" s="61"/>
      <c r="K718" s="67" t="s">
        <v>27023</v>
      </c>
      <c r="L718" s="18">
        <v>1188.8590010761732</v>
      </c>
      <c r="M718" s="18">
        <v>4755.4360043046927</v>
      </c>
      <c r="N718" s="35"/>
    </row>
    <row r="719" spans="9:14" ht="12.75" x14ac:dyDescent="0.2">
      <c r="I719" s="62" t="str">
        <f t="shared" si="10"/>
        <v>08.10.17</v>
      </c>
      <c r="J719" s="61"/>
      <c r="K719" s="67" t="s">
        <v>27024</v>
      </c>
      <c r="L719" s="18">
        <v>1199.173115676173</v>
      </c>
      <c r="M719" s="18">
        <v>4796.6924627046919</v>
      </c>
      <c r="N719" s="35"/>
    </row>
    <row r="720" spans="9:14" ht="12.75" x14ac:dyDescent="0.2">
      <c r="I720" s="62" t="str">
        <f t="shared" si="10"/>
        <v>08.10.17</v>
      </c>
      <c r="J720" s="61"/>
      <c r="K720" s="68" t="s">
        <v>27025</v>
      </c>
      <c r="L720" s="55">
        <v>1210.7487448061731</v>
      </c>
      <c r="M720" s="55">
        <v>4842.9949792246925</v>
      </c>
      <c r="N720" s="35"/>
    </row>
    <row r="721" spans="9:14" ht="12.75" x14ac:dyDescent="0.2">
      <c r="I721" s="62" t="str">
        <f t="shared" si="10"/>
        <v>08.10.17</v>
      </c>
      <c r="J721" s="61"/>
      <c r="K721" s="67" t="s">
        <v>27026</v>
      </c>
      <c r="L721" s="18">
        <v>1225.3292975661741</v>
      </c>
      <c r="M721" s="18">
        <v>4901.3171902646964</v>
      </c>
      <c r="N721" s="35"/>
    </row>
    <row r="722" spans="9:14" ht="12.75" x14ac:dyDescent="0.2">
      <c r="I722" s="62" t="str">
        <f t="shared" si="10"/>
        <v>08.10.17</v>
      </c>
      <c r="J722" s="61"/>
      <c r="K722" s="67" t="s">
        <v>27027</v>
      </c>
      <c r="L722" s="18">
        <v>1245.2255034861739</v>
      </c>
      <c r="M722" s="18">
        <v>4980.9020139446957</v>
      </c>
      <c r="N722" s="35"/>
    </row>
    <row r="723" spans="9:14" ht="12.75" x14ac:dyDescent="0.2">
      <c r="I723" s="62" t="str">
        <f t="shared" si="10"/>
        <v>08.10.17</v>
      </c>
      <c r="J723" s="61"/>
      <c r="K723" s="67" t="s">
        <v>27028</v>
      </c>
      <c r="L723" s="18">
        <v>1278.388098406172</v>
      </c>
      <c r="M723" s="18">
        <v>5113.5523936246882</v>
      </c>
      <c r="N723" s="35"/>
    </row>
    <row r="724" spans="9:14" ht="12.75" x14ac:dyDescent="0.2">
      <c r="I724" s="62" t="str">
        <f t="shared" si="10"/>
        <v>08.10.17</v>
      </c>
      <c r="J724" s="61"/>
      <c r="K724" s="68" t="s">
        <v>27029</v>
      </c>
      <c r="L724" s="55">
        <v>1291.1547397161739</v>
      </c>
      <c r="M724" s="55">
        <v>5164.6189588646957</v>
      </c>
      <c r="N724" s="35"/>
    </row>
    <row r="725" spans="9:14" ht="12.75" x14ac:dyDescent="0.2">
      <c r="I725" s="62" t="str">
        <f t="shared" si="10"/>
        <v>08.10.17</v>
      </c>
      <c r="J725" s="61"/>
      <c r="K725" s="67" t="s">
        <v>27030</v>
      </c>
      <c r="L725" s="18">
        <v>1340.7748695261732</v>
      </c>
      <c r="M725" s="18">
        <v>5363.0994781046929</v>
      </c>
      <c r="N725" s="35"/>
    </row>
    <row r="726" spans="9:14" ht="12.75" x14ac:dyDescent="0.2">
      <c r="I726" s="62" t="str">
        <f t="shared" si="10"/>
        <v>08.10.17</v>
      </c>
      <c r="J726" s="61"/>
      <c r="K726" s="67" t="s">
        <v>27031</v>
      </c>
      <c r="L726" s="18">
        <v>1355.2602276061741</v>
      </c>
      <c r="M726" s="18">
        <v>5421.0409104246964</v>
      </c>
      <c r="N726" s="35"/>
    </row>
    <row r="727" spans="9:14" ht="12.75" x14ac:dyDescent="0.2">
      <c r="I727" s="62" t="str">
        <f t="shared" si="10"/>
        <v>08.10.17</v>
      </c>
      <c r="J727" s="61"/>
      <c r="K727" s="67" t="s">
        <v>27032</v>
      </c>
      <c r="L727" s="18">
        <v>1387.725513176174</v>
      </c>
      <c r="M727" s="18">
        <v>5550.902052704696</v>
      </c>
      <c r="N727" s="35"/>
    </row>
    <row r="728" spans="9:14" ht="12.75" x14ac:dyDescent="0.2">
      <c r="I728" s="62" t="str">
        <f t="shared" si="10"/>
        <v>08.10.17</v>
      </c>
      <c r="J728" s="61"/>
      <c r="K728" s="68" t="s">
        <v>27033</v>
      </c>
      <c r="L728" s="55">
        <v>1412.1469881061739</v>
      </c>
      <c r="M728" s="55">
        <v>5648.5879524246957</v>
      </c>
      <c r="N728" s="35"/>
    </row>
    <row r="729" spans="9:14" ht="12.75" x14ac:dyDescent="0.2">
      <c r="I729" s="62" t="str">
        <f t="shared" si="10"/>
        <v>08.10.17</v>
      </c>
      <c r="J729" s="61"/>
      <c r="K729" s="67" t="s">
        <v>27034</v>
      </c>
      <c r="L729" s="18">
        <v>1429.9045787861742</v>
      </c>
      <c r="M729" s="18">
        <v>5719.6183151446967</v>
      </c>
      <c r="N729" s="35"/>
    </row>
    <row r="730" spans="9:14" ht="12.75" x14ac:dyDescent="0.2">
      <c r="I730" s="62" t="str">
        <f t="shared" ref="I730:I793" si="11">IF(K730="","",LEFT(K730,8))</f>
        <v>08.10.17</v>
      </c>
      <c r="J730" s="61"/>
      <c r="K730" s="67" t="s">
        <v>27035</v>
      </c>
      <c r="L730" s="18">
        <v>1454.3563763861741</v>
      </c>
      <c r="M730" s="18">
        <v>5817.4255055446965</v>
      </c>
      <c r="N730" s="35"/>
    </row>
    <row r="731" spans="9:14" ht="12.75" x14ac:dyDescent="0.2">
      <c r="I731" s="62" t="str">
        <f t="shared" si="11"/>
        <v>08.10.17</v>
      </c>
      <c r="J731" s="61"/>
      <c r="K731" s="67" t="s">
        <v>27036</v>
      </c>
      <c r="L731" s="18">
        <v>1479.7488487961741</v>
      </c>
      <c r="M731" s="18">
        <v>5918.9953951846965</v>
      </c>
      <c r="N731" s="35"/>
    </row>
    <row r="732" spans="9:14" ht="12.75" x14ac:dyDescent="0.2">
      <c r="I732" s="62" t="str">
        <f t="shared" si="11"/>
        <v>08.10.17</v>
      </c>
      <c r="J732" s="61"/>
      <c r="K732" s="68" t="s">
        <v>27037</v>
      </c>
      <c r="L732" s="55">
        <v>1508.462027356172</v>
      </c>
      <c r="M732" s="55">
        <v>6033.8481094246881</v>
      </c>
      <c r="N732" s="35"/>
    </row>
    <row r="733" spans="9:14" ht="12.75" x14ac:dyDescent="0.2">
      <c r="I733" s="62" t="str">
        <f t="shared" si="11"/>
        <v>08.10.17</v>
      </c>
      <c r="J733" s="61"/>
      <c r="K733" s="67" t="s">
        <v>27038</v>
      </c>
      <c r="L733" s="18">
        <v>1531.3530545861731</v>
      </c>
      <c r="M733" s="18">
        <v>6125.4122183446925</v>
      </c>
      <c r="N733" s="35"/>
    </row>
    <row r="734" spans="9:14" ht="12.75" x14ac:dyDescent="0.2">
      <c r="I734" s="62" t="str">
        <f t="shared" si="11"/>
        <v>08.10.17</v>
      </c>
      <c r="J734" s="61"/>
      <c r="K734" s="67" t="s">
        <v>27039</v>
      </c>
      <c r="L734" s="18">
        <v>1555.3146423861742</v>
      </c>
      <c r="M734" s="18">
        <v>6221.2585695446969</v>
      </c>
      <c r="N734" s="35"/>
    </row>
    <row r="735" spans="9:14" ht="12.75" x14ac:dyDescent="0.2">
      <c r="I735" s="62" t="str">
        <f t="shared" si="11"/>
        <v>08.10.17</v>
      </c>
      <c r="J735" s="61"/>
      <c r="K735" s="67" t="s">
        <v>27040</v>
      </c>
      <c r="L735" s="18">
        <v>1581.872771026173</v>
      </c>
      <c r="M735" s="18">
        <v>6327.4910841046922</v>
      </c>
      <c r="N735" s="35"/>
    </row>
    <row r="736" spans="9:14" ht="12.75" x14ac:dyDescent="0.2">
      <c r="I736" s="62" t="str">
        <f t="shared" si="11"/>
        <v>08.10.17</v>
      </c>
      <c r="J736" s="61"/>
      <c r="K736" s="68" t="s">
        <v>27041</v>
      </c>
      <c r="L736" s="55">
        <v>1588.1534568361731</v>
      </c>
      <c r="M736" s="55">
        <v>6352.6138273446923</v>
      </c>
      <c r="N736" s="35"/>
    </row>
    <row r="737" spans="9:14" ht="12.75" x14ac:dyDescent="0.2">
      <c r="I737" s="62" t="str">
        <f t="shared" si="11"/>
        <v>08.10.17</v>
      </c>
      <c r="J737" s="61"/>
      <c r="K737" s="67" t="s">
        <v>27042</v>
      </c>
      <c r="L737" s="18">
        <v>1596.887536876173</v>
      </c>
      <c r="M737" s="18">
        <v>6387.5501475046922</v>
      </c>
      <c r="N737" s="35"/>
    </row>
    <row r="738" spans="9:14" ht="12.75" x14ac:dyDescent="0.2">
      <c r="I738" s="62" t="str">
        <f t="shared" si="11"/>
        <v>08.10.17</v>
      </c>
      <c r="J738" s="61"/>
      <c r="K738" s="67" t="s">
        <v>27043</v>
      </c>
      <c r="L738" s="18">
        <v>1616.936572666174</v>
      </c>
      <c r="M738" s="18">
        <v>6467.7462906646961</v>
      </c>
      <c r="N738" s="35"/>
    </row>
    <row r="739" spans="9:14" ht="12.75" x14ac:dyDescent="0.2">
      <c r="I739" s="62" t="str">
        <f t="shared" si="11"/>
        <v>08.10.17</v>
      </c>
      <c r="J739" s="61"/>
      <c r="K739" s="67" t="s">
        <v>27044</v>
      </c>
      <c r="L739" s="18">
        <v>1630.2853688061741</v>
      </c>
      <c r="M739" s="18">
        <v>6521.1414752246965</v>
      </c>
      <c r="N739" s="35"/>
    </row>
    <row r="740" spans="9:14" ht="12.75" x14ac:dyDescent="0.2">
      <c r="I740" s="62" t="str">
        <f t="shared" si="11"/>
        <v>08.10.17</v>
      </c>
      <c r="J740" s="61"/>
      <c r="K740" s="68" t="s">
        <v>27045</v>
      </c>
      <c r="L740" s="55">
        <v>1641.027381826173</v>
      </c>
      <c r="M740" s="55">
        <v>6564.1095273046922</v>
      </c>
      <c r="N740" s="35"/>
    </row>
    <row r="741" spans="9:14" ht="12.75" x14ac:dyDescent="0.2">
      <c r="I741" s="62" t="str">
        <f t="shared" si="11"/>
        <v>08.10.17</v>
      </c>
      <c r="J741" s="61"/>
      <c r="K741" s="67" t="s">
        <v>27046</v>
      </c>
      <c r="L741" s="18">
        <v>1651.0500796461743</v>
      </c>
      <c r="M741" s="18">
        <v>6604.200318584697</v>
      </c>
      <c r="N741" s="35"/>
    </row>
    <row r="742" spans="9:14" ht="12.75" x14ac:dyDescent="0.2">
      <c r="I742" s="62" t="str">
        <f t="shared" si="11"/>
        <v>08.10.17</v>
      </c>
      <c r="J742" s="61"/>
      <c r="K742" s="67" t="s">
        <v>27047</v>
      </c>
      <c r="L742" s="18">
        <v>1676.301368656176</v>
      </c>
      <c r="M742" s="18">
        <v>6705.205474624704</v>
      </c>
      <c r="N742" s="35"/>
    </row>
    <row r="743" spans="9:14" ht="12.75" x14ac:dyDescent="0.2">
      <c r="I743" s="62" t="str">
        <f t="shared" si="11"/>
        <v>08.10.17</v>
      </c>
      <c r="J743" s="61"/>
      <c r="K743" s="67" t="s">
        <v>27048</v>
      </c>
      <c r="L743" s="18">
        <v>1678.9461441061742</v>
      </c>
      <c r="M743" s="18">
        <v>6715.7845764246968</v>
      </c>
      <c r="N743" s="35"/>
    </row>
    <row r="744" spans="9:14" ht="12.75" x14ac:dyDescent="0.2">
      <c r="I744" s="62" t="str">
        <f t="shared" si="11"/>
        <v>08.10.17</v>
      </c>
      <c r="J744" s="61"/>
      <c r="K744" s="68" t="s">
        <v>27049</v>
      </c>
      <c r="L744" s="55">
        <v>1662.6463440261732</v>
      </c>
      <c r="M744" s="55">
        <v>6650.5853761046928</v>
      </c>
      <c r="N744" s="35"/>
    </row>
    <row r="745" spans="9:14" ht="12.75" x14ac:dyDescent="0.2">
      <c r="I745" s="62" t="str">
        <f t="shared" si="11"/>
        <v>08.10.17</v>
      </c>
      <c r="J745" s="61"/>
      <c r="K745" s="67" t="s">
        <v>27050</v>
      </c>
      <c r="L745" s="18">
        <v>1654.2288461561732</v>
      </c>
      <c r="M745" s="18">
        <v>6616.9153846246927</v>
      </c>
      <c r="N745" s="35"/>
    </row>
    <row r="746" spans="9:14" ht="12.75" x14ac:dyDescent="0.2">
      <c r="I746" s="62" t="str">
        <f t="shared" si="11"/>
        <v>08.10.17</v>
      </c>
      <c r="J746" s="61"/>
      <c r="K746" s="67" t="s">
        <v>27051</v>
      </c>
      <c r="L746" s="18">
        <v>1621.566997116174</v>
      </c>
      <c r="M746" s="18">
        <v>6486.2679884646959</v>
      </c>
      <c r="N746" s="35"/>
    </row>
    <row r="747" spans="9:14" ht="12.75" x14ac:dyDescent="0.2">
      <c r="I747" s="62" t="str">
        <f t="shared" si="11"/>
        <v>08.10.17</v>
      </c>
      <c r="J747" s="61"/>
      <c r="K747" s="67" t="s">
        <v>27052</v>
      </c>
      <c r="L747" s="18">
        <v>1604.3645646861742</v>
      </c>
      <c r="M747" s="18">
        <v>6417.4582587446966</v>
      </c>
      <c r="N747" s="35"/>
    </row>
    <row r="748" spans="9:14" ht="12.75" x14ac:dyDescent="0.2">
      <c r="I748" s="62" t="str">
        <f t="shared" si="11"/>
        <v>08.10.17</v>
      </c>
      <c r="J748" s="61"/>
      <c r="K748" s="68" t="s">
        <v>27053</v>
      </c>
      <c r="L748" s="55">
        <v>1590.3186977561732</v>
      </c>
      <c r="M748" s="55">
        <v>6361.2747910246926</v>
      </c>
      <c r="N748" s="35"/>
    </row>
    <row r="749" spans="9:14" ht="12.75" x14ac:dyDescent="0.2">
      <c r="I749" s="62" t="str">
        <f t="shared" si="11"/>
        <v>08.10.17</v>
      </c>
      <c r="J749" s="61"/>
      <c r="K749" s="67" t="s">
        <v>27054</v>
      </c>
      <c r="L749" s="18">
        <v>1574.0357462761742</v>
      </c>
      <c r="M749" s="18">
        <v>6296.1429851046969</v>
      </c>
      <c r="N749" s="35"/>
    </row>
    <row r="750" spans="9:14" ht="12.75" x14ac:dyDescent="0.2">
      <c r="I750" s="62" t="str">
        <f t="shared" si="11"/>
        <v>08.10.17</v>
      </c>
      <c r="J750" s="61"/>
      <c r="K750" s="67" t="s">
        <v>27055</v>
      </c>
      <c r="L750" s="18">
        <v>1554.4658984361731</v>
      </c>
      <c r="M750" s="18">
        <v>6217.8635937446925</v>
      </c>
      <c r="N750" s="35"/>
    </row>
    <row r="751" spans="9:14" ht="12.75" x14ac:dyDescent="0.2">
      <c r="I751" s="62" t="str">
        <f t="shared" si="11"/>
        <v>08.10.17</v>
      </c>
      <c r="J751" s="61"/>
      <c r="K751" s="67" t="s">
        <v>27056</v>
      </c>
      <c r="L751" s="18">
        <v>1547.8453332061752</v>
      </c>
      <c r="M751" s="18">
        <v>6191.3813328247006</v>
      </c>
      <c r="N751" s="35"/>
    </row>
    <row r="752" spans="9:14" ht="12.75" x14ac:dyDescent="0.2">
      <c r="I752" s="62" t="str">
        <f t="shared" si="11"/>
        <v>08.10.17</v>
      </c>
      <c r="J752" s="61"/>
      <c r="K752" s="68" t="s">
        <v>27057</v>
      </c>
      <c r="L752" s="55">
        <v>1521.4108935661752</v>
      </c>
      <c r="M752" s="55">
        <v>6085.6435742647009</v>
      </c>
      <c r="N752" s="35"/>
    </row>
    <row r="753" spans="9:14" ht="12.75" x14ac:dyDescent="0.2">
      <c r="I753" s="62" t="str">
        <f t="shared" si="11"/>
        <v>08.10.17</v>
      </c>
      <c r="J753" s="61"/>
      <c r="K753" s="67" t="s">
        <v>27058</v>
      </c>
      <c r="L753" s="18">
        <v>1502.9688374061732</v>
      </c>
      <c r="M753" s="18">
        <v>6011.8753496246927</v>
      </c>
      <c r="N753" s="35"/>
    </row>
    <row r="754" spans="9:14" ht="12.75" x14ac:dyDescent="0.2">
      <c r="I754" s="62" t="str">
        <f t="shared" si="11"/>
        <v>08.10.17</v>
      </c>
      <c r="J754" s="61"/>
      <c r="K754" s="67" t="s">
        <v>27059</v>
      </c>
      <c r="L754" s="18">
        <v>1494.9312751461739</v>
      </c>
      <c r="M754" s="18">
        <v>5979.7251005846956</v>
      </c>
      <c r="N754" s="35"/>
    </row>
    <row r="755" spans="9:14" ht="12.75" x14ac:dyDescent="0.2">
      <c r="I755" s="62" t="str">
        <f t="shared" si="11"/>
        <v>08.10.17</v>
      </c>
      <c r="J755" s="61"/>
      <c r="K755" s="67" t="s">
        <v>27060</v>
      </c>
      <c r="L755" s="18">
        <v>1486.099322316174</v>
      </c>
      <c r="M755" s="18">
        <v>5944.3972892646962</v>
      </c>
      <c r="N755" s="35"/>
    </row>
    <row r="756" spans="9:14" ht="12.75" x14ac:dyDescent="0.2">
      <c r="I756" s="62" t="str">
        <f t="shared" si="11"/>
        <v>08.10.17</v>
      </c>
      <c r="J756" s="61"/>
      <c r="K756" s="68" t="s">
        <v>27061</v>
      </c>
      <c r="L756" s="55">
        <v>1479.4694207161731</v>
      </c>
      <c r="M756" s="55">
        <v>5917.8776828646924</v>
      </c>
      <c r="N756" s="35"/>
    </row>
    <row r="757" spans="9:14" ht="12.75" x14ac:dyDescent="0.2">
      <c r="I757" s="62" t="str">
        <f t="shared" si="11"/>
        <v>08.10.17</v>
      </c>
      <c r="J757" s="61"/>
      <c r="K757" s="67" t="s">
        <v>27062</v>
      </c>
      <c r="L757" s="18">
        <v>1471.116894596174</v>
      </c>
      <c r="M757" s="18">
        <v>5884.467578384696</v>
      </c>
      <c r="N757" s="35"/>
    </row>
    <row r="758" spans="9:14" ht="12.75" x14ac:dyDescent="0.2">
      <c r="I758" s="62" t="str">
        <f t="shared" si="11"/>
        <v>08.10.17</v>
      </c>
      <c r="J758" s="61"/>
      <c r="K758" s="67" t="s">
        <v>27063</v>
      </c>
      <c r="L758" s="18">
        <v>1470.415592006173</v>
      </c>
      <c r="M758" s="18">
        <v>5881.6623680246921</v>
      </c>
      <c r="N758" s="35"/>
    </row>
    <row r="759" spans="9:14" ht="12.75" x14ac:dyDescent="0.2">
      <c r="I759" s="62" t="str">
        <f t="shared" si="11"/>
        <v>08.10.17</v>
      </c>
      <c r="J759" s="61"/>
      <c r="K759" s="67" t="s">
        <v>27064</v>
      </c>
      <c r="L759" s="18">
        <v>1465.8077613861731</v>
      </c>
      <c r="M759" s="18">
        <v>5863.2310455446923</v>
      </c>
      <c r="N759" s="35"/>
    </row>
    <row r="760" spans="9:14" ht="12.75" x14ac:dyDescent="0.2">
      <c r="I760" s="62" t="str">
        <f t="shared" si="11"/>
        <v>08.10.17</v>
      </c>
      <c r="J760" s="61"/>
      <c r="K760" s="68" t="s">
        <v>27065</v>
      </c>
      <c r="L760" s="55">
        <v>1463.0318335861739</v>
      </c>
      <c r="M760" s="55">
        <v>5852.1273343446956</v>
      </c>
      <c r="N760" s="35"/>
    </row>
    <row r="761" spans="9:14" ht="12.75" x14ac:dyDescent="0.2">
      <c r="I761" s="62" t="str">
        <f t="shared" si="11"/>
        <v>08.10.17</v>
      </c>
      <c r="J761" s="61"/>
      <c r="K761" s="67" t="s">
        <v>27066</v>
      </c>
      <c r="L761" s="18">
        <v>1471.335997626174</v>
      </c>
      <c r="M761" s="18">
        <v>5885.3439905046962</v>
      </c>
      <c r="N761" s="35"/>
    </row>
    <row r="762" spans="9:14" ht="12.75" x14ac:dyDescent="0.2">
      <c r="I762" s="62" t="str">
        <f t="shared" si="11"/>
        <v>08.10.17</v>
      </c>
      <c r="J762" s="61"/>
      <c r="K762" s="67" t="s">
        <v>27067</v>
      </c>
      <c r="L762" s="18">
        <v>1476.4206755361743</v>
      </c>
      <c r="M762" s="18">
        <v>5905.682702144697</v>
      </c>
      <c r="N762" s="35"/>
    </row>
    <row r="763" spans="9:14" ht="12.75" x14ac:dyDescent="0.2">
      <c r="I763" s="62" t="str">
        <f t="shared" si="11"/>
        <v>08.10.17</v>
      </c>
      <c r="J763" s="61"/>
      <c r="K763" s="67" t="s">
        <v>27068</v>
      </c>
      <c r="L763" s="18">
        <v>1486.9517421961741</v>
      </c>
      <c r="M763" s="18">
        <v>5947.8069687846964</v>
      </c>
      <c r="N763" s="35"/>
    </row>
    <row r="764" spans="9:14" ht="12.75" x14ac:dyDescent="0.2">
      <c r="I764" s="62" t="str">
        <f t="shared" si="11"/>
        <v>08.10.17</v>
      </c>
      <c r="J764" s="61"/>
      <c r="K764" s="68" t="s">
        <v>27069</v>
      </c>
      <c r="L764" s="55">
        <v>1494.7458064861733</v>
      </c>
      <c r="M764" s="55">
        <v>5978.983225944693</v>
      </c>
      <c r="N764" s="35"/>
    </row>
    <row r="765" spans="9:14" ht="12.75" x14ac:dyDescent="0.2">
      <c r="I765" s="62" t="str">
        <f t="shared" si="11"/>
        <v>08.10.17</v>
      </c>
      <c r="J765" s="61"/>
      <c r="K765" s="67" t="s">
        <v>27070</v>
      </c>
      <c r="L765" s="18">
        <v>1511.305401346174</v>
      </c>
      <c r="M765" s="18">
        <v>6045.221605384696</v>
      </c>
      <c r="N765" s="35"/>
    </row>
    <row r="766" spans="9:14" ht="12.75" x14ac:dyDescent="0.2">
      <c r="I766" s="62" t="str">
        <f t="shared" si="11"/>
        <v>08.10.17</v>
      </c>
      <c r="J766" s="61"/>
      <c r="K766" s="67" t="s">
        <v>27071</v>
      </c>
      <c r="L766" s="18">
        <v>1530.351224576174</v>
      </c>
      <c r="M766" s="18">
        <v>6121.404898304696</v>
      </c>
      <c r="N766" s="35"/>
    </row>
    <row r="767" spans="9:14" ht="12.75" x14ac:dyDescent="0.2">
      <c r="I767" s="62" t="str">
        <f t="shared" si="11"/>
        <v>08.10.17</v>
      </c>
      <c r="J767" s="61"/>
      <c r="K767" s="67" t="s">
        <v>27072</v>
      </c>
      <c r="L767" s="18">
        <v>1547.9844799461741</v>
      </c>
      <c r="M767" s="18">
        <v>6191.9379197846965</v>
      </c>
      <c r="N767" s="35"/>
    </row>
    <row r="768" spans="9:14" ht="12.75" x14ac:dyDescent="0.2">
      <c r="I768" s="62" t="str">
        <f t="shared" si="11"/>
        <v>08.10.17</v>
      </c>
      <c r="J768" s="61"/>
      <c r="K768" s="68" t="s">
        <v>27073</v>
      </c>
      <c r="L768" s="55">
        <v>1570.4492175961741</v>
      </c>
      <c r="M768" s="55">
        <v>6281.7968703846964</v>
      </c>
      <c r="N768" s="35"/>
    </row>
    <row r="769" spans="9:14" ht="12.75" x14ac:dyDescent="0.2">
      <c r="I769" s="62" t="str">
        <f t="shared" si="11"/>
        <v>08.10.17</v>
      </c>
      <c r="J769" s="61"/>
      <c r="K769" s="67" t="s">
        <v>27074</v>
      </c>
      <c r="L769" s="18">
        <v>1608.849442786174</v>
      </c>
      <c r="M769" s="18">
        <v>6435.397771144696</v>
      </c>
      <c r="N769" s="35"/>
    </row>
    <row r="770" spans="9:14" ht="12.75" x14ac:dyDescent="0.2">
      <c r="I770" s="62" t="str">
        <f t="shared" si="11"/>
        <v>08.10.17</v>
      </c>
      <c r="J770" s="61"/>
      <c r="K770" s="67" t="s">
        <v>27075</v>
      </c>
      <c r="L770" s="18">
        <v>1640.2891017461741</v>
      </c>
      <c r="M770" s="18">
        <v>6561.1564069846963</v>
      </c>
      <c r="N770" s="35"/>
    </row>
    <row r="771" spans="9:14" ht="12.75" x14ac:dyDescent="0.2">
      <c r="I771" s="62" t="str">
        <f t="shared" si="11"/>
        <v>08.10.17</v>
      </c>
      <c r="J771" s="61"/>
      <c r="K771" s="67" t="s">
        <v>27076</v>
      </c>
      <c r="L771" s="18">
        <v>1681.071661366173</v>
      </c>
      <c r="M771" s="18">
        <v>6724.2866454646919</v>
      </c>
      <c r="N771" s="35"/>
    </row>
    <row r="772" spans="9:14" ht="12.75" x14ac:dyDescent="0.2">
      <c r="I772" s="62" t="str">
        <f t="shared" si="11"/>
        <v>08.10.17</v>
      </c>
      <c r="J772" s="61"/>
      <c r="K772" s="68" t="s">
        <v>27077</v>
      </c>
      <c r="L772" s="55">
        <v>1704.7467470761712</v>
      </c>
      <c r="M772" s="55">
        <v>6818.9869883046849</v>
      </c>
      <c r="N772" s="35"/>
    </row>
    <row r="773" spans="9:14" ht="12.75" x14ac:dyDescent="0.2">
      <c r="I773" s="62" t="str">
        <f t="shared" si="11"/>
        <v>08.10.17</v>
      </c>
      <c r="J773" s="61"/>
      <c r="K773" s="67" t="s">
        <v>27078</v>
      </c>
      <c r="L773" s="18">
        <v>1692.7208547661751</v>
      </c>
      <c r="M773" s="18">
        <v>6770.8834190647003</v>
      </c>
      <c r="N773" s="35"/>
    </row>
    <row r="774" spans="9:14" ht="12.75" x14ac:dyDescent="0.2">
      <c r="I774" s="62" t="str">
        <f t="shared" si="11"/>
        <v>08.10.17</v>
      </c>
      <c r="J774" s="61"/>
      <c r="K774" s="67" t="s">
        <v>27079</v>
      </c>
      <c r="L774" s="18">
        <v>1696.6185634061731</v>
      </c>
      <c r="M774" s="18">
        <v>6786.4742536246922</v>
      </c>
      <c r="N774" s="35"/>
    </row>
    <row r="775" spans="9:14" ht="12.75" x14ac:dyDescent="0.2">
      <c r="I775" s="62" t="str">
        <f t="shared" si="11"/>
        <v>08.10.17</v>
      </c>
      <c r="J775" s="61"/>
      <c r="K775" s="67" t="s">
        <v>27080</v>
      </c>
      <c r="L775" s="18">
        <v>1671.923585606173</v>
      </c>
      <c r="M775" s="18">
        <v>6687.694342424692</v>
      </c>
      <c r="N775" s="35"/>
    </row>
    <row r="776" spans="9:14" ht="12.75" x14ac:dyDescent="0.2">
      <c r="I776" s="62" t="str">
        <f t="shared" si="11"/>
        <v>08.10.17</v>
      </c>
      <c r="J776" s="61"/>
      <c r="K776" s="68" t="s">
        <v>27081</v>
      </c>
      <c r="L776" s="55">
        <v>1653.1080667361732</v>
      </c>
      <c r="M776" s="55">
        <v>6612.4322669446929</v>
      </c>
      <c r="N776" s="35"/>
    </row>
    <row r="777" spans="9:14" ht="12.75" x14ac:dyDescent="0.2">
      <c r="I777" s="62" t="str">
        <f t="shared" si="11"/>
        <v>08.10.17</v>
      </c>
      <c r="J777" s="61"/>
      <c r="K777" s="67" t="s">
        <v>27082</v>
      </c>
      <c r="L777" s="18">
        <v>1624.988689596174</v>
      </c>
      <c r="M777" s="18">
        <v>6499.9547583846961</v>
      </c>
      <c r="N777" s="35"/>
    </row>
    <row r="778" spans="9:14" ht="12.75" x14ac:dyDescent="0.2">
      <c r="I778" s="62" t="str">
        <f t="shared" si="11"/>
        <v>08.10.17</v>
      </c>
      <c r="J778" s="61"/>
      <c r="K778" s="67" t="s">
        <v>27083</v>
      </c>
      <c r="L778" s="18">
        <v>1615.9673166261741</v>
      </c>
      <c r="M778" s="18">
        <v>6463.8692665046965</v>
      </c>
      <c r="N778" s="35"/>
    </row>
    <row r="779" spans="9:14" ht="12.75" x14ac:dyDescent="0.2">
      <c r="I779" s="62" t="str">
        <f t="shared" si="11"/>
        <v>08.10.17</v>
      </c>
      <c r="J779" s="61"/>
      <c r="K779" s="67" t="s">
        <v>27084</v>
      </c>
      <c r="L779" s="18">
        <v>1595.8280948861741</v>
      </c>
      <c r="M779" s="18">
        <v>6383.3123795446963</v>
      </c>
      <c r="N779" s="35"/>
    </row>
    <row r="780" spans="9:14" ht="12.75" x14ac:dyDescent="0.2">
      <c r="I780" s="62" t="str">
        <f t="shared" si="11"/>
        <v>08.10.17</v>
      </c>
      <c r="J780" s="61"/>
      <c r="K780" s="68" t="s">
        <v>27085</v>
      </c>
      <c r="L780" s="55">
        <v>1574.497026346173</v>
      </c>
      <c r="M780" s="55">
        <v>6297.9881053846921</v>
      </c>
      <c r="N780" s="35"/>
    </row>
    <row r="781" spans="9:14" ht="12.75" x14ac:dyDescent="0.2">
      <c r="I781" s="62" t="str">
        <f t="shared" si="11"/>
        <v>08.10.17</v>
      </c>
      <c r="J781" s="61"/>
      <c r="K781" s="67" t="s">
        <v>27086</v>
      </c>
      <c r="L781" s="18">
        <v>1543.1789435361732</v>
      </c>
      <c r="M781" s="18">
        <v>6172.7157741446927</v>
      </c>
      <c r="N781" s="35"/>
    </row>
    <row r="782" spans="9:14" ht="12.75" x14ac:dyDescent="0.2">
      <c r="I782" s="62" t="str">
        <f t="shared" si="11"/>
        <v>08.10.17</v>
      </c>
      <c r="J782" s="61"/>
      <c r="K782" s="67" t="s">
        <v>27087</v>
      </c>
      <c r="L782" s="18">
        <v>1515.9498395761741</v>
      </c>
      <c r="M782" s="18">
        <v>6063.7993583046964</v>
      </c>
      <c r="N782" s="35"/>
    </row>
    <row r="783" spans="9:14" ht="12.75" x14ac:dyDescent="0.2">
      <c r="I783" s="62" t="str">
        <f t="shared" si="11"/>
        <v>08.10.17</v>
      </c>
      <c r="J783" s="61"/>
      <c r="K783" s="67" t="s">
        <v>27088</v>
      </c>
      <c r="L783" s="18">
        <v>1496.5045370561741</v>
      </c>
      <c r="M783" s="18">
        <v>5986.0181482246962</v>
      </c>
      <c r="N783" s="35"/>
    </row>
    <row r="784" spans="9:14" ht="12.75" x14ac:dyDescent="0.2">
      <c r="I784" s="62" t="str">
        <f t="shared" si="11"/>
        <v>08.10.17</v>
      </c>
      <c r="J784" s="61"/>
      <c r="K784" s="68" t="s">
        <v>27089</v>
      </c>
      <c r="L784" s="55">
        <v>1490.596528556174</v>
      </c>
      <c r="M784" s="55">
        <v>5962.386114224696</v>
      </c>
      <c r="N784" s="35"/>
    </row>
    <row r="785" spans="9:14" ht="12.75" x14ac:dyDescent="0.2">
      <c r="I785" s="62" t="str">
        <f t="shared" si="11"/>
        <v>08.10.17</v>
      </c>
      <c r="J785" s="61"/>
      <c r="K785" s="67" t="s">
        <v>27090</v>
      </c>
      <c r="L785" s="18">
        <v>1527.5927139861742</v>
      </c>
      <c r="M785" s="18">
        <v>6110.3708559446968</v>
      </c>
      <c r="N785" s="35"/>
    </row>
    <row r="786" spans="9:14" ht="12.75" x14ac:dyDescent="0.2">
      <c r="I786" s="62" t="str">
        <f t="shared" si="11"/>
        <v>08.10.17</v>
      </c>
      <c r="J786" s="61"/>
      <c r="K786" s="67" t="s">
        <v>27091</v>
      </c>
      <c r="L786" s="18">
        <v>1519.7413131161741</v>
      </c>
      <c r="M786" s="18">
        <v>6078.9652524646963</v>
      </c>
      <c r="N786" s="35"/>
    </row>
    <row r="787" spans="9:14" ht="12.75" x14ac:dyDescent="0.2">
      <c r="I787" s="62" t="str">
        <f t="shared" si="11"/>
        <v>08.10.17</v>
      </c>
      <c r="J787" s="61"/>
      <c r="K787" s="67" t="s">
        <v>27092</v>
      </c>
      <c r="L787" s="18">
        <v>1496.706950056174</v>
      </c>
      <c r="M787" s="18">
        <v>5986.8278002246961</v>
      </c>
      <c r="N787" s="35"/>
    </row>
    <row r="788" spans="9:14" ht="12.75" x14ac:dyDescent="0.2">
      <c r="I788" s="62" t="str">
        <f t="shared" si="11"/>
        <v>08.10.17</v>
      </c>
      <c r="J788" s="61"/>
      <c r="K788" s="68" t="s">
        <v>27093</v>
      </c>
      <c r="L788" s="55">
        <v>1465.213471286175</v>
      </c>
      <c r="M788" s="55">
        <v>5860.8538851447001</v>
      </c>
      <c r="N788" s="35"/>
    </row>
    <row r="789" spans="9:14" ht="12.75" x14ac:dyDescent="0.2">
      <c r="I789" s="62" t="str">
        <f t="shared" si="11"/>
        <v>08.10.17</v>
      </c>
      <c r="J789" s="61"/>
      <c r="K789" s="67" t="s">
        <v>27094</v>
      </c>
      <c r="L789" s="18">
        <v>1455.1850000061743</v>
      </c>
      <c r="M789" s="18">
        <v>5820.7400000246971</v>
      </c>
      <c r="N789" s="35"/>
    </row>
    <row r="790" spans="9:14" ht="12.75" x14ac:dyDescent="0.2">
      <c r="I790" s="62" t="str">
        <f t="shared" si="11"/>
        <v>08.10.17</v>
      </c>
      <c r="J790" s="61"/>
      <c r="K790" s="67" t="s">
        <v>27095</v>
      </c>
      <c r="L790" s="18">
        <v>1430.598068486174</v>
      </c>
      <c r="M790" s="18">
        <v>5722.3922739446962</v>
      </c>
      <c r="N790" s="35"/>
    </row>
    <row r="791" spans="9:14" ht="12.75" x14ac:dyDescent="0.2">
      <c r="I791" s="62" t="str">
        <f t="shared" si="11"/>
        <v>08.10.17</v>
      </c>
      <c r="J791" s="61"/>
      <c r="K791" s="67" t="s">
        <v>27096</v>
      </c>
      <c r="L791" s="18">
        <v>1400.270816336174</v>
      </c>
      <c r="M791" s="18">
        <v>5601.083265344696</v>
      </c>
      <c r="N791" s="35"/>
    </row>
    <row r="792" spans="9:14" ht="12.75" x14ac:dyDescent="0.2">
      <c r="I792" s="62" t="str">
        <f t="shared" si="11"/>
        <v>08.10.17</v>
      </c>
      <c r="J792" s="61"/>
      <c r="K792" s="68" t="s">
        <v>27097</v>
      </c>
      <c r="L792" s="55">
        <v>1381.497828876174</v>
      </c>
      <c r="M792" s="55">
        <v>5525.9913155046961</v>
      </c>
      <c r="N792" s="35"/>
    </row>
    <row r="793" spans="9:14" ht="12.75" x14ac:dyDescent="0.2">
      <c r="I793" s="62" t="str">
        <f t="shared" si="11"/>
        <v>09.10.17</v>
      </c>
      <c r="J793" s="61"/>
      <c r="K793" s="67" t="s">
        <v>27098</v>
      </c>
      <c r="L793" s="18">
        <v>1376.3999478561741</v>
      </c>
      <c r="M793" s="18">
        <v>5505.5997914246964</v>
      </c>
      <c r="N793" s="35"/>
    </row>
    <row r="794" spans="9:14" ht="12.75" x14ac:dyDescent="0.2">
      <c r="I794" s="62" t="str">
        <f t="shared" ref="I794:I857" si="12">IF(K794="","",LEFT(K794,8))</f>
        <v>09.10.17</v>
      </c>
      <c r="J794" s="61"/>
      <c r="K794" s="67" t="s">
        <v>27099</v>
      </c>
      <c r="L794" s="18">
        <v>1357.1851724461731</v>
      </c>
      <c r="M794" s="18">
        <v>5428.7406897846922</v>
      </c>
      <c r="N794" s="35"/>
    </row>
    <row r="795" spans="9:14" ht="12.75" x14ac:dyDescent="0.2">
      <c r="I795" s="62" t="str">
        <f t="shared" si="12"/>
        <v>09.10.17</v>
      </c>
      <c r="J795" s="61"/>
      <c r="K795" s="67" t="s">
        <v>27100</v>
      </c>
      <c r="L795" s="18">
        <v>1345.1170265561739</v>
      </c>
      <c r="M795" s="18">
        <v>5380.4681062246955</v>
      </c>
      <c r="N795" s="35"/>
    </row>
    <row r="796" spans="9:14" ht="12.75" x14ac:dyDescent="0.2">
      <c r="I796" s="62" t="str">
        <f t="shared" si="12"/>
        <v>09.10.17</v>
      </c>
      <c r="J796" s="61"/>
      <c r="K796" s="68" t="s">
        <v>27101</v>
      </c>
      <c r="L796" s="55">
        <v>1324.8827602761742</v>
      </c>
      <c r="M796" s="55">
        <v>5299.5310411046967</v>
      </c>
      <c r="N796" s="35"/>
    </row>
    <row r="797" spans="9:14" ht="12.75" x14ac:dyDescent="0.2">
      <c r="I797" s="62" t="str">
        <f t="shared" si="12"/>
        <v>09.10.17</v>
      </c>
      <c r="J797" s="61"/>
      <c r="K797" s="67" t="s">
        <v>27102</v>
      </c>
      <c r="L797" s="18">
        <v>1329.2938618461742</v>
      </c>
      <c r="M797" s="18">
        <v>5317.1754473846968</v>
      </c>
      <c r="N797" s="35"/>
    </row>
    <row r="798" spans="9:14" ht="12.75" x14ac:dyDescent="0.2">
      <c r="I798" s="62" t="str">
        <f t="shared" si="12"/>
        <v>09.10.17</v>
      </c>
      <c r="J798" s="61"/>
      <c r="K798" s="67" t="s">
        <v>27103</v>
      </c>
      <c r="L798" s="18">
        <v>1309.687535416173</v>
      </c>
      <c r="M798" s="18">
        <v>5238.7501416646919</v>
      </c>
      <c r="N798" s="35"/>
    </row>
    <row r="799" spans="9:14" ht="12.75" x14ac:dyDescent="0.2">
      <c r="I799" s="62" t="str">
        <f t="shared" si="12"/>
        <v>09.10.17</v>
      </c>
      <c r="J799" s="61"/>
      <c r="K799" s="67" t="s">
        <v>27104</v>
      </c>
      <c r="L799" s="18">
        <v>1297.828028956174</v>
      </c>
      <c r="M799" s="18">
        <v>5191.3121158246959</v>
      </c>
      <c r="N799" s="35"/>
    </row>
    <row r="800" spans="9:14" ht="12.75" x14ac:dyDescent="0.2">
      <c r="I800" s="62" t="str">
        <f t="shared" si="12"/>
        <v>09.10.17</v>
      </c>
      <c r="J800" s="61"/>
      <c r="K800" s="68" t="s">
        <v>27105</v>
      </c>
      <c r="L800" s="55">
        <v>1279.2785314461742</v>
      </c>
      <c r="M800" s="55">
        <v>5117.1141257846966</v>
      </c>
      <c r="N800" s="35"/>
    </row>
    <row r="801" spans="9:14" ht="12.75" x14ac:dyDescent="0.2">
      <c r="I801" s="62" t="str">
        <f t="shared" si="12"/>
        <v>09.10.17</v>
      </c>
      <c r="J801" s="61"/>
      <c r="K801" s="67" t="s">
        <v>27106</v>
      </c>
      <c r="L801" s="18">
        <v>1299.5700035261732</v>
      </c>
      <c r="M801" s="18">
        <v>5198.2800141046928</v>
      </c>
      <c r="N801" s="35"/>
    </row>
    <row r="802" spans="9:14" ht="12.75" x14ac:dyDescent="0.2">
      <c r="I802" s="62" t="str">
        <f t="shared" si="12"/>
        <v>09.10.17</v>
      </c>
      <c r="J802" s="61"/>
      <c r="K802" s="67" t="s">
        <v>27107</v>
      </c>
      <c r="L802" s="18">
        <v>1291.6950119261742</v>
      </c>
      <c r="M802" s="18">
        <v>5166.7800477046967</v>
      </c>
      <c r="N802" s="35"/>
    </row>
    <row r="803" spans="9:14" ht="12.75" x14ac:dyDescent="0.2">
      <c r="I803" s="62" t="str">
        <f t="shared" si="12"/>
        <v>09.10.17</v>
      </c>
      <c r="J803" s="61"/>
      <c r="K803" s="67" t="s">
        <v>27108</v>
      </c>
      <c r="L803" s="18">
        <v>1279.0979412561751</v>
      </c>
      <c r="M803" s="18">
        <v>5116.3917650247004</v>
      </c>
      <c r="N803" s="35"/>
    </row>
    <row r="804" spans="9:14" ht="12.75" x14ac:dyDescent="0.2">
      <c r="I804" s="62" t="str">
        <f t="shared" si="12"/>
        <v>09.10.17</v>
      </c>
      <c r="J804" s="61"/>
      <c r="K804" s="68" t="s">
        <v>27109</v>
      </c>
      <c r="L804" s="55">
        <v>1273.2765022461742</v>
      </c>
      <c r="M804" s="55">
        <v>5093.1060089846969</v>
      </c>
      <c r="N804" s="35"/>
    </row>
    <row r="805" spans="9:14" ht="12.75" x14ac:dyDescent="0.2">
      <c r="I805" s="62" t="str">
        <f t="shared" si="12"/>
        <v>09.10.17</v>
      </c>
      <c r="J805" s="61"/>
      <c r="K805" s="67" t="s">
        <v>27110</v>
      </c>
      <c r="L805" s="18">
        <v>1271.740757606173</v>
      </c>
      <c r="M805" s="18">
        <v>5086.9630304246921</v>
      </c>
      <c r="N805" s="35"/>
    </row>
    <row r="806" spans="9:14" ht="12.75" x14ac:dyDescent="0.2">
      <c r="I806" s="62" t="str">
        <f t="shared" si="12"/>
        <v>09.10.17</v>
      </c>
      <c r="J806" s="61"/>
      <c r="K806" s="67" t="s">
        <v>27111</v>
      </c>
      <c r="L806" s="18">
        <v>1262.7315704961741</v>
      </c>
      <c r="M806" s="18">
        <v>5050.9262819846963</v>
      </c>
      <c r="N806" s="35"/>
    </row>
    <row r="807" spans="9:14" ht="12.75" x14ac:dyDescent="0.2">
      <c r="I807" s="62" t="str">
        <f t="shared" si="12"/>
        <v>09.10.17</v>
      </c>
      <c r="J807" s="61"/>
      <c r="K807" s="67" t="s">
        <v>27112</v>
      </c>
      <c r="L807" s="18">
        <v>1262.942185626174</v>
      </c>
      <c r="M807" s="18">
        <v>5051.7687425046961</v>
      </c>
      <c r="N807" s="35"/>
    </row>
    <row r="808" spans="9:14" ht="12.75" x14ac:dyDescent="0.2">
      <c r="I808" s="62" t="str">
        <f t="shared" si="12"/>
        <v>09.10.17</v>
      </c>
      <c r="J808" s="61"/>
      <c r="K808" s="68" t="s">
        <v>27113</v>
      </c>
      <c r="L808" s="55">
        <v>1258.113309616175</v>
      </c>
      <c r="M808" s="55">
        <v>5032.4532384647</v>
      </c>
      <c r="N808" s="35"/>
    </row>
    <row r="809" spans="9:14" ht="12.75" x14ac:dyDescent="0.2">
      <c r="I809" s="62" t="str">
        <f t="shared" si="12"/>
        <v>09.10.17</v>
      </c>
      <c r="J809" s="61"/>
      <c r="K809" s="67" t="s">
        <v>27114</v>
      </c>
      <c r="L809" s="18">
        <v>1277.354064996174</v>
      </c>
      <c r="M809" s="18">
        <v>5109.4162599846959</v>
      </c>
      <c r="N809" s="35"/>
    </row>
    <row r="810" spans="9:14" ht="12.75" x14ac:dyDescent="0.2">
      <c r="I810" s="62" t="str">
        <f t="shared" si="12"/>
        <v>09.10.17</v>
      </c>
      <c r="J810" s="61"/>
      <c r="K810" s="67" t="s">
        <v>27115</v>
      </c>
      <c r="L810" s="18">
        <v>1297.0172223861739</v>
      </c>
      <c r="M810" s="18">
        <v>5188.0688895446956</v>
      </c>
      <c r="N810" s="35"/>
    </row>
    <row r="811" spans="9:14" ht="12.75" x14ac:dyDescent="0.2">
      <c r="I811" s="62" t="str">
        <f t="shared" si="12"/>
        <v>09.10.17</v>
      </c>
      <c r="J811" s="61"/>
      <c r="K811" s="67" t="s">
        <v>27116</v>
      </c>
      <c r="L811" s="18">
        <v>1316.0272933861729</v>
      </c>
      <c r="M811" s="18">
        <v>5264.1091735446917</v>
      </c>
      <c r="N811" s="35"/>
    </row>
    <row r="812" spans="9:14" ht="12.75" x14ac:dyDescent="0.2">
      <c r="I812" s="62" t="str">
        <f t="shared" si="12"/>
        <v>09.10.17</v>
      </c>
      <c r="J812" s="61"/>
      <c r="K812" s="68" t="s">
        <v>27117</v>
      </c>
      <c r="L812" s="55">
        <v>1353.3645217261742</v>
      </c>
      <c r="M812" s="55">
        <v>5413.4580869046968</v>
      </c>
      <c r="N812" s="35"/>
    </row>
    <row r="813" spans="9:14" ht="12.75" x14ac:dyDescent="0.2">
      <c r="I813" s="62" t="str">
        <f t="shared" si="12"/>
        <v>09.10.17</v>
      </c>
      <c r="J813" s="61"/>
      <c r="K813" s="67" t="s">
        <v>27118</v>
      </c>
      <c r="L813" s="18">
        <v>1426.2886364161732</v>
      </c>
      <c r="M813" s="18">
        <v>5705.1545456646927</v>
      </c>
      <c r="N813" s="35"/>
    </row>
    <row r="814" spans="9:14" ht="12.75" x14ac:dyDescent="0.2">
      <c r="I814" s="62" t="str">
        <f t="shared" si="12"/>
        <v>09.10.17</v>
      </c>
      <c r="J814" s="61"/>
      <c r="K814" s="67" t="s">
        <v>27119</v>
      </c>
      <c r="L814" s="18">
        <v>1473.2531874061742</v>
      </c>
      <c r="M814" s="18">
        <v>5893.0127496246969</v>
      </c>
      <c r="N814" s="35"/>
    </row>
    <row r="815" spans="9:14" ht="12.75" x14ac:dyDescent="0.2">
      <c r="I815" s="62" t="str">
        <f t="shared" si="12"/>
        <v>09.10.17</v>
      </c>
      <c r="J815" s="61"/>
      <c r="K815" s="67" t="s">
        <v>27120</v>
      </c>
      <c r="L815" s="18">
        <v>1531.5407392561731</v>
      </c>
      <c r="M815" s="18">
        <v>6126.1629570246923</v>
      </c>
      <c r="N815" s="35"/>
    </row>
    <row r="816" spans="9:14" ht="12.75" x14ac:dyDescent="0.2">
      <c r="I816" s="62" t="str">
        <f t="shared" si="12"/>
        <v>09.10.17</v>
      </c>
      <c r="J816" s="61"/>
      <c r="K816" s="68" t="s">
        <v>27121</v>
      </c>
      <c r="L816" s="55">
        <v>1604.5481784361739</v>
      </c>
      <c r="M816" s="55">
        <v>6418.1927137446955</v>
      </c>
      <c r="N816" s="35"/>
    </row>
    <row r="817" spans="9:14" ht="12.75" x14ac:dyDescent="0.2">
      <c r="I817" s="62" t="str">
        <f t="shared" si="12"/>
        <v>09.10.17</v>
      </c>
      <c r="J817" s="61"/>
      <c r="K817" s="67" t="s">
        <v>27122</v>
      </c>
      <c r="L817" s="18">
        <v>1715.381082946174</v>
      </c>
      <c r="M817" s="18">
        <v>6861.5243317846962</v>
      </c>
      <c r="N817" s="35"/>
    </row>
    <row r="818" spans="9:14" ht="12.75" x14ac:dyDescent="0.2">
      <c r="I818" s="62" t="str">
        <f t="shared" si="12"/>
        <v>09.10.17</v>
      </c>
      <c r="J818" s="61"/>
      <c r="K818" s="67" t="s">
        <v>27123</v>
      </c>
      <c r="L818" s="18">
        <v>1797.9350252361733</v>
      </c>
      <c r="M818" s="18">
        <v>7191.740100944693</v>
      </c>
      <c r="N818" s="35"/>
    </row>
    <row r="819" spans="9:14" ht="12.75" x14ac:dyDescent="0.2">
      <c r="I819" s="62" t="str">
        <f t="shared" si="12"/>
        <v>09.10.17</v>
      </c>
      <c r="J819" s="61"/>
      <c r="K819" s="67" t="s">
        <v>27124</v>
      </c>
      <c r="L819" s="18">
        <v>1886.2323225861751</v>
      </c>
      <c r="M819" s="18">
        <v>7544.9292903447003</v>
      </c>
      <c r="N819" s="35"/>
    </row>
    <row r="820" spans="9:14" ht="12.75" x14ac:dyDescent="0.2">
      <c r="I820" s="62" t="str">
        <f t="shared" si="12"/>
        <v>09.10.17</v>
      </c>
      <c r="J820" s="61"/>
      <c r="K820" s="68" t="s">
        <v>27125</v>
      </c>
      <c r="L820" s="55">
        <v>1945.8182721261751</v>
      </c>
      <c r="M820" s="55">
        <v>7783.2730885047004</v>
      </c>
      <c r="N820" s="35"/>
    </row>
    <row r="821" spans="9:14" ht="12.75" x14ac:dyDescent="0.2">
      <c r="I821" s="62" t="str">
        <f t="shared" si="12"/>
        <v>09.10.17</v>
      </c>
      <c r="J821" s="61"/>
      <c r="K821" s="67" t="s">
        <v>27126</v>
      </c>
      <c r="L821" s="18">
        <v>2025.8592370261722</v>
      </c>
      <c r="M821" s="18">
        <v>8103.4369481046888</v>
      </c>
      <c r="N821" s="35"/>
    </row>
    <row r="822" spans="9:14" ht="12.75" x14ac:dyDescent="0.2">
      <c r="I822" s="62" t="str">
        <f t="shared" si="12"/>
        <v>09.10.17</v>
      </c>
      <c r="J822" s="61"/>
      <c r="K822" s="67" t="s">
        <v>27127</v>
      </c>
      <c r="L822" s="18">
        <v>2045.0210318261732</v>
      </c>
      <c r="M822" s="18">
        <v>8180.0841273046926</v>
      </c>
      <c r="N822" s="35"/>
    </row>
    <row r="823" spans="9:14" ht="12.75" x14ac:dyDescent="0.2">
      <c r="I823" s="62" t="str">
        <f t="shared" si="12"/>
        <v>09.10.17</v>
      </c>
      <c r="J823" s="61"/>
      <c r="K823" s="67" t="s">
        <v>27128</v>
      </c>
      <c r="L823" s="18">
        <v>2074.106164216174</v>
      </c>
      <c r="M823" s="18">
        <v>8296.4246568646959</v>
      </c>
      <c r="N823" s="35"/>
    </row>
    <row r="824" spans="9:14" ht="12.75" x14ac:dyDescent="0.2">
      <c r="I824" s="62" t="str">
        <f t="shared" si="12"/>
        <v>09.10.17</v>
      </c>
      <c r="J824" s="61"/>
      <c r="K824" s="68" t="s">
        <v>27129</v>
      </c>
      <c r="L824" s="55">
        <v>2083.0726011661741</v>
      </c>
      <c r="M824" s="55">
        <v>8332.2904046646963</v>
      </c>
      <c r="N824" s="35"/>
    </row>
    <row r="825" spans="9:14" ht="12.75" x14ac:dyDescent="0.2">
      <c r="I825" s="62" t="str">
        <f t="shared" si="12"/>
        <v>09.10.17</v>
      </c>
      <c r="J825" s="61"/>
      <c r="K825" s="67" t="s">
        <v>27130</v>
      </c>
      <c r="L825" s="18">
        <v>2107.8349245961745</v>
      </c>
      <c r="M825" s="18">
        <v>8431.3396983846978</v>
      </c>
      <c r="N825" s="35"/>
    </row>
    <row r="826" spans="9:14" ht="12.75" x14ac:dyDescent="0.2">
      <c r="I826" s="62" t="str">
        <f t="shared" si="12"/>
        <v>09.10.17</v>
      </c>
      <c r="J826" s="61"/>
      <c r="K826" s="67" t="s">
        <v>27131</v>
      </c>
      <c r="L826" s="18">
        <v>2115.0231259161728</v>
      </c>
      <c r="M826" s="18">
        <v>8460.0925036646913</v>
      </c>
      <c r="N826" s="35"/>
    </row>
    <row r="827" spans="9:14" ht="12.75" x14ac:dyDescent="0.2">
      <c r="I827" s="62" t="str">
        <f t="shared" si="12"/>
        <v>09.10.17</v>
      </c>
      <c r="J827" s="61"/>
      <c r="K827" s="67" t="s">
        <v>27132</v>
      </c>
      <c r="L827" s="18">
        <v>2110.260295256172</v>
      </c>
      <c r="M827" s="18">
        <v>8441.0411810246878</v>
      </c>
      <c r="N827" s="35"/>
    </row>
    <row r="828" spans="9:14" ht="12.75" x14ac:dyDescent="0.2">
      <c r="I828" s="62" t="str">
        <f t="shared" si="12"/>
        <v>09.10.17</v>
      </c>
      <c r="J828" s="61"/>
      <c r="K828" s="68" t="s">
        <v>27133</v>
      </c>
      <c r="L828" s="55">
        <v>2110.9850777761762</v>
      </c>
      <c r="M828" s="55">
        <v>8443.940311104705</v>
      </c>
      <c r="N828" s="35"/>
    </row>
    <row r="829" spans="9:14" ht="12.75" x14ac:dyDescent="0.2">
      <c r="I829" s="62" t="str">
        <f t="shared" si="12"/>
        <v>09.10.17</v>
      </c>
      <c r="J829" s="61"/>
      <c r="K829" s="67" t="s">
        <v>27134</v>
      </c>
      <c r="L829" s="18">
        <v>2108.5957582761744</v>
      </c>
      <c r="M829" s="18">
        <v>8434.3830331046975</v>
      </c>
      <c r="N829" s="35"/>
    </row>
    <row r="830" spans="9:14" ht="12.75" x14ac:dyDescent="0.2">
      <c r="I830" s="62" t="str">
        <f t="shared" si="12"/>
        <v>09.10.17</v>
      </c>
      <c r="J830" s="61"/>
      <c r="K830" s="67" t="s">
        <v>27135</v>
      </c>
      <c r="L830" s="18">
        <v>2105.021961776175</v>
      </c>
      <c r="M830" s="18">
        <v>8420.0878471046999</v>
      </c>
      <c r="N830" s="35"/>
    </row>
    <row r="831" spans="9:14" ht="12.75" x14ac:dyDescent="0.2">
      <c r="I831" s="62" t="str">
        <f t="shared" si="12"/>
        <v>09.10.17</v>
      </c>
      <c r="J831" s="61"/>
      <c r="K831" s="67" t="s">
        <v>27136</v>
      </c>
      <c r="L831" s="18">
        <v>2108.9142710061751</v>
      </c>
      <c r="M831" s="18">
        <v>8435.6570840247005</v>
      </c>
      <c r="N831" s="35"/>
    </row>
    <row r="832" spans="9:14" ht="12.75" x14ac:dyDescent="0.2">
      <c r="I832" s="62" t="str">
        <f t="shared" si="12"/>
        <v>09.10.17</v>
      </c>
      <c r="J832" s="61"/>
      <c r="K832" s="68" t="s">
        <v>27137</v>
      </c>
      <c r="L832" s="55">
        <v>2111.0467042561745</v>
      </c>
      <c r="M832" s="55">
        <v>8444.186817024698</v>
      </c>
      <c r="N832" s="35"/>
    </row>
    <row r="833" spans="9:14" ht="12.75" x14ac:dyDescent="0.2">
      <c r="I833" s="62" t="str">
        <f t="shared" si="12"/>
        <v>09.10.17</v>
      </c>
      <c r="J833" s="61"/>
      <c r="K833" s="67" t="s">
        <v>27138</v>
      </c>
      <c r="L833" s="18">
        <v>2109.0424789961744</v>
      </c>
      <c r="M833" s="18">
        <v>8436.1699159846976</v>
      </c>
      <c r="N833" s="35"/>
    </row>
    <row r="834" spans="9:14" ht="12.75" x14ac:dyDescent="0.2">
      <c r="I834" s="62" t="str">
        <f t="shared" si="12"/>
        <v>09.10.17</v>
      </c>
      <c r="J834" s="61"/>
      <c r="K834" s="67" t="s">
        <v>27139</v>
      </c>
      <c r="L834" s="18">
        <v>2106.0799539761733</v>
      </c>
      <c r="M834" s="18">
        <v>8424.3198159046933</v>
      </c>
      <c r="N834" s="35"/>
    </row>
    <row r="835" spans="9:14" ht="12.75" x14ac:dyDescent="0.2">
      <c r="I835" s="62" t="str">
        <f t="shared" si="12"/>
        <v>09.10.17</v>
      </c>
      <c r="J835" s="61"/>
      <c r="K835" s="67" t="s">
        <v>27140</v>
      </c>
      <c r="L835" s="18">
        <v>2112.574582856173</v>
      </c>
      <c r="M835" s="18">
        <v>8450.2983314246922</v>
      </c>
      <c r="N835" s="35"/>
    </row>
    <row r="836" spans="9:14" ht="12.75" x14ac:dyDescent="0.2">
      <c r="I836" s="62" t="str">
        <f t="shared" si="12"/>
        <v>09.10.17</v>
      </c>
      <c r="J836" s="61"/>
      <c r="K836" s="68" t="s">
        <v>27141</v>
      </c>
      <c r="L836" s="55">
        <v>2128.8395630761738</v>
      </c>
      <c r="M836" s="55">
        <v>8515.3582523046953</v>
      </c>
      <c r="N836" s="35"/>
    </row>
    <row r="837" spans="9:14" ht="12.75" x14ac:dyDescent="0.2">
      <c r="I837" s="62" t="str">
        <f t="shared" si="12"/>
        <v>09.10.17</v>
      </c>
      <c r="J837" s="61"/>
      <c r="K837" s="67" t="s">
        <v>27142</v>
      </c>
      <c r="L837" s="18">
        <v>2143.4897045261732</v>
      </c>
      <c r="M837" s="18">
        <v>8573.9588181046929</v>
      </c>
      <c r="N837" s="35"/>
    </row>
    <row r="838" spans="9:14" ht="12.75" x14ac:dyDescent="0.2">
      <c r="I838" s="62" t="str">
        <f t="shared" si="12"/>
        <v>09.10.17</v>
      </c>
      <c r="J838" s="61"/>
      <c r="K838" s="67" t="s">
        <v>27143</v>
      </c>
      <c r="L838" s="18">
        <v>2146.1097119261731</v>
      </c>
      <c r="M838" s="18">
        <v>8584.4388477046923</v>
      </c>
      <c r="N838" s="35"/>
    </row>
    <row r="839" spans="9:14" ht="12.75" x14ac:dyDescent="0.2">
      <c r="I839" s="62" t="str">
        <f t="shared" si="12"/>
        <v>09.10.17</v>
      </c>
      <c r="J839" s="61"/>
      <c r="K839" s="67" t="s">
        <v>27144</v>
      </c>
      <c r="L839" s="18">
        <v>2155.0388968361754</v>
      </c>
      <c r="M839" s="18">
        <v>8620.1555873447014</v>
      </c>
      <c r="N839" s="35"/>
    </row>
    <row r="840" spans="9:14" ht="12.75" x14ac:dyDescent="0.2">
      <c r="I840" s="62" t="str">
        <f t="shared" si="12"/>
        <v>09.10.17</v>
      </c>
      <c r="J840" s="61"/>
      <c r="K840" s="68" t="s">
        <v>27145</v>
      </c>
      <c r="L840" s="55">
        <v>2136.1138283161749</v>
      </c>
      <c r="M840" s="55">
        <v>8544.4553132646997</v>
      </c>
      <c r="N840" s="35"/>
    </row>
    <row r="841" spans="9:14" ht="12.75" x14ac:dyDescent="0.2">
      <c r="I841" s="62" t="str">
        <f t="shared" si="12"/>
        <v>09.10.17</v>
      </c>
      <c r="J841" s="61"/>
      <c r="K841" s="67" t="s">
        <v>27146</v>
      </c>
      <c r="L841" s="18">
        <v>2110.685103256174</v>
      </c>
      <c r="M841" s="18">
        <v>8442.740413024696</v>
      </c>
      <c r="N841" s="35"/>
    </row>
    <row r="842" spans="9:14" ht="12.75" x14ac:dyDescent="0.2">
      <c r="I842" s="62" t="str">
        <f t="shared" si="12"/>
        <v>09.10.17</v>
      </c>
      <c r="J842" s="61"/>
      <c r="K842" s="67" t="s">
        <v>27147</v>
      </c>
      <c r="L842" s="18">
        <v>2077.7677839261751</v>
      </c>
      <c r="M842" s="18">
        <v>8311.0711357047003</v>
      </c>
      <c r="N842" s="35"/>
    </row>
    <row r="843" spans="9:14" ht="12.75" x14ac:dyDescent="0.2">
      <c r="I843" s="62" t="str">
        <f t="shared" si="12"/>
        <v>09.10.17</v>
      </c>
      <c r="J843" s="61"/>
      <c r="K843" s="67" t="s">
        <v>27148</v>
      </c>
      <c r="L843" s="18">
        <v>2068.3110233161742</v>
      </c>
      <c r="M843" s="18">
        <v>8273.2440932646969</v>
      </c>
      <c r="N843" s="35"/>
    </row>
    <row r="844" spans="9:14" ht="12.75" x14ac:dyDescent="0.2">
      <c r="I844" s="62" t="str">
        <f t="shared" si="12"/>
        <v>09.10.17</v>
      </c>
      <c r="J844" s="61"/>
      <c r="K844" s="68" t="s">
        <v>27149</v>
      </c>
      <c r="L844" s="55">
        <v>2070.6449272361751</v>
      </c>
      <c r="M844" s="55">
        <v>8282.5797089447005</v>
      </c>
      <c r="N844" s="35"/>
    </row>
    <row r="845" spans="9:14" ht="12.75" x14ac:dyDescent="0.2">
      <c r="I845" s="62" t="str">
        <f t="shared" si="12"/>
        <v>09.10.17</v>
      </c>
      <c r="J845" s="61"/>
      <c r="K845" s="67" t="s">
        <v>27150</v>
      </c>
      <c r="L845" s="18">
        <v>2078.929289856173</v>
      </c>
      <c r="M845" s="18">
        <v>8315.717159424692</v>
      </c>
      <c r="N845" s="35"/>
    </row>
    <row r="846" spans="9:14" ht="12.75" x14ac:dyDescent="0.2">
      <c r="I846" s="62" t="str">
        <f t="shared" si="12"/>
        <v>09.10.17</v>
      </c>
      <c r="J846" s="61"/>
      <c r="K846" s="67" t="s">
        <v>27151</v>
      </c>
      <c r="L846" s="18">
        <v>2065.4385534861731</v>
      </c>
      <c r="M846" s="18">
        <v>8261.7542139446923</v>
      </c>
      <c r="N846" s="35"/>
    </row>
    <row r="847" spans="9:14" ht="12.75" x14ac:dyDescent="0.2">
      <c r="I847" s="62" t="str">
        <f t="shared" si="12"/>
        <v>09.10.17</v>
      </c>
      <c r="J847" s="61"/>
      <c r="K847" s="67" t="s">
        <v>27152</v>
      </c>
      <c r="L847" s="18">
        <v>2063.5681381361742</v>
      </c>
      <c r="M847" s="18">
        <v>8254.2725525446967</v>
      </c>
      <c r="N847" s="35"/>
    </row>
    <row r="848" spans="9:14" ht="12.75" x14ac:dyDescent="0.2">
      <c r="I848" s="62" t="str">
        <f t="shared" si="12"/>
        <v>09.10.17</v>
      </c>
      <c r="J848" s="61"/>
      <c r="K848" s="68" t="s">
        <v>27153</v>
      </c>
      <c r="L848" s="55">
        <v>2060.7384887161743</v>
      </c>
      <c r="M848" s="55">
        <v>8242.9539548646972</v>
      </c>
      <c r="N848" s="35"/>
    </row>
    <row r="849" spans="9:14" ht="12.75" x14ac:dyDescent="0.2">
      <c r="I849" s="62" t="str">
        <f t="shared" si="12"/>
        <v>09.10.17</v>
      </c>
      <c r="J849" s="61"/>
      <c r="K849" s="67" t="s">
        <v>27154</v>
      </c>
      <c r="L849" s="18">
        <v>2062.8169737861731</v>
      </c>
      <c r="M849" s="18">
        <v>8251.2678951446924</v>
      </c>
      <c r="N849" s="35"/>
    </row>
    <row r="850" spans="9:14" ht="12.75" x14ac:dyDescent="0.2">
      <c r="I850" s="62" t="str">
        <f t="shared" si="12"/>
        <v>09.10.17</v>
      </c>
      <c r="J850" s="61"/>
      <c r="K850" s="67" t="s">
        <v>27155</v>
      </c>
      <c r="L850" s="18">
        <v>2048.6895767561718</v>
      </c>
      <c r="M850" s="18">
        <v>8194.7583070246874</v>
      </c>
      <c r="N850" s="35"/>
    </row>
    <row r="851" spans="9:14" ht="12.75" x14ac:dyDescent="0.2">
      <c r="I851" s="62" t="str">
        <f t="shared" si="12"/>
        <v>09.10.17</v>
      </c>
      <c r="J851" s="61"/>
      <c r="K851" s="67" t="s">
        <v>27156</v>
      </c>
      <c r="L851" s="18">
        <v>2045.5213407061742</v>
      </c>
      <c r="M851" s="18">
        <v>8182.0853628246969</v>
      </c>
      <c r="N851" s="35"/>
    </row>
    <row r="852" spans="9:14" ht="12.75" x14ac:dyDescent="0.2">
      <c r="I852" s="62" t="str">
        <f t="shared" si="12"/>
        <v>09.10.17</v>
      </c>
      <c r="J852" s="61"/>
      <c r="K852" s="68" t="s">
        <v>27157</v>
      </c>
      <c r="L852" s="55">
        <v>2045.3030928361732</v>
      </c>
      <c r="M852" s="55">
        <v>8181.2123713446927</v>
      </c>
      <c r="N852" s="35"/>
    </row>
    <row r="853" spans="9:14" ht="12.75" x14ac:dyDescent="0.2">
      <c r="I853" s="62" t="str">
        <f t="shared" si="12"/>
        <v>09.10.17</v>
      </c>
      <c r="J853" s="61"/>
      <c r="K853" s="67" t="s">
        <v>27158</v>
      </c>
      <c r="L853" s="18">
        <v>2046.862254946175</v>
      </c>
      <c r="M853" s="18">
        <v>8187.4490197846999</v>
      </c>
      <c r="N853" s="35"/>
    </row>
    <row r="854" spans="9:14" ht="12.75" x14ac:dyDescent="0.2">
      <c r="I854" s="62" t="str">
        <f t="shared" si="12"/>
        <v>09.10.17</v>
      </c>
      <c r="J854" s="61"/>
      <c r="K854" s="67" t="s">
        <v>27159</v>
      </c>
      <c r="L854" s="18">
        <v>2039.7931915861732</v>
      </c>
      <c r="M854" s="18">
        <v>8159.1727663446927</v>
      </c>
      <c r="N854" s="35"/>
    </row>
    <row r="855" spans="9:14" ht="12.75" x14ac:dyDescent="0.2">
      <c r="I855" s="62" t="str">
        <f t="shared" si="12"/>
        <v>09.10.17</v>
      </c>
      <c r="J855" s="61"/>
      <c r="K855" s="67" t="s">
        <v>27160</v>
      </c>
      <c r="L855" s="18">
        <v>2026.274343926176</v>
      </c>
      <c r="M855" s="18">
        <v>8105.0973757047041</v>
      </c>
      <c r="N855" s="35"/>
    </row>
    <row r="856" spans="9:14" ht="12.75" x14ac:dyDescent="0.2">
      <c r="I856" s="62" t="str">
        <f t="shared" si="12"/>
        <v>09.10.17</v>
      </c>
      <c r="J856" s="61"/>
      <c r="K856" s="68" t="s">
        <v>27161</v>
      </c>
      <c r="L856" s="55">
        <v>2021.1846558161731</v>
      </c>
      <c r="M856" s="55">
        <v>8084.7386232646923</v>
      </c>
      <c r="N856" s="35"/>
    </row>
    <row r="857" spans="9:14" ht="12.75" x14ac:dyDescent="0.2">
      <c r="I857" s="62" t="str">
        <f t="shared" si="12"/>
        <v>09.10.17</v>
      </c>
      <c r="J857" s="61"/>
      <c r="K857" s="67" t="s">
        <v>27162</v>
      </c>
      <c r="L857" s="18">
        <v>2028.760589626173</v>
      </c>
      <c r="M857" s="18">
        <v>8115.0423585046919</v>
      </c>
      <c r="N857" s="35"/>
    </row>
    <row r="858" spans="9:14" ht="12.75" x14ac:dyDescent="0.2">
      <c r="I858" s="62" t="str">
        <f t="shared" ref="I858:I921" si="13">IF(K858="","",LEFT(K858,8))</f>
        <v>09.10.17</v>
      </c>
      <c r="J858" s="61"/>
      <c r="K858" s="67" t="s">
        <v>27163</v>
      </c>
      <c r="L858" s="18">
        <v>2032.013212316172</v>
      </c>
      <c r="M858" s="18">
        <v>8128.0528492646881</v>
      </c>
      <c r="N858" s="35"/>
    </row>
    <row r="859" spans="9:14" ht="12.75" x14ac:dyDescent="0.2">
      <c r="I859" s="62" t="str">
        <f t="shared" si="13"/>
        <v>09.10.17</v>
      </c>
      <c r="J859" s="61"/>
      <c r="K859" s="67" t="s">
        <v>27164</v>
      </c>
      <c r="L859" s="18">
        <v>2030.8264943561762</v>
      </c>
      <c r="M859" s="18">
        <v>8123.3059774247049</v>
      </c>
      <c r="N859" s="35"/>
    </row>
    <row r="860" spans="9:14" ht="12.75" x14ac:dyDescent="0.2">
      <c r="I860" s="62" t="str">
        <f t="shared" si="13"/>
        <v>09.10.17</v>
      </c>
      <c r="J860" s="61"/>
      <c r="K860" s="68" t="s">
        <v>27165</v>
      </c>
      <c r="L860" s="55">
        <v>2022.7712240361752</v>
      </c>
      <c r="M860" s="55">
        <v>8091.0848961447009</v>
      </c>
      <c r="N860" s="35"/>
    </row>
    <row r="861" spans="9:14" ht="12.75" x14ac:dyDescent="0.2">
      <c r="I861" s="62" t="str">
        <f t="shared" si="13"/>
        <v>09.10.17</v>
      </c>
      <c r="J861" s="61"/>
      <c r="K861" s="67" t="s">
        <v>27166</v>
      </c>
      <c r="L861" s="18">
        <v>2009.2204844461751</v>
      </c>
      <c r="M861" s="18">
        <v>8036.8819377847003</v>
      </c>
      <c r="N861" s="35"/>
    </row>
    <row r="862" spans="9:14" ht="12.75" x14ac:dyDescent="0.2">
      <c r="I862" s="62" t="str">
        <f t="shared" si="13"/>
        <v>09.10.17</v>
      </c>
      <c r="J862" s="61"/>
      <c r="K862" s="67" t="s">
        <v>27167</v>
      </c>
      <c r="L862" s="18">
        <v>2040.594625166173</v>
      </c>
      <c r="M862" s="18">
        <v>8162.3785006646922</v>
      </c>
      <c r="N862" s="35"/>
    </row>
    <row r="863" spans="9:14" ht="12.75" x14ac:dyDescent="0.2">
      <c r="I863" s="62" t="str">
        <f t="shared" si="13"/>
        <v>09.10.17</v>
      </c>
      <c r="J863" s="61"/>
      <c r="K863" s="67" t="s">
        <v>27168</v>
      </c>
      <c r="L863" s="18">
        <v>2057.589748126175</v>
      </c>
      <c r="M863" s="18">
        <v>8230.3589925046999</v>
      </c>
      <c r="N863" s="35"/>
    </row>
    <row r="864" spans="9:14" ht="12.75" x14ac:dyDescent="0.2">
      <c r="I864" s="62" t="str">
        <f t="shared" si="13"/>
        <v>09.10.17</v>
      </c>
      <c r="J864" s="61"/>
      <c r="K864" s="68" t="s">
        <v>27169</v>
      </c>
      <c r="L864" s="55">
        <v>2070.6862373761742</v>
      </c>
      <c r="M864" s="55">
        <v>8282.7449495046967</v>
      </c>
      <c r="N864" s="35"/>
    </row>
    <row r="865" spans="9:14" ht="12.75" x14ac:dyDescent="0.2">
      <c r="I865" s="62" t="str">
        <f t="shared" si="13"/>
        <v>09.10.17</v>
      </c>
      <c r="J865" s="61"/>
      <c r="K865" s="67" t="s">
        <v>27170</v>
      </c>
      <c r="L865" s="18">
        <v>2088.9951491561733</v>
      </c>
      <c r="M865" s="18">
        <v>8355.9805966246931</v>
      </c>
      <c r="N865" s="35"/>
    </row>
    <row r="866" spans="9:14" ht="12.75" x14ac:dyDescent="0.2">
      <c r="I866" s="62" t="str">
        <f t="shared" si="13"/>
        <v>09.10.17</v>
      </c>
      <c r="J866" s="61"/>
      <c r="K866" s="67" t="s">
        <v>27171</v>
      </c>
      <c r="L866" s="18">
        <v>2106.885830376174</v>
      </c>
      <c r="M866" s="18">
        <v>8427.543321504696</v>
      </c>
      <c r="N866" s="35"/>
    </row>
    <row r="867" spans="9:14" ht="12.75" x14ac:dyDescent="0.2">
      <c r="I867" s="62" t="str">
        <f t="shared" si="13"/>
        <v>09.10.17</v>
      </c>
      <c r="J867" s="61"/>
      <c r="K867" s="67" t="s">
        <v>27172</v>
      </c>
      <c r="L867" s="18">
        <v>2140.7663832461744</v>
      </c>
      <c r="M867" s="18">
        <v>8563.0655329846977</v>
      </c>
      <c r="N867" s="35"/>
    </row>
    <row r="868" spans="9:14" ht="12.75" x14ac:dyDescent="0.2">
      <c r="I868" s="62" t="str">
        <f t="shared" si="13"/>
        <v>09.10.17</v>
      </c>
      <c r="J868" s="61"/>
      <c r="K868" s="68" t="s">
        <v>27173</v>
      </c>
      <c r="L868" s="55">
        <v>2170.8520411661743</v>
      </c>
      <c r="M868" s="55">
        <v>8683.4081646646973</v>
      </c>
      <c r="N868" s="35"/>
    </row>
    <row r="869" spans="9:14" ht="12.75" x14ac:dyDescent="0.2">
      <c r="I869" s="62" t="str">
        <f t="shared" si="13"/>
        <v>09.10.17</v>
      </c>
      <c r="J869" s="61"/>
      <c r="K869" s="67" t="s">
        <v>27174</v>
      </c>
      <c r="L869" s="18">
        <v>2131.487402896174</v>
      </c>
      <c r="M869" s="18">
        <v>8525.949611584696</v>
      </c>
      <c r="N869" s="35"/>
    </row>
    <row r="870" spans="9:14" ht="12.75" x14ac:dyDescent="0.2">
      <c r="I870" s="62" t="str">
        <f t="shared" si="13"/>
        <v>09.10.17</v>
      </c>
      <c r="J870" s="61"/>
      <c r="K870" s="67" t="s">
        <v>27175</v>
      </c>
      <c r="L870" s="18">
        <v>2101.1456210961724</v>
      </c>
      <c r="M870" s="18">
        <v>8404.5824843846895</v>
      </c>
      <c r="N870" s="35"/>
    </row>
    <row r="871" spans="9:14" ht="12.75" x14ac:dyDescent="0.2">
      <c r="I871" s="62" t="str">
        <f t="shared" si="13"/>
        <v>09.10.17</v>
      </c>
      <c r="J871" s="61"/>
      <c r="K871" s="67" t="s">
        <v>27176</v>
      </c>
      <c r="L871" s="18">
        <v>2069.4399719161752</v>
      </c>
      <c r="M871" s="18">
        <v>8277.7598876647007</v>
      </c>
      <c r="N871" s="35"/>
    </row>
    <row r="872" spans="9:14" ht="12.75" x14ac:dyDescent="0.2">
      <c r="I872" s="62" t="str">
        <f t="shared" si="13"/>
        <v>09.10.17</v>
      </c>
      <c r="J872" s="61"/>
      <c r="K872" s="68" t="s">
        <v>27177</v>
      </c>
      <c r="L872" s="55">
        <v>2036.423071906175</v>
      </c>
      <c r="M872" s="55">
        <v>8145.6922876246999</v>
      </c>
      <c r="N872" s="35"/>
    </row>
    <row r="873" spans="9:14" ht="12.75" x14ac:dyDescent="0.2">
      <c r="I873" s="62" t="str">
        <f t="shared" si="13"/>
        <v>09.10.17</v>
      </c>
      <c r="J873" s="61"/>
      <c r="K873" s="67" t="s">
        <v>27178</v>
      </c>
      <c r="L873" s="18">
        <v>2000.631962566174</v>
      </c>
      <c r="M873" s="18">
        <v>8002.5278502646961</v>
      </c>
      <c r="N873" s="35"/>
    </row>
    <row r="874" spans="9:14" ht="12.75" x14ac:dyDescent="0.2">
      <c r="I874" s="62" t="str">
        <f t="shared" si="13"/>
        <v>09.10.17</v>
      </c>
      <c r="J874" s="61"/>
      <c r="K874" s="67" t="s">
        <v>27179</v>
      </c>
      <c r="L874" s="18">
        <v>1953.6446023061742</v>
      </c>
      <c r="M874" s="18">
        <v>7814.5784092246968</v>
      </c>
      <c r="N874" s="35"/>
    </row>
    <row r="875" spans="9:14" ht="12.75" x14ac:dyDescent="0.2">
      <c r="I875" s="62" t="str">
        <f t="shared" si="13"/>
        <v>09.10.17</v>
      </c>
      <c r="J875" s="61"/>
      <c r="K875" s="67" t="s">
        <v>27180</v>
      </c>
      <c r="L875" s="18">
        <v>1909.0997800961729</v>
      </c>
      <c r="M875" s="18">
        <v>7636.3991203846917</v>
      </c>
      <c r="N875" s="35"/>
    </row>
    <row r="876" spans="9:14" ht="12.75" x14ac:dyDescent="0.2">
      <c r="I876" s="62" t="str">
        <f t="shared" si="13"/>
        <v>09.10.17</v>
      </c>
      <c r="J876" s="61"/>
      <c r="K876" s="68" t="s">
        <v>27181</v>
      </c>
      <c r="L876" s="55">
        <v>1878.3464734361742</v>
      </c>
      <c r="M876" s="55">
        <v>7513.3858937446967</v>
      </c>
      <c r="N876" s="35"/>
    </row>
    <row r="877" spans="9:14" ht="12.75" x14ac:dyDescent="0.2">
      <c r="I877" s="62" t="str">
        <f t="shared" si="13"/>
        <v>09.10.17</v>
      </c>
      <c r="J877" s="61"/>
      <c r="K877" s="67" t="s">
        <v>27182</v>
      </c>
      <c r="L877" s="18">
        <v>1834.4879990761731</v>
      </c>
      <c r="M877" s="18">
        <v>7337.9519963046923</v>
      </c>
      <c r="N877" s="35"/>
    </row>
    <row r="878" spans="9:14" ht="12.75" x14ac:dyDescent="0.2">
      <c r="I878" s="62" t="str">
        <f t="shared" si="13"/>
        <v>09.10.17</v>
      </c>
      <c r="J878" s="61"/>
      <c r="K878" s="67" t="s">
        <v>27183</v>
      </c>
      <c r="L878" s="18">
        <v>1791.3334256561741</v>
      </c>
      <c r="M878" s="18">
        <v>7165.3337026246963</v>
      </c>
      <c r="N878" s="35"/>
    </row>
    <row r="879" spans="9:14" ht="12.75" x14ac:dyDescent="0.2">
      <c r="I879" s="62" t="str">
        <f t="shared" si="13"/>
        <v>09.10.17</v>
      </c>
      <c r="J879" s="61"/>
      <c r="K879" s="67" t="s">
        <v>27184</v>
      </c>
      <c r="L879" s="18">
        <v>1745.615758586174</v>
      </c>
      <c r="M879" s="18">
        <v>6982.4630343446961</v>
      </c>
      <c r="N879" s="35"/>
    </row>
    <row r="880" spans="9:14" ht="12.75" x14ac:dyDescent="0.2">
      <c r="I880" s="62" t="str">
        <f t="shared" si="13"/>
        <v>09.10.17</v>
      </c>
      <c r="J880" s="61"/>
      <c r="K880" s="68" t="s">
        <v>27185</v>
      </c>
      <c r="L880" s="55">
        <v>1713.2794719461731</v>
      </c>
      <c r="M880" s="55">
        <v>6853.1178877846924</v>
      </c>
      <c r="N880" s="35"/>
    </row>
    <row r="881" spans="9:14" ht="12.75" x14ac:dyDescent="0.2">
      <c r="I881" s="62" t="str">
        <f t="shared" si="13"/>
        <v>09.10.17</v>
      </c>
      <c r="J881" s="61"/>
      <c r="K881" s="67" t="s">
        <v>27186</v>
      </c>
      <c r="L881" s="18">
        <v>1727.983372586174</v>
      </c>
      <c r="M881" s="18">
        <v>6911.9334903446961</v>
      </c>
      <c r="N881" s="35"/>
    </row>
    <row r="882" spans="9:14" ht="12.75" x14ac:dyDescent="0.2">
      <c r="I882" s="62" t="str">
        <f t="shared" si="13"/>
        <v>09.10.17</v>
      </c>
      <c r="J882" s="61"/>
      <c r="K882" s="67" t="s">
        <v>27187</v>
      </c>
      <c r="L882" s="18">
        <v>1714.9785076461762</v>
      </c>
      <c r="M882" s="18">
        <v>6859.914030584705</v>
      </c>
      <c r="N882" s="35"/>
    </row>
    <row r="883" spans="9:14" ht="12.75" x14ac:dyDescent="0.2">
      <c r="I883" s="62" t="str">
        <f t="shared" si="13"/>
        <v>09.10.17</v>
      </c>
      <c r="J883" s="61"/>
      <c r="K883" s="67" t="s">
        <v>27188</v>
      </c>
      <c r="L883" s="18">
        <v>1670.931965686174</v>
      </c>
      <c r="M883" s="18">
        <v>6683.7278627446958</v>
      </c>
      <c r="N883" s="35"/>
    </row>
    <row r="884" spans="9:14" ht="12.75" x14ac:dyDescent="0.2">
      <c r="I884" s="62" t="str">
        <f t="shared" si="13"/>
        <v>09.10.17</v>
      </c>
      <c r="J884" s="61"/>
      <c r="K884" s="68" t="s">
        <v>27189</v>
      </c>
      <c r="L884" s="55">
        <v>1630.0427296961739</v>
      </c>
      <c r="M884" s="55">
        <v>6520.1709187846955</v>
      </c>
      <c r="N884" s="35"/>
    </row>
    <row r="885" spans="9:14" ht="12.75" x14ac:dyDescent="0.2">
      <c r="I885" s="62" t="str">
        <f t="shared" si="13"/>
        <v>09.10.17</v>
      </c>
      <c r="J885" s="61"/>
      <c r="K885" s="67" t="s">
        <v>27190</v>
      </c>
      <c r="L885" s="18">
        <v>1601.4406278161741</v>
      </c>
      <c r="M885" s="18">
        <v>6405.7625112646965</v>
      </c>
      <c r="N885" s="35"/>
    </row>
    <row r="886" spans="9:14" ht="12.75" x14ac:dyDescent="0.2">
      <c r="I886" s="62" t="str">
        <f t="shared" si="13"/>
        <v>09.10.17</v>
      </c>
      <c r="J886" s="61"/>
      <c r="K886" s="67" t="s">
        <v>27191</v>
      </c>
      <c r="L886" s="18">
        <v>1560.2916412661741</v>
      </c>
      <c r="M886" s="18">
        <v>6241.1665650646964</v>
      </c>
      <c r="N886" s="35"/>
    </row>
    <row r="887" spans="9:14" ht="12.75" x14ac:dyDescent="0.2">
      <c r="I887" s="62" t="str">
        <f t="shared" si="13"/>
        <v>09.10.17</v>
      </c>
      <c r="J887" s="61"/>
      <c r="K887" s="67" t="s">
        <v>27192</v>
      </c>
      <c r="L887" s="18">
        <v>1533.6849773661729</v>
      </c>
      <c r="M887" s="18">
        <v>6134.7399094646917</v>
      </c>
      <c r="N887" s="35"/>
    </row>
    <row r="888" spans="9:14" ht="12.75" x14ac:dyDescent="0.2">
      <c r="I888" s="62" t="str">
        <f t="shared" si="13"/>
        <v>09.10.17</v>
      </c>
      <c r="J888" s="61"/>
      <c r="K888" s="68" t="s">
        <v>27193</v>
      </c>
      <c r="L888" s="55">
        <v>1511.8098467561749</v>
      </c>
      <c r="M888" s="55">
        <v>6047.2393870246997</v>
      </c>
      <c r="N888" s="35"/>
    </row>
    <row r="889" spans="9:14" ht="12.75" x14ac:dyDescent="0.2">
      <c r="I889" s="62" t="str">
        <f t="shared" si="13"/>
        <v>10.10.17</v>
      </c>
      <c r="J889" s="61"/>
      <c r="K889" s="67" t="s">
        <v>27194</v>
      </c>
      <c r="L889" s="18">
        <v>1505.3031520361742</v>
      </c>
      <c r="M889" s="18">
        <v>6021.2126081446968</v>
      </c>
      <c r="N889" s="35"/>
    </row>
    <row r="890" spans="9:14" ht="12.75" x14ac:dyDescent="0.2">
      <c r="I890" s="62" t="str">
        <f t="shared" si="13"/>
        <v>10.10.17</v>
      </c>
      <c r="J890" s="61"/>
      <c r="K890" s="67" t="s">
        <v>27195</v>
      </c>
      <c r="L890" s="18">
        <v>1489.6002497061731</v>
      </c>
      <c r="M890" s="18">
        <v>5958.4009988246926</v>
      </c>
      <c r="N890" s="35"/>
    </row>
    <row r="891" spans="9:14" ht="12.75" x14ac:dyDescent="0.2">
      <c r="I891" s="62" t="str">
        <f t="shared" si="13"/>
        <v>10.10.17</v>
      </c>
      <c r="J891" s="61"/>
      <c r="K891" s="67" t="s">
        <v>27196</v>
      </c>
      <c r="L891" s="18">
        <v>1458.284454726173</v>
      </c>
      <c r="M891" s="18">
        <v>5833.1378189046918</v>
      </c>
      <c r="N891" s="35"/>
    </row>
    <row r="892" spans="9:14" ht="12.75" x14ac:dyDescent="0.2">
      <c r="I892" s="62" t="str">
        <f t="shared" si="13"/>
        <v>10.10.17</v>
      </c>
      <c r="J892" s="61"/>
      <c r="K892" s="68" t="s">
        <v>27197</v>
      </c>
      <c r="L892" s="55">
        <v>1433.8061311761739</v>
      </c>
      <c r="M892" s="55">
        <v>5735.2245247046958</v>
      </c>
      <c r="N892" s="35"/>
    </row>
    <row r="893" spans="9:14" ht="12.75" x14ac:dyDescent="0.2">
      <c r="I893" s="62" t="str">
        <f t="shared" si="13"/>
        <v>10.10.17</v>
      </c>
      <c r="J893" s="61"/>
      <c r="K893" s="67" t="s">
        <v>27198</v>
      </c>
      <c r="L893" s="18">
        <v>1438.217313436174</v>
      </c>
      <c r="M893" s="18">
        <v>5752.8692537446959</v>
      </c>
      <c r="N893" s="35"/>
    </row>
    <row r="894" spans="9:14" ht="12.75" x14ac:dyDescent="0.2">
      <c r="I894" s="62" t="str">
        <f t="shared" si="13"/>
        <v>10.10.17</v>
      </c>
      <c r="J894" s="61"/>
      <c r="K894" s="67" t="s">
        <v>27199</v>
      </c>
      <c r="L894" s="18">
        <v>1426.149107616174</v>
      </c>
      <c r="M894" s="18">
        <v>5704.5964304646959</v>
      </c>
      <c r="N894" s="35"/>
    </row>
    <row r="895" spans="9:14" ht="12.75" x14ac:dyDescent="0.2">
      <c r="I895" s="62" t="str">
        <f t="shared" si="13"/>
        <v>10.10.17</v>
      </c>
      <c r="J895" s="61"/>
      <c r="K895" s="67" t="s">
        <v>27200</v>
      </c>
      <c r="L895" s="18">
        <v>1406.450909226174</v>
      </c>
      <c r="M895" s="18">
        <v>5625.8036369046958</v>
      </c>
      <c r="N895" s="35"/>
    </row>
    <row r="896" spans="9:14" ht="12.75" x14ac:dyDescent="0.2">
      <c r="I896" s="62" t="str">
        <f t="shared" si="13"/>
        <v>10.10.17</v>
      </c>
      <c r="J896" s="61"/>
      <c r="K896" s="68" t="s">
        <v>27201</v>
      </c>
      <c r="L896" s="55">
        <v>1385.6362738161731</v>
      </c>
      <c r="M896" s="55">
        <v>5542.5450952646925</v>
      </c>
      <c r="N896" s="35"/>
    </row>
    <row r="897" spans="9:14" ht="12.75" x14ac:dyDescent="0.2">
      <c r="I897" s="62" t="str">
        <f t="shared" si="13"/>
        <v>10.10.17</v>
      </c>
      <c r="J897" s="61"/>
      <c r="K897" s="67" t="s">
        <v>27202</v>
      </c>
      <c r="L897" s="18">
        <v>1390.3599451961741</v>
      </c>
      <c r="M897" s="18">
        <v>5561.4397807846963</v>
      </c>
      <c r="N897" s="35"/>
    </row>
    <row r="898" spans="9:14" ht="12.75" x14ac:dyDescent="0.2">
      <c r="I898" s="62" t="str">
        <f t="shared" si="13"/>
        <v>10.10.17</v>
      </c>
      <c r="J898" s="61"/>
      <c r="K898" s="67" t="s">
        <v>27203</v>
      </c>
      <c r="L898" s="18">
        <v>1374.106653246173</v>
      </c>
      <c r="M898" s="18">
        <v>5496.4266129846919</v>
      </c>
      <c r="N898" s="35"/>
    </row>
    <row r="899" spans="9:14" ht="12.75" x14ac:dyDescent="0.2">
      <c r="I899" s="62" t="str">
        <f t="shared" si="13"/>
        <v>10.10.17</v>
      </c>
      <c r="J899" s="61"/>
      <c r="K899" s="67" t="s">
        <v>27204</v>
      </c>
      <c r="L899" s="18">
        <v>1363.8379172861739</v>
      </c>
      <c r="M899" s="18">
        <v>5455.3516691446957</v>
      </c>
      <c r="N899" s="35"/>
    </row>
    <row r="900" spans="9:14" ht="12.75" x14ac:dyDescent="0.2">
      <c r="I900" s="62" t="str">
        <f t="shared" si="13"/>
        <v>10.10.17</v>
      </c>
      <c r="J900" s="61"/>
      <c r="K900" s="68" t="s">
        <v>27205</v>
      </c>
      <c r="L900" s="55">
        <v>1351.1409046161732</v>
      </c>
      <c r="M900" s="55">
        <v>5404.5636184646928</v>
      </c>
      <c r="N900" s="35"/>
    </row>
    <row r="901" spans="9:14" ht="12.75" x14ac:dyDescent="0.2">
      <c r="I901" s="62" t="str">
        <f t="shared" si="13"/>
        <v>10.10.17</v>
      </c>
      <c r="J901" s="61"/>
      <c r="K901" s="67" t="s">
        <v>27206</v>
      </c>
      <c r="L901" s="18">
        <v>1342.9359128161741</v>
      </c>
      <c r="M901" s="18">
        <v>5371.7436512646964</v>
      </c>
      <c r="N901" s="35"/>
    </row>
    <row r="902" spans="9:14" ht="12.75" x14ac:dyDescent="0.2">
      <c r="I902" s="62" t="str">
        <f t="shared" si="13"/>
        <v>10.10.17</v>
      </c>
      <c r="J902" s="61"/>
      <c r="K902" s="67" t="s">
        <v>27207</v>
      </c>
      <c r="L902" s="18">
        <v>1333.653879716175</v>
      </c>
      <c r="M902" s="18">
        <v>5334.6155188646999</v>
      </c>
      <c r="N902" s="35"/>
    </row>
    <row r="903" spans="9:14" ht="12.75" x14ac:dyDescent="0.2">
      <c r="I903" s="62" t="str">
        <f t="shared" si="13"/>
        <v>10.10.17</v>
      </c>
      <c r="J903" s="61"/>
      <c r="K903" s="67" t="s">
        <v>27208</v>
      </c>
      <c r="L903" s="18">
        <v>1335.615657666174</v>
      </c>
      <c r="M903" s="18">
        <v>5342.462630664696</v>
      </c>
      <c r="N903" s="35"/>
    </row>
    <row r="904" spans="9:14" ht="12.75" x14ac:dyDescent="0.2">
      <c r="I904" s="62" t="str">
        <f t="shared" si="13"/>
        <v>10.10.17</v>
      </c>
      <c r="J904" s="61"/>
      <c r="K904" s="68" t="s">
        <v>27209</v>
      </c>
      <c r="L904" s="55">
        <v>1343.141090486173</v>
      </c>
      <c r="M904" s="55">
        <v>5372.5643619446919</v>
      </c>
      <c r="N904" s="35"/>
    </row>
    <row r="905" spans="9:14" ht="12.75" x14ac:dyDescent="0.2">
      <c r="I905" s="62" t="str">
        <f t="shared" si="13"/>
        <v>10.10.17</v>
      </c>
      <c r="J905" s="61"/>
      <c r="K905" s="67" t="s">
        <v>27210</v>
      </c>
      <c r="L905" s="18">
        <v>1360.364881806174</v>
      </c>
      <c r="M905" s="18">
        <v>5441.4595272246961</v>
      </c>
      <c r="N905" s="35"/>
    </row>
    <row r="906" spans="9:14" ht="12.75" x14ac:dyDescent="0.2">
      <c r="I906" s="62" t="str">
        <f t="shared" si="13"/>
        <v>10.10.17</v>
      </c>
      <c r="J906" s="61"/>
      <c r="K906" s="67" t="s">
        <v>27211</v>
      </c>
      <c r="L906" s="18">
        <v>1358.535373366173</v>
      </c>
      <c r="M906" s="18">
        <v>5434.1414934646918</v>
      </c>
      <c r="N906" s="35"/>
    </row>
    <row r="907" spans="9:14" ht="12.75" x14ac:dyDescent="0.2">
      <c r="I907" s="62" t="str">
        <f t="shared" si="13"/>
        <v>10.10.17</v>
      </c>
      <c r="J907" s="61"/>
      <c r="K907" s="67" t="s">
        <v>27212</v>
      </c>
      <c r="L907" s="18">
        <v>1368.8229108361741</v>
      </c>
      <c r="M907" s="18">
        <v>5475.2916433446962</v>
      </c>
      <c r="N907" s="35"/>
    </row>
    <row r="908" spans="9:14" ht="12.75" x14ac:dyDescent="0.2">
      <c r="I908" s="62" t="str">
        <f t="shared" si="13"/>
        <v>10.10.17</v>
      </c>
      <c r="J908" s="61"/>
      <c r="K908" s="68" t="s">
        <v>27213</v>
      </c>
      <c r="L908" s="55">
        <v>1393.1257472261741</v>
      </c>
      <c r="M908" s="55">
        <v>5572.5029889046964</v>
      </c>
      <c r="N908" s="35"/>
    </row>
    <row r="909" spans="9:14" ht="12.75" x14ac:dyDescent="0.2">
      <c r="I909" s="62" t="str">
        <f t="shared" si="13"/>
        <v>10.10.17</v>
      </c>
      <c r="J909" s="61"/>
      <c r="K909" s="67" t="s">
        <v>27214</v>
      </c>
      <c r="L909" s="18">
        <v>1467.2683109761731</v>
      </c>
      <c r="M909" s="18">
        <v>5869.0732439046924</v>
      </c>
      <c r="N909" s="35"/>
    </row>
    <row r="910" spans="9:14" ht="12.75" x14ac:dyDescent="0.2">
      <c r="I910" s="62" t="str">
        <f t="shared" si="13"/>
        <v>10.10.17</v>
      </c>
      <c r="J910" s="61"/>
      <c r="K910" s="67" t="s">
        <v>27215</v>
      </c>
      <c r="L910" s="18">
        <v>1509.0425517961739</v>
      </c>
      <c r="M910" s="18">
        <v>6036.1702071846958</v>
      </c>
      <c r="N910" s="35"/>
    </row>
    <row r="911" spans="9:14" ht="12.75" x14ac:dyDescent="0.2">
      <c r="I911" s="62" t="str">
        <f t="shared" si="13"/>
        <v>10.10.17</v>
      </c>
      <c r="J911" s="61"/>
      <c r="K911" s="67" t="s">
        <v>27216</v>
      </c>
      <c r="L911" s="18">
        <v>1574.8787323561739</v>
      </c>
      <c r="M911" s="18">
        <v>6299.5149294246958</v>
      </c>
      <c r="N911" s="35"/>
    </row>
    <row r="912" spans="9:14" ht="12.75" x14ac:dyDescent="0.2">
      <c r="I912" s="62" t="str">
        <f t="shared" si="13"/>
        <v>10.10.17</v>
      </c>
      <c r="J912" s="61"/>
      <c r="K912" s="68" t="s">
        <v>27217</v>
      </c>
      <c r="L912" s="55">
        <v>1632.9419561461741</v>
      </c>
      <c r="M912" s="55">
        <v>6531.7678245846964</v>
      </c>
      <c r="N912" s="35"/>
    </row>
    <row r="913" spans="9:14" ht="12.75" x14ac:dyDescent="0.2">
      <c r="I913" s="62" t="str">
        <f t="shared" si="13"/>
        <v>10.10.17</v>
      </c>
      <c r="J913" s="61"/>
      <c r="K913" s="67" t="s">
        <v>27218</v>
      </c>
      <c r="L913" s="18">
        <v>1744.167619726175</v>
      </c>
      <c r="M913" s="18">
        <v>6976.6704789046998</v>
      </c>
      <c r="N913" s="35"/>
    </row>
    <row r="914" spans="9:14" ht="12.75" x14ac:dyDescent="0.2">
      <c r="I914" s="62" t="str">
        <f t="shared" si="13"/>
        <v>10.10.17</v>
      </c>
      <c r="J914" s="61"/>
      <c r="K914" s="67" t="s">
        <v>27219</v>
      </c>
      <c r="L914" s="18">
        <v>1826.7824366961731</v>
      </c>
      <c r="M914" s="18">
        <v>7307.1297467846925</v>
      </c>
      <c r="N914" s="35"/>
    </row>
    <row r="915" spans="9:14" ht="12.75" x14ac:dyDescent="0.2">
      <c r="I915" s="62" t="str">
        <f t="shared" si="13"/>
        <v>10.10.17</v>
      </c>
      <c r="J915" s="61"/>
      <c r="K915" s="67" t="s">
        <v>27220</v>
      </c>
      <c r="L915" s="18">
        <v>1900.5681440761732</v>
      </c>
      <c r="M915" s="18">
        <v>7602.2725763046928</v>
      </c>
      <c r="N915" s="35"/>
    </row>
    <row r="916" spans="9:14" ht="12.75" x14ac:dyDescent="0.2">
      <c r="I916" s="62" t="str">
        <f t="shared" si="13"/>
        <v>10.10.17</v>
      </c>
      <c r="J916" s="61"/>
      <c r="K916" s="68" t="s">
        <v>27221</v>
      </c>
      <c r="L916" s="55">
        <v>1964.5779178561711</v>
      </c>
      <c r="M916" s="55">
        <v>7858.3116714246844</v>
      </c>
      <c r="N916" s="35"/>
    </row>
    <row r="917" spans="9:14" ht="12.75" x14ac:dyDescent="0.2">
      <c r="I917" s="62" t="str">
        <f t="shared" si="13"/>
        <v>10.10.17</v>
      </c>
      <c r="J917" s="61"/>
      <c r="K917" s="67" t="s">
        <v>27222</v>
      </c>
      <c r="L917" s="18">
        <v>2040.437456276175</v>
      </c>
      <c r="M917" s="18">
        <v>8161.7498251047</v>
      </c>
      <c r="N917" s="35"/>
    </row>
    <row r="918" spans="9:14" ht="12.75" x14ac:dyDescent="0.2">
      <c r="I918" s="62" t="str">
        <f t="shared" si="13"/>
        <v>10.10.17</v>
      </c>
      <c r="J918" s="61"/>
      <c r="K918" s="67" t="s">
        <v>27223</v>
      </c>
      <c r="L918" s="18">
        <v>2065.4948247561751</v>
      </c>
      <c r="M918" s="18">
        <v>8261.9792990247006</v>
      </c>
      <c r="N918" s="35"/>
    </row>
    <row r="919" spans="9:14" ht="12.75" x14ac:dyDescent="0.2">
      <c r="I919" s="62" t="str">
        <f t="shared" si="13"/>
        <v>10.10.17</v>
      </c>
      <c r="J919" s="61"/>
      <c r="K919" s="67" t="s">
        <v>27224</v>
      </c>
      <c r="L919" s="18">
        <v>2083.3920019161715</v>
      </c>
      <c r="M919" s="18">
        <v>8333.5680076646859</v>
      </c>
      <c r="N919" s="35"/>
    </row>
    <row r="920" spans="9:14" ht="12.75" x14ac:dyDescent="0.2">
      <c r="I920" s="62" t="str">
        <f t="shared" si="13"/>
        <v>10.10.17</v>
      </c>
      <c r="J920" s="61"/>
      <c r="K920" s="68" t="s">
        <v>27225</v>
      </c>
      <c r="L920" s="55">
        <v>2096.2099889161732</v>
      </c>
      <c r="M920" s="55">
        <v>8384.8399556646928</v>
      </c>
      <c r="N920" s="35"/>
    </row>
    <row r="921" spans="9:14" ht="12.75" x14ac:dyDescent="0.2">
      <c r="I921" s="62" t="str">
        <f t="shared" si="13"/>
        <v>10.10.17</v>
      </c>
      <c r="J921" s="61"/>
      <c r="K921" s="67" t="s">
        <v>27226</v>
      </c>
      <c r="L921" s="18">
        <v>2122.9585938161722</v>
      </c>
      <c r="M921" s="18">
        <v>8491.8343752646888</v>
      </c>
      <c r="N921" s="35"/>
    </row>
    <row r="922" spans="9:14" ht="12.75" x14ac:dyDescent="0.2">
      <c r="I922" s="62" t="str">
        <f t="shared" ref="I922:I985" si="14">IF(K922="","",LEFT(K922,8))</f>
        <v>10.10.17</v>
      </c>
      <c r="J922" s="61"/>
      <c r="K922" s="67" t="s">
        <v>27227</v>
      </c>
      <c r="L922" s="18">
        <v>2130.1748225861743</v>
      </c>
      <c r="M922" s="18">
        <v>8520.6992903446971</v>
      </c>
      <c r="N922" s="35"/>
    </row>
    <row r="923" spans="9:14" ht="12.75" x14ac:dyDescent="0.2">
      <c r="I923" s="62" t="str">
        <f t="shared" si="14"/>
        <v>10.10.17</v>
      </c>
      <c r="J923" s="61"/>
      <c r="K923" s="67" t="s">
        <v>27228</v>
      </c>
      <c r="L923" s="18">
        <v>2127.5301685861741</v>
      </c>
      <c r="M923" s="18">
        <v>8510.1206743446965</v>
      </c>
      <c r="N923" s="35"/>
    </row>
    <row r="924" spans="9:14" ht="12.75" x14ac:dyDescent="0.2">
      <c r="I924" s="62" t="str">
        <f t="shared" si="14"/>
        <v>10.10.17</v>
      </c>
      <c r="J924" s="61"/>
      <c r="K924" s="68" t="s">
        <v>27229</v>
      </c>
      <c r="L924" s="55">
        <v>2125.4228690561731</v>
      </c>
      <c r="M924" s="55">
        <v>8501.6914762246925</v>
      </c>
      <c r="N924" s="35"/>
    </row>
    <row r="925" spans="9:14" ht="12.75" x14ac:dyDescent="0.2">
      <c r="I925" s="62" t="str">
        <f t="shared" si="14"/>
        <v>10.10.17</v>
      </c>
      <c r="J925" s="61"/>
      <c r="K925" s="67" t="s">
        <v>27230</v>
      </c>
      <c r="L925" s="18">
        <v>2095.2805340361742</v>
      </c>
      <c r="M925" s="18">
        <v>8381.1221361446969</v>
      </c>
      <c r="N925" s="35"/>
    </row>
    <row r="926" spans="9:14" ht="12.75" x14ac:dyDescent="0.2">
      <c r="I926" s="62" t="str">
        <f t="shared" si="14"/>
        <v>10.10.17</v>
      </c>
      <c r="J926" s="61"/>
      <c r="K926" s="67" t="s">
        <v>27231</v>
      </c>
      <c r="L926" s="18">
        <v>2100.5586741061752</v>
      </c>
      <c r="M926" s="18">
        <v>8402.2346964247008</v>
      </c>
      <c r="N926" s="35"/>
    </row>
    <row r="927" spans="9:14" ht="12.75" x14ac:dyDescent="0.2">
      <c r="I927" s="62" t="str">
        <f t="shared" si="14"/>
        <v>10.10.17</v>
      </c>
      <c r="J927" s="61"/>
      <c r="K927" s="67" t="s">
        <v>27232</v>
      </c>
      <c r="L927" s="18">
        <v>2108.4039841761742</v>
      </c>
      <c r="M927" s="18">
        <v>8433.6159367046967</v>
      </c>
      <c r="N927" s="35"/>
    </row>
    <row r="928" spans="9:14" ht="12.75" x14ac:dyDescent="0.2">
      <c r="I928" s="62" t="str">
        <f t="shared" si="14"/>
        <v>10.10.17</v>
      </c>
      <c r="J928" s="61"/>
      <c r="K928" s="68" t="s">
        <v>27233</v>
      </c>
      <c r="L928" s="55">
        <v>2110.350584466174</v>
      </c>
      <c r="M928" s="55">
        <v>8441.4023378646962</v>
      </c>
      <c r="N928" s="35"/>
    </row>
    <row r="929" spans="9:14" ht="12.75" x14ac:dyDescent="0.2">
      <c r="I929" s="62" t="str">
        <f t="shared" si="14"/>
        <v>10.10.17</v>
      </c>
      <c r="J929" s="61"/>
      <c r="K929" s="67" t="s">
        <v>27234</v>
      </c>
      <c r="L929" s="18">
        <v>2106.1655110861739</v>
      </c>
      <c r="M929" s="18">
        <v>8424.6620443446955</v>
      </c>
      <c r="N929" s="35"/>
    </row>
    <row r="930" spans="9:14" ht="12.75" x14ac:dyDescent="0.2">
      <c r="I930" s="62" t="str">
        <f t="shared" si="14"/>
        <v>10.10.17</v>
      </c>
      <c r="J930" s="61"/>
      <c r="K930" s="67" t="s">
        <v>27235</v>
      </c>
      <c r="L930" s="18">
        <v>2095.8849143761731</v>
      </c>
      <c r="M930" s="18">
        <v>8383.5396575046925</v>
      </c>
      <c r="N930" s="35"/>
    </row>
    <row r="931" spans="9:14" ht="12.75" x14ac:dyDescent="0.2">
      <c r="I931" s="62" t="str">
        <f t="shared" si="14"/>
        <v>10.10.17</v>
      </c>
      <c r="J931" s="61"/>
      <c r="K931" s="67" t="s">
        <v>27236</v>
      </c>
      <c r="L931" s="18">
        <v>2096.378865286174</v>
      </c>
      <c r="M931" s="18">
        <v>8385.515461144696</v>
      </c>
      <c r="N931" s="35"/>
    </row>
    <row r="932" spans="9:14" ht="12.75" x14ac:dyDescent="0.2">
      <c r="I932" s="62" t="str">
        <f t="shared" si="14"/>
        <v>10.10.17</v>
      </c>
      <c r="J932" s="61"/>
      <c r="K932" s="68" t="s">
        <v>27237</v>
      </c>
      <c r="L932" s="55">
        <v>2090.8612325261724</v>
      </c>
      <c r="M932" s="55">
        <v>8363.4449301046898</v>
      </c>
      <c r="N932" s="35"/>
    </row>
    <row r="933" spans="9:14" ht="12.75" x14ac:dyDescent="0.2">
      <c r="I933" s="62" t="str">
        <f t="shared" si="14"/>
        <v>10.10.17</v>
      </c>
      <c r="J933" s="61"/>
      <c r="K933" s="67" t="s">
        <v>27238</v>
      </c>
      <c r="L933" s="18">
        <v>2087.1001471361742</v>
      </c>
      <c r="M933" s="18">
        <v>8348.4005885446968</v>
      </c>
      <c r="N933" s="35"/>
    </row>
    <row r="934" spans="9:14" ht="12.75" x14ac:dyDescent="0.2">
      <c r="I934" s="62" t="str">
        <f t="shared" si="14"/>
        <v>10.10.17</v>
      </c>
      <c r="J934" s="61"/>
      <c r="K934" s="67" t="s">
        <v>27239</v>
      </c>
      <c r="L934" s="18">
        <v>2093.059247116174</v>
      </c>
      <c r="M934" s="18">
        <v>8372.236988464696</v>
      </c>
      <c r="N934" s="35"/>
    </row>
    <row r="935" spans="9:14" ht="12.75" x14ac:dyDescent="0.2">
      <c r="I935" s="62" t="str">
        <f t="shared" si="14"/>
        <v>10.10.17</v>
      </c>
      <c r="J935" s="61"/>
      <c r="K935" s="67" t="s">
        <v>27240</v>
      </c>
      <c r="L935" s="18">
        <v>2094.9057376461715</v>
      </c>
      <c r="M935" s="18">
        <v>8379.6229505846859</v>
      </c>
      <c r="N935" s="35"/>
    </row>
    <row r="936" spans="9:14" ht="12.75" x14ac:dyDescent="0.2">
      <c r="I936" s="62" t="str">
        <f t="shared" si="14"/>
        <v>10.10.17</v>
      </c>
      <c r="J936" s="61"/>
      <c r="K936" s="68" t="s">
        <v>27241</v>
      </c>
      <c r="L936" s="55">
        <v>2078.373694236172</v>
      </c>
      <c r="M936" s="55">
        <v>8313.4947769446881</v>
      </c>
      <c r="N936" s="35"/>
    </row>
    <row r="937" spans="9:14" ht="12.75" x14ac:dyDescent="0.2">
      <c r="I937" s="62" t="str">
        <f t="shared" si="14"/>
        <v>10.10.17</v>
      </c>
      <c r="J937" s="61"/>
      <c r="K937" s="67" t="s">
        <v>27242</v>
      </c>
      <c r="L937" s="18">
        <v>2046.597446666173</v>
      </c>
      <c r="M937" s="18">
        <v>8186.3897866646921</v>
      </c>
      <c r="N937" s="35"/>
    </row>
    <row r="938" spans="9:14" ht="12.75" x14ac:dyDescent="0.2">
      <c r="I938" s="62" t="str">
        <f t="shared" si="14"/>
        <v>10.10.17</v>
      </c>
      <c r="J938" s="61"/>
      <c r="K938" s="67" t="s">
        <v>27243</v>
      </c>
      <c r="L938" s="18">
        <v>2019.1807581361752</v>
      </c>
      <c r="M938" s="18">
        <v>8076.7230325447008</v>
      </c>
      <c r="N938" s="35"/>
    </row>
    <row r="939" spans="9:14" ht="12.75" x14ac:dyDescent="0.2">
      <c r="I939" s="62" t="str">
        <f t="shared" si="14"/>
        <v>10.10.17</v>
      </c>
      <c r="J939" s="61"/>
      <c r="K939" s="67" t="s">
        <v>27244</v>
      </c>
      <c r="L939" s="18">
        <v>2013.5287880161732</v>
      </c>
      <c r="M939" s="18">
        <v>8054.1151520646927</v>
      </c>
      <c r="N939" s="35"/>
    </row>
    <row r="940" spans="9:14" ht="12.75" x14ac:dyDescent="0.2">
      <c r="I940" s="62" t="str">
        <f t="shared" si="14"/>
        <v>10.10.17</v>
      </c>
      <c r="J940" s="61"/>
      <c r="K940" s="68" t="s">
        <v>27245</v>
      </c>
      <c r="L940" s="55">
        <v>1999.7661224561741</v>
      </c>
      <c r="M940" s="55">
        <v>7999.0644898246965</v>
      </c>
      <c r="N940" s="35"/>
    </row>
    <row r="941" spans="9:14" ht="12.75" x14ac:dyDescent="0.2">
      <c r="I941" s="62" t="str">
        <f t="shared" si="14"/>
        <v>10.10.17</v>
      </c>
      <c r="J941" s="61"/>
      <c r="K941" s="67" t="s">
        <v>27246</v>
      </c>
      <c r="L941" s="18">
        <v>2013.4688745561741</v>
      </c>
      <c r="M941" s="18">
        <v>8053.8754982246965</v>
      </c>
      <c r="N941" s="35"/>
    </row>
    <row r="942" spans="9:14" ht="12.75" x14ac:dyDescent="0.2">
      <c r="I942" s="62" t="str">
        <f t="shared" si="14"/>
        <v>10.10.17</v>
      </c>
      <c r="J942" s="61"/>
      <c r="K942" s="67" t="s">
        <v>27247</v>
      </c>
      <c r="L942" s="18">
        <v>2023.8137699961742</v>
      </c>
      <c r="M942" s="18">
        <v>8095.2550799846967</v>
      </c>
      <c r="N942" s="35"/>
    </row>
    <row r="943" spans="9:14" ht="12.75" x14ac:dyDescent="0.2">
      <c r="I943" s="62" t="str">
        <f t="shared" si="14"/>
        <v>10.10.17</v>
      </c>
      <c r="J943" s="61"/>
      <c r="K943" s="67" t="s">
        <v>27248</v>
      </c>
      <c r="L943" s="18">
        <v>2003.6519510361732</v>
      </c>
      <c r="M943" s="18">
        <v>8014.6078041446926</v>
      </c>
      <c r="N943" s="35"/>
    </row>
    <row r="944" spans="9:14" ht="12.75" x14ac:dyDescent="0.2">
      <c r="I944" s="62" t="str">
        <f t="shared" si="14"/>
        <v>10.10.17</v>
      </c>
      <c r="J944" s="61"/>
      <c r="K944" s="68" t="s">
        <v>27249</v>
      </c>
      <c r="L944" s="55">
        <v>1993.8427053961741</v>
      </c>
      <c r="M944" s="55">
        <v>7975.3708215846964</v>
      </c>
      <c r="N944" s="35"/>
    </row>
    <row r="945" spans="9:14" ht="12.75" x14ac:dyDescent="0.2">
      <c r="I945" s="62" t="str">
        <f t="shared" si="14"/>
        <v>10.10.17</v>
      </c>
      <c r="J945" s="61"/>
      <c r="K945" s="67" t="s">
        <v>27250</v>
      </c>
      <c r="L945" s="18">
        <v>1997.3995478261729</v>
      </c>
      <c r="M945" s="18">
        <v>7989.5981913046917</v>
      </c>
      <c r="N945" s="35"/>
    </row>
    <row r="946" spans="9:14" ht="12.75" x14ac:dyDescent="0.2">
      <c r="I946" s="62" t="str">
        <f t="shared" si="14"/>
        <v>10.10.17</v>
      </c>
      <c r="J946" s="61"/>
      <c r="K946" s="67" t="s">
        <v>27251</v>
      </c>
      <c r="L946" s="18">
        <v>1995.7584391261732</v>
      </c>
      <c r="M946" s="18">
        <v>7983.033756504693</v>
      </c>
      <c r="N946" s="35"/>
    </row>
    <row r="947" spans="9:14" ht="12.75" x14ac:dyDescent="0.2">
      <c r="I947" s="62" t="str">
        <f t="shared" si="14"/>
        <v>10.10.17</v>
      </c>
      <c r="J947" s="61"/>
      <c r="K947" s="67" t="s">
        <v>27252</v>
      </c>
      <c r="L947" s="18">
        <v>1989.3301731261731</v>
      </c>
      <c r="M947" s="18">
        <v>7957.3206925046925</v>
      </c>
      <c r="N947" s="35"/>
    </row>
    <row r="948" spans="9:14" ht="12.75" x14ac:dyDescent="0.2">
      <c r="I948" s="62" t="str">
        <f t="shared" si="14"/>
        <v>10.10.17</v>
      </c>
      <c r="J948" s="61"/>
      <c r="K948" s="68" t="s">
        <v>27253</v>
      </c>
      <c r="L948" s="55">
        <v>1993.5648013561731</v>
      </c>
      <c r="M948" s="55">
        <v>7974.2592054246925</v>
      </c>
      <c r="N948" s="35"/>
    </row>
    <row r="949" spans="9:14" ht="12.75" x14ac:dyDescent="0.2">
      <c r="I949" s="62" t="str">
        <f t="shared" si="14"/>
        <v>10.10.17</v>
      </c>
      <c r="J949" s="61"/>
      <c r="K949" s="67" t="s">
        <v>27254</v>
      </c>
      <c r="L949" s="18">
        <v>2004.2405367461731</v>
      </c>
      <c r="M949" s="18">
        <v>8016.9621469846925</v>
      </c>
      <c r="N949" s="35"/>
    </row>
    <row r="950" spans="9:14" ht="12.75" x14ac:dyDescent="0.2">
      <c r="I950" s="62" t="str">
        <f t="shared" si="14"/>
        <v>10.10.17</v>
      </c>
      <c r="J950" s="61"/>
      <c r="K950" s="67" t="s">
        <v>27255</v>
      </c>
      <c r="L950" s="18">
        <v>2006.874953286175</v>
      </c>
      <c r="M950" s="18">
        <v>8027.4998131447001</v>
      </c>
      <c r="N950" s="35"/>
    </row>
    <row r="951" spans="9:14" ht="12.75" x14ac:dyDescent="0.2">
      <c r="I951" s="62" t="str">
        <f t="shared" si="14"/>
        <v>10.10.17</v>
      </c>
      <c r="J951" s="61"/>
      <c r="K951" s="67" t="s">
        <v>27256</v>
      </c>
      <c r="L951" s="18">
        <v>2000.704685026172</v>
      </c>
      <c r="M951" s="18">
        <v>8002.818740104688</v>
      </c>
      <c r="N951" s="35"/>
    </row>
    <row r="952" spans="9:14" ht="12.75" x14ac:dyDescent="0.2">
      <c r="I952" s="62" t="str">
        <f t="shared" si="14"/>
        <v>10.10.17</v>
      </c>
      <c r="J952" s="61"/>
      <c r="K952" s="68" t="s">
        <v>27257</v>
      </c>
      <c r="L952" s="55">
        <v>1994.908570666174</v>
      </c>
      <c r="M952" s="55">
        <v>7979.634282664696</v>
      </c>
      <c r="N952" s="35"/>
    </row>
    <row r="953" spans="9:14" ht="12.75" x14ac:dyDescent="0.2">
      <c r="I953" s="62" t="str">
        <f t="shared" si="14"/>
        <v>10.10.17</v>
      </c>
      <c r="J953" s="61"/>
      <c r="K953" s="67" t="s">
        <v>27258</v>
      </c>
      <c r="L953" s="18">
        <v>2001.188420496175</v>
      </c>
      <c r="M953" s="18">
        <v>8004.7536819847001</v>
      </c>
      <c r="N953" s="35"/>
    </row>
    <row r="954" spans="9:14" ht="12.75" x14ac:dyDescent="0.2">
      <c r="I954" s="62" t="str">
        <f t="shared" si="14"/>
        <v>10.10.17</v>
      </c>
      <c r="J954" s="61"/>
      <c r="K954" s="67" t="s">
        <v>27259</v>
      </c>
      <c r="L954" s="18">
        <v>1999.7213464061722</v>
      </c>
      <c r="M954" s="18">
        <v>7998.8853856246888</v>
      </c>
      <c r="N954" s="35"/>
    </row>
    <row r="955" spans="9:14" ht="12.75" x14ac:dyDescent="0.2">
      <c r="I955" s="62" t="str">
        <f t="shared" si="14"/>
        <v>10.10.17</v>
      </c>
      <c r="J955" s="61"/>
      <c r="K955" s="67" t="s">
        <v>27260</v>
      </c>
      <c r="L955" s="18">
        <v>2000.415689076176</v>
      </c>
      <c r="M955" s="18">
        <v>8001.6627563047041</v>
      </c>
      <c r="N955" s="35"/>
    </row>
    <row r="956" spans="9:14" ht="12.75" x14ac:dyDescent="0.2">
      <c r="I956" s="62" t="str">
        <f t="shared" si="14"/>
        <v>10.10.17</v>
      </c>
      <c r="J956" s="61"/>
      <c r="K956" s="68" t="s">
        <v>27261</v>
      </c>
      <c r="L956" s="55">
        <v>2006.2130503161743</v>
      </c>
      <c r="M956" s="55">
        <v>8024.8522012646972</v>
      </c>
      <c r="N956" s="35"/>
    </row>
    <row r="957" spans="9:14" ht="12.75" x14ac:dyDescent="0.2">
      <c r="I957" s="62" t="str">
        <f t="shared" si="14"/>
        <v>10.10.17</v>
      </c>
      <c r="J957" s="61"/>
      <c r="K957" s="67" t="s">
        <v>27262</v>
      </c>
      <c r="L957" s="18">
        <v>2006.6147916961752</v>
      </c>
      <c r="M957" s="18">
        <v>8026.4591667847008</v>
      </c>
      <c r="N957" s="35"/>
    </row>
    <row r="958" spans="9:14" ht="12.75" x14ac:dyDescent="0.2">
      <c r="I958" s="62" t="str">
        <f t="shared" si="14"/>
        <v>10.10.17</v>
      </c>
      <c r="J958" s="61"/>
      <c r="K958" s="67" t="s">
        <v>27263</v>
      </c>
      <c r="L958" s="18">
        <v>2017.5109721261731</v>
      </c>
      <c r="M958" s="18">
        <v>8070.0438885046924</v>
      </c>
      <c r="N958" s="35"/>
    </row>
    <row r="959" spans="9:14" ht="12.75" x14ac:dyDescent="0.2">
      <c r="I959" s="62" t="str">
        <f t="shared" si="14"/>
        <v>10.10.17</v>
      </c>
      <c r="J959" s="61"/>
      <c r="K959" s="67" t="s">
        <v>27264</v>
      </c>
      <c r="L959" s="18">
        <v>2036.9646454961751</v>
      </c>
      <c r="M959" s="18">
        <v>8147.8585819847003</v>
      </c>
      <c r="N959" s="35"/>
    </row>
    <row r="960" spans="9:14" ht="12.75" x14ac:dyDescent="0.2">
      <c r="I960" s="62" t="str">
        <f t="shared" si="14"/>
        <v>10.10.17</v>
      </c>
      <c r="J960" s="61"/>
      <c r="K960" s="68" t="s">
        <v>27265</v>
      </c>
      <c r="L960" s="55">
        <v>2059.5812361561739</v>
      </c>
      <c r="M960" s="55">
        <v>8238.3249446246955</v>
      </c>
      <c r="N960" s="35"/>
    </row>
    <row r="961" spans="9:14" ht="12.75" x14ac:dyDescent="0.2">
      <c r="I961" s="62" t="str">
        <f t="shared" si="14"/>
        <v>10.10.17</v>
      </c>
      <c r="J961" s="61"/>
      <c r="K961" s="67" t="s">
        <v>27266</v>
      </c>
      <c r="L961" s="18">
        <v>2066.7816925561742</v>
      </c>
      <c r="M961" s="18">
        <v>8267.1267702246969</v>
      </c>
      <c r="N961" s="35"/>
    </row>
    <row r="962" spans="9:14" ht="12.75" x14ac:dyDescent="0.2">
      <c r="I962" s="62" t="str">
        <f t="shared" si="14"/>
        <v>10.10.17</v>
      </c>
      <c r="J962" s="61"/>
      <c r="K962" s="67" t="s">
        <v>27267</v>
      </c>
      <c r="L962" s="18">
        <v>2083.6214139961739</v>
      </c>
      <c r="M962" s="18">
        <v>8334.4856559846958</v>
      </c>
      <c r="N962" s="35"/>
    </row>
    <row r="963" spans="9:14" ht="12.75" x14ac:dyDescent="0.2">
      <c r="I963" s="62" t="str">
        <f t="shared" si="14"/>
        <v>10.10.17</v>
      </c>
      <c r="J963" s="61"/>
      <c r="K963" s="67" t="s">
        <v>27268</v>
      </c>
      <c r="L963" s="18">
        <v>2119.984852536174</v>
      </c>
      <c r="M963" s="18">
        <v>8479.939410144696</v>
      </c>
      <c r="N963" s="35"/>
    </row>
    <row r="964" spans="9:14" ht="12.75" x14ac:dyDescent="0.2">
      <c r="I964" s="62" t="str">
        <f t="shared" si="14"/>
        <v>10.10.17</v>
      </c>
      <c r="J964" s="61"/>
      <c r="K964" s="68" t="s">
        <v>27269</v>
      </c>
      <c r="L964" s="55">
        <v>2129.7794532461739</v>
      </c>
      <c r="M964" s="55">
        <v>8519.1178129846958</v>
      </c>
      <c r="N964" s="35"/>
    </row>
    <row r="965" spans="9:14" ht="12.75" x14ac:dyDescent="0.2">
      <c r="I965" s="62" t="str">
        <f t="shared" si="14"/>
        <v>10.10.17</v>
      </c>
      <c r="J965" s="61"/>
      <c r="K965" s="67" t="s">
        <v>27270</v>
      </c>
      <c r="L965" s="18">
        <v>2093.917616046172</v>
      </c>
      <c r="M965" s="18">
        <v>8375.6704641846882</v>
      </c>
      <c r="N965" s="35"/>
    </row>
    <row r="966" spans="9:14" ht="12.75" x14ac:dyDescent="0.2">
      <c r="I966" s="62" t="str">
        <f t="shared" si="14"/>
        <v>10.10.17</v>
      </c>
      <c r="J966" s="61"/>
      <c r="K966" s="67" t="s">
        <v>27271</v>
      </c>
      <c r="L966" s="18">
        <v>2066.6341598161744</v>
      </c>
      <c r="M966" s="18">
        <v>8266.5366392646974</v>
      </c>
      <c r="N966" s="35"/>
    </row>
    <row r="967" spans="9:14" ht="12.75" x14ac:dyDescent="0.2">
      <c r="I967" s="62" t="str">
        <f t="shared" si="14"/>
        <v>10.10.17</v>
      </c>
      <c r="J967" s="61"/>
      <c r="K967" s="67" t="s">
        <v>27272</v>
      </c>
      <c r="L967" s="18">
        <v>2054.2972503161741</v>
      </c>
      <c r="M967" s="18">
        <v>8217.1890012646963</v>
      </c>
      <c r="N967" s="35"/>
    </row>
    <row r="968" spans="9:14" ht="12.75" x14ac:dyDescent="0.2">
      <c r="I968" s="62" t="str">
        <f t="shared" si="14"/>
        <v>10.10.17</v>
      </c>
      <c r="J968" s="61"/>
      <c r="K968" s="68" t="s">
        <v>27273</v>
      </c>
      <c r="L968" s="55">
        <v>2021.0546158161751</v>
      </c>
      <c r="M968" s="55">
        <v>8084.2184632647004</v>
      </c>
      <c r="N968" s="35"/>
    </row>
    <row r="969" spans="9:14" ht="12.75" x14ac:dyDescent="0.2">
      <c r="I969" s="62" t="str">
        <f t="shared" si="14"/>
        <v>10.10.17</v>
      </c>
      <c r="J969" s="61"/>
      <c r="K969" s="67" t="s">
        <v>27274</v>
      </c>
      <c r="L969" s="18">
        <v>1988.5592906561742</v>
      </c>
      <c r="M969" s="18">
        <v>7954.2371626246968</v>
      </c>
      <c r="N969" s="35"/>
    </row>
    <row r="970" spans="9:14" ht="12.75" x14ac:dyDescent="0.2">
      <c r="I970" s="62" t="str">
        <f t="shared" si="14"/>
        <v>10.10.17</v>
      </c>
      <c r="J970" s="61"/>
      <c r="K970" s="67" t="s">
        <v>27275</v>
      </c>
      <c r="L970" s="18">
        <v>1946.0003476061752</v>
      </c>
      <c r="M970" s="18">
        <v>7784.0013904247007</v>
      </c>
      <c r="N970" s="35"/>
    </row>
    <row r="971" spans="9:14" ht="12.75" x14ac:dyDescent="0.2">
      <c r="I971" s="62" t="str">
        <f t="shared" si="14"/>
        <v>10.10.17</v>
      </c>
      <c r="J971" s="61"/>
      <c r="K971" s="67" t="s">
        <v>27276</v>
      </c>
      <c r="L971" s="18">
        <v>1905.4017155861741</v>
      </c>
      <c r="M971" s="18">
        <v>7621.6068623446963</v>
      </c>
      <c r="N971" s="35"/>
    </row>
    <row r="972" spans="9:14" ht="12.75" x14ac:dyDescent="0.2">
      <c r="I972" s="62" t="str">
        <f t="shared" si="14"/>
        <v>10.10.17</v>
      </c>
      <c r="J972" s="61"/>
      <c r="K972" s="68" t="s">
        <v>27277</v>
      </c>
      <c r="L972" s="55">
        <v>1866.066732586175</v>
      </c>
      <c r="M972" s="55">
        <v>7464.2669303447001</v>
      </c>
      <c r="N972" s="35"/>
    </row>
    <row r="973" spans="9:14" ht="12.75" x14ac:dyDescent="0.2">
      <c r="I973" s="62" t="str">
        <f t="shared" si="14"/>
        <v>10.10.17</v>
      </c>
      <c r="J973" s="61"/>
      <c r="K973" s="67" t="s">
        <v>27278</v>
      </c>
      <c r="L973" s="18">
        <v>1811.289998826175</v>
      </c>
      <c r="M973" s="18">
        <v>7245.1599953046998</v>
      </c>
      <c r="N973" s="35"/>
    </row>
    <row r="974" spans="9:14" ht="12.75" x14ac:dyDescent="0.2">
      <c r="I974" s="62" t="str">
        <f t="shared" si="14"/>
        <v>10.10.17</v>
      </c>
      <c r="J974" s="61"/>
      <c r="K974" s="67" t="s">
        <v>27279</v>
      </c>
      <c r="L974" s="18">
        <v>1777.7773774661732</v>
      </c>
      <c r="M974" s="18">
        <v>7111.1095098646929</v>
      </c>
      <c r="N974" s="35"/>
    </row>
    <row r="975" spans="9:14" ht="12.75" x14ac:dyDescent="0.2">
      <c r="I975" s="62" t="str">
        <f t="shared" si="14"/>
        <v>10.10.17</v>
      </c>
      <c r="J975" s="61"/>
      <c r="K975" s="67" t="s">
        <v>27280</v>
      </c>
      <c r="L975" s="18">
        <v>1740.2205978861741</v>
      </c>
      <c r="M975" s="18">
        <v>6960.8823915446965</v>
      </c>
      <c r="N975" s="35"/>
    </row>
    <row r="976" spans="9:14" ht="12.75" x14ac:dyDescent="0.2">
      <c r="I976" s="62" t="str">
        <f t="shared" si="14"/>
        <v>10.10.17</v>
      </c>
      <c r="J976" s="61"/>
      <c r="K976" s="68" t="s">
        <v>27281</v>
      </c>
      <c r="L976" s="55">
        <v>1704.6901462861731</v>
      </c>
      <c r="M976" s="55">
        <v>6818.7605851446924</v>
      </c>
      <c r="N976" s="35"/>
    </row>
    <row r="977" spans="9:14" ht="12.75" x14ac:dyDescent="0.2">
      <c r="I977" s="62" t="str">
        <f t="shared" si="14"/>
        <v>10.10.17</v>
      </c>
      <c r="J977" s="61"/>
      <c r="K977" s="67" t="s">
        <v>27282</v>
      </c>
      <c r="L977" s="18">
        <v>1719.0596141261731</v>
      </c>
      <c r="M977" s="18">
        <v>6876.2384565046923</v>
      </c>
      <c r="N977" s="35"/>
    </row>
    <row r="978" spans="9:14" ht="12.75" x14ac:dyDescent="0.2">
      <c r="I978" s="62" t="str">
        <f t="shared" si="14"/>
        <v>10.10.17</v>
      </c>
      <c r="J978" s="61"/>
      <c r="K978" s="67" t="s">
        <v>27283</v>
      </c>
      <c r="L978" s="18">
        <v>1691.403166976173</v>
      </c>
      <c r="M978" s="18">
        <v>6765.612667904692</v>
      </c>
      <c r="N978" s="35"/>
    </row>
    <row r="979" spans="9:14" ht="12.75" x14ac:dyDescent="0.2">
      <c r="I979" s="62" t="str">
        <f t="shared" si="14"/>
        <v>10.10.17</v>
      </c>
      <c r="J979" s="61"/>
      <c r="K979" s="67" t="s">
        <v>27284</v>
      </c>
      <c r="L979" s="18">
        <v>1652.149495026174</v>
      </c>
      <c r="M979" s="18">
        <v>6608.597980104696</v>
      </c>
      <c r="N979" s="35"/>
    </row>
    <row r="980" spans="9:14" ht="12.75" x14ac:dyDescent="0.2">
      <c r="I980" s="62" t="str">
        <f t="shared" si="14"/>
        <v>10.10.17</v>
      </c>
      <c r="J980" s="61"/>
      <c r="K980" s="68" t="s">
        <v>27285</v>
      </c>
      <c r="L980" s="55">
        <v>1623.4341155661741</v>
      </c>
      <c r="M980" s="55">
        <v>6493.7364622646965</v>
      </c>
      <c r="N980" s="35"/>
    </row>
    <row r="981" spans="9:14" ht="12.75" x14ac:dyDescent="0.2">
      <c r="I981" s="62" t="str">
        <f t="shared" si="14"/>
        <v>10.10.17</v>
      </c>
      <c r="J981" s="61"/>
      <c r="K981" s="67" t="s">
        <v>27286</v>
      </c>
      <c r="L981" s="18">
        <v>1588.5602740961742</v>
      </c>
      <c r="M981" s="18">
        <v>6354.2410963846969</v>
      </c>
      <c r="N981" s="35"/>
    </row>
    <row r="982" spans="9:14" ht="12.75" x14ac:dyDescent="0.2">
      <c r="I982" s="62" t="str">
        <f t="shared" si="14"/>
        <v>10.10.17</v>
      </c>
      <c r="J982" s="61"/>
      <c r="K982" s="67" t="s">
        <v>27287</v>
      </c>
      <c r="L982" s="18">
        <v>1556.3740734261739</v>
      </c>
      <c r="M982" s="18">
        <v>6225.4962937046957</v>
      </c>
      <c r="N982" s="35"/>
    </row>
    <row r="983" spans="9:14" ht="12.75" x14ac:dyDescent="0.2">
      <c r="I983" s="62" t="str">
        <f t="shared" si="14"/>
        <v>10.10.17</v>
      </c>
      <c r="J983" s="61"/>
      <c r="K983" s="67" t="s">
        <v>27288</v>
      </c>
      <c r="L983" s="18">
        <v>1522.1797914861741</v>
      </c>
      <c r="M983" s="18">
        <v>6088.7191659446962</v>
      </c>
      <c r="N983" s="35"/>
    </row>
    <row r="984" spans="9:14" ht="12.75" x14ac:dyDescent="0.2">
      <c r="I984" s="62" t="str">
        <f t="shared" si="14"/>
        <v>10.10.17</v>
      </c>
      <c r="J984" s="61"/>
      <c r="K984" s="68" t="s">
        <v>27289</v>
      </c>
      <c r="L984" s="55">
        <v>1489.5771323061729</v>
      </c>
      <c r="M984" s="55">
        <v>5958.3085292246915</v>
      </c>
      <c r="N984" s="35"/>
    </row>
    <row r="985" spans="9:14" ht="12.75" x14ac:dyDescent="0.2">
      <c r="I985" s="62" t="str">
        <f t="shared" si="14"/>
        <v>11.10.17</v>
      </c>
      <c r="J985" s="61"/>
      <c r="K985" s="67" t="s">
        <v>27290</v>
      </c>
      <c r="L985" s="18">
        <v>1488.125443906174</v>
      </c>
      <c r="M985" s="18">
        <v>5952.5017756246962</v>
      </c>
      <c r="N985" s="35"/>
    </row>
    <row r="986" spans="9:14" ht="12.75" x14ac:dyDescent="0.2">
      <c r="I986" s="62" t="str">
        <f t="shared" ref="I986:I1049" si="15">IF(K986="","",LEFT(K986,8))</f>
        <v>11.10.17</v>
      </c>
      <c r="J986" s="61"/>
      <c r="K986" s="67" t="s">
        <v>27291</v>
      </c>
      <c r="L986" s="18">
        <v>1467.869645206174</v>
      </c>
      <c r="M986" s="18">
        <v>5871.4785808246961</v>
      </c>
      <c r="N986" s="35"/>
    </row>
    <row r="987" spans="9:14" ht="12.75" x14ac:dyDescent="0.2">
      <c r="I987" s="62" t="str">
        <f t="shared" si="15"/>
        <v>11.10.17</v>
      </c>
      <c r="J987" s="61"/>
      <c r="K987" s="67" t="s">
        <v>27292</v>
      </c>
      <c r="L987" s="18">
        <v>1430.101641426173</v>
      </c>
      <c r="M987" s="18">
        <v>5720.4065657046922</v>
      </c>
      <c r="N987" s="35"/>
    </row>
    <row r="988" spans="9:14" ht="12.75" x14ac:dyDescent="0.2">
      <c r="I988" s="62" t="str">
        <f t="shared" si="15"/>
        <v>11.10.17</v>
      </c>
      <c r="J988" s="61"/>
      <c r="K988" s="68" t="s">
        <v>27293</v>
      </c>
      <c r="L988" s="55">
        <v>1411.1392429961741</v>
      </c>
      <c r="M988" s="55">
        <v>5644.5569719846962</v>
      </c>
      <c r="N988" s="35"/>
    </row>
    <row r="989" spans="9:14" ht="12.75" x14ac:dyDescent="0.2">
      <c r="I989" s="62" t="str">
        <f t="shared" si="15"/>
        <v>11.10.17</v>
      </c>
      <c r="J989" s="61"/>
      <c r="K989" s="67" t="s">
        <v>27294</v>
      </c>
      <c r="L989" s="18">
        <v>1407.7660966961741</v>
      </c>
      <c r="M989" s="18">
        <v>5631.0643867846966</v>
      </c>
      <c r="N989" s="35"/>
    </row>
    <row r="990" spans="9:14" ht="12.75" x14ac:dyDescent="0.2">
      <c r="I990" s="62" t="str">
        <f t="shared" si="15"/>
        <v>11.10.17</v>
      </c>
      <c r="J990" s="61"/>
      <c r="K990" s="67" t="s">
        <v>27295</v>
      </c>
      <c r="L990" s="18">
        <v>1386.877544886175</v>
      </c>
      <c r="M990" s="18">
        <v>5547.5101795446999</v>
      </c>
      <c r="N990" s="35"/>
    </row>
    <row r="991" spans="9:14" ht="12.75" x14ac:dyDescent="0.2">
      <c r="I991" s="62" t="str">
        <f t="shared" si="15"/>
        <v>11.10.17</v>
      </c>
      <c r="J991" s="61"/>
      <c r="K991" s="67" t="s">
        <v>27296</v>
      </c>
      <c r="L991" s="18">
        <v>1372.0400996161729</v>
      </c>
      <c r="M991" s="18">
        <v>5488.1603984646918</v>
      </c>
      <c r="N991" s="35"/>
    </row>
    <row r="992" spans="9:14" ht="12.75" x14ac:dyDescent="0.2">
      <c r="I992" s="62" t="str">
        <f t="shared" si="15"/>
        <v>11.10.17</v>
      </c>
      <c r="J992" s="61"/>
      <c r="K992" s="68" t="s">
        <v>27297</v>
      </c>
      <c r="L992" s="55">
        <v>1362.8705764561739</v>
      </c>
      <c r="M992" s="55">
        <v>5451.4823058246957</v>
      </c>
      <c r="N992" s="35"/>
    </row>
    <row r="993" spans="9:14" ht="12.75" x14ac:dyDescent="0.2">
      <c r="I993" s="62" t="str">
        <f t="shared" si="15"/>
        <v>11.10.17</v>
      </c>
      <c r="J993" s="61"/>
      <c r="K993" s="67" t="s">
        <v>27298</v>
      </c>
      <c r="L993" s="18">
        <v>1378.8017592861729</v>
      </c>
      <c r="M993" s="18">
        <v>5515.2070371446916</v>
      </c>
      <c r="N993" s="35"/>
    </row>
    <row r="994" spans="9:14" ht="12.75" x14ac:dyDescent="0.2">
      <c r="I994" s="62" t="str">
        <f t="shared" si="15"/>
        <v>11.10.17</v>
      </c>
      <c r="J994" s="61"/>
      <c r="K994" s="67" t="s">
        <v>27299</v>
      </c>
      <c r="L994" s="18">
        <v>1365.528245816173</v>
      </c>
      <c r="M994" s="18">
        <v>5462.112983264692</v>
      </c>
      <c r="N994" s="35"/>
    </row>
    <row r="995" spans="9:14" ht="12.75" x14ac:dyDescent="0.2">
      <c r="I995" s="62" t="str">
        <f t="shared" si="15"/>
        <v>11.10.17</v>
      </c>
      <c r="J995" s="61"/>
      <c r="K995" s="67" t="s">
        <v>27300</v>
      </c>
      <c r="L995" s="18">
        <v>1358.4966526761741</v>
      </c>
      <c r="M995" s="18">
        <v>5433.9866107046964</v>
      </c>
      <c r="N995" s="35"/>
    </row>
    <row r="996" spans="9:14" ht="12.75" x14ac:dyDescent="0.2">
      <c r="I996" s="62" t="str">
        <f t="shared" si="15"/>
        <v>11.10.17</v>
      </c>
      <c r="J996" s="61"/>
      <c r="K996" s="68" t="s">
        <v>27301</v>
      </c>
      <c r="L996" s="55">
        <v>1352.387472776174</v>
      </c>
      <c r="M996" s="55">
        <v>5409.5498911046961</v>
      </c>
      <c r="N996" s="35"/>
    </row>
    <row r="997" spans="9:14" ht="12.75" x14ac:dyDescent="0.2">
      <c r="I997" s="62" t="str">
        <f t="shared" si="15"/>
        <v>11.10.17</v>
      </c>
      <c r="J997" s="61"/>
      <c r="K997" s="67" t="s">
        <v>27302</v>
      </c>
      <c r="L997" s="18">
        <v>1340.375006856174</v>
      </c>
      <c r="M997" s="18">
        <v>5361.5000274246959</v>
      </c>
      <c r="N997" s="35"/>
    </row>
    <row r="998" spans="9:14" ht="12.75" x14ac:dyDescent="0.2">
      <c r="I998" s="62" t="str">
        <f t="shared" si="15"/>
        <v>11.10.17</v>
      </c>
      <c r="J998" s="61"/>
      <c r="K998" s="67" t="s">
        <v>27303</v>
      </c>
      <c r="L998" s="18">
        <v>1332.8804191861741</v>
      </c>
      <c r="M998" s="18">
        <v>5331.5216767446964</v>
      </c>
      <c r="N998" s="35"/>
    </row>
    <row r="999" spans="9:14" ht="12.75" x14ac:dyDescent="0.2">
      <c r="I999" s="62" t="str">
        <f t="shared" si="15"/>
        <v>11.10.17</v>
      </c>
      <c r="J999" s="61"/>
      <c r="K999" s="67" t="s">
        <v>27304</v>
      </c>
      <c r="L999" s="18">
        <v>1333.0698542961741</v>
      </c>
      <c r="M999" s="18">
        <v>5332.2794171846963</v>
      </c>
      <c r="N999" s="35"/>
    </row>
    <row r="1000" spans="9:14" ht="12.75" x14ac:dyDescent="0.2">
      <c r="I1000" s="62" t="str">
        <f t="shared" si="15"/>
        <v>11.10.17</v>
      </c>
      <c r="J1000" s="61"/>
      <c r="K1000" s="68" t="s">
        <v>27305</v>
      </c>
      <c r="L1000" s="55">
        <v>1332.607442626173</v>
      </c>
      <c r="M1000" s="55">
        <v>5330.429770504692</v>
      </c>
      <c r="N1000" s="35"/>
    </row>
    <row r="1001" spans="9:14" ht="12.75" x14ac:dyDescent="0.2">
      <c r="I1001" s="62" t="str">
        <f t="shared" si="15"/>
        <v>11.10.17</v>
      </c>
      <c r="J1001" s="61"/>
      <c r="K1001" s="67" t="s">
        <v>27306</v>
      </c>
      <c r="L1001" s="18">
        <v>1342.174751126174</v>
      </c>
      <c r="M1001" s="18">
        <v>5368.6990045046959</v>
      </c>
      <c r="N1001" s="35"/>
    </row>
    <row r="1002" spans="9:14" ht="12.75" x14ac:dyDescent="0.2">
      <c r="I1002" s="62" t="str">
        <f t="shared" si="15"/>
        <v>11.10.17</v>
      </c>
      <c r="J1002" s="61"/>
      <c r="K1002" s="67" t="s">
        <v>27307</v>
      </c>
      <c r="L1002" s="18">
        <v>1355.8200610761733</v>
      </c>
      <c r="M1002" s="18">
        <v>5423.280244304693</v>
      </c>
      <c r="N1002" s="35"/>
    </row>
    <row r="1003" spans="9:14" ht="12.75" x14ac:dyDescent="0.2">
      <c r="I1003" s="62" t="str">
        <f t="shared" si="15"/>
        <v>11.10.17</v>
      </c>
      <c r="J1003" s="61"/>
      <c r="K1003" s="67" t="s">
        <v>27308</v>
      </c>
      <c r="L1003" s="18">
        <v>1383.1104358961729</v>
      </c>
      <c r="M1003" s="18">
        <v>5532.4417435846917</v>
      </c>
      <c r="N1003" s="35"/>
    </row>
    <row r="1004" spans="9:14" ht="12.75" x14ac:dyDescent="0.2">
      <c r="I1004" s="62" t="str">
        <f t="shared" si="15"/>
        <v>11.10.17</v>
      </c>
      <c r="J1004" s="61"/>
      <c r="K1004" s="68" t="s">
        <v>27309</v>
      </c>
      <c r="L1004" s="55">
        <v>1405.1772557261741</v>
      </c>
      <c r="M1004" s="55">
        <v>5620.7090229046962</v>
      </c>
      <c r="N1004" s="35"/>
    </row>
    <row r="1005" spans="9:14" ht="12.75" x14ac:dyDescent="0.2">
      <c r="I1005" s="62" t="str">
        <f t="shared" si="15"/>
        <v>11.10.17</v>
      </c>
      <c r="J1005" s="61"/>
      <c r="K1005" s="67" t="s">
        <v>27310</v>
      </c>
      <c r="L1005" s="18">
        <v>1476.7969821761731</v>
      </c>
      <c r="M1005" s="18">
        <v>5907.1879287046922</v>
      </c>
      <c r="N1005" s="35"/>
    </row>
    <row r="1006" spans="9:14" ht="12.75" x14ac:dyDescent="0.2">
      <c r="I1006" s="62" t="str">
        <f t="shared" si="15"/>
        <v>11.10.17</v>
      </c>
      <c r="J1006" s="61"/>
      <c r="K1006" s="67" t="s">
        <v>27311</v>
      </c>
      <c r="L1006" s="18">
        <v>1521.4305685961742</v>
      </c>
      <c r="M1006" s="18">
        <v>6085.7222743846969</v>
      </c>
      <c r="N1006" s="35"/>
    </row>
    <row r="1007" spans="9:14" ht="12.75" x14ac:dyDescent="0.2">
      <c r="I1007" s="62" t="str">
        <f t="shared" si="15"/>
        <v>11.10.17</v>
      </c>
      <c r="J1007" s="61"/>
      <c r="K1007" s="67" t="s">
        <v>27312</v>
      </c>
      <c r="L1007" s="18">
        <v>1574.9287187261732</v>
      </c>
      <c r="M1007" s="18">
        <v>6299.7148749046928</v>
      </c>
      <c r="N1007" s="35"/>
    </row>
    <row r="1008" spans="9:14" ht="12.75" x14ac:dyDescent="0.2">
      <c r="I1008" s="62" t="str">
        <f t="shared" si="15"/>
        <v>11.10.17</v>
      </c>
      <c r="J1008" s="61"/>
      <c r="K1008" s="68" t="s">
        <v>27313</v>
      </c>
      <c r="L1008" s="55">
        <v>1658.4168548661739</v>
      </c>
      <c r="M1008" s="55">
        <v>6633.6674194646957</v>
      </c>
      <c r="N1008" s="35"/>
    </row>
    <row r="1009" spans="9:14" ht="12.75" x14ac:dyDescent="0.2">
      <c r="I1009" s="62" t="str">
        <f t="shared" si="15"/>
        <v>11.10.17</v>
      </c>
      <c r="J1009" s="61"/>
      <c r="K1009" s="67" t="s">
        <v>27314</v>
      </c>
      <c r="L1009" s="18">
        <v>1766.707207986173</v>
      </c>
      <c r="M1009" s="18">
        <v>7066.828831944692</v>
      </c>
      <c r="N1009" s="35"/>
    </row>
    <row r="1010" spans="9:14" ht="12.75" x14ac:dyDescent="0.2">
      <c r="I1010" s="62" t="str">
        <f t="shared" si="15"/>
        <v>11.10.17</v>
      </c>
      <c r="J1010" s="61"/>
      <c r="K1010" s="67" t="s">
        <v>27315</v>
      </c>
      <c r="L1010" s="18">
        <v>1849.9763770461741</v>
      </c>
      <c r="M1010" s="18">
        <v>7399.9055081846964</v>
      </c>
      <c r="N1010" s="35"/>
    </row>
    <row r="1011" spans="9:14" ht="12.75" x14ac:dyDescent="0.2">
      <c r="I1011" s="62" t="str">
        <f t="shared" si="15"/>
        <v>11.10.17</v>
      </c>
      <c r="J1011" s="61"/>
      <c r="K1011" s="67" t="s">
        <v>27316</v>
      </c>
      <c r="L1011" s="18">
        <v>1922.2357072861741</v>
      </c>
      <c r="M1011" s="18">
        <v>7688.9428291446966</v>
      </c>
      <c r="N1011" s="35"/>
    </row>
    <row r="1012" spans="9:14" ht="12.75" x14ac:dyDescent="0.2">
      <c r="I1012" s="62" t="str">
        <f t="shared" si="15"/>
        <v>11.10.17</v>
      </c>
      <c r="J1012" s="61"/>
      <c r="K1012" s="68" t="s">
        <v>27317</v>
      </c>
      <c r="L1012" s="55">
        <v>1972.683814726174</v>
      </c>
      <c r="M1012" s="55">
        <v>7890.7352589046959</v>
      </c>
      <c r="N1012" s="35"/>
    </row>
    <row r="1013" spans="9:14" ht="12.75" x14ac:dyDescent="0.2">
      <c r="I1013" s="62" t="str">
        <f t="shared" si="15"/>
        <v>11.10.17</v>
      </c>
      <c r="J1013" s="61"/>
      <c r="K1013" s="67" t="s">
        <v>27318</v>
      </c>
      <c r="L1013" s="18">
        <v>2066.5749687661751</v>
      </c>
      <c r="M1013" s="18">
        <v>8266.2998750647002</v>
      </c>
      <c r="N1013" s="35"/>
    </row>
    <row r="1014" spans="9:14" ht="12.75" x14ac:dyDescent="0.2">
      <c r="I1014" s="62" t="str">
        <f t="shared" si="15"/>
        <v>11.10.17</v>
      </c>
      <c r="J1014" s="61"/>
      <c r="K1014" s="67" t="s">
        <v>27319</v>
      </c>
      <c r="L1014" s="18">
        <v>2085.6927784361742</v>
      </c>
      <c r="M1014" s="18">
        <v>8342.7711137446968</v>
      </c>
      <c r="N1014" s="35"/>
    </row>
    <row r="1015" spans="9:14" ht="12.75" x14ac:dyDescent="0.2">
      <c r="I1015" s="62" t="str">
        <f t="shared" si="15"/>
        <v>11.10.17</v>
      </c>
      <c r="J1015" s="61"/>
      <c r="K1015" s="67" t="s">
        <v>27320</v>
      </c>
      <c r="L1015" s="18">
        <v>2093.147001726174</v>
      </c>
      <c r="M1015" s="18">
        <v>8372.5880069046962</v>
      </c>
      <c r="N1015" s="35"/>
    </row>
    <row r="1016" spans="9:14" ht="12.75" x14ac:dyDescent="0.2">
      <c r="I1016" s="62" t="str">
        <f t="shared" si="15"/>
        <v>11.10.17</v>
      </c>
      <c r="J1016" s="61"/>
      <c r="K1016" s="68" t="s">
        <v>27321</v>
      </c>
      <c r="L1016" s="55">
        <v>2101.768223146174</v>
      </c>
      <c r="M1016" s="55">
        <v>8407.0728925846961</v>
      </c>
      <c r="N1016" s="35"/>
    </row>
    <row r="1017" spans="9:14" ht="12.75" x14ac:dyDescent="0.2">
      <c r="I1017" s="62" t="str">
        <f t="shared" si="15"/>
        <v>11.10.17</v>
      </c>
      <c r="J1017" s="61"/>
      <c r="K1017" s="67" t="s">
        <v>27322</v>
      </c>
      <c r="L1017" s="18">
        <v>2119.6792797961721</v>
      </c>
      <c r="M1017" s="18">
        <v>8478.7171191846883</v>
      </c>
      <c r="N1017" s="35"/>
    </row>
    <row r="1018" spans="9:14" ht="12.75" x14ac:dyDescent="0.2">
      <c r="I1018" s="62" t="str">
        <f t="shared" si="15"/>
        <v>11.10.17</v>
      </c>
      <c r="J1018" s="61"/>
      <c r="K1018" s="67" t="s">
        <v>27323</v>
      </c>
      <c r="L1018" s="18">
        <v>2137.2327446561749</v>
      </c>
      <c r="M1018" s="18">
        <v>8548.9309786246995</v>
      </c>
      <c r="N1018" s="35"/>
    </row>
    <row r="1019" spans="9:14" ht="12.75" x14ac:dyDescent="0.2">
      <c r="I1019" s="62" t="str">
        <f t="shared" si="15"/>
        <v>11.10.17</v>
      </c>
      <c r="J1019" s="61"/>
      <c r="K1019" s="67" t="s">
        <v>27324</v>
      </c>
      <c r="L1019" s="18">
        <v>2111.652342016172</v>
      </c>
      <c r="M1019" s="18">
        <v>8446.6093680646882</v>
      </c>
      <c r="N1019" s="35"/>
    </row>
    <row r="1020" spans="9:14" ht="12.75" x14ac:dyDescent="0.2">
      <c r="I1020" s="62" t="str">
        <f t="shared" si="15"/>
        <v>11.10.17</v>
      </c>
      <c r="J1020" s="61"/>
      <c r="K1020" s="68" t="s">
        <v>27325</v>
      </c>
      <c r="L1020" s="55">
        <v>2105.3536836561739</v>
      </c>
      <c r="M1020" s="55">
        <v>8421.4147346246955</v>
      </c>
      <c r="N1020" s="35"/>
    </row>
    <row r="1021" spans="9:14" ht="12.75" x14ac:dyDescent="0.2">
      <c r="I1021" s="62" t="str">
        <f t="shared" si="15"/>
        <v>11.10.17</v>
      </c>
      <c r="J1021" s="61"/>
      <c r="K1021" s="67" t="s">
        <v>27326</v>
      </c>
      <c r="L1021" s="18">
        <v>2073.1681075661754</v>
      </c>
      <c r="M1021" s="18">
        <v>8292.6724302647017</v>
      </c>
      <c r="N1021" s="35"/>
    </row>
    <row r="1022" spans="9:14" ht="12.75" x14ac:dyDescent="0.2">
      <c r="I1022" s="62" t="str">
        <f t="shared" si="15"/>
        <v>11.10.17</v>
      </c>
      <c r="J1022" s="61"/>
      <c r="K1022" s="67" t="s">
        <v>27327</v>
      </c>
      <c r="L1022" s="18">
        <v>2079.334742146174</v>
      </c>
      <c r="M1022" s="18">
        <v>8317.338968584696</v>
      </c>
      <c r="N1022" s="35"/>
    </row>
    <row r="1023" spans="9:14" ht="12.75" x14ac:dyDescent="0.2">
      <c r="I1023" s="62" t="str">
        <f t="shared" si="15"/>
        <v>11.10.17</v>
      </c>
      <c r="J1023" s="61"/>
      <c r="K1023" s="67" t="s">
        <v>27328</v>
      </c>
      <c r="L1023" s="18">
        <v>2081.8711166561734</v>
      </c>
      <c r="M1023" s="18">
        <v>8327.4844666246936</v>
      </c>
      <c r="N1023" s="35"/>
    </row>
    <row r="1024" spans="9:14" ht="12.75" x14ac:dyDescent="0.2">
      <c r="I1024" s="62" t="str">
        <f t="shared" si="15"/>
        <v>11.10.17</v>
      </c>
      <c r="J1024" s="61"/>
      <c r="K1024" s="68" t="s">
        <v>27329</v>
      </c>
      <c r="L1024" s="55">
        <v>2064.2626105461741</v>
      </c>
      <c r="M1024" s="55">
        <v>8257.0504421846963</v>
      </c>
      <c r="N1024" s="35"/>
    </row>
    <row r="1025" spans="9:14" ht="12.75" x14ac:dyDescent="0.2">
      <c r="I1025" s="62" t="str">
        <f t="shared" si="15"/>
        <v>11.10.17</v>
      </c>
      <c r="J1025" s="61"/>
      <c r="K1025" s="67" t="s">
        <v>27330</v>
      </c>
      <c r="L1025" s="18">
        <v>2066.404566716174</v>
      </c>
      <c r="M1025" s="18">
        <v>8265.6182668646961</v>
      </c>
      <c r="N1025" s="35"/>
    </row>
    <row r="1026" spans="9:14" ht="12.75" x14ac:dyDescent="0.2">
      <c r="I1026" s="62" t="str">
        <f t="shared" si="15"/>
        <v>11.10.17</v>
      </c>
      <c r="J1026" s="61"/>
      <c r="K1026" s="67" t="s">
        <v>27331</v>
      </c>
      <c r="L1026" s="18">
        <v>2066.019838336174</v>
      </c>
      <c r="M1026" s="18">
        <v>8264.0793533446958</v>
      </c>
      <c r="N1026" s="35"/>
    </row>
    <row r="1027" spans="9:14" ht="12.75" x14ac:dyDescent="0.2">
      <c r="I1027" s="62" t="str">
        <f t="shared" si="15"/>
        <v>11.10.17</v>
      </c>
      <c r="J1027" s="61"/>
      <c r="K1027" s="67" t="s">
        <v>27332</v>
      </c>
      <c r="L1027" s="18">
        <v>2064.775494456173</v>
      </c>
      <c r="M1027" s="18">
        <v>8259.1019778246919</v>
      </c>
      <c r="N1027" s="35"/>
    </row>
    <row r="1028" spans="9:14" ht="12.75" x14ac:dyDescent="0.2">
      <c r="I1028" s="62" t="str">
        <f t="shared" si="15"/>
        <v>11.10.17</v>
      </c>
      <c r="J1028" s="61"/>
      <c r="K1028" s="68" t="s">
        <v>27333</v>
      </c>
      <c r="L1028" s="55">
        <v>2068.3577048661732</v>
      </c>
      <c r="M1028" s="55">
        <v>8273.4308194646928</v>
      </c>
      <c r="N1028" s="35"/>
    </row>
    <row r="1029" spans="9:14" ht="12.75" x14ac:dyDescent="0.2">
      <c r="I1029" s="62" t="str">
        <f t="shared" si="15"/>
        <v>11.10.17</v>
      </c>
      <c r="J1029" s="61"/>
      <c r="K1029" s="67" t="s">
        <v>27334</v>
      </c>
      <c r="L1029" s="18">
        <v>2071.9281677661743</v>
      </c>
      <c r="M1029" s="18">
        <v>8287.7126710646971</v>
      </c>
      <c r="N1029" s="35"/>
    </row>
    <row r="1030" spans="9:14" ht="12.75" x14ac:dyDescent="0.2">
      <c r="I1030" s="62" t="str">
        <f t="shared" si="15"/>
        <v>11.10.17</v>
      </c>
      <c r="J1030" s="61"/>
      <c r="K1030" s="67" t="s">
        <v>27335</v>
      </c>
      <c r="L1030" s="18">
        <v>2082.952541106175</v>
      </c>
      <c r="M1030" s="18">
        <v>8331.8101644246999</v>
      </c>
      <c r="N1030" s="35"/>
    </row>
    <row r="1031" spans="9:14" ht="12.75" x14ac:dyDescent="0.2">
      <c r="I1031" s="62" t="str">
        <f t="shared" si="15"/>
        <v>11.10.17</v>
      </c>
      <c r="J1031" s="61"/>
      <c r="K1031" s="67" t="s">
        <v>27336</v>
      </c>
      <c r="L1031" s="18">
        <v>2083.931663516174</v>
      </c>
      <c r="M1031" s="18">
        <v>8335.726654064696</v>
      </c>
      <c r="N1031" s="35"/>
    </row>
    <row r="1032" spans="9:14" ht="12.75" x14ac:dyDescent="0.2">
      <c r="I1032" s="62" t="str">
        <f t="shared" si="15"/>
        <v>11.10.17</v>
      </c>
      <c r="J1032" s="61"/>
      <c r="K1032" s="68" t="s">
        <v>27337</v>
      </c>
      <c r="L1032" s="55">
        <v>2056.7547182961739</v>
      </c>
      <c r="M1032" s="55">
        <v>8227.0188731846956</v>
      </c>
      <c r="N1032" s="35"/>
    </row>
    <row r="1033" spans="9:14" ht="12.75" x14ac:dyDescent="0.2">
      <c r="I1033" s="62" t="str">
        <f t="shared" si="15"/>
        <v>11.10.17</v>
      </c>
      <c r="J1033" s="61"/>
      <c r="K1033" s="67" t="s">
        <v>27338</v>
      </c>
      <c r="L1033" s="18">
        <v>2029.6835982761752</v>
      </c>
      <c r="M1033" s="18">
        <v>8118.7343931047008</v>
      </c>
      <c r="N1033" s="35"/>
    </row>
    <row r="1034" spans="9:14" ht="12.75" x14ac:dyDescent="0.2">
      <c r="I1034" s="62" t="str">
        <f t="shared" si="15"/>
        <v>11.10.17</v>
      </c>
      <c r="J1034" s="61"/>
      <c r="K1034" s="67" t="s">
        <v>27339</v>
      </c>
      <c r="L1034" s="18">
        <v>2005.457970436174</v>
      </c>
      <c r="M1034" s="18">
        <v>8021.8318817446961</v>
      </c>
      <c r="N1034" s="35"/>
    </row>
    <row r="1035" spans="9:14" ht="12.75" x14ac:dyDescent="0.2">
      <c r="I1035" s="62" t="str">
        <f t="shared" si="15"/>
        <v>11.10.17</v>
      </c>
      <c r="J1035" s="61"/>
      <c r="K1035" s="67" t="s">
        <v>27340</v>
      </c>
      <c r="L1035" s="18">
        <v>1984.8387394561739</v>
      </c>
      <c r="M1035" s="18">
        <v>7939.3549578246957</v>
      </c>
      <c r="N1035" s="35"/>
    </row>
    <row r="1036" spans="9:14" ht="12.75" x14ac:dyDescent="0.2">
      <c r="I1036" s="62" t="str">
        <f t="shared" si="15"/>
        <v>11.10.17</v>
      </c>
      <c r="J1036" s="61"/>
      <c r="K1036" s="68" t="s">
        <v>27341</v>
      </c>
      <c r="L1036" s="55">
        <v>1977.749482996174</v>
      </c>
      <c r="M1036" s="55">
        <v>7910.9979319846962</v>
      </c>
      <c r="N1036" s="35"/>
    </row>
    <row r="1037" spans="9:14" ht="12.75" x14ac:dyDescent="0.2">
      <c r="I1037" s="62" t="str">
        <f t="shared" si="15"/>
        <v>11.10.17</v>
      </c>
      <c r="J1037" s="61"/>
      <c r="K1037" s="67" t="s">
        <v>27342</v>
      </c>
      <c r="L1037" s="18">
        <v>1996.1331537061731</v>
      </c>
      <c r="M1037" s="18">
        <v>7984.5326148246922</v>
      </c>
      <c r="N1037" s="35"/>
    </row>
    <row r="1038" spans="9:14" ht="12.75" x14ac:dyDescent="0.2">
      <c r="I1038" s="62" t="str">
        <f t="shared" si="15"/>
        <v>11.10.17</v>
      </c>
      <c r="J1038" s="61"/>
      <c r="K1038" s="67" t="s">
        <v>27343</v>
      </c>
      <c r="L1038" s="18">
        <v>1998.5165619061731</v>
      </c>
      <c r="M1038" s="18">
        <v>7994.0662476246926</v>
      </c>
      <c r="N1038" s="35"/>
    </row>
    <row r="1039" spans="9:14" ht="12.75" x14ac:dyDescent="0.2">
      <c r="I1039" s="62" t="str">
        <f t="shared" si="15"/>
        <v>11.10.17</v>
      </c>
      <c r="J1039" s="61"/>
      <c r="K1039" s="67" t="s">
        <v>27344</v>
      </c>
      <c r="L1039" s="18">
        <v>1997.2905423961731</v>
      </c>
      <c r="M1039" s="18">
        <v>7989.1621695846925</v>
      </c>
      <c r="N1039" s="35"/>
    </row>
    <row r="1040" spans="9:14" ht="12.75" x14ac:dyDescent="0.2">
      <c r="I1040" s="62" t="str">
        <f t="shared" si="15"/>
        <v>11.10.17</v>
      </c>
      <c r="J1040" s="61"/>
      <c r="K1040" s="68" t="s">
        <v>27345</v>
      </c>
      <c r="L1040" s="55">
        <v>1975.3931060461739</v>
      </c>
      <c r="M1040" s="55">
        <v>7901.5724241846956</v>
      </c>
      <c r="N1040" s="35"/>
    </row>
    <row r="1041" spans="9:14" ht="12.75" x14ac:dyDescent="0.2">
      <c r="I1041" s="62" t="str">
        <f t="shared" si="15"/>
        <v>11.10.17</v>
      </c>
      <c r="J1041" s="61"/>
      <c r="K1041" s="67" t="s">
        <v>27346</v>
      </c>
      <c r="L1041" s="18">
        <v>1967.0705362961739</v>
      </c>
      <c r="M1041" s="18">
        <v>7868.2821451846958</v>
      </c>
      <c r="N1041" s="35"/>
    </row>
    <row r="1042" spans="9:14" ht="12.75" x14ac:dyDescent="0.2">
      <c r="I1042" s="62" t="str">
        <f t="shared" si="15"/>
        <v>11.10.17</v>
      </c>
      <c r="J1042" s="61"/>
      <c r="K1042" s="67" t="s">
        <v>27347</v>
      </c>
      <c r="L1042" s="18">
        <v>1973.6795709461733</v>
      </c>
      <c r="M1042" s="18">
        <v>7894.7182837846931</v>
      </c>
      <c r="N1042" s="35"/>
    </row>
    <row r="1043" spans="9:14" ht="12.75" x14ac:dyDescent="0.2">
      <c r="I1043" s="62" t="str">
        <f t="shared" si="15"/>
        <v>11.10.17</v>
      </c>
      <c r="J1043" s="61"/>
      <c r="K1043" s="67" t="s">
        <v>27348</v>
      </c>
      <c r="L1043" s="18">
        <v>1971.2973064661742</v>
      </c>
      <c r="M1043" s="18">
        <v>7885.1892258646967</v>
      </c>
      <c r="N1043" s="35"/>
    </row>
    <row r="1044" spans="9:14" ht="12.75" x14ac:dyDescent="0.2">
      <c r="I1044" s="62" t="str">
        <f t="shared" si="15"/>
        <v>11.10.17</v>
      </c>
      <c r="J1044" s="61"/>
      <c r="K1044" s="68" t="s">
        <v>27349</v>
      </c>
      <c r="L1044" s="55">
        <v>1961.5672912861742</v>
      </c>
      <c r="M1044" s="55">
        <v>7846.2691651446967</v>
      </c>
      <c r="N1044" s="35"/>
    </row>
    <row r="1045" spans="9:14" ht="12.75" x14ac:dyDescent="0.2">
      <c r="I1045" s="62" t="str">
        <f t="shared" si="15"/>
        <v>11.10.17</v>
      </c>
      <c r="J1045" s="61"/>
      <c r="K1045" s="67" t="s">
        <v>27350</v>
      </c>
      <c r="L1045" s="18">
        <v>1955.7208433361729</v>
      </c>
      <c r="M1045" s="18">
        <v>7822.8833733446918</v>
      </c>
      <c r="N1045" s="35"/>
    </row>
    <row r="1046" spans="9:14" ht="12.75" x14ac:dyDescent="0.2">
      <c r="I1046" s="62" t="str">
        <f t="shared" si="15"/>
        <v>11.10.17</v>
      </c>
      <c r="J1046" s="61"/>
      <c r="K1046" s="67" t="s">
        <v>27351</v>
      </c>
      <c r="L1046" s="18">
        <v>1952.4678061661741</v>
      </c>
      <c r="M1046" s="18">
        <v>7809.8712246646965</v>
      </c>
      <c r="N1046" s="35"/>
    </row>
    <row r="1047" spans="9:14" ht="12.75" x14ac:dyDescent="0.2">
      <c r="I1047" s="62" t="str">
        <f t="shared" si="15"/>
        <v>11.10.17</v>
      </c>
      <c r="J1047" s="61"/>
      <c r="K1047" s="67" t="s">
        <v>27352</v>
      </c>
      <c r="L1047" s="18">
        <v>1953.2414976661742</v>
      </c>
      <c r="M1047" s="18">
        <v>7812.9659906646966</v>
      </c>
      <c r="N1047" s="35"/>
    </row>
    <row r="1048" spans="9:14" ht="12.75" x14ac:dyDescent="0.2">
      <c r="I1048" s="62" t="str">
        <f t="shared" si="15"/>
        <v>11.10.17</v>
      </c>
      <c r="J1048" s="61"/>
      <c r="K1048" s="68" t="s">
        <v>27353</v>
      </c>
      <c r="L1048" s="55">
        <v>1946.9232618661742</v>
      </c>
      <c r="M1048" s="55">
        <v>7787.693047464697</v>
      </c>
      <c r="N1048" s="35"/>
    </row>
    <row r="1049" spans="9:14" ht="12.75" x14ac:dyDescent="0.2">
      <c r="I1049" s="62" t="str">
        <f t="shared" si="15"/>
        <v>11.10.17</v>
      </c>
      <c r="J1049" s="61"/>
      <c r="K1049" s="67" t="s">
        <v>27354</v>
      </c>
      <c r="L1049" s="18">
        <v>1939.436269286173</v>
      </c>
      <c r="M1049" s="18">
        <v>7757.745077144692</v>
      </c>
      <c r="N1049" s="35"/>
    </row>
    <row r="1050" spans="9:14" ht="12.75" x14ac:dyDescent="0.2">
      <c r="I1050" s="62" t="str">
        <f t="shared" ref="I1050:I1113" si="16">IF(K1050="","",LEFT(K1050,8))</f>
        <v>11.10.17</v>
      </c>
      <c r="J1050" s="61"/>
      <c r="K1050" s="67" t="s">
        <v>27355</v>
      </c>
      <c r="L1050" s="18">
        <v>1926.307994386173</v>
      </c>
      <c r="M1050" s="18">
        <v>7705.2319775446922</v>
      </c>
      <c r="N1050" s="35"/>
    </row>
    <row r="1051" spans="9:14" ht="12.75" x14ac:dyDescent="0.2">
      <c r="I1051" s="62" t="str">
        <f t="shared" si="16"/>
        <v>11.10.17</v>
      </c>
      <c r="J1051" s="61"/>
      <c r="K1051" s="67" t="s">
        <v>27356</v>
      </c>
      <c r="L1051" s="18">
        <v>1927.1627410261731</v>
      </c>
      <c r="M1051" s="18">
        <v>7708.6509641046923</v>
      </c>
      <c r="N1051" s="35"/>
    </row>
    <row r="1052" spans="9:14" ht="12.75" x14ac:dyDescent="0.2">
      <c r="I1052" s="62" t="str">
        <f t="shared" si="16"/>
        <v>11.10.17</v>
      </c>
      <c r="J1052" s="61"/>
      <c r="K1052" s="68" t="s">
        <v>27357</v>
      </c>
      <c r="L1052" s="55">
        <v>1936.7276332361753</v>
      </c>
      <c r="M1052" s="55">
        <v>7746.9105329447011</v>
      </c>
      <c r="N1052" s="35"/>
    </row>
    <row r="1053" spans="9:14" ht="12.75" x14ac:dyDescent="0.2">
      <c r="I1053" s="62" t="str">
        <f t="shared" si="16"/>
        <v>11.10.17</v>
      </c>
      <c r="J1053" s="61"/>
      <c r="K1053" s="67" t="s">
        <v>27358</v>
      </c>
      <c r="L1053" s="18">
        <v>1942.4409830161721</v>
      </c>
      <c r="M1053" s="18">
        <v>7769.7639320646886</v>
      </c>
      <c r="N1053" s="35"/>
    </row>
    <row r="1054" spans="9:14" ht="12.75" x14ac:dyDescent="0.2">
      <c r="I1054" s="62" t="str">
        <f t="shared" si="16"/>
        <v>11.10.17</v>
      </c>
      <c r="J1054" s="61"/>
      <c r="K1054" s="67" t="s">
        <v>27359</v>
      </c>
      <c r="L1054" s="18">
        <v>1957.574981506174</v>
      </c>
      <c r="M1054" s="18">
        <v>7830.2999260246961</v>
      </c>
      <c r="N1054" s="35"/>
    </row>
    <row r="1055" spans="9:14" ht="12.75" x14ac:dyDescent="0.2">
      <c r="I1055" s="62" t="str">
        <f t="shared" si="16"/>
        <v>11.10.17</v>
      </c>
      <c r="J1055" s="61"/>
      <c r="K1055" s="67" t="s">
        <v>27360</v>
      </c>
      <c r="L1055" s="18">
        <v>1989.6240988561731</v>
      </c>
      <c r="M1055" s="18">
        <v>7958.4963954246923</v>
      </c>
      <c r="N1055" s="35"/>
    </row>
    <row r="1056" spans="9:14" ht="12.75" x14ac:dyDescent="0.2">
      <c r="I1056" s="62" t="str">
        <f t="shared" si="16"/>
        <v>11.10.17</v>
      </c>
      <c r="J1056" s="61"/>
      <c r="K1056" s="68" t="s">
        <v>27361</v>
      </c>
      <c r="L1056" s="55">
        <v>2009.4429763461731</v>
      </c>
      <c r="M1056" s="55">
        <v>8037.7719053846922</v>
      </c>
      <c r="N1056" s="35"/>
    </row>
    <row r="1057" spans="9:14" ht="12.75" x14ac:dyDescent="0.2">
      <c r="I1057" s="62" t="str">
        <f t="shared" si="16"/>
        <v>11.10.17</v>
      </c>
      <c r="J1057" s="61"/>
      <c r="K1057" s="67" t="s">
        <v>27362</v>
      </c>
      <c r="L1057" s="18">
        <v>2024.7913407561741</v>
      </c>
      <c r="M1057" s="18">
        <v>8099.1653630246965</v>
      </c>
      <c r="N1057" s="35"/>
    </row>
    <row r="1058" spans="9:14" ht="12.75" x14ac:dyDescent="0.2">
      <c r="I1058" s="62" t="str">
        <f t="shared" si="16"/>
        <v>11.10.17</v>
      </c>
      <c r="J1058" s="61"/>
      <c r="K1058" s="67" t="s">
        <v>27363</v>
      </c>
      <c r="L1058" s="18">
        <v>2046.5837941161742</v>
      </c>
      <c r="M1058" s="18">
        <v>8186.3351764646968</v>
      </c>
      <c r="N1058" s="35"/>
    </row>
    <row r="1059" spans="9:14" ht="12.75" x14ac:dyDescent="0.2">
      <c r="I1059" s="62" t="str">
        <f t="shared" si="16"/>
        <v>11.10.17</v>
      </c>
      <c r="J1059" s="61"/>
      <c r="K1059" s="67" t="s">
        <v>27364</v>
      </c>
      <c r="L1059" s="18">
        <v>2098.889503216174</v>
      </c>
      <c r="M1059" s="18">
        <v>8395.5580128646961</v>
      </c>
      <c r="N1059" s="35"/>
    </row>
    <row r="1060" spans="9:14" ht="12.75" x14ac:dyDescent="0.2">
      <c r="I1060" s="62" t="str">
        <f t="shared" si="16"/>
        <v>11.10.17</v>
      </c>
      <c r="J1060" s="61"/>
      <c r="K1060" s="68" t="s">
        <v>27365</v>
      </c>
      <c r="L1060" s="55">
        <v>2138.8577116961751</v>
      </c>
      <c r="M1060" s="55">
        <v>8555.4308467847004</v>
      </c>
      <c r="N1060" s="35"/>
    </row>
    <row r="1061" spans="9:14" ht="12.75" x14ac:dyDescent="0.2">
      <c r="I1061" s="62" t="str">
        <f t="shared" si="16"/>
        <v>11.10.17</v>
      </c>
      <c r="J1061" s="61"/>
      <c r="K1061" s="67" t="s">
        <v>27366</v>
      </c>
      <c r="L1061" s="18">
        <v>2112.0439352361741</v>
      </c>
      <c r="M1061" s="18">
        <v>8448.1757409446964</v>
      </c>
      <c r="N1061" s="35"/>
    </row>
    <row r="1062" spans="9:14" ht="12.75" x14ac:dyDescent="0.2">
      <c r="I1062" s="62" t="str">
        <f t="shared" si="16"/>
        <v>11.10.17</v>
      </c>
      <c r="J1062" s="61"/>
      <c r="K1062" s="67" t="s">
        <v>27367</v>
      </c>
      <c r="L1062" s="18">
        <v>2088.0345204061732</v>
      </c>
      <c r="M1062" s="18">
        <v>8352.1380816246929</v>
      </c>
      <c r="N1062" s="35"/>
    </row>
    <row r="1063" spans="9:14" ht="12.75" x14ac:dyDescent="0.2">
      <c r="I1063" s="62" t="str">
        <f t="shared" si="16"/>
        <v>11.10.17</v>
      </c>
      <c r="J1063" s="61"/>
      <c r="K1063" s="67" t="s">
        <v>27368</v>
      </c>
      <c r="L1063" s="18">
        <v>2055.2194435161759</v>
      </c>
      <c r="M1063" s="18">
        <v>8220.8777740647038</v>
      </c>
      <c r="N1063" s="35"/>
    </row>
    <row r="1064" spans="9:14" ht="12.75" x14ac:dyDescent="0.2">
      <c r="I1064" s="62" t="str">
        <f t="shared" si="16"/>
        <v>11.10.17</v>
      </c>
      <c r="J1064" s="61"/>
      <c r="K1064" s="68" t="s">
        <v>27369</v>
      </c>
      <c r="L1064" s="55">
        <v>2023.4128141061751</v>
      </c>
      <c r="M1064" s="55">
        <v>8093.6512564247005</v>
      </c>
      <c r="N1064" s="35"/>
    </row>
    <row r="1065" spans="9:14" ht="12.75" x14ac:dyDescent="0.2">
      <c r="I1065" s="62" t="str">
        <f t="shared" si="16"/>
        <v>11.10.17</v>
      </c>
      <c r="J1065" s="61"/>
      <c r="K1065" s="67" t="s">
        <v>27370</v>
      </c>
      <c r="L1065" s="18">
        <v>1983.5451208461729</v>
      </c>
      <c r="M1065" s="18">
        <v>7934.1804833846918</v>
      </c>
      <c r="N1065" s="35"/>
    </row>
    <row r="1066" spans="9:14" ht="12.75" x14ac:dyDescent="0.2">
      <c r="I1066" s="62" t="str">
        <f t="shared" si="16"/>
        <v>11.10.17</v>
      </c>
      <c r="J1066" s="61"/>
      <c r="K1066" s="67" t="s">
        <v>27371</v>
      </c>
      <c r="L1066" s="18">
        <v>1942.416117076174</v>
      </c>
      <c r="M1066" s="18">
        <v>7769.6644683046961</v>
      </c>
      <c r="N1066" s="35"/>
    </row>
    <row r="1067" spans="9:14" ht="12.75" x14ac:dyDescent="0.2">
      <c r="I1067" s="62" t="str">
        <f t="shared" si="16"/>
        <v>11.10.17</v>
      </c>
      <c r="J1067" s="61"/>
      <c r="K1067" s="67" t="s">
        <v>27372</v>
      </c>
      <c r="L1067" s="18">
        <v>1899.5602115961751</v>
      </c>
      <c r="M1067" s="18">
        <v>7598.2408463847005</v>
      </c>
      <c r="N1067" s="35"/>
    </row>
    <row r="1068" spans="9:14" ht="12.75" x14ac:dyDescent="0.2">
      <c r="I1068" s="62" t="str">
        <f t="shared" si="16"/>
        <v>11.10.17</v>
      </c>
      <c r="J1068" s="61"/>
      <c r="K1068" s="68" t="s">
        <v>27373</v>
      </c>
      <c r="L1068" s="55">
        <v>1869.7931273761731</v>
      </c>
      <c r="M1068" s="55">
        <v>7479.1725095046922</v>
      </c>
      <c r="N1068" s="35"/>
    </row>
    <row r="1069" spans="9:14" ht="12.75" x14ac:dyDescent="0.2">
      <c r="I1069" s="62" t="str">
        <f t="shared" si="16"/>
        <v>11.10.17</v>
      </c>
      <c r="J1069" s="61"/>
      <c r="K1069" s="67" t="s">
        <v>27374</v>
      </c>
      <c r="L1069" s="18">
        <v>1821.4692606461731</v>
      </c>
      <c r="M1069" s="18">
        <v>7285.8770425846924</v>
      </c>
      <c r="N1069" s="35"/>
    </row>
    <row r="1070" spans="9:14" ht="12.75" x14ac:dyDescent="0.2">
      <c r="I1070" s="62" t="str">
        <f t="shared" si="16"/>
        <v>11.10.17</v>
      </c>
      <c r="J1070" s="61"/>
      <c r="K1070" s="67" t="s">
        <v>27375</v>
      </c>
      <c r="L1070" s="18">
        <v>1785.856372726173</v>
      </c>
      <c r="M1070" s="18">
        <v>7143.4254909046922</v>
      </c>
      <c r="N1070" s="35"/>
    </row>
    <row r="1071" spans="9:14" ht="12.75" x14ac:dyDescent="0.2">
      <c r="I1071" s="62" t="str">
        <f t="shared" si="16"/>
        <v>11.10.17</v>
      </c>
      <c r="J1071" s="61"/>
      <c r="K1071" s="67" t="s">
        <v>27376</v>
      </c>
      <c r="L1071" s="18">
        <v>1743.5018909261739</v>
      </c>
      <c r="M1071" s="18">
        <v>6974.0075637046957</v>
      </c>
      <c r="N1071" s="35"/>
    </row>
    <row r="1072" spans="9:14" ht="12.75" x14ac:dyDescent="0.2">
      <c r="I1072" s="62" t="str">
        <f t="shared" si="16"/>
        <v>11.10.17</v>
      </c>
      <c r="J1072" s="61"/>
      <c r="K1072" s="68" t="s">
        <v>27377</v>
      </c>
      <c r="L1072" s="55">
        <v>1710.019516536174</v>
      </c>
      <c r="M1072" s="55">
        <v>6840.0780661446961</v>
      </c>
      <c r="N1072" s="35"/>
    </row>
    <row r="1073" spans="9:14" ht="12.75" x14ac:dyDescent="0.2">
      <c r="I1073" s="62" t="str">
        <f t="shared" si="16"/>
        <v>11.10.17</v>
      </c>
      <c r="J1073" s="61"/>
      <c r="K1073" s="67" t="s">
        <v>27378</v>
      </c>
      <c r="L1073" s="18">
        <v>1721.9433165561732</v>
      </c>
      <c r="M1073" s="18">
        <v>6887.7732662246926</v>
      </c>
      <c r="N1073" s="35"/>
    </row>
    <row r="1074" spans="9:14" ht="12.75" x14ac:dyDescent="0.2">
      <c r="I1074" s="62" t="str">
        <f t="shared" si="16"/>
        <v>11.10.17</v>
      </c>
      <c r="J1074" s="61"/>
      <c r="K1074" s="67" t="s">
        <v>27379</v>
      </c>
      <c r="L1074" s="18">
        <v>1706.9884252461732</v>
      </c>
      <c r="M1074" s="18">
        <v>6827.9537009846927</v>
      </c>
      <c r="N1074" s="35"/>
    </row>
    <row r="1075" spans="9:14" ht="12.75" x14ac:dyDescent="0.2">
      <c r="I1075" s="62" t="str">
        <f t="shared" si="16"/>
        <v>11.10.17</v>
      </c>
      <c r="J1075" s="61"/>
      <c r="K1075" s="67" t="s">
        <v>27380</v>
      </c>
      <c r="L1075" s="18">
        <v>1668.7822093761731</v>
      </c>
      <c r="M1075" s="18">
        <v>6675.1288375046925</v>
      </c>
      <c r="N1075" s="35"/>
    </row>
    <row r="1076" spans="9:14" ht="12.75" x14ac:dyDescent="0.2">
      <c r="I1076" s="62" t="str">
        <f t="shared" si="16"/>
        <v>11.10.17</v>
      </c>
      <c r="J1076" s="61"/>
      <c r="K1076" s="68" t="s">
        <v>27381</v>
      </c>
      <c r="L1076" s="55">
        <v>1631.2162175961741</v>
      </c>
      <c r="M1076" s="55">
        <v>6524.8648703846966</v>
      </c>
      <c r="N1076" s="35"/>
    </row>
    <row r="1077" spans="9:14" ht="12.75" x14ac:dyDescent="0.2">
      <c r="I1077" s="62" t="str">
        <f t="shared" si="16"/>
        <v>11.10.17</v>
      </c>
      <c r="J1077" s="61"/>
      <c r="K1077" s="67" t="s">
        <v>27382</v>
      </c>
      <c r="L1077" s="18">
        <v>1611.048711096174</v>
      </c>
      <c r="M1077" s="18">
        <v>6444.1948443846959</v>
      </c>
      <c r="N1077" s="35"/>
    </row>
    <row r="1078" spans="9:14" ht="12.75" x14ac:dyDescent="0.2">
      <c r="I1078" s="62" t="str">
        <f t="shared" si="16"/>
        <v>11.10.17</v>
      </c>
      <c r="J1078" s="61"/>
      <c r="K1078" s="67" t="s">
        <v>27383</v>
      </c>
      <c r="L1078" s="18">
        <v>1571.2948133961731</v>
      </c>
      <c r="M1078" s="18">
        <v>6285.1792535846926</v>
      </c>
      <c r="N1078" s="35"/>
    </row>
    <row r="1079" spans="9:14" ht="12.75" x14ac:dyDescent="0.2">
      <c r="I1079" s="62" t="str">
        <f t="shared" si="16"/>
        <v>11.10.17</v>
      </c>
      <c r="J1079" s="61"/>
      <c r="K1079" s="67" t="s">
        <v>27384</v>
      </c>
      <c r="L1079" s="18">
        <v>1533.9015707561741</v>
      </c>
      <c r="M1079" s="18">
        <v>6135.6062830246965</v>
      </c>
      <c r="N1079" s="35"/>
    </row>
    <row r="1080" spans="9:14" ht="12.75" x14ac:dyDescent="0.2">
      <c r="I1080" s="62" t="str">
        <f t="shared" si="16"/>
        <v>11.10.17</v>
      </c>
      <c r="J1080" s="61"/>
      <c r="K1080" s="68" t="s">
        <v>27385</v>
      </c>
      <c r="L1080" s="55">
        <v>1505.0462402761741</v>
      </c>
      <c r="M1080" s="55">
        <v>6020.1849611046964</v>
      </c>
      <c r="N1080" s="35"/>
    </row>
    <row r="1081" spans="9:14" ht="12.75" x14ac:dyDescent="0.2">
      <c r="I1081" s="62" t="str">
        <f t="shared" si="16"/>
        <v>12.10.17</v>
      </c>
      <c r="J1081" s="61"/>
      <c r="K1081" s="67" t="s">
        <v>27386</v>
      </c>
      <c r="L1081" s="18">
        <v>1509.004222046173</v>
      </c>
      <c r="M1081" s="18">
        <v>6036.0168881846921</v>
      </c>
      <c r="N1081" s="35"/>
    </row>
    <row r="1082" spans="9:14" ht="12.75" x14ac:dyDescent="0.2">
      <c r="I1082" s="62" t="str">
        <f t="shared" si="16"/>
        <v>12.10.17</v>
      </c>
      <c r="J1082" s="61"/>
      <c r="K1082" s="67" t="s">
        <v>27387</v>
      </c>
      <c r="L1082" s="18">
        <v>1481.555353426174</v>
      </c>
      <c r="M1082" s="18">
        <v>5926.2214137046958</v>
      </c>
      <c r="N1082" s="35"/>
    </row>
    <row r="1083" spans="9:14" ht="12.75" x14ac:dyDescent="0.2">
      <c r="I1083" s="62" t="str">
        <f t="shared" si="16"/>
        <v>12.10.17</v>
      </c>
      <c r="J1083" s="61"/>
      <c r="K1083" s="67" t="s">
        <v>27388</v>
      </c>
      <c r="L1083" s="18">
        <v>1458.782287336174</v>
      </c>
      <c r="M1083" s="18">
        <v>5835.1291493446961</v>
      </c>
      <c r="N1083" s="35"/>
    </row>
    <row r="1084" spans="9:14" ht="12.75" x14ac:dyDescent="0.2">
      <c r="I1084" s="62" t="str">
        <f t="shared" si="16"/>
        <v>12.10.17</v>
      </c>
      <c r="J1084" s="61"/>
      <c r="K1084" s="68" t="s">
        <v>27389</v>
      </c>
      <c r="L1084" s="55">
        <v>1434.939882026174</v>
      </c>
      <c r="M1084" s="55">
        <v>5739.7595281046961</v>
      </c>
      <c r="N1084" s="35"/>
    </row>
    <row r="1085" spans="9:14" ht="12.75" x14ac:dyDescent="0.2">
      <c r="I1085" s="62" t="str">
        <f t="shared" si="16"/>
        <v>12.10.17</v>
      </c>
      <c r="J1085" s="61"/>
      <c r="K1085" s="67" t="s">
        <v>27390</v>
      </c>
      <c r="L1085" s="18">
        <v>1422.497423676173</v>
      </c>
      <c r="M1085" s="18">
        <v>5689.9896947046918</v>
      </c>
      <c r="N1085" s="35"/>
    </row>
    <row r="1086" spans="9:14" ht="12.75" x14ac:dyDescent="0.2">
      <c r="I1086" s="62" t="str">
        <f t="shared" si="16"/>
        <v>12.10.17</v>
      </c>
      <c r="J1086" s="61"/>
      <c r="K1086" s="67" t="s">
        <v>27391</v>
      </c>
      <c r="L1086" s="18">
        <v>1399.453507096174</v>
      </c>
      <c r="M1086" s="18">
        <v>5597.814028384696</v>
      </c>
      <c r="N1086" s="35"/>
    </row>
    <row r="1087" spans="9:14" ht="12.75" x14ac:dyDescent="0.2">
      <c r="I1087" s="62" t="str">
        <f t="shared" si="16"/>
        <v>12.10.17</v>
      </c>
      <c r="J1087" s="61"/>
      <c r="K1087" s="67" t="s">
        <v>27392</v>
      </c>
      <c r="L1087" s="18">
        <v>1389.1059507561731</v>
      </c>
      <c r="M1087" s="18">
        <v>5556.4238030246925</v>
      </c>
      <c r="N1087" s="35"/>
    </row>
    <row r="1088" spans="9:14" ht="12.75" x14ac:dyDescent="0.2">
      <c r="I1088" s="62" t="str">
        <f t="shared" si="16"/>
        <v>12.10.17</v>
      </c>
      <c r="J1088" s="61"/>
      <c r="K1088" s="68" t="s">
        <v>27393</v>
      </c>
      <c r="L1088" s="55">
        <v>1363.825780316173</v>
      </c>
      <c r="M1088" s="55">
        <v>5455.303121264692</v>
      </c>
      <c r="N1088" s="35"/>
    </row>
    <row r="1089" spans="9:14" ht="12.75" x14ac:dyDescent="0.2">
      <c r="I1089" s="62" t="str">
        <f t="shared" si="16"/>
        <v>12.10.17</v>
      </c>
      <c r="J1089" s="61"/>
      <c r="K1089" s="67" t="s">
        <v>27394</v>
      </c>
      <c r="L1089" s="18">
        <v>1377.790833196173</v>
      </c>
      <c r="M1089" s="18">
        <v>5511.1633327846921</v>
      </c>
      <c r="N1089" s="35"/>
    </row>
    <row r="1090" spans="9:14" ht="12.75" x14ac:dyDescent="0.2">
      <c r="I1090" s="62" t="str">
        <f t="shared" si="16"/>
        <v>12.10.17</v>
      </c>
      <c r="J1090" s="61"/>
      <c r="K1090" s="67" t="s">
        <v>27395</v>
      </c>
      <c r="L1090" s="18">
        <v>1373.9383147461731</v>
      </c>
      <c r="M1090" s="18">
        <v>5495.7532589846924</v>
      </c>
      <c r="N1090" s="35"/>
    </row>
    <row r="1091" spans="9:14" ht="12.75" x14ac:dyDescent="0.2">
      <c r="I1091" s="62" t="str">
        <f t="shared" si="16"/>
        <v>12.10.17</v>
      </c>
      <c r="J1091" s="61"/>
      <c r="K1091" s="67" t="s">
        <v>27396</v>
      </c>
      <c r="L1091" s="18">
        <v>1358.568933406174</v>
      </c>
      <c r="M1091" s="18">
        <v>5434.2757336246959</v>
      </c>
      <c r="N1091" s="35"/>
    </row>
    <row r="1092" spans="9:14" ht="12.75" x14ac:dyDescent="0.2">
      <c r="I1092" s="62" t="str">
        <f t="shared" si="16"/>
        <v>12.10.17</v>
      </c>
      <c r="J1092" s="61"/>
      <c r="K1092" s="68" t="s">
        <v>27397</v>
      </c>
      <c r="L1092" s="55">
        <v>1342.608798676174</v>
      </c>
      <c r="M1092" s="55">
        <v>5370.4351947046962</v>
      </c>
      <c r="N1092" s="35"/>
    </row>
    <row r="1093" spans="9:14" ht="12.75" x14ac:dyDescent="0.2">
      <c r="I1093" s="62" t="str">
        <f t="shared" si="16"/>
        <v>12.10.17</v>
      </c>
      <c r="J1093" s="61"/>
      <c r="K1093" s="67" t="s">
        <v>27398</v>
      </c>
      <c r="L1093" s="18">
        <v>1351.4958186161741</v>
      </c>
      <c r="M1093" s="18">
        <v>5405.9832744646965</v>
      </c>
      <c r="N1093" s="35"/>
    </row>
    <row r="1094" spans="9:14" ht="12.75" x14ac:dyDescent="0.2">
      <c r="I1094" s="62" t="str">
        <f t="shared" si="16"/>
        <v>12.10.17</v>
      </c>
      <c r="J1094" s="61"/>
      <c r="K1094" s="67" t="s">
        <v>27399</v>
      </c>
      <c r="L1094" s="18">
        <v>1345.805062026174</v>
      </c>
      <c r="M1094" s="18">
        <v>5383.2202481046961</v>
      </c>
      <c r="N1094" s="35"/>
    </row>
    <row r="1095" spans="9:14" ht="12.75" x14ac:dyDescent="0.2">
      <c r="I1095" s="62" t="str">
        <f t="shared" si="16"/>
        <v>12.10.17</v>
      </c>
      <c r="J1095" s="61"/>
      <c r="K1095" s="67" t="s">
        <v>27400</v>
      </c>
      <c r="L1095" s="18">
        <v>1338.3558847261741</v>
      </c>
      <c r="M1095" s="18">
        <v>5353.4235389046962</v>
      </c>
      <c r="N1095" s="35"/>
    </row>
    <row r="1096" spans="9:14" ht="12.75" x14ac:dyDescent="0.2">
      <c r="I1096" s="62" t="str">
        <f t="shared" si="16"/>
        <v>12.10.17</v>
      </c>
      <c r="J1096" s="61"/>
      <c r="K1096" s="68" t="s">
        <v>27401</v>
      </c>
      <c r="L1096" s="55">
        <v>1341.059503006175</v>
      </c>
      <c r="M1096" s="55">
        <v>5364.2380120246999</v>
      </c>
      <c r="N1096" s="35"/>
    </row>
    <row r="1097" spans="9:14" ht="12.75" x14ac:dyDescent="0.2">
      <c r="I1097" s="62" t="str">
        <f t="shared" si="16"/>
        <v>12.10.17</v>
      </c>
      <c r="J1097" s="61"/>
      <c r="K1097" s="67" t="s">
        <v>27402</v>
      </c>
      <c r="L1097" s="18">
        <v>1351.3506196961739</v>
      </c>
      <c r="M1097" s="18">
        <v>5405.4024787846956</v>
      </c>
      <c r="N1097" s="35"/>
    </row>
    <row r="1098" spans="9:14" ht="12.75" x14ac:dyDescent="0.2">
      <c r="I1098" s="62" t="str">
        <f t="shared" si="16"/>
        <v>12.10.17</v>
      </c>
      <c r="J1098" s="61"/>
      <c r="K1098" s="67" t="s">
        <v>27403</v>
      </c>
      <c r="L1098" s="18">
        <v>1364.3395779461741</v>
      </c>
      <c r="M1098" s="18">
        <v>5457.3583117846965</v>
      </c>
      <c r="N1098" s="35"/>
    </row>
    <row r="1099" spans="9:14" ht="12.75" x14ac:dyDescent="0.2">
      <c r="I1099" s="62" t="str">
        <f t="shared" si="16"/>
        <v>12.10.17</v>
      </c>
      <c r="J1099" s="61"/>
      <c r="K1099" s="67" t="s">
        <v>27404</v>
      </c>
      <c r="L1099" s="18">
        <v>1383.6161871961729</v>
      </c>
      <c r="M1099" s="18">
        <v>5534.4647487846914</v>
      </c>
      <c r="N1099" s="35"/>
    </row>
    <row r="1100" spans="9:14" ht="12.75" x14ac:dyDescent="0.2">
      <c r="I1100" s="62" t="str">
        <f t="shared" si="16"/>
        <v>12.10.17</v>
      </c>
      <c r="J1100" s="61"/>
      <c r="K1100" s="68" t="s">
        <v>27405</v>
      </c>
      <c r="L1100" s="55">
        <v>1413.9144243961741</v>
      </c>
      <c r="M1100" s="55">
        <v>5655.6576975846965</v>
      </c>
      <c r="N1100" s="35"/>
    </row>
    <row r="1101" spans="9:14" ht="12.75" x14ac:dyDescent="0.2">
      <c r="I1101" s="62" t="str">
        <f t="shared" si="16"/>
        <v>12.10.17</v>
      </c>
      <c r="J1101" s="61"/>
      <c r="K1101" s="67" t="s">
        <v>27406</v>
      </c>
      <c r="L1101" s="18">
        <v>1484.2152769761731</v>
      </c>
      <c r="M1101" s="18">
        <v>5936.8611079046923</v>
      </c>
      <c r="N1101" s="35"/>
    </row>
    <row r="1102" spans="9:14" ht="12.75" x14ac:dyDescent="0.2">
      <c r="I1102" s="62" t="str">
        <f t="shared" si="16"/>
        <v>12.10.17</v>
      </c>
      <c r="J1102" s="61"/>
      <c r="K1102" s="67" t="s">
        <v>27407</v>
      </c>
      <c r="L1102" s="18">
        <v>1509.9050522461739</v>
      </c>
      <c r="M1102" s="18">
        <v>6039.6202089846956</v>
      </c>
      <c r="N1102" s="35"/>
    </row>
    <row r="1103" spans="9:14" ht="12.75" x14ac:dyDescent="0.2">
      <c r="I1103" s="62" t="str">
        <f t="shared" si="16"/>
        <v>12.10.17</v>
      </c>
      <c r="J1103" s="61"/>
      <c r="K1103" s="67" t="s">
        <v>27408</v>
      </c>
      <c r="L1103" s="18">
        <v>1556.0592311661742</v>
      </c>
      <c r="M1103" s="18">
        <v>6224.2369246646967</v>
      </c>
      <c r="N1103" s="35"/>
    </row>
    <row r="1104" spans="9:14" ht="12.75" x14ac:dyDescent="0.2">
      <c r="I1104" s="62" t="str">
        <f t="shared" si="16"/>
        <v>12.10.17</v>
      </c>
      <c r="J1104" s="61"/>
      <c r="K1104" s="68" t="s">
        <v>27409</v>
      </c>
      <c r="L1104" s="55">
        <v>1648.9385964061739</v>
      </c>
      <c r="M1104" s="55">
        <v>6595.7543856246957</v>
      </c>
      <c r="N1104" s="35"/>
    </row>
    <row r="1105" spans="9:14" ht="12.75" x14ac:dyDescent="0.2">
      <c r="I1105" s="62" t="str">
        <f t="shared" si="16"/>
        <v>12.10.17</v>
      </c>
      <c r="J1105" s="61"/>
      <c r="K1105" s="67" t="s">
        <v>27410</v>
      </c>
      <c r="L1105" s="18">
        <v>1753.6352484561751</v>
      </c>
      <c r="M1105" s="18">
        <v>7014.5409938247003</v>
      </c>
      <c r="N1105" s="35"/>
    </row>
    <row r="1106" spans="9:14" ht="12.75" x14ac:dyDescent="0.2">
      <c r="I1106" s="62" t="str">
        <f t="shared" si="16"/>
        <v>12.10.17</v>
      </c>
      <c r="J1106" s="61"/>
      <c r="K1106" s="67" t="s">
        <v>27411</v>
      </c>
      <c r="L1106" s="18">
        <v>1843.2480838561739</v>
      </c>
      <c r="M1106" s="18">
        <v>7372.9923354246957</v>
      </c>
      <c r="N1106" s="35"/>
    </row>
    <row r="1107" spans="9:14" ht="12.75" x14ac:dyDescent="0.2">
      <c r="I1107" s="62" t="str">
        <f t="shared" si="16"/>
        <v>12.10.17</v>
      </c>
      <c r="J1107" s="61"/>
      <c r="K1107" s="67" t="s">
        <v>27412</v>
      </c>
      <c r="L1107" s="18">
        <v>1910.255434996174</v>
      </c>
      <c r="M1107" s="18">
        <v>7641.0217399846961</v>
      </c>
      <c r="N1107" s="35"/>
    </row>
    <row r="1108" spans="9:14" ht="12.75" x14ac:dyDescent="0.2">
      <c r="I1108" s="62" t="str">
        <f t="shared" si="16"/>
        <v>12.10.17</v>
      </c>
      <c r="J1108" s="61"/>
      <c r="K1108" s="68" t="s">
        <v>27413</v>
      </c>
      <c r="L1108" s="55">
        <v>1958.8276284661731</v>
      </c>
      <c r="M1108" s="55">
        <v>7835.3105138646924</v>
      </c>
      <c r="N1108" s="35"/>
    </row>
    <row r="1109" spans="9:14" ht="12.75" x14ac:dyDescent="0.2">
      <c r="I1109" s="62" t="str">
        <f t="shared" si="16"/>
        <v>12.10.17</v>
      </c>
      <c r="J1109" s="61"/>
      <c r="K1109" s="67" t="s">
        <v>27414</v>
      </c>
      <c r="L1109" s="18">
        <v>2045.378932986174</v>
      </c>
      <c r="M1109" s="18">
        <v>8181.5157319446962</v>
      </c>
      <c r="N1109" s="35"/>
    </row>
    <row r="1110" spans="9:14" ht="12.75" x14ac:dyDescent="0.2">
      <c r="I1110" s="62" t="str">
        <f t="shared" si="16"/>
        <v>12.10.17</v>
      </c>
      <c r="J1110" s="61"/>
      <c r="K1110" s="67" t="s">
        <v>27415</v>
      </c>
      <c r="L1110" s="18">
        <v>2068.6539847161753</v>
      </c>
      <c r="M1110" s="18">
        <v>8274.6159388647011</v>
      </c>
      <c r="N1110" s="35"/>
    </row>
    <row r="1111" spans="9:14" ht="12.75" x14ac:dyDescent="0.2">
      <c r="I1111" s="62" t="str">
        <f t="shared" si="16"/>
        <v>12.10.17</v>
      </c>
      <c r="J1111" s="61"/>
      <c r="K1111" s="67" t="s">
        <v>27416</v>
      </c>
      <c r="L1111" s="18">
        <v>2078.1943138261731</v>
      </c>
      <c r="M1111" s="18">
        <v>8312.7772553046925</v>
      </c>
      <c r="N1111" s="35"/>
    </row>
    <row r="1112" spans="9:14" ht="12.75" x14ac:dyDescent="0.2">
      <c r="I1112" s="62" t="str">
        <f t="shared" si="16"/>
        <v>12.10.17</v>
      </c>
      <c r="J1112" s="61"/>
      <c r="K1112" s="68" t="s">
        <v>27417</v>
      </c>
      <c r="L1112" s="55">
        <v>2086.3172947361741</v>
      </c>
      <c r="M1112" s="55">
        <v>8345.2691789446963</v>
      </c>
      <c r="N1112" s="35"/>
    </row>
    <row r="1113" spans="9:14" ht="12.75" x14ac:dyDescent="0.2">
      <c r="I1113" s="62" t="str">
        <f t="shared" si="16"/>
        <v>12.10.17</v>
      </c>
      <c r="J1113" s="61"/>
      <c r="K1113" s="67" t="s">
        <v>27418</v>
      </c>
      <c r="L1113" s="18">
        <v>2116.5685042861742</v>
      </c>
      <c r="M1113" s="18">
        <v>8466.2740171446967</v>
      </c>
      <c r="N1113" s="35"/>
    </row>
    <row r="1114" spans="9:14" ht="12.75" x14ac:dyDescent="0.2">
      <c r="I1114" s="62" t="str">
        <f t="shared" ref="I1114:I1177" si="17">IF(K1114="","",LEFT(K1114,8))</f>
        <v>12.10.17</v>
      </c>
      <c r="J1114" s="61"/>
      <c r="K1114" s="67" t="s">
        <v>27419</v>
      </c>
      <c r="L1114" s="18">
        <v>2108.3129018761729</v>
      </c>
      <c r="M1114" s="18">
        <v>8433.2516075046915</v>
      </c>
      <c r="N1114" s="35"/>
    </row>
    <row r="1115" spans="9:14" ht="12.75" x14ac:dyDescent="0.2">
      <c r="I1115" s="62" t="str">
        <f t="shared" si="17"/>
        <v>12.10.17</v>
      </c>
      <c r="J1115" s="61"/>
      <c r="K1115" s="67" t="s">
        <v>27420</v>
      </c>
      <c r="L1115" s="18">
        <v>2114.8362514061732</v>
      </c>
      <c r="M1115" s="18">
        <v>8459.3450056246929</v>
      </c>
      <c r="N1115" s="35"/>
    </row>
    <row r="1116" spans="9:14" ht="12.75" x14ac:dyDescent="0.2">
      <c r="I1116" s="62" t="str">
        <f t="shared" si="17"/>
        <v>12.10.17</v>
      </c>
      <c r="J1116" s="61"/>
      <c r="K1116" s="68" t="s">
        <v>27421</v>
      </c>
      <c r="L1116" s="55">
        <v>2119.7307532861741</v>
      </c>
      <c r="M1116" s="55">
        <v>8478.9230131446966</v>
      </c>
      <c r="N1116" s="35"/>
    </row>
    <row r="1117" spans="9:14" ht="12.75" x14ac:dyDescent="0.2">
      <c r="I1117" s="62" t="str">
        <f t="shared" si="17"/>
        <v>12.10.17</v>
      </c>
      <c r="J1117" s="61"/>
      <c r="K1117" s="67" t="s">
        <v>27422</v>
      </c>
      <c r="L1117" s="18">
        <v>2096.6391392061755</v>
      </c>
      <c r="M1117" s="18">
        <v>8386.5565568247021</v>
      </c>
      <c r="N1117" s="35"/>
    </row>
    <row r="1118" spans="9:14" ht="12.75" x14ac:dyDescent="0.2">
      <c r="I1118" s="62" t="str">
        <f t="shared" si="17"/>
        <v>12.10.17</v>
      </c>
      <c r="J1118" s="61"/>
      <c r="K1118" s="67" t="s">
        <v>27423</v>
      </c>
      <c r="L1118" s="18">
        <v>2090.1019429661751</v>
      </c>
      <c r="M1118" s="18">
        <v>8360.4077718647004</v>
      </c>
      <c r="N1118" s="35"/>
    </row>
    <row r="1119" spans="9:14" ht="12.75" x14ac:dyDescent="0.2">
      <c r="I1119" s="62" t="str">
        <f t="shared" si="17"/>
        <v>12.10.17</v>
      </c>
      <c r="J1119" s="61"/>
      <c r="K1119" s="67" t="s">
        <v>27424</v>
      </c>
      <c r="L1119" s="18">
        <v>2076.921181766174</v>
      </c>
      <c r="M1119" s="18">
        <v>8307.6847270646958</v>
      </c>
      <c r="N1119" s="35"/>
    </row>
    <row r="1120" spans="9:14" ht="12.75" x14ac:dyDescent="0.2">
      <c r="I1120" s="62" t="str">
        <f t="shared" si="17"/>
        <v>12.10.17</v>
      </c>
      <c r="J1120" s="61"/>
      <c r="K1120" s="68" t="s">
        <v>27425</v>
      </c>
      <c r="L1120" s="55">
        <v>2077.8313881361742</v>
      </c>
      <c r="M1120" s="55">
        <v>8311.3255525446966</v>
      </c>
      <c r="N1120" s="35"/>
    </row>
    <row r="1121" spans="9:14" ht="12.75" x14ac:dyDescent="0.2">
      <c r="I1121" s="62" t="str">
        <f t="shared" si="17"/>
        <v>12.10.17</v>
      </c>
      <c r="J1121" s="61"/>
      <c r="K1121" s="67" t="s">
        <v>27426</v>
      </c>
      <c r="L1121" s="18">
        <v>2072.477771696173</v>
      </c>
      <c r="M1121" s="18">
        <v>8289.9110867846921</v>
      </c>
      <c r="N1121" s="35"/>
    </row>
    <row r="1122" spans="9:14" ht="12.75" x14ac:dyDescent="0.2">
      <c r="I1122" s="62" t="str">
        <f t="shared" si="17"/>
        <v>12.10.17</v>
      </c>
      <c r="J1122" s="61"/>
      <c r="K1122" s="67" t="s">
        <v>27427</v>
      </c>
      <c r="L1122" s="18">
        <v>2092.5288052061728</v>
      </c>
      <c r="M1122" s="18">
        <v>8370.1152208246913</v>
      </c>
      <c r="N1122" s="35"/>
    </row>
    <row r="1123" spans="9:14" ht="12.75" x14ac:dyDescent="0.2">
      <c r="I1123" s="62" t="str">
        <f t="shared" si="17"/>
        <v>12.10.17</v>
      </c>
      <c r="J1123" s="61"/>
      <c r="K1123" s="67" t="s">
        <v>27428</v>
      </c>
      <c r="L1123" s="18">
        <v>2073.966050226175</v>
      </c>
      <c r="M1123" s="18">
        <v>8295.8642009046998</v>
      </c>
      <c r="N1123" s="35"/>
    </row>
    <row r="1124" spans="9:14" ht="12.75" x14ac:dyDescent="0.2">
      <c r="I1124" s="62" t="str">
        <f t="shared" si="17"/>
        <v>12.10.17</v>
      </c>
      <c r="J1124" s="61"/>
      <c r="K1124" s="68" t="s">
        <v>27429</v>
      </c>
      <c r="L1124" s="55">
        <v>2079.7445492261731</v>
      </c>
      <c r="M1124" s="55">
        <v>8318.9781969046926</v>
      </c>
      <c r="N1124" s="35"/>
    </row>
    <row r="1125" spans="9:14" ht="12.75" x14ac:dyDescent="0.2">
      <c r="I1125" s="62" t="str">
        <f t="shared" si="17"/>
        <v>12.10.17</v>
      </c>
      <c r="J1125" s="61"/>
      <c r="K1125" s="67" t="s">
        <v>27430</v>
      </c>
      <c r="L1125" s="18">
        <v>2076.466774036176</v>
      </c>
      <c r="M1125" s="18">
        <v>8305.8670961447042</v>
      </c>
      <c r="N1125" s="35"/>
    </row>
    <row r="1126" spans="9:14" ht="12.75" x14ac:dyDescent="0.2">
      <c r="I1126" s="62" t="str">
        <f t="shared" si="17"/>
        <v>12.10.17</v>
      </c>
      <c r="J1126" s="61"/>
      <c r="K1126" s="67" t="s">
        <v>27431</v>
      </c>
      <c r="L1126" s="18">
        <v>2078.8803184661733</v>
      </c>
      <c r="M1126" s="18">
        <v>8315.5212738646933</v>
      </c>
      <c r="N1126" s="35"/>
    </row>
    <row r="1127" spans="9:14" ht="12.75" x14ac:dyDescent="0.2">
      <c r="I1127" s="62" t="str">
        <f t="shared" si="17"/>
        <v>12.10.17</v>
      </c>
      <c r="J1127" s="61"/>
      <c r="K1127" s="67" t="s">
        <v>27432</v>
      </c>
      <c r="L1127" s="18">
        <v>2073.6091328461753</v>
      </c>
      <c r="M1127" s="18">
        <v>8294.4365313847011</v>
      </c>
      <c r="N1127" s="35"/>
    </row>
    <row r="1128" spans="9:14" ht="12.75" x14ac:dyDescent="0.2">
      <c r="I1128" s="62" t="str">
        <f t="shared" si="17"/>
        <v>12.10.17</v>
      </c>
      <c r="J1128" s="61"/>
      <c r="K1128" s="68" t="s">
        <v>27433</v>
      </c>
      <c r="L1128" s="55">
        <v>2057.786006386174</v>
      </c>
      <c r="M1128" s="55">
        <v>8231.144025544696</v>
      </c>
      <c r="N1128" s="35"/>
    </row>
    <row r="1129" spans="9:14" ht="12.75" x14ac:dyDescent="0.2">
      <c r="I1129" s="62" t="str">
        <f t="shared" si="17"/>
        <v>12.10.17</v>
      </c>
      <c r="J1129" s="61"/>
      <c r="K1129" s="67" t="s">
        <v>27434</v>
      </c>
      <c r="L1129" s="18">
        <v>2032.5341184161741</v>
      </c>
      <c r="M1129" s="18">
        <v>8130.1364736646965</v>
      </c>
      <c r="N1129" s="35"/>
    </row>
    <row r="1130" spans="9:14" ht="12.75" x14ac:dyDescent="0.2">
      <c r="I1130" s="62" t="str">
        <f t="shared" si="17"/>
        <v>12.10.17</v>
      </c>
      <c r="J1130" s="61"/>
      <c r="K1130" s="67" t="s">
        <v>27435</v>
      </c>
      <c r="L1130" s="18">
        <v>2006.0443803861749</v>
      </c>
      <c r="M1130" s="18">
        <v>8024.1775215446996</v>
      </c>
      <c r="N1130" s="35"/>
    </row>
    <row r="1131" spans="9:14" ht="12.75" x14ac:dyDescent="0.2">
      <c r="I1131" s="62" t="str">
        <f t="shared" si="17"/>
        <v>12.10.17</v>
      </c>
      <c r="J1131" s="61"/>
      <c r="K1131" s="67" t="s">
        <v>27436</v>
      </c>
      <c r="L1131" s="18">
        <v>1986.893007896173</v>
      </c>
      <c r="M1131" s="18">
        <v>7947.572031584692</v>
      </c>
      <c r="N1131" s="35"/>
    </row>
    <row r="1132" spans="9:14" ht="12.75" x14ac:dyDescent="0.2">
      <c r="I1132" s="62" t="str">
        <f t="shared" si="17"/>
        <v>12.10.17</v>
      </c>
      <c r="J1132" s="61"/>
      <c r="K1132" s="68" t="s">
        <v>27437</v>
      </c>
      <c r="L1132" s="55">
        <v>1987.3748363061741</v>
      </c>
      <c r="M1132" s="55">
        <v>7949.4993452246963</v>
      </c>
      <c r="N1132" s="35"/>
    </row>
    <row r="1133" spans="9:14" ht="12.75" x14ac:dyDescent="0.2">
      <c r="I1133" s="62" t="str">
        <f t="shared" si="17"/>
        <v>12.10.17</v>
      </c>
      <c r="J1133" s="61"/>
      <c r="K1133" s="67" t="s">
        <v>27438</v>
      </c>
      <c r="L1133" s="18">
        <v>1990.5251029761741</v>
      </c>
      <c r="M1133" s="18">
        <v>7962.1004119046966</v>
      </c>
      <c r="N1133" s="35"/>
    </row>
    <row r="1134" spans="9:14" ht="12.75" x14ac:dyDescent="0.2">
      <c r="I1134" s="62" t="str">
        <f t="shared" si="17"/>
        <v>12.10.17</v>
      </c>
      <c r="J1134" s="61"/>
      <c r="K1134" s="67" t="s">
        <v>27439</v>
      </c>
      <c r="L1134" s="18">
        <v>2006.564163166174</v>
      </c>
      <c r="M1134" s="18">
        <v>8026.256652664696</v>
      </c>
      <c r="N1134" s="35"/>
    </row>
    <row r="1135" spans="9:14" ht="12.75" x14ac:dyDescent="0.2">
      <c r="I1135" s="62" t="str">
        <f t="shared" si="17"/>
        <v>12.10.17</v>
      </c>
      <c r="J1135" s="61"/>
      <c r="K1135" s="67" t="s">
        <v>27440</v>
      </c>
      <c r="L1135" s="18">
        <v>2014.680661366174</v>
      </c>
      <c r="M1135" s="18">
        <v>8058.7226454646961</v>
      </c>
      <c r="N1135" s="35"/>
    </row>
    <row r="1136" spans="9:14" ht="12.75" x14ac:dyDescent="0.2">
      <c r="I1136" s="62" t="str">
        <f t="shared" si="17"/>
        <v>12.10.17</v>
      </c>
      <c r="J1136" s="61"/>
      <c r="K1136" s="68" t="s">
        <v>27441</v>
      </c>
      <c r="L1136" s="55">
        <v>2001.2566644161741</v>
      </c>
      <c r="M1136" s="55">
        <v>8005.0266576646964</v>
      </c>
      <c r="N1136" s="35"/>
    </row>
    <row r="1137" spans="9:14" ht="12.75" x14ac:dyDescent="0.2">
      <c r="I1137" s="62" t="str">
        <f t="shared" si="17"/>
        <v>12.10.17</v>
      </c>
      <c r="J1137" s="61"/>
      <c r="K1137" s="67" t="s">
        <v>27442</v>
      </c>
      <c r="L1137" s="18">
        <v>1995.5972571061741</v>
      </c>
      <c r="M1137" s="18">
        <v>7982.3890284246963</v>
      </c>
      <c r="N1137" s="35"/>
    </row>
    <row r="1138" spans="9:14" ht="12.75" x14ac:dyDescent="0.2">
      <c r="I1138" s="62" t="str">
        <f t="shared" si="17"/>
        <v>12.10.17</v>
      </c>
      <c r="J1138" s="61"/>
      <c r="K1138" s="67" t="s">
        <v>27443</v>
      </c>
      <c r="L1138" s="18">
        <v>2012.2807780761741</v>
      </c>
      <c r="M1138" s="18">
        <v>8049.1231123046964</v>
      </c>
      <c r="N1138" s="35"/>
    </row>
    <row r="1139" spans="9:14" ht="12.75" x14ac:dyDescent="0.2">
      <c r="I1139" s="62" t="str">
        <f t="shared" si="17"/>
        <v>12.10.17</v>
      </c>
      <c r="J1139" s="61"/>
      <c r="K1139" s="67" t="s">
        <v>27444</v>
      </c>
      <c r="L1139" s="18">
        <v>2020.7881581861741</v>
      </c>
      <c r="M1139" s="18">
        <v>8083.1526327446963</v>
      </c>
      <c r="N1139" s="35"/>
    </row>
    <row r="1140" spans="9:14" ht="12.75" x14ac:dyDescent="0.2">
      <c r="I1140" s="62" t="str">
        <f t="shared" si="17"/>
        <v>12.10.17</v>
      </c>
      <c r="J1140" s="61"/>
      <c r="K1140" s="68" t="s">
        <v>27445</v>
      </c>
      <c r="L1140" s="55">
        <v>2011.4204298161733</v>
      </c>
      <c r="M1140" s="55">
        <v>8045.6817192646931</v>
      </c>
      <c r="N1140" s="35"/>
    </row>
    <row r="1141" spans="9:14" ht="12.75" x14ac:dyDescent="0.2">
      <c r="I1141" s="62" t="str">
        <f t="shared" si="17"/>
        <v>12.10.17</v>
      </c>
      <c r="J1141" s="61"/>
      <c r="K1141" s="67" t="s">
        <v>27446</v>
      </c>
      <c r="L1141" s="18">
        <v>2031.5567928661731</v>
      </c>
      <c r="M1141" s="18">
        <v>8126.2271714646922</v>
      </c>
      <c r="N1141" s="35"/>
    </row>
    <row r="1142" spans="9:14" ht="12.75" x14ac:dyDescent="0.2">
      <c r="I1142" s="62" t="str">
        <f t="shared" si="17"/>
        <v>12.10.17</v>
      </c>
      <c r="J1142" s="61"/>
      <c r="K1142" s="67" t="s">
        <v>27447</v>
      </c>
      <c r="L1142" s="18">
        <v>2005.7585668761742</v>
      </c>
      <c r="M1142" s="18">
        <v>8023.0342675046968</v>
      </c>
      <c r="N1142" s="35"/>
    </row>
    <row r="1143" spans="9:14" ht="12.75" x14ac:dyDescent="0.2">
      <c r="I1143" s="62" t="str">
        <f t="shared" si="17"/>
        <v>12.10.17</v>
      </c>
      <c r="J1143" s="61"/>
      <c r="K1143" s="67" t="s">
        <v>27448</v>
      </c>
      <c r="L1143" s="18">
        <v>1994.941190006175</v>
      </c>
      <c r="M1143" s="18">
        <v>7979.7647600247001</v>
      </c>
      <c r="N1143" s="35"/>
    </row>
    <row r="1144" spans="9:14" ht="12.75" x14ac:dyDescent="0.2">
      <c r="I1144" s="62" t="str">
        <f t="shared" si="17"/>
        <v>12.10.17</v>
      </c>
      <c r="J1144" s="61"/>
      <c r="K1144" s="68" t="s">
        <v>27449</v>
      </c>
      <c r="L1144" s="55">
        <v>2002.2176285561741</v>
      </c>
      <c r="M1144" s="55">
        <v>8008.8705142246963</v>
      </c>
      <c r="N1144" s="35"/>
    </row>
    <row r="1145" spans="9:14" ht="12.75" x14ac:dyDescent="0.2">
      <c r="I1145" s="62" t="str">
        <f t="shared" si="17"/>
        <v>12.10.17</v>
      </c>
      <c r="J1145" s="61"/>
      <c r="K1145" s="67" t="s">
        <v>27450</v>
      </c>
      <c r="L1145" s="18">
        <v>1988.1444248661742</v>
      </c>
      <c r="M1145" s="18">
        <v>7952.5776994646967</v>
      </c>
      <c r="N1145" s="35"/>
    </row>
    <row r="1146" spans="9:14" ht="12.75" x14ac:dyDescent="0.2">
      <c r="I1146" s="62" t="str">
        <f t="shared" si="17"/>
        <v>12.10.17</v>
      </c>
      <c r="J1146" s="61"/>
      <c r="K1146" s="67" t="s">
        <v>27451</v>
      </c>
      <c r="L1146" s="18">
        <v>1988.9946068761731</v>
      </c>
      <c r="M1146" s="18">
        <v>7955.9784275046923</v>
      </c>
      <c r="N1146" s="35"/>
    </row>
    <row r="1147" spans="9:14" ht="12.75" x14ac:dyDescent="0.2">
      <c r="I1147" s="62" t="str">
        <f t="shared" si="17"/>
        <v>12.10.17</v>
      </c>
      <c r="J1147" s="61"/>
      <c r="K1147" s="67" t="s">
        <v>27452</v>
      </c>
      <c r="L1147" s="18">
        <v>1987.5090882561731</v>
      </c>
      <c r="M1147" s="18">
        <v>7950.0363530246923</v>
      </c>
      <c r="N1147" s="35"/>
    </row>
    <row r="1148" spans="9:14" ht="12.75" x14ac:dyDescent="0.2">
      <c r="I1148" s="62" t="str">
        <f t="shared" si="17"/>
        <v>12.10.17</v>
      </c>
      <c r="J1148" s="61"/>
      <c r="K1148" s="68" t="s">
        <v>27453</v>
      </c>
      <c r="L1148" s="55">
        <v>1986.6863720761742</v>
      </c>
      <c r="M1148" s="55">
        <v>7946.7454883046967</v>
      </c>
      <c r="N1148" s="35"/>
    </row>
    <row r="1149" spans="9:14" ht="12.75" x14ac:dyDescent="0.2">
      <c r="I1149" s="62" t="str">
        <f t="shared" si="17"/>
        <v>12.10.17</v>
      </c>
      <c r="J1149" s="61"/>
      <c r="K1149" s="67" t="s">
        <v>27454</v>
      </c>
      <c r="L1149" s="18">
        <v>1986.8853297061751</v>
      </c>
      <c r="M1149" s="18">
        <v>7947.5413188247003</v>
      </c>
      <c r="N1149" s="35"/>
    </row>
    <row r="1150" spans="9:14" ht="12.75" x14ac:dyDescent="0.2">
      <c r="I1150" s="62" t="str">
        <f t="shared" si="17"/>
        <v>12.10.17</v>
      </c>
      <c r="J1150" s="61"/>
      <c r="K1150" s="67" t="s">
        <v>27455</v>
      </c>
      <c r="L1150" s="18">
        <v>1976.8120205361731</v>
      </c>
      <c r="M1150" s="18">
        <v>7907.2480821446925</v>
      </c>
      <c r="N1150" s="35"/>
    </row>
    <row r="1151" spans="9:14" ht="12.75" x14ac:dyDescent="0.2">
      <c r="I1151" s="62" t="str">
        <f t="shared" si="17"/>
        <v>12.10.17</v>
      </c>
      <c r="J1151" s="61"/>
      <c r="K1151" s="67" t="s">
        <v>27456</v>
      </c>
      <c r="L1151" s="18">
        <v>2004.888301276173</v>
      </c>
      <c r="M1151" s="18">
        <v>8019.5532051046921</v>
      </c>
      <c r="N1151" s="35"/>
    </row>
    <row r="1152" spans="9:14" ht="12.75" x14ac:dyDescent="0.2">
      <c r="I1152" s="62" t="str">
        <f t="shared" si="17"/>
        <v>12.10.17</v>
      </c>
      <c r="J1152" s="61"/>
      <c r="K1152" s="68" t="s">
        <v>27457</v>
      </c>
      <c r="L1152" s="55">
        <v>2032.8185481261742</v>
      </c>
      <c r="M1152" s="55">
        <v>8131.2741925046967</v>
      </c>
      <c r="N1152" s="35"/>
    </row>
    <row r="1153" spans="9:14" ht="12.75" x14ac:dyDescent="0.2">
      <c r="I1153" s="62" t="str">
        <f t="shared" si="17"/>
        <v>12.10.17</v>
      </c>
      <c r="J1153" s="61"/>
      <c r="K1153" s="67" t="s">
        <v>27458</v>
      </c>
      <c r="L1153" s="18">
        <v>2044.8174137661752</v>
      </c>
      <c r="M1153" s="18">
        <v>8179.2696550647006</v>
      </c>
      <c r="N1153" s="35"/>
    </row>
    <row r="1154" spans="9:14" ht="12.75" x14ac:dyDescent="0.2">
      <c r="I1154" s="62" t="str">
        <f t="shared" si="17"/>
        <v>12.10.17</v>
      </c>
      <c r="J1154" s="61"/>
      <c r="K1154" s="67" t="s">
        <v>27459</v>
      </c>
      <c r="L1154" s="18">
        <v>2070.2595079461739</v>
      </c>
      <c r="M1154" s="18">
        <v>8281.0380317846957</v>
      </c>
      <c r="N1154" s="35"/>
    </row>
    <row r="1155" spans="9:14" ht="12.75" x14ac:dyDescent="0.2">
      <c r="I1155" s="62" t="str">
        <f t="shared" si="17"/>
        <v>12.10.17</v>
      </c>
      <c r="J1155" s="61"/>
      <c r="K1155" s="67" t="s">
        <v>27460</v>
      </c>
      <c r="L1155" s="18">
        <v>2104.547793026175</v>
      </c>
      <c r="M1155" s="18">
        <v>8418.1911721046999</v>
      </c>
      <c r="N1155" s="35"/>
    </row>
    <row r="1156" spans="9:14" ht="12.75" x14ac:dyDescent="0.2">
      <c r="I1156" s="62" t="str">
        <f t="shared" si="17"/>
        <v>12.10.17</v>
      </c>
      <c r="J1156" s="61"/>
      <c r="K1156" s="68" t="s">
        <v>27461</v>
      </c>
      <c r="L1156" s="55">
        <v>2121.7599208561742</v>
      </c>
      <c r="M1156" s="55">
        <v>8487.0396834246967</v>
      </c>
      <c r="N1156" s="35"/>
    </row>
    <row r="1157" spans="9:14" ht="12.75" x14ac:dyDescent="0.2">
      <c r="I1157" s="62" t="str">
        <f t="shared" si="17"/>
        <v>12.10.17</v>
      </c>
      <c r="J1157" s="61"/>
      <c r="K1157" s="67" t="s">
        <v>27462</v>
      </c>
      <c r="L1157" s="18">
        <v>2097.2823457961731</v>
      </c>
      <c r="M1157" s="18">
        <v>8389.1293831846924</v>
      </c>
      <c r="N1157" s="35"/>
    </row>
    <row r="1158" spans="9:14" ht="12.75" x14ac:dyDescent="0.2">
      <c r="I1158" s="62" t="str">
        <f t="shared" si="17"/>
        <v>12.10.17</v>
      </c>
      <c r="J1158" s="61"/>
      <c r="K1158" s="67" t="s">
        <v>27463</v>
      </c>
      <c r="L1158" s="18">
        <v>2077.0061468461749</v>
      </c>
      <c r="M1158" s="18">
        <v>8308.0245873846998</v>
      </c>
      <c r="N1158" s="35"/>
    </row>
    <row r="1159" spans="9:14" ht="12.75" x14ac:dyDescent="0.2">
      <c r="I1159" s="62" t="str">
        <f t="shared" si="17"/>
        <v>12.10.17</v>
      </c>
      <c r="J1159" s="61"/>
      <c r="K1159" s="67" t="s">
        <v>27464</v>
      </c>
      <c r="L1159" s="18">
        <v>2048.7552385861732</v>
      </c>
      <c r="M1159" s="18">
        <v>8195.0209543446927</v>
      </c>
      <c r="N1159" s="35"/>
    </row>
    <row r="1160" spans="9:14" ht="12.75" x14ac:dyDescent="0.2">
      <c r="I1160" s="62" t="str">
        <f t="shared" si="17"/>
        <v>12.10.17</v>
      </c>
      <c r="J1160" s="61"/>
      <c r="K1160" s="68" t="s">
        <v>27465</v>
      </c>
      <c r="L1160" s="55">
        <v>2019.0267199361742</v>
      </c>
      <c r="M1160" s="55">
        <v>8076.1068797446969</v>
      </c>
      <c r="N1160" s="35"/>
    </row>
    <row r="1161" spans="9:14" ht="12.75" x14ac:dyDescent="0.2">
      <c r="I1161" s="62" t="str">
        <f t="shared" si="17"/>
        <v>12.10.17</v>
      </c>
      <c r="J1161" s="61"/>
      <c r="K1161" s="67" t="s">
        <v>27466</v>
      </c>
      <c r="L1161" s="18">
        <v>1990.1262870661731</v>
      </c>
      <c r="M1161" s="18">
        <v>7960.5051482646923</v>
      </c>
      <c r="N1161" s="35"/>
    </row>
    <row r="1162" spans="9:14" ht="12.75" x14ac:dyDescent="0.2">
      <c r="I1162" s="62" t="str">
        <f t="shared" si="17"/>
        <v>12.10.17</v>
      </c>
      <c r="J1162" s="61"/>
      <c r="K1162" s="67" t="s">
        <v>27467</v>
      </c>
      <c r="L1162" s="18">
        <v>1954.5043938561741</v>
      </c>
      <c r="M1162" s="18">
        <v>7818.0175754246966</v>
      </c>
      <c r="N1162" s="35"/>
    </row>
    <row r="1163" spans="9:14" ht="12.75" x14ac:dyDescent="0.2">
      <c r="I1163" s="62" t="str">
        <f t="shared" si="17"/>
        <v>12.10.17</v>
      </c>
      <c r="J1163" s="61"/>
      <c r="K1163" s="67" t="s">
        <v>27468</v>
      </c>
      <c r="L1163" s="18">
        <v>1924.9741168161752</v>
      </c>
      <c r="M1163" s="18">
        <v>7699.8964672647007</v>
      </c>
      <c r="N1163" s="35"/>
    </row>
    <row r="1164" spans="9:14" ht="12.75" x14ac:dyDescent="0.2">
      <c r="I1164" s="62" t="str">
        <f t="shared" si="17"/>
        <v>12.10.17</v>
      </c>
      <c r="J1164" s="61"/>
      <c r="K1164" s="68" t="s">
        <v>27469</v>
      </c>
      <c r="L1164" s="55">
        <v>1874.1163378361741</v>
      </c>
      <c r="M1164" s="55">
        <v>7496.4653513446965</v>
      </c>
      <c r="N1164" s="35"/>
    </row>
    <row r="1165" spans="9:14" ht="12.75" x14ac:dyDescent="0.2">
      <c r="I1165" s="62" t="str">
        <f t="shared" si="17"/>
        <v>12.10.17</v>
      </c>
      <c r="J1165" s="61"/>
      <c r="K1165" s="67" t="s">
        <v>27470</v>
      </c>
      <c r="L1165" s="18">
        <v>1828.620385236173</v>
      </c>
      <c r="M1165" s="18">
        <v>7314.4815409446919</v>
      </c>
      <c r="N1165" s="35"/>
    </row>
    <row r="1166" spans="9:14" ht="12.75" x14ac:dyDescent="0.2">
      <c r="I1166" s="62" t="str">
        <f t="shared" si="17"/>
        <v>12.10.17</v>
      </c>
      <c r="J1166" s="61"/>
      <c r="K1166" s="67" t="s">
        <v>27471</v>
      </c>
      <c r="L1166" s="18">
        <v>1787.3441640561741</v>
      </c>
      <c r="M1166" s="18">
        <v>7149.3766562246965</v>
      </c>
      <c r="N1166" s="35"/>
    </row>
    <row r="1167" spans="9:14" ht="12.75" x14ac:dyDescent="0.2">
      <c r="I1167" s="62" t="str">
        <f t="shared" si="17"/>
        <v>12.10.17</v>
      </c>
      <c r="J1167" s="61"/>
      <c r="K1167" s="67" t="s">
        <v>27472</v>
      </c>
      <c r="L1167" s="18">
        <v>1747.6119413361741</v>
      </c>
      <c r="M1167" s="18">
        <v>6990.4477653446966</v>
      </c>
      <c r="N1167" s="35"/>
    </row>
    <row r="1168" spans="9:14" ht="12.75" x14ac:dyDescent="0.2">
      <c r="I1168" s="62" t="str">
        <f t="shared" si="17"/>
        <v>12.10.17</v>
      </c>
      <c r="J1168" s="61"/>
      <c r="K1168" s="68" t="s">
        <v>27473</v>
      </c>
      <c r="L1168" s="55">
        <v>1719.7009081361721</v>
      </c>
      <c r="M1168" s="55">
        <v>6878.8036325446883</v>
      </c>
      <c r="N1168" s="35"/>
    </row>
    <row r="1169" spans="9:14" ht="12.75" x14ac:dyDescent="0.2">
      <c r="I1169" s="62" t="str">
        <f t="shared" si="17"/>
        <v>12.10.17</v>
      </c>
      <c r="J1169" s="61"/>
      <c r="K1169" s="67" t="s">
        <v>27474</v>
      </c>
      <c r="L1169" s="18">
        <v>1735.8776305561751</v>
      </c>
      <c r="M1169" s="18">
        <v>6943.5105222247003</v>
      </c>
      <c r="N1169" s="35"/>
    </row>
    <row r="1170" spans="9:14" ht="12.75" x14ac:dyDescent="0.2">
      <c r="I1170" s="62" t="str">
        <f t="shared" si="17"/>
        <v>12.10.17</v>
      </c>
      <c r="J1170" s="61"/>
      <c r="K1170" s="67" t="s">
        <v>27475</v>
      </c>
      <c r="L1170" s="18">
        <v>1716.5780775361741</v>
      </c>
      <c r="M1170" s="18">
        <v>6866.3123101446963</v>
      </c>
      <c r="N1170" s="35"/>
    </row>
    <row r="1171" spans="9:14" ht="12.75" x14ac:dyDescent="0.2">
      <c r="I1171" s="62" t="str">
        <f t="shared" si="17"/>
        <v>12.10.17</v>
      </c>
      <c r="J1171" s="61"/>
      <c r="K1171" s="67" t="s">
        <v>27476</v>
      </c>
      <c r="L1171" s="18">
        <v>1679.2910981261732</v>
      </c>
      <c r="M1171" s="18">
        <v>6717.1643925046928</v>
      </c>
      <c r="N1171" s="35"/>
    </row>
    <row r="1172" spans="9:14" ht="12.75" x14ac:dyDescent="0.2">
      <c r="I1172" s="62" t="str">
        <f t="shared" si="17"/>
        <v>12.10.17</v>
      </c>
      <c r="J1172" s="61"/>
      <c r="K1172" s="68" t="s">
        <v>27477</v>
      </c>
      <c r="L1172" s="55">
        <v>1637.8845587761741</v>
      </c>
      <c r="M1172" s="55">
        <v>6551.5382351046965</v>
      </c>
      <c r="N1172" s="35"/>
    </row>
    <row r="1173" spans="9:14" ht="12.75" x14ac:dyDescent="0.2">
      <c r="I1173" s="62" t="str">
        <f t="shared" si="17"/>
        <v>12.10.17</v>
      </c>
      <c r="J1173" s="61"/>
      <c r="K1173" s="67" t="s">
        <v>27478</v>
      </c>
      <c r="L1173" s="18">
        <v>1607.345833286173</v>
      </c>
      <c r="M1173" s="18">
        <v>6429.3833331446922</v>
      </c>
      <c r="N1173" s="35"/>
    </row>
    <row r="1174" spans="9:14" ht="12.75" x14ac:dyDescent="0.2">
      <c r="I1174" s="62" t="str">
        <f t="shared" si="17"/>
        <v>12.10.17</v>
      </c>
      <c r="J1174" s="61"/>
      <c r="K1174" s="67" t="s">
        <v>27479</v>
      </c>
      <c r="L1174" s="18">
        <v>1575.1598315861741</v>
      </c>
      <c r="M1174" s="18">
        <v>6300.6393263446962</v>
      </c>
      <c r="N1174" s="35"/>
    </row>
    <row r="1175" spans="9:14" ht="12.75" x14ac:dyDescent="0.2">
      <c r="I1175" s="62" t="str">
        <f t="shared" si="17"/>
        <v>12.10.17</v>
      </c>
      <c r="J1175" s="61"/>
      <c r="K1175" s="67" t="s">
        <v>27480</v>
      </c>
      <c r="L1175" s="18">
        <v>1548.7461478961732</v>
      </c>
      <c r="M1175" s="18">
        <v>6194.9845915846927</v>
      </c>
      <c r="N1175" s="35"/>
    </row>
    <row r="1176" spans="9:14" ht="12.75" x14ac:dyDescent="0.2">
      <c r="I1176" s="62" t="str">
        <f t="shared" si="17"/>
        <v>12.10.17</v>
      </c>
      <c r="J1176" s="61"/>
      <c r="K1176" s="68" t="s">
        <v>27481</v>
      </c>
      <c r="L1176" s="55">
        <v>1530.5926866761743</v>
      </c>
      <c r="M1176" s="55">
        <v>6122.370746704697</v>
      </c>
      <c r="N1176" s="35"/>
    </row>
    <row r="1177" spans="9:14" ht="12.75" x14ac:dyDescent="0.2">
      <c r="I1177" s="62" t="str">
        <f t="shared" si="17"/>
        <v>13.10.17</v>
      </c>
      <c r="J1177" s="61"/>
      <c r="K1177" s="67" t="s">
        <v>27482</v>
      </c>
      <c r="L1177" s="18">
        <v>1498.837134546174</v>
      </c>
      <c r="M1177" s="18">
        <v>5995.3485381846958</v>
      </c>
      <c r="N1177" s="35"/>
    </row>
    <row r="1178" spans="9:14" ht="12.75" x14ac:dyDescent="0.2">
      <c r="I1178" s="62" t="str">
        <f t="shared" ref="I1178:I1241" si="18">IF(K1178="","",LEFT(K1178,8))</f>
        <v>13.10.17</v>
      </c>
      <c r="J1178" s="61"/>
      <c r="K1178" s="67" t="s">
        <v>27483</v>
      </c>
      <c r="L1178" s="18">
        <v>1473.2821172361732</v>
      </c>
      <c r="M1178" s="18">
        <v>5893.1284689446929</v>
      </c>
      <c r="N1178" s="35"/>
    </row>
    <row r="1179" spans="9:14" ht="12.75" x14ac:dyDescent="0.2">
      <c r="I1179" s="62" t="str">
        <f t="shared" si="18"/>
        <v>13.10.17</v>
      </c>
      <c r="J1179" s="61"/>
      <c r="K1179" s="67" t="s">
        <v>27484</v>
      </c>
      <c r="L1179" s="18">
        <v>1452.3191512861742</v>
      </c>
      <c r="M1179" s="18">
        <v>5809.276605144697</v>
      </c>
      <c r="N1179" s="35"/>
    </row>
    <row r="1180" spans="9:14" ht="12.75" x14ac:dyDescent="0.2">
      <c r="I1180" s="62" t="str">
        <f t="shared" si="18"/>
        <v>13.10.17</v>
      </c>
      <c r="J1180" s="61"/>
      <c r="K1180" s="68" t="s">
        <v>27485</v>
      </c>
      <c r="L1180" s="55">
        <v>1421.2999199561739</v>
      </c>
      <c r="M1180" s="55">
        <v>5685.1996798246955</v>
      </c>
      <c r="N1180" s="35"/>
    </row>
    <row r="1181" spans="9:14" ht="12.75" x14ac:dyDescent="0.2">
      <c r="I1181" s="62" t="str">
        <f t="shared" si="18"/>
        <v>13.10.17</v>
      </c>
      <c r="J1181" s="61"/>
      <c r="K1181" s="67" t="s">
        <v>27486</v>
      </c>
      <c r="L1181" s="18">
        <v>1424.1480889461732</v>
      </c>
      <c r="M1181" s="18">
        <v>5696.5923557846927</v>
      </c>
      <c r="N1181" s="35"/>
    </row>
    <row r="1182" spans="9:14" ht="12.75" x14ac:dyDescent="0.2">
      <c r="I1182" s="62" t="str">
        <f t="shared" si="18"/>
        <v>13.10.17</v>
      </c>
      <c r="J1182" s="61"/>
      <c r="K1182" s="67" t="s">
        <v>27487</v>
      </c>
      <c r="L1182" s="18">
        <v>1406.9690713961741</v>
      </c>
      <c r="M1182" s="18">
        <v>5627.8762855846962</v>
      </c>
      <c r="N1182" s="35"/>
    </row>
    <row r="1183" spans="9:14" ht="12.75" x14ac:dyDescent="0.2">
      <c r="I1183" s="62" t="str">
        <f t="shared" si="18"/>
        <v>13.10.17</v>
      </c>
      <c r="J1183" s="61"/>
      <c r="K1183" s="67" t="s">
        <v>27488</v>
      </c>
      <c r="L1183" s="18">
        <v>1392.1733932561742</v>
      </c>
      <c r="M1183" s="18">
        <v>5568.6935730246969</v>
      </c>
      <c r="N1183" s="35"/>
    </row>
    <row r="1184" spans="9:14" ht="12.75" x14ac:dyDescent="0.2">
      <c r="I1184" s="62" t="str">
        <f t="shared" si="18"/>
        <v>13.10.17</v>
      </c>
      <c r="J1184" s="61"/>
      <c r="K1184" s="68" t="s">
        <v>27489</v>
      </c>
      <c r="L1184" s="55">
        <v>1374.5383736461743</v>
      </c>
      <c r="M1184" s="55">
        <v>5498.153494584697</v>
      </c>
      <c r="N1184" s="35"/>
    </row>
    <row r="1185" spans="9:14" ht="12.75" x14ac:dyDescent="0.2">
      <c r="I1185" s="62" t="str">
        <f t="shared" si="18"/>
        <v>13.10.17</v>
      </c>
      <c r="J1185" s="61"/>
      <c r="K1185" s="67" t="s">
        <v>27490</v>
      </c>
      <c r="L1185" s="18">
        <v>1385.7116891661731</v>
      </c>
      <c r="M1185" s="18">
        <v>5542.8467566646923</v>
      </c>
      <c r="N1185" s="35"/>
    </row>
    <row r="1186" spans="9:14" ht="12.75" x14ac:dyDescent="0.2">
      <c r="I1186" s="62" t="str">
        <f t="shared" si="18"/>
        <v>13.10.17</v>
      </c>
      <c r="J1186" s="61"/>
      <c r="K1186" s="67" t="s">
        <v>27491</v>
      </c>
      <c r="L1186" s="18">
        <v>1371.3925983261743</v>
      </c>
      <c r="M1186" s="18">
        <v>5485.5703933046971</v>
      </c>
      <c r="N1186" s="35"/>
    </row>
    <row r="1187" spans="9:14" ht="12.75" x14ac:dyDescent="0.2">
      <c r="I1187" s="62" t="str">
        <f t="shared" si="18"/>
        <v>13.10.17</v>
      </c>
      <c r="J1187" s="61"/>
      <c r="K1187" s="67" t="s">
        <v>27492</v>
      </c>
      <c r="L1187" s="18">
        <v>1354.8499923361742</v>
      </c>
      <c r="M1187" s="18">
        <v>5419.3999693446967</v>
      </c>
      <c r="N1187" s="35"/>
    </row>
    <row r="1188" spans="9:14" ht="12.75" x14ac:dyDescent="0.2">
      <c r="I1188" s="62" t="str">
        <f t="shared" si="18"/>
        <v>13.10.17</v>
      </c>
      <c r="J1188" s="61"/>
      <c r="K1188" s="68" t="s">
        <v>27493</v>
      </c>
      <c r="L1188" s="55">
        <v>1339.0619404661752</v>
      </c>
      <c r="M1188" s="55">
        <v>5356.2477618647008</v>
      </c>
      <c r="N1188" s="35"/>
    </row>
    <row r="1189" spans="9:14" ht="12.75" x14ac:dyDescent="0.2">
      <c r="I1189" s="62" t="str">
        <f t="shared" si="18"/>
        <v>13.10.17</v>
      </c>
      <c r="J1189" s="61"/>
      <c r="K1189" s="67" t="s">
        <v>27494</v>
      </c>
      <c r="L1189" s="18">
        <v>1348.551727316174</v>
      </c>
      <c r="M1189" s="18">
        <v>5394.2069092646962</v>
      </c>
      <c r="N1189" s="35"/>
    </row>
    <row r="1190" spans="9:14" ht="12.75" x14ac:dyDescent="0.2">
      <c r="I1190" s="62" t="str">
        <f t="shared" si="18"/>
        <v>13.10.17</v>
      </c>
      <c r="J1190" s="61"/>
      <c r="K1190" s="67" t="s">
        <v>27495</v>
      </c>
      <c r="L1190" s="18">
        <v>1333.0311508761743</v>
      </c>
      <c r="M1190" s="18">
        <v>5332.124603504697</v>
      </c>
      <c r="N1190" s="35"/>
    </row>
    <row r="1191" spans="9:14" ht="12.75" x14ac:dyDescent="0.2">
      <c r="I1191" s="62" t="str">
        <f t="shared" si="18"/>
        <v>13.10.17</v>
      </c>
      <c r="J1191" s="61"/>
      <c r="K1191" s="67" t="s">
        <v>27496</v>
      </c>
      <c r="L1191" s="18">
        <v>1342.918660386174</v>
      </c>
      <c r="M1191" s="18">
        <v>5371.674641544696</v>
      </c>
      <c r="N1191" s="35"/>
    </row>
    <row r="1192" spans="9:14" ht="12.75" x14ac:dyDescent="0.2">
      <c r="I1192" s="62" t="str">
        <f t="shared" si="18"/>
        <v>13.10.17</v>
      </c>
      <c r="J1192" s="61"/>
      <c r="K1192" s="68" t="s">
        <v>27497</v>
      </c>
      <c r="L1192" s="55">
        <v>1339.094271696174</v>
      </c>
      <c r="M1192" s="55">
        <v>5356.3770867846961</v>
      </c>
      <c r="N1192" s="35"/>
    </row>
    <row r="1193" spans="9:14" ht="12.75" x14ac:dyDescent="0.2">
      <c r="I1193" s="62" t="str">
        <f t="shared" si="18"/>
        <v>13.10.17</v>
      </c>
      <c r="J1193" s="61"/>
      <c r="K1193" s="67" t="s">
        <v>27498</v>
      </c>
      <c r="L1193" s="18">
        <v>1357.797902366173</v>
      </c>
      <c r="M1193" s="18">
        <v>5431.1916094646922</v>
      </c>
      <c r="N1193" s="35"/>
    </row>
    <row r="1194" spans="9:14" ht="12.75" x14ac:dyDescent="0.2">
      <c r="I1194" s="62" t="str">
        <f t="shared" si="18"/>
        <v>13.10.17</v>
      </c>
      <c r="J1194" s="61"/>
      <c r="K1194" s="67" t="s">
        <v>27499</v>
      </c>
      <c r="L1194" s="18">
        <v>1365.0732005261741</v>
      </c>
      <c r="M1194" s="18">
        <v>5460.2928021046964</v>
      </c>
      <c r="N1194" s="35"/>
    </row>
    <row r="1195" spans="9:14" ht="12.75" x14ac:dyDescent="0.2">
      <c r="I1195" s="62" t="str">
        <f t="shared" si="18"/>
        <v>13.10.17</v>
      </c>
      <c r="J1195" s="61"/>
      <c r="K1195" s="67" t="s">
        <v>27500</v>
      </c>
      <c r="L1195" s="18">
        <v>1366.3511798361742</v>
      </c>
      <c r="M1195" s="18">
        <v>5465.4047193446968</v>
      </c>
      <c r="N1195" s="35"/>
    </row>
    <row r="1196" spans="9:14" ht="12.75" x14ac:dyDescent="0.2">
      <c r="I1196" s="62" t="str">
        <f t="shared" si="18"/>
        <v>13.10.17</v>
      </c>
      <c r="J1196" s="61"/>
      <c r="K1196" s="68" t="s">
        <v>27501</v>
      </c>
      <c r="L1196" s="55">
        <v>1394.236026706174</v>
      </c>
      <c r="M1196" s="55">
        <v>5576.9441068246961</v>
      </c>
      <c r="N1196" s="35"/>
    </row>
    <row r="1197" spans="9:14" ht="12.75" x14ac:dyDescent="0.2">
      <c r="I1197" s="62" t="str">
        <f t="shared" si="18"/>
        <v>13.10.17</v>
      </c>
      <c r="J1197" s="61"/>
      <c r="K1197" s="67" t="s">
        <v>27502</v>
      </c>
      <c r="L1197" s="18">
        <v>1475.7250028961741</v>
      </c>
      <c r="M1197" s="18">
        <v>5902.9000115846966</v>
      </c>
      <c r="N1197" s="35"/>
    </row>
    <row r="1198" spans="9:14" ht="12.75" x14ac:dyDescent="0.2">
      <c r="I1198" s="62" t="str">
        <f t="shared" si="18"/>
        <v>13.10.17</v>
      </c>
      <c r="J1198" s="61"/>
      <c r="K1198" s="67" t="s">
        <v>27503</v>
      </c>
      <c r="L1198" s="18">
        <v>1511.787064366174</v>
      </c>
      <c r="M1198" s="18">
        <v>6047.1482574646961</v>
      </c>
      <c r="N1198" s="35"/>
    </row>
    <row r="1199" spans="9:14" ht="12.75" x14ac:dyDescent="0.2">
      <c r="I1199" s="62" t="str">
        <f t="shared" si="18"/>
        <v>13.10.17</v>
      </c>
      <c r="J1199" s="61"/>
      <c r="K1199" s="67" t="s">
        <v>27504</v>
      </c>
      <c r="L1199" s="18">
        <v>1566.1020543461741</v>
      </c>
      <c r="M1199" s="18">
        <v>6264.4082173846964</v>
      </c>
      <c r="N1199" s="35"/>
    </row>
    <row r="1200" spans="9:14" ht="12.75" x14ac:dyDescent="0.2">
      <c r="I1200" s="62" t="str">
        <f t="shared" si="18"/>
        <v>13.10.17</v>
      </c>
      <c r="J1200" s="61"/>
      <c r="K1200" s="68" t="s">
        <v>27505</v>
      </c>
      <c r="L1200" s="55">
        <v>1637.1007613061731</v>
      </c>
      <c r="M1200" s="55">
        <v>6548.4030452246925</v>
      </c>
      <c r="N1200" s="35"/>
    </row>
    <row r="1201" spans="9:14" ht="12.75" x14ac:dyDescent="0.2">
      <c r="I1201" s="62" t="str">
        <f t="shared" si="18"/>
        <v>13.10.17</v>
      </c>
      <c r="J1201" s="61"/>
      <c r="K1201" s="67" t="s">
        <v>27506</v>
      </c>
      <c r="L1201" s="18">
        <v>1757.2224381361741</v>
      </c>
      <c r="M1201" s="18">
        <v>7028.8897525446964</v>
      </c>
      <c r="N1201" s="35"/>
    </row>
    <row r="1202" spans="9:14" ht="12.75" x14ac:dyDescent="0.2">
      <c r="I1202" s="62" t="str">
        <f t="shared" si="18"/>
        <v>13.10.17</v>
      </c>
      <c r="J1202" s="61"/>
      <c r="K1202" s="67" t="s">
        <v>27507</v>
      </c>
      <c r="L1202" s="18">
        <v>1834.1105239461749</v>
      </c>
      <c r="M1202" s="18">
        <v>7336.4420957846996</v>
      </c>
      <c r="N1202" s="35"/>
    </row>
    <row r="1203" spans="9:14" ht="12.75" x14ac:dyDescent="0.2">
      <c r="I1203" s="62" t="str">
        <f t="shared" si="18"/>
        <v>13.10.17</v>
      </c>
      <c r="J1203" s="61"/>
      <c r="K1203" s="67" t="s">
        <v>27508</v>
      </c>
      <c r="L1203" s="18">
        <v>1896.1415643761752</v>
      </c>
      <c r="M1203" s="18">
        <v>7584.5662575047008</v>
      </c>
      <c r="N1203" s="35"/>
    </row>
    <row r="1204" spans="9:14" ht="12.75" x14ac:dyDescent="0.2">
      <c r="I1204" s="62" t="str">
        <f t="shared" si="18"/>
        <v>13.10.17</v>
      </c>
      <c r="J1204" s="61"/>
      <c r="K1204" s="68" t="s">
        <v>27509</v>
      </c>
      <c r="L1204" s="55">
        <v>1963.2584643161742</v>
      </c>
      <c r="M1204" s="55">
        <v>7853.033857264697</v>
      </c>
      <c r="N1204" s="35"/>
    </row>
    <row r="1205" spans="9:14" ht="12.75" x14ac:dyDescent="0.2">
      <c r="I1205" s="62" t="str">
        <f t="shared" si="18"/>
        <v>13.10.17</v>
      </c>
      <c r="J1205" s="61"/>
      <c r="K1205" s="67" t="s">
        <v>27510</v>
      </c>
      <c r="L1205" s="18">
        <v>2046.0855759761741</v>
      </c>
      <c r="M1205" s="18">
        <v>8184.3423039046966</v>
      </c>
      <c r="N1205" s="35"/>
    </row>
    <row r="1206" spans="9:14" ht="12.75" x14ac:dyDescent="0.2">
      <c r="I1206" s="62" t="str">
        <f t="shared" si="18"/>
        <v>13.10.17</v>
      </c>
      <c r="J1206" s="61"/>
      <c r="K1206" s="67" t="s">
        <v>27511</v>
      </c>
      <c r="L1206" s="18">
        <v>2078.0514520361753</v>
      </c>
      <c r="M1206" s="18">
        <v>8312.2058081447012</v>
      </c>
      <c r="N1206" s="35"/>
    </row>
    <row r="1207" spans="9:14" ht="12.75" x14ac:dyDescent="0.2">
      <c r="I1207" s="62" t="str">
        <f t="shared" si="18"/>
        <v>13.10.17</v>
      </c>
      <c r="J1207" s="61"/>
      <c r="K1207" s="67" t="s">
        <v>27512</v>
      </c>
      <c r="L1207" s="18">
        <v>2090.8864776361752</v>
      </c>
      <c r="M1207" s="18">
        <v>8363.5459105447007</v>
      </c>
      <c r="N1207" s="35"/>
    </row>
    <row r="1208" spans="9:14" ht="12.75" x14ac:dyDescent="0.2">
      <c r="I1208" s="62" t="str">
        <f t="shared" si="18"/>
        <v>13.10.17</v>
      </c>
      <c r="J1208" s="61"/>
      <c r="K1208" s="68" t="s">
        <v>27513</v>
      </c>
      <c r="L1208" s="55">
        <v>2105.2574469661718</v>
      </c>
      <c r="M1208" s="55">
        <v>8421.029787864687</v>
      </c>
      <c r="N1208" s="35"/>
    </row>
    <row r="1209" spans="9:14" ht="12.75" x14ac:dyDescent="0.2">
      <c r="I1209" s="62" t="str">
        <f t="shared" si="18"/>
        <v>13.10.17</v>
      </c>
      <c r="J1209" s="61"/>
      <c r="K1209" s="67" t="s">
        <v>27514</v>
      </c>
      <c r="L1209" s="18">
        <v>2124.2536099561748</v>
      </c>
      <c r="M1209" s="18">
        <v>8497.0144398246994</v>
      </c>
      <c r="N1209" s="35"/>
    </row>
    <row r="1210" spans="9:14" ht="12.75" x14ac:dyDescent="0.2">
      <c r="I1210" s="62" t="str">
        <f t="shared" si="18"/>
        <v>13.10.17</v>
      </c>
      <c r="J1210" s="61"/>
      <c r="K1210" s="67" t="s">
        <v>27515</v>
      </c>
      <c r="L1210" s="18">
        <v>2143.2817348061731</v>
      </c>
      <c r="M1210" s="18">
        <v>8573.1269392246923</v>
      </c>
      <c r="N1210" s="35"/>
    </row>
    <row r="1211" spans="9:14" ht="12.75" x14ac:dyDescent="0.2">
      <c r="I1211" s="62" t="str">
        <f t="shared" si="18"/>
        <v>13.10.17</v>
      </c>
      <c r="J1211" s="61"/>
      <c r="K1211" s="67" t="s">
        <v>27516</v>
      </c>
      <c r="L1211" s="18">
        <v>2137.7395031761753</v>
      </c>
      <c r="M1211" s="18">
        <v>8550.9580127047011</v>
      </c>
      <c r="N1211" s="35"/>
    </row>
    <row r="1212" spans="9:14" ht="12.75" x14ac:dyDescent="0.2">
      <c r="I1212" s="62" t="str">
        <f t="shared" si="18"/>
        <v>13.10.17</v>
      </c>
      <c r="J1212" s="61"/>
      <c r="K1212" s="68" t="s">
        <v>27517</v>
      </c>
      <c r="L1212" s="55">
        <v>2130.6743923461731</v>
      </c>
      <c r="M1212" s="55">
        <v>8522.6975693846925</v>
      </c>
      <c r="N1212" s="35"/>
    </row>
    <row r="1213" spans="9:14" ht="12.75" x14ac:dyDescent="0.2">
      <c r="I1213" s="62" t="str">
        <f t="shared" si="18"/>
        <v>13.10.17</v>
      </c>
      <c r="J1213" s="61"/>
      <c r="K1213" s="67" t="s">
        <v>27518</v>
      </c>
      <c r="L1213" s="18">
        <v>2102.1924940561748</v>
      </c>
      <c r="M1213" s="18">
        <v>8408.7699762246993</v>
      </c>
      <c r="N1213" s="35"/>
    </row>
    <row r="1214" spans="9:14" ht="12.75" x14ac:dyDescent="0.2">
      <c r="I1214" s="62" t="str">
        <f t="shared" si="18"/>
        <v>13.10.17</v>
      </c>
      <c r="J1214" s="61"/>
      <c r="K1214" s="67" t="s">
        <v>27519</v>
      </c>
      <c r="L1214" s="18">
        <v>2099.8076659661742</v>
      </c>
      <c r="M1214" s="18">
        <v>8399.2306638646969</v>
      </c>
      <c r="N1214" s="35"/>
    </row>
    <row r="1215" spans="9:14" ht="12.75" x14ac:dyDescent="0.2">
      <c r="I1215" s="62" t="str">
        <f t="shared" si="18"/>
        <v>13.10.17</v>
      </c>
      <c r="J1215" s="61"/>
      <c r="K1215" s="67" t="s">
        <v>27520</v>
      </c>
      <c r="L1215" s="18">
        <v>2084.184051196175</v>
      </c>
      <c r="M1215" s="18">
        <v>8336.7362047847</v>
      </c>
      <c r="N1215" s="35"/>
    </row>
    <row r="1216" spans="9:14" ht="12.75" x14ac:dyDescent="0.2">
      <c r="I1216" s="62" t="str">
        <f t="shared" si="18"/>
        <v>13.10.17</v>
      </c>
      <c r="J1216" s="61"/>
      <c r="K1216" s="68" t="s">
        <v>27521</v>
      </c>
      <c r="L1216" s="55">
        <v>2075.0189453961739</v>
      </c>
      <c r="M1216" s="55">
        <v>8300.0757815846955</v>
      </c>
      <c r="N1216" s="35"/>
    </row>
    <row r="1217" spans="9:14" ht="12.75" x14ac:dyDescent="0.2">
      <c r="I1217" s="62" t="str">
        <f t="shared" si="18"/>
        <v>13.10.17</v>
      </c>
      <c r="J1217" s="61"/>
      <c r="K1217" s="67" t="s">
        <v>27522</v>
      </c>
      <c r="L1217" s="18">
        <v>2080.3949901761735</v>
      </c>
      <c r="M1217" s="18">
        <v>8321.5799607046938</v>
      </c>
      <c r="N1217" s="35"/>
    </row>
    <row r="1218" spans="9:14" ht="12.75" x14ac:dyDescent="0.2">
      <c r="I1218" s="62" t="str">
        <f t="shared" si="18"/>
        <v>13.10.17</v>
      </c>
      <c r="J1218" s="61"/>
      <c r="K1218" s="67" t="s">
        <v>27523</v>
      </c>
      <c r="L1218" s="18">
        <v>2078.2629110761732</v>
      </c>
      <c r="M1218" s="18">
        <v>8313.0516443046927</v>
      </c>
      <c r="N1218" s="35"/>
    </row>
    <row r="1219" spans="9:14" ht="12.75" x14ac:dyDescent="0.2">
      <c r="I1219" s="62" t="str">
        <f t="shared" si="18"/>
        <v>13.10.17</v>
      </c>
      <c r="J1219" s="61"/>
      <c r="K1219" s="67" t="s">
        <v>27524</v>
      </c>
      <c r="L1219" s="18">
        <v>2087.6751734261748</v>
      </c>
      <c r="M1219" s="18">
        <v>8350.700693704699</v>
      </c>
      <c r="N1219" s="35"/>
    </row>
    <row r="1220" spans="9:14" ht="12.75" x14ac:dyDescent="0.2">
      <c r="I1220" s="62" t="str">
        <f t="shared" si="18"/>
        <v>13.10.17</v>
      </c>
      <c r="J1220" s="61"/>
      <c r="K1220" s="68" t="s">
        <v>27525</v>
      </c>
      <c r="L1220" s="55">
        <v>2085.9712812961729</v>
      </c>
      <c r="M1220" s="55">
        <v>8343.8851251846918</v>
      </c>
      <c r="N1220" s="35"/>
    </row>
    <row r="1221" spans="9:14" ht="12.75" x14ac:dyDescent="0.2">
      <c r="I1221" s="62" t="str">
        <f t="shared" si="18"/>
        <v>13.10.17</v>
      </c>
      <c r="J1221" s="61"/>
      <c r="K1221" s="67" t="s">
        <v>27526</v>
      </c>
      <c r="L1221" s="18">
        <v>2067.4118758661743</v>
      </c>
      <c r="M1221" s="18">
        <v>8269.6475034646974</v>
      </c>
      <c r="N1221" s="35"/>
    </row>
    <row r="1222" spans="9:14" ht="12.75" x14ac:dyDescent="0.2">
      <c r="I1222" s="62" t="str">
        <f t="shared" si="18"/>
        <v>13.10.17</v>
      </c>
      <c r="J1222" s="61"/>
      <c r="K1222" s="67" t="s">
        <v>27527</v>
      </c>
      <c r="L1222" s="18">
        <v>2080.6080006061734</v>
      </c>
      <c r="M1222" s="18">
        <v>8322.4320024246936</v>
      </c>
      <c r="N1222" s="35"/>
    </row>
    <row r="1223" spans="9:14" ht="12.75" x14ac:dyDescent="0.2">
      <c r="I1223" s="62" t="str">
        <f t="shared" si="18"/>
        <v>13.10.17</v>
      </c>
      <c r="J1223" s="61"/>
      <c r="K1223" s="67" t="s">
        <v>27528</v>
      </c>
      <c r="L1223" s="18">
        <v>2077.3248515461742</v>
      </c>
      <c r="M1223" s="18">
        <v>8309.2994061846966</v>
      </c>
      <c r="N1223" s="35"/>
    </row>
    <row r="1224" spans="9:14" ht="12.75" x14ac:dyDescent="0.2">
      <c r="I1224" s="62" t="str">
        <f t="shared" si="18"/>
        <v>13.10.17</v>
      </c>
      <c r="J1224" s="61"/>
      <c r="K1224" s="68" t="s">
        <v>27529</v>
      </c>
      <c r="L1224" s="55">
        <v>2069.1448660961751</v>
      </c>
      <c r="M1224" s="55">
        <v>8276.5794643847003</v>
      </c>
      <c r="N1224" s="35"/>
    </row>
    <row r="1225" spans="9:14" ht="12.75" x14ac:dyDescent="0.2">
      <c r="I1225" s="62" t="str">
        <f t="shared" si="18"/>
        <v>13.10.17</v>
      </c>
      <c r="J1225" s="61"/>
      <c r="K1225" s="67" t="s">
        <v>27530</v>
      </c>
      <c r="L1225" s="18">
        <v>2044.6372453961731</v>
      </c>
      <c r="M1225" s="18">
        <v>8178.5489815846922</v>
      </c>
      <c r="N1225" s="35"/>
    </row>
    <row r="1226" spans="9:14" ht="12.75" x14ac:dyDescent="0.2">
      <c r="I1226" s="62" t="str">
        <f t="shared" si="18"/>
        <v>13.10.17</v>
      </c>
      <c r="J1226" s="61"/>
      <c r="K1226" s="67" t="s">
        <v>27531</v>
      </c>
      <c r="L1226" s="18">
        <v>2000.3837824661741</v>
      </c>
      <c r="M1226" s="18">
        <v>8001.5351298646965</v>
      </c>
      <c r="N1226" s="35"/>
    </row>
    <row r="1227" spans="9:14" ht="12.75" x14ac:dyDescent="0.2">
      <c r="I1227" s="62" t="str">
        <f t="shared" si="18"/>
        <v>13.10.17</v>
      </c>
      <c r="J1227" s="61"/>
      <c r="K1227" s="67" t="s">
        <v>27532</v>
      </c>
      <c r="L1227" s="18">
        <v>1979.814305496174</v>
      </c>
      <c r="M1227" s="18">
        <v>7919.2572219846961</v>
      </c>
      <c r="N1227" s="35"/>
    </row>
    <row r="1228" spans="9:14" ht="12.75" x14ac:dyDescent="0.2">
      <c r="I1228" s="62" t="str">
        <f t="shared" si="18"/>
        <v>13.10.17</v>
      </c>
      <c r="J1228" s="61"/>
      <c r="K1228" s="68" t="s">
        <v>27533</v>
      </c>
      <c r="L1228" s="55">
        <v>1969.148983456173</v>
      </c>
      <c r="M1228" s="55">
        <v>7876.5959338246921</v>
      </c>
      <c r="N1228" s="35"/>
    </row>
    <row r="1229" spans="9:14" ht="12.75" x14ac:dyDescent="0.2">
      <c r="I1229" s="62" t="str">
        <f t="shared" si="18"/>
        <v>13.10.17</v>
      </c>
      <c r="J1229" s="61"/>
      <c r="K1229" s="67" t="s">
        <v>27534</v>
      </c>
      <c r="L1229" s="18">
        <v>1976.2475672161752</v>
      </c>
      <c r="M1229" s="18">
        <v>7904.9902688647007</v>
      </c>
      <c r="N1229" s="35"/>
    </row>
    <row r="1230" spans="9:14" ht="12.75" x14ac:dyDescent="0.2">
      <c r="I1230" s="62" t="str">
        <f t="shared" si="18"/>
        <v>13.10.17</v>
      </c>
      <c r="J1230" s="61"/>
      <c r="K1230" s="67" t="s">
        <v>27535</v>
      </c>
      <c r="L1230" s="18">
        <v>1955.9659599761751</v>
      </c>
      <c r="M1230" s="18">
        <v>7823.8638399047004</v>
      </c>
      <c r="N1230" s="35"/>
    </row>
    <row r="1231" spans="9:14" ht="12.75" x14ac:dyDescent="0.2">
      <c r="I1231" s="62" t="str">
        <f t="shared" si="18"/>
        <v>13.10.17</v>
      </c>
      <c r="J1231" s="61"/>
      <c r="K1231" s="67" t="s">
        <v>27536</v>
      </c>
      <c r="L1231" s="18">
        <v>1941.1990102161731</v>
      </c>
      <c r="M1231" s="18">
        <v>7764.7960408646923</v>
      </c>
      <c r="N1231" s="35"/>
    </row>
    <row r="1232" spans="9:14" ht="12.75" x14ac:dyDescent="0.2">
      <c r="I1232" s="62" t="str">
        <f t="shared" si="18"/>
        <v>13.10.17</v>
      </c>
      <c r="J1232" s="61"/>
      <c r="K1232" s="68" t="s">
        <v>27537</v>
      </c>
      <c r="L1232" s="55">
        <v>1930.5030937361742</v>
      </c>
      <c r="M1232" s="55">
        <v>7722.0123749446966</v>
      </c>
      <c r="N1232" s="35"/>
    </row>
    <row r="1233" spans="9:14" ht="12.75" x14ac:dyDescent="0.2">
      <c r="I1233" s="62" t="str">
        <f t="shared" si="18"/>
        <v>13.10.17</v>
      </c>
      <c r="J1233" s="61"/>
      <c r="K1233" s="67" t="s">
        <v>27538</v>
      </c>
      <c r="L1233" s="18">
        <v>1922.247877646176</v>
      </c>
      <c r="M1233" s="18">
        <v>7688.991510584704</v>
      </c>
      <c r="N1233" s="35"/>
    </row>
    <row r="1234" spans="9:14" ht="12.75" x14ac:dyDescent="0.2">
      <c r="I1234" s="62" t="str">
        <f t="shared" si="18"/>
        <v>13.10.17</v>
      </c>
      <c r="J1234" s="61"/>
      <c r="K1234" s="67" t="s">
        <v>27539</v>
      </c>
      <c r="L1234" s="18">
        <v>1906.684622406176</v>
      </c>
      <c r="M1234" s="18">
        <v>7626.738489624704</v>
      </c>
      <c r="N1234" s="35"/>
    </row>
    <row r="1235" spans="9:14" ht="12.75" x14ac:dyDescent="0.2">
      <c r="I1235" s="62" t="str">
        <f t="shared" si="18"/>
        <v>13.10.17</v>
      </c>
      <c r="J1235" s="61"/>
      <c r="K1235" s="67" t="s">
        <v>27540</v>
      </c>
      <c r="L1235" s="18">
        <v>1890.0036787061731</v>
      </c>
      <c r="M1235" s="18">
        <v>7560.0147148246924</v>
      </c>
      <c r="N1235" s="35"/>
    </row>
    <row r="1236" spans="9:14" ht="12.75" x14ac:dyDescent="0.2">
      <c r="I1236" s="62" t="str">
        <f t="shared" si="18"/>
        <v>13.10.17</v>
      </c>
      <c r="J1236" s="61"/>
      <c r="K1236" s="68" t="s">
        <v>27541</v>
      </c>
      <c r="L1236" s="55">
        <v>1896.112088426172</v>
      </c>
      <c r="M1236" s="55">
        <v>7584.4483537046881</v>
      </c>
      <c r="N1236" s="35"/>
    </row>
    <row r="1237" spans="9:14" ht="12.75" x14ac:dyDescent="0.2">
      <c r="I1237" s="62" t="str">
        <f t="shared" si="18"/>
        <v>13.10.17</v>
      </c>
      <c r="J1237" s="61"/>
      <c r="K1237" s="67" t="s">
        <v>27542</v>
      </c>
      <c r="L1237" s="18">
        <v>1892.6474257361731</v>
      </c>
      <c r="M1237" s="18">
        <v>7570.5897029446924</v>
      </c>
      <c r="N1237" s="35"/>
    </row>
    <row r="1238" spans="9:14" ht="12.75" x14ac:dyDescent="0.2">
      <c r="I1238" s="62" t="str">
        <f t="shared" si="18"/>
        <v>13.10.17</v>
      </c>
      <c r="J1238" s="61"/>
      <c r="K1238" s="67" t="s">
        <v>27543</v>
      </c>
      <c r="L1238" s="18">
        <v>1883.444636706173</v>
      </c>
      <c r="M1238" s="18">
        <v>7533.7785468246921</v>
      </c>
      <c r="N1238" s="35"/>
    </row>
    <row r="1239" spans="9:14" ht="12.75" x14ac:dyDescent="0.2">
      <c r="I1239" s="62" t="str">
        <f t="shared" si="18"/>
        <v>13.10.17</v>
      </c>
      <c r="J1239" s="61"/>
      <c r="K1239" s="67" t="s">
        <v>27544</v>
      </c>
      <c r="L1239" s="18">
        <v>1881.9561012361742</v>
      </c>
      <c r="M1239" s="18">
        <v>7527.8244049446967</v>
      </c>
      <c r="N1239" s="35"/>
    </row>
    <row r="1240" spans="9:14" ht="12.75" x14ac:dyDescent="0.2">
      <c r="I1240" s="62" t="str">
        <f t="shared" si="18"/>
        <v>13.10.17</v>
      </c>
      <c r="J1240" s="61"/>
      <c r="K1240" s="68" t="s">
        <v>27545</v>
      </c>
      <c r="L1240" s="55">
        <v>1886.8497470561729</v>
      </c>
      <c r="M1240" s="55">
        <v>7547.3989882246915</v>
      </c>
      <c r="N1240" s="35"/>
    </row>
    <row r="1241" spans="9:14" ht="12.75" x14ac:dyDescent="0.2">
      <c r="I1241" s="62" t="str">
        <f t="shared" si="18"/>
        <v>13.10.17</v>
      </c>
      <c r="J1241" s="61"/>
      <c r="K1241" s="67" t="s">
        <v>27546</v>
      </c>
      <c r="L1241" s="18">
        <v>1886.8356974861751</v>
      </c>
      <c r="M1241" s="18">
        <v>7547.3427899447006</v>
      </c>
      <c r="N1241" s="35"/>
    </row>
    <row r="1242" spans="9:14" ht="12.75" x14ac:dyDescent="0.2">
      <c r="I1242" s="62" t="str">
        <f t="shared" ref="I1242:I1305" si="19">IF(K1242="","",LEFT(K1242,8))</f>
        <v>13.10.17</v>
      </c>
      <c r="J1242" s="61"/>
      <c r="K1242" s="67" t="s">
        <v>27547</v>
      </c>
      <c r="L1242" s="18">
        <v>1884.0570060261741</v>
      </c>
      <c r="M1242" s="18">
        <v>7536.2280241046965</v>
      </c>
      <c r="N1242" s="35"/>
    </row>
    <row r="1243" spans="9:14" ht="12.75" x14ac:dyDescent="0.2">
      <c r="I1243" s="62" t="str">
        <f t="shared" si="19"/>
        <v>13.10.17</v>
      </c>
      <c r="J1243" s="61"/>
      <c r="K1243" s="67" t="s">
        <v>27548</v>
      </c>
      <c r="L1243" s="18">
        <v>1892.445151696176</v>
      </c>
      <c r="M1243" s="18">
        <v>7569.7806067847041</v>
      </c>
      <c r="N1243" s="35"/>
    </row>
    <row r="1244" spans="9:14" ht="12.75" x14ac:dyDescent="0.2">
      <c r="I1244" s="62" t="str">
        <f t="shared" si="19"/>
        <v>13.10.17</v>
      </c>
      <c r="J1244" s="61"/>
      <c r="K1244" s="68" t="s">
        <v>27549</v>
      </c>
      <c r="L1244" s="55">
        <v>1892.4323357661731</v>
      </c>
      <c r="M1244" s="55">
        <v>7569.7293430646923</v>
      </c>
      <c r="N1244" s="35"/>
    </row>
    <row r="1245" spans="9:14" ht="12.75" x14ac:dyDescent="0.2">
      <c r="I1245" s="62" t="str">
        <f t="shared" si="19"/>
        <v>13.10.17</v>
      </c>
      <c r="J1245" s="61"/>
      <c r="K1245" s="67" t="s">
        <v>27550</v>
      </c>
      <c r="L1245" s="18">
        <v>1890.0762261961743</v>
      </c>
      <c r="M1245" s="18">
        <v>7560.3049047846971</v>
      </c>
      <c r="N1245" s="35"/>
    </row>
    <row r="1246" spans="9:14" ht="12.75" x14ac:dyDescent="0.2">
      <c r="I1246" s="62" t="str">
        <f t="shared" si="19"/>
        <v>13.10.17</v>
      </c>
      <c r="J1246" s="61"/>
      <c r="K1246" s="67" t="s">
        <v>27551</v>
      </c>
      <c r="L1246" s="18">
        <v>1911.9564247561771</v>
      </c>
      <c r="M1246" s="18">
        <v>7647.8256990247082</v>
      </c>
      <c r="N1246" s="35"/>
    </row>
    <row r="1247" spans="9:14" ht="12.75" x14ac:dyDescent="0.2">
      <c r="I1247" s="62" t="str">
        <f t="shared" si="19"/>
        <v>13.10.17</v>
      </c>
      <c r="J1247" s="61"/>
      <c r="K1247" s="67" t="s">
        <v>27552</v>
      </c>
      <c r="L1247" s="18">
        <v>1933.5591417361741</v>
      </c>
      <c r="M1247" s="18">
        <v>7734.2365669446963</v>
      </c>
      <c r="N1247" s="35"/>
    </row>
    <row r="1248" spans="9:14" ht="12.75" x14ac:dyDescent="0.2">
      <c r="I1248" s="62" t="str">
        <f t="shared" si="19"/>
        <v>13.10.17</v>
      </c>
      <c r="J1248" s="61"/>
      <c r="K1248" s="68" t="s">
        <v>27553</v>
      </c>
      <c r="L1248" s="55">
        <v>1947.6877706861742</v>
      </c>
      <c r="M1248" s="55">
        <v>7790.7510827446968</v>
      </c>
      <c r="N1248" s="35"/>
    </row>
    <row r="1249" spans="9:14" ht="12.75" x14ac:dyDescent="0.2">
      <c r="I1249" s="62" t="str">
        <f t="shared" si="19"/>
        <v>13.10.17</v>
      </c>
      <c r="J1249" s="61"/>
      <c r="K1249" s="67" t="s">
        <v>27554</v>
      </c>
      <c r="L1249" s="18">
        <v>1957.8629753961741</v>
      </c>
      <c r="M1249" s="18">
        <v>7831.4519015846963</v>
      </c>
      <c r="N1249" s="35"/>
    </row>
    <row r="1250" spans="9:14" ht="12.75" x14ac:dyDescent="0.2">
      <c r="I1250" s="62" t="str">
        <f t="shared" si="19"/>
        <v>13.10.17</v>
      </c>
      <c r="J1250" s="61"/>
      <c r="K1250" s="67" t="s">
        <v>27555</v>
      </c>
      <c r="L1250" s="18">
        <v>2005.1415982361741</v>
      </c>
      <c r="M1250" s="18">
        <v>8020.5663929446964</v>
      </c>
      <c r="N1250" s="35"/>
    </row>
    <row r="1251" spans="9:14" ht="12.75" x14ac:dyDescent="0.2">
      <c r="I1251" s="62" t="str">
        <f t="shared" si="19"/>
        <v>13.10.17</v>
      </c>
      <c r="J1251" s="61"/>
      <c r="K1251" s="67" t="s">
        <v>27556</v>
      </c>
      <c r="L1251" s="18">
        <v>2062.4308449761752</v>
      </c>
      <c r="M1251" s="18">
        <v>8249.7233799047008</v>
      </c>
      <c r="N1251" s="35"/>
    </row>
    <row r="1252" spans="9:14" ht="12.75" x14ac:dyDescent="0.2">
      <c r="I1252" s="62" t="str">
        <f t="shared" si="19"/>
        <v>13.10.17</v>
      </c>
      <c r="J1252" s="61"/>
      <c r="K1252" s="68" t="s">
        <v>27557</v>
      </c>
      <c r="L1252" s="55">
        <v>2078.4220468961739</v>
      </c>
      <c r="M1252" s="55">
        <v>8313.6881875846957</v>
      </c>
      <c r="N1252" s="35"/>
    </row>
    <row r="1253" spans="9:14" ht="12.75" x14ac:dyDescent="0.2">
      <c r="I1253" s="62" t="str">
        <f t="shared" si="19"/>
        <v>13.10.17</v>
      </c>
      <c r="J1253" s="61"/>
      <c r="K1253" s="67" t="s">
        <v>27558</v>
      </c>
      <c r="L1253" s="18">
        <v>2032.6288134561753</v>
      </c>
      <c r="M1253" s="18">
        <v>8130.5152538247012</v>
      </c>
      <c r="N1253" s="35"/>
    </row>
    <row r="1254" spans="9:14" ht="12.75" x14ac:dyDescent="0.2">
      <c r="I1254" s="62" t="str">
        <f t="shared" si="19"/>
        <v>13.10.17</v>
      </c>
      <c r="J1254" s="61"/>
      <c r="K1254" s="67" t="s">
        <v>27559</v>
      </c>
      <c r="L1254" s="18">
        <v>1999.5801685661741</v>
      </c>
      <c r="M1254" s="18">
        <v>7998.3206742646962</v>
      </c>
      <c r="N1254" s="35"/>
    </row>
    <row r="1255" spans="9:14" ht="12.75" x14ac:dyDescent="0.2">
      <c r="I1255" s="62" t="str">
        <f t="shared" si="19"/>
        <v>13.10.17</v>
      </c>
      <c r="J1255" s="61"/>
      <c r="K1255" s="67" t="s">
        <v>27560</v>
      </c>
      <c r="L1255" s="18">
        <v>1977.0095051561741</v>
      </c>
      <c r="M1255" s="18">
        <v>7908.0380206246964</v>
      </c>
      <c r="N1255" s="35"/>
    </row>
    <row r="1256" spans="9:14" ht="12.75" x14ac:dyDescent="0.2">
      <c r="I1256" s="62" t="str">
        <f t="shared" si="19"/>
        <v>13.10.17</v>
      </c>
      <c r="J1256" s="61"/>
      <c r="K1256" s="68" t="s">
        <v>27561</v>
      </c>
      <c r="L1256" s="55">
        <v>1952.0997373361729</v>
      </c>
      <c r="M1256" s="55">
        <v>7808.3989493446916</v>
      </c>
      <c r="N1256" s="35"/>
    </row>
    <row r="1257" spans="9:14" ht="12.75" x14ac:dyDescent="0.2">
      <c r="I1257" s="62" t="str">
        <f t="shared" si="19"/>
        <v>13.10.17</v>
      </c>
      <c r="J1257" s="61"/>
      <c r="K1257" s="67" t="s">
        <v>27562</v>
      </c>
      <c r="L1257" s="18">
        <v>1902.3812820061751</v>
      </c>
      <c r="M1257" s="18">
        <v>7609.5251280247003</v>
      </c>
      <c r="N1257" s="35"/>
    </row>
    <row r="1258" spans="9:14" ht="12.75" x14ac:dyDescent="0.2">
      <c r="I1258" s="62" t="str">
        <f t="shared" si="19"/>
        <v>13.10.17</v>
      </c>
      <c r="J1258" s="61"/>
      <c r="K1258" s="67" t="s">
        <v>27563</v>
      </c>
      <c r="L1258" s="18">
        <v>1868.7007871561732</v>
      </c>
      <c r="M1258" s="18">
        <v>7474.8031486246928</v>
      </c>
      <c r="N1258" s="35"/>
    </row>
    <row r="1259" spans="9:14" ht="12.75" x14ac:dyDescent="0.2">
      <c r="I1259" s="62" t="str">
        <f t="shared" si="19"/>
        <v>13.10.17</v>
      </c>
      <c r="J1259" s="61"/>
      <c r="K1259" s="67" t="s">
        <v>27564</v>
      </c>
      <c r="L1259" s="18">
        <v>1838.8122776561731</v>
      </c>
      <c r="M1259" s="18">
        <v>7355.2491106246925</v>
      </c>
      <c r="N1259" s="35"/>
    </row>
    <row r="1260" spans="9:14" ht="12.75" x14ac:dyDescent="0.2">
      <c r="I1260" s="62" t="str">
        <f t="shared" si="19"/>
        <v>13.10.17</v>
      </c>
      <c r="J1260" s="61"/>
      <c r="K1260" s="68" t="s">
        <v>27565</v>
      </c>
      <c r="L1260" s="55">
        <v>1811.2166358061743</v>
      </c>
      <c r="M1260" s="55">
        <v>7244.8665432246971</v>
      </c>
      <c r="N1260" s="35"/>
    </row>
    <row r="1261" spans="9:14" ht="12.75" x14ac:dyDescent="0.2">
      <c r="I1261" s="62" t="str">
        <f t="shared" si="19"/>
        <v>13.10.17</v>
      </c>
      <c r="J1261" s="61"/>
      <c r="K1261" s="67" t="s">
        <v>27566</v>
      </c>
      <c r="L1261" s="18">
        <v>1761.1872431561751</v>
      </c>
      <c r="M1261" s="18">
        <v>7044.7489726247004</v>
      </c>
      <c r="N1261" s="35"/>
    </row>
    <row r="1262" spans="9:14" ht="12.75" x14ac:dyDescent="0.2">
      <c r="I1262" s="62" t="str">
        <f t="shared" si="19"/>
        <v>13.10.17</v>
      </c>
      <c r="J1262" s="61"/>
      <c r="K1262" s="67" t="s">
        <v>27567</v>
      </c>
      <c r="L1262" s="18">
        <v>1723.1143628961731</v>
      </c>
      <c r="M1262" s="18">
        <v>6892.4574515846925</v>
      </c>
      <c r="N1262" s="35"/>
    </row>
    <row r="1263" spans="9:14" ht="12.75" x14ac:dyDescent="0.2">
      <c r="I1263" s="62" t="str">
        <f t="shared" si="19"/>
        <v>13.10.17</v>
      </c>
      <c r="J1263" s="61"/>
      <c r="K1263" s="67" t="s">
        <v>27568</v>
      </c>
      <c r="L1263" s="18">
        <v>1701.565672796175</v>
      </c>
      <c r="M1263" s="18">
        <v>6806.2626911847001</v>
      </c>
      <c r="N1263" s="35"/>
    </row>
    <row r="1264" spans="9:14" ht="12.75" x14ac:dyDescent="0.2">
      <c r="I1264" s="62" t="str">
        <f t="shared" si="19"/>
        <v>13.10.17</v>
      </c>
      <c r="J1264" s="61"/>
      <c r="K1264" s="68" t="s">
        <v>27569</v>
      </c>
      <c r="L1264" s="55">
        <v>1666.7784167461741</v>
      </c>
      <c r="M1264" s="55">
        <v>6667.1136669846965</v>
      </c>
      <c r="N1264" s="35"/>
    </row>
    <row r="1265" spans="9:14" ht="12.75" x14ac:dyDescent="0.2">
      <c r="I1265" s="62" t="str">
        <f t="shared" si="19"/>
        <v>13.10.17</v>
      </c>
      <c r="J1265" s="61"/>
      <c r="K1265" s="67" t="s">
        <v>27570</v>
      </c>
      <c r="L1265" s="18">
        <v>1684.9469274861751</v>
      </c>
      <c r="M1265" s="18">
        <v>6739.7877099447005</v>
      </c>
      <c r="N1265" s="35"/>
    </row>
    <row r="1266" spans="9:14" ht="12.75" x14ac:dyDescent="0.2">
      <c r="I1266" s="62" t="str">
        <f t="shared" si="19"/>
        <v>13.10.17</v>
      </c>
      <c r="J1266" s="61"/>
      <c r="K1266" s="67" t="s">
        <v>27571</v>
      </c>
      <c r="L1266" s="18">
        <v>1668.6581369361732</v>
      </c>
      <c r="M1266" s="18">
        <v>6674.6325477446926</v>
      </c>
      <c r="N1266" s="35"/>
    </row>
    <row r="1267" spans="9:14" ht="12.75" x14ac:dyDescent="0.2">
      <c r="I1267" s="62" t="str">
        <f t="shared" si="19"/>
        <v>13.10.17</v>
      </c>
      <c r="J1267" s="61"/>
      <c r="K1267" s="67" t="s">
        <v>27572</v>
      </c>
      <c r="L1267" s="18">
        <v>1640.4671086861752</v>
      </c>
      <c r="M1267" s="18">
        <v>6561.8684347447006</v>
      </c>
      <c r="N1267" s="35"/>
    </row>
    <row r="1268" spans="9:14" ht="12.75" x14ac:dyDescent="0.2">
      <c r="I1268" s="62" t="str">
        <f t="shared" si="19"/>
        <v>13.10.17</v>
      </c>
      <c r="J1268" s="61"/>
      <c r="K1268" s="68" t="s">
        <v>27573</v>
      </c>
      <c r="L1268" s="55">
        <v>1605.0017665061741</v>
      </c>
      <c r="M1268" s="55">
        <v>6420.0070660246965</v>
      </c>
      <c r="N1268" s="35"/>
    </row>
    <row r="1269" spans="9:14" ht="12.75" x14ac:dyDescent="0.2">
      <c r="I1269" s="62" t="str">
        <f t="shared" si="19"/>
        <v>13.10.17</v>
      </c>
      <c r="J1269" s="61"/>
      <c r="K1269" s="67" t="s">
        <v>27574</v>
      </c>
      <c r="L1269" s="18">
        <v>1572.6067408661731</v>
      </c>
      <c r="M1269" s="18">
        <v>6290.4269634646926</v>
      </c>
      <c r="N1269" s="35"/>
    </row>
    <row r="1270" spans="9:14" ht="12.75" x14ac:dyDescent="0.2">
      <c r="I1270" s="62" t="str">
        <f t="shared" si="19"/>
        <v>13.10.17</v>
      </c>
      <c r="J1270" s="61"/>
      <c r="K1270" s="67" t="s">
        <v>27575</v>
      </c>
      <c r="L1270" s="18">
        <v>1538.2719823461741</v>
      </c>
      <c r="M1270" s="18">
        <v>6153.0879293846965</v>
      </c>
      <c r="N1270" s="35"/>
    </row>
    <row r="1271" spans="9:14" ht="12.75" x14ac:dyDescent="0.2">
      <c r="I1271" s="62" t="str">
        <f t="shared" si="19"/>
        <v>13.10.17</v>
      </c>
      <c r="J1271" s="61"/>
      <c r="K1271" s="67" t="s">
        <v>27576</v>
      </c>
      <c r="L1271" s="18">
        <v>1511.5963136661742</v>
      </c>
      <c r="M1271" s="18">
        <v>6046.3852546646967</v>
      </c>
      <c r="N1271" s="35"/>
    </row>
    <row r="1272" spans="9:14" ht="12.75" x14ac:dyDescent="0.2">
      <c r="I1272" s="62" t="str">
        <f t="shared" si="19"/>
        <v>13.10.17</v>
      </c>
      <c r="J1272" s="61"/>
      <c r="K1272" s="68" t="s">
        <v>27577</v>
      </c>
      <c r="L1272" s="55">
        <v>1482.2900306561739</v>
      </c>
      <c r="M1272" s="55">
        <v>5929.1601226246958</v>
      </c>
      <c r="N1272" s="35"/>
    </row>
    <row r="1273" spans="9:14" ht="12.75" x14ac:dyDescent="0.2">
      <c r="I1273" s="62" t="str">
        <f t="shared" si="19"/>
        <v>14.10.17</v>
      </c>
      <c r="J1273" s="61"/>
      <c r="K1273" s="67" t="s">
        <v>27578</v>
      </c>
      <c r="L1273" s="18">
        <v>1474.3124261361741</v>
      </c>
      <c r="M1273" s="18">
        <v>5897.2497045446962</v>
      </c>
      <c r="N1273" s="35"/>
    </row>
    <row r="1274" spans="9:14" ht="12.75" x14ac:dyDescent="0.2">
      <c r="I1274" s="62" t="str">
        <f t="shared" si="19"/>
        <v>14.10.17</v>
      </c>
      <c r="J1274" s="61"/>
      <c r="K1274" s="67" t="s">
        <v>27579</v>
      </c>
      <c r="L1274" s="18">
        <v>1438.0603882061741</v>
      </c>
      <c r="M1274" s="18">
        <v>5752.2415528246966</v>
      </c>
      <c r="N1274" s="35"/>
    </row>
    <row r="1275" spans="9:14" ht="12.75" x14ac:dyDescent="0.2">
      <c r="I1275" s="62" t="str">
        <f t="shared" si="19"/>
        <v>14.10.17</v>
      </c>
      <c r="J1275" s="61"/>
      <c r="K1275" s="67" t="s">
        <v>27580</v>
      </c>
      <c r="L1275" s="18">
        <v>1410.5449582161741</v>
      </c>
      <c r="M1275" s="18">
        <v>5642.1798328646964</v>
      </c>
      <c r="N1275" s="35"/>
    </row>
    <row r="1276" spans="9:14" ht="12.75" x14ac:dyDescent="0.2">
      <c r="I1276" s="62" t="str">
        <f t="shared" si="19"/>
        <v>14.10.17</v>
      </c>
      <c r="J1276" s="61"/>
      <c r="K1276" s="68" t="s">
        <v>27581</v>
      </c>
      <c r="L1276" s="55">
        <v>1388.1158398761741</v>
      </c>
      <c r="M1276" s="55">
        <v>5552.4633595046962</v>
      </c>
      <c r="N1276" s="35"/>
    </row>
    <row r="1277" spans="9:14" ht="12.75" x14ac:dyDescent="0.2">
      <c r="I1277" s="62" t="str">
        <f t="shared" si="19"/>
        <v>14.10.17</v>
      </c>
      <c r="J1277" s="61"/>
      <c r="K1277" s="67" t="s">
        <v>27582</v>
      </c>
      <c r="L1277" s="18">
        <v>1387.8496117061741</v>
      </c>
      <c r="M1277" s="18">
        <v>5551.3984468246963</v>
      </c>
      <c r="N1277" s="35"/>
    </row>
    <row r="1278" spans="9:14" ht="12.75" x14ac:dyDescent="0.2">
      <c r="I1278" s="62" t="str">
        <f t="shared" si="19"/>
        <v>14.10.17</v>
      </c>
      <c r="J1278" s="61"/>
      <c r="K1278" s="67" t="s">
        <v>27583</v>
      </c>
      <c r="L1278" s="18">
        <v>1364.638936856174</v>
      </c>
      <c r="M1278" s="18">
        <v>5458.5557474246962</v>
      </c>
      <c r="N1278" s="35"/>
    </row>
    <row r="1279" spans="9:14" ht="12.75" x14ac:dyDescent="0.2">
      <c r="I1279" s="62" t="str">
        <f t="shared" si="19"/>
        <v>14.10.17</v>
      </c>
      <c r="J1279" s="61"/>
      <c r="K1279" s="67" t="s">
        <v>27584</v>
      </c>
      <c r="L1279" s="18">
        <v>1349.2251541161741</v>
      </c>
      <c r="M1279" s="18">
        <v>5396.9006164646962</v>
      </c>
      <c r="N1279" s="35"/>
    </row>
    <row r="1280" spans="9:14" ht="12.75" x14ac:dyDescent="0.2">
      <c r="I1280" s="62" t="str">
        <f t="shared" si="19"/>
        <v>14.10.17</v>
      </c>
      <c r="J1280" s="61"/>
      <c r="K1280" s="68" t="s">
        <v>27585</v>
      </c>
      <c r="L1280" s="55">
        <v>1331.9237488561741</v>
      </c>
      <c r="M1280" s="55">
        <v>5327.6949954246966</v>
      </c>
      <c r="N1280" s="35"/>
    </row>
    <row r="1281" spans="9:14" ht="12.75" x14ac:dyDescent="0.2">
      <c r="I1281" s="62" t="str">
        <f t="shared" si="19"/>
        <v>14.10.17</v>
      </c>
      <c r="J1281" s="61"/>
      <c r="K1281" s="67" t="s">
        <v>27586</v>
      </c>
      <c r="L1281" s="18">
        <v>1350.8712509261729</v>
      </c>
      <c r="M1281" s="18">
        <v>5403.4850037046917</v>
      </c>
      <c r="N1281" s="35"/>
    </row>
    <row r="1282" spans="9:14" ht="12.75" x14ac:dyDescent="0.2">
      <c r="I1282" s="62" t="str">
        <f t="shared" si="19"/>
        <v>14.10.17</v>
      </c>
      <c r="J1282" s="61"/>
      <c r="K1282" s="67" t="s">
        <v>27587</v>
      </c>
      <c r="L1282" s="18">
        <v>1331.0436411161741</v>
      </c>
      <c r="M1282" s="18">
        <v>5324.1745644646962</v>
      </c>
      <c r="N1282" s="35"/>
    </row>
    <row r="1283" spans="9:14" ht="12.75" x14ac:dyDescent="0.2">
      <c r="I1283" s="62" t="str">
        <f t="shared" si="19"/>
        <v>14.10.17</v>
      </c>
      <c r="J1283" s="61"/>
      <c r="K1283" s="67" t="s">
        <v>27588</v>
      </c>
      <c r="L1283" s="18">
        <v>1315.030619446173</v>
      </c>
      <c r="M1283" s="18">
        <v>5260.1224777846919</v>
      </c>
      <c r="N1283" s="35"/>
    </row>
    <row r="1284" spans="9:14" ht="12.75" x14ac:dyDescent="0.2">
      <c r="I1284" s="62" t="str">
        <f t="shared" si="19"/>
        <v>14.10.17</v>
      </c>
      <c r="J1284" s="61"/>
      <c r="K1284" s="68" t="s">
        <v>27589</v>
      </c>
      <c r="L1284" s="55">
        <v>1304.6518217661742</v>
      </c>
      <c r="M1284" s="55">
        <v>5218.6072870646967</v>
      </c>
      <c r="N1284" s="35"/>
    </row>
    <row r="1285" spans="9:14" ht="12.75" x14ac:dyDescent="0.2">
      <c r="I1285" s="62" t="str">
        <f t="shared" si="19"/>
        <v>14.10.17</v>
      </c>
      <c r="J1285" s="61"/>
      <c r="K1285" s="67" t="s">
        <v>27590</v>
      </c>
      <c r="L1285" s="18">
        <v>1293.8629003861752</v>
      </c>
      <c r="M1285" s="18">
        <v>5175.4516015447007</v>
      </c>
      <c r="N1285" s="35"/>
    </row>
    <row r="1286" spans="9:14" ht="12.75" x14ac:dyDescent="0.2">
      <c r="I1286" s="62" t="str">
        <f t="shared" si="19"/>
        <v>14.10.17</v>
      </c>
      <c r="J1286" s="61"/>
      <c r="K1286" s="67" t="s">
        <v>27591</v>
      </c>
      <c r="L1286" s="18">
        <v>1291.8579196361729</v>
      </c>
      <c r="M1286" s="18">
        <v>5167.4316785446917</v>
      </c>
      <c r="N1286" s="35"/>
    </row>
    <row r="1287" spans="9:14" ht="12.75" x14ac:dyDescent="0.2">
      <c r="I1287" s="62" t="str">
        <f t="shared" si="19"/>
        <v>14.10.17</v>
      </c>
      <c r="J1287" s="61"/>
      <c r="K1287" s="67" t="s">
        <v>27592</v>
      </c>
      <c r="L1287" s="18">
        <v>1275.5030580261732</v>
      </c>
      <c r="M1287" s="18">
        <v>5102.0122321046929</v>
      </c>
      <c r="N1287" s="35"/>
    </row>
    <row r="1288" spans="9:14" ht="12.75" x14ac:dyDescent="0.2">
      <c r="I1288" s="62" t="str">
        <f t="shared" si="19"/>
        <v>14.10.17</v>
      </c>
      <c r="J1288" s="61"/>
      <c r="K1288" s="68" t="s">
        <v>27593</v>
      </c>
      <c r="L1288" s="55">
        <v>1273.554453206174</v>
      </c>
      <c r="M1288" s="55">
        <v>5094.217812824696</v>
      </c>
      <c r="N1288" s="35"/>
    </row>
    <row r="1289" spans="9:14" ht="12.75" x14ac:dyDescent="0.2">
      <c r="I1289" s="62" t="str">
        <f t="shared" si="19"/>
        <v>14.10.17</v>
      </c>
      <c r="J1289" s="61"/>
      <c r="K1289" s="67" t="s">
        <v>27594</v>
      </c>
      <c r="L1289" s="18">
        <v>1283.6201588061751</v>
      </c>
      <c r="M1289" s="18">
        <v>5134.4806352247006</v>
      </c>
      <c r="N1289" s="35"/>
    </row>
    <row r="1290" spans="9:14" ht="12.75" x14ac:dyDescent="0.2">
      <c r="I1290" s="62" t="str">
        <f t="shared" si="19"/>
        <v>14.10.17</v>
      </c>
      <c r="J1290" s="61"/>
      <c r="K1290" s="67" t="s">
        <v>27595</v>
      </c>
      <c r="L1290" s="18">
        <v>1291.0417097761749</v>
      </c>
      <c r="M1290" s="18">
        <v>5164.1668391046996</v>
      </c>
      <c r="N1290" s="35"/>
    </row>
    <row r="1291" spans="9:14" ht="12.75" x14ac:dyDescent="0.2">
      <c r="I1291" s="62" t="str">
        <f t="shared" si="19"/>
        <v>14.10.17</v>
      </c>
      <c r="J1291" s="61"/>
      <c r="K1291" s="67" t="s">
        <v>27596</v>
      </c>
      <c r="L1291" s="18">
        <v>1291.383392566175</v>
      </c>
      <c r="M1291" s="18">
        <v>5165.5335702646998</v>
      </c>
      <c r="N1291" s="35"/>
    </row>
    <row r="1292" spans="9:14" ht="12.75" x14ac:dyDescent="0.2">
      <c r="I1292" s="62" t="str">
        <f t="shared" si="19"/>
        <v>14.10.17</v>
      </c>
      <c r="J1292" s="61"/>
      <c r="K1292" s="68" t="s">
        <v>27597</v>
      </c>
      <c r="L1292" s="55">
        <v>1299.943634616174</v>
      </c>
      <c r="M1292" s="55">
        <v>5199.774538464696</v>
      </c>
      <c r="N1292" s="35"/>
    </row>
    <row r="1293" spans="9:14" ht="12.75" x14ac:dyDescent="0.2">
      <c r="I1293" s="62" t="str">
        <f t="shared" si="19"/>
        <v>14.10.17</v>
      </c>
      <c r="J1293" s="61"/>
      <c r="K1293" s="67" t="s">
        <v>27598</v>
      </c>
      <c r="L1293" s="18">
        <v>1327.1491885061741</v>
      </c>
      <c r="M1293" s="18">
        <v>5308.5967540246966</v>
      </c>
      <c r="N1293" s="35"/>
    </row>
    <row r="1294" spans="9:14" ht="12.75" x14ac:dyDescent="0.2">
      <c r="I1294" s="62" t="str">
        <f t="shared" si="19"/>
        <v>14.10.17</v>
      </c>
      <c r="J1294" s="61"/>
      <c r="K1294" s="67" t="s">
        <v>27599</v>
      </c>
      <c r="L1294" s="18">
        <v>1348.688195676174</v>
      </c>
      <c r="M1294" s="18">
        <v>5394.7527827046961</v>
      </c>
      <c r="N1294" s="35"/>
    </row>
    <row r="1295" spans="9:14" ht="12.75" x14ac:dyDescent="0.2">
      <c r="I1295" s="62" t="str">
        <f t="shared" si="19"/>
        <v>14.10.17</v>
      </c>
      <c r="J1295" s="61"/>
      <c r="K1295" s="67" t="s">
        <v>27600</v>
      </c>
      <c r="L1295" s="18">
        <v>1364.3481043361733</v>
      </c>
      <c r="M1295" s="18">
        <v>5457.3924173446931</v>
      </c>
      <c r="N1295" s="35"/>
    </row>
    <row r="1296" spans="9:14" ht="12.75" x14ac:dyDescent="0.2">
      <c r="I1296" s="62" t="str">
        <f t="shared" si="19"/>
        <v>14.10.17</v>
      </c>
      <c r="J1296" s="61"/>
      <c r="K1296" s="68" t="s">
        <v>27601</v>
      </c>
      <c r="L1296" s="55">
        <v>1383.6666268261731</v>
      </c>
      <c r="M1296" s="55">
        <v>5534.6665073046925</v>
      </c>
      <c r="N1296" s="35"/>
    </row>
    <row r="1297" spans="9:14" ht="12.75" x14ac:dyDescent="0.2">
      <c r="I1297" s="62" t="str">
        <f t="shared" si="19"/>
        <v>14.10.17</v>
      </c>
      <c r="J1297" s="61"/>
      <c r="K1297" s="67" t="s">
        <v>27602</v>
      </c>
      <c r="L1297" s="18">
        <v>1403.307611356174</v>
      </c>
      <c r="M1297" s="18">
        <v>5613.230445424696</v>
      </c>
      <c r="N1297" s="35"/>
    </row>
    <row r="1298" spans="9:14" ht="12.75" x14ac:dyDescent="0.2">
      <c r="I1298" s="62" t="str">
        <f t="shared" si="19"/>
        <v>14.10.17</v>
      </c>
      <c r="J1298" s="61"/>
      <c r="K1298" s="67" t="s">
        <v>27603</v>
      </c>
      <c r="L1298" s="18">
        <v>1436.6218736661742</v>
      </c>
      <c r="M1298" s="18">
        <v>5746.4874946646969</v>
      </c>
      <c r="N1298" s="35"/>
    </row>
    <row r="1299" spans="9:14" ht="12.75" x14ac:dyDescent="0.2">
      <c r="I1299" s="62" t="str">
        <f t="shared" si="19"/>
        <v>14.10.17</v>
      </c>
      <c r="J1299" s="61"/>
      <c r="K1299" s="67" t="s">
        <v>27604</v>
      </c>
      <c r="L1299" s="18">
        <v>1475.8111872361731</v>
      </c>
      <c r="M1299" s="18">
        <v>5903.2447489446922</v>
      </c>
      <c r="N1299" s="35"/>
    </row>
    <row r="1300" spans="9:14" ht="12.75" x14ac:dyDescent="0.2">
      <c r="I1300" s="62" t="str">
        <f t="shared" si="19"/>
        <v>14.10.17</v>
      </c>
      <c r="J1300" s="61"/>
      <c r="K1300" s="68" t="s">
        <v>27605</v>
      </c>
      <c r="L1300" s="55">
        <v>1505.8552299161729</v>
      </c>
      <c r="M1300" s="55">
        <v>6023.4209196646916</v>
      </c>
      <c r="N1300" s="35"/>
    </row>
    <row r="1301" spans="9:14" ht="12.75" x14ac:dyDescent="0.2">
      <c r="I1301" s="62" t="str">
        <f t="shared" si="19"/>
        <v>14.10.17</v>
      </c>
      <c r="J1301" s="61"/>
      <c r="K1301" s="67" t="s">
        <v>27606</v>
      </c>
      <c r="L1301" s="18">
        <v>1568.0153480961731</v>
      </c>
      <c r="M1301" s="18">
        <v>6272.0613923846922</v>
      </c>
      <c r="N1301" s="35"/>
    </row>
    <row r="1302" spans="9:14" ht="12.75" x14ac:dyDescent="0.2">
      <c r="I1302" s="62" t="str">
        <f t="shared" si="19"/>
        <v>14.10.17</v>
      </c>
      <c r="J1302" s="61"/>
      <c r="K1302" s="67" t="s">
        <v>27607</v>
      </c>
      <c r="L1302" s="18">
        <v>1602.0190395261729</v>
      </c>
      <c r="M1302" s="18">
        <v>6408.0761581046918</v>
      </c>
      <c r="N1302" s="35"/>
    </row>
    <row r="1303" spans="9:14" ht="12.75" x14ac:dyDescent="0.2">
      <c r="I1303" s="62" t="str">
        <f t="shared" si="19"/>
        <v>14.10.17</v>
      </c>
      <c r="J1303" s="61"/>
      <c r="K1303" s="67" t="s">
        <v>27608</v>
      </c>
      <c r="L1303" s="18">
        <v>1637.268050546174</v>
      </c>
      <c r="M1303" s="18">
        <v>6549.0722021846959</v>
      </c>
      <c r="N1303" s="35"/>
    </row>
    <row r="1304" spans="9:14" ht="12.75" x14ac:dyDescent="0.2">
      <c r="I1304" s="62" t="str">
        <f t="shared" si="19"/>
        <v>14.10.17</v>
      </c>
      <c r="J1304" s="61"/>
      <c r="K1304" s="68" t="s">
        <v>27609</v>
      </c>
      <c r="L1304" s="55">
        <v>1654.1072910361731</v>
      </c>
      <c r="M1304" s="55">
        <v>6616.4291641446925</v>
      </c>
      <c r="N1304" s="35"/>
    </row>
    <row r="1305" spans="9:14" ht="12.75" x14ac:dyDescent="0.2">
      <c r="I1305" s="62" t="str">
        <f t="shared" si="19"/>
        <v>14.10.17</v>
      </c>
      <c r="J1305" s="61"/>
      <c r="K1305" s="67" t="s">
        <v>27610</v>
      </c>
      <c r="L1305" s="18">
        <v>1679.8481342761731</v>
      </c>
      <c r="M1305" s="18">
        <v>6719.3925371046926</v>
      </c>
      <c r="N1305" s="35"/>
    </row>
    <row r="1306" spans="9:14" ht="12.75" x14ac:dyDescent="0.2">
      <c r="I1306" s="62" t="str">
        <f t="shared" ref="I1306:I1369" si="20">IF(K1306="","",LEFT(K1306,8))</f>
        <v>14.10.17</v>
      </c>
      <c r="J1306" s="61"/>
      <c r="K1306" s="67" t="s">
        <v>27611</v>
      </c>
      <c r="L1306" s="18">
        <v>1700.9546883561729</v>
      </c>
      <c r="M1306" s="18">
        <v>6803.8187534246917</v>
      </c>
      <c r="N1306" s="35"/>
    </row>
    <row r="1307" spans="9:14" ht="12.75" x14ac:dyDescent="0.2">
      <c r="I1307" s="62" t="str">
        <f t="shared" si="20"/>
        <v>14.10.17</v>
      </c>
      <c r="J1307" s="61"/>
      <c r="K1307" s="67" t="s">
        <v>27612</v>
      </c>
      <c r="L1307" s="18">
        <v>1697.695490476174</v>
      </c>
      <c r="M1307" s="18">
        <v>6790.7819619046959</v>
      </c>
      <c r="N1307" s="35"/>
    </row>
    <row r="1308" spans="9:14" ht="12.75" x14ac:dyDescent="0.2">
      <c r="I1308" s="62" t="str">
        <f t="shared" si="20"/>
        <v>14.10.17</v>
      </c>
      <c r="J1308" s="61"/>
      <c r="K1308" s="68" t="s">
        <v>27613</v>
      </c>
      <c r="L1308" s="55">
        <v>1697.8392959461742</v>
      </c>
      <c r="M1308" s="55">
        <v>6791.3571837846966</v>
      </c>
      <c r="N1308" s="35"/>
    </row>
    <row r="1309" spans="9:14" ht="12.75" x14ac:dyDescent="0.2">
      <c r="I1309" s="62" t="str">
        <f t="shared" si="20"/>
        <v>14.10.17</v>
      </c>
      <c r="J1309" s="61"/>
      <c r="K1309" s="67" t="s">
        <v>27614</v>
      </c>
      <c r="L1309" s="18">
        <v>1710.325963176173</v>
      </c>
      <c r="M1309" s="18">
        <v>6841.303852704692</v>
      </c>
      <c r="N1309" s="35"/>
    </row>
    <row r="1310" spans="9:14" ht="12.75" x14ac:dyDescent="0.2">
      <c r="I1310" s="62" t="str">
        <f t="shared" si="20"/>
        <v>14.10.17</v>
      </c>
      <c r="J1310" s="61"/>
      <c r="K1310" s="67" t="s">
        <v>27615</v>
      </c>
      <c r="L1310" s="18">
        <v>1717.5195394861742</v>
      </c>
      <c r="M1310" s="18">
        <v>6870.0781579446966</v>
      </c>
      <c r="N1310" s="35"/>
    </row>
    <row r="1311" spans="9:14" ht="12.75" x14ac:dyDescent="0.2">
      <c r="I1311" s="62" t="str">
        <f t="shared" si="20"/>
        <v>14.10.17</v>
      </c>
      <c r="J1311" s="61"/>
      <c r="K1311" s="67" t="s">
        <v>27616</v>
      </c>
      <c r="L1311" s="18">
        <v>1729.4338180161731</v>
      </c>
      <c r="M1311" s="18">
        <v>6917.7352720646923</v>
      </c>
      <c r="N1311" s="35"/>
    </row>
    <row r="1312" spans="9:14" ht="12.75" x14ac:dyDescent="0.2">
      <c r="I1312" s="62" t="str">
        <f t="shared" si="20"/>
        <v>14.10.17</v>
      </c>
      <c r="J1312" s="61"/>
      <c r="K1312" s="68" t="s">
        <v>27617</v>
      </c>
      <c r="L1312" s="55">
        <v>1729.9196106761751</v>
      </c>
      <c r="M1312" s="55">
        <v>6919.6784427047005</v>
      </c>
      <c r="N1312" s="35"/>
    </row>
    <row r="1313" spans="9:14" ht="12.75" x14ac:dyDescent="0.2">
      <c r="I1313" s="62" t="str">
        <f t="shared" si="20"/>
        <v>14.10.17</v>
      </c>
      <c r="J1313" s="61"/>
      <c r="K1313" s="67" t="s">
        <v>27618</v>
      </c>
      <c r="L1313" s="18">
        <v>1708.8083211661742</v>
      </c>
      <c r="M1313" s="18">
        <v>6835.2332846646968</v>
      </c>
      <c r="N1313" s="35"/>
    </row>
    <row r="1314" spans="9:14" ht="12.75" x14ac:dyDescent="0.2">
      <c r="I1314" s="62" t="str">
        <f t="shared" si="20"/>
        <v>14.10.17</v>
      </c>
      <c r="J1314" s="61"/>
      <c r="K1314" s="67" t="s">
        <v>27619</v>
      </c>
      <c r="L1314" s="18">
        <v>1705.069577406173</v>
      </c>
      <c r="M1314" s="18">
        <v>6820.2783096246922</v>
      </c>
      <c r="N1314" s="35"/>
    </row>
    <row r="1315" spans="9:14" ht="12.75" x14ac:dyDescent="0.2">
      <c r="I1315" s="62" t="str">
        <f t="shared" si="20"/>
        <v>14.10.17</v>
      </c>
      <c r="J1315" s="61"/>
      <c r="K1315" s="67" t="s">
        <v>27620</v>
      </c>
      <c r="L1315" s="18">
        <v>1710.158527076173</v>
      </c>
      <c r="M1315" s="18">
        <v>6840.6341083046918</v>
      </c>
      <c r="N1315" s="35"/>
    </row>
    <row r="1316" spans="9:14" ht="12.75" x14ac:dyDescent="0.2">
      <c r="I1316" s="62" t="str">
        <f t="shared" si="20"/>
        <v>14.10.17</v>
      </c>
      <c r="J1316" s="61"/>
      <c r="K1316" s="68" t="s">
        <v>27621</v>
      </c>
      <c r="L1316" s="55">
        <v>1717.6533727861731</v>
      </c>
      <c r="M1316" s="55">
        <v>6870.6134911446925</v>
      </c>
      <c r="N1316" s="35"/>
    </row>
    <row r="1317" spans="9:14" ht="12.75" x14ac:dyDescent="0.2">
      <c r="I1317" s="62" t="str">
        <f t="shared" si="20"/>
        <v>14.10.17</v>
      </c>
      <c r="J1317" s="61"/>
      <c r="K1317" s="67" t="s">
        <v>27622</v>
      </c>
      <c r="L1317" s="18">
        <v>1715.5415763561741</v>
      </c>
      <c r="M1317" s="18">
        <v>6862.1663054246965</v>
      </c>
      <c r="N1317" s="35"/>
    </row>
    <row r="1318" spans="9:14" ht="12.75" x14ac:dyDescent="0.2">
      <c r="I1318" s="62" t="str">
        <f t="shared" si="20"/>
        <v>14.10.17</v>
      </c>
      <c r="J1318" s="61"/>
      <c r="K1318" s="67" t="s">
        <v>27623</v>
      </c>
      <c r="L1318" s="18">
        <v>1717.1792470761741</v>
      </c>
      <c r="M1318" s="18">
        <v>6868.7169883046963</v>
      </c>
      <c r="N1318" s="35"/>
    </row>
    <row r="1319" spans="9:14" ht="12.75" x14ac:dyDescent="0.2">
      <c r="I1319" s="62" t="str">
        <f t="shared" si="20"/>
        <v>14.10.17</v>
      </c>
      <c r="J1319" s="61"/>
      <c r="K1319" s="67" t="s">
        <v>27624</v>
      </c>
      <c r="L1319" s="18">
        <v>1706.818703266174</v>
      </c>
      <c r="M1319" s="18">
        <v>6827.274813064696</v>
      </c>
      <c r="N1319" s="35"/>
    </row>
    <row r="1320" spans="9:14" ht="12.75" x14ac:dyDescent="0.2">
      <c r="I1320" s="62" t="str">
        <f t="shared" si="20"/>
        <v>14.10.17</v>
      </c>
      <c r="J1320" s="61"/>
      <c r="K1320" s="68" t="s">
        <v>27625</v>
      </c>
      <c r="L1320" s="55">
        <v>1704.3634396261732</v>
      </c>
      <c r="M1320" s="55">
        <v>6817.4537585046928</v>
      </c>
      <c r="N1320" s="35"/>
    </row>
    <row r="1321" spans="9:14" ht="12.75" x14ac:dyDescent="0.2">
      <c r="I1321" s="62" t="str">
        <f t="shared" si="20"/>
        <v>14.10.17</v>
      </c>
      <c r="J1321" s="61"/>
      <c r="K1321" s="67" t="s">
        <v>27626</v>
      </c>
      <c r="L1321" s="18">
        <v>1666.7734833061741</v>
      </c>
      <c r="M1321" s="18">
        <v>6667.0939332246962</v>
      </c>
      <c r="N1321" s="35"/>
    </row>
    <row r="1322" spans="9:14" ht="12.75" x14ac:dyDescent="0.2">
      <c r="I1322" s="62" t="str">
        <f t="shared" si="20"/>
        <v>14.10.17</v>
      </c>
      <c r="J1322" s="61"/>
      <c r="K1322" s="67" t="s">
        <v>27627</v>
      </c>
      <c r="L1322" s="18">
        <v>1641.8719296761731</v>
      </c>
      <c r="M1322" s="18">
        <v>6567.4877187046923</v>
      </c>
      <c r="N1322" s="35"/>
    </row>
    <row r="1323" spans="9:14" ht="12.75" x14ac:dyDescent="0.2">
      <c r="I1323" s="62" t="str">
        <f t="shared" si="20"/>
        <v>14.10.17</v>
      </c>
      <c r="J1323" s="61"/>
      <c r="K1323" s="67" t="s">
        <v>27628</v>
      </c>
      <c r="L1323" s="18">
        <v>1612.8863472861742</v>
      </c>
      <c r="M1323" s="18">
        <v>6451.5453891446969</v>
      </c>
      <c r="N1323" s="35"/>
    </row>
    <row r="1324" spans="9:14" ht="12.75" x14ac:dyDescent="0.2">
      <c r="I1324" s="62" t="str">
        <f t="shared" si="20"/>
        <v>14.10.17</v>
      </c>
      <c r="J1324" s="61"/>
      <c r="K1324" s="68" t="s">
        <v>27629</v>
      </c>
      <c r="L1324" s="55">
        <v>1598.8845242161731</v>
      </c>
      <c r="M1324" s="55">
        <v>6395.5380968646923</v>
      </c>
      <c r="N1324" s="35"/>
    </row>
    <row r="1325" spans="9:14" ht="12.75" x14ac:dyDescent="0.2">
      <c r="I1325" s="62" t="str">
        <f t="shared" si="20"/>
        <v>14.10.17</v>
      </c>
      <c r="J1325" s="61"/>
      <c r="K1325" s="67" t="s">
        <v>27630</v>
      </c>
      <c r="L1325" s="18">
        <v>1592.0042033061741</v>
      </c>
      <c r="M1325" s="18">
        <v>6368.0168132246963</v>
      </c>
      <c r="N1325" s="35"/>
    </row>
    <row r="1326" spans="9:14" ht="12.75" x14ac:dyDescent="0.2">
      <c r="I1326" s="62" t="str">
        <f t="shared" si="20"/>
        <v>14.10.17</v>
      </c>
      <c r="J1326" s="61"/>
      <c r="K1326" s="67" t="s">
        <v>27631</v>
      </c>
      <c r="L1326" s="18">
        <v>1562.6856016661741</v>
      </c>
      <c r="M1326" s="18">
        <v>6250.7424066646963</v>
      </c>
      <c r="N1326" s="35"/>
    </row>
    <row r="1327" spans="9:14" ht="12.75" x14ac:dyDescent="0.2">
      <c r="I1327" s="62" t="str">
        <f t="shared" si="20"/>
        <v>14.10.17</v>
      </c>
      <c r="J1327" s="61"/>
      <c r="K1327" s="67" t="s">
        <v>27632</v>
      </c>
      <c r="L1327" s="18">
        <v>1549.565090806173</v>
      </c>
      <c r="M1327" s="18">
        <v>6198.2603632246919</v>
      </c>
      <c r="N1327" s="35"/>
    </row>
    <row r="1328" spans="9:14" ht="12.75" x14ac:dyDescent="0.2">
      <c r="I1328" s="62" t="str">
        <f t="shared" si="20"/>
        <v>14.10.17</v>
      </c>
      <c r="J1328" s="61"/>
      <c r="K1328" s="68" t="s">
        <v>27633</v>
      </c>
      <c r="L1328" s="55">
        <v>1536.556850136174</v>
      </c>
      <c r="M1328" s="55">
        <v>6146.2274005446961</v>
      </c>
      <c r="N1328" s="35"/>
    </row>
    <row r="1329" spans="9:14" ht="12.75" x14ac:dyDescent="0.2">
      <c r="I1329" s="62" t="str">
        <f t="shared" si="20"/>
        <v>14.10.17</v>
      </c>
      <c r="J1329" s="61"/>
      <c r="K1329" s="67" t="s">
        <v>27634</v>
      </c>
      <c r="L1329" s="18">
        <v>1522.9332623361731</v>
      </c>
      <c r="M1329" s="18">
        <v>6091.7330493446925</v>
      </c>
      <c r="N1329" s="35"/>
    </row>
    <row r="1330" spans="9:14" ht="12.75" x14ac:dyDescent="0.2">
      <c r="I1330" s="62" t="str">
        <f t="shared" si="20"/>
        <v>14.10.17</v>
      </c>
      <c r="J1330" s="61"/>
      <c r="K1330" s="67" t="s">
        <v>27635</v>
      </c>
      <c r="L1330" s="18">
        <v>1519.051360436174</v>
      </c>
      <c r="M1330" s="18">
        <v>6076.2054417446961</v>
      </c>
      <c r="N1330" s="35"/>
    </row>
    <row r="1331" spans="9:14" ht="12.75" x14ac:dyDescent="0.2">
      <c r="I1331" s="62" t="str">
        <f t="shared" si="20"/>
        <v>14.10.17</v>
      </c>
      <c r="J1331" s="61"/>
      <c r="K1331" s="67" t="s">
        <v>27636</v>
      </c>
      <c r="L1331" s="18">
        <v>1531.7141083661731</v>
      </c>
      <c r="M1331" s="18">
        <v>6126.8564334646926</v>
      </c>
      <c r="N1331" s="35"/>
    </row>
    <row r="1332" spans="9:14" ht="12.75" x14ac:dyDescent="0.2">
      <c r="I1332" s="62" t="str">
        <f t="shared" si="20"/>
        <v>14.10.17</v>
      </c>
      <c r="J1332" s="61"/>
      <c r="K1332" s="68" t="s">
        <v>27637</v>
      </c>
      <c r="L1332" s="55">
        <v>1514.3143554461731</v>
      </c>
      <c r="M1332" s="55">
        <v>6057.2574217846923</v>
      </c>
      <c r="N1332" s="35"/>
    </row>
    <row r="1333" spans="9:14" ht="12.75" x14ac:dyDescent="0.2">
      <c r="I1333" s="62" t="str">
        <f t="shared" si="20"/>
        <v>14.10.17</v>
      </c>
      <c r="J1333" s="61"/>
      <c r="K1333" s="67" t="s">
        <v>27638</v>
      </c>
      <c r="L1333" s="18">
        <v>1523.4282001961731</v>
      </c>
      <c r="M1333" s="18">
        <v>6093.7128007846923</v>
      </c>
      <c r="N1333" s="35"/>
    </row>
    <row r="1334" spans="9:14" ht="12.75" x14ac:dyDescent="0.2">
      <c r="I1334" s="62" t="str">
        <f t="shared" si="20"/>
        <v>14.10.17</v>
      </c>
      <c r="J1334" s="61"/>
      <c r="K1334" s="67" t="s">
        <v>27639</v>
      </c>
      <c r="L1334" s="18">
        <v>1520.4599285661741</v>
      </c>
      <c r="M1334" s="18">
        <v>6081.8397142646963</v>
      </c>
      <c r="N1334" s="35"/>
    </row>
    <row r="1335" spans="9:14" ht="12.75" x14ac:dyDescent="0.2">
      <c r="I1335" s="62" t="str">
        <f t="shared" si="20"/>
        <v>14.10.17</v>
      </c>
      <c r="J1335" s="61"/>
      <c r="K1335" s="67" t="s">
        <v>27640</v>
      </c>
      <c r="L1335" s="18">
        <v>1520.563048316174</v>
      </c>
      <c r="M1335" s="18">
        <v>6082.252193264696</v>
      </c>
      <c r="N1335" s="35"/>
    </row>
    <row r="1336" spans="9:14" ht="12.75" x14ac:dyDescent="0.2">
      <c r="I1336" s="62" t="str">
        <f t="shared" si="20"/>
        <v>14.10.17</v>
      </c>
      <c r="J1336" s="61"/>
      <c r="K1336" s="68" t="s">
        <v>27641</v>
      </c>
      <c r="L1336" s="55">
        <v>1518.5529754261731</v>
      </c>
      <c r="M1336" s="55">
        <v>6074.2119017046925</v>
      </c>
      <c r="N1336" s="35"/>
    </row>
    <row r="1337" spans="9:14" ht="12.75" x14ac:dyDescent="0.2">
      <c r="I1337" s="62" t="str">
        <f t="shared" si="20"/>
        <v>14.10.17</v>
      </c>
      <c r="J1337" s="61"/>
      <c r="K1337" s="67" t="s">
        <v>27642</v>
      </c>
      <c r="L1337" s="18">
        <v>1523.931942286174</v>
      </c>
      <c r="M1337" s="18">
        <v>6095.7277691446961</v>
      </c>
      <c r="N1337" s="35"/>
    </row>
    <row r="1338" spans="9:14" ht="12.75" x14ac:dyDescent="0.2">
      <c r="I1338" s="62" t="str">
        <f t="shared" si="20"/>
        <v>14.10.17</v>
      </c>
      <c r="J1338" s="61"/>
      <c r="K1338" s="67" t="s">
        <v>27643</v>
      </c>
      <c r="L1338" s="18">
        <v>1529.8543725661739</v>
      </c>
      <c r="M1338" s="18">
        <v>6119.4174902646955</v>
      </c>
      <c r="N1338" s="35"/>
    </row>
    <row r="1339" spans="9:14" ht="12.75" x14ac:dyDescent="0.2">
      <c r="I1339" s="62" t="str">
        <f t="shared" si="20"/>
        <v>14.10.17</v>
      </c>
      <c r="J1339" s="61"/>
      <c r="K1339" s="67" t="s">
        <v>27644</v>
      </c>
      <c r="L1339" s="18">
        <v>1531.6301178161732</v>
      </c>
      <c r="M1339" s="18">
        <v>6126.5204712646928</v>
      </c>
      <c r="N1339" s="35"/>
    </row>
    <row r="1340" spans="9:14" ht="12.75" x14ac:dyDescent="0.2">
      <c r="I1340" s="62" t="str">
        <f t="shared" si="20"/>
        <v>14.10.17</v>
      </c>
      <c r="J1340" s="61"/>
      <c r="K1340" s="68" t="s">
        <v>27645</v>
      </c>
      <c r="L1340" s="55">
        <v>1550.6303668361729</v>
      </c>
      <c r="M1340" s="55">
        <v>6202.5214673446917</v>
      </c>
      <c r="N1340" s="35"/>
    </row>
    <row r="1341" spans="9:14" ht="12.75" x14ac:dyDescent="0.2">
      <c r="I1341" s="62" t="str">
        <f t="shared" si="20"/>
        <v>14.10.17</v>
      </c>
      <c r="J1341" s="61"/>
      <c r="K1341" s="67" t="s">
        <v>27646</v>
      </c>
      <c r="L1341" s="18">
        <v>1569.1618351761731</v>
      </c>
      <c r="M1341" s="18">
        <v>6276.6473407046924</v>
      </c>
      <c r="N1341" s="35"/>
    </row>
    <row r="1342" spans="9:14" ht="12.75" x14ac:dyDescent="0.2">
      <c r="I1342" s="62" t="str">
        <f t="shared" si="20"/>
        <v>14.10.17</v>
      </c>
      <c r="J1342" s="61"/>
      <c r="K1342" s="67" t="s">
        <v>27647</v>
      </c>
      <c r="L1342" s="18">
        <v>1582.7183232061741</v>
      </c>
      <c r="M1342" s="18">
        <v>6330.8732928246964</v>
      </c>
      <c r="N1342" s="35"/>
    </row>
    <row r="1343" spans="9:14" ht="12.75" x14ac:dyDescent="0.2">
      <c r="I1343" s="62" t="str">
        <f t="shared" si="20"/>
        <v>14.10.17</v>
      </c>
      <c r="J1343" s="61"/>
      <c r="K1343" s="67" t="s">
        <v>27648</v>
      </c>
      <c r="L1343" s="18">
        <v>1619.9336441861731</v>
      </c>
      <c r="M1343" s="18">
        <v>6479.7345767446923</v>
      </c>
      <c r="N1343" s="35"/>
    </row>
    <row r="1344" spans="9:14" ht="12.75" x14ac:dyDescent="0.2">
      <c r="I1344" s="62" t="str">
        <f t="shared" si="20"/>
        <v>14.10.17</v>
      </c>
      <c r="J1344" s="61"/>
      <c r="K1344" s="68" t="s">
        <v>27649</v>
      </c>
      <c r="L1344" s="55">
        <v>1649.6081135261741</v>
      </c>
      <c r="M1344" s="55">
        <v>6598.4324541046963</v>
      </c>
      <c r="N1344" s="35"/>
    </row>
    <row r="1345" spans="9:14" ht="12.75" x14ac:dyDescent="0.2">
      <c r="I1345" s="62" t="str">
        <f t="shared" si="20"/>
        <v>14.10.17</v>
      </c>
      <c r="J1345" s="61"/>
      <c r="K1345" s="67" t="s">
        <v>27650</v>
      </c>
      <c r="L1345" s="18">
        <v>1687.2185962461731</v>
      </c>
      <c r="M1345" s="18">
        <v>6748.8743849846924</v>
      </c>
      <c r="N1345" s="35"/>
    </row>
    <row r="1346" spans="9:14" ht="12.75" x14ac:dyDescent="0.2">
      <c r="I1346" s="62" t="str">
        <f t="shared" si="20"/>
        <v>14.10.17</v>
      </c>
      <c r="J1346" s="61"/>
      <c r="K1346" s="67" t="s">
        <v>27651</v>
      </c>
      <c r="L1346" s="18">
        <v>1714.636426536174</v>
      </c>
      <c r="M1346" s="18">
        <v>6858.5457061446959</v>
      </c>
      <c r="N1346" s="35"/>
    </row>
    <row r="1347" spans="9:14" ht="12.75" x14ac:dyDescent="0.2">
      <c r="I1347" s="62" t="str">
        <f t="shared" si="20"/>
        <v>14.10.17</v>
      </c>
      <c r="J1347" s="61"/>
      <c r="K1347" s="67" t="s">
        <v>27652</v>
      </c>
      <c r="L1347" s="18">
        <v>1749.7375834661741</v>
      </c>
      <c r="M1347" s="18">
        <v>6998.9503338646964</v>
      </c>
      <c r="N1347" s="35"/>
    </row>
    <row r="1348" spans="9:14" ht="12.75" x14ac:dyDescent="0.2">
      <c r="I1348" s="62" t="str">
        <f t="shared" si="20"/>
        <v>14.10.17</v>
      </c>
      <c r="J1348" s="61"/>
      <c r="K1348" s="68" t="s">
        <v>27653</v>
      </c>
      <c r="L1348" s="55">
        <v>1758.1145048161732</v>
      </c>
      <c r="M1348" s="55">
        <v>7032.4580192646927</v>
      </c>
      <c r="N1348" s="35"/>
    </row>
    <row r="1349" spans="9:14" ht="12.75" x14ac:dyDescent="0.2">
      <c r="I1349" s="62" t="str">
        <f t="shared" si="20"/>
        <v>14.10.17</v>
      </c>
      <c r="J1349" s="61"/>
      <c r="K1349" s="67" t="s">
        <v>27654</v>
      </c>
      <c r="L1349" s="18">
        <v>1739.4759393261752</v>
      </c>
      <c r="M1349" s="18">
        <v>6957.9037573047008</v>
      </c>
      <c r="N1349" s="35"/>
    </row>
    <row r="1350" spans="9:14" ht="12.75" x14ac:dyDescent="0.2">
      <c r="I1350" s="62" t="str">
        <f t="shared" si="20"/>
        <v>14.10.17</v>
      </c>
      <c r="J1350" s="61"/>
      <c r="K1350" s="67" t="s">
        <v>27655</v>
      </c>
      <c r="L1350" s="18">
        <v>1721.264323476174</v>
      </c>
      <c r="M1350" s="18">
        <v>6885.0572939046961</v>
      </c>
      <c r="N1350" s="35"/>
    </row>
    <row r="1351" spans="9:14" ht="12.75" x14ac:dyDescent="0.2">
      <c r="I1351" s="62" t="str">
        <f t="shared" si="20"/>
        <v>14.10.17</v>
      </c>
      <c r="J1351" s="61"/>
      <c r="K1351" s="67" t="s">
        <v>27656</v>
      </c>
      <c r="L1351" s="18">
        <v>1701.1427718361722</v>
      </c>
      <c r="M1351" s="18">
        <v>6804.5710873446887</v>
      </c>
      <c r="N1351" s="35"/>
    </row>
    <row r="1352" spans="9:14" ht="12.75" x14ac:dyDescent="0.2">
      <c r="I1352" s="62" t="str">
        <f t="shared" si="20"/>
        <v>14.10.17</v>
      </c>
      <c r="J1352" s="61"/>
      <c r="K1352" s="68" t="s">
        <v>27657</v>
      </c>
      <c r="L1352" s="55">
        <v>1685.9487131761741</v>
      </c>
      <c r="M1352" s="55">
        <v>6743.7948527046965</v>
      </c>
      <c r="N1352" s="35"/>
    </row>
    <row r="1353" spans="9:14" ht="12.75" x14ac:dyDescent="0.2">
      <c r="I1353" s="62" t="str">
        <f t="shared" si="20"/>
        <v>14.10.17</v>
      </c>
      <c r="J1353" s="61"/>
      <c r="K1353" s="67" t="s">
        <v>27658</v>
      </c>
      <c r="L1353" s="18">
        <v>1656.5796343661741</v>
      </c>
      <c r="M1353" s="18">
        <v>6626.3185374646964</v>
      </c>
      <c r="N1353" s="35"/>
    </row>
    <row r="1354" spans="9:14" ht="12.75" x14ac:dyDescent="0.2">
      <c r="I1354" s="62" t="str">
        <f t="shared" si="20"/>
        <v>14.10.17</v>
      </c>
      <c r="J1354" s="61"/>
      <c r="K1354" s="67" t="s">
        <v>27659</v>
      </c>
      <c r="L1354" s="18">
        <v>1626.424721816175</v>
      </c>
      <c r="M1354" s="18">
        <v>6505.6988872646998</v>
      </c>
      <c r="N1354" s="35"/>
    </row>
    <row r="1355" spans="9:14" ht="12.75" x14ac:dyDescent="0.2">
      <c r="I1355" s="62" t="str">
        <f t="shared" si="20"/>
        <v>14.10.17</v>
      </c>
      <c r="J1355" s="61"/>
      <c r="K1355" s="67" t="s">
        <v>27660</v>
      </c>
      <c r="L1355" s="18">
        <v>1601.221826416175</v>
      </c>
      <c r="M1355" s="18">
        <v>6404.8873056646999</v>
      </c>
      <c r="N1355" s="35"/>
    </row>
    <row r="1356" spans="9:14" ht="12.75" x14ac:dyDescent="0.2">
      <c r="I1356" s="62" t="str">
        <f t="shared" si="20"/>
        <v>14.10.17</v>
      </c>
      <c r="J1356" s="61"/>
      <c r="K1356" s="68" t="s">
        <v>27661</v>
      </c>
      <c r="L1356" s="55">
        <v>1569.1258634361741</v>
      </c>
      <c r="M1356" s="55">
        <v>6276.5034537446963</v>
      </c>
      <c r="N1356" s="35"/>
    </row>
    <row r="1357" spans="9:14" ht="12.75" x14ac:dyDescent="0.2">
      <c r="I1357" s="62" t="str">
        <f t="shared" si="20"/>
        <v>14.10.17</v>
      </c>
      <c r="J1357" s="61"/>
      <c r="K1357" s="67" t="s">
        <v>27662</v>
      </c>
      <c r="L1357" s="18">
        <v>1534.991572936173</v>
      </c>
      <c r="M1357" s="18">
        <v>6139.9662917446922</v>
      </c>
      <c r="N1357" s="35"/>
    </row>
    <row r="1358" spans="9:14" ht="12.75" x14ac:dyDescent="0.2">
      <c r="I1358" s="62" t="str">
        <f t="shared" si="20"/>
        <v>14.10.17</v>
      </c>
      <c r="J1358" s="61"/>
      <c r="K1358" s="67" t="s">
        <v>27663</v>
      </c>
      <c r="L1358" s="18">
        <v>1507.6227546761731</v>
      </c>
      <c r="M1358" s="18">
        <v>6030.4910187046926</v>
      </c>
      <c r="N1358" s="35"/>
    </row>
    <row r="1359" spans="9:14" ht="12.75" x14ac:dyDescent="0.2">
      <c r="I1359" s="62" t="str">
        <f t="shared" si="20"/>
        <v>14.10.17</v>
      </c>
      <c r="J1359" s="61"/>
      <c r="K1359" s="67" t="s">
        <v>27664</v>
      </c>
      <c r="L1359" s="18">
        <v>1480.9020271461741</v>
      </c>
      <c r="M1359" s="18">
        <v>5923.6081085846963</v>
      </c>
      <c r="N1359" s="35"/>
    </row>
    <row r="1360" spans="9:14" ht="12.75" x14ac:dyDescent="0.2">
      <c r="I1360" s="62" t="str">
        <f t="shared" si="20"/>
        <v>14.10.17</v>
      </c>
      <c r="J1360" s="61"/>
      <c r="K1360" s="68" t="s">
        <v>27665</v>
      </c>
      <c r="L1360" s="55">
        <v>1466.1593995761741</v>
      </c>
      <c r="M1360" s="55">
        <v>5864.6375983046964</v>
      </c>
      <c r="N1360" s="35"/>
    </row>
    <row r="1361" spans="9:14" ht="12.75" x14ac:dyDescent="0.2">
      <c r="I1361" s="62" t="str">
        <f t="shared" si="20"/>
        <v>14.10.17</v>
      </c>
      <c r="J1361" s="61"/>
      <c r="K1361" s="67" t="s">
        <v>27666</v>
      </c>
      <c r="L1361" s="18">
        <v>1494.3008706561741</v>
      </c>
      <c r="M1361" s="18">
        <v>5977.2034826246963</v>
      </c>
      <c r="N1361" s="35"/>
    </row>
    <row r="1362" spans="9:14" ht="12.75" x14ac:dyDescent="0.2">
      <c r="I1362" s="62" t="str">
        <f t="shared" si="20"/>
        <v>14.10.17</v>
      </c>
      <c r="J1362" s="61"/>
      <c r="K1362" s="67" t="s">
        <v>27667</v>
      </c>
      <c r="L1362" s="18">
        <v>1478.7802611861741</v>
      </c>
      <c r="M1362" s="18">
        <v>5915.1210447446965</v>
      </c>
      <c r="N1362" s="35"/>
    </row>
    <row r="1363" spans="9:14" ht="12.75" x14ac:dyDescent="0.2">
      <c r="I1363" s="62" t="str">
        <f t="shared" si="20"/>
        <v>14.10.17</v>
      </c>
      <c r="J1363" s="61"/>
      <c r="K1363" s="67" t="s">
        <v>27668</v>
      </c>
      <c r="L1363" s="18">
        <v>1449.3474785061742</v>
      </c>
      <c r="M1363" s="18">
        <v>5797.3899140246967</v>
      </c>
      <c r="N1363" s="35"/>
    </row>
    <row r="1364" spans="9:14" ht="12.75" x14ac:dyDescent="0.2">
      <c r="I1364" s="62" t="str">
        <f t="shared" si="20"/>
        <v>14.10.17</v>
      </c>
      <c r="J1364" s="61"/>
      <c r="K1364" s="68" t="s">
        <v>27669</v>
      </c>
      <c r="L1364" s="55">
        <v>1418.8403462561741</v>
      </c>
      <c r="M1364" s="55">
        <v>5675.3613850246966</v>
      </c>
      <c r="N1364" s="35"/>
    </row>
    <row r="1365" spans="9:14" ht="12.75" x14ac:dyDescent="0.2">
      <c r="I1365" s="62" t="str">
        <f t="shared" si="20"/>
        <v>14.10.17</v>
      </c>
      <c r="J1365" s="61"/>
      <c r="K1365" s="67" t="s">
        <v>27670</v>
      </c>
      <c r="L1365" s="18">
        <v>1401.1564207661731</v>
      </c>
      <c r="M1365" s="18">
        <v>5604.6256830646926</v>
      </c>
      <c r="N1365" s="35"/>
    </row>
    <row r="1366" spans="9:14" ht="12.75" x14ac:dyDescent="0.2">
      <c r="I1366" s="62" t="str">
        <f t="shared" si="20"/>
        <v>14.10.17</v>
      </c>
      <c r="J1366" s="61"/>
      <c r="K1366" s="67" t="s">
        <v>27671</v>
      </c>
      <c r="L1366" s="18">
        <v>1373.453778886173</v>
      </c>
      <c r="M1366" s="18">
        <v>5493.8151155446922</v>
      </c>
      <c r="N1366" s="35"/>
    </row>
    <row r="1367" spans="9:14" ht="12.75" x14ac:dyDescent="0.2">
      <c r="I1367" s="62" t="str">
        <f t="shared" si="20"/>
        <v>14.10.17</v>
      </c>
      <c r="J1367" s="61"/>
      <c r="K1367" s="67" t="s">
        <v>27672</v>
      </c>
      <c r="L1367" s="18">
        <v>1339.659463936174</v>
      </c>
      <c r="M1367" s="18">
        <v>5358.637855744696</v>
      </c>
      <c r="N1367" s="35"/>
    </row>
    <row r="1368" spans="9:14" ht="12.75" x14ac:dyDescent="0.2">
      <c r="I1368" s="62" t="str">
        <f t="shared" si="20"/>
        <v>14.10.17</v>
      </c>
      <c r="J1368" s="61"/>
      <c r="K1368" s="68" t="s">
        <v>27673</v>
      </c>
      <c r="L1368" s="55">
        <v>1308.0091618561739</v>
      </c>
      <c r="M1368" s="55">
        <v>5232.0366474246957</v>
      </c>
      <c r="N1368" s="35"/>
    </row>
    <row r="1369" spans="9:14" ht="12.75" x14ac:dyDescent="0.2">
      <c r="I1369" s="62" t="str">
        <f t="shared" si="20"/>
        <v>15.10.17</v>
      </c>
      <c r="J1369" s="61"/>
      <c r="K1369" s="67" t="s">
        <v>27674</v>
      </c>
      <c r="L1369" s="18">
        <v>1312.2530918461732</v>
      </c>
      <c r="M1369" s="18">
        <v>5249.0123673846929</v>
      </c>
      <c r="N1369" s="35"/>
    </row>
    <row r="1370" spans="9:14" ht="12.75" x14ac:dyDescent="0.2">
      <c r="I1370" s="62" t="str">
        <f t="shared" ref="I1370:I1433" si="21">IF(K1370="","",LEFT(K1370,8))</f>
        <v>15.10.17</v>
      </c>
      <c r="J1370" s="61"/>
      <c r="K1370" s="67" t="s">
        <v>27675</v>
      </c>
      <c r="L1370" s="18">
        <v>1296.8428136761752</v>
      </c>
      <c r="M1370" s="18">
        <v>5187.3712547047007</v>
      </c>
      <c r="N1370" s="35"/>
    </row>
    <row r="1371" spans="9:14" ht="12.75" x14ac:dyDescent="0.2">
      <c r="I1371" s="62" t="str">
        <f t="shared" si="21"/>
        <v>15.10.17</v>
      </c>
      <c r="J1371" s="61"/>
      <c r="K1371" s="67" t="s">
        <v>27676</v>
      </c>
      <c r="L1371" s="18">
        <v>1262.9983216161741</v>
      </c>
      <c r="M1371" s="18">
        <v>5051.9932864646962</v>
      </c>
      <c r="N1371" s="35"/>
    </row>
    <row r="1372" spans="9:14" ht="12.75" x14ac:dyDescent="0.2">
      <c r="I1372" s="62" t="str">
        <f t="shared" si="21"/>
        <v>15.10.17</v>
      </c>
      <c r="J1372" s="61"/>
      <c r="K1372" s="68" t="s">
        <v>27677</v>
      </c>
      <c r="L1372" s="55">
        <v>1249.6768601361739</v>
      </c>
      <c r="M1372" s="55">
        <v>4998.7074405446956</v>
      </c>
      <c r="N1372" s="35"/>
    </row>
    <row r="1373" spans="9:14" ht="12.75" x14ac:dyDescent="0.2">
      <c r="I1373" s="62" t="str">
        <f t="shared" si="21"/>
        <v>15.10.17</v>
      </c>
      <c r="J1373" s="61"/>
      <c r="K1373" s="67" t="s">
        <v>27678</v>
      </c>
      <c r="L1373" s="18">
        <v>1245.744228866175</v>
      </c>
      <c r="M1373" s="18">
        <v>4982.9769154647001</v>
      </c>
      <c r="N1373" s="35"/>
    </row>
    <row r="1374" spans="9:14" ht="12.75" x14ac:dyDescent="0.2">
      <c r="I1374" s="62" t="str">
        <f t="shared" si="21"/>
        <v>15.10.17</v>
      </c>
      <c r="J1374" s="61"/>
      <c r="K1374" s="67" t="s">
        <v>27679</v>
      </c>
      <c r="L1374" s="18">
        <v>1222.0780295761749</v>
      </c>
      <c r="M1374" s="18">
        <v>4888.3121183046997</v>
      </c>
      <c r="N1374" s="35"/>
    </row>
    <row r="1375" spans="9:14" ht="12.75" x14ac:dyDescent="0.2">
      <c r="I1375" s="62" t="str">
        <f t="shared" si="21"/>
        <v>15.10.17</v>
      </c>
      <c r="J1375" s="61"/>
      <c r="K1375" s="67" t="s">
        <v>27680</v>
      </c>
      <c r="L1375" s="18">
        <v>1204.1678952061741</v>
      </c>
      <c r="M1375" s="18">
        <v>4816.6715808246963</v>
      </c>
      <c r="N1375" s="35"/>
    </row>
    <row r="1376" spans="9:14" ht="12.75" x14ac:dyDescent="0.2">
      <c r="I1376" s="62" t="str">
        <f t="shared" si="21"/>
        <v>15.10.17</v>
      </c>
      <c r="J1376" s="61"/>
      <c r="K1376" s="68" t="s">
        <v>27681</v>
      </c>
      <c r="L1376" s="55">
        <v>1187.3092812461741</v>
      </c>
      <c r="M1376" s="55">
        <v>4749.2371249846965</v>
      </c>
      <c r="N1376" s="35"/>
    </row>
    <row r="1377" spans="9:14" ht="12.75" x14ac:dyDescent="0.2">
      <c r="I1377" s="62" t="str">
        <f t="shared" si="21"/>
        <v>15.10.17</v>
      </c>
      <c r="J1377" s="61"/>
      <c r="K1377" s="67" t="s">
        <v>27682</v>
      </c>
      <c r="L1377" s="18">
        <v>1201.082156676174</v>
      </c>
      <c r="M1377" s="18">
        <v>4804.328626704696</v>
      </c>
      <c r="N1377" s="35"/>
    </row>
    <row r="1378" spans="9:14" ht="12.75" x14ac:dyDescent="0.2">
      <c r="I1378" s="62" t="str">
        <f t="shared" si="21"/>
        <v>15.10.17</v>
      </c>
      <c r="J1378" s="61"/>
      <c r="K1378" s="67" t="s">
        <v>27683</v>
      </c>
      <c r="L1378" s="18">
        <v>1194.6926808361741</v>
      </c>
      <c r="M1378" s="18">
        <v>4778.7707233446963</v>
      </c>
      <c r="N1378" s="35"/>
    </row>
    <row r="1379" spans="9:14" ht="12.75" x14ac:dyDescent="0.2">
      <c r="I1379" s="62" t="str">
        <f t="shared" si="21"/>
        <v>15.10.17</v>
      </c>
      <c r="J1379" s="61"/>
      <c r="K1379" s="67" t="s">
        <v>27684</v>
      </c>
      <c r="L1379" s="18">
        <v>1179.0134270561741</v>
      </c>
      <c r="M1379" s="18">
        <v>4716.0537082246965</v>
      </c>
      <c r="N1379" s="35"/>
    </row>
    <row r="1380" spans="9:14" ht="12.75" x14ac:dyDescent="0.2">
      <c r="I1380" s="62" t="str">
        <f t="shared" si="21"/>
        <v>15.10.17</v>
      </c>
      <c r="J1380" s="61"/>
      <c r="K1380" s="68" t="s">
        <v>27685</v>
      </c>
      <c r="L1380" s="55">
        <v>1159.9394078461751</v>
      </c>
      <c r="M1380" s="55">
        <v>4639.7576313847003</v>
      </c>
      <c r="N1380" s="35"/>
    </row>
    <row r="1381" spans="9:14" ht="12.75" x14ac:dyDescent="0.2">
      <c r="I1381" s="62" t="str">
        <f t="shared" si="21"/>
        <v>15.10.17</v>
      </c>
      <c r="J1381" s="61"/>
      <c r="K1381" s="67" t="s">
        <v>27686</v>
      </c>
      <c r="L1381" s="18">
        <v>1159.8798506361741</v>
      </c>
      <c r="M1381" s="18">
        <v>4639.5194025446963</v>
      </c>
      <c r="N1381" s="35"/>
    </row>
    <row r="1382" spans="9:14" ht="12.75" x14ac:dyDescent="0.2">
      <c r="I1382" s="62" t="str">
        <f t="shared" si="21"/>
        <v>15.10.17</v>
      </c>
      <c r="J1382" s="61"/>
      <c r="K1382" s="67" t="s">
        <v>27687</v>
      </c>
      <c r="L1382" s="18">
        <v>1152.6588564061742</v>
      </c>
      <c r="M1382" s="18">
        <v>4610.6354256246968</v>
      </c>
      <c r="N1382" s="35"/>
    </row>
    <row r="1383" spans="9:14" ht="12.75" x14ac:dyDescent="0.2">
      <c r="I1383" s="62" t="str">
        <f t="shared" si="21"/>
        <v>15.10.17</v>
      </c>
      <c r="J1383" s="61"/>
      <c r="K1383" s="67" t="s">
        <v>27688</v>
      </c>
      <c r="L1383" s="18">
        <v>1137.845238216174</v>
      </c>
      <c r="M1383" s="18">
        <v>4551.3809528646962</v>
      </c>
      <c r="N1383" s="35"/>
    </row>
    <row r="1384" spans="9:14" ht="12.75" x14ac:dyDescent="0.2">
      <c r="I1384" s="62" t="str">
        <f t="shared" si="21"/>
        <v>15.10.17</v>
      </c>
      <c r="J1384" s="61"/>
      <c r="K1384" s="68" t="s">
        <v>27689</v>
      </c>
      <c r="L1384" s="55">
        <v>1132.6244478161741</v>
      </c>
      <c r="M1384" s="55">
        <v>4530.4977912646964</v>
      </c>
      <c r="N1384" s="35"/>
    </row>
    <row r="1385" spans="9:14" ht="12.75" x14ac:dyDescent="0.2">
      <c r="I1385" s="62" t="str">
        <f t="shared" si="21"/>
        <v>15.10.17</v>
      </c>
      <c r="J1385" s="61"/>
      <c r="K1385" s="67" t="s">
        <v>27690</v>
      </c>
      <c r="L1385" s="18">
        <v>1146.9948857861741</v>
      </c>
      <c r="M1385" s="18">
        <v>4587.9795431446964</v>
      </c>
      <c r="N1385" s="35"/>
    </row>
    <row r="1386" spans="9:14" ht="12.75" x14ac:dyDescent="0.2">
      <c r="I1386" s="62" t="str">
        <f t="shared" si="21"/>
        <v>15.10.17</v>
      </c>
      <c r="J1386" s="61"/>
      <c r="K1386" s="67" t="s">
        <v>27691</v>
      </c>
      <c r="L1386" s="18">
        <v>1146.0698066061741</v>
      </c>
      <c r="M1386" s="18">
        <v>4584.2792264246964</v>
      </c>
      <c r="N1386" s="35"/>
    </row>
    <row r="1387" spans="9:14" ht="12.75" x14ac:dyDescent="0.2">
      <c r="I1387" s="62" t="str">
        <f t="shared" si="21"/>
        <v>15.10.17</v>
      </c>
      <c r="J1387" s="61"/>
      <c r="K1387" s="67" t="s">
        <v>27692</v>
      </c>
      <c r="L1387" s="18">
        <v>1145.977555286174</v>
      </c>
      <c r="M1387" s="18">
        <v>4583.9102211446962</v>
      </c>
      <c r="N1387" s="35"/>
    </row>
    <row r="1388" spans="9:14" ht="12.75" x14ac:dyDescent="0.2">
      <c r="I1388" s="62" t="str">
        <f t="shared" si="21"/>
        <v>15.10.17</v>
      </c>
      <c r="J1388" s="61"/>
      <c r="K1388" s="68" t="s">
        <v>27693</v>
      </c>
      <c r="L1388" s="55">
        <v>1154.2647797261739</v>
      </c>
      <c r="M1388" s="55">
        <v>4617.0591189046954</v>
      </c>
      <c r="N1388" s="35"/>
    </row>
    <row r="1389" spans="9:14" ht="12.75" x14ac:dyDescent="0.2">
      <c r="I1389" s="62" t="str">
        <f t="shared" si="21"/>
        <v>15.10.17</v>
      </c>
      <c r="J1389" s="61"/>
      <c r="K1389" s="67" t="s">
        <v>27694</v>
      </c>
      <c r="L1389" s="18">
        <v>1173.4096380561739</v>
      </c>
      <c r="M1389" s="18">
        <v>4693.6385522246956</v>
      </c>
      <c r="N1389" s="35"/>
    </row>
    <row r="1390" spans="9:14" ht="12.75" x14ac:dyDescent="0.2">
      <c r="I1390" s="62" t="str">
        <f t="shared" si="21"/>
        <v>15.10.17</v>
      </c>
      <c r="J1390" s="61"/>
      <c r="K1390" s="67" t="s">
        <v>27695</v>
      </c>
      <c r="L1390" s="18">
        <v>1181.0890789761743</v>
      </c>
      <c r="M1390" s="18">
        <v>4724.3563159046971</v>
      </c>
      <c r="N1390" s="35"/>
    </row>
    <row r="1391" spans="9:14" ht="12.75" x14ac:dyDescent="0.2">
      <c r="I1391" s="62" t="str">
        <f t="shared" si="21"/>
        <v>15.10.17</v>
      </c>
      <c r="J1391" s="61"/>
      <c r="K1391" s="67" t="s">
        <v>27696</v>
      </c>
      <c r="L1391" s="18">
        <v>1193.6173221761742</v>
      </c>
      <c r="M1391" s="18">
        <v>4774.4692887046967</v>
      </c>
      <c r="N1391" s="35"/>
    </row>
    <row r="1392" spans="9:14" ht="12.75" x14ac:dyDescent="0.2">
      <c r="I1392" s="62" t="str">
        <f t="shared" si="21"/>
        <v>15.10.17</v>
      </c>
      <c r="J1392" s="61"/>
      <c r="K1392" s="68" t="s">
        <v>27697</v>
      </c>
      <c r="L1392" s="55">
        <v>1208.583286086174</v>
      </c>
      <c r="M1392" s="55">
        <v>4834.3331443446959</v>
      </c>
      <c r="N1392" s="35"/>
    </row>
    <row r="1393" spans="9:14" ht="12.75" x14ac:dyDescent="0.2">
      <c r="I1393" s="62" t="str">
        <f t="shared" si="21"/>
        <v>15.10.17</v>
      </c>
      <c r="J1393" s="61"/>
      <c r="K1393" s="67" t="s">
        <v>27698</v>
      </c>
      <c r="L1393" s="18">
        <v>1223.3766625961741</v>
      </c>
      <c r="M1393" s="18">
        <v>4893.5066503846965</v>
      </c>
      <c r="N1393" s="35"/>
    </row>
    <row r="1394" spans="9:14" ht="12.75" x14ac:dyDescent="0.2">
      <c r="I1394" s="62" t="str">
        <f t="shared" si="21"/>
        <v>15.10.17</v>
      </c>
      <c r="J1394" s="61"/>
      <c r="K1394" s="67" t="s">
        <v>27699</v>
      </c>
      <c r="L1394" s="18">
        <v>1239.638227306174</v>
      </c>
      <c r="M1394" s="18">
        <v>4958.5529092246961</v>
      </c>
      <c r="N1394" s="35"/>
    </row>
    <row r="1395" spans="9:14" ht="12.75" x14ac:dyDescent="0.2">
      <c r="I1395" s="62" t="str">
        <f t="shared" si="21"/>
        <v>15.10.17</v>
      </c>
      <c r="J1395" s="61"/>
      <c r="K1395" s="67" t="s">
        <v>27700</v>
      </c>
      <c r="L1395" s="18">
        <v>1267.4237497361742</v>
      </c>
      <c r="M1395" s="18">
        <v>5069.6949989446966</v>
      </c>
      <c r="N1395" s="35"/>
    </row>
    <row r="1396" spans="9:14" ht="12.75" x14ac:dyDescent="0.2">
      <c r="I1396" s="62" t="str">
        <f t="shared" si="21"/>
        <v>15.10.17</v>
      </c>
      <c r="J1396" s="61"/>
      <c r="K1396" s="68" t="s">
        <v>27701</v>
      </c>
      <c r="L1396" s="55">
        <v>1289.7421898061732</v>
      </c>
      <c r="M1396" s="55">
        <v>5158.9687592246928</v>
      </c>
      <c r="N1396" s="35"/>
    </row>
    <row r="1397" spans="9:14" ht="12.75" x14ac:dyDescent="0.2">
      <c r="I1397" s="62" t="str">
        <f t="shared" si="21"/>
        <v>15.10.17</v>
      </c>
      <c r="J1397" s="61"/>
      <c r="K1397" s="67" t="s">
        <v>27702</v>
      </c>
      <c r="L1397" s="18">
        <v>1341.712079536173</v>
      </c>
      <c r="M1397" s="18">
        <v>5366.8483181446918</v>
      </c>
      <c r="N1397" s="35"/>
    </row>
    <row r="1398" spans="9:14" ht="12.75" x14ac:dyDescent="0.2">
      <c r="I1398" s="62" t="str">
        <f t="shared" si="21"/>
        <v>15.10.17</v>
      </c>
      <c r="J1398" s="61"/>
      <c r="K1398" s="67" t="s">
        <v>27703</v>
      </c>
      <c r="L1398" s="18">
        <v>1351.7040648261732</v>
      </c>
      <c r="M1398" s="18">
        <v>5406.8162593046927</v>
      </c>
      <c r="N1398" s="35"/>
    </row>
    <row r="1399" spans="9:14" ht="12.75" x14ac:dyDescent="0.2">
      <c r="I1399" s="62" t="str">
        <f t="shared" si="21"/>
        <v>15.10.17</v>
      </c>
      <c r="J1399" s="61"/>
      <c r="K1399" s="67" t="s">
        <v>27704</v>
      </c>
      <c r="L1399" s="18">
        <v>1367.6463236861741</v>
      </c>
      <c r="M1399" s="18">
        <v>5470.5852947446965</v>
      </c>
      <c r="N1399" s="35"/>
    </row>
    <row r="1400" spans="9:14" ht="12.75" x14ac:dyDescent="0.2">
      <c r="I1400" s="62" t="str">
        <f t="shared" si="21"/>
        <v>15.10.17</v>
      </c>
      <c r="J1400" s="61"/>
      <c r="K1400" s="68" t="s">
        <v>27705</v>
      </c>
      <c r="L1400" s="55">
        <v>1384.662054206173</v>
      </c>
      <c r="M1400" s="55">
        <v>5538.6482168246921</v>
      </c>
      <c r="N1400" s="35"/>
    </row>
    <row r="1401" spans="9:14" ht="12.75" x14ac:dyDescent="0.2">
      <c r="I1401" s="62" t="str">
        <f t="shared" si="21"/>
        <v>15.10.17</v>
      </c>
      <c r="J1401" s="61"/>
      <c r="K1401" s="67" t="s">
        <v>27706</v>
      </c>
      <c r="L1401" s="18">
        <v>1411.450976346172</v>
      </c>
      <c r="M1401" s="18">
        <v>5645.8039053846878</v>
      </c>
      <c r="N1401" s="35"/>
    </row>
    <row r="1402" spans="9:14" ht="12.75" x14ac:dyDescent="0.2">
      <c r="I1402" s="62" t="str">
        <f t="shared" si="21"/>
        <v>15.10.17</v>
      </c>
      <c r="J1402" s="61"/>
      <c r="K1402" s="67" t="s">
        <v>27707</v>
      </c>
      <c r="L1402" s="18">
        <v>1427.4467900561729</v>
      </c>
      <c r="M1402" s="18">
        <v>5709.7871602246914</v>
      </c>
      <c r="N1402" s="35"/>
    </row>
    <row r="1403" spans="9:14" ht="12.75" x14ac:dyDescent="0.2">
      <c r="I1403" s="62" t="str">
        <f t="shared" si="21"/>
        <v>15.10.17</v>
      </c>
      <c r="J1403" s="61"/>
      <c r="K1403" s="67" t="s">
        <v>27708</v>
      </c>
      <c r="L1403" s="18">
        <v>1439.653929096173</v>
      </c>
      <c r="M1403" s="18">
        <v>5758.615716384692</v>
      </c>
      <c r="N1403" s="35"/>
    </row>
    <row r="1404" spans="9:14" ht="12.75" x14ac:dyDescent="0.2">
      <c r="I1404" s="62" t="str">
        <f t="shared" si="21"/>
        <v>15.10.17</v>
      </c>
      <c r="J1404" s="61"/>
      <c r="K1404" s="68" t="s">
        <v>27709</v>
      </c>
      <c r="L1404" s="55">
        <v>1451.9745736861739</v>
      </c>
      <c r="M1404" s="55">
        <v>5807.8982947446957</v>
      </c>
      <c r="N1404" s="35"/>
    </row>
    <row r="1405" spans="9:14" ht="12.75" x14ac:dyDescent="0.2">
      <c r="I1405" s="62" t="str">
        <f t="shared" si="21"/>
        <v>15.10.17</v>
      </c>
      <c r="J1405" s="61"/>
      <c r="K1405" s="67" t="s">
        <v>27710</v>
      </c>
      <c r="L1405" s="18">
        <v>1466.7378784261732</v>
      </c>
      <c r="M1405" s="18">
        <v>5866.9515137046928</v>
      </c>
      <c r="N1405" s="35"/>
    </row>
    <row r="1406" spans="9:14" ht="12.75" x14ac:dyDescent="0.2">
      <c r="I1406" s="62" t="str">
        <f t="shared" si="21"/>
        <v>15.10.17</v>
      </c>
      <c r="J1406" s="61"/>
      <c r="K1406" s="67" t="s">
        <v>27711</v>
      </c>
      <c r="L1406" s="18">
        <v>1474.6056172061731</v>
      </c>
      <c r="M1406" s="18">
        <v>5898.4224688246923</v>
      </c>
      <c r="N1406" s="35"/>
    </row>
    <row r="1407" spans="9:14" ht="12.75" x14ac:dyDescent="0.2">
      <c r="I1407" s="62" t="str">
        <f t="shared" si="21"/>
        <v>15.10.17</v>
      </c>
      <c r="J1407" s="61"/>
      <c r="K1407" s="67" t="s">
        <v>27712</v>
      </c>
      <c r="L1407" s="18">
        <v>1477.3227731361731</v>
      </c>
      <c r="M1407" s="18">
        <v>5909.2910925446922</v>
      </c>
      <c r="N1407" s="35"/>
    </row>
    <row r="1408" spans="9:14" ht="12.75" x14ac:dyDescent="0.2">
      <c r="I1408" s="62" t="str">
        <f t="shared" si="21"/>
        <v>15.10.17</v>
      </c>
      <c r="J1408" s="61"/>
      <c r="K1408" s="68" t="s">
        <v>27713</v>
      </c>
      <c r="L1408" s="55">
        <v>1472.942782956173</v>
      </c>
      <c r="M1408" s="55">
        <v>5891.771131824692</v>
      </c>
      <c r="N1408" s="35"/>
    </row>
    <row r="1409" spans="9:14" ht="12.75" x14ac:dyDescent="0.2">
      <c r="I1409" s="62" t="str">
        <f t="shared" si="21"/>
        <v>15.10.17</v>
      </c>
      <c r="J1409" s="61"/>
      <c r="K1409" s="67" t="s">
        <v>27714</v>
      </c>
      <c r="L1409" s="18">
        <v>1476.8071722961729</v>
      </c>
      <c r="M1409" s="18">
        <v>5907.2286891846916</v>
      </c>
      <c r="N1409" s="35"/>
    </row>
    <row r="1410" spans="9:14" ht="12.75" x14ac:dyDescent="0.2">
      <c r="I1410" s="62" t="str">
        <f t="shared" si="21"/>
        <v>15.10.17</v>
      </c>
      <c r="J1410" s="61"/>
      <c r="K1410" s="67" t="s">
        <v>27715</v>
      </c>
      <c r="L1410" s="18">
        <v>1476.6579174461742</v>
      </c>
      <c r="M1410" s="18">
        <v>5906.6316697846969</v>
      </c>
      <c r="N1410" s="35"/>
    </row>
    <row r="1411" spans="9:14" ht="12.75" x14ac:dyDescent="0.2">
      <c r="I1411" s="62" t="str">
        <f t="shared" si="21"/>
        <v>15.10.17</v>
      </c>
      <c r="J1411" s="61"/>
      <c r="K1411" s="67" t="s">
        <v>27716</v>
      </c>
      <c r="L1411" s="18">
        <v>1476.842309586174</v>
      </c>
      <c r="M1411" s="18">
        <v>5907.369238344696</v>
      </c>
      <c r="N1411" s="35"/>
    </row>
    <row r="1412" spans="9:14" ht="12.75" x14ac:dyDescent="0.2">
      <c r="I1412" s="62" t="str">
        <f t="shared" si="21"/>
        <v>15.10.17</v>
      </c>
      <c r="J1412" s="61"/>
      <c r="K1412" s="68" t="s">
        <v>27717</v>
      </c>
      <c r="L1412" s="55">
        <v>1482.6353137761732</v>
      </c>
      <c r="M1412" s="55">
        <v>5930.5412551046929</v>
      </c>
      <c r="N1412" s="35"/>
    </row>
    <row r="1413" spans="9:14" ht="12.75" x14ac:dyDescent="0.2">
      <c r="I1413" s="62" t="str">
        <f t="shared" si="21"/>
        <v>15.10.17</v>
      </c>
      <c r="J1413" s="61"/>
      <c r="K1413" s="67" t="s">
        <v>27718</v>
      </c>
      <c r="L1413" s="18">
        <v>1494.6729744961731</v>
      </c>
      <c r="M1413" s="18">
        <v>5978.6918979846923</v>
      </c>
      <c r="N1413" s="35"/>
    </row>
    <row r="1414" spans="9:14" ht="12.75" x14ac:dyDescent="0.2">
      <c r="I1414" s="62" t="str">
        <f t="shared" si="21"/>
        <v>15.10.17</v>
      </c>
      <c r="J1414" s="61"/>
      <c r="K1414" s="67" t="s">
        <v>27719</v>
      </c>
      <c r="L1414" s="18">
        <v>1505.1646708161741</v>
      </c>
      <c r="M1414" s="18">
        <v>6020.6586832646963</v>
      </c>
      <c r="N1414" s="35"/>
    </row>
    <row r="1415" spans="9:14" ht="12.75" x14ac:dyDescent="0.2">
      <c r="I1415" s="62" t="str">
        <f t="shared" si="21"/>
        <v>15.10.17</v>
      </c>
      <c r="J1415" s="61"/>
      <c r="K1415" s="67" t="s">
        <v>27720</v>
      </c>
      <c r="L1415" s="18">
        <v>1496.5735695161741</v>
      </c>
      <c r="M1415" s="18">
        <v>5986.2942780646963</v>
      </c>
      <c r="N1415" s="35"/>
    </row>
    <row r="1416" spans="9:14" ht="12.75" x14ac:dyDescent="0.2">
      <c r="I1416" s="62" t="str">
        <f t="shared" si="21"/>
        <v>15.10.17</v>
      </c>
      <c r="J1416" s="61"/>
      <c r="K1416" s="68" t="s">
        <v>27721</v>
      </c>
      <c r="L1416" s="55">
        <v>1488.357954086174</v>
      </c>
      <c r="M1416" s="55">
        <v>5953.431816344696</v>
      </c>
      <c r="N1416" s="35"/>
    </row>
    <row r="1417" spans="9:14" ht="12.75" x14ac:dyDescent="0.2">
      <c r="I1417" s="62" t="str">
        <f t="shared" si="21"/>
        <v>15.10.17</v>
      </c>
      <c r="J1417" s="61"/>
      <c r="K1417" s="67" t="s">
        <v>27722</v>
      </c>
      <c r="L1417" s="18">
        <v>1473.3199590061729</v>
      </c>
      <c r="M1417" s="18">
        <v>5893.2798360246916</v>
      </c>
      <c r="N1417" s="35"/>
    </row>
    <row r="1418" spans="9:14" ht="12.75" x14ac:dyDescent="0.2">
      <c r="I1418" s="62" t="str">
        <f t="shared" si="21"/>
        <v>15.10.17</v>
      </c>
      <c r="J1418" s="61"/>
      <c r="K1418" s="67" t="s">
        <v>27723</v>
      </c>
      <c r="L1418" s="18">
        <v>1441.467008226173</v>
      </c>
      <c r="M1418" s="18">
        <v>5765.868032904692</v>
      </c>
      <c r="N1418" s="35"/>
    </row>
    <row r="1419" spans="9:14" ht="12.75" x14ac:dyDescent="0.2">
      <c r="I1419" s="62" t="str">
        <f t="shared" si="21"/>
        <v>15.10.17</v>
      </c>
      <c r="J1419" s="61"/>
      <c r="K1419" s="67" t="s">
        <v>27724</v>
      </c>
      <c r="L1419" s="18">
        <v>1420.882247996173</v>
      </c>
      <c r="M1419" s="18">
        <v>5683.5289919846919</v>
      </c>
      <c r="N1419" s="35"/>
    </row>
    <row r="1420" spans="9:14" ht="12.75" x14ac:dyDescent="0.2">
      <c r="I1420" s="62" t="str">
        <f t="shared" si="21"/>
        <v>15.10.17</v>
      </c>
      <c r="J1420" s="61"/>
      <c r="K1420" s="68" t="s">
        <v>27725</v>
      </c>
      <c r="L1420" s="55">
        <v>1405.389299876173</v>
      </c>
      <c r="M1420" s="55">
        <v>5621.5571995046921</v>
      </c>
      <c r="N1420" s="35"/>
    </row>
    <row r="1421" spans="9:14" ht="12.75" x14ac:dyDescent="0.2">
      <c r="I1421" s="62" t="str">
        <f t="shared" si="21"/>
        <v>15.10.17</v>
      </c>
      <c r="J1421" s="61"/>
      <c r="K1421" s="67" t="s">
        <v>27726</v>
      </c>
      <c r="L1421" s="18">
        <v>1395.8192150661732</v>
      </c>
      <c r="M1421" s="18">
        <v>5583.2768602646929</v>
      </c>
      <c r="N1421" s="35"/>
    </row>
    <row r="1422" spans="9:14" ht="12.75" x14ac:dyDescent="0.2">
      <c r="I1422" s="62" t="str">
        <f t="shared" si="21"/>
        <v>15.10.17</v>
      </c>
      <c r="J1422" s="61"/>
      <c r="K1422" s="67" t="s">
        <v>27727</v>
      </c>
      <c r="L1422" s="18">
        <v>1377.3707350561731</v>
      </c>
      <c r="M1422" s="18">
        <v>5509.4829402246924</v>
      </c>
      <c r="N1422" s="35"/>
    </row>
    <row r="1423" spans="9:14" ht="12.75" x14ac:dyDescent="0.2">
      <c r="I1423" s="62" t="str">
        <f t="shared" si="21"/>
        <v>15.10.17</v>
      </c>
      <c r="J1423" s="61"/>
      <c r="K1423" s="67" t="s">
        <v>27728</v>
      </c>
      <c r="L1423" s="18">
        <v>1366.286479536175</v>
      </c>
      <c r="M1423" s="18">
        <v>5465.1459181446999</v>
      </c>
      <c r="N1423" s="35"/>
    </row>
    <row r="1424" spans="9:14" ht="12.75" x14ac:dyDescent="0.2">
      <c r="I1424" s="62" t="str">
        <f t="shared" si="21"/>
        <v>15.10.17</v>
      </c>
      <c r="J1424" s="61"/>
      <c r="K1424" s="68" t="s">
        <v>27729</v>
      </c>
      <c r="L1424" s="55">
        <v>1350.1796761561732</v>
      </c>
      <c r="M1424" s="55">
        <v>5400.7187046246927</v>
      </c>
      <c r="N1424" s="35"/>
    </row>
    <row r="1425" spans="9:14" ht="12.75" x14ac:dyDescent="0.2">
      <c r="I1425" s="62" t="str">
        <f t="shared" si="21"/>
        <v>15.10.17</v>
      </c>
      <c r="J1425" s="61"/>
      <c r="K1425" s="67" t="s">
        <v>27730</v>
      </c>
      <c r="L1425" s="18">
        <v>1345.954939896174</v>
      </c>
      <c r="M1425" s="18">
        <v>5383.8197595846959</v>
      </c>
      <c r="N1425" s="35"/>
    </row>
    <row r="1426" spans="9:14" ht="12.75" x14ac:dyDescent="0.2">
      <c r="I1426" s="62" t="str">
        <f t="shared" si="21"/>
        <v>15.10.17</v>
      </c>
      <c r="J1426" s="61"/>
      <c r="K1426" s="67" t="s">
        <v>27731</v>
      </c>
      <c r="L1426" s="18">
        <v>1328.0766674661731</v>
      </c>
      <c r="M1426" s="18">
        <v>5312.3066698646926</v>
      </c>
      <c r="N1426" s="35"/>
    </row>
    <row r="1427" spans="9:14" ht="12.75" x14ac:dyDescent="0.2">
      <c r="I1427" s="62" t="str">
        <f t="shared" si="21"/>
        <v>15.10.17</v>
      </c>
      <c r="J1427" s="61"/>
      <c r="K1427" s="67" t="s">
        <v>27732</v>
      </c>
      <c r="L1427" s="18">
        <v>1323.0603494861732</v>
      </c>
      <c r="M1427" s="18">
        <v>5292.2413979446928</v>
      </c>
      <c r="N1427" s="35"/>
    </row>
    <row r="1428" spans="9:14" ht="12.75" x14ac:dyDescent="0.2">
      <c r="I1428" s="62" t="str">
        <f t="shared" si="21"/>
        <v>15.10.17</v>
      </c>
      <c r="J1428" s="61"/>
      <c r="K1428" s="68" t="s">
        <v>27733</v>
      </c>
      <c r="L1428" s="55">
        <v>1308.3602023161741</v>
      </c>
      <c r="M1428" s="55">
        <v>5233.4408092646963</v>
      </c>
      <c r="N1428" s="35"/>
    </row>
    <row r="1429" spans="9:14" ht="12.75" x14ac:dyDescent="0.2">
      <c r="I1429" s="62" t="str">
        <f t="shared" si="21"/>
        <v>15.10.17</v>
      </c>
      <c r="J1429" s="61"/>
      <c r="K1429" s="67" t="s">
        <v>27734</v>
      </c>
      <c r="L1429" s="18">
        <v>1313.8337268261732</v>
      </c>
      <c r="M1429" s="18">
        <v>5255.3349073046929</v>
      </c>
      <c r="N1429" s="35"/>
    </row>
    <row r="1430" spans="9:14" ht="12.75" x14ac:dyDescent="0.2">
      <c r="I1430" s="62" t="str">
        <f t="shared" si="21"/>
        <v>15.10.17</v>
      </c>
      <c r="J1430" s="61"/>
      <c r="K1430" s="67" t="s">
        <v>27735</v>
      </c>
      <c r="L1430" s="18">
        <v>1321.9676924261732</v>
      </c>
      <c r="M1430" s="18">
        <v>5287.870769704693</v>
      </c>
      <c r="N1430" s="35"/>
    </row>
    <row r="1431" spans="9:14" ht="12.75" x14ac:dyDescent="0.2">
      <c r="I1431" s="62" t="str">
        <f t="shared" si="21"/>
        <v>15.10.17</v>
      </c>
      <c r="J1431" s="61"/>
      <c r="K1431" s="67" t="s">
        <v>27736</v>
      </c>
      <c r="L1431" s="18">
        <v>1322.6943020361732</v>
      </c>
      <c r="M1431" s="18">
        <v>5290.7772081446928</v>
      </c>
      <c r="N1431" s="35"/>
    </row>
    <row r="1432" spans="9:14" ht="12.75" x14ac:dyDescent="0.2">
      <c r="I1432" s="62" t="str">
        <f t="shared" si="21"/>
        <v>15.10.17</v>
      </c>
      <c r="J1432" s="61"/>
      <c r="K1432" s="68" t="s">
        <v>27737</v>
      </c>
      <c r="L1432" s="55">
        <v>1324.780741666174</v>
      </c>
      <c r="M1432" s="55">
        <v>5299.1229666646959</v>
      </c>
      <c r="N1432" s="35"/>
    </row>
    <row r="1433" spans="9:14" ht="12.75" x14ac:dyDescent="0.2">
      <c r="I1433" s="62" t="str">
        <f t="shared" si="21"/>
        <v>15.10.17</v>
      </c>
      <c r="J1433" s="61"/>
      <c r="K1433" s="67" t="s">
        <v>27738</v>
      </c>
      <c r="L1433" s="18">
        <v>1351.022658336173</v>
      </c>
      <c r="M1433" s="18">
        <v>5404.0906333446919</v>
      </c>
      <c r="N1433" s="35"/>
    </row>
    <row r="1434" spans="9:14" ht="12.75" x14ac:dyDescent="0.2">
      <c r="I1434" s="62" t="str">
        <f t="shared" ref="I1434:I1497" si="22">IF(K1434="","",LEFT(K1434,8))</f>
        <v>15.10.17</v>
      </c>
      <c r="J1434" s="61"/>
      <c r="K1434" s="67" t="s">
        <v>27739</v>
      </c>
      <c r="L1434" s="18">
        <v>1362.2463350661731</v>
      </c>
      <c r="M1434" s="18">
        <v>5448.9853402646922</v>
      </c>
      <c r="N1434" s="35"/>
    </row>
    <row r="1435" spans="9:14" ht="12.75" x14ac:dyDescent="0.2">
      <c r="I1435" s="62" t="str">
        <f t="shared" si="22"/>
        <v>15.10.17</v>
      </c>
      <c r="J1435" s="61"/>
      <c r="K1435" s="67" t="s">
        <v>27740</v>
      </c>
      <c r="L1435" s="18">
        <v>1385.6859209161732</v>
      </c>
      <c r="M1435" s="18">
        <v>5542.743683664693</v>
      </c>
      <c r="N1435" s="35"/>
    </row>
    <row r="1436" spans="9:14" ht="12.75" x14ac:dyDescent="0.2">
      <c r="I1436" s="62" t="str">
        <f t="shared" si="22"/>
        <v>15.10.17</v>
      </c>
      <c r="J1436" s="61"/>
      <c r="K1436" s="68" t="s">
        <v>27741</v>
      </c>
      <c r="L1436" s="55">
        <v>1410.997380516174</v>
      </c>
      <c r="M1436" s="55">
        <v>5643.9895220646958</v>
      </c>
      <c r="N1436" s="35"/>
    </row>
    <row r="1437" spans="9:14" ht="12.75" x14ac:dyDescent="0.2">
      <c r="I1437" s="62" t="str">
        <f t="shared" si="22"/>
        <v>15.10.17</v>
      </c>
      <c r="J1437" s="61"/>
      <c r="K1437" s="67" t="s">
        <v>27742</v>
      </c>
      <c r="L1437" s="18">
        <v>1420.4859517261732</v>
      </c>
      <c r="M1437" s="18">
        <v>5681.9438069046928</v>
      </c>
      <c r="N1437" s="35"/>
    </row>
    <row r="1438" spans="9:14" ht="12.75" x14ac:dyDescent="0.2">
      <c r="I1438" s="62" t="str">
        <f t="shared" si="22"/>
        <v>15.10.17</v>
      </c>
      <c r="J1438" s="61"/>
      <c r="K1438" s="67" t="s">
        <v>27743</v>
      </c>
      <c r="L1438" s="18">
        <v>1428.8245819961742</v>
      </c>
      <c r="M1438" s="18">
        <v>5715.2983279846967</v>
      </c>
      <c r="N1438" s="35"/>
    </row>
    <row r="1439" spans="9:14" ht="12.75" x14ac:dyDescent="0.2">
      <c r="I1439" s="62" t="str">
        <f t="shared" si="22"/>
        <v>15.10.17</v>
      </c>
      <c r="J1439" s="61"/>
      <c r="K1439" s="67" t="s">
        <v>27744</v>
      </c>
      <c r="L1439" s="18">
        <v>1480.9486025161732</v>
      </c>
      <c r="M1439" s="18">
        <v>5923.7944100646928</v>
      </c>
      <c r="N1439" s="35"/>
    </row>
    <row r="1440" spans="9:14" ht="12.75" x14ac:dyDescent="0.2">
      <c r="I1440" s="62" t="str">
        <f t="shared" si="22"/>
        <v>15.10.17</v>
      </c>
      <c r="J1440" s="61"/>
      <c r="K1440" s="68" t="s">
        <v>27745</v>
      </c>
      <c r="L1440" s="55">
        <v>1510.0105902861731</v>
      </c>
      <c r="M1440" s="55">
        <v>6040.0423611446922</v>
      </c>
      <c r="N1440" s="35"/>
    </row>
    <row r="1441" spans="9:14" ht="12.75" x14ac:dyDescent="0.2">
      <c r="I1441" s="62" t="str">
        <f t="shared" si="22"/>
        <v>15.10.17</v>
      </c>
      <c r="J1441" s="61"/>
      <c r="K1441" s="67" t="s">
        <v>27746</v>
      </c>
      <c r="L1441" s="18">
        <v>1561.8871214061721</v>
      </c>
      <c r="M1441" s="18">
        <v>6247.5484856246885</v>
      </c>
      <c r="N1441" s="35"/>
    </row>
    <row r="1442" spans="9:14" ht="12.75" x14ac:dyDescent="0.2">
      <c r="I1442" s="62" t="str">
        <f t="shared" si="22"/>
        <v>15.10.17</v>
      </c>
      <c r="J1442" s="61"/>
      <c r="K1442" s="67" t="s">
        <v>27747</v>
      </c>
      <c r="L1442" s="18">
        <v>1611.6473329461742</v>
      </c>
      <c r="M1442" s="18">
        <v>6446.5893317846967</v>
      </c>
      <c r="N1442" s="35"/>
    </row>
    <row r="1443" spans="9:14" ht="12.75" x14ac:dyDescent="0.2">
      <c r="I1443" s="62" t="str">
        <f t="shared" si="22"/>
        <v>15.10.17</v>
      </c>
      <c r="J1443" s="61"/>
      <c r="K1443" s="67" t="s">
        <v>27748</v>
      </c>
      <c r="L1443" s="18">
        <v>1654.7981534661749</v>
      </c>
      <c r="M1443" s="18">
        <v>6619.1926138646995</v>
      </c>
      <c r="N1443" s="35"/>
    </row>
    <row r="1444" spans="9:14" ht="12.75" x14ac:dyDescent="0.2">
      <c r="I1444" s="62" t="str">
        <f t="shared" si="22"/>
        <v>15.10.17</v>
      </c>
      <c r="J1444" s="61"/>
      <c r="K1444" s="68" t="s">
        <v>27749</v>
      </c>
      <c r="L1444" s="55">
        <v>1679.7694470061742</v>
      </c>
      <c r="M1444" s="55">
        <v>6719.0777880246969</v>
      </c>
      <c r="N1444" s="35"/>
    </row>
    <row r="1445" spans="9:14" ht="12.75" x14ac:dyDescent="0.2">
      <c r="I1445" s="62" t="str">
        <f t="shared" si="22"/>
        <v>15.10.17</v>
      </c>
      <c r="J1445" s="61"/>
      <c r="K1445" s="67" t="s">
        <v>27750</v>
      </c>
      <c r="L1445" s="18">
        <v>1669.007871926173</v>
      </c>
      <c r="M1445" s="18">
        <v>6676.0314877046922</v>
      </c>
      <c r="N1445" s="35"/>
    </row>
    <row r="1446" spans="9:14" ht="12.75" x14ac:dyDescent="0.2">
      <c r="I1446" s="62" t="str">
        <f t="shared" si="22"/>
        <v>15.10.17</v>
      </c>
      <c r="J1446" s="61"/>
      <c r="K1446" s="67" t="s">
        <v>27751</v>
      </c>
      <c r="L1446" s="18">
        <v>1664.8817968261731</v>
      </c>
      <c r="M1446" s="18">
        <v>6659.5271873046922</v>
      </c>
      <c r="N1446" s="35"/>
    </row>
    <row r="1447" spans="9:14" ht="12.75" x14ac:dyDescent="0.2">
      <c r="I1447" s="62" t="str">
        <f t="shared" si="22"/>
        <v>15.10.17</v>
      </c>
      <c r="J1447" s="61"/>
      <c r="K1447" s="67" t="s">
        <v>27752</v>
      </c>
      <c r="L1447" s="18">
        <v>1653.428221606174</v>
      </c>
      <c r="M1447" s="18">
        <v>6613.7128864246961</v>
      </c>
      <c r="N1447" s="35"/>
    </row>
    <row r="1448" spans="9:14" ht="12.75" x14ac:dyDescent="0.2">
      <c r="I1448" s="62" t="str">
        <f t="shared" si="22"/>
        <v>15.10.17</v>
      </c>
      <c r="J1448" s="61"/>
      <c r="K1448" s="68" t="s">
        <v>27753</v>
      </c>
      <c r="L1448" s="55">
        <v>1633.451293966174</v>
      </c>
      <c r="M1448" s="55">
        <v>6533.8051758646961</v>
      </c>
      <c r="N1448" s="35"/>
    </row>
    <row r="1449" spans="9:14" ht="12.75" x14ac:dyDescent="0.2">
      <c r="I1449" s="62" t="str">
        <f t="shared" si="22"/>
        <v>15.10.17</v>
      </c>
      <c r="J1449" s="61"/>
      <c r="K1449" s="67" t="s">
        <v>27754</v>
      </c>
      <c r="L1449" s="18">
        <v>1613.3057630361741</v>
      </c>
      <c r="M1449" s="18">
        <v>6453.2230521446963</v>
      </c>
      <c r="N1449" s="35"/>
    </row>
    <row r="1450" spans="9:14" ht="12.75" x14ac:dyDescent="0.2">
      <c r="I1450" s="62" t="str">
        <f t="shared" si="22"/>
        <v>15.10.17</v>
      </c>
      <c r="J1450" s="61"/>
      <c r="K1450" s="67" t="s">
        <v>27755</v>
      </c>
      <c r="L1450" s="18">
        <v>1604.812563896174</v>
      </c>
      <c r="M1450" s="18">
        <v>6419.2502555846959</v>
      </c>
      <c r="N1450" s="35"/>
    </row>
    <row r="1451" spans="9:14" ht="12.75" x14ac:dyDescent="0.2">
      <c r="I1451" s="62" t="str">
        <f t="shared" si="22"/>
        <v>15.10.17</v>
      </c>
      <c r="J1451" s="61"/>
      <c r="K1451" s="67" t="s">
        <v>27756</v>
      </c>
      <c r="L1451" s="18">
        <v>1574.0492867461751</v>
      </c>
      <c r="M1451" s="18">
        <v>6296.1971469847003</v>
      </c>
      <c r="N1451" s="35"/>
    </row>
    <row r="1452" spans="9:14" ht="12.75" x14ac:dyDescent="0.2">
      <c r="I1452" s="62" t="str">
        <f t="shared" si="22"/>
        <v>15.10.17</v>
      </c>
      <c r="J1452" s="61"/>
      <c r="K1452" s="68" t="s">
        <v>27757</v>
      </c>
      <c r="L1452" s="55">
        <v>1548.3573437161731</v>
      </c>
      <c r="M1452" s="55">
        <v>6193.4293748646924</v>
      </c>
      <c r="N1452" s="35"/>
    </row>
    <row r="1453" spans="9:14" ht="12.75" x14ac:dyDescent="0.2">
      <c r="I1453" s="62" t="str">
        <f t="shared" si="22"/>
        <v>15.10.17</v>
      </c>
      <c r="J1453" s="61"/>
      <c r="K1453" s="67" t="s">
        <v>27758</v>
      </c>
      <c r="L1453" s="18">
        <v>1523.1015218661739</v>
      </c>
      <c r="M1453" s="18">
        <v>6092.4060874646957</v>
      </c>
      <c r="N1453" s="35"/>
    </row>
    <row r="1454" spans="9:14" ht="12.75" x14ac:dyDescent="0.2">
      <c r="I1454" s="62" t="str">
        <f t="shared" si="22"/>
        <v>15.10.17</v>
      </c>
      <c r="J1454" s="61"/>
      <c r="K1454" s="67" t="s">
        <v>27759</v>
      </c>
      <c r="L1454" s="18">
        <v>1501.1996179061741</v>
      </c>
      <c r="M1454" s="18">
        <v>6004.7984716246965</v>
      </c>
      <c r="N1454" s="35"/>
    </row>
    <row r="1455" spans="9:14" ht="12.75" x14ac:dyDescent="0.2">
      <c r="I1455" s="62" t="str">
        <f t="shared" si="22"/>
        <v>15.10.17</v>
      </c>
      <c r="J1455" s="61"/>
      <c r="K1455" s="67" t="s">
        <v>27760</v>
      </c>
      <c r="L1455" s="18">
        <v>1476.124680586174</v>
      </c>
      <c r="M1455" s="18">
        <v>5904.498722344696</v>
      </c>
      <c r="N1455" s="35"/>
    </row>
    <row r="1456" spans="9:14" ht="12.75" x14ac:dyDescent="0.2">
      <c r="I1456" s="62" t="str">
        <f t="shared" si="22"/>
        <v>15.10.17</v>
      </c>
      <c r="J1456" s="61"/>
      <c r="K1456" s="68" t="s">
        <v>27761</v>
      </c>
      <c r="L1456" s="55">
        <v>1470.068120406173</v>
      </c>
      <c r="M1456" s="55">
        <v>5880.2724816246919</v>
      </c>
      <c r="N1456" s="35"/>
    </row>
    <row r="1457" spans="9:14" ht="12.75" x14ac:dyDescent="0.2">
      <c r="I1457" s="62" t="str">
        <f t="shared" si="22"/>
        <v>15.10.17</v>
      </c>
      <c r="J1457" s="61"/>
      <c r="K1457" s="67" t="s">
        <v>27762</v>
      </c>
      <c r="L1457" s="18">
        <v>1505.097498816174</v>
      </c>
      <c r="M1457" s="18">
        <v>6020.3899952646962</v>
      </c>
      <c r="N1457" s="35"/>
    </row>
    <row r="1458" spans="9:14" ht="12.75" x14ac:dyDescent="0.2">
      <c r="I1458" s="62" t="str">
        <f t="shared" si="22"/>
        <v>15.10.17</v>
      </c>
      <c r="J1458" s="61"/>
      <c r="K1458" s="67" t="s">
        <v>27763</v>
      </c>
      <c r="L1458" s="18">
        <v>1497.2928918161742</v>
      </c>
      <c r="M1458" s="18">
        <v>5989.1715672646969</v>
      </c>
      <c r="N1458" s="35"/>
    </row>
    <row r="1459" spans="9:14" ht="12.75" x14ac:dyDescent="0.2">
      <c r="I1459" s="62" t="str">
        <f t="shared" si="22"/>
        <v>15.10.17</v>
      </c>
      <c r="J1459" s="61"/>
      <c r="K1459" s="67" t="s">
        <v>27764</v>
      </c>
      <c r="L1459" s="18">
        <v>1475.7712113661732</v>
      </c>
      <c r="M1459" s="18">
        <v>5903.084845464693</v>
      </c>
      <c r="N1459" s="35"/>
    </row>
    <row r="1460" spans="9:14" ht="12.75" x14ac:dyDescent="0.2">
      <c r="I1460" s="62" t="str">
        <f t="shared" si="22"/>
        <v>15.10.17</v>
      </c>
      <c r="J1460" s="61"/>
      <c r="K1460" s="68" t="s">
        <v>27765</v>
      </c>
      <c r="L1460" s="55">
        <v>1447.2994372361741</v>
      </c>
      <c r="M1460" s="55">
        <v>5789.1977489446963</v>
      </c>
      <c r="N1460" s="35"/>
    </row>
    <row r="1461" spans="9:14" ht="12.75" x14ac:dyDescent="0.2">
      <c r="I1461" s="62" t="str">
        <f t="shared" si="22"/>
        <v>15.10.17</v>
      </c>
      <c r="J1461" s="61"/>
      <c r="K1461" s="67" t="s">
        <v>27766</v>
      </c>
      <c r="L1461" s="18">
        <v>1424.7802855361742</v>
      </c>
      <c r="M1461" s="18">
        <v>5699.1211421446969</v>
      </c>
      <c r="N1461" s="35"/>
    </row>
    <row r="1462" spans="9:14" ht="12.75" x14ac:dyDescent="0.2">
      <c r="I1462" s="62" t="str">
        <f t="shared" si="22"/>
        <v>15.10.17</v>
      </c>
      <c r="J1462" s="61"/>
      <c r="K1462" s="67" t="s">
        <v>27767</v>
      </c>
      <c r="L1462" s="18">
        <v>1403.206490126174</v>
      </c>
      <c r="M1462" s="18">
        <v>5612.825960504696</v>
      </c>
      <c r="N1462" s="35"/>
    </row>
    <row r="1463" spans="9:14" ht="12.75" x14ac:dyDescent="0.2">
      <c r="I1463" s="62" t="str">
        <f t="shared" si="22"/>
        <v>15.10.17</v>
      </c>
      <c r="J1463" s="61"/>
      <c r="K1463" s="67" t="s">
        <v>27768</v>
      </c>
      <c r="L1463" s="18">
        <v>1381.9937242361741</v>
      </c>
      <c r="M1463" s="18">
        <v>5527.9748969446964</v>
      </c>
      <c r="N1463" s="35"/>
    </row>
    <row r="1464" spans="9:14" ht="12.75" x14ac:dyDescent="0.2">
      <c r="I1464" s="62" t="str">
        <f t="shared" si="22"/>
        <v>15.10.17</v>
      </c>
      <c r="J1464" s="61"/>
      <c r="K1464" s="68" t="s">
        <v>27769</v>
      </c>
      <c r="L1464" s="55">
        <v>1375.4152906861741</v>
      </c>
      <c r="M1464" s="55">
        <v>5501.6611627446964</v>
      </c>
      <c r="N1464" s="35"/>
    </row>
    <row r="1465" spans="9:14" ht="12.75" x14ac:dyDescent="0.2">
      <c r="I1465" s="62" t="str">
        <f t="shared" si="22"/>
        <v>16.10.17</v>
      </c>
      <c r="J1465" s="61"/>
      <c r="K1465" s="67" t="s">
        <v>27770</v>
      </c>
      <c r="L1465" s="18">
        <v>1368.6870402461741</v>
      </c>
      <c r="M1465" s="18">
        <v>5474.7481609846964</v>
      </c>
      <c r="N1465" s="35"/>
    </row>
    <row r="1466" spans="9:14" ht="12.75" x14ac:dyDescent="0.2">
      <c r="I1466" s="62" t="str">
        <f t="shared" si="22"/>
        <v>16.10.17</v>
      </c>
      <c r="J1466" s="61"/>
      <c r="K1466" s="67" t="s">
        <v>27771</v>
      </c>
      <c r="L1466" s="18">
        <v>1350.3821549461741</v>
      </c>
      <c r="M1466" s="18">
        <v>5401.5286197846963</v>
      </c>
      <c r="N1466" s="35"/>
    </row>
    <row r="1467" spans="9:14" ht="12.75" x14ac:dyDescent="0.2">
      <c r="I1467" s="62" t="str">
        <f t="shared" si="22"/>
        <v>16.10.17</v>
      </c>
      <c r="J1467" s="61"/>
      <c r="K1467" s="67" t="s">
        <v>27772</v>
      </c>
      <c r="L1467" s="18">
        <v>1332.582370926174</v>
      </c>
      <c r="M1467" s="18">
        <v>5330.329483704696</v>
      </c>
      <c r="N1467" s="35"/>
    </row>
    <row r="1468" spans="9:14" ht="12.75" x14ac:dyDescent="0.2">
      <c r="I1468" s="62" t="str">
        <f t="shared" si="22"/>
        <v>16.10.17</v>
      </c>
      <c r="J1468" s="61"/>
      <c r="K1468" s="68" t="s">
        <v>27773</v>
      </c>
      <c r="L1468" s="55">
        <v>1312.918119436174</v>
      </c>
      <c r="M1468" s="55">
        <v>5251.6724777446962</v>
      </c>
      <c r="N1468" s="35"/>
    </row>
    <row r="1469" spans="9:14" ht="12.75" x14ac:dyDescent="0.2">
      <c r="I1469" s="62" t="str">
        <f t="shared" si="22"/>
        <v>16.10.17</v>
      </c>
      <c r="J1469" s="61"/>
      <c r="K1469" s="67" t="s">
        <v>27774</v>
      </c>
      <c r="L1469" s="18">
        <v>1313.9184944161741</v>
      </c>
      <c r="M1469" s="18">
        <v>5255.6739776646964</v>
      </c>
      <c r="N1469" s="35"/>
    </row>
    <row r="1470" spans="9:14" ht="12.75" x14ac:dyDescent="0.2">
      <c r="I1470" s="62" t="str">
        <f t="shared" si="22"/>
        <v>16.10.17</v>
      </c>
      <c r="J1470" s="61"/>
      <c r="K1470" s="67" t="s">
        <v>27775</v>
      </c>
      <c r="L1470" s="18">
        <v>1298.875042996174</v>
      </c>
      <c r="M1470" s="18">
        <v>5195.500171984696</v>
      </c>
      <c r="N1470" s="35"/>
    </row>
    <row r="1471" spans="9:14" ht="12.75" x14ac:dyDescent="0.2">
      <c r="I1471" s="62" t="str">
        <f t="shared" si="22"/>
        <v>16.10.17</v>
      </c>
      <c r="J1471" s="61"/>
      <c r="K1471" s="67" t="s">
        <v>27776</v>
      </c>
      <c r="L1471" s="18">
        <v>1276.3662938761743</v>
      </c>
      <c r="M1471" s="18">
        <v>5105.4651755046971</v>
      </c>
      <c r="N1471" s="35"/>
    </row>
    <row r="1472" spans="9:14" ht="12.75" x14ac:dyDescent="0.2">
      <c r="I1472" s="62" t="str">
        <f t="shared" si="22"/>
        <v>16.10.17</v>
      </c>
      <c r="J1472" s="61"/>
      <c r="K1472" s="68" t="s">
        <v>27777</v>
      </c>
      <c r="L1472" s="55">
        <v>1262.1074051061742</v>
      </c>
      <c r="M1472" s="55">
        <v>5048.4296204246966</v>
      </c>
      <c r="N1472" s="35"/>
    </row>
    <row r="1473" spans="9:14" ht="12.75" x14ac:dyDescent="0.2">
      <c r="I1473" s="62" t="str">
        <f t="shared" si="22"/>
        <v>16.10.17</v>
      </c>
      <c r="J1473" s="61"/>
      <c r="K1473" s="67" t="s">
        <v>27778</v>
      </c>
      <c r="L1473" s="18">
        <v>1284.0829107261741</v>
      </c>
      <c r="M1473" s="18">
        <v>5136.3316429046963</v>
      </c>
      <c r="N1473" s="35"/>
    </row>
    <row r="1474" spans="9:14" ht="12.75" x14ac:dyDescent="0.2">
      <c r="I1474" s="62" t="str">
        <f t="shared" si="22"/>
        <v>16.10.17</v>
      </c>
      <c r="J1474" s="61"/>
      <c r="K1474" s="67" t="s">
        <v>27779</v>
      </c>
      <c r="L1474" s="18">
        <v>1265.3991846161741</v>
      </c>
      <c r="M1474" s="18">
        <v>5061.5967384646965</v>
      </c>
      <c r="N1474" s="35"/>
    </row>
    <row r="1475" spans="9:14" ht="12.75" x14ac:dyDescent="0.2">
      <c r="I1475" s="62" t="str">
        <f t="shared" si="22"/>
        <v>16.10.17</v>
      </c>
      <c r="J1475" s="61"/>
      <c r="K1475" s="67" t="s">
        <v>27780</v>
      </c>
      <c r="L1475" s="18">
        <v>1258.7099632161742</v>
      </c>
      <c r="M1475" s="18">
        <v>5034.8398528646967</v>
      </c>
      <c r="N1475" s="35"/>
    </row>
    <row r="1476" spans="9:14" ht="12.75" x14ac:dyDescent="0.2">
      <c r="I1476" s="62" t="str">
        <f t="shared" si="22"/>
        <v>16.10.17</v>
      </c>
      <c r="J1476" s="61"/>
      <c r="K1476" s="68" t="s">
        <v>27781</v>
      </c>
      <c r="L1476" s="55">
        <v>1233.420747626174</v>
      </c>
      <c r="M1476" s="55">
        <v>4933.6829905046961</v>
      </c>
      <c r="N1476" s="35"/>
    </row>
    <row r="1477" spans="9:14" ht="12.75" x14ac:dyDescent="0.2">
      <c r="I1477" s="62" t="str">
        <f t="shared" si="22"/>
        <v>16.10.17</v>
      </c>
      <c r="J1477" s="61"/>
      <c r="K1477" s="67" t="s">
        <v>27782</v>
      </c>
      <c r="L1477" s="18">
        <v>1234.184697206174</v>
      </c>
      <c r="M1477" s="18">
        <v>4936.7387888246958</v>
      </c>
      <c r="N1477" s="35"/>
    </row>
    <row r="1478" spans="9:14" ht="12.75" x14ac:dyDescent="0.2">
      <c r="I1478" s="62" t="str">
        <f t="shared" si="22"/>
        <v>16.10.17</v>
      </c>
      <c r="J1478" s="61"/>
      <c r="K1478" s="67" t="s">
        <v>27783</v>
      </c>
      <c r="L1478" s="18">
        <v>1232.358997206175</v>
      </c>
      <c r="M1478" s="18">
        <v>4929.4359888247</v>
      </c>
      <c r="N1478" s="35"/>
    </row>
    <row r="1479" spans="9:14" ht="12.75" x14ac:dyDescent="0.2">
      <c r="I1479" s="62" t="str">
        <f t="shared" si="22"/>
        <v>16.10.17</v>
      </c>
      <c r="J1479" s="61"/>
      <c r="K1479" s="67" t="s">
        <v>27784</v>
      </c>
      <c r="L1479" s="18">
        <v>1232.866931856174</v>
      </c>
      <c r="M1479" s="18">
        <v>4931.467727424696</v>
      </c>
      <c r="N1479" s="35"/>
    </row>
    <row r="1480" spans="9:14" ht="12.75" x14ac:dyDescent="0.2">
      <c r="I1480" s="62" t="str">
        <f t="shared" si="22"/>
        <v>16.10.17</v>
      </c>
      <c r="J1480" s="61"/>
      <c r="K1480" s="68" t="s">
        <v>27785</v>
      </c>
      <c r="L1480" s="55">
        <v>1237.5340769661741</v>
      </c>
      <c r="M1480" s="55">
        <v>4950.1363078646964</v>
      </c>
      <c r="N1480" s="35"/>
    </row>
    <row r="1481" spans="9:14" ht="12.75" x14ac:dyDescent="0.2">
      <c r="I1481" s="62" t="str">
        <f t="shared" si="22"/>
        <v>16.10.17</v>
      </c>
      <c r="J1481" s="61"/>
      <c r="K1481" s="67" t="s">
        <v>27786</v>
      </c>
      <c r="L1481" s="18">
        <v>1271.3675349761741</v>
      </c>
      <c r="M1481" s="18">
        <v>5085.4701399046962</v>
      </c>
      <c r="N1481" s="35"/>
    </row>
    <row r="1482" spans="9:14" ht="12.75" x14ac:dyDescent="0.2">
      <c r="I1482" s="62" t="str">
        <f t="shared" si="22"/>
        <v>16.10.17</v>
      </c>
      <c r="J1482" s="61"/>
      <c r="K1482" s="67" t="s">
        <v>27787</v>
      </c>
      <c r="L1482" s="18">
        <v>1269.551340206174</v>
      </c>
      <c r="M1482" s="18">
        <v>5078.2053608246961</v>
      </c>
      <c r="N1482" s="35"/>
    </row>
    <row r="1483" spans="9:14" ht="12.75" x14ac:dyDescent="0.2">
      <c r="I1483" s="62" t="str">
        <f t="shared" si="22"/>
        <v>16.10.17</v>
      </c>
      <c r="J1483" s="61"/>
      <c r="K1483" s="67" t="s">
        <v>27788</v>
      </c>
      <c r="L1483" s="18">
        <v>1294.657871556175</v>
      </c>
      <c r="M1483" s="18">
        <v>5178.6314862247</v>
      </c>
      <c r="N1483" s="35"/>
    </row>
    <row r="1484" spans="9:14" ht="12.75" x14ac:dyDescent="0.2">
      <c r="I1484" s="62" t="str">
        <f t="shared" si="22"/>
        <v>16.10.17</v>
      </c>
      <c r="J1484" s="61"/>
      <c r="K1484" s="68" t="s">
        <v>27789</v>
      </c>
      <c r="L1484" s="55">
        <v>1326.7690547461741</v>
      </c>
      <c r="M1484" s="55">
        <v>5307.0762189846964</v>
      </c>
      <c r="N1484" s="35"/>
    </row>
    <row r="1485" spans="9:14" ht="12.75" x14ac:dyDescent="0.2">
      <c r="I1485" s="62" t="str">
        <f t="shared" si="22"/>
        <v>16.10.17</v>
      </c>
      <c r="J1485" s="61"/>
      <c r="K1485" s="67" t="s">
        <v>27790</v>
      </c>
      <c r="L1485" s="18">
        <v>1388.3181253961739</v>
      </c>
      <c r="M1485" s="18">
        <v>5553.2725015846954</v>
      </c>
      <c r="N1485" s="35"/>
    </row>
    <row r="1486" spans="9:14" ht="12.75" x14ac:dyDescent="0.2">
      <c r="I1486" s="62" t="str">
        <f t="shared" si="22"/>
        <v>16.10.17</v>
      </c>
      <c r="J1486" s="61"/>
      <c r="K1486" s="67" t="s">
        <v>27791</v>
      </c>
      <c r="L1486" s="18">
        <v>1441.1816663761751</v>
      </c>
      <c r="M1486" s="18">
        <v>5764.7266655047006</v>
      </c>
      <c r="N1486" s="35"/>
    </row>
    <row r="1487" spans="9:14" ht="12.75" x14ac:dyDescent="0.2">
      <c r="I1487" s="62" t="str">
        <f t="shared" si="22"/>
        <v>16.10.17</v>
      </c>
      <c r="J1487" s="61"/>
      <c r="K1487" s="67" t="s">
        <v>27792</v>
      </c>
      <c r="L1487" s="18">
        <v>1509.6071758861742</v>
      </c>
      <c r="M1487" s="18">
        <v>6038.4287035446969</v>
      </c>
      <c r="N1487" s="35"/>
    </row>
    <row r="1488" spans="9:14" ht="12.75" x14ac:dyDescent="0.2">
      <c r="I1488" s="62" t="str">
        <f t="shared" si="22"/>
        <v>16.10.17</v>
      </c>
      <c r="J1488" s="61"/>
      <c r="K1488" s="68" t="s">
        <v>27793</v>
      </c>
      <c r="L1488" s="55">
        <v>1582.7402648861741</v>
      </c>
      <c r="M1488" s="55">
        <v>6330.9610595446966</v>
      </c>
      <c r="N1488" s="35"/>
    </row>
    <row r="1489" spans="9:14" ht="12.75" x14ac:dyDescent="0.2">
      <c r="I1489" s="62" t="str">
        <f t="shared" si="22"/>
        <v>16.10.17</v>
      </c>
      <c r="J1489" s="61"/>
      <c r="K1489" s="67" t="s">
        <v>27794</v>
      </c>
      <c r="L1489" s="18">
        <v>1704.2745912361729</v>
      </c>
      <c r="M1489" s="18">
        <v>6817.0983649446916</v>
      </c>
      <c r="N1489" s="35"/>
    </row>
    <row r="1490" spans="9:14" ht="12.75" x14ac:dyDescent="0.2">
      <c r="I1490" s="62" t="str">
        <f t="shared" si="22"/>
        <v>16.10.17</v>
      </c>
      <c r="J1490" s="61"/>
      <c r="K1490" s="67" t="s">
        <v>27795</v>
      </c>
      <c r="L1490" s="18">
        <v>1780.071512486174</v>
      </c>
      <c r="M1490" s="18">
        <v>7120.2860499446961</v>
      </c>
      <c r="N1490" s="35"/>
    </row>
    <row r="1491" spans="9:14" ht="12.75" x14ac:dyDescent="0.2">
      <c r="I1491" s="62" t="str">
        <f t="shared" si="22"/>
        <v>16.10.17</v>
      </c>
      <c r="J1491" s="61"/>
      <c r="K1491" s="67" t="s">
        <v>27796</v>
      </c>
      <c r="L1491" s="18">
        <v>1851.4062066861741</v>
      </c>
      <c r="M1491" s="18">
        <v>7405.6248267446963</v>
      </c>
      <c r="N1491" s="35"/>
    </row>
    <row r="1492" spans="9:14" ht="12.75" x14ac:dyDescent="0.2">
      <c r="I1492" s="62" t="str">
        <f t="shared" si="22"/>
        <v>16.10.17</v>
      </c>
      <c r="J1492" s="61"/>
      <c r="K1492" s="68" t="s">
        <v>27797</v>
      </c>
      <c r="L1492" s="55">
        <v>1923.1155476861741</v>
      </c>
      <c r="M1492" s="55">
        <v>7692.4621907446963</v>
      </c>
      <c r="N1492" s="35"/>
    </row>
    <row r="1493" spans="9:14" ht="12.75" x14ac:dyDescent="0.2">
      <c r="I1493" s="62" t="str">
        <f t="shared" si="22"/>
        <v>16.10.17</v>
      </c>
      <c r="J1493" s="61"/>
      <c r="K1493" s="67" t="s">
        <v>27798</v>
      </c>
      <c r="L1493" s="18">
        <v>2025.9605958361742</v>
      </c>
      <c r="M1493" s="18">
        <v>8103.8423833446968</v>
      </c>
      <c r="N1493" s="35"/>
    </row>
    <row r="1494" spans="9:14" ht="12.75" x14ac:dyDescent="0.2">
      <c r="I1494" s="62" t="str">
        <f t="shared" si="22"/>
        <v>16.10.17</v>
      </c>
      <c r="J1494" s="61"/>
      <c r="K1494" s="67" t="s">
        <v>27799</v>
      </c>
      <c r="L1494" s="18">
        <v>2058.8137556561742</v>
      </c>
      <c r="M1494" s="18">
        <v>8235.2550226246967</v>
      </c>
      <c r="N1494" s="35"/>
    </row>
    <row r="1495" spans="9:14" ht="12.75" x14ac:dyDescent="0.2">
      <c r="I1495" s="62" t="str">
        <f t="shared" si="22"/>
        <v>16.10.17</v>
      </c>
      <c r="J1495" s="61"/>
      <c r="K1495" s="67" t="s">
        <v>27800</v>
      </c>
      <c r="L1495" s="18">
        <v>2072.6847204561741</v>
      </c>
      <c r="M1495" s="18">
        <v>8290.7388818246964</v>
      </c>
      <c r="N1495" s="35"/>
    </row>
    <row r="1496" spans="9:14" ht="12.75" x14ac:dyDescent="0.2">
      <c r="I1496" s="62" t="str">
        <f t="shared" si="22"/>
        <v>16.10.17</v>
      </c>
      <c r="J1496" s="61"/>
      <c r="K1496" s="68" t="s">
        <v>27801</v>
      </c>
      <c r="L1496" s="55">
        <v>2086.6390810861753</v>
      </c>
      <c r="M1496" s="55">
        <v>8346.5563243447014</v>
      </c>
      <c r="N1496" s="35"/>
    </row>
    <row r="1497" spans="9:14" ht="12.75" x14ac:dyDescent="0.2">
      <c r="I1497" s="62" t="str">
        <f t="shared" si="22"/>
        <v>16.10.17</v>
      </c>
      <c r="J1497" s="61"/>
      <c r="K1497" s="67" t="s">
        <v>27802</v>
      </c>
      <c r="L1497" s="18">
        <v>2098.3455973861751</v>
      </c>
      <c r="M1497" s="18">
        <v>8393.3823895447003</v>
      </c>
      <c r="N1497" s="35"/>
    </row>
    <row r="1498" spans="9:14" ht="12.75" x14ac:dyDescent="0.2">
      <c r="I1498" s="62" t="str">
        <f t="shared" ref="I1498:I1561" si="23">IF(K1498="","",LEFT(K1498,8))</f>
        <v>16.10.17</v>
      </c>
      <c r="J1498" s="61"/>
      <c r="K1498" s="67" t="s">
        <v>27803</v>
      </c>
      <c r="L1498" s="18">
        <v>2110.9144544961732</v>
      </c>
      <c r="M1498" s="18">
        <v>8443.6578179846929</v>
      </c>
      <c r="N1498" s="35"/>
    </row>
    <row r="1499" spans="9:14" ht="12.75" x14ac:dyDescent="0.2">
      <c r="I1499" s="62" t="str">
        <f t="shared" si="23"/>
        <v>16.10.17</v>
      </c>
      <c r="J1499" s="61"/>
      <c r="K1499" s="67" t="s">
        <v>27804</v>
      </c>
      <c r="L1499" s="18">
        <v>2101.707962656174</v>
      </c>
      <c r="M1499" s="18">
        <v>8406.831850624696</v>
      </c>
      <c r="N1499" s="35"/>
    </row>
    <row r="1500" spans="9:14" ht="12.75" x14ac:dyDescent="0.2">
      <c r="I1500" s="62" t="str">
        <f t="shared" si="23"/>
        <v>16.10.17</v>
      </c>
      <c r="J1500" s="61"/>
      <c r="K1500" s="68" t="s">
        <v>27805</v>
      </c>
      <c r="L1500" s="55">
        <v>2098.9185498261741</v>
      </c>
      <c r="M1500" s="55">
        <v>8395.6741993046962</v>
      </c>
      <c r="N1500" s="35"/>
    </row>
    <row r="1501" spans="9:14" ht="12.75" x14ac:dyDescent="0.2">
      <c r="I1501" s="62" t="str">
        <f t="shared" si="23"/>
        <v>16.10.17</v>
      </c>
      <c r="J1501" s="61"/>
      <c r="K1501" s="67" t="s">
        <v>27806</v>
      </c>
      <c r="L1501" s="18">
        <v>2070.9812124961741</v>
      </c>
      <c r="M1501" s="18">
        <v>8283.9248499846963</v>
      </c>
      <c r="N1501" s="35"/>
    </row>
    <row r="1502" spans="9:14" ht="12.75" x14ac:dyDescent="0.2">
      <c r="I1502" s="62" t="str">
        <f t="shared" si="23"/>
        <v>16.10.17</v>
      </c>
      <c r="J1502" s="61"/>
      <c r="K1502" s="67" t="s">
        <v>27807</v>
      </c>
      <c r="L1502" s="18">
        <v>2073.2120306461738</v>
      </c>
      <c r="M1502" s="18">
        <v>8292.8481225846954</v>
      </c>
      <c r="N1502" s="35"/>
    </row>
    <row r="1503" spans="9:14" ht="12.75" x14ac:dyDescent="0.2">
      <c r="I1503" s="62" t="str">
        <f t="shared" si="23"/>
        <v>16.10.17</v>
      </c>
      <c r="J1503" s="61"/>
      <c r="K1503" s="67" t="s">
        <v>27808</v>
      </c>
      <c r="L1503" s="18">
        <v>2071.9477669161743</v>
      </c>
      <c r="M1503" s="18">
        <v>8287.791067664697</v>
      </c>
      <c r="N1503" s="35"/>
    </row>
    <row r="1504" spans="9:14" ht="12.75" x14ac:dyDescent="0.2">
      <c r="I1504" s="62" t="str">
        <f t="shared" si="23"/>
        <v>16.10.17</v>
      </c>
      <c r="J1504" s="61"/>
      <c r="K1504" s="68" t="s">
        <v>27809</v>
      </c>
      <c r="L1504" s="55">
        <v>2054.922000556172</v>
      </c>
      <c r="M1504" s="55">
        <v>8219.6880022246878</v>
      </c>
      <c r="N1504" s="35"/>
    </row>
    <row r="1505" spans="9:14" ht="12.75" x14ac:dyDescent="0.2">
      <c r="I1505" s="62" t="str">
        <f t="shared" si="23"/>
        <v>16.10.17</v>
      </c>
      <c r="J1505" s="61"/>
      <c r="K1505" s="67" t="s">
        <v>27810</v>
      </c>
      <c r="L1505" s="18">
        <v>2047.9033151761741</v>
      </c>
      <c r="M1505" s="18">
        <v>8191.6132607046966</v>
      </c>
      <c r="N1505" s="35"/>
    </row>
    <row r="1506" spans="9:14" ht="12.75" x14ac:dyDescent="0.2">
      <c r="I1506" s="62" t="str">
        <f t="shared" si="23"/>
        <v>16.10.17</v>
      </c>
      <c r="J1506" s="61"/>
      <c r="K1506" s="67" t="s">
        <v>27811</v>
      </c>
      <c r="L1506" s="18">
        <v>2049.464052826173</v>
      </c>
      <c r="M1506" s="18">
        <v>8197.8562113046919</v>
      </c>
      <c r="N1506" s="35"/>
    </row>
    <row r="1507" spans="9:14" ht="12.75" x14ac:dyDescent="0.2">
      <c r="I1507" s="62" t="str">
        <f t="shared" si="23"/>
        <v>16.10.17</v>
      </c>
      <c r="J1507" s="61"/>
      <c r="K1507" s="67" t="s">
        <v>27812</v>
      </c>
      <c r="L1507" s="18">
        <v>2047.3945559661722</v>
      </c>
      <c r="M1507" s="18">
        <v>8189.5782238646889</v>
      </c>
      <c r="N1507" s="35"/>
    </row>
    <row r="1508" spans="9:14" ht="12.75" x14ac:dyDescent="0.2">
      <c r="I1508" s="62" t="str">
        <f t="shared" si="23"/>
        <v>16.10.17</v>
      </c>
      <c r="J1508" s="61"/>
      <c r="K1508" s="68" t="s">
        <v>27813</v>
      </c>
      <c r="L1508" s="55">
        <v>2053.9345762261732</v>
      </c>
      <c r="M1508" s="55">
        <v>8215.738304904693</v>
      </c>
      <c r="N1508" s="35"/>
    </row>
    <row r="1509" spans="9:14" ht="12.75" x14ac:dyDescent="0.2">
      <c r="I1509" s="62" t="str">
        <f t="shared" si="23"/>
        <v>16.10.17</v>
      </c>
      <c r="J1509" s="61"/>
      <c r="K1509" s="67" t="s">
        <v>27814</v>
      </c>
      <c r="L1509" s="18">
        <v>2051.581699696173</v>
      </c>
      <c r="M1509" s="18">
        <v>8206.3267987846921</v>
      </c>
      <c r="N1509" s="35"/>
    </row>
    <row r="1510" spans="9:14" ht="12.75" x14ac:dyDescent="0.2">
      <c r="I1510" s="62" t="str">
        <f t="shared" si="23"/>
        <v>16.10.17</v>
      </c>
      <c r="J1510" s="61"/>
      <c r="K1510" s="67" t="s">
        <v>27815</v>
      </c>
      <c r="L1510" s="18">
        <v>2058.5365607661734</v>
      </c>
      <c r="M1510" s="18">
        <v>8234.1462430646934</v>
      </c>
      <c r="N1510" s="35"/>
    </row>
    <row r="1511" spans="9:14" ht="12.75" x14ac:dyDescent="0.2">
      <c r="I1511" s="62" t="str">
        <f t="shared" si="23"/>
        <v>16.10.17</v>
      </c>
      <c r="J1511" s="61"/>
      <c r="K1511" s="67" t="s">
        <v>27816</v>
      </c>
      <c r="L1511" s="18">
        <v>2048.4428477761744</v>
      </c>
      <c r="M1511" s="18">
        <v>8193.7713911046976</v>
      </c>
      <c r="N1511" s="35"/>
    </row>
    <row r="1512" spans="9:14" ht="12.75" x14ac:dyDescent="0.2">
      <c r="I1512" s="62" t="str">
        <f t="shared" si="23"/>
        <v>16.10.17</v>
      </c>
      <c r="J1512" s="61"/>
      <c r="K1512" s="68" t="s">
        <v>27817</v>
      </c>
      <c r="L1512" s="55">
        <v>2043.819569966174</v>
      </c>
      <c r="M1512" s="55">
        <v>8175.2782798646958</v>
      </c>
      <c r="N1512" s="35"/>
    </row>
    <row r="1513" spans="9:14" ht="12.75" x14ac:dyDescent="0.2">
      <c r="I1513" s="62" t="str">
        <f t="shared" si="23"/>
        <v>16.10.17</v>
      </c>
      <c r="J1513" s="61"/>
      <c r="K1513" s="67" t="s">
        <v>27818</v>
      </c>
      <c r="L1513" s="18">
        <v>2013.2784176061741</v>
      </c>
      <c r="M1513" s="18">
        <v>8053.1136704246965</v>
      </c>
      <c r="N1513" s="35"/>
    </row>
    <row r="1514" spans="9:14" ht="12.75" x14ac:dyDescent="0.2">
      <c r="I1514" s="62" t="str">
        <f t="shared" si="23"/>
        <v>16.10.17</v>
      </c>
      <c r="J1514" s="61"/>
      <c r="K1514" s="67" t="s">
        <v>27819</v>
      </c>
      <c r="L1514" s="18">
        <v>1996.406304196174</v>
      </c>
      <c r="M1514" s="18">
        <v>7985.625216784696</v>
      </c>
      <c r="N1514" s="35"/>
    </row>
    <row r="1515" spans="9:14" ht="12.75" x14ac:dyDescent="0.2">
      <c r="I1515" s="62" t="str">
        <f t="shared" si="23"/>
        <v>16.10.17</v>
      </c>
      <c r="J1515" s="61"/>
      <c r="K1515" s="67" t="s">
        <v>27820</v>
      </c>
      <c r="L1515" s="18">
        <v>1986.6101396961742</v>
      </c>
      <c r="M1515" s="18">
        <v>7946.4405587846968</v>
      </c>
      <c r="N1515" s="35"/>
    </row>
    <row r="1516" spans="9:14" ht="12.75" x14ac:dyDescent="0.2">
      <c r="I1516" s="62" t="str">
        <f t="shared" si="23"/>
        <v>16.10.17</v>
      </c>
      <c r="J1516" s="61"/>
      <c r="K1516" s="68" t="s">
        <v>27821</v>
      </c>
      <c r="L1516" s="55">
        <v>1975.516075786174</v>
      </c>
      <c r="M1516" s="55">
        <v>7902.0643031446962</v>
      </c>
      <c r="N1516" s="35"/>
    </row>
    <row r="1517" spans="9:14" ht="12.75" x14ac:dyDescent="0.2">
      <c r="I1517" s="62" t="str">
        <f t="shared" si="23"/>
        <v>16.10.17</v>
      </c>
      <c r="J1517" s="61"/>
      <c r="K1517" s="67" t="s">
        <v>27822</v>
      </c>
      <c r="L1517" s="18">
        <v>1985.8417159661731</v>
      </c>
      <c r="M1517" s="18">
        <v>7943.3668638646923</v>
      </c>
      <c r="N1517" s="35"/>
    </row>
    <row r="1518" spans="9:14" ht="12.75" x14ac:dyDescent="0.2">
      <c r="I1518" s="62" t="str">
        <f t="shared" si="23"/>
        <v>16.10.17</v>
      </c>
      <c r="J1518" s="61"/>
      <c r="K1518" s="67" t="s">
        <v>27823</v>
      </c>
      <c r="L1518" s="18">
        <v>1994.7914204961742</v>
      </c>
      <c r="M1518" s="18">
        <v>7979.1656819846967</v>
      </c>
      <c r="N1518" s="35"/>
    </row>
    <row r="1519" spans="9:14" ht="12.75" x14ac:dyDescent="0.2">
      <c r="I1519" s="62" t="str">
        <f t="shared" si="23"/>
        <v>16.10.17</v>
      </c>
      <c r="J1519" s="61"/>
      <c r="K1519" s="67" t="s">
        <v>27824</v>
      </c>
      <c r="L1519" s="18">
        <v>1986.3856141161741</v>
      </c>
      <c r="M1519" s="18">
        <v>7945.5424564646964</v>
      </c>
      <c r="N1519" s="35"/>
    </row>
    <row r="1520" spans="9:14" ht="12.75" x14ac:dyDescent="0.2">
      <c r="I1520" s="62" t="str">
        <f t="shared" si="23"/>
        <v>16.10.17</v>
      </c>
      <c r="J1520" s="61"/>
      <c r="K1520" s="68" t="s">
        <v>27825</v>
      </c>
      <c r="L1520" s="55">
        <v>1968.177398716173</v>
      </c>
      <c r="M1520" s="55">
        <v>7872.709594864692</v>
      </c>
      <c r="N1520" s="35"/>
    </row>
    <row r="1521" spans="9:14" ht="12.75" x14ac:dyDescent="0.2">
      <c r="I1521" s="62" t="str">
        <f t="shared" si="23"/>
        <v>16.10.17</v>
      </c>
      <c r="J1521" s="61"/>
      <c r="K1521" s="67" t="s">
        <v>27826</v>
      </c>
      <c r="L1521" s="18">
        <v>1972.558942846174</v>
      </c>
      <c r="M1521" s="18">
        <v>7890.2357713846959</v>
      </c>
      <c r="N1521" s="35"/>
    </row>
    <row r="1522" spans="9:14" ht="12.75" x14ac:dyDescent="0.2">
      <c r="I1522" s="62" t="str">
        <f t="shared" si="23"/>
        <v>16.10.17</v>
      </c>
      <c r="J1522" s="61"/>
      <c r="K1522" s="67" t="s">
        <v>27827</v>
      </c>
      <c r="L1522" s="18">
        <v>1962.8636345961731</v>
      </c>
      <c r="M1522" s="18">
        <v>7851.4545383846926</v>
      </c>
      <c r="N1522" s="35"/>
    </row>
    <row r="1523" spans="9:14" ht="12.75" x14ac:dyDescent="0.2">
      <c r="I1523" s="62" t="str">
        <f t="shared" si="23"/>
        <v>16.10.17</v>
      </c>
      <c r="J1523" s="61"/>
      <c r="K1523" s="67" t="s">
        <v>27828</v>
      </c>
      <c r="L1523" s="18">
        <v>1961.730121586173</v>
      </c>
      <c r="M1523" s="18">
        <v>7846.9204863446921</v>
      </c>
      <c r="N1523" s="35"/>
    </row>
    <row r="1524" spans="9:14" ht="12.75" x14ac:dyDescent="0.2">
      <c r="I1524" s="62" t="str">
        <f t="shared" si="23"/>
        <v>16.10.17</v>
      </c>
      <c r="J1524" s="61"/>
      <c r="K1524" s="68" t="s">
        <v>27829</v>
      </c>
      <c r="L1524" s="55">
        <v>1958.050836356173</v>
      </c>
      <c r="M1524" s="55">
        <v>7832.2033454246921</v>
      </c>
      <c r="N1524" s="35"/>
    </row>
    <row r="1525" spans="9:14" ht="12.75" x14ac:dyDescent="0.2">
      <c r="I1525" s="62" t="str">
        <f t="shared" si="23"/>
        <v>16.10.17</v>
      </c>
      <c r="J1525" s="61"/>
      <c r="K1525" s="67" t="s">
        <v>27830</v>
      </c>
      <c r="L1525" s="18">
        <v>1949.3966217161731</v>
      </c>
      <c r="M1525" s="18">
        <v>7797.5864868646922</v>
      </c>
      <c r="N1525" s="35"/>
    </row>
    <row r="1526" spans="9:14" ht="12.75" x14ac:dyDescent="0.2">
      <c r="I1526" s="62" t="str">
        <f t="shared" si="23"/>
        <v>16.10.17</v>
      </c>
      <c r="J1526" s="61"/>
      <c r="K1526" s="67" t="s">
        <v>27831</v>
      </c>
      <c r="L1526" s="18">
        <v>1951.822463486174</v>
      </c>
      <c r="M1526" s="18">
        <v>7807.289853944696</v>
      </c>
      <c r="N1526" s="35"/>
    </row>
    <row r="1527" spans="9:14" ht="12.75" x14ac:dyDescent="0.2">
      <c r="I1527" s="62" t="str">
        <f t="shared" si="23"/>
        <v>16.10.17</v>
      </c>
      <c r="J1527" s="61"/>
      <c r="K1527" s="67" t="s">
        <v>27832</v>
      </c>
      <c r="L1527" s="18">
        <v>1955.4503691461741</v>
      </c>
      <c r="M1527" s="18">
        <v>7821.8014765846965</v>
      </c>
      <c r="N1527" s="35"/>
    </row>
    <row r="1528" spans="9:14" ht="12.75" x14ac:dyDescent="0.2">
      <c r="I1528" s="62" t="str">
        <f t="shared" si="23"/>
        <v>16.10.17</v>
      </c>
      <c r="J1528" s="61"/>
      <c r="K1528" s="68" t="s">
        <v>27833</v>
      </c>
      <c r="L1528" s="55">
        <v>1944.6010466461742</v>
      </c>
      <c r="M1528" s="55">
        <v>7778.4041865846966</v>
      </c>
      <c r="N1528" s="35"/>
    </row>
    <row r="1529" spans="9:14" ht="12.75" x14ac:dyDescent="0.2">
      <c r="I1529" s="62" t="str">
        <f t="shared" si="23"/>
        <v>16.10.17</v>
      </c>
      <c r="J1529" s="61"/>
      <c r="K1529" s="67" t="s">
        <v>27834</v>
      </c>
      <c r="L1529" s="18">
        <v>1950.826033036175</v>
      </c>
      <c r="M1529" s="18">
        <v>7803.3041321446999</v>
      </c>
      <c r="N1529" s="35"/>
    </row>
    <row r="1530" spans="9:14" ht="12.75" x14ac:dyDescent="0.2">
      <c r="I1530" s="62" t="str">
        <f t="shared" si="23"/>
        <v>16.10.17</v>
      </c>
      <c r="J1530" s="61"/>
      <c r="K1530" s="67" t="s">
        <v>27835</v>
      </c>
      <c r="L1530" s="18">
        <v>1947.9942138361741</v>
      </c>
      <c r="M1530" s="18">
        <v>7791.9768553446966</v>
      </c>
      <c r="N1530" s="35"/>
    </row>
    <row r="1531" spans="9:14" ht="12.75" x14ac:dyDescent="0.2">
      <c r="I1531" s="62" t="str">
        <f t="shared" si="23"/>
        <v>16.10.17</v>
      </c>
      <c r="J1531" s="61"/>
      <c r="K1531" s="67" t="s">
        <v>27836</v>
      </c>
      <c r="L1531" s="18">
        <v>1957.954508116175</v>
      </c>
      <c r="M1531" s="18">
        <v>7831.8180324647001</v>
      </c>
      <c r="N1531" s="35"/>
    </row>
    <row r="1532" spans="9:14" ht="12.75" x14ac:dyDescent="0.2">
      <c r="I1532" s="62" t="str">
        <f t="shared" si="23"/>
        <v>16.10.17</v>
      </c>
      <c r="J1532" s="61"/>
      <c r="K1532" s="68" t="s">
        <v>27837</v>
      </c>
      <c r="L1532" s="55">
        <v>1963.7596298261751</v>
      </c>
      <c r="M1532" s="55">
        <v>7855.0385193047005</v>
      </c>
      <c r="N1532" s="35"/>
    </row>
    <row r="1533" spans="9:14" ht="12.75" x14ac:dyDescent="0.2">
      <c r="I1533" s="62" t="str">
        <f t="shared" si="23"/>
        <v>16.10.17</v>
      </c>
      <c r="J1533" s="61"/>
      <c r="K1533" s="67" t="s">
        <v>27838</v>
      </c>
      <c r="L1533" s="18">
        <v>1968.2777960961762</v>
      </c>
      <c r="M1533" s="18">
        <v>7873.1111843847048</v>
      </c>
      <c r="N1533" s="35"/>
    </row>
    <row r="1534" spans="9:14" ht="12.75" x14ac:dyDescent="0.2">
      <c r="I1534" s="62" t="str">
        <f t="shared" si="23"/>
        <v>16.10.17</v>
      </c>
      <c r="J1534" s="61"/>
      <c r="K1534" s="67" t="s">
        <v>27839</v>
      </c>
      <c r="L1534" s="18">
        <v>1975.924451066174</v>
      </c>
      <c r="M1534" s="18">
        <v>7903.6978042646961</v>
      </c>
      <c r="N1534" s="35"/>
    </row>
    <row r="1535" spans="9:14" ht="12.75" x14ac:dyDescent="0.2">
      <c r="I1535" s="62" t="str">
        <f t="shared" si="23"/>
        <v>16.10.17</v>
      </c>
      <c r="J1535" s="61"/>
      <c r="K1535" s="67" t="s">
        <v>27840</v>
      </c>
      <c r="L1535" s="18">
        <v>2002.4297934461742</v>
      </c>
      <c r="M1535" s="18">
        <v>8009.719173784697</v>
      </c>
      <c r="N1535" s="35"/>
    </row>
    <row r="1536" spans="9:14" ht="12.75" x14ac:dyDescent="0.2">
      <c r="I1536" s="62" t="str">
        <f t="shared" si="23"/>
        <v>16.10.17</v>
      </c>
      <c r="J1536" s="61"/>
      <c r="K1536" s="68" t="s">
        <v>27841</v>
      </c>
      <c r="L1536" s="55">
        <v>2017.9993725161751</v>
      </c>
      <c r="M1536" s="55">
        <v>8071.9974900647003</v>
      </c>
      <c r="N1536" s="35"/>
    </row>
    <row r="1537" spans="9:14" ht="12.75" x14ac:dyDescent="0.2">
      <c r="I1537" s="62" t="str">
        <f t="shared" si="23"/>
        <v>16.10.17</v>
      </c>
      <c r="J1537" s="61"/>
      <c r="K1537" s="67" t="s">
        <v>27842</v>
      </c>
      <c r="L1537" s="18">
        <v>2041.9087966261723</v>
      </c>
      <c r="M1537" s="18">
        <v>8167.635186504689</v>
      </c>
      <c r="N1537" s="35"/>
    </row>
    <row r="1538" spans="9:14" ht="12.75" x14ac:dyDescent="0.2">
      <c r="I1538" s="62" t="str">
        <f t="shared" si="23"/>
        <v>16.10.17</v>
      </c>
      <c r="J1538" s="61"/>
      <c r="K1538" s="67" t="s">
        <v>27843</v>
      </c>
      <c r="L1538" s="18">
        <v>2080.632513786175</v>
      </c>
      <c r="M1538" s="18">
        <v>8322.5300551446999</v>
      </c>
      <c r="N1538" s="35"/>
    </row>
    <row r="1539" spans="9:14" ht="12.75" x14ac:dyDescent="0.2">
      <c r="I1539" s="62" t="str">
        <f t="shared" si="23"/>
        <v>16.10.17</v>
      </c>
      <c r="J1539" s="61"/>
      <c r="K1539" s="67" t="s">
        <v>27844</v>
      </c>
      <c r="L1539" s="18">
        <v>2126.7518439761752</v>
      </c>
      <c r="M1539" s="18">
        <v>8507.0073759047009</v>
      </c>
      <c r="N1539" s="35"/>
    </row>
    <row r="1540" spans="9:14" ht="12.75" x14ac:dyDescent="0.2">
      <c r="I1540" s="62" t="str">
        <f t="shared" si="23"/>
        <v>16.10.17</v>
      </c>
      <c r="J1540" s="61"/>
      <c r="K1540" s="68" t="s">
        <v>27845</v>
      </c>
      <c r="L1540" s="55">
        <v>2147.6604698861743</v>
      </c>
      <c r="M1540" s="55">
        <v>8590.6418795446971</v>
      </c>
      <c r="N1540" s="35"/>
    </row>
    <row r="1541" spans="9:14" ht="12.75" x14ac:dyDescent="0.2">
      <c r="I1541" s="62" t="str">
        <f t="shared" si="23"/>
        <v>16.10.17</v>
      </c>
      <c r="J1541" s="61"/>
      <c r="K1541" s="67" t="s">
        <v>27846</v>
      </c>
      <c r="L1541" s="18">
        <v>2103.1574600761733</v>
      </c>
      <c r="M1541" s="18">
        <v>8412.6298403046931</v>
      </c>
      <c r="N1541" s="35"/>
    </row>
    <row r="1542" spans="9:14" ht="12.75" x14ac:dyDescent="0.2">
      <c r="I1542" s="62" t="str">
        <f t="shared" si="23"/>
        <v>16.10.17</v>
      </c>
      <c r="J1542" s="61"/>
      <c r="K1542" s="67" t="s">
        <v>27847</v>
      </c>
      <c r="L1542" s="18">
        <v>2070.1720771761738</v>
      </c>
      <c r="M1542" s="18">
        <v>8280.6883087046954</v>
      </c>
      <c r="N1542" s="35"/>
    </row>
    <row r="1543" spans="9:14" ht="12.75" x14ac:dyDescent="0.2">
      <c r="I1543" s="62" t="str">
        <f t="shared" si="23"/>
        <v>16.10.17</v>
      </c>
      <c r="J1543" s="61"/>
      <c r="K1543" s="67" t="s">
        <v>27848</v>
      </c>
      <c r="L1543" s="18">
        <v>2043.6759021161743</v>
      </c>
      <c r="M1543" s="18">
        <v>8174.703608464697</v>
      </c>
      <c r="N1543" s="35"/>
    </row>
    <row r="1544" spans="9:14" ht="12.75" x14ac:dyDescent="0.2">
      <c r="I1544" s="62" t="str">
        <f t="shared" si="23"/>
        <v>16.10.17</v>
      </c>
      <c r="J1544" s="61"/>
      <c r="K1544" s="68" t="s">
        <v>27849</v>
      </c>
      <c r="L1544" s="55">
        <v>1994.1103648861731</v>
      </c>
      <c r="M1544" s="55">
        <v>7976.4414595446924</v>
      </c>
      <c r="N1544" s="35"/>
    </row>
    <row r="1545" spans="9:14" ht="12.75" x14ac:dyDescent="0.2">
      <c r="I1545" s="62" t="str">
        <f t="shared" si="23"/>
        <v>16.10.17</v>
      </c>
      <c r="J1545" s="61"/>
      <c r="K1545" s="67" t="s">
        <v>27850</v>
      </c>
      <c r="L1545" s="18">
        <v>1949.2562216761739</v>
      </c>
      <c r="M1545" s="18">
        <v>7797.0248867046957</v>
      </c>
      <c r="N1545" s="35"/>
    </row>
    <row r="1546" spans="9:14" ht="12.75" x14ac:dyDescent="0.2">
      <c r="I1546" s="62" t="str">
        <f t="shared" si="23"/>
        <v>16.10.17</v>
      </c>
      <c r="J1546" s="61"/>
      <c r="K1546" s="67" t="s">
        <v>27851</v>
      </c>
      <c r="L1546" s="18">
        <v>1916.305877576174</v>
      </c>
      <c r="M1546" s="18">
        <v>7665.223510304696</v>
      </c>
      <c r="N1546" s="35"/>
    </row>
    <row r="1547" spans="9:14" ht="12.75" x14ac:dyDescent="0.2">
      <c r="I1547" s="62" t="str">
        <f t="shared" si="23"/>
        <v>16.10.17</v>
      </c>
      <c r="J1547" s="61"/>
      <c r="K1547" s="67" t="s">
        <v>27852</v>
      </c>
      <c r="L1547" s="18">
        <v>1871.328420306173</v>
      </c>
      <c r="M1547" s="18">
        <v>7485.3136812246921</v>
      </c>
      <c r="N1547" s="35"/>
    </row>
    <row r="1548" spans="9:14" ht="12.75" x14ac:dyDescent="0.2">
      <c r="I1548" s="62" t="str">
        <f t="shared" si="23"/>
        <v>16.10.17</v>
      </c>
      <c r="J1548" s="61"/>
      <c r="K1548" s="68" t="s">
        <v>27853</v>
      </c>
      <c r="L1548" s="55">
        <v>1827.1380941761731</v>
      </c>
      <c r="M1548" s="55">
        <v>7308.5523767046925</v>
      </c>
      <c r="N1548" s="35"/>
    </row>
    <row r="1549" spans="9:14" ht="12.75" x14ac:dyDescent="0.2">
      <c r="I1549" s="62" t="str">
        <f t="shared" si="23"/>
        <v>16.10.17</v>
      </c>
      <c r="J1549" s="61"/>
      <c r="K1549" s="67" t="s">
        <v>27854</v>
      </c>
      <c r="L1549" s="18">
        <v>1796.2776462361742</v>
      </c>
      <c r="M1549" s="18">
        <v>7185.1105849446967</v>
      </c>
      <c r="N1549" s="35"/>
    </row>
    <row r="1550" spans="9:14" ht="12.75" x14ac:dyDescent="0.2">
      <c r="I1550" s="62" t="str">
        <f t="shared" si="23"/>
        <v>16.10.17</v>
      </c>
      <c r="J1550" s="61"/>
      <c r="K1550" s="67" t="s">
        <v>27855</v>
      </c>
      <c r="L1550" s="18">
        <v>1756.3246690161732</v>
      </c>
      <c r="M1550" s="18">
        <v>7025.2986760646927</v>
      </c>
      <c r="N1550" s="35"/>
    </row>
    <row r="1551" spans="9:14" ht="12.75" x14ac:dyDescent="0.2">
      <c r="I1551" s="62" t="str">
        <f t="shared" si="23"/>
        <v>16.10.17</v>
      </c>
      <c r="J1551" s="61"/>
      <c r="K1551" s="67" t="s">
        <v>27856</v>
      </c>
      <c r="L1551" s="18">
        <v>1729.146550416174</v>
      </c>
      <c r="M1551" s="18">
        <v>6916.5862016646961</v>
      </c>
      <c r="N1551" s="35"/>
    </row>
    <row r="1552" spans="9:14" ht="12.75" x14ac:dyDescent="0.2">
      <c r="I1552" s="62" t="str">
        <f t="shared" si="23"/>
        <v>16.10.17</v>
      </c>
      <c r="J1552" s="61"/>
      <c r="K1552" s="68" t="s">
        <v>27857</v>
      </c>
      <c r="L1552" s="55">
        <v>1682.810495206174</v>
      </c>
      <c r="M1552" s="55">
        <v>6731.2419808246959</v>
      </c>
      <c r="N1552" s="35"/>
    </row>
    <row r="1553" spans="9:14" ht="12.75" x14ac:dyDescent="0.2">
      <c r="I1553" s="62" t="str">
        <f t="shared" si="23"/>
        <v>16.10.17</v>
      </c>
      <c r="J1553" s="61"/>
      <c r="K1553" s="67" t="s">
        <v>27858</v>
      </c>
      <c r="L1553" s="18">
        <v>1692.650312126174</v>
      </c>
      <c r="M1553" s="18">
        <v>6770.6012485046958</v>
      </c>
      <c r="N1553" s="35"/>
    </row>
    <row r="1554" spans="9:14" ht="12.75" x14ac:dyDescent="0.2">
      <c r="I1554" s="62" t="str">
        <f t="shared" si="23"/>
        <v>16.10.17</v>
      </c>
      <c r="J1554" s="61"/>
      <c r="K1554" s="67" t="s">
        <v>27859</v>
      </c>
      <c r="L1554" s="18">
        <v>1673.9869136661721</v>
      </c>
      <c r="M1554" s="18">
        <v>6695.9476546646883</v>
      </c>
      <c r="N1554" s="35"/>
    </row>
    <row r="1555" spans="9:14" ht="12.75" x14ac:dyDescent="0.2">
      <c r="I1555" s="62" t="str">
        <f t="shared" si="23"/>
        <v>16.10.17</v>
      </c>
      <c r="J1555" s="61"/>
      <c r="K1555" s="67" t="s">
        <v>27860</v>
      </c>
      <c r="L1555" s="18">
        <v>1624.4952942661741</v>
      </c>
      <c r="M1555" s="18">
        <v>6497.9811770646966</v>
      </c>
      <c r="N1555" s="35"/>
    </row>
    <row r="1556" spans="9:14" ht="12.75" x14ac:dyDescent="0.2">
      <c r="I1556" s="62" t="str">
        <f t="shared" si="23"/>
        <v>16.10.17</v>
      </c>
      <c r="J1556" s="61"/>
      <c r="K1556" s="68" t="s">
        <v>27861</v>
      </c>
      <c r="L1556" s="55">
        <v>1599.402138966173</v>
      </c>
      <c r="M1556" s="55">
        <v>6397.6085558646919</v>
      </c>
      <c r="N1556" s="35"/>
    </row>
    <row r="1557" spans="9:14" ht="12.75" x14ac:dyDescent="0.2">
      <c r="I1557" s="62" t="str">
        <f t="shared" si="23"/>
        <v>16.10.17</v>
      </c>
      <c r="J1557" s="61"/>
      <c r="K1557" s="67" t="s">
        <v>27862</v>
      </c>
      <c r="L1557" s="18">
        <v>1573.2015883861741</v>
      </c>
      <c r="M1557" s="18">
        <v>6292.8063535446963</v>
      </c>
      <c r="N1557" s="35"/>
    </row>
    <row r="1558" spans="9:14" ht="12.75" x14ac:dyDescent="0.2">
      <c r="I1558" s="62" t="str">
        <f t="shared" si="23"/>
        <v>16.10.17</v>
      </c>
      <c r="J1558" s="61"/>
      <c r="K1558" s="67" t="s">
        <v>27863</v>
      </c>
      <c r="L1558" s="18">
        <v>1535.5231814361741</v>
      </c>
      <c r="M1558" s="18">
        <v>6142.0927257446965</v>
      </c>
      <c r="N1558" s="35"/>
    </row>
    <row r="1559" spans="9:14" ht="12.75" x14ac:dyDescent="0.2">
      <c r="I1559" s="62" t="str">
        <f t="shared" si="23"/>
        <v>16.10.17</v>
      </c>
      <c r="J1559" s="61"/>
      <c r="K1559" s="67" t="s">
        <v>27864</v>
      </c>
      <c r="L1559" s="18">
        <v>1500.8064423361741</v>
      </c>
      <c r="M1559" s="18">
        <v>6003.2257693446963</v>
      </c>
      <c r="N1559" s="35"/>
    </row>
    <row r="1560" spans="9:14" ht="12.75" x14ac:dyDescent="0.2">
      <c r="I1560" s="62" t="str">
        <f t="shared" si="23"/>
        <v>16.10.17</v>
      </c>
      <c r="J1560" s="61"/>
      <c r="K1560" s="68" t="s">
        <v>27865</v>
      </c>
      <c r="L1560" s="55">
        <v>1479.1382022461742</v>
      </c>
      <c r="M1560" s="55">
        <v>5916.5528089846966</v>
      </c>
      <c r="N1560" s="35"/>
    </row>
    <row r="1561" spans="9:14" ht="12.75" x14ac:dyDescent="0.2">
      <c r="I1561" s="62" t="str">
        <f t="shared" si="23"/>
        <v>17.10.17</v>
      </c>
      <c r="J1561" s="61"/>
      <c r="K1561" s="67" t="s">
        <v>27866</v>
      </c>
      <c r="L1561" s="18">
        <v>1477.474537986174</v>
      </c>
      <c r="M1561" s="18">
        <v>5909.8981519446961</v>
      </c>
      <c r="N1561" s="35"/>
    </row>
    <row r="1562" spans="9:14" ht="12.75" x14ac:dyDescent="0.2">
      <c r="I1562" s="62" t="str">
        <f t="shared" ref="I1562:I1625" si="24">IF(K1562="","",LEFT(K1562,8))</f>
        <v>17.10.17</v>
      </c>
      <c r="J1562" s="61"/>
      <c r="K1562" s="67" t="s">
        <v>27867</v>
      </c>
      <c r="L1562" s="18">
        <v>1454.2775164361742</v>
      </c>
      <c r="M1562" s="18">
        <v>5817.1100657446968</v>
      </c>
      <c r="N1562" s="35"/>
    </row>
    <row r="1563" spans="9:14" ht="12.75" x14ac:dyDescent="0.2">
      <c r="I1563" s="62" t="str">
        <f t="shared" si="24"/>
        <v>17.10.17</v>
      </c>
      <c r="J1563" s="61"/>
      <c r="K1563" s="67" t="s">
        <v>27868</v>
      </c>
      <c r="L1563" s="18">
        <v>1441.5755978461741</v>
      </c>
      <c r="M1563" s="18">
        <v>5766.3023913846964</v>
      </c>
      <c r="N1563" s="35"/>
    </row>
    <row r="1564" spans="9:14" ht="12.75" x14ac:dyDescent="0.2">
      <c r="I1564" s="62" t="str">
        <f t="shared" si="24"/>
        <v>17.10.17</v>
      </c>
      <c r="J1564" s="61"/>
      <c r="K1564" s="68" t="s">
        <v>27869</v>
      </c>
      <c r="L1564" s="55">
        <v>1411.1405524161739</v>
      </c>
      <c r="M1564" s="55">
        <v>5644.5622096646957</v>
      </c>
      <c r="N1564" s="35"/>
    </row>
    <row r="1565" spans="9:14" ht="12.75" x14ac:dyDescent="0.2">
      <c r="I1565" s="62" t="str">
        <f t="shared" si="24"/>
        <v>17.10.17</v>
      </c>
      <c r="J1565" s="61"/>
      <c r="K1565" s="67" t="s">
        <v>27870</v>
      </c>
      <c r="L1565" s="18">
        <v>1408.5495109161741</v>
      </c>
      <c r="M1565" s="18">
        <v>5634.1980436646963</v>
      </c>
      <c r="N1565" s="35"/>
    </row>
    <row r="1566" spans="9:14" ht="12.75" x14ac:dyDescent="0.2">
      <c r="I1566" s="62" t="str">
        <f t="shared" si="24"/>
        <v>17.10.17</v>
      </c>
      <c r="J1566" s="61"/>
      <c r="K1566" s="67" t="s">
        <v>27871</v>
      </c>
      <c r="L1566" s="18">
        <v>1399.046949576174</v>
      </c>
      <c r="M1566" s="18">
        <v>5596.1877983046961</v>
      </c>
      <c r="N1566" s="35"/>
    </row>
    <row r="1567" spans="9:14" ht="12.75" x14ac:dyDescent="0.2">
      <c r="I1567" s="62" t="str">
        <f t="shared" si="24"/>
        <v>17.10.17</v>
      </c>
      <c r="J1567" s="61"/>
      <c r="K1567" s="67" t="s">
        <v>27872</v>
      </c>
      <c r="L1567" s="18">
        <v>1378.075178906174</v>
      </c>
      <c r="M1567" s="18">
        <v>5512.3007156246958</v>
      </c>
      <c r="N1567" s="35"/>
    </row>
    <row r="1568" spans="9:14" ht="12.75" x14ac:dyDescent="0.2">
      <c r="I1568" s="62" t="str">
        <f t="shared" si="24"/>
        <v>17.10.17</v>
      </c>
      <c r="J1568" s="61"/>
      <c r="K1568" s="68" t="s">
        <v>27873</v>
      </c>
      <c r="L1568" s="55">
        <v>1360.9052964261753</v>
      </c>
      <c r="M1568" s="55">
        <v>5443.621185704701</v>
      </c>
      <c r="N1568" s="35"/>
    </row>
    <row r="1569" spans="9:14" ht="12.75" x14ac:dyDescent="0.2">
      <c r="I1569" s="62" t="str">
        <f t="shared" si="24"/>
        <v>17.10.17</v>
      </c>
      <c r="J1569" s="61"/>
      <c r="K1569" s="67" t="s">
        <v>27874</v>
      </c>
      <c r="L1569" s="18">
        <v>1371.4950749561742</v>
      </c>
      <c r="M1569" s="18">
        <v>5485.9802998246969</v>
      </c>
      <c r="N1569" s="35"/>
    </row>
    <row r="1570" spans="9:14" ht="12.75" x14ac:dyDescent="0.2">
      <c r="I1570" s="62" t="str">
        <f t="shared" si="24"/>
        <v>17.10.17</v>
      </c>
      <c r="J1570" s="61"/>
      <c r="K1570" s="67" t="s">
        <v>27875</v>
      </c>
      <c r="L1570" s="18">
        <v>1353.6678849561752</v>
      </c>
      <c r="M1570" s="18">
        <v>5414.6715398247006</v>
      </c>
      <c r="N1570" s="35"/>
    </row>
    <row r="1571" spans="9:14" ht="12.75" x14ac:dyDescent="0.2">
      <c r="I1571" s="62" t="str">
        <f t="shared" si="24"/>
        <v>17.10.17</v>
      </c>
      <c r="J1571" s="61"/>
      <c r="K1571" s="67" t="s">
        <v>27876</v>
      </c>
      <c r="L1571" s="18">
        <v>1334.9374196361741</v>
      </c>
      <c r="M1571" s="18">
        <v>5339.7496785446965</v>
      </c>
      <c r="N1571" s="35"/>
    </row>
    <row r="1572" spans="9:14" ht="12.75" x14ac:dyDescent="0.2">
      <c r="I1572" s="62" t="str">
        <f t="shared" si="24"/>
        <v>17.10.17</v>
      </c>
      <c r="J1572" s="61"/>
      <c r="K1572" s="68" t="s">
        <v>27877</v>
      </c>
      <c r="L1572" s="55">
        <v>1322.6026551561743</v>
      </c>
      <c r="M1572" s="55">
        <v>5290.410620624697</v>
      </c>
      <c r="N1572" s="35"/>
    </row>
    <row r="1573" spans="9:14" ht="12.75" x14ac:dyDescent="0.2">
      <c r="I1573" s="62" t="str">
        <f t="shared" si="24"/>
        <v>17.10.17</v>
      </c>
      <c r="J1573" s="61"/>
      <c r="K1573" s="67" t="s">
        <v>27878</v>
      </c>
      <c r="L1573" s="18">
        <v>1323.9660873461742</v>
      </c>
      <c r="M1573" s="18">
        <v>5295.8643493846967</v>
      </c>
      <c r="N1573" s="35"/>
    </row>
    <row r="1574" spans="9:14" ht="12.75" x14ac:dyDescent="0.2">
      <c r="I1574" s="62" t="str">
        <f t="shared" si="24"/>
        <v>17.10.17</v>
      </c>
      <c r="J1574" s="61"/>
      <c r="K1574" s="67" t="s">
        <v>27879</v>
      </c>
      <c r="L1574" s="18">
        <v>1316.280870476174</v>
      </c>
      <c r="M1574" s="18">
        <v>5265.1234819046958</v>
      </c>
      <c r="N1574" s="35"/>
    </row>
    <row r="1575" spans="9:14" ht="12.75" x14ac:dyDescent="0.2">
      <c r="I1575" s="62" t="str">
        <f t="shared" si="24"/>
        <v>17.10.17</v>
      </c>
      <c r="J1575" s="61"/>
      <c r="K1575" s="67" t="s">
        <v>27880</v>
      </c>
      <c r="L1575" s="18">
        <v>1322.8983987261731</v>
      </c>
      <c r="M1575" s="18">
        <v>5291.5935949046925</v>
      </c>
      <c r="N1575" s="35"/>
    </row>
    <row r="1576" spans="9:14" ht="12.75" x14ac:dyDescent="0.2">
      <c r="I1576" s="62" t="str">
        <f t="shared" si="24"/>
        <v>17.10.17</v>
      </c>
      <c r="J1576" s="61"/>
      <c r="K1576" s="68" t="s">
        <v>27881</v>
      </c>
      <c r="L1576" s="55">
        <v>1321.358570756174</v>
      </c>
      <c r="M1576" s="55">
        <v>5285.434283024696</v>
      </c>
      <c r="N1576" s="35"/>
    </row>
    <row r="1577" spans="9:14" ht="12.75" x14ac:dyDescent="0.2">
      <c r="I1577" s="62" t="str">
        <f t="shared" si="24"/>
        <v>17.10.17</v>
      </c>
      <c r="J1577" s="61"/>
      <c r="K1577" s="67" t="s">
        <v>27882</v>
      </c>
      <c r="L1577" s="18">
        <v>1339.7122243761733</v>
      </c>
      <c r="M1577" s="18">
        <v>5358.848897504693</v>
      </c>
      <c r="N1577" s="35"/>
    </row>
    <row r="1578" spans="9:14" ht="12.75" x14ac:dyDescent="0.2">
      <c r="I1578" s="62" t="str">
        <f t="shared" si="24"/>
        <v>17.10.17</v>
      </c>
      <c r="J1578" s="61"/>
      <c r="K1578" s="67" t="s">
        <v>27883</v>
      </c>
      <c r="L1578" s="18">
        <v>1351.057802026173</v>
      </c>
      <c r="M1578" s="18">
        <v>5404.2312081046921</v>
      </c>
      <c r="N1578" s="35"/>
    </row>
    <row r="1579" spans="9:14" ht="12.75" x14ac:dyDescent="0.2">
      <c r="I1579" s="62" t="str">
        <f t="shared" si="24"/>
        <v>17.10.17</v>
      </c>
      <c r="J1579" s="61"/>
      <c r="K1579" s="67" t="s">
        <v>27884</v>
      </c>
      <c r="L1579" s="18">
        <v>1352.8056336261741</v>
      </c>
      <c r="M1579" s="18">
        <v>5411.2225345046963</v>
      </c>
      <c r="N1579" s="35"/>
    </row>
    <row r="1580" spans="9:14" ht="12.75" x14ac:dyDescent="0.2">
      <c r="I1580" s="62" t="str">
        <f t="shared" si="24"/>
        <v>17.10.17</v>
      </c>
      <c r="J1580" s="61"/>
      <c r="K1580" s="68" t="s">
        <v>27885</v>
      </c>
      <c r="L1580" s="55">
        <v>1380.4258924661731</v>
      </c>
      <c r="M1580" s="55">
        <v>5521.7035698646923</v>
      </c>
      <c r="N1580" s="35"/>
    </row>
    <row r="1581" spans="9:14" ht="12.75" x14ac:dyDescent="0.2">
      <c r="I1581" s="62" t="str">
        <f t="shared" si="24"/>
        <v>17.10.17</v>
      </c>
      <c r="J1581" s="61"/>
      <c r="K1581" s="67" t="s">
        <v>27886</v>
      </c>
      <c r="L1581" s="18">
        <v>1452.4611188761739</v>
      </c>
      <c r="M1581" s="18">
        <v>5809.8444755046958</v>
      </c>
      <c r="N1581" s="35"/>
    </row>
    <row r="1582" spans="9:14" ht="12.75" x14ac:dyDescent="0.2">
      <c r="I1582" s="62" t="str">
        <f t="shared" si="24"/>
        <v>17.10.17</v>
      </c>
      <c r="J1582" s="61"/>
      <c r="K1582" s="67" t="s">
        <v>27887</v>
      </c>
      <c r="L1582" s="18">
        <v>1495.119123446173</v>
      </c>
      <c r="M1582" s="18">
        <v>5980.4764937846921</v>
      </c>
      <c r="N1582" s="35"/>
    </row>
    <row r="1583" spans="9:14" ht="12.75" x14ac:dyDescent="0.2">
      <c r="I1583" s="62" t="str">
        <f t="shared" si="24"/>
        <v>17.10.17</v>
      </c>
      <c r="J1583" s="61"/>
      <c r="K1583" s="67" t="s">
        <v>27888</v>
      </c>
      <c r="L1583" s="18">
        <v>1542.930336286174</v>
      </c>
      <c r="M1583" s="18">
        <v>6171.721345144696</v>
      </c>
      <c r="N1583" s="35"/>
    </row>
    <row r="1584" spans="9:14" ht="12.75" x14ac:dyDescent="0.2">
      <c r="I1584" s="62" t="str">
        <f t="shared" si="24"/>
        <v>17.10.17</v>
      </c>
      <c r="J1584" s="61"/>
      <c r="K1584" s="68" t="s">
        <v>27889</v>
      </c>
      <c r="L1584" s="55">
        <v>1620.3209416161731</v>
      </c>
      <c r="M1584" s="55">
        <v>6481.2837664646922</v>
      </c>
      <c r="N1584" s="35"/>
    </row>
    <row r="1585" spans="9:14" ht="12.75" x14ac:dyDescent="0.2">
      <c r="I1585" s="62" t="str">
        <f t="shared" si="24"/>
        <v>17.10.17</v>
      </c>
      <c r="J1585" s="61"/>
      <c r="K1585" s="67" t="s">
        <v>27890</v>
      </c>
      <c r="L1585" s="18">
        <v>1734.315300086173</v>
      </c>
      <c r="M1585" s="18">
        <v>6937.261200344692</v>
      </c>
      <c r="N1585" s="35"/>
    </row>
    <row r="1586" spans="9:14" ht="12.75" x14ac:dyDescent="0.2">
      <c r="I1586" s="62" t="str">
        <f t="shared" si="24"/>
        <v>17.10.17</v>
      </c>
      <c r="J1586" s="61"/>
      <c r="K1586" s="67" t="s">
        <v>27891</v>
      </c>
      <c r="L1586" s="18">
        <v>1822.8786180261729</v>
      </c>
      <c r="M1586" s="18">
        <v>7291.5144721046918</v>
      </c>
      <c r="N1586" s="35"/>
    </row>
    <row r="1587" spans="9:14" ht="12.75" x14ac:dyDescent="0.2">
      <c r="I1587" s="62" t="str">
        <f t="shared" si="24"/>
        <v>17.10.17</v>
      </c>
      <c r="J1587" s="61"/>
      <c r="K1587" s="67" t="s">
        <v>27892</v>
      </c>
      <c r="L1587" s="18">
        <v>1898.0024841761731</v>
      </c>
      <c r="M1587" s="18">
        <v>7592.0099367046923</v>
      </c>
      <c r="N1587" s="35"/>
    </row>
    <row r="1588" spans="9:14" ht="12.75" x14ac:dyDescent="0.2">
      <c r="I1588" s="62" t="str">
        <f t="shared" si="24"/>
        <v>17.10.17</v>
      </c>
      <c r="J1588" s="61"/>
      <c r="K1588" s="68" t="s">
        <v>27893</v>
      </c>
      <c r="L1588" s="55">
        <v>1954.5473772261741</v>
      </c>
      <c r="M1588" s="55">
        <v>7818.1895089046966</v>
      </c>
      <c r="N1588" s="35"/>
    </row>
    <row r="1589" spans="9:14" ht="12.75" x14ac:dyDescent="0.2">
      <c r="I1589" s="62" t="str">
        <f t="shared" si="24"/>
        <v>17.10.17</v>
      </c>
      <c r="J1589" s="61"/>
      <c r="K1589" s="67" t="s">
        <v>27894</v>
      </c>
      <c r="L1589" s="18">
        <v>2038.1788290761731</v>
      </c>
      <c r="M1589" s="18">
        <v>8152.7153163046924</v>
      </c>
      <c r="N1589" s="35"/>
    </row>
    <row r="1590" spans="9:14" ht="12.75" x14ac:dyDescent="0.2">
      <c r="I1590" s="62" t="str">
        <f t="shared" si="24"/>
        <v>17.10.17</v>
      </c>
      <c r="J1590" s="61"/>
      <c r="K1590" s="67" t="s">
        <v>27895</v>
      </c>
      <c r="L1590" s="18">
        <v>2054.780434876172</v>
      </c>
      <c r="M1590" s="18">
        <v>8219.1217395046879</v>
      </c>
      <c r="N1590" s="35"/>
    </row>
    <row r="1591" spans="9:14" ht="12.75" x14ac:dyDescent="0.2">
      <c r="I1591" s="62" t="str">
        <f t="shared" si="24"/>
        <v>17.10.17</v>
      </c>
      <c r="J1591" s="61"/>
      <c r="K1591" s="67" t="s">
        <v>27896</v>
      </c>
      <c r="L1591" s="18">
        <v>2078.1895156161731</v>
      </c>
      <c r="M1591" s="18">
        <v>8312.7580624646926</v>
      </c>
      <c r="N1591" s="35"/>
    </row>
    <row r="1592" spans="9:14" ht="12.75" x14ac:dyDescent="0.2">
      <c r="I1592" s="62" t="str">
        <f t="shared" si="24"/>
        <v>17.10.17</v>
      </c>
      <c r="J1592" s="61"/>
      <c r="K1592" s="68" t="s">
        <v>27897</v>
      </c>
      <c r="L1592" s="55">
        <v>2080.9045429961752</v>
      </c>
      <c r="M1592" s="55">
        <v>8323.6181719847009</v>
      </c>
      <c r="N1592" s="35"/>
    </row>
    <row r="1593" spans="9:14" ht="12.75" x14ac:dyDescent="0.2">
      <c r="I1593" s="62" t="str">
        <f t="shared" si="24"/>
        <v>17.10.17</v>
      </c>
      <c r="J1593" s="61"/>
      <c r="K1593" s="67" t="s">
        <v>27898</v>
      </c>
      <c r="L1593" s="18">
        <v>2099.992427286174</v>
      </c>
      <c r="M1593" s="18">
        <v>8399.969709144696</v>
      </c>
      <c r="N1593" s="35"/>
    </row>
    <row r="1594" spans="9:14" ht="12.75" x14ac:dyDescent="0.2">
      <c r="I1594" s="62" t="str">
        <f t="shared" si="24"/>
        <v>17.10.17</v>
      </c>
      <c r="J1594" s="61"/>
      <c r="K1594" s="67" t="s">
        <v>27899</v>
      </c>
      <c r="L1594" s="18">
        <v>2098.2111230861742</v>
      </c>
      <c r="M1594" s="18">
        <v>8392.8444923446968</v>
      </c>
      <c r="N1594" s="35"/>
    </row>
    <row r="1595" spans="9:14" ht="12.75" x14ac:dyDescent="0.2">
      <c r="I1595" s="62" t="str">
        <f t="shared" si="24"/>
        <v>17.10.17</v>
      </c>
      <c r="J1595" s="61"/>
      <c r="K1595" s="67" t="s">
        <v>27900</v>
      </c>
      <c r="L1595" s="18">
        <v>2095.2736582661751</v>
      </c>
      <c r="M1595" s="18">
        <v>8381.0946330647002</v>
      </c>
      <c r="N1595" s="35"/>
    </row>
    <row r="1596" spans="9:14" ht="12.75" x14ac:dyDescent="0.2">
      <c r="I1596" s="62" t="str">
        <f t="shared" si="24"/>
        <v>17.10.17</v>
      </c>
      <c r="J1596" s="61"/>
      <c r="K1596" s="68" t="s">
        <v>27901</v>
      </c>
      <c r="L1596" s="55">
        <v>2090.624924426173</v>
      </c>
      <c r="M1596" s="55">
        <v>8362.4996977046922</v>
      </c>
      <c r="N1596" s="35"/>
    </row>
    <row r="1597" spans="9:14" ht="12.75" x14ac:dyDescent="0.2">
      <c r="I1597" s="62" t="str">
        <f t="shared" si="24"/>
        <v>17.10.17</v>
      </c>
      <c r="J1597" s="61"/>
      <c r="K1597" s="67" t="s">
        <v>27902</v>
      </c>
      <c r="L1597" s="18">
        <v>2059.7352653961739</v>
      </c>
      <c r="M1597" s="18">
        <v>8238.9410615846955</v>
      </c>
      <c r="N1597" s="35"/>
    </row>
    <row r="1598" spans="9:14" ht="12.75" x14ac:dyDescent="0.2">
      <c r="I1598" s="62" t="str">
        <f t="shared" si="24"/>
        <v>17.10.17</v>
      </c>
      <c r="J1598" s="61"/>
      <c r="K1598" s="67" t="s">
        <v>27903</v>
      </c>
      <c r="L1598" s="18">
        <v>2054.3026346961728</v>
      </c>
      <c r="M1598" s="18">
        <v>8217.2105387846914</v>
      </c>
      <c r="N1598" s="35"/>
    </row>
    <row r="1599" spans="9:14" ht="12.75" x14ac:dyDescent="0.2">
      <c r="I1599" s="62" t="str">
        <f t="shared" si="24"/>
        <v>17.10.17</v>
      </c>
      <c r="J1599" s="61"/>
      <c r="K1599" s="67" t="s">
        <v>27904</v>
      </c>
      <c r="L1599" s="18">
        <v>2052.0304254161742</v>
      </c>
      <c r="M1599" s="18">
        <v>8208.121701664697</v>
      </c>
      <c r="N1599" s="35"/>
    </row>
    <row r="1600" spans="9:14" ht="12.75" x14ac:dyDescent="0.2">
      <c r="I1600" s="62" t="str">
        <f t="shared" si="24"/>
        <v>17.10.17</v>
      </c>
      <c r="J1600" s="61"/>
      <c r="K1600" s="68" t="s">
        <v>27905</v>
      </c>
      <c r="L1600" s="55">
        <v>2048.6322941161752</v>
      </c>
      <c r="M1600" s="55">
        <v>8194.5291764647009</v>
      </c>
      <c r="N1600" s="35"/>
    </row>
    <row r="1601" spans="9:14" ht="12.75" x14ac:dyDescent="0.2">
      <c r="I1601" s="62" t="str">
        <f t="shared" si="24"/>
        <v>17.10.17</v>
      </c>
      <c r="J1601" s="61"/>
      <c r="K1601" s="67" t="s">
        <v>27906</v>
      </c>
      <c r="L1601" s="18">
        <v>2033.4482874961741</v>
      </c>
      <c r="M1601" s="18">
        <v>8133.7931499846964</v>
      </c>
      <c r="N1601" s="35"/>
    </row>
    <row r="1602" spans="9:14" ht="12.75" x14ac:dyDescent="0.2">
      <c r="I1602" s="62" t="str">
        <f t="shared" si="24"/>
        <v>17.10.17</v>
      </c>
      <c r="J1602" s="61"/>
      <c r="K1602" s="67" t="s">
        <v>27907</v>
      </c>
      <c r="L1602" s="18">
        <v>2045.4250327461752</v>
      </c>
      <c r="M1602" s="18">
        <v>8181.700130984701</v>
      </c>
      <c r="N1602" s="35"/>
    </row>
    <row r="1603" spans="9:14" ht="12.75" x14ac:dyDescent="0.2">
      <c r="I1603" s="62" t="str">
        <f t="shared" si="24"/>
        <v>17.10.17</v>
      </c>
      <c r="J1603" s="61"/>
      <c r="K1603" s="67" t="s">
        <v>27908</v>
      </c>
      <c r="L1603" s="18">
        <v>2061.746432706173</v>
      </c>
      <c r="M1603" s="18">
        <v>8246.9857308246919</v>
      </c>
      <c r="N1603" s="35"/>
    </row>
    <row r="1604" spans="9:14" ht="12.75" x14ac:dyDescent="0.2">
      <c r="I1604" s="62" t="str">
        <f t="shared" si="24"/>
        <v>17.10.17</v>
      </c>
      <c r="J1604" s="61"/>
      <c r="K1604" s="68" t="s">
        <v>27909</v>
      </c>
      <c r="L1604" s="55">
        <v>2058.894357676174</v>
      </c>
      <c r="M1604" s="55">
        <v>8235.5774307046959</v>
      </c>
      <c r="N1604" s="35"/>
    </row>
    <row r="1605" spans="9:14" ht="12.75" x14ac:dyDescent="0.2">
      <c r="I1605" s="62" t="str">
        <f t="shared" si="24"/>
        <v>17.10.17</v>
      </c>
      <c r="J1605" s="61"/>
      <c r="K1605" s="67" t="s">
        <v>27910</v>
      </c>
      <c r="L1605" s="18">
        <v>2052.5784175761751</v>
      </c>
      <c r="M1605" s="18">
        <v>8210.3136703047003</v>
      </c>
      <c r="N1605" s="35"/>
    </row>
    <row r="1606" spans="9:14" ht="12.75" x14ac:dyDescent="0.2">
      <c r="I1606" s="62" t="str">
        <f t="shared" si="24"/>
        <v>17.10.17</v>
      </c>
      <c r="J1606" s="61"/>
      <c r="K1606" s="67" t="s">
        <v>27911</v>
      </c>
      <c r="L1606" s="18">
        <v>2067.277092816174</v>
      </c>
      <c r="M1606" s="18">
        <v>8269.108371264696</v>
      </c>
      <c r="N1606" s="35"/>
    </row>
    <row r="1607" spans="9:14" ht="12.75" x14ac:dyDescent="0.2">
      <c r="I1607" s="62" t="str">
        <f t="shared" si="24"/>
        <v>17.10.17</v>
      </c>
      <c r="J1607" s="61"/>
      <c r="K1607" s="67" t="s">
        <v>27912</v>
      </c>
      <c r="L1607" s="18">
        <v>2052.353057566173</v>
      </c>
      <c r="M1607" s="18">
        <v>8209.412230264692</v>
      </c>
      <c r="N1607" s="35"/>
    </row>
    <row r="1608" spans="9:14" ht="12.75" x14ac:dyDescent="0.2">
      <c r="I1608" s="62" t="str">
        <f t="shared" si="24"/>
        <v>17.10.17</v>
      </c>
      <c r="J1608" s="61"/>
      <c r="K1608" s="68" t="s">
        <v>27913</v>
      </c>
      <c r="L1608" s="55">
        <v>2036.119159216174</v>
      </c>
      <c r="M1608" s="55">
        <v>8144.476636864696</v>
      </c>
      <c r="N1608" s="35"/>
    </row>
    <row r="1609" spans="9:14" ht="12.75" x14ac:dyDescent="0.2">
      <c r="I1609" s="62" t="str">
        <f t="shared" si="24"/>
        <v>17.10.17</v>
      </c>
      <c r="J1609" s="61"/>
      <c r="K1609" s="67" t="s">
        <v>27914</v>
      </c>
      <c r="L1609" s="18">
        <v>2008.4666365361732</v>
      </c>
      <c r="M1609" s="18">
        <v>8033.8665461446926</v>
      </c>
      <c r="N1609" s="35"/>
    </row>
    <row r="1610" spans="9:14" ht="12.75" x14ac:dyDescent="0.2">
      <c r="I1610" s="62" t="str">
        <f t="shared" si="24"/>
        <v>17.10.17</v>
      </c>
      <c r="J1610" s="61"/>
      <c r="K1610" s="67" t="s">
        <v>27915</v>
      </c>
      <c r="L1610" s="18">
        <v>1968.531232956175</v>
      </c>
      <c r="M1610" s="18">
        <v>7874.1249318247001</v>
      </c>
      <c r="N1610" s="35"/>
    </row>
    <row r="1611" spans="9:14" ht="12.75" x14ac:dyDescent="0.2">
      <c r="I1611" s="62" t="str">
        <f t="shared" si="24"/>
        <v>17.10.17</v>
      </c>
      <c r="J1611" s="61"/>
      <c r="K1611" s="67" t="s">
        <v>27916</v>
      </c>
      <c r="L1611" s="18">
        <v>1961.4666347261741</v>
      </c>
      <c r="M1611" s="18">
        <v>7845.8665389046964</v>
      </c>
      <c r="N1611" s="35"/>
    </row>
    <row r="1612" spans="9:14" ht="12.75" x14ac:dyDescent="0.2">
      <c r="I1612" s="62" t="str">
        <f t="shared" si="24"/>
        <v>17.10.17</v>
      </c>
      <c r="J1612" s="61"/>
      <c r="K1612" s="68" t="s">
        <v>27917</v>
      </c>
      <c r="L1612" s="55">
        <v>1964.4351703361731</v>
      </c>
      <c r="M1612" s="55">
        <v>7857.7406813446923</v>
      </c>
      <c r="N1612" s="35"/>
    </row>
    <row r="1613" spans="9:14" ht="12.75" x14ac:dyDescent="0.2">
      <c r="I1613" s="62" t="str">
        <f t="shared" si="24"/>
        <v>17.10.17</v>
      </c>
      <c r="J1613" s="61"/>
      <c r="K1613" s="67" t="s">
        <v>27918</v>
      </c>
      <c r="L1613" s="18">
        <v>1970.4699163861731</v>
      </c>
      <c r="M1613" s="18">
        <v>7881.8796655446922</v>
      </c>
      <c r="N1613" s="35"/>
    </row>
    <row r="1614" spans="9:14" ht="12.75" x14ac:dyDescent="0.2">
      <c r="I1614" s="62" t="str">
        <f t="shared" si="24"/>
        <v>17.10.17</v>
      </c>
      <c r="J1614" s="61"/>
      <c r="K1614" s="67" t="s">
        <v>27919</v>
      </c>
      <c r="L1614" s="18">
        <v>1971.2160351161742</v>
      </c>
      <c r="M1614" s="18">
        <v>7884.8641404646969</v>
      </c>
      <c r="N1614" s="35"/>
    </row>
    <row r="1615" spans="9:14" ht="12.75" x14ac:dyDescent="0.2">
      <c r="I1615" s="62" t="str">
        <f t="shared" si="24"/>
        <v>17.10.17</v>
      </c>
      <c r="J1615" s="61"/>
      <c r="K1615" s="67" t="s">
        <v>27920</v>
      </c>
      <c r="L1615" s="18">
        <v>1956.239050176174</v>
      </c>
      <c r="M1615" s="18">
        <v>7824.9562007046961</v>
      </c>
      <c r="N1615" s="35"/>
    </row>
    <row r="1616" spans="9:14" ht="12.75" x14ac:dyDescent="0.2">
      <c r="I1616" s="62" t="str">
        <f t="shared" si="24"/>
        <v>17.10.17</v>
      </c>
      <c r="J1616" s="61"/>
      <c r="K1616" s="68" t="s">
        <v>27921</v>
      </c>
      <c r="L1616" s="55">
        <v>1939.6967146461732</v>
      </c>
      <c r="M1616" s="55">
        <v>7758.7868585846927</v>
      </c>
      <c r="N1616" s="35"/>
    </row>
    <row r="1617" spans="9:14" ht="12.75" x14ac:dyDescent="0.2">
      <c r="I1617" s="62" t="str">
        <f t="shared" si="24"/>
        <v>17.10.17</v>
      </c>
      <c r="J1617" s="61"/>
      <c r="K1617" s="67" t="s">
        <v>27922</v>
      </c>
      <c r="L1617" s="18">
        <v>1939.337599446173</v>
      </c>
      <c r="M1617" s="18">
        <v>7757.3503977846922</v>
      </c>
      <c r="N1617" s="35"/>
    </row>
    <row r="1618" spans="9:14" ht="12.75" x14ac:dyDescent="0.2">
      <c r="I1618" s="62" t="str">
        <f t="shared" si="24"/>
        <v>17.10.17</v>
      </c>
      <c r="J1618" s="61"/>
      <c r="K1618" s="67" t="s">
        <v>27923</v>
      </c>
      <c r="L1618" s="18">
        <v>1944.5844202561741</v>
      </c>
      <c r="M1618" s="18">
        <v>7778.3376810246964</v>
      </c>
      <c r="N1618" s="35"/>
    </row>
    <row r="1619" spans="9:14" ht="12.75" x14ac:dyDescent="0.2">
      <c r="I1619" s="62" t="str">
        <f t="shared" si="24"/>
        <v>17.10.17</v>
      </c>
      <c r="J1619" s="61"/>
      <c r="K1619" s="67" t="s">
        <v>27924</v>
      </c>
      <c r="L1619" s="18">
        <v>1928.936272036173</v>
      </c>
      <c r="M1619" s="18">
        <v>7715.7450881446921</v>
      </c>
      <c r="N1619" s="35"/>
    </row>
    <row r="1620" spans="9:14" ht="12.75" x14ac:dyDescent="0.2">
      <c r="I1620" s="62" t="str">
        <f t="shared" si="24"/>
        <v>17.10.17</v>
      </c>
      <c r="J1620" s="61"/>
      <c r="K1620" s="68" t="s">
        <v>27925</v>
      </c>
      <c r="L1620" s="55">
        <v>1935.2225416961742</v>
      </c>
      <c r="M1620" s="55">
        <v>7740.8901667846967</v>
      </c>
      <c r="N1620" s="35"/>
    </row>
    <row r="1621" spans="9:14" ht="12.75" x14ac:dyDescent="0.2">
      <c r="I1621" s="62" t="str">
        <f t="shared" si="24"/>
        <v>17.10.17</v>
      </c>
      <c r="J1621" s="61"/>
      <c r="K1621" s="67" t="s">
        <v>27926</v>
      </c>
      <c r="L1621" s="18">
        <v>1947.8711219561751</v>
      </c>
      <c r="M1621" s="18">
        <v>7791.4844878247004</v>
      </c>
      <c r="N1621" s="35"/>
    </row>
    <row r="1622" spans="9:14" ht="12.75" x14ac:dyDescent="0.2">
      <c r="I1622" s="62" t="str">
        <f t="shared" si="24"/>
        <v>17.10.17</v>
      </c>
      <c r="J1622" s="61"/>
      <c r="K1622" s="67" t="s">
        <v>27927</v>
      </c>
      <c r="L1622" s="18">
        <v>1940.559853746174</v>
      </c>
      <c r="M1622" s="18">
        <v>7762.2394149846959</v>
      </c>
      <c r="N1622" s="35"/>
    </row>
    <row r="1623" spans="9:14" ht="12.75" x14ac:dyDescent="0.2">
      <c r="I1623" s="62" t="str">
        <f t="shared" si="24"/>
        <v>17.10.17</v>
      </c>
      <c r="J1623" s="61"/>
      <c r="K1623" s="67" t="s">
        <v>27928</v>
      </c>
      <c r="L1623" s="18">
        <v>1943.5849420661741</v>
      </c>
      <c r="M1623" s="18">
        <v>7774.3397682646964</v>
      </c>
      <c r="N1623" s="35"/>
    </row>
    <row r="1624" spans="9:14" ht="12.75" x14ac:dyDescent="0.2">
      <c r="I1624" s="62" t="str">
        <f t="shared" si="24"/>
        <v>17.10.17</v>
      </c>
      <c r="J1624" s="61"/>
      <c r="K1624" s="68" t="s">
        <v>27929</v>
      </c>
      <c r="L1624" s="55">
        <v>1943.7453171061741</v>
      </c>
      <c r="M1624" s="55">
        <v>7774.9812684246963</v>
      </c>
      <c r="N1624" s="35"/>
    </row>
    <row r="1625" spans="9:14" ht="12.75" x14ac:dyDescent="0.2">
      <c r="I1625" s="62" t="str">
        <f t="shared" si="24"/>
        <v>17.10.17</v>
      </c>
      <c r="J1625" s="61"/>
      <c r="K1625" s="67" t="s">
        <v>27930</v>
      </c>
      <c r="L1625" s="18">
        <v>1939.936639726174</v>
      </c>
      <c r="M1625" s="18">
        <v>7759.746558904696</v>
      </c>
      <c r="N1625" s="35"/>
    </row>
    <row r="1626" spans="9:14" ht="12.75" x14ac:dyDescent="0.2">
      <c r="I1626" s="62" t="str">
        <f t="shared" ref="I1626:I1689" si="25">IF(K1626="","",LEFT(K1626,8))</f>
        <v>17.10.17</v>
      </c>
      <c r="J1626" s="61"/>
      <c r="K1626" s="67" t="s">
        <v>27931</v>
      </c>
      <c r="L1626" s="18">
        <v>1925.3263308161731</v>
      </c>
      <c r="M1626" s="18">
        <v>7701.3053232646926</v>
      </c>
      <c r="N1626" s="35"/>
    </row>
    <row r="1627" spans="9:14" ht="12.75" x14ac:dyDescent="0.2">
      <c r="I1627" s="62" t="str">
        <f t="shared" si="25"/>
        <v>17.10.17</v>
      </c>
      <c r="J1627" s="61"/>
      <c r="K1627" s="67" t="s">
        <v>27932</v>
      </c>
      <c r="L1627" s="18">
        <v>1942.8482708661732</v>
      </c>
      <c r="M1627" s="18">
        <v>7771.3930834646926</v>
      </c>
      <c r="N1627" s="35"/>
    </row>
    <row r="1628" spans="9:14" ht="12.75" x14ac:dyDescent="0.2">
      <c r="I1628" s="62" t="str">
        <f t="shared" si="25"/>
        <v>17.10.17</v>
      </c>
      <c r="J1628" s="61"/>
      <c r="K1628" s="68" t="s">
        <v>27933</v>
      </c>
      <c r="L1628" s="55">
        <v>1946.0299089361729</v>
      </c>
      <c r="M1628" s="55">
        <v>7784.1196357446915</v>
      </c>
      <c r="N1628" s="35"/>
    </row>
    <row r="1629" spans="9:14" ht="12.75" x14ac:dyDescent="0.2">
      <c r="I1629" s="62" t="str">
        <f t="shared" si="25"/>
        <v>17.10.17</v>
      </c>
      <c r="J1629" s="61"/>
      <c r="K1629" s="67" t="s">
        <v>27934</v>
      </c>
      <c r="L1629" s="18">
        <v>1946.7086693061731</v>
      </c>
      <c r="M1629" s="18">
        <v>7786.8346772246923</v>
      </c>
      <c r="N1629" s="35"/>
    </row>
    <row r="1630" spans="9:14" ht="12.75" x14ac:dyDescent="0.2">
      <c r="I1630" s="62" t="str">
        <f t="shared" si="25"/>
        <v>17.10.17</v>
      </c>
      <c r="J1630" s="61"/>
      <c r="K1630" s="67" t="s">
        <v>27935</v>
      </c>
      <c r="L1630" s="18">
        <v>1976.3893868661739</v>
      </c>
      <c r="M1630" s="18">
        <v>7905.5575474646957</v>
      </c>
      <c r="N1630" s="35"/>
    </row>
    <row r="1631" spans="9:14" ht="12.75" x14ac:dyDescent="0.2">
      <c r="I1631" s="62" t="str">
        <f t="shared" si="25"/>
        <v>17.10.17</v>
      </c>
      <c r="J1631" s="61"/>
      <c r="K1631" s="67" t="s">
        <v>27936</v>
      </c>
      <c r="L1631" s="18">
        <v>2006.5037695861743</v>
      </c>
      <c r="M1631" s="18">
        <v>8026.015078344697</v>
      </c>
      <c r="N1631" s="35"/>
    </row>
    <row r="1632" spans="9:14" ht="12.75" x14ac:dyDescent="0.2">
      <c r="I1632" s="62" t="str">
        <f t="shared" si="25"/>
        <v>17.10.17</v>
      </c>
      <c r="J1632" s="61"/>
      <c r="K1632" s="68" t="s">
        <v>27937</v>
      </c>
      <c r="L1632" s="55">
        <v>2026.9033860161733</v>
      </c>
      <c r="M1632" s="55">
        <v>8107.6135440646931</v>
      </c>
      <c r="N1632" s="35"/>
    </row>
    <row r="1633" spans="9:14" ht="12.75" x14ac:dyDescent="0.2">
      <c r="I1633" s="62" t="str">
        <f t="shared" si="25"/>
        <v>17.10.17</v>
      </c>
      <c r="J1633" s="61"/>
      <c r="K1633" s="67" t="s">
        <v>27938</v>
      </c>
      <c r="L1633" s="18">
        <v>2049.9553560361719</v>
      </c>
      <c r="M1633" s="18">
        <v>8199.8214241446876</v>
      </c>
      <c r="N1633" s="35"/>
    </row>
    <row r="1634" spans="9:14" ht="12.75" x14ac:dyDescent="0.2">
      <c r="I1634" s="62" t="str">
        <f t="shared" si="25"/>
        <v>17.10.17</v>
      </c>
      <c r="J1634" s="61"/>
      <c r="K1634" s="67" t="s">
        <v>27939</v>
      </c>
      <c r="L1634" s="18">
        <v>2084.2399778361741</v>
      </c>
      <c r="M1634" s="18">
        <v>8336.9599113446966</v>
      </c>
      <c r="N1634" s="35"/>
    </row>
    <row r="1635" spans="9:14" ht="12.75" x14ac:dyDescent="0.2">
      <c r="I1635" s="62" t="str">
        <f t="shared" si="25"/>
        <v>17.10.17</v>
      </c>
      <c r="J1635" s="61"/>
      <c r="K1635" s="67" t="s">
        <v>27940</v>
      </c>
      <c r="L1635" s="18">
        <v>2119.6368908761733</v>
      </c>
      <c r="M1635" s="18">
        <v>8478.5475635046932</v>
      </c>
      <c r="N1635" s="35"/>
    </row>
    <row r="1636" spans="9:14" ht="12.75" x14ac:dyDescent="0.2">
      <c r="I1636" s="62" t="str">
        <f t="shared" si="25"/>
        <v>17.10.17</v>
      </c>
      <c r="J1636" s="61"/>
      <c r="K1636" s="68" t="s">
        <v>27941</v>
      </c>
      <c r="L1636" s="55">
        <v>2119.7880003261748</v>
      </c>
      <c r="M1636" s="55">
        <v>8479.1520013046993</v>
      </c>
      <c r="N1636" s="35"/>
    </row>
    <row r="1637" spans="9:14" ht="12.75" x14ac:dyDescent="0.2">
      <c r="I1637" s="62" t="str">
        <f t="shared" si="25"/>
        <v>17.10.17</v>
      </c>
      <c r="J1637" s="61"/>
      <c r="K1637" s="67" t="s">
        <v>27942</v>
      </c>
      <c r="L1637" s="18">
        <v>2081.0352726461742</v>
      </c>
      <c r="M1637" s="18">
        <v>8324.1410905846969</v>
      </c>
      <c r="N1637" s="35"/>
    </row>
    <row r="1638" spans="9:14" ht="12.75" x14ac:dyDescent="0.2">
      <c r="I1638" s="62" t="str">
        <f t="shared" si="25"/>
        <v>17.10.17</v>
      </c>
      <c r="J1638" s="61"/>
      <c r="K1638" s="67" t="s">
        <v>27943</v>
      </c>
      <c r="L1638" s="18">
        <v>2057.1897156761747</v>
      </c>
      <c r="M1638" s="18">
        <v>8228.7588627046989</v>
      </c>
      <c r="N1638" s="35"/>
    </row>
    <row r="1639" spans="9:14" ht="12.75" x14ac:dyDescent="0.2">
      <c r="I1639" s="62" t="str">
        <f t="shared" si="25"/>
        <v>17.10.17</v>
      </c>
      <c r="J1639" s="61"/>
      <c r="K1639" s="67" t="s">
        <v>27944</v>
      </c>
      <c r="L1639" s="18">
        <v>2029.5192630261731</v>
      </c>
      <c r="M1639" s="18">
        <v>8118.0770521046925</v>
      </c>
      <c r="N1639" s="35"/>
    </row>
    <row r="1640" spans="9:14" ht="12.75" x14ac:dyDescent="0.2">
      <c r="I1640" s="62" t="str">
        <f t="shared" si="25"/>
        <v>17.10.17</v>
      </c>
      <c r="J1640" s="61"/>
      <c r="K1640" s="68" t="s">
        <v>27945</v>
      </c>
      <c r="L1640" s="55">
        <v>1993.2703635961732</v>
      </c>
      <c r="M1640" s="55">
        <v>7973.0814543846927</v>
      </c>
      <c r="N1640" s="35"/>
    </row>
    <row r="1641" spans="9:14" ht="12.75" x14ac:dyDescent="0.2">
      <c r="I1641" s="62" t="str">
        <f t="shared" si="25"/>
        <v>17.10.17</v>
      </c>
      <c r="J1641" s="61"/>
      <c r="K1641" s="67" t="s">
        <v>27946</v>
      </c>
      <c r="L1641" s="18">
        <v>1967.3129293961752</v>
      </c>
      <c r="M1641" s="18">
        <v>7869.2517175847006</v>
      </c>
      <c r="N1641" s="35"/>
    </row>
    <row r="1642" spans="9:14" ht="12.75" x14ac:dyDescent="0.2">
      <c r="I1642" s="62" t="str">
        <f t="shared" si="25"/>
        <v>17.10.17</v>
      </c>
      <c r="J1642" s="61"/>
      <c r="K1642" s="67" t="s">
        <v>27947</v>
      </c>
      <c r="L1642" s="18">
        <v>1919.991760426173</v>
      </c>
      <c r="M1642" s="18">
        <v>7679.9670417046918</v>
      </c>
      <c r="N1642" s="35"/>
    </row>
    <row r="1643" spans="9:14" ht="12.75" x14ac:dyDescent="0.2">
      <c r="I1643" s="62" t="str">
        <f t="shared" si="25"/>
        <v>17.10.17</v>
      </c>
      <c r="J1643" s="61"/>
      <c r="K1643" s="67" t="s">
        <v>27948</v>
      </c>
      <c r="L1643" s="18">
        <v>1881.088354946173</v>
      </c>
      <c r="M1643" s="18">
        <v>7524.3534197846921</v>
      </c>
      <c r="N1643" s="35"/>
    </row>
    <row r="1644" spans="9:14" ht="12.75" x14ac:dyDescent="0.2">
      <c r="I1644" s="62" t="str">
        <f t="shared" si="25"/>
        <v>17.10.17</v>
      </c>
      <c r="J1644" s="61"/>
      <c r="K1644" s="68" t="s">
        <v>27949</v>
      </c>
      <c r="L1644" s="55">
        <v>1843.8806037961751</v>
      </c>
      <c r="M1644" s="55">
        <v>7375.5224151847005</v>
      </c>
      <c r="N1644" s="35"/>
    </row>
    <row r="1645" spans="9:14" ht="12.75" x14ac:dyDescent="0.2">
      <c r="I1645" s="62" t="str">
        <f t="shared" si="25"/>
        <v>17.10.17</v>
      </c>
      <c r="J1645" s="61"/>
      <c r="K1645" s="67" t="s">
        <v>27950</v>
      </c>
      <c r="L1645" s="18">
        <v>1795.4319924161741</v>
      </c>
      <c r="M1645" s="18">
        <v>7181.7279696646965</v>
      </c>
      <c r="N1645" s="35"/>
    </row>
    <row r="1646" spans="9:14" ht="12.75" x14ac:dyDescent="0.2">
      <c r="I1646" s="62" t="str">
        <f t="shared" si="25"/>
        <v>17.10.17</v>
      </c>
      <c r="J1646" s="61"/>
      <c r="K1646" s="67" t="s">
        <v>27951</v>
      </c>
      <c r="L1646" s="18">
        <v>1763.8149569061741</v>
      </c>
      <c r="M1646" s="18">
        <v>7055.2598276246963</v>
      </c>
      <c r="N1646" s="35"/>
    </row>
    <row r="1647" spans="9:14" ht="12.75" x14ac:dyDescent="0.2">
      <c r="I1647" s="62" t="str">
        <f t="shared" si="25"/>
        <v>17.10.17</v>
      </c>
      <c r="J1647" s="61"/>
      <c r="K1647" s="67" t="s">
        <v>27952</v>
      </c>
      <c r="L1647" s="18">
        <v>1723.529723846174</v>
      </c>
      <c r="M1647" s="18">
        <v>6894.1188953846959</v>
      </c>
      <c r="N1647" s="35"/>
    </row>
    <row r="1648" spans="9:14" ht="12.75" x14ac:dyDescent="0.2">
      <c r="I1648" s="62" t="str">
        <f t="shared" si="25"/>
        <v>17.10.17</v>
      </c>
      <c r="J1648" s="61"/>
      <c r="K1648" s="68" t="s">
        <v>27953</v>
      </c>
      <c r="L1648" s="55">
        <v>1687.8035733361739</v>
      </c>
      <c r="M1648" s="55">
        <v>6751.2142933446958</v>
      </c>
      <c r="N1648" s="35"/>
    </row>
    <row r="1649" spans="9:14" ht="12.75" x14ac:dyDescent="0.2">
      <c r="I1649" s="62" t="str">
        <f t="shared" si="25"/>
        <v>17.10.17</v>
      </c>
      <c r="J1649" s="61"/>
      <c r="K1649" s="67" t="s">
        <v>27954</v>
      </c>
      <c r="L1649" s="18">
        <v>1699.1036549661731</v>
      </c>
      <c r="M1649" s="18">
        <v>6796.4146198646922</v>
      </c>
      <c r="N1649" s="35"/>
    </row>
    <row r="1650" spans="9:14" ht="12.75" x14ac:dyDescent="0.2">
      <c r="I1650" s="62" t="str">
        <f t="shared" si="25"/>
        <v>17.10.17</v>
      </c>
      <c r="J1650" s="61"/>
      <c r="K1650" s="67" t="s">
        <v>27955</v>
      </c>
      <c r="L1650" s="18">
        <v>1683.8599920661741</v>
      </c>
      <c r="M1650" s="18">
        <v>6735.4399682646963</v>
      </c>
      <c r="N1650" s="35"/>
    </row>
    <row r="1651" spans="9:14" ht="12.75" x14ac:dyDescent="0.2">
      <c r="I1651" s="62" t="str">
        <f t="shared" si="25"/>
        <v>17.10.17</v>
      </c>
      <c r="J1651" s="61"/>
      <c r="K1651" s="67" t="s">
        <v>27956</v>
      </c>
      <c r="L1651" s="18">
        <v>1654.6569343861743</v>
      </c>
      <c r="M1651" s="18">
        <v>6618.6277375446971</v>
      </c>
      <c r="N1651" s="35"/>
    </row>
    <row r="1652" spans="9:14" ht="12.75" x14ac:dyDescent="0.2">
      <c r="I1652" s="62" t="str">
        <f t="shared" si="25"/>
        <v>17.10.17</v>
      </c>
      <c r="J1652" s="61"/>
      <c r="K1652" s="68" t="s">
        <v>27957</v>
      </c>
      <c r="L1652" s="55">
        <v>1618.753564026174</v>
      </c>
      <c r="M1652" s="55">
        <v>6475.014256104696</v>
      </c>
      <c r="N1652" s="35"/>
    </row>
    <row r="1653" spans="9:14" ht="12.75" x14ac:dyDescent="0.2">
      <c r="I1653" s="62" t="str">
        <f t="shared" si="25"/>
        <v>17.10.17</v>
      </c>
      <c r="J1653" s="61"/>
      <c r="K1653" s="67" t="s">
        <v>27958</v>
      </c>
      <c r="L1653" s="18">
        <v>1587.387510266173</v>
      </c>
      <c r="M1653" s="18">
        <v>6349.5500410646919</v>
      </c>
      <c r="N1653" s="35"/>
    </row>
    <row r="1654" spans="9:14" ht="12.75" x14ac:dyDescent="0.2">
      <c r="I1654" s="62" t="str">
        <f t="shared" si="25"/>
        <v>17.10.17</v>
      </c>
      <c r="J1654" s="61"/>
      <c r="K1654" s="67" t="s">
        <v>27959</v>
      </c>
      <c r="L1654" s="18">
        <v>1563.109778566173</v>
      </c>
      <c r="M1654" s="18">
        <v>6252.4391142646919</v>
      </c>
      <c r="N1654" s="35"/>
    </row>
    <row r="1655" spans="9:14" ht="12.75" x14ac:dyDescent="0.2">
      <c r="I1655" s="62" t="str">
        <f t="shared" si="25"/>
        <v>17.10.17</v>
      </c>
      <c r="J1655" s="61"/>
      <c r="K1655" s="67" t="s">
        <v>27960</v>
      </c>
      <c r="L1655" s="18">
        <v>1516.5238744561732</v>
      </c>
      <c r="M1655" s="18">
        <v>6066.0954978246928</v>
      </c>
      <c r="N1655" s="35"/>
    </row>
    <row r="1656" spans="9:14" ht="12.75" x14ac:dyDescent="0.2">
      <c r="I1656" s="62" t="str">
        <f t="shared" si="25"/>
        <v>17.10.17</v>
      </c>
      <c r="J1656" s="61"/>
      <c r="K1656" s="68" t="s">
        <v>27961</v>
      </c>
      <c r="L1656" s="55">
        <v>1491.1035070261742</v>
      </c>
      <c r="M1656" s="55">
        <v>5964.4140281046966</v>
      </c>
      <c r="N1656" s="35"/>
    </row>
    <row r="1657" spans="9:14" ht="12.75" x14ac:dyDescent="0.2">
      <c r="I1657" s="62" t="str">
        <f t="shared" si="25"/>
        <v>18.10.17</v>
      </c>
      <c r="J1657" s="61"/>
      <c r="K1657" s="67" t="s">
        <v>27962</v>
      </c>
      <c r="L1657" s="18">
        <v>1478.921162066174</v>
      </c>
      <c r="M1657" s="18">
        <v>5915.6846482646961</v>
      </c>
      <c r="N1657" s="35"/>
    </row>
    <row r="1658" spans="9:14" ht="12.75" x14ac:dyDescent="0.2">
      <c r="I1658" s="62" t="str">
        <f t="shared" si="25"/>
        <v>18.10.17</v>
      </c>
      <c r="J1658" s="61"/>
      <c r="K1658" s="67" t="s">
        <v>27963</v>
      </c>
      <c r="L1658" s="18">
        <v>1457.256548386174</v>
      </c>
      <c r="M1658" s="18">
        <v>5829.0261935446961</v>
      </c>
      <c r="N1658" s="35"/>
    </row>
    <row r="1659" spans="9:14" ht="12.75" x14ac:dyDescent="0.2">
      <c r="I1659" s="62" t="str">
        <f t="shared" si="25"/>
        <v>18.10.17</v>
      </c>
      <c r="J1659" s="61"/>
      <c r="K1659" s="67" t="s">
        <v>27964</v>
      </c>
      <c r="L1659" s="18">
        <v>1430.9767971161741</v>
      </c>
      <c r="M1659" s="18">
        <v>5723.9071884646964</v>
      </c>
      <c r="N1659" s="35"/>
    </row>
    <row r="1660" spans="9:14" ht="12.75" x14ac:dyDescent="0.2">
      <c r="I1660" s="62" t="str">
        <f t="shared" si="25"/>
        <v>18.10.17</v>
      </c>
      <c r="J1660" s="61"/>
      <c r="K1660" s="68" t="s">
        <v>27965</v>
      </c>
      <c r="L1660" s="55">
        <v>1423.1621125161739</v>
      </c>
      <c r="M1660" s="55">
        <v>5692.6484500646957</v>
      </c>
      <c r="N1660" s="35"/>
    </row>
    <row r="1661" spans="9:14" ht="12.75" x14ac:dyDescent="0.2">
      <c r="I1661" s="62" t="str">
        <f t="shared" si="25"/>
        <v>18.10.17</v>
      </c>
      <c r="J1661" s="61"/>
      <c r="K1661" s="67" t="s">
        <v>27966</v>
      </c>
      <c r="L1661" s="18">
        <v>1426.3362899461729</v>
      </c>
      <c r="M1661" s="18">
        <v>5705.3451597846915</v>
      </c>
      <c r="N1661" s="35"/>
    </row>
    <row r="1662" spans="9:14" ht="12.75" x14ac:dyDescent="0.2">
      <c r="I1662" s="62" t="str">
        <f t="shared" si="25"/>
        <v>18.10.17</v>
      </c>
      <c r="J1662" s="61"/>
      <c r="K1662" s="67" t="s">
        <v>27967</v>
      </c>
      <c r="L1662" s="18">
        <v>1413.5871549061731</v>
      </c>
      <c r="M1662" s="18">
        <v>5654.3486196246922</v>
      </c>
      <c r="N1662" s="35"/>
    </row>
    <row r="1663" spans="9:14" ht="12.75" x14ac:dyDescent="0.2">
      <c r="I1663" s="62" t="str">
        <f t="shared" si="25"/>
        <v>18.10.17</v>
      </c>
      <c r="J1663" s="61"/>
      <c r="K1663" s="67" t="s">
        <v>27968</v>
      </c>
      <c r="L1663" s="18">
        <v>1392.1820633161731</v>
      </c>
      <c r="M1663" s="18">
        <v>5568.7282532646923</v>
      </c>
      <c r="N1663" s="35"/>
    </row>
    <row r="1664" spans="9:14" ht="12.75" x14ac:dyDescent="0.2">
      <c r="I1664" s="62" t="str">
        <f t="shared" si="25"/>
        <v>18.10.17</v>
      </c>
      <c r="J1664" s="61"/>
      <c r="K1664" s="68" t="s">
        <v>27969</v>
      </c>
      <c r="L1664" s="55">
        <v>1373.4740913961741</v>
      </c>
      <c r="M1664" s="55">
        <v>5493.8963655846965</v>
      </c>
      <c r="N1664" s="35"/>
    </row>
    <row r="1665" spans="9:14" ht="12.75" x14ac:dyDescent="0.2">
      <c r="I1665" s="62" t="str">
        <f t="shared" si="25"/>
        <v>18.10.17</v>
      </c>
      <c r="J1665" s="61"/>
      <c r="K1665" s="67" t="s">
        <v>27970</v>
      </c>
      <c r="L1665" s="18">
        <v>1387.7573600361741</v>
      </c>
      <c r="M1665" s="18">
        <v>5551.0294401446963</v>
      </c>
      <c r="N1665" s="35"/>
    </row>
    <row r="1666" spans="9:14" ht="12.75" x14ac:dyDescent="0.2">
      <c r="I1666" s="62" t="str">
        <f t="shared" si="25"/>
        <v>18.10.17</v>
      </c>
      <c r="J1666" s="61"/>
      <c r="K1666" s="67" t="s">
        <v>27971</v>
      </c>
      <c r="L1666" s="18">
        <v>1373.581659206174</v>
      </c>
      <c r="M1666" s="18">
        <v>5494.3266368246959</v>
      </c>
      <c r="N1666" s="35"/>
    </row>
    <row r="1667" spans="9:14" ht="12.75" x14ac:dyDescent="0.2">
      <c r="I1667" s="62" t="str">
        <f t="shared" si="25"/>
        <v>18.10.17</v>
      </c>
      <c r="J1667" s="61"/>
      <c r="K1667" s="67" t="s">
        <v>27972</v>
      </c>
      <c r="L1667" s="18">
        <v>1359.4061216561743</v>
      </c>
      <c r="M1667" s="18">
        <v>5437.6244866246971</v>
      </c>
      <c r="N1667" s="35"/>
    </row>
    <row r="1668" spans="9:14" ht="12.75" x14ac:dyDescent="0.2">
      <c r="I1668" s="62" t="str">
        <f t="shared" si="25"/>
        <v>18.10.17</v>
      </c>
      <c r="J1668" s="61"/>
      <c r="K1668" s="68" t="s">
        <v>27973</v>
      </c>
      <c r="L1668" s="55">
        <v>1353.8487038161741</v>
      </c>
      <c r="M1668" s="55">
        <v>5415.3948152646963</v>
      </c>
      <c r="N1668" s="35"/>
    </row>
    <row r="1669" spans="9:14" ht="12.75" x14ac:dyDescent="0.2">
      <c r="I1669" s="62" t="str">
        <f t="shared" si="25"/>
        <v>18.10.17</v>
      </c>
      <c r="J1669" s="61"/>
      <c r="K1669" s="67" t="s">
        <v>27974</v>
      </c>
      <c r="L1669" s="18">
        <v>1342.381565826174</v>
      </c>
      <c r="M1669" s="18">
        <v>5369.5262633046959</v>
      </c>
      <c r="N1669" s="35"/>
    </row>
    <row r="1670" spans="9:14" ht="12.75" x14ac:dyDescent="0.2">
      <c r="I1670" s="62" t="str">
        <f t="shared" si="25"/>
        <v>18.10.17</v>
      </c>
      <c r="J1670" s="61"/>
      <c r="K1670" s="67" t="s">
        <v>27975</v>
      </c>
      <c r="L1670" s="18">
        <v>1333.6331419461731</v>
      </c>
      <c r="M1670" s="18">
        <v>5334.5325677846922</v>
      </c>
      <c r="N1670" s="35"/>
    </row>
    <row r="1671" spans="9:14" ht="12.75" x14ac:dyDescent="0.2">
      <c r="I1671" s="62" t="str">
        <f t="shared" si="25"/>
        <v>18.10.17</v>
      </c>
      <c r="J1671" s="61"/>
      <c r="K1671" s="67" t="s">
        <v>27976</v>
      </c>
      <c r="L1671" s="18">
        <v>1339.7937647761742</v>
      </c>
      <c r="M1671" s="18">
        <v>5359.1750591046966</v>
      </c>
      <c r="N1671" s="35"/>
    </row>
    <row r="1672" spans="9:14" ht="12.75" x14ac:dyDescent="0.2">
      <c r="I1672" s="62" t="str">
        <f t="shared" si="25"/>
        <v>18.10.17</v>
      </c>
      <c r="J1672" s="61"/>
      <c r="K1672" s="68" t="s">
        <v>27977</v>
      </c>
      <c r="L1672" s="55">
        <v>1344.5167201161742</v>
      </c>
      <c r="M1672" s="55">
        <v>5378.0668804646966</v>
      </c>
      <c r="N1672" s="35"/>
    </row>
    <row r="1673" spans="9:14" ht="12.75" x14ac:dyDescent="0.2">
      <c r="I1673" s="62" t="str">
        <f t="shared" si="25"/>
        <v>18.10.17</v>
      </c>
      <c r="J1673" s="61"/>
      <c r="K1673" s="67" t="s">
        <v>27978</v>
      </c>
      <c r="L1673" s="18">
        <v>1362.0418408561741</v>
      </c>
      <c r="M1673" s="18">
        <v>5448.1673634246963</v>
      </c>
      <c r="N1673" s="35"/>
    </row>
    <row r="1674" spans="9:14" ht="12.75" x14ac:dyDescent="0.2">
      <c r="I1674" s="62" t="str">
        <f t="shared" si="25"/>
        <v>18.10.17</v>
      </c>
      <c r="J1674" s="61"/>
      <c r="K1674" s="67" t="s">
        <v>27979</v>
      </c>
      <c r="L1674" s="18">
        <v>1364.8744092261732</v>
      </c>
      <c r="M1674" s="18">
        <v>5459.4976369046926</v>
      </c>
      <c r="N1674" s="35"/>
    </row>
    <row r="1675" spans="9:14" ht="12.75" x14ac:dyDescent="0.2">
      <c r="I1675" s="62" t="str">
        <f t="shared" si="25"/>
        <v>18.10.17</v>
      </c>
      <c r="J1675" s="61"/>
      <c r="K1675" s="67" t="s">
        <v>27980</v>
      </c>
      <c r="L1675" s="18">
        <v>1391.921836336174</v>
      </c>
      <c r="M1675" s="18">
        <v>5567.687345344696</v>
      </c>
      <c r="N1675" s="35"/>
    </row>
    <row r="1676" spans="9:14" ht="12.75" x14ac:dyDescent="0.2">
      <c r="I1676" s="62" t="str">
        <f t="shared" si="25"/>
        <v>18.10.17</v>
      </c>
      <c r="J1676" s="61"/>
      <c r="K1676" s="68" t="s">
        <v>27981</v>
      </c>
      <c r="L1676" s="55">
        <v>1407.8366725261742</v>
      </c>
      <c r="M1676" s="55">
        <v>5631.3466901046968</v>
      </c>
      <c r="N1676" s="35"/>
    </row>
    <row r="1677" spans="9:14" ht="12.75" x14ac:dyDescent="0.2">
      <c r="I1677" s="62" t="str">
        <f t="shared" si="25"/>
        <v>18.10.17</v>
      </c>
      <c r="J1677" s="61"/>
      <c r="K1677" s="67" t="s">
        <v>27982</v>
      </c>
      <c r="L1677" s="18">
        <v>1471.7717869361741</v>
      </c>
      <c r="M1677" s="18">
        <v>5887.0871477446963</v>
      </c>
      <c r="N1677" s="35"/>
    </row>
    <row r="1678" spans="9:14" ht="12.75" x14ac:dyDescent="0.2">
      <c r="I1678" s="62" t="str">
        <f t="shared" si="25"/>
        <v>18.10.17</v>
      </c>
      <c r="J1678" s="61"/>
      <c r="K1678" s="67" t="s">
        <v>27983</v>
      </c>
      <c r="L1678" s="18">
        <v>1521.3866141361741</v>
      </c>
      <c r="M1678" s="18">
        <v>6085.5464565446964</v>
      </c>
      <c r="N1678" s="35"/>
    </row>
    <row r="1679" spans="9:14" ht="12.75" x14ac:dyDescent="0.2">
      <c r="I1679" s="62" t="str">
        <f t="shared" si="25"/>
        <v>18.10.17</v>
      </c>
      <c r="J1679" s="61"/>
      <c r="K1679" s="67" t="s">
        <v>27984</v>
      </c>
      <c r="L1679" s="18">
        <v>1573.345741186173</v>
      </c>
      <c r="M1679" s="18">
        <v>6293.3829647446919</v>
      </c>
      <c r="N1679" s="35"/>
    </row>
    <row r="1680" spans="9:14" ht="12.75" x14ac:dyDescent="0.2">
      <c r="I1680" s="62" t="str">
        <f t="shared" si="25"/>
        <v>18.10.17</v>
      </c>
      <c r="J1680" s="61"/>
      <c r="K1680" s="68" t="s">
        <v>27985</v>
      </c>
      <c r="L1680" s="55">
        <v>1638.581601026174</v>
      </c>
      <c r="M1680" s="55">
        <v>6554.3264041046959</v>
      </c>
      <c r="N1680" s="35"/>
    </row>
    <row r="1681" spans="9:14" ht="12.75" x14ac:dyDescent="0.2">
      <c r="I1681" s="62" t="str">
        <f t="shared" si="25"/>
        <v>18.10.17</v>
      </c>
      <c r="J1681" s="61"/>
      <c r="K1681" s="67" t="s">
        <v>27986</v>
      </c>
      <c r="L1681" s="18">
        <v>1739.9367922761739</v>
      </c>
      <c r="M1681" s="18">
        <v>6959.7471691046958</v>
      </c>
      <c r="N1681" s="35"/>
    </row>
    <row r="1682" spans="9:14" ht="12.75" x14ac:dyDescent="0.2">
      <c r="I1682" s="62" t="str">
        <f t="shared" si="25"/>
        <v>18.10.17</v>
      </c>
      <c r="J1682" s="61"/>
      <c r="K1682" s="67" t="s">
        <v>27987</v>
      </c>
      <c r="L1682" s="18">
        <v>1822.2435322361741</v>
      </c>
      <c r="M1682" s="18">
        <v>7288.9741289446965</v>
      </c>
      <c r="N1682" s="35"/>
    </row>
    <row r="1683" spans="9:14" ht="12.75" x14ac:dyDescent="0.2">
      <c r="I1683" s="62" t="str">
        <f t="shared" si="25"/>
        <v>18.10.17</v>
      </c>
      <c r="J1683" s="61"/>
      <c r="K1683" s="67" t="s">
        <v>27988</v>
      </c>
      <c r="L1683" s="18">
        <v>1889.9848921961741</v>
      </c>
      <c r="M1683" s="18">
        <v>7559.9395687846963</v>
      </c>
      <c r="N1683" s="35"/>
    </row>
    <row r="1684" spans="9:14" ht="12.75" x14ac:dyDescent="0.2">
      <c r="I1684" s="62" t="str">
        <f t="shared" si="25"/>
        <v>18.10.17</v>
      </c>
      <c r="J1684" s="61"/>
      <c r="K1684" s="68" t="s">
        <v>27989</v>
      </c>
      <c r="L1684" s="55">
        <v>1953.2768434461732</v>
      </c>
      <c r="M1684" s="55">
        <v>7813.1073737846928</v>
      </c>
      <c r="N1684" s="35"/>
    </row>
    <row r="1685" spans="9:14" ht="12.75" x14ac:dyDescent="0.2">
      <c r="I1685" s="62" t="str">
        <f t="shared" si="25"/>
        <v>18.10.17</v>
      </c>
      <c r="J1685" s="61"/>
      <c r="K1685" s="67" t="s">
        <v>27990</v>
      </c>
      <c r="L1685" s="18">
        <v>2056.2809638961744</v>
      </c>
      <c r="M1685" s="18">
        <v>8225.1238555846976</v>
      </c>
      <c r="N1685" s="35"/>
    </row>
    <row r="1686" spans="9:14" ht="12.75" x14ac:dyDescent="0.2">
      <c r="I1686" s="62" t="str">
        <f t="shared" si="25"/>
        <v>18.10.17</v>
      </c>
      <c r="J1686" s="61"/>
      <c r="K1686" s="67" t="s">
        <v>27991</v>
      </c>
      <c r="L1686" s="18">
        <v>2075.6391867461734</v>
      </c>
      <c r="M1686" s="18">
        <v>8302.5567469846937</v>
      </c>
      <c r="N1686" s="35"/>
    </row>
    <row r="1687" spans="9:14" ht="12.75" x14ac:dyDescent="0.2">
      <c r="I1687" s="62" t="str">
        <f t="shared" si="25"/>
        <v>18.10.17</v>
      </c>
      <c r="J1687" s="61"/>
      <c r="K1687" s="67" t="s">
        <v>27992</v>
      </c>
      <c r="L1687" s="18">
        <v>2085.6556083861728</v>
      </c>
      <c r="M1687" s="18">
        <v>8342.6224335446914</v>
      </c>
      <c r="N1687" s="35"/>
    </row>
    <row r="1688" spans="9:14" ht="12.75" x14ac:dyDescent="0.2">
      <c r="I1688" s="62" t="str">
        <f t="shared" si="25"/>
        <v>18.10.17</v>
      </c>
      <c r="J1688" s="61"/>
      <c r="K1688" s="68" t="s">
        <v>27993</v>
      </c>
      <c r="L1688" s="55">
        <v>2102.4273791461742</v>
      </c>
      <c r="M1688" s="55">
        <v>8409.7095165846968</v>
      </c>
      <c r="N1688" s="35"/>
    </row>
    <row r="1689" spans="9:14" ht="12.75" x14ac:dyDescent="0.2">
      <c r="I1689" s="62" t="str">
        <f t="shared" si="25"/>
        <v>18.10.17</v>
      </c>
      <c r="J1689" s="61"/>
      <c r="K1689" s="67" t="s">
        <v>27994</v>
      </c>
      <c r="L1689" s="18">
        <v>2120.2360703861727</v>
      </c>
      <c r="M1689" s="18">
        <v>8480.944281544691</v>
      </c>
      <c r="N1689" s="35"/>
    </row>
    <row r="1690" spans="9:14" ht="12.75" x14ac:dyDescent="0.2">
      <c r="I1690" s="62" t="str">
        <f t="shared" ref="I1690:I1753" si="26">IF(K1690="","",LEFT(K1690,8))</f>
        <v>18.10.17</v>
      </c>
      <c r="J1690" s="61"/>
      <c r="K1690" s="67" t="s">
        <v>27995</v>
      </c>
      <c r="L1690" s="18">
        <v>2116.7863700461721</v>
      </c>
      <c r="M1690" s="18">
        <v>8467.1454801846885</v>
      </c>
      <c r="N1690" s="35"/>
    </row>
    <row r="1691" spans="9:14" ht="12.75" x14ac:dyDescent="0.2">
      <c r="I1691" s="62" t="str">
        <f t="shared" si="26"/>
        <v>18.10.17</v>
      </c>
      <c r="J1691" s="61"/>
      <c r="K1691" s="67" t="s">
        <v>27996</v>
      </c>
      <c r="L1691" s="18">
        <v>2124.1405445861719</v>
      </c>
      <c r="M1691" s="18">
        <v>8496.5621783446877</v>
      </c>
      <c r="N1691" s="35"/>
    </row>
    <row r="1692" spans="9:14" ht="12.75" x14ac:dyDescent="0.2">
      <c r="I1692" s="62" t="str">
        <f t="shared" si="26"/>
        <v>18.10.17</v>
      </c>
      <c r="J1692" s="61"/>
      <c r="K1692" s="68" t="s">
        <v>27997</v>
      </c>
      <c r="L1692" s="55">
        <v>2127.6156088761732</v>
      </c>
      <c r="M1692" s="55">
        <v>8510.4624355046926</v>
      </c>
      <c r="N1692" s="35"/>
    </row>
    <row r="1693" spans="9:14" ht="12.75" x14ac:dyDescent="0.2">
      <c r="I1693" s="62" t="str">
        <f t="shared" si="26"/>
        <v>18.10.17</v>
      </c>
      <c r="J1693" s="61"/>
      <c r="K1693" s="67" t="s">
        <v>27998</v>
      </c>
      <c r="L1693" s="18">
        <v>2104.6658954661734</v>
      </c>
      <c r="M1693" s="18">
        <v>8418.6635818646937</v>
      </c>
      <c r="N1693" s="35"/>
    </row>
    <row r="1694" spans="9:14" ht="12.75" x14ac:dyDescent="0.2">
      <c r="I1694" s="62" t="str">
        <f t="shared" si="26"/>
        <v>18.10.17</v>
      </c>
      <c r="J1694" s="61"/>
      <c r="K1694" s="67" t="s">
        <v>27999</v>
      </c>
      <c r="L1694" s="18">
        <v>2107.7688405761751</v>
      </c>
      <c r="M1694" s="18">
        <v>8431.0753623047003</v>
      </c>
      <c r="N1694" s="35"/>
    </row>
    <row r="1695" spans="9:14" ht="12.75" x14ac:dyDescent="0.2">
      <c r="I1695" s="62" t="str">
        <f t="shared" si="26"/>
        <v>18.10.17</v>
      </c>
      <c r="J1695" s="61"/>
      <c r="K1695" s="67" t="s">
        <v>28000</v>
      </c>
      <c r="L1695" s="18">
        <v>2121.166945316174</v>
      </c>
      <c r="M1695" s="18">
        <v>8484.6677812646958</v>
      </c>
      <c r="N1695" s="35"/>
    </row>
    <row r="1696" spans="9:14" ht="12.75" x14ac:dyDescent="0.2">
      <c r="I1696" s="62" t="str">
        <f t="shared" si="26"/>
        <v>18.10.17</v>
      </c>
      <c r="J1696" s="61"/>
      <c r="K1696" s="68" t="s">
        <v>28001</v>
      </c>
      <c r="L1696" s="55">
        <v>2116.3386441561729</v>
      </c>
      <c r="M1696" s="55">
        <v>8465.3545766246916</v>
      </c>
      <c r="N1696" s="35"/>
    </row>
    <row r="1697" spans="9:14" ht="12.75" x14ac:dyDescent="0.2">
      <c r="I1697" s="62" t="str">
        <f t="shared" si="26"/>
        <v>18.10.17</v>
      </c>
      <c r="J1697" s="61"/>
      <c r="K1697" s="67" t="s">
        <v>28002</v>
      </c>
      <c r="L1697" s="18">
        <v>2111.5820885361741</v>
      </c>
      <c r="M1697" s="18">
        <v>8446.3283541446963</v>
      </c>
      <c r="N1697" s="35"/>
    </row>
    <row r="1698" spans="9:14" ht="12.75" x14ac:dyDescent="0.2">
      <c r="I1698" s="62" t="str">
        <f t="shared" si="26"/>
        <v>18.10.17</v>
      </c>
      <c r="J1698" s="61"/>
      <c r="K1698" s="67" t="s">
        <v>28003</v>
      </c>
      <c r="L1698" s="18">
        <v>2118.170987366173</v>
      </c>
      <c r="M1698" s="18">
        <v>8472.683949464692</v>
      </c>
      <c r="N1698" s="35"/>
    </row>
    <row r="1699" spans="9:14" ht="12.75" x14ac:dyDescent="0.2">
      <c r="I1699" s="62" t="str">
        <f t="shared" si="26"/>
        <v>18.10.17</v>
      </c>
      <c r="J1699" s="61"/>
      <c r="K1699" s="67" t="s">
        <v>28004</v>
      </c>
      <c r="L1699" s="18">
        <v>2120.502044696173</v>
      </c>
      <c r="M1699" s="18">
        <v>8482.0081787846921</v>
      </c>
      <c r="N1699" s="35"/>
    </row>
    <row r="1700" spans="9:14" ht="12.75" x14ac:dyDescent="0.2">
      <c r="I1700" s="62" t="str">
        <f t="shared" si="26"/>
        <v>18.10.17</v>
      </c>
      <c r="J1700" s="61"/>
      <c r="K1700" s="68" t="s">
        <v>28005</v>
      </c>
      <c r="L1700" s="55">
        <v>2120.6445876061748</v>
      </c>
      <c r="M1700" s="55">
        <v>8482.5783504246992</v>
      </c>
      <c r="N1700" s="35"/>
    </row>
    <row r="1701" spans="9:14" ht="12.75" x14ac:dyDescent="0.2">
      <c r="I1701" s="62" t="str">
        <f t="shared" si="26"/>
        <v>18.10.17</v>
      </c>
      <c r="J1701" s="61"/>
      <c r="K1701" s="67" t="s">
        <v>28006</v>
      </c>
      <c r="L1701" s="18">
        <v>2129.9361394661751</v>
      </c>
      <c r="M1701" s="18">
        <v>8519.7445578647003</v>
      </c>
      <c r="N1701" s="35"/>
    </row>
    <row r="1702" spans="9:14" ht="12.75" x14ac:dyDescent="0.2">
      <c r="I1702" s="62" t="str">
        <f t="shared" si="26"/>
        <v>18.10.17</v>
      </c>
      <c r="J1702" s="61"/>
      <c r="K1702" s="67" t="s">
        <v>28007</v>
      </c>
      <c r="L1702" s="18">
        <v>2131.877184256175</v>
      </c>
      <c r="M1702" s="18">
        <v>8527.5087370247002</v>
      </c>
      <c r="N1702" s="35"/>
    </row>
    <row r="1703" spans="9:14" ht="12.75" x14ac:dyDescent="0.2">
      <c r="I1703" s="62" t="str">
        <f t="shared" si="26"/>
        <v>18.10.17</v>
      </c>
      <c r="J1703" s="61"/>
      <c r="K1703" s="67" t="s">
        <v>28008</v>
      </c>
      <c r="L1703" s="18">
        <v>2127.2410867961748</v>
      </c>
      <c r="M1703" s="18">
        <v>8508.9643471846994</v>
      </c>
      <c r="N1703" s="35"/>
    </row>
    <row r="1704" spans="9:14" ht="12.75" x14ac:dyDescent="0.2">
      <c r="I1704" s="62" t="str">
        <f t="shared" si="26"/>
        <v>18.10.17</v>
      </c>
      <c r="J1704" s="61"/>
      <c r="K1704" s="68" t="s">
        <v>28009</v>
      </c>
      <c r="L1704" s="55">
        <v>2111.438633816173</v>
      </c>
      <c r="M1704" s="55">
        <v>8445.7545352646921</v>
      </c>
      <c r="N1704" s="35"/>
    </row>
    <row r="1705" spans="9:14" ht="12.75" x14ac:dyDescent="0.2">
      <c r="I1705" s="62" t="str">
        <f t="shared" si="26"/>
        <v>18.10.17</v>
      </c>
      <c r="J1705" s="61"/>
      <c r="K1705" s="67" t="s">
        <v>28010</v>
      </c>
      <c r="L1705" s="18">
        <v>2076.4950151561729</v>
      </c>
      <c r="M1705" s="18">
        <v>8305.9800606246918</v>
      </c>
      <c r="N1705" s="35"/>
    </row>
    <row r="1706" spans="9:14" ht="12.75" x14ac:dyDescent="0.2">
      <c r="I1706" s="62" t="str">
        <f t="shared" si="26"/>
        <v>18.10.17</v>
      </c>
      <c r="J1706" s="61"/>
      <c r="K1706" s="67" t="s">
        <v>28011</v>
      </c>
      <c r="L1706" s="18">
        <v>2049.727168316173</v>
      </c>
      <c r="M1706" s="18">
        <v>8198.908673264692</v>
      </c>
      <c r="N1706" s="35"/>
    </row>
    <row r="1707" spans="9:14" ht="12.75" x14ac:dyDescent="0.2">
      <c r="I1707" s="62" t="str">
        <f t="shared" si="26"/>
        <v>18.10.17</v>
      </c>
      <c r="J1707" s="61"/>
      <c r="K1707" s="67" t="s">
        <v>28012</v>
      </c>
      <c r="L1707" s="18">
        <v>2040.0108230861731</v>
      </c>
      <c r="M1707" s="18">
        <v>8160.0432923446924</v>
      </c>
      <c r="N1707" s="35"/>
    </row>
    <row r="1708" spans="9:14" ht="12.75" x14ac:dyDescent="0.2">
      <c r="I1708" s="62" t="str">
        <f t="shared" si="26"/>
        <v>18.10.17</v>
      </c>
      <c r="J1708" s="61"/>
      <c r="K1708" s="68" t="s">
        <v>28013</v>
      </c>
      <c r="L1708" s="55">
        <v>2033.4524945261742</v>
      </c>
      <c r="M1708" s="55">
        <v>8133.8099781046967</v>
      </c>
      <c r="N1708" s="35"/>
    </row>
    <row r="1709" spans="9:14" ht="12.75" x14ac:dyDescent="0.2">
      <c r="I1709" s="62" t="str">
        <f t="shared" si="26"/>
        <v>18.10.17</v>
      </c>
      <c r="J1709" s="61"/>
      <c r="K1709" s="67" t="s">
        <v>28014</v>
      </c>
      <c r="L1709" s="18">
        <v>2037.438491026174</v>
      </c>
      <c r="M1709" s="18">
        <v>8149.753964104696</v>
      </c>
      <c r="N1709" s="35"/>
    </row>
    <row r="1710" spans="9:14" ht="12.75" x14ac:dyDescent="0.2">
      <c r="I1710" s="62" t="str">
        <f t="shared" si="26"/>
        <v>18.10.17</v>
      </c>
      <c r="J1710" s="61"/>
      <c r="K1710" s="67" t="s">
        <v>28015</v>
      </c>
      <c r="L1710" s="18">
        <v>2023.998813956174</v>
      </c>
      <c r="M1710" s="18">
        <v>8095.995255824696</v>
      </c>
      <c r="N1710" s="35"/>
    </row>
    <row r="1711" spans="9:14" ht="12.75" x14ac:dyDescent="0.2">
      <c r="I1711" s="62" t="str">
        <f t="shared" si="26"/>
        <v>18.10.17</v>
      </c>
      <c r="J1711" s="61"/>
      <c r="K1711" s="67" t="s">
        <v>28016</v>
      </c>
      <c r="L1711" s="18">
        <v>2026.8049932461731</v>
      </c>
      <c r="M1711" s="18">
        <v>8107.2199729846925</v>
      </c>
      <c r="N1711" s="35"/>
    </row>
    <row r="1712" spans="9:14" ht="12.75" x14ac:dyDescent="0.2">
      <c r="I1712" s="62" t="str">
        <f t="shared" si="26"/>
        <v>18.10.17</v>
      </c>
      <c r="J1712" s="61"/>
      <c r="K1712" s="68" t="s">
        <v>28017</v>
      </c>
      <c r="L1712" s="55">
        <v>2009.5586201961742</v>
      </c>
      <c r="M1712" s="55">
        <v>8038.2344807846966</v>
      </c>
      <c r="N1712" s="35"/>
    </row>
    <row r="1713" spans="9:14" ht="12.75" x14ac:dyDescent="0.2">
      <c r="I1713" s="62" t="str">
        <f t="shared" si="26"/>
        <v>18.10.17</v>
      </c>
      <c r="J1713" s="61"/>
      <c r="K1713" s="67" t="s">
        <v>28018</v>
      </c>
      <c r="L1713" s="18">
        <v>2022.702794816174</v>
      </c>
      <c r="M1713" s="18">
        <v>8090.811179264696</v>
      </c>
      <c r="N1713" s="35"/>
    </row>
    <row r="1714" spans="9:14" ht="12.75" x14ac:dyDescent="0.2">
      <c r="I1714" s="62" t="str">
        <f t="shared" si="26"/>
        <v>18.10.17</v>
      </c>
      <c r="J1714" s="61"/>
      <c r="K1714" s="67" t="s">
        <v>28019</v>
      </c>
      <c r="L1714" s="18">
        <v>2009.2254000261739</v>
      </c>
      <c r="M1714" s="18">
        <v>8036.9016001046957</v>
      </c>
      <c r="N1714" s="35"/>
    </row>
    <row r="1715" spans="9:14" ht="12.75" x14ac:dyDescent="0.2">
      <c r="I1715" s="62" t="str">
        <f t="shared" si="26"/>
        <v>18.10.17</v>
      </c>
      <c r="J1715" s="61"/>
      <c r="K1715" s="67" t="s">
        <v>28020</v>
      </c>
      <c r="L1715" s="18">
        <v>1987.1822990461733</v>
      </c>
      <c r="M1715" s="18">
        <v>7948.7291961846931</v>
      </c>
      <c r="N1715" s="35"/>
    </row>
    <row r="1716" spans="9:14" ht="12.75" x14ac:dyDescent="0.2">
      <c r="I1716" s="62" t="str">
        <f t="shared" si="26"/>
        <v>18.10.17</v>
      </c>
      <c r="J1716" s="61"/>
      <c r="K1716" s="68" t="s">
        <v>28021</v>
      </c>
      <c r="L1716" s="55">
        <v>1968.3585808561731</v>
      </c>
      <c r="M1716" s="55">
        <v>7873.4343234246926</v>
      </c>
      <c r="N1716" s="35"/>
    </row>
    <row r="1717" spans="9:14" ht="12.75" x14ac:dyDescent="0.2">
      <c r="I1717" s="62" t="str">
        <f t="shared" si="26"/>
        <v>18.10.17</v>
      </c>
      <c r="J1717" s="61"/>
      <c r="K1717" s="67" t="s">
        <v>28022</v>
      </c>
      <c r="L1717" s="18">
        <v>1987.2959257661751</v>
      </c>
      <c r="M1717" s="18">
        <v>7949.1837030647002</v>
      </c>
      <c r="N1717" s="35"/>
    </row>
    <row r="1718" spans="9:14" ht="12.75" x14ac:dyDescent="0.2">
      <c r="I1718" s="62" t="str">
        <f t="shared" si="26"/>
        <v>18.10.17</v>
      </c>
      <c r="J1718" s="61"/>
      <c r="K1718" s="67" t="s">
        <v>28023</v>
      </c>
      <c r="L1718" s="18">
        <v>1980.088589826174</v>
      </c>
      <c r="M1718" s="18">
        <v>7920.3543593046961</v>
      </c>
      <c r="N1718" s="35"/>
    </row>
    <row r="1719" spans="9:14" ht="12.75" x14ac:dyDescent="0.2">
      <c r="I1719" s="62" t="str">
        <f t="shared" si="26"/>
        <v>18.10.17</v>
      </c>
      <c r="J1719" s="61"/>
      <c r="K1719" s="67" t="s">
        <v>28024</v>
      </c>
      <c r="L1719" s="18">
        <v>1973.068642166176</v>
      </c>
      <c r="M1719" s="18">
        <v>7892.274568664704</v>
      </c>
      <c r="N1719" s="35"/>
    </row>
    <row r="1720" spans="9:14" ht="12.75" x14ac:dyDescent="0.2">
      <c r="I1720" s="62" t="str">
        <f t="shared" si="26"/>
        <v>18.10.17</v>
      </c>
      <c r="J1720" s="61"/>
      <c r="K1720" s="68" t="s">
        <v>28025</v>
      </c>
      <c r="L1720" s="55">
        <v>1968.5657901461741</v>
      </c>
      <c r="M1720" s="55">
        <v>7874.2631605846964</v>
      </c>
      <c r="N1720" s="35"/>
    </row>
    <row r="1721" spans="9:14" ht="12.75" x14ac:dyDescent="0.2">
      <c r="I1721" s="62" t="str">
        <f t="shared" si="26"/>
        <v>18.10.17</v>
      </c>
      <c r="J1721" s="61"/>
      <c r="K1721" s="67" t="s">
        <v>28026</v>
      </c>
      <c r="L1721" s="18">
        <v>1974.5483033061732</v>
      </c>
      <c r="M1721" s="18">
        <v>7898.193213224693</v>
      </c>
      <c r="N1721" s="35"/>
    </row>
    <row r="1722" spans="9:14" ht="12.75" x14ac:dyDescent="0.2">
      <c r="I1722" s="62" t="str">
        <f t="shared" si="26"/>
        <v>18.10.17</v>
      </c>
      <c r="J1722" s="61"/>
      <c r="K1722" s="67" t="s">
        <v>28027</v>
      </c>
      <c r="L1722" s="18">
        <v>1964.793135916173</v>
      </c>
      <c r="M1722" s="18">
        <v>7859.1725436646921</v>
      </c>
      <c r="N1722" s="35"/>
    </row>
    <row r="1723" spans="9:14" ht="12.75" x14ac:dyDescent="0.2">
      <c r="I1723" s="62" t="str">
        <f t="shared" si="26"/>
        <v>18.10.17</v>
      </c>
      <c r="J1723" s="61"/>
      <c r="K1723" s="67" t="s">
        <v>28028</v>
      </c>
      <c r="L1723" s="18">
        <v>1963.5510626761723</v>
      </c>
      <c r="M1723" s="18">
        <v>7854.204250704689</v>
      </c>
      <c r="N1723" s="35"/>
    </row>
    <row r="1724" spans="9:14" ht="12.75" x14ac:dyDescent="0.2">
      <c r="I1724" s="62" t="str">
        <f t="shared" si="26"/>
        <v>18.10.17</v>
      </c>
      <c r="J1724" s="61"/>
      <c r="K1724" s="68" t="s">
        <v>28029</v>
      </c>
      <c r="L1724" s="55">
        <v>1969.758814616175</v>
      </c>
      <c r="M1724" s="55">
        <v>7879.0352584646998</v>
      </c>
      <c r="N1724" s="35"/>
    </row>
    <row r="1725" spans="9:14" ht="12.75" x14ac:dyDescent="0.2">
      <c r="I1725" s="62" t="str">
        <f t="shared" si="26"/>
        <v>18.10.17</v>
      </c>
      <c r="J1725" s="61"/>
      <c r="K1725" s="67" t="s">
        <v>28030</v>
      </c>
      <c r="L1725" s="18">
        <v>1987.495355826175</v>
      </c>
      <c r="M1725" s="18">
        <v>7949.9814233047</v>
      </c>
      <c r="N1725" s="35"/>
    </row>
    <row r="1726" spans="9:14" ht="12.75" x14ac:dyDescent="0.2">
      <c r="I1726" s="62" t="str">
        <f t="shared" si="26"/>
        <v>18.10.17</v>
      </c>
      <c r="J1726" s="61"/>
      <c r="K1726" s="67" t="s">
        <v>28031</v>
      </c>
      <c r="L1726" s="18">
        <v>1997.6072406861742</v>
      </c>
      <c r="M1726" s="18">
        <v>7990.4289627446969</v>
      </c>
      <c r="N1726" s="35"/>
    </row>
    <row r="1727" spans="9:14" ht="12.75" x14ac:dyDescent="0.2">
      <c r="I1727" s="62" t="str">
        <f t="shared" si="26"/>
        <v>18.10.17</v>
      </c>
      <c r="J1727" s="61"/>
      <c r="K1727" s="67" t="s">
        <v>28032</v>
      </c>
      <c r="L1727" s="18">
        <v>2018.194742086177</v>
      </c>
      <c r="M1727" s="18">
        <v>8072.7789683447081</v>
      </c>
      <c r="N1727" s="35"/>
    </row>
    <row r="1728" spans="9:14" ht="12.75" x14ac:dyDescent="0.2">
      <c r="I1728" s="62" t="str">
        <f t="shared" si="26"/>
        <v>18.10.17</v>
      </c>
      <c r="J1728" s="61"/>
      <c r="K1728" s="68" t="s">
        <v>28033</v>
      </c>
      <c r="L1728" s="55">
        <v>2042.7385640261741</v>
      </c>
      <c r="M1728" s="55">
        <v>8170.9542561046965</v>
      </c>
      <c r="N1728" s="35"/>
    </row>
    <row r="1729" spans="9:14" ht="12.75" x14ac:dyDescent="0.2">
      <c r="I1729" s="62" t="str">
        <f t="shared" si="26"/>
        <v>18.10.17</v>
      </c>
      <c r="J1729" s="61"/>
      <c r="K1729" s="67" t="s">
        <v>28034</v>
      </c>
      <c r="L1729" s="18">
        <v>2057.6966619661753</v>
      </c>
      <c r="M1729" s="18">
        <v>8230.7866478647011</v>
      </c>
      <c r="N1729" s="35"/>
    </row>
    <row r="1730" spans="9:14" ht="12.75" x14ac:dyDescent="0.2">
      <c r="I1730" s="62" t="str">
        <f t="shared" si="26"/>
        <v>18.10.17</v>
      </c>
      <c r="J1730" s="61"/>
      <c r="K1730" s="67" t="s">
        <v>28035</v>
      </c>
      <c r="L1730" s="18">
        <v>2100.273430716175</v>
      </c>
      <c r="M1730" s="18">
        <v>8401.0937228646999</v>
      </c>
      <c r="N1730" s="35"/>
    </row>
    <row r="1731" spans="9:14" ht="12.75" x14ac:dyDescent="0.2">
      <c r="I1731" s="62" t="str">
        <f t="shared" si="26"/>
        <v>18.10.17</v>
      </c>
      <c r="J1731" s="61"/>
      <c r="K1731" s="67" t="s">
        <v>28036</v>
      </c>
      <c r="L1731" s="18">
        <v>2149.9945503761724</v>
      </c>
      <c r="M1731" s="18">
        <v>8599.9782015046894</v>
      </c>
      <c r="N1731" s="35"/>
    </row>
    <row r="1732" spans="9:14" ht="12.75" x14ac:dyDescent="0.2">
      <c r="I1732" s="62" t="str">
        <f t="shared" si="26"/>
        <v>18.10.17</v>
      </c>
      <c r="J1732" s="61"/>
      <c r="K1732" s="68" t="s">
        <v>28037</v>
      </c>
      <c r="L1732" s="55">
        <v>2146.7729726361699</v>
      </c>
      <c r="M1732" s="55">
        <v>8587.0918905446797</v>
      </c>
      <c r="N1732" s="35"/>
    </row>
    <row r="1733" spans="9:14" ht="12.75" x14ac:dyDescent="0.2">
      <c r="I1733" s="62" t="str">
        <f t="shared" si="26"/>
        <v>18.10.17</v>
      </c>
      <c r="J1733" s="61"/>
      <c r="K1733" s="67" t="s">
        <v>28038</v>
      </c>
      <c r="L1733" s="18">
        <v>2105.7770004461759</v>
      </c>
      <c r="M1733" s="18">
        <v>8423.1080017847034</v>
      </c>
      <c r="N1733" s="35"/>
    </row>
    <row r="1734" spans="9:14" ht="12.75" x14ac:dyDescent="0.2">
      <c r="I1734" s="62" t="str">
        <f t="shared" si="26"/>
        <v>18.10.17</v>
      </c>
      <c r="J1734" s="61"/>
      <c r="K1734" s="67" t="s">
        <v>28039</v>
      </c>
      <c r="L1734" s="18">
        <v>2079.6103072761734</v>
      </c>
      <c r="M1734" s="18">
        <v>8318.4412291046938</v>
      </c>
      <c r="N1734" s="35"/>
    </row>
    <row r="1735" spans="9:14" ht="12.75" x14ac:dyDescent="0.2">
      <c r="I1735" s="62" t="str">
        <f t="shared" si="26"/>
        <v>18.10.17</v>
      </c>
      <c r="J1735" s="61"/>
      <c r="K1735" s="67" t="s">
        <v>28040</v>
      </c>
      <c r="L1735" s="18">
        <v>2048.2377589061743</v>
      </c>
      <c r="M1735" s="18">
        <v>8192.9510356246974</v>
      </c>
      <c r="N1735" s="35"/>
    </row>
    <row r="1736" spans="9:14" ht="12.75" x14ac:dyDescent="0.2">
      <c r="I1736" s="62" t="str">
        <f t="shared" si="26"/>
        <v>18.10.17</v>
      </c>
      <c r="J1736" s="61"/>
      <c r="K1736" s="68" t="s">
        <v>28041</v>
      </c>
      <c r="L1736" s="55">
        <v>2007.7018145861721</v>
      </c>
      <c r="M1736" s="55">
        <v>8030.8072583446883</v>
      </c>
      <c r="N1736" s="35"/>
    </row>
    <row r="1737" spans="9:14" ht="12.75" x14ac:dyDescent="0.2">
      <c r="I1737" s="62" t="str">
        <f t="shared" si="26"/>
        <v>18.10.17</v>
      </c>
      <c r="J1737" s="61"/>
      <c r="K1737" s="67" t="s">
        <v>28042</v>
      </c>
      <c r="L1737" s="18">
        <v>1976.8610837061731</v>
      </c>
      <c r="M1737" s="18">
        <v>7907.4443348246923</v>
      </c>
      <c r="N1737" s="35"/>
    </row>
    <row r="1738" spans="9:14" ht="12.75" x14ac:dyDescent="0.2">
      <c r="I1738" s="62" t="str">
        <f t="shared" si="26"/>
        <v>18.10.17</v>
      </c>
      <c r="J1738" s="61"/>
      <c r="K1738" s="67" t="s">
        <v>28043</v>
      </c>
      <c r="L1738" s="18">
        <v>1933.2592198661732</v>
      </c>
      <c r="M1738" s="18">
        <v>7733.0368794646929</v>
      </c>
      <c r="N1738" s="35"/>
    </row>
    <row r="1739" spans="9:14" ht="12.75" x14ac:dyDescent="0.2">
      <c r="I1739" s="62" t="str">
        <f t="shared" si="26"/>
        <v>18.10.17</v>
      </c>
      <c r="J1739" s="61"/>
      <c r="K1739" s="67" t="s">
        <v>28044</v>
      </c>
      <c r="L1739" s="18">
        <v>1906.2403985361741</v>
      </c>
      <c r="M1739" s="18">
        <v>7624.9615941446964</v>
      </c>
      <c r="N1739" s="35"/>
    </row>
    <row r="1740" spans="9:14" ht="12.75" x14ac:dyDescent="0.2">
      <c r="I1740" s="62" t="str">
        <f t="shared" si="26"/>
        <v>18.10.17</v>
      </c>
      <c r="J1740" s="61"/>
      <c r="K1740" s="68" t="s">
        <v>28045</v>
      </c>
      <c r="L1740" s="55">
        <v>1869.8046934461743</v>
      </c>
      <c r="M1740" s="55">
        <v>7479.2187737846971</v>
      </c>
      <c r="N1740" s="35"/>
    </row>
    <row r="1741" spans="9:14" ht="12.75" x14ac:dyDescent="0.2">
      <c r="I1741" s="62" t="str">
        <f t="shared" si="26"/>
        <v>18.10.17</v>
      </c>
      <c r="J1741" s="61"/>
      <c r="K1741" s="67" t="s">
        <v>28046</v>
      </c>
      <c r="L1741" s="18">
        <v>1814.9675868161733</v>
      </c>
      <c r="M1741" s="18">
        <v>7259.870347264693</v>
      </c>
      <c r="N1741" s="35"/>
    </row>
    <row r="1742" spans="9:14" ht="12.75" x14ac:dyDescent="0.2">
      <c r="I1742" s="62" t="str">
        <f t="shared" si="26"/>
        <v>18.10.17</v>
      </c>
      <c r="J1742" s="61"/>
      <c r="K1742" s="67" t="s">
        <v>28047</v>
      </c>
      <c r="L1742" s="18">
        <v>1778.3888337561741</v>
      </c>
      <c r="M1742" s="18">
        <v>7113.5553350246964</v>
      </c>
      <c r="N1742" s="35"/>
    </row>
    <row r="1743" spans="9:14" ht="12.75" x14ac:dyDescent="0.2">
      <c r="I1743" s="62" t="str">
        <f t="shared" si="26"/>
        <v>18.10.17</v>
      </c>
      <c r="J1743" s="61"/>
      <c r="K1743" s="67" t="s">
        <v>28048</v>
      </c>
      <c r="L1743" s="18">
        <v>1743.7611039261742</v>
      </c>
      <c r="M1743" s="18">
        <v>6975.0444157046968</v>
      </c>
      <c r="N1743" s="35"/>
    </row>
    <row r="1744" spans="9:14" ht="12.75" x14ac:dyDescent="0.2">
      <c r="I1744" s="62" t="str">
        <f t="shared" si="26"/>
        <v>18.10.17</v>
      </c>
      <c r="J1744" s="61"/>
      <c r="K1744" s="68" t="s">
        <v>28049</v>
      </c>
      <c r="L1744" s="55">
        <v>1711.4797580261741</v>
      </c>
      <c r="M1744" s="55">
        <v>6845.9190321046963</v>
      </c>
      <c r="N1744" s="35"/>
    </row>
    <row r="1745" spans="9:14" ht="12.75" x14ac:dyDescent="0.2">
      <c r="I1745" s="62" t="str">
        <f t="shared" si="26"/>
        <v>18.10.17</v>
      </c>
      <c r="J1745" s="61"/>
      <c r="K1745" s="67" t="s">
        <v>28050</v>
      </c>
      <c r="L1745" s="18">
        <v>1724.548992686174</v>
      </c>
      <c r="M1745" s="18">
        <v>6898.1959707446958</v>
      </c>
      <c r="N1745" s="35"/>
    </row>
    <row r="1746" spans="9:14" ht="12.75" x14ac:dyDescent="0.2">
      <c r="I1746" s="62" t="str">
        <f t="shared" si="26"/>
        <v>18.10.17</v>
      </c>
      <c r="J1746" s="61"/>
      <c r="K1746" s="67" t="s">
        <v>28051</v>
      </c>
      <c r="L1746" s="18">
        <v>1697.432833466173</v>
      </c>
      <c r="M1746" s="18">
        <v>6789.7313338646918</v>
      </c>
      <c r="N1746" s="35"/>
    </row>
    <row r="1747" spans="9:14" ht="12.75" x14ac:dyDescent="0.2">
      <c r="I1747" s="62" t="str">
        <f t="shared" si="26"/>
        <v>18.10.17</v>
      </c>
      <c r="J1747" s="61"/>
      <c r="K1747" s="67" t="s">
        <v>28052</v>
      </c>
      <c r="L1747" s="18">
        <v>1661.3678194061729</v>
      </c>
      <c r="M1747" s="18">
        <v>6645.4712776246915</v>
      </c>
      <c r="N1747" s="35"/>
    </row>
    <row r="1748" spans="9:14" ht="12.75" x14ac:dyDescent="0.2">
      <c r="I1748" s="62" t="str">
        <f t="shared" si="26"/>
        <v>18.10.17</v>
      </c>
      <c r="J1748" s="61"/>
      <c r="K1748" s="68" t="s">
        <v>28053</v>
      </c>
      <c r="L1748" s="55">
        <v>1637.4869423961741</v>
      </c>
      <c r="M1748" s="55">
        <v>6549.9477695846963</v>
      </c>
      <c r="N1748" s="35"/>
    </row>
    <row r="1749" spans="9:14" ht="12.75" x14ac:dyDescent="0.2">
      <c r="I1749" s="62" t="str">
        <f t="shared" si="26"/>
        <v>18.10.17</v>
      </c>
      <c r="J1749" s="61"/>
      <c r="K1749" s="67" t="s">
        <v>28054</v>
      </c>
      <c r="L1749" s="18">
        <v>1600.3498036661731</v>
      </c>
      <c r="M1749" s="18">
        <v>6401.3992146646924</v>
      </c>
      <c r="N1749" s="35"/>
    </row>
    <row r="1750" spans="9:14" ht="12.75" x14ac:dyDescent="0.2">
      <c r="I1750" s="62" t="str">
        <f t="shared" si="26"/>
        <v>18.10.17</v>
      </c>
      <c r="J1750" s="61"/>
      <c r="K1750" s="67" t="s">
        <v>28055</v>
      </c>
      <c r="L1750" s="18">
        <v>1569.3380475861741</v>
      </c>
      <c r="M1750" s="18">
        <v>6277.3521903446963</v>
      </c>
      <c r="N1750" s="35"/>
    </row>
    <row r="1751" spans="9:14" ht="12.75" x14ac:dyDescent="0.2">
      <c r="I1751" s="62" t="str">
        <f t="shared" si="26"/>
        <v>18.10.17</v>
      </c>
      <c r="J1751" s="61"/>
      <c r="K1751" s="67" t="s">
        <v>28056</v>
      </c>
      <c r="L1751" s="18">
        <v>1536.1636349261742</v>
      </c>
      <c r="M1751" s="18">
        <v>6144.6545397046966</v>
      </c>
      <c r="N1751" s="35"/>
    </row>
    <row r="1752" spans="9:14" ht="12.75" x14ac:dyDescent="0.2">
      <c r="I1752" s="62" t="str">
        <f t="shared" si="26"/>
        <v>18.10.17</v>
      </c>
      <c r="J1752" s="61"/>
      <c r="K1752" s="68" t="s">
        <v>28057</v>
      </c>
      <c r="L1752" s="55">
        <v>1516.1424740061741</v>
      </c>
      <c r="M1752" s="55">
        <v>6064.5698960246964</v>
      </c>
      <c r="N1752" s="35"/>
    </row>
    <row r="1753" spans="9:14" ht="12.75" x14ac:dyDescent="0.2">
      <c r="I1753" s="62" t="str">
        <f t="shared" si="26"/>
        <v>19.10.17</v>
      </c>
      <c r="J1753" s="61"/>
      <c r="K1753" s="67" t="s">
        <v>28058</v>
      </c>
      <c r="L1753" s="18">
        <v>1499.2754898161741</v>
      </c>
      <c r="M1753" s="18">
        <v>5997.1019592646962</v>
      </c>
      <c r="N1753" s="35"/>
    </row>
    <row r="1754" spans="9:14" ht="12.75" x14ac:dyDescent="0.2">
      <c r="I1754" s="62" t="str">
        <f t="shared" ref="I1754:I1817" si="27">IF(K1754="","",LEFT(K1754,8))</f>
        <v>19.10.17</v>
      </c>
      <c r="J1754" s="61"/>
      <c r="K1754" s="67" t="s">
        <v>28059</v>
      </c>
      <c r="L1754" s="18">
        <v>1482.7185320161732</v>
      </c>
      <c r="M1754" s="18">
        <v>5930.8741280646927</v>
      </c>
      <c r="N1754" s="35"/>
    </row>
    <row r="1755" spans="9:14" ht="12.75" x14ac:dyDescent="0.2">
      <c r="I1755" s="62" t="str">
        <f t="shared" si="27"/>
        <v>19.10.17</v>
      </c>
      <c r="J1755" s="61"/>
      <c r="K1755" s="67" t="s">
        <v>28060</v>
      </c>
      <c r="L1755" s="18">
        <v>1458.295373566174</v>
      </c>
      <c r="M1755" s="18">
        <v>5833.1814942646961</v>
      </c>
      <c r="N1755" s="35"/>
    </row>
    <row r="1756" spans="9:14" ht="12.75" x14ac:dyDescent="0.2">
      <c r="I1756" s="62" t="str">
        <f t="shared" si="27"/>
        <v>19.10.17</v>
      </c>
      <c r="J1756" s="61"/>
      <c r="K1756" s="68" t="s">
        <v>28061</v>
      </c>
      <c r="L1756" s="55">
        <v>1441.0528398361741</v>
      </c>
      <c r="M1756" s="55">
        <v>5764.2113593446966</v>
      </c>
      <c r="N1756" s="35"/>
    </row>
    <row r="1757" spans="9:14" ht="12.75" x14ac:dyDescent="0.2">
      <c r="I1757" s="62" t="str">
        <f t="shared" si="27"/>
        <v>19.10.17</v>
      </c>
      <c r="J1757" s="61"/>
      <c r="K1757" s="67" t="s">
        <v>28062</v>
      </c>
      <c r="L1757" s="18">
        <v>1428.6944421761732</v>
      </c>
      <c r="M1757" s="18">
        <v>5714.7777687046928</v>
      </c>
      <c r="N1757" s="35"/>
    </row>
    <row r="1758" spans="9:14" ht="12.75" x14ac:dyDescent="0.2">
      <c r="I1758" s="62" t="str">
        <f t="shared" si="27"/>
        <v>19.10.17</v>
      </c>
      <c r="J1758" s="61"/>
      <c r="K1758" s="67" t="s">
        <v>28063</v>
      </c>
      <c r="L1758" s="18">
        <v>1409.6666293361729</v>
      </c>
      <c r="M1758" s="18">
        <v>5638.6665173446918</v>
      </c>
      <c r="N1758" s="35"/>
    </row>
    <row r="1759" spans="9:14" ht="12.75" x14ac:dyDescent="0.2">
      <c r="I1759" s="62" t="str">
        <f t="shared" si="27"/>
        <v>19.10.17</v>
      </c>
      <c r="J1759" s="61"/>
      <c r="K1759" s="67" t="s">
        <v>28064</v>
      </c>
      <c r="L1759" s="18">
        <v>1390.2739602861741</v>
      </c>
      <c r="M1759" s="18">
        <v>5561.0958411446964</v>
      </c>
      <c r="N1759" s="35"/>
    </row>
    <row r="1760" spans="9:14" ht="12.75" x14ac:dyDescent="0.2">
      <c r="I1760" s="62" t="str">
        <f t="shared" si="27"/>
        <v>19.10.17</v>
      </c>
      <c r="J1760" s="61"/>
      <c r="K1760" s="68" t="s">
        <v>28065</v>
      </c>
      <c r="L1760" s="55">
        <v>1374.501860216174</v>
      </c>
      <c r="M1760" s="55">
        <v>5498.007440864696</v>
      </c>
      <c r="N1760" s="35"/>
    </row>
    <row r="1761" spans="9:14" ht="12.75" x14ac:dyDescent="0.2">
      <c r="I1761" s="62" t="str">
        <f t="shared" si="27"/>
        <v>19.10.17</v>
      </c>
      <c r="J1761" s="61"/>
      <c r="K1761" s="67" t="s">
        <v>28066</v>
      </c>
      <c r="L1761" s="18">
        <v>1396.4226339361742</v>
      </c>
      <c r="M1761" s="18">
        <v>5585.6905357446967</v>
      </c>
      <c r="N1761" s="35"/>
    </row>
    <row r="1762" spans="9:14" ht="12.75" x14ac:dyDescent="0.2">
      <c r="I1762" s="62" t="str">
        <f t="shared" si="27"/>
        <v>19.10.17</v>
      </c>
      <c r="J1762" s="61"/>
      <c r="K1762" s="67" t="s">
        <v>28067</v>
      </c>
      <c r="L1762" s="18">
        <v>1377.4701297261749</v>
      </c>
      <c r="M1762" s="18">
        <v>5509.8805189046998</v>
      </c>
      <c r="N1762" s="35"/>
    </row>
    <row r="1763" spans="9:14" ht="12.75" x14ac:dyDescent="0.2">
      <c r="I1763" s="62" t="str">
        <f t="shared" si="27"/>
        <v>19.10.17</v>
      </c>
      <c r="J1763" s="61"/>
      <c r="K1763" s="67" t="s">
        <v>28068</v>
      </c>
      <c r="L1763" s="18">
        <v>1357.8364817161741</v>
      </c>
      <c r="M1763" s="18">
        <v>5431.3459268646966</v>
      </c>
      <c r="N1763" s="35"/>
    </row>
    <row r="1764" spans="9:14" ht="12.75" x14ac:dyDescent="0.2">
      <c r="I1764" s="62" t="str">
        <f t="shared" si="27"/>
        <v>19.10.17</v>
      </c>
      <c r="J1764" s="61"/>
      <c r="K1764" s="68" t="s">
        <v>28069</v>
      </c>
      <c r="L1764" s="55">
        <v>1341.8086681361731</v>
      </c>
      <c r="M1764" s="55">
        <v>5367.2346725446923</v>
      </c>
      <c r="N1764" s="35"/>
    </row>
    <row r="1765" spans="9:14" ht="12.75" x14ac:dyDescent="0.2">
      <c r="I1765" s="62" t="str">
        <f t="shared" si="27"/>
        <v>19.10.17</v>
      </c>
      <c r="J1765" s="61"/>
      <c r="K1765" s="67" t="s">
        <v>28070</v>
      </c>
      <c r="L1765" s="18">
        <v>1348.8247508361742</v>
      </c>
      <c r="M1765" s="18">
        <v>5395.2990033446968</v>
      </c>
      <c r="N1765" s="35"/>
    </row>
    <row r="1766" spans="9:14" ht="12.75" x14ac:dyDescent="0.2">
      <c r="I1766" s="62" t="str">
        <f t="shared" si="27"/>
        <v>19.10.17</v>
      </c>
      <c r="J1766" s="61"/>
      <c r="K1766" s="67" t="s">
        <v>28071</v>
      </c>
      <c r="L1766" s="18">
        <v>1341.1302535461741</v>
      </c>
      <c r="M1766" s="18">
        <v>5364.5210141846965</v>
      </c>
      <c r="N1766" s="35"/>
    </row>
    <row r="1767" spans="9:14" ht="12.75" x14ac:dyDescent="0.2">
      <c r="I1767" s="62" t="str">
        <f t="shared" si="27"/>
        <v>19.10.17</v>
      </c>
      <c r="J1767" s="61"/>
      <c r="K1767" s="67" t="s">
        <v>28072</v>
      </c>
      <c r="L1767" s="18">
        <v>1330.926692256174</v>
      </c>
      <c r="M1767" s="18">
        <v>5323.7067690246959</v>
      </c>
      <c r="N1767" s="35"/>
    </row>
    <row r="1768" spans="9:14" ht="12.75" x14ac:dyDescent="0.2">
      <c r="I1768" s="62" t="str">
        <f t="shared" si="27"/>
        <v>19.10.17</v>
      </c>
      <c r="J1768" s="61"/>
      <c r="K1768" s="68" t="s">
        <v>28073</v>
      </c>
      <c r="L1768" s="55">
        <v>1329.0674510261742</v>
      </c>
      <c r="M1768" s="55">
        <v>5316.269804104697</v>
      </c>
      <c r="N1768" s="35"/>
    </row>
    <row r="1769" spans="9:14" ht="12.75" x14ac:dyDescent="0.2">
      <c r="I1769" s="62" t="str">
        <f t="shared" si="27"/>
        <v>19.10.17</v>
      </c>
      <c r="J1769" s="61"/>
      <c r="K1769" s="67" t="s">
        <v>28074</v>
      </c>
      <c r="L1769" s="18">
        <v>1348.9617675261741</v>
      </c>
      <c r="M1769" s="18">
        <v>5395.8470701046963</v>
      </c>
      <c r="N1769" s="35"/>
    </row>
    <row r="1770" spans="9:14" ht="12.75" x14ac:dyDescent="0.2">
      <c r="I1770" s="62" t="str">
        <f t="shared" si="27"/>
        <v>19.10.17</v>
      </c>
      <c r="J1770" s="61"/>
      <c r="K1770" s="67" t="s">
        <v>28075</v>
      </c>
      <c r="L1770" s="18">
        <v>1373.6955138361729</v>
      </c>
      <c r="M1770" s="18">
        <v>5494.7820553446918</v>
      </c>
      <c r="N1770" s="35"/>
    </row>
    <row r="1771" spans="9:14" ht="12.75" x14ac:dyDescent="0.2">
      <c r="I1771" s="62" t="str">
        <f t="shared" si="27"/>
        <v>19.10.17</v>
      </c>
      <c r="J1771" s="61"/>
      <c r="K1771" s="67" t="s">
        <v>28076</v>
      </c>
      <c r="L1771" s="18">
        <v>1389.0095593961742</v>
      </c>
      <c r="M1771" s="18">
        <v>5556.0382375846966</v>
      </c>
      <c r="N1771" s="35"/>
    </row>
    <row r="1772" spans="9:14" ht="12.75" x14ac:dyDescent="0.2">
      <c r="I1772" s="62" t="str">
        <f t="shared" si="27"/>
        <v>19.10.17</v>
      </c>
      <c r="J1772" s="61"/>
      <c r="K1772" s="68" t="s">
        <v>28077</v>
      </c>
      <c r="L1772" s="55">
        <v>1416.485838856174</v>
      </c>
      <c r="M1772" s="55">
        <v>5665.9433554246962</v>
      </c>
      <c r="N1772" s="35"/>
    </row>
    <row r="1773" spans="9:14" ht="12.75" x14ac:dyDescent="0.2">
      <c r="I1773" s="62" t="str">
        <f t="shared" si="27"/>
        <v>19.10.17</v>
      </c>
      <c r="J1773" s="61"/>
      <c r="K1773" s="67" t="s">
        <v>28078</v>
      </c>
      <c r="L1773" s="18">
        <v>1469.8452561561739</v>
      </c>
      <c r="M1773" s="18">
        <v>5879.3810246246958</v>
      </c>
      <c r="N1773" s="35"/>
    </row>
    <row r="1774" spans="9:14" ht="12.75" x14ac:dyDescent="0.2">
      <c r="I1774" s="62" t="str">
        <f t="shared" si="27"/>
        <v>19.10.17</v>
      </c>
      <c r="J1774" s="61"/>
      <c r="K1774" s="67" t="s">
        <v>28079</v>
      </c>
      <c r="L1774" s="18">
        <v>1519.8442376561741</v>
      </c>
      <c r="M1774" s="18">
        <v>6079.3769506246963</v>
      </c>
      <c r="N1774" s="35"/>
    </row>
    <row r="1775" spans="9:14" ht="12.75" x14ac:dyDescent="0.2">
      <c r="I1775" s="62" t="str">
        <f t="shared" si="27"/>
        <v>19.10.17</v>
      </c>
      <c r="J1775" s="61"/>
      <c r="K1775" s="67" t="s">
        <v>28080</v>
      </c>
      <c r="L1775" s="18">
        <v>1586.5018413261739</v>
      </c>
      <c r="M1775" s="18">
        <v>6346.0073653046957</v>
      </c>
      <c r="N1775" s="35"/>
    </row>
    <row r="1776" spans="9:14" ht="12.75" x14ac:dyDescent="0.2">
      <c r="I1776" s="62" t="str">
        <f t="shared" si="27"/>
        <v>19.10.17</v>
      </c>
      <c r="J1776" s="61"/>
      <c r="K1776" s="68" t="s">
        <v>28081</v>
      </c>
      <c r="L1776" s="55">
        <v>1650.5629596161741</v>
      </c>
      <c r="M1776" s="55">
        <v>6602.2518384646964</v>
      </c>
      <c r="N1776" s="35"/>
    </row>
    <row r="1777" spans="9:14" ht="12.75" x14ac:dyDescent="0.2">
      <c r="I1777" s="62" t="str">
        <f t="shared" si="27"/>
        <v>19.10.17</v>
      </c>
      <c r="J1777" s="61"/>
      <c r="K1777" s="67" t="s">
        <v>28082</v>
      </c>
      <c r="L1777" s="18">
        <v>1756.000990966173</v>
      </c>
      <c r="M1777" s="18">
        <v>7024.0039638646922</v>
      </c>
      <c r="N1777" s="35"/>
    </row>
    <row r="1778" spans="9:14" ht="12.75" x14ac:dyDescent="0.2">
      <c r="I1778" s="62" t="str">
        <f t="shared" si="27"/>
        <v>19.10.17</v>
      </c>
      <c r="J1778" s="61"/>
      <c r="K1778" s="67" t="s">
        <v>28083</v>
      </c>
      <c r="L1778" s="18">
        <v>1845.6215212161733</v>
      </c>
      <c r="M1778" s="18">
        <v>7382.4860848646931</v>
      </c>
      <c r="N1778" s="35"/>
    </row>
    <row r="1779" spans="9:14" ht="12.75" x14ac:dyDescent="0.2">
      <c r="I1779" s="62" t="str">
        <f t="shared" si="27"/>
        <v>19.10.17</v>
      </c>
      <c r="J1779" s="61"/>
      <c r="K1779" s="67" t="s">
        <v>28084</v>
      </c>
      <c r="L1779" s="18">
        <v>1902.9594054961742</v>
      </c>
      <c r="M1779" s="18">
        <v>7611.8376219846969</v>
      </c>
      <c r="N1779" s="35"/>
    </row>
    <row r="1780" spans="9:14" ht="12.75" x14ac:dyDescent="0.2">
      <c r="I1780" s="62" t="str">
        <f t="shared" si="27"/>
        <v>19.10.17</v>
      </c>
      <c r="J1780" s="61"/>
      <c r="K1780" s="68" t="s">
        <v>28085</v>
      </c>
      <c r="L1780" s="55">
        <v>1971.0810363461731</v>
      </c>
      <c r="M1780" s="55">
        <v>7884.3241453846922</v>
      </c>
      <c r="N1780" s="35"/>
    </row>
    <row r="1781" spans="9:14" ht="12.75" x14ac:dyDescent="0.2">
      <c r="I1781" s="62" t="str">
        <f t="shared" si="27"/>
        <v>19.10.17</v>
      </c>
      <c r="J1781" s="61"/>
      <c r="K1781" s="67" t="s">
        <v>28086</v>
      </c>
      <c r="L1781" s="18">
        <v>2083.1766847961744</v>
      </c>
      <c r="M1781" s="18">
        <v>8332.7067391846977</v>
      </c>
      <c r="N1781" s="35"/>
    </row>
    <row r="1782" spans="9:14" ht="12.75" x14ac:dyDescent="0.2">
      <c r="I1782" s="62" t="str">
        <f t="shared" si="27"/>
        <v>19.10.17</v>
      </c>
      <c r="J1782" s="61"/>
      <c r="K1782" s="67" t="s">
        <v>28087</v>
      </c>
      <c r="L1782" s="18">
        <v>2102.1523173561732</v>
      </c>
      <c r="M1782" s="18">
        <v>8408.6092694246927</v>
      </c>
      <c r="N1782" s="35"/>
    </row>
    <row r="1783" spans="9:14" ht="12.75" x14ac:dyDescent="0.2">
      <c r="I1783" s="62" t="str">
        <f t="shared" si="27"/>
        <v>19.10.17</v>
      </c>
      <c r="J1783" s="61"/>
      <c r="K1783" s="67" t="s">
        <v>28088</v>
      </c>
      <c r="L1783" s="18">
        <v>2105.6361337661742</v>
      </c>
      <c r="M1783" s="18">
        <v>8422.5445350646969</v>
      </c>
      <c r="N1783" s="35"/>
    </row>
    <row r="1784" spans="9:14" ht="12.75" x14ac:dyDescent="0.2">
      <c r="I1784" s="62" t="str">
        <f t="shared" si="27"/>
        <v>19.10.17</v>
      </c>
      <c r="J1784" s="61"/>
      <c r="K1784" s="68" t="s">
        <v>28089</v>
      </c>
      <c r="L1784" s="55">
        <v>2121.6810442761739</v>
      </c>
      <c r="M1784" s="55">
        <v>8486.7241771046956</v>
      </c>
      <c r="N1784" s="35"/>
    </row>
    <row r="1785" spans="9:14" ht="12.75" x14ac:dyDescent="0.2">
      <c r="I1785" s="62" t="str">
        <f t="shared" si="27"/>
        <v>19.10.17</v>
      </c>
      <c r="J1785" s="61"/>
      <c r="K1785" s="67" t="s">
        <v>28090</v>
      </c>
      <c r="L1785" s="18">
        <v>2135.2835246461732</v>
      </c>
      <c r="M1785" s="18">
        <v>8541.1340985846928</v>
      </c>
      <c r="N1785" s="35"/>
    </row>
    <row r="1786" spans="9:14" ht="12.75" x14ac:dyDescent="0.2">
      <c r="I1786" s="62" t="str">
        <f t="shared" si="27"/>
        <v>19.10.17</v>
      </c>
      <c r="J1786" s="61"/>
      <c r="K1786" s="67" t="s">
        <v>28091</v>
      </c>
      <c r="L1786" s="18">
        <v>2143.6674233361741</v>
      </c>
      <c r="M1786" s="18">
        <v>8574.6696933446965</v>
      </c>
      <c r="N1786" s="35"/>
    </row>
    <row r="1787" spans="9:14" ht="12.75" x14ac:dyDescent="0.2">
      <c r="I1787" s="62" t="str">
        <f t="shared" si="27"/>
        <v>19.10.17</v>
      </c>
      <c r="J1787" s="61"/>
      <c r="K1787" s="67" t="s">
        <v>28092</v>
      </c>
      <c r="L1787" s="18">
        <v>2139.4294522361752</v>
      </c>
      <c r="M1787" s="18">
        <v>8557.7178089447007</v>
      </c>
      <c r="N1787" s="35"/>
    </row>
    <row r="1788" spans="9:14" ht="12.75" x14ac:dyDescent="0.2">
      <c r="I1788" s="62" t="str">
        <f t="shared" si="27"/>
        <v>19.10.17</v>
      </c>
      <c r="J1788" s="61"/>
      <c r="K1788" s="68" t="s">
        <v>28093</v>
      </c>
      <c r="L1788" s="55">
        <v>2135.8518610561728</v>
      </c>
      <c r="M1788" s="55">
        <v>8543.4074442246911</v>
      </c>
      <c r="N1788" s="35"/>
    </row>
    <row r="1789" spans="9:14" ht="12.75" x14ac:dyDescent="0.2">
      <c r="I1789" s="62" t="str">
        <f t="shared" si="27"/>
        <v>19.10.17</v>
      </c>
      <c r="J1789" s="61"/>
      <c r="K1789" s="67" t="s">
        <v>28094</v>
      </c>
      <c r="L1789" s="18">
        <v>2122.1668707761751</v>
      </c>
      <c r="M1789" s="18">
        <v>8488.6674831047003</v>
      </c>
      <c r="N1789" s="35"/>
    </row>
    <row r="1790" spans="9:14" ht="12.75" x14ac:dyDescent="0.2">
      <c r="I1790" s="62" t="str">
        <f t="shared" si="27"/>
        <v>19.10.17</v>
      </c>
      <c r="J1790" s="61"/>
      <c r="K1790" s="67" t="s">
        <v>28095</v>
      </c>
      <c r="L1790" s="18">
        <v>2139.7826709561732</v>
      </c>
      <c r="M1790" s="18">
        <v>8559.1306838246928</v>
      </c>
      <c r="N1790" s="35"/>
    </row>
    <row r="1791" spans="9:14" ht="12.75" x14ac:dyDescent="0.2">
      <c r="I1791" s="62" t="str">
        <f t="shared" si="27"/>
        <v>19.10.17</v>
      </c>
      <c r="J1791" s="61"/>
      <c r="K1791" s="67" t="s">
        <v>28096</v>
      </c>
      <c r="L1791" s="18">
        <v>2125.0675413061749</v>
      </c>
      <c r="M1791" s="18">
        <v>8500.2701652246997</v>
      </c>
      <c r="N1791" s="35"/>
    </row>
    <row r="1792" spans="9:14" ht="12.75" x14ac:dyDescent="0.2">
      <c r="I1792" s="62" t="str">
        <f t="shared" si="27"/>
        <v>19.10.17</v>
      </c>
      <c r="J1792" s="61"/>
      <c r="K1792" s="68" t="s">
        <v>28097</v>
      </c>
      <c r="L1792" s="55">
        <v>2115.5023417861753</v>
      </c>
      <c r="M1792" s="55">
        <v>8462.0093671447012</v>
      </c>
      <c r="N1792" s="35"/>
    </row>
    <row r="1793" spans="9:14" ht="12.75" x14ac:dyDescent="0.2">
      <c r="I1793" s="62" t="str">
        <f t="shared" si="27"/>
        <v>19.10.17</v>
      </c>
      <c r="J1793" s="61"/>
      <c r="K1793" s="67" t="s">
        <v>28098</v>
      </c>
      <c r="L1793" s="18">
        <v>2098.8162486761721</v>
      </c>
      <c r="M1793" s="18">
        <v>8395.2649947046884</v>
      </c>
      <c r="N1793" s="35"/>
    </row>
    <row r="1794" spans="9:14" ht="12.75" x14ac:dyDescent="0.2">
      <c r="I1794" s="62" t="str">
        <f t="shared" si="27"/>
        <v>19.10.17</v>
      </c>
      <c r="J1794" s="61"/>
      <c r="K1794" s="67" t="s">
        <v>28099</v>
      </c>
      <c r="L1794" s="18">
        <v>2096.576734846175</v>
      </c>
      <c r="M1794" s="18">
        <v>8386.3069393846999</v>
      </c>
      <c r="N1794" s="35"/>
    </row>
    <row r="1795" spans="9:14" ht="12.75" x14ac:dyDescent="0.2">
      <c r="I1795" s="62" t="str">
        <f t="shared" si="27"/>
        <v>19.10.17</v>
      </c>
      <c r="J1795" s="61"/>
      <c r="K1795" s="67" t="s">
        <v>28100</v>
      </c>
      <c r="L1795" s="18">
        <v>2102.739560056174</v>
      </c>
      <c r="M1795" s="18">
        <v>8410.9582402246961</v>
      </c>
      <c r="N1795" s="35"/>
    </row>
    <row r="1796" spans="9:14" ht="12.75" x14ac:dyDescent="0.2">
      <c r="I1796" s="62" t="str">
        <f t="shared" si="27"/>
        <v>19.10.17</v>
      </c>
      <c r="J1796" s="61"/>
      <c r="K1796" s="68" t="s">
        <v>28101</v>
      </c>
      <c r="L1796" s="55">
        <v>2115.0442923661753</v>
      </c>
      <c r="M1796" s="55">
        <v>8460.1771694647014</v>
      </c>
      <c r="N1796" s="35"/>
    </row>
    <row r="1797" spans="9:14" ht="12.75" x14ac:dyDescent="0.2">
      <c r="I1797" s="62" t="str">
        <f t="shared" si="27"/>
        <v>19.10.17</v>
      </c>
      <c r="J1797" s="61"/>
      <c r="K1797" s="67" t="s">
        <v>28102</v>
      </c>
      <c r="L1797" s="18">
        <v>2122.3264370961738</v>
      </c>
      <c r="M1797" s="18">
        <v>8489.3057483846951</v>
      </c>
      <c r="N1797" s="35"/>
    </row>
    <row r="1798" spans="9:14" ht="12.75" x14ac:dyDescent="0.2">
      <c r="I1798" s="62" t="str">
        <f t="shared" si="27"/>
        <v>19.10.17</v>
      </c>
      <c r="J1798" s="61"/>
      <c r="K1798" s="67" t="s">
        <v>28103</v>
      </c>
      <c r="L1798" s="18">
        <v>2120.0248906561751</v>
      </c>
      <c r="M1798" s="18">
        <v>8480.0995626247004</v>
      </c>
      <c r="N1798" s="35"/>
    </row>
    <row r="1799" spans="9:14" ht="12.75" x14ac:dyDescent="0.2">
      <c r="I1799" s="62" t="str">
        <f t="shared" si="27"/>
        <v>19.10.17</v>
      </c>
      <c r="J1799" s="61"/>
      <c r="K1799" s="67" t="s">
        <v>28104</v>
      </c>
      <c r="L1799" s="18">
        <v>2105.2751197161742</v>
      </c>
      <c r="M1799" s="18">
        <v>8421.1004788646969</v>
      </c>
      <c r="N1799" s="35"/>
    </row>
    <row r="1800" spans="9:14" ht="12.75" x14ac:dyDescent="0.2">
      <c r="I1800" s="62" t="str">
        <f t="shared" si="27"/>
        <v>19.10.17</v>
      </c>
      <c r="J1800" s="61"/>
      <c r="K1800" s="68" t="s">
        <v>28105</v>
      </c>
      <c r="L1800" s="55">
        <v>2094.6336639061742</v>
      </c>
      <c r="M1800" s="55">
        <v>8378.5346556246968</v>
      </c>
      <c r="N1800" s="35"/>
    </row>
    <row r="1801" spans="9:14" ht="12.75" x14ac:dyDescent="0.2">
      <c r="I1801" s="62" t="str">
        <f t="shared" si="27"/>
        <v>19.10.17</v>
      </c>
      <c r="J1801" s="61"/>
      <c r="K1801" s="67" t="s">
        <v>28106</v>
      </c>
      <c r="L1801" s="18">
        <v>2061.181995616173</v>
      </c>
      <c r="M1801" s="18">
        <v>8244.7279824646921</v>
      </c>
      <c r="N1801" s="35"/>
    </row>
    <row r="1802" spans="9:14" ht="12.75" x14ac:dyDescent="0.2">
      <c r="I1802" s="62" t="str">
        <f t="shared" si="27"/>
        <v>19.10.17</v>
      </c>
      <c r="J1802" s="61"/>
      <c r="K1802" s="67" t="s">
        <v>28107</v>
      </c>
      <c r="L1802" s="18">
        <v>2027.6803775261719</v>
      </c>
      <c r="M1802" s="18">
        <v>8110.7215101046877</v>
      </c>
      <c r="N1802" s="35"/>
    </row>
    <row r="1803" spans="9:14" ht="12.75" x14ac:dyDescent="0.2">
      <c r="I1803" s="62" t="str">
        <f t="shared" si="27"/>
        <v>19.10.17</v>
      </c>
      <c r="J1803" s="61"/>
      <c r="K1803" s="67" t="s">
        <v>28108</v>
      </c>
      <c r="L1803" s="18">
        <v>2021.0329185061742</v>
      </c>
      <c r="M1803" s="18">
        <v>8084.1316740246966</v>
      </c>
      <c r="N1803" s="35"/>
    </row>
    <row r="1804" spans="9:14" ht="12.75" x14ac:dyDescent="0.2">
      <c r="I1804" s="62" t="str">
        <f t="shared" si="27"/>
        <v>19.10.17</v>
      </c>
      <c r="J1804" s="61"/>
      <c r="K1804" s="68" t="s">
        <v>28109</v>
      </c>
      <c r="L1804" s="55">
        <v>2002.6410257261741</v>
      </c>
      <c r="M1804" s="55">
        <v>8010.5641029046965</v>
      </c>
      <c r="N1804" s="35"/>
    </row>
    <row r="1805" spans="9:14" ht="12.75" x14ac:dyDescent="0.2">
      <c r="I1805" s="62" t="str">
        <f t="shared" si="27"/>
        <v>19.10.17</v>
      </c>
      <c r="J1805" s="61"/>
      <c r="K1805" s="67" t="s">
        <v>28110</v>
      </c>
      <c r="L1805" s="18">
        <v>2022.8223773461741</v>
      </c>
      <c r="M1805" s="18">
        <v>8091.2895093846964</v>
      </c>
      <c r="N1805" s="35"/>
    </row>
    <row r="1806" spans="9:14" ht="12.75" x14ac:dyDescent="0.2">
      <c r="I1806" s="62" t="str">
        <f t="shared" si="27"/>
        <v>19.10.17</v>
      </c>
      <c r="J1806" s="61"/>
      <c r="K1806" s="67" t="s">
        <v>28111</v>
      </c>
      <c r="L1806" s="18">
        <v>2014.0312249961742</v>
      </c>
      <c r="M1806" s="18">
        <v>8056.1248999846966</v>
      </c>
      <c r="N1806" s="35"/>
    </row>
    <row r="1807" spans="9:14" ht="12.75" x14ac:dyDescent="0.2">
      <c r="I1807" s="62" t="str">
        <f t="shared" si="27"/>
        <v>19.10.17</v>
      </c>
      <c r="J1807" s="61"/>
      <c r="K1807" s="67" t="s">
        <v>28112</v>
      </c>
      <c r="L1807" s="18">
        <v>1992.1999309861731</v>
      </c>
      <c r="M1807" s="18">
        <v>7968.7997239446922</v>
      </c>
      <c r="N1807" s="35"/>
    </row>
    <row r="1808" spans="9:14" ht="12.75" x14ac:dyDescent="0.2">
      <c r="I1808" s="62" t="str">
        <f t="shared" si="27"/>
        <v>19.10.17</v>
      </c>
      <c r="J1808" s="61"/>
      <c r="K1808" s="68" t="s">
        <v>28113</v>
      </c>
      <c r="L1808" s="55">
        <v>1970.992351526173</v>
      </c>
      <c r="M1808" s="55">
        <v>7883.9694061046921</v>
      </c>
      <c r="N1808" s="35"/>
    </row>
    <row r="1809" spans="9:14" ht="12.75" x14ac:dyDescent="0.2">
      <c r="I1809" s="62" t="str">
        <f t="shared" si="27"/>
        <v>19.10.17</v>
      </c>
      <c r="J1809" s="61"/>
      <c r="K1809" s="67" t="s">
        <v>28114</v>
      </c>
      <c r="L1809" s="18">
        <v>1976.082120066173</v>
      </c>
      <c r="M1809" s="18">
        <v>7904.3284802646922</v>
      </c>
      <c r="N1809" s="35"/>
    </row>
    <row r="1810" spans="9:14" ht="12.75" x14ac:dyDescent="0.2">
      <c r="I1810" s="62" t="str">
        <f t="shared" si="27"/>
        <v>19.10.17</v>
      </c>
      <c r="J1810" s="61"/>
      <c r="K1810" s="67" t="s">
        <v>28115</v>
      </c>
      <c r="L1810" s="18">
        <v>1961.8625263461743</v>
      </c>
      <c r="M1810" s="18">
        <v>7847.4501053846971</v>
      </c>
      <c r="N1810" s="35"/>
    </row>
    <row r="1811" spans="9:14" ht="12.75" x14ac:dyDescent="0.2">
      <c r="I1811" s="62" t="str">
        <f t="shared" si="27"/>
        <v>19.10.17</v>
      </c>
      <c r="J1811" s="61"/>
      <c r="K1811" s="67" t="s">
        <v>28116</v>
      </c>
      <c r="L1811" s="18">
        <v>1958.5465611661741</v>
      </c>
      <c r="M1811" s="18">
        <v>7834.1862446646965</v>
      </c>
      <c r="N1811" s="35"/>
    </row>
    <row r="1812" spans="9:14" ht="12.75" x14ac:dyDescent="0.2">
      <c r="I1812" s="62" t="str">
        <f t="shared" si="27"/>
        <v>19.10.17</v>
      </c>
      <c r="J1812" s="61"/>
      <c r="K1812" s="68" t="s">
        <v>28117</v>
      </c>
      <c r="L1812" s="55">
        <v>1939.968801366173</v>
      </c>
      <c r="M1812" s="55">
        <v>7759.875205464692</v>
      </c>
      <c r="N1812" s="35"/>
    </row>
    <row r="1813" spans="9:14" ht="12.75" x14ac:dyDescent="0.2">
      <c r="I1813" s="62" t="str">
        <f t="shared" si="27"/>
        <v>19.10.17</v>
      </c>
      <c r="J1813" s="61"/>
      <c r="K1813" s="67" t="s">
        <v>28118</v>
      </c>
      <c r="L1813" s="18">
        <v>1954.798570446173</v>
      </c>
      <c r="M1813" s="18">
        <v>7819.1942817846921</v>
      </c>
      <c r="N1813" s="35"/>
    </row>
    <row r="1814" spans="9:14" ht="12.75" x14ac:dyDescent="0.2">
      <c r="I1814" s="62" t="str">
        <f t="shared" si="27"/>
        <v>19.10.17</v>
      </c>
      <c r="J1814" s="61"/>
      <c r="K1814" s="67" t="s">
        <v>28119</v>
      </c>
      <c r="L1814" s="18">
        <v>1941.6171108161732</v>
      </c>
      <c r="M1814" s="18">
        <v>7766.4684432646927</v>
      </c>
      <c r="N1814" s="35"/>
    </row>
    <row r="1815" spans="9:14" ht="12.75" x14ac:dyDescent="0.2">
      <c r="I1815" s="62" t="str">
        <f t="shared" si="27"/>
        <v>19.10.17</v>
      </c>
      <c r="J1815" s="61"/>
      <c r="K1815" s="67" t="s">
        <v>28120</v>
      </c>
      <c r="L1815" s="18">
        <v>1943.7915326461741</v>
      </c>
      <c r="M1815" s="18">
        <v>7775.1661305846965</v>
      </c>
      <c r="N1815" s="35"/>
    </row>
    <row r="1816" spans="9:14" ht="12.75" x14ac:dyDescent="0.2">
      <c r="I1816" s="62" t="str">
        <f t="shared" si="27"/>
        <v>19.10.17</v>
      </c>
      <c r="J1816" s="61"/>
      <c r="K1816" s="68" t="s">
        <v>28121</v>
      </c>
      <c r="L1816" s="55">
        <v>1937.9126909761742</v>
      </c>
      <c r="M1816" s="55">
        <v>7751.6507639046968</v>
      </c>
      <c r="N1816" s="35"/>
    </row>
    <row r="1817" spans="9:14" ht="12.75" x14ac:dyDescent="0.2">
      <c r="I1817" s="62" t="str">
        <f t="shared" si="27"/>
        <v>19.10.17</v>
      </c>
      <c r="J1817" s="61"/>
      <c r="K1817" s="67" t="s">
        <v>28122</v>
      </c>
      <c r="L1817" s="18">
        <v>1941.6860120461722</v>
      </c>
      <c r="M1817" s="18">
        <v>7766.7440481846888</v>
      </c>
      <c r="N1817" s="35"/>
    </row>
    <row r="1818" spans="9:14" ht="12.75" x14ac:dyDescent="0.2">
      <c r="I1818" s="62" t="str">
        <f t="shared" ref="I1818:I1881" si="28">IF(K1818="","",LEFT(K1818,8))</f>
        <v>19.10.17</v>
      </c>
      <c r="J1818" s="61"/>
      <c r="K1818" s="67" t="s">
        <v>28123</v>
      </c>
      <c r="L1818" s="18">
        <v>1930.0982539061752</v>
      </c>
      <c r="M1818" s="18">
        <v>7720.3930156247006</v>
      </c>
      <c r="N1818" s="35"/>
    </row>
    <row r="1819" spans="9:14" ht="12.75" x14ac:dyDescent="0.2">
      <c r="I1819" s="62" t="str">
        <f t="shared" si="28"/>
        <v>19.10.17</v>
      </c>
      <c r="J1819" s="61"/>
      <c r="K1819" s="67" t="s">
        <v>28124</v>
      </c>
      <c r="L1819" s="18">
        <v>1942.8941001861731</v>
      </c>
      <c r="M1819" s="18">
        <v>7771.5764007446924</v>
      </c>
      <c r="N1819" s="35"/>
    </row>
    <row r="1820" spans="9:14" ht="12.75" x14ac:dyDescent="0.2">
      <c r="I1820" s="62" t="str">
        <f t="shared" si="28"/>
        <v>19.10.17</v>
      </c>
      <c r="J1820" s="61"/>
      <c r="K1820" s="68" t="s">
        <v>28125</v>
      </c>
      <c r="L1820" s="55">
        <v>1940.8008152661751</v>
      </c>
      <c r="M1820" s="55">
        <v>7763.2032610647002</v>
      </c>
      <c r="N1820" s="35"/>
    </row>
    <row r="1821" spans="9:14" ht="12.75" x14ac:dyDescent="0.2">
      <c r="I1821" s="62" t="str">
        <f t="shared" si="28"/>
        <v>19.10.17</v>
      </c>
      <c r="J1821" s="61"/>
      <c r="K1821" s="67" t="s">
        <v>28126</v>
      </c>
      <c r="L1821" s="18">
        <v>1946.266219466173</v>
      </c>
      <c r="M1821" s="18">
        <v>7785.0648778646919</v>
      </c>
      <c r="N1821" s="35"/>
    </row>
    <row r="1822" spans="9:14" ht="12.75" x14ac:dyDescent="0.2">
      <c r="I1822" s="62" t="str">
        <f t="shared" si="28"/>
        <v>19.10.17</v>
      </c>
      <c r="J1822" s="61"/>
      <c r="K1822" s="67" t="s">
        <v>28127</v>
      </c>
      <c r="L1822" s="18">
        <v>1964.8371843961731</v>
      </c>
      <c r="M1822" s="18">
        <v>7859.3487375846926</v>
      </c>
      <c r="N1822" s="35"/>
    </row>
    <row r="1823" spans="9:14" ht="12.75" x14ac:dyDescent="0.2">
      <c r="I1823" s="62" t="str">
        <f t="shared" si="28"/>
        <v>19.10.17</v>
      </c>
      <c r="J1823" s="61"/>
      <c r="K1823" s="67" t="s">
        <v>28128</v>
      </c>
      <c r="L1823" s="18">
        <v>2004.190832186174</v>
      </c>
      <c r="M1823" s="18">
        <v>8016.7633287446961</v>
      </c>
      <c r="N1823" s="35"/>
    </row>
    <row r="1824" spans="9:14" ht="12.75" x14ac:dyDescent="0.2">
      <c r="I1824" s="62" t="str">
        <f t="shared" si="28"/>
        <v>19.10.17</v>
      </c>
      <c r="J1824" s="61"/>
      <c r="K1824" s="68" t="s">
        <v>28129</v>
      </c>
      <c r="L1824" s="55">
        <v>2038.0307513461739</v>
      </c>
      <c r="M1824" s="55">
        <v>8152.1230053846957</v>
      </c>
      <c r="N1824" s="35"/>
    </row>
    <row r="1825" spans="9:14" ht="12.75" x14ac:dyDescent="0.2">
      <c r="I1825" s="62" t="str">
        <f t="shared" si="28"/>
        <v>19.10.17</v>
      </c>
      <c r="J1825" s="61"/>
      <c r="K1825" s="67" t="s">
        <v>28130</v>
      </c>
      <c r="L1825" s="18">
        <v>2068.8878736961728</v>
      </c>
      <c r="M1825" s="18">
        <v>8275.5514947846914</v>
      </c>
      <c r="N1825" s="35"/>
    </row>
    <row r="1826" spans="9:14" ht="12.75" x14ac:dyDescent="0.2">
      <c r="I1826" s="62" t="str">
        <f t="shared" si="28"/>
        <v>19.10.17</v>
      </c>
      <c r="J1826" s="61"/>
      <c r="K1826" s="67" t="s">
        <v>28131</v>
      </c>
      <c r="L1826" s="18">
        <v>2125.2185474661737</v>
      </c>
      <c r="M1826" s="18">
        <v>8500.8741898646949</v>
      </c>
      <c r="N1826" s="35"/>
    </row>
    <row r="1827" spans="9:14" ht="12.75" x14ac:dyDescent="0.2">
      <c r="I1827" s="62" t="str">
        <f t="shared" si="28"/>
        <v>19.10.17</v>
      </c>
      <c r="J1827" s="61"/>
      <c r="K1827" s="67" t="s">
        <v>28132</v>
      </c>
      <c r="L1827" s="18">
        <v>2149.2962397261754</v>
      </c>
      <c r="M1827" s="18">
        <v>8597.1849589047015</v>
      </c>
      <c r="N1827" s="35"/>
    </row>
    <row r="1828" spans="9:14" ht="12.75" x14ac:dyDescent="0.2">
      <c r="I1828" s="62" t="str">
        <f t="shared" si="28"/>
        <v>19.10.17</v>
      </c>
      <c r="J1828" s="61"/>
      <c r="K1828" s="68" t="s">
        <v>28133</v>
      </c>
      <c r="L1828" s="55">
        <v>2145.904386436172</v>
      </c>
      <c r="M1828" s="55">
        <v>8583.617545744688</v>
      </c>
      <c r="N1828" s="35"/>
    </row>
    <row r="1829" spans="9:14" ht="12.75" x14ac:dyDescent="0.2">
      <c r="I1829" s="62" t="str">
        <f t="shared" si="28"/>
        <v>19.10.17</v>
      </c>
      <c r="J1829" s="61"/>
      <c r="K1829" s="67" t="s">
        <v>28134</v>
      </c>
      <c r="L1829" s="18">
        <v>2095.8935056461742</v>
      </c>
      <c r="M1829" s="18">
        <v>8383.5740225846966</v>
      </c>
      <c r="N1829" s="35"/>
    </row>
    <row r="1830" spans="9:14" ht="12.75" x14ac:dyDescent="0.2">
      <c r="I1830" s="62" t="str">
        <f t="shared" si="28"/>
        <v>19.10.17</v>
      </c>
      <c r="J1830" s="61"/>
      <c r="K1830" s="67" t="s">
        <v>28135</v>
      </c>
      <c r="L1830" s="18">
        <v>2081.2546827661754</v>
      </c>
      <c r="M1830" s="18">
        <v>8325.0187310647016</v>
      </c>
      <c r="N1830" s="35"/>
    </row>
    <row r="1831" spans="9:14" ht="12.75" x14ac:dyDescent="0.2">
      <c r="I1831" s="62" t="str">
        <f t="shared" si="28"/>
        <v>19.10.17</v>
      </c>
      <c r="J1831" s="61"/>
      <c r="K1831" s="67" t="s">
        <v>28136</v>
      </c>
      <c r="L1831" s="18">
        <v>2045.0718419861741</v>
      </c>
      <c r="M1831" s="18">
        <v>8180.2873679446966</v>
      </c>
      <c r="N1831" s="35"/>
    </row>
    <row r="1832" spans="9:14" ht="12.75" x14ac:dyDescent="0.2">
      <c r="I1832" s="62" t="str">
        <f t="shared" si="28"/>
        <v>19.10.17</v>
      </c>
      <c r="J1832" s="61"/>
      <c r="K1832" s="68" t="s">
        <v>28137</v>
      </c>
      <c r="L1832" s="55">
        <v>2023.4896691961731</v>
      </c>
      <c r="M1832" s="55">
        <v>8093.9586767846922</v>
      </c>
      <c r="N1832" s="35"/>
    </row>
    <row r="1833" spans="9:14" ht="12.75" x14ac:dyDescent="0.2">
      <c r="I1833" s="62" t="str">
        <f t="shared" si="28"/>
        <v>19.10.17</v>
      </c>
      <c r="J1833" s="61"/>
      <c r="K1833" s="67" t="s">
        <v>28138</v>
      </c>
      <c r="L1833" s="18">
        <v>1994.0162895461731</v>
      </c>
      <c r="M1833" s="18">
        <v>7976.0651581846923</v>
      </c>
      <c r="N1833" s="35"/>
    </row>
    <row r="1834" spans="9:14" ht="12.75" x14ac:dyDescent="0.2">
      <c r="I1834" s="62" t="str">
        <f t="shared" si="28"/>
        <v>19.10.17</v>
      </c>
      <c r="J1834" s="61"/>
      <c r="K1834" s="67" t="s">
        <v>28139</v>
      </c>
      <c r="L1834" s="18">
        <v>1944.247919376174</v>
      </c>
      <c r="M1834" s="18">
        <v>7776.9916775046959</v>
      </c>
      <c r="N1834" s="35"/>
    </row>
    <row r="1835" spans="9:14" ht="12.75" x14ac:dyDescent="0.2">
      <c r="I1835" s="62" t="str">
        <f t="shared" si="28"/>
        <v>19.10.17</v>
      </c>
      <c r="J1835" s="61"/>
      <c r="K1835" s="67" t="s">
        <v>28140</v>
      </c>
      <c r="L1835" s="18">
        <v>1907.901025476174</v>
      </c>
      <c r="M1835" s="18">
        <v>7631.6041019046961</v>
      </c>
      <c r="N1835" s="35"/>
    </row>
    <row r="1836" spans="9:14" ht="12.75" x14ac:dyDescent="0.2">
      <c r="I1836" s="62" t="str">
        <f t="shared" si="28"/>
        <v>19.10.17</v>
      </c>
      <c r="J1836" s="61"/>
      <c r="K1836" s="68" t="s">
        <v>28141</v>
      </c>
      <c r="L1836" s="55">
        <v>1884.0210284861741</v>
      </c>
      <c r="M1836" s="55">
        <v>7536.0841139446966</v>
      </c>
      <c r="N1836" s="35"/>
    </row>
    <row r="1837" spans="9:14" ht="12.75" x14ac:dyDescent="0.2">
      <c r="I1837" s="62" t="str">
        <f t="shared" si="28"/>
        <v>19.10.17</v>
      </c>
      <c r="J1837" s="61"/>
      <c r="K1837" s="67" t="s">
        <v>28142</v>
      </c>
      <c r="L1837" s="18">
        <v>1841.540631086174</v>
      </c>
      <c r="M1837" s="18">
        <v>7366.1625243446961</v>
      </c>
      <c r="N1837" s="35"/>
    </row>
    <row r="1838" spans="9:14" ht="12.75" x14ac:dyDescent="0.2">
      <c r="I1838" s="62" t="str">
        <f t="shared" si="28"/>
        <v>19.10.17</v>
      </c>
      <c r="J1838" s="61"/>
      <c r="K1838" s="67" t="s">
        <v>28143</v>
      </c>
      <c r="L1838" s="18">
        <v>1788.0294735561731</v>
      </c>
      <c r="M1838" s="18">
        <v>7152.1178942246925</v>
      </c>
      <c r="N1838" s="35"/>
    </row>
    <row r="1839" spans="9:14" ht="12.75" x14ac:dyDescent="0.2">
      <c r="I1839" s="62" t="str">
        <f t="shared" si="28"/>
        <v>19.10.17</v>
      </c>
      <c r="J1839" s="61"/>
      <c r="K1839" s="67" t="s">
        <v>28144</v>
      </c>
      <c r="L1839" s="18">
        <v>1761.885835816174</v>
      </c>
      <c r="M1839" s="18">
        <v>7047.543343264696</v>
      </c>
      <c r="N1839" s="35"/>
    </row>
    <row r="1840" spans="9:14" ht="12.75" x14ac:dyDescent="0.2">
      <c r="I1840" s="62" t="str">
        <f t="shared" si="28"/>
        <v>19.10.17</v>
      </c>
      <c r="J1840" s="61"/>
      <c r="K1840" s="68" t="s">
        <v>28145</v>
      </c>
      <c r="L1840" s="55">
        <v>1723.6006350661739</v>
      </c>
      <c r="M1840" s="55">
        <v>6894.4025402646957</v>
      </c>
      <c r="N1840" s="35"/>
    </row>
    <row r="1841" spans="9:14" ht="12.75" x14ac:dyDescent="0.2">
      <c r="I1841" s="62" t="str">
        <f t="shared" si="28"/>
        <v>19.10.17</v>
      </c>
      <c r="J1841" s="61"/>
      <c r="K1841" s="67" t="s">
        <v>28146</v>
      </c>
      <c r="L1841" s="18">
        <v>1738.979801436175</v>
      </c>
      <c r="M1841" s="18">
        <v>6955.9192057446999</v>
      </c>
      <c r="N1841" s="35"/>
    </row>
    <row r="1842" spans="9:14" ht="12.75" x14ac:dyDescent="0.2">
      <c r="I1842" s="62" t="str">
        <f t="shared" si="28"/>
        <v>19.10.17</v>
      </c>
      <c r="J1842" s="61"/>
      <c r="K1842" s="67" t="s">
        <v>28147</v>
      </c>
      <c r="L1842" s="18">
        <v>1723.8876957261741</v>
      </c>
      <c r="M1842" s="18">
        <v>6895.5507829046965</v>
      </c>
      <c r="N1842" s="35"/>
    </row>
    <row r="1843" spans="9:14" ht="12.75" x14ac:dyDescent="0.2">
      <c r="I1843" s="62" t="str">
        <f t="shared" si="28"/>
        <v>19.10.17</v>
      </c>
      <c r="J1843" s="61"/>
      <c r="K1843" s="67" t="s">
        <v>28148</v>
      </c>
      <c r="L1843" s="18">
        <v>1684.9402664361739</v>
      </c>
      <c r="M1843" s="18">
        <v>6739.7610657446958</v>
      </c>
      <c r="N1843" s="35"/>
    </row>
    <row r="1844" spans="9:14" ht="12.75" x14ac:dyDescent="0.2">
      <c r="I1844" s="62" t="str">
        <f t="shared" si="28"/>
        <v>19.10.17</v>
      </c>
      <c r="J1844" s="61"/>
      <c r="K1844" s="68" t="s">
        <v>28149</v>
      </c>
      <c r="L1844" s="55">
        <v>1668.4982946261739</v>
      </c>
      <c r="M1844" s="55">
        <v>6673.9931785046956</v>
      </c>
      <c r="N1844" s="35"/>
    </row>
    <row r="1845" spans="9:14" ht="12.75" x14ac:dyDescent="0.2">
      <c r="I1845" s="62" t="str">
        <f t="shared" si="28"/>
        <v>19.10.17</v>
      </c>
      <c r="J1845" s="61"/>
      <c r="K1845" s="67" t="s">
        <v>28150</v>
      </c>
      <c r="L1845" s="18">
        <v>1621.937641306175</v>
      </c>
      <c r="M1845" s="18">
        <v>6487.7505652247</v>
      </c>
      <c r="N1845" s="35"/>
    </row>
    <row r="1846" spans="9:14" ht="12.75" x14ac:dyDescent="0.2">
      <c r="I1846" s="62" t="str">
        <f t="shared" si="28"/>
        <v>19.10.17</v>
      </c>
      <c r="J1846" s="61"/>
      <c r="K1846" s="67" t="s">
        <v>28151</v>
      </c>
      <c r="L1846" s="18">
        <v>1584.6399382361742</v>
      </c>
      <c r="M1846" s="18">
        <v>6338.5597529446968</v>
      </c>
      <c r="N1846" s="35"/>
    </row>
    <row r="1847" spans="9:14" ht="12.75" x14ac:dyDescent="0.2">
      <c r="I1847" s="62" t="str">
        <f t="shared" si="28"/>
        <v>19.10.17</v>
      </c>
      <c r="J1847" s="61"/>
      <c r="K1847" s="67" t="s">
        <v>28152</v>
      </c>
      <c r="L1847" s="18">
        <v>1553.5945684561741</v>
      </c>
      <c r="M1847" s="18">
        <v>6214.3782738246964</v>
      </c>
      <c r="N1847" s="35"/>
    </row>
    <row r="1848" spans="9:14" ht="12.75" x14ac:dyDescent="0.2">
      <c r="I1848" s="62" t="str">
        <f t="shared" si="28"/>
        <v>19.10.17</v>
      </c>
      <c r="J1848" s="61"/>
      <c r="K1848" s="68" t="s">
        <v>28153</v>
      </c>
      <c r="L1848" s="55">
        <v>1523.9061197661742</v>
      </c>
      <c r="M1848" s="55">
        <v>6095.624479064697</v>
      </c>
      <c r="N1848" s="35"/>
    </row>
    <row r="1849" spans="9:14" ht="12.75" x14ac:dyDescent="0.2">
      <c r="I1849" s="62" t="str">
        <f t="shared" si="28"/>
        <v>20.10.17</v>
      </c>
      <c r="J1849" s="61"/>
      <c r="K1849" s="67" t="s">
        <v>28154</v>
      </c>
      <c r="L1849" s="18">
        <v>1513.895719136174</v>
      </c>
      <c r="M1849" s="18">
        <v>6055.5828765446959</v>
      </c>
      <c r="N1849" s="35"/>
    </row>
    <row r="1850" spans="9:14" ht="12.75" x14ac:dyDescent="0.2">
      <c r="I1850" s="62" t="str">
        <f t="shared" si="28"/>
        <v>20.10.17</v>
      </c>
      <c r="J1850" s="61"/>
      <c r="K1850" s="67" t="s">
        <v>28155</v>
      </c>
      <c r="L1850" s="18">
        <v>1493.7231683561743</v>
      </c>
      <c r="M1850" s="18">
        <v>5974.892673424697</v>
      </c>
      <c r="N1850" s="35"/>
    </row>
    <row r="1851" spans="9:14" ht="12.75" x14ac:dyDescent="0.2">
      <c r="I1851" s="62" t="str">
        <f t="shared" si="28"/>
        <v>20.10.17</v>
      </c>
      <c r="J1851" s="61"/>
      <c r="K1851" s="67" t="s">
        <v>28156</v>
      </c>
      <c r="L1851" s="18">
        <v>1472.5693425361742</v>
      </c>
      <c r="M1851" s="18">
        <v>5890.2773701446968</v>
      </c>
      <c r="N1851" s="35"/>
    </row>
    <row r="1852" spans="9:14" ht="12.75" x14ac:dyDescent="0.2">
      <c r="I1852" s="62" t="str">
        <f t="shared" si="28"/>
        <v>20.10.17</v>
      </c>
      <c r="J1852" s="61"/>
      <c r="K1852" s="68" t="s">
        <v>28157</v>
      </c>
      <c r="L1852" s="55">
        <v>1437.361402526175</v>
      </c>
      <c r="M1852" s="55">
        <v>5749.4456101046999</v>
      </c>
      <c r="N1852" s="35"/>
    </row>
    <row r="1853" spans="9:14" ht="12.75" x14ac:dyDescent="0.2">
      <c r="I1853" s="62" t="str">
        <f t="shared" si="28"/>
        <v>20.10.17</v>
      </c>
      <c r="J1853" s="61"/>
      <c r="K1853" s="67" t="s">
        <v>28158</v>
      </c>
      <c r="L1853" s="18">
        <v>1431.503562306174</v>
      </c>
      <c r="M1853" s="18">
        <v>5726.014249224696</v>
      </c>
      <c r="N1853" s="35"/>
    </row>
    <row r="1854" spans="9:14" ht="12.75" x14ac:dyDescent="0.2">
      <c r="I1854" s="62" t="str">
        <f t="shared" si="28"/>
        <v>20.10.17</v>
      </c>
      <c r="J1854" s="61"/>
      <c r="K1854" s="67" t="s">
        <v>28159</v>
      </c>
      <c r="L1854" s="18">
        <v>1416.1970007961741</v>
      </c>
      <c r="M1854" s="18">
        <v>5664.7880031846962</v>
      </c>
      <c r="N1854" s="35"/>
    </row>
    <row r="1855" spans="9:14" ht="12.75" x14ac:dyDescent="0.2">
      <c r="I1855" s="62" t="str">
        <f t="shared" si="28"/>
        <v>20.10.17</v>
      </c>
      <c r="J1855" s="61"/>
      <c r="K1855" s="67" t="s">
        <v>28160</v>
      </c>
      <c r="L1855" s="18">
        <v>1393.7711383461742</v>
      </c>
      <c r="M1855" s="18">
        <v>5575.0845533846968</v>
      </c>
      <c r="N1855" s="35"/>
    </row>
    <row r="1856" spans="9:14" ht="12.75" x14ac:dyDescent="0.2">
      <c r="I1856" s="62" t="str">
        <f t="shared" si="28"/>
        <v>20.10.17</v>
      </c>
      <c r="J1856" s="61"/>
      <c r="K1856" s="68" t="s">
        <v>28161</v>
      </c>
      <c r="L1856" s="55">
        <v>1384.785471736174</v>
      </c>
      <c r="M1856" s="55">
        <v>5539.1418869446961</v>
      </c>
      <c r="N1856" s="35"/>
    </row>
    <row r="1857" spans="9:14" ht="12.75" x14ac:dyDescent="0.2">
      <c r="I1857" s="62" t="str">
        <f t="shared" si="28"/>
        <v>20.10.17</v>
      </c>
      <c r="J1857" s="61"/>
      <c r="K1857" s="67" t="s">
        <v>28162</v>
      </c>
      <c r="L1857" s="18">
        <v>1379.289707696174</v>
      </c>
      <c r="M1857" s="18">
        <v>5517.158830784696</v>
      </c>
      <c r="N1857" s="35"/>
    </row>
    <row r="1858" spans="9:14" ht="12.75" x14ac:dyDescent="0.2">
      <c r="I1858" s="62" t="str">
        <f t="shared" si="28"/>
        <v>20.10.17</v>
      </c>
      <c r="J1858" s="61"/>
      <c r="K1858" s="67" t="s">
        <v>28163</v>
      </c>
      <c r="L1858" s="18">
        <v>1369.6608747761741</v>
      </c>
      <c r="M1858" s="18">
        <v>5478.6434991046963</v>
      </c>
      <c r="N1858" s="35"/>
    </row>
    <row r="1859" spans="9:14" ht="12.75" x14ac:dyDescent="0.2">
      <c r="I1859" s="62" t="str">
        <f t="shared" si="28"/>
        <v>20.10.17</v>
      </c>
      <c r="J1859" s="61"/>
      <c r="K1859" s="67" t="s">
        <v>28164</v>
      </c>
      <c r="L1859" s="18">
        <v>1354.726566686174</v>
      </c>
      <c r="M1859" s="18">
        <v>5418.906266744696</v>
      </c>
      <c r="N1859" s="35"/>
    </row>
    <row r="1860" spans="9:14" ht="12.75" x14ac:dyDescent="0.2">
      <c r="I1860" s="62" t="str">
        <f t="shared" si="28"/>
        <v>20.10.17</v>
      </c>
      <c r="J1860" s="61"/>
      <c r="K1860" s="68" t="s">
        <v>28165</v>
      </c>
      <c r="L1860" s="55">
        <v>1342.060615796174</v>
      </c>
      <c r="M1860" s="55">
        <v>5368.2424631846961</v>
      </c>
      <c r="N1860" s="35"/>
    </row>
    <row r="1861" spans="9:14" ht="12.75" x14ac:dyDescent="0.2">
      <c r="I1861" s="62" t="str">
        <f t="shared" si="28"/>
        <v>20.10.17</v>
      </c>
      <c r="J1861" s="61"/>
      <c r="K1861" s="67" t="s">
        <v>28166</v>
      </c>
      <c r="L1861" s="18">
        <v>1343.7321105661742</v>
      </c>
      <c r="M1861" s="18">
        <v>5374.928442264697</v>
      </c>
      <c r="N1861" s="35"/>
    </row>
    <row r="1862" spans="9:14" ht="12.75" x14ac:dyDescent="0.2">
      <c r="I1862" s="62" t="str">
        <f t="shared" si="28"/>
        <v>20.10.17</v>
      </c>
      <c r="J1862" s="61"/>
      <c r="K1862" s="67" t="s">
        <v>28167</v>
      </c>
      <c r="L1862" s="18">
        <v>1339.3590838061741</v>
      </c>
      <c r="M1862" s="18">
        <v>5357.4363352246964</v>
      </c>
      <c r="N1862" s="35"/>
    </row>
    <row r="1863" spans="9:14" ht="12.75" x14ac:dyDescent="0.2">
      <c r="I1863" s="62" t="str">
        <f t="shared" si="28"/>
        <v>20.10.17</v>
      </c>
      <c r="J1863" s="61"/>
      <c r="K1863" s="67" t="s">
        <v>28168</v>
      </c>
      <c r="L1863" s="18">
        <v>1333.887754796174</v>
      </c>
      <c r="M1863" s="18">
        <v>5335.5510191846961</v>
      </c>
      <c r="N1863" s="35"/>
    </row>
    <row r="1864" spans="9:14" ht="12.75" x14ac:dyDescent="0.2">
      <c r="I1864" s="62" t="str">
        <f t="shared" si="28"/>
        <v>20.10.17</v>
      </c>
      <c r="J1864" s="61"/>
      <c r="K1864" s="68" t="s">
        <v>28169</v>
      </c>
      <c r="L1864" s="55">
        <v>1327.2353980361731</v>
      </c>
      <c r="M1864" s="55">
        <v>5308.9415921446925</v>
      </c>
      <c r="N1864" s="35"/>
    </row>
    <row r="1865" spans="9:14" ht="12.75" x14ac:dyDescent="0.2">
      <c r="I1865" s="62" t="str">
        <f t="shared" si="28"/>
        <v>20.10.17</v>
      </c>
      <c r="J1865" s="61"/>
      <c r="K1865" s="67" t="s">
        <v>28170</v>
      </c>
      <c r="L1865" s="18">
        <v>1347.0709892361742</v>
      </c>
      <c r="M1865" s="18">
        <v>5388.2839569446969</v>
      </c>
      <c r="N1865" s="35"/>
    </row>
    <row r="1866" spans="9:14" ht="12.75" x14ac:dyDescent="0.2">
      <c r="I1866" s="62" t="str">
        <f t="shared" si="28"/>
        <v>20.10.17</v>
      </c>
      <c r="J1866" s="61"/>
      <c r="K1866" s="67" t="s">
        <v>28171</v>
      </c>
      <c r="L1866" s="18">
        <v>1356.3726051161732</v>
      </c>
      <c r="M1866" s="18">
        <v>5425.4904204646928</v>
      </c>
      <c r="N1866" s="35"/>
    </row>
    <row r="1867" spans="9:14" ht="12.75" x14ac:dyDescent="0.2">
      <c r="I1867" s="62" t="str">
        <f t="shared" si="28"/>
        <v>20.10.17</v>
      </c>
      <c r="J1867" s="61"/>
      <c r="K1867" s="67" t="s">
        <v>28172</v>
      </c>
      <c r="L1867" s="18">
        <v>1371.011521206173</v>
      </c>
      <c r="M1867" s="18">
        <v>5484.0460848246921</v>
      </c>
      <c r="N1867" s="35"/>
    </row>
    <row r="1868" spans="9:14" ht="12.75" x14ac:dyDescent="0.2">
      <c r="I1868" s="62" t="str">
        <f t="shared" si="28"/>
        <v>20.10.17</v>
      </c>
      <c r="J1868" s="61"/>
      <c r="K1868" s="68" t="s">
        <v>28173</v>
      </c>
      <c r="L1868" s="55">
        <v>1395.471992636174</v>
      </c>
      <c r="M1868" s="55">
        <v>5581.8879705446961</v>
      </c>
      <c r="N1868" s="35"/>
    </row>
    <row r="1869" spans="9:14" ht="12.75" x14ac:dyDescent="0.2">
      <c r="I1869" s="62" t="str">
        <f t="shared" si="28"/>
        <v>20.10.17</v>
      </c>
      <c r="J1869" s="61"/>
      <c r="K1869" s="67" t="s">
        <v>28174</v>
      </c>
      <c r="L1869" s="18">
        <v>1470.5811423761741</v>
      </c>
      <c r="M1869" s="18">
        <v>5882.3245695046962</v>
      </c>
      <c r="N1869" s="35"/>
    </row>
    <row r="1870" spans="9:14" ht="12.75" x14ac:dyDescent="0.2">
      <c r="I1870" s="62" t="str">
        <f t="shared" si="28"/>
        <v>20.10.17</v>
      </c>
      <c r="J1870" s="61"/>
      <c r="K1870" s="67" t="s">
        <v>28175</v>
      </c>
      <c r="L1870" s="18">
        <v>1511.9643481961732</v>
      </c>
      <c r="M1870" s="18">
        <v>6047.8573927846928</v>
      </c>
      <c r="N1870" s="35"/>
    </row>
    <row r="1871" spans="9:14" ht="12.75" x14ac:dyDescent="0.2">
      <c r="I1871" s="62" t="str">
        <f t="shared" si="28"/>
        <v>20.10.17</v>
      </c>
      <c r="J1871" s="61"/>
      <c r="K1871" s="67" t="s">
        <v>28176</v>
      </c>
      <c r="L1871" s="18">
        <v>1566.365464706173</v>
      </c>
      <c r="M1871" s="18">
        <v>6265.4618588246922</v>
      </c>
      <c r="N1871" s="35"/>
    </row>
    <row r="1872" spans="9:14" ht="12.75" x14ac:dyDescent="0.2">
      <c r="I1872" s="62" t="str">
        <f t="shared" si="28"/>
        <v>20.10.17</v>
      </c>
      <c r="J1872" s="61"/>
      <c r="K1872" s="68" t="s">
        <v>28177</v>
      </c>
      <c r="L1872" s="55">
        <v>1641.1012783661731</v>
      </c>
      <c r="M1872" s="55">
        <v>6564.4051134646925</v>
      </c>
      <c r="N1872" s="35"/>
    </row>
    <row r="1873" spans="9:14" ht="12.75" x14ac:dyDescent="0.2">
      <c r="I1873" s="62" t="str">
        <f t="shared" si="28"/>
        <v>20.10.17</v>
      </c>
      <c r="J1873" s="61"/>
      <c r="K1873" s="67" t="s">
        <v>28178</v>
      </c>
      <c r="L1873" s="18">
        <v>1746.0082876761739</v>
      </c>
      <c r="M1873" s="18">
        <v>6984.0331507046958</v>
      </c>
      <c r="N1873" s="35"/>
    </row>
    <row r="1874" spans="9:14" ht="12.75" x14ac:dyDescent="0.2">
      <c r="I1874" s="62" t="str">
        <f t="shared" si="28"/>
        <v>20.10.17</v>
      </c>
      <c r="J1874" s="61"/>
      <c r="K1874" s="67" t="s">
        <v>28179</v>
      </c>
      <c r="L1874" s="18">
        <v>1817.9950833961732</v>
      </c>
      <c r="M1874" s="18">
        <v>7271.9803335846927</v>
      </c>
      <c r="N1874" s="35"/>
    </row>
    <row r="1875" spans="9:14" ht="12.75" x14ac:dyDescent="0.2">
      <c r="I1875" s="62" t="str">
        <f t="shared" si="28"/>
        <v>20.10.17</v>
      </c>
      <c r="J1875" s="61"/>
      <c r="K1875" s="67" t="s">
        <v>28180</v>
      </c>
      <c r="L1875" s="18">
        <v>1904.5440076461741</v>
      </c>
      <c r="M1875" s="18">
        <v>7618.1760305846965</v>
      </c>
      <c r="N1875" s="35"/>
    </row>
    <row r="1876" spans="9:14" ht="12.75" x14ac:dyDescent="0.2">
      <c r="I1876" s="62" t="str">
        <f t="shared" si="28"/>
        <v>20.10.17</v>
      </c>
      <c r="J1876" s="61"/>
      <c r="K1876" s="68" t="s">
        <v>28181</v>
      </c>
      <c r="L1876" s="55">
        <v>1963.008811116174</v>
      </c>
      <c r="M1876" s="55">
        <v>7852.035244464696</v>
      </c>
      <c r="N1876" s="35"/>
    </row>
    <row r="1877" spans="9:14" ht="12.75" x14ac:dyDescent="0.2">
      <c r="I1877" s="62" t="str">
        <f t="shared" si="28"/>
        <v>20.10.17</v>
      </c>
      <c r="J1877" s="61"/>
      <c r="K1877" s="67" t="s">
        <v>28182</v>
      </c>
      <c r="L1877" s="18">
        <v>2054.6019089861743</v>
      </c>
      <c r="M1877" s="18">
        <v>8218.4076359446972</v>
      </c>
      <c r="N1877" s="35"/>
    </row>
    <row r="1878" spans="9:14" ht="12.75" x14ac:dyDescent="0.2">
      <c r="I1878" s="62" t="str">
        <f t="shared" si="28"/>
        <v>20.10.17</v>
      </c>
      <c r="J1878" s="61"/>
      <c r="K1878" s="67" t="s">
        <v>28183</v>
      </c>
      <c r="L1878" s="18">
        <v>2074.6854156161744</v>
      </c>
      <c r="M1878" s="18">
        <v>8298.7416624646976</v>
      </c>
      <c r="N1878" s="35"/>
    </row>
    <row r="1879" spans="9:14" ht="12.75" x14ac:dyDescent="0.2">
      <c r="I1879" s="62" t="str">
        <f t="shared" si="28"/>
        <v>20.10.17</v>
      </c>
      <c r="J1879" s="61"/>
      <c r="K1879" s="67" t="s">
        <v>28184</v>
      </c>
      <c r="L1879" s="18">
        <v>2093.0521980361727</v>
      </c>
      <c r="M1879" s="18">
        <v>8372.208792144691</v>
      </c>
      <c r="N1879" s="35"/>
    </row>
    <row r="1880" spans="9:14" ht="12.75" x14ac:dyDescent="0.2">
      <c r="I1880" s="62" t="str">
        <f t="shared" si="28"/>
        <v>20.10.17</v>
      </c>
      <c r="J1880" s="61"/>
      <c r="K1880" s="68" t="s">
        <v>28185</v>
      </c>
      <c r="L1880" s="55">
        <v>2120.2883241661743</v>
      </c>
      <c r="M1880" s="55">
        <v>8481.1532966646973</v>
      </c>
      <c r="N1880" s="35"/>
    </row>
    <row r="1881" spans="9:14" ht="12.75" x14ac:dyDescent="0.2">
      <c r="I1881" s="62" t="str">
        <f t="shared" si="28"/>
        <v>20.10.17</v>
      </c>
      <c r="J1881" s="61"/>
      <c r="K1881" s="67" t="s">
        <v>28186</v>
      </c>
      <c r="L1881" s="18">
        <v>2134.7561647961761</v>
      </c>
      <c r="M1881" s="18">
        <v>8539.0246591847044</v>
      </c>
      <c r="N1881" s="35"/>
    </row>
    <row r="1882" spans="9:14" ht="12.75" x14ac:dyDescent="0.2">
      <c r="I1882" s="62" t="str">
        <f t="shared" ref="I1882:I1945" si="29">IF(K1882="","",LEFT(K1882,8))</f>
        <v>20.10.17</v>
      </c>
      <c r="J1882" s="61"/>
      <c r="K1882" s="67" t="s">
        <v>28187</v>
      </c>
      <c r="L1882" s="18">
        <v>2140.6020482961753</v>
      </c>
      <c r="M1882" s="18">
        <v>8562.4081931847013</v>
      </c>
      <c r="N1882" s="35"/>
    </row>
    <row r="1883" spans="9:14" ht="12.75" x14ac:dyDescent="0.2">
      <c r="I1883" s="62" t="str">
        <f t="shared" si="29"/>
        <v>20.10.17</v>
      </c>
      <c r="J1883" s="61"/>
      <c r="K1883" s="67" t="s">
        <v>28188</v>
      </c>
      <c r="L1883" s="18">
        <v>2152.4800937961741</v>
      </c>
      <c r="M1883" s="18">
        <v>8609.9203751846962</v>
      </c>
      <c r="N1883" s="35"/>
    </row>
    <row r="1884" spans="9:14" ht="12.75" x14ac:dyDescent="0.2">
      <c r="I1884" s="62" t="str">
        <f t="shared" si="29"/>
        <v>20.10.17</v>
      </c>
      <c r="J1884" s="61"/>
      <c r="K1884" s="68" t="s">
        <v>28189</v>
      </c>
      <c r="L1884" s="55">
        <v>2157.8591895261743</v>
      </c>
      <c r="M1884" s="55">
        <v>8631.4367581046972</v>
      </c>
      <c r="N1884" s="35"/>
    </row>
    <row r="1885" spans="9:14" ht="12.75" x14ac:dyDescent="0.2">
      <c r="I1885" s="62" t="str">
        <f t="shared" si="29"/>
        <v>20.10.17</v>
      </c>
      <c r="J1885" s="61"/>
      <c r="K1885" s="67" t="s">
        <v>28190</v>
      </c>
      <c r="L1885" s="18">
        <v>2116.527941476174</v>
      </c>
      <c r="M1885" s="18">
        <v>8466.1117659046959</v>
      </c>
      <c r="N1885" s="35"/>
    </row>
    <row r="1886" spans="9:14" ht="12.75" x14ac:dyDescent="0.2">
      <c r="I1886" s="62" t="str">
        <f t="shared" si="29"/>
        <v>20.10.17</v>
      </c>
      <c r="J1886" s="61"/>
      <c r="K1886" s="67" t="s">
        <v>28191</v>
      </c>
      <c r="L1886" s="18">
        <v>2110.1294305661754</v>
      </c>
      <c r="M1886" s="18">
        <v>8440.5177222647017</v>
      </c>
      <c r="N1886" s="35"/>
    </row>
    <row r="1887" spans="9:14" ht="12.75" x14ac:dyDescent="0.2">
      <c r="I1887" s="62" t="str">
        <f t="shared" si="29"/>
        <v>20.10.17</v>
      </c>
      <c r="J1887" s="61"/>
      <c r="K1887" s="67" t="s">
        <v>28192</v>
      </c>
      <c r="L1887" s="18">
        <v>2121.9599820061744</v>
      </c>
      <c r="M1887" s="18">
        <v>8487.8399280246977</v>
      </c>
      <c r="N1887" s="35"/>
    </row>
    <row r="1888" spans="9:14" ht="12.75" x14ac:dyDescent="0.2">
      <c r="I1888" s="62" t="str">
        <f t="shared" si="29"/>
        <v>20.10.17</v>
      </c>
      <c r="J1888" s="61"/>
      <c r="K1888" s="68" t="s">
        <v>28193</v>
      </c>
      <c r="L1888" s="55">
        <v>2115.7787836961734</v>
      </c>
      <c r="M1888" s="55">
        <v>8463.1151347846935</v>
      </c>
      <c r="N1888" s="35"/>
    </row>
    <row r="1889" spans="9:14" ht="12.75" x14ac:dyDescent="0.2">
      <c r="I1889" s="62" t="str">
        <f t="shared" si="29"/>
        <v>20.10.17</v>
      </c>
      <c r="J1889" s="61"/>
      <c r="K1889" s="67" t="s">
        <v>28194</v>
      </c>
      <c r="L1889" s="18">
        <v>2121.9969806861732</v>
      </c>
      <c r="M1889" s="18">
        <v>8487.9879227446927</v>
      </c>
      <c r="N1889" s="35"/>
    </row>
    <row r="1890" spans="9:14" ht="12.75" x14ac:dyDescent="0.2">
      <c r="I1890" s="62" t="str">
        <f t="shared" si="29"/>
        <v>20.10.17</v>
      </c>
      <c r="J1890" s="61"/>
      <c r="K1890" s="67" t="s">
        <v>28195</v>
      </c>
      <c r="L1890" s="18">
        <v>2125.6782634361753</v>
      </c>
      <c r="M1890" s="18">
        <v>8502.713053744701</v>
      </c>
      <c r="N1890" s="35"/>
    </row>
    <row r="1891" spans="9:14" ht="12.75" x14ac:dyDescent="0.2">
      <c r="I1891" s="62" t="str">
        <f t="shared" si="29"/>
        <v>20.10.17</v>
      </c>
      <c r="J1891" s="61"/>
      <c r="K1891" s="67" t="s">
        <v>28196</v>
      </c>
      <c r="L1891" s="18">
        <v>2133.987075586173</v>
      </c>
      <c r="M1891" s="18">
        <v>8535.9483023446919</v>
      </c>
      <c r="N1891" s="35"/>
    </row>
    <row r="1892" spans="9:14" ht="12.75" x14ac:dyDescent="0.2">
      <c r="I1892" s="62" t="str">
        <f t="shared" si="29"/>
        <v>20.10.17</v>
      </c>
      <c r="J1892" s="61"/>
      <c r="K1892" s="68" t="s">
        <v>28197</v>
      </c>
      <c r="L1892" s="55">
        <v>2139.9754722861744</v>
      </c>
      <c r="M1892" s="55">
        <v>8559.9018891446976</v>
      </c>
      <c r="N1892" s="35"/>
    </row>
    <row r="1893" spans="9:14" ht="12.75" x14ac:dyDescent="0.2">
      <c r="I1893" s="62" t="str">
        <f t="shared" si="29"/>
        <v>20.10.17</v>
      </c>
      <c r="J1893" s="61"/>
      <c r="K1893" s="67" t="s">
        <v>28198</v>
      </c>
      <c r="L1893" s="18">
        <v>2141.2420906261732</v>
      </c>
      <c r="M1893" s="18">
        <v>8564.9683625046928</v>
      </c>
      <c r="N1893" s="35"/>
    </row>
    <row r="1894" spans="9:14" ht="12.75" x14ac:dyDescent="0.2">
      <c r="I1894" s="62" t="str">
        <f t="shared" si="29"/>
        <v>20.10.17</v>
      </c>
      <c r="J1894" s="61"/>
      <c r="K1894" s="67" t="s">
        <v>28199</v>
      </c>
      <c r="L1894" s="18">
        <v>2146.351602756175</v>
      </c>
      <c r="M1894" s="18">
        <v>8585.4064110247</v>
      </c>
      <c r="N1894" s="35"/>
    </row>
    <row r="1895" spans="9:14" ht="12.75" x14ac:dyDescent="0.2">
      <c r="I1895" s="62" t="str">
        <f t="shared" si="29"/>
        <v>20.10.17</v>
      </c>
      <c r="J1895" s="61"/>
      <c r="K1895" s="67" t="s">
        <v>28200</v>
      </c>
      <c r="L1895" s="18">
        <v>2128.329293676175</v>
      </c>
      <c r="M1895" s="18">
        <v>8513.3171747046999</v>
      </c>
      <c r="N1895" s="35"/>
    </row>
    <row r="1896" spans="9:14" ht="12.75" x14ac:dyDescent="0.2">
      <c r="I1896" s="62" t="str">
        <f t="shared" si="29"/>
        <v>20.10.17</v>
      </c>
      <c r="J1896" s="61"/>
      <c r="K1896" s="68" t="s">
        <v>28201</v>
      </c>
      <c r="L1896" s="55">
        <v>2117.6288038961738</v>
      </c>
      <c r="M1896" s="55">
        <v>8470.5152155846954</v>
      </c>
      <c r="N1896" s="35"/>
    </row>
    <row r="1897" spans="9:14" ht="12.75" x14ac:dyDescent="0.2">
      <c r="I1897" s="62" t="str">
        <f t="shared" si="29"/>
        <v>20.10.17</v>
      </c>
      <c r="J1897" s="61"/>
      <c r="K1897" s="67" t="s">
        <v>28202</v>
      </c>
      <c r="L1897" s="18">
        <v>2098.3556951161731</v>
      </c>
      <c r="M1897" s="18">
        <v>8393.4227804646926</v>
      </c>
      <c r="N1897" s="35"/>
    </row>
    <row r="1898" spans="9:14" ht="12.75" x14ac:dyDescent="0.2">
      <c r="I1898" s="62" t="str">
        <f t="shared" si="29"/>
        <v>20.10.17</v>
      </c>
      <c r="J1898" s="61"/>
      <c r="K1898" s="67" t="s">
        <v>28203</v>
      </c>
      <c r="L1898" s="18">
        <v>2065.927885076173</v>
      </c>
      <c r="M1898" s="18">
        <v>8263.7115403046919</v>
      </c>
      <c r="N1898" s="35"/>
    </row>
    <row r="1899" spans="9:14" ht="12.75" x14ac:dyDescent="0.2">
      <c r="I1899" s="62" t="str">
        <f t="shared" si="29"/>
        <v>20.10.17</v>
      </c>
      <c r="J1899" s="61"/>
      <c r="K1899" s="67" t="s">
        <v>28204</v>
      </c>
      <c r="L1899" s="18">
        <v>2052.9176910161723</v>
      </c>
      <c r="M1899" s="18">
        <v>8211.6707640646891</v>
      </c>
      <c r="N1899" s="35"/>
    </row>
    <row r="1900" spans="9:14" ht="12.75" x14ac:dyDescent="0.2">
      <c r="I1900" s="62" t="str">
        <f t="shared" si="29"/>
        <v>20.10.17</v>
      </c>
      <c r="J1900" s="61"/>
      <c r="K1900" s="68" t="s">
        <v>28205</v>
      </c>
      <c r="L1900" s="55">
        <v>2036.2115217561741</v>
      </c>
      <c r="M1900" s="55">
        <v>8144.8460870246963</v>
      </c>
      <c r="N1900" s="35"/>
    </row>
    <row r="1901" spans="9:14" ht="12.75" x14ac:dyDescent="0.2">
      <c r="I1901" s="62" t="str">
        <f t="shared" si="29"/>
        <v>20.10.17</v>
      </c>
      <c r="J1901" s="61"/>
      <c r="K1901" s="67" t="s">
        <v>28206</v>
      </c>
      <c r="L1901" s="18">
        <v>2025.2489826761741</v>
      </c>
      <c r="M1901" s="18">
        <v>8100.9959307046965</v>
      </c>
      <c r="N1901" s="35"/>
    </row>
    <row r="1902" spans="9:14" ht="12.75" x14ac:dyDescent="0.2">
      <c r="I1902" s="62" t="str">
        <f t="shared" si="29"/>
        <v>20.10.17</v>
      </c>
      <c r="J1902" s="61"/>
      <c r="K1902" s="67" t="s">
        <v>28207</v>
      </c>
      <c r="L1902" s="18">
        <v>2012.6099616361741</v>
      </c>
      <c r="M1902" s="18">
        <v>8050.4398465446966</v>
      </c>
      <c r="N1902" s="35"/>
    </row>
    <row r="1903" spans="9:14" ht="12.75" x14ac:dyDescent="0.2">
      <c r="I1903" s="62" t="str">
        <f t="shared" si="29"/>
        <v>20.10.17</v>
      </c>
      <c r="J1903" s="61"/>
      <c r="K1903" s="67" t="s">
        <v>28208</v>
      </c>
      <c r="L1903" s="18">
        <v>1981.5042606961731</v>
      </c>
      <c r="M1903" s="18">
        <v>7926.0170427846924</v>
      </c>
      <c r="N1903" s="35"/>
    </row>
    <row r="1904" spans="9:14" ht="12.75" x14ac:dyDescent="0.2">
      <c r="I1904" s="62" t="str">
        <f t="shared" si="29"/>
        <v>20.10.17</v>
      </c>
      <c r="J1904" s="61"/>
      <c r="K1904" s="68" t="s">
        <v>28209</v>
      </c>
      <c r="L1904" s="55">
        <v>1969.2885402761742</v>
      </c>
      <c r="M1904" s="55">
        <v>7877.1541611046969</v>
      </c>
      <c r="N1904" s="35"/>
    </row>
    <row r="1905" spans="9:14" ht="12.75" x14ac:dyDescent="0.2">
      <c r="I1905" s="62" t="str">
        <f t="shared" si="29"/>
        <v>20.10.17</v>
      </c>
      <c r="J1905" s="61"/>
      <c r="K1905" s="67" t="s">
        <v>28210</v>
      </c>
      <c r="L1905" s="18">
        <v>1968.698252876175</v>
      </c>
      <c r="M1905" s="18">
        <v>7874.7930115047002</v>
      </c>
      <c r="N1905" s="35"/>
    </row>
    <row r="1906" spans="9:14" ht="12.75" x14ac:dyDescent="0.2">
      <c r="I1906" s="62" t="str">
        <f t="shared" si="29"/>
        <v>20.10.17</v>
      </c>
      <c r="J1906" s="61"/>
      <c r="K1906" s="67" t="s">
        <v>28211</v>
      </c>
      <c r="L1906" s="18">
        <v>1958.1481692361731</v>
      </c>
      <c r="M1906" s="18">
        <v>7832.5926769446924</v>
      </c>
      <c r="N1906" s="35"/>
    </row>
    <row r="1907" spans="9:14" ht="12.75" x14ac:dyDescent="0.2">
      <c r="I1907" s="62" t="str">
        <f t="shared" si="29"/>
        <v>20.10.17</v>
      </c>
      <c r="J1907" s="61"/>
      <c r="K1907" s="67" t="s">
        <v>28212</v>
      </c>
      <c r="L1907" s="18">
        <v>1943.5789082161741</v>
      </c>
      <c r="M1907" s="18">
        <v>7774.3156328646965</v>
      </c>
      <c r="N1907" s="35"/>
    </row>
    <row r="1908" spans="9:14" ht="12.75" x14ac:dyDescent="0.2">
      <c r="I1908" s="62" t="str">
        <f t="shared" si="29"/>
        <v>20.10.17</v>
      </c>
      <c r="J1908" s="61"/>
      <c r="K1908" s="68" t="s">
        <v>28213</v>
      </c>
      <c r="L1908" s="55">
        <v>1925.7006687461742</v>
      </c>
      <c r="M1908" s="55">
        <v>7702.8026749846968</v>
      </c>
      <c r="N1908" s="35"/>
    </row>
    <row r="1909" spans="9:14" ht="12.75" x14ac:dyDescent="0.2">
      <c r="I1909" s="62" t="str">
        <f t="shared" si="29"/>
        <v>20.10.17</v>
      </c>
      <c r="J1909" s="61"/>
      <c r="K1909" s="67" t="s">
        <v>28214</v>
      </c>
      <c r="L1909" s="18">
        <v>1929.292473316174</v>
      </c>
      <c r="M1909" s="18">
        <v>7717.1698932646959</v>
      </c>
      <c r="N1909" s="35"/>
    </row>
    <row r="1910" spans="9:14" ht="12.75" x14ac:dyDescent="0.2">
      <c r="I1910" s="62" t="str">
        <f t="shared" si="29"/>
        <v>20.10.17</v>
      </c>
      <c r="J1910" s="61"/>
      <c r="K1910" s="67" t="s">
        <v>28215</v>
      </c>
      <c r="L1910" s="18">
        <v>1931.809317396174</v>
      </c>
      <c r="M1910" s="18">
        <v>7727.2372695846962</v>
      </c>
      <c r="N1910" s="35"/>
    </row>
    <row r="1911" spans="9:14" ht="12.75" x14ac:dyDescent="0.2">
      <c r="I1911" s="62" t="str">
        <f t="shared" si="29"/>
        <v>20.10.17</v>
      </c>
      <c r="J1911" s="61"/>
      <c r="K1911" s="67" t="s">
        <v>28216</v>
      </c>
      <c r="L1911" s="18">
        <v>1926.189283346175</v>
      </c>
      <c r="M1911" s="18">
        <v>7704.7571333847</v>
      </c>
      <c r="N1911" s="35"/>
    </row>
    <row r="1912" spans="9:14" ht="12.75" x14ac:dyDescent="0.2">
      <c r="I1912" s="62" t="str">
        <f t="shared" si="29"/>
        <v>20.10.17</v>
      </c>
      <c r="J1912" s="61"/>
      <c r="K1912" s="68" t="s">
        <v>28217</v>
      </c>
      <c r="L1912" s="55">
        <v>1912.9453225161731</v>
      </c>
      <c r="M1912" s="55">
        <v>7651.7812900646923</v>
      </c>
      <c r="N1912" s="35"/>
    </row>
    <row r="1913" spans="9:14" ht="12.75" x14ac:dyDescent="0.2">
      <c r="I1913" s="62" t="str">
        <f t="shared" si="29"/>
        <v>20.10.17</v>
      </c>
      <c r="J1913" s="61"/>
      <c r="K1913" s="67" t="s">
        <v>28218</v>
      </c>
      <c r="L1913" s="18">
        <v>1912.6893000961741</v>
      </c>
      <c r="M1913" s="18">
        <v>7650.7572003846963</v>
      </c>
      <c r="N1913" s="35"/>
    </row>
    <row r="1914" spans="9:14" ht="12.75" x14ac:dyDescent="0.2">
      <c r="I1914" s="62" t="str">
        <f t="shared" si="29"/>
        <v>20.10.17</v>
      </c>
      <c r="J1914" s="61"/>
      <c r="K1914" s="67" t="s">
        <v>28219</v>
      </c>
      <c r="L1914" s="18">
        <v>1903.030871186174</v>
      </c>
      <c r="M1914" s="18">
        <v>7612.1234847446958</v>
      </c>
      <c r="N1914" s="35"/>
    </row>
    <row r="1915" spans="9:14" ht="12.75" x14ac:dyDescent="0.2">
      <c r="I1915" s="62" t="str">
        <f t="shared" si="29"/>
        <v>20.10.17</v>
      </c>
      <c r="J1915" s="61"/>
      <c r="K1915" s="67" t="s">
        <v>28220</v>
      </c>
      <c r="L1915" s="18">
        <v>1907.7640448861741</v>
      </c>
      <c r="M1915" s="18">
        <v>7631.0561795446965</v>
      </c>
      <c r="N1915" s="35"/>
    </row>
    <row r="1916" spans="9:14" ht="12.75" x14ac:dyDescent="0.2">
      <c r="I1916" s="62" t="str">
        <f t="shared" si="29"/>
        <v>20.10.17</v>
      </c>
      <c r="J1916" s="61"/>
      <c r="K1916" s="68" t="s">
        <v>28221</v>
      </c>
      <c r="L1916" s="55">
        <v>1916.210027636173</v>
      </c>
      <c r="M1916" s="55">
        <v>7664.8401105446919</v>
      </c>
      <c r="N1916" s="35"/>
    </row>
    <row r="1917" spans="9:14" ht="12.75" x14ac:dyDescent="0.2">
      <c r="I1917" s="62" t="str">
        <f t="shared" si="29"/>
        <v>20.10.17</v>
      </c>
      <c r="J1917" s="61"/>
      <c r="K1917" s="67" t="s">
        <v>28222</v>
      </c>
      <c r="L1917" s="18">
        <v>1926.6502526661729</v>
      </c>
      <c r="M1917" s="18">
        <v>7706.6010106646918</v>
      </c>
      <c r="N1917" s="35"/>
    </row>
    <row r="1918" spans="9:14" ht="12.75" x14ac:dyDescent="0.2">
      <c r="I1918" s="62" t="str">
        <f t="shared" si="29"/>
        <v>20.10.17</v>
      </c>
      <c r="J1918" s="61"/>
      <c r="K1918" s="67" t="s">
        <v>28223</v>
      </c>
      <c r="L1918" s="18">
        <v>1940.289013396173</v>
      </c>
      <c r="M1918" s="18">
        <v>7761.156053584692</v>
      </c>
      <c r="N1918" s="35"/>
    </row>
    <row r="1919" spans="9:14" ht="12.75" x14ac:dyDescent="0.2">
      <c r="I1919" s="62" t="str">
        <f t="shared" si="29"/>
        <v>20.10.17</v>
      </c>
      <c r="J1919" s="61"/>
      <c r="K1919" s="67" t="s">
        <v>28224</v>
      </c>
      <c r="L1919" s="18">
        <v>1961.2640155661741</v>
      </c>
      <c r="M1919" s="18">
        <v>7845.0560622646963</v>
      </c>
      <c r="N1919" s="35"/>
    </row>
    <row r="1920" spans="9:14" ht="12.75" x14ac:dyDescent="0.2">
      <c r="I1920" s="62" t="str">
        <f t="shared" si="29"/>
        <v>20.10.17</v>
      </c>
      <c r="J1920" s="61"/>
      <c r="K1920" s="68" t="s">
        <v>28225</v>
      </c>
      <c r="L1920" s="55">
        <v>1996.3347133561722</v>
      </c>
      <c r="M1920" s="55">
        <v>7985.3388534246888</v>
      </c>
      <c r="N1920" s="35"/>
    </row>
    <row r="1921" spans="9:14" ht="12.75" x14ac:dyDescent="0.2">
      <c r="I1921" s="62" t="str">
        <f t="shared" si="29"/>
        <v>20.10.17</v>
      </c>
      <c r="J1921" s="61"/>
      <c r="K1921" s="67" t="s">
        <v>28226</v>
      </c>
      <c r="L1921" s="18">
        <v>2015.6741113961732</v>
      </c>
      <c r="M1921" s="18">
        <v>8062.6964455846928</v>
      </c>
      <c r="N1921" s="35"/>
    </row>
    <row r="1922" spans="9:14" ht="12.75" x14ac:dyDescent="0.2">
      <c r="I1922" s="62" t="str">
        <f t="shared" si="29"/>
        <v>20.10.17</v>
      </c>
      <c r="J1922" s="61"/>
      <c r="K1922" s="67" t="s">
        <v>28227</v>
      </c>
      <c r="L1922" s="18">
        <v>2049.9581855261754</v>
      </c>
      <c r="M1922" s="18">
        <v>8199.8327421047015</v>
      </c>
      <c r="N1922" s="35"/>
    </row>
    <row r="1923" spans="9:14" ht="12.75" x14ac:dyDescent="0.2">
      <c r="I1923" s="62" t="str">
        <f t="shared" si="29"/>
        <v>20.10.17</v>
      </c>
      <c r="J1923" s="61"/>
      <c r="K1923" s="67" t="s">
        <v>28228</v>
      </c>
      <c r="L1923" s="18">
        <v>2068.777047246173</v>
      </c>
      <c r="M1923" s="18">
        <v>8275.1081889846919</v>
      </c>
      <c r="N1923" s="35"/>
    </row>
    <row r="1924" spans="9:14" ht="12.75" x14ac:dyDescent="0.2">
      <c r="I1924" s="62" t="str">
        <f t="shared" si="29"/>
        <v>20.10.17</v>
      </c>
      <c r="J1924" s="61"/>
      <c r="K1924" s="68" t="s">
        <v>28229</v>
      </c>
      <c r="L1924" s="55">
        <v>2049.6414643661738</v>
      </c>
      <c r="M1924" s="55">
        <v>8198.565857464695</v>
      </c>
      <c r="N1924" s="35"/>
    </row>
    <row r="1925" spans="9:14" ht="12.75" x14ac:dyDescent="0.2">
      <c r="I1925" s="62" t="str">
        <f t="shared" si="29"/>
        <v>20.10.17</v>
      </c>
      <c r="J1925" s="61"/>
      <c r="K1925" s="67" t="s">
        <v>28230</v>
      </c>
      <c r="L1925" s="18">
        <v>2007.7901333461741</v>
      </c>
      <c r="M1925" s="18">
        <v>8031.1605333846965</v>
      </c>
      <c r="N1925" s="35"/>
    </row>
    <row r="1926" spans="9:14" ht="12.75" x14ac:dyDescent="0.2">
      <c r="I1926" s="62" t="str">
        <f t="shared" si="29"/>
        <v>20.10.17</v>
      </c>
      <c r="J1926" s="61"/>
      <c r="K1926" s="67" t="s">
        <v>28231</v>
      </c>
      <c r="L1926" s="18">
        <v>1996.2905895561751</v>
      </c>
      <c r="M1926" s="18">
        <v>7985.1623582247003</v>
      </c>
      <c r="N1926" s="35"/>
    </row>
    <row r="1927" spans="9:14" ht="12.75" x14ac:dyDescent="0.2">
      <c r="I1927" s="62" t="str">
        <f t="shared" si="29"/>
        <v>20.10.17</v>
      </c>
      <c r="J1927" s="61"/>
      <c r="K1927" s="67" t="s">
        <v>28232</v>
      </c>
      <c r="L1927" s="18">
        <v>1959.7006710961741</v>
      </c>
      <c r="M1927" s="18">
        <v>7838.8026843846965</v>
      </c>
      <c r="N1927" s="35"/>
    </row>
    <row r="1928" spans="9:14" ht="12.75" x14ac:dyDescent="0.2">
      <c r="I1928" s="62" t="str">
        <f t="shared" si="29"/>
        <v>20.10.17</v>
      </c>
      <c r="J1928" s="61"/>
      <c r="K1928" s="68" t="s">
        <v>28233</v>
      </c>
      <c r="L1928" s="55">
        <v>1928.5538439461732</v>
      </c>
      <c r="M1928" s="55">
        <v>7714.2153757846927</v>
      </c>
      <c r="N1928" s="35"/>
    </row>
    <row r="1929" spans="9:14" ht="12.75" x14ac:dyDescent="0.2">
      <c r="I1929" s="62" t="str">
        <f t="shared" si="29"/>
        <v>20.10.17</v>
      </c>
      <c r="J1929" s="61"/>
      <c r="K1929" s="67" t="s">
        <v>28234</v>
      </c>
      <c r="L1929" s="18">
        <v>1894.538802366174</v>
      </c>
      <c r="M1929" s="18">
        <v>7578.1552094646959</v>
      </c>
      <c r="N1929" s="35"/>
    </row>
    <row r="1930" spans="9:14" ht="12.75" x14ac:dyDescent="0.2">
      <c r="I1930" s="62" t="str">
        <f t="shared" si="29"/>
        <v>20.10.17</v>
      </c>
      <c r="J1930" s="61"/>
      <c r="K1930" s="67" t="s">
        <v>28235</v>
      </c>
      <c r="L1930" s="18">
        <v>1853.3902930661729</v>
      </c>
      <c r="M1930" s="18">
        <v>7413.5611722646918</v>
      </c>
      <c r="N1930" s="35"/>
    </row>
    <row r="1931" spans="9:14" ht="12.75" x14ac:dyDescent="0.2">
      <c r="I1931" s="62" t="str">
        <f t="shared" si="29"/>
        <v>20.10.17</v>
      </c>
      <c r="J1931" s="61"/>
      <c r="K1931" s="67" t="s">
        <v>28236</v>
      </c>
      <c r="L1931" s="18">
        <v>1815.7685961761742</v>
      </c>
      <c r="M1931" s="18">
        <v>7263.074384704697</v>
      </c>
      <c r="N1931" s="35"/>
    </row>
    <row r="1932" spans="9:14" ht="12.75" x14ac:dyDescent="0.2">
      <c r="I1932" s="62" t="str">
        <f t="shared" si="29"/>
        <v>20.10.17</v>
      </c>
      <c r="J1932" s="61"/>
      <c r="K1932" s="68" t="s">
        <v>28237</v>
      </c>
      <c r="L1932" s="55">
        <v>1768.501934216174</v>
      </c>
      <c r="M1932" s="55">
        <v>7074.0077368646962</v>
      </c>
      <c r="N1932" s="35"/>
    </row>
    <row r="1933" spans="9:14" ht="12.75" x14ac:dyDescent="0.2">
      <c r="I1933" s="62" t="str">
        <f t="shared" si="29"/>
        <v>20.10.17</v>
      </c>
      <c r="J1933" s="61"/>
      <c r="K1933" s="67" t="s">
        <v>28238</v>
      </c>
      <c r="L1933" s="18">
        <v>1731.0899630661743</v>
      </c>
      <c r="M1933" s="18">
        <v>6924.3598522646971</v>
      </c>
      <c r="N1933" s="35"/>
    </row>
    <row r="1934" spans="9:14" ht="12.75" x14ac:dyDescent="0.2">
      <c r="I1934" s="62" t="str">
        <f t="shared" si="29"/>
        <v>20.10.17</v>
      </c>
      <c r="J1934" s="61"/>
      <c r="K1934" s="67" t="s">
        <v>28239</v>
      </c>
      <c r="L1934" s="18">
        <v>1695.4893853461731</v>
      </c>
      <c r="M1934" s="18">
        <v>6781.9575413846924</v>
      </c>
      <c r="N1934" s="35"/>
    </row>
    <row r="1935" spans="9:14" ht="12.75" x14ac:dyDescent="0.2">
      <c r="I1935" s="62" t="str">
        <f t="shared" si="29"/>
        <v>20.10.17</v>
      </c>
      <c r="J1935" s="61"/>
      <c r="K1935" s="67" t="s">
        <v>28240</v>
      </c>
      <c r="L1935" s="18">
        <v>1656.5346015961741</v>
      </c>
      <c r="M1935" s="18">
        <v>6626.1384063846963</v>
      </c>
      <c r="N1935" s="35"/>
    </row>
    <row r="1936" spans="9:14" ht="12.75" x14ac:dyDescent="0.2">
      <c r="I1936" s="62" t="str">
        <f t="shared" si="29"/>
        <v>20.10.17</v>
      </c>
      <c r="J1936" s="61"/>
      <c r="K1936" s="68" t="s">
        <v>28241</v>
      </c>
      <c r="L1936" s="55">
        <v>1630.0403547561732</v>
      </c>
      <c r="M1936" s="55">
        <v>6520.1614190246928</v>
      </c>
      <c r="N1936" s="35"/>
    </row>
    <row r="1937" spans="9:14" ht="12.75" x14ac:dyDescent="0.2">
      <c r="I1937" s="62" t="str">
        <f t="shared" si="29"/>
        <v>20.10.17</v>
      </c>
      <c r="J1937" s="61"/>
      <c r="K1937" s="67" t="s">
        <v>28242</v>
      </c>
      <c r="L1937" s="18">
        <v>1664.171374106174</v>
      </c>
      <c r="M1937" s="18">
        <v>6656.6854964246959</v>
      </c>
      <c r="N1937" s="35"/>
    </row>
    <row r="1938" spans="9:14" ht="12.75" x14ac:dyDescent="0.2">
      <c r="I1938" s="62" t="str">
        <f t="shared" si="29"/>
        <v>20.10.17</v>
      </c>
      <c r="J1938" s="61"/>
      <c r="K1938" s="67" t="s">
        <v>28243</v>
      </c>
      <c r="L1938" s="18">
        <v>1648.1531235761729</v>
      </c>
      <c r="M1938" s="18">
        <v>6592.6124943046916</v>
      </c>
      <c r="N1938" s="35"/>
    </row>
    <row r="1939" spans="9:14" ht="12.75" x14ac:dyDescent="0.2">
      <c r="I1939" s="62" t="str">
        <f t="shared" si="29"/>
        <v>20.10.17</v>
      </c>
      <c r="J1939" s="61"/>
      <c r="K1939" s="67" t="s">
        <v>28244</v>
      </c>
      <c r="L1939" s="18">
        <v>1614.064336476174</v>
      </c>
      <c r="M1939" s="18">
        <v>6456.2573459046962</v>
      </c>
      <c r="N1939" s="35"/>
    </row>
    <row r="1940" spans="9:14" ht="12.75" x14ac:dyDescent="0.2">
      <c r="I1940" s="62" t="str">
        <f t="shared" si="29"/>
        <v>20.10.17</v>
      </c>
      <c r="J1940" s="61"/>
      <c r="K1940" s="68" t="s">
        <v>28245</v>
      </c>
      <c r="L1940" s="55">
        <v>1575.147514146174</v>
      </c>
      <c r="M1940" s="55">
        <v>6300.590056584696</v>
      </c>
      <c r="N1940" s="35"/>
    </row>
    <row r="1941" spans="9:14" ht="12.75" x14ac:dyDescent="0.2">
      <c r="I1941" s="62" t="str">
        <f t="shared" si="29"/>
        <v>20.10.17</v>
      </c>
      <c r="J1941" s="61"/>
      <c r="K1941" s="67" t="s">
        <v>28246</v>
      </c>
      <c r="L1941" s="18">
        <v>1555.4285450561729</v>
      </c>
      <c r="M1941" s="18">
        <v>6221.7141802246915</v>
      </c>
      <c r="N1941" s="35"/>
    </row>
    <row r="1942" spans="9:14" ht="12.75" x14ac:dyDescent="0.2">
      <c r="I1942" s="62" t="str">
        <f t="shared" si="29"/>
        <v>20.10.17</v>
      </c>
      <c r="J1942" s="61"/>
      <c r="K1942" s="67" t="s">
        <v>28247</v>
      </c>
      <c r="L1942" s="18">
        <v>1513.4849015961752</v>
      </c>
      <c r="M1942" s="18">
        <v>6053.9396063847007</v>
      </c>
      <c r="N1942" s="35"/>
    </row>
    <row r="1943" spans="9:14" ht="12.75" x14ac:dyDescent="0.2">
      <c r="I1943" s="62" t="str">
        <f t="shared" si="29"/>
        <v>20.10.17</v>
      </c>
      <c r="J1943" s="61"/>
      <c r="K1943" s="67" t="s">
        <v>28248</v>
      </c>
      <c r="L1943" s="18">
        <v>1486.972993496174</v>
      </c>
      <c r="M1943" s="18">
        <v>5947.8919739846961</v>
      </c>
      <c r="N1943" s="35"/>
    </row>
    <row r="1944" spans="9:14" ht="12.75" x14ac:dyDescent="0.2">
      <c r="I1944" s="62" t="str">
        <f t="shared" si="29"/>
        <v>20.10.17</v>
      </c>
      <c r="J1944" s="61"/>
      <c r="K1944" s="68" t="s">
        <v>28249</v>
      </c>
      <c r="L1944" s="55">
        <v>1464.5616182961739</v>
      </c>
      <c r="M1944" s="55">
        <v>5858.2464731846958</v>
      </c>
      <c r="N1944" s="35"/>
    </row>
    <row r="1945" spans="9:14" ht="12.75" x14ac:dyDescent="0.2">
      <c r="I1945" s="62" t="str">
        <f t="shared" si="29"/>
        <v>21.10.17</v>
      </c>
      <c r="J1945" s="61"/>
      <c r="K1945" s="67" t="s">
        <v>28250</v>
      </c>
      <c r="L1945" s="18">
        <v>1457.6585270161729</v>
      </c>
      <c r="M1945" s="18">
        <v>5830.6341080646916</v>
      </c>
      <c r="N1945" s="35"/>
    </row>
    <row r="1946" spans="9:14" ht="12.75" x14ac:dyDescent="0.2">
      <c r="I1946" s="62" t="str">
        <f t="shared" ref="I1946:I2009" si="30">IF(K1946="","",LEFT(K1946,8))</f>
        <v>21.10.17</v>
      </c>
      <c r="J1946" s="61"/>
      <c r="K1946" s="67" t="s">
        <v>28251</v>
      </c>
      <c r="L1946" s="18">
        <v>1424.4920426961739</v>
      </c>
      <c r="M1946" s="18">
        <v>5697.9681707846958</v>
      </c>
      <c r="N1946" s="35"/>
    </row>
    <row r="1947" spans="9:14" ht="12.75" x14ac:dyDescent="0.2">
      <c r="I1947" s="62" t="str">
        <f t="shared" si="30"/>
        <v>21.10.17</v>
      </c>
      <c r="J1947" s="61"/>
      <c r="K1947" s="67" t="s">
        <v>28252</v>
      </c>
      <c r="L1947" s="18">
        <v>1405.7548419361742</v>
      </c>
      <c r="M1947" s="18">
        <v>5623.0193677446969</v>
      </c>
      <c r="N1947" s="35"/>
    </row>
    <row r="1948" spans="9:14" ht="12.75" x14ac:dyDescent="0.2">
      <c r="I1948" s="62" t="str">
        <f t="shared" si="30"/>
        <v>21.10.17</v>
      </c>
      <c r="J1948" s="61"/>
      <c r="K1948" s="68" t="s">
        <v>28253</v>
      </c>
      <c r="L1948" s="55">
        <v>1380.7450576061742</v>
      </c>
      <c r="M1948" s="55">
        <v>5522.9802304246969</v>
      </c>
      <c r="N1948" s="35"/>
    </row>
    <row r="1949" spans="9:14" ht="12.75" x14ac:dyDescent="0.2">
      <c r="I1949" s="62" t="str">
        <f t="shared" si="30"/>
        <v>21.10.17</v>
      </c>
      <c r="J1949" s="61"/>
      <c r="K1949" s="67" t="s">
        <v>28254</v>
      </c>
      <c r="L1949" s="18">
        <v>1375.5845288361741</v>
      </c>
      <c r="M1949" s="18">
        <v>5502.3381153446962</v>
      </c>
      <c r="N1949" s="35"/>
    </row>
    <row r="1950" spans="9:14" ht="12.75" x14ac:dyDescent="0.2">
      <c r="I1950" s="62" t="str">
        <f t="shared" si="30"/>
        <v>21.10.17</v>
      </c>
      <c r="J1950" s="61"/>
      <c r="K1950" s="67" t="s">
        <v>28255</v>
      </c>
      <c r="L1950" s="18">
        <v>1353.8656600161742</v>
      </c>
      <c r="M1950" s="18">
        <v>5415.4626400646966</v>
      </c>
      <c r="N1950" s="35"/>
    </row>
    <row r="1951" spans="9:14" ht="12.75" x14ac:dyDescent="0.2">
      <c r="I1951" s="62" t="str">
        <f t="shared" si="30"/>
        <v>21.10.17</v>
      </c>
      <c r="J1951" s="61"/>
      <c r="K1951" s="67" t="s">
        <v>28256</v>
      </c>
      <c r="L1951" s="18">
        <v>1335.2827766461739</v>
      </c>
      <c r="M1951" s="18">
        <v>5341.1311065846958</v>
      </c>
      <c r="N1951" s="35"/>
    </row>
    <row r="1952" spans="9:14" ht="12.75" x14ac:dyDescent="0.2">
      <c r="I1952" s="62" t="str">
        <f t="shared" si="30"/>
        <v>21.10.17</v>
      </c>
      <c r="J1952" s="61"/>
      <c r="K1952" s="68" t="s">
        <v>28257</v>
      </c>
      <c r="L1952" s="55">
        <v>1315.8941757461739</v>
      </c>
      <c r="M1952" s="55">
        <v>5263.5767029846957</v>
      </c>
      <c r="N1952" s="35"/>
    </row>
    <row r="1953" spans="9:14" ht="12.75" x14ac:dyDescent="0.2">
      <c r="I1953" s="62" t="str">
        <f t="shared" si="30"/>
        <v>21.10.17</v>
      </c>
      <c r="J1953" s="61"/>
      <c r="K1953" s="67" t="s">
        <v>28258</v>
      </c>
      <c r="L1953" s="18">
        <v>1322.364820146174</v>
      </c>
      <c r="M1953" s="18">
        <v>5289.459280584696</v>
      </c>
      <c r="N1953" s="35"/>
    </row>
    <row r="1954" spans="9:14" ht="12.75" x14ac:dyDescent="0.2">
      <c r="I1954" s="62" t="str">
        <f t="shared" si="30"/>
        <v>21.10.17</v>
      </c>
      <c r="J1954" s="61"/>
      <c r="K1954" s="67" t="s">
        <v>28259</v>
      </c>
      <c r="L1954" s="18">
        <v>1314.167478336175</v>
      </c>
      <c r="M1954" s="18">
        <v>5256.6699133447</v>
      </c>
      <c r="N1954" s="35"/>
    </row>
    <row r="1955" spans="9:14" ht="12.75" x14ac:dyDescent="0.2">
      <c r="I1955" s="62" t="str">
        <f t="shared" si="30"/>
        <v>21.10.17</v>
      </c>
      <c r="J1955" s="61"/>
      <c r="K1955" s="67" t="s">
        <v>28260</v>
      </c>
      <c r="L1955" s="18">
        <v>1300.0290210161741</v>
      </c>
      <c r="M1955" s="18">
        <v>5200.1160840646962</v>
      </c>
      <c r="N1955" s="35"/>
    </row>
    <row r="1956" spans="9:14" ht="12.75" x14ac:dyDescent="0.2">
      <c r="I1956" s="62" t="str">
        <f t="shared" si="30"/>
        <v>21.10.17</v>
      </c>
      <c r="J1956" s="61"/>
      <c r="K1956" s="68" t="s">
        <v>28261</v>
      </c>
      <c r="L1956" s="55">
        <v>1286.109160676174</v>
      </c>
      <c r="M1956" s="55">
        <v>5144.4366427046962</v>
      </c>
      <c r="N1956" s="35"/>
    </row>
    <row r="1957" spans="9:14" ht="12.75" x14ac:dyDescent="0.2">
      <c r="I1957" s="62" t="str">
        <f t="shared" si="30"/>
        <v>21.10.17</v>
      </c>
      <c r="J1957" s="61"/>
      <c r="K1957" s="67" t="s">
        <v>28262</v>
      </c>
      <c r="L1957" s="18">
        <v>1268.5527241861739</v>
      </c>
      <c r="M1957" s="18">
        <v>5074.2108967446957</v>
      </c>
      <c r="N1957" s="35"/>
    </row>
    <row r="1958" spans="9:14" ht="12.75" x14ac:dyDescent="0.2">
      <c r="I1958" s="62" t="str">
        <f t="shared" si="30"/>
        <v>21.10.17</v>
      </c>
      <c r="J1958" s="61"/>
      <c r="K1958" s="67" t="s">
        <v>28263</v>
      </c>
      <c r="L1958" s="18">
        <v>1259.0117609561739</v>
      </c>
      <c r="M1958" s="18">
        <v>5036.0470438246957</v>
      </c>
      <c r="N1958" s="35"/>
    </row>
    <row r="1959" spans="9:14" ht="12.75" x14ac:dyDescent="0.2">
      <c r="I1959" s="62" t="str">
        <f t="shared" si="30"/>
        <v>21.10.17</v>
      </c>
      <c r="J1959" s="61"/>
      <c r="K1959" s="67" t="s">
        <v>28264</v>
      </c>
      <c r="L1959" s="18">
        <v>1252.5717419061739</v>
      </c>
      <c r="M1959" s="18">
        <v>5010.2869676246955</v>
      </c>
      <c r="N1959" s="35"/>
    </row>
    <row r="1960" spans="9:14" ht="12.75" x14ac:dyDescent="0.2">
      <c r="I1960" s="62" t="str">
        <f t="shared" si="30"/>
        <v>21.10.17</v>
      </c>
      <c r="J1960" s="61"/>
      <c r="K1960" s="68" t="s">
        <v>28265</v>
      </c>
      <c r="L1960" s="55">
        <v>1251.9914679061742</v>
      </c>
      <c r="M1960" s="55">
        <v>5007.9658716246968</v>
      </c>
      <c r="N1960" s="35"/>
    </row>
    <row r="1961" spans="9:14" ht="12.75" x14ac:dyDescent="0.2">
      <c r="I1961" s="62" t="str">
        <f t="shared" si="30"/>
        <v>21.10.17</v>
      </c>
      <c r="J1961" s="61"/>
      <c r="K1961" s="67" t="s">
        <v>28266</v>
      </c>
      <c r="L1961" s="18">
        <v>1254.263520956174</v>
      </c>
      <c r="M1961" s="18">
        <v>5017.0540838246961</v>
      </c>
      <c r="N1961" s="35"/>
    </row>
    <row r="1962" spans="9:14" ht="12.75" x14ac:dyDescent="0.2">
      <c r="I1962" s="62" t="str">
        <f t="shared" si="30"/>
        <v>21.10.17</v>
      </c>
      <c r="J1962" s="61"/>
      <c r="K1962" s="67" t="s">
        <v>28267</v>
      </c>
      <c r="L1962" s="18">
        <v>1246.5010005861741</v>
      </c>
      <c r="M1962" s="18">
        <v>4986.0040023446963</v>
      </c>
      <c r="N1962" s="35"/>
    </row>
    <row r="1963" spans="9:14" ht="12.75" x14ac:dyDescent="0.2">
      <c r="I1963" s="62" t="str">
        <f t="shared" si="30"/>
        <v>21.10.17</v>
      </c>
      <c r="J1963" s="61"/>
      <c r="K1963" s="67" t="s">
        <v>28268</v>
      </c>
      <c r="L1963" s="18">
        <v>1260.8184404961742</v>
      </c>
      <c r="M1963" s="18">
        <v>5043.2737619846966</v>
      </c>
      <c r="N1963" s="35"/>
    </row>
    <row r="1964" spans="9:14" ht="12.75" x14ac:dyDescent="0.2">
      <c r="I1964" s="62" t="str">
        <f t="shared" si="30"/>
        <v>21.10.17</v>
      </c>
      <c r="J1964" s="61"/>
      <c r="K1964" s="68" t="s">
        <v>28269</v>
      </c>
      <c r="L1964" s="55">
        <v>1277.2486619161741</v>
      </c>
      <c r="M1964" s="55">
        <v>5108.9946476646965</v>
      </c>
      <c r="N1964" s="35"/>
    </row>
    <row r="1965" spans="9:14" ht="12.75" x14ac:dyDescent="0.2">
      <c r="I1965" s="62" t="str">
        <f t="shared" si="30"/>
        <v>21.10.17</v>
      </c>
      <c r="J1965" s="61"/>
      <c r="K1965" s="67" t="s">
        <v>28270</v>
      </c>
      <c r="L1965" s="18">
        <v>1305.8831730161739</v>
      </c>
      <c r="M1965" s="18">
        <v>5223.5326920646958</v>
      </c>
      <c r="N1965" s="35"/>
    </row>
    <row r="1966" spans="9:14" ht="12.75" x14ac:dyDescent="0.2">
      <c r="I1966" s="62" t="str">
        <f t="shared" si="30"/>
        <v>21.10.17</v>
      </c>
      <c r="J1966" s="61"/>
      <c r="K1966" s="67" t="s">
        <v>28271</v>
      </c>
      <c r="L1966" s="18">
        <v>1321.8959432161739</v>
      </c>
      <c r="M1966" s="18">
        <v>5287.5837728646957</v>
      </c>
      <c r="N1966" s="35"/>
    </row>
    <row r="1967" spans="9:14" ht="12.75" x14ac:dyDescent="0.2">
      <c r="I1967" s="62" t="str">
        <f t="shared" si="30"/>
        <v>21.10.17</v>
      </c>
      <c r="J1967" s="61"/>
      <c r="K1967" s="67" t="s">
        <v>28272</v>
      </c>
      <c r="L1967" s="18">
        <v>1345.668457486174</v>
      </c>
      <c r="M1967" s="18">
        <v>5382.6738299446961</v>
      </c>
      <c r="N1967" s="35"/>
    </row>
    <row r="1968" spans="9:14" ht="12.75" x14ac:dyDescent="0.2">
      <c r="I1968" s="62" t="str">
        <f t="shared" si="30"/>
        <v>21.10.17</v>
      </c>
      <c r="J1968" s="61"/>
      <c r="K1968" s="68" t="s">
        <v>28273</v>
      </c>
      <c r="L1968" s="55">
        <v>1377.8281995461741</v>
      </c>
      <c r="M1968" s="55">
        <v>5511.3127981846965</v>
      </c>
      <c r="N1968" s="35"/>
    </row>
    <row r="1969" spans="9:14" ht="12.75" x14ac:dyDescent="0.2">
      <c r="I1969" s="62" t="str">
        <f t="shared" si="30"/>
        <v>21.10.17</v>
      </c>
      <c r="J1969" s="61"/>
      <c r="K1969" s="67" t="s">
        <v>28274</v>
      </c>
      <c r="L1969" s="18">
        <v>1407.955712946175</v>
      </c>
      <c r="M1969" s="18">
        <v>5631.8228517847001</v>
      </c>
      <c r="N1969" s="35"/>
    </row>
    <row r="1970" spans="9:14" ht="12.75" x14ac:dyDescent="0.2">
      <c r="I1970" s="62" t="str">
        <f t="shared" si="30"/>
        <v>21.10.17</v>
      </c>
      <c r="J1970" s="61"/>
      <c r="K1970" s="67" t="s">
        <v>28275</v>
      </c>
      <c r="L1970" s="18">
        <v>1445.0480652761739</v>
      </c>
      <c r="M1970" s="18">
        <v>5780.1922611046957</v>
      </c>
      <c r="N1970" s="35"/>
    </row>
    <row r="1971" spans="9:14" ht="12.75" x14ac:dyDescent="0.2">
      <c r="I1971" s="62" t="str">
        <f t="shared" si="30"/>
        <v>21.10.17</v>
      </c>
      <c r="J1971" s="61"/>
      <c r="K1971" s="67" t="s">
        <v>28276</v>
      </c>
      <c r="L1971" s="18">
        <v>1474.8055084361743</v>
      </c>
      <c r="M1971" s="18">
        <v>5899.222033744697</v>
      </c>
      <c r="N1971" s="35"/>
    </row>
    <row r="1972" spans="9:14" ht="12.75" x14ac:dyDescent="0.2">
      <c r="I1972" s="62" t="str">
        <f t="shared" si="30"/>
        <v>21.10.17</v>
      </c>
      <c r="J1972" s="61"/>
      <c r="K1972" s="68" t="s">
        <v>28277</v>
      </c>
      <c r="L1972" s="55">
        <v>1508.5428509361741</v>
      </c>
      <c r="M1972" s="55">
        <v>6034.1714037446964</v>
      </c>
      <c r="N1972" s="35"/>
    </row>
    <row r="1973" spans="9:14" ht="12.75" x14ac:dyDescent="0.2">
      <c r="I1973" s="62" t="str">
        <f t="shared" si="30"/>
        <v>21.10.17</v>
      </c>
      <c r="J1973" s="61"/>
      <c r="K1973" s="67" t="s">
        <v>28278</v>
      </c>
      <c r="L1973" s="18">
        <v>1585.4694316961732</v>
      </c>
      <c r="M1973" s="18">
        <v>6341.8777267846926</v>
      </c>
      <c r="N1973" s="35"/>
    </row>
    <row r="1974" spans="9:14" ht="12.75" x14ac:dyDescent="0.2">
      <c r="I1974" s="62" t="str">
        <f t="shared" si="30"/>
        <v>21.10.17</v>
      </c>
      <c r="J1974" s="61"/>
      <c r="K1974" s="67" t="s">
        <v>28279</v>
      </c>
      <c r="L1974" s="18">
        <v>1607.239058376173</v>
      </c>
      <c r="M1974" s="18">
        <v>6428.9562335046921</v>
      </c>
      <c r="N1974" s="35"/>
    </row>
    <row r="1975" spans="9:14" ht="12.75" x14ac:dyDescent="0.2">
      <c r="I1975" s="62" t="str">
        <f t="shared" si="30"/>
        <v>21.10.17</v>
      </c>
      <c r="J1975" s="61"/>
      <c r="K1975" s="67" t="s">
        <v>28280</v>
      </c>
      <c r="L1975" s="18">
        <v>1628.4268705261743</v>
      </c>
      <c r="M1975" s="18">
        <v>6513.7074821046972</v>
      </c>
      <c r="N1975" s="35"/>
    </row>
    <row r="1976" spans="9:14" ht="12.75" x14ac:dyDescent="0.2">
      <c r="I1976" s="62" t="str">
        <f t="shared" si="30"/>
        <v>21.10.17</v>
      </c>
      <c r="J1976" s="61"/>
      <c r="K1976" s="68" t="s">
        <v>28281</v>
      </c>
      <c r="L1976" s="55">
        <v>1649.7142816561732</v>
      </c>
      <c r="M1976" s="55">
        <v>6598.8571266246927</v>
      </c>
      <c r="N1976" s="35"/>
    </row>
    <row r="1977" spans="9:14" ht="12.75" x14ac:dyDescent="0.2">
      <c r="I1977" s="62" t="str">
        <f t="shared" si="30"/>
        <v>21.10.17</v>
      </c>
      <c r="J1977" s="61"/>
      <c r="K1977" s="67" t="s">
        <v>28282</v>
      </c>
      <c r="L1977" s="18">
        <v>1690.1732558461742</v>
      </c>
      <c r="M1977" s="18">
        <v>6760.693023384697</v>
      </c>
      <c r="N1977" s="35"/>
    </row>
    <row r="1978" spans="9:14" ht="12.75" x14ac:dyDescent="0.2">
      <c r="I1978" s="62" t="str">
        <f t="shared" si="30"/>
        <v>21.10.17</v>
      </c>
      <c r="J1978" s="61"/>
      <c r="K1978" s="67" t="s">
        <v>28283</v>
      </c>
      <c r="L1978" s="18">
        <v>1720.4638151761731</v>
      </c>
      <c r="M1978" s="18">
        <v>6881.8552607046922</v>
      </c>
      <c r="N1978" s="35"/>
    </row>
    <row r="1979" spans="9:14" ht="12.75" x14ac:dyDescent="0.2">
      <c r="I1979" s="62" t="str">
        <f t="shared" si="30"/>
        <v>21.10.17</v>
      </c>
      <c r="J1979" s="61"/>
      <c r="K1979" s="67" t="s">
        <v>28284</v>
      </c>
      <c r="L1979" s="18">
        <v>1732.880334406173</v>
      </c>
      <c r="M1979" s="18">
        <v>6931.521337624692</v>
      </c>
      <c r="N1979" s="35"/>
    </row>
    <row r="1980" spans="9:14" ht="12.75" x14ac:dyDescent="0.2">
      <c r="I1980" s="62" t="str">
        <f t="shared" si="30"/>
        <v>21.10.17</v>
      </c>
      <c r="J1980" s="61"/>
      <c r="K1980" s="68" t="s">
        <v>28285</v>
      </c>
      <c r="L1980" s="55">
        <v>1758.9144829261752</v>
      </c>
      <c r="M1980" s="55">
        <v>7035.6579317047008</v>
      </c>
      <c r="N1980" s="35"/>
    </row>
    <row r="1981" spans="9:14" ht="12.75" x14ac:dyDescent="0.2">
      <c r="I1981" s="62" t="str">
        <f t="shared" si="30"/>
        <v>21.10.17</v>
      </c>
      <c r="J1981" s="61"/>
      <c r="K1981" s="67" t="s">
        <v>28286</v>
      </c>
      <c r="L1981" s="18">
        <v>1767.8330614461752</v>
      </c>
      <c r="M1981" s="18">
        <v>7071.3322457847007</v>
      </c>
      <c r="N1981" s="35"/>
    </row>
    <row r="1982" spans="9:14" ht="12.75" x14ac:dyDescent="0.2">
      <c r="I1982" s="62" t="str">
        <f t="shared" si="30"/>
        <v>21.10.17</v>
      </c>
      <c r="J1982" s="61"/>
      <c r="K1982" s="67" t="s">
        <v>28287</v>
      </c>
      <c r="L1982" s="18">
        <v>1773.885698716173</v>
      </c>
      <c r="M1982" s="18">
        <v>7095.542794864692</v>
      </c>
      <c r="N1982" s="35"/>
    </row>
    <row r="1983" spans="9:14" ht="12.75" x14ac:dyDescent="0.2">
      <c r="I1983" s="62" t="str">
        <f t="shared" si="30"/>
        <v>21.10.17</v>
      </c>
      <c r="J1983" s="61"/>
      <c r="K1983" s="67" t="s">
        <v>28288</v>
      </c>
      <c r="L1983" s="18">
        <v>1787.2174124461731</v>
      </c>
      <c r="M1983" s="18">
        <v>7148.8696497846922</v>
      </c>
      <c r="N1983" s="35"/>
    </row>
    <row r="1984" spans="9:14" ht="12.75" x14ac:dyDescent="0.2">
      <c r="I1984" s="62" t="str">
        <f t="shared" si="30"/>
        <v>21.10.17</v>
      </c>
      <c r="J1984" s="61"/>
      <c r="K1984" s="68" t="s">
        <v>28289</v>
      </c>
      <c r="L1984" s="55">
        <v>1807.6337245261741</v>
      </c>
      <c r="M1984" s="55">
        <v>7230.5348981046964</v>
      </c>
      <c r="N1984" s="35"/>
    </row>
    <row r="1985" spans="9:14" ht="12.75" x14ac:dyDescent="0.2">
      <c r="I1985" s="62" t="str">
        <f t="shared" si="30"/>
        <v>21.10.17</v>
      </c>
      <c r="J1985" s="61"/>
      <c r="K1985" s="67" t="s">
        <v>28290</v>
      </c>
      <c r="L1985" s="18">
        <v>1806.5444124161741</v>
      </c>
      <c r="M1985" s="18">
        <v>7226.1776496646962</v>
      </c>
      <c r="N1985" s="35"/>
    </row>
    <row r="1986" spans="9:14" ht="12.75" x14ac:dyDescent="0.2">
      <c r="I1986" s="62" t="str">
        <f t="shared" si="30"/>
        <v>21.10.17</v>
      </c>
      <c r="J1986" s="61"/>
      <c r="K1986" s="67" t="s">
        <v>28291</v>
      </c>
      <c r="L1986" s="18">
        <v>1825.5946701761732</v>
      </c>
      <c r="M1986" s="18">
        <v>7302.3786807046927</v>
      </c>
      <c r="N1986" s="35"/>
    </row>
    <row r="1987" spans="9:14" ht="12.75" x14ac:dyDescent="0.2">
      <c r="I1987" s="62" t="str">
        <f t="shared" si="30"/>
        <v>21.10.17</v>
      </c>
      <c r="J1987" s="61"/>
      <c r="K1987" s="67" t="s">
        <v>28292</v>
      </c>
      <c r="L1987" s="18">
        <v>1821.9897713061741</v>
      </c>
      <c r="M1987" s="18">
        <v>7287.9590852246965</v>
      </c>
      <c r="N1987" s="35"/>
    </row>
    <row r="1988" spans="9:14" ht="12.75" x14ac:dyDescent="0.2">
      <c r="I1988" s="62" t="str">
        <f t="shared" si="30"/>
        <v>21.10.17</v>
      </c>
      <c r="J1988" s="61"/>
      <c r="K1988" s="68" t="s">
        <v>28293</v>
      </c>
      <c r="L1988" s="55">
        <v>1821.077364836173</v>
      </c>
      <c r="M1988" s="55">
        <v>7284.3094593446922</v>
      </c>
      <c r="N1988" s="35"/>
    </row>
    <row r="1989" spans="9:14" ht="12.75" x14ac:dyDescent="0.2">
      <c r="I1989" s="62" t="str">
        <f t="shared" si="30"/>
        <v>21.10.17</v>
      </c>
      <c r="J1989" s="61"/>
      <c r="K1989" s="67" t="s">
        <v>28294</v>
      </c>
      <c r="L1989" s="18">
        <v>1832.1076603861741</v>
      </c>
      <c r="M1989" s="18">
        <v>7328.4306415446963</v>
      </c>
      <c r="N1989" s="35"/>
    </row>
    <row r="1990" spans="9:14" ht="12.75" x14ac:dyDescent="0.2">
      <c r="I1990" s="62" t="str">
        <f t="shared" si="30"/>
        <v>21.10.17</v>
      </c>
      <c r="J1990" s="61"/>
      <c r="K1990" s="67" t="s">
        <v>28295</v>
      </c>
      <c r="L1990" s="18">
        <v>1831.5763632361732</v>
      </c>
      <c r="M1990" s="18">
        <v>7326.3054529446927</v>
      </c>
      <c r="N1990" s="35"/>
    </row>
    <row r="1991" spans="9:14" ht="12.75" x14ac:dyDescent="0.2">
      <c r="I1991" s="62" t="str">
        <f t="shared" si="30"/>
        <v>21.10.17</v>
      </c>
      <c r="J1991" s="61"/>
      <c r="K1991" s="67" t="s">
        <v>28296</v>
      </c>
      <c r="L1991" s="18">
        <v>1832.3684685161732</v>
      </c>
      <c r="M1991" s="18">
        <v>7329.4738740646926</v>
      </c>
      <c r="N1991" s="35"/>
    </row>
    <row r="1992" spans="9:14" ht="12.75" x14ac:dyDescent="0.2">
      <c r="I1992" s="62" t="str">
        <f t="shared" si="30"/>
        <v>21.10.17</v>
      </c>
      <c r="J1992" s="61"/>
      <c r="K1992" s="68" t="s">
        <v>28297</v>
      </c>
      <c r="L1992" s="55">
        <v>1819.629308686174</v>
      </c>
      <c r="M1992" s="55">
        <v>7278.517234744696</v>
      </c>
      <c r="N1992" s="35"/>
    </row>
    <row r="1993" spans="9:14" ht="12.75" x14ac:dyDescent="0.2">
      <c r="I1993" s="62" t="str">
        <f t="shared" si="30"/>
        <v>21.10.17</v>
      </c>
      <c r="J1993" s="61"/>
      <c r="K1993" s="67" t="s">
        <v>28298</v>
      </c>
      <c r="L1993" s="18">
        <v>1797.657235566174</v>
      </c>
      <c r="M1993" s="18">
        <v>7190.628942264696</v>
      </c>
      <c r="N1993" s="35"/>
    </row>
    <row r="1994" spans="9:14" ht="12.75" x14ac:dyDescent="0.2">
      <c r="I1994" s="62" t="str">
        <f t="shared" si="30"/>
        <v>21.10.17</v>
      </c>
      <c r="J1994" s="61"/>
      <c r="K1994" s="67" t="s">
        <v>28299</v>
      </c>
      <c r="L1994" s="18">
        <v>1774.403149196173</v>
      </c>
      <c r="M1994" s="18">
        <v>7097.612596784692</v>
      </c>
      <c r="N1994" s="35"/>
    </row>
    <row r="1995" spans="9:14" ht="12.75" x14ac:dyDescent="0.2">
      <c r="I1995" s="62" t="str">
        <f t="shared" si="30"/>
        <v>21.10.17</v>
      </c>
      <c r="J1995" s="61"/>
      <c r="K1995" s="67" t="s">
        <v>28300</v>
      </c>
      <c r="L1995" s="18">
        <v>1755.689202576174</v>
      </c>
      <c r="M1995" s="18">
        <v>7022.756810304696</v>
      </c>
      <c r="N1995" s="35"/>
    </row>
    <row r="1996" spans="9:14" ht="12.75" x14ac:dyDescent="0.2">
      <c r="I1996" s="62" t="str">
        <f t="shared" si="30"/>
        <v>21.10.17</v>
      </c>
      <c r="J1996" s="61"/>
      <c r="K1996" s="68" t="s">
        <v>28301</v>
      </c>
      <c r="L1996" s="55">
        <v>1737.5217864761739</v>
      </c>
      <c r="M1996" s="55">
        <v>6950.0871459046957</v>
      </c>
      <c r="N1996" s="35"/>
    </row>
    <row r="1997" spans="9:14" ht="12.75" x14ac:dyDescent="0.2">
      <c r="I1997" s="62" t="str">
        <f t="shared" si="30"/>
        <v>21.10.17</v>
      </c>
      <c r="J1997" s="61"/>
      <c r="K1997" s="67" t="s">
        <v>28302</v>
      </c>
      <c r="L1997" s="18">
        <v>1728.188104946174</v>
      </c>
      <c r="M1997" s="18">
        <v>6912.752419784696</v>
      </c>
      <c r="N1997" s="35"/>
    </row>
    <row r="1998" spans="9:14" ht="12.75" x14ac:dyDescent="0.2">
      <c r="I1998" s="62" t="str">
        <f t="shared" si="30"/>
        <v>21.10.17</v>
      </c>
      <c r="J1998" s="61"/>
      <c r="K1998" s="67" t="s">
        <v>28303</v>
      </c>
      <c r="L1998" s="18">
        <v>1713.599569636174</v>
      </c>
      <c r="M1998" s="18">
        <v>6854.398278544696</v>
      </c>
      <c r="N1998" s="35"/>
    </row>
    <row r="1999" spans="9:14" ht="12.75" x14ac:dyDescent="0.2">
      <c r="I1999" s="62" t="str">
        <f t="shared" si="30"/>
        <v>21.10.17</v>
      </c>
      <c r="J1999" s="61"/>
      <c r="K1999" s="67" t="s">
        <v>28304</v>
      </c>
      <c r="L1999" s="18">
        <v>1688.9307654461741</v>
      </c>
      <c r="M1999" s="18">
        <v>6755.7230617846963</v>
      </c>
      <c r="N1999" s="35"/>
    </row>
    <row r="2000" spans="9:14" ht="12.75" x14ac:dyDescent="0.2">
      <c r="I2000" s="62" t="str">
        <f t="shared" si="30"/>
        <v>21.10.17</v>
      </c>
      <c r="J2000" s="61"/>
      <c r="K2000" s="68" t="s">
        <v>28305</v>
      </c>
      <c r="L2000" s="55">
        <v>1672.8578081461731</v>
      </c>
      <c r="M2000" s="55">
        <v>6691.4312325846922</v>
      </c>
      <c r="N2000" s="35"/>
    </row>
    <row r="2001" spans="9:14" ht="12.75" x14ac:dyDescent="0.2">
      <c r="I2001" s="62" t="str">
        <f t="shared" si="30"/>
        <v>21.10.17</v>
      </c>
      <c r="J2001" s="61"/>
      <c r="K2001" s="67" t="s">
        <v>28306</v>
      </c>
      <c r="L2001" s="18">
        <v>1665.5168508961731</v>
      </c>
      <c r="M2001" s="18">
        <v>6662.0674035846923</v>
      </c>
      <c r="N2001" s="35"/>
    </row>
    <row r="2002" spans="9:14" ht="12.75" x14ac:dyDescent="0.2">
      <c r="I2002" s="62" t="str">
        <f t="shared" si="30"/>
        <v>21.10.17</v>
      </c>
      <c r="J2002" s="61"/>
      <c r="K2002" s="67" t="s">
        <v>28307</v>
      </c>
      <c r="L2002" s="18">
        <v>1639.7974845661743</v>
      </c>
      <c r="M2002" s="18">
        <v>6559.189938264697</v>
      </c>
      <c r="N2002" s="35"/>
    </row>
    <row r="2003" spans="9:14" ht="12.75" x14ac:dyDescent="0.2">
      <c r="I2003" s="62" t="str">
        <f t="shared" si="30"/>
        <v>21.10.17</v>
      </c>
      <c r="J2003" s="61"/>
      <c r="K2003" s="67" t="s">
        <v>28308</v>
      </c>
      <c r="L2003" s="18">
        <v>1640.4900002261741</v>
      </c>
      <c r="M2003" s="18">
        <v>6561.9600009046962</v>
      </c>
      <c r="N2003" s="35"/>
    </row>
    <row r="2004" spans="9:14" ht="12.75" x14ac:dyDescent="0.2">
      <c r="I2004" s="62" t="str">
        <f t="shared" si="30"/>
        <v>21.10.17</v>
      </c>
      <c r="J2004" s="61"/>
      <c r="K2004" s="68" t="s">
        <v>28309</v>
      </c>
      <c r="L2004" s="55">
        <v>1635.2259685361742</v>
      </c>
      <c r="M2004" s="55">
        <v>6540.9038741446966</v>
      </c>
      <c r="N2004" s="35"/>
    </row>
    <row r="2005" spans="9:14" ht="12.75" x14ac:dyDescent="0.2">
      <c r="I2005" s="62" t="str">
        <f t="shared" si="30"/>
        <v>21.10.17</v>
      </c>
      <c r="J2005" s="61"/>
      <c r="K2005" s="67" t="s">
        <v>28310</v>
      </c>
      <c r="L2005" s="18">
        <v>1619.6304903861751</v>
      </c>
      <c r="M2005" s="18">
        <v>6478.5219615447004</v>
      </c>
      <c r="N2005" s="35"/>
    </row>
    <row r="2006" spans="9:14" ht="12.75" x14ac:dyDescent="0.2">
      <c r="I2006" s="62" t="str">
        <f t="shared" si="30"/>
        <v>21.10.17</v>
      </c>
      <c r="J2006" s="61"/>
      <c r="K2006" s="67" t="s">
        <v>28311</v>
      </c>
      <c r="L2006" s="18">
        <v>1614.5213782261742</v>
      </c>
      <c r="M2006" s="18">
        <v>6458.0855129046968</v>
      </c>
      <c r="N2006" s="35"/>
    </row>
    <row r="2007" spans="9:14" ht="12.75" x14ac:dyDescent="0.2">
      <c r="I2007" s="62" t="str">
        <f t="shared" si="30"/>
        <v>21.10.17</v>
      </c>
      <c r="J2007" s="61"/>
      <c r="K2007" s="67" t="s">
        <v>28312</v>
      </c>
      <c r="L2007" s="18">
        <v>1614.5083462861733</v>
      </c>
      <c r="M2007" s="18">
        <v>6458.0333851446931</v>
      </c>
      <c r="N2007" s="35"/>
    </row>
    <row r="2008" spans="9:14" ht="12.75" x14ac:dyDescent="0.2">
      <c r="I2008" s="62" t="str">
        <f t="shared" si="30"/>
        <v>21.10.17</v>
      </c>
      <c r="J2008" s="61"/>
      <c r="K2008" s="68" t="s">
        <v>28313</v>
      </c>
      <c r="L2008" s="55">
        <v>1614.373686506173</v>
      </c>
      <c r="M2008" s="55">
        <v>6457.4947460246922</v>
      </c>
      <c r="N2008" s="35"/>
    </row>
    <row r="2009" spans="9:14" ht="12.75" x14ac:dyDescent="0.2">
      <c r="I2009" s="62" t="str">
        <f t="shared" si="30"/>
        <v>21.10.17</v>
      </c>
      <c r="J2009" s="61"/>
      <c r="K2009" s="67" t="s">
        <v>28314</v>
      </c>
      <c r="L2009" s="18">
        <v>1597.255237656173</v>
      </c>
      <c r="M2009" s="18">
        <v>6389.020950624692</v>
      </c>
      <c r="N2009" s="35"/>
    </row>
    <row r="2010" spans="9:14" ht="12.75" x14ac:dyDescent="0.2">
      <c r="I2010" s="62" t="str">
        <f t="shared" ref="I2010:I2073" si="31">IF(K2010="","",LEFT(K2010,8))</f>
        <v>21.10.17</v>
      </c>
      <c r="J2010" s="61"/>
      <c r="K2010" s="67" t="s">
        <v>28315</v>
      </c>
      <c r="L2010" s="18">
        <v>1606.5818470761731</v>
      </c>
      <c r="M2010" s="18">
        <v>6426.3273883046922</v>
      </c>
      <c r="N2010" s="35"/>
    </row>
    <row r="2011" spans="9:14" ht="12.75" x14ac:dyDescent="0.2">
      <c r="I2011" s="62" t="str">
        <f t="shared" si="31"/>
        <v>21.10.17</v>
      </c>
      <c r="J2011" s="61"/>
      <c r="K2011" s="67" t="s">
        <v>28316</v>
      </c>
      <c r="L2011" s="18">
        <v>1606.0188023561741</v>
      </c>
      <c r="M2011" s="18">
        <v>6424.0752094246964</v>
      </c>
      <c r="N2011" s="35"/>
    </row>
    <row r="2012" spans="9:14" ht="12.75" x14ac:dyDescent="0.2">
      <c r="I2012" s="62" t="str">
        <f t="shared" si="31"/>
        <v>21.10.17</v>
      </c>
      <c r="J2012" s="61"/>
      <c r="K2012" s="68" t="s">
        <v>28317</v>
      </c>
      <c r="L2012" s="55">
        <v>1624.8826989561742</v>
      </c>
      <c r="M2012" s="55">
        <v>6499.5307958246967</v>
      </c>
      <c r="N2012" s="35"/>
    </row>
    <row r="2013" spans="9:14" ht="12.75" x14ac:dyDescent="0.2">
      <c r="I2013" s="62" t="str">
        <f t="shared" si="31"/>
        <v>21.10.17</v>
      </c>
      <c r="J2013" s="61"/>
      <c r="K2013" s="67" t="s">
        <v>28318</v>
      </c>
      <c r="L2013" s="18">
        <v>1637.8055933261733</v>
      </c>
      <c r="M2013" s="18">
        <v>6551.2223733046931</v>
      </c>
      <c r="N2013" s="35"/>
    </row>
    <row r="2014" spans="9:14" ht="12.75" x14ac:dyDescent="0.2">
      <c r="I2014" s="62" t="str">
        <f t="shared" si="31"/>
        <v>21.10.17</v>
      </c>
      <c r="J2014" s="61"/>
      <c r="K2014" s="67" t="s">
        <v>28319</v>
      </c>
      <c r="L2014" s="18">
        <v>1642.712722556173</v>
      </c>
      <c r="M2014" s="18">
        <v>6570.8508902246922</v>
      </c>
      <c r="N2014" s="35"/>
    </row>
    <row r="2015" spans="9:14" ht="12.75" x14ac:dyDescent="0.2">
      <c r="I2015" s="62" t="str">
        <f t="shared" si="31"/>
        <v>21.10.17</v>
      </c>
      <c r="J2015" s="61"/>
      <c r="K2015" s="67" t="s">
        <v>28320</v>
      </c>
      <c r="L2015" s="18">
        <v>1681.311613846173</v>
      </c>
      <c r="M2015" s="18">
        <v>6725.2464553846921</v>
      </c>
      <c r="N2015" s="35"/>
    </row>
    <row r="2016" spans="9:14" ht="12.75" x14ac:dyDescent="0.2">
      <c r="I2016" s="62" t="str">
        <f t="shared" si="31"/>
        <v>21.10.17</v>
      </c>
      <c r="J2016" s="61"/>
      <c r="K2016" s="68" t="s">
        <v>28321</v>
      </c>
      <c r="L2016" s="55">
        <v>1711.576967236173</v>
      </c>
      <c r="M2016" s="55">
        <v>6846.307868944692</v>
      </c>
      <c r="N2016" s="35"/>
    </row>
    <row r="2017" spans="9:14" ht="12.75" x14ac:dyDescent="0.2">
      <c r="I2017" s="62" t="str">
        <f t="shared" si="31"/>
        <v>21.10.17</v>
      </c>
      <c r="J2017" s="61"/>
      <c r="K2017" s="67" t="s">
        <v>28322</v>
      </c>
      <c r="L2017" s="18">
        <v>1758.862293206173</v>
      </c>
      <c r="M2017" s="18">
        <v>7035.4491728246921</v>
      </c>
      <c r="N2017" s="35"/>
    </row>
    <row r="2018" spans="9:14" ht="12.75" x14ac:dyDescent="0.2">
      <c r="I2018" s="62" t="str">
        <f t="shared" si="31"/>
        <v>21.10.17</v>
      </c>
      <c r="J2018" s="61"/>
      <c r="K2018" s="67" t="s">
        <v>28323</v>
      </c>
      <c r="L2018" s="18">
        <v>1779.9481703861741</v>
      </c>
      <c r="M2018" s="18">
        <v>7119.7926815446963</v>
      </c>
      <c r="N2018" s="35"/>
    </row>
    <row r="2019" spans="9:14" ht="12.75" x14ac:dyDescent="0.2">
      <c r="I2019" s="62" t="str">
        <f t="shared" si="31"/>
        <v>21.10.17</v>
      </c>
      <c r="J2019" s="61"/>
      <c r="K2019" s="67" t="s">
        <v>28324</v>
      </c>
      <c r="L2019" s="18">
        <v>1790.717254846174</v>
      </c>
      <c r="M2019" s="18">
        <v>7162.869019384696</v>
      </c>
      <c r="N2019" s="35"/>
    </row>
    <row r="2020" spans="9:14" ht="12.75" x14ac:dyDescent="0.2">
      <c r="I2020" s="62" t="str">
        <f t="shared" si="31"/>
        <v>21.10.17</v>
      </c>
      <c r="J2020" s="61"/>
      <c r="K2020" s="68" t="s">
        <v>28325</v>
      </c>
      <c r="L2020" s="55">
        <v>1782.2007213861721</v>
      </c>
      <c r="M2020" s="55">
        <v>7128.8028855446883</v>
      </c>
      <c r="N2020" s="35"/>
    </row>
    <row r="2021" spans="9:14" ht="12.75" x14ac:dyDescent="0.2">
      <c r="I2021" s="62" t="str">
        <f t="shared" si="31"/>
        <v>21.10.17</v>
      </c>
      <c r="J2021" s="61"/>
      <c r="K2021" s="67" t="s">
        <v>28326</v>
      </c>
      <c r="L2021" s="18">
        <v>1740.9063420761731</v>
      </c>
      <c r="M2021" s="18">
        <v>6963.6253683046925</v>
      </c>
      <c r="N2021" s="35"/>
    </row>
    <row r="2022" spans="9:14" ht="12.75" x14ac:dyDescent="0.2">
      <c r="I2022" s="62" t="str">
        <f t="shared" si="31"/>
        <v>21.10.17</v>
      </c>
      <c r="J2022" s="61"/>
      <c r="K2022" s="67" t="s">
        <v>28327</v>
      </c>
      <c r="L2022" s="18">
        <v>1723.809493216173</v>
      </c>
      <c r="M2022" s="18">
        <v>6895.237972864692</v>
      </c>
      <c r="N2022" s="35"/>
    </row>
    <row r="2023" spans="9:14" ht="12.75" x14ac:dyDescent="0.2">
      <c r="I2023" s="62" t="str">
        <f t="shared" si="31"/>
        <v>21.10.17</v>
      </c>
      <c r="J2023" s="61"/>
      <c r="K2023" s="67" t="s">
        <v>28328</v>
      </c>
      <c r="L2023" s="18">
        <v>1707.589151326174</v>
      </c>
      <c r="M2023" s="18">
        <v>6830.3566053046961</v>
      </c>
      <c r="N2023" s="35"/>
    </row>
    <row r="2024" spans="9:14" ht="12.75" x14ac:dyDescent="0.2">
      <c r="I2024" s="62" t="str">
        <f t="shared" si="31"/>
        <v>21.10.17</v>
      </c>
      <c r="J2024" s="61"/>
      <c r="K2024" s="68" t="s">
        <v>28329</v>
      </c>
      <c r="L2024" s="55">
        <v>1684.9052316561742</v>
      </c>
      <c r="M2024" s="55">
        <v>6739.6209266246969</v>
      </c>
      <c r="N2024" s="35"/>
    </row>
    <row r="2025" spans="9:14" ht="12.75" x14ac:dyDescent="0.2">
      <c r="I2025" s="62" t="str">
        <f t="shared" si="31"/>
        <v>21.10.17</v>
      </c>
      <c r="J2025" s="61"/>
      <c r="K2025" s="67" t="s">
        <v>28330</v>
      </c>
      <c r="L2025" s="18">
        <v>1656.701170776174</v>
      </c>
      <c r="M2025" s="18">
        <v>6626.8046831046959</v>
      </c>
      <c r="N2025" s="35"/>
    </row>
    <row r="2026" spans="9:14" ht="12.75" x14ac:dyDescent="0.2">
      <c r="I2026" s="62" t="str">
        <f t="shared" si="31"/>
        <v>21.10.17</v>
      </c>
      <c r="J2026" s="61"/>
      <c r="K2026" s="67" t="s">
        <v>28331</v>
      </c>
      <c r="L2026" s="18">
        <v>1623.010559856174</v>
      </c>
      <c r="M2026" s="18">
        <v>6492.0422394246962</v>
      </c>
      <c r="N2026" s="35"/>
    </row>
    <row r="2027" spans="9:14" ht="12.75" x14ac:dyDescent="0.2">
      <c r="I2027" s="62" t="str">
        <f t="shared" si="31"/>
        <v>21.10.17</v>
      </c>
      <c r="J2027" s="61"/>
      <c r="K2027" s="67" t="s">
        <v>28332</v>
      </c>
      <c r="L2027" s="18">
        <v>1598.454896246174</v>
      </c>
      <c r="M2027" s="18">
        <v>6393.8195849846961</v>
      </c>
      <c r="N2027" s="35"/>
    </row>
    <row r="2028" spans="9:14" ht="12.75" x14ac:dyDescent="0.2">
      <c r="I2028" s="62" t="str">
        <f t="shared" si="31"/>
        <v>21.10.17</v>
      </c>
      <c r="J2028" s="61"/>
      <c r="K2028" s="68" t="s">
        <v>28333</v>
      </c>
      <c r="L2028" s="55">
        <v>1575.1397513261741</v>
      </c>
      <c r="M2028" s="55">
        <v>6300.5590053046963</v>
      </c>
      <c r="N2028" s="35"/>
    </row>
    <row r="2029" spans="9:14" ht="12.75" x14ac:dyDescent="0.2">
      <c r="I2029" s="62" t="str">
        <f t="shared" si="31"/>
        <v>21.10.17</v>
      </c>
      <c r="J2029" s="61"/>
      <c r="K2029" s="67" t="s">
        <v>28334</v>
      </c>
      <c r="L2029" s="18">
        <v>1541.964441866174</v>
      </c>
      <c r="M2029" s="18">
        <v>6167.8577674646958</v>
      </c>
      <c r="N2029" s="35"/>
    </row>
    <row r="2030" spans="9:14" ht="12.75" x14ac:dyDescent="0.2">
      <c r="I2030" s="62" t="str">
        <f t="shared" si="31"/>
        <v>21.10.17</v>
      </c>
      <c r="J2030" s="61"/>
      <c r="K2030" s="67" t="s">
        <v>28335</v>
      </c>
      <c r="L2030" s="18">
        <v>1517.4465367261751</v>
      </c>
      <c r="M2030" s="18">
        <v>6069.7861469047002</v>
      </c>
      <c r="N2030" s="35"/>
    </row>
    <row r="2031" spans="9:14" ht="12.75" x14ac:dyDescent="0.2">
      <c r="I2031" s="62" t="str">
        <f t="shared" si="31"/>
        <v>21.10.17</v>
      </c>
      <c r="J2031" s="61"/>
      <c r="K2031" s="67" t="s">
        <v>28336</v>
      </c>
      <c r="L2031" s="18">
        <v>1495.7003776361739</v>
      </c>
      <c r="M2031" s="18">
        <v>5982.8015105446957</v>
      </c>
      <c r="N2031" s="35"/>
    </row>
    <row r="2032" spans="9:14" ht="12.75" x14ac:dyDescent="0.2">
      <c r="I2032" s="62" t="str">
        <f t="shared" si="31"/>
        <v>21.10.17</v>
      </c>
      <c r="J2032" s="61"/>
      <c r="K2032" s="68" t="s">
        <v>28337</v>
      </c>
      <c r="L2032" s="55">
        <v>1474.6653146961742</v>
      </c>
      <c r="M2032" s="55">
        <v>5898.6612587846967</v>
      </c>
      <c r="N2032" s="35"/>
    </row>
    <row r="2033" spans="9:14" ht="12.75" x14ac:dyDescent="0.2">
      <c r="I2033" s="62" t="str">
        <f t="shared" si="31"/>
        <v>21.10.17</v>
      </c>
      <c r="J2033" s="61"/>
      <c r="K2033" s="67" t="s">
        <v>28338</v>
      </c>
      <c r="L2033" s="18">
        <v>1504.942890986174</v>
      </c>
      <c r="M2033" s="18">
        <v>6019.771563944696</v>
      </c>
      <c r="N2033" s="35"/>
    </row>
    <row r="2034" spans="9:14" ht="12.75" x14ac:dyDescent="0.2">
      <c r="I2034" s="62" t="str">
        <f t="shared" si="31"/>
        <v>21.10.17</v>
      </c>
      <c r="J2034" s="61"/>
      <c r="K2034" s="67" t="s">
        <v>28339</v>
      </c>
      <c r="L2034" s="18">
        <v>1499.8927946861752</v>
      </c>
      <c r="M2034" s="18">
        <v>5999.5711787447008</v>
      </c>
      <c r="N2034" s="35"/>
    </row>
    <row r="2035" spans="9:14" ht="12.75" x14ac:dyDescent="0.2">
      <c r="I2035" s="62" t="str">
        <f t="shared" si="31"/>
        <v>21.10.17</v>
      </c>
      <c r="J2035" s="61"/>
      <c r="K2035" s="67" t="s">
        <v>28340</v>
      </c>
      <c r="L2035" s="18">
        <v>1465.4849448261741</v>
      </c>
      <c r="M2035" s="18">
        <v>5861.9397793046965</v>
      </c>
      <c r="N2035" s="35"/>
    </row>
    <row r="2036" spans="9:14" ht="12.75" x14ac:dyDescent="0.2">
      <c r="I2036" s="62" t="str">
        <f t="shared" si="31"/>
        <v>21.10.17</v>
      </c>
      <c r="J2036" s="61"/>
      <c r="K2036" s="68" t="s">
        <v>28341</v>
      </c>
      <c r="L2036" s="55">
        <v>1440.600413886174</v>
      </c>
      <c r="M2036" s="55">
        <v>5762.401655544696</v>
      </c>
      <c r="N2036" s="35"/>
    </row>
    <row r="2037" spans="9:14" ht="12.75" x14ac:dyDescent="0.2">
      <c r="I2037" s="62" t="str">
        <f t="shared" si="31"/>
        <v>21.10.17</v>
      </c>
      <c r="J2037" s="61"/>
      <c r="K2037" s="67" t="s">
        <v>28342</v>
      </c>
      <c r="L2037" s="18">
        <v>1417.994677676174</v>
      </c>
      <c r="M2037" s="18">
        <v>5671.9787107046959</v>
      </c>
      <c r="N2037" s="35"/>
    </row>
    <row r="2038" spans="9:14" ht="12.75" x14ac:dyDescent="0.2">
      <c r="I2038" s="62" t="str">
        <f t="shared" si="31"/>
        <v>21.10.17</v>
      </c>
      <c r="J2038" s="61"/>
      <c r="K2038" s="67" t="s">
        <v>28343</v>
      </c>
      <c r="L2038" s="18">
        <v>1389.6362130061741</v>
      </c>
      <c r="M2038" s="18">
        <v>5558.5448520246964</v>
      </c>
      <c r="N2038" s="35"/>
    </row>
    <row r="2039" spans="9:14" ht="12.75" x14ac:dyDescent="0.2">
      <c r="I2039" s="62" t="str">
        <f t="shared" si="31"/>
        <v>21.10.17</v>
      </c>
      <c r="J2039" s="61"/>
      <c r="K2039" s="67" t="s">
        <v>28344</v>
      </c>
      <c r="L2039" s="18">
        <v>1357.315015846174</v>
      </c>
      <c r="M2039" s="18">
        <v>5429.260063384696</v>
      </c>
      <c r="N2039" s="35"/>
    </row>
    <row r="2040" spans="9:14" ht="12.75" x14ac:dyDescent="0.2">
      <c r="I2040" s="62" t="str">
        <f t="shared" si="31"/>
        <v>21.10.17</v>
      </c>
      <c r="J2040" s="61"/>
      <c r="K2040" s="68" t="s">
        <v>28345</v>
      </c>
      <c r="L2040" s="55">
        <v>1332.3912994061741</v>
      </c>
      <c r="M2040" s="55">
        <v>5329.5651976246963</v>
      </c>
      <c r="N2040" s="35"/>
    </row>
    <row r="2041" spans="9:14" ht="12.75" x14ac:dyDescent="0.2">
      <c r="I2041" s="62" t="str">
        <f t="shared" si="31"/>
        <v>22.10.17</v>
      </c>
      <c r="J2041" s="61"/>
      <c r="K2041" s="67" t="s">
        <v>28346</v>
      </c>
      <c r="L2041" s="18">
        <v>1325.640204616175</v>
      </c>
      <c r="M2041" s="18">
        <v>5302.5608184646999</v>
      </c>
      <c r="N2041" s="35"/>
    </row>
    <row r="2042" spans="9:14" ht="12.75" x14ac:dyDescent="0.2">
      <c r="I2042" s="62" t="str">
        <f t="shared" si="31"/>
        <v>22.10.17</v>
      </c>
      <c r="J2042" s="61"/>
      <c r="K2042" s="67" t="s">
        <v>28347</v>
      </c>
      <c r="L2042" s="18">
        <v>1303.446117846174</v>
      </c>
      <c r="M2042" s="18">
        <v>5213.7844713846962</v>
      </c>
      <c r="N2042" s="35"/>
    </row>
    <row r="2043" spans="9:14" ht="12.75" x14ac:dyDescent="0.2">
      <c r="I2043" s="62" t="str">
        <f t="shared" si="31"/>
        <v>22.10.17</v>
      </c>
      <c r="J2043" s="61"/>
      <c r="K2043" s="67" t="s">
        <v>28348</v>
      </c>
      <c r="L2043" s="18">
        <v>1279.7286521861752</v>
      </c>
      <c r="M2043" s="18">
        <v>5118.9146087447007</v>
      </c>
      <c r="N2043" s="35"/>
    </row>
    <row r="2044" spans="9:14" ht="12.75" x14ac:dyDescent="0.2">
      <c r="I2044" s="62" t="str">
        <f t="shared" si="31"/>
        <v>22.10.17</v>
      </c>
      <c r="J2044" s="61"/>
      <c r="K2044" s="68" t="s">
        <v>28349</v>
      </c>
      <c r="L2044" s="55">
        <v>1257.9351218561742</v>
      </c>
      <c r="M2044" s="55">
        <v>5031.7404874246968</v>
      </c>
      <c r="N2044" s="35"/>
    </row>
    <row r="2045" spans="9:14" ht="12.75" x14ac:dyDescent="0.2">
      <c r="I2045" s="62" t="str">
        <f t="shared" si="31"/>
        <v>22.10.17</v>
      </c>
      <c r="J2045" s="61"/>
      <c r="K2045" s="67" t="s">
        <v>28350</v>
      </c>
      <c r="L2045" s="18">
        <v>1252.4199346261742</v>
      </c>
      <c r="M2045" s="18">
        <v>5009.6797385046966</v>
      </c>
      <c r="N2045" s="35"/>
    </row>
    <row r="2046" spans="9:14" ht="12.75" x14ac:dyDescent="0.2">
      <c r="I2046" s="62" t="str">
        <f t="shared" si="31"/>
        <v>22.10.17</v>
      </c>
      <c r="J2046" s="61"/>
      <c r="K2046" s="67" t="s">
        <v>28351</v>
      </c>
      <c r="L2046" s="18">
        <v>1235.5585714761751</v>
      </c>
      <c r="M2046" s="18">
        <v>4942.2342859047003</v>
      </c>
      <c r="N2046" s="35"/>
    </row>
    <row r="2047" spans="9:14" ht="12.75" x14ac:dyDescent="0.2">
      <c r="I2047" s="62" t="str">
        <f t="shared" si="31"/>
        <v>22.10.17</v>
      </c>
      <c r="J2047" s="61"/>
      <c r="K2047" s="67" t="s">
        <v>28352</v>
      </c>
      <c r="L2047" s="18">
        <v>1214.8140945461741</v>
      </c>
      <c r="M2047" s="18">
        <v>4859.2563781846966</v>
      </c>
      <c r="N2047" s="35"/>
    </row>
    <row r="2048" spans="9:14" ht="12.75" x14ac:dyDescent="0.2">
      <c r="I2048" s="62" t="str">
        <f t="shared" si="31"/>
        <v>22.10.17</v>
      </c>
      <c r="J2048" s="61"/>
      <c r="K2048" s="68" t="s">
        <v>28353</v>
      </c>
      <c r="L2048" s="55">
        <v>1195.5312301061742</v>
      </c>
      <c r="M2048" s="55">
        <v>4782.1249204246969</v>
      </c>
      <c r="N2048" s="35"/>
    </row>
    <row r="2049" spans="9:14" ht="12.75" x14ac:dyDescent="0.2">
      <c r="I2049" s="62" t="str">
        <f t="shared" si="31"/>
        <v>22.10.17</v>
      </c>
      <c r="J2049" s="61"/>
      <c r="K2049" s="67" t="s">
        <v>28354</v>
      </c>
      <c r="L2049" s="18">
        <v>1213.604351246174</v>
      </c>
      <c r="M2049" s="18">
        <v>4854.4174049846961</v>
      </c>
      <c r="N2049" s="35"/>
    </row>
    <row r="2050" spans="9:14" ht="12.75" x14ac:dyDescent="0.2">
      <c r="I2050" s="62" t="str">
        <f t="shared" si="31"/>
        <v>22.10.17</v>
      </c>
      <c r="J2050" s="61"/>
      <c r="K2050" s="67" t="s">
        <v>28355</v>
      </c>
      <c r="L2050" s="18">
        <v>1199.5977539361741</v>
      </c>
      <c r="M2050" s="18">
        <v>4798.3910157446962</v>
      </c>
      <c r="N2050" s="35"/>
    </row>
    <row r="2051" spans="9:14" ht="12.75" x14ac:dyDescent="0.2">
      <c r="I2051" s="62" t="str">
        <f t="shared" si="31"/>
        <v>22.10.17</v>
      </c>
      <c r="J2051" s="61"/>
      <c r="K2051" s="67" t="s">
        <v>28356</v>
      </c>
      <c r="L2051" s="18">
        <v>1183.9541152961742</v>
      </c>
      <c r="M2051" s="18">
        <v>4735.8164611846969</v>
      </c>
      <c r="N2051" s="35"/>
    </row>
    <row r="2052" spans="9:14" ht="12.75" x14ac:dyDescent="0.2">
      <c r="I2052" s="62" t="str">
        <f t="shared" si="31"/>
        <v>22.10.17</v>
      </c>
      <c r="J2052" s="61"/>
      <c r="K2052" s="68" t="s">
        <v>28357</v>
      </c>
      <c r="L2052" s="55">
        <v>1172.0130810561741</v>
      </c>
      <c r="M2052" s="55">
        <v>4688.0523242246963</v>
      </c>
      <c r="N2052" s="35"/>
    </row>
    <row r="2053" spans="9:14" ht="12.75" x14ac:dyDescent="0.2">
      <c r="I2053" s="62" t="str">
        <f t="shared" si="31"/>
        <v>22.10.17</v>
      </c>
      <c r="J2053" s="61"/>
      <c r="K2053" s="67" t="s">
        <v>28358</v>
      </c>
      <c r="L2053" s="18">
        <v>1165.4466640561741</v>
      </c>
      <c r="M2053" s="18">
        <v>4661.7866562246963</v>
      </c>
      <c r="N2053" s="35"/>
    </row>
    <row r="2054" spans="9:14" ht="12.75" x14ac:dyDescent="0.2">
      <c r="I2054" s="62" t="str">
        <f t="shared" si="31"/>
        <v>22.10.17</v>
      </c>
      <c r="J2054" s="61"/>
      <c r="K2054" s="67" t="s">
        <v>28359</v>
      </c>
      <c r="L2054" s="18">
        <v>1163.0630475661742</v>
      </c>
      <c r="M2054" s="18">
        <v>4652.2521902646968</v>
      </c>
      <c r="N2054" s="35"/>
    </row>
    <row r="2055" spans="9:14" ht="12.75" x14ac:dyDescent="0.2">
      <c r="I2055" s="62" t="str">
        <f t="shared" si="31"/>
        <v>22.10.17</v>
      </c>
      <c r="J2055" s="61"/>
      <c r="K2055" s="67" t="s">
        <v>28360</v>
      </c>
      <c r="L2055" s="18">
        <v>1150.8615782661739</v>
      </c>
      <c r="M2055" s="18">
        <v>4603.4463130646955</v>
      </c>
      <c r="N2055" s="35"/>
    </row>
    <row r="2056" spans="9:14" ht="12.75" x14ac:dyDescent="0.2">
      <c r="I2056" s="62" t="str">
        <f t="shared" si="31"/>
        <v>22.10.17</v>
      </c>
      <c r="J2056" s="61"/>
      <c r="K2056" s="68" t="s">
        <v>28361</v>
      </c>
      <c r="L2056" s="55">
        <v>1150.1231086261751</v>
      </c>
      <c r="M2056" s="55">
        <v>4600.4924345047002</v>
      </c>
      <c r="N2056" s="35"/>
    </row>
    <row r="2057" spans="9:14" ht="12.75" x14ac:dyDescent="0.2">
      <c r="I2057" s="62" t="str">
        <f t="shared" si="31"/>
        <v>22.10.17</v>
      </c>
      <c r="J2057" s="61"/>
      <c r="K2057" s="67" t="s">
        <v>28362</v>
      </c>
      <c r="L2057" s="18">
        <v>1155.2502754461739</v>
      </c>
      <c r="M2057" s="18">
        <v>4621.0011017846955</v>
      </c>
      <c r="N2057" s="35"/>
    </row>
    <row r="2058" spans="9:14" ht="12.75" x14ac:dyDescent="0.2">
      <c r="I2058" s="62" t="str">
        <f t="shared" si="31"/>
        <v>22.10.17</v>
      </c>
      <c r="J2058" s="61"/>
      <c r="K2058" s="67" t="s">
        <v>28363</v>
      </c>
      <c r="L2058" s="18">
        <v>1157.3564998961751</v>
      </c>
      <c r="M2058" s="18">
        <v>4629.4259995847005</v>
      </c>
      <c r="N2058" s="35"/>
    </row>
    <row r="2059" spans="9:14" ht="12.75" x14ac:dyDescent="0.2">
      <c r="I2059" s="62" t="str">
        <f t="shared" si="31"/>
        <v>22.10.17</v>
      </c>
      <c r="J2059" s="61"/>
      <c r="K2059" s="67" t="s">
        <v>28364</v>
      </c>
      <c r="L2059" s="18">
        <v>1155.421994946174</v>
      </c>
      <c r="M2059" s="18">
        <v>4621.6879797846959</v>
      </c>
      <c r="N2059" s="35"/>
    </row>
    <row r="2060" spans="9:14" ht="12.75" x14ac:dyDescent="0.2">
      <c r="I2060" s="62" t="str">
        <f t="shared" si="31"/>
        <v>22.10.17</v>
      </c>
      <c r="J2060" s="61"/>
      <c r="K2060" s="68" t="s">
        <v>28365</v>
      </c>
      <c r="L2060" s="55">
        <v>1152.2327719461741</v>
      </c>
      <c r="M2060" s="55">
        <v>4608.9310877846965</v>
      </c>
      <c r="N2060" s="35"/>
    </row>
    <row r="2061" spans="9:14" ht="12.75" x14ac:dyDescent="0.2">
      <c r="I2061" s="62" t="str">
        <f t="shared" si="31"/>
        <v>22.10.17</v>
      </c>
      <c r="J2061" s="61"/>
      <c r="K2061" s="67" t="s">
        <v>28366</v>
      </c>
      <c r="L2061" s="18">
        <v>1173.0905656961741</v>
      </c>
      <c r="M2061" s="18">
        <v>4692.3622627846962</v>
      </c>
      <c r="N2061" s="35"/>
    </row>
    <row r="2062" spans="9:14" ht="12.75" x14ac:dyDescent="0.2">
      <c r="I2062" s="62" t="str">
        <f t="shared" si="31"/>
        <v>22.10.17</v>
      </c>
      <c r="J2062" s="61"/>
      <c r="K2062" s="67" t="s">
        <v>28367</v>
      </c>
      <c r="L2062" s="18">
        <v>1190.450039456174</v>
      </c>
      <c r="M2062" s="18">
        <v>4761.8001578246958</v>
      </c>
      <c r="N2062" s="35"/>
    </row>
    <row r="2063" spans="9:14" ht="12.75" x14ac:dyDescent="0.2">
      <c r="I2063" s="62" t="str">
        <f t="shared" si="31"/>
        <v>22.10.17</v>
      </c>
      <c r="J2063" s="61"/>
      <c r="K2063" s="67" t="s">
        <v>28368</v>
      </c>
      <c r="L2063" s="18">
        <v>1203.9580869761742</v>
      </c>
      <c r="M2063" s="18">
        <v>4815.8323479046967</v>
      </c>
      <c r="N2063" s="35"/>
    </row>
    <row r="2064" spans="9:14" ht="12.75" x14ac:dyDescent="0.2">
      <c r="I2064" s="62" t="str">
        <f t="shared" si="31"/>
        <v>22.10.17</v>
      </c>
      <c r="J2064" s="61"/>
      <c r="K2064" s="68" t="s">
        <v>28369</v>
      </c>
      <c r="L2064" s="55">
        <v>1212.7590797961741</v>
      </c>
      <c r="M2064" s="55">
        <v>4851.0363191846964</v>
      </c>
      <c r="N2064" s="35"/>
    </row>
    <row r="2065" spans="9:14" ht="12.75" x14ac:dyDescent="0.2">
      <c r="I2065" s="62" t="str">
        <f t="shared" si="31"/>
        <v>22.10.17</v>
      </c>
      <c r="J2065" s="61"/>
      <c r="K2065" s="67" t="s">
        <v>28370</v>
      </c>
      <c r="L2065" s="18">
        <v>1221.3854969761751</v>
      </c>
      <c r="M2065" s="18">
        <v>4885.5419879047004</v>
      </c>
      <c r="N2065" s="35"/>
    </row>
    <row r="2066" spans="9:14" ht="12.75" x14ac:dyDescent="0.2">
      <c r="I2066" s="62" t="str">
        <f t="shared" si="31"/>
        <v>22.10.17</v>
      </c>
      <c r="J2066" s="61"/>
      <c r="K2066" s="67" t="s">
        <v>28371</v>
      </c>
      <c r="L2066" s="18">
        <v>1246.7298402761751</v>
      </c>
      <c r="M2066" s="18">
        <v>4986.9193611047003</v>
      </c>
      <c r="N2066" s="35"/>
    </row>
    <row r="2067" spans="9:14" ht="12.75" x14ac:dyDescent="0.2">
      <c r="I2067" s="62" t="str">
        <f t="shared" si="31"/>
        <v>22.10.17</v>
      </c>
      <c r="J2067" s="61"/>
      <c r="K2067" s="67" t="s">
        <v>28372</v>
      </c>
      <c r="L2067" s="18">
        <v>1271.4674247461751</v>
      </c>
      <c r="M2067" s="18">
        <v>5085.8696989847003</v>
      </c>
      <c r="N2067" s="35"/>
    </row>
    <row r="2068" spans="9:14" ht="12.75" x14ac:dyDescent="0.2">
      <c r="I2068" s="62" t="str">
        <f t="shared" si="31"/>
        <v>22.10.17</v>
      </c>
      <c r="J2068" s="61"/>
      <c r="K2068" s="68" t="s">
        <v>28373</v>
      </c>
      <c r="L2068" s="55">
        <v>1287.163940476174</v>
      </c>
      <c r="M2068" s="55">
        <v>5148.6557619046962</v>
      </c>
      <c r="N2068" s="35"/>
    </row>
    <row r="2069" spans="9:14" ht="12.75" x14ac:dyDescent="0.2">
      <c r="I2069" s="62" t="str">
        <f t="shared" si="31"/>
        <v>22.10.17</v>
      </c>
      <c r="J2069" s="61"/>
      <c r="K2069" s="67" t="s">
        <v>28374</v>
      </c>
      <c r="L2069" s="18">
        <v>1343.3941614061739</v>
      </c>
      <c r="M2069" s="18">
        <v>5373.5766456246956</v>
      </c>
      <c r="N2069" s="35"/>
    </row>
    <row r="2070" spans="9:14" ht="12.75" x14ac:dyDescent="0.2">
      <c r="I2070" s="62" t="str">
        <f t="shared" si="31"/>
        <v>22.10.17</v>
      </c>
      <c r="J2070" s="61"/>
      <c r="K2070" s="67" t="s">
        <v>28375</v>
      </c>
      <c r="L2070" s="18">
        <v>1369.6574392861739</v>
      </c>
      <c r="M2070" s="18">
        <v>5478.6297571446958</v>
      </c>
      <c r="N2070" s="35"/>
    </row>
    <row r="2071" spans="9:14" ht="12.75" x14ac:dyDescent="0.2">
      <c r="I2071" s="62" t="str">
        <f t="shared" si="31"/>
        <v>22.10.17</v>
      </c>
      <c r="J2071" s="61"/>
      <c r="K2071" s="67" t="s">
        <v>28376</v>
      </c>
      <c r="L2071" s="18">
        <v>1394.624062266174</v>
      </c>
      <c r="M2071" s="18">
        <v>5578.4962490646958</v>
      </c>
      <c r="N2071" s="35"/>
    </row>
    <row r="2072" spans="9:14" ht="12.75" x14ac:dyDescent="0.2">
      <c r="I2072" s="62" t="str">
        <f t="shared" si="31"/>
        <v>22.10.17</v>
      </c>
      <c r="J2072" s="61"/>
      <c r="K2072" s="68" t="s">
        <v>28377</v>
      </c>
      <c r="L2072" s="55">
        <v>1413.002918876173</v>
      </c>
      <c r="M2072" s="55">
        <v>5652.011675504692</v>
      </c>
      <c r="N2072" s="35"/>
    </row>
    <row r="2073" spans="9:14" ht="12.75" x14ac:dyDescent="0.2">
      <c r="I2073" s="62" t="str">
        <f t="shared" si="31"/>
        <v>22.10.17</v>
      </c>
      <c r="J2073" s="61"/>
      <c r="K2073" s="67" t="s">
        <v>28378</v>
      </c>
      <c r="L2073" s="18">
        <v>1431.430366926174</v>
      </c>
      <c r="M2073" s="18">
        <v>5725.7214677046959</v>
      </c>
      <c r="N2073" s="35"/>
    </row>
    <row r="2074" spans="9:14" ht="12.75" x14ac:dyDescent="0.2">
      <c r="I2074" s="62" t="str">
        <f t="shared" ref="I2074:I2137" si="32">IF(K2074="","",LEFT(K2074,8))</f>
        <v>22.10.17</v>
      </c>
      <c r="J2074" s="61"/>
      <c r="K2074" s="67" t="s">
        <v>28379</v>
      </c>
      <c r="L2074" s="18">
        <v>1457.883122956174</v>
      </c>
      <c r="M2074" s="18">
        <v>5831.5324918246961</v>
      </c>
      <c r="N2074" s="35"/>
    </row>
    <row r="2075" spans="9:14" ht="12.75" x14ac:dyDescent="0.2">
      <c r="I2075" s="62" t="str">
        <f t="shared" si="32"/>
        <v>22.10.17</v>
      </c>
      <c r="J2075" s="61"/>
      <c r="K2075" s="67" t="s">
        <v>28380</v>
      </c>
      <c r="L2075" s="18">
        <v>1488.7973200761742</v>
      </c>
      <c r="M2075" s="18">
        <v>5955.1892803046967</v>
      </c>
      <c r="N2075" s="35"/>
    </row>
    <row r="2076" spans="9:14" ht="12.75" x14ac:dyDescent="0.2">
      <c r="I2076" s="62" t="str">
        <f t="shared" si="32"/>
        <v>22.10.17</v>
      </c>
      <c r="J2076" s="61"/>
      <c r="K2076" s="68" t="s">
        <v>28381</v>
      </c>
      <c r="L2076" s="55">
        <v>1512.144848676174</v>
      </c>
      <c r="M2076" s="55">
        <v>6048.5793947046959</v>
      </c>
      <c r="N2076" s="35"/>
    </row>
    <row r="2077" spans="9:14" ht="12.75" x14ac:dyDescent="0.2">
      <c r="I2077" s="62" t="str">
        <f t="shared" si="32"/>
        <v>22.10.17</v>
      </c>
      <c r="J2077" s="61"/>
      <c r="K2077" s="67" t="s">
        <v>28382</v>
      </c>
      <c r="L2077" s="18">
        <v>1545.6144357861742</v>
      </c>
      <c r="M2077" s="18">
        <v>6182.4577431446969</v>
      </c>
      <c r="N2077" s="35"/>
    </row>
    <row r="2078" spans="9:14" ht="12.75" x14ac:dyDescent="0.2">
      <c r="I2078" s="62" t="str">
        <f t="shared" si="32"/>
        <v>22.10.17</v>
      </c>
      <c r="J2078" s="61"/>
      <c r="K2078" s="67" t="s">
        <v>28383</v>
      </c>
      <c r="L2078" s="18">
        <v>1572.9330249161731</v>
      </c>
      <c r="M2078" s="18">
        <v>6291.7320996646922</v>
      </c>
      <c r="N2078" s="35"/>
    </row>
    <row r="2079" spans="9:14" ht="12.75" x14ac:dyDescent="0.2">
      <c r="I2079" s="62" t="str">
        <f t="shared" si="32"/>
        <v>22.10.17</v>
      </c>
      <c r="J2079" s="61"/>
      <c r="K2079" s="67" t="s">
        <v>28384</v>
      </c>
      <c r="L2079" s="18">
        <v>1602.4456805061741</v>
      </c>
      <c r="M2079" s="18">
        <v>6409.7827220246963</v>
      </c>
      <c r="N2079" s="35"/>
    </row>
    <row r="2080" spans="9:14" ht="12.75" x14ac:dyDescent="0.2">
      <c r="I2080" s="62" t="str">
        <f t="shared" si="32"/>
        <v>22.10.17</v>
      </c>
      <c r="J2080" s="61"/>
      <c r="K2080" s="68" t="s">
        <v>28385</v>
      </c>
      <c r="L2080" s="55">
        <v>1625.570373426174</v>
      </c>
      <c r="M2080" s="55">
        <v>6502.281493704696</v>
      </c>
      <c r="N2080" s="35"/>
    </row>
    <row r="2081" spans="9:14" ht="12.75" x14ac:dyDescent="0.2">
      <c r="I2081" s="62" t="str">
        <f t="shared" si="32"/>
        <v>22.10.17</v>
      </c>
      <c r="J2081" s="61"/>
      <c r="K2081" s="67" t="s">
        <v>28386</v>
      </c>
      <c r="L2081" s="18">
        <v>1656.0384077361741</v>
      </c>
      <c r="M2081" s="18">
        <v>6624.1536309446965</v>
      </c>
      <c r="N2081" s="35"/>
    </row>
    <row r="2082" spans="9:14" ht="12.75" x14ac:dyDescent="0.2">
      <c r="I2082" s="62" t="str">
        <f t="shared" si="32"/>
        <v>22.10.17</v>
      </c>
      <c r="J2082" s="61"/>
      <c r="K2082" s="67" t="s">
        <v>28387</v>
      </c>
      <c r="L2082" s="18">
        <v>1683.5211285261732</v>
      </c>
      <c r="M2082" s="18">
        <v>6734.084514104693</v>
      </c>
      <c r="N2082" s="35"/>
    </row>
    <row r="2083" spans="9:14" ht="12.75" x14ac:dyDescent="0.2">
      <c r="I2083" s="62" t="str">
        <f t="shared" si="32"/>
        <v>22.10.17</v>
      </c>
      <c r="J2083" s="61"/>
      <c r="K2083" s="67" t="s">
        <v>28388</v>
      </c>
      <c r="L2083" s="18">
        <v>1705.0969288161741</v>
      </c>
      <c r="M2083" s="18">
        <v>6820.3877152646965</v>
      </c>
      <c r="N2083" s="35"/>
    </row>
    <row r="2084" spans="9:14" ht="12.75" x14ac:dyDescent="0.2">
      <c r="I2084" s="62" t="str">
        <f t="shared" si="32"/>
        <v>22.10.17</v>
      </c>
      <c r="J2084" s="61"/>
      <c r="K2084" s="68" t="s">
        <v>28389</v>
      </c>
      <c r="L2084" s="55">
        <v>1720.9608343461741</v>
      </c>
      <c r="M2084" s="55">
        <v>6883.8433373846965</v>
      </c>
      <c r="N2084" s="35"/>
    </row>
    <row r="2085" spans="9:14" ht="12.75" x14ac:dyDescent="0.2">
      <c r="I2085" s="62" t="str">
        <f t="shared" si="32"/>
        <v>22.10.17</v>
      </c>
      <c r="J2085" s="61"/>
      <c r="K2085" s="67" t="s">
        <v>28390</v>
      </c>
      <c r="L2085" s="18">
        <v>1748.8933086861753</v>
      </c>
      <c r="M2085" s="18">
        <v>6995.573234744701</v>
      </c>
      <c r="N2085" s="35"/>
    </row>
    <row r="2086" spans="9:14" ht="12.75" x14ac:dyDescent="0.2">
      <c r="I2086" s="62" t="str">
        <f t="shared" si="32"/>
        <v>22.10.17</v>
      </c>
      <c r="J2086" s="61"/>
      <c r="K2086" s="67" t="s">
        <v>28391</v>
      </c>
      <c r="L2086" s="18">
        <v>1776.0349221261731</v>
      </c>
      <c r="M2086" s="18">
        <v>7104.1396885046925</v>
      </c>
      <c r="N2086" s="35"/>
    </row>
    <row r="2087" spans="9:14" ht="12.75" x14ac:dyDescent="0.2">
      <c r="I2087" s="62" t="str">
        <f t="shared" si="32"/>
        <v>22.10.17</v>
      </c>
      <c r="J2087" s="61"/>
      <c r="K2087" s="67" t="s">
        <v>28392</v>
      </c>
      <c r="L2087" s="18">
        <v>1783.0019039061731</v>
      </c>
      <c r="M2087" s="18">
        <v>7132.0076156246923</v>
      </c>
      <c r="N2087" s="35"/>
    </row>
    <row r="2088" spans="9:14" ht="12.75" x14ac:dyDescent="0.2">
      <c r="I2088" s="62" t="str">
        <f t="shared" si="32"/>
        <v>22.10.17</v>
      </c>
      <c r="J2088" s="61"/>
      <c r="K2088" s="68" t="s">
        <v>28393</v>
      </c>
      <c r="L2088" s="55">
        <v>1762.747971016174</v>
      </c>
      <c r="M2088" s="55">
        <v>7050.991884064696</v>
      </c>
      <c r="N2088" s="35"/>
    </row>
    <row r="2089" spans="9:14" ht="12.75" x14ac:dyDescent="0.2">
      <c r="I2089" s="62" t="str">
        <f t="shared" si="32"/>
        <v>22.10.17</v>
      </c>
      <c r="J2089" s="61"/>
      <c r="K2089" s="67" t="s">
        <v>28394</v>
      </c>
      <c r="L2089" s="18">
        <v>1746.8665327561741</v>
      </c>
      <c r="M2089" s="18">
        <v>6987.4661310246966</v>
      </c>
      <c r="N2089" s="35"/>
    </row>
    <row r="2090" spans="9:14" ht="12.75" x14ac:dyDescent="0.2">
      <c r="I2090" s="62" t="str">
        <f t="shared" si="32"/>
        <v>22.10.17</v>
      </c>
      <c r="J2090" s="61"/>
      <c r="K2090" s="67" t="s">
        <v>28395</v>
      </c>
      <c r="L2090" s="18">
        <v>1719.3772121861741</v>
      </c>
      <c r="M2090" s="18">
        <v>6877.5088487446965</v>
      </c>
      <c r="N2090" s="35"/>
    </row>
    <row r="2091" spans="9:14" ht="12.75" x14ac:dyDescent="0.2">
      <c r="I2091" s="62" t="str">
        <f t="shared" si="32"/>
        <v>22.10.17</v>
      </c>
      <c r="J2091" s="61"/>
      <c r="K2091" s="67" t="s">
        <v>28396</v>
      </c>
      <c r="L2091" s="18">
        <v>1695.2546459761729</v>
      </c>
      <c r="M2091" s="18">
        <v>6781.0185839046917</v>
      </c>
      <c r="N2091" s="35"/>
    </row>
    <row r="2092" spans="9:14" ht="12.75" x14ac:dyDescent="0.2">
      <c r="I2092" s="62" t="str">
        <f t="shared" si="32"/>
        <v>22.10.17</v>
      </c>
      <c r="J2092" s="61"/>
      <c r="K2092" s="68" t="s">
        <v>28397</v>
      </c>
      <c r="L2092" s="55">
        <v>1676.1263683161742</v>
      </c>
      <c r="M2092" s="55">
        <v>6704.5054732646968</v>
      </c>
      <c r="N2092" s="35"/>
    </row>
    <row r="2093" spans="9:14" ht="12.75" x14ac:dyDescent="0.2">
      <c r="I2093" s="62" t="str">
        <f t="shared" si="32"/>
        <v>22.10.17</v>
      </c>
      <c r="J2093" s="61"/>
      <c r="K2093" s="67" t="s">
        <v>28398</v>
      </c>
      <c r="L2093" s="18">
        <v>1665.7959564961732</v>
      </c>
      <c r="M2093" s="18">
        <v>6663.1838259846927</v>
      </c>
      <c r="N2093" s="35"/>
    </row>
    <row r="2094" spans="9:14" ht="12.75" x14ac:dyDescent="0.2">
      <c r="I2094" s="62" t="str">
        <f t="shared" si="32"/>
        <v>22.10.17</v>
      </c>
      <c r="J2094" s="61"/>
      <c r="K2094" s="67" t="s">
        <v>28399</v>
      </c>
      <c r="L2094" s="18">
        <v>1651.7648803561731</v>
      </c>
      <c r="M2094" s="18">
        <v>6607.0595214246923</v>
      </c>
      <c r="N2094" s="35"/>
    </row>
    <row r="2095" spans="9:14" ht="12.75" x14ac:dyDescent="0.2">
      <c r="I2095" s="62" t="str">
        <f t="shared" si="32"/>
        <v>22.10.17</v>
      </c>
      <c r="J2095" s="61"/>
      <c r="K2095" s="67" t="s">
        <v>28400</v>
      </c>
      <c r="L2095" s="18">
        <v>1629.8534797761729</v>
      </c>
      <c r="M2095" s="18">
        <v>6519.4139191046916</v>
      </c>
      <c r="N2095" s="35"/>
    </row>
    <row r="2096" spans="9:14" ht="12.75" x14ac:dyDescent="0.2">
      <c r="I2096" s="62" t="str">
        <f t="shared" si="32"/>
        <v>22.10.17</v>
      </c>
      <c r="J2096" s="61"/>
      <c r="K2096" s="68" t="s">
        <v>28401</v>
      </c>
      <c r="L2096" s="55">
        <v>1606.7784509761741</v>
      </c>
      <c r="M2096" s="55">
        <v>6427.1138039046964</v>
      </c>
      <c r="N2096" s="35"/>
    </row>
    <row r="2097" spans="9:14" ht="12.75" x14ac:dyDescent="0.2">
      <c r="I2097" s="62" t="str">
        <f t="shared" si="32"/>
        <v>22.10.17</v>
      </c>
      <c r="J2097" s="61"/>
      <c r="K2097" s="67" t="s">
        <v>28402</v>
      </c>
      <c r="L2097" s="18">
        <v>1596.4347939661741</v>
      </c>
      <c r="M2097" s="18">
        <v>6385.7391758646963</v>
      </c>
      <c r="N2097" s="35"/>
    </row>
    <row r="2098" spans="9:14" ht="12.75" x14ac:dyDescent="0.2">
      <c r="I2098" s="62" t="str">
        <f t="shared" si="32"/>
        <v>22.10.17</v>
      </c>
      <c r="J2098" s="61"/>
      <c r="K2098" s="67" t="s">
        <v>28403</v>
      </c>
      <c r="L2098" s="18">
        <v>1582.145781116174</v>
      </c>
      <c r="M2098" s="18">
        <v>6328.5831244646961</v>
      </c>
      <c r="N2098" s="35"/>
    </row>
    <row r="2099" spans="9:14" ht="12.75" x14ac:dyDescent="0.2">
      <c r="I2099" s="62" t="str">
        <f t="shared" si="32"/>
        <v>22.10.17</v>
      </c>
      <c r="J2099" s="61"/>
      <c r="K2099" s="67" t="s">
        <v>28404</v>
      </c>
      <c r="L2099" s="18">
        <v>1583.430286266175</v>
      </c>
      <c r="M2099" s="18">
        <v>6333.7211450647001</v>
      </c>
      <c r="N2099" s="35"/>
    </row>
    <row r="2100" spans="9:14" ht="12.75" x14ac:dyDescent="0.2">
      <c r="I2100" s="62" t="str">
        <f t="shared" si="32"/>
        <v>22.10.17</v>
      </c>
      <c r="J2100" s="61"/>
      <c r="K2100" s="68" t="s">
        <v>28405</v>
      </c>
      <c r="L2100" s="55">
        <v>1566.1271246561741</v>
      </c>
      <c r="M2100" s="55">
        <v>6264.5084986246966</v>
      </c>
      <c r="N2100" s="35"/>
    </row>
    <row r="2101" spans="9:14" ht="12.75" x14ac:dyDescent="0.2">
      <c r="I2101" s="62" t="str">
        <f t="shared" si="32"/>
        <v>22.10.17</v>
      </c>
      <c r="J2101" s="61"/>
      <c r="K2101" s="67" t="s">
        <v>28406</v>
      </c>
      <c r="L2101" s="18">
        <v>1558.803426776173</v>
      </c>
      <c r="M2101" s="18">
        <v>6235.2137071046918</v>
      </c>
      <c r="N2101" s="35"/>
    </row>
    <row r="2102" spans="9:14" ht="12.75" x14ac:dyDescent="0.2">
      <c r="I2102" s="62" t="str">
        <f t="shared" si="32"/>
        <v>22.10.17</v>
      </c>
      <c r="J2102" s="61"/>
      <c r="K2102" s="67" t="s">
        <v>28407</v>
      </c>
      <c r="L2102" s="18">
        <v>1545.537015356173</v>
      </c>
      <c r="M2102" s="18">
        <v>6182.1480614246921</v>
      </c>
      <c r="N2102" s="35"/>
    </row>
    <row r="2103" spans="9:14" ht="12.75" x14ac:dyDescent="0.2">
      <c r="I2103" s="62" t="str">
        <f t="shared" si="32"/>
        <v>22.10.17</v>
      </c>
      <c r="J2103" s="61"/>
      <c r="K2103" s="67" t="s">
        <v>28408</v>
      </c>
      <c r="L2103" s="18">
        <v>1545.438435306173</v>
      </c>
      <c r="M2103" s="18">
        <v>6181.753741224692</v>
      </c>
      <c r="N2103" s="35"/>
    </row>
    <row r="2104" spans="9:14" ht="12.75" x14ac:dyDescent="0.2">
      <c r="I2104" s="62" t="str">
        <f t="shared" si="32"/>
        <v>22.10.17</v>
      </c>
      <c r="J2104" s="61"/>
      <c r="K2104" s="68" t="s">
        <v>28409</v>
      </c>
      <c r="L2104" s="55">
        <v>1545.4632747761732</v>
      </c>
      <c r="M2104" s="55">
        <v>6181.8530991046928</v>
      </c>
      <c r="N2104" s="35"/>
    </row>
    <row r="2105" spans="9:14" ht="12.75" x14ac:dyDescent="0.2">
      <c r="I2105" s="62" t="str">
        <f t="shared" si="32"/>
        <v>22.10.17</v>
      </c>
      <c r="J2105" s="61"/>
      <c r="K2105" s="67" t="s">
        <v>28410</v>
      </c>
      <c r="L2105" s="18">
        <v>1553.6155551661741</v>
      </c>
      <c r="M2105" s="18">
        <v>6214.4622206646964</v>
      </c>
      <c r="N2105" s="35"/>
    </row>
    <row r="2106" spans="9:14" ht="12.75" x14ac:dyDescent="0.2">
      <c r="I2106" s="62" t="str">
        <f t="shared" si="32"/>
        <v>22.10.17</v>
      </c>
      <c r="J2106" s="61"/>
      <c r="K2106" s="67" t="s">
        <v>28411</v>
      </c>
      <c r="L2106" s="18">
        <v>1560.8756280961741</v>
      </c>
      <c r="M2106" s="18">
        <v>6243.5025123846963</v>
      </c>
      <c r="N2106" s="35"/>
    </row>
    <row r="2107" spans="9:14" ht="12.75" x14ac:dyDescent="0.2">
      <c r="I2107" s="62" t="str">
        <f t="shared" si="32"/>
        <v>22.10.17</v>
      </c>
      <c r="J2107" s="61"/>
      <c r="K2107" s="67" t="s">
        <v>28412</v>
      </c>
      <c r="L2107" s="18">
        <v>1566.2697068661741</v>
      </c>
      <c r="M2107" s="18">
        <v>6265.0788274646966</v>
      </c>
      <c r="N2107" s="35"/>
    </row>
    <row r="2108" spans="9:14" ht="12.75" x14ac:dyDescent="0.2">
      <c r="I2108" s="62" t="str">
        <f t="shared" si="32"/>
        <v>22.10.17</v>
      </c>
      <c r="J2108" s="61"/>
      <c r="K2108" s="68" t="s">
        <v>28413</v>
      </c>
      <c r="L2108" s="55">
        <v>1579.4153606061741</v>
      </c>
      <c r="M2108" s="55">
        <v>6317.6614424246964</v>
      </c>
      <c r="N2108" s="35"/>
    </row>
    <row r="2109" spans="9:14" ht="12.75" x14ac:dyDescent="0.2">
      <c r="I2109" s="62" t="str">
        <f t="shared" si="32"/>
        <v>22.10.17</v>
      </c>
      <c r="J2109" s="61"/>
      <c r="K2109" s="67" t="s">
        <v>28414</v>
      </c>
      <c r="L2109" s="18">
        <v>1606.1412102961719</v>
      </c>
      <c r="M2109" s="18">
        <v>6424.5648411846878</v>
      </c>
      <c r="N2109" s="35"/>
    </row>
    <row r="2110" spans="9:14" ht="12.75" x14ac:dyDescent="0.2">
      <c r="I2110" s="62" t="str">
        <f t="shared" si="32"/>
        <v>22.10.17</v>
      </c>
      <c r="J2110" s="61"/>
      <c r="K2110" s="67" t="s">
        <v>28415</v>
      </c>
      <c r="L2110" s="18">
        <v>1628.3064567861732</v>
      </c>
      <c r="M2110" s="18">
        <v>6513.2258271446926</v>
      </c>
      <c r="N2110" s="35"/>
    </row>
    <row r="2111" spans="9:14" ht="12.75" x14ac:dyDescent="0.2">
      <c r="I2111" s="62" t="str">
        <f t="shared" si="32"/>
        <v>22.10.17</v>
      </c>
      <c r="J2111" s="61"/>
      <c r="K2111" s="67" t="s">
        <v>28416</v>
      </c>
      <c r="L2111" s="18">
        <v>1667.1493893261732</v>
      </c>
      <c r="M2111" s="18">
        <v>6668.5975573046926</v>
      </c>
      <c r="N2111" s="35"/>
    </row>
    <row r="2112" spans="9:14" ht="12.75" x14ac:dyDescent="0.2">
      <c r="I2112" s="62" t="str">
        <f t="shared" si="32"/>
        <v>22.10.17</v>
      </c>
      <c r="J2112" s="61"/>
      <c r="K2112" s="68" t="s">
        <v>28417</v>
      </c>
      <c r="L2112" s="55">
        <v>1706.235286936173</v>
      </c>
      <c r="M2112" s="55">
        <v>6824.941147744692</v>
      </c>
      <c r="N2112" s="35"/>
    </row>
    <row r="2113" spans="9:14" ht="12.75" x14ac:dyDescent="0.2">
      <c r="I2113" s="62" t="str">
        <f t="shared" si="32"/>
        <v>22.10.17</v>
      </c>
      <c r="J2113" s="61"/>
      <c r="K2113" s="67" t="s">
        <v>28418</v>
      </c>
      <c r="L2113" s="18">
        <v>1739.9495838061732</v>
      </c>
      <c r="M2113" s="18">
        <v>6959.7983352246929</v>
      </c>
      <c r="N2113" s="35"/>
    </row>
    <row r="2114" spans="9:14" ht="12.75" x14ac:dyDescent="0.2">
      <c r="I2114" s="62" t="str">
        <f t="shared" si="32"/>
        <v>22.10.17</v>
      </c>
      <c r="J2114" s="61"/>
      <c r="K2114" s="67" t="s">
        <v>28419</v>
      </c>
      <c r="L2114" s="18">
        <v>1759.8866690761731</v>
      </c>
      <c r="M2114" s="18">
        <v>7039.5466763046925</v>
      </c>
      <c r="N2114" s="35"/>
    </row>
    <row r="2115" spans="9:14" ht="12.75" x14ac:dyDescent="0.2">
      <c r="I2115" s="62" t="str">
        <f t="shared" si="32"/>
        <v>22.10.17</v>
      </c>
      <c r="J2115" s="61"/>
      <c r="K2115" s="67" t="s">
        <v>28420</v>
      </c>
      <c r="L2115" s="18">
        <v>1770.9441574461741</v>
      </c>
      <c r="M2115" s="18">
        <v>7083.7766297846965</v>
      </c>
      <c r="N2115" s="35"/>
    </row>
    <row r="2116" spans="9:14" ht="12.75" x14ac:dyDescent="0.2">
      <c r="I2116" s="62" t="str">
        <f t="shared" si="32"/>
        <v>22.10.17</v>
      </c>
      <c r="J2116" s="61"/>
      <c r="K2116" s="68" t="s">
        <v>28421</v>
      </c>
      <c r="L2116" s="55">
        <v>1777.0086719061742</v>
      </c>
      <c r="M2116" s="55">
        <v>7108.0346876246967</v>
      </c>
      <c r="N2116" s="35"/>
    </row>
    <row r="2117" spans="9:14" ht="12.75" x14ac:dyDescent="0.2">
      <c r="I2117" s="62" t="str">
        <f t="shared" si="32"/>
        <v>22.10.17</v>
      </c>
      <c r="J2117" s="61"/>
      <c r="K2117" s="67" t="s">
        <v>28422</v>
      </c>
      <c r="L2117" s="18">
        <v>1742.7501663661749</v>
      </c>
      <c r="M2117" s="18">
        <v>6971.0006654646995</v>
      </c>
      <c r="N2117" s="35"/>
    </row>
    <row r="2118" spans="9:14" ht="12.75" x14ac:dyDescent="0.2">
      <c r="I2118" s="62" t="str">
        <f t="shared" si="32"/>
        <v>22.10.17</v>
      </c>
      <c r="J2118" s="61"/>
      <c r="K2118" s="67" t="s">
        <v>28423</v>
      </c>
      <c r="L2118" s="18">
        <v>1719.2384836561753</v>
      </c>
      <c r="M2118" s="18">
        <v>6876.9539346247011</v>
      </c>
      <c r="N2118" s="35"/>
    </row>
    <row r="2119" spans="9:14" ht="12.75" x14ac:dyDescent="0.2">
      <c r="I2119" s="62" t="str">
        <f t="shared" si="32"/>
        <v>22.10.17</v>
      </c>
      <c r="J2119" s="61"/>
      <c r="K2119" s="67" t="s">
        <v>28424</v>
      </c>
      <c r="L2119" s="18">
        <v>1703.0365641261742</v>
      </c>
      <c r="M2119" s="18">
        <v>6812.1462565046968</v>
      </c>
      <c r="N2119" s="35"/>
    </row>
    <row r="2120" spans="9:14" ht="12.75" x14ac:dyDescent="0.2">
      <c r="I2120" s="62" t="str">
        <f t="shared" si="32"/>
        <v>22.10.17</v>
      </c>
      <c r="J2120" s="61"/>
      <c r="K2120" s="68" t="s">
        <v>28425</v>
      </c>
      <c r="L2120" s="55">
        <v>1690.9879304461731</v>
      </c>
      <c r="M2120" s="55">
        <v>6763.9517217846924</v>
      </c>
      <c r="N2120" s="35"/>
    </row>
    <row r="2121" spans="9:14" ht="12.75" x14ac:dyDescent="0.2">
      <c r="I2121" s="62" t="str">
        <f t="shared" si="32"/>
        <v>22.10.17</v>
      </c>
      <c r="J2121" s="61"/>
      <c r="K2121" s="67" t="s">
        <v>28426</v>
      </c>
      <c r="L2121" s="18">
        <v>1664.9423988061731</v>
      </c>
      <c r="M2121" s="18">
        <v>6659.7695952246922</v>
      </c>
      <c r="N2121" s="35"/>
    </row>
    <row r="2122" spans="9:14" ht="12.75" x14ac:dyDescent="0.2">
      <c r="I2122" s="62" t="str">
        <f t="shared" si="32"/>
        <v>22.10.17</v>
      </c>
      <c r="J2122" s="61"/>
      <c r="K2122" s="67" t="s">
        <v>28427</v>
      </c>
      <c r="L2122" s="18">
        <v>1644.479775016174</v>
      </c>
      <c r="M2122" s="18">
        <v>6577.9191000646961</v>
      </c>
      <c r="N2122" s="35"/>
    </row>
    <row r="2123" spans="9:14" ht="12.75" x14ac:dyDescent="0.2">
      <c r="I2123" s="62" t="str">
        <f t="shared" si="32"/>
        <v>22.10.17</v>
      </c>
      <c r="J2123" s="61"/>
      <c r="K2123" s="67" t="s">
        <v>28428</v>
      </c>
      <c r="L2123" s="18">
        <v>1615.5003122961741</v>
      </c>
      <c r="M2123" s="18">
        <v>6462.0012491846965</v>
      </c>
      <c r="N2123" s="35"/>
    </row>
    <row r="2124" spans="9:14" ht="12.75" x14ac:dyDescent="0.2">
      <c r="I2124" s="62" t="str">
        <f t="shared" si="32"/>
        <v>22.10.17</v>
      </c>
      <c r="J2124" s="61"/>
      <c r="K2124" s="68" t="s">
        <v>28429</v>
      </c>
      <c r="L2124" s="55">
        <v>1601.1170427261732</v>
      </c>
      <c r="M2124" s="55">
        <v>6404.4681709046927</v>
      </c>
      <c r="N2124" s="35"/>
    </row>
    <row r="2125" spans="9:14" ht="12.75" x14ac:dyDescent="0.2">
      <c r="I2125" s="62" t="str">
        <f t="shared" si="32"/>
        <v>22.10.17</v>
      </c>
      <c r="J2125" s="61"/>
      <c r="K2125" s="67" t="s">
        <v>28430</v>
      </c>
      <c r="L2125" s="18">
        <v>1577.929249046173</v>
      </c>
      <c r="M2125" s="18">
        <v>6311.7169961846921</v>
      </c>
      <c r="N2125" s="35"/>
    </row>
    <row r="2126" spans="9:14" ht="12.75" x14ac:dyDescent="0.2">
      <c r="I2126" s="62" t="str">
        <f t="shared" si="32"/>
        <v>22.10.17</v>
      </c>
      <c r="J2126" s="61"/>
      <c r="K2126" s="67" t="s">
        <v>28431</v>
      </c>
      <c r="L2126" s="18">
        <v>1557.339819276174</v>
      </c>
      <c r="M2126" s="18">
        <v>6229.359277104696</v>
      </c>
      <c r="N2126" s="35"/>
    </row>
    <row r="2127" spans="9:14" ht="12.75" x14ac:dyDescent="0.2">
      <c r="I2127" s="62" t="str">
        <f t="shared" si="32"/>
        <v>22.10.17</v>
      </c>
      <c r="J2127" s="61"/>
      <c r="K2127" s="67" t="s">
        <v>28432</v>
      </c>
      <c r="L2127" s="18">
        <v>1534.7412054661731</v>
      </c>
      <c r="M2127" s="18">
        <v>6138.9648218646926</v>
      </c>
      <c r="N2127" s="35"/>
    </row>
    <row r="2128" spans="9:14" ht="12.75" x14ac:dyDescent="0.2">
      <c r="I2128" s="62" t="str">
        <f t="shared" si="32"/>
        <v>22.10.17</v>
      </c>
      <c r="J2128" s="61"/>
      <c r="K2128" s="68" t="s">
        <v>28433</v>
      </c>
      <c r="L2128" s="55">
        <v>1527.7902245461732</v>
      </c>
      <c r="M2128" s="55">
        <v>6111.160898184693</v>
      </c>
      <c r="N2128" s="35"/>
    </row>
    <row r="2129" spans="9:14" ht="12.75" x14ac:dyDescent="0.2">
      <c r="I2129" s="62" t="str">
        <f t="shared" si="32"/>
        <v>22.10.17</v>
      </c>
      <c r="J2129" s="61"/>
      <c r="K2129" s="67" t="s">
        <v>28434</v>
      </c>
      <c r="L2129" s="18">
        <v>1576.617682516174</v>
      </c>
      <c r="M2129" s="18">
        <v>6306.470730064696</v>
      </c>
      <c r="N2129" s="35"/>
    </row>
    <row r="2130" spans="9:14" ht="12.75" x14ac:dyDescent="0.2">
      <c r="I2130" s="62" t="str">
        <f t="shared" si="32"/>
        <v>22.10.17</v>
      </c>
      <c r="J2130" s="61"/>
      <c r="K2130" s="67" t="s">
        <v>28435</v>
      </c>
      <c r="L2130" s="18">
        <v>1566.7552322161741</v>
      </c>
      <c r="M2130" s="18">
        <v>6267.0209288646965</v>
      </c>
      <c r="N2130" s="35"/>
    </row>
    <row r="2131" spans="9:14" ht="12.75" x14ac:dyDescent="0.2">
      <c r="I2131" s="62" t="str">
        <f t="shared" si="32"/>
        <v>22.10.17</v>
      </c>
      <c r="J2131" s="61"/>
      <c r="K2131" s="67" t="s">
        <v>28436</v>
      </c>
      <c r="L2131" s="18">
        <v>1546.877783466173</v>
      </c>
      <c r="M2131" s="18">
        <v>6187.5111338646921</v>
      </c>
      <c r="N2131" s="35"/>
    </row>
    <row r="2132" spans="9:14" ht="12.75" x14ac:dyDescent="0.2">
      <c r="I2132" s="62" t="str">
        <f t="shared" si="32"/>
        <v>22.10.17</v>
      </c>
      <c r="J2132" s="61"/>
      <c r="K2132" s="68" t="s">
        <v>28437</v>
      </c>
      <c r="L2132" s="55">
        <v>1519.966206136173</v>
      </c>
      <c r="M2132" s="55">
        <v>6079.8648245446921</v>
      </c>
      <c r="N2132" s="35"/>
    </row>
    <row r="2133" spans="9:14" ht="12.75" x14ac:dyDescent="0.2">
      <c r="I2133" s="62" t="str">
        <f t="shared" si="32"/>
        <v>22.10.17</v>
      </c>
      <c r="J2133" s="61"/>
      <c r="K2133" s="67" t="s">
        <v>28438</v>
      </c>
      <c r="L2133" s="18">
        <v>1487.5383624161741</v>
      </c>
      <c r="M2133" s="18">
        <v>5950.1534496646964</v>
      </c>
      <c r="N2133" s="35"/>
    </row>
    <row r="2134" spans="9:14" ht="12.75" x14ac:dyDescent="0.2">
      <c r="I2134" s="62" t="str">
        <f t="shared" si="32"/>
        <v>22.10.17</v>
      </c>
      <c r="J2134" s="61"/>
      <c r="K2134" s="67" t="s">
        <v>28439</v>
      </c>
      <c r="L2134" s="18">
        <v>1468.6512621461729</v>
      </c>
      <c r="M2134" s="18">
        <v>5874.6050485846918</v>
      </c>
      <c r="N2134" s="35"/>
    </row>
    <row r="2135" spans="9:14" ht="12.75" x14ac:dyDescent="0.2">
      <c r="I2135" s="62" t="str">
        <f t="shared" si="32"/>
        <v>22.10.17</v>
      </c>
      <c r="J2135" s="61"/>
      <c r="K2135" s="67" t="s">
        <v>28440</v>
      </c>
      <c r="L2135" s="18">
        <v>1431.0555927961732</v>
      </c>
      <c r="M2135" s="18">
        <v>5724.2223711846927</v>
      </c>
      <c r="N2135" s="35"/>
    </row>
    <row r="2136" spans="9:14" ht="12.75" x14ac:dyDescent="0.2">
      <c r="I2136" s="62" t="str">
        <f t="shared" si="32"/>
        <v>22.10.17</v>
      </c>
      <c r="J2136" s="61"/>
      <c r="K2136" s="68" t="s">
        <v>28441</v>
      </c>
      <c r="L2136" s="55">
        <v>1415.5527841561729</v>
      </c>
      <c r="M2136" s="55">
        <v>5662.2111366246918</v>
      </c>
      <c r="N2136" s="35"/>
    </row>
    <row r="2137" spans="9:14" ht="12.75" x14ac:dyDescent="0.2">
      <c r="I2137" s="62" t="str">
        <f t="shared" si="32"/>
        <v>23.10.17</v>
      </c>
      <c r="J2137" s="61"/>
      <c r="K2137" s="67" t="s">
        <v>28442</v>
      </c>
      <c r="L2137" s="18">
        <v>1423.2309720361741</v>
      </c>
      <c r="M2137" s="18">
        <v>5692.9238881446963</v>
      </c>
      <c r="N2137" s="35"/>
    </row>
    <row r="2138" spans="9:14" ht="12.75" x14ac:dyDescent="0.2">
      <c r="I2138" s="62" t="str">
        <f t="shared" ref="I2138:I2201" si="33">IF(K2138="","",LEFT(K2138,8))</f>
        <v>23.10.17</v>
      </c>
      <c r="J2138" s="61"/>
      <c r="K2138" s="67" t="s">
        <v>28443</v>
      </c>
      <c r="L2138" s="18">
        <v>1404.6504789861731</v>
      </c>
      <c r="M2138" s="18">
        <v>5618.6019159446923</v>
      </c>
      <c r="N2138" s="35"/>
    </row>
    <row r="2139" spans="9:14" ht="12.75" x14ac:dyDescent="0.2">
      <c r="I2139" s="62" t="str">
        <f t="shared" si="33"/>
        <v>23.10.17</v>
      </c>
      <c r="J2139" s="61"/>
      <c r="K2139" s="67" t="s">
        <v>28444</v>
      </c>
      <c r="L2139" s="18">
        <v>1386.5582060761731</v>
      </c>
      <c r="M2139" s="18">
        <v>5546.2328243046923</v>
      </c>
      <c r="N2139" s="35"/>
    </row>
    <row r="2140" spans="9:14" ht="12.75" x14ac:dyDescent="0.2">
      <c r="I2140" s="62" t="str">
        <f t="shared" si="33"/>
        <v>23.10.17</v>
      </c>
      <c r="J2140" s="61"/>
      <c r="K2140" s="68" t="s">
        <v>28445</v>
      </c>
      <c r="L2140" s="55">
        <v>1359.811284916173</v>
      </c>
      <c r="M2140" s="55">
        <v>5439.245139664692</v>
      </c>
      <c r="N2140" s="35"/>
    </row>
    <row r="2141" spans="9:14" ht="12.75" x14ac:dyDescent="0.2">
      <c r="I2141" s="62" t="str">
        <f t="shared" si="33"/>
        <v>23.10.17</v>
      </c>
      <c r="J2141" s="61"/>
      <c r="K2141" s="67" t="s">
        <v>28446</v>
      </c>
      <c r="L2141" s="18">
        <v>1364.878531126172</v>
      </c>
      <c r="M2141" s="18">
        <v>5459.514124504688</v>
      </c>
      <c r="N2141" s="35"/>
    </row>
    <row r="2142" spans="9:14" ht="12.75" x14ac:dyDescent="0.2">
      <c r="I2142" s="62" t="str">
        <f t="shared" si="33"/>
        <v>23.10.17</v>
      </c>
      <c r="J2142" s="61"/>
      <c r="K2142" s="67" t="s">
        <v>28447</v>
      </c>
      <c r="L2142" s="18">
        <v>1340.1515907561732</v>
      </c>
      <c r="M2142" s="18">
        <v>5360.6063630246927</v>
      </c>
      <c r="N2142" s="35"/>
    </row>
    <row r="2143" spans="9:14" ht="12.75" x14ac:dyDescent="0.2">
      <c r="I2143" s="62" t="str">
        <f t="shared" si="33"/>
        <v>23.10.17</v>
      </c>
      <c r="J2143" s="61"/>
      <c r="K2143" s="67" t="s">
        <v>28448</v>
      </c>
      <c r="L2143" s="18">
        <v>1331.761517686173</v>
      </c>
      <c r="M2143" s="18">
        <v>5327.0460707446919</v>
      </c>
      <c r="N2143" s="35"/>
    </row>
    <row r="2144" spans="9:14" ht="12.75" x14ac:dyDescent="0.2">
      <c r="I2144" s="62" t="str">
        <f t="shared" si="33"/>
        <v>23.10.17</v>
      </c>
      <c r="J2144" s="61"/>
      <c r="K2144" s="68" t="s">
        <v>28449</v>
      </c>
      <c r="L2144" s="55">
        <v>1330.0151415461742</v>
      </c>
      <c r="M2144" s="55">
        <v>5320.0605661846967</v>
      </c>
      <c r="N2144" s="35"/>
    </row>
    <row r="2145" spans="9:14" ht="12.75" x14ac:dyDescent="0.2">
      <c r="I2145" s="62" t="str">
        <f t="shared" si="33"/>
        <v>23.10.17</v>
      </c>
      <c r="J2145" s="61"/>
      <c r="K2145" s="67" t="s">
        <v>28450</v>
      </c>
      <c r="L2145" s="18">
        <v>1343.6717786061731</v>
      </c>
      <c r="M2145" s="18">
        <v>5374.6871144246925</v>
      </c>
      <c r="N2145" s="35"/>
    </row>
    <row r="2146" spans="9:14" ht="12.75" x14ac:dyDescent="0.2">
      <c r="I2146" s="62" t="str">
        <f t="shared" si="33"/>
        <v>23.10.17</v>
      </c>
      <c r="J2146" s="61"/>
      <c r="K2146" s="67" t="s">
        <v>28451</v>
      </c>
      <c r="L2146" s="18">
        <v>1348.3587420761739</v>
      </c>
      <c r="M2146" s="18">
        <v>5393.4349683046958</v>
      </c>
      <c r="N2146" s="35"/>
    </row>
    <row r="2147" spans="9:14" ht="12.75" x14ac:dyDescent="0.2">
      <c r="I2147" s="62" t="str">
        <f t="shared" si="33"/>
        <v>23.10.17</v>
      </c>
      <c r="J2147" s="61"/>
      <c r="K2147" s="67" t="s">
        <v>28452</v>
      </c>
      <c r="L2147" s="18">
        <v>1331.8700456461731</v>
      </c>
      <c r="M2147" s="18">
        <v>5327.4801825846926</v>
      </c>
      <c r="N2147" s="35"/>
    </row>
    <row r="2148" spans="9:14" ht="12.75" x14ac:dyDescent="0.2">
      <c r="I2148" s="62" t="str">
        <f t="shared" si="33"/>
        <v>23.10.17</v>
      </c>
      <c r="J2148" s="61"/>
      <c r="K2148" s="68" t="s">
        <v>28453</v>
      </c>
      <c r="L2148" s="55">
        <v>1319.2687024661741</v>
      </c>
      <c r="M2148" s="55">
        <v>5277.0748098646964</v>
      </c>
      <c r="N2148" s="35"/>
    </row>
    <row r="2149" spans="9:14" ht="12.75" x14ac:dyDescent="0.2">
      <c r="I2149" s="62" t="str">
        <f t="shared" si="33"/>
        <v>23.10.17</v>
      </c>
      <c r="J2149" s="61"/>
      <c r="K2149" s="67" t="s">
        <v>28454</v>
      </c>
      <c r="L2149" s="18">
        <v>1310.960823296173</v>
      </c>
      <c r="M2149" s="18">
        <v>5243.8432931846919</v>
      </c>
      <c r="N2149" s="35"/>
    </row>
    <row r="2150" spans="9:14" ht="12.75" x14ac:dyDescent="0.2">
      <c r="I2150" s="62" t="str">
        <f t="shared" si="33"/>
        <v>23.10.17</v>
      </c>
      <c r="J2150" s="61"/>
      <c r="K2150" s="67" t="s">
        <v>28455</v>
      </c>
      <c r="L2150" s="18">
        <v>1311.3056679661731</v>
      </c>
      <c r="M2150" s="18">
        <v>5245.2226718646925</v>
      </c>
      <c r="N2150" s="35"/>
    </row>
    <row r="2151" spans="9:14" ht="12.75" x14ac:dyDescent="0.2">
      <c r="I2151" s="62" t="str">
        <f t="shared" si="33"/>
        <v>23.10.17</v>
      </c>
      <c r="J2151" s="61"/>
      <c r="K2151" s="67" t="s">
        <v>28456</v>
      </c>
      <c r="L2151" s="18">
        <v>1308.6643705961731</v>
      </c>
      <c r="M2151" s="18">
        <v>5234.6574823846922</v>
      </c>
      <c r="N2151" s="35"/>
    </row>
    <row r="2152" spans="9:14" ht="12.75" x14ac:dyDescent="0.2">
      <c r="I2152" s="62" t="str">
        <f t="shared" si="33"/>
        <v>23.10.17</v>
      </c>
      <c r="J2152" s="61"/>
      <c r="K2152" s="68" t="s">
        <v>28457</v>
      </c>
      <c r="L2152" s="55">
        <v>1326.3834281361731</v>
      </c>
      <c r="M2152" s="55">
        <v>5305.5337125446922</v>
      </c>
      <c r="N2152" s="35"/>
    </row>
    <row r="2153" spans="9:14" ht="12.75" x14ac:dyDescent="0.2">
      <c r="I2153" s="62" t="str">
        <f t="shared" si="33"/>
        <v>23.10.17</v>
      </c>
      <c r="J2153" s="61"/>
      <c r="K2153" s="67" t="s">
        <v>28458</v>
      </c>
      <c r="L2153" s="18">
        <v>1346.2130311161739</v>
      </c>
      <c r="M2153" s="18">
        <v>5384.8521244646954</v>
      </c>
      <c r="N2153" s="35"/>
    </row>
    <row r="2154" spans="9:14" ht="12.75" x14ac:dyDescent="0.2">
      <c r="I2154" s="62" t="str">
        <f t="shared" si="33"/>
        <v>23.10.17</v>
      </c>
      <c r="J2154" s="61"/>
      <c r="K2154" s="67" t="s">
        <v>28459</v>
      </c>
      <c r="L2154" s="18">
        <v>1353.2320877261729</v>
      </c>
      <c r="M2154" s="18">
        <v>5412.9283509046918</v>
      </c>
      <c r="N2154" s="35"/>
    </row>
    <row r="2155" spans="9:14" ht="12.75" x14ac:dyDescent="0.2">
      <c r="I2155" s="62" t="str">
        <f t="shared" si="33"/>
        <v>23.10.17</v>
      </c>
      <c r="J2155" s="61"/>
      <c r="K2155" s="67" t="s">
        <v>28460</v>
      </c>
      <c r="L2155" s="18">
        <v>1379.2004395161732</v>
      </c>
      <c r="M2155" s="18">
        <v>5516.8017580646929</v>
      </c>
      <c r="N2155" s="35"/>
    </row>
    <row r="2156" spans="9:14" ht="12.75" x14ac:dyDescent="0.2">
      <c r="I2156" s="62" t="str">
        <f t="shared" si="33"/>
        <v>23.10.17</v>
      </c>
      <c r="J2156" s="61"/>
      <c r="K2156" s="68" t="s">
        <v>28461</v>
      </c>
      <c r="L2156" s="55">
        <v>1404.8134243561731</v>
      </c>
      <c r="M2156" s="55">
        <v>5619.2536974246923</v>
      </c>
      <c r="N2156" s="35"/>
    </row>
    <row r="2157" spans="9:14" ht="12.75" x14ac:dyDescent="0.2">
      <c r="I2157" s="62" t="str">
        <f t="shared" si="33"/>
        <v>23.10.17</v>
      </c>
      <c r="J2157" s="61"/>
      <c r="K2157" s="67" t="s">
        <v>28462</v>
      </c>
      <c r="L2157" s="18">
        <v>1485.347719776174</v>
      </c>
      <c r="M2157" s="18">
        <v>5941.3908791046961</v>
      </c>
      <c r="N2157" s="35"/>
    </row>
    <row r="2158" spans="9:14" ht="12.75" x14ac:dyDescent="0.2">
      <c r="I2158" s="62" t="str">
        <f t="shared" si="33"/>
        <v>23.10.17</v>
      </c>
      <c r="J2158" s="61"/>
      <c r="K2158" s="67" t="s">
        <v>28463</v>
      </c>
      <c r="L2158" s="18">
        <v>1530.508365596173</v>
      </c>
      <c r="M2158" s="18">
        <v>6122.033462384692</v>
      </c>
      <c r="N2158" s="35"/>
    </row>
    <row r="2159" spans="9:14" ht="12.75" x14ac:dyDescent="0.2">
      <c r="I2159" s="62" t="str">
        <f t="shared" si="33"/>
        <v>23.10.17</v>
      </c>
      <c r="J2159" s="61"/>
      <c r="K2159" s="67" t="s">
        <v>28464</v>
      </c>
      <c r="L2159" s="18">
        <v>1571.7372596161731</v>
      </c>
      <c r="M2159" s="18">
        <v>6286.9490384646924</v>
      </c>
      <c r="N2159" s="35"/>
    </row>
    <row r="2160" spans="9:14" ht="12.75" x14ac:dyDescent="0.2">
      <c r="I2160" s="62" t="str">
        <f t="shared" si="33"/>
        <v>23.10.17</v>
      </c>
      <c r="J2160" s="61"/>
      <c r="K2160" s="68" t="s">
        <v>28465</v>
      </c>
      <c r="L2160" s="55">
        <v>1644.3432868061741</v>
      </c>
      <c r="M2160" s="55">
        <v>6577.3731472246964</v>
      </c>
      <c r="N2160" s="35"/>
    </row>
    <row r="2161" spans="9:14" ht="12.75" x14ac:dyDescent="0.2">
      <c r="I2161" s="62" t="str">
        <f t="shared" si="33"/>
        <v>23.10.17</v>
      </c>
      <c r="J2161" s="61"/>
      <c r="K2161" s="67" t="s">
        <v>28466</v>
      </c>
      <c r="L2161" s="18">
        <v>1760.6089021061741</v>
      </c>
      <c r="M2161" s="18">
        <v>7042.4356084246965</v>
      </c>
      <c r="N2161" s="35"/>
    </row>
    <row r="2162" spans="9:14" ht="12.75" x14ac:dyDescent="0.2">
      <c r="I2162" s="62" t="str">
        <f t="shared" si="33"/>
        <v>23.10.17</v>
      </c>
      <c r="J2162" s="61"/>
      <c r="K2162" s="67" t="s">
        <v>28467</v>
      </c>
      <c r="L2162" s="18">
        <v>1844.4245078561742</v>
      </c>
      <c r="M2162" s="18">
        <v>7377.6980314246966</v>
      </c>
      <c r="N2162" s="35"/>
    </row>
    <row r="2163" spans="9:14" ht="12.75" x14ac:dyDescent="0.2">
      <c r="I2163" s="62" t="str">
        <f t="shared" si="33"/>
        <v>23.10.17</v>
      </c>
      <c r="J2163" s="61"/>
      <c r="K2163" s="67" t="s">
        <v>28468</v>
      </c>
      <c r="L2163" s="18">
        <v>1922.608730566174</v>
      </c>
      <c r="M2163" s="18">
        <v>7690.4349222646961</v>
      </c>
      <c r="N2163" s="35"/>
    </row>
    <row r="2164" spans="9:14" ht="12.75" x14ac:dyDescent="0.2">
      <c r="I2164" s="62" t="str">
        <f t="shared" si="33"/>
        <v>23.10.17</v>
      </c>
      <c r="J2164" s="61"/>
      <c r="K2164" s="68" t="s">
        <v>28469</v>
      </c>
      <c r="L2164" s="55">
        <v>1977.7682250361752</v>
      </c>
      <c r="M2164" s="55">
        <v>7911.0729001447007</v>
      </c>
      <c r="N2164" s="35"/>
    </row>
    <row r="2165" spans="9:14" ht="12.75" x14ac:dyDescent="0.2">
      <c r="I2165" s="62" t="str">
        <f t="shared" si="33"/>
        <v>23.10.17</v>
      </c>
      <c r="J2165" s="61"/>
      <c r="K2165" s="67" t="s">
        <v>28470</v>
      </c>
      <c r="L2165" s="18">
        <v>2074.0065307261739</v>
      </c>
      <c r="M2165" s="18">
        <v>8296.0261229046955</v>
      </c>
      <c r="N2165" s="35"/>
    </row>
    <row r="2166" spans="9:14" ht="12.75" x14ac:dyDescent="0.2">
      <c r="I2166" s="62" t="str">
        <f t="shared" si="33"/>
        <v>23.10.17</v>
      </c>
      <c r="J2166" s="61"/>
      <c r="K2166" s="67" t="s">
        <v>28471</v>
      </c>
      <c r="L2166" s="18">
        <v>2118.8938959561724</v>
      </c>
      <c r="M2166" s="18">
        <v>8475.5755838246896</v>
      </c>
      <c r="N2166" s="35"/>
    </row>
    <row r="2167" spans="9:14" ht="12.75" x14ac:dyDescent="0.2">
      <c r="I2167" s="62" t="str">
        <f t="shared" si="33"/>
        <v>23.10.17</v>
      </c>
      <c r="J2167" s="61"/>
      <c r="K2167" s="67" t="s">
        <v>28472</v>
      </c>
      <c r="L2167" s="18">
        <v>2135.3370178561731</v>
      </c>
      <c r="M2167" s="18">
        <v>8541.3480714246925</v>
      </c>
      <c r="N2167" s="35"/>
    </row>
    <row r="2168" spans="9:14" ht="12.75" x14ac:dyDescent="0.2">
      <c r="I2168" s="62" t="str">
        <f t="shared" si="33"/>
        <v>23.10.17</v>
      </c>
      <c r="J2168" s="61"/>
      <c r="K2168" s="68" t="s">
        <v>28473</v>
      </c>
      <c r="L2168" s="55">
        <v>2146.684037316174</v>
      </c>
      <c r="M2168" s="55">
        <v>8586.736149264696</v>
      </c>
      <c r="N2168" s="35"/>
    </row>
    <row r="2169" spans="9:14" ht="12.75" x14ac:dyDescent="0.2">
      <c r="I2169" s="62" t="str">
        <f t="shared" si="33"/>
        <v>23.10.17</v>
      </c>
      <c r="J2169" s="61"/>
      <c r="K2169" s="67" t="s">
        <v>28474</v>
      </c>
      <c r="L2169" s="18">
        <v>2175.2498720961739</v>
      </c>
      <c r="M2169" s="18">
        <v>8700.9994883846957</v>
      </c>
      <c r="N2169" s="35"/>
    </row>
    <row r="2170" spans="9:14" ht="12.75" x14ac:dyDescent="0.2">
      <c r="I2170" s="62" t="str">
        <f t="shared" si="33"/>
        <v>23.10.17</v>
      </c>
      <c r="J2170" s="61"/>
      <c r="K2170" s="67" t="s">
        <v>28475</v>
      </c>
      <c r="L2170" s="18">
        <v>2188.161902786173</v>
      </c>
      <c r="M2170" s="18">
        <v>8752.6476111446918</v>
      </c>
      <c r="N2170" s="35"/>
    </row>
    <row r="2171" spans="9:14" ht="12.75" x14ac:dyDescent="0.2">
      <c r="I2171" s="62" t="str">
        <f t="shared" si="33"/>
        <v>23.10.17</v>
      </c>
      <c r="J2171" s="61"/>
      <c r="K2171" s="67" t="s">
        <v>28476</v>
      </c>
      <c r="L2171" s="18">
        <v>2191.3926035261729</v>
      </c>
      <c r="M2171" s="18">
        <v>8765.5704141046917</v>
      </c>
      <c r="N2171" s="35"/>
    </row>
    <row r="2172" spans="9:14" ht="12.75" x14ac:dyDescent="0.2">
      <c r="I2172" s="62" t="str">
        <f t="shared" si="33"/>
        <v>23.10.17</v>
      </c>
      <c r="J2172" s="61"/>
      <c r="K2172" s="68" t="s">
        <v>28477</v>
      </c>
      <c r="L2172" s="55">
        <v>2184.5858688761755</v>
      </c>
      <c r="M2172" s="55">
        <v>8738.3434755047019</v>
      </c>
      <c r="N2172" s="35"/>
    </row>
    <row r="2173" spans="9:14" ht="12.75" x14ac:dyDescent="0.2">
      <c r="I2173" s="62" t="str">
        <f t="shared" si="33"/>
        <v>23.10.17</v>
      </c>
      <c r="J2173" s="61"/>
      <c r="K2173" s="67" t="s">
        <v>28478</v>
      </c>
      <c r="L2173" s="18">
        <v>2196.9088460961743</v>
      </c>
      <c r="M2173" s="18">
        <v>8787.6353843846973</v>
      </c>
      <c r="N2173" s="35"/>
    </row>
    <row r="2174" spans="9:14" ht="12.75" x14ac:dyDescent="0.2">
      <c r="I2174" s="62" t="str">
        <f t="shared" si="33"/>
        <v>23.10.17</v>
      </c>
      <c r="J2174" s="61"/>
      <c r="K2174" s="67" t="s">
        <v>28479</v>
      </c>
      <c r="L2174" s="18">
        <v>2199.3915376361751</v>
      </c>
      <c r="M2174" s="18">
        <v>8797.5661505447006</v>
      </c>
      <c r="N2174" s="35"/>
    </row>
    <row r="2175" spans="9:14" ht="12.75" x14ac:dyDescent="0.2">
      <c r="I2175" s="62" t="str">
        <f t="shared" si="33"/>
        <v>23.10.17</v>
      </c>
      <c r="J2175" s="61"/>
      <c r="K2175" s="67" t="s">
        <v>28480</v>
      </c>
      <c r="L2175" s="18">
        <v>2220.9323845161748</v>
      </c>
      <c r="M2175" s="18">
        <v>8883.7295380646992</v>
      </c>
      <c r="N2175" s="35"/>
    </row>
    <row r="2176" spans="9:14" ht="12.75" x14ac:dyDescent="0.2">
      <c r="I2176" s="62" t="str">
        <f t="shared" si="33"/>
        <v>23.10.17</v>
      </c>
      <c r="J2176" s="61"/>
      <c r="K2176" s="68" t="s">
        <v>28481</v>
      </c>
      <c r="L2176" s="55">
        <v>2226.6967451261739</v>
      </c>
      <c r="M2176" s="55">
        <v>8906.7869805046957</v>
      </c>
      <c r="N2176" s="35"/>
    </row>
    <row r="2177" spans="9:14" ht="12.75" x14ac:dyDescent="0.2">
      <c r="I2177" s="62" t="str">
        <f t="shared" si="33"/>
        <v>23.10.17</v>
      </c>
      <c r="J2177" s="61"/>
      <c r="K2177" s="67" t="s">
        <v>28482</v>
      </c>
      <c r="L2177" s="18">
        <v>2228.1288370161737</v>
      </c>
      <c r="M2177" s="18">
        <v>8912.515348064695</v>
      </c>
      <c r="N2177" s="35"/>
    </row>
    <row r="2178" spans="9:14" ht="12.75" x14ac:dyDescent="0.2">
      <c r="I2178" s="62" t="str">
        <f t="shared" si="33"/>
        <v>23.10.17</v>
      </c>
      <c r="J2178" s="61"/>
      <c r="K2178" s="67" t="s">
        <v>28483</v>
      </c>
      <c r="L2178" s="18">
        <v>2236.2983153861751</v>
      </c>
      <c r="M2178" s="18">
        <v>8945.1932615447004</v>
      </c>
      <c r="N2178" s="35"/>
    </row>
    <row r="2179" spans="9:14" ht="12.75" x14ac:dyDescent="0.2">
      <c r="I2179" s="62" t="str">
        <f t="shared" si="33"/>
        <v>23.10.17</v>
      </c>
      <c r="J2179" s="61"/>
      <c r="K2179" s="67" t="s">
        <v>28484</v>
      </c>
      <c r="L2179" s="18">
        <v>2257.1565074561731</v>
      </c>
      <c r="M2179" s="18">
        <v>9028.6260298246925</v>
      </c>
      <c r="N2179" s="35"/>
    </row>
    <row r="2180" spans="9:14" ht="12.75" x14ac:dyDescent="0.2">
      <c r="I2180" s="62" t="str">
        <f t="shared" si="33"/>
        <v>23.10.17</v>
      </c>
      <c r="J2180" s="61"/>
      <c r="K2180" s="68" t="s">
        <v>28485</v>
      </c>
      <c r="L2180" s="55">
        <v>2269.524324666173</v>
      </c>
      <c r="M2180" s="55">
        <v>9078.0972986646921</v>
      </c>
      <c r="N2180" s="35"/>
    </row>
    <row r="2181" spans="9:14" ht="12.75" x14ac:dyDescent="0.2">
      <c r="I2181" s="62" t="str">
        <f t="shared" si="33"/>
        <v>23.10.17</v>
      </c>
      <c r="J2181" s="61"/>
      <c r="K2181" s="67" t="s">
        <v>28486</v>
      </c>
      <c r="L2181" s="18">
        <v>2272.8447779961739</v>
      </c>
      <c r="M2181" s="18">
        <v>9091.3791119846956</v>
      </c>
      <c r="N2181" s="35"/>
    </row>
    <row r="2182" spans="9:14" ht="12.75" x14ac:dyDescent="0.2">
      <c r="I2182" s="62" t="str">
        <f t="shared" si="33"/>
        <v>23.10.17</v>
      </c>
      <c r="J2182" s="61"/>
      <c r="K2182" s="67" t="s">
        <v>28487</v>
      </c>
      <c r="L2182" s="18">
        <v>2282.3003380761743</v>
      </c>
      <c r="M2182" s="18">
        <v>9129.2013523046971</v>
      </c>
      <c r="N2182" s="35"/>
    </row>
    <row r="2183" spans="9:14" ht="12.75" x14ac:dyDescent="0.2">
      <c r="I2183" s="62" t="str">
        <f t="shared" si="33"/>
        <v>23.10.17</v>
      </c>
      <c r="J2183" s="61"/>
      <c r="K2183" s="67" t="s">
        <v>28488</v>
      </c>
      <c r="L2183" s="18">
        <v>2275.9365522861754</v>
      </c>
      <c r="M2183" s="18">
        <v>9103.7462091447014</v>
      </c>
      <c r="N2183" s="35"/>
    </row>
    <row r="2184" spans="9:14" ht="12.75" x14ac:dyDescent="0.2">
      <c r="I2184" s="62" t="str">
        <f t="shared" si="33"/>
        <v>23.10.17</v>
      </c>
      <c r="J2184" s="61"/>
      <c r="K2184" s="68" t="s">
        <v>28489</v>
      </c>
      <c r="L2184" s="55">
        <v>2261.769917106174</v>
      </c>
      <c r="M2184" s="55">
        <v>9047.0796684246961</v>
      </c>
      <c r="N2184" s="35"/>
    </row>
    <row r="2185" spans="9:14" ht="12.75" x14ac:dyDescent="0.2">
      <c r="I2185" s="62" t="str">
        <f t="shared" si="33"/>
        <v>23.10.17</v>
      </c>
      <c r="J2185" s="61"/>
      <c r="K2185" s="67" t="s">
        <v>28490</v>
      </c>
      <c r="L2185" s="18">
        <v>2253.2253767561742</v>
      </c>
      <c r="M2185" s="18">
        <v>9012.9015070246969</v>
      </c>
      <c r="N2185" s="35"/>
    </row>
    <row r="2186" spans="9:14" ht="12.75" x14ac:dyDescent="0.2">
      <c r="I2186" s="62" t="str">
        <f t="shared" si="33"/>
        <v>23.10.17</v>
      </c>
      <c r="J2186" s="61"/>
      <c r="K2186" s="67" t="s">
        <v>28491</v>
      </c>
      <c r="L2186" s="18">
        <v>2232.6342632461738</v>
      </c>
      <c r="M2186" s="18">
        <v>8930.537052984695</v>
      </c>
      <c r="N2186" s="35"/>
    </row>
    <row r="2187" spans="9:14" ht="12.75" x14ac:dyDescent="0.2">
      <c r="I2187" s="62" t="str">
        <f t="shared" si="33"/>
        <v>23.10.17</v>
      </c>
      <c r="J2187" s="61"/>
      <c r="K2187" s="67" t="s">
        <v>28492</v>
      </c>
      <c r="L2187" s="18">
        <v>2228.4056274261739</v>
      </c>
      <c r="M2187" s="18">
        <v>8913.6225097046954</v>
      </c>
      <c r="N2187" s="35"/>
    </row>
    <row r="2188" spans="9:14" ht="12.75" x14ac:dyDescent="0.2">
      <c r="I2188" s="62" t="str">
        <f t="shared" si="33"/>
        <v>23.10.17</v>
      </c>
      <c r="J2188" s="61"/>
      <c r="K2188" s="68" t="s">
        <v>28493</v>
      </c>
      <c r="L2188" s="55">
        <v>2218.3285364161729</v>
      </c>
      <c r="M2188" s="55">
        <v>8873.3141456646918</v>
      </c>
      <c r="N2188" s="35"/>
    </row>
    <row r="2189" spans="9:14" ht="12.75" x14ac:dyDescent="0.2">
      <c r="I2189" s="62" t="str">
        <f t="shared" si="33"/>
        <v>23.10.17</v>
      </c>
      <c r="J2189" s="61"/>
      <c r="K2189" s="67" t="s">
        <v>28494</v>
      </c>
      <c r="L2189" s="18">
        <v>2226.8678941361741</v>
      </c>
      <c r="M2189" s="18">
        <v>8907.4715765446963</v>
      </c>
      <c r="N2189" s="35"/>
    </row>
    <row r="2190" spans="9:14" ht="12.75" x14ac:dyDescent="0.2">
      <c r="I2190" s="62" t="str">
        <f t="shared" si="33"/>
        <v>23.10.17</v>
      </c>
      <c r="J2190" s="61"/>
      <c r="K2190" s="67" t="s">
        <v>28495</v>
      </c>
      <c r="L2190" s="18">
        <v>2221.2821379261727</v>
      </c>
      <c r="M2190" s="18">
        <v>8885.1285517046908</v>
      </c>
      <c r="N2190" s="35"/>
    </row>
    <row r="2191" spans="9:14" ht="12.75" x14ac:dyDescent="0.2">
      <c r="I2191" s="62" t="str">
        <f t="shared" si="33"/>
        <v>23.10.17</v>
      </c>
      <c r="J2191" s="61"/>
      <c r="K2191" s="67" t="s">
        <v>28496</v>
      </c>
      <c r="L2191" s="18">
        <v>2218.9237982061741</v>
      </c>
      <c r="M2191" s="18">
        <v>8875.6951928246963</v>
      </c>
      <c r="N2191" s="35"/>
    </row>
    <row r="2192" spans="9:14" ht="12.75" x14ac:dyDescent="0.2">
      <c r="I2192" s="62" t="str">
        <f t="shared" si="33"/>
        <v>23.10.17</v>
      </c>
      <c r="J2192" s="61"/>
      <c r="K2192" s="68" t="s">
        <v>28497</v>
      </c>
      <c r="L2192" s="55">
        <v>2203.045750206174</v>
      </c>
      <c r="M2192" s="55">
        <v>8812.1830008246961</v>
      </c>
      <c r="N2192" s="35"/>
    </row>
    <row r="2193" spans="9:14" ht="12.75" x14ac:dyDescent="0.2">
      <c r="I2193" s="62" t="str">
        <f t="shared" si="33"/>
        <v>23.10.17</v>
      </c>
      <c r="J2193" s="61"/>
      <c r="K2193" s="67" t="s">
        <v>28498</v>
      </c>
      <c r="L2193" s="18">
        <v>2202.6312019061752</v>
      </c>
      <c r="M2193" s="18">
        <v>8810.5248076247008</v>
      </c>
      <c r="N2193" s="35"/>
    </row>
    <row r="2194" spans="9:14" ht="12.75" x14ac:dyDescent="0.2">
      <c r="I2194" s="62" t="str">
        <f t="shared" si="33"/>
        <v>23.10.17</v>
      </c>
      <c r="J2194" s="61"/>
      <c r="K2194" s="67" t="s">
        <v>28499</v>
      </c>
      <c r="L2194" s="18">
        <v>2197.0812553861742</v>
      </c>
      <c r="M2194" s="18">
        <v>8788.3250215446969</v>
      </c>
      <c r="N2194" s="35"/>
    </row>
    <row r="2195" spans="9:14" ht="12.75" x14ac:dyDescent="0.2">
      <c r="I2195" s="62" t="str">
        <f t="shared" si="33"/>
        <v>23.10.17</v>
      </c>
      <c r="J2195" s="61"/>
      <c r="K2195" s="67" t="s">
        <v>28500</v>
      </c>
      <c r="L2195" s="18">
        <v>2193.5044412461734</v>
      </c>
      <c r="M2195" s="18">
        <v>8774.0177649846937</v>
      </c>
      <c r="N2195" s="35"/>
    </row>
    <row r="2196" spans="9:14" ht="12.75" x14ac:dyDescent="0.2">
      <c r="I2196" s="62" t="str">
        <f t="shared" si="33"/>
        <v>23.10.17</v>
      </c>
      <c r="J2196" s="61"/>
      <c r="K2196" s="68" t="s">
        <v>28501</v>
      </c>
      <c r="L2196" s="55">
        <v>2187.6214544461741</v>
      </c>
      <c r="M2196" s="55">
        <v>8750.4858177846963</v>
      </c>
      <c r="N2196" s="35"/>
    </row>
    <row r="2197" spans="9:14" ht="12.75" x14ac:dyDescent="0.2">
      <c r="I2197" s="62" t="str">
        <f t="shared" si="33"/>
        <v>23.10.17</v>
      </c>
      <c r="J2197" s="61"/>
      <c r="K2197" s="67" t="s">
        <v>28502</v>
      </c>
      <c r="L2197" s="18">
        <v>2203.9588060261731</v>
      </c>
      <c r="M2197" s="18">
        <v>8815.8352241046923</v>
      </c>
      <c r="N2197" s="35"/>
    </row>
    <row r="2198" spans="9:14" ht="12.75" x14ac:dyDescent="0.2">
      <c r="I2198" s="62" t="str">
        <f t="shared" si="33"/>
        <v>23.10.17</v>
      </c>
      <c r="J2198" s="61"/>
      <c r="K2198" s="67" t="s">
        <v>28503</v>
      </c>
      <c r="L2198" s="18">
        <v>2191.848713816174</v>
      </c>
      <c r="M2198" s="18">
        <v>8767.3948552646962</v>
      </c>
      <c r="N2198" s="35"/>
    </row>
    <row r="2199" spans="9:14" ht="12.75" x14ac:dyDescent="0.2">
      <c r="I2199" s="62" t="str">
        <f t="shared" si="33"/>
        <v>23.10.17</v>
      </c>
      <c r="J2199" s="61"/>
      <c r="K2199" s="67" t="s">
        <v>28504</v>
      </c>
      <c r="L2199" s="18">
        <v>2187.6047492961761</v>
      </c>
      <c r="M2199" s="18">
        <v>8750.4189971847045</v>
      </c>
      <c r="N2199" s="35"/>
    </row>
    <row r="2200" spans="9:14" ht="12.75" x14ac:dyDescent="0.2">
      <c r="I2200" s="62" t="str">
        <f t="shared" si="33"/>
        <v>23.10.17</v>
      </c>
      <c r="J2200" s="61"/>
      <c r="K2200" s="68" t="s">
        <v>28505</v>
      </c>
      <c r="L2200" s="55">
        <v>2185.2621197961721</v>
      </c>
      <c r="M2200" s="55">
        <v>8741.0484791846884</v>
      </c>
      <c r="N2200" s="35"/>
    </row>
    <row r="2201" spans="9:14" ht="12.75" x14ac:dyDescent="0.2">
      <c r="I2201" s="62" t="str">
        <f t="shared" si="33"/>
        <v>23.10.17</v>
      </c>
      <c r="J2201" s="61"/>
      <c r="K2201" s="67" t="s">
        <v>28506</v>
      </c>
      <c r="L2201" s="18">
        <v>2176.382485336173</v>
      </c>
      <c r="M2201" s="18">
        <v>8705.5299413446919</v>
      </c>
      <c r="N2201" s="35"/>
    </row>
    <row r="2202" spans="9:14" ht="12.75" x14ac:dyDescent="0.2">
      <c r="I2202" s="62" t="str">
        <f t="shared" ref="I2202:I2265" si="34">IF(K2202="","",LEFT(K2202,8))</f>
        <v>23.10.17</v>
      </c>
      <c r="J2202" s="61"/>
      <c r="K2202" s="67" t="s">
        <v>28507</v>
      </c>
      <c r="L2202" s="18">
        <v>2177.087934896173</v>
      </c>
      <c r="M2202" s="18">
        <v>8708.351739584692</v>
      </c>
      <c r="N2202" s="35"/>
    </row>
    <row r="2203" spans="9:14" ht="12.75" x14ac:dyDescent="0.2">
      <c r="I2203" s="62" t="str">
        <f t="shared" si="34"/>
        <v>23.10.17</v>
      </c>
      <c r="J2203" s="61"/>
      <c r="K2203" s="67" t="s">
        <v>28508</v>
      </c>
      <c r="L2203" s="18">
        <v>2156.8178625061732</v>
      </c>
      <c r="M2203" s="18">
        <v>8627.271450024693</v>
      </c>
      <c r="N2203" s="35"/>
    </row>
    <row r="2204" spans="9:14" ht="12.75" x14ac:dyDescent="0.2">
      <c r="I2204" s="62" t="str">
        <f t="shared" si="34"/>
        <v>23.10.17</v>
      </c>
      <c r="J2204" s="61"/>
      <c r="K2204" s="68" t="s">
        <v>28509</v>
      </c>
      <c r="L2204" s="55">
        <v>2147.201979526174</v>
      </c>
      <c r="M2204" s="55">
        <v>8588.807918104696</v>
      </c>
      <c r="N2204" s="35"/>
    </row>
    <row r="2205" spans="9:14" ht="12.75" x14ac:dyDescent="0.2">
      <c r="I2205" s="62" t="str">
        <f t="shared" si="34"/>
        <v>23.10.17</v>
      </c>
      <c r="J2205" s="61"/>
      <c r="K2205" s="67" t="s">
        <v>28510</v>
      </c>
      <c r="L2205" s="18">
        <v>2140.398876516173</v>
      </c>
      <c r="M2205" s="18">
        <v>8561.595506064692</v>
      </c>
      <c r="N2205" s="35"/>
    </row>
    <row r="2206" spans="9:14" ht="12.75" x14ac:dyDescent="0.2">
      <c r="I2206" s="62" t="str">
        <f t="shared" si="34"/>
        <v>23.10.17</v>
      </c>
      <c r="J2206" s="61"/>
      <c r="K2206" s="67" t="s">
        <v>28511</v>
      </c>
      <c r="L2206" s="18">
        <v>2149.967240566174</v>
      </c>
      <c r="M2206" s="18">
        <v>8599.8689622646962</v>
      </c>
      <c r="N2206" s="35"/>
    </row>
    <row r="2207" spans="9:14" ht="12.75" x14ac:dyDescent="0.2">
      <c r="I2207" s="62" t="str">
        <f t="shared" si="34"/>
        <v>23.10.17</v>
      </c>
      <c r="J2207" s="61"/>
      <c r="K2207" s="67" t="s">
        <v>28512</v>
      </c>
      <c r="L2207" s="18">
        <v>2186.0960808361742</v>
      </c>
      <c r="M2207" s="18">
        <v>8744.3843233446969</v>
      </c>
      <c r="N2207" s="35"/>
    </row>
    <row r="2208" spans="9:14" ht="12.75" x14ac:dyDescent="0.2">
      <c r="I2208" s="62" t="str">
        <f t="shared" si="34"/>
        <v>23.10.17</v>
      </c>
      <c r="J2208" s="61"/>
      <c r="K2208" s="68" t="s">
        <v>28513</v>
      </c>
      <c r="L2208" s="55">
        <v>2215.4847820061741</v>
      </c>
      <c r="M2208" s="55">
        <v>8861.9391280246964</v>
      </c>
      <c r="N2208" s="35"/>
    </row>
    <row r="2209" spans="9:14" ht="12.75" x14ac:dyDescent="0.2">
      <c r="I2209" s="62" t="str">
        <f t="shared" si="34"/>
        <v>23.10.17</v>
      </c>
      <c r="J2209" s="61"/>
      <c r="K2209" s="67" t="s">
        <v>28514</v>
      </c>
      <c r="L2209" s="18">
        <v>2237.067197526173</v>
      </c>
      <c r="M2209" s="18">
        <v>8948.268790104692</v>
      </c>
      <c r="N2209" s="35"/>
    </row>
    <row r="2210" spans="9:14" ht="12.75" x14ac:dyDescent="0.2">
      <c r="I2210" s="62" t="str">
        <f t="shared" si="34"/>
        <v>23.10.17</v>
      </c>
      <c r="J2210" s="61"/>
      <c r="K2210" s="67" t="s">
        <v>28515</v>
      </c>
      <c r="L2210" s="18">
        <v>2246.8224291461729</v>
      </c>
      <c r="M2210" s="18">
        <v>8987.2897165846916</v>
      </c>
      <c r="N2210" s="35"/>
    </row>
    <row r="2211" spans="9:14" ht="12.75" x14ac:dyDescent="0.2">
      <c r="I2211" s="62" t="str">
        <f t="shared" si="34"/>
        <v>23.10.17</v>
      </c>
      <c r="J2211" s="61"/>
      <c r="K2211" s="67" t="s">
        <v>28516</v>
      </c>
      <c r="L2211" s="18">
        <v>2241.8105804761749</v>
      </c>
      <c r="M2211" s="18">
        <v>8967.2423219046996</v>
      </c>
      <c r="N2211" s="35"/>
    </row>
    <row r="2212" spans="9:14" ht="12.75" x14ac:dyDescent="0.2">
      <c r="I2212" s="62" t="str">
        <f t="shared" si="34"/>
        <v>23.10.17</v>
      </c>
      <c r="J2212" s="61"/>
      <c r="K2212" s="68" t="s">
        <v>28517</v>
      </c>
      <c r="L2212" s="55">
        <v>2238.627952866173</v>
      </c>
      <c r="M2212" s="55">
        <v>8954.5118114646921</v>
      </c>
      <c r="N2212" s="35"/>
    </row>
    <row r="2213" spans="9:14" ht="12.75" x14ac:dyDescent="0.2">
      <c r="I2213" s="62" t="str">
        <f t="shared" si="34"/>
        <v>23.10.17</v>
      </c>
      <c r="J2213" s="61"/>
      <c r="K2213" s="67" t="s">
        <v>28518</v>
      </c>
      <c r="L2213" s="18">
        <v>2188.5325107761751</v>
      </c>
      <c r="M2213" s="18">
        <v>8754.1300431047002</v>
      </c>
      <c r="N2213" s="35"/>
    </row>
    <row r="2214" spans="9:14" ht="12.75" x14ac:dyDescent="0.2">
      <c r="I2214" s="62" t="str">
        <f t="shared" si="34"/>
        <v>23.10.17</v>
      </c>
      <c r="J2214" s="61"/>
      <c r="K2214" s="67" t="s">
        <v>28519</v>
      </c>
      <c r="L2214" s="18">
        <v>2132.711456196173</v>
      </c>
      <c r="M2214" s="18">
        <v>8530.845824784692</v>
      </c>
      <c r="N2214" s="35"/>
    </row>
    <row r="2215" spans="9:14" ht="12.75" x14ac:dyDescent="0.2">
      <c r="I2215" s="62" t="str">
        <f t="shared" si="34"/>
        <v>23.10.17</v>
      </c>
      <c r="J2215" s="61"/>
      <c r="K2215" s="67" t="s">
        <v>28520</v>
      </c>
      <c r="L2215" s="18">
        <v>2114.417959046174</v>
      </c>
      <c r="M2215" s="18">
        <v>8457.6718361846961</v>
      </c>
      <c r="N2215" s="35"/>
    </row>
    <row r="2216" spans="9:14" ht="12.75" x14ac:dyDescent="0.2">
      <c r="I2216" s="62" t="str">
        <f t="shared" si="34"/>
        <v>23.10.17</v>
      </c>
      <c r="J2216" s="61"/>
      <c r="K2216" s="68" t="s">
        <v>28521</v>
      </c>
      <c r="L2216" s="55">
        <v>2087.268707296173</v>
      </c>
      <c r="M2216" s="55">
        <v>8349.0748291846921</v>
      </c>
      <c r="N2216" s="35"/>
    </row>
    <row r="2217" spans="9:14" ht="12.75" x14ac:dyDescent="0.2">
      <c r="I2217" s="62" t="str">
        <f t="shared" si="34"/>
        <v>23.10.17</v>
      </c>
      <c r="J2217" s="61"/>
      <c r="K2217" s="67" t="s">
        <v>28522</v>
      </c>
      <c r="L2217" s="18">
        <v>2029.992581526174</v>
      </c>
      <c r="M2217" s="18">
        <v>8119.9703261046961</v>
      </c>
      <c r="N2217" s="35"/>
    </row>
    <row r="2218" spans="9:14" ht="12.75" x14ac:dyDescent="0.2">
      <c r="I2218" s="62" t="str">
        <f t="shared" si="34"/>
        <v>23.10.17</v>
      </c>
      <c r="J2218" s="61"/>
      <c r="K2218" s="67" t="s">
        <v>28523</v>
      </c>
      <c r="L2218" s="18">
        <v>1997.1562740261732</v>
      </c>
      <c r="M2218" s="18">
        <v>7988.6250961046926</v>
      </c>
      <c r="N2218" s="35"/>
    </row>
    <row r="2219" spans="9:14" ht="12.75" x14ac:dyDescent="0.2">
      <c r="I2219" s="62" t="str">
        <f t="shared" si="34"/>
        <v>23.10.17</v>
      </c>
      <c r="J2219" s="61"/>
      <c r="K2219" s="67" t="s">
        <v>28524</v>
      </c>
      <c r="L2219" s="18">
        <v>1957.257374516174</v>
      </c>
      <c r="M2219" s="18">
        <v>7829.0294980646959</v>
      </c>
      <c r="N2219" s="35"/>
    </row>
    <row r="2220" spans="9:14" ht="12.75" x14ac:dyDescent="0.2">
      <c r="I2220" s="62" t="str">
        <f t="shared" si="34"/>
        <v>23.10.17</v>
      </c>
      <c r="J2220" s="61"/>
      <c r="K2220" s="68" t="s">
        <v>28525</v>
      </c>
      <c r="L2220" s="55">
        <v>1921.8792822061741</v>
      </c>
      <c r="M2220" s="55">
        <v>7687.5171288246966</v>
      </c>
      <c r="N2220" s="35"/>
    </row>
    <row r="2221" spans="9:14" ht="12.75" x14ac:dyDescent="0.2">
      <c r="I2221" s="62" t="str">
        <f t="shared" si="34"/>
        <v>23.10.17</v>
      </c>
      <c r="J2221" s="61"/>
      <c r="K2221" s="67" t="s">
        <v>28526</v>
      </c>
      <c r="L2221" s="18">
        <v>1879.3525269161742</v>
      </c>
      <c r="M2221" s="18">
        <v>7517.4101076646966</v>
      </c>
      <c r="N2221" s="35"/>
    </row>
    <row r="2222" spans="9:14" ht="12.75" x14ac:dyDescent="0.2">
      <c r="I2222" s="62" t="str">
        <f t="shared" si="34"/>
        <v>23.10.17</v>
      </c>
      <c r="J2222" s="61"/>
      <c r="K2222" s="67" t="s">
        <v>28527</v>
      </c>
      <c r="L2222" s="18">
        <v>1830.9684426161739</v>
      </c>
      <c r="M2222" s="18">
        <v>7323.8737704646956</v>
      </c>
      <c r="N2222" s="35"/>
    </row>
    <row r="2223" spans="9:14" ht="12.75" x14ac:dyDescent="0.2">
      <c r="I2223" s="62" t="str">
        <f t="shared" si="34"/>
        <v>23.10.17</v>
      </c>
      <c r="J2223" s="61"/>
      <c r="K2223" s="67" t="s">
        <v>28528</v>
      </c>
      <c r="L2223" s="18">
        <v>1804.245215736174</v>
      </c>
      <c r="M2223" s="18">
        <v>7216.9808629446961</v>
      </c>
      <c r="N2223" s="35"/>
    </row>
    <row r="2224" spans="9:14" ht="12.75" x14ac:dyDescent="0.2">
      <c r="I2224" s="62" t="str">
        <f t="shared" si="34"/>
        <v>23.10.17</v>
      </c>
      <c r="J2224" s="61"/>
      <c r="K2224" s="68" t="s">
        <v>28529</v>
      </c>
      <c r="L2224" s="55">
        <v>1767.3599893861742</v>
      </c>
      <c r="M2224" s="55">
        <v>7069.4399575446969</v>
      </c>
      <c r="N2224" s="35"/>
    </row>
    <row r="2225" spans="9:14" ht="12.75" x14ac:dyDescent="0.2">
      <c r="I2225" s="62" t="str">
        <f t="shared" si="34"/>
        <v>23.10.17</v>
      </c>
      <c r="J2225" s="61"/>
      <c r="K2225" s="67" t="s">
        <v>28530</v>
      </c>
      <c r="L2225" s="18">
        <v>1791.512582856172</v>
      </c>
      <c r="M2225" s="18">
        <v>7166.050331424688</v>
      </c>
      <c r="N2225" s="35"/>
    </row>
    <row r="2226" spans="9:14" ht="12.75" x14ac:dyDescent="0.2">
      <c r="I2226" s="62" t="str">
        <f t="shared" si="34"/>
        <v>23.10.17</v>
      </c>
      <c r="J2226" s="61"/>
      <c r="K2226" s="67" t="s">
        <v>28531</v>
      </c>
      <c r="L2226" s="18">
        <v>1775.8730858661741</v>
      </c>
      <c r="M2226" s="18">
        <v>7103.4923434646962</v>
      </c>
      <c r="N2226" s="35"/>
    </row>
    <row r="2227" spans="9:14" ht="12.75" x14ac:dyDescent="0.2">
      <c r="I2227" s="62" t="str">
        <f t="shared" si="34"/>
        <v>23.10.17</v>
      </c>
      <c r="J2227" s="61"/>
      <c r="K2227" s="67" t="s">
        <v>28532</v>
      </c>
      <c r="L2227" s="18">
        <v>1729.317123816176</v>
      </c>
      <c r="M2227" s="18">
        <v>6917.2684952647041</v>
      </c>
      <c r="N2227" s="35"/>
    </row>
    <row r="2228" spans="9:14" ht="12.75" x14ac:dyDescent="0.2">
      <c r="I2228" s="62" t="str">
        <f t="shared" si="34"/>
        <v>23.10.17</v>
      </c>
      <c r="J2228" s="61"/>
      <c r="K2228" s="68" t="s">
        <v>28533</v>
      </c>
      <c r="L2228" s="55">
        <v>1693.4907215161732</v>
      </c>
      <c r="M2228" s="55">
        <v>6773.9628860646926</v>
      </c>
      <c r="N2228" s="35"/>
    </row>
    <row r="2229" spans="9:14" ht="12.75" x14ac:dyDescent="0.2">
      <c r="I2229" s="62" t="str">
        <f t="shared" si="34"/>
        <v>23.10.17</v>
      </c>
      <c r="J2229" s="61"/>
      <c r="K2229" s="67" t="s">
        <v>28534</v>
      </c>
      <c r="L2229" s="18">
        <v>1669.6957489561739</v>
      </c>
      <c r="M2229" s="18">
        <v>6678.7829958246957</v>
      </c>
      <c r="N2229" s="35"/>
    </row>
    <row r="2230" spans="9:14" ht="12.75" x14ac:dyDescent="0.2">
      <c r="I2230" s="62" t="str">
        <f t="shared" si="34"/>
        <v>23.10.17</v>
      </c>
      <c r="J2230" s="61"/>
      <c r="K2230" s="67" t="s">
        <v>28535</v>
      </c>
      <c r="L2230" s="18">
        <v>1620.4686614461741</v>
      </c>
      <c r="M2230" s="18">
        <v>6481.8746457846964</v>
      </c>
      <c r="N2230" s="35"/>
    </row>
    <row r="2231" spans="9:14" ht="12.75" x14ac:dyDescent="0.2">
      <c r="I2231" s="62" t="str">
        <f t="shared" si="34"/>
        <v>23.10.17</v>
      </c>
      <c r="J2231" s="61"/>
      <c r="K2231" s="67" t="s">
        <v>28536</v>
      </c>
      <c r="L2231" s="18">
        <v>1597.3309318561733</v>
      </c>
      <c r="M2231" s="18">
        <v>6389.3237274246931</v>
      </c>
      <c r="N2231" s="35"/>
    </row>
    <row r="2232" spans="9:14" ht="12.75" x14ac:dyDescent="0.2">
      <c r="I2232" s="62" t="str">
        <f t="shared" si="34"/>
        <v>23.10.17</v>
      </c>
      <c r="J2232" s="61"/>
      <c r="K2232" s="68" t="s">
        <v>28537</v>
      </c>
      <c r="L2232" s="55">
        <v>1584.4205935961752</v>
      </c>
      <c r="M2232" s="55">
        <v>6337.6823743847008</v>
      </c>
      <c r="N2232" s="35"/>
    </row>
    <row r="2233" spans="9:14" ht="12.75" x14ac:dyDescent="0.2">
      <c r="I2233" s="62" t="str">
        <f t="shared" si="34"/>
        <v>24.10.17</v>
      </c>
      <c r="J2233" s="61"/>
      <c r="K2233" s="67" t="s">
        <v>28538</v>
      </c>
      <c r="L2233" s="18">
        <v>1582.2801848161741</v>
      </c>
      <c r="M2233" s="18">
        <v>6329.1207392646966</v>
      </c>
      <c r="N2233" s="35"/>
    </row>
    <row r="2234" spans="9:14" ht="12.75" x14ac:dyDescent="0.2">
      <c r="I2234" s="62" t="str">
        <f t="shared" si="34"/>
        <v>24.10.17</v>
      </c>
      <c r="J2234" s="61"/>
      <c r="K2234" s="67" t="s">
        <v>28539</v>
      </c>
      <c r="L2234" s="18">
        <v>1560.7230405461733</v>
      </c>
      <c r="M2234" s="18">
        <v>6242.892162184693</v>
      </c>
      <c r="N2234" s="35"/>
    </row>
    <row r="2235" spans="9:14" ht="12.75" x14ac:dyDescent="0.2">
      <c r="I2235" s="62" t="str">
        <f t="shared" si="34"/>
        <v>24.10.17</v>
      </c>
      <c r="J2235" s="61"/>
      <c r="K2235" s="67" t="s">
        <v>28540</v>
      </c>
      <c r="L2235" s="18">
        <v>1534.2282605361729</v>
      </c>
      <c r="M2235" s="18">
        <v>6136.9130421446916</v>
      </c>
      <c r="N2235" s="35"/>
    </row>
    <row r="2236" spans="9:14" ht="12.75" x14ac:dyDescent="0.2">
      <c r="I2236" s="62" t="str">
        <f t="shared" si="34"/>
        <v>24.10.17</v>
      </c>
      <c r="J2236" s="61"/>
      <c r="K2236" s="68" t="s">
        <v>28541</v>
      </c>
      <c r="L2236" s="55">
        <v>1504.2966661961741</v>
      </c>
      <c r="M2236" s="55">
        <v>6017.1866647846964</v>
      </c>
      <c r="N2236" s="35"/>
    </row>
    <row r="2237" spans="9:14" ht="12.75" x14ac:dyDescent="0.2">
      <c r="I2237" s="62" t="str">
        <f t="shared" si="34"/>
        <v>24.10.17</v>
      </c>
      <c r="J2237" s="61"/>
      <c r="K2237" s="67" t="s">
        <v>28542</v>
      </c>
      <c r="L2237" s="18">
        <v>1487.780870236174</v>
      </c>
      <c r="M2237" s="18">
        <v>5951.123480944696</v>
      </c>
      <c r="N2237" s="35"/>
    </row>
    <row r="2238" spans="9:14" ht="12.75" x14ac:dyDescent="0.2">
      <c r="I2238" s="62" t="str">
        <f t="shared" si="34"/>
        <v>24.10.17</v>
      </c>
      <c r="J2238" s="61"/>
      <c r="K2238" s="67" t="s">
        <v>28543</v>
      </c>
      <c r="L2238" s="18">
        <v>1479.8449794461751</v>
      </c>
      <c r="M2238" s="18">
        <v>5919.3799177847004</v>
      </c>
      <c r="N2238" s="35"/>
    </row>
    <row r="2239" spans="9:14" ht="12.75" x14ac:dyDescent="0.2">
      <c r="I2239" s="62" t="str">
        <f t="shared" si="34"/>
        <v>24.10.17</v>
      </c>
      <c r="J2239" s="61"/>
      <c r="K2239" s="67" t="s">
        <v>28544</v>
      </c>
      <c r="L2239" s="18">
        <v>1479.2616557561751</v>
      </c>
      <c r="M2239" s="18">
        <v>5917.0466230247002</v>
      </c>
      <c r="N2239" s="35"/>
    </row>
    <row r="2240" spans="9:14" ht="12.75" x14ac:dyDescent="0.2">
      <c r="I2240" s="62" t="str">
        <f t="shared" si="34"/>
        <v>24.10.17</v>
      </c>
      <c r="J2240" s="61"/>
      <c r="K2240" s="68" t="s">
        <v>28545</v>
      </c>
      <c r="L2240" s="55">
        <v>1462.6800906161741</v>
      </c>
      <c r="M2240" s="55">
        <v>5850.7203624646963</v>
      </c>
      <c r="N2240" s="35"/>
    </row>
    <row r="2241" spans="9:14" ht="12.75" x14ac:dyDescent="0.2">
      <c r="I2241" s="62" t="str">
        <f t="shared" si="34"/>
        <v>24.10.17</v>
      </c>
      <c r="J2241" s="61"/>
      <c r="K2241" s="67" t="s">
        <v>28546</v>
      </c>
      <c r="L2241" s="18">
        <v>1470.8982406261741</v>
      </c>
      <c r="M2241" s="18">
        <v>5883.5929625046965</v>
      </c>
      <c r="N2241" s="35"/>
    </row>
    <row r="2242" spans="9:14" ht="12.75" x14ac:dyDescent="0.2">
      <c r="I2242" s="62" t="str">
        <f t="shared" si="34"/>
        <v>24.10.17</v>
      </c>
      <c r="J2242" s="61"/>
      <c r="K2242" s="67" t="s">
        <v>28547</v>
      </c>
      <c r="L2242" s="18">
        <v>1462.9100238061751</v>
      </c>
      <c r="M2242" s="18">
        <v>5851.6400952247004</v>
      </c>
      <c r="N2242" s="35"/>
    </row>
    <row r="2243" spans="9:14" ht="12.75" x14ac:dyDescent="0.2">
      <c r="I2243" s="62" t="str">
        <f t="shared" si="34"/>
        <v>24.10.17</v>
      </c>
      <c r="J2243" s="61"/>
      <c r="K2243" s="67" t="s">
        <v>28548</v>
      </c>
      <c r="L2243" s="18">
        <v>1443.6233589861729</v>
      </c>
      <c r="M2243" s="18">
        <v>5774.4934359446916</v>
      </c>
      <c r="N2243" s="35"/>
    </row>
    <row r="2244" spans="9:14" ht="12.75" x14ac:dyDescent="0.2">
      <c r="I2244" s="62" t="str">
        <f t="shared" si="34"/>
        <v>24.10.17</v>
      </c>
      <c r="J2244" s="61"/>
      <c r="K2244" s="68" t="s">
        <v>28549</v>
      </c>
      <c r="L2244" s="55">
        <v>1432.5094373561742</v>
      </c>
      <c r="M2244" s="55">
        <v>5730.0377494246968</v>
      </c>
      <c r="N2244" s="35"/>
    </row>
    <row r="2245" spans="9:14" ht="12.75" x14ac:dyDescent="0.2">
      <c r="I2245" s="62" t="str">
        <f t="shared" si="34"/>
        <v>24.10.17</v>
      </c>
      <c r="J2245" s="61"/>
      <c r="K2245" s="67" t="s">
        <v>28550</v>
      </c>
      <c r="L2245" s="18">
        <v>1438.489945746174</v>
      </c>
      <c r="M2245" s="18">
        <v>5753.9597829846962</v>
      </c>
      <c r="N2245" s="35"/>
    </row>
    <row r="2246" spans="9:14" ht="12.75" x14ac:dyDescent="0.2">
      <c r="I2246" s="62" t="str">
        <f t="shared" si="34"/>
        <v>24.10.17</v>
      </c>
      <c r="J2246" s="61"/>
      <c r="K2246" s="67" t="s">
        <v>28551</v>
      </c>
      <c r="L2246" s="18">
        <v>1430.8039780661732</v>
      </c>
      <c r="M2246" s="18">
        <v>5723.2159122646926</v>
      </c>
      <c r="N2246" s="35"/>
    </row>
    <row r="2247" spans="9:14" ht="12.75" x14ac:dyDescent="0.2">
      <c r="I2247" s="62" t="str">
        <f t="shared" si="34"/>
        <v>24.10.17</v>
      </c>
      <c r="J2247" s="61"/>
      <c r="K2247" s="67" t="s">
        <v>28552</v>
      </c>
      <c r="L2247" s="18">
        <v>1431.5284534861742</v>
      </c>
      <c r="M2247" s="18">
        <v>5726.1138139446966</v>
      </c>
      <c r="N2247" s="35"/>
    </row>
    <row r="2248" spans="9:14" ht="12.75" x14ac:dyDescent="0.2">
      <c r="I2248" s="62" t="str">
        <f t="shared" si="34"/>
        <v>24.10.17</v>
      </c>
      <c r="J2248" s="61"/>
      <c r="K2248" s="68" t="s">
        <v>28553</v>
      </c>
      <c r="L2248" s="55">
        <v>1434.6636741361731</v>
      </c>
      <c r="M2248" s="55">
        <v>5738.6546965446923</v>
      </c>
      <c r="N2248" s="35"/>
    </row>
    <row r="2249" spans="9:14" ht="12.75" x14ac:dyDescent="0.2">
      <c r="I2249" s="62" t="str">
        <f t="shared" si="34"/>
        <v>24.10.17</v>
      </c>
      <c r="J2249" s="61"/>
      <c r="K2249" s="67" t="s">
        <v>28554</v>
      </c>
      <c r="L2249" s="18">
        <v>1448.366478006174</v>
      </c>
      <c r="M2249" s="18">
        <v>5793.4659120246961</v>
      </c>
      <c r="N2249" s="35"/>
    </row>
    <row r="2250" spans="9:14" ht="12.75" x14ac:dyDescent="0.2">
      <c r="I2250" s="62" t="str">
        <f t="shared" si="34"/>
        <v>24.10.17</v>
      </c>
      <c r="J2250" s="61"/>
      <c r="K2250" s="67" t="s">
        <v>28555</v>
      </c>
      <c r="L2250" s="18">
        <v>1453.7185498961733</v>
      </c>
      <c r="M2250" s="18">
        <v>5814.8741995846931</v>
      </c>
      <c r="N2250" s="35"/>
    </row>
    <row r="2251" spans="9:14" ht="12.75" x14ac:dyDescent="0.2">
      <c r="I2251" s="62" t="str">
        <f t="shared" si="34"/>
        <v>24.10.17</v>
      </c>
      <c r="J2251" s="61"/>
      <c r="K2251" s="67" t="s">
        <v>28556</v>
      </c>
      <c r="L2251" s="18">
        <v>1463.3127378361742</v>
      </c>
      <c r="M2251" s="18">
        <v>5853.2509513446967</v>
      </c>
      <c r="N2251" s="35"/>
    </row>
    <row r="2252" spans="9:14" ht="12.75" x14ac:dyDescent="0.2">
      <c r="I2252" s="62" t="str">
        <f t="shared" si="34"/>
        <v>24.10.17</v>
      </c>
      <c r="J2252" s="61"/>
      <c r="K2252" s="68" t="s">
        <v>28557</v>
      </c>
      <c r="L2252" s="55">
        <v>1479.708851466175</v>
      </c>
      <c r="M2252" s="55">
        <v>5918.8354058647001</v>
      </c>
      <c r="N2252" s="35"/>
    </row>
    <row r="2253" spans="9:14" ht="12.75" x14ac:dyDescent="0.2">
      <c r="I2253" s="62" t="str">
        <f t="shared" si="34"/>
        <v>24.10.17</v>
      </c>
      <c r="J2253" s="61"/>
      <c r="K2253" s="67" t="s">
        <v>28558</v>
      </c>
      <c r="L2253" s="18">
        <v>1547.1718696361731</v>
      </c>
      <c r="M2253" s="18">
        <v>6188.6874785446926</v>
      </c>
      <c r="N2253" s="35"/>
    </row>
    <row r="2254" spans="9:14" ht="12.75" x14ac:dyDescent="0.2">
      <c r="I2254" s="62" t="str">
        <f t="shared" si="34"/>
        <v>24.10.17</v>
      </c>
      <c r="J2254" s="61"/>
      <c r="K2254" s="67" t="s">
        <v>28559</v>
      </c>
      <c r="L2254" s="18">
        <v>1591.0057114861741</v>
      </c>
      <c r="M2254" s="18">
        <v>6364.0228459446962</v>
      </c>
      <c r="N2254" s="35"/>
    </row>
    <row r="2255" spans="9:14" ht="12.75" x14ac:dyDescent="0.2">
      <c r="I2255" s="62" t="str">
        <f t="shared" si="34"/>
        <v>24.10.17</v>
      </c>
      <c r="J2255" s="61"/>
      <c r="K2255" s="67" t="s">
        <v>28560</v>
      </c>
      <c r="L2255" s="18">
        <v>1641.3350878961739</v>
      </c>
      <c r="M2255" s="18">
        <v>6565.3403515846958</v>
      </c>
      <c r="N2255" s="35"/>
    </row>
    <row r="2256" spans="9:14" ht="12.75" x14ac:dyDescent="0.2">
      <c r="I2256" s="62" t="str">
        <f t="shared" si="34"/>
        <v>24.10.17</v>
      </c>
      <c r="J2256" s="61"/>
      <c r="K2256" s="68" t="s">
        <v>28561</v>
      </c>
      <c r="L2256" s="55">
        <v>1704.5349358561741</v>
      </c>
      <c r="M2256" s="55">
        <v>6818.1397434246965</v>
      </c>
      <c r="N2256" s="35"/>
    </row>
    <row r="2257" spans="9:14" ht="12.75" x14ac:dyDescent="0.2">
      <c r="I2257" s="62" t="str">
        <f t="shared" si="34"/>
        <v>24.10.17</v>
      </c>
      <c r="J2257" s="61"/>
      <c r="K2257" s="67" t="s">
        <v>28562</v>
      </c>
      <c r="L2257" s="18">
        <v>1795.7000966861751</v>
      </c>
      <c r="M2257" s="18">
        <v>7182.8003867447005</v>
      </c>
      <c r="N2257" s="35"/>
    </row>
    <row r="2258" spans="9:14" ht="12.75" x14ac:dyDescent="0.2">
      <c r="I2258" s="62" t="str">
        <f t="shared" si="34"/>
        <v>24.10.17</v>
      </c>
      <c r="J2258" s="61"/>
      <c r="K2258" s="67" t="s">
        <v>28563</v>
      </c>
      <c r="L2258" s="18">
        <v>1876.2529194661731</v>
      </c>
      <c r="M2258" s="18">
        <v>7505.0116778646925</v>
      </c>
      <c r="N2258" s="35"/>
    </row>
    <row r="2259" spans="9:14" ht="12.75" x14ac:dyDescent="0.2">
      <c r="I2259" s="62" t="str">
        <f t="shared" si="34"/>
        <v>24.10.17</v>
      </c>
      <c r="J2259" s="61"/>
      <c r="K2259" s="67" t="s">
        <v>28564</v>
      </c>
      <c r="L2259" s="18">
        <v>1945.951912356174</v>
      </c>
      <c r="M2259" s="18">
        <v>7783.8076494246961</v>
      </c>
      <c r="N2259" s="35"/>
    </row>
    <row r="2260" spans="9:14" ht="12.75" x14ac:dyDescent="0.2">
      <c r="I2260" s="62" t="str">
        <f t="shared" si="34"/>
        <v>24.10.17</v>
      </c>
      <c r="J2260" s="61"/>
      <c r="K2260" s="68" t="s">
        <v>28565</v>
      </c>
      <c r="L2260" s="55">
        <v>2015.9028523261741</v>
      </c>
      <c r="M2260" s="55">
        <v>8063.6114093046963</v>
      </c>
      <c r="N2260" s="35"/>
    </row>
    <row r="2261" spans="9:14" ht="12.75" x14ac:dyDescent="0.2">
      <c r="I2261" s="62" t="str">
        <f t="shared" si="34"/>
        <v>24.10.17</v>
      </c>
      <c r="J2261" s="61"/>
      <c r="K2261" s="67" t="s">
        <v>28566</v>
      </c>
      <c r="L2261" s="18">
        <v>2107.704618676175</v>
      </c>
      <c r="M2261" s="18">
        <v>8430.8184747046998</v>
      </c>
      <c r="N2261" s="35"/>
    </row>
    <row r="2262" spans="9:14" ht="12.75" x14ac:dyDescent="0.2">
      <c r="I2262" s="62" t="str">
        <f t="shared" si="34"/>
        <v>24.10.17</v>
      </c>
      <c r="J2262" s="61"/>
      <c r="K2262" s="67" t="s">
        <v>28567</v>
      </c>
      <c r="L2262" s="18">
        <v>2152.400853716174</v>
      </c>
      <c r="M2262" s="18">
        <v>8609.6034148646959</v>
      </c>
      <c r="N2262" s="35"/>
    </row>
    <row r="2263" spans="9:14" ht="12.75" x14ac:dyDescent="0.2">
      <c r="I2263" s="62" t="str">
        <f t="shared" si="34"/>
        <v>24.10.17</v>
      </c>
      <c r="J2263" s="61"/>
      <c r="K2263" s="67" t="s">
        <v>28568</v>
      </c>
      <c r="L2263" s="18">
        <v>2176.714004706173</v>
      </c>
      <c r="M2263" s="18">
        <v>8706.856018824692</v>
      </c>
      <c r="N2263" s="35"/>
    </row>
    <row r="2264" spans="9:14" ht="12.75" x14ac:dyDescent="0.2">
      <c r="I2264" s="62" t="str">
        <f t="shared" si="34"/>
        <v>24.10.17</v>
      </c>
      <c r="J2264" s="61"/>
      <c r="K2264" s="68" t="s">
        <v>28569</v>
      </c>
      <c r="L2264" s="55">
        <v>2186.6051761161743</v>
      </c>
      <c r="M2264" s="55">
        <v>8746.4207044646973</v>
      </c>
      <c r="N2264" s="35"/>
    </row>
    <row r="2265" spans="9:14" ht="12.75" x14ac:dyDescent="0.2">
      <c r="I2265" s="62" t="str">
        <f t="shared" si="34"/>
        <v>24.10.17</v>
      </c>
      <c r="J2265" s="61"/>
      <c r="K2265" s="67" t="s">
        <v>28570</v>
      </c>
      <c r="L2265" s="18">
        <v>2223.3363900261729</v>
      </c>
      <c r="M2265" s="18">
        <v>8893.3455601046917</v>
      </c>
      <c r="N2265" s="35"/>
    </row>
    <row r="2266" spans="9:14" ht="12.75" x14ac:dyDescent="0.2">
      <c r="I2266" s="62" t="str">
        <f t="shared" ref="I2266:I2329" si="35">IF(K2266="","",LEFT(K2266,8))</f>
        <v>24.10.17</v>
      </c>
      <c r="J2266" s="61"/>
      <c r="K2266" s="67" t="s">
        <v>28571</v>
      </c>
      <c r="L2266" s="18">
        <v>2233.051219686175</v>
      </c>
      <c r="M2266" s="18">
        <v>8932.2048787447002</v>
      </c>
      <c r="N2266" s="35"/>
    </row>
    <row r="2267" spans="9:14" ht="12.75" x14ac:dyDescent="0.2">
      <c r="I2267" s="62" t="str">
        <f t="shared" si="35"/>
        <v>24.10.17</v>
      </c>
      <c r="J2267" s="61"/>
      <c r="K2267" s="67" t="s">
        <v>28572</v>
      </c>
      <c r="L2267" s="18">
        <v>2229.8137782961721</v>
      </c>
      <c r="M2267" s="18">
        <v>8919.2551131846885</v>
      </c>
      <c r="N2267" s="35"/>
    </row>
    <row r="2268" spans="9:14" ht="12.75" x14ac:dyDescent="0.2">
      <c r="I2268" s="62" t="str">
        <f t="shared" si="35"/>
        <v>24.10.17</v>
      </c>
      <c r="J2268" s="61"/>
      <c r="K2268" s="68" t="s">
        <v>28573</v>
      </c>
      <c r="L2268" s="55">
        <v>2236.0845565361728</v>
      </c>
      <c r="M2268" s="55">
        <v>8944.3382261446914</v>
      </c>
      <c r="N2268" s="35"/>
    </row>
    <row r="2269" spans="9:14" ht="12.75" x14ac:dyDescent="0.2">
      <c r="I2269" s="62" t="str">
        <f t="shared" si="35"/>
        <v>24.10.17</v>
      </c>
      <c r="J2269" s="61"/>
      <c r="K2269" s="67" t="s">
        <v>28574</v>
      </c>
      <c r="L2269" s="18">
        <v>2211.5771097461748</v>
      </c>
      <c r="M2269" s="18">
        <v>8846.308438984699</v>
      </c>
      <c r="N2269" s="35"/>
    </row>
    <row r="2270" spans="9:14" ht="12.75" x14ac:dyDescent="0.2">
      <c r="I2270" s="62" t="str">
        <f t="shared" si="35"/>
        <v>24.10.17</v>
      </c>
      <c r="J2270" s="61"/>
      <c r="K2270" s="67" t="s">
        <v>28575</v>
      </c>
      <c r="L2270" s="18">
        <v>2212.6447277961743</v>
      </c>
      <c r="M2270" s="18">
        <v>8850.5789111846971</v>
      </c>
      <c r="N2270" s="35"/>
    </row>
    <row r="2271" spans="9:14" ht="12.75" x14ac:dyDescent="0.2">
      <c r="I2271" s="62" t="str">
        <f t="shared" si="35"/>
        <v>24.10.17</v>
      </c>
      <c r="J2271" s="61"/>
      <c r="K2271" s="67" t="s">
        <v>28576</v>
      </c>
      <c r="L2271" s="18">
        <v>2207.1871724561743</v>
      </c>
      <c r="M2271" s="18">
        <v>8828.7486898246971</v>
      </c>
      <c r="N2271" s="35"/>
    </row>
    <row r="2272" spans="9:14" ht="12.75" x14ac:dyDescent="0.2">
      <c r="I2272" s="62" t="str">
        <f t="shared" si="35"/>
        <v>24.10.17</v>
      </c>
      <c r="J2272" s="61"/>
      <c r="K2272" s="68" t="s">
        <v>28577</v>
      </c>
      <c r="L2272" s="55">
        <v>2195.7039179461749</v>
      </c>
      <c r="M2272" s="55">
        <v>8782.8156717846996</v>
      </c>
      <c r="N2272" s="35"/>
    </row>
    <row r="2273" spans="9:14" ht="12.75" x14ac:dyDescent="0.2">
      <c r="I2273" s="62" t="str">
        <f t="shared" si="35"/>
        <v>24.10.17</v>
      </c>
      <c r="J2273" s="61"/>
      <c r="K2273" s="67" t="s">
        <v>28578</v>
      </c>
      <c r="L2273" s="18">
        <v>2190.4477600861742</v>
      </c>
      <c r="M2273" s="18">
        <v>8761.7910403446967</v>
      </c>
      <c r="N2273" s="35"/>
    </row>
    <row r="2274" spans="9:14" ht="12.75" x14ac:dyDescent="0.2">
      <c r="I2274" s="62" t="str">
        <f t="shared" si="35"/>
        <v>24.10.17</v>
      </c>
      <c r="J2274" s="61"/>
      <c r="K2274" s="67" t="s">
        <v>28579</v>
      </c>
      <c r="L2274" s="18">
        <v>2189.5406325661725</v>
      </c>
      <c r="M2274" s="18">
        <v>8758.1625302646898</v>
      </c>
      <c r="N2274" s="35"/>
    </row>
    <row r="2275" spans="9:14" ht="12.75" x14ac:dyDescent="0.2">
      <c r="I2275" s="62" t="str">
        <f t="shared" si="35"/>
        <v>24.10.17</v>
      </c>
      <c r="J2275" s="61"/>
      <c r="K2275" s="67" t="s">
        <v>28580</v>
      </c>
      <c r="L2275" s="18">
        <v>2187.564326196175</v>
      </c>
      <c r="M2275" s="18">
        <v>8750.2573047847</v>
      </c>
      <c r="N2275" s="35"/>
    </row>
    <row r="2276" spans="9:14" ht="12.75" x14ac:dyDescent="0.2">
      <c r="I2276" s="62" t="str">
        <f t="shared" si="35"/>
        <v>24.10.17</v>
      </c>
      <c r="J2276" s="61"/>
      <c r="K2276" s="68" t="s">
        <v>28581</v>
      </c>
      <c r="L2276" s="55">
        <v>2198.4610314461761</v>
      </c>
      <c r="M2276" s="55">
        <v>8793.8441257847044</v>
      </c>
      <c r="N2276" s="35"/>
    </row>
    <row r="2277" spans="9:14" ht="12.75" x14ac:dyDescent="0.2">
      <c r="I2277" s="62" t="str">
        <f t="shared" si="35"/>
        <v>24.10.17</v>
      </c>
      <c r="J2277" s="61"/>
      <c r="K2277" s="67" t="s">
        <v>28582</v>
      </c>
      <c r="L2277" s="18">
        <v>2194.6128468861748</v>
      </c>
      <c r="M2277" s="18">
        <v>8778.4513875446992</v>
      </c>
      <c r="N2277" s="35"/>
    </row>
    <row r="2278" spans="9:14" ht="12.75" x14ac:dyDescent="0.2">
      <c r="I2278" s="62" t="str">
        <f t="shared" si="35"/>
        <v>24.10.17</v>
      </c>
      <c r="J2278" s="61"/>
      <c r="K2278" s="67" t="s">
        <v>28583</v>
      </c>
      <c r="L2278" s="18">
        <v>2199.896310096176</v>
      </c>
      <c r="M2278" s="18">
        <v>8799.5852403847039</v>
      </c>
      <c r="N2278" s="35"/>
    </row>
    <row r="2279" spans="9:14" ht="12.75" x14ac:dyDescent="0.2">
      <c r="I2279" s="62" t="str">
        <f t="shared" si="35"/>
        <v>24.10.17</v>
      </c>
      <c r="J2279" s="61"/>
      <c r="K2279" s="67" t="s">
        <v>28584</v>
      </c>
      <c r="L2279" s="18">
        <v>2206.1869203561751</v>
      </c>
      <c r="M2279" s="18">
        <v>8824.7476814247002</v>
      </c>
      <c r="N2279" s="35"/>
    </row>
    <row r="2280" spans="9:14" ht="12.75" x14ac:dyDescent="0.2">
      <c r="I2280" s="62" t="str">
        <f t="shared" si="35"/>
        <v>24.10.17</v>
      </c>
      <c r="J2280" s="61"/>
      <c r="K2280" s="68" t="s">
        <v>28585</v>
      </c>
      <c r="L2280" s="55">
        <v>2182.5706370461739</v>
      </c>
      <c r="M2280" s="55">
        <v>8730.2825481846958</v>
      </c>
      <c r="N2280" s="35"/>
    </row>
    <row r="2281" spans="9:14" ht="12.75" x14ac:dyDescent="0.2">
      <c r="I2281" s="62" t="str">
        <f t="shared" si="35"/>
        <v>24.10.17</v>
      </c>
      <c r="J2281" s="61"/>
      <c r="K2281" s="67" t="s">
        <v>28586</v>
      </c>
      <c r="L2281" s="18">
        <v>2168.6609595961754</v>
      </c>
      <c r="M2281" s="18">
        <v>8674.6438383847017</v>
      </c>
      <c r="N2281" s="35"/>
    </row>
    <row r="2282" spans="9:14" ht="12.75" x14ac:dyDescent="0.2">
      <c r="I2282" s="62" t="str">
        <f t="shared" si="35"/>
        <v>24.10.17</v>
      </c>
      <c r="J2282" s="61"/>
      <c r="K2282" s="67" t="s">
        <v>28587</v>
      </c>
      <c r="L2282" s="18">
        <v>2140.233456366173</v>
      </c>
      <c r="M2282" s="18">
        <v>8560.9338254646918</v>
      </c>
      <c r="N2282" s="35"/>
    </row>
    <row r="2283" spans="9:14" ht="12.75" x14ac:dyDescent="0.2">
      <c r="I2283" s="62" t="str">
        <f t="shared" si="35"/>
        <v>24.10.17</v>
      </c>
      <c r="J2283" s="61"/>
      <c r="K2283" s="67" t="s">
        <v>28588</v>
      </c>
      <c r="L2283" s="18">
        <v>2131.5176671161739</v>
      </c>
      <c r="M2283" s="18">
        <v>8526.0706684646957</v>
      </c>
      <c r="N2283" s="35"/>
    </row>
    <row r="2284" spans="9:14" ht="12.75" x14ac:dyDescent="0.2">
      <c r="I2284" s="62" t="str">
        <f t="shared" si="35"/>
        <v>24.10.17</v>
      </c>
      <c r="J2284" s="61"/>
      <c r="K2284" s="68" t="s">
        <v>28589</v>
      </c>
      <c r="L2284" s="55">
        <v>2134.2065483861752</v>
      </c>
      <c r="M2284" s="55">
        <v>8536.8261935447008</v>
      </c>
      <c r="N2284" s="35"/>
    </row>
    <row r="2285" spans="9:14" ht="12.75" x14ac:dyDescent="0.2">
      <c r="I2285" s="62" t="str">
        <f t="shared" si="35"/>
        <v>24.10.17</v>
      </c>
      <c r="J2285" s="61"/>
      <c r="K2285" s="67" t="s">
        <v>28590</v>
      </c>
      <c r="L2285" s="18">
        <v>2142.9156985661734</v>
      </c>
      <c r="M2285" s="18">
        <v>8571.6627942646937</v>
      </c>
      <c r="N2285" s="35"/>
    </row>
    <row r="2286" spans="9:14" ht="12.75" x14ac:dyDescent="0.2">
      <c r="I2286" s="62" t="str">
        <f t="shared" si="35"/>
        <v>24.10.17</v>
      </c>
      <c r="J2286" s="61"/>
      <c r="K2286" s="67" t="s">
        <v>28591</v>
      </c>
      <c r="L2286" s="18">
        <v>2137.436636316173</v>
      </c>
      <c r="M2286" s="18">
        <v>8549.746545264692</v>
      </c>
      <c r="N2286" s="35"/>
    </row>
    <row r="2287" spans="9:14" ht="12.75" x14ac:dyDescent="0.2">
      <c r="I2287" s="62" t="str">
        <f t="shared" si="35"/>
        <v>24.10.17</v>
      </c>
      <c r="J2287" s="61"/>
      <c r="K2287" s="67" t="s">
        <v>28592</v>
      </c>
      <c r="L2287" s="18">
        <v>2132.1997485861743</v>
      </c>
      <c r="M2287" s="18">
        <v>8528.7989943446973</v>
      </c>
      <c r="N2287" s="35"/>
    </row>
    <row r="2288" spans="9:14" ht="12.75" x14ac:dyDescent="0.2">
      <c r="I2288" s="62" t="str">
        <f t="shared" si="35"/>
        <v>24.10.17</v>
      </c>
      <c r="J2288" s="61"/>
      <c r="K2288" s="68" t="s">
        <v>28593</v>
      </c>
      <c r="L2288" s="55">
        <v>2113.430761926174</v>
      </c>
      <c r="M2288" s="55">
        <v>8453.723047704696</v>
      </c>
      <c r="N2288" s="35"/>
    </row>
    <row r="2289" spans="9:14" ht="12.75" x14ac:dyDescent="0.2">
      <c r="I2289" s="62" t="str">
        <f t="shared" si="35"/>
        <v>24.10.17</v>
      </c>
      <c r="J2289" s="61"/>
      <c r="K2289" s="67" t="s">
        <v>28594</v>
      </c>
      <c r="L2289" s="18">
        <v>2120.968221056175</v>
      </c>
      <c r="M2289" s="18">
        <v>8483.8728842247001</v>
      </c>
      <c r="N2289" s="35"/>
    </row>
    <row r="2290" spans="9:14" ht="12.75" x14ac:dyDescent="0.2">
      <c r="I2290" s="62" t="str">
        <f t="shared" si="35"/>
        <v>24.10.17</v>
      </c>
      <c r="J2290" s="61"/>
      <c r="K2290" s="67" t="s">
        <v>28595</v>
      </c>
      <c r="L2290" s="18">
        <v>2111.1118207361751</v>
      </c>
      <c r="M2290" s="18">
        <v>8444.4472829447004</v>
      </c>
      <c r="N2290" s="35"/>
    </row>
    <row r="2291" spans="9:14" ht="12.75" x14ac:dyDescent="0.2">
      <c r="I2291" s="62" t="str">
        <f t="shared" si="35"/>
        <v>24.10.17</v>
      </c>
      <c r="J2291" s="61"/>
      <c r="K2291" s="67" t="s">
        <v>28596</v>
      </c>
      <c r="L2291" s="18">
        <v>2114.953357246176</v>
      </c>
      <c r="M2291" s="18">
        <v>8459.8134289847039</v>
      </c>
      <c r="N2291" s="35"/>
    </row>
    <row r="2292" spans="9:14" ht="12.75" x14ac:dyDescent="0.2">
      <c r="I2292" s="62" t="str">
        <f t="shared" si="35"/>
        <v>24.10.17</v>
      </c>
      <c r="J2292" s="61"/>
      <c r="K2292" s="68" t="s">
        <v>28597</v>
      </c>
      <c r="L2292" s="55">
        <v>2098.735139316173</v>
      </c>
      <c r="M2292" s="55">
        <v>8394.940557264692</v>
      </c>
      <c r="N2292" s="35"/>
    </row>
    <row r="2293" spans="9:14" ht="12.75" x14ac:dyDescent="0.2">
      <c r="I2293" s="62" t="str">
        <f t="shared" si="35"/>
        <v>24.10.17</v>
      </c>
      <c r="J2293" s="61"/>
      <c r="K2293" s="67" t="s">
        <v>28598</v>
      </c>
      <c r="L2293" s="18">
        <v>2093.1840810961753</v>
      </c>
      <c r="M2293" s="18">
        <v>8372.7363243847012</v>
      </c>
      <c r="N2293" s="35"/>
    </row>
    <row r="2294" spans="9:14" ht="12.75" x14ac:dyDescent="0.2">
      <c r="I2294" s="62" t="str">
        <f t="shared" si="35"/>
        <v>24.10.17</v>
      </c>
      <c r="J2294" s="61"/>
      <c r="K2294" s="67" t="s">
        <v>28599</v>
      </c>
      <c r="L2294" s="18">
        <v>2082.6202349661744</v>
      </c>
      <c r="M2294" s="18">
        <v>8330.4809398646976</v>
      </c>
      <c r="N2294" s="35"/>
    </row>
    <row r="2295" spans="9:14" ht="12.75" x14ac:dyDescent="0.2">
      <c r="I2295" s="62" t="str">
        <f t="shared" si="35"/>
        <v>24.10.17</v>
      </c>
      <c r="J2295" s="61"/>
      <c r="K2295" s="67" t="s">
        <v>28600</v>
      </c>
      <c r="L2295" s="18">
        <v>2075.8668660461744</v>
      </c>
      <c r="M2295" s="18">
        <v>8303.4674641846977</v>
      </c>
      <c r="N2295" s="35"/>
    </row>
    <row r="2296" spans="9:14" ht="12.75" x14ac:dyDescent="0.2">
      <c r="I2296" s="62" t="str">
        <f t="shared" si="35"/>
        <v>24.10.17</v>
      </c>
      <c r="J2296" s="61"/>
      <c r="K2296" s="68" t="s">
        <v>28601</v>
      </c>
      <c r="L2296" s="55">
        <v>2076.512403286174</v>
      </c>
      <c r="M2296" s="55">
        <v>8306.0496131446962</v>
      </c>
      <c r="N2296" s="35"/>
    </row>
    <row r="2297" spans="9:14" ht="12.75" x14ac:dyDescent="0.2">
      <c r="I2297" s="62" t="str">
        <f t="shared" si="35"/>
        <v>24.10.17</v>
      </c>
      <c r="J2297" s="61"/>
      <c r="K2297" s="67" t="s">
        <v>28602</v>
      </c>
      <c r="L2297" s="18">
        <v>2080.040709266174</v>
      </c>
      <c r="M2297" s="18">
        <v>8320.1628370646959</v>
      </c>
      <c r="N2297" s="35"/>
    </row>
    <row r="2298" spans="9:14" ht="12.75" x14ac:dyDescent="0.2">
      <c r="I2298" s="62" t="str">
        <f t="shared" si="35"/>
        <v>24.10.17</v>
      </c>
      <c r="J2298" s="61"/>
      <c r="K2298" s="67" t="s">
        <v>28603</v>
      </c>
      <c r="L2298" s="18">
        <v>2066.3401819461751</v>
      </c>
      <c r="M2298" s="18">
        <v>8265.3607277847004</v>
      </c>
      <c r="N2298" s="35"/>
    </row>
    <row r="2299" spans="9:14" ht="12.75" x14ac:dyDescent="0.2">
      <c r="I2299" s="62" t="str">
        <f t="shared" si="35"/>
        <v>24.10.17</v>
      </c>
      <c r="J2299" s="61"/>
      <c r="K2299" s="67" t="s">
        <v>28604</v>
      </c>
      <c r="L2299" s="18">
        <v>2069.5090030561742</v>
      </c>
      <c r="M2299" s="18">
        <v>8278.0360122246966</v>
      </c>
      <c r="N2299" s="35"/>
    </row>
    <row r="2300" spans="9:14" ht="12.75" x14ac:dyDescent="0.2">
      <c r="I2300" s="62" t="str">
        <f t="shared" si="35"/>
        <v>24.10.17</v>
      </c>
      <c r="J2300" s="61"/>
      <c r="K2300" s="68" t="s">
        <v>28605</v>
      </c>
      <c r="L2300" s="55">
        <v>2077.0509901561741</v>
      </c>
      <c r="M2300" s="55">
        <v>8308.2039606246963</v>
      </c>
      <c r="N2300" s="35"/>
    </row>
    <row r="2301" spans="9:14" ht="12.75" x14ac:dyDescent="0.2">
      <c r="I2301" s="62" t="str">
        <f t="shared" si="35"/>
        <v>24.10.17</v>
      </c>
      <c r="J2301" s="61"/>
      <c r="K2301" s="67" t="s">
        <v>28606</v>
      </c>
      <c r="L2301" s="18">
        <v>2077.764975836174</v>
      </c>
      <c r="M2301" s="18">
        <v>8311.0599033446961</v>
      </c>
      <c r="N2301" s="35"/>
    </row>
    <row r="2302" spans="9:14" ht="12.75" x14ac:dyDescent="0.2">
      <c r="I2302" s="62" t="str">
        <f t="shared" si="35"/>
        <v>24.10.17</v>
      </c>
      <c r="J2302" s="61"/>
      <c r="K2302" s="67" t="s">
        <v>28607</v>
      </c>
      <c r="L2302" s="18">
        <v>2096.2800226561744</v>
      </c>
      <c r="M2302" s="18">
        <v>8385.1200906246977</v>
      </c>
      <c r="N2302" s="35"/>
    </row>
    <row r="2303" spans="9:14" ht="12.75" x14ac:dyDescent="0.2">
      <c r="I2303" s="62" t="str">
        <f t="shared" si="35"/>
        <v>24.10.17</v>
      </c>
      <c r="J2303" s="61"/>
      <c r="K2303" s="67" t="s">
        <v>28608</v>
      </c>
      <c r="L2303" s="18">
        <v>2110.1196181561731</v>
      </c>
      <c r="M2303" s="18">
        <v>8440.4784726246926</v>
      </c>
      <c r="N2303" s="35"/>
    </row>
    <row r="2304" spans="9:14" ht="12.75" x14ac:dyDescent="0.2">
      <c r="I2304" s="62" t="str">
        <f t="shared" si="35"/>
        <v>24.10.17</v>
      </c>
      <c r="J2304" s="61"/>
      <c r="K2304" s="68" t="s">
        <v>28609</v>
      </c>
      <c r="L2304" s="55">
        <v>2137.222103706174</v>
      </c>
      <c r="M2304" s="55">
        <v>8548.8884148246962</v>
      </c>
      <c r="N2304" s="35"/>
    </row>
    <row r="2305" spans="9:14" ht="12.75" x14ac:dyDescent="0.2">
      <c r="I2305" s="62" t="str">
        <f t="shared" si="35"/>
        <v>24.10.17</v>
      </c>
      <c r="J2305" s="61"/>
      <c r="K2305" s="67" t="s">
        <v>28610</v>
      </c>
      <c r="L2305" s="18">
        <v>2166.0924112561752</v>
      </c>
      <c r="M2305" s="18">
        <v>8664.3696450247007</v>
      </c>
      <c r="N2305" s="35"/>
    </row>
    <row r="2306" spans="9:14" ht="12.75" x14ac:dyDescent="0.2">
      <c r="I2306" s="62" t="str">
        <f t="shared" si="35"/>
        <v>24.10.17</v>
      </c>
      <c r="J2306" s="61"/>
      <c r="K2306" s="67" t="s">
        <v>28611</v>
      </c>
      <c r="L2306" s="18">
        <v>2187.882421736173</v>
      </c>
      <c r="M2306" s="18">
        <v>8751.529686944692</v>
      </c>
      <c r="N2306" s="35"/>
    </row>
    <row r="2307" spans="9:14" ht="12.75" x14ac:dyDescent="0.2">
      <c r="I2307" s="62" t="str">
        <f t="shared" si="35"/>
        <v>24.10.17</v>
      </c>
      <c r="J2307" s="61"/>
      <c r="K2307" s="67" t="s">
        <v>28612</v>
      </c>
      <c r="L2307" s="18">
        <v>2201.9393339661742</v>
      </c>
      <c r="M2307" s="18">
        <v>8807.7573358646969</v>
      </c>
      <c r="N2307" s="35"/>
    </row>
    <row r="2308" spans="9:14" ht="12.75" x14ac:dyDescent="0.2">
      <c r="I2308" s="62" t="str">
        <f t="shared" si="35"/>
        <v>24.10.17</v>
      </c>
      <c r="J2308" s="61"/>
      <c r="K2308" s="68" t="s">
        <v>28613</v>
      </c>
      <c r="L2308" s="55">
        <v>2203.9583109261735</v>
      </c>
      <c r="M2308" s="55">
        <v>8815.8332437046938</v>
      </c>
      <c r="N2308" s="35"/>
    </row>
    <row r="2309" spans="9:14" ht="12.75" x14ac:dyDescent="0.2">
      <c r="I2309" s="62" t="str">
        <f t="shared" si="35"/>
        <v>24.10.17</v>
      </c>
      <c r="J2309" s="61"/>
      <c r="K2309" s="67" t="s">
        <v>28614</v>
      </c>
      <c r="L2309" s="18">
        <v>2157.6109775461741</v>
      </c>
      <c r="M2309" s="18">
        <v>8630.4439101846965</v>
      </c>
      <c r="N2309" s="35"/>
    </row>
    <row r="2310" spans="9:14" ht="12.75" x14ac:dyDescent="0.2">
      <c r="I2310" s="62" t="str">
        <f t="shared" si="35"/>
        <v>24.10.17</v>
      </c>
      <c r="J2310" s="61"/>
      <c r="K2310" s="67" t="s">
        <v>28615</v>
      </c>
      <c r="L2310" s="18">
        <v>2128.3546843661743</v>
      </c>
      <c r="M2310" s="18">
        <v>8513.4187374646972</v>
      </c>
      <c r="N2310" s="35"/>
    </row>
    <row r="2311" spans="9:14" ht="12.75" x14ac:dyDescent="0.2">
      <c r="I2311" s="62" t="str">
        <f t="shared" si="35"/>
        <v>24.10.17</v>
      </c>
      <c r="J2311" s="61"/>
      <c r="K2311" s="67" t="s">
        <v>28616</v>
      </c>
      <c r="L2311" s="18">
        <v>2097.2227318861733</v>
      </c>
      <c r="M2311" s="18">
        <v>8388.8909275446931</v>
      </c>
      <c r="N2311" s="35"/>
    </row>
    <row r="2312" spans="9:14" ht="12.75" x14ac:dyDescent="0.2">
      <c r="I2312" s="62" t="str">
        <f t="shared" si="35"/>
        <v>24.10.17</v>
      </c>
      <c r="J2312" s="61"/>
      <c r="K2312" s="68" t="s">
        <v>28617</v>
      </c>
      <c r="L2312" s="55">
        <v>2068.6142178061732</v>
      </c>
      <c r="M2312" s="55">
        <v>8274.4568712246928</v>
      </c>
      <c r="N2312" s="35"/>
    </row>
    <row r="2313" spans="9:14" ht="12.75" x14ac:dyDescent="0.2">
      <c r="I2313" s="62" t="str">
        <f t="shared" si="35"/>
        <v>24.10.17</v>
      </c>
      <c r="J2313" s="61"/>
      <c r="K2313" s="67" t="s">
        <v>28618</v>
      </c>
      <c r="L2313" s="18">
        <v>2034.084960696174</v>
      </c>
      <c r="M2313" s="18">
        <v>8136.339842784696</v>
      </c>
      <c r="N2313" s="35"/>
    </row>
    <row r="2314" spans="9:14" ht="12.75" x14ac:dyDescent="0.2">
      <c r="I2314" s="62" t="str">
        <f t="shared" si="35"/>
        <v>24.10.17</v>
      </c>
      <c r="J2314" s="61"/>
      <c r="K2314" s="67" t="s">
        <v>28619</v>
      </c>
      <c r="L2314" s="18">
        <v>1995.020628056174</v>
      </c>
      <c r="M2314" s="18">
        <v>7980.0825122246961</v>
      </c>
      <c r="N2314" s="35"/>
    </row>
    <row r="2315" spans="9:14" ht="12.75" x14ac:dyDescent="0.2">
      <c r="I2315" s="62" t="str">
        <f t="shared" si="35"/>
        <v>24.10.17</v>
      </c>
      <c r="J2315" s="61"/>
      <c r="K2315" s="67" t="s">
        <v>28620</v>
      </c>
      <c r="L2315" s="18">
        <v>1961.682754106175</v>
      </c>
      <c r="M2315" s="18">
        <v>7846.7310164247001</v>
      </c>
      <c r="N2315" s="35"/>
    </row>
    <row r="2316" spans="9:14" ht="12.75" x14ac:dyDescent="0.2">
      <c r="I2316" s="62" t="str">
        <f t="shared" si="35"/>
        <v>24.10.17</v>
      </c>
      <c r="J2316" s="61"/>
      <c r="K2316" s="68" t="s">
        <v>28621</v>
      </c>
      <c r="L2316" s="55">
        <v>1924.4098073061741</v>
      </c>
      <c r="M2316" s="55">
        <v>7697.6392292246965</v>
      </c>
      <c r="N2316" s="35"/>
    </row>
    <row r="2317" spans="9:14" ht="12.75" x14ac:dyDescent="0.2">
      <c r="I2317" s="62" t="str">
        <f t="shared" si="35"/>
        <v>24.10.17</v>
      </c>
      <c r="J2317" s="61"/>
      <c r="K2317" s="67" t="s">
        <v>28622</v>
      </c>
      <c r="L2317" s="18">
        <v>1885.4403295861739</v>
      </c>
      <c r="M2317" s="18">
        <v>7541.7613183446956</v>
      </c>
      <c r="N2317" s="35"/>
    </row>
    <row r="2318" spans="9:14" ht="12.75" x14ac:dyDescent="0.2">
      <c r="I2318" s="62" t="str">
        <f t="shared" si="35"/>
        <v>24.10.17</v>
      </c>
      <c r="J2318" s="61"/>
      <c r="K2318" s="67" t="s">
        <v>28623</v>
      </c>
      <c r="L2318" s="18">
        <v>1848.4025467061761</v>
      </c>
      <c r="M2318" s="18">
        <v>7393.6101868247042</v>
      </c>
      <c r="N2318" s="35"/>
    </row>
    <row r="2319" spans="9:14" ht="12.75" x14ac:dyDescent="0.2">
      <c r="I2319" s="62" t="str">
        <f t="shared" si="35"/>
        <v>24.10.17</v>
      </c>
      <c r="J2319" s="61"/>
      <c r="K2319" s="67" t="s">
        <v>28624</v>
      </c>
      <c r="L2319" s="18">
        <v>1804.0401019961741</v>
      </c>
      <c r="M2319" s="18">
        <v>7216.1604079846966</v>
      </c>
      <c r="N2319" s="35"/>
    </row>
    <row r="2320" spans="9:14" ht="12.75" x14ac:dyDescent="0.2">
      <c r="I2320" s="62" t="str">
        <f t="shared" si="35"/>
        <v>24.10.17</v>
      </c>
      <c r="J2320" s="61"/>
      <c r="K2320" s="68" t="s">
        <v>28625</v>
      </c>
      <c r="L2320" s="55">
        <v>1762.0246243561733</v>
      </c>
      <c r="M2320" s="55">
        <v>7048.0984974246931</v>
      </c>
      <c r="N2320" s="35"/>
    </row>
    <row r="2321" spans="9:14" ht="12.75" x14ac:dyDescent="0.2">
      <c r="I2321" s="62" t="str">
        <f t="shared" si="35"/>
        <v>24.10.17</v>
      </c>
      <c r="J2321" s="61"/>
      <c r="K2321" s="67" t="s">
        <v>28626</v>
      </c>
      <c r="L2321" s="18">
        <v>1788.2597582761741</v>
      </c>
      <c r="M2321" s="18">
        <v>7153.0390331046965</v>
      </c>
      <c r="N2321" s="35"/>
    </row>
    <row r="2322" spans="9:14" ht="12.75" x14ac:dyDescent="0.2">
      <c r="I2322" s="62" t="str">
        <f t="shared" si="35"/>
        <v>24.10.17</v>
      </c>
      <c r="J2322" s="61"/>
      <c r="K2322" s="67" t="s">
        <v>28627</v>
      </c>
      <c r="L2322" s="18">
        <v>1762.2510236461749</v>
      </c>
      <c r="M2322" s="18">
        <v>7049.0040945846995</v>
      </c>
      <c r="N2322" s="35"/>
    </row>
    <row r="2323" spans="9:14" ht="12.75" x14ac:dyDescent="0.2">
      <c r="I2323" s="62" t="str">
        <f t="shared" si="35"/>
        <v>24.10.17</v>
      </c>
      <c r="J2323" s="61"/>
      <c r="K2323" s="67" t="s">
        <v>28628</v>
      </c>
      <c r="L2323" s="18">
        <v>1724.520526406174</v>
      </c>
      <c r="M2323" s="18">
        <v>6898.0821056246959</v>
      </c>
      <c r="N2323" s="35"/>
    </row>
    <row r="2324" spans="9:14" ht="12.75" x14ac:dyDescent="0.2">
      <c r="I2324" s="62" t="str">
        <f t="shared" si="35"/>
        <v>24.10.17</v>
      </c>
      <c r="J2324" s="61"/>
      <c r="K2324" s="68" t="s">
        <v>28629</v>
      </c>
      <c r="L2324" s="55">
        <v>1685.8419863361742</v>
      </c>
      <c r="M2324" s="55">
        <v>6743.3679453446966</v>
      </c>
      <c r="N2324" s="35"/>
    </row>
    <row r="2325" spans="9:14" ht="12.75" x14ac:dyDescent="0.2">
      <c r="I2325" s="62" t="str">
        <f t="shared" si="35"/>
        <v>24.10.17</v>
      </c>
      <c r="J2325" s="61"/>
      <c r="K2325" s="67" t="s">
        <v>28630</v>
      </c>
      <c r="L2325" s="18">
        <v>1660.4292516661731</v>
      </c>
      <c r="M2325" s="18">
        <v>6641.7170066646922</v>
      </c>
      <c r="N2325" s="35"/>
    </row>
    <row r="2326" spans="9:14" ht="12.75" x14ac:dyDescent="0.2">
      <c r="I2326" s="62" t="str">
        <f t="shared" si="35"/>
        <v>24.10.17</v>
      </c>
      <c r="J2326" s="61"/>
      <c r="K2326" s="67" t="s">
        <v>28631</v>
      </c>
      <c r="L2326" s="18">
        <v>1618.5601309561741</v>
      </c>
      <c r="M2326" s="18">
        <v>6474.2405238246965</v>
      </c>
      <c r="N2326" s="35"/>
    </row>
    <row r="2327" spans="9:14" ht="12.75" x14ac:dyDescent="0.2">
      <c r="I2327" s="62" t="str">
        <f t="shared" si="35"/>
        <v>24.10.17</v>
      </c>
      <c r="J2327" s="61"/>
      <c r="K2327" s="67" t="s">
        <v>28632</v>
      </c>
      <c r="L2327" s="18">
        <v>1578.490658366175</v>
      </c>
      <c r="M2327" s="18">
        <v>6313.9626334647</v>
      </c>
      <c r="N2327" s="35"/>
    </row>
    <row r="2328" spans="9:14" ht="12.75" x14ac:dyDescent="0.2">
      <c r="I2328" s="62" t="str">
        <f t="shared" si="35"/>
        <v>24.10.17</v>
      </c>
      <c r="J2328" s="61"/>
      <c r="K2328" s="68" t="s">
        <v>28633</v>
      </c>
      <c r="L2328" s="55">
        <v>1557.5444849261739</v>
      </c>
      <c r="M2328" s="55">
        <v>6230.1779397046957</v>
      </c>
      <c r="N2328" s="35"/>
    </row>
    <row r="2329" spans="9:14" ht="12.75" x14ac:dyDescent="0.2">
      <c r="I2329" s="62" t="str">
        <f t="shared" si="35"/>
        <v>25.10.17</v>
      </c>
      <c r="J2329" s="61"/>
      <c r="K2329" s="67" t="s">
        <v>28634</v>
      </c>
      <c r="L2329" s="18">
        <v>1546.549710776173</v>
      </c>
      <c r="M2329" s="18">
        <v>6186.1988431046921</v>
      </c>
      <c r="N2329" s="35"/>
    </row>
    <row r="2330" spans="9:14" ht="12.75" x14ac:dyDescent="0.2">
      <c r="I2330" s="62" t="str">
        <f t="shared" ref="I2330:I2393" si="36">IF(K2330="","",LEFT(K2330,8))</f>
        <v>25.10.17</v>
      </c>
      <c r="J2330" s="61"/>
      <c r="K2330" s="67" t="s">
        <v>28635</v>
      </c>
      <c r="L2330" s="18">
        <v>1516.7283469861741</v>
      </c>
      <c r="M2330" s="18">
        <v>6066.9133879446963</v>
      </c>
      <c r="N2330" s="35"/>
    </row>
    <row r="2331" spans="9:14" ht="12.75" x14ac:dyDescent="0.2">
      <c r="I2331" s="62" t="str">
        <f t="shared" si="36"/>
        <v>25.10.17</v>
      </c>
      <c r="J2331" s="61"/>
      <c r="K2331" s="67" t="s">
        <v>28636</v>
      </c>
      <c r="L2331" s="18">
        <v>1494.1398091261731</v>
      </c>
      <c r="M2331" s="18">
        <v>5976.5592365046923</v>
      </c>
      <c r="N2331" s="35"/>
    </row>
    <row r="2332" spans="9:14" ht="12.75" x14ac:dyDescent="0.2">
      <c r="I2332" s="62" t="str">
        <f t="shared" si="36"/>
        <v>25.10.17</v>
      </c>
      <c r="J2332" s="61"/>
      <c r="K2332" s="68" t="s">
        <v>28637</v>
      </c>
      <c r="L2332" s="55">
        <v>1475.514846166174</v>
      </c>
      <c r="M2332" s="55">
        <v>5902.0593846646962</v>
      </c>
      <c r="N2332" s="35"/>
    </row>
    <row r="2333" spans="9:14" ht="12.75" x14ac:dyDescent="0.2">
      <c r="I2333" s="62" t="str">
        <f t="shared" si="36"/>
        <v>25.10.17</v>
      </c>
      <c r="J2333" s="61"/>
      <c r="K2333" s="67" t="s">
        <v>28638</v>
      </c>
      <c r="L2333" s="18">
        <v>1463.8404943661731</v>
      </c>
      <c r="M2333" s="18">
        <v>5855.3619774646922</v>
      </c>
      <c r="N2333" s="35"/>
    </row>
    <row r="2334" spans="9:14" ht="12.75" x14ac:dyDescent="0.2">
      <c r="I2334" s="62" t="str">
        <f t="shared" si="36"/>
        <v>25.10.17</v>
      </c>
      <c r="J2334" s="61"/>
      <c r="K2334" s="67" t="s">
        <v>28639</v>
      </c>
      <c r="L2334" s="18">
        <v>1450.728209626174</v>
      </c>
      <c r="M2334" s="18">
        <v>5802.9128385046961</v>
      </c>
      <c r="N2334" s="35"/>
    </row>
    <row r="2335" spans="9:14" ht="12.75" x14ac:dyDescent="0.2">
      <c r="I2335" s="62" t="str">
        <f t="shared" si="36"/>
        <v>25.10.17</v>
      </c>
      <c r="J2335" s="61"/>
      <c r="K2335" s="67" t="s">
        <v>28640</v>
      </c>
      <c r="L2335" s="18">
        <v>1430.2113512561741</v>
      </c>
      <c r="M2335" s="18">
        <v>5720.8454050246964</v>
      </c>
      <c r="N2335" s="35"/>
    </row>
    <row r="2336" spans="9:14" ht="12.75" x14ac:dyDescent="0.2">
      <c r="I2336" s="62" t="str">
        <f t="shared" si="36"/>
        <v>25.10.17</v>
      </c>
      <c r="J2336" s="61"/>
      <c r="K2336" s="68" t="s">
        <v>28641</v>
      </c>
      <c r="L2336" s="55">
        <v>1416.7671786761741</v>
      </c>
      <c r="M2336" s="55">
        <v>5667.0687147046965</v>
      </c>
      <c r="N2336" s="35"/>
    </row>
    <row r="2337" spans="9:14" ht="12.75" x14ac:dyDescent="0.2">
      <c r="I2337" s="62" t="str">
        <f t="shared" si="36"/>
        <v>25.10.17</v>
      </c>
      <c r="J2337" s="61"/>
      <c r="K2337" s="103" t="s">
        <v>28642</v>
      </c>
      <c r="L2337" s="104">
        <v>1434.1774580661731</v>
      </c>
      <c r="M2337" s="104">
        <v>5736.7098322646925</v>
      </c>
      <c r="N2337" s="35"/>
    </row>
    <row r="2338" spans="9:14" ht="12.75" x14ac:dyDescent="0.2">
      <c r="I2338" s="62" t="str">
        <f t="shared" si="36"/>
        <v>25.10.17</v>
      </c>
      <c r="J2338" s="61"/>
      <c r="K2338" s="103" t="s">
        <v>28643</v>
      </c>
      <c r="L2338" s="104">
        <v>1416.131933616173</v>
      </c>
      <c r="M2338" s="104">
        <v>5664.527734464692</v>
      </c>
      <c r="N2338" s="35"/>
    </row>
    <row r="2339" spans="9:14" ht="12.75" x14ac:dyDescent="0.2">
      <c r="I2339" s="62" t="str">
        <f t="shared" si="36"/>
        <v>25.10.17</v>
      </c>
      <c r="J2339" s="61"/>
      <c r="K2339" s="103" t="s">
        <v>28644</v>
      </c>
      <c r="L2339" s="104">
        <v>1403.0841120661739</v>
      </c>
      <c r="M2339" s="104">
        <v>5612.3364482646957</v>
      </c>
      <c r="N2339" s="35"/>
    </row>
    <row r="2340" spans="9:14" ht="12.75" x14ac:dyDescent="0.2">
      <c r="I2340" s="62" t="str">
        <f t="shared" si="36"/>
        <v>25.10.17</v>
      </c>
      <c r="J2340" s="61"/>
      <c r="K2340" s="105" t="s">
        <v>28645</v>
      </c>
      <c r="L2340" s="106">
        <v>1389.8902542361741</v>
      </c>
      <c r="M2340" s="106">
        <v>5559.5610169446963</v>
      </c>
      <c r="N2340" s="35"/>
    </row>
    <row r="2341" spans="9:14" ht="12.75" x14ac:dyDescent="0.2">
      <c r="I2341" s="62" t="str">
        <f t="shared" si="36"/>
        <v>25.10.17</v>
      </c>
      <c r="J2341" s="61"/>
      <c r="K2341" s="103" t="s">
        <v>28646</v>
      </c>
      <c r="L2341" s="104">
        <v>1381.2297724961732</v>
      </c>
      <c r="M2341" s="104">
        <v>5524.9190899846926</v>
      </c>
      <c r="N2341" s="35"/>
    </row>
    <row r="2342" spans="9:14" ht="12.75" x14ac:dyDescent="0.2">
      <c r="I2342" s="62" t="str">
        <f t="shared" si="36"/>
        <v>25.10.17</v>
      </c>
      <c r="J2342" s="61"/>
      <c r="K2342" s="103" t="s">
        <v>28647</v>
      </c>
      <c r="L2342" s="104">
        <v>1383.5734494761739</v>
      </c>
      <c r="M2342" s="104">
        <v>5534.2937979046956</v>
      </c>
      <c r="N2342" s="35"/>
    </row>
    <row r="2343" spans="9:14" ht="12.75" x14ac:dyDescent="0.2">
      <c r="I2343" s="62" t="str">
        <f t="shared" si="36"/>
        <v>25.10.17</v>
      </c>
      <c r="J2343" s="61"/>
      <c r="K2343" s="103" t="s">
        <v>28648</v>
      </c>
      <c r="L2343" s="104">
        <v>1379.3026129261739</v>
      </c>
      <c r="M2343" s="104">
        <v>5517.2104517046955</v>
      </c>
      <c r="N2343" s="35"/>
    </row>
    <row r="2344" spans="9:14" ht="12.75" x14ac:dyDescent="0.2">
      <c r="I2344" s="62" t="str">
        <f t="shared" si="36"/>
        <v>25.10.17</v>
      </c>
      <c r="J2344" s="61"/>
      <c r="K2344" s="105" t="s">
        <v>28649</v>
      </c>
      <c r="L2344" s="106">
        <v>1380.5845027161743</v>
      </c>
      <c r="M2344" s="106">
        <v>5522.338010864697</v>
      </c>
      <c r="N2344" s="35"/>
    </row>
    <row r="2345" spans="9:14" ht="12.75" x14ac:dyDescent="0.2">
      <c r="I2345" s="62" t="str">
        <f t="shared" si="36"/>
        <v>25.10.17</v>
      </c>
      <c r="J2345" s="61"/>
      <c r="K2345" s="101" t="s">
        <v>28650</v>
      </c>
      <c r="L2345" s="102">
        <v>1400.1227360761741</v>
      </c>
      <c r="M2345" s="102">
        <v>5600.4909443046963</v>
      </c>
      <c r="N2345" s="35"/>
    </row>
    <row r="2346" spans="9:14" ht="12.75" x14ac:dyDescent="0.2">
      <c r="I2346" s="62" t="str">
        <f t="shared" si="36"/>
        <v>25.10.17</v>
      </c>
      <c r="J2346" s="61"/>
      <c r="K2346" s="67" t="s">
        <v>28651</v>
      </c>
      <c r="L2346" s="18">
        <v>1411.7685008861731</v>
      </c>
      <c r="M2346" s="18">
        <v>5647.0740035446925</v>
      </c>
      <c r="N2346" s="35"/>
    </row>
    <row r="2347" spans="9:14" ht="12.75" x14ac:dyDescent="0.2">
      <c r="I2347" s="62" t="str">
        <f t="shared" si="36"/>
        <v>25.10.17</v>
      </c>
      <c r="J2347" s="61"/>
      <c r="K2347" s="67" t="s">
        <v>28652</v>
      </c>
      <c r="L2347" s="18">
        <v>1424.4751413361751</v>
      </c>
      <c r="M2347" s="18">
        <v>5697.9005653447002</v>
      </c>
      <c r="N2347" s="35"/>
    </row>
    <row r="2348" spans="9:14" ht="12.75" x14ac:dyDescent="0.2">
      <c r="I2348" s="62" t="str">
        <f t="shared" si="36"/>
        <v>25.10.17</v>
      </c>
      <c r="J2348" s="61"/>
      <c r="K2348" s="68" t="s">
        <v>28653</v>
      </c>
      <c r="L2348" s="55">
        <v>1456.853052716174</v>
      </c>
      <c r="M2348" s="55">
        <v>5827.4122108646961</v>
      </c>
      <c r="N2348" s="35"/>
    </row>
    <row r="2349" spans="9:14" ht="12.75" x14ac:dyDescent="0.2">
      <c r="I2349" s="62" t="str">
        <f t="shared" si="36"/>
        <v>25.10.17</v>
      </c>
      <c r="J2349" s="61"/>
      <c r="K2349" s="67" t="s">
        <v>28654</v>
      </c>
      <c r="L2349" s="18">
        <v>1521.2275925261729</v>
      </c>
      <c r="M2349" s="18">
        <v>6084.9103701046915</v>
      </c>
      <c r="N2349" s="35"/>
    </row>
    <row r="2350" spans="9:14" ht="12.75" x14ac:dyDescent="0.2">
      <c r="I2350" s="62" t="str">
        <f t="shared" si="36"/>
        <v>25.10.17</v>
      </c>
      <c r="J2350" s="61"/>
      <c r="K2350" s="67" t="s">
        <v>28655</v>
      </c>
      <c r="L2350" s="18">
        <v>1566.2842378761741</v>
      </c>
      <c r="M2350" s="18">
        <v>6265.1369515046963</v>
      </c>
      <c r="N2350" s="35"/>
    </row>
    <row r="2351" spans="9:14" ht="12.75" x14ac:dyDescent="0.2">
      <c r="I2351" s="62" t="str">
        <f t="shared" si="36"/>
        <v>25.10.17</v>
      </c>
      <c r="J2351" s="61"/>
      <c r="K2351" s="67" t="s">
        <v>28656</v>
      </c>
      <c r="L2351" s="18">
        <v>1618.3574772361742</v>
      </c>
      <c r="M2351" s="18">
        <v>6473.4299089446968</v>
      </c>
      <c r="N2351" s="35"/>
    </row>
    <row r="2352" spans="9:14" ht="12.75" x14ac:dyDescent="0.2">
      <c r="I2352" s="62" t="str">
        <f t="shared" si="36"/>
        <v>25.10.17</v>
      </c>
      <c r="J2352" s="61"/>
      <c r="K2352" s="68" t="s">
        <v>28657</v>
      </c>
      <c r="L2352" s="55">
        <v>1686.8276876861742</v>
      </c>
      <c r="M2352" s="55">
        <v>6747.3107507446966</v>
      </c>
      <c r="N2352" s="35"/>
    </row>
    <row r="2353" spans="9:14" ht="12.75" x14ac:dyDescent="0.2">
      <c r="I2353" s="62" t="str">
        <f t="shared" si="36"/>
        <v>25.10.17</v>
      </c>
      <c r="J2353" s="61"/>
      <c r="K2353" s="67" t="s">
        <v>28658</v>
      </c>
      <c r="L2353" s="18">
        <v>1801.3886981261739</v>
      </c>
      <c r="M2353" s="18">
        <v>7205.5547925046958</v>
      </c>
      <c r="N2353" s="35"/>
    </row>
    <row r="2354" spans="9:14" ht="12.75" x14ac:dyDescent="0.2">
      <c r="I2354" s="62" t="str">
        <f t="shared" si="36"/>
        <v>25.10.17</v>
      </c>
      <c r="J2354" s="61"/>
      <c r="K2354" s="67" t="s">
        <v>28659</v>
      </c>
      <c r="L2354" s="18">
        <v>1881.5180846161741</v>
      </c>
      <c r="M2354" s="18">
        <v>7526.0723384646963</v>
      </c>
      <c r="N2354" s="35"/>
    </row>
    <row r="2355" spans="9:14" ht="12.75" x14ac:dyDescent="0.2">
      <c r="I2355" s="62" t="str">
        <f t="shared" si="36"/>
        <v>25.10.17</v>
      </c>
      <c r="J2355" s="61"/>
      <c r="K2355" s="67" t="s">
        <v>28660</v>
      </c>
      <c r="L2355" s="18">
        <v>1950.9097300661722</v>
      </c>
      <c r="M2355" s="18">
        <v>7803.6389202646887</v>
      </c>
      <c r="N2355" s="35"/>
    </row>
    <row r="2356" spans="9:14" ht="12.75" x14ac:dyDescent="0.2">
      <c r="I2356" s="62" t="str">
        <f t="shared" si="36"/>
        <v>25.10.17</v>
      </c>
      <c r="J2356" s="61"/>
      <c r="K2356" s="68" t="s">
        <v>28661</v>
      </c>
      <c r="L2356" s="55">
        <v>2008.6562873361752</v>
      </c>
      <c r="M2356" s="55">
        <v>8034.6251493447007</v>
      </c>
      <c r="N2356" s="35"/>
    </row>
    <row r="2357" spans="9:14" ht="12.75" x14ac:dyDescent="0.2">
      <c r="I2357" s="62" t="str">
        <f t="shared" si="36"/>
        <v>25.10.17</v>
      </c>
      <c r="J2357" s="61"/>
      <c r="K2357" s="67" t="s">
        <v>28662</v>
      </c>
      <c r="L2357" s="18">
        <v>2112.578087186173</v>
      </c>
      <c r="M2357" s="18">
        <v>8450.3123487446919</v>
      </c>
      <c r="N2357" s="35"/>
    </row>
    <row r="2358" spans="9:14" ht="12.75" x14ac:dyDescent="0.2">
      <c r="I2358" s="62" t="str">
        <f t="shared" si="36"/>
        <v>25.10.17</v>
      </c>
      <c r="J2358" s="61"/>
      <c r="K2358" s="67" t="s">
        <v>28663</v>
      </c>
      <c r="L2358" s="18">
        <v>2125.2503195761733</v>
      </c>
      <c r="M2358" s="18">
        <v>8501.0012783046932</v>
      </c>
      <c r="N2358" s="35"/>
    </row>
    <row r="2359" spans="9:14" ht="12.75" x14ac:dyDescent="0.2">
      <c r="I2359" s="62" t="str">
        <f t="shared" si="36"/>
        <v>25.10.17</v>
      </c>
      <c r="J2359" s="61"/>
      <c r="K2359" s="67" t="s">
        <v>28664</v>
      </c>
      <c r="L2359" s="18">
        <v>2135.3105820461742</v>
      </c>
      <c r="M2359" s="18">
        <v>8541.2423281846968</v>
      </c>
      <c r="N2359" s="35"/>
    </row>
    <row r="2360" spans="9:14" ht="12.75" x14ac:dyDescent="0.2">
      <c r="I2360" s="62" t="str">
        <f t="shared" si="36"/>
        <v>25.10.17</v>
      </c>
      <c r="J2360" s="61"/>
      <c r="K2360" s="68" t="s">
        <v>28665</v>
      </c>
      <c r="L2360" s="55">
        <v>2144.016984466175</v>
      </c>
      <c r="M2360" s="55">
        <v>8576.0679378647001</v>
      </c>
      <c r="N2360" s="35"/>
    </row>
    <row r="2361" spans="9:14" ht="12.75" x14ac:dyDescent="0.2">
      <c r="I2361" s="62" t="str">
        <f t="shared" si="36"/>
        <v>25.10.17</v>
      </c>
      <c r="J2361" s="61"/>
      <c r="K2361" s="67" t="s">
        <v>28666</v>
      </c>
      <c r="L2361" s="18">
        <v>2164.2856733361741</v>
      </c>
      <c r="M2361" s="18">
        <v>8657.1426933446965</v>
      </c>
      <c r="N2361" s="35"/>
    </row>
    <row r="2362" spans="9:14" ht="12.75" x14ac:dyDescent="0.2">
      <c r="I2362" s="62" t="str">
        <f t="shared" si="36"/>
        <v>25.10.17</v>
      </c>
      <c r="J2362" s="61"/>
      <c r="K2362" s="67" t="s">
        <v>28667</v>
      </c>
      <c r="L2362" s="18">
        <v>2170.5857766561739</v>
      </c>
      <c r="M2362" s="18">
        <v>8682.3431066246958</v>
      </c>
      <c r="N2362" s="35"/>
    </row>
    <row r="2363" spans="9:14" ht="12.75" x14ac:dyDescent="0.2">
      <c r="I2363" s="62" t="str">
        <f t="shared" si="36"/>
        <v>25.10.17</v>
      </c>
      <c r="J2363" s="61"/>
      <c r="K2363" s="67" t="s">
        <v>28668</v>
      </c>
      <c r="L2363" s="18">
        <v>2168.6669265861742</v>
      </c>
      <c r="M2363" s="18">
        <v>8674.6677063446969</v>
      </c>
      <c r="N2363" s="35"/>
    </row>
    <row r="2364" spans="9:14" ht="12.75" x14ac:dyDescent="0.2">
      <c r="I2364" s="62" t="str">
        <f t="shared" si="36"/>
        <v>25.10.17</v>
      </c>
      <c r="J2364" s="61"/>
      <c r="K2364" s="68" t="s">
        <v>28669</v>
      </c>
      <c r="L2364" s="55">
        <v>2162.254071306174</v>
      </c>
      <c r="M2364" s="55">
        <v>8649.0162852246958</v>
      </c>
      <c r="N2364" s="35"/>
    </row>
    <row r="2365" spans="9:14" ht="12.75" x14ac:dyDescent="0.2">
      <c r="I2365" s="62" t="str">
        <f t="shared" si="36"/>
        <v>25.10.17</v>
      </c>
      <c r="J2365" s="61"/>
      <c r="K2365" s="67" t="s">
        <v>28670</v>
      </c>
      <c r="L2365" s="18">
        <v>2144.2281176761753</v>
      </c>
      <c r="M2365" s="18">
        <v>8576.9124707047013</v>
      </c>
      <c r="N2365" s="35"/>
    </row>
    <row r="2366" spans="9:14" ht="12.75" x14ac:dyDescent="0.2">
      <c r="I2366" s="62" t="str">
        <f t="shared" si="36"/>
        <v>25.10.17</v>
      </c>
      <c r="J2366" s="61"/>
      <c r="K2366" s="67" t="s">
        <v>28671</v>
      </c>
      <c r="L2366" s="18">
        <v>2144.8394487761752</v>
      </c>
      <c r="M2366" s="18">
        <v>8579.3577951047009</v>
      </c>
      <c r="N2366" s="35"/>
    </row>
    <row r="2367" spans="9:14" ht="12.75" x14ac:dyDescent="0.2">
      <c r="I2367" s="62" t="str">
        <f t="shared" si="36"/>
        <v>25.10.17</v>
      </c>
      <c r="J2367" s="61"/>
      <c r="K2367" s="67" t="s">
        <v>28672</v>
      </c>
      <c r="L2367" s="18">
        <v>2137.005478096175</v>
      </c>
      <c r="M2367" s="18">
        <v>8548.0219123847</v>
      </c>
      <c r="N2367" s="35"/>
    </row>
    <row r="2368" spans="9:14" ht="12.75" x14ac:dyDescent="0.2">
      <c r="I2368" s="62" t="str">
        <f t="shared" si="36"/>
        <v>25.10.17</v>
      </c>
      <c r="J2368" s="61"/>
      <c r="K2368" s="68" t="s">
        <v>28673</v>
      </c>
      <c r="L2368" s="55">
        <v>2124.7480303161728</v>
      </c>
      <c r="M2368" s="55">
        <v>8498.9921212646914</v>
      </c>
      <c r="N2368" s="35"/>
    </row>
    <row r="2369" spans="9:14" ht="12.75" x14ac:dyDescent="0.2">
      <c r="I2369" s="62" t="str">
        <f t="shared" si="36"/>
        <v>25.10.17</v>
      </c>
      <c r="J2369" s="61"/>
      <c r="K2369" s="67" t="s">
        <v>28674</v>
      </c>
      <c r="L2369" s="18">
        <v>2133.2860527461739</v>
      </c>
      <c r="M2369" s="18">
        <v>8533.1442109846957</v>
      </c>
      <c r="N2369" s="35"/>
    </row>
    <row r="2370" spans="9:14" ht="12.75" x14ac:dyDescent="0.2">
      <c r="I2370" s="62" t="str">
        <f t="shared" si="36"/>
        <v>25.10.17</v>
      </c>
      <c r="J2370" s="61"/>
      <c r="K2370" s="67" t="s">
        <v>28675</v>
      </c>
      <c r="L2370" s="18">
        <v>2129.8513145761744</v>
      </c>
      <c r="M2370" s="18">
        <v>8519.4052583046978</v>
      </c>
      <c r="N2370" s="35"/>
    </row>
    <row r="2371" spans="9:14" ht="12.75" x14ac:dyDescent="0.2">
      <c r="I2371" s="62" t="str">
        <f t="shared" si="36"/>
        <v>25.10.17</v>
      </c>
      <c r="J2371" s="61"/>
      <c r="K2371" s="67" t="s">
        <v>28676</v>
      </c>
      <c r="L2371" s="18">
        <v>2132.328206296173</v>
      </c>
      <c r="M2371" s="18">
        <v>8529.312825184692</v>
      </c>
      <c r="N2371" s="35"/>
    </row>
    <row r="2372" spans="9:14" ht="12.75" x14ac:dyDescent="0.2">
      <c r="I2372" s="62" t="str">
        <f t="shared" si="36"/>
        <v>25.10.17</v>
      </c>
      <c r="J2372" s="61"/>
      <c r="K2372" s="68" t="s">
        <v>28677</v>
      </c>
      <c r="L2372" s="55">
        <v>2139.278568346173</v>
      </c>
      <c r="M2372" s="55">
        <v>8557.1142733846918</v>
      </c>
      <c r="N2372" s="35"/>
    </row>
    <row r="2373" spans="9:14" ht="12.75" x14ac:dyDescent="0.2">
      <c r="I2373" s="62" t="str">
        <f t="shared" si="36"/>
        <v>25.10.17</v>
      </c>
      <c r="J2373" s="61"/>
      <c r="K2373" s="67" t="s">
        <v>28678</v>
      </c>
      <c r="L2373" s="18">
        <v>2136.5644741161741</v>
      </c>
      <c r="M2373" s="18">
        <v>8546.2578964646964</v>
      </c>
      <c r="N2373" s="35"/>
    </row>
    <row r="2374" spans="9:14" ht="12.75" x14ac:dyDescent="0.2">
      <c r="I2374" s="62" t="str">
        <f t="shared" si="36"/>
        <v>25.10.17</v>
      </c>
      <c r="J2374" s="61"/>
      <c r="K2374" s="67" t="s">
        <v>28679</v>
      </c>
      <c r="L2374" s="18">
        <v>2156.8007657861731</v>
      </c>
      <c r="M2374" s="18">
        <v>8627.2030631446924</v>
      </c>
      <c r="N2374" s="35"/>
    </row>
    <row r="2375" spans="9:14" ht="12.75" x14ac:dyDescent="0.2">
      <c r="I2375" s="62" t="str">
        <f t="shared" si="36"/>
        <v>25.10.17</v>
      </c>
      <c r="J2375" s="61"/>
      <c r="K2375" s="67" t="s">
        <v>28680</v>
      </c>
      <c r="L2375" s="18">
        <v>2145.8851617761748</v>
      </c>
      <c r="M2375" s="18">
        <v>8583.540647104699</v>
      </c>
      <c r="N2375" s="35"/>
    </row>
    <row r="2376" spans="9:14" ht="12.75" x14ac:dyDescent="0.2">
      <c r="I2376" s="62" t="str">
        <f t="shared" si="36"/>
        <v>25.10.17</v>
      </c>
      <c r="J2376" s="61"/>
      <c r="K2376" s="68" t="s">
        <v>28681</v>
      </c>
      <c r="L2376" s="55">
        <v>2120.0187710461751</v>
      </c>
      <c r="M2376" s="55">
        <v>8480.0750841847002</v>
      </c>
      <c r="N2376" s="35"/>
    </row>
    <row r="2377" spans="9:14" ht="12.75" x14ac:dyDescent="0.2">
      <c r="I2377" s="62" t="str">
        <f t="shared" si="36"/>
        <v>25.10.17</v>
      </c>
      <c r="J2377" s="61"/>
      <c r="K2377" s="67" t="s">
        <v>28682</v>
      </c>
      <c r="L2377" s="18">
        <v>2094.065341916174</v>
      </c>
      <c r="M2377" s="18">
        <v>8376.2613676646961</v>
      </c>
      <c r="N2377" s="35"/>
    </row>
    <row r="2378" spans="9:14" ht="12.75" x14ac:dyDescent="0.2">
      <c r="I2378" s="62" t="str">
        <f t="shared" si="36"/>
        <v>25.10.17</v>
      </c>
      <c r="J2378" s="61"/>
      <c r="K2378" s="67" t="s">
        <v>28683</v>
      </c>
      <c r="L2378" s="18">
        <v>2063.5006291761742</v>
      </c>
      <c r="M2378" s="18">
        <v>8254.002516704697</v>
      </c>
      <c r="N2378" s="35"/>
    </row>
    <row r="2379" spans="9:14" ht="12.75" x14ac:dyDescent="0.2">
      <c r="I2379" s="62" t="str">
        <f t="shared" si="36"/>
        <v>25.10.17</v>
      </c>
      <c r="J2379" s="61"/>
      <c r="K2379" s="67" t="s">
        <v>28684</v>
      </c>
      <c r="L2379" s="18">
        <v>2058.1285951861751</v>
      </c>
      <c r="M2379" s="18">
        <v>8232.5143807447002</v>
      </c>
      <c r="N2379" s="35"/>
    </row>
    <row r="2380" spans="9:14" ht="12.75" x14ac:dyDescent="0.2">
      <c r="I2380" s="62" t="str">
        <f t="shared" si="36"/>
        <v>25.10.17</v>
      </c>
      <c r="J2380" s="61"/>
      <c r="K2380" s="68" t="s">
        <v>28685</v>
      </c>
      <c r="L2380" s="55">
        <v>2044.2751788661731</v>
      </c>
      <c r="M2380" s="55">
        <v>8177.1007154646923</v>
      </c>
      <c r="N2380" s="35"/>
    </row>
    <row r="2381" spans="9:14" ht="12.75" x14ac:dyDescent="0.2">
      <c r="I2381" s="62" t="str">
        <f t="shared" si="36"/>
        <v>25.10.17</v>
      </c>
      <c r="J2381" s="61"/>
      <c r="K2381" s="67" t="s">
        <v>28686</v>
      </c>
      <c r="L2381" s="18">
        <v>2055.5496505761744</v>
      </c>
      <c r="M2381" s="18">
        <v>8222.1986023046975</v>
      </c>
      <c r="N2381" s="35"/>
    </row>
    <row r="2382" spans="9:14" ht="12.75" x14ac:dyDescent="0.2">
      <c r="I2382" s="62" t="str">
        <f t="shared" si="36"/>
        <v>25.10.17</v>
      </c>
      <c r="J2382" s="61"/>
      <c r="K2382" s="67" t="s">
        <v>28687</v>
      </c>
      <c r="L2382" s="18">
        <v>2052.7843404561731</v>
      </c>
      <c r="M2382" s="18">
        <v>8211.1373618246926</v>
      </c>
      <c r="N2382" s="35"/>
    </row>
    <row r="2383" spans="9:14" ht="12.75" x14ac:dyDescent="0.2">
      <c r="I2383" s="62" t="str">
        <f t="shared" si="36"/>
        <v>25.10.17</v>
      </c>
      <c r="J2383" s="61"/>
      <c r="K2383" s="67" t="s">
        <v>28688</v>
      </c>
      <c r="L2383" s="18">
        <v>2046.167443736173</v>
      </c>
      <c r="M2383" s="18">
        <v>8184.6697749446921</v>
      </c>
      <c r="N2383" s="35"/>
    </row>
    <row r="2384" spans="9:14" ht="12.75" x14ac:dyDescent="0.2">
      <c r="I2384" s="62" t="str">
        <f t="shared" si="36"/>
        <v>25.10.17</v>
      </c>
      <c r="J2384" s="61"/>
      <c r="K2384" s="68" t="s">
        <v>28689</v>
      </c>
      <c r="L2384" s="55">
        <v>2022.1325357361732</v>
      </c>
      <c r="M2384" s="55">
        <v>8088.5301429446927</v>
      </c>
      <c r="N2384" s="35"/>
    </row>
    <row r="2385" spans="9:14" ht="12.75" x14ac:dyDescent="0.2">
      <c r="I2385" s="62" t="str">
        <f t="shared" si="36"/>
        <v>25.10.17</v>
      </c>
      <c r="J2385" s="61"/>
      <c r="K2385" s="67" t="s">
        <v>28690</v>
      </c>
      <c r="L2385" s="18">
        <v>2018.1759547561733</v>
      </c>
      <c r="M2385" s="18">
        <v>8072.7038190246931</v>
      </c>
      <c r="N2385" s="35"/>
    </row>
    <row r="2386" spans="9:14" ht="12.75" x14ac:dyDescent="0.2">
      <c r="I2386" s="62" t="str">
        <f t="shared" si="36"/>
        <v>25.10.17</v>
      </c>
      <c r="J2386" s="61"/>
      <c r="K2386" s="67" t="s">
        <v>28691</v>
      </c>
      <c r="L2386" s="18">
        <v>2014.9385262061733</v>
      </c>
      <c r="M2386" s="18">
        <v>8059.7541048246931</v>
      </c>
      <c r="N2386" s="35"/>
    </row>
    <row r="2387" spans="9:14" ht="12.75" x14ac:dyDescent="0.2">
      <c r="I2387" s="62" t="str">
        <f t="shared" si="36"/>
        <v>25.10.17</v>
      </c>
      <c r="J2387" s="61"/>
      <c r="K2387" s="67" t="s">
        <v>28692</v>
      </c>
      <c r="L2387" s="18">
        <v>2009.4314959261742</v>
      </c>
      <c r="M2387" s="18">
        <v>8037.7259837046968</v>
      </c>
      <c r="N2387" s="35"/>
    </row>
    <row r="2388" spans="9:14" ht="12.75" x14ac:dyDescent="0.2">
      <c r="I2388" s="62" t="str">
        <f t="shared" si="36"/>
        <v>25.10.17</v>
      </c>
      <c r="J2388" s="61"/>
      <c r="K2388" s="68" t="s">
        <v>28693</v>
      </c>
      <c r="L2388" s="55">
        <v>2010.4587034261742</v>
      </c>
      <c r="M2388" s="55">
        <v>8041.8348137046969</v>
      </c>
      <c r="N2388" s="35"/>
    </row>
    <row r="2389" spans="9:14" ht="12.75" x14ac:dyDescent="0.2">
      <c r="I2389" s="62" t="str">
        <f t="shared" si="36"/>
        <v>25.10.17</v>
      </c>
      <c r="J2389" s="61"/>
      <c r="K2389" s="67" t="s">
        <v>28694</v>
      </c>
      <c r="L2389" s="18">
        <v>2021.4931451561743</v>
      </c>
      <c r="M2389" s="18">
        <v>8085.972580624697</v>
      </c>
      <c r="N2389" s="35"/>
    </row>
    <row r="2390" spans="9:14" ht="12.75" x14ac:dyDescent="0.2">
      <c r="I2390" s="62" t="str">
        <f t="shared" si="36"/>
        <v>25.10.17</v>
      </c>
      <c r="J2390" s="61"/>
      <c r="K2390" s="67" t="s">
        <v>28695</v>
      </c>
      <c r="L2390" s="18">
        <v>2008.2162832661731</v>
      </c>
      <c r="M2390" s="18">
        <v>8032.8651330646926</v>
      </c>
      <c r="N2390" s="35"/>
    </row>
    <row r="2391" spans="9:14" ht="12.75" x14ac:dyDescent="0.2">
      <c r="I2391" s="62" t="str">
        <f t="shared" si="36"/>
        <v>25.10.17</v>
      </c>
      <c r="J2391" s="61"/>
      <c r="K2391" s="67" t="s">
        <v>28696</v>
      </c>
      <c r="L2391" s="18">
        <v>2005.5475216061741</v>
      </c>
      <c r="M2391" s="18">
        <v>8022.1900864246963</v>
      </c>
      <c r="N2391" s="35"/>
    </row>
    <row r="2392" spans="9:14" ht="12.75" x14ac:dyDescent="0.2">
      <c r="I2392" s="62" t="str">
        <f t="shared" si="36"/>
        <v>25.10.17</v>
      </c>
      <c r="J2392" s="61"/>
      <c r="K2392" s="68" t="s">
        <v>28697</v>
      </c>
      <c r="L2392" s="55">
        <v>1995.8817319861741</v>
      </c>
      <c r="M2392" s="55">
        <v>7983.5269279446966</v>
      </c>
      <c r="N2392" s="35"/>
    </row>
    <row r="2393" spans="9:14" ht="12.75" x14ac:dyDescent="0.2">
      <c r="I2393" s="62" t="str">
        <f t="shared" si="36"/>
        <v>25.10.17</v>
      </c>
      <c r="J2393" s="61"/>
      <c r="K2393" s="67" t="s">
        <v>28698</v>
      </c>
      <c r="L2393" s="18">
        <v>1993.2237817961729</v>
      </c>
      <c r="M2393" s="18">
        <v>7972.8951271846918</v>
      </c>
      <c r="N2393" s="35"/>
    </row>
    <row r="2394" spans="9:14" ht="12.75" x14ac:dyDescent="0.2">
      <c r="I2394" s="62" t="str">
        <f t="shared" ref="I2394:I2457" si="37">IF(K2394="","",LEFT(K2394,8))</f>
        <v>25.10.17</v>
      </c>
      <c r="J2394" s="61"/>
      <c r="K2394" s="67" t="s">
        <v>28699</v>
      </c>
      <c r="L2394" s="18">
        <v>1983.237754786174</v>
      </c>
      <c r="M2394" s="18">
        <v>7932.9510191446961</v>
      </c>
      <c r="N2394" s="35"/>
    </row>
    <row r="2395" spans="9:14" ht="12.75" x14ac:dyDescent="0.2">
      <c r="I2395" s="62" t="str">
        <f t="shared" si="37"/>
        <v>25.10.17</v>
      </c>
      <c r="J2395" s="61"/>
      <c r="K2395" s="67" t="s">
        <v>28700</v>
      </c>
      <c r="L2395" s="18">
        <v>1984.5374572361732</v>
      </c>
      <c r="M2395" s="18">
        <v>7938.1498289446927</v>
      </c>
      <c r="N2395" s="35"/>
    </row>
    <row r="2396" spans="9:14" ht="12.75" x14ac:dyDescent="0.2">
      <c r="I2396" s="62" t="str">
        <f t="shared" si="37"/>
        <v>25.10.17</v>
      </c>
      <c r="J2396" s="61"/>
      <c r="K2396" s="68" t="s">
        <v>28701</v>
      </c>
      <c r="L2396" s="55">
        <v>1977.248991486174</v>
      </c>
      <c r="M2396" s="55">
        <v>7908.9959659446959</v>
      </c>
      <c r="N2396" s="35"/>
    </row>
    <row r="2397" spans="9:14" ht="12.75" x14ac:dyDescent="0.2">
      <c r="I2397" s="62" t="str">
        <f t="shared" si="37"/>
        <v>25.10.17</v>
      </c>
      <c r="J2397" s="61"/>
      <c r="K2397" s="67" t="s">
        <v>28702</v>
      </c>
      <c r="L2397" s="18">
        <v>1989.2577305861741</v>
      </c>
      <c r="M2397" s="18">
        <v>7957.0309223446966</v>
      </c>
      <c r="N2397" s="35"/>
    </row>
    <row r="2398" spans="9:14" ht="12.75" x14ac:dyDescent="0.2">
      <c r="I2398" s="62" t="str">
        <f t="shared" si="37"/>
        <v>25.10.17</v>
      </c>
      <c r="J2398" s="61"/>
      <c r="K2398" s="67" t="s">
        <v>28703</v>
      </c>
      <c r="L2398" s="18">
        <v>2005.3193624261762</v>
      </c>
      <c r="M2398" s="18">
        <v>8021.2774497047048</v>
      </c>
      <c r="N2398" s="35"/>
    </row>
    <row r="2399" spans="9:14" ht="12.75" x14ac:dyDescent="0.2">
      <c r="I2399" s="62" t="str">
        <f t="shared" si="37"/>
        <v>25.10.17</v>
      </c>
      <c r="J2399" s="61"/>
      <c r="K2399" s="67" t="s">
        <v>28704</v>
      </c>
      <c r="L2399" s="18">
        <v>2024.0195818461741</v>
      </c>
      <c r="M2399" s="18">
        <v>8096.0783273846964</v>
      </c>
      <c r="N2399" s="35"/>
    </row>
    <row r="2400" spans="9:14" ht="12.75" x14ac:dyDescent="0.2">
      <c r="I2400" s="62" t="str">
        <f t="shared" si="37"/>
        <v>25.10.17</v>
      </c>
      <c r="J2400" s="61"/>
      <c r="K2400" s="68" t="s">
        <v>28705</v>
      </c>
      <c r="L2400" s="55">
        <v>2075.4734550061744</v>
      </c>
      <c r="M2400" s="55">
        <v>8301.8938200246976</v>
      </c>
      <c r="N2400" s="35"/>
    </row>
    <row r="2401" spans="9:14" ht="12.75" x14ac:dyDescent="0.2">
      <c r="I2401" s="62" t="str">
        <f t="shared" si="37"/>
        <v>25.10.17</v>
      </c>
      <c r="J2401" s="61"/>
      <c r="K2401" s="67" t="s">
        <v>28706</v>
      </c>
      <c r="L2401" s="18">
        <v>2107.4290064661732</v>
      </c>
      <c r="M2401" s="18">
        <v>8429.7160258646927</v>
      </c>
      <c r="N2401" s="35"/>
    </row>
    <row r="2402" spans="9:14" ht="12.75" x14ac:dyDescent="0.2">
      <c r="I2402" s="62" t="str">
        <f t="shared" si="37"/>
        <v>25.10.17</v>
      </c>
      <c r="J2402" s="61"/>
      <c r="K2402" s="67" t="s">
        <v>28707</v>
      </c>
      <c r="L2402" s="18">
        <v>2125.285393366174</v>
      </c>
      <c r="M2402" s="18">
        <v>8501.1415734646962</v>
      </c>
      <c r="N2402" s="35"/>
    </row>
    <row r="2403" spans="9:14" ht="12.75" x14ac:dyDescent="0.2">
      <c r="I2403" s="62" t="str">
        <f t="shared" si="37"/>
        <v>25.10.17</v>
      </c>
      <c r="J2403" s="61"/>
      <c r="K2403" s="67" t="s">
        <v>28708</v>
      </c>
      <c r="L2403" s="18">
        <v>2157.2429034461734</v>
      </c>
      <c r="M2403" s="18">
        <v>8628.9716137846935</v>
      </c>
      <c r="N2403" s="35"/>
    </row>
    <row r="2404" spans="9:14" ht="12.75" x14ac:dyDescent="0.2">
      <c r="I2404" s="62" t="str">
        <f t="shared" si="37"/>
        <v>25.10.17</v>
      </c>
      <c r="J2404" s="61"/>
      <c r="K2404" s="68" t="s">
        <v>28709</v>
      </c>
      <c r="L2404" s="55">
        <v>2150.0768817161752</v>
      </c>
      <c r="M2404" s="55">
        <v>8600.3075268647008</v>
      </c>
      <c r="N2404" s="35"/>
    </row>
    <row r="2405" spans="9:14" ht="12.75" x14ac:dyDescent="0.2">
      <c r="I2405" s="62" t="str">
        <f t="shared" si="37"/>
        <v>25.10.17</v>
      </c>
      <c r="J2405" s="61"/>
      <c r="K2405" s="67" t="s">
        <v>28710</v>
      </c>
      <c r="L2405" s="18">
        <v>2095.5873346161729</v>
      </c>
      <c r="M2405" s="18">
        <v>8382.3493384646918</v>
      </c>
      <c r="N2405" s="35"/>
    </row>
    <row r="2406" spans="9:14" ht="12.75" x14ac:dyDescent="0.2">
      <c r="I2406" s="62" t="str">
        <f t="shared" si="37"/>
        <v>25.10.17</v>
      </c>
      <c r="J2406" s="61"/>
      <c r="K2406" s="67" t="s">
        <v>28711</v>
      </c>
      <c r="L2406" s="18">
        <v>2071.5008605061753</v>
      </c>
      <c r="M2406" s="18">
        <v>8286.0034420247011</v>
      </c>
      <c r="N2406" s="35"/>
    </row>
    <row r="2407" spans="9:14" ht="12.75" x14ac:dyDescent="0.2">
      <c r="I2407" s="62" t="str">
        <f t="shared" si="37"/>
        <v>25.10.17</v>
      </c>
      <c r="J2407" s="61"/>
      <c r="K2407" s="67" t="s">
        <v>28712</v>
      </c>
      <c r="L2407" s="18">
        <v>2044.6053556061731</v>
      </c>
      <c r="M2407" s="18">
        <v>8178.4214224246925</v>
      </c>
      <c r="N2407" s="35"/>
    </row>
    <row r="2408" spans="9:14" ht="12.75" x14ac:dyDescent="0.2">
      <c r="I2408" s="62" t="str">
        <f t="shared" si="37"/>
        <v>25.10.17</v>
      </c>
      <c r="J2408" s="61"/>
      <c r="K2408" s="68" t="s">
        <v>28713</v>
      </c>
      <c r="L2408" s="55">
        <v>2021.705670326176</v>
      </c>
      <c r="M2408" s="55">
        <v>8086.822681304704</v>
      </c>
      <c r="N2408" s="35"/>
    </row>
    <row r="2409" spans="9:14" ht="12.75" x14ac:dyDescent="0.2">
      <c r="I2409" s="62" t="str">
        <f t="shared" si="37"/>
        <v>25.10.17</v>
      </c>
      <c r="J2409" s="61"/>
      <c r="K2409" s="67" t="s">
        <v>28714</v>
      </c>
      <c r="L2409" s="18">
        <v>1971.0102628361742</v>
      </c>
      <c r="M2409" s="18">
        <v>7884.0410513446968</v>
      </c>
      <c r="N2409" s="35"/>
    </row>
    <row r="2410" spans="9:14" ht="12.75" x14ac:dyDescent="0.2">
      <c r="I2410" s="62" t="str">
        <f t="shared" si="37"/>
        <v>25.10.17</v>
      </c>
      <c r="J2410" s="61"/>
      <c r="K2410" s="67" t="s">
        <v>28715</v>
      </c>
      <c r="L2410" s="18">
        <v>1931.4438026361729</v>
      </c>
      <c r="M2410" s="18">
        <v>7725.7752105446916</v>
      </c>
      <c r="N2410" s="35"/>
    </row>
    <row r="2411" spans="9:14" ht="12.75" x14ac:dyDescent="0.2">
      <c r="I2411" s="62" t="str">
        <f t="shared" si="37"/>
        <v>25.10.17</v>
      </c>
      <c r="J2411" s="61"/>
      <c r="K2411" s="67" t="s">
        <v>28716</v>
      </c>
      <c r="L2411" s="18">
        <v>1884.642198016174</v>
      </c>
      <c r="M2411" s="18">
        <v>7538.568792064696</v>
      </c>
      <c r="N2411" s="35"/>
    </row>
    <row r="2412" spans="9:14" ht="12.75" x14ac:dyDescent="0.2">
      <c r="I2412" s="62" t="str">
        <f t="shared" si="37"/>
        <v>25.10.17</v>
      </c>
      <c r="J2412" s="61"/>
      <c r="K2412" s="68" t="s">
        <v>28717</v>
      </c>
      <c r="L2412" s="55">
        <v>1851.3053945961731</v>
      </c>
      <c r="M2412" s="55">
        <v>7405.2215783846923</v>
      </c>
      <c r="N2412" s="35"/>
    </row>
    <row r="2413" spans="9:14" ht="12.75" x14ac:dyDescent="0.2">
      <c r="I2413" s="62" t="str">
        <f t="shared" si="37"/>
        <v>25.10.17</v>
      </c>
      <c r="J2413" s="61"/>
      <c r="K2413" s="67" t="s">
        <v>28718</v>
      </c>
      <c r="L2413" s="18">
        <v>1811.742651726174</v>
      </c>
      <c r="M2413" s="18">
        <v>7246.9706069046961</v>
      </c>
      <c r="N2413" s="35"/>
    </row>
    <row r="2414" spans="9:14" ht="12.75" x14ac:dyDescent="0.2">
      <c r="I2414" s="62" t="str">
        <f t="shared" si="37"/>
        <v>25.10.17</v>
      </c>
      <c r="J2414" s="61"/>
      <c r="K2414" s="67" t="s">
        <v>28719</v>
      </c>
      <c r="L2414" s="18">
        <v>1774.3608769261741</v>
      </c>
      <c r="M2414" s="18">
        <v>7097.4435077046965</v>
      </c>
      <c r="N2414" s="35"/>
    </row>
    <row r="2415" spans="9:14" ht="12.75" x14ac:dyDescent="0.2">
      <c r="I2415" s="62" t="str">
        <f t="shared" si="37"/>
        <v>25.10.17</v>
      </c>
      <c r="J2415" s="61"/>
      <c r="K2415" s="67" t="s">
        <v>28720</v>
      </c>
      <c r="L2415" s="18">
        <v>1737.025968286174</v>
      </c>
      <c r="M2415" s="18">
        <v>6948.1038731446961</v>
      </c>
      <c r="N2415" s="35"/>
    </row>
    <row r="2416" spans="9:14" ht="12.75" x14ac:dyDescent="0.2">
      <c r="I2416" s="62" t="str">
        <f t="shared" si="37"/>
        <v>25.10.17</v>
      </c>
      <c r="J2416" s="61"/>
      <c r="K2416" s="68" t="s">
        <v>28721</v>
      </c>
      <c r="L2416" s="55">
        <v>1720.4476615261742</v>
      </c>
      <c r="M2416" s="55">
        <v>6881.7906461046969</v>
      </c>
      <c r="N2416" s="35"/>
    </row>
    <row r="2417" spans="9:14" ht="12.75" x14ac:dyDescent="0.2">
      <c r="I2417" s="62" t="str">
        <f t="shared" si="37"/>
        <v>25.10.17</v>
      </c>
      <c r="J2417" s="61"/>
      <c r="K2417" s="67" t="s">
        <v>28722</v>
      </c>
      <c r="L2417" s="18">
        <v>1749.3546398661731</v>
      </c>
      <c r="M2417" s="18">
        <v>6997.4185594646924</v>
      </c>
      <c r="N2417" s="35"/>
    </row>
    <row r="2418" spans="9:14" ht="12.75" x14ac:dyDescent="0.2">
      <c r="I2418" s="62" t="str">
        <f t="shared" si="37"/>
        <v>25.10.17</v>
      </c>
      <c r="J2418" s="61"/>
      <c r="K2418" s="67" t="s">
        <v>28723</v>
      </c>
      <c r="L2418" s="18">
        <v>1731.8108739261729</v>
      </c>
      <c r="M2418" s="18">
        <v>6927.2434957046917</v>
      </c>
      <c r="N2418" s="35"/>
    </row>
    <row r="2419" spans="9:14" ht="12.75" x14ac:dyDescent="0.2">
      <c r="I2419" s="62" t="str">
        <f t="shared" si="37"/>
        <v>25.10.17</v>
      </c>
      <c r="J2419" s="61"/>
      <c r="K2419" s="67" t="s">
        <v>28724</v>
      </c>
      <c r="L2419" s="18">
        <v>1696.6433258761742</v>
      </c>
      <c r="M2419" s="18">
        <v>6786.5733035046969</v>
      </c>
      <c r="N2419" s="35"/>
    </row>
    <row r="2420" spans="9:14" ht="12.75" x14ac:dyDescent="0.2">
      <c r="I2420" s="62" t="str">
        <f t="shared" si="37"/>
        <v>25.10.17</v>
      </c>
      <c r="J2420" s="61"/>
      <c r="K2420" s="68" t="s">
        <v>28725</v>
      </c>
      <c r="L2420" s="55">
        <v>1671.9099342261741</v>
      </c>
      <c r="M2420" s="55">
        <v>6687.6397369046963</v>
      </c>
      <c r="N2420" s="35"/>
    </row>
    <row r="2421" spans="9:14" ht="12.75" x14ac:dyDescent="0.2">
      <c r="I2421" s="62" t="str">
        <f t="shared" si="37"/>
        <v>25.10.17</v>
      </c>
      <c r="J2421" s="61"/>
      <c r="K2421" s="67" t="s">
        <v>28726</v>
      </c>
      <c r="L2421" s="18">
        <v>1637.302643946173</v>
      </c>
      <c r="M2421" s="18">
        <v>6549.2105757846921</v>
      </c>
      <c r="N2421" s="35"/>
    </row>
    <row r="2422" spans="9:14" ht="12.75" x14ac:dyDescent="0.2">
      <c r="I2422" s="62" t="str">
        <f t="shared" si="37"/>
        <v>25.10.17</v>
      </c>
      <c r="J2422" s="61"/>
      <c r="K2422" s="67" t="s">
        <v>28727</v>
      </c>
      <c r="L2422" s="18">
        <v>1589.3648828561732</v>
      </c>
      <c r="M2422" s="18">
        <v>6357.4595314246926</v>
      </c>
      <c r="N2422" s="35"/>
    </row>
    <row r="2423" spans="9:14" ht="12.75" x14ac:dyDescent="0.2">
      <c r="I2423" s="62" t="str">
        <f t="shared" si="37"/>
        <v>25.10.17</v>
      </c>
      <c r="J2423" s="61"/>
      <c r="K2423" s="67" t="s">
        <v>28728</v>
      </c>
      <c r="L2423" s="18">
        <v>1557.717302456173</v>
      </c>
      <c r="M2423" s="18">
        <v>6230.869209824692</v>
      </c>
      <c r="N2423" s="35"/>
    </row>
    <row r="2424" spans="9:14" ht="12.75" x14ac:dyDescent="0.2">
      <c r="I2424" s="62" t="str">
        <f t="shared" si="37"/>
        <v>25.10.17</v>
      </c>
      <c r="J2424" s="61"/>
      <c r="K2424" s="68" t="s">
        <v>28729</v>
      </c>
      <c r="L2424" s="55">
        <v>1533.773627556174</v>
      </c>
      <c r="M2424" s="55">
        <v>6135.094510224696</v>
      </c>
      <c r="N2424" s="35"/>
    </row>
    <row r="2425" spans="9:14" ht="12.75" x14ac:dyDescent="0.2">
      <c r="I2425" s="62" t="str">
        <f t="shared" si="37"/>
        <v>26.10.17</v>
      </c>
      <c r="J2425" s="61"/>
      <c r="K2425" s="67" t="s">
        <v>28730</v>
      </c>
      <c r="L2425" s="18">
        <v>1509.963748526174</v>
      </c>
      <c r="M2425" s="18">
        <v>6039.8549941046958</v>
      </c>
      <c r="N2425" s="35"/>
    </row>
    <row r="2426" spans="9:14" ht="12.75" x14ac:dyDescent="0.2">
      <c r="I2426" s="62" t="str">
        <f t="shared" si="37"/>
        <v>26.10.17</v>
      </c>
      <c r="J2426" s="61"/>
      <c r="K2426" s="67" t="s">
        <v>28731</v>
      </c>
      <c r="L2426" s="18">
        <v>1485.5325768761741</v>
      </c>
      <c r="M2426" s="18">
        <v>5942.1303075046962</v>
      </c>
      <c r="N2426" s="35"/>
    </row>
    <row r="2427" spans="9:14" ht="12.75" x14ac:dyDescent="0.2">
      <c r="I2427" s="62" t="str">
        <f t="shared" si="37"/>
        <v>26.10.17</v>
      </c>
      <c r="J2427" s="61"/>
      <c r="K2427" s="67" t="s">
        <v>28732</v>
      </c>
      <c r="L2427" s="18">
        <v>1457.1382449461742</v>
      </c>
      <c r="M2427" s="18">
        <v>5828.5529797846966</v>
      </c>
      <c r="N2427" s="35"/>
    </row>
    <row r="2428" spans="9:14" ht="12.75" x14ac:dyDescent="0.2">
      <c r="I2428" s="62" t="str">
        <f t="shared" si="37"/>
        <v>26.10.17</v>
      </c>
      <c r="J2428" s="61"/>
      <c r="K2428" s="68" t="s">
        <v>28733</v>
      </c>
      <c r="L2428" s="55">
        <v>1434.7731628461731</v>
      </c>
      <c r="M2428" s="55">
        <v>5739.0926513846925</v>
      </c>
      <c r="N2428" s="35"/>
    </row>
    <row r="2429" spans="9:14" ht="12.75" x14ac:dyDescent="0.2">
      <c r="I2429" s="62" t="str">
        <f t="shared" si="37"/>
        <v>26.10.17</v>
      </c>
      <c r="J2429" s="61"/>
      <c r="K2429" s="67" t="s">
        <v>28734</v>
      </c>
      <c r="L2429" s="18">
        <v>1424.5191881961739</v>
      </c>
      <c r="M2429" s="18">
        <v>5698.0767527846956</v>
      </c>
      <c r="N2429" s="35"/>
    </row>
    <row r="2430" spans="9:14" ht="12.75" x14ac:dyDescent="0.2">
      <c r="I2430" s="62" t="str">
        <f t="shared" si="37"/>
        <v>26.10.17</v>
      </c>
      <c r="J2430" s="61"/>
      <c r="K2430" s="67" t="s">
        <v>28735</v>
      </c>
      <c r="L2430" s="18">
        <v>1398.0410452161732</v>
      </c>
      <c r="M2430" s="18">
        <v>5592.1641808646928</v>
      </c>
      <c r="N2430" s="35"/>
    </row>
    <row r="2431" spans="9:14" ht="12.75" x14ac:dyDescent="0.2">
      <c r="I2431" s="62" t="str">
        <f t="shared" si="37"/>
        <v>26.10.17</v>
      </c>
      <c r="J2431" s="61"/>
      <c r="K2431" s="67" t="s">
        <v>28736</v>
      </c>
      <c r="L2431" s="18">
        <v>1375.8180824561739</v>
      </c>
      <c r="M2431" s="18">
        <v>5503.2723298246956</v>
      </c>
      <c r="N2431" s="35"/>
    </row>
    <row r="2432" spans="9:14" ht="12.75" x14ac:dyDescent="0.2">
      <c r="I2432" s="62" t="str">
        <f t="shared" si="37"/>
        <v>26.10.17</v>
      </c>
      <c r="J2432" s="61"/>
      <c r="K2432" s="68" t="s">
        <v>28737</v>
      </c>
      <c r="L2432" s="55">
        <v>1368.917726136174</v>
      </c>
      <c r="M2432" s="55">
        <v>5475.670904544696</v>
      </c>
      <c r="N2432" s="35"/>
    </row>
    <row r="2433" spans="9:14" ht="12.75" x14ac:dyDescent="0.2">
      <c r="I2433" s="62" t="str">
        <f t="shared" si="37"/>
        <v>26.10.17</v>
      </c>
      <c r="J2433" s="61"/>
      <c r="K2433" s="67" t="s">
        <v>28738</v>
      </c>
      <c r="L2433" s="18">
        <v>1374.278877956174</v>
      </c>
      <c r="M2433" s="18">
        <v>5497.1155118246961</v>
      </c>
      <c r="N2433" s="35"/>
    </row>
    <row r="2434" spans="9:14" ht="12.75" x14ac:dyDescent="0.2">
      <c r="I2434" s="62" t="str">
        <f t="shared" si="37"/>
        <v>26.10.17</v>
      </c>
      <c r="J2434" s="61"/>
      <c r="K2434" s="67" t="s">
        <v>28739</v>
      </c>
      <c r="L2434" s="18">
        <v>1359.0577964061731</v>
      </c>
      <c r="M2434" s="18">
        <v>5436.2311856246924</v>
      </c>
      <c r="N2434" s="35"/>
    </row>
    <row r="2435" spans="9:14" ht="12.75" x14ac:dyDescent="0.2">
      <c r="I2435" s="62" t="str">
        <f t="shared" si="37"/>
        <v>26.10.17</v>
      </c>
      <c r="J2435" s="61"/>
      <c r="K2435" s="67" t="s">
        <v>28740</v>
      </c>
      <c r="L2435" s="18">
        <v>1357.1892009361741</v>
      </c>
      <c r="M2435" s="18">
        <v>5428.7568037446963</v>
      </c>
      <c r="N2435" s="35"/>
    </row>
    <row r="2436" spans="9:14" ht="12.75" x14ac:dyDescent="0.2">
      <c r="I2436" s="62" t="str">
        <f t="shared" si="37"/>
        <v>26.10.17</v>
      </c>
      <c r="J2436" s="61"/>
      <c r="K2436" s="68" t="s">
        <v>28741</v>
      </c>
      <c r="L2436" s="55">
        <v>1336.1063398661731</v>
      </c>
      <c r="M2436" s="55">
        <v>5344.4253594646925</v>
      </c>
      <c r="N2436" s="35"/>
    </row>
    <row r="2437" spans="9:14" ht="12.75" x14ac:dyDescent="0.2">
      <c r="I2437" s="62" t="str">
        <f t="shared" si="37"/>
        <v>26.10.17</v>
      </c>
      <c r="J2437" s="61"/>
      <c r="K2437" s="67" t="s">
        <v>28742</v>
      </c>
      <c r="L2437" s="18">
        <v>1323.3384290961742</v>
      </c>
      <c r="M2437" s="18">
        <v>5293.3537163846968</v>
      </c>
      <c r="N2437" s="35"/>
    </row>
    <row r="2438" spans="9:14" ht="12.75" x14ac:dyDescent="0.2">
      <c r="I2438" s="62" t="str">
        <f t="shared" si="37"/>
        <v>26.10.17</v>
      </c>
      <c r="J2438" s="61"/>
      <c r="K2438" s="67" t="s">
        <v>28743</v>
      </c>
      <c r="L2438" s="18">
        <v>1313.3019413761742</v>
      </c>
      <c r="M2438" s="18">
        <v>5253.2077655046969</v>
      </c>
      <c r="N2438" s="35"/>
    </row>
    <row r="2439" spans="9:14" ht="12.75" x14ac:dyDescent="0.2">
      <c r="I2439" s="62" t="str">
        <f t="shared" si="37"/>
        <v>26.10.17</v>
      </c>
      <c r="J2439" s="61"/>
      <c r="K2439" s="67" t="s">
        <v>28744</v>
      </c>
      <c r="L2439" s="18">
        <v>1308.629559656174</v>
      </c>
      <c r="M2439" s="18">
        <v>5234.5182386246961</v>
      </c>
      <c r="N2439" s="35"/>
    </row>
    <row r="2440" spans="9:14" ht="12.75" x14ac:dyDescent="0.2">
      <c r="I2440" s="62" t="str">
        <f t="shared" si="37"/>
        <v>26.10.17</v>
      </c>
      <c r="J2440" s="61"/>
      <c r="K2440" s="68" t="s">
        <v>28745</v>
      </c>
      <c r="L2440" s="55">
        <v>1300.066752716172</v>
      </c>
      <c r="M2440" s="55">
        <v>5200.267010864688</v>
      </c>
      <c r="N2440" s="35"/>
    </row>
    <row r="2441" spans="9:14" ht="12.75" x14ac:dyDescent="0.2">
      <c r="I2441" s="62" t="str">
        <f t="shared" si="37"/>
        <v>26.10.17</v>
      </c>
      <c r="J2441" s="61"/>
      <c r="K2441" s="67" t="s">
        <v>28746</v>
      </c>
      <c r="L2441" s="18">
        <v>1286.9109292061742</v>
      </c>
      <c r="M2441" s="18">
        <v>5147.6437168246966</v>
      </c>
      <c r="N2441" s="35"/>
    </row>
    <row r="2442" spans="9:14" ht="12.75" x14ac:dyDescent="0.2">
      <c r="I2442" s="62" t="str">
        <f t="shared" si="37"/>
        <v>26.10.17</v>
      </c>
      <c r="J2442" s="61"/>
      <c r="K2442" s="67" t="s">
        <v>28747</v>
      </c>
      <c r="L2442" s="18">
        <v>1289.5415415161731</v>
      </c>
      <c r="M2442" s="18">
        <v>5158.1661660646923</v>
      </c>
      <c r="N2442" s="35"/>
    </row>
    <row r="2443" spans="9:14" ht="12.75" x14ac:dyDescent="0.2">
      <c r="I2443" s="62" t="str">
        <f t="shared" si="37"/>
        <v>26.10.17</v>
      </c>
      <c r="J2443" s="61"/>
      <c r="K2443" s="67" t="s">
        <v>28748</v>
      </c>
      <c r="L2443" s="18">
        <v>1292.9025320861742</v>
      </c>
      <c r="M2443" s="18">
        <v>5171.6101283446969</v>
      </c>
      <c r="N2443" s="35"/>
    </row>
    <row r="2444" spans="9:14" ht="12.75" x14ac:dyDescent="0.2">
      <c r="I2444" s="62" t="str">
        <f t="shared" si="37"/>
        <v>26.10.17</v>
      </c>
      <c r="J2444" s="61"/>
      <c r="K2444" s="68" t="s">
        <v>28749</v>
      </c>
      <c r="L2444" s="55">
        <v>1289.1415153361729</v>
      </c>
      <c r="M2444" s="55">
        <v>5156.5660613446917</v>
      </c>
      <c r="N2444" s="35"/>
    </row>
    <row r="2445" spans="9:14" ht="12.75" x14ac:dyDescent="0.2">
      <c r="I2445" s="62" t="str">
        <f t="shared" si="37"/>
        <v>26.10.17</v>
      </c>
      <c r="J2445" s="61"/>
      <c r="K2445" s="67" t="s">
        <v>28750</v>
      </c>
      <c r="L2445" s="18">
        <v>1320.7875587261742</v>
      </c>
      <c r="M2445" s="18">
        <v>5283.1502349046968</v>
      </c>
      <c r="N2445" s="35"/>
    </row>
    <row r="2446" spans="9:14" ht="12.75" x14ac:dyDescent="0.2">
      <c r="I2446" s="62" t="str">
        <f t="shared" si="37"/>
        <v>26.10.17</v>
      </c>
      <c r="J2446" s="61"/>
      <c r="K2446" s="67" t="s">
        <v>28751</v>
      </c>
      <c r="L2446" s="18">
        <v>1327.589515566174</v>
      </c>
      <c r="M2446" s="18">
        <v>5310.3580622646959</v>
      </c>
      <c r="N2446" s="35"/>
    </row>
    <row r="2447" spans="9:14" ht="12.75" x14ac:dyDescent="0.2">
      <c r="I2447" s="62" t="str">
        <f t="shared" si="37"/>
        <v>26.10.17</v>
      </c>
      <c r="J2447" s="61"/>
      <c r="K2447" s="67" t="s">
        <v>28752</v>
      </c>
      <c r="L2447" s="18">
        <v>1333.729085696174</v>
      </c>
      <c r="M2447" s="18">
        <v>5334.9163427846961</v>
      </c>
      <c r="N2447" s="35"/>
    </row>
    <row r="2448" spans="9:14" ht="12.75" x14ac:dyDescent="0.2">
      <c r="I2448" s="62" t="str">
        <f t="shared" si="37"/>
        <v>26.10.17</v>
      </c>
      <c r="J2448" s="61"/>
      <c r="K2448" s="68" t="s">
        <v>28753</v>
      </c>
      <c r="L2448" s="55">
        <v>1337.9055892561742</v>
      </c>
      <c r="M2448" s="55">
        <v>5351.6223570246966</v>
      </c>
      <c r="N2448" s="35"/>
    </row>
    <row r="2449" spans="9:14" ht="12.75" x14ac:dyDescent="0.2">
      <c r="I2449" s="62" t="str">
        <f t="shared" si="37"/>
        <v>26.10.17</v>
      </c>
      <c r="J2449" s="61"/>
      <c r="K2449" s="67" t="s">
        <v>28754</v>
      </c>
      <c r="L2449" s="18">
        <v>1348.582379296173</v>
      </c>
      <c r="M2449" s="18">
        <v>5394.3295171846921</v>
      </c>
      <c r="N2449" s="35"/>
    </row>
    <row r="2450" spans="9:14" ht="12.75" x14ac:dyDescent="0.2">
      <c r="I2450" s="62" t="str">
        <f t="shared" si="37"/>
        <v>26.10.17</v>
      </c>
      <c r="J2450" s="61"/>
      <c r="K2450" s="67" t="s">
        <v>28755</v>
      </c>
      <c r="L2450" s="18">
        <v>1360.1761207061752</v>
      </c>
      <c r="M2450" s="18">
        <v>5440.7044828247008</v>
      </c>
      <c r="N2450" s="35"/>
    </row>
    <row r="2451" spans="9:14" ht="12.75" x14ac:dyDescent="0.2">
      <c r="I2451" s="62" t="str">
        <f t="shared" si="37"/>
        <v>26.10.17</v>
      </c>
      <c r="J2451" s="61"/>
      <c r="K2451" s="67" t="s">
        <v>28756</v>
      </c>
      <c r="L2451" s="18">
        <v>1376.4210560361741</v>
      </c>
      <c r="M2451" s="18">
        <v>5505.6842241446966</v>
      </c>
      <c r="N2451" s="35"/>
    </row>
    <row r="2452" spans="9:14" ht="12.75" x14ac:dyDescent="0.2">
      <c r="I2452" s="62" t="str">
        <f t="shared" si="37"/>
        <v>26.10.17</v>
      </c>
      <c r="J2452" s="61"/>
      <c r="K2452" s="68" t="s">
        <v>28757</v>
      </c>
      <c r="L2452" s="55">
        <v>1388.6435430061731</v>
      </c>
      <c r="M2452" s="55">
        <v>5554.5741720246924</v>
      </c>
      <c r="N2452" s="35"/>
    </row>
    <row r="2453" spans="9:14" ht="12.75" x14ac:dyDescent="0.2">
      <c r="I2453" s="62" t="str">
        <f t="shared" si="37"/>
        <v>26.10.17</v>
      </c>
      <c r="J2453" s="61"/>
      <c r="K2453" s="67" t="s">
        <v>28758</v>
      </c>
      <c r="L2453" s="18">
        <v>1476.4350303061742</v>
      </c>
      <c r="M2453" s="18">
        <v>5905.7401212246968</v>
      </c>
      <c r="N2453" s="35"/>
    </row>
    <row r="2454" spans="9:14" ht="12.75" x14ac:dyDescent="0.2">
      <c r="I2454" s="62" t="str">
        <f t="shared" si="37"/>
        <v>26.10.17</v>
      </c>
      <c r="J2454" s="61"/>
      <c r="K2454" s="67" t="s">
        <v>28759</v>
      </c>
      <c r="L2454" s="18">
        <v>1506.886757556174</v>
      </c>
      <c r="M2454" s="18">
        <v>6027.5470302246958</v>
      </c>
      <c r="N2454" s="35"/>
    </row>
    <row r="2455" spans="9:14" ht="12.75" x14ac:dyDescent="0.2">
      <c r="I2455" s="62" t="str">
        <f t="shared" si="37"/>
        <v>26.10.17</v>
      </c>
      <c r="J2455" s="61"/>
      <c r="K2455" s="67" t="s">
        <v>28760</v>
      </c>
      <c r="L2455" s="18">
        <v>1518.0724697061751</v>
      </c>
      <c r="M2455" s="18">
        <v>6072.2898788247003</v>
      </c>
      <c r="N2455" s="35"/>
    </row>
    <row r="2456" spans="9:14" ht="12.75" x14ac:dyDescent="0.2">
      <c r="I2456" s="62" t="str">
        <f t="shared" si="37"/>
        <v>26.10.17</v>
      </c>
      <c r="J2456" s="61"/>
      <c r="K2456" s="68" t="s">
        <v>28761</v>
      </c>
      <c r="L2456" s="55">
        <v>1525.7502069261741</v>
      </c>
      <c r="M2456" s="55">
        <v>6103.0008277046963</v>
      </c>
      <c r="N2456" s="35"/>
    </row>
    <row r="2457" spans="9:14" ht="12.75" x14ac:dyDescent="0.2">
      <c r="I2457" s="62" t="str">
        <f t="shared" si="37"/>
        <v>26.10.17</v>
      </c>
      <c r="J2457" s="61"/>
      <c r="K2457" s="67" t="s">
        <v>28762</v>
      </c>
      <c r="L2457" s="18">
        <v>1546.773747326173</v>
      </c>
      <c r="M2457" s="18">
        <v>6187.0949893046918</v>
      </c>
      <c r="N2457" s="35"/>
    </row>
    <row r="2458" spans="9:14" ht="12.75" x14ac:dyDescent="0.2">
      <c r="I2458" s="62" t="str">
        <f t="shared" ref="I2458:I2521" si="38">IF(K2458="","",LEFT(K2458,8))</f>
        <v>26.10.17</v>
      </c>
      <c r="J2458" s="61"/>
      <c r="K2458" s="67" t="s">
        <v>28763</v>
      </c>
      <c r="L2458" s="18">
        <v>1564.625106386173</v>
      </c>
      <c r="M2458" s="18">
        <v>6258.500425544692</v>
      </c>
      <c r="N2458" s="35"/>
    </row>
    <row r="2459" spans="9:14" ht="12.75" x14ac:dyDescent="0.2">
      <c r="I2459" s="62" t="str">
        <f t="shared" si="38"/>
        <v>26.10.17</v>
      </c>
      <c r="J2459" s="61"/>
      <c r="K2459" s="67" t="s">
        <v>28764</v>
      </c>
      <c r="L2459" s="18">
        <v>1570.5011242661733</v>
      </c>
      <c r="M2459" s="18">
        <v>6282.0044970646932</v>
      </c>
      <c r="N2459" s="35"/>
    </row>
    <row r="2460" spans="9:14" ht="12.75" x14ac:dyDescent="0.2">
      <c r="I2460" s="62" t="str">
        <f t="shared" si="38"/>
        <v>26.10.17</v>
      </c>
      <c r="J2460" s="61"/>
      <c r="K2460" s="68" t="s">
        <v>28765</v>
      </c>
      <c r="L2460" s="55">
        <v>1591.5584981161742</v>
      </c>
      <c r="M2460" s="55">
        <v>6366.2339924646967</v>
      </c>
      <c r="N2460" s="35"/>
    </row>
    <row r="2461" spans="9:14" ht="12.75" x14ac:dyDescent="0.2">
      <c r="I2461" s="62" t="str">
        <f t="shared" si="38"/>
        <v>26.10.17</v>
      </c>
      <c r="J2461" s="61"/>
      <c r="K2461" s="67" t="s">
        <v>28766</v>
      </c>
      <c r="L2461" s="18">
        <v>1610.0189805861739</v>
      </c>
      <c r="M2461" s="18">
        <v>6440.0759223446958</v>
      </c>
      <c r="N2461" s="35"/>
    </row>
    <row r="2462" spans="9:14" ht="12.75" x14ac:dyDescent="0.2">
      <c r="I2462" s="62" t="str">
        <f t="shared" si="38"/>
        <v>26.10.17</v>
      </c>
      <c r="J2462" s="61"/>
      <c r="K2462" s="67" t="s">
        <v>28767</v>
      </c>
      <c r="L2462" s="18">
        <v>1609.2923906661731</v>
      </c>
      <c r="M2462" s="18">
        <v>6437.1695626646924</v>
      </c>
      <c r="N2462" s="35"/>
    </row>
    <row r="2463" spans="9:14" ht="12.75" x14ac:dyDescent="0.2">
      <c r="I2463" s="62" t="str">
        <f t="shared" si="38"/>
        <v>26.10.17</v>
      </c>
      <c r="J2463" s="61"/>
      <c r="K2463" s="67" t="s">
        <v>28768</v>
      </c>
      <c r="L2463" s="18">
        <v>1624.6955865161731</v>
      </c>
      <c r="M2463" s="18">
        <v>6498.7823460646923</v>
      </c>
      <c r="N2463" s="35"/>
    </row>
    <row r="2464" spans="9:14" ht="12.75" x14ac:dyDescent="0.2">
      <c r="I2464" s="62" t="str">
        <f t="shared" si="38"/>
        <v>26.10.17</v>
      </c>
      <c r="J2464" s="61"/>
      <c r="K2464" s="68" t="s">
        <v>28769</v>
      </c>
      <c r="L2464" s="55">
        <v>1636.5006326861742</v>
      </c>
      <c r="M2464" s="55">
        <v>6546.0025307446967</v>
      </c>
      <c r="N2464" s="35"/>
    </row>
    <row r="2465" spans="9:14" ht="12.75" x14ac:dyDescent="0.2">
      <c r="I2465" s="62" t="str">
        <f t="shared" si="38"/>
        <v>26.10.17</v>
      </c>
      <c r="J2465" s="61"/>
      <c r="K2465" s="67" t="s">
        <v>28770</v>
      </c>
      <c r="L2465" s="18">
        <v>1639.6560187661742</v>
      </c>
      <c r="M2465" s="18">
        <v>6558.6240750646966</v>
      </c>
      <c r="N2465" s="35"/>
    </row>
    <row r="2466" spans="9:14" ht="12.75" x14ac:dyDescent="0.2">
      <c r="I2466" s="62" t="str">
        <f t="shared" si="38"/>
        <v>26.10.17</v>
      </c>
      <c r="J2466" s="61"/>
      <c r="K2466" s="67" t="s">
        <v>28771</v>
      </c>
      <c r="L2466" s="18">
        <v>1630.143872796174</v>
      </c>
      <c r="M2466" s="18">
        <v>6520.5754911846961</v>
      </c>
      <c r="N2466" s="35"/>
    </row>
    <row r="2467" spans="9:14" ht="12.75" x14ac:dyDescent="0.2">
      <c r="I2467" s="62" t="str">
        <f t="shared" si="38"/>
        <v>26.10.17</v>
      </c>
      <c r="J2467" s="61"/>
      <c r="K2467" s="67" t="s">
        <v>28772</v>
      </c>
      <c r="L2467" s="18">
        <v>1644.1510740461731</v>
      </c>
      <c r="M2467" s="18">
        <v>6576.6042961846924</v>
      </c>
      <c r="N2467" s="35"/>
    </row>
    <row r="2468" spans="9:14" ht="12.75" x14ac:dyDescent="0.2">
      <c r="I2468" s="62" t="str">
        <f t="shared" si="38"/>
        <v>26.10.17</v>
      </c>
      <c r="J2468" s="61"/>
      <c r="K2468" s="68" t="s">
        <v>28773</v>
      </c>
      <c r="L2468" s="55">
        <v>1644.2647994261752</v>
      </c>
      <c r="M2468" s="55">
        <v>6577.0591977047006</v>
      </c>
      <c r="N2468" s="35"/>
    </row>
    <row r="2469" spans="9:14" ht="12.75" x14ac:dyDescent="0.2">
      <c r="I2469" s="62" t="str">
        <f t="shared" si="38"/>
        <v>26.10.17</v>
      </c>
      <c r="J2469" s="61"/>
      <c r="K2469" s="67" t="s">
        <v>28774</v>
      </c>
      <c r="L2469" s="18">
        <v>1646.909973726174</v>
      </c>
      <c r="M2469" s="18">
        <v>6587.6398949046961</v>
      </c>
      <c r="N2469" s="35"/>
    </row>
    <row r="2470" spans="9:14" ht="12.75" x14ac:dyDescent="0.2">
      <c r="I2470" s="62" t="str">
        <f t="shared" si="38"/>
        <v>26.10.17</v>
      </c>
      <c r="J2470" s="61"/>
      <c r="K2470" s="67" t="s">
        <v>28775</v>
      </c>
      <c r="L2470" s="18">
        <v>1646.5499100461741</v>
      </c>
      <c r="M2470" s="18">
        <v>6586.1996401846964</v>
      </c>
      <c r="N2470" s="35"/>
    </row>
    <row r="2471" spans="9:14" ht="12.75" x14ac:dyDescent="0.2">
      <c r="I2471" s="62" t="str">
        <f t="shared" si="38"/>
        <v>26.10.17</v>
      </c>
      <c r="J2471" s="61"/>
      <c r="K2471" s="67" t="s">
        <v>28776</v>
      </c>
      <c r="L2471" s="18">
        <v>1647.0477216261752</v>
      </c>
      <c r="M2471" s="18">
        <v>6588.1908865047008</v>
      </c>
      <c r="N2471" s="35"/>
    </row>
    <row r="2472" spans="9:14" ht="12.75" x14ac:dyDescent="0.2">
      <c r="I2472" s="62" t="str">
        <f t="shared" si="38"/>
        <v>26.10.17</v>
      </c>
      <c r="J2472" s="61"/>
      <c r="K2472" s="68" t="s">
        <v>28777</v>
      </c>
      <c r="L2472" s="55">
        <v>1633.432732206174</v>
      </c>
      <c r="M2472" s="55">
        <v>6533.7309288246961</v>
      </c>
      <c r="N2472" s="35"/>
    </row>
    <row r="2473" spans="9:14" ht="12.75" x14ac:dyDescent="0.2">
      <c r="I2473" s="62" t="str">
        <f t="shared" si="38"/>
        <v>26.10.17</v>
      </c>
      <c r="J2473" s="61"/>
      <c r="K2473" s="67" t="s">
        <v>28778</v>
      </c>
      <c r="L2473" s="18">
        <v>1626.9154141561742</v>
      </c>
      <c r="M2473" s="18">
        <v>6507.6616566246967</v>
      </c>
      <c r="N2473" s="35"/>
    </row>
    <row r="2474" spans="9:14" ht="12.75" x14ac:dyDescent="0.2">
      <c r="I2474" s="62" t="str">
        <f t="shared" si="38"/>
        <v>26.10.17</v>
      </c>
      <c r="J2474" s="61"/>
      <c r="K2474" s="67" t="s">
        <v>28779</v>
      </c>
      <c r="L2474" s="18">
        <v>1603.554976876173</v>
      </c>
      <c r="M2474" s="18">
        <v>6414.2199075046919</v>
      </c>
      <c r="N2474" s="35"/>
    </row>
    <row r="2475" spans="9:14" ht="12.75" x14ac:dyDescent="0.2">
      <c r="I2475" s="62" t="str">
        <f t="shared" si="38"/>
        <v>26.10.17</v>
      </c>
      <c r="J2475" s="61"/>
      <c r="K2475" s="67" t="s">
        <v>28780</v>
      </c>
      <c r="L2475" s="18">
        <v>1576.2863075161749</v>
      </c>
      <c r="M2475" s="18">
        <v>6305.1452300646997</v>
      </c>
      <c r="N2475" s="35"/>
    </row>
    <row r="2476" spans="9:14" ht="12.75" x14ac:dyDescent="0.2">
      <c r="I2476" s="62" t="str">
        <f t="shared" si="38"/>
        <v>26.10.17</v>
      </c>
      <c r="J2476" s="61"/>
      <c r="K2476" s="68" t="s">
        <v>28781</v>
      </c>
      <c r="L2476" s="55">
        <v>1559.3595614961741</v>
      </c>
      <c r="M2476" s="55">
        <v>6237.4382459846966</v>
      </c>
      <c r="N2476" s="35"/>
    </row>
    <row r="2477" spans="9:14" ht="12.75" x14ac:dyDescent="0.2">
      <c r="I2477" s="62" t="str">
        <f t="shared" si="38"/>
        <v>26.10.17</v>
      </c>
      <c r="J2477" s="61"/>
      <c r="K2477" s="67" t="s">
        <v>28782</v>
      </c>
      <c r="L2477" s="18">
        <v>1540.0838428661741</v>
      </c>
      <c r="M2477" s="18">
        <v>6160.3353714646964</v>
      </c>
      <c r="N2477" s="35"/>
    </row>
    <row r="2478" spans="9:14" ht="12.75" x14ac:dyDescent="0.2">
      <c r="I2478" s="62" t="str">
        <f t="shared" si="38"/>
        <v>26.10.17</v>
      </c>
      <c r="J2478" s="61"/>
      <c r="K2478" s="67" t="s">
        <v>28783</v>
      </c>
      <c r="L2478" s="18">
        <v>1530.701077766174</v>
      </c>
      <c r="M2478" s="18">
        <v>6122.8043110646959</v>
      </c>
      <c r="N2478" s="35"/>
    </row>
    <row r="2479" spans="9:14" ht="12.75" x14ac:dyDescent="0.2">
      <c r="I2479" s="62" t="str">
        <f t="shared" si="38"/>
        <v>26.10.17</v>
      </c>
      <c r="J2479" s="61"/>
      <c r="K2479" s="67" t="s">
        <v>28784</v>
      </c>
      <c r="L2479" s="18">
        <v>1524.8993106361731</v>
      </c>
      <c r="M2479" s="18">
        <v>6099.5972425446926</v>
      </c>
      <c r="N2479" s="35"/>
    </row>
    <row r="2480" spans="9:14" ht="12.75" x14ac:dyDescent="0.2">
      <c r="I2480" s="62" t="str">
        <f t="shared" si="38"/>
        <v>26.10.17</v>
      </c>
      <c r="J2480" s="61"/>
      <c r="K2480" s="68" t="s">
        <v>28785</v>
      </c>
      <c r="L2480" s="55">
        <v>1515.3387555461729</v>
      </c>
      <c r="M2480" s="55">
        <v>6061.3550221846917</v>
      </c>
      <c r="N2480" s="35"/>
    </row>
    <row r="2481" spans="9:14" ht="12.75" x14ac:dyDescent="0.2">
      <c r="I2481" s="62" t="str">
        <f t="shared" si="38"/>
        <v>26.10.17</v>
      </c>
      <c r="J2481" s="61"/>
      <c r="K2481" s="67" t="s">
        <v>28786</v>
      </c>
      <c r="L2481" s="18">
        <v>1490.9835480461741</v>
      </c>
      <c r="M2481" s="18">
        <v>5963.9341921846963</v>
      </c>
      <c r="N2481" s="35"/>
    </row>
    <row r="2482" spans="9:14" ht="12.75" x14ac:dyDescent="0.2">
      <c r="I2482" s="62" t="str">
        <f t="shared" si="38"/>
        <v>26.10.17</v>
      </c>
      <c r="J2482" s="61"/>
      <c r="K2482" s="67" t="s">
        <v>28787</v>
      </c>
      <c r="L2482" s="18">
        <v>1480.8085531861732</v>
      </c>
      <c r="M2482" s="18">
        <v>5923.2342127446927</v>
      </c>
      <c r="N2482" s="35"/>
    </row>
    <row r="2483" spans="9:14" ht="12.75" x14ac:dyDescent="0.2">
      <c r="I2483" s="62" t="str">
        <f t="shared" si="38"/>
        <v>26.10.17</v>
      </c>
      <c r="J2483" s="61"/>
      <c r="K2483" s="67" t="s">
        <v>28788</v>
      </c>
      <c r="L2483" s="18">
        <v>1473.3594982761731</v>
      </c>
      <c r="M2483" s="18">
        <v>5893.4379931046924</v>
      </c>
      <c r="N2483" s="35"/>
    </row>
    <row r="2484" spans="9:14" ht="12.75" x14ac:dyDescent="0.2">
      <c r="I2484" s="62" t="str">
        <f t="shared" si="38"/>
        <v>26.10.17</v>
      </c>
      <c r="J2484" s="61"/>
      <c r="K2484" s="68" t="s">
        <v>28789</v>
      </c>
      <c r="L2484" s="55">
        <v>1465.105008346173</v>
      </c>
      <c r="M2484" s="55">
        <v>5860.420033384692</v>
      </c>
      <c r="N2484" s="35"/>
    </row>
    <row r="2485" spans="9:14" ht="12.75" x14ac:dyDescent="0.2">
      <c r="I2485" s="62" t="str">
        <f t="shared" si="38"/>
        <v>26.10.17</v>
      </c>
      <c r="J2485" s="61"/>
      <c r="K2485" s="67" t="s">
        <v>28790</v>
      </c>
      <c r="L2485" s="18">
        <v>1469.3606654961729</v>
      </c>
      <c r="M2485" s="18">
        <v>5877.4426619846918</v>
      </c>
      <c r="N2485" s="35"/>
    </row>
    <row r="2486" spans="9:14" ht="12.75" x14ac:dyDescent="0.2">
      <c r="I2486" s="62" t="str">
        <f t="shared" si="38"/>
        <v>26.10.17</v>
      </c>
      <c r="J2486" s="61"/>
      <c r="K2486" s="67" t="s">
        <v>28791</v>
      </c>
      <c r="L2486" s="18">
        <v>1462.9053191861731</v>
      </c>
      <c r="M2486" s="18">
        <v>5851.6212767446923</v>
      </c>
      <c r="N2486" s="35"/>
    </row>
    <row r="2487" spans="9:14" ht="12.75" x14ac:dyDescent="0.2">
      <c r="I2487" s="62" t="str">
        <f t="shared" si="38"/>
        <v>26.10.17</v>
      </c>
      <c r="J2487" s="61"/>
      <c r="K2487" s="67" t="s">
        <v>28792</v>
      </c>
      <c r="L2487" s="18">
        <v>1465.7367591661732</v>
      </c>
      <c r="M2487" s="18">
        <v>5862.9470366646929</v>
      </c>
      <c r="N2487" s="35"/>
    </row>
    <row r="2488" spans="9:14" ht="12.75" x14ac:dyDescent="0.2">
      <c r="I2488" s="62" t="str">
        <f t="shared" si="38"/>
        <v>26.10.17</v>
      </c>
      <c r="J2488" s="61"/>
      <c r="K2488" s="68" t="s">
        <v>28793</v>
      </c>
      <c r="L2488" s="55">
        <v>1464.0906691761729</v>
      </c>
      <c r="M2488" s="55">
        <v>5856.3626767046917</v>
      </c>
      <c r="N2488" s="35"/>
    </row>
    <row r="2489" spans="9:14" ht="12.75" x14ac:dyDescent="0.2">
      <c r="I2489" s="62" t="str">
        <f t="shared" si="38"/>
        <v>26.10.17</v>
      </c>
      <c r="J2489" s="61"/>
      <c r="K2489" s="67" t="s">
        <v>28794</v>
      </c>
      <c r="L2489" s="18">
        <v>1481.6367486561739</v>
      </c>
      <c r="M2489" s="18">
        <v>5926.5469946246958</v>
      </c>
      <c r="N2489" s="35"/>
    </row>
    <row r="2490" spans="9:14" ht="12.75" x14ac:dyDescent="0.2">
      <c r="I2490" s="62" t="str">
        <f t="shared" si="38"/>
        <v>26.10.17</v>
      </c>
      <c r="J2490" s="61"/>
      <c r="K2490" s="67" t="s">
        <v>28795</v>
      </c>
      <c r="L2490" s="18">
        <v>1486.152844596174</v>
      </c>
      <c r="M2490" s="18">
        <v>5944.6113783846959</v>
      </c>
      <c r="N2490" s="35"/>
    </row>
    <row r="2491" spans="9:14" ht="12.75" x14ac:dyDescent="0.2">
      <c r="I2491" s="62" t="str">
        <f t="shared" si="38"/>
        <v>26.10.17</v>
      </c>
      <c r="J2491" s="61"/>
      <c r="K2491" s="67" t="s">
        <v>28796</v>
      </c>
      <c r="L2491" s="18">
        <v>1515.1230850561731</v>
      </c>
      <c r="M2491" s="18">
        <v>6060.4923402246923</v>
      </c>
      <c r="N2491" s="35"/>
    </row>
    <row r="2492" spans="9:14" ht="12.75" x14ac:dyDescent="0.2">
      <c r="I2492" s="62" t="str">
        <f t="shared" si="38"/>
        <v>26.10.17</v>
      </c>
      <c r="J2492" s="61"/>
      <c r="K2492" s="68" t="s">
        <v>28797</v>
      </c>
      <c r="L2492" s="55">
        <v>1534.331551496173</v>
      </c>
      <c r="M2492" s="55">
        <v>6137.326205984692</v>
      </c>
      <c r="N2492" s="35"/>
    </row>
    <row r="2493" spans="9:14" ht="12.75" x14ac:dyDescent="0.2">
      <c r="I2493" s="62" t="str">
        <f t="shared" si="38"/>
        <v>26.10.17</v>
      </c>
      <c r="J2493" s="61"/>
      <c r="K2493" s="67" t="s">
        <v>28798</v>
      </c>
      <c r="L2493" s="18">
        <v>1556.1426922961741</v>
      </c>
      <c r="M2493" s="18">
        <v>6224.5707691846965</v>
      </c>
      <c r="N2493" s="35"/>
    </row>
    <row r="2494" spans="9:14" ht="12.75" x14ac:dyDescent="0.2">
      <c r="I2494" s="62" t="str">
        <f t="shared" si="38"/>
        <v>26.10.17</v>
      </c>
      <c r="J2494" s="61"/>
      <c r="K2494" s="67" t="s">
        <v>28799</v>
      </c>
      <c r="L2494" s="18">
        <v>1588.816235786175</v>
      </c>
      <c r="M2494" s="18">
        <v>6355.2649431446998</v>
      </c>
      <c r="N2494" s="35"/>
    </row>
    <row r="2495" spans="9:14" ht="12.75" x14ac:dyDescent="0.2">
      <c r="I2495" s="62" t="str">
        <f t="shared" si="38"/>
        <v>26.10.17</v>
      </c>
      <c r="J2495" s="61"/>
      <c r="K2495" s="67" t="s">
        <v>28800</v>
      </c>
      <c r="L2495" s="18">
        <v>1607.9495021961741</v>
      </c>
      <c r="M2495" s="18">
        <v>6431.7980087846963</v>
      </c>
      <c r="N2495" s="35"/>
    </row>
    <row r="2496" spans="9:14" ht="12.75" x14ac:dyDescent="0.2">
      <c r="I2496" s="62" t="str">
        <f t="shared" si="38"/>
        <v>26.10.17</v>
      </c>
      <c r="J2496" s="61"/>
      <c r="K2496" s="68" t="s">
        <v>28801</v>
      </c>
      <c r="L2496" s="55">
        <v>1641.8816943661732</v>
      </c>
      <c r="M2496" s="55">
        <v>6567.5267774646927</v>
      </c>
      <c r="N2496" s="35"/>
    </row>
    <row r="2497" spans="9:14" ht="12.75" x14ac:dyDescent="0.2">
      <c r="I2497" s="62" t="str">
        <f t="shared" si="38"/>
        <v>26.10.17</v>
      </c>
      <c r="J2497" s="61"/>
      <c r="K2497" s="67" t="s">
        <v>28802</v>
      </c>
      <c r="L2497" s="18">
        <v>1704.2538379361742</v>
      </c>
      <c r="M2497" s="18">
        <v>6817.015351744697</v>
      </c>
      <c r="N2497" s="35"/>
    </row>
    <row r="2498" spans="9:14" ht="12.75" x14ac:dyDescent="0.2">
      <c r="I2498" s="62" t="str">
        <f t="shared" si="38"/>
        <v>26.10.17</v>
      </c>
      <c r="J2498" s="61"/>
      <c r="K2498" s="67" t="s">
        <v>28803</v>
      </c>
      <c r="L2498" s="18">
        <v>1748.7344793161751</v>
      </c>
      <c r="M2498" s="18">
        <v>6994.9379172647004</v>
      </c>
      <c r="N2498" s="35"/>
    </row>
    <row r="2499" spans="9:14" ht="12.75" x14ac:dyDescent="0.2">
      <c r="I2499" s="62" t="str">
        <f t="shared" si="38"/>
        <v>26.10.17</v>
      </c>
      <c r="J2499" s="61"/>
      <c r="K2499" s="67" t="s">
        <v>28804</v>
      </c>
      <c r="L2499" s="18">
        <v>1775.2184103061741</v>
      </c>
      <c r="M2499" s="18">
        <v>7100.8736412246963</v>
      </c>
      <c r="N2499" s="35"/>
    </row>
    <row r="2500" spans="9:14" ht="12.75" x14ac:dyDescent="0.2">
      <c r="I2500" s="62" t="str">
        <f t="shared" si="38"/>
        <v>26.10.17</v>
      </c>
      <c r="J2500" s="61"/>
      <c r="K2500" s="68" t="s">
        <v>28805</v>
      </c>
      <c r="L2500" s="55">
        <v>1787.8957501261741</v>
      </c>
      <c r="M2500" s="55">
        <v>7151.5830005046964</v>
      </c>
      <c r="N2500" s="35"/>
    </row>
    <row r="2501" spans="9:14" ht="12.75" x14ac:dyDescent="0.2">
      <c r="I2501" s="62" t="str">
        <f t="shared" si="38"/>
        <v>26.10.17</v>
      </c>
      <c r="J2501" s="61"/>
      <c r="K2501" s="67" t="s">
        <v>28806</v>
      </c>
      <c r="L2501" s="18">
        <v>1748.2502551761731</v>
      </c>
      <c r="M2501" s="18">
        <v>6993.0010207046926</v>
      </c>
      <c r="N2501" s="35"/>
    </row>
    <row r="2502" spans="9:14" ht="12.75" x14ac:dyDescent="0.2">
      <c r="I2502" s="62" t="str">
        <f t="shared" si="38"/>
        <v>26.10.17</v>
      </c>
      <c r="J2502" s="61"/>
      <c r="K2502" s="67" t="s">
        <v>28807</v>
      </c>
      <c r="L2502" s="18">
        <v>1727.9684235161731</v>
      </c>
      <c r="M2502" s="18">
        <v>6911.8736940646922</v>
      </c>
      <c r="N2502" s="35"/>
    </row>
    <row r="2503" spans="9:14" ht="12.75" x14ac:dyDescent="0.2">
      <c r="I2503" s="62" t="str">
        <f t="shared" si="38"/>
        <v>26.10.17</v>
      </c>
      <c r="J2503" s="61"/>
      <c r="K2503" s="67" t="s">
        <v>28808</v>
      </c>
      <c r="L2503" s="18">
        <v>1709.1406133961741</v>
      </c>
      <c r="M2503" s="18">
        <v>6836.5624535846964</v>
      </c>
      <c r="N2503" s="35"/>
    </row>
    <row r="2504" spans="9:14" ht="12.75" x14ac:dyDescent="0.2">
      <c r="I2504" s="62" t="str">
        <f t="shared" si="38"/>
        <v>26.10.17</v>
      </c>
      <c r="J2504" s="61"/>
      <c r="K2504" s="68" t="s">
        <v>28809</v>
      </c>
      <c r="L2504" s="55">
        <v>1697.4087807861731</v>
      </c>
      <c r="M2504" s="55">
        <v>6789.6351231446924</v>
      </c>
      <c r="N2504" s="35"/>
    </row>
    <row r="2505" spans="9:14" ht="12.75" x14ac:dyDescent="0.2">
      <c r="I2505" s="62" t="str">
        <f t="shared" si="38"/>
        <v>26.10.17</v>
      </c>
      <c r="J2505" s="61"/>
      <c r="K2505" s="67" t="s">
        <v>28810</v>
      </c>
      <c r="L2505" s="18">
        <v>1676.3499090361743</v>
      </c>
      <c r="M2505" s="18">
        <v>6705.3996361446971</v>
      </c>
      <c r="N2505" s="35"/>
    </row>
    <row r="2506" spans="9:14" ht="12.75" x14ac:dyDescent="0.2">
      <c r="I2506" s="62" t="str">
        <f t="shared" si="38"/>
        <v>26.10.17</v>
      </c>
      <c r="J2506" s="61"/>
      <c r="K2506" s="67" t="s">
        <v>28811</v>
      </c>
      <c r="L2506" s="18">
        <v>1652.3758570561731</v>
      </c>
      <c r="M2506" s="18">
        <v>6609.5034282246925</v>
      </c>
      <c r="N2506" s="35"/>
    </row>
    <row r="2507" spans="9:14" ht="12.75" x14ac:dyDescent="0.2">
      <c r="I2507" s="62" t="str">
        <f t="shared" si="38"/>
        <v>26.10.17</v>
      </c>
      <c r="J2507" s="61"/>
      <c r="K2507" s="67" t="s">
        <v>28812</v>
      </c>
      <c r="L2507" s="18">
        <v>1634.0895110161741</v>
      </c>
      <c r="M2507" s="18">
        <v>6536.3580440646965</v>
      </c>
      <c r="N2507" s="35"/>
    </row>
    <row r="2508" spans="9:14" ht="12.75" x14ac:dyDescent="0.2">
      <c r="I2508" s="62" t="str">
        <f t="shared" si="38"/>
        <v>26.10.17</v>
      </c>
      <c r="J2508" s="61"/>
      <c r="K2508" s="68" t="s">
        <v>28813</v>
      </c>
      <c r="L2508" s="55">
        <v>1615.4422182561732</v>
      </c>
      <c r="M2508" s="55">
        <v>6461.7688730246928</v>
      </c>
      <c r="N2508" s="35"/>
    </row>
    <row r="2509" spans="9:14" ht="12.75" x14ac:dyDescent="0.2">
      <c r="I2509" s="62" t="str">
        <f t="shared" si="38"/>
        <v>26.10.17</v>
      </c>
      <c r="J2509" s="61"/>
      <c r="K2509" s="67" t="s">
        <v>28814</v>
      </c>
      <c r="L2509" s="18">
        <v>1587.6127597961731</v>
      </c>
      <c r="M2509" s="18">
        <v>6350.4510391846925</v>
      </c>
      <c r="N2509" s="35"/>
    </row>
    <row r="2510" spans="9:14" ht="12.75" x14ac:dyDescent="0.2">
      <c r="I2510" s="62" t="str">
        <f t="shared" si="38"/>
        <v>26.10.17</v>
      </c>
      <c r="J2510" s="61"/>
      <c r="K2510" s="67" t="s">
        <v>28815</v>
      </c>
      <c r="L2510" s="18">
        <v>1548.4760292961741</v>
      </c>
      <c r="M2510" s="18">
        <v>6193.9041171846966</v>
      </c>
      <c r="N2510" s="35"/>
    </row>
    <row r="2511" spans="9:14" ht="12.75" x14ac:dyDescent="0.2">
      <c r="I2511" s="62" t="str">
        <f t="shared" si="38"/>
        <v>26.10.17</v>
      </c>
      <c r="J2511" s="61"/>
      <c r="K2511" s="67" t="s">
        <v>28816</v>
      </c>
      <c r="L2511" s="18">
        <v>1532.7484512361741</v>
      </c>
      <c r="M2511" s="18">
        <v>6130.9938049446964</v>
      </c>
      <c r="N2511" s="35"/>
    </row>
    <row r="2512" spans="9:14" ht="12.75" x14ac:dyDescent="0.2">
      <c r="I2512" s="62" t="str">
        <f t="shared" si="38"/>
        <v>26.10.17</v>
      </c>
      <c r="J2512" s="61"/>
      <c r="K2512" s="68" t="s">
        <v>28817</v>
      </c>
      <c r="L2512" s="55">
        <v>1523.6298358661732</v>
      </c>
      <c r="M2512" s="55">
        <v>6094.5193434646926</v>
      </c>
      <c r="N2512" s="35"/>
    </row>
    <row r="2513" spans="9:14" ht="12.75" x14ac:dyDescent="0.2">
      <c r="I2513" s="62" t="str">
        <f t="shared" si="38"/>
        <v>26.10.17</v>
      </c>
      <c r="J2513" s="61"/>
      <c r="K2513" s="67" t="s">
        <v>28818</v>
      </c>
      <c r="L2513" s="18">
        <v>1559.4790434961731</v>
      </c>
      <c r="M2513" s="18">
        <v>6237.9161739846923</v>
      </c>
      <c r="N2513" s="35"/>
    </row>
    <row r="2514" spans="9:14" ht="12.75" x14ac:dyDescent="0.2">
      <c r="I2514" s="62" t="str">
        <f t="shared" si="38"/>
        <v>26.10.17</v>
      </c>
      <c r="J2514" s="61"/>
      <c r="K2514" s="67" t="s">
        <v>28819</v>
      </c>
      <c r="L2514" s="18">
        <v>1556.1141836461729</v>
      </c>
      <c r="M2514" s="18">
        <v>6224.4567345846917</v>
      </c>
      <c r="N2514" s="35"/>
    </row>
    <row r="2515" spans="9:14" ht="12.75" x14ac:dyDescent="0.2">
      <c r="I2515" s="62" t="str">
        <f t="shared" si="38"/>
        <v>26.10.17</v>
      </c>
      <c r="J2515" s="61"/>
      <c r="K2515" s="67" t="s">
        <v>28820</v>
      </c>
      <c r="L2515" s="18">
        <v>1524.4969690861742</v>
      </c>
      <c r="M2515" s="18">
        <v>6097.9878763446968</v>
      </c>
      <c r="N2515" s="35"/>
    </row>
    <row r="2516" spans="9:14" ht="12.75" x14ac:dyDescent="0.2">
      <c r="I2516" s="62" t="str">
        <f t="shared" si="38"/>
        <v>26.10.17</v>
      </c>
      <c r="J2516" s="61"/>
      <c r="K2516" s="68" t="s">
        <v>28821</v>
      </c>
      <c r="L2516" s="55">
        <v>1500.9912272561742</v>
      </c>
      <c r="M2516" s="55">
        <v>6003.9649090246967</v>
      </c>
      <c r="N2516" s="35"/>
    </row>
    <row r="2517" spans="9:14" ht="12.75" x14ac:dyDescent="0.2">
      <c r="I2517" s="62" t="str">
        <f t="shared" si="38"/>
        <v>26.10.17</v>
      </c>
      <c r="J2517" s="61"/>
      <c r="K2517" s="67" t="s">
        <v>28822</v>
      </c>
      <c r="L2517" s="18">
        <v>1467.5265853461731</v>
      </c>
      <c r="M2517" s="18">
        <v>5870.1063413846923</v>
      </c>
      <c r="N2517" s="35"/>
    </row>
    <row r="2518" spans="9:14" ht="12.75" x14ac:dyDescent="0.2">
      <c r="I2518" s="62" t="str">
        <f t="shared" si="38"/>
        <v>26.10.17</v>
      </c>
      <c r="J2518" s="61"/>
      <c r="K2518" s="67" t="s">
        <v>28823</v>
      </c>
      <c r="L2518" s="18">
        <v>1438.706349626174</v>
      </c>
      <c r="M2518" s="18">
        <v>5754.8253985046958</v>
      </c>
      <c r="N2518" s="35"/>
    </row>
    <row r="2519" spans="9:14" ht="12.75" x14ac:dyDescent="0.2">
      <c r="I2519" s="62" t="str">
        <f t="shared" si="38"/>
        <v>26.10.17</v>
      </c>
      <c r="J2519" s="61"/>
      <c r="K2519" s="67" t="s">
        <v>28824</v>
      </c>
      <c r="L2519" s="18">
        <v>1414.8310921161751</v>
      </c>
      <c r="M2519" s="18">
        <v>5659.3243684647005</v>
      </c>
      <c r="N2519" s="35"/>
    </row>
    <row r="2520" spans="9:14" ht="12.75" x14ac:dyDescent="0.2">
      <c r="I2520" s="62" t="str">
        <f t="shared" si="38"/>
        <v>26.10.17</v>
      </c>
      <c r="J2520" s="61"/>
      <c r="K2520" s="68" t="s">
        <v>28825</v>
      </c>
      <c r="L2520" s="55">
        <v>1396.1519471761731</v>
      </c>
      <c r="M2520" s="55">
        <v>5584.6077887046922</v>
      </c>
      <c r="N2520" s="35"/>
    </row>
    <row r="2521" spans="9:14" ht="12.75" x14ac:dyDescent="0.2">
      <c r="I2521" s="62" t="str">
        <f t="shared" si="38"/>
        <v>27.10.17</v>
      </c>
      <c r="J2521" s="61"/>
      <c r="K2521" s="67" t="s">
        <v>28826</v>
      </c>
      <c r="L2521" s="18">
        <v>1391.814968076173</v>
      </c>
      <c r="M2521" s="18">
        <v>5567.2598723046922</v>
      </c>
      <c r="N2521" s="35"/>
    </row>
    <row r="2522" spans="9:14" ht="12.75" x14ac:dyDescent="0.2">
      <c r="I2522" s="62" t="str">
        <f t="shared" ref="I2522:I2585" si="39">IF(K2522="","",LEFT(K2522,8))</f>
        <v>27.10.17</v>
      </c>
      <c r="J2522" s="61"/>
      <c r="K2522" s="67" t="s">
        <v>28827</v>
      </c>
      <c r="L2522" s="18">
        <v>1352.4868973861742</v>
      </c>
      <c r="M2522" s="18">
        <v>5409.9475895446967</v>
      </c>
      <c r="N2522" s="35"/>
    </row>
    <row r="2523" spans="9:14" ht="12.75" x14ac:dyDescent="0.2">
      <c r="I2523" s="62" t="str">
        <f t="shared" si="39"/>
        <v>27.10.17</v>
      </c>
      <c r="J2523" s="61"/>
      <c r="K2523" s="67" t="s">
        <v>28828</v>
      </c>
      <c r="L2523" s="18">
        <v>1334.7512444961742</v>
      </c>
      <c r="M2523" s="18">
        <v>5339.0049779846968</v>
      </c>
      <c r="N2523" s="35"/>
    </row>
    <row r="2524" spans="9:14" ht="12.75" x14ac:dyDescent="0.2">
      <c r="I2524" s="62" t="str">
        <f t="shared" si="39"/>
        <v>27.10.17</v>
      </c>
      <c r="J2524" s="61"/>
      <c r="K2524" s="68" t="s">
        <v>28829</v>
      </c>
      <c r="L2524" s="55">
        <v>1312.738985076174</v>
      </c>
      <c r="M2524" s="55">
        <v>5250.955940304696</v>
      </c>
      <c r="N2524" s="35"/>
    </row>
    <row r="2525" spans="9:14" ht="12.75" x14ac:dyDescent="0.2">
      <c r="I2525" s="62" t="str">
        <f t="shared" si="39"/>
        <v>27.10.17</v>
      </c>
      <c r="J2525" s="61"/>
      <c r="K2525" s="67" t="s">
        <v>28830</v>
      </c>
      <c r="L2525" s="18">
        <v>1315.274957646174</v>
      </c>
      <c r="M2525" s="18">
        <v>5261.0998305846961</v>
      </c>
      <c r="N2525" s="35"/>
    </row>
    <row r="2526" spans="9:14" ht="12.75" x14ac:dyDescent="0.2">
      <c r="I2526" s="62" t="str">
        <f t="shared" si="39"/>
        <v>27.10.17</v>
      </c>
      <c r="J2526" s="61"/>
      <c r="K2526" s="67" t="s">
        <v>28831</v>
      </c>
      <c r="L2526" s="18">
        <v>1306.713611346174</v>
      </c>
      <c r="M2526" s="18">
        <v>5226.8544453846962</v>
      </c>
      <c r="N2526" s="35"/>
    </row>
    <row r="2527" spans="9:14" ht="12.75" x14ac:dyDescent="0.2">
      <c r="I2527" s="62" t="str">
        <f t="shared" si="39"/>
        <v>27.10.17</v>
      </c>
      <c r="J2527" s="61"/>
      <c r="K2527" s="67" t="s">
        <v>28832</v>
      </c>
      <c r="L2527" s="18">
        <v>1296.9112666261731</v>
      </c>
      <c r="M2527" s="18">
        <v>5187.6450665046923</v>
      </c>
      <c r="N2527" s="35"/>
    </row>
    <row r="2528" spans="9:14" ht="12.75" x14ac:dyDescent="0.2">
      <c r="I2528" s="62" t="str">
        <f t="shared" si="39"/>
        <v>27.10.17</v>
      </c>
      <c r="J2528" s="61"/>
      <c r="K2528" s="68" t="s">
        <v>28833</v>
      </c>
      <c r="L2528" s="55">
        <v>1272.5589441861739</v>
      </c>
      <c r="M2528" s="55">
        <v>5090.2357767446956</v>
      </c>
      <c r="N2528" s="35"/>
    </row>
    <row r="2529" spans="9:14" ht="12.75" x14ac:dyDescent="0.2">
      <c r="I2529" s="62" t="str">
        <f t="shared" si="39"/>
        <v>27.10.17</v>
      </c>
      <c r="J2529" s="61"/>
      <c r="K2529" s="67" t="s">
        <v>28834</v>
      </c>
      <c r="L2529" s="18">
        <v>1293.6579208361752</v>
      </c>
      <c r="M2529" s="18">
        <v>5174.6316833447008</v>
      </c>
      <c r="N2529" s="35"/>
    </row>
    <row r="2530" spans="9:14" ht="12.75" x14ac:dyDescent="0.2">
      <c r="I2530" s="62" t="str">
        <f t="shared" si="39"/>
        <v>27.10.17</v>
      </c>
      <c r="J2530" s="61"/>
      <c r="K2530" s="67" t="s">
        <v>28835</v>
      </c>
      <c r="L2530" s="18">
        <v>1273.9075079661741</v>
      </c>
      <c r="M2530" s="18">
        <v>5095.6300318646963</v>
      </c>
      <c r="N2530" s="35"/>
    </row>
    <row r="2531" spans="9:14" ht="12.75" x14ac:dyDescent="0.2">
      <c r="I2531" s="62" t="str">
        <f t="shared" si="39"/>
        <v>27.10.17</v>
      </c>
      <c r="J2531" s="61"/>
      <c r="K2531" s="67" t="s">
        <v>28836</v>
      </c>
      <c r="L2531" s="18">
        <v>1249.762451156173</v>
      </c>
      <c r="M2531" s="18">
        <v>4999.0498046246921</v>
      </c>
      <c r="N2531" s="35"/>
    </row>
    <row r="2532" spans="9:14" ht="12.75" x14ac:dyDescent="0.2">
      <c r="I2532" s="62" t="str">
        <f t="shared" si="39"/>
        <v>27.10.17</v>
      </c>
      <c r="J2532" s="61"/>
      <c r="K2532" s="68" t="s">
        <v>28837</v>
      </c>
      <c r="L2532" s="55">
        <v>1248.2381174761731</v>
      </c>
      <c r="M2532" s="55">
        <v>4992.9524699046924</v>
      </c>
      <c r="N2532" s="35"/>
    </row>
    <row r="2533" spans="9:14" ht="12.75" x14ac:dyDescent="0.2">
      <c r="I2533" s="62" t="str">
        <f t="shared" si="39"/>
        <v>27.10.17</v>
      </c>
      <c r="J2533" s="61"/>
      <c r="K2533" s="67" t="s">
        <v>28838</v>
      </c>
      <c r="L2533" s="18">
        <v>1244.5768276661731</v>
      </c>
      <c r="M2533" s="18">
        <v>4978.3073106646925</v>
      </c>
      <c r="N2533" s="35"/>
    </row>
    <row r="2534" spans="9:14" ht="12.75" x14ac:dyDescent="0.2">
      <c r="I2534" s="62" t="str">
        <f t="shared" si="39"/>
        <v>27.10.17</v>
      </c>
      <c r="J2534" s="61"/>
      <c r="K2534" s="67" t="s">
        <v>28839</v>
      </c>
      <c r="L2534" s="18">
        <v>1232.432853136173</v>
      </c>
      <c r="M2534" s="18">
        <v>4929.7314125446919</v>
      </c>
      <c r="N2534" s="35"/>
    </row>
    <row r="2535" spans="9:14" ht="12.75" x14ac:dyDescent="0.2">
      <c r="I2535" s="62" t="str">
        <f t="shared" si="39"/>
        <v>27.10.17</v>
      </c>
      <c r="J2535" s="61"/>
      <c r="K2535" s="67" t="s">
        <v>28840</v>
      </c>
      <c r="L2535" s="18">
        <v>1232.2740627861742</v>
      </c>
      <c r="M2535" s="18">
        <v>4929.0962511446969</v>
      </c>
      <c r="N2535" s="35"/>
    </row>
    <row r="2536" spans="9:14" ht="12.75" x14ac:dyDescent="0.2">
      <c r="I2536" s="62" t="str">
        <f t="shared" si="39"/>
        <v>27.10.17</v>
      </c>
      <c r="J2536" s="61"/>
      <c r="K2536" s="68" t="s">
        <v>28841</v>
      </c>
      <c r="L2536" s="55">
        <v>1236.8995333861731</v>
      </c>
      <c r="M2536" s="55">
        <v>4947.5981335446922</v>
      </c>
      <c r="N2536" s="35"/>
    </row>
    <row r="2537" spans="9:14" ht="12.75" x14ac:dyDescent="0.2">
      <c r="I2537" s="62" t="str">
        <f t="shared" si="39"/>
        <v>27.10.17</v>
      </c>
      <c r="J2537" s="61"/>
      <c r="K2537" s="67" t="s">
        <v>28842</v>
      </c>
      <c r="L2537" s="18">
        <v>1255.473878596174</v>
      </c>
      <c r="M2537" s="18">
        <v>5021.8955143846961</v>
      </c>
      <c r="N2537" s="35"/>
    </row>
    <row r="2538" spans="9:14" ht="12.75" x14ac:dyDescent="0.2">
      <c r="I2538" s="62" t="str">
        <f t="shared" si="39"/>
        <v>27.10.17</v>
      </c>
      <c r="J2538" s="61"/>
      <c r="K2538" s="67" t="s">
        <v>28843</v>
      </c>
      <c r="L2538" s="18">
        <v>1271.4594131161739</v>
      </c>
      <c r="M2538" s="18">
        <v>5085.8376524646956</v>
      </c>
      <c r="N2538" s="35"/>
    </row>
    <row r="2539" spans="9:14" ht="12.75" x14ac:dyDescent="0.2">
      <c r="I2539" s="62" t="str">
        <f t="shared" si="39"/>
        <v>27.10.17</v>
      </c>
      <c r="J2539" s="61"/>
      <c r="K2539" s="67" t="s">
        <v>28844</v>
      </c>
      <c r="L2539" s="18">
        <v>1286.467482146174</v>
      </c>
      <c r="M2539" s="18">
        <v>5145.869928584696</v>
      </c>
      <c r="N2539" s="35"/>
    </row>
    <row r="2540" spans="9:14" ht="12.75" x14ac:dyDescent="0.2">
      <c r="I2540" s="62" t="str">
        <f t="shared" si="39"/>
        <v>27.10.17</v>
      </c>
      <c r="J2540" s="61"/>
      <c r="K2540" s="68" t="s">
        <v>28845</v>
      </c>
      <c r="L2540" s="55">
        <v>1301.105763516174</v>
      </c>
      <c r="M2540" s="55">
        <v>5204.4230540646959</v>
      </c>
      <c r="N2540" s="35"/>
    </row>
    <row r="2541" spans="9:14" ht="12.75" x14ac:dyDescent="0.2">
      <c r="I2541" s="62" t="str">
        <f t="shared" si="39"/>
        <v>27.10.17</v>
      </c>
      <c r="J2541" s="61"/>
      <c r="K2541" s="67" t="s">
        <v>28846</v>
      </c>
      <c r="L2541" s="18">
        <v>1354.8150477661732</v>
      </c>
      <c r="M2541" s="18">
        <v>5419.2601910646927</v>
      </c>
      <c r="N2541" s="35"/>
    </row>
    <row r="2542" spans="9:14" ht="12.75" x14ac:dyDescent="0.2">
      <c r="I2542" s="62" t="str">
        <f t="shared" si="39"/>
        <v>27.10.17</v>
      </c>
      <c r="J2542" s="61"/>
      <c r="K2542" s="67" t="s">
        <v>28847</v>
      </c>
      <c r="L2542" s="18">
        <v>1401.724486646174</v>
      </c>
      <c r="M2542" s="18">
        <v>5606.897946584696</v>
      </c>
      <c r="N2542" s="35"/>
    </row>
    <row r="2543" spans="9:14" ht="12.75" x14ac:dyDescent="0.2">
      <c r="I2543" s="62" t="str">
        <f t="shared" si="39"/>
        <v>27.10.17</v>
      </c>
      <c r="J2543" s="61"/>
      <c r="K2543" s="67" t="s">
        <v>28848</v>
      </c>
      <c r="L2543" s="18">
        <v>1430.9677451961741</v>
      </c>
      <c r="M2543" s="18">
        <v>5723.8709807846963</v>
      </c>
      <c r="N2543" s="35"/>
    </row>
    <row r="2544" spans="9:14" ht="12.75" x14ac:dyDescent="0.2">
      <c r="I2544" s="62" t="str">
        <f t="shared" si="39"/>
        <v>27.10.17</v>
      </c>
      <c r="J2544" s="61"/>
      <c r="K2544" s="68" t="s">
        <v>28849</v>
      </c>
      <c r="L2544" s="55">
        <v>1484.3594073861741</v>
      </c>
      <c r="M2544" s="55">
        <v>5937.4376295446964</v>
      </c>
      <c r="N2544" s="35"/>
    </row>
    <row r="2545" spans="9:14" ht="12.75" x14ac:dyDescent="0.2">
      <c r="I2545" s="62" t="str">
        <f t="shared" si="39"/>
        <v>27.10.17</v>
      </c>
      <c r="J2545" s="61"/>
      <c r="K2545" s="67" t="s">
        <v>28850</v>
      </c>
      <c r="L2545" s="18">
        <v>1571.7348737061741</v>
      </c>
      <c r="M2545" s="18">
        <v>6286.9394948246963</v>
      </c>
      <c r="N2545" s="35"/>
    </row>
    <row r="2546" spans="9:14" ht="12.75" x14ac:dyDescent="0.2">
      <c r="I2546" s="62" t="str">
        <f t="shared" si="39"/>
        <v>27.10.17</v>
      </c>
      <c r="J2546" s="61"/>
      <c r="K2546" s="67" t="s">
        <v>28851</v>
      </c>
      <c r="L2546" s="18">
        <v>1637.9685904861742</v>
      </c>
      <c r="M2546" s="18">
        <v>6551.8743619446968</v>
      </c>
      <c r="N2546" s="35"/>
    </row>
    <row r="2547" spans="9:14" ht="12.75" x14ac:dyDescent="0.2">
      <c r="I2547" s="62" t="str">
        <f t="shared" si="39"/>
        <v>27.10.17</v>
      </c>
      <c r="J2547" s="61"/>
      <c r="K2547" s="67" t="s">
        <v>28852</v>
      </c>
      <c r="L2547" s="18">
        <v>1689.696583986173</v>
      </c>
      <c r="M2547" s="18">
        <v>6758.7863359446919</v>
      </c>
      <c r="N2547" s="35"/>
    </row>
    <row r="2548" spans="9:14" ht="12.75" x14ac:dyDescent="0.2">
      <c r="I2548" s="62" t="str">
        <f t="shared" si="39"/>
        <v>27.10.17</v>
      </c>
      <c r="J2548" s="61"/>
      <c r="K2548" s="68" t="s">
        <v>28853</v>
      </c>
      <c r="L2548" s="55">
        <v>1743.8640290861731</v>
      </c>
      <c r="M2548" s="55">
        <v>6975.4561163446924</v>
      </c>
      <c r="N2548" s="35"/>
    </row>
    <row r="2549" spans="9:14" ht="12.75" x14ac:dyDescent="0.2">
      <c r="I2549" s="62" t="str">
        <f t="shared" si="39"/>
        <v>27.10.17</v>
      </c>
      <c r="J2549" s="61"/>
      <c r="K2549" s="67" t="s">
        <v>28854</v>
      </c>
      <c r="L2549" s="18">
        <v>1846.2970977261741</v>
      </c>
      <c r="M2549" s="18">
        <v>7385.1883909046965</v>
      </c>
      <c r="N2549" s="35"/>
    </row>
    <row r="2550" spans="9:14" ht="12.75" x14ac:dyDescent="0.2">
      <c r="I2550" s="62" t="str">
        <f t="shared" si="39"/>
        <v>27.10.17</v>
      </c>
      <c r="J2550" s="61"/>
      <c r="K2550" s="67" t="s">
        <v>28855</v>
      </c>
      <c r="L2550" s="18">
        <v>1880.766236876173</v>
      </c>
      <c r="M2550" s="18">
        <v>7523.0649475046921</v>
      </c>
      <c r="N2550" s="35"/>
    </row>
    <row r="2551" spans="9:14" ht="12.75" x14ac:dyDescent="0.2">
      <c r="I2551" s="62" t="str">
        <f t="shared" si="39"/>
        <v>27.10.17</v>
      </c>
      <c r="J2551" s="61"/>
      <c r="K2551" s="67" t="s">
        <v>28856</v>
      </c>
      <c r="L2551" s="18">
        <v>1913.8702730761731</v>
      </c>
      <c r="M2551" s="18">
        <v>7655.4810923046925</v>
      </c>
      <c r="N2551" s="35"/>
    </row>
    <row r="2552" spans="9:14" ht="12.75" x14ac:dyDescent="0.2">
      <c r="I2552" s="62" t="str">
        <f t="shared" si="39"/>
        <v>27.10.17</v>
      </c>
      <c r="J2552" s="61"/>
      <c r="K2552" s="68" t="s">
        <v>28857</v>
      </c>
      <c r="L2552" s="55">
        <v>1936.1984077061741</v>
      </c>
      <c r="M2552" s="55">
        <v>7744.7936308246963</v>
      </c>
      <c r="N2552" s="35"/>
    </row>
    <row r="2553" spans="9:14" ht="12.75" x14ac:dyDescent="0.2">
      <c r="I2553" s="62" t="str">
        <f t="shared" si="39"/>
        <v>27.10.17</v>
      </c>
      <c r="J2553" s="61"/>
      <c r="K2553" s="67" t="s">
        <v>28858</v>
      </c>
      <c r="L2553" s="18">
        <v>1955.0860975261739</v>
      </c>
      <c r="M2553" s="18">
        <v>7820.3443901046958</v>
      </c>
      <c r="N2553" s="35"/>
    </row>
    <row r="2554" spans="9:14" ht="12.75" x14ac:dyDescent="0.2">
      <c r="I2554" s="62" t="str">
        <f t="shared" si="39"/>
        <v>27.10.17</v>
      </c>
      <c r="J2554" s="61"/>
      <c r="K2554" s="67" t="s">
        <v>28859</v>
      </c>
      <c r="L2554" s="18">
        <v>1968.803800936173</v>
      </c>
      <c r="M2554" s="18">
        <v>7875.2152037446922</v>
      </c>
      <c r="N2554" s="35"/>
    </row>
    <row r="2555" spans="9:14" ht="12.75" x14ac:dyDescent="0.2">
      <c r="I2555" s="62" t="str">
        <f t="shared" si="39"/>
        <v>27.10.17</v>
      </c>
      <c r="J2555" s="61"/>
      <c r="K2555" s="67" t="s">
        <v>28860</v>
      </c>
      <c r="L2555" s="18">
        <v>1990.3465206061751</v>
      </c>
      <c r="M2555" s="18">
        <v>7961.3860824247004</v>
      </c>
      <c r="N2555" s="35"/>
    </row>
    <row r="2556" spans="9:14" ht="12.75" x14ac:dyDescent="0.2">
      <c r="I2556" s="62" t="str">
        <f t="shared" si="39"/>
        <v>27.10.17</v>
      </c>
      <c r="J2556" s="61"/>
      <c r="K2556" s="68" t="s">
        <v>28861</v>
      </c>
      <c r="L2556" s="55">
        <v>1994.7087359461732</v>
      </c>
      <c r="M2556" s="55">
        <v>7978.8349437846928</v>
      </c>
      <c r="N2556" s="35"/>
    </row>
    <row r="2557" spans="9:14" ht="12.75" x14ac:dyDescent="0.2">
      <c r="I2557" s="62" t="str">
        <f t="shared" si="39"/>
        <v>27.10.17</v>
      </c>
      <c r="J2557" s="61"/>
      <c r="K2557" s="67" t="s">
        <v>28862</v>
      </c>
      <c r="L2557" s="18">
        <v>1990.8968738061749</v>
      </c>
      <c r="M2557" s="18">
        <v>7963.5874952246995</v>
      </c>
      <c r="N2557" s="35"/>
    </row>
    <row r="2558" spans="9:14" ht="12.75" x14ac:dyDescent="0.2">
      <c r="I2558" s="62" t="str">
        <f t="shared" si="39"/>
        <v>27.10.17</v>
      </c>
      <c r="J2558" s="61"/>
      <c r="K2558" s="67" t="s">
        <v>28863</v>
      </c>
      <c r="L2558" s="18">
        <v>2010.1573256561721</v>
      </c>
      <c r="M2558" s="18">
        <v>8040.6293026246885</v>
      </c>
      <c r="N2558" s="35"/>
    </row>
    <row r="2559" spans="9:14" ht="12.75" x14ac:dyDescent="0.2">
      <c r="I2559" s="62" t="str">
        <f t="shared" si="39"/>
        <v>27.10.17</v>
      </c>
      <c r="J2559" s="61"/>
      <c r="K2559" s="67" t="s">
        <v>28864</v>
      </c>
      <c r="L2559" s="18">
        <v>2014.7427610261759</v>
      </c>
      <c r="M2559" s="18">
        <v>8058.9710441047037</v>
      </c>
      <c r="N2559" s="35"/>
    </row>
    <row r="2560" spans="9:14" ht="12.75" x14ac:dyDescent="0.2">
      <c r="I2560" s="62" t="str">
        <f t="shared" si="39"/>
        <v>27.10.17</v>
      </c>
      <c r="J2560" s="61"/>
      <c r="K2560" s="68" t="s">
        <v>28865</v>
      </c>
      <c r="L2560" s="55">
        <v>2020.7513033861721</v>
      </c>
      <c r="M2560" s="55">
        <v>8083.0052135446886</v>
      </c>
      <c r="N2560" s="35"/>
    </row>
    <row r="2561" spans="9:14" ht="12.75" x14ac:dyDescent="0.2">
      <c r="I2561" s="62" t="str">
        <f t="shared" si="39"/>
        <v>27.10.17</v>
      </c>
      <c r="J2561" s="61"/>
      <c r="K2561" s="67" t="s">
        <v>28866</v>
      </c>
      <c r="L2561" s="18">
        <v>2021.352174606174</v>
      </c>
      <c r="M2561" s="18">
        <v>8085.408698424696</v>
      </c>
      <c r="N2561" s="35"/>
    </row>
    <row r="2562" spans="9:14" ht="12.75" x14ac:dyDescent="0.2">
      <c r="I2562" s="62" t="str">
        <f t="shared" si="39"/>
        <v>27.10.17</v>
      </c>
      <c r="J2562" s="61"/>
      <c r="K2562" s="67" t="s">
        <v>28867</v>
      </c>
      <c r="L2562" s="18">
        <v>2032.8761175061741</v>
      </c>
      <c r="M2562" s="18">
        <v>8131.5044700246963</v>
      </c>
      <c r="N2562" s="35"/>
    </row>
    <row r="2563" spans="9:14" ht="12.75" x14ac:dyDescent="0.2">
      <c r="I2563" s="62" t="str">
        <f t="shared" si="39"/>
        <v>27.10.17</v>
      </c>
      <c r="J2563" s="61"/>
      <c r="K2563" s="67" t="s">
        <v>28868</v>
      </c>
      <c r="L2563" s="18">
        <v>2043.6555326861742</v>
      </c>
      <c r="M2563" s="18">
        <v>8174.6221307446967</v>
      </c>
      <c r="N2563" s="35"/>
    </row>
    <row r="2564" spans="9:14" ht="12.75" x14ac:dyDescent="0.2">
      <c r="I2564" s="62" t="str">
        <f t="shared" si="39"/>
        <v>27.10.17</v>
      </c>
      <c r="J2564" s="61"/>
      <c r="K2564" s="68" t="s">
        <v>28869</v>
      </c>
      <c r="L2564" s="55">
        <v>2063.354839506173</v>
      </c>
      <c r="M2564" s="55">
        <v>8253.419358024692</v>
      </c>
      <c r="N2564" s="35"/>
    </row>
    <row r="2565" spans="9:14" ht="12.75" x14ac:dyDescent="0.2">
      <c r="I2565" s="62" t="str">
        <f t="shared" si="39"/>
        <v>27.10.17</v>
      </c>
      <c r="J2565" s="61"/>
      <c r="K2565" s="67" t="s">
        <v>28870</v>
      </c>
      <c r="L2565" s="18">
        <v>2071.820212066174</v>
      </c>
      <c r="M2565" s="18">
        <v>8287.280848264696</v>
      </c>
      <c r="N2565" s="35"/>
    </row>
    <row r="2566" spans="9:14" ht="12.75" x14ac:dyDescent="0.2">
      <c r="I2566" s="62" t="str">
        <f t="shared" si="39"/>
        <v>27.10.17</v>
      </c>
      <c r="J2566" s="61"/>
      <c r="K2566" s="67" t="s">
        <v>28871</v>
      </c>
      <c r="L2566" s="18">
        <v>2084.2657230361719</v>
      </c>
      <c r="M2566" s="18">
        <v>8337.0628921446878</v>
      </c>
      <c r="N2566" s="35"/>
    </row>
    <row r="2567" spans="9:14" ht="12.75" x14ac:dyDescent="0.2">
      <c r="I2567" s="62" t="str">
        <f t="shared" si="39"/>
        <v>27.10.17</v>
      </c>
      <c r="J2567" s="61"/>
      <c r="K2567" s="67" t="s">
        <v>28872</v>
      </c>
      <c r="L2567" s="18">
        <v>2104.880919376174</v>
      </c>
      <c r="M2567" s="18">
        <v>8419.523677504696</v>
      </c>
      <c r="N2567" s="35"/>
    </row>
    <row r="2568" spans="9:14" ht="12.75" x14ac:dyDescent="0.2">
      <c r="I2568" s="62" t="str">
        <f t="shared" si="39"/>
        <v>27.10.17</v>
      </c>
      <c r="J2568" s="61"/>
      <c r="K2568" s="68" t="s">
        <v>28873</v>
      </c>
      <c r="L2568" s="55">
        <v>2108.7641474561742</v>
      </c>
      <c r="M2568" s="55">
        <v>8435.0565898246969</v>
      </c>
      <c r="N2568" s="35"/>
    </row>
    <row r="2569" spans="9:14" ht="12.75" x14ac:dyDescent="0.2">
      <c r="I2569" s="62" t="str">
        <f t="shared" si="39"/>
        <v>27.10.17</v>
      </c>
      <c r="J2569" s="61"/>
      <c r="K2569" s="67" t="s">
        <v>28874</v>
      </c>
      <c r="L2569" s="18">
        <v>2113.395582376173</v>
      </c>
      <c r="M2569" s="18">
        <v>8453.5823295046921</v>
      </c>
      <c r="N2569" s="35"/>
    </row>
    <row r="2570" spans="9:14" ht="12.75" x14ac:dyDescent="0.2">
      <c r="I2570" s="62" t="str">
        <f t="shared" si="39"/>
        <v>27.10.17</v>
      </c>
      <c r="J2570" s="61"/>
      <c r="K2570" s="67" t="s">
        <v>28875</v>
      </c>
      <c r="L2570" s="18">
        <v>2107.9501596461751</v>
      </c>
      <c r="M2570" s="18">
        <v>8431.8006385847002</v>
      </c>
      <c r="N2570" s="35"/>
    </row>
    <row r="2571" spans="9:14" ht="12.75" x14ac:dyDescent="0.2">
      <c r="I2571" s="62" t="str">
        <f t="shared" si="39"/>
        <v>27.10.17</v>
      </c>
      <c r="J2571" s="61"/>
      <c r="K2571" s="67" t="s">
        <v>28876</v>
      </c>
      <c r="L2571" s="18">
        <v>2087.2905057161743</v>
      </c>
      <c r="M2571" s="18">
        <v>8349.1620228646971</v>
      </c>
      <c r="N2571" s="35"/>
    </row>
    <row r="2572" spans="9:14" ht="12.75" x14ac:dyDescent="0.2">
      <c r="I2572" s="62" t="str">
        <f t="shared" si="39"/>
        <v>27.10.17</v>
      </c>
      <c r="J2572" s="61"/>
      <c r="K2572" s="68" t="s">
        <v>28877</v>
      </c>
      <c r="L2572" s="55">
        <v>2076.7861832361732</v>
      </c>
      <c r="M2572" s="55">
        <v>8307.1447329446928</v>
      </c>
      <c r="N2572" s="35"/>
    </row>
    <row r="2573" spans="9:14" ht="12.75" x14ac:dyDescent="0.2">
      <c r="I2573" s="62" t="str">
        <f t="shared" si="39"/>
        <v>27.10.17</v>
      </c>
      <c r="J2573" s="61"/>
      <c r="K2573" s="67" t="s">
        <v>28878</v>
      </c>
      <c r="L2573" s="18">
        <v>2055.5420559961731</v>
      </c>
      <c r="M2573" s="18">
        <v>8222.1682239846923</v>
      </c>
      <c r="N2573" s="35"/>
    </row>
    <row r="2574" spans="9:14" ht="12.75" x14ac:dyDescent="0.2">
      <c r="I2574" s="62" t="str">
        <f t="shared" si="39"/>
        <v>27.10.17</v>
      </c>
      <c r="J2574" s="61"/>
      <c r="K2574" s="67" t="s">
        <v>28879</v>
      </c>
      <c r="L2574" s="18">
        <v>2040.670237296174</v>
      </c>
      <c r="M2574" s="18">
        <v>8162.6809491846961</v>
      </c>
      <c r="N2574" s="35"/>
    </row>
    <row r="2575" spans="9:14" ht="12.75" x14ac:dyDescent="0.2">
      <c r="I2575" s="62" t="str">
        <f t="shared" si="39"/>
        <v>27.10.17</v>
      </c>
      <c r="J2575" s="61"/>
      <c r="K2575" s="67" t="s">
        <v>28880</v>
      </c>
      <c r="L2575" s="18">
        <v>2032.4750181761731</v>
      </c>
      <c r="M2575" s="18">
        <v>8129.9000727046923</v>
      </c>
      <c r="N2575" s="35"/>
    </row>
    <row r="2576" spans="9:14" ht="12.75" x14ac:dyDescent="0.2">
      <c r="I2576" s="62" t="str">
        <f t="shared" si="39"/>
        <v>27.10.17</v>
      </c>
      <c r="J2576" s="61"/>
      <c r="K2576" s="68" t="s">
        <v>28881</v>
      </c>
      <c r="L2576" s="55">
        <v>2020.419379406173</v>
      </c>
      <c r="M2576" s="55">
        <v>8081.677517624692</v>
      </c>
      <c r="N2576" s="35"/>
    </row>
    <row r="2577" spans="9:14" ht="12.75" x14ac:dyDescent="0.2">
      <c r="I2577" s="62" t="str">
        <f t="shared" si="39"/>
        <v>27.10.17</v>
      </c>
      <c r="J2577" s="61"/>
      <c r="K2577" s="67" t="s">
        <v>28882</v>
      </c>
      <c r="L2577" s="18">
        <v>2009.4791321961741</v>
      </c>
      <c r="M2577" s="18">
        <v>8037.9165287846963</v>
      </c>
      <c r="N2577" s="35"/>
    </row>
    <row r="2578" spans="9:14" ht="12.75" x14ac:dyDescent="0.2">
      <c r="I2578" s="62" t="str">
        <f t="shared" si="39"/>
        <v>27.10.17</v>
      </c>
      <c r="J2578" s="61"/>
      <c r="K2578" s="67" t="s">
        <v>28883</v>
      </c>
      <c r="L2578" s="18">
        <v>1992.6609669461732</v>
      </c>
      <c r="M2578" s="18">
        <v>7970.6438677846927</v>
      </c>
      <c r="N2578" s="35"/>
    </row>
    <row r="2579" spans="9:14" ht="12.75" x14ac:dyDescent="0.2">
      <c r="I2579" s="62" t="str">
        <f t="shared" si="39"/>
        <v>27.10.17</v>
      </c>
      <c r="J2579" s="61"/>
      <c r="K2579" s="67" t="s">
        <v>28884</v>
      </c>
      <c r="L2579" s="18">
        <v>1982.1487622061732</v>
      </c>
      <c r="M2579" s="18">
        <v>7928.5950488246926</v>
      </c>
      <c r="N2579" s="35"/>
    </row>
    <row r="2580" spans="9:14" ht="12.75" x14ac:dyDescent="0.2">
      <c r="I2580" s="62" t="str">
        <f t="shared" si="39"/>
        <v>27.10.17</v>
      </c>
      <c r="J2580" s="61"/>
      <c r="K2580" s="68" t="s">
        <v>28885</v>
      </c>
      <c r="L2580" s="55">
        <v>1963.257085136172</v>
      </c>
      <c r="M2580" s="55">
        <v>7853.028340544688</v>
      </c>
      <c r="N2580" s="35"/>
    </row>
    <row r="2581" spans="9:14" ht="12.75" x14ac:dyDescent="0.2">
      <c r="I2581" s="62" t="str">
        <f t="shared" si="39"/>
        <v>27.10.17</v>
      </c>
      <c r="J2581" s="61"/>
      <c r="K2581" s="67" t="s">
        <v>28886</v>
      </c>
      <c r="L2581" s="18">
        <v>1953.7610342161731</v>
      </c>
      <c r="M2581" s="18">
        <v>7815.0441368646925</v>
      </c>
      <c r="N2581" s="35"/>
    </row>
    <row r="2582" spans="9:14" ht="12.75" x14ac:dyDescent="0.2">
      <c r="I2582" s="62" t="str">
        <f t="shared" si="39"/>
        <v>27.10.17</v>
      </c>
      <c r="J2582" s="61"/>
      <c r="K2582" s="67" t="s">
        <v>28887</v>
      </c>
      <c r="L2582" s="18">
        <v>1942.2518518261741</v>
      </c>
      <c r="M2582" s="18">
        <v>7769.0074073046962</v>
      </c>
      <c r="N2582" s="35"/>
    </row>
    <row r="2583" spans="9:14" ht="12.75" x14ac:dyDescent="0.2">
      <c r="I2583" s="62" t="str">
        <f t="shared" si="39"/>
        <v>27.10.17</v>
      </c>
      <c r="J2583" s="61"/>
      <c r="K2583" s="67" t="s">
        <v>28888</v>
      </c>
      <c r="L2583" s="18">
        <v>1946.641310516173</v>
      </c>
      <c r="M2583" s="18">
        <v>7786.565242064692</v>
      </c>
      <c r="N2583" s="35"/>
    </row>
    <row r="2584" spans="9:14" ht="12.75" x14ac:dyDescent="0.2">
      <c r="I2584" s="62" t="str">
        <f t="shared" si="39"/>
        <v>27.10.17</v>
      </c>
      <c r="J2584" s="61"/>
      <c r="K2584" s="68" t="s">
        <v>28889</v>
      </c>
      <c r="L2584" s="55">
        <v>1929.7701629361732</v>
      </c>
      <c r="M2584" s="55">
        <v>7719.0806517446927</v>
      </c>
      <c r="N2584" s="35"/>
    </row>
    <row r="2585" spans="9:14" ht="12.75" x14ac:dyDescent="0.2">
      <c r="I2585" s="62" t="str">
        <f t="shared" si="39"/>
        <v>27.10.17</v>
      </c>
      <c r="J2585" s="61"/>
      <c r="K2585" s="67" t="s">
        <v>28890</v>
      </c>
      <c r="L2585" s="18">
        <v>1935.516857796174</v>
      </c>
      <c r="M2585" s="18">
        <v>7742.067431184696</v>
      </c>
      <c r="N2585" s="35"/>
    </row>
    <row r="2586" spans="9:14" ht="12.75" x14ac:dyDescent="0.2">
      <c r="I2586" s="62" t="str">
        <f t="shared" ref="I2586:I2649" si="40">IF(K2586="","",LEFT(K2586,8))</f>
        <v>27.10.17</v>
      </c>
      <c r="J2586" s="61"/>
      <c r="K2586" s="67" t="s">
        <v>28891</v>
      </c>
      <c r="L2586" s="18">
        <v>1935.1625490561732</v>
      </c>
      <c r="M2586" s="18">
        <v>7740.650196224693</v>
      </c>
      <c r="N2586" s="35"/>
    </row>
    <row r="2587" spans="9:14" ht="12.75" x14ac:dyDescent="0.2">
      <c r="I2587" s="62" t="str">
        <f t="shared" si="40"/>
        <v>27.10.17</v>
      </c>
      <c r="J2587" s="61"/>
      <c r="K2587" s="67" t="s">
        <v>28892</v>
      </c>
      <c r="L2587" s="18">
        <v>1919.9108446661742</v>
      </c>
      <c r="M2587" s="18">
        <v>7679.6433786646967</v>
      </c>
      <c r="N2587" s="35"/>
    </row>
    <row r="2588" spans="9:14" ht="12.75" x14ac:dyDescent="0.2">
      <c r="I2588" s="62" t="str">
        <f t="shared" si="40"/>
        <v>27.10.17</v>
      </c>
      <c r="J2588" s="61"/>
      <c r="K2588" s="68" t="s">
        <v>28893</v>
      </c>
      <c r="L2588" s="55">
        <v>1932.5656518461742</v>
      </c>
      <c r="M2588" s="55">
        <v>7730.2626073846968</v>
      </c>
      <c r="N2588" s="35"/>
    </row>
    <row r="2589" spans="9:14" ht="12.75" x14ac:dyDescent="0.2">
      <c r="I2589" s="62" t="str">
        <f t="shared" si="40"/>
        <v>27.10.17</v>
      </c>
      <c r="J2589" s="61"/>
      <c r="K2589" s="67" t="s">
        <v>28894</v>
      </c>
      <c r="L2589" s="18">
        <v>1950.3797470661741</v>
      </c>
      <c r="M2589" s="18">
        <v>7801.5189882646964</v>
      </c>
      <c r="N2589" s="35"/>
    </row>
    <row r="2590" spans="9:14" ht="12.75" x14ac:dyDescent="0.2">
      <c r="I2590" s="62" t="str">
        <f t="shared" si="40"/>
        <v>27.10.17</v>
      </c>
      <c r="J2590" s="61"/>
      <c r="K2590" s="67" t="s">
        <v>28895</v>
      </c>
      <c r="L2590" s="18">
        <v>1960.3144914361742</v>
      </c>
      <c r="M2590" s="18">
        <v>7841.2579657446968</v>
      </c>
      <c r="N2590" s="35"/>
    </row>
    <row r="2591" spans="9:14" ht="12.75" x14ac:dyDescent="0.2">
      <c r="I2591" s="62" t="str">
        <f t="shared" si="40"/>
        <v>27.10.17</v>
      </c>
      <c r="J2591" s="61"/>
      <c r="K2591" s="67" t="s">
        <v>28896</v>
      </c>
      <c r="L2591" s="18">
        <v>1979.4615590061742</v>
      </c>
      <c r="M2591" s="18">
        <v>7917.8462360246967</v>
      </c>
      <c r="N2591" s="35"/>
    </row>
    <row r="2592" spans="9:14" ht="12.75" x14ac:dyDescent="0.2">
      <c r="I2592" s="62" t="str">
        <f t="shared" si="40"/>
        <v>27.10.17</v>
      </c>
      <c r="J2592" s="61"/>
      <c r="K2592" s="68" t="s">
        <v>28897</v>
      </c>
      <c r="L2592" s="55">
        <v>1992.8714779461729</v>
      </c>
      <c r="M2592" s="55">
        <v>7971.4859117846918</v>
      </c>
      <c r="N2592" s="35"/>
    </row>
    <row r="2593" spans="9:14" ht="12.75" x14ac:dyDescent="0.2">
      <c r="I2593" s="62" t="str">
        <f t="shared" si="40"/>
        <v>27.10.17</v>
      </c>
      <c r="J2593" s="61"/>
      <c r="K2593" s="67" t="s">
        <v>28898</v>
      </c>
      <c r="L2593" s="18">
        <v>2026.0871321861732</v>
      </c>
      <c r="M2593" s="18">
        <v>8104.3485287446929</v>
      </c>
      <c r="N2593" s="35"/>
    </row>
    <row r="2594" spans="9:14" ht="12.75" x14ac:dyDescent="0.2">
      <c r="I2594" s="62" t="str">
        <f t="shared" si="40"/>
        <v>27.10.17</v>
      </c>
      <c r="J2594" s="61"/>
      <c r="K2594" s="67" t="s">
        <v>28899</v>
      </c>
      <c r="L2594" s="18">
        <v>2037.1898985061741</v>
      </c>
      <c r="M2594" s="18">
        <v>8148.7595940246965</v>
      </c>
      <c r="N2594" s="35"/>
    </row>
    <row r="2595" spans="9:14" ht="12.75" x14ac:dyDescent="0.2">
      <c r="I2595" s="62" t="str">
        <f t="shared" si="40"/>
        <v>27.10.17</v>
      </c>
      <c r="J2595" s="61"/>
      <c r="K2595" s="67" t="s">
        <v>28900</v>
      </c>
      <c r="L2595" s="18">
        <v>2037.632847646174</v>
      </c>
      <c r="M2595" s="18">
        <v>8150.5313905846961</v>
      </c>
      <c r="N2595" s="35"/>
    </row>
    <row r="2596" spans="9:14" ht="12.75" x14ac:dyDescent="0.2">
      <c r="I2596" s="62" t="str">
        <f t="shared" si="40"/>
        <v>27.10.17</v>
      </c>
      <c r="J2596" s="61"/>
      <c r="K2596" s="68" t="s">
        <v>28901</v>
      </c>
      <c r="L2596" s="55">
        <v>2028.7013531561743</v>
      </c>
      <c r="M2596" s="55">
        <v>8114.8054126246971</v>
      </c>
      <c r="N2596" s="35"/>
    </row>
    <row r="2597" spans="9:14" ht="12.75" x14ac:dyDescent="0.2">
      <c r="I2597" s="62" t="str">
        <f t="shared" si="40"/>
        <v>27.10.17</v>
      </c>
      <c r="J2597" s="61"/>
      <c r="K2597" s="67" t="s">
        <v>28902</v>
      </c>
      <c r="L2597" s="18">
        <v>1975.2983855761752</v>
      </c>
      <c r="M2597" s="18">
        <v>7901.1935423047007</v>
      </c>
      <c r="N2597" s="35"/>
    </row>
    <row r="2598" spans="9:14" ht="12.75" x14ac:dyDescent="0.2">
      <c r="I2598" s="62" t="str">
        <f t="shared" si="40"/>
        <v>27.10.17</v>
      </c>
      <c r="J2598" s="61"/>
      <c r="K2598" s="67" t="s">
        <v>28903</v>
      </c>
      <c r="L2598" s="18">
        <v>1946.2270975961721</v>
      </c>
      <c r="M2598" s="18">
        <v>7784.9083903846886</v>
      </c>
      <c r="N2598" s="35"/>
    </row>
    <row r="2599" spans="9:14" ht="12.75" x14ac:dyDescent="0.2">
      <c r="I2599" s="62" t="str">
        <f t="shared" si="40"/>
        <v>27.10.17</v>
      </c>
      <c r="J2599" s="61"/>
      <c r="K2599" s="67" t="s">
        <v>28904</v>
      </c>
      <c r="L2599" s="18">
        <v>1911.682734686173</v>
      </c>
      <c r="M2599" s="18">
        <v>7646.7309387446921</v>
      </c>
      <c r="N2599" s="35"/>
    </row>
    <row r="2600" spans="9:14" ht="12.75" x14ac:dyDescent="0.2">
      <c r="I2600" s="62" t="str">
        <f t="shared" si="40"/>
        <v>27.10.17</v>
      </c>
      <c r="J2600" s="61"/>
      <c r="K2600" s="68" t="s">
        <v>28905</v>
      </c>
      <c r="L2600" s="55">
        <v>1889.4928370961729</v>
      </c>
      <c r="M2600" s="55">
        <v>7557.9713483846917</v>
      </c>
      <c r="N2600" s="35"/>
    </row>
    <row r="2601" spans="9:14" ht="12.75" x14ac:dyDescent="0.2">
      <c r="I2601" s="62" t="str">
        <f t="shared" si="40"/>
        <v>27.10.17</v>
      </c>
      <c r="J2601" s="61"/>
      <c r="K2601" s="67" t="s">
        <v>28906</v>
      </c>
      <c r="L2601" s="18">
        <v>1860.365455826173</v>
      </c>
      <c r="M2601" s="18">
        <v>7441.4618233046922</v>
      </c>
      <c r="N2601" s="35"/>
    </row>
    <row r="2602" spans="9:14" ht="12.75" x14ac:dyDescent="0.2">
      <c r="I2602" s="62" t="str">
        <f t="shared" si="40"/>
        <v>27.10.17</v>
      </c>
      <c r="J2602" s="61"/>
      <c r="K2602" s="67" t="s">
        <v>28907</v>
      </c>
      <c r="L2602" s="18">
        <v>1809.7784638461721</v>
      </c>
      <c r="M2602" s="18">
        <v>7239.1138553846886</v>
      </c>
      <c r="N2602" s="35"/>
    </row>
    <row r="2603" spans="9:14" ht="12.75" x14ac:dyDescent="0.2">
      <c r="I2603" s="62" t="str">
        <f t="shared" si="40"/>
        <v>27.10.17</v>
      </c>
      <c r="J2603" s="61"/>
      <c r="K2603" s="67" t="s">
        <v>28908</v>
      </c>
      <c r="L2603" s="18">
        <v>1780.4919460961751</v>
      </c>
      <c r="M2603" s="18">
        <v>7121.9677843847003</v>
      </c>
      <c r="N2603" s="35"/>
    </row>
    <row r="2604" spans="9:14" ht="12.75" x14ac:dyDescent="0.2">
      <c r="I2604" s="62" t="str">
        <f t="shared" si="40"/>
        <v>27.10.17</v>
      </c>
      <c r="J2604" s="61"/>
      <c r="K2604" s="68" t="s">
        <v>28909</v>
      </c>
      <c r="L2604" s="55">
        <v>1748.8156348761731</v>
      </c>
      <c r="M2604" s="55">
        <v>6995.2625395046925</v>
      </c>
      <c r="N2604" s="35"/>
    </row>
    <row r="2605" spans="9:14" ht="12.75" x14ac:dyDescent="0.2">
      <c r="I2605" s="62" t="str">
        <f t="shared" si="40"/>
        <v>27.10.17</v>
      </c>
      <c r="J2605" s="61"/>
      <c r="K2605" s="67" t="s">
        <v>28910</v>
      </c>
      <c r="L2605" s="18">
        <v>1725.1338696461751</v>
      </c>
      <c r="M2605" s="18">
        <v>6900.5354785847003</v>
      </c>
      <c r="N2605" s="35"/>
    </row>
    <row r="2606" spans="9:14" ht="12.75" x14ac:dyDescent="0.2">
      <c r="I2606" s="62" t="str">
        <f t="shared" si="40"/>
        <v>27.10.17</v>
      </c>
      <c r="J2606" s="61"/>
      <c r="K2606" s="67" t="s">
        <v>28911</v>
      </c>
      <c r="L2606" s="18">
        <v>1693.5869293861731</v>
      </c>
      <c r="M2606" s="18">
        <v>6774.3477175446924</v>
      </c>
      <c r="N2606" s="35"/>
    </row>
    <row r="2607" spans="9:14" ht="12.75" x14ac:dyDescent="0.2">
      <c r="I2607" s="62" t="str">
        <f t="shared" si="40"/>
        <v>27.10.17</v>
      </c>
      <c r="J2607" s="61"/>
      <c r="K2607" s="67" t="s">
        <v>28912</v>
      </c>
      <c r="L2607" s="18">
        <v>1649.4853705861751</v>
      </c>
      <c r="M2607" s="18">
        <v>6597.9414823447005</v>
      </c>
      <c r="N2607" s="35"/>
    </row>
    <row r="2608" spans="9:14" ht="12.75" x14ac:dyDescent="0.2">
      <c r="I2608" s="62" t="str">
        <f t="shared" si="40"/>
        <v>27.10.17</v>
      </c>
      <c r="J2608" s="61"/>
      <c r="K2608" s="68" t="s">
        <v>28913</v>
      </c>
      <c r="L2608" s="55">
        <v>1628.4436031461742</v>
      </c>
      <c r="M2608" s="55">
        <v>6513.7744125846966</v>
      </c>
      <c r="N2608" s="35"/>
    </row>
    <row r="2609" spans="9:14" ht="12.75" x14ac:dyDescent="0.2">
      <c r="I2609" s="62" t="str">
        <f t="shared" si="40"/>
        <v>27.10.17</v>
      </c>
      <c r="J2609" s="61"/>
      <c r="K2609" s="67" t="s">
        <v>28914</v>
      </c>
      <c r="L2609" s="18">
        <v>1665.4975298461741</v>
      </c>
      <c r="M2609" s="18">
        <v>6661.9901193846963</v>
      </c>
      <c r="N2609" s="35"/>
    </row>
    <row r="2610" spans="9:14" ht="12.75" x14ac:dyDescent="0.2">
      <c r="I2610" s="62" t="str">
        <f t="shared" si="40"/>
        <v>27.10.17</v>
      </c>
      <c r="J2610" s="61"/>
      <c r="K2610" s="67" t="s">
        <v>28915</v>
      </c>
      <c r="L2610" s="18">
        <v>1651.0360493561741</v>
      </c>
      <c r="M2610" s="18">
        <v>6604.1441974246964</v>
      </c>
      <c r="N2610" s="35"/>
    </row>
    <row r="2611" spans="9:14" ht="12.75" x14ac:dyDescent="0.2">
      <c r="I2611" s="62" t="str">
        <f t="shared" si="40"/>
        <v>27.10.17</v>
      </c>
      <c r="J2611" s="61"/>
      <c r="K2611" s="67" t="s">
        <v>28916</v>
      </c>
      <c r="L2611" s="18">
        <v>1610.248820886173</v>
      </c>
      <c r="M2611" s="18">
        <v>6440.995283544692</v>
      </c>
      <c r="N2611" s="35"/>
    </row>
    <row r="2612" spans="9:14" ht="12.75" x14ac:dyDescent="0.2">
      <c r="I2612" s="62" t="str">
        <f t="shared" si="40"/>
        <v>27.10.17</v>
      </c>
      <c r="J2612" s="61"/>
      <c r="K2612" s="68" t="s">
        <v>28917</v>
      </c>
      <c r="L2612" s="55">
        <v>1586.112219446173</v>
      </c>
      <c r="M2612" s="55">
        <v>6344.4488777846918</v>
      </c>
      <c r="N2612" s="35"/>
    </row>
    <row r="2613" spans="9:14" ht="12.75" x14ac:dyDescent="0.2">
      <c r="I2613" s="62" t="str">
        <f t="shared" si="40"/>
        <v>27.10.17</v>
      </c>
      <c r="J2613" s="61"/>
      <c r="K2613" s="67" t="s">
        <v>28918</v>
      </c>
      <c r="L2613" s="18">
        <v>1559.4636472861741</v>
      </c>
      <c r="M2613" s="18">
        <v>6237.8545891446965</v>
      </c>
      <c r="N2613" s="35"/>
    </row>
    <row r="2614" spans="9:14" ht="12.75" x14ac:dyDescent="0.2">
      <c r="I2614" s="62" t="str">
        <f t="shared" si="40"/>
        <v>27.10.17</v>
      </c>
      <c r="J2614" s="61"/>
      <c r="K2614" s="67" t="s">
        <v>28919</v>
      </c>
      <c r="L2614" s="18">
        <v>1532.6263590461742</v>
      </c>
      <c r="M2614" s="18">
        <v>6130.5054361846969</v>
      </c>
      <c r="N2614" s="35"/>
    </row>
    <row r="2615" spans="9:14" ht="12.75" x14ac:dyDescent="0.2">
      <c r="I2615" s="62" t="str">
        <f t="shared" si="40"/>
        <v>27.10.17</v>
      </c>
      <c r="J2615" s="61"/>
      <c r="K2615" s="67" t="s">
        <v>28920</v>
      </c>
      <c r="L2615" s="18">
        <v>1503.051525946174</v>
      </c>
      <c r="M2615" s="18">
        <v>6012.2061037846961</v>
      </c>
      <c r="N2615" s="35"/>
    </row>
    <row r="2616" spans="9:14" ht="12.75" x14ac:dyDescent="0.2">
      <c r="I2616" s="62" t="str">
        <f t="shared" si="40"/>
        <v>27.10.17</v>
      </c>
      <c r="J2616" s="61"/>
      <c r="K2616" s="68" t="s">
        <v>28921</v>
      </c>
      <c r="L2616" s="55">
        <v>1480.8407833961739</v>
      </c>
      <c r="M2616" s="55">
        <v>5923.3631335846958</v>
      </c>
      <c r="N2616" s="35"/>
    </row>
    <row r="2617" spans="9:14" ht="12.75" x14ac:dyDescent="0.2">
      <c r="I2617" s="62" t="str">
        <f t="shared" si="40"/>
        <v>28.10.17</v>
      </c>
      <c r="J2617" s="61"/>
      <c r="K2617" s="67" t="s">
        <v>28922</v>
      </c>
      <c r="L2617" s="18">
        <v>1473.701712516174</v>
      </c>
      <c r="M2617" s="18">
        <v>5894.8068500646959</v>
      </c>
      <c r="N2617" s="35"/>
    </row>
    <row r="2618" spans="9:14" ht="12.75" x14ac:dyDescent="0.2">
      <c r="I2618" s="62" t="str">
        <f t="shared" si="40"/>
        <v>28.10.17</v>
      </c>
      <c r="J2618" s="61"/>
      <c r="K2618" s="67" t="s">
        <v>28923</v>
      </c>
      <c r="L2618" s="18">
        <v>1434.9586140561742</v>
      </c>
      <c r="M2618" s="18">
        <v>5739.8344562246966</v>
      </c>
      <c r="N2618" s="35"/>
    </row>
    <row r="2619" spans="9:14" ht="12.75" x14ac:dyDescent="0.2">
      <c r="I2619" s="62" t="str">
        <f t="shared" si="40"/>
        <v>28.10.17</v>
      </c>
      <c r="J2619" s="61"/>
      <c r="K2619" s="67" t="s">
        <v>28924</v>
      </c>
      <c r="L2619" s="18">
        <v>1410.5792182961741</v>
      </c>
      <c r="M2619" s="18">
        <v>5642.3168731846963</v>
      </c>
      <c r="N2619" s="35"/>
    </row>
    <row r="2620" spans="9:14" ht="12.75" x14ac:dyDescent="0.2">
      <c r="I2620" s="62" t="str">
        <f t="shared" si="40"/>
        <v>28.10.17</v>
      </c>
      <c r="J2620" s="61"/>
      <c r="K2620" s="68" t="s">
        <v>28925</v>
      </c>
      <c r="L2620" s="55">
        <v>1382.1960406761741</v>
      </c>
      <c r="M2620" s="55">
        <v>5528.7841627046964</v>
      </c>
      <c r="N2620" s="35"/>
    </row>
    <row r="2621" spans="9:14" ht="12.75" x14ac:dyDescent="0.2">
      <c r="I2621" s="62" t="str">
        <f t="shared" si="40"/>
        <v>28.10.17</v>
      </c>
      <c r="J2621" s="61"/>
      <c r="K2621" s="67" t="s">
        <v>28926</v>
      </c>
      <c r="L2621" s="18">
        <v>1378.688969166174</v>
      </c>
      <c r="M2621" s="18">
        <v>5514.7558766646962</v>
      </c>
      <c r="N2621" s="35"/>
    </row>
    <row r="2622" spans="9:14" ht="12.75" x14ac:dyDescent="0.2">
      <c r="I2622" s="62" t="str">
        <f t="shared" si="40"/>
        <v>28.10.17</v>
      </c>
      <c r="J2622" s="61"/>
      <c r="K2622" s="67" t="s">
        <v>28927</v>
      </c>
      <c r="L2622" s="18">
        <v>1362.073717906175</v>
      </c>
      <c r="M2622" s="18">
        <v>5448.2948716247001</v>
      </c>
      <c r="N2622" s="35"/>
    </row>
    <row r="2623" spans="9:14" ht="12.75" x14ac:dyDescent="0.2">
      <c r="I2623" s="62" t="str">
        <f t="shared" si="40"/>
        <v>28.10.17</v>
      </c>
      <c r="J2623" s="61"/>
      <c r="K2623" s="67" t="s">
        <v>28928</v>
      </c>
      <c r="L2623" s="18">
        <v>1344.643526986174</v>
      </c>
      <c r="M2623" s="18">
        <v>5378.5741079446962</v>
      </c>
      <c r="N2623" s="35"/>
    </row>
    <row r="2624" spans="9:14" ht="12.75" x14ac:dyDescent="0.2">
      <c r="I2624" s="62" t="str">
        <f t="shared" si="40"/>
        <v>28.10.17</v>
      </c>
      <c r="J2624" s="61"/>
      <c r="K2624" s="68" t="s">
        <v>28929</v>
      </c>
      <c r="L2624" s="55">
        <v>1331.2355415061741</v>
      </c>
      <c r="M2624" s="55">
        <v>5324.9421660246962</v>
      </c>
      <c r="N2624" s="35"/>
    </row>
    <row r="2625" spans="9:14" ht="12.75" x14ac:dyDescent="0.2">
      <c r="I2625" s="62" t="str">
        <f t="shared" si="40"/>
        <v>28.10.17</v>
      </c>
      <c r="J2625" s="61"/>
      <c r="K2625" s="67" t="s">
        <v>28930</v>
      </c>
      <c r="L2625" s="18">
        <v>1338.954944996173</v>
      </c>
      <c r="M2625" s="18">
        <v>5355.8197799846921</v>
      </c>
      <c r="N2625" s="35"/>
    </row>
    <row r="2626" spans="9:14" ht="12.75" x14ac:dyDescent="0.2">
      <c r="I2626" s="62" t="str">
        <f t="shared" si="40"/>
        <v>28.10.17</v>
      </c>
      <c r="J2626" s="61"/>
      <c r="K2626" s="67" t="s">
        <v>28931</v>
      </c>
      <c r="L2626" s="18">
        <v>1332.1743087561752</v>
      </c>
      <c r="M2626" s="18">
        <v>5328.6972350247006</v>
      </c>
      <c r="N2626" s="35"/>
    </row>
    <row r="2627" spans="9:14" ht="12.75" x14ac:dyDescent="0.2">
      <c r="I2627" s="62" t="str">
        <f t="shared" si="40"/>
        <v>28.10.17</v>
      </c>
      <c r="J2627" s="61"/>
      <c r="K2627" s="67" t="s">
        <v>28932</v>
      </c>
      <c r="L2627" s="18">
        <v>1318.3396222561739</v>
      </c>
      <c r="M2627" s="18">
        <v>5273.3584890246957</v>
      </c>
      <c r="N2627" s="35"/>
    </row>
    <row r="2628" spans="9:14" ht="12.75" x14ac:dyDescent="0.2">
      <c r="I2628" s="62" t="str">
        <f t="shared" si="40"/>
        <v>28.10.17</v>
      </c>
      <c r="J2628" s="61"/>
      <c r="K2628" s="68" t="s">
        <v>28933</v>
      </c>
      <c r="L2628" s="55">
        <v>1309.0568602361732</v>
      </c>
      <c r="M2628" s="55">
        <v>5236.2274409446927</v>
      </c>
      <c r="N2628" s="35"/>
    </row>
    <row r="2629" spans="9:14" ht="12.75" x14ac:dyDescent="0.2">
      <c r="I2629" s="62" t="str">
        <f t="shared" si="40"/>
        <v>28.10.17</v>
      </c>
      <c r="J2629" s="61"/>
      <c r="K2629" s="67" t="s">
        <v>28934</v>
      </c>
      <c r="L2629" s="18">
        <v>1298.756966126173</v>
      </c>
      <c r="M2629" s="18">
        <v>5195.0278645046919</v>
      </c>
      <c r="N2629" s="35"/>
    </row>
    <row r="2630" spans="9:14" ht="12.75" x14ac:dyDescent="0.2">
      <c r="I2630" s="62" t="str">
        <f t="shared" si="40"/>
        <v>28.10.17</v>
      </c>
      <c r="J2630" s="61"/>
      <c r="K2630" s="67" t="s">
        <v>28935</v>
      </c>
      <c r="L2630" s="18">
        <v>1290.1970593861731</v>
      </c>
      <c r="M2630" s="18">
        <v>5160.7882375446925</v>
      </c>
      <c r="N2630" s="35"/>
    </row>
    <row r="2631" spans="9:14" ht="12.75" x14ac:dyDescent="0.2">
      <c r="I2631" s="62" t="str">
        <f t="shared" si="40"/>
        <v>28.10.17</v>
      </c>
      <c r="J2631" s="61"/>
      <c r="K2631" s="67" t="s">
        <v>28936</v>
      </c>
      <c r="L2631" s="18">
        <v>1295.7704832661741</v>
      </c>
      <c r="M2631" s="18">
        <v>5183.0819330646964</v>
      </c>
      <c r="N2631" s="35"/>
    </row>
    <row r="2632" spans="9:14" ht="12.75" x14ac:dyDescent="0.2">
      <c r="I2632" s="62" t="str">
        <f t="shared" si="40"/>
        <v>28.10.17</v>
      </c>
      <c r="J2632" s="61"/>
      <c r="K2632" s="68" t="s">
        <v>28937</v>
      </c>
      <c r="L2632" s="55">
        <v>1291.662242166173</v>
      </c>
      <c r="M2632" s="55">
        <v>5166.6489686646919</v>
      </c>
      <c r="N2632" s="35"/>
    </row>
    <row r="2633" spans="9:14" ht="12.75" x14ac:dyDescent="0.2">
      <c r="I2633" s="62" t="str">
        <f t="shared" si="40"/>
        <v>28.10.17</v>
      </c>
      <c r="J2633" s="61"/>
      <c r="K2633" s="67" t="s">
        <v>28938</v>
      </c>
      <c r="L2633" s="18">
        <v>1303.9286166161739</v>
      </c>
      <c r="M2633" s="18">
        <v>5215.7144664646958</v>
      </c>
      <c r="N2633" s="35"/>
    </row>
    <row r="2634" spans="9:14" ht="12.75" x14ac:dyDescent="0.2">
      <c r="I2634" s="62" t="str">
        <f t="shared" si="40"/>
        <v>28.10.17</v>
      </c>
      <c r="J2634" s="61"/>
      <c r="K2634" s="67" t="s">
        <v>28939</v>
      </c>
      <c r="L2634" s="18">
        <v>1302.293911526174</v>
      </c>
      <c r="M2634" s="18">
        <v>5209.1756461046962</v>
      </c>
      <c r="N2634" s="35"/>
    </row>
    <row r="2635" spans="9:14" ht="12.75" x14ac:dyDescent="0.2">
      <c r="I2635" s="62" t="str">
        <f t="shared" si="40"/>
        <v>28.10.17</v>
      </c>
      <c r="J2635" s="61"/>
      <c r="K2635" s="67" t="s">
        <v>28940</v>
      </c>
      <c r="L2635" s="18">
        <v>1304.3924964461739</v>
      </c>
      <c r="M2635" s="18">
        <v>5217.5699857846957</v>
      </c>
      <c r="N2635" s="35"/>
    </row>
    <row r="2636" spans="9:14" ht="12.75" x14ac:dyDescent="0.2">
      <c r="I2636" s="62" t="str">
        <f t="shared" si="40"/>
        <v>28.10.17</v>
      </c>
      <c r="J2636" s="61"/>
      <c r="K2636" s="68" t="s">
        <v>28941</v>
      </c>
      <c r="L2636" s="55">
        <v>1312.8922871361731</v>
      </c>
      <c r="M2636" s="55">
        <v>5251.5691485446923</v>
      </c>
      <c r="N2636" s="35"/>
    </row>
    <row r="2637" spans="9:14" ht="12.75" x14ac:dyDescent="0.2">
      <c r="I2637" s="62" t="str">
        <f t="shared" si="40"/>
        <v>28.10.17</v>
      </c>
      <c r="J2637" s="61"/>
      <c r="K2637" s="67" t="s">
        <v>28942</v>
      </c>
      <c r="L2637" s="18">
        <v>1349.5109971161739</v>
      </c>
      <c r="M2637" s="18">
        <v>5398.0439884646958</v>
      </c>
      <c r="N2637" s="35"/>
    </row>
    <row r="2638" spans="9:14" ht="12.75" x14ac:dyDescent="0.2">
      <c r="I2638" s="62" t="str">
        <f t="shared" si="40"/>
        <v>28.10.17</v>
      </c>
      <c r="J2638" s="61"/>
      <c r="K2638" s="67" t="s">
        <v>28943</v>
      </c>
      <c r="L2638" s="18">
        <v>1370.9836860561741</v>
      </c>
      <c r="M2638" s="18">
        <v>5483.9347442246963</v>
      </c>
      <c r="N2638" s="35"/>
    </row>
    <row r="2639" spans="9:14" ht="12.75" x14ac:dyDescent="0.2">
      <c r="I2639" s="62" t="str">
        <f t="shared" si="40"/>
        <v>28.10.17</v>
      </c>
      <c r="J2639" s="61"/>
      <c r="K2639" s="67" t="s">
        <v>28944</v>
      </c>
      <c r="L2639" s="18">
        <v>1391.3184934961741</v>
      </c>
      <c r="M2639" s="18">
        <v>5565.2739739846966</v>
      </c>
      <c r="N2639" s="35"/>
    </row>
    <row r="2640" spans="9:14" ht="12.75" x14ac:dyDescent="0.2">
      <c r="I2640" s="62" t="str">
        <f t="shared" si="40"/>
        <v>28.10.17</v>
      </c>
      <c r="J2640" s="61"/>
      <c r="K2640" s="68" t="s">
        <v>28945</v>
      </c>
      <c r="L2640" s="55">
        <v>1411.2371014261741</v>
      </c>
      <c r="M2640" s="55">
        <v>5644.9484057046966</v>
      </c>
      <c r="N2640" s="35"/>
    </row>
    <row r="2641" spans="9:14" ht="12.75" x14ac:dyDescent="0.2">
      <c r="I2641" s="62" t="str">
        <f t="shared" si="40"/>
        <v>28.10.17</v>
      </c>
      <c r="J2641" s="61"/>
      <c r="K2641" s="67" t="s">
        <v>28946</v>
      </c>
      <c r="L2641" s="18">
        <v>1447.9460893261762</v>
      </c>
      <c r="M2641" s="18">
        <v>5791.7843573047048</v>
      </c>
      <c r="N2641" s="35"/>
    </row>
    <row r="2642" spans="9:14" ht="12.75" x14ac:dyDescent="0.2">
      <c r="I2642" s="62" t="str">
        <f t="shared" si="40"/>
        <v>28.10.17</v>
      </c>
      <c r="J2642" s="61"/>
      <c r="K2642" s="67" t="s">
        <v>28947</v>
      </c>
      <c r="L2642" s="18">
        <v>1473.6684387261739</v>
      </c>
      <c r="M2642" s="18">
        <v>5894.6737549046957</v>
      </c>
      <c r="N2642" s="35"/>
    </row>
    <row r="2643" spans="9:14" ht="12.75" x14ac:dyDescent="0.2">
      <c r="I2643" s="62" t="str">
        <f t="shared" si="40"/>
        <v>28.10.17</v>
      </c>
      <c r="J2643" s="61"/>
      <c r="K2643" s="67" t="s">
        <v>28948</v>
      </c>
      <c r="L2643" s="18">
        <v>1512.6750991461752</v>
      </c>
      <c r="M2643" s="18">
        <v>6050.7003965847007</v>
      </c>
      <c r="N2643" s="35"/>
    </row>
    <row r="2644" spans="9:14" ht="12.75" x14ac:dyDescent="0.2">
      <c r="I2644" s="62" t="str">
        <f t="shared" si="40"/>
        <v>28.10.17</v>
      </c>
      <c r="J2644" s="61"/>
      <c r="K2644" s="68" t="s">
        <v>28949</v>
      </c>
      <c r="L2644" s="55">
        <v>1532.5677483461741</v>
      </c>
      <c r="M2644" s="55">
        <v>6130.2709933846963</v>
      </c>
      <c r="N2644" s="35"/>
    </row>
    <row r="2645" spans="9:14" ht="12.75" x14ac:dyDescent="0.2">
      <c r="I2645" s="62" t="str">
        <f t="shared" si="40"/>
        <v>28.10.17</v>
      </c>
      <c r="J2645" s="61"/>
      <c r="K2645" s="67" t="s">
        <v>28950</v>
      </c>
      <c r="L2645" s="18">
        <v>1603.781587166176</v>
      </c>
      <c r="M2645" s="18">
        <v>6415.126348664704</v>
      </c>
      <c r="N2645" s="35"/>
    </row>
    <row r="2646" spans="9:14" ht="12.75" x14ac:dyDescent="0.2">
      <c r="I2646" s="62" t="str">
        <f t="shared" si="40"/>
        <v>28.10.17</v>
      </c>
      <c r="J2646" s="61"/>
      <c r="K2646" s="67" t="s">
        <v>28951</v>
      </c>
      <c r="L2646" s="18">
        <v>1629.1626143561741</v>
      </c>
      <c r="M2646" s="18">
        <v>6516.6504574246965</v>
      </c>
      <c r="N2646" s="35"/>
    </row>
    <row r="2647" spans="9:14" ht="12.75" x14ac:dyDescent="0.2">
      <c r="I2647" s="62" t="str">
        <f t="shared" si="40"/>
        <v>28.10.17</v>
      </c>
      <c r="J2647" s="61"/>
      <c r="K2647" s="67" t="s">
        <v>28952</v>
      </c>
      <c r="L2647" s="18">
        <v>1651.728817506174</v>
      </c>
      <c r="M2647" s="18">
        <v>6606.9152700246959</v>
      </c>
      <c r="N2647" s="35"/>
    </row>
    <row r="2648" spans="9:14" ht="12.75" x14ac:dyDescent="0.2">
      <c r="I2648" s="62" t="str">
        <f t="shared" si="40"/>
        <v>28.10.17</v>
      </c>
      <c r="J2648" s="61"/>
      <c r="K2648" s="68" t="s">
        <v>28953</v>
      </c>
      <c r="L2648" s="55">
        <v>1669.7740160761741</v>
      </c>
      <c r="M2648" s="55">
        <v>6679.0960643046965</v>
      </c>
      <c r="N2648" s="35"/>
    </row>
    <row r="2649" spans="9:14" ht="12.75" x14ac:dyDescent="0.2">
      <c r="I2649" s="62" t="str">
        <f t="shared" si="40"/>
        <v>28.10.17</v>
      </c>
      <c r="J2649" s="61"/>
      <c r="K2649" s="67" t="s">
        <v>28954</v>
      </c>
      <c r="L2649" s="18">
        <v>1687.439188806175</v>
      </c>
      <c r="M2649" s="18">
        <v>6749.7567552247001</v>
      </c>
      <c r="N2649" s="35"/>
    </row>
    <row r="2650" spans="9:14" ht="12.75" x14ac:dyDescent="0.2">
      <c r="I2650" s="62" t="str">
        <f t="shared" ref="I2650:I2713" si="41">IF(K2650="","",LEFT(K2650,8))</f>
        <v>28.10.17</v>
      </c>
      <c r="J2650" s="61"/>
      <c r="K2650" s="67" t="s">
        <v>28955</v>
      </c>
      <c r="L2650" s="18">
        <v>1709.8943157461742</v>
      </c>
      <c r="M2650" s="18">
        <v>6839.577262984697</v>
      </c>
      <c r="N2650" s="35"/>
    </row>
    <row r="2651" spans="9:14" ht="12.75" x14ac:dyDescent="0.2">
      <c r="I2651" s="62" t="str">
        <f t="shared" si="41"/>
        <v>28.10.17</v>
      </c>
      <c r="J2651" s="61"/>
      <c r="K2651" s="67" t="s">
        <v>28956</v>
      </c>
      <c r="L2651" s="18">
        <v>1728.9803165161741</v>
      </c>
      <c r="M2651" s="18">
        <v>6915.9212660646963</v>
      </c>
      <c r="N2651" s="35"/>
    </row>
    <row r="2652" spans="9:14" ht="12.75" x14ac:dyDescent="0.2">
      <c r="I2652" s="62" t="str">
        <f t="shared" si="41"/>
        <v>28.10.17</v>
      </c>
      <c r="J2652" s="61"/>
      <c r="K2652" s="68" t="s">
        <v>28957</v>
      </c>
      <c r="L2652" s="55">
        <v>1745.8697299561732</v>
      </c>
      <c r="M2652" s="55">
        <v>6983.4789198246926</v>
      </c>
      <c r="N2652" s="35"/>
    </row>
    <row r="2653" spans="9:14" ht="12.75" x14ac:dyDescent="0.2">
      <c r="I2653" s="62" t="str">
        <f t="shared" si="41"/>
        <v>28.10.17</v>
      </c>
      <c r="J2653" s="61"/>
      <c r="K2653" s="67" t="s">
        <v>28958</v>
      </c>
      <c r="L2653" s="18">
        <v>1763.0936330761742</v>
      </c>
      <c r="M2653" s="18">
        <v>7052.3745323046969</v>
      </c>
      <c r="N2653" s="35"/>
    </row>
    <row r="2654" spans="9:14" ht="12.75" x14ac:dyDescent="0.2">
      <c r="I2654" s="62" t="str">
        <f t="shared" si="41"/>
        <v>28.10.17</v>
      </c>
      <c r="J2654" s="61"/>
      <c r="K2654" s="67" t="s">
        <v>28959</v>
      </c>
      <c r="L2654" s="18">
        <v>1777.310415406173</v>
      </c>
      <c r="M2654" s="18">
        <v>7109.2416616246919</v>
      </c>
      <c r="N2654" s="35"/>
    </row>
    <row r="2655" spans="9:14" ht="12.75" x14ac:dyDescent="0.2">
      <c r="I2655" s="62" t="str">
        <f t="shared" si="41"/>
        <v>28.10.17</v>
      </c>
      <c r="J2655" s="61"/>
      <c r="K2655" s="67" t="s">
        <v>28960</v>
      </c>
      <c r="L2655" s="18">
        <v>1784.5984070161742</v>
      </c>
      <c r="M2655" s="18">
        <v>7138.3936280646967</v>
      </c>
      <c r="N2655" s="35"/>
    </row>
    <row r="2656" spans="9:14" ht="12.75" x14ac:dyDescent="0.2">
      <c r="I2656" s="62" t="str">
        <f t="shared" si="41"/>
        <v>28.10.17</v>
      </c>
      <c r="J2656" s="61"/>
      <c r="K2656" s="68" t="s">
        <v>28961</v>
      </c>
      <c r="L2656" s="55">
        <v>1789.363116406173</v>
      </c>
      <c r="M2656" s="55">
        <v>7157.4524656246922</v>
      </c>
      <c r="N2656" s="35"/>
    </row>
    <row r="2657" spans="9:14" ht="12.75" x14ac:dyDescent="0.2">
      <c r="I2657" s="62" t="str">
        <f t="shared" si="41"/>
        <v>28.10.17</v>
      </c>
      <c r="J2657" s="61"/>
      <c r="K2657" s="67" t="s">
        <v>28962</v>
      </c>
      <c r="L2657" s="18">
        <v>1798.0058117061742</v>
      </c>
      <c r="M2657" s="18">
        <v>7192.0232468246968</v>
      </c>
      <c r="N2657" s="35"/>
    </row>
    <row r="2658" spans="9:14" ht="12.75" x14ac:dyDescent="0.2">
      <c r="I2658" s="62" t="str">
        <f t="shared" si="41"/>
        <v>28.10.17</v>
      </c>
      <c r="J2658" s="61"/>
      <c r="K2658" s="67" t="s">
        <v>28963</v>
      </c>
      <c r="L2658" s="18">
        <v>1805.138679956174</v>
      </c>
      <c r="M2658" s="18">
        <v>7220.5547198246959</v>
      </c>
      <c r="N2658" s="35"/>
    </row>
    <row r="2659" spans="9:14" ht="12.75" x14ac:dyDescent="0.2">
      <c r="I2659" s="62" t="str">
        <f t="shared" si="41"/>
        <v>28.10.17</v>
      </c>
      <c r="J2659" s="61"/>
      <c r="K2659" s="67" t="s">
        <v>28964</v>
      </c>
      <c r="L2659" s="18">
        <v>1806.8483225561752</v>
      </c>
      <c r="M2659" s="18">
        <v>7227.3932902247006</v>
      </c>
      <c r="N2659" s="35"/>
    </row>
    <row r="2660" spans="9:14" ht="12.75" x14ac:dyDescent="0.2">
      <c r="I2660" s="62" t="str">
        <f t="shared" si="41"/>
        <v>28.10.17</v>
      </c>
      <c r="J2660" s="61"/>
      <c r="K2660" s="68" t="s">
        <v>28965</v>
      </c>
      <c r="L2660" s="55">
        <v>1823.2575425561743</v>
      </c>
      <c r="M2660" s="55">
        <v>7293.030170224697</v>
      </c>
      <c r="N2660" s="35"/>
    </row>
    <row r="2661" spans="9:14" ht="12.75" x14ac:dyDescent="0.2">
      <c r="I2661" s="62" t="str">
        <f t="shared" si="41"/>
        <v>28.10.17</v>
      </c>
      <c r="J2661" s="61"/>
      <c r="K2661" s="67" t="s">
        <v>28966</v>
      </c>
      <c r="L2661" s="18">
        <v>1828.0624008961749</v>
      </c>
      <c r="M2661" s="18">
        <v>7312.2496035846998</v>
      </c>
      <c r="N2661" s="35"/>
    </row>
    <row r="2662" spans="9:14" ht="12.75" x14ac:dyDescent="0.2">
      <c r="I2662" s="62" t="str">
        <f t="shared" si="41"/>
        <v>28.10.17</v>
      </c>
      <c r="J2662" s="61"/>
      <c r="K2662" s="67" t="s">
        <v>28967</v>
      </c>
      <c r="L2662" s="18">
        <v>1827.6406044961752</v>
      </c>
      <c r="M2662" s="18">
        <v>7310.5624179847009</v>
      </c>
      <c r="N2662" s="35"/>
    </row>
    <row r="2663" spans="9:14" ht="12.75" x14ac:dyDescent="0.2">
      <c r="I2663" s="62" t="str">
        <f t="shared" si="41"/>
        <v>28.10.17</v>
      </c>
      <c r="J2663" s="61"/>
      <c r="K2663" s="67" t="s">
        <v>28968</v>
      </c>
      <c r="L2663" s="18">
        <v>1840.493259516174</v>
      </c>
      <c r="M2663" s="18">
        <v>7361.9730380646961</v>
      </c>
      <c r="N2663" s="35"/>
    </row>
    <row r="2664" spans="9:14" ht="12.75" x14ac:dyDescent="0.2">
      <c r="I2664" s="62" t="str">
        <f t="shared" si="41"/>
        <v>28.10.17</v>
      </c>
      <c r="J2664" s="61"/>
      <c r="K2664" s="68" t="s">
        <v>28969</v>
      </c>
      <c r="L2664" s="55">
        <v>1827.642762226174</v>
      </c>
      <c r="M2664" s="55">
        <v>7310.571048904696</v>
      </c>
      <c r="N2664" s="35"/>
    </row>
    <row r="2665" spans="9:14" ht="12.75" x14ac:dyDescent="0.2">
      <c r="I2665" s="62" t="str">
        <f t="shared" si="41"/>
        <v>28.10.17</v>
      </c>
      <c r="J2665" s="61"/>
      <c r="K2665" s="67" t="s">
        <v>28970</v>
      </c>
      <c r="L2665" s="18">
        <v>1819.3027889761743</v>
      </c>
      <c r="M2665" s="18">
        <v>7277.2111559046971</v>
      </c>
      <c r="N2665" s="35"/>
    </row>
    <row r="2666" spans="9:14" ht="12.75" x14ac:dyDescent="0.2">
      <c r="I2666" s="62" t="str">
        <f t="shared" si="41"/>
        <v>28.10.17</v>
      </c>
      <c r="J2666" s="61"/>
      <c r="K2666" s="67" t="s">
        <v>28971</v>
      </c>
      <c r="L2666" s="18">
        <v>1784.5096309861722</v>
      </c>
      <c r="M2666" s="18">
        <v>7138.0385239446887</v>
      </c>
      <c r="N2666" s="35"/>
    </row>
    <row r="2667" spans="9:14" ht="12.75" x14ac:dyDescent="0.2">
      <c r="I2667" s="62" t="str">
        <f t="shared" si="41"/>
        <v>28.10.17</v>
      </c>
      <c r="J2667" s="61"/>
      <c r="K2667" s="67" t="s">
        <v>28972</v>
      </c>
      <c r="L2667" s="18">
        <v>1771.172002256174</v>
      </c>
      <c r="M2667" s="18">
        <v>7084.6880090246959</v>
      </c>
      <c r="N2667" s="35"/>
    </row>
    <row r="2668" spans="9:14" ht="12.75" x14ac:dyDescent="0.2">
      <c r="I2668" s="62" t="str">
        <f t="shared" si="41"/>
        <v>28.10.17</v>
      </c>
      <c r="J2668" s="61"/>
      <c r="K2668" s="68" t="s">
        <v>28973</v>
      </c>
      <c r="L2668" s="55">
        <v>1761.555939086174</v>
      </c>
      <c r="M2668" s="55">
        <v>7046.2237563446961</v>
      </c>
      <c r="N2668" s="35"/>
    </row>
    <row r="2669" spans="9:14" ht="12.75" x14ac:dyDescent="0.2">
      <c r="I2669" s="62" t="str">
        <f t="shared" si="41"/>
        <v>28.10.17</v>
      </c>
      <c r="J2669" s="61"/>
      <c r="K2669" s="67" t="s">
        <v>28974</v>
      </c>
      <c r="L2669" s="18">
        <v>1773.6860840261741</v>
      </c>
      <c r="M2669" s="18">
        <v>7094.7443361046962</v>
      </c>
      <c r="N2669" s="35"/>
    </row>
    <row r="2670" spans="9:14" ht="12.75" x14ac:dyDescent="0.2">
      <c r="I2670" s="62" t="str">
        <f t="shared" si="41"/>
        <v>28.10.17</v>
      </c>
      <c r="J2670" s="61"/>
      <c r="K2670" s="67" t="s">
        <v>28975</v>
      </c>
      <c r="L2670" s="18">
        <v>1767.058320086174</v>
      </c>
      <c r="M2670" s="18">
        <v>7068.2332803446961</v>
      </c>
      <c r="N2670" s="35"/>
    </row>
    <row r="2671" spans="9:14" ht="12.75" x14ac:dyDescent="0.2">
      <c r="I2671" s="62" t="str">
        <f t="shared" si="41"/>
        <v>28.10.17</v>
      </c>
      <c r="J2671" s="61"/>
      <c r="K2671" s="67" t="s">
        <v>28976</v>
      </c>
      <c r="L2671" s="18">
        <v>1735.3019235261741</v>
      </c>
      <c r="M2671" s="18">
        <v>6941.2076941046962</v>
      </c>
      <c r="N2671" s="35"/>
    </row>
    <row r="2672" spans="9:14" ht="12.75" x14ac:dyDescent="0.2">
      <c r="I2672" s="62" t="str">
        <f t="shared" si="41"/>
        <v>28.10.17</v>
      </c>
      <c r="J2672" s="61"/>
      <c r="K2672" s="68" t="s">
        <v>28977</v>
      </c>
      <c r="L2672" s="55">
        <v>1701.025987186174</v>
      </c>
      <c r="M2672" s="55">
        <v>6804.103948744696</v>
      </c>
      <c r="N2672" s="35"/>
    </row>
    <row r="2673" spans="9:14" ht="12.75" x14ac:dyDescent="0.2">
      <c r="I2673" s="62" t="str">
        <f t="shared" si="41"/>
        <v>28.10.17</v>
      </c>
      <c r="J2673" s="61"/>
      <c r="K2673" s="67" t="s">
        <v>28978</v>
      </c>
      <c r="L2673" s="18">
        <v>1698.547786996176</v>
      </c>
      <c r="M2673" s="18">
        <v>6794.191147984704</v>
      </c>
      <c r="N2673" s="35"/>
    </row>
    <row r="2674" spans="9:14" ht="12.75" x14ac:dyDescent="0.2">
      <c r="I2674" s="62" t="str">
        <f t="shared" si="41"/>
        <v>28.10.17</v>
      </c>
      <c r="J2674" s="61"/>
      <c r="K2674" s="67" t="s">
        <v>28979</v>
      </c>
      <c r="L2674" s="18">
        <v>1697.1294895061731</v>
      </c>
      <c r="M2674" s="18">
        <v>6788.5179580246922</v>
      </c>
      <c r="N2674" s="35"/>
    </row>
    <row r="2675" spans="9:14" ht="12.75" x14ac:dyDescent="0.2">
      <c r="I2675" s="62" t="str">
        <f t="shared" si="41"/>
        <v>28.10.17</v>
      </c>
      <c r="J2675" s="61"/>
      <c r="K2675" s="67" t="s">
        <v>28980</v>
      </c>
      <c r="L2675" s="18">
        <v>1702.476993076174</v>
      </c>
      <c r="M2675" s="18">
        <v>6809.9079723046962</v>
      </c>
      <c r="N2675" s="35"/>
    </row>
    <row r="2676" spans="9:14" ht="12.75" x14ac:dyDescent="0.2">
      <c r="I2676" s="62" t="str">
        <f t="shared" si="41"/>
        <v>28.10.17</v>
      </c>
      <c r="J2676" s="61"/>
      <c r="K2676" s="68" t="s">
        <v>28981</v>
      </c>
      <c r="L2676" s="55">
        <v>1686.6480962561741</v>
      </c>
      <c r="M2676" s="55">
        <v>6746.5923850246963</v>
      </c>
      <c r="N2676" s="35"/>
    </row>
    <row r="2677" spans="9:14" ht="12.75" x14ac:dyDescent="0.2">
      <c r="I2677" s="62" t="str">
        <f t="shared" si="41"/>
        <v>28.10.17</v>
      </c>
      <c r="J2677" s="61"/>
      <c r="K2677" s="67" t="s">
        <v>28982</v>
      </c>
      <c r="L2677" s="18">
        <v>1695.202704386174</v>
      </c>
      <c r="M2677" s="18">
        <v>6780.810817544696</v>
      </c>
      <c r="N2677" s="35"/>
    </row>
    <row r="2678" spans="9:14" ht="12.75" x14ac:dyDescent="0.2">
      <c r="I2678" s="62" t="str">
        <f t="shared" si="41"/>
        <v>28.10.17</v>
      </c>
      <c r="J2678" s="61"/>
      <c r="K2678" s="67" t="s">
        <v>28983</v>
      </c>
      <c r="L2678" s="18">
        <v>1693.578043336172</v>
      </c>
      <c r="M2678" s="18">
        <v>6774.3121733446878</v>
      </c>
      <c r="N2678" s="35"/>
    </row>
    <row r="2679" spans="9:14" ht="12.75" x14ac:dyDescent="0.2">
      <c r="I2679" s="62" t="str">
        <f t="shared" si="41"/>
        <v>28.10.17</v>
      </c>
      <c r="J2679" s="61"/>
      <c r="K2679" s="67" t="s">
        <v>28984</v>
      </c>
      <c r="L2679" s="18">
        <v>1696.7511856261742</v>
      </c>
      <c r="M2679" s="18">
        <v>6787.0047425046969</v>
      </c>
      <c r="N2679" s="35"/>
    </row>
    <row r="2680" spans="9:14" ht="12.75" x14ac:dyDescent="0.2">
      <c r="I2680" s="62" t="str">
        <f t="shared" si="41"/>
        <v>28.10.17</v>
      </c>
      <c r="J2680" s="61"/>
      <c r="K2680" s="68" t="s">
        <v>28985</v>
      </c>
      <c r="L2680" s="55">
        <v>1697.2929822761741</v>
      </c>
      <c r="M2680" s="55">
        <v>6789.1719291046966</v>
      </c>
      <c r="N2680" s="35"/>
    </row>
    <row r="2681" spans="9:14" ht="12.75" x14ac:dyDescent="0.2">
      <c r="I2681" s="62" t="str">
        <f t="shared" si="41"/>
        <v>28.10.17</v>
      </c>
      <c r="J2681" s="61"/>
      <c r="K2681" s="67" t="s">
        <v>28986</v>
      </c>
      <c r="L2681" s="18">
        <v>1707.7080878561731</v>
      </c>
      <c r="M2681" s="18">
        <v>6830.8323514246922</v>
      </c>
      <c r="N2681" s="35"/>
    </row>
    <row r="2682" spans="9:14" ht="12.75" x14ac:dyDescent="0.2">
      <c r="I2682" s="62" t="str">
        <f t="shared" si="41"/>
        <v>28.10.17</v>
      </c>
      <c r="J2682" s="61"/>
      <c r="K2682" s="67" t="s">
        <v>28987</v>
      </c>
      <c r="L2682" s="18">
        <v>1701.429420326175</v>
      </c>
      <c r="M2682" s="18">
        <v>6805.7176813046999</v>
      </c>
      <c r="N2682" s="35"/>
    </row>
    <row r="2683" spans="9:14" ht="12.75" x14ac:dyDescent="0.2">
      <c r="I2683" s="62" t="str">
        <f t="shared" si="41"/>
        <v>28.10.17</v>
      </c>
      <c r="J2683" s="61"/>
      <c r="K2683" s="67" t="s">
        <v>28988</v>
      </c>
      <c r="L2683" s="18">
        <v>1704.1538768161761</v>
      </c>
      <c r="M2683" s="18">
        <v>6816.6155072647043</v>
      </c>
      <c r="N2683" s="35"/>
    </row>
    <row r="2684" spans="9:14" ht="12.75" x14ac:dyDescent="0.2">
      <c r="I2684" s="62" t="str">
        <f t="shared" si="41"/>
        <v>28.10.17</v>
      </c>
      <c r="J2684" s="61"/>
      <c r="K2684" s="68" t="s">
        <v>28989</v>
      </c>
      <c r="L2684" s="55">
        <v>1729.6774643461731</v>
      </c>
      <c r="M2684" s="55">
        <v>6918.7098573846924</v>
      </c>
      <c r="N2684" s="35"/>
    </row>
    <row r="2685" spans="9:14" ht="12.75" x14ac:dyDescent="0.2">
      <c r="I2685" s="62" t="str">
        <f t="shared" si="41"/>
        <v>28.10.17</v>
      </c>
      <c r="J2685" s="61"/>
      <c r="K2685" s="67" t="s">
        <v>28990</v>
      </c>
      <c r="L2685" s="18">
        <v>1740.7989823561741</v>
      </c>
      <c r="M2685" s="18">
        <v>6963.1959294246963</v>
      </c>
      <c r="N2685" s="35"/>
    </row>
    <row r="2686" spans="9:14" ht="12.75" x14ac:dyDescent="0.2">
      <c r="I2686" s="62" t="str">
        <f t="shared" si="41"/>
        <v>28.10.17</v>
      </c>
      <c r="J2686" s="61"/>
      <c r="K2686" s="67" t="s">
        <v>28991</v>
      </c>
      <c r="L2686" s="18">
        <v>1750.1522091661741</v>
      </c>
      <c r="M2686" s="18">
        <v>7000.6088366646964</v>
      </c>
      <c r="N2686" s="35"/>
    </row>
    <row r="2687" spans="9:14" ht="12.75" x14ac:dyDescent="0.2">
      <c r="I2687" s="62" t="str">
        <f t="shared" si="41"/>
        <v>28.10.17</v>
      </c>
      <c r="J2687" s="61"/>
      <c r="K2687" s="67" t="s">
        <v>28992</v>
      </c>
      <c r="L2687" s="18">
        <v>1786.1039325961731</v>
      </c>
      <c r="M2687" s="18">
        <v>7144.4157303846923</v>
      </c>
      <c r="N2687" s="35"/>
    </row>
    <row r="2688" spans="9:14" ht="12.75" x14ac:dyDescent="0.2">
      <c r="I2688" s="62" t="str">
        <f t="shared" si="41"/>
        <v>28.10.17</v>
      </c>
      <c r="J2688" s="61"/>
      <c r="K2688" s="68" t="s">
        <v>28993</v>
      </c>
      <c r="L2688" s="55">
        <v>1818.1756546661741</v>
      </c>
      <c r="M2688" s="55">
        <v>7272.7026186646963</v>
      </c>
      <c r="N2688" s="35"/>
    </row>
    <row r="2689" spans="9:14" ht="12.75" x14ac:dyDescent="0.2">
      <c r="I2689" s="62" t="str">
        <f t="shared" si="41"/>
        <v>28.10.17</v>
      </c>
      <c r="J2689" s="61"/>
      <c r="K2689" s="67" t="s">
        <v>28994</v>
      </c>
      <c r="L2689" s="18">
        <v>1832.5541504961741</v>
      </c>
      <c r="M2689" s="18">
        <v>7330.2166019846964</v>
      </c>
      <c r="N2689" s="35"/>
    </row>
    <row r="2690" spans="9:14" ht="12.75" x14ac:dyDescent="0.2">
      <c r="I2690" s="62" t="str">
        <f t="shared" si="41"/>
        <v>28.10.17</v>
      </c>
      <c r="J2690" s="61"/>
      <c r="K2690" s="67" t="s">
        <v>28995</v>
      </c>
      <c r="L2690" s="18">
        <v>1833.981758586174</v>
      </c>
      <c r="M2690" s="18">
        <v>7335.927034344696</v>
      </c>
      <c r="N2690" s="35"/>
    </row>
    <row r="2691" spans="9:14" ht="12.75" x14ac:dyDescent="0.2">
      <c r="I2691" s="62" t="str">
        <f t="shared" si="41"/>
        <v>28.10.17</v>
      </c>
      <c r="J2691" s="61"/>
      <c r="K2691" s="67" t="s">
        <v>28996</v>
      </c>
      <c r="L2691" s="18">
        <v>1835.4229617361741</v>
      </c>
      <c r="M2691" s="18">
        <v>7341.6918469446964</v>
      </c>
      <c r="N2691" s="35"/>
    </row>
    <row r="2692" spans="9:14" ht="12.75" x14ac:dyDescent="0.2">
      <c r="I2692" s="62" t="str">
        <f t="shared" si="41"/>
        <v>28.10.17</v>
      </c>
      <c r="J2692" s="61"/>
      <c r="K2692" s="68" t="s">
        <v>28997</v>
      </c>
      <c r="L2692" s="55">
        <v>1812.2094705661752</v>
      </c>
      <c r="M2692" s="55">
        <v>7248.837882264701</v>
      </c>
      <c r="N2692" s="35"/>
    </row>
    <row r="2693" spans="9:14" ht="12.75" x14ac:dyDescent="0.2">
      <c r="I2693" s="62" t="str">
        <f t="shared" si="41"/>
        <v>28.10.17</v>
      </c>
      <c r="J2693" s="61"/>
      <c r="K2693" s="67" t="s">
        <v>28998</v>
      </c>
      <c r="L2693" s="18">
        <v>1766.1343546761741</v>
      </c>
      <c r="M2693" s="18">
        <v>7064.5374187046964</v>
      </c>
      <c r="N2693" s="35"/>
    </row>
    <row r="2694" spans="9:14" ht="12.75" x14ac:dyDescent="0.2">
      <c r="I2694" s="62" t="str">
        <f t="shared" si="41"/>
        <v>28.10.17</v>
      </c>
      <c r="J2694" s="61"/>
      <c r="K2694" s="67" t="s">
        <v>28999</v>
      </c>
      <c r="L2694" s="18">
        <v>1755.9785657961752</v>
      </c>
      <c r="M2694" s="18">
        <v>7023.9142631847008</v>
      </c>
      <c r="N2694" s="35"/>
    </row>
    <row r="2695" spans="9:14" ht="12.75" x14ac:dyDescent="0.2">
      <c r="I2695" s="62" t="str">
        <f t="shared" si="41"/>
        <v>28.10.17</v>
      </c>
      <c r="J2695" s="61"/>
      <c r="K2695" s="67" t="s">
        <v>29000</v>
      </c>
      <c r="L2695" s="18">
        <v>1739.4376127161729</v>
      </c>
      <c r="M2695" s="18">
        <v>6957.7504508646916</v>
      </c>
      <c r="N2695" s="35"/>
    </row>
    <row r="2696" spans="9:14" ht="12.75" x14ac:dyDescent="0.2">
      <c r="I2696" s="62" t="str">
        <f t="shared" si="41"/>
        <v>28.10.17</v>
      </c>
      <c r="J2696" s="61"/>
      <c r="K2696" s="68" t="s">
        <v>29001</v>
      </c>
      <c r="L2696" s="55">
        <v>1723.7124763761742</v>
      </c>
      <c r="M2696" s="55">
        <v>6894.8499055046968</v>
      </c>
      <c r="N2696" s="35"/>
    </row>
    <row r="2697" spans="9:14" ht="12.75" x14ac:dyDescent="0.2">
      <c r="I2697" s="62" t="str">
        <f t="shared" si="41"/>
        <v>28.10.17</v>
      </c>
      <c r="J2697" s="61"/>
      <c r="K2697" s="67" t="s">
        <v>29002</v>
      </c>
      <c r="L2697" s="18">
        <v>1695.502741036174</v>
      </c>
      <c r="M2697" s="18">
        <v>6782.0109641446961</v>
      </c>
      <c r="N2697" s="35"/>
    </row>
    <row r="2698" spans="9:14" ht="12.75" x14ac:dyDescent="0.2">
      <c r="I2698" s="62" t="str">
        <f t="shared" si="41"/>
        <v>28.10.17</v>
      </c>
      <c r="J2698" s="61"/>
      <c r="K2698" s="67" t="s">
        <v>29003</v>
      </c>
      <c r="L2698" s="18">
        <v>1666.076874066174</v>
      </c>
      <c r="M2698" s="18">
        <v>6664.3074962646961</v>
      </c>
      <c r="N2698" s="35"/>
    </row>
    <row r="2699" spans="9:14" ht="12.75" x14ac:dyDescent="0.2">
      <c r="I2699" s="62" t="str">
        <f t="shared" si="41"/>
        <v>28.10.17</v>
      </c>
      <c r="J2699" s="61"/>
      <c r="K2699" s="67" t="s">
        <v>29004</v>
      </c>
      <c r="L2699" s="18">
        <v>1648.604697796173</v>
      </c>
      <c r="M2699" s="18">
        <v>6594.4187911846921</v>
      </c>
      <c r="N2699" s="35"/>
    </row>
    <row r="2700" spans="9:14" ht="12.75" x14ac:dyDescent="0.2">
      <c r="I2700" s="62" t="str">
        <f t="shared" si="41"/>
        <v>28.10.17</v>
      </c>
      <c r="J2700" s="61"/>
      <c r="K2700" s="68" t="s">
        <v>29005</v>
      </c>
      <c r="L2700" s="55">
        <v>1614.3871191661742</v>
      </c>
      <c r="M2700" s="55">
        <v>6457.5484766646969</v>
      </c>
      <c r="N2700" s="35"/>
    </row>
    <row r="2701" spans="9:14" ht="12.75" x14ac:dyDescent="0.2">
      <c r="I2701" s="62" t="str">
        <f t="shared" si="41"/>
        <v>28.10.17</v>
      </c>
      <c r="J2701" s="61"/>
      <c r="K2701" s="67" t="s">
        <v>29006</v>
      </c>
      <c r="L2701" s="18">
        <v>1582.2889160161731</v>
      </c>
      <c r="M2701" s="18">
        <v>6329.1556640646922</v>
      </c>
      <c r="N2701" s="35"/>
    </row>
    <row r="2702" spans="9:14" ht="12.75" x14ac:dyDescent="0.2">
      <c r="I2702" s="62" t="str">
        <f t="shared" si="41"/>
        <v>28.10.17</v>
      </c>
      <c r="J2702" s="61"/>
      <c r="K2702" s="67" t="s">
        <v>29007</v>
      </c>
      <c r="L2702" s="18">
        <v>1565.6971348261741</v>
      </c>
      <c r="M2702" s="18">
        <v>6262.7885393046963</v>
      </c>
      <c r="N2702" s="35"/>
    </row>
    <row r="2703" spans="9:14" ht="12.75" x14ac:dyDescent="0.2">
      <c r="I2703" s="62" t="str">
        <f t="shared" si="41"/>
        <v>28.10.17</v>
      </c>
      <c r="J2703" s="61"/>
      <c r="K2703" s="67" t="s">
        <v>29008</v>
      </c>
      <c r="L2703" s="18">
        <v>1533.8437382461732</v>
      </c>
      <c r="M2703" s="18">
        <v>6135.3749529846928</v>
      </c>
      <c r="N2703" s="35"/>
    </row>
    <row r="2704" spans="9:14" ht="12.75" x14ac:dyDescent="0.2">
      <c r="I2704" s="62" t="str">
        <f t="shared" si="41"/>
        <v>28.10.17</v>
      </c>
      <c r="J2704" s="61"/>
      <c r="K2704" s="68" t="s">
        <v>29009</v>
      </c>
      <c r="L2704" s="55">
        <v>1519.693627946174</v>
      </c>
      <c r="M2704" s="55">
        <v>6078.7745117846962</v>
      </c>
      <c r="N2704" s="35"/>
    </row>
    <row r="2705" spans="9:14" ht="12.75" x14ac:dyDescent="0.2">
      <c r="I2705" s="62" t="str">
        <f t="shared" si="41"/>
        <v>28.10.17</v>
      </c>
      <c r="J2705" s="61"/>
      <c r="K2705" s="67" t="s">
        <v>29010</v>
      </c>
      <c r="L2705" s="18">
        <v>1558.4126973161722</v>
      </c>
      <c r="M2705" s="18">
        <v>6233.6507892646887</v>
      </c>
      <c r="N2705" s="35"/>
    </row>
    <row r="2706" spans="9:14" ht="12.75" x14ac:dyDescent="0.2">
      <c r="I2706" s="62" t="str">
        <f t="shared" si="41"/>
        <v>28.10.17</v>
      </c>
      <c r="J2706" s="61"/>
      <c r="K2706" s="67" t="s">
        <v>29011</v>
      </c>
      <c r="L2706" s="18">
        <v>1550.6534471261732</v>
      </c>
      <c r="M2706" s="18">
        <v>6202.6137885046928</v>
      </c>
      <c r="N2706" s="35"/>
    </row>
    <row r="2707" spans="9:14" ht="12.75" x14ac:dyDescent="0.2">
      <c r="I2707" s="62" t="str">
        <f t="shared" si="41"/>
        <v>28.10.17</v>
      </c>
      <c r="J2707" s="61"/>
      <c r="K2707" s="67" t="s">
        <v>29012</v>
      </c>
      <c r="L2707" s="18">
        <v>1518.8973213061752</v>
      </c>
      <c r="M2707" s="18">
        <v>6075.5892852247007</v>
      </c>
      <c r="N2707" s="35"/>
    </row>
    <row r="2708" spans="9:14" ht="12.75" x14ac:dyDescent="0.2">
      <c r="I2708" s="62" t="str">
        <f t="shared" si="41"/>
        <v>28.10.17</v>
      </c>
      <c r="J2708" s="61"/>
      <c r="K2708" s="68" t="s">
        <v>29013</v>
      </c>
      <c r="L2708" s="55">
        <v>1501.262822586174</v>
      </c>
      <c r="M2708" s="55">
        <v>6005.0512903446961</v>
      </c>
      <c r="N2708" s="35"/>
    </row>
    <row r="2709" spans="9:14" ht="12.75" x14ac:dyDescent="0.2">
      <c r="I2709" s="62" t="str">
        <f t="shared" si="41"/>
        <v>28.10.17</v>
      </c>
      <c r="J2709" s="61"/>
      <c r="K2709" s="67" t="s">
        <v>29014</v>
      </c>
      <c r="L2709" s="18">
        <v>1482.1253322761752</v>
      </c>
      <c r="M2709" s="18">
        <v>5928.5013291047007</v>
      </c>
      <c r="N2709" s="35"/>
    </row>
    <row r="2710" spans="9:14" ht="12.75" x14ac:dyDescent="0.2">
      <c r="I2710" s="62" t="str">
        <f t="shared" si="41"/>
        <v>28.10.17</v>
      </c>
      <c r="J2710" s="61"/>
      <c r="K2710" s="67" t="s">
        <v>29015</v>
      </c>
      <c r="L2710" s="18">
        <v>1445.4738542661751</v>
      </c>
      <c r="M2710" s="18">
        <v>5781.8954170647003</v>
      </c>
      <c r="N2710" s="35"/>
    </row>
    <row r="2711" spans="9:14" ht="12.75" x14ac:dyDescent="0.2">
      <c r="I2711" s="62" t="str">
        <f t="shared" si="41"/>
        <v>28.10.17</v>
      </c>
      <c r="J2711" s="61"/>
      <c r="K2711" s="67" t="s">
        <v>29016</v>
      </c>
      <c r="L2711" s="18">
        <v>1416.086085526174</v>
      </c>
      <c r="M2711" s="18">
        <v>5664.3443421046959</v>
      </c>
      <c r="N2711" s="35"/>
    </row>
    <row r="2712" spans="9:14" ht="12.75" x14ac:dyDescent="0.2">
      <c r="I2712" s="62" t="str">
        <f t="shared" si="41"/>
        <v>28.10.17</v>
      </c>
      <c r="J2712" s="61"/>
      <c r="K2712" s="68" t="s">
        <v>29017</v>
      </c>
      <c r="L2712" s="55">
        <v>1394.692213456173</v>
      </c>
      <c r="M2712" s="55">
        <v>5578.7688538246921</v>
      </c>
      <c r="N2712" s="35"/>
    </row>
    <row r="2713" spans="9:14" ht="12.75" x14ac:dyDescent="0.2">
      <c r="I2713" s="62" t="str">
        <f t="shared" si="41"/>
        <v>29.10.17</v>
      </c>
      <c r="J2713" s="61"/>
      <c r="K2713" s="67" t="s">
        <v>29018</v>
      </c>
      <c r="L2713" s="18">
        <v>1399.983413726173</v>
      </c>
      <c r="M2713" s="18">
        <v>5599.933654904692</v>
      </c>
      <c r="N2713" s="35"/>
    </row>
    <row r="2714" spans="9:14" ht="12.75" x14ac:dyDescent="0.2">
      <c r="I2714" s="62" t="str">
        <f t="shared" ref="I2714:I2777" si="42">IF(K2714="","",LEFT(K2714,8))</f>
        <v>29.10.17</v>
      </c>
      <c r="J2714" s="61"/>
      <c r="K2714" s="67" t="s">
        <v>29019</v>
      </c>
      <c r="L2714" s="18">
        <v>1372.0946934861731</v>
      </c>
      <c r="M2714" s="18">
        <v>5488.3787739446925</v>
      </c>
      <c r="N2714" s="35"/>
    </row>
    <row r="2715" spans="9:14" ht="12.75" x14ac:dyDescent="0.2">
      <c r="I2715" s="62" t="str">
        <f t="shared" si="42"/>
        <v>29.10.17</v>
      </c>
      <c r="J2715" s="61"/>
      <c r="K2715" s="67" t="s">
        <v>29020</v>
      </c>
      <c r="L2715" s="18">
        <v>1357.0366096561741</v>
      </c>
      <c r="M2715" s="18">
        <v>5428.1464386246962</v>
      </c>
      <c r="N2715" s="35"/>
    </row>
    <row r="2716" spans="9:14" ht="12.75" x14ac:dyDescent="0.2">
      <c r="I2716" s="62" t="str">
        <f t="shared" si="42"/>
        <v>29.10.17</v>
      </c>
      <c r="J2716" s="61"/>
      <c r="K2716" s="68" t="s">
        <v>29021</v>
      </c>
      <c r="L2716" s="55">
        <v>1331.8411056461741</v>
      </c>
      <c r="M2716" s="55">
        <v>5327.3644225846965</v>
      </c>
      <c r="N2716" s="35"/>
    </row>
    <row r="2717" spans="9:14" ht="12.75" x14ac:dyDescent="0.2">
      <c r="I2717" s="62" t="str">
        <f t="shared" si="42"/>
        <v>29.10.17</v>
      </c>
      <c r="J2717" s="61"/>
      <c r="K2717" s="67" t="s">
        <v>29022</v>
      </c>
      <c r="L2717" s="18">
        <v>1334.5621957161752</v>
      </c>
      <c r="M2717" s="18">
        <v>5338.2487828647008</v>
      </c>
      <c r="N2717" s="35"/>
    </row>
    <row r="2718" spans="9:14" ht="12.75" x14ac:dyDescent="0.2">
      <c r="I2718" s="62" t="str">
        <f t="shared" si="42"/>
        <v>29.10.17</v>
      </c>
      <c r="J2718" s="61"/>
      <c r="K2718" s="67" t="s">
        <v>29023</v>
      </c>
      <c r="L2718" s="18">
        <v>1303.7092001861731</v>
      </c>
      <c r="M2718" s="18">
        <v>5214.8368007446925</v>
      </c>
      <c r="N2718" s="35"/>
    </row>
    <row r="2719" spans="9:14" ht="12.75" x14ac:dyDescent="0.2">
      <c r="I2719" s="62" t="str">
        <f t="shared" si="42"/>
        <v>29.10.17</v>
      </c>
      <c r="J2719" s="61"/>
      <c r="K2719" s="67" t="s">
        <v>29024</v>
      </c>
      <c r="L2719" s="18">
        <v>1281.943960346176</v>
      </c>
      <c r="M2719" s="18">
        <v>5127.7758413847041</v>
      </c>
      <c r="N2719" s="35"/>
    </row>
    <row r="2720" spans="9:14" ht="12.75" x14ac:dyDescent="0.2">
      <c r="I2720" s="62" t="str">
        <f t="shared" si="42"/>
        <v>29.10.17</v>
      </c>
      <c r="J2720" s="61"/>
      <c r="K2720" s="68" t="s">
        <v>29025</v>
      </c>
      <c r="L2720" s="55">
        <v>1260.3039308661741</v>
      </c>
      <c r="M2720" s="55">
        <v>5041.2157234646966</v>
      </c>
      <c r="N2720" s="35"/>
    </row>
    <row r="2721" spans="9:14" ht="12.75" x14ac:dyDescent="0.2">
      <c r="I2721" s="62" t="str">
        <f t="shared" si="42"/>
        <v>29.10.17</v>
      </c>
      <c r="J2721" s="61"/>
      <c r="K2721" s="67" t="s">
        <v>29026</v>
      </c>
      <c r="L2721" s="18">
        <v>1283.5209242661749</v>
      </c>
      <c r="M2721" s="18">
        <v>5134.0836970646997</v>
      </c>
      <c r="N2721" s="35"/>
    </row>
    <row r="2722" spans="9:14" ht="12.75" x14ac:dyDescent="0.2">
      <c r="I2722" s="62" t="str">
        <f t="shared" si="42"/>
        <v>29.10.17</v>
      </c>
      <c r="J2722" s="61"/>
      <c r="K2722" s="67" t="s">
        <v>29027</v>
      </c>
      <c r="L2722" s="18">
        <v>1274.8616969161749</v>
      </c>
      <c r="M2722" s="18">
        <v>5099.4467876646995</v>
      </c>
      <c r="N2722" s="35"/>
    </row>
    <row r="2723" spans="9:14" ht="12.75" x14ac:dyDescent="0.2">
      <c r="I2723" s="62" t="str">
        <f t="shared" si="42"/>
        <v>29.10.17</v>
      </c>
      <c r="J2723" s="61"/>
      <c r="K2723" s="67" t="s">
        <v>29028</v>
      </c>
      <c r="L2723" s="18">
        <v>1246.6816116261741</v>
      </c>
      <c r="M2723" s="18">
        <v>4986.7264465046965</v>
      </c>
      <c r="N2723" s="35"/>
    </row>
    <row r="2724" spans="9:14" ht="12.75" x14ac:dyDescent="0.2">
      <c r="I2724" s="62" t="str">
        <f t="shared" si="42"/>
        <v>29.10.17</v>
      </c>
      <c r="J2724" s="61"/>
      <c r="K2724" s="68" t="s">
        <v>26328</v>
      </c>
      <c r="L2724" s="55">
        <v>1095.4688561061741</v>
      </c>
      <c r="M2724" s="55">
        <v>4381.8754244246966</v>
      </c>
      <c r="N2724" s="35"/>
    </row>
    <row r="2725" spans="9:14" ht="12.75" x14ac:dyDescent="0.2">
      <c r="I2725" s="62" t="str">
        <f t="shared" si="42"/>
        <v>29.10.17</v>
      </c>
      <c r="J2725" s="61"/>
      <c r="K2725" s="67" t="s">
        <v>29026</v>
      </c>
      <c r="L2725" s="18">
        <v>1373.0446718961732</v>
      </c>
      <c r="M2725" s="18">
        <v>5492.1786875846929</v>
      </c>
      <c r="N2725" s="35"/>
    </row>
    <row r="2726" spans="9:14" ht="12.75" x14ac:dyDescent="0.2">
      <c r="I2726" s="62" t="str">
        <f t="shared" si="42"/>
        <v>29.10.17</v>
      </c>
      <c r="J2726" s="61"/>
      <c r="K2726" s="67" t="s">
        <v>29027</v>
      </c>
      <c r="L2726" s="18">
        <v>1234.2297058661732</v>
      </c>
      <c r="M2726" s="18">
        <v>4936.9188234646927</v>
      </c>
      <c r="N2726" s="35"/>
    </row>
    <row r="2727" spans="9:14" ht="12.75" x14ac:dyDescent="0.2">
      <c r="I2727" s="62" t="str">
        <f t="shared" si="42"/>
        <v>29.10.17</v>
      </c>
      <c r="J2727" s="61"/>
      <c r="K2727" s="67" t="s">
        <v>29028</v>
      </c>
      <c r="L2727" s="18">
        <v>1215.132122216173</v>
      </c>
      <c r="M2727" s="18">
        <v>4860.528488864692</v>
      </c>
      <c r="N2727" s="35"/>
    </row>
    <row r="2728" spans="9:14" ht="12.75" x14ac:dyDescent="0.2">
      <c r="I2728" s="62" t="str">
        <f t="shared" si="42"/>
        <v>29.10.17</v>
      </c>
      <c r="J2728" s="61"/>
      <c r="K2728" s="68" t="s">
        <v>29029</v>
      </c>
      <c r="L2728" s="55">
        <v>1205.7401550861739</v>
      </c>
      <c r="M2728" s="55">
        <v>4822.9606203446956</v>
      </c>
      <c r="N2728" s="35"/>
    </row>
    <row r="2729" spans="9:14" ht="12.75" x14ac:dyDescent="0.2">
      <c r="I2729" s="62" t="str">
        <f t="shared" si="42"/>
        <v>29.10.17</v>
      </c>
      <c r="J2729" s="61"/>
      <c r="K2729" s="67" t="s">
        <v>29030</v>
      </c>
      <c r="L2729" s="18">
        <v>1208.826757506175</v>
      </c>
      <c r="M2729" s="18">
        <v>4835.3070300247</v>
      </c>
      <c r="N2729" s="35"/>
    </row>
    <row r="2730" spans="9:14" ht="12.75" x14ac:dyDescent="0.2">
      <c r="I2730" s="62" t="str">
        <f t="shared" si="42"/>
        <v>29.10.17</v>
      </c>
      <c r="J2730" s="61"/>
      <c r="K2730" s="67" t="s">
        <v>29031</v>
      </c>
      <c r="L2730" s="18">
        <v>1205.5662814261739</v>
      </c>
      <c r="M2730" s="18">
        <v>4822.2651257046955</v>
      </c>
      <c r="N2730" s="35"/>
    </row>
    <row r="2731" spans="9:14" ht="12.75" x14ac:dyDescent="0.2">
      <c r="I2731" s="62" t="str">
        <f t="shared" si="42"/>
        <v>29.10.17</v>
      </c>
      <c r="J2731" s="61"/>
      <c r="K2731" s="67" t="s">
        <v>29032</v>
      </c>
      <c r="L2731" s="18">
        <v>1208.8492641961741</v>
      </c>
      <c r="M2731" s="18">
        <v>4835.3970567846964</v>
      </c>
      <c r="N2731" s="35"/>
    </row>
    <row r="2732" spans="9:14" ht="12.75" x14ac:dyDescent="0.2">
      <c r="I2732" s="62" t="str">
        <f t="shared" si="42"/>
        <v>29.10.17</v>
      </c>
      <c r="J2732" s="61"/>
      <c r="K2732" s="68" t="s">
        <v>29033</v>
      </c>
      <c r="L2732" s="55">
        <v>1203.7888655361751</v>
      </c>
      <c r="M2732" s="55">
        <v>4815.1554621447003</v>
      </c>
      <c r="N2732" s="35"/>
    </row>
    <row r="2733" spans="9:14" ht="12.75" x14ac:dyDescent="0.2">
      <c r="I2733" s="62" t="str">
        <f t="shared" si="42"/>
        <v>29.10.17</v>
      </c>
      <c r="J2733" s="61"/>
      <c r="K2733" s="67" t="s">
        <v>29034</v>
      </c>
      <c r="L2733" s="18">
        <v>1214.3861052061732</v>
      </c>
      <c r="M2733" s="18">
        <v>4857.5444208246927</v>
      </c>
      <c r="N2733" s="35"/>
    </row>
    <row r="2734" spans="9:14" ht="12.75" x14ac:dyDescent="0.2">
      <c r="I2734" s="62" t="str">
        <f t="shared" si="42"/>
        <v>29.10.17</v>
      </c>
      <c r="J2734" s="61"/>
      <c r="K2734" s="67" t="s">
        <v>29035</v>
      </c>
      <c r="L2734" s="18">
        <v>1213.4333553161741</v>
      </c>
      <c r="M2734" s="18">
        <v>4853.7334212646965</v>
      </c>
      <c r="N2734" s="35"/>
    </row>
    <row r="2735" spans="9:14" ht="12.75" x14ac:dyDescent="0.2">
      <c r="I2735" s="62" t="str">
        <f t="shared" si="42"/>
        <v>29.10.17</v>
      </c>
      <c r="J2735" s="61"/>
      <c r="K2735" s="67" t="s">
        <v>29036</v>
      </c>
      <c r="L2735" s="18">
        <v>1214.2044086661731</v>
      </c>
      <c r="M2735" s="18">
        <v>4856.8176346646924</v>
      </c>
      <c r="N2735" s="35"/>
    </row>
    <row r="2736" spans="9:14" ht="12.75" x14ac:dyDescent="0.2">
      <c r="I2736" s="62" t="str">
        <f t="shared" si="42"/>
        <v>29.10.17</v>
      </c>
      <c r="J2736" s="61"/>
      <c r="K2736" s="68" t="s">
        <v>29037</v>
      </c>
      <c r="L2736" s="55">
        <v>1214.680862406173</v>
      </c>
      <c r="M2736" s="55">
        <v>4858.723449624692</v>
      </c>
      <c r="N2736" s="35"/>
    </row>
    <row r="2737" spans="9:14" ht="12.75" x14ac:dyDescent="0.2">
      <c r="I2737" s="62" t="str">
        <f t="shared" si="42"/>
        <v>29.10.17</v>
      </c>
      <c r="J2737" s="61"/>
      <c r="K2737" s="67" t="s">
        <v>29038</v>
      </c>
      <c r="L2737" s="18">
        <v>1234.2857146561742</v>
      </c>
      <c r="M2737" s="18">
        <v>4937.1428586246966</v>
      </c>
      <c r="N2737" s="35"/>
    </row>
    <row r="2738" spans="9:14" ht="12.75" x14ac:dyDescent="0.2">
      <c r="I2738" s="62" t="str">
        <f t="shared" si="42"/>
        <v>29.10.17</v>
      </c>
      <c r="J2738" s="61"/>
      <c r="K2738" s="67" t="s">
        <v>29039</v>
      </c>
      <c r="L2738" s="18">
        <v>1254.0618610561739</v>
      </c>
      <c r="M2738" s="18">
        <v>5016.2474442246958</v>
      </c>
      <c r="N2738" s="35"/>
    </row>
    <row r="2739" spans="9:14" ht="12.75" x14ac:dyDescent="0.2">
      <c r="I2739" s="62" t="str">
        <f t="shared" si="42"/>
        <v>29.10.17</v>
      </c>
      <c r="J2739" s="61"/>
      <c r="K2739" s="67" t="s">
        <v>29040</v>
      </c>
      <c r="L2739" s="18">
        <v>1264.1296979961739</v>
      </c>
      <c r="M2739" s="18">
        <v>5056.5187919846958</v>
      </c>
      <c r="N2739" s="35"/>
    </row>
    <row r="2740" spans="9:14" ht="12.75" x14ac:dyDescent="0.2">
      <c r="I2740" s="62" t="str">
        <f t="shared" si="42"/>
        <v>29.10.17</v>
      </c>
      <c r="J2740" s="61"/>
      <c r="K2740" s="68" t="s">
        <v>29041</v>
      </c>
      <c r="L2740" s="55">
        <v>1278.0840204261731</v>
      </c>
      <c r="M2740" s="55">
        <v>5112.3360817046923</v>
      </c>
      <c r="N2740" s="35"/>
    </row>
    <row r="2741" spans="9:14" ht="12.75" x14ac:dyDescent="0.2">
      <c r="I2741" s="62" t="str">
        <f t="shared" si="42"/>
        <v>29.10.17</v>
      </c>
      <c r="J2741" s="61"/>
      <c r="K2741" s="67" t="s">
        <v>29042</v>
      </c>
      <c r="L2741" s="18">
        <v>1312.560731926173</v>
      </c>
      <c r="M2741" s="18">
        <v>5250.2429277046922</v>
      </c>
      <c r="N2741" s="35"/>
    </row>
    <row r="2742" spans="9:14" ht="12.75" x14ac:dyDescent="0.2">
      <c r="I2742" s="62" t="str">
        <f t="shared" si="42"/>
        <v>29.10.17</v>
      </c>
      <c r="J2742" s="61"/>
      <c r="K2742" s="67" t="s">
        <v>29043</v>
      </c>
      <c r="L2742" s="18">
        <v>1324.8065910961732</v>
      </c>
      <c r="M2742" s="18">
        <v>5299.2263643846927</v>
      </c>
      <c r="N2742" s="35"/>
    </row>
    <row r="2743" spans="9:14" ht="12.75" x14ac:dyDescent="0.2">
      <c r="I2743" s="62" t="str">
        <f t="shared" si="42"/>
        <v>29.10.17</v>
      </c>
      <c r="J2743" s="61"/>
      <c r="K2743" s="67" t="s">
        <v>29044</v>
      </c>
      <c r="L2743" s="18">
        <v>1341.9111686761739</v>
      </c>
      <c r="M2743" s="18">
        <v>5367.6446747046957</v>
      </c>
      <c r="N2743" s="35"/>
    </row>
    <row r="2744" spans="9:14" ht="12.75" x14ac:dyDescent="0.2">
      <c r="I2744" s="62" t="str">
        <f t="shared" si="42"/>
        <v>29.10.17</v>
      </c>
      <c r="J2744" s="61"/>
      <c r="K2744" s="68" t="s">
        <v>29045</v>
      </c>
      <c r="L2744" s="55">
        <v>1362.0957682361741</v>
      </c>
      <c r="M2744" s="55">
        <v>5448.3830729446963</v>
      </c>
      <c r="N2744" s="35"/>
    </row>
    <row r="2745" spans="9:14" ht="12.75" x14ac:dyDescent="0.2">
      <c r="I2745" s="62" t="str">
        <f t="shared" si="42"/>
        <v>29.10.17</v>
      </c>
      <c r="J2745" s="61"/>
      <c r="K2745" s="67" t="s">
        <v>29046</v>
      </c>
      <c r="L2745" s="18">
        <v>1416.7459549761741</v>
      </c>
      <c r="M2745" s="18">
        <v>5666.9838199046962</v>
      </c>
      <c r="N2745" s="35"/>
    </row>
    <row r="2746" spans="9:14" ht="12.75" x14ac:dyDescent="0.2">
      <c r="I2746" s="62" t="str">
        <f t="shared" si="42"/>
        <v>29.10.17</v>
      </c>
      <c r="J2746" s="61"/>
      <c r="K2746" s="67" t="s">
        <v>29047</v>
      </c>
      <c r="L2746" s="18">
        <v>1432.0950242361741</v>
      </c>
      <c r="M2746" s="18">
        <v>5728.3800969446966</v>
      </c>
      <c r="N2746" s="35"/>
    </row>
    <row r="2747" spans="9:14" ht="12.75" x14ac:dyDescent="0.2">
      <c r="I2747" s="62" t="str">
        <f t="shared" si="42"/>
        <v>29.10.17</v>
      </c>
      <c r="J2747" s="61"/>
      <c r="K2747" s="67" t="s">
        <v>29048</v>
      </c>
      <c r="L2747" s="18">
        <v>1454.0218694461739</v>
      </c>
      <c r="M2747" s="18">
        <v>5816.0874777846957</v>
      </c>
      <c r="N2747" s="35"/>
    </row>
    <row r="2748" spans="9:14" ht="12.75" x14ac:dyDescent="0.2">
      <c r="I2748" s="62" t="str">
        <f t="shared" si="42"/>
        <v>29.10.17</v>
      </c>
      <c r="J2748" s="61"/>
      <c r="K2748" s="68" t="s">
        <v>29049</v>
      </c>
      <c r="L2748" s="55">
        <v>1473.347355086174</v>
      </c>
      <c r="M2748" s="55">
        <v>5893.3894203446962</v>
      </c>
      <c r="N2748" s="35"/>
    </row>
    <row r="2749" spans="9:14" ht="12.75" x14ac:dyDescent="0.2">
      <c r="I2749" s="62" t="str">
        <f t="shared" si="42"/>
        <v>29.10.17</v>
      </c>
      <c r="J2749" s="61"/>
      <c r="K2749" s="67" t="s">
        <v>29050</v>
      </c>
      <c r="L2749" s="18">
        <v>1502.7780302661731</v>
      </c>
      <c r="M2749" s="18">
        <v>6011.1121210646925</v>
      </c>
      <c r="N2749" s="35"/>
    </row>
    <row r="2750" spans="9:14" ht="12.75" x14ac:dyDescent="0.2">
      <c r="I2750" s="62" t="str">
        <f t="shared" si="42"/>
        <v>29.10.17</v>
      </c>
      <c r="J2750" s="61"/>
      <c r="K2750" s="67" t="s">
        <v>29051</v>
      </c>
      <c r="L2750" s="18">
        <v>1513.633900446174</v>
      </c>
      <c r="M2750" s="18">
        <v>6054.5356017846962</v>
      </c>
      <c r="N2750" s="35"/>
    </row>
    <row r="2751" spans="9:14" ht="12.75" x14ac:dyDescent="0.2">
      <c r="I2751" s="62" t="str">
        <f t="shared" si="42"/>
        <v>29.10.17</v>
      </c>
      <c r="J2751" s="61"/>
      <c r="K2751" s="67" t="s">
        <v>29052</v>
      </c>
      <c r="L2751" s="18">
        <v>1522.350674276174</v>
      </c>
      <c r="M2751" s="18">
        <v>6089.402697104696</v>
      </c>
      <c r="N2751" s="35"/>
    </row>
    <row r="2752" spans="9:14" ht="12.75" x14ac:dyDescent="0.2">
      <c r="I2752" s="62" t="str">
        <f t="shared" si="42"/>
        <v>29.10.17</v>
      </c>
      <c r="J2752" s="61"/>
      <c r="K2752" s="68" t="s">
        <v>29053</v>
      </c>
      <c r="L2752" s="55">
        <v>1534.6369396461739</v>
      </c>
      <c r="M2752" s="55">
        <v>6138.5477585846957</v>
      </c>
      <c r="N2752" s="35"/>
    </row>
    <row r="2753" spans="9:14" ht="12.75" x14ac:dyDescent="0.2">
      <c r="I2753" s="62" t="str">
        <f t="shared" si="42"/>
        <v>29.10.17</v>
      </c>
      <c r="J2753" s="61"/>
      <c r="K2753" s="67" t="s">
        <v>29054</v>
      </c>
      <c r="L2753" s="18">
        <v>1548.974744236175</v>
      </c>
      <c r="M2753" s="18">
        <v>6195.8989769446998</v>
      </c>
      <c r="N2753" s="35"/>
    </row>
    <row r="2754" spans="9:14" ht="12.75" x14ac:dyDescent="0.2">
      <c r="I2754" s="62" t="str">
        <f t="shared" si="42"/>
        <v>29.10.17</v>
      </c>
      <c r="J2754" s="61"/>
      <c r="K2754" s="67" t="s">
        <v>29055</v>
      </c>
      <c r="L2754" s="18">
        <v>1574.6834940361741</v>
      </c>
      <c r="M2754" s="18">
        <v>6298.7339761446965</v>
      </c>
      <c r="N2754" s="35"/>
    </row>
    <row r="2755" spans="9:14" ht="12.75" x14ac:dyDescent="0.2">
      <c r="I2755" s="62" t="str">
        <f t="shared" si="42"/>
        <v>29.10.17</v>
      </c>
      <c r="J2755" s="61"/>
      <c r="K2755" s="67" t="s">
        <v>29056</v>
      </c>
      <c r="L2755" s="18">
        <v>1590.6953130461741</v>
      </c>
      <c r="M2755" s="18">
        <v>6362.7812521846963</v>
      </c>
      <c r="N2755" s="35"/>
    </row>
    <row r="2756" spans="9:14" ht="12.75" x14ac:dyDescent="0.2">
      <c r="I2756" s="62" t="str">
        <f t="shared" si="42"/>
        <v>29.10.17</v>
      </c>
      <c r="J2756" s="61"/>
      <c r="K2756" s="68" t="s">
        <v>29057</v>
      </c>
      <c r="L2756" s="55">
        <v>1594.8459470661739</v>
      </c>
      <c r="M2756" s="55">
        <v>6379.3837882646958</v>
      </c>
      <c r="N2756" s="35"/>
    </row>
    <row r="2757" spans="9:14" ht="12.75" x14ac:dyDescent="0.2">
      <c r="I2757" s="62" t="str">
        <f t="shared" si="42"/>
        <v>29.10.17</v>
      </c>
      <c r="J2757" s="61"/>
      <c r="K2757" s="67" t="s">
        <v>29058</v>
      </c>
      <c r="L2757" s="18">
        <v>1607.160383546174</v>
      </c>
      <c r="M2757" s="18">
        <v>6428.641534184696</v>
      </c>
      <c r="N2757" s="35"/>
    </row>
    <row r="2758" spans="9:14" ht="12.75" x14ac:dyDescent="0.2">
      <c r="I2758" s="62" t="str">
        <f t="shared" si="42"/>
        <v>29.10.17</v>
      </c>
      <c r="J2758" s="61"/>
      <c r="K2758" s="67" t="s">
        <v>29059</v>
      </c>
      <c r="L2758" s="18">
        <v>1627.0025714961741</v>
      </c>
      <c r="M2758" s="18">
        <v>6508.0102859846966</v>
      </c>
      <c r="N2758" s="35"/>
    </row>
    <row r="2759" spans="9:14" ht="12.75" x14ac:dyDescent="0.2">
      <c r="I2759" s="62" t="str">
        <f t="shared" si="42"/>
        <v>29.10.17</v>
      </c>
      <c r="J2759" s="61"/>
      <c r="K2759" s="67" t="s">
        <v>29060</v>
      </c>
      <c r="L2759" s="18">
        <v>1652.209171856174</v>
      </c>
      <c r="M2759" s="18">
        <v>6608.8366874246958</v>
      </c>
      <c r="N2759" s="35"/>
    </row>
    <row r="2760" spans="9:14" ht="12.75" x14ac:dyDescent="0.2">
      <c r="I2760" s="62" t="str">
        <f t="shared" si="42"/>
        <v>29.10.17</v>
      </c>
      <c r="J2760" s="61"/>
      <c r="K2760" s="68" t="s">
        <v>29061</v>
      </c>
      <c r="L2760" s="55">
        <v>1680.693605446176</v>
      </c>
      <c r="M2760" s="55">
        <v>6722.7744217847039</v>
      </c>
      <c r="N2760" s="35"/>
    </row>
    <row r="2761" spans="9:14" ht="12.75" x14ac:dyDescent="0.2">
      <c r="I2761" s="62" t="str">
        <f t="shared" si="42"/>
        <v>29.10.17</v>
      </c>
      <c r="J2761" s="61"/>
      <c r="K2761" s="67" t="s">
        <v>29062</v>
      </c>
      <c r="L2761" s="18">
        <v>1707.727217796174</v>
      </c>
      <c r="M2761" s="18">
        <v>6830.9088711846962</v>
      </c>
      <c r="N2761" s="35"/>
    </row>
    <row r="2762" spans="9:14" ht="12.75" x14ac:dyDescent="0.2">
      <c r="I2762" s="62" t="str">
        <f t="shared" si="42"/>
        <v>29.10.17</v>
      </c>
      <c r="J2762" s="61"/>
      <c r="K2762" s="67" t="s">
        <v>29063</v>
      </c>
      <c r="L2762" s="18">
        <v>1726.2688151061741</v>
      </c>
      <c r="M2762" s="18">
        <v>6905.0752604246964</v>
      </c>
      <c r="N2762" s="35"/>
    </row>
    <row r="2763" spans="9:14" ht="12.75" x14ac:dyDescent="0.2">
      <c r="I2763" s="62" t="str">
        <f t="shared" si="42"/>
        <v>29.10.17</v>
      </c>
      <c r="J2763" s="61"/>
      <c r="K2763" s="67" t="s">
        <v>29064</v>
      </c>
      <c r="L2763" s="18">
        <v>1712.8933813861752</v>
      </c>
      <c r="M2763" s="18">
        <v>6851.5735255447007</v>
      </c>
      <c r="N2763" s="35"/>
    </row>
    <row r="2764" spans="9:14" ht="12.75" x14ac:dyDescent="0.2">
      <c r="I2764" s="62" t="str">
        <f t="shared" si="42"/>
        <v>29.10.17</v>
      </c>
      <c r="J2764" s="61"/>
      <c r="K2764" s="68" t="s">
        <v>29065</v>
      </c>
      <c r="L2764" s="55">
        <v>1696.6770435061742</v>
      </c>
      <c r="M2764" s="55">
        <v>6786.7081740246967</v>
      </c>
      <c r="N2764" s="35"/>
    </row>
    <row r="2765" spans="9:14" ht="12.75" x14ac:dyDescent="0.2">
      <c r="I2765" s="62" t="str">
        <f t="shared" si="42"/>
        <v>29.10.17</v>
      </c>
      <c r="J2765" s="61"/>
      <c r="K2765" s="67" t="s">
        <v>29066</v>
      </c>
      <c r="L2765" s="18">
        <v>1665.0663250561743</v>
      </c>
      <c r="M2765" s="18">
        <v>6660.2653002246971</v>
      </c>
      <c r="N2765" s="35"/>
    </row>
    <row r="2766" spans="9:14" ht="12.75" x14ac:dyDescent="0.2">
      <c r="I2766" s="62" t="str">
        <f t="shared" si="42"/>
        <v>29.10.17</v>
      </c>
      <c r="J2766" s="61"/>
      <c r="K2766" s="67" t="s">
        <v>29067</v>
      </c>
      <c r="L2766" s="18">
        <v>1620.6388952161742</v>
      </c>
      <c r="M2766" s="18">
        <v>6482.5555808646968</v>
      </c>
      <c r="N2766" s="35"/>
    </row>
    <row r="2767" spans="9:14" ht="12.75" x14ac:dyDescent="0.2">
      <c r="I2767" s="62" t="str">
        <f t="shared" si="42"/>
        <v>29.10.17</v>
      </c>
      <c r="J2767" s="61"/>
      <c r="K2767" s="67" t="s">
        <v>29068</v>
      </c>
      <c r="L2767" s="18">
        <v>1591.436668566176</v>
      </c>
      <c r="M2767" s="18">
        <v>6365.7466742647039</v>
      </c>
      <c r="N2767" s="35"/>
    </row>
    <row r="2768" spans="9:14" ht="12.75" x14ac:dyDescent="0.2">
      <c r="I2768" s="62" t="str">
        <f t="shared" si="42"/>
        <v>29.10.17</v>
      </c>
      <c r="J2768" s="61"/>
      <c r="K2768" s="68" t="s">
        <v>29069</v>
      </c>
      <c r="L2768" s="55">
        <v>1569.7655294261749</v>
      </c>
      <c r="M2768" s="55">
        <v>6279.0621177046996</v>
      </c>
      <c r="N2768" s="35"/>
    </row>
    <row r="2769" spans="9:14" ht="12.75" x14ac:dyDescent="0.2">
      <c r="I2769" s="62" t="str">
        <f t="shared" si="42"/>
        <v>29.10.17</v>
      </c>
      <c r="J2769" s="61"/>
      <c r="K2769" s="67" t="s">
        <v>29070</v>
      </c>
      <c r="L2769" s="18">
        <v>1565.2102727161739</v>
      </c>
      <c r="M2769" s="18">
        <v>6260.8410908646956</v>
      </c>
      <c r="N2769" s="35"/>
    </row>
    <row r="2770" spans="9:14" ht="12.75" x14ac:dyDescent="0.2">
      <c r="I2770" s="62" t="str">
        <f t="shared" si="42"/>
        <v>29.10.17</v>
      </c>
      <c r="J2770" s="61"/>
      <c r="K2770" s="67" t="s">
        <v>29071</v>
      </c>
      <c r="L2770" s="18">
        <v>1539.7408280061741</v>
      </c>
      <c r="M2770" s="18">
        <v>6158.9633120246963</v>
      </c>
      <c r="N2770" s="35"/>
    </row>
    <row r="2771" spans="9:14" ht="12.75" x14ac:dyDescent="0.2">
      <c r="I2771" s="62" t="str">
        <f t="shared" si="42"/>
        <v>29.10.17</v>
      </c>
      <c r="J2771" s="61"/>
      <c r="K2771" s="67" t="s">
        <v>29072</v>
      </c>
      <c r="L2771" s="18">
        <v>1533.2848712261732</v>
      </c>
      <c r="M2771" s="18">
        <v>6133.1394849046928</v>
      </c>
      <c r="N2771" s="35"/>
    </row>
    <row r="2772" spans="9:14" ht="12.75" x14ac:dyDescent="0.2">
      <c r="I2772" s="62" t="str">
        <f t="shared" si="42"/>
        <v>29.10.17</v>
      </c>
      <c r="J2772" s="61"/>
      <c r="K2772" s="68" t="s">
        <v>29073</v>
      </c>
      <c r="L2772" s="55">
        <v>1530.4776844461742</v>
      </c>
      <c r="M2772" s="55">
        <v>6121.9107377846967</v>
      </c>
      <c r="N2772" s="35"/>
    </row>
    <row r="2773" spans="9:14" ht="12.75" x14ac:dyDescent="0.2">
      <c r="I2773" s="62" t="str">
        <f t="shared" si="42"/>
        <v>29.10.17</v>
      </c>
      <c r="J2773" s="61"/>
      <c r="K2773" s="67" t="s">
        <v>29074</v>
      </c>
      <c r="L2773" s="18">
        <v>1521.6572721261741</v>
      </c>
      <c r="M2773" s="18">
        <v>6086.6290885046965</v>
      </c>
      <c r="N2773" s="35"/>
    </row>
    <row r="2774" spans="9:14" ht="12.75" x14ac:dyDescent="0.2">
      <c r="I2774" s="62" t="str">
        <f t="shared" si="42"/>
        <v>29.10.17</v>
      </c>
      <c r="J2774" s="61"/>
      <c r="K2774" s="67" t="s">
        <v>29075</v>
      </c>
      <c r="L2774" s="18">
        <v>1522.059812726173</v>
      </c>
      <c r="M2774" s="18">
        <v>6088.2392509046922</v>
      </c>
      <c r="N2774" s="35"/>
    </row>
    <row r="2775" spans="9:14" ht="12.75" x14ac:dyDescent="0.2">
      <c r="I2775" s="62" t="str">
        <f t="shared" si="42"/>
        <v>29.10.17</v>
      </c>
      <c r="J2775" s="61"/>
      <c r="K2775" s="67" t="s">
        <v>29076</v>
      </c>
      <c r="L2775" s="18">
        <v>1529.4233203861741</v>
      </c>
      <c r="M2775" s="18">
        <v>6117.6932815446962</v>
      </c>
      <c r="N2775" s="35"/>
    </row>
    <row r="2776" spans="9:14" ht="12.75" x14ac:dyDescent="0.2">
      <c r="I2776" s="62" t="str">
        <f t="shared" si="42"/>
        <v>29.10.17</v>
      </c>
      <c r="J2776" s="61"/>
      <c r="K2776" s="68" t="s">
        <v>29077</v>
      </c>
      <c r="L2776" s="55">
        <v>1517.3449756561752</v>
      </c>
      <c r="M2776" s="55">
        <v>6069.3799026247007</v>
      </c>
      <c r="N2776" s="35"/>
    </row>
    <row r="2777" spans="9:14" ht="12.75" x14ac:dyDescent="0.2">
      <c r="I2777" s="62" t="str">
        <f t="shared" si="42"/>
        <v>29.10.17</v>
      </c>
      <c r="J2777" s="61"/>
      <c r="K2777" s="67" t="s">
        <v>29078</v>
      </c>
      <c r="L2777" s="18">
        <v>1531.6023224261739</v>
      </c>
      <c r="M2777" s="18">
        <v>6126.4092897046958</v>
      </c>
      <c r="N2777" s="35"/>
    </row>
    <row r="2778" spans="9:14" ht="12.75" x14ac:dyDescent="0.2">
      <c r="I2778" s="62" t="str">
        <f t="shared" ref="I2778:I2841" si="43">IF(K2778="","",LEFT(K2778,8))</f>
        <v>29.10.17</v>
      </c>
      <c r="J2778" s="61"/>
      <c r="K2778" s="67" t="s">
        <v>29079</v>
      </c>
      <c r="L2778" s="18">
        <v>1531.0238814661741</v>
      </c>
      <c r="M2778" s="18">
        <v>6124.0955258646964</v>
      </c>
      <c r="N2778" s="35"/>
    </row>
    <row r="2779" spans="9:14" ht="12.75" x14ac:dyDescent="0.2">
      <c r="I2779" s="62" t="str">
        <f t="shared" si="43"/>
        <v>29.10.17</v>
      </c>
      <c r="J2779" s="61"/>
      <c r="K2779" s="67" t="s">
        <v>29080</v>
      </c>
      <c r="L2779" s="18">
        <v>1536.7821774761742</v>
      </c>
      <c r="M2779" s="18">
        <v>6147.1287099046967</v>
      </c>
      <c r="N2779" s="35"/>
    </row>
    <row r="2780" spans="9:14" ht="12.75" x14ac:dyDescent="0.2">
      <c r="I2780" s="62" t="str">
        <f t="shared" si="43"/>
        <v>29.10.17</v>
      </c>
      <c r="J2780" s="61"/>
      <c r="K2780" s="68" t="s">
        <v>29081</v>
      </c>
      <c r="L2780" s="55">
        <v>1537.9776532161732</v>
      </c>
      <c r="M2780" s="55">
        <v>6151.9106128646927</v>
      </c>
      <c r="N2780" s="35"/>
    </row>
    <row r="2781" spans="9:14" ht="12.75" x14ac:dyDescent="0.2">
      <c r="I2781" s="62" t="str">
        <f t="shared" si="43"/>
        <v>29.10.17</v>
      </c>
      <c r="J2781" s="61"/>
      <c r="K2781" s="67" t="s">
        <v>29082</v>
      </c>
      <c r="L2781" s="18">
        <v>1551.3562742861752</v>
      </c>
      <c r="M2781" s="18">
        <v>6205.4250971447009</v>
      </c>
      <c r="N2781" s="35"/>
    </row>
    <row r="2782" spans="9:14" ht="12.75" x14ac:dyDescent="0.2">
      <c r="I2782" s="62" t="str">
        <f t="shared" si="43"/>
        <v>29.10.17</v>
      </c>
      <c r="J2782" s="61"/>
      <c r="K2782" s="67" t="s">
        <v>29083</v>
      </c>
      <c r="L2782" s="18">
        <v>1577.0550130161741</v>
      </c>
      <c r="M2782" s="18">
        <v>6308.2200520646966</v>
      </c>
      <c r="N2782" s="35"/>
    </row>
    <row r="2783" spans="9:14" ht="12.75" x14ac:dyDescent="0.2">
      <c r="I2783" s="62" t="str">
        <f t="shared" si="43"/>
        <v>29.10.17</v>
      </c>
      <c r="J2783" s="61"/>
      <c r="K2783" s="67" t="s">
        <v>29084</v>
      </c>
      <c r="L2783" s="18">
        <v>1616.738952356174</v>
      </c>
      <c r="M2783" s="18">
        <v>6466.9558094246959</v>
      </c>
      <c r="N2783" s="35"/>
    </row>
    <row r="2784" spans="9:14" ht="12.75" x14ac:dyDescent="0.2">
      <c r="I2784" s="62" t="str">
        <f t="shared" si="43"/>
        <v>29.10.17</v>
      </c>
      <c r="J2784" s="61"/>
      <c r="K2784" s="68" t="s">
        <v>29085</v>
      </c>
      <c r="L2784" s="55">
        <v>1664.721535026174</v>
      </c>
      <c r="M2784" s="55">
        <v>6658.8861401046961</v>
      </c>
      <c r="N2784" s="35"/>
    </row>
    <row r="2785" spans="9:14" ht="12.75" x14ac:dyDescent="0.2">
      <c r="I2785" s="62" t="str">
        <f t="shared" si="43"/>
        <v>29.10.17</v>
      </c>
      <c r="J2785" s="61"/>
      <c r="K2785" s="67" t="s">
        <v>29086</v>
      </c>
      <c r="L2785" s="18">
        <v>1719.8189158161749</v>
      </c>
      <c r="M2785" s="18">
        <v>6879.2756632646997</v>
      </c>
      <c r="N2785" s="35"/>
    </row>
    <row r="2786" spans="9:14" ht="12.75" x14ac:dyDescent="0.2">
      <c r="I2786" s="62" t="str">
        <f t="shared" si="43"/>
        <v>29.10.17</v>
      </c>
      <c r="J2786" s="61"/>
      <c r="K2786" s="67" t="s">
        <v>29087</v>
      </c>
      <c r="L2786" s="18">
        <v>1746.7167579761742</v>
      </c>
      <c r="M2786" s="18">
        <v>6986.8670319046969</v>
      </c>
      <c r="N2786" s="35"/>
    </row>
    <row r="2787" spans="9:14" ht="12.75" x14ac:dyDescent="0.2">
      <c r="I2787" s="62" t="str">
        <f t="shared" si="43"/>
        <v>29.10.17</v>
      </c>
      <c r="J2787" s="61"/>
      <c r="K2787" s="67" t="s">
        <v>29088</v>
      </c>
      <c r="L2787" s="18">
        <v>1761.1145683061752</v>
      </c>
      <c r="M2787" s="18">
        <v>7044.4582732247009</v>
      </c>
      <c r="N2787" s="35"/>
    </row>
    <row r="2788" spans="9:14" ht="12.75" x14ac:dyDescent="0.2">
      <c r="I2788" s="62" t="str">
        <f t="shared" si="43"/>
        <v>29.10.17</v>
      </c>
      <c r="J2788" s="61"/>
      <c r="K2788" s="68" t="s">
        <v>29089</v>
      </c>
      <c r="L2788" s="55">
        <v>1775.8883424261742</v>
      </c>
      <c r="M2788" s="55">
        <v>7103.5533697046967</v>
      </c>
      <c r="N2788" s="35"/>
    </row>
    <row r="2789" spans="9:14" ht="12.75" x14ac:dyDescent="0.2">
      <c r="I2789" s="62" t="str">
        <f t="shared" si="43"/>
        <v>29.10.17</v>
      </c>
      <c r="J2789" s="61"/>
      <c r="K2789" s="67" t="s">
        <v>29090</v>
      </c>
      <c r="L2789" s="18">
        <v>1786.1188257561741</v>
      </c>
      <c r="M2789" s="18">
        <v>7144.4753030246966</v>
      </c>
      <c r="N2789" s="35"/>
    </row>
    <row r="2790" spans="9:14" ht="12.75" x14ac:dyDescent="0.2">
      <c r="I2790" s="62" t="str">
        <f t="shared" si="43"/>
        <v>29.10.17</v>
      </c>
      <c r="J2790" s="61"/>
      <c r="K2790" s="67" t="s">
        <v>29091</v>
      </c>
      <c r="L2790" s="18">
        <v>1782.6596721761741</v>
      </c>
      <c r="M2790" s="18">
        <v>7130.6386887046965</v>
      </c>
      <c r="N2790" s="35"/>
    </row>
    <row r="2791" spans="9:14" ht="12.75" x14ac:dyDescent="0.2">
      <c r="I2791" s="62" t="str">
        <f t="shared" si="43"/>
        <v>29.10.17</v>
      </c>
      <c r="J2791" s="61"/>
      <c r="K2791" s="67" t="s">
        <v>29092</v>
      </c>
      <c r="L2791" s="18">
        <v>1770.0374784861731</v>
      </c>
      <c r="M2791" s="18">
        <v>7080.1499139446923</v>
      </c>
      <c r="N2791" s="35"/>
    </row>
    <row r="2792" spans="9:14" ht="12.75" x14ac:dyDescent="0.2">
      <c r="I2792" s="62" t="str">
        <f t="shared" si="43"/>
        <v>29.10.17</v>
      </c>
      <c r="J2792" s="61"/>
      <c r="K2792" s="68" t="s">
        <v>29093</v>
      </c>
      <c r="L2792" s="55">
        <v>1770.0080211661741</v>
      </c>
      <c r="M2792" s="55">
        <v>7080.0320846646964</v>
      </c>
      <c r="N2792" s="35"/>
    </row>
    <row r="2793" spans="9:14" ht="12.75" x14ac:dyDescent="0.2">
      <c r="I2793" s="62" t="str">
        <f t="shared" si="43"/>
        <v>29.10.17</v>
      </c>
      <c r="J2793" s="61"/>
      <c r="K2793" s="67" t="s">
        <v>29094</v>
      </c>
      <c r="L2793" s="18">
        <v>1741.3954103061742</v>
      </c>
      <c r="M2793" s="18">
        <v>6965.5816412246968</v>
      </c>
      <c r="N2793" s="35"/>
    </row>
    <row r="2794" spans="9:14" ht="12.75" x14ac:dyDescent="0.2">
      <c r="I2794" s="62" t="str">
        <f t="shared" si="43"/>
        <v>29.10.17</v>
      </c>
      <c r="J2794" s="61"/>
      <c r="K2794" s="67" t="s">
        <v>29095</v>
      </c>
      <c r="L2794" s="18">
        <v>1730.4677929361751</v>
      </c>
      <c r="M2794" s="18">
        <v>6921.8711717447004</v>
      </c>
      <c r="N2794" s="35"/>
    </row>
    <row r="2795" spans="9:14" ht="12.75" x14ac:dyDescent="0.2">
      <c r="I2795" s="62" t="str">
        <f t="shared" si="43"/>
        <v>29.10.17</v>
      </c>
      <c r="J2795" s="61"/>
      <c r="K2795" s="67" t="s">
        <v>29096</v>
      </c>
      <c r="L2795" s="18">
        <v>1691.1523762661739</v>
      </c>
      <c r="M2795" s="18">
        <v>6764.6095050646954</v>
      </c>
      <c r="N2795" s="35"/>
    </row>
    <row r="2796" spans="9:14" ht="12.75" x14ac:dyDescent="0.2">
      <c r="I2796" s="62" t="str">
        <f t="shared" si="43"/>
        <v>29.10.17</v>
      </c>
      <c r="J2796" s="61"/>
      <c r="K2796" s="68" t="s">
        <v>29097</v>
      </c>
      <c r="L2796" s="55">
        <v>1675.108758376173</v>
      </c>
      <c r="M2796" s="55">
        <v>6700.435033504692</v>
      </c>
      <c r="N2796" s="35"/>
    </row>
    <row r="2797" spans="9:14" ht="12.75" x14ac:dyDescent="0.2">
      <c r="I2797" s="62" t="str">
        <f t="shared" si="43"/>
        <v>29.10.17</v>
      </c>
      <c r="J2797" s="61"/>
      <c r="K2797" s="67" t="s">
        <v>29098</v>
      </c>
      <c r="L2797" s="18">
        <v>1658.1175541261741</v>
      </c>
      <c r="M2797" s="18">
        <v>6632.4702165046965</v>
      </c>
      <c r="N2797" s="35"/>
    </row>
    <row r="2798" spans="9:14" ht="12.75" x14ac:dyDescent="0.2">
      <c r="I2798" s="62" t="str">
        <f t="shared" si="43"/>
        <v>29.10.17</v>
      </c>
      <c r="J2798" s="61"/>
      <c r="K2798" s="67" t="s">
        <v>29099</v>
      </c>
      <c r="L2798" s="18">
        <v>1643.0636530861732</v>
      </c>
      <c r="M2798" s="18">
        <v>6572.2546123446928</v>
      </c>
      <c r="N2798" s="35"/>
    </row>
    <row r="2799" spans="9:14" ht="12.75" x14ac:dyDescent="0.2">
      <c r="I2799" s="62" t="str">
        <f t="shared" si="43"/>
        <v>29.10.17</v>
      </c>
      <c r="J2799" s="61"/>
      <c r="K2799" s="67" t="s">
        <v>29100</v>
      </c>
      <c r="L2799" s="18">
        <v>1620.980784046174</v>
      </c>
      <c r="M2799" s="18">
        <v>6483.923136184696</v>
      </c>
      <c r="N2799" s="35"/>
    </row>
    <row r="2800" spans="9:14" ht="12.75" x14ac:dyDescent="0.2">
      <c r="I2800" s="62" t="str">
        <f t="shared" si="43"/>
        <v>29.10.17</v>
      </c>
      <c r="J2800" s="61"/>
      <c r="K2800" s="68" t="s">
        <v>29101</v>
      </c>
      <c r="L2800" s="55">
        <v>1595.519818756175</v>
      </c>
      <c r="M2800" s="55">
        <v>6382.0792750247001</v>
      </c>
      <c r="N2800" s="35"/>
    </row>
    <row r="2801" spans="9:14" ht="12.75" x14ac:dyDescent="0.2">
      <c r="I2801" s="62" t="str">
        <f t="shared" si="43"/>
        <v>29.10.17</v>
      </c>
      <c r="J2801" s="61"/>
      <c r="K2801" s="67" t="s">
        <v>29102</v>
      </c>
      <c r="L2801" s="18">
        <v>1574.667439216174</v>
      </c>
      <c r="M2801" s="18">
        <v>6298.669756864696</v>
      </c>
      <c r="N2801" s="35"/>
    </row>
    <row r="2802" spans="9:14" ht="12.75" x14ac:dyDescent="0.2">
      <c r="I2802" s="62" t="str">
        <f t="shared" si="43"/>
        <v>29.10.17</v>
      </c>
      <c r="J2802" s="61"/>
      <c r="K2802" s="67" t="s">
        <v>29103</v>
      </c>
      <c r="L2802" s="18">
        <v>1555.523134276174</v>
      </c>
      <c r="M2802" s="18">
        <v>6222.092537104696</v>
      </c>
      <c r="N2802" s="35"/>
    </row>
    <row r="2803" spans="9:14" ht="12.75" x14ac:dyDescent="0.2">
      <c r="I2803" s="62" t="str">
        <f t="shared" si="43"/>
        <v>29.10.17</v>
      </c>
      <c r="J2803" s="61"/>
      <c r="K2803" s="67" t="s">
        <v>29104</v>
      </c>
      <c r="L2803" s="18">
        <v>1542.224567706174</v>
      </c>
      <c r="M2803" s="18">
        <v>6168.8982708246958</v>
      </c>
      <c r="N2803" s="35"/>
    </row>
    <row r="2804" spans="9:14" ht="12.75" x14ac:dyDescent="0.2">
      <c r="I2804" s="62" t="str">
        <f t="shared" si="43"/>
        <v>29.10.17</v>
      </c>
      <c r="J2804" s="61"/>
      <c r="K2804" s="68" t="s">
        <v>29105</v>
      </c>
      <c r="L2804" s="55">
        <v>1527.8779555961762</v>
      </c>
      <c r="M2804" s="55">
        <v>6111.5118223847048</v>
      </c>
      <c r="N2804" s="35"/>
    </row>
    <row r="2805" spans="9:14" ht="12.75" x14ac:dyDescent="0.2">
      <c r="I2805" s="62" t="str">
        <f t="shared" si="43"/>
        <v>29.10.17</v>
      </c>
      <c r="J2805" s="61"/>
      <c r="K2805" s="67" t="s">
        <v>29106</v>
      </c>
      <c r="L2805" s="18">
        <v>1578.088817546176</v>
      </c>
      <c r="M2805" s="18">
        <v>6312.3552701847038</v>
      </c>
      <c r="N2805" s="35"/>
    </row>
    <row r="2806" spans="9:14" ht="12.75" x14ac:dyDescent="0.2">
      <c r="I2806" s="62" t="str">
        <f t="shared" si="43"/>
        <v>29.10.17</v>
      </c>
      <c r="J2806" s="61"/>
      <c r="K2806" s="67" t="s">
        <v>29107</v>
      </c>
      <c r="L2806" s="18">
        <v>1567.8906716161741</v>
      </c>
      <c r="M2806" s="18">
        <v>6271.5626864646965</v>
      </c>
      <c r="N2806" s="35"/>
    </row>
    <row r="2807" spans="9:14" ht="12.75" x14ac:dyDescent="0.2">
      <c r="I2807" s="62" t="str">
        <f t="shared" si="43"/>
        <v>29.10.17</v>
      </c>
      <c r="J2807" s="61"/>
      <c r="K2807" s="67" t="s">
        <v>29108</v>
      </c>
      <c r="L2807" s="18">
        <v>1545.4052604461742</v>
      </c>
      <c r="M2807" s="18">
        <v>6181.6210417846969</v>
      </c>
      <c r="N2807" s="35"/>
    </row>
    <row r="2808" spans="9:14" ht="12.75" x14ac:dyDescent="0.2">
      <c r="I2808" s="62" t="str">
        <f t="shared" si="43"/>
        <v>29.10.17</v>
      </c>
      <c r="J2808" s="61"/>
      <c r="K2808" s="68" t="s">
        <v>29109</v>
      </c>
      <c r="L2808" s="55">
        <v>1508.2256838861729</v>
      </c>
      <c r="M2808" s="55">
        <v>6032.9027355446915</v>
      </c>
      <c r="N2808" s="35"/>
    </row>
    <row r="2809" spans="9:14" ht="12.75" x14ac:dyDescent="0.2">
      <c r="I2809" s="62" t="str">
        <f t="shared" si="43"/>
        <v>29.10.17</v>
      </c>
      <c r="J2809" s="61"/>
      <c r="K2809" s="67" t="s">
        <v>29110</v>
      </c>
      <c r="L2809" s="18">
        <v>1505.3096213761739</v>
      </c>
      <c r="M2809" s="18">
        <v>6021.2384855046957</v>
      </c>
      <c r="N2809" s="35"/>
    </row>
    <row r="2810" spans="9:14" ht="12.75" x14ac:dyDescent="0.2">
      <c r="I2810" s="62" t="str">
        <f t="shared" si="43"/>
        <v>29.10.17</v>
      </c>
      <c r="J2810" s="61"/>
      <c r="K2810" s="67" t="s">
        <v>29111</v>
      </c>
      <c r="L2810" s="18">
        <v>1472.5509164061741</v>
      </c>
      <c r="M2810" s="18">
        <v>5890.2036656246964</v>
      </c>
      <c r="N2810" s="35"/>
    </row>
    <row r="2811" spans="9:14" ht="12.75" x14ac:dyDescent="0.2">
      <c r="I2811" s="62" t="str">
        <f t="shared" si="43"/>
        <v>29.10.17</v>
      </c>
      <c r="J2811" s="61"/>
      <c r="K2811" s="67" t="s">
        <v>29112</v>
      </c>
      <c r="L2811" s="18">
        <v>1444.4460283061742</v>
      </c>
      <c r="M2811" s="18">
        <v>5777.7841132246967</v>
      </c>
      <c r="N2811" s="35"/>
    </row>
    <row r="2812" spans="9:14" ht="12.75" x14ac:dyDescent="0.2">
      <c r="I2812" s="62" t="str">
        <f t="shared" si="43"/>
        <v>29.10.17</v>
      </c>
      <c r="J2812" s="61"/>
      <c r="K2812" s="68" t="s">
        <v>29113</v>
      </c>
      <c r="L2812" s="55">
        <v>1421.3843608061732</v>
      </c>
      <c r="M2812" s="55">
        <v>5685.5374432246927</v>
      </c>
      <c r="N2812" s="35"/>
    </row>
    <row r="2813" spans="9:14" ht="12.75" x14ac:dyDescent="0.2">
      <c r="I2813" s="62" t="str">
        <f t="shared" si="43"/>
        <v>30.10.17</v>
      </c>
      <c r="J2813" s="61"/>
      <c r="K2813" s="67" t="s">
        <v>29114</v>
      </c>
      <c r="L2813" s="18">
        <v>1441.260937386174</v>
      </c>
      <c r="M2813" s="18">
        <v>5765.0437495446959</v>
      </c>
      <c r="N2813" s="35"/>
    </row>
    <row r="2814" spans="9:14" ht="12.75" x14ac:dyDescent="0.2">
      <c r="I2814" s="62" t="str">
        <f t="shared" si="43"/>
        <v>30.10.17</v>
      </c>
      <c r="J2814" s="61"/>
      <c r="K2814" s="67" t="s">
        <v>29115</v>
      </c>
      <c r="L2814" s="18">
        <v>1430.1830295861739</v>
      </c>
      <c r="M2814" s="18">
        <v>5720.7321183446957</v>
      </c>
      <c r="N2814" s="35"/>
    </row>
    <row r="2815" spans="9:14" ht="12.75" x14ac:dyDescent="0.2">
      <c r="I2815" s="62" t="str">
        <f t="shared" si="43"/>
        <v>30.10.17</v>
      </c>
      <c r="J2815" s="61"/>
      <c r="K2815" s="67" t="s">
        <v>29116</v>
      </c>
      <c r="L2815" s="18">
        <v>1411.807088736173</v>
      </c>
      <c r="M2815" s="18">
        <v>5647.228354944692</v>
      </c>
      <c r="N2815" s="35"/>
    </row>
    <row r="2816" spans="9:14" ht="12.75" x14ac:dyDescent="0.2">
      <c r="I2816" s="62" t="str">
        <f t="shared" si="43"/>
        <v>30.10.17</v>
      </c>
      <c r="J2816" s="61"/>
      <c r="K2816" s="68" t="s">
        <v>29117</v>
      </c>
      <c r="L2816" s="55">
        <v>1399.6014366461729</v>
      </c>
      <c r="M2816" s="55">
        <v>5598.4057465846918</v>
      </c>
      <c r="N2816" s="35"/>
    </row>
    <row r="2817" spans="9:14" ht="12.75" x14ac:dyDescent="0.2">
      <c r="I2817" s="62" t="str">
        <f t="shared" si="43"/>
        <v>30.10.17</v>
      </c>
      <c r="J2817" s="61"/>
      <c r="K2817" s="67" t="s">
        <v>29118</v>
      </c>
      <c r="L2817" s="18">
        <v>1388.252981206173</v>
      </c>
      <c r="M2817" s="18">
        <v>5553.011924824692</v>
      </c>
      <c r="N2817" s="35"/>
    </row>
    <row r="2818" spans="9:14" ht="12.75" x14ac:dyDescent="0.2">
      <c r="I2818" s="62" t="str">
        <f t="shared" si="43"/>
        <v>30.10.17</v>
      </c>
      <c r="J2818" s="61"/>
      <c r="K2818" s="67" t="s">
        <v>29119</v>
      </c>
      <c r="L2818" s="18">
        <v>1376.998054336176</v>
      </c>
      <c r="M2818" s="18">
        <v>5507.9922173447039</v>
      </c>
      <c r="N2818" s="35"/>
    </row>
    <row r="2819" spans="9:14" ht="12.75" x14ac:dyDescent="0.2">
      <c r="I2819" s="62" t="str">
        <f t="shared" si="43"/>
        <v>30.10.17</v>
      </c>
      <c r="J2819" s="61"/>
      <c r="K2819" s="67" t="s">
        <v>29120</v>
      </c>
      <c r="L2819" s="18">
        <v>1361.1450475461729</v>
      </c>
      <c r="M2819" s="18">
        <v>5444.5801901846917</v>
      </c>
      <c r="N2819" s="35"/>
    </row>
    <row r="2820" spans="9:14" ht="12.75" x14ac:dyDescent="0.2">
      <c r="I2820" s="62" t="str">
        <f t="shared" si="43"/>
        <v>30.10.17</v>
      </c>
      <c r="J2820" s="61"/>
      <c r="K2820" s="68" t="s">
        <v>29121</v>
      </c>
      <c r="L2820" s="55">
        <v>1352.5782222261741</v>
      </c>
      <c r="M2820" s="55">
        <v>5410.3128889046966</v>
      </c>
      <c r="N2820" s="35"/>
    </row>
    <row r="2821" spans="9:14" ht="12.75" x14ac:dyDescent="0.2">
      <c r="I2821" s="62" t="str">
        <f t="shared" si="43"/>
        <v>30.10.17</v>
      </c>
      <c r="J2821" s="61"/>
      <c r="K2821" s="67" t="s">
        <v>29122</v>
      </c>
      <c r="L2821" s="18">
        <v>1360.0335497361741</v>
      </c>
      <c r="M2821" s="18">
        <v>5440.1341989446964</v>
      </c>
      <c r="N2821" s="35"/>
    </row>
    <row r="2822" spans="9:14" ht="12.75" x14ac:dyDescent="0.2">
      <c r="I2822" s="62" t="str">
        <f t="shared" si="43"/>
        <v>30.10.17</v>
      </c>
      <c r="J2822" s="61"/>
      <c r="K2822" s="67" t="s">
        <v>29123</v>
      </c>
      <c r="L2822" s="18">
        <v>1350.4101798661741</v>
      </c>
      <c r="M2822" s="18">
        <v>5401.6407194646963</v>
      </c>
      <c r="N2822" s="35"/>
    </row>
    <row r="2823" spans="9:14" ht="12.75" x14ac:dyDescent="0.2">
      <c r="I2823" s="62" t="str">
        <f t="shared" si="43"/>
        <v>30.10.17</v>
      </c>
      <c r="J2823" s="61"/>
      <c r="K2823" s="67" t="s">
        <v>29124</v>
      </c>
      <c r="L2823" s="18">
        <v>1335.8427463361752</v>
      </c>
      <c r="M2823" s="18">
        <v>5343.3709853447008</v>
      </c>
      <c r="N2823" s="35"/>
    </row>
    <row r="2824" spans="9:14" ht="12.75" x14ac:dyDescent="0.2">
      <c r="I2824" s="62" t="str">
        <f t="shared" si="43"/>
        <v>30.10.17</v>
      </c>
      <c r="J2824" s="61"/>
      <c r="K2824" s="68" t="s">
        <v>29125</v>
      </c>
      <c r="L2824" s="55">
        <v>1330.708159436173</v>
      </c>
      <c r="M2824" s="55">
        <v>5322.832637744692</v>
      </c>
      <c r="N2824" s="35"/>
    </row>
    <row r="2825" spans="9:14" ht="12.75" x14ac:dyDescent="0.2">
      <c r="I2825" s="62" t="str">
        <f t="shared" si="43"/>
        <v>30.10.17</v>
      </c>
      <c r="J2825" s="61"/>
      <c r="K2825" s="67" t="s">
        <v>29126</v>
      </c>
      <c r="L2825" s="18">
        <v>1326.170066956174</v>
      </c>
      <c r="M2825" s="18">
        <v>5304.6802678246959</v>
      </c>
      <c r="N2825" s="35"/>
    </row>
    <row r="2826" spans="9:14" ht="12.75" x14ac:dyDescent="0.2">
      <c r="I2826" s="62" t="str">
        <f t="shared" si="43"/>
        <v>30.10.17</v>
      </c>
      <c r="J2826" s="61"/>
      <c r="K2826" s="67" t="s">
        <v>29127</v>
      </c>
      <c r="L2826" s="18">
        <v>1318.5319407161739</v>
      </c>
      <c r="M2826" s="18">
        <v>5274.1277628646958</v>
      </c>
      <c r="N2826" s="35"/>
    </row>
    <row r="2827" spans="9:14" ht="12.75" x14ac:dyDescent="0.2">
      <c r="I2827" s="62" t="str">
        <f t="shared" si="43"/>
        <v>30.10.17</v>
      </c>
      <c r="J2827" s="61"/>
      <c r="K2827" s="67" t="s">
        <v>29128</v>
      </c>
      <c r="L2827" s="18">
        <v>1315.9123360461729</v>
      </c>
      <c r="M2827" s="18">
        <v>5263.6493441846915</v>
      </c>
      <c r="N2827" s="35"/>
    </row>
    <row r="2828" spans="9:14" ht="12.75" x14ac:dyDescent="0.2">
      <c r="I2828" s="62" t="str">
        <f t="shared" si="43"/>
        <v>30.10.17</v>
      </c>
      <c r="J2828" s="61"/>
      <c r="K2828" s="68" t="s">
        <v>29129</v>
      </c>
      <c r="L2828" s="55">
        <v>1331.4860528561742</v>
      </c>
      <c r="M2828" s="55">
        <v>5325.9442114246967</v>
      </c>
      <c r="N2828" s="35"/>
    </row>
    <row r="2829" spans="9:14" ht="12.75" x14ac:dyDescent="0.2">
      <c r="I2829" s="62" t="str">
        <f t="shared" si="43"/>
        <v>30.10.17</v>
      </c>
      <c r="J2829" s="61"/>
      <c r="K2829" s="67" t="s">
        <v>29130</v>
      </c>
      <c r="L2829" s="18">
        <v>1363.0607919961731</v>
      </c>
      <c r="M2829" s="18">
        <v>5452.2431679846923</v>
      </c>
      <c r="N2829" s="35"/>
    </row>
    <row r="2830" spans="9:14" ht="12.75" x14ac:dyDescent="0.2">
      <c r="I2830" s="62" t="str">
        <f t="shared" si="43"/>
        <v>30.10.17</v>
      </c>
      <c r="J2830" s="61"/>
      <c r="K2830" s="67" t="s">
        <v>29131</v>
      </c>
      <c r="L2830" s="18">
        <v>1383.877696616174</v>
      </c>
      <c r="M2830" s="18">
        <v>5535.5107864646961</v>
      </c>
      <c r="N2830" s="35"/>
    </row>
    <row r="2831" spans="9:14" ht="12.75" x14ac:dyDescent="0.2">
      <c r="I2831" s="62" t="str">
        <f t="shared" si="43"/>
        <v>30.10.17</v>
      </c>
      <c r="J2831" s="61"/>
      <c r="K2831" s="67" t="s">
        <v>29132</v>
      </c>
      <c r="L2831" s="18">
        <v>1406.2572754561741</v>
      </c>
      <c r="M2831" s="18">
        <v>5625.0291018246962</v>
      </c>
      <c r="N2831" s="35"/>
    </row>
    <row r="2832" spans="9:14" ht="12.75" x14ac:dyDescent="0.2">
      <c r="I2832" s="62" t="str">
        <f t="shared" si="43"/>
        <v>30.10.17</v>
      </c>
      <c r="J2832" s="61"/>
      <c r="K2832" s="68" t="s">
        <v>29133</v>
      </c>
      <c r="L2832" s="55">
        <v>1433.3950450661739</v>
      </c>
      <c r="M2832" s="55">
        <v>5733.5801802646956</v>
      </c>
      <c r="N2832" s="35"/>
    </row>
    <row r="2833" spans="9:14" ht="12.75" x14ac:dyDescent="0.2">
      <c r="I2833" s="62" t="str">
        <f t="shared" si="43"/>
        <v>30.10.17</v>
      </c>
      <c r="J2833" s="61"/>
      <c r="K2833" s="67" t="s">
        <v>29134</v>
      </c>
      <c r="L2833" s="18">
        <v>1509.5861248361739</v>
      </c>
      <c r="M2833" s="18">
        <v>6038.3444993446956</v>
      </c>
      <c r="N2833" s="35"/>
    </row>
    <row r="2834" spans="9:14" ht="12.75" x14ac:dyDescent="0.2">
      <c r="I2834" s="62" t="str">
        <f t="shared" si="43"/>
        <v>30.10.17</v>
      </c>
      <c r="J2834" s="61"/>
      <c r="K2834" s="67" t="s">
        <v>29135</v>
      </c>
      <c r="L2834" s="18">
        <v>1559.3076342161742</v>
      </c>
      <c r="M2834" s="18">
        <v>6237.2305368646967</v>
      </c>
      <c r="N2834" s="35"/>
    </row>
    <row r="2835" spans="9:14" ht="12.75" x14ac:dyDescent="0.2">
      <c r="I2835" s="62" t="str">
        <f t="shared" si="43"/>
        <v>30.10.17</v>
      </c>
      <c r="J2835" s="61"/>
      <c r="K2835" s="67" t="s">
        <v>29136</v>
      </c>
      <c r="L2835" s="18">
        <v>1620.221830496173</v>
      </c>
      <c r="M2835" s="18">
        <v>6480.8873219846919</v>
      </c>
      <c r="N2835" s="35"/>
    </row>
    <row r="2836" spans="9:14" ht="12.75" x14ac:dyDescent="0.2">
      <c r="I2836" s="62" t="str">
        <f t="shared" si="43"/>
        <v>30.10.17</v>
      </c>
      <c r="J2836" s="61"/>
      <c r="K2836" s="68" t="s">
        <v>29137</v>
      </c>
      <c r="L2836" s="55">
        <v>1684.842387046175</v>
      </c>
      <c r="M2836" s="55">
        <v>6739.3695481846999</v>
      </c>
      <c r="N2836" s="35"/>
    </row>
    <row r="2837" spans="9:14" ht="12.75" x14ac:dyDescent="0.2">
      <c r="I2837" s="62" t="str">
        <f t="shared" si="43"/>
        <v>30.10.17</v>
      </c>
      <c r="J2837" s="61"/>
      <c r="K2837" s="67" t="s">
        <v>29138</v>
      </c>
      <c r="L2837" s="18">
        <v>1799.783535246173</v>
      </c>
      <c r="M2837" s="18">
        <v>7199.1341409846918</v>
      </c>
      <c r="N2837" s="35"/>
    </row>
    <row r="2838" spans="9:14" ht="12.75" x14ac:dyDescent="0.2">
      <c r="I2838" s="62" t="str">
        <f t="shared" si="43"/>
        <v>30.10.17</v>
      </c>
      <c r="J2838" s="61"/>
      <c r="K2838" s="67" t="s">
        <v>29139</v>
      </c>
      <c r="L2838" s="18">
        <v>1877.082435866175</v>
      </c>
      <c r="M2838" s="18">
        <v>7508.3297434647002</v>
      </c>
      <c r="N2838" s="35"/>
    </row>
    <row r="2839" spans="9:14" ht="12.75" x14ac:dyDescent="0.2">
      <c r="I2839" s="62" t="str">
        <f t="shared" si="43"/>
        <v>30.10.17</v>
      </c>
      <c r="J2839" s="61"/>
      <c r="K2839" s="67" t="s">
        <v>29140</v>
      </c>
      <c r="L2839" s="18">
        <v>1928.532439196174</v>
      </c>
      <c r="M2839" s="18">
        <v>7714.1297567846959</v>
      </c>
      <c r="N2839" s="35"/>
    </row>
    <row r="2840" spans="9:14" ht="12.75" x14ac:dyDescent="0.2">
      <c r="I2840" s="62" t="str">
        <f t="shared" si="43"/>
        <v>30.10.17</v>
      </c>
      <c r="J2840" s="61"/>
      <c r="K2840" s="68" t="s">
        <v>29141</v>
      </c>
      <c r="L2840" s="55">
        <v>1960.4312099161739</v>
      </c>
      <c r="M2840" s="55">
        <v>7841.7248396646955</v>
      </c>
      <c r="N2840" s="35"/>
    </row>
    <row r="2841" spans="9:14" ht="12.75" x14ac:dyDescent="0.2">
      <c r="I2841" s="62" t="str">
        <f t="shared" si="43"/>
        <v>30.10.17</v>
      </c>
      <c r="J2841" s="61"/>
      <c r="K2841" s="67" t="s">
        <v>29142</v>
      </c>
      <c r="L2841" s="18">
        <v>2058.0078402061745</v>
      </c>
      <c r="M2841" s="18">
        <v>8232.0313608246979</v>
      </c>
      <c r="N2841" s="35"/>
    </row>
    <row r="2842" spans="9:14" ht="12.75" x14ac:dyDescent="0.2">
      <c r="I2842" s="62" t="str">
        <f t="shared" ref="I2842:I2905" si="44">IF(K2842="","",LEFT(K2842,8))</f>
        <v>30.10.17</v>
      </c>
      <c r="J2842" s="61"/>
      <c r="K2842" s="67" t="s">
        <v>29143</v>
      </c>
      <c r="L2842" s="18">
        <v>2087.6130925961743</v>
      </c>
      <c r="M2842" s="18">
        <v>8350.4523703846971</v>
      </c>
      <c r="N2842" s="35"/>
    </row>
    <row r="2843" spans="9:14" ht="12.75" x14ac:dyDescent="0.2">
      <c r="I2843" s="62" t="str">
        <f t="shared" si="44"/>
        <v>30.10.17</v>
      </c>
      <c r="J2843" s="61"/>
      <c r="K2843" s="67" t="s">
        <v>29144</v>
      </c>
      <c r="L2843" s="18">
        <v>2099.0601647961739</v>
      </c>
      <c r="M2843" s="18">
        <v>8396.2406591846957</v>
      </c>
      <c r="N2843" s="35"/>
    </row>
    <row r="2844" spans="9:14" ht="12.75" x14ac:dyDescent="0.2">
      <c r="I2844" s="62" t="str">
        <f t="shared" si="44"/>
        <v>30.10.17</v>
      </c>
      <c r="J2844" s="61"/>
      <c r="K2844" s="68" t="s">
        <v>29145</v>
      </c>
      <c r="L2844" s="55">
        <v>2119.0953597961739</v>
      </c>
      <c r="M2844" s="55">
        <v>8476.3814391846954</v>
      </c>
      <c r="N2844" s="35"/>
    </row>
    <row r="2845" spans="9:14" ht="12.75" x14ac:dyDescent="0.2">
      <c r="I2845" s="62" t="str">
        <f t="shared" si="44"/>
        <v>30.10.17</v>
      </c>
      <c r="J2845" s="61"/>
      <c r="K2845" s="67" t="s">
        <v>29146</v>
      </c>
      <c r="L2845" s="18">
        <v>2133.5444697861753</v>
      </c>
      <c r="M2845" s="18">
        <v>8534.1778791447014</v>
      </c>
      <c r="N2845" s="35"/>
    </row>
    <row r="2846" spans="9:14" ht="12.75" x14ac:dyDescent="0.2">
      <c r="I2846" s="62" t="str">
        <f t="shared" si="44"/>
        <v>30.10.17</v>
      </c>
      <c r="J2846" s="61"/>
      <c r="K2846" s="67" t="s">
        <v>29147</v>
      </c>
      <c r="L2846" s="18">
        <v>2148.7175827561741</v>
      </c>
      <c r="M2846" s="18">
        <v>8594.8703310246965</v>
      </c>
      <c r="N2846" s="35"/>
    </row>
    <row r="2847" spans="9:14" ht="12.75" x14ac:dyDescent="0.2">
      <c r="I2847" s="62" t="str">
        <f t="shared" si="44"/>
        <v>30.10.17</v>
      </c>
      <c r="J2847" s="61"/>
      <c r="K2847" s="67" t="s">
        <v>29148</v>
      </c>
      <c r="L2847" s="18">
        <v>2163.4780399361753</v>
      </c>
      <c r="M2847" s="18">
        <v>8653.9121597447011</v>
      </c>
      <c r="N2847" s="35"/>
    </row>
    <row r="2848" spans="9:14" ht="12.75" x14ac:dyDescent="0.2">
      <c r="I2848" s="62" t="str">
        <f t="shared" si="44"/>
        <v>30.10.17</v>
      </c>
      <c r="J2848" s="61"/>
      <c r="K2848" s="68" t="s">
        <v>29149</v>
      </c>
      <c r="L2848" s="55">
        <v>2181.3345674761717</v>
      </c>
      <c r="M2848" s="55">
        <v>8725.338269904687</v>
      </c>
      <c r="N2848" s="35"/>
    </row>
    <row r="2849" spans="9:14" ht="12.75" x14ac:dyDescent="0.2">
      <c r="I2849" s="62" t="str">
        <f t="shared" si="44"/>
        <v>30.10.17</v>
      </c>
      <c r="J2849" s="61"/>
      <c r="K2849" s="67" t="s">
        <v>29150</v>
      </c>
      <c r="L2849" s="18">
        <v>2157.3246111161739</v>
      </c>
      <c r="M2849" s="18">
        <v>8629.2984444646954</v>
      </c>
      <c r="N2849" s="35"/>
    </row>
    <row r="2850" spans="9:14" ht="12.75" x14ac:dyDescent="0.2">
      <c r="I2850" s="62" t="str">
        <f t="shared" si="44"/>
        <v>30.10.17</v>
      </c>
      <c r="J2850" s="61"/>
      <c r="K2850" s="67" t="s">
        <v>29151</v>
      </c>
      <c r="L2850" s="18">
        <v>2165.6587183861729</v>
      </c>
      <c r="M2850" s="18">
        <v>8662.6348735446918</v>
      </c>
      <c r="N2850" s="35"/>
    </row>
    <row r="2851" spans="9:14" ht="12.75" x14ac:dyDescent="0.2">
      <c r="I2851" s="62" t="str">
        <f t="shared" si="44"/>
        <v>30.10.17</v>
      </c>
      <c r="J2851" s="61"/>
      <c r="K2851" s="67" t="s">
        <v>29152</v>
      </c>
      <c r="L2851" s="18">
        <v>2180.801778956175</v>
      </c>
      <c r="M2851" s="18">
        <v>8723.2071158246999</v>
      </c>
      <c r="N2851" s="35"/>
    </row>
    <row r="2852" spans="9:14" ht="12.75" x14ac:dyDescent="0.2">
      <c r="I2852" s="62" t="str">
        <f t="shared" si="44"/>
        <v>30.10.17</v>
      </c>
      <c r="J2852" s="61"/>
      <c r="K2852" s="68" t="s">
        <v>29153</v>
      </c>
      <c r="L2852" s="55">
        <v>2178.3921111361742</v>
      </c>
      <c r="M2852" s="55">
        <v>8713.5684445446968</v>
      </c>
      <c r="N2852" s="35"/>
    </row>
    <row r="2853" spans="9:14" ht="12.75" x14ac:dyDescent="0.2">
      <c r="I2853" s="62" t="str">
        <f t="shared" si="44"/>
        <v>30.10.17</v>
      </c>
      <c r="J2853" s="61"/>
      <c r="K2853" s="67" t="s">
        <v>29154</v>
      </c>
      <c r="L2853" s="18">
        <v>2178.032818016175</v>
      </c>
      <c r="M2853" s="18">
        <v>8712.1312720647002</v>
      </c>
      <c r="N2853" s="35"/>
    </row>
    <row r="2854" spans="9:14" ht="12.75" x14ac:dyDescent="0.2">
      <c r="I2854" s="62" t="str">
        <f t="shared" si="44"/>
        <v>30.10.17</v>
      </c>
      <c r="J2854" s="61"/>
      <c r="K2854" s="67" t="s">
        <v>29155</v>
      </c>
      <c r="L2854" s="18">
        <v>2181.8119670861743</v>
      </c>
      <c r="M2854" s="18">
        <v>8727.2478683446971</v>
      </c>
      <c r="N2854" s="35"/>
    </row>
    <row r="2855" spans="9:14" ht="12.75" x14ac:dyDescent="0.2">
      <c r="I2855" s="62" t="str">
        <f t="shared" si="44"/>
        <v>30.10.17</v>
      </c>
      <c r="J2855" s="61"/>
      <c r="K2855" s="67" t="s">
        <v>29156</v>
      </c>
      <c r="L2855" s="18">
        <v>2180.7823400061734</v>
      </c>
      <c r="M2855" s="18">
        <v>8723.1293600246936</v>
      </c>
      <c r="N2855" s="35"/>
    </row>
    <row r="2856" spans="9:14" ht="12.75" x14ac:dyDescent="0.2">
      <c r="I2856" s="62" t="str">
        <f t="shared" si="44"/>
        <v>30.10.17</v>
      </c>
      <c r="J2856" s="61"/>
      <c r="K2856" s="68" t="s">
        <v>29157</v>
      </c>
      <c r="L2856" s="55">
        <v>2198.4945480161732</v>
      </c>
      <c r="M2856" s="55">
        <v>8793.9781920646928</v>
      </c>
      <c r="N2856" s="35"/>
    </row>
    <row r="2857" spans="9:14" ht="12.75" x14ac:dyDescent="0.2">
      <c r="I2857" s="62" t="str">
        <f t="shared" si="44"/>
        <v>30.10.17</v>
      </c>
      <c r="J2857" s="61"/>
      <c r="K2857" s="67" t="s">
        <v>29158</v>
      </c>
      <c r="L2857" s="18">
        <v>2193.0899156261739</v>
      </c>
      <c r="M2857" s="18">
        <v>8772.3596625046957</v>
      </c>
      <c r="N2857" s="35"/>
    </row>
    <row r="2858" spans="9:14" ht="12.75" x14ac:dyDescent="0.2">
      <c r="I2858" s="62" t="str">
        <f t="shared" si="44"/>
        <v>30.10.17</v>
      </c>
      <c r="J2858" s="61"/>
      <c r="K2858" s="67" t="s">
        <v>29159</v>
      </c>
      <c r="L2858" s="18">
        <v>2215.5996728961732</v>
      </c>
      <c r="M2858" s="18">
        <v>8862.3986915846926</v>
      </c>
      <c r="N2858" s="35"/>
    </row>
    <row r="2859" spans="9:14" ht="12.75" x14ac:dyDescent="0.2">
      <c r="I2859" s="62" t="str">
        <f t="shared" si="44"/>
        <v>30.10.17</v>
      </c>
      <c r="J2859" s="61"/>
      <c r="K2859" s="67" t="s">
        <v>29160</v>
      </c>
      <c r="L2859" s="18">
        <v>2222.4315087961741</v>
      </c>
      <c r="M2859" s="18">
        <v>8889.7260351846962</v>
      </c>
      <c r="N2859" s="35"/>
    </row>
    <row r="2860" spans="9:14" ht="12.75" x14ac:dyDescent="0.2">
      <c r="I2860" s="62" t="str">
        <f t="shared" si="44"/>
        <v>30.10.17</v>
      </c>
      <c r="J2860" s="61"/>
      <c r="K2860" s="68" t="s">
        <v>29161</v>
      </c>
      <c r="L2860" s="55">
        <v>2210.731840126175</v>
      </c>
      <c r="M2860" s="55">
        <v>8842.9273605047001</v>
      </c>
      <c r="N2860" s="35"/>
    </row>
    <row r="2861" spans="9:14" ht="12.75" x14ac:dyDescent="0.2">
      <c r="I2861" s="62" t="str">
        <f t="shared" si="44"/>
        <v>30.10.17</v>
      </c>
      <c r="J2861" s="61"/>
      <c r="K2861" s="67" t="s">
        <v>29162</v>
      </c>
      <c r="L2861" s="18">
        <v>2196.7681766661722</v>
      </c>
      <c r="M2861" s="18">
        <v>8787.0727066646887</v>
      </c>
      <c r="N2861" s="35"/>
    </row>
    <row r="2862" spans="9:14" ht="12.75" x14ac:dyDescent="0.2">
      <c r="I2862" s="62" t="str">
        <f t="shared" si="44"/>
        <v>30.10.17</v>
      </c>
      <c r="J2862" s="61"/>
      <c r="K2862" s="67" t="s">
        <v>29163</v>
      </c>
      <c r="L2862" s="18">
        <v>2157.2602699361751</v>
      </c>
      <c r="M2862" s="18">
        <v>8629.0410797447003</v>
      </c>
      <c r="N2862" s="35"/>
    </row>
    <row r="2863" spans="9:14" ht="12.75" x14ac:dyDescent="0.2">
      <c r="I2863" s="62" t="str">
        <f t="shared" si="44"/>
        <v>30.10.17</v>
      </c>
      <c r="J2863" s="61"/>
      <c r="K2863" s="67" t="s">
        <v>29164</v>
      </c>
      <c r="L2863" s="18">
        <v>2144.4689163661742</v>
      </c>
      <c r="M2863" s="18">
        <v>8577.8756654646968</v>
      </c>
      <c r="N2863" s="35"/>
    </row>
    <row r="2864" spans="9:14" ht="12.75" x14ac:dyDescent="0.2">
      <c r="I2864" s="62" t="str">
        <f t="shared" si="44"/>
        <v>30.10.17</v>
      </c>
      <c r="J2864" s="61"/>
      <c r="K2864" s="68" t="s">
        <v>29165</v>
      </c>
      <c r="L2864" s="55">
        <v>2146.9562973461739</v>
      </c>
      <c r="M2864" s="55">
        <v>8587.8251893846955</v>
      </c>
      <c r="N2864" s="35"/>
    </row>
    <row r="2865" spans="9:14" ht="12.75" x14ac:dyDescent="0.2">
      <c r="I2865" s="62" t="str">
        <f t="shared" si="44"/>
        <v>30.10.17</v>
      </c>
      <c r="J2865" s="61"/>
      <c r="K2865" s="67" t="s">
        <v>29166</v>
      </c>
      <c r="L2865" s="18">
        <v>2167.2848042861738</v>
      </c>
      <c r="M2865" s="18">
        <v>8669.1392171446951</v>
      </c>
      <c r="N2865" s="35"/>
    </row>
    <row r="2866" spans="9:14" ht="12.75" x14ac:dyDescent="0.2">
      <c r="I2866" s="62" t="str">
        <f t="shared" si="44"/>
        <v>30.10.17</v>
      </c>
      <c r="J2866" s="61"/>
      <c r="K2866" s="67" t="s">
        <v>29167</v>
      </c>
      <c r="L2866" s="18">
        <v>2168.4234681561761</v>
      </c>
      <c r="M2866" s="18">
        <v>8673.6938726247045</v>
      </c>
      <c r="N2866" s="35"/>
    </row>
    <row r="2867" spans="9:14" ht="12.75" x14ac:dyDescent="0.2">
      <c r="I2867" s="62" t="str">
        <f t="shared" si="44"/>
        <v>30.10.17</v>
      </c>
      <c r="J2867" s="61"/>
      <c r="K2867" s="67" t="s">
        <v>29168</v>
      </c>
      <c r="L2867" s="18">
        <v>2166.2030177761749</v>
      </c>
      <c r="M2867" s="18">
        <v>8664.8120711046995</v>
      </c>
      <c r="N2867" s="35"/>
    </row>
    <row r="2868" spans="9:14" ht="12.75" x14ac:dyDescent="0.2">
      <c r="I2868" s="62" t="str">
        <f t="shared" si="44"/>
        <v>30.10.17</v>
      </c>
      <c r="J2868" s="61"/>
      <c r="K2868" s="68" t="s">
        <v>29169</v>
      </c>
      <c r="L2868" s="55">
        <v>2168.787976836174</v>
      </c>
      <c r="M2868" s="55">
        <v>8675.1519073446962</v>
      </c>
      <c r="N2868" s="35"/>
    </row>
    <row r="2869" spans="9:14" ht="12.75" x14ac:dyDescent="0.2">
      <c r="I2869" s="62" t="str">
        <f t="shared" si="44"/>
        <v>30.10.17</v>
      </c>
      <c r="J2869" s="61"/>
      <c r="K2869" s="67" t="s">
        <v>29170</v>
      </c>
      <c r="L2869" s="18">
        <v>2178.212167456174</v>
      </c>
      <c r="M2869" s="18">
        <v>8712.8486698246961</v>
      </c>
      <c r="N2869" s="35"/>
    </row>
    <row r="2870" spans="9:14" ht="12.75" x14ac:dyDescent="0.2">
      <c r="I2870" s="62" t="str">
        <f t="shared" si="44"/>
        <v>30.10.17</v>
      </c>
      <c r="J2870" s="61"/>
      <c r="K2870" s="67" t="s">
        <v>29171</v>
      </c>
      <c r="L2870" s="18">
        <v>2180.6395875361754</v>
      </c>
      <c r="M2870" s="18">
        <v>8722.5583501447018</v>
      </c>
      <c r="N2870" s="35"/>
    </row>
    <row r="2871" spans="9:14" ht="12.75" x14ac:dyDescent="0.2">
      <c r="I2871" s="62" t="str">
        <f t="shared" si="44"/>
        <v>30.10.17</v>
      </c>
      <c r="J2871" s="61"/>
      <c r="K2871" s="67" t="s">
        <v>29172</v>
      </c>
      <c r="L2871" s="18">
        <v>2167.5044892561741</v>
      </c>
      <c r="M2871" s="18">
        <v>8670.0179570246964</v>
      </c>
      <c r="N2871" s="35"/>
    </row>
    <row r="2872" spans="9:14" ht="12.75" x14ac:dyDescent="0.2">
      <c r="I2872" s="62" t="str">
        <f t="shared" si="44"/>
        <v>30.10.17</v>
      </c>
      <c r="J2872" s="61"/>
      <c r="K2872" s="68" t="s">
        <v>29173</v>
      </c>
      <c r="L2872" s="55">
        <v>2163.9878345161737</v>
      </c>
      <c r="M2872" s="55">
        <v>8655.9513380646949</v>
      </c>
      <c r="N2872" s="35"/>
    </row>
    <row r="2873" spans="9:14" ht="12.75" x14ac:dyDescent="0.2">
      <c r="I2873" s="62" t="str">
        <f t="shared" si="44"/>
        <v>30.10.17</v>
      </c>
      <c r="J2873" s="61"/>
      <c r="K2873" s="67" t="s">
        <v>29174</v>
      </c>
      <c r="L2873" s="18">
        <v>2172.8287951561751</v>
      </c>
      <c r="M2873" s="18">
        <v>8691.3151806247006</v>
      </c>
      <c r="N2873" s="35"/>
    </row>
    <row r="2874" spans="9:14" ht="12.75" x14ac:dyDescent="0.2">
      <c r="I2874" s="62" t="str">
        <f t="shared" si="44"/>
        <v>30.10.17</v>
      </c>
      <c r="J2874" s="61"/>
      <c r="K2874" s="67" t="s">
        <v>29175</v>
      </c>
      <c r="L2874" s="18">
        <v>2151.924238666174</v>
      </c>
      <c r="M2874" s="18">
        <v>8607.696954664696</v>
      </c>
      <c r="N2874" s="35"/>
    </row>
    <row r="2875" spans="9:14" ht="12.75" x14ac:dyDescent="0.2">
      <c r="I2875" s="62" t="str">
        <f t="shared" si="44"/>
        <v>30.10.17</v>
      </c>
      <c r="J2875" s="61"/>
      <c r="K2875" s="67" t="s">
        <v>29176</v>
      </c>
      <c r="L2875" s="18">
        <v>2153.729263966175</v>
      </c>
      <c r="M2875" s="18">
        <v>8614.9170558647002</v>
      </c>
      <c r="N2875" s="35"/>
    </row>
    <row r="2876" spans="9:14" ht="12.75" x14ac:dyDescent="0.2">
      <c r="I2876" s="62" t="str">
        <f t="shared" si="44"/>
        <v>30.10.17</v>
      </c>
      <c r="J2876" s="61"/>
      <c r="K2876" s="68" t="s">
        <v>29177</v>
      </c>
      <c r="L2876" s="55">
        <v>2164.1180254961728</v>
      </c>
      <c r="M2876" s="55">
        <v>8656.4721019846911</v>
      </c>
      <c r="N2876" s="35"/>
    </row>
    <row r="2877" spans="9:14" ht="12.75" x14ac:dyDescent="0.2">
      <c r="I2877" s="62" t="str">
        <f t="shared" si="44"/>
        <v>30.10.17</v>
      </c>
      <c r="J2877" s="61"/>
      <c r="K2877" s="67" t="s">
        <v>29178</v>
      </c>
      <c r="L2877" s="18">
        <v>2173.8017014061729</v>
      </c>
      <c r="M2877" s="18">
        <v>8695.2068056246917</v>
      </c>
      <c r="N2877" s="35"/>
    </row>
    <row r="2878" spans="9:14" ht="12.75" x14ac:dyDescent="0.2">
      <c r="I2878" s="62" t="str">
        <f t="shared" si="44"/>
        <v>30.10.17</v>
      </c>
      <c r="J2878" s="61"/>
      <c r="K2878" s="67" t="s">
        <v>29179</v>
      </c>
      <c r="L2878" s="18">
        <v>2204.5797738561723</v>
      </c>
      <c r="M2878" s="18">
        <v>8818.3190954246893</v>
      </c>
      <c r="N2878" s="35"/>
    </row>
    <row r="2879" spans="9:14" ht="12.75" x14ac:dyDescent="0.2">
      <c r="I2879" s="62" t="str">
        <f t="shared" si="44"/>
        <v>30.10.17</v>
      </c>
      <c r="J2879" s="61"/>
      <c r="K2879" s="67" t="s">
        <v>29180</v>
      </c>
      <c r="L2879" s="18">
        <v>2231.9658959761741</v>
      </c>
      <c r="M2879" s="18">
        <v>8927.8635839046965</v>
      </c>
      <c r="N2879" s="35"/>
    </row>
    <row r="2880" spans="9:14" ht="12.75" x14ac:dyDescent="0.2">
      <c r="I2880" s="62" t="str">
        <f t="shared" si="44"/>
        <v>30.10.17</v>
      </c>
      <c r="J2880" s="61"/>
      <c r="K2880" s="68" t="s">
        <v>29181</v>
      </c>
      <c r="L2880" s="55">
        <v>2253.4916437961733</v>
      </c>
      <c r="M2880" s="55">
        <v>9013.9665751846933</v>
      </c>
      <c r="N2880" s="35"/>
    </row>
    <row r="2881" spans="9:14" ht="12.75" x14ac:dyDescent="0.2">
      <c r="I2881" s="62" t="str">
        <f t="shared" si="44"/>
        <v>30.10.17</v>
      </c>
      <c r="J2881" s="61"/>
      <c r="K2881" s="67" t="s">
        <v>29182</v>
      </c>
      <c r="L2881" s="18">
        <v>2310.3342714661744</v>
      </c>
      <c r="M2881" s="18">
        <v>9241.3370858646977</v>
      </c>
      <c r="N2881" s="35"/>
    </row>
    <row r="2882" spans="9:14" ht="12.75" x14ac:dyDescent="0.2">
      <c r="I2882" s="62" t="str">
        <f t="shared" si="44"/>
        <v>30.10.17</v>
      </c>
      <c r="J2882" s="61"/>
      <c r="K2882" s="67" t="s">
        <v>29183</v>
      </c>
      <c r="L2882" s="18">
        <v>2341.4746935861708</v>
      </c>
      <c r="M2882" s="18">
        <v>9365.8987743446833</v>
      </c>
      <c r="N2882" s="35"/>
    </row>
    <row r="2883" spans="9:14" ht="12.75" x14ac:dyDescent="0.2">
      <c r="I2883" s="62" t="str">
        <f t="shared" si="44"/>
        <v>30.10.17</v>
      </c>
      <c r="J2883" s="61"/>
      <c r="K2883" s="67" t="s">
        <v>29184</v>
      </c>
      <c r="L2883" s="18">
        <v>2351.5765805961732</v>
      </c>
      <c r="M2883" s="18">
        <v>9406.306322384693</v>
      </c>
      <c r="N2883" s="35"/>
    </row>
    <row r="2884" spans="9:14" ht="12.75" x14ac:dyDescent="0.2">
      <c r="I2884" s="62" t="str">
        <f t="shared" si="44"/>
        <v>30.10.17</v>
      </c>
      <c r="J2884" s="61"/>
      <c r="K2884" s="68" t="s">
        <v>26327</v>
      </c>
      <c r="L2884" s="55">
        <v>2355.9109909361732</v>
      </c>
      <c r="M2884" s="55">
        <v>9423.6439637446929</v>
      </c>
      <c r="N2884" s="35"/>
    </row>
    <row r="2885" spans="9:14" ht="12.75" x14ac:dyDescent="0.2">
      <c r="I2885" s="62" t="str">
        <f t="shared" si="44"/>
        <v>30.10.17</v>
      </c>
      <c r="J2885" s="61"/>
      <c r="K2885" s="67" t="s">
        <v>29185</v>
      </c>
      <c r="L2885" s="18">
        <v>2331.3978343461754</v>
      </c>
      <c r="M2885" s="18">
        <v>9325.5913373847015</v>
      </c>
      <c r="N2885" s="35"/>
    </row>
    <row r="2886" spans="9:14" ht="12.75" x14ac:dyDescent="0.2">
      <c r="I2886" s="62" t="str">
        <f t="shared" si="44"/>
        <v>30.10.17</v>
      </c>
      <c r="J2886" s="61"/>
      <c r="K2886" s="67" t="s">
        <v>29186</v>
      </c>
      <c r="L2886" s="18">
        <v>2319.206876236175</v>
      </c>
      <c r="M2886" s="18">
        <v>9276.8275049447002</v>
      </c>
      <c r="N2886" s="35"/>
    </row>
    <row r="2887" spans="9:14" ht="12.75" x14ac:dyDescent="0.2">
      <c r="I2887" s="62" t="str">
        <f t="shared" si="44"/>
        <v>30.10.17</v>
      </c>
      <c r="J2887" s="61"/>
      <c r="K2887" s="67" t="s">
        <v>29187</v>
      </c>
      <c r="L2887" s="18">
        <v>2305.621796576173</v>
      </c>
      <c r="M2887" s="18">
        <v>9222.4871863046919</v>
      </c>
      <c r="N2887" s="35"/>
    </row>
    <row r="2888" spans="9:14" ht="12.75" x14ac:dyDescent="0.2">
      <c r="I2888" s="62" t="str">
        <f t="shared" si="44"/>
        <v>30.10.17</v>
      </c>
      <c r="J2888" s="61"/>
      <c r="K2888" s="68" t="s">
        <v>29188</v>
      </c>
      <c r="L2888" s="55">
        <v>2291.2353521961741</v>
      </c>
      <c r="M2888" s="55">
        <v>9164.9414087846963</v>
      </c>
      <c r="N2888" s="35"/>
    </row>
    <row r="2889" spans="9:14" ht="12.75" x14ac:dyDescent="0.2">
      <c r="I2889" s="62" t="str">
        <f t="shared" si="44"/>
        <v>30.10.17</v>
      </c>
      <c r="J2889" s="61"/>
      <c r="K2889" s="67" t="s">
        <v>29189</v>
      </c>
      <c r="L2889" s="18">
        <v>2212.771339646175</v>
      </c>
      <c r="M2889" s="18">
        <v>8851.0853585846999</v>
      </c>
      <c r="N2889" s="35"/>
    </row>
    <row r="2890" spans="9:14" ht="12.75" x14ac:dyDescent="0.2">
      <c r="I2890" s="62" t="str">
        <f t="shared" si="44"/>
        <v>30.10.17</v>
      </c>
      <c r="J2890" s="61"/>
      <c r="K2890" s="67" t="s">
        <v>29190</v>
      </c>
      <c r="L2890" s="18">
        <v>2183.3955285761731</v>
      </c>
      <c r="M2890" s="18">
        <v>8733.5821143046924</v>
      </c>
      <c r="N2890" s="35"/>
    </row>
    <row r="2891" spans="9:14" ht="12.75" x14ac:dyDescent="0.2">
      <c r="I2891" s="62" t="str">
        <f t="shared" si="44"/>
        <v>30.10.17</v>
      </c>
      <c r="J2891" s="61"/>
      <c r="K2891" s="67" t="s">
        <v>29191</v>
      </c>
      <c r="L2891" s="18">
        <v>2159.7560196861732</v>
      </c>
      <c r="M2891" s="18">
        <v>8639.0240787446928</v>
      </c>
      <c r="N2891" s="35"/>
    </row>
    <row r="2892" spans="9:14" ht="12.75" x14ac:dyDescent="0.2">
      <c r="I2892" s="62" t="str">
        <f t="shared" si="44"/>
        <v>30.10.17</v>
      </c>
      <c r="J2892" s="61"/>
      <c r="K2892" s="68" t="s">
        <v>29192</v>
      </c>
      <c r="L2892" s="55">
        <v>2124.1543042061721</v>
      </c>
      <c r="M2892" s="55">
        <v>8496.6172168246885</v>
      </c>
      <c r="N2892" s="35"/>
    </row>
    <row r="2893" spans="9:14" ht="12.75" x14ac:dyDescent="0.2">
      <c r="I2893" s="62" t="str">
        <f t="shared" si="44"/>
        <v>30.10.17</v>
      </c>
      <c r="J2893" s="61"/>
      <c r="K2893" s="67" t="s">
        <v>29193</v>
      </c>
      <c r="L2893" s="18">
        <v>2080.7903541961741</v>
      </c>
      <c r="M2893" s="18">
        <v>8323.1614167846965</v>
      </c>
      <c r="N2893" s="35"/>
    </row>
    <row r="2894" spans="9:14" ht="12.75" x14ac:dyDescent="0.2">
      <c r="I2894" s="62" t="str">
        <f t="shared" si="44"/>
        <v>30.10.17</v>
      </c>
      <c r="J2894" s="61"/>
      <c r="K2894" s="67" t="s">
        <v>29194</v>
      </c>
      <c r="L2894" s="18">
        <v>2040.3036209661752</v>
      </c>
      <c r="M2894" s="18">
        <v>8161.2144838647009</v>
      </c>
      <c r="N2894" s="35"/>
    </row>
    <row r="2895" spans="9:14" ht="12.75" x14ac:dyDescent="0.2">
      <c r="I2895" s="62" t="str">
        <f t="shared" si="44"/>
        <v>30.10.17</v>
      </c>
      <c r="J2895" s="61"/>
      <c r="K2895" s="67" t="s">
        <v>29195</v>
      </c>
      <c r="L2895" s="18">
        <v>2014.079574636173</v>
      </c>
      <c r="M2895" s="18">
        <v>8056.318298544692</v>
      </c>
      <c r="N2895" s="35"/>
    </row>
    <row r="2896" spans="9:14" ht="12.75" x14ac:dyDescent="0.2">
      <c r="I2896" s="62" t="str">
        <f t="shared" si="44"/>
        <v>30.10.17</v>
      </c>
      <c r="J2896" s="61"/>
      <c r="K2896" s="68" t="s">
        <v>29196</v>
      </c>
      <c r="L2896" s="55">
        <v>1981.869578556174</v>
      </c>
      <c r="M2896" s="55">
        <v>7927.4783142246961</v>
      </c>
      <c r="N2896" s="35"/>
    </row>
    <row r="2897" spans="9:14" ht="12.75" x14ac:dyDescent="0.2">
      <c r="I2897" s="62" t="str">
        <f t="shared" si="44"/>
        <v>30.10.17</v>
      </c>
      <c r="J2897" s="61"/>
      <c r="K2897" s="67" t="s">
        <v>29197</v>
      </c>
      <c r="L2897" s="18">
        <v>1936.135822586175</v>
      </c>
      <c r="M2897" s="18">
        <v>7744.5432903446999</v>
      </c>
      <c r="N2897" s="35"/>
    </row>
    <row r="2898" spans="9:14" ht="12.75" x14ac:dyDescent="0.2">
      <c r="I2898" s="62" t="str">
        <f t="shared" si="44"/>
        <v>30.10.17</v>
      </c>
      <c r="J2898" s="61"/>
      <c r="K2898" s="67" t="s">
        <v>29198</v>
      </c>
      <c r="L2898" s="18">
        <v>1893.0092314861722</v>
      </c>
      <c r="M2898" s="18">
        <v>7572.0369259446888</v>
      </c>
      <c r="N2898" s="35"/>
    </row>
    <row r="2899" spans="9:14" ht="12.75" x14ac:dyDescent="0.2">
      <c r="I2899" s="62" t="str">
        <f t="shared" si="44"/>
        <v>30.10.17</v>
      </c>
      <c r="J2899" s="61"/>
      <c r="K2899" s="67" t="s">
        <v>29199</v>
      </c>
      <c r="L2899" s="18">
        <v>1852.612215466173</v>
      </c>
      <c r="M2899" s="18">
        <v>7410.4488618646919</v>
      </c>
      <c r="N2899" s="35"/>
    </row>
    <row r="2900" spans="9:14" ht="12.75" x14ac:dyDescent="0.2">
      <c r="I2900" s="62" t="str">
        <f t="shared" si="44"/>
        <v>30.10.17</v>
      </c>
      <c r="J2900" s="61"/>
      <c r="K2900" s="68" t="s">
        <v>29200</v>
      </c>
      <c r="L2900" s="55">
        <v>1823.6653614061752</v>
      </c>
      <c r="M2900" s="55">
        <v>7294.6614456247007</v>
      </c>
      <c r="N2900" s="35"/>
    </row>
    <row r="2901" spans="9:14" ht="12.75" x14ac:dyDescent="0.2">
      <c r="I2901" s="62" t="str">
        <f t="shared" si="44"/>
        <v>30.10.17</v>
      </c>
      <c r="J2901" s="61"/>
      <c r="K2901" s="67" t="s">
        <v>29201</v>
      </c>
      <c r="L2901" s="18">
        <v>1838.1741222761723</v>
      </c>
      <c r="M2901" s="18">
        <v>7352.6964891046891</v>
      </c>
      <c r="N2901" s="35"/>
    </row>
    <row r="2902" spans="9:14" ht="12.75" x14ac:dyDescent="0.2">
      <c r="I2902" s="62" t="str">
        <f t="shared" si="44"/>
        <v>30.10.17</v>
      </c>
      <c r="J2902" s="61"/>
      <c r="K2902" s="67" t="s">
        <v>29202</v>
      </c>
      <c r="L2902" s="18">
        <v>1828.2970440961731</v>
      </c>
      <c r="M2902" s="18">
        <v>7313.1881763846923</v>
      </c>
      <c r="N2902" s="35"/>
    </row>
    <row r="2903" spans="9:14" ht="12.75" x14ac:dyDescent="0.2">
      <c r="I2903" s="62" t="str">
        <f t="shared" si="44"/>
        <v>30.10.17</v>
      </c>
      <c r="J2903" s="61"/>
      <c r="K2903" s="67" t="s">
        <v>29203</v>
      </c>
      <c r="L2903" s="18">
        <v>1786.5590962961733</v>
      </c>
      <c r="M2903" s="18">
        <v>7146.2363851846931</v>
      </c>
      <c r="N2903" s="35"/>
    </row>
    <row r="2904" spans="9:14" ht="12.75" x14ac:dyDescent="0.2">
      <c r="I2904" s="62" t="str">
        <f t="shared" si="44"/>
        <v>30.10.17</v>
      </c>
      <c r="J2904" s="61"/>
      <c r="K2904" s="68" t="s">
        <v>29204</v>
      </c>
      <c r="L2904" s="55">
        <v>1768.5986442161741</v>
      </c>
      <c r="M2904" s="55">
        <v>7074.3945768646963</v>
      </c>
      <c r="N2904" s="35"/>
    </row>
    <row r="2905" spans="9:14" ht="12.75" x14ac:dyDescent="0.2">
      <c r="I2905" s="62" t="str">
        <f t="shared" si="44"/>
        <v>30.10.17</v>
      </c>
      <c r="J2905" s="61"/>
      <c r="K2905" s="67" t="s">
        <v>29205</v>
      </c>
      <c r="L2905" s="18">
        <v>1743.2023629561741</v>
      </c>
      <c r="M2905" s="18">
        <v>6972.8094518246962</v>
      </c>
      <c r="N2905" s="35"/>
    </row>
    <row r="2906" spans="9:14" ht="12.75" x14ac:dyDescent="0.2">
      <c r="I2906" s="62" t="str">
        <f t="shared" ref="I2906:I2969" si="45">IF(K2906="","",LEFT(K2906,8))</f>
        <v>30.10.17</v>
      </c>
      <c r="J2906" s="61"/>
      <c r="K2906" s="67" t="s">
        <v>29206</v>
      </c>
      <c r="L2906" s="18">
        <v>1705.498875936174</v>
      </c>
      <c r="M2906" s="18">
        <v>6821.9955037446962</v>
      </c>
      <c r="N2906" s="35"/>
    </row>
    <row r="2907" spans="9:14" ht="12.75" x14ac:dyDescent="0.2">
      <c r="I2907" s="62" t="str">
        <f t="shared" si="45"/>
        <v>30.10.17</v>
      </c>
      <c r="J2907" s="61"/>
      <c r="K2907" s="67" t="s">
        <v>29207</v>
      </c>
      <c r="L2907" s="18">
        <v>1668.369671016173</v>
      </c>
      <c r="M2907" s="18">
        <v>6673.4786840646921</v>
      </c>
      <c r="N2907" s="35"/>
    </row>
    <row r="2908" spans="9:14" ht="12.75" x14ac:dyDescent="0.2">
      <c r="I2908" s="62" t="str">
        <f t="shared" si="45"/>
        <v>30.10.17</v>
      </c>
      <c r="J2908" s="61"/>
      <c r="K2908" s="68" t="s">
        <v>29208</v>
      </c>
      <c r="L2908" s="55">
        <v>1639.8729429161731</v>
      </c>
      <c r="M2908" s="55">
        <v>6559.4917716646924</v>
      </c>
      <c r="N2908" s="35"/>
    </row>
    <row r="2909" spans="9:14" ht="12.75" x14ac:dyDescent="0.2">
      <c r="I2909" s="62" t="str">
        <f t="shared" si="45"/>
        <v>31.10.17</v>
      </c>
      <c r="J2909" s="61"/>
      <c r="K2909" s="67" t="s">
        <v>29209</v>
      </c>
      <c r="L2909" s="18">
        <v>1639.3964977261742</v>
      </c>
      <c r="M2909" s="18">
        <v>6557.5859909046967</v>
      </c>
      <c r="N2909" s="35"/>
    </row>
    <row r="2910" spans="9:14" ht="12.75" x14ac:dyDescent="0.2">
      <c r="I2910" s="62" t="str">
        <f t="shared" si="45"/>
        <v>31.10.17</v>
      </c>
      <c r="J2910" s="61"/>
      <c r="K2910" s="67" t="s">
        <v>29210</v>
      </c>
      <c r="L2910" s="18">
        <v>1604.6469758761741</v>
      </c>
      <c r="M2910" s="18">
        <v>6418.5879035046964</v>
      </c>
      <c r="N2910" s="35"/>
    </row>
    <row r="2911" spans="9:14" ht="12.75" x14ac:dyDescent="0.2">
      <c r="I2911" s="62" t="str">
        <f t="shared" si="45"/>
        <v>31.10.17</v>
      </c>
      <c r="J2911" s="61"/>
      <c r="K2911" s="67" t="s">
        <v>29211</v>
      </c>
      <c r="L2911" s="18">
        <v>1575.8004517661741</v>
      </c>
      <c r="M2911" s="18">
        <v>6303.2018070646964</v>
      </c>
      <c r="N2911" s="35"/>
    </row>
    <row r="2912" spans="9:14" ht="12.75" x14ac:dyDescent="0.2">
      <c r="I2912" s="62" t="str">
        <f t="shared" si="45"/>
        <v>31.10.17</v>
      </c>
      <c r="J2912" s="61"/>
      <c r="K2912" s="68" t="s">
        <v>29212</v>
      </c>
      <c r="L2912" s="55">
        <v>1560.098680476174</v>
      </c>
      <c r="M2912" s="55">
        <v>6240.3947219046959</v>
      </c>
      <c r="N2912" s="35"/>
    </row>
    <row r="2913" spans="9:14" ht="12.75" x14ac:dyDescent="0.2">
      <c r="I2913" s="62" t="str">
        <f t="shared" si="45"/>
        <v>31.10.17</v>
      </c>
      <c r="J2913" s="61"/>
      <c r="K2913" s="67" t="s">
        <v>29213</v>
      </c>
      <c r="L2913" s="18">
        <v>1560.4561209361741</v>
      </c>
      <c r="M2913" s="18">
        <v>6241.8244837446964</v>
      </c>
      <c r="N2913" s="35"/>
    </row>
    <row r="2914" spans="9:14" ht="12.75" x14ac:dyDescent="0.2">
      <c r="I2914" s="62" t="str">
        <f t="shared" si="45"/>
        <v>31.10.17</v>
      </c>
      <c r="J2914" s="61"/>
      <c r="K2914" s="67" t="s">
        <v>29214</v>
      </c>
      <c r="L2914" s="18">
        <v>1540.5042593661731</v>
      </c>
      <c r="M2914" s="18">
        <v>6162.0170374646923</v>
      </c>
      <c r="N2914" s="35"/>
    </row>
    <row r="2915" spans="9:14" ht="12.75" x14ac:dyDescent="0.2">
      <c r="I2915" s="62" t="str">
        <f t="shared" si="45"/>
        <v>31.10.17</v>
      </c>
      <c r="J2915" s="61"/>
      <c r="K2915" s="67" t="s">
        <v>29215</v>
      </c>
      <c r="L2915" s="18">
        <v>1529.9937339061751</v>
      </c>
      <c r="M2915" s="18">
        <v>6119.9749356247003</v>
      </c>
      <c r="N2915" s="35"/>
    </row>
    <row r="2916" spans="9:14" ht="12.75" x14ac:dyDescent="0.2">
      <c r="I2916" s="62" t="str">
        <f t="shared" si="45"/>
        <v>31.10.17</v>
      </c>
      <c r="J2916" s="61"/>
      <c r="K2916" s="68" t="s">
        <v>29216</v>
      </c>
      <c r="L2916" s="55">
        <v>1512.3909890661741</v>
      </c>
      <c r="M2916" s="55">
        <v>6049.5639562646966</v>
      </c>
      <c r="N2916" s="35"/>
    </row>
    <row r="2917" spans="9:14" ht="12.75" x14ac:dyDescent="0.2">
      <c r="I2917" s="62" t="str">
        <f t="shared" si="45"/>
        <v>31.10.17</v>
      </c>
      <c r="J2917" s="61"/>
      <c r="K2917" s="67" t="s">
        <v>29217</v>
      </c>
      <c r="L2917" s="18">
        <v>1521.3329757961742</v>
      </c>
      <c r="M2917" s="18">
        <v>6085.3319031846968</v>
      </c>
      <c r="N2917" s="35"/>
    </row>
    <row r="2918" spans="9:14" ht="12.75" x14ac:dyDescent="0.2">
      <c r="I2918" s="62" t="str">
        <f t="shared" si="45"/>
        <v>31.10.17</v>
      </c>
      <c r="J2918" s="61"/>
      <c r="K2918" s="67" t="s">
        <v>29218</v>
      </c>
      <c r="L2918" s="18">
        <v>1519.4786189061742</v>
      </c>
      <c r="M2918" s="18">
        <v>6077.9144756246969</v>
      </c>
      <c r="N2918" s="35"/>
    </row>
    <row r="2919" spans="9:14" ht="12.75" x14ac:dyDescent="0.2">
      <c r="I2919" s="62" t="str">
        <f t="shared" si="45"/>
        <v>31.10.17</v>
      </c>
      <c r="J2919" s="61"/>
      <c r="K2919" s="67" t="s">
        <v>29219</v>
      </c>
      <c r="L2919" s="18">
        <v>1504.1813052461739</v>
      </c>
      <c r="M2919" s="18">
        <v>6016.7252209846956</v>
      </c>
      <c r="N2919" s="35"/>
    </row>
    <row r="2920" spans="9:14" ht="12.75" x14ac:dyDescent="0.2">
      <c r="I2920" s="62" t="str">
        <f t="shared" si="45"/>
        <v>31.10.17</v>
      </c>
      <c r="J2920" s="61"/>
      <c r="K2920" s="68" t="s">
        <v>29220</v>
      </c>
      <c r="L2920" s="55">
        <v>1483.492875366172</v>
      </c>
      <c r="M2920" s="55">
        <v>5933.9715014646881</v>
      </c>
      <c r="N2920" s="35"/>
    </row>
    <row r="2921" spans="9:14" ht="12.75" x14ac:dyDescent="0.2">
      <c r="I2921" s="62" t="str">
        <f t="shared" si="45"/>
        <v>31.10.17</v>
      </c>
      <c r="J2921" s="61"/>
      <c r="K2921" s="67" t="s">
        <v>29221</v>
      </c>
      <c r="L2921" s="18">
        <v>1488.053972856173</v>
      </c>
      <c r="M2921" s="18">
        <v>5952.215891424692</v>
      </c>
      <c r="N2921" s="35"/>
    </row>
    <row r="2922" spans="9:14" ht="12.75" x14ac:dyDescent="0.2">
      <c r="I2922" s="62" t="str">
        <f t="shared" si="45"/>
        <v>31.10.17</v>
      </c>
      <c r="J2922" s="61"/>
      <c r="K2922" s="67" t="s">
        <v>29222</v>
      </c>
      <c r="L2922" s="18">
        <v>1488.431098276174</v>
      </c>
      <c r="M2922" s="18">
        <v>5953.724393104696</v>
      </c>
      <c r="N2922" s="35"/>
    </row>
    <row r="2923" spans="9:14" ht="12.75" x14ac:dyDescent="0.2">
      <c r="I2923" s="62" t="str">
        <f t="shared" si="45"/>
        <v>31.10.17</v>
      </c>
      <c r="J2923" s="61"/>
      <c r="K2923" s="67" t="s">
        <v>29223</v>
      </c>
      <c r="L2923" s="18">
        <v>1483.4695809261732</v>
      </c>
      <c r="M2923" s="18">
        <v>5933.8783237046928</v>
      </c>
      <c r="N2923" s="35"/>
    </row>
    <row r="2924" spans="9:14" ht="12.75" x14ac:dyDescent="0.2">
      <c r="I2924" s="62" t="str">
        <f t="shared" si="45"/>
        <v>31.10.17</v>
      </c>
      <c r="J2924" s="61"/>
      <c r="K2924" s="68" t="s">
        <v>29224</v>
      </c>
      <c r="L2924" s="55">
        <v>1478.0413827161731</v>
      </c>
      <c r="M2924" s="55">
        <v>5912.1655308646923</v>
      </c>
      <c r="N2924" s="35"/>
    </row>
    <row r="2925" spans="9:14" ht="12.75" x14ac:dyDescent="0.2">
      <c r="I2925" s="62" t="str">
        <f t="shared" si="45"/>
        <v>31.10.17</v>
      </c>
      <c r="J2925" s="61"/>
      <c r="K2925" s="67" t="s">
        <v>29225</v>
      </c>
      <c r="L2925" s="18">
        <v>1489.9370450861741</v>
      </c>
      <c r="M2925" s="18">
        <v>5959.7481803446963</v>
      </c>
      <c r="N2925" s="35"/>
    </row>
    <row r="2926" spans="9:14" ht="12.75" x14ac:dyDescent="0.2">
      <c r="I2926" s="62" t="str">
        <f t="shared" si="45"/>
        <v>31.10.17</v>
      </c>
      <c r="J2926" s="61"/>
      <c r="K2926" s="67" t="s">
        <v>29226</v>
      </c>
      <c r="L2926" s="18">
        <v>1506.9569002861731</v>
      </c>
      <c r="M2926" s="18">
        <v>6027.8276011446924</v>
      </c>
      <c r="N2926" s="35"/>
    </row>
    <row r="2927" spans="9:14" ht="12.75" x14ac:dyDescent="0.2">
      <c r="I2927" s="62" t="str">
        <f t="shared" si="45"/>
        <v>31.10.17</v>
      </c>
      <c r="J2927" s="61"/>
      <c r="K2927" s="67" t="s">
        <v>29227</v>
      </c>
      <c r="L2927" s="18">
        <v>1522.306038766174</v>
      </c>
      <c r="M2927" s="18">
        <v>6089.2241550646959</v>
      </c>
      <c r="N2927" s="35"/>
    </row>
    <row r="2928" spans="9:14" ht="12.75" x14ac:dyDescent="0.2">
      <c r="I2928" s="62" t="str">
        <f t="shared" si="45"/>
        <v>31.10.17</v>
      </c>
      <c r="J2928" s="61"/>
      <c r="K2928" s="68" t="s">
        <v>29228</v>
      </c>
      <c r="L2928" s="55">
        <v>1554.8930632361739</v>
      </c>
      <c r="M2928" s="55">
        <v>6219.5722529446957</v>
      </c>
      <c r="N2928" s="35"/>
    </row>
    <row r="2929" spans="9:14" ht="12.75" x14ac:dyDescent="0.2">
      <c r="I2929" s="62" t="str">
        <f t="shared" si="45"/>
        <v>31.10.17</v>
      </c>
      <c r="J2929" s="61"/>
      <c r="K2929" s="67" t="s">
        <v>29229</v>
      </c>
      <c r="L2929" s="18">
        <v>1612.3532656061741</v>
      </c>
      <c r="M2929" s="18">
        <v>6449.4130624246964</v>
      </c>
      <c r="N2929" s="35"/>
    </row>
    <row r="2930" spans="9:14" ht="12.75" x14ac:dyDescent="0.2">
      <c r="I2930" s="62" t="str">
        <f t="shared" si="45"/>
        <v>31.10.17</v>
      </c>
      <c r="J2930" s="61"/>
      <c r="K2930" s="67" t="s">
        <v>29230</v>
      </c>
      <c r="L2930" s="18">
        <v>1652.957400236173</v>
      </c>
      <c r="M2930" s="18">
        <v>6611.8296009446922</v>
      </c>
      <c r="N2930" s="35"/>
    </row>
    <row r="2931" spans="9:14" ht="12.75" x14ac:dyDescent="0.2">
      <c r="I2931" s="62" t="str">
        <f t="shared" si="45"/>
        <v>31.10.17</v>
      </c>
      <c r="J2931" s="61"/>
      <c r="K2931" s="67" t="s">
        <v>29231</v>
      </c>
      <c r="L2931" s="18">
        <v>1706.798187926174</v>
      </c>
      <c r="M2931" s="18">
        <v>6827.1927517046961</v>
      </c>
      <c r="N2931" s="35"/>
    </row>
    <row r="2932" spans="9:14" ht="12.75" x14ac:dyDescent="0.2">
      <c r="I2932" s="62" t="str">
        <f t="shared" si="45"/>
        <v>31.10.17</v>
      </c>
      <c r="J2932" s="61"/>
      <c r="K2932" s="68" t="s">
        <v>29232</v>
      </c>
      <c r="L2932" s="55">
        <v>1767.6073940961742</v>
      </c>
      <c r="M2932" s="55">
        <v>7070.4295763846967</v>
      </c>
      <c r="N2932" s="35"/>
    </row>
    <row r="2933" spans="9:14" ht="12.75" x14ac:dyDescent="0.2">
      <c r="I2933" s="62" t="str">
        <f t="shared" si="45"/>
        <v>31.10.17</v>
      </c>
      <c r="J2933" s="61"/>
      <c r="K2933" s="67" t="s">
        <v>29233</v>
      </c>
      <c r="L2933" s="18">
        <v>1888.353135026174</v>
      </c>
      <c r="M2933" s="18">
        <v>7553.4125401046958</v>
      </c>
      <c r="N2933" s="35"/>
    </row>
    <row r="2934" spans="9:14" ht="12.75" x14ac:dyDescent="0.2">
      <c r="I2934" s="62" t="str">
        <f t="shared" si="45"/>
        <v>31.10.17</v>
      </c>
      <c r="J2934" s="61"/>
      <c r="K2934" s="67" t="s">
        <v>29234</v>
      </c>
      <c r="L2934" s="18">
        <v>1958.394186816173</v>
      </c>
      <c r="M2934" s="18">
        <v>7833.5767472646921</v>
      </c>
      <c r="N2934" s="35"/>
    </row>
    <row r="2935" spans="9:14" ht="12.75" x14ac:dyDescent="0.2">
      <c r="I2935" s="62" t="str">
        <f t="shared" si="45"/>
        <v>31.10.17</v>
      </c>
      <c r="J2935" s="61"/>
      <c r="K2935" s="67" t="s">
        <v>29235</v>
      </c>
      <c r="L2935" s="18">
        <v>2016.131001896174</v>
      </c>
      <c r="M2935" s="18">
        <v>8064.5240075846959</v>
      </c>
      <c r="N2935" s="35"/>
    </row>
    <row r="2936" spans="9:14" ht="12.75" x14ac:dyDescent="0.2">
      <c r="I2936" s="62" t="str">
        <f t="shared" si="45"/>
        <v>31.10.17</v>
      </c>
      <c r="J2936" s="61"/>
      <c r="K2936" s="68" t="s">
        <v>29236</v>
      </c>
      <c r="L2936" s="55">
        <v>2063.8187786361755</v>
      </c>
      <c r="M2936" s="55">
        <v>8255.2751145447019</v>
      </c>
      <c r="N2936" s="35"/>
    </row>
    <row r="2937" spans="9:14" ht="12.75" x14ac:dyDescent="0.2">
      <c r="I2937" s="62" t="str">
        <f t="shared" si="45"/>
        <v>31.10.17</v>
      </c>
      <c r="J2937" s="61"/>
      <c r="K2937" s="67" t="s">
        <v>29237</v>
      </c>
      <c r="L2937" s="18">
        <v>2151.1010102761743</v>
      </c>
      <c r="M2937" s="18">
        <v>8604.4040411046972</v>
      </c>
      <c r="N2937" s="35"/>
    </row>
    <row r="2938" spans="9:14" ht="12.75" x14ac:dyDescent="0.2">
      <c r="I2938" s="62" t="str">
        <f t="shared" si="45"/>
        <v>31.10.17</v>
      </c>
      <c r="J2938" s="61"/>
      <c r="K2938" s="67" t="s">
        <v>29238</v>
      </c>
      <c r="L2938" s="18">
        <v>2164.8589546661742</v>
      </c>
      <c r="M2938" s="18">
        <v>8659.4358186646969</v>
      </c>
      <c r="N2938" s="35"/>
    </row>
    <row r="2939" spans="9:14" ht="12.75" x14ac:dyDescent="0.2">
      <c r="I2939" s="62" t="str">
        <f t="shared" si="45"/>
        <v>31.10.17</v>
      </c>
      <c r="J2939" s="61"/>
      <c r="K2939" s="67" t="s">
        <v>29239</v>
      </c>
      <c r="L2939" s="18">
        <v>2190.1262261061743</v>
      </c>
      <c r="M2939" s="18">
        <v>8760.5049044246971</v>
      </c>
      <c r="N2939" s="35"/>
    </row>
    <row r="2940" spans="9:14" ht="12.75" x14ac:dyDescent="0.2">
      <c r="I2940" s="62" t="str">
        <f t="shared" si="45"/>
        <v>31.10.17</v>
      </c>
      <c r="J2940" s="61"/>
      <c r="K2940" s="68" t="s">
        <v>29240</v>
      </c>
      <c r="L2940" s="55">
        <v>2212.678825946175</v>
      </c>
      <c r="M2940" s="55">
        <v>8850.7153037847002</v>
      </c>
      <c r="N2940" s="35"/>
    </row>
    <row r="2941" spans="9:14" ht="12.75" x14ac:dyDescent="0.2">
      <c r="I2941" s="62" t="str">
        <f t="shared" si="45"/>
        <v>31.10.17</v>
      </c>
      <c r="J2941" s="61"/>
      <c r="K2941" s="67" t="s">
        <v>29241</v>
      </c>
      <c r="L2941" s="18">
        <v>2244.6550734961761</v>
      </c>
      <c r="M2941" s="18">
        <v>8978.6202939847044</v>
      </c>
      <c r="N2941" s="35"/>
    </row>
    <row r="2942" spans="9:14" ht="12.75" x14ac:dyDescent="0.2">
      <c r="I2942" s="62" t="str">
        <f t="shared" si="45"/>
        <v>31.10.17</v>
      </c>
      <c r="J2942" s="61"/>
      <c r="K2942" s="67" t="s">
        <v>29242</v>
      </c>
      <c r="L2942" s="18">
        <v>2247.4591073661741</v>
      </c>
      <c r="M2942" s="18">
        <v>8989.8364294646963</v>
      </c>
      <c r="N2942" s="35"/>
    </row>
    <row r="2943" spans="9:14" ht="12.75" x14ac:dyDescent="0.2">
      <c r="I2943" s="62" t="str">
        <f t="shared" si="45"/>
        <v>31.10.17</v>
      </c>
      <c r="J2943" s="61"/>
      <c r="K2943" s="67" t="s">
        <v>29243</v>
      </c>
      <c r="L2943" s="18">
        <v>2241.2354546261731</v>
      </c>
      <c r="M2943" s="18">
        <v>8964.9418185046925</v>
      </c>
      <c r="N2943" s="35"/>
    </row>
    <row r="2944" spans="9:14" ht="12.75" x14ac:dyDescent="0.2">
      <c r="I2944" s="62" t="str">
        <f t="shared" si="45"/>
        <v>31.10.17</v>
      </c>
      <c r="J2944" s="61"/>
      <c r="K2944" s="68" t="s">
        <v>29244</v>
      </c>
      <c r="L2944" s="55">
        <v>2236.5827374461728</v>
      </c>
      <c r="M2944" s="55">
        <v>8946.3309497846913</v>
      </c>
      <c r="N2944" s="35"/>
    </row>
    <row r="2945" spans="9:14" ht="12.75" x14ac:dyDescent="0.2">
      <c r="I2945" s="62" t="str">
        <f t="shared" si="45"/>
        <v>31.10.17</v>
      </c>
      <c r="J2945" s="61"/>
      <c r="K2945" s="67" t="s">
        <v>29245</v>
      </c>
      <c r="L2945" s="18">
        <v>2206.513108616175</v>
      </c>
      <c r="M2945" s="18">
        <v>8826.0524344647001</v>
      </c>
      <c r="N2945" s="35"/>
    </row>
    <row r="2946" spans="9:14" ht="12.75" x14ac:dyDescent="0.2">
      <c r="I2946" s="62" t="str">
        <f t="shared" si="45"/>
        <v>31.10.17</v>
      </c>
      <c r="J2946" s="61"/>
      <c r="K2946" s="67" t="s">
        <v>29246</v>
      </c>
      <c r="L2946" s="18">
        <v>2201.595306806174</v>
      </c>
      <c r="M2946" s="18">
        <v>8806.381227224696</v>
      </c>
      <c r="N2946" s="35"/>
    </row>
    <row r="2947" spans="9:14" ht="12.75" x14ac:dyDescent="0.2">
      <c r="I2947" s="62" t="str">
        <f t="shared" si="45"/>
        <v>31.10.17</v>
      </c>
      <c r="J2947" s="61"/>
      <c r="K2947" s="67" t="s">
        <v>29247</v>
      </c>
      <c r="L2947" s="18">
        <v>2191.1056277561743</v>
      </c>
      <c r="M2947" s="18">
        <v>8764.4225110246971</v>
      </c>
      <c r="N2947" s="35"/>
    </row>
    <row r="2948" spans="9:14" ht="12.75" x14ac:dyDescent="0.2">
      <c r="I2948" s="62" t="str">
        <f t="shared" si="45"/>
        <v>31.10.17</v>
      </c>
      <c r="J2948" s="61"/>
      <c r="K2948" s="68" t="s">
        <v>29248</v>
      </c>
      <c r="L2948" s="55">
        <v>2178.070082796175</v>
      </c>
      <c r="M2948" s="55">
        <v>8712.2803311847001</v>
      </c>
      <c r="N2948" s="35"/>
    </row>
    <row r="2949" spans="9:14" ht="12.75" x14ac:dyDescent="0.2">
      <c r="I2949" s="62" t="str">
        <f t="shared" si="45"/>
        <v>31.10.17</v>
      </c>
      <c r="J2949" s="61"/>
      <c r="K2949" s="67" t="s">
        <v>29249</v>
      </c>
      <c r="L2949" s="18">
        <v>2161.6862710961741</v>
      </c>
      <c r="M2949" s="18">
        <v>8646.7450843846964</v>
      </c>
      <c r="N2949" s="35"/>
    </row>
    <row r="2950" spans="9:14" ht="12.75" x14ac:dyDescent="0.2">
      <c r="I2950" s="62" t="str">
        <f t="shared" si="45"/>
        <v>31.10.17</v>
      </c>
      <c r="J2950" s="61"/>
      <c r="K2950" s="67" t="s">
        <v>29250</v>
      </c>
      <c r="L2950" s="18">
        <v>2160.8962015561733</v>
      </c>
      <c r="M2950" s="18">
        <v>8643.5848062246932</v>
      </c>
      <c r="N2950" s="35"/>
    </row>
    <row r="2951" spans="9:14" ht="12.75" x14ac:dyDescent="0.2">
      <c r="I2951" s="62" t="str">
        <f t="shared" si="45"/>
        <v>31.10.17</v>
      </c>
      <c r="J2951" s="61"/>
      <c r="K2951" s="67" t="s">
        <v>29251</v>
      </c>
      <c r="L2951" s="18">
        <v>2174.6935137361743</v>
      </c>
      <c r="M2951" s="18">
        <v>8698.7740549446971</v>
      </c>
      <c r="N2951" s="35"/>
    </row>
    <row r="2952" spans="9:14" ht="12.75" x14ac:dyDescent="0.2">
      <c r="I2952" s="62" t="str">
        <f t="shared" si="45"/>
        <v>31.10.17</v>
      </c>
      <c r="J2952" s="61"/>
      <c r="K2952" s="68" t="s">
        <v>29252</v>
      </c>
      <c r="L2952" s="55">
        <v>2177.4801405961744</v>
      </c>
      <c r="M2952" s="55">
        <v>8709.9205623846974</v>
      </c>
      <c r="N2952" s="35"/>
    </row>
    <row r="2953" spans="9:14" ht="12.75" x14ac:dyDescent="0.2">
      <c r="I2953" s="62" t="str">
        <f t="shared" si="45"/>
        <v>31.10.17</v>
      </c>
      <c r="J2953" s="61"/>
      <c r="K2953" s="67" t="s">
        <v>29253</v>
      </c>
      <c r="L2953" s="18">
        <v>2172.877307256173</v>
      </c>
      <c r="M2953" s="18">
        <v>8691.5092290246921</v>
      </c>
      <c r="N2953" s="35"/>
    </row>
    <row r="2954" spans="9:14" ht="12.75" x14ac:dyDescent="0.2">
      <c r="I2954" s="62" t="str">
        <f t="shared" si="45"/>
        <v>31.10.17</v>
      </c>
      <c r="J2954" s="61"/>
      <c r="K2954" s="67" t="s">
        <v>29254</v>
      </c>
      <c r="L2954" s="18">
        <v>2173.7791798161761</v>
      </c>
      <c r="M2954" s="18">
        <v>8695.1167192647044</v>
      </c>
      <c r="N2954" s="35"/>
    </row>
    <row r="2955" spans="9:14" ht="12.75" x14ac:dyDescent="0.2">
      <c r="I2955" s="62" t="str">
        <f t="shared" si="45"/>
        <v>31.10.17</v>
      </c>
      <c r="J2955" s="61"/>
      <c r="K2955" s="67" t="s">
        <v>29255</v>
      </c>
      <c r="L2955" s="18">
        <v>2172.5610395261742</v>
      </c>
      <c r="M2955" s="18">
        <v>8690.2441581046969</v>
      </c>
      <c r="N2955" s="35"/>
    </row>
    <row r="2956" spans="9:14" ht="12.75" x14ac:dyDescent="0.2">
      <c r="I2956" s="62" t="str">
        <f t="shared" si="45"/>
        <v>31.10.17</v>
      </c>
      <c r="J2956" s="61"/>
      <c r="K2956" s="68" t="s">
        <v>29256</v>
      </c>
      <c r="L2956" s="55">
        <v>2156.8133122661734</v>
      </c>
      <c r="M2956" s="55">
        <v>8627.2532490646936</v>
      </c>
      <c r="N2956" s="35"/>
    </row>
    <row r="2957" spans="9:14" ht="12.75" x14ac:dyDescent="0.2">
      <c r="I2957" s="62" t="str">
        <f t="shared" si="45"/>
        <v>31.10.17</v>
      </c>
      <c r="J2957" s="61"/>
      <c r="K2957" s="67" t="s">
        <v>29257</v>
      </c>
      <c r="L2957" s="18">
        <v>2134.380472776174</v>
      </c>
      <c r="M2957" s="18">
        <v>8537.5218911046959</v>
      </c>
      <c r="N2957" s="35"/>
    </row>
    <row r="2958" spans="9:14" ht="12.75" x14ac:dyDescent="0.2">
      <c r="I2958" s="62" t="str">
        <f t="shared" si="45"/>
        <v>31.10.17</v>
      </c>
      <c r="J2958" s="61"/>
      <c r="K2958" s="67" t="s">
        <v>29258</v>
      </c>
      <c r="L2958" s="18">
        <v>2113.3572328761738</v>
      </c>
      <c r="M2958" s="18">
        <v>8453.4289315046954</v>
      </c>
      <c r="N2958" s="35"/>
    </row>
    <row r="2959" spans="9:14" ht="12.75" x14ac:dyDescent="0.2">
      <c r="I2959" s="62" t="str">
        <f t="shared" si="45"/>
        <v>31.10.17</v>
      </c>
      <c r="J2959" s="61"/>
      <c r="K2959" s="67" t="s">
        <v>29259</v>
      </c>
      <c r="L2959" s="18">
        <v>2120.9804447561728</v>
      </c>
      <c r="M2959" s="18">
        <v>8483.9217790246912</v>
      </c>
      <c r="N2959" s="35"/>
    </row>
    <row r="2960" spans="9:14" ht="12.75" x14ac:dyDescent="0.2">
      <c r="I2960" s="62" t="str">
        <f t="shared" si="45"/>
        <v>31.10.17</v>
      </c>
      <c r="J2960" s="61"/>
      <c r="K2960" s="68" t="s">
        <v>29260</v>
      </c>
      <c r="L2960" s="55">
        <v>2113.9861823161741</v>
      </c>
      <c r="M2960" s="55">
        <v>8455.9447292646964</v>
      </c>
      <c r="N2960" s="35"/>
    </row>
    <row r="2961" spans="9:14" ht="12.75" x14ac:dyDescent="0.2">
      <c r="I2961" s="62" t="str">
        <f t="shared" si="45"/>
        <v>31.10.17</v>
      </c>
      <c r="J2961" s="61"/>
      <c r="K2961" s="67" t="s">
        <v>29261</v>
      </c>
      <c r="L2961" s="18">
        <v>2121.268701996175</v>
      </c>
      <c r="M2961" s="18">
        <v>8485.0748079846999</v>
      </c>
      <c r="N2961" s="35"/>
    </row>
    <row r="2962" spans="9:14" ht="12.75" x14ac:dyDescent="0.2">
      <c r="I2962" s="62" t="str">
        <f t="shared" si="45"/>
        <v>31.10.17</v>
      </c>
      <c r="J2962" s="61"/>
      <c r="K2962" s="67" t="s">
        <v>29262</v>
      </c>
      <c r="L2962" s="18">
        <v>2101.1910573061741</v>
      </c>
      <c r="M2962" s="18">
        <v>8404.7642292246965</v>
      </c>
      <c r="N2962" s="35"/>
    </row>
    <row r="2963" spans="9:14" ht="12.75" x14ac:dyDescent="0.2">
      <c r="I2963" s="62" t="str">
        <f t="shared" si="45"/>
        <v>31.10.17</v>
      </c>
      <c r="J2963" s="61"/>
      <c r="K2963" s="67" t="s">
        <v>29263</v>
      </c>
      <c r="L2963" s="18">
        <v>2103.5293041861742</v>
      </c>
      <c r="M2963" s="18">
        <v>8414.1172167446966</v>
      </c>
      <c r="N2963" s="35"/>
    </row>
    <row r="2964" spans="9:14" ht="12.75" x14ac:dyDescent="0.2">
      <c r="I2964" s="62" t="str">
        <f t="shared" si="45"/>
        <v>31.10.17</v>
      </c>
      <c r="J2964" s="61"/>
      <c r="K2964" s="68" t="s">
        <v>29264</v>
      </c>
      <c r="L2964" s="55">
        <v>2088.4736883461742</v>
      </c>
      <c r="M2964" s="55">
        <v>8353.8947533846967</v>
      </c>
      <c r="N2964" s="35"/>
    </row>
    <row r="2965" spans="9:14" ht="12.75" x14ac:dyDescent="0.2">
      <c r="I2965" s="62" t="str">
        <f t="shared" si="45"/>
        <v>31.10.17</v>
      </c>
      <c r="J2965" s="61"/>
      <c r="K2965" s="67" t="s">
        <v>29265</v>
      </c>
      <c r="L2965" s="18">
        <v>2102.5525428161754</v>
      </c>
      <c r="M2965" s="18">
        <v>8410.2101712647018</v>
      </c>
      <c r="N2965" s="35"/>
    </row>
    <row r="2966" spans="9:14" ht="12.75" x14ac:dyDescent="0.2">
      <c r="I2966" s="62" t="str">
        <f t="shared" si="45"/>
        <v>31.10.17</v>
      </c>
      <c r="J2966" s="61"/>
      <c r="K2966" s="67" t="s">
        <v>29266</v>
      </c>
      <c r="L2966" s="18">
        <v>2102.6002219161742</v>
      </c>
      <c r="M2966" s="18">
        <v>8410.4008876646967</v>
      </c>
      <c r="N2966" s="35"/>
    </row>
    <row r="2967" spans="9:14" ht="12.75" x14ac:dyDescent="0.2">
      <c r="I2967" s="62" t="str">
        <f t="shared" si="45"/>
        <v>31.10.17</v>
      </c>
      <c r="J2967" s="61"/>
      <c r="K2967" s="67" t="s">
        <v>29267</v>
      </c>
      <c r="L2967" s="18">
        <v>2096.8487015061728</v>
      </c>
      <c r="M2967" s="18">
        <v>8387.3948060246912</v>
      </c>
      <c r="N2967" s="35"/>
    </row>
    <row r="2968" spans="9:14" ht="12.75" x14ac:dyDescent="0.2">
      <c r="I2968" s="62" t="str">
        <f t="shared" si="45"/>
        <v>31.10.17</v>
      </c>
      <c r="J2968" s="61"/>
      <c r="K2968" s="68" t="s">
        <v>29268</v>
      </c>
      <c r="L2968" s="55">
        <v>2093.0196316361762</v>
      </c>
      <c r="M2968" s="55">
        <v>8372.0785265447048</v>
      </c>
      <c r="N2968" s="35"/>
    </row>
    <row r="2969" spans="9:14" ht="12.75" x14ac:dyDescent="0.2">
      <c r="I2969" s="62" t="str">
        <f t="shared" si="45"/>
        <v>31.10.17</v>
      </c>
      <c r="J2969" s="61"/>
      <c r="K2969" s="67" t="s">
        <v>29269</v>
      </c>
      <c r="L2969" s="18">
        <v>2099.0097628261751</v>
      </c>
      <c r="M2969" s="18">
        <v>8396.0390513047005</v>
      </c>
      <c r="N2969" s="35"/>
    </row>
    <row r="2970" spans="9:14" ht="12.75" x14ac:dyDescent="0.2">
      <c r="I2970" s="62" t="str">
        <f t="shared" ref="I2970:I3008" si="46">IF(K2970="","",LEFT(K2970,8))</f>
        <v>31.10.17</v>
      </c>
      <c r="J2970" s="61"/>
      <c r="K2970" s="67" t="s">
        <v>29270</v>
      </c>
      <c r="L2970" s="18">
        <v>2100.652027586174</v>
      </c>
      <c r="M2970" s="18">
        <v>8402.6081103446959</v>
      </c>
      <c r="N2970" s="35"/>
    </row>
    <row r="2971" spans="9:14" ht="12.75" x14ac:dyDescent="0.2">
      <c r="I2971" s="62" t="str">
        <f t="shared" si="46"/>
        <v>31.10.17</v>
      </c>
      <c r="J2971" s="61"/>
      <c r="K2971" s="67" t="s">
        <v>29271</v>
      </c>
      <c r="L2971" s="18">
        <v>2115.5736710261754</v>
      </c>
      <c r="M2971" s="18">
        <v>8462.2946841047014</v>
      </c>
      <c r="N2971" s="35"/>
    </row>
    <row r="2972" spans="9:14" ht="12.75" x14ac:dyDescent="0.2">
      <c r="I2972" s="62" t="str">
        <f t="shared" si="46"/>
        <v>31.10.17</v>
      </c>
      <c r="J2972" s="61"/>
      <c r="K2972" s="68" t="s">
        <v>29272</v>
      </c>
      <c r="L2972" s="55">
        <v>2111.2840721961752</v>
      </c>
      <c r="M2972" s="55">
        <v>8445.1362887847008</v>
      </c>
      <c r="N2972" s="35"/>
    </row>
    <row r="2973" spans="9:14" ht="12.75" x14ac:dyDescent="0.2">
      <c r="I2973" s="62" t="str">
        <f t="shared" si="46"/>
        <v>31.10.17</v>
      </c>
      <c r="J2973" s="61"/>
      <c r="K2973" s="67" t="s">
        <v>29273</v>
      </c>
      <c r="L2973" s="18">
        <v>2119.9813568161749</v>
      </c>
      <c r="M2973" s="18">
        <v>8479.9254272646995</v>
      </c>
      <c r="N2973" s="35"/>
    </row>
    <row r="2974" spans="9:14" ht="12.75" x14ac:dyDescent="0.2">
      <c r="I2974" s="62" t="str">
        <f t="shared" si="46"/>
        <v>31.10.17</v>
      </c>
      <c r="J2974" s="61"/>
      <c r="K2974" s="67" t="s">
        <v>29274</v>
      </c>
      <c r="L2974" s="18">
        <v>2137.421310786176</v>
      </c>
      <c r="M2974" s="18">
        <v>8549.6852431447041</v>
      </c>
      <c r="N2974" s="35"/>
    </row>
    <row r="2975" spans="9:14" ht="12.75" x14ac:dyDescent="0.2">
      <c r="I2975" s="62" t="str">
        <f t="shared" si="46"/>
        <v>31.10.17</v>
      </c>
      <c r="J2975" s="61"/>
      <c r="K2975" s="67" t="s">
        <v>29275</v>
      </c>
      <c r="L2975" s="18">
        <v>2151.5160600461741</v>
      </c>
      <c r="M2975" s="18">
        <v>8606.0642401846962</v>
      </c>
      <c r="N2975" s="35"/>
    </row>
    <row r="2976" spans="9:14" ht="12.75" x14ac:dyDescent="0.2">
      <c r="I2976" s="62" t="str">
        <f t="shared" si="46"/>
        <v>31.10.17</v>
      </c>
      <c r="J2976" s="61"/>
      <c r="K2976" s="68" t="s">
        <v>29276</v>
      </c>
      <c r="L2976" s="55">
        <v>2198.1842261361762</v>
      </c>
      <c r="M2976" s="55">
        <v>8792.7369045447049</v>
      </c>
      <c r="N2976" s="35"/>
    </row>
    <row r="2977" spans="9:14" ht="12.75" x14ac:dyDescent="0.2">
      <c r="I2977" s="62" t="str">
        <f t="shared" si="46"/>
        <v>31.10.17</v>
      </c>
      <c r="J2977" s="61"/>
      <c r="K2977" s="67" t="s">
        <v>29277</v>
      </c>
      <c r="L2977" s="18">
        <v>2247.6036558161727</v>
      </c>
      <c r="M2977" s="18">
        <v>8990.4146232646908</v>
      </c>
      <c r="N2977" s="35"/>
    </row>
    <row r="2978" spans="9:14" ht="12.75" x14ac:dyDescent="0.2">
      <c r="I2978" s="62" t="str">
        <f t="shared" si="46"/>
        <v>31.10.17</v>
      </c>
      <c r="J2978" s="61"/>
      <c r="K2978" s="67" t="s">
        <v>29278</v>
      </c>
      <c r="L2978" s="18">
        <v>2261.1326503561727</v>
      </c>
      <c r="M2978" s="18">
        <v>9044.5306014246908</v>
      </c>
      <c r="N2978" s="35"/>
    </row>
    <row r="2979" spans="9:14" ht="12.75" x14ac:dyDescent="0.2">
      <c r="I2979" s="62" t="str">
        <f t="shared" si="46"/>
        <v>31.10.17</v>
      </c>
      <c r="J2979" s="61"/>
      <c r="K2979" s="67" t="s">
        <v>29279</v>
      </c>
      <c r="L2979" s="18">
        <v>2273.2595442161733</v>
      </c>
      <c r="M2979" s="18">
        <v>9093.038176864693</v>
      </c>
      <c r="N2979" s="35"/>
    </row>
    <row r="2980" spans="9:14" ht="12.75" x14ac:dyDescent="0.2">
      <c r="I2980" s="62" t="str">
        <f t="shared" si="46"/>
        <v>31.10.17</v>
      </c>
      <c r="J2980" s="61"/>
      <c r="K2980" s="68" t="s">
        <v>29280</v>
      </c>
      <c r="L2980" s="55">
        <v>2269.2305506761741</v>
      </c>
      <c r="M2980" s="55">
        <v>9076.9222027046962</v>
      </c>
      <c r="N2980" s="35"/>
    </row>
    <row r="2981" spans="9:14" ht="12.75" x14ac:dyDescent="0.2">
      <c r="I2981" s="62" t="str">
        <f t="shared" si="46"/>
        <v>31.10.17</v>
      </c>
      <c r="J2981" s="61"/>
      <c r="K2981" s="67" t="s">
        <v>29281</v>
      </c>
      <c r="L2981" s="18">
        <v>2245.0425128461729</v>
      </c>
      <c r="M2981" s="18">
        <v>8980.1700513846918</v>
      </c>
      <c r="N2981" s="35"/>
    </row>
    <row r="2982" spans="9:14" ht="12.75" x14ac:dyDescent="0.2">
      <c r="I2982" s="62" t="str">
        <f t="shared" si="46"/>
        <v>31.10.17</v>
      </c>
      <c r="J2982" s="61"/>
      <c r="K2982" s="67" t="s">
        <v>29282</v>
      </c>
      <c r="L2982" s="18">
        <v>2229.5804993861752</v>
      </c>
      <c r="M2982" s="18">
        <v>8918.3219975447009</v>
      </c>
      <c r="N2982" s="35"/>
    </row>
    <row r="2983" spans="9:14" ht="12.75" x14ac:dyDescent="0.2">
      <c r="I2983" s="62" t="str">
        <f t="shared" si="46"/>
        <v>31.10.17</v>
      </c>
      <c r="J2983" s="61"/>
      <c r="K2983" s="67" t="s">
        <v>29283</v>
      </c>
      <c r="L2983" s="18">
        <v>2224.3239014061724</v>
      </c>
      <c r="M2983" s="18">
        <v>8897.2956056246894</v>
      </c>
      <c r="N2983" s="35"/>
    </row>
    <row r="2984" spans="9:14" ht="12.75" x14ac:dyDescent="0.2">
      <c r="I2984" s="62" t="str">
        <f t="shared" si="46"/>
        <v>31.10.17</v>
      </c>
      <c r="J2984" s="61"/>
      <c r="K2984" s="68" t="s">
        <v>29284</v>
      </c>
      <c r="L2984" s="55">
        <v>2213.9881635761731</v>
      </c>
      <c r="M2984" s="55">
        <v>8855.9526543046923</v>
      </c>
      <c r="N2984" s="35"/>
    </row>
    <row r="2985" spans="9:14" ht="12.75" x14ac:dyDescent="0.2">
      <c r="I2985" s="62" t="str">
        <f t="shared" si="46"/>
        <v>31.10.17</v>
      </c>
      <c r="J2985" s="61"/>
      <c r="K2985" s="67" t="s">
        <v>29285</v>
      </c>
      <c r="L2985" s="18">
        <v>2146.9133839361743</v>
      </c>
      <c r="M2985" s="18">
        <v>8587.6535357446974</v>
      </c>
      <c r="N2985" s="35"/>
    </row>
    <row r="2986" spans="9:14" ht="12.75" x14ac:dyDescent="0.2">
      <c r="I2986" s="62" t="str">
        <f t="shared" si="46"/>
        <v>31.10.17</v>
      </c>
      <c r="J2986" s="61"/>
      <c r="K2986" s="67" t="s">
        <v>29286</v>
      </c>
      <c r="L2986" s="18">
        <v>2112.0572491661742</v>
      </c>
      <c r="M2986" s="18">
        <v>8448.2289966646968</v>
      </c>
      <c r="N2986" s="35"/>
    </row>
    <row r="2987" spans="9:14" ht="12.75" x14ac:dyDescent="0.2">
      <c r="I2987" s="62" t="str">
        <f t="shared" si="46"/>
        <v>31.10.17</v>
      </c>
      <c r="J2987" s="61"/>
      <c r="K2987" s="67" t="s">
        <v>29287</v>
      </c>
      <c r="L2987" s="18">
        <v>2092.253484336175</v>
      </c>
      <c r="M2987" s="18">
        <v>8369.0139373447</v>
      </c>
      <c r="N2987" s="35"/>
    </row>
    <row r="2988" spans="9:14" ht="12.75" x14ac:dyDescent="0.2">
      <c r="I2988" s="62" t="str">
        <f t="shared" si="46"/>
        <v>31.10.17</v>
      </c>
      <c r="J2988" s="61"/>
      <c r="K2988" s="68" t="s">
        <v>29288</v>
      </c>
      <c r="L2988" s="55">
        <v>2075.2132085861754</v>
      </c>
      <c r="M2988" s="55">
        <v>8300.8528343447015</v>
      </c>
      <c r="N2988" s="35"/>
    </row>
    <row r="2989" spans="9:14" ht="12.75" x14ac:dyDescent="0.2">
      <c r="I2989" s="62" t="str">
        <f t="shared" si="46"/>
        <v>31.10.17</v>
      </c>
      <c r="J2989" s="61"/>
      <c r="K2989" s="67" t="s">
        <v>29289</v>
      </c>
      <c r="L2989" s="18">
        <v>2013.558709206173</v>
      </c>
      <c r="M2989" s="18">
        <v>8054.2348368246921</v>
      </c>
      <c r="N2989" s="35"/>
    </row>
    <row r="2990" spans="9:14" ht="12.75" x14ac:dyDescent="0.2">
      <c r="I2990" s="62" t="str">
        <f t="shared" si="46"/>
        <v>31.10.17</v>
      </c>
      <c r="J2990" s="61"/>
      <c r="K2990" s="67" t="s">
        <v>29290</v>
      </c>
      <c r="L2990" s="18">
        <v>1974.041625666174</v>
      </c>
      <c r="M2990" s="18">
        <v>7896.1665026646961</v>
      </c>
      <c r="N2990" s="35"/>
    </row>
    <row r="2991" spans="9:14" ht="12.75" x14ac:dyDescent="0.2">
      <c r="I2991" s="62" t="str">
        <f t="shared" si="46"/>
        <v>31.10.17</v>
      </c>
      <c r="J2991" s="61"/>
      <c r="K2991" s="67" t="s">
        <v>29291</v>
      </c>
      <c r="L2991" s="18">
        <v>1930.4158168661729</v>
      </c>
      <c r="M2991" s="18">
        <v>7721.6632674646917</v>
      </c>
      <c r="N2991" s="35"/>
    </row>
    <row r="2992" spans="9:14" ht="12.75" x14ac:dyDescent="0.2">
      <c r="I2992" s="62" t="str">
        <f t="shared" si="46"/>
        <v>31.10.17</v>
      </c>
      <c r="J2992" s="61"/>
      <c r="K2992" s="68" t="s">
        <v>29292</v>
      </c>
      <c r="L2992" s="55">
        <v>1899.0346846761743</v>
      </c>
      <c r="M2992" s="55">
        <v>7596.1387387046971</v>
      </c>
      <c r="N2992" s="35"/>
    </row>
    <row r="2993" spans="9:14" ht="12.75" x14ac:dyDescent="0.2">
      <c r="I2993" s="62" t="str">
        <f t="shared" si="46"/>
        <v>31.10.17</v>
      </c>
      <c r="J2993" s="61"/>
      <c r="K2993" s="67" t="s">
        <v>29293</v>
      </c>
      <c r="L2993" s="18">
        <v>1859.5695159861741</v>
      </c>
      <c r="M2993" s="18">
        <v>7438.2780639446964</v>
      </c>
      <c r="N2993" s="35"/>
    </row>
    <row r="2994" spans="9:14" ht="12.75" x14ac:dyDescent="0.2">
      <c r="I2994" s="62" t="str">
        <f t="shared" si="46"/>
        <v>31.10.17</v>
      </c>
      <c r="J2994" s="61"/>
      <c r="K2994" s="67" t="s">
        <v>29294</v>
      </c>
      <c r="L2994" s="18">
        <v>1835.3786134461741</v>
      </c>
      <c r="M2994" s="18">
        <v>7341.5144537846963</v>
      </c>
      <c r="N2994" s="35"/>
    </row>
    <row r="2995" spans="9:14" ht="12.75" x14ac:dyDescent="0.2">
      <c r="I2995" s="62" t="str">
        <f t="shared" si="46"/>
        <v>31.10.17</v>
      </c>
      <c r="J2995" s="61"/>
      <c r="K2995" s="67" t="s">
        <v>29295</v>
      </c>
      <c r="L2995" s="18">
        <v>1802.7011503461731</v>
      </c>
      <c r="M2995" s="18">
        <v>7210.8046013846924</v>
      </c>
      <c r="N2995" s="35"/>
    </row>
    <row r="2996" spans="9:14" ht="12.75" x14ac:dyDescent="0.2">
      <c r="I2996" s="62" t="str">
        <f t="shared" si="46"/>
        <v>31.10.17</v>
      </c>
      <c r="J2996" s="61"/>
      <c r="K2996" s="68" t="s">
        <v>29296</v>
      </c>
      <c r="L2996" s="55">
        <v>1763.926556646174</v>
      </c>
      <c r="M2996" s="55">
        <v>7055.7062265846962</v>
      </c>
      <c r="N2996" s="35"/>
    </row>
    <row r="2997" spans="9:14" ht="12.75" x14ac:dyDescent="0.2">
      <c r="I2997" s="62" t="str">
        <f t="shared" si="46"/>
        <v>31.10.17</v>
      </c>
      <c r="J2997" s="61"/>
      <c r="K2997" s="67" t="s">
        <v>29297</v>
      </c>
      <c r="L2997" s="18">
        <v>1786.0223809161741</v>
      </c>
      <c r="M2997" s="18">
        <v>7144.0895236646966</v>
      </c>
      <c r="N2997" s="35"/>
    </row>
    <row r="2998" spans="9:14" ht="12.75" x14ac:dyDescent="0.2">
      <c r="I2998" s="62" t="str">
        <f t="shared" si="46"/>
        <v>31.10.17</v>
      </c>
      <c r="J2998" s="61"/>
      <c r="K2998" s="67" t="s">
        <v>29298</v>
      </c>
      <c r="L2998" s="18">
        <v>1765.6376250761741</v>
      </c>
      <c r="M2998" s="18">
        <v>7062.5505003046965</v>
      </c>
      <c r="N2998" s="35"/>
    </row>
    <row r="2999" spans="9:14" ht="12.75" x14ac:dyDescent="0.2">
      <c r="I2999" s="62" t="str">
        <f t="shared" si="46"/>
        <v>31.10.17</v>
      </c>
      <c r="J2999" s="61"/>
      <c r="K2999" s="67" t="s">
        <v>29299</v>
      </c>
      <c r="L2999" s="18">
        <v>1738.503210256174</v>
      </c>
      <c r="M2999" s="18">
        <v>6954.0128410246962</v>
      </c>
      <c r="N2999" s="35"/>
    </row>
    <row r="3000" spans="9:14" ht="12.75" x14ac:dyDescent="0.2">
      <c r="I3000" s="62" t="str">
        <f t="shared" si="46"/>
        <v>31.10.17</v>
      </c>
      <c r="J3000" s="61"/>
      <c r="K3000" s="68" t="s">
        <v>29300</v>
      </c>
      <c r="L3000" s="55">
        <v>1711.448290186175</v>
      </c>
      <c r="M3000" s="55">
        <v>6845.7931607446999</v>
      </c>
      <c r="N3000" s="35"/>
    </row>
    <row r="3001" spans="9:14" ht="12.75" x14ac:dyDescent="0.2">
      <c r="I3001" s="62" t="str">
        <f t="shared" si="46"/>
        <v>31.10.17</v>
      </c>
      <c r="J3001" s="61"/>
      <c r="K3001" s="67" t="s">
        <v>29301</v>
      </c>
      <c r="L3001" s="18">
        <v>1690.2914156061731</v>
      </c>
      <c r="M3001" s="18">
        <v>6761.1656624246925</v>
      </c>
      <c r="N3001" s="35"/>
    </row>
    <row r="3002" spans="9:14" ht="12.75" x14ac:dyDescent="0.2">
      <c r="I3002" s="62" t="str">
        <f t="shared" si="46"/>
        <v>31.10.17</v>
      </c>
      <c r="J3002" s="61"/>
      <c r="K3002" s="67" t="s">
        <v>29302</v>
      </c>
      <c r="L3002" s="18">
        <v>1653.0476854361741</v>
      </c>
      <c r="M3002" s="18">
        <v>6612.1907417446964</v>
      </c>
      <c r="N3002" s="35"/>
    </row>
    <row r="3003" spans="9:14" ht="12.75" x14ac:dyDescent="0.2">
      <c r="I3003" s="62" t="str">
        <f t="shared" si="46"/>
        <v>31.10.17</v>
      </c>
      <c r="J3003" s="61"/>
      <c r="K3003" s="67" t="s">
        <v>29303</v>
      </c>
      <c r="L3003" s="18">
        <v>1612.9817474361741</v>
      </c>
      <c r="M3003" s="18">
        <v>6451.9269897446966</v>
      </c>
      <c r="N3003" s="35"/>
    </row>
    <row r="3004" spans="9:14" ht="12.75" x14ac:dyDescent="0.2">
      <c r="I3004" s="62" t="str">
        <f t="shared" si="46"/>
        <v>31.10.17</v>
      </c>
      <c r="J3004" s="72"/>
      <c r="K3004" s="68" t="s">
        <v>29304</v>
      </c>
      <c r="L3004" s="55">
        <v>1585.2811428961741</v>
      </c>
      <c r="M3004" s="55">
        <v>6341.1245715846962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indexed="10"/>
    <pageSetUpPr fitToPage="1"/>
  </sheetPr>
  <dimension ref="A1:T3008"/>
  <sheetViews>
    <sheetView showGridLines="0" workbookViewId="0">
      <selection activeCell="L15" sqref="L15"/>
    </sheetView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43040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43040</v>
      </c>
      <c r="L15" s="42">
        <v>5624242.7885675104</v>
      </c>
      <c r="M15" s="43"/>
      <c r="N15" s="33"/>
      <c r="P15" s="93">
        <v>43054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29305</v>
      </c>
      <c r="L19" s="46"/>
      <c r="M19" s="46">
        <v>10352.653522804441</v>
      </c>
      <c r="N19" s="33"/>
      <c r="P19" s="36"/>
      <c r="Q19" s="47" t="s">
        <v>17</v>
      </c>
      <c r="R19" s="18">
        <v>10011.04620932444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29306</v>
      </c>
      <c r="L21" s="42"/>
      <c r="M21" s="42">
        <v>4873.9702104444405</v>
      </c>
      <c r="N21" s="49"/>
      <c r="P21" s="34"/>
      <c r="Q21" s="54" t="s">
        <v>32</v>
      </c>
      <c r="R21" s="55">
        <v>6698.8221202444402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01.11.17</v>
      </c>
      <c r="J25" s="61"/>
      <c r="K25" s="63" t="s">
        <v>29307</v>
      </c>
      <c r="L25" s="64">
        <v>1573.9958255011111</v>
      </c>
      <c r="M25" s="65">
        <v>6295.9833020044443</v>
      </c>
      <c r="N25" s="35"/>
      <c r="P25" s="34"/>
      <c r="Q25" s="66" t="s">
        <v>20</v>
      </c>
      <c r="R25" s="18">
        <v>7358.2214252844396</v>
      </c>
      <c r="S25" s="35"/>
    </row>
    <row r="26" spans="1:19" ht="13.5" customHeight="1" x14ac:dyDescent="0.2">
      <c r="I26" s="62" t="str">
        <f t="shared" ref="I26:I89" si="0">IF(K26="","",LEFT(K26,8))</f>
        <v>01.11.17</v>
      </c>
      <c r="J26" s="61"/>
      <c r="K26" s="67" t="s">
        <v>29308</v>
      </c>
      <c r="L26" s="18">
        <v>1555.8790616611111</v>
      </c>
      <c r="M26" s="18">
        <v>6223.5162466444444</v>
      </c>
      <c r="N26" s="35"/>
      <c r="P26" s="34"/>
      <c r="Q26" s="66" t="s">
        <v>21</v>
      </c>
      <c r="R26" s="18">
        <v>7217.444584364448</v>
      </c>
      <c r="S26" s="35"/>
    </row>
    <row r="27" spans="1:19" ht="13.5" customHeight="1" x14ac:dyDescent="0.2">
      <c r="I27" s="62" t="str">
        <f t="shared" si="0"/>
        <v>01.11.17</v>
      </c>
      <c r="J27" s="61"/>
      <c r="K27" s="67" t="s">
        <v>29309</v>
      </c>
      <c r="L27" s="18">
        <v>1532.88024492111</v>
      </c>
      <c r="M27" s="18">
        <v>6131.5209796844401</v>
      </c>
      <c r="N27" s="35"/>
      <c r="P27" s="34"/>
      <c r="Q27" s="66" t="s">
        <v>22</v>
      </c>
      <c r="R27" s="18">
        <v>7128.5640718444365</v>
      </c>
      <c r="S27" s="35"/>
    </row>
    <row r="28" spans="1:19" ht="13.5" customHeight="1" x14ac:dyDescent="0.2">
      <c r="I28" s="62" t="str">
        <f t="shared" si="0"/>
        <v>01.11.17</v>
      </c>
      <c r="J28" s="61"/>
      <c r="K28" s="68" t="s">
        <v>29310</v>
      </c>
      <c r="L28" s="55">
        <v>1507.7697234111101</v>
      </c>
      <c r="M28" s="55">
        <v>6031.0788936444405</v>
      </c>
      <c r="N28" s="35"/>
      <c r="P28" s="34"/>
      <c r="Q28" s="66" t="s">
        <v>23</v>
      </c>
      <c r="R28" s="18">
        <v>7063.2714227644437</v>
      </c>
      <c r="S28" s="35"/>
    </row>
    <row r="29" spans="1:19" ht="13.5" customHeight="1" x14ac:dyDescent="0.2">
      <c r="I29" s="62" t="str">
        <f t="shared" si="0"/>
        <v>01.11.17</v>
      </c>
      <c r="J29" s="61"/>
      <c r="K29" s="67" t="s">
        <v>29311</v>
      </c>
      <c r="L29" s="18">
        <v>1485.472086021111</v>
      </c>
      <c r="M29" s="18">
        <v>5941.8883440844438</v>
      </c>
      <c r="N29" s="35"/>
      <c r="P29" s="34"/>
      <c r="Q29" s="66" t="s">
        <v>24</v>
      </c>
      <c r="R29" s="18">
        <v>7010.4598220844446</v>
      </c>
      <c r="S29" s="35"/>
    </row>
    <row r="30" spans="1:19" ht="13.5" customHeight="1" x14ac:dyDescent="0.2">
      <c r="I30" s="62" t="str">
        <f t="shared" si="0"/>
        <v>01.11.17</v>
      </c>
      <c r="J30" s="61"/>
      <c r="K30" s="67" t="s">
        <v>29312</v>
      </c>
      <c r="L30" s="18">
        <v>1469.469953431111</v>
      </c>
      <c r="M30" s="18">
        <v>5877.8798137244439</v>
      </c>
      <c r="N30" s="35"/>
      <c r="P30" s="34"/>
      <c r="Q30" s="66" t="s">
        <v>25</v>
      </c>
      <c r="R30" s="18">
        <v>6947.4943174444443</v>
      </c>
      <c r="S30" s="35"/>
    </row>
    <row r="31" spans="1:19" ht="13.5" customHeight="1" x14ac:dyDescent="0.2">
      <c r="I31" s="62" t="str">
        <f t="shared" si="0"/>
        <v>01.11.17</v>
      </c>
      <c r="J31" s="61"/>
      <c r="K31" s="67" t="s">
        <v>29313</v>
      </c>
      <c r="L31" s="18">
        <v>1451.8603412011109</v>
      </c>
      <c r="M31" s="18">
        <v>5807.4413648044438</v>
      </c>
      <c r="N31" s="35"/>
      <c r="P31" s="34"/>
      <c r="Q31" s="66" t="s">
        <v>26</v>
      </c>
      <c r="R31" s="18">
        <v>6880.179159804441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01.11.17</v>
      </c>
      <c r="J32" s="61"/>
      <c r="K32" s="68" t="s">
        <v>29314</v>
      </c>
      <c r="L32" s="55">
        <v>1441.7044086711101</v>
      </c>
      <c r="M32" s="55">
        <v>5766.8176346844402</v>
      </c>
      <c r="N32" s="35"/>
      <c r="P32" s="34"/>
      <c r="Q32" s="66" t="s">
        <v>27</v>
      </c>
      <c r="R32" s="18">
        <v>6808.7666690444403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01.11.17</v>
      </c>
      <c r="J33" s="61"/>
      <c r="K33" s="67" t="s">
        <v>29315</v>
      </c>
      <c r="L33" s="18">
        <v>1469.1960833711112</v>
      </c>
      <c r="M33" s="18">
        <v>5876.7843334844447</v>
      </c>
      <c r="N33" s="35"/>
      <c r="P33" s="34"/>
      <c r="Q33" s="66" t="s">
        <v>28</v>
      </c>
      <c r="R33" s="18">
        <v>6873.8043590444404</v>
      </c>
      <c r="S33" s="35"/>
    </row>
    <row r="34" spans="1:19" ht="13.5" customHeight="1" x14ac:dyDescent="0.2">
      <c r="A34" s="115">
        <f>+P15</f>
        <v>43054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01.11.17</v>
      </c>
      <c r="J34" s="61"/>
      <c r="K34" s="67" t="s">
        <v>29316</v>
      </c>
      <c r="L34" s="18">
        <v>1453.8575072711101</v>
      </c>
      <c r="M34" s="18">
        <v>5815.4300290844403</v>
      </c>
      <c r="N34" s="35"/>
      <c r="P34" s="34"/>
      <c r="Q34" s="66" t="s">
        <v>29</v>
      </c>
      <c r="R34" s="18">
        <v>6833.2535847244362</v>
      </c>
      <c r="S34" s="35"/>
    </row>
    <row r="35" spans="1:19" ht="13.5" customHeight="1" x14ac:dyDescent="0.2">
      <c r="I35" s="62" t="str">
        <f t="shared" si="0"/>
        <v>01.11.17</v>
      </c>
      <c r="J35" s="61"/>
      <c r="K35" s="67" t="s">
        <v>29317</v>
      </c>
      <c r="L35" s="18">
        <v>1431.4298295011101</v>
      </c>
      <c r="M35" s="18">
        <v>5725.7193180044405</v>
      </c>
      <c r="N35" s="35"/>
      <c r="P35" s="34"/>
      <c r="Q35" s="66" t="s">
        <v>30</v>
      </c>
      <c r="R35" s="18">
        <v>6807.4170619244442</v>
      </c>
      <c r="S35" s="35"/>
    </row>
    <row r="36" spans="1:19" ht="13.5" customHeight="1" x14ac:dyDescent="0.2">
      <c r="I36" s="62" t="str">
        <f t="shared" si="0"/>
        <v>01.11.17</v>
      </c>
      <c r="J36" s="61"/>
      <c r="K36" s="68" t="s">
        <v>29318</v>
      </c>
      <c r="L36" s="55">
        <v>1411.660233561111</v>
      </c>
      <c r="M36" s="55">
        <v>5646.640934244444</v>
      </c>
      <c r="N36" s="35"/>
      <c r="P36" s="34"/>
      <c r="Q36" s="66" t="s">
        <v>31</v>
      </c>
      <c r="R36" s="18">
        <v>6762.1034877244401</v>
      </c>
      <c r="S36" s="35"/>
    </row>
    <row r="37" spans="1:19" ht="13.5" customHeight="1" x14ac:dyDescent="0.2">
      <c r="I37" s="62" t="str">
        <f t="shared" si="0"/>
        <v>01.11.17</v>
      </c>
      <c r="J37" s="61"/>
      <c r="K37" s="67" t="s">
        <v>29319</v>
      </c>
      <c r="L37" s="18">
        <v>1403.4060891511112</v>
      </c>
      <c r="M37" s="18">
        <v>5613.624356604445</v>
      </c>
      <c r="N37" s="35"/>
      <c r="P37" s="34"/>
      <c r="Q37" s="66" t="s">
        <v>18</v>
      </c>
      <c r="R37" s="18">
        <v>6760.7259490044371</v>
      </c>
      <c r="S37" s="35"/>
    </row>
    <row r="38" spans="1:19" ht="13.5" customHeight="1" x14ac:dyDescent="0.2">
      <c r="I38" s="62" t="str">
        <f t="shared" si="0"/>
        <v>01.11.17</v>
      </c>
      <c r="J38" s="61"/>
      <c r="K38" s="67" t="s">
        <v>29320</v>
      </c>
      <c r="L38" s="18">
        <v>1394.4126372611122</v>
      </c>
      <c r="M38" s="18">
        <v>5577.6505490444488</v>
      </c>
      <c r="N38" s="35"/>
      <c r="P38" s="34"/>
      <c r="Q38" s="66" t="s">
        <v>32</v>
      </c>
      <c r="R38" s="18">
        <v>6698.8221202444402</v>
      </c>
      <c r="S38" s="35"/>
    </row>
    <row r="39" spans="1:19" ht="13.5" customHeight="1" x14ac:dyDescent="0.2">
      <c r="I39" s="62" t="str">
        <f t="shared" si="0"/>
        <v>01.11.17</v>
      </c>
      <c r="J39" s="61"/>
      <c r="K39" s="67" t="s">
        <v>29321</v>
      </c>
      <c r="L39" s="18">
        <v>1385.7273927911101</v>
      </c>
      <c r="M39" s="18">
        <v>5542.9095711644404</v>
      </c>
      <c r="N39" s="35"/>
      <c r="P39" s="34"/>
      <c r="Q39" s="66" t="s">
        <v>33</v>
      </c>
      <c r="R39" s="18">
        <v>6719.2647742844401</v>
      </c>
      <c r="S39" s="35"/>
    </row>
    <row r="40" spans="1:19" ht="13.5" customHeight="1" x14ac:dyDescent="0.2">
      <c r="I40" s="62" t="str">
        <f t="shared" si="0"/>
        <v>01.11.17</v>
      </c>
      <c r="J40" s="61"/>
      <c r="K40" s="68" t="s">
        <v>29322</v>
      </c>
      <c r="L40" s="55">
        <v>1384.2267568011102</v>
      </c>
      <c r="M40" s="55">
        <v>5536.907027204441</v>
      </c>
      <c r="N40" s="35"/>
      <c r="P40" s="34"/>
      <c r="Q40" s="66" t="s">
        <v>34</v>
      </c>
      <c r="R40" s="18">
        <v>6709.4263282844404</v>
      </c>
      <c r="S40" s="35"/>
    </row>
    <row r="41" spans="1:19" ht="13.5" customHeight="1" x14ac:dyDescent="0.2">
      <c r="I41" s="62" t="str">
        <f t="shared" si="0"/>
        <v>01.11.17</v>
      </c>
      <c r="J41" s="61"/>
      <c r="K41" s="67" t="s">
        <v>29323</v>
      </c>
      <c r="L41" s="18">
        <v>1383.0867476411111</v>
      </c>
      <c r="M41" s="18">
        <v>5532.3469905644442</v>
      </c>
      <c r="N41" s="35"/>
      <c r="P41" s="34"/>
      <c r="Q41" s="66" t="s">
        <v>35</v>
      </c>
      <c r="R41" s="18">
        <v>6838.4044938844399</v>
      </c>
      <c r="S41" s="35"/>
    </row>
    <row r="42" spans="1:19" ht="13.5" customHeight="1" x14ac:dyDescent="0.2">
      <c r="I42" s="62" t="str">
        <f t="shared" si="0"/>
        <v>01.11.17</v>
      </c>
      <c r="J42" s="61"/>
      <c r="K42" s="67" t="s">
        <v>29324</v>
      </c>
      <c r="L42" s="18">
        <v>1391.94218820111</v>
      </c>
      <c r="M42" s="18">
        <v>5567.7687528044398</v>
      </c>
      <c r="N42" s="35"/>
      <c r="P42" s="34"/>
      <c r="Q42" s="66" t="s">
        <v>36</v>
      </c>
      <c r="R42" s="18">
        <v>6903.64046436444</v>
      </c>
      <c r="S42" s="35"/>
    </row>
    <row r="43" spans="1:19" ht="13.5" customHeight="1" x14ac:dyDescent="0.2">
      <c r="I43" s="62" t="str">
        <f t="shared" si="0"/>
        <v>01.11.17</v>
      </c>
      <c r="J43" s="61"/>
      <c r="K43" s="67" t="s">
        <v>29325</v>
      </c>
      <c r="L43" s="18">
        <v>1384.39209964111</v>
      </c>
      <c r="M43" s="18">
        <v>5537.56839856444</v>
      </c>
      <c r="N43" s="35"/>
      <c r="P43" s="34"/>
      <c r="Q43" s="66" t="s">
        <v>37</v>
      </c>
      <c r="R43" s="18">
        <v>6935.3027194444403</v>
      </c>
      <c r="S43" s="35"/>
    </row>
    <row r="44" spans="1:19" ht="13.5" customHeight="1" x14ac:dyDescent="0.2">
      <c r="I44" s="62" t="str">
        <f t="shared" si="0"/>
        <v>01.11.17</v>
      </c>
      <c r="J44" s="61"/>
      <c r="K44" s="68" t="s">
        <v>29326</v>
      </c>
      <c r="L44" s="55">
        <v>1388.1877288111102</v>
      </c>
      <c r="M44" s="55">
        <v>5552.7509152444409</v>
      </c>
      <c r="N44" s="35"/>
      <c r="P44" s="34"/>
      <c r="Q44" s="66" t="s">
        <v>38</v>
      </c>
      <c r="R44" s="18">
        <v>7031.6991700044446</v>
      </c>
      <c r="S44" s="35"/>
    </row>
    <row r="45" spans="1:19" ht="13.5" customHeight="1" x14ac:dyDescent="0.2">
      <c r="I45" s="62" t="str">
        <f t="shared" si="0"/>
        <v>01.11.17</v>
      </c>
      <c r="J45" s="61"/>
      <c r="K45" s="67" t="s">
        <v>29327</v>
      </c>
      <c r="L45" s="18">
        <v>1413.2255088411109</v>
      </c>
      <c r="M45" s="18">
        <v>5652.9020353644437</v>
      </c>
      <c r="N45" s="35"/>
      <c r="P45" s="34"/>
      <c r="Q45" s="66" t="s">
        <v>39</v>
      </c>
      <c r="R45" s="18">
        <v>7278.9298014844408</v>
      </c>
      <c r="S45" s="35"/>
    </row>
    <row r="46" spans="1:19" ht="13.5" customHeight="1" x14ac:dyDescent="0.2">
      <c r="I46" s="62" t="str">
        <f t="shared" si="0"/>
        <v>01.11.17</v>
      </c>
      <c r="J46" s="61"/>
      <c r="K46" s="67" t="s">
        <v>29328</v>
      </c>
      <c r="L46" s="18">
        <v>1414.5458529511102</v>
      </c>
      <c r="M46" s="18">
        <v>5658.1834118044408</v>
      </c>
      <c r="N46" s="35"/>
      <c r="P46" s="34"/>
      <c r="Q46" s="66" t="s">
        <v>40</v>
      </c>
      <c r="R46" s="18">
        <v>7448.8470172844482</v>
      </c>
      <c r="S46" s="35"/>
    </row>
    <row r="47" spans="1:19" ht="13.5" customHeight="1" x14ac:dyDescent="0.2">
      <c r="I47" s="62" t="str">
        <f t="shared" si="0"/>
        <v>01.11.17</v>
      </c>
      <c r="J47" s="61"/>
      <c r="K47" s="67" t="s">
        <v>29329</v>
      </c>
      <c r="L47" s="18">
        <v>1414.8719202311111</v>
      </c>
      <c r="M47" s="18">
        <v>5659.4876809244442</v>
      </c>
      <c r="N47" s="35"/>
      <c r="P47" s="34"/>
      <c r="Q47" s="66" t="s">
        <v>41</v>
      </c>
      <c r="R47" s="18">
        <v>7663.4787548044442</v>
      </c>
      <c r="S47" s="35"/>
    </row>
    <row r="48" spans="1:19" ht="13.5" customHeight="1" x14ac:dyDescent="0.2">
      <c r="I48" s="62" t="str">
        <f t="shared" si="0"/>
        <v>01.11.17</v>
      </c>
      <c r="J48" s="61"/>
      <c r="K48" s="68" t="s">
        <v>29330</v>
      </c>
      <c r="L48" s="55">
        <v>1411.489011311111</v>
      </c>
      <c r="M48" s="55">
        <v>5645.9560452444439</v>
      </c>
      <c r="N48" s="35"/>
      <c r="P48" s="34"/>
      <c r="Q48" s="66" t="s">
        <v>42</v>
      </c>
      <c r="R48" s="18">
        <v>7911.3251162444367</v>
      </c>
      <c r="S48" s="35"/>
    </row>
    <row r="49" spans="8:19" ht="13.5" customHeight="1" x14ac:dyDescent="0.2">
      <c r="I49" s="62" t="str">
        <f t="shared" si="0"/>
        <v>01.11.17</v>
      </c>
      <c r="J49" s="61"/>
      <c r="K49" s="67" t="s">
        <v>29331</v>
      </c>
      <c r="L49" s="18">
        <v>1410.8055704511103</v>
      </c>
      <c r="M49" s="18">
        <v>5643.2222818044411</v>
      </c>
      <c r="N49" s="35"/>
      <c r="P49" s="34"/>
      <c r="Q49" s="66" t="s">
        <v>43</v>
      </c>
      <c r="R49" s="18">
        <v>8231.4829001644484</v>
      </c>
      <c r="S49" s="35"/>
    </row>
    <row r="50" spans="8:19" ht="13.5" customHeight="1" x14ac:dyDescent="0.2">
      <c r="I50" s="62" t="str">
        <f t="shared" si="0"/>
        <v>01.11.17</v>
      </c>
      <c r="J50" s="61"/>
      <c r="K50" s="67" t="s">
        <v>29332</v>
      </c>
      <c r="L50" s="18">
        <v>1433.1459641611091</v>
      </c>
      <c r="M50" s="18">
        <v>5732.5838566444363</v>
      </c>
      <c r="N50" s="35"/>
      <c r="P50" s="34"/>
      <c r="Q50" s="66" t="s">
        <v>44</v>
      </c>
      <c r="R50" s="18">
        <v>8513.125009964444</v>
      </c>
      <c r="S50" s="35"/>
    </row>
    <row r="51" spans="8:19" ht="13.5" customHeight="1" x14ac:dyDescent="0.2">
      <c r="I51" s="62" t="str">
        <f t="shared" si="0"/>
        <v>01.11.17</v>
      </c>
      <c r="J51" s="61"/>
      <c r="K51" s="67" t="s">
        <v>29333</v>
      </c>
      <c r="L51" s="18">
        <v>1445.4797037511112</v>
      </c>
      <c r="M51" s="18">
        <v>5781.9188150044447</v>
      </c>
      <c r="N51" s="35"/>
      <c r="P51" s="34"/>
      <c r="Q51" s="66" t="s">
        <v>45</v>
      </c>
      <c r="R51" s="18">
        <v>8777.9672822844441</v>
      </c>
      <c r="S51" s="35"/>
    </row>
    <row r="52" spans="8:19" ht="13.5" customHeight="1" x14ac:dyDescent="0.2">
      <c r="I52" s="62" t="str">
        <f t="shared" si="0"/>
        <v>01.11.17</v>
      </c>
      <c r="J52" s="61"/>
      <c r="K52" s="68" t="s">
        <v>29334</v>
      </c>
      <c r="L52" s="55">
        <v>1462.496057861111</v>
      </c>
      <c r="M52" s="55">
        <v>5849.984231444444</v>
      </c>
      <c r="N52" s="35"/>
      <c r="P52" s="34"/>
      <c r="Q52" s="66" t="s">
        <v>46</v>
      </c>
      <c r="R52" s="18">
        <v>8970.5472767244373</v>
      </c>
      <c r="S52" s="35"/>
    </row>
    <row r="53" spans="8:19" ht="13.5" customHeight="1" x14ac:dyDescent="0.2">
      <c r="I53" s="62" t="str">
        <f t="shared" si="0"/>
        <v>01.11.17</v>
      </c>
      <c r="J53" s="61"/>
      <c r="K53" s="67" t="s">
        <v>29335</v>
      </c>
      <c r="L53" s="18">
        <v>1509.1458476311111</v>
      </c>
      <c r="M53" s="18">
        <v>6036.5833905244444</v>
      </c>
      <c r="N53" s="35"/>
      <c r="P53" s="34"/>
      <c r="Q53" s="66" t="s">
        <v>47</v>
      </c>
      <c r="R53" s="18">
        <v>9232.3349974844368</v>
      </c>
      <c r="S53" s="35"/>
    </row>
    <row r="54" spans="8:19" ht="13.5" customHeight="1" x14ac:dyDescent="0.2">
      <c r="I54" s="62" t="str">
        <f t="shared" si="0"/>
        <v>01.11.17</v>
      </c>
      <c r="J54" s="61"/>
      <c r="K54" s="67" t="s">
        <v>29336</v>
      </c>
      <c r="L54" s="18">
        <v>1535.7266474711109</v>
      </c>
      <c r="M54" s="18">
        <v>6142.9065898844437</v>
      </c>
      <c r="N54" s="35"/>
      <c r="P54" s="34"/>
      <c r="Q54" s="66" t="s">
        <v>48</v>
      </c>
      <c r="R54" s="18">
        <v>9302.28010500444</v>
      </c>
      <c r="S54" s="35"/>
    </row>
    <row r="55" spans="8:19" ht="13.5" customHeight="1" x14ac:dyDescent="0.2">
      <c r="I55" s="62" t="str">
        <f t="shared" si="0"/>
        <v>01.11.17</v>
      </c>
      <c r="J55" s="61"/>
      <c r="K55" s="67" t="s">
        <v>29337</v>
      </c>
      <c r="L55" s="18">
        <v>1552.6571259711111</v>
      </c>
      <c r="M55" s="18">
        <v>6210.6285038844444</v>
      </c>
      <c r="N55" s="35"/>
      <c r="P55" s="34"/>
      <c r="Q55" s="66" t="s">
        <v>49</v>
      </c>
      <c r="R55" s="18">
        <v>9421.7095943244531</v>
      </c>
      <c r="S55" s="35"/>
    </row>
    <row r="56" spans="8:19" ht="13.5" customHeight="1" x14ac:dyDescent="0.2">
      <c r="I56" s="62" t="str">
        <f t="shared" si="0"/>
        <v>01.11.17</v>
      </c>
      <c r="J56" s="61"/>
      <c r="K56" s="68" t="s">
        <v>29338</v>
      </c>
      <c r="L56" s="55">
        <v>1571.4729055111111</v>
      </c>
      <c r="M56" s="55">
        <v>6285.8916220444444</v>
      </c>
      <c r="N56" s="35"/>
      <c r="P56" s="34"/>
      <c r="Q56" s="66" t="s">
        <v>50</v>
      </c>
      <c r="R56" s="18">
        <v>9474.9543224444442</v>
      </c>
      <c r="S56" s="35"/>
    </row>
    <row r="57" spans="8:19" ht="13.5" customHeight="1" x14ac:dyDescent="0.2">
      <c r="H57" s="69" t="s">
        <v>16</v>
      </c>
      <c r="I57" s="62" t="str">
        <f t="shared" si="0"/>
        <v>01.11.17</v>
      </c>
      <c r="J57" s="61"/>
      <c r="K57" s="67" t="s">
        <v>29339</v>
      </c>
      <c r="L57" s="18">
        <v>1589.950649521111</v>
      </c>
      <c r="M57" s="18">
        <v>6359.8025980844441</v>
      </c>
      <c r="N57" s="35"/>
      <c r="P57" s="34"/>
      <c r="Q57" s="66" t="s">
        <v>51</v>
      </c>
      <c r="R57" s="18">
        <v>9574.5793524444434</v>
      </c>
      <c r="S57" s="35"/>
    </row>
    <row r="58" spans="8:19" ht="13.5" customHeight="1" x14ac:dyDescent="0.2">
      <c r="I58" s="62" t="str">
        <f t="shared" si="0"/>
        <v>01.11.17</v>
      </c>
      <c r="J58" s="61"/>
      <c r="K58" s="67" t="s">
        <v>29340</v>
      </c>
      <c r="L58" s="18">
        <v>1609.5855203811111</v>
      </c>
      <c r="M58" s="18">
        <v>6438.3420815244444</v>
      </c>
      <c r="N58" s="35"/>
      <c r="P58" s="34"/>
      <c r="Q58" s="66" t="s">
        <v>52</v>
      </c>
      <c r="R58" s="18">
        <v>9614.0981452044434</v>
      </c>
      <c r="S58" s="35"/>
    </row>
    <row r="59" spans="8:19" ht="13.5" customHeight="1" x14ac:dyDescent="0.2">
      <c r="I59" s="62" t="str">
        <f t="shared" si="0"/>
        <v>01.11.17</v>
      </c>
      <c r="J59" s="61"/>
      <c r="K59" s="67" t="s">
        <v>29341</v>
      </c>
      <c r="L59" s="18">
        <v>1621.7699701711101</v>
      </c>
      <c r="M59" s="18">
        <v>6487.0798806844405</v>
      </c>
      <c r="N59" s="35"/>
      <c r="P59" s="34"/>
      <c r="Q59" s="66" t="s">
        <v>53</v>
      </c>
      <c r="R59" s="18">
        <v>9652.3081257644444</v>
      </c>
      <c r="S59" s="35"/>
    </row>
    <row r="60" spans="8:19" ht="13.5" customHeight="1" x14ac:dyDescent="0.2">
      <c r="I60" s="62" t="str">
        <f t="shared" si="0"/>
        <v>01.11.17</v>
      </c>
      <c r="J60" s="61"/>
      <c r="K60" s="68" t="s">
        <v>29342</v>
      </c>
      <c r="L60" s="55">
        <v>1639.9111922111101</v>
      </c>
      <c r="M60" s="55">
        <v>6559.6447688444405</v>
      </c>
      <c r="N60" s="35"/>
      <c r="P60" s="34"/>
      <c r="Q60" s="66" t="s">
        <v>54</v>
      </c>
      <c r="R60" s="18">
        <v>9638.0385063644408</v>
      </c>
      <c r="S60" s="35"/>
    </row>
    <row r="61" spans="8:19" ht="13.5" customHeight="1" x14ac:dyDescent="0.2">
      <c r="I61" s="62" t="str">
        <f t="shared" si="0"/>
        <v>01.11.17</v>
      </c>
      <c r="J61" s="61"/>
      <c r="K61" s="67" t="s">
        <v>29343</v>
      </c>
      <c r="L61" s="18">
        <v>1663.0361857511111</v>
      </c>
      <c r="M61" s="18">
        <v>6652.1447430044445</v>
      </c>
      <c r="N61" s="35"/>
      <c r="P61" s="34"/>
      <c r="Q61" s="66" t="s">
        <v>55</v>
      </c>
      <c r="R61" s="18">
        <v>9493.9860462444321</v>
      </c>
      <c r="S61" s="35"/>
    </row>
    <row r="62" spans="8:19" ht="13.5" customHeight="1" x14ac:dyDescent="0.2">
      <c r="I62" s="62" t="str">
        <f t="shared" si="0"/>
        <v>01.11.17</v>
      </c>
      <c r="J62" s="61"/>
      <c r="K62" s="67" t="s">
        <v>29344</v>
      </c>
      <c r="L62" s="18">
        <v>1674.3508289011122</v>
      </c>
      <c r="M62" s="18">
        <v>6697.4033156044488</v>
      </c>
      <c r="N62" s="35"/>
      <c r="P62" s="34"/>
      <c r="Q62" s="66" t="s">
        <v>56</v>
      </c>
      <c r="R62" s="18">
        <v>9488.4451814444419</v>
      </c>
      <c r="S62" s="35"/>
    </row>
    <row r="63" spans="8:19" ht="13.5" customHeight="1" x14ac:dyDescent="0.2">
      <c r="I63" s="62" t="str">
        <f t="shared" si="0"/>
        <v>01.11.17</v>
      </c>
      <c r="J63" s="61"/>
      <c r="K63" s="67" t="s">
        <v>29345</v>
      </c>
      <c r="L63" s="18">
        <v>1681.5274511711091</v>
      </c>
      <c r="M63" s="18">
        <v>6726.1098046844363</v>
      </c>
      <c r="N63" s="35"/>
      <c r="P63" s="34"/>
      <c r="Q63" s="66" t="s">
        <v>57</v>
      </c>
      <c r="R63" s="18">
        <v>9499.7229777644352</v>
      </c>
      <c r="S63" s="35"/>
    </row>
    <row r="64" spans="8:19" ht="13.5" customHeight="1" x14ac:dyDescent="0.2">
      <c r="I64" s="62" t="str">
        <f t="shared" si="0"/>
        <v>01.11.17</v>
      </c>
      <c r="J64" s="61"/>
      <c r="K64" s="68" t="s">
        <v>29346</v>
      </c>
      <c r="L64" s="55">
        <v>1691.3393288311102</v>
      </c>
      <c r="M64" s="55">
        <v>6765.3573153244406</v>
      </c>
      <c r="N64" s="35"/>
      <c r="P64" s="34"/>
      <c r="Q64" s="66" t="s">
        <v>58</v>
      </c>
      <c r="R64" s="18">
        <v>9501.9802997244387</v>
      </c>
      <c r="S64" s="35"/>
    </row>
    <row r="65" spans="9:19" ht="13.5" customHeight="1" x14ac:dyDescent="0.2">
      <c r="I65" s="62" t="str">
        <f t="shared" si="0"/>
        <v>01.11.17</v>
      </c>
      <c r="J65" s="61"/>
      <c r="K65" s="67" t="s">
        <v>29347</v>
      </c>
      <c r="L65" s="18">
        <v>1693.302602381111</v>
      </c>
      <c r="M65" s="18">
        <v>6773.210409524444</v>
      </c>
      <c r="N65" s="35"/>
      <c r="P65" s="34"/>
      <c r="Q65" s="66" t="s">
        <v>59</v>
      </c>
      <c r="R65" s="18">
        <v>9417.86391088444</v>
      </c>
      <c r="S65" s="35"/>
    </row>
    <row r="66" spans="9:19" ht="13.5" customHeight="1" x14ac:dyDescent="0.2">
      <c r="I66" s="62" t="str">
        <f t="shared" si="0"/>
        <v>01.11.17</v>
      </c>
      <c r="J66" s="61"/>
      <c r="K66" s="67" t="s">
        <v>29348</v>
      </c>
      <c r="L66" s="18">
        <v>1717.4779661111111</v>
      </c>
      <c r="M66" s="18">
        <v>6869.9118644444443</v>
      </c>
      <c r="N66" s="35"/>
      <c r="P66" s="34"/>
      <c r="Q66" s="66" t="s">
        <v>60</v>
      </c>
      <c r="R66" s="18">
        <v>9462.9459927244407</v>
      </c>
      <c r="S66" s="35"/>
    </row>
    <row r="67" spans="9:19" ht="13.5" customHeight="1" x14ac:dyDescent="0.2">
      <c r="I67" s="62" t="str">
        <f t="shared" si="0"/>
        <v>01.11.17</v>
      </c>
      <c r="J67" s="61"/>
      <c r="K67" s="67" t="s">
        <v>29349</v>
      </c>
      <c r="L67" s="18">
        <v>1725.9667965011101</v>
      </c>
      <c r="M67" s="18">
        <v>6903.8671860044406</v>
      </c>
      <c r="N67" s="35"/>
      <c r="P67" s="34"/>
      <c r="Q67" s="66" t="s">
        <v>61</v>
      </c>
      <c r="R67" s="18">
        <v>9435.0875250444351</v>
      </c>
      <c r="S67" s="35"/>
    </row>
    <row r="68" spans="9:19" ht="13.5" customHeight="1" x14ac:dyDescent="0.2">
      <c r="I68" s="62" t="str">
        <f t="shared" si="0"/>
        <v>01.11.17</v>
      </c>
      <c r="J68" s="61"/>
      <c r="K68" s="68" t="s">
        <v>29350</v>
      </c>
      <c r="L68" s="55">
        <v>1740.9125648411111</v>
      </c>
      <c r="M68" s="55">
        <v>6963.6502593644445</v>
      </c>
      <c r="N68" s="35"/>
      <c r="P68" s="34"/>
      <c r="Q68" s="66" t="s">
        <v>62</v>
      </c>
      <c r="R68" s="18">
        <v>9408.4883676444406</v>
      </c>
      <c r="S68" s="35"/>
    </row>
    <row r="69" spans="9:19" ht="13.5" customHeight="1" x14ac:dyDescent="0.2">
      <c r="I69" s="62" t="str">
        <f t="shared" si="0"/>
        <v>01.11.17</v>
      </c>
      <c r="J69" s="61"/>
      <c r="K69" s="67" t="s">
        <v>29351</v>
      </c>
      <c r="L69" s="18">
        <v>1765.55529757111</v>
      </c>
      <c r="M69" s="18">
        <v>7062.2211902844401</v>
      </c>
      <c r="N69" s="35"/>
      <c r="P69" s="34"/>
      <c r="Q69" s="66" t="s">
        <v>63</v>
      </c>
      <c r="R69" s="18">
        <v>9367.0541730044442</v>
      </c>
      <c r="S69" s="35"/>
    </row>
    <row r="70" spans="9:19" ht="13.5" customHeight="1" x14ac:dyDescent="0.2">
      <c r="I70" s="62" t="str">
        <f t="shared" si="0"/>
        <v>01.11.17</v>
      </c>
      <c r="J70" s="61"/>
      <c r="K70" s="67" t="s">
        <v>29352</v>
      </c>
      <c r="L70" s="18">
        <v>1781.7936463811102</v>
      </c>
      <c r="M70" s="18">
        <v>7127.1745855244408</v>
      </c>
      <c r="N70" s="35"/>
      <c r="P70" s="34"/>
      <c r="Q70" s="66" t="s">
        <v>64</v>
      </c>
      <c r="R70" s="18">
        <v>9442.5671979644412</v>
      </c>
      <c r="S70" s="35"/>
    </row>
    <row r="71" spans="9:19" ht="13.5" customHeight="1" x14ac:dyDescent="0.2">
      <c r="I71" s="62" t="str">
        <f t="shared" si="0"/>
        <v>01.11.17</v>
      </c>
      <c r="J71" s="61"/>
      <c r="K71" s="67" t="s">
        <v>29353</v>
      </c>
      <c r="L71" s="18">
        <v>1783.6826300311102</v>
      </c>
      <c r="M71" s="18">
        <v>7134.7305201244408</v>
      </c>
      <c r="N71" s="35"/>
      <c r="P71" s="34"/>
      <c r="Q71" s="66" t="s">
        <v>65</v>
      </c>
      <c r="R71" s="18">
        <v>9411.0451846044361</v>
      </c>
      <c r="S71" s="35"/>
    </row>
    <row r="72" spans="9:19" ht="13.5" customHeight="1" x14ac:dyDescent="0.2">
      <c r="I72" s="62" t="str">
        <f t="shared" si="0"/>
        <v>01.11.17</v>
      </c>
      <c r="J72" s="61"/>
      <c r="K72" s="68" t="s">
        <v>29354</v>
      </c>
      <c r="L72" s="55">
        <v>1764.4582020811101</v>
      </c>
      <c r="M72" s="55">
        <v>7057.8328083244405</v>
      </c>
      <c r="N72" s="35"/>
      <c r="P72" s="34"/>
      <c r="Q72" s="66" t="s">
        <v>66</v>
      </c>
      <c r="R72" s="18">
        <v>9325.4952227644408</v>
      </c>
      <c r="S72" s="35"/>
    </row>
    <row r="73" spans="9:19" ht="13.5" customHeight="1" x14ac:dyDescent="0.2">
      <c r="I73" s="62" t="str">
        <f t="shared" si="0"/>
        <v>01.11.17</v>
      </c>
      <c r="J73" s="61"/>
      <c r="K73" s="67" t="s">
        <v>29355</v>
      </c>
      <c r="L73" s="18">
        <v>1746.7529930311091</v>
      </c>
      <c r="M73" s="18">
        <v>6987.0119721244364</v>
      </c>
      <c r="N73" s="35"/>
      <c r="P73" s="34"/>
      <c r="Q73" s="66" t="s">
        <v>67</v>
      </c>
      <c r="R73" s="18">
        <v>9241.2676969644417</v>
      </c>
      <c r="S73" s="35"/>
    </row>
    <row r="74" spans="9:19" ht="13.5" customHeight="1" x14ac:dyDescent="0.2">
      <c r="I74" s="62" t="str">
        <f t="shared" si="0"/>
        <v>01.11.17</v>
      </c>
      <c r="J74" s="61"/>
      <c r="K74" s="67" t="s">
        <v>29356</v>
      </c>
      <c r="L74" s="18">
        <v>1716.5145814311111</v>
      </c>
      <c r="M74" s="18">
        <v>6866.0583257244443</v>
      </c>
      <c r="N74" s="35"/>
      <c r="P74" s="34"/>
      <c r="Q74" s="66" t="s">
        <v>68</v>
      </c>
      <c r="R74" s="18">
        <v>9100.9257057244358</v>
      </c>
      <c r="S74" s="35"/>
    </row>
    <row r="75" spans="9:19" ht="13.5" customHeight="1" x14ac:dyDescent="0.2">
      <c r="I75" s="62" t="str">
        <f t="shared" si="0"/>
        <v>01.11.17</v>
      </c>
      <c r="J75" s="61"/>
      <c r="K75" s="67" t="s">
        <v>29357</v>
      </c>
      <c r="L75" s="18">
        <v>1701.374133271109</v>
      </c>
      <c r="M75" s="18">
        <v>6805.4965330844361</v>
      </c>
      <c r="N75" s="35"/>
      <c r="P75" s="34"/>
      <c r="Q75" s="66" t="s">
        <v>69</v>
      </c>
      <c r="R75" s="18">
        <v>9053.7814632044374</v>
      </c>
      <c r="S75" s="35"/>
    </row>
    <row r="76" spans="9:19" ht="13.5" customHeight="1" x14ac:dyDescent="0.2">
      <c r="I76" s="62" t="str">
        <f t="shared" si="0"/>
        <v>01.11.17</v>
      </c>
      <c r="J76" s="61"/>
      <c r="K76" s="68" t="s">
        <v>29358</v>
      </c>
      <c r="L76" s="55">
        <v>1685.5588283911111</v>
      </c>
      <c r="M76" s="55">
        <v>6742.2353135644444</v>
      </c>
      <c r="N76" s="35"/>
      <c r="P76" s="34"/>
      <c r="Q76" s="66" t="s">
        <v>70</v>
      </c>
      <c r="R76" s="18">
        <v>9019.6618245644368</v>
      </c>
      <c r="S76" s="35"/>
    </row>
    <row r="77" spans="9:19" ht="13.5" customHeight="1" x14ac:dyDescent="0.2">
      <c r="I77" s="62" t="str">
        <f t="shared" si="0"/>
        <v>01.11.17</v>
      </c>
      <c r="J77" s="61"/>
      <c r="K77" s="67" t="s">
        <v>29359</v>
      </c>
      <c r="L77" s="18">
        <v>1687.163872911111</v>
      </c>
      <c r="M77" s="18">
        <v>6748.6554916444438</v>
      </c>
      <c r="N77" s="35"/>
      <c r="P77" s="34"/>
      <c r="Q77" s="66" t="s">
        <v>71</v>
      </c>
      <c r="R77" s="18">
        <v>9021.1748779244481</v>
      </c>
      <c r="S77" s="35"/>
    </row>
    <row r="78" spans="9:19" ht="13.5" customHeight="1" x14ac:dyDescent="0.2">
      <c r="I78" s="62" t="str">
        <f t="shared" si="0"/>
        <v>01.11.17</v>
      </c>
      <c r="J78" s="61"/>
      <c r="K78" s="67" t="s">
        <v>29360</v>
      </c>
      <c r="L78" s="18">
        <v>1675.0274013611092</v>
      </c>
      <c r="M78" s="18">
        <v>6700.109605444437</v>
      </c>
      <c r="N78" s="35"/>
      <c r="P78" s="34"/>
      <c r="Q78" s="66" t="s">
        <v>72</v>
      </c>
      <c r="R78" s="18">
        <v>9037.245463204441</v>
      </c>
      <c r="S78" s="35"/>
    </row>
    <row r="79" spans="9:19" ht="13.5" customHeight="1" x14ac:dyDescent="0.2">
      <c r="I79" s="62" t="str">
        <f t="shared" si="0"/>
        <v>01.11.17</v>
      </c>
      <c r="J79" s="61"/>
      <c r="K79" s="67" t="s">
        <v>29361</v>
      </c>
      <c r="L79" s="18">
        <v>1662.028463711111</v>
      </c>
      <c r="M79" s="18">
        <v>6648.1138548444442</v>
      </c>
      <c r="N79" s="35"/>
      <c r="P79" s="34"/>
      <c r="Q79" s="66" t="s">
        <v>73</v>
      </c>
      <c r="R79" s="18">
        <v>9050.6370768044399</v>
      </c>
      <c r="S79" s="35"/>
    </row>
    <row r="80" spans="9:19" ht="13.5" customHeight="1" x14ac:dyDescent="0.2">
      <c r="I80" s="62" t="str">
        <f t="shared" si="0"/>
        <v>01.11.17</v>
      </c>
      <c r="J80" s="61"/>
      <c r="K80" s="68" t="s">
        <v>29362</v>
      </c>
      <c r="L80" s="55">
        <v>1645.39082837111</v>
      </c>
      <c r="M80" s="55">
        <v>6581.5633134844402</v>
      </c>
      <c r="N80" s="35"/>
      <c r="P80" s="34"/>
      <c r="Q80" s="66" t="s">
        <v>74</v>
      </c>
      <c r="R80" s="18">
        <v>8980.3361400844369</v>
      </c>
      <c r="S80" s="35"/>
    </row>
    <row r="81" spans="9:19" ht="13.5" customHeight="1" x14ac:dyDescent="0.2">
      <c r="I81" s="62" t="str">
        <f t="shared" si="0"/>
        <v>01.11.17</v>
      </c>
      <c r="J81" s="61"/>
      <c r="K81" s="67" t="s">
        <v>29363</v>
      </c>
      <c r="L81" s="18">
        <v>1631.253568301111</v>
      </c>
      <c r="M81" s="18">
        <v>6525.0142732044442</v>
      </c>
      <c r="N81" s="35"/>
      <c r="P81" s="34"/>
      <c r="Q81" s="66" t="s">
        <v>75</v>
      </c>
      <c r="R81" s="18">
        <v>8983.8836972844401</v>
      </c>
      <c r="S81" s="35"/>
    </row>
    <row r="82" spans="9:19" ht="13.5" customHeight="1" x14ac:dyDescent="0.2">
      <c r="I82" s="62" t="str">
        <f t="shared" si="0"/>
        <v>01.11.17</v>
      </c>
      <c r="J82" s="61"/>
      <c r="K82" s="67" t="s">
        <v>29364</v>
      </c>
      <c r="L82" s="18">
        <v>1611.3344658911101</v>
      </c>
      <c r="M82" s="18">
        <v>6445.3378635644403</v>
      </c>
      <c r="N82" s="35"/>
      <c r="P82" s="34"/>
      <c r="Q82" s="66" t="s">
        <v>76</v>
      </c>
      <c r="R82" s="18">
        <v>8989.6546351244415</v>
      </c>
      <c r="S82" s="35"/>
    </row>
    <row r="83" spans="9:19" ht="13.5" customHeight="1" x14ac:dyDescent="0.2">
      <c r="I83" s="62" t="str">
        <f t="shared" si="0"/>
        <v>01.11.17</v>
      </c>
      <c r="J83" s="61"/>
      <c r="K83" s="67" t="s">
        <v>29365</v>
      </c>
      <c r="L83" s="18">
        <v>1607.573888221111</v>
      </c>
      <c r="M83" s="18">
        <v>6430.2955528844441</v>
      </c>
      <c r="N83" s="35"/>
      <c r="P83" s="34"/>
      <c r="Q83" s="66" t="s">
        <v>77</v>
      </c>
      <c r="R83" s="18">
        <v>9003.9944023644402</v>
      </c>
      <c r="S83" s="35"/>
    </row>
    <row r="84" spans="9:19" ht="13.5" customHeight="1" x14ac:dyDescent="0.2">
      <c r="I84" s="62" t="str">
        <f t="shared" si="0"/>
        <v>01.11.17</v>
      </c>
      <c r="J84" s="61"/>
      <c r="K84" s="68" t="s">
        <v>29366</v>
      </c>
      <c r="L84" s="55">
        <v>1600.2515279611112</v>
      </c>
      <c r="M84" s="55">
        <v>6401.0061118444446</v>
      </c>
      <c r="N84" s="35"/>
      <c r="P84" s="34"/>
      <c r="Q84" s="66" t="s">
        <v>78</v>
      </c>
      <c r="R84" s="18">
        <v>8998.911152724444</v>
      </c>
      <c r="S84" s="35"/>
    </row>
    <row r="85" spans="9:19" ht="13.5" customHeight="1" x14ac:dyDescent="0.2">
      <c r="I85" s="62" t="str">
        <f t="shared" si="0"/>
        <v>01.11.17</v>
      </c>
      <c r="J85" s="61"/>
      <c r="K85" s="67" t="s">
        <v>29367</v>
      </c>
      <c r="L85" s="18">
        <v>1619.3836713911112</v>
      </c>
      <c r="M85" s="18">
        <v>6477.5346855644448</v>
      </c>
      <c r="N85" s="35"/>
      <c r="P85" s="34"/>
      <c r="Q85" s="66" t="s">
        <v>79</v>
      </c>
      <c r="R85" s="18">
        <v>9102.6467916444362</v>
      </c>
      <c r="S85" s="35"/>
    </row>
    <row r="86" spans="9:19" ht="13.5" customHeight="1" x14ac:dyDescent="0.2">
      <c r="I86" s="62" t="str">
        <f t="shared" si="0"/>
        <v>01.11.17</v>
      </c>
      <c r="J86" s="61"/>
      <c r="K86" s="67" t="s">
        <v>29368</v>
      </c>
      <c r="L86" s="18">
        <v>1622.4587673411111</v>
      </c>
      <c r="M86" s="18">
        <v>6489.8350693644443</v>
      </c>
      <c r="N86" s="35"/>
      <c r="P86" s="34"/>
      <c r="Q86" s="66" t="s">
        <v>80</v>
      </c>
      <c r="R86" s="18">
        <v>9130.1710206044481</v>
      </c>
      <c r="S86" s="35"/>
    </row>
    <row r="87" spans="9:19" ht="13.5" customHeight="1" x14ac:dyDescent="0.2">
      <c r="I87" s="62" t="str">
        <f t="shared" si="0"/>
        <v>01.11.17</v>
      </c>
      <c r="J87" s="61"/>
      <c r="K87" s="67" t="s">
        <v>29369</v>
      </c>
      <c r="L87" s="18">
        <v>1622.7695520611101</v>
      </c>
      <c r="M87" s="18">
        <v>6491.0782082444402</v>
      </c>
      <c r="N87" s="35"/>
      <c r="P87" s="34"/>
      <c r="Q87" s="66" t="s">
        <v>81</v>
      </c>
      <c r="R87" s="18">
        <v>9172.468699244444</v>
      </c>
      <c r="S87" s="35"/>
    </row>
    <row r="88" spans="9:19" ht="13.5" customHeight="1" x14ac:dyDescent="0.2">
      <c r="I88" s="62" t="str">
        <f t="shared" si="0"/>
        <v>01.11.17</v>
      </c>
      <c r="J88" s="61"/>
      <c r="K88" s="68" t="s">
        <v>29370</v>
      </c>
      <c r="L88" s="55">
        <v>1620.5376966411111</v>
      </c>
      <c r="M88" s="55">
        <v>6482.1507865644444</v>
      </c>
      <c r="N88" s="35"/>
      <c r="P88" s="34"/>
      <c r="Q88" s="66" t="s">
        <v>82</v>
      </c>
      <c r="R88" s="18">
        <v>9224.5472900444365</v>
      </c>
      <c r="S88" s="35"/>
    </row>
    <row r="89" spans="9:19" ht="13.5" customHeight="1" x14ac:dyDescent="0.2">
      <c r="I89" s="62" t="str">
        <f t="shared" si="0"/>
        <v>01.11.17</v>
      </c>
      <c r="J89" s="61"/>
      <c r="K89" s="67" t="s">
        <v>29371</v>
      </c>
      <c r="L89" s="18">
        <v>1643.23441648111</v>
      </c>
      <c r="M89" s="18">
        <v>6572.9376659244399</v>
      </c>
      <c r="N89" s="35"/>
      <c r="P89" s="34"/>
      <c r="Q89" s="66" t="s">
        <v>83</v>
      </c>
      <c r="R89" s="18">
        <v>9350.29895056444</v>
      </c>
      <c r="S89" s="35"/>
    </row>
    <row r="90" spans="9:19" ht="13.5" customHeight="1" x14ac:dyDescent="0.2">
      <c r="I90" s="62" t="str">
        <f t="shared" ref="I90:I153" si="1">IF(K90="","",LEFT(K90,8))</f>
        <v>01.11.17</v>
      </c>
      <c r="J90" s="61"/>
      <c r="K90" s="67" t="s">
        <v>29372</v>
      </c>
      <c r="L90" s="18">
        <v>1663.7593610311101</v>
      </c>
      <c r="M90" s="18">
        <v>6655.0374441244403</v>
      </c>
      <c r="N90" s="35"/>
      <c r="P90" s="34"/>
      <c r="Q90" s="66" t="s">
        <v>84</v>
      </c>
      <c r="R90" s="18">
        <v>9413.7577747644409</v>
      </c>
      <c r="S90" s="35"/>
    </row>
    <row r="91" spans="9:19" ht="13.5" customHeight="1" x14ac:dyDescent="0.2">
      <c r="I91" s="62" t="str">
        <f t="shared" si="1"/>
        <v>01.11.17</v>
      </c>
      <c r="J91" s="61"/>
      <c r="K91" s="67" t="s">
        <v>29373</v>
      </c>
      <c r="L91" s="18">
        <v>1691.4221281611101</v>
      </c>
      <c r="M91" s="18">
        <v>6765.6885126444404</v>
      </c>
      <c r="N91" s="35"/>
      <c r="P91" s="34"/>
      <c r="Q91" s="66" t="s">
        <v>85</v>
      </c>
      <c r="R91" s="18">
        <v>9597.070873884446</v>
      </c>
      <c r="S91" s="35"/>
    </row>
    <row r="92" spans="9:19" ht="13.5" customHeight="1" x14ac:dyDescent="0.2">
      <c r="I92" s="62" t="str">
        <f t="shared" si="1"/>
        <v>01.11.17</v>
      </c>
      <c r="J92" s="61"/>
      <c r="K92" s="68" t="s">
        <v>29374</v>
      </c>
      <c r="L92" s="55">
        <v>1725.9485036811102</v>
      </c>
      <c r="M92" s="55">
        <v>6903.7940147244408</v>
      </c>
      <c r="N92" s="35"/>
      <c r="P92" s="34"/>
      <c r="Q92" s="66" t="s">
        <v>86</v>
      </c>
      <c r="R92" s="18">
        <v>9815.5659998444444</v>
      </c>
      <c r="S92" s="35"/>
    </row>
    <row r="93" spans="9:19" ht="13.5" customHeight="1" x14ac:dyDescent="0.2">
      <c r="I93" s="62" t="str">
        <f t="shared" si="1"/>
        <v>01.11.17</v>
      </c>
      <c r="J93" s="61"/>
      <c r="K93" s="67" t="s">
        <v>29375</v>
      </c>
      <c r="L93" s="18">
        <v>1788.1054660811121</v>
      </c>
      <c r="M93" s="18">
        <v>7152.4218643244485</v>
      </c>
      <c r="N93" s="35"/>
      <c r="P93" s="34"/>
      <c r="Q93" s="66" t="s">
        <v>87</v>
      </c>
      <c r="R93" s="18">
        <v>9844.5035366044322</v>
      </c>
      <c r="S93" s="35"/>
    </row>
    <row r="94" spans="9:19" ht="13.5" customHeight="1" x14ac:dyDescent="0.2">
      <c r="I94" s="62" t="str">
        <f t="shared" si="1"/>
        <v>01.11.17</v>
      </c>
      <c r="J94" s="61"/>
      <c r="K94" s="67" t="s">
        <v>29376</v>
      </c>
      <c r="L94" s="18">
        <v>1800.5619747111111</v>
      </c>
      <c r="M94" s="18">
        <v>7202.2478988444445</v>
      </c>
      <c r="N94" s="35"/>
      <c r="P94" s="34"/>
      <c r="Q94" s="66" t="s">
        <v>88</v>
      </c>
      <c r="R94" s="18">
        <v>9982.3957854444361</v>
      </c>
      <c r="S94" s="35"/>
    </row>
    <row r="95" spans="9:19" ht="13.5" customHeight="1" x14ac:dyDescent="0.2">
      <c r="I95" s="62" t="str">
        <f t="shared" si="1"/>
        <v>01.11.17</v>
      </c>
      <c r="J95" s="61"/>
      <c r="K95" s="67" t="s">
        <v>29377</v>
      </c>
      <c r="L95" s="18">
        <v>1815.5713605711092</v>
      </c>
      <c r="M95" s="18">
        <v>7262.2854422844366</v>
      </c>
      <c r="N95" s="35"/>
      <c r="P95" s="34"/>
      <c r="Q95" s="66" t="s">
        <v>17</v>
      </c>
      <c r="R95" s="18">
        <v>10011.04620932444</v>
      </c>
      <c r="S95" s="35"/>
    </row>
    <row r="96" spans="9:19" ht="13.5" customHeight="1" x14ac:dyDescent="0.2">
      <c r="I96" s="62" t="str">
        <f t="shared" si="1"/>
        <v>01.11.17</v>
      </c>
      <c r="J96" s="61"/>
      <c r="K96" s="68" t="s">
        <v>29378</v>
      </c>
      <c r="L96" s="55">
        <v>1824.9240245111109</v>
      </c>
      <c r="M96" s="55">
        <v>7299.6960980444437</v>
      </c>
      <c r="N96" s="35"/>
      <c r="P96" s="34"/>
      <c r="Q96" s="66" t="s">
        <v>89</v>
      </c>
      <c r="R96" s="18">
        <v>9983.8364751244317</v>
      </c>
      <c r="S96" s="35"/>
    </row>
    <row r="97" spans="9:19" ht="13.5" customHeight="1" x14ac:dyDescent="0.2">
      <c r="I97" s="62" t="str">
        <f t="shared" si="1"/>
        <v>01.11.17</v>
      </c>
      <c r="J97" s="61"/>
      <c r="K97" s="67" t="s">
        <v>29379</v>
      </c>
      <c r="L97" s="18">
        <v>1817.09147934111</v>
      </c>
      <c r="M97" s="18">
        <v>7268.3659173644401</v>
      </c>
      <c r="N97" s="35"/>
      <c r="P97" s="34"/>
      <c r="Q97" s="66" t="s">
        <v>90</v>
      </c>
      <c r="R97" s="18">
        <v>9940.4249606844442</v>
      </c>
      <c r="S97" s="35"/>
    </row>
    <row r="98" spans="9:19" ht="13.5" customHeight="1" x14ac:dyDescent="0.2">
      <c r="I98" s="62" t="str">
        <f t="shared" si="1"/>
        <v>01.11.17</v>
      </c>
      <c r="J98" s="61"/>
      <c r="K98" s="67" t="s">
        <v>29380</v>
      </c>
      <c r="L98" s="18">
        <v>1821.0721677111101</v>
      </c>
      <c r="M98" s="18">
        <v>7284.2886708444403</v>
      </c>
      <c r="N98" s="35"/>
      <c r="P98" s="34"/>
      <c r="Q98" s="66" t="s">
        <v>91</v>
      </c>
      <c r="R98" s="18">
        <v>9884.7171301644321</v>
      </c>
      <c r="S98" s="35"/>
    </row>
    <row r="99" spans="9:19" ht="13.5" customHeight="1" x14ac:dyDescent="0.2">
      <c r="I99" s="62" t="str">
        <f t="shared" si="1"/>
        <v>01.11.17</v>
      </c>
      <c r="J99" s="61"/>
      <c r="K99" s="67" t="s">
        <v>29381</v>
      </c>
      <c r="L99" s="18">
        <v>1818.0608842111103</v>
      </c>
      <c r="M99" s="18">
        <v>7272.2435368444412</v>
      </c>
      <c r="N99" s="35"/>
      <c r="P99" s="34"/>
      <c r="Q99" s="66" t="s">
        <v>92</v>
      </c>
      <c r="R99" s="18">
        <v>9818.1447258044373</v>
      </c>
      <c r="S99" s="35"/>
    </row>
    <row r="100" spans="9:19" ht="13.5" customHeight="1" x14ac:dyDescent="0.2">
      <c r="I100" s="62" t="str">
        <f t="shared" si="1"/>
        <v>01.11.17</v>
      </c>
      <c r="J100" s="61"/>
      <c r="K100" s="68" t="s">
        <v>29382</v>
      </c>
      <c r="L100" s="55">
        <v>1804.6924623011091</v>
      </c>
      <c r="M100" s="55">
        <v>7218.7698492044365</v>
      </c>
      <c r="N100" s="35"/>
      <c r="P100" s="34"/>
      <c r="Q100" s="66" t="s">
        <v>93</v>
      </c>
      <c r="R100" s="18">
        <v>9723.7473484844431</v>
      </c>
      <c r="S100" s="35"/>
    </row>
    <row r="101" spans="9:19" ht="13.5" customHeight="1" x14ac:dyDescent="0.2">
      <c r="I101" s="62" t="str">
        <f t="shared" si="1"/>
        <v>01.11.17</v>
      </c>
      <c r="J101" s="61"/>
      <c r="K101" s="67" t="s">
        <v>29383</v>
      </c>
      <c r="L101" s="18">
        <v>1760.202681491111</v>
      </c>
      <c r="M101" s="18">
        <v>7040.8107259644439</v>
      </c>
      <c r="N101" s="35"/>
      <c r="P101" s="34"/>
      <c r="Q101" s="66" t="s">
        <v>94</v>
      </c>
      <c r="R101" s="18">
        <v>9472.6299670444478</v>
      </c>
      <c r="S101" s="35"/>
    </row>
    <row r="102" spans="9:19" ht="13.5" customHeight="1" x14ac:dyDescent="0.2">
      <c r="I102" s="62" t="str">
        <f t="shared" si="1"/>
        <v>01.11.17</v>
      </c>
      <c r="J102" s="61"/>
      <c r="K102" s="67" t="s">
        <v>29384</v>
      </c>
      <c r="L102" s="18">
        <v>1748.50159917111</v>
      </c>
      <c r="M102" s="18">
        <v>6994.00639668444</v>
      </c>
      <c r="N102" s="35"/>
      <c r="P102" s="34"/>
      <c r="Q102" s="66" t="s">
        <v>95</v>
      </c>
      <c r="R102" s="18">
        <v>9357.372187084442</v>
      </c>
      <c r="S102" s="35"/>
    </row>
    <row r="103" spans="9:19" ht="13.5" customHeight="1" x14ac:dyDescent="0.2">
      <c r="I103" s="62" t="str">
        <f t="shared" si="1"/>
        <v>01.11.17</v>
      </c>
      <c r="J103" s="61"/>
      <c r="K103" s="67" t="s">
        <v>29385</v>
      </c>
      <c r="L103" s="18">
        <v>1734.384706881111</v>
      </c>
      <c r="M103" s="18">
        <v>6937.5388275244441</v>
      </c>
      <c r="N103" s="35"/>
      <c r="P103" s="34"/>
      <c r="Q103" s="66" t="s">
        <v>96</v>
      </c>
      <c r="R103" s="18">
        <v>9259.3244845644367</v>
      </c>
      <c r="S103" s="35"/>
    </row>
    <row r="104" spans="9:19" ht="13.5" customHeight="1" x14ac:dyDescent="0.2">
      <c r="I104" s="62" t="str">
        <f t="shared" si="1"/>
        <v>01.11.17</v>
      </c>
      <c r="J104" s="61"/>
      <c r="K104" s="68" t="s">
        <v>29386</v>
      </c>
      <c r="L104" s="55">
        <v>1716.9281851511112</v>
      </c>
      <c r="M104" s="55">
        <v>6867.7127406044447</v>
      </c>
      <c r="N104" s="35"/>
      <c r="P104" s="34"/>
      <c r="Q104" s="66" t="s">
        <v>97</v>
      </c>
      <c r="R104" s="18">
        <v>9100.8171092844441</v>
      </c>
      <c r="S104" s="35"/>
    </row>
    <row r="105" spans="9:19" ht="13.5" customHeight="1" x14ac:dyDescent="0.2">
      <c r="I105" s="62" t="str">
        <f t="shared" si="1"/>
        <v>01.11.17</v>
      </c>
      <c r="J105" s="61"/>
      <c r="K105" s="67" t="s">
        <v>29387</v>
      </c>
      <c r="L105" s="18">
        <v>1699.603788971111</v>
      </c>
      <c r="M105" s="18">
        <v>6798.4151558844442</v>
      </c>
      <c r="N105" s="35"/>
      <c r="P105" s="34"/>
      <c r="Q105" s="66" t="s">
        <v>98</v>
      </c>
      <c r="R105" s="18">
        <v>8968.3222975644367</v>
      </c>
      <c r="S105" s="35"/>
    </row>
    <row r="106" spans="9:19" ht="13.5" customHeight="1" x14ac:dyDescent="0.2">
      <c r="I106" s="62" t="str">
        <f t="shared" si="1"/>
        <v>01.11.17</v>
      </c>
      <c r="J106" s="61"/>
      <c r="K106" s="67" t="s">
        <v>29388</v>
      </c>
      <c r="L106" s="18">
        <v>1680.9833050811101</v>
      </c>
      <c r="M106" s="18">
        <v>6723.9332203244403</v>
      </c>
      <c r="N106" s="35"/>
      <c r="P106" s="34"/>
      <c r="Q106" s="66" t="s">
        <v>99</v>
      </c>
      <c r="R106" s="18">
        <v>8804.8687210844419</v>
      </c>
      <c r="S106" s="35"/>
    </row>
    <row r="107" spans="9:19" ht="13.5" customHeight="1" x14ac:dyDescent="0.2">
      <c r="I107" s="62" t="str">
        <f t="shared" si="1"/>
        <v>01.11.17</v>
      </c>
      <c r="J107" s="61"/>
      <c r="K107" s="67" t="s">
        <v>29389</v>
      </c>
      <c r="L107" s="18">
        <v>1658.535471181111</v>
      </c>
      <c r="M107" s="18">
        <v>6634.141884724444</v>
      </c>
      <c r="N107" s="35"/>
      <c r="P107" s="34"/>
      <c r="Q107" s="66" t="s">
        <v>100</v>
      </c>
      <c r="R107" s="18">
        <v>8640.1682847644479</v>
      </c>
      <c r="S107" s="35"/>
    </row>
    <row r="108" spans="9:19" ht="13.5" customHeight="1" x14ac:dyDescent="0.2">
      <c r="I108" s="62" t="str">
        <f t="shared" si="1"/>
        <v>01.11.17</v>
      </c>
      <c r="J108" s="61"/>
      <c r="K108" s="68" t="s">
        <v>29390</v>
      </c>
      <c r="L108" s="55">
        <v>1633.8562743211103</v>
      </c>
      <c r="M108" s="55">
        <v>6535.4250972844411</v>
      </c>
      <c r="N108" s="35"/>
      <c r="P108" s="34"/>
      <c r="Q108" s="66" t="s">
        <v>101</v>
      </c>
      <c r="R108" s="18">
        <v>8493.863949484441</v>
      </c>
      <c r="S108" s="35"/>
    </row>
    <row r="109" spans="9:19" ht="13.5" customHeight="1" x14ac:dyDescent="0.2">
      <c r="I109" s="62" t="str">
        <f t="shared" si="1"/>
        <v>01.11.17</v>
      </c>
      <c r="J109" s="61"/>
      <c r="K109" s="67" t="s">
        <v>29391</v>
      </c>
      <c r="L109" s="18">
        <v>1619.8542194311101</v>
      </c>
      <c r="M109" s="18">
        <v>6479.4168777244404</v>
      </c>
      <c r="N109" s="35"/>
      <c r="P109" s="34"/>
      <c r="Q109" s="66" t="s">
        <v>102</v>
      </c>
      <c r="R109" s="18">
        <v>8301.453667204436</v>
      </c>
      <c r="S109" s="35"/>
    </row>
    <row r="110" spans="9:19" ht="13.5" customHeight="1" x14ac:dyDescent="0.2">
      <c r="I110" s="62" t="str">
        <f t="shared" si="1"/>
        <v>01.11.17</v>
      </c>
      <c r="J110" s="61"/>
      <c r="K110" s="67" t="s">
        <v>29392</v>
      </c>
      <c r="L110" s="18">
        <v>1603.45202247111</v>
      </c>
      <c r="M110" s="18">
        <v>6413.8080898844401</v>
      </c>
      <c r="N110" s="35"/>
      <c r="P110" s="34"/>
      <c r="Q110" s="66" t="s">
        <v>103</v>
      </c>
      <c r="R110" s="18">
        <v>8197.1397631244399</v>
      </c>
      <c r="S110" s="35"/>
    </row>
    <row r="111" spans="9:19" ht="13.5" customHeight="1" x14ac:dyDescent="0.2">
      <c r="I111" s="62" t="str">
        <f t="shared" si="1"/>
        <v>01.11.17</v>
      </c>
      <c r="J111" s="61"/>
      <c r="K111" s="67" t="s">
        <v>29393</v>
      </c>
      <c r="L111" s="18">
        <v>1588.4102929211101</v>
      </c>
      <c r="M111" s="18">
        <v>6353.6411716844405</v>
      </c>
      <c r="N111" s="35"/>
      <c r="P111" s="34"/>
      <c r="Q111" s="66" t="s">
        <v>104</v>
      </c>
      <c r="R111" s="18">
        <v>8022.8179150844444</v>
      </c>
      <c r="S111" s="35"/>
    </row>
    <row r="112" spans="9:19" ht="13.5" customHeight="1" x14ac:dyDescent="0.2">
      <c r="I112" s="62" t="str">
        <f t="shared" si="1"/>
        <v>01.11.17</v>
      </c>
      <c r="J112" s="61"/>
      <c r="K112" s="68" t="s">
        <v>29394</v>
      </c>
      <c r="L112" s="55">
        <v>1575.0818962811111</v>
      </c>
      <c r="M112" s="55">
        <v>6300.3275851244443</v>
      </c>
      <c r="N112" s="35"/>
      <c r="P112" s="34"/>
      <c r="Q112" s="66" t="s">
        <v>105</v>
      </c>
      <c r="R112" s="18">
        <v>7899.3550372044365</v>
      </c>
      <c r="S112" s="35"/>
    </row>
    <row r="113" spans="9:19" ht="13.5" customHeight="1" x14ac:dyDescent="0.2">
      <c r="I113" s="62" t="str">
        <f t="shared" si="1"/>
        <v>01.11.17</v>
      </c>
      <c r="J113" s="61"/>
      <c r="K113" s="67" t="s">
        <v>29395</v>
      </c>
      <c r="L113" s="18">
        <v>1638.2965635611101</v>
      </c>
      <c r="M113" s="18">
        <v>6553.1862542444405</v>
      </c>
      <c r="N113" s="35"/>
      <c r="P113" s="34"/>
      <c r="Q113" s="66" t="s">
        <v>106</v>
      </c>
      <c r="R113" s="18">
        <v>7993.1506545644361</v>
      </c>
      <c r="S113" s="35"/>
    </row>
    <row r="114" spans="9:19" ht="13.5" customHeight="1" x14ac:dyDescent="0.2">
      <c r="I114" s="62" t="str">
        <f t="shared" si="1"/>
        <v>01.11.17</v>
      </c>
      <c r="J114" s="61"/>
      <c r="K114" s="67" t="s">
        <v>29396</v>
      </c>
      <c r="L114" s="18">
        <v>1618.8161761311101</v>
      </c>
      <c r="M114" s="18">
        <v>6475.2647045244403</v>
      </c>
      <c r="N114" s="35"/>
      <c r="P114" s="34"/>
      <c r="Q114" s="66" t="s">
        <v>107</v>
      </c>
      <c r="R114" s="18">
        <v>7939.3237448044329</v>
      </c>
      <c r="S114" s="35"/>
    </row>
    <row r="115" spans="9:19" ht="13.5" customHeight="1" x14ac:dyDescent="0.2">
      <c r="I115" s="62" t="str">
        <f t="shared" si="1"/>
        <v>01.11.17</v>
      </c>
      <c r="J115" s="61"/>
      <c r="K115" s="67" t="s">
        <v>29397</v>
      </c>
      <c r="L115" s="18">
        <v>1600.2622530811111</v>
      </c>
      <c r="M115" s="18">
        <v>6401.0490123244444</v>
      </c>
      <c r="N115" s="35"/>
      <c r="P115" s="34"/>
      <c r="Q115" s="66" t="s">
        <v>108</v>
      </c>
      <c r="R115" s="18">
        <v>7795.732838124437</v>
      </c>
      <c r="S115" s="35"/>
    </row>
    <row r="116" spans="9:19" ht="13.5" customHeight="1" x14ac:dyDescent="0.2">
      <c r="I116" s="62" t="str">
        <f t="shared" si="1"/>
        <v>01.11.17</v>
      </c>
      <c r="J116" s="61"/>
      <c r="K116" s="68" t="s">
        <v>29398</v>
      </c>
      <c r="L116" s="55">
        <v>1574.0748253011102</v>
      </c>
      <c r="M116" s="55">
        <v>6296.2993012044408</v>
      </c>
      <c r="N116" s="35"/>
      <c r="P116" s="34"/>
      <c r="Q116" s="66" t="s">
        <v>109</v>
      </c>
      <c r="R116" s="18">
        <v>7675.6586078444443</v>
      </c>
      <c r="S116" s="35"/>
    </row>
    <row r="117" spans="9:19" ht="13.5" customHeight="1" x14ac:dyDescent="0.2">
      <c r="I117" s="62" t="str">
        <f t="shared" si="1"/>
        <v>01.11.17</v>
      </c>
      <c r="J117" s="61"/>
      <c r="K117" s="67" t="s">
        <v>29399</v>
      </c>
      <c r="L117" s="18">
        <v>1553.39579674111</v>
      </c>
      <c r="M117" s="18">
        <v>6213.5831869644398</v>
      </c>
      <c r="N117" s="35"/>
      <c r="P117" s="34"/>
      <c r="Q117" s="66" t="s">
        <v>110</v>
      </c>
      <c r="R117" s="18">
        <v>7543.9863751244411</v>
      </c>
      <c r="S117" s="35"/>
    </row>
    <row r="118" spans="9:19" ht="12.75" x14ac:dyDescent="0.2">
      <c r="I118" s="62" t="str">
        <f t="shared" si="1"/>
        <v>01.11.17</v>
      </c>
      <c r="J118" s="61"/>
      <c r="K118" s="67" t="s">
        <v>29400</v>
      </c>
      <c r="L118" s="18">
        <v>1516.6838187411111</v>
      </c>
      <c r="M118" s="18">
        <v>6066.7352749644442</v>
      </c>
      <c r="N118" s="35"/>
      <c r="P118" s="34"/>
      <c r="Q118" s="66" t="s">
        <v>111</v>
      </c>
      <c r="R118" s="18">
        <v>7361.9744382444442</v>
      </c>
      <c r="S118" s="35"/>
    </row>
    <row r="119" spans="9:19" ht="12.75" x14ac:dyDescent="0.2">
      <c r="I119" s="62" t="str">
        <f t="shared" si="1"/>
        <v>01.11.17</v>
      </c>
      <c r="J119" s="61"/>
      <c r="K119" s="67" t="s">
        <v>29401</v>
      </c>
      <c r="L119" s="18">
        <v>1488.0268752411112</v>
      </c>
      <c r="M119" s="18">
        <v>5952.1075009644446</v>
      </c>
      <c r="N119" s="35"/>
      <c r="P119" s="34"/>
      <c r="Q119" s="66" t="s">
        <v>112</v>
      </c>
      <c r="R119" s="18">
        <v>7209.9162448444404</v>
      </c>
      <c r="S119" s="35"/>
    </row>
    <row r="120" spans="9:19" ht="12.75" x14ac:dyDescent="0.2">
      <c r="I120" s="62" t="str">
        <f t="shared" si="1"/>
        <v>01.11.17</v>
      </c>
      <c r="J120" s="61"/>
      <c r="K120" s="68" t="s">
        <v>29402</v>
      </c>
      <c r="L120" s="55">
        <v>1464.5103854411122</v>
      </c>
      <c r="M120" s="55">
        <v>5858.041541764449</v>
      </c>
      <c r="N120" s="35"/>
      <c r="P120" s="34"/>
      <c r="Q120" s="66" t="s">
        <v>113</v>
      </c>
      <c r="R120" s="18">
        <v>7153.9998648044402</v>
      </c>
      <c r="S120" s="35"/>
    </row>
    <row r="121" spans="9:19" ht="12.75" x14ac:dyDescent="0.2">
      <c r="I121" s="62" t="str">
        <f t="shared" si="1"/>
        <v>02.11.17</v>
      </c>
      <c r="J121" s="61"/>
      <c r="K121" s="67" t="s">
        <v>29403</v>
      </c>
      <c r="L121" s="18">
        <v>1482.768786671111</v>
      </c>
      <c r="M121" s="18">
        <v>5931.075146684444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02.11.17</v>
      </c>
      <c r="J122" s="61"/>
      <c r="K122" s="67" t="s">
        <v>29404</v>
      </c>
      <c r="L122" s="18">
        <v>1453.5494129111112</v>
      </c>
      <c r="M122" s="18">
        <v>5814.1976516444447</v>
      </c>
      <c r="N122" s="35"/>
      <c r="R122" s="71"/>
    </row>
    <row r="123" spans="9:19" ht="12.75" x14ac:dyDescent="0.2">
      <c r="I123" s="62" t="str">
        <f t="shared" si="1"/>
        <v>02.11.17</v>
      </c>
      <c r="J123" s="61"/>
      <c r="K123" s="67" t="s">
        <v>29405</v>
      </c>
      <c r="L123" s="18">
        <v>1431.377737571109</v>
      </c>
      <c r="M123" s="18">
        <v>5725.5109502844361</v>
      </c>
      <c r="N123" s="35"/>
    </row>
    <row r="124" spans="9:19" ht="12.75" x14ac:dyDescent="0.2">
      <c r="I124" s="62" t="str">
        <f t="shared" si="1"/>
        <v>02.11.17</v>
      </c>
      <c r="J124" s="61"/>
      <c r="K124" s="68" t="s">
        <v>29406</v>
      </c>
      <c r="L124" s="55">
        <v>1398.6979159511111</v>
      </c>
      <c r="M124" s="55">
        <v>5594.7916638044444</v>
      </c>
      <c r="N124" s="35"/>
    </row>
    <row r="125" spans="9:19" ht="12.75" x14ac:dyDescent="0.2">
      <c r="I125" s="62" t="str">
        <f t="shared" si="1"/>
        <v>02.11.17</v>
      </c>
      <c r="J125" s="61"/>
      <c r="K125" s="67" t="s">
        <v>29407</v>
      </c>
      <c r="L125" s="18">
        <v>1390.0559734611111</v>
      </c>
      <c r="M125" s="18">
        <v>5560.2238938444443</v>
      </c>
      <c r="N125" s="35"/>
    </row>
    <row r="126" spans="9:19" ht="12.75" x14ac:dyDescent="0.2">
      <c r="I126" s="62" t="str">
        <f t="shared" si="1"/>
        <v>02.11.17</v>
      </c>
      <c r="J126" s="61"/>
      <c r="K126" s="67" t="s">
        <v>29408</v>
      </c>
      <c r="L126" s="18">
        <v>1386.2810983711101</v>
      </c>
      <c r="M126" s="18">
        <v>5545.1243934844406</v>
      </c>
      <c r="N126" s="35"/>
    </row>
    <row r="127" spans="9:19" ht="12.75" x14ac:dyDescent="0.2">
      <c r="I127" s="62" t="str">
        <f t="shared" si="1"/>
        <v>02.11.17</v>
      </c>
      <c r="J127" s="61"/>
      <c r="K127" s="67" t="s">
        <v>29409</v>
      </c>
      <c r="L127" s="18">
        <v>1363.7521418611102</v>
      </c>
      <c r="M127" s="18">
        <v>5455.0085674444408</v>
      </c>
      <c r="N127" s="35"/>
    </row>
    <row r="128" spans="9:19" ht="12.75" x14ac:dyDescent="0.2">
      <c r="I128" s="62" t="str">
        <f t="shared" si="1"/>
        <v>02.11.17</v>
      </c>
      <c r="J128" s="61"/>
      <c r="K128" s="68" t="s">
        <v>29410</v>
      </c>
      <c r="L128" s="55">
        <v>1357.08106862111</v>
      </c>
      <c r="M128" s="55">
        <v>5428.3242744844401</v>
      </c>
      <c r="N128" s="35"/>
    </row>
    <row r="129" spans="9:14" ht="12.75" x14ac:dyDescent="0.2">
      <c r="I129" s="62" t="str">
        <f t="shared" si="1"/>
        <v>02.11.17</v>
      </c>
      <c r="J129" s="61"/>
      <c r="K129" s="67" t="s">
        <v>29411</v>
      </c>
      <c r="L129" s="18">
        <v>1370.282171321111</v>
      </c>
      <c r="M129" s="18">
        <v>5481.1286852844441</v>
      </c>
      <c r="N129" s="35"/>
    </row>
    <row r="130" spans="9:14" ht="12.75" x14ac:dyDescent="0.2">
      <c r="I130" s="62" t="str">
        <f t="shared" si="1"/>
        <v>02.11.17</v>
      </c>
      <c r="J130" s="61"/>
      <c r="K130" s="67" t="s">
        <v>29412</v>
      </c>
      <c r="L130" s="18">
        <v>1353.4683486511101</v>
      </c>
      <c r="M130" s="18">
        <v>5413.8733946044404</v>
      </c>
      <c r="N130" s="35"/>
    </row>
    <row r="131" spans="9:14" ht="12.75" x14ac:dyDescent="0.2">
      <c r="I131" s="62" t="str">
        <f t="shared" si="1"/>
        <v>02.11.17</v>
      </c>
      <c r="J131" s="61"/>
      <c r="K131" s="67" t="s">
        <v>29413</v>
      </c>
      <c r="L131" s="18">
        <v>1345.4987743011102</v>
      </c>
      <c r="M131" s="18">
        <v>5381.9950972044408</v>
      </c>
      <c r="N131" s="35"/>
    </row>
    <row r="132" spans="9:14" ht="12.75" x14ac:dyDescent="0.2">
      <c r="I132" s="62" t="str">
        <f t="shared" si="1"/>
        <v>02.11.17</v>
      </c>
      <c r="J132" s="61"/>
      <c r="K132" s="68" t="s">
        <v>29414</v>
      </c>
      <c r="L132" s="55">
        <v>1341.06320571111</v>
      </c>
      <c r="M132" s="55">
        <v>5364.2528228444398</v>
      </c>
      <c r="N132" s="35"/>
    </row>
    <row r="133" spans="9:14" ht="12.75" x14ac:dyDescent="0.2">
      <c r="I133" s="62" t="str">
        <f t="shared" si="1"/>
        <v>02.11.17</v>
      </c>
      <c r="J133" s="61"/>
      <c r="K133" s="67" t="s">
        <v>29415</v>
      </c>
      <c r="L133" s="18">
        <v>1337.0923379511109</v>
      </c>
      <c r="M133" s="18">
        <v>5348.3693518044438</v>
      </c>
      <c r="N133" s="35"/>
    </row>
    <row r="134" spans="9:14" ht="12.75" x14ac:dyDescent="0.2">
      <c r="I134" s="62" t="str">
        <f t="shared" si="1"/>
        <v>02.11.17</v>
      </c>
      <c r="J134" s="61"/>
      <c r="K134" s="67" t="s">
        <v>29416</v>
      </c>
      <c r="L134" s="18">
        <v>1328.2594546511111</v>
      </c>
      <c r="M134" s="18">
        <v>5313.0378186044445</v>
      </c>
      <c r="N134" s="35"/>
    </row>
    <row r="135" spans="9:14" ht="12.75" x14ac:dyDescent="0.2">
      <c r="I135" s="62" t="str">
        <f t="shared" si="1"/>
        <v>02.11.17</v>
      </c>
      <c r="J135" s="61"/>
      <c r="K135" s="67" t="s">
        <v>29417</v>
      </c>
      <c r="L135" s="18">
        <v>1325.8479026311111</v>
      </c>
      <c r="M135" s="18">
        <v>5303.3916105244443</v>
      </c>
      <c r="N135" s="35"/>
    </row>
    <row r="136" spans="9:14" ht="12.75" x14ac:dyDescent="0.2">
      <c r="I136" s="62" t="str">
        <f t="shared" si="1"/>
        <v>02.11.17</v>
      </c>
      <c r="J136" s="61"/>
      <c r="K136" s="68" t="s">
        <v>29418</v>
      </c>
      <c r="L136" s="55">
        <v>1342.2638188211113</v>
      </c>
      <c r="M136" s="55">
        <v>5369.0552752844451</v>
      </c>
      <c r="N136" s="35"/>
    </row>
    <row r="137" spans="9:14" ht="12.75" x14ac:dyDescent="0.2">
      <c r="I137" s="62" t="str">
        <f t="shared" si="1"/>
        <v>02.11.17</v>
      </c>
      <c r="J137" s="61"/>
      <c r="K137" s="67" t="s">
        <v>29419</v>
      </c>
      <c r="L137" s="18">
        <v>1352.0953434411099</v>
      </c>
      <c r="M137" s="18">
        <v>5408.3813737644396</v>
      </c>
      <c r="N137" s="35"/>
    </row>
    <row r="138" spans="9:14" ht="12.75" x14ac:dyDescent="0.2">
      <c r="I138" s="62" t="str">
        <f t="shared" si="1"/>
        <v>02.11.17</v>
      </c>
      <c r="J138" s="61"/>
      <c r="K138" s="67" t="s">
        <v>29420</v>
      </c>
      <c r="L138" s="18">
        <v>1365.6710271411112</v>
      </c>
      <c r="M138" s="18">
        <v>5462.6841085644446</v>
      </c>
      <c r="N138" s="35"/>
    </row>
    <row r="139" spans="9:14" ht="12.75" x14ac:dyDescent="0.2">
      <c r="I139" s="62" t="str">
        <f t="shared" si="1"/>
        <v>02.11.17</v>
      </c>
      <c r="J139" s="61"/>
      <c r="K139" s="67" t="s">
        <v>29421</v>
      </c>
      <c r="L139" s="18">
        <v>1384.3194980211101</v>
      </c>
      <c r="M139" s="18">
        <v>5537.2779920844405</v>
      </c>
      <c r="N139" s="35"/>
    </row>
    <row r="140" spans="9:14" ht="12.75" x14ac:dyDescent="0.2">
      <c r="I140" s="62" t="str">
        <f t="shared" si="1"/>
        <v>02.11.17</v>
      </c>
      <c r="J140" s="61"/>
      <c r="K140" s="68" t="s">
        <v>29422</v>
      </c>
      <c r="L140" s="55">
        <v>1419.9568885011111</v>
      </c>
      <c r="M140" s="55">
        <v>5679.8275540044442</v>
      </c>
      <c r="N140" s="35"/>
    </row>
    <row r="141" spans="9:14" ht="12.75" x14ac:dyDescent="0.2">
      <c r="I141" s="62" t="str">
        <f t="shared" si="1"/>
        <v>02.11.17</v>
      </c>
      <c r="J141" s="61"/>
      <c r="K141" s="67" t="s">
        <v>29423</v>
      </c>
      <c r="L141" s="18">
        <v>1481.0026743011101</v>
      </c>
      <c r="M141" s="18">
        <v>5924.0106972044405</v>
      </c>
      <c r="N141" s="35"/>
    </row>
    <row r="142" spans="9:14" ht="12.75" x14ac:dyDescent="0.2">
      <c r="I142" s="62" t="str">
        <f t="shared" si="1"/>
        <v>02.11.17</v>
      </c>
      <c r="J142" s="61"/>
      <c r="K142" s="67" t="s">
        <v>29424</v>
      </c>
      <c r="L142" s="18">
        <v>1514.5301621811111</v>
      </c>
      <c r="M142" s="18">
        <v>6058.1206487244444</v>
      </c>
      <c r="N142" s="35"/>
    </row>
    <row r="143" spans="9:14" ht="12.75" x14ac:dyDescent="0.2">
      <c r="I143" s="62" t="str">
        <f t="shared" si="1"/>
        <v>02.11.17</v>
      </c>
      <c r="J143" s="61"/>
      <c r="K143" s="67" t="s">
        <v>29425</v>
      </c>
      <c r="L143" s="18">
        <v>1566.5278924111101</v>
      </c>
      <c r="M143" s="18">
        <v>6266.1115696444404</v>
      </c>
      <c r="N143" s="35"/>
    </row>
    <row r="144" spans="9:14" ht="12.75" x14ac:dyDescent="0.2">
      <c r="I144" s="62" t="str">
        <f t="shared" si="1"/>
        <v>02.11.17</v>
      </c>
      <c r="J144" s="61"/>
      <c r="K144" s="68" t="s">
        <v>29426</v>
      </c>
      <c r="L144" s="55">
        <v>1634.0768803211101</v>
      </c>
      <c r="M144" s="55">
        <v>6536.3075212844406</v>
      </c>
      <c r="N144" s="35"/>
    </row>
    <row r="145" spans="9:14" ht="12.75" x14ac:dyDescent="0.2">
      <c r="I145" s="62" t="str">
        <f t="shared" si="1"/>
        <v>02.11.17</v>
      </c>
      <c r="J145" s="61"/>
      <c r="K145" s="67" t="s">
        <v>29427</v>
      </c>
      <c r="L145" s="18">
        <v>1758.3990124611091</v>
      </c>
      <c r="M145" s="18">
        <v>7033.5960498444365</v>
      </c>
      <c r="N145" s="35"/>
    </row>
    <row r="146" spans="9:14" ht="12.75" x14ac:dyDescent="0.2">
      <c r="I146" s="62" t="str">
        <f t="shared" si="1"/>
        <v>02.11.17</v>
      </c>
      <c r="J146" s="61"/>
      <c r="K146" s="67" t="s">
        <v>29428</v>
      </c>
      <c r="L146" s="18">
        <v>1838.19900975111</v>
      </c>
      <c r="M146" s="18">
        <v>7352.79603900444</v>
      </c>
      <c r="N146" s="35"/>
    </row>
    <row r="147" spans="9:14" ht="12.75" x14ac:dyDescent="0.2">
      <c r="I147" s="62" t="str">
        <f t="shared" si="1"/>
        <v>02.11.17</v>
      </c>
      <c r="J147" s="61"/>
      <c r="K147" s="67" t="s">
        <v>29429</v>
      </c>
      <c r="L147" s="18">
        <v>1893.0783680611112</v>
      </c>
      <c r="M147" s="18">
        <v>7572.3134722444447</v>
      </c>
      <c r="N147" s="35"/>
    </row>
    <row r="148" spans="9:14" ht="12.75" x14ac:dyDescent="0.2">
      <c r="I148" s="62" t="str">
        <f t="shared" si="1"/>
        <v>02.11.17</v>
      </c>
      <c r="J148" s="61"/>
      <c r="K148" s="68" t="s">
        <v>29430</v>
      </c>
      <c r="L148" s="55">
        <v>1914.9023617111102</v>
      </c>
      <c r="M148" s="55">
        <v>7659.6094468444408</v>
      </c>
      <c r="N148" s="35"/>
    </row>
    <row r="149" spans="9:14" ht="12.75" x14ac:dyDescent="0.2">
      <c r="I149" s="62" t="str">
        <f t="shared" si="1"/>
        <v>02.11.17</v>
      </c>
      <c r="J149" s="61"/>
      <c r="K149" s="67" t="s">
        <v>29431</v>
      </c>
      <c r="L149" s="18">
        <v>1994.9072936511111</v>
      </c>
      <c r="M149" s="18">
        <v>7979.6291746044444</v>
      </c>
      <c r="N149" s="35"/>
    </row>
    <row r="150" spans="9:14" ht="12.75" x14ac:dyDescent="0.2">
      <c r="I150" s="62" t="str">
        <f t="shared" si="1"/>
        <v>02.11.17</v>
      </c>
      <c r="J150" s="61"/>
      <c r="K150" s="67" t="s">
        <v>29432</v>
      </c>
      <c r="L150" s="18">
        <v>2031.612971061111</v>
      </c>
      <c r="M150" s="18">
        <v>8126.451884244444</v>
      </c>
      <c r="N150" s="35"/>
    </row>
    <row r="151" spans="9:14" ht="12.75" x14ac:dyDescent="0.2">
      <c r="I151" s="62" t="str">
        <f t="shared" si="1"/>
        <v>02.11.17</v>
      </c>
      <c r="J151" s="61"/>
      <c r="K151" s="67" t="s">
        <v>29433</v>
      </c>
      <c r="L151" s="18">
        <v>2065.6318402611109</v>
      </c>
      <c r="M151" s="18">
        <v>8262.5273610444438</v>
      </c>
      <c r="N151" s="35"/>
    </row>
    <row r="152" spans="9:14" ht="12.75" x14ac:dyDescent="0.2">
      <c r="I152" s="62" t="str">
        <f t="shared" si="1"/>
        <v>02.11.17</v>
      </c>
      <c r="J152" s="61"/>
      <c r="K152" s="68" t="s">
        <v>29434</v>
      </c>
      <c r="L152" s="55">
        <v>2089.4413907911121</v>
      </c>
      <c r="M152" s="55">
        <v>8357.7655631644484</v>
      </c>
      <c r="N152" s="35"/>
    </row>
    <row r="153" spans="9:14" ht="12.75" x14ac:dyDescent="0.2">
      <c r="I153" s="62" t="str">
        <f t="shared" si="1"/>
        <v>02.11.17</v>
      </c>
      <c r="J153" s="61"/>
      <c r="K153" s="67" t="s">
        <v>29435</v>
      </c>
      <c r="L153" s="18">
        <v>2103.2627981911101</v>
      </c>
      <c r="M153" s="18">
        <v>8413.0511927644402</v>
      </c>
      <c r="N153" s="35"/>
    </row>
    <row r="154" spans="9:14" ht="12.75" x14ac:dyDescent="0.2">
      <c r="I154" s="62" t="str">
        <f t="shared" ref="I154:I217" si="2">IF(K154="","",LEFT(K154,8))</f>
        <v>02.11.17</v>
      </c>
      <c r="J154" s="61"/>
      <c r="K154" s="67" t="s">
        <v>29436</v>
      </c>
      <c r="L154" s="18">
        <v>2105.17345910111</v>
      </c>
      <c r="M154" s="18">
        <v>8420.6938364044399</v>
      </c>
      <c r="N154" s="35"/>
    </row>
    <row r="155" spans="9:14" ht="12.75" x14ac:dyDescent="0.2">
      <c r="I155" s="62" t="str">
        <f t="shared" si="2"/>
        <v>02.11.17</v>
      </c>
      <c r="J155" s="61"/>
      <c r="K155" s="67" t="s">
        <v>29437</v>
      </c>
      <c r="L155" s="18">
        <v>2110.4303906111109</v>
      </c>
      <c r="M155" s="18">
        <v>8441.7215624444434</v>
      </c>
      <c r="N155" s="35"/>
    </row>
    <row r="156" spans="9:14" ht="12.75" x14ac:dyDescent="0.2">
      <c r="I156" s="62" t="str">
        <f t="shared" si="2"/>
        <v>02.11.17</v>
      </c>
      <c r="J156" s="61"/>
      <c r="K156" s="68" t="s">
        <v>29438</v>
      </c>
      <c r="L156" s="55">
        <v>2116.0663295111099</v>
      </c>
      <c r="M156" s="55">
        <v>8464.2653180444395</v>
      </c>
      <c r="N156" s="35"/>
    </row>
    <row r="157" spans="9:14" ht="12.75" x14ac:dyDescent="0.2">
      <c r="I157" s="62" t="str">
        <f t="shared" si="2"/>
        <v>02.11.17</v>
      </c>
      <c r="J157" s="61"/>
      <c r="K157" s="67" t="s">
        <v>29439</v>
      </c>
      <c r="L157" s="18">
        <v>2108.4572754111114</v>
      </c>
      <c r="M157" s="18">
        <v>8433.8291016444455</v>
      </c>
      <c r="N157" s="35"/>
    </row>
    <row r="158" spans="9:14" ht="12.75" x14ac:dyDescent="0.2">
      <c r="I158" s="62" t="str">
        <f t="shared" si="2"/>
        <v>02.11.17</v>
      </c>
      <c r="J158" s="61"/>
      <c r="K158" s="67" t="s">
        <v>29440</v>
      </c>
      <c r="L158" s="18">
        <v>2114.6497790911098</v>
      </c>
      <c r="M158" s="18">
        <v>8458.5991163644394</v>
      </c>
      <c r="N158" s="35"/>
    </row>
    <row r="159" spans="9:14" ht="12.75" x14ac:dyDescent="0.2">
      <c r="I159" s="62" t="str">
        <f t="shared" si="2"/>
        <v>02.11.17</v>
      </c>
      <c r="J159" s="61"/>
      <c r="K159" s="67" t="s">
        <v>29441</v>
      </c>
      <c r="L159" s="18">
        <v>2126.7405401511101</v>
      </c>
      <c r="M159" s="18">
        <v>8506.9621606044402</v>
      </c>
      <c r="N159" s="35"/>
    </row>
    <row r="160" spans="9:14" ht="12.75" x14ac:dyDescent="0.2">
      <c r="I160" s="62" t="str">
        <f t="shared" si="2"/>
        <v>02.11.17</v>
      </c>
      <c r="J160" s="61"/>
      <c r="K160" s="68" t="s">
        <v>29442</v>
      </c>
      <c r="L160" s="55">
        <v>2122.0577668311093</v>
      </c>
      <c r="M160" s="55">
        <v>8488.2310673244374</v>
      </c>
      <c r="N160" s="35"/>
    </row>
    <row r="161" spans="9:14" ht="12.75" x14ac:dyDescent="0.2">
      <c r="I161" s="62" t="str">
        <f t="shared" si="2"/>
        <v>02.11.17</v>
      </c>
      <c r="J161" s="61"/>
      <c r="K161" s="67" t="s">
        <v>29443</v>
      </c>
      <c r="L161" s="18">
        <v>2120.3434292211091</v>
      </c>
      <c r="M161" s="18">
        <v>8481.3737168844364</v>
      </c>
      <c r="N161" s="35"/>
    </row>
    <row r="162" spans="9:14" ht="12.75" x14ac:dyDescent="0.2">
      <c r="I162" s="62" t="str">
        <f t="shared" si="2"/>
        <v>02.11.17</v>
      </c>
      <c r="J162" s="61"/>
      <c r="K162" s="67" t="s">
        <v>29444</v>
      </c>
      <c r="L162" s="18">
        <v>2129.5960447511102</v>
      </c>
      <c r="M162" s="18">
        <v>8518.3841790044407</v>
      </c>
      <c r="N162" s="35"/>
    </row>
    <row r="163" spans="9:14" ht="12.75" x14ac:dyDescent="0.2">
      <c r="I163" s="62" t="str">
        <f t="shared" si="2"/>
        <v>02.11.17</v>
      </c>
      <c r="J163" s="61"/>
      <c r="K163" s="67" t="s">
        <v>29445</v>
      </c>
      <c r="L163" s="18">
        <v>2132.7625819111113</v>
      </c>
      <c r="M163" s="18">
        <v>8531.0503276444451</v>
      </c>
      <c r="N163" s="35"/>
    </row>
    <row r="164" spans="9:14" ht="12.75" x14ac:dyDescent="0.2">
      <c r="I164" s="62" t="str">
        <f t="shared" si="2"/>
        <v>02.11.17</v>
      </c>
      <c r="J164" s="61"/>
      <c r="K164" s="68" t="s">
        <v>29446</v>
      </c>
      <c r="L164" s="55">
        <v>2137.8630065711113</v>
      </c>
      <c r="M164" s="55">
        <v>8551.4520262844453</v>
      </c>
      <c r="N164" s="35"/>
    </row>
    <row r="165" spans="9:14" ht="12.75" x14ac:dyDescent="0.2">
      <c r="I165" s="62" t="str">
        <f t="shared" si="2"/>
        <v>02.11.17</v>
      </c>
      <c r="J165" s="61"/>
      <c r="K165" s="67" t="s">
        <v>29447</v>
      </c>
      <c r="L165" s="18">
        <v>2137.2517436411113</v>
      </c>
      <c r="M165" s="18">
        <v>8549.006974564445</v>
      </c>
      <c r="N165" s="35"/>
    </row>
    <row r="166" spans="9:14" ht="12.75" x14ac:dyDescent="0.2">
      <c r="I166" s="62" t="str">
        <f t="shared" si="2"/>
        <v>02.11.17</v>
      </c>
      <c r="J166" s="61"/>
      <c r="K166" s="67" t="s">
        <v>29448</v>
      </c>
      <c r="L166" s="18">
        <v>2144.03673214111</v>
      </c>
      <c r="M166" s="18">
        <v>8576.1469285644398</v>
      </c>
      <c r="N166" s="35"/>
    </row>
    <row r="167" spans="9:14" ht="12.75" x14ac:dyDescent="0.2">
      <c r="I167" s="62" t="str">
        <f t="shared" si="2"/>
        <v>02.11.17</v>
      </c>
      <c r="J167" s="61"/>
      <c r="K167" s="67" t="s">
        <v>29449</v>
      </c>
      <c r="L167" s="18">
        <v>2156.7678003611099</v>
      </c>
      <c r="M167" s="18">
        <v>8627.0712014444398</v>
      </c>
      <c r="N167" s="35"/>
    </row>
    <row r="168" spans="9:14" ht="12.75" x14ac:dyDescent="0.2">
      <c r="I168" s="62" t="str">
        <f t="shared" si="2"/>
        <v>02.11.17</v>
      </c>
      <c r="J168" s="61"/>
      <c r="K168" s="68" t="s">
        <v>29450</v>
      </c>
      <c r="L168" s="55">
        <v>2137.0106109011099</v>
      </c>
      <c r="M168" s="55">
        <v>8548.0424436044395</v>
      </c>
      <c r="N168" s="35"/>
    </row>
    <row r="169" spans="9:14" ht="12.75" x14ac:dyDescent="0.2">
      <c r="I169" s="62" t="str">
        <f t="shared" si="2"/>
        <v>02.11.17</v>
      </c>
      <c r="J169" s="61"/>
      <c r="K169" s="67" t="s">
        <v>29451</v>
      </c>
      <c r="L169" s="18">
        <v>2102.7423803911097</v>
      </c>
      <c r="M169" s="18">
        <v>8410.9695215644388</v>
      </c>
      <c r="N169" s="35"/>
    </row>
    <row r="170" spans="9:14" ht="12.75" x14ac:dyDescent="0.2">
      <c r="I170" s="62" t="str">
        <f t="shared" si="2"/>
        <v>02.11.17</v>
      </c>
      <c r="J170" s="61"/>
      <c r="K170" s="67" t="s">
        <v>29452</v>
      </c>
      <c r="L170" s="18">
        <v>2081.5387366511109</v>
      </c>
      <c r="M170" s="18">
        <v>8326.1549466044435</v>
      </c>
      <c r="N170" s="35"/>
    </row>
    <row r="171" spans="9:14" ht="12.75" x14ac:dyDescent="0.2">
      <c r="I171" s="62" t="str">
        <f t="shared" si="2"/>
        <v>02.11.17</v>
      </c>
      <c r="J171" s="61"/>
      <c r="K171" s="67" t="s">
        <v>29453</v>
      </c>
      <c r="L171" s="18">
        <v>2065.2231126111101</v>
      </c>
      <c r="M171" s="18">
        <v>8260.8924504444403</v>
      </c>
      <c r="N171" s="35"/>
    </row>
    <row r="172" spans="9:14" ht="12.75" x14ac:dyDescent="0.2">
      <c r="I172" s="62" t="str">
        <f t="shared" si="2"/>
        <v>02.11.17</v>
      </c>
      <c r="J172" s="61"/>
      <c r="K172" s="68" t="s">
        <v>29454</v>
      </c>
      <c r="L172" s="55">
        <v>2060.7478374511102</v>
      </c>
      <c r="M172" s="55">
        <v>8242.9913498044407</v>
      </c>
      <c r="N172" s="35"/>
    </row>
    <row r="173" spans="9:14" ht="12.75" x14ac:dyDescent="0.2">
      <c r="I173" s="62" t="str">
        <f t="shared" si="2"/>
        <v>02.11.17</v>
      </c>
      <c r="J173" s="61"/>
      <c r="K173" s="67" t="s">
        <v>29455</v>
      </c>
      <c r="L173" s="18">
        <v>2078.5633073911104</v>
      </c>
      <c r="M173" s="18">
        <v>8314.2532295644414</v>
      </c>
      <c r="N173" s="35"/>
    </row>
    <row r="174" spans="9:14" ht="12.75" x14ac:dyDescent="0.2">
      <c r="I174" s="62" t="str">
        <f t="shared" si="2"/>
        <v>02.11.17</v>
      </c>
      <c r="J174" s="61"/>
      <c r="K174" s="67" t="s">
        <v>29456</v>
      </c>
      <c r="L174" s="18">
        <v>2064.5383648411103</v>
      </c>
      <c r="M174" s="18">
        <v>8258.153459364441</v>
      </c>
      <c r="N174" s="35"/>
    </row>
    <row r="175" spans="9:14" ht="12.75" x14ac:dyDescent="0.2">
      <c r="I175" s="62" t="str">
        <f t="shared" si="2"/>
        <v>02.11.17</v>
      </c>
      <c r="J175" s="61"/>
      <c r="K175" s="67" t="s">
        <v>29457</v>
      </c>
      <c r="L175" s="18">
        <v>2067.6609364611104</v>
      </c>
      <c r="M175" s="18">
        <v>8270.6437458444416</v>
      </c>
      <c r="N175" s="35"/>
    </row>
    <row r="176" spans="9:14" ht="12.75" x14ac:dyDescent="0.2">
      <c r="I176" s="62" t="str">
        <f t="shared" si="2"/>
        <v>02.11.17</v>
      </c>
      <c r="J176" s="61"/>
      <c r="K176" s="68" t="s">
        <v>29458</v>
      </c>
      <c r="L176" s="55">
        <v>2055.5092020811098</v>
      </c>
      <c r="M176" s="55">
        <v>8222.0368083244393</v>
      </c>
      <c r="N176" s="35"/>
    </row>
    <row r="177" spans="9:14" ht="12.75" x14ac:dyDescent="0.2">
      <c r="I177" s="62" t="str">
        <f t="shared" si="2"/>
        <v>02.11.17</v>
      </c>
      <c r="J177" s="61"/>
      <c r="K177" s="67" t="s">
        <v>29459</v>
      </c>
      <c r="L177" s="18">
        <v>2053.1663834111114</v>
      </c>
      <c r="M177" s="18">
        <v>8212.6655336444455</v>
      </c>
      <c r="N177" s="35"/>
    </row>
    <row r="178" spans="9:14" ht="12.75" x14ac:dyDescent="0.2">
      <c r="I178" s="62" t="str">
        <f t="shared" si="2"/>
        <v>02.11.17</v>
      </c>
      <c r="J178" s="61"/>
      <c r="K178" s="67" t="s">
        <v>29460</v>
      </c>
      <c r="L178" s="18">
        <v>2064.0372942111112</v>
      </c>
      <c r="M178" s="18">
        <v>8256.1491768444448</v>
      </c>
      <c r="N178" s="35"/>
    </row>
    <row r="179" spans="9:14" ht="12.75" x14ac:dyDescent="0.2">
      <c r="I179" s="62" t="str">
        <f t="shared" si="2"/>
        <v>02.11.17</v>
      </c>
      <c r="J179" s="61"/>
      <c r="K179" s="67" t="s">
        <v>29461</v>
      </c>
      <c r="L179" s="18">
        <v>2086.2100876911099</v>
      </c>
      <c r="M179" s="18">
        <v>8344.8403507644398</v>
      </c>
      <c r="N179" s="35"/>
    </row>
    <row r="180" spans="9:14" ht="12.75" x14ac:dyDescent="0.2">
      <c r="I180" s="62" t="str">
        <f t="shared" si="2"/>
        <v>02.11.17</v>
      </c>
      <c r="J180" s="61"/>
      <c r="K180" s="68" t="s">
        <v>29462</v>
      </c>
      <c r="L180" s="55">
        <v>2077.2258247411123</v>
      </c>
      <c r="M180" s="55">
        <v>8308.9032989644493</v>
      </c>
      <c r="N180" s="35"/>
    </row>
    <row r="181" spans="9:14" ht="12.75" x14ac:dyDescent="0.2">
      <c r="I181" s="62" t="str">
        <f t="shared" si="2"/>
        <v>02.11.17</v>
      </c>
      <c r="J181" s="61"/>
      <c r="K181" s="67" t="s">
        <v>29463</v>
      </c>
      <c r="L181" s="18">
        <v>2091.3338539211109</v>
      </c>
      <c r="M181" s="18">
        <v>8365.3354156844434</v>
      </c>
      <c r="N181" s="35"/>
    </row>
    <row r="182" spans="9:14" ht="12.75" x14ac:dyDescent="0.2">
      <c r="I182" s="62" t="str">
        <f t="shared" si="2"/>
        <v>02.11.17</v>
      </c>
      <c r="J182" s="61"/>
      <c r="K182" s="67" t="s">
        <v>29464</v>
      </c>
      <c r="L182" s="18">
        <v>2097.8851252011091</v>
      </c>
      <c r="M182" s="18">
        <v>8391.5405008044363</v>
      </c>
      <c r="N182" s="35"/>
    </row>
    <row r="183" spans="9:14" ht="12.75" x14ac:dyDescent="0.2">
      <c r="I183" s="62" t="str">
        <f t="shared" si="2"/>
        <v>02.11.17</v>
      </c>
      <c r="J183" s="61"/>
      <c r="K183" s="67" t="s">
        <v>29465</v>
      </c>
      <c r="L183" s="18">
        <v>2097.0510049811101</v>
      </c>
      <c r="M183" s="18">
        <v>8388.2040199244402</v>
      </c>
      <c r="N183" s="35"/>
    </row>
    <row r="184" spans="9:14" ht="12.75" x14ac:dyDescent="0.2">
      <c r="I184" s="62" t="str">
        <f t="shared" si="2"/>
        <v>02.11.17</v>
      </c>
      <c r="J184" s="61"/>
      <c r="K184" s="68" t="s">
        <v>29466</v>
      </c>
      <c r="L184" s="55">
        <v>2106.1840812011101</v>
      </c>
      <c r="M184" s="55">
        <v>8424.7363248044403</v>
      </c>
      <c r="N184" s="35"/>
    </row>
    <row r="185" spans="9:14" ht="12.75" x14ac:dyDescent="0.2">
      <c r="I185" s="62" t="str">
        <f t="shared" si="2"/>
        <v>02.11.17</v>
      </c>
      <c r="J185" s="61"/>
      <c r="K185" s="67" t="s">
        <v>29467</v>
      </c>
      <c r="L185" s="18">
        <v>2121.7207390211133</v>
      </c>
      <c r="M185" s="18">
        <v>8486.8829560844533</v>
      </c>
      <c r="N185" s="35"/>
    </row>
    <row r="186" spans="9:14" ht="12.75" x14ac:dyDescent="0.2">
      <c r="I186" s="62" t="str">
        <f t="shared" si="2"/>
        <v>02.11.17</v>
      </c>
      <c r="J186" s="61"/>
      <c r="K186" s="67" t="s">
        <v>29468</v>
      </c>
      <c r="L186" s="18">
        <v>2141.631840671108</v>
      </c>
      <c r="M186" s="18">
        <v>8566.5273626844319</v>
      </c>
      <c r="N186" s="35"/>
    </row>
    <row r="187" spans="9:14" ht="12.75" x14ac:dyDescent="0.2">
      <c r="I187" s="62" t="str">
        <f t="shared" si="2"/>
        <v>02.11.17</v>
      </c>
      <c r="J187" s="61"/>
      <c r="K187" s="67" t="s">
        <v>29469</v>
      </c>
      <c r="L187" s="18">
        <v>2180.125020481109</v>
      </c>
      <c r="M187" s="18">
        <v>8720.500081924436</v>
      </c>
      <c r="N187" s="35"/>
    </row>
    <row r="188" spans="9:14" ht="12.75" x14ac:dyDescent="0.2">
      <c r="I188" s="62" t="str">
        <f t="shared" si="2"/>
        <v>02.11.17</v>
      </c>
      <c r="J188" s="61"/>
      <c r="K188" s="68" t="s">
        <v>29470</v>
      </c>
      <c r="L188" s="55">
        <v>2239.1168880611112</v>
      </c>
      <c r="M188" s="55">
        <v>8956.467552244445</v>
      </c>
      <c r="N188" s="35"/>
    </row>
    <row r="189" spans="9:14" ht="12.75" x14ac:dyDescent="0.2">
      <c r="I189" s="62" t="str">
        <f t="shared" si="2"/>
        <v>02.11.17</v>
      </c>
      <c r="J189" s="61"/>
      <c r="K189" s="67" t="s">
        <v>29471</v>
      </c>
      <c r="L189" s="18">
        <v>2264.3574564411092</v>
      </c>
      <c r="M189" s="18">
        <v>9057.4298257644368</v>
      </c>
      <c r="N189" s="35"/>
    </row>
    <row r="190" spans="9:14" ht="12.75" x14ac:dyDescent="0.2">
      <c r="I190" s="62" t="str">
        <f t="shared" si="2"/>
        <v>02.11.17</v>
      </c>
      <c r="J190" s="61"/>
      <c r="K190" s="67" t="s">
        <v>29472</v>
      </c>
      <c r="L190" s="18">
        <v>2276.1544049711079</v>
      </c>
      <c r="M190" s="18">
        <v>9104.6176198844314</v>
      </c>
      <c r="N190" s="35"/>
    </row>
    <row r="191" spans="9:14" ht="12.75" x14ac:dyDescent="0.2">
      <c r="I191" s="62" t="str">
        <f t="shared" si="2"/>
        <v>02.11.17</v>
      </c>
      <c r="J191" s="61"/>
      <c r="K191" s="67" t="s">
        <v>29473</v>
      </c>
      <c r="L191" s="18">
        <v>2285.429592351109</v>
      </c>
      <c r="M191" s="18">
        <v>9141.7183694044361</v>
      </c>
      <c r="N191" s="35"/>
    </row>
    <row r="192" spans="9:14" ht="12.75" x14ac:dyDescent="0.2">
      <c r="I192" s="62" t="str">
        <f t="shared" si="2"/>
        <v>02.11.17</v>
      </c>
      <c r="J192" s="61"/>
      <c r="K192" s="68" t="s">
        <v>29474</v>
      </c>
      <c r="L192" s="55">
        <v>2292.8250777311091</v>
      </c>
      <c r="M192" s="55">
        <v>9171.3003109244364</v>
      </c>
      <c r="N192" s="35"/>
    </row>
    <row r="193" spans="9:14" ht="12.75" x14ac:dyDescent="0.2">
      <c r="I193" s="62" t="str">
        <f t="shared" si="2"/>
        <v>02.11.17</v>
      </c>
      <c r="J193" s="61"/>
      <c r="K193" s="67" t="s">
        <v>29475</v>
      </c>
      <c r="L193" s="18">
        <v>2264.608672521108</v>
      </c>
      <c r="M193" s="18">
        <v>9058.4346900844321</v>
      </c>
      <c r="N193" s="35"/>
    </row>
    <row r="194" spans="9:14" ht="12.75" x14ac:dyDescent="0.2">
      <c r="I194" s="62" t="str">
        <f t="shared" si="2"/>
        <v>02.11.17</v>
      </c>
      <c r="J194" s="61"/>
      <c r="K194" s="67" t="s">
        <v>29476</v>
      </c>
      <c r="L194" s="18">
        <v>2250.17229387111</v>
      </c>
      <c r="M194" s="18">
        <v>9000.6891754844401</v>
      </c>
      <c r="N194" s="35"/>
    </row>
    <row r="195" spans="9:14" ht="12.75" x14ac:dyDescent="0.2">
      <c r="I195" s="62" t="str">
        <f t="shared" si="2"/>
        <v>02.11.17</v>
      </c>
      <c r="J195" s="61"/>
      <c r="K195" s="67" t="s">
        <v>29477</v>
      </c>
      <c r="L195" s="18">
        <v>2230.551320321109</v>
      </c>
      <c r="M195" s="18">
        <v>8922.2052812844358</v>
      </c>
      <c r="N195" s="35"/>
    </row>
    <row r="196" spans="9:14" ht="12.75" x14ac:dyDescent="0.2">
      <c r="I196" s="62" t="str">
        <f t="shared" si="2"/>
        <v>02.11.17</v>
      </c>
      <c r="J196" s="61"/>
      <c r="K196" s="68" t="s">
        <v>29478</v>
      </c>
      <c r="L196" s="55">
        <v>2210.9658339111102</v>
      </c>
      <c r="M196" s="55">
        <v>8843.8633356444407</v>
      </c>
      <c r="N196" s="35"/>
    </row>
    <row r="197" spans="9:14" ht="12.75" x14ac:dyDescent="0.2">
      <c r="I197" s="62" t="str">
        <f t="shared" si="2"/>
        <v>02.11.17</v>
      </c>
      <c r="J197" s="61"/>
      <c r="K197" s="67" t="s">
        <v>29479</v>
      </c>
      <c r="L197" s="18">
        <v>2159.3996310211114</v>
      </c>
      <c r="M197" s="18">
        <v>8637.5985240844457</v>
      </c>
      <c r="N197" s="35"/>
    </row>
    <row r="198" spans="9:14" ht="12.75" x14ac:dyDescent="0.2">
      <c r="I198" s="62" t="str">
        <f t="shared" si="2"/>
        <v>02.11.17</v>
      </c>
      <c r="J198" s="61"/>
      <c r="K198" s="67" t="s">
        <v>29480</v>
      </c>
      <c r="L198" s="18">
        <v>2112.6753184211098</v>
      </c>
      <c r="M198" s="18">
        <v>8450.701273684439</v>
      </c>
      <c r="N198" s="35"/>
    </row>
    <row r="199" spans="9:14" ht="12.75" x14ac:dyDescent="0.2">
      <c r="I199" s="62" t="str">
        <f t="shared" si="2"/>
        <v>02.11.17</v>
      </c>
      <c r="J199" s="61"/>
      <c r="K199" s="67" t="s">
        <v>29481</v>
      </c>
      <c r="L199" s="18">
        <v>2075.5938810411089</v>
      </c>
      <c r="M199" s="18">
        <v>8302.3755241644358</v>
      </c>
      <c r="N199" s="35"/>
    </row>
    <row r="200" spans="9:14" ht="12.75" x14ac:dyDescent="0.2">
      <c r="I200" s="62" t="str">
        <f t="shared" si="2"/>
        <v>02.11.17</v>
      </c>
      <c r="J200" s="61"/>
      <c r="K200" s="68" t="s">
        <v>29482</v>
      </c>
      <c r="L200" s="55">
        <v>2050.3795453611101</v>
      </c>
      <c r="M200" s="55">
        <v>8201.5181814444404</v>
      </c>
      <c r="N200" s="35"/>
    </row>
    <row r="201" spans="9:14" ht="12.75" x14ac:dyDescent="0.2">
      <c r="I201" s="62" t="str">
        <f t="shared" si="2"/>
        <v>02.11.17</v>
      </c>
      <c r="J201" s="61"/>
      <c r="K201" s="67" t="s">
        <v>29483</v>
      </c>
      <c r="L201" s="18">
        <v>2005.113186151111</v>
      </c>
      <c r="M201" s="18">
        <v>8020.452744604444</v>
      </c>
      <c r="N201" s="35"/>
    </row>
    <row r="202" spans="9:14" ht="12.75" x14ac:dyDescent="0.2">
      <c r="I202" s="62" t="str">
        <f t="shared" si="2"/>
        <v>02.11.17</v>
      </c>
      <c r="J202" s="61"/>
      <c r="K202" s="67" t="s">
        <v>29484</v>
      </c>
      <c r="L202" s="18">
        <v>1967.3277358711091</v>
      </c>
      <c r="M202" s="18">
        <v>7869.3109434844364</v>
      </c>
      <c r="N202" s="35"/>
    </row>
    <row r="203" spans="9:14" ht="12.75" x14ac:dyDescent="0.2">
      <c r="I203" s="62" t="str">
        <f t="shared" si="2"/>
        <v>02.11.17</v>
      </c>
      <c r="J203" s="61"/>
      <c r="K203" s="67" t="s">
        <v>29485</v>
      </c>
      <c r="L203" s="18">
        <v>1935.1351598111103</v>
      </c>
      <c r="M203" s="18">
        <v>7740.5406392444411</v>
      </c>
      <c r="N203" s="35"/>
    </row>
    <row r="204" spans="9:14" ht="12.75" x14ac:dyDescent="0.2">
      <c r="I204" s="62" t="str">
        <f t="shared" si="2"/>
        <v>02.11.17</v>
      </c>
      <c r="J204" s="61"/>
      <c r="K204" s="68" t="s">
        <v>29486</v>
      </c>
      <c r="L204" s="55">
        <v>1913.408133201111</v>
      </c>
      <c r="M204" s="55">
        <v>7653.6325328044441</v>
      </c>
      <c r="N204" s="35"/>
    </row>
    <row r="205" spans="9:14" ht="12.75" x14ac:dyDescent="0.2">
      <c r="I205" s="62" t="str">
        <f t="shared" si="2"/>
        <v>02.11.17</v>
      </c>
      <c r="J205" s="61"/>
      <c r="K205" s="67" t="s">
        <v>29487</v>
      </c>
      <c r="L205" s="18">
        <v>1870.3419793111111</v>
      </c>
      <c r="M205" s="18">
        <v>7481.3679172444445</v>
      </c>
      <c r="N205" s="35"/>
    </row>
    <row r="206" spans="9:14" ht="12.75" x14ac:dyDescent="0.2">
      <c r="I206" s="62" t="str">
        <f t="shared" si="2"/>
        <v>02.11.17</v>
      </c>
      <c r="J206" s="61"/>
      <c r="K206" s="67" t="s">
        <v>29488</v>
      </c>
      <c r="L206" s="18">
        <v>1838.83127810111</v>
      </c>
      <c r="M206" s="18">
        <v>7355.32511240444</v>
      </c>
      <c r="N206" s="35"/>
    </row>
    <row r="207" spans="9:14" ht="12.75" x14ac:dyDescent="0.2">
      <c r="I207" s="62" t="str">
        <f t="shared" si="2"/>
        <v>02.11.17</v>
      </c>
      <c r="J207" s="61"/>
      <c r="K207" s="67" t="s">
        <v>29489</v>
      </c>
      <c r="L207" s="18">
        <v>1810.8271970311123</v>
      </c>
      <c r="M207" s="18">
        <v>7243.3087881244492</v>
      </c>
      <c r="N207" s="35"/>
    </row>
    <row r="208" spans="9:14" ht="12.75" x14ac:dyDescent="0.2">
      <c r="I208" s="62" t="str">
        <f t="shared" si="2"/>
        <v>02.11.17</v>
      </c>
      <c r="J208" s="61"/>
      <c r="K208" s="68" t="s">
        <v>29490</v>
      </c>
      <c r="L208" s="55">
        <v>1780.347767621111</v>
      </c>
      <c r="M208" s="55">
        <v>7121.3910704844438</v>
      </c>
      <c r="N208" s="35"/>
    </row>
    <row r="209" spans="9:14" ht="12.75" x14ac:dyDescent="0.2">
      <c r="I209" s="62" t="str">
        <f t="shared" si="2"/>
        <v>02.11.17</v>
      </c>
      <c r="J209" s="61"/>
      <c r="K209" s="67" t="s">
        <v>29491</v>
      </c>
      <c r="L209" s="18">
        <v>1815.2446375611109</v>
      </c>
      <c r="M209" s="18">
        <v>7260.9785502444438</v>
      </c>
      <c r="N209" s="35"/>
    </row>
    <row r="210" spans="9:14" ht="12.75" x14ac:dyDescent="0.2">
      <c r="I210" s="62" t="str">
        <f t="shared" si="2"/>
        <v>02.11.17</v>
      </c>
      <c r="J210" s="61"/>
      <c r="K210" s="67" t="s">
        <v>29492</v>
      </c>
      <c r="L210" s="18">
        <v>1797.5165155311101</v>
      </c>
      <c r="M210" s="18">
        <v>7190.0660621244406</v>
      </c>
      <c r="N210" s="35"/>
    </row>
    <row r="211" spans="9:14" ht="12.75" x14ac:dyDescent="0.2">
      <c r="I211" s="62" t="str">
        <f t="shared" si="2"/>
        <v>02.11.17</v>
      </c>
      <c r="J211" s="61"/>
      <c r="K211" s="67" t="s">
        <v>29493</v>
      </c>
      <c r="L211" s="18">
        <v>1751.893747881111</v>
      </c>
      <c r="M211" s="18">
        <v>7007.5749915244442</v>
      </c>
      <c r="N211" s="35"/>
    </row>
    <row r="212" spans="9:14" ht="12.75" x14ac:dyDescent="0.2">
      <c r="I212" s="62" t="str">
        <f t="shared" si="2"/>
        <v>02.11.17</v>
      </c>
      <c r="J212" s="61"/>
      <c r="K212" s="68" t="s">
        <v>29494</v>
      </c>
      <c r="L212" s="55">
        <v>1710.3796857411101</v>
      </c>
      <c r="M212" s="55">
        <v>6841.5187429644402</v>
      </c>
      <c r="N212" s="35"/>
    </row>
    <row r="213" spans="9:14" ht="12.75" x14ac:dyDescent="0.2">
      <c r="I213" s="62" t="str">
        <f t="shared" si="2"/>
        <v>02.11.17</v>
      </c>
      <c r="J213" s="61"/>
      <c r="K213" s="67" t="s">
        <v>29495</v>
      </c>
      <c r="L213" s="18">
        <v>1689.5867819111102</v>
      </c>
      <c r="M213" s="18">
        <v>6758.3471276444407</v>
      </c>
      <c r="N213" s="35"/>
    </row>
    <row r="214" spans="9:14" ht="12.75" x14ac:dyDescent="0.2">
      <c r="I214" s="62" t="str">
        <f t="shared" si="2"/>
        <v>02.11.17</v>
      </c>
      <c r="J214" s="61"/>
      <c r="K214" s="67" t="s">
        <v>29496</v>
      </c>
      <c r="L214" s="18">
        <v>1643.12693642111</v>
      </c>
      <c r="M214" s="18">
        <v>6572.5077456844401</v>
      </c>
      <c r="N214" s="35"/>
    </row>
    <row r="215" spans="9:14" ht="12.75" x14ac:dyDescent="0.2">
      <c r="I215" s="62" t="str">
        <f t="shared" si="2"/>
        <v>02.11.17</v>
      </c>
      <c r="J215" s="61"/>
      <c r="K215" s="67" t="s">
        <v>29497</v>
      </c>
      <c r="L215" s="18">
        <v>1601.86990154111</v>
      </c>
      <c r="M215" s="18">
        <v>6407.4796061644402</v>
      </c>
      <c r="N215" s="35"/>
    </row>
    <row r="216" spans="9:14" ht="12.75" x14ac:dyDescent="0.2">
      <c r="I216" s="62" t="str">
        <f t="shared" si="2"/>
        <v>02.11.17</v>
      </c>
      <c r="J216" s="61"/>
      <c r="K216" s="68" t="s">
        <v>29498</v>
      </c>
      <c r="L216" s="55">
        <v>1586.383050931111</v>
      </c>
      <c r="M216" s="55">
        <v>6345.5322037244441</v>
      </c>
      <c r="N216" s="35"/>
    </row>
    <row r="217" spans="9:14" ht="12.75" x14ac:dyDescent="0.2">
      <c r="I217" s="62" t="str">
        <f t="shared" si="2"/>
        <v>03.11.17</v>
      </c>
      <c r="J217" s="61"/>
      <c r="K217" s="67" t="s">
        <v>29499</v>
      </c>
      <c r="L217" s="18">
        <v>1584.092173811111</v>
      </c>
      <c r="M217" s="18">
        <v>6336.3686952444441</v>
      </c>
      <c r="N217" s="35"/>
    </row>
    <row r="218" spans="9:14" ht="12.75" x14ac:dyDescent="0.2">
      <c r="I218" s="62" t="str">
        <f t="shared" ref="I218:I281" si="3">IF(K218="","",LEFT(K218,8))</f>
        <v>03.11.17</v>
      </c>
      <c r="J218" s="61"/>
      <c r="K218" s="67" t="s">
        <v>29500</v>
      </c>
      <c r="L218" s="18">
        <v>1552.6989593211101</v>
      </c>
      <c r="M218" s="18">
        <v>6210.7958372844405</v>
      </c>
      <c r="N218" s="35"/>
    </row>
    <row r="219" spans="9:14" ht="12.75" x14ac:dyDescent="0.2">
      <c r="I219" s="62" t="str">
        <f t="shared" si="3"/>
        <v>03.11.17</v>
      </c>
      <c r="J219" s="61"/>
      <c r="K219" s="67" t="s">
        <v>29501</v>
      </c>
      <c r="L219" s="18">
        <v>1529.4851870311102</v>
      </c>
      <c r="M219" s="18">
        <v>6117.9407481244407</v>
      </c>
      <c r="N219" s="35"/>
    </row>
    <row r="220" spans="9:14" ht="12.75" x14ac:dyDescent="0.2">
      <c r="I220" s="62" t="str">
        <f t="shared" si="3"/>
        <v>03.11.17</v>
      </c>
      <c r="J220" s="61"/>
      <c r="K220" s="68" t="s">
        <v>29502</v>
      </c>
      <c r="L220" s="55">
        <v>1494.2391064511089</v>
      </c>
      <c r="M220" s="55">
        <v>5976.9564258044356</v>
      </c>
      <c r="N220" s="35"/>
    </row>
    <row r="221" spans="9:14" ht="12.75" x14ac:dyDescent="0.2">
      <c r="I221" s="62" t="str">
        <f t="shared" si="3"/>
        <v>03.11.17</v>
      </c>
      <c r="J221" s="61"/>
      <c r="K221" s="67" t="s">
        <v>29503</v>
      </c>
      <c r="L221" s="18">
        <v>1489.7712393311112</v>
      </c>
      <c r="M221" s="18">
        <v>5959.084957324445</v>
      </c>
      <c r="N221" s="35"/>
    </row>
    <row r="222" spans="9:14" ht="12.75" x14ac:dyDescent="0.2">
      <c r="I222" s="62" t="str">
        <f t="shared" si="3"/>
        <v>03.11.17</v>
      </c>
      <c r="J222" s="61"/>
      <c r="K222" s="67" t="s">
        <v>29504</v>
      </c>
      <c r="L222" s="18">
        <v>1472.894198841112</v>
      </c>
      <c r="M222" s="18">
        <v>5891.5767953644481</v>
      </c>
      <c r="N222" s="35"/>
    </row>
    <row r="223" spans="9:14" ht="12.75" x14ac:dyDescent="0.2">
      <c r="I223" s="62" t="str">
        <f t="shared" si="3"/>
        <v>03.11.17</v>
      </c>
      <c r="J223" s="61"/>
      <c r="K223" s="67" t="s">
        <v>29505</v>
      </c>
      <c r="L223" s="18">
        <v>1451.27977386111</v>
      </c>
      <c r="M223" s="18">
        <v>5805.1190954444401</v>
      </c>
      <c r="N223" s="35"/>
    </row>
    <row r="224" spans="9:14" ht="12.75" x14ac:dyDescent="0.2">
      <c r="I224" s="62" t="str">
        <f t="shared" si="3"/>
        <v>03.11.17</v>
      </c>
      <c r="J224" s="61"/>
      <c r="K224" s="68" t="s">
        <v>29506</v>
      </c>
      <c r="L224" s="55">
        <v>1455.79961089111</v>
      </c>
      <c r="M224" s="55">
        <v>5823.1984435644399</v>
      </c>
      <c r="N224" s="35"/>
    </row>
    <row r="225" spans="9:14" ht="12.75" x14ac:dyDescent="0.2">
      <c r="I225" s="62" t="str">
        <f t="shared" si="3"/>
        <v>03.11.17</v>
      </c>
      <c r="J225" s="61"/>
      <c r="K225" s="67" t="s">
        <v>29507</v>
      </c>
      <c r="L225" s="18">
        <v>1469.6169651411101</v>
      </c>
      <c r="M225" s="18">
        <v>5878.4678605644403</v>
      </c>
      <c r="N225" s="35"/>
    </row>
    <row r="226" spans="9:14" ht="12.75" x14ac:dyDescent="0.2">
      <c r="I226" s="62" t="str">
        <f t="shared" si="3"/>
        <v>03.11.17</v>
      </c>
      <c r="J226" s="61"/>
      <c r="K226" s="67" t="s">
        <v>29508</v>
      </c>
      <c r="L226" s="18">
        <v>1443.589546051111</v>
      </c>
      <c r="M226" s="18">
        <v>5774.3581842044441</v>
      </c>
      <c r="N226" s="35"/>
    </row>
    <row r="227" spans="9:14" ht="12.75" x14ac:dyDescent="0.2">
      <c r="I227" s="62" t="str">
        <f t="shared" si="3"/>
        <v>03.11.17</v>
      </c>
      <c r="J227" s="61"/>
      <c r="K227" s="67" t="s">
        <v>29509</v>
      </c>
      <c r="L227" s="18">
        <v>1433.345996701109</v>
      </c>
      <c r="M227" s="18">
        <v>5733.3839868044361</v>
      </c>
      <c r="N227" s="35"/>
    </row>
    <row r="228" spans="9:14" ht="12.75" x14ac:dyDescent="0.2">
      <c r="I228" s="62" t="str">
        <f t="shared" si="3"/>
        <v>03.11.17</v>
      </c>
      <c r="J228" s="61"/>
      <c r="K228" s="68" t="s">
        <v>29510</v>
      </c>
      <c r="L228" s="55">
        <v>1431.8263271111111</v>
      </c>
      <c r="M228" s="55">
        <v>5727.3053084444446</v>
      </c>
      <c r="N228" s="35"/>
    </row>
    <row r="229" spans="9:14" ht="12.75" x14ac:dyDescent="0.2">
      <c r="I229" s="62" t="str">
        <f t="shared" si="3"/>
        <v>03.11.17</v>
      </c>
      <c r="J229" s="61"/>
      <c r="K229" s="67" t="s">
        <v>29511</v>
      </c>
      <c r="L229" s="18">
        <v>1414.5934165011111</v>
      </c>
      <c r="M229" s="18">
        <v>5658.3736660044442</v>
      </c>
      <c r="N229" s="35"/>
    </row>
    <row r="230" spans="9:14" ht="12.75" x14ac:dyDescent="0.2">
      <c r="I230" s="62" t="str">
        <f t="shared" si="3"/>
        <v>03.11.17</v>
      </c>
      <c r="J230" s="61"/>
      <c r="K230" s="67" t="s">
        <v>29512</v>
      </c>
      <c r="L230" s="18">
        <v>1409.22558381111</v>
      </c>
      <c r="M230" s="18">
        <v>5636.9023352444401</v>
      </c>
      <c r="N230" s="35"/>
    </row>
    <row r="231" spans="9:14" ht="12.75" x14ac:dyDescent="0.2">
      <c r="I231" s="62" t="str">
        <f t="shared" si="3"/>
        <v>03.11.17</v>
      </c>
      <c r="J231" s="61"/>
      <c r="K231" s="67" t="s">
        <v>29513</v>
      </c>
      <c r="L231" s="18">
        <v>1406.4666814511099</v>
      </c>
      <c r="M231" s="18">
        <v>5625.8667258044397</v>
      </c>
      <c r="N231" s="35"/>
    </row>
    <row r="232" spans="9:14" ht="12.75" x14ac:dyDescent="0.2">
      <c r="I232" s="62" t="str">
        <f t="shared" si="3"/>
        <v>03.11.17</v>
      </c>
      <c r="J232" s="61"/>
      <c r="K232" s="68" t="s">
        <v>29514</v>
      </c>
      <c r="L232" s="55">
        <v>1407.4323708611112</v>
      </c>
      <c r="M232" s="55">
        <v>5629.7294834444447</v>
      </c>
      <c r="N232" s="35"/>
    </row>
    <row r="233" spans="9:14" ht="12.75" x14ac:dyDescent="0.2">
      <c r="I233" s="62" t="str">
        <f t="shared" si="3"/>
        <v>03.11.17</v>
      </c>
      <c r="J233" s="61"/>
      <c r="K233" s="67" t="s">
        <v>29515</v>
      </c>
      <c r="L233" s="18">
        <v>1430.4730044611099</v>
      </c>
      <c r="M233" s="18">
        <v>5721.8920178444396</v>
      </c>
      <c r="N233" s="35"/>
    </row>
    <row r="234" spans="9:14" ht="12.75" x14ac:dyDescent="0.2">
      <c r="I234" s="62" t="str">
        <f t="shared" si="3"/>
        <v>03.11.17</v>
      </c>
      <c r="J234" s="61"/>
      <c r="K234" s="67" t="s">
        <v>29516</v>
      </c>
      <c r="L234" s="18">
        <v>1437.1018966211102</v>
      </c>
      <c r="M234" s="18">
        <v>5748.4075864844408</v>
      </c>
      <c r="N234" s="35"/>
    </row>
    <row r="235" spans="9:14" ht="12.75" x14ac:dyDescent="0.2">
      <c r="I235" s="62" t="str">
        <f t="shared" si="3"/>
        <v>03.11.17</v>
      </c>
      <c r="J235" s="61"/>
      <c r="K235" s="67" t="s">
        <v>29517</v>
      </c>
      <c r="L235" s="18">
        <v>1458.8916987611112</v>
      </c>
      <c r="M235" s="18">
        <v>5835.5667950444449</v>
      </c>
      <c r="N235" s="35"/>
    </row>
    <row r="236" spans="9:14" ht="12.75" x14ac:dyDescent="0.2">
      <c r="I236" s="62" t="str">
        <f t="shared" si="3"/>
        <v>03.11.17</v>
      </c>
      <c r="J236" s="61"/>
      <c r="K236" s="68" t="s">
        <v>29518</v>
      </c>
      <c r="L236" s="55">
        <v>1485.2729775911102</v>
      </c>
      <c r="M236" s="55">
        <v>5941.091910364441</v>
      </c>
      <c r="N236" s="35"/>
    </row>
    <row r="237" spans="9:14" ht="12.75" x14ac:dyDescent="0.2">
      <c r="I237" s="62" t="str">
        <f t="shared" si="3"/>
        <v>03.11.17</v>
      </c>
      <c r="J237" s="61"/>
      <c r="K237" s="67" t="s">
        <v>29519</v>
      </c>
      <c r="L237" s="18">
        <v>1554.110027501109</v>
      </c>
      <c r="M237" s="18">
        <v>6216.4401100044361</v>
      </c>
      <c r="N237" s="35"/>
    </row>
    <row r="238" spans="9:14" ht="12.75" x14ac:dyDescent="0.2">
      <c r="I238" s="62" t="str">
        <f t="shared" si="3"/>
        <v>03.11.17</v>
      </c>
      <c r="J238" s="61"/>
      <c r="K238" s="67" t="s">
        <v>29520</v>
      </c>
      <c r="L238" s="18">
        <v>1593.286376001111</v>
      </c>
      <c r="M238" s="18">
        <v>6373.1455040044439</v>
      </c>
      <c r="N238" s="35"/>
    </row>
    <row r="239" spans="9:14" ht="12.75" x14ac:dyDescent="0.2">
      <c r="I239" s="62" t="str">
        <f t="shared" si="3"/>
        <v>03.11.17</v>
      </c>
      <c r="J239" s="61"/>
      <c r="K239" s="67" t="s">
        <v>29521</v>
      </c>
      <c r="L239" s="18">
        <v>1647.8646877611111</v>
      </c>
      <c r="M239" s="18">
        <v>6591.4587510444444</v>
      </c>
      <c r="N239" s="35"/>
    </row>
    <row r="240" spans="9:14" ht="12.75" x14ac:dyDescent="0.2">
      <c r="I240" s="62" t="str">
        <f t="shared" si="3"/>
        <v>03.11.17</v>
      </c>
      <c r="J240" s="61"/>
      <c r="K240" s="68" t="s">
        <v>29522</v>
      </c>
      <c r="L240" s="55">
        <v>1692.6084045411101</v>
      </c>
      <c r="M240" s="55">
        <v>6770.4336181644403</v>
      </c>
      <c r="N240" s="35"/>
    </row>
    <row r="241" spans="9:14" ht="12.75" x14ac:dyDescent="0.2">
      <c r="I241" s="62" t="str">
        <f t="shared" si="3"/>
        <v>03.11.17</v>
      </c>
      <c r="J241" s="61"/>
      <c r="K241" s="67" t="s">
        <v>29523</v>
      </c>
      <c r="L241" s="18">
        <v>1777.69305784111</v>
      </c>
      <c r="M241" s="18">
        <v>7110.7722313644399</v>
      </c>
      <c r="N241" s="35"/>
    </row>
    <row r="242" spans="9:14" ht="12.75" x14ac:dyDescent="0.2">
      <c r="I242" s="62" t="str">
        <f t="shared" si="3"/>
        <v>03.11.17</v>
      </c>
      <c r="J242" s="61"/>
      <c r="K242" s="67" t="s">
        <v>29524</v>
      </c>
      <c r="L242" s="18">
        <v>1861.9658663011112</v>
      </c>
      <c r="M242" s="18">
        <v>7447.8634652044448</v>
      </c>
      <c r="N242" s="35"/>
    </row>
    <row r="243" spans="9:14" ht="12.75" x14ac:dyDescent="0.2">
      <c r="I243" s="62" t="str">
        <f t="shared" si="3"/>
        <v>03.11.17</v>
      </c>
      <c r="J243" s="61"/>
      <c r="K243" s="67" t="s">
        <v>29525</v>
      </c>
      <c r="L243" s="18">
        <v>1913.157564351111</v>
      </c>
      <c r="M243" s="18">
        <v>7652.6302574044439</v>
      </c>
      <c r="N243" s="35"/>
    </row>
    <row r="244" spans="9:14" ht="12.75" x14ac:dyDescent="0.2">
      <c r="I244" s="62" t="str">
        <f t="shared" si="3"/>
        <v>03.11.17</v>
      </c>
      <c r="J244" s="61"/>
      <c r="K244" s="68" t="s">
        <v>29526</v>
      </c>
      <c r="L244" s="55">
        <v>1950.0365342111111</v>
      </c>
      <c r="M244" s="55">
        <v>7800.1461368444443</v>
      </c>
      <c r="N244" s="35"/>
    </row>
    <row r="245" spans="9:14" ht="12.75" x14ac:dyDescent="0.2">
      <c r="I245" s="62" t="str">
        <f t="shared" si="3"/>
        <v>03.11.17</v>
      </c>
      <c r="J245" s="61"/>
      <c r="K245" s="67" t="s">
        <v>29527</v>
      </c>
      <c r="L245" s="18">
        <v>2064.6213759711104</v>
      </c>
      <c r="M245" s="18">
        <v>8258.4855038844416</v>
      </c>
      <c r="N245" s="35"/>
    </row>
    <row r="246" spans="9:14" ht="12.75" x14ac:dyDescent="0.2">
      <c r="I246" s="62" t="str">
        <f t="shared" si="3"/>
        <v>03.11.17</v>
      </c>
      <c r="J246" s="61"/>
      <c r="K246" s="67" t="s">
        <v>29528</v>
      </c>
      <c r="L246" s="18">
        <v>2109.18297351111</v>
      </c>
      <c r="M246" s="18">
        <v>8436.7318940444402</v>
      </c>
      <c r="N246" s="35"/>
    </row>
    <row r="247" spans="9:14" ht="12.75" x14ac:dyDescent="0.2">
      <c r="I247" s="62" t="str">
        <f t="shared" si="3"/>
        <v>03.11.17</v>
      </c>
      <c r="J247" s="61"/>
      <c r="K247" s="67" t="s">
        <v>29529</v>
      </c>
      <c r="L247" s="18">
        <v>2124.8990359611107</v>
      </c>
      <c r="M247" s="18">
        <v>8499.5961438444428</v>
      </c>
      <c r="N247" s="35"/>
    </row>
    <row r="248" spans="9:14" ht="12.75" x14ac:dyDescent="0.2">
      <c r="I248" s="62" t="str">
        <f t="shared" si="3"/>
        <v>03.11.17</v>
      </c>
      <c r="J248" s="61"/>
      <c r="K248" s="68" t="s">
        <v>29530</v>
      </c>
      <c r="L248" s="55">
        <v>2140.917073821111</v>
      </c>
      <c r="M248" s="55">
        <v>8563.668295284444</v>
      </c>
      <c r="N248" s="35"/>
    </row>
    <row r="249" spans="9:14" ht="12.75" x14ac:dyDescent="0.2">
      <c r="I249" s="62" t="str">
        <f t="shared" si="3"/>
        <v>03.11.17</v>
      </c>
      <c r="J249" s="61"/>
      <c r="K249" s="67" t="s">
        <v>29531</v>
      </c>
      <c r="L249" s="18">
        <v>2157.6426857911119</v>
      </c>
      <c r="M249" s="18">
        <v>8630.5707431644478</v>
      </c>
      <c r="N249" s="35"/>
    </row>
    <row r="250" spans="9:14" ht="12.75" x14ac:dyDescent="0.2">
      <c r="I250" s="62" t="str">
        <f t="shared" si="3"/>
        <v>03.11.17</v>
      </c>
      <c r="J250" s="61"/>
      <c r="K250" s="67" t="s">
        <v>29532</v>
      </c>
      <c r="L250" s="18">
        <v>2167.0484811011111</v>
      </c>
      <c r="M250" s="18">
        <v>8668.1939244044443</v>
      </c>
      <c r="N250" s="35"/>
    </row>
    <row r="251" spans="9:14" ht="12.75" x14ac:dyDescent="0.2">
      <c r="I251" s="62" t="str">
        <f t="shared" si="3"/>
        <v>03.11.17</v>
      </c>
      <c r="J251" s="61"/>
      <c r="K251" s="67" t="s">
        <v>29533</v>
      </c>
      <c r="L251" s="18">
        <v>2186.4435080811104</v>
      </c>
      <c r="M251" s="18">
        <v>8745.7740323244416</v>
      </c>
      <c r="N251" s="35"/>
    </row>
    <row r="252" spans="9:14" ht="12.75" x14ac:dyDescent="0.2">
      <c r="I252" s="62" t="str">
        <f t="shared" si="3"/>
        <v>03.11.17</v>
      </c>
      <c r="J252" s="61"/>
      <c r="K252" s="68" t="s">
        <v>29534</v>
      </c>
      <c r="L252" s="55">
        <v>2183.9073586911113</v>
      </c>
      <c r="M252" s="55">
        <v>8735.6294347644453</v>
      </c>
      <c r="N252" s="35"/>
    </row>
    <row r="253" spans="9:14" ht="12.75" x14ac:dyDescent="0.2">
      <c r="I253" s="62" t="str">
        <f t="shared" si="3"/>
        <v>03.11.17</v>
      </c>
      <c r="J253" s="61"/>
      <c r="K253" s="67" t="s">
        <v>29535</v>
      </c>
      <c r="L253" s="18">
        <v>2147.9340268611113</v>
      </c>
      <c r="M253" s="18">
        <v>8591.7361074444452</v>
      </c>
      <c r="N253" s="35"/>
    </row>
    <row r="254" spans="9:14" ht="12.75" x14ac:dyDescent="0.2">
      <c r="I254" s="62" t="str">
        <f t="shared" si="3"/>
        <v>03.11.17</v>
      </c>
      <c r="J254" s="61"/>
      <c r="K254" s="67" t="s">
        <v>29536</v>
      </c>
      <c r="L254" s="18">
        <v>2154.8052885111083</v>
      </c>
      <c r="M254" s="18">
        <v>8619.2211540444332</v>
      </c>
      <c r="N254" s="35"/>
    </row>
    <row r="255" spans="9:14" ht="12.75" x14ac:dyDescent="0.2">
      <c r="I255" s="62" t="str">
        <f t="shared" si="3"/>
        <v>03.11.17</v>
      </c>
      <c r="J255" s="61"/>
      <c r="K255" s="67" t="s">
        <v>29537</v>
      </c>
      <c r="L255" s="18">
        <v>2154.4997222011102</v>
      </c>
      <c r="M255" s="18">
        <v>8617.9988888044409</v>
      </c>
      <c r="N255" s="35"/>
    </row>
    <row r="256" spans="9:14" ht="12.75" x14ac:dyDescent="0.2">
      <c r="I256" s="62" t="str">
        <f t="shared" si="3"/>
        <v>03.11.17</v>
      </c>
      <c r="J256" s="61"/>
      <c r="K256" s="68" t="s">
        <v>29538</v>
      </c>
      <c r="L256" s="55">
        <v>2164.00915003111</v>
      </c>
      <c r="M256" s="55">
        <v>8656.0366001244402</v>
      </c>
      <c r="N256" s="35"/>
    </row>
    <row r="257" spans="9:14" ht="12.75" x14ac:dyDescent="0.2">
      <c r="I257" s="62" t="str">
        <f t="shared" si="3"/>
        <v>03.11.17</v>
      </c>
      <c r="J257" s="61"/>
      <c r="K257" s="67" t="s">
        <v>29539</v>
      </c>
      <c r="L257" s="18">
        <v>2153.6654049811104</v>
      </c>
      <c r="M257" s="18">
        <v>8614.6616199244418</v>
      </c>
      <c r="N257" s="35"/>
    </row>
    <row r="258" spans="9:14" ht="12.75" x14ac:dyDescent="0.2">
      <c r="I258" s="62" t="str">
        <f t="shared" si="3"/>
        <v>03.11.17</v>
      </c>
      <c r="J258" s="61"/>
      <c r="K258" s="67" t="s">
        <v>29540</v>
      </c>
      <c r="L258" s="18">
        <v>2152.5357956011089</v>
      </c>
      <c r="M258" s="18">
        <v>8610.1431824044357</v>
      </c>
      <c r="N258" s="35"/>
    </row>
    <row r="259" spans="9:14" ht="12.75" x14ac:dyDescent="0.2">
      <c r="I259" s="62" t="str">
        <f t="shared" si="3"/>
        <v>03.11.17</v>
      </c>
      <c r="J259" s="61"/>
      <c r="K259" s="67" t="s">
        <v>29541</v>
      </c>
      <c r="L259" s="18">
        <v>2142.0096034111111</v>
      </c>
      <c r="M259" s="18">
        <v>8568.0384136444445</v>
      </c>
      <c r="N259" s="35"/>
    </row>
    <row r="260" spans="9:14" ht="12.75" x14ac:dyDescent="0.2">
      <c r="I260" s="62" t="str">
        <f t="shared" si="3"/>
        <v>03.11.17</v>
      </c>
      <c r="J260" s="61"/>
      <c r="K260" s="68" t="s">
        <v>29542</v>
      </c>
      <c r="L260" s="55">
        <v>2153.3509050711109</v>
      </c>
      <c r="M260" s="55">
        <v>8613.4036202844436</v>
      </c>
      <c r="N260" s="35"/>
    </row>
    <row r="261" spans="9:14" ht="12.75" x14ac:dyDescent="0.2">
      <c r="I261" s="62" t="str">
        <f t="shared" si="3"/>
        <v>03.11.17</v>
      </c>
      <c r="J261" s="61"/>
      <c r="K261" s="67" t="s">
        <v>29543</v>
      </c>
      <c r="L261" s="18">
        <v>2154.7995424611113</v>
      </c>
      <c r="M261" s="18">
        <v>8619.1981698444451</v>
      </c>
      <c r="N261" s="35"/>
    </row>
    <row r="262" spans="9:14" ht="12.75" x14ac:dyDescent="0.2">
      <c r="I262" s="62" t="str">
        <f t="shared" si="3"/>
        <v>03.11.17</v>
      </c>
      <c r="J262" s="61"/>
      <c r="K262" s="67" t="s">
        <v>29544</v>
      </c>
      <c r="L262" s="18">
        <v>2155.92308912111</v>
      </c>
      <c r="M262" s="18">
        <v>8623.6923564844401</v>
      </c>
      <c r="N262" s="35"/>
    </row>
    <row r="263" spans="9:14" ht="12.75" x14ac:dyDescent="0.2">
      <c r="I263" s="62" t="str">
        <f t="shared" si="3"/>
        <v>03.11.17</v>
      </c>
      <c r="J263" s="61"/>
      <c r="K263" s="67" t="s">
        <v>29545</v>
      </c>
      <c r="L263" s="18">
        <v>2164.741714611112</v>
      </c>
      <c r="M263" s="18">
        <v>8658.966858444448</v>
      </c>
      <c r="N263" s="35"/>
    </row>
    <row r="264" spans="9:14" ht="12.75" x14ac:dyDescent="0.2">
      <c r="I264" s="62" t="str">
        <f t="shared" si="3"/>
        <v>03.11.17</v>
      </c>
      <c r="J264" s="61"/>
      <c r="K264" s="68" t="s">
        <v>29546</v>
      </c>
      <c r="L264" s="55">
        <v>2153.718842391113</v>
      </c>
      <c r="M264" s="55">
        <v>8614.8753695644518</v>
      </c>
      <c r="N264" s="35"/>
    </row>
    <row r="265" spans="9:14" ht="12.75" x14ac:dyDescent="0.2">
      <c r="I265" s="62" t="str">
        <f t="shared" si="3"/>
        <v>03.11.17</v>
      </c>
      <c r="J265" s="61"/>
      <c r="K265" s="67" t="s">
        <v>29547</v>
      </c>
      <c r="L265" s="18">
        <v>2117.1215945511121</v>
      </c>
      <c r="M265" s="18">
        <v>8468.4863782044486</v>
      </c>
      <c r="N265" s="35"/>
    </row>
    <row r="266" spans="9:14" ht="12.75" x14ac:dyDescent="0.2">
      <c r="I266" s="62" t="str">
        <f t="shared" si="3"/>
        <v>03.11.17</v>
      </c>
      <c r="J266" s="61"/>
      <c r="K266" s="67" t="s">
        <v>29548</v>
      </c>
      <c r="L266" s="18">
        <v>2081.8643526311121</v>
      </c>
      <c r="M266" s="18">
        <v>8327.4574105244483</v>
      </c>
      <c r="N266" s="35"/>
    </row>
    <row r="267" spans="9:14" ht="12.75" x14ac:dyDescent="0.2">
      <c r="I267" s="62" t="str">
        <f t="shared" si="3"/>
        <v>03.11.17</v>
      </c>
      <c r="J267" s="61"/>
      <c r="K267" s="67" t="s">
        <v>29549</v>
      </c>
      <c r="L267" s="18">
        <v>2055.481235701111</v>
      </c>
      <c r="M267" s="18">
        <v>8221.9249428044441</v>
      </c>
      <c r="N267" s="35"/>
    </row>
    <row r="268" spans="9:14" ht="12.75" x14ac:dyDescent="0.2">
      <c r="I268" s="62" t="str">
        <f t="shared" si="3"/>
        <v>03.11.17</v>
      </c>
      <c r="J268" s="61"/>
      <c r="K268" s="68" t="s">
        <v>29550</v>
      </c>
      <c r="L268" s="55">
        <v>2049.5132570011115</v>
      </c>
      <c r="M268" s="55">
        <v>8198.0530280044459</v>
      </c>
      <c r="N268" s="35"/>
    </row>
    <row r="269" spans="9:14" ht="12.75" x14ac:dyDescent="0.2">
      <c r="I269" s="62" t="str">
        <f t="shared" si="3"/>
        <v>03.11.17</v>
      </c>
      <c r="J269" s="61"/>
      <c r="K269" s="67" t="s">
        <v>29551</v>
      </c>
      <c r="L269" s="18">
        <v>2048.2148503411113</v>
      </c>
      <c r="M269" s="18">
        <v>8192.8594013644451</v>
      </c>
      <c r="N269" s="35"/>
    </row>
    <row r="270" spans="9:14" ht="12.75" x14ac:dyDescent="0.2">
      <c r="I270" s="62" t="str">
        <f t="shared" si="3"/>
        <v>03.11.17</v>
      </c>
      <c r="J270" s="61"/>
      <c r="K270" s="67" t="s">
        <v>29552</v>
      </c>
      <c r="L270" s="18">
        <v>2035.0233624011112</v>
      </c>
      <c r="M270" s="18">
        <v>8140.0934496044447</v>
      </c>
      <c r="N270" s="35"/>
    </row>
    <row r="271" spans="9:14" ht="12.75" x14ac:dyDescent="0.2">
      <c r="I271" s="62" t="str">
        <f t="shared" si="3"/>
        <v>03.11.17</v>
      </c>
      <c r="J271" s="61"/>
      <c r="K271" s="67" t="s">
        <v>29553</v>
      </c>
      <c r="L271" s="18">
        <v>2019.6714841611113</v>
      </c>
      <c r="M271" s="18">
        <v>8078.6859366444451</v>
      </c>
      <c r="N271" s="35"/>
    </row>
    <row r="272" spans="9:14" ht="12.75" x14ac:dyDescent="0.2">
      <c r="I272" s="62" t="str">
        <f t="shared" si="3"/>
        <v>03.11.17</v>
      </c>
      <c r="J272" s="61"/>
      <c r="K272" s="68" t="s">
        <v>29554</v>
      </c>
      <c r="L272" s="55">
        <v>1998.4903026211102</v>
      </c>
      <c r="M272" s="55">
        <v>7993.9612104844409</v>
      </c>
      <c r="N272" s="35"/>
    </row>
    <row r="273" spans="9:14" ht="12.75" x14ac:dyDescent="0.2">
      <c r="I273" s="62" t="str">
        <f t="shared" si="3"/>
        <v>03.11.17</v>
      </c>
      <c r="J273" s="61"/>
      <c r="K273" s="67" t="s">
        <v>29555</v>
      </c>
      <c r="L273" s="18">
        <v>2001.3261672711101</v>
      </c>
      <c r="M273" s="18">
        <v>8005.3046690844403</v>
      </c>
      <c r="N273" s="35"/>
    </row>
    <row r="274" spans="9:14" ht="12.75" x14ac:dyDescent="0.2">
      <c r="I274" s="62" t="str">
        <f t="shared" si="3"/>
        <v>03.11.17</v>
      </c>
      <c r="J274" s="61"/>
      <c r="K274" s="67" t="s">
        <v>29556</v>
      </c>
      <c r="L274" s="18">
        <v>2003.4268157611111</v>
      </c>
      <c r="M274" s="18">
        <v>8013.7072630444445</v>
      </c>
      <c r="N274" s="35"/>
    </row>
    <row r="275" spans="9:14" ht="12.75" x14ac:dyDescent="0.2">
      <c r="I275" s="62" t="str">
        <f t="shared" si="3"/>
        <v>03.11.17</v>
      </c>
      <c r="J275" s="61"/>
      <c r="K275" s="67" t="s">
        <v>29557</v>
      </c>
      <c r="L275" s="18">
        <v>2006.0724295011109</v>
      </c>
      <c r="M275" s="18">
        <v>8024.2897180044438</v>
      </c>
      <c r="N275" s="35"/>
    </row>
    <row r="276" spans="9:14" ht="12.75" x14ac:dyDescent="0.2">
      <c r="I276" s="62" t="str">
        <f t="shared" si="3"/>
        <v>03.11.17</v>
      </c>
      <c r="J276" s="61"/>
      <c r="K276" s="68" t="s">
        <v>29558</v>
      </c>
      <c r="L276" s="55">
        <v>1991.1782711511109</v>
      </c>
      <c r="M276" s="55">
        <v>7964.7130846044438</v>
      </c>
      <c r="N276" s="35"/>
    </row>
    <row r="277" spans="9:14" ht="12.75" x14ac:dyDescent="0.2">
      <c r="I277" s="62" t="str">
        <f t="shared" si="3"/>
        <v>03.11.17</v>
      </c>
      <c r="J277" s="61"/>
      <c r="K277" s="67" t="s">
        <v>29559</v>
      </c>
      <c r="L277" s="18">
        <v>1998.326750681111</v>
      </c>
      <c r="M277" s="18">
        <v>7993.3070027244439</v>
      </c>
      <c r="N277" s="35"/>
    </row>
    <row r="278" spans="9:14" ht="12.75" x14ac:dyDescent="0.2">
      <c r="I278" s="62" t="str">
        <f t="shared" si="3"/>
        <v>03.11.17</v>
      </c>
      <c r="J278" s="61"/>
      <c r="K278" s="67" t="s">
        <v>29560</v>
      </c>
      <c r="L278" s="18">
        <v>1993.610173481112</v>
      </c>
      <c r="M278" s="18">
        <v>7974.4406939244482</v>
      </c>
      <c r="N278" s="35"/>
    </row>
    <row r="279" spans="9:14" ht="12.75" x14ac:dyDescent="0.2">
      <c r="I279" s="62" t="str">
        <f t="shared" si="3"/>
        <v>03.11.17</v>
      </c>
      <c r="J279" s="61"/>
      <c r="K279" s="67" t="s">
        <v>29561</v>
      </c>
      <c r="L279" s="18">
        <v>1992.1796369711101</v>
      </c>
      <c r="M279" s="18">
        <v>7968.7185478844403</v>
      </c>
      <c r="N279" s="35"/>
    </row>
    <row r="280" spans="9:14" ht="12.75" x14ac:dyDescent="0.2">
      <c r="I280" s="62" t="str">
        <f t="shared" si="3"/>
        <v>03.11.17</v>
      </c>
      <c r="J280" s="61"/>
      <c r="K280" s="68" t="s">
        <v>29562</v>
      </c>
      <c r="L280" s="55">
        <v>1996.2730900811111</v>
      </c>
      <c r="M280" s="55">
        <v>7985.0923603244446</v>
      </c>
      <c r="N280" s="35"/>
    </row>
    <row r="281" spans="9:14" ht="12.75" x14ac:dyDescent="0.2">
      <c r="I281" s="62" t="str">
        <f t="shared" si="3"/>
        <v>03.11.17</v>
      </c>
      <c r="J281" s="61"/>
      <c r="K281" s="67" t="s">
        <v>29563</v>
      </c>
      <c r="L281" s="18">
        <v>2026.144770861109</v>
      </c>
      <c r="M281" s="18">
        <v>8104.579083444436</v>
      </c>
      <c r="N281" s="35"/>
    </row>
    <row r="282" spans="9:14" ht="12.75" x14ac:dyDescent="0.2">
      <c r="I282" s="62" t="str">
        <f t="shared" ref="I282:I345" si="4">IF(K282="","",LEFT(K282,8))</f>
        <v>03.11.17</v>
      </c>
      <c r="J282" s="61"/>
      <c r="K282" s="67" t="s">
        <v>29564</v>
      </c>
      <c r="L282" s="18">
        <v>2052.3165521111109</v>
      </c>
      <c r="M282" s="18">
        <v>8209.2662084444437</v>
      </c>
      <c r="N282" s="35"/>
    </row>
    <row r="283" spans="9:14" ht="12.75" x14ac:dyDescent="0.2">
      <c r="I283" s="62" t="str">
        <f t="shared" si="4"/>
        <v>03.11.17</v>
      </c>
      <c r="J283" s="61"/>
      <c r="K283" s="67" t="s">
        <v>29565</v>
      </c>
      <c r="L283" s="18">
        <v>2074.8367282411104</v>
      </c>
      <c r="M283" s="18">
        <v>8299.3469129644418</v>
      </c>
      <c r="N283" s="35"/>
    </row>
    <row r="284" spans="9:14" ht="12.75" x14ac:dyDescent="0.2">
      <c r="I284" s="62" t="str">
        <f t="shared" si="4"/>
        <v>03.11.17</v>
      </c>
      <c r="J284" s="61"/>
      <c r="K284" s="68" t="s">
        <v>29566</v>
      </c>
      <c r="L284" s="55">
        <v>2132.0352825811101</v>
      </c>
      <c r="M284" s="55">
        <v>8528.1411303244404</v>
      </c>
      <c r="N284" s="35"/>
    </row>
    <row r="285" spans="9:14" ht="12.75" x14ac:dyDescent="0.2">
      <c r="I285" s="62" t="str">
        <f t="shared" si="4"/>
        <v>03.11.17</v>
      </c>
      <c r="J285" s="61"/>
      <c r="K285" s="67" t="s">
        <v>29567</v>
      </c>
      <c r="L285" s="18">
        <v>2194.7863021111111</v>
      </c>
      <c r="M285" s="18">
        <v>8779.1452084444445</v>
      </c>
      <c r="N285" s="35"/>
    </row>
    <row r="286" spans="9:14" ht="12.75" x14ac:dyDescent="0.2">
      <c r="I286" s="62" t="str">
        <f t="shared" si="4"/>
        <v>03.11.17</v>
      </c>
      <c r="J286" s="61"/>
      <c r="K286" s="67" t="s">
        <v>29568</v>
      </c>
      <c r="L286" s="18">
        <v>2214.041829951108</v>
      </c>
      <c r="M286" s="18">
        <v>8856.1673198044318</v>
      </c>
      <c r="N286" s="35"/>
    </row>
    <row r="287" spans="9:14" ht="12.75" x14ac:dyDescent="0.2">
      <c r="I287" s="62" t="str">
        <f t="shared" si="4"/>
        <v>03.11.17</v>
      </c>
      <c r="J287" s="61"/>
      <c r="K287" s="67" t="s">
        <v>29569</v>
      </c>
      <c r="L287" s="18">
        <v>2225.6782621311104</v>
      </c>
      <c r="M287" s="18">
        <v>8902.7130485244415</v>
      </c>
      <c r="N287" s="35"/>
    </row>
    <row r="288" spans="9:14" ht="12.75" x14ac:dyDescent="0.2">
      <c r="I288" s="62" t="str">
        <f t="shared" si="4"/>
        <v>03.11.17</v>
      </c>
      <c r="J288" s="61"/>
      <c r="K288" s="68" t="s">
        <v>29570</v>
      </c>
      <c r="L288" s="55">
        <v>2232.2397932711101</v>
      </c>
      <c r="M288" s="55">
        <v>8928.9591730844404</v>
      </c>
      <c r="N288" s="35"/>
    </row>
    <row r="289" spans="9:14" ht="12.75" x14ac:dyDescent="0.2">
      <c r="I289" s="62" t="str">
        <f t="shared" si="4"/>
        <v>03.11.17</v>
      </c>
      <c r="J289" s="61"/>
      <c r="K289" s="67" t="s">
        <v>29571</v>
      </c>
      <c r="L289" s="18">
        <v>2203.1599105711102</v>
      </c>
      <c r="M289" s="18">
        <v>8812.6396422844409</v>
      </c>
      <c r="N289" s="35"/>
    </row>
    <row r="290" spans="9:14" ht="12.75" x14ac:dyDescent="0.2">
      <c r="I290" s="62" t="str">
        <f t="shared" si="4"/>
        <v>03.11.17</v>
      </c>
      <c r="J290" s="61"/>
      <c r="K290" s="67" t="s">
        <v>29572</v>
      </c>
      <c r="L290" s="18">
        <v>2195.2363028011109</v>
      </c>
      <c r="M290" s="18">
        <v>8780.9452112044437</v>
      </c>
      <c r="N290" s="35"/>
    </row>
    <row r="291" spans="9:14" ht="12.75" x14ac:dyDescent="0.2">
      <c r="I291" s="62" t="str">
        <f t="shared" si="4"/>
        <v>03.11.17</v>
      </c>
      <c r="J291" s="61"/>
      <c r="K291" s="67" t="s">
        <v>29573</v>
      </c>
      <c r="L291" s="18">
        <v>2182.1427518311075</v>
      </c>
      <c r="M291" s="18">
        <v>8728.57100732443</v>
      </c>
      <c r="N291" s="35"/>
    </row>
    <row r="292" spans="9:14" ht="12.75" x14ac:dyDescent="0.2">
      <c r="I292" s="62" t="str">
        <f t="shared" si="4"/>
        <v>03.11.17</v>
      </c>
      <c r="J292" s="61"/>
      <c r="K292" s="68" t="s">
        <v>29574</v>
      </c>
      <c r="L292" s="55">
        <v>2149.8051841511101</v>
      </c>
      <c r="M292" s="55">
        <v>8599.2207366044404</v>
      </c>
      <c r="N292" s="35"/>
    </row>
    <row r="293" spans="9:14" ht="12.75" x14ac:dyDescent="0.2">
      <c r="I293" s="62" t="str">
        <f t="shared" si="4"/>
        <v>03.11.17</v>
      </c>
      <c r="J293" s="61"/>
      <c r="K293" s="67" t="s">
        <v>29575</v>
      </c>
      <c r="L293" s="18">
        <v>2073.0659755911111</v>
      </c>
      <c r="M293" s="18">
        <v>8292.2639023644442</v>
      </c>
      <c r="N293" s="35"/>
    </row>
    <row r="294" spans="9:14" ht="12.75" x14ac:dyDescent="0.2">
      <c r="I294" s="62" t="str">
        <f t="shared" si="4"/>
        <v>03.11.17</v>
      </c>
      <c r="J294" s="61"/>
      <c r="K294" s="67" t="s">
        <v>29576</v>
      </c>
      <c r="L294" s="18">
        <v>2051.0040291311111</v>
      </c>
      <c r="M294" s="18">
        <v>8204.0161165244444</v>
      </c>
      <c r="N294" s="35"/>
    </row>
    <row r="295" spans="9:14" ht="12.75" x14ac:dyDescent="0.2">
      <c r="I295" s="62" t="str">
        <f t="shared" si="4"/>
        <v>03.11.17</v>
      </c>
      <c r="J295" s="61"/>
      <c r="K295" s="67" t="s">
        <v>29577</v>
      </c>
      <c r="L295" s="18">
        <v>2025.8345842411102</v>
      </c>
      <c r="M295" s="18">
        <v>8103.3383369644407</v>
      </c>
      <c r="N295" s="35"/>
    </row>
    <row r="296" spans="9:14" ht="12.75" x14ac:dyDescent="0.2">
      <c r="I296" s="62" t="str">
        <f t="shared" si="4"/>
        <v>03.11.17</v>
      </c>
      <c r="J296" s="61"/>
      <c r="K296" s="68" t="s">
        <v>29578</v>
      </c>
      <c r="L296" s="55">
        <v>1991.8820597711101</v>
      </c>
      <c r="M296" s="55">
        <v>7967.5282390844404</v>
      </c>
      <c r="N296" s="35"/>
    </row>
    <row r="297" spans="9:14" ht="12.75" x14ac:dyDescent="0.2">
      <c r="I297" s="62" t="str">
        <f t="shared" si="4"/>
        <v>03.11.17</v>
      </c>
      <c r="J297" s="61"/>
      <c r="K297" s="67" t="s">
        <v>29579</v>
      </c>
      <c r="L297" s="18">
        <v>1932.486872761111</v>
      </c>
      <c r="M297" s="18">
        <v>7729.9474910444442</v>
      </c>
      <c r="N297" s="35"/>
    </row>
    <row r="298" spans="9:14" ht="12.75" x14ac:dyDescent="0.2">
      <c r="I298" s="62" t="str">
        <f t="shared" si="4"/>
        <v>03.11.17</v>
      </c>
      <c r="J298" s="61"/>
      <c r="K298" s="67" t="s">
        <v>29580</v>
      </c>
      <c r="L298" s="18">
        <v>1914.1942220911101</v>
      </c>
      <c r="M298" s="18">
        <v>7656.7768883644403</v>
      </c>
      <c r="N298" s="35"/>
    </row>
    <row r="299" spans="9:14" ht="12.75" x14ac:dyDescent="0.2">
      <c r="I299" s="62" t="str">
        <f t="shared" si="4"/>
        <v>03.11.17</v>
      </c>
      <c r="J299" s="61"/>
      <c r="K299" s="67" t="s">
        <v>29581</v>
      </c>
      <c r="L299" s="18">
        <v>1906.9796152511112</v>
      </c>
      <c r="M299" s="18">
        <v>7627.9184610044449</v>
      </c>
      <c r="N299" s="35"/>
    </row>
    <row r="300" spans="9:14" ht="12.75" x14ac:dyDescent="0.2">
      <c r="I300" s="62" t="str">
        <f t="shared" si="4"/>
        <v>03.11.17</v>
      </c>
      <c r="J300" s="61"/>
      <c r="K300" s="68" t="s">
        <v>29582</v>
      </c>
      <c r="L300" s="55">
        <v>1864.1357183411121</v>
      </c>
      <c r="M300" s="55">
        <v>7456.5428733644485</v>
      </c>
      <c r="N300" s="35"/>
    </row>
    <row r="301" spans="9:14" ht="12.75" x14ac:dyDescent="0.2">
      <c r="I301" s="62" t="str">
        <f t="shared" si="4"/>
        <v>03.11.17</v>
      </c>
      <c r="J301" s="61"/>
      <c r="K301" s="67" t="s">
        <v>29583</v>
      </c>
      <c r="L301" s="18">
        <v>1841.0195891111111</v>
      </c>
      <c r="M301" s="18">
        <v>7364.0783564444446</v>
      </c>
      <c r="N301" s="35"/>
    </row>
    <row r="302" spans="9:14" ht="12.75" x14ac:dyDescent="0.2">
      <c r="I302" s="62" t="str">
        <f t="shared" si="4"/>
        <v>03.11.17</v>
      </c>
      <c r="J302" s="61"/>
      <c r="K302" s="67" t="s">
        <v>29584</v>
      </c>
      <c r="L302" s="18">
        <v>1805.7364377011099</v>
      </c>
      <c r="M302" s="18">
        <v>7222.9457508044397</v>
      </c>
      <c r="N302" s="35"/>
    </row>
    <row r="303" spans="9:14" ht="12.75" x14ac:dyDescent="0.2">
      <c r="I303" s="62" t="str">
        <f t="shared" si="4"/>
        <v>03.11.17</v>
      </c>
      <c r="J303" s="61"/>
      <c r="K303" s="67" t="s">
        <v>29585</v>
      </c>
      <c r="L303" s="18">
        <v>1764.2341464211102</v>
      </c>
      <c r="M303" s="18">
        <v>7056.9365856844406</v>
      </c>
      <c r="N303" s="35"/>
    </row>
    <row r="304" spans="9:14" ht="12.75" x14ac:dyDescent="0.2">
      <c r="I304" s="62" t="str">
        <f t="shared" si="4"/>
        <v>03.11.17</v>
      </c>
      <c r="J304" s="61"/>
      <c r="K304" s="68" t="s">
        <v>29586</v>
      </c>
      <c r="L304" s="55">
        <v>1735.27254834111</v>
      </c>
      <c r="M304" s="55">
        <v>6941.09019336444</v>
      </c>
      <c r="N304" s="35"/>
    </row>
    <row r="305" spans="9:14" ht="12.75" x14ac:dyDescent="0.2">
      <c r="I305" s="62" t="str">
        <f t="shared" si="4"/>
        <v>03.11.17</v>
      </c>
      <c r="J305" s="61"/>
      <c r="K305" s="67" t="s">
        <v>29587</v>
      </c>
      <c r="L305" s="18">
        <v>1760.6569105411111</v>
      </c>
      <c r="M305" s="18">
        <v>7042.6276421644443</v>
      </c>
      <c r="N305" s="35"/>
    </row>
    <row r="306" spans="9:14" ht="12.75" x14ac:dyDescent="0.2">
      <c r="I306" s="62" t="str">
        <f t="shared" si="4"/>
        <v>03.11.17</v>
      </c>
      <c r="J306" s="61"/>
      <c r="K306" s="67" t="s">
        <v>29588</v>
      </c>
      <c r="L306" s="18">
        <v>1757.33529473111</v>
      </c>
      <c r="M306" s="18">
        <v>7029.3411789244401</v>
      </c>
      <c r="N306" s="35"/>
    </row>
    <row r="307" spans="9:14" ht="12.75" x14ac:dyDescent="0.2">
      <c r="I307" s="62" t="str">
        <f t="shared" si="4"/>
        <v>03.11.17</v>
      </c>
      <c r="J307" s="61"/>
      <c r="K307" s="67" t="s">
        <v>29589</v>
      </c>
      <c r="L307" s="18">
        <v>1720.3518937611102</v>
      </c>
      <c r="M307" s="18">
        <v>6881.4075750444408</v>
      </c>
      <c r="N307" s="35"/>
    </row>
    <row r="308" spans="9:14" ht="12.75" x14ac:dyDescent="0.2">
      <c r="I308" s="62" t="str">
        <f t="shared" si="4"/>
        <v>03.11.17</v>
      </c>
      <c r="J308" s="61"/>
      <c r="K308" s="68" t="s">
        <v>29590</v>
      </c>
      <c r="L308" s="55">
        <v>1689.10952037111</v>
      </c>
      <c r="M308" s="55">
        <v>6756.4380814844399</v>
      </c>
      <c r="N308" s="35"/>
    </row>
    <row r="309" spans="9:14" ht="12.75" x14ac:dyDescent="0.2">
      <c r="I309" s="62" t="str">
        <f t="shared" si="4"/>
        <v>03.11.17</v>
      </c>
      <c r="J309" s="61"/>
      <c r="K309" s="67" t="s">
        <v>29591</v>
      </c>
      <c r="L309" s="18">
        <v>1657.5268706411111</v>
      </c>
      <c r="M309" s="18">
        <v>6630.1074825644446</v>
      </c>
      <c r="N309" s="35"/>
    </row>
    <row r="310" spans="9:14" ht="12.75" x14ac:dyDescent="0.2">
      <c r="I310" s="62" t="str">
        <f t="shared" si="4"/>
        <v>03.11.17</v>
      </c>
      <c r="J310" s="61"/>
      <c r="K310" s="67" t="s">
        <v>29592</v>
      </c>
      <c r="L310" s="18">
        <v>1626.827118101111</v>
      </c>
      <c r="M310" s="18">
        <v>6507.3084724044438</v>
      </c>
      <c r="N310" s="35"/>
    </row>
    <row r="311" spans="9:14" ht="12.75" x14ac:dyDescent="0.2">
      <c r="I311" s="62" t="str">
        <f t="shared" si="4"/>
        <v>03.11.17</v>
      </c>
      <c r="J311" s="61"/>
      <c r="K311" s="67" t="s">
        <v>29593</v>
      </c>
      <c r="L311" s="18">
        <v>1595.0756984911111</v>
      </c>
      <c r="M311" s="18">
        <v>6380.3027939644444</v>
      </c>
      <c r="N311" s="35"/>
    </row>
    <row r="312" spans="9:14" ht="12.75" x14ac:dyDescent="0.2">
      <c r="I312" s="62" t="str">
        <f t="shared" si="4"/>
        <v>03.11.17</v>
      </c>
      <c r="J312" s="61"/>
      <c r="K312" s="68" t="s">
        <v>29594</v>
      </c>
      <c r="L312" s="55">
        <v>1572.254136161109</v>
      </c>
      <c r="M312" s="55">
        <v>6289.0165446444362</v>
      </c>
      <c r="N312" s="35"/>
    </row>
    <row r="313" spans="9:14" ht="12.75" x14ac:dyDescent="0.2">
      <c r="I313" s="62" t="str">
        <f t="shared" si="4"/>
        <v>04.11.17</v>
      </c>
      <c r="J313" s="61"/>
      <c r="K313" s="67" t="s">
        <v>29595</v>
      </c>
      <c r="L313" s="18">
        <v>1571.0723805111099</v>
      </c>
      <c r="M313" s="18">
        <v>6284.2895220444398</v>
      </c>
      <c r="N313" s="35"/>
    </row>
    <row r="314" spans="9:14" ht="12.75" x14ac:dyDescent="0.2">
      <c r="I314" s="62" t="str">
        <f t="shared" si="4"/>
        <v>04.11.17</v>
      </c>
      <c r="J314" s="61"/>
      <c r="K314" s="67" t="s">
        <v>29596</v>
      </c>
      <c r="L314" s="18">
        <v>1529.8825792111111</v>
      </c>
      <c r="M314" s="18">
        <v>6119.5303168444443</v>
      </c>
      <c r="N314" s="35"/>
    </row>
    <row r="315" spans="9:14" ht="12.75" x14ac:dyDescent="0.2">
      <c r="I315" s="62" t="str">
        <f t="shared" si="4"/>
        <v>04.11.17</v>
      </c>
      <c r="J315" s="61"/>
      <c r="K315" s="67" t="s">
        <v>29597</v>
      </c>
      <c r="L315" s="18">
        <v>1513.4893069711102</v>
      </c>
      <c r="M315" s="18">
        <v>6053.9572278844407</v>
      </c>
      <c r="N315" s="35"/>
    </row>
    <row r="316" spans="9:14" ht="12.75" x14ac:dyDescent="0.2">
      <c r="I316" s="62" t="str">
        <f t="shared" si="4"/>
        <v>04.11.17</v>
      </c>
      <c r="J316" s="61"/>
      <c r="K316" s="68" t="s">
        <v>29598</v>
      </c>
      <c r="L316" s="55">
        <v>1484.12231697111</v>
      </c>
      <c r="M316" s="55">
        <v>5936.4892678844399</v>
      </c>
      <c r="N316" s="35"/>
    </row>
    <row r="317" spans="9:14" ht="12.75" x14ac:dyDescent="0.2">
      <c r="I317" s="62" t="str">
        <f t="shared" si="4"/>
        <v>04.11.17</v>
      </c>
      <c r="J317" s="61"/>
      <c r="K317" s="67" t="s">
        <v>29599</v>
      </c>
      <c r="L317" s="18">
        <v>1486.3970586911103</v>
      </c>
      <c r="M317" s="18">
        <v>5945.588234764441</v>
      </c>
      <c r="N317" s="35"/>
    </row>
    <row r="318" spans="9:14" ht="12.75" x14ac:dyDescent="0.2">
      <c r="I318" s="62" t="str">
        <f t="shared" si="4"/>
        <v>04.11.17</v>
      </c>
      <c r="J318" s="61"/>
      <c r="K318" s="67" t="s">
        <v>29600</v>
      </c>
      <c r="L318" s="18">
        <v>1466.5494044811101</v>
      </c>
      <c r="M318" s="18">
        <v>5866.1976179244402</v>
      </c>
      <c r="N318" s="35"/>
    </row>
    <row r="319" spans="9:14" ht="12.75" x14ac:dyDescent="0.2">
      <c r="I319" s="62" t="str">
        <f t="shared" si="4"/>
        <v>04.11.17</v>
      </c>
      <c r="J319" s="61"/>
      <c r="K319" s="67" t="s">
        <v>29601</v>
      </c>
      <c r="L319" s="18">
        <v>1444.84340544111</v>
      </c>
      <c r="M319" s="18">
        <v>5779.37362176444</v>
      </c>
      <c r="N319" s="35"/>
    </row>
    <row r="320" spans="9:14" ht="12.75" x14ac:dyDescent="0.2">
      <c r="I320" s="62" t="str">
        <f t="shared" si="4"/>
        <v>04.11.17</v>
      </c>
      <c r="J320" s="61"/>
      <c r="K320" s="68" t="s">
        <v>29602</v>
      </c>
      <c r="L320" s="55">
        <v>1441.55501076111</v>
      </c>
      <c r="M320" s="55">
        <v>5766.22004304444</v>
      </c>
      <c r="N320" s="35"/>
    </row>
    <row r="321" spans="9:14" ht="12.75" x14ac:dyDescent="0.2">
      <c r="I321" s="62" t="str">
        <f t="shared" si="4"/>
        <v>04.11.17</v>
      </c>
      <c r="J321" s="61"/>
      <c r="K321" s="67" t="s">
        <v>29603</v>
      </c>
      <c r="L321" s="18">
        <v>1464.683932201111</v>
      </c>
      <c r="M321" s="18">
        <v>5858.7357288044441</v>
      </c>
      <c r="N321" s="35"/>
    </row>
    <row r="322" spans="9:14" ht="12.75" x14ac:dyDescent="0.2">
      <c r="I322" s="62" t="str">
        <f t="shared" si="4"/>
        <v>04.11.17</v>
      </c>
      <c r="J322" s="61"/>
      <c r="K322" s="67" t="s">
        <v>29604</v>
      </c>
      <c r="L322" s="18">
        <v>1450.094982041112</v>
      </c>
      <c r="M322" s="18">
        <v>5800.3799281644478</v>
      </c>
      <c r="N322" s="35"/>
    </row>
    <row r="323" spans="9:14" ht="12.75" x14ac:dyDescent="0.2">
      <c r="I323" s="62" t="str">
        <f t="shared" si="4"/>
        <v>04.11.17</v>
      </c>
      <c r="J323" s="61"/>
      <c r="K323" s="67" t="s">
        <v>29605</v>
      </c>
      <c r="L323" s="18">
        <v>1442.6735402411111</v>
      </c>
      <c r="M323" s="18">
        <v>5770.6941609644446</v>
      </c>
      <c r="N323" s="35"/>
    </row>
    <row r="324" spans="9:14" ht="12.75" x14ac:dyDescent="0.2">
      <c r="I324" s="62" t="str">
        <f t="shared" si="4"/>
        <v>04.11.17</v>
      </c>
      <c r="J324" s="61"/>
      <c r="K324" s="68" t="s">
        <v>29606</v>
      </c>
      <c r="L324" s="55">
        <v>1430.192163011111</v>
      </c>
      <c r="M324" s="55">
        <v>5720.768652044444</v>
      </c>
      <c r="N324" s="35"/>
    </row>
    <row r="325" spans="9:14" ht="12.75" x14ac:dyDescent="0.2">
      <c r="I325" s="62" t="str">
        <f t="shared" si="4"/>
        <v>04.11.17</v>
      </c>
      <c r="J325" s="61"/>
      <c r="K325" s="67" t="s">
        <v>29607</v>
      </c>
      <c r="L325" s="18">
        <v>1406.2801583611113</v>
      </c>
      <c r="M325" s="18">
        <v>5625.120633444445</v>
      </c>
      <c r="N325" s="35"/>
    </row>
    <row r="326" spans="9:14" ht="12.75" x14ac:dyDescent="0.2">
      <c r="I326" s="62" t="str">
        <f t="shared" si="4"/>
        <v>04.11.17</v>
      </c>
      <c r="J326" s="61"/>
      <c r="K326" s="67" t="s">
        <v>29608</v>
      </c>
      <c r="L326" s="18">
        <v>1394.6906345611112</v>
      </c>
      <c r="M326" s="18">
        <v>5578.7625382444448</v>
      </c>
      <c r="N326" s="35"/>
    </row>
    <row r="327" spans="9:14" ht="12.75" x14ac:dyDescent="0.2">
      <c r="I327" s="62" t="str">
        <f t="shared" si="4"/>
        <v>04.11.17</v>
      </c>
      <c r="J327" s="61"/>
      <c r="K327" s="67" t="s">
        <v>29609</v>
      </c>
      <c r="L327" s="18">
        <v>1381.1927000011101</v>
      </c>
      <c r="M327" s="18">
        <v>5524.7708000044404</v>
      </c>
      <c r="N327" s="35"/>
    </row>
    <row r="328" spans="9:14" ht="12.75" x14ac:dyDescent="0.2">
      <c r="I328" s="62" t="str">
        <f t="shared" si="4"/>
        <v>04.11.17</v>
      </c>
      <c r="J328" s="61"/>
      <c r="K328" s="68" t="s">
        <v>29610</v>
      </c>
      <c r="L328" s="55">
        <v>1389.29000424111</v>
      </c>
      <c r="M328" s="55">
        <v>5557.1600169644398</v>
      </c>
      <c r="N328" s="35"/>
    </row>
    <row r="329" spans="9:14" ht="12.75" x14ac:dyDescent="0.2">
      <c r="I329" s="62" t="str">
        <f t="shared" si="4"/>
        <v>04.11.17</v>
      </c>
      <c r="J329" s="61"/>
      <c r="K329" s="67" t="s">
        <v>29611</v>
      </c>
      <c r="L329" s="18">
        <v>1388.1952169411102</v>
      </c>
      <c r="M329" s="18">
        <v>5552.7808677644407</v>
      </c>
      <c r="N329" s="35"/>
    </row>
    <row r="330" spans="9:14" ht="12.75" x14ac:dyDescent="0.2">
      <c r="I330" s="62" t="str">
        <f t="shared" si="4"/>
        <v>04.11.17</v>
      </c>
      <c r="J330" s="61"/>
      <c r="K330" s="67" t="s">
        <v>29612</v>
      </c>
      <c r="L330" s="18">
        <v>1391.3254443111111</v>
      </c>
      <c r="M330" s="18">
        <v>5565.3017772444446</v>
      </c>
      <c r="N330" s="35"/>
    </row>
    <row r="331" spans="9:14" ht="12.75" x14ac:dyDescent="0.2">
      <c r="I331" s="62" t="str">
        <f t="shared" si="4"/>
        <v>04.11.17</v>
      </c>
      <c r="J331" s="61"/>
      <c r="K331" s="67" t="s">
        <v>29613</v>
      </c>
      <c r="L331" s="18">
        <v>1395.08605825111</v>
      </c>
      <c r="M331" s="18">
        <v>5580.34423300444</v>
      </c>
      <c r="N331" s="35"/>
    </row>
    <row r="332" spans="9:14" ht="12.75" x14ac:dyDescent="0.2">
      <c r="I332" s="62" t="str">
        <f t="shared" si="4"/>
        <v>04.11.17</v>
      </c>
      <c r="J332" s="61"/>
      <c r="K332" s="68" t="s">
        <v>29614</v>
      </c>
      <c r="L332" s="55">
        <v>1404.5533470511111</v>
      </c>
      <c r="M332" s="55">
        <v>5618.2133882044445</v>
      </c>
      <c r="N332" s="35"/>
    </row>
    <row r="333" spans="9:14" ht="12.75" x14ac:dyDescent="0.2">
      <c r="I333" s="62" t="str">
        <f t="shared" si="4"/>
        <v>04.11.17</v>
      </c>
      <c r="J333" s="61"/>
      <c r="K333" s="67" t="s">
        <v>29615</v>
      </c>
      <c r="L333" s="18">
        <v>1437.8621940011101</v>
      </c>
      <c r="M333" s="18">
        <v>5751.4487760044403</v>
      </c>
      <c r="N333" s="35"/>
    </row>
    <row r="334" spans="9:14" ht="12.75" x14ac:dyDescent="0.2">
      <c r="I334" s="62" t="str">
        <f t="shared" si="4"/>
        <v>04.11.17</v>
      </c>
      <c r="J334" s="61"/>
      <c r="K334" s="67" t="s">
        <v>29616</v>
      </c>
      <c r="L334" s="18">
        <v>1463.9975942611111</v>
      </c>
      <c r="M334" s="18">
        <v>5855.9903770444444</v>
      </c>
      <c r="N334" s="35"/>
    </row>
    <row r="335" spans="9:14" ht="12.75" x14ac:dyDescent="0.2">
      <c r="I335" s="62" t="str">
        <f t="shared" si="4"/>
        <v>04.11.17</v>
      </c>
      <c r="J335" s="61"/>
      <c r="K335" s="67" t="s">
        <v>29617</v>
      </c>
      <c r="L335" s="18">
        <v>1478.8665311811101</v>
      </c>
      <c r="M335" s="18">
        <v>5915.4661247244403</v>
      </c>
      <c r="N335" s="35"/>
    </row>
    <row r="336" spans="9:14" ht="12.75" x14ac:dyDescent="0.2">
      <c r="I336" s="62" t="str">
        <f t="shared" si="4"/>
        <v>04.11.17</v>
      </c>
      <c r="J336" s="61"/>
      <c r="K336" s="68" t="s">
        <v>29618</v>
      </c>
      <c r="L336" s="55">
        <v>1511.2466571311102</v>
      </c>
      <c r="M336" s="55">
        <v>6044.9866285244407</v>
      </c>
      <c r="N336" s="35"/>
    </row>
    <row r="337" spans="9:14" ht="12.75" x14ac:dyDescent="0.2">
      <c r="I337" s="62" t="str">
        <f t="shared" si="4"/>
        <v>04.11.17</v>
      </c>
      <c r="J337" s="61"/>
      <c r="K337" s="67" t="s">
        <v>29619</v>
      </c>
      <c r="L337" s="18">
        <v>1542.828596601111</v>
      </c>
      <c r="M337" s="18">
        <v>6171.3143864044441</v>
      </c>
      <c r="N337" s="35"/>
    </row>
    <row r="338" spans="9:14" ht="12.75" x14ac:dyDescent="0.2">
      <c r="I338" s="62" t="str">
        <f t="shared" si="4"/>
        <v>04.11.17</v>
      </c>
      <c r="J338" s="61"/>
      <c r="K338" s="67" t="s">
        <v>29620</v>
      </c>
      <c r="L338" s="18">
        <v>1567.7535046511111</v>
      </c>
      <c r="M338" s="18">
        <v>6271.0140186044446</v>
      </c>
      <c r="N338" s="35"/>
    </row>
    <row r="339" spans="9:14" ht="12.75" x14ac:dyDescent="0.2">
      <c r="I339" s="62" t="str">
        <f t="shared" si="4"/>
        <v>04.11.17</v>
      </c>
      <c r="J339" s="61"/>
      <c r="K339" s="67" t="s">
        <v>29621</v>
      </c>
      <c r="L339" s="18">
        <v>1585.9131620811099</v>
      </c>
      <c r="M339" s="18">
        <v>6343.6526483244397</v>
      </c>
      <c r="N339" s="35"/>
    </row>
    <row r="340" spans="9:14" ht="12.75" x14ac:dyDescent="0.2">
      <c r="I340" s="62" t="str">
        <f t="shared" si="4"/>
        <v>04.11.17</v>
      </c>
      <c r="J340" s="61"/>
      <c r="K340" s="68" t="s">
        <v>29622</v>
      </c>
      <c r="L340" s="55">
        <v>1597.9909158911109</v>
      </c>
      <c r="M340" s="55">
        <v>6391.9636635644438</v>
      </c>
      <c r="N340" s="35"/>
    </row>
    <row r="341" spans="9:14" ht="12.75" x14ac:dyDescent="0.2">
      <c r="I341" s="62" t="str">
        <f t="shared" si="4"/>
        <v>04.11.17</v>
      </c>
      <c r="J341" s="61"/>
      <c r="K341" s="67" t="s">
        <v>29623</v>
      </c>
      <c r="L341" s="18">
        <v>1650.7817271011111</v>
      </c>
      <c r="M341" s="18">
        <v>6603.1269084044443</v>
      </c>
      <c r="N341" s="35"/>
    </row>
    <row r="342" spans="9:14" ht="12.75" x14ac:dyDescent="0.2">
      <c r="I342" s="62" t="str">
        <f t="shared" si="4"/>
        <v>04.11.17</v>
      </c>
      <c r="J342" s="61"/>
      <c r="K342" s="67" t="s">
        <v>29624</v>
      </c>
      <c r="L342" s="18">
        <v>1685.928175601111</v>
      </c>
      <c r="M342" s="18">
        <v>6743.7127024044439</v>
      </c>
      <c r="N342" s="35"/>
    </row>
    <row r="343" spans="9:14" ht="12.75" x14ac:dyDescent="0.2">
      <c r="I343" s="62" t="str">
        <f t="shared" si="4"/>
        <v>04.11.17</v>
      </c>
      <c r="J343" s="61"/>
      <c r="K343" s="67" t="s">
        <v>29625</v>
      </c>
      <c r="L343" s="18">
        <v>1714.33314578111</v>
      </c>
      <c r="M343" s="18">
        <v>6857.3325831244401</v>
      </c>
      <c r="N343" s="35"/>
    </row>
    <row r="344" spans="9:14" ht="12.75" x14ac:dyDescent="0.2">
      <c r="I344" s="62" t="str">
        <f t="shared" si="4"/>
        <v>04.11.17</v>
      </c>
      <c r="J344" s="61"/>
      <c r="K344" s="68" t="s">
        <v>29626</v>
      </c>
      <c r="L344" s="55">
        <v>1723.8819052411102</v>
      </c>
      <c r="M344" s="55">
        <v>6895.5276209644408</v>
      </c>
      <c r="N344" s="35"/>
    </row>
    <row r="345" spans="9:14" ht="12.75" x14ac:dyDescent="0.2">
      <c r="I345" s="62" t="str">
        <f t="shared" si="4"/>
        <v>04.11.17</v>
      </c>
      <c r="J345" s="61"/>
      <c r="K345" s="67" t="s">
        <v>29627</v>
      </c>
      <c r="L345" s="18">
        <v>1746.2748958811121</v>
      </c>
      <c r="M345" s="18">
        <v>6985.0995835244485</v>
      </c>
      <c r="N345" s="35"/>
    </row>
    <row r="346" spans="9:14" ht="12.75" x14ac:dyDescent="0.2">
      <c r="I346" s="62" t="str">
        <f t="shared" ref="I346:I409" si="5">IF(K346="","",LEFT(K346,8))</f>
        <v>04.11.17</v>
      </c>
      <c r="J346" s="61"/>
      <c r="K346" s="67" t="s">
        <v>29628</v>
      </c>
      <c r="L346" s="18">
        <v>1757.1438193811091</v>
      </c>
      <c r="M346" s="18">
        <v>7028.5752775244364</v>
      </c>
      <c r="N346" s="35"/>
    </row>
    <row r="347" spans="9:14" ht="12.75" x14ac:dyDescent="0.2">
      <c r="I347" s="62" t="str">
        <f t="shared" si="5"/>
        <v>04.11.17</v>
      </c>
      <c r="J347" s="61"/>
      <c r="K347" s="67" t="s">
        <v>29629</v>
      </c>
      <c r="L347" s="18">
        <v>1772.0002700911111</v>
      </c>
      <c r="M347" s="18">
        <v>7088.0010803644445</v>
      </c>
      <c r="N347" s="35"/>
    </row>
    <row r="348" spans="9:14" ht="12.75" x14ac:dyDescent="0.2">
      <c r="I348" s="62" t="str">
        <f t="shared" si="5"/>
        <v>04.11.17</v>
      </c>
      <c r="J348" s="61"/>
      <c r="K348" s="68" t="s">
        <v>29630</v>
      </c>
      <c r="L348" s="55">
        <v>1786.0273408611113</v>
      </c>
      <c r="M348" s="55">
        <v>7144.1093634444451</v>
      </c>
      <c r="N348" s="35"/>
    </row>
    <row r="349" spans="9:14" ht="12.75" x14ac:dyDescent="0.2">
      <c r="I349" s="62" t="str">
        <f t="shared" si="5"/>
        <v>04.11.17</v>
      </c>
      <c r="J349" s="61"/>
      <c r="K349" s="67" t="s">
        <v>29631</v>
      </c>
      <c r="L349" s="18">
        <v>1802.4485383411102</v>
      </c>
      <c r="M349" s="18">
        <v>7209.7941533644407</v>
      </c>
      <c r="N349" s="35"/>
    </row>
    <row r="350" spans="9:14" ht="12.75" x14ac:dyDescent="0.2">
      <c r="I350" s="62" t="str">
        <f t="shared" si="5"/>
        <v>04.11.17</v>
      </c>
      <c r="J350" s="61"/>
      <c r="K350" s="67" t="s">
        <v>29632</v>
      </c>
      <c r="L350" s="18">
        <v>1801.2921372811111</v>
      </c>
      <c r="M350" s="18">
        <v>7205.1685491244443</v>
      </c>
      <c r="N350" s="35"/>
    </row>
    <row r="351" spans="9:14" ht="12.75" x14ac:dyDescent="0.2">
      <c r="I351" s="62" t="str">
        <f t="shared" si="5"/>
        <v>04.11.17</v>
      </c>
      <c r="J351" s="61"/>
      <c r="K351" s="67" t="s">
        <v>29633</v>
      </c>
      <c r="L351" s="18">
        <v>1801.6479933611113</v>
      </c>
      <c r="M351" s="18">
        <v>7206.5919734444451</v>
      </c>
      <c r="N351" s="35"/>
    </row>
    <row r="352" spans="9:14" ht="12.75" x14ac:dyDescent="0.2">
      <c r="I352" s="62" t="str">
        <f t="shared" si="5"/>
        <v>04.11.17</v>
      </c>
      <c r="J352" s="61"/>
      <c r="K352" s="68" t="s">
        <v>29634</v>
      </c>
      <c r="L352" s="55">
        <v>1802.7924659011101</v>
      </c>
      <c r="M352" s="55">
        <v>7211.1698636044403</v>
      </c>
      <c r="N352" s="35"/>
    </row>
    <row r="353" spans="9:14" ht="12.75" x14ac:dyDescent="0.2">
      <c r="I353" s="62" t="str">
        <f t="shared" si="5"/>
        <v>04.11.17</v>
      </c>
      <c r="J353" s="61"/>
      <c r="K353" s="67" t="s">
        <v>29635</v>
      </c>
      <c r="L353" s="18">
        <v>1807.3282542211111</v>
      </c>
      <c r="M353" s="18">
        <v>7229.3130168844446</v>
      </c>
      <c r="N353" s="35"/>
    </row>
    <row r="354" spans="9:14" ht="12.75" x14ac:dyDescent="0.2">
      <c r="I354" s="62" t="str">
        <f t="shared" si="5"/>
        <v>04.11.17</v>
      </c>
      <c r="J354" s="61"/>
      <c r="K354" s="67" t="s">
        <v>29636</v>
      </c>
      <c r="L354" s="18">
        <v>1798.4341865711101</v>
      </c>
      <c r="M354" s="18">
        <v>7193.7367462844404</v>
      </c>
      <c r="N354" s="35"/>
    </row>
    <row r="355" spans="9:14" ht="12.75" x14ac:dyDescent="0.2">
      <c r="I355" s="62" t="str">
        <f t="shared" si="5"/>
        <v>04.11.17</v>
      </c>
      <c r="J355" s="61"/>
      <c r="K355" s="67" t="s">
        <v>29637</v>
      </c>
      <c r="L355" s="18">
        <v>1808.0399410411119</v>
      </c>
      <c r="M355" s="18">
        <v>7232.1597641644476</v>
      </c>
      <c r="N355" s="35"/>
    </row>
    <row r="356" spans="9:14" ht="12.75" x14ac:dyDescent="0.2">
      <c r="I356" s="62" t="str">
        <f t="shared" si="5"/>
        <v>04.11.17</v>
      </c>
      <c r="J356" s="61"/>
      <c r="K356" s="68" t="s">
        <v>29638</v>
      </c>
      <c r="L356" s="55">
        <v>1818.0374827811111</v>
      </c>
      <c r="M356" s="55">
        <v>7272.1499311244443</v>
      </c>
      <c r="N356" s="35"/>
    </row>
    <row r="357" spans="9:14" ht="12.75" x14ac:dyDescent="0.2">
      <c r="I357" s="62" t="str">
        <f t="shared" si="5"/>
        <v>04.11.17</v>
      </c>
      <c r="J357" s="61"/>
      <c r="K357" s="67" t="s">
        <v>29639</v>
      </c>
      <c r="L357" s="18">
        <v>1809.84790370111</v>
      </c>
      <c r="M357" s="18">
        <v>7239.39161480444</v>
      </c>
      <c r="N357" s="35"/>
    </row>
    <row r="358" spans="9:14" ht="12.75" x14ac:dyDescent="0.2">
      <c r="I358" s="62" t="str">
        <f t="shared" si="5"/>
        <v>04.11.17</v>
      </c>
      <c r="J358" s="61"/>
      <c r="K358" s="67" t="s">
        <v>29640</v>
      </c>
      <c r="L358" s="18">
        <v>1811.9948974211111</v>
      </c>
      <c r="M358" s="18">
        <v>7247.9795896844444</v>
      </c>
      <c r="N358" s="35"/>
    </row>
    <row r="359" spans="9:14" ht="12.75" x14ac:dyDescent="0.2">
      <c r="I359" s="62" t="str">
        <f t="shared" si="5"/>
        <v>04.11.17</v>
      </c>
      <c r="J359" s="61"/>
      <c r="K359" s="67" t="s">
        <v>29641</v>
      </c>
      <c r="L359" s="18">
        <v>1815.1859985011113</v>
      </c>
      <c r="M359" s="18">
        <v>7260.7439940044451</v>
      </c>
      <c r="N359" s="35"/>
    </row>
    <row r="360" spans="9:14" ht="12.75" x14ac:dyDescent="0.2">
      <c r="I360" s="62" t="str">
        <f t="shared" si="5"/>
        <v>04.11.17</v>
      </c>
      <c r="J360" s="61"/>
      <c r="K360" s="68" t="s">
        <v>29642</v>
      </c>
      <c r="L360" s="55">
        <v>1801.9389840111112</v>
      </c>
      <c r="M360" s="55">
        <v>7207.7559360444448</v>
      </c>
      <c r="N360" s="35"/>
    </row>
    <row r="361" spans="9:14" ht="12.75" x14ac:dyDescent="0.2">
      <c r="I361" s="62" t="str">
        <f t="shared" si="5"/>
        <v>04.11.17</v>
      </c>
      <c r="J361" s="61"/>
      <c r="K361" s="67" t="s">
        <v>29643</v>
      </c>
      <c r="L361" s="18">
        <v>1793.6986821911112</v>
      </c>
      <c r="M361" s="18">
        <v>7174.7947287644447</v>
      </c>
      <c r="N361" s="35"/>
    </row>
    <row r="362" spans="9:14" ht="12.75" x14ac:dyDescent="0.2">
      <c r="I362" s="62" t="str">
        <f t="shared" si="5"/>
        <v>04.11.17</v>
      </c>
      <c r="J362" s="61"/>
      <c r="K362" s="67" t="s">
        <v>29644</v>
      </c>
      <c r="L362" s="18">
        <v>1753.6666293311109</v>
      </c>
      <c r="M362" s="18">
        <v>7014.6665173244437</v>
      </c>
      <c r="N362" s="35"/>
    </row>
    <row r="363" spans="9:14" ht="12.75" x14ac:dyDescent="0.2">
      <c r="I363" s="62" t="str">
        <f t="shared" si="5"/>
        <v>04.11.17</v>
      </c>
      <c r="J363" s="61"/>
      <c r="K363" s="67" t="s">
        <v>29645</v>
      </c>
      <c r="L363" s="18">
        <v>1737.9070234811111</v>
      </c>
      <c r="M363" s="18">
        <v>6951.6280939244443</v>
      </c>
      <c r="N363" s="35"/>
    </row>
    <row r="364" spans="9:14" ht="12.75" x14ac:dyDescent="0.2">
      <c r="I364" s="62" t="str">
        <f t="shared" si="5"/>
        <v>04.11.17</v>
      </c>
      <c r="J364" s="61"/>
      <c r="K364" s="68" t="s">
        <v>29646</v>
      </c>
      <c r="L364" s="55">
        <v>1724.0254995911109</v>
      </c>
      <c r="M364" s="55">
        <v>6896.1019983644437</v>
      </c>
      <c r="N364" s="35"/>
    </row>
    <row r="365" spans="9:14" ht="12.75" x14ac:dyDescent="0.2">
      <c r="I365" s="62" t="str">
        <f t="shared" si="5"/>
        <v>04.11.17</v>
      </c>
      <c r="J365" s="61"/>
      <c r="K365" s="67" t="s">
        <v>29647</v>
      </c>
      <c r="L365" s="18">
        <v>1739.8125561711099</v>
      </c>
      <c r="M365" s="18">
        <v>6959.2502246844397</v>
      </c>
      <c r="N365" s="35"/>
    </row>
    <row r="366" spans="9:14" ht="12.75" x14ac:dyDescent="0.2">
      <c r="I366" s="62" t="str">
        <f t="shared" si="5"/>
        <v>04.11.17</v>
      </c>
      <c r="J366" s="61"/>
      <c r="K366" s="67" t="s">
        <v>29648</v>
      </c>
      <c r="L366" s="18">
        <v>1727.1331332911111</v>
      </c>
      <c r="M366" s="18">
        <v>6908.5325331644444</v>
      </c>
      <c r="N366" s="35"/>
    </row>
    <row r="367" spans="9:14" ht="12.75" x14ac:dyDescent="0.2">
      <c r="I367" s="62" t="str">
        <f t="shared" si="5"/>
        <v>04.11.17</v>
      </c>
      <c r="J367" s="61"/>
      <c r="K367" s="67" t="s">
        <v>29649</v>
      </c>
      <c r="L367" s="18">
        <v>1711.8468019911111</v>
      </c>
      <c r="M367" s="18">
        <v>6847.3872079644443</v>
      </c>
      <c r="N367" s="35"/>
    </row>
    <row r="368" spans="9:14" ht="12.75" x14ac:dyDescent="0.2">
      <c r="I368" s="62" t="str">
        <f t="shared" si="5"/>
        <v>04.11.17</v>
      </c>
      <c r="J368" s="61"/>
      <c r="K368" s="68" t="s">
        <v>29650</v>
      </c>
      <c r="L368" s="55">
        <v>1696.0319217411102</v>
      </c>
      <c r="M368" s="55">
        <v>6784.1276869644407</v>
      </c>
      <c r="N368" s="35"/>
    </row>
    <row r="369" spans="9:14" ht="12.75" x14ac:dyDescent="0.2">
      <c r="I369" s="62" t="str">
        <f t="shared" si="5"/>
        <v>04.11.17</v>
      </c>
      <c r="J369" s="61"/>
      <c r="K369" s="67" t="s">
        <v>29651</v>
      </c>
      <c r="L369" s="18">
        <v>1697.1230396411111</v>
      </c>
      <c r="M369" s="18">
        <v>6788.4921585644443</v>
      </c>
      <c r="N369" s="35"/>
    </row>
    <row r="370" spans="9:14" ht="12.75" x14ac:dyDescent="0.2">
      <c r="I370" s="62" t="str">
        <f t="shared" si="5"/>
        <v>04.11.17</v>
      </c>
      <c r="J370" s="61"/>
      <c r="K370" s="67" t="s">
        <v>29652</v>
      </c>
      <c r="L370" s="18">
        <v>1684.9090328011112</v>
      </c>
      <c r="M370" s="18">
        <v>6739.6361312044446</v>
      </c>
      <c r="N370" s="35"/>
    </row>
    <row r="371" spans="9:14" ht="12.75" x14ac:dyDescent="0.2">
      <c r="I371" s="62" t="str">
        <f t="shared" si="5"/>
        <v>04.11.17</v>
      </c>
      <c r="J371" s="61"/>
      <c r="K371" s="67" t="s">
        <v>29653</v>
      </c>
      <c r="L371" s="18">
        <v>1698.89416807111</v>
      </c>
      <c r="M371" s="18">
        <v>6795.5766722844401</v>
      </c>
      <c r="N371" s="35"/>
    </row>
    <row r="372" spans="9:14" ht="12.75" x14ac:dyDescent="0.2">
      <c r="I372" s="62" t="str">
        <f t="shared" si="5"/>
        <v>04.11.17</v>
      </c>
      <c r="J372" s="61"/>
      <c r="K372" s="68" t="s">
        <v>29654</v>
      </c>
      <c r="L372" s="55">
        <v>1695.5791800611112</v>
      </c>
      <c r="M372" s="55">
        <v>6782.3167202444447</v>
      </c>
      <c r="N372" s="35"/>
    </row>
    <row r="373" spans="9:14" ht="12.75" x14ac:dyDescent="0.2">
      <c r="I373" s="62" t="str">
        <f t="shared" si="5"/>
        <v>04.11.17</v>
      </c>
      <c r="J373" s="61"/>
      <c r="K373" s="67" t="s">
        <v>29655</v>
      </c>
      <c r="L373" s="18">
        <v>1696.90306788111</v>
      </c>
      <c r="M373" s="18">
        <v>6787.6122715244401</v>
      </c>
      <c r="N373" s="35"/>
    </row>
    <row r="374" spans="9:14" ht="12.75" x14ac:dyDescent="0.2">
      <c r="I374" s="62" t="str">
        <f t="shared" si="5"/>
        <v>04.11.17</v>
      </c>
      <c r="J374" s="61"/>
      <c r="K374" s="67" t="s">
        <v>29656</v>
      </c>
      <c r="L374" s="18">
        <v>1696.5890405311102</v>
      </c>
      <c r="M374" s="18">
        <v>6786.3561621244407</v>
      </c>
      <c r="N374" s="35"/>
    </row>
    <row r="375" spans="9:14" ht="12.75" x14ac:dyDescent="0.2">
      <c r="I375" s="62" t="str">
        <f t="shared" si="5"/>
        <v>04.11.17</v>
      </c>
      <c r="J375" s="61"/>
      <c r="K375" s="67" t="s">
        <v>29657</v>
      </c>
      <c r="L375" s="18">
        <v>1706.10973743111</v>
      </c>
      <c r="M375" s="18">
        <v>6824.4389497244401</v>
      </c>
      <c r="N375" s="35"/>
    </row>
    <row r="376" spans="9:14" ht="12.75" x14ac:dyDescent="0.2">
      <c r="I376" s="62" t="str">
        <f t="shared" si="5"/>
        <v>04.11.17</v>
      </c>
      <c r="J376" s="61"/>
      <c r="K376" s="68" t="s">
        <v>29658</v>
      </c>
      <c r="L376" s="55">
        <v>1713.1665858011111</v>
      </c>
      <c r="M376" s="55">
        <v>6852.6663432044443</v>
      </c>
      <c r="N376" s="35"/>
    </row>
    <row r="377" spans="9:14" ht="12.75" x14ac:dyDescent="0.2">
      <c r="I377" s="62" t="str">
        <f t="shared" si="5"/>
        <v>04.11.17</v>
      </c>
      <c r="J377" s="61"/>
      <c r="K377" s="67" t="s">
        <v>29659</v>
      </c>
      <c r="L377" s="18">
        <v>1721.2775850511111</v>
      </c>
      <c r="M377" s="18">
        <v>6885.1103402044446</v>
      </c>
      <c r="N377" s="35"/>
    </row>
    <row r="378" spans="9:14" ht="12.75" x14ac:dyDescent="0.2">
      <c r="I378" s="62" t="str">
        <f t="shared" si="5"/>
        <v>04.11.17</v>
      </c>
      <c r="J378" s="61"/>
      <c r="K378" s="67" t="s">
        <v>29660</v>
      </c>
      <c r="L378" s="18">
        <v>1744.1724879511112</v>
      </c>
      <c r="M378" s="18">
        <v>6976.6899518044447</v>
      </c>
      <c r="N378" s="35"/>
    </row>
    <row r="379" spans="9:14" ht="12.75" x14ac:dyDescent="0.2">
      <c r="I379" s="62" t="str">
        <f t="shared" si="5"/>
        <v>04.11.17</v>
      </c>
      <c r="J379" s="61"/>
      <c r="K379" s="67" t="s">
        <v>29661</v>
      </c>
      <c r="L379" s="18">
        <v>1788.1835476011111</v>
      </c>
      <c r="M379" s="18">
        <v>7152.7341904044442</v>
      </c>
      <c r="N379" s="35"/>
    </row>
    <row r="380" spans="9:14" ht="12.75" x14ac:dyDescent="0.2">
      <c r="I380" s="62" t="str">
        <f t="shared" si="5"/>
        <v>04.11.17</v>
      </c>
      <c r="J380" s="61"/>
      <c r="K380" s="68" t="s">
        <v>29662</v>
      </c>
      <c r="L380" s="55">
        <v>1855.6331077911111</v>
      </c>
      <c r="M380" s="55">
        <v>7422.5324311644445</v>
      </c>
      <c r="N380" s="35"/>
    </row>
    <row r="381" spans="9:14" ht="12.75" x14ac:dyDescent="0.2">
      <c r="I381" s="62" t="str">
        <f t="shared" si="5"/>
        <v>04.11.17</v>
      </c>
      <c r="J381" s="61"/>
      <c r="K381" s="67" t="s">
        <v>29663</v>
      </c>
      <c r="L381" s="18">
        <v>1894.5402955111101</v>
      </c>
      <c r="M381" s="18">
        <v>7578.1611820444405</v>
      </c>
      <c r="N381" s="35"/>
    </row>
    <row r="382" spans="9:14" ht="12.75" x14ac:dyDescent="0.2">
      <c r="I382" s="62" t="str">
        <f t="shared" si="5"/>
        <v>04.11.17</v>
      </c>
      <c r="J382" s="61"/>
      <c r="K382" s="67" t="s">
        <v>29664</v>
      </c>
      <c r="L382" s="18">
        <v>1909.848514451111</v>
      </c>
      <c r="M382" s="18">
        <v>7639.3940578044439</v>
      </c>
      <c r="N382" s="35"/>
    </row>
    <row r="383" spans="9:14" ht="12.75" x14ac:dyDescent="0.2">
      <c r="I383" s="62" t="str">
        <f t="shared" si="5"/>
        <v>04.11.17</v>
      </c>
      <c r="J383" s="61"/>
      <c r="K383" s="67" t="s">
        <v>29665</v>
      </c>
      <c r="L383" s="18">
        <v>1918.367406561111</v>
      </c>
      <c r="M383" s="18">
        <v>7673.469626244444</v>
      </c>
      <c r="N383" s="35"/>
    </row>
    <row r="384" spans="9:14" ht="12.75" x14ac:dyDescent="0.2">
      <c r="I384" s="62" t="str">
        <f t="shared" si="5"/>
        <v>04.11.17</v>
      </c>
      <c r="J384" s="61"/>
      <c r="K384" s="68" t="s">
        <v>29666</v>
      </c>
      <c r="L384" s="55">
        <v>1919.6562068111102</v>
      </c>
      <c r="M384" s="55">
        <v>7678.6248272444409</v>
      </c>
      <c r="N384" s="35"/>
    </row>
    <row r="385" spans="9:14" ht="12.75" x14ac:dyDescent="0.2">
      <c r="I385" s="62" t="str">
        <f t="shared" si="5"/>
        <v>04.11.17</v>
      </c>
      <c r="J385" s="61"/>
      <c r="K385" s="67" t="s">
        <v>29667</v>
      </c>
      <c r="L385" s="18">
        <v>1921.78444475111</v>
      </c>
      <c r="M385" s="18">
        <v>7687.1377790044398</v>
      </c>
      <c r="N385" s="35"/>
    </row>
    <row r="386" spans="9:14" ht="12.75" x14ac:dyDescent="0.2">
      <c r="I386" s="62" t="str">
        <f t="shared" si="5"/>
        <v>04.11.17</v>
      </c>
      <c r="J386" s="61"/>
      <c r="K386" s="67" t="s">
        <v>29668</v>
      </c>
      <c r="L386" s="18">
        <v>1908.2215939811092</v>
      </c>
      <c r="M386" s="18">
        <v>7632.8863759244368</v>
      </c>
      <c r="N386" s="35"/>
    </row>
    <row r="387" spans="9:14" ht="12.75" x14ac:dyDescent="0.2">
      <c r="I387" s="62" t="str">
        <f t="shared" si="5"/>
        <v>04.11.17</v>
      </c>
      <c r="J387" s="61"/>
      <c r="K387" s="67" t="s">
        <v>29669</v>
      </c>
      <c r="L387" s="18">
        <v>1882.6764163311111</v>
      </c>
      <c r="M387" s="18">
        <v>7530.7056653244445</v>
      </c>
      <c r="N387" s="35"/>
    </row>
    <row r="388" spans="9:14" ht="12.75" x14ac:dyDescent="0.2">
      <c r="I388" s="62" t="str">
        <f t="shared" si="5"/>
        <v>04.11.17</v>
      </c>
      <c r="J388" s="61"/>
      <c r="K388" s="68" t="s">
        <v>29670</v>
      </c>
      <c r="L388" s="55">
        <v>1865.2309620711121</v>
      </c>
      <c r="M388" s="55">
        <v>7460.9238482844485</v>
      </c>
      <c r="N388" s="35"/>
    </row>
    <row r="389" spans="9:14" ht="12.75" x14ac:dyDescent="0.2">
      <c r="I389" s="62" t="str">
        <f t="shared" si="5"/>
        <v>04.11.17</v>
      </c>
      <c r="J389" s="61"/>
      <c r="K389" s="67" t="s">
        <v>29671</v>
      </c>
      <c r="L389" s="18">
        <v>1814.1698272011122</v>
      </c>
      <c r="M389" s="18">
        <v>7256.6793088044487</v>
      </c>
      <c r="N389" s="35"/>
    </row>
    <row r="390" spans="9:14" ht="12.75" x14ac:dyDescent="0.2">
      <c r="I390" s="62" t="str">
        <f t="shared" si="5"/>
        <v>04.11.17</v>
      </c>
      <c r="J390" s="61"/>
      <c r="K390" s="67" t="s">
        <v>29672</v>
      </c>
      <c r="L390" s="18">
        <v>1787.7417906311111</v>
      </c>
      <c r="M390" s="18">
        <v>7150.9671625244446</v>
      </c>
      <c r="N390" s="35"/>
    </row>
    <row r="391" spans="9:14" ht="12.75" x14ac:dyDescent="0.2">
      <c r="I391" s="62" t="str">
        <f t="shared" si="5"/>
        <v>04.11.17</v>
      </c>
      <c r="J391" s="61"/>
      <c r="K391" s="67" t="s">
        <v>29673</v>
      </c>
      <c r="L391" s="18">
        <v>1778.7997174711111</v>
      </c>
      <c r="M391" s="18">
        <v>7115.1988698844443</v>
      </c>
      <c r="N391" s="35"/>
    </row>
    <row r="392" spans="9:14" ht="12.75" x14ac:dyDescent="0.2">
      <c r="I392" s="62" t="str">
        <f t="shared" si="5"/>
        <v>04.11.17</v>
      </c>
      <c r="J392" s="61"/>
      <c r="K392" s="68" t="s">
        <v>29674</v>
      </c>
      <c r="L392" s="55">
        <v>1754.0684848311112</v>
      </c>
      <c r="M392" s="55">
        <v>7016.2739393244447</v>
      </c>
      <c r="N392" s="35"/>
    </row>
    <row r="393" spans="9:14" ht="12.75" x14ac:dyDescent="0.2">
      <c r="I393" s="62" t="str">
        <f t="shared" si="5"/>
        <v>04.11.17</v>
      </c>
      <c r="J393" s="61"/>
      <c r="K393" s="67" t="s">
        <v>29675</v>
      </c>
      <c r="L393" s="18">
        <v>1726.1908622411102</v>
      </c>
      <c r="M393" s="18">
        <v>6904.7634489644406</v>
      </c>
      <c r="N393" s="35"/>
    </row>
    <row r="394" spans="9:14" ht="12.75" x14ac:dyDescent="0.2">
      <c r="I394" s="62" t="str">
        <f t="shared" si="5"/>
        <v>04.11.17</v>
      </c>
      <c r="J394" s="61"/>
      <c r="K394" s="67" t="s">
        <v>29676</v>
      </c>
      <c r="L394" s="18">
        <v>1704.215427151111</v>
      </c>
      <c r="M394" s="18">
        <v>6816.8617086044442</v>
      </c>
      <c r="N394" s="35"/>
    </row>
    <row r="395" spans="9:14" ht="12.75" x14ac:dyDescent="0.2">
      <c r="I395" s="62" t="str">
        <f t="shared" si="5"/>
        <v>04.11.17</v>
      </c>
      <c r="J395" s="61"/>
      <c r="K395" s="67" t="s">
        <v>29677</v>
      </c>
      <c r="L395" s="18">
        <v>1681.7086486911101</v>
      </c>
      <c r="M395" s="18">
        <v>6726.8345947644402</v>
      </c>
      <c r="N395" s="35"/>
    </row>
    <row r="396" spans="9:14" ht="12.75" x14ac:dyDescent="0.2">
      <c r="I396" s="62" t="str">
        <f t="shared" si="5"/>
        <v>04.11.17</v>
      </c>
      <c r="J396" s="61"/>
      <c r="K396" s="68" t="s">
        <v>29678</v>
      </c>
      <c r="L396" s="55">
        <v>1658.5922609211111</v>
      </c>
      <c r="M396" s="55">
        <v>6634.3690436844445</v>
      </c>
      <c r="N396" s="35"/>
    </row>
    <row r="397" spans="9:14" ht="12.75" x14ac:dyDescent="0.2">
      <c r="I397" s="62" t="str">
        <f t="shared" si="5"/>
        <v>04.11.17</v>
      </c>
      <c r="J397" s="61"/>
      <c r="K397" s="67" t="s">
        <v>29679</v>
      </c>
      <c r="L397" s="18">
        <v>1634.5404453811111</v>
      </c>
      <c r="M397" s="18">
        <v>6538.1617815244445</v>
      </c>
      <c r="N397" s="35"/>
    </row>
    <row r="398" spans="9:14" ht="12.75" x14ac:dyDescent="0.2">
      <c r="I398" s="62" t="str">
        <f t="shared" si="5"/>
        <v>04.11.17</v>
      </c>
      <c r="J398" s="61"/>
      <c r="K398" s="67" t="s">
        <v>29680</v>
      </c>
      <c r="L398" s="18">
        <v>1594.6529310611111</v>
      </c>
      <c r="M398" s="18">
        <v>6378.6117242444443</v>
      </c>
      <c r="N398" s="35"/>
    </row>
    <row r="399" spans="9:14" ht="12.75" x14ac:dyDescent="0.2">
      <c r="I399" s="62" t="str">
        <f t="shared" si="5"/>
        <v>04.11.17</v>
      </c>
      <c r="J399" s="61"/>
      <c r="K399" s="67" t="s">
        <v>29681</v>
      </c>
      <c r="L399" s="18">
        <v>1575.27391730111</v>
      </c>
      <c r="M399" s="18">
        <v>6301.0956692044401</v>
      </c>
      <c r="N399" s="35"/>
    </row>
    <row r="400" spans="9:14" ht="12.75" x14ac:dyDescent="0.2">
      <c r="I400" s="62" t="str">
        <f t="shared" si="5"/>
        <v>04.11.17</v>
      </c>
      <c r="J400" s="61"/>
      <c r="K400" s="68" t="s">
        <v>29682</v>
      </c>
      <c r="L400" s="55">
        <v>1562.3064575911101</v>
      </c>
      <c r="M400" s="55">
        <v>6249.2258303644403</v>
      </c>
      <c r="N400" s="35"/>
    </row>
    <row r="401" spans="9:14" ht="12.75" x14ac:dyDescent="0.2">
      <c r="I401" s="62" t="str">
        <f t="shared" si="5"/>
        <v>04.11.17</v>
      </c>
      <c r="J401" s="61"/>
      <c r="K401" s="67" t="s">
        <v>29683</v>
      </c>
      <c r="L401" s="18">
        <v>1600.05651285111</v>
      </c>
      <c r="M401" s="18">
        <v>6400.2260514044401</v>
      </c>
      <c r="N401" s="35"/>
    </row>
    <row r="402" spans="9:14" ht="12.75" x14ac:dyDescent="0.2">
      <c r="I402" s="62" t="str">
        <f t="shared" si="5"/>
        <v>04.11.17</v>
      </c>
      <c r="J402" s="61"/>
      <c r="K402" s="67" t="s">
        <v>29684</v>
      </c>
      <c r="L402" s="18">
        <v>1600.862381721111</v>
      </c>
      <c r="M402" s="18">
        <v>6403.4495268844439</v>
      </c>
      <c r="N402" s="35"/>
    </row>
    <row r="403" spans="9:14" ht="12.75" x14ac:dyDescent="0.2">
      <c r="I403" s="62" t="str">
        <f t="shared" si="5"/>
        <v>04.11.17</v>
      </c>
      <c r="J403" s="61"/>
      <c r="K403" s="67" t="s">
        <v>29685</v>
      </c>
      <c r="L403" s="18">
        <v>1563.216404121112</v>
      </c>
      <c r="M403" s="18">
        <v>6252.8656164844479</v>
      </c>
      <c r="N403" s="35"/>
    </row>
    <row r="404" spans="9:14" ht="12.75" x14ac:dyDescent="0.2">
      <c r="I404" s="62" t="str">
        <f t="shared" si="5"/>
        <v>04.11.17</v>
      </c>
      <c r="J404" s="61"/>
      <c r="K404" s="68" t="s">
        <v>29686</v>
      </c>
      <c r="L404" s="55">
        <v>1541.2444752111091</v>
      </c>
      <c r="M404" s="55">
        <v>6164.9779008444366</v>
      </c>
      <c r="N404" s="35"/>
    </row>
    <row r="405" spans="9:14" ht="12.75" x14ac:dyDescent="0.2">
      <c r="I405" s="62" t="str">
        <f t="shared" si="5"/>
        <v>04.11.17</v>
      </c>
      <c r="J405" s="61"/>
      <c r="K405" s="67" t="s">
        <v>29687</v>
      </c>
      <c r="L405" s="18">
        <v>1518.37559887111</v>
      </c>
      <c r="M405" s="18">
        <v>6073.5023954844401</v>
      </c>
      <c r="N405" s="35"/>
    </row>
    <row r="406" spans="9:14" ht="12.75" x14ac:dyDescent="0.2">
      <c r="I406" s="62" t="str">
        <f t="shared" si="5"/>
        <v>04.11.17</v>
      </c>
      <c r="J406" s="61"/>
      <c r="K406" s="67" t="s">
        <v>29688</v>
      </c>
      <c r="L406" s="18">
        <v>1484.7433420211091</v>
      </c>
      <c r="M406" s="18">
        <v>5938.9733680844365</v>
      </c>
      <c r="N406" s="35"/>
    </row>
    <row r="407" spans="9:14" ht="12.75" x14ac:dyDescent="0.2">
      <c r="I407" s="62" t="str">
        <f t="shared" si="5"/>
        <v>04.11.17</v>
      </c>
      <c r="J407" s="61"/>
      <c r="K407" s="67" t="s">
        <v>29689</v>
      </c>
      <c r="L407" s="18">
        <v>1454.827732311111</v>
      </c>
      <c r="M407" s="18">
        <v>5819.3109292444442</v>
      </c>
      <c r="N407" s="35"/>
    </row>
    <row r="408" spans="9:14" ht="12.75" x14ac:dyDescent="0.2">
      <c r="I408" s="62" t="str">
        <f t="shared" si="5"/>
        <v>04.11.17</v>
      </c>
      <c r="J408" s="61"/>
      <c r="K408" s="68" t="s">
        <v>29690</v>
      </c>
      <c r="L408" s="55">
        <v>1434.07508560111</v>
      </c>
      <c r="M408" s="55">
        <v>5736.30034240444</v>
      </c>
      <c r="N408" s="35"/>
    </row>
    <row r="409" spans="9:14" ht="12.75" x14ac:dyDescent="0.2">
      <c r="I409" s="62" t="str">
        <f t="shared" si="5"/>
        <v>05.11.17</v>
      </c>
      <c r="J409" s="61"/>
      <c r="K409" s="67" t="s">
        <v>29691</v>
      </c>
      <c r="L409" s="18">
        <v>1422.5987202011099</v>
      </c>
      <c r="M409" s="18">
        <v>5690.3948808044397</v>
      </c>
      <c r="N409" s="35"/>
    </row>
    <row r="410" spans="9:14" ht="12.75" x14ac:dyDescent="0.2">
      <c r="I410" s="62" t="str">
        <f t="shared" ref="I410:I473" si="6">IF(K410="","",LEFT(K410,8))</f>
        <v>05.11.17</v>
      </c>
      <c r="J410" s="61"/>
      <c r="K410" s="67" t="s">
        <v>29692</v>
      </c>
      <c r="L410" s="18">
        <v>1392.106122031111</v>
      </c>
      <c r="M410" s="18">
        <v>5568.424488124444</v>
      </c>
      <c r="N410" s="35"/>
    </row>
    <row r="411" spans="9:14" ht="12.75" x14ac:dyDescent="0.2">
      <c r="I411" s="62" t="str">
        <f t="shared" si="6"/>
        <v>05.11.17</v>
      </c>
      <c r="J411" s="61"/>
      <c r="K411" s="67" t="s">
        <v>29693</v>
      </c>
      <c r="L411" s="18">
        <v>1360.0556277111102</v>
      </c>
      <c r="M411" s="18">
        <v>5440.2225108444409</v>
      </c>
      <c r="N411" s="35"/>
    </row>
    <row r="412" spans="9:14" ht="12.75" x14ac:dyDescent="0.2">
      <c r="I412" s="62" t="str">
        <f t="shared" si="6"/>
        <v>05.11.17</v>
      </c>
      <c r="J412" s="61"/>
      <c r="K412" s="68" t="s">
        <v>29694</v>
      </c>
      <c r="L412" s="55">
        <v>1324.885896961111</v>
      </c>
      <c r="M412" s="55">
        <v>5299.5435878444441</v>
      </c>
      <c r="N412" s="35"/>
    </row>
    <row r="413" spans="9:14" ht="12.75" x14ac:dyDescent="0.2">
      <c r="I413" s="62" t="str">
        <f t="shared" si="6"/>
        <v>05.11.17</v>
      </c>
      <c r="J413" s="61"/>
      <c r="K413" s="67" t="s">
        <v>29695</v>
      </c>
      <c r="L413" s="18">
        <v>1323.03674028111</v>
      </c>
      <c r="M413" s="18">
        <v>5292.1469611244402</v>
      </c>
      <c r="N413" s="35"/>
    </row>
    <row r="414" spans="9:14" ht="12.75" x14ac:dyDescent="0.2">
      <c r="I414" s="62" t="str">
        <f t="shared" si="6"/>
        <v>05.11.17</v>
      </c>
      <c r="J414" s="61"/>
      <c r="K414" s="67" t="s">
        <v>29696</v>
      </c>
      <c r="L414" s="18">
        <v>1302.9668150311111</v>
      </c>
      <c r="M414" s="18">
        <v>5211.8672601244443</v>
      </c>
      <c r="N414" s="35"/>
    </row>
    <row r="415" spans="9:14" ht="12.75" x14ac:dyDescent="0.2">
      <c r="I415" s="62" t="str">
        <f t="shared" si="6"/>
        <v>05.11.17</v>
      </c>
      <c r="J415" s="61"/>
      <c r="K415" s="67" t="s">
        <v>29697</v>
      </c>
      <c r="L415" s="18">
        <v>1280.3153953811109</v>
      </c>
      <c r="M415" s="18">
        <v>5121.2615815244435</v>
      </c>
      <c r="N415" s="35"/>
    </row>
    <row r="416" spans="9:14" ht="12.75" x14ac:dyDescent="0.2">
      <c r="I416" s="62" t="str">
        <f t="shared" si="6"/>
        <v>05.11.17</v>
      </c>
      <c r="J416" s="61"/>
      <c r="K416" s="68" t="s">
        <v>29698</v>
      </c>
      <c r="L416" s="55">
        <v>1266.3829185211112</v>
      </c>
      <c r="M416" s="55">
        <v>5065.5316740844446</v>
      </c>
      <c r="N416" s="35"/>
    </row>
    <row r="417" spans="9:14" ht="12.75" x14ac:dyDescent="0.2">
      <c r="I417" s="62" t="str">
        <f t="shared" si="6"/>
        <v>05.11.17</v>
      </c>
      <c r="J417" s="61"/>
      <c r="K417" s="67" t="s">
        <v>29699</v>
      </c>
      <c r="L417" s="18">
        <v>1284.7124496411102</v>
      </c>
      <c r="M417" s="18">
        <v>5138.8497985644408</v>
      </c>
      <c r="N417" s="35"/>
    </row>
    <row r="418" spans="9:14" ht="12.75" x14ac:dyDescent="0.2">
      <c r="I418" s="62" t="str">
        <f t="shared" si="6"/>
        <v>05.11.17</v>
      </c>
      <c r="J418" s="61"/>
      <c r="K418" s="67" t="s">
        <v>29700</v>
      </c>
      <c r="L418" s="18">
        <v>1267.52547151111</v>
      </c>
      <c r="M418" s="18">
        <v>5070.1018860444401</v>
      </c>
      <c r="N418" s="35"/>
    </row>
    <row r="419" spans="9:14" ht="12.75" x14ac:dyDescent="0.2">
      <c r="I419" s="62" t="str">
        <f t="shared" si="6"/>
        <v>05.11.17</v>
      </c>
      <c r="J419" s="61"/>
      <c r="K419" s="67" t="s">
        <v>29701</v>
      </c>
      <c r="L419" s="18">
        <v>1253.556399391111</v>
      </c>
      <c r="M419" s="18">
        <v>5014.2255975644439</v>
      </c>
      <c r="N419" s="35"/>
    </row>
    <row r="420" spans="9:14" ht="12.75" x14ac:dyDescent="0.2">
      <c r="I420" s="62" t="str">
        <f t="shared" si="6"/>
        <v>05.11.17</v>
      </c>
      <c r="J420" s="61"/>
      <c r="K420" s="68" t="s">
        <v>29702</v>
      </c>
      <c r="L420" s="55">
        <v>1242.37327622111</v>
      </c>
      <c r="M420" s="55">
        <v>4969.4931048844401</v>
      </c>
      <c r="N420" s="35"/>
    </row>
    <row r="421" spans="9:14" ht="12.75" x14ac:dyDescent="0.2">
      <c r="I421" s="62" t="str">
        <f t="shared" si="6"/>
        <v>05.11.17</v>
      </c>
      <c r="J421" s="61"/>
      <c r="K421" s="67" t="s">
        <v>29703</v>
      </c>
      <c r="L421" s="18">
        <v>1233.4439740711109</v>
      </c>
      <c r="M421" s="18">
        <v>4933.7758962844437</v>
      </c>
      <c r="N421" s="35"/>
    </row>
    <row r="422" spans="9:14" ht="12.75" x14ac:dyDescent="0.2">
      <c r="I422" s="62" t="str">
        <f t="shared" si="6"/>
        <v>05.11.17</v>
      </c>
      <c r="J422" s="61"/>
      <c r="K422" s="67" t="s">
        <v>29704</v>
      </c>
      <c r="L422" s="18">
        <v>1230.9696375111112</v>
      </c>
      <c r="M422" s="18">
        <v>4923.8785500444446</v>
      </c>
      <c r="N422" s="35"/>
    </row>
    <row r="423" spans="9:14" ht="12.75" x14ac:dyDescent="0.2">
      <c r="I423" s="62" t="str">
        <f t="shared" si="6"/>
        <v>05.11.17</v>
      </c>
      <c r="J423" s="61"/>
      <c r="K423" s="67" t="s">
        <v>29306</v>
      </c>
      <c r="L423" s="18">
        <v>1218.4925526111101</v>
      </c>
      <c r="M423" s="18">
        <v>4873.9702104444405</v>
      </c>
      <c r="N423" s="35"/>
    </row>
    <row r="424" spans="9:14" ht="12.75" x14ac:dyDescent="0.2">
      <c r="I424" s="62" t="str">
        <f t="shared" si="6"/>
        <v>05.11.17</v>
      </c>
      <c r="J424" s="61"/>
      <c r="K424" s="68" t="s">
        <v>29705</v>
      </c>
      <c r="L424" s="55">
        <v>1222.7748501711112</v>
      </c>
      <c r="M424" s="55">
        <v>4891.0994006844448</v>
      </c>
      <c r="N424" s="35"/>
    </row>
    <row r="425" spans="9:14" ht="12.75" x14ac:dyDescent="0.2">
      <c r="I425" s="62" t="str">
        <f t="shared" si="6"/>
        <v>05.11.17</v>
      </c>
      <c r="J425" s="61"/>
      <c r="K425" s="67" t="s">
        <v>29706</v>
      </c>
      <c r="L425" s="18">
        <v>1228.556627651109</v>
      </c>
      <c r="M425" s="18">
        <v>4914.226510604436</v>
      </c>
      <c r="N425" s="35"/>
    </row>
    <row r="426" spans="9:14" ht="12.75" x14ac:dyDescent="0.2">
      <c r="I426" s="62" t="str">
        <f t="shared" si="6"/>
        <v>05.11.17</v>
      </c>
      <c r="J426" s="61"/>
      <c r="K426" s="67" t="s">
        <v>29707</v>
      </c>
      <c r="L426" s="18">
        <v>1228.0447086311112</v>
      </c>
      <c r="M426" s="18">
        <v>4912.1788345244449</v>
      </c>
      <c r="N426" s="35"/>
    </row>
    <row r="427" spans="9:14" ht="12.75" x14ac:dyDescent="0.2">
      <c r="I427" s="62" t="str">
        <f t="shared" si="6"/>
        <v>05.11.17</v>
      </c>
      <c r="J427" s="61"/>
      <c r="K427" s="67" t="s">
        <v>29708</v>
      </c>
      <c r="L427" s="18">
        <v>1223.9751740311101</v>
      </c>
      <c r="M427" s="18">
        <v>4895.9006961244404</v>
      </c>
      <c r="N427" s="35"/>
    </row>
    <row r="428" spans="9:14" ht="12.75" x14ac:dyDescent="0.2">
      <c r="I428" s="62" t="str">
        <f t="shared" si="6"/>
        <v>05.11.17</v>
      </c>
      <c r="J428" s="61"/>
      <c r="K428" s="68" t="s">
        <v>29709</v>
      </c>
      <c r="L428" s="55">
        <v>1224.49363931111</v>
      </c>
      <c r="M428" s="55">
        <v>4897.9745572444399</v>
      </c>
      <c r="N428" s="35"/>
    </row>
    <row r="429" spans="9:14" ht="12.75" x14ac:dyDescent="0.2">
      <c r="I429" s="62" t="str">
        <f t="shared" si="6"/>
        <v>05.11.17</v>
      </c>
      <c r="J429" s="61"/>
      <c r="K429" s="67" t="s">
        <v>29710</v>
      </c>
      <c r="L429" s="18">
        <v>1250.195777861109</v>
      </c>
      <c r="M429" s="18">
        <v>5000.7831114444361</v>
      </c>
      <c r="N429" s="35"/>
    </row>
    <row r="430" spans="9:14" ht="12.75" x14ac:dyDescent="0.2">
      <c r="I430" s="62" t="str">
        <f t="shared" si="6"/>
        <v>05.11.17</v>
      </c>
      <c r="J430" s="61"/>
      <c r="K430" s="67" t="s">
        <v>29711</v>
      </c>
      <c r="L430" s="18">
        <v>1260.786483651111</v>
      </c>
      <c r="M430" s="18">
        <v>5043.1459346044439</v>
      </c>
      <c r="N430" s="35"/>
    </row>
    <row r="431" spans="9:14" ht="12.75" x14ac:dyDescent="0.2">
      <c r="I431" s="62" t="str">
        <f t="shared" si="6"/>
        <v>05.11.17</v>
      </c>
      <c r="J431" s="61"/>
      <c r="K431" s="67" t="s">
        <v>29712</v>
      </c>
      <c r="L431" s="18">
        <v>1276.096844741111</v>
      </c>
      <c r="M431" s="18">
        <v>5104.387378964444</v>
      </c>
      <c r="N431" s="35"/>
    </row>
    <row r="432" spans="9:14" ht="12.75" x14ac:dyDescent="0.2">
      <c r="I432" s="62" t="str">
        <f t="shared" si="6"/>
        <v>05.11.17</v>
      </c>
      <c r="J432" s="61"/>
      <c r="K432" s="68" t="s">
        <v>29713</v>
      </c>
      <c r="L432" s="55">
        <v>1283.7515841111101</v>
      </c>
      <c r="M432" s="55">
        <v>5135.0063364444404</v>
      </c>
      <c r="N432" s="35"/>
    </row>
    <row r="433" spans="9:14" ht="12.75" x14ac:dyDescent="0.2">
      <c r="I433" s="62" t="str">
        <f t="shared" si="6"/>
        <v>05.11.17</v>
      </c>
      <c r="J433" s="61"/>
      <c r="K433" s="67" t="s">
        <v>29714</v>
      </c>
      <c r="L433" s="18">
        <v>1296.4508770911111</v>
      </c>
      <c r="M433" s="18">
        <v>5185.8035083644445</v>
      </c>
      <c r="N433" s="35"/>
    </row>
    <row r="434" spans="9:14" ht="12.75" x14ac:dyDescent="0.2">
      <c r="I434" s="62" t="str">
        <f t="shared" si="6"/>
        <v>05.11.17</v>
      </c>
      <c r="J434" s="61"/>
      <c r="K434" s="67" t="s">
        <v>29715</v>
      </c>
      <c r="L434" s="18">
        <v>1308.336289731111</v>
      </c>
      <c r="M434" s="18">
        <v>5233.3451589244441</v>
      </c>
      <c r="N434" s="35"/>
    </row>
    <row r="435" spans="9:14" ht="12.75" x14ac:dyDescent="0.2">
      <c r="I435" s="62" t="str">
        <f t="shared" si="6"/>
        <v>05.11.17</v>
      </c>
      <c r="J435" s="61"/>
      <c r="K435" s="67" t="s">
        <v>29716</v>
      </c>
      <c r="L435" s="18">
        <v>1329.0418869411101</v>
      </c>
      <c r="M435" s="18">
        <v>5316.1675477644403</v>
      </c>
      <c r="N435" s="35"/>
    </row>
    <row r="436" spans="9:14" ht="12.75" x14ac:dyDescent="0.2">
      <c r="I436" s="62" t="str">
        <f t="shared" si="6"/>
        <v>05.11.17</v>
      </c>
      <c r="J436" s="61"/>
      <c r="K436" s="68" t="s">
        <v>29717</v>
      </c>
      <c r="L436" s="55">
        <v>1341.9400695411111</v>
      </c>
      <c r="M436" s="55">
        <v>5367.7602781644446</v>
      </c>
      <c r="N436" s="35"/>
    </row>
    <row r="437" spans="9:14" ht="12.75" x14ac:dyDescent="0.2">
      <c r="I437" s="62" t="str">
        <f t="shared" si="6"/>
        <v>05.11.17</v>
      </c>
      <c r="J437" s="61"/>
      <c r="K437" s="67" t="s">
        <v>29718</v>
      </c>
      <c r="L437" s="18">
        <v>1393.139371791111</v>
      </c>
      <c r="M437" s="18">
        <v>5572.557487164444</v>
      </c>
      <c r="N437" s="35"/>
    </row>
    <row r="438" spans="9:14" ht="12.75" x14ac:dyDescent="0.2">
      <c r="I438" s="62" t="str">
        <f t="shared" si="6"/>
        <v>05.11.17</v>
      </c>
      <c r="J438" s="61"/>
      <c r="K438" s="67" t="s">
        <v>29719</v>
      </c>
      <c r="L438" s="18">
        <v>1419.0136052411101</v>
      </c>
      <c r="M438" s="18">
        <v>5676.0544209644404</v>
      </c>
      <c r="N438" s="35"/>
    </row>
    <row r="439" spans="9:14" ht="12.75" x14ac:dyDescent="0.2">
      <c r="I439" s="62" t="str">
        <f t="shared" si="6"/>
        <v>05.11.17</v>
      </c>
      <c r="J439" s="61"/>
      <c r="K439" s="67" t="s">
        <v>29720</v>
      </c>
      <c r="L439" s="18">
        <v>1439.3888590111112</v>
      </c>
      <c r="M439" s="18">
        <v>5757.5554360444448</v>
      </c>
      <c r="N439" s="35"/>
    </row>
    <row r="440" spans="9:14" ht="12.75" x14ac:dyDescent="0.2">
      <c r="I440" s="62" t="str">
        <f t="shared" si="6"/>
        <v>05.11.17</v>
      </c>
      <c r="J440" s="61"/>
      <c r="K440" s="68" t="s">
        <v>29721</v>
      </c>
      <c r="L440" s="55">
        <v>1455.7837881211101</v>
      </c>
      <c r="M440" s="55">
        <v>5823.1351524844404</v>
      </c>
      <c r="N440" s="35"/>
    </row>
    <row r="441" spans="9:14" ht="12.75" x14ac:dyDescent="0.2">
      <c r="I441" s="62" t="str">
        <f t="shared" si="6"/>
        <v>05.11.17</v>
      </c>
      <c r="J441" s="61"/>
      <c r="K441" s="67" t="s">
        <v>29722</v>
      </c>
      <c r="L441" s="18">
        <v>1488.6575942111101</v>
      </c>
      <c r="M441" s="18">
        <v>5954.6303768444404</v>
      </c>
      <c r="N441" s="35"/>
    </row>
    <row r="442" spans="9:14" ht="12.75" x14ac:dyDescent="0.2">
      <c r="I442" s="62" t="str">
        <f t="shared" si="6"/>
        <v>05.11.17</v>
      </c>
      <c r="J442" s="61"/>
      <c r="K442" s="67" t="s">
        <v>29723</v>
      </c>
      <c r="L442" s="18">
        <v>1501.49632396111</v>
      </c>
      <c r="M442" s="18">
        <v>6005.9852958444399</v>
      </c>
      <c r="N442" s="35"/>
    </row>
    <row r="443" spans="9:14" ht="12.75" x14ac:dyDescent="0.2">
      <c r="I443" s="62" t="str">
        <f t="shared" si="6"/>
        <v>05.11.17</v>
      </c>
      <c r="J443" s="61"/>
      <c r="K443" s="67" t="s">
        <v>29724</v>
      </c>
      <c r="L443" s="18">
        <v>1516.8873043811111</v>
      </c>
      <c r="M443" s="18">
        <v>6067.5492175244444</v>
      </c>
      <c r="N443" s="35"/>
    </row>
    <row r="444" spans="9:14" ht="12.75" x14ac:dyDescent="0.2">
      <c r="I444" s="62" t="str">
        <f t="shared" si="6"/>
        <v>05.11.17</v>
      </c>
      <c r="J444" s="61"/>
      <c r="K444" s="68" t="s">
        <v>29725</v>
      </c>
      <c r="L444" s="55">
        <v>1537.0633464911111</v>
      </c>
      <c r="M444" s="55">
        <v>6148.2533859644445</v>
      </c>
      <c r="N444" s="35"/>
    </row>
    <row r="445" spans="9:14" ht="12.75" x14ac:dyDescent="0.2">
      <c r="I445" s="62" t="str">
        <f t="shared" si="6"/>
        <v>05.11.17</v>
      </c>
      <c r="J445" s="61"/>
      <c r="K445" s="67" t="s">
        <v>29726</v>
      </c>
      <c r="L445" s="18">
        <v>1558.5123370011102</v>
      </c>
      <c r="M445" s="18">
        <v>6234.0493480044406</v>
      </c>
      <c r="N445" s="35"/>
    </row>
    <row r="446" spans="9:14" ht="12.75" x14ac:dyDescent="0.2">
      <c r="I446" s="62" t="str">
        <f t="shared" si="6"/>
        <v>05.11.17</v>
      </c>
      <c r="J446" s="61"/>
      <c r="K446" s="67" t="s">
        <v>29727</v>
      </c>
      <c r="L446" s="18">
        <v>1570.5347170511111</v>
      </c>
      <c r="M446" s="18">
        <v>6282.1388682044444</v>
      </c>
      <c r="N446" s="35"/>
    </row>
    <row r="447" spans="9:14" ht="12.75" x14ac:dyDescent="0.2">
      <c r="I447" s="62" t="str">
        <f t="shared" si="6"/>
        <v>05.11.17</v>
      </c>
      <c r="J447" s="61"/>
      <c r="K447" s="67" t="s">
        <v>29728</v>
      </c>
      <c r="L447" s="18">
        <v>1582.38739242111</v>
      </c>
      <c r="M447" s="18">
        <v>6329.54956968444</v>
      </c>
      <c r="N447" s="35"/>
    </row>
    <row r="448" spans="9:14" ht="12.75" x14ac:dyDescent="0.2">
      <c r="I448" s="62" t="str">
        <f t="shared" si="6"/>
        <v>05.11.17</v>
      </c>
      <c r="J448" s="61"/>
      <c r="K448" s="68" t="s">
        <v>29729</v>
      </c>
      <c r="L448" s="55">
        <v>1603.591453451111</v>
      </c>
      <c r="M448" s="55">
        <v>6414.3658138044439</v>
      </c>
      <c r="N448" s="35"/>
    </row>
    <row r="449" spans="9:14" ht="12.75" x14ac:dyDescent="0.2">
      <c r="I449" s="62" t="str">
        <f t="shared" si="6"/>
        <v>05.11.17</v>
      </c>
      <c r="J449" s="61"/>
      <c r="K449" s="67" t="s">
        <v>29730</v>
      </c>
      <c r="L449" s="18">
        <v>1609.2833253911101</v>
      </c>
      <c r="M449" s="18">
        <v>6437.1333015644404</v>
      </c>
      <c r="N449" s="35"/>
    </row>
    <row r="450" spans="9:14" ht="12.75" x14ac:dyDescent="0.2">
      <c r="I450" s="62" t="str">
        <f t="shared" si="6"/>
        <v>05.11.17</v>
      </c>
      <c r="J450" s="61"/>
      <c r="K450" s="67" t="s">
        <v>29731</v>
      </c>
      <c r="L450" s="18">
        <v>1621.6692835511101</v>
      </c>
      <c r="M450" s="18">
        <v>6486.6771342044403</v>
      </c>
      <c r="N450" s="35"/>
    </row>
    <row r="451" spans="9:14" ht="12.75" x14ac:dyDescent="0.2">
      <c r="I451" s="62" t="str">
        <f t="shared" si="6"/>
        <v>05.11.17</v>
      </c>
      <c r="J451" s="61"/>
      <c r="K451" s="67" t="s">
        <v>29732</v>
      </c>
      <c r="L451" s="18">
        <v>1633.0921165611101</v>
      </c>
      <c r="M451" s="18">
        <v>6532.3684662444402</v>
      </c>
      <c r="N451" s="35"/>
    </row>
    <row r="452" spans="9:14" ht="12.75" x14ac:dyDescent="0.2">
      <c r="I452" s="62" t="str">
        <f t="shared" si="6"/>
        <v>05.11.17</v>
      </c>
      <c r="J452" s="61"/>
      <c r="K452" s="68" t="s">
        <v>29733</v>
      </c>
      <c r="L452" s="55">
        <v>1648.9082498411101</v>
      </c>
      <c r="M452" s="55">
        <v>6595.6329993644404</v>
      </c>
      <c r="N452" s="35"/>
    </row>
    <row r="453" spans="9:14" ht="12.75" x14ac:dyDescent="0.2">
      <c r="I453" s="62" t="str">
        <f t="shared" si="6"/>
        <v>05.11.17</v>
      </c>
      <c r="J453" s="61"/>
      <c r="K453" s="67" t="s">
        <v>29734</v>
      </c>
      <c r="L453" s="18">
        <v>1659.6904605811112</v>
      </c>
      <c r="M453" s="18">
        <v>6638.7618423244448</v>
      </c>
      <c r="N453" s="35"/>
    </row>
    <row r="454" spans="9:14" ht="12.75" x14ac:dyDescent="0.2">
      <c r="I454" s="62" t="str">
        <f t="shared" si="6"/>
        <v>05.11.17</v>
      </c>
      <c r="J454" s="61"/>
      <c r="K454" s="67" t="s">
        <v>29735</v>
      </c>
      <c r="L454" s="18">
        <v>1674.9490907211111</v>
      </c>
      <c r="M454" s="18">
        <v>6699.7963628844445</v>
      </c>
      <c r="N454" s="35"/>
    </row>
    <row r="455" spans="9:14" ht="12.75" x14ac:dyDescent="0.2">
      <c r="I455" s="62" t="str">
        <f t="shared" si="6"/>
        <v>05.11.17</v>
      </c>
      <c r="J455" s="61"/>
      <c r="K455" s="67" t="s">
        <v>29736</v>
      </c>
      <c r="L455" s="18">
        <v>1673.5447329611111</v>
      </c>
      <c r="M455" s="18">
        <v>6694.1789318444444</v>
      </c>
      <c r="N455" s="35"/>
    </row>
    <row r="456" spans="9:14" ht="12.75" x14ac:dyDescent="0.2">
      <c r="I456" s="62" t="str">
        <f t="shared" si="6"/>
        <v>05.11.17</v>
      </c>
      <c r="J456" s="61"/>
      <c r="K456" s="68" t="s">
        <v>29737</v>
      </c>
      <c r="L456" s="55">
        <v>1660.0938893111111</v>
      </c>
      <c r="M456" s="55">
        <v>6640.3755572444443</v>
      </c>
      <c r="N456" s="35"/>
    </row>
    <row r="457" spans="9:14" ht="12.75" x14ac:dyDescent="0.2">
      <c r="I457" s="62" t="str">
        <f t="shared" si="6"/>
        <v>05.11.17</v>
      </c>
      <c r="J457" s="61"/>
      <c r="K457" s="67" t="s">
        <v>29738</v>
      </c>
      <c r="L457" s="18">
        <v>1642.814807591111</v>
      </c>
      <c r="M457" s="18">
        <v>6571.2592303644442</v>
      </c>
      <c r="N457" s="35"/>
    </row>
    <row r="458" spans="9:14" ht="12.75" x14ac:dyDescent="0.2">
      <c r="I458" s="62" t="str">
        <f t="shared" si="6"/>
        <v>05.11.17</v>
      </c>
      <c r="J458" s="61"/>
      <c r="K458" s="67" t="s">
        <v>29739</v>
      </c>
      <c r="L458" s="18">
        <v>1606.4043034311101</v>
      </c>
      <c r="M458" s="18">
        <v>6425.6172137244403</v>
      </c>
      <c r="N458" s="35"/>
    </row>
    <row r="459" spans="9:14" ht="12.75" x14ac:dyDescent="0.2">
      <c r="I459" s="62" t="str">
        <f t="shared" si="6"/>
        <v>05.11.17</v>
      </c>
      <c r="J459" s="61"/>
      <c r="K459" s="67" t="s">
        <v>29740</v>
      </c>
      <c r="L459" s="18">
        <v>1584.9741396911102</v>
      </c>
      <c r="M459" s="18">
        <v>6339.8965587644407</v>
      </c>
      <c r="N459" s="35"/>
    </row>
    <row r="460" spans="9:14" ht="12.75" x14ac:dyDescent="0.2">
      <c r="I460" s="62" t="str">
        <f t="shared" si="6"/>
        <v>05.11.17</v>
      </c>
      <c r="J460" s="61"/>
      <c r="K460" s="68" t="s">
        <v>29741</v>
      </c>
      <c r="L460" s="55">
        <v>1573.4010206211101</v>
      </c>
      <c r="M460" s="55">
        <v>6293.6040824844404</v>
      </c>
      <c r="N460" s="35"/>
    </row>
    <row r="461" spans="9:14" ht="12.75" x14ac:dyDescent="0.2">
      <c r="I461" s="62" t="str">
        <f t="shared" si="6"/>
        <v>05.11.17</v>
      </c>
      <c r="J461" s="61"/>
      <c r="K461" s="67" t="s">
        <v>29742</v>
      </c>
      <c r="L461" s="18">
        <v>1569.11373293111</v>
      </c>
      <c r="M461" s="18">
        <v>6276.45493172444</v>
      </c>
      <c r="N461" s="35"/>
    </row>
    <row r="462" spans="9:14" ht="12.75" x14ac:dyDescent="0.2">
      <c r="I462" s="62" t="str">
        <f t="shared" si="6"/>
        <v>05.11.17</v>
      </c>
      <c r="J462" s="61"/>
      <c r="K462" s="67" t="s">
        <v>29743</v>
      </c>
      <c r="L462" s="18">
        <v>1556.5866542311101</v>
      </c>
      <c r="M462" s="18">
        <v>6226.3466169244402</v>
      </c>
      <c r="N462" s="35"/>
    </row>
    <row r="463" spans="9:14" ht="12.75" x14ac:dyDescent="0.2">
      <c r="I463" s="62" t="str">
        <f t="shared" si="6"/>
        <v>05.11.17</v>
      </c>
      <c r="J463" s="61"/>
      <c r="K463" s="67" t="s">
        <v>29744</v>
      </c>
      <c r="L463" s="18">
        <v>1549.4655532211111</v>
      </c>
      <c r="M463" s="18">
        <v>6197.8622128844445</v>
      </c>
      <c r="N463" s="35"/>
    </row>
    <row r="464" spans="9:14" ht="12.75" x14ac:dyDescent="0.2">
      <c r="I464" s="62" t="str">
        <f t="shared" si="6"/>
        <v>05.11.17</v>
      </c>
      <c r="J464" s="61"/>
      <c r="K464" s="68" t="s">
        <v>29745</v>
      </c>
      <c r="L464" s="55">
        <v>1528.0442793611101</v>
      </c>
      <c r="M464" s="55">
        <v>6112.1771174444402</v>
      </c>
      <c r="N464" s="35"/>
    </row>
    <row r="465" spans="9:14" ht="12.75" x14ac:dyDescent="0.2">
      <c r="I465" s="62" t="str">
        <f t="shared" si="6"/>
        <v>05.11.17</v>
      </c>
      <c r="J465" s="61"/>
      <c r="K465" s="67" t="s">
        <v>29746</v>
      </c>
      <c r="L465" s="18">
        <v>1532.0437968511101</v>
      </c>
      <c r="M465" s="18">
        <v>6128.1751874044403</v>
      </c>
      <c r="N465" s="35"/>
    </row>
    <row r="466" spans="9:14" ht="12.75" x14ac:dyDescent="0.2">
      <c r="I466" s="62" t="str">
        <f t="shared" si="6"/>
        <v>05.11.17</v>
      </c>
      <c r="J466" s="61"/>
      <c r="K466" s="67" t="s">
        <v>29747</v>
      </c>
      <c r="L466" s="18">
        <v>1540.5565194011112</v>
      </c>
      <c r="M466" s="18">
        <v>6162.226077604445</v>
      </c>
      <c r="N466" s="35"/>
    </row>
    <row r="467" spans="9:14" ht="12.75" x14ac:dyDescent="0.2">
      <c r="I467" s="62" t="str">
        <f t="shared" si="6"/>
        <v>05.11.17</v>
      </c>
      <c r="J467" s="61"/>
      <c r="K467" s="67" t="s">
        <v>29748</v>
      </c>
      <c r="L467" s="18">
        <v>1544.3996474311109</v>
      </c>
      <c r="M467" s="18">
        <v>6177.5985897244436</v>
      </c>
      <c r="N467" s="35"/>
    </row>
    <row r="468" spans="9:14" ht="12.75" x14ac:dyDescent="0.2">
      <c r="I468" s="62" t="str">
        <f t="shared" si="6"/>
        <v>05.11.17</v>
      </c>
      <c r="J468" s="61"/>
      <c r="K468" s="68" t="s">
        <v>29749</v>
      </c>
      <c r="L468" s="55">
        <v>1532.6117917611102</v>
      </c>
      <c r="M468" s="55">
        <v>6130.4471670444409</v>
      </c>
      <c r="N468" s="35"/>
    </row>
    <row r="469" spans="9:14" ht="12.75" x14ac:dyDescent="0.2">
      <c r="I469" s="62" t="str">
        <f t="shared" si="6"/>
        <v>05.11.17</v>
      </c>
      <c r="J469" s="61"/>
      <c r="K469" s="67" t="s">
        <v>29750</v>
      </c>
      <c r="L469" s="18">
        <v>1545.773649811109</v>
      </c>
      <c r="M469" s="18">
        <v>6183.0945992444358</v>
      </c>
      <c r="N469" s="35"/>
    </row>
    <row r="470" spans="9:14" ht="12.75" x14ac:dyDescent="0.2">
      <c r="I470" s="62" t="str">
        <f t="shared" si="6"/>
        <v>05.11.17</v>
      </c>
      <c r="J470" s="61"/>
      <c r="K470" s="67" t="s">
        <v>29751</v>
      </c>
      <c r="L470" s="18">
        <v>1556.2734110511101</v>
      </c>
      <c r="M470" s="18">
        <v>6225.0936442044404</v>
      </c>
      <c r="N470" s="35"/>
    </row>
    <row r="471" spans="9:14" ht="12.75" x14ac:dyDescent="0.2">
      <c r="I471" s="62" t="str">
        <f t="shared" si="6"/>
        <v>05.11.17</v>
      </c>
      <c r="J471" s="61"/>
      <c r="K471" s="67" t="s">
        <v>29752</v>
      </c>
      <c r="L471" s="18">
        <v>1563.8899703711111</v>
      </c>
      <c r="M471" s="18">
        <v>6255.5598814844443</v>
      </c>
      <c r="N471" s="35"/>
    </row>
    <row r="472" spans="9:14" ht="12.75" x14ac:dyDescent="0.2">
      <c r="I472" s="62" t="str">
        <f t="shared" si="6"/>
        <v>05.11.17</v>
      </c>
      <c r="J472" s="61"/>
      <c r="K472" s="68" t="s">
        <v>29753</v>
      </c>
      <c r="L472" s="55">
        <v>1571.30816910111</v>
      </c>
      <c r="M472" s="55">
        <v>6285.2326764044401</v>
      </c>
      <c r="N472" s="35"/>
    </row>
    <row r="473" spans="9:14" ht="12.75" x14ac:dyDescent="0.2">
      <c r="I473" s="62" t="str">
        <f t="shared" si="6"/>
        <v>05.11.17</v>
      </c>
      <c r="J473" s="61"/>
      <c r="K473" s="67" t="s">
        <v>29754</v>
      </c>
      <c r="L473" s="18">
        <v>1593.1086231411091</v>
      </c>
      <c r="M473" s="18">
        <v>6372.4344925644364</v>
      </c>
      <c r="N473" s="35"/>
    </row>
    <row r="474" spans="9:14" ht="12.75" x14ac:dyDescent="0.2">
      <c r="I474" s="62" t="str">
        <f t="shared" ref="I474:I537" si="7">IF(K474="","",LEFT(K474,8))</f>
        <v>05.11.17</v>
      </c>
      <c r="J474" s="61"/>
      <c r="K474" s="67" t="s">
        <v>29755</v>
      </c>
      <c r="L474" s="18">
        <v>1622.453004771111</v>
      </c>
      <c r="M474" s="18">
        <v>6489.8120190844438</v>
      </c>
      <c r="N474" s="35"/>
    </row>
    <row r="475" spans="9:14" ht="12.75" x14ac:dyDescent="0.2">
      <c r="I475" s="62" t="str">
        <f t="shared" si="7"/>
        <v>05.11.17</v>
      </c>
      <c r="J475" s="61"/>
      <c r="K475" s="67" t="s">
        <v>29756</v>
      </c>
      <c r="L475" s="18">
        <v>1671.950835801111</v>
      </c>
      <c r="M475" s="18">
        <v>6687.803343204444</v>
      </c>
      <c r="N475" s="35"/>
    </row>
    <row r="476" spans="9:14" ht="12.75" x14ac:dyDescent="0.2">
      <c r="I476" s="62" t="str">
        <f t="shared" si="7"/>
        <v>05.11.17</v>
      </c>
      <c r="J476" s="61"/>
      <c r="K476" s="68" t="s">
        <v>29757</v>
      </c>
      <c r="L476" s="55">
        <v>1718.1523085611111</v>
      </c>
      <c r="M476" s="55">
        <v>6872.6092342444445</v>
      </c>
      <c r="N476" s="35"/>
    </row>
    <row r="477" spans="9:14" ht="12.75" x14ac:dyDescent="0.2">
      <c r="I477" s="62" t="str">
        <f t="shared" si="7"/>
        <v>05.11.17</v>
      </c>
      <c r="J477" s="61"/>
      <c r="K477" s="67" t="s">
        <v>29758</v>
      </c>
      <c r="L477" s="18">
        <v>1763.05893019111</v>
      </c>
      <c r="M477" s="18">
        <v>7052.23572076444</v>
      </c>
      <c r="N477" s="35"/>
    </row>
    <row r="478" spans="9:14" ht="12.75" x14ac:dyDescent="0.2">
      <c r="I478" s="62" t="str">
        <f t="shared" si="7"/>
        <v>05.11.17</v>
      </c>
      <c r="J478" s="61"/>
      <c r="K478" s="67" t="s">
        <v>29759</v>
      </c>
      <c r="L478" s="18">
        <v>1778.30040590111</v>
      </c>
      <c r="M478" s="18">
        <v>7113.2016236044401</v>
      </c>
      <c r="N478" s="35"/>
    </row>
    <row r="479" spans="9:14" ht="12.75" x14ac:dyDescent="0.2">
      <c r="I479" s="62" t="str">
        <f t="shared" si="7"/>
        <v>05.11.17</v>
      </c>
      <c r="J479" s="61"/>
      <c r="K479" s="67" t="s">
        <v>29760</v>
      </c>
      <c r="L479" s="18">
        <v>1793.5604824911102</v>
      </c>
      <c r="M479" s="18">
        <v>7174.2419299644407</v>
      </c>
      <c r="N479" s="35"/>
    </row>
    <row r="480" spans="9:14" ht="12.75" x14ac:dyDescent="0.2">
      <c r="I480" s="62" t="str">
        <f t="shared" si="7"/>
        <v>05.11.17</v>
      </c>
      <c r="J480" s="61"/>
      <c r="K480" s="68" t="s">
        <v>29761</v>
      </c>
      <c r="L480" s="55">
        <v>1791.7846259411101</v>
      </c>
      <c r="M480" s="55">
        <v>7167.1385037644404</v>
      </c>
      <c r="N480" s="35"/>
    </row>
    <row r="481" spans="9:14" ht="12.75" x14ac:dyDescent="0.2">
      <c r="I481" s="62" t="str">
        <f t="shared" si="7"/>
        <v>05.11.17</v>
      </c>
      <c r="J481" s="61"/>
      <c r="K481" s="67" t="s">
        <v>29762</v>
      </c>
      <c r="L481" s="18">
        <v>1799.4534111311091</v>
      </c>
      <c r="M481" s="18">
        <v>7197.8136445244363</v>
      </c>
      <c r="N481" s="35"/>
    </row>
    <row r="482" spans="9:14" ht="12.75" x14ac:dyDescent="0.2">
      <c r="I482" s="62" t="str">
        <f t="shared" si="7"/>
        <v>05.11.17</v>
      </c>
      <c r="J482" s="61"/>
      <c r="K482" s="67" t="s">
        <v>29763</v>
      </c>
      <c r="L482" s="18">
        <v>1793.9841991611102</v>
      </c>
      <c r="M482" s="18">
        <v>7175.9367966444406</v>
      </c>
      <c r="N482" s="35"/>
    </row>
    <row r="483" spans="9:14" ht="12.75" x14ac:dyDescent="0.2">
      <c r="I483" s="62" t="str">
        <f t="shared" si="7"/>
        <v>05.11.17</v>
      </c>
      <c r="J483" s="61"/>
      <c r="K483" s="67" t="s">
        <v>29764</v>
      </c>
      <c r="L483" s="18">
        <v>1796.9237064611111</v>
      </c>
      <c r="M483" s="18">
        <v>7187.6948258444445</v>
      </c>
      <c r="N483" s="35"/>
    </row>
    <row r="484" spans="9:14" ht="12.75" x14ac:dyDescent="0.2">
      <c r="I484" s="62" t="str">
        <f t="shared" si="7"/>
        <v>05.11.17</v>
      </c>
      <c r="J484" s="61"/>
      <c r="K484" s="68" t="s">
        <v>29765</v>
      </c>
      <c r="L484" s="55">
        <v>1782.2986664411101</v>
      </c>
      <c r="M484" s="55">
        <v>7129.1946657644403</v>
      </c>
      <c r="N484" s="35"/>
    </row>
    <row r="485" spans="9:14" ht="12.75" x14ac:dyDescent="0.2">
      <c r="I485" s="62" t="str">
        <f t="shared" si="7"/>
        <v>05.11.17</v>
      </c>
      <c r="J485" s="61"/>
      <c r="K485" s="67" t="s">
        <v>29766</v>
      </c>
      <c r="L485" s="18">
        <v>1735.2575353811101</v>
      </c>
      <c r="M485" s="18">
        <v>6941.0301415244403</v>
      </c>
      <c r="N485" s="35"/>
    </row>
    <row r="486" spans="9:14" ht="12.75" x14ac:dyDescent="0.2">
      <c r="I486" s="62" t="str">
        <f t="shared" si="7"/>
        <v>05.11.17</v>
      </c>
      <c r="J486" s="61"/>
      <c r="K486" s="67" t="s">
        <v>29767</v>
      </c>
      <c r="L486" s="18">
        <v>1733.7790129111111</v>
      </c>
      <c r="M486" s="18">
        <v>6935.1160516444443</v>
      </c>
      <c r="N486" s="35"/>
    </row>
    <row r="487" spans="9:14" ht="12.75" x14ac:dyDescent="0.2">
      <c r="I487" s="62" t="str">
        <f t="shared" si="7"/>
        <v>05.11.17</v>
      </c>
      <c r="J487" s="61"/>
      <c r="K487" s="67" t="s">
        <v>29768</v>
      </c>
      <c r="L487" s="18">
        <v>1731.6988917611111</v>
      </c>
      <c r="M487" s="18">
        <v>6926.7955670444444</v>
      </c>
      <c r="N487" s="35"/>
    </row>
    <row r="488" spans="9:14" ht="12.75" x14ac:dyDescent="0.2">
      <c r="I488" s="62" t="str">
        <f t="shared" si="7"/>
        <v>05.11.17</v>
      </c>
      <c r="J488" s="61"/>
      <c r="K488" s="68" t="s">
        <v>29769</v>
      </c>
      <c r="L488" s="55">
        <v>1690.351410831111</v>
      </c>
      <c r="M488" s="55">
        <v>6761.4056433244441</v>
      </c>
      <c r="N488" s="35"/>
    </row>
    <row r="489" spans="9:14" ht="12.75" x14ac:dyDescent="0.2">
      <c r="I489" s="62" t="str">
        <f t="shared" si="7"/>
        <v>05.11.17</v>
      </c>
      <c r="J489" s="61"/>
      <c r="K489" s="67" t="s">
        <v>29770</v>
      </c>
      <c r="L489" s="18">
        <v>1682.7201743111109</v>
      </c>
      <c r="M489" s="18">
        <v>6730.8806972444436</v>
      </c>
      <c r="N489" s="35"/>
    </row>
    <row r="490" spans="9:14" ht="12.75" x14ac:dyDescent="0.2">
      <c r="I490" s="62" t="str">
        <f t="shared" si="7"/>
        <v>05.11.17</v>
      </c>
      <c r="J490" s="61"/>
      <c r="K490" s="67" t="s">
        <v>29771</v>
      </c>
      <c r="L490" s="18">
        <v>1659.8708042111111</v>
      </c>
      <c r="M490" s="18">
        <v>6639.4832168444445</v>
      </c>
      <c r="N490" s="35"/>
    </row>
    <row r="491" spans="9:14" ht="12.75" x14ac:dyDescent="0.2">
      <c r="I491" s="62" t="str">
        <f t="shared" si="7"/>
        <v>05.11.17</v>
      </c>
      <c r="J491" s="61"/>
      <c r="K491" s="67" t="s">
        <v>29772</v>
      </c>
      <c r="L491" s="18">
        <v>1637.248898171111</v>
      </c>
      <c r="M491" s="18">
        <v>6548.9955926844441</v>
      </c>
      <c r="N491" s="35"/>
    </row>
    <row r="492" spans="9:14" ht="12.75" x14ac:dyDescent="0.2">
      <c r="I492" s="62" t="str">
        <f t="shared" si="7"/>
        <v>05.11.17</v>
      </c>
      <c r="J492" s="61"/>
      <c r="K492" s="68" t="s">
        <v>29773</v>
      </c>
      <c r="L492" s="55">
        <v>1608.392204401111</v>
      </c>
      <c r="M492" s="55">
        <v>6433.5688176044441</v>
      </c>
      <c r="N492" s="35"/>
    </row>
    <row r="493" spans="9:14" ht="12.75" x14ac:dyDescent="0.2">
      <c r="I493" s="62" t="str">
        <f t="shared" si="7"/>
        <v>05.11.17</v>
      </c>
      <c r="J493" s="61"/>
      <c r="K493" s="67" t="s">
        <v>29774</v>
      </c>
      <c r="L493" s="18">
        <v>1594.7539953211112</v>
      </c>
      <c r="M493" s="18">
        <v>6379.0159812844449</v>
      </c>
      <c r="N493" s="35"/>
    </row>
    <row r="494" spans="9:14" ht="12.75" x14ac:dyDescent="0.2">
      <c r="I494" s="62" t="str">
        <f t="shared" si="7"/>
        <v>05.11.17</v>
      </c>
      <c r="J494" s="61"/>
      <c r="K494" s="67" t="s">
        <v>29775</v>
      </c>
      <c r="L494" s="18">
        <v>1569.5264963711111</v>
      </c>
      <c r="M494" s="18">
        <v>6278.1059854844443</v>
      </c>
      <c r="N494" s="35"/>
    </row>
    <row r="495" spans="9:14" ht="12.75" x14ac:dyDescent="0.2">
      <c r="I495" s="62" t="str">
        <f t="shared" si="7"/>
        <v>05.11.17</v>
      </c>
      <c r="J495" s="61"/>
      <c r="K495" s="67" t="s">
        <v>29776</v>
      </c>
      <c r="L495" s="18">
        <v>1551.0609362411101</v>
      </c>
      <c r="M495" s="18">
        <v>6204.2437449644403</v>
      </c>
      <c r="N495" s="35"/>
    </row>
    <row r="496" spans="9:14" ht="12.75" x14ac:dyDescent="0.2">
      <c r="I496" s="62" t="str">
        <f t="shared" si="7"/>
        <v>05.11.17</v>
      </c>
      <c r="J496" s="61"/>
      <c r="K496" s="68" t="s">
        <v>29777</v>
      </c>
      <c r="L496" s="55">
        <v>1542.15105924111</v>
      </c>
      <c r="M496" s="55">
        <v>6168.6042369644401</v>
      </c>
      <c r="N496" s="35"/>
    </row>
    <row r="497" spans="9:14" ht="12.75" x14ac:dyDescent="0.2">
      <c r="I497" s="62" t="str">
        <f t="shared" si="7"/>
        <v>05.11.17</v>
      </c>
      <c r="J497" s="61"/>
      <c r="K497" s="67" t="s">
        <v>29778</v>
      </c>
      <c r="L497" s="18">
        <v>1606.7484861011101</v>
      </c>
      <c r="M497" s="18">
        <v>6426.9939444044403</v>
      </c>
      <c r="N497" s="35"/>
    </row>
    <row r="498" spans="9:14" ht="12.75" x14ac:dyDescent="0.2">
      <c r="I498" s="62" t="str">
        <f t="shared" si="7"/>
        <v>05.11.17</v>
      </c>
      <c r="J498" s="61"/>
      <c r="K498" s="67" t="s">
        <v>29779</v>
      </c>
      <c r="L498" s="18">
        <v>1611.60841319111</v>
      </c>
      <c r="M498" s="18">
        <v>6446.43365276444</v>
      </c>
      <c r="N498" s="35"/>
    </row>
    <row r="499" spans="9:14" ht="12.75" x14ac:dyDescent="0.2">
      <c r="I499" s="62" t="str">
        <f t="shared" si="7"/>
        <v>05.11.17</v>
      </c>
      <c r="J499" s="61"/>
      <c r="K499" s="67" t="s">
        <v>29780</v>
      </c>
      <c r="L499" s="18">
        <v>1576.3979115811112</v>
      </c>
      <c r="M499" s="18">
        <v>6305.5916463244448</v>
      </c>
      <c r="N499" s="35"/>
    </row>
    <row r="500" spans="9:14" ht="12.75" x14ac:dyDescent="0.2">
      <c r="I500" s="62" t="str">
        <f t="shared" si="7"/>
        <v>05.11.17</v>
      </c>
      <c r="J500" s="61"/>
      <c r="K500" s="68" t="s">
        <v>29781</v>
      </c>
      <c r="L500" s="55">
        <v>1553.03979091111</v>
      </c>
      <c r="M500" s="55">
        <v>6212.15916364444</v>
      </c>
      <c r="N500" s="35"/>
    </row>
    <row r="501" spans="9:14" ht="12.75" x14ac:dyDescent="0.2">
      <c r="I501" s="62" t="str">
        <f t="shared" si="7"/>
        <v>05.11.17</v>
      </c>
      <c r="J501" s="61"/>
      <c r="K501" s="67" t="s">
        <v>29782</v>
      </c>
      <c r="L501" s="18">
        <v>1549.2659058411091</v>
      </c>
      <c r="M501" s="18">
        <v>6197.0636233644364</v>
      </c>
      <c r="N501" s="35"/>
    </row>
    <row r="502" spans="9:14" ht="12.75" x14ac:dyDescent="0.2">
      <c r="I502" s="62" t="str">
        <f t="shared" si="7"/>
        <v>05.11.17</v>
      </c>
      <c r="J502" s="61"/>
      <c r="K502" s="67" t="s">
        <v>29783</v>
      </c>
      <c r="L502" s="18">
        <v>1506.6805242711112</v>
      </c>
      <c r="M502" s="18">
        <v>6026.7220970844446</v>
      </c>
      <c r="N502" s="35"/>
    </row>
    <row r="503" spans="9:14" ht="12.75" x14ac:dyDescent="0.2">
      <c r="I503" s="62" t="str">
        <f t="shared" si="7"/>
        <v>05.11.17</v>
      </c>
      <c r="J503" s="61"/>
      <c r="K503" s="67" t="s">
        <v>29784</v>
      </c>
      <c r="L503" s="18">
        <v>1482.718169251109</v>
      </c>
      <c r="M503" s="18">
        <v>5930.8726770044359</v>
      </c>
      <c r="N503" s="35"/>
    </row>
    <row r="504" spans="9:14" ht="12.75" x14ac:dyDescent="0.2">
      <c r="I504" s="62" t="str">
        <f t="shared" si="7"/>
        <v>05.11.17</v>
      </c>
      <c r="J504" s="61"/>
      <c r="K504" s="68" t="s">
        <v>29785</v>
      </c>
      <c r="L504" s="55">
        <v>1460.127335501111</v>
      </c>
      <c r="M504" s="55">
        <v>5840.5093420044441</v>
      </c>
      <c r="N504" s="35"/>
    </row>
    <row r="505" spans="9:14" ht="12.75" x14ac:dyDescent="0.2">
      <c r="I505" s="62" t="str">
        <f t="shared" si="7"/>
        <v>06.11.17</v>
      </c>
      <c r="J505" s="61"/>
      <c r="K505" s="67" t="s">
        <v>29786</v>
      </c>
      <c r="L505" s="18">
        <v>1466.4934121911101</v>
      </c>
      <c r="M505" s="18">
        <v>5865.9736487644404</v>
      </c>
      <c r="N505" s="35"/>
    </row>
    <row r="506" spans="9:14" ht="12.75" x14ac:dyDescent="0.2">
      <c r="I506" s="62" t="str">
        <f t="shared" si="7"/>
        <v>06.11.17</v>
      </c>
      <c r="J506" s="61"/>
      <c r="K506" s="67" t="s">
        <v>29787</v>
      </c>
      <c r="L506" s="18">
        <v>1458.1313043911109</v>
      </c>
      <c r="M506" s="18">
        <v>5832.5252175644437</v>
      </c>
      <c r="N506" s="35"/>
    </row>
    <row r="507" spans="9:14" ht="12.75" x14ac:dyDescent="0.2">
      <c r="I507" s="62" t="str">
        <f t="shared" si="7"/>
        <v>06.11.17</v>
      </c>
      <c r="J507" s="61"/>
      <c r="K507" s="67" t="s">
        <v>29788</v>
      </c>
      <c r="L507" s="18">
        <v>1424.0412029411102</v>
      </c>
      <c r="M507" s="18">
        <v>5696.1648117644409</v>
      </c>
      <c r="N507" s="35"/>
    </row>
    <row r="508" spans="9:14" ht="12.75" x14ac:dyDescent="0.2">
      <c r="I508" s="62" t="str">
        <f t="shared" si="7"/>
        <v>06.11.17</v>
      </c>
      <c r="J508" s="61"/>
      <c r="K508" s="68" t="s">
        <v>29789</v>
      </c>
      <c r="L508" s="55">
        <v>1402.9928491711109</v>
      </c>
      <c r="M508" s="55">
        <v>5611.9713966844438</v>
      </c>
      <c r="N508" s="35"/>
    </row>
    <row r="509" spans="9:14" ht="12.75" x14ac:dyDescent="0.2">
      <c r="I509" s="62" t="str">
        <f t="shared" si="7"/>
        <v>06.11.17</v>
      </c>
      <c r="J509" s="61"/>
      <c r="K509" s="67" t="s">
        <v>29790</v>
      </c>
      <c r="L509" s="18">
        <v>1407.7518302011099</v>
      </c>
      <c r="M509" s="18">
        <v>5631.0073208044396</v>
      </c>
      <c r="N509" s="35"/>
    </row>
    <row r="510" spans="9:14" ht="12.75" x14ac:dyDescent="0.2">
      <c r="I510" s="62" t="str">
        <f t="shared" si="7"/>
        <v>06.11.17</v>
      </c>
      <c r="J510" s="61"/>
      <c r="K510" s="67" t="s">
        <v>29791</v>
      </c>
      <c r="L510" s="18">
        <v>1403.65865788111</v>
      </c>
      <c r="M510" s="18">
        <v>5614.63463152444</v>
      </c>
      <c r="N510" s="35"/>
    </row>
    <row r="511" spans="9:14" ht="12.75" x14ac:dyDescent="0.2">
      <c r="I511" s="62" t="str">
        <f t="shared" si="7"/>
        <v>06.11.17</v>
      </c>
      <c r="J511" s="61"/>
      <c r="K511" s="67" t="s">
        <v>29792</v>
      </c>
      <c r="L511" s="18">
        <v>1383.3829734911101</v>
      </c>
      <c r="M511" s="18">
        <v>5533.5318939644403</v>
      </c>
      <c r="N511" s="35"/>
    </row>
    <row r="512" spans="9:14" ht="12.75" x14ac:dyDescent="0.2">
      <c r="I512" s="62" t="str">
        <f t="shared" si="7"/>
        <v>06.11.17</v>
      </c>
      <c r="J512" s="61"/>
      <c r="K512" s="68" t="s">
        <v>29793</v>
      </c>
      <c r="L512" s="55">
        <v>1377.9880637011101</v>
      </c>
      <c r="M512" s="55">
        <v>5511.9522548044406</v>
      </c>
      <c r="N512" s="35"/>
    </row>
    <row r="513" spans="9:14" ht="12.75" x14ac:dyDescent="0.2">
      <c r="I513" s="62" t="str">
        <f t="shared" si="7"/>
        <v>06.11.17</v>
      </c>
      <c r="J513" s="61"/>
      <c r="K513" s="67" t="s">
        <v>29794</v>
      </c>
      <c r="L513" s="18">
        <v>1395.8792515611101</v>
      </c>
      <c r="M513" s="18">
        <v>5583.5170062444404</v>
      </c>
      <c r="N513" s="35"/>
    </row>
    <row r="514" spans="9:14" ht="12.75" x14ac:dyDescent="0.2">
      <c r="I514" s="62" t="str">
        <f t="shared" si="7"/>
        <v>06.11.17</v>
      </c>
      <c r="J514" s="61"/>
      <c r="K514" s="67" t="s">
        <v>29795</v>
      </c>
      <c r="L514" s="18">
        <v>1378.52895326111</v>
      </c>
      <c r="M514" s="18">
        <v>5514.1158130444401</v>
      </c>
      <c r="N514" s="35"/>
    </row>
    <row r="515" spans="9:14" ht="12.75" x14ac:dyDescent="0.2">
      <c r="I515" s="62" t="str">
        <f t="shared" si="7"/>
        <v>06.11.17</v>
      </c>
      <c r="J515" s="61"/>
      <c r="K515" s="67" t="s">
        <v>29796</v>
      </c>
      <c r="L515" s="18">
        <v>1375.7836892811099</v>
      </c>
      <c r="M515" s="18">
        <v>5503.1347571244396</v>
      </c>
      <c r="N515" s="35"/>
    </row>
    <row r="516" spans="9:14" ht="12.75" x14ac:dyDescent="0.2">
      <c r="I516" s="62" t="str">
        <f t="shared" si="7"/>
        <v>06.11.17</v>
      </c>
      <c r="J516" s="61"/>
      <c r="K516" s="68" t="s">
        <v>29797</v>
      </c>
      <c r="L516" s="55">
        <v>1353.8567539811111</v>
      </c>
      <c r="M516" s="55">
        <v>5415.4270159244443</v>
      </c>
      <c r="N516" s="35"/>
    </row>
    <row r="517" spans="9:14" ht="12.75" x14ac:dyDescent="0.2">
      <c r="I517" s="62" t="str">
        <f t="shared" si="7"/>
        <v>06.11.17</v>
      </c>
      <c r="J517" s="61"/>
      <c r="K517" s="67" t="s">
        <v>29798</v>
      </c>
      <c r="L517" s="18">
        <v>1355.4511369511099</v>
      </c>
      <c r="M517" s="18">
        <v>5421.8045478044396</v>
      </c>
      <c r="N517" s="35"/>
    </row>
    <row r="518" spans="9:14" ht="12.75" x14ac:dyDescent="0.2">
      <c r="I518" s="62" t="str">
        <f t="shared" si="7"/>
        <v>06.11.17</v>
      </c>
      <c r="J518" s="61"/>
      <c r="K518" s="67" t="s">
        <v>29799</v>
      </c>
      <c r="L518" s="18">
        <v>1356.3096263111102</v>
      </c>
      <c r="M518" s="18">
        <v>5425.2385052444406</v>
      </c>
      <c r="N518" s="35"/>
    </row>
    <row r="519" spans="9:14" ht="12.75" x14ac:dyDescent="0.2">
      <c r="I519" s="62" t="str">
        <f t="shared" si="7"/>
        <v>06.11.17</v>
      </c>
      <c r="J519" s="61"/>
      <c r="K519" s="67" t="s">
        <v>29800</v>
      </c>
      <c r="L519" s="18">
        <v>1353.3921050011111</v>
      </c>
      <c r="M519" s="18">
        <v>5413.5684200044443</v>
      </c>
      <c r="N519" s="35"/>
    </row>
    <row r="520" spans="9:14" ht="12.75" x14ac:dyDescent="0.2">
      <c r="I520" s="62" t="str">
        <f t="shared" si="7"/>
        <v>06.11.17</v>
      </c>
      <c r="J520" s="61"/>
      <c r="K520" s="68" t="s">
        <v>29801</v>
      </c>
      <c r="L520" s="55">
        <v>1361.26649488111</v>
      </c>
      <c r="M520" s="55">
        <v>5445.0659795244401</v>
      </c>
      <c r="N520" s="35"/>
    </row>
    <row r="521" spans="9:14" ht="12.75" x14ac:dyDescent="0.2">
      <c r="I521" s="62" t="str">
        <f t="shared" si="7"/>
        <v>06.11.17</v>
      </c>
      <c r="J521" s="61"/>
      <c r="K521" s="67" t="s">
        <v>29802</v>
      </c>
      <c r="L521" s="18">
        <v>1391.02720994111</v>
      </c>
      <c r="M521" s="18">
        <v>5564.1088397644398</v>
      </c>
      <c r="N521" s="35"/>
    </row>
    <row r="522" spans="9:14" ht="12.75" x14ac:dyDescent="0.2">
      <c r="I522" s="62" t="str">
        <f t="shared" si="7"/>
        <v>06.11.17</v>
      </c>
      <c r="J522" s="61"/>
      <c r="K522" s="67" t="s">
        <v>29803</v>
      </c>
      <c r="L522" s="18">
        <v>1399.5114444611102</v>
      </c>
      <c r="M522" s="18">
        <v>5598.0457778444406</v>
      </c>
      <c r="N522" s="35"/>
    </row>
    <row r="523" spans="9:14" ht="12.75" x14ac:dyDescent="0.2">
      <c r="I523" s="62" t="str">
        <f t="shared" si="7"/>
        <v>06.11.17</v>
      </c>
      <c r="J523" s="61"/>
      <c r="K523" s="67" t="s">
        <v>29804</v>
      </c>
      <c r="L523" s="18">
        <v>1422.6028720811112</v>
      </c>
      <c r="M523" s="18">
        <v>5690.4114883244447</v>
      </c>
      <c r="N523" s="35"/>
    </row>
    <row r="524" spans="9:14" ht="12.75" x14ac:dyDescent="0.2">
      <c r="I524" s="62" t="str">
        <f t="shared" si="7"/>
        <v>06.11.17</v>
      </c>
      <c r="J524" s="61"/>
      <c r="K524" s="68" t="s">
        <v>29805</v>
      </c>
      <c r="L524" s="55">
        <v>1450.3678397711101</v>
      </c>
      <c r="M524" s="55">
        <v>5801.4713590844403</v>
      </c>
      <c r="N524" s="35"/>
    </row>
    <row r="525" spans="9:14" ht="12.75" x14ac:dyDescent="0.2">
      <c r="I525" s="62" t="str">
        <f t="shared" si="7"/>
        <v>06.11.17</v>
      </c>
      <c r="J525" s="61"/>
      <c r="K525" s="67" t="s">
        <v>29806</v>
      </c>
      <c r="L525" s="18">
        <v>1528.0915487911111</v>
      </c>
      <c r="M525" s="18">
        <v>6112.3661951644444</v>
      </c>
      <c r="N525" s="35"/>
    </row>
    <row r="526" spans="9:14" ht="12.75" x14ac:dyDescent="0.2">
      <c r="I526" s="62" t="str">
        <f t="shared" si="7"/>
        <v>06.11.17</v>
      </c>
      <c r="J526" s="61"/>
      <c r="K526" s="67" t="s">
        <v>29807</v>
      </c>
      <c r="L526" s="18">
        <v>1576.4971342911101</v>
      </c>
      <c r="M526" s="18">
        <v>6305.9885371644405</v>
      </c>
      <c r="N526" s="35"/>
    </row>
    <row r="527" spans="9:14" ht="12.75" x14ac:dyDescent="0.2">
      <c r="I527" s="62" t="str">
        <f t="shared" si="7"/>
        <v>06.11.17</v>
      </c>
      <c r="J527" s="61"/>
      <c r="K527" s="67" t="s">
        <v>29808</v>
      </c>
      <c r="L527" s="18">
        <v>1639.87506663111</v>
      </c>
      <c r="M527" s="18">
        <v>6559.5002665244401</v>
      </c>
      <c r="N527" s="35"/>
    </row>
    <row r="528" spans="9:14" ht="12.75" x14ac:dyDescent="0.2">
      <c r="I528" s="62" t="str">
        <f t="shared" si="7"/>
        <v>06.11.17</v>
      </c>
      <c r="J528" s="61"/>
      <c r="K528" s="68" t="s">
        <v>29809</v>
      </c>
      <c r="L528" s="55">
        <v>1703.3060196011099</v>
      </c>
      <c r="M528" s="55">
        <v>6813.2240784044398</v>
      </c>
      <c r="N528" s="35"/>
    </row>
    <row r="529" spans="9:14" ht="12.75" x14ac:dyDescent="0.2">
      <c r="I529" s="62" t="str">
        <f t="shared" si="7"/>
        <v>06.11.17</v>
      </c>
      <c r="J529" s="61"/>
      <c r="K529" s="67" t="s">
        <v>29810</v>
      </c>
      <c r="L529" s="18">
        <v>1830.4324907411112</v>
      </c>
      <c r="M529" s="18">
        <v>7321.7299629644449</v>
      </c>
      <c r="N529" s="35"/>
    </row>
    <row r="530" spans="9:14" ht="12.75" x14ac:dyDescent="0.2">
      <c r="I530" s="62" t="str">
        <f t="shared" si="7"/>
        <v>06.11.17</v>
      </c>
      <c r="J530" s="61"/>
      <c r="K530" s="67" t="s">
        <v>29811</v>
      </c>
      <c r="L530" s="18">
        <v>1922.582480261111</v>
      </c>
      <c r="M530" s="18">
        <v>7690.3299210444438</v>
      </c>
      <c r="N530" s="35"/>
    </row>
    <row r="531" spans="9:14" ht="12.75" x14ac:dyDescent="0.2">
      <c r="I531" s="62" t="str">
        <f t="shared" si="7"/>
        <v>06.11.17</v>
      </c>
      <c r="J531" s="61"/>
      <c r="K531" s="67" t="s">
        <v>29812</v>
      </c>
      <c r="L531" s="18">
        <v>1996.7665906611103</v>
      </c>
      <c r="M531" s="18">
        <v>7987.0663626444411</v>
      </c>
      <c r="N531" s="35"/>
    </row>
    <row r="532" spans="9:14" ht="12.75" x14ac:dyDescent="0.2">
      <c r="I532" s="62" t="str">
        <f t="shared" si="7"/>
        <v>06.11.17</v>
      </c>
      <c r="J532" s="61"/>
      <c r="K532" s="68" t="s">
        <v>29813</v>
      </c>
      <c r="L532" s="55">
        <v>2038.683015901111</v>
      </c>
      <c r="M532" s="55">
        <v>8154.7320636044442</v>
      </c>
      <c r="N532" s="35"/>
    </row>
    <row r="533" spans="9:14" ht="12.75" x14ac:dyDescent="0.2">
      <c r="I533" s="62" t="str">
        <f t="shared" si="7"/>
        <v>06.11.17</v>
      </c>
      <c r="J533" s="61"/>
      <c r="K533" s="67" t="s">
        <v>29814</v>
      </c>
      <c r="L533" s="18">
        <v>2123.5920355011112</v>
      </c>
      <c r="M533" s="18">
        <v>8494.368142004445</v>
      </c>
      <c r="N533" s="35"/>
    </row>
    <row r="534" spans="9:14" ht="12.75" x14ac:dyDescent="0.2">
      <c r="I534" s="62" t="str">
        <f t="shared" si="7"/>
        <v>06.11.17</v>
      </c>
      <c r="J534" s="61"/>
      <c r="K534" s="67" t="s">
        <v>29815</v>
      </c>
      <c r="L534" s="18">
        <v>2158.7900668011098</v>
      </c>
      <c r="M534" s="18">
        <v>8635.1602672044392</v>
      </c>
      <c r="N534" s="35"/>
    </row>
    <row r="535" spans="9:14" ht="12.75" x14ac:dyDescent="0.2">
      <c r="I535" s="62" t="str">
        <f t="shared" si="7"/>
        <v>06.11.17</v>
      </c>
      <c r="J535" s="61"/>
      <c r="K535" s="67" t="s">
        <v>29816</v>
      </c>
      <c r="L535" s="18">
        <v>2198.7602568711131</v>
      </c>
      <c r="M535" s="18">
        <v>8795.0410274844526</v>
      </c>
      <c r="N535" s="35"/>
    </row>
    <row r="536" spans="9:14" ht="12.75" x14ac:dyDescent="0.2">
      <c r="I536" s="62" t="str">
        <f t="shared" si="7"/>
        <v>06.11.17</v>
      </c>
      <c r="J536" s="61"/>
      <c r="K536" s="68" t="s">
        <v>29817</v>
      </c>
      <c r="L536" s="55">
        <v>2220.3612521511113</v>
      </c>
      <c r="M536" s="55">
        <v>8881.4450086044453</v>
      </c>
      <c r="N536" s="35"/>
    </row>
    <row r="537" spans="9:14" ht="12.75" x14ac:dyDescent="0.2">
      <c r="I537" s="62" t="str">
        <f t="shared" si="7"/>
        <v>06.11.17</v>
      </c>
      <c r="J537" s="61"/>
      <c r="K537" s="67" t="s">
        <v>29818</v>
      </c>
      <c r="L537" s="18">
        <v>2257.5909414511093</v>
      </c>
      <c r="M537" s="18">
        <v>9030.3637658044372</v>
      </c>
      <c r="N537" s="35"/>
    </row>
    <row r="538" spans="9:14" ht="12.75" x14ac:dyDescent="0.2">
      <c r="I538" s="62" t="str">
        <f t="shared" ref="I538:I601" si="8">IF(K538="","",LEFT(K538,8))</f>
        <v>06.11.17</v>
      </c>
      <c r="J538" s="61"/>
      <c r="K538" s="67" t="s">
        <v>29819</v>
      </c>
      <c r="L538" s="18">
        <v>2271.8657081711121</v>
      </c>
      <c r="M538" s="18">
        <v>9087.4628326844486</v>
      </c>
      <c r="N538" s="35"/>
    </row>
    <row r="539" spans="9:14" ht="12.75" x14ac:dyDescent="0.2">
      <c r="I539" s="62" t="str">
        <f t="shared" si="8"/>
        <v>06.11.17</v>
      </c>
      <c r="J539" s="61"/>
      <c r="K539" s="67" t="s">
        <v>29820</v>
      </c>
      <c r="L539" s="18">
        <v>2276.1236888311118</v>
      </c>
      <c r="M539" s="18">
        <v>9104.4947553244474</v>
      </c>
      <c r="N539" s="35"/>
    </row>
    <row r="540" spans="9:14" ht="12.75" x14ac:dyDescent="0.2">
      <c r="I540" s="62" t="str">
        <f t="shared" si="8"/>
        <v>06.11.17</v>
      </c>
      <c r="J540" s="61"/>
      <c r="K540" s="68" t="s">
        <v>29821</v>
      </c>
      <c r="L540" s="55">
        <v>2287.3417616411111</v>
      </c>
      <c r="M540" s="55">
        <v>9149.3670465644445</v>
      </c>
      <c r="N540" s="35"/>
    </row>
    <row r="541" spans="9:14" ht="12.75" x14ac:dyDescent="0.2">
      <c r="I541" s="62" t="str">
        <f t="shared" si="8"/>
        <v>06.11.17</v>
      </c>
      <c r="J541" s="61"/>
      <c r="K541" s="67" t="s">
        <v>29822</v>
      </c>
      <c r="L541" s="18">
        <v>2272.593348451112</v>
      </c>
      <c r="M541" s="18">
        <v>9090.3733938044479</v>
      </c>
      <c r="N541" s="35"/>
    </row>
    <row r="542" spans="9:14" ht="12.75" x14ac:dyDescent="0.2">
      <c r="I542" s="62" t="str">
        <f t="shared" si="8"/>
        <v>06.11.17</v>
      </c>
      <c r="J542" s="61"/>
      <c r="K542" s="67" t="s">
        <v>29823</v>
      </c>
      <c r="L542" s="18">
        <v>2294.2106107511108</v>
      </c>
      <c r="M542" s="18">
        <v>9176.8424430044433</v>
      </c>
      <c r="N542" s="35"/>
    </row>
    <row r="543" spans="9:14" ht="12.75" x14ac:dyDescent="0.2">
      <c r="I543" s="62" t="str">
        <f t="shared" si="8"/>
        <v>06.11.17</v>
      </c>
      <c r="J543" s="61"/>
      <c r="K543" s="67" t="s">
        <v>29824</v>
      </c>
      <c r="L543" s="18">
        <v>2301.3565934611115</v>
      </c>
      <c r="M543" s="18">
        <v>9205.4263738444461</v>
      </c>
      <c r="N543" s="35"/>
    </row>
    <row r="544" spans="9:14" ht="12.75" x14ac:dyDescent="0.2">
      <c r="I544" s="62" t="str">
        <f t="shared" si="8"/>
        <v>06.11.17</v>
      </c>
      <c r="J544" s="61"/>
      <c r="K544" s="68" t="s">
        <v>29825</v>
      </c>
      <c r="L544" s="55">
        <v>2312.6166920211103</v>
      </c>
      <c r="M544" s="55">
        <v>9250.4667680844414</v>
      </c>
      <c r="N544" s="35"/>
    </row>
    <row r="545" spans="9:14" ht="12.75" x14ac:dyDescent="0.2">
      <c r="I545" s="62" t="str">
        <f t="shared" si="8"/>
        <v>06.11.17</v>
      </c>
      <c r="J545" s="61"/>
      <c r="K545" s="67" t="s">
        <v>29826</v>
      </c>
      <c r="L545" s="18">
        <v>2315.60248641111</v>
      </c>
      <c r="M545" s="18">
        <v>9262.4099456444401</v>
      </c>
      <c r="N545" s="35"/>
    </row>
    <row r="546" spans="9:14" ht="12.75" x14ac:dyDescent="0.2">
      <c r="I546" s="62" t="str">
        <f t="shared" si="8"/>
        <v>06.11.17</v>
      </c>
      <c r="J546" s="61"/>
      <c r="K546" s="67" t="s">
        <v>29827</v>
      </c>
      <c r="L546" s="18">
        <v>2316.3439741811103</v>
      </c>
      <c r="M546" s="18">
        <v>9265.3758967244412</v>
      </c>
      <c r="N546" s="35"/>
    </row>
    <row r="547" spans="9:14" ht="12.75" x14ac:dyDescent="0.2">
      <c r="I547" s="62" t="str">
        <f t="shared" si="8"/>
        <v>06.11.17</v>
      </c>
      <c r="J547" s="61"/>
      <c r="K547" s="67" t="s">
        <v>29828</v>
      </c>
      <c r="L547" s="18">
        <v>2333.5707476211091</v>
      </c>
      <c r="M547" s="18">
        <v>9334.2829904844366</v>
      </c>
      <c r="N547" s="35"/>
    </row>
    <row r="548" spans="9:14" ht="12.75" x14ac:dyDescent="0.2">
      <c r="I548" s="62" t="str">
        <f t="shared" si="8"/>
        <v>06.11.17</v>
      </c>
      <c r="J548" s="61"/>
      <c r="K548" s="68" t="s">
        <v>29829</v>
      </c>
      <c r="L548" s="55">
        <v>2348.558576371111</v>
      </c>
      <c r="M548" s="55">
        <v>9394.2343054844441</v>
      </c>
      <c r="N548" s="35"/>
    </row>
    <row r="549" spans="9:14" ht="12.75" x14ac:dyDescent="0.2">
      <c r="I549" s="62" t="str">
        <f t="shared" si="8"/>
        <v>06.11.17</v>
      </c>
      <c r="J549" s="61"/>
      <c r="K549" s="67" t="s">
        <v>29830</v>
      </c>
      <c r="L549" s="18">
        <v>2353.7254752711101</v>
      </c>
      <c r="M549" s="18">
        <v>9414.9019010844404</v>
      </c>
      <c r="N549" s="35"/>
    </row>
    <row r="550" spans="9:14" ht="12.75" x14ac:dyDescent="0.2">
      <c r="I550" s="62" t="str">
        <f t="shared" si="8"/>
        <v>06.11.17</v>
      </c>
      <c r="J550" s="61"/>
      <c r="K550" s="67" t="s">
        <v>29831</v>
      </c>
      <c r="L550" s="18">
        <v>2372.9278392011101</v>
      </c>
      <c r="M550" s="18">
        <v>9491.7113568044406</v>
      </c>
      <c r="N550" s="35"/>
    </row>
    <row r="551" spans="9:14" ht="12.75" x14ac:dyDescent="0.2">
      <c r="I551" s="62" t="str">
        <f t="shared" si="8"/>
        <v>06.11.17</v>
      </c>
      <c r="J551" s="61"/>
      <c r="K551" s="67" t="s">
        <v>29832</v>
      </c>
      <c r="L551" s="18">
        <v>2364.0246041211103</v>
      </c>
      <c r="M551" s="18">
        <v>9456.0984164844413</v>
      </c>
      <c r="N551" s="35"/>
    </row>
    <row r="552" spans="9:14" ht="12.75" x14ac:dyDescent="0.2">
      <c r="I552" s="62" t="str">
        <f t="shared" si="8"/>
        <v>06.11.17</v>
      </c>
      <c r="J552" s="61"/>
      <c r="K552" s="68" t="s">
        <v>29833</v>
      </c>
      <c r="L552" s="55">
        <v>2360.6460451011103</v>
      </c>
      <c r="M552" s="55">
        <v>9442.5841804044412</v>
      </c>
      <c r="N552" s="35"/>
    </row>
    <row r="553" spans="9:14" ht="12.75" x14ac:dyDescent="0.2">
      <c r="I553" s="62" t="str">
        <f t="shared" si="8"/>
        <v>06.11.17</v>
      </c>
      <c r="J553" s="61"/>
      <c r="K553" s="67" t="s">
        <v>29834</v>
      </c>
      <c r="L553" s="18">
        <v>2351.9472714211111</v>
      </c>
      <c r="M553" s="18">
        <v>9407.7890856844442</v>
      </c>
      <c r="N553" s="35"/>
    </row>
    <row r="554" spans="9:14" ht="12.75" x14ac:dyDescent="0.2">
      <c r="I554" s="62" t="str">
        <f t="shared" si="8"/>
        <v>06.11.17</v>
      </c>
      <c r="J554" s="61"/>
      <c r="K554" s="67" t="s">
        <v>29835</v>
      </c>
      <c r="L554" s="18">
        <v>2325.6491695911091</v>
      </c>
      <c r="M554" s="18">
        <v>9302.5966783644362</v>
      </c>
      <c r="N554" s="35"/>
    </row>
    <row r="555" spans="9:14" ht="12.75" x14ac:dyDescent="0.2">
      <c r="I555" s="62" t="str">
        <f t="shared" si="8"/>
        <v>06.11.17</v>
      </c>
      <c r="J555" s="61"/>
      <c r="K555" s="67" t="s">
        <v>29836</v>
      </c>
      <c r="L555" s="18">
        <v>2304.4186665011089</v>
      </c>
      <c r="M555" s="18">
        <v>9217.6746660044355</v>
      </c>
      <c r="N555" s="35"/>
    </row>
    <row r="556" spans="9:14" ht="12.75" x14ac:dyDescent="0.2">
      <c r="I556" s="62" t="str">
        <f t="shared" si="8"/>
        <v>06.11.17</v>
      </c>
      <c r="J556" s="61"/>
      <c r="K556" s="68" t="s">
        <v>29837</v>
      </c>
      <c r="L556" s="55">
        <v>2312.5353062811091</v>
      </c>
      <c r="M556" s="55">
        <v>9250.1412251244365</v>
      </c>
      <c r="N556" s="35"/>
    </row>
    <row r="557" spans="9:14" ht="12.75" x14ac:dyDescent="0.2">
      <c r="I557" s="62" t="str">
        <f t="shared" si="8"/>
        <v>06.11.17</v>
      </c>
      <c r="J557" s="61"/>
      <c r="K557" s="67" t="s">
        <v>29838</v>
      </c>
      <c r="L557" s="18">
        <v>2323.7673987311118</v>
      </c>
      <c r="M557" s="18">
        <v>9295.0695949244473</v>
      </c>
      <c r="N557" s="35"/>
    </row>
    <row r="558" spans="9:14" ht="12.75" x14ac:dyDescent="0.2">
      <c r="I558" s="62" t="str">
        <f t="shared" si="8"/>
        <v>06.11.17</v>
      </c>
      <c r="J558" s="61"/>
      <c r="K558" s="67" t="s">
        <v>29839</v>
      </c>
      <c r="L558" s="18">
        <v>2328.2011398911104</v>
      </c>
      <c r="M558" s="18">
        <v>9312.8045595644417</v>
      </c>
      <c r="N558" s="35"/>
    </row>
    <row r="559" spans="9:14" ht="12.75" x14ac:dyDescent="0.2">
      <c r="I559" s="62" t="str">
        <f t="shared" si="8"/>
        <v>06.11.17</v>
      </c>
      <c r="J559" s="61"/>
      <c r="K559" s="67" t="s">
        <v>29840</v>
      </c>
      <c r="L559" s="18">
        <v>2316.6944744811112</v>
      </c>
      <c r="M559" s="18">
        <v>9266.7778979244449</v>
      </c>
      <c r="N559" s="35"/>
    </row>
    <row r="560" spans="9:14" ht="12.75" x14ac:dyDescent="0.2">
      <c r="I560" s="62" t="str">
        <f t="shared" si="8"/>
        <v>06.11.17</v>
      </c>
      <c r="J560" s="61"/>
      <c r="K560" s="68" t="s">
        <v>29841</v>
      </c>
      <c r="L560" s="55">
        <v>2317.4201154811103</v>
      </c>
      <c r="M560" s="55">
        <v>9269.6804619244413</v>
      </c>
      <c r="N560" s="35"/>
    </row>
    <row r="561" spans="9:14" ht="12.75" x14ac:dyDescent="0.2">
      <c r="I561" s="62" t="str">
        <f t="shared" si="8"/>
        <v>06.11.17</v>
      </c>
      <c r="J561" s="61"/>
      <c r="K561" s="67" t="s">
        <v>29842</v>
      </c>
      <c r="L561" s="18">
        <v>2317.3548492411101</v>
      </c>
      <c r="M561" s="18">
        <v>9269.4193969644402</v>
      </c>
      <c r="N561" s="35"/>
    </row>
    <row r="562" spans="9:14" ht="12.75" x14ac:dyDescent="0.2">
      <c r="I562" s="62" t="str">
        <f t="shared" si="8"/>
        <v>06.11.17</v>
      </c>
      <c r="J562" s="61"/>
      <c r="K562" s="67" t="s">
        <v>29843</v>
      </c>
      <c r="L562" s="18">
        <v>2318.8735333511081</v>
      </c>
      <c r="M562" s="18">
        <v>9275.4941334044324</v>
      </c>
      <c r="N562" s="35"/>
    </row>
    <row r="563" spans="9:14" ht="12.75" x14ac:dyDescent="0.2">
      <c r="I563" s="62" t="str">
        <f t="shared" si="8"/>
        <v>06.11.17</v>
      </c>
      <c r="J563" s="61"/>
      <c r="K563" s="67" t="s">
        <v>29844</v>
      </c>
      <c r="L563" s="18">
        <v>2316.599083721112</v>
      </c>
      <c r="M563" s="18">
        <v>9266.3963348844482</v>
      </c>
      <c r="N563" s="35"/>
    </row>
    <row r="564" spans="9:14" ht="12.75" x14ac:dyDescent="0.2">
      <c r="I564" s="62" t="str">
        <f t="shared" si="8"/>
        <v>06.11.17</v>
      </c>
      <c r="J564" s="61"/>
      <c r="K564" s="68" t="s">
        <v>29845</v>
      </c>
      <c r="L564" s="55">
        <v>2315.4976642311112</v>
      </c>
      <c r="M564" s="55">
        <v>9261.9906569244449</v>
      </c>
      <c r="N564" s="35"/>
    </row>
    <row r="565" spans="9:14" ht="12.75" x14ac:dyDescent="0.2">
      <c r="I565" s="62" t="str">
        <f t="shared" si="8"/>
        <v>06.11.17</v>
      </c>
      <c r="J565" s="61"/>
      <c r="K565" s="67" t="s">
        <v>29846</v>
      </c>
      <c r="L565" s="18">
        <v>2322.6988969011099</v>
      </c>
      <c r="M565" s="18">
        <v>9290.7955876044398</v>
      </c>
      <c r="N565" s="35"/>
    </row>
    <row r="566" spans="9:14" ht="12.75" x14ac:dyDescent="0.2">
      <c r="I566" s="62" t="str">
        <f t="shared" si="8"/>
        <v>06.11.17</v>
      </c>
      <c r="J566" s="61"/>
      <c r="K566" s="67" t="s">
        <v>29847</v>
      </c>
      <c r="L566" s="18">
        <v>2323.015778321108</v>
      </c>
      <c r="M566" s="18">
        <v>9292.0631132844319</v>
      </c>
      <c r="N566" s="35"/>
    </row>
    <row r="567" spans="9:14" ht="12.75" x14ac:dyDescent="0.2">
      <c r="I567" s="62" t="str">
        <f t="shared" si="8"/>
        <v>06.11.17</v>
      </c>
      <c r="J567" s="61"/>
      <c r="K567" s="67" t="s">
        <v>29848</v>
      </c>
      <c r="L567" s="18">
        <v>2323.99065819111</v>
      </c>
      <c r="M567" s="18">
        <v>9295.9626327644401</v>
      </c>
      <c r="N567" s="35"/>
    </row>
    <row r="568" spans="9:14" ht="12.75" x14ac:dyDescent="0.2">
      <c r="I568" s="62" t="str">
        <f t="shared" si="8"/>
        <v>06.11.17</v>
      </c>
      <c r="J568" s="61"/>
      <c r="K568" s="68" t="s">
        <v>29849</v>
      </c>
      <c r="L568" s="55">
        <v>2335.6375733311102</v>
      </c>
      <c r="M568" s="55">
        <v>9342.5502933244406</v>
      </c>
      <c r="N568" s="35"/>
    </row>
    <row r="569" spans="9:14" ht="12.75" x14ac:dyDescent="0.2">
      <c r="I569" s="62" t="str">
        <f t="shared" si="8"/>
        <v>06.11.17</v>
      </c>
      <c r="J569" s="61"/>
      <c r="K569" s="67" t="s">
        <v>29850</v>
      </c>
      <c r="L569" s="18">
        <v>2339.5347797411091</v>
      </c>
      <c r="M569" s="18">
        <v>9358.1391189644364</v>
      </c>
      <c r="N569" s="35"/>
    </row>
    <row r="570" spans="9:14" ht="12.75" x14ac:dyDescent="0.2">
      <c r="I570" s="62" t="str">
        <f t="shared" si="8"/>
        <v>06.11.17</v>
      </c>
      <c r="J570" s="61"/>
      <c r="K570" s="67" t="s">
        <v>29851</v>
      </c>
      <c r="L570" s="18">
        <v>2345.0038394511089</v>
      </c>
      <c r="M570" s="18">
        <v>9380.0153578044356</v>
      </c>
      <c r="N570" s="35"/>
    </row>
    <row r="571" spans="9:14" ht="12.75" x14ac:dyDescent="0.2">
      <c r="I571" s="62" t="str">
        <f t="shared" si="8"/>
        <v>06.11.17</v>
      </c>
      <c r="J571" s="61"/>
      <c r="K571" s="67" t="s">
        <v>29852</v>
      </c>
      <c r="L571" s="18">
        <v>2369.9872449911099</v>
      </c>
      <c r="M571" s="18">
        <v>9479.9489799644398</v>
      </c>
      <c r="N571" s="35"/>
    </row>
    <row r="572" spans="9:14" ht="12.75" x14ac:dyDescent="0.2">
      <c r="I572" s="62" t="str">
        <f t="shared" si="8"/>
        <v>06.11.17</v>
      </c>
      <c r="J572" s="61"/>
      <c r="K572" s="68" t="s">
        <v>29853</v>
      </c>
      <c r="L572" s="55">
        <v>2391.9407841011111</v>
      </c>
      <c r="M572" s="55">
        <v>9567.7631364044446</v>
      </c>
      <c r="N572" s="35"/>
    </row>
    <row r="573" spans="9:14" ht="12.75" x14ac:dyDescent="0.2">
      <c r="I573" s="62" t="str">
        <f t="shared" si="8"/>
        <v>06.11.17</v>
      </c>
      <c r="J573" s="61"/>
      <c r="K573" s="67" t="s">
        <v>29854</v>
      </c>
      <c r="L573" s="18">
        <v>2397.2786847611101</v>
      </c>
      <c r="M573" s="18">
        <v>9589.1147390444403</v>
      </c>
      <c r="N573" s="35"/>
    </row>
    <row r="574" spans="9:14" ht="12.75" x14ac:dyDescent="0.2">
      <c r="I574" s="62" t="str">
        <f t="shared" si="8"/>
        <v>06.11.17</v>
      </c>
      <c r="J574" s="61"/>
      <c r="K574" s="67" t="s">
        <v>29855</v>
      </c>
      <c r="L574" s="18">
        <v>2405.2357517311102</v>
      </c>
      <c r="M574" s="18">
        <v>9620.9430069244409</v>
      </c>
      <c r="N574" s="35"/>
    </row>
    <row r="575" spans="9:14" ht="12.75" x14ac:dyDescent="0.2">
      <c r="I575" s="62" t="str">
        <f t="shared" si="8"/>
        <v>06.11.17</v>
      </c>
      <c r="J575" s="61"/>
      <c r="K575" s="67" t="s">
        <v>29856</v>
      </c>
      <c r="L575" s="18">
        <v>2398.3045098211091</v>
      </c>
      <c r="M575" s="18">
        <v>9593.2180392844366</v>
      </c>
      <c r="N575" s="35"/>
    </row>
    <row r="576" spans="9:14" ht="12.75" x14ac:dyDescent="0.2">
      <c r="I576" s="62" t="str">
        <f t="shared" si="8"/>
        <v>06.11.17</v>
      </c>
      <c r="J576" s="61"/>
      <c r="K576" s="68" t="s">
        <v>29857</v>
      </c>
      <c r="L576" s="55">
        <v>2392.267591321111</v>
      </c>
      <c r="M576" s="55">
        <v>9569.0703652844441</v>
      </c>
      <c r="N576" s="35"/>
    </row>
    <row r="577" spans="9:14" ht="12.75" x14ac:dyDescent="0.2">
      <c r="I577" s="62" t="str">
        <f t="shared" si="8"/>
        <v>06.11.17</v>
      </c>
      <c r="J577" s="61"/>
      <c r="K577" s="67" t="s">
        <v>29858</v>
      </c>
      <c r="L577" s="18">
        <v>2373.66586504111</v>
      </c>
      <c r="M577" s="18">
        <v>9494.66346016444</v>
      </c>
      <c r="N577" s="35"/>
    </row>
    <row r="578" spans="9:14" ht="12.75" x14ac:dyDescent="0.2">
      <c r="I578" s="62" t="str">
        <f t="shared" si="8"/>
        <v>06.11.17</v>
      </c>
      <c r="J578" s="61"/>
      <c r="K578" s="67" t="s">
        <v>29859</v>
      </c>
      <c r="L578" s="18">
        <v>2363.4766278211091</v>
      </c>
      <c r="M578" s="18">
        <v>9453.9065112844364</v>
      </c>
      <c r="N578" s="35"/>
    </row>
    <row r="579" spans="9:14" ht="12.75" x14ac:dyDescent="0.2">
      <c r="I579" s="62" t="str">
        <f t="shared" si="8"/>
        <v>06.11.17</v>
      </c>
      <c r="J579" s="61"/>
      <c r="K579" s="67" t="s">
        <v>29860</v>
      </c>
      <c r="L579" s="18">
        <v>2347.0864188611113</v>
      </c>
      <c r="M579" s="18">
        <v>9388.3456754444451</v>
      </c>
      <c r="N579" s="35"/>
    </row>
    <row r="580" spans="9:14" ht="12.75" x14ac:dyDescent="0.2">
      <c r="I580" s="62" t="str">
        <f t="shared" si="8"/>
        <v>06.11.17</v>
      </c>
      <c r="J580" s="61"/>
      <c r="K580" s="68" t="s">
        <v>29861</v>
      </c>
      <c r="L580" s="55">
        <v>2328.9494165011088</v>
      </c>
      <c r="M580" s="55">
        <v>9315.7976660044351</v>
      </c>
      <c r="N580" s="35"/>
    </row>
    <row r="581" spans="9:14" ht="12.75" x14ac:dyDescent="0.2">
      <c r="I581" s="62" t="str">
        <f t="shared" si="8"/>
        <v>06.11.17</v>
      </c>
      <c r="J581" s="61"/>
      <c r="K581" s="67" t="s">
        <v>29862</v>
      </c>
      <c r="L581" s="18">
        <v>2264.6898248911102</v>
      </c>
      <c r="M581" s="18">
        <v>9058.7592995644409</v>
      </c>
      <c r="N581" s="35"/>
    </row>
    <row r="582" spans="9:14" ht="12.75" x14ac:dyDescent="0.2">
      <c r="I582" s="62" t="str">
        <f t="shared" si="8"/>
        <v>06.11.17</v>
      </c>
      <c r="J582" s="61"/>
      <c r="K582" s="67" t="s">
        <v>29863</v>
      </c>
      <c r="L582" s="18">
        <v>2227.324558121109</v>
      </c>
      <c r="M582" s="18">
        <v>8909.2982324844361</v>
      </c>
      <c r="N582" s="35"/>
    </row>
    <row r="583" spans="9:14" ht="12.75" x14ac:dyDescent="0.2">
      <c r="I583" s="62" t="str">
        <f t="shared" si="8"/>
        <v>06.11.17</v>
      </c>
      <c r="J583" s="61"/>
      <c r="K583" s="67" t="s">
        <v>29864</v>
      </c>
      <c r="L583" s="18">
        <v>2183.1243742111092</v>
      </c>
      <c r="M583" s="18">
        <v>8732.4974968444367</v>
      </c>
      <c r="N583" s="35"/>
    </row>
    <row r="584" spans="9:14" ht="12.75" x14ac:dyDescent="0.2">
      <c r="I584" s="62" t="str">
        <f t="shared" si="8"/>
        <v>06.11.17</v>
      </c>
      <c r="J584" s="61"/>
      <c r="K584" s="68" t="s">
        <v>29865</v>
      </c>
      <c r="L584" s="55">
        <v>2156.183402581109</v>
      </c>
      <c r="M584" s="55">
        <v>8624.7336103244361</v>
      </c>
      <c r="N584" s="35"/>
    </row>
    <row r="585" spans="9:14" ht="12.75" x14ac:dyDescent="0.2">
      <c r="I585" s="62" t="str">
        <f t="shared" si="8"/>
        <v>06.11.17</v>
      </c>
      <c r="J585" s="61"/>
      <c r="K585" s="67" t="s">
        <v>29866</v>
      </c>
      <c r="L585" s="18">
        <v>2108.491345801111</v>
      </c>
      <c r="M585" s="18">
        <v>8433.9653832044442</v>
      </c>
      <c r="N585" s="35"/>
    </row>
    <row r="586" spans="9:14" ht="12.75" x14ac:dyDescent="0.2">
      <c r="I586" s="62" t="str">
        <f t="shared" si="8"/>
        <v>06.11.17</v>
      </c>
      <c r="J586" s="61"/>
      <c r="K586" s="67" t="s">
        <v>29867</v>
      </c>
      <c r="L586" s="18">
        <v>2067.9828266611121</v>
      </c>
      <c r="M586" s="18">
        <v>8271.9313066444483</v>
      </c>
      <c r="N586" s="35"/>
    </row>
    <row r="587" spans="9:14" ht="12.75" x14ac:dyDescent="0.2">
      <c r="I587" s="62" t="str">
        <f t="shared" si="8"/>
        <v>06.11.17</v>
      </c>
      <c r="J587" s="61"/>
      <c r="K587" s="67" t="s">
        <v>29868</v>
      </c>
      <c r="L587" s="18">
        <v>2037.59154685111</v>
      </c>
      <c r="M587" s="18">
        <v>8150.3661874044401</v>
      </c>
      <c r="N587" s="35"/>
    </row>
    <row r="588" spans="9:14" ht="12.75" x14ac:dyDescent="0.2">
      <c r="I588" s="62" t="str">
        <f t="shared" si="8"/>
        <v>06.11.17</v>
      </c>
      <c r="J588" s="61"/>
      <c r="K588" s="68" t="s">
        <v>29869</v>
      </c>
      <c r="L588" s="55">
        <v>2004.9631932211103</v>
      </c>
      <c r="M588" s="55">
        <v>8019.852772884441</v>
      </c>
      <c r="N588" s="35"/>
    </row>
    <row r="589" spans="9:14" ht="12.75" x14ac:dyDescent="0.2">
      <c r="I589" s="62" t="str">
        <f t="shared" si="8"/>
        <v>06.11.17</v>
      </c>
      <c r="J589" s="61"/>
      <c r="K589" s="67" t="s">
        <v>29870</v>
      </c>
      <c r="L589" s="18">
        <v>1961.622332241112</v>
      </c>
      <c r="M589" s="18">
        <v>7846.4893289644479</v>
      </c>
      <c r="N589" s="35"/>
    </row>
    <row r="590" spans="9:14" ht="12.75" x14ac:dyDescent="0.2">
      <c r="I590" s="62" t="str">
        <f t="shared" si="8"/>
        <v>06.11.17</v>
      </c>
      <c r="J590" s="61"/>
      <c r="K590" s="67" t="s">
        <v>29871</v>
      </c>
      <c r="L590" s="18">
        <v>1913.6878620311102</v>
      </c>
      <c r="M590" s="18">
        <v>7654.7514481244407</v>
      </c>
      <c r="N590" s="35"/>
    </row>
    <row r="591" spans="9:14" ht="12.75" x14ac:dyDescent="0.2">
      <c r="I591" s="62" t="str">
        <f t="shared" si="8"/>
        <v>06.11.17</v>
      </c>
      <c r="J591" s="61"/>
      <c r="K591" s="67" t="s">
        <v>29872</v>
      </c>
      <c r="L591" s="18">
        <v>1887.7536377711101</v>
      </c>
      <c r="M591" s="18">
        <v>7551.0145510844404</v>
      </c>
      <c r="N591" s="35"/>
    </row>
    <row r="592" spans="9:14" ht="12.75" x14ac:dyDescent="0.2">
      <c r="I592" s="62" t="str">
        <f t="shared" si="8"/>
        <v>06.11.17</v>
      </c>
      <c r="J592" s="61"/>
      <c r="K592" s="68" t="s">
        <v>29873</v>
      </c>
      <c r="L592" s="55">
        <v>1861.48792112111</v>
      </c>
      <c r="M592" s="55">
        <v>7445.9516844844402</v>
      </c>
      <c r="N592" s="35"/>
    </row>
    <row r="593" spans="9:14" ht="12.75" x14ac:dyDescent="0.2">
      <c r="I593" s="62" t="str">
        <f t="shared" si="8"/>
        <v>06.11.17</v>
      </c>
      <c r="J593" s="61"/>
      <c r="K593" s="67" t="s">
        <v>29874</v>
      </c>
      <c r="L593" s="18">
        <v>1885.1275461111111</v>
      </c>
      <c r="M593" s="18">
        <v>7540.5101844444443</v>
      </c>
      <c r="N593" s="35"/>
    </row>
    <row r="594" spans="9:14" ht="12.75" x14ac:dyDescent="0.2">
      <c r="I594" s="62" t="str">
        <f t="shared" si="8"/>
        <v>06.11.17</v>
      </c>
      <c r="J594" s="61"/>
      <c r="K594" s="67" t="s">
        <v>29875</v>
      </c>
      <c r="L594" s="18">
        <v>1868.3123065111101</v>
      </c>
      <c r="M594" s="18">
        <v>7473.2492260444405</v>
      </c>
      <c r="N594" s="35"/>
    </row>
    <row r="595" spans="9:14" ht="12.75" x14ac:dyDescent="0.2">
      <c r="I595" s="62" t="str">
        <f t="shared" si="8"/>
        <v>06.11.17</v>
      </c>
      <c r="J595" s="61"/>
      <c r="K595" s="67" t="s">
        <v>29876</v>
      </c>
      <c r="L595" s="18">
        <v>1833.9399442011111</v>
      </c>
      <c r="M595" s="18">
        <v>7335.7597768044443</v>
      </c>
      <c r="N595" s="35"/>
    </row>
    <row r="596" spans="9:14" ht="12.75" x14ac:dyDescent="0.2">
      <c r="I596" s="62" t="str">
        <f t="shared" si="8"/>
        <v>06.11.17</v>
      </c>
      <c r="J596" s="61"/>
      <c r="K596" s="68" t="s">
        <v>29877</v>
      </c>
      <c r="L596" s="55">
        <v>1800.584767731111</v>
      </c>
      <c r="M596" s="55">
        <v>7202.3390709244441</v>
      </c>
      <c r="N596" s="35"/>
    </row>
    <row r="597" spans="9:14" ht="12.75" x14ac:dyDescent="0.2">
      <c r="I597" s="62" t="str">
        <f t="shared" si="8"/>
        <v>06.11.17</v>
      </c>
      <c r="J597" s="61"/>
      <c r="K597" s="67" t="s">
        <v>29878</v>
      </c>
      <c r="L597" s="18">
        <v>1772.4514728811102</v>
      </c>
      <c r="M597" s="18">
        <v>7089.805891524441</v>
      </c>
      <c r="N597" s="35"/>
    </row>
    <row r="598" spans="9:14" ht="12.75" x14ac:dyDescent="0.2">
      <c r="I598" s="62" t="str">
        <f t="shared" si="8"/>
        <v>06.11.17</v>
      </c>
      <c r="J598" s="61"/>
      <c r="K598" s="67" t="s">
        <v>29879</v>
      </c>
      <c r="L598" s="18">
        <v>1730.0348315311101</v>
      </c>
      <c r="M598" s="18">
        <v>6920.1393261244402</v>
      </c>
      <c r="N598" s="35"/>
    </row>
    <row r="599" spans="9:14" ht="12.75" x14ac:dyDescent="0.2">
      <c r="I599" s="62" t="str">
        <f t="shared" si="8"/>
        <v>06.11.17</v>
      </c>
      <c r="J599" s="61"/>
      <c r="K599" s="67" t="s">
        <v>29880</v>
      </c>
      <c r="L599" s="18">
        <v>1692.0485820011111</v>
      </c>
      <c r="M599" s="18">
        <v>6768.1943280044443</v>
      </c>
      <c r="N599" s="35"/>
    </row>
    <row r="600" spans="9:14" ht="12.75" x14ac:dyDescent="0.2">
      <c r="I600" s="62" t="str">
        <f t="shared" si="8"/>
        <v>06.11.17</v>
      </c>
      <c r="J600" s="61"/>
      <c r="K600" s="68" t="s">
        <v>29881</v>
      </c>
      <c r="L600" s="55">
        <v>1678.0120764811102</v>
      </c>
      <c r="M600" s="55">
        <v>6712.0483059244407</v>
      </c>
      <c r="N600" s="35"/>
    </row>
    <row r="601" spans="9:14" ht="12.75" x14ac:dyDescent="0.2">
      <c r="I601" s="62" t="str">
        <f t="shared" si="8"/>
        <v>07.11.17</v>
      </c>
      <c r="J601" s="61"/>
      <c r="K601" s="67" t="s">
        <v>29882</v>
      </c>
      <c r="L601" s="18">
        <v>1674.2654111711099</v>
      </c>
      <c r="M601" s="18">
        <v>6697.0616446844397</v>
      </c>
      <c r="N601" s="35"/>
    </row>
    <row r="602" spans="9:14" ht="12.75" x14ac:dyDescent="0.2">
      <c r="I602" s="62" t="str">
        <f t="shared" ref="I602:I665" si="9">IF(K602="","",LEFT(K602,8))</f>
        <v>07.11.17</v>
      </c>
      <c r="J602" s="61"/>
      <c r="K602" s="67" t="s">
        <v>29883</v>
      </c>
      <c r="L602" s="18">
        <v>1647.8807463611101</v>
      </c>
      <c r="M602" s="18">
        <v>6591.5229854444406</v>
      </c>
      <c r="N602" s="35"/>
    </row>
    <row r="603" spans="9:14" ht="12.75" x14ac:dyDescent="0.2">
      <c r="I603" s="62" t="str">
        <f t="shared" si="9"/>
        <v>07.11.17</v>
      </c>
      <c r="J603" s="61"/>
      <c r="K603" s="67" t="s">
        <v>29884</v>
      </c>
      <c r="L603" s="18">
        <v>1615.6365277111111</v>
      </c>
      <c r="M603" s="18">
        <v>6462.5461108444442</v>
      </c>
      <c r="N603" s="35"/>
    </row>
    <row r="604" spans="9:14" ht="12.75" x14ac:dyDescent="0.2">
      <c r="I604" s="62" t="str">
        <f t="shared" si="9"/>
        <v>07.11.17</v>
      </c>
      <c r="J604" s="61"/>
      <c r="K604" s="68" t="s">
        <v>29885</v>
      </c>
      <c r="L604" s="55">
        <v>1592.0180749511101</v>
      </c>
      <c r="M604" s="55">
        <v>6368.0722998044403</v>
      </c>
      <c r="N604" s="35"/>
    </row>
    <row r="605" spans="9:14" ht="12.75" x14ac:dyDescent="0.2">
      <c r="I605" s="62" t="str">
        <f t="shared" si="9"/>
        <v>07.11.17</v>
      </c>
      <c r="J605" s="61"/>
      <c r="K605" s="67" t="s">
        <v>29886</v>
      </c>
      <c r="L605" s="18">
        <v>1590.0623294511111</v>
      </c>
      <c r="M605" s="18">
        <v>6360.2493178044442</v>
      </c>
      <c r="N605" s="35"/>
    </row>
    <row r="606" spans="9:14" ht="12.75" x14ac:dyDescent="0.2">
      <c r="I606" s="62" t="str">
        <f t="shared" si="9"/>
        <v>07.11.17</v>
      </c>
      <c r="J606" s="61"/>
      <c r="K606" s="67" t="s">
        <v>29887</v>
      </c>
      <c r="L606" s="18">
        <v>1575.39867672111</v>
      </c>
      <c r="M606" s="18">
        <v>6301.5947068844398</v>
      </c>
      <c r="N606" s="35"/>
    </row>
    <row r="607" spans="9:14" ht="12.75" x14ac:dyDescent="0.2">
      <c r="I607" s="62" t="str">
        <f t="shared" si="9"/>
        <v>07.11.17</v>
      </c>
      <c r="J607" s="61"/>
      <c r="K607" s="67" t="s">
        <v>29888</v>
      </c>
      <c r="L607" s="18">
        <v>1556.5623518511111</v>
      </c>
      <c r="M607" s="18">
        <v>6226.2494074044444</v>
      </c>
      <c r="N607" s="35"/>
    </row>
    <row r="608" spans="9:14" ht="12.75" x14ac:dyDescent="0.2">
      <c r="I608" s="62" t="str">
        <f t="shared" si="9"/>
        <v>07.11.17</v>
      </c>
      <c r="J608" s="61"/>
      <c r="K608" s="68" t="s">
        <v>29889</v>
      </c>
      <c r="L608" s="55">
        <v>1546.2910454011112</v>
      </c>
      <c r="M608" s="55">
        <v>6185.1641816044448</v>
      </c>
      <c r="N608" s="35"/>
    </row>
    <row r="609" spans="9:14" ht="12.75" x14ac:dyDescent="0.2">
      <c r="I609" s="62" t="str">
        <f t="shared" si="9"/>
        <v>07.11.17</v>
      </c>
      <c r="J609" s="61"/>
      <c r="K609" s="67" t="s">
        <v>29890</v>
      </c>
      <c r="L609" s="18">
        <v>1559.3974959011111</v>
      </c>
      <c r="M609" s="18">
        <v>6237.5899836044446</v>
      </c>
      <c r="N609" s="35"/>
    </row>
    <row r="610" spans="9:14" ht="12.75" x14ac:dyDescent="0.2">
      <c r="I610" s="62" t="str">
        <f t="shared" si="9"/>
        <v>07.11.17</v>
      </c>
      <c r="J610" s="61"/>
      <c r="K610" s="67" t="s">
        <v>29891</v>
      </c>
      <c r="L610" s="18">
        <v>1543.2786264511101</v>
      </c>
      <c r="M610" s="18">
        <v>6173.1145058044403</v>
      </c>
      <c r="N610" s="35"/>
    </row>
    <row r="611" spans="9:14" ht="12.75" x14ac:dyDescent="0.2">
      <c r="I611" s="62" t="str">
        <f t="shared" si="9"/>
        <v>07.11.17</v>
      </c>
      <c r="J611" s="61"/>
      <c r="K611" s="67" t="s">
        <v>29892</v>
      </c>
      <c r="L611" s="18">
        <v>1538.0951183511111</v>
      </c>
      <c r="M611" s="18">
        <v>6152.3804734044443</v>
      </c>
      <c r="N611" s="35"/>
    </row>
    <row r="612" spans="9:14" ht="12.75" x14ac:dyDescent="0.2">
      <c r="I612" s="62" t="str">
        <f t="shared" si="9"/>
        <v>07.11.17</v>
      </c>
      <c r="J612" s="61"/>
      <c r="K612" s="68" t="s">
        <v>29893</v>
      </c>
      <c r="L612" s="55">
        <v>1516.1824559611111</v>
      </c>
      <c r="M612" s="55">
        <v>6064.7298238444446</v>
      </c>
      <c r="N612" s="35"/>
    </row>
    <row r="613" spans="9:14" ht="12.75" x14ac:dyDescent="0.2">
      <c r="I613" s="62" t="str">
        <f t="shared" si="9"/>
        <v>07.11.17</v>
      </c>
      <c r="J613" s="61"/>
      <c r="K613" s="67" t="s">
        <v>29894</v>
      </c>
      <c r="L613" s="18">
        <v>1511.242994441111</v>
      </c>
      <c r="M613" s="18">
        <v>6044.9719777644441</v>
      </c>
      <c r="N613" s="35"/>
    </row>
    <row r="614" spans="9:14" ht="12.75" x14ac:dyDescent="0.2">
      <c r="I614" s="62" t="str">
        <f t="shared" si="9"/>
        <v>07.11.17</v>
      </c>
      <c r="J614" s="61"/>
      <c r="K614" s="67" t="s">
        <v>29895</v>
      </c>
      <c r="L614" s="18">
        <v>1512.6851413111112</v>
      </c>
      <c r="M614" s="18">
        <v>6050.740565244445</v>
      </c>
      <c r="N614" s="35"/>
    </row>
    <row r="615" spans="9:14" ht="12.75" x14ac:dyDescent="0.2">
      <c r="I615" s="62" t="str">
        <f t="shared" si="9"/>
        <v>07.11.17</v>
      </c>
      <c r="J615" s="61"/>
      <c r="K615" s="67" t="s">
        <v>29896</v>
      </c>
      <c r="L615" s="18">
        <v>1510.775373571111</v>
      </c>
      <c r="M615" s="18">
        <v>6043.101494284444</v>
      </c>
      <c r="N615" s="35"/>
    </row>
    <row r="616" spans="9:14" ht="12.75" x14ac:dyDescent="0.2">
      <c r="I616" s="62" t="str">
        <f t="shared" si="9"/>
        <v>07.11.17</v>
      </c>
      <c r="J616" s="61"/>
      <c r="K616" s="68" t="s">
        <v>29897</v>
      </c>
      <c r="L616" s="55">
        <v>1516.1992366311101</v>
      </c>
      <c r="M616" s="55">
        <v>6064.7969465244405</v>
      </c>
      <c r="N616" s="35"/>
    </row>
    <row r="617" spans="9:14" ht="12.75" x14ac:dyDescent="0.2">
      <c r="I617" s="62" t="str">
        <f t="shared" si="9"/>
        <v>07.11.17</v>
      </c>
      <c r="J617" s="61"/>
      <c r="K617" s="67" t="s">
        <v>29898</v>
      </c>
      <c r="L617" s="18">
        <v>1521.55976261111</v>
      </c>
      <c r="M617" s="18">
        <v>6086.2390504444402</v>
      </c>
      <c r="N617" s="35"/>
    </row>
    <row r="618" spans="9:14" ht="12.75" x14ac:dyDescent="0.2">
      <c r="I618" s="62" t="str">
        <f t="shared" si="9"/>
        <v>07.11.17</v>
      </c>
      <c r="J618" s="61"/>
      <c r="K618" s="67" t="s">
        <v>29899</v>
      </c>
      <c r="L618" s="18">
        <v>1526.7321471911102</v>
      </c>
      <c r="M618" s="18">
        <v>6106.928588764441</v>
      </c>
      <c r="N618" s="35"/>
    </row>
    <row r="619" spans="9:14" ht="12.75" x14ac:dyDescent="0.2">
      <c r="I619" s="62" t="str">
        <f t="shared" si="9"/>
        <v>07.11.17</v>
      </c>
      <c r="J619" s="61"/>
      <c r="K619" s="67" t="s">
        <v>29900</v>
      </c>
      <c r="L619" s="18">
        <v>1548.25444509111</v>
      </c>
      <c r="M619" s="18">
        <v>6193.0177803644401</v>
      </c>
      <c r="N619" s="35"/>
    </row>
    <row r="620" spans="9:14" ht="12.75" x14ac:dyDescent="0.2">
      <c r="I620" s="62" t="str">
        <f t="shared" si="9"/>
        <v>07.11.17</v>
      </c>
      <c r="J620" s="61"/>
      <c r="K620" s="68" t="s">
        <v>29901</v>
      </c>
      <c r="L620" s="55">
        <v>1566.3105129111111</v>
      </c>
      <c r="M620" s="55">
        <v>6265.2420516444445</v>
      </c>
      <c r="N620" s="35"/>
    </row>
    <row r="621" spans="9:14" ht="12.75" x14ac:dyDescent="0.2">
      <c r="I621" s="62" t="str">
        <f t="shared" si="9"/>
        <v>07.11.17</v>
      </c>
      <c r="J621" s="61"/>
      <c r="K621" s="67" t="s">
        <v>29902</v>
      </c>
      <c r="L621" s="18">
        <v>1640.4713683511102</v>
      </c>
      <c r="M621" s="18">
        <v>6561.8854734044407</v>
      </c>
      <c r="N621" s="35"/>
    </row>
    <row r="622" spans="9:14" ht="12.75" x14ac:dyDescent="0.2">
      <c r="I622" s="62" t="str">
        <f t="shared" si="9"/>
        <v>07.11.17</v>
      </c>
      <c r="J622" s="61"/>
      <c r="K622" s="67" t="s">
        <v>29903</v>
      </c>
      <c r="L622" s="18">
        <v>1683.4602757811099</v>
      </c>
      <c r="M622" s="18">
        <v>6733.8411031244395</v>
      </c>
      <c r="N622" s="35"/>
    </row>
    <row r="623" spans="9:14" ht="12.75" x14ac:dyDescent="0.2">
      <c r="I623" s="62" t="str">
        <f t="shared" si="9"/>
        <v>07.11.17</v>
      </c>
      <c r="J623" s="61"/>
      <c r="K623" s="67" t="s">
        <v>29904</v>
      </c>
      <c r="L623" s="18">
        <v>1733.9845786911101</v>
      </c>
      <c r="M623" s="18">
        <v>6935.9383147644403</v>
      </c>
      <c r="N623" s="35"/>
    </row>
    <row r="624" spans="9:14" ht="12.75" x14ac:dyDescent="0.2">
      <c r="I624" s="62" t="str">
        <f t="shared" si="9"/>
        <v>07.11.17</v>
      </c>
      <c r="J624" s="61"/>
      <c r="K624" s="68" t="s">
        <v>29905</v>
      </c>
      <c r="L624" s="55">
        <v>1789.9281114611101</v>
      </c>
      <c r="M624" s="55">
        <v>7159.7124458444405</v>
      </c>
      <c r="N624" s="35"/>
    </row>
    <row r="625" spans="9:14" ht="12.75" x14ac:dyDescent="0.2">
      <c r="I625" s="62" t="str">
        <f t="shared" si="9"/>
        <v>07.11.17</v>
      </c>
      <c r="J625" s="61"/>
      <c r="K625" s="67" t="s">
        <v>29906</v>
      </c>
      <c r="L625" s="18">
        <v>1870.3703642111111</v>
      </c>
      <c r="M625" s="18">
        <v>7481.4814568444444</v>
      </c>
      <c r="N625" s="35"/>
    </row>
    <row r="626" spans="9:14" ht="12.75" x14ac:dyDescent="0.2">
      <c r="I626" s="62" t="str">
        <f t="shared" si="9"/>
        <v>07.11.17</v>
      </c>
      <c r="J626" s="61"/>
      <c r="K626" s="67" t="s">
        <v>29907</v>
      </c>
      <c r="L626" s="18">
        <v>1949.7419956211099</v>
      </c>
      <c r="M626" s="18">
        <v>7798.9679824844397</v>
      </c>
      <c r="N626" s="35"/>
    </row>
    <row r="627" spans="9:14" ht="12.75" x14ac:dyDescent="0.2">
      <c r="I627" s="62" t="str">
        <f t="shared" si="9"/>
        <v>07.11.17</v>
      </c>
      <c r="J627" s="61"/>
      <c r="K627" s="67" t="s">
        <v>29908</v>
      </c>
      <c r="L627" s="18">
        <v>2011.8409407411102</v>
      </c>
      <c r="M627" s="18">
        <v>8047.3637629644409</v>
      </c>
      <c r="N627" s="35"/>
    </row>
    <row r="628" spans="9:14" ht="12.75" x14ac:dyDescent="0.2">
      <c r="I628" s="62" t="str">
        <f t="shared" si="9"/>
        <v>07.11.17</v>
      </c>
      <c r="J628" s="61"/>
      <c r="K628" s="68" t="s">
        <v>29909</v>
      </c>
      <c r="L628" s="55">
        <v>2050.327079611111</v>
      </c>
      <c r="M628" s="55">
        <v>8201.308318444444</v>
      </c>
      <c r="N628" s="35"/>
    </row>
    <row r="629" spans="9:14" ht="12.75" x14ac:dyDescent="0.2">
      <c r="I629" s="62" t="str">
        <f t="shared" si="9"/>
        <v>07.11.17</v>
      </c>
      <c r="J629" s="61"/>
      <c r="K629" s="67" t="s">
        <v>29910</v>
      </c>
      <c r="L629" s="18">
        <v>2149.6297806811099</v>
      </c>
      <c r="M629" s="18">
        <v>8598.5191227244395</v>
      </c>
      <c r="N629" s="35"/>
    </row>
    <row r="630" spans="9:14" ht="12.75" x14ac:dyDescent="0.2">
      <c r="I630" s="62" t="str">
        <f t="shared" si="9"/>
        <v>07.11.17</v>
      </c>
      <c r="J630" s="61"/>
      <c r="K630" s="67" t="s">
        <v>29911</v>
      </c>
      <c r="L630" s="18">
        <v>2179.6594608311102</v>
      </c>
      <c r="M630" s="18">
        <v>8718.6378433244408</v>
      </c>
      <c r="N630" s="35"/>
    </row>
    <row r="631" spans="9:14" ht="12.75" x14ac:dyDescent="0.2">
      <c r="I631" s="62" t="str">
        <f t="shared" si="9"/>
        <v>07.11.17</v>
      </c>
      <c r="J631" s="61"/>
      <c r="K631" s="67" t="s">
        <v>29912</v>
      </c>
      <c r="L631" s="18">
        <v>2206.2444912311112</v>
      </c>
      <c r="M631" s="18">
        <v>8824.9779649244447</v>
      </c>
      <c r="N631" s="35"/>
    </row>
    <row r="632" spans="9:14" ht="12.75" x14ac:dyDescent="0.2">
      <c r="I632" s="62" t="str">
        <f t="shared" si="9"/>
        <v>07.11.17</v>
      </c>
      <c r="J632" s="61"/>
      <c r="K632" s="68" t="s">
        <v>29913</v>
      </c>
      <c r="L632" s="55">
        <v>2224.2605759411113</v>
      </c>
      <c r="M632" s="55">
        <v>8897.042303764445</v>
      </c>
      <c r="N632" s="35"/>
    </row>
    <row r="633" spans="9:14" ht="12.75" x14ac:dyDescent="0.2">
      <c r="I633" s="62" t="str">
        <f t="shared" si="9"/>
        <v>07.11.17</v>
      </c>
      <c r="J633" s="61"/>
      <c r="K633" s="67" t="s">
        <v>29914</v>
      </c>
      <c r="L633" s="18">
        <v>2237.0038289811109</v>
      </c>
      <c r="M633" s="18">
        <v>8948.0153159244437</v>
      </c>
      <c r="N633" s="35"/>
    </row>
    <row r="634" spans="9:14" ht="12.75" x14ac:dyDescent="0.2">
      <c r="I634" s="62" t="str">
        <f t="shared" si="9"/>
        <v>07.11.17</v>
      </c>
      <c r="J634" s="61"/>
      <c r="K634" s="67" t="s">
        <v>29915</v>
      </c>
      <c r="L634" s="18">
        <v>2248.1668862311108</v>
      </c>
      <c r="M634" s="18">
        <v>8992.6675449244431</v>
      </c>
      <c r="N634" s="35"/>
    </row>
    <row r="635" spans="9:14" ht="12.75" x14ac:dyDescent="0.2">
      <c r="I635" s="62" t="str">
        <f t="shared" si="9"/>
        <v>07.11.17</v>
      </c>
      <c r="J635" s="61"/>
      <c r="K635" s="67" t="s">
        <v>29916</v>
      </c>
      <c r="L635" s="18">
        <v>2255.2703089211122</v>
      </c>
      <c r="M635" s="18">
        <v>9021.081235684449</v>
      </c>
      <c r="N635" s="35"/>
    </row>
    <row r="636" spans="9:14" ht="12.75" x14ac:dyDescent="0.2">
      <c r="I636" s="62" t="str">
        <f t="shared" si="9"/>
        <v>07.11.17</v>
      </c>
      <c r="J636" s="61"/>
      <c r="K636" s="68" t="s">
        <v>29917</v>
      </c>
      <c r="L636" s="55">
        <v>2253.222176231111</v>
      </c>
      <c r="M636" s="55">
        <v>9012.888704924444</v>
      </c>
      <c r="N636" s="35"/>
    </row>
    <row r="637" spans="9:14" ht="12.75" x14ac:dyDescent="0.2">
      <c r="I637" s="62" t="str">
        <f t="shared" si="9"/>
        <v>07.11.17</v>
      </c>
      <c r="J637" s="61"/>
      <c r="K637" s="67" t="s">
        <v>29918</v>
      </c>
      <c r="L637" s="18">
        <v>2235.3871271011099</v>
      </c>
      <c r="M637" s="18">
        <v>8941.5485084044394</v>
      </c>
      <c r="N637" s="35"/>
    </row>
    <row r="638" spans="9:14" ht="12.75" x14ac:dyDescent="0.2">
      <c r="I638" s="62" t="str">
        <f t="shared" si="9"/>
        <v>07.11.17</v>
      </c>
      <c r="J638" s="61"/>
      <c r="K638" s="67" t="s">
        <v>29919</v>
      </c>
      <c r="L638" s="18">
        <v>2231.3096400011109</v>
      </c>
      <c r="M638" s="18">
        <v>8925.2385600044436</v>
      </c>
      <c r="N638" s="35"/>
    </row>
    <row r="639" spans="9:14" ht="12.75" x14ac:dyDescent="0.2">
      <c r="I639" s="62" t="str">
        <f t="shared" si="9"/>
        <v>07.11.17</v>
      </c>
      <c r="J639" s="61"/>
      <c r="K639" s="67" t="s">
        <v>29920</v>
      </c>
      <c r="L639" s="18">
        <v>2238.6919366011084</v>
      </c>
      <c r="M639" s="18">
        <v>8954.7677464044336</v>
      </c>
      <c r="N639" s="35"/>
    </row>
    <row r="640" spans="9:14" ht="12.75" x14ac:dyDescent="0.2">
      <c r="I640" s="62" t="str">
        <f t="shared" si="9"/>
        <v>07.11.17</v>
      </c>
      <c r="J640" s="61"/>
      <c r="K640" s="68" t="s">
        <v>29921</v>
      </c>
      <c r="L640" s="55">
        <v>2241.1476833211104</v>
      </c>
      <c r="M640" s="55">
        <v>8964.5907332844417</v>
      </c>
      <c r="N640" s="35"/>
    </row>
    <row r="641" spans="9:14" ht="12.75" x14ac:dyDescent="0.2">
      <c r="I641" s="62" t="str">
        <f t="shared" si="9"/>
        <v>07.11.17</v>
      </c>
      <c r="J641" s="61"/>
      <c r="K641" s="67" t="s">
        <v>29922</v>
      </c>
      <c r="L641" s="18">
        <v>2229.987599721112</v>
      </c>
      <c r="M641" s="18">
        <v>8919.9503988844481</v>
      </c>
      <c r="N641" s="35"/>
    </row>
    <row r="642" spans="9:14" ht="12.75" x14ac:dyDescent="0.2">
      <c r="I642" s="62" t="str">
        <f t="shared" si="9"/>
        <v>07.11.17</v>
      </c>
      <c r="J642" s="61"/>
      <c r="K642" s="67" t="s">
        <v>29923</v>
      </c>
      <c r="L642" s="18">
        <v>2239.8580452211113</v>
      </c>
      <c r="M642" s="18">
        <v>8959.4321808844452</v>
      </c>
      <c r="N642" s="35"/>
    </row>
    <row r="643" spans="9:14" ht="12.75" x14ac:dyDescent="0.2">
      <c r="I643" s="62" t="str">
        <f t="shared" si="9"/>
        <v>07.11.17</v>
      </c>
      <c r="J643" s="61"/>
      <c r="K643" s="67" t="s">
        <v>29924</v>
      </c>
      <c r="L643" s="18">
        <v>2241.357264091112</v>
      </c>
      <c r="M643" s="18">
        <v>8965.4290563644481</v>
      </c>
      <c r="N643" s="35"/>
    </row>
    <row r="644" spans="9:14" ht="12.75" x14ac:dyDescent="0.2">
      <c r="I644" s="62" t="str">
        <f t="shared" si="9"/>
        <v>07.11.17</v>
      </c>
      <c r="J644" s="61"/>
      <c r="K644" s="68" t="s">
        <v>29925</v>
      </c>
      <c r="L644" s="55">
        <v>2254.1423923911111</v>
      </c>
      <c r="M644" s="55">
        <v>9016.5695695644445</v>
      </c>
      <c r="N644" s="35"/>
    </row>
    <row r="645" spans="9:14" ht="12.75" x14ac:dyDescent="0.2">
      <c r="I645" s="62" t="str">
        <f t="shared" si="9"/>
        <v>07.11.17</v>
      </c>
      <c r="J645" s="61"/>
      <c r="K645" s="67" t="s">
        <v>29926</v>
      </c>
      <c r="L645" s="18">
        <v>2255.4533733811099</v>
      </c>
      <c r="M645" s="18">
        <v>9021.8134935244398</v>
      </c>
      <c r="N645" s="35"/>
    </row>
    <row r="646" spans="9:14" ht="12.75" x14ac:dyDescent="0.2">
      <c r="I646" s="62" t="str">
        <f t="shared" si="9"/>
        <v>07.11.17</v>
      </c>
      <c r="J646" s="61"/>
      <c r="K646" s="67" t="s">
        <v>29927</v>
      </c>
      <c r="L646" s="18">
        <v>2267.0356641511103</v>
      </c>
      <c r="M646" s="18">
        <v>9068.1426566044411</v>
      </c>
      <c r="N646" s="35"/>
    </row>
    <row r="647" spans="9:14" ht="12.75" x14ac:dyDescent="0.2">
      <c r="I647" s="62" t="str">
        <f t="shared" si="9"/>
        <v>07.11.17</v>
      </c>
      <c r="J647" s="61"/>
      <c r="K647" s="67" t="s">
        <v>29928</v>
      </c>
      <c r="L647" s="18">
        <v>2261.9028681911104</v>
      </c>
      <c r="M647" s="18">
        <v>9047.6114727644417</v>
      </c>
      <c r="N647" s="35"/>
    </row>
    <row r="648" spans="9:14" ht="12.75" x14ac:dyDescent="0.2">
      <c r="I648" s="62" t="str">
        <f t="shared" si="9"/>
        <v>07.11.17</v>
      </c>
      <c r="J648" s="61"/>
      <c r="K648" s="68" t="s">
        <v>29929</v>
      </c>
      <c r="L648" s="55">
        <v>2251.7548565811112</v>
      </c>
      <c r="M648" s="55">
        <v>9007.0194263244448</v>
      </c>
      <c r="N648" s="35"/>
    </row>
    <row r="649" spans="9:14" ht="12.75" x14ac:dyDescent="0.2">
      <c r="I649" s="62" t="str">
        <f t="shared" si="9"/>
        <v>07.11.17</v>
      </c>
      <c r="J649" s="61"/>
      <c r="K649" s="67" t="s">
        <v>29930</v>
      </c>
      <c r="L649" s="18">
        <v>2228.5358424311089</v>
      </c>
      <c r="M649" s="18">
        <v>8914.1433697244356</v>
      </c>
      <c r="N649" s="35"/>
    </row>
    <row r="650" spans="9:14" ht="12.75" x14ac:dyDescent="0.2">
      <c r="I650" s="62" t="str">
        <f t="shared" si="9"/>
        <v>07.11.17</v>
      </c>
      <c r="J650" s="61"/>
      <c r="K650" s="67" t="s">
        <v>29931</v>
      </c>
      <c r="L650" s="18">
        <v>2204.14540666111</v>
      </c>
      <c r="M650" s="18">
        <v>8816.5816266444399</v>
      </c>
      <c r="N650" s="35"/>
    </row>
    <row r="651" spans="9:14" ht="12.75" x14ac:dyDescent="0.2">
      <c r="I651" s="62" t="str">
        <f t="shared" si="9"/>
        <v>07.11.17</v>
      </c>
      <c r="J651" s="61"/>
      <c r="K651" s="67" t="s">
        <v>29932</v>
      </c>
      <c r="L651" s="18">
        <v>2197.3756990711104</v>
      </c>
      <c r="M651" s="18">
        <v>8789.5027962844415</v>
      </c>
      <c r="N651" s="35"/>
    </row>
    <row r="652" spans="9:14" ht="12.75" x14ac:dyDescent="0.2">
      <c r="I652" s="62" t="str">
        <f t="shared" si="9"/>
        <v>07.11.17</v>
      </c>
      <c r="J652" s="61"/>
      <c r="K652" s="68" t="s">
        <v>29933</v>
      </c>
      <c r="L652" s="55">
        <v>2190.9845283511108</v>
      </c>
      <c r="M652" s="55">
        <v>8763.9381134044434</v>
      </c>
      <c r="N652" s="35"/>
    </row>
    <row r="653" spans="9:14" ht="12.75" x14ac:dyDescent="0.2">
      <c r="I653" s="62" t="str">
        <f t="shared" si="9"/>
        <v>07.11.17</v>
      </c>
      <c r="J653" s="61"/>
      <c r="K653" s="67" t="s">
        <v>29934</v>
      </c>
      <c r="L653" s="18">
        <v>2191.804736791109</v>
      </c>
      <c r="M653" s="18">
        <v>8767.218947164436</v>
      </c>
      <c r="N653" s="35"/>
    </row>
    <row r="654" spans="9:14" ht="12.75" x14ac:dyDescent="0.2">
      <c r="I654" s="62" t="str">
        <f t="shared" si="9"/>
        <v>07.11.17</v>
      </c>
      <c r="J654" s="61"/>
      <c r="K654" s="67" t="s">
        <v>29935</v>
      </c>
      <c r="L654" s="18">
        <v>2192.9624726711099</v>
      </c>
      <c r="M654" s="18">
        <v>8771.8498906844397</v>
      </c>
      <c r="N654" s="35"/>
    </row>
    <row r="655" spans="9:14" ht="12.75" x14ac:dyDescent="0.2">
      <c r="I655" s="62" t="str">
        <f t="shared" si="9"/>
        <v>07.11.17</v>
      </c>
      <c r="J655" s="61"/>
      <c r="K655" s="67" t="s">
        <v>29936</v>
      </c>
      <c r="L655" s="18">
        <v>2184.6491351311092</v>
      </c>
      <c r="M655" s="18">
        <v>8738.5965405244369</v>
      </c>
      <c r="N655" s="35"/>
    </row>
    <row r="656" spans="9:14" ht="12.75" x14ac:dyDescent="0.2">
      <c r="I656" s="62" t="str">
        <f t="shared" si="9"/>
        <v>07.11.17</v>
      </c>
      <c r="J656" s="61"/>
      <c r="K656" s="68" t="s">
        <v>29937</v>
      </c>
      <c r="L656" s="55">
        <v>2178.4663315511102</v>
      </c>
      <c r="M656" s="55">
        <v>8713.8653262044409</v>
      </c>
      <c r="N656" s="35"/>
    </row>
    <row r="657" spans="9:14" ht="12.75" x14ac:dyDescent="0.2">
      <c r="I657" s="62" t="str">
        <f t="shared" si="9"/>
        <v>07.11.17</v>
      </c>
      <c r="J657" s="61"/>
      <c r="K657" s="67" t="s">
        <v>29938</v>
      </c>
      <c r="L657" s="18">
        <v>2190.5780139911108</v>
      </c>
      <c r="M657" s="18">
        <v>8762.3120559644431</v>
      </c>
      <c r="N657" s="35"/>
    </row>
    <row r="658" spans="9:14" ht="12.75" x14ac:dyDescent="0.2">
      <c r="I658" s="62" t="str">
        <f t="shared" si="9"/>
        <v>07.11.17</v>
      </c>
      <c r="J658" s="61"/>
      <c r="K658" s="67" t="s">
        <v>29939</v>
      </c>
      <c r="L658" s="18">
        <v>2192.7796446211105</v>
      </c>
      <c r="M658" s="18">
        <v>8771.118578484442</v>
      </c>
      <c r="N658" s="35"/>
    </row>
    <row r="659" spans="9:14" ht="12.75" x14ac:dyDescent="0.2">
      <c r="I659" s="62" t="str">
        <f t="shared" si="9"/>
        <v>07.11.17</v>
      </c>
      <c r="J659" s="61"/>
      <c r="K659" s="67" t="s">
        <v>29940</v>
      </c>
      <c r="L659" s="18">
        <v>2193.4965350211114</v>
      </c>
      <c r="M659" s="18">
        <v>8773.9861400844457</v>
      </c>
      <c r="N659" s="35"/>
    </row>
    <row r="660" spans="9:14" ht="12.75" x14ac:dyDescent="0.2">
      <c r="I660" s="62" t="str">
        <f t="shared" si="9"/>
        <v>07.11.17</v>
      </c>
      <c r="J660" s="61"/>
      <c r="K660" s="68" t="s">
        <v>29941</v>
      </c>
      <c r="L660" s="55">
        <v>2191.0508841211099</v>
      </c>
      <c r="M660" s="55">
        <v>8764.2035364844396</v>
      </c>
      <c r="N660" s="35"/>
    </row>
    <row r="661" spans="9:14" ht="12.75" x14ac:dyDescent="0.2">
      <c r="I661" s="62" t="str">
        <f t="shared" si="9"/>
        <v>07.11.17</v>
      </c>
      <c r="J661" s="61"/>
      <c r="K661" s="67" t="s">
        <v>29942</v>
      </c>
      <c r="L661" s="18">
        <v>2192.5934774611123</v>
      </c>
      <c r="M661" s="18">
        <v>8770.3739098444494</v>
      </c>
      <c r="N661" s="35"/>
    </row>
    <row r="662" spans="9:14" ht="12.75" x14ac:dyDescent="0.2">
      <c r="I662" s="62" t="str">
        <f t="shared" si="9"/>
        <v>07.11.17</v>
      </c>
      <c r="J662" s="61"/>
      <c r="K662" s="67" t="s">
        <v>29943</v>
      </c>
      <c r="L662" s="18">
        <v>2202.6342684611091</v>
      </c>
      <c r="M662" s="18">
        <v>8810.5370738444362</v>
      </c>
      <c r="N662" s="35"/>
    </row>
    <row r="663" spans="9:14" ht="12.75" x14ac:dyDescent="0.2">
      <c r="I663" s="62" t="str">
        <f t="shared" si="9"/>
        <v>07.11.17</v>
      </c>
      <c r="J663" s="61"/>
      <c r="K663" s="67" t="s">
        <v>29944</v>
      </c>
      <c r="L663" s="18">
        <v>2200.0293325511102</v>
      </c>
      <c r="M663" s="18">
        <v>8800.1173302044408</v>
      </c>
      <c r="N663" s="35"/>
    </row>
    <row r="664" spans="9:14" ht="12.75" x14ac:dyDescent="0.2">
      <c r="I664" s="62" t="str">
        <f t="shared" si="9"/>
        <v>07.11.17</v>
      </c>
      <c r="J664" s="61"/>
      <c r="K664" s="68" t="s">
        <v>29945</v>
      </c>
      <c r="L664" s="55">
        <v>2208.6116004411101</v>
      </c>
      <c r="M664" s="55">
        <v>8834.4464017644405</v>
      </c>
      <c r="N664" s="35"/>
    </row>
    <row r="665" spans="9:14" ht="12.75" x14ac:dyDescent="0.2">
      <c r="I665" s="62" t="str">
        <f t="shared" si="9"/>
        <v>07.11.17</v>
      </c>
      <c r="J665" s="61"/>
      <c r="K665" s="67" t="s">
        <v>29946</v>
      </c>
      <c r="L665" s="18">
        <v>2242.647983741108</v>
      </c>
      <c r="M665" s="18">
        <v>8970.5919349644319</v>
      </c>
      <c r="N665" s="35"/>
    </row>
    <row r="666" spans="9:14" ht="12.75" x14ac:dyDescent="0.2">
      <c r="I666" s="62" t="str">
        <f t="shared" ref="I666:I729" si="10">IF(K666="","",LEFT(K666,8))</f>
        <v>07.11.17</v>
      </c>
      <c r="J666" s="61"/>
      <c r="K666" s="67" t="s">
        <v>29947</v>
      </c>
      <c r="L666" s="18">
        <v>2261.7349877411098</v>
      </c>
      <c r="M666" s="18">
        <v>9046.939950964439</v>
      </c>
      <c r="N666" s="35"/>
    </row>
    <row r="667" spans="9:14" ht="12.75" x14ac:dyDescent="0.2">
      <c r="I667" s="62" t="str">
        <f t="shared" si="10"/>
        <v>07.11.17</v>
      </c>
      <c r="J667" s="61"/>
      <c r="K667" s="67" t="s">
        <v>29948</v>
      </c>
      <c r="L667" s="18">
        <v>2286.902529881108</v>
      </c>
      <c r="M667" s="18">
        <v>9147.6101195244319</v>
      </c>
      <c r="N667" s="35"/>
    </row>
    <row r="668" spans="9:14" ht="12.75" x14ac:dyDescent="0.2">
      <c r="I668" s="62" t="str">
        <f t="shared" si="10"/>
        <v>07.11.17</v>
      </c>
      <c r="J668" s="61"/>
      <c r="K668" s="68" t="s">
        <v>29949</v>
      </c>
      <c r="L668" s="55">
        <v>2312.9836885311092</v>
      </c>
      <c r="M668" s="55">
        <v>9251.9347541244369</v>
      </c>
      <c r="N668" s="35"/>
    </row>
    <row r="669" spans="9:14" ht="12.75" x14ac:dyDescent="0.2">
      <c r="I669" s="62" t="str">
        <f t="shared" si="10"/>
        <v>07.11.17</v>
      </c>
      <c r="J669" s="61"/>
      <c r="K669" s="67" t="s">
        <v>29950</v>
      </c>
      <c r="L669" s="18">
        <v>2313.9377686811099</v>
      </c>
      <c r="M669" s="18">
        <v>9255.7510747244396</v>
      </c>
      <c r="N669" s="35"/>
    </row>
    <row r="670" spans="9:14" ht="12.75" x14ac:dyDescent="0.2">
      <c r="I670" s="62" t="str">
        <f t="shared" si="10"/>
        <v>07.11.17</v>
      </c>
      <c r="J670" s="61"/>
      <c r="K670" s="67" t="s">
        <v>29951</v>
      </c>
      <c r="L670" s="18">
        <v>2332.9490789611123</v>
      </c>
      <c r="M670" s="18">
        <v>9331.7963158444491</v>
      </c>
      <c r="N670" s="35"/>
    </row>
    <row r="671" spans="9:14" ht="12.75" x14ac:dyDescent="0.2">
      <c r="I671" s="62" t="str">
        <f t="shared" si="10"/>
        <v>07.11.17</v>
      </c>
      <c r="J671" s="61"/>
      <c r="K671" s="67" t="s">
        <v>29952</v>
      </c>
      <c r="L671" s="18">
        <v>2336.1354208211101</v>
      </c>
      <c r="M671" s="18">
        <v>9344.5416832844403</v>
      </c>
      <c r="N671" s="35"/>
    </row>
    <row r="672" spans="9:14" ht="12.75" x14ac:dyDescent="0.2">
      <c r="I672" s="62" t="str">
        <f t="shared" si="10"/>
        <v>07.11.17</v>
      </c>
      <c r="J672" s="61"/>
      <c r="K672" s="68" t="s">
        <v>29953</v>
      </c>
      <c r="L672" s="55">
        <v>2322.1196010211088</v>
      </c>
      <c r="M672" s="55">
        <v>9288.4784040844352</v>
      </c>
      <c r="N672" s="35"/>
    </row>
    <row r="673" spans="9:14" ht="12.75" x14ac:dyDescent="0.2">
      <c r="I673" s="62" t="str">
        <f t="shared" si="10"/>
        <v>07.11.17</v>
      </c>
      <c r="J673" s="61"/>
      <c r="K673" s="67" t="s">
        <v>29954</v>
      </c>
      <c r="L673" s="18">
        <v>2314.5983928811092</v>
      </c>
      <c r="M673" s="18">
        <v>9258.393571524437</v>
      </c>
      <c r="N673" s="35"/>
    </row>
    <row r="674" spans="9:14" ht="12.75" x14ac:dyDescent="0.2">
      <c r="I674" s="62" t="str">
        <f t="shared" si="10"/>
        <v>07.11.17</v>
      </c>
      <c r="J674" s="61"/>
      <c r="K674" s="67" t="s">
        <v>29955</v>
      </c>
      <c r="L674" s="18">
        <v>2295.70789092111</v>
      </c>
      <c r="M674" s="18">
        <v>9182.83156368444</v>
      </c>
      <c r="N674" s="35"/>
    </row>
    <row r="675" spans="9:14" ht="12.75" x14ac:dyDescent="0.2">
      <c r="I675" s="62" t="str">
        <f t="shared" si="10"/>
        <v>07.11.17</v>
      </c>
      <c r="J675" s="61"/>
      <c r="K675" s="67" t="s">
        <v>29956</v>
      </c>
      <c r="L675" s="18">
        <v>2270.2270951911105</v>
      </c>
      <c r="M675" s="18">
        <v>9080.908380764442</v>
      </c>
      <c r="N675" s="35"/>
    </row>
    <row r="676" spans="9:14" ht="12.75" x14ac:dyDescent="0.2">
      <c r="I676" s="62" t="str">
        <f t="shared" si="10"/>
        <v>07.11.17</v>
      </c>
      <c r="J676" s="61"/>
      <c r="K676" s="68" t="s">
        <v>29957</v>
      </c>
      <c r="L676" s="55">
        <v>2250.97910426111</v>
      </c>
      <c r="M676" s="55">
        <v>9003.9164170444401</v>
      </c>
      <c r="N676" s="35"/>
    </row>
    <row r="677" spans="9:14" ht="12.75" x14ac:dyDescent="0.2">
      <c r="I677" s="62" t="str">
        <f t="shared" si="10"/>
        <v>07.11.17</v>
      </c>
      <c r="J677" s="61"/>
      <c r="K677" s="67" t="s">
        <v>29958</v>
      </c>
      <c r="L677" s="18">
        <v>2187.0024321811102</v>
      </c>
      <c r="M677" s="18">
        <v>8748.0097287244407</v>
      </c>
      <c r="N677" s="35"/>
    </row>
    <row r="678" spans="9:14" ht="12.75" x14ac:dyDescent="0.2">
      <c r="I678" s="62" t="str">
        <f t="shared" si="10"/>
        <v>07.11.17</v>
      </c>
      <c r="J678" s="61"/>
      <c r="K678" s="67" t="s">
        <v>29959</v>
      </c>
      <c r="L678" s="18">
        <v>2145.3115148811103</v>
      </c>
      <c r="M678" s="18">
        <v>8581.2460595244411</v>
      </c>
      <c r="N678" s="35"/>
    </row>
    <row r="679" spans="9:14" ht="12.75" x14ac:dyDescent="0.2">
      <c r="I679" s="62" t="str">
        <f t="shared" si="10"/>
        <v>07.11.17</v>
      </c>
      <c r="J679" s="61"/>
      <c r="K679" s="67" t="s">
        <v>29960</v>
      </c>
      <c r="L679" s="18">
        <v>2122.1286864211111</v>
      </c>
      <c r="M679" s="18">
        <v>8488.5147456844443</v>
      </c>
      <c r="N679" s="35"/>
    </row>
    <row r="680" spans="9:14" ht="12.75" x14ac:dyDescent="0.2">
      <c r="I680" s="62" t="str">
        <f t="shared" si="10"/>
        <v>07.11.17</v>
      </c>
      <c r="J680" s="61"/>
      <c r="K680" s="68" t="s">
        <v>29961</v>
      </c>
      <c r="L680" s="55">
        <v>2093.4968727111091</v>
      </c>
      <c r="M680" s="55">
        <v>8373.9874908444363</v>
      </c>
      <c r="N680" s="35"/>
    </row>
    <row r="681" spans="9:14" ht="12.75" x14ac:dyDescent="0.2">
      <c r="I681" s="62" t="str">
        <f t="shared" si="10"/>
        <v>07.11.17</v>
      </c>
      <c r="J681" s="61"/>
      <c r="K681" s="67" t="s">
        <v>29962</v>
      </c>
      <c r="L681" s="18">
        <v>2061.3862158011079</v>
      </c>
      <c r="M681" s="18">
        <v>8245.5448632044317</v>
      </c>
      <c r="N681" s="35"/>
    </row>
    <row r="682" spans="9:14" ht="12.75" x14ac:dyDescent="0.2">
      <c r="I682" s="62" t="str">
        <f t="shared" si="10"/>
        <v>07.11.17</v>
      </c>
      <c r="J682" s="61"/>
      <c r="K682" s="67" t="s">
        <v>29963</v>
      </c>
      <c r="L682" s="18">
        <v>2016.13219046111</v>
      </c>
      <c r="M682" s="18">
        <v>8064.5287618444399</v>
      </c>
      <c r="N682" s="35"/>
    </row>
    <row r="683" spans="9:14" ht="12.75" x14ac:dyDescent="0.2">
      <c r="I683" s="62" t="str">
        <f t="shared" si="10"/>
        <v>07.11.17</v>
      </c>
      <c r="J683" s="61"/>
      <c r="K683" s="67" t="s">
        <v>29964</v>
      </c>
      <c r="L683" s="18">
        <v>1978.0955104711111</v>
      </c>
      <c r="M683" s="18">
        <v>7912.3820418844443</v>
      </c>
      <c r="N683" s="35"/>
    </row>
    <row r="684" spans="9:14" ht="12.75" x14ac:dyDescent="0.2">
      <c r="I684" s="62" t="str">
        <f t="shared" si="10"/>
        <v>07.11.17</v>
      </c>
      <c r="J684" s="61"/>
      <c r="K684" s="68" t="s">
        <v>29965</v>
      </c>
      <c r="L684" s="55">
        <v>1939.8793261611111</v>
      </c>
      <c r="M684" s="55">
        <v>7759.5173046444443</v>
      </c>
      <c r="N684" s="35"/>
    </row>
    <row r="685" spans="9:14" ht="12.75" x14ac:dyDescent="0.2">
      <c r="I685" s="62" t="str">
        <f t="shared" si="10"/>
        <v>07.11.17</v>
      </c>
      <c r="J685" s="61"/>
      <c r="K685" s="67" t="s">
        <v>29966</v>
      </c>
      <c r="L685" s="18">
        <v>1901.8897716311101</v>
      </c>
      <c r="M685" s="18">
        <v>7607.5590865244403</v>
      </c>
      <c r="N685" s="35"/>
    </row>
    <row r="686" spans="9:14" ht="12.75" x14ac:dyDescent="0.2">
      <c r="I686" s="62" t="str">
        <f t="shared" si="10"/>
        <v>07.11.17</v>
      </c>
      <c r="J686" s="61"/>
      <c r="K686" s="67" t="s">
        <v>29967</v>
      </c>
      <c r="L686" s="18">
        <v>1875.0129855011103</v>
      </c>
      <c r="M686" s="18">
        <v>7500.0519420044411</v>
      </c>
      <c r="N686" s="35"/>
    </row>
    <row r="687" spans="9:14" ht="12.75" x14ac:dyDescent="0.2">
      <c r="I687" s="62" t="str">
        <f t="shared" si="10"/>
        <v>07.11.17</v>
      </c>
      <c r="J687" s="61"/>
      <c r="K687" s="67" t="s">
        <v>29968</v>
      </c>
      <c r="L687" s="18">
        <v>1839.6032864611111</v>
      </c>
      <c r="M687" s="18">
        <v>7358.4131458444444</v>
      </c>
      <c r="N687" s="35"/>
    </row>
    <row r="688" spans="9:14" ht="12.75" x14ac:dyDescent="0.2">
      <c r="I688" s="62" t="str">
        <f t="shared" si="10"/>
        <v>07.11.17</v>
      </c>
      <c r="J688" s="61"/>
      <c r="K688" s="68" t="s">
        <v>29969</v>
      </c>
      <c r="L688" s="55">
        <v>1804.2314032211102</v>
      </c>
      <c r="M688" s="55">
        <v>7216.9256128844409</v>
      </c>
      <c r="N688" s="35"/>
    </row>
    <row r="689" spans="9:14" ht="12.75" x14ac:dyDescent="0.2">
      <c r="I689" s="62" t="str">
        <f t="shared" si="10"/>
        <v>07.11.17</v>
      </c>
      <c r="J689" s="61"/>
      <c r="K689" s="67" t="s">
        <v>29970</v>
      </c>
      <c r="L689" s="18">
        <v>1840.54978427111</v>
      </c>
      <c r="M689" s="18">
        <v>7362.1991370844398</v>
      </c>
      <c r="N689" s="35"/>
    </row>
    <row r="690" spans="9:14" ht="12.75" x14ac:dyDescent="0.2">
      <c r="I690" s="62" t="str">
        <f t="shared" si="10"/>
        <v>07.11.17</v>
      </c>
      <c r="J690" s="61"/>
      <c r="K690" s="67" t="s">
        <v>29971</v>
      </c>
      <c r="L690" s="18">
        <v>1824.55333664111</v>
      </c>
      <c r="M690" s="18">
        <v>7298.2133465644401</v>
      </c>
      <c r="N690" s="35"/>
    </row>
    <row r="691" spans="9:14" ht="12.75" x14ac:dyDescent="0.2">
      <c r="I691" s="62" t="str">
        <f t="shared" si="10"/>
        <v>07.11.17</v>
      </c>
      <c r="J691" s="61"/>
      <c r="K691" s="67" t="s">
        <v>29972</v>
      </c>
      <c r="L691" s="18">
        <v>1788.7962454211111</v>
      </c>
      <c r="M691" s="18">
        <v>7155.1849816844442</v>
      </c>
      <c r="N691" s="35"/>
    </row>
    <row r="692" spans="9:14" ht="12.75" x14ac:dyDescent="0.2">
      <c r="I692" s="62" t="str">
        <f t="shared" si="10"/>
        <v>07.11.17</v>
      </c>
      <c r="J692" s="61"/>
      <c r="K692" s="68" t="s">
        <v>29973</v>
      </c>
      <c r="L692" s="55">
        <v>1756.9568135311113</v>
      </c>
      <c r="M692" s="55">
        <v>7027.8272541244451</v>
      </c>
      <c r="N692" s="35"/>
    </row>
    <row r="693" spans="9:14" ht="12.75" x14ac:dyDescent="0.2">
      <c r="I693" s="62" t="str">
        <f t="shared" si="10"/>
        <v>07.11.17</v>
      </c>
      <c r="J693" s="61"/>
      <c r="K693" s="67" t="s">
        <v>29974</v>
      </c>
      <c r="L693" s="18">
        <v>1728.22732763111</v>
      </c>
      <c r="M693" s="18">
        <v>6912.9093105244401</v>
      </c>
      <c r="N693" s="35"/>
    </row>
    <row r="694" spans="9:14" ht="12.75" x14ac:dyDescent="0.2">
      <c r="I694" s="62" t="str">
        <f t="shared" si="10"/>
        <v>07.11.17</v>
      </c>
      <c r="J694" s="61"/>
      <c r="K694" s="67" t="s">
        <v>29975</v>
      </c>
      <c r="L694" s="18">
        <v>1694.3474964811101</v>
      </c>
      <c r="M694" s="18">
        <v>6777.3899859244402</v>
      </c>
      <c r="N694" s="35"/>
    </row>
    <row r="695" spans="9:14" ht="12.75" x14ac:dyDescent="0.2">
      <c r="I695" s="62" t="str">
        <f t="shared" si="10"/>
        <v>07.11.17</v>
      </c>
      <c r="J695" s="61"/>
      <c r="K695" s="67" t="s">
        <v>29976</v>
      </c>
      <c r="L695" s="18">
        <v>1651.3864338111111</v>
      </c>
      <c r="M695" s="18">
        <v>6605.5457352444446</v>
      </c>
      <c r="N695" s="35"/>
    </row>
    <row r="696" spans="9:14" ht="12.75" x14ac:dyDescent="0.2">
      <c r="I696" s="62" t="str">
        <f t="shared" si="10"/>
        <v>07.11.17</v>
      </c>
      <c r="J696" s="61"/>
      <c r="K696" s="68" t="s">
        <v>29977</v>
      </c>
      <c r="L696" s="55">
        <v>1630.3670700811101</v>
      </c>
      <c r="M696" s="55">
        <v>6521.4682803244405</v>
      </c>
      <c r="N696" s="35"/>
    </row>
    <row r="697" spans="9:14" ht="12.75" x14ac:dyDescent="0.2">
      <c r="I697" s="62" t="str">
        <f t="shared" si="10"/>
        <v>08.11.17</v>
      </c>
      <c r="J697" s="61"/>
      <c r="K697" s="67" t="s">
        <v>29978</v>
      </c>
      <c r="L697" s="18">
        <v>1623.161344241111</v>
      </c>
      <c r="M697" s="18">
        <v>6492.645376964444</v>
      </c>
      <c r="N697" s="35"/>
    </row>
    <row r="698" spans="9:14" ht="12.75" x14ac:dyDescent="0.2">
      <c r="I698" s="62" t="str">
        <f t="shared" si="10"/>
        <v>08.11.17</v>
      </c>
      <c r="J698" s="61"/>
      <c r="K698" s="67" t="s">
        <v>29979</v>
      </c>
      <c r="L698" s="18">
        <v>1597.4607661811101</v>
      </c>
      <c r="M698" s="18">
        <v>6389.8430647244404</v>
      </c>
      <c r="N698" s="35"/>
    </row>
    <row r="699" spans="9:14" ht="12.75" x14ac:dyDescent="0.2">
      <c r="I699" s="62" t="str">
        <f t="shared" si="10"/>
        <v>08.11.17</v>
      </c>
      <c r="J699" s="61"/>
      <c r="K699" s="67" t="s">
        <v>29980</v>
      </c>
      <c r="L699" s="18">
        <v>1581.79623709111</v>
      </c>
      <c r="M699" s="18">
        <v>6327.1849483644401</v>
      </c>
      <c r="N699" s="35"/>
    </row>
    <row r="700" spans="9:14" ht="12.75" x14ac:dyDescent="0.2">
      <c r="I700" s="62" t="str">
        <f t="shared" si="10"/>
        <v>08.11.17</v>
      </c>
      <c r="J700" s="61"/>
      <c r="K700" s="68" t="s">
        <v>29981</v>
      </c>
      <c r="L700" s="55">
        <v>1558.4110767711111</v>
      </c>
      <c r="M700" s="55">
        <v>6233.6443070844443</v>
      </c>
      <c r="N700" s="35"/>
    </row>
    <row r="701" spans="9:14" ht="12.75" x14ac:dyDescent="0.2">
      <c r="I701" s="62" t="str">
        <f t="shared" si="10"/>
        <v>08.11.17</v>
      </c>
      <c r="J701" s="61"/>
      <c r="K701" s="67" t="s">
        <v>29982</v>
      </c>
      <c r="L701" s="18">
        <v>1541.0040698611101</v>
      </c>
      <c r="M701" s="18">
        <v>6164.0162794444404</v>
      </c>
      <c r="N701" s="35"/>
    </row>
    <row r="702" spans="9:14" ht="12.75" x14ac:dyDescent="0.2">
      <c r="I702" s="62" t="str">
        <f t="shared" si="10"/>
        <v>08.11.17</v>
      </c>
      <c r="J702" s="61"/>
      <c r="K702" s="67" t="s">
        <v>29983</v>
      </c>
      <c r="L702" s="18">
        <v>1532.9829521211109</v>
      </c>
      <c r="M702" s="18">
        <v>6131.9318084844435</v>
      </c>
      <c r="N702" s="35"/>
    </row>
    <row r="703" spans="9:14" ht="12.75" x14ac:dyDescent="0.2">
      <c r="I703" s="62" t="str">
        <f t="shared" si="10"/>
        <v>08.11.17</v>
      </c>
      <c r="J703" s="61"/>
      <c r="K703" s="67" t="s">
        <v>29984</v>
      </c>
      <c r="L703" s="18">
        <v>1521.2385579511113</v>
      </c>
      <c r="M703" s="18">
        <v>6084.954231804445</v>
      </c>
      <c r="N703" s="35"/>
    </row>
    <row r="704" spans="9:14" ht="12.75" x14ac:dyDescent="0.2">
      <c r="I704" s="62" t="str">
        <f t="shared" si="10"/>
        <v>08.11.17</v>
      </c>
      <c r="J704" s="61"/>
      <c r="K704" s="68" t="s">
        <v>29985</v>
      </c>
      <c r="L704" s="55">
        <v>1501.20107945111</v>
      </c>
      <c r="M704" s="55">
        <v>6004.80431780444</v>
      </c>
      <c r="N704" s="35"/>
    </row>
    <row r="705" spans="9:14" ht="12.75" x14ac:dyDescent="0.2">
      <c r="I705" s="62" t="str">
        <f t="shared" si="10"/>
        <v>08.11.17</v>
      </c>
      <c r="J705" s="61"/>
      <c r="K705" s="67" t="s">
        <v>29986</v>
      </c>
      <c r="L705" s="18">
        <v>1513.59325601111</v>
      </c>
      <c r="M705" s="18">
        <v>6054.3730240444402</v>
      </c>
      <c r="N705" s="35"/>
    </row>
    <row r="706" spans="9:14" ht="12.75" x14ac:dyDescent="0.2">
      <c r="I706" s="62" t="str">
        <f t="shared" si="10"/>
        <v>08.11.17</v>
      </c>
      <c r="J706" s="61"/>
      <c r="K706" s="67" t="s">
        <v>29987</v>
      </c>
      <c r="L706" s="18">
        <v>1492.39773743111</v>
      </c>
      <c r="M706" s="18">
        <v>5969.5909497244402</v>
      </c>
      <c r="N706" s="35"/>
    </row>
    <row r="707" spans="9:14" ht="12.75" x14ac:dyDescent="0.2">
      <c r="I707" s="62" t="str">
        <f t="shared" si="10"/>
        <v>08.11.17</v>
      </c>
      <c r="J707" s="61"/>
      <c r="K707" s="67" t="s">
        <v>29988</v>
      </c>
      <c r="L707" s="18">
        <v>1479.8767859511111</v>
      </c>
      <c r="M707" s="18">
        <v>5919.5071438044442</v>
      </c>
      <c r="N707" s="35"/>
    </row>
    <row r="708" spans="9:14" ht="12.75" x14ac:dyDescent="0.2">
      <c r="I708" s="62" t="str">
        <f t="shared" si="10"/>
        <v>08.11.17</v>
      </c>
      <c r="J708" s="61"/>
      <c r="K708" s="68" t="s">
        <v>29989</v>
      </c>
      <c r="L708" s="55">
        <v>1476.3401045311111</v>
      </c>
      <c r="M708" s="55">
        <v>5905.3604181244445</v>
      </c>
      <c r="N708" s="35"/>
    </row>
    <row r="709" spans="9:14" ht="12.75" x14ac:dyDescent="0.2">
      <c r="I709" s="62" t="str">
        <f t="shared" si="10"/>
        <v>08.11.17</v>
      </c>
      <c r="J709" s="61"/>
      <c r="K709" s="67" t="s">
        <v>29990</v>
      </c>
      <c r="L709" s="18">
        <v>1483.8685202211111</v>
      </c>
      <c r="M709" s="18">
        <v>5935.4740808844444</v>
      </c>
      <c r="N709" s="35"/>
    </row>
    <row r="710" spans="9:14" ht="12.75" x14ac:dyDescent="0.2">
      <c r="I710" s="62" t="str">
        <f t="shared" si="10"/>
        <v>08.11.17</v>
      </c>
      <c r="J710" s="61"/>
      <c r="K710" s="67" t="s">
        <v>29991</v>
      </c>
      <c r="L710" s="18">
        <v>1481.9339371211099</v>
      </c>
      <c r="M710" s="18">
        <v>5927.7357484844397</v>
      </c>
      <c r="N710" s="35"/>
    </row>
    <row r="711" spans="9:14" ht="12.75" x14ac:dyDescent="0.2">
      <c r="I711" s="62" t="str">
        <f t="shared" si="10"/>
        <v>08.11.17</v>
      </c>
      <c r="J711" s="61"/>
      <c r="K711" s="67" t="s">
        <v>29992</v>
      </c>
      <c r="L711" s="18">
        <v>1486.2698053311101</v>
      </c>
      <c r="M711" s="18">
        <v>5945.0792213244404</v>
      </c>
      <c r="N711" s="35"/>
    </row>
    <row r="712" spans="9:14" ht="12.75" x14ac:dyDescent="0.2">
      <c r="I712" s="62" t="str">
        <f t="shared" si="10"/>
        <v>08.11.17</v>
      </c>
      <c r="J712" s="61"/>
      <c r="K712" s="68" t="s">
        <v>29993</v>
      </c>
      <c r="L712" s="55">
        <v>1493.754339091111</v>
      </c>
      <c r="M712" s="55">
        <v>5975.0173563644439</v>
      </c>
      <c r="N712" s="35"/>
    </row>
    <row r="713" spans="9:14" ht="12.75" x14ac:dyDescent="0.2">
      <c r="I713" s="62" t="str">
        <f t="shared" si="10"/>
        <v>08.11.17</v>
      </c>
      <c r="J713" s="61"/>
      <c r="K713" s="67" t="s">
        <v>29994</v>
      </c>
      <c r="L713" s="18">
        <v>1508.8952821411101</v>
      </c>
      <c r="M713" s="18">
        <v>6035.5811285644404</v>
      </c>
      <c r="N713" s="35"/>
    </row>
    <row r="714" spans="9:14" ht="12.75" x14ac:dyDescent="0.2">
      <c r="I714" s="62" t="str">
        <f t="shared" si="10"/>
        <v>08.11.17</v>
      </c>
      <c r="J714" s="61"/>
      <c r="K714" s="67" t="s">
        <v>29995</v>
      </c>
      <c r="L714" s="18">
        <v>1513.5382628111099</v>
      </c>
      <c r="M714" s="18">
        <v>6054.1530512444397</v>
      </c>
      <c r="N714" s="35"/>
    </row>
    <row r="715" spans="9:14" ht="12.75" x14ac:dyDescent="0.2">
      <c r="I715" s="62" t="str">
        <f t="shared" si="10"/>
        <v>08.11.17</v>
      </c>
      <c r="J715" s="61"/>
      <c r="K715" s="67" t="s">
        <v>29996</v>
      </c>
      <c r="L715" s="18">
        <v>1528.2151615511102</v>
      </c>
      <c r="M715" s="18">
        <v>6112.8606462044409</v>
      </c>
      <c r="N715" s="35"/>
    </row>
    <row r="716" spans="9:14" ht="12.75" x14ac:dyDescent="0.2">
      <c r="I716" s="62" t="str">
        <f t="shared" si="10"/>
        <v>08.11.17</v>
      </c>
      <c r="J716" s="61"/>
      <c r="K716" s="68" t="s">
        <v>29997</v>
      </c>
      <c r="L716" s="55">
        <v>1545.2056941611099</v>
      </c>
      <c r="M716" s="55">
        <v>6180.8227766444397</v>
      </c>
      <c r="N716" s="35"/>
    </row>
    <row r="717" spans="9:14" ht="12.75" x14ac:dyDescent="0.2">
      <c r="I717" s="62" t="str">
        <f t="shared" si="10"/>
        <v>08.11.17</v>
      </c>
      <c r="J717" s="61"/>
      <c r="K717" s="67" t="s">
        <v>29998</v>
      </c>
      <c r="L717" s="18">
        <v>1607.574355871111</v>
      </c>
      <c r="M717" s="18">
        <v>6430.2974234844442</v>
      </c>
      <c r="N717" s="35"/>
    </row>
    <row r="718" spans="9:14" ht="12.75" x14ac:dyDescent="0.2">
      <c r="I718" s="62" t="str">
        <f t="shared" si="10"/>
        <v>08.11.17</v>
      </c>
      <c r="J718" s="61"/>
      <c r="K718" s="67" t="s">
        <v>29999</v>
      </c>
      <c r="L718" s="18">
        <v>1663.4313539411103</v>
      </c>
      <c r="M718" s="18">
        <v>6653.7254157644411</v>
      </c>
      <c r="N718" s="35"/>
    </row>
    <row r="719" spans="9:14" ht="12.75" x14ac:dyDescent="0.2">
      <c r="I719" s="62" t="str">
        <f t="shared" si="10"/>
        <v>08.11.17</v>
      </c>
      <c r="J719" s="61"/>
      <c r="K719" s="67" t="s">
        <v>30000</v>
      </c>
      <c r="L719" s="18">
        <v>1707.0747862011101</v>
      </c>
      <c r="M719" s="18">
        <v>6828.2991448044404</v>
      </c>
      <c r="N719" s="35"/>
    </row>
    <row r="720" spans="9:14" ht="12.75" x14ac:dyDescent="0.2">
      <c r="I720" s="62" t="str">
        <f t="shared" si="10"/>
        <v>08.11.17</v>
      </c>
      <c r="J720" s="61"/>
      <c r="K720" s="68" t="s">
        <v>30001</v>
      </c>
      <c r="L720" s="55">
        <v>1773.2989347811099</v>
      </c>
      <c r="M720" s="55">
        <v>7093.1957391244396</v>
      </c>
      <c r="N720" s="35"/>
    </row>
    <row r="721" spans="9:14" ht="12.75" x14ac:dyDescent="0.2">
      <c r="I721" s="62" t="str">
        <f t="shared" si="10"/>
        <v>08.11.17</v>
      </c>
      <c r="J721" s="61"/>
      <c r="K721" s="67" t="s">
        <v>30002</v>
      </c>
      <c r="L721" s="18">
        <v>1860.4201900711109</v>
      </c>
      <c r="M721" s="18">
        <v>7441.6807602844437</v>
      </c>
      <c r="N721" s="35"/>
    </row>
    <row r="722" spans="9:14" ht="12.75" x14ac:dyDescent="0.2">
      <c r="I722" s="62" t="str">
        <f t="shared" si="10"/>
        <v>08.11.17</v>
      </c>
      <c r="J722" s="61"/>
      <c r="K722" s="67" t="s">
        <v>30003</v>
      </c>
      <c r="L722" s="18">
        <v>1940.3278669011099</v>
      </c>
      <c r="M722" s="18">
        <v>7761.3114676044397</v>
      </c>
      <c r="N722" s="35"/>
    </row>
    <row r="723" spans="9:14" ht="12.75" x14ac:dyDescent="0.2">
      <c r="I723" s="62" t="str">
        <f t="shared" si="10"/>
        <v>08.11.17</v>
      </c>
      <c r="J723" s="61"/>
      <c r="K723" s="67" t="s">
        <v>30004</v>
      </c>
      <c r="L723" s="18">
        <v>2013.5264952211082</v>
      </c>
      <c r="M723" s="18">
        <v>8054.1059808844329</v>
      </c>
      <c r="N723" s="35"/>
    </row>
    <row r="724" spans="9:14" ht="12.75" x14ac:dyDescent="0.2">
      <c r="I724" s="62" t="str">
        <f t="shared" si="10"/>
        <v>08.11.17</v>
      </c>
      <c r="J724" s="61"/>
      <c r="K724" s="68" t="s">
        <v>30005</v>
      </c>
      <c r="L724" s="55">
        <v>2058.3050371011104</v>
      </c>
      <c r="M724" s="55">
        <v>8233.2201484044417</v>
      </c>
      <c r="N724" s="35"/>
    </row>
    <row r="725" spans="9:14" ht="12.75" x14ac:dyDescent="0.2">
      <c r="I725" s="62" t="str">
        <f t="shared" si="10"/>
        <v>08.11.17</v>
      </c>
      <c r="J725" s="61"/>
      <c r="K725" s="67" t="s">
        <v>30006</v>
      </c>
      <c r="L725" s="18">
        <v>2159.3369731811113</v>
      </c>
      <c r="M725" s="18">
        <v>8637.347892724445</v>
      </c>
      <c r="N725" s="35"/>
    </row>
    <row r="726" spans="9:14" ht="12.75" x14ac:dyDescent="0.2">
      <c r="I726" s="62" t="str">
        <f t="shared" si="10"/>
        <v>08.11.17</v>
      </c>
      <c r="J726" s="61"/>
      <c r="K726" s="67" t="s">
        <v>30007</v>
      </c>
      <c r="L726" s="18">
        <v>2179.1668426611118</v>
      </c>
      <c r="M726" s="18">
        <v>8716.6673706444471</v>
      </c>
      <c r="N726" s="35"/>
    </row>
    <row r="727" spans="9:14" ht="12.75" x14ac:dyDescent="0.2">
      <c r="I727" s="62" t="str">
        <f t="shared" si="10"/>
        <v>08.11.17</v>
      </c>
      <c r="J727" s="61"/>
      <c r="K727" s="67" t="s">
        <v>30008</v>
      </c>
      <c r="L727" s="18">
        <v>2206.694365501111</v>
      </c>
      <c r="M727" s="18">
        <v>8826.7774620044438</v>
      </c>
      <c r="N727" s="35"/>
    </row>
    <row r="728" spans="9:14" ht="12.75" x14ac:dyDescent="0.2">
      <c r="I728" s="62" t="str">
        <f t="shared" si="10"/>
        <v>08.11.17</v>
      </c>
      <c r="J728" s="61"/>
      <c r="K728" s="68" t="s">
        <v>30009</v>
      </c>
      <c r="L728" s="55">
        <v>2245.8008056411099</v>
      </c>
      <c r="M728" s="55">
        <v>8983.2032225644398</v>
      </c>
      <c r="N728" s="35"/>
    </row>
    <row r="729" spans="9:14" ht="12.75" x14ac:dyDescent="0.2">
      <c r="I729" s="62" t="str">
        <f t="shared" si="10"/>
        <v>08.11.17</v>
      </c>
      <c r="J729" s="61"/>
      <c r="K729" s="67" t="s">
        <v>30010</v>
      </c>
      <c r="L729" s="18">
        <v>2262.4673462911082</v>
      </c>
      <c r="M729" s="18">
        <v>9049.869385164433</v>
      </c>
      <c r="N729" s="35"/>
    </row>
    <row r="730" spans="9:14" ht="12.75" x14ac:dyDescent="0.2">
      <c r="I730" s="62" t="str">
        <f t="shared" ref="I730:I793" si="11">IF(K730="","",LEFT(K730,8))</f>
        <v>08.11.17</v>
      </c>
      <c r="J730" s="61"/>
      <c r="K730" s="67" t="s">
        <v>30011</v>
      </c>
      <c r="L730" s="18">
        <v>2276.3524821811093</v>
      </c>
      <c r="M730" s="18">
        <v>9105.4099287244371</v>
      </c>
      <c r="N730" s="35"/>
    </row>
    <row r="731" spans="9:14" ht="12.75" x14ac:dyDescent="0.2">
      <c r="I731" s="62" t="str">
        <f t="shared" si="11"/>
        <v>08.11.17</v>
      </c>
      <c r="J731" s="61"/>
      <c r="K731" s="67" t="s">
        <v>30012</v>
      </c>
      <c r="L731" s="18">
        <v>2281.0264775711094</v>
      </c>
      <c r="M731" s="18">
        <v>9124.1059102844374</v>
      </c>
      <c r="N731" s="35"/>
    </row>
    <row r="732" spans="9:14" ht="12.75" x14ac:dyDescent="0.2">
      <c r="I732" s="62" t="str">
        <f t="shared" si="11"/>
        <v>08.11.17</v>
      </c>
      <c r="J732" s="61"/>
      <c r="K732" s="68" t="s">
        <v>30013</v>
      </c>
      <c r="L732" s="55">
        <v>2294.289039791111</v>
      </c>
      <c r="M732" s="55">
        <v>9177.156159164444</v>
      </c>
      <c r="N732" s="35"/>
    </row>
    <row r="733" spans="9:14" ht="12.75" x14ac:dyDescent="0.2">
      <c r="I733" s="62" t="str">
        <f t="shared" si="11"/>
        <v>08.11.17</v>
      </c>
      <c r="J733" s="61"/>
      <c r="K733" s="67" t="s">
        <v>30014</v>
      </c>
      <c r="L733" s="18">
        <v>2274.1983776011102</v>
      </c>
      <c r="M733" s="18">
        <v>9096.7935104044409</v>
      </c>
      <c r="N733" s="35"/>
    </row>
    <row r="734" spans="9:14" ht="12.75" x14ac:dyDescent="0.2">
      <c r="I734" s="62" t="str">
        <f t="shared" si="11"/>
        <v>08.11.17</v>
      </c>
      <c r="J734" s="61"/>
      <c r="K734" s="67" t="s">
        <v>30015</v>
      </c>
      <c r="L734" s="18">
        <v>2287.6753528211102</v>
      </c>
      <c r="M734" s="18">
        <v>9150.7014112844408</v>
      </c>
      <c r="N734" s="35"/>
    </row>
    <row r="735" spans="9:14" ht="12.75" x14ac:dyDescent="0.2">
      <c r="I735" s="62" t="str">
        <f t="shared" si="11"/>
        <v>08.11.17</v>
      </c>
      <c r="J735" s="61"/>
      <c r="K735" s="67" t="s">
        <v>30016</v>
      </c>
      <c r="L735" s="18">
        <v>2299.3370226811098</v>
      </c>
      <c r="M735" s="18">
        <v>9197.3480907244393</v>
      </c>
      <c r="N735" s="35"/>
    </row>
    <row r="736" spans="9:14" ht="12.75" x14ac:dyDescent="0.2">
      <c r="I736" s="62" t="str">
        <f t="shared" si="11"/>
        <v>08.11.17</v>
      </c>
      <c r="J736" s="61"/>
      <c r="K736" s="68" t="s">
        <v>30017</v>
      </c>
      <c r="L736" s="55">
        <v>2306.4100034311091</v>
      </c>
      <c r="M736" s="55">
        <v>9225.6400137244364</v>
      </c>
      <c r="N736" s="35"/>
    </row>
    <row r="737" spans="9:14" ht="12.75" x14ac:dyDescent="0.2">
      <c r="I737" s="62" t="str">
        <f t="shared" si="11"/>
        <v>08.11.17</v>
      </c>
      <c r="J737" s="61"/>
      <c r="K737" s="67" t="s">
        <v>30018</v>
      </c>
      <c r="L737" s="18">
        <v>2318.9285269011098</v>
      </c>
      <c r="M737" s="18">
        <v>9275.7141076044391</v>
      </c>
      <c r="N737" s="35"/>
    </row>
    <row r="738" spans="9:14" ht="12.75" x14ac:dyDescent="0.2">
      <c r="I738" s="62" t="str">
        <f t="shared" si="11"/>
        <v>08.11.17</v>
      </c>
      <c r="J738" s="61"/>
      <c r="K738" s="67" t="s">
        <v>30019</v>
      </c>
      <c r="L738" s="18">
        <v>2339.7933144111084</v>
      </c>
      <c r="M738" s="18">
        <v>9359.1732576444338</v>
      </c>
      <c r="N738" s="35"/>
    </row>
    <row r="739" spans="9:14" ht="12.75" x14ac:dyDescent="0.2">
      <c r="I739" s="62" t="str">
        <f t="shared" si="11"/>
        <v>08.11.17</v>
      </c>
      <c r="J739" s="61"/>
      <c r="K739" s="67" t="s">
        <v>30020</v>
      </c>
      <c r="L739" s="18">
        <v>2339.5450998311121</v>
      </c>
      <c r="M739" s="18">
        <v>9358.1803993244484</v>
      </c>
      <c r="N739" s="35"/>
    </row>
    <row r="740" spans="9:14" ht="12.75" x14ac:dyDescent="0.2">
      <c r="I740" s="62" t="str">
        <f t="shared" si="11"/>
        <v>08.11.17</v>
      </c>
      <c r="J740" s="61"/>
      <c r="K740" s="68" t="s">
        <v>30021</v>
      </c>
      <c r="L740" s="55">
        <v>2348.29681738111</v>
      </c>
      <c r="M740" s="55">
        <v>9393.1872695244401</v>
      </c>
      <c r="N740" s="35"/>
    </row>
    <row r="741" spans="9:14" ht="12.75" x14ac:dyDescent="0.2">
      <c r="I741" s="62" t="str">
        <f t="shared" si="11"/>
        <v>08.11.17</v>
      </c>
      <c r="J741" s="61"/>
      <c r="K741" s="67" t="s">
        <v>30022</v>
      </c>
      <c r="L741" s="18">
        <v>2343.3940129611101</v>
      </c>
      <c r="M741" s="18">
        <v>9373.5760518444404</v>
      </c>
      <c r="N741" s="35"/>
    </row>
    <row r="742" spans="9:14" ht="12.75" x14ac:dyDescent="0.2">
      <c r="I742" s="62" t="str">
        <f t="shared" si="11"/>
        <v>08.11.17</v>
      </c>
      <c r="J742" s="61"/>
      <c r="K742" s="67" t="s">
        <v>30023</v>
      </c>
      <c r="L742" s="18">
        <v>2362.338385901111</v>
      </c>
      <c r="M742" s="18">
        <v>9449.353543604444</v>
      </c>
      <c r="N742" s="35"/>
    </row>
    <row r="743" spans="9:14" ht="12.75" x14ac:dyDescent="0.2">
      <c r="I743" s="62" t="str">
        <f t="shared" si="11"/>
        <v>08.11.17</v>
      </c>
      <c r="J743" s="61"/>
      <c r="K743" s="67" t="s">
        <v>30024</v>
      </c>
      <c r="L743" s="18">
        <v>2366.1164548711104</v>
      </c>
      <c r="M743" s="18">
        <v>9464.4658194844415</v>
      </c>
      <c r="N743" s="35"/>
    </row>
    <row r="744" spans="9:14" ht="12.75" x14ac:dyDescent="0.2">
      <c r="I744" s="62" t="str">
        <f t="shared" si="11"/>
        <v>08.11.17</v>
      </c>
      <c r="J744" s="61"/>
      <c r="K744" s="68" t="s">
        <v>30025</v>
      </c>
      <c r="L744" s="55">
        <v>2353.246213351109</v>
      </c>
      <c r="M744" s="55">
        <v>9412.9848534044359</v>
      </c>
      <c r="N744" s="35"/>
    </row>
    <row r="745" spans="9:14" ht="12.75" x14ac:dyDescent="0.2">
      <c r="I745" s="62" t="str">
        <f t="shared" si="11"/>
        <v>08.11.17</v>
      </c>
      <c r="J745" s="61"/>
      <c r="K745" s="67" t="s">
        <v>30026</v>
      </c>
      <c r="L745" s="18">
        <v>2331.3706386611084</v>
      </c>
      <c r="M745" s="18">
        <v>9325.4825546444335</v>
      </c>
      <c r="N745" s="35"/>
    </row>
    <row r="746" spans="9:14" ht="12.75" x14ac:dyDescent="0.2">
      <c r="I746" s="62" t="str">
        <f t="shared" si="11"/>
        <v>08.11.17</v>
      </c>
      <c r="J746" s="61"/>
      <c r="K746" s="67" t="s">
        <v>30027</v>
      </c>
      <c r="L746" s="18">
        <v>2310.8774032311103</v>
      </c>
      <c r="M746" s="18">
        <v>9243.5096129244412</v>
      </c>
      <c r="N746" s="35"/>
    </row>
    <row r="747" spans="9:14" ht="12.75" x14ac:dyDescent="0.2">
      <c r="I747" s="62" t="str">
        <f t="shared" si="11"/>
        <v>08.11.17</v>
      </c>
      <c r="J747" s="61"/>
      <c r="K747" s="67" t="s">
        <v>30028</v>
      </c>
      <c r="L747" s="18">
        <v>2292.6985116811088</v>
      </c>
      <c r="M747" s="18">
        <v>9170.7940467244352</v>
      </c>
      <c r="N747" s="35"/>
    </row>
    <row r="748" spans="9:14" ht="12.75" x14ac:dyDescent="0.2">
      <c r="I748" s="62" t="str">
        <f t="shared" si="11"/>
        <v>08.11.17</v>
      </c>
      <c r="J748" s="61"/>
      <c r="K748" s="68" t="s">
        <v>30029</v>
      </c>
      <c r="L748" s="55">
        <v>2290.9322195611103</v>
      </c>
      <c r="M748" s="55">
        <v>9163.7288782444411</v>
      </c>
      <c r="N748" s="35"/>
    </row>
    <row r="749" spans="9:14" ht="12.75" x14ac:dyDescent="0.2">
      <c r="I749" s="62" t="str">
        <f t="shared" si="11"/>
        <v>08.11.17</v>
      </c>
      <c r="J749" s="61"/>
      <c r="K749" s="67" t="s">
        <v>30030</v>
      </c>
      <c r="L749" s="18">
        <v>2301.0376445911102</v>
      </c>
      <c r="M749" s="18">
        <v>9204.1505783644407</v>
      </c>
      <c r="N749" s="35"/>
    </row>
    <row r="750" spans="9:14" ht="12.75" x14ac:dyDescent="0.2">
      <c r="I750" s="62" t="str">
        <f t="shared" si="11"/>
        <v>08.11.17</v>
      </c>
      <c r="J750" s="61"/>
      <c r="K750" s="67" t="s">
        <v>30031</v>
      </c>
      <c r="L750" s="18">
        <v>2306.3859237511083</v>
      </c>
      <c r="M750" s="18">
        <v>9225.5436950044332</v>
      </c>
      <c r="N750" s="35"/>
    </row>
    <row r="751" spans="9:14" ht="12.75" x14ac:dyDescent="0.2">
      <c r="I751" s="62" t="str">
        <f t="shared" si="11"/>
        <v>08.11.17</v>
      </c>
      <c r="J751" s="61"/>
      <c r="K751" s="67" t="s">
        <v>30032</v>
      </c>
      <c r="L751" s="18">
        <v>2287.9347592611093</v>
      </c>
      <c r="M751" s="18">
        <v>9151.7390370444373</v>
      </c>
      <c r="N751" s="35"/>
    </row>
    <row r="752" spans="9:14" ht="12.75" x14ac:dyDescent="0.2">
      <c r="I752" s="62" t="str">
        <f t="shared" si="11"/>
        <v>08.11.17</v>
      </c>
      <c r="J752" s="61"/>
      <c r="K752" s="68" t="s">
        <v>30033</v>
      </c>
      <c r="L752" s="55">
        <v>2289.24750387111</v>
      </c>
      <c r="M752" s="55">
        <v>9156.9900154844399</v>
      </c>
      <c r="N752" s="35"/>
    </row>
    <row r="753" spans="9:14" ht="12.75" x14ac:dyDescent="0.2">
      <c r="I753" s="62" t="str">
        <f t="shared" si="11"/>
        <v>08.11.17</v>
      </c>
      <c r="J753" s="61"/>
      <c r="K753" s="67" t="s">
        <v>30034</v>
      </c>
      <c r="L753" s="18">
        <v>2283.2391527711093</v>
      </c>
      <c r="M753" s="18">
        <v>9132.9566110844371</v>
      </c>
      <c r="N753" s="35"/>
    </row>
    <row r="754" spans="9:14" ht="12.75" x14ac:dyDescent="0.2">
      <c r="I754" s="62" t="str">
        <f t="shared" si="11"/>
        <v>08.11.17</v>
      </c>
      <c r="J754" s="61"/>
      <c r="K754" s="67" t="s">
        <v>30035</v>
      </c>
      <c r="L754" s="18">
        <v>2282.5022989311101</v>
      </c>
      <c r="M754" s="18">
        <v>9130.0091957244404</v>
      </c>
      <c r="N754" s="35"/>
    </row>
    <row r="755" spans="9:14" ht="12.75" x14ac:dyDescent="0.2">
      <c r="I755" s="62" t="str">
        <f t="shared" si="11"/>
        <v>08.11.17</v>
      </c>
      <c r="J755" s="61"/>
      <c r="K755" s="67" t="s">
        <v>30036</v>
      </c>
      <c r="L755" s="18">
        <v>2293.0707283411093</v>
      </c>
      <c r="M755" s="18">
        <v>9172.2829133644373</v>
      </c>
      <c r="N755" s="35"/>
    </row>
    <row r="756" spans="9:14" ht="12.75" x14ac:dyDescent="0.2">
      <c r="I756" s="62" t="str">
        <f t="shared" si="11"/>
        <v>08.11.17</v>
      </c>
      <c r="J756" s="61"/>
      <c r="K756" s="68" t="s">
        <v>30037</v>
      </c>
      <c r="L756" s="55">
        <v>2280.501606081109</v>
      </c>
      <c r="M756" s="55">
        <v>9122.006424324436</v>
      </c>
      <c r="N756" s="35"/>
    </row>
    <row r="757" spans="9:14" ht="12.75" x14ac:dyDescent="0.2">
      <c r="I757" s="62" t="str">
        <f t="shared" si="11"/>
        <v>08.11.17</v>
      </c>
      <c r="J757" s="61"/>
      <c r="K757" s="67" t="s">
        <v>30038</v>
      </c>
      <c r="L757" s="18">
        <v>2273.5299284411099</v>
      </c>
      <c r="M757" s="18">
        <v>9094.1197137644394</v>
      </c>
      <c r="N757" s="35"/>
    </row>
    <row r="758" spans="9:14" ht="12.75" x14ac:dyDescent="0.2">
      <c r="I758" s="62" t="str">
        <f t="shared" si="11"/>
        <v>08.11.17</v>
      </c>
      <c r="J758" s="61"/>
      <c r="K758" s="67" t="s">
        <v>30039</v>
      </c>
      <c r="L758" s="18">
        <v>2265.1648952011101</v>
      </c>
      <c r="M758" s="18">
        <v>9060.6595808044403</v>
      </c>
      <c r="N758" s="35"/>
    </row>
    <row r="759" spans="9:14" ht="12.75" x14ac:dyDescent="0.2">
      <c r="I759" s="62" t="str">
        <f t="shared" si="11"/>
        <v>08.11.17</v>
      </c>
      <c r="J759" s="61"/>
      <c r="K759" s="67" t="s">
        <v>30040</v>
      </c>
      <c r="L759" s="18">
        <v>2270.4609873911108</v>
      </c>
      <c r="M759" s="18">
        <v>9081.8439495644434</v>
      </c>
      <c r="N759" s="35"/>
    </row>
    <row r="760" spans="9:14" ht="12.75" x14ac:dyDescent="0.2">
      <c r="I760" s="62" t="str">
        <f t="shared" si="11"/>
        <v>08.11.17</v>
      </c>
      <c r="J760" s="61"/>
      <c r="K760" s="68" t="s">
        <v>30041</v>
      </c>
      <c r="L760" s="55">
        <v>2270.445959781111</v>
      </c>
      <c r="M760" s="55">
        <v>9081.7838391244441</v>
      </c>
      <c r="N760" s="35"/>
    </row>
    <row r="761" spans="9:14" ht="12.75" x14ac:dyDescent="0.2">
      <c r="I761" s="62" t="str">
        <f t="shared" si="11"/>
        <v>08.11.17</v>
      </c>
      <c r="J761" s="61"/>
      <c r="K761" s="67" t="s">
        <v>30042</v>
      </c>
      <c r="L761" s="18">
        <v>2283.5428502111104</v>
      </c>
      <c r="M761" s="18">
        <v>9134.1714008444415</v>
      </c>
      <c r="N761" s="35"/>
    </row>
    <row r="762" spans="9:14" ht="12.75" x14ac:dyDescent="0.2">
      <c r="I762" s="62" t="str">
        <f t="shared" si="11"/>
        <v>08.11.17</v>
      </c>
      <c r="J762" s="61"/>
      <c r="K762" s="67" t="s">
        <v>30043</v>
      </c>
      <c r="L762" s="18">
        <v>2302.6150360811121</v>
      </c>
      <c r="M762" s="18">
        <v>9210.4601443244483</v>
      </c>
      <c r="N762" s="35"/>
    </row>
    <row r="763" spans="9:14" ht="12.75" x14ac:dyDescent="0.2">
      <c r="I763" s="62" t="str">
        <f t="shared" si="11"/>
        <v>08.11.17</v>
      </c>
      <c r="J763" s="61"/>
      <c r="K763" s="67" t="s">
        <v>30044</v>
      </c>
      <c r="L763" s="18">
        <v>2318.94744399111</v>
      </c>
      <c r="M763" s="18">
        <v>9275.7897759644402</v>
      </c>
      <c r="N763" s="35"/>
    </row>
    <row r="764" spans="9:14" ht="12.75" x14ac:dyDescent="0.2">
      <c r="I764" s="62" t="str">
        <f t="shared" si="11"/>
        <v>08.11.17</v>
      </c>
      <c r="J764" s="61"/>
      <c r="K764" s="68" t="s">
        <v>30045</v>
      </c>
      <c r="L764" s="55">
        <v>2330.5794708611102</v>
      </c>
      <c r="M764" s="55">
        <v>9322.3178834444407</v>
      </c>
      <c r="N764" s="35"/>
    </row>
    <row r="765" spans="9:14" ht="12.75" x14ac:dyDescent="0.2">
      <c r="I765" s="62" t="str">
        <f t="shared" si="11"/>
        <v>08.11.17</v>
      </c>
      <c r="J765" s="61"/>
      <c r="K765" s="67" t="s">
        <v>30046</v>
      </c>
      <c r="L765" s="18">
        <v>2345.0058880711081</v>
      </c>
      <c r="M765" s="18">
        <v>9380.0235522844323</v>
      </c>
      <c r="N765" s="35"/>
    </row>
    <row r="766" spans="9:14" ht="12.75" x14ac:dyDescent="0.2">
      <c r="I766" s="62" t="str">
        <f t="shared" si="11"/>
        <v>08.11.17</v>
      </c>
      <c r="J766" s="61"/>
      <c r="K766" s="67" t="s">
        <v>30047</v>
      </c>
      <c r="L766" s="18">
        <v>2356.3719535911109</v>
      </c>
      <c r="M766" s="18">
        <v>9425.4878143644437</v>
      </c>
      <c r="N766" s="35"/>
    </row>
    <row r="767" spans="9:14" ht="12.75" x14ac:dyDescent="0.2">
      <c r="I767" s="62" t="str">
        <f t="shared" si="11"/>
        <v>08.11.17</v>
      </c>
      <c r="J767" s="61"/>
      <c r="K767" s="67" t="s">
        <v>30048</v>
      </c>
      <c r="L767" s="18">
        <v>2355.60523651111</v>
      </c>
      <c r="M767" s="18">
        <v>9422.4209460444399</v>
      </c>
      <c r="N767" s="35"/>
    </row>
    <row r="768" spans="9:14" ht="12.75" x14ac:dyDescent="0.2">
      <c r="I768" s="62" t="str">
        <f t="shared" si="11"/>
        <v>08.11.17</v>
      </c>
      <c r="J768" s="61"/>
      <c r="K768" s="68" t="s">
        <v>30049</v>
      </c>
      <c r="L768" s="55">
        <v>2342.9701595611091</v>
      </c>
      <c r="M768" s="55">
        <v>9371.8806382444363</v>
      </c>
      <c r="N768" s="35"/>
    </row>
    <row r="769" spans="9:14" ht="12.75" x14ac:dyDescent="0.2">
      <c r="I769" s="62" t="str">
        <f t="shared" si="11"/>
        <v>08.11.17</v>
      </c>
      <c r="J769" s="61"/>
      <c r="K769" s="67" t="s">
        <v>30050</v>
      </c>
      <c r="L769" s="18">
        <v>2331.150854441109</v>
      </c>
      <c r="M769" s="18">
        <v>9324.603417764436</v>
      </c>
      <c r="N769" s="35"/>
    </row>
    <row r="770" spans="9:14" ht="12.75" x14ac:dyDescent="0.2">
      <c r="I770" s="62" t="str">
        <f t="shared" si="11"/>
        <v>08.11.17</v>
      </c>
      <c r="J770" s="61"/>
      <c r="K770" s="67" t="s">
        <v>30051</v>
      </c>
      <c r="L770" s="18">
        <v>2311.3475528711124</v>
      </c>
      <c r="M770" s="18">
        <v>9245.3902114844495</v>
      </c>
      <c r="N770" s="35"/>
    </row>
    <row r="771" spans="9:14" ht="12.75" x14ac:dyDescent="0.2">
      <c r="I771" s="62" t="str">
        <f t="shared" si="11"/>
        <v>08.11.17</v>
      </c>
      <c r="J771" s="61"/>
      <c r="K771" s="67" t="s">
        <v>30052</v>
      </c>
      <c r="L771" s="18">
        <v>2291.9727470311104</v>
      </c>
      <c r="M771" s="18">
        <v>9167.8909881244417</v>
      </c>
      <c r="N771" s="35"/>
    </row>
    <row r="772" spans="9:14" ht="12.75" x14ac:dyDescent="0.2">
      <c r="I772" s="62" t="str">
        <f t="shared" si="11"/>
        <v>08.11.17</v>
      </c>
      <c r="J772" s="61"/>
      <c r="K772" s="68" t="s">
        <v>30053</v>
      </c>
      <c r="L772" s="55">
        <v>2278.4338145511101</v>
      </c>
      <c r="M772" s="55">
        <v>9113.7352582044405</v>
      </c>
      <c r="N772" s="35"/>
    </row>
    <row r="773" spans="9:14" ht="12.75" x14ac:dyDescent="0.2">
      <c r="I773" s="62" t="str">
        <f t="shared" si="11"/>
        <v>08.11.17</v>
      </c>
      <c r="J773" s="61"/>
      <c r="K773" s="67" t="s">
        <v>30054</v>
      </c>
      <c r="L773" s="18">
        <v>2219.8011862511103</v>
      </c>
      <c r="M773" s="18">
        <v>8879.2047450044411</v>
      </c>
      <c r="N773" s="35"/>
    </row>
    <row r="774" spans="9:14" ht="12.75" x14ac:dyDescent="0.2">
      <c r="I774" s="62" t="str">
        <f t="shared" si="11"/>
        <v>08.11.17</v>
      </c>
      <c r="J774" s="61"/>
      <c r="K774" s="67" t="s">
        <v>30055</v>
      </c>
      <c r="L774" s="18">
        <v>2184.7099041811093</v>
      </c>
      <c r="M774" s="18">
        <v>8738.8396167244373</v>
      </c>
      <c r="N774" s="35"/>
    </row>
    <row r="775" spans="9:14" ht="12.75" x14ac:dyDescent="0.2">
      <c r="I775" s="62" t="str">
        <f t="shared" si="11"/>
        <v>08.11.17</v>
      </c>
      <c r="J775" s="61"/>
      <c r="K775" s="67" t="s">
        <v>30056</v>
      </c>
      <c r="L775" s="18">
        <v>2144.2483884811104</v>
      </c>
      <c r="M775" s="18">
        <v>8576.9935539244416</v>
      </c>
      <c r="N775" s="35"/>
    </row>
    <row r="776" spans="9:14" ht="12.75" x14ac:dyDescent="0.2">
      <c r="I776" s="62" t="str">
        <f t="shared" si="11"/>
        <v>08.11.17</v>
      </c>
      <c r="J776" s="61"/>
      <c r="K776" s="68" t="s">
        <v>30057</v>
      </c>
      <c r="L776" s="55">
        <v>2103.2534471911113</v>
      </c>
      <c r="M776" s="55">
        <v>8413.0137887644451</v>
      </c>
      <c r="N776" s="35"/>
    </row>
    <row r="777" spans="9:14" ht="12.75" x14ac:dyDescent="0.2">
      <c r="I777" s="62" t="str">
        <f t="shared" si="11"/>
        <v>08.11.17</v>
      </c>
      <c r="J777" s="61"/>
      <c r="K777" s="67" t="s">
        <v>30058</v>
      </c>
      <c r="L777" s="18">
        <v>2072.9357232511102</v>
      </c>
      <c r="M777" s="18">
        <v>8291.7428930044407</v>
      </c>
      <c r="N777" s="35"/>
    </row>
    <row r="778" spans="9:14" ht="12.75" x14ac:dyDescent="0.2">
      <c r="I778" s="62" t="str">
        <f t="shared" si="11"/>
        <v>08.11.17</v>
      </c>
      <c r="J778" s="61"/>
      <c r="K778" s="67" t="s">
        <v>30059</v>
      </c>
      <c r="L778" s="18">
        <v>2046.3481125211101</v>
      </c>
      <c r="M778" s="18">
        <v>8185.3924500844405</v>
      </c>
      <c r="N778" s="35"/>
    </row>
    <row r="779" spans="9:14" ht="12.75" x14ac:dyDescent="0.2">
      <c r="I779" s="62" t="str">
        <f t="shared" si="11"/>
        <v>08.11.17</v>
      </c>
      <c r="J779" s="61"/>
      <c r="K779" s="67" t="s">
        <v>30060</v>
      </c>
      <c r="L779" s="18">
        <v>2012.403910661109</v>
      </c>
      <c r="M779" s="18">
        <v>8049.6156426444359</v>
      </c>
      <c r="N779" s="35"/>
    </row>
    <row r="780" spans="9:14" ht="12.75" x14ac:dyDescent="0.2">
      <c r="I780" s="62" t="str">
        <f t="shared" si="11"/>
        <v>08.11.17</v>
      </c>
      <c r="J780" s="61"/>
      <c r="K780" s="68" t="s">
        <v>30061</v>
      </c>
      <c r="L780" s="55">
        <v>1980.9579843811111</v>
      </c>
      <c r="M780" s="55">
        <v>7923.8319375244446</v>
      </c>
      <c r="N780" s="35"/>
    </row>
    <row r="781" spans="9:14" ht="12.75" x14ac:dyDescent="0.2">
      <c r="I781" s="62" t="str">
        <f t="shared" si="11"/>
        <v>08.11.17</v>
      </c>
      <c r="J781" s="61"/>
      <c r="K781" s="67" t="s">
        <v>30062</v>
      </c>
      <c r="L781" s="18">
        <v>1921.2802585511101</v>
      </c>
      <c r="M781" s="18">
        <v>7685.1210342044405</v>
      </c>
      <c r="N781" s="35"/>
    </row>
    <row r="782" spans="9:14" ht="12.75" x14ac:dyDescent="0.2">
      <c r="I782" s="62" t="str">
        <f t="shared" si="11"/>
        <v>08.11.17</v>
      </c>
      <c r="J782" s="61"/>
      <c r="K782" s="67" t="s">
        <v>30063</v>
      </c>
      <c r="L782" s="18">
        <v>1884.286742741109</v>
      </c>
      <c r="M782" s="18">
        <v>7537.1469709644362</v>
      </c>
      <c r="N782" s="35"/>
    </row>
    <row r="783" spans="9:14" ht="12.75" x14ac:dyDescent="0.2">
      <c r="I783" s="62" t="str">
        <f t="shared" si="11"/>
        <v>08.11.17</v>
      </c>
      <c r="J783" s="61"/>
      <c r="K783" s="67" t="s">
        <v>30064</v>
      </c>
      <c r="L783" s="18">
        <v>1850.537835711111</v>
      </c>
      <c r="M783" s="18">
        <v>7402.1513428444441</v>
      </c>
      <c r="N783" s="35"/>
    </row>
    <row r="784" spans="9:14" ht="12.75" x14ac:dyDescent="0.2">
      <c r="I784" s="62" t="str">
        <f t="shared" si="11"/>
        <v>08.11.17</v>
      </c>
      <c r="J784" s="61"/>
      <c r="K784" s="68" t="s">
        <v>30065</v>
      </c>
      <c r="L784" s="55">
        <v>1844.2610420911112</v>
      </c>
      <c r="M784" s="55">
        <v>7377.0441683644449</v>
      </c>
      <c r="N784" s="35"/>
    </row>
    <row r="785" spans="9:14" ht="12.75" x14ac:dyDescent="0.2">
      <c r="I785" s="62" t="str">
        <f t="shared" si="11"/>
        <v>08.11.17</v>
      </c>
      <c r="J785" s="61"/>
      <c r="K785" s="67" t="s">
        <v>30066</v>
      </c>
      <c r="L785" s="18">
        <v>1881.44565326111</v>
      </c>
      <c r="M785" s="18">
        <v>7525.78261304444</v>
      </c>
      <c r="N785" s="35"/>
    </row>
    <row r="786" spans="9:14" ht="12.75" x14ac:dyDescent="0.2">
      <c r="I786" s="62" t="str">
        <f t="shared" si="11"/>
        <v>08.11.17</v>
      </c>
      <c r="J786" s="61"/>
      <c r="K786" s="67" t="s">
        <v>30067</v>
      </c>
      <c r="L786" s="18">
        <v>1868.7140918011112</v>
      </c>
      <c r="M786" s="18">
        <v>7474.8563672044447</v>
      </c>
      <c r="N786" s="35"/>
    </row>
    <row r="787" spans="9:14" ht="12.75" x14ac:dyDescent="0.2">
      <c r="I787" s="62" t="str">
        <f t="shared" si="11"/>
        <v>08.11.17</v>
      </c>
      <c r="J787" s="61"/>
      <c r="K787" s="67" t="s">
        <v>30068</v>
      </c>
      <c r="L787" s="18">
        <v>1824.923188981109</v>
      </c>
      <c r="M787" s="18">
        <v>7299.6927559244359</v>
      </c>
      <c r="N787" s="35"/>
    </row>
    <row r="788" spans="9:14" ht="12.75" x14ac:dyDescent="0.2">
      <c r="I788" s="62" t="str">
        <f t="shared" si="11"/>
        <v>08.11.17</v>
      </c>
      <c r="J788" s="61"/>
      <c r="K788" s="68" t="s">
        <v>30069</v>
      </c>
      <c r="L788" s="55">
        <v>1788.4006474811113</v>
      </c>
      <c r="M788" s="55">
        <v>7153.6025899244451</v>
      </c>
      <c r="N788" s="35"/>
    </row>
    <row r="789" spans="9:14" ht="12.75" x14ac:dyDescent="0.2">
      <c r="I789" s="62" t="str">
        <f t="shared" si="11"/>
        <v>08.11.17</v>
      </c>
      <c r="J789" s="61"/>
      <c r="K789" s="67" t="s">
        <v>30070</v>
      </c>
      <c r="L789" s="18">
        <v>1761.346826531111</v>
      </c>
      <c r="M789" s="18">
        <v>7045.387306124444</v>
      </c>
      <c r="N789" s="35"/>
    </row>
    <row r="790" spans="9:14" ht="12.75" x14ac:dyDescent="0.2">
      <c r="I790" s="62" t="str">
        <f t="shared" si="11"/>
        <v>08.11.17</v>
      </c>
      <c r="J790" s="61"/>
      <c r="K790" s="67" t="s">
        <v>30071</v>
      </c>
      <c r="L790" s="18">
        <v>1731.1496289011102</v>
      </c>
      <c r="M790" s="18">
        <v>6924.5985156044408</v>
      </c>
      <c r="N790" s="35"/>
    </row>
    <row r="791" spans="9:14" ht="12.75" x14ac:dyDescent="0.2">
      <c r="I791" s="62" t="str">
        <f t="shared" si="11"/>
        <v>08.11.17</v>
      </c>
      <c r="J791" s="61"/>
      <c r="K791" s="67" t="s">
        <v>30072</v>
      </c>
      <c r="L791" s="18">
        <v>1696.5553461811101</v>
      </c>
      <c r="M791" s="18">
        <v>6786.2213847244402</v>
      </c>
      <c r="N791" s="35"/>
    </row>
    <row r="792" spans="9:14" ht="12.75" x14ac:dyDescent="0.2">
      <c r="I792" s="62" t="str">
        <f t="shared" si="11"/>
        <v>08.11.17</v>
      </c>
      <c r="J792" s="61"/>
      <c r="K792" s="68" t="s">
        <v>30073</v>
      </c>
      <c r="L792" s="55">
        <v>1675.28724416111</v>
      </c>
      <c r="M792" s="55">
        <v>6701.1489766444402</v>
      </c>
      <c r="N792" s="35"/>
    </row>
    <row r="793" spans="9:14" ht="12.75" x14ac:dyDescent="0.2">
      <c r="I793" s="62" t="str">
        <f t="shared" si="11"/>
        <v>09.11.17</v>
      </c>
      <c r="J793" s="61"/>
      <c r="K793" s="67" t="s">
        <v>30074</v>
      </c>
      <c r="L793" s="18">
        <v>1667.2230146611112</v>
      </c>
      <c r="M793" s="18">
        <v>6668.8920586444447</v>
      </c>
      <c r="N793" s="35"/>
    </row>
    <row r="794" spans="9:14" ht="12.75" x14ac:dyDescent="0.2">
      <c r="I794" s="62" t="str">
        <f t="shared" ref="I794:I857" si="12">IF(K794="","",LEFT(K794,8))</f>
        <v>09.11.17</v>
      </c>
      <c r="J794" s="61"/>
      <c r="K794" s="67" t="s">
        <v>30075</v>
      </c>
      <c r="L794" s="18">
        <v>1642.7746631511122</v>
      </c>
      <c r="M794" s="18">
        <v>6571.0986526044489</v>
      </c>
      <c r="N794" s="35"/>
    </row>
    <row r="795" spans="9:14" ht="12.75" x14ac:dyDescent="0.2">
      <c r="I795" s="62" t="str">
        <f t="shared" si="12"/>
        <v>09.11.17</v>
      </c>
      <c r="J795" s="61"/>
      <c r="K795" s="67" t="s">
        <v>30076</v>
      </c>
      <c r="L795" s="18">
        <v>1607.0747732811101</v>
      </c>
      <c r="M795" s="18">
        <v>6428.2990931244403</v>
      </c>
      <c r="N795" s="35"/>
    </row>
    <row r="796" spans="9:14" ht="12.75" x14ac:dyDescent="0.2">
      <c r="I796" s="62" t="str">
        <f t="shared" si="12"/>
        <v>09.11.17</v>
      </c>
      <c r="J796" s="61"/>
      <c r="K796" s="68" t="s">
        <v>30077</v>
      </c>
      <c r="L796" s="55">
        <v>1584.4993864111102</v>
      </c>
      <c r="M796" s="55">
        <v>6337.9975456444408</v>
      </c>
      <c r="N796" s="35"/>
    </row>
    <row r="797" spans="9:14" ht="12.75" x14ac:dyDescent="0.2">
      <c r="I797" s="62" t="str">
        <f t="shared" si="12"/>
        <v>09.11.17</v>
      </c>
      <c r="J797" s="61"/>
      <c r="K797" s="67" t="s">
        <v>30078</v>
      </c>
      <c r="L797" s="18">
        <v>1577.1261445911111</v>
      </c>
      <c r="M797" s="18">
        <v>6308.5045783644446</v>
      </c>
      <c r="N797" s="35"/>
    </row>
    <row r="798" spans="9:14" ht="12.75" x14ac:dyDescent="0.2">
      <c r="I798" s="62" t="str">
        <f t="shared" si="12"/>
        <v>09.11.17</v>
      </c>
      <c r="J798" s="61"/>
      <c r="K798" s="67" t="s">
        <v>30079</v>
      </c>
      <c r="L798" s="18">
        <v>1556.9383772911101</v>
      </c>
      <c r="M798" s="18">
        <v>6227.7535091644404</v>
      </c>
      <c r="N798" s="35"/>
    </row>
    <row r="799" spans="9:14" ht="12.75" x14ac:dyDescent="0.2">
      <c r="I799" s="62" t="str">
        <f t="shared" si="12"/>
        <v>09.11.17</v>
      </c>
      <c r="J799" s="61"/>
      <c r="K799" s="67" t="s">
        <v>30080</v>
      </c>
      <c r="L799" s="18">
        <v>1544.441846661111</v>
      </c>
      <c r="M799" s="18">
        <v>6177.7673866444438</v>
      </c>
      <c r="N799" s="35"/>
    </row>
    <row r="800" spans="9:14" ht="12.75" x14ac:dyDescent="0.2">
      <c r="I800" s="62" t="str">
        <f t="shared" si="12"/>
        <v>09.11.17</v>
      </c>
      <c r="J800" s="61"/>
      <c r="K800" s="68" t="s">
        <v>30081</v>
      </c>
      <c r="L800" s="55">
        <v>1523.6080260811102</v>
      </c>
      <c r="M800" s="55">
        <v>6094.4321043244408</v>
      </c>
      <c r="N800" s="35"/>
    </row>
    <row r="801" spans="9:14" ht="12.75" x14ac:dyDescent="0.2">
      <c r="I801" s="62" t="str">
        <f t="shared" si="12"/>
        <v>09.11.17</v>
      </c>
      <c r="J801" s="61"/>
      <c r="K801" s="67" t="s">
        <v>30082</v>
      </c>
      <c r="L801" s="18">
        <v>1537.9704726511102</v>
      </c>
      <c r="M801" s="18">
        <v>6151.8818906044407</v>
      </c>
      <c r="N801" s="35"/>
    </row>
    <row r="802" spans="9:14" ht="12.75" x14ac:dyDescent="0.2">
      <c r="I802" s="62" t="str">
        <f t="shared" si="12"/>
        <v>09.11.17</v>
      </c>
      <c r="J802" s="61"/>
      <c r="K802" s="67" t="s">
        <v>30083</v>
      </c>
      <c r="L802" s="18">
        <v>1527.7377240011092</v>
      </c>
      <c r="M802" s="18">
        <v>6110.9508960044368</v>
      </c>
      <c r="N802" s="35"/>
    </row>
    <row r="803" spans="9:14" ht="12.75" x14ac:dyDescent="0.2">
      <c r="I803" s="62" t="str">
        <f t="shared" si="12"/>
        <v>09.11.17</v>
      </c>
      <c r="J803" s="61"/>
      <c r="K803" s="67" t="s">
        <v>30084</v>
      </c>
      <c r="L803" s="18">
        <v>1517.05750887111</v>
      </c>
      <c r="M803" s="18">
        <v>6068.2300354844401</v>
      </c>
      <c r="N803" s="35"/>
    </row>
    <row r="804" spans="9:14" ht="12.75" x14ac:dyDescent="0.2">
      <c r="I804" s="62" t="str">
        <f t="shared" si="12"/>
        <v>09.11.17</v>
      </c>
      <c r="J804" s="61"/>
      <c r="K804" s="68" t="s">
        <v>30085</v>
      </c>
      <c r="L804" s="55">
        <v>1509.0076933311082</v>
      </c>
      <c r="M804" s="55">
        <v>6036.0307733244326</v>
      </c>
      <c r="N804" s="35"/>
    </row>
    <row r="805" spans="9:14" ht="12.75" x14ac:dyDescent="0.2">
      <c r="I805" s="62" t="str">
        <f t="shared" si="12"/>
        <v>09.11.17</v>
      </c>
      <c r="J805" s="61"/>
      <c r="K805" s="67" t="s">
        <v>30086</v>
      </c>
      <c r="L805" s="18">
        <v>1509.56789964111</v>
      </c>
      <c r="M805" s="18">
        <v>6038.27159856444</v>
      </c>
      <c r="N805" s="35"/>
    </row>
    <row r="806" spans="9:14" ht="12.75" x14ac:dyDescent="0.2">
      <c r="I806" s="62" t="str">
        <f t="shared" si="12"/>
        <v>09.11.17</v>
      </c>
      <c r="J806" s="61"/>
      <c r="K806" s="67" t="s">
        <v>30087</v>
      </c>
      <c r="L806" s="18">
        <v>1503.1528509411091</v>
      </c>
      <c r="M806" s="18">
        <v>6012.6114037644365</v>
      </c>
      <c r="N806" s="35"/>
    </row>
    <row r="807" spans="9:14" ht="12.75" x14ac:dyDescent="0.2">
      <c r="I807" s="62" t="str">
        <f t="shared" si="12"/>
        <v>09.11.17</v>
      </c>
      <c r="J807" s="61"/>
      <c r="K807" s="67" t="s">
        <v>30088</v>
      </c>
      <c r="L807" s="18">
        <v>1503.7612422211112</v>
      </c>
      <c r="M807" s="18">
        <v>6015.0449688844446</v>
      </c>
      <c r="N807" s="35"/>
    </row>
    <row r="808" spans="9:14" ht="12.75" x14ac:dyDescent="0.2">
      <c r="I808" s="62" t="str">
        <f t="shared" si="12"/>
        <v>09.11.17</v>
      </c>
      <c r="J808" s="61"/>
      <c r="K808" s="68" t="s">
        <v>30089</v>
      </c>
      <c r="L808" s="55">
        <v>1510.750120911109</v>
      </c>
      <c r="M808" s="55">
        <v>6043.0004836444359</v>
      </c>
      <c r="N808" s="35"/>
    </row>
    <row r="809" spans="9:14" ht="12.75" x14ac:dyDescent="0.2">
      <c r="I809" s="62" t="str">
        <f t="shared" si="12"/>
        <v>09.11.17</v>
      </c>
      <c r="J809" s="61"/>
      <c r="K809" s="67" t="s">
        <v>30090</v>
      </c>
      <c r="L809" s="18">
        <v>1526.67048512111</v>
      </c>
      <c r="M809" s="18">
        <v>6106.68194048444</v>
      </c>
      <c r="N809" s="35"/>
    </row>
    <row r="810" spans="9:14" ht="12.75" x14ac:dyDescent="0.2">
      <c r="I810" s="62" t="str">
        <f t="shared" si="12"/>
        <v>09.11.17</v>
      </c>
      <c r="J810" s="61"/>
      <c r="K810" s="67" t="s">
        <v>30091</v>
      </c>
      <c r="L810" s="18">
        <v>1542.3264818411101</v>
      </c>
      <c r="M810" s="18">
        <v>6169.3059273644403</v>
      </c>
      <c r="N810" s="35"/>
    </row>
    <row r="811" spans="9:14" ht="12.75" x14ac:dyDescent="0.2">
      <c r="I811" s="62" t="str">
        <f t="shared" si="12"/>
        <v>09.11.17</v>
      </c>
      <c r="J811" s="61"/>
      <c r="K811" s="67" t="s">
        <v>30092</v>
      </c>
      <c r="L811" s="18">
        <v>1560.5167522411111</v>
      </c>
      <c r="M811" s="18">
        <v>6242.0670089644445</v>
      </c>
      <c r="N811" s="35"/>
    </row>
    <row r="812" spans="9:14" ht="12.75" x14ac:dyDescent="0.2">
      <c r="I812" s="62" t="str">
        <f t="shared" si="12"/>
        <v>09.11.17</v>
      </c>
      <c r="J812" s="61"/>
      <c r="K812" s="68" t="s">
        <v>30093</v>
      </c>
      <c r="L812" s="55">
        <v>1584.2784908311091</v>
      </c>
      <c r="M812" s="55">
        <v>6337.1139633244366</v>
      </c>
      <c r="N812" s="35"/>
    </row>
    <row r="813" spans="9:14" ht="12.75" x14ac:dyDescent="0.2">
      <c r="I813" s="62" t="str">
        <f t="shared" si="12"/>
        <v>09.11.17</v>
      </c>
      <c r="J813" s="61"/>
      <c r="K813" s="67" t="s">
        <v>30094</v>
      </c>
      <c r="L813" s="18">
        <v>1646.7412182011092</v>
      </c>
      <c r="M813" s="18">
        <v>6586.9648728044367</v>
      </c>
      <c r="N813" s="35"/>
    </row>
    <row r="814" spans="9:14" ht="12.75" x14ac:dyDescent="0.2">
      <c r="I814" s="62" t="str">
        <f t="shared" si="12"/>
        <v>09.11.17</v>
      </c>
      <c r="J814" s="61"/>
      <c r="K814" s="67" t="s">
        <v>30095</v>
      </c>
      <c r="L814" s="18">
        <v>1698.16705914111</v>
      </c>
      <c r="M814" s="18">
        <v>6792.6682365644401</v>
      </c>
      <c r="N814" s="35"/>
    </row>
    <row r="815" spans="9:14" ht="12.75" x14ac:dyDescent="0.2">
      <c r="I815" s="62" t="str">
        <f t="shared" si="12"/>
        <v>09.11.17</v>
      </c>
      <c r="J815" s="61"/>
      <c r="K815" s="67" t="s">
        <v>30096</v>
      </c>
      <c r="L815" s="18">
        <v>1739.6732966111113</v>
      </c>
      <c r="M815" s="18">
        <v>6958.693186444445</v>
      </c>
      <c r="N815" s="35"/>
    </row>
    <row r="816" spans="9:14" ht="12.75" x14ac:dyDescent="0.2">
      <c r="I816" s="62" t="str">
        <f t="shared" si="12"/>
        <v>09.11.17</v>
      </c>
      <c r="J816" s="61"/>
      <c r="K816" s="68" t="s">
        <v>30097</v>
      </c>
      <c r="L816" s="55">
        <v>1814.1118428011102</v>
      </c>
      <c r="M816" s="55">
        <v>7256.447371204441</v>
      </c>
      <c r="N816" s="35"/>
    </row>
    <row r="817" spans="9:14" ht="12.75" x14ac:dyDescent="0.2">
      <c r="I817" s="62" t="str">
        <f t="shared" si="12"/>
        <v>09.11.17</v>
      </c>
      <c r="J817" s="61"/>
      <c r="K817" s="67" t="s">
        <v>30098</v>
      </c>
      <c r="L817" s="18">
        <v>1902.0278252511112</v>
      </c>
      <c r="M817" s="18">
        <v>7608.1113010044446</v>
      </c>
      <c r="N817" s="35"/>
    </row>
    <row r="818" spans="9:14" ht="12.75" x14ac:dyDescent="0.2">
      <c r="I818" s="62" t="str">
        <f t="shared" si="12"/>
        <v>09.11.17</v>
      </c>
      <c r="J818" s="61"/>
      <c r="K818" s="67" t="s">
        <v>30099</v>
      </c>
      <c r="L818" s="18">
        <v>1978.7103780811112</v>
      </c>
      <c r="M818" s="18">
        <v>7914.8415123244449</v>
      </c>
      <c r="N818" s="35"/>
    </row>
    <row r="819" spans="9:14" ht="12.75" x14ac:dyDescent="0.2">
      <c r="I819" s="62" t="str">
        <f t="shared" si="12"/>
        <v>09.11.17</v>
      </c>
      <c r="J819" s="61"/>
      <c r="K819" s="67" t="s">
        <v>30100</v>
      </c>
      <c r="L819" s="18">
        <v>2060.4459281811091</v>
      </c>
      <c r="M819" s="18">
        <v>8241.7837127244366</v>
      </c>
      <c r="N819" s="35"/>
    </row>
    <row r="820" spans="9:14" ht="12.75" x14ac:dyDescent="0.2">
      <c r="I820" s="62" t="str">
        <f t="shared" si="12"/>
        <v>09.11.17</v>
      </c>
      <c r="J820" s="61"/>
      <c r="K820" s="68" t="s">
        <v>30101</v>
      </c>
      <c r="L820" s="55">
        <v>2102.813882551111</v>
      </c>
      <c r="M820" s="55">
        <v>8411.2555302044439</v>
      </c>
      <c r="N820" s="35"/>
    </row>
    <row r="821" spans="9:14" ht="12.75" x14ac:dyDescent="0.2">
      <c r="I821" s="62" t="str">
        <f t="shared" si="12"/>
        <v>09.11.17</v>
      </c>
      <c r="J821" s="61"/>
      <c r="K821" s="67" t="s">
        <v>30102</v>
      </c>
      <c r="L821" s="18">
        <v>2199.2634570711102</v>
      </c>
      <c r="M821" s="18">
        <v>8797.0538282844409</v>
      </c>
      <c r="N821" s="35"/>
    </row>
    <row r="822" spans="9:14" ht="12.75" x14ac:dyDescent="0.2">
      <c r="I822" s="62" t="str">
        <f t="shared" si="12"/>
        <v>09.11.17</v>
      </c>
      <c r="J822" s="61"/>
      <c r="K822" s="67" t="s">
        <v>30103</v>
      </c>
      <c r="L822" s="18">
        <v>2232.6831830411102</v>
      </c>
      <c r="M822" s="18">
        <v>8930.7327321644407</v>
      </c>
      <c r="N822" s="35"/>
    </row>
    <row r="823" spans="9:14" ht="12.75" x14ac:dyDescent="0.2">
      <c r="I823" s="62" t="str">
        <f t="shared" si="12"/>
        <v>09.11.17</v>
      </c>
      <c r="J823" s="61"/>
      <c r="K823" s="67" t="s">
        <v>30104</v>
      </c>
      <c r="L823" s="18">
        <v>2256.3837361911105</v>
      </c>
      <c r="M823" s="18">
        <v>9025.5349447644421</v>
      </c>
      <c r="N823" s="35"/>
    </row>
    <row r="824" spans="9:14" ht="12.75" x14ac:dyDescent="0.2">
      <c r="I824" s="62" t="str">
        <f t="shared" si="12"/>
        <v>09.11.17</v>
      </c>
      <c r="J824" s="61"/>
      <c r="K824" s="68" t="s">
        <v>30105</v>
      </c>
      <c r="L824" s="55">
        <v>2275.6950769811101</v>
      </c>
      <c r="M824" s="55">
        <v>9102.7803079244404</v>
      </c>
      <c r="N824" s="35"/>
    </row>
    <row r="825" spans="9:14" ht="12.75" x14ac:dyDescent="0.2">
      <c r="I825" s="62" t="str">
        <f t="shared" si="12"/>
        <v>09.11.17</v>
      </c>
      <c r="J825" s="61"/>
      <c r="K825" s="67" t="s">
        <v>30106</v>
      </c>
      <c r="L825" s="18">
        <v>2282.985739791111</v>
      </c>
      <c r="M825" s="18">
        <v>9131.9429591644439</v>
      </c>
      <c r="N825" s="35"/>
    </row>
    <row r="826" spans="9:14" ht="12.75" x14ac:dyDescent="0.2">
      <c r="I826" s="62" t="str">
        <f t="shared" si="12"/>
        <v>09.11.17</v>
      </c>
      <c r="J826" s="61"/>
      <c r="K826" s="67" t="s">
        <v>30107</v>
      </c>
      <c r="L826" s="18">
        <v>2291.74568078111</v>
      </c>
      <c r="M826" s="18">
        <v>9166.9827231244399</v>
      </c>
      <c r="N826" s="35"/>
    </row>
    <row r="827" spans="9:14" ht="12.75" x14ac:dyDescent="0.2">
      <c r="I827" s="62" t="str">
        <f t="shared" si="12"/>
        <v>09.11.17</v>
      </c>
      <c r="J827" s="61"/>
      <c r="K827" s="67" t="s">
        <v>30108</v>
      </c>
      <c r="L827" s="18">
        <v>2298.947985771109</v>
      </c>
      <c r="M827" s="18">
        <v>9195.7919430844358</v>
      </c>
      <c r="N827" s="35"/>
    </row>
    <row r="828" spans="9:14" ht="12.75" x14ac:dyDescent="0.2">
      <c r="I828" s="62" t="str">
        <f t="shared" si="12"/>
        <v>09.11.17</v>
      </c>
      <c r="J828" s="61"/>
      <c r="K828" s="68" t="s">
        <v>30109</v>
      </c>
      <c r="L828" s="55">
        <v>2296.1544387711087</v>
      </c>
      <c r="M828" s="55">
        <v>9184.617755084435</v>
      </c>
      <c r="N828" s="35"/>
    </row>
    <row r="829" spans="9:14" ht="12.75" x14ac:dyDescent="0.2">
      <c r="I829" s="62" t="str">
        <f t="shared" si="12"/>
        <v>09.11.17</v>
      </c>
      <c r="J829" s="61"/>
      <c r="K829" s="67" t="s">
        <v>30110</v>
      </c>
      <c r="L829" s="18">
        <v>2283.927426421109</v>
      </c>
      <c r="M829" s="18">
        <v>9135.7097056844359</v>
      </c>
      <c r="N829" s="35"/>
    </row>
    <row r="830" spans="9:14" ht="12.75" x14ac:dyDescent="0.2">
      <c r="I830" s="62" t="str">
        <f t="shared" si="12"/>
        <v>09.11.17</v>
      </c>
      <c r="J830" s="61"/>
      <c r="K830" s="67" t="s">
        <v>30111</v>
      </c>
      <c r="L830" s="18">
        <v>2297.543465191111</v>
      </c>
      <c r="M830" s="18">
        <v>9190.1738607644438</v>
      </c>
      <c r="N830" s="35"/>
    </row>
    <row r="831" spans="9:14" ht="12.75" x14ac:dyDescent="0.2">
      <c r="I831" s="62" t="str">
        <f t="shared" si="12"/>
        <v>09.11.17</v>
      </c>
      <c r="J831" s="61"/>
      <c r="K831" s="67" t="s">
        <v>30112</v>
      </c>
      <c r="L831" s="18">
        <v>2281.9166449611098</v>
      </c>
      <c r="M831" s="18">
        <v>9127.6665798444392</v>
      </c>
      <c r="N831" s="35"/>
    </row>
    <row r="832" spans="9:14" ht="12.75" x14ac:dyDescent="0.2">
      <c r="I832" s="62" t="str">
        <f t="shared" si="12"/>
        <v>09.11.17</v>
      </c>
      <c r="J832" s="61"/>
      <c r="K832" s="68" t="s">
        <v>30113</v>
      </c>
      <c r="L832" s="55">
        <v>2275.8294086511082</v>
      </c>
      <c r="M832" s="55">
        <v>9103.3176346044329</v>
      </c>
      <c r="N832" s="35"/>
    </row>
    <row r="833" spans="9:14" ht="12.75" x14ac:dyDescent="0.2">
      <c r="I833" s="62" t="str">
        <f t="shared" si="12"/>
        <v>09.11.17</v>
      </c>
      <c r="J833" s="61"/>
      <c r="K833" s="67" t="s">
        <v>30114</v>
      </c>
      <c r="L833" s="18">
        <v>2259.8085261811102</v>
      </c>
      <c r="M833" s="18">
        <v>9039.2341047244408</v>
      </c>
      <c r="N833" s="35"/>
    </row>
    <row r="834" spans="9:14" ht="12.75" x14ac:dyDescent="0.2">
      <c r="I834" s="62" t="str">
        <f t="shared" si="12"/>
        <v>09.11.17</v>
      </c>
      <c r="J834" s="61"/>
      <c r="K834" s="67" t="s">
        <v>30115</v>
      </c>
      <c r="L834" s="18">
        <v>2263.24572223111</v>
      </c>
      <c r="M834" s="18">
        <v>9052.98288892444</v>
      </c>
      <c r="N834" s="35"/>
    </row>
    <row r="835" spans="9:14" ht="12.75" x14ac:dyDescent="0.2">
      <c r="I835" s="62" t="str">
        <f t="shared" si="12"/>
        <v>09.11.17</v>
      </c>
      <c r="J835" s="61"/>
      <c r="K835" s="67" t="s">
        <v>30116</v>
      </c>
      <c r="L835" s="18">
        <v>2267.3780140111121</v>
      </c>
      <c r="M835" s="18">
        <v>9069.5120560444484</v>
      </c>
      <c r="N835" s="35"/>
    </row>
    <row r="836" spans="9:14" ht="12.75" x14ac:dyDescent="0.2">
      <c r="I836" s="62" t="str">
        <f t="shared" si="12"/>
        <v>09.11.17</v>
      </c>
      <c r="J836" s="61"/>
      <c r="K836" s="68" t="s">
        <v>30117</v>
      </c>
      <c r="L836" s="55">
        <v>2279.1415187111102</v>
      </c>
      <c r="M836" s="55">
        <v>9116.5660748444407</v>
      </c>
      <c r="N836" s="35"/>
    </row>
    <row r="837" spans="9:14" ht="12.75" x14ac:dyDescent="0.2">
      <c r="I837" s="62" t="str">
        <f t="shared" si="12"/>
        <v>09.11.17</v>
      </c>
      <c r="J837" s="61"/>
      <c r="K837" s="67" t="s">
        <v>30118</v>
      </c>
      <c r="L837" s="18">
        <v>2293.5820790111115</v>
      </c>
      <c r="M837" s="18">
        <v>9174.3283160444462</v>
      </c>
      <c r="N837" s="35"/>
    </row>
    <row r="838" spans="9:14" ht="12.75" x14ac:dyDescent="0.2">
      <c r="I838" s="62" t="str">
        <f t="shared" si="12"/>
        <v>09.11.17</v>
      </c>
      <c r="J838" s="61"/>
      <c r="K838" s="67" t="s">
        <v>30119</v>
      </c>
      <c r="L838" s="18">
        <v>2298.8395183911102</v>
      </c>
      <c r="M838" s="18">
        <v>9195.3580735644409</v>
      </c>
      <c r="N838" s="35"/>
    </row>
    <row r="839" spans="9:14" ht="12.75" x14ac:dyDescent="0.2">
      <c r="I839" s="62" t="str">
        <f t="shared" si="12"/>
        <v>09.11.17</v>
      </c>
      <c r="J839" s="61"/>
      <c r="K839" s="67" t="s">
        <v>30120</v>
      </c>
      <c r="L839" s="18">
        <v>2291.7073052311089</v>
      </c>
      <c r="M839" s="18">
        <v>9166.8292209244355</v>
      </c>
      <c r="N839" s="35"/>
    </row>
    <row r="840" spans="9:14" ht="12.75" x14ac:dyDescent="0.2">
      <c r="I840" s="62" t="str">
        <f t="shared" si="12"/>
        <v>09.11.17</v>
      </c>
      <c r="J840" s="61"/>
      <c r="K840" s="68" t="s">
        <v>30121</v>
      </c>
      <c r="L840" s="55">
        <v>2279.4244714111114</v>
      </c>
      <c r="M840" s="55">
        <v>9117.6978856444457</v>
      </c>
      <c r="N840" s="35"/>
    </row>
    <row r="841" spans="9:14" ht="12.75" x14ac:dyDescent="0.2">
      <c r="I841" s="62" t="str">
        <f t="shared" si="12"/>
        <v>09.11.17</v>
      </c>
      <c r="J841" s="61"/>
      <c r="K841" s="67" t="s">
        <v>30122</v>
      </c>
      <c r="L841" s="18">
        <v>2260.5341417611103</v>
      </c>
      <c r="M841" s="18">
        <v>9042.1365670444411</v>
      </c>
      <c r="N841" s="35"/>
    </row>
    <row r="842" spans="9:14" ht="12.75" x14ac:dyDescent="0.2">
      <c r="I842" s="62" t="str">
        <f t="shared" si="12"/>
        <v>09.11.17</v>
      </c>
      <c r="J842" s="61"/>
      <c r="K842" s="67" t="s">
        <v>30123</v>
      </c>
      <c r="L842" s="18">
        <v>2233.7841290111123</v>
      </c>
      <c r="M842" s="18">
        <v>8935.1365160444493</v>
      </c>
      <c r="N842" s="35"/>
    </row>
    <row r="843" spans="9:14" ht="12.75" x14ac:dyDescent="0.2">
      <c r="I843" s="62" t="str">
        <f t="shared" si="12"/>
        <v>09.11.17</v>
      </c>
      <c r="J843" s="61"/>
      <c r="K843" s="67" t="s">
        <v>30124</v>
      </c>
      <c r="L843" s="18">
        <v>2223.5951737711089</v>
      </c>
      <c r="M843" s="18">
        <v>8894.3806950844355</v>
      </c>
      <c r="N843" s="35"/>
    </row>
    <row r="844" spans="9:14" ht="12.75" x14ac:dyDescent="0.2">
      <c r="I844" s="62" t="str">
        <f t="shared" si="12"/>
        <v>09.11.17</v>
      </c>
      <c r="J844" s="61"/>
      <c r="K844" s="68" t="s">
        <v>30125</v>
      </c>
      <c r="L844" s="55">
        <v>2226.4691489611091</v>
      </c>
      <c r="M844" s="55">
        <v>8905.8765958444365</v>
      </c>
      <c r="N844" s="35"/>
    </row>
    <row r="845" spans="9:14" ht="12.75" x14ac:dyDescent="0.2">
      <c r="I845" s="62" t="str">
        <f t="shared" si="12"/>
        <v>09.11.17</v>
      </c>
      <c r="J845" s="61"/>
      <c r="K845" s="67" t="s">
        <v>30126</v>
      </c>
      <c r="L845" s="18">
        <v>2244.5309367711111</v>
      </c>
      <c r="M845" s="18">
        <v>8978.1237470844444</v>
      </c>
      <c r="N845" s="35"/>
    </row>
    <row r="846" spans="9:14" ht="12.75" x14ac:dyDescent="0.2">
      <c r="I846" s="62" t="str">
        <f t="shared" si="12"/>
        <v>09.11.17</v>
      </c>
      <c r="J846" s="61"/>
      <c r="K846" s="67" t="s">
        <v>30127</v>
      </c>
      <c r="L846" s="18">
        <v>2251.8664129111121</v>
      </c>
      <c r="M846" s="18">
        <v>9007.4656516444484</v>
      </c>
      <c r="N846" s="35"/>
    </row>
    <row r="847" spans="9:14" ht="12.75" x14ac:dyDescent="0.2">
      <c r="I847" s="62" t="str">
        <f t="shared" si="12"/>
        <v>09.11.17</v>
      </c>
      <c r="J847" s="61"/>
      <c r="K847" s="67" t="s">
        <v>30128</v>
      </c>
      <c r="L847" s="18">
        <v>2240.932695441109</v>
      </c>
      <c r="M847" s="18">
        <v>8963.730781764436</v>
      </c>
      <c r="N847" s="35"/>
    </row>
    <row r="848" spans="9:14" ht="12.75" x14ac:dyDescent="0.2">
      <c r="I848" s="62" t="str">
        <f t="shared" si="12"/>
        <v>09.11.17</v>
      </c>
      <c r="J848" s="61"/>
      <c r="K848" s="68" t="s">
        <v>30129</v>
      </c>
      <c r="L848" s="55">
        <v>2225.635379711111</v>
      </c>
      <c r="M848" s="55">
        <v>8902.541518844444</v>
      </c>
      <c r="N848" s="35"/>
    </row>
    <row r="849" spans="9:14" ht="12.75" x14ac:dyDescent="0.2">
      <c r="I849" s="62" t="str">
        <f t="shared" si="12"/>
        <v>09.11.17</v>
      </c>
      <c r="J849" s="61"/>
      <c r="K849" s="67" t="s">
        <v>30130</v>
      </c>
      <c r="L849" s="18">
        <v>2222.6665028911102</v>
      </c>
      <c r="M849" s="18">
        <v>8890.6660115644409</v>
      </c>
      <c r="N849" s="35"/>
    </row>
    <row r="850" spans="9:14" ht="12.75" x14ac:dyDescent="0.2">
      <c r="I850" s="62" t="str">
        <f t="shared" si="12"/>
        <v>09.11.17</v>
      </c>
      <c r="J850" s="61"/>
      <c r="K850" s="67" t="s">
        <v>30131</v>
      </c>
      <c r="L850" s="18">
        <v>2230.0343171811101</v>
      </c>
      <c r="M850" s="18">
        <v>8920.1372687244402</v>
      </c>
      <c r="N850" s="35"/>
    </row>
    <row r="851" spans="9:14" ht="12.75" x14ac:dyDescent="0.2">
      <c r="I851" s="62" t="str">
        <f t="shared" si="12"/>
        <v>09.11.17</v>
      </c>
      <c r="J851" s="61"/>
      <c r="K851" s="67" t="s">
        <v>30132</v>
      </c>
      <c r="L851" s="18">
        <v>2224.4308108811101</v>
      </c>
      <c r="M851" s="18">
        <v>8897.7232435244405</v>
      </c>
      <c r="N851" s="35"/>
    </row>
    <row r="852" spans="9:14" ht="12.75" x14ac:dyDescent="0.2">
      <c r="I852" s="62" t="str">
        <f t="shared" si="12"/>
        <v>09.11.17</v>
      </c>
      <c r="J852" s="61"/>
      <c r="K852" s="68" t="s">
        <v>30133</v>
      </c>
      <c r="L852" s="55">
        <v>2227.58821644111</v>
      </c>
      <c r="M852" s="55">
        <v>8910.3528657644401</v>
      </c>
      <c r="N852" s="35"/>
    </row>
    <row r="853" spans="9:14" ht="12.75" x14ac:dyDescent="0.2">
      <c r="I853" s="62" t="str">
        <f t="shared" si="12"/>
        <v>09.11.17</v>
      </c>
      <c r="J853" s="61"/>
      <c r="K853" s="67" t="s">
        <v>30134</v>
      </c>
      <c r="L853" s="18">
        <v>2240.3281408111111</v>
      </c>
      <c r="M853" s="18">
        <v>8961.3125632444444</v>
      </c>
      <c r="N853" s="35"/>
    </row>
    <row r="854" spans="9:14" ht="12.75" x14ac:dyDescent="0.2">
      <c r="I854" s="62" t="str">
        <f t="shared" si="12"/>
        <v>09.11.17</v>
      </c>
      <c r="J854" s="61"/>
      <c r="K854" s="67" t="s">
        <v>30135</v>
      </c>
      <c r="L854" s="18">
        <v>2242.3644567311098</v>
      </c>
      <c r="M854" s="18">
        <v>8969.4578269244394</v>
      </c>
      <c r="N854" s="35"/>
    </row>
    <row r="855" spans="9:14" ht="12.75" x14ac:dyDescent="0.2">
      <c r="I855" s="62" t="str">
        <f t="shared" si="12"/>
        <v>09.11.17</v>
      </c>
      <c r="J855" s="61"/>
      <c r="K855" s="67" t="s">
        <v>30136</v>
      </c>
      <c r="L855" s="18">
        <v>2239.0514516711114</v>
      </c>
      <c r="M855" s="18">
        <v>8956.2058066844456</v>
      </c>
      <c r="N855" s="35"/>
    </row>
    <row r="856" spans="9:14" ht="12.75" x14ac:dyDescent="0.2">
      <c r="I856" s="62" t="str">
        <f t="shared" si="12"/>
        <v>09.11.17</v>
      </c>
      <c r="J856" s="61"/>
      <c r="K856" s="68" t="s">
        <v>30137</v>
      </c>
      <c r="L856" s="55">
        <v>2255.7016668211104</v>
      </c>
      <c r="M856" s="55">
        <v>9022.8066672844416</v>
      </c>
      <c r="N856" s="35"/>
    </row>
    <row r="857" spans="9:14" ht="12.75" x14ac:dyDescent="0.2">
      <c r="I857" s="62" t="str">
        <f t="shared" si="12"/>
        <v>09.11.17</v>
      </c>
      <c r="J857" s="61"/>
      <c r="K857" s="67" t="s">
        <v>30138</v>
      </c>
      <c r="L857" s="18">
        <v>2265.5976621311111</v>
      </c>
      <c r="M857" s="18">
        <v>9062.3906485244443</v>
      </c>
      <c r="N857" s="35"/>
    </row>
    <row r="858" spans="9:14" ht="12.75" x14ac:dyDescent="0.2">
      <c r="I858" s="62" t="str">
        <f t="shared" ref="I858:I921" si="13">IF(K858="","",LEFT(K858,8))</f>
        <v>09.11.17</v>
      </c>
      <c r="J858" s="61"/>
      <c r="K858" s="67" t="s">
        <v>30139</v>
      </c>
      <c r="L858" s="18">
        <v>2292.0442781211104</v>
      </c>
      <c r="M858" s="18">
        <v>9168.1771124844417</v>
      </c>
      <c r="N858" s="35"/>
    </row>
    <row r="859" spans="9:14" ht="12.75" x14ac:dyDescent="0.2">
      <c r="I859" s="62" t="str">
        <f t="shared" si="13"/>
        <v>09.11.17</v>
      </c>
      <c r="J859" s="61"/>
      <c r="K859" s="67" t="s">
        <v>30140</v>
      </c>
      <c r="L859" s="18">
        <v>2309.9543782111095</v>
      </c>
      <c r="M859" s="18">
        <v>9239.8175128444382</v>
      </c>
      <c r="N859" s="35"/>
    </row>
    <row r="860" spans="9:14" ht="12.75" x14ac:dyDescent="0.2">
      <c r="I860" s="62" t="str">
        <f t="shared" si="13"/>
        <v>09.11.17</v>
      </c>
      <c r="J860" s="61"/>
      <c r="K860" s="68" t="s">
        <v>30141</v>
      </c>
      <c r="L860" s="55">
        <v>2332.4874214811111</v>
      </c>
      <c r="M860" s="55">
        <v>9329.9496859244446</v>
      </c>
      <c r="N860" s="35"/>
    </row>
    <row r="861" spans="9:14" ht="12.75" x14ac:dyDescent="0.2">
      <c r="I861" s="62" t="str">
        <f t="shared" si="13"/>
        <v>09.11.17</v>
      </c>
      <c r="J861" s="61"/>
      <c r="K861" s="67" t="s">
        <v>30142</v>
      </c>
      <c r="L861" s="18">
        <v>2335.884173951109</v>
      </c>
      <c r="M861" s="18">
        <v>9343.536695804436</v>
      </c>
      <c r="N861" s="35"/>
    </row>
    <row r="862" spans="9:14" ht="12.75" x14ac:dyDescent="0.2">
      <c r="I862" s="62" t="str">
        <f t="shared" si="13"/>
        <v>09.11.17</v>
      </c>
      <c r="J862" s="61"/>
      <c r="K862" s="67" t="s">
        <v>30143</v>
      </c>
      <c r="L862" s="18">
        <v>2351.3539099811101</v>
      </c>
      <c r="M862" s="18">
        <v>9405.4156399244403</v>
      </c>
      <c r="N862" s="35"/>
    </row>
    <row r="863" spans="9:14" ht="12.75" x14ac:dyDescent="0.2">
      <c r="I863" s="62" t="str">
        <f t="shared" si="13"/>
        <v>09.11.17</v>
      </c>
      <c r="J863" s="61"/>
      <c r="K863" s="67" t="s">
        <v>30144</v>
      </c>
      <c r="L863" s="18">
        <v>2353.6194202411111</v>
      </c>
      <c r="M863" s="18">
        <v>9414.4776809644445</v>
      </c>
      <c r="N863" s="35"/>
    </row>
    <row r="864" spans="9:14" ht="12.75" x14ac:dyDescent="0.2">
      <c r="I864" s="62" t="str">
        <f t="shared" si="13"/>
        <v>09.11.17</v>
      </c>
      <c r="J864" s="61"/>
      <c r="K864" s="68" t="s">
        <v>30145</v>
      </c>
      <c r="L864" s="55">
        <v>2346.1474092611124</v>
      </c>
      <c r="M864" s="55">
        <v>9384.5896370444498</v>
      </c>
      <c r="N864" s="35"/>
    </row>
    <row r="865" spans="9:14" ht="12.75" x14ac:dyDescent="0.2">
      <c r="I865" s="62" t="str">
        <f t="shared" si="13"/>
        <v>09.11.17</v>
      </c>
      <c r="J865" s="61"/>
      <c r="K865" s="67" t="s">
        <v>30146</v>
      </c>
      <c r="L865" s="18">
        <v>2329.7096501811102</v>
      </c>
      <c r="M865" s="18">
        <v>9318.8386007244408</v>
      </c>
      <c r="N865" s="35"/>
    </row>
    <row r="866" spans="9:14" ht="12.75" x14ac:dyDescent="0.2">
      <c r="I866" s="62" t="str">
        <f t="shared" si="13"/>
        <v>09.11.17</v>
      </c>
      <c r="J866" s="61"/>
      <c r="K866" s="67" t="s">
        <v>30147</v>
      </c>
      <c r="L866" s="18">
        <v>2317.596502021112</v>
      </c>
      <c r="M866" s="18">
        <v>9270.3860080844479</v>
      </c>
      <c r="N866" s="35"/>
    </row>
    <row r="867" spans="9:14" ht="12.75" x14ac:dyDescent="0.2">
      <c r="I867" s="62" t="str">
        <f t="shared" si="13"/>
        <v>09.11.17</v>
      </c>
      <c r="J867" s="61"/>
      <c r="K867" s="67" t="s">
        <v>30148</v>
      </c>
      <c r="L867" s="18">
        <v>2306.5542056011109</v>
      </c>
      <c r="M867" s="18">
        <v>9226.2168224044435</v>
      </c>
      <c r="N867" s="35"/>
    </row>
    <row r="868" spans="9:14" ht="12.75" x14ac:dyDescent="0.2">
      <c r="I868" s="62" t="str">
        <f t="shared" si="13"/>
        <v>09.11.17</v>
      </c>
      <c r="J868" s="61"/>
      <c r="K868" s="68" t="s">
        <v>30149</v>
      </c>
      <c r="L868" s="55">
        <v>2302.880087791109</v>
      </c>
      <c r="M868" s="55">
        <v>9211.5203511644359</v>
      </c>
      <c r="N868" s="35"/>
    </row>
    <row r="869" spans="9:14" ht="12.75" x14ac:dyDescent="0.2">
      <c r="I869" s="62" t="str">
        <f t="shared" si="13"/>
        <v>09.11.17</v>
      </c>
      <c r="J869" s="61"/>
      <c r="K869" s="67" t="s">
        <v>30150</v>
      </c>
      <c r="L869" s="18">
        <v>2226.5949126211112</v>
      </c>
      <c r="M869" s="18">
        <v>8906.3796504844449</v>
      </c>
      <c r="N869" s="35"/>
    </row>
    <row r="870" spans="9:14" ht="12.75" x14ac:dyDescent="0.2">
      <c r="I870" s="62" t="str">
        <f t="shared" si="13"/>
        <v>09.11.17</v>
      </c>
      <c r="J870" s="61"/>
      <c r="K870" s="67" t="s">
        <v>30151</v>
      </c>
      <c r="L870" s="18">
        <v>2193.0589465311109</v>
      </c>
      <c r="M870" s="18">
        <v>8772.2357861244436</v>
      </c>
      <c r="N870" s="35"/>
    </row>
    <row r="871" spans="9:14" ht="12.75" x14ac:dyDescent="0.2">
      <c r="I871" s="62" t="str">
        <f t="shared" si="13"/>
        <v>09.11.17</v>
      </c>
      <c r="J871" s="61"/>
      <c r="K871" s="67" t="s">
        <v>30152</v>
      </c>
      <c r="L871" s="18">
        <v>2162.5738507211099</v>
      </c>
      <c r="M871" s="18">
        <v>8650.2954028844397</v>
      </c>
      <c r="N871" s="35"/>
    </row>
    <row r="872" spans="9:14" ht="12.75" x14ac:dyDescent="0.2">
      <c r="I872" s="62" t="str">
        <f t="shared" si="13"/>
        <v>09.11.17</v>
      </c>
      <c r="J872" s="61"/>
      <c r="K872" s="68" t="s">
        <v>30153</v>
      </c>
      <c r="L872" s="55">
        <v>2141.0227101611122</v>
      </c>
      <c r="M872" s="55">
        <v>8564.0908406444487</v>
      </c>
      <c r="N872" s="35"/>
    </row>
    <row r="873" spans="9:14" ht="12.75" x14ac:dyDescent="0.2">
      <c r="I873" s="62" t="str">
        <f t="shared" si="13"/>
        <v>09.11.17</v>
      </c>
      <c r="J873" s="61"/>
      <c r="K873" s="67" t="s">
        <v>30154</v>
      </c>
      <c r="L873" s="18">
        <v>2136.2818153811104</v>
      </c>
      <c r="M873" s="18">
        <v>8545.1272615244416</v>
      </c>
      <c r="N873" s="35"/>
    </row>
    <row r="874" spans="9:14" ht="12.75" x14ac:dyDescent="0.2">
      <c r="I874" s="62" t="str">
        <f t="shared" si="13"/>
        <v>09.11.17</v>
      </c>
      <c r="J874" s="61"/>
      <c r="K874" s="67" t="s">
        <v>30155</v>
      </c>
      <c r="L874" s="18">
        <v>2100.2884684611108</v>
      </c>
      <c r="M874" s="18">
        <v>8401.1538738444433</v>
      </c>
      <c r="N874" s="35"/>
    </row>
    <row r="875" spans="9:14" ht="12.75" x14ac:dyDescent="0.2">
      <c r="I875" s="62" t="str">
        <f t="shared" si="13"/>
        <v>09.11.17</v>
      </c>
      <c r="J875" s="61"/>
      <c r="K875" s="67" t="s">
        <v>30156</v>
      </c>
      <c r="L875" s="18">
        <v>2069.5733705511102</v>
      </c>
      <c r="M875" s="18">
        <v>8278.2934822044408</v>
      </c>
      <c r="N875" s="35"/>
    </row>
    <row r="876" spans="9:14" ht="12.75" x14ac:dyDescent="0.2">
      <c r="I876" s="62" t="str">
        <f t="shared" si="13"/>
        <v>09.11.17</v>
      </c>
      <c r="J876" s="61"/>
      <c r="K876" s="68" t="s">
        <v>30157</v>
      </c>
      <c r="L876" s="55">
        <v>2032.173013371111</v>
      </c>
      <c r="M876" s="55">
        <v>8128.6920534844439</v>
      </c>
      <c r="N876" s="35"/>
    </row>
    <row r="877" spans="9:14" ht="12.75" x14ac:dyDescent="0.2">
      <c r="I877" s="62" t="str">
        <f t="shared" si="13"/>
        <v>09.11.17</v>
      </c>
      <c r="J877" s="61"/>
      <c r="K877" s="67" t="s">
        <v>30158</v>
      </c>
      <c r="L877" s="18">
        <v>1985.7472639811101</v>
      </c>
      <c r="M877" s="18">
        <v>7942.9890559244404</v>
      </c>
      <c r="N877" s="35"/>
    </row>
    <row r="878" spans="9:14" ht="12.75" x14ac:dyDescent="0.2">
      <c r="I878" s="62" t="str">
        <f t="shared" si="13"/>
        <v>09.11.17</v>
      </c>
      <c r="J878" s="61"/>
      <c r="K878" s="67" t="s">
        <v>30159</v>
      </c>
      <c r="L878" s="18">
        <v>1932.0747308911102</v>
      </c>
      <c r="M878" s="18">
        <v>7728.2989235644409</v>
      </c>
      <c r="N878" s="35"/>
    </row>
    <row r="879" spans="9:14" ht="12.75" x14ac:dyDescent="0.2">
      <c r="I879" s="62" t="str">
        <f t="shared" si="13"/>
        <v>09.11.17</v>
      </c>
      <c r="J879" s="61"/>
      <c r="K879" s="67" t="s">
        <v>30160</v>
      </c>
      <c r="L879" s="18">
        <v>1897.1088343211093</v>
      </c>
      <c r="M879" s="18">
        <v>7588.4353372844371</v>
      </c>
      <c r="N879" s="35"/>
    </row>
    <row r="880" spans="9:14" ht="12.75" x14ac:dyDescent="0.2">
      <c r="I880" s="62" t="str">
        <f t="shared" si="13"/>
        <v>09.11.17</v>
      </c>
      <c r="J880" s="61"/>
      <c r="K880" s="68" t="s">
        <v>30161</v>
      </c>
      <c r="L880" s="55">
        <v>1875.1599473111112</v>
      </c>
      <c r="M880" s="55">
        <v>7500.6397892444447</v>
      </c>
      <c r="N880" s="35"/>
    </row>
    <row r="881" spans="9:14" ht="12.75" x14ac:dyDescent="0.2">
      <c r="I881" s="62" t="str">
        <f t="shared" si="13"/>
        <v>09.11.17</v>
      </c>
      <c r="J881" s="61"/>
      <c r="K881" s="67" t="s">
        <v>30162</v>
      </c>
      <c r="L881" s="18">
        <v>1893.5889329311112</v>
      </c>
      <c r="M881" s="18">
        <v>7574.3557317244449</v>
      </c>
      <c r="N881" s="35"/>
    </row>
    <row r="882" spans="9:14" ht="12.75" x14ac:dyDescent="0.2">
      <c r="I882" s="62" t="str">
        <f t="shared" si="13"/>
        <v>09.11.17</v>
      </c>
      <c r="J882" s="61"/>
      <c r="K882" s="67" t="s">
        <v>30163</v>
      </c>
      <c r="L882" s="18">
        <v>1885.1385289011109</v>
      </c>
      <c r="M882" s="18">
        <v>7540.5541156044437</v>
      </c>
      <c r="N882" s="35"/>
    </row>
    <row r="883" spans="9:14" ht="12.75" x14ac:dyDescent="0.2">
      <c r="I883" s="62" t="str">
        <f t="shared" si="13"/>
        <v>09.11.17</v>
      </c>
      <c r="J883" s="61"/>
      <c r="K883" s="67" t="s">
        <v>30164</v>
      </c>
      <c r="L883" s="18">
        <v>1849.41735163111</v>
      </c>
      <c r="M883" s="18">
        <v>7397.6694065244401</v>
      </c>
      <c r="N883" s="35"/>
    </row>
    <row r="884" spans="9:14" ht="12.75" x14ac:dyDescent="0.2">
      <c r="I884" s="62" t="str">
        <f t="shared" si="13"/>
        <v>09.11.17</v>
      </c>
      <c r="J884" s="61"/>
      <c r="K884" s="68" t="s">
        <v>30165</v>
      </c>
      <c r="L884" s="55">
        <v>1811.3591732611112</v>
      </c>
      <c r="M884" s="55">
        <v>7245.4366930444448</v>
      </c>
      <c r="N884" s="35"/>
    </row>
    <row r="885" spans="9:14" ht="12.75" x14ac:dyDescent="0.2">
      <c r="I885" s="62" t="str">
        <f t="shared" si="13"/>
        <v>09.11.17</v>
      </c>
      <c r="J885" s="61"/>
      <c r="K885" s="67" t="s">
        <v>30166</v>
      </c>
      <c r="L885" s="18">
        <v>1773.6632506411113</v>
      </c>
      <c r="M885" s="18">
        <v>7094.6530025644452</v>
      </c>
      <c r="N885" s="35"/>
    </row>
    <row r="886" spans="9:14" ht="12.75" x14ac:dyDescent="0.2">
      <c r="I886" s="62" t="str">
        <f t="shared" si="13"/>
        <v>09.11.17</v>
      </c>
      <c r="J886" s="61"/>
      <c r="K886" s="67" t="s">
        <v>30167</v>
      </c>
      <c r="L886" s="18">
        <v>1749.9377191211113</v>
      </c>
      <c r="M886" s="18">
        <v>6999.7508764844451</v>
      </c>
      <c r="N886" s="35"/>
    </row>
    <row r="887" spans="9:14" ht="12.75" x14ac:dyDescent="0.2">
      <c r="I887" s="62" t="str">
        <f t="shared" si="13"/>
        <v>09.11.17</v>
      </c>
      <c r="J887" s="61"/>
      <c r="K887" s="67" t="s">
        <v>30168</v>
      </c>
      <c r="L887" s="18">
        <v>1713.0659739211101</v>
      </c>
      <c r="M887" s="18">
        <v>6852.2638956844403</v>
      </c>
      <c r="N887" s="35"/>
    </row>
    <row r="888" spans="9:14" ht="12.75" x14ac:dyDescent="0.2">
      <c r="I888" s="62" t="str">
        <f t="shared" si="13"/>
        <v>09.11.17</v>
      </c>
      <c r="J888" s="61"/>
      <c r="K888" s="68" t="s">
        <v>30169</v>
      </c>
      <c r="L888" s="55">
        <v>1697.658589481111</v>
      </c>
      <c r="M888" s="55">
        <v>6790.634357924444</v>
      </c>
      <c r="N888" s="35"/>
    </row>
    <row r="889" spans="9:14" ht="12.75" x14ac:dyDescent="0.2">
      <c r="I889" s="62" t="str">
        <f t="shared" si="13"/>
        <v>10.11.17</v>
      </c>
      <c r="J889" s="61"/>
      <c r="K889" s="67" t="s">
        <v>30170</v>
      </c>
      <c r="L889" s="18">
        <v>1689.006452501111</v>
      </c>
      <c r="M889" s="18">
        <v>6756.0258100044439</v>
      </c>
      <c r="N889" s="35"/>
    </row>
    <row r="890" spans="9:14" ht="12.75" x14ac:dyDescent="0.2">
      <c r="I890" s="62" t="str">
        <f t="shared" si="13"/>
        <v>10.11.17</v>
      </c>
      <c r="J890" s="61"/>
      <c r="K890" s="67" t="s">
        <v>30171</v>
      </c>
      <c r="L890" s="18">
        <v>1668.2429937211102</v>
      </c>
      <c r="M890" s="18">
        <v>6672.9719748844409</v>
      </c>
      <c r="N890" s="35"/>
    </row>
    <row r="891" spans="9:14" ht="12.75" x14ac:dyDescent="0.2">
      <c r="I891" s="62" t="str">
        <f t="shared" si="13"/>
        <v>10.11.17</v>
      </c>
      <c r="J891" s="61"/>
      <c r="K891" s="67" t="s">
        <v>30172</v>
      </c>
      <c r="L891" s="18">
        <v>1641.574276121112</v>
      </c>
      <c r="M891" s="18">
        <v>6566.297104484448</v>
      </c>
      <c r="N891" s="35"/>
    </row>
    <row r="892" spans="9:14" ht="12.75" x14ac:dyDescent="0.2">
      <c r="I892" s="62" t="str">
        <f t="shared" si="13"/>
        <v>10.11.17</v>
      </c>
      <c r="J892" s="61"/>
      <c r="K892" s="68" t="s">
        <v>30173</v>
      </c>
      <c r="L892" s="55">
        <v>1607.449333481112</v>
      </c>
      <c r="M892" s="55">
        <v>6429.7973339244481</v>
      </c>
      <c r="N892" s="35"/>
    </row>
    <row r="893" spans="9:14" ht="12.75" x14ac:dyDescent="0.2">
      <c r="I893" s="62" t="str">
        <f t="shared" si="13"/>
        <v>10.11.17</v>
      </c>
      <c r="J893" s="61"/>
      <c r="K893" s="67" t="s">
        <v>30174</v>
      </c>
      <c r="L893" s="18">
        <v>1595.2195502211111</v>
      </c>
      <c r="M893" s="18">
        <v>6380.8782008844446</v>
      </c>
      <c r="N893" s="35"/>
    </row>
    <row r="894" spans="9:14" ht="12.75" x14ac:dyDescent="0.2">
      <c r="I894" s="62" t="str">
        <f t="shared" si="13"/>
        <v>10.11.17</v>
      </c>
      <c r="J894" s="61"/>
      <c r="K894" s="67" t="s">
        <v>30175</v>
      </c>
      <c r="L894" s="18">
        <v>1577.0885271011111</v>
      </c>
      <c r="M894" s="18">
        <v>6308.3541084044446</v>
      </c>
      <c r="N894" s="35"/>
    </row>
    <row r="895" spans="9:14" ht="12.75" x14ac:dyDescent="0.2">
      <c r="I895" s="62" t="str">
        <f t="shared" si="13"/>
        <v>10.11.17</v>
      </c>
      <c r="J895" s="61"/>
      <c r="K895" s="67" t="s">
        <v>30176</v>
      </c>
      <c r="L895" s="18">
        <v>1560.9547998811099</v>
      </c>
      <c r="M895" s="18">
        <v>6243.8191995244397</v>
      </c>
      <c r="N895" s="35"/>
    </row>
    <row r="896" spans="9:14" ht="12.75" x14ac:dyDescent="0.2">
      <c r="I896" s="62" t="str">
        <f t="shared" si="13"/>
        <v>10.11.17</v>
      </c>
      <c r="J896" s="61"/>
      <c r="K896" s="68" t="s">
        <v>30177</v>
      </c>
      <c r="L896" s="55">
        <v>1561.4660850711111</v>
      </c>
      <c r="M896" s="55">
        <v>6245.8643402844446</v>
      </c>
      <c r="N896" s="35"/>
    </row>
    <row r="897" spans="9:14" ht="12.75" x14ac:dyDescent="0.2">
      <c r="I897" s="62" t="str">
        <f t="shared" si="13"/>
        <v>10.11.17</v>
      </c>
      <c r="J897" s="61"/>
      <c r="K897" s="67" t="s">
        <v>30178</v>
      </c>
      <c r="L897" s="18">
        <v>1569.5846675311102</v>
      </c>
      <c r="M897" s="18">
        <v>6278.3386701244408</v>
      </c>
      <c r="N897" s="35"/>
    </row>
    <row r="898" spans="9:14" ht="12.75" x14ac:dyDescent="0.2">
      <c r="I898" s="62" t="str">
        <f t="shared" si="13"/>
        <v>10.11.17</v>
      </c>
      <c r="J898" s="61"/>
      <c r="K898" s="67" t="s">
        <v>30179</v>
      </c>
      <c r="L898" s="18">
        <v>1558.4278661911112</v>
      </c>
      <c r="M898" s="18">
        <v>6233.7114647644448</v>
      </c>
      <c r="N898" s="35"/>
    </row>
    <row r="899" spans="9:14" ht="12.75" x14ac:dyDescent="0.2">
      <c r="I899" s="62" t="str">
        <f t="shared" si="13"/>
        <v>10.11.17</v>
      </c>
      <c r="J899" s="61"/>
      <c r="K899" s="67" t="s">
        <v>30180</v>
      </c>
      <c r="L899" s="18">
        <v>1542.2723823411111</v>
      </c>
      <c r="M899" s="18">
        <v>6169.0895293644444</v>
      </c>
      <c r="N899" s="35"/>
    </row>
    <row r="900" spans="9:14" ht="12.75" x14ac:dyDescent="0.2">
      <c r="I900" s="62" t="str">
        <f t="shared" si="13"/>
        <v>10.11.17</v>
      </c>
      <c r="J900" s="61"/>
      <c r="K900" s="68" t="s">
        <v>30181</v>
      </c>
      <c r="L900" s="55">
        <v>1543.3787086311111</v>
      </c>
      <c r="M900" s="55">
        <v>6173.5148345244443</v>
      </c>
      <c r="N900" s="35"/>
    </row>
    <row r="901" spans="9:14" ht="12.75" x14ac:dyDescent="0.2">
      <c r="I901" s="62" t="str">
        <f t="shared" si="13"/>
        <v>10.11.17</v>
      </c>
      <c r="J901" s="61"/>
      <c r="K901" s="67" t="s">
        <v>30182</v>
      </c>
      <c r="L901" s="18">
        <v>1533.5788202011111</v>
      </c>
      <c r="M901" s="18">
        <v>6134.3152808044442</v>
      </c>
      <c r="N901" s="35"/>
    </row>
    <row r="902" spans="9:14" ht="12.75" x14ac:dyDescent="0.2">
      <c r="I902" s="62" t="str">
        <f t="shared" si="13"/>
        <v>10.11.17</v>
      </c>
      <c r="J902" s="61"/>
      <c r="K902" s="67" t="s">
        <v>30183</v>
      </c>
      <c r="L902" s="18">
        <v>1533.6095365211099</v>
      </c>
      <c r="M902" s="18">
        <v>6134.4381460844397</v>
      </c>
      <c r="N902" s="35"/>
    </row>
    <row r="903" spans="9:14" ht="12.75" x14ac:dyDescent="0.2">
      <c r="I903" s="62" t="str">
        <f t="shared" si="13"/>
        <v>10.11.17</v>
      </c>
      <c r="J903" s="61"/>
      <c r="K903" s="67" t="s">
        <v>30184</v>
      </c>
      <c r="L903" s="18">
        <v>1527.3525205111109</v>
      </c>
      <c r="M903" s="18">
        <v>6109.4100820444437</v>
      </c>
      <c r="N903" s="35"/>
    </row>
    <row r="904" spans="9:14" ht="12.75" x14ac:dyDescent="0.2">
      <c r="I904" s="62" t="str">
        <f t="shared" si="13"/>
        <v>10.11.17</v>
      </c>
      <c r="J904" s="61"/>
      <c r="K904" s="68" t="s">
        <v>30185</v>
      </c>
      <c r="L904" s="55">
        <v>1533.9184196611111</v>
      </c>
      <c r="M904" s="55">
        <v>6135.6736786444444</v>
      </c>
      <c r="N904" s="35"/>
    </row>
    <row r="905" spans="9:14" ht="12.75" x14ac:dyDescent="0.2">
      <c r="I905" s="62" t="str">
        <f t="shared" si="13"/>
        <v>10.11.17</v>
      </c>
      <c r="J905" s="61"/>
      <c r="K905" s="67" t="s">
        <v>30186</v>
      </c>
      <c r="L905" s="18">
        <v>1546.1271473011122</v>
      </c>
      <c r="M905" s="18">
        <v>6184.508589204449</v>
      </c>
      <c r="N905" s="35"/>
    </row>
    <row r="906" spans="9:14" ht="12.75" x14ac:dyDescent="0.2">
      <c r="I906" s="62" t="str">
        <f t="shared" si="13"/>
        <v>10.11.17</v>
      </c>
      <c r="J906" s="61"/>
      <c r="K906" s="67" t="s">
        <v>30187</v>
      </c>
      <c r="L906" s="18">
        <v>1555.6580687911101</v>
      </c>
      <c r="M906" s="18">
        <v>6222.6322751644402</v>
      </c>
      <c r="N906" s="35"/>
    </row>
    <row r="907" spans="9:14" ht="12.75" x14ac:dyDescent="0.2">
      <c r="I907" s="62" t="str">
        <f t="shared" si="13"/>
        <v>10.11.17</v>
      </c>
      <c r="J907" s="61"/>
      <c r="K907" s="67" t="s">
        <v>30188</v>
      </c>
      <c r="L907" s="18">
        <v>1576.63203899111</v>
      </c>
      <c r="M907" s="18">
        <v>6306.52815596444</v>
      </c>
      <c r="N907" s="35"/>
    </row>
    <row r="908" spans="9:14" ht="12.75" x14ac:dyDescent="0.2">
      <c r="I908" s="62" t="str">
        <f t="shared" si="13"/>
        <v>10.11.17</v>
      </c>
      <c r="J908" s="61"/>
      <c r="K908" s="68" t="s">
        <v>30189</v>
      </c>
      <c r="L908" s="55">
        <v>1591.0161104211111</v>
      </c>
      <c r="M908" s="55">
        <v>6364.0644416844443</v>
      </c>
      <c r="N908" s="35"/>
    </row>
    <row r="909" spans="9:14" ht="12.75" x14ac:dyDescent="0.2">
      <c r="I909" s="62" t="str">
        <f t="shared" si="13"/>
        <v>10.11.17</v>
      </c>
      <c r="J909" s="61"/>
      <c r="K909" s="67" t="s">
        <v>30190</v>
      </c>
      <c r="L909" s="18">
        <v>1654.83880970111</v>
      </c>
      <c r="M909" s="18">
        <v>6619.35523880444</v>
      </c>
      <c r="N909" s="35"/>
    </row>
    <row r="910" spans="9:14" ht="12.75" x14ac:dyDescent="0.2">
      <c r="I910" s="62" t="str">
        <f t="shared" si="13"/>
        <v>10.11.17</v>
      </c>
      <c r="J910" s="61"/>
      <c r="K910" s="67" t="s">
        <v>30191</v>
      </c>
      <c r="L910" s="18">
        <v>1698.111594291111</v>
      </c>
      <c r="M910" s="18">
        <v>6792.4463771644441</v>
      </c>
      <c r="N910" s="35"/>
    </row>
    <row r="911" spans="9:14" ht="12.75" x14ac:dyDescent="0.2">
      <c r="I911" s="62" t="str">
        <f t="shared" si="13"/>
        <v>10.11.17</v>
      </c>
      <c r="J911" s="61"/>
      <c r="K911" s="67" t="s">
        <v>30192</v>
      </c>
      <c r="L911" s="18">
        <v>1743.98978395111</v>
      </c>
      <c r="M911" s="18">
        <v>6975.9591358044399</v>
      </c>
      <c r="N911" s="35"/>
    </row>
    <row r="912" spans="9:14" ht="12.75" x14ac:dyDescent="0.2">
      <c r="I912" s="62" t="str">
        <f t="shared" si="13"/>
        <v>10.11.17</v>
      </c>
      <c r="J912" s="61"/>
      <c r="K912" s="68" t="s">
        <v>30193</v>
      </c>
      <c r="L912" s="55">
        <v>1816.033313431109</v>
      </c>
      <c r="M912" s="55">
        <v>7264.1332537244361</v>
      </c>
      <c r="N912" s="35"/>
    </row>
    <row r="913" spans="9:14" ht="12.75" x14ac:dyDescent="0.2">
      <c r="I913" s="62" t="str">
        <f t="shared" si="13"/>
        <v>10.11.17</v>
      </c>
      <c r="J913" s="61"/>
      <c r="K913" s="67" t="s">
        <v>30194</v>
      </c>
      <c r="L913" s="18">
        <v>1906.2861303211109</v>
      </c>
      <c r="M913" s="18">
        <v>7625.1445212844437</v>
      </c>
      <c r="N913" s="35"/>
    </row>
    <row r="914" spans="9:14" ht="12.75" x14ac:dyDescent="0.2">
      <c r="I914" s="62" t="str">
        <f t="shared" si="13"/>
        <v>10.11.17</v>
      </c>
      <c r="J914" s="61"/>
      <c r="K914" s="67" t="s">
        <v>30195</v>
      </c>
      <c r="L914" s="18">
        <v>1984.49971981111</v>
      </c>
      <c r="M914" s="18">
        <v>7937.9988792444401</v>
      </c>
      <c r="N914" s="35"/>
    </row>
    <row r="915" spans="9:14" ht="12.75" x14ac:dyDescent="0.2">
      <c r="I915" s="62" t="str">
        <f t="shared" si="13"/>
        <v>10.11.17</v>
      </c>
      <c r="J915" s="61"/>
      <c r="K915" s="67" t="s">
        <v>30196</v>
      </c>
      <c r="L915" s="18">
        <v>2066.3693764311124</v>
      </c>
      <c r="M915" s="18">
        <v>8265.4775057244497</v>
      </c>
      <c r="N915" s="35"/>
    </row>
    <row r="916" spans="9:14" ht="12.75" x14ac:dyDescent="0.2">
      <c r="I916" s="62" t="str">
        <f t="shared" si="13"/>
        <v>10.11.17</v>
      </c>
      <c r="J916" s="61"/>
      <c r="K916" s="68" t="s">
        <v>30197</v>
      </c>
      <c r="L916" s="55">
        <v>2118.6033803611094</v>
      </c>
      <c r="M916" s="55">
        <v>8474.4135214444377</v>
      </c>
      <c r="N916" s="35"/>
    </row>
    <row r="917" spans="9:14" ht="12.75" x14ac:dyDescent="0.2">
      <c r="I917" s="62" t="str">
        <f t="shared" si="13"/>
        <v>10.11.17</v>
      </c>
      <c r="J917" s="61"/>
      <c r="K917" s="67" t="s">
        <v>30198</v>
      </c>
      <c r="L917" s="18">
        <v>2178.1567306111101</v>
      </c>
      <c r="M917" s="18">
        <v>8712.6269224444404</v>
      </c>
      <c r="N917" s="35"/>
    </row>
    <row r="918" spans="9:14" ht="12.75" x14ac:dyDescent="0.2">
      <c r="I918" s="62" t="str">
        <f t="shared" si="13"/>
        <v>10.11.17</v>
      </c>
      <c r="J918" s="61"/>
      <c r="K918" s="67" t="s">
        <v>30199</v>
      </c>
      <c r="L918" s="18">
        <v>2215.9995824311109</v>
      </c>
      <c r="M918" s="18">
        <v>8863.9983297244435</v>
      </c>
      <c r="N918" s="35"/>
    </row>
    <row r="919" spans="9:14" ht="12.75" x14ac:dyDescent="0.2">
      <c r="I919" s="62" t="str">
        <f t="shared" si="13"/>
        <v>10.11.17</v>
      </c>
      <c r="J919" s="61"/>
      <c r="K919" s="67" t="s">
        <v>30200</v>
      </c>
      <c r="L919" s="18">
        <v>2240.835793741111</v>
      </c>
      <c r="M919" s="18">
        <v>8963.3431749644442</v>
      </c>
      <c r="N919" s="35"/>
    </row>
    <row r="920" spans="9:14" ht="12.75" x14ac:dyDescent="0.2">
      <c r="I920" s="62" t="str">
        <f t="shared" si="13"/>
        <v>10.11.17</v>
      </c>
      <c r="J920" s="61"/>
      <c r="K920" s="68" t="s">
        <v>30201</v>
      </c>
      <c r="L920" s="55">
        <v>2261.243333781109</v>
      </c>
      <c r="M920" s="55">
        <v>9044.9733351244358</v>
      </c>
      <c r="N920" s="35"/>
    </row>
    <row r="921" spans="9:14" ht="12.75" x14ac:dyDescent="0.2">
      <c r="I921" s="62" t="str">
        <f t="shared" si="13"/>
        <v>10.11.17</v>
      </c>
      <c r="J921" s="61"/>
      <c r="K921" s="67" t="s">
        <v>30202</v>
      </c>
      <c r="L921" s="18">
        <v>2295.5522673111109</v>
      </c>
      <c r="M921" s="18">
        <v>9182.2090692444435</v>
      </c>
      <c r="N921" s="35"/>
    </row>
    <row r="922" spans="9:14" ht="12.75" x14ac:dyDescent="0.2">
      <c r="I922" s="62" t="str">
        <f t="shared" ref="I922:I985" si="14">IF(K922="","",LEFT(K922,8))</f>
        <v>10.11.17</v>
      </c>
      <c r="J922" s="61"/>
      <c r="K922" s="67" t="s">
        <v>30203</v>
      </c>
      <c r="L922" s="18">
        <v>2302.2171112111091</v>
      </c>
      <c r="M922" s="18">
        <v>9208.8684448444365</v>
      </c>
      <c r="N922" s="35"/>
    </row>
    <row r="923" spans="9:14" ht="12.75" x14ac:dyDescent="0.2">
      <c r="I923" s="62" t="str">
        <f t="shared" si="14"/>
        <v>10.11.17</v>
      </c>
      <c r="J923" s="61"/>
      <c r="K923" s="67" t="s">
        <v>30204</v>
      </c>
      <c r="L923" s="18">
        <v>2311.2506081211104</v>
      </c>
      <c r="M923" s="18">
        <v>9245.0024324844417</v>
      </c>
      <c r="N923" s="35"/>
    </row>
    <row r="924" spans="9:14" ht="12.75" x14ac:dyDescent="0.2">
      <c r="I924" s="62" t="str">
        <f t="shared" si="14"/>
        <v>10.11.17</v>
      </c>
      <c r="J924" s="61"/>
      <c r="K924" s="68" t="s">
        <v>30205</v>
      </c>
      <c r="L924" s="55">
        <v>2309.560733321111</v>
      </c>
      <c r="M924" s="55">
        <v>9238.242933284444</v>
      </c>
      <c r="N924" s="35"/>
    </row>
    <row r="925" spans="9:14" ht="12.75" x14ac:dyDescent="0.2">
      <c r="I925" s="62" t="str">
        <f t="shared" si="14"/>
        <v>10.11.17</v>
      </c>
      <c r="J925" s="61"/>
      <c r="K925" s="67" t="s">
        <v>30206</v>
      </c>
      <c r="L925" s="18">
        <v>2288.6730763711103</v>
      </c>
      <c r="M925" s="18">
        <v>9154.692305484441</v>
      </c>
      <c r="N925" s="35"/>
    </row>
    <row r="926" spans="9:14" ht="12.75" x14ac:dyDescent="0.2">
      <c r="I926" s="62" t="str">
        <f t="shared" si="14"/>
        <v>10.11.17</v>
      </c>
      <c r="J926" s="61"/>
      <c r="K926" s="67" t="s">
        <v>30207</v>
      </c>
      <c r="L926" s="18">
        <v>2297.7184540111102</v>
      </c>
      <c r="M926" s="18">
        <v>9190.8738160444409</v>
      </c>
      <c r="N926" s="35"/>
    </row>
    <row r="927" spans="9:14" ht="12.75" x14ac:dyDescent="0.2">
      <c r="I927" s="62" t="str">
        <f t="shared" si="14"/>
        <v>10.11.17</v>
      </c>
      <c r="J927" s="61"/>
      <c r="K927" s="67" t="s">
        <v>30208</v>
      </c>
      <c r="L927" s="18">
        <v>2314.7283184711123</v>
      </c>
      <c r="M927" s="18">
        <v>9258.9132738844492</v>
      </c>
      <c r="N927" s="35"/>
    </row>
    <row r="928" spans="9:14" ht="12.75" x14ac:dyDescent="0.2">
      <c r="I928" s="62" t="str">
        <f t="shared" si="14"/>
        <v>10.11.17</v>
      </c>
      <c r="J928" s="61"/>
      <c r="K928" s="68" t="s">
        <v>30209</v>
      </c>
      <c r="L928" s="55">
        <v>2307.4347312811124</v>
      </c>
      <c r="M928" s="55">
        <v>9229.7389251244495</v>
      </c>
      <c r="N928" s="35"/>
    </row>
    <row r="929" spans="9:14" ht="12.75" x14ac:dyDescent="0.2">
      <c r="I929" s="62" t="str">
        <f t="shared" si="14"/>
        <v>10.11.17</v>
      </c>
      <c r="J929" s="61"/>
      <c r="K929" s="67" t="s">
        <v>30210</v>
      </c>
      <c r="L929" s="18">
        <v>2300.7335096011093</v>
      </c>
      <c r="M929" s="18">
        <v>9202.9340384044372</v>
      </c>
      <c r="N929" s="35"/>
    </row>
    <row r="930" spans="9:14" ht="12.75" x14ac:dyDescent="0.2">
      <c r="I930" s="62" t="str">
        <f t="shared" si="14"/>
        <v>10.11.17</v>
      </c>
      <c r="J930" s="61"/>
      <c r="K930" s="67" t="s">
        <v>30211</v>
      </c>
      <c r="L930" s="18">
        <v>2308.3503076511101</v>
      </c>
      <c r="M930" s="18">
        <v>9233.4012306044406</v>
      </c>
      <c r="N930" s="35"/>
    </row>
    <row r="931" spans="9:14" ht="12.75" x14ac:dyDescent="0.2">
      <c r="I931" s="62" t="str">
        <f t="shared" si="14"/>
        <v>10.11.17</v>
      </c>
      <c r="J931" s="61"/>
      <c r="K931" s="67" t="s">
        <v>30212</v>
      </c>
      <c r="L931" s="18">
        <v>2311.9319360611121</v>
      </c>
      <c r="M931" s="18">
        <v>9247.7277442444483</v>
      </c>
      <c r="N931" s="35"/>
    </row>
    <row r="932" spans="9:14" ht="12.75" x14ac:dyDescent="0.2">
      <c r="I932" s="62" t="str">
        <f t="shared" si="14"/>
        <v>10.11.17</v>
      </c>
      <c r="J932" s="61"/>
      <c r="K932" s="68" t="s">
        <v>30213</v>
      </c>
      <c r="L932" s="55">
        <v>2304.0802763411125</v>
      </c>
      <c r="M932" s="55">
        <v>9216.32110536445</v>
      </c>
      <c r="N932" s="35"/>
    </row>
    <row r="933" spans="9:14" ht="12.75" x14ac:dyDescent="0.2">
      <c r="I933" s="62" t="str">
        <f t="shared" si="14"/>
        <v>10.11.17</v>
      </c>
      <c r="J933" s="61"/>
      <c r="K933" s="67" t="s">
        <v>30214</v>
      </c>
      <c r="L933" s="18">
        <v>2299.8131680911101</v>
      </c>
      <c r="M933" s="18">
        <v>9199.2526723644405</v>
      </c>
      <c r="N933" s="35"/>
    </row>
    <row r="934" spans="9:14" ht="12.75" x14ac:dyDescent="0.2">
      <c r="I934" s="62" t="str">
        <f t="shared" si="14"/>
        <v>10.11.17</v>
      </c>
      <c r="J934" s="61"/>
      <c r="K934" s="67" t="s">
        <v>30215</v>
      </c>
      <c r="L934" s="18">
        <v>2296.0879986411119</v>
      </c>
      <c r="M934" s="18">
        <v>9184.3519945644475</v>
      </c>
      <c r="N934" s="35"/>
    </row>
    <row r="935" spans="9:14" ht="12.75" x14ac:dyDescent="0.2">
      <c r="I935" s="62" t="str">
        <f t="shared" si="14"/>
        <v>10.11.17</v>
      </c>
      <c r="J935" s="61"/>
      <c r="K935" s="67" t="s">
        <v>30216</v>
      </c>
      <c r="L935" s="18">
        <v>2286.2478029211111</v>
      </c>
      <c r="M935" s="18">
        <v>9144.9912116844444</v>
      </c>
      <c r="N935" s="35"/>
    </row>
    <row r="936" spans="9:14" ht="12.75" x14ac:dyDescent="0.2">
      <c r="I936" s="62" t="str">
        <f t="shared" si="14"/>
        <v>10.11.17</v>
      </c>
      <c r="J936" s="61"/>
      <c r="K936" s="68" t="s">
        <v>30217</v>
      </c>
      <c r="L936" s="55">
        <v>2267.6330620311101</v>
      </c>
      <c r="M936" s="55">
        <v>9070.5322481244402</v>
      </c>
      <c r="N936" s="35"/>
    </row>
    <row r="937" spans="9:14" ht="12.75" x14ac:dyDescent="0.2">
      <c r="I937" s="62" t="str">
        <f t="shared" si="14"/>
        <v>10.11.17</v>
      </c>
      <c r="J937" s="61"/>
      <c r="K937" s="67" t="s">
        <v>30218</v>
      </c>
      <c r="L937" s="18">
        <v>2253.1342057811089</v>
      </c>
      <c r="M937" s="18">
        <v>9012.5368231244356</v>
      </c>
      <c r="N937" s="35"/>
    </row>
    <row r="938" spans="9:14" ht="12.75" x14ac:dyDescent="0.2">
      <c r="I938" s="62" t="str">
        <f t="shared" si="14"/>
        <v>10.11.17</v>
      </c>
      <c r="J938" s="61"/>
      <c r="K938" s="67" t="s">
        <v>30219</v>
      </c>
      <c r="L938" s="18">
        <v>2226.9102310111111</v>
      </c>
      <c r="M938" s="18">
        <v>8907.6409240444445</v>
      </c>
      <c r="N938" s="35"/>
    </row>
    <row r="939" spans="9:14" ht="12.75" x14ac:dyDescent="0.2">
      <c r="I939" s="62" t="str">
        <f t="shared" si="14"/>
        <v>10.11.17</v>
      </c>
      <c r="J939" s="61"/>
      <c r="K939" s="67" t="s">
        <v>30220</v>
      </c>
      <c r="L939" s="18">
        <v>2197.3568130011108</v>
      </c>
      <c r="M939" s="18">
        <v>8789.4272520044433</v>
      </c>
      <c r="N939" s="35"/>
    </row>
    <row r="940" spans="9:14" ht="12.75" x14ac:dyDescent="0.2">
      <c r="I940" s="62" t="str">
        <f t="shared" si="14"/>
        <v>10.11.17</v>
      </c>
      <c r="J940" s="61"/>
      <c r="K940" s="68" t="s">
        <v>30221</v>
      </c>
      <c r="L940" s="55">
        <v>2180.2562284311102</v>
      </c>
      <c r="M940" s="55">
        <v>8721.0249137244409</v>
      </c>
      <c r="N940" s="35"/>
    </row>
    <row r="941" spans="9:14" ht="12.75" x14ac:dyDescent="0.2">
      <c r="I941" s="62" t="str">
        <f t="shared" si="14"/>
        <v>10.11.17</v>
      </c>
      <c r="J941" s="61"/>
      <c r="K941" s="67" t="s">
        <v>30222</v>
      </c>
      <c r="L941" s="18">
        <v>2188.5182702311099</v>
      </c>
      <c r="M941" s="18">
        <v>8754.0730809244396</v>
      </c>
      <c r="N941" s="35"/>
    </row>
    <row r="942" spans="9:14" ht="12.75" x14ac:dyDescent="0.2">
      <c r="I942" s="62" t="str">
        <f t="shared" si="14"/>
        <v>10.11.17</v>
      </c>
      <c r="J942" s="61"/>
      <c r="K942" s="67" t="s">
        <v>30223</v>
      </c>
      <c r="L942" s="18">
        <v>2185.8125620311098</v>
      </c>
      <c r="M942" s="18">
        <v>8743.2502481244392</v>
      </c>
      <c r="N942" s="35"/>
    </row>
    <row r="943" spans="9:14" ht="12.75" x14ac:dyDescent="0.2">
      <c r="I943" s="62" t="str">
        <f t="shared" si="14"/>
        <v>10.11.17</v>
      </c>
      <c r="J943" s="61"/>
      <c r="K943" s="67" t="s">
        <v>30224</v>
      </c>
      <c r="L943" s="18">
        <v>2164.313414011111</v>
      </c>
      <c r="M943" s="18">
        <v>8657.2536560444441</v>
      </c>
      <c r="N943" s="35"/>
    </row>
    <row r="944" spans="9:14" ht="12.75" x14ac:dyDescent="0.2">
      <c r="I944" s="62" t="str">
        <f t="shared" si="14"/>
        <v>10.11.17</v>
      </c>
      <c r="J944" s="61"/>
      <c r="K944" s="68" t="s">
        <v>30225</v>
      </c>
      <c r="L944" s="55">
        <v>2167.2596865611104</v>
      </c>
      <c r="M944" s="55">
        <v>8669.0387462444414</v>
      </c>
      <c r="N944" s="35"/>
    </row>
    <row r="945" spans="9:14" ht="12.75" x14ac:dyDescent="0.2">
      <c r="I945" s="62" t="str">
        <f t="shared" si="14"/>
        <v>10.11.17</v>
      </c>
      <c r="J945" s="61"/>
      <c r="K945" s="67" t="s">
        <v>30226</v>
      </c>
      <c r="L945" s="18">
        <v>2162.9603254611102</v>
      </c>
      <c r="M945" s="18">
        <v>8651.8413018444407</v>
      </c>
      <c r="N945" s="35"/>
    </row>
    <row r="946" spans="9:14" ht="12.75" x14ac:dyDescent="0.2">
      <c r="I946" s="62" t="str">
        <f t="shared" si="14"/>
        <v>10.11.17</v>
      </c>
      <c r="J946" s="61"/>
      <c r="K946" s="67" t="s">
        <v>30227</v>
      </c>
      <c r="L946" s="18">
        <v>2166.995316211111</v>
      </c>
      <c r="M946" s="18">
        <v>8667.981264844444</v>
      </c>
      <c r="N946" s="35"/>
    </row>
    <row r="947" spans="9:14" ht="12.75" x14ac:dyDescent="0.2">
      <c r="I947" s="62" t="str">
        <f t="shared" si="14"/>
        <v>10.11.17</v>
      </c>
      <c r="J947" s="61"/>
      <c r="K947" s="67" t="s">
        <v>30228</v>
      </c>
      <c r="L947" s="18">
        <v>2161.7563707511099</v>
      </c>
      <c r="M947" s="18">
        <v>8647.0254830044396</v>
      </c>
      <c r="N947" s="35"/>
    </row>
    <row r="948" spans="9:14" ht="12.75" x14ac:dyDescent="0.2">
      <c r="I948" s="62" t="str">
        <f t="shared" si="14"/>
        <v>10.11.17</v>
      </c>
      <c r="J948" s="61"/>
      <c r="K948" s="68" t="s">
        <v>30229</v>
      </c>
      <c r="L948" s="55">
        <v>2160.6998489811112</v>
      </c>
      <c r="M948" s="55">
        <v>8642.799395924445</v>
      </c>
      <c r="N948" s="35"/>
    </row>
    <row r="949" spans="9:14" ht="12.75" x14ac:dyDescent="0.2">
      <c r="I949" s="62" t="str">
        <f t="shared" si="14"/>
        <v>10.11.17</v>
      </c>
      <c r="J949" s="61"/>
      <c r="K949" s="67" t="s">
        <v>30230</v>
      </c>
      <c r="L949" s="18">
        <v>2158.8439157411112</v>
      </c>
      <c r="M949" s="18">
        <v>8635.3756629644449</v>
      </c>
      <c r="N949" s="35"/>
    </row>
    <row r="950" spans="9:14" ht="12.75" x14ac:dyDescent="0.2">
      <c r="I950" s="62" t="str">
        <f t="shared" si="14"/>
        <v>10.11.17</v>
      </c>
      <c r="J950" s="61"/>
      <c r="K950" s="67" t="s">
        <v>30231</v>
      </c>
      <c r="L950" s="18">
        <v>2155.8694180911111</v>
      </c>
      <c r="M950" s="18">
        <v>8623.4776723644445</v>
      </c>
      <c r="N950" s="35"/>
    </row>
    <row r="951" spans="9:14" ht="12.75" x14ac:dyDescent="0.2">
      <c r="I951" s="62" t="str">
        <f t="shared" si="14"/>
        <v>10.11.17</v>
      </c>
      <c r="J951" s="61"/>
      <c r="K951" s="67" t="s">
        <v>30232</v>
      </c>
      <c r="L951" s="18">
        <v>2156.5916181611101</v>
      </c>
      <c r="M951" s="18">
        <v>8626.3664726444404</v>
      </c>
      <c r="N951" s="35"/>
    </row>
    <row r="952" spans="9:14" ht="12.75" x14ac:dyDescent="0.2">
      <c r="I952" s="62" t="str">
        <f t="shared" si="14"/>
        <v>10.11.17</v>
      </c>
      <c r="J952" s="61"/>
      <c r="K952" s="68" t="s">
        <v>30233</v>
      </c>
      <c r="L952" s="55">
        <v>2166.3132275411099</v>
      </c>
      <c r="M952" s="55">
        <v>8665.2529101644395</v>
      </c>
      <c r="N952" s="35"/>
    </row>
    <row r="953" spans="9:14" ht="12.75" x14ac:dyDescent="0.2">
      <c r="I953" s="62" t="str">
        <f t="shared" si="14"/>
        <v>10.11.17</v>
      </c>
      <c r="J953" s="61"/>
      <c r="K953" s="67" t="s">
        <v>30234</v>
      </c>
      <c r="L953" s="18">
        <v>2190.7359166911101</v>
      </c>
      <c r="M953" s="18">
        <v>8762.9436667644404</v>
      </c>
      <c r="N953" s="35"/>
    </row>
    <row r="954" spans="9:14" ht="12.75" x14ac:dyDescent="0.2">
      <c r="I954" s="62" t="str">
        <f t="shared" si="14"/>
        <v>10.11.17</v>
      </c>
      <c r="J954" s="61"/>
      <c r="K954" s="67" t="s">
        <v>30235</v>
      </c>
      <c r="L954" s="18">
        <v>2201.2987474611105</v>
      </c>
      <c r="M954" s="18">
        <v>8805.1949898444418</v>
      </c>
      <c r="N954" s="35"/>
    </row>
    <row r="955" spans="9:14" ht="12.75" x14ac:dyDescent="0.2">
      <c r="I955" s="62" t="str">
        <f t="shared" si="14"/>
        <v>10.11.17</v>
      </c>
      <c r="J955" s="61"/>
      <c r="K955" s="67" t="s">
        <v>30236</v>
      </c>
      <c r="L955" s="18">
        <v>2243.3589088611102</v>
      </c>
      <c r="M955" s="18">
        <v>8973.4356354444408</v>
      </c>
      <c r="N955" s="35"/>
    </row>
    <row r="956" spans="9:14" ht="12.75" x14ac:dyDescent="0.2">
      <c r="I956" s="62" t="str">
        <f t="shared" si="14"/>
        <v>10.11.17</v>
      </c>
      <c r="J956" s="61"/>
      <c r="K956" s="68" t="s">
        <v>30237</v>
      </c>
      <c r="L956" s="55">
        <v>2266.4973086111108</v>
      </c>
      <c r="M956" s="55">
        <v>9065.9892344444434</v>
      </c>
      <c r="N956" s="35"/>
    </row>
    <row r="957" spans="9:14" ht="12.75" x14ac:dyDescent="0.2">
      <c r="I957" s="62" t="str">
        <f t="shared" si="14"/>
        <v>10.11.17</v>
      </c>
      <c r="J957" s="61"/>
      <c r="K957" s="67" t="s">
        <v>30238</v>
      </c>
      <c r="L957" s="18">
        <v>2279.80892731111</v>
      </c>
      <c r="M957" s="18">
        <v>9119.2357092444399</v>
      </c>
      <c r="N957" s="35"/>
    </row>
    <row r="958" spans="9:14" ht="12.75" x14ac:dyDescent="0.2">
      <c r="I958" s="62" t="str">
        <f t="shared" si="14"/>
        <v>10.11.17</v>
      </c>
      <c r="J958" s="61"/>
      <c r="K958" s="67" t="s">
        <v>30239</v>
      </c>
      <c r="L958" s="18">
        <v>2293.1933342111111</v>
      </c>
      <c r="M958" s="18">
        <v>9172.7733368444442</v>
      </c>
      <c r="N958" s="35"/>
    </row>
    <row r="959" spans="9:14" ht="12.75" x14ac:dyDescent="0.2">
      <c r="I959" s="62" t="str">
        <f t="shared" si="14"/>
        <v>10.11.17</v>
      </c>
      <c r="J959" s="61"/>
      <c r="K959" s="67" t="s">
        <v>30240</v>
      </c>
      <c r="L959" s="18">
        <v>2310.0580668911111</v>
      </c>
      <c r="M959" s="18">
        <v>9240.2322675644446</v>
      </c>
      <c r="N959" s="35"/>
    </row>
    <row r="960" spans="9:14" ht="12.75" x14ac:dyDescent="0.2">
      <c r="I960" s="62" t="str">
        <f t="shared" si="14"/>
        <v>10.11.17</v>
      </c>
      <c r="J960" s="61"/>
      <c r="K960" s="68" t="s">
        <v>30241</v>
      </c>
      <c r="L960" s="55">
        <v>2293.0659141811102</v>
      </c>
      <c r="M960" s="55">
        <v>9172.2636567244408</v>
      </c>
      <c r="N960" s="35"/>
    </row>
    <row r="961" spans="9:14" ht="12.75" x14ac:dyDescent="0.2">
      <c r="I961" s="62" t="str">
        <f t="shared" si="14"/>
        <v>10.11.17</v>
      </c>
      <c r="J961" s="61"/>
      <c r="K961" s="67" t="s">
        <v>30242</v>
      </c>
      <c r="L961" s="18">
        <v>2275.4142903711104</v>
      </c>
      <c r="M961" s="18">
        <v>9101.6571614844415</v>
      </c>
      <c r="N961" s="35"/>
    </row>
    <row r="962" spans="9:14" ht="12.75" x14ac:dyDescent="0.2">
      <c r="I962" s="62" t="str">
        <f t="shared" si="14"/>
        <v>10.11.17</v>
      </c>
      <c r="J962" s="61"/>
      <c r="K962" s="67" t="s">
        <v>30243</v>
      </c>
      <c r="L962" s="18">
        <v>2253.7443439911103</v>
      </c>
      <c r="M962" s="18">
        <v>9014.9773759644413</v>
      </c>
      <c r="N962" s="35"/>
    </row>
    <row r="963" spans="9:14" ht="12.75" x14ac:dyDescent="0.2">
      <c r="I963" s="62" t="str">
        <f t="shared" si="14"/>
        <v>10.11.17</v>
      </c>
      <c r="J963" s="61"/>
      <c r="K963" s="67" t="s">
        <v>30244</v>
      </c>
      <c r="L963" s="18">
        <v>2239.5383603711111</v>
      </c>
      <c r="M963" s="18">
        <v>8958.1534414844446</v>
      </c>
      <c r="N963" s="35"/>
    </row>
    <row r="964" spans="9:14" ht="12.75" x14ac:dyDescent="0.2">
      <c r="I964" s="62" t="str">
        <f t="shared" si="14"/>
        <v>10.11.17</v>
      </c>
      <c r="J964" s="61"/>
      <c r="K964" s="68" t="s">
        <v>30245</v>
      </c>
      <c r="L964" s="55">
        <v>2219.4938078111104</v>
      </c>
      <c r="M964" s="55">
        <v>8877.9752312444416</v>
      </c>
      <c r="N964" s="35"/>
    </row>
    <row r="965" spans="9:14" ht="12.75" x14ac:dyDescent="0.2">
      <c r="I965" s="62" t="str">
        <f t="shared" si="14"/>
        <v>10.11.17</v>
      </c>
      <c r="J965" s="61"/>
      <c r="K965" s="67" t="s">
        <v>30246</v>
      </c>
      <c r="L965" s="18">
        <v>2154.4000799011101</v>
      </c>
      <c r="M965" s="18">
        <v>8617.6003196044403</v>
      </c>
      <c r="N965" s="35"/>
    </row>
    <row r="966" spans="9:14" ht="12.75" x14ac:dyDescent="0.2">
      <c r="I966" s="62" t="str">
        <f t="shared" si="14"/>
        <v>10.11.17</v>
      </c>
      <c r="J966" s="61"/>
      <c r="K966" s="67" t="s">
        <v>30247</v>
      </c>
      <c r="L966" s="18">
        <v>2115.743383811111</v>
      </c>
      <c r="M966" s="18">
        <v>8462.9735352444441</v>
      </c>
      <c r="N966" s="35"/>
    </row>
    <row r="967" spans="9:14" ht="12.75" x14ac:dyDescent="0.2">
      <c r="I967" s="62" t="str">
        <f t="shared" si="14"/>
        <v>10.11.17</v>
      </c>
      <c r="J967" s="61"/>
      <c r="K967" s="67" t="s">
        <v>30248</v>
      </c>
      <c r="L967" s="18">
        <v>2086.6369952711111</v>
      </c>
      <c r="M967" s="18">
        <v>8346.5479810844445</v>
      </c>
      <c r="N967" s="35"/>
    </row>
    <row r="968" spans="9:14" ht="12.75" x14ac:dyDescent="0.2">
      <c r="I968" s="62" t="str">
        <f t="shared" si="14"/>
        <v>10.11.17</v>
      </c>
      <c r="J968" s="61"/>
      <c r="K968" s="68" t="s">
        <v>30249</v>
      </c>
      <c r="L968" s="55">
        <v>2056.8596098411103</v>
      </c>
      <c r="M968" s="55">
        <v>8227.4384393644414</v>
      </c>
      <c r="N968" s="35"/>
    </row>
    <row r="969" spans="9:14" ht="12.75" x14ac:dyDescent="0.2">
      <c r="I969" s="62" t="str">
        <f t="shared" si="14"/>
        <v>10.11.17</v>
      </c>
      <c r="J969" s="61"/>
      <c r="K969" s="67" t="s">
        <v>30250</v>
      </c>
      <c r="L969" s="18">
        <v>2008.728177511111</v>
      </c>
      <c r="M969" s="18">
        <v>8034.9127100444439</v>
      </c>
      <c r="N969" s="35"/>
    </row>
    <row r="970" spans="9:14" ht="12.75" x14ac:dyDescent="0.2">
      <c r="I970" s="62" t="str">
        <f t="shared" si="14"/>
        <v>10.11.17</v>
      </c>
      <c r="J970" s="61"/>
      <c r="K970" s="67" t="s">
        <v>30251</v>
      </c>
      <c r="L970" s="18">
        <v>1982.8751810311112</v>
      </c>
      <c r="M970" s="18">
        <v>7931.5007241244448</v>
      </c>
      <c r="N970" s="35"/>
    </row>
    <row r="971" spans="9:14" ht="12.75" x14ac:dyDescent="0.2">
      <c r="I971" s="62" t="str">
        <f t="shared" si="14"/>
        <v>10.11.17</v>
      </c>
      <c r="J971" s="61"/>
      <c r="K971" s="67" t="s">
        <v>30252</v>
      </c>
      <c r="L971" s="18">
        <v>1954.2774625211111</v>
      </c>
      <c r="M971" s="18">
        <v>7817.1098500844446</v>
      </c>
      <c r="N971" s="35"/>
    </row>
    <row r="972" spans="9:14" ht="12.75" x14ac:dyDescent="0.2">
      <c r="I972" s="62" t="str">
        <f t="shared" si="14"/>
        <v>10.11.17</v>
      </c>
      <c r="J972" s="61"/>
      <c r="K972" s="68" t="s">
        <v>30253</v>
      </c>
      <c r="L972" s="55">
        <v>1924.2433178711101</v>
      </c>
      <c r="M972" s="55">
        <v>7696.9732714844404</v>
      </c>
      <c r="N972" s="35"/>
    </row>
    <row r="973" spans="9:14" ht="12.75" x14ac:dyDescent="0.2">
      <c r="I973" s="62" t="str">
        <f t="shared" si="14"/>
        <v>10.11.17</v>
      </c>
      <c r="J973" s="61"/>
      <c r="K973" s="67" t="s">
        <v>30254</v>
      </c>
      <c r="L973" s="18">
        <v>1876.876064791111</v>
      </c>
      <c r="M973" s="18">
        <v>7507.5042591644442</v>
      </c>
      <c r="N973" s="35"/>
    </row>
    <row r="974" spans="9:14" ht="12.75" x14ac:dyDescent="0.2">
      <c r="I974" s="62" t="str">
        <f t="shared" si="14"/>
        <v>10.11.17</v>
      </c>
      <c r="J974" s="61"/>
      <c r="K974" s="67" t="s">
        <v>30255</v>
      </c>
      <c r="L974" s="18">
        <v>1852.3539296111101</v>
      </c>
      <c r="M974" s="18">
        <v>7409.4157184444402</v>
      </c>
      <c r="N974" s="35"/>
    </row>
    <row r="975" spans="9:14" ht="12.75" x14ac:dyDescent="0.2">
      <c r="I975" s="62" t="str">
        <f t="shared" si="14"/>
        <v>10.11.17</v>
      </c>
      <c r="J975" s="61"/>
      <c r="K975" s="67" t="s">
        <v>30256</v>
      </c>
      <c r="L975" s="18">
        <v>1807.4442462911122</v>
      </c>
      <c r="M975" s="18">
        <v>7229.7769851644489</v>
      </c>
      <c r="N975" s="35"/>
    </row>
    <row r="976" spans="9:14" ht="12.75" x14ac:dyDescent="0.2">
      <c r="I976" s="62" t="str">
        <f t="shared" si="14"/>
        <v>10.11.17</v>
      </c>
      <c r="J976" s="61"/>
      <c r="K976" s="68" t="s">
        <v>30257</v>
      </c>
      <c r="L976" s="55">
        <v>1787.1970831711112</v>
      </c>
      <c r="M976" s="55">
        <v>7148.7883326844449</v>
      </c>
      <c r="N976" s="35"/>
    </row>
    <row r="977" spans="9:14" ht="12.75" x14ac:dyDescent="0.2">
      <c r="I977" s="62" t="str">
        <f t="shared" si="14"/>
        <v>10.11.17</v>
      </c>
      <c r="J977" s="61"/>
      <c r="K977" s="67" t="s">
        <v>30258</v>
      </c>
      <c r="L977" s="18">
        <v>1814.2244663011102</v>
      </c>
      <c r="M977" s="18">
        <v>7256.8978652044407</v>
      </c>
      <c r="N977" s="35"/>
    </row>
    <row r="978" spans="9:14" ht="12.75" x14ac:dyDescent="0.2">
      <c r="I978" s="62" t="str">
        <f t="shared" si="14"/>
        <v>10.11.17</v>
      </c>
      <c r="J978" s="61"/>
      <c r="K978" s="67" t="s">
        <v>30259</v>
      </c>
      <c r="L978" s="18">
        <v>1803.4044484611102</v>
      </c>
      <c r="M978" s="18">
        <v>7213.6177938444407</v>
      </c>
      <c r="N978" s="35"/>
    </row>
    <row r="979" spans="9:14" ht="12.75" x14ac:dyDescent="0.2">
      <c r="I979" s="62" t="str">
        <f t="shared" si="14"/>
        <v>10.11.17</v>
      </c>
      <c r="J979" s="61"/>
      <c r="K979" s="67" t="s">
        <v>30260</v>
      </c>
      <c r="L979" s="18">
        <v>1773.085138271111</v>
      </c>
      <c r="M979" s="18">
        <v>7092.3405530844439</v>
      </c>
      <c r="N979" s="35"/>
    </row>
    <row r="980" spans="9:14" ht="12.75" x14ac:dyDescent="0.2">
      <c r="I980" s="62" t="str">
        <f t="shared" si="14"/>
        <v>10.11.17</v>
      </c>
      <c r="J980" s="61"/>
      <c r="K980" s="68" t="s">
        <v>30261</v>
      </c>
      <c r="L980" s="55">
        <v>1740.22196833111</v>
      </c>
      <c r="M980" s="55">
        <v>6960.8878733244401</v>
      </c>
      <c r="N980" s="35"/>
    </row>
    <row r="981" spans="9:14" ht="12.75" x14ac:dyDescent="0.2">
      <c r="I981" s="62" t="str">
        <f t="shared" si="14"/>
        <v>10.11.17</v>
      </c>
      <c r="J981" s="61"/>
      <c r="K981" s="67" t="s">
        <v>30262</v>
      </c>
      <c r="L981" s="18">
        <v>1706.1455849211111</v>
      </c>
      <c r="M981" s="18">
        <v>6824.5823396844444</v>
      </c>
      <c r="N981" s="35"/>
    </row>
    <row r="982" spans="9:14" ht="12.75" x14ac:dyDescent="0.2">
      <c r="I982" s="62" t="str">
        <f t="shared" si="14"/>
        <v>10.11.17</v>
      </c>
      <c r="J982" s="61"/>
      <c r="K982" s="67" t="s">
        <v>30263</v>
      </c>
      <c r="L982" s="18">
        <v>1671.3281202011101</v>
      </c>
      <c r="M982" s="18">
        <v>6685.3124808044404</v>
      </c>
      <c r="N982" s="35"/>
    </row>
    <row r="983" spans="9:14" ht="12.75" x14ac:dyDescent="0.2">
      <c r="I983" s="62" t="str">
        <f t="shared" si="14"/>
        <v>10.11.17</v>
      </c>
      <c r="J983" s="61"/>
      <c r="K983" s="67" t="s">
        <v>30264</v>
      </c>
      <c r="L983" s="18">
        <v>1634.3099269211109</v>
      </c>
      <c r="M983" s="18">
        <v>6537.2397076844436</v>
      </c>
      <c r="N983" s="35"/>
    </row>
    <row r="984" spans="9:14" ht="12.75" x14ac:dyDescent="0.2">
      <c r="I984" s="62" t="str">
        <f t="shared" si="14"/>
        <v>10.11.17</v>
      </c>
      <c r="J984" s="61"/>
      <c r="K984" s="68" t="s">
        <v>30265</v>
      </c>
      <c r="L984" s="55">
        <v>1619.577610541111</v>
      </c>
      <c r="M984" s="55">
        <v>6478.3104421644439</v>
      </c>
      <c r="N984" s="35"/>
    </row>
    <row r="985" spans="9:14" ht="12.75" x14ac:dyDescent="0.2">
      <c r="I985" s="62" t="str">
        <f t="shared" si="14"/>
        <v>11.11.17</v>
      </c>
      <c r="J985" s="61"/>
      <c r="K985" s="67" t="s">
        <v>30266</v>
      </c>
      <c r="L985" s="18">
        <v>1613.4180963411102</v>
      </c>
      <c r="M985" s="18">
        <v>6453.6723853644407</v>
      </c>
      <c r="N985" s="35"/>
    </row>
    <row r="986" spans="9:14" ht="12.75" x14ac:dyDescent="0.2">
      <c r="I986" s="62" t="str">
        <f t="shared" ref="I986:I1049" si="15">IF(K986="","",LEFT(K986,8))</f>
        <v>11.11.17</v>
      </c>
      <c r="J986" s="61"/>
      <c r="K986" s="67" t="s">
        <v>30267</v>
      </c>
      <c r="L986" s="18">
        <v>1574.511958541111</v>
      </c>
      <c r="M986" s="18">
        <v>6298.0478341644439</v>
      </c>
      <c r="N986" s="35"/>
    </row>
    <row r="987" spans="9:14" ht="12.75" x14ac:dyDescent="0.2">
      <c r="I987" s="62" t="str">
        <f t="shared" si="15"/>
        <v>11.11.17</v>
      </c>
      <c r="J987" s="61"/>
      <c r="K987" s="67" t="s">
        <v>30268</v>
      </c>
      <c r="L987" s="18">
        <v>1551.4096652911112</v>
      </c>
      <c r="M987" s="18">
        <v>6205.6386611644448</v>
      </c>
      <c r="N987" s="35"/>
    </row>
    <row r="988" spans="9:14" ht="12.75" x14ac:dyDescent="0.2">
      <c r="I988" s="62" t="str">
        <f t="shared" si="15"/>
        <v>11.11.17</v>
      </c>
      <c r="J988" s="61"/>
      <c r="K988" s="68" t="s">
        <v>30269</v>
      </c>
      <c r="L988" s="55">
        <v>1526.1959325711111</v>
      </c>
      <c r="M988" s="55">
        <v>6104.7837302844446</v>
      </c>
      <c r="N988" s="35"/>
    </row>
    <row r="989" spans="9:14" ht="12.75" x14ac:dyDescent="0.2">
      <c r="I989" s="62" t="str">
        <f t="shared" si="15"/>
        <v>11.11.17</v>
      </c>
      <c r="J989" s="61"/>
      <c r="K989" s="67" t="s">
        <v>30270</v>
      </c>
      <c r="L989" s="18">
        <v>1520.47025670111</v>
      </c>
      <c r="M989" s="18">
        <v>6081.8810268044399</v>
      </c>
      <c r="N989" s="35"/>
    </row>
    <row r="990" spans="9:14" ht="12.75" x14ac:dyDescent="0.2">
      <c r="I990" s="62" t="str">
        <f t="shared" si="15"/>
        <v>11.11.17</v>
      </c>
      <c r="J990" s="61"/>
      <c r="K990" s="67" t="s">
        <v>30271</v>
      </c>
      <c r="L990" s="18">
        <v>1511.3367568011101</v>
      </c>
      <c r="M990" s="18">
        <v>6045.3470272044406</v>
      </c>
      <c r="N990" s="35"/>
    </row>
    <row r="991" spans="9:14" ht="12.75" x14ac:dyDescent="0.2">
      <c r="I991" s="62" t="str">
        <f t="shared" si="15"/>
        <v>11.11.17</v>
      </c>
      <c r="J991" s="61"/>
      <c r="K991" s="67" t="s">
        <v>30272</v>
      </c>
      <c r="L991" s="18">
        <v>1491.8633342111109</v>
      </c>
      <c r="M991" s="18">
        <v>5967.4533368444436</v>
      </c>
      <c r="N991" s="35"/>
    </row>
    <row r="992" spans="9:14" ht="12.75" x14ac:dyDescent="0.2">
      <c r="I992" s="62" t="str">
        <f t="shared" si="15"/>
        <v>11.11.17</v>
      </c>
      <c r="J992" s="61"/>
      <c r="K992" s="68" t="s">
        <v>30273</v>
      </c>
      <c r="L992" s="55">
        <v>1470.4127101411111</v>
      </c>
      <c r="M992" s="55">
        <v>5881.6508405644445</v>
      </c>
      <c r="N992" s="35"/>
    </row>
    <row r="993" spans="9:14" ht="12.75" x14ac:dyDescent="0.2">
      <c r="I993" s="62" t="str">
        <f t="shared" si="15"/>
        <v>11.11.17</v>
      </c>
      <c r="J993" s="61"/>
      <c r="K993" s="67" t="s">
        <v>30274</v>
      </c>
      <c r="L993" s="18">
        <v>1481.5862757811119</v>
      </c>
      <c r="M993" s="18">
        <v>5926.3451031244476</v>
      </c>
      <c r="N993" s="35"/>
    </row>
    <row r="994" spans="9:14" ht="12.75" x14ac:dyDescent="0.2">
      <c r="I994" s="62" t="str">
        <f t="shared" si="15"/>
        <v>11.11.17</v>
      </c>
      <c r="J994" s="61"/>
      <c r="K994" s="67" t="s">
        <v>30275</v>
      </c>
      <c r="L994" s="18">
        <v>1473.72355595111</v>
      </c>
      <c r="M994" s="18">
        <v>5894.8942238044401</v>
      </c>
      <c r="N994" s="35"/>
    </row>
    <row r="995" spans="9:14" ht="12.75" x14ac:dyDescent="0.2">
      <c r="I995" s="62" t="str">
        <f t="shared" si="15"/>
        <v>11.11.17</v>
      </c>
      <c r="J995" s="61"/>
      <c r="K995" s="67" t="s">
        <v>30276</v>
      </c>
      <c r="L995" s="18">
        <v>1457.4945334211111</v>
      </c>
      <c r="M995" s="18">
        <v>5829.9781336844444</v>
      </c>
      <c r="N995" s="35"/>
    </row>
    <row r="996" spans="9:14" ht="12.75" x14ac:dyDescent="0.2">
      <c r="I996" s="62" t="str">
        <f t="shared" si="15"/>
        <v>11.11.17</v>
      </c>
      <c r="J996" s="61"/>
      <c r="K996" s="68" t="s">
        <v>30277</v>
      </c>
      <c r="L996" s="55">
        <v>1441.4020205311101</v>
      </c>
      <c r="M996" s="55">
        <v>5765.6080821244404</v>
      </c>
      <c r="N996" s="35"/>
    </row>
    <row r="997" spans="9:14" ht="12.75" x14ac:dyDescent="0.2">
      <c r="I997" s="62" t="str">
        <f t="shared" si="15"/>
        <v>11.11.17</v>
      </c>
      <c r="J997" s="61"/>
      <c r="K997" s="67" t="s">
        <v>30278</v>
      </c>
      <c r="L997" s="18">
        <v>1424.6364152411111</v>
      </c>
      <c r="M997" s="18">
        <v>5698.5456609644443</v>
      </c>
      <c r="N997" s="35"/>
    </row>
    <row r="998" spans="9:14" ht="12.75" x14ac:dyDescent="0.2">
      <c r="I998" s="62" t="str">
        <f t="shared" si="15"/>
        <v>11.11.17</v>
      </c>
      <c r="J998" s="61"/>
      <c r="K998" s="67" t="s">
        <v>30279</v>
      </c>
      <c r="L998" s="18">
        <v>1407.2738710611102</v>
      </c>
      <c r="M998" s="18">
        <v>5629.0954842444407</v>
      </c>
      <c r="N998" s="35"/>
    </row>
    <row r="999" spans="9:14" ht="12.75" x14ac:dyDescent="0.2">
      <c r="I999" s="62" t="str">
        <f t="shared" si="15"/>
        <v>11.11.17</v>
      </c>
      <c r="J999" s="61"/>
      <c r="K999" s="67" t="s">
        <v>30280</v>
      </c>
      <c r="L999" s="18">
        <v>1395.8060367511112</v>
      </c>
      <c r="M999" s="18">
        <v>5583.2241470044446</v>
      </c>
      <c r="N999" s="35"/>
    </row>
    <row r="1000" spans="9:14" ht="12.75" x14ac:dyDescent="0.2">
      <c r="I1000" s="62" t="str">
        <f t="shared" si="15"/>
        <v>11.11.17</v>
      </c>
      <c r="J1000" s="61"/>
      <c r="K1000" s="68" t="s">
        <v>30281</v>
      </c>
      <c r="L1000" s="55">
        <v>1401.1239264311112</v>
      </c>
      <c r="M1000" s="55">
        <v>5604.4957057244446</v>
      </c>
      <c r="N1000" s="35"/>
    </row>
    <row r="1001" spans="9:14" ht="12.75" x14ac:dyDescent="0.2">
      <c r="I1001" s="62" t="str">
        <f t="shared" si="15"/>
        <v>11.11.17</v>
      </c>
      <c r="J1001" s="61"/>
      <c r="K1001" s="67" t="s">
        <v>30282</v>
      </c>
      <c r="L1001" s="18">
        <v>1417.9563551511101</v>
      </c>
      <c r="M1001" s="18">
        <v>5671.8254206044403</v>
      </c>
      <c r="N1001" s="35"/>
    </row>
    <row r="1002" spans="9:14" ht="12.75" x14ac:dyDescent="0.2">
      <c r="I1002" s="62" t="str">
        <f t="shared" si="15"/>
        <v>11.11.17</v>
      </c>
      <c r="J1002" s="61"/>
      <c r="K1002" s="67" t="s">
        <v>30283</v>
      </c>
      <c r="L1002" s="18">
        <v>1420.0795015211111</v>
      </c>
      <c r="M1002" s="18">
        <v>5680.3180060844443</v>
      </c>
      <c r="N1002" s="35"/>
    </row>
    <row r="1003" spans="9:14" ht="12.75" x14ac:dyDescent="0.2">
      <c r="I1003" s="62" t="str">
        <f t="shared" si="15"/>
        <v>11.11.17</v>
      </c>
      <c r="J1003" s="61"/>
      <c r="K1003" s="67" t="s">
        <v>30284</v>
      </c>
      <c r="L1003" s="18">
        <v>1419.412129451111</v>
      </c>
      <c r="M1003" s="18">
        <v>5677.6485178044441</v>
      </c>
      <c r="N1003" s="35"/>
    </row>
    <row r="1004" spans="9:14" ht="12.75" x14ac:dyDescent="0.2">
      <c r="I1004" s="62" t="str">
        <f t="shared" si="15"/>
        <v>11.11.17</v>
      </c>
      <c r="J1004" s="61"/>
      <c r="K1004" s="68" t="s">
        <v>30285</v>
      </c>
      <c r="L1004" s="55">
        <v>1426.213861031111</v>
      </c>
      <c r="M1004" s="55">
        <v>5704.8554441244441</v>
      </c>
      <c r="N1004" s="35"/>
    </row>
    <row r="1005" spans="9:14" ht="12.75" x14ac:dyDescent="0.2">
      <c r="I1005" s="62" t="str">
        <f t="shared" si="15"/>
        <v>11.11.17</v>
      </c>
      <c r="J1005" s="61"/>
      <c r="K1005" s="67" t="s">
        <v>30286</v>
      </c>
      <c r="L1005" s="18">
        <v>1453.3836642211111</v>
      </c>
      <c r="M1005" s="18">
        <v>5813.5346568844443</v>
      </c>
      <c r="N1005" s="35"/>
    </row>
    <row r="1006" spans="9:14" ht="12.75" x14ac:dyDescent="0.2">
      <c r="I1006" s="62" t="str">
        <f t="shared" si="15"/>
        <v>11.11.17</v>
      </c>
      <c r="J1006" s="61"/>
      <c r="K1006" s="67" t="s">
        <v>30287</v>
      </c>
      <c r="L1006" s="18">
        <v>1483.33431228111</v>
      </c>
      <c r="M1006" s="18">
        <v>5933.3372491244399</v>
      </c>
      <c r="N1006" s="35"/>
    </row>
    <row r="1007" spans="9:14" ht="12.75" x14ac:dyDescent="0.2">
      <c r="I1007" s="62" t="str">
        <f t="shared" si="15"/>
        <v>11.11.17</v>
      </c>
      <c r="J1007" s="61"/>
      <c r="K1007" s="67" t="s">
        <v>30288</v>
      </c>
      <c r="L1007" s="18">
        <v>1509.4451200211101</v>
      </c>
      <c r="M1007" s="18">
        <v>6037.7804800844406</v>
      </c>
      <c r="N1007" s="35"/>
    </row>
    <row r="1008" spans="9:14" ht="12.75" x14ac:dyDescent="0.2">
      <c r="I1008" s="62" t="str">
        <f t="shared" si="15"/>
        <v>11.11.17</v>
      </c>
      <c r="J1008" s="61"/>
      <c r="K1008" s="68" t="s">
        <v>30289</v>
      </c>
      <c r="L1008" s="55">
        <v>1523.4418520311101</v>
      </c>
      <c r="M1008" s="55">
        <v>6093.7674081244404</v>
      </c>
      <c r="N1008" s="35"/>
    </row>
    <row r="1009" spans="9:14" ht="12.75" x14ac:dyDescent="0.2">
      <c r="I1009" s="62" t="str">
        <f t="shared" si="15"/>
        <v>11.11.17</v>
      </c>
      <c r="J1009" s="61"/>
      <c r="K1009" s="67" t="s">
        <v>30290</v>
      </c>
      <c r="L1009" s="18">
        <v>1563.1696299711102</v>
      </c>
      <c r="M1009" s="18">
        <v>6252.6785198844409</v>
      </c>
      <c r="N1009" s="35"/>
    </row>
    <row r="1010" spans="9:14" ht="12.75" x14ac:dyDescent="0.2">
      <c r="I1010" s="62" t="str">
        <f t="shared" si="15"/>
        <v>11.11.17</v>
      </c>
      <c r="J1010" s="61"/>
      <c r="K1010" s="67" t="s">
        <v>30291</v>
      </c>
      <c r="L1010" s="18">
        <v>1594.846575981109</v>
      </c>
      <c r="M1010" s="18">
        <v>6379.3863039244361</v>
      </c>
      <c r="N1010" s="35"/>
    </row>
    <row r="1011" spans="9:14" ht="12.75" x14ac:dyDescent="0.2">
      <c r="I1011" s="62" t="str">
        <f t="shared" si="15"/>
        <v>11.11.17</v>
      </c>
      <c r="J1011" s="61"/>
      <c r="K1011" s="67" t="s">
        <v>30292</v>
      </c>
      <c r="L1011" s="18">
        <v>1618.8348800611102</v>
      </c>
      <c r="M1011" s="18">
        <v>6475.3395202444408</v>
      </c>
      <c r="N1011" s="35"/>
    </row>
    <row r="1012" spans="9:14" ht="12.75" x14ac:dyDescent="0.2">
      <c r="I1012" s="62" t="str">
        <f t="shared" si="15"/>
        <v>11.11.17</v>
      </c>
      <c r="J1012" s="61"/>
      <c r="K1012" s="68" t="s">
        <v>30293</v>
      </c>
      <c r="L1012" s="55">
        <v>1636.06357682111</v>
      </c>
      <c r="M1012" s="55">
        <v>6544.2543072844401</v>
      </c>
      <c r="N1012" s="35"/>
    </row>
    <row r="1013" spans="9:14" ht="12.75" x14ac:dyDescent="0.2">
      <c r="I1013" s="62" t="str">
        <f t="shared" si="15"/>
        <v>11.11.17</v>
      </c>
      <c r="J1013" s="61"/>
      <c r="K1013" s="67" t="s">
        <v>30294</v>
      </c>
      <c r="L1013" s="18">
        <v>1688.7303701411113</v>
      </c>
      <c r="M1013" s="18">
        <v>6754.9214805644451</v>
      </c>
      <c r="N1013" s="35"/>
    </row>
    <row r="1014" spans="9:14" ht="12.75" x14ac:dyDescent="0.2">
      <c r="I1014" s="62" t="str">
        <f t="shared" si="15"/>
        <v>11.11.17</v>
      </c>
      <c r="J1014" s="61"/>
      <c r="K1014" s="67" t="s">
        <v>30295</v>
      </c>
      <c r="L1014" s="18">
        <v>1705.1132115611099</v>
      </c>
      <c r="M1014" s="18">
        <v>6820.4528462444396</v>
      </c>
      <c r="N1014" s="35"/>
    </row>
    <row r="1015" spans="9:14" ht="12.75" x14ac:dyDescent="0.2">
      <c r="I1015" s="62" t="str">
        <f t="shared" si="15"/>
        <v>11.11.17</v>
      </c>
      <c r="J1015" s="61"/>
      <c r="K1015" s="67" t="s">
        <v>30296</v>
      </c>
      <c r="L1015" s="18">
        <v>1733.6524301511101</v>
      </c>
      <c r="M1015" s="18">
        <v>6934.6097206044406</v>
      </c>
      <c r="N1015" s="35"/>
    </row>
    <row r="1016" spans="9:14" ht="12.75" x14ac:dyDescent="0.2">
      <c r="I1016" s="62" t="str">
        <f t="shared" si="15"/>
        <v>11.11.17</v>
      </c>
      <c r="J1016" s="61"/>
      <c r="K1016" s="68" t="s">
        <v>30297</v>
      </c>
      <c r="L1016" s="55">
        <v>1754.51236479111</v>
      </c>
      <c r="M1016" s="55">
        <v>7018.0494591644401</v>
      </c>
      <c r="N1016" s="35"/>
    </row>
    <row r="1017" spans="9:14" ht="12.75" x14ac:dyDescent="0.2">
      <c r="I1017" s="62" t="str">
        <f t="shared" si="15"/>
        <v>11.11.17</v>
      </c>
      <c r="J1017" s="61"/>
      <c r="K1017" s="67" t="s">
        <v>30298</v>
      </c>
      <c r="L1017" s="18">
        <v>1784.7447594211103</v>
      </c>
      <c r="M1017" s="18">
        <v>7138.9790376844412</v>
      </c>
      <c r="N1017" s="35"/>
    </row>
    <row r="1018" spans="9:14" ht="12.75" x14ac:dyDescent="0.2">
      <c r="I1018" s="62" t="str">
        <f t="shared" si="15"/>
        <v>11.11.17</v>
      </c>
      <c r="J1018" s="61"/>
      <c r="K1018" s="67" t="s">
        <v>30299</v>
      </c>
      <c r="L1018" s="18">
        <v>1807.34246427111</v>
      </c>
      <c r="M1018" s="18">
        <v>7229.3698570844399</v>
      </c>
      <c r="N1018" s="35"/>
    </row>
    <row r="1019" spans="9:14" ht="12.75" x14ac:dyDescent="0.2">
      <c r="I1019" s="62" t="str">
        <f t="shared" si="15"/>
        <v>11.11.17</v>
      </c>
      <c r="J1019" s="61"/>
      <c r="K1019" s="67" t="s">
        <v>30300</v>
      </c>
      <c r="L1019" s="18">
        <v>1835.4690023811111</v>
      </c>
      <c r="M1019" s="18">
        <v>7341.8760095244443</v>
      </c>
      <c r="N1019" s="35"/>
    </row>
    <row r="1020" spans="9:14" ht="12.75" x14ac:dyDescent="0.2">
      <c r="I1020" s="62" t="str">
        <f t="shared" si="15"/>
        <v>11.11.17</v>
      </c>
      <c r="J1020" s="61"/>
      <c r="K1020" s="68" t="s">
        <v>30301</v>
      </c>
      <c r="L1020" s="55">
        <v>1843.7656615611102</v>
      </c>
      <c r="M1020" s="55">
        <v>7375.0626462444407</v>
      </c>
      <c r="N1020" s="35"/>
    </row>
    <row r="1021" spans="9:14" ht="12.75" x14ac:dyDescent="0.2">
      <c r="I1021" s="62" t="str">
        <f t="shared" si="15"/>
        <v>11.11.17</v>
      </c>
      <c r="J1021" s="61"/>
      <c r="K1021" s="67" t="s">
        <v>30302</v>
      </c>
      <c r="L1021" s="18">
        <v>1860.5598150511109</v>
      </c>
      <c r="M1021" s="18">
        <v>7442.2392602044438</v>
      </c>
      <c r="N1021" s="35"/>
    </row>
    <row r="1022" spans="9:14" ht="12.75" x14ac:dyDescent="0.2">
      <c r="I1022" s="62" t="str">
        <f t="shared" si="15"/>
        <v>11.11.17</v>
      </c>
      <c r="J1022" s="61"/>
      <c r="K1022" s="67" t="s">
        <v>30303</v>
      </c>
      <c r="L1022" s="18">
        <v>1873.806872331111</v>
      </c>
      <c r="M1022" s="18">
        <v>7495.2274893244439</v>
      </c>
      <c r="N1022" s="35"/>
    </row>
    <row r="1023" spans="9:14" ht="12.75" x14ac:dyDescent="0.2">
      <c r="I1023" s="62" t="str">
        <f t="shared" si="15"/>
        <v>11.11.17</v>
      </c>
      <c r="J1023" s="61"/>
      <c r="K1023" s="67" t="s">
        <v>30304</v>
      </c>
      <c r="L1023" s="18">
        <v>1877.253551701109</v>
      </c>
      <c r="M1023" s="18">
        <v>7509.0142068044361</v>
      </c>
      <c r="N1023" s="35"/>
    </row>
    <row r="1024" spans="9:14" ht="12.75" x14ac:dyDescent="0.2">
      <c r="I1024" s="62" t="str">
        <f t="shared" si="15"/>
        <v>11.11.17</v>
      </c>
      <c r="J1024" s="61"/>
      <c r="K1024" s="68" t="s">
        <v>30305</v>
      </c>
      <c r="L1024" s="55">
        <v>1886.8800865011101</v>
      </c>
      <c r="M1024" s="55">
        <v>7547.5203460044404</v>
      </c>
      <c r="N1024" s="35"/>
    </row>
    <row r="1025" spans="9:14" ht="12.75" x14ac:dyDescent="0.2">
      <c r="I1025" s="62" t="str">
        <f t="shared" si="15"/>
        <v>11.11.17</v>
      </c>
      <c r="J1025" s="61"/>
      <c r="K1025" s="67" t="s">
        <v>30306</v>
      </c>
      <c r="L1025" s="18">
        <v>1895.25888362111</v>
      </c>
      <c r="M1025" s="18">
        <v>7581.0355344844402</v>
      </c>
      <c r="N1025" s="35"/>
    </row>
    <row r="1026" spans="9:14" ht="12.75" x14ac:dyDescent="0.2">
      <c r="I1026" s="62" t="str">
        <f t="shared" si="15"/>
        <v>11.11.17</v>
      </c>
      <c r="J1026" s="61"/>
      <c r="K1026" s="67" t="s">
        <v>30307</v>
      </c>
      <c r="L1026" s="18">
        <v>1907.4730501111103</v>
      </c>
      <c r="M1026" s="18">
        <v>7629.8922004444412</v>
      </c>
      <c r="N1026" s="35"/>
    </row>
    <row r="1027" spans="9:14" ht="12.75" x14ac:dyDescent="0.2">
      <c r="I1027" s="62" t="str">
        <f t="shared" si="15"/>
        <v>11.11.17</v>
      </c>
      <c r="J1027" s="61"/>
      <c r="K1027" s="67" t="s">
        <v>30308</v>
      </c>
      <c r="L1027" s="18">
        <v>1917.0817699111112</v>
      </c>
      <c r="M1027" s="18">
        <v>7668.3270796444449</v>
      </c>
      <c r="N1027" s="35"/>
    </row>
    <row r="1028" spans="9:14" ht="12.75" x14ac:dyDescent="0.2">
      <c r="I1028" s="62" t="str">
        <f t="shared" si="15"/>
        <v>11.11.17</v>
      </c>
      <c r="J1028" s="61"/>
      <c r="K1028" s="68" t="s">
        <v>30309</v>
      </c>
      <c r="L1028" s="55">
        <v>1930.7703297111102</v>
      </c>
      <c r="M1028" s="55">
        <v>7723.0813188444408</v>
      </c>
      <c r="N1028" s="35"/>
    </row>
    <row r="1029" spans="9:14" ht="12.75" x14ac:dyDescent="0.2">
      <c r="I1029" s="62" t="str">
        <f t="shared" si="15"/>
        <v>11.11.17</v>
      </c>
      <c r="J1029" s="61"/>
      <c r="K1029" s="67" t="s">
        <v>30310</v>
      </c>
      <c r="L1029" s="18">
        <v>1933.6643709511102</v>
      </c>
      <c r="M1029" s="18">
        <v>7734.6574838044407</v>
      </c>
      <c r="N1029" s="35"/>
    </row>
    <row r="1030" spans="9:14" ht="12.75" x14ac:dyDescent="0.2">
      <c r="I1030" s="62" t="str">
        <f t="shared" si="15"/>
        <v>11.11.17</v>
      </c>
      <c r="J1030" s="61"/>
      <c r="K1030" s="67" t="s">
        <v>30311</v>
      </c>
      <c r="L1030" s="18">
        <v>1948.726884351111</v>
      </c>
      <c r="M1030" s="18">
        <v>7794.9075374044442</v>
      </c>
      <c r="N1030" s="35"/>
    </row>
    <row r="1031" spans="9:14" ht="12.75" x14ac:dyDescent="0.2">
      <c r="I1031" s="62" t="str">
        <f t="shared" si="15"/>
        <v>11.11.17</v>
      </c>
      <c r="J1031" s="61"/>
      <c r="K1031" s="67" t="s">
        <v>30312</v>
      </c>
      <c r="L1031" s="18">
        <v>1952.3730469511111</v>
      </c>
      <c r="M1031" s="18">
        <v>7809.4921878044443</v>
      </c>
      <c r="N1031" s="35"/>
    </row>
    <row r="1032" spans="9:14" ht="12.75" x14ac:dyDescent="0.2">
      <c r="I1032" s="62" t="str">
        <f t="shared" si="15"/>
        <v>11.11.17</v>
      </c>
      <c r="J1032" s="61"/>
      <c r="K1032" s="68" t="s">
        <v>30313</v>
      </c>
      <c r="L1032" s="55">
        <v>1929.784323881111</v>
      </c>
      <c r="M1032" s="55">
        <v>7719.1372955244442</v>
      </c>
      <c r="N1032" s="35"/>
    </row>
    <row r="1033" spans="9:14" ht="12.75" x14ac:dyDescent="0.2">
      <c r="I1033" s="62" t="str">
        <f t="shared" si="15"/>
        <v>11.11.17</v>
      </c>
      <c r="J1033" s="61"/>
      <c r="K1033" s="67" t="s">
        <v>30314</v>
      </c>
      <c r="L1033" s="18">
        <v>1921.395601251111</v>
      </c>
      <c r="M1033" s="18">
        <v>7685.5824050044439</v>
      </c>
      <c r="N1033" s="35"/>
    </row>
    <row r="1034" spans="9:14" ht="12.75" x14ac:dyDescent="0.2">
      <c r="I1034" s="62" t="str">
        <f t="shared" si="15"/>
        <v>11.11.17</v>
      </c>
      <c r="J1034" s="61"/>
      <c r="K1034" s="67" t="s">
        <v>30315</v>
      </c>
      <c r="L1034" s="18">
        <v>1887.04626773111</v>
      </c>
      <c r="M1034" s="18">
        <v>7548.18507092444</v>
      </c>
      <c r="N1034" s="35"/>
    </row>
    <row r="1035" spans="9:14" ht="12.75" x14ac:dyDescent="0.2">
      <c r="I1035" s="62" t="str">
        <f t="shared" si="15"/>
        <v>11.11.17</v>
      </c>
      <c r="J1035" s="61"/>
      <c r="K1035" s="67" t="s">
        <v>30316</v>
      </c>
      <c r="L1035" s="18">
        <v>1861.9961596711112</v>
      </c>
      <c r="M1035" s="18">
        <v>7447.9846386844447</v>
      </c>
      <c r="N1035" s="35"/>
    </row>
    <row r="1036" spans="9:14" ht="12.75" x14ac:dyDescent="0.2">
      <c r="I1036" s="62" t="str">
        <f t="shared" si="15"/>
        <v>11.11.17</v>
      </c>
      <c r="J1036" s="61"/>
      <c r="K1036" s="68" t="s">
        <v>30317</v>
      </c>
      <c r="L1036" s="55">
        <v>1859.0220378411102</v>
      </c>
      <c r="M1036" s="55">
        <v>7436.0881513644408</v>
      </c>
      <c r="N1036" s="35"/>
    </row>
    <row r="1037" spans="9:14" ht="12.75" x14ac:dyDescent="0.2">
      <c r="I1037" s="62" t="str">
        <f t="shared" si="15"/>
        <v>11.11.17</v>
      </c>
      <c r="J1037" s="61"/>
      <c r="K1037" s="67" t="s">
        <v>30318</v>
      </c>
      <c r="L1037" s="18">
        <v>1868.9311287411101</v>
      </c>
      <c r="M1037" s="18">
        <v>7475.7245149644405</v>
      </c>
      <c r="N1037" s="35"/>
    </row>
    <row r="1038" spans="9:14" ht="12.75" x14ac:dyDescent="0.2">
      <c r="I1038" s="62" t="str">
        <f t="shared" si="15"/>
        <v>11.11.17</v>
      </c>
      <c r="J1038" s="61"/>
      <c r="K1038" s="67" t="s">
        <v>30319</v>
      </c>
      <c r="L1038" s="18">
        <v>1863.8303269611101</v>
      </c>
      <c r="M1038" s="18">
        <v>7455.3213078444405</v>
      </c>
      <c r="N1038" s="35"/>
    </row>
    <row r="1039" spans="9:14" ht="12.75" x14ac:dyDescent="0.2">
      <c r="I1039" s="62" t="str">
        <f t="shared" si="15"/>
        <v>11.11.17</v>
      </c>
      <c r="J1039" s="61"/>
      <c r="K1039" s="67" t="s">
        <v>30320</v>
      </c>
      <c r="L1039" s="18">
        <v>1848.1481202911111</v>
      </c>
      <c r="M1039" s="18">
        <v>7392.5924811644445</v>
      </c>
      <c r="N1039" s="35"/>
    </row>
    <row r="1040" spans="9:14" ht="12.75" x14ac:dyDescent="0.2">
      <c r="I1040" s="62" t="str">
        <f t="shared" si="15"/>
        <v>11.11.17</v>
      </c>
      <c r="J1040" s="61"/>
      <c r="K1040" s="68" t="s">
        <v>30321</v>
      </c>
      <c r="L1040" s="55">
        <v>1837.8733294811093</v>
      </c>
      <c r="M1040" s="55">
        <v>7351.4933179244372</v>
      </c>
      <c r="N1040" s="35"/>
    </row>
    <row r="1041" spans="9:14" ht="12.75" x14ac:dyDescent="0.2">
      <c r="I1041" s="62" t="str">
        <f t="shared" si="15"/>
        <v>11.11.17</v>
      </c>
      <c r="J1041" s="61"/>
      <c r="K1041" s="67" t="s">
        <v>30322</v>
      </c>
      <c r="L1041" s="18">
        <v>1828.8153359011101</v>
      </c>
      <c r="M1041" s="18">
        <v>7315.2613436044403</v>
      </c>
      <c r="N1041" s="35"/>
    </row>
    <row r="1042" spans="9:14" ht="12.75" x14ac:dyDescent="0.2">
      <c r="I1042" s="62" t="str">
        <f t="shared" si="15"/>
        <v>11.11.17</v>
      </c>
      <c r="J1042" s="61"/>
      <c r="K1042" s="67" t="s">
        <v>30323</v>
      </c>
      <c r="L1042" s="18">
        <v>1828.57947681111</v>
      </c>
      <c r="M1042" s="18">
        <v>7314.31790724444</v>
      </c>
      <c r="N1042" s="35"/>
    </row>
    <row r="1043" spans="9:14" ht="12.75" x14ac:dyDescent="0.2">
      <c r="I1043" s="62" t="str">
        <f t="shared" si="15"/>
        <v>11.11.17</v>
      </c>
      <c r="J1043" s="61"/>
      <c r="K1043" s="67" t="s">
        <v>30324</v>
      </c>
      <c r="L1043" s="18">
        <v>1827.1286697711109</v>
      </c>
      <c r="M1043" s="18">
        <v>7308.5146790844437</v>
      </c>
      <c r="N1043" s="35"/>
    </row>
    <row r="1044" spans="9:14" ht="12.75" x14ac:dyDescent="0.2">
      <c r="I1044" s="62" t="str">
        <f t="shared" si="15"/>
        <v>11.11.17</v>
      </c>
      <c r="J1044" s="61"/>
      <c r="K1044" s="68" t="s">
        <v>30325</v>
      </c>
      <c r="L1044" s="55">
        <v>1818.0768325311101</v>
      </c>
      <c r="M1044" s="55">
        <v>7272.3073301244403</v>
      </c>
      <c r="N1044" s="35"/>
    </row>
    <row r="1045" spans="9:14" ht="12.75" x14ac:dyDescent="0.2">
      <c r="I1045" s="62" t="str">
        <f t="shared" si="15"/>
        <v>11.11.17</v>
      </c>
      <c r="J1045" s="61"/>
      <c r="K1045" s="67" t="s">
        <v>30326</v>
      </c>
      <c r="L1045" s="18">
        <v>1818.7169508211102</v>
      </c>
      <c r="M1045" s="18">
        <v>7274.8678032844409</v>
      </c>
      <c r="N1045" s="35"/>
    </row>
    <row r="1046" spans="9:14" ht="12.75" x14ac:dyDescent="0.2">
      <c r="I1046" s="62" t="str">
        <f t="shared" si="15"/>
        <v>11.11.17</v>
      </c>
      <c r="J1046" s="61"/>
      <c r="K1046" s="67" t="s">
        <v>30327</v>
      </c>
      <c r="L1046" s="18">
        <v>1816.3462412911101</v>
      </c>
      <c r="M1046" s="18">
        <v>7265.3849651644405</v>
      </c>
      <c r="N1046" s="35"/>
    </row>
    <row r="1047" spans="9:14" ht="12.75" x14ac:dyDescent="0.2">
      <c r="I1047" s="62" t="str">
        <f t="shared" si="15"/>
        <v>11.11.17</v>
      </c>
      <c r="J1047" s="61"/>
      <c r="K1047" s="67" t="s">
        <v>30328</v>
      </c>
      <c r="L1047" s="18">
        <v>1822.1404456211101</v>
      </c>
      <c r="M1047" s="18">
        <v>7288.5617824844403</v>
      </c>
      <c r="N1047" s="35"/>
    </row>
    <row r="1048" spans="9:14" ht="12.75" x14ac:dyDescent="0.2">
      <c r="I1048" s="62" t="str">
        <f t="shared" si="15"/>
        <v>11.11.17</v>
      </c>
      <c r="J1048" s="61"/>
      <c r="K1048" s="68" t="s">
        <v>30329</v>
      </c>
      <c r="L1048" s="55">
        <v>1824.183759431111</v>
      </c>
      <c r="M1048" s="55">
        <v>7296.7350377244438</v>
      </c>
      <c r="N1048" s="35"/>
    </row>
    <row r="1049" spans="9:14" ht="12.75" x14ac:dyDescent="0.2">
      <c r="I1049" s="62" t="str">
        <f t="shared" si="15"/>
        <v>11.11.17</v>
      </c>
      <c r="J1049" s="61"/>
      <c r="K1049" s="67" t="s">
        <v>30330</v>
      </c>
      <c r="L1049" s="18">
        <v>1840.7643142711102</v>
      </c>
      <c r="M1049" s="18">
        <v>7363.0572570844406</v>
      </c>
      <c r="N1049" s="35"/>
    </row>
    <row r="1050" spans="9:14" ht="12.75" x14ac:dyDescent="0.2">
      <c r="I1050" s="62" t="str">
        <f t="shared" ref="I1050:I1113" si="16">IF(K1050="","",LEFT(K1050,8))</f>
        <v>11.11.17</v>
      </c>
      <c r="J1050" s="61"/>
      <c r="K1050" s="67" t="s">
        <v>30331</v>
      </c>
      <c r="L1050" s="18">
        <v>1861.3069787211091</v>
      </c>
      <c r="M1050" s="18">
        <v>7445.2279148844364</v>
      </c>
      <c r="N1050" s="35"/>
    </row>
    <row r="1051" spans="9:14" ht="12.75" x14ac:dyDescent="0.2">
      <c r="I1051" s="62" t="str">
        <f t="shared" si="16"/>
        <v>11.11.17</v>
      </c>
      <c r="J1051" s="61"/>
      <c r="K1051" s="67" t="s">
        <v>30332</v>
      </c>
      <c r="L1051" s="18">
        <v>1910.39402204111</v>
      </c>
      <c r="M1051" s="18">
        <v>7641.5760881644401</v>
      </c>
      <c r="N1051" s="35"/>
    </row>
    <row r="1052" spans="9:14" ht="12.75" x14ac:dyDescent="0.2">
      <c r="I1052" s="62" t="str">
        <f t="shared" si="16"/>
        <v>11.11.17</v>
      </c>
      <c r="J1052" s="61"/>
      <c r="K1052" s="68" t="s">
        <v>30333</v>
      </c>
      <c r="L1052" s="55">
        <v>1953.94184400111</v>
      </c>
      <c r="M1052" s="55">
        <v>7815.7673760044399</v>
      </c>
      <c r="N1052" s="35"/>
    </row>
    <row r="1053" spans="9:14" ht="12.75" x14ac:dyDescent="0.2">
      <c r="I1053" s="62" t="str">
        <f t="shared" si="16"/>
        <v>11.11.17</v>
      </c>
      <c r="J1053" s="61"/>
      <c r="K1053" s="67" t="s">
        <v>30334</v>
      </c>
      <c r="L1053" s="18">
        <v>1981.9116400311111</v>
      </c>
      <c r="M1053" s="18">
        <v>7927.6465601244445</v>
      </c>
      <c r="N1053" s="35"/>
    </row>
    <row r="1054" spans="9:14" ht="12.75" x14ac:dyDescent="0.2">
      <c r="I1054" s="62" t="str">
        <f t="shared" si="16"/>
        <v>11.11.17</v>
      </c>
      <c r="J1054" s="61"/>
      <c r="K1054" s="67" t="s">
        <v>30335</v>
      </c>
      <c r="L1054" s="18">
        <v>1986.468364541111</v>
      </c>
      <c r="M1054" s="18">
        <v>7945.8734581644439</v>
      </c>
      <c r="N1054" s="35"/>
    </row>
    <row r="1055" spans="9:14" ht="12.75" x14ac:dyDescent="0.2">
      <c r="I1055" s="62" t="str">
        <f t="shared" si="16"/>
        <v>11.11.17</v>
      </c>
      <c r="J1055" s="61"/>
      <c r="K1055" s="67" t="s">
        <v>30336</v>
      </c>
      <c r="L1055" s="18">
        <v>1981.3538087611121</v>
      </c>
      <c r="M1055" s="18">
        <v>7925.4152350444483</v>
      </c>
      <c r="N1055" s="35"/>
    </row>
    <row r="1056" spans="9:14" ht="12.75" x14ac:dyDescent="0.2">
      <c r="I1056" s="62" t="str">
        <f t="shared" si="16"/>
        <v>11.11.17</v>
      </c>
      <c r="J1056" s="61"/>
      <c r="K1056" s="68" t="s">
        <v>30337</v>
      </c>
      <c r="L1056" s="55">
        <v>1989.3284435011121</v>
      </c>
      <c r="M1056" s="55">
        <v>7957.3137740044485</v>
      </c>
      <c r="N1056" s="35"/>
    </row>
    <row r="1057" spans="9:14" ht="12.75" x14ac:dyDescent="0.2">
      <c r="I1057" s="62" t="str">
        <f t="shared" si="16"/>
        <v>11.11.17</v>
      </c>
      <c r="J1057" s="61"/>
      <c r="K1057" s="67" t="s">
        <v>30338</v>
      </c>
      <c r="L1057" s="18">
        <v>1968.0566631211111</v>
      </c>
      <c r="M1057" s="18">
        <v>7872.2266524844445</v>
      </c>
      <c r="N1057" s="35"/>
    </row>
    <row r="1058" spans="9:14" ht="12.75" x14ac:dyDescent="0.2">
      <c r="I1058" s="62" t="str">
        <f t="shared" si="16"/>
        <v>11.11.17</v>
      </c>
      <c r="J1058" s="61"/>
      <c r="K1058" s="67" t="s">
        <v>30339</v>
      </c>
      <c r="L1058" s="18">
        <v>1939.8634852711111</v>
      </c>
      <c r="M1058" s="18">
        <v>7759.4539410844445</v>
      </c>
      <c r="N1058" s="35"/>
    </row>
    <row r="1059" spans="9:14" ht="12.75" x14ac:dyDescent="0.2">
      <c r="I1059" s="62" t="str">
        <f t="shared" si="16"/>
        <v>11.11.17</v>
      </c>
      <c r="J1059" s="61"/>
      <c r="K1059" s="67" t="s">
        <v>30340</v>
      </c>
      <c r="L1059" s="18">
        <v>1936.7820210111122</v>
      </c>
      <c r="M1059" s="18">
        <v>7747.1280840444488</v>
      </c>
      <c r="N1059" s="35"/>
    </row>
    <row r="1060" spans="9:14" ht="12.75" x14ac:dyDescent="0.2">
      <c r="I1060" s="62" t="str">
        <f t="shared" si="16"/>
        <v>11.11.17</v>
      </c>
      <c r="J1060" s="61"/>
      <c r="K1060" s="68" t="s">
        <v>30341</v>
      </c>
      <c r="L1060" s="55">
        <v>1925.2780686711089</v>
      </c>
      <c r="M1060" s="55">
        <v>7701.1122746844358</v>
      </c>
      <c r="N1060" s="35"/>
    </row>
    <row r="1061" spans="9:14" ht="12.75" x14ac:dyDescent="0.2">
      <c r="I1061" s="62" t="str">
        <f t="shared" si="16"/>
        <v>11.11.17</v>
      </c>
      <c r="J1061" s="61"/>
      <c r="K1061" s="67" t="s">
        <v>30342</v>
      </c>
      <c r="L1061" s="18">
        <v>1875.3332089811101</v>
      </c>
      <c r="M1061" s="18">
        <v>7501.3328359244406</v>
      </c>
      <c r="N1061" s="35"/>
    </row>
    <row r="1062" spans="9:14" ht="12.75" x14ac:dyDescent="0.2">
      <c r="I1062" s="62" t="str">
        <f t="shared" si="16"/>
        <v>11.11.17</v>
      </c>
      <c r="J1062" s="61"/>
      <c r="K1062" s="67" t="s">
        <v>30343</v>
      </c>
      <c r="L1062" s="18">
        <v>1852.24251214111</v>
      </c>
      <c r="M1062" s="18">
        <v>7408.9700485644398</v>
      </c>
      <c r="N1062" s="35"/>
    </row>
    <row r="1063" spans="9:14" ht="12.75" x14ac:dyDescent="0.2">
      <c r="I1063" s="62" t="str">
        <f t="shared" si="16"/>
        <v>11.11.17</v>
      </c>
      <c r="J1063" s="61"/>
      <c r="K1063" s="67" t="s">
        <v>30344</v>
      </c>
      <c r="L1063" s="18">
        <v>1832.7559012111101</v>
      </c>
      <c r="M1063" s="18">
        <v>7331.0236048444403</v>
      </c>
      <c r="N1063" s="35"/>
    </row>
    <row r="1064" spans="9:14" ht="12.75" x14ac:dyDescent="0.2">
      <c r="I1064" s="62" t="str">
        <f t="shared" si="16"/>
        <v>11.11.17</v>
      </c>
      <c r="J1064" s="61"/>
      <c r="K1064" s="68" t="s">
        <v>30345</v>
      </c>
      <c r="L1064" s="55">
        <v>1808.5486747411101</v>
      </c>
      <c r="M1064" s="55">
        <v>7234.1946989644402</v>
      </c>
      <c r="N1064" s="35"/>
    </row>
    <row r="1065" spans="9:14" ht="12.75" x14ac:dyDescent="0.2">
      <c r="I1065" s="62" t="str">
        <f t="shared" si="16"/>
        <v>11.11.17</v>
      </c>
      <c r="J1065" s="61"/>
      <c r="K1065" s="67" t="s">
        <v>30346</v>
      </c>
      <c r="L1065" s="18">
        <v>1768.19560519111</v>
      </c>
      <c r="M1065" s="18">
        <v>7072.7824207644398</v>
      </c>
      <c r="N1065" s="35"/>
    </row>
    <row r="1066" spans="9:14" ht="12.75" x14ac:dyDescent="0.2">
      <c r="I1066" s="62" t="str">
        <f t="shared" si="16"/>
        <v>11.11.17</v>
      </c>
      <c r="J1066" s="61"/>
      <c r="K1066" s="67" t="s">
        <v>30347</v>
      </c>
      <c r="L1066" s="18">
        <v>1752.9514660511102</v>
      </c>
      <c r="M1066" s="18">
        <v>7011.8058642044407</v>
      </c>
      <c r="N1066" s="35"/>
    </row>
    <row r="1067" spans="9:14" ht="12.75" x14ac:dyDescent="0.2">
      <c r="I1067" s="62" t="str">
        <f t="shared" si="16"/>
        <v>11.11.17</v>
      </c>
      <c r="J1067" s="61"/>
      <c r="K1067" s="67" t="s">
        <v>30348</v>
      </c>
      <c r="L1067" s="18">
        <v>1737.2671394011099</v>
      </c>
      <c r="M1067" s="18">
        <v>6949.0685576044398</v>
      </c>
      <c r="N1067" s="35"/>
    </row>
    <row r="1068" spans="9:14" ht="12.75" x14ac:dyDescent="0.2">
      <c r="I1068" s="62" t="str">
        <f t="shared" si="16"/>
        <v>11.11.17</v>
      </c>
      <c r="J1068" s="61"/>
      <c r="K1068" s="68" t="s">
        <v>30349</v>
      </c>
      <c r="L1068" s="55">
        <v>1705.77688986111</v>
      </c>
      <c r="M1068" s="55">
        <v>6823.1075594444401</v>
      </c>
      <c r="N1068" s="35"/>
    </row>
    <row r="1069" spans="9:14" ht="12.75" x14ac:dyDescent="0.2">
      <c r="I1069" s="62" t="str">
        <f t="shared" si="16"/>
        <v>11.11.17</v>
      </c>
      <c r="J1069" s="61"/>
      <c r="K1069" s="67" t="s">
        <v>30350</v>
      </c>
      <c r="L1069" s="18">
        <v>1665.1338605211101</v>
      </c>
      <c r="M1069" s="18">
        <v>6660.5354420844405</v>
      </c>
      <c r="N1069" s="35"/>
    </row>
    <row r="1070" spans="9:14" ht="12.75" x14ac:dyDescent="0.2">
      <c r="I1070" s="62" t="str">
        <f t="shared" si="16"/>
        <v>11.11.17</v>
      </c>
      <c r="J1070" s="61"/>
      <c r="K1070" s="67" t="s">
        <v>30351</v>
      </c>
      <c r="L1070" s="18">
        <v>1644.2467102911112</v>
      </c>
      <c r="M1070" s="18">
        <v>6576.9868411644447</v>
      </c>
      <c r="N1070" s="35"/>
    </row>
    <row r="1071" spans="9:14" ht="12.75" x14ac:dyDescent="0.2">
      <c r="I1071" s="62" t="str">
        <f t="shared" si="16"/>
        <v>11.11.17</v>
      </c>
      <c r="J1071" s="61"/>
      <c r="K1071" s="67" t="s">
        <v>30352</v>
      </c>
      <c r="L1071" s="18">
        <v>1629.67669635111</v>
      </c>
      <c r="M1071" s="18">
        <v>6518.7067854044399</v>
      </c>
      <c r="N1071" s="35"/>
    </row>
    <row r="1072" spans="9:14" ht="12.75" x14ac:dyDescent="0.2">
      <c r="I1072" s="62" t="str">
        <f t="shared" si="16"/>
        <v>11.11.17</v>
      </c>
      <c r="J1072" s="61"/>
      <c r="K1072" s="68" t="s">
        <v>30353</v>
      </c>
      <c r="L1072" s="55">
        <v>1621.3994669511101</v>
      </c>
      <c r="M1072" s="55">
        <v>6485.5978678044403</v>
      </c>
      <c r="N1072" s="35"/>
    </row>
    <row r="1073" spans="9:14" ht="12.75" x14ac:dyDescent="0.2">
      <c r="I1073" s="62" t="str">
        <f t="shared" si="16"/>
        <v>11.11.17</v>
      </c>
      <c r="J1073" s="61"/>
      <c r="K1073" s="67" t="s">
        <v>30354</v>
      </c>
      <c r="L1073" s="18">
        <v>1656.2878857011101</v>
      </c>
      <c r="M1073" s="18">
        <v>6625.1515428044404</v>
      </c>
      <c r="N1073" s="35"/>
    </row>
    <row r="1074" spans="9:14" ht="12.75" x14ac:dyDescent="0.2">
      <c r="I1074" s="62" t="str">
        <f t="shared" si="16"/>
        <v>11.11.17</v>
      </c>
      <c r="J1074" s="61"/>
      <c r="K1074" s="67" t="s">
        <v>30355</v>
      </c>
      <c r="L1074" s="18">
        <v>1647.8796484111099</v>
      </c>
      <c r="M1074" s="18">
        <v>6591.5185936444395</v>
      </c>
      <c r="N1074" s="35"/>
    </row>
    <row r="1075" spans="9:14" ht="12.75" x14ac:dyDescent="0.2">
      <c r="I1075" s="62" t="str">
        <f t="shared" si="16"/>
        <v>11.11.17</v>
      </c>
      <c r="J1075" s="61"/>
      <c r="K1075" s="67" t="s">
        <v>30356</v>
      </c>
      <c r="L1075" s="18">
        <v>1624.949092081109</v>
      </c>
      <c r="M1075" s="18">
        <v>6499.7963683244361</v>
      </c>
      <c r="N1075" s="35"/>
    </row>
    <row r="1076" spans="9:14" ht="12.75" x14ac:dyDescent="0.2">
      <c r="I1076" s="62" t="str">
        <f t="shared" si="16"/>
        <v>11.11.17</v>
      </c>
      <c r="J1076" s="61"/>
      <c r="K1076" s="68" t="s">
        <v>30357</v>
      </c>
      <c r="L1076" s="55">
        <v>1601.8621875411111</v>
      </c>
      <c r="M1076" s="55">
        <v>6407.4487501644444</v>
      </c>
      <c r="N1076" s="35"/>
    </row>
    <row r="1077" spans="9:14" ht="12.75" x14ac:dyDescent="0.2">
      <c r="I1077" s="62" t="str">
        <f t="shared" si="16"/>
        <v>11.11.17</v>
      </c>
      <c r="J1077" s="61"/>
      <c r="K1077" s="67" t="s">
        <v>30358</v>
      </c>
      <c r="L1077" s="18">
        <v>1574.1516216211112</v>
      </c>
      <c r="M1077" s="18">
        <v>6296.6064864844448</v>
      </c>
      <c r="N1077" s="35"/>
    </row>
    <row r="1078" spans="9:14" ht="12.75" x14ac:dyDescent="0.2">
      <c r="I1078" s="62" t="str">
        <f t="shared" si="16"/>
        <v>11.11.17</v>
      </c>
      <c r="J1078" s="61"/>
      <c r="K1078" s="67" t="s">
        <v>30359</v>
      </c>
      <c r="L1078" s="18">
        <v>1536.1986290611101</v>
      </c>
      <c r="M1078" s="18">
        <v>6144.7945162444403</v>
      </c>
      <c r="N1078" s="35"/>
    </row>
    <row r="1079" spans="9:14" ht="12.75" x14ac:dyDescent="0.2">
      <c r="I1079" s="62" t="str">
        <f t="shared" si="16"/>
        <v>11.11.17</v>
      </c>
      <c r="J1079" s="61"/>
      <c r="K1079" s="67" t="s">
        <v>30360</v>
      </c>
      <c r="L1079" s="18">
        <v>1509.3108669211099</v>
      </c>
      <c r="M1079" s="18">
        <v>6037.2434676844396</v>
      </c>
      <c r="N1079" s="35"/>
    </row>
    <row r="1080" spans="9:14" ht="12.75" x14ac:dyDescent="0.2">
      <c r="I1080" s="62" t="str">
        <f t="shared" si="16"/>
        <v>11.11.17</v>
      </c>
      <c r="J1080" s="61"/>
      <c r="K1080" s="68" t="s">
        <v>30361</v>
      </c>
      <c r="L1080" s="55">
        <v>1489.7213828511112</v>
      </c>
      <c r="M1080" s="55">
        <v>5958.8855314044449</v>
      </c>
      <c r="N1080" s="35"/>
    </row>
    <row r="1081" spans="9:14" ht="12.75" x14ac:dyDescent="0.2">
      <c r="I1081" s="62" t="str">
        <f t="shared" si="16"/>
        <v>12.11.17</v>
      </c>
      <c r="J1081" s="61"/>
      <c r="K1081" s="67" t="s">
        <v>30362</v>
      </c>
      <c r="L1081" s="18">
        <v>1467.4525302911102</v>
      </c>
      <c r="M1081" s="18">
        <v>5869.8101211644407</v>
      </c>
      <c r="N1081" s="35"/>
    </row>
    <row r="1082" spans="9:14" ht="12.75" x14ac:dyDescent="0.2">
      <c r="I1082" s="62" t="str">
        <f t="shared" si="16"/>
        <v>12.11.17</v>
      </c>
      <c r="J1082" s="61"/>
      <c r="K1082" s="67" t="s">
        <v>30363</v>
      </c>
      <c r="L1082" s="18">
        <v>1431.548334471111</v>
      </c>
      <c r="M1082" s="18">
        <v>5726.1933378844442</v>
      </c>
      <c r="N1082" s="35"/>
    </row>
    <row r="1083" spans="9:14" ht="12.75" x14ac:dyDescent="0.2">
      <c r="I1083" s="62" t="str">
        <f t="shared" si="16"/>
        <v>12.11.17</v>
      </c>
      <c r="J1083" s="61"/>
      <c r="K1083" s="67" t="s">
        <v>30364</v>
      </c>
      <c r="L1083" s="18">
        <v>1408.2170809011111</v>
      </c>
      <c r="M1083" s="18">
        <v>5632.8683236044444</v>
      </c>
      <c r="N1083" s="35"/>
    </row>
    <row r="1084" spans="9:14" ht="12.75" x14ac:dyDescent="0.2">
      <c r="I1084" s="62" t="str">
        <f t="shared" si="16"/>
        <v>12.11.17</v>
      </c>
      <c r="J1084" s="61"/>
      <c r="K1084" s="68" t="s">
        <v>30365</v>
      </c>
      <c r="L1084" s="55">
        <v>1389.6589459511101</v>
      </c>
      <c r="M1084" s="55">
        <v>5558.6357838044405</v>
      </c>
      <c r="N1084" s="35"/>
    </row>
    <row r="1085" spans="9:14" ht="12.75" x14ac:dyDescent="0.2">
      <c r="I1085" s="62" t="str">
        <f t="shared" si="16"/>
        <v>12.11.17</v>
      </c>
      <c r="J1085" s="61"/>
      <c r="K1085" s="67" t="s">
        <v>30366</v>
      </c>
      <c r="L1085" s="18">
        <v>1379.5318881711109</v>
      </c>
      <c r="M1085" s="18">
        <v>5518.1275526844438</v>
      </c>
      <c r="N1085" s="35"/>
    </row>
    <row r="1086" spans="9:14" ht="12.75" x14ac:dyDescent="0.2">
      <c r="I1086" s="62" t="str">
        <f t="shared" si="16"/>
        <v>12.11.17</v>
      </c>
      <c r="J1086" s="61"/>
      <c r="K1086" s="67" t="s">
        <v>30367</v>
      </c>
      <c r="L1086" s="18">
        <v>1359.7807747711099</v>
      </c>
      <c r="M1086" s="18">
        <v>5439.1230990844397</v>
      </c>
      <c r="N1086" s="35"/>
    </row>
    <row r="1087" spans="9:14" ht="12.75" x14ac:dyDescent="0.2">
      <c r="I1087" s="62" t="str">
        <f t="shared" si="16"/>
        <v>12.11.17</v>
      </c>
      <c r="J1087" s="61"/>
      <c r="K1087" s="67" t="s">
        <v>30368</v>
      </c>
      <c r="L1087" s="18">
        <v>1326.1067806011101</v>
      </c>
      <c r="M1087" s="18">
        <v>5304.4271224044405</v>
      </c>
      <c r="N1087" s="35"/>
    </row>
    <row r="1088" spans="9:14" ht="12.75" x14ac:dyDescent="0.2">
      <c r="I1088" s="62" t="str">
        <f t="shared" si="16"/>
        <v>12.11.17</v>
      </c>
      <c r="J1088" s="61"/>
      <c r="K1088" s="68" t="s">
        <v>30369</v>
      </c>
      <c r="L1088" s="55">
        <v>1318.9405915911102</v>
      </c>
      <c r="M1088" s="55">
        <v>5275.7623663644408</v>
      </c>
      <c r="N1088" s="35"/>
    </row>
    <row r="1089" spans="9:14" ht="12.75" x14ac:dyDescent="0.2">
      <c r="I1089" s="62" t="str">
        <f t="shared" si="16"/>
        <v>12.11.17</v>
      </c>
      <c r="J1089" s="61"/>
      <c r="K1089" s="67" t="s">
        <v>30370</v>
      </c>
      <c r="L1089" s="18">
        <v>1349.439887961111</v>
      </c>
      <c r="M1089" s="18">
        <v>5397.7595518444441</v>
      </c>
      <c r="N1089" s="35"/>
    </row>
    <row r="1090" spans="9:14" ht="12.75" x14ac:dyDescent="0.2">
      <c r="I1090" s="62" t="str">
        <f t="shared" si="16"/>
        <v>12.11.17</v>
      </c>
      <c r="J1090" s="61"/>
      <c r="K1090" s="67" t="s">
        <v>30371</v>
      </c>
      <c r="L1090" s="18">
        <v>1333.3204977711091</v>
      </c>
      <c r="M1090" s="18">
        <v>5333.2819910844364</v>
      </c>
      <c r="N1090" s="35"/>
    </row>
    <row r="1091" spans="9:14" ht="12.75" x14ac:dyDescent="0.2">
      <c r="I1091" s="62" t="str">
        <f t="shared" si="16"/>
        <v>12.11.17</v>
      </c>
      <c r="J1091" s="61"/>
      <c r="K1091" s="67" t="s">
        <v>30372</v>
      </c>
      <c r="L1091" s="18">
        <v>1322.859113031109</v>
      </c>
      <c r="M1091" s="18">
        <v>5291.4364521244361</v>
      </c>
      <c r="N1091" s="35"/>
    </row>
    <row r="1092" spans="9:14" ht="12.75" x14ac:dyDescent="0.2">
      <c r="I1092" s="62" t="str">
        <f t="shared" si="16"/>
        <v>12.11.17</v>
      </c>
      <c r="J1092" s="61"/>
      <c r="K1092" s="68" t="s">
        <v>30373</v>
      </c>
      <c r="L1092" s="55">
        <v>1304.521595371109</v>
      </c>
      <c r="M1092" s="55">
        <v>5218.0863814844361</v>
      </c>
      <c r="N1092" s="35"/>
    </row>
    <row r="1093" spans="9:14" ht="12.75" x14ac:dyDescent="0.2">
      <c r="I1093" s="62" t="str">
        <f t="shared" si="16"/>
        <v>12.11.17</v>
      </c>
      <c r="J1093" s="61"/>
      <c r="K1093" s="67" t="s">
        <v>30374</v>
      </c>
      <c r="L1093" s="18">
        <v>1303.4224977011093</v>
      </c>
      <c r="M1093" s="18">
        <v>5213.689990804437</v>
      </c>
      <c r="N1093" s="35"/>
    </row>
    <row r="1094" spans="9:14" ht="12.75" x14ac:dyDescent="0.2">
      <c r="I1094" s="62" t="str">
        <f t="shared" si="16"/>
        <v>12.11.17</v>
      </c>
      <c r="J1094" s="61"/>
      <c r="K1094" s="67" t="s">
        <v>30375</v>
      </c>
      <c r="L1094" s="18">
        <v>1288.081327861111</v>
      </c>
      <c r="M1094" s="18">
        <v>5152.3253114444442</v>
      </c>
      <c r="N1094" s="35"/>
    </row>
    <row r="1095" spans="9:14" ht="12.75" x14ac:dyDescent="0.2">
      <c r="I1095" s="62" t="str">
        <f t="shared" si="16"/>
        <v>12.11.17</v>
      </c>
      <c r="J1095" s="61"/>
      <c r="K1095" s="67" t="s">
        <v>30376</v>
      </c>
      <c r="L1095" s="18">
        <v>1282.8632881011099</v>
      </c>
      <c r="M1095" s="18">
        <v>5131.4531524044396</v>
      </c>
      <c r="N1095" s="35"/>
    </row>
    <row r="1096" spans="9:14" ht="12.75" x14ac:dyDescent="0.2">
      <c r="I1096" s="62" t="str">
        <f t="shared" si="16"/>
        <v>12.11.17</v>
      </c>
      <c r="J1096" s="61"/>
      <c r="K1096" s="68" t="s">
        <v>30377</v>
      </c>
      <c r="L1096" s="55">
        <v>1272.884880151111</v>
      </c>
      <c r="M1096" s="55">
        <v>5091.5395206044441</v>
      </c>
      <c r="N1096" s="35"/>
    </row>
    <row r="1097" spans="9:14" ht="12.75" x14ac:dyDescent="0.2">
      <c r="I1097" s="62" t="str">
        <f t="shared" si="16"/>
        <v>12.11.17</v>
      </c>
      <c r="J1097" s="61"/>
      <c r="K1097" s="67" t="s">
        <v>30378</v>
      </c>
      <c r="L1097" s="18">
        <v>1281.70229122111</v>
      </c>
      <c r="M1097" s="18">
        <v>5126.8091648844402</v>
      </c>
      <c r="N1097" s="35"/>
    </row>
    <row r="1098" spans="9:14" ht="12.75" x14ac:dyDescent="0.2">
      <c r="I1098" s="62" t="str">
        <f t="shared" si="16"/>
        <v>12.11.17</v>
      </c>
      <c r="J1098" s="61"/>
      <c r="K1098" s="67" t="s">
        <v>30379</v>
      </c>
      <c r="L1098" s="18">
        <v>1274.977124451111</v>
      </c>
      <c r="M1098" s="18">
        <v>5099.9084978044439</v>
      </c>
      <c r="N1098" s="35"/>
    </row>
    <row r="1099" spans="9:14" ht="12.75" x14ac:dyDescent="0.2">
      <c r="I1099" s="62" t="str">
        <f t="shared" si="16"/>
        <v>12.11.17</v>
      </c>
      <c r="J1099" s="61"/>
      <c r="K1099" s="67" t="s">
        <v>30380</v>
      </c>
      <c r="L1099" s="18">
        <v>1270.18656644111</v>
      </c>
      <c r="M1099" s="18">
        <v>5080.7462657644401</v>
      </c>
      <c r="N1099" s="35"/>
    </row>
    <row r="1100" spans="9:14" ht="12.75" x14ac:dyDescent="0.2">
      <c r="I1100" s="62" t="str">
        <f t="shared" si="16"/>
        <v>12.11.17</v>
      </c>
      <c r="J1100" s="61"/>
      <c r="K1100" s="68" t="s">
        <v>30381</v>
      </c>
      <c r="L1100" s="55">
        <v>1276.557777901111</v>
      </c>
      <c r="M1100" s="55">
        <v>5106.2311116044439</v>
      </c>
      <c r="N1100" s="35"/>
    </row>
    <row r="1101" spans="9:14" ht="12.75" x14ac:dyDescent="0.2">
      <c r="I1101" s="62" t="str">
        <f t="shared" si="16"/>
        <v>12.11.17</v>
      </c>
      <c r="J1101" s="61"/>
      <c r="K1101" s="67" t="s">
        <v>30382</v>
      </c>
      <c r="L1101" s="18">
        <v>1301.1000529511111</v>
      </c>
      <c r="M1101" s="18">
        <v>5204.4002118044446</v>
      </c>
      <c r="N1101" s="35"/>
    </row>
    <row r="1102" spans="9:14" ht="12.75" x14ac:dyDescent="0.2">
      <c r="I1102" s="62" t="str">
        <f t="shared" si="16"/>
        <v>12.11.17</v>
      </c>
      <c r="J1102" s="61"/>
      <c r="K1102" s="67" t="s">
        <v>30383</v>
      </c>
      <c r="L1102" s="18">
        <v>1312.3382273911102</v>
      </c>
      <c r="M1102" s="18">
        <v>5249.3529095644408</v>
      </c>
      <c r="N1102" s="35"/>
    </row>
    <row r="1103" spans="9:14" ht="12.75" x14ac:dyDescent="0.2">
      <c r="I1103" s="62" t="str">
        <f t="shared" si="16"/>
        <v>12.11.17</v>
      </c>
      <c r="J1103" s="61"/>
      <c r="K1103" s="67" t="s">
        <v>30384</v>
      </c>
      <c r="L1103" s="18">
        <v>1329.2158991911112</v>
      </c>
      <c r="M1103" s="18">
        <v>5316.863596764445</v>
      </c>
      <c r="N1103" s="35"/>
    </row>
    <row r="1104" spans="9:14" ht="12.75" x14ac:dyDescent="0.2">
      <c r="I1104" s="62" t="str">
        <f t="shared" si="16"/>
        <v>12.11.17</v>
      </c>
      <c r="J1104" s="61"/>
      <c r="K1104" s="68" t="s">
        <v>30385</v>
      </c>
      <c r="L1104" s="55">
        <v>1330.028708861111</v>
      </c>
      <c r="M1104" s="55">
        <v>5320.114835444444</v>
      </c>
      <c r="N1104" s="35"/>
    </row>
    <row r="1105" spans="9:14" ht="12.75" x14ac:dyDescent="0.2">
      <c r="I1105" s="62" t="str">
        <f t="shared" si="16"/>
        <v>12.11.17</v>
      </c>
      <c r="J1105" s="61"/>
      <c r="K1105" s="67" t="s">
        <v>30386</v>
      </c>
      <c r="L1105" s="18">
        <v>1346.4433047611112</v>
      </c>
      <c r="M1105" s="18">
        <v>5385.7732190444449</v>
      </c>
      <c r="N1105" s="35"/>
    </row>
    <row r="1106" spans="9:14" ht="12.75" x14ac:dyDescent="0.2">
      <c r="I1106" s="62" t="str">
        <f t="shared" si="16"/>
        <v>12.11.17</v>
      </c>
      <c r="J1106" s="61"/>
      <c r="K1106" s="67" t="s">
        <v>30387</v>
      </c>
      <c r="L1106" s="18">
        <v>1357.5875466311111</v>
      </c>
      <c r="M1106" s="18">
        <v>5430.3501865244443</v>
      </c>
      <c r="N1106" s="35"/>
    </row>
    <row r="1107" spans="9:14" ht="12.75" x14ac:dyDescent="0.2">
      <c r="I1107" s="62" t="str">
        <f t="shared" si="16"/>
        <v>12.11.17</v>
      </c>
      <c r="J1107" s="61"/>
      <c r="K1107" s="67" t="s">
        <v>30388</v>
      </c>
      <c r="L1107" s="18">
        <v>1377.6885686211099</v>
      </c>
      <c r="M1107" s="18">
        <v>5510.7542744844395</v>
      </c>
      <c r="N1107" s="35"/>
    </row>
    <row r="1108" spans="9:14" ht="12.75" x14ac:dyDescent="0.2">
      <c r="I1108" s="62" t="str">
        <f t="shared" si="16"/>
        <v>12.11.17</v>
      </c>
      <c r="J1108" s="61"/>
      <c r="K1108" s="68" t="s">
        <v>30389</v>
      </c>
      <c r="L1108" s="55">
        <v>1387.7816057811101</v>
      </c>
      <c r="M1108" s="55">
        <v>5551.1264231244404</v>
      </c>
      <c r="N1108" s="35"/>
    </row>
    <row r="1109" spans="9:14" ht="12.75" x14ac:dyDescent="0.2">
      <c r="I1109" s="62" t="str">
        <f t="shared" si="16"/>
        <v>12.11.17</v>
      </c>
      <c r="J1109" s="61"/>
      <c r="K1109" s="67" t="s">
        <v>30390</v>
      </c>
      <c r="L1109" s="18">
        <v>1439.025491911111</v>
      </c>
      <c r="M1109" s="18">
        <v>5756.1019676444439</v>
      </c>
      <c r="N1109" s="35"/>
    </row>
    <row r="1110" spans="9:14" ht="12.75" x14ac:dyDescent="0.2">
      <c r="I1110" s="62" t="str">
        <f t="shared" si="16"/>
        <v>12.11.17</v>
      </c>
      <c r="J1110" s="61"/>
      <c r="K1110" s="67" t="s">
        <v>30391</v>
      </c>
      <c r="L1110" s="18">
        <v>1465.7808411211111</v>
      </c>
      <c r="M1110" s="18">
        <v>5863.1233644844442</v>
      </c>
      <c r="N1110" s="35"/>
    </row>
    <row r="1111" spans="9:14" ht="12.75" x14ac:dyDescent="0.2">
      <c r="I1111" s="62" t="str">
        <f t="shared" si="16"/>
        <v>12.11.17</v>
      </c>
      <c r="J1111" s="61"/>
      <c r="K1111" s="67" t="s">
        <v>30392</v>
      </c>
      <c r="L1111" s="18">
        <v>1486.3924006211103</v>
      </c>
      <c r="M1111" s="18">
        <v>5945.569602484441</v>
      </c>
      <c r="N1111" s="35"/>
    </row>
    <row r="1112" spans="9:14" ht="12.75" x14ac:dyDescent="0.2">
      <c r="I1112" s="62" t="str">
        <f t="shared" si="16"/>
        <v>12.11.17</v>
      </c>
      <c r="J1112" s="61"/>
      <c r="K1112" s="68" t="s">
        <v>30393</v>
      </c>
      <c r="L1112" s="55">
        <v>1512.1833800511101</v>
      </c>
      <c r="M1112" s="55">
        <v>6048.7335202044405</v>
      </c>
      <c r="N1112" s="35"/>
    </row>
    <row r="1113" spans="9:14" ht="12.75" x14ac:dyDescent="0.2">
      <c r="I1113" s="62" t="str">
        <f t="shared" si="16"/>
        <v>12.11.17</v>
      </c>
      <c r="J1113" s="61"/>
      <c r="K1113" s="67" t="s">
        <v>30394</v>
      </c>
      <c r="L1113" s="18">
        <v>1540.4694880711111</v>
      </c>
      <c r="M1113" s="18">
        <v>6161.8779522844443</v>
      </c>
      <c r="N1113" s="35"/>
    </row>
    <row r="1114" spans="9:14" ht="12.75" x14ac:dyDescent="0.2">
      <c r="I1114" s="62" t="str">
        <f t="shared" ref="I1114:I1177" si="17">IF(K1114="","",LEFT(K1114,8))</f>
        <v>12.11.17</v>
      </c>
      <c r="J1114" s="61"/>
      <c r="K1114" s="67" t="s">
        <v>30395</v>
      </c>
      <c r="L1114" s="18">
        <v>1568.425795631111</v>
      </c>
      <c r="M1114" s="18">
        <v>6273.7031825244439</v>
      </c>
      <c r="N1114" s="35"/>
    </row>
    <row r="1115" spans="9:14" ht="12.75" x14ac:dyDescent="0.2">
      <c r="I1115" s="62" t="str">
        <f t="shared" si="17"/>
        <v>12.11.17</v>
      </c>
      <c r="J1115" s="61"/>
      <c r="K1115" s="67" t="s">
        <v>30396</v>
      </c>
      <c r="L1115" s="18">
        <v>1602.4444894011101</v>
      </c>
      <c r="M1115" s="18">
        <v>6409.7779576044404</v>
      </c>
      <c r="N1115" s="35"/>
    </row>
    <row r="1116" spans="9:14" ht="12.75" x14ac:dyDescent="0.2">
      <c r="I1116" s="62" t="str">
        <f t="shared" si="17"/>
        <v>12.11.17</v>
      </c>
      <c r="J1116" s="61"/>
      <c r="K1116" s="68" t="s">
        <v>30397</v>
      </c>
      <c r="L1116" s="55">
        <v>1617.4944524711111</v>
      </c>
      <c r="M1116" s="55">
        <v>6469.9778098844445</v>
      </c>
      <c r="N1116" s="35"/>
    </row>
    <row r="1117" spans="9:14" ht="12.75" x14ac:dyDescent="0.2">
      <c r="I1117" s="62" t="str">
        <f t="shared" si="17"/>
        <v>12.11.17</v>
      </c>
      <c r="J1117" s="61"/>
      <c r="K1117" s="67" t="s">
        <v>30398</v>
      </c>
      <c r="L1117" s="18">
        <v>1655.760702411111</v>
      </c>
      <c r="M1117" s="18">
        <v>6623.0428096444439</v>
      </c>
      <c r="N1117" s="35"/>
    </row>
    <row r="1118" spans="9:14" ht="12.75" x14ac:dyDescent="0.2">
      <c r="I1118" s="62" t="str">
        <f t="shared" si="17"/>
        <v>12.11.17</v>
      </c>
      <c r="J1118" s="61"/>
      <c r="K1118" s="67" t="s">
        <v>30399</v>
      </c>
      <c r="L1118" s="18">
        <v>1665.0083408411112</v>
      </c>
      <c r="M1118" s="18">
        <v>6660.033363364445</v>
      </c>
      <c r="N1118" s="35"/>
    </row>
    <row r="1119" spans="9:14" ht="12.75" x14ac:dyDescent="0.2">
      <c r="I1119" s="62" t="str">
        <f t="shared" si="17"/>
        <v>12.11.17</v>
      </c>
      <c r="J1119" s="61"/>
      <c r="K1119" s="67" t="s">
        <v>30400</v>
      </c>
      <c r="L1119" s="18">
        <v>1690.3085591211111</v>
      </c>
      <c r="M1119" s="18">
        <v>6761.2342364844444</v>
      </c>
      <c r="N1119" s="35"/>
    </row>
    <row r="1120" spans="9:14" ht="12.75" x14ac:dyDescent="0.2">
      <c r="I1120" s="62" t="str">
        <f t="shared" si="17"/>
        <v>12.11.17</v>
      </c>
      <c r="J1120" s="61"/>
      <c r="K1120" s="68" t="s">
        <v>30401</v>
      </c>
      <c r="L1120" s="55">
        <v>1712.2330713311112</v>
      </c>
      <c r="M1120" s="55">
        <v>6848.9322853244448</v>
      </c>
      <c r="N1120" s="35"/>
    </row>
    <row r="1121" spans="9:14" ht="12.75" x14ac:dyDescent="0.2">
      <c r="I1121" s="62" t="str">
        <f t="shared" si="17"/>
        <v>12.11.17</v>
      </c>
      <c r="J1121" s="61"/>
      <c r="K1121" s="67" t="s">
        <v>30402</v>
      </c>
      <c r="L1121" s="18">
        <v>1732.2599961611099</v>
      </c>
      <c r="M1121" s="18">
        <v>6929.0399846444398</v>
      </c>
      <c r="N1121" s="35"/>
    </row>
    <row r="1122" spans="9:14" ht="12.75" x14ac:dyDescent="0.2">
      <c r="I1122" s="62" t="str">
        <f t="shared" si="17"/>
        <v>12.11.17</v>
      </c>
      <c r="J1122" s="61"/>
      <c r="K1122" s="67" t="s">
        <v>30403</v>
      </c>
      <c r="L1122" s="18">
        <v>1743.1841350511111</v>
      </c>
      <c r="M1122" s="18">
        <v>6972.7365402044443</v>
      </c>
      <c r="N1122" s="35"/>
    </row>
    <row r="1123" spans="9:14" ht="12.75" x14ac:dyDescent="0.2">
      <c r="I1123" s="62" t="str">
        <f t="shared" si="17"/>
        <v>12.11.17</v>
      </c>
      <c r="J1123" s="61"/>
      <c r="K1123" s="67" t="s">
        <v>30404</v>
      </c>
      <c r="L1123" s="18">
        <v>1760.365622921111</v>
      </c>
      <c r="M1123" s="18">
        <v>7041.4624916844441</v>
      </c>
      <c r="N1123" s="35"/>
    </row>
    <row r="1124" spans="9:14" ht="12.75" x14ac:dyDescent="0.2">
      <c r="I1124" s="62" t="str">
        <f t="shared" si="17"/>
        <v>12.11.17</v>
      </c>
      <c r="J1124" s="61"/>
      <c r="K1124" s="68" t="s">
        <v>30405</v>
      </c>
      <c r="L1124" s="55">
        <v>1776.7569363411101</v>
      </c>
      <c r="M1124" s="55">
        <v>7107.0277453644403</v>
      </c>
      <c r="N1124" s="35"/>
    </row>
    <row r="1125" spans="9:14" ht="12.75" x14ac:dyDescent="0.2">
      <c r="I1125" s="62" t="str">
        <f t="shared" si="17"/>
        <v>12.11.17</v>
      </c>
      <c r="J1125" s="61"/>
      <c r="K1125" s="67" t="s">
        <v>30406</v>
      </c>
      <c r="L1125" s="18">
        <v>1790.6013562511109</v>
      </c>
      <c r="M1125" s="18">
        <v>7162.4054250044437</v>
      </c>
      <c r="N1125" s="35"/>
    </row>
    <row r="1126" spans="9:14" ht="12.75" x14ac:dyDescent="0.2">
      <c r="I1126" s="62" t="str">
        <f t="shared" si="17"/>
        <v>12.11.17</v>
      </c>
      <c r="J1126" s="61"/>
      <c r="K1126" s="67" t="s">
        <v>30407</v>
      </c>
      <c r="L1126" s="18">
        <v>1806.23252506111</v>
      </c>
      <c r="M1126" s="18">
        <v>7224.9301002444399</v>
      </c>
      <c r="N1126" s="35"/>
    </row>
    <row r="1127" spans="9:14" ht="12.75" x14ac:dyDescent="0.2">
      <c r="I1127" s="62" t="str">
        <f t="shared" si="17"/>
        <v>12.11.17</v>
      </c>
      <c r="J1127" s="61"/>
      <c r="K1127" s="67" t="s">
        <v>30408</v>
      </c>
      <c r="L1127" s="18">
        <v>1818.3526803111101</v>
      </c>
      <c r="M1127" s="18">
        <v>7273.4107212444405</v>
      </c>
      <c r="N1127" s="35"/>
    </row>
    <row r="1128" spans="9:14" ht="12.75" x14ac:dyDescent="0.2">
      <c r="I1128" s="62" t="str">
        <f t="shared" si="17"/>
        <v>12.11.17</v>
      </c>
      <c r="J1128" s="61"/>
      <c r="K1128" s="68" t="s">
        <v>30409</v>
      </c>
      <c r="L1128" s="55">
        <v>1797.5865885511112</v>
      </c>
      <c r="M1128" s="55">
        <v>7190.3463542044447</v>
      </c>
      <c r="N1128" s="35"/>
    </row>
    <row r="1129" spans="9:14" ht="12.75" x14ac:dyDescent="0.2">
      <c r="I1129" s="62" t="str">
        <f t="shared" si="17"/>
        <v>12.11.17</v>
      </c>
      <c r="J1129" s="61"/>
      <c r="K1129" s="67" t="s">
        <v>30410</v>
      </c>
      <c r="L1129" s="18">
        <v>1796.2125683811112</v>
      </c>
      <c r="M1129" s="18">
        <v>7184.8502735244447</v>
      </c>
      <c r="N1129" s="35"/>
    </row>
    <row r="1130" spans="9:14" ht="12.75" x14ac:dyDescent="0.2">
      <c r="I1130" s="62" t="str">
        <f t="shared" si="17"/>
        <v>12.11.17</v>
      </c>
      <c r="J1130" s="61"/>
      <c r="K1130" s="67" t="s">
        <v>30411</v>
      </c>
      <c r="L1130" s="18">
        <v>1768.3888762611102</v>
      </c>
      <c r="M1130" s="18">
        <v>7073.5555050444409</v>
      </c>
      <c r="N1130" s="35"/>
    </row>
    <row r="1131" spans="9:14" ht="12.75" x14ac:dyDescent="0.2">
      <c r="I1131" s="62" t="str">
        <f t="shared" si="17"/>
        <v>12.11.17</v>
      </c>
      <c r="J1131" s="61"/>
      <c r="K1131" s="67" t="s">
        <v>30412</v>
      </c>
      <c r="L1131" s="18">
        <v>1730.6949797311113</v>
      </c>
      <c r="M1131" s="18">
        <v>6922.7799189244452</v>
      </c>
      <c r="N1131" s="35"/>
    </row>
    <row r="1132" spans="9:14" ht="12.75" x14ac:dyDescent="0.2">
      <c r="I1132" s="62" t="str">
        <f t="shared" si="17"/>
        <v>12.11.17</v>
      </c>
      <c r="J1132" s="61"/>
      <c r="K1132" s="68" t="s">
        <v>30413</v>
      </c>
      <c r="L1132" s="55">
        <v>1714.0357495011112</v>
      </c>
      <c r="M1132" s="55">
        <v>6856.142998004445</v>
      </c>
      <c r="N1132" s="35"/>
    </row>
    <row r="1133" spans="9:14" ht="12.75" x14ac:dyDescent="0.2">
      <c r="I1133" s="62" t="str">
        <f t="shared" si="17"/>
        <v>12.11.17</v>
      </c>
      <c r="J1133" s="61"/>
      <c r="K1133" s="67" t="s">
        <v>30414</v>
      </c>
      <c r="L1133" s="18">
        <v>1715.4194243611109</v>
      </c>
      <c r="M1133" s="18">
        <v>6861.6776974444438</v>
      </c>
      <c r="N1133" s="35"/>
    </row>
    <row r="1134" spans="9:14" ht="12.75" x14ac:dyDescent="0.2">
      <c r="I1134" s="62" t="str">
        <f t="shared" si="17"/>
        <v>12.11.17</v>
      </c>
      <c r="J1134" s="61"/>
      <c r="K1134" s="67" t="s">
        <v>30415</v>
      </c>
      <c r="L1134" s="18">
        <v>1705.6824215511101</v>
      </c>
      <c r="M1134" s="18">
        <v>6822.7296862044404</v>
      </c>
      <c r="N1134" s="35"/>
    </row>
    <row r="1135" spans="9:14" ht="12.75" x14ac:dyDescent="0.2">
      <c r="I1135" s="62" t="str">
        <f t="shared" si="17"/>
        <v>12.11.17</v>
      </c>
      <c r="J1135" s="61"/>
      <c r="K1135" s="67" t="s">
        <v>30416</v>
      </c>
      <c r="L1135" s="18">
        <v>1688.5698149011109</v>
      </c>
      <c r="M1135" s="18">
        <v>6754.2792596044437</v>
      </c>
      <c r="N1135" s="35"/>
    </row>
    <row r="1136" spans="9:14" ht="12.75" x14ac:dyDescent="0.2">
      <c r="I1136" s="62" t="str">
        <f t="shared" si="17"/>
        <v>12.11.17</v>
      </c>
      <c r="J1136" s="61"/>
      <c r="K1136" s="68" t="s">
        <v>30417</v>
      </c>
      <c r="L1136" s="55">
        <v>1674.753528981111</v>
      </c>
      <c r="M1136" s="55">
        <v>6699.014115924444</v>
      </c>
      <c r="N1136" s="35"/>
    </row>
    <row r="1137" spans="9:14" ht="12.75" x14ac:dyDescent="0.2">
      <c r="I1137" s="62" t="str">
        <f t="shared" si="17"/>
        <v>12.11.17</v>
      </c>
      <c r="J1137" s="61"/>
      <c r="K1137" s="67" t="s">
        <v>30418</v>
      </c>
      <c r="L1137" s="18">
        <v>1683.432817181111</v>
      </c>
      <c r="M1137" s="18">
        <v>6733.7312687244439</v>
      </c>
      <c r="N1137" s="35"/>
    </row>
    <row r="1138" spans="9:14" ht="12.75" x14ac:dyDescent="0.2">
      <c r="I1138" s="62" t="str">
        <f t="shared" si="17"/>
        <v>12.11.17</v>
      </c>
      <c r="J1138" s="61"/>
      <c r="K1138" s="67" t="s">
        <v>30419</v>
      </c>
      <c r="L1138" s="18">
        <v>1669.6258691411101</v>
      </c>
      <c r="M1138" s="18">
        <v>6678.5034765644405</v>
      </c>
      <c r="N1138" s="35"/>
    </row>
    <row r="1139" spans="9:14" ht="12.75" x14ac:dyDescent="0.2">
      <c r="I1139" s="62" t="str">
        <f t="shared" si="17"/>
        <v>12.11.17</v>
      </c>
      <c r="J1139" s="61"/>
      <c r="K1139" s="67" t="s">
        <v>30420</v>
      </c>
      <c r="L1139" s="18">
        <v>1665.53146292111</v>
      </c>
      <c r="M1139" s="18">
        <v>6662.12585168444</v>
      </c>
      <c r="N1139" s="35"/>
    </row>
    <row r="1140" spans="9:14" ht="12.75" x14ac:dyDescent="0.2">
      <c r="I1140" s="62" t="str">
        <f t="shared" si="17"/>
        <v>12.11.17</v>
      </c>
      <c r="J1140" s="61"/>
      <c r="K1140" s="68" t="s">
        <v>30421</v>
      </c>
      <c r="L1140" s="55">
        <v>1663.4620977711111</v>
      </c>
      <c r="M1140" s="55">
        <v>6653.8483910844443</v>
      </c>
      <c r="N1140" s="35"/>
    </row>
    <row r="1141" spans="9:14" ht="12.75" x14ac:dyDescent="0.2">
      <c r="I1141" s="62" t="str">
        <f t="shared" si="17"/>
        <v>12.11.17</v>
      </c>
      <c r="J1141" s="61"/>
      <c r="K1141" s="67" t="s">
        <v>30422</v>
      </c>
      <c r="L1141" s="18">
        <v>1664.448275681111</v>
      </c>
      <c r="M1141" s="18">
        <v>6657.793102724444</v>
      </c>
      <c r="N1141" s="35"/>
    </row>
    <row r="1142" spans="9:14" ht="12.75" x14ac:dyDescent="0.2">
      <c r="I1142" s="62" t="str">
        <f t="shared" si="17"/>
        <v>12.11.17</v>
      </c>
      <c r="J1142" s="61"/>
      <c r="K1142" s="67" t="s">
        <v>30423</v>
      </c>
      <c r="L1142" s="18">
        <v>1657.80426831111</v>
      </c>
      <c r="M1142" s="18">
        <v>6631.2170732444401</v>
      </c>
      <c r="N1142" s="35"/>
    </row>
    <row r="1143" spans="9:14" ht="12.75" x14ac:dyDescent="0.2">
      <c r="I1143" s="62" t="str">
        <f t="shared" si="17"/>
        <v>12.11.17</v>
      </c>
      <c r="J1143" s="61"/>
      <c r="K1143" s="67" t="s">
        <v>30424</v>
      </c>
      <c r="L1143" s="18">
        <v>1668.0284353111101</v>
      </c>
      <c r="M1143" s="18">
        <v>6672.1137412444405</v>
      </c>
      <c r="N1143" s="35"/>
    </row>
    <row r="1144" spans="9:14" ht="12.75" x14ac:dyDescent="0.2">
      <c r="I1144" s="62" t="str">
        <f t="shared" si="17"/>
        <v>12.11.17</v>
      </c>
      <c r="J1144" s="61"/>
      <c r="K1144" s="68" t="s">
        <v>30425</v>
      </c>
      <c r="L1144" s="55">
        <v>1677.2252085311111</v>
      </c>
      <c r="M1144" s="55">
        <v>6708.9008341244444</v>
      </c>
      <c r="N1144" s="35"/>
    </row>
    <row r="1145" spans="9:14" ht="12.75" x14ac:dyDescent="0.2">
      <c r="I1145" s="62" t="str">
        <f t="shared" si="17"/>
        <v>12.11.17</v>
      </c>
      <c r="J1145" s="61"/>
      <c r="K1145" s="67" t="s">
        <v>30426</v>
      </c>
      <c r="L1145" s="18">
        <v>1691.647230041111</v>
      </c>
      <c r="M1145" s="18">
        <v>6766.5889201644441</v>
      </c>
      <c r="N1145" s="35"/>
    </row>
    <row r="1146" spans="9:14" ht="12.75" x14ac:dyDescent="0.2">
      <c r="I1146" s="62" t="str">
        <f t="shared" si="17"/>
        <v>12.11.17</v>
      </c>
      <c r="J1146" s="61"/>
      <c r="K1146" s="67" t="s">
        <v>30427</v>
      </c>
      <c r="L1146" s="18">
        <v>1717.296882651111</v>
      </c>
      <c r="M1146" s="18">
        <v>6869.187530604444</v>
      </c>
      <c r="N1146" s="35"/>
    </row>
    <row r="1147" spans="9:14" ht="12.75" x14ac:dyDescent="0.2">
      <c r="I1147" s="62" t="str">
        <f t="shared" si="17"/>
        <v>12.11.17</v>
      </c>
      <c r="J1147" s="61"/>
      <c r="K1147" s="67" t="s">
        <v>30428</v>
      </c>
      <c r="L1147" s="18">
        <v>1755.3268364511111</v>
      </c>
      <c r="M1147" s="18">
        <v>7021.3073458044446</v>
      </c>
      <c r="N1147" s="35"/>
    </row>
    <row r="1148" spans="9:14" ht="12.75" x14ac:dyDescent="0.2">
      <c r="I1148" s="62" t="str">
        <f t="shared" si="17"/>
        <v>12.11.17</v>
      </c>
      <c r="J1148" s="61"/>
      <c r="K1148" s="68" t="s">
        <v>30429</v>
      </c>
      <c r="L1148" s="55">
        <v>1784.51180338111</v>
      </c>
      <c r="M1148" s="55">
        <v>7138.0472135244399</v>
      </c>
      <c r="N1148" s="35"/>
    </row>
    <row r="1149" spans="9:14" ht="12.75" x14ac:dyDescent="0.2">
      <c r="I1149" s="62" t="str">
        <f t="shared" si="17"/>
        <v>12.11.17</v>
      </c>
      <c r="J1149" s="61"/>
      <c r="K1149" s="67" t="s">
        <v>30430</v>
      </c>
      <c r="L1149" s="18">
        <v>1788.0443754011101</v>
      </c>
      <c r="M1149" s="18">
        <v>7152.1775016044403</v>
      </c>
      <c r="N1149" s="35"/>
    </row>
    <row r="1150" spans="9:14" ht="12.75" x14ac:dyDescent="0.2">
      <c r="I1150" s="62" t="str">
        <f t="shared" si="17"/>
        <v>12.11.17</v>
      </c>
      <c r="J1150" s="61"/>
      <c r="K1150" s="67" t="s">
        <v>30431</v>
      </c>
      <c r="L1150" s="18">
        <v>1807.422137291112</v>
      </c>
      <c r="M1150" s="18">
        <v>7229.688549164448</v>
      </c>
      <c r="N1150" s="35"/>
    </row>
    <row r="1151" spans="9:14" ht="12.75" x14ac:dyDescent="0.2">
      <c r="I1151" s="62" t="str">
        <f t="shared" si="17"/>
        <v>12.11.17</v>
      </c>
      <c r="J1151" s="61"/>
      <c r="K1151" s="67" t="s">
        <v>30432</v>
      </c>
      <c r="L1151" s="18">
        <v>1816.136862601111</v>
      </c>
      <c r="M1151" s="18">
        <v>7264.5474504044441</v>
      </c>
      <c r="N1151" s="35"/>
    </row>
    <row r="1152" spans="9:14" ht="12.75" x14ac:dyDescent="0.2">
      <c r="I1152" s="62" t="str">
        <f t="shared" si="17"/>
        <v>12.11.17</v>
      </c>
      <c r="J1152" s="61"/>
      <c r="K1152" s="68" t="s">
        <v>30433</v>
      </c>
      <c r="L1152" s="55">
        <v>1825.553575801111</v>
      </c>
      <c r="M1152" s="55">
        <v>7302.2143032044441</v>
      </c>
      <c r="N1152" s="35"/>
    </row>
    <row r="1153" spans="9:14" ht="12.75" x14ac:dyDescent="0.2">
      <c r="I1153" s="62" t="str">
        <f t="shared" si="17"/>
        <v>12.11.17</v>
      </c>
      <c r="J1153" s="61"/>
      <c r="K1153" s="67" t="s">
        <v>30434</v>
      </c>
      <c r="L1153" s="18">
        <v>1838.89815933111</v>
      </c>
      <c r="M1153" s="18">
        <v>7355.5926373244401</v>
      </c>
      <c r="N1153" s="35"/>
    </row>
    <row r="1154" spans="9:14" ht="12.75" x14ac:dyDescent="0.2">
      <c r="I1154" s="62" t="str">
        <f t="shared" si="17"/>
        <v>12.11.17</v>
      </c>
      <c r="J1154" s="61"/>
      <c r="K1154" s="67" t="s">
        <v>30435</v>
      </c>
      <c r="L1154" s="18">
        <v>1837.2334303311111</v>
      </c>
      <c r="M1154" s="18">
        <v>7348.9337213244444</v>
      </c>
      <c r="N1154" s="35"/>
    </row>
    <row r="1155" spans="9:14" ht="12.75" x14ac:dyDescent="0.2">
      <c r="I1155" s="62" t="str">
        <f t="shared" si="17"/>
        <v>12.11.17</v>
      </c>
      <c r="J1155" s="61"/>
      <c r="K1155" s="67" t="s">
        <v>30436</v>
      </c>
      <c r="L1155" s="18">
        <v>1824.4829101611112</v>
      </c>
      <c r="M1155" s="18">
        <v>7297.931640644445</v>
      </c>
      <c r="N1155" s="35"/>
    </row>
    <row r="1156" spans="9:14" ht="12.75" x14ac:dyDescent="0.2">
      <c r="I1156" s="62" t="str">
        <f t="shared" si="17"/>
        <v>12.11.17</v>
      </c>
      <c r="J1156" s="61"/>
      <c r="K1156" s="68" t="s">
        <v>30437</v>
      </c>
      <c r="L1156" s="55">
        <v>1829.2462596111111</v>
      </c>
      <c r="M1156" s="55">
        <v>7316.9850384444444</v>
      </c>
      <c r="N1156" s="35"/>
    </row>
    <row r="1157" spans="9:14" ht="12.75" x14ac:dyDescent="0.2">
      <c r="I1157" s="62" t="str">
        <f t="shared" si="17"/>
        <v>12.11.17</v>
      </c>
      <c r="J1157" s="61"/>
      <c r="K1157" s="67" t="s">
        <v>30438</v>
      </c>
      <c r="L1157" s="18">
        <v>1796.4603777511122</v>
      </c>
      <c r="M1157" s="18">
        <v>7185.8415110044489</v>
      </c>
      <c r="N1157" s="35"/>
    </row>
    <row r="1158" spans="9:14" ht="12.75" x14ac:dyDescent="0.2">
      <c r="I1158" s="62" t="str">
        <f t="shared" si="17"/>
        <v>12.11.17</v>
      </c>
      <c r="J1158" s="61"/>
      <c r="K1158" s="67" t="s">
        <v>30439</v>
      </c>
      <c r="L1158" s="18">
        <v>1778.3022130411111</v>
      </c>
      <c r="M1158" s="18">
        <v>7113.2088521644446</v>
      </c>
      <c r="N1158" s="35"/>
    </row>
    <row r="1159" spans="9:14" ht="12.75" x14ac:dyDescent="0.2">
      <c r="I1159" s="62" t="str">
        <f t="shared" si="17"/>
        <v>12.11.17</v>
      </c>
      <c r="J1159" s="61"/>
      <c r="K1159" s="67" t="s">
        <v>30440</v>
      </c>
      <c r="L1159" s="18">
        <v>1766.57069056111</v>
      </c>
      <c r="M1159" s="18">
        <v>7066.2827622444402</v>
      </c>
      <c r="N1159" s="35"/>
    </row>
    <row r="1160" spans="9:14" ht="12.75" x14ac:dyDescent="0.2">
      <c r="I1160" s="62" t="str">
        <f t="shared" si="17"/>
        <v>12.11.17</v>
      </c>
      <c r="J1160" s="61"/>
      <c r="K1160" s="68" t="s">
        <v>30441</v>
      </c>
      <c r="L1160" s="55">
        <v>1744.6446728211101</v>
      </c>
      <c r="M1160" s="55">
        <v>6978.5786912844405</v>
      </c>
      <c r="N1160" s="35"/>
    </row>
    <row r="1161" spans="9:14" ht="12.75" x14ac:dyDescent="0.2">
      <c r="I1161" s="62" t="str">
        <f t="shared" si="17"/>
        <v>12.11.17</v>
      </c>
      <c r="J1161" s="61"/>
      <c r="K1161" s="67" t="s">
        <v>30442</v>
      </c>
      <c r="L1161" s="18">
        <v>1731.8341382711101</v>
      </c>
      <c r="M1161" s="18">
        <v>6927.3365530844403</v>
      </c>
      <c r="N1161" s="35"/>
    </row>
    <row r="1162" spans="9:14" ht="12.75" x14ac:dyDescent="0.2">
      <c r="I1162" s="62" t="str">
        <f t="shared" si="17"/>
        <v>12.11.17</v>
      </c>
      <c r="J1162" s="61"/>
      <c r="K1162" s="67" t="s">
        <v>30443</v>
      </c>
      <c r="L1162" s="18">
        <v>1721.964499121111</v>
      </c>
      <c r="M1162" s="18">
        <v>6887.8579964844439</v>
      </c>
      <c r="N1162" s="35"/>
    </row>
    <row r="1163" spans="9:14" ht="12.75" x14ac:dyDescent="0.2">
      <c r="I1163" s="62" t="str">
        <f t="shared" si="17"/>
        <v>12.11.17</v>
      </c>
      <c r="J1163" s="61"/>
      <c r="K1163" s="67" t="s">
        <v>30444</v>
      </c>
      <c r="L1163" s="18">
        <v>1695.2330238411103</v>
      </c>
      <c r="M1163" s="18">
        <v>6780.932095364441</v>
      </c>
      <c r="N1163" s="35"/>
    </row>
    <row r="1164" spans="9:14" ht="12.75" x14ac:dyDescent="0.2">
      <c r="I1164" s="62" t="str">
        <f t="shared" si="17"/>
        <v>12.11.17</v>
      </c>
      <c r="J1164" s="61"/>
      <c r="K1164" s="68" t="s">
        <v>30445</v>
      </c>
      <c r="L1164" s="55">
        <v>1667.3476413911092</v>
      </c>
      <c r="M1164" s="55">
        <v>6669.3905655644367</v>
      </c>
      <c r="N1164" s="35"/>
    </row>
    <row r="1165" spans="9:14" ht="12.75" x14ac:dyDescent="0.2">
      <c r="I1165" s="62" t="str">
        <f t="shared" si="17"/>
        <v>12.11.17</v>
      </c>
      <c r="J1165" s="61"/>
      <c r="K1165" s="67" t="s">
        <v>30446</v>
      </c>
      <c r="L1165" s="18">
        <v>1655.7688623911101</v>
      </c>
      <c r="M1165" s="18">
        <v>6623.0754495644405</v>
      </c>
      <c r="N1165" s="35"/>
    </row>
    <row r="1166" spans="9:14" ht="12.75" x14ac:dyDescent="0.2">
      <c r="I1166" s="62" t="str">
        <f t="shared" si="17"/>
        <v>12.11.17</v>
      </c>
      <c r="J1166" s="61"/>
      <c r="K1166" s="67" t="s">
        <v>30447</v>
      </c>
      <c r="L1166" s="18">
        <v>1636.0931392211091</v>
      </c>
      <c r="M1166" s="18">
        <v>6544.3725568844366</v>
      </c>
      <c r="N1166" s="35"/>
    </row>
    <row r="1167" spans="9:14" ht="12.75" x14ac:dyDescent="0.2">
      <c r="I1167" s="62" t="str">
        <f t="shared" si="17"/>
        <v>12.11.17</v>
      </c>
      <c r="J1167" s="61"/>
      <c r="K1167" s="67" t="s">
        <v>30448</v>
      </c>
      <c r="L1167" s="18">
        <v>1634.7479847511111</v>
      </c>
      <c r="M1167" s="18">
        <v>6538.9919390044442</v>
      </c>
      <c r="N1167" s="35"/>
    </row>
    <row r="1168" spans="9:14" ht="12.75" x14ac:dyDescent="0.2">
      <c r="I1168" s="62" t="str">
        <f t="shared" si="17"/>
        <v>12.11.17</v>
      </c>
      <c r="J1168" s="61"/>
      <c r="K1168" s="68" t="s">
        <v>30449</v>
      </c>
      <c r="L1168" s="55">
        <v>1641.5527389411102</v>
      </c>
      <c r="M1168" s="55">
        <v>6566.2109557644408</v>
      </c>
      <c r="N1168" s="35"/>
    </row>
    <row r="1169" spans="9:14" ht="12.75" x14ac:dyDescent="0.2">
      <c r="I1169" s="62" t="str">
        <f t="shared" si="17"/>
        <v>12.11.17</v>
      </c>
      <c r="J1169" s="61"/>
      <c r="K1169" s="67" t="s">
        <v>30450</v>
      </c>
      <c r="L1169" s="18">
        <v>1706.4779947211111</v>
      </c>
      <c r="M1169" s="18">
        <v>6825.9119788844446</v>
      </c>
      <c r="N1169" s="35"/>
    </row>
    <row r="1170" spans="9:14" ht="12.75" x14ac:dyDescent="0.2">
      <c r="I1170" s="62" t="str">
        <f t="shared" si="17"/>
        <v>12.11.17</v>
      </c>
      <c r="J1170" s="61"/>
      <c r="K1170" s="67" t="s">
        <v>30451</v>
      </c>
      <c r="L1170" s="18">
        <v>1706.04763680111</v>
      </c>
      <c r="M1170" s="18">
        <v>6824.19054720444</v>
      </c>
      <c r="N1170" s="35"/>
    </row>
    <row r="1171" spans="9:14" ht="12.75" x14ac:dyDescent="0.2">
      <c r="I1171" s="62" t="str">
        <f t="shared" si="17"/>
        <v>12.11.17</v>
      </c>
      <c r="J1171" s="61"/>
      <c r="K1171" s="67" t="s">
        <v>30452</v>
      </c>
      <c r="L1171" s="18">
        <v>1667.1706511411112</v>
      </c>
      <c r="M1171" s="18">
        <v>6668.6826045644448</v>
      </c>
      <c r="N1171" s="35"/>
    </row>
    <row r="1172" spans="9:14" ht="12.75" x14ac:dyDescent="0.2">
      <c r="I1172" s="62" t="str">
        <f t="shared" si="17"/>
        <v>12.11.17</v>
      </c>
      <c r="J1172" s="61"/>
      <c r="K1172" s="68" t="s">
        <v>30453</v>
      </c>
      <c r="L1172" s="55">
        <v>1647.7682030711101</v>
      </c>
      <c r="M1172" s="55">
        <v>6591.0728122844403</v>
      </c>
      <c r="N1172" s="35"/>
    </row>
    <row r="1173" spans="9:14" ht="12.75" x14ac:dyDescent="0.2">
      <c r="I1173" s="62" t="str">
        <f t="shared" si="17"/>
        <v>12.11.17</v>
      </c>
      <c r="J1173" s="61"/>
      <c r="K1173" s="67" t="s">
        <v>30454</v>
      </c>
      <c r="L1173" s="18">
        <v>1631.3487663211099</v>
      </c>
      <c r="M1173" s="18">
        <v>6525.3950652844396</v>
      </c>
      <c r="N1173" s="35"/>
    </row>
    <row r="1174" spans="9:14" ht="12.75" x14ac:dyDescent="0.2">
      <c r="I1174" s="62" t="str">
        <f t="shared" si="17"/>
        <v>12.11.17</v>
      </c>
      <c r="J1174" s="61"/>
      <c r="K1174" s="67" t="s">
        <v>30455</v>
      </c>
      <c r="L1174" s="18">
        <v>1600.0996114511099</v>
      </c>
      <c r="M1174" s="18">
        <v>6400.3984458044397</v>
      </c>
      <c r="N1174" s="35"/>
    </row>
    <row r="1175" spans="9:14" ht="12.75" x14ac:dyDescent="0.2">
      <c r="I1175" s="62" t="str">
        <f t="shared" si="17"/>
        <v>12.11.17</v>
      </c>
      <c r="J1175" s="61"/>
      <c r="K1175" s="67" t="s">
        <v>30456</v>
      </c>
      <c r="L1175" s="18">
        <v>1568.9420084411099</v>
      </c>
      <c r="M1175" s="18">
        <v>6275.7680337644397</v>
      </c>
      <c r="N1175" s="35"/>
    </row>
    <row r="1176" spans="9:14" ht="12.75" x14ac:dyDescent="0.2">
      <c r="I1176" s="62" t="str">
        <f t="shared" si="17"/>
        <v>12.11.17</v>
      </c>
      <c r="J1176" s="61"/>
      <c r="K1176" s="68" t="s">
        <v>30457</v>
      </c>
      <c r="L1176" s="55">
        <v>1573.270624491111</v>
      </c>
      <c r="M1176" s="55">
        <v>6293.082497964444</v>
      </c>
      <c r="N1176" s="35"/>
    </row>
    <row r="1177" spans="9:14" ht="12.75" x14ac:dyDescent="0.2">
      <c r="I1177" s="62" t="str">
        <f t="shared" si="17"/>
        <v>13.11.17</v>
      </c>
      <c r="J1177" s="61"/>
      <c r="K1177" s="67" t="s">
        <v>30458</v>
      </c>
      <c r="L1177" s="18">
        <v>1571.7297475511111</v>
      </c>
      <c r="M1177" s="18">
        <v>6286.9189902044445</v>
      </c>
      <c r="N1177" s="35"/>
    </row>
    <row r="1178" spans="9:14" ht="12.75" x14ac:dyDescent="0.2">
      <c r="I1178" s="62" t="str">
        <f t="shared" ref="I1178:I1241" si="18">IF(K1178="","",LEFT(K1178,8))</f>
        <v>13.11.17</v>
      </c>
      <c r="J1178" s="61"/>
      <c r="K1178" s="67" t="s">
        <v>30459</v>
      </c>
      <c r="L1178" s="18">
        <v>1562.889167591112</v>
      </c>
      <c r="M1178" s="18">
        <v>6251.5566703644481</v>
      </c>
      <c r="N1178" s="35"/>
    </row>
    <row r="1179" spans="9:14" ht="12.75" x14ac:dyDescent="0.2">
      <c r="I1179" s="62" t="str">
        <f t="shared" si="18"/>
        <v>13.11.17</v>
      </c>
      <c r="J1179" s="61"/>
      <c r="K1179" s="67" t="s">
        <v>30460</v>
      </c>
      <c r="L1179" s="18">
        <v>1537.3417889711122</v>
      </c>
      <c r="M1179" s="18">
        <v>6149.3671558844489</v>
      </c>
      <c r="N1179" s="35"/>
    </row>
    <row r="1180" spans="9:14" ht="12.75" x14ac:dyDescent="0.2">
      <c r="I1180" s="62" t="str">
        <f t="shared" si="18"/>
        <v>13.11.17</v>
      </c>
      <c r="J1180" s="61"/>
      <c r="K1180" s="68" t="s">
        <v>30461</v>
      </c>
      <c r="L1180" s="55">
        <v>1529.85242269111</v>
      </c>
      <c r="M1180" s="55">
        <v>6119.4096907644398</v>
      </c>
      <c r="N1180" s="35"/>
    </row>
    <row r="1181" spans="9:14" ht="12.75" x14ac:dyDescent="0.2">
      <c r="I1181" s="62" t="str">
        <f t="shared" si="18"/>
        <v>13.11.17</v>
      </c>
      <c r="J1181" s="61"/>
      <c r="K1181" s="67" t="s">
        <v>30462</v>
      </c>
      <c r="L1181" s="18">
        <v>1529.8599226411091</v>
      </c>
      <c r="M1181" s="18">
        <v>6119.4396905644362</v>
      </c>
      <c r="N1181" s="35"/>
    </row>
    <row r="1182" spans="9:14" ht="12.75" x14ac:dyDescent="0.2">
      <c r="I1182" s="62" t="str">
        <f t="shared" si="18"/>
        <v>13.11.17</v>
      </c>
      <c r="J1182" s="61"/>
      <c r="K1182" s="67" t="s">
        <v>30463</v>
      </c>
      <c r="L1182" s="18">
        <v>1511.3375402111101</v>
      </c>
      <c r="M1182" s="18">
        <v>6045.3501608444403</v>
      </c>
      <c r="N1182" s="35"/>
    </row>
    <row r="1183" spans="9:14" ht="12.75" x14ac:dyDescent="0.2">
      <c r="I1183" s="62" t="str">
        <f t="shared" si="18"/>
        <v>13.11.17</v>
      </c>
      <c r="J1183" s="61"/>
      <c r="K1183" s="67" t="s">
        <v>30464</v>
      </c>
      <c r="L1183" s="18">
        <v>1509.6254354711102</v>
      </c>
      <c r="M1183" s="18">
        <v>6038.5017418844409</v>
      </c>
      <c r="N1183" s="35"/>
    </row>
    <row r="1184" spans="9:14" ht="12.75" x14ac:dyDescent="0.2">
      <c r="I1184" s="62" t="str">
        <f t="shared" si="18"/>
        <v>13.11.17</v>
      </c>
      <c r="J1184" s="61"/>
      <c r="K1184" s="68" t="s">
        <v>30465</v>
      </c>
      <c r="L1184" s="55">
        <v>1501.4006318411102</v>
      </c>
      <c r="M1184" s="55">
        <v>6005.6025273644409</v>
      </c>
      <c r="N1184" s="35"/>
    </row>
    <row r="1185" spans="9:14" ht="12.75" x14ac:dyDescent="0.2">
      <c r="I1185" s="62" t="str">
        <f t="shared" si="18"/>
        <v>13.11.17</v>
      </c>
      <c r="J1185" s="61"/>
      <c r="K1185" s="67" t="s">
        <v>30466</v>
      </c>
      <c r="L1185" s="18">
        <v>1512.7845868611089</v>
      </c>
      <c r="M1185" s="18">
        <v>6051.1383474444356</v>
      </c>
      <c r="N1185" s="35"/>
    </row>
    <row r="1186" spans="9:14" ht="12.75" x14ac:dyDescent="0.2">
      <c r="I1186" s="62" t="str">
        <f t="shared" si="18"/>
        <v>13.11.17</v>
      </c>
      <c r="J1186" s="61"/>
      <c r="K1186" s="67" t="s">
        <v>30467</v>
      </c>
      <c r="L1186" s="18">
        <v>1510.44767553111</v>
      </c>
      <c r="M1186" s="18">
        <v>6041.79070212444</v>
      </c>
      <c r="N1186" s="35"/>
    </row>
    <row r="1187" spans="9:14" ht="12.75" x14ac:dyDescent="0.2">
      <c r="I1187" s="62" t="str">
        <f t="shared" si="18"/>
        <v>13.11.17</v>
      </c>
      <c r="J1187" s="61"/>
      <c r="K1187" s="67" t="s">
        <v>30468</v>
      </c>
      <c r="L1187" s="18">
        <v>1513.16396094111</v>
      </c>
      <c r="M1187" s="18">
        <v>6052.6558437644399</v>
      </c>
      <c r="N1187" s="35"/>
    </row>
    <row r="1188" spans="9:14" ht="12.75" x14ac:dyDescent="0.2">
      <c r="I1188" s="62" t="str">
        <f t="shared" si="18"/>
        <v>13.11.17</v>
      </c>
      <c r="J1188" s="61"/>
      <c r="K1188" s="68" t="s">
        <v>30469</v>
      </c>
      <c r="L1188" s="55">
        <v>1502.2538253211101</v>
      </c>
      <c r="M1188" s="55">
        <v>6009.0153012844403</v>
      </c>
      <c r="N1188" s="35"/>
    </row>
    <row r="1189" spans="9:14" ht="12.75" x14ac:dyDescent="0.2">
      <c r="I1189" s="62" t="str">
        <f t="shared" si="18"/>
        <v>13.11.17</v>
      </c>
      <c r="J1189" s="61"/>
      <c r="K1189" s="67" t="s">
        <v>30470</v>
      </c>
      <c r="L1189" s="18">
        <v>1500.465014691111</v>
      </c>
      <c r="M1189" s="18">
        <v>6001.8600587644441</v>
      </c>
      <c r="N1189" s="35"/>
    </row>
    <row r="1190" spans="9:14" ht="12.75" x14ac:dyDescent="0.2">
      <c r="I1190" s="62" t="str">
        <f t="shared" si="18"/>
        <v>13.11.17</v>
      </c>
      <c r="J1190" s="61"/>
      <c r="K1190" s="67" t="s">
        <v>30471</v>
      </c>
      <c r="L1190" s="18">
        <v>1496.9070173911111</v>
      </c>
      <c r="M1190" s="18">
        <v>5987.6280695644446</v>
      </c>
      <c r="N1190" s="35"/>
    </row>
    <row r="1191" spans="9:14" ht="12.75" x14ac:dyDescent="0.2">
      <c r="I1191" s="62" t="str">
        <f t="shared" si="18"/>
        <v>13.11.17</v>
      </c>
      <c r="J1191" s="61"/>
      <c r="K1191" s="67" t="s">
        <v>30472</v>
      </c>
      <c r="L1191" s="18">
        <v>1484.9587198211091</v>
      </c>
      <c r="M1191" s="18">
        <v>5939.8348792844363</v>
      </c>
      <c r="N1191" s="35"/>
    </row>
    <row r="1192" spans="9:14" ht="12.75" x14ac:dyDescent="0.2">
      <c r="I1192" s="62" t="str">
        <f t="shared" si="18"/>
        <v>13.11.17</v>
      </c>
      <c r="J1192" s="61"/>
      <c r="K1192" s="68" t="s">
        <v>30473</v>
      </c>
      <c r="L1192" s="55">
        <v>1494.6028743811091</v>
      </c>
      <c r="M1192" s="55">
        <v>5978.4114975244365</v>
      </c>
      <c r="N1192" s="35"/>
    </row>
    <row r="1193" spans="9:14" ht="12.75" x14ac:dyDescent="0.2">
      <c r="I1193" s="62" t="str">
        <f t="shared" si="18"/>
        <v>13.11.17</v>
      </c>
      <c r="J1193" s="61"/>
      <c r="K1193" s="67" t="s">
        <v>30474</v>
      </c>
      <c r="L1193" s="18">
        <v>1521.2879727911111</v>
      </c>
      <c r="M1193" s="18">
        <v>6085.1518911644444</v>
      </c>
      <c r="N1193" s="35"/>
    </row>
    <row r="1194" spans="9:14" ht="12.75" x14ac:dyDescent="0.2">
      <c r="I1194" s="62" t="str">
        <f t="shared" si="18"/>
        <v>13.11.17</v>
      </c>
      <c r="J1194" s="61"/>
      <c r="K1194" s="67" t="s">
        <v>30475</v>
      </c>
      <c r="L1194" s="18">
        <v>1528.5223467811111</v>
      </c>
      <c r="M1194" s="18">
        <v>6114.0893871244443</v>
      </c>
      <c r="N1194" s="35"/>
    </row>
    <row r="1195" spans="9:14" ht="12.75" x14ac:dyDescent="0.2">
      <c r="I1195" s="62" t="str">
        <f t="shared" si="18"/>
        <v>13.11.17</v>
      </c>
      <c r="J1195" s="61"/>
      <c r="K1195" s="67" t="s">
        <v>30476</v>
      </c>
      <c r="L1195" s="18">
        <v>1549.234350681111</v>
      </c>
      <c r="M1195" s="18">
        <v>6196.9374027244439</v>
      </c>
      <c r="N1195" s="35"/>
    </row>
    <row r="1196" spans="9:14" ht="12.75" x14ac:dyDescent="0.2">
      <c r="I1196" s="62" t="str">
        <f t="shared" si="18"/>
        <v>13.11.17</v>
      </c>
      <c r="J1196" s="61"/>
      <c r="K1196" s="68" t="s">
        <v>30477</v>
      </c>
      <c r="L1196" s="55">
        <v>1567.07779358111</v>
      </c>
      <c r="M1196" s="55">
        <v>6268.3111743244399</v>
      </c>
      <c r="N1196" s="35"/>
    </row>
    <row r="1197" spans="9:14" ht="12.75" x14ac:dyDescent="0.2">
      <c r="I1197" s="62" t="str">
        <f t="shared" si="18"/>
        <v>13.11.17</v>
      </c>
      <c r="J1197" s="61"/>
      <c r="K1197" s="67" t="s">
        <v>30478</v>
      </c>
      <c r="L1197" s="18">
        <v>1630.8650635611109</v>
      </c>
      <c r="M1197" s="18">
        <v>6523.4602542444436</v>
      </c>
      <c r="N1197" s="35"/>
    </row>
    <row r="1198" spans="9:14" ht="12.75" x14ac:dyDescent="0.2">
      <c r="I1198" s="62" t="str">
        <f t="shared" si="18"/>
        <v>13.11.17</v>
      </c>
      <c r="J1198" s="61"/>
      <c r="K1198" s="67" t="s">
        <v>30479</v>
      </c>
      <c r="L1198" s="18">
        <v>1690.2252016111111</v>
      </c>
      <c r="M1198" s="18">
        <v>6760.9008064444442</v>
      </c>
      <c r="N1198" s="35"/>
    </row>
    <row r="1199" spans="9:14" ht="12.75" x14ac:dyDescent="0.2">
      <c r="I1199" s="62" t="str">
        <f t="shared" si="18"/>
        <v>13.11.17</v>
      </c>
      <c r="J1199" s="61"/>
      <c r="K1199" s="67" t="s">
        <v>30480</v>
      </c>
      <c r="L1199" s="18">
        <v>1738.7123141511101</v>
      </c>
      <c r="M1199" s="18">
        <v>6954.8492566044406</v>
      </c>
      <c r="N1199" s="35"/>
    </row>
    <row r="1200" spans="9:14" ht="12.75" x14ac:dyDescent="0.2">
      <c r="I1200" s="62" t="str">
        <f t="shared" si="18"/>
        <v>13.11.17</v>
      </c>
      <c r="J1200" s="61"/>
      <c r="K1200" s="68" t="s">
        <v>30481</v>
      </c>
      <c r="L1200" s="55">
        <v>1804.9851835711102</v>
      </c>
      <c r="M1200" s="55">
        <v>7219.9407342844406</v>
      </c>
      <c r="N1200" s="35"/>
    </row>
    <row r="1201" spans="9:14" ht="12.75" x14ac:dyDescent="0.2">
      <c r="I1201" s="62" t="str">
        <f t="shared" si="18"/>
        <v>13.11.17</v>
      </c>
      <c r="J1201" s="61"/>
      <c r="K1201" s="67" t="s">
        <v>30482</v>
      </c>
      <c r="L1201" s="18">
        <v>1909.8698663511091</v>
      </c>
      <c r="M1201" s="18">
        <v>7639.4794654044363</v>
      </c>
      <c r="N1201" s="35"/>
    </row>
    <row r="1202" spans="9:14" ht="12.75" x14ac:dyDescent="0.2">
      <c r="I1202" s="62" t="str">
        <f t="shared" si="18"/>
        <v>13.11.17</v>
      </c>
      <c r="J1202" s="61"/>
      <c r="K1202" s="67" t="s">
        <v>30483</v>
      </c>
      <c r="L1202" s="18">
        <v>2000.6350623711121</v>
      </c>
      <c r="M1202" s="18">
        <v>8002.5402494844484</v>
      </c>
      <c r="N1202" s="35"/>
    </row>
    <row r="1203" spans="9:14" ht="12.75" x14ac:dyDescent="0.2">
      <c r="I1203" s="62" t="str">
        <f t="shared" si="18"/>
        <v>13.11.17</v>
      </c>
      <c r="J1203" s="61"/>
      <c r="K1203" s="67" t="s">
        <v>30484</v>
      </c>
      <c r="L1203" s="18">
        <v>2072.7181189711091</v>
      </c>
      <c r="M1203" s="18">
        <v>8290.8724758844364</v>
      </c>
      <c r="N1203" s="35"/>
    </row>
    <row r="1204" spans="9:14" ht="12.75" x14ac:dyDescent="0.2">
      <c r="I1204" s="62" t="str">
        <f t="shared" si="18"/>
        <v>13.11.17</v>
      </c>
      <c r="J1204" s="61"/>
      <c r="K1204" s="68" t="s">
        <v>30485</v>
      </c>
      <c r="L1204" s="55">
        <v>2141.5608675711092</v>
      </c>
      <c r="M1204" s="55">
        <v>8566.2434702844366</v>
      </c>
      <c r="N1204" s="35"/>
    </row>
    <row r="1205" spans="9:14" ht="12.75" x14ac:dyDescent="0.2">
      <c r="I1205" s="62" t="str">
        <f t="shared" si="18"/>
        <v>13.11.17</v>
      </c>
      <c r="J1205" s="61"/>
      <c r="K1205" s="67" t="s">
        <v>30486</v>
      </c>
      <c r="L1205" s="18">
        <v>2222.35346691111</v>
      </c>
      <c r="M1205" s="18">
        <v>8889.41386764444</v>
      </c>
      <c r="N1205" s="35"/>
    </row>
    <row r="1206" spans="9:14" ht="12.75" x14ac:dyDescent="0.2">
      <c r="I1206" s="62" t="str">
        <f t="shared" si="18"/>
        <v>13.11.17</v>
      </c>
      <c r="J1206" s="61"/>
      <c r="K1206" s="67" t="s">
        <v>30487</v>
      </c>
      <c r="L1206" s="18">
        <v>2262.7189664811094</v>
      </c>
      <c r="M1206" s="18">
        <v>9050.8758659244377</v>
      </c>
      <c r="N1206" s="35"/>
    </row>
    <row r="1207" spans="9:14" ht="12.75" x14ac:dyDescent="0.2">
      <c r="I1207" s="62" t="str">
        <f t="shared" si="18"/>
        <v>13.11.17</v>
      </c>
      <c r="J1207" s="61"/>
      <c r="K1207" s="67" t="s">
        <v>30488</v>
      </c>
      <c r="L1207" s="18">
        <v>2305.5914147811113</v>
      </c>
      <c r="M1207" s="18">
        <v>9222.3656591244453</v>
      </c>
      <c r="N1207" s="35"/>
    </row>
    <row r="1208" spans="9:14" ht="12.75" x14ac:dyDescent="0.2">
      <c r="I1208" s="62" t="str">
        <f t="shared" si="18"/>
        <v>13.11.17</v>
      </c>
      <c r="J1208" s="61"/>
      <c r="K1208" s="68" t="s">
        <v>30489</v>
      </c>
      <c r="L1208" s="55">
        <v>2312.2515465911115</v>
      </c>
      <c r="M1208" s="55">
        <v>9249.006186364446</v>
      </c>
      <c r="N1208" s="35"/>
    </row>
    <row r="1209" spans="9:14" ht="12.75" x14ac:dyDescent="0.2">
      <c r="I1209" s="62" t="str">
        <f t="shared" si="18"/>
        <v>13.11.17</v>
      </c>
      <c r="J1209" s="61"/>
      <c r="K1209" s="67" t="s">
        <v>30490</v>
      </c>
      <c r="L1209" s="18">
        <v>2337.29142822111</v>
      </c>
      <c r="M1209" s="18">
        <v>9349.1657128844399</v>
      </c>
      <c r="N1209" s="35"/>
    </row>
    <row r="1210" spans="9:14" ht="12.75" x14ac:dyDescent="0.2">
      <c r="I1210" s="62" t="str">
        <f t="shared" si="18"/>
        <v>13.11.17</v>
      </c>
      <c r="J1210" s="61"/>
      <c r="K1210" s="67" t="s">
        <v>30491</v>
      </c>
      <c r="L1210" s="18">
        <v>2345.4155932411109</v>
      </c>
      <c r="M1210" s="18">
        <v>9381.6623729644434</v>
      </c>
      <c r="N1210" s="35"/>
    </row>
    <row r="1211" spans="9:14" ht="12.75" x14ac:dyDescent="0.2">
      <c r="I1211" s="62" t="str">
        <f t="shared" si="18"/>
        <v>13.11.17</v>
      </c>
      <c r="J1211" s="61"/>
      <c r="K1211" s="67" t="s">
        <v>30492</v>
      </c>
      <c r="L1211" s="18">
        <v>2350.6758602411091</v>
      </c>
      <c r="M1211" s="18">
        <v>9402.7034409644366</v>
      </c>
      <c r="N1211" s="35"/>
    </row>
    <row r="1212" spans="9:14" ht="12.75" x14ac:dyDescent="0.2">
      <c r="I1212" s="62" t="str">
        <f t="shared" si="18"/>
        <v>13.11.17</v>
      </c>
      <c r="J1212" s="61"/>
      <c r="K1212" s="68" t="s">
        <v>30493</v>
      </c>
      <c r="L1212" s="55">
        <v>2356.7126769011102</v>
      </c>
      <c r="M1212" s="55">
        <v>9426.8507076044407</v>
      </c>
      <c r="N1212" s="35"/>
    </row>
    <row r="1213" spans="9:14" ht="12.75" x14ac:dyDescent="0.2">
      <c r="I1213" s="62" t="str">
        <f t="shared" si="18"/>
        <v>13.11.17</v>
      </c>
      <c r="J1213" s="61"/>
      <c r="K1213" s="67" t="s">
        <v>30494</v>
      </c>
      <c r="L1213" s="18">
        <v>2345.5049416911079</v>
      </c>
      <c r="M1213" s="18">
        <v>9382.0197667644316</v>
      </c>
      <c r="N1213" s="35"/>
    </row>
    <row r="1214" spans="9:14" ht="12.75" x14ac:dyDescent="0.2">
      <c r="I1214" s="62" t="str">
        <f t="shared" si="18"/>
        <v>13.11.17</v>
      </c>
      <c r="J1214" s="61"/>
      <c r="K1214" s="67" t="s">
        <v>30495</v>
      </c>
      <c r="L1214" s="18">
        <v>2346.3907897911117</v>
      </c>
      <c r="M1214" s="18">
        <v>9385.5631591644469</v>
      </c>
      <c r="N1214" s="35"/>
    </row>
    <row r="1215" spans="9:14" ht="12.75" x14ac:dyDescent="0.2">
      <c r="I1215" s="62" t="str">
        <f t="shared" si="18"/>
        <v>13.11.17</v>
      </c>
      <c r="J1215" s="61"/>
      <c r="K1215" s="67" t="s">
        <v>30496</v>
      </c>
      <c r="L1215" s="18">
        <v>2359.5994220711091</v>
      </c>
      <c r="M1215" s="18">
        <v>9438.3976882844363</v>
      </c>
      <c r="N1215" s="35"/>
    </row>
    <row r="1216" spans="9:14" ht="12.75" x14ac:dyDescent="0.2">
      <c r="I1216" s="62" t="str">
        <f t="shared" si="18"/>
        <v>13.11.17</v>
      </c>
      <c r="J1216" s="61"/>
      <c r="K1216" s="68" t="s">
        <v>30497</v>
      </c>
      <c r="L1216" s="55">
        <v>2358.9136227011095</v>
      </c>
      <c r="M1216" s="55">
        <v>9435.654490804438</v>
      </c>
      <c r="N1216" s="35"/>
    </row>
    <row r="1217" spans="9:14" ht="12.75" x14ac:dyDescent="0.2">
      <c r="I1217" s="62" t="str">
        <f t="shared" si="18"/>
        <v>13.11.17</v>
      </c>
      <c r="J1217" s="61"/>
      <c r="K1217" s="67" t="s">
        <v>30498</v>
      </c>
      <c r="L1217" s="18">
        <v>2381.9619853111121</v>
      </c>
      <c r="M1217" s="18">
        <v>9527.8479412444485</v>
      </c>
      <c r="N1217" s="35"/>
    </row>
    <row r="1218" spans="9:14" ht="12.75" x14ac:dyDescent="0.2">
      <c r="I1218" s="62" t="str">
        <f t="shared" si="18"/>
        <v>13.11.17</v>
      </c>
      <c r="J1218" s="61"/>
      <c r="K1218" s="67" t="s">
        <v>30499</v>
      </c>
      <c r="L1218" s="18">
        <v>2395.6487085611102</v>
      </c>
      <c r="M1218" s="18">
        <v>9582.5948342444408</v>
      </c>
      <c r="N1218" s="35"/>
    </row>
    <row r="1219" spans="9:14" ht="12.75" x14ac:dyDescent="0.2">
      <c r="I1219" s="62" t="str">
        <f t="shared" si="18"/>
        <v>13.11.17</v>
      </c>
      <c r="J1219" s="61"/>
      <c r="K1219" s="67" t="s">
        <v>30500</v>
      </c>
      <c r="L1219" s="18">
        <v>2399.6046088311109</v>
      </c>
      <c r="M1219" s="18">
        <v>9598.4184353244436</v>
      </c>
      <c r="N1219" s="35"/>
    </row>
    <row r="1220" spans="9:14" ht="12.75" x14ac:dyDescent="0.2">
      <c r="I1220" s="62" t="str">
        <f t="shared" si="18"/>
        <v>13.11.17</v>
      </c>
      <c r="J1220" s="61"/>
      <c r="K1220" s="68" t="s">
        <v>30501</v>
      </c>
      <c r="L1220" s="55">
        <v>2406.8917927311099</v>
      </c>
      <c r="M1220" s="55">
        <v>9627.5671709244398</v>
      </c>
      <c r="N1220" s="35"/>
    </row>
    <row r="1221" spans="9:14" ht="12.75" x14ac:dyDescent="0.2">
      <c r="I1221" s="62" t="str">
        <f t="shared" si="18"/>
        <v>13.11.17</v>
      </c>
      <c r="J1221" s="61"/>
      <c r="K1221" s="67" t="s">
        <v>30502</v>
      </c>
      <c r="L1221" s="18">
        <v>2413.1511407311109</v>
      </c>
      <c r="M1221" s="18">
        <v>9652.6045629244436</v>
      </c>
      <c r="N1221" s="35"/>
    </row>
    <row r="1222" spans="9:14" ht="12.75" x14ac:dyDescent="0.2">
      <c r="I1222" s="62" t="str">
        <f t="shared" si="18"/>
        <v>13.11.17</v>
      </c>
      <c r="J1222" s="61"/>
      <c r="K1222" s="67" t="s">
        <v>30503</v>
      </c>
      <c r="L1222" s="18">
        <v>2434.42725032111</v>
      </c>
      <c r="M1222" s="18">
        <v>9737.7090012844401</v>
      </c>
      <c r="N1222" s="35"/>
    </row>
    <row r="1223" spans="9:14" ht="12.75" x14ac:dyDescent="0.2">
      <c r="I1223" s="62" t="str">
        <f t="shared" si="18"/>
        <v>13.11.17</v>
      </c>
      <c r="J1223" s="61"/>
      <c r="K1223" s="67" t="s">
        <v>30504</v>
      </c>
      <c r="L1223" s="18">
        <v>2426.2075759111099</v>
      </c>
      <c r="M1223" s="18">
        <v>9704.8303036444395</v>
      </c>
      <c r="N1223" s="35"/>
    </row>
    <row r="1224" spans="9:14" ht="12.75" x14ac:dyDescent="0.2">
      <c r="I1224" s="62" t="str">
        <f t="shared" si="18"/>
        <v>13.11.17</v>
      </c>
      <c r="J1224" s="61"/>
      <c r="K1224" s="68" t="s">
        <v>30505</v>
      </c>
      <c r="L1224" s="55">
        <v>2422.1658496611121</v>
      </c>
      <c r="M1224" s="55">
        <v>9688.6633986444485</v>
      </c>
      <c r="N1224" s="35"/>
    </row>
    <row r="1225" spans="9:14" ht="12.75" x14ac:dyDescent="0.2">
      <c r="I1225" s="62" t="str">
        <f t="shared" si="18"/>
        <v>13.11.17</v>
      </c>
      <c r="J1225" s="61"/>
      <c r="K1225" s="67" t="s">
        <v>30506</v>
      </c>
      <c r="L1225" s="18">
        <v>2422.2414549111104</v>
      </c>
      <c r="M1225" s="18">
        <v>9688.9658196444416</v>
      </c>
      <c r="N1225" s="35"/>
    </row>
    <row r="1226" spans="9:14" ht="12.75" x14ac:dyDescent="0.2">
      <c r="I1226" s="62" t="str">
        <f t="shared" si="18"/>
        <v>13.11.17</v>
      </c>
      <c r="J1226" s="61"/>
      <c r="K1226" s="67" t="s">
        <v>30507</v>
      </c>
      <c r="L1226" s="18">
        <v>2403.13165295111</v>
      </c>
      <c r="M1226" s="18">
        <v>9612.5266118044401</v>
      </c>
      <c r="N1226" s="35"/>
    </row>
    <row r="1227" spans="9:14" ht="12.75" x14ac:dyDescent="0.2">
      <c r="I1227" s="62" t="str">
        <f t="shared" si="18"/>
        <v>13.11.17</v>
      </c>
      <c r="J1227" s="61"/>
      <c r="K1227" s="67" t="s">
        <v>30508</v>
      </c>
      <c r="L1227" s="18">
        <v>2383.0105676611115</v>
      </c>
      <c r="M1227" s="18">
        <v>9532.042270644446</v>
      </c>
      <c r="N1227" s="35"/>
    </row>
    <row r="1228" spans="9:14" ht="12.75" x14ac:dyDescent="0.2">
      <c r="I1228" s="62" t="str">
        <f t="shared" si="18"/>
        <v>13.11.17</v>
      </c>
      <c r="J1228" s="61"/>
      <c r="K1228" s="68" t="s">
        <v>30509</v>
      </c>
      <c r="L1228" s="55">
        <v>2377.3152760211101</v>
      </c>
      <c r="M1228" s="55">
        <v>9509.2611040844404</v>
      </c>
      <c r="N1228" s="35"/>
    </row>
    <row r="1229" spans="9:14" ht="12.75" x14ac:dyDescent="0.2">
      <c r="I1229" s="62" t="str">
        <f t="shared" si="18"/>
        <v>13.11.17</v>
      </c>
      <c r="J1229" s="61"/>
      <c r="K1229" s="67" t="s">
        <v>30510</v>
      </c>
      <c r="L1229" s="18">
        <v>2393.9692696411112</v>
      </c>
      <c r="M1229" s="18">
        <v>9575.8770785644447</v>
      </c>
      <c r="N1229" s="35"/>
    </row>
    <row r="1230" spans="9:14" ht="12.75" x14ac:dyDescent="0.2">
      <c r="I1230" s="62" t="str">
        <f t="shared" si="18"/>
        <v>13.11.17</v>
      </c>
      <c r="J1230" s="61"/>
      <c r="K1230" s="67" t="s">
        <v>30511</v>
      </c>
      <c r="L1230" s="18">
        <v>2388.9049785411089</v>
      </c>
      <c r="M1230" s="18">
        <v>9555.6199141644356</v>
      </c>
      <c r="N1230" s="35"/>
    </row>
    <row r="1231" spans="9:14" ht="12.75" x14ac:dyDescent="0.2">
      <c r="I1231" s="62" t="str">
        <f t="shared" si="18"/>
        <v>13.11.17</v>
      </c>
      <c r="J1231" s="61"/>
      <c r="K1231" s="67" t="s">
        <v>30512</v>
      </c>
      <c r="L1231" s="18">
        <v>2385.5688846011112</v>
      </c>
      <c r="M1231" s="18">
        <v>9542.2755384044449</v>
      </c>
      <c r="N1231" s="35"/>
    </row>
    <row r="1232" spans="9:14" ht="12.75" x14ac:dyDescent="0.2">
      <c r="I1232" s="62" t="str">
        <f t="shared" si="18"/>
        <v>13.11.17</v>
      </c>
      <c r="J1232" s="61"/>
      <c r="K1232" s="68" t="s">
        <v>30513</v>
      </c>
      <c r="L1232" s="55">
        <v>2366.4679893811112</v>
      </c>
      <c r="M1232" s="55">
        <v>9465.871957524445</v>
      </c>
      <c r="N1232" s="35"/>
    </row>
    <row r="1233" spans="9:14" ht="12.75" x14ac:dyDescent="0.2">
      <c r="I1233" s="62" t="str">
        <f t="shared" si="18"/>
        <v>13.11.17</v>
      </c>
      <c r="J1233" s="61"/>
      <c r="K1233" s="67" t="s">
        <v>30514</v>
      </c>
      <c r="L1233" s="18">
        <v>2374.62640474111</v>
      </c>
      <c r="M1233" s="18">
        <v>9498.5056189644401</v>
      </c>
      <c r="N1233" s="35"/>
    </row>
    <row r="1234" spans="9:14" ht="12.75" x14ac:dyDescent="0.2">
      <c r="I1234" s="62" t="str">
        <f t="shared" si="18"/>
        <v>13.11.17</v>
      </c>
      <c r="J1234" s="61"/>
      <c r="K1234" s="67" t="s">
        <v>30515</v>
      </c>
      <c r="L1234" s="18">
        <v>2372.455596021111</v>
      </c>
      <c r="M1234" s="18">
        <v>9489.8223840844439</v>
      </c>
      <c r="N1234" s="35"/>
    </row>
    <row r="1235" spans="9:14" ht="12.75" x14ac:dyDescent="0.2">
      <c r="I1235" s="62" t="str">
        <f t="shared" si="18"/>
        <v>13.11.17</v>
      </c>
      <c r="J1235" s="61"/>
      <c r="K1235" s="67" t="s">
        <v>30516</v>
      </c>
      <c r="L1235" s="18">
        <v>2366.5786494411091</v>
      </c>
      <c r="M1235" s="18">
        <v>9466.3145977644363</v>
      </c>
      <c r="N1235" s="35"/>
    </row>
    <row r="1236" spans="9:14" ht="12.75" x14ac:dyDescent="0.2">
      <c r="I1236" s="62" t="str">
        <f t="shared" si="18"/>
        <v>13.11.17</v>
      </c>
      <c r="J1236" s="61"/>
      <c r="K1236" s="68" t="s">
        <v>30517</v>
      </c>
      <c r="L1236" s="55">
        <v>2359.2427368311101</v>
      </c>
      <c r="M1236" s="55">
        <v>9436.9709473244402</v>
      </c>
      <c r="N1236" s="35"/>
    </row>
    <row r="1237" spans="9:14" ht="12.75" x14ac:dyDescent="0.2">
      <c r="I1237" s="62" t="str">
        <f t="shared" si="18"/>
        <v>13.11.17</v>
      </c>
      <c r="J1237" s="61"/>
      <c r="K1237" s="67" t="s">
        <v>30518</v>
      </c>
      <c r="L1237" s="18">
        <v>2366.449261061111</v>
      </c>
      <c r="M1237" s="18">
        <v>9465.7970442444439</v>
      </c>
      <c r="N1237" s="35"/>
    </row>
    <row r="1238" spans="9:14" ht="12.75" x14ac:dyDescent="0.2">
      <c r="I1238" s="62" t="str">
        <f t="shared" si="18"/>
        <v>13.11.17</v>
      </c>
      <c r="J1238" s="61"/>
      <c r="K1238" s="67" t="s">
        <v>30519</v>
      </c>
      <c r="L1238" s="18">
        <v>2372.4070875611101</v>
      </c>
      <c r="M1238" s="18">
        <v>9489.6283502444403</v>
      </c>
      <c r="N1238" s="35"/>
    </row>
    <row r="1239" spans="9:14" ht="12.75" x14ac:dyDescent="0.2">
      <c r="I1239" s="62" t="str">
        <f t="shared" si="18"/>
        <v>13.11.17</v>
      </c>
      <c r="J1239" s="61"/>
      <c r="K1239" s="67" t="s">
        <v>30520</v>
      </c>
      <c r="L1239" s="18">
        <v>2365.7312936511094</v>
      </c>
      <c r="M1239" s="18">
        <v>9462.9251746044374</v>
      </c>
      <c r="N1239" s="35"/>
    </row>
    <row r="1240" spans="9:14" ht="12.75" x14ac:dyDescent="0.2">
      <c r="I1240" s="62" t="str">
        <f t="shared" si="18"/>
        <v>13.11.17</v>
      </c>
      <c r="J1240" s="61"/>
      <c r="K1240" s="68" t="s">
        <v>30521</v>
      </c>
      <c r="L1240" s="55">
        <v>2375.6443692511098</v>
      </c>
      <c r="M1240" s="55">
        <v>9502.5774770044391</v>
      </c>
      <c r="N1240" s="35"/>
    </row>
    <row r="1241" spans="9:14" ht="12.75" x14ac:dyDescent="0.2">
      <c r="I1241" s="62" t="str">
        <f t="shared" si="18"/>
        <v>13.11.17</v>
      </c>
      <c r="J1241" s="61"/>
      <c r="K1241" s="67" t="s">
        <v>30522</v>
      </c>
      <c r="L1241" s="18">
        <v>2411.9724487811091</v>
      </c>
      <c r="M1241" s="18">
        <v>9647.8897951244362</v>
      </c>
      <c r="N1241" s="35"/>
    </row>
    <row r="1242" spans="9:14" ht="12.75" x14ac:dyDescent="0.2">
      <c r="I1242" s="62" t="str">
        <f t="shared" ref="I1242:I1305" si="19">IF(K1242="","",LEFT(K1242,8))</f>
        <v>13.11.17</v>
      </c>
      <c r="J1242" s="61"/>
      <c r="K1242" s="67" t="s">
        <v>30523</v>
      </c>
      <c r="L1242" s="18">
        <v>2421.388721341109</v>
      </c>
      <c r="M1242" s="18">
        <v>9685.5548853644359</v>
      </c>
      <c r="N1242" s="35"/>
    </row>
    <row r="1243" spans="9:14" ht="12.75" x14ac:dyDescent="0.2">
      <c r="I1243" s="62" t="str">
        <f t="shared" si="19"/>
        <v>13.11.17</v>
      </c>
      <c r="J1243" s="61"/>
      <c r="K1243" s="67" t="s">
        <v>30524</v>
      </c>
      <c r="L1243" s="18">
        <v>2434.5112818311131</v>
      </c>
      <c r="M1243" s="18">
        <v>9738.0451273244526</v>
      </c>
      <c r="N1243" s="35"/>
    </row>
    <row r="1244" spans="9:14" ht="12.75" x14ac:dyDescent="0.2">
      <c r="I1244" s="62" t="str">
        <f t="shared" si="19"/>
        <v>13.11.17</v>
      </c>
      <c r="J1244" s="61"/>
      <c r="K1244" s="68" t="s">
        <v>30525</v>
      </c>
      <c r="L1244" s="55">
        <v>2451.7062271811092</v>
      </c>
      <c r="M1244" s="55">
        <v>9806.8249087244367</v>
      </c>
      <c r="N1244" s="35"/>
    </row>
    <row r="1245" spans="9:14" ht="12.75" x14ac:dyDescent="0.2">
      <c r="I1245" s="62" t="str">
        <f t="shared" si="19"/>
        <v>13.11.17</v>
      </c>
      <c r="J1245" s="61"/>
      <c r="K1245" s="67" t="s">
        <v>30526</v>
      </c>
      <c r="L1245" s="18">
        <v>2451.6804582311133</v>
      </c>
      <c r="M1245" s="18">
        <v>9806.7218329244533</v>
      </c>
      <c r="N1245" s="35"/>
    </row>
    <row r="1246" spans="9:14" ht="12.75" x14ac:dyDescent="0.2">
      <c r="I1246" s="62" t="str">
        <f t="shared" si="19"/>
        <v>13.11.17</v>
      </c>
      <c r="J1246" s="61"/>
      <c r="K1246" s="67" t="s">
        <v>30527</v>
      </c>
      <c r="L1246" s="18">
        <v>2461.9450511111104</v>
      </c>
      <c r="M1246" s="18">
        <v>9847.7802044444416</v>
      </c>
      <c r="N1246" s="35"/>
    </row>
    <row r="1247" spans="9:14" ht="12.75" x14ac:dyDescent="0.2">
      <c r="I1247" s="62" t="str">
        <f t="shared" si="19"/>
        <v>13.11.17</v>
      </c>
      <c r="J1247" s="61"/>
      <c r="K1247" s="67" t="s">
        <v>30528</v>
      </c>
      <c r="L1247" s="18">
        <v>2468.69255604111</v>
      </c>
      <c r="M1247" s="18">
        <v>9874.7702241644402</v>
      </c>
      <c r="N1247" s="35"/>
    </row>
    <row r="1248" spans="9:14" ht="12.75" x14ac:dyDescent="0.2">
      <c r="I1248" s="62" t="str">
        <f t="shared" si="19"/>
        <v>13.11.17</v>
      </c>
      <c r="J1248" s="61"/>
      <c r="K1248" s="68" t="s">
        <v>30529</v>
      </c>
      <c r="L1248" s="55">
        <v>2464.80695750111</v>
      </c>
      <c r="M1248" s="55">
        <v>9859.22783000444</v>
      </c>
      <c r="N1248" s="35"/>
    </row>
    <row r="1249" spans="9:14" ht="12.75" x14ac:dyDescent="0.2">
      <c r="I1249" s="62" t="str">
        <f t="shared" si="19"/>
        <v>13.11.17</v>
      </c>
      <c r="J1249" s="61"/>
      <c r="K1249" s="67" t="s">
        <v>30530</v>
      </c>
      <c r="L1249" s="18">
        <v>2445.7095629111118</v>
      </c>
      <c r="M1249" s="18">
        <v>9782.8382516444472</v>
      </c>
      <c r="N1249" s="35"/>
    </row>
    <row r="1250" spans="9:14" ht="12.75" x14ac:dyDescent="0.2">
      <c r="I1250" s="62" t="str">
        <f t="shared" si="19"/>
        <v>13.11.17</v>
      </c>
      <c r="J1250" s="61"/>
      <c r="K1250" s="67" t="s">
        <v>30531</v>
      </c>
      <c r="L1250" s="18">
        <v>2438.7353921611111</v>
      </c>
      <c r="M1250" s="18">
        <v>9754.9415686444445</v>
      </c>
      <c r="N1250" s="35"/>
    </row>
    <row r="1251" spans="9:14" ht="12.75" x14ac:dyDescent="0.2">
      <c r="I1251" s="62" t="str">
        <f t="shared" si="19"/>
        <v>13.11.17</v>
      </c>
      <c r="J1251" s="61"/>
      <c r="K1251" s="67" t="s">
        <v>30532</v>
      </c>
      <c r="L1251" s="18">
        <v>2415.3504635711133</v>
      </c>
      <c r="M1251" s="18">
        <v>9661.4018542844533</v>
      </c>
      <c r="N1251" s="35"/>
    </row>
    <row r="1252" spans="9:14" ht="12.75" x14ac:dyDescent="0.2">
      <c r="I1252" s="62" t="str">
        <f t="shared" si="19"/>
        <v>13.11.17</v>
      </c>
      <c r="J1252" s="61"/>
      <c r="K1252" s="68" t="s">
        <v>30533</v>
      </c>
      <c r="L1252" s="55">
        <v>2400.5938609511113</v>
      </c>
      <c r="M1252" s="55">
        <v>9602.3754438044452</v>
      </c>
      <c r="N1252" s="35"/>
    </row>
    <row r="1253" spans="9:14" ht="12.75" x14ac:dyDescent="0.2">
      <c r="I1253" s="62" t="str">
        <f t="shared" si="19"/>
        <v>13.11.17</v>
      </c>
      <c r="J1253" s="61"/>
      <c r="K1253" s="67" t="s">
        <v>30534</v>
      </c>
      <c r="L1253" s="18">
        <v>2325.1818902011082</v>
      </c>
      <c r="M1253" s="18">
        <v>9300.7275608044329</v>
      </c>
      <c r="N1253" s="35"/>
    </row>
    <row r="1254" spans="9:14" ht="12.75" x14ac:dyDescent="0.2">
      <c r="I1254" s="62" t="str">
        <f t="shared" si="19"/>
        <v>13.11.17</v>
      </c>
      <c r="J1254" s="61"/>
      <c r="K1254" s="67" t="s">
        <v>30535</v>
      </c>
      <c r="L1254" s="18">
        <v>2298.02949769111</v>
      </c>
      <c r="M1254" s="18">
        <v>9192.11799076444</v>
      </c>
      <c r="N1254" s="35"/>
    </row>
    <row r="1255" spans="9:14" ht="12.75" x14ac:dyDescent="0.2">
      <c r="I1255" s="62" t="str">
        <f t="shared" si="19"/>
        <v>13.11.17</v>
      </c>
      <c r="J1255" s="61"/>
      <c r="K1255" s="67" t="s">
        <v>30536</v>
      </c>
      <c r="L1255" s="18">
        <v>2269.4866163411102</v>
      </c>
      <c r="M1255" s="18">
        <v>9077.9464653644409</v>
      </c>
      <c r="N1255" s="35"/>
    </row>
    <row r="1256" spans="9:14" ht="12.75" x14ac:dyDescent="0.2">
      <c r="I1256" s="62" t="str">
        <f t="shared" si="19"/>
        <v>13.11.17</v>
      </c>
      <c r="J1256" s="61"/>
      <c r="K1256" s="68" t="s">
        <v>30537</v>
      </c>
      <c r="L1256" s="55">
        <v>2230.5124840111089</v>
      </c>
      <c r="M1256" s="55">
        <v>8922.0499360444355</v>
      </c>
      <c r="N1256" s="35"/>
    </row>
    <row r="1257" spans="9:14" ht="12.75" x14ac:dyDescent="0.2">
      <c r="I1257" s="62" t="str">
        <f t="shared" si="19"/>
        <v>13.11.17</v>
      </c>
      <c r="J1257" s="61"/>
      <c r="K1257" s="67" t="s">
        <v>30538</v>
      </c>
      <c r="L1257" s="18">
        <v>2197.1717751111105</v>
      </c>
      <c r="M1257" s="18">
        <v>8788.687100444442</v>
      </c>
      <c r="N1257" s="35"/>
    </row>
    <row r="1258" spans="9:14" ht="12.75" x14ac:dyDescent="0.2">
      <c r="I1258" s="62" t="str">
        <f t="shared" si="19"/>
        <v>13.11.17</v>
      </c>
      <c r="J1258" s="61"/>
      <c r="K1258" s="67" t="s">
        <v>30539</v>
      </c>
      <c r="L1258" s="18">
        <v>2156.1202271011093</v>
      </c>
      <c r="M1258" s="18">
        <v>8624.4809084044373</v>
      </c>
      <c r="N1258" s="35"/>
    </row>
    <row r="1259" spans="9:14" ht="12.75" x14ac:dyDescent="0.2">
      <c r="I1259" s="62" t="str">
        <f t="shared" si="19"/>
        <v>13.11.17</v>
      </c>
      <c r="J1259" s="61"/>
      <c r="K1259" s="67" t="s">
        <v>30540</v>
      </c>
      <c r="L1259" s="18">
        <v>2116.4686988611093</v>
      </c>
      <c r="M1259" s="18">
        <v>8465.874795444437</v>
      </c>
      <c r="N1259" s="35"/>
    </row>
    <row r="1260" spans="9:14" ht="12.75" x14ac:dyDescent="0.2">
      <c r="I1260" s="62" t="str">
        <f t="shared" si="19"/>
        <v>13.11.17</v>
      </c>
      <c r="J1260" s="61"/>
      <c r="K1260" s="68" t="s">
        <v>30541</v>
      </c>
      <c r="L1260" s="55">
        <v>2085.1164872611107</v>
      </c>
      <c r="M1260" s="55">
        <v>8340.4659490444428</v>
      </c>
      <c r="N1260" s="35"/>
    </row>
    <row r="1261" spans="9:14" ht="12.75" x14ac:dyDescent="0.2">
      <c r="I1261" s="62" t="str">
        <f t="shared" si="19"/>
        <v>13.11.17</v>
      </c>
      <c r="J1261" s="61"/>
      <c r="K1261" s="67" t="s">
        <v>30542</v>
      </c>
      <c r="L1261" s="18">
        <v>2047.6108560211092</v>
      </c>
      <c r="M1261" s="18">
        <v>8190.4434240844366</v>
      </c>
      <c r="N1261" s="35"/>
    </row>
    <row r="1262" spans="9:14" ht="12.75" x14ac:dyDescent="0.2">
      <c r="I1262" s="62" t="str">
        <f t="shared" si="19"/>
        <v>13.11.17</v>
      </c>
      <c r="J1262" s="61"/>
      <c r="K1262" s="67" t="s">
        <v>30543</v>
      </c>
      <c r="L1262" s="18">
        <v>2018.197874591111</v>
      </c>
      <c r="M1262" s="18">
        <v>8072.7914983644441</v>
      </c>
      <c r="N1262" s="35"/>
    </row>
    <row r="1263" spans="9:14" ht="12.75" x14ac:dyDescent="0.2">
      <c r="I1263" s="62" t="str">
        <f t="shared" si="19"/>
        <v>13.11.17</v>
      </c>
      <c r="J1263" s="61"/>
      <c r="K1263" s="67" t="s">
        <v>30544</v>
      </c>
      <c r="L1263" s="18">
        <v>1984.1171758811092</v>
      </c>
      <c r="M1263" s="18">
        <v>7936.4687035244369</v>
      </c>
      <c r="N1263" s="35"/>
    </row>
    <row r="1264" spans="9:14" ht="12.75" x14ac:dyDescent="0.2">
      <c r="I1264" s="62" t="str">
        <f t="shared" si="19"/>
        <v>13.11.17</v>
      </c>
      <c r="J1264" s="61"/>
      <c r="K1264" s="68" t="s">
        <v>30545</v>
      </c>
      <c r="L1264" s="55">
        <v>1944.9191594811111</v>
      </c>
      <c r="M1264" s="55">
        <v>7779.6766379244445</v>
      </c>
      <c r="N1264" s="35"/>
    </row>
    <row r="1265" spans="9:14" ht="12.75" x14ac:dyDescent="0.2">
      <c r="I1265" s="62" t="str">
        <f t="shared" si="19"/>
        <v>13.11.17</v>
      </c>
      <c r="J1265" s="61"/>
      <c r="K1265" s="67" t="s">
        <v>30546</v>
      </c>
      <c r="L1265" s="18">
        <v>1995.3099693811102</v>
      </c>
      <c r="M1265" s="18">
        <v>7981.239877524441</v>
      </c>
      <c r="N1265" s="35"/>
    </row>
    <row r="1266" spans="9:14" ht="12.75" x14ac:dyDescent="0.2">
      <c r="I1266" s="62" t="str">
        <f t="shared" si="19"/>
        <v>13.11.17</v>
      </c>
      <c r="J1266" s="61"/>
      <c r="K1266" s="67" t="s">
        <v>30547</v>
      </c>
      <c r="L1266" s="18">
        <v>1976.5673908411093</v>
      </c>
      <c r="M1266" s="18">
        <v>7906.2695633644371</v>
      </c>
      <c r="N1266" s="35"/>
    </row>
    <row r="1267" spans="9:14" ht="12.75" x14ac:dyDescent="0.2">
      <c r="I1267" s="62" t="str">
        <f t="shared" si="19"/>
        <v>13.11.17</v>
      </c>
      <c r="J1267" s="61"/>
      <c r="K1267" s="67" t="s">
        <v>30548</v>
      </c>
      <c r="L1267" s="18">
        <v>1938.9266639811101</v>
      </c>
      <c r="M1267" s="18">
        <v>7755.7066559244404</v>
      </c>
      <c r="N1267" s="35"/>
    </row>
    <row r="1268" spans="9:14" ht="12.75" x14ac:dyDescent="0.2">
      <c r="I1268" s="62" t="str">
        <f t="shared" si="19"/>
        <v>13.11.17</v>
      </c>
      <c r="J1268" s="61"/>
      <c r="K1268" s="68" t="s">
        <v>30549</v>
      </c>
      <c r="L1268" s="55">
        <v>1903.2492976411093</v>
      </c>
      <c r="M1268" s="55">
        <v>7612.997190564437</v>
      </c>
      <c r="N1268" s="35"/>
    </row>
    <row r="1269" spans="9:14" ht="12.75" x14ac:dyDescent="0.2">
      <c r="I1269" s="62" t="str">
        <f t="shared" si="19"/>
        <v>13.11.17</v>
      </c>
      <c r="J1269" s="61"/>
      <c r="K1269" s="67" t="s">
        <v>30550</v>
      </c>
      <c r="L1269" s="18">
        <v>1865.9423250211103</v>
      </c>
      <c r="M1269" s="18">
        <v>7463.7693000844411</v>
      </c>
      <c r="N1269" s="35"/>
    </row>
    <row r="1270" spans="9:14" ht="12.75" x14ac:dyDescent="0.2">
      <c r="I1270" s="62" t="str">
        <f t="shared" si="19"/>
        <v>13.11.17</v>
      </c>
      <c r="J1270" s="61"/>
      <c r="K1270" s="67" t="s">
        <v>30551</v>
      </c>
      <c r="L1270" s="18">
        <v>1823.5542785711111</v>
      </c>
      <c r="M1270" s="18">
        <v>7294.2171142844445</v>
      </c>
      <c r="N1270" s="35"/>
    </row>
    <row r="1271" spans="9:14" ht="12.75" x14ac:dyDescent="0.2">
      <c r="I1271" s="62" t="str">
        <f t="shared" si="19"/>
        <v>13.11.17</v>
      </c>
      <c r="J1271" s="61"/>
      <c r="K1271" s="67" t="s">
        <v>30552</v>
      </c>
      <c r="L1271" s="18">
        <v>1789.62830827111</v>
      </c>
      <c r="M1271" s="18">
        <v>7158.5132330844399</v>
      </c>
      <c r="N1271" s="35"/>
    </row>
    <row r="1272" spans="9:14" ht="12.75" x14ac:dyDescent="0.2">
      <c r="I1272" s="62" t="str">
        <f t="shared" si="19"/>
        <v>13.11.17</v>
      </c>
      <c r="J1272" s="61"/>
      <c r="K1272" s="68" t="s">
        <v>30553</v>
      </c>
      <c r="L1272" s="55">
        <v>1768.2575052011111</v>
      </c>
      <c r="M1272" s="55">
        <v>7073.0300208044446</v>
      </c>
      <c r="N1272" s="35"/>
    </row>
    <row r="1273" spans="9:14" ht="12.75" x14ac:dyDescent="0.2">
      <c r="I1273" s="62" t="str">
        <f t="shared" si="19"/>
        <v>14.11.17</v>
      </c>
      <c r="J1273" s="61"/>
      <c r="K1273" s="67" t="s">
        <v>30554</v>
      </c>
      <c r="L1273" s="18">
        <v>1783.9242891011111</v>
      </c>
      <c r="M1273" s="18">
        <v>7135.6971564044443</v>
      </c>
      <c r="N1273" s="35"/>
    </row>
    <row r="1274" spans="9:14" ht="12.75" x14ac:dyDescent="0.2">
      <c r="I1274" s="62" t="str">
        <f t="shared" si="19"/>
        <v>14.11.17</v>
      </c>
      <c r="J1274" s="61"/>
      <c r="K1274" s="67" t="s">
        <v>30555</v>
      </c>
      <c r="L1274" s="18">
        <v>1754.2258165711103</v>
      </c>
      <c r="M1274" s="18">
        <v>7016.9032662844411</v>
      </c>
      <c r="N1274" s="35"/>
    </row>
    <row r="1275" spans="9:14" ht="12.75" x14ac:dyDescent="0.2">
      <c r="I1275" s="62" t="str">
        <f t="shared" si="19"/>
        <v>14.11.17</v>
      </c>
      <c r="J1275" s="61"/>
      <c r="K1275" s="67" t="s">
        <v>30556</v>
      </c>
      <c r="L1275" s="18">
        <v>1737.8456823011102</v>
      </c>
      <c r="M1275" s="18">
        <v>6951.3827292044407</v>
      </c>
      <c r="N1275" s="35"/>
    </row>
    <row r="1276" spans="9:14" ht="12.75" x14ac:dyDescent="0.2">
      <c r="I1276" s="62" t="str">
        <f t="shared" si="19"/>
        <v>14.11.17</v>
      </c>
      <c r="J1276" s="61"/>
      <c r="K1276" s="68" t="s">
        <v>30557</v>
      </c>
      <c r="L1276" s="55">
        <v>1720.769166321111</v>
      </c>
      <c r="M1276" s="55">
        <v>6883.0766652844441</v>
      </c>
      <c r="N1276" s="35"/>
    </row>
    <row r="1277" spans="9:14" ht="12.75" x14ac:dyDescent="0.2">
      <c r="I1277" s="62" t="str">
        <f t="shared" si="19"/>
        <v>14.11.17</v>
      </c>
      <c r="J1277" s="61"/>
      <c r="K1277" s="67" t="s">
        <v>30558</v>
      </c>
      <c r="L1277" s="18">
        <v>1726.6138881611112</v>
      </c>
      <c r="M1277" s="18">
        <v>6906.4555526444447</v>
      </c>
      <c r="N1277" s="35"/>
    </row>
    <row r="1278" spans="9:14" ht="12.75" x14ac:dyDescent="0.2">
      <c r="I1278" s="62" t="str">
        <f t="shared" si="19"/>
        <v>14.11.17</v>
      </c>
      <c r="J1278" s="61"/>
      <c r="K1278" s="67" t="s">
        <v>30559</v>
      </c>
      <c r="L1278" s="18">
        <v>1707.14324173111</v>
      </c>
      <c r="M1278" s="18">
        <v>6828.5729669244402</v>
      </c>
      <c r="N1278" s="35"/>
    </row>
    <row r="1279" spans="9:14" ht="12.75" x14ac:dyDescent="0.2">
      <c r="I1279" s="62" t="str">
        <f t="shared" si="19"/>
        <v>14.11.17</v>
      </c>
      <c r="J1279" s="61"/>
      <c r="K1279" s="67" t="s">
        <v>30560</v>
      </c>
      <c r="L1279" s="18">
        <v>1682.4008751111112</v>
      </c>
      <c r="M1279" s="18">
        <v>6729.6035004444448</v>
      </c>
      <c r="N1279" s="35"/>
    </row>
    <row r="1280" spans="9:14" ht="12.75" x14ac:dyDescent="0.2">
      <c r="I1280" s="62" t="str">
        <f t="shared" si="19"/>
        <v>14.11.17</v>
      </c>
      <c r="J1280" s="61"/>
      <c r="K1280" s="68" t="s">
        <v>30561</v>
      </c>
      <c r="L1280" s="55">
        <v>1672.21390415111</v>
      </c>
      <c r="M1280" s="55">
        <v>6688.85561660444</v>
      </c>
      <c r="N1280" s="35"/>
    </row>
    <row r="1281" spans="9:14" ht="12.75" x14ac:dyDescent="0.2">
      <c r="I1281" s="62" t="str">
        <f t="shared" si="19"/>
        <v>14.11.17</v>
      </c>
      <c r="J1281" s="61"/>
      <c r="K1281" s="67" t="s">
        <v>30562</v>
      </c>
      <c r="L1281" s="18">
        <v>1684.209941511109</v>
      </c>
      <c r="M1281" s="18">
        <v>6736.8397660444361</v>
      </c>
      <c r="N1281" s="35"/>
    </row>
    <row r="1282" spans="9:14" ht="12.75" x14ac:dyDescent="0.2">
      <c r="I1282" s="62" t="str">
        <f t="shared" si="19"/>
        <v>14.11.17</v>
      </c>
      <c r="J1282" s="61"/>
      <c r="K1282" s="67" t="s">
        <v>30563</v>
      </c>
      <c r="L1282" s="18">
        <v>1676.07765228111</v>
      </c>
      <c r="M1282" s="18">
        <v>6704.3106091244399</v>
      </c>
      <c r="N1282" s="35"/>
    </row>
    <row r="1283" spans="9:14" ht="12.75" x14ac:dyDescent="0.2">
      <c r="I1283" s="62" t="str">
        <f t="shared" si="19"/>
        <v>14.11.17</v>
      </c>
      <c r="J1283" s="61"/>
      <c r="K1283" s="67" t="s">
        <v>30564</v>
      </c>
      <c r="L1283" s="18">
        <v>1656.9586357911101</v>
      </c>
      <c r="M1283" s="18">
        <v>6627.8345431644402</v>
      </c>
      <c r="N1283" s="35"/>
    </row>
    <row r="1284" spans="9:14" ht="12.75" x14ac:dyDescent="0.2">
      <c r="I1284" s="62" t="str">
        <f t="shared" si="19"/>
        <v>14.11.17</v>
      </c>
      <c r="J1284" s="61"/>
      <c r="K1284" s="68" t="s">
        <v>30565</v>
      </c>
      <c r="L1284" s="55">
        <v>1652.2606016211112</v>
      </c>
      <c r="M1284" s="55">
        <v>6609.0424064844447</v>
      </c>
      <c r="N1284" s="35"/>
    </row>
    <row r="1285" spans="9:14" ht="12.75" x14ac:dyDescent="0.2">
      <c r="I1285" s="62" t="str">
        <f t="shared" si="19"/>
        <v>14.11.17</v>
      </c>
      <c r="J1285" s="61"/>
      <c r="K1285" s="67" t="s">
        <v>30566</v>
      </c>
      <c r="L1285" s="18">
        <v>1647.2843179911101</v>
      </c>
      <c r="M1285" s="18">
        <v>6589.1372719644405</v>
      </c>
      <c r="N1285" s="35"/>
    </row>
    <row r="1286" spans="9:14" ht="12.75" x14ac:dyDescent="0.2">
      <c r="I1286" s="62" t="str">
        <f t="shared" si="19"/>
        <v>14.11.17</v>
      </c>
      <c r="J1286" s="61"/>
      <c r="K1286" s="67" t="s">
        <v>30567</v>
      </c>
      <c r="L1286" s="18">
        <v>1656.5287469511102</v>
      </c>
      <c r="M1286" s="18">
        <v>6626.1149878044407</v>
      </c>
      <c r="N1286" s="35"/>
    </row>
    <row r="1287" spans="9:14" ht="12.75" x14ac:dyDescent="0.2">
      <c r="I1287" s="62" t="str">
        <f t="shared" si="19"/>
        <v>14.11.17</v>
      </c>
      <c r="J1287" s="61"/>
      <c r="K1287" s="67" t="s">
        <v>30568</v>
      </c>
      <c r="L1287" s="18">
        <v>1649.3056116411112</v>
      </c>
      <c r="M1287" s="18">
        <v>6597.2224465644449</v>
      </c>
      <c r="N1287" s="35"/>
    </row>
    <row r="1288" spans="9:14" ht="12.75" x14ac:dyDescent="0.2">
      <c r="I1288" s="62" t="str">
        <f t="shared" si="19"/>
        <v>14.11.17</v>
      </c>
      <c r="J1288" s="61"/>
      <c r="K1288" s="68" t="s">
        <v>30569</v>
      </c>
      <c r="L1288" s="55">
        <v>1644.98910235111</v>
      </c>
      <c r="M1288" s="55">
        <v>6579.9564094044399</v>
      </c>
      <c r="N1288" s="35"/>
    </row>
    <row r="1289" spans="9:14" ht="12.75" x14ac:dyDescent="0.2">
      <c r="I1289" s="62" t="str">
        <f t="shared" si="19"/>
        <v>14.11.17</v>
      </c>
      <c r="J1289" s="61"/>
      <c r="K1289" s="67" t="s">
        <v>30570</v>
      </c>
      <c r="L1289" s="18">
        <v>1654.4941282611101</v>
      </c>
      <c r="M1289" s="18">
        <v>6617.9765130444403</v>
      </c>
      <c r="N1289" s="35"/>
    </row>
    <row r="1290" spans="9:14" ht="12.75" x14ac:dyDescent="0.2">
      <c r="I1290" s="62" t="str">
        <f t="shared" si="19"/>
        <v>14.11.17</v>
      </c>
      <c r="J1290" s="61"/>
      <c r="K1290" s="67" t="s">
        <v>30571</v>
      </c>
      <c r="L1290" s="18">
        <v>1658.1563491611112</v>
      </c>
      <c r="M1290" s="18">
        <v>6632.6253966444447</v>
      </c>
      <c r="N1290" s="35"/>
    </row>
    <row r="1291" spans="9:14" ht="12.75" x14ac:dyDescent="0.2">
      <c r="I1291" s="62" t="str">
        <f t="shared" si="19"/>
        <v>14.11.17</v>
      </c>
      <c r="J1291" s="61"/>
      <c r="K1291" s="67" t="s">
        <v>30572</v>
      </c>
      <c r="L1291" s="18">
        <v>1698.8890508211102</v>
      </c>
      <c r="M1291" s="18">
        <v>6795.5562032844409</v>
      </c>
      <c r="N1291" s="35"/>
    </row>
    <row r="1292" spans="9:14" ht="12.75" x14ac:dyDescent="0.2">
      <c r="I1292" s="62" t="str">
        <f t="shared" si="19"/>
        <v>14.11.17</v>
      </c>
      <c r="J1292" s="61"/>
      <c r="K1292" s="68" t="s">
        <v>30573</v>
      </c>
      <c r="L1292" s="55">
        <v>1726.8221827511102</v>
      </c>
      <c r="M1292" s="55">
        <v>6907.2887310044407</v>
      </c>
      <c r="N1292" s="35"/>
    </row>
    <row r="1293" spans="9:14" ht="12.75" x14ac:dyDescent="0.2">
      <c r="I1293" s="62" t="str">
        <f t="shared" si="19"/>
        <v>14.11.17</v>
      </c>
      <c r="J1293" s="61"/>
      <c r="K1293" s="67" t="s">
        <v>30574</v>
      </c>
      <c r="L1293" s="18">
        <v>1767.56802675111</v>
      </c>
      <c r="M1293" s="18">
        <v>7070.2721070044399</v>
      </c>
      <c r="N1293" s="35"/>
    </row>
    <row r="1294" spans="9:14" ht="12.75" x14ac:dyDescent="0.2">
      <c r="I1294" s="62" t="str">
        <f t="shared" si="19"/>
        <v>14.11.17</v>
      </c>
      <c r="J1294" s="61"/>
      <c r="K1294" s="67" t="s">
        <v>30575</v>
      </c>
      <c r="L1294" s="18">
        <v>1822.2720002111103</v>
      </c>
      <c r="M1294" s="18">
        <v>7289.088000844441</v>
      </c>
      <c r="N1294" s="35"/>
    </row>
    <row r="1295" spans="9:14" ht="12.75" x14ac:dyDescent="0.2">
      <c r="I1295" s="62" t="str">
        <f t="shared" si="19"/>
        <v>14.11.17</v>
      </c>
      <c r="J1295" s="61"/>
      <c r="K1295" s="67" t="s">
        <v>30576</v>
      </c>
      <c r="L1295" s="18">
        <v>1879.1573373211102</v>
      </c>
      <c r="M1295" s="18">
        <v>7516.6293492844407</v>
      </c>
      <c r="N1295" s="35"/>
    </row>
    <row r="1296" spans="9:14" ht="12.75" x14ac:dyDescent="0.2">
      <c r="I1296" s="62" t="str">
        <f t="shared" si="19"/>
        <v>14.11.17</v>
      </c>
      <c r="J1296" s="61"/>
      <c r="K1296" s="68" t="s">
        <v>30577</v>
      </c>
      <c r="L1296" s="55">
        <v>1929.1840597411112</v>
      </c>
      <c r="M1296" s="55">
        <v>7716.736238964445</v>
      </c>
      <c r="N1296" s="35"/>
    </row>
    <row r="1297" spans="9:14" ht="12.75" x14ac:dyDescent="0.2">
      <c r="I1297" s="62" t="str">
        <f t="shared" si="19"/>
        <v>14.11.17</v>
      </c>
      <c r="J1297" s="61"/>
      <c r="K1297" s="67" t="s">
        <v>30578</v>
      </c>
      <c r="L1297" s="18">
        <v>2019.5999335811102</v>
      </c>
      <c r="M1297" s="18">
        <v>8078.3997343244409</v>
      </c>
      <c r="N1297" s="35"/>
    </row>
    <row r="1298" spans="9:14" ht="12.75" x14ac:dyDescent="0.2">
      <c r="I1298" s="62" t="str">
        <f t="shared" si="19"/>
        <v>14.11.17</v>
      </c>
      <c r="J1298" s="61"/>
      <c r="K1298" s="67" t="s">
        <v>30579</v>
      </c>
      <c r="L1298" s="18">
        <v>2110.4528768711102</v>
      </c>
      <c r="M1298" s="18">
        <v>8441.8115074844409</v>
      </c>
      <c r="N1298" s="35"/>
    </row>
    <row r="1299" spans="9:14" ht="12.75" x14ac:dyDescent="0.2">
      <c r="I1299" s="62" t="str">
        <f t="shared" si="19"/>
        <v>14.11.17</v>
      </c>
      <c r="J1299" s="61"/>
      <c r="K1299" s="67" t="s">
        <v>30580</v>
      </c>
      <c r="L1299" s="18">
        <v>2179.13471020111</v>
      </c>
      <c r="M1299" s="18">
        <v>8716.53884080444</v>
      </c>
      <c r="N1299" s="35"/>
    </row>
    <row r="1300" spans="9:14" ht="12.75" x14ac:dyDescent="0.2">
      <c r="I1300" s="62" t="str">
        <f t="shared" si="19"/>
        <v>14.11.17</v>
      </c>
      <c r="J1300" s="61"/>
      <c r="K1300" s="68" t="s">
        <v>30581</v>
      </c>
      <c r="L1300" s="55">
        <v>2228.408149031111</v>
      </c>
      <c r="M1300" s="55">
        <v>8913.6325961244438</v>
      </c>
      <c r="N1300" s="35"/>
    </row>
    <row r="1301" spans="9:14" ht="12.75" x14ac:dyDescent="0.2">
      <c r="I1301" s="62" t="str">
        <f t="shared" si="19"/>
        <v>14.11.17</v>
      </c>
      <c r="J1301" s="61"/>
      <c r="K1301" s="67" t="s">
        <v>30582</v>
      </c>
      <c r="L1301" s="18">
        <v>2305.5378433011101</v>
      </c>
      <c r="M1301" s="18">
        <v>9222.1513732044405</v>
      </c>
      <c r="N1301" s="35"/>
    </row>
    <row r="1302" spans="9:14" ht="12.75" x14ac:dyDescent="0.2">
      <c r="I1302" s="62" t="str">
        <f t="shared" si="19"/>
        <v>14.11.17</v>
      </c>
      <c r="J1302" s="61"/>
      <c r="K1302" s="67" t="s">
        <v>30583</v>
      </c>
      <c r="L1302" s="18">
        <v>2327.520335461109</v>
      </c>
      <c r="M1302" s="18">
        <v>9310.0813418444359</v>
      </c>
      <c r="N1302" s="35"/>
    </row>
    <row r="1303" spans="9:14" ht="12.75" x14ac:dyDescent="0.2">
      <c r="I1303" s="62" t="str">
        <f t="shared" si="19"/>
        <v>14.11.17</v>
      </c>
      <c r="J1303" s="61"/>
      <c r="K1303" s="67" t="s">
        <v>30584</v>
      </c>
      <c r="L1303" s="18">
        <v>2350.9549046411094</v>
      </c>
      <c r="M1303" s="18">
        <v>9403.8196185644374</v>
      </c>
      <c r="N1303" s="35"/>
    </row>
    <row r="1304" spans="9:14" ht="12.75" x14ac:dyDescent="0.2">
      <c r="I1304" s="62" t="str">
        <f t="shared" si="19"/>
        <v>14.11.17</v>
      </c>
      <c r="J1304" s="61"/>
      <c r="K1304" s="68" t="s">
        <v>30585</v>
      </c>
      <c r="L1304" s="55">
        <v>2351.5241545611093</v>
      </c>
      <c r="M1304" s="55">
        <v>9406.0966182444372</v>
      </c>
      <c r="N1304" s="35"/>
    </row>
    <row r="1305" spans="9:14" ht="12.75" x14ac:dyDescent="0.2">
      <c r="I1305" s="62" t="str">
        <f t="shared" si="19"/>
        <v>14.11.17</v>
      </c>
      <c r="J1305" s="61"/>
      <c r="K1305" s="67" t="s">
        <v>30586</v>
      </c>
      <c r="L1305" s="18">
        <v>2344.1962936411082</v>
      </c>
      <c r="M1305" s="18">
        <v>9376.785174564433</v>
      </c>
      <c r="N1305" s="35"/>
    </row>
    <row r="1306" spans="9:14" ht="12.75" x14ac:dyDescent="0.2">
      <c r="I1306" s="62" t="str">
        <f t="shared" ref="I1306:I1369" si="20">IF(K1306="","",LEFT(K1306,8))</f>
        <v>14.11.17</v>
      </c>
      <c r="J1306" s="61"/>
      <c r="K1306" s="67" t="s">
        <v>30587</v>
      </c>
      <c r="L1306" s="18">
        <v>2359.9362075911113</v>
      </c>
      <c r="M1306" s="18">
        <v>9439.7448303644451</v>
      </c>
      <c r="N1306" s="35"/>
    </row>
    <row r="1307" spans="9:14" ht="12.75" x14ac:dyDescent="0.2">
      <c r="I1307" s="62" t="str">
        <f t="shared" si="20"/>
        <v>14.11.17</v>
      </c>
      <c r="J1307" s="61"/>
      <c r="K1307" s="67" t="s">
        <v>30588</v>
      </c>
      <c r="L1307" s="18">
        <v>2361.8715584111101</v>
      </c>
      <c r="M1307" s="18">
        <v>9447.4862336444403</v>
      </c>
      <c r="N1307" s="35"/>
    </row>
    <row r="1308" spans="9:14" ht="12.75" x14ac:dyDescent="0.2">
      <c r="I1308" s="62" t="str">
        <f t="shared" si="20"/>
        <v>14.11.17</v>
      </c>
      <c r="J1308" s="61"/>
      <c r="K1308" s="68" t="s">
        <v>30589</v>
      </c>
      <c r="L1308" s="55">
        <v>2362.1168569711112</v>
      </c>
      <c r="M1308" s="55">
        <v>9448.467427884445</v>
      </c>
      <c r="N1308" s="35"/>
    </row>
    <row r="1309" spans="9:14" ht="12.75" x14ac:dyDescent="0.2">
      <c r="I1309" s="62" t="str">
        <f t="shared" si="20"/>
        <v>14.11.17</v>
      </c>
      <c r="J1309" s="61"/>
      <c r="K1309" s="67" t="s">
        <v>30590</v>
      </c>
      <c r="L1309" s="18">
        <v>2347.089984611112</v>
      </c>
      <c r="M1309" s="18">
        <v>9388.3599384444478</v>
      </c>
      <c r="N1309" s="35"/>
    </row>
    <row r="1310" spans="9:14" ht="12.75" x14ac:dyDescent="0.2">
      <c r="I1310" s="62" t="str">
        <f t="shared" si="20"/>
        <v>14.11.17</v>
      </c>
      <c r="J1310" s="61"/>
      <c r="K1310" s="67" t="s">
        <v>30591</v>
      </c>
      <c r="L1310" s="18">
        <v>2331.9479449611113</v>
      </c>
      <c r="M1310" s="18">
        <v>9327.791779844445</v>
      </c>
      <c r="N1310" s="35"/>
    </row>
    <row r="1311" spans="9:14" ht="12.75" x14ac:dyDescent="0.2">
      <c r="I1311" s="62" t="str">
        <f t="shared" si="20"/>
        <v>14.11.17</v>
      </c>
      <c r="J1311" s="61"/>
      <c r="K1311" s="67" t="s">
        <v>30592</v>
      </c>
      <c r="L1311" s="18">
        <v>2326.5718665911122</v>
      </c>
      <c r="M1311" s="18">
        <v>9306.2874663644488</v>
      </c>
      <c r="N1311" s="35"/>
    </row>
    <row r="1312" spans="9:14" ht="12.75" x14ac:dyDescent="0.2">
      <c r="I1312" s="62" t="str">
        <f t="shared" si="20"/>
        <v>14.11.17</v>
      </c>
      <c r="J1312" s="61"/>
      <c r="K1312" s="68" t="s">
        <v>30593</v>
      </c>
      <c r="L1312" s="55">
        <v>2311.0155967811088</v>
      </c>
      <c r="M1312" s="55">
        <v>9244.0623871244352</v>
      </c>
      <c r="N1312" s="35"/>
    </row>
    <row r="1313" spans="9:14" ht="12.75" x14ac:dyDescent="0.2">
      <c r="I1313" s="62" t="str">
        <f t="shared" si="20"/>
        <v>14.11.17</v>
      </c>
      <c r="J1313" s="61"/>
      <c r="K1313" s="67" t="s">
        <v>30594</v>
      </c>
      <c r="L1313" s="18">
        <v>2308.873534071111</v>
      </c>
      <c r="M1313" s="18">
        <v>9235.4941362844438</v>
      </c>
      <c r="N1313" s="35"/>
    </row>
    <row r="1314" spans="9:14" ht="12.75" x14ac:dyDescent="0.2">
      <c r="I1314" s="62" t="str">
        <f t="shared" si="20"/>
        <v>14.11.17</v>
      </c>
      <c r="J1314" s="61"/>
      <c r="K1314" s="67" t="s">
        <v>30595</v>
      </c>
      <c r="L1314" s="18">
        <v>2328.175180531111</v>
      </c>
      <c r="M1314" s="18">
        <v>9312.7007221244439</v>
      </c>
      <c r="N1314" s="35"/>
    </row>
    <row r="1315" spans="9:14" ht="12.75" x14ac:dyDescent="0.2">
      <c r="I1315" s="62" t="str">
        <f t="shared" si="20"/>
        <v>14.11.17</v>
      </c>
      <c r="J1315" s="61"/>
      <c r="K1315" s="67" t="s">
        <v>30596</v>
      </c>
      <c r="L1315" s="18">
        <v>2338.0492511711091</v>
      </c>
      <c r="M1315" s="18">
        <v>9352.1970046844363</v>
      </c>
      <c r="N1315" s="35"/>
    </row>
    <row r="1316" spans="9:14" ht="12.75" x14ac:dyDescent="0.2">
      <c r="I1316" s="62" t="str">
        <f t="shared" si="20"/>
        <v>14.11.17</v>
      </c>
      <c r="J1316" s="61"/>
      <c r="K1316" s="68" t="s">
        <v>30597</v>
      </c>
      <c r="L1316" s="55">
        <v>2326.2878045011112</v>
      </c>
      <c r="M1316" s="55">
        <v>9305.1512180044447</v>
      </c>
      <c r="N1316" s="35"/>
    </row>
    <row r="1317" spans="9:14" ht="12.75" x14ac:dyDescent="0.2">
      <c r="I1317" s="62" t="str">
        <f t="shared" si="20"/>
        <v>14.11.17</v>
      </c>
      <c r="J1317" s="61"/>
      <c r="K1317" s="67" t="s">
        <v>30598</v>
      </c>
      <c r="L1317" s="18">
        <v>2330.0086237711093</v>
      </c>
      <c r="M1317" s="18">
        <v>9320.0344950844374</v>
      </c>
      <c r="N1317" s="35"/>
    </row>
    <row r="1318" spans="9:14" ht="12.75" x14ac:dyDescent="0.2">
      <c r="I1318" s="62" t="str">
        <f t="shared" si="20"/>
        <v>14.11.17</v>
      </c>
      <c r="J1318" s="61"/>
      <c r="K1318" s="67" t="s">
        <v>30599</v>
      </c>
      <c r="L1318" s="18">
        <v>2328.280210201111</v>
      </c>
      <c r="M1318" s="18">
        <v>9313.120840804444</v>
      </c>
      <c r="N1318" s="35"/>
    </row>
    <row r="1319" spans="9:14" ht="12.75" x14ac:dyDescent="0.2">
      <c r="I1319" s="62" t="str">
        <f t="shared" si="20"/>
        <v>14.11.17</v>
      </c>
      <c r="J1319" s="61"/>
      <c r="K1319" s="67" t="s">
        <v>30600</v>
      </c>
      <c r="L1319" s="18">
        <v>2321.5871173211131</v>
      </c>
      <c r="M1319" s="18">
        <v>9286.3484692844522</v>
      </c>
      <c r="N1319" s="35"/>
    </row>
    <row r="1320" spans="9:14" ht="12.75" x14ac:dyDescent="0.2">
      <c r="I1320" s="62" t="str">
        <f t="shared" si="20"/>
        <v>14.11.17</v>
      </c>
      <c r="J1320" s="61"/>
      <c r="K1320" s="68" t="s">
        <v>30601</v>
      </c>
      <c r="L1320" s="55">
        <v>2311.4447483511112</v>
      </c>
      <c r="M1320" s="55">
        <v>9245.7789934044449</v>
      </c>
      <c r="N1320" s="35"/>
    </row>
    <row r="1321" spans="9:14" ht="12.75" x14ac:dyDescent="0.2">
      <c r="I1321" s="62" t="str">
        <f t="shared" si="20"/>
        <v>14.11.17</v>
      </c>
      <c r="J1321" s="61"/>
      <c r="K1321" s="67" t="s">
        <v>30602</v>
      </c>
      <c r="L1321" s="18">
        <v>2287.5002600011107</v>
      </c>
      <c r="M1321" s="18">
        <v>9150.001040004443</v>
      </c>
      <c r="N1321" s="35"/>
    </row>
    <row r="1322" spans="9:14" ht="12.75" x14ac:dyDescent="0.2">
      <c r="I1322" s="62" t="str">
        <f t="shared" si="20"/>
        <v>14.11.17</v>
      </c>
      <c r="J1322" s="61"/>
      <c r="K1322" s="67" t="s">
        <v>30603</v>
      </c>
      <c r="L1322" s="18">
        <v>2259.8313436411113</v>
      </c>
      <c r="M1322" s="18">
        <v>9039.3253745644452</v>
      </c>
      <c r="N1322" s="35"/>
    </row>
    <row r="1323" spans="9:14" ht="12.75" x14ac:dyDescent="0.2">
      <c r="I1323" s="62" t="str">
        <f t="shared" si="20"/>
        <v>14.11.17</v>
      </c>
      <c r="J1323" s="61"/>
      <c r="K1323" s="67" t="s">
        <v>30604</v>
      </c>
      <c r="L1323" s="18">
        <v>2256.4128448111101</v>
      </c>
      <c r="M1323" s="18">
        <v>9025.6513792444402</v>
      </c>
      <c r="N1323" s="35"/>
    </row>
    <row r="1324" spans="9:14" ht="12.75" x14ac:dyDescent="0.2">
      <c r="I1324" s="62" t="str">
        <f t="shared" si="20"/>
        <v>14.11.17</v>
      </c>
      <c r="J1324" s="61"/>
      <c r="K1324" s="68" t="s">
        <v>30605</v>
      </c>
      <c r="L1324" s="55">
        <v>2246.7371148211114</v>
      </c>
      <c r="M1324" s="55">
        <v>8986.9484592844456</v>
      </c>
      <c r="N1324" s="35"/>
    </row>
    <row r="1325" spans="9:14" ht="12.75" x14ac:dyDescent="0.2">
      <c r="I1325" s="62" t="str">
        <f t="shared" si="20"/>
        <v>14.11.17</v>
      </c>
      <c r="J1325" s="61"/>
      <c r="K1325" s="67" t="s">
        <v>30606</v>
      </c>
      <c r="L1325" s="18">
        <v>2265.2882826211107</v>
      </c>
      <c r="M1325" s="18">
        <v>9061.153130484443</v>
      </c>
      <c r="N1325" s="35"/>
    </row>
    <row r="1326" spans="9:14" ht="12.75" x14ac:dyDescent="0.2">
      <c r="I1326" s="62" t="str">
        <f t="shared" si="20"/>
        <v>14.11.17</v>
      </c>
      <c r="J1326" s="61"/>
      <c r="K1326" s="67" t="s">
        <v>30607</v>
      </c>
      <c r="L1326" s="18">
        <v>2260.2897901611113</v>
      </c>
      <c r="M1326" s="18">
        <v>9041.1591606444454</v>
      </c>
      <c r="N1326" s="35"/>
    </row>
    <row r="1327" spans="9:14" ht="12.75" x14ac:dyDescent="0.2">
      <c r="I1327" s="62" t="str">
        <f t="shared" si="20"/>
        <v>14.11.17</v>
      </c>
      <c r="J1327" s="61"/>
      <c r="K1327" s="67" t="s">
        <v>30608</v>
      </c>
      <c r="L1327" s="18">
        <v>2250.6901079311115</v>
      </c>
      <c r="M1327" s="18">
        <v>9002.7604317244459</v>
      </c>
      <c r="N1327" s="35"/>
    </row>
    <row r="1328" spans="9:14" ht="12.75" x14ac:dyDescent="0.2">
      <c r="I1328" s="62" t="str">
        <f t="shared" si="20"/>
        <v>14.11.17</v>
      </c>
      <c r="J1328" s="61"/>
      <c r="K1328" s="68" t="s">
        <v>30609</v>
      </c>
      <c r="L1328" s="55">
        <v>2241.0566317911098</v>
      </c>
      <c r="M1328" s="55">
        <v>8964.2265271644392</v>
      </c>
      <c r="N1328" s="35"/>
    </row>
    <row r="1329" spans="9:14" ht="12.75" x14ac:dyDescent="0.2">
      <c r="I1329" s="62" t="str">
        <f t="shared" si="20"/>
        <v>14.11.17</v>
      </c>
      <c r="J1329" s="61"/>
      <c r="K1329" s="67" t="s">
        <v>30610</v>
      </c>
      <c r="L1329" s="18">
        <v>2242.2807453011092</v>
      </c>
      <c r="M1329" s="18">
        <v>8969.1229812044367</v>
      </c>
      <c r="N1329" s="35"/>
    </row>
    <row r="1330" spans="9:14" ht="12.75" x14ac:dyDescent="0.2">
      <c r="I1330" s="62" t="str">
        <f t="shared" si="20"/>
        <v>14.11.17</v>
      </c>
      <c r="J1330" s="61"/>
      <c r="K1330" s="67" t="s">
        <v>30611</v>
      </c>
      <c r="L1330" s="18">
        <v>2247.068881261112</v>
      </c>
      <c r="M1330" s="18">
        <v>8988.2755250444479</v>
      </c>
      <c r="N1330" s="35"/>
    </row>
    <row r="1331" spans="9:14" ht="12.75" x14ac:dyDescent="0.2">
      <c r="I1331" s="62" t="str">
        <f t="shared" si="20"/>
        <v>14.11.17</v>
      </c>
      <c r="J1331" s="61"/>
      <c r="K1331" s="67" t="s">
        <v>30612</v>
      </c>
      <c r="L1331" s="18">
        <v>2241.9319471611111</v>
      </c>
      <c r="M1331" s="18">
        <v>8967.7277886444444</v>
      </c>
      <c r="N1331" s="35"/>
    </row>
    <row r="1332" spans="9:14" ht="12.75" x14ac:dyDescent="0.2">
      <c r="I1332" s="62" t="str">
        <f t="shared" si="20"/>
        <v>14.11.17</v>
      </c>
      <c r="J1332" s="61"/>
      <c r="K1332" s="68" t="s">
        <v>30613</v>
      </c>
      <c r="L1332" s="55">
        <v>2247.9210530511114</v>
      </c>
      <c r="M1332" s="55">
        <v>8991.6842122044454</v>
      </c>
      <c r="N1332" s="35"/>
    </row>
    <row r="1333" spans="9:14" ht="12.75" x14ac:dyDescent="0.2">
      <c r="I1333" s="62" t="str">
        <f t="shared" si="20"/>
        <v>14.11.17</v>
      </c>
      <c r="J1333" s="61"/>
      <c r="K1333" s="67" t="s">
        <v>30614</v>
      </c>
      <c r="L1333" s="18">
        <v>2255.730937111111</v>
      </c>
      <c r="M1333" s="18">
        <v>9022.9237484444438</v>
      </c>
      <c r="N1333" s="35"/>
    </row>
    <row r="1334" spans="9:14" ht="12.75" x14ac:dyDescent="0.2">
      <c r="I1334" s="62" t="str">
        <f t="shared" si="20"/>
        <v>14.11.17</v>
      </c>
      <c r="J1334" s="61"/>
      <c r="K1334" s="67" t="s">
        <v>30615</v>
      </c>
      <c r="L1334" s="18">
        <v>2277.4760812211111</v>
      </c>
      <c r="M1334" s="18">
        <v>9109.9043248844446</v>
      </c>
      <c r="N1334" s="35"/>
    </row>
    <row r="1335" spans="9:14" ht="12.75" x14ac:dyDescent="0.2">
      <c r="I1335" s="62" t="str">
        <f t="shared" si="20"/>
        <v>14.11.17</v>
      </c>
      <c r="J1335" s="61"/>
      <c r="K1335" s="67" t="s">
        <v>30616</v>
      </c>
      <c r="L1335" s="18">
        <v>2276.2200937811112</v>
      </c>
      <c r="M1335" s="18">
        <v>9104.880375124445</v>
      </c>
      <c r="N1335" s="35"/>
    </row>
    <row r="1336" spans="9:14" ht="12.75" x14ac:dyDescent="0.2">
      <c r="I1336" s="62" t="str">
        <f t="shared" si="20"/>
        <v>14.11.17</v>
      </c>
      <c r="J1336" s="61"/>
      <c r="K1336" s="68" t="s">
        <v>30617</v>
      </c>
      <c r="L1336" s="55">
        <v>2297.1044047611103</v>
      </c>
      <c r="M1336" s="55">
        <v>9188.4176190444414</v>
      </c>
      <c r="N1336" s="35"/>
    </row>
    <row r="1337" spans="9:14" ht="12.75" x14ac:dyDescent="0.2">
      <c r="I1337" s="62" t="str">
        <f t="shared" si="20"/>
        <v>14.11.17</v>
      </c>
      <c r="J1337" s="61"/>
      <c r="K1337" s="67" t="s">
        <v>30618</v>
      </c>
      <c r="L1337" s="18">
        <v>2308.0136146611112</v>
      </c>
      <c r="M1337" s="18">
        <v>9232.0544586444448</v>
      </c>
      <c r="N1337" s="35"/>
    </row>
    <row r="1338" spans="9:14" ht="12.75" x14ac:dyDescent="0.2">
      <c r="I1338" s="62" t="str">
        <f t="shared" si="20"/>
        <v>14.11.17</v>
      </c>
      <c r="J1338" s="61"/>
      <c r="K1338" s="67" t="s">
        <v>30619</v>
      </c>
      <c r="L1338" s="18">
        <v>2332.5085203811091</v>
      </c>
      <c r="M1338" s="18">
        <v>9330.0340815244363</v>
      </c>
      <c r="N1338" s="35"/>
    </row>
    <row r="1339" spans="9:14" ht="12.75" x14ac:dyDescent="0.2">
      <c r="I1339" s="62" t="str">
        <f t="shared" si="20"/>
        <v>14.11.17</v>
      </c>
      <c r="J1339" s="61"/>
      <c r="K1339" s="67" t="s">
        <v>30620</v>
      </c>
      <c r="L1339" s="18">
        <v>2371.061827041111</v>
      </c>
      <c r="M1339" s="18">
        <v>9484.2473081644439</v>
      </c>
      <c r="N1339" s="35"/>
    </row>
    <row r="1340" spans="9:14" ht="12.75" x14ac:dyDescent="0.2">
      <c r="I1340" s="62" t="str">
        <f t="shared" si="20"/>
        <v>14.11.17</v>
      </c>
      <c r="J1340" s="61"/>
      <c r="K1340" s="68" t="s">
        <v>30621</v>
      </c>
      <c r="L1340" s="55">
        <v>2426.9311973011113</v>
      </c>
      <c r="M1340" s="55">
        <v>9707.7247892044452</v>
      </c>
      <c r="N1340" s="35"/>
    </row>
    <row r="1341" spans="9:14" ht="12.75" x14ac:dyDescent="0.2">
      <c r="I1341" s="62" t="str">
        <f t="shared" si="20"/>
        <v>14.11.17</v>
      </c>
      <c r="J1341" s="61"/>
      <c r="K1341" s="67" t="s">
        <v>30622</v>
      </c>
      <c r="L1341" s="18">
        <v>2444.3220801711091</v>
      </c>
      <c r="M1341" s="18">
        <v>9777.2883206844363</v>
      </c>
      <c r="N1341" s="35"/>
    </row>
    <row r="1342" spans="9:14" ht="12.75" x14ac:dyDescent="0.2">
      <c r="I1342" s="62" t="str">
        <f t="shared" si="20"/>
        <v>14.11.17</v>
      </c>
      <c r="J1342" s="61"/>
      <c r="K1342" s="67" t="s">
        <v>30623</v>
      </c>
      <c r="L1342" s="18">
        <v>2451.2976492911102</v>
      </c>
      <c r="M1342" s="18">
        <v>9805.190597164441</v>
      </c>
      <c r="N1342" s="35"/>
    </row>
    <row r="1343" spans="9:14" ht="12.75" x14ac:dyDescent="0.2">
      <c r="I1343" s="62" t="str">
        <f t="shared" si="20"/>
        <v>14.11.17</v>
      </c>
      <c r="J1343" s="61"/>
      <c r="K1343" s="67" t="s">
        <v>30624</v>
      </c>
      <c r="L1343" s="18">
        <v>2461.1266500511119</v>
      </c>
      <c r="M1343" s="18">
        <v>9844.5066002044478</v>
      </c>
      <c r="N1343" s="35"/>
    </row>
    <row r="1344" spans="9:14" ht="12.75" x14ac:dyDescent="0.2">
      <c r="I1344" s="62" t="str">
        <f t="shared" si="20"/>
        <v>14.11.17</v>
      </c>
      <c r="J1344" s="61"/>
      <c r="K1344" s="68" t="s">
        <v>30625</v>
      </c>
      <c r="L1344" s="55">
        <v>2467.9908991111101</v>
      </c>
      <c r="M1344" s="55">
        <v>9871.9635964444406</v>
      </c>
      <c r="N1344" s="35"/>
    </row>
    <row r="1345" spans="9:14" ht="12.75" x14ac:dyDescent="0.2">
      <c r="I1345" s="62" t="str">
        <f t="shared" si="20"/>
        <v>14.11.17</v>
      </c>
      <c r="J1345" s="61"/>
      <c r="K1345" s="67" t="s">
        <v>30626</v>
      </c>
      <c r="L1345" s="18">
        <v>2453.5706999211102</v>
      </c>
      <c r="M1345" s="18">
        <v>9814.2827996844408</v>
      </c>
      <c r="N1345" s="35"/>
    </row>
    <row r="1346" spans="9:14" ht="12.75" x14ac:dyDescent="0.2">
      <c r="I1346" s="62" t="str">
        <f t="shared" si="20"/>
        <v>14.11.17</v>
      </c>
      <c r="J1346" s="61"/>
      <c r="K1346" s="67" t="s">
        <v>30627</v>
      </c>
      <c r="L1346" s="18">
        <v>2426.5481655211111</v>
      </c>
      <c r="M1346" s="18">
        <v>9706.1926620844442</v>
      </c>
      <c r="N1346" s="35"/>
    </row>
    <row r="1347" spans="9:14" ht="12.75" x14ac:dyDescent="0.2">
      <c r="I1347" s="62" t="str">
        <f t="shared" si="20"/>
        <v>14.11.17</v>
      </c>
      <c r="J1347" s="61"/>
      <c r="K1347" s="67" t="s">
        <v>30628</v>
      </c>
      <c r="L1347" s="18">
        <v>2404.7357681911094</v>
      </c>
      <c r="M1347" s="18">
        <v>9618.9430727644376</v>
      </c>
      <c r="N1347" s="35"/>
    </row>
    <row r="1348" spans="9:14" ht="12.75" x14ac:dyDescent="0.2">
      <c r="I1348" s="62" t="str">
        <f t="shared" si="20"/>
        <v>14.11.17</v>
      </c>
      <c r="J1348" s="61"/>
      <c r="K1348" s="68" t="s">
        <v>30629</v>
      </c>
      <c r="L1348" s="55">
        <v>2386.0939509611121</v>
      </c>
      <c r="M1348" s="55">
        <v>9544.3758038444485</v>
      </c>
      <c r="N1348" s="35"/>
    </row>
    <row r="1349" spans="9:14" ht="12.75" x14ac:dyDescent="0.2">
      <c r="I1349" s="62" t="str">
        <f t="shared" si="20"/>
        <v>14.11.17</v>
      </c>
      <c r="J1349" s="61"/>
      <c r="K1349" s="67" t="s">
        <v>30630</v>
      </c>
      <c r="L1349" s="18">
        <v>2326.098802841112</v>
      </c>
      <c r="M1349" s="18">
        <v>9304.3952113644482</v>
      </c>
      <c r="N1349" s="35"/>
    </row>
    <row r="1350" spans="9:14" ht="12.75" x14ac:dyDescent="0.2">
      <c r="I1350" s="62" t="str">
        <f t="shared" si="20"/>
        <v>14.11.17</v>
      </c>
      <c r="J1350" s="61"/>
      <c r="K1350" s="67" t="s">
        <v>30631</v>
      </c>
      <c r="L1350" s="18">
        <v>2298.302060011109</v>
      </c>
      <c r="M1350" s="18">
        <v>9193.208240044436</v>
      </c>
      <c r="N1350" s="35"/>
    </row>
    <row r="1351" spans="9:14" ht="12.75" x14ac:dyDescent="0.2">
      <c r="I1351" s="62" t="str">
        <f t="shared" si="20"/>
        <v>14.11.17</v>
      </c>
      <c r="J1351" s="61"/>
      <c r="K1351" s="67" t="s">
        <v>30632</v>
      </c>
      <c r="L1351" s="18">
        <v>2268.7221349811098</v>
      </c>
      <c r="M1351" s="18">
        <v>9074.8885399244391</v>
      </c>
      <c r="N1351" s="35"/>
    </row>
    <row r="1352" spans="9:14" ht="12.75" x14ac:dyDescent="0.2">
      <c r="I1352" s="62" t="str">
        <f t="shared" si="20"/>
        <v>14.11.17</v>
      </c>
      <c r="J1352" s="61"/>
      <c r="K1352" s="68" t="s">
        <v>30633</v>
      </c>
      <c r="L1352" s="55">
        <v>2251.7305684111102</v>
      </c>
      <c r="M1352" s="55">
        <v>9006.9222736444408</v>
      </c>
      <c r="N1352" s="35"/>
    </row>
    <row r="1353" spans="9:14" ht="12.75" x14ac:dyDescent="0.2">
      <c r="I1353" s="62" t="str">
        <f t="shared" si="20"/>
        <v>14.11.17</v>
      </c>
      <c r="J1353" s="61"/>
      <c r="K1353" s="67" t="s">
        <v>30634</v>
      </c>
      <c r="L1353" s="18">
        <v>2215.1151549311098</v>
      </c>
      <c r="M1353" s="18">
        <v>8860.4606197244393</v>
      </c>
      <c r="N1353" s="35"/>
    </row>
    <row r="1354" spans="9:14" ht="12.75" x14ac:dyDescent="0.2">
      <c r="I1354" s="62" t="str">
        <f t="shared" si="20"/>
        <v>14.11.17</v>
      </c>
      <c r="J1354" s="61"/>
      <c r="K1354" s="67" t="s">
        <v>30635</v>
      </c>
      <c r="L1354" s="18">
        <v>2190.42887836111</v>
      </c>
      <c r="M1354" s="18">
        <v>8761.7155134444401</v>
      </c>
      <c r="N1354" s="35"/>
    </row>
    <row r="1355" spans="9:14" ht="12.75" x14ac:dyDescent="0.2">
      <c r="I1355" s="62" t="str">
        <f t="shared" si="20"/>
        <v>14.11.17</v>
      </c>
      <c r="J1355" s="61"/>
      <c r="K1355" s="67" t="s">
        <v>30636</v>
      </c>
      <c r="L1355" s="18">
        <v>2172.2526502711112</v>
      </c>
      <c r="M1355" s="18">
        <v>8689.0106010844447</v>
      </c>
      <c r="N1355" s="35"/>
    </row>
    <row r="1356" spans="9:14" ht="12.75" x14ac:dyDescent="0.2">
      <c r="I1356" s="62" t="str">
        <f t="shared" si="20"/>
        <v>14.11.17</v>
      </c>
      <c r="J1356" s="61"/>
      <c r="K1356" s="68" t="s">
        <v>30637</v>
      </c>
      <c r="L1356" s="55">
        <v>2136.28292109111</v>
      </c>
      <c r="M1356" s="55">
        <v>8545.1316843644399</v>
      </c>
      <c r="N1356" s="35"/>
    </row>
    <row r="1357" spans="9:14" ht="12.75" x14ac:dyDescent="0.2">
      <c r="I1357" s="62" t="str">
        <f t="shared" si="20"/>
        <v>14.11.17</v>
      </c>
      <c r="J1357" s="61"/>
      <c r="K1357" s="67" t="s">
        <v>30638</v>
      </c>
      <c r="L1357" s="18">
        <v>2102.3797401311108</v>
      </c>
      <c r="M1357" s="18">
        <v>8409.5189605244432</v>
      </c>
      <c r="N1357" s="35"/>
    </row>
    <row r="1358" spans="9:14" ht="12.75" x14ac:dyDescent="0.2">
      <c r="I1358" s="62" t="str">
        <f t="shared" si="20"/>
        <v>14.11.17</v>
      </c>
      <c r="J1358" s="61"/>
      <c r="K1358" s="67" t="s">
        <v>30639</v>
      </c>
      <c r="L1358" s="18">
        <v>2077.2813560511113</v>
      </c>
      <c r="M1358" s="18">
        <v>8309.1254242044452</v>
      </c>
      <c r="N1358" s="35"/>
    </row>
    <row r="1359" spans="9:14" ht="12.75" x14ac:dyDescent="0.2">
      <c r="I1359" s="62" t="str">
        <f t="shared" si="20"/>
        <v>14.11.17</v>
      </c>
      <c r="J1359" s="61"/>
      <c r="K1359" s="67" t="s">
        <v>30640</v>
      </c>
      <c r="L1359" s="18">
        <v>2051.1370891611091</v>
      </c>
      <c r="M1359" s="18">
        <v>8204.5483566444364</v>
      </c>
      <c r="N1359" s="35"/>
    </row>
    <row r="1360" spans="9:14" ht="12.75" x14ac:dyDescent="0.2">
      <c r="I1360" s="62" t="str">
        <f t="shared" si="20"/>
        <v>14.11.17</v>
      </c>
      <c r="J1360" s="61"/>
      <c r="K1360" s="68" t="s">
        <v>30641</v>
      </c>
      <c r="L1360" s="55">
        <v>2022.87047373111</v>
      </c>
      <c r="M1360" s="55">
        <v>8091.48189492444</v>
      </c>
      <c r="N1360" s="35"/>
    </row>
    <row r="1361" spans="9:14" ht="12.75" x14ac:dyDescent="0.2">
      <c r="I1361" s="62" t="str">
        <f t="shared" si="20"/>
        <v>14.11.17</v>
      </c>
      <c r="J1361" s="61"/>
      <c r="K1361" s="67" t="s">
        <v>30642</v>
      </c>
      <c r="L1361" s="18">
        <v>2044.417521951111</v>
      </c>
      <c r="M1361" s="18">
        <v>8177.6700878044439</v>
      </c>
      <c r="N1361" s="35"/>
    </row>
    <row r="1362" spans="9:14" ht="12.75" x14ac:dyDescent="0.2">
      <c r="I1362" s="62" t="str">
        <f t="shared" si="20"/>
        <v>14.11.17</v>
      </c>
      <c r="J1362" s="61"/>
      <c r="K1362" s="67" t="s">
        <v>30643</v>
      </c>
      <c r="L1362" s="18">
        <v>2026.20536537111</v>
      </c>
      <c r="M1362" s="18">
        <v>8104.8214614844401</v>
      </c>
      <c r="N1362" s="35"/>
    </row>
    <row r="1363" spans="9:14" ht="12.75" x14ac:dyDescent="0.2">
      <c r="I1363" s="62" t="str">
        <f t="shared" si="20"/>
        <v>14.11.17</v>
      </c>
      <c r="J1363" s="61"/>
      <c r="K1363" s="67" t="s">
        <v>30644</v>
      </c>
      <c r="L1363" s="18">
        <v>2004.6427118111112</v>
      </c>
      <c r="M1363" s="18">
        <v>8018.5708472444448</v>
      </c>
      <c r="N1363" s="35"/>
    </row>
    <row r="1364" spans="9:14" ht="12.75" x14ac:dyDescent="0.2">
      <c r="I1364" s="62" t="str">
        <f t="shared" si="20"/>
        <v>14.11.17</v>
      </c>
      <c r="J1364" s="61"/>
      <c r="K1364" s="68" t="s">
        <v>30645</v>
      </c>
      <c r="L1364" s="55">
        <v>1969.6574125811101</v>
      </c>
      <c r="M1364" s="55">
        <v>7878.6296503244403</v>
      </c>
      <c r="N1364" s="35"/>
    </row>
    <row r="1365" spans="9:14" ht="12.75" x14ac:dyDescent="0.2">
      <c r="I1365" s="62" t="str">
        <f t="shared" si="20"/>
        <v>14.11.17</v>
      </c>
      <c r="J1365" s="61"/>
      <c r="K1365" s="67" t="s">
        <v>30646</v>
      </c>
      <c r="L1365" s="18">
        <v>1943.6811779511111</v>
      </c>
      <c r="M1365" s="18">
        <v>7774.7247118044443</v>
      </c>
      <c r="N1365" s="35"/>
    </row>
    <row r="1366" spans="9:14" ht="12.75" x14ac:dyDescent="0.2">
      <c r="I1366" s="62" t="str">
        <f t="shared" si="20"/>
        <v>14.11.17</v>
      </c>
      <c r="J1366" s="61"/>
      <c r="K1366" s="67" t="s">
        <v>30647</v>
      </c>
      <c r="L1366" s="18">
        <v>1905.4684157511101</v>
      </c>
      <c r="M1366" s="18">
        <v>7621.8736630044405</v>
      </c>
      <c r="N1366" s="35"/>
    </row>
    <row r="1367" spans="9:14" ht="12.75" x14ac:dyDescent="0.2">
      <c r="I1367" s="62" t="str">
        <f t="shared" si="20"/>
        <v>14.11.17</v>
      </c>
      <c r="J1367" s="61"/>
      <c r="K1367" s="67" t="s">
        <v>30648</v>
      </c>
      <c r="L1367" s="18">
        <v>1865.427214021111</v>
      </c>
      <c r="M1367" s="18">
        <v>7461.7088560844441</v>
      </c>
      <c r="N1367" s="35"/>
    </row>
    <row r="1368" spans="9:14" ht="12.75" x14ac:dyDescent="0.2">
      <c r="I1368" s="62" t="str">
        <f t="shared" si="20"/>
        <v>14.11.17</v>
      </c>
      <c r="J1368" s="61"/>
      <c r="K1368" s="68" t="s">
        <v>30649</v>
      </c>
      <c r="L1368" s="55">
        <v>1835.9341023011123</v>
      </c>
      <c r="M1368" s="55">
        <v>7343.736409204449</v>
      </c>
      <c r="N1368" s="35"/>
    </row>
    <row r="1369" spans="9:14" ht="12.75" x14ac:dyDescent="0.2">
      <c r="I1369" s="62" t="str">
        <f t="shared" si="20"/>
        <v>15.11.17</v>
      </c>
      <c r="J1369" s="61"/>
      <c r="K1369" s="67" t="s">
        <v>30650</v>
      </c>
      <c r="L1369" s="18">
        <v>1839.5553563211099</v>
      </c>
      <c r="M1369" s="18">
        <v>7358.2214252844396</v>
      </c>
      <c r="N1369" s="35"/>
    </row>
    <row r="1370" spans="9:14" ht="12.75" x14ac:dyDescent="0.2">
      <c r="I1370" s="62" t="str">
        <f t="shared" ref="I1370:I1433" si="21">IF(K1370="","",LEFT(K1370,8))</f>
        <v>15.11.17</v>
      </c>
      <c r="J1370" s="61"/>
      <c r="K1370" s="67" t="s">
        <v>30651</v>
      </c>
      <c r="L1370" s="18">
        <v>1804.361146091112</v>
      </c>
      <c r="M1370" s="18">
        <v>7217.444584364448</v>
      </c>
      <c r="N1370" s="35"/>
    </row>
    <row r="1371" spans="9:14" ht="12.75" x14ac:dyDescent="0.2">
      <c r="I1371" s="62" t="str">
        <f t="shared" si="21"/>
        <v>15.11.17</v>
      </c>
      <c r="J1371" s="61"/>
      <c r="K1371" s="67" t="s">
        <v>30652</v>
      </c>
      <c r="L1371" s="18">
        <v>1782.1410179611091</v>
      </c>
      <c r="M1371" s="18">
        <v>7128.5640718444365</v>
      </c>
      <c r="N1371" s="35"/>
    </row>
    <row r="1372" spans="9:14" ht="12.75" x14ac:dyDescent="0.2">
      <c r="I1372" s="62" t="str">
        <f t="shared" si="21"/>
        <v>15.11.17</v>
      </c>
      <c r="J1372" s="61"/>
      <c r="K1372" s="68" t="s">
        <v>30653</v>
      </c>
      <c r="L1372" s="55">
        <v>1765.8178556911109</v>
      </c>
      <c r="M1372" s="55">
        <v>7063.2714227644437</v>
      </c>
      <c r="N1372" s="35"/>
    </row>
    <row r="1373" spans="9:14" ht="12.75" x14ac:dyDescent="0.2">
      <c r="I1373" s="62" t="str">
        <f t="shared" si="21"/>
        <v>15.11.17</v>
      </c>
      <c r="J1373" s="61"/>
      <c r="K1373" s="67" t="s">
        <v>30654</v>
      </c>
      <c r="L1373" s="18">
        <v>1752.6149555211111</v>
      </c>
      <c r="M1373" s="18">
        <v>7010.4598220844446</v>
      </c>
      <c r="N1373" s="35"/>
    </row>
    <row r="1374" spans="9:14" ht="12.75" x14ac:dyDescent="0.2">
      <c r="I1374" s="62" t="str">
        <f t="shared" si="21"/>
        <v>15.11.17</v>
      </c>
      <c r="J1374" s="61"/>
      <c r="K1374" s="67" t="s">
        <v>30655</v>
      </c>
      <c r="L1374" s="18">
        <v>1736.8735793611111</v>
      </c>
      <c r="M1374" s="18">
        <v>6947.4943174444443</v>
      </c>
      <c r="N1374" s="35"/>
    </row>
    <row r="1375" spans="9:14" ht="12.75" x14ac:dyDescent="0.2">
      <c r="I1375" s="62" t="str">
        <f t="shared" si="21"/>
        <v>15.11.17</v>
      </c>
      <c r="J1375" s="61"/>
      <c r="K1375" s="67" t="s">
        <v>30656</v>
      </c>
      <c r="L1375" s="18">
        <v>1720.0447899511103</v>
      </c>
      <c r="M1375" s="18">
        <v>6880.179159804441</v>
      </c>
      <c r="N1375" s="35"/>
    </row>
    <row r="1376" spans="9:14" ht="12.75" x14ac:dyDescent="0.2">
      <c r="I1376" s="62" t="str">
        <f t="shared" si="21"/>
        <v>15.11.17</v>
      </c>
      <c r="J1376" s="61"/>
      <c r="K1376" s="68" t="s">
        <v>30657</v>
      </c>
      <c r="L1376" s="55">
        <v>1702.1916672611101</v>
      </c>
      <c r="M1376" s="55">
        <v>6808.7666690444403</v>
      </c>
      <c r="N1376" s="35"/>
    </row>
    <row r="1377" spans="9:14" ht="12.75" x14ac:dyDescent="0.2">
      <c r="I1377" s="62" t="str">
        <f t="shared" si="21"/>
        <v>15.11.17</v>
      </c>
      <c r="J1377" s="61"/>
      <c r="K1377" s="67" t="s">
        <v>30658</v>
      </c>
      <c r="L1377" s="18">
        <v>1718.4510897611101</v>
      </c>
      <c r="M1377" s="18">
        <v>6873.8043590444404</v>
      </c>
      <c r="N1377" s="35"/>
    </row>
    <row r="1378" spans="9:14" ht="12.75" x14ac:dyDescent="0.2">
      <c r="I1378" s="62" t="str">
        <f t="shared" si="21"/>
        <v>15.11.17</v>
      </c>
      <c r="J1378" s="61"/>
      <c r="K1378" s="67" t="s">
        <v>30659</v>
      </c>
      <c r="L1378" s="18">
        <v>1708.3133961811091</v>
      </c>
      <c r="M1378" s="18">
        <v>6833.2535847244362</v>
      </c>
      <c r="N1378" s="35"/>
    </row>
    <row r="1379" spans="9:14" ht="12.75" x14ac:dyDescent="0.2">
      <c r="I1379" s="62" t="str">
        <f t="shared" si="21"/>
        <v>15.11.17</v>
      </c>
      <c r="J1379" s="61"/>
      <c r="K1379" s="67" t="s">
        <v>30660</v>
      </c>
      <c r="L1379" s="18">
        <v>1701.854265481111</v>
      </c>
      <c r="M1379" s="18">
        <v>6807.4170619244442</v>
      </c>
      <c r="N1379" s="35"/>
    </row>
    <row r="1380" spans="9:14" ht="12.75" x14ac:dyDescent="0.2">
      <c r="I1380" s="62" t="str">
        <f t="shared" si="21"/>
        <v>15.11.17</v>
      </c>
      <c r="J1380" s="61"/>
      <c r="K1380" s="68" t="s">
        <v>30661</v>
      </c>
      <c r="L1380" s="55">
        <v>1690.52587193111</v>
      </c>
      <c r="M1380" s="55">
        <v>6762.1034877244401</v>
      </c>
      <c r="N1380" s="35"/>
    </row>
    <row r="1381" spans="9:14" ht="12.75" x14ac:dyDescent="0.2">
      <c r="I1381" s="62" t="str">
        <f t="shared" si="21"/>
        <v>15.11.17</v>
      </c>
      <c r="J1381" s="61"/>
      <c r="K1381" s="67" t="s">
        <v>30662</v>
      </c>
      <c r="L1381" s="18">
        <v>1690.1814872511093</v>
      </c>
      <c r="M1381" s="18">
        <v>6760.7259490044371</v>
      </c>
      <c r="N1381" s="35"/>
    </row>
    <row r="1382" spans="9:14" ht="12.75" x14ac:dyDescent="0.2">
      <c r="I1382" s="62" t="str">
        <f t="shared" si="21"/>
        <v>15.11.17</v>
      </c>
      <c r="J1382" s="61"/>
      <c r="K1382" s="67" t="s">
        <v>30663</v>
      </c>
      <c r="L1382" s="18">
        <v>1674.70553006111</v>
      </c>
      <c r="M1382" s="18">
        <v>6698.8221202444402</v>
      </c>
      <c r="N1382" s="35"/>
    </row>
    <row r="1383" spans="9:14" ht="12.75" x14ac:dyDescent="0.2">
      <c r="I1383" s="62" t="str">
        <f t="shared" si="21"/>
        <v>15.11.17</v>
      </c>
      <c r="J1383" s="61"/>
      <c r="K1383" s="67" t="s">
        <v>30664</v>
      </c>
      <c r="L1383" s="18">
        <v>1679.81619357111</v>
      </c>
      <c r="M1383" s="18">
        <v>6719.2647742844401</v>
      </c>
      <c r="N1383" s="35"/>
    </row>
    <row r="1384" spans="9:14" ht="12.75" x14ac:dyDescent="0.2">
      <c r="I1384" s="62" t="str">
        <f t="shared" si="21"/>
        <v>15.11.17</v>
      </c>
      <c r="J1384" s="61"/>
      <c r="K1384" s="68" t="s">
        <v>30665</v>
      </c>
      <c r="L1384" s="55">
        <v>1677.3565820711101</v>
      </c>
      <c r="M1384" s="55">
        <v>6709.4263282844404</v>
      </c>
      <c r="N1384" s="35"/>
    </row>
    <row r="1385" spans="9:14" ht="12.75" x14ac:dyDescent="0.2">
      <c r="I1385" s="62" t="str">
        <f t="shared" si="21"/>
        <v>15.11.17</v>
      </c>
      <c r="J1385" s="61"/>
      <c r="K1385" s="67" t="s">
        <v>30666</v>
      </c>
      <c r="L1385" s="18">
        <v>1709.60112347111</v>
      </c>
      <c r="M1385" s="18">
        <v>6838.4044938844399</v>
      </c>
      <c r="N1385" s="35"/>
    </row>
    <row r="1386" spans="9:14" ht="12.75" x14ac:dyDescent="0.2">
      <c r="I1386" s="62" t="str">
        <f t="shared" si="21"/>
        <v>15.11.17</v>
      </c>
      <c r="J1386" s="61"/>
      <c r="K1386" s="67" t="s">
        <v>30667</v>
      </c>
      <c r="L1386" s="18">
        <v>1725.91011609111</v>
      </c>
      <c r="M1386" s="18">
        <v>6903.64046436444</v>
      </c>
      <c r="N1386" s="35"/>
    </row>
    <row r="1387" spans="9:14" ht="12.75" x14ac:dyDescent="0.2">
      <c r="I1387" s="62" t="str">
        <f t="shared" si="21"/>
        <v>15.11.17</v>
      </c>
      <c r="J1387" s="61"/>
      <c r="K1387" s="67" t="s">
        <v>30668</v>
      </c>
      <c r="L1387" s="18">
        <v>1733.8256798611101</v>
      </c>
      <c r="M1387" s="18">
        <v>6935.3027194444403</v>
      </c>
      <c r="N1387" s="35"/>
    </row>
    <row r="1388" spans="9:14" ht="12.75" x14ac:dyDescent="0.2">
      <c r="I1388" s="62" t="str">
        <f t="shared" si="21"/>
        <v>15.11.17</v>
      </c>
      <c r="J1388" s="61"/>
      <c r="K1388" s="68" t="s">
        <v>30669</v>
      </c>
      <c r="L1388" s="55">
        <v>1757.9247925011111</v>
      </c>
      <c r="M1388" s="55">
        <v>7031.6991700044446</v>
      </c>
      <c r="N1388" s="35"/>
    </row>
    <row r="1389" spans="9:14" ht="12.75" x14ac:dyDescent="0.2">
      <c r="I1389" s="62" t="str">
        <f t="shared" si="21"/>
        <v>15.11.17</v>
      </c>
      <c r="J1389" s="61"/>
      <c r="K1389" s="67" t="s">
        <v>30670</v>
      </c>
      <c r="L1389" s="18">
        <v>1819.7324503711102</v>
      </c>
      <c r="M1389" s="18">
        <v>7278.9298014844408</v>
      </c>
      <c r="N1389" s="35"/>
    </row>
    <row r="1390" spans="9:14" ht="12.75" x14ac:dyDescent="0.2">
      <c r="I1390" s="62" t="str">
        <f t="shared" si="21"/>
        <v>15.11.17</v>
      </c>
      <c r="J1390" s="61"/>
      <c r="K1390" s="67" t="s">
        <v>30671</v>
      </c>
      <c r="L1390" s="18">
        <v>1862.211754321112</v>
      </c>
      <c r="M1390" s="18">
        <v>7448.8470172844482</v>
      </c>
      <c r="N1390" s="35"/>
    </row>
    <row r="1391" spans="9:14" ht="12.75" x14ac:dyDescent="0.2">
      <c r="I1391" s="62" t="str">
        <f t="shared" si="21"/>
        <v>15.11.17</v>
      </c>
      <c r="J1391" s="61"/>
      <c r="K1391" s="67" t="s">
        <v>30672</v>
      </c>
      <c r="L1391" s="18">
        <v>1915.869688701111</v>
      </c>
      <c r="M1391" s="18">
        <v>7663.4787548044442</v>
      </c>
      <c r="N1391" s="35"/>
    </row>
    <row r="1392" spans="9:14" ht="12.75" x14ac:dyDescent="0.2">
      <c r="I1392" s="62" t="str">
        <f t="shared" si="21"/>
        <v>15.11.17</v>
      </c>
      <c r="J1392" s="61"/>
      <c r="K1392" s="68" t="s">
        <v>30673</v>
      </c>
      <c r="L1392" s="55">
        <v>1977.8312790611092</v>
      </c>
      <c r="M1392" s="55">
        <v>7911.3251162444367</v>
      </c>
      <c r="N1392" s="35"/>
    </row>
    <row r="1393" spans="9:14" ht="12.75" x14ac:dyDescent="0.2">
      <c r="I1393" s="62" t="str">
        <f t="shared" si="21"/>
        <v>15.11.17</v>
      </c>
      <c r="J1393" s="61"/>
      <c r="K1393" s="67" t="s">
        <v>30674</v>
      </c>
      <c r="L1393" s="18">
        <v>2057.8707250411121</v>
      </c>
      <c r="M1393" s="18">
        <v>8231.4829001644484</v>
      </c>
      <c r="N1393" s="35"/>
    </row>
    <row r="1394" spans="9:14" ht="12.75" x14ac:dyDescent="0.2">
      <c r="I1394" s="62" t="str">
        <f t="shared" si="21"/>
        <v>15.11.17</v>
      </c>
      <c r="J1394" s="61"/>
      <c r="K1394" s="67" t="s">
        <v>30675</v>
      </c>
      <c r="L1394" s="18">
        <v>2128.281252491111</v>
      </c>
      <c r="M1394" s="18">
        <v>8513.125009964444</v>
      </c>
      <c r="N1394" s="35"/>
    </row>
    <row r="1395" spans="9:14" ht="12.75" x14ac:dyDescent="0.2">
      <c r="I1395" s="62" t="str">
        <f t="shared" si="21"/>
        <v>15.11.17</v>
      </c>
      <c r="J1395" s="61"/>
      <c r="K1395" s="67" t="s">
        <v>30676</v>
      </c>
      <c r="L1395" s="18">
        <v>2194.491820571111</v>
      </c>
      <c r="M1395" s="18">
        <v>8777.9672822844441</v>
      </c>
      <c r="N1395" s="35"/>
    </row>
    <row r="1396" spans="9:14" ht="12.75" x14ac:dyDescent="0.2">
      <c r="I1396" s="62" t="str">
        <f t="shared" si="21"/>
        <v>15.11.17</v>
      </c>
      <c r="J1396" s="61"/>
      <c r="K1396" s="68" t="s">
        <v>30677</v>
      </c>
      <c r="L1396" s="55">
        <v>2242.6368191811093</v>
      </c>
      <c r="M1396" s="55">
        <v>8970.5472767244373</v>
      </c>
      <c r="N1396" s="35"/>
    </row>
    <row r="1397" spans="9:14" ht="12.75" x14ac:dyDescent="0.2">
      <c r="I1397" s="62" t="str">
        <f t="shared" si="21"/>
        <v>15.11.17</v>
      </c>
      <c r="J1397" s="61"/>
      <c r="K1397" s="67" t="s">
        <v>30678</v>
      </c>
      <c r="L1397" s="18">
        <v>2308.0837493711092</v>
      </c>
      <c r="M1397" s="18">
        <v>9232.3349974844368</v>
      </c>
      <c r="N1397" s="35"/>
    </row>
    <row r="1398" spans="9:14" ht="12.75" x14ac:dyDescent="0.2">
      <c r="I1398" s="62" t="str">
        <f t="shared" si="21"/>
        <v>15.11.17</v>
      </c>
      <c r="J1398" s="61"/>
      <c r="K1398" s="67" t="s">
        <v>30679</v>
      </c>
      <c r="L1398" s="18">
        <v>2325.57002625111</v>
      </c>
      <c r="M1398" s="18">
        <v>9302.28010500444</v>
      </c>
      <c r="N1398" s="35"/>
    </row>
    <row r="1399" spans="9:14" ht="12.75" x14ac:dyDescent="0.2">
      <c r="I1399" s="62" t="str">
        <f t="shared" si="21"/>
        <v>15.11.17</v>
      </c>
      <c r="J1399" s="61"/>
      <c r="K1399" s="67" t="s">
        <v>30680</v>
      </c>
      <c r="L1399" s="18">
        <v>2355.4273985811133</v>
      </c>
      <c r="M1399" s="18">
        <v>9421.7095943244531</v>
      </c>
      <c r="N1399" s="35"/>
    </row>
    <row r="1400" spans="9:14" ht="12.75" x14ac:dyDescent="0.2">
      <c r="I1400" s="62" t="str">
        <f t="shared" si="21"/>
        <v>15.11.17</v>
      </c>
      <c r="J1400" s="61"/>
      <c r="K1400" s="68" t="s">
        <v>30681</v>
      </c>
      <c r="L1400" s="55">
        <v>2368.738580611111</v>
      </c>
      <c r="M1400" s="55">
        <v>9474.9543224444442</v>
      </c>
      <c r="N1400" s="35"/>
    </row>
    <row r="1401" spans="9:14" ht="12.75" x14ac:dyDescent="0.2">
      <c r="I1401" s="62" t="str">
        <f t="shared" si="21"/>
        <v>15.11.17</v>
      </c>
      <c r="J1401" s="61"/>
      <c r="K1401" s="67" t="s">
        <v>30682</v>
      </c>
      <c r="L1401" s="18">
        <v>2393.6448381111109</v>
      </c>
      <c r="M1401" s="18">
        <v>9574.5793524444434</v>
      </c>
      <c r="N1401" s="35"/>
    </row>
    <row r="1402" spans="9:14" ht="12.75" x14ac:dyDescent="0.2">
      <c r="I1402" s="62" t="str">
        <f t="shared" si="21"/>
        <v>15.11.17</v>
      </c>
      <c r="J1402" s="61"/>
      <c r="K1402" s="67" t="s">
        <v>30683</v>
      </c>
      <c r="L1402" s="18">
        <v>2403.5245363011109</v>
      </c>
      <c r="M1402" s="18">
        <v>9614.0981452044434</v>
      </c>
      <c r="N1402" s="35"/>
    </row>
    <row r="1403" spans="9:14" ht="12.75" x14ac:dyDescent="0.2">
      <c r="I1403" s="62" t="str">
        <f t="shared" si="21"/>
        <v>15.11.17</v>
      </c>
      <c r="J1403" s="61"/>
      <c r="K1403" s="67" t="s">
        <v>30684</v>
      </c>
      <c r="L1403" s="18">
        <v>2413.0770314411111</v>
      </c>
      <c r="M1403" s="18">
        <v>9652.3081257644444</v>
      </c>
      <c r="N1403" s="35"/>
    </row>
    <row r="1404" spans="9:14" ht="12.75" x14ac:dyDescent="0.2">
      <c r="I1404" s="62" t="str">
        <f t="shared" si="21"/>
        <v>15.11.17</v>
      </c>
      <c r="J1404" s="61"/>
      <c r="K1404" s="68" t="s">
        <v>30685</v>
      </c>
      <c r="L1404" s="55">
        <v>2409.5096265911102</v>
      </c>
      <c r="M1404" s="55">
        <v>9638.0385063644408</v>
      </c>
      <c r="N1404" s="35"/>
    </row>
    <row r="1405" spans="9:14" ht="12.75" x14ac:dyDescent="0.2">
      <c r="I1405" s="62" t="str">
        <f t="shared" si="21"/>
        <v>15.11.17</v>
      </c>
      <c r="J1405" s="61"/>
      <c r="K1405" s="67" t="s">
        <v>30686</v>
      </c>
      <c r="L1405" s="18">
        <v>2373.496511561108</v>
      </c>
      <c r="M1405" s="18">
        <v>9493.9860462444321</v>
      </c>
      <c r="N1405" s="35"/>
    </row>
    <row r="1406" spans="9:14" ht="12.75" x14ac:dyDescent="0.2">
      <c r="I1406" s="62" t="str">
        <f t="shared" si="21"/>
        <v>15.11.17</v>
      </c>
      <c r="J1406" s="61"/>
      <c r="K1406" s="67" t="s">
        <v>30687</v>
      </c>
      <c r="L1406" s="18">
        <v>2372.1112953611105</v>
      </c>
      <c r="M1406" s="18">
        <v>9488.4451814444419</v>
      </c>
      <c r="N1406" s="35"/>
    </row>
    <row r="1407" spans="9:14" ht="12.75" x14ac:dyDescent="0.2">
      <c r="I1407" s="62" t="str">
        <f t="shared" si="21"/>
        <v>15.11.17</v>
      </c>
      <c r="J1407" s="61"/>
      <c r="K1407" s="67" t="s">
        <v>30688</v>
      </c>
      <c r="L1407" s="18">
        <v>2374.9307444411088</v>
      </c>
      <c r="M1407" s="18">
        <v>9499.7229777644352</v>
      </c>
      <c r="N1407" s="35"/>
    </row>
    <row r="1408" spans="9:14" ht="12.75" x14ac:dyDescent="0.2">
      <c r="I1408" s="62" t="str">
        <f t="shared" si="21"/>
        <v>15.11.17</v>
      </c>
      <c r="J1408" s="61"/>
      <c r="K1408" s="68" t="s">
        <v>30689</v>
      </c>
      <c r="L1408" s="55">
        <v>2375.4950749311097</v>
      </c>
      <c r="M1408" s="55">
        <v>9501.9802997244387</v>
      </c>
      <c r="N1408" s="35"/>
    </row>
    <row r="1409" spans="9:14" ht="12.75" x14ac:dyDescent="0.2">
      <c r="I1409" s="62" t="str">
        <f t="shared" si="21"/>
        <v>15.11.17</v>
      </c>
      <c r="J1409" s="61"/>
      <c r="K1409" s="67" t="s">
        <v>30690</v>
      </c>
      <c r="L1409" s="18">
        <v>2354.46597772111</v>
      </c>
      <c r="M1409" s="18">
        <v>9417.86391088444</v>
      </c>
      <c r="N1409" s="35"/>
    </row>
    <row r="1410" spans="9:14" ht="12.75" x14ac:dyDescent="0.2">
      <c r="I1410" s="62" t="str">
        <f t="shared" si="21"/>
        <v>15.11.17</v>
      </c>
      <c r="J1410" s="61"/>
      <c r="K1410" s="67" t="s">
        <v>30691</v>
      </c>
      <c r="L1410" s="18">
        <v>2365.7364981811102</v>
      </c>
      <c r="M1410" s="18">
        <v>9462.9459927244407</v>
      </c>
      <c r="N1410" s="35"/>
    </row>
    <row r="1411" spans="9:14" ht="12.75" x14ac:dyDescent="0.2">
      <c r="I1411" s="62" t="str">
        <f t="shared" si="21"/>
        <v>15.11.17</v>
      </c>
      <c r="J1411" s="61"/>
      <c r="K1411" s="67" t="s">
        <v>30692</v>
      </c>
      <c r="L1411" s="18">
        <v>2358.7718812611088</v>
      </c>
      <c r="M1411" s="18">
        <v>9435.0875250444351</v>
      </c>
      <c r="N1411" s="35"/>
    </row>
    <row r="1412" spans="9:14" ht="12.75" x14ac:dyDescent="0.2">
      <c r="I1412" s="62" t="str">
        <f t="shared" si="21"/>
        <v>15.11.17</v>
      </c>
      <c r="J1412" s="61"/>
      <c r="K1412" s="68" t="s">
        <v>30693</v>
      </c>
      <c r="L1412" s="55">
        <v>2352.1220919111101</v>
      </c>
      <c r="M1412" s="55">
        <v>9408.4883676444406</v>
      </c>
      <c r="N1412" s="35"/>
    </row>
    <row r="1413" spans="9:14" ht="12.75" x14ac:dyDescent="0.2">
      <c r="I1413" s="62" t="str">
        <f t="shared" si="21"/>
        <v>15.11.17</v>
      </c>
      <c r="J1413" s="61"/>
      <c r="K1413" s="67" t="s">
        <v>30694</v>
      </c>
      <c r="L1413" s="18">
        <v>2341.7635432511111</v>
      </c>
      <c r="M1413" s="18">
        <v>9367.0541730044442</v>
      </c>
      <c r="N1413" s="35"/>
    </row>
    <row r="1414" spans="9:14" ht="12.75" x14ac:dyDescent="0.2">
      <c r="I1414" s="62" t="str">
        <f t="shared" si="21"/>
        <v>15.11.17</v>
      </c>
      <c r="J1414" s="61"/>
      <c r="K1414" s="67" t="s">
        <v>30695</v>
      </c>
      <c r="L1414" s="18">
        <v>2360.6417994911103</v>
      </c>
      <c r="M1414" s="18">
        <v>9442.5671979644412</v>
      </c>
      <c r="N1414" s="35"/>
    </row>
    <row r="1415" spans="9:14" ht="12.75" x14ac:dyDescent="0.2">
      <c r="I1415" s="62" t="str">
        <f t="shared" si="21"/>
        <v>15.11.17</v>
      </c>
      <c r="J1415" s="61"/>
      <c r="K1415" s="67" t="s">
        <v>30696</v>
      </c>
      <c r="L1415" s="18">
        <v>2352.761296151109</v>
      </c>
      <c r="M1415" s="18">
        <v>9411.0451846044361</v>
      </c>
      <c r="N1415" s="35"/>
    </row>
    <row r="1416" spans="9:14" ht="12.75" x14ac:dyDescent="0.2">
      <c r="I1416" s="62" t="str">
        <f t="shared" si="21"/>
        <v>15.11.17</v>
      </c>
      <c r="J1416" s="61"/>
      <c r="K1416" s="68" t="s">
        <v>30697</v>
      </c>
      <c r="L1416" s="55">
        <v>2331.3738056911102</v>
      </c>
      <c r="M1416" s="55">
        <v>9325.4952227644408</v>
      </c>
      <c r="N1416" s="35"/>
    </row>
    <row r="1417" spans="9:14" ht="12.75" x14ac:dyDescent="0.2">
      <c r="I1417" s="62" t="str">
        <f t="shared" si="21"/>
        <v>15.11.17</v>
      </c>
      <c r="J1417" s="61"/>
      <c r="K1417" s="67" t="s">
        <v>30698</v>
      </c>
      <c r="L1417" s="18">
        <v>2310.3169242411104</v>
      </c>
      <c r="M1417" s="18">
        <v>9241.2676969644417</v>
      </c>
      <c r="N1417" s="35"/>
    </row>
    <row r="1418" spans="9:14" ht="12.75" x14ac:dyDescent="0.2">
      <c r="I1418" s="62" t="str">
        <f t="shared" si="21"/>
        <v>15.11.17</v>
      </c>
      <c r="J1418" s="61"/>
      <c r="K1418" s="67" t="s">
        <v>30699</v>
      </c>
      <c r="L1418" s="18">
        <v>2275.231426431109</v>
      </c>
      <c r="M1418" s="18">
        <v>9100.9257057244358</v>
      </c>
      <c r="N1418" s="35"/>
    </row>
    <row r="1419" spans="9:14" ht="12.75" x14ac:dyDescent="0.2">
      <c r="I1419" s="62" t="str">
        <f t="shared" si="21"/>
        <v>15.11.17</v>
      </c>
      <c r="J1419" s="61"/>
      <c r="K1419" s="67" t="s">
        <v>30700</v>
      </c>
      <c r="L1419" s="18">
        <v>2263.4453658011093</v>
      </c>
      <c r="M1419" s="18">
        <v>9053.7814632044374</v>
      </c>
      <c r="N1419" s="35"/>
    </row>
    <row r="1420" spans="9:14" ht="12.75" x14ac:dyDescent="0.2">
      <c r="I1420" s="62" t="str">
        <f t="shared" si="21"/>
        <v>15.11.17</v>
      </c>
      <c r="J1420" s="61"/>
      <c r="K1420" s="68" t="s">
        <v>30701</v>
      </c>
      <c r="L1420" s="55">
        <v>2254.9154561411092</v>
      </c>
      <c r="M1420" s="55">
        <v>9019.6618245644368</v>
      </c>
      <c r="N1420" s="35"/>
    </row>
    <row r="1421" spans="9:14" ht="12.75" x14ac:dyDescent="0.2">
      <c r="I1421" s="62" t="str">
        <f t="shared" si="21"/>
        <v>15.11.17</v>
      </c>
      <c r="J1421" s="61"/>
      <c r="K1421" s="67" t="s">
        <v>30702</v>
      </c>
      <c r="L1421" s="18">
        <v>2255.293719481112</v>
      </c>
      <c r="M1421" s="18">
        <v>9021.1748779244481</v>
      </c>
      <c r="N1421" s="35"/>
    </row>
    <row r="1422" spans="9:14" ht="12.75" x14ac:dyDescent="0.2">
      <c r="I1422" s="62" t="str">
        <f t="shared" si="21"/>
        <v>15.11.17</v>
      </c>
      <c r="J1422" s="61"/>
      <c r="K1422" s="67" t="s">
        <v>30703</v>
      </c>
      <c r="L1422" s="18">
        <v>2259.3113658011102</v>
      </c>
      <c r="M1422" s="18">
        <v>9037.245463204441</v>
      </c>
      <c r="N1422" s="35"/>
    </row>
    <row r="1423" spans="9:14" ht="12.75" x14ac:dyDescent="0.2">
      <c r="I1423" s="62" t="str">
        <f t="shared" si="21"/>
        <v>15.11.17</v>
      </c>
      <c r="J1423" s="61"/>
      <c r="K1423" s="67" t="s">
        <v>30704</v>
      </c>
      <c r="L1423" s="18">
        <v>2262.65926920111</v>
      </c>
      <c r="M1423" s="18">
        <v>9050.6370768044399</v>
      </c>
      <c r="N1423" s="35"/>
    </row>
    <row r="1424" spans="9:14" ht="12.75" x14ac:dyDescent="0.2">
      <c r="I1424" s="62" t="str">
        <f t="shared" si="21"/>
        <v>15.11.17</v>
      </c>
      <c r="J1424" s="61"/>
      <c r="K1424" s="68" t="s">
        <v>30705</v>
      </c>
      <c r="L1424" s="55">
        <v>2245.0840350211092</v>
      </c>
      <c r="M1424" s="55">
        <v>8980.3361400844369</v>
      </c>
      <c r="N1424" s="35"/>
    </row>
    <row r="1425" spans="9:14" ht="12.75" x14ac:dyDescent="0.2">
      <c r="I1425" s="62" t="str">
        <f t="shared" si="21"/>
        <v>15.11.17</v>
      </c>
      <c r="J1425" s="61"/>
      <c r="K1425" s="67" t="s">
        <v>30706</v>
      </c>
      <c r="L1425" s="18">
        <v>2245.97092432111</v>
      </c>
      <c r="M1425" s="18">
        <v>8983.8836972844401</v>
      </c>
      <c r="N1425" s="35"/>
    </row>
    <row r="1426" spans="9:14" ht="12.75" x14ac:dyDescent="0.2">
      <c r="I1426" s="62" t="str">
        <f t="shared" si="21"/>
        <v>15.11.17</v>
      </c>
      <c r="J1426" s="61"/>
      <c r="K1426" s="67" t="s">
        <v>30707</v>
      </c>
      <c r="L1426" s="18">
        <v>2247.4136587811104</v>
      </c>
      <c r="M1426" s="18">
        <v>8989.6546351244415</v>
      </c>
      <c r="N1426" s="35"/>
    </row>
    <row r="1427" spans="9:14" ht="12.75" x14ac:dyDescent="0.2">
      <c r="I1427" s="62" t="str">
        <f t="shared" si="21"/>
        <v>15.11.17</v>
      </c>
      <c r="J1427" s="61"/>
      <c r="K1427" s="67" t="s">
        <v>30708</v>
      </c>
      <c r="L1427" s="18">
        <v>2250.9986005911101</v>
      </c>
      <c r="M1427" s="18">
        <v>9003.9944023644402</v>
      </c>
      <c r="N1427" s="35"/>
    </row>
    <row r="1428" spans="9:14" ht="12.75" x14ac:dyDescent="0.2">
      <c r="I1428" s="62" t="str">
        <f t="shared" si="21"/>
        <v>15.11.17</v>
      </c>
      <c r="J1428" s="61"/>
      <c r="K1428" s="68" t="s">
        <v>30709</v>
      </c>
      <c r="L1428" s="55">
        <v>2249.727788181111</v>
      </c>
      <c r="M1428" s="55">
        <v>8998.911152724444</v>
      </c>
      <c r="N1428" s="35"/>
    </row>
    <row r="1429" spans="9:14" ht="12.75" x14ac:dyDescent="0.2">
      <c r="I1429" s="62" t="str">
        <f t="shared" si="21"/>
        <v>15.11.17</v>
      </c>
      <c r="J1429" s="61"/>
      <c r="K1429" s="67" t="s">
        <v>30710</v>
      </c>
      <c r="L1429" s="18">
        <v>2275.6616979111091</v>
      </c>
      <c r="M1429" s="18">
        <v>9102.6467916444362</v>
      </c>
      <c r="N1429" s="35"/>
    </row>
    <row r="1430" spans="9:14" ht="12.75" x14ac:dyDescent="0.2">
      <c r="I1430" s="62" t="str">
        <f t="shared" si="21"/>
        <v>15.11.17</v>
      </c>
      <c r="J1430" s="61"/>
      <c r="K1430" s="67" t="s">
        <v>30711</v>
      </c>
      <c r="L1430" s="18">
        <v>2282.542755151112</v>
      </c>
      <c r="M1430" s="18">
        <v>9130.1710206044481</v>
      </c>
      <c r="N1430" s="35"/>
    </row>
    <row r="1431" spans="9:14" ht="12.75" x14ac:dyDescent="0.2">
      <c r="I1431" s="62" t="str">
        <f t="shared" si="21"/>
        <v>15.11.17</v>
      </c>
      <c r="J1431" s="61"/>
      <c r="K1431" s="67" t="s">
        <v>30712</v>
      </c>
      <c r="L1431" s="18">
        <v>2293.117174811111</v>
      </c>
      <c r="M1431" s="18">
        <v>9172.468699244444</v>
      </c>
      <c r="N1431" s="35"/>
    </row>
    <row r="1432" spans="9:14" ht="12.75" x14ac:dyDescent="0.2">
      <c r="I1432" s="62" t="str">
        <f t="shared" si="21"/>
        <v>15.11.17</v>
      </c>
      <c r="J1432" s="61"/>
      <c r="K1432" s="68" t="s">
        <v>30713</v>
      </c>
      <c r="L1432" s="55">
        <v>2306.1368225111091</v>
      </c>
      <c r="M1432" s="55">
        <v>9224.5472900444365</v>
      </c>
      <c r="N1432" s="35"/>
    </row>
    <row r="1433" spans="9:14" ht="12.75" x14ac:dyDescent="0.2">
      <c r="I1433" s="62" t="str">
        <f t="shared" si="21"/>
        <v>15.11.17</v>
      </c>
      <c r="J1433" s="61"/>
      <c r="K1433" s="67" t="s">
        <v>30714</v>
      </c>
      <c r="L1433" s="18">
        <v>2337.57473764111</v>
      </c>
      <c r="M1433" s="18">
        <v>9350.29895056444</v>
      </c>
      <c r="N1433" s="35"/>
    </row>
    <row r="1434" spans="9:14" ht="12.75" x14ac:dyDescent="0.2">
      <c r="I1434" s="62" t="str">
        <f t="shared" ref="I1434:I1497" si="22">IF(K1434="","",LEFT(K1434,8))</f>
        <v>15.11.17</v>
      </c>
      <c r="J1434" s="61"/>
      <c r="K1434" s="67" t="s">
        <v>30715</v>
      </c>
      <c r="L1434" s="18">
        <v>2353.4394436911102</v>
      </c>
      <c r="M1434" s="18">
        <v>9413.7577747644409</v>
      </c>
      <c r="N1434" s="35"/>
    </row>
    <row r="1435" spans="9:14" ht="12.75" x14ac:dyDescent="0.2">
      <c r="I1435" s="62" t="str">
        <f t="shared" si="22"/>
        <v>15.11.17</v>
      </c>
      <c r="J1435" s="61"/>
      <c r="K1435" s="67" t="s">
        <v>30716</v>
      </c>
      <c r="L1435" s="18">
        <v>2399.2677184711115</v>
      </c>
      <c r="M1435" s="18">
        <v>9597.070873884446</v>
      </c>
      <c r="N1435" s="35"/>
    </row>
    <row r="1436" spans="9:14" ht="12.75" x14ac:dyDescent="0.2">
      <c r="I1436" s="62" t="str">
        <f t="shared" si="22"/>
        <v>15.11.17</v>
      </c>
      <c r="J1436" s="61"/>
      <c r="K1436" s="68" t="s">
        <v>30717</v>
      </c>
      <c r="L1436" s="55">
        <v>2453.8914999611111</v>
      </c>
      <c r="M1436" s="55">
        <v>9815.5659998444444</v>
      </c>
      <c r="N1436" s="35"/>
    </row>
    <row r="1437" spans="9:14" ht="12.75" x14ac:dyDescent="0.2">
      <c r="I1437" s="62" t="str">
        <f t="shared" si="22"/>
        <v>15.11.17</v>
      </c>
      <c r="J1437" s="61"/>
      <c r="K1437" s="67" t="s">
        <v>30718</v>
      </c>
      <c r="L1437" s="18">
        <v>2461.125884151108</v>
      </c>
      <c r="M1437" s="18">
        <v>9844.5035366044322</v>
      </c>
      <c r="N1437" s="35"/>
    </row>
    <row r="1438" spans="9:14" ht="12.75" x14ac:dyDescent="0.2">
      <c r="I1438" s="62" t="str">
        <f t="shared" si="22"/>
        <v>15.11.17</v>
      </c>
      <c r="J1438" s="61"/>
      <c r="K1438" s="67" t="s">
        <v>30719</v>
      </c>
      <c r="L1438" s="18">
        <v>2495.598946361109</v>
      </c>
      <c r="M1438" s="18">
        <v>9982.3957854444361</v>
      </c>
      <c r="N1438" s="35"/>
    </row>
    <row r="1439" spans="9:14" ht="12.75" x14ac:dyDescent="0.2">
      <c r="I1439" s="62" t="str">
        <f t="shared" si="22"/>
        <v>15.11.17</v>
      </c>
      <c r="J1439" s="61"/>
      <c r="K1439" s="67" t="s">
        <v>30720</v>
      </c>
      <c r="L1439" s="18">
        <v>2502.7615523311101</v>
      </c>
      <c r="M1439" s="18">
        <v>10011.04620932444</v>
      </c>
      <c r="N1439" s="35"/>
    </row>
    <row r="1440" spans="9:14" ht="12.75" x14ac:dyDescent="0.2">
      <c r="I1440" s="62" t="str">
        <f t="shared" si="22"/>
        <v>15.11.17</v>
      </c>
      <c r="J1440" s="61"/>
      <c r="K1440" s="68" t="s">
        <v>30721</v>
      </c>
      <c r="L1440" s="55">
        <v>2495.9591187811079</v>
      </c>
      <c r="M1440" s="55">
        <v>9983.8364751244317</v>
      </c>
      <c r="N1440" s="35"/>
    </row>
    <row r="1441" spans="9:14" ht="12.75" x14ac:dyDescent="0.2">
      <c r="I1441" s="62" t="str">
        <f t="shared" si="22"/>
        <v>15.11.17</v>
      </c>
      <c r="J1441" s="61"/>
      <c r="K1441" s="67" t="s">
        <v>30722</v>
      </c>
      <c r="L1441" s="18">
        <v>2485.106240171111</v>
      </c>
      <c r="M1441" s="18">
        <v>9940.4249606844442</v>
      </c>
      <c r="N1441" s="35"/>
    </row>
    <row r="1442" spans="9:14" ht="12.75" x14ac:dyDescent="0.2">
      <c r="I1442" s="62" t="str">
        <f t="shared" si="22"/>
        <v>15.11.17</v>
      </c>
      <c r="J1442" s="61"/>
      <c r="K1442" s="67" t="s">
        <v>30723</v>
      </c>
      <c r="L1442" s="18">
        <v>2471.179282541108</v>
      </c>
      <c r="M1442" s="18">
        <v>9884.7171301644321</v>
      </c>
      <c r="N1442" s="35"/>
    </row>
    <row r="1443" spans="9:14" ht="12.75" x14ac:dyDescent="0.2">
      <c r="I1443" s="62" t="str">
        <f t="shared" si="22"/>
        <v>15.11.17</v>
      </c>
      <c r="J1443" s="61"/>
      <c r="K1443" s="67" t="s">
        <v>30724</v>
      </c>
      <c r="L1443" s="18">
        <v>2454.5361814511093</v>
      </c>
      <c r="M1443" s="18">
        <v>9818.1447258044373</v>
      </c>
      <c r="N1443" s="35"/>
    </row>
    <row r="1444" spans="9:14" ht="12.75" x14ac:dyDescent="0.2">
      <c r="I1444" s="62" t="str">
        <f t="shared" si="22"/>
        <v>15.11.17</v>
      </c>
      <c r="J1444" s="61"/>
      <c r="K1444" s="68" t="s">
        <v>30725</v>
      </c>
      <c r="L1444" s="55">
        <v>2430.9368371211108</v>
      </c>
      <c r="M1444" s="55">
        <v>9723.7473484844431</v>
      </c>
      <c r="N1444" s="35"/>
    </row>
    <row r="1445" spans="9:14" ht="12.75" x14ac:dyDescent="0.2">
      <c r="I1445" s="62" t="str">
        <f t="shared" si="22"/>
        <v>15.11.17</v>
      </c>
      <c r="J1445" s="61"/>
      <c r="K1445" s="67" t="s">
        <v>30726</v>
      </c>
      <c r="L1445" s="18">
        <v>2368.1574917611119</v>
      </c>
      <c r="M1445" s="18">
        <v>9472.6299670444478</v>
      </c>
      <c r="N1445" s="35"/>
    </row>
    <row r="1446" spans="9:14" ht="12.75" x14ac:dyDescent="0.2">
      <c r="I1446" s="62" t="str">
        <f t="shared" si="22"/>
        <v>15.11.17</v>
      </c>
      <c r="J1446" s="61"/>
      <c r="K1446" s="67" t="s">
        <v>30727</v>
      </c>
      <c r="L1446" s="18">
        <v>2339.3430467711105</v>
      </c>
      <c r="M1446" s="18">
        <v>9357.372187084442</v>
      </c>
      <c r="N1446" s="35"/>
    </row>
    <row r="1447" spans="9:14" ht="12.75" x14ac:dyDescent="0.2">
      <c r="I1447" s="62" t="str">
        <f t="shared" si="22"/>
        <v>15.11.17</v>
      </c>
      <c r="J1447" s="61"/>
      <c r="K1447" s="67" t="s">
        <v>30728</v>
      </c>
      <c r="L1447" s="18">
        <v>2314.8311211411092</v>
      </c>
      <c r="M1447" s="18">
        <v>9259.3244845644367</v>
      </c>
      <c r="N1447" s="35"/>
    </row>
    <row r="1448" spans="9:14" ht="12.75" x14ac:dyDescent="0.2">
      <c r="I1448" s="62" t="str">
        <f t="shared" si="22"/>
        <v>15.11.17</v>
      </c>
      <c r="J1448" s="61"/>
      <c r="K1448" s="68" t="s">
        <v>30729</v>
      </c>
      <c r="L1448" s="55">
        <v>2275.204277321111</v>
      </c>
      <c r="M1448" s="55">
        <v>9100.8171092844441</v>
      </c>
      <c r="N1448" s="35"/>
    </row>
    <row r="1449" spans="9:14" ht="12.75" x14ac:dyDescent="0.2">
      <c r="I1449" s="62" t="str">
        <f t="shared" si="22"/>
        <v>15.11.17</v>
      </c>
      <c r="J1449" s="61"/>
      <c r="K1449" s="67" t="s">
        <v>30730</v>
      </c>
      <c r="L1449" s="18">
        <v>2242.0805743911092</v>
      </c>
      <c r="M1449" s="18">
        <v>8968.3222975644367</v>
      </c>
      <c r="N1449" s="35"/>
    </row>
    <row r="1450" spans="9:14" ht="12.75" x14ac:dyDescent="0.2">
      <c r="I1450" s="62" t="str">
        <f t="shared" si="22"/>
        <v>15.11.17</v>
      </c>
      <c r="J1450" s="61"/>
      <c r="K1450" s="67" t="s">
        <v>30731</v>
      </c>
      <c r="L1450" s="18">
        <v>2201.2171802711105</v>
      </c>
      <c r="M1450" s="18">
        <v>8804.8687210844419</v>
      </c>
      <c r="N1450" s="35"/>
    </row>
    <row r="1451" spans="9:14" ht="12.75" x14ac:dyDescent="0.2">
      <c r="I1451" s="62" t="str">
        <f t="shared" si="22"/>
        <v>15.11.17</v>
      </c>
      <c r="J1451" s="61"/>
      <c r="K1451" s="67" t="s">
        <v>30732</v>
      </c>
      <c r="L1451" s="18">
        <v>2160.042071191112</v>
      </c>
      <c r="M1451" s="18">
        <v>8640.1682847644479</v>
      </c>
      <c r="N1451" s="35"/>
    </row>
    <row r="1452" spans="9:14" ht="12.75" x14ac:dyDescent="0.2">
      <c r="I1452" s="62" t="str">
        <f t="shared" si="22"/>
        <v>15.11.17</v>
      </c>
      <c r="J1452" s="61"/>
      <c r="K1452" s="68" t="s">
        <v>30733</v>
      </c>
      <c r="L1452" s="55">
        <v>2123.4659873711103</v>
      </c>
      <c r="M1452" s="55">
        <v>8493.863949484441</v>
      </c>
      <c r="N1452" s="35"/>
    </row>
    <row r="1453" spans="9:14" ht="12.75" x14ac:dyDescent="0.2">
      <c r="I1453" s="62" t="str">
        <f t="shared" si="22"/>
        <v>15.11.17</v>
      </c>
      <c r="J1453" s="61"/>
      <c r="K1453" s="67" t="s">
        <v>30734</v>
      </c>
      <c r="L1453" s="18">
        <v>2075.363416801109</v>
      </c>
      <c r="M1453" s="18">
        <v>8301.453667204436</v>
      </c>
      <c r="N1453" s="35"/>
    </row>
    <row r="1454" spans="9:14" ht="12.75" x14ac:dyDescent="0.2">
      <c r="I1454" s="62" t="str">
        <f t="shared" si="22"/>
        <v>15.11.17</v>
      </c>
      <c r="J1454" s="61"/>
      <c r="K1454" s="67" t="s">
        <v>30735</v>
      </c>
      <c r="L1454" s="18">
        <v>2049.28494078111</v>
      </c>
      <c r="M1454" s="18">
        <v>8197.1397631244399</v>
      </c>
      <c r="N1454" s="35"/>
    </row>
    <row r="1455" spans="9:14" ht="12.75" x14ac:dyDescent="0.2">
      <c r="I1455" s="62" t="str">
        <f t="shared" si="22"/>
        <v>15.11.17</v>
      </c>
      <c r="J1455" s="61"/>
      <c r="K1455" s="67" t="s">
        <v>30736</v>
      </c>
      <c r="L1455" s="18">
        <v>2005.7044787711111</v>
      </c>
      <c r="M1455" s="18">
        <v>8022.8179150844444</v>
      </c>
      <c r="N1455" s="35"/>
    </row>
    <row r="1456" spans="9:14" ht="12.75" x14ac:dyDescent="0.2">
      <c r="I1456" s="62" t="str">
        <f t="shared" si="22"/>
        <v>15.11.17</v>
      </c>
      <c r="J1456" s="61"/>
      <c r="K1456" s="68" t="s">
        <v>30737</v>
      </c>
      <c r="L1456" s="55">
        <v>1974.8387593011091</v>
      </c>
      <c r="M1456" s="55">
        <v>7899.3550372044365</v>
      </c>
      <c r="N1456" s="35"/>
    </row>
    <row r="1457" spans="9:14" ht="12.75" x14ac:dyDescent="0.2">
      <c r="I1457" s="62" t="str">
        <f t="shared" si="22"/>
        <v>15.11.17</v>
      </c>
      <c r="J1457" s="61"/>
      <c r="K1457" s="67" t="s">
        <v>30738</v>
      </c>
      <c r="L1457" s="18">
        <v>1998.287663641109</v>
      </c>
      <c r="M1457" s="18">
        <v>7993.1506545644361</v>
      </c>
      <c r="N1457" s="35"/>
    </row>
    <row r="1458" spans="9:14" ht="12.75" x14ac:dyDescent="0.2">
      <c r="I1458" s="62" t="str">
        <f t="shared" si="22"/>
        <v>15.11.17</v>
      </c>
      <c r="J1458" s="61"/>
      <c r="K1458" s="67" t="s">
        <v>30739</v>
      </c>
      <c r="L1458" s="18">
        <v>1984.8309362011082</v>
      </c>
      <c r="M1458" s="18">
        <v>7939.3237448044329</v>
      </c>
      <c r="N1458" s="35"/>
    </row>
    <row r="1459" spans="9:14" ht="12.75" x14ac:dyDescent="0.2">
      <c r="I1459" s="62" t="str">
        <f t="shared" si="22"/>
        <v>15.11.17</v>
      </c>
      <c r="J1459" s="61"/>
      <c r="K1459" s="67" t="s">
        <v>30740</v>
      </c>
      <c r="L1459" s="18">
        <v>1948.9332095311092</v>
      </c>
      <c r="M1459" s="18">
        <v>7795.732838124437</v>
      </c>
      <c r="N1459" s="35"/>
    </row>
    <row r="1460" spans="9:14" ht="12.75" x14ac:dyDescent="0.2">
      <c r="I1460" s="62" t="str">
        <f t="shared" si="22"/>
        <v>15.11.17</v>
      </c>
      <c r="J1460" s="61"/>
      <c r="K1460" s="68" t="s">
        <v>30741</v>
      </c>
      <c r="L1460" s="55">
        <v>1918.9146519611111</v>
      </c>
      <c r="M1460" s="55">
        <v>7675.6586078444443</v>
      </c>
      <c r="N1460" s="35"/>
    </row>
    <row r="1461" spans="9:14" ht="12.75" x14ac:dyDescent="0.2">
      <c r="I1461" s="62" t="str">
        <f t="shared" si="22"/>
        <v>15.11.17</v>
      </c>
      <c r="J1461" s="61"/>
      <c r="K1461" s="67" t="s">
        <v>30742</v>
      </c>
      <c r="L1461" s="18">
        <v>1885.9965937811103</v>
      </c>
      <c r="M1461" s="18">
        <v>7543.9863751244411</v>
      </c>
      <c r="N1461" s="35"/>
    </row>
    <row r="1462" spans="9:14" ht="12.75" x14ac:dyDescent="0.2">
      <c r="I1462" s="62" t="str">
        <f t="shared" si="22"/>
        <v>15.11.17</v>
      </c>
      <c r="J1462" s="61"/>
      <c r="K1462" s="67" t="s">
        <v>30743</v>
      </c>
      <c r="L1462" s="18">
        <v>1840.493609561111</v>
      </c>
      <c r="M1462" s="18">
        <v>7361.9744382444442</v>
      </c>
      <c r="N1462" s="35"/>
    </row>
    <row r="1463" spans="9:14" ht="12.75" x14ac:dyDescent="0.2">
      <c r="I1463" s="62" t="str">
        <f t="shared" si="22"/>
        <v>15.11.17</v>
      </c>
      <c r="J1463" s="61"/>
      <c r="K1463" s="67" t="s">
        <v>30744</v>
      </c>
      <c r="L1463" s="18">
        <v>1802.4790612111101</v>
      </c>
      <c r="M1463" s="18">
        <v>7209.9162448444404</v>
      </c>
      <c r="N1463" s="35"/>
    </row>
    <row r="1464" spans="9:14" ht="12.75" x14ac:dyDescent="0.2">
      <c r="I1464" s="62" t="str">
        <f t="shared" si="22"/>
        <v>15.11.17</v>
      </c>
      <c r="J1464" s="61"/>
      <c r="K1464" s="68" t="s">
        <v>30745</v>
      </c>
      <c r="L1464" s="55">
        <v>1788.4999662011101</v>
      </c>
      <c r="M1464" s="55">
        <v>7153.9998648044402</v>
      </c>
      <c r="N1464" s="35"/>
    </row>
    <row r="1465" spans="9:14" ht="12.75" x14ac:dyDescent="0.2">
      <c r="I1465" s="62" t="str">
        <f t="shared" si="22"/>
        <v>16.11.17</v>
      </c>
      <c r="J1465" s="61"/>
      <c r="K1465" s="67" t="s">
        <v>30746</v>
      </c>
      <c r="L1465" s="18">
        <v>1776.25190705111</v>
      </c>
      <c r="M1465" s="18">
        <v>7105.0076282044402</v>
      </c>
      <c r="N1465" s="35"/>
    </row>
    <row r="1466" spans="9:14" ht="12.75" x14ac:dyDescent="0.2">
      <c r="I1466" s="62" t="str">
        <f t="shared" si="22"/>
        <v>16.11.17</v>
      </c>
      <c r="J1466" s="61"/>
      <c r="K1466" s="67" t="s">
        <v>30747</v>
      </c>
      <c r="L1466" s="18">
        <v>1748.8762078111101</v>
      </c>
      <c r="M1466" s="18">
        <v>6995.5048312444405</v>
      </c>
      <c r="N1466" s="35"/>
    </row>
    <row r="1467" spans="9:14" ht="12.75" x14ac:dyDescent="0.2">
      <c r="I1467" s="62" t="str">
        <f t="shared" si="22"/>
        <v>16.11.17</v>
      </c>
      <c r="J1467" s="61"/>
      <c r="K1467" s="67" t="s">
        <v>30748</v>
      </c>
      <c r="L1467" s="18">
        <v>1716.1001304311101</v>
      </c>
      <c r="M1467" s="18">
        <v>6864.4005217244403</v>
      </c>
      <c r="N1467" s="35"/>
    </row>
    <row r="1468" spans="9:14" ht="12.75" x14ac:dyDescent="0.2">
      <c r="I1468" s="62" t="str">
        <f t="shared" si="22"/>
        <v>16.11.17</v>
      </c>
      <c r="J1468" s="61"/>
      <c r="K1468" s="68" t="s">
        <v>30749</v>
      </c>
      <c r="L1468" s="55">
        <v>1701.7792700311111</v>
      </c>
      <c r="M1468" s="55">
        <v>6807.1170801244443</v>
      </c>
      <c r="N1468" s="35"/>
    </row>
    <row r="1469" spans="9:14" ht="12.75" x14ac:dyDescent="0.2">
      <c r="I1469" s="62" t="str">
        <f t="shared" si="22"/>
        <v>16.11.17</v>
      </c>
      <c r="J1469" s="61"/>
      <c r="K1469" s="67" t="s">
        <v>30750</v>
      </c>
      <c r="L1469" s="18">
        <v>1687.1901979511101</v>
      </c>
      <c r="M1469" s="18">
        <v>6748.7607918044405</v>
      </c>
      <c r="N1469" s="35"/>
    </row>
    <row r="1470" spans="9:14" ht="12.75" x14ac:dyDescent="0.2">
      <c r="I1470" s="62" t="str">
        <f t="shared" si="22"/>
        <v>16.11.17</v>
      </c>
      <c r="J1470" s="61"/>
      <c r="K1470" s="67" t="s">
        <v>30751</v>
      </c>
      <c r="L1470" s="18">
        <v>1664.5882728411102</v>
      </c>
      <c r="M1470" s="18">
        <v>6658.3530913644408</v>
      </c>
      <c r="N1470" s="35"/>
    </row>
    <row r="1471" spans="9:14" ht="12.75" x14ac:dyDescent="0.2">
      <c r="I1471" s="62" t="str">
        <f t="shared" si="22"/>
        <v>16.11.17</v>
      </c>
      <c r="J1471" s="61"/>
      <c r="K1471" s="67" t="s">
        <v>30752</v>
      </c>
      <c r="L1471" s="18">
        <v>1655.3465784211091</v>
      </c>
      <c r="M1471" s="18">
        <v>6621.3863136844366</v>
      </c>
      <c r="N1471" s="35"/>
    </row>
    <row r="1472" spans="9:14" ht="12.75" x14ac:dyDescent="0.2">
      <c r="I1472" s="62" t="str">
        <f t="shared" si="22"/>
        <v>16.11.17</v>
      </c>
      <c r="J1472" s="61"/>
      <c r="K1472" s="68" t="s">
        <v>30753</v>
      </c>
      <c r="L1472" s="55">
        <v>1640.4098452911112</v>
      </c>
      <c r="M1472" s="55">
        <v>6561.6393811644448</v>
      </c>
      <c r="N1472" s="35"/>
    </row>
    <row r="1473" spans="9:14" ht="12.75" x14ac:dyDescent="0.2">
      <c r="I1473" s="62" t="str">
        <f t="shared" si="22"/>
        <v>16.11.17</v>
      </c>
      <c r="J1473" s="61"/>
      <c r="K1473" s="67" t="s">
        <v>30754</v>
      </c>
      <c r="L1473" s="18">
        <v>1654.0587340711099</v>
      </c>
      <c r="M1473" s="18">
        <v>6616.2349362844398</v>
      </c>
      <c r="N1473" s="35"/>
    </row>
    <row r="1474" spans="9:14" ht="12.75" x14ac:dyDescent="0.2">
      <c r="I1474" s="62" t="str">
        <f t="shared" si="22"/>
        <v>16.11.17</v>
      </c>
      <c r="J1474" s="61"/>
      <c r="K1474" s="67" t="s">
        <v>30755</v>
      </c>
      <c r="L1474" s="18">
        <v>1631.5109242511089</v>
      </c>
      <c r="M1474" s="18">
        <v>6526.0436970044357</v>
      </c>
      <c r="N1474" s="35"/>
    </row>
    <row r="1475" spans="9:14" ht="12.75" x14ac:dyDescent="0.2">
      <c r="I1475" s="62" t="str">
        <f t="shared" si="22"/>
        <v>16.11.17</v>
      </c>
      <c r="J1475" s="61"/>
      <c r="K1475" s="67" t="s">
        <v>30756</v>
      </c>
      <c r="L1475" s="18">
        <v>1610.59050532111</v>
      </c>
      <c r="M1475" s="18">
        <v>6442.3620212844398</v>
      </c>
      <c r="N1475" s="35"/>
    </row>
    <row r="1476" spans="9:14" ht="12.75" x14ac:dyDescent="0.2">
      <c r="I1476" s="62" t="str">
        <f t="shared" si="22"/>
        <v>16.11.17</v>
      </c>
      <c r="J1476" s="61"/>
      <c r="K1476" s="68" t="s">
        <v>30757</v>
      </c>
      <c r="L1476" s="55">
        <v>1601.9270321411091</v>
      </c>
      <c r="M1476" s="55">
        <v>6407.7081285644363</v>
      </c>
      <c r="N1476" s="35"/>
    </row>
    <row r="1477" spans="9:14" ht="12.75" x14ac:dyDescent="0.2">
      <c r="I1477" s="62" t="str">
        <f t="shared" si="22"/>
        <v>16.11.17</v>
      </c>
      <c r="J1477" s="61"/>
      <c r="K1477" s="67" t="s">
        <v>30758</v>
      </c>
      <c r="L1477" s="18">
        <v>1604.5847464311112</v>
      </c>
      <c r="M1477" s="18">
        <v>6418.3389857244447</v>
      </c>
      <c r="N1477" s="35"/>
    </row>
    <row r="1478" spans="9:14" ht="12.75" x14ac:dyDescent="0.2">
      <c r="I1478" s="62" t="str">
        <f t="shared" si="22"/>
        <v>16.11.17</v>
      </c>
      <c r="J1478" s="61"/>
      <c r="K1478" s="67" t="s">
        <v>30759</v>
      </c>
      <c r="L1478" s="18">
        <v>1603.4062553811111</v>
      </c>
      <c r="M1478" s="18">
        <v>6413.6250215244445</v>
      </c>
      <c r="N1478" s="35"/>
    </row>
    <row r="1479" spans="9:14" ht="12.75" x14ac:dyDescent="0.2">
      <c r="I1479" s="62" t="str">
        <f t="shared" si="22"/>
        <v>16.11.17</v>
      </c>
      <c r="J1479" s="61"/>
      <c r="K1479" s="67" t="s">
        <v>30760</v>
      </c>
      <c r="L1479" s="18">
        <v>1597.1798286211101</v>
      </c>
      <c r="M1479" s="18">
        <v>6388.7193144844405</v>
      </c>
      <c r="N1479" s="35"/>
    </row>
    <row r="1480" spans="9:14" ht="12.75" x14ac:dyDescent="0.2">
      <c r="I1480" s="62" t="str">
        <f t="shared" si="22"/>
        <v>16.11.17</v>
      </c>
      <c r="J1480" s="61"/>
      <c r="K1480" s="68" t="s">
        <v>30761</v>
      </c>
      <c r="L1480" s="55">
        <v>1591.15375853111</v>
      </c>
      <c r="M1480" s="55">
        <v>6364.6150341244402</v>
      </c>
      <c r="N1480" s="35"/>
    </row>
    <row r="1481" spans="9:14" ht="12.75" x14ac:dyDescent="0.2">
      <c r="I1481" s="62" t="str">
        <f t="shared" si="22"/>
        <v>16.11.17</v>
      </c>
      <c r="J1481" s="61"/>
      <c r="K1481" s="67" t="s">
        <v>30762</v>
      </c>
      <c r="L1481" s="18">
        <v>1603.9302519711109</v>
      </c>
      <c r="M1481" s="18">
        <v>6415.7210078844437</v>
      </c>
      <c r="N1481" s="35"/>
    </row>
    <row r="1482" spans="9:14" ht="12.75" x14ac:dyDescent="0.2">
      <c r="I1482" s="62" t="str">
        <f t="shared" si="22"/>
        <v>16.11.17</v>
      </c>
      <c r="J1482" s="61"/>
      <c r="K1482" s="67" t="s">
        <v>30763</v>
      </c>
      <c r="L1482" s="18">
        <v>1617.817874691111</v>
      </c>
      <c r="M1482" s="18">
        <v>6471.271498764444</v>
      </c>
      <c r="N1482" s="35"/>
    </row>
    <row r="1483" spans="9:14" ht="12.75" x14ac:dyDescent="0.2">
      <c r="I1483" s="62" t="str">
        <f t="shared" si="22"/>
        <v>16.11.17</v>
      </c>
      <c r="J1483" s="61"/>
      <c r="K1483" s="67" t="s">
        <v>30764</v>
      </c>
      <c r="L1483" s="18">
        <v>1629.7231459911102</v>
      </c>
      <c r="M1483" s="18">
        <v>6518.8925839644407</v>
      </c>
      <c r="N1483" s="35"/>
    </row>
    <row r="1484" spans="9:14" ht="12.75" x14ac:dyDescent="0.2">
      <c r="I1484" s="62" t="str">
        <f t="shared" si="22"/>
        <v>16.11.17</v>
      </c>
      <c r="J1484" s="61"/>
      <c r="K1484" s="68" t="s">
        <v>30765</v>
      </c>
      <c r="L1484" s="55">
        <v>1653.2763808511099</v>
      </c>
      <c r="M1484" s="55">
        <v>6613.1055234044397</v>
      </c>
      <c r="N1484" s="35"/>
    </row>
    <row r="1485" spans="9:14" ht="12.75" x14ac:dyDescent="0.2">
      <c r="I1485" s="62" t="str">
        <f t="shared" si="22"/>
        <v>16.11.17</v>
      </c>
      <c r="J1485" s="61"/>
      <c r="K1485" s="67" t="s">
        <v>30766</v>
      </c>
      <c r="L1485" s="18">
        <v>1723.4893732611101</v>
      </c>
      <c r="M1485" s="18">
        <v>6893.9574930444405</v>
      </c>
      <c r="N1485" s="35"/>
    </row>
    <row r="1486" spans="9:14" ht="12.75" x14ac:dyDescent="0.2">
      <c r="I1486" s="62" t="str">
        <f t="shared" si="22"/>
        <v>16.11.17</v>
      </c>
      <c r="J1486" s="61"/>
      <c r="K1486" s="67" t="s">
        <v>30767</v>
      </c>
      <c r="L1486" s="18">
        <v>1782.2602179711112</v>
      </c>
      <c r="M1486" s="18">
        <v>7129.0408718844446</v>
      </c>
      <c r="N1486" s="35"/>
    </row>
    <row r="1487" spans="9:14" ht="12.75" x14ac:dyDescent="0.2">
      <c r="I1487" s="62" t="str">
        <f t="shared" si="22"/>
        <v>16.11.17</v>
      </c>
      <c r="J1487" s="61"/>
      <c r="K1487" s="67" t="s">
        <v>30768</v>
      </c>
      <c r="L1487" s="18">
        <v>1827.4205127611112</v>
      </c>
      <c r="M1487" s="18">
        <v>7309.682051044445</v>
      </c>
      <c r="N1487" s="35"/>
    </row>
    <row r="1488" spans="9:14" ht="12.75" x14ac:dyDescent="0.2">
      <c r="I1488" s="62" t="str">
        <f t="shared" si="22"/>
        <v>16.11.17</v>
      </c>
      <c r="J1488" s="61"/>
      <c r="K1488" s="68" t="s">
        <v>30769</v>
      </c>
      <c r="L1488" s="55">
        <v>1881.45756252111</v>
      </c>
      <c r="M1488" s="55">
        <v>7525.8302500844402</v>
      </c>
      <c r="N1488" s="35"/>
    </row>
    <row r="1489" spans="9:14" ht="12.75" x14ac:dyDescent="0.2">
      <c r="I1489" s="62" t="str">
        <f t="shared" si="22"/>
        <v>16.11.17</v>
      </c>
      <c r="J1489" s="61"/>
      <c r="K1489" s="67" t="s">
        <v>30770</v>
      </c>
      <c r="L1489" s="18">
        <v>1965.5668086011101</v>
      </c>
      <c r="M1489" s="18">
        <v>7862.2672344044404</v>
      </c>
      <c r="N1489" s="35"/>
    </row>
    <row r="1490" spans="9:14" ht="12.75" x14ac:dyDescent="0.2">
      <c r="I1490" s="62" t="str">
        <f t="shared" si="22"/>
        <v>16.11.17</v>
      </c>
      <c r="J1490" s="61"/>
      <c r="K1490" s="67" t="s">
        <v>30771</v>
      </c>
      <c r="L1490" s="18">
        <v>2049.452405471111</v>
      </c>
      <c r="M1490" s="18">
        <v>8197.8096218844439</v>
      </c>
      <c r="N1490" s="35"/>
    </row>
    <row r="1491" spans="9:14" ht="12.75" x14ac:dyDescent="0.2">
      <c r="I1491" s="62" t="str">
        <f t="shared" si="22"/>
        <v>16.11.17</v>
      </c>
      <c r="J1491" s="61"/>
      <c r="K1491" s="67" t="s">
        <v>30772</v>
      </c>
      <c r="L1491" s="18">
        <v>2112.785183841112</v>
      </c>
      <c r="M1491" s="18">
        <v>8451.1407353644481</v>
      </c>
      <c r="N1491" s="35"/>
    </row>
    <row r="1492" spans="9:14" ht="12.75" x14ac:dyDescent="0.2">
      <c r="I1492" s="62" t="str">
        <f t="shared" si="22"/>
        <v>16.11.17</v>
      </c>
      <c r="J1492" s="61"/>
      <c r="K1492" s="68" t="s">
        <v>30773</v>
      </c>
      <c r="L1492" s="55">
        <v>2162.1779875511111</v>
      </c>
      <c r="M1492" s="55">
        <v>8648.7119502044443</v>
      </c>
      <c r="N1492" s="35"/>
    </row>
    <row r="1493" spans="9:14" ht="12.75" x14ac:dyDescent="0.2">
      <c r="I1493" s="62" t="str">
        <f t="shared" si="22"/>
        <v>16.11.17</v>
      </c>
      <c r="J1493" s="61"/>
      <c r="K1493" s="67" t="s">
        <v>30774</v>
      </c>
      <c r="L1493" s="18">
        <v>2258.926096051111</v>
      </c>
      <c r="M1493" s="18">
        <v>9035.7043842044441</v>
      </c>
      <c r="N1493" s="35"/>
    </row>
    <row r="1494" spans="9:14" ht="12.75" x14ac:dyDescent="0.2">
      <c r="I1494" s="62" t="str">
        <f t="shared" si="22"/>
        <v>16.11.17</v>
      </c>
      <c r="J1494" s="61"/>
      <c r="K1494" s="67" t="s">
        <v>30775</v>
      </c>
      <c r="L1494" s="18">
        <v>2299.5035349411091</v>
      </c>
      <c r="M1494" s="18">
        <v>9198.0141397644365</v>
      </c>
      <c r="N1494" s="35"/>
    </row>
    <row r="1495" spans="9:14" ht="12.75" x14ac:dyDescent="0.2">
      <c r="I1495" s="62" t="str">
        <f t="shared" si="22"/>
        <v>16.11.17</v>
      </c>
      <c r="J1495" s="61"/>
      <c r="K1495" s="67" t="s">
        <v>30776</v>
      </c>
      <c r="L1495" s="18">
        <v>2320.39352792111</v>
      </c>
      <c r="M1495" s="18">
        <v>9281.5741116844401</v>
      </c>
      <c r="N1495" s="35"/>
    </row>
    <row r="1496" spans="9:14" ht="12.75" x14ac:dyDescent="0.2">
      <c r="I1496" s="62" t="str">
        <f t="shared" si="22"/>
        <v>16.11.17</v>
      </c>
      <c r="J1496" s="61"/>
      <c r="K1496" s="68" t="s">
        <v>30777</v>
      </c>
      <c r="L1496" s="55">
        <v>2348.1788713111091</v>
      </c>
      <c r="M1496" s="55">
        <v>9392.7154852444364</v>
      </c>
      <c r="N1496" s="35"/>
    </row>
    <row r="1497" spans="9:14" ht="12.75" x14ac:dyDescent="0.2">
      <c r="I1497" s="62" t="str">
        <f t="shared" si="22"/>
        <v>16.11.17</v>
      </c>
      <c r="J1497" s="61"/>
      <c r="K1497" s="67" t="s">
        <v>30778</v>
      </c>
      <c r="L1497" s="18">
        <v>2358.226711511109</v>
      </c>
      <c r="M1497" s="18">
        <v>9432.906846044436</v>
      </c>
      <c r="N1497" s="35"/>
    </row>
    <row r="1498" spans="9:14" ht="12.75" x14ac:dyDescent="0.2">
      <c r="I1498" s="62" t="str">
        <f t="shared" ref="I1498:I1561" si="23">IF(K1498="","",LEFT(K1498,8))</f>
        <v>16.11.17</v>
      </c>
      <c r="J1498" s="61"/>
      <c r="K1498" s="67" t="s">
        <v>30779</v>
      </c>
      <c r="L1498" s="18">
        <v>2361.5410101511093</v>
      </c>
      <c r="M1498" s="18">
        <v>9446.1640406044371</v>
      </c>
      <c r="N1498" s="35"/>
    </row>
    <row r="1499" spans="9:14" ht="12.75" x14ac:dyDescent="0.2">
      <c r="I1499" s="62" t="str">
        <f t="shared" si="23"/>
        <v>16.11.17</v>
      </c>
      <c r="J1499" s="61"/>
      <c r="K1499" s="67" t="s">
        <v>30780</v>
      </c>
      <c r="L1499" s="18">
        <v>2369.1350785711111</v>
      </c>
      <c r="M1499" s="18">
        <v>9476.5403142844443</v>
      </c>
      <c r="N1499" s="35"/>
    </row>
    <row r="1500" spans="9:14" ht="12.75" x14ac:dyDescent="0.2">
      <c r="I1500" s="62" t="str">
        <f t="shared" si="23"/>
        <v>16.11.17</v>
      </c>
      <c r="J1500" s="61"/>
      <c r="K1500" s="68" t="s">
        <v>30781</v>
      </c>
      <c r="L1500" s="55">
        <v>2377.10430998111</v>
      </c>
      <c r="M1500" s="55">
        <v>9508.4172399244399</v>
      </c>
      <c r="N1500" s="35"/>
    </row>
    <row r="1501" spans="9:14" ht="12.75" x14ac:dyDescent="0.2">
      <c r="I1501" s="62" t="str">
        <f t="shared" si="23"/>
        <v>16.11.17</v>
      </c>
      <c r="J1501" s="61"/>
      <c r="K1501" s="67" t="s">
        <v>30782</v>
      </c>
      <c r="L1501" s="18">
        <v>2351.9437387311091</v>
      </c>
      <c r="M1501" s="18">
        <v>9407.7749549244363</v>
      </c>
      <c r="N1501" s="35"/>
    </row>
    <row r="1502" spans="9:14" ht="12.75" x14ac:dyDescent="0.2">
      <c r="I1502" s="62" t="str">
        <f t="shared" si="23"/>
        <v>16.11.17</v>
      </c>
      <c r="J1502" s="61"/>
      <c r="K1502" s="67" t="s">
        <v>30783</v>
      </c>
      <c r="L1502" s="18">
        <v>2362.0718403411083</v>
      </c>
      <c r="M1502" s="18">
        <v>9448.2873613644333</v>
      </c>
      <c r="N1502" s="35"/>
    </row>
    <row r="1503" spans="9:14" ht="12.75" x14ac:dyDescent="0.2">
      <c r="I1503" s="62" t="str">
        <f t="shared" si="23"/>
        <v>16.11.17</v>
      </c>
      <c r="J1503" s="61"/>
      <c r="K1503" s="67" t="s">
        <v>30784</v>
      </c>
      <c r="L1503" s="18">
        <v>2360.7866395011088</v>
      </c>
      <c r="M1503" s="18">
        <v>9443.1465580044351</v>
      </c>
      <c r="N1503" s="35"/>
    </row>
    <row r="1504" spans="9:14" ht="12.75" x14ac:dyDescent="0.2">
      <c r="I1504" s="62" t="str">
        <f t="shared" si="23"/>
        <v>16.11.17</v>
      </c>
      <c r="J1504" s="61"/>
      <c r="K1504" s="68" t="s">
        <v>30785</v>
      </c>
      <c r="L1504" s="55">
        <v>2346.77413205111</v>
      </c>
      <c r="M1504" s="55">
        <v>9387.0965282044399</v>
      </c>
      <c r="N1504" s="35"/>
    </row>
    <row r="1505" spans="9:14" ht="12.75" x14ac:dyDescent="0.2">
      <c r="I1505" s="62" t="str">
        <f t="shared" si="23"/>
        <v>16.11.17</v>
      </c>
      <c r="J1505" s="61"/>
      <c r="K1505" s="67" t="s">
        <v>30786</v>
      </c>
      <c r="L1505" s="18">
        <v>2350.1294550311072</v>
      </c>
      <c r="M1505" s="18">
        <v>9400.5178201244289</v>
      </c>
      <c r="N1505" s="35"/>
    </row>
    <row r="1506" spans="9:14" ht="12.75" x14ac:dyDescent="0.2">
      <c r="I1506" s="62" t="str">
        <f t="shared" si="23"/>
        <v>16.11.17</v>
      </c>
      <c r="J1506" s="61"/>
      <c r="K1506" s="67" t="s">
        <v>30787</v>
      </c>
      <c r="L1506" s="18">
        <v>2353.990682991111</v>
      </c>
      <c r="M1506" s="18">
        <v>9415.9627319644442</v>
      </c>
      <c r="N1506" s="35"/>
    </row>
    <row r="1507" spans="9:14" ht="12.75" x14ac:dyDescent="0.2">
      <c r="I1507" s="62" t="str">
        <f t="shared" si="23"/>
        <v>16.11.17</v>
      </c>
      <c r="J1507" s="61"/>
      <c r="K1507" s="67" t="s">
        <v>30788</v>
      </c>
      <c r="L1507" s="18">
        <v>2360.0506770811112</v>
      </c>
      <c r="M1507" s="18">
        <v>9440.2027083244448</v>
      </c>
      <c r="N1507" s="35"/>
    </row>
    <row r="1508" spans="9:14" ht="12.75" x14ac:dyDescent="0.2">
      <c r="I1508" s="62" t="str">
        <f t="shared" si="23"/>
        <v>16.11.17</v>
      </c>
      <c r="J1508" s="61"/>
      <c r="K1508" s="68" t="s">
        <v>30789</v>
      </c>
      <c r="L1508" s="55">
        <v>2358.9195229511101</v>
      </c>
      <c r="M1508" s="55">
        <v>9435.6780918044406</v>
      </c>
      <c r="N1508" s="35"/>
    </row>
    <row r="1509" spans="9:14" ht="12.75" x14ac:dyDescent="0.2">
      <c r="I1509" s="62" t="str">
        <f t="shared" si="23"/>
        <v>16.11.17</v>
      </c>
      <c r="J1509" s="61"/>
      <c r="K1509" s="67" t="s">
        <v>30790</v>
      </c>
      <c r="L1509" s="18">
        <v>2363.1812993111089</v>
      </c>
      <c r="M1509" s="18">
        <v>9452.7251972444355</v>
      </c>
      <c r="N1509" s="35"/>
    </row>
    <row r="1510" spans="9:14" ht="12.75" x14ac:dyDescent="0.2">
      <c r="I1510" s="62" t="str">
        <f t="shared" si="23"/>
        <v>16.11.17</v>
      </c>
      <c r="J1510" s="61"/>
      <c r="K1510" s="67" t="s">
        <v>30791</v>
      </c>
      <c r="L1510" s="18">
        <v>2383.6998697811082</v>
      </c>
      <c r="M1510" s="18">
        <v>9534.7994791244328</v>
      </c>
      <c r="N1510" s="35"/>
    </row>
    <row r="1511" spans="9:14" ht="12.75" x14ac:dyDescent="0.2">
      <c r="I1511" s="62" t="str">
        <f t="shared" si="23"/>
        <v>16.11.17</v>
      </c>
      <c r="J1511" s="61"/>
      <c r="K1511" s="67" t="s">
        <v>30792</v>
      </c>
      <c r="L1511" s="18">
        <v>2371.4632287611093</v>
      </c>
      <c r="M1511" s="18">
        <v>9485.8529150444374</v>
      </c>
      <c r="N1511" s="35"/>
    </row>
    <row r="1512" spans="9:14" ht="12.75" x14ac:dyDescent="0.2">
      <c r="I1512" s="62" t="str">
        <f t="shared" si="23"/>
        <v>16.11.17</v>
      </c>
      <c r="J1512" s="61"/>
      <c r="K1512" s="68" t="s">
        <v>30793</v>
      </c>
      <c r="L1512" s="55">
        <v>2350.435181681109</v>
      </c>
      <c r="M1512" s="55">
        <v>9401.7407267244362</v>
      </c>
      <c r="N1512" s="35"/>
    </row>
    <row r="1513" spans="9:14" ht="12.75" x14ac:dyDescent="0.2">
      <c r="I1513" s="62" t="str">
        <f t="shared" si="23"/>
        <v>16.11.17</v>
      </c>
      <c r="J1513" s="61"/>
      <c r="K1513" s="67" t="s">
        <v>30794</v>
      </c>
      <c r="L1513" s="18">
        <v>2345.2517862311092</v>
      </c>
      <c r="M1513" s="18">
        <v>9381.0071449244369</v>
      </c>
      <c r="N1513" s="35"/>
    </row>
    <row r="1514" spans="9:14" ht="12.75" x14ac:dyDescent="0.2">
      <c r="I1514" s="62" t="str">
        <f t="shared" si="23"/>
        <v>16.11.17</v>
      </c>
      <c r="J1514" s="61"/>
      <c r="K1514" s="67" t="s">
        <v>30795</v>
      </c>
      <c r="L1514" s="18">
        <v>2326.04219410111</v>
      </c>
      <c r="M1514" s="18">
        <v>9304.16877640444</v>
      </c>
      <c r="N1514" s="35"/>
    </row>
    <row r="1515" spans="9:14" ht="12.75" x14ac:dyDescent="0.2">
      <c r="I1515" s="62" t="str">
        <f t="shared" si="23"/>
        <v>16.11.17</v>
      </c>
      <c r="J1515" s="61"/>
      <c r="K1515" s="67" t="s">
        <v>30796</v>
      </c>
      <c r="L1515" s="18">
        <v>2308.5169106511112</v>
      </c>
      <c r="M1515" s="18">
        <v>9234.0676426044447</v>
      </c>
      <c r="N1515" s="35"/>
    </row>
    <row r="1516" spans="9:14" ht="12.75" x14ac:dyDescent="0.2">
      <c r="I1516" s="62" t="str">
        <f t="shared" si="23"/>
        <v>16.11.17</v>
      </c>
      <c r="J1516" s="61"/>
      <c r="K1516" s="68" t="s">
        <v>30797</v>
      </c>
      <c r="L1516" s="55">
        <v>2305.7356538911081</v>
      </c>
      <c r="M1516" s="55">
        <v>9222.9426155644323</v>
      </c>
      <c r="N1516" s="35"/>
    </row>
    <row r="1517" spans="9:14" ht="12.75" x14ac:dyDescent="0.2">
      <c r="I1517" s="62" t="str">
        <f t="shared" si="23"/>
        <v>16.11.17</v>
      </c>
      <c r="J1517" s="61"/>
      <c r="K1517" s="67" t="s">
        <v>30798</v>
      </c>
      <c r="L1517" s="18">
        <v>2313.731677881111</v>
      </c>
      <c r="M1517" s="18">
        <v>9254.9267115244438</v>
      </c>
      <c r="N1517" s="35"/>
    </row>
    <row r="1518" spans="9:14" ht="12.75" x14ac:dyDescent="0.2">
      <c r="I1518" s="62" t="str">
        <f t="shared" si="23"/>
        <v>16.11.17</v>
      </c>
      <c r="J1518" s="61"/>
      <c r="K1518" s="67" t="s">
        <v>30799</v>
      </c>
      <c r="L1518" s="18">
        <v>2315.77776430111</v>
      </c>
      <c r="M1518" s="18">
        <v>9263.1110572044399</v>
      </c>
      <c r="N1518" s="35"/>
    </row>
    <row r="1519" spans="9:14" ht="12.75" x14ac:dyDescent="0.2">
      <c r="I1519" s="62" t="str">
        <f t="shared" si="23"/>
        <v>16.11.17</v>
      </c>
      <c r="J1519" s="61"/>
      <c r="K1519" s="67" t="s">
        <v>30800</v>
      </c>
      <c r="L1519" s="18">
        <v>2310.7063906211092</v>
      </c>
      <c r="M1519" s="18">
        <v>9242.8255624844369</v>
      </c>
      <c r="N1519" s="35"/>
    </row>
    <row r="1520" spans="9:14" ht="12.75" x14ac:dyDescent="0.2">
      <c r="I1520" s="62" t="str">
        <f t="shared" si="23"/>
        <v>16.11.17</v>
      </c>
      <c r="J1520" s="61"/>
      <c r="K1520" s="68" t="s">
        <v>30801</v>
      </c>
      <c r="L1520" s="55">
        <v>2304.3961709511091</v>
      </c>
      <c r="M1520" s="55">
        <v>9217.5846838044363</v>
      </c>
      <c r="N1520" s="35"/>
    </row>
    <row r="1521" spans="9:14" ht="12.75" x14ac:dyDescent="0.2">
      <c r="I1521" s="62" t="str">
        <f t="shared" si="23"/>
        <v>16.11.17</v>
      </c>
      <c r="J1521" s="61"/>
      <c r="K1521" s="67" t="s">
        <v>30802</v>
      </c>
      <c r="L1521" s="18">
        <v>2311.595456001111</v>
      </c>
      <c r="M1521" s="18">
        <v>9246.3818240044438</v>
      </c>
      <c r="N1521" s="35"/>
    </row>
    <row r="1522" spans="9:14" ht="12.75" x14ac:dyDescent="0.2">
      <c r="I1522" s="62" t="str">
        <f t="shared" si="23"/>
        <v>16.11.17</v>
      </c>
      <c r="J1522" s="61"/>
      <c r="K1522" s="67" t="s">
        <v>30803</v>
      </c>
      <c r="L1522" s="18">
        <v>2314.4324304011111</v>
      </c>
      <c r="M1522" s="18">
        <v>9257.7297216044444</v>
      </c>
      <c r="N1522" s="35"/>
    </row>
    <row r="1523" spans="9:14" ht="12.75" x14ac:dyDescent="0.2">
      <c r="I1523" s="62" t="str">
        <f t="shared" si="23"/>
        <v>16.11.17</v>
      </c>
      <c r="J1523" s="61"/>
      <c r="K1523" s="67" t="s">
        <v>30804</v>
      </c>
      <c r="L1523" s="18">
        <v>2308.2774453111101</v>
      </c>
      <c r="M1523" s="18">
        <v>9233.1097812444405</v>
      </c>
      <c r="N1523" s="35"/>
    </row>
    <row r="1524" spans="9:14" ht="12.75" x14ac:dyDescent="0.2">
      <c r="I1524" s="62" t="str">
        <f t="shared" si="23"/>
        <v>16.11.17</v>
      </c>
      <c r="J1524" s="61"/>
      <c r="K1524" s="68" t="s">
        <v>30805</v>
      </c>
      <c r="L1524" s="55">
        <v>2310.8610060111105</v>
      </c>
      <c r="M1524" s="55">
        <v>9243.4440240444419</v>
      </c>
      <c r="N1524" s="35"/>
    </row>
    <row r="1525" spans="9:14" ht="12.75" x14ac:dyDescent="0.2">
      <c r="I1525" s="62" t="str">
        <f t="shared" si="23"/>
        <v>16.11.17</v>
      </c>
      <c r="J1525" s="61"/>
      <c r="K1525" s="67" t="s">
        <v>30806</v>
      </c>
      <c r="L1525" s="18">
        <v>2311.5330469711098</v>
      </c>
      <c r="M1525" s="18">
        <v>9246.1321878844392</v>
      </c>
      <c r="N1525" s="35"/>
    </row>
    <row r="1526" spans="9:14" ht="12.75" x14ac:dyDescent="0.2">
      <c r="I1526" s="62" t="str">
        <f t="shared" si="23"/>
        <v>16.11.17</v>
      </c>
      <c r="J1526" s="61"/>
      <c r="K1526" s="67" t="s">
        <v>30807</v>
      </c>
      <c r="L1526" s="18">
        <v>2309.476632481108</v>
      </c>
      <c r="M1526" s="18">
        <v>9237.9065299244321</v>
      </c>
      <c r="N1526" s="35"/>
    </row>
    <row r="1527" spans="9:14" ht="12.75" x14ac:dyDescent="0.2">
      <c r="I1527" s="62" t="str">
        <f t="shared" si="23"/>
        <v>16.11.17</v>
      </c>
      <c r="J1527" s="61"/>
      <c r="K1527" s="67" t="s">
        <v>30808</v>
      </c>
      <c r="L1527" s="18">
        <v>2309.3187541411094</v>
      </c>
      <c r="M1527" s="18">
        <v>9237.2750165644375</v>
      </c>
      <c r="N1527" s="35"/>
    </row>
    <row r="1528" spans="9:14" ht="12.75" x14ac:dyDescent="0.2">
      <c r="I1528" s="62" t="str">
        <f t="shared" si="23"/>
        <v>16.11.17</v>
      </c>
      <c r="J1528" s="61"/>
      <c r="K1528" s="68" t="s">
        <v>30809</v>
      </c>
      <c r="L1528" s="55">
        <v>2319.0215542411111</v>
      </c>
      <c r="M1528" s="55">
        <v>9276.0862169644442</v>
      </c>
      <c r="N1528" s="35"/>
    </row>
    <row r="1529" spans="9:14" ht="12.75" x14ac:dyDescent="0.2">
      <c r="I1529" s="62" t="str">
        <f t="shared" si="23"/>
        <v>16.11.17</v>
      </c>
      <c r="J1529" s="61"/>
      <c r="K1529" s="67" t="s">
        <v>30810</v>
      </c>
      <c r="L1529" s="18">
        <v>2335.9101140811099</v>
      </c>
      <c r="M1529" s="18">
        <v>9343.6404563244396</v>
      </c>
      <c r="N1529" s="35"/>
    </row>
    <row r="1530" spans="9:14" ht="12.75" x14ac:dyDescent="0.2">
      <c r="I1530" s="62" t="str">
        <f t="shared" si="23"/>
        <v>16.11.17</v>
      </c>
      <c r="J1530" s="61"/>
      <c r="K1530" s="67" t="s">
        <v>30811</v>
      </c>
      <c r="L1530" s="18">
        <v>2349.950372691108</v>
      </c>
      <c r="M1530" s="18">
        <v>9399.8014907644319</v>
      </c>
      <c r="N1530" s="35"/>
    </row>
    <row r="1531" spans="9:14" ht="12.75" x14ac:dyDescent="0.2">
      <c r="I1531" s="62" t="str">
        <f t="shared" si="23"/>
        <v>16.11.17</v>
      </c>
      <c r="J1531" s="61"/>
      <c r="K1531" s="67" t="s">
        <v>30812</v>
      </c>
      <c r="L1531" s="18">
        <v>2376.1019407111089</v>
      </c>
      <c r="M1531" s="18">
        <v>9504.4077628444356</v>
      </c>
      <c r="N1531" s="35"/>
    </row>
    <row r="1532" spans="9:14" ht="12.75" x14ac:dyDescent="0.2">
      <c r="I1532" s="62" t="str">
        <f t="shared" si="23"/>
        <v>16.11.17</v>
      </c>
      <c r="J1532" s="61"/>
      <c r="K1532" s="68" t="s">
        <v>30813</v>
      </c>
      <c r="L1532" s="55">
        <v>2394.2518013711101</v>
      </c>
      <c r="M1532" s="55">
        <v>9577.0072054844404</v>
      </c>
      <c r="N1532" s="35"/>
    </row>
    <row r="1533" spans="9:14" ht="12.75" x14ac:dyDescent="0.2">
      <c r="I1533" s="62" t="str">
        <f t="shared" si="23"/>
        <v>16.11.17</v>
      </c>
      <c r="J1533" s="61"/>
      <c r="K1533" s="67" t="s">
        <v>30814</v>
      </c>
      <c r="L1533" s="18">
        <v>2407.64052185111</v>
      </c>
      <c r="M1533" s="18">
        <v>9630.5620874044398</v>
      </c>
      <c r="N1533" s="35"/>
    </row>
    <row r="1534" spans="9:14" ht="12.75" x14ac:dyDescent="0.2">
      <c r="I1534" s="62" t="str">
        <f t="shared" si="23"/>
        <v>16.11.17</v>
      </c>
      <c r="J1534" s="61"/>
      <c r="K1534" s="67" t="s">
        <v>30815</v>
      </c>
      <c r="L1534" s="18">
        <v>2407.1167226511102</v>
      </c>
      <c r="M1534" s="18">
        <v>9628.4668906044408</v>
      </c>
      <c r="N1534" s="35"/>
    </row>
    <row r="1535" spans="9:14" ht="12.75" x14ac:dyDescent="0.2">
      <c r="I1535" s="62" t="str">
        <f t="shared" si="23"/>
        <v>16.11.17</v>
      </c>
      <c r="J1535" s="61"/>
      <c r="K1535" s="67" t="s">
        <v>30816</v>
      </c>
      <c r="L1535" s="18">
        <v>2420.4047493311073</v>
      </c>
      <c r="M1535" s="18">
        <v>9681.6189973244291</v>
      </c>
      <c r="N1535" s="35"/>
    </row>
    <row r="1536" spans="9:14" ht="12.75" x14ac:dyDescent="0.2">
      <c r="I1536" s="62" t="str">
        <f t="shared" si="23"/>
        <v>16.11.17</v>
      </c>
      <c r="J1536" s="61"/>
      <c r="K1536" s="68" t="s">
        <v>30817</v>
      </c>
      <c r="L1536" s="55">
        <v>2399.9614859211092</v>
      </c>
      <c r="M1536" s="55">
        <v>9599.8459436844369</v>
      </c>
      <c r="N1536" s="35"/>
    </row>
    <row r="1537" spans="9:14" ht="12.75" x14ac:dyDescent="0.2">
      <c r="I1537" s="62" t="str">
        <f t="shared" si="23"/>
        <v>16.11.17</v>
      </c>
      <c r="J1537" s="61"/>
      <c r="K1537" s="67" t="s">
        <v>30818</v>
      </c>
      <c r="L1537" s="18">
        <v>2404.1611452611114</v>
      </c>
      <c r="M1537" s="18">
        <v>9616.6445810444457</v>
      </c>
      <c r="N1537" s="35"/>
    </row>
    <row r="1538" spans="9:14" ht="12.75" x14ac:dyDescent="0.2">
      <c r="I1538" s="62" t="str">
        <f t="shared" si="23"/>
        <v>16.11.17</v>
      </c>
      <c r="J1538" s="61"/>
      <c r="K1538" s="67" t="s">
        <v>30819</v>
      </c>
      <c r="L1538" s="18">
        <v>2390.838991921109</v>
      </c>
      <c r="M1538" s="18">
        <v>9563.3559676844361</v>
      </c>
      <c r="N1538" s="35"/>
    </row>
    <row r="1539" spans="9:14" ht="12.75" x14ac:dyDescent="0.2">
      <c r="I1539" s="62" t="str">
        <f t="shared" si="23"/>
        <v>16.11.17</v>
      </c>
      <c r="J1539" s="61"/>
      <c r="K1539" s="67" t="s">
        <v>30820</v>
      </c>
      <c r="L1539" s="18">
        <v>2360.7470774011131</v>
      </c>
      <c r="M1539" s="18">
        <v>9442.9883096044523</v>
      </c>
      <c r="N1539" s="35"/>
    </row>
    <row r="1540" spans="9:14" ht="12.75" x14ac:dyDescent="0.2">
      <c r="I1540" s="62" t="str">
        <f t="shared" si="23"/>
        <v>16.11.17</v>
      </c>
      <c r="J1540" s="61"/>
      <c r="K1540" s="68" t="s">
        <v>30821</v>
      </c>
      <c r="L1540" s="55">
        <v>2341.2294467811103</v>
      </c>
      <c r="M1540" s="55">
        <v>9364.917787124441</v>
      </c>
      <c r="N1540" s="35"/>
    </row>
    <row r="1541" spans="9:14" ht="12.75" x14ac:dyDescent="0.2">
      <c r="I1541" s="62" t="str">
        <f t="shared" si="23"/>
        <v>16.11.17</v>
      </c>
      <c r="J1541" s="61"/>
      <c r="K1541" s="67" t="s">
        <v>30822</v>
      </c>
      <c r="L1541" s="18">
        <v>2273.1192936911079</v>
      </c>
      <c r="M1541" s="18">
        <v>9092.4771747644318</v>
      </c>
      <c r="N1541" s="35"/>
    </row>
    <row r="1542" spans="9:14" ht="12.75" x14ac:dyDescent="0.2">
      <c r="I1542" s="62" t="str">
        <f t="shared" si="23"/>
        <v>16.11.17</v>
      </c>
      <c r="J1542" s="61"/>
      <c r="K1542" s="67" t="s">
        <v>30823</v>
      </c>
      <c r="L1542" s="18">
        <v>2230.2324184311115</v>
      </c>
      <c r="M1542" s="18">
        <v>8920.9296737244458</v>
      </c>
      <c r="N1542" s="35"/>
    </row>
    <row r="1543" spans="9:14" ht="12.75" x14ac:dyDescent="0.2">
      <c r="I1543" s="62" t="str">
        <f t="shared" si="23"/>
        <v>16.11.17</v>
      </c>
      <c r="J1543" s="61"/>
      <c r="K1543" s="67" t="s">
        <v>30824</v>
      </c>
      <c r="L1543" s="18">
        <v>2209.5390321911082</v>
      </c>
      <c r="M1543" s="18">
        <v>8838.1561287644327</v>
      </c>
      <c r="N1543" s="35"/>
    </row>
    <row r="1544" spans="9:14" ht="12.75" x14ac:dyDescent="0.2">
      <c r="I1544" s="62" t="str">
        <f t="shared" si="23"/>
        <v>16.11.17</v>
      </c>
      <c r="J1544" s="61"/>
      <c r="K1544" s="68" t="s">
        <v>30825</v>
      </c>
      <c r="L1544" s="55">
        <v>2173.68883693111</v>
      </c>
      <c r="M1544" s="55">
        <v>8694.7553477244401</v>
      </c>
      <c r="N1544" s="35"/>
    </row>
    <row r="1545" spans="9:14" ht="12.75" x14ac:dyDescent="0.2">
      <c r="I1545" s="62" t="str">
        <f t="shared" si="23"/>
        <v>16.11.17</v>
      </c>
      <c r="J1545" s="61"/>
      <c r="K1545" s="67" t="s">
        <v>30826</v>
      </c>
      <c r="L1545" s="18">
        <v>2144.7691462011112</v>
      </c>
      <c r="M1545" s="18">
        <v>8579.0765848044448</v>
      </c>
      <c r="N1545" s="35"/>
    </row>
    <row r="1546" spans="9:14" ht="12.75" x14ac:dyDescent="0.2">
      <c r="I1546" s="62" t="str">
        <f t="shared" si="23"/>
        <v>16.11.17</v>
      </c>
      <c r="J1546" s="61"/>
      <c r="K1546" s="67" t="s">
        <v>30827</v>
      </c>
      <c r="L1546" s="18">
        <v>2099.9135277511109</v>
      </c>
      <c r="M1546" s="18">
        <v>8399.6541110044436</v>
      </c>
      <c r="N1546" s="35"/>
    </row>
    <row r="1547" spans="9:14" ht="12.75" x14ac:dyDescent="0.2">
      <c r="I1547" s="62" t="str">
        <f t="shared" si="23"/>
        <v>16.11.17</v>
      </c>
      <c r="J1547" s="61"/>
      <c r="K1547" s="67" t="s">
        <v>30828</v>
      </c>
      <c r="L1547" s="18">
        <v>2083.151495861111</v>
      </c>
      <c r="M1547" s="18">
        <v>8332.6059834444441</v>
      </c>
      <c r="N1547" s="35"/>
    </row>
    <row r="1548" spans="9:14" ht="12.75" x14ac:dyDescent="0.2">
      <c r="I1548" s="62" t="str">
        <f t="shared" si="23"/>
        <v>16.11.17</v>
      </c>
      <c r="J1548" s="61"/>
      <c r="K1548" s="68" t="s">
        <v>30829</v>
      </c>
      <c r="L1548" s="55">
        <v>2059.3649941111121</v>
      </c>
      <c r="M1548" s="55">
        <v>8237.4599764444483</v>
      </c>
      <c r="N1548" s="35"/>
    </row>
    <row r="1549" spans="9:14" ht="12.75" x14ac:dyDescent="0.2">
      <c r="I1549" s="62" t="str">
        <f t="shared" si="23"/>
        <v>16.11.17</v>
      </c>
      <c r="J1549" s="61"/>
      <c r="K1549" s="67" t="s">
        <v>30830</v>
      </c>
      <c r="L1549" s="18">
        <v>2004.6669188811122</v>
      </c>
      <c r="M1549" s="18">
        <v>8018.6676755244489</v>
      </c>
      <c r="N1549" s="35"/>
    </row>
    <row r="1550" spans="9:14" ht="12.75" x14ac:dyDescent="0.2">
      <c r="I1550" s="62" t="str">
        <f t="shared" si="23"/>
        <v>16.11.17</v>
      </c>
      <c r="J1550" s="61"/>
      <c r="K1550" s="67" t="s">
        <v>30831</v>
      </c>
      <c r="L1550" s="18">
        <v>1971.0774661111102</v>
      </c>
      <c r="M1550" s="18">
        <v>7884.3098644444408</v>
      </c>
      <c r="N1550" s="35"/>
    </row>
    <row r="1551" spans="9:14" ht="12.75" x14ac:dyDescent="0.2">
      <c r="I1551" s="62" t="str">
        <f t="shared" si="23"/>
        <v>16.11.17</v>
      </c>
      <c r="J1551" s="61"/>
      <c r="K1551" s="67" t="s">
        <v>30832</v>
      </c>
      <c r="L1551" s="18">
        <v>1936.338707971109</v>
      </c>
      <c r="M1551" s="18">
        <v>7745.354831884436</v>
      </c>
      <c r="N1551" s="35"/>
    </row>
    <row r="1552" spans="9:14" ht="12.75" x14ac:dyDescent="0.2">
      <c r="I1552" s="62" t="str">
        <f t="shared" si="23"/>
        <v>16.11.17</v>
      </c>
      <c r="J1552" s="61"/>
      <c r="K1552" s="68" t="s">
        <v>30833</v>
      </c>
      <c r="L1552" s="55">
        <v>1901.1995220411102</v>
      </c>
      <c r="M1552" s="55">
        <v>7604.7980881644407</v>
      </c>
      <c r="N1552" s="35"/>
    </row>
    <row r="1553" spans="9:14" ht="12.75" x14ac:dyDescent="0.2">
      <c r="I1553" s="62" t="str">
        <f t="shared" si="23"/>
        <v>16.11.17</v>
      </c>
      <c r="J1553" s="61"/>
      <c r="K1553" s="67" t="s">
        <v>30834</v>
      </c>
      <c r="L1553" s="18">
        <v>1927.2792114711101</v>
      </c>
      <c r="M1553" s="18">
        <v>7709.1168458844404</v>
      </c>
      <c r="N1553" s="35"/>
    </row>
    <row r="1554" spans="9:14" ht="12.75" x14ac:dyDescent="0.2">
      <c r="I1554" s="62" t="str">
        <f t="shared" si="23"/>
        <v>16.11.17</v>
      </c>
      <c r="J1554" s="61"/>
      <c r="K1554" s="67" t="s">
        <v>30835</v>
      </c>
      <c r="L1554" s="18">
        <v>1908.9259783311111</v>
      </c>
      <c r="M1554" s="18">
        <v>7635.7039133244443</v>
      </c>
      <c r="N1554" s="35"/>
    </row>
    <row r="1555" spans="9:14" ht="12.75" x14ac:dyDescent="0.2">
      <c r="I1555" s="62" t="str">
        <f t="shared" si="23"/>
        <v>16.11.17</v>
      </c>
      <c r="J1555" s="61"/>
      <c r="K1555" s="67" t="s">
        <v>30836</v>
      </c>
      <c r="L1555" s="18">
        <v>1884.7125705611102</v>
      </c>
      <c r="M1555" s="18">
        <v>7538.8502822444407</v>
      </c>
      <c r="N1555" s="35"/>
    </row>
    <row r="1556" spans="9:14" ht="12.75" x14ac:dyDescent="0.2">
      <c r="I1556" s="62" t="str">
        <f t="shared" si="23"/>
        <v>16.11.17</v>
      </c>
      <c r="J1556" s="61"/>
      <c r="K1556" s="68" t="s">
        <v>30837</v>
      </c>
      <c r="L1556" s="55">
        <v>1857.8092575811093</v>
      </c>
      <c r="M1556" s="55">
        <v>7431.237030324437</v>
      </c>
      <c r="N1556" s="35"/>
    </row>
    <row r="1557" spans="9:14" ht="12.75" x14ac:dyDescent="0.2">
      <c r="I1557" s="62" t="str">
        <f t="shared" si="23"/>
        <v>16.11.17</v>
      </c>
      <c r="J1557" s="61"/>
      <c r="K1557" s="67" t="s">
        <v>30838</v>
      </c>
      <c r="L1557" s="18">
        <v>1810.542433631111</v>
      </c>
      <c r="M1557" s="18">
        <v>7242.1697345244438</v>
      </c>
      <c r="N1557" s="35"/>
    </row>
    <row r="1558" spans="9:14" ht="12.75" x14ac:dyDescent="0.2">
      <c r="I1558" s="62" t="str">
        <f t="shared" si="23"/>
        <v>16.11.17</v>
      </c>
      <c r="J1558" s="61"/>
      <c r="K1558" s="67" t="s">
        <v>30839</v>
      </c>
      <c r="L1558" s="18">
        <v>1779.4671533711112</v>
      </c>
      <c r="M1558" s="18">
        <v>7117.8686134844447</v>
      </c>
      <c r="N1558" s="35"/>
    </row>
    <row r="1559" spans="9:14" ht="12.75" x14ac:dyDescent="0.2">
      <c r="I1559" s="62" t="str">
        <f t="shared" si="23"/>
        <v>16.11.17</v>
      </c>
      <c r="J1559" s="61"/>
      <c r="K1559" s="67" t="s">
        <v>30840</v>
      </c>
      <c r="L1559" s="18">
        <v>1755.0808391211112</v>
      </c>
      <c r="M1559" s="18">
        <v>7020.323356484445</v>
      </c>
      <c r="N1559" s="35"/>
    </row>
    <row r="1560" spans="9:14" ht="12.75" x14ac:dyDescent="0.2">
      <c r="I1560" s="62" t="str">
        <f t="shared" si="23"/>
        <v>16.11.17</v>
      </c>
      <c r="J1560" s="61"/>
      <c r="K1560" s="68" t="s">
        <v>30841</v>
      </c>
      <c r="L1560" s="55">
        <v>1737.753654261111</v>
      </c>
      <c r="M1560" s="55">
        <v>6951.0146170444441</v>
      </c>
      <c r="N1560" s="35"/>
    </row>
    <row r="1561" spans="9:14" ht="12.75" x14ac:dyDescent="0.2">
      <c r="I1561" s="62" t="str">
        <f t="shared" si="23"/>
        <v>17.11.17</v>
      </c>
      <c r="J1561" s="61"/>
      <c r="K1561" s="67" t="s">
        <v>30842</v>
      </c>
      <c r="L1561" s="18">
        <v>1728.281483981111</v>
      </c>
      <c r="M1561" s="18">
        <v>6913.1259359244441</v>
      </c>
      <c r="N1561" s="35"/>
    </row>
    <row r="1562" spans="9:14" ht="12.75" x14ac:dyDescent="0.2">
      <c r="I1562" s="62" t="str">
        <f t="shared" ref="I1562:I1625" si="24">IF(K1562="","",LEFT(K1562,8))</f>
        <v>17.11.17</v>
      </c>
      <c r="J1562" s="61"/>
      <c r="K1562" s="67" t="s">
        <v>30843</v>
      </c>
      <c r="L1562" s="18">
        <v>1702.3656129411102</v>
      </c>
      <c r="M1562" s="18">
        <v>6809.4624517644406</v>
      </c>
      <c r="N1562" s="35"/>
    </row>
    <row r="1563" spans="9:14" ht="12.75" x14ac:dyDescent="0.2">
      <c r="I1563" s="62" t="str">
        <f t="shared" si="24"/>
        <v>17.11.17</v>
      </c>
      <c r="J1563" s="61"/>
      <c r="K1563" s="67" t="s">
        <v>30844</v>
      </c>
      <c r="L1563" s="18">
        <v>1682.25336580111</v>
      </c>
      <c r="M1563" s="18">
        <v>6729.0134632044401</v>
      </c>
      <c r="N1563" s="35"/>
    </row>
    <row r="1564" spans="9:14" ht="12.75" x14ac:dyDescent="0.2">
      <c r="I1564" s="62" t="str">
        <f t="shared" si="24"/>
        <v>17.11.17</v>
      </c>
      <c r="J1564" s="61"/>
      <c r="K1564" s="68" t="s">
        <v>30845</v>
      </c>
      <c r="L1564" s="55">
        <v>1664.65442117111</v>
      </c>
      <c r="M1564" s="55">
        <v>6658.6176846844401</v>
      </c>
      <c r="N1564" s="35"/>
    </row>
    <row r="1565" spans="9:14" ht="12.75" x14ac:dyDescent="0.2">
      <c r="I1565" s="62" t="str">
        <f t="shared" si="24"/>
        <v>17.11.17</v>
      </c>
      <c r="J1565" s="61"/>
      <c r="K1565" s="67" t="s">
        <v>30846</v>
      </c>
      <c r="L1565" s="18">
        <v>1661.4846208011111</v>
      </c>
      <c r="M1565" s="18">
        <v>6645.9384832044443</v>
      </c>
      <c r="N1565" s="35"/>
    </row>
    <row r="1566" spans="9:14" ht="12.75" x14ac:dyDescent="0.2">
      <c r="I1566" s="62" t="str">
        <f t="shared" si="24"/>
        <v>17.11.17</v>
      </c>
      <c r="J1566" s="61"/>
      <c r="K1566" s="67" t="s">
        <v>30847</v>
      </c>
      <c r="L1566" s="18">
        <v>1645.524862291111</v>
      </c>
      <c r="M1566" s="18">
        <v>6582.0994491644442</v>
      </c>
      <c r="N1566" s="35"/>
    </row>
    <row r="1567" spans="9:14" ht="12.75" x14ac:dyDescent="0.2">
      <c r="I1567" s="62" t="str">
        <f t="shared" si="24"/>
        <v>17.11.17</v>
      </c>
      <c r="J1567" s="61"/>
      <c r="K1567" s="67" t="s">
        <v>30848</v>
      </c>
      <c r="L1567" s="18">
        <v>1623.465742911111</v>
      </c>
      <c r="M1567" s="18">
        <v>6493.8629716444439</v>
      </c>
      <c r="N1567" s="35"/>
    </row>
    <row r="1568" spans="9:14" ht="12.75" x14ac:dyDescent="0.2">
      <c r="I1568" s="62" t="str">
        <f t="shared" si="24"/>
        <v>17.11.17</v>
      </c>
      <c r="J1568" s="61"/>
      <c r="K1568" s="68" t="s">
        <v>30849</v>
      </c>
      <c r="L1568" s="55">
        <v>1614.9988066211101</v>
      </c>
      <c r="M1568" s="55">
        <v>6459.9952264844405</v>
      </c>
      <c r="N1568" s="35"/>
    </row>
    <row r="1569" spans="9:14" ht="12.75" x14ac:dyDescent="0.2">
      <c r="I1569" s="62" t="str">
        <f t="shared" si="24"/>
        <v>17.11.17</v>
      </c>
      <c r="J1569" s="61"/>
      <c r="K1569" s="67" t="s">
        <v>30850</v>
      </c>
      <c r="L1569" s="18">
        <v>1625.8047604811102</v>
      </c>
      <c r="M1569" s="18">
        <v>6503.2190419244407</v>
      </c>
      <c r="N1569" s="35"/>
    </row>
    <row r="1570" spans="9:14" ht="12.75" x14ac:dyDescent="0.2">
      <c r="I1570" s="62" t="str">
        <f t="shared" si="24"/>
        <v>17.11.17</v>
      </c>
      <c r="J1570" s="61"/>
      <c r="K1570" s="67" t="s">
        <v>30851</v>
      </c>
      <c r="L1570" s="18">
        <v>1607.7805088111102</v>
      </c>
      <c r="M1570" s="18">
        <v>6431.1220352444407</v>
      </c>
      <c r="N1570" s="35"/>
    </row>
    <row r="1571" spans="9:14" ht="12.75" x14ac:dyDescent="0.2">
      <c r="I1571" s="62" t="str">
        <f t="shared" si="24"/>
        <v>17.11.17</v>
      </c>
      <c r="J1571" s="61"/>
      <c r="K1571" s="67" t="s">
        <v>30852</v>
      </c>
      <c r="L1571" s="18">
        <v>1606.5767445611111</v>
      </c>
      <c r="M1571" s="18">
        <v>6426.3069782444445</v>
      </c>
      <c r="N1571" s="35"/>
    </row>
    <row r="1572" spans="9:14" ht="12.75" x14ac:dyDescent="0.2">
      <c r="I1572" s="62" t="str">
        <f t="shared" si="24"/>
        <v>17.11.17</v>
      </c>
      <c r="J1572" s="61"/>
      <c r="K1572" s="68" t="s">
        <v>30853</v>
      </c>
      <c r="L1572" s="55">
        <v>1593.5125242311101</v>
      </c>
      <c r="M1572" s="55">
        <v>6374.0500969244404</v>
      </c>
      <c r="N1572" s="35"/>
    </row>
    <row r="1573" spans="9:14" ht="12.75" x14ac:dyDescent="0.2">
      <c r="I1573" s="62" t="str">
        <f t="shared" si="24"/>
        <v>17.11.17</v>
      </c>
      <c r="J1573" s="61"/>
      <c r="K1573" s="67" t="s">
        <v>30854</v>
      </c>
      <c r="L1573" s="18">
        <v>1584.52763321111</v>
      </c>
      <c r="M1573" s="18">
        <v>6338.1105328444401</v>
      </c>
      <c r="N1573" s="35"/>
    </row>
    <row r="1574" spans="9:14" ht="12.75" x14ac:dyDescent="0.2">
      <c r="I1574" s="62" t="str">
        <f t="shared" si="24"/>
        <v>17.11.17</v>
      </c>
      <c r="J1574" s="61"/>
      <c r="K1574" s="67" t="s">
        <v>30855</v>
      </c>
      <c r="L1574" s="18">
        <v>1580.2420192211102</v>
      </c>
      <c r="M1574" s="18">
        <v>6320.968076884441</v>
      </c>
      <c r="N1574" s="35"/>
    </row>
    <row r="1575" spans="9:14" ht="12.75" x14ac:dyDescent="0.2">
      <c r="I1575" s="62" t="str">
        <f t="shared" si="24"/>
        <v>17.11.17</v>
      </c>
      <c r="J1575" s="61"/>
      <c r="K1575" s="67" t="s">
        <v>30856</v>
      </c>
      <c r="L1575" s="18">
        <v>1590.6381047111092</v>
      </c>
      <c r="M1575" s="18">
        <v>6362.5524188444369</v>
      </c>
      <c r="N1575" s="35"/>
    </row>
    <row r="1576" spans="9:14" ht="12.75" x14ac:dyDescent="0.2">
      <c r="I1576" s="62" t="str">
        <f t="shared" si="24"/>
        <v>17.11.17</v>
      </c>
      <c r="J1576" s="61"/>
      <c r="K1576" s="68" t="s">
        <v>30857</v>
      </c>
      <c r="L1576" s="55">
        <v>1594.6987859011113</v>
      </c>
      <c r="M1576" s="55">
        <v>6378.795143604445</v>
      </c>
      <c r="N1576" s="35"/>
    </row>
    <row r="1577" spans="9:14" ht="12.75" x14ac:dyDescent="0.2">
      <c r="I1577" s="62" t="str">
        <f t="shared" si="24"/>
        <v>17.11.17</v>
      </c>
      <c r="J1577" s="61"/>
      <c r="K1577" s="67" t="s">
        <v>30858</v>
      </c>
      <c r="L1577" s="18">
        <v>1605.825123451111</v>
      </c>
      <c r="M1577" s="18">
        <v>6423.3004938044442</v>
      </c>
      <c r="N1577" s="35"/>
    </row>
    <row r="1578" spans="9:14" ht="12.75" x14ac:dyDescent="0.2">
      <c r="I1578" s="62" t="str">
        <f t="shared" si="24"/>
        <v>17.11.17</v>
      </c>
      <c r="J1578" s="61"/>
      <c r="K1578" s="67" t="s">
        <v>30859</v>
      </c>
      <c r="L1578" s="18">
        <v>1624.4329997911111</v>
      </c>
      <c r="M1578" s="18">
        <v>6497.7319991644445</v>
      </c>
      <c r="N1578" s="35"/>
    </row>
    <row r="1579" spans="9:14" ht="12.75" x14ac:dyDescent="0.2">
      <c r="I1579" s="62" t="str">
        <f t="shared" si="24"/>
        <v>17.11.17</v>
      </c>
      <c r="J1579" s="61"/>
      <c r="K1579" s="67" t="s">
        <v>30860</v>
      </c>
      <c r="L1579" s="18">
        <v>1624.8995603911101</v>
      </c>
      <c r="M1579" s="18">
        <v>6499.5982415644403</v>
      </c>
      <c r="N1579" s="35"/>
    </row>
    <row r="1580" spans="9:14" ht="12.75" x14ac:dyDescent="0.2">
      <c r="I1580" s="62" t="str">
        <f t="shared" si="24"/>
        <v>17.11.17</v>
      </c>
      <c r="J1580" s="61"/>
      <c r="K1580" s="68" t="s">
        <v>30861</v>
      </c>
      <c r="L1580" s="55">
        <v>1668.819690121109</v>
      </c>
      <c r="M1580" s="55">
        <v>6675.2787604844361</v>
      </c>
      <c r="N1580" s="35"/>
    </row>
    <row r="1581" spans="9:14" ht="12.75" x14ac:dyDescent="0.2">
      <c r="I1581" s="62" t="str">
        <f t="shared" si="24"/>
        <v>17.11.17</v>
      </c>
      <c r="J1581" s="61"/>
      <c r="K1581" s="67" t="s">
        <v>30862</v>
      </c>
      <c r="L1581" s="18">
        <v>1741.0581880011102</v>
      </c>
      <c r="M1581" s="18">
        <v>6964.232752004441</v>
      </c>
      <c r="N1581" s="35"/>
    </row>
    <row r="1582" spans="9:14" ht="12.75" x14ac:dyDescent="0.2">
      <c r="I1582" s="62" t="str">
        <f t="shared" si="24"/>
        <v>17.11.17</v>
      </c>
      <c r="J1582" s="61"/>
      <c r="K1582" s="67" t="s">
        <v>30863</v>
      </c>
      <c r="L1582" s="18">
        <v>1785.10870579111</v>
      </c>
      <c r="M1582" s="18">
        <v>7140.4348231644399</v>
      </c>
      <c r="N1582" s="35"/>
    </row>
    <row r="1583" spans="9:14" ht="12.75" x14ac:dyDescent="0.2">
      <c r="I1583" s="62" t="str">
        <f t="shared" si="24"/>
        <v>17.11.17</v>
      </c>
      <c r="J1583" s="61"/>
      <c r="K1583" s="67" t="s">
        <v>30864</v>
      </c>
      <c r="L1583" s="18">
        <v>1832.527776211112</v>
      </c>
      <c r="M1583" s="18">
        <v>7330.1111048444482</v>
      </c>
      <c r="N1583" s="35"/>
    </row>
    <row r="1584" spans="9:14" ht="12.75" x14ac:dyDescent="0.2">
      <c r="I1584" s="62" t="str">
        <f t="shared" si="24"/>
        <v>17.11.17</v>
      </c>
      <c r="J1584" s="61"/>
      <c r="K1584" s="68" t="s">
        <v>30865</v>
      </c>
      <c r="L1584" s="55">
        <v>1889.8572720611112</v>
      </c>
      <c r="M1584" s="55">
        <v>7559.4290882444448</v>
      </c>
      <c r="N1584" s="35"/>
    </row>
    <row r="1585" spans="9:14" ht="12.75" x14ac:dyDescent="0.2">
      <c r="I1585" s="62" t="str">
        <f t="shared" si="24"/>
        <v>17.11.17</v>
      </c>
      <c r="J1585" s="61"/>
      <c r="K1585" s="67" t="s">
        <v>30866</v>
      </c>
      <c r="L1585" s="18">
        <v>1974.57787597111</v>
      </c>
      <c r="M1585" s="18">
        <v>7898.3115038844398</v>
      </c>
      <c r="N1585" s="35"/>
    </row>
    <row r="1586" spans="9:14" ht="12.75" x14ac:dyDescent="0.2">
      <c r="I1586" s="62" t="str">
        <f t="shared" si="24"/>
        <v>17.11.17</v>
      </c>
      <c r="J1586" s="61"/>
      <c r="K1586" s="67" t="s">
        <v>30867</v>
      </c>
      <c r="L1586" s="18">
        <v>2068.49620190111</v>
      </c>
      <c r="M1586" s="18">
        <v>8273.98480760444</v>
      </c>
      <c r="N1586" s="35"/>
    </row>
    <row r="1587" spans="9:14" ht="12.75" x14ac:dyDescent="0.2">
      <c r="I1587" s="62" t="str">
        <f t="shared" si="24"/>
        <v>17.11.17</v>
      </c>
      <c r="J1587" s="61"/>
      <c r="K1587" s="67" t="s">
        <v>30868</v>
      </c>
      <c r="L1587" s="18">
        <v>2122.7557807511093</v>
      </c>
      <c r="M1587" s="18">
        <v>8491.0231230044374</v>
      </c>
      <c r="N1587" s="35"/>
    </row>
    <row r="1588" spans="9:14" ht="12.75" x14ac:dyDescent="0.2">
      <c r="I1588" s="62" t="str">
        <f t="shared" si="24"/>
        <v>17.11.17</v>
      </c>
      <c r="J1588" s="61"/>
      <c r="K1588" s="68" t="s">
        <v>30869</v>
      </c>
      <c r="L1588" s="55">
        <v>2191.2155922211105</v>
      </c>
      <c r="M1588" s="55">
        <v>8764.8623688844418</v>
      </c>
      <c r="N1588" s="35"/>
    </row>
    <row r="1589" spans="9:14" ht="12.75" x14ac:dyDescent="0.2">
      <c r="I1589" s="62" t="str">
        <f t="shared" si="24"/>
        <v>17.11.17</v>
      </c>
      <c r="J1589" s="61"/>
      <c r="K1589" s="67" t="s">
        <v>30870</v>
      </c>
      <c r="L1589" s="18">
        <v>2270.6944923311103</v>
      </c>
      <c r="M1589" s="18">
        <v>9082.7779693244411</v>
      </c>
      <c r="N1589" s="35"/>
    </row>
    <row r="1590" spans="9:14" ht="12.75" x14ac:dyDescent="0.2">
      <c r="I1590" s="62" t="str">
        <f t="shared" si="24"/>
        <v>17.11.17</v>
      </c>
      <c r="J1590" s="61"/>
      <c r="K1590" s="67" t="s">
        <v>30871</v>
      </c>
      <c r="L1590" s="18">
        <v>2294.8329095911122</v>
      </c>
      <c r="M1590" s="18">
        <v>9179.3316383644487</v>
      </c>
      <c r="N1590" s="35"/>
    </row>
    <row r="1591" spans="9:14" ht="12.75" x14ac:dyDescent="0.2">
      <c r="I1591" s="62" t="str">
        <f t="shared" si="24"/>
        <v>17.11.17</v>
      </c>
      <c r="J1591" s="61"/>
      <c r="K1591" s="67" t="s">
        <v>30872</v>
      </c>
      <c r="L1591" s="18">
        <v>2306.7955344511111</v>
      </c>
      <c r="M1591" s="18">
        <v>9227.1821378044442</v>
      </c>
      <c r="N1591" s="35"/>
    </row>
    <row r="1592" spans="9:14" ht="12.75" x14ac:dyDescent="0.2">
      <c r="I1592" s="62" t="str">
        <f t="shared" si="24"/>
        <v>17.11.17</v>
      </c>
      <c r="J1592" s="61"/>
      <c r="K1592" s="68" t="s">
        <v>30873</v>
      </c>
      <c r="L1592" s="55">
        <v>2334.6711682411092</v>
      </c>
      <c r="M1592" s="55">
        <v>9338.6846729644367</v>
      </c>
      <c r="N1592" s="35"/>
    </row>
    <row r="1593" spans="9:14" ht="12.75" x14ac:dyDescent="0.2">
      <c r="I1593" s="62" t="str">
        <f t="shared" si="24"/>
        <v>17.11.17</v>
      </c>
      <c r="J1593" s="61"/>
      <c r="K1593" s="67" t="s">
        <v>30874</v>
      </c>
      <c r="L1593" s="18">
        <v>2366.4812994311101</v>
      </c>
      <c r="M1593" s="18">
        <v>9465.9251977244403</v>
      </c>
      <c r="N1593" s="35"/>
    </row>
    <row r="1594" spans="9:14" ht="12.75" x14ac:dyDescent="0.2">
      <c r="I1594" s="62" t="str">
        <f t="shared" si="24"/>
        <v>17.11.17</v>
      </c>
      <c r="J1594" s="61"/>
      <c r="K1594" s="67" t="s">
        <v>30875</v>
      </c>
      <c r="L1594" s="18">
        <v>2378.9027312411113</v>
      </c>
      <c r="M1594" s="18">
        <v>9515.6109249644451</v>
      </c>
      <c r="N1594" s="35"/>
    </row>
    <row r="1595" spans="9:14" ht="12.75" x14ac:dyDescent="0.2">
      <c r="I1595" s="62" t="str">
        <f t="shared" si="24"/>
        <v>17.11.17</v>
      </c>
      <c r="J1595" s="61"/>
      <c r="K1595" s="67" t="s">
        <v>30876</v>
      </c>
      <c r="L1595" s="18">
        <v>2386.6531977611098</v>
      </c>
      <c r="M1595" s="18">
        <v>9546.6127910444393</v>
      </c>
      <c r="N1595" s="35"/>
    </row>
    <row r="1596" spans="9:14" ht="12.75" x14ac:dyDescent="0.2">
      <c r="I1596" s="62" t="str">
        <f t="shared" si="24"/>
        <v>17.11.17</v>
      </c>
      <c r="J1596" s="61"/>
      <c r="K1596" s="68" t="s">
        <v>30877</v>
      </c>
      <c r="L1596" s="55">
        <v>2395.5569618611089</v>
      </c>
      <c r="M1596" s="55">
        <v>9582.2278474444356</v>
      </c>
      <c r="N1596" s="35"/>
    </row>
    <row r="1597" spans="9:14" ht="12.75" x14ac:dyDescent="0.2">
      <c r="I1597" s="62" t="str">
        <f t="shared" si="24"/>
        <v>17.11.17</v>
      </c>
      <c r="J1597" s="61"/>
      <c r="K1597" s="67" t="s">
        <v>30878</v>
      </c>
      <c r="L1597" s="18">
        <v>2373.4344553411111</v>
      </c>
      <c r="M1597" s="18">
        <v>9493.7378213644442</v>
      </c>
      <c r="N1597" s="35"/>
    </row>
    <row r="1598" spans="9:14" ht="12.75" x14ac:dyDescent="0.2">
      <c r="I1598" s="62" t="str">
        <f t="shared" si="24"/>
        <v>17.11.17</v>
      </c>
      <c r="J1598" s="61"/>
      <c r="K1598" s="67" t="s">
        <v>30879</v>
      </c>
      <c r="L1598" s="18">
        <v>2368.4322828811114</v>
      </c>
      <c r="M1598" s="18">
        <v>9473.7291315244456</v>
      </c>
      <c r="N1598" s="35"/>
    </row>
    <row r="1599" spans="9:14" ht="12.75" x14ac:dyDescent="0.2">
      <c r="I1599" s="62" t="str">
        <f t="shared" si="24"/>
        <v>17.11.17</v>
      </c>
      <c r="J1599" s="61"/>
      <c r="K1599" s="67" t="s">
        <v>30880</v>
      </c>
      <c r="L1599" s="18">
        <v>2372.49176954111</v>
      </c>
      <c r="M1599" s="18">
        <v>9489.96707816444</v>
      </c>
      <c r="N1599" s="35"/>
    </row>
    <row r="1600" spans="9:14" ht="12.75" x14ac:dyDescent="0.2">
      <c r="I1600" s="62" t="str">
        <f t="shared" si="24"/>
        <v>17.11.17</v>
      </c>
      <c r="J1600" s="61"/>
      <c r="K1600" s="68" t="s">
        <v>30881</v>
      </c>
      <c r="L1600" s="55">
        <v>2390.712488001107</v>
      </c>
      <c r="M1600" s="55">
        <v>9562.8499520044279</v>
      </c>
      <c r="N1600" s="35"/>
    </row>
    <row r="1601" spans="9:14" ht="12.75" x14ac:dyDescent="0.2">
      <c r="I1601" s="62" t="str">
        <f t="shared" si="24"/>
        <v>17.11.17</v>
      </c>
      <c r="J1601" s="61"/>
      <c r="K1601" s="67" t="s">
        <v>30882</v>
      </c>
      <c r="L1601" s="18">
        <v>2382.1633518011104</v>
      </c>
      <c r="M1601" s="18">
        <v>9528.6534072044415</v>
      </c>
      <c r="N1601" s="35"/>
    </row>
    <row r="1602" spans="9:14" ht="12.75" x14ac:dyDescent="0.2">
      <c r="I1602" s="62" t="str">
        <f t="shared" si="24"/>
        <v>17.11.17</v>
      </c>
      <c r="J1602" s="61"/>
      <c r="K1602" s="67" t="s">
        <v>30883</v>
      </c>
      <c r="L1602" s="18">
        <v>2396.205822671111</v>
      </c>
      <c r="M1602" s="18">
        <v>9584.8232906844441</v>
      </c>
      <c r="N1602" s="35"/>
    </row>
    <row r="1603" spans="9:14" ht="12.75" x14ac:dyDescent="0.2">
      <c r="I1603" s="62" t="str">
        <f t="shared" si="24"/>
        <v>17.11.17</v>
      </c>
      <c r="J1603" s="61"/>
      <c r="K1603" s="67" t="s">
        <v>30884</v>
      </c>
      <c r="L1603" s="18">
        <v>2403.5035035911114</v>
      </c>
      <c r="M1603" s="18">
        <v>9614.0140143644458</v>
      </c>
      <c r="N1603" s="35"/>
    </row>
    <row r="1604" spans="9:14" ht="12.75" x14ac:dyDescent="0.2">
      <c r="I1604" s="62" t="str">
        <f t="shared" si="24"/>
        <v>17.11.17</v>
      </c>
      <c r="J1604" s="61"/>
      <c r="K1604" s="68" t="s">
        <v>30885</v>
      </c>
      <c r="L1604" s="55">
        <v>2409.9409282211109</v>
      </c>
      <c r="M1604" s="55">
        <v>9639.7637128844435</v>
      </c>
      <c r="N1604" s="35"/>
    </row>
    <row r="1605" spans="9:14" ht="12.75" x14ac:dyDescent="0.2">
      <c r="I1605" s="62" t="str">
        <f t="shared" si="24"/>
        <v>17.11.17</v>
      </c>
      <c r="J1605" s="61"/>
      <c r="K1605" s="67" t="s">
        <v>30886</v>
      </c>
      <c r="L1605" s="18">
        <v>2396.3200766711111</v>
      </c>
      <c r="M1605" s="18">
        <v>9585.2803066844444</v>
      </c>
      <c r="N1605" s="35"/>
    </row>
    <row r="1606" spans="9:14" ht="12.75" x14ac:dyDescent="0.2">
      <c r="I1606" s="62" t="str">
        <f t="shared" si="24"/>
        <v>17.11.17</v>
      </c>
      <c r="J1606" s="61"/>
      <c r="K1606" s="67" t="s">
        <v>30887</v>
      </c>
      <c r="L1606" s="18">
        <v>2397.436117871111</v>
      </c>
      <c r="M1606" s="18">
        <v>9589.7444714844441</v>
      </c>
      <c r="N1606" s="35"/>
    </row>
    <row r="1607" spans="9:14" ht="12.75" x14ac:dyDescent="0.2">
      <c r="I1607" s="62" t="str">
        <f t="shared" si="24"/>
        <v>17.11.17</v>
      </c>
      <c r="J1607" s="61"/>
      <c r="K1607" s="67" t="s">
        <v>30888</v>
      </c>
      <c r="L1607" s="18">
        <v>2393.5339458811127</v>
      </c>
      <c r="M1607" s="18">
        <v>9574.1357835244507</v>
      </c>
      <c r="N1607" s="35"/>
    </row>
    <row r="1608" spans="9:14" ht="12.75" x14ac:dyDescent="0.2">
      <c r="I1608" s="62" t="str">
        <f t="shared" si="24"/>
        <v>17.11.17</v>
      </c>
      <c r="J1608" s="61"/>
      <c r="K1608" s="68" t="s">
        <v>30889</v>
      </c>
      <c r="L1608" s="55">
        <v>2389.8939840711109</v>
      </c>
      <c r="M1608" s="55">
        <v>9559.5759362844437</v>
      </c>
      <c r="N1608" s="35"/>
    </row>
    <row r="1609" spans="9:14" ht="12.75" x14ac:dyDescent="0.2">
      <c r="I1609" s="62" t="str">
        <f t="shared" si="24"/>
        <v>17.11.17</v>
      </c>
      <c r="J1609" s="61"/>
      <c r="K1609" s="67" t="s">
        <v>30890</v>
      </c>
      <c r="L1609" s="18">
        <v>2369.8986059411109</v>
      </c>
      <c r="M1609" s="18">
        <v>9479.5944237644435</v>
      </c>
      <c r="N1609" s="35"/>
    </row>
    <row r="1610" spans="9:14" ht="12.75" x14ac:dyDescent="0.2">
      <c r="I1610" s="62" t="str">
        <f t="shared" si="24"/>
        <v>17.11.17</v>
      </c>
      <c r="J1610" s="61"/>
      <c r="K1610" s="67" t="s">
        <v>30891</v>
      </c>
      <c r="L1610" s="18">
        <v>2341.2157181111102</v>
      </c>
      <c r="M1610" s="18">
        <v>9364.8628724444407</v>
      </c>
      <c r="N1610" s="35"/>
    </row>
    <row r="1611" spans="9:14" ht="12.75" x14ac:dyDescent="0.2">
      <c r="I1611" s="62" t="str">
        <f t="shared" si="24"/>
        <v>17.11.17</v>
      </c>
      <c r="J1611" s="61"/>
      <c r="K1611" s="67" t="s">
        <v>30892</v>
      </c>
      <c r="L1611" s="18">
        <v>2314.0475876611099</v>
      </c>
      <c r="M1611" s="18">
        <v>9256.1903506444396</v>
      </c>
      <c r="N1611" s="35"/>
    </row>
    <row r="1612" spans="9:14" ht="12.75" x14ac:dyDescent="0.2">
      <c r="I1612" s="62" t="str">
        <f t="shared" si="24"/>
        <v>17.11.17</v>
      </c>
      <c r="J1612" s="61"/>
      <c r="K1612" s="68" t="s">
        <v>30893</v>
      </c>
      <c r="L1612" s="55">
        <v>2313.73105618111</v>
      </c>
      <c r="M1612" s="55">
        <v>9254.9242247244401</v>
      </c>
      <c r="N1612" s="35"/>
    </row>
    <row r="1613" spans="9:14" ht="12.75" x14ac:dyDescent="0.2">
      <c r="I1613" s="62" t="str">
        <f t="shared" si="24"/>
        <v>17.11.17</v>
      </c>
      <c r="J1613" s="61"/>
      <c r="K1613" s="67" t="s">
        <v>30894</v>
      </c>
      <c r="L1613" s="18">
        <v>2315.2937435611093</v>
      </c>
      <c r="M1613" s="18">
        <v>9261.1749742444372</v>
      </c>
      <c r="N1613" s="35"/>
    </row>
    <row r="1614" spans="9:14" ht="12.75" x14ac:dyDescent="0.2">
      <c r="I1614" s="62" t="str">
        <f t="shared" si="24"/>
        <v>17.11.17</v>
      </c>
      <c r="J1614" s="61"/>
      <c r="K1614" s="67" t="s">
        <v>30895</v>
      </c>
      <c r="L1614" s="18">
        <v>2292.3056133811101</v>
      </c>
      <c r="M1614" s="18">
        <v>9169.2224535244404</v>
      </c>
      <c r="N1614" s="35"/>
    </row>
    <row r="1615" spans="9:14" ht="12.75" x14ac:dyDescent="0.2">
      <c r="I1615" s="62" t="str">
        <f t="shared" si="24"/>
        <v>17.11.17</v>
      </c>
      <c r="J1615" s="61"/>
      <c r="K1615" s="67" t="s">
        <v>30896</v>
      </c>
      <c r="L1615" s="18">
        <v>2272.5442242211102</v>
      </c>
      <c r="M1615" s="18">
        <v>9090.1768968844408</v>
      </c>
      <c r="N1615" s="35"/>
    </row>
    <row r="1616" spans="9:14" ht="12.75" x14ac:dyDescent="0.2">
      <c r="I1616" s="62" t="str">
        <f t="shared" si="24"/>
        <v>17.11.17</v>
      </c>
      <c r="J1616" s="61"/>
      <c r="K1616" s="68" t="s">
        <v>30897</v>
      </c>
      <c r="L1616" s="55">
        <v>2269.5017573911114</v>
      </c>
      <c r="M1616" s="55">
        <v>9078.0070295644455</v>
      </c>
      <c r="N1616" s="35"/>
    </row>
    <row r="1617" spans="9:14" ht="12.75" x14ac:dyDescent="0.2">
      <c r="I1617" s="62" t="str">
        <f t="shared" si="24"/>
        <v>17.11.17</v>
      </c>
      <c r="J1617" s="61"/>
      <c r="K1617" s="67" t="s">
        <v>30898</v>
      </c>
      <c r="L1617" s="18">
        <v>2272.9779409711114</v>
      </c>
      <c r="M1617" s="18">
        <v>9091.9117638844455</v>
      </c>
      <c r="N1617" s="35"/>
    </row>
    <row r="1618" spans="9:14" ht="12.75" x14ac:dyDescent="0.2">
      <c r="I1618" s="62" t="str">
        <f t="shared" si="24"/>
        <v>17.11.17</v>
      </c>
      <c r="J1618" s="61"/>
      <c r="K1618" s="67" t="s">
        <v>30899</v>
      </c>
      <c r="L1618" s="18">
        <v>2264.4526734111109</v>
      </c>
      <c r="M1618" s="18">
        <v>9057.8106936444437</v>
      </c>
      <c r="N1618" s="35"/>
    </row>
    <row r="1619" spans="9:14" ht="12.75" x14ac:dyDescent="0.2">
      <c r="I1619" s="62" t="str">
        <f t="shared" si="24"/>
        <v>17.11.17</v>
      </c>
      <c r="J1619" s="61"/>
      <c r="K1619" s="67" t="s">
        <v>30900</v>
      </c>
      <c r="L1619" s="18">
        <v>2261.411659281111</v>
      </c>
      <c r="M1619" s="18">
        <v>9045.6466371244442</v>
      </c>
      <c r="N1619" s="35"/>
    </row>
    <row r="1620" spans="9:14" ht="12.75" x14ac:dyDescent="0.2">
      <c r="I1620" s="62" t="str">
        <f t="shared" si="24"/>
        <v>17.11.17</v>
      </c>
      <c r="J1620" s="61"/>
      <c r="K1620" s="68" t="s">
        <v>30901</v>
      </c>
      <c r="L1620" s="55">
        <v>2249.3165862211108</v>
      </c>
      <c r="M1620" s="55">
        <v>8997.2663448844432</v>
      </c>
      <c r="N1620" s="35"/>
    </row>
    <row r="1621" spans="9:14" ht="12.75" x14ac:dyDescent="0.2">
      <c r="I1621" s="62" t="str">
        <f t="shared" si="24"/>
        <v>17.11.17</v>
      </c>
      <c r="J1621" s="61"/>
      <c r="K1621" s="67" t="s">
        <v>30902</v>
      </c>
      <c r="L1621" s="18">
        <v>2238.8285157211099</v>
      </c>
      <c r="M1621" s="18">
        <v>8955.3140628844394</v>
      </c>
      <c r="N1621" s="35"/>
    </row>
    <row r="1622" spans="9:14" ht="12.75" x14ac:dyDescent="0.2">
      <c r="I1622" s="62" t="str">
        <f t="shared" si="24"/>
        <v>17.11.17</v>
      </c>
      <c r="J1622" s="61"/>
      <c r="K1622" s="67" t="s">
        <v>30903</v>
      </c>
      <c r="L1622" s="18">
        <v>2238.1429288311101</v>
      </c>
      <c r="M1622" s="18">
        <v>8952.5717153244404</v>
      </c>
      <c r="N1622" s="35"/>
    </row>
    <row r="1623" spans="9:14" ht="12.75" x14ac:dyDescent="0.2">
      <c r="I1623" s="62" t="str">
        <f t="shared" si="24"/>
        <v>17.11.17</v>
      </c>
      <c r="J1623" s="61"/>
      <c r="K1623" s="67" t="s">
        <v>30904</v>
      </c>
      <c r="L1623" s="18">
        <v>2241.8630956211123</v>
      </c>
      <c r="M1623" s="18">
        <v>8967.4523824844491</v>
      </c>
      <c r="N1623" s="35"/>
    </row>
    <row r="1624" spans="9:14" ht="12.75" x14ac:dyDescent="0.2">
      <c r="I1624" s="62" t="str">
        <f t="shared" si="24"/>
        <v>17.11.17</v>
      </c>
      <c r="J1624" s="61"/>
      <c r="K1624" s="68" t="s">
        <v>30905</v>
      </c>
      <c r="L1624" s="55">
        <v>2247.8559237911109</v>
      </c>
      <c r="M1624" s="55">
        <v>8991.4236951644434</v>
      </c>
      <c r="N1624" s="35"/>
    </row>
    <row r="1625" spans="9:14" ht="12.75" x14ac:dyDescent="0.2">
      <c r="I1625" s="62" t="str">
        <f t="shared" si="24"/>
        <v>17.11.17</v>
      </c>
      <c r="J1625" s="61"/>
      <c r="K1625" s="67" t="s">
        <v>30906</v>
      </c>
      <c r="L1625" s="18">
        <v>2266.7344187511094</v>
      </c>
      <c r="M1625" s="18">
        <v>9066.9376750044376</v>
      </c>
      <c r="N1625" s="35"/>
    </row>
    <row r="1626" spans="9:14" ht="12.75" x14ac:dyDescent="0.2">
      <c r="I1626" s="62" t="str">
        <f t="shared" ref="I1626:I1689" si="25">IF(K1626="","",LEFT(K1626,8))</f>
        <v>17.11.17</v>
      </c>
      <c r="J1626" s="61"/>
      <c r="K1626" s="67" t="s">
        <v>30907</v>
      </c>
      <c r="L1626" s="18">
        <v>2291.6202862511095</v>
      </c>
      <c r="M1626" s="18">
        <v>9166.4811450044381</v>
      </c>
      <c r="N1626" s="35"/>
    </row>
    <row r="1627" spans="9:14" ht="12.75" x14ac:dyDescent="0.2">
      <c r="I1627" s="62" t="str">
        <f t="shared" si="25"/>
        <v>17.11.17</v>
      </c>
      <c r="J1627" s="61"/>
      <c r="K1627" s="67" t="s">
        <v>30908</v>
      </c>
      <c r="L1627" s="18">
        <v>2323.2874974811093</v>
      </c>
      <c r="M1627" s="18">
        <v>9293.1499899244373</v>
      </c>
      <c r="N1627" s="35"/>
    </row>
    <row r="1628" spans="9:14" ht="12.75" x14ac:dyDescent="0.2">
      <c r="I1628" s="62" t="str">
        <f t="shared" si="25"/>
        <v>17.11.17</v>
      </c>
      <c r="J1628" s="61"/>
      <c r="K1628" s="68" t="s">
        <v>30909</v>
      </c>
      <c r="L1628" s="55">
        <v>2335.383426761111</v>
      </c>
      <c r="M1628" s="55">
        <v>9341.5337070444439</v>
      </c>
      <c r="N1628" s="35"/>
    </row>
    <row r="1629" spans="9:14" ht="12.75" x14ac:dyDescent="0.2">
      <c r="I1629" s="62" t="str">
        <f t="shared" si="25"/>
        <v>17.11.17</v>
      </c>
      <c r="J1629" s="61"/>
      <c r="K1629" s="67" t="s">
        <v>30910</v>
      </c>
      <c r="L1629" s="18">
        <v>2354.2175897811112</v>
      </c>
      <c r="M1629" s="18">
        <v>9416.8703591244448</v>
      </c>
      <c r="N1629" s="35"/>
    </row>
    <row r="1630" spans="9:14" ht="12.75" x14ac:dyDescent="0.2">
      <c r="I1630" s="62" t="str">
        <f t="shared" si="25"/>
        <v>17.11.17</v>
      </c>
      <c r="J1630" s="61"/>
      <c r="K1630" s="67" t="s">
        <v>30911</v>
      </c>
      <c r="L1630" s="18">
        <v>2358.7564299411101</v>
      </c>
      <c r="M1630" s="18">
        <v>9435.0257197644405</v>
      </c>
      <c r="N1630" s="35"/>
    </row>
    <row r="1631" spans="9:14" ht="12.75" x14ac:dyDescent="0.2">
      <c r="I1631" s="62" t="str">
        <f t="shared" si="25"/>
        <v>17.11.17</v>
      </c>
      <c r="J1631" s="61"/>
      <c r="K1631" s="67" t="s">
        <v>30912</v>
      </c>
      <c r="L1631" s="18">
        <v>2358.523620651109</v>
      </c>
      <c r="M1631" s="18">
        <v>9434.0944826044361</v>
      </c>
      <c r="N1631" s="35"/>
    </row>
    <row r="1632" spans="9:14" ht="12.75" x14ac:dyDescent="0.2">
      <c r="I1632" s="62" t="str">
        <f t="shared" si="25"/>
        <v>17.11.17</v>
      </c>
      <c r="J1632" s="61"/>
      <c r="K1632" s="68" t="s">
        <v>30913</v>
      </c>
      <c r="L1632" s="55">
        <v>2354.247596761109</v>
      </c>
      <c r="M1632" s="55">
        <v>9416.9903870444359</v>
      </c>
      <c r="N1632" s="35"/>
    </row>
    <row r="1633" spans="9:14" ht="12.75" x14ac:dyDescent="0.2">
      <c r="I1633" s="62" t="str">
        <f t="shared" si="25"/>
        <v>17.11.17</v>
      </c>
      <c r="J1633" s="61"/>
      <c r="K1633" s="67" t="s">
        <v>30914</v>
      </c>
      <c r="L1633" s="18">
        <v>2324.0415916311113</v>
      </c>
      <c r="M1633" s="18">
        <v>9296.166366524445</v>
      </c>
      <c r="N1633" s="35"/>
    </row>
    <row r="1634" spans="9:14" ht="12.75" x14ac:dyDescent="0.2">
      <c r="I1634" s="62" t="str">
        <f t="shared" si="25"/>
        <v>17.11.17</v>
      </c>
      <c r="J1634" s="61"/>
      <c r="K1634" s="67" t="s">
        <v>30915</v>
      </c>
      <c r="L1634" s="18">
        <v>2299.5784303711125</v>
      </c>
      <c r="M1634" s="18">
        <v>9198.3137214844501</v>
      </c>
      <c r="N1634" s="35"/>
    </row>
    <row r="1635" spans="9:14" ht="12.75" x14ac:dyDescent="0.2">
      <c r="I1635" s="62" t="str">
        <f t="shared" si="25"/>
        <v>17.11.17</v>
      </c>
      <c r="J1635" s="61"/>
      <c r="K1635" s="67" t="s">
        <v>30916</v>
      </c>
      <c r="L1635" s="18">
        <v>2288.4109042111104</v>
      </c>
      <c r="M1635" s="18">
        <v>9153.6436168444416</v>
      </c>
      <c r="N1635" s="35"/>
    </row>
    <row r="1636" spans="9:14" ht="12.75" x14ac:dyDescent="0.2">
      <c r="I1636" s="62" t="str">
        <f t="shared" si="25"/>
        <v>17.11.17</v>
      </c>
      <c r="J1636" s="61"/>
      <c r="K1636" s="68" t="s">
        <v>30917</v>
      </c>
      <c r="L1636" s="55">
        <v>2270.01532383111</v>
      </c>
      <c r="M1636" s="55">
        <v>9080.0612953244399</v>
      </c>
      <c r="N1636" s="35"/>
    </row>
    <row r="1637" spans="9:14" ht="12.75" x14ac:dyDescent="0.2">
      <c r="I1637" s="62" t="str">
        <f t="shared" si="25"/>
        <v>17.11.17</v>
      </c>
      <c r="J1637" s="61"/>
      <c r="K1637" s="67" t="s">
        <v>30918</v>
      </c>
      <c r="L1637" s="18">
        <v>2219.5857154911109</v>
      </c>
      <c r="M1637" s="18">
        <v>8878.3428619644437</v>
      </c>
      <c r="N1637" s="35"/>
    </row>
    <row r="1638" spans="9:14" ht="12.75" x14ac:dyDescent="0.2">
      <c r="I1638" s="62" t="str">
        <f t="shared" si="25"/>
        <v>17.11.17</v>
      </c>
      <c r="J1638" s="61"/>
      <c r="K1638" s="67" t="s">
        <v>30919</v>
      </c>
      <c r="L1638" s="18">
        <v>2184.887138421112</v>
      </c>
      <c r="M1638" s="18">
        <v>8739.5485536844481</v>
      </c>
      <c r="N1638" s="35"/>
    </row>
    <row r="1639" spans="9:14" ht="12.75" x14ac:dyDescent="0.2">
      <c r="I1639" s="62" t="str">
        <f t="shared" si="25"/>
        <v>17.11.17</v>
      </c>
      <c r="J1639" s="61"/>
      <c r="K1639" s="67" t="s">
        <v>30920</v>
      </c>
      <c r="L1639" s="18">
        <v>2158.9069479711111</v>
      </c>
      <c r="M1639" s="18">
        <v>8635.6277918844444</v>
      </c>
      <c r="N1639" s="35"/>
    </row>
    <row r="1640" spans="9:14" ht="12.75" x14ac:dyDescent="0.2">
      <c r="I1640" s="62" t="str">
        <f t="shared" si="25"/>
        <v>17.11.17</v>
      </c>
      <c r="J1640" s="61"/>
      <c r="K1640" s="68" t="s">
        <v>30921</v>
      </c>
      <c r="L1640" s="55">
        <v>2125.919374901111</v>
      </c>
      <c r="M1640" s="55">
        <v>8503.6774996044442</v>
      </c>
      <c r="N1640" s="35"/>
    </row>
    <row r="1641" spans="9:14" ht="12.75" x14ac:dyDescent="0.2">
      <c r="I1641" s="62" t="str">
        <f t="shared" si="25"/>
        <v>17.11.17</v>
      </c>
      <c r="J1641" s="61"/>
      <c r="K1641" s="67" t="s">
        <v>30922</v>
      </c>
      <c r="L1641" s="18">
        <v>2090.1764422911115</v>
      </c>
      <c r="M1641" s="18">
        <v>8360.7057691644459</v>
      </c>
      <c r="N1641" s="35"/>
    </row>
    <row r="1642" spans="9:14" ht="12.75" x14ac:dyDescent="0.2">
      <c r="I1642" s="62" t="str">
        <f t="shared" si="25"/>
        <v>17.11.17</v>
      </c>
      <c r="J1642" s="61"/>
      <c r="K1642" s="67" t="s">
        <v>30923</v>
      </c>
      <c r="L1642" s="18">
        <v>2036.0049182811122</v>
      </c>
      <c r="M1642" s="18">
        <v>8144.0196731244487</v>
      </c>
      <c r="N1642" s="35"/>
    </row>
    <row r="1643" spans="9:14" ht="12.75" x14ac:dyDescent="0.2">
      <c r="I1643" s="62" t="str">
        <f t="shared" si="25"/>
        <v>17.11.17</v>
      </c>
      <c r="J1643" s="61"/>
      <c r="K1643" s="67" t="s">
        <v>30924</v>
      </c>
      <c r="L1643" s="18">
        <v>2017.5449503711102</v>
      </c>
      <c r="M1643" s="18">
        <v>8070.1798014844408</v>
      </c>
      <c r="N1643" s="35"/>
    </row>
    <row r="1644" spans="9:14" ht="12.75" x14ac:dyDescent="0.2">
      <c r="I1644" s="62" t="str">
        <f t="shared" si="25"/>
        <v>17.11.17</v>
      </c>
      <c r="J1644" s="61"/>
      <c r="K1644" s="68" t="s">
        <v>30925</v>
      </c>
      <c r="L1644" s="55">
        <v>1987.6375134411121</v>
      </c>
      <c r="M1644" s="55">
        <v>7950.5500537644484</v>
      </c>
      <c r="N1644" s="35"/>
    </row>
    <row r="1645" spans="9:14" ht="12.75" x14ac:dyDescent="0.2">
      <c r="I1645" s="62" t="str">
        <f t="shared" si="25"/>
        <v>17.11.17</v>
      </c>
      <c r="J1645" s="61"/>
      <c r="K1645" s="67" t="s">
        <v>30926</v>
      </c>
      <c r="L1645" s="18">
        <v>1948.0379197911111</v>
      </c>
      <c r="M1645" s="18">
        <v>7792.1516791644444</v>
      </c>
      <c r="N1645" s="35"/>
    </row>
    <row r="1646" spans="9:14" ht="12.75" x14ac:dyDescent="0.2">
      <c r="I1646" s="62" t="str">
        <f t="shared" si="25"/>
        <v>17.11.17</v>
      </c>
      <c r="J1646" s="61"/>
      <c r="K1646" s="67" t="s">
        <v>30927</v>
      </c>
      <c r="L1646" s="18">
        <v>1918.7854619211089</v>
      </c>
      <c r="M1646" s="18">
        <v>7675.1418476844356</v>
      </c>
      <c r="N1646" s="35"/>
    </row>
    <row r="1647" spans="9:14" ht="12.75" x14ac:dyDescent="0.2">
      <c r="I1647" s="62" t="str">
        <f t="shared" si="25"/>
        <v>17.11.17</v>
      </c>
      <c r="J1647" s="61"/>
      <c r="K1647" s="67" t="s">
        <v>30928</v>
      </c>
      <c r="L1647" s="18">
        <v>1876.951864751112</v>
      </c>
      <c r="M1647" s="18">
        <v>7507.807459004448</v>
      </c>
      <c r="N1647" s="35"/>
    </row>
    <row r="1648" spans="9:14" ht="12.75" x14ac:dyDescent="0.2">
      <c r="I1648" s="62" t="str">
        <f t="shared" si="25"/>
        <v>17.11.17</v>
      </c>
      <c r="J1648" s="61"/>
      <c r="K1648" s="68" t="s">
        <v>30929</v>
      </c>
      <c r="L1648" s="55">
        <v>1848.2415308311101</v>
      </c>
      <c r="M1648" s="55">
        <v>7392.9661233244406</v>
      </c>
      <c r="N1648" s="35"/>
    </row>
    <row r="1649" spans="9:14" ht="12.75" x14ac:dyDescent="0.2">
      <c r="I1649" s="62" t="str">
        <f t="shared" si="25"/>
        <v>17.11.17</v>
      </c>
      <c r="J1649" s="61"/>
      <c r="K1649" s="67" t="s">
        <v>30930</v>
      </c>
      <c r="L1649" s="18">
        <v>1895.3334660911109</v>
      </c>
      <c r="M1649" s="18">
        <v>7581.3338643644438</v>
      </c>
      <c r="N1649" s="35"/>
    </row>
    <row r="1650" spans="9:14" ht="12.75" x14ac:dyDescent="0.2">
      <c r="I1650" s="62" t="str">
        <f t="shared" si="25"/>
        <v>17.11.17</v>
      </c>
      <c r="J1650" s="61"/>
      <c r="K1650" s="67" t="s">
        <v>30931</v>
      </c>
      <c r="L1650" s="18">
        <v>1890.7605970411112</v>
      </c>
      <c r="M1650" s="18">
        <v>7563.0423881644447</v>
      </c>
      <c r="N1650" s="35"/>
    </row>
    <row r="1651" spans="9:14" ht="12.75" x14ac:dyDescent="0.2">
      <c r="I1651" s="62" t="str">
        <f t="shared" si="25"/>
        <v>17.11.17</v>
      </c>
      <c r="J1651" s="61"/>
      <c r="K1651" s="67" t="s">
        <v>30932</v>
      </c>
      <c r="L1651" s="18">
        <v>1855.075109801111</v>
      </c>
      <c r="M1651" s="18">
        <v>7420.300439204444</v>
      </c>
      <c r="N1651" s="35"/>
    </row>
    <row r="1652" spans="9:14" ht="12.75" x14ac:dyDescent="0.2">
      <c r="I1652" s="62" t="str">
        <f t="shared" si="25"/>
        <v>17.11.17</v>
      </c>
      <c r="J1652" s="61"/>
      <c r="K1652" s="68" t="s">
        <v>30933</v>
      </c>
      <c r="L1652" s="55">
        <v>1831.2441890211112</v>
      </c>
      <c r="M1652" s="55">
        <v>7324.9767560844448</v>
      </c>
      <c r="N1652" s="35"/>
    </row>
    <row r="1653" spans="9:14" ht="12.75" x14ac:dyDescent="0.2">
      <c r="I1653" s="62" t="str">
        <f t="shared" si="25"/>
        <v>17.11.17</v>
      </c>
      <c r="J1653" s="61"/>
      <c r="K1653" s="67" t="s">
        <v>30934</v>
      </c>
      <c r="L1653" s="18">
        <v>1800.847905131111</v>
      </c>
      <c r="M1653" s="18">
        <v>7203.3916205244441</v>
      </c>
      <c r="N1653" s="35"/>
    </row>
    <row r="1654" spans="9:14" ht="12.75" x14ac:dyDescent="0.2">
      <c r="I1654" s="62" t="str">
        <f t="shared" si="25"/>
        <v>17.11.17</v>
      </c>
      <c r="J1654" s="61"/>
      <c r="K1654" s="67" t="s">
        <v>30935</v>
      </c>
      <c r="L1654" s="18">
        <v>1761.5308295711091</v>
      </c>
      <c r="M1654" s="18">
        <v>7046.1233182844362</v>
      </c>
      <c r="N1654" s="35"/>
    </row>
    <row r="1655" spans="9:14" ht="12.75" x14ac:dyDescent="0.2">
      <c r="I1655" s="62" t="str">
        <f t="shared" si="25"/>
        <v>17.11.17</v>
      </c>
      <c r="J1655" s="61"/>
      <c r="K1655" s="67" t="s">
        <v>30936</v>
      </c>
      <c r="L1655" s="18">
        <v>1733.6369600011101</v>
      </c>
      <c r="M1655" s="18">
        <v>6934.5478400044403</v>
      </c>
      <c r="N1655" s="35"/>
    </row>
    <row r="1656" spans="9:14" ht="12.75" x14ac:dyDescent="0.2">
      <c r="I1656" s="62" t="str">
        <f t="shared" si="25"/>
        <v>17.11.17</v>
      </c>
      <c r="J1656" s="61"/>
      <c r="K1656" s="68" t="s">
        <v>30937</v>
      </c>
      <c r="L1656" s="55">
        <v>1707.47745137111</v>
      </c>
      <c r="M1656" s="55">
        <v>6829.9098054844399</v>
      </c>
      <c r="N1656" s="35"/>
    </row>
    <row r="1657" spans="9:14" ht="12.75" x14ac:dyDescent="0.2">
      <c r="I1657" s="62" t="str">
        <f t="shared" si="25"/>
        <v>18.11.17</v>
      </c>
      <c r="J1657" s="61"/>
      <c r="K1657" s="67" t="s">
        <v>30938</v>
      </c>
      <c r="L1657" s="18">
        <v>1714.3394172111111</v>
      </c>
      <c r="M1657" s="18">
        <v>6857.3576688444446</v>
      </c>
      <c r="N1657" s="35"/>
    </row>
    <row r="1658" spans="9:14" ht="12.75" x14ac:dyDescent="0.2">
      <c r="I1658" s="62" t="str">
        <f t="shared" si="25"/>
        <v>18.11.17</v>
      </c>
      <c r="J1658" s="61"/>
      <c r="K1658" s="67" t="s">
        <v>30939</v>
      </c>
      <c r="L1658" s="18">
        <v>1690.6753627811102</v>
      </c>
      <c r="M1658" s="18">
        <v>6762.7014511244406</v>
      </c>
      <c r="N1658" s="35"/>
    </row>
    <row r="1659" spans="9:14" ht="12.75" x14ac:dyDescent="0.2">
      <c r="I1659" s="62" t="str">
        <f t="shared" si="25"/>
        <v>18.11.17</v>
      </c>
      <c r="J1659" s="61"/>
      <c r="K1659" s="67" t="s">
        <v>30940</v>
      </c>
      <c r="L1659" s="18">
        <v>1663.383924551111</v>
      </c>
      <c r="M1659" s="18">
        <v>6653.5356982044441</v>
      </c>
      <c r="N1659" s="35"/>
    </row>
    <row r="1660" spans="9:14" ht="12.75" x14ac:dyDescent="0.2">
      <c r="I1660" s="62" t="str">
        <f t="shared" si="25"/>
        <v>18.11.17</v>
      </c>
      <c r="J1660" s="61"/>
      <c r="K1660" s="68" t="s">
        <v>30941</v>
      </c>
      <c r="L1660" s="55">
        <v>1635.1667617811099</v>
      </c>
      <c r="M1660" s="55">
        <v>6540.6670471244397</v>
      </c>
      <c r="N1660" s="35"/>
    </row>
    <row r="1661" spans="9:14" ht="12.75" x14ac:dyDescent="0.2">
      <c r="I1661" s="62" t="str">
        <f t="shared" si="25"/>
        <v>18.11.17</v>
      </c>
      <c r="J1661" s="61"/>
      <c r="K1661" s="67" t="s">
        <v>30942</v>
      </c>
      <c r="L1661" s="18">
        <v>1629.5324404411101</v>
      </c>
      <c r="M1661" s="18">
        <v>6518.1297617644404</v>
      </c>
      <c r="N1661" s="35"/>
    </row>
    <row r="1662" spans="9:14" ht="12.75" x14ac:dyDescent="0.2">
      <c r="I1662" s="62" t="str">
        <f t="shared" si="25"/>
        <v>18.11.17</v>
      </c>
      <c r="J1662" s="61"/>
      <c r="K1662" s="67" t="s">
        <v>30943</v>
      </c>
      <c r="L1662" s="18">
        <v>1615.4167835511109</v>
      </c>
      <c r="M1662" s="18">
        <v>6461.6671342044438</v>
      </c>
      <c r="N1662" s="35"/>
    </row>
    <row r="1663" spans="9:14" ht="12.75" x14ac:dyDescent="0.2">
      <c r="I1663" s="62" t="str">
        <f t="shared" si="25"/>
        <v>18.11.17</v>
      </c>
      <c r="J1663" s="61"/>
      <c r="K1663" s="67" t="s">
        <v>30944</v>
      </c>
      <c r="L1663" s="18">
        <v>1582.5445598911099</v>
      </c>
      <c r="M1663" s="18">
        <v>6330.1782395644395</v>
      </c>
      <c r="N1663" s="35"/>
    </row>
    <row r="1664" spans="9:14" ht="12.75" x14ac:dyDescent="0.2">
      <c r="I1664" s="62" t="str">
        <f t="shared" si="25"/>
        <v>18.11.17</v>
      </c>
      <c r="J1664" s="61"/>
      <c r="K1664" s="68" t="s">
        <v>30945</v>
      </c>
      <c r="L1664" s="55">
        <v>1567.9665228911099</v>
      </c>
      <c r="M1664" s="55">
        <v>6271.8660915644396</v>
      </c>
      <c r="N1664" s="35"/>
    </row>
    <row r="1665" spans="9:14" ht="12.75" x14ac:dyDescent="0.2">
      <c r="I1665" s="62" t="str">
        <f t="shared" si="25"/>
        <v>18.11.17</v>
      </c>
      <c r="J1665" s="61"/>
      <c r="K1665" s="67" t="s">
        <v>30946</v>
      </c>
      <c r="L1665" s="18">
        <v>1573.1573962911111</v>
      </c>
      <c r="M1665" s="18">
        <v>6292.6295851644445</v>
      </c>
      <c r="N1665" s="35"/>
    </row>
    <row r="1666" spans="9:14" ht="12.75" x14ac:dyDescent="0.2">
      <c r="I1666" s="62" t="str">
        <f t="shared" si="25"/>
        <v>18.11.17</v>
      </c>
      <c r="J1666" s="61"/>
      <c r="K1666" s="67" t="s">
        <v>30947</v>
      </c>
      <c r="L1666" s="18">
        <v>1580.36501258111</v>
      </c>
      <c r="M1666" s="18">
        <v>6321.4600503244401</v>
      </c>
      <c r="N1666" s="35"/>
    </row>
    <row r="1667" spans="9:14" ht="12.75" x14ac:dyDescent="0.2">
      <c r="I1667" s="62" t="str">
        <f t="shared" si="25"/>
        <v>18.11.17</v>
      </c>
      <c r="J1667" s="61"/>
      <c r="K1667" s="67" t="s">
        <v>30948</v>
      </c>
      <c r="L1667" s="18">
        <v>1560.9515794811102</v>
      </c>
      <c r="M1667" s="18">
        <v>6243.8063179244409</v>
      </c>
      <c r="N1667" s="35"/>
    </row>
    <row r="1668" spans="9:14" ht="12.75" x14ac:dyDescent="0.2">
      <c r="I1668" s="62" t="str">
        <f t="shared" si="25"/>
        <v>18.11.17</v>
      </c>
      <c r="J1668" s="61"/>
      <c r="K1668" s="68" t="s">
        <v>30949</v>
      </c>
      <c r="L1668" s="55">
        <v>1545.5004877711101</v>
      </c>
      <c r="M1668" s="55">
        <v>6182.0019510844404</v>
      </c>
      <c r="N1668" s="35"/>
    </row>
    <row r="1669" spans="9:14" ht="12.75" x14ac:dyDescent="0.2">
      <c r="I1669" s="62" t="str">
        <f t="shared" si="25"/>
        <v>18.11.17</v>
      </c>
      <c r="J1669" s="61"/>
      <c r="K1669" s="67" t="s">
        <v>30950</v>
      </c>
      <c r="L1669" s="18">
        <v>1533.1810404111111</v>
      </c>
      <c r="M1669" s="18">
        <v>6132.7241616444444</v>
      </c>
      <c r="N1669" s="35"/>
    </row>
    <row r="1670" spans="9:14" ht="12.75" x14ac:dyDescent="0.2">
      <c r="I1670" s="62" t="str">
        <f t="shared" si="25"/>
        <v>18.11.17</v>
      </c>
      <c r="J1670" s="61"/>
      <c r="K1670" s="67" t="s">
        <v>30951</v>
      </c>
      <c r="L1670" s="18">
        <v>1533.633960161111</v>
      </c>
      <c r="M1670" s="18">
        <v>6134.5358406444439</v>
      </c>
      <c r="N1670" s="35"/>
    </row>
    <row r="1671" spans="9:14" ht="12.75" x14ac:dyDescent="0.2">
      <c r="I1671" s="62" t="str">
        <f t="shared" si="25"/>
        <v>18.11.17</v>
      </c>
      <c r="J1671" s="61"/>
      <c r="K1671" s="67" t="s">
        <v>30952</v>
      </c>
      <c r="L1671" s="18">
        <v>1527.9246817811111</v>
      </c>
      <c r="M1671" s="18">
        <v>6111.6987271244443</v>
      </c>
      <c r="N1671" s="35"/>
    </row>
    <row r="1672" spans="9:14" ht="12.75" x14ac:dyDescent="0.2">
      <c r="I1672" s="62" t="str">
        <f t="shared" si="25"/>
        <v>18.11.17</v>
      </c>
      <c r="J1672" s="61"/>
      <c r="K1672" s="68" t="s">
        <v>30953</v>
      </c>
      <c r="L1672" s="55">
        <v>1516.2540566511102</v>
      </c>
      <c r="M1672" s="55">
        <v>6065.0162266044408</v>
      </c>
      <c r="N1672" s="35"/>
    </row>
    <row r="1673" spans="9:14" ht="12.75" x14ac:dyDescent="0.2">
      <c r="I1673" s="62" t="str">
        <f t="shared" si="25"/>
        <v>18.11.17</v>
      </c>
      <c r="J1673" s="61"/>
      <c r="K1673" s="67" t="s">
        <v>30954</v>
      </c>
      <c r="L1673" s="18">
        <v>1510.4407129211102</v>
      </c>
      <c r="M1673" s="18">
        <v>6041.7628516844406</v>
      </c>
      <c r="N1673" s="35"/>
    </row>
    <row r="1674" spans="9:14" ht="12.75" x14ac:dyDescent="0.2">
      <c r="I1674" s="62" t="str">
        <f t="shared" si="25"/>
        <v>18.11.17</v>
      </c>
      <c r="J1674" s="61"/>
      <c r="K1674" s="67" t="s">
        <v>30955</v>
      </c>
      <c r="L1674" s="18">
        <v>1518.0183546211101</v>
      </c>
      <c r="M1674" s="18">
        <v>6072.0734184844405</v>
      </c>
      <c r="N1674" s="35"/>
    </row>
    <row r="1675" spans="9:14" ht="12.75" x14ac:dyDescent="0.2">
      <c r="I1675" s="62" t="str">
        <f t="shared" si="25"/>
        <v>18.11.17</v>
      </c>
      <c r="J1675" s="61"/>
      <c r="K1675" s="67" t="s">
        <v>30956</v>
      </c>
      <c r="L1675" s="18">
        <v>1518.0256222311111</v>
      </c>
      <c r="M1675" s="18">
        <v>6072.1024889244445</v>
      </c>
      <c r="N1675" s="35"/>
    </row>
    <row r="1676" spans="9:14" ht="12.75" x14ac:dyDescent="0.2">
      <c r="I1676" s="62" t="str">
        <f t="shared" si="25"/>
        <v>18.11.17</v>
      </c>
      <c r="J1676" s="61"/>
      <c r="K1676" s="68" t="s">
        <v>30957</v>
      </c>
      <c r="L1676" s="55">
        <v>1535.39663611111</v>
      </c>
      <c r="M1676" s="55">
        <v>6141.5865444444398</v>
      </c>
      <c r="N1676" s="35"/>
    </row>
    <row r="1677" spans="9:14" ht="12.75" x14ac:dyDescent="0.2">
      <c r="I1677" s="62" t="str">
        <f t="shared" si="25"/>
        <v>18.11.17</v>
      </c>
      <c r="J1677" s="61"/>
      <c r="K1677" s="67" t="s">
        <v>30958</v>
      </c>
      <c r="L1677" s="18">
        <v>1562.0587156811112</v>
      </c>
      <c r="M1677" s="18">
        <v>6248.2348627244446</v>
      </c>
      <c r="N1677" s="35"/>
    </row>
    <row r="1678" spans="9:14" ht="12.75" x14ac:dyDescent="0.2">
      <c r="I1678" s="62" t="str">
        <f t="shared" si="25"/>
        <v>18.11.17</v>
      </c>
      <c r="J1678" s="61"/>
      <c r="K1678" s="67" t="s">
        <v>30959</v>
      </c>
      <c r="L1678" s="18">
        <v>1586.2092935811099</v>
      </c>
      <c r="M1678" s="18">
        <v>6344.8371743244397</v>
      </c>
      <c r="N1678" s="35"/>
    </row>
    <row r="1679" spans="9:14" ht="12.75" x14ac:dyDescent="0.2">
      <c r="I1679" s="62" t="str">
        <f t="shared" si="25"/>
        <v>18.11.17</v>
      </c>
      <c r="J1679" s="61"/>
      <c r="K1679" s="67" t="s">
        <v>30960</v>
      </c>
      <c r="L1679" s="18">
        <v>1599.03243342111</v>
      </c>
      <c r="M1679" s="18">
        <v>6396.12973368444</v>
      </c>
      <c r="N1679" s="35"/>
    </row>
    <row r="1680" spans="9:14" ht="12.75" x14ac:dyDescent="0.2">
      <c r="I1680" s="62" t="str">
        <f t="shared" si="25"/>
        <v>18.11.17</v>
      </c>
      <c r="J1680" s="61"/>
      <c r="K1680" s="68" t="s">
        <v>30961</v>
      </c>
      <c r="L1680" s="55">
        <v>1616.6987608811091</v>
      </c>
      <c r="M1680" s="55">
        <v>6466.7950435244366</v>
      </c>
      <c r="N1680" s="35"/>
    </row>
    <row r="1681" spans="9:14" ht="12.75" x14ac:dyDescent="0.2">
      <c r="I1681" s="62" t="str">
        <f t="shared" si="25"/>
        <v>18.11.17</v>
      </c>
      <c r="J1681" s="61"/>
      <c r="K1681" s="67" t="s">
        <v>30962</v>
      </c>
      <c r="L1681" s="18">
        <v>1634.0791914711112</v>
      </c>
      <c r="M1681" s="18">
        <v>6536.316765884445</v>
      </c>
      <c r="N1681" s="35"/>
    </row>
    <row r="1682" spans="9:14" ht="12.75" x14ac:dyDescent="0.2">
      <c r="I1682" s="62" t="str">
        <f t="shared" si="25"/>
        <v>18.11.17</v>
      </c>
      <c r="J1682" s="61"/>
      <c r="K1682" s="67" t="s">
        <v>30963</v>
      </c>
      <c r="L1682" s="18">
        <v>1650.5473716811102</v>
      </c>
      <c r="M1682" s="18">
        <v>6602.1894867244409</v>
      </c>
      <c r="N1682" s="35"/>
    </row>
    <row r="1683" spans="9:14" ht="12.75" x14ac:dyDescent="0.2">
      <c r="I1683" s="62" t="str">
        <f t="shared" si="25"/>
        <v>18.11.17</v>
      </c>
      <c r="J1683" s="61"/>
      <c r="K1683" s="67" t="s">
        <v>30964</v>
      </c>
      <c r="L1683" s="18">
        <v>1690.408329841111</v>
      </c>
      <c r="M1683" s="18">
        <v>6761.6333193644441</v>
      </c>
      <c r="N1683" s="35"/>
    </row>
    <row r="1684" spans="9:14" ht="12.75" x14ac:dyDescent="0.2">
      <c r="I1684" s="62" t="str">
        <f t="shared" si="25"/>
        <v>18.11.17</v>
      </c>
      <c r="J1684" s="61"/>
      <c r="K1684" s="68" t="s">
        <v>30965</v>
      </c>
      <c r="L1684" s="55">
        <v>1712.1229744111101</v>
      </c>
      <c r="M1684" s="55">
        <v>6848.4918976444405</v>
      </c>
      <c r="N1684" s="35"/>
    </row>
    <row r="1685" spans="9:14" ht="12.75" x14ac:dyDescent="0.2">
      <c r="I1685" s="62" t="str">
        <f t="shared" si="25"/>
        <v>18.11.17</v>
      </c>
      <c r="J1685" s="61"/>
      <c r="K1685" s="67" t="s">
        <v>30966</v>
      </c>
      <c r="L1685" s="18">
        <v>1778.1228171711091</v>
      </c>
      <c r="M1685" s="18">
        <v>7112.4912686844364</v>
      </c>
      <c r="N1685" s="35"/>
    </row>
    <row r="1686" spans="9:14" ht="12.75" x14ac:dyDescent="0.2">
      <c r="I1686" s="62" t="str">
        <f t="shared" si="25"/>
        <v>18.11.17</v>
      </c>
      <c r="J1686" s="61"/>
      <c r="K1686" s="67" t="s">
        <v>30967</v>
      </c>
      <c r="L1686" s="18">
        <v>1801.2759613911101</v>
      </c>
      <c r="M1686" s="18">
        <v>7205.1038455644402</v>
      </c>
      <c r="N1686" s="35"/>
    </row>
    <row r="1687" spans="9:14" ht="12.75" x14ac:dyDescent="0.2">
      <c r="I1687" s="62" t="str">
        <f t="shared" si="25"/>
        <v>18.11.17</v>
      </c>
      <c r="J1687" s="61"/>
      <c r="K1687" s="67" t="s">
        <v>30968</v>
      </c>
      <c r="L1687" s="18">
        <v>1836.7216737011101</v>
      </c>
      <c r="M1687" s="18">
        <v>7346.8866948044406</v>
      </c>
      <c r="N1687" s="35"/>
    </row>
    <row r="1688" spans="9:14" ht="12.75" x14ac:dyDescent="0.2">
      <c r="I1688" s="62" t="str">
        <f t="shared" si="25"/>
        <v>18.11.17</v>
      </c>
      <c r="J1688" s="61"/>
      <c r="K1688" s="68" t="s">
        <v>30969</v>
      </c>
      <c r="L1688" s="55">
        <v>1859.0040275711101</v>
      </c>
      <c r="M1688" s="55">
        <v>7436.0161102844404</v>
      </c>
      <c r="N1688" s="35"/>
    </row>
    <row r="1689" spans="9:14" ht="12.75" x14ac:dyDescent="0.2">
      <c r="I1689" s="62" t="str">
        <f t="shared" si="25"/>
        <v>18.11.17</v>
      </c>
      <c r="J1689" s="61"/>
      <c r="K1689" s="67" t="s">
        <v>30970</v>
      </c>
      <c r="L1689" s="18">
        <v>1892.5401910211112</v>
      </c>
      <c r="M1689" s="18">
        <v>7570.160764084445</v>
      </c>
      <c r="N1689" s="35"/>
    </row>
    <row r="1690" spans="9:14" ht="12.75" x14ac:dyDescent="0.2">
      <c r="I1690" s="62" t="str">
        <f t="shared" ref="I1690:I1753" si="26">IF(K1690="","",LEFT(K1690,8))</f>
        <v>18.11.17</v>
      </c>
      <c r="J1690" s="61"/>
      <c r="K1690" s="67" t="s">
        <v>30971</v>
      </c>
      <c r="L1690" s="18">
        <v>1903.9865369211109</v>
      </c>
      <c r="M1690" s="18">
        <v>7615.9461476844435</v>
      </c>
      <c r="N1690" s="35"/>
    </row>
    <row r="1691" spans="9:14" ht="12.75" x14ac:dyDescent="0.2">
      <c r="I1691" s="62" t="str">
        <f t="shared" si="26"/>
        <v>18.11.17</v>
      </c>
      <c r="J1691" s="61"/>
      <c r="K1691" s="67" t="s">
        <v>30972</v>
      </c>
      <c r="L1691" s="18">
        <v>1927.9675234611111</v>
      </c>
      <c r="M1691" s="18">
        <v>7711.8700938444445</v>
      </c>
      <c r="N1691" s="35"/>
    </row>
    <row r="1692" spans="9:14" ht="12.75" x14ac:dyDescent="0.2">
      <c r="I1692" s="62" t="str">
        <f t="shared" si="26"/>
        <v>18.11.17</v>
      </c>
      <c r="J1692" s="61"/>
      <c r="K1692" s="68" t="s">
        <v>30973</v>
      </c>
      <c r="L1692" s="55">
        <v>1953.73354961111</v>
      </c>
      <c r="M1692" s="55">
        <v>7814.93419844444</v>
      </c>
      <c r="N1692" s="35"/>
    </row>
    <row r="1693" spans="9:14" ht="12.75" x14ac:dyDescent="0.2">
      <c r="I1693" s="62" t="str">
        <f t="shared" si="26"/>
        <v>18.11.17</v>
      </c>
      <c r="J1693" s="61"/>
      <c r="K1693" s="67" t="s">
        <v>30974</v>
      </c>
      <c r="L1693" s="18">
        <v>1962.1811921811111</v>
      </c>
      <c r="M1693" s="18">
        <v>7848.7247687244444</v>
      </c>
      <c r="N1693" s="35"/>
    </row>
    <row r="1694" spans="9:14" ht="12.75" x14ac:dyDescent="0.2">
      <c r="I1694" s="62" t="str">
        <f t="shared" si="26"/>
        <v>18.11.17</v>
      </c>
      <c r="J1694" s="61"/>
      <c r="K1694" s="67" t="s">
        <v>30975</v>
      </c>
      <c r="L1694" s="18">
        <v>1978.90557606111</v>
      </c>
      <c r="M1694" s="18">
        <v>7915.6223042444399</v>
      </c>
      <c r="N1694" s="35"/>
    </row>
    <row r="1695" spans="9:14" ht="12.75" x14ac:dyDescent="0.2">
      <c r="I1695" s="62" t="str">
        <f t="shared" si="26"/>
        <v>18.11.17</v>
      </c>
      <c r="J1695" s="61"/>
      <c r="K1695" s="67" t="s">
        <v>30976</v>
      </c>
      <c r="L1695" s="18">
        <v>1992.6568608811112</v>
      </c>
      <c r="M1695" s="18">
        <v>7970.627443524445</v>
      </c>
      <c r="N1695" s="35"/>
    </row>
    <row r="1696" spans="9:14" ht="12.75" x14ac:dyDescent="0.2">
      <c r="I1696" s="62" t="str">
        <f t="shared" si="26"/>
        <v>18.11.17</v>
      </c>
      <c r="J1696" s="61"/>
      <c r="K1696" s="68" t="s">
        <v>30977</v>
      </c>
      <c r="L1696" s="55">
        <v>1995.1856526311101</v>
      </c>
      <c r="M1696" s="55">
        <v>7980.7426105244404</v>
      </c>
      <c r="N1696" s="35"/>
    </row>
    <row r="1697" spans="9:14" ht="12.75" x14ac:dyDescent="0.2">
      <c r="I1697" s="62" t="str">
        <f t="shared" si="26"/>
        <v>18.11.17</v>
      </c>
      <c r="J1697" s="61"/>
      <c r="K1697" s="67" t="s">
        <v>30978</v>
      </c>
      <c r="L1697" s="18">
        <v>1998.5520132111101</v>
      </c>
      <c r="M1697" s="18">
        <v>7994.2080528444403</v>
      </c>
      <c r="N1697" s="35"/>
    </row>
    <row r="1698" spans="9:14" ht="12.75" x14ac:dyDescent="0.2">
      <c r="I1698" s="62" t="str">
        <f t="shared" si="26"/>
        <v>18.11.17</v>
      </c>
      <c r="J1698" s="61"/>
      <c r="K1698" s="67" t="s">
        <v>30979</v>
      </c>
      <c r="L1698" s="18">
        <v>1998.00084690111</v>
      </c>
      <c r="M1698" s="18">
        <v>7992.0033876044399</v>
      </c>
      <c r="N1698" s="35"/>
    </row>
    <row r="1699" spans="9:14" ht="12.75" x14ac:dyDescent="0.2">
      <c r="I1699" s="62" t="str">
        <f t="shared" si="26"/>
        <v>18.11.17</v>
      </c>
      <c r="J1699" s="61"/>
      <c r="K1699" s="67" t="s">
        <v>30980</v>
      </c>
      <c r="L1699" s="18">
        <v>1996.7883005011101</v>
      </c>
      <c r="M1699" s="18">
        <v>7987.1532020044406</v>
      </c>
      <c r="N1699" s="35"/>
    </row>
    <row r="1700" spans="9:14" ht="12.75" x14ac:dyDescent="0.2">
      <c r="I1700" s="62" t="str">
        <f t="shared" si="26"/>
        <v>18.11.17</v>
      </c>
      <c r="J1700" s="61"/>
      <c r="K1700" s="68" t="s">
        <v>30981</v>
      </c>
      <c r="L1700" s="55">
        <v>2001.6561032811101</v>
      </c>
      <c r="M1700" s="55">
        <v>8006.6244131244403</v>
      </c>
      <c r="N1700" s="35"/>
    </row>
    <row r="1701" spans="9:14" ht="12.75" x14ac:dyDescent="0.2">
      <c r="I1701" s="62" t="str">
        <f t="shared" si="26"/>
        <v>18.11.17</v>
      </c>
      <c r="J1701" s="61"/>
      <c r="K1701" s="67" t="s">
        <v>30982</v>
      </c>
      <c r="L1701" s="18">
        <v>1997.5337037711113</v>
      </c>
      <c r="M1701" s="18">
        <v>7990.1348150844451</v>
      </c>
      <c r="N1701" s="35"/>
    </row>
    <row r="1702" spans="9:14" ht="12.75" x14ac:dyDescent="0.2">
      <c r="I1702" s="62" t="str">
        <f t="shared" si="26"/>
        <v>18.11.17</v>
      </c>
      <c r="J1702" s="61"/>
      <c r="K1702" s="67" t="s">
        <v>30983</v>
      </c>
      <c r="L1702" s="18">
        <v>2002.7577506011112</v>
      </c>
      <c r="M1702" s="18">
        <v>8011.0310024044447</v>
      </c>
      <c r="N1702" s="35"/>
    </row>
    <row r="1703" spans="9:14" ht="12.75" x14ac:dyDescent="0.2">
      <c r="I1703" s="62" t="str">
        <f t="shared" si="26"/>
        <v>18.11.17</v>
      </c>
      <c r="J1703" s="61"/>
      <c r="K1703" s="67" t="s">
        <v>30984</v>
      </c>
      <c r="L1703" s="18">
        <v>1992.3210900611102</v>
      </c>
      <c r="M1703" s="18">
        <v>7969.2843602444409</v>
      </c>
      <c r="N1703" s="35"/>
    </row>
    <row r="1704" spans="9:14" ht="12.75" x14ac:dyDescent="0.2">
      <c r="I1704" s="62" t="str">
        <f t="shared" si="26"/>
        <v>18.11.17</v>
      </c>
      <c r="J1704" s="61"/>
      <c r="K1704" s="68" t="s">
        <v>30985</v>
      </c>
      <c r="L1704" s="55">
        <v>1981.6882415211101</v>
      </c>
      <c r="M1704" s="55">
        <v>7926.7529660844402</v>
      </c>
      <c r="N1704" s="35"/>
    </row>
    <row r="1705" spans="9:14" ht="12.75" x14ac:dyDescent="0.2">
      <c r="I1705" s="62" t="str">
        <f t="shared" si="26"/>
        <v>18.11.17</v>
      </c>
      <c r="J1705" s="61"/>
      <c r="K1705" s="67" t="s">
        <v>30986</v>
      </c>
      <c r="L1705" s="18">
        <v>1974.532512361111</v>
      </c>
      <c r="M1705" s="18">
        <v>7898.130049444444</v>
      </c>
      <c r="N1705" s="35"/>
    </row>
    <row r="1706" spans="9:14" ht="12.75" x14ac:dyDescent="0.2">
      <c r="I1706" s="62" t="str">
        <f t="shared" si="26"/>
        <v>18.11.17</v>
      </c>
      <c r="J1706" s="61"/>
      <c r="K1706" s="67" t="s">
        <v>30987</v>
      </c>
      <c r="L1706" s="18">
        <v>1941.8238503311111</v>
      </c>
      <c r="M1706" s="18">
        <v>7767.2954013244444</v>
      </c>
      <c r="N1706" s="35"/>
    </row>
    <row r="1707" spans="9:14" ht="12.75" x14ac:dyDescent="0.2">
      <c r="I1707" s="62" t="str">
        <f t="shared" si="26"/>
        <v>18.11.17</v>
      </c>
      <c r="J1707" s="61"/>
      <c r="K1707" s="67" t="s">
        <v>30988</v>
      </c>
      <c r="L1707" s="18">
        <v>1911.1913018511102</v>
      </c>
      <c r="M1707" s="18">
        <v>7644.7652074044408</v>
      </c>
      <c r="N1707" s="35"/>
    </row>
    <row r="1708" spans="9:14" ht="12.75" x14ac:dyDescent="0.2">
      <c r="I1708" s="62" t="str">
        <f t="shared" si="26"/>
        <v>18.11.17</v>
      </c>
      <c r="J1708" s="61"/>
      <c r="K1708" s="68" t="s">
        <v>30989</v>
      </c>
      <c r="L1708" s="55">
        <v>1890.2632014711112</v>
      </c>
      <c r="M1708" s="55">
        <v>7561.0528058844448</v>
      </c>
      <c r="N1708" s="35"/>
    </row>
    <row r="1709" spans="9:14" ht="12.75" x14ac:dyDescent="0.2">
      <c r="I1709" s="62" t="str">
        <f t="shared" si="26"/>
        <v>18.11.17</v>
      </c>
      <c r="J1709" s="61"/>
      <c r="K1709" s="67" t="s">
        <v>30990</v>
      </c>
      <c r="L1709" s="18">
        <v>1886.2086027711102</v>
      </c>
      <c r="M1709" s="18">
        <v>7544.8344110844409</v>
      </c>
      <c r="N1709" s="35"/>
    </row>
    <row r="1710" spans="9:14" ht="12.75" x14ac:dyDescent="0.2">
      <c r="I1710" s="62" t="str">
        <f t="shared" si="26"/>
        <v>18.11.17</v>
      </c>
      <c r="J1710" s="61"/>
      <c r="K1710" s="67" t="s">
        <v>30991</v>
      </c>
      <c r="L1710" s="18">
        <v>1881.9717083311111</v>
      </c>
      <c r="M1710" s="18">
        <v>7527.8868333244445</v>
      </c>
      <c r="N1710" s="35"/>
    </row>
    <row r="1711" spans="9:14" ht="12.75" x14ac:dyDescent="0.2">
      <c r="I1711" s="62" t="str">
        <f t="shared" si="26"/>
        <v>18.11.17</v>
      </c>
      <c r="J1711" s="61"/>
      <c r="K1711" s="67" t="s">
        <v>30992</v>
      </c>
      <c r="L1711" s="18">
        <v>1869.8905309711113</v>
      </c>
      <c r="M1711" s="18">
        <v>7479.5621238844451</v>
      </c>
      <c r="N1711" s="35"/>
    </row>
    <row r="1712" spans="9:14" ht="12.75" x14ac:dyDescent="0.2">
      <c r="I1712" s="62" t="str">
        <f t="shared" si="26"/>
        <v>18.11.17</v>
      </c>
      <c r="J1712" s="61"/>
      <c r="K1712" s="68" t="s">
        <v>30993</v>
      </c>
      <c r="L1712" s="55">
        <v>1857.8377800811111</v>
      </c>
      <c r="M1712" s="55">
        <v>7431.3511203244443</v>
      </c>
      <c r="N1712" s="35"/>
    </row>
    <row r="1713" spans="9:14" ht="12.75" x14ac:dyDescent="0.2">
      <c r="I1713" s="62" t="str">
        <f t="shared" si="26"/>
        <v>18.11.17</v>
      </c>
      <c r="J1713" s="61"/>
      <c r="K1713" s="67" t="s">
        <v>30994</v>
      </c>
      <c r="L1713" s="18">
        <v>1850.2986038511101</v>
      </c>
      <c r="M1713" s="18">
        <v>7401.1944154044404</v>
      </c>
      <c r="N1713" s="35"/>
    </row>
    <row r="1714" spans="9:14" ht="12.75" x14ac:dyDescent="0.2">
      <c r="I1714" s="62" t="str">
        <f t="shared" si="26"/>
        <v>18.11.17</v>
      </c>
      <c r="J1714" s="61"/>
      <c r="K1714" s="67" t="s">
        <v>30995</v>
      </c>
      <c r="L1714" s="18">
        <v>1851.3788716311112</v>
      </c>
      <c r="M1714" s="18">
        <v>7405.5154865244449</v>
      </c>
      <c r="N1714" s="35"/>
    </row>
    <row r="1715" spans="9:14" ht="12.75" x14ac:dyDescent="0.2">
      <c r="I1715" s="62" t="str">
        <f t="shared" si="26"/>
        <v>18.11.17</v>
      </c>
      <c r="J1715" s="61"/>
      <c r="K1715" s="67" t="s">
        <v>30996</v>
      </c>
      <c r="L1715" s="18">
        <v>1853.5581657111111</v>
      </c>
      <c r="M1715" s="18">
        <v>7414.2326628444443</v>
      </c>
      <c r="N1715" s="35"/>
    </row>
    <row r="1716" spans="9:14" ht="12.75" x14ac:dyDescent="0.2">
      <c r="I1716" s="62" t="str">
        <f t="shared" si="26"/>
        <v>18.11.17</v>
      </c>
      <c r="J1716" s="61"/>
      <c r="K1716" s="68" t="s">
        <v>30997</v>
      </c>
      <c r="L1716" s="55">
        <v>1846.26643389111</v>
      </c>
      <c r="M1716" s="55">
        <v>7385.0657355644398</v>
      </c>
      <c r="N1716" s="35"/>
    </row>
    <row r="1717" spans="9:14" ht="12.75" x14ac:dyDescent="0.2">
      <c r="I1717" s="62" t="str">
        <f t="shared" si="26"/>
        <v>18.11.17</v>
      </c>
      <c r="J1717" s="61"/>
      <c r="K1717" s="67" t="s">
        <v>30998</v>
      </c>
      <c r="L1717" s="18">
        <v>1859.9178901711111</v>
      </c>
      <c r="M1717" s="18">
        <v>7439.6715606844446</v>
      </c>
      <c r="N1717" s="35"/>
    </row>
    <row r="1718" spans="9:14" ht="12.75" x14ac:dyDescent="0.2">
      <c r="I1718" s="62" t="str">
        <f t="shared" si="26"/>
        <v>18.11.17</v>
      </c>
      <c r="J1718" s="61"/>
      <c r="K1718" s="67" t="s">
        <v>30999</v>
      </c>
      <c r="L1718" s="18">
        <v>1861.5467761411101</v>
      </c>
      <c r="M1718" s="18">
        <v>7446.1871045644402</v>
      </c>
      <c r="N1718" s="35"/>
    </row>
    <row r="1719" spans="9:14" ht="12.75" x14ac:dyDescent="0.2">
      <c r="I1719" s="62" t="str">
        <f t="shared" si="26"/>
        <v>18.11.17</v>
      </c>
      <c r="J1719" s="61"/>
      <c r="K1719" s="67" t="s">
        <v>31000</v>
      </c>
      <c r="L1719" s="18">
        <v>1879.6390274311102</v>
      </c>
      <c r="M1719" s="18">
        <v>7518.5561097244408</v>
      </c>
      <c r="N1719" s="35"/>
    </row>
    <row r="1720" spans="9:14" ht="12.75" x14ac:dyDescent="0.2">
      <c r="I1720" s="62" t="str">
        <f t="shared" si="26"/>
        <v>18.11.17</v>
      </c>
      <c r="J1720" s="61"/>
      <c r="K1720" s="68" t="s">
        <v>31001</v>
      </c>
      <c r="L1720" s="55">
        <v>1891.0894191311102</v>
      </c>
      <c r="M1720" s="55">
        <v>7564.3576765244406</v>
      </c>
      <c r="N1720" s="35"/>
    </row>
    <row r="1721" spans="9:14" ht="12.75" x14ac:dyDescent="0.2">
      <c r="I1721" s="62" t="str">
        <f t="shared" si="26"/>
        <v>18.11.17</v>
      </c>
      <c r="J1721" s="61"/>
      <c r="K1721" s="67" t="s">
        <v>31002</v>
      </c>
      <c r="L1721" s="18">
        <v>1929.26800493111</v>
      </c>
      <c r="M1721" s="18">
        <v>7717.07201972444</v>
      </c>
      <c r="N1721" s="35"/>
    </row>
    <row r="1722" spans="9:14" ht="12.75" x14ac:dyDescent="0.2">
      <c r="I1722" s="62" t="str">
        <f t="shared" si="26"/>
        <v>18.11.17</v>
      </c>
      <c r="J1722" s="61"/>
      <c r="K1722" s="67" t="s">
        <v>31003</v>
      </c>
      <c r="L1722" s="18">
        <v>1955.2429148511092</v>
      </c>
      <c r="M1722" s="18">
        <v>7820.9716594044367</v>
      </c>
      <c r="N1722" s="35"/>
    </row>
    <row r="1723" spans="9:14" ht="12.75" x14ac:dyDescent="0.2">
      <c r="I1723" s="62" t="str">
        <f t="shared" si="26"/>
        <v>18.11.17</v>
      </c>
      <c r="J1723" s="61"/>
      <c r="K1723" s="67" t="s">
        <v>31004</v>
      </c>
      <c r="L1723" s="18">
        <v>1995.720794261111</v>
      </c>
      <c r="M1723" s="18">
        <v>7982.883177044444</v>
      </c>
      <c r="N1723" s="35"/>
    </row>
    <row r="1724" spans="9:14" ht="12.75" x14ac:dyDescent="0.2">
      <c r="I1724" s="62" t="str">
        <f t="shared" si="26"/>
        <v>18.11.17</v>
      </c>
      <c r="J1724" s="61"/>
      <c r="K1724" s="68" t="s">
        <v>31005</v>
      </c>
      <c r="L1724" s="55">
        <v>2037.7430848211102</v>
      </c>
      <c r="M1724" s="55">
        <v>8150.9723392844407</v>
      </c>
      <c r="N1724" s="35"/>
    </row>
    <row r="1725" spans="9:14" ht="12.75" x14ac:dyDescent="0.2">
      <c r="I1725" s="62" t="str">
        <f t="shared" si="26"/>
        <v>18.11.17</v>
      </c>
      <c r="J1725" s="61"/>
      <c r="K1725" s="67" t="s">
        <v>31006</v>
      </c>
      <c r="L1725" s="18">
        <v>2062.6707849211102</v>
      </c>
      <c r="M1725" s="18">
        <v>8250.6831396844409</v>
      </c>
      <c r="N1725" s="35"/>
    </row>
    <row r="1726" spans="9:14" ht="12.75" x14ac:dyDescent="0.2">
      <c r="I1726" s="62" t="str">
        <f t="shared" si="26"/>
        <v>18.11.17</v>
      </c>
      <c r="J1726" s="61"/>
      <c r="K1726" s="67" t="s">
        <v>31007</v>
      </c>
      <c r="L1726" s="18">
        <v>2070.0844321611112</v>
      </c>
      <c r="M1726" s="18">
        <v>8280.3377286444447</v>
      </c>
      <c r="N1726" s="35"/>
    </row>
    <row r="1727" spans="9:14" ht="12.75" x14ac:dyDescent="0.2">
      <c r="I1727" s="62" t="str">
        <f t="shared" si="26"/>
        <v>18.11.17</v>
      </c>
      <c r="J1727" s="61"/>
      <c r="K1727" s="67" t="s">
        <v>31008</v>
      </c>
      <c r="L1727" s="18">
        <v>2069.4435805011103</v>
      </c>
      <c r="M1727" s="18">
        <v>8277.7743220044413</v>
      </c>
      <c r="N1727" s="35"/>
    </row>
    <row r="1728" spans="9:14" ht="12.75" x14ac:dyDescent="0.2">
      <c r="I1728" s="62" t="str">
        <f t="shared" si="26"/>
        <v>18.11.17</v>
      </c>
      <c r="J1728" s="61"/>
      <c r="K1728" s="68" t="s">
        <v>31009</v>
      </c>
      <c r="L1728" s="55">
        <v>2067.2049789911093</v>
      </c>
      <c r="M1728" s="55">
        <v>8268.8199159644373</v>
      </c>
      <c r="N1728" s="35"/>
    </row>
    <row r="1729" spans="9:14" ht="12.75" x14ac:dyDescent="0.2">
      <c r="I1729" s="62" t="str">
        <f t="shared" si="26"/>
        <v>18.11.17</v>
      </c>
      <c r="J1729" s="61"/>
      <c r="K1729" s="67" t="s">
        <v>31010</v>
      </c>
      <c r="L1729" s="18">
        <v>2066.8549975511114</v>
      </c>
      <c r="M1729" s="18">
        <v>8267.4199902044456</v>
      </c>
      <c r="N1729" s="35"/>
    </row>
    <row r="1730" spans="9:14" ht="12.75" x14ac:dyDescent="0.2">
      <c r="I1730" s="62" t="str">
        <f t="shared" si="26"/>
        <v>18.11.17</v>
      </c>
      <c r="J1730" s="61"/>
      <c r="K1730" s="67" t="s">
        <v>31011</v>
      </c>
      <c r="L1730" s="18">
        <v>2042.18645049111</v>
      </c>
      <c r="M1730" s="18">
        <v>8168.74580196444</v>
      </c>
      <c r="N1730" s="35"/>
    </row>
    <row r="1731" spans="9:14" ht="12.75" x14ac:dyDescent="0.2">
      <c r="I1731" s="62" t="str">
        <f t="shared" si="26"/>
        <v>18.11.17</v>
      </c>
      <c r="J1731" s="61"/>
      <c r="K1731" s="67" t="s">
        <v>31012</v>
      </c>
      <c r="L1731" s="18">
        <v>2020.9944424911109</v>
      </c>
      <c r="M1731" s="18">
        <v>8083.9777699644437</v>
      </c>
      <c r="N1731" s="35"/>
    </row>
    <row r="1732" spans="9:14" ht="12.75" x14ac:dyDescent="0.2">
      <c r="I1732" s="62" t="str">
        <f t="shared" si="26"/>
        <v>18.11.17</v>
      </c>
      <c r="J1732" s="61"/>
      <c r="K1732" s="68" t="s">
        <v>31013</v>
      </c>
      <c r="L1732" s="55">
        <v>1993.0279522511109</v>
      </c>
      <c r="M1732" s="55">
        <v>7972.1118090044438</v>
      </c>
      <c r="N1732" s="35"/>
    </row>
    <row r="1733" spans="9:14" ht="12.75" x14ac:dyDescent="0.2">
      <c r="I1733" s="62" t="str">
        <f t="shared" si="26"/>
        <v>18.11.17</v>
      </c>
      <c r="J1733" s="61"/>
      <c r="K1733" s="67" t="s">
        <v>31014</v>
      </c>
      <c r="L1733" s="18">
        <v>1937.600145971111</v>
      </c>
      <c r="M1733" s="18">
        <v>7750.4005838844441</v>
      </c>
      <c r="N1733" s="35"/>
    </row>
    <row r="1734" spans="9:14" ht="12.75" x14ac:dyDescent="0.2">
      <c r="I1734" s="62" t="str">
        <f t="shared" si="26"/>
        <v>18.11.17</v>
      </c>
      <c r="J1734" s="61"/>
      <c r="K1734" s="67" t="s">
        <v>31015</v>
      </c>
      <c r="L1734" s="18">
        <v>1923.6126693411111</v>
      </c>
      <c r="M1734" s="18">
        <v>7694.4506773644443</v>
      </c>
      <c r="N1734" s="35"/>
    </row>
    <row r="1735" spans="9:14" ht="12.75" x14ac:dyDescent="0.2">
      <c r="I1735" s="62" t="str">
        <f t="shared" si="26"/>
        <v>18.11.17</v>
      </c>
      <c r="J1735" s="61"/>
      <c r="K1735" s="67" t="s">
        <v>31016</v>
      </c>
      <c r="L1735" s="18">
        <v>1904.93422777111</v>
      </c>
      <c r="M1735" s="18">
        <v>7619.7369110844402</v>
      </c>
      <c r="N1735" s="35"/>
    </row>
    <row r="1736" spans="9:14" ht="12.75" x14ac:dyDescent="0.2">
      <c r="I1736" s="62" t="str">
        <f t="shared" si="26"/>
        <v>18.11.17</v>
      </c>
      <c r="J1736" s="61"/>
      <c r="K1736" s="68" t="s">
        <v>31017</v>
      </c>
      <c r="L1736" s="55">
        <v>1885.8572465511111</v>
      </c>
      <c r="M1736" s="55">
        <v>7543.4289862044443</v>
      </c>
      <c r="N1736" s="35"/>
    </row>
    <row r="1737" spans="9:14" ht="12.75" x14ac:dyDescent="0.2">
      <c r="I1737" s="62" t="str">
        <f t="shared" si="26"/>
        <v>18.11.17</v>
      </c>
      <c r="J1737" s="61"/>
      <c r="K1737" s="67" t="s">
        <v>31018</v>
      </c>
      <c r="L1737" s="18">
        <v>1871.118556111111</v>
      </c>
      <c r="M1737" s="18">
        <v>7484.4742244444442</v>
      </c>
      <c r="N1737" s="35"/>
    </row>
    <row r="1738" spans="9:14" ht="12.75" x14ac:dyDescent="0.2">
      <c r="I1738" s="62" t="str">
        <f t="shared" si="26"/>
        <v>18.11.17</v>
      </c>
      <c r="J1738" s="61"/>
      <c r="K1738" s="67" t="s">
        <v>31019</v>
      </c>
      <c r="L1738" s="18">
        <v>1833.8399737011102</v>
      </c>
      <c r="M1738" s="18">
        <v>7335.359894804441</v>
      </c>
      <c r="N1738" s="35"/>
    </row>
    <row r="1739" spans="9:14" ht="12.75" x14ac:dyDescent="0.2">
      <c r="I1739" s="62" t="str">
        <f t="shared" si="26"/>
        <v>18.11.17</v>
      </c>
      <c r="J1739" s="61"/>
      <c r="K1739" s="67" t="s">
        <v>31020</v>
      </c>
      <c r="L1739" s="18">
        <v>1813.3129093111111</v>
      </c>
      <c r="M1739" s="18">
        <v>7253.2516372444443</v>
      </c>
      <c r="N1739" s="35"/>
    </row>
    <row r="1740" spans="9:14" ht="12.75" x14ac:dyDescent="0.2">
      <c r="I1740" s="62" t="str">
        <f t="shared" si="26"/>
        <v>18.11.17</v>
      </c>
      <c r="J1740" s="61"/>
      <c r="K1740" s="68" t="s">
        <v>31021</v>
      </c>
      <c r="L1740" s="55">
        <v>1791.85773628111</v>
      </c>
      <c r="M1740" s="55">
        <v>7167.4309451244399</v>
      </c>
      <c r="N1740" s="35"/>
    </row>
    <row r="1741" spans="9:14" ht="12.75" x14ac:dyDescent="0.2">
      <c r="I1741" s="62" t="str">
        <f t="shared" si="26"/>
        <v>18.11.17</v>
      </c>
      <c r="J1741" s="61"/>
      <c r="K1741" s="67" t="s">
        <v>31022</v>
      </c>
      <c r="L1741" s="18">
        <v>1774.9657308111102</v>
      </c>
      <c r="M1741" s="18">
        <v>7099.8629232444409</v>
      </c>
      <c r="N1741" s="35"/>
    </row>
    <row r="1742" spans="9:14" ht="12.75" x14ac:dyDescent="0.2">
      <c r="I1742" s="62" t="str">
        <f t="shared" si="26"/>
        <v>18.11.17</v>
      </c>
      <c r="J1742" s="61"/>
      <c r="K1742" s="67" t="s">
        <v>31023</v>
      </c>
      <c r="L1742" s="18">
        <v>1752.7883499611103</v>
      </c>
      <c r="M1742" s="18">
        <v>7011.1533998444411</v>
      </c>
      <c r="N1742" s="35"/>
    </row>
    <row r="1743" spans="9:14" ht="12.75" x14ac:dyDescent="0.2">
      <c r="I1743" s="62" t="str">
        <f t="shared" si="26"/>
        <v>18.11.17</v>
      </c>
      <c r="J1743" s="61"/>
      <c r="K1743" s="67" t="s">
        <v>31024</v>
      </c>
      <c r="L1743" s="18">
        <v>1731.461143401111</v>
      </c>
      <c r="M1743" s="18">
        <v>6925.8445736044441</v>
      </c>
      <c r="N1743" s="35"/>
    </row>
    <row r="1744" spans="9:14" ht="12.75" x14ac:dyDescent="0.2">
      <c r="I1744" s="62" t="str">
        <f t="shared" si="26"/>
        <v>18.11.17</v>
      </c>
      <c r="J1744" s="61"/>
      <c r="K1744" s="68" t="s">
        <v>31025</v>
      </c>
      <c r="L1744" s="55">
        <v>1718.64102095111</v>
      </c>
      <c r="M1744" s="55">
        <v>6874.5640838044401</v>
      </c>
      <c r="N1744" s="35"/>
    </row>
    <row r="1745" spans="9:14" ht="12.75" x14ac:dyDescent="0.2">
      <c r="I1745" s="62" t="str">
        <f t="shared" si="26"/>
        <v>18.11.17</v>
      </c>
      <c r="J1745" s="61"/>
      <c r="K1745" s="67" t="s">
        <v>31026</v>
      </c>
      <c r="L1745" s="18">
        <v>1777.4133625211102</v>
      </c>
      <c r="M1745" s="18">
        <v>7109.6534500844409</v>
      </c>
      <c r="N1745" s="35"/>
    </row>
    <row r="1746" spans="9:14" ht="12.75" x14ac:dyDescent="0.2">
      <c r="I1746" s="62" t="str">
        <f t="shared" si="26"/>
        <v>18.11.17</v>
      </c>
      <c r="J1746" s="61"/>
      <c r="K1746" s="67" t="s">
        <v>31027</v>
      </c>
      <c r="L1746" s="18">
        <v>1765.7389185711102</v>
      </c>
      <c r="M1746" s="18">
        <v>7062.9556742844406</v>
      </c>
      <c r="N1746" s="35"/>
    </row>
    <row r="1747" spans="9:14" ht="12.75" x14ac:dyDescent="0.2">
      <c r="I1747" s="62" t="str">
        <f t="shared" si="26"/>
        <v>18.11.17</v>
      </c>
      <c r="J1747" s="61"/>
      <c r="K1747" s="67" t="s">
        <v>31028</v>
      </c>
      <c r="L1747" s="18">
        <v>1758.1938870511101</v>
      </c>
      <c r="M1747" s="18">
        <v>7032.7755482044404</v>
      </c>
      <c r="N1747" s="35"/>
    </row>
    <row r="1748" spans="9:14" ht="12.75" x14ac:dyDescent="0.2">
      <c r="I1748" s="62" t="str">
        <f t="shared" si="26"/>
        <v>18.11.17</v>
      </c>
      <c r="J1748" s="61"/>
      <c r="K1748" s="68" t="s">
        <v>31029</v>
      </c>
      <c r="L1748" s="55">
        <v>1726.42317502111</v>
      </c>
      <c r="M1748" s="55">
        <v>6905.6927000844398</v>
      </c>
      <c r="N1748" s="35"/>
    </row>
    <row r="1749" spans="9:14" ht="12.75" x14ac:dyDescent="0.2">
      <c r="I1749" s="62" t="str">
        <f t="shared" si="26"/>
        <v>18.11.17</v>
      </c>
      <c r="J1749" s="61"/>
      <c r="K1749" s="67" t="s">
        <v>31030</v>
      </c>
      <c r="L1749" s="18">
        <v>1703.9866863311101</v>
      </c>
      <c r="M1749" s="18">
        <v>6815.9467453244406</v>
      </c>
      <c r="N1749" s="35"/>
    </row>
    <row r="1750" spans="9:14" ht="12.75" x14ac:dyDescent="0.2">
      <c r="I1750" s="62" t="str">
        <f t="shared" si="26"/>
        <v>18.11.17</v>
      </c>
      <c r="J1750" s="61"/>
      <c r="K1750" s="67" t="s">
        <v>31031</v>
      </c>
      <c r="L1750" s="18">
        <v>1687.114633371111</v>
      </c>
      <c r="M1750" s="18">
        <v>6748.4585334844442</v>
      </c>
      <c r="N1750" s="35"/>
    </row>
    <row r="1751" spans="9:14" ht="12.75" x14ac:dyDescent="0.2">
      <c r="I1751" s="62" t="str">
        <f t="shared" si="26"/>
        <v>18.11.17</v>
      </c>
      <c r="J1751" s="61"/>
      <c r="K1751" s="67" t="s">
        <v>31032</v>
      </c>
      <c r="L1751" s="18">
        <v>1652.6504905611109</v>
      </c>
      <c r="M1751" s="18">
        <v>6610.6019622444437</v>
      </c>
      <c r="N1751" s="35"/>
    </row>
    <row r="1752" spans="9:14" ht="12.75" x14ac:dyDescent="0.2">
      <c r="I1752" s="62" t="str">
        <f t="shared" si="26"/>
        <v>18.11.17</v>
      </c>
      <c r="J1752" s="61"/>
      <c r="K1752" s="68" t="s">
        <v>31033</v>
      </c>
      <c r="L1752" s="55">
        <v>1629.4842619711101</v>
      </c>
      <c r="M1752" s="55">
        <v>6517.9370478844403</v>
      </c>
      <c r="N1752" s="35"/>
    </row>
    <row r="1753" spans="9:14" ht="12.75" x14ac:dyDescent="0.2">
      <c r="I1753" s="62" t="str">
        <f t="shared" si="26"/>
        <v>19.11.17</v>
      </c>
      <c r="J1753" s="61"/>
      <c r="K1753" s="67" t="s">
        <v>31034</v>
      </c>
      <c r="L1753" s="18">
        <v>1632.11730715111</v>
      </c>
      <c r="M1753" s="18">
        <v>6528.4692286044401</v>
      </c>
      <c r="N1753" s="35"/>
    </row>
    <row r="1754" spans="9:14" ht="12.75" x14ac:dyDescent="0.2">
      <c r="I1754" s="62" t="str">
        <f t="shared" ref="I1754:I1817" si="27">IF(K1754="","",LEFT(K1754,8))</f>
        <v>19.11.17</v>
      </c>
      <c r="J1754" s="61"/>
      <c r="K1754" s="67" t="s">
        <v>31035</v>
      </c>
      <c r="L1754" s="18">
        <v>1609.068965661111</v>
      </c>
      <c r="M1754" s="18">
        <v>6436.2758626444438</v>
      </c>
      <c r="N1754" s="35"/>
    </row>
    <row r="1755" spans="9:14" ht="12.75" x14ac:dyDescent="0.2">
      <c r="I1755" s="62" t="str">
        <f t="shared" si="27"/>
        <v>19.11.17</v>
      </c>
      <c r="J1755" s="61"/>
      <c r="K1755" s="67" t="s">
        <v>31036</v>
      </c>
      <c r="L1755" s="18">
        <v>1581.9904654411112</v>
      </c>
      <c r="M1755" s="18">
        <v>6327.9618617644446</v>
      </c>
      <c r="N1755" s="35"/>
    </row>
    <row r="1756" spans="9:14" ht="12.75" x14ac:dyDescent="0.2">
      <c r="I1756" s="62" t="str">
        <f t="shared" si="27"/>
        <v>19.11.17</v>
      </c>
      <c r="J1756" s="61"/>
      <c r="K1756" s="68" t="s">
        <v>31037</v>
      </c>
      <c r="L1756" s="55">
        <v>1557.5258112411102</v>
      </c>
      <c r="M1756" s="55">
        <v>6230.1032449644408</v>
      </c>
      <c r="N1756" s="35"/>
    </row>
    <row r="1757" spans="9:14" ht="12.75" x14ac:dyDescent="0.2">
      <c r="I1757" s="62" t="str">
        <f t="shared" si="27"/>
        <v>19.11.17</v>
      </c>
      <c r="J1757" s="61"/>
      <c r="K1757" s="67" t="s">
        <v>31038</v>
      </c>
      <c r="L1757" s="18">
        <v>1551.7250318111101</v>
      </c>
      <c r="M1757" s="18">
        <v>6206.9001272444402</v>
      </c>
      <c r="N1757" s="35"/>
    </row>
    <row r="1758" spans="9:14" ht="12.75" x14ac:dyDescent="0.2">
      <c r="I1758" s="62" t="str">
        <f t="shared" si="27"/>
        <v>19.11.17</v>
      </c>
      <c r="J1758" s="61"/>
      <c r="K1758" s="67" t="s">
        <v>31039</v>
      </c>
      <c r="L1758" s="18">
        <v>1524.96242964111</v>
      </c>
      <c r="M1758" s="18">
        <v>6099.8497185644401</v>
      </c>
      <c r="N1758" s="35"/>
    </row>
    <row r="1759" spans="9:14" ht="12.75" x14ac:dyDescent="0.2">
      <c r="I1759" s="62" t="str">
        <f t="shared" si="27"/>
        <v>19.11.17</v>
      </c>
      <c r="J1759" s="61"/>
      <c r="K1759" s="67" t="s">
        <v>31040</v>
      </c>
      <c r="L1759" s="18">
        <v>1495.7306787311111</v>
      </c>
      <c r="M1759" s="18">
        <v>5982.9227149244443</v>
      </c>
      <c r="N1759" s="35"/>
    </row>
    <row r="1760" spans="9:14" ht="12.75" x14ac:dyDescent="0.2">
      <c r="I1760" s="62" t="str">
        <f t="shared" si="27"/>
        <v>19.11.17</v>
      </c>
      <c r="J1760" s="61"/>
      <c r="K1760" s="68" t="s">
        <v>31041</v>
      </c>
      <c r="L1760" s="55">
        <v>1482.0078625811111</v>
      </c>
      <c r="M1760" s="55">
        <v>5928.0314503244444</v>
      </c>
      <c r="N1760" s="35"/>
    </row>
    <row r="1761" spans="9:14" ht="12.75" x14ac:dyDescent="0.2">
      <c r="I1761" s="62" t="str">
        <f t="shared" si="27"/>
        <v>19.11.17</v>
      </c>
      <c r="J1761" s="61"/>
      <c r="K1761" s="67" t="s">
        <v>31042</v>
      </c>
      <c r="L1761" s="18">
        <v>1507.833396051109</v>
      </c>
      <c r="M1761" s="18">
        <v>6031.3335842044362</v>
      </c>
      <c r="N1761" s="35"/>
    </row>
    <row r="1762" spans="9:14" ht="12.75" x14ac:dyDescent="0.2">
      <c r="I1762" s="62" t="str">
        <f t="shared" si="27"/>
        <v>19.11.17</v>
      </c>
      <c r="J1762" s="61"/>
      <c r="K1762" s="67" t="s">
        <v>31043</v>
      </c>
      <c r="L1762" s="18">
        <v>1487.478493841111</v>
      </c>
      <c r="M1762" s="18">
        <v>5949.913975364444</v>
      </c>
      <c r="N1762" s="35"/>
    </row>
    <row r="1763" spans="9:14" ht="12.75" x14ac:dyDescent="0.2">
      <c r="I1763" s="62" t="str">
        <f t="shared" si="27"/>
        <v>19.11.17</v>
      </c>
      <c r="J1763" s="61"/>
      <c r="K1763" s="67" t="s">
        <v>31044</v>
      </c>
      <c r="L1763" s="18">
        <v>1464.6598525111101</v>
      </c>
      <c r="M1763" s="18">
        <v>5858.6394100444404</v>
      </c>
      <c r="N1763" s="35"/>
    </row>
    <row r="1764" spans="9:14" ht="12.75" x14ac:dyDescent="0.2">
      <c r="I1764" s="62" t="str">
        <f t="shared" si="27"/>
        <v>19.11.17</v>
      </c>
      <c r="J1764" s="61"/>
      <c r="K1764" s="68" t="s">
        <v>31045</v>
      </c>
      <c r="L1764" s="55">
        <v>1463.3843719611102</v>
      </c>
      <c r="M1764" s="55">
        <v>5853.5374878444409</v>
      </c>
      <c r="N1764" s="35"/>
    </row>
    <row r="1765" spans="9:14" ht="12.75" x14ac:dyDescent="0.2">
      <c r="I1765" s="62" t="str">
        <f t="shared" si="27"/>
        <v>19.11.17</v>
      </c>
      <c r="J1765" s="61"/>
      <c r="K1765" s="67" t="s">
        <v>31046</v>
      </c>
      <c r="L1765" s="18">
        <v>1445.9884028111101</v>
      </c>
      <c r="M1765" s="18">
        <v>5783.9536112444403</v>
      </c>
      <c r="N1765" s="35"/>
    </row>
    <row r="1766" spans="9:14" ht="12.75" x14ac:dyDescent="0.2">
      <c r="I1766" s="62" t="str">
        <f t="shared" si="27"/>
        <v>19.11.17</v>
      </c>
      <c r="J1766" s="61"/>
      <c r="K1766" s="67" t="s">
        <v>31047</v>
      </c>
      <c r="L1766" s="18">
        <v>1439.92845670111</v>
      </c>
      <c r="M1766" s="18">
        <v>5759.71382680444</v>
      </c>
      <c r="N1766" s="35"/>
    </row>
    <row r="1767" spans="9:14" ht="12.75" x14ac:dyDescent="0.2">
      <c r="I1767" s="62" t="str">
        <f t="shared" si="27"/>
        <v>19.11.17</v>
      </c>
      <c r="J1767" s="61"/>
      <c r="K1767" s="67" t="s">
        <v>31048</v>
      </c>
      <c r="L1767" s="18">
        <v>1426.5474871111101</v>
      </c>
      <c r="M1767" s="18">
        <v>5706.1899484444402</v>
      </c>
      <c r="N1767" s="35"/>
    </row>
    <row r="1768" spans="9:14" ht="12.75" x14ac:dyDescent="0.2">
      <c r="I1768" s="62" t="str">
        <f t="shared" si="27"/>
        <v>19.11.17</v>
      </c>
      <c r="J1768" s="61"/>
      <c r="K1768" s="68" t="s">
        <v>31049</v>
      </c>
      <c r="L1768" s="55">
        <v>1425.7986084811112</v>
      </c>
      <c r="M1768" s="55">
        <v>5703.1944339244446</v>
      </c>
      <c r="N1768" s="35"/>
    </row>
    <row r="1769" spans="9:14" ht="12.75" x14ac:dyDescent="0.2">
      <c r="I1769" s="62" t="str">
        <f t="shared" si="27"/>
        <v>19.11.17</v>
      </c>
      <c r="J1769" s="61"/>
      <c r="K1769" s="67" t="s">
        <v>31050</v>
      </c>
      <c r="L1769" s="18">
        <v>1431.5925872411099</v>
      </c>
      <c r="M1769" s="18">
        <v>5726.3703489644395</v>
      </c>
      <c r="N1769" s="35"/>
    </row>
    <row r="1770" spans="9:14" ht="12.75" x14ac:dyDescent="0.2">
      <c r="I1770" s="62" t="str">
        <f t="shared" si="27"/>
        <v>19.11.17</v>
      </c>
      <c r="J1770" s="61"/>
      <c r="K1770" s="67" t="s">
        <v>31051</v>
      </c>
      <c r="L1770" s="18">
        <v>1440.5764827611101</v>
      </c>
      <c r="M1770" s="18">
        <v>5762.3059310444405</v>
      </c>
      <c r="N1770" s="35"/>
    </row>
    <row r="1771" spans="9:14" ht="12.75" x14ac:dyDescent="0.2">
      <c r="I1771" s="62" t="str">
        <f t="shared" si="27"/>
        <v>19.11.17</v>
      </c>
      <c r="J1771" s="61"/>
      <c r="K1771" s="67" t="s">
        <v>31052</v>
      </c>
      <c r="L1771" s="18">
        <v>1439.2623327711101</v>
      </c>
      <c r="M1771" s="18">
        <v>5757.0493310844404</v>
      </c>
      <c r="N1771" s="35"/>
    </row>
    <row r="1772" spans="9:14" ht="12.75" x14ac:dyDescent="0.2">
      <c r="I1772" s="62" t="str">
        <f t="shared" si="27"/>
        <v>19.11.17</v>
      </c>
      <c r="J1772" s="61"/>
      <c r="K1772" s="68" t="s">
        <v>31053</v>
      </c>
      <c r="L1772" s="55">
        <v>1439.92891790111</v>
      </c>
      <c r="M1772" s="55">
        <v>5759.7156716044401</v>
      </c>
      <c r="N1772" s="35"/>
    </row>
    <row r="1773" spans="9:14" ht="12.75" x14ac:dyDescent="0.2">
      <c r="I1773" s="62" t="str">
        <f t="shared" si="27"/>
        <v>19.11.17</v>
      </c>
      <c r="J1773" s="61"/>
      <c r="K1773" s="67" t="s">
        <v>31054</v>
      </c>
      <c r="L1773" s="18">
        <v>1460.6532072311111</v>
      </c>
      <c r="M1773" s="18">
        <v>5842.6128289244443</v>
      </c>
      <c r="N1773" s="35"/>
    </row>
    <row r="1774" spans="9:14" ht="12.75" x14ac:dyDescent="0.2">
      <c r="I1774" s="62" t="str">
        <f t="shared" si="27"/>
        <v>19.11.17</v>
      </c>
      <c r="J1774" s="61"/>
      <c r="K1774" s="67" t="s">
        <v>31055</v>
      </c>
      <c r="L1774" s="18">
        <v>1467.5250595411112</v>
      </c>
      <c r="M1774" s="18">
        <v>5870.1002381644448</v>
      </c>
      <c r="N1774" s="35"/>
    </row>
    <row r="1775" spans="9:14" ht="12.75" x14ac:dyDescent="0.2">
      <c r="I1775" s="62" t="str">
        <f t="shared" si="27"/>
        <v>19.11.17</v>
      </c>
      <c r="J1775" s="61"/>
      <c r="K1775" s="67" t="s">
        <v>31056</v>
      </c>
      <c r="L1775" s="18">
        <v>1480.270825821111</v>
      </c>
      <c r="M1775" s="18">
        <v>5921.0833032844439</v>
      </c>
      <c r="N1775" s="35"/>
    </row>
    <row r="1776" spans="9:14" ht="12.75" x14ac:dyDescent="0.2">
      <c r="I1776" s="62" t="str">
        <f t="shared" si="27"/>
        <v>19.11.17</v>
      </c>
      <c r="J1776" s="61"/>
      <c r="K1776" s="68" t="s">
        <v>31057</v>
      </c>
      <c r="L1776" s="55">
        <v>1485.871271571111</v>
      </c>
      <c r="M1776" s="55">
        <v>5943.4850862844442</v>
      </c>
      <c r="N1776" s="35"/>
    </row>
    <row r="1777" spans="9:14" ht="12.75" x14ac:dyDescent="0.2">
      <c r="I1777" s="62" t="str">
        <f t="shared" si="27"/>
        <v>19.11.17</v>
      </c>
      <c r="J1777" s="61"/>
      <c r="K1777" s="67" t="s">
        <v>31058</v>
      </c>
      <c r="L1777" s="18">
        <v>1485.507406811111</v>
      </c>
      <c r="M1777" s="18">
        <v>5942.0296272444439</v>
      </c>
      <c r="N1777" s="35"/>
    </row>
    <row r="1778" spans="9:14" ht="12.75" x14ac:dyDescent="0.2">
      <c r="I1778" s="62" t="str">
        <f t="shared" si="27"/>
        <v>19.11.17</v>
      </c>
      <c r="J1778" s="61"/>
      <c r="K1778" s="67" t="s">
        <v>31059</v>
      </c>
      <c r="L1778" s="18">
        <v>1500.59456875111</v>
      </c>
      <c r="M1778" s="18">
        <v>6002.3782750044402</v>
      </c>
      <c r="N1778" s="35"/>
    </row>
    <row r="1779" spans="9:14" ht="12.75" x14ac:dyDescent="0.2">
      <c r="I1779" s="62" t="str">
        <f t="shared" si="27"/>
        <v>19.11.17</v>
      </c>
      <c r="J1779" s="61"/>
      <c r="K1779" s="67" t="s">
        <v>31060</v>
      </c>
      <c r="L1779" s="18">
        <v>1518.5773384711113</v>
      </c>
      <c r="M1779" s="18">
        <v>6074.309353884445</v>
      </c>
      <c r="N1779" s="35"/>
    </row>
    <row r="1780" spans="9:14" ht="12.75" x14ac:dyDescent="0.2">
      <c r="I1780" s="62" t="str">
        <f t="shared" si="27"/>
        <v>19.11.17</v>
      </c>
      <c r="J1780" s="61"/>
      <c r="K1780" s="68" t="s">
        <v>31061</v>
      </c>
      <c r="L1780" s="55">
        <v>1537.7825747311101</v>
      </c>
      <c r="M1780" s="55">
        <v>6151.1302989244405</v>
      </c>
      <c r="N1780" s="35"/>
    </row>
    <row r="1781" spans="9:14" ht="12.75" x14ac:dyDescent="0.2">
      <c r="I1781" s="62" t="str">
        <f t="shared" si="27"/>
        <v>19.11.17</v>
      </c>
      <c r="J1781" s="61"/>
      <c r="K1781" s="67" t="s">
        <v>31062</v>
      </c>
      <c r="L1781" s="18">
        <v>1589.2822235611111</v>
      </c>
      <c r="M1781" s="18">
        <v>6357.1288942444444</v>
      </c>
      <c r="N1781" s="35"/>
    </row>
    <row r="1782" spans="9:14" ht="12.75" x14ac:dyDescent="0.2">
      <c r="I1782" s="62" t="str">
        <f t="shared" si="27"/>
        <v>19.11.17</v>
      </c>
      <c r="J1782" s="61"/>
      <c r="K1782" s="67" t="s">
        <v>31063</v>
      </c>
      <c r="L1782" s="18">
        <v>1604.1091555411101</v>
      </c>
      <c r="M1782" s="18">
        <v>6416.4366221644405</v>
      </c>
      <c r="N1782" s="35"/>
    </row>
    <row r="1783" spans="9:14" ht="12.75" x14ac:dyDescent="0.2">
      <c r="I1783" s="62" t="str">
        <f t="shared" si="27"/>
        <v>19.11.17</v>
      </c>
      <c r="J1783" s="61"/>
      <c r="K1783" s="67" t="s">
        <v>31064</v>
      </c>
      <c r="L1783" s="18">
        <v>1636.7686095411111</v>
      </c>
      <c r="M1783" s="18">
        <v>6547.0744381644445</v>
      </c>
      <c r="N1783" s="35"/>
    </row>
    <row r="1784" spans="9:14" ht="12.75" x14ac:dyDescent="0.2">
      <c r="I1784" s="62" t="str">
        <f t="shared" si="27"/>
        <v>19.11.17</v>
      </c>
      <c r="J1784" s="61"/>
      <c r="K1784" s="68" t="s">
        <v>31065</v>
      </c>
      <c r="L1784" s="55">
        <v>1655.6685641111101</v>
      </c>
      <c r="M1784" s="55">
        <v>6622.6742564444403</v>
      </c>
      <c r="N1784" s="35"/>
    </row>
    <row r="1785" spans="9:14" ht="12.75" x14ac:dyDescent="0.2">
      <c r="I1785" s="62" t="str">
        <f t="shared" si="27"/>
        <v>19.11.17</v>
      </c>
      <c r="J1785" s="61"/>
      <c r="K1785" s="67" t="s">
        <v>31066</v>
      </c>
      <c r="L1785" s="18">
        <v>1686.6850713811102</v>
      </c>
      <c r="M1785" s="18">
        <v>6746.7402855244409</v>
      </c>
      <c r="N1785" s="35"/>
    </row>
    <row r="1786" spans="9:14" ht="12.75" x14ac:dyDescent="0.2">
      <c r="I1786" s="62" t="str">
        <f t="shared" si="27"/>
        <v>19.11.17</v>
      </c>
      <c r="J1786" s="61"/>
      <c r="K1786" s="67" t="s">
        <v>31067</v>
      </c>
      <c r="L1786" s="18">
        <v>1715.3155979611111</v>
      </c>
      <c r="M1786" s="18">
        <v>6861.2623918444442</v>
      </c>
      <c r="N1786" s="35"/>
    </row>
    <row r="1787" spans="9:14" ht="12.75" x14ac:dyDescent="0.2">
      <c r="I1787" s="62" t="str">
        <f t="shared" si="27"/>
        <v>19.11.17</v>
      </c>
      <c r="J1787" s="61"/>
      <c r="K1787" s="67" t="s">
        <v>31068</v>
      </c>
      <c r="L1787" s="18">
        <v>1736.91388687111</v>
      </c>
      <c r="M1787" s="18">
        <v>6947.6555474844399</v>
      </c>
      <c r="N1787" s="35"/>
    </row>
    <row r="1788" spans="9:14" ht="12.75" x14ac:dyDescent="0.2">
      <c r="I1788" s="62" t="str">
        <f t="shared" si="27"/>
        <v>19.11.17</v>
      </c>
      <c r="J1788" s="61"/>
      <c r="K1788" s="68" t="s">
        <v>31069</v>
      </c>
      <c r="L1788" s="55">
        <v>1756.3909221811111</v>
      </c>
      <c r="M1788" s="55">
        <v>7025.5636887244445</v>
      </c>
      <c r="N1788" s="35"/>
    </row>
    <row r="1789" spans="9:14" ht="12.75" x14ac:dyDescent="0.2">
      <c r="I1789" s="62" t="str">
        <f t="shared" si="27"/>
        <v>19.11.17</v>
      </c>
      <c r="J1789" s="61"/>
      <c r="K1789" s="67" t="s">
        <v>31070</v>
      </c>
      <c r="L1789" s="18">
        <v>1782.0437128711101</v>
      </c>
      <c r="M1789" s="18">
        <v>7128.1748514844403</v>
      </c>
      <c r="N1789" s="35"/>
    </row>
    <row r="1790" spans="9:14" ht="12.75" x14ac:dyDescent="0.2">
      <c r="I1790" s="62" t="str">
        <f t="shared" si="27"/>
        <v>19.11.17</v>
      </c>
      <c r="J1790" s="61"/>
      <c r="K1790" s="67" t="s">
        <v>31071</v>
      </c>
      <c r="L1790" s="18">
        <v>1802.4429824411111</v>
      </c>
      <c r="M1790" s="18">
        <v>7209.7719297644444</v>
      </c>
      <c r="N1790" s="35"/>
    </row>
    <row r="1791" spans="9:14" ht="12.75" x14ac:dyDescent="0.2">
      <c r="I1791" s="62" t="str">
        <f t="shared" si="27"/>
        <v>19.11.17</v>
      </c>
      <c r="J1791" s="61"/>
      <c r="K1791" s="67" t="s">
        <v>31072</v>
      </c>
      <c r="L1791" s="18">
        <v>1831.412869571109</v>
      </c>
      <c r="M1791" s="18">
        <v>7325.6514782844361</v>
      </c>
      <c r="N1791" s="35"/>
    </row>
    <row r="1792" spans="9:14" ht="12.75" x14ac:dyDescent="0.2">
      <c r="I1792" s="62" t="str">
        <f t="shared" si="27"/>
        <v>19.11.17</v>
      </c>
      <c r="J1792" s="61"/>
      <c r="K1792" s="68" t="s">
        <v>31073</v>
      </c>
      <c r="L1792" s="55">
        <v>1850.1650672411101</v>
      </c>
      <c r="M1792" s="55">
        <v>7400.6602689644405</v>
      </c>
      <c r="N1792" s="35"/>
    </row>
    <row r="1793" spans="9:14" ht="12.75" x14ac:dyDescent="0.2">
      <c r="I1793" s="62" t="str">
        <f t="shared" si="27"/>
        <v>19.11.17</v>
      </c>
      <c r="J1793" s="61"/>
      <c r="K1793" s="67" t="s">
        <v>31074</v>
      </c>
      <c r="L1793" s="18">
        <v>1874.0710563411101</v>
      </c>
      <c r="M1793" s="18">
        <v>7496.2842253644403</v>
      </c>
      <c r="N1793" s="35"/>
    </row>
    <row r="1794" spans="9:14" ht="12.75" x14ac:dyDescent="0.2">
      <c r="I1794" s="62" t="str">
        <f t="shared" si="27"/>
        <v>19.11.17</v>
      </c>
      <c r="J1794" s="61"/>
      <c r="K1794" s="67" t="s">
        <v>31075</v>
      </c>
      <c r="L1794" s="18">
        <v>1889.4256664711111</v>
      </c>
      <c r="M1794" s="18">
        <v>7557.7026658844443</v>
      </c>
      <c r="N1794" s="35"/>
    </row>
    <row r="1795" spans="9:14" ht="12.75" x14ac:dyDescent="0.2">
      <c r="I1795" s="62" t="str">
        <f t="shared" si="27"/>
        <v>19.11.17</v>
      </c>
      <c r="J1795" s="61"/>
      <c r="K1795" s="67" t="s">
        <v>31076</v>
      </c>
      <c r="L1795" s="18">
        <v>1905.3603289811101</v>
      </c>
      <c r="M1795" s="18">
        <v>7621.4413159244405</v>
      </c>
      <c r="N1795" s="35"/>
    </row>
    <row r="1796" spans="9:14" ht="12.75" x14ac:dyDescent="0.2">
      <c r="I1796" s="62" t="str">
        <f t="shared" si="27"/>
        <v>19.11.17</v>
      </c>
      <c r="J1796" s="61"/>
      <c r="K1796" s="68" t="s">
        <v>31077</v>
      </c>
      <c r="L1796" s="55">
        <v>1922.8536727211113</v>
      </c>
      <c r="M1796" s="55">
        <v>7691.414690884445</v>
      </c>
      <c r="N1796" s="35"/>
    </row>
    <row r="1797" spans="9:14" ht="12.75" x14ac:dyDescent="0.2">
      <c r="I1797" s="62" t="str">
        <f t="shared" si="27"/>
        <v>19.11.17</v>
      </c>
      <c r="J1797" s="61"/>
      <c r="K1797" s="67" t="s">
        <v>31078</v>
      </c>
      <c r="L1797" s="18">
        <v>1935.520653841111</v>
      </c>
      <c r="M1797" s="18">
        <v>7742.0826153644439</v>
      </c>
      <c r="N1797" s="35"/>
    </row>
    <row r="1798" spans="9:14" ht="12.75" x14ac:dyDescent="0.2">
      <c r="I1798" s="62" t="str">
        <f t="shared" si="27"/>
        <v>19.11.17</v>
      </c>
      <c r="J1798" s="61"/>
      <c r="K1798" s="67" t="s">
        <v>31079</v>
      </c>
      <c r="L1798" s="18">
        <v>1951.2510079611102</v>
      </c>
      <c r="M1798" s="18">
        <v>7805.0040318444408</v>
      </c>
      <c r="N1798" s="35"/>
    </row>
    <row r="1799" spans="9:14" ht="12.75" x14ac:dyDescent="0.2">
      <c r="I1799" s="62" t="str">
        <f t="shared" si="27"/>
        <v>19.11.17</v>
      </c>
      <c r="J1799" s="61"/>
      <c r="K1799" s="67" t="s">
        <v>31080</v>
      </c>
      <c r="L1799" s="18">
        <v>1953.9512462511102</v>
      </c>
      <c r="M1799" s="18">
        <v>7815.8049850044408</v>
      </c>
      <c r="N1799" s="35"/>
    </row>
    <row r="1800" spans="9:14" ht="12.75" x14ac:dyDescent="0.2">
      <c r="I1800" s="62" t="str">
        <f t="shared" si="27"/>
        <v>19.11.17</v>
      </c>
      <c r="J1800" s="61"/>
      <c r="K1800" s="68" t="s">
        <v>31081</v>
      </c>
      <c r="L1800" s="55">
        <v>1925.23805324111</v>
      </c>
      <c r="M1800" s="55">
        <v>7700.9522129644402</v>
      </c>
      <c r="N1800" s="35"/>
    </row>
    <row r="1801" spans="9:14" ht="12.75" x14ac:dyDescent="0.2">
      <c r="I1801" s="62" t="str">
        <f t="shared" si="27"/>
        <v>19.11.17</v>
      </c>
      <c r="J1801" s="61"/>
      <c r="K1801" s="67" t="s">
        <v>31082</v>
      </c>
      <c r="L1801" s="18">
        <v>1919.7374153011099</v>
      </c>
      <c r="M1801" s="18">
        <v>7678.9496612044395</v>
      </c>
      <c r="N1801" s="35"/>
    </row>
    <row r="1802" spans="9:14" ht="12.75" x14ac:dyDescent="0.2">
      <c r="I1802" s="62" t="str">
        <f t="shared" si="27"/>
        <v>19.11.17</v>
      </c>
      <c r="J1802" s="61"/>
      <c r="K1802" s="67" t="s">
        <v>31083</v>
      </c>
      <c r="L1802" s="18">
        <v>1901.075686711109</v>
      </c>
      <c r="M1802" s="18">
        <v>7604.3027468444361</v>
      </c>
      <c r="N1802" s="35"/>
    </row>
    <row r="1803" spans="9:14" ht="12.75" x14ac:dyDescent="0.2">
      <c r="I1803" s="62" t="str">
        <f t="shared" si="27"/>
        <v>19.11.17</v>
      </c>
      <c r="J1803" s="61"/>
      <c r="K1803" s="67" t="s">
        <v>31084</v>
      </c>
      <c r="L1803" s="18">
        <v>1889.66386698111</v>
      </c>
      <c r="M1803" s="18">
        <v>7558.65546792444</v>
      </c>
      <c r="N1803" s="35"/>
    </row>
    <row r="1804" spans="9:14" ht="12.75" x14ac:dyDescent="0.2">
      <c r="I1804" s="62" t="str">
        <f t="shared" si="27"/>
        <v>19.11.17</v>
      </c>
      <c r="J1804" s="61"/>
      <c r="K1804" s="68" t="s">
        <v>31085</v>
      </c>
      <c r="L1804" s="55">
        <v>1873.0237855611113</v>
      </c>
      <c r="M1804" s="55">
        <v>7492.095142244445</v>
      </c>
      <c r="N1804" s="35"/>
    </row>
    <row r="1805" spans="9:14" ht="12.75" x14ac:dyDescent="0.2">
      <c r="I1805" s="62" t="str">
        <f t="shared" si="27"/>
        <v>19.11.17</v>
      </c>
      <c r="J1805" s="61"/>
      <c r="K1805" s="67" t="s">
        <v>31086</v>
      </c>
      <c r="L1805" s="18">
        <v>1864.6702265911101</v>
      </c>
      <c r="M1805" s="18">
        <v>7458.6809063644405</v>
      </c>
      <c r="N1805" s="35"/>
    </row>
    <row r="1806" spans="9:14" ht="12.75" x14ac:dyDescent="0.2">
      <c r="I1806" s="62" t="str">
        <f t="shared" si="27"/>
        <v>19.11.17</v>
      </c>
      <c r="J1806" s="61"/>
      <c r="K1806" s="67" t="s">
        <v>31087</v>
      </c>
      <c r="L1806" s="18">
        <v>1837.93650349111</v>
      </c>
      <c r="M1806" s="18">
        <v>7351.74601396444</v>
      </c>
      <c r="N1806" s="35"/>
    </row>
    <row r="1807" spans="9:14" ht="12.75" x14ac:dyDescent="0.2">
      <c r="I1807" s="62" t="str">
        <f t="shared" si="27"/>
        <v>19.11.17</v>
      </c>
      <c r="J1807" s="61"/>
      <c r="K1807" s="67" t="s">
        <v>31088</v>
      </c>
      <c r="L1807" s="18">
        <v>1826.46929577111</v>
      </c>
      <c r="M1807" s="18">
        <v>7305.8771830844398</v>
      </c>
      <c r="N1807" s="35"/>
    </row>
    <row r="1808" spans="9:14" ht="12.75" x14ac:dyDescent="0.2">
      <c r="I1808" s="62" t="str">
        <f t="shared" si="27"/>
        <v>19.11.17</v>
      </c>
      <c r="J1808" s="61"/>
      <c r="K1808" s="68" t="s">
        <v>31089</v>
      </c>
      <c r="L1808" s="55">
        <v>1818.411856481111</v>
      </c>
      <c r="M1808" s="55">
        <v>7273.6474259244442</v>
      </c>
      <c r="N1808" s="35"/>
    </row>
    <row r="1809" spans="9:14" ht="12.75" x14ac:dyDescent="0.2">
      <c r="I1809" s="62" t="str">
        <f t="shared" si="27"/>
        <v>19.11.17</v>
      </c>
      <c r="J1809" s="61"/>
      <c r="K1809" s="67" t="s">
        <v>31090</v>
      </c>
      <c r="L1809" s="18">
        <v>1811.6081498811111</v>
      </c>
      <c r="M1809" s="18">
        <v>7246.4325995244444</v>
      </c>
      <c r="N1809" s="35"/>
    </row>
    <row r="1810" spans="9:14" ht="12.75" x14ac:dyDescent="0.2">
      <c r="I1810" s="62" t="str">
        <f t="shared" si="27"/>
        <v>19.11.17</v>
      </c>
      <c r="J1810" s="61"/>
      <c r="K1810" s="67" t="s">
        <v>31091</v>
      </c>
      <c r="L1810" s="18">
        <v>1798.5638419011111</v>
      </c>
      <c r="M1810" s="18">
        <v>7194.2553676044445</v>
      </c>
      <c r="N1810" s="35"/>
    </row>
    <row r="1811" spans="9:14" ht="12.75" x14ac:dyDescent="0.2">
      <c r="I1811" s="62" t="str">
        <f t="shared" si="27"/>
        <v>19.11.17</v>
      </c>
      <c r="J1811" s="61"/>
      <c r="K1811" s="67" t="s">
        <v>31092</v>
      </c>
      <c r="L1811" s="18">
        <v>1790.4740659011102</v>
      </c>
      <c r="M1811" s="18">
        <v>7161.8962636044407</v>
      </c>
      <c r="N1811" s="35"/>
    </row>
    <row r="1812" spans="9:14" ht="12.75" x14ac:dyDescent="0.2">
      <c r="I1812" s="62" t="str">
        <f t="shared" si="27"/>
        <v>19.11.17</v>
      </c>
      <c r="J1812" s="61"/>
      <c r="K1812" s="68" t="s">
        <v>31093</v>
      </c>
      <c r="L1812" s="55">
        <v>1791.100635961111</v>
      </c>
      <c r="M1812" s="55">
        <v>7164.4025438444442</v>
      </c>
      <c r="N1812" s="35"/>
    </row>
    <row r="1813" spans="9:14" ht="12.75" x14ac:dyDescent="0.2">
      <c r="I1813" s="62" t="str">
        <f t="shared" si="27"/>
        <v>19.11.17</v>
      </c>
      <c r="J1813" s="61"/>
      <c r="K1813" s="67" t="s">
        <v>31094</v>
      </c>
      <c r="L1813" s="18">
        <v>1798.7637034511101</v>
      </c>
      <c r="M1813" s="18">
        <v>7195.0548138044405</v>
      </c>
      <c r="N1813" s="35"/>
    </row>
    <row r="1814" spans="9:14" ht="12.75" x14ac:dyDescent="0.2">
      <c r="I1814" s="62" t="str">
        <f t="shared" si="27"/>
        <v>19.11.17</v>
      </c>
      <c r="J1814" s="61"/>
      <c r="K1814" s="67" t="s">
        <v>31095</v>
      </c>
      <c r="L1814" s="18">
        <v>1799.5135266511111</v>
      </c>
      <c r="M1814" s="18">
        <v>7198.0541066044443</v>
      </c>
      <c r="N1814" s="35"/>
    </row>
    <row r="1815" spans="9:14" ht="12.75" x14ac:dyDescent="0.2">
      <c r="I1815" s="62" t="str">
        <f t="shared" si="27"/>
        <v>19.11.17</v>
      </c>
      <c r="J1815" s="61"/>
      <c r="K1815" s="67" t="s">
        <v>31096</v>
      </c>
      <c r="L1815" s="18">
        <v>1808.5420240111091</v>
      </c>
      <c r="M1815" s="18">
        <v>7234.1680960444364</v>
      </c>
      <c r="N1815" s="35"/>
    </row>
    <row r="1816" spans="9:14" ht="12.75" x14ac:dyDescent="0.2">
      <c r="I1816" s="62" t="str">
        <f t="shared" si="27"/>
        <v>19.11.17</v>
      </c>
      <c r="J1816" s="61"/>
      <c r="K1816" s="68" t="s">
        <v>31097</v>
      </c>
      <c r="L1816" s="55">
        <v>1823.3564403211101</v>
      </c>
      <c r="M1816" s="55">
        <v>7293.4257612844403</v>
      </c>
      <c r="N1816" s="35"/>
    </row>
    <row r="1817" spans="9:14" ht="12.75" x14ac:dyDescent="0.2">
      <c r="I1817" s="62" t="str">
        <f t="shared" si="27"/>
        <v>19.11.17</v>
      </c>
      <c r="J1817" s="61"/>
      <c r="K1817" s="67" t="s">
        <v>31098</v>
      </c>
      <c r="L1817" s="18">
        <v>1856.8289513911109</v>
      </c>
      <c r="M1817" s="18">
        <v>7427.3158055644435</v>
      </c>
      <c r="N1817" s="35"/>
    </row>
    <row r="1818" spans="9:14" ht="12.75" x14ac:dyDescent="0.2">
      <c r="I1818" s="62" t="str">
        <f t="shared" ref="I1818:I1881" si="28">IF(K1818="","",LEFT(K1818,8))</f>
        <v>19.11.17</v>
      </c>
      <c r="J1818" s="61"/>
      <c r="K1818" s="67" t="s">
        <v>31099</v>
      </c>
      <c r="L1818" s="18">
        <v>1888.8172527411102</v>
      </c>
      <c r="M1818" s="18">
        <v>7555.2690109644409</v>
      </c>
      <c r="N1818" s="35"/>
    </row>
    <row r="1819" spans="9:14" ht="12.75" x14ac:dyDescent="0.2">
      <c r="I1819" s="62" t="str">
        <f t="shared" si="28"/>
        <v>19.11.17</v>
      </c>
      <c r="J1819" s="61"/>
      <c r="K1819" s="67" t="s">
        <v>31100</v>
      </c>
      <c r="L1819" s="18">
        <v>1925.7584232111112</v>
      </c>
      <c r="M1819" s="18">
        <v>7703.0336928444449</v>
      </c>
      <c r="N1819" s="35"/>
    </row>
    <row r="1820" spans="9:14" ht="12.75" x14ac:dyDescent="0.2">
      <c r="I1820" s="62" t="str">
        <f t="shared" si="28"/>
        <v>19.11.17</v>
      </c>
      <c r="J1820" s="61"/>
      <c r="K1820" s="68" t="s">
        <v>31101</v>
      </c>
      <c r="L1820" s="55">
        <v>1965.7859725911101</v>
      </c>
      <c r="M1820" s="55">
        <v>7863.1438903644403</v>
      </c>
      <c r="N1820" s="35"/>
    </row>
    <row r="1821" spans="9:14" ht="12.75" x14ac:dyDescent="0.2">
      <c r="I1821" s="62" t="str">
        <f t="shared" si="28"/>
        <v>19.11.17</v>
      </c>
      <c r="J1821" s="61"/>
      <c r="K1821" s="67" t="s">
        <v>31102</v>
      </c>
      <c r="L1821" s="18">
        <v>1983.8141820411101</v>
      </c>
      <c r="M1821" s="18">
        <v>7935.2567281644406</v>
      </c>
      <c r="N1821" s="35"/>
    </row>
    <row r="1822" spans="9:14" ht="12.75" x14ac:dyDescent="0.2">
      <c r="I1822" s="62" t="str">
        <f t="shared" si="28"/>
        <v>19.11.17</v>
      </c>
      <c r="J1822" s="61"/>
      <c r="K1822" s="67" t="s">
        <v>31103</v>
      </c>
      <c r="L1822" s="18">
        <v>1999.0468758011091</v>
      </c>
      <c r="M1822" s="18">
        <v>7996.1875032044363</v>
      </c>
      <c r="N1822" s="35"/>
    </row>
    <row r="1823" spans="9:14" ht="12.75" x14ac:dyDescent="0.2">
      <c r="I1823" s="62" t="str">
        <f t="shared" si="28"/>
        <v>19.11.17</v>
      </c>
      <c r="J1823" s="61"/>
      <c r="K1823" s="67" t="s">
        <v>31104</v>
      </c>
      <c r="L1823" s="18">
        <v>2017.4288598011101</v>
      </c>
      <c r="M1823" s="18">
        <v>8069.7154392044404</v>
      </c>
      <c r="N1823" s="35"/>
    </row>
    <row r="1824" spans="9:14" ht="12.75" x14ac:dyDescent="0.2">
      <c r="I1824" s="62" t="str">
        <f t="shared" si="28"/>
        <v>19.11.17</v>
      </c>
      <c r="J1824" s="61"/>
      <c r="K1824" s="68" t="s">
        <v>31105</v>
      </c>
      <c r="L1824" s="55">
        <v>2024.64123002111</v>
      </c>
      <c r="M1824" s="55">
        <v>8098.56492008444</v>
      </c>
      <c r="N1824" s="35"/>
    </row>
    <row r="1825" spans="9:14" ht="12.75" x14ac:dyDescent="0.2">
      <c r="I1825" s="62" t="str">
        <f t="shared" si="28"/>
        <v>19.11.17</v>
      </c>
      <c r="J1825" s="61"/>
      <c r="K1825" s="67" t="s">
        <v>31106</v>
      </c>
      <c r="L1825" s="18">
        <v>2038.0610286011092</v>
      </c>
      <c r="M1825" s="18">
        <v>8152.2441144044369</v>
      </c>
      <c r="N1825" s="35"/>
    </row>
    <row r="1826" spans="9:14" ht="12.75" x14ac:dyDescent="0.2">
      <c r="I1826" s="62" t="str">
        <f t="shared" si="28"/>
        <v>19.11.17</v>
      </c>
      <c r="J1826" s="61"/>
      <c r="K1826" s="67" t="s">
        <v>31107</v>
      </c>
      <c r="L1826" s="18">
        <v>2026.711602951111</v>
      </c>
      <c r="M1826" s="18">
        <v>8106.846411804444</v>
      </c>
      <c r="N1826" s="35"/>
    </row>
    <row r="1827" spans="9:14" ht="12.75" x14ac:dyDescent="0.2">
      <c r="I1827" s="62" t="str">
        <f t="shared" si="28"/>
        <v>19.11.17</v>
      </c>
      <c r="J1827" s="61"/>
      <c r="K1827" s="67" t="s">
        <v>31108</v>
      </c>
      <c r="L1827" s="18">
        <v>2023.7954923711111</v>
      </c>
      <c r="M1827" s="18">
        <v>8095.1819694844444</v>
      </c>
      <c r="N1827" s="35"/>
    </row>
    <row r="1828" spans="9:14" ht="12.75" x14ac:dyDescent="0.2">
      <c r="I1828" s="62" t="str">
        <f t="shared" si="28"/>
        <v>19.11.17</v>
      </c>
      <c r="J1828" s="61"/>
      <c r="K1828" s="68" t="s">
        <v>31109</v>
      </c>
      <c r="L1828" s="55">
        <v>2023.77906225111</v>
      </c>
      <c r="M1828" s="55">
        <v>8095.1162490044399</v>
      </c>
      <c r="N1828" s="35"/>
    </row>
    <row r="1829" spans="9:14" ht="12.75" x14ac:dyDescent="0.2">
      <c r="I1829" s="62" t="str">
        <f t="shared" si="28"/>
        <v>19.11.17</v>
      </c>
      <c r="J1829" s="61"/>
      <c r="K1829" s="67" t="s">
        <v>31110</v>
      </c>
      <c r="L1829" s="18">
        <v>1983.4856888911113</v>
      </c>
      <c r="M1829" s="18">
        <v>7933.9427555644452</v>
      </c>
      <c r="N1829" s="35"/>
    </row>
    <row r="1830" spans="9:14" ht="12.75" x14ac:dyDescent="0.2">
      <c r="I1830" s="62" t="str">
        <f t="shared" si="28"/>
        <v>19.11.17</v>
      </c>
      <c r="J1830" s="61"/>
      <c r="K1830" s="67" t="s">
        <v>31111</v>
      </c>
      <c r="L1830" s="18">
        <v>1975.8489944911112</v>
      </c>
      <c r="M1830" s="18">
        <v>7903.3959779644447</v>
      </c>
      <c r="N1830" s="35"/>
    </row>
    <row r="1831" spans="9:14" ht="12.75" x14ac:dyDescent="0.2">
      <c r="I1831" s="62" t="str">
        <f t="shared" si="28"/>
        <v>19.11.17</v>
      </c>
      <c r="J1831" s="61"/>
      <c r="K1831" s="67" t="s">
        <v>31112</v>
      </c>
      <c r="L1831" s="18">
        <v>1961.682642401111</v>
      </c>
      <c r="M1831" s="18">
        <v>7846.7305696044441</v>
      </c>
      <c r="N1831" s="35"/>
    </row>
    <row r="1832" spans="9:14" ht="12.75" x14ac:dyDescent="0.2">
      <c r="I1832" s="62" t="str">
        <f t="shared" si="28"/>
        <v>19.11.17</v>
      </c>
      <c r="J1832" s="61"/>
      <c r="K1832" s="68" t="s">
        <v>31113</v>
      </c>
      <c r="L1832" s="55">
        <v>1943.4099024011111</v>
      </c>
      <c r="M1832" s="55">
        <v>7773.6396096044446</v>
      </c>
      <c r="N1832" s="35"/>
    </row>
    <row r="1833" spans="9:14" ht="12.75" x14ac:dyDescent="0.2">
      <c r="I1833" s="62" t="str">
        <f t="shared" si="28"/>
        <v>19.11.17</v>
      </c>
      <c r="J1833" s="61"/>
      <c r="K1833" s="67" t="s">
        <v>31114</v>
      </c>
      <c r="L1833" s="18">
        <v>1929.1549899711099</v>
      </c>
      <c r="M1833" s="18">
        <v>7716.6199598844396</v>
      </c>
      <c r="N1833" s="35"/>
    </row>
    <row r="1834" spans="9:14" ht="12.75" x14ac:dyDescent="0.2">
      <c r="I1834" s="62" t="str">
        <f t="shared" si="28"/>
        <v>19.11.17</v>
      </c>
      <c r="J1834" s="61"/>
      <c r="K1834" s="67" t="s">
        <v>31115</v>
      </c>
      <c r="L1834" s="18">
        <v>1893.8147180611102</v>
      </c>
      <c r="M1834" s="18">
        <v>7575.2588722444407</v>
      </c>
      <c r="N1834" s="35"/>
    </row>
    <row r="1835" spans="9:14" ht="12.75" x14ac:dyDescent="0.2">
      <c r="I1835" s="62" t="str">
        <f t="shared" si="28"/>
        <v>19.11.17</v>
      </c>
      <c r="J1835" s="61"/>
      <c r="K1835" s="67" t="s">
        <v>31116</v>
      </c>
      <c r="L1835" s="18">
        <v>1889.7846998911102</v>
      </c>
      <c r="M1835" s="18">
        <v>7559.1387995644409</v>
      </c>
      <c r="N1835" s="35"/>
    </row>
    <row r="1836" spans="9:14" ht="12.75" x14ac:dyDescent="0.2">
      <c r="I1836" s="62" t="str">
        <f t="shared" si="28"/>
        <v>19.11.17</v>
      </c>
      <c r="J1836" s="61"/>
      <c r="K1836" s="68" t="s">
        <v>31117</v>
      </c>
      <c r="L1836" s="55">
        <v>1865.6724234311102</v>
      </c>
      <c r="M1836" s="55">
        <v>7462.689693724441</v>
      </c>
      <c r="N1836" s="35"/>
    </row>
    <row r="1837" spans="9:14" ht="12.75" x14ac:dyDescent="0.2">
      <c r="I1837" s="62" t="str">
        <f t="shared" si="28"/>
        <v>19.11.17</v>
      </c>
      <c r="J1837" s="61"/>
      <c r="K1837" s="67" t="s">
        <v>31118</v>
      </c>
      <c r="L1837" s="18">
        <v>1838.248259291111</v>
      </c>
      <c r="M1837" s="18">
        <v>7352.9930371644441</v>
      </c>
      <c r="N1837" s="35"/>
    </row>
    <row r="1838" spans="9:14" ht="12.75" x14ac:dyDescent="0.2">
      <c r="I1838" s="62" t="str">
        <f t="shared" si="28"/>
        <v>19.11.17</v>
      </c>
      <c r="J1838" s="61"/>
      <c r="K1838" s="67" t="s">
        <v>31119</v>
      </c>
      <c r="L1838" s="18">
        <v>1832.0131689311122</v>
      </c>
      <c r="M1838" s="18">
        <v>7328.0526757244488</v>
      </c>
      <c r="N1838" s="35"/>
    </row>
    <row r="1839" spans="9:14" ht="12.75" x14ac:dyDescent="0.2">
      <c r="I1839" s="62" t="str">
        <f t="shared" si="28"/>
        <v>19.11.17</v>
      </c>
      <c r="J1839" s="61"/>
      <c r="K1839" s="67" t="s">
        <v>31120</v>
      </c>
      <c r="L1839" s="18">
        <v>1815.16195868111</v>
      </c>
      <c r="M1839" s="18">
        <v>7260.6478347244401</v>
      </c>
      <c r="N1839" s="35"/>
    </row>
    <row r="1840" spans="9:14" ht="12.75" x14ac:dyDescent="0.2">
      <c r="I1840" s="62" t="str">
        <f t="shared" si="28"/>
        <v>19.11.17</v>
      </c>
      <c r="J1840" s="61"/>
      <c r="K1840" s="68" t="s">
        <v>31121</v>
      </c>
      <c r="L1840" s="55">
        <v>1795.68099287111</v>
      </c>
      <c r="M1840" s="55">
        <v>7182.72397148444</v>
      </c>
      <c r="N1840" s="35"/>
    </row>
    <row r="1841" spans="9:14" ht="12.75" x14ac:dyDescent="0.2">
      <c r="I1841" s="62" t="str">
        <f t="shared" si="28"/>
        <v>19.11.17</v>
      </c>
      <c r="J1841" s="61"/>
      <c r="K1841" s="67" t="s">
        <v>31122</v>
      </c>
      <c r="L1841" s="18">
        <v>1863.09512163111</v>
      </c>
      <c r="M1841" s="18">
        <v>7452.3804865244401</v>
      </c>
      <c r="N1841" s="35"/>
    </row>
    <row r="1842" spans="9:14" ht="12.75" x14ac:dyDescent="0.2">
      <c r="I1842" s="62" t="str">
        <f t="shared" si="28"/>
        <v>19.11.17</v>
      </c>
      <c r="J1842" s="61"/>
      <c r="K1842" s="67" t="s">
        <v>31123</v>
      </c>
      <c r="L1842" s="18">
        <v>1861.26674338111</v>
      </c>
      <c r="M1842" s="18">
        <v>7445.0669735244401</v>
      </c>
      <c r="N1842" s="35"/>
    </row>
    <row r="1843" spans="9:14" ht="12.75" x14ac:dyDescent="0.2">
      <c r="I1843" s="62" t="str">
        <f t="shared" si="28"/>
        <v>19.11.17</v>
      </c>
      <c r="J1843" s="61"/>
      <c r="K1843" s="67" t="s">
        <v>31124</v>
      </c>
      <c r="L1843" s="18">
        <v>1834.281784571112</v>
      </c>
      <c r="M1843" s="18">
        <v>7337.1271382844479</v>
      </c>
      <c r="N1843" s="35"/>
    </row>
    <row r="1844" spans="9:14" ht="12.75" x14ac:dyDescent="0.2">
      <c r="I1844" s="62" t="str">
        <f t="shared" si="28"/>
        <v>19.11.17</v>
      </c>
      <c r="J1844" s="61"/>
      <c r="K1844" s="68" t="s">
        <v>31125</v>
      </c>
      <c r="L1844" s="55">
        <v>1805.155918251111</v>
      </c>
      <c r="M1844" s="55">
        <v>7220.6236730044438</v>
      </c>
      <c r="N1844" s="35"/>
    </row>
    <row r="1845" spans="9:14" ht="12.75" x14ac:dyDescent="0.2">
      <c r="I1845" s="62" t="str">
        <f t="shared" si="28"/>
        <v>19.11.17</v>
      </c>
      <c r="J1845" s="61"/>
      <c r="K1845" s="67" t="s">
        <v>31126</v>
      </c>
      <c r="L1845" s="18">
        <v>1786.358878371112</v>
      </c>
      <c r="M1845" s="18">
        <v>7145.4355134844482</v>
      </c>
      <c r="N1845" s="35"/>
    </row>
    <row r="1846" spans="9:14" ht="12.75" x14ac:dyDescent="0.2">
      <c r="I1846" s="62" t="str">
        <f t="shared" si="28"/>
        <v>19.11.17</v>
      </c>
      <c r="J1846" s="61"/>
      <c r="K1846" s="67" t="s">
        <v>31127</v>
      </c>
      <c r="L1846" s="18">
        <v>1749.8638411511101</v>
      </c>
      <c r="M1846" s="18">
        <v>6999.4553646044405</v>
      </c>
      <c r="N1846" s="35"/>
    </row>
    <row r="1847" spans="9:14" ht="12.75" x14ac:dyDescent="0.2">
      <c r="I1847" s="62" t="str">
        <f t="shared" si="28"/>
        <v>19.11.17</v>
      </c>
      <c r="J1847" s="61"/>
      <c r="K1847" s="67" t="s">
        <v>31128</v>
      </c>
      <c r="L1847" s="18">
        <v>1723.7523210011091</v>
      </c>
      <c r="M1847" s="18">
        <v>6895.0092840044363</v>
      </c>
      <c r="N1847" s="35"/>
    </row>
    <row r="1848" spans="9:14" ht="12.75" x14ac:dyDescent="0.2">
      <c r="I1848" s="62" t="str">
        <f t="shared" si="28"/>
        <v>19.11.17</v>
      </c>
      <c r="J1848" s="61"/>
      <c r="K1848" s="68" t="s">
        <v>31129</v>
      </c>
      <c r="L1848" s="55">
        <v>1701.0088486311111</v>
      </c>
      <c r="M1848" s="55">
        <v>6804.0353945244442</v>
      </c>
      <c r="N1848" s="35"/>
    </row>
    <row r="1849" spans="9:14" ht="12.75" x14ac:dyDescent="0.2">
      <c r="I1849" s="62" t="str">
        <f t="shared" si="28"/>
        <v>20.11.17</v>
      </c>
      <c r="J1849" s="61"/>
      <c r="K1849" s="67" t="s">
        <v>31130</v>
      </c>
      <c r="L1849" s="18">
        <v>1709.0505173311101</v>
      </c>
      <c r="M1849" s="18">
        <v>6836.2020693244403</v>
      </c>
      <c r="N1849" s="35"/>
    </row>
    <row r="1850" spans="9:14" ht="12.75" x14ac:dyDescent="0.2">
      <c r="I1850" s="62" t="str">
        <f t="shared" si="28"/>
        <v>20.11.17</v>
      </c>
      <c r="J1850" s="61"/>
      <c r="K1850" s="67" t="s">
        <v>31131</v>
      </c>
      <c r="L1850" s="18">
        <v>1679.1245406811111</v>
      </c>
      <c r="M1850" s="18">
        <v>6716.4981627244442</v>
      </c>
      <c r="N1850" s="35"/>
    </row>
    <row r="1851" spans="9:14" ht="12.75" x14ac:dyDescent="0.2">
      <c r="I1851" s="62" t="str">
        <f t="shared" si="28"/>
        <v>20.11.17</v>
      </c>
      <c r="J1851" s="61"/>
      <c r="K1851" s="67" t="s">
        <v>31132</v>
      </c>
      <c r="L1851" s="18">
        <v>1642.7112097111101</v>
      </c>
      <c r="M1851" s="18">
        <v>6570.8448388444403</v>
      </c>
      <c r="N1851" s="35"/>
    </row>
    <row r="1852" spans="9:14" ht="12.75" x14ac:dyDescent="0.2">
      <c r="I1852" s="62" t="str">
        <f t="shared" si="28"/>
        <v>20.11.17</v>
      </c>
      <c r="J1852" s="61"/>
      <c r="K1852" s="68" t="s">
        <v>31133</v>
      </c>
      <c r="L1852" s="55">
        <v>1642.24283804111</v>
      </c>
      <c r="M1852" s="55">
        <v>6568.9713521644398</v>
      </c>
      <c r="N1852" s="35"/>
    </row>
    <row r="1853" spans="9:14" ht="12.75" x14ac:dyDescent="0.2">
      <c r="I1853" s="62" t="str">
        <f t="shared" si="28"/>
        <v>20.11.17</v>
      </c>
      <c r="J1853" s="61"/>
      <c r="K1853" s="67" t="s">
        <v>31134</v>
      </c>
      <c r="L1853" s="18">
        <v>1644.6560025711112</v>
      </c>
      <c r="M1853" s="18">
        <v>6578.6240102844449</v>
      </c>
      <c r="N1853" s="35"/>
    </row>
    <row r="1854" spans="9:14" ht="12.75" x14ac:dyDescent="0.2">
      <c r="I1854" s="62" t="str">
        <f t="shared" si="28"/>
        <v>20.11.17</v>
      </c>
      <c r="J1854" s="61"/>
      <c r="K1854" s="67" t="s">
        <v>31135</v>
      </c>
      <c r="L1854" s="18">
        <v>1623.6528075211102</v>
      </c>
      <c r="M1854" s="18">
        <v>6494.6112300844406</v>
      </c>
      <c r="N1854" s="35"/>
    </row>
    <row r="1855" spans="9:14" ht="12.75" x14ac:dyDescent="0.2">
      <c r="I1855" s="62" t="str">
        <f t="shared" si="28"/>
        <v>20.11.17</v>
      </c>
      <c r="J1855" s="61"/>
      <c r="K1855" s="67" t="s">
        <v>31136</v>
      </c>
      <c r="L1855" s="18">
        <v>1609.4552272511112</v>
      </c>
      <c r="M1855" s="18">
        <v>6437.8209090044447</v>
      </c>
      <c r="N1855" s="35"/>
    </row>
    <row r="1856" spans="9:14" ht="12.75" x14ac:dyDescent="0.2">
      <c r="I1856" s="62" t="str">
        <f t="shared" si="28"/>
        <v>20.11.17</v>
      </c>
      <c r="J1856" s="61"/>
      <c r="K1856" s="68" t="s">
        <v>31137</v>
      </c>
      <c r="L1856" s="55">
        <v>1591.9912651211121</v>
      </c>
      <c r="M1856" s="55">
        <v>6367.9650604844483</v>
      </c>
      <c r="N1856" s="35"/>
    </row>
    <row r="1857" spans="9:14" ht="12.75" x14ac:dyDescent="0.2">
      <c r="I1857" s="62" t="str">
        <f t="shared" si="28"/>
        <v>20.11.17</v>
      </c>
      <c r="J1857" s="61"/>
      <c r="K1857" s="67" t="s">
        <v>31138</v>
      </c>
      <c r="L1857" s="18">
        <v>1614.7392078911109</v>
      </c>
      <c r="M1857" s="18">
        <v>6458.9568315644437</v>
      </c>
      <c r="N1857" s="35"/>
    </row>
    <row r="1858" spans="9:14" ht="12.75" x14ac:dyDescent="0.2">
      <c r="I1858" s="62" t="str">
        <f t="shared" si="28"/>
        <v>20.11.17</v>
      </c>
      <c r="J1858" s="61"/>
      <c r="K1858" s="67" t="s">
        <v>31139</v>
      </c>
      <c r="L1858" s="18">
        <v>1599.9768007711111</v>
      </c>
      <c r="M1858" s="18">
        <v>6399.9072030844445</v>
      </c>
      <c r="N1858" s="35"/>
    </row>
    <row r="1859" spans="9:14" ht="12.75" x14ac:dyDescent="0.2">
      <c r="I1859" s="62" t="str">
        <f t="shared" si="28"/>
        <v>20.11.17</v>
      </c>
      <c r="J1859" s="61"/>
      <c r="K1859" s="67" t="s">
        <v>31140</v>
      </c>
      <c r="L1859" s="18">
        <v>1586.8691910311122</v>
      </c>
      <c r="M1859" s="18">
        <v>6347.4767641244489</v>
      </c>
      <c r="N1859" s="35"/>
    </row>
    <row r="1860" spans="9:14" ht="12.75" x14ac:dyDescent="0.2">
      <c r="I1860" s="62" t="str">
        <f t="shared" si="28"/>
        <v>20.11.17</v>
      </c>
      <c r="J1860" s="61"/>
      <c r="K1860" s="68" t="s">
        <v>31141</v>
      </c>
      <c r="L1860" s="55">
        <v>1580.5231670411101</v>
      </c>
      <c r="M1860" s="55">
        <v>6322.0926681644405</v>
      </c>
      <c r="N1860" s="35"/>
    </row>
    <row r="1861" spans="9:14" ht="12.75" x14ac:dyDescent="0.2">
      <c r="I1861" s="62" t="str">
        <f t="shared" si="28"/>
        <v>20.11.17</v>
      </c>
      <c r="J1861" s="61"/>
      <c r="K1861" s="67" t="s">
        <v>31142</v>
      </c>
      <c r="L1861" s="18">
        <v>1588.2395403911112</v>
      </c>
      <c r="M1861" s="18">
        <v>6352.9581615644447</v>
      </c>
      <c r="N1861" s="35"/>
    </row>
    <row r="1862" spans="9:14" ht="12.75" x14ac:dyDescent="0.2">
      <c r="I1862" s="62" t="str">
        <f t="shared" si="28"/>
        <v>20.11.17</v>
      </c>
      <c r="J1862" s="61"/>
      <c r="K1862" s="67" t="s">
        <v>31143</v>
      </c>
      <c r="L1862" s="18">
        <v>1582.2071990911111</v>
      </c>
      <c r="M1862" s="18">
        <v>6328.8287963644443</v>
      </c>
      <c r="N1862" s="35"/>
    </row>
    <row r="1863" spans="9:14" ht="12.75" x14ac:dyDescent="0.2">
      <c r="I1863" s="62" t="str">
        <f t="shared" si="28"/>
        <v>20.11.17</v>
      </c>
      <c r="J1863" s="61"/>
      <c r="K1863" s="67" t="s">
        <v>31144</v>
      </c>
      <c r="L1863" s="18">
        <v>1591.373369931111</v>
      </c>
      <c r="M1863" s="18">
        <v>6365.4934797244441</v>
      </c>
      <c r="N1863" s="35"/>
    </row>
    <row r="1864" spans="9:14" ht="12.75" x14ac:dyDescent="0.2">
      <c r="I1864" s="62" t="str">
        <f t="shared" si="28"/>
        <v>20.11.17</v>
      </c>
      <c r="J1864" s="61"/>
      <c r="K1864" s="68" t="s">
        <v>31145</v>
      </c>
      <c r="L1864" s="55">
        <v>1595.480746311111</v>
      </c>
      <c r="M1864" s="55">
        <v>6381.9229852444441</v>
      </c>
      <c r="N1864" s="35"/>
    </row>
    <row r="1865" spans="9:14" ht="12.75" x14ac:dyDescent="0.2">
      <c r="I1865" s="62" t="str">
        <f t="shared" si="28"/>
        <v>20.11.17</v>
      </c>
      <c r="J1865" s="61"/>
      <c r="K1865" s="67" t="s">
        <v>31146</v>
      </c>
      <c r="L1865" s="18">
        <v>1610.6084243911112</v>
      </c>
      <c r="M1865" s="18">
        <v>6442.4336975644446</v>
      </c>
      <c r="N1865" s="35"/>
    </row>
    <row r="1866" spans="9:14" ht="12.75" x14ac:dyDescent="0.2">
      <c r="I1866" s="62" t="str">
        <f t="shared" si="28"/>
        <v>20.11.17</v>
      </c>
      <c r="J1866" s="61"/>
      <c r="K1866" s="67" t="s">
        <v>31147</v>
      </c>
      <c r="L1866" s="18">
        <v>1617.7211540811099</v>
      </c>
      <c r="M1866" s="18">
        <v>6470.8846163244398</v>
      </c>
      <c r="N1866" s="35"/>
    </row>
    <row r="1867" spans="9:14" ht="12.75" x14ac:dyDescent="0.2">
      <c r="I1867" s="62" t="str">
        <f t="shared" si="28"/>
        <v>20.11.17</v>
      </c>
      <c r="J1867" s="61"/>
      <c r="K1867" s="67" t="s">
        <v>31148</v>
      </c>
      <c r="L1867" s="18">
        <v>1651.8720253311101</v>
      </c>
      <c r="M1867" s="18">
        <v>6607.4881013244403</v>
      </c>
      <c r="N1867" s="35"/>
    </row>
    <row r="1868" spans="9:14" ht="12.75" x14ac:dyDescent="0.2">
      <c r="I1868" s="62" t="str">
        <f t="shared" si="28"/>
        <v>20.11.17</v>
      </c>
      <c r="J1868" s="61"/>
      <c r="K1868" s="68" t="s">
        <v>31149</v>
      </c>
      <c r="L1868" s="55">
        <v>1662.83784632111</v>
      </c>
      <c r="M1868" s="55">
        <v>6651.3513852844399</v>
      </c>
      <c r="N1868" s="35"/>
    </row>
    <row r="1869" spans="9:14" ht="12.75" x14ac:dyDescent="0.2">
      <c r="I1869" s="62" t="str">
        <f t="shared" si="28"/>
        <v>20.11.17</v>
      </c>
      <c r="J1869" s="61"/>
      <c r="K1869" s="67" t="s">
        <v>31150</v>
      </c>
      <c r="L1869" s="18">
        <v>1755.870489631111</v>
      </c>
      <c r="M1869" s="18">
        <v>7023.4819585244441</v>
      </c>
      <c r="N1869" s="35"/>
    </row>
    <row r="1870" spans="9:14" ht="12.75" x14ac:dyDescent="0.2">
      <c r="I1870" s="62" t="str">
        <f t="shared" si="28"/>
        <v>20.11.17</v>
      </c>
      <c r="J1870" s="61"/>
      <c r="K1870" s="67" t="s">
        <v>31151</v>
      </c>
      <c r="L1870" s="18">
        <v>1814.5704457611112</v>
      </c>
      <c r="M1870" s="18">
        <v>7258.2817830444446</v>
      </c>
      <c r="N1870" s="35"/>
    </row>
    <row r="1871" spans="9:14" ht="12.75" x14ac:dyDescent="0.2">
      <c r="I1871" s="62" t="str">
        <f t="shared" si="28"/>
        <v>20.11.17</v>
      </c>
      <c r="J1871" s="61"/>
      <c r="K1871" s="67" t="s">
        <v>31152</v>
      </c>
      <c r="L1871" s="18">
        <v>1866.6097372011102</v>
      </c>
      <c r="M1871" s="18">
        <v>7466.4389488044408</v>
      </c>
      <c r="N1871" s="35"/>
    </row>
    <row r="1872" spans="9:14" ht="12.75" x14ac:dyDescent="0.2">
      <c r="I1872" s="62" t="str">
        <f t="shared" si="28"/>
        <v>20.11.17</v>
      </c>
      <c r="J1872" s="61"/>
      <c r="K1872" s="68" t="s">
        <v>31153</v>
      </c>
      <c r="L1872" s="55">
        <v>1932.499082711111</v>
      </c>
      <c r="M1872" s="55">
        <v>7729.9963308444439</v>
      </c>
      <c r="N1872" s="35"/>
    </row>
    <row r="1873" spans="9:14" ht="12.75" x14ac:dyDescent="0.2">
      <c r="I1873" s="62" t="str">
        <f t="shared" si="28"/>
        <v>20.11.17</v>
      </c>
      <c r="J1873" s="61"/>
      <c r="K1873" s="67" t="s">
        <v>31154</v>
      </c>
      <c r="L1873" s="18">
        <v>2015.0130192211102</v>
      </c>
      <c r="M1873" s="18">
        <v>8060.0520768844408</v>
      </c>
      <c r="N1873" s="35"/>
    </row>
    <row r="1874" spans="9:14" ht="12.75" x14ac:dyDescent="0.2">
      <c r="I1874" s="62" t="str">
        <f t="shared" si="28"/>
        <v>20.11.17</v>
      </c>
      <c r="J1874" s="61"/>
      <c r="K1874" s="67" t="s">
        <v>31155</v>
      </c>
      <c r="L1874" s="18">
        <v>2100.8331038111114</v>
      </c>
      <c r="M1874" s="18">
        <v>8403.3324152444457</v>
      </c>
      <c r="N1874" s="35"/>
    </row>
    <row r="1875" spans="9:14" ht="12.75" x14ac:dyDescent="0.2">
      <c r="I1875" s="62" t="str">
        <f t="shared" si="28"/>
        <v>20.11.17</v>
      </c>
      <c r="J1875" s="61"/>
      <c r="K1875" s="67" t="s">
        <v>31156</v>
      </c>
      <c r="L1875" s="18">
        <v>2176.4947192211112</v>
      </c>
      <c r="M1875" s="18">
        <v>8705.9788768844446</v>
      </c>
      <c r="N1875" s="35"/>
    </row>
    <row r="1876" spans="9:14" ht="12.75" x14ac:dyDescent="0.2">
      <c r="I1876" s="62" t="str">
        <f t="shared" si="28"/>
        <v>20.11.17</v>
      </c>
      <c r="J1876" s="61"/>
      <c r="K1876" s="68" t="s">
        <v>31157</v>
      </c>
      <c r="L1876" s="55">
        <v>2233.2193997811114</v>
      </c>
      <c r="M1876" s="55">
        <v>8932.8775991244456</v>
      </c>
      <c r="N1876" s="35"/>
    </row>
    <row r="1877" spans="9:14" ht="12.75" x14ac:dyDescent="0.2">
      <c r="I1877" s="62" t="str">
        <f t="shared" si="28"/>
        <v>20.11.17</v>
      </c>
      <c r="J1877" s="61"/>
      <c r="K1877" s="67" t="s">
        <v>31158</v>
      </c>
      <c r="L1877" s="18">
        <v>2329.162358431111</v>
      </c>
      <c r="M1877" s="18">
        <v>9316.649433724444</v>
      </c>
      <c r="N1877" s="35"/>
    </row>
    <row r="1878" spans="9:14" ht="12.75" x14ac:dyDescent="0.2">
      <c r="I1878" s="62" t="str">
        <f t="shared" si="28"/>
        <v>20.11.17</v>
      </c>
      <c r="J1878" s="61"/>
      <c r="K1878" s="67" t="s">
        <v>31159</v>
      </c>
      <c r="L1878" s="18">
        <v>2353.5171332211121</v>
      </c>
      <c r="M1878" s="18">
        <v>9414.0685328844484</v>
      </c>
      <c r="N1878" s="35"/>
    </row>
    <row r="1879" spans="9:14" ht="12.75" x14ac:dyDescent="0.2">
      <c r="I1879" s="62" t="str">
        <f t="shared" si="28"/>
        <v>20.11.17</v>
      </c>
      <c r="J1879" s="61"/>
      <c r="K1879" s="67" t="s">
        <v>31160</v>
      </c>
      <c r="L1879" s="18">
        <v>2384.6476651711114</v>
      </c>
      <c r="M1879" s="18">
        <v>9538.5906606844455</v>
      </c>
      <c r="N1879" s="35"/>
    </row>
    <row r="1880" spans="9:14" ht="12.75" x14ac:dyDescent="0.2">
      <c r="I1880" s="62" t="str">
        <f t="shared" si="28"/>
        <v>20.11.17</v>
      </c>
      <c r="J1880" s="61"/>
      <c r="K1880" s="68" t="s">
        <v>31161</v>
      </c>
      <c r="L1880" s="55">
        <v>2399.4895750911091</v>
      </c>
      <c r="M1880" s="55">
        <v>9597.9583003644366</v>
      </c>
      <c r="N1880" s="35"/>
    </row>
    <row r="1881" spans="9:14" ht="12.75" x14ac:dyDescent="0.2">
      <c r="I1881" s="62" t="str">
        <f t="shared" si="28"/>
        <v>20.11.17</v>
      </c>
      <c r="J1881" s="61"/>
      <c r="K1881" s="67" t="s">
        <v>31162</v>
      </c>
      <c r="L1881" s="18">
        <v>2415.18867353111</v>
      </c>
      <c r="M1881" s="18">
        <v>9660.75469412444</v>
      </c>
      <c r="N1881" s="35"/>
    </row>
    <row r="1882" spans="9:14" ht="12.75" x14ac:dyDescent="0.2">
      <c r="I1882" s="62" t="str">
        <f t="shared" ref="I1882:I1945" si="29">IF(K1882="","",LEFT(K1882,8))</f>
        <v>20.11.17</v>
      </c>
      <c r="J1882" s="61"/>
      <c r="K1882" s="67" t="s">
        <v>31163</v>
      </c>
      <c r="L1882" s="18">
        <v>2421.2684358711108</v>
      </c>
      <c r="M1882" s="18">
        <v>9685.0737434844432</v>
      </c>
      <c r="N1882" s="35"/>
    </row>
    <row r="1883" spans="9:14" ht="12.75" x14ac:dyDescent="0.2">
      <c r="I1883" s="62" t="str">
        <f t="shared" si="29"/>
        <v>20.11.17</v>
      </c>
      <c r="J1883" s="61"/>
      <c r="K1883" s="67" t="s">
        <v>31164</v>
      </c>
      <c r="L1883" s="18">
        <v>2434.5783879511109</v>
      </c>
      <c r="M1883" s="18">
        <v>9738.3135518044437</v>
      </c>
      <c r="N1883" s="35"/>
    </row>
    <row r="1884" spans="9:14" ht="12.75" x14ac:dyDescent="0.2">
      <c r="I1884" s="62" t="str">
        <f t="shared" si="29"/>
        <v>20.11.17</v>
      </c>
      <c r="J1884" s="61"/>
      <c r="K1884" s="68" t="s">
        <v>31165</v>
      </c>
      <c r="L1884" s="55">
        <v>2444.4788906611111</v>
      </c>
      <c r="M1884" s="55">
        <v>9777.9155626444444</v>
      </c>
      <c r="N1884" s="35"/>
    </row>
    <row r="1885" spans="9:14" ht="12.75" x14ac:dyDescent="0.2">
      <c r="I1885" s="62" t="str">
        <f t="shared" si="29"/>
        <v>20.11.17</v>
      </c>
      <c r="J1885" s="61"/>
      <c r="K1885" s="67" t="s">
        <v>31166</v>
      </c>
      <c r="L1885" s="18">
        <v>2407.1008539911099</v>
      </c>
      <c r="M1885" s="18">
        <v>9628.4034159644398</v>
      </c>
      <c r="N1885" s="35"/>
    </row>
    <row r="1886" spans="9:14" ht="12.75" x14ac:dyDescent="0.2">
      <c r="I1886" s="62" t="str">
        <f t="shared" si="29"/>
        <v>20.11.17</v>
      </c>
      <c r="J1886" s="61"/>
      <c r="K1886" s="67" t="s">
        <v>31167</v>
      </c>
      <c r="L1886" s="18">
        <v>2415.6834907011121</v>
      </c>
      <c r="M1886" s="18">
        <v>9662.7339628044483</v>
      </c>
      <c r="N1886" s="35"/>
    </row>
    <row r="1887" spans="9:14" ht="12.75" x14ac:dyDescent="0.2">
      <c r="I1887" s="62" t="str">
        <f t="shared" si="29"/>
        <v>20.11.17</v>
      </c>
      <c r="J1887" s="61"/>
      <c r="K1887" s="67" t="s">
        <v>31168</v>
      </c>
      <c r="L1887" s="18">
        <v>2404.2481269111131</v>
      </c>
      <c r="M1887" s="18">
        <v>9616.9925076444524</v>
      </c>
      <c r="N1887" s="35"/>
    </row>
    <row r="1888" spans="9:14" ht="12.75" x14ac:dyDescent="0.2">
      <c r="I1888" s="62" t="str">
        <f t="shared" si="29"/>
        <v>20.11.17</v>
      </c>
      <c r="J1888" s="61"/>
      <c r="K1888" s="68" t="s">
        <v>31169</v>
      </c>
      <c r="L1888" s="55">
        <v>2412.4924786711099</v>
      </c>
      <c r="M1888" s="55">
        <v>9649.9699146844396</v>
      </c>
      <c r="N1888" s="35"/>
    </row>
    <row r="1889" spans="9:14" ht="12.75" x14ac:dyDescent="0.2">
      <c r="I1889" s="62" t="str">
        <f t="shared" si="29"/>
        <v>20.11.17</v>
      </c>
      <c r="J1889" s="61"/>
      <c r="K1889" s="67" t="s">
        <v>31170</v>
      </c>
      <c r="L1889" s="18">
        <v>2400.99371312111</v>
      </c>
      <c r="M1889" s="18">
        <v>9603.9748524844399</v>
      </c>
      <c r="N1889" s="35"/>
    </row>
    <row r="1890" spans="9:14" ht="12.75" x14ac:dyDescent="0.2">
      <c r="I1890" s="62" t="str">
        <f t="shared" si="29"/>
        <v>20.11.17</v>
      </c>
      <c r="J1890" s="61"/>
      <c r="K1890" s="67" t="s">
        <v>31171</v>
      </c>
      <c r="L1890" s="18">
        <v>2409.0478140711111</v>
      </c>
      <c r="M1890" s="18">
        <v>9636.1912562844445</v>
      </c>
      <c r="N1890" s="35"/>
    </row>
    <row r="1891" spans="9:14" ht="12.75" x14ac:dyDescent="0.2">
      <c r="I1891" s="62" t="str">
        <f t="shared" si="29"/>
        <v>20.11.17</v>
      </c>
      <c r="J1891" s="61"/>
      <c r="K1891" s="67" t="s">
        <v>31172</v>
      </c>
      <c r="L1891" s="18">
        <v>2402.8027262411124</v>
      </c>
      <c r="M1891" s="18">
        <v>9611.2109049644496</v>
      </c>
      <c r="N1891" s="35"/>
    </row>
    <row r="1892" spans="9:14" ht="12.75" x14ac:dyDescent="0.2">
      <c r="I1892" s="62" t="str">
        <f t="shared" si="29"/>
        <v>20.11.17</v>
      </c>
      <c r="J1892" s="61"/>
      <c r="K1892" s="68" t="s">
        <v>31173</v>
      </c>
      <c r="L1892" s="55">
        <v>2401.5628723711111</v>
      </c>
      <c r="M1892" s="55">
        <v>9606.2514894844444</v>
      </c>
      <c r="N1892" s="35"/>
    </row>
    <row r="1893" spans="9:14" ht="12.75" x14ac:dyDescent="0.2">
      <c r="I1893" s="62" t="str">
        <f t="shared" si="29"/>
        <v>20.11.17</v>
      </c>
      <c r="J1893" s="61"/>
      <c r="K1893" s="67" t="s">
        <v>31174</v>
      </c>
      <c r="L1893" s="18">
        <v>2402.54073875111</v>
      </c>
      <c r="M1893" s="18">
        <v>9610.1629550044399</v>
      </c>
      <c r="N1893" s="35"/>
    </row>
    <row r="1894" spans="9:14" ht="12.75" x14ac:dyDescent="0.2">
      <c r="I1894" s="62" t="str">
        <f t="shared" si="29"/>
        <v>20.11.17</v>
      </c>
      <c r="J1894" s="61"/>
      <c r="K1894" s="67" t="s">
        <v>31175</v>
      </c>
      <c r="L1894" s="18">
        <v>2404.5248420111102</v>
      </c>
      <c r="M1894" s="18">
        <v>9618.0993680444408</v>
      </c>
      <c r="N1894" s="35"/>
    </row>
    <row r="1895" spans="9:14" ht="12.75" x14ac:dyDescent="0.2">
      <c r="I1895" s="62" t="str">
        <f t="shared" si="29"/>
        <v>20.11.17</v>
      </c>
      <c r="J1895" s="61"/>
      <c r="K1895" s="67" t="s">
        <v>31176</v>
      </c>
      <c r="L1895" s="18">
        <v>2393.940516811108</v>
      </c>
      <c r="M1895" s="18">
        <v>9575.7620672444318</v>
      </c>
      <c r="N1895" s="35"/>
    </row>
    <row r="1896" spans="9:14" ht="12.75" x14ac:dyDescent="0.2">
      <c r="I1896" s="62" t="str">
        <f t="shared" si="29"/>
        <v>20.11.17</v>
      </c>
      <c r="J1896" s="61"/>
      <c r="K1896" s="68" t="s">
        <v>31177</v>
      </c>
      <c r="L1896" s="55">
        <v>2390.699694741113</v>
      </c>
      <c r="M1896" s="55">
        <v>9562.7987789644521</v>
      </c>
      <c r="N1896" s="35"/>
    </row>
    <row r="1897" spans="9:14" ht="12.75" x14ac:dyDescent="0.2">
      <c r="I1897" s="62" t="str">
        <f t="shared" si="29"/>
        <v>20.11.17</v>
      </c>
      <c r="J1897" s="61"/>
      <c r="K1897" s="67" t="s">
        <v>31178</v>
      </c>
      <c r="L1897" s="18">
        <v>2380.1175138911112</v>
      </c>
      <c r="M1897" s="18">
        <v>9520.4700555644449</v>
      </c>
      <c r="N1897" s="35"/>
    </row>
    <row r="1898" spans="9:14" ht="12.75" x14ac:dyDescent="0.2">
      <c r="I1898" s="62" t="str">
        <f t="shared" si="29"/>
        <v>20.11.17</v>
      </c>
      <c r="J1898" s="61"/>
      <c r="K1898" s="67" t="s">
        <v>31179</v>
      </c>
      <c r="L1898" s="18">
        <v>2354.9868939511102</v>
      </c>
      <c r="M1898" s="18">
        <v>9419.9475758044409</v>
      </c>
      <c r="N1898" s="35"/>
    </row>
    <row r="1899" spans="9:14" ht="12.75" x14ac:dyDescent="0.2">
      <c r="I1899" s="62" t="str">
        <f t="shared" si="29"/>
        <v>20.11.17</v>
      </c>
      <c r="J1899" s="61"/>
      <c r="K1899" s="67" t="s">
        <v>31180</v>
      </c>
      <c r="L1899" s="18">
        <v>2340.14485191111</v>
      </c>
      <c r="M1899" s="18">
        <v>9360.5794076444399</v>
      </c>
      <c r="N1899" s="35"/>
    </row>
    <row r="1900" spans="9:14" ht="12.75" x14ac:dyDescent="0.2">
      <c r="I1900" s="62" t="str">
        <f t="shared" si="29"/>
        <v>20.11.17</v>
      </c>
      <c r="J1900" s="61"/>
      <c r="K1900" s="68" t="s">
        <v>31181</v>
      </c>
      <c r="L1900" s="55">
        <v>2336.3992092411095</v>
      </c>
      <c r="M1900" s="55">
        <v>9345.5968369644379</v>
      </c>
      <c r="N1900" s="35"/>
    </row>
    <row r="1901" spans="9:14" ht="12.75" x14ac:dyDescent="0.2">
      <c r="I1901" s="62" t="str">
        <f t="shared" si="29"/>
        <v>20.11.17</v>
      </c>
      <c r="J1901" s="61"/>
      <c r="K1901" s="67" t="s">
        <v>31182</v>
      </c>
      <c r="L1901" s="18">
        <v>2354.638360501111</v>
      </c>
      <c r="M1901" s="18">
        <v>9418.5534420044442</v>
      </c>
      <c r="N1901" s="35"/>
    </row>
    <row r="1902" spans="9:14" ht="12.75" x14ac:dyDescent="0.2">
      <c r="I1902" s="62" t="str">
        <f t="shared" si="29"/>
        <v>20.11.17</v>
      </c>
      <c r="J1902" s="61"/>
      <c r="K1902" s="67" t="s">
        <v>31183</v>
      </c>
      <c r="L1902" s="18">
        <v>2362.2792719311101</v>
      </c>
      <c r="M1902" s="18">
        <v>9449.1170877244404</v>
      </c>
      <c r="N1902" s="35"/>
    </row>
    <row r="1903" spans="9:14" ht="12.75" x14ac:dyDescent="0.2">
      <c r="I1903" s="62" t="str">
        <f t="shared" si="29"/>
        <v>20.11.17</v>
      </c>
      <c r="J1903" s="61"/>
      <c r="K1903" s="67" t="s">
        <v>31184</v>
      </c>
      <c r="L1903" s="18">
        <v>2358.2340975911111</v>
      </c>
      <c r="M1903" s="18">
        <v>9432.9363903644444</v>
      </c>
      <c r="N1903" s="35"/>
    </row>
    <row r="1904" spans="9:14" ht="12.75" x14ac:dyDescent="0.2">
      <c r="I1904" s="62" t="str">
        <f t="shared" si="29"/>
        <v>20.11.17</v>
      </c>
      <c r="J1904" s="61"/>
      <c r="K1904" s="68" t="s">
        <v>31185</v>
      </c>
      <c r="L1904" s="55">
        <v>2362.406348641111</v>
      </c>
      <c r="M1904" s="55">
        <v>9449.6253945644439</v>
      </c>
      <c r="N1904" s="35"/>
    </row>
    <row r="1905" spans="9:14" ht="12.75" x14ac:dyDescent="0.2">
      <c r="I1905" s="62" t="str">
        <f t="shared" si="29"/>
        <v>20.11.17</v>
      </c>
      <c r="J1905" s="61"/>
      <c r="K1905" s="67" t="s">
        <v>31186</v>
      </c>
      <c r="L1905" s="18">
        <v>2349.3657697511112</v>
      </c>
      <c r="M1905" s="18">
        <v>9397.4630790044448</v>
      </c>
      <c r="N1905" s="35"/>
    </row>
    <row r="1906" spans="9:14" ht="12.75" x14ac:dyDescent="0.2">
      <c r="I1906" s="62" t="str">
        <f t="shared" si="29"/>
        <v>20.11.17</v>
      </c>
      <c r="J1906" s="61"/>
      <c r="K1906" s="67" t="s">
        <v>31187</v>
      </c>
      <c r="L1906" s="18">
        <v>2360.4347293811111</v>
      </c>
      <c r="M1906" s="18">
        <v>9441.7389175244443</v>
      </c>
      <c r="N1906" s="35"/>
    </row>
    <row r="1907" spans="9:14" ht="12.75" x14ac:dyDescent="0.2">
      <c r="I1907" s="62" t="str">
        <f t="shared" si="29"/>
        <v>20.11.17</v>
      </c>
      <c r="J1907" s="61"/>
      <c r="K1907" s="67" t="s">
        <v>31188</v>
      </c>
      <c r="L1907" s="18">
        <v>2361.7135799411094</v>
      </c>
      <c r="M1907" s="18">
        <v>9446.8543197644376</v>
      </c>
      <c r="N1907" s="35"/>
    </row>
    <row r="1908" spans="9:14" ht="12.75" x14ac:dyDescent="0.2">
      <c r="I1908" s="62" t="str">
        <f t="shared" si="29"/>
        <v>20.11.17</v>
      </c>
      <c r="J1908" s="61"/>
      <c r="K1908" s="68" t="s">
        <v>31189</v>
      </c>
      <c r="L1908" s="55">
        <v>2355.1824008311091</v>
      </c>
      <c r="M1908" s="55">
        <v>9420.7296033244365</v>
      </c>
      <c r="N1908" s="35"/>
    </row>
    <row r="1909" spans="9:14" ht="12.75" x14ac:dyDescent="0.2">
      <c r="I1909" s="62" t="str">
        <f t="shared" si="29"/>
        <v>20.11.17</v>
      </c>
      <c r="J1909" s="61"/>
      <c r="K1909" s="67" t="s">
        <v>31190</v>
      </c>
      <c r="L1909" s="18">
        <v>2370.3265780311121</v>
      </c>
      <c r="M1909" s="18">
        <v>9481.3063121244486</v>
      </c>
      <c r="N1909" s="35"/>
    </row>
    <row r="1910" spans="9:14" ht="12.75" x14ac:dyDescent="0.2">
      <c r="I1910" s="62" t="str">
        <f t="shared" si="29"/>
        <v>20.11.17</v>
      </c>
      <c r="J1910" s="61"/>
      <c r="K1910" s="67" t="s">
        <v>31191</v>
      </c>
      <c r="L1910" s="18">
        <v>2366.187037841109</v>
      </c>
      <c r="M1910" s="18">
        <v>9464.7481513644361</v>
      </c>
      <c r="N1910" s="35"/>
    </row>
    <row r="1911" spans="9:14" ht="12.75" x14ac:dyDescent="0.2">
      <c r="I1911" s="62" t="str">
        <f t="shared" si="29"/>
        <v>20.11.17</v>
      </c>
      <c r="J1911" s="61"/>
      <c r="K1911" s="67" t="s">
        <v>31192</v>
      </c>
      <c r="L1911" s="18">
        <v>2364.0412375611122</v>
      </c>
      <c r="M1911" s="18">
        <v>9456.1649502444488</v>
      </c>
      <c r="N1911" s="35"/>
    </row>
    <row r="1912" spans="9:14" ht="12.75" x14ac:dyDescent="0.2">
      <c r="I1912" s="62" t="str">
        <f t="shared" si="29"/>
        <v>20.11.17</v>
      </c>
      <c r="J1912" s="61"/>
      <c r="K1912" s="68" t="s">
        <v>31193</v>
      </c>
      <c r="L1912" s="55">
        <v>2381.4041538311121</v>
      </c>
      <c r="M1912" s="55">
        <v>9525.6166153244485</v>
      </c>
      <c r="N1912" s="35"/>
    </row>
    <row r="1913" spans="9:14" ht="12.75" x14ac:dyDescent="0.2">
      <c r="I1913" s="62" t="str">
        <f t="shared" si="29"/>
        <v>20.11.17</v>
      </c>
      <c r="J1913" s="61"/>
      <c r="K1913" s="67" t="s">
        <v>31194</v>
      </c>
      <c r="L1913" s="18">
        <v>2401.98883845111</v>
      </c>
      <c r="M1913" s="18">
        <v>9607.9553538044402</v>
      </c>
      <c r="N1913" s="35"/>
    </row>
    <row r="1914" spans="9:14" ht="12.75" x14ac:dyDescent="0.2">
      <c r="I1914" s="62" t="str">
        <f t="shared" si="29"/>
        <v>20.11.17</v>
      </c>
      <c r="J1914" s="61"/>
      <c r="K1914" s="67" t="s">
        <v>31195</v>
      </c>
      <c r="L1914" s="18">
        <v>2451.688302441109</v>
      </c>
      <c r="M1914" s="18">
        <v>9806.7532097644362</v>
      </c>
      <c r="N1914" s="35"/>
    </row>
    <row r="1915" spans="9:14" ht="12.75" x14ac:dyDescent="0.2">
      <c r="I1915" s="62" t="str">
        <f t="shared" si="29"/>
        <v>20.11.17</v>
      </c>
      <c r="J1915" s="61"/>
      <c r="K1915" s="67" t="s">
        <v>31196</v>
      </c>
      <c r="L1915" s="18">
        <v>2480.9271730611122</v>
      </c>
      <c r="M1915" s="18">
        <v>9923.7086922444487</v>
      </c>
      <c r="N1915" s="35"/>
    </row>
    <row r="1916" spans="9:14" ht="12.75" x14ac:dyDescent="0.2">
      <c r="I1916" s="62" t="str">
        <f t="shared" si="29"/>
        <v>20.11.17</v>
      </c>
      <c r="J1916" s="61"/>
      <c r="K1916" s="68" t="s">
        <v>31197</v>
      </c>
      <c r="L1916" s="55">
        <v>2500.7790341311111</v>
      </c>
      <c r="M1916" s="55">
        <v>10003.116136524444</v>
      </c>
      <c r="N1916" s="35"/>
    </row>
    <row r="1917" spans="9:14" ht="12.75" x14ac:dyDescent="0.2">
      <c r="I1917" s="62" t="str">
        <f t="shared" si="29"/>
        <v>20.11.17</v>
      </c>
      <c r="J1917" s="61"/>
      <c r="K1917" s="67" t="s">
        <v>31198</v>
      </c>
      <c r="L1917" s="18">
        <v>2508.9176890911094</v>
      </c>
      <c r="M1917" s="18">
        <v>10035.670756364438</v>
      </c>
      <c r="N1917" s="35"/>
    </row>
    <row r="1918" spans="9:14" ht="12.75" x14ac:dyDescent="0.2">
      <c r="I1918" s="62" t="str">
        <f t="shared" si="29"/>
        <v>20.11.17</v>
      </c>
      <c r="J1918" s="61"/>
      <c r="K1918" s="67" t="s">
        <v>31199</v>
      </c>
      <c r="L1918" s="18">
        <v>2506.5475199611119</v>
      </c>
      <c r="M1918" s="18">
        <v>10026.190079844448</v>
      </c>
      <c r="N1918" s="35"/>
    </row>
    <row r="1919" spans="9:14" ht="12.75" x14ac:dyDescent="0.2">
      <c r="I1919" s="62" t="str">
        <f t="shared" si="29"/>
        <v>20.11.17</v>
      </c>
      <c r="J1919" s="61"/>
      <c r="K1919" s="67" t="s">
        <v>31200</v>
      </c>
      <c r="L1919" s="18">
        <v>2505.9979881611125</v>
      </c>
      <c r="M1919" s="18">
        <v>10023.99195264445</v>
      </c>
      <c r="N1919" s="35"/>
    </row>
    <row r="1920" spans="9:14" ht="12.75" x14ac:dyDescent="0.2">
      <c r="I1920" s="62" t="str">
        <f t="shared" si="29"/>
        <v>20.11.17</v>
      </c>
      <c r="J1920" s="61"/>
      <c r="K1920" s="68" t="s">
        <v>31201</v>
      </c>
      <c r="L1920" s="55">
        <v>2497.1066870011123</v>
      </c>
      <c r="M1920" s="55">
        <v>9988.4267480044491</v>
      </c>
      <c r="N1920" s="35"/>
    </row>
    <row r="1921" spans="9:14" ht="12.75" x14ac:dyDescent="0.2">
      <c r="I1921" s="62" t="str">
        <f t="shared" si="29"/>
        <v>20.11.17</v>
      </c>
      <c r="J1921" s="61"/>
      <c r="K1921" s="67" t="s">
        <v>31202</v>
      </c>
      <c r="L1921" s="18">
        <v>2477.462360401109</v>
      </c>
      <c r="M1921" s="18">
        <v>9909.8494416044359</v>
      </c>
      <c r="N1921" s="35"/>
    </row>
    <row r="1922" spans="9:14" ht="12.75" x14ac:dyDescent="0.2">
      <c r="I1922" s="62" t="str">
        <f t="shared" si="29"/>
        <v>20.11.17</v>
      </c>
      <c r="J1922" s="61"/>
      <c r="K1922" s="67" t="s">
        <v>31203</v>
      </c>
      <c r="L1922" s="18">
        <v>2455.6696734511111</v>
      </c>
      <c r="M1922" s="18">
        <v>9822.6786938044443</v>
      </c>
      <c r="N1922" s="35"/>
    </row>
    <row r="1923" spans="9:14" ht="12.75" x14ac:dyDescent="0.2">
      <c r="I1923" s="62" t="str">
        <f t="shared" si="29"/>
        <v>20.11.17</v>
      </c>
      <c r="J1923" s="61"/>
      <c r="K1923" s="67" t="s">
        <v>31204</v>
      </c>
      <c r="L1923" s="18">
        <v>2430.4542247711101</v>
      </c>
      <c r="M1923" s="18">
        <v>9721.8168990844406</v>
      </c>
      <c r="N1923" s="35"/>
    </row>
    <row r="1924" spans="9:14" ht="12.75" x14ac:dyDescent="0.2">
      <c r="I1924" s="62" t="str">
        <f t="shared" si="29"/>
        <v>20.11.17</v>
      </c>
      <c r="J1924" s="61"/>
      <c r="K1924" s="68" t="s">
        <v>31205</v>
      </c>
      <c r="L1924" s="55">
        <v>2422.3107990111098</v>
      </c>
      <c r="M1924" s="55">
        <v>9689.2431960444392</v>
      </c>
      <c r="N1924" s="35"/>
    </row>
    <row r="1925" spans="9:14" ht="12.75" x14ac:dyDescent="0.2">
      <c r="I1925" s="62" t="str">
        <f t="shared" si="29"/>
        <v>20.11.17</v>
      </c>
      <c r="J1925" s="61"/>
      <c r="K1925" s="67" t="s">
        <v>31206</v>
      </c>
      <c r="L1925" s="18">
        <v>2362.803131651111</v>
      </c>
      <c r="M1925" s="18">
        <v>9451.2125266044441</v>
      </c>
      <c r="N1925" s="35"/>
    </row>
    <row r="1926" spans="9:14" ht="12.75" x14ac:dyDescent="0.2">
      <c r="I1926" s="62" t="str">
        <f t="shared" si="29"/>
        <v>20.11.17</v>
      </c>
      <c r="J1926" s="61"/>
      <c r="K1926" s="67" t="s">
        <v>31207</v>
      </c>
      <c r="L1926" s="18">
        <v>2324.6832068111121</v>
      </c>
      <c r="M1926" s="18">
        <v>9298.7328272444483</v>
      </c>
      <c r="N1926" s="35"/>
    </row>
    <row r="1927" spans="9:14" ht="12.75" x14ac:dyDescent="0.2">
      <c r="I1927" s="62" t="str">
        <f t="shared" si="29"/>
        <v>20.11.17</v>
      </c>
      <c r="J1927" s="61"/>
      <c r="K1927" s="67" t="s">
        <v>31208</v>
      </c>
      <c r="L1927" s="18">
        <v>2276.0978630511122</v>
      </c>
      <c r="M1927" s="18">
        <v>9104.3914522044488</v>
      </c>
      <c r="N1927" s="35"/>
    </row>
    <row r="1928" spans="9:14" ht="12.75" x14ac:dyDescent="0.2">
      <c r="I1928" s="62" t="str">
        <f t="shared" si="29"/>
        <v>20.11.17</v>
      </c>
      <c r="J1928" s="61"/>
      <c r="K1928" s="68" t="s">
        <v>31209</v>
      </c>
      <c r="L1928" s="55">
        <v>2264.165839121109</v>
      </c>
      <c r="M1928" s="55">
        <v>9056.663356484436</v>
      </c>
      <c r="N1928" s="35"/>
    </row>
    <row r="1929" spans="9:14" ht="12.75" x14ac:dyDescent="0.2">
      <c r="I1929" s="62" t="str">
        <f t="shared" si="29"/>
        <v>20.11.17</v>
      </c>
      <c r="J1929" s="61"/>
      <c r="K1929" s="67" t="s">
        <v>31210</v>
      </c>
      <c r="L1929" s="18">
        <v>2227.9425883111112</v>
      </c>
      <c r="M1929" s="18">
        <v>8911.7703532444448</v>
      </c>
      <c r="N1929" s="35"/>
    </row>
    <row r="1930" spans="9:14" ht="12.75" x14ac:dyDescent="0.2">
      <c r="I1930" s="62" t="str">
        <f t="shared" si="29"/>
        <v>20.11.17</v>
      </c>
      <c r="J1930" s="61"/>
      <c r="K1930" s="67" t="s">
        <v>31211</v>
      </c>
      <c r="L1930" s="18">
        <v>2189.4555190211122</v>
      </c>
      <c r="M1930" s="18">
        <v>8757.8220760844488</v>
      </c>
      <c r="N1930" s="35"/>
    </row>
    <row r="1931" spans="9:14" ht="12.75" x14ac:dyDescent="0.2">
      <c r="I1931" s="62" t="str">
        <f t="shared" si="29"/>
        <v>20.11.17</v>
      </c>
      <c r="J1931" s="61"/>
      <c r="K1931" s="67" t="s">
        <v>31212</v>
      </c>
      <c r="L1931" s="18">
        <v>2140.5863664811109</v>
      </c>
      <c r="M1931" s="18">
        <v>8562.3454659244435</v>
      </c>
      <c r="N1931" s="35"/>
    </row>
    <row r="1932" spans="9:14" ht="12.75" x14ac:dyDescent="0.2">
      <c r="I1932" s="62" t="str">
        <f t="shared" si="29"/>
        <v>20.11.17</v>
      </c>
      <c r="J1932" s="61"/>
      <c r="K1932" s="68" t="s">
        <v>31213</v>
      </c>
      <c r="L1932" s="55">
        <v>2101.279278381111</v>
      </c>
      <c r="M1932" s="55">
        <v>8405.117113524444</v>
      </c>
      <c r="N1932" s="35"/>
    </row>
    <row r="1933" spans="9:14" ht="12.75" x14ac:dyDescent="0.2">
      <c r="I1933" s="62" t="str">
        <f t="shared" si="29"/>
        <v>20.11.17</v>
      </c>
      <c r="J1933" s="61"/>
      <c r="K1933" s="67" t="s">
        <v>31214</v>
      </c>
      <c r="L1933" s="18">
        <v>2052.0320399811112</v>
      </c>
      <c r="M1933" s="18">
        <v>8208.1281599244448</v>
      </c>
      <c r="N1933" s="35"/>
    </row>
    <row r="1934" spans="9:14" ht="12.75" x14ac:dyDescent="0.2">
      <c r="I1934" s="62" t="str">
        <f t="shared" si="29"/>
        <v>20.11.17</v>
      </c>
      <c r="J1934" s="61"/>
      <c r="K1934" s="67" t="s">
        <v>31215</v>
      </c>
      <c r="L1934" s="18">
        <v>2020.5320101811101</v>
      </c>
      <c r="M1934" s="18">
        <v>8082.1280407244403</v>
      </c>
      <c r="N1934" s="35"/>
    </row>
    <row r="1935" spans="9:14" ht="12.75" x14ac:dyDescent="0.2">
      <c r="I1935" s="62" t="str">
        <f t="shared" si="29"/>
        <v>20.11.17</v>
      </c>
      <c r="J1935" s="61"/>
      <c r="K1935" s="67" t="s">
        <v>31216</v>
      </c>
      <c r="L1935" s="18">
        <v>1977.0062171911111</v>
      </c>
      <c r="M1935" s="18">
        <v>7908.0248687644444</v>
      </c>
      <c r="N1935" s="35"/>
    </row>
    <row r="1936" spans="9:14" ht="12.75" x14ac:dyDescent="0.2">
      <c r="I1936" s="62" t="str">
        <f t="shared" si="29"/>
        <v>20.11.17</v>
      </c>
      <c r="J1936" s="61"/>
      <c r="K1936" s="68" t="s">
        <v>31217</v>
      </c>
      <c r="L1936" s="55">
        <v>1945.4145203711091</v>
      </c>
      <c r="M1936" s="55">
        <v>7781.6580814844365</v>
      </c>
      <c r="N1936" s="35"/>
    </row>
    <row r="1937" spans="9:14" ht="12.75" x14ac:dyDescent="0.2">
      <c r="I1937" s="62" t="str">
        <f t="shared" si="29"/>
        <v>20.11.17</v>
      </c>
      <c r="J1937" s="61"/>
      <c r="K1937" s="67" t="s">
        <v>31218</v>
      </c>
      <c r="L1937" s="18">
        <v>1989.797633891111</v>
      </c>
      <c r="M1937" s="18">
        <v>7959.190535564444</v>
      </c>
      <c r="N1937" s="35"/>
    </row>
    <row r="1938" spans="9:14" ht="12.75" x14ac:dyDescent="0.2">
      <c r="I1938" s="62" t="str">
        <f t="shared" si="29"/>
        <v>20.11.17</v>
      </c>
      <c r="J1938" s="61"/>
      <c r="K1938" s="67" t="s">
        <v>31219</v>
      </c>
      <c r="L1938" s="18">
        <v>1962.3945063211111</v>
      </c>
      <c r="M1938" s="18">
        <v>7849.5780252844443</v>
      </c>
      <c r="N1938" s="35"/>
    </row>
    <row r="1939" spans="9:14" ht="12.75" x14ac:dyDescent="0.2">
      <c r="I1939" s="62" t="str">
        <f t="shared" si="29"/>
        <v>20.11.17</v>
      </c>
      <c r="J1939" s="61"/>
      <c r="K1939" s="67" t="s">
        <v>31220</v>
      </c>
      <c r="L1939" s="18">
        <v>1915.1111398811101</v>
      </c>
      <c r="M1939" s="18">
        <v>7660.4445595244406</v>
      </c>
      <c r="N1939" s="35"/>
    </row>
    <row r="1940" spans="9:14" ht="12.75" x14ac:dyDescent="0.2">
      <c r="I1940" s="62" t="str">
        <f t="shared" si="29"/>
        <v>20.11.17</v>
      </c>
      <c r="J1940" s="61"/>
      <c r="K1940" s="68" t="s">
        <v>31221</v>
      </c>
      <c r="L1940" s="55">
        <v>1878.5566966811111</v>
      </c>
      <c r="M1940" s="55">
        <v>7514.2267867244445</v>
      </c>
      <c r="N1940" s="35"/>
    </row>
    <row r="1941" spans="9:14" ht="12.75" x14ac:dyDescent="0.2">
      <c r="I1941" s="62" t="str">
        <f t="shared" si="29"/>
        <v>20.11.17</v>
      </c>
      <c r="J1941" s="61"/>
      <c r="K1941" s="67" t="s">
        <v>31222</v>
      </c>
      <c r="L1941" s="18">
        <v>1850.51677021111</v>
      </c>
      <c r="M1941" s="18">
        <v>7402.0670808444402</v>
      </c>
      <c r="N1941" s="35"/>
    </row>
    <row r="1942" spans="9:14" ht="12.75" x14ac:dyDescent="0.2">
      <c r="I1942" s="62" t="str">
        <f t="shared" si="29"/>
        <v>20.11.17</v>
      </c>
      <c r="J1942" s="61"/>
      <c r="K1942" s="67" t="s">
        <v>31223</v>
      </c>
      <c r="L1942" s="18">
        <v>1800.0723673911111</v>
      </c>
      <c r="M1942" s="18">
        <v>7200.2894695644445</v>
      </c>
      <c r="N1942" s="35"/>
    </row>
    <row r="1943" spans="9:14" ht="12.75" x14ac:dyDescent="0.2">
      <c r="I1943" s="62" t="str">
        <f t="shared" si="29"/>
        <v>20.11.17</v>
      </c>
      <c r="J1943" s="61"/>
      <c r="K1943" s="67" t="s">
        <v>31224</v>
      </c>
      <c r="L1943" s="18">
        <v>1763.252384841109</v>
      </c>
      <c r="M1943" s="18">
        <v>7053.009539364436</v>
      </c>
      <c r="N1943" s="35"/>
    </row>
    <row r="1944" spans="9:14" ht="12.75" x14ac:dyDescent="0.2">
      <c r="I1944" s="62" t="str">
        <f t="shared" si="29"/>
        <v>20.11.17</v>
      </c>
      <c r="J1944" s="61"/>
      <c r="K1944" s="68" t="s">
        <v>31225</v>
      </c>
      <c r="L1944" s="55">
        <v>1733.5862181311102</v>
      </c>
      <c r="M1944" s="55">
        <v>6934.3448725244407</v>
      </c>
      <c r="N1944" s="35"/>
    </row>
    <row r="1945" spans="9:14" ht="12.75" x14ac:dyDescent="0.2">
      <c r="I1945" s="62" t="str">
        <f t="shared" si="29"/>
        <v>21.11.17</v>
      </c>
      <c r="J1945" s="61"/>
      <c r="K1945" s="67" t="s">
        <v>31226</v>
      </c>
      <c r="L1945" s="18">
        <v>1732.5554663611113</v>
      </c>
      <c r="M1945" s="18">
        <v>6930.221865444445</v>
      </c>
      <c r="N1945" s="35"/>
    </row>
    <row r="1946" spans="9:14" ht="12.75" x14ac:dyDescent="0.2">
      <c r="I1946" s="62" t="str">
        <f t="shared" ref="I1946:I2009" si="30">IF(K1946="","",LEFT(K1946,8))</f>
        <v>21.11.17</v>
      </c>
      <c r="J1946" s="61"/>
      <c r="K1946" s="67" t="s">
        <v>31227</v>
      </c>
      <c r="L1946" s="18">
        <v>1706.18253852111</v>
      </c>
      <c r="M1946" s="18">
        <v>6824.7301540844401</v>
      </c>
      <c r="N1946" s="35"/>
    </row>
    <row r="1947" spans="9:14" ht="12.75" x14ac:dyDescent="0.2">
      <c r="I1947" s="62" t="str">
        <f t="shared" si="30"/>
        <v>21.11.17</v>
      </c>
      <c r="J1947" s="61"/>
      <c r="K1947" s="67" t="s">
        <v>31228</v>
      </c>
      <c r="L1947" s="18">
        <v>1673.7912287911111</v>
      </c>
      <c r="M1947" s="18">
        <v>6695.1649151644442</v>
      </c>
      <c r="N1947" s="35"/>
    </row>
    <row r="1948" spans="9:14" ht="12.75" x14ac:dyDescent="0.2">
      <c r="I1948" s="62" t="str">
        <f t="shared" si="30"/>
        <v>21.11.17</v>
      </c>
      <c r="J1948" s="61"/>
      <c r="K1948" s="68" t="s">
        <v>31229</v>
      </c>
      <c r="L1948" s="55">
        <v>1644.6563418911101</v>
      </c>
      <c r="M1948" s="55">
        <v>6578.6253675644402</v>
      </c>
      <c r="N1948" s="35"/>
    </row>
    <row r="1949" spans="9:14" ht="12.75" x14ac:dyDescent="0.2">
      <c r="I1949" s="62" t="str">
        <f t="shared" si="30"/>
        <v>21.11.17</v>
      </c>
      <c r="J1949" s="61"/>
      <c r="K1949" s="67" t="s">
        <v>31230</v>
      </c>
      <c r="L1949" s="18">
        <v>1645.154570261109</v>
      </c>
      <c r="M1949" s="18">
        <v>6580.6182810444361</v>
      </c>
      <c r="N1949" s="35"/>
    </row>
    <row r="1950" spans="9:14" ht="12.75" x14ac:dyDescent="0.2">
      <c r="I1950" s="62" t="str">
        <f t="shared" si="30"/>
        <v>21.11.17</v>
      </c>
      <c r="J1950" s="61"/>
      <c r="K1950" s="67" t="s">
        <v>31231</v>
      </c>
      <c r="L1950" s="18">
        <v>1632.7960519811111</v>
      </c>
      <c r="M1950" s="18">
        <v>6531.1842079244443</v>
      </c>
      <c r="N1950" s="35"/>
    </row>
    <row r="1951" spans="9:14" ht="12.75" x14ac:dyDescent="0.2">
      <c r="I1951" s="62" t="str">
        <f t="shared" si="30"/>
        <v>21.11.17</v>
      </c>
      <c r="J1951" s="61"/>
      <c r="K1951" s="67" t="s">
        <v>31232</v>
      </c>
      <c r="L1951" s="18">
        <v>1611.2620889911102</v>
      </c>
      <c r="M1951" s="18">
        <v>6445.0483559644408</v>
      </c>
      <c r="N1951" s="35"/>
    </row>
    <row r="1952" spans="9:14" ht="12.75" x14ac:dyDescent="0.2">
      <c r="I1952" s="62" t="str">
        <f t="shared" si="30"/>
        <v>21.11.17</v>
      </c>
      <c r="J1952" s="61"/>
      <c r="K1952" s="68" t="s">
        <v>31233</v>
      </c>
      <c r="L1952" s="55">
        <v>1599.2510661511101</v>
      </c>
      <c r="M1952" s="55">
        <v>6397.0042646044403</v>
      </c>
      <c r="N1952" s="35"/>
    </row>
    <row r="1953" spans="9:14" ht="12.75" x14ac:dyDescent="0.2">
      <c r="I1953" s="62" t="str">
        <f t="shared" si="30"/>
        <v>21.11.17</v>
      </c>
      <c r="J1953" s="61"/>
      <c r="K1953" s="67" t="s">
        <v>31234</v>
      </c>
      <c r="L1953" s="18">
        <v>1599.5811371211112</v>
      </c>
      <c r="M1953" s="18">
        <v>6398.3245484844447</v>
      </c>
      <c r="N1953" s="35"/>
    </row>
    <row r="1954" spans="9:14" ht="12.75" x14ac:dyDescent="0.2">
      <c r="I1954" s="62" t="str">
        <f t="shared" si="30"/>
        <v>21.11.17</v>
      </c>
      <c r="J1954" s="61"/>
      <c r="K1954" s="67" t="s">
        <v>31235</v>
      </c>
      <c r="L1954" s="18">
        <v>1590.6216609911103</v>
      </c>
      <c r="M1954" s="18">
        <v>6362.4866439644411</v>
      </c>
      <c r="N1954" s="35"/>
    </row>
    <row r="1955" spans="9:14" ht="12.75" x14ac:dyDescent="0.2">
      <c r="I1955" s="62" t="str">
        <f t="shared" si="30"/>
        <v>21.11.17</v>
      </c>
      <c r="J1955" s="61"/>
      <c r="K1955" s="67" t="s">
        <v>31236</v>
      </c>
      <c r="L1955" s="18">
        <v>1579.3190233411101</v>
      </c>
      <c r="M1955" s="18">
        <v>6317.2760933644404</v>
      </c>
      <c r="N1955" s="35"/>
    </row>
    <row r="1956" spans="9:14" ht="12.75" x14ac:dyDescent="0.2">
      <c r="I1956" s="62" t="str">
        <f t="shared" si="30"/>
        <v>21.11.17</v>
      </c>
      <c r="J1956" s="61"/>
      <c r="K1956" s="68" t="s">
        <v>31237</v>
      </c>
      <c r="L1956" s="55">
        <v>1564.186525841111</v>
      </c>
      <c r="M1956" s="55">
        <v>6256.746103364444</v>
      </c>
      <c r="N1956" s="35"/>
    </row>
    <row r="1957" spans="9:14" ht="12.75" x14ac:dyDescent="0.2">
      <c r="I1957" s="62" t="str">
        <f t="shared" si="30"/>
        <v>21.11.17</v>
      </c>
      <c r="J1957" s="61"/>
      <c r="K1957" s="67" t="s">
        <v>31238</v>
      </c>
      <c r="L1957" s="18">
        <v>1564.845834161111</v>
      </c>
      <c r="M1957" s="18">
        <v>6259.3833366444442</v>
      </c>
      <c r="N1957" s="35"/>
    </row>
    <row r="1958" spans="9:14" ht="12.75" x14ac:dyDescent="0.2">
      <c r="I1958" s="62" t="str">
        <f t="shared" si="30"/>
        <v>21.11.17</v>
      </c>
      <c r="J1958" s="61"/>
      <c r="K1958" s="67" t="s">
        <v>31239</v>
      </c>
      <c r="L1958" s="18">
        <v>1562.0803920011101</v>
      </c>
      <c r="M1958" s="18">
        <v>6248.3215680044405</v>
      </c>
      <c r="N1958" s="35"/>
    </row>
    <row r="1959" spans="9:14" ht="12.75" x14ac:dyDescent="0.2">
      <c r="I1959" s="62" t="str">
        <f t="shared" si="30"/>
        <v>21.11.17</v>
      </c>
      <c r="J1959" s="61"/>
      <c r="K1959" s="67" t="s">
        <v>31240</v>
      </c>
      <c r="L1959" s="18">
        <v>1549.69545692111</v>
      </c>
      <c r="M1959" s="18">
        <v>6198.78182768444</v>
      </c>
      <c r="N1959" s="35"/>
    </row>
    <row r="1960" spans="9:14" ht="12.75" x14ac:dyDescent="0.2">
      <c r="I1960" s="62" t="str">
        <f t="shared" si="30"/>
        <v>21.11.17</v>
      </c>
      <c r="J1960" s="61"/>
      <c r="K1960" s="68" t="s">
        <v>31241</v>
      </c>
      <c r="L1960" s="55">
        <v>1555.6476551411099</v>
      </c>
      <c r="M1960" s="55">
        <v>6222.5906205644396</v>
      </c>
      <c r="N1960" s="35"/>
    </row>
    <row r="1961" spans="9:14" ht="12.75" x14ac:dyDescent="0.2">
      <c r="I1961" s="62" t="str">
        <f t="shared" si="30"/>
        <v>21.11.17</v>
      </c>
      <c r="J1961" s="61"/>
      <c r="K1961" s="67" t="s">
        <v>31242</v>
      </c>
      <c r="L1961" s="18">
        <v>1567.1411148311101</v>
      </c>
      <c r="M1961" s="18">
        <v>6268.5644593244406</v>
      </c>
      <c r="N1961" s="35"/>
    </row>
    <row r="1962" spans="9:14" ht="12.75" x14ac:dyDescent="0.2">
      <c r="I1962" s="62" t="str">
        <f t="shared" si="30"/>
        <v>21.11.17</v>
      </c>
      <c r="J1962" s="61"/>
      <c r="K1962" s="67" t="s">
        <v>31243</v>
      </c>
      <c r="L1962" s="18">
        <v>1569.17716666111</v>
      </c>
      <c r="M1962" s="18">
        <v>6276.7086666444402</v>
      </c>
      <c r="N1962" s="35"/>
    </row>
    <row r="1963" spans="9:14" ht="12.75" x14ac:dyDescent="0.2">
      <c r="I1963" s="62" t="str">
        <f t="shared" si="30"/>
        <v>21.11.17</v>
      </c>
      <c r="J1963" s="61"/>
      <c r="K1963" s="67" t="s">
        <v>31244</v>
      </c>
      <c r="L1963" s="18">
        <v>1589.3644158911111</v>
      </c>
      <c r="M1963" s="18">
        <v>6357.4576635644444</v>
      </c>
      <c r="N1963" s="35"/>
    </row>
    <row r="1964" spans="9:14" ht="12.75" x14ac:dyDescent="0.2">
      <c r="I1964" s="62" t="str">
        <f t="shared" si="30"/>
        <v>21.11.17</v>
      </c>
      <c r="J1964" s="61"/>
      <c r="K1964" s="68" t="s">
        <v>31245</v>
      </c>
      <c r="L1964" s="55">
        <v>1627.5528101011103</v>
      </c>
      <c r="M1964" s="55">
        <v>6510.211240404441</v>
      </c>
      <c r="N1964" s="35"/>
    </row>
    <row r="1965" spans="9:14" ht="12.75" x14ac:dyDescent="0.2">
      <c r="I1965" s="62" t="str">
        <f t="shared" si="30"/>
        <v>21.11.17</v>
      </c>
      <c r="J1965" s="61"/>
      <c r="K1965" s="67" t="s">
        <v>31246</v>
      </c>
      <c r="L1965" s="18">
        <v>1687.40675709111</v>
      </c>
      <c r="M1965" s="18">
        <v>6749.6270283644399</v>
      </c>
      <c r="N1965" s="35"/>
    </row>
    <row r="1966" spans="9:14" ht="12.75" x14ac:dyDescent="0.2">
      <c r="I1966" s="62" t="str">
        <f t="shared" si="30"/>
        <v>21.11.17</v>
      </c>
      <c r="J1966" s="61"/>
      <c r="K1966" s="67" t="s">
        <v>31247</v>
      </c>
      <c r="L1966" s="18">
        <v>1734.49915980111</v>
      </c>
      <c r="M1966" s="18">
        <v>6937.9966392044398</v>
      </c>
      <c r="N1966" s="35"/>
    </row>
    <row r="1967" spans="9:14" ht="12.75" x14ac:dyDescent="0.2">
      <c r="I1967" s="62" t="str">
        <f t="shared" si="30"/>
        <v>21.11.17</v>
      </c>
      <c r="J1967" s="61"/>
      <c r="K1967" s="67" t="s">
        <v>31248</v>
      </c>
      <c r="L1967" s="18">
        <v>1793.9606546311102</v>
      </c>
      <c r="M1967" s="18">
        <v>7175.8426185244407</v>
      </c>
      <c r="N1967" s="35"/>
    </row>
    <row r="1968" spans="9:14" ht="12.75" x14ac:dyDescent="0.2">
      <c r="I1968" s="62" t="str">
        <f t="shared" si="30"/>
        <v>21.11.17</v>
      </c>
      <c r="J1968" s="61"/>
      <c r="K1968" s="68" t="s">
        <v>31249</v>
      </c>
      <c r="L1968" s="55">
        <v>1851.9286431411101</v>
      </c>
      <c r="M1968" s="55">
        <v>7407.7145725644405</v>
      </c>
      <c r="N1968" s="35"/>
    </row>
    <row r="1969" spans="9:14" ht="12.75" x14ac:dyDescent="0.2">
      <c r="I1969" s="62" t="str">
        <f t="shared" si="30"/>
        <v>21.11.17</v>
      </c>
      <c r="J1969" s="61"/>
      <c r="K1969" s="67" t="s">
        <v>31250</v>
      </c>
      <c r="L1969" s="18">
        <v>1934.260048111109</v>
      </c>
      <c r="M1969" s="18">
        <v>7737.0401924444359</v>
      </c>
      <c r="N1969" s="35"/>
    </row>
    <row r="1970" spans="9:14" ht="12.75" x14ac:dyDescent="0.2">
      <c r="I1970" s="62" t="str">
        <f t="shared" si="30"/>
        <v>21.11.17</v>
      </c>
      <c r="J1970" s="61"/>
      <c r="K1970" s="67" t="s">
        <v>31251</v>
      </c>
      <c r="L1970" s="18">
        <v>2013.3985664811109</v>
      </c>
      <c r="M1970" s="18">
        <v>8053.5942659244438</v>
      </c>
      <c r="N1970" s="35"/>
    </row>
    <row r="1971" spans="9:14" ht="12.75" x14ac:dyDescent="0.2">
      <c r="I1971" s="62" t="str">
        <f t="shared" si="30"/>
        <v>21.11.17</v>
      </c>
      <c r="J1971" s="61"/>
      <c r="K1971" s="67" t="s">
        <v>31252</v>
      </c>
      <c r="L1971" s="18">
        <v>2089.7719217311101</v>
      </c>
      <c r="M1971" s="18">
        <v>8359.0876869244403</v>
      </c>
      <c r="N1971" s="35"/>
    </row>
    <row r="1972" spans="9:14" ht="12.75" x14ac:dyDescent="0.2">
      <c r="I1972" s="62" t="str">
        <f t="shared" si="30"/>
        <v>21.11.17</v>
      </c>
      <c r="J1972" s="61"/>
      <c r="K1972" s="68" t="s">
        <v>31253</v>
      </c>
      <c r="L1972" s="55">
        <v>2148.3891373811102</v>
      </c>
      <c r="M1972" s="55">
        <v>8593.5565495244409</v>
      </c>
      <c r="N1972" s="35"/>
    </row>
    <row r="1973" spans="9:14" ht="12.75" x14ac:dyDescent="0.2">
      <c r="I1973" s="62" t="str">
        <f t="shared" si="30"/>
        <v>21.11.17</v>
      </c>
      <c r="J1973" s="61"/>
      <c r="K1973" s="67" t="s">
        <v>31254</v>
      </c>
      <c r="L1973" s="18">
        <v>2241.2988396311102</v>
      </c>
      <c r="M1973" s="18">
        <v>8965.195358524441</v>
      </c>
      <c r="N1973" s="35"/>
    </row>
    <row r="1974" spans="9:14" ht="12.75" x14ac:dyDescent="0.2">
      <c r="I1974" s="62" t="str">
        <f t="shared" si="30"/>
        <v>21.11.17</v>
      </c>
      <c r="J1974" s="61"/>
      <c r="K1974" s="67" t="s">
        <v>31255</v>
      </c>
      <c r="L1974" s="18">
        <v>2267.5481314411118</v>
      </c>
      <c r="M1974" s="18">
        <v>9070.1925257644471</v>
      </c>
      <c r="N1974" s="35"/>
    </row>
    <row r="1975" spans="9:14" ht="12.75" x14ac:dyDescent="0.2">
      <c r="I1975" s="62" t="str">
        <f t="shared" si="30"/>
        <v>21.11.17</v>
      </c>
      <c r="J1975" s="61"/>
      <c r="K1975" s="67" t="s">
        <v>31256</v>
      </c>
      <c r="L1975" s="18">
        <v>2292.13878824111</v>
      </c>
      <c r="M1975" s="18">
        <v>9168.5551529644399</v>
      </c>
      <c r="N1975" s="35"/>
    </row>
    <row r="1976" spans="9:14" ht="12.75" x14ac:dyDescent="0.2">
      <c r="I1976" s="62" t="str">
        <f t="shared" si="30"/>
        <v>21.11.17</v>
      </c>
      <c r="J1976" s="61"/>
      <c r="K1976" s="68" t="s">
        <v>31257</v>
      </c>
      <c r="L1976" s="55">
        <v>2306.0354920911104</v>
      </c>
      <c r="M1976" s="55">
        <v>9224.1419683644417</v>
      </c>
      <c r="N1976" s="35"/>
    </row>
    <row r="1977" spans="9:14" ht="12.75" x14ac:dyDescent="0.2">
      <c r="I1977" s="62" t="str">
        <f t="shared" si="30"/>
        <v>21.11.17</v>
      </c>
      <c r="J1977" s="61"/>
      <c r="K1977" s="67" t="s">
        <v>31258</v>
      </c>
      <c r="L1977" s="18">
        <v>2338.29991892111</v>
      </c>
      <c r="M1977" s="18">
        <v>9353.1996756844401</v>
      </c>
      <c r="N1977" s="35"/>
    </row>
    <row r="1978" spans="9:14" ht="12.75" x14ac:dyDescent="0.2">
      <c r="I1978" s="62" t="str">
        <f t="shared" si="30"/>
        <v>21.11.17</v>
      </c>
      <c r="J1978" s="61"/>
      <c r="K1978" s="67" t="s">
        <v>31259</v>
      </c>
      <c r="L1978" s="18">
        <v>2345.7299828511091</v>
      </c>
      <c r="M1978" s="18">
        <v>9382.9199314044363</v>
      </c>
      <c r="N1978" s="35"/>
    </row>
    <row r="1979" spans="9:14" ht="12.75" x14ac:dyDescent="0.2">
      <c r="I1979" s="62" t="str">
        <f t="shared" si="30"/>
        <v>21.11.17</v>
      </c>
      <c r="J1979" s="61"/>
      <c r="K1979" s="67" t="s">
        <v>31260</v>
      </c>
      <c r="L1979" s="18">
        <v>2351.4375208311112</v>
      </c>
      <c r="M1979" s="18">
        <v>9405.7500833244449</v>
      </c>
      <c r="N1979" s="35"/>
    </row>
    <row r="1980" spans="9:14" ht="12.75" x14ac:dyDescent="0.2">
      <c r="I1980" s="62" t="str">
        <f t="shared" si="30"/>
        <v>21.11.17</v>
      </c>
      <c r="J1980" s="61"/>
      <c r="K1980" s="68" t="s">
        <v>31261</v>
      </c>
      <c r="L1980" s="55">
        <v>2349.1819433411101</v>
      </c>
      <c r="M1980" s="55">
        <v>9396.7277733644405</v>
      </c>
      <c r="N1980" s="35"/>
    </row>
    <row r="1981" spans="9:14" ht="12.75" x14ac:dyDescent="0.2">
      <c r="I1981" s="62" t="str">
        <f t="shared" si="30"/>
        <v>21.11.17</v>
      </c>
      <c r="J1981" s="61"/>
      <c r="K1981" s="67" t="s">
        <v>31262</v>
      </c>
      <c r="L1981" s="18">
        <v>2323.1734345611103</v>
      </c>
      <c r="M1981" s="18">
        <v>9292.6937382444412</v>
      </c>
      <c r="N1981" s="35"/>
    </row>
    <row r="1982" spans="9:14" ht="12.75" x14ac:dyDescent="0.2">
      <c r="I1982" s="62" t="str">
        <f t="shared" si="30"/>
        <v>21.11.17</v>
      </c>
      <c r="J1982" s="61"/>
      <c r="K1982" s="67" t="s">
        <v>31263</v>
      </c>
      <c r="L1982" s="18">
        <v>2347.4654103011121</v>
      </c>
      <c r="M1982" s="18">
        <v>9389.8616412044485</v>
      </c>
      <c r="N1982" s="35"/>
    </row>
    <row r="1983" spans="9:14" ht="12.75" x14ac:dyDescent="0.2">
      <c r="I1983" s="62" t="str">
        <f t="shared" si="30"/>
        <v>21.11.17</v>
      </c>
      <c r="J1983" s="61"/>
      <c r="K1983" s="67" t="s">
        <v>31264</v>
      </c>
      <c r="L1983" s="18">
        <v>2353.0096084411125</v>
      </c>
      <c r="M1983" s="18">
        <v>9412.03843376445</v>
      </c>
      <c r="N1983" s="35"/>
    </row>
    <row r="1984" spans="9:14" ht="12.75" x14ac:dyDescent="0.2">
      <c r="I1984" s="62" t="str">
        <f t="shared" si="30"/>
        <v>21.11.17</v>
      </c>
      <c r="J1984" s="61"/>
      <c r="K1984" s="68" t="s">
        <v>31265</v>
      </c>
      <c r="L1984" s="55">
        <v>2352.4555551111102</v>
      </c>
      <c r="M1984" s="55">
        <v>9409.822220444441</v>
      </c>
      <c r="N1984" s="35"/>
    </row>
    <row r="1985" spans="9:14" ht="12.75" x14ac:dyDescent="0.2">
      <c r="I1985" s="62" t="str">
        <f t="shared" si="30"/>
        <v>21.11.17</v>
      </c>
      <c r="J1985" s="61"/>
      <c r="K1985" s="67" t="s">
        <v>31266</v>
      </c>
      <c r="L1985" s="18">
        <v>2354.3750167611088</v>
      </c>
      <c r="M1985" s="18">
        <v>9417.5000670444351</v>
      </c>
      <c r="N1985" s="35"/>
    </row>
    <row r="1986" spans="9:14" ht="12.75" x14ac:dyDescent="0.2">
      <c r="I1986" s="62" t="str">
        <f t="shared" si="30"/>
        <v>21.11.17</v>
      </c>
      <c r="J1986" s="61"/>
      <c r="K1986" s="67" t="s">
        <v>31267</v>
      </c>
      <c r="L1986" s="18">
        <v>2362.6034954011097</v>
      </c>
      <c r="M1986" s="18">
        <v>9450.413981604439</v>
      </c>
      <c r="N1986" s="35"/>
    </row>
    <row r="1987" spans="9:14" ht="12.75" x14ac:dyDescent="0.2">
      <c r="I1987" s="62" t="str">
        <f t="shared" si="30"/>
        <v>21.11.17</v>
      </c>
      <c r="J1987" s="61"/>
      <c r="K1987" s="67" t="s">
        <v>31268</v>
      </c>
      <c r="L1987" s="18">
        <v>2363.54908695111</v>
      </c>
      <c r="M1987" s="18">
        <v>9454.1963478044399</v>
      </c>
      <c r="N1987" s="35"/>
    </row>
    <row r="1988" spans="9:14" ht="12.75" x14ac:dyDescent="0.2">
      <c r="I1988" s="62" t="str">
        <f t="shared" si="30"/>
        <v>21.11.17</v>
      </c>
      <c r="J1988" s="61"/>
      <c r="K1988" s="68" t="s">
        <v>31269</v>
      </c>
      <c r="L1988" s="55">
        <v>2375.4564007611111</v>
      </c>
      <c r="M1988" s="55">
        <v>9501.8256030444445</v>
      </c>
      <c r="N1988" s="35"/>
    </row>
    <row r="1989" spans="9:14" ht="12.75" x14ac:dyDescent="0.2">
      <c r="I1989" s="62" t="str">
        <f t="shared" si="30"/>
        <v>21.11.17</v>
      </c>
      <c r="J1989" s="61"/>
      <c r="K1989" s="67" t="s">
        <v>31270</v>
      </c>
      <c r="L1989" s="18">
        <v>2373.00192582111</v>
      </c>
      <c r="M1989" s="18">
        <v>9492.0077032844401</v>
      </c>
      <c r="N1989" s="35"/>
    </row>
    <row r="1990" spans="9:14" ht="12.75" x14ac:dyDescent="0.2">
      <c r="I1990" s="62" t="str">
        <f t="shared" si="30"/>
        <v>21.11.17</v>
      </c>
      <c r="J1990" s="61"/>
      <c r="K1990" s="67" t="s">
        <v>31271</v>
      </c>
      <c r="L1990" s="18">
        <v>2391.6157291111112</v>
      </c>
      <c r="M1990" s="18">
        <v>9566.462916444445</v>
      </c>
      <c r="N1990" s="35"/>
    </row>
    <row r="1991" spans="9:14" ht="12.75" x14ac:dyDescent="0.2">
      <c r="I1991" s="62" t="str">
        <f t="shared" si="30"/>
        <v>21.11.17</v>
      </c>
      <c r="J1991" s="61"/>
      <c r="K1991" s="67" t="s">
        <v>31272</v>
      </c>
      <c r="L1991" s="18">
        <v>2387.12178395111</v>
      </c>
      <c r="M1991" s="18">
        <v>9548.4871358044402</v>
      </c>
      <c r="N1991" s="35"/>
    </row>
    <row r="1992" spans="9:14" ht="12.75" x14ac:dyDescent="0.2">
      <c r="I1992" s="62" t="str">
        <f t="shared" si="30"/>
        <v>21.11.17</v>
      </c>
      <c r="J1992" s="61"/>
      <c r="K1992" s="68" t="s">
        <v>31273</v>
      </c>
      <c r="L1992" s="55">
        <v>2367.2469992211099</v>
      </c>
      <c r="M1992" s="55">
        <v>9468.9879968844398</v>
      </c>
      <c r="N1992" s="35"/>
    </row>
    <row r="1993" spans="9:14" ht="12.75" x14ac:dyDescent="0.2">
      <c r="I1993" s="62" t="str">
        <f t="shared" si="30"/>
        <v>21.11.17</v>
      </c>
      <c r="J1993" s="61"/>
      <c r="K1993" s="67" t="s">
        <v>31274</v>
      </c>
      <c r="L1993" s="18">
        <v>2348.7378066511092</v>
      </c>
      <c r="M1993" s="18">
        <v>9394.9512266044367</v>
      </c>
      <c r="N1993" s="35"/>
    </row>
    <row r="1994" spans="9:14" ht="12.75" x14ac:dyDescent="0.2">
      <c r="I1994" s="62" t="str">
        <f t="shared" si="30"/>
        <v>21.11.17</v>
      </c>
      <c r="J1994" s="61"/>
      <c r="K1994" s="67" t="s">
        <v>31275</v>
      </c>
      <c r="L1994" s="18">
        <v>2318.41100758111</v>
      </c>
      <c r="M1994" s="18">
        <v>9273.6440303244399</v>
      </c>
      <c r="N1994" s="35"/>
    </row>
    <row r="1995" spans="9:14" ht="12.75" x14ac:dyDescent="0.2">
      <c r="I1995" s="62" t="str">
        <f t="shared" si="30"/>
        <v>21.11.17</v>
      </c>
      <c r="J1995" s="61"/>
      <c r="K1995" s="67" t="s">
        <v>31276</v>
      </c>
      <c r="L1995" s="18">
        <v>2310.8702185711113</v>
      </c>
      <c r="M1995" s="18">
        <v>9243.4808742844452</v>
      </c>
      <c r="N1995" s="35"/>
    </row>
    <row r="1996" spans="9:14" ht="12.75" x14ac:dyDescent="0.2">
      <c r="I1996" s="62" t="str">
        <f t="shared" si="30"/>
        <v>21.11.17</v>
      </c>
      <c r="J1996" s="61"/>
      <c r="K1996" s="68" t="s">
        <v>31277</v>
      </c>
      <c r="L1996" s="55">
        <v>2312.101292151111</v>
      </c>
      <c r="M1996" s="55">
        <v>9248.405168604444</v>
      </c>
      <c r="N1996" s="35"/>
    </row>
    <row r="1997" spans="9:14" ht="12.75" x14ac:dyDescent="0.2">
      <c r="I1997" s="62" t="str">
        <f t="shared" si="30"/>
        <v>21.11.17</v>
      </c>
      <c r="J1997" s="61"/>
      <c r="K1997" s="67" t="s">
        <v>31278</v>
      </c>
      <c r="L1997" s="18">
        <v>2332.1581542911081</v>
      </c>
      <c r="M1997" s="18">
        <v>9328.6326171644323</v>
      </c>
      <c r="N1997" s="35"/>
    </row>
    <row r="1998" spans="9:14" ht="12.75" x14ac:dyDescent="0.2">
      <c r="I1998" s="62" t="str">
        <f t="shared" si="30"/>
        <v>21.11.17</v>
      </c>
      <c r="J1998" s="61"/>
      <c r="K1998" s="67" t="s">
        <v>31279</v>
      </c>
      <c r="L1998" s="18">
        <v>2333.1211641011123</v>
      </c>
      <c r="M1998" s="18">
        <v>9332.4846564044492</v>
      </c>
      <c r="N1998" s="35"/>
    </row>
    <row r="1999" spans="9:14" ht="12.75" x14ac:dyDescent="0.2">
      <c r="I1999" s="62" t="str">
        <f t="shared" si="30"/>
        <v>21.11.17</v>
      </c>
      <c r="J1999" s="61"/>
      <c r="K1999" s="67" t="s">
        <v>31280</v>
      </c>
      <c r="L1999" s="18">
        <v>2322.3704336611122</v>
      </c>
      <c r="M1999" s="18">
        <v>9289.4817346444488</v>
      </c>
      <c r="N1999" s="35"/>
    </row>
    <row r="2000" spans="9:14" ht="12.75" x14ac:dyDescent="0.2">
      <c r="I2000" s="62" t="str">
        <f t="shared" si="30"/>
        <v>21.11.17</v>
      </c>
      <c r="J2000" s="61"/>
      <c r="K2000" s="68" t="s">
        <v>31281</v>
      </c>
      <c r="L2000" s="55">
        <v>2317.5444610211102</v>
      </c>
      <c r="M2000" s="55">
        <v>9270.1778440844409</v>
      </c>
      <c r="N2000" s="35"/>
    </row>
    <row r="2001" spans="9:14" ht="12.75" x14ac:dyDescent="0.2">
      <c r="I2001" s="62" t="str">
        <f t="shared" si="30"/>
        <v>21.11.17</v>
      </c>
      <c r="J2001" s="61"/>
      <c r="K2001" s="67" t="s">
        <v>31282</v>
      </c>
      <c r="L2001" s="18">
        <v>2313.9399235511105</v>
      </c>
      <c r="M2001" s="18">
        <v>9255.759694204442</v>
      </c>
      <c r="N2001" s="35"/>
    </row>
    <row r="2002" spans="9:14" ht="12.75" x14ac:dyDescent="0.2">
      <c r="I2002" s="62" t="str">
        <f t="shared" si="30"/>
        <v>21.11.17</v>
      </c>
      <c r="J2002" s="61"/>
      <c r="K2002" s="67" t="s">
        <v>31283</v>
      </c>
      <c r="L2002" s="18">
        <v>2315.03892791111</v>
      </c>
      <c r="M2002" s="18">
        <v>9260.1557116444401</v>
      </c>
      <c r="N2002" s="35"/>
    </row>
    <row r="2003" spans="9:14" ht="12.75" x14ac:dyDescent="0.2">
      <c r="I2003" s="62" t="str">
        <f t="shared" si="30"/>
        <v>21.11.17</v>
      </c>
      <c r="J2003" s="61"/>
      <c r="K2003" s="67" t="s">
        <v>31284</v>
      </c>
      <c r="L2003" s="18">
        <v>2315.8226737711097</v>
      </c>
      <c r="M2003" s="18">
        <v>9263.290695084439</v>
      </c>
      <c r="N2003" s="35"/>
    </row>
    <row r="2004" spans="9:14" ht="12.75" x14ac:dyDescent="0.2">
      <c r="I2004" s="62" t="str">
        <f t="shared" si="30"/>
        <v>21.11.17</v>
      </c>
      <c r="J2004" s="61"/>
      <c r="K2004" s="68" t="s">
        <v>31285</v>
      </c>
      <c r="L2004" s="55">
        <v>2314.5166201211091</v>
      </c>
      <c r="M2004" s="55">
        <v>9258.0664804844364</v>
      </c>
      <c r="N2004" s="35"/>
    </row>
    <row r="2005" spans="9:14" ht="12.75" x14ac:dyDescent="0.2">
      <c r="I2005" s="62" t="str">
        <f t="shared" si="30"/>
        <v>21.11.17</v>
      </c>
      <c r="J2005" s="61"/>
      <c r="K2005" s="67" t="s">
        <v>31286</v>
      </c>
      <c r="L2005" s="18">
        <v>2325.1562696211108</v>
      </c>
      <c r="M2005" s="18">
        <v>9300.6250784844433</v>
      </c>
      <c r="N2005" s="35"/>
    </row>
    <row r="2006" spans="9:14" ht="12.75" x14ac:dyDescent="0.2">
      <c r="I2006" s="62" t="str">
        <f t="shared" si="30"/>
        <v>21.11.17</v>
      </c>
      <c r="J2006" s="61"/>
      <c r="K2006" s="67" t="s">
        <v>31287</v>
      </c>
      <c r="L2006" s="18">
        <v>2320.660869671111</v>
      </c>
      <c r="M2006" s="18">
        <v>9282.6434786844438</v>
      </c>
      <c r="N2006" s="35"/>
    </row>
    <row r="2007" spans="9:14" ht="12.75" x14ac:dyDescent="0.2">
      <c r="I2007" s="62" t="str">
        <f t="shared" si="30"/>
        <v>21.11.17</v>
      </c>
      <c r="J2007" s="61"/>
      <c r="K2007" s="67" t="s">
        <v>31288</v>
      </c>
      <c r="L2007" s="18">
        <v>2318.2086924111109</v>
      </c>
      <c r="M2007" s="18">
        <v>9272.8347696444434</v>
      </c>
      <c r="N2007" s="35"/>
    </row>
    <row r="2008" spans="9:14" ht="12.75" x14ac:dyDescent="0.2">
      <c r="I2008" s="62" t="str">
        <f t="shared" si="30"/>
        <v>21.11.17</v>
      </c>
      <c r="J2008" s="61"/>
      <c r="K2008" s="68" t="s">
        <v>31289</v>
      </c>
      <c r="L2008" s="55">
        <v>2316.4979004911102</v>
      </c>
      <c r="M2008" s="55">
        <v>9265.9916019644406</v>
      </c>
      <c r="N2008" s="35"/>
    </row>
    <row r="2009" spans="9:14" ht="12.75" x14ac:dyDescent="0.2">
      <c r="I2009" s="62" t="str">
        <f t="shared" si="30"/>
        <v>21.11.17</v>
      </c>
      <c r="J2009" s="61"/>
      <c r="K2009" s="67" t="s">
        <v>31290</v>
      </c>
      <c r="L2009" s="18">
        <v>2341.7373717211112</v>
      </c>
      <c r="M2009" s="18">
        <v>9366.9494868844449</v>
      </c>
      <c r="N2009" s="35"/>
    </row>
    <row r="2010" spans="9:14" ht="12.75" x14ac:dyDescent="0.2">
      <c r="I2010" s="62" t="str">
        <f t="shared" ref="I2010:I2073" si="31">IF(K2010="","",LEFT(K2010,8))</f>
        <v>21.11.17</v>
      </c>
      <c r="J2010" s="61"/>
      <c r="K2010" s="67" t="s">
        <v>31291</v>
      </c>
      <c r="L2010" s="18">
        <v>2373.5300021011121</v>
      </c>
      <c r="M2010" s="18">
        <v>9494.1200084044485</v>
      </c>
      <c r="N2010" s="35"/>
    </row>
    <row r="2011" spans="9:14" ht="12.75" x14ac:dyDescent="0.2">
      <c r="I2011" s="62" t="str">
        <f t="shared" si="31"/>
        <v>21.11.17</v>
      </c>
      <c r="J2011" s="61"/>
      <c r="K2011" s="67" t="s">
        <v>31292</v>
      </c>
      <c r="L2011" s="18">
        <v>2395.2710486011124</v>
      </c>
      <c r="M2011" s="18">
        <v>9581.0841944044496</v>
      </c>
      <c r="N2011" s="35"/>
    </row>
    <row r="2012" spans="9:14" ht="12.75" x14ac:dyDescent="0.2">
      <c r="I2012" s="62" t="str">
        <f t="shared" si="31"/>
        <v>21.11.17</v>
      </c>
      <c r="J2012" s="61"/>
      <c r="K2012" s="68" t="s">
        <v>31293</v>
      </c>
      <c r="L2012" s="55">
        <v>2402.739446251112</v>
      </c>
      <c r="M2012" s="55">
        <v>9610.9577850044479</v>
      </c>
      <c r="N2012" s="35"/>
    </row>
    <row r="2013" spans="9:14" ht="12.75" x14ac:dyDescent="0.2">
      <c r="I2013" s="62" t="str">
        <f t="shared" si="31"/>
        <v>21.11.17</v>
      </c>
      <c r="J2013" s="61"/>
      <c r="K2013" s="67" t="s">
        <v>31294</v>
      </c>
      <c r="L2013" s="18">
        <v>2401.9715726611112</v>
      </c>
      <c r="M2013" s="18">
        <v>9607.8862906444447</v>
      </c>
      <c r="N2013" s="35"/>
    </row>
    <row r="2014" spans="9:14" ht="12.75" x14ac:dyDescent="0.2">
      <c r="I2014" s="62" t="str">
        <f t="shared" si="31"/>
        <v>21.11.17</v>
      </c>
      <c r="J2014" s="61"/>
      <c r="K2014" s="67" t="s">
        <v>31295</v>
      </c>
      <c r="L2014" s="18">
        <v>2403.0441296911099</v>
      </c>
      <c r="M2014" s="18">
        <v>9612.1765187644396</v>
      </c>
      <c r="N2014" s="35"/>
    </row>
    <row r="2015" spans="9:14" ht="12.75" x14ac:dyDescent="0.2">
      <c r="I2015" s="62" t="str">
        <f t="shared" si="31"/>
        <v>21.11.17</v>
      </c>
      <c r="J2015" s="61"/>
      <c r="K2015" s="67" t="s">
        <v>31296</v>
      </c>
      <c r="L2015" s="18">
        <v>2395.9471978111114</v>
      </c>
      <c r="M2015" s="18">
        <v>9583.7887912444457</v>
      </c>
      <c r="N2015" s="35"/>
    </row>
    <row r="2016" spans="9:14" ht="12.75" x14ac:dyDescent="0.2">
      <c r="I2016" s="62" t="str">
        <f t="shared" si="31"/>
        <v>21.11.17</v>
      </c>
      <c r="J2016" s="61"/>
      <c r="K2016" s="68" t="s">
        <v>31297</v>
      </c>
      <c r="L2016" s="55">
        <v>2394.5338616311101</v>
      </c>
      <c r="M2016" s="55">
        <v>9578.1354465244403</v>
      </c>
      <c r="N2016" s="35"/>
    </row>
    <row r="2017" spans="9:14" ht="12.75" x14ac:dyDescent="0.2">
      <c r="I2017" s="62" t="str">
        <f t="shared" si="31"/>
        <v>21.11.17</v>
      </c>
      <c r="J2017" s="61"/>
      <c r="K2017" s="67" t="s">
        <v>31298</v>
      </c>
      <c r="L2017" s="18">
        <v>2351.3079681311101</v>
      </c>
      <c r="M2017" s="18">
        <v>9405.2318725244404</v>
      </c>
      <c r="N2017" s="35"/>
    </row>
    <row r="2018" spans="9:14" ht="12.75" x14ac:dyDescent="0.2">
      <c r="I2018" s="62" t="str">
        <f t="shared" si="31"/>
        <v>21.11.17</v>
      </c>
      <c r="J2018" s="61"/>
      <c r="K2018" s="67" t="s">
        <v>31299</v>
      </c>
      <c r="L2018" s="18">
        <v>2332.71975144111</v>
      </c>
      <c r="M2018" s="18">
        <v>9330.8790057644401</v>
      </c>
      <c r="N2018" s="35"/>
    </row>
    <row r="2019" spans="9:14" ht="12.75" x14ac:dyDescent="0.2">
      <c r="I2019" s="62" t="str">
        <f t="shared" si="31"/>
        <v>21.11.17</v>
      </c>
      <c r="J2019" s="61"/>
      <c r="K2019" s="67" t="s">
        <v>31300</v>
      </c>
      <c r="L2019" s="18">
        <v>2327.4053105311091</v>
      </c>
      <c r="M2019" s="18">
        <v>9309.6212421244363</v>
      </c>
      <c r="N2019" s="35"/>
    </row>
    <row r="2020" spans="9:14" ht="12.75" x14ac:dyDescent="0.2">
      <c r="I2020" s="62" t="str">
        <f t="shared" si="31"/>
        <v>21.11.17</v>
      </c>
      <c r="J2020" s="61"/>
      <c r="K2020" s="68" t="s">
        <v>31301</v>
      </c>
      <c r="L2020" s="55">
        <v>2306.0699374611099</v>
      </c>
      <c r="M2020" s="55">
        <v>9224.2797498444397</v>
      </c>
      <c r="N2020" s="35"/>
    </row>
    <row r="2021" spans="9:14" ht="12.75" x14ac:dyDescent="0.2">
      <c r="I2021" s="62" t="str">
        <f t="shared" si="31"/>
        <v>21.11.17</v>
      </c>
      <c r="J2021" s="61"/>
      <c r="K2021" s="67" t="s">
        <v>31302</v>
      </c>
      <c r="L2021" s="18">
        <v>2260.3944906411102</v>
      </c>
      <c r="M2021" s="18">
        <v>9041.5779625644409</v>
      </c>
      <c r="N2021" s="35"/>
    </row>
    <row r="2022" spans="9:14" ht="12.75" x14ac:dyDescent="0.2">
      <c r="I2022" s="62" t="str">
        <f t="shared" si="31"/>
        <v>21.11.17</v>
      </c>
      <c r="J2022" s="61"/>
      <c r="K2022" s="67" t="s">
        <v>31303</v>
      </c>
      <c r="L2022" s="18">
        <v>2222.8255999211101</v>
      </c>
      <c r="M2022" s="18">
        <v>8891.3023996844404</v>
      </c>
      <c r="N2022" s="35"/>
    </row>
    <row r="2023" spans="9:14" ht="12.75" x14ac:dyDescent="0.2">
      <c r="I2023" s="62" t="str">
        <f t="shared" si="31"/>
        <v>21.11.17</v>
      </c>
      <c r="J2023" s="61"/>
      <c r="K2023" s="67" t="s">
        <v>31304</v>
      </c>
      <c r="L2023" s="18">
        <v>2199.5951986111108</v>
      </c>
      <c r="M2023" s="18">
        <v>8798.3807944444434</v>
      </c>
      <c r="N2023" s="35"/>
    </row>
    <row r="2024" spans="9:14" ht="12.75" x14ac:dyDescent="0.2">
      <c r="I2024" s="62" t="str">
        <f t="shared" si="31"/>
        <v>21.11.17</v>
      </c>
      <c r="J2024" s="61"/>
      <c r="K2024" s="68" t="s">
        <v>31305</v>
      </c>
      <c r="L2024" s="55">
        <v>2168.9087307311111</v>
      </c>
      <c r="M2024" s="55">
        <v>8675.6349229244443</v>
      </c>
      <c r="N2024" s="35"/>
    </row>
    <row r="2025" spans="9:14" ht="12.75" x14ac:dyDescent="0.2">
      <c r="I2025" s="62" t="str">
        <f t="shared" si="31"/>
        <v>21.11.17</v>
      </c>
      <c r="J2025" s="61"/>
      <c r="K2025" s="67" t="s">
        <v>31306</v>
      </c>
      <c r="L2025" s="18">
        <v>2124.077803141111</v>
      </c>
      <c r="M2025" s="18">
        <v>8496.3112125644438</v>
      </c>
      <c r="N2025" s="35"/>
    </row>
    <row r="2026" spans="9:14" ht="12.75" x14ac:dyDescent="0.2">
      <c r="I2026" s="62" t="str">
        <f t="shared" si="31"/>
        <v>21.11.17</v>
      </c>
      <c r="J2026" s="61"/>
      <c r="K2026" s="67" t="s">
        <v>31307</v>
      </c>
      <c r="L2026" s="18">
        <v>2094.7718994311099</v>
      </c>
      <c r="M2026" s="18">
        <v>8379.0875977244395</v>
      </c>
      <c r="N2026" s="35"/>
    </row>
    <row r="2027" spans="9:14" ht="12.75" x14ac:dyDescent="0.2">
      <c r="I2027" s="62" t="str">
        <f t="shared" si="31"/>
        <v>21.11.17</v>
      </c>
      <c r="J2027" s="61"/>
      <c r="K2027" s="67" t="s">
        <v>31308</v>
      </c>
      <c r="L2027" s="18">
        <v>2063.8950537111109</v>
      </c>
      <c r="M2027" s="18">
        <v>8255.5802148444436</v>
      </c>
      <c r="N2027" s="35"/>
    </row>
    <row r="2028" spans="9:14" ht="12.75" x14ac:dyDescent="0.2">
      <c r="I2028" s="62" t="str">
        <f t="shared" si="31"/>
        <v>21.11.17</v>
      </c>
      <c r="J2028" s="61"/>
      <c r="K2028" s="68" t="s">
        <v>31309</v>
      </c>
      <c r="L2028" s="55">
        <v>2029.28508631111</v>
      </c>
      <c r="M2028" s="55">
        <v>8117.1403452444401</v>
      </c>
      <c r="N2028" s="35"/>
    </row>
    <row r="2029" spans="9:14" ht="12.75" x14ac:dyDescent="0.2">
      <c r="I2029" s="62" t="str">
        <f t="shared" si="31"/>
        <v>21.11.17</v>
      </c>
      <c r="J2029" s="61"/>
      <c r="K2029" s="67" t="s">
        <v>31310</v>
      </c>
      <c r="L2029" s="18">
        <v>1995.08706932111</v>
      </c>
      <c r="M2029" s="18">
        <v>7980.34827728444</v>
      </c>
      <c r="N2029" s="35"/>
    </row>
    <row r="2030" spans="9:14" ht="12.75" x14ac:dyDescent="0.2">
      <c r="I2030" s="62" t="str">
        <f t="shared" si="31"/>
        <v>21.11.17</v>
      </c>
      <c r="J2030" s="61"/>
      <c r="K2030" s="67" t="s">
        <v>31311</v>
      </c>
      <c r="L2030" s="18">
        <v>1957.1799733311111</v>
      </c>
      <c r="M2030" s="18">
        <v>7828.7198933244445</v>
      </c>
      <c r="N2030" s="35"/>
    </row>
    <row r="2031" spans="9:14" ht="12.75" x14ac:dyDescent="0.2">
      <c r="I2031" s="62" t="str">
        <f t="shared" si="31"/>
        <v>21.11.17</v>
      </c>
      <c r="J2031" s="61"/>
      <c r="K2031" s="67" t="s">
        <v>31312</v>
      </c>
      <c r="L2031" s="18">
        <v>1906.8160587711111</v>
      </c>
      <c r="M2031" s="18">
        <v>7627.2642350844444</v>
      </c>
      <c r="N2031" s="35"/>
    </row>
    <row r="2032" spans="9:14" ht="12.75" x14ac:dyDescent="0.2">
      <c r="I2032" s="62" t="str">
        <f t="shared" si="31"/>
        <v>21.11.17</v>
      </c>
      <c r="J2032" s="61"/>
      <c r="K2032" s="68" t="s">
        <v>31313</v>
      </c>
      <c r="L2032" s="55">
        <v>1873.415532381111</v>
      </c>
      <c r="M2032" s="55">
        <v>7493.662129524444</v>
      </c>
      <c r="N2032" s="35"/>
    </row>
    <row r="2033" spans="9:14" ht="12.75" x14ac:dyDescent="0.2">
      <c r="I2033" s="62" t="str">
        <f t="shared" si="31"/>
        <v>21.11.17</v>
      </c>
      <c r="J2033" s="61"/>
      <c r="K2033" s="67" t="s">
        <v>31314</v>
      </c>
      <c r="L2033" s="18">
        <v>1914.938182231112</v>
      </c>
      <c r="M2033" s="18">
        <v>7659.7527289244481</v>
      </c>
      <c r="N2033" s="35"/>
    </row>
    <row r="2034" spans="9:14" ht="12.75" x14ac:dyDescent="0.2">
      <c r="I2034" s="62" t="str">
        <f t="shared" si="31"/>
        <v>21.11.17</v>
      </c>
      <c r="J2034" s="61"/>
      <c r="K2034" s="67" t="s">
        <v>31315</v>
      </c>
      <c r="L2034" s="18">
        <v>1896.23693192111</v>
      </c>
      <c r="M2034" s="18">
        <v>7584.94772768444</v>
      </c>
      <c r="N2034" s="35"/>
    </row>
    <row r="2035" spans="9:14" ht="12.75" x14ac:dyDescent="0.2">
      <c r="I2035" s="62" t="str">
        <f t="shared" si="31"/>
        <v>21.11.17</v>
      </c>
      <c r="J2035" s="61"/>
      <c r="K2035" s="67" t="s">
        <v>31316</v>
      </c>
      <c r="L2035" s="18">
        <v>1856.3273044211112</v>
      </c>
      <c r="M2035" s="18">
        <v>7425.3092176844448</v>
      </c>
      <c r="N2035" s="35"/>
    </row>
    <row r="2036" spans="9:14" ht="12.75" x14ac:dyDescent="0.2">
      <c r="I2036" s="62" t="str">
        <f t="shared" si="31"/>
        <v>21.11.17</v>
      </c>
      <c r="J2036" s="61"/>
      <c r="K2036" s="68" t="s">
        <v>31317</v>
      </c>
      <c r="L2036" s="55">
        <v>1824.623023591111</v>
      </c>
      <c r="M2036" s="55">
        <v>7298.4920943644438</v>
      </c>
      <c r="N2036" s="35"/>
    </row>
    <row r="2037" spans="9:14" ht="12.75" x14ac:dyDescent="0.2">
      <c r="I2037" s="62" t="str">
        <f t="shared" si="31"/>
        <v>21.11.17</v>
      </c>
      <c r="J2037" s="61"/>
      <c r="K2037" s="67" t="s">
        <v>31318</v>
      </c>
      <c r="L2037" s="18">
        <v>1799.8727950211112</v>
      </c>
      <c r="M2037" s="18">
        <v>7199.4911800844447</v>
      </c>
      <c r="N2037" s="35"/>
    </row>
    <row r="2038" spans="9:14" ht="12.75" x14ac:dyDescent="0.2">
      <c r="I2038" s="62" t="str">
        <f t="shared" si="31"/>
        <v>21.11.17</v>
      </c>
      <c r="J2038" s="61"/>
      <c r="K2038" s="67" t="s">
        <v>31319</v>
      </c>
      <c r="L2038" s="18">
        <v>1773.0151630711111</v>
      </c>
      <c r="M2038" s="18">
        <v>7092.0606522844446</v>
      </c>
      <c r="N2038" s="35"/>
    </row>
    <row r="2039" spans="9:14" ht="12.75" x14ac:dyDescent="0.2">
      <c r="I2039" s="62" t="str">
        <f t="shared" si="31"/>
        <v>21.11.17</v>
      </c>
      <c r="J2039" s="61"/>
      <c r="K2039" s="67" t="s">
        <v>31320</v>
      </c>
      <c r="L2039" s="18">
        <v>1735.255372521111</v>
      </c>
      <c r="M2039" s="18">
        <v>6941.0214900844439</v>
      </c>
      <c r="N2039" s="35"/>
    </row>
    <row r="2040" spans="9:14" ht="12.75" x14ac:dyDescent="0.2">
      <c r="I2040" s="62" t="str">
        <f t="shared" si="31"/>
        <v>21.11.17</v>
      </c>
      <c r="J2040" s="61"/>
      <c r="K2040" s="68" t="s">
        <v>31321</v>
      </c>
      <c r="L2040" s="55">
        <v>1698.63025896111</v>
      </c>
      <c r="M2040" s="55">
        <v>6794.5210358444401</v>
      </c>
      <c r="N2040" s="35"/>
    </row>
    <row r="2041" spans="9:14" ht="12.75" x14ac:dyDescent="0.2">
      <c r="I2041" s="62" t="str">
        <f t="shared" si="31"/>
        <v>22.11.17</v>
      </c>
      <c r="J2041" s="61"/>
      <c r="K2041" s="67" t="s">
        <v>31322</v>
      </c>
      <c r="L2041" s="18">
        <v>1696.58869478111</v>
      </c>
      <c r="M2041" s="18">
        <v>6786.35477912444</v>
      </c>
      <c r="N2041" s="35"/>
    </row>
    <row r="2042" spans="9:14" ht="12.75" x14ac:dyDescent="0.2">
      <c r="I2042" s="62" t="str">
        <f t="shared" si="31"/>
        <v>22.11.17</v>
      </c>
      <c r="J2042" s="61"/>
      <c r="K2042" s="67" t="s">
        <v>31323</v>
      </c>
      <c r="L2042" s="18">
        <v>1671.1378455811109</v>
      </c>
      <c r="M2042" s="18">
        <v>6684.5513823244437</v>
      </c>
      <c r="N2042" s="35"/>
    </row>
    <row r="2043" spans="9:14" ht="12.75" x14ac:dyDescent="0.2">
      <c r="I2043" s="62" t="str">
        <f t="shared" si="31"/>
        <v>22.11.17</v>
      </c>
      <c r="J2043" s="61"/>
      <c r="K2043" s="67" t="s">
        <v>31324</v>
      </c>
      <c r="L2043" s="18">
        <v>1643.5386335911101</v>
      </c>
      <c r="M2043" s="18">
        <v>6574.1545343644402</v>
      </c>
      <c r="N2043" s="35"/>
    </row>
    <row r="2044" spans="9:14" ht="12.75" x14ac:dyDescent="0.2">
      <c r="I2044" s="62" t="str">
        <f t="shared" si="31"/>
        <v>22.11.17</v>
      </c>
      <c r="J2044" s="61"/>
      <c r="K2044" s="68" t="s">
        <v>31325</v>
      </c>
      <c r="L2044" s="55">
        <v>1628.6598780711101</v>
      </c>
      <c r="M2044" s="55">
        <v>6514.6395122844406</v>
      </c>
      <c r="N2044" s="35"/>
    </row>
    <row r="2045" spans="9:14" ht="12.75" x14ac:dyDescent="0.2">
      <c r="I2045" s="62" t="str">
        <f t="shared" si="31"/>
        <v>22.11.17</v>
      </c>
      <c r="J2045" s="61"/>
      <c r="K2045" s="67" t="s">
        <v>31326</v>
      </c>
      <c r="L2045" s="18">
        <v>1617.469850421111</v>
      </c>
      <c r="M2045" s="18">
        <v>6469.879401684444</v>
      </c>
      <c r="N2045" s="35"/>
    </row>
    <row r="2046" spans="9:14" ht="12.75" x14ac:dyDescent="0.2">
      <c r="I2046" s="62" t="str">
        <f t="shared" si="31"/>
        <v>22.11.17</v>
      </c>
      <c r="J2046" s="61"/>
      <c r="K2046" s="67" t="s">
        <v>31327</v>
      </c>
      <c r="L2046" s="18">
        <v>1605.3275041111101</v>
      </c>
      <c r="M2046" s="18">
        <v>6421.3100164444404</v>
      </c>
      <c r="N2046" s="35"/>
    </row>
    <row r="2047" spans="9:14" ht="12.75" x14ac:dyDescent="0.2">
      <c r="I2047" s="62" t="str">
        <f t="shared" si="31"/>
        <v>22.11.17</v>
      </c>
      <c r="J2047" s="61"/>
      <c r="K2047" s="67" t="s">
        <v>31328</v>
      </c>
      <c r="L2047" s="18">
        <v>1596.6096025211109</v>
      </c>
      <c r="M2047" s="18">
        <v>6386.4384100844436</v>
      </c>
      <c r="N2047" s="35"/>
    </row>
    <row r="2048" spans="9:14" ht="12.75" x14ac:dyDescent="0.2">
      <c r="I2048" s="62" t="str">
        <f t="shared" si="31"/>
        <v>22.11.17</v>
      </c>
      <c r="J2048" s="61"/>
      <c r="K2048" s="68" t="s">
        <v>31329</v>
      </c>
      <c r="L2048" s="55">
        <v>1576.2658174311102</v>
      </c>
      <c r="M2048" s="55">
        <v>6305.0632697244409</v>
      </c>
      <c r="N2048" s="35"/>
    </row>
    <row r="2049" spans="9:14" ht="12.75" x14ac:dyDescent="0.2">
      <c r="I2049" s="62" t="str">
        <f t="shared" si="31"/>
        <v>22.11.17</v>
      </c>
      <c r="J2049" s="61"/>
      <c r="K2049" s="67" t="s">
        <v>31330</v>
      </c>
      <c r="L2049" s="18">
        <v>1595.28445313111</v>
      </c>
      <c r="M2049" s="18">
        <v>6381.1378125244401</v>
      </c>
      <c r="N2049" s="35"/>
    </row>
    <row r="2050" spans="9:14" ht="12.75" x14ac:dyDescent="0.2">
      <c r="I2050" s="62" t="str">
        <f t="shared" si="31"/>
        <v>22.11.17</v>
      </c>
      <c r="J2050" s="61"/>
      <c r="K2050" s="67" t="s">
        <v>31331</v>
      </c>
      <c r="L2050" s="18">
        <v>1588.5075845211102</v>
      </c>
      <c r="M2050" s="18">
        <v>6354.0303380844407</v>
      </c>
      <c r="N2050" s="35"/>
    </row>
    <row r="2051" spans="9:14" ht="12.75" x14ac:dyDescent="0.2">
      <c r="I2051" s="62" t="str">
        <f t="shared" si="31"/>
        <v>22.11.17</v>
      </c>
      <c r="J2051" s="61"/>
      <c r="K2051" s="67" t="s">
        <v>31332</v>
      </c>
      <c r="L2051" s="18">
        <v>1575.9839210611112</v>
      </c>
      <c r="M2051" s="18">
        <v>6303.9356842444449</v>
      </c>
      <c r="N2051" s="35"/>
    </row>
    <row r="2052" spans="9:14" ht="12.75" x14ac:dyDescent="0.2">
      <c r="I2052" s="62" t="str">
        <f t="shared" si="31"/>
        <v>22.11.17</v>
      </c>
      <c r="J2052" s="61"/>
      <c r="K2052" s="68" t="s">
        <v>31333</v>
      </c>
      <c r="L2052" s="55">
        <v>1550.4341468011103</v>
      </c>
      <c r="M2052" s="55">
        <v>6201.7365872044411</v>
      </c>
      <c r="N2052" s="35"/>
    </row>
    <row r="2053" spans="9:14" ht="12.75" x14ac:dyDescent="0.2">
      <c r="I2053" s="62" t="str">
        <f t="shared" si="31"/>
        <v>22.11.17</v>
      </c>
      <c r="J2053" s="61"/>
      <c r="K2053" s="67" t="s">
        <v>31334</v>
      </c>
      <c r="L2053" s="18">
        <v>1554.9507078611111</v>
      </c>
      <c r="M2053" s="18">
        <v>6219.8028314444446</v>
      </c>
      <c r="N2053" s="35"/>
    </row>
    <row r="2054" spans="9:14" ht="12.75" x14ac:dyDescent="0.2">
      <c r="I2054" s="62" t="str">
        <f t="shared" si="31"/>
        <v>22.11.17</v>
      </c>
      <c r="J2054" s="61"/>
      <c r="K2054" s="67" t="s">
        <v>31335</v>
      </c>
      <c r="L2054" s="18">
        <v>1556.3283788611102</v>
      </c>
      <c r="M2054" s="18">
        <v>6225.3135154444408</v>
      </c>
      <c r="N2054" s="35"/>
    </row>
    <row r="2055" spans="9:14" ht="12.75" x14ac:dyDescent="0.2">
      <c r="I2055" s="62" t="str">
        <f t="shared" si="31"/>
        <v>22.11.17</v>
      </c>
      <c r="J2055" s="61"/>
      <c r="K2055" s="67" t="s">
        <v>31336</v>
      </c>
      <c r="L2055" s="18">
        <v>1539.66955386111</v>
      </c>
      <c r="M2055" s="18">
        <v>6158.67821544444</v>
      </c>
      <c r="N2055" s="35"/>
    </row>
    <row r="2056" spans="9:14" ht="12.75" x14ac:dyDescent="0.2">
      <c r="I2056" s="62" t="str">
        <f t="shared" si="31"/>
        <v>22.11.17</v>
      </c>
      <c r="J2056" s="61"/>
      <c r="K2056" s="68" t="s">
        <v>31337</v>
      </c>
      <c r="L2056" s="55">
        <v>1546.5243403611109</v>
      </c>
      <c r="M2056" s="55">
        <v>6186.0973614444438</v>
      </c>
      <c r="N2056" s="35"/>
    </row>
    <row r="2057" spans="9:14" ht="12.75" x14ac:dyDescent="0.2">
      <c r="I2057" s="62" t="str">
        <f t="shared" si="31"/>
        <v>22.11.17</v>
      </c>
      <c r="J2057" s="61"/>
      <c r="K2057" s="67" t="s">
        <v>31338</v>
      </c>
      <c r="L2057" s="18">
        <v>1564.066979121111</v>
      </c>
      <c r="M2057" s="18">
        <v>6256.267916484444</v>
      </c>
      <c r="N2057" s="35"/>
    </row>
    <row r="2058" spans="9:14" ht="12.75" x14ac:dyDescent="0.2">
      <c r="I2058" s="62" t="str">
        <f t="shared" si="31"/>
        <v>22.11.17</v>
      </c>
      <c r="J2058" s="61"/>
      <c r="K2058" s="67" t="s">
        <v>31339</v>
      </c>
      <c r="L2058" s="18">
        <v>1574.0889372611109</v>
      </c>
      <c r="M2058" s="18">
        <v>6296.3557490444437</v>
      </c>
      <c r="N2058" s="35"/>
    </row>
    <row r="2059" spans="9:14" ht="12.75" x14ac:dyDescent="0.2">
      <c r="I2059" s="62" t="str">
        <f t="shared" si="31"/>
        <v>22.11.17</v>
      </c>
      <c r="J2059" s="61"/>
      <c r="K2059" s="67" t="s">
        <v>31340</v>
      </c>
      <c r="L2059" s="18">
        <v>1600.8684001711101</v>
      </c>
      <c r="M2059" s="18">
        <v>6403.4736006844405</v>
      </c>
      <c r="N2059" s="35"/>
    </row>
    <row r="2060" spans="9:14" ht="12.75" x14ac:dyDescent="0.2">
      <c r="I2060" s="62" t="str">
        <f t="shared" si="31"/>
        <v>22.11.17</v>
      </c>
      <c r="J2060" s="61"/>
      <c r="K2060" s="68" t="s">
        <v>31341</v>
      </c>
      <c r="L2060" s="55">
        <v>1626.5305454211111</v>
      </c>
      <c r="M2060" s="55">
        <v>6506.1221816844445</v>
      </c>
      <c r="N2060" s="35"/>
    </row>
    <row r="2061" spans="9:14" ht="12.75" x14ac:dyDescent="0.2">
      <c r="I2061" s="62" t="str">
        <f t="shared" si="31"/>
        <v>22.11.17</v>
      </c>
      <c r="J2061" s="61"/>
      <c r="K2061" s="67" t="s">
        <v>31342</v>
      </c>
      <c r="L2061" s="18">
        <v>1687.745240081111</v>
      </c>
      <c r="M2061" s="18">
        <v>6750.9809603244439</v>
      </c>
      <c r="N2061" s="35"/>
    </row>
    <row r="2062" spans="9:14" ht="12.75" x14ac:dyDescent="0.2">
      <c r="I2062" s="62" t="str">
        <f t="shared" si="31"/>
        <v>22.11.17</v>
      </c>
      <c r="J2062" s="61"/>
      <c r="K2062" s="67" t="s">
        <v>31343</v>
      </c>
      <c r="L2062" s="18">
        <v>1738.4611735511101</v>
      </c>
      <c r="M2062" s="18">
        <v>6953.8446942044402</v>
      </c>
      <c r="N2062" s="35"/>
    </row>
    <row r="2063" spans="9:14" ht="12.75" x14ac:dyDescent="0.2">
      <c r="I2063" s="62" t="str">
        <f t="shared" si="31"/>
        <v>22.11.17</v>
      </c>
      <c r="J2063" s="61"/>
      <c r="K2063" s="67" t="s">
        <v>31344</v>
      </c>
      <c r="L2063" s="18">
        <v>1789.3971835811112</v>
      </c>
      <c r="M2063" s="18">
        <v>7157.5887343244449</v>
      </c>
      <c r="N2063" s="35"/>
    </row>
    <row r="2064" spans="9:14" ht="12.75" x14ac:dyDescent="0.2">
      <c r="I2064" s="62" t="str">
        <f t="shared" si="31"/>
        <v>22.11.17</v>
      </c>
      <c r="J2064" s="61"/>
      <c r="K2064" s="68" t="s">
        <v>31345</v>
      </c>
      <c r="L2064" s="55">
        <v>1854.4321187411099</v>
      </c>
      <c r="M2064" s="55">
        <v>7417.7284749644396</v>
      </c>
      <c r="N2064" s="35"/>
    </row>
    <row r="2065" spans="9:14" ht="12.75" x14ac:dyDescent="0.2">
      <c r="I2065" s="62" t="str">
        <f t="shared" si="31"/>
        <v>22.11.17</v>
      </c>
      <c r="J2065" s="61"/>
      <c r="K2065" s="67" t="s">
        <v>31346</v>
      </c>
      <c r="L2065" s="18">
        <v>1955.73989842111</v>
      </c>
      <c r="M2065" s="18">
        <v>7822.9595936844398</v>
      </c>
      <c r="N2065" s="35"/>
    </row>
    <row r="2066" spans="9:14" ht="12.75" x14ac:dyDescent="0.2">
      <c r="I2066" s="62" t="str">
        <f t="shared" si="31"/>
        <v>22.11.17</v>
      </c>
      <c r="J2066" s="61"/>
      <c r="K2066" s="67" t="s">
        <v>31347</v>
      </c>
      <c r="L2066" s="18">
        <v>2026.5712167411111</v>
      </c>
      <c r="M2066" s="18">
        <v>8106.2848669644445</v>
      </c>
      <c r="N2066" s="35"/>
    </row>
    <row r="2067" spans="9:14" ht="12.75" x14ac:dyDescent="0.2">
      <c r="I2067" s="62" t="str">
        <f t="shared" si="31"/>
        <v>22.11.17</v>
      </c>
      <c r="J2067" s="61"/>
      <c r="K2067" s="67" t="s">
        <v>31348</v>
      </c>
      <c r="L2067" s="18">
        <v>2081.0112546511109</v>
      </c>
      <c r="M2067" s="18">
        <v>8324.0450186044436</v>
      </c>
      <c r="N2067" s="35"/>
    </row>
    <row r="2068" spans="9:14" ht="12.75" x14ac:dyDescent="0.2">
      <c r="I2068" s="62" t="str">
        <f t="shared" si="31"/>
        <v>22.11.17</v>
      </c>
      <c r="J2068" s="61"/>
      <c r="K2068" s="68" t="s">
        <v>31349</v>
      </c>
      <c r="L2068" s="55">
        <v>2148.3664897611111</v>
      </c>
      <c r="M2068" s="55">
        <v>8593.4659590444444</v>
      </c>
      <c r="N2068" s="35"/>
    </row>
    <row r="2069" spans="9:14" ht="12.75" x14ac:dyDescent="0.2">
      <c r="I2069" s="62" t="str">
        <f t="shared" si="31"/>
        <v>22.11.17</v>
      </c>
      <c r="J2069" s="61"/>
      <c r="K2069" s="67" t="s">
        <v>31350</v>
      </c>
      <c r="L2069" s="18">
        <v>2241.9633229911101</v>
      </c>
      <c r="M2069" s="18">
        <v>8967.8532919644404</v>
      </c>
      <c r="N2069" s="35"/>
    </row>
    <row r="2070" spans="9:14" ht="12.75" x14ac:dyDescent="0.2">
      <c r="I2070" s="62" t="str">
        <f t="shared" si="31"/>
        <v>22.11.17</v>
      </c>
      <c r="J2070" s="61"/>
      <c r="K2070" s="67" t="s">
        <v>31351</v>
      </c>
      <c r="L2070" s="18">
        <v>2256.9502595111094</v>
      </c>
      <c r="M2070" s="18">
        <v>9027.8010380444375</v>
      </c>
      <c r="N2070" s="35"/>
    </row>
    <row r="2071" spans="9:14" ht="12.75" x14ac:dyDescent="0.2">
      <c r="I2071" s="62" t="str">
        <f t="shared" si="31"/>
        <v>22.11.17</v>
      </c>
      <c r="J2071" s="61"/>
      <c r="K2071" s="67" t="s">
        <v>31352</v>
      </c>
      <c r="L2071" s="18">
        <v>2266.8090496511113</v>
      </c>
      <c r="M2071" s="18">
        <v>9067.2361986044452</v>
      </c>
      <c r="N2071" s="35"/>
    </row>
    <row r="2072" spans="9:14" ht="12.75" x14ac:dyDescent="0.2">
      <c r="I2072" s="62" t="str">
        <f t="shared" si="31"/>
        <v>22.11.17</v>
      </c>
      <c r="J2072" s="61"/>
      <c r="K2072" s="68" t="s">
        <v>31353</v>
      </c>
      <c r="L2072" s="55">
        <v>2277.9187291211092</v>
      </c>
      <c r="M2072" s="55">
        <v>9111.6749164844368</v>
      </c>
      <c r="N2072" s="35"/>
    </row>
    <row r="2073" spans="9:14" ht="12.75" x14ac:dyDescent="0.2">
      <c r="I2073" s="62" t="str">
        <f t="shared" si="31"/>
        <v>22.11.17</v>
      </c>
      <c r="J2073" s="61"/>
      <c r="K2073" s="67" t="s">
        <v>31354</v>
      </c>
      <c r="L2073" s="18">
        <v>2303.0471025611114</v>
      </c>
      <c r="M2073" s="18">
        <v>9212.1884102444455</v>
      </c>
      <c r="N2073" s="35"/>
    </row>
    <row r="2074" spans="9:14" ht="12.75" x14ac:dyDescent="0.2">
      <c r="I2074" s="62" t="str">
        <f t="shared" ref="I2074:I2137" si="32">IF(K2074="","",LEFT(K2074,8))</f>
        <v>22.11.17</v>
      </c>
      <c r="J2074" s="61"/>
      <c r="K2074" s="67" t="s">
        <v>31355</v>
      </c>
      <c r="L2074" s="18">
        <v>2303.284563571111</v>
      </c>
      <c r="M2074" s="18">
        <v>9213.138254284444</v>
      </c>
      <c r="N2074" s="35"/>
    </row>
    <row r="2075" spans="9:14" ht="12.75" x14ac:dyDescent="0.2">
      <c r="I2075" s="62" t="str">
        <f t="shared" si="32"/>
        <v>22.11.17</v>
      </c>
      <c r="J2075" s="61"/>
      <c r="K2075" s="67" t="s">
        <v>31356</v>
      </c>
      <c r="L2075" s="18">
        <v>2296.6245377411101</v>
      </c>
      <c r="M2075" s="18">
        <v>9186.4981509644404</v>
      </c>
      <c r="N2075" s="35"/>
    </row>
    <row r="2076" spans="9:14" ht="12.75" x14ac:dyDescent="0.2">
      <c r="I2076" s="62" t="str">
        <f t="shared" si="32"/>
        <v>22.11.17</v>
      </c>
      <c r="J2076" s="61"/>
      <c r="K2076" s="68" t="s">
        <v>31357</v>
      </c>
      <c r="L2076" s="55">
        <v>2297.0568597011102</v>
      </c>
      <c r="M2076" s="55">
        <v>9188.2274388044407</v>
      </c>
      <c r="N2076" s="35"/>
    </row>
    <row r="2077" spans="9:14" ht="12.75" x14ac:dyDescent="0.2">
      <c r="I2077" s="62" t="str">
        <f t="shared" si="32"/>
        <v>22.11.17</v>
      </c>
      <c r="J2077" s="61"/>
      <c r="K2077" s="67" t="s">
        <v>31358</v>
      </c>
      <c r="L2077" s="18">
        <v>2270.3013861311101</v>
      </c>
      <c r="M2077" s="18">
        <v>9081.2055445244405</v>
      </c>
      <c r="N2077" s="35"/>
    </row>
    <row r="2078" spans="9:14" ht="12.75" x14ac:dyDescent="0.2">
      <c r="I2078" s="62" t="str">
        <f t="shared" si="32"/>
        <v>22.11.17</v>
      </c>
      <c r="J2078" s="61"/>
      <c r="K2078" s="67" t="s">
        <v>31359</v>
      </c>
      <c r="L2078" s="18">
        <v>2272.5317668011089</v>
      </c>
      <c r="M2078" s="18">
        <v>9090.1270672044357</v>
      </c>
      <c r="N2078" s="35"/>
    </row>
    <row r="2079" spans="9:14" ht="12.75" x14ac:dyDescent="0.2">
      <c r="I2079" s="62" t="str">
        <f t="shared" si="32"/>
        <v>22.11.17</v>
      </c>
      <c r="J2079" s="61"/>
      <c r="K2079" s="67" t="s">
        <v>31360</v>
      </c>
      <c r="L2079" s="18">
        <v>2276.1897763111101</v>
      </c>
      <c r="M2079" s="18">
        <v>9104.7591052444404</v>
      </c>
      <c r="N2079" s="35"/>
    </row>
    <row r="2080" spans="9:14" ht="12.75" x14ac:dyDescent="0.2">
      <c r="I2080" s="62" t="str">
        <f t="shared" si="32"/>
        <v>22.11.17</v>
      </c>
      <c r="J2080" s="61"/>
      <c r="K2080" s="68" t="s">
        <v>31361</v>
      </c>
      <c r="L2080" s="55">
        <v>2258.0270770511092</v>
      </c>
      <c r="M2080" s="55">
        <v>9032.108308204437</v>
      </c>
      <c r="N2080" s="35"/>
    </row>
    <row r="2081" spans="9:14" ht="12.75" x14ac:dyDescent="0.2">
      <c r="I2081" s="62" t="str">
        <f t="shared" si="32"/>
        <v>22.11.17</v>
      </c>
      <c r="J2081" s="61"/>
      <c r="K2081" s="67" t="s">
        <v>31362</v>
      </c>
      <c r="L2081" s="18">
        <v>2252.2985424311105</v>
      </c>
      <c r="M2081" s="18">
        <v>9009.194169724442</v>
      </c>
      <c r="N2081" s="35"/>
    </row>
    <row r="2082" spans="9:14" ht="12.75" x14ac:dyDescent="0.2">
      <c r="I2082" s="62" t="str">
        <f t="shared" si="32"/>
        <v>22.11.17</v>
      </c>
      <c r="J2082" s="61"/>
      <c r="K2082" s="67" t="s">
        <v>31363</v>
      </c>
      <c r="L2082" s="18">
        <v>2258.9663130811109</v>
      </c>
      <c r="M2082" s="18">
        <v>9035.8652523244436</v>
      </c>
      <c r="N2082" s="35"/>
    </row>
    <row r="2083" spans="9:14" ht="12.75" x14ac:dyDescent="0.2">
      <c r="I2083" s="62" t="str">
        <f t="shared" si="32"/>
        <v>22.11.17</v>
      </c>
      <c r="J2083" s="61"/>
      <c r="K2083" s="67" t="s">
        <v>31364</v>
      </c>
      <c r="L2083" s="18">
        <v>2256.6272701911089</v>
      </c>
      <c r="M2083" s="18">
        <v>9026.5090807644356</v>
      </c>
      <c r="N2083" s="35"/>
    </row>
    <row r="2084" spans="9:14" ht="12.75" x14ac:dyDescent="0.2">
      <c r="I2084" s="62" t="str">
        <f t="shared" si="32"/>
        <v>22.11.17</v>
      </c>
      <c r="J2084" s="61"/>
      <c r="K2084" s="68" t="s">
        <v>31365</v>
      </c>
      <c r="L2084" s="55">
        <v>2259.536579861111</v>
      </c>
      <c r="M2084" s="55">
        <v>9038.1463194444441</v>
      </c>
      <c r="N2084" s="35"/>
    </row>
    <row r="2085" spans="9:14" ht="12.75" x14ac:dyDescent="0.2">
      <c r="I2085" s="62" t="str">
        <f t="shared" si="32"/>
        <v>22.11.17</v>
      </c>
      <c r="J2085" s="61"/>
      <c r="K2085" s="67" t="s">
        <v>31366</v>
      </c>
      <c r="L2085" s="18">
        <v>2243.5170928711104</v>
      </c>
      <c r="M2085" s="18">
        <v>8974.0683714844417</v>
      </c>
      <c r="N2085" s="35"/>
    </row>
    <row r="2086" spans="9:14" ht="12.75" x14ac:dyDescent="0.2">
      <c r="I2086" s="62" t="str">
        <f t="shared" si="32"/>
        <v>22.11.17</v>
      </c>
      <c r="J2086" s="61"/>
      <c r="K2086" s="67" t="s">
        <v>31367</v>
      </c>
      <c r="L2086" s="18">
        <v>2240.4039285211102</v>
      </c>
      <c r="M2086" s="18">
        <v>8961.6157140844407</v>
      </c>
      <c r="N2086" s="35"/>
    </row>
    <row r="2087" spans="9:14" ht="12.75" x14ac:dyDescent="0.2">
      <c r="I2087" s="62" t="str">
        <f t="shared" si="32"/>
        <v>22.11.17</v>
      </c>
      <c r="J2087" s="61"/>
      <c r="K2087" s="67" t="s">
        <v>31368</v>
      </c>
      <c r="L2087" s="18">
        <v>2245.1889982811099</v>
      </c>
      <c r="M2087" s="18">
        <v>8980.7559931244396</v>
      </c>
      <c r="N2087" s="35"/>
    </row>
    <row r="2088" spans="9:14" ht="12.75" x14ac:dyDescent="0.2">
      <c r="I2088" s="62" t="str">
        <f t="shared" si="32"/>
        <v>22.11.17</v>
      </c>
      <c r="J2088" s="61"/>
      <c r="K2088" s="68" t="s">
        <v>31369</v>
      </c>
      <c r="L2088" s="55">
        <v>2232.078267521109</v>
      </c>
      <c r="M2088" s="55">
        <v>8928.3130700844358</v>
      </c>
      <c r="N2088" s="35"/>
    </row>
    <row r="2089" spans="9:14" ht="12.75" x14ac:dyDescent="0.2">
      <c r="I2089" s="62" t="str">
        <f t="shared" si="32"/>
        <v>22.11.17</v>
      </c>
      <c r="J2089" s="61"/>
      <c r="K2089" s="67" t="s">
        <v>31370</v>
      </c>
      <c r="L2089" s="18">
        <v>2209.35616437111</v>
      </c>
      <c r="M2089" s="18">
        <v>8837.4246574844401</v>
      </c>
      <c r="N2089" s="35"/>
    </row>
    <row r="2090" spans="9:14" ht="12.75" x14ac:dyDescent="0.2">
      <c r="I2090" s="62" t="str">
        <f t="shared" si="32"/>
        <v>22.11.17</v>
      </c>
      <c r="J2090" s="61"/>
      <c r="K2090" s="67" t="s">
        <v>31371</v>
      </c>
      <c r="L2090" s="18">
        <v>2184.3616531311113</v>
      </c>
      <c r="M2090" s="18">
        <v>8737.4466125244453</v>
      </c>
      <c r="N2090" s="35"/>
    </row>
    <row r="2091" spans="9:14" ht="12.75" x14ac:dyDescent="0.2">
      <c r="I2091" s="62" t="str">
        <f t="shared" si="32"/>
        <v>22.11.17</v>
      </c>
      <c r="J2091" s="61"/>
      <c r="K2091" s="67" t="s">
        <v>31372</v>
      </c>
      <c r="L2091" s="18">
        <v>2172.3011590211113</v>
      </c>
      <c r="M2091" s="18">
        <v>8689.2046360844452</v>
      </c>
      <c r="N2091" s="35"/>
    </row>
    <row r="2092" spans="9:14" ht="12.75" x14ac:dyDescent="0.2">
      <c r="I2092" s="62" t="str">
        <f t="shared" si="32"/>
        <v>22.11.17</v>
      </c>
      <c r="J2092" s="61"/>
      <c r="K2092" s="68" t="s">
        <v>31373</v>
      </c>
      <c r="L2092" s="55">
        <v>2161.3328985911112</v>
      </c>
      <c r="M2092" s="55">
        <v>8645.3315943644448</v>
      </c>
      <c r="N2092" s="35"/>
    </row>
    <row r="2093" spans="9:14" ht="12.75" x14ac:dyDescent="0.2">
      <c r="I2093" s="62" t="str">
        <f t="shared" si="32"/>
        <v>22.11.17</v>
      </c>
      <c r="J2093" s="61"/>
      <c r="K2093" s="67" t="s">
        <v>31374</v>
      </c>
      <c r="L2093" s="18">
        <v>2174.1935809311094</v>
      </c>
      <c r="M2093" s="18">
        <v>8696.7743237244376</v>
      </c>
      <c r="N2093" s="35"/>
    </row>
    <row r="2094" spans="9:14" ht="12.75" x14ac:dyDescent="0.2">
      <c r="I2094" s="62" t="str">
        <f t="shared" si="32"/>
        <v>22.11.17</v>
      </c>
      <c r="J2094" s="61"/>
      <c r="K2094" s="67" t="s">
        <v>31375</v>
      </c>
      <c r="L2094" s="18">
        <v>2173.1548776711102</v>
      </c>
      <c r="M2094" s="18">
        <v>8692.6195106844407</v>
      </c>
      <c r="N2094" s="35"/>
    </row>
    <row r="2095" spans="9:14" ht="12.75" x14ac:dyDescent="0.2">
      <c r="I2095" s="62" t="str">
        <f t="shared" si="32"/>
        <v>22.11.17</v>
      </c>
      <c r="J2095" s="61"/>
      <c r="K2095" s="67" t="s">
        <v>31376</v>
      </c>
      <c r="L2095" s="18">
        <v>2173.7564196911112</v>
      </c>
      <c r="M2095" s="18">
        <v>8695.0256787644448</v>
      </c>
      <c r="N2095" s="35"/>
    </row>
    <row r="2096" spans="9:14" ht="12.75" x14ac:dyDescent="0.2">
      <c r="I2096" s="62" t="str">
        <f t="shared" si="32"/>
        <v>22.11.17</v>
      </c>
      <c r="J2096" s="61"/>
      <c r="K2096" s="68" t="s">
        <v>31377</v>
      </c>
      <c r="L2096" s="55">
        <v>2164.5625995111109</v>
      </c>
      <c r="M2096" s="55">
        <v>8658.2503980444435</v>
      </c>
      <c r="N2096" s="35"/>
    </row>
    <row r="2097" spans="9:14" ht="12.75" x14ac:dyDescent="0.2">
      <c r="I2097" s="62" t="str">
        <f t="shared" si="32"/>
        <v>22.11.17</v>
      </c>
      <c r="J2097" s="61"/>
      <c r="K2097" s="67" t="s">
        <v>31378</v>
      </c>
      <c r="L2097" s="18">
        <v>2167.2780729611113</v>
      </c>
      <c r="M2097" s="18">
        <v>8669.1122918444453</v>
      </c>
      <c r="N2097" s="35"/>
    </row>
    <row r="2098" spans="9:14" ht="12.75" x14ac:dyDescent="0.2">
      <c r="I2098" s="62" t="str">
        <f t="shared" si="32"/>
        <v>22.11.17</v>
      </c>
      <c r="J2098" s="61"/>
      <c r="K2098" s="67" t="s">
        <v>31379</v>
      </c>
      <c r="L2098" s="18">
        <v>2164.6154801011112</v>
      </c>
      <c r="M2098" s="18">
        <v>8658.4619204044448</v>
      </c>
      <c r="N2098" s="35"/>
    </row>
    <row r="2099" spans="9:14" ht="12.75" x14ac:dyDescent="0.2">
      <c r="I2099" s="62" t="str">
        <f t="shared" si="32"/>
        <v>22.11.17</v>
      </c>
      <c r="J2099" s="61"/>
      <c r="K2099" s="67" t="s">
        <v>31380</v>
      </c>
      <c r="L2099" s="18">
        <v>2162.092509821111</v>
      </c>
      <c r="M2099" s="18">
        <v>8648.3700392844439</v>
      </c>
      <c r="N2099" s="35"/>
    </row>
    <row r="2100" spans="9:14" ht="12.75" x14ac:dyDescent="0.2">
      <c r="I2100" s="62" t="str">
        <f t="shared" si="32"/>
        <v>22.11.17</v>
      </c>
      <c r="J2100" s="61"/>
      <c r="K2100" s="68" t="s">
        <v>31381</v>
      </c>
      <c r="L2100" s="55">
        <v>2174.2359283711103</v>
      </c>
      <c r="M2100" s="55">
        <v>8696.9437134844411</v>
      </c>
      <c r="N2100" s="35"/>
    </row>
    <row r="2101" spans="9:14" ht="12.75" x14ac:dyDescent="0.2">
      <c r="I2101" s="62" t="str">
        <f t="shared" si="32"/>
        <v>22.11.17</v>
      </c>
      <c r="J2101" s="61"/>
      <c r="K2101" s="67" t="s">
        <v>31382</v>
      </c>
      <c r="L2101" s="18">
        <v>2201.1835839911109</v>
      </c>
      <c r="M2101" s="18">
        <v>8804.7343359644437</v>
      </c>
      <c r="N2101" s="35"/>
    </row>
    <row r="2102" spans="9:14" ht="12.75" x14ac:dyDescent="0.2">
      <c r="I2102" s="62" t="str">
        <f t="shared" si="32"/>
        <v>22.11.17</v>
      </c>
      <c r="J2102" s="61"/>
      <c r="K2102" s="67" t="s">
        <v>31383</v>
      </c>
      <c r="L2102" s="18">
        <v>2193.5134841411104</v>
      </c>
      <c r="M2102" s="18">
        <v>8774.0539365644418</v>
      </c>
      <c r="N2102" s="35"/>
    </row>
    <row r="2103" spans="9:14" ht="12.75" x14ac:dyDescent="0.2">
      <c r="I2103" s="62" t="str">
        <f t="shared" si="32"/>
        <v>22.11.17</v>
      </c>
      <c r="J2103" s="61"/>
      <c r="K2103" s="67" t="s">
        <v>31384</v>
      </c>
      <c r="L2103" s="18">
        <v>2205.0758323411101</v>
      </c>
      <c r="M2103" s="18">
        <v>8820.3033293644403</v>
      </c>
      <c r="N2103" s="35"/>
    </row>
    <row r="2104" spans="9:14" ht="12.75" x14ac:dyDescent="0.2">
      <c r="I2104" s="62" t="str">
        <f t="shared" si="32"/>
        <v>22.11.17</v>
      </c>
      <c r="J2104" s="61"/>
      <c r="K2104" s="68" t="s">
        <v>31385</v>
      </c>
      <c r="L2104" s="55">
        <v>2217.9600133311101</v>
      </c>
      <c r="M2104" s="55">
        <v>8871.8400533244403</v>
      </c>
      <c r="N2104" s="35"/>
    </row>
    <row r="2105" spans="9:14" ht="12.75" x14ac:dyDescent="0.2">
      <c r="I2105" s="62" t="str">
        <f t="shared" si="32"/>
        <v>22.11.17</v>
      </c>
      <c r="J2105" s="61"/>
      <c r="K2105" s="67" t="s">
        <v>31386</v>
      </c>
      <c r="L2105" s="18">
        <v>2246.8572344611111</v>
      </c>
      <c r="M2105" s="18">
        <v>8987.4289378444446</v>
      </c>
      <c r="N2105" s="35"/>
    </row>
    <row r="2106" spans="9:14" ht="12.75" x14ac:dyDescent="0.2">
      <c r="I2106" s="62" t="str">
        <f t="shared" si="32"/>
        <v>22.11.17</v>
      </c>
      <c r="J2106" s="61"/>
      <c r="K2106" s="67" t="s">
        <v>31387</v>
      </c>
      <c r="L2106" s="18">
        <v>2278.5622432211121</v>
      </c>
      <c r="M2106" s="18">
        <v>9114.2489728844484</v>
      </c>
      <c r="N2106" s="35"/>
    </row>
    <row r="2107" spans="9:14" ht="12.75" x14ac:dyDescent="0.2">
      <c r="I2107" s="62" t="str">
        <f t="shared" si="32"/>
        <v>22.11.17</v>
      </c>
      <c r="J2107" s="61"/>
      <c r="K2107" s="67" t="s">
        <v>31388</v>
      </c>
      <c r="L2107" s="18">
        <v>2325.7349077711119</v>
      </c>
      <c r="M2107" s="18">
        <v>9302.9396310844477</v>
      </c>
      <c r="N2107" s="35"/>
    </row>
    <row r="2108" spans="9:14" ht="12.75" x14ac:dyDescent="0.2">
      <c r="I2108" s="62" t="str">
        <f t="shared" si="32"/>
        <v>22.11.17</v>
      </c>
      <c r="J2108" s="61"/>
      <c r="K2108" s="68" t="s">
        <v>31389</v>
      </c>
      <c r="L2108" s="55">
        <v>2352.9790051811115</v>
      </c>
      <c r="M2108" s="55">
        <v>9411.9160207244458</v>
      </c>
      <c r="N2108" s="35"/>
    </row>
    <row r="2109" spans="9:14" ht="12.75" x14ac:dyDescent="0.2">
      <c r="I2109" s="62" t="str">
        <f t="shared" si="32"/>
        <v>22.11.17</v>
      </c>
      <c r="J2109" s="61"/>
      <c r="K2109" s="67" t="s">
        <v>31390</v>
      </c>
      <c r="L2109" s="18">
        <v>2377.2953132511111</v>
      </c>
      <c r="M2109" s="18">
        <v>9509.1812530044444</v>
      </c>
      <c r="N2109" s="35"/>
    </row>
    <row r="2110" spans="9:14" ht="12.75" x14ac:dyDescent="0.2">
      <c r="I2110" s="62" t="str">
        <f t="shared" si="32"/>
        <v>22.11.17</v>
      </c>
      <c r="J2110" s="61"/>
      <c r="K2110" s="67" t="s">
        <v>31391</v>
      </c>
      <c r="L2110" s="18">
        <v>2390.6042678811104</v>
      </c>
      <c r="M2110" s="18">
        <v>9562.4170715244418</v>
      </c>
      <c r="N2110" s="35"/>
    </row>
    <row r="2111" spans="9:14" ht="12.75" x14ac:dyDescent="0.2">
      <c r="I2111" s="62" t="str">
        <f t="shared" si="32"/>
        <v>22.11.17</v>
      </c>
      <c r="J2111" s="61"/>
      <c r="K2111" s="67" t="s">
        <v>31392</v>
      </c>
      <c r="L2111" s="18">
        <v>2401.8087233011092</v>
      </c>
      <c r="M2111" s="18">
        <v>9607.234893204437</v>
      </c>
      <c r="N2111" s="35"/>
    </row>
    <row r="2112" spans="9:14" ht="12.75" x14ac:dyDescent="0.2">
      <c r="I2112" s="62" t="str">
        <f t="shared" si="32"/>
        <v>22.11.17</v>
      </c>
      <c r="J2112" s="61"/>
      <c r="K2112" s="68" t="s">
        <v>31393</v>
      </c>
      <c r="L2112" s="55">
        <v>2397.66032000111</v>
      </c>
      <c r="M2112" s="55">
        <v>9590.64128000444</v>
      </c>
      <c r="N2112" s="35"/>
    </row>
    <row r="2113" spans="9:14" ht="12.75" x14ac:dyDescent="0.2">
      <c r="I2113" s="62" t="str">
        <f t="shared" si="32"/>
        <v>22.11.17</v>
      </c>
      <c r="J2113" s="61"/>
      <c r="K2113" s="67" t="s">
        <v>31394</v>
      </c>
      <c r="L2113" s="18">
        <v>2361.8574511811094</v>
      </c>
      <c r="M2113" s="18">
        <v>9447.4298047244374</v>
      </c>
      <c r="N2113" s="35"/>
    </row>
    <row r="2114" spans="9:14" ht="12.75" x14ac:dyDescent="0.2">
      <c r="I2114" s="62" t="str">
        <f t="shared" si="32"/>
        <v>22.11.17</v>
      </c>
      <c r="J2114" s="61"/>
      <c r="K2114" s="67" t="s">
        <v>31395</v>
      </c>
      <c r="L2114" s="18">
        <v>2355.2521996711112</v>
      </c>
      <c r="M2114" s="18">
        <v>9421.0087986844446</v>
      </c>
      <c r="N2114" s="35"/>
    </row>
    <row r="2115" spans="9:14" ht="12.75" x14ac:dyDescent="0.2">
      <c r="I2115" s="62" t="str">
        <f t="shared" si="32"/>
        <v>22.11.17</v>
      </c>
      <c r="J2115" s="61"/>
      <c r="K2115" s="67" t="s">
        <v>31396</v>
      </c>
      <c r="L2115" s="18">
        <v>2339.7360582711112</v>
      </c>
      <c r="M2115" s="18">
        <v>9358.9442330844449</v>
      </c>
      <c r="N2115" s="35"/>
    </row>
    <row r="2116" spans="9:14" ht="12.75" x14ac:dyDescent="0.2">
      <c r="I2116" s="62" t="str">
        <f t="shared" si="32"/>
        <v>22.11.17</v>
      </c>
      <c r="J2116" s="61"/>
      <c r="K2116" s="68" t="s">
        <v>31397</v>
      </c>
      <c r="L2116" s="55">
        <v>2322.5358247111112</v>
      </c>
      <c r="M2116" s="55">
        <v>9290.1432988444449</v>
      </c>
      <c r="N2116" s="35"/>
    </row>
    <row r="2117" spans="9:14" ht="12.75" x14ac:dyDescent="0.2">
      <c r="I2117" s="62" t="str">
        <f t="shared" si="32"/>
        <v>22.11.17</v>
      </c>
      <c r="J2117" s="61"/>
      <c r="K2117" s="67" t="s">
        <v>31398</v>
      </c>
      <c r="L2117" s="18">
        <v>2264.8469143311099</v>
      </c>
      <c r="M2117" s="18">
        <v>9059.3876573244397</v>
      </c>
      <c r="N2117" s="35"/>
    </row>
    <row r="2118" spans="9:14" ht="12.75" x14ac:dyDescent="0.2">
      <c r="I2118" s="62" t="str">
        <f t="shared" si="32"/>
        <v>22.11.17</v>
      </c>
      <c r="J2118" s="61"/>
      <c r="K2118" s="67" t="s">
        <v>31399</v>
      </c>
      <c r="L2118" s="18">
        <v>2229.0074978911089</v>
      </c>
      <c r="M2118" s="18">
        <v>8916.0299915644355</v>
      </c>
      <c r="N2118" s="35"/>
    </row>
    <row r="2119" spans="9:14" ht="12.75" x14ac:dyDescent="0.2">
      <c r="I2119" s="62" t="str">
        <f t="shared" si="32"/>
        <v>22.11.17</v>
      </c>
      <c r="J2119" s="61"/>
      <c r="K2119" s="67" t="s">
        <v>31400</v>
      </c>
      <c r="L2119" s="18">
        <v>2212.2769768411104</v>
      </c>
      <c r="M2119" s="18">
        <v>8849.1079073644414</v>
      </c>
      <c r="N2119" s="35"/>
    </row>
    <row r="2120" spans="9:14" ht="12.75" x14ac:dyDescent="0.2">
      <c r="I2120" s="62" t="str">
        <f t="shared" si="32"/>
        <v>22.11.17</v>
      </c>
      <c r="J2120" s="61"/>
      <c r="K2120" s="68" t="s">
        <v>31401</v>
      </c>
      <c r="L2120" s="55">
        <v>2191.4599431011134</v>
      </c>
      <c r="M2120" s="55">
        <v>8765.8397724044535</v>
      </c>
      <c r="N2120" s="35"/>
    </row>
    <row r="2121" spans="9:14" ht="12.75" x14ac:dyDescent="0.2">
      <c r="I2121" s="62" t="str">
        <f t="shared" si="32"/>
        <v>22.11.17</v>
      </c>
      <c r="J2121" s="61"/>
      <c r="K2121" s="67" t="s">
        <v>31402</v>
      </c>
      <c r="L2121" s="18">
        <v>2148.927754551109</v>
      </c>
      <c r="M2121" s="18">
        <v>8595.7110182044362</v>
      </c>
      <c r="N2121" s="35"/>
    </row>
    <row r="2122" spans="9:14" ht="12.75" x14ac:dyDescent="0.2">
      <c r="I2122" s="62" t="str">
        <f t="shared" si="32"/>
        <v>22.11.17</v>
      </c>
      <c r="J2122" s="61"/>
      <c r="K2122" s="67" t="s">
        <v>31403</v>
      </c>
      <c r="L2122" s="18">
        <v>2111.3099319211101</v>
      </c>
      <c r="M2122" s="18">
        <v>8445.2397276844404</v>
      </c>
      <c r="N2122" s="35"/>
    </row>
    <row r="2123" spans="9:14" ht="12.75" x14ac:dyDescent="0.2">
      <c r="I2123" s="62" t="str">
        <f t="shared" si="32"/>
        <v>22.11.17</v>
      </c>
      <c r="J2123" s="61"/>
      <c r="K2123" s="67" t="s">
        <v>31404</v>
      </c>
      <c r="L2123" s="18">
        <v>2078.8213210011108</v>
      </c>
      <c r="M2123" s="18">
        <v>8315.2852840044434</v>
      </c>
      <c r="N2123" s="35"/>
    </row>
    <row r="2124" spans="9:14" ht="12.75" x14ac:dyDescent="0.2">
      <c r="I2124" s="62" t="str">
        <f t="shared" si="32"/>
        <v>22.11.17</v>
      </c>
      <c r="J2124" s="61"/>
      <c r="K2124" s="68" t="s">
        <v>31405</v>
      </c>
      <c r="L2124" s="55">
        <v>2061.3324150311114</v>
      </c>
      <c r="M2124" s="55">
        <v>8245.3296601244456</v>
      </c>
      <c r="N2124" s="35"/>
    </row>
    <row r="2125" spans="9:14" ht="12.75" x14ac:dyDescent="0.2">
      <c r="I2125" s="62" t="str">
        <f t="shared" si="32"/>
        <v>22.11.17</v>
      </c>
      <c r="J2125" s="61"/>
      <c r="K2125" s="67" t="s">
        <v>31406</v>
      </c>
      <c r="L2125" s="18">
        <v>2012.34788605111</v>
      </c>
      <c r="M2125" s="18">
        <v>8049.3915442044399</v>
      </c>
      <c r="N2125" s="35"/>
    </row>
    <row r="2126" spans="9:14" ht="12.75" x14ac:dyDescent="0.2">
      <c r="I2126" s="62" t="str">
        <f t="shared" si="32"/>
        <v>22.11.17</v>
      </c>
      <c r="J2126" s="61"/>
      <c r="K2126" s="67" t="s">
        <v>31407</v>
      </c>
      <c r="L2126" s="18">
        <v>1974.2938085211101</v>
      </c>
      <c r="M2126" s="18">
        <v>7897.1752340844405</v>
      </c>
      <c r="N2126" s="35"/>
    </row>
    <row r="2127" spans="9:14" ht="12.75" x14ac:dyDescent="0.2">
      <c r="I2127" s="62" t="str">
        <f t="shared" si="32"/>
        <v>22.11.17</v>
      </c>
      <c r="J2127" s="61"/>
      <c r="K2127" s="67" t="s">
        <v>31408</v>
      </c>
      <c r="L2127" s="18">
        <v>1940.506856271111</v>
      </c>
      <c r="M2127" s="18">
        <v>7762.0274250844441</v>
      </c>
      <c r="N2127" s="35"/>
    </row>
    <row r="2128" spans="9:14" ht="12.75" x14ac:dyDescent="0.2">
      <c r="I2128" s="62" t="str">
        <f t="shared" si="32"/>
        <v>22.11.17</v>
      </c>
      <c r="J2128" s="61"/>
      <c r="K2128" s="68" t="s">
        <v>31409</v>
      </c>
      <c r="L2128" s="55">
        <v>1913.300432171111</v>
      </c>
      <c r="M2128" s="55">
        <v>7653.2017286844439</v>
      </c>
      <c r="N2128" s="35"/>
    </row>
    <row r="2129" spans="9:14" ht="12.75" x14ac:dyDescent="0.2">
      <c r="I2129" s="62" t="str">
        <f t="shared" si="32"/>
        <v>22.11.17</v>
      </c>
      <c r="J2129" s="61"/>
      <c r="K2129" s="67" t="s">
        <v>31410</v>
      </c>
      <c r="L2129" s="18">
        <v>1952.0899580811101</v>
      </c>
      <c r="M2129" s="18">
        <v>7808.3598323244405</v>
      </c>
      <c r="N2129" s="35"/>
    </row>
    <row r="2130" spans="9:14" ht="12.75" x14ac:dyDescent="0.2">
      <c r="I2130" s="62" t="str">
        <f t="shared" si="32"/>
        <v>22.11.17</v>
      </c>
      <c r="J2130" s="61"/>
      <c r="K2130" s="67" t="s">
        <v>31411</v>
      </c>
      <c r="L2130" s="18">
        <v>1939.6018148511112</v>
      </c>
      <c r="M2130" s="18">
        <v>7758.4072594044446</v>
      </c>
      <c r="N2130" s="35"/>
    </row>
    <row r="2131" spans="9:14" ht="12.75" x14ac:dyDescent="0.2">
      <c r="I2131" s="62" t="str">
        <f t="shared" si="32"/>
        <v>22.11.17</v>
      </c>
      <c r="J2131" s="61"/>
      <c r="K2131" s="67" t="s">
        <v>31412</v>
      </c>
      <c r="L2131" s="18">
        <v>1896.0076688411102</v>
      </c>
      <c r="M2131" s="18">
        <v>7584.0306753644409</v>
      </c>
      <c r="N2131" s="35"/>
    </row>
    <row r="2132" spans="9:14" ht="12.75" x14ac:dyDescent="0.2">
      <c r="I2132" s="62" t="str">
        <f t="shared" si="32"/>
        <v>22.11.17</v>
      </c>
      <c r="J2132" s="61"/>
      <c r="K2132" s="68" t="s">
        <v>31413</v>
      </c>
      <c r="L2132" s="55">
        <v>1850.42358466111</v>
      </c>
      <c r="M2132" s="55">
        <v>7401.69433864444</v>
      </c>
      <c r="N2132" s="35"/>
    </row>
    <row r="2133" spans="9:14" ht="12.75" x14ac:dyDescent="0.2">
      <c r="I2133" s="62" t="str">
        <f t="shared" si="32"/>
        <v>22.11.17</v>
      </c>
      <c r="J2133" s="61"/>
      <c r="K2133" s="67" t="s">
        <v>31414</v>
      </c>
      <c r="L2133" s="18">
        <v>1837.8720292211101</v>
      </c>
      <c r="M2133" s="18">
        <v>7351.4881168844404</v>
      </c>
      <c r="N2133" s="35"/>
    </row>
    <row r="2134" spans="9:14" ht="12.75" x14ac:dyDescent="0.2">
      <c r="I2134" s="62" t="str">
        <f t="shared" si="32"/>
        <v>22.11.17</v>
      </c>
      <c r="J2134" s="61"/>
      <c r="K2134" s="67" t="s">
        <v>31415</v>
      </c>
      <c r="L2134" s="18">
        <v>1799.842127331111</v>
      </c>
      <c r="M2134" s="18">
        <v>7199.3685093244439</v>
      </c>
      <c r="N2134" s="35"/>
    </row>
    <row r="2135" spans="9:14" ht="12.75" x14ac:dyDescent="0.2">
      <c r="I2135" s="62" t="str">
        <f t="shared" si="32"/>
        <v>22.11.17</v>
      </c>
      <c r="J2135" s="61"/>
      <c r="K2135" s="67" t="s">
        <v>31416</v>
      </c>
      <c r="L2135" s="18">
        <v>1749.446248311109</v>
      </c>
      <c r="M2135" s="18">
        <v>6997.784993244436</v>
      </c>
      <c r="N2135" s="35"/>
    </row>
    <row r="2136" spans="9:14" ht="12.75" x14ac:dyDescent="0.2">
      <c r="I2136" s="62" t="str">
        <f t="shared" si="32"/>
        <v>22.11.17</v>
      </c>
      <c r="J2136" s="61"/>
      <c r="K2136" s="68" t="s">
        <v>31417</v>
      </c>
      <c r="L2136" s="55">
        <v>1729.3186685711091</v>
      </c>
      <c r="M2136" s="55">
        <v>6917.2746742844365</v>
      </c>
      <c r="N2136" s="35"/>
    </row>
    <row r="2137" spans="9:14" ht="12.75" x14ac:dyDescent="0.2">
      <c r="I2137" s="62" t="str">
        <f t="shared" si="32"/>
        <v>23.11.17</v>
      </c>
      <c r="J2137" s="61"/>
      <c r="K2137" s="67" t="s">
        <v>31418</v>
      </c>
      <c r="L2137" s="18">
        <v>1740.1088431811111</v>
      </c>
      <c r="M2137" s="18">
        <v>6960.4353727244443</v>
      </c>
      <c r="N2137" s="35"/>
    </row>
    <row r="2138" spans="9:14" ht="12.75" x14ac:dyDescent="0.2">
      <c r="I2138" s="62" t="str">
        <f t="shared" ref="I2138:I2201" si="33">IF(K2138="","",LEFT(K2138,8))</f>
        <v>23.11.17</v>
      </c>
      <c r="J2138" s="61"/>
      <c r="K2138" s="67" t="s">
        <v>31419</v>
      </c>
      <c r="L2138" s="18">
        <v>1718.1364185111102</v>
      </c>
      <c r="M2138" s="18">
        <v>6872.5456740444406</v>
      </c>
      <c r="N2138" s="35"/>
    </row>
    <row r="2139" spans="9:14" ht="12.75" x14ac:dyDescent="0.2">
      <c r="I2139" s="62" t="str">
        <f t="shared" si="33"/>
        <v>23.11.17</v>
      </c>
      <c r="J2139" s="61"/>
      <c r="K2139" s="67" t="s">
        <v>31420</v>
      </c>
      <c r="L2139" s="18">
        <v>1676.9205080411111</v>
      </c>
      <c r="M2139" s="18">
        <v>6707.6820321644445</v>
      </c>
      <c r="N2139" s="35"/>
    </row>
    <row r="2140" spans="9:14" ht="12.75" x14ac:dyDescent="0.2">
      <c r="I2140" s="62" t="str">
        <f t="shared" si="33"/>
        <v>23.11.17</v>
      </c>
      <c r="J2140" s="61"/>
      <c r="K2140" s="68" t="s">
        <v>31421</v>
      </c>
      <c r="L2140" s="55">
        <v>1654.9036512311111</v>
      </c>
      <c r="M2140" s="55">
        <v>6619.6146049244444</v>
      </c>
      <c r="N2140" s="35"/>
    </row>
    <row r="2141" spans="9:14" ht="12.75" x14ac:dyDescent="0.2">
      <c r="I2141" s="62" t="str">
        <f t="shared" si="33"/>
        <v>23.11.17</v>
      </c>
      <c r="J2141" s="61"/>
      <c r="K2141" s="67" t="s">
        <v>31422</v>
      </c>
      <c r="L2141" s="18">
        <v>1646.0565787511102</v>
      </c>
      <c r="M2141" s="18">
        <v>6584.2263150044409</v>
      </c>
      <c r="N2141" s="35"/>
    </row>
    <row r="2142" spans="9:14" ht="12.75" x14ac:dyDescent="0.2">
      <c r="I2142" s="62" t="str">
        <f t="shared" si="33"/>
        <v>23.11.17</v>
      </c>
      <c r="J2142" s="61"/>
      <c r="K2142" s="67" t="s">
        <v>31423</v>
      </c>
      <c r="L2142" s="18">
        <v>1620.996258141111</v>
      </c>
      <c r="M2142" s="18">
        <v>6483.9850325644438</v>
      </c>
      <c r="N2142" s="35"/>
    </row>
    <row r="2143" spans="9:14" ht="12.75" x14ac:dyDescent="0.2">
      <c r="I2143" s="62" t="str">
        <f t="shared" si="33"/>
        <v>23.11.17</v>
      </c>
      <c r="J2143" s="61"/>
      <c r="K2143" s="67" t="s">
        <v>31424</v>
      </c>
      <c r="L2143" s="18">
        <v>1582.1435662211111</v>
      </c>
      <c r="M2143" s="18">
        <v>6328.5742648844443</v>
      </c>
      <c r="N2143" s="35"/>
    </row>
    <row r="2144" spans="9:14" ht="12.75" x14ac:dyDescent="0.2">
      <c r="I2144" s="62" t="str">
        <f t="shared" si="33"/>
        <v>23.11.17</v>
      </c>
      <c r="J2144" s="61"/>
      <c r="K2144" s="68" t="s">
        <v>31425</v>
      </c>
      <c r="L2144" s="55">
        <v>1585.3109780311102</v>
      </c>
      <c r="M2144" s="55">
        <v>6341.2439121244406</v>
      </c>
      <c r="N2144" s="35"/>
    </row>
    <row r="2145" spans="9:14" ht="12.75" x14ac:dyDescent="0.2">
      <c r="I2145" s="62" t="str">
        <f t="shared" si="33"/>
        <v>23.11.17</v>
      </c>
      <c r="J2145" s="61"/>
      <c r="K2145" s="67" t="s">
        <v>31426</v>
      </c>
      <c r="L2145" s="18">
        <v>1605.462320991111</v>
      </c>
      <c r="M2145" s="18">
        <v>6421.8492839644441</v>
      </c>
      <c r="N2145" s="35"/>
    </row>
    <row r="2146" spans="9:14" ht="12.75" x14ac:dyDescent="0.2">
      <c r="I2146" s="62" t="str">
        <f t="shared" si="33"/>
        <v>23.11.17</v>
      </c>
      <c r="J2146" s="61"/>
      <c r="K2146" s="67" t="s">
        <v>31427</v>
      </c>
      <c r="L2146" s="18">
        <v>1590.3323476111111</v>
      </c>
      <c r="M2146" s="18">
        <v>6361.3293904444445</v>
      </c>
      <c r="N2146" s="35"/>
    </row>
    <row r="2147" spans="9:14" ht="12.75" x14ac:dyDescent="0.2">
      <c r="I2147" s="62" t="str">
        <f t="shared" si="33"/>
        <v>23.11.17</v>
      </c>
      <c r="J2147" s="61"/>
      <c r="K2147" s="67" t="s">
        <v>31428</v>
      </c>
      <c r="L2147" s="18">
        <v>1586.71620749111</v>
      </c>
      <c r="M2147" s="18">
        <v>6346.8648299644401</v>
      </c>
      <c r="N2147" s="35"/>
    </row>
    <row r="2148" spans="9:14" ht="12.75" x14ac:dyDescent="0.2">
      <c r="I2148" s="62" t="str">
        <f t="shared" si="33"/>
        <v>23.11.17</v>
      </c>
      <c r="J2148" s="61"/>
      <c r="K2148" s="68" t="s">
        <v>31429</v>
      </c>
      <c r="L2148" s="55">
        <v>1565.84067977111</v>
      </c>
      <c r="M2148" s="55">
        <v>6263.36271908444</v>
      </c>
      <c r="N2148" s="35"/>
    </row>
    <row r="2149" spans="9:14" ht="12.75" x14ac:dyDescent="0.2">
      <c r="I2149" s="62" t="str">
        <f t="shared" si="33"/>
        <v>23.11.17</v>
      </c>
      <c r="J2149" s="61"/>
      <c r="K2149" s="67" t="s">
        <v>31430</v>
      </c>
      <c r="L2149" s="18">
        <v>1562.74643567111</v>
      </c>
      <c r="M2149" s="18">
        <v>6250.9857426844401</v>
      </c>
      <c r="N2149" s="35"/>
    </row>
    <row r="2150" spans="9:14" ht="12.75" x14ac:dyDescent="0.2">
      <c r="I2150" s="62" t="str">
        <f t="shared" si="33"/>
        <v>23.11.17</v>
      </c>
      <c r="J2150" s="61"/>
      <c r="K2150" s="67" t="s">
        <v>31431</v>
      </c>
      <c r="L2150" s="18">
        <v>1560.3028697511111</v>
      </c>
      <c r="M2150" s="18">
        <v>6241.2114790044443</v>
      </c>
      <c r="N2150" s="35"/>
    </row>
    <row r="2151" spans="9:14" ht="12.75" x14ac:dyDescent="0.2">
      <c r="I2151" s="62" t="str">
        <f t="shared" si="33"/>
        <v>23.11.17</v>
      </c>
      <c r="J2151" s="61"/>
      <c r="K2151" s="67" t="s">
        <v>31432</v>
      </c>
      <c r="L2151" s="18">
        <v>1560.4084183111099</v>
      </c>
      <c r="M2151" s="18">
        <v>6241.6336732444397</v>
      </c>
      <c r="N2151" s="35"/>
    </row>
    <row r="2152" spans="9:14" ht="12.75" x14ac:dyDescent="0.2">
      <c r="I2152" s="62" t="str">
        <f t="shared" si="33"/>
        <v>23.11.17</v>
      </c>
      <c r="J2152" s="61"/>
      <c r="K2152" s="68" t="s">
        <v>31433</v>
      </c>
      <c r="L2152" s="55">
        <v>1568.5258271511111</v>
      </c>
      <c r="M2152" s="55">
        <v>6274.1033086044445</v>
      </c>
      <c r="N2152" s="35"/>
    </row>
    <row r="2153" spans="9:14" ht="12.75" x14ac:dyDescent="0.2">
      <c r="I2153" s="62" t="str">
        <f t="shared" si="33"/>
        <v>23.11.17</v>
      </c>
      <c r="J2153" s="61"/>
      <c r="K2153" s="67" t="s">
        <v>31434</v>
      </c>
      <c r="L2153" s="18">
        <v>1576.1114217811089</v>
      </c>
      <c r="M2153" s="18">
        <v>6304.4456871244356</v>
      </c>
      <c r="N2153" s="35"/>
    </row>
    <row r="2154" spans="9:14" ht="12.75" x14ac:dyDescent="0.2">
      <c r="I2154" s="62" t="str">
        <f t="shared" si="33"/>
        <v>23.11.17</v>
      </c>
      <c r="J2154" s="61"/>
      <c r="K2154" s="67" t="s">
        <v>31435</v>
      </c>
      <c r="L2154" s="18">
        <v>1593.9254883111112</v>
      </c>
      <c r="M2154" s="18">
        <v>6375.7019532444447</v>
      </c>
      <c r="N2154" s="35"/>
    </row>
    <row r="2155" spans="9:14" ht="12.75" x14ac:dyDescent="0.2">
      <c r="I2155" s="62" t="str">
        <f t="shared" si="33"/>
        <v>23.11.17</v>
      </c>
      <c r="J2155" s="61"/>
      <c r="K2155" s="67" t="s">
        <v>31436</v>
      </c>
      <c r="L2155" s="18">
        <v>1621.8590000511101</v>
      </c>
      <c r="M2155" s="18">
        <v>6487.4360002044405</v>
      </c>
      <c r="N2155" s="35"/>
    </row>
    <row r="2156" spans="9:14" ht="12.75" x14ac:dyDescent="0.2">
      <c r="I2156" s="62" t="str">
        <f t="shared" si="33"/>
        <v>23.11.17</v>
      </c>
      <c r="J2156" s="61"/>
      <c r="K2156" s="68" t="s">
        <v>31437</v>
      </c>
      <c r="L2156" s="55">
        <v>1660.0018907611091</v>
      </c>
      <c r="M2156" s="55">
        <v>6640.0075630444362</v>
      </c>
      <c r="N2156" s="35"/>
    </row>
    <row r="2157" spans="9:14" ht="12.75" x14ac:dyDescent="0.2">
      <c r="I2157" s="62" t="str">
        <f t="shared" si="33"/>
        <v>23.11.17</v>
      </c>
      <c r="J2157" s="61"/>
      <c r="K2157" s="67" t="s">
        <v>31438</v>
      </c>
      <c r="L2157" s="18">
        <v>1717.5188338911109</v>
      </c>
      <c r="M2157" s="18">
        <v>6870.0753355644438</v>
      </c>
      <c r="N2157" s="35"/>
    </row>
    <row r="2158" spans="9:14" ht="12.75" x14ac:dyDescent="0.2">
      <c r="I2158" s="62" t="str">
        <f t="shared" si="33"/>
        <v>23.11.17</v>
      </c>
      <c r="J2158" s="61"/>
      <c r="K2158" s="67" t="s">
        <v>31439</v>
      </c>
      <c r="L2158" s="18">
        <v>1751.1733043511101</v>
      </c>
      <c r="M2158" s="18">
        <v>7004.6932174044405</v>
      </c>
      <c r="N2158" s="35"/>
    </row>
    <row r="2159" spans="9:14" ht="12.75" x14ac:dyDescent="0.2">
      <c r="I2159" s="62" t="str">
        <f t="shared" si="33"/>
        <v>23.11.17</v>
      </c>
      <c r="J2159" s="61"/>
      <c r="K2159" s="67" t="s">
        <v>31440</v>
      </c>
      <c r="L2159" s="18">
        <v>1813.4062772111092</v>
      </c>
      <c r="M2159" s="18">
        <v>7253.6251088444369</v>
      </c>
      <c r="N2159" s="35"/>
    </row>
    <row r="2160" spans="9:14" ht="12.75" x14ac:dyDescent="0.2">
      <c r="I2160" s="62" t="str">
        <f t="shared" si="33"/>
        <v>23.11.17</v>
      </c>
      <c r="J2160" s="61"/>
      <c r="K2160" s="68" t="s">
        <v>31441</v>
      </c>
      <c r="L2160" s="55">
        <v>1877.581383931109</v>
      </c>
      <c r="M2160" s="55">
        <v>7510.3255357244361</v>
      </c>
      <c r="N2160" s="35"/>
    </row>
    <row r="2161" spans="9:14" ht="12.75" x14ac:dyDescent="0.2">
      <c r="I2161" s="62" t="str">
        <f t="shared" si="33"/>
        <v>23.11.17</v>
      </c>
      <c r="J2161" s="61"/>
      <c r="K2161" s="67" t="s">
        <v>31442</v>
      </c>
      <c r="L2161" s="18">
        <v>1956.564212941109</v>
      </c>
      <c r="M2161" s="18">
        <v>7826.2568517644359</v>
      </c>
      <c r="N2161" s="35"/>
    </row>
    <row r="2162" spans="9:14" ht="12.75" x14ac:dyDescent="0.2">
      <c r="I2162" s="62" t="str">
        <f t="shared" si="33"/>
        <v>23.11.17</v>
      </c>
      <c r="J2162" s="61"/>
      <c r="K2162" s="67" t="s">
        <v>31443</v>
      </c>
      <c r="L2162" s="18">
        <v>2057.8302516111107</v>
      </c>
      <c r="M2162" s="18">
        <v>8231.3210064444429</v>
      </c>
      <c r="N2162" s="35"/>
    </row>
    <row r="2163" spans="9:14" ht="12.75" x14ac:dyDescent="0.2">
      <c r="I2163" s="62" t="str">
        <f t="shared" si="33"/>
        <v>23.11.17</v>
      </c>
      <c r="J2163" s="61"/>
      <c r="K2163" s="67" t="s">
        <v>31444</v>
      </c>
      <c r="L2163" s="18">
        <v>2128.1059567311108</v>
      </c>
      <c r="M2163" s="18">
        <v>8512.4238269244433</v>
      </c>
      <c r="N2163" s="35"/>
    </row>
    <row r="2164" spans="9:14" ht="12.75" x14ac:dyDescent="0.2">
      <c r="I2164" s="62" t="str">
        <f t="shared" si="33"/>
        <v>23.11.17</v>
      </c>
      <c r="J2164" s="61"/>
      <c r="K2164" s="68" t="s">
        <v>31445</v>
      </c>
      <c r="L2164" s="55">
        <v>2183.9794041011091</v>
      </c>
      <c r="M2164" s="55">
        <v>8735.9176164044366</v>
      </c>
      <c r="N2164" s="35"/>
    </row>
    <row r="2165" spans="9:14" ht="12.75" x14ac:dyDescent="0.2">
      <c r="I2165" s="62" t="str">
        <f t="shared" si="33"/>
        <v>23.11.17</v>
      </c>
      <c r="J2165" s="61"/>
      <c r="K2165" s="67" t="s">
        <v>31446</v>
      </c>
      <c r="L2165" s="18">
        <v>2273.8954030311102</v>
      </c>
      <c r="M2165" s="18">
        <v>9095.5816121244407</v>
      </c>
      <c r="N2165" s="35"/>
    </row>
    <row r="2166" spans="9:14" ht="12.75" x14ac:dyDescent="0.2">
      <c r="I2166" s="62" t="str">
        <f t="shared" si="33"/>
        <v>23.11.17</v>
      </c>
      <c r="J2166" s="61"/>
      <c r="K2166" s="67" t="s">
        <v>31447</v>
      </c>
      <c r="L2166" s="18">
        <v>2301.6773500811114</v>
      </c>
      <c r="M2166" s="18">
        <v>9206.7094003244456</v>
      </c>
      <c r="N2166" s="35"/>
    </row>
    <row r="2167" spans="9:14" ht="12.75" x14ac:dyDescent="0.2">
      <c r="I2167" s="62" t="str">
        <f t="shared" si="33"/>
        <v>23.11.17</v>
      </c>
      <c r="J2167" s="61"/>
      <c r="K2167" s="67" t="s">
        <v>31448</v>
      </c>
      <c r="L2167" s="18">
        <v>2322.8982768711103</v>
      </c>
      <c r="M2167" s="18">
        <v>9291.5931074844411</v>
      </c>
      <c r="N2167" s="35"/>
    </row>
    <row r="2168" spans="9:14" ht="12.75" x14ac:dyDescent="0.2">
      <c r="I2168" s="62" t="str">
        <f t="shared" si="33"/>
        <v>23.11.17</v>
      </c>
      <c r="J2168" s="61"/>
      <c r="K2168" s="68" t="s">
        <v>31449</v>
      </c>
      <c r="L2168" s="55">
        <v>2339.9946297611091</v>
      </c>
      <c r="M2168" s="55">
        <v>9359.9785190444363</v>
      </c>
      <c r="N2168" s="35"/>
    </row>
    <row r="2169" spans="9:14" ht="12.75" x14ac:dyDescent="0.2">
      <c r="I2169" s="62" t="str">
        <f t="shared" si="33"/>
        <v>23.11.17</v>
      </c>
      <c r="J2169" s="61"/>
      <c r="K2169" s="67" t="s">
        <v>31450</v>
      </c>
      <c r="L2169" s="18">
        <v>2349.2922208011091</v>
      </c>
      <c r="M2169" s="18">
        <v>9397.1688832044365</v>
      </c>
      <c r="N2169" s="35"/>
    </row>
    <row r="2170" spans="9:14" ht="12.75" x14ac:dyDescent="0.2">
      <c r="I2170" s="62" t="str">
        <f t="shared" si="33"/>
        <v>23.11.17</v>
      </c>
      <c r="J2170" s="61"/>
      <c r="K2170" s="67" t="s">
        <v>31451</v>
      </c>
      <c r="L2170" s="18">
        <v>2342.10078858111</v>
      </c>
      <c r="M2170" s="18">
        <v>9368.40315432444</v>
      </c>
      <c r="N2170" s="35"/>
    </row>
    <row r="2171" spans="9:14" ht="12.75" x14ac:dyDescent="0.2">
      <c r="I2171" s="62" t="str">
        <f t="shared" si="33"/>
        <v>23.11.17</v>
      </c>
      <c r="J2171" s="61"/>
      <c r="K2171" s="67" t="s">
        <v>31452</v>
      </c>
      <c r="L2171" s="18">
        <v>2345.5894733311102</v>
      </c>
      <c r="M2171" s="18">
        <v>9382.3578933244407</v>
      </c>
      <c r="N2171" s="35"/>
    </row>
    <row r="2172" spans="9:14" ht="12.75" x14ac:dyDescent="0.2">
      <c r="I2172" s="62" t="str">
        <f t="shared" si="33"/>
        <v>23.11.17</v>
      </c>
      <c r="J2172" s="61"/>
      <c r="K2172" s="68" t="s">
        <v>31453</v>
      </c>
      <c r="L2172" s="55">
        <v>2354.5100727411091</v>
      </c>
      <c r="M2172" s="55">
        <v>9418.0402909644363</v>
      </c>
      <c r="N2172" s="35"/>
    </row>
    <row r="2173" spans="9:14" ht="12.75" x14ac:dyDescent="0.2">
      <c r="I2173" s="62" t="str">
        <f t="shared" si="33"/>
        <v>23.11.17</v>
      </c>
      <c r="J2173" s="61"/>
      <c r="K2173" s="67" t="s">
        <v>31454</v>
      </c>
      <c r="L2173" s="18">
        <v>2321.752684341111</v>
      </c>
      <c r="M2173" s="18">
        <v>9287.0107373644441</v>
      </c>
      <c r="N2173" s="35"/>
    </row>
    <row r="2174" spans="9:14" ht="12.75" x14ac:dyDescent="0.2">
      <c r="I2174" s="62" t="str">
        <f t="shared" si="33"/>
        <v>23.11.17</v>
      </c>
      <c r="J2174" s="61"/>
      <c r="K2174" s="67" t="s">
        <v>31455</v>
      </c>
      <c r="L2174" s="18">
        <v>2323.8238474011109</v>
      </c>
      <c r="M2174" s="18">
        <v>9295.2953896044437</v>
      </c>
      <c r="N2174" s="35"/>
    </row>
    <row r="2175" spans="9:14" ht="12.75" x14ac:dyDescent="0.2">
      <c r="I2175" s="62" t="str">
        <f t="shared" si="33"/>
        <v>23.11.17</v>
      </c>
      <c r="J2175" s="61"/>
      <c r="K2175" s="67" t="s">
        <v>31456</v>
      </c>
      <c r="L2175" s="18">
        <v>2326.25931593111</v>
      </c>
      <c r="M2175" s="18">
        <v>9305.03726372444</v>
      </c>
      <c r="N2175" s="35"/>
    </row>
    <row r="2176" spans="9:14" ht="12.75" x14ac:dyDescent="0.2">
      <c r="I2176" s="62" t="str">
        <f t="shared" si="33"/>
        <v>23.11.17</v>
      </c>
      <c r="J2176" s="61"/>
      <c r="K2176" s="68" t="s">
        <v>31457</v>
      </c>
      <c r="L2176" s="55">
        <v>2319.7048465211101</v>
      </c>
      <c r="M2176" s="55">
        <v>9278.8193860844403</v>
      </c>
      <c r="N2176" s="35"/>
    </row>
    <row r="2177" spans="9:14" ht="12.75" x14ac:dyDescent="0.2">
      <c r="I2177" s="62" t="str">
        <f t="shared" si="33"/>
        <v>23.11.17</v>
      </c>
      <c r="J2177" s="61"/>
      <c r="K2177" s="67" t="s">
        <v>31458</v>
      </c>
      <c r="L2177" s="18">
        <v>2314.3136641411111</v>
      </c>
      <c r="M2177" s="18">
        <v>9257.2546565644443</v>
      </c>
      <c r="N2177" s="35"/>
    </row>
    <row r="2178" spans="9:14" ht="12.75" x14ac:dyDescent="0.2">
      <c r="I2178" s="62" t="str">
        <f t="shared" si="33"/>
        <v>23.11.17</v>
      </c>
      <c r="J2178" s="61"/>
      <c r="K2178" s="67" t="s">
        <v>31459</v>
      </c>
      <c r="L2178" s="18">
        <v>2303.9165926011101</v>
      </c>
      <c r="M2178" s="18">
        <v>9215.6663704044404</v>
      </c>
      <c r="N2178" s="35"/>
    </row>
    <row r="2179" spans="9:14" ht="12.75" x14ac:dyDescent="0.2">
      <c r="I2179" s="62" t="str">
        <f t="shared" si="33"/>
        <v>23.11.17</v>
      </c>
      <c r="J2179" s="61"/>
      <c r="K2179" s="67" t="s">
        <v>31460</v>
      </c>
      <c r="L2179" s="18">
        <v>2314.8734415711101</v>
      </c>
      <c r="M2179" s="18">
        <v>9259.4937662844404</v>
      </c>
      <c r="N2179" s="35"/>
    </row>
    <row r="2180" spans="9:14" ht="12.75" x14ac:dyDescent="0.2">
      <c r="I2180" s="62" t="str">
        <f t="shared" si="33"/>
        <v>23.11.17</v>
      </c>
      <c r="J2180" s="61"/>
      <c r="K2180" s="68" t="s">
        <v>31461</v>
      </c>
      <c r="L2180" s="55">
        <v>2318.2719987811101</v>
      </c>
      <c r="M2180" s="55">
        <v>9273.0879951244406</v>
      </c>
      <c r="N2180" s="35"/>
    </row>
    <row r="2181" spans="9:14" ht="12.75" x14ac:dyDescent="0.2">
      <c r="I2181" s="62" t="str">
        <f t="shared" si="33"/>
        <v>23.11.17</v>
      </c>
      <c r="J2181" s="61"/>
      <c r="K2181" s="67" t="s">
        <v>31462</v>
      </c>
      <c r="L2181" s="18">
        <v>2316.9776807411113</v>
      </c>
      <c r="M2181" s="18">
        <v>9267.9107229644451</v>
      </c>
      <c r="N2181" s="35"/>
    </row>
    <row r="2182" spans="9:14" ht="12.75" x14ac:dyDescent="0.2">
      <c r="I2182" s="62" t="str">
        <f t="shared" si="33"/>
        <v>23.11.17</v>
      </c>
      <c r="J2182" s="61"/>
      <c r="K2182" s="67" t="s">
        <v>31463</v>
      </c>
      <c r="L2182" s="18">
        <v>2322.497623621111</v>
      </c>
      <c r="M2182" s="18">
        <v>9289.9904944844438</v>
      </c>
      <c r="N2182" s="35"/>
    </row>
    <row r="2183" spans="9:14" ht="12.75" x14ac:dyDescent="0.2">
      <c r="I2183" s="62" t="str">
        <f t="shared" si="33"/>
        <v>23.11.17</v>
      </c>
      <c r="J2183" s="61"/>
      <c r="K2183" s="67" t="s">
        <v>31464</v>
      </c>
      <c r="L2183" s="18">
        <v>2317.088996971112</v>
      </c>
      <c r="M2183" s="18">
        <v>9268.355987884448</v>
      </c>
      <c r="N2183" s="35"/>
    </row>
    <row r="2184" spans="9:14" ht="12.75" x14ac:dyDescent="0.2">
      <c r="I2184" s="62" t="str">
        <f t="shared" si="33"/>
        <v>23.11.17</v>
      </c>
      <c r="J2184" s="61"/>
      <c r="K2184" s="68" t="s">
        <v>31465</v>
      </c>
      <c r="L2184" s="55">
        <v>2310.875577121109</v>
      </c>
      <c r="M2184" s="55">
        <v>9243.5023084844361</v>
      </c>
      <c r="N2184" s="35"/>
    </row>
    <row r="2185" spans="9:14" ht="12.75" x14ac:dyDescent="0.2">
      <c r="I2185" s="62" t="str">
        <f t="shared" si="33"/>
        <v>23.11.17</v>
      </c>
      <c r="J2185" s="61"/>
      <c r="K2185" s="67" t="s">
        <v>31466</v>
      </c>
      <c r="L2185" s="18">
        <v>2303.7562145711104</v>
      </c>
      <c r="M2185" s="18">
        <v>9215.0248582844415</v>
      </c>
      <c r="N2185" s="35"/>
    </row>
    <row r="2186" spans="9:14" ht="12.75" x14ac:dyDescent="0.2">
      <c r="I2186" s="62" t="str">
        <f t="shared" si="33"/>
        <v>23.11.17</v>
      </c>
      <c r="J2186" s="61"/>
      <c r="K2186" s="67" t="s">
        <v>31467</v>
      </c>
      <c r="L2186" s="18">
        <v>2277.0682144611101</v>
      </c>
      <c r="M2186" s="18">
        <v>9108.2728578444403</v>
      </c>
      <c r="N2186" s="35"/>
    </row>
    <row r="2187" spans="9:14" ht="12.75" x14ac:dyDescent="0.2">
      <c r="I2187" s="62" t="str">
        <f t="shared" si="33"/>
        <v>23.11.17</v>
      </c>
      <c r="J2187" s="61"/>
      <c r="K2187" s="67" t="s">
        <v>31468</v>
      </c>
      <c r="L2187" s="18">
        <v>2250.4594623411103</v>
      </c>
      <c r="M2187" s="18">
        <v>9001.8378493644414</v>
      </c>
      <c r="N2187" s="35"/>
    </row>
    <row r="2188" spans="9:14" ht="12.75" x14ac:dyDescent="0.2">
      <c r="I2188" s="62" t="str">
        <f t="shared" si="33"/>
        <v>23.11.17</v>
      </c>
      <c r="J2188" s="61"/>
      <c r="K2188" s="68" t="s">
        <v>31469</v>
      </c>
      <c r="L2188" s="55">
        <v>2255.89104555111</v>
      </c>
      <c r="M2188" s="55">
        <v>9023.5641822044399</v>
      </c>
      <c r="N2188" s="35"/>
    </row>
    <row r="2189" spans="9:14" ht="12.75" x14ac:dyDescent="0.2">
      <c r="I2189" s="62" t="str">
        <f t="shared" si="33"/>
        <v>23.11.17</v>
      </c>
      <c r="J2189" s="61"/>
      <c r="K2189" s="67" t="s">
        <v>31470</v>
      </c>
      <c r="L2189" s="18">
        <v>2273.3401099011121</v>
      </c>
      <c r="M2189" s="18">
        <v>9093.3604396044484</v>
      </c>
      <c r="N2189" s="35"/>
    </row>
    <row r="2190" spans="9:14" ht="12.75" x14ac:dyDescent="0.2">
      <c r="I2190" s="62" t="str">
        <f t="shared" si="33"/>
        <v>23.11.17</v>
      </c>
      <c r="J2190" s="61"/>
      <c r="K2190" s="67" t="s">
        <v>31471</v>
      </c>
      <c r="L2190" s="18">
        <v>2256.647641211111</v>
      </c>
      <c r="M2190" s="18">
        <v>9026.5905648444441</v>
      </c>
      <c r="N2190" s="35"/>
    </row>
    <row r="2191" spans="9:14" ht="12.75" x14ac:dyDescent="0.2">
      <c r="I2191" s="62" t="str">
        <f t="shared" si="33"/>
        <v>23.11.17</v>
      </c>
      <c r="J2191" s="61"/>
      <c r="K2191" s="67" t="s">
        <v>31472</v>
      </c>
      <c r="L2191" s="18">
        <v>2249.7299581511093</v>
      </c>
      <c r="M2191" s="18">
        <v>8998.919832604437</v>
      </c>
      <c r="N2191" s="35"/>
    </row>
    <row r="2192" spans="9:14" ht="12.75" x14ac:dyDescent="0.2">
      <c r="I2192" s="62" t="str">
        <f t="shared" si="33"/>
        <v>23.11.17</v>
      </c>
      <c r="J2192" s="61"/>
      <c r="K2192" s="68" t="s">
        <v>31473</v>
      </c>
      <c r="L2192" s="55">
        <v>2246.3832525511102</v>
      </c>
      <c r="M2192" s="55">
        <v>8985.5330102044409</v>
      </c>
      <c r="N2192" s="35"/>
    </row>
    <row r="2193" spans="9:14" ht="12.75" x14ac:dyDescent="0.2">
      <c r="I2193" s="62" t="str">
        <f t="shared" si="33"/>
        <v>23.11.17</v>
      </c>
      <c r="J2193" s="61"/>
      <c r="K2193" s="67" t="s">
        <v>31474</v>
      </c>
      <c r="L2193" s="18">
        <v>2263.1529969411099</v>
      </c>
      <c r="M2193" s="18">
        <v>9052.6119877644396</v>
      </c>
      <c r="N2193" s="35"/>
    </row>
    <row r="2194" spans="9:14" ht="12.75" x14ac:dyDescent="0.2">
      <c r="I2194" s="62" t="str">
        <f t="shared" si="33"/>
        <v>23.11.17</v>
      </c>
      <c r="J2194" s="61"/>
      <c r="K2194" s="67" t="s">
        <v>31475</v>
      </c>
      <c r="L2194" s="18">
        <v>2252.3311795911104</v>
      </c>
      <c r="M2194" s="18">
        <v>9009.3247183644417</v>
      </c>
      <c r="N2194" s="35"/>
    </row>
    <row r="2195" spans="9:14" ht="12.75" x14ac:dyDescent="0.2">
      <c r="I2195" s="62" t="str">
        <f t="shared" si="33"/>
        <v>23.11.17</v>
      </c>
      <c r="J2195" s="61"/>
      <c r="K2195" s="67" t="s">
        <v>31476</v>
      </c>
      <c r="L2195" s="18">
        <v>2245.9440973811111</v>
      </c>
      <c r="M2195" s="18">
        <v>8983.7763895244443</v>
      </c>
      <c r="N2195" s="35"/>
    </row>
    <row r="2196" spans="9:14" ht="12.75" x14ac:dyDescent="0.2">
      <c r="I2196" s="62" t="str">
        <f t="shared" si="33"/>
        <v>23.11.17</v>
      </c>
      <c r="J2196" s="61"/>
      <c r="K2196" s="68" t="s">
        <v>31477</v>
      </c>
      <c r="L2196" s="55">
        <v>2226.1550212311104</v>
      </c>
      <c r="M2196" s="55">
        <v>8904.6200849244415</v>
      </c>
      <c r="N2196" s="35"/>
    </row>
    <row r="2197" spans="9:14" ht="12.75" x14ac:dyDescent="0.2">
      <c r="I2197" s="62" t="str">
        <f t="shared" si="33"/>
        <v>23.11.17</v>
      </c>
      <c r="J2197" s="61"/>
      <c r="K2197" s="67" t="s">
        <v>31478</v>
      </c>
      <c r="L2197" s="18">
        <v>2241.3450182411102</v>
      </c>
      <c r="M2197" s="18">
        <v>8965.3800729644408</v>
      </c>
      <c r="N2197" s="35"/>
    </row>
    <row r="2198" spans="9:14" ht="12.75" x14ac:dyDescent="0.2">
      <c r="I2198" s="62" t="str">
        <f t="shared" si="33"/>
        <v>23.11.17</v>
      </c>
      <c r="J2198" s="61"/>
      <c r="K2198" s="67" t="s">
        <v>31479</v>
      </c>
      <c r="L2198" s="18">
        <v>2237.7328575211113</v>
      </c>
      <c r="M2198" s="18">
        <v>8950.9314300844453</v>
      </c>
      <c r="N2198" s="35"/>
    </row>
    <row r="2199" spans="9:14" ht="12.75" x14ac:dyDescent="0.2">
      <c r="I2199" s="62" t="str">
        <f t="shared" si="33"/>
        <v>23.11.17</v>
      </c>
      <c r="J2199" s="61"/>
      <c r="K2199" s="67" t="s">
        <v>31480</v>
      </c>
      <c r="L2199" s="18">
        <v>2255.781840481111</v>
      </c>
      <c r="M2199" s="18">
        <v>9023.1273619244439</v>
      </c>
      <c r="N2199" s="35"/>
    </row>
    <row r="2200" spans="9:14" ht="12.75" x14ac:dyDescent="0.2">
      <c r="I2200" s="62" t="str">
        <f t="shared" si="33"/>
        <v>23.11.17</v>
      </c>
      <c r="J2200" s="61"/>
      <c r="K2200" s="68" t="s">
        <v>31481</v>
      </c>
      <c r="L2200" s="55">
        <v>2262.7925846511098</v>
      </c>
      <c r="M2200" s="55">
        <v>9051.1703386044392</v>
      </c>
      <c r="N2200" s="35"/>
    </row>
    <row r="2201" spans="9:14" ht="12.75" x14ac:dyDescent="0.2">
      <c r="I2201" s="62" t="str">
        <f t="shared" si="33"/>
        <v>23.11.17</v>
      </c>
      <c r="J2201" s="61"/>
      <c r="K2201" s="67" t="s">
        <v>31482</v>
      </c>
      <c r="L2201" s="18">
        <v>2307.6523441311101</v>
      </c>
      <c r="M2201" s="18">
        <v>9230.6093765244404</v>
      </c>
      <c r="N2201" s="35"/>
    </row>
    <row r="2202" spans="9:14" ht="12.75" x14ac:dyDescent="0.2">
      <c r="I2202" s="62" t="str">
        <f t="shared" ref="I2202:I2265" si="34">IF(K2202="","",LEFT(K2202,8))</f>
        <v>23.11.17</v>
      </c>
      <c r="J2202" s="61"/>
      <c r="K2202" s="67" t="s">
        <v>31483</v>
      </c>
      <c r="L2202" s="18">
        <v>2363.2846766811108</v>
      </c>
      <c r="M2202" s="18">
        <v>9453.1387067244432</v>
      </c>
      <c r="N2202" s="35"/>
    </row>
    <row r="2203" spans="9:14" ht="12.75" x14ac:dyDescent="0.2">
      <c r="I2203" s="62" t="str">
        <f t="shared" si="34"/>
        <v>23.11.17</v>
      </c>
      <c r="J2203" s="61"/>
      <c r="K2203" s="67" t="s">
        <v>31484</v>
      </c>
      <c r="L2203" s="18">
        <v>2380.9520084711121</v>
      </c>
      <c r="M2203" s="18">
        <v>9523.8080338844484</v>
      </c>
      <c r="N2203" s="35"/>
    </row>
    <row r="2204" spans="9:14" ht="12.75" x14ac:dyDescent="0.2">
      <c r="I2204" s="62" t="str">
        <f t="shared" si="34"/>
        <v>23.11.17</v>
      </c>
      <c r="J2204" s="61"/>
      <c r="K2204" s="68" t="s">
        <v>31485</v>
      </c>
      <c r="L2204" s="55">
        <v>2399.3980370411123</v>
      </c>
      <c r="M2204" s="55">
        <v>9597.5921481644491</v>
      </c>
      <c r="N2204" s="35"/>
    </row>
    <row r="2205" spans="9:14" ht="12.75" x14ac:dyDescent="0.2">
      <c r="I2205" s="62" t="str">
        <f t="shared" si="34"/>
        <v>23.11.17</v>
      </c>
      <c r="J2205" s="61"/>
      <c r="K2205" s="67" t="s">
        <v>31486</v>
      </c>
      <c r="L2205" s="18">
        <v>2421.7646383311112</v>
      </c>
      <c r="M2205" s="18">
        <v>9687.0585533244448</v>
      </c>
      <c r="N2205" s="35"/>
    </row>
    <row r="2206" spans="9:14" ht="12.75" x14ac:dyDescent="0.2">
      <c r="I2206" s="62" t="str">
        <f t="shared" si="34"/>
        <v>23.11.17</v>
      </c>
      <c r="J2206" s="61"/>
      <c r="K2206" s="67" t="s">
        <v>31487</v>
      </c>
      <c r="L2206" s="18">
        <v>2424.3511702211094</v>
      </c>
      <c r="M2206" s="18">
        <v>9697.4046808844378</v>
      </c>
      <c r="N2206" s="35"/>
    </row>
    <row r="2207" spans="9:14" ht="12.75" x14ac:dyDescent="0.2">
      <c r="I2207" s="62" t="str">
        <f t="shared" si="34"/>
        <v>23.11.17</v>
      </c>
      <c r="J2207" s="61"/>
      <c r="K2207" s="67" t="s">
        <v>31488</v>
      </c>
      <c r="L2207" s="18">
        <v>2428.3189375411112</v>
      </c>
      <c r="M2207" s="18">
        <v>9713.2757501644446</v>
      </c>
      <c r="N2207" s="35"/>
    </row>
    <row r="2208" spans="9:14" ht="12.75" x14ac:dyDescent="0.2">
      <c r="I2208" s="62" t="str">
        <f t="shared" si="34"/>
        <v>23.11.17</v>
      </c>
      <c r="J2208" s="61"/>
      <c r="K2208" s="68" t="s">
        <v>31489</v>
      </c>
      <c r="L2208" s="55">
        <v>2414.806798301111</v>
      </c>
      <c r="M2208" s="55">
        <v>9659.2271932044441</v>
      </c>
      <c r="N2208" s="35"/>
    </row>
    <row r="2209" spans="9:14" ht="12.75" x14ac:dyDescent="0.2">
      <c r="I2209" s="62" t="str">
        <f t="shared" si="34"/>
        <v>23.11.17</v>
      </c>
      <c r="J2209" s="61"/>
      <c r="K2209" s="67" t="s">
        <v>31490</v>
      </c>
      <c r="L2209" s="18">
        <v>2399.2923929611093</v>
      </c>
      <c r="M2209" s="18">
        <v>9597.1695718444371</v>
      </c>
      <c r="N2209" s="35"/>
    </row>
    <row r="2210" spans="9:14" ht="12.75" x14ac:dyDescent="0.2">
      <c r="I2210" s="62" t="str">
        <f t="shared" si="34"/>
        <v>23.11.17</v>
      </c>
      <c r="J2210" s="61"/>
      <c r="K2210" s="67" t="s">
        <v>31491</v>
      </c>
      <c r="L2210" s="18">
        <v>2384.542132941111</v>
      </c>
      <c r="M2210" s="18">
        <v>9538.1685317644442</v>
      </c>
      <c r="N2210" s="35"/>
    </row>
    <row r="2211" spans="9:14" ht="12.75" x14ac:dyDescent="0.2">
      <c r="I2211" s="62" t="str">
        <f t="shared" si="34"/>
        <v>23.11.17</v>
      </c>
      <c r="J2211" s="61"/>
      <c r="K2211" s="67" t="s">
        <v>31492</v>
      </c>
      <c r="L2211" s="18">
        <v>2360.1201623711099</v>
      </c>
      <c r="M2211" s="18">
        <v>9440.4806494844397</v>
      </c>
      <c r="N2211" s="35"/>
    </row>
    <row r="2212" spans="9:14" ht="12.75" x14ac:dyDescent="0.2">
      <c r="I2212" s="62" t="str">
        <f t="shared" si="34"/>
        <v>23.11.17</v>
      </c>
      <c r="J2212" s="61"/>
      <c r="K2212" s="68" t="s">
        <v>31493</v>
      </c>
      <c r="L2212" s="55">
        <v>2348.8257133811112</v>
      </c>
      <c r="M2212" s="55">
        <v>9395.3028535244448</v>
      </c>
      <c r="N2212" s="35"/>
    </row>
    <row r="2213" spans="9:14" ht="12.75" x14ac:dyDescent="0.2">
      <c r="I2213" s="62" t="str">
        <f t="shared" si="34"/>
        <v>23.11.17</v>
      </c>
      <c r="J2213" s="61"/>
      <c r="K2213" s="67" t="s">
        <v>31494</v>
      </c>
      <c r="L2213" s="18">
        <v>2304.1003176011122</v>
      </c>
      <c r="M2213" s="18">
        <v>9216.401270404449</v>
      </c>
      <c r="N2213" s="35"/>
    </row>
    <row r="2214" spans="9:14" ht="12.75" x14ac:dyDescent="0.2">
      <c r="I2214" s="62" t="str">
        <f t="shared" si="34"/>
        <v>23.11.17</v>
      </c>
      <c r="J2214" s="61"/>
      <c r="K2214" s="67" t="s">
        <v>31495</v>
      </c>
      <c r="L2214" s="18">
        <v>2263.8139783311103</v>
      </c>
      <c r="M2214" s="18">
        <v>9055.2559133244413</v>
      </c>
      <c r="N2214" s="35"/>
    </row>
    <row r="2215" spans="9:14" ht="12.75" x14ac:dyDescent="0.2">
      <c r="I2215" s="62" t="str">
        <f t="shared" si="34"/>
        <v>23.11.17</v>
      </c>
      <c r="J2215" s="61"/>
      <c r="K2215" s="67" t="s">
        <v>31496</v>
      </c>
      <c r="L2215" s="18">
        <v>2238.90876136111</v>
      </c>
      <c r="M2215" s="18">
        <v>8955.63504544444</v>
      </c>
      <c r="N2215" s="35"/>
    </row>
    <row r="2216" spans="9:14" ht="12.75" x14ac:dyDescent="0.2">
      <c r="I2216" s="62" t="str">
        <f t="shared" si="34"/>
        <v>23.11.17</v>
      </c>
      <c r="J2216" s="61"/>
      <c r="K2216" s="68" t="s">
        <v>31497</v>
      </c>
      <c r="L2216" s="55">
        <v>2202.5819539611111</v>
      </c>
      <c r="M2216" s="55">
        <v>8810.3278158444446</v>
      </c>
      <c r="N2216" s="35"/>
    </row>
    <row r="2217" spans="9:14" ht="12.75" x14ac:dyDescent="0.2">
      <c r="I2217" s="62" t="str">
        <f t="shared" si="34"/>
        <v>23.11.17</v>
      </c>
      <c r="J2217" s="61"/>
      <c r="K2217" s="67" t="s">
        <v>31498</v>
      </c>
      <c r="L2217" s="18">
        <v>2158.3037225811099</v>
      </c>
      <c r="M2217" s="18">
        <v>8633.2148903244397</v>
      </c>
      <c r="N2217" s="35"/>
    </row>
    <row r="2218" spans="9:14" ht="12.75" x14ac:dyDescent="0.2">
      <c r="I2218" s="62" t="str">
        <f t="shared" si="34"/>
        <v>23.11.17</v>
      </c>
      <c r="J2218" s="61"/>
      <c r="K2218" s="67" t="s">
        <v>31499</v>
      </c>
      <c r="L2218" s="18">
        <v>2122.3375920111102</v>
      </c>
      <c r="M2218" s="18">
        <v>8489.350368044441</v>
      </c>
      <c r="N2218" s="35"/>
    </row>
    <row r="2219" spans="9:14" ht="12.75" x14ac:dyDescent="0.2">
      <c r="I2219" s="62" t="str">
        <f t="shared" si="34"/>
        <v>23.11.17</v>
      </c>
      <c r="J2219" s="61"/>
      <c r="K2219" s="67" t="s">
        <v>31500</v>
      </c>
      <c r="L2219" s="18">
        <v>2077.0806027711114</v>
      </c>
      <c r="M2219" s="18">
        <v>8308.3224110844458</v>
      </c>
      <c r="N2219" s="35"/>
    </row>
    <row r="2220" spans="9:14" ht="12.75" x14ac:dyDescent="0.2">
      <c r="I2220" s="62" t="str">
        <f t="shared" si="34"/>
        <v>23.11.17</v>
      </c>
      <c r="J2220" s="61"/>
      <c r="K2220" s="68" t="s">
        <v>31501</v>
      </c>
      <c r="L2220" s="55">
        <v>2039.5301822111112</v>
      </c>
      <c r="M2220" s="55">
        <v>8158.1207288444448</v>
      </c>
      <c r="N2220" s="35"/>
    </row>
    <row r="2221" spans="9:14" ht="12.75" x14ac:dyDescent="0.2">
      <c r="I2221" s="62" t="str">
        <f t="shared" si="34"/>
        <v>23.11.17</v>
      </c>
      <c r="J2221" s="61"/>
      <c r="K2221" s="67" t="s">
        <v>31502</v>
      </c>
      <c r="L2221" s="18">
        <v>1990.5592403811111</v>
      </c>
      <c r="M2221" s="18">
        <v>7962.2369615244443</v>
      </c>
      <c r="N2221" s="35"/>
    </row>
    <row r="2222" spans="9:14" ht="12.75" x14ac:dyDescent="0.2">
      <c r="I2222" s="62" t="str">
        <f t="shared" si="34"/>
        <v>23.11.17</v>
      </c>
      <c r="J2222" s="61"/>
      <c r="K2222" s="67" t="s">
        <v>31503</v>
      </c>
      <c r="L2222" s="18">
        <v>1957.750978661111</v>
      </c>
      <c r="M2222" s="18">
        <v>7831.0039146444442</v>
      </c>
      <c r="N2222" s="35"/>
    </row>
    <row r="2223" spans="9:14" ht="12.75" x14ac:dyDescent="0.2">
      <c r="I2223" s="62" t="str">
        <f t="shared" si="34"/>
        <v>23.11.17</v>
      </c>
      <c r="J2223" s="61"/>
      <c r="K2223" s="67" t="s">
        <v>31504</v>
      </c>
      <c r="L2223" s="18">
        <v>1929.8633353611099</v>
      </c>
      <c r="M2223" s="18">
        <v>7719.4533414444395</v>
      </c>
      <c r="N2223" s="35"/>
    </row>
    <row r="2224" spans="9:14" ht="12.75" x14ac:dyDescent="0.2">
      <c r="I2224" s="62" t="str">
        <f t="shared" si="34"/>
        <v>23.11.17</v>
      </c>
      <c r="J2224" s="61"/>
      <c r="K2224" s="68" t="s">
        <v>31505</v>
      </c>
      <c r="L2224" s="55">
        <v>1894.7214999811101</v>
      </c>
      <c r="M2224" s="55">
        <v>7578.8859999244405</v>
      </c>
      <c r="N2224" s="35"/>
    </row>
    <row r="2225" spans="9:14" ht="12.75" x14ac:dyDescent="0.2">
      <c r="I2225" s="62" t="str">
        <f t="shared" si="34"/>
        <v>23.11.17</v>
      </c>
      <c r="J2225" s="61"/>
      <c r="K2225" s="67" t="s">
        <v>31506</v>
      </c>
      <c r="L2225" s="18">
        <v>1927.8669832711109</v>
      </c>
      <c r="M2225" s="18">
        <v>7711.4679330844438</v>
      </c>
      <c r="N2225" s="35"/>
    </row>
    <row r="2226" spans="9:14" ht="12.75" x14ac:dyDescent="0.2">
      <c r="I2226" s="62" t="str">
        <f t="shared" si="34"/>
        <v>23.11.17</v>
      </c>
      <c r="J2226" s="61"/>
      <c r="K2226" s="67" t="s">
        <v>31507</v>
      </c>
      <c r="L2226" s="18">
        <v>1907.8164909411112</v>
      </c>
      <c r="M2226" s="18">
        <v>7631.2659637644447</v>
      </c>
      <c r="N2226" s="35"/>
    </row>
    <row r="2227" spans="9:14" ht="12.75" x14ac:dyDescent="0.2">
      <c r="I2227" s="62" t="str">
        <f t="shared" si="34"/>
        <v>23.11.17</v>
      </c>
      <c r="J2227" s="61"/>
      <c r="K2227" s="67" t="s">
        <v>31508</v>
      </c>
      <c r="L2227" s="18">
        <v>1870.1839244011101</v>
      </c>
      <c r="M2227" s="18">
        <v>7480.7356976044402</v>
      </c>
      <c r="N2227" s="35"/>
    </row>
    <row r="2228" spans="9:14" ht="12.75" x14ac:dyDescent="0.2">
      <c r="I2228" s="62" t="str">
        <f t="shared" si="34"/>
        <v>23.11.17</v>
      </c>
      <c r="J2228" s="61"/>
      <c r="K2228" s="68" t="s">
        <v>31509</v>
      </c>
      <c r="L2228" s="55">
        <v>1840.5186407711101</v>
      </c>
      <c r="M2228" s="55">
        <v>7362.0745630844403</v>
      </c>
      <c r="N2228" s="35"/>
    </row>
    <row r="2229" spans="9:14" ht="12.75" x14ac:dyDescent="0.2">
      <c r="I2229" s="62" t="str">
        <f t="shared" si="34"/>
        <v>23.11.17</v>
      </c>
      <c r="J2229" s="61"/>
      <c r="K2229" s="67" t="s">
        <v>31510</v>
      </c>
      <c r="L2229" s="18">
        <v>1824.1813734211112</v>
      </c>
      <c r="M2229" s="18">
        <v>7296.7254936844447</v>
      </c>
      <c r="N2229" s="35"/>
    </row>
    <row r="2230" spans="9:14" ht="12.75" x14ac:dyDescent="0.2">
      <c r="I2230" s="62" t="str">
        <f t="shared" si="34"/>
        <v>23.11.17</v>
      </c>
      <c r="J2230" s="61"/>
      <c r="K2230" s="67" t="s">
        <v>31511</v>
      </c>
      <c r="L2230" s="18">
        <v>1782.8300281911102</v>
      </c>
      <c r="M2230" s="18">
        <v>7131.3201127644406</v>
      </c>
      <c r="N2230" s="35"/>
    </row>
    <row r="2231" spans="9:14" ht="12.75" x14ac:dyDescent="0.2">
      <c r="I2231" s="62" t="str">
        <f t="shared" si="34"/>
        <v>23.11.17</v>
      </c>
      <c r="J2231" s="61"/>
      <c r="K2231" s="67" t="s">
        <v>31512</v>
      </c>
      <c r="L2231" s="18">
        <v>1745.2721713411111</v>
      </c>
      <c r="M2231" s="18">
        <v>6981.0886853644442</v>
      </c>
      <c r="N2231" s="35"/>
    </row>
    <row r="2232" spans="9:14" ht="12.75" x14ac:dyDescent="0.2">
      <c r="I2232" s="62" t="str">
        <f t="shared" si="34"/>
        <v>23.11.17</v>
      </c>
      <c r="J2232" s="61"/>
      <c r="K2232" s="68" t="s">
        <v>31513</v>
      </c>
      <c r="L2232" s="55">
        <v>1720.57207352111</v>
      </c>
      <c r="M2232" s="55">
        <v>6882.2882940844402</v>
      </c>
      <c r="N2232" s="35"/>
    </row>
    <row r="2233" spans="9:14" ht="12.75" x14ac:dyDescent="0.2">
      <c r="I2233" s="62" t="str">
        <f t="shared" si="34"/>
        <v>24.11.17</v>
      </c>
      <c r="J2233" s="61"/>
      <c r="K2233" s="67" t="s">
        <v>31514</v>
      </c>
      <c r="L2233" s="18">
        <v>1720.1478506911112</v>
      </c>
      <c r="M2233" s="18">
        <v>6880.5914027644449</v>
      </c>
      <c r="N2233" s="35"/>
    </row>
    <row r="2234" spans="9:14" ht="12.75" x14ac:dyDescent="0.2">
      <c r="I2234" s="62" t="str">
        <f t="shared" si="34"/>
        <v>24.11.17</v>
      </c>
      <c r="J2234" s="61"/>
      <c r="K2234" s="67" t="s">
        <v>31515</v>
      </c>
      <c r="L2234" s="18">
        <v>1704.231543371111</v>
      </c>
      <c r="M2234" s="18">
        <v>6816.926173484444</v>
      </c>
      <c r="N2234" s="35"/>
    </row>
    <row r="2235" spans="9:14" ht="12.75" x14ac:dyDescent="0.2">
      <c r="I2235" s="62" t="str">
        <f t="shared" si="34"/>
        <v>24.11.17</v>
      </c>
      <c r="J2235" s="61"/>
      <c r="K2235" s="67" t="s">
        <v>31516</v>
      </c>
      <c r="L2235" s="18">
        <v>1669.394588581109</v>
      </c>
      <c r="M2235" s="18">
        <v>6677.5783543244361</v>
      </c>
      <c r="N2235" s="35"/>
    </row>
    <row r="2236" spans="9:14" ht="12.75" x14ac:dyDescent="0.2">
      <c r="I2236" s="62" t="str">
        <f t="shared" si="34"/>
        <v>24.11.17</v>
      </c>
      <c r="J2236" s="61"/>
      <c r="K2236" s="68" t="s">
        <v>31517</v>
      </c>
      <c r="L2236" s="55">
        <v>1635.589882061111</v>
      </c>
      <c r="M2236" s="55">
        <v>6542.3595282444439</v>
      </c>
      <c r="N2236" s="35"/>
    </row>
    <row r="2237" spans="9:14" ht="12.75" x14ac:dyDescent="0.2">
      <c r="I2237" s="62" t="str">
        <f t="shared" si="34"/>
        <v>24.11.17</v>
      </c>
      <c r="J2237" s="61"/>
      <c r="K2237" s="67" t="s">
        <v>31518</v>
      </c>
      <c r="L2237" s="18">
        <v>1635.0853592211113</v>
      </c>
      <c r="M2237" s="18">
        <v>6540.3414368844451</v>
      </c>
      <c r="N2237" s="35"/>
    </row>
    <row r="2238" spans="9:14" ht="12.75" x14ac:dyDescent="0.2">
      <c r="I2238" s="62" t="str">
        <f t="shared" si="34"/>
        <v>24.11.17</v>
      </c>
      <c r="J2238" s="61"/>
      <c r="K2238" s="67" t="s">
        <v>31519</v>
      </c>
      <c r="L2238" s="18">
        <v>1636.0809536311112</v>
      </c>
      <c r="M2238" s="18">
        <v>6544.323814524445</v>
      </c>
      <c r="N2238" s="35"/>
    </row>
    <row r="2239" spans="9:14" ht="12.75" x14ac:dyDescent="0.2">
      <c r="I2239" s="62" t="str">
        <f t="shared" si="34"/>
        <v>24.11.17</v>
      </c>
      <c r="J2239" s="61"/>
      <c r="K2239" s="67" t="s">
        <v>31520</v>
      </c>
      <c r="L2239" s="18">
        <v>1607.9643052911101</v>
      </c>
      <c r="M2239" s="18">
        <v>6431.8572211644405</v>
      </c>
      <c r="N2239" s="35"/>
    </row>
    <row r="2240" spans="9:14" ht="12.75" x14ac:dyDescent="0.2">
      <c r="I2240" s="62" t="str">
        <f t="shared" si="34"/>
        <v>24.11.17</v>
      </c>
      <c r="J2240" s="61"/>
      <c r="K2240" s="68" t="s">
        <v>31521</v>
      </c>
      <c r="L2240" s="55">
        <v>1590.7984216911102</v>
      </c>
      <c r="M2240" s="55">
        <v>6363.1936867644408</v>
      </c>
      <c r="N2240" s="35"/>
    </row>
    <row r="2241" spans="9:14" ht="12.75" x14ac:dyDescent="0.2">
      <c r="I2241" s="62" t="str">
        <f t="shared" si="34"/>
        <v>24.11.17</v>
      </c>
      <c r="J2241" s="61"/>
      <c r="K2241" s="67" t="s">
        <v>31522</v>
      </c>
      <c r="L2241" s="18">
        <v>1611.38767504111</v>
      </c>
      <c r="M2241" s="18">
        <v>6445.5507001644401</v>
      </c>
      <c r="N2241" s="35"/>
    </row>
    <row r="2242" spans="9:14" ht="12.75" x14ac:dyDescent="0.2">
      <c r="I2242" s="62" t="str">
        <f t="shared" si="34"/>
        <v>24.11.17</v>
      </c>
      <c r="J2242" s="61"/>
      <c r="K2242" s="67" t="s">
        <v>31523</v>
      </c>
      <c r="L2242" s="18">
        <v>1600.470807781111</v>
      </c>
      <c r="M2242" s="18">
        <v>6401.8832311244441</v>
      </c>
      <c r="N2242" s="35"/>
    </row>
    <row r="2243" spans="9:14" ht="12.75" x14ac:dyDescent="0.2">
      <c r="I2243" s="62" t="str">
        <f t="shared" si="34"/>
        <v>24.11.17</v>
      </c>
      <c r="J2243" s="61"/>
      <c r="K2243" s="67" t="s">
        <v>31524</v>
      </c>
      <c r="L2243" s="18">
        <v>1577.85796773111</v>
      </c>
      <c r="M2243" s="18">
        <v>6311.4318709244399</v>
      </c>
      <c r="N2243" s="35"/>
    </row>
    <row r="2244" spans="9:14" ht="12.75" x14ac:dyDescent="0.2">
      <c r="I2244" s="62" t="str">
        <f t="shared" si="34"/>
        <v>24.11.17</v>
      </c>
      <c r="J2244" s="61"/>
      <c r="K2244" s="68" t="s">
        <v>31525</v>
      </c>
      <c r="L2244" s="55">
        <v>1571.32110569111</v>
      </c>
      <c r="M2244" s="55">
        <v>6285.28442276444</v>
      </c>
      <c r="N2244" s="35"/>
    </row>
    <row r="2245" spans="9:14" ht="12.75" x14ac:dyDescent="0.2">
      <c r="I2245" s="62" t="str">
        <f t="shared" si="34"/>
        <v>24.11.17</v>
      </c>
      <c r="J2245" s="61"/>
      <c r="K2245" s="67" t="s">
        <v>31526</v>
      </c>
      <c r="L2245" s="18">
        <v>1562.7922534111101</v>
      </c>
      <c r="M2245" s="18">
        <v>6251.1690136444404</v>
      </c>
      <c r="N2245" s="35"/>
    </row>
    <row r="2246" spans="9:14" ht="12.75" x14ac:dyDescent="0.2">
      <c r="I2246" s="62" t="str">
        <f t="shared" si="34"/>
        <v>24.11.17</v>
      </c>
      <c r="J2246" s="61"/>
      <c r="K2246" s="67" t="s">
        <v>31527</v>
      </c>
      <c r="L2246" s="18">
        <v>1558.2117565911101</v>
      </c>
      <c r="M2246" s="18">
        <v>6232.8470263644404</v>
      </c>
      <c r="N2246" s="35"/>
    </row>
    <row r="2247" spans="9:14" ht="12.75" x14ac:dyDescent="0.2">
      <c r="I2247" s="62" t="str">
        <f t="shared" si="34"/>
        <v>24.11.17</v>
      </c>
      <c r="J2247" s="61"/>
      <c r="K2247" s="67" t="s">
        <v>31528</v>
      </c>
      <c r="L2247" s="18">
        <v>1555.2793133311111</v>
      </c>
      <c r="M2247" s="18">
        <v>6221.1172533244444</v>
      </c>
      <c r="N2247" s="35"/>
    </row>
    <row r="2248" spans="9:14" ht="12.75" x14ac:dyDescent="0.2">
      <c r="I2248" s="62" t="str">
        <f t="shared" si="34"/>
        <v>24.11.17</v>
      </c>
      <c r="J2248" s="61"/>
      <c r="K2248" s="68" t="s">
        <v>31529</v>
      </c>
      <c r="L2248" s="55">
        <v>1544.7315154111111</v>
      </c>
      <c r="M2248" s="55">
        <v>6178.9260616444444</v>
      </c>
      <c r="N2248" s="35"/>
    </row>
    <row r="2249" spans="9:14" ht="12.75" x14ac:dyDescent="0.2">
      <c r="I2249" s="62" t="str">
        <f t="shared" si="34"/>
        <v>24.11.17</v>
      </c>
      <c r="J2249" s="61"/>
      <c r="K2249" s="67" t="s">
        <v>31530</v>
      </c>
      <c r="L2249" s="18">
        <v>1569.8063739311099</v>
      </c>
      <c r="M2249" s="18">
        <v>6279.2254957244395</v>
      </c>
      <c r="N2249" s="35"/>
    </row>
    <row r="2250" spans="9:14" ht="12.75" x14ac:dyDescent="0.2">
      <c r="I2250" s="62" t="str">
        <f t="shared" si="34"/>
        <v>24.11.17</v>
      </c>
      <c r="J2250" s="61"/>
      <c r="K2250" s="67" t="s">
        <v>31531</v>
      </c>
      <c r="L2250" s="18">
        <v>1586.0994637611111</v>
      </c>
      <c r="M2250" s="18">
        <v>6344.3978550444444</v>
      </c>
      <c r="N2250" s="35"/>
    </row>
    <row r="2251" spans="9:14" ht="12.75" x14ac:dyDescent="0.2">
      <c r="I2251" s="62" t="str">
        <f t="shared" si="34"/>
        <v>24.11.17</v>
      </c>
      <c r="J2251" s="61"/>
      <c r="K2251" s="67" t="s">
        <v>31532</v>
      </c>
      <c r="L2251" s="18">
        <v>1607.263627061111</v>
      </c>
      <c r="M2251" s="18">
        <v>6429.0545082444442</v>
      </c>
      <c r="N2251" s="35"/>
    </row>
    <row r="2252" spans="9:14" ht="12.75" x14ac:dyDescent="0.2">
      <c r="I2252" s="62" t="str">
        <f t="shared" si="34"/>
        <v>24.11.17</v>
      </c>
      <c r="J2252" s="61"/>
      <c r="K2252" s="68" t="s">
        <v>31533</v>
      </c>
      <c r="L2252" s="55">
        <v>1631.4192477011111</v>
      </c>
      <c r="M2252" s="55">
        <v>6525.6769908044444</v>
      </c>
      <c r="N2252" s="35"/>
    </row>
    <row r="2253" spans="9:14" ht="12.75" x14ac:dyDescent="0.2">
      <c r="I2253" s="62" t="str">
        <f t="shared" si="34"/>
        <v>24.11.17</v>
      </c>
      <c r="J2253" s="61"/>
      <c r="K2253" s="67" t="s">
        <v>31534</v>
      </c>
      <c r="L2253" s="18">
        <v>1680.6965744611109</v>
      </c>
      <c r="M2253" s="18">
        <v>6722.7862978444437</v>
      </c>
      <c r="N2253" s="35"/>
    </row>
    <row r="2254" spans="9:14" ht="12.75" x14ac:dyDescent="0.2">
      <c r="I2254" s="62" t="str">
        <f t="shared" si="34"/>
        <v>24.11.17</v>
      </c>
      <c r="J2254" s="61"/>
      <c r="K2254" s="67" t="s">
        <v>31535</v>
      </c>
      <c r="L2254" s="18">
        <v>1726.4476600111102</v>
      </c>
      <c r="M2254" s="18">
        <v>6905.7906400444408</v>
      </c>
      <c r="N2254" s="35"/>
    </row>
    <row r="2255" spans="9:14" ht="12.75" x14ac:dyDescent="0.2">
      <c r="I2255" s="62" t="str">
        <f t="shared" si="34"/>
        <v>24.11.17</v>
      </c>
      <c r="J2255" s="61"/>
      <c r="K2255" s="67" t="s">
        <v>31536</v>
      </c>
      <c r="L2255" s="18">
        <v>1792.99810631111</v>
      </c>
      <c r="M2255" s="18">
        <v>7171.9924252444398</v>
      </c>
      <c r="N2255" s="35"/>
    </row>
    <row r="2256" spans="9:14" ht="12.75" x14ac:dyDescent="0.2">
      <c r="I2256" s="62" t="str">
        <f t="shared" si="34"/>
        <v>24.11.17</v>
      </c>
      <c r="J2256" s="61"/>
      <c r="K2256" s="68" t="s">
        <v>31537</v>
      </c>
      <c r="L2256" s="55">
        <v>1863.476414481109</v>
      </c>
      <c r="M2256" s="55">
        <v>7453.9056579244361</v>
      </c>
      <c r="N2256" s="35"/>
    </row>
    <row r="2257" spans="9:14" ht="12.75" x14ac:dyDescent="0.2">
      <c r="I2257" s="62" t="str">
        <f t="shared" si="34"/>
        <v>24.11.17</v>
      </c>
      <c r="J2257" s="61"/>
      <c r="K2257" s="67" t="s">
        <v>31538</v>
      </c>
      <c r="L2257" s="18">
        <v>1937.4999472511111</v>
      </c>
      <c r="M2257" s="18">
        <v>7749.9997890044442</v>
      </c>
      <c r="N2257" s="35"/>
    </row>
    <row r="2258" spans="9:14" ht="12.75" x14ac:dyDescent="0.2">
      <c r="I2258" s="62" t="str">
        <f t="shared" si="34"/>
        <v>24.11.17</v>
      </c>
      <c r="J2258" s="61"/>
      <c r="K2258" s="67" t="s">
        <v>31539</v>
      </c>
      <c r="L2258" s="18">
        <v>2032.4144077111112</v>
      </c>
      <c r="M2258" s="18">
        <v>8129.6576308444446</v>
      </c>
      <c r="N2258" s="35"/>
    </row>
    <row r="2259" spans="9:14" ht="12.75" x14ac:dyDescent="0.2">
      <c r="I2259" s="62" t="str">
        <f t="shared" si="34"/>
        <v>24.11.17</v>
      </c>
      <c r="J2259" s="61"/>
      <c r="K2259" s="67" t="s">
        <v>31540</v>
      </c>
      <c r="L2259" s="18">
        <v>2088.0417532811111</v>
      </c>
      <c r="M2259" s="18">
        <v>8352.1670131244446</v>
      </c>
      <c r="N2259" s="35"/>
    </row>
    <row r="2260" spans="9:14" ht="12.75" x14ac:dyDescent="0.2">
      <c r="I2260" s="62" t="str">
        <f t="shared" si="34"/>
        <v>24.11.17</v>
      </c>
      <c r="J2260" s="61"/>
      <c r="K2260" s="68" t="s">
        <v>31541</v>
      </c>
      <c r="L2260" s="55">
        <v>2150.8793728411101</v>
      </c>
      <c r="M2260" s="55">
        <v>8603.5174913644405</v>
      </c>
      <c r="N2260" s="35"/>
    </row>
    <row r="2261" spans="9:14" ht="12.75" x14ac:dyDescent="0.2">
      <c r="I2261" s="62" t="str">
        <f t="shared" si="34"/>
        <v>24.11.17</v>
      </c>
      <c r="J2261" s="61"/>
      <c r="K2261" s="67" t="s">
        <v>31542</v>
      </c>
      <c r="L2261" s="18">
        <v>2255.2917202411104</v>
      </c>
      <c r="M2261" s="18">
        <v>9021.1668809644416</v>
      </c>
      <c r="N2261" s="35"/>
    </row>
    <row r="2262" spans="9:14" ht="12.75" x14ac:dyDescent="0.2">
      <c r="I2262" s="62" t="str">
        <f t="shared" si="34"/>
        <v>24.11.17</v>
      </c>
      <c r="J2262" s="61"/>
      <c r="K2262" s="67" t="s">
        <v>31543</v>
      </c>
      <c r="L2262" s="18">
        <v>2268.1341846311111</v>
      </c>
      <c r="M2262" s="18">
        <v>9072.5367385244444</v>
      </c>
      <c r="N2262" s="35"/>
    </row>
    <row r="2263" spans="9:14" ht="12.75" x14ac:dyDescent="0.2">
      <c r="I2263" s="62" t="str">
        <f t="shared" si="34"/>
        <v>24.11.17</v>
      </c>
      <c r="J2263" s="61"/>
      <c r="K2263" s="67" t="s">
        <v>31544</v>
      </c>
      <c r="L2263" s="18">
        <v>2289.5094978511111</v>
      </c>
      <c r="M2263" s="18">
        <v>9158.0379914044443</v>
      </c>
      <c r="N2263" s="35"/>
    </row>
    <row r="2264" spans="9:14" ht="12.75" x14ac:dyDescent="0.2">
      <c r="I2264" s="62" t="str">
        <f t="shared" si="34"/>
        <v>24.11.17</v>
      </c>
      <c r="J2264" s="61"/>
      <c r="K2264" s="68" t="s">
        <v>31545</v>
      </c>
      <c r="L2264" s="55">
        <v>2308.5713809011108</v>
      </c>
      <c r="M2264" s="55">
        <v>9234.2855236044434</v>
      </c>
      <c r="N2264" s="35"/>
    </row>
    <row r="2265" spans="9:14" ht="12.75" x14ac:dyDescent="0.2">
      <c r="I2265" s="62" t="str">
        <f t="shared" si="34"/>
        <v>24.11.17</v>
      </c>
      <c r="J2265" s="61"/>
      <c r="K2265" s="67" t="s">
        <v>31546</v>
      </c>
      <c r="L2265" s="18">
        <v>2317.8257818611114</v>
      </c>
      <c r="M2265" s="18">
        <v>9271.3031274444456</v>
      </c>
      <c r="N2265" s="35"/>
    </row>
    <row r="2266" spans="9:14" ht="12.75" x14ac:dyDescent="0.2">
      <c r="I2266" s="62" t="str">
        <f t="shared" ref="I2266:I2329" si="35">IF(K2266="","",LEFT(K2266,8))</f>
        <v>24.11.17</v>
      </c>
      <c r="J2266" s="61"/>
      <c r="K2266" s="67" t="s">
        <v>31547</v>
      </c>
      <c r="L2266" s="18">
        <v>2334.0977262711112</v>
      </c>
      <c r="M2266" s="18">
        <v>9336.390905084445</v>
      </c>
      <c r="N2266" s="35"/>
    </row>
    <row r="2267" spans="9:14" ht="12.75" x14ac:dyDescent="0.2">
      <c r="I2267" s="62" t="str">
        <f t="shared" si="35"/>
        <v>24.11.17</v>
      </c>
      <c r="J2267" s="61"/>
      <c r="K2267" s="67" t="s">
        <v>31548</v>
      </c>
      <c r="L2267" s="18">
        <v>2331.5028893111121</v>
      </c>
      <c r="M2267" s="18">
        <v>9326.0115572444483</v>
      </c>
      <c r="N2267" s="35"/>
    </row>
    <row r="2268" spans="9:14" ht="12.75" x14ac:dyDescent="0.2">
      <c r="I2268" s="62" t="str">
        <f t="shared" si="35"/>
        <v>24.11.17</v>
      </c>
      <c r="J2268" s="61"/>
      <c r="K2268" s="68" t="s">
        <v>31549</v>
      </c>
      <c r="L2268" s="55">
        <v>2315.6695555211109</v>
      </c>
      <c r="M2268" s="55">
        <v>9262.6782220844434</v>
      </c>
      <c r="N2268" s="35"/>
    </row>
    <row r="2269" spans="9:14" ht="12.75" x14ac:dyDescent="0.2">
      <c r="I2269" s="62" t="str">
        <f t="shared" si="35"/>
        <v>24.11.17</v>
      </c>
      <c r="J2269" s="61"/>
      <c r="K2269" s="67" t="s">
        <v>31550</v>
      </c>
      <c r="L2269" s="18">
        <v>2304.7022232211111</v>
      </c>
      <c r="M2269" s="18">
        <v>9218.8088928844445</v>
      </c>
      <c r="N2269" s="35"/>
    </row>
    <row r="2270" spans="9:14" ht="12.75" x14ac:dyDescent="0.2">
      <c r="I2270" s="62" t="str">
        <f t="shared" si="35"/>
        <v>24.11.17</v>
      </c>
      <c r="J2270" s="61"/>
      <c r="K2270" s="67" t="s">
        <v>31551</v>
      </c>
      <c r="L2270" s="18">
        <v>2305.1761402311113</v>
      </c>
      <c r="M2270" s="18">
        <v>9220.7045609244451</v>
      </c>
      <c r="N2270" s="35"/>
    </row>
    <row r="2271" spans="9:14" ht="12.75" x14ac:dyDescent="0.2">
      <c r="I2271" s="62" t="str">
        <f t="shared" si="35"/>
        <v>24.11.17</v>
      </c>
      <c r="J2271" s="61"/>
      <c r="K2271" s="67" t="s">
        <v>31552</v>
      </c>
      <c r="L2271" s="18">
        <v>2307.400419651111</v>
      </c>
      <c r="M2271" s="18">
        <v>9229.6016786044438</v>
      </c>
      <c r="N2271" s="35"/>
    </row>
    <row r="2272" spans="9:14" ht="12.75" x14ac:dyDescent="0.2">
      <c r="I2272" s="62" t="str">
        <f t="shared" si="35"/>
        <v>24.11.17</v>
      </c>
      <c r="J2272" s="61"/>
      <c r="K2272" s="68" t="s">
        <v>31553</v>
      </c>
      <c r="L2272" s="55">
        <v>2307.67424648111</v>
      </c>
      <c r="M2272" s="55">
        <v>9230.69698592444</v>
      </c>
      <c r="N2272" s="35"/>
    </row>
    <row r="2273" spans="9:14" ht="12.75" x14ac:dyDescent="0.2">
      <c r="I2273" s="62" t="str">
        <f t="shared" si="35"/>
        <v>24.11.17</v>
      </c>
      <c r="J2273" s="61"/>
      <c r="K2273" s="67" t="s">
        <v>31554</v>
      </c>
      <c r="L2273" s="18">
        <v>2291.5413242411105</v>
      </c>
      <c r="M2273" s="18">
        <v>9166.1652969644419</v>
      </c>
      <c r="N2273" s="35"/>
    </row>
    <row r="2274" spans="9:14" ht="12.75" x14ac:dyDescent="0.2">
      <c r="I2274" s="62" t="str">
        <f t="shared" si="35"/>
        <v>24.11.17</v>
      </c>
      <c r="J2274" s="61"/>
      <c r="K2274" s="67" t="s">
        <v>31555</v>
      </c>
      <c r="L2274" s="18">
        <v>2298.4879467411101</v>
      </c>
      <c r="M2274" s="18">
        <v>9193.9517869644405</v>
      </c>
      <c r="N2274" s="35"/>
    </row>
    <row r="2275" spans="9:14" ht="12.75" x14ac:dyDescent="0.2">
      <c r="I2275" s="62" t="str">
        <f t="shared" si="35"/>
        <v>24.11.17</v>
      </c>
      <c r="J2275" s="61"/>
      <c r="K2275" s="67" t="s">
        <v>31556</v>
      </c>
      <c r="L2275" s="18">
        <v>2302.8030807111099</v>
      </c>
      <c r="M2275" s="18">
        <v>9211.2123228444398</v>
      </c>
      <c r="N2275" s="35"/>
    </row>
    <row r="2276" spans="9:14" ht="12.75" x14ac:dyDescent="0.2">
      <c r="I2276" s="62" t="str">
        <f t="shared" si="35"/>
        <v>24.11.17</v>
      </c>
      <c r="J2276" s="61"/>
      <c r="K2276" s="68" t="s">
        <v>31557</v>
      </c>
      <c r="L2276" s="55">
        <v>2307.0530262511097</v>
      </c>
      <c r="M2276" s="55">
        <v>9228.2121050044389</v>
      </c>
      <c r="N2276" s="35"/>
    </row>
    <row r="2277" spans="9:14" ht="12.75" x14ac:dyDescent="0.2">
      <c r="I2277" s="62" t="str">
        <f t="shared" si="35"/>
        <v>24.11.17</v>
      </c>
      <c r="J2277" s="61"/>
      <c r="K2277" s="67" t="s">
        <v>31558</v>
      </c>
      <c r="L2277" s="18">
        <v>2296.5867498511125</v>
      </c>
      <c r="M2277" s="18">
        <v>9186.3469994044499</v>
      </c>
      <c r="N2277" s="35"/>
    </row>
    <row r="2278" spans="9:14" ht="12.75" x14ac:dyDescent="0.2">
      <c r="I2278" s="62" t="str">
        <f t="shared" si="35"/>
        <v>24.11.17</v>
      </c>
      <c r="J2278" s="61"/>
      <c r="K2278" s="67" t="s">
        <v>31559</v>
      </c>
      <c r="L2278" s="18">
        <v>2298.9971032111112</v>
      </c>
      <c r="M2278" s="18">
        <v>9195.9884128444446</v>
      </c>
      <c r="N2278" s="35"/>
    </row>
    <row r="2279" spans="9:14" ht="12.75" x14ac:dyDescent="0.2">
      <c r="I2279" s="62" t="str">
        <f t="shared" si="35"/>
        <v>24.11.17</v>
      </c>
      <c r="J2279" s="61"/>
      <c r="K2279" s="67" t="s">
        <v>31560</v>
      </c>
      <c r="L2279" s="18">
        <v>2295.9864292511102</v>
      </c>
      <c r="M2279" s="18">
        <v>9183.9457170044407</v>
      </c>
      <c r="N2279" s="35"/>
    </row>
    <row r="2280" spans="9:14" ht="12.75" x14ac:dyDescent="0.2">
      <c r="I2280" s="62" t="str">
        <f t="shared" si="35"/>
        <v>24.11.17</v>
      </c>
      <c r="J2280" s="61"/>
      <c r="K2280" s="68" t="s">
        <v>31561</v>
      </c>
      <c r="L2280" s="55">
        <v>2289.0377212211101</v>
      </c>
      <c r="M2280" s="55">
        <v>9156.1508848844405</v>
      </c>
      <c r="N2280" s="35"/>
    </row>
    <row r="2281" spans="9:14" ht="12.75" x14ac:dyDescent="0.2">
      <c r="I2281" s="62" t="str">
        <f t="shared" si="35"/>
        <v>24.11.17</v>
      </c>
      <c r="J2281" s="61"/>
      <c r="K2281" s="67" t="s">
        <v>31562</v>
      </c>
      <c r="L2281" s="18">
        <v>2279.9424879311109</v>
      </c>
      <c r="M2281" s="18">
        <v>9119.7699517244437</v>
      </c>
      <c r="N2281" s="35"/>
    </row>
    <row r="2282" spans="9:14" ht="12.75" x14ac:dyDescent="0.2">
      <c r="I2282" s="62" t="str">
        <f t="shared" si="35"/>
        <v>24.11.17</v>
      </c>
      <c r="J2282" s="61"/>
      <c r="K2282" s="67" t="s">
        <v>31563</v>
      </c>
      <c r="L2282" s="18">
        <v>2245.8650559811094</v>
      </c>
      <c r="M2282" s="18">
        <v>8983.4602239244377</v>
      </c>
      <c r="N2282" s="35"/>
    </row>
    <row r="2283" spans="9:14" ht="12.75" x14ac:dyDescent="0.2">
      <c r="I2283" s="62" t="str">
        <f t="shared" si="35"/>
        <v>24.11.17</v>
      </c>
      <c r="J2283" s="61"/>
      <c r="K2283" s="67" t="s">
        <v>31564</v>
      </c>
      <c r="L2283" s="18">
        <v>2221.991494891111</v>
      </c>
      <c r="M2283" s="18">
        <v>8887.9659795644438</v>
      </c>
      <c r="N2283" s="35"/>
    </row>
    <row r="2284" spans="9:14" ht="12.75" x14ac:dyDescent="0.2">
      <c r="I2284" s="62" t="str">
        <f t="shared" si="35"/>
        <v>24.11.17</v>
      </c>
      <c r="J2284" s="61"/>
      <c r="K2284" s="68" t="s">
        <v>31565</v>
      </c>
      <c r="L2284" s="55">
        <v>2213.595894771111</v>
      </c>
      <c r="M2284" s="55">
        <v>8854.3835790844441</v>
      </c>
      <c r="N2284" s="35"/>
    </row>
    <row r="2285" spans="9:14" ht="12.75" x14ac:dyDescent="0.2">
      <c r="I2285" s="62" t="str">
        <f t="shared" si="35"/>
        <v>24.11.17</v>
      </c>
      <c r="J2285" s="61"/>
      <c r="K2285" s="67" t="s">
        <v>31566</v>
      </c>
      <c r="L2285" s="18">
        <v>2217.3132689711101</v>
      </c>
      <c r="M2285" s="18">
        <v>8869.2530758844405</v>
      </c>
      <c r="N2285" s="35"/>
    </row>
    <row r="2286" spans="9:14" ht="12.75" x14ac:dyDescent="0.2">
      <c r="I2286" s="62" t="str">
        <f t="shared" si="35"/>
        <v>24.11.17</v>
      </c>
      <c r="J2286" s="61"/>
      <c r="K2286" s="67" t="s">
        <v>31567</v>
      </c>
      <c r="L2286" s="18">
        <v>2206.7185824211101</v>
      </c>
      <c r="M2286" s="18">
        <v>8826.8743296844405</v>
      </c>
      <c r="N2286" s="35"/>
    </row>
    <row r="2287" spans="9:14" ht="12.75" x14ac:dyDescent="0.2">
      <c r="I2287" s="62" t="str">
        <f t="shared" si="35"/>
        <v>24.11.17</v>
      </c>
      <c r="J2287" s="61"/>
      <c r="K2287" s="67" t="s">
        <v>31568</v>
      </c>
      <c r="L2287" s="18">
        <v>2201.36965917111</v>
      </c>
      <c r="M2287" s="18">
        <v>8805.4786366844401</v>
      </c>
      <c r="N2287" s="35"/>
    </row>
    <row r="2288" spans="9:14" ht="12.75" x14ac:dyDescent="0.2">
      <c r="I2288" s="62" t="str">
        <f t="shared" si="35"/>
        <v>24.11.17</v>
      </c>
      <c r="J2288" s="61"/>
      <c r="K2288" s="68" t="s">
        <v>31569</v>
      </c>
      <c r="L2288" s="55">
        <v>2195.2743220111101</v>
      </c>
      <c r="M2288" s="55">
        <v>8781.0972880444406</v>
      </c>
      <c r="N2288" s="35"/>
    </row>
    <row r="2289" spans="9:14" ht="12.75" x14ac:dyDescent="0.2">
      <c r="I2289" s="62" t="str">
        <f t="shared" si="35"/>
        <v>24.11.17</v>
      </c>
      <c r="J2289" s="61"/>
      <c r="K2289" s="67" t="s">
        <v>31570</v>
      </c>
      <c r="L2289" s="18">
        <v>2179.6331452211111</v>
      </c>
      <c r="M2289" s="18">
        <v>8718.5325808844445</v>
      </c>
      <c r="N2289" s="35"/>
    </row>
    <row r="2290" spans="9:14" ht="12.75" x14ac:dyDescent="0.2">
      <c r="I2290" s="62" t="str">
        <f t="shared" si="35"/>
        <v>24.11.17</v>
      </c>
      <c r="J2290" s="61"/>
      <c r="K2290" s="67" t="s">
        <v>31571</v>
      </c>
      <c r="L2290" s="18">
        <v>2182.2407906811113</v>
      </c>
      <c r="M2290" s="18">
        <v>8728.9631627244453</v>
      </c>
      <c r="N2290" s="35"/>
    </row>
    <row r="2291" spans="9:14" ht="12.75" x14ac:dyDescent="0.2">
      <c r="I2291" s="62" t="str">
        <f t="shared" si="35"/>
        <v>24.11.17</v>
      </c>
      <c r="J2291" s="61"/>
      <c r="K2291" s="67" t="s">
        <v>31572</v>
      </c>
      <c r="L2291" s="18">
        <v>2185.0318589811104</v>
      </c>
      <c r="M2291" s="18">
        <v>8740.1274359244417</v>
      </c>
      <c r="N2291" s="35"/>
    </row>
    <row r="2292" spans="9:14" ht="12.75" x14ac:dyDescent="0.2">
      <c r="I2292" s="62" t="str">
        <f t="shared" si="35"/>
        <v>24.11.17</v>
      </c>
      <c r="J2292" s="61"/>
      <c r="K2292" s="68" t="s">
        <v>31573</v>
      </c>
      <c r="L2292" s="55">
        <v>2162.6976065711101</v>
      </c>
      <c r="M2292" s="55">
        <v>8650.7904262844404</v>
      </c>
      <c r="N2292" s="35"/>
    </row>
    <row r="2293" spans="9:14" ht="12.75" x14ac:dyDescent="0.2">
      <c r="I2293" s="62" t="str">
        <f t="shared" si="35"/>
        <v>24.11.17</v>
      </c>
      <c r="J2293" s="61"/>
      <c r="K2293" s="67" t="s">
        <v>31574</v>
      </c>
      <c r="L2293" s="18">
        <v>2164.1827011611103</v>
      </c>
      <c r="M2293" s="18">
        <v>8656.7308046444414</v>
      </c>
      <c r="N2293" s="35"/>
    </row>
    <row r="2294" spans="9:14" ht="12.75" x14ac:dyDescent="0.2">
      <c r="I2294" s="62" t="str">
        <f t="shared" si="35"/>
        <v>24.11.17</v>
      </c>
      <c r="J2294" s="61"/>
      <c r="K2294" s="67" t="s">
        <v>31575</v>
      </c>
      <c r="L2294" s="18">
        <v>2173.7098496011113</v>
      </c>
      <c r="M2294" s="18">
        <v>8694.8393984044451</v>
      </c>
      <c r="N2294" s="35"/>
    </row>
    <row r="2295" spans="9:14" ht="12.75" x14ac:dyDescent="0.2">
      <c r="I2295" s="62" t="str">
        <f t="shared" si="35"/>
        <v>24.11.17</v>
      </c>
      <c r="J2295" s="61"/>
      <c r="K2295" s="67" t="s">
        <v>31576</v>
      </c>
      <c r="L2295" s="18">
        <v>2199.0308230911101</v>
      </c>
      <c r="M2295" s="18">
        <v>8796.1232923644402</v>
      </c>
      <c r="N2295" s="35"/>
    </row>
    <row r="2296" spans="9:14" ht="12.75" x14ac:dyDescent="0.2">
      <c r="I2296" s="62" t="str">
        <f t="shared" si="35"/>
        <v>24.11.17</v>
      </c>
      <c r="J2296" s="61"/>
      <c r="K2296" s="68" t="s">
        <v>31577</v>
      </c>
      <c r="L2296" s="55">
        <v>2206.6468990811109</v>
      </c>
      <c r="M2296" s="55">
        <v>8826.5875963244434</v>
      </c>
      <c r="N2296" s="35"/>
    </row>
    <row r="2297" spans="9:14" ht="12.75" x14ac:dyDescent="0.2">
      <c r="I2297" s="62" t="str">
        <f t="shared" si="35"/>
        <v>24.11.17</v>
      </c>
      <c r="J2297" s="61"/>
      <c r="K2297" s="67" t="s">
        <v>31578</v>
      </c>
      <c r="L2297" s="18">
        <v>2245.4471997411115</v>
      </c>
      <c r="M2297" s="18">
        <v>8981.788798964446</v>
      </c>
      <c r="N2297" s="35"/>
    </row>
    <row r="2298" spans="9:14" ht="12.75" x14ac:dyDescent="0.2">
      <c r="I2298" s="62" t="str">
        <f t="shared" si="35"/>
        <v>24.11.17</v>
      </c>
      <c r="J2298" s="61"/>
      <c r="K2298" s="67" t="s">
        <v>31579</v>
      </c>
      <c r="L2298" s="18">
        <v>2270.9281658611112</v>
      </c>
      <c r="M2298" s="18">
        <v>9083.7126634444448</v>
      </c>
      <c r="N2298" s="35"/>
    </row>
    <row r="2299" spans="9:14" ht="12.75" x14ac:dyDescent="0.2">
      <c r="I2299" s="62" t="str">
        <f t="shared" si="35"/>
        <v>24.11.17</v>
      </c>
      <c r="J2299" s="61"/>
      <c r="K2299" s="67" t="s">
        <v>31580</v>
      </c>
      <c r="L2299" s="18">
        <v>2306.6991061611111</v>
      </c>
      <c r="M2299" s="18">
        <v>9226.7964246444444</v>
      </c>
      <c r="N2299" s="35"/>
    </row>
    <row r="2300" spans="9:14" ht="12.75" x14ac:dyDescent="0.2">
      <c r="I2300" s="62" t="str">
        <f t="shared" si="35"/>
        <v>24.11.17</v>
      </c>
      <c r="J2300" s="61"/>
      <c r="K2300" s="68" t="s">
        <v>31581</v>
      </c>
      <c r="L2300" s="55">
        <v>2340.3882944711113</v>
      </c>
      <c r="M2300" s="55">
        <v>9361.5531778844452</v>
      </c>
      <c r="N2300" s="35"/>
    </row>
    <row r="2301" spans="9:14" ht="12.75" x14ac:dyDescent="0.2">
      <c r="I2301" s="62" t="str">
        <f t="shared" si="35"/>
        <v>24.11.17</v>
      </c>
      <c r="J2301" s="61"/>
      <c r="K2301" s="67" t="s">
        <v>31582</v>
      </c>
      <c r="L2301" s="18">
        <v>2341.3140350311091</v>
      </c>
      <c r="M2301" s="18">
        <v>9365.2561401244366</v>
      </c>
      <c r="N2301" s="35"/>
    </row>
    <row r="2302" spans="9:14" ht="12.75" x14ac:dyDescent="0.2">
      <c r="I2302" s="62" t="str">
        <f t="shared" si="35"/>
        <v>24.11.17</v>
      </c>
      <c r="J2302" s="61"/>
      <c r="K2302" s="67" t="s">
        <v>31583</v>
      </c>
      <c r="L2302" s="18">
        <v>2346.2045402011104</v>
      </c>
      <c r="M2302" s="18">
        <v>9384.8181608044415</v>
      </c>
      <c r="N2302" s="35"/>
    </row>
    <row r="2303" spans="9:14" ht="12.75" x14ac:dyDescent="0.2">
      <c r="I2303" s="62" t="str">
        <f t="shared" si="35"/>
        <v>24.11.17</v>
      </c>
      <c r="J2303" s="61"/>
      <c r="K2303" s="67" t="s">
        <v>31584</v>
      </c>
      <c r="L2303" s="18">
        <v>2349.7363955011119</v>
      </c>
      <c r="M2303" s="18">
        <v>9398.9455820044477</v>
      </c>
      <c r="N2303" s="35"/>
    </row>
    <row r="2304" spans="9:14" ht="12.75" x14ac:dyDescent="0.2">
      <c r="I2304" s="62" t="str">
        <f t="shared" si="35"/>
        <v>24.11.17</v>
      </c>
      <c r="J2304" s="61"/>
      <c r="K2304" s="68" t="s">
        <v>31585</v>
      </c>
      <c r="L2304" s="55">
        <v>2337.0613030011104</v>
      </c>
      <c r="M2304" s="55">
        <v>9348.2452120044418</v>
      </c>
      <c r="N2304" s="35"/>
    </row>
    <row r="2305" spans="9:14" ht="12.75" x14ac:dyDescent="0.2">
      <c r="I2305" s="62" t="str">
        <f t="shared" si="35"/>
        <v>24.11.17</v>
      </c>
      <c r="J2305" s="61"/>
      <c r="K2305" s="67" t="s">
        <v>31586</v>
      </c>
      <c r="L2305" s="18">
        <v>2301.7173855311135</v>
      </c>
      <c r="M2305" s="18">
        <v>9206.8695421244538</v>
      </c>
      <c r="N2305" s="35"/>
    </row>
    <row r="2306" spans="9:14" ht="12.75" x14ac:dyDescent="0.2">
      <c r="I2306" s="62" t="str">
        <f t="shared" si="35"/>
        <v>24.11.17</v>
      </c>
      <c r="J2306" s="61"/>
      <c r="K2306" s="67" t="s">
        <v>31587</v>
      </c>
      <c r="L2306" s="18">
        <v>2293.9012586411113</v>
      </c>
      <c r="M2306" s="18">
        <v>9175.6050345644453</v>
      </c>
      <c r="N2306" s="35"/>
    </row>
    <row r="2307" spans="9:14" ht="12.75" x14ac:dyDescent="0.2">
      <c r="I2307" s="62" t="str">
        <f t="shared" si="35"/>
        <v>24.11.17</v>
      </c>
      <c r="J2307" s="61"/>
      <c r="K2307" s="67" t="s">
        <v>31588</v>
      </c>
      <c r="L2307" s="18">
        <v>2279.391470561111</v>
      </c>
      <c r="M2307" s="18">
        <v>9117.5658822444439</v>
      </c>
      <c r="N2307" s="35"/>
    </row>
    <row r="2308" spans="9:14" ht="12.75" x14ac:dyDescent="0.2">
      <c r="I2308" s="62" t="str">
        <f t="shared" si="35"/>
        <v>24.11.17</v>
      </c>
      <c r="J2308" s="61"/>
      <c r="K2308" s="68" t="s">
        <v>31589</v>
      </c>
      <c r="L2308" s="55">
        <v>2249.40179816111</v>
      </c>
      <c r="M2308" s="55">
        <v>8997.6071926444401</v>
      </c>
      <c r="N2308" s="35"/>
    </row>
    <row r="2309" spans="9:14" ht="12.75" x14ac:dyDescent="0.2">
      <c r="I2309" s="62" t="str">
        <f t="shared" si="35"/>
        <v>24.11.17</v>
      </c>
      <c r="J2309" s="61"/>
      <c r="K2309" s="67" t="s">
        <v>31590</v>
      </c>
      <c r="L2309" s="18">
        <v>2190.2695980111098</v>
      </c>
      <c r="M2309" s="18">
        <v>8761.0783920444392</v>
      </c>
      <c r="N2309" s="35"/>
    </row>
    <row r="2310" spans="9:14" ht="12.75" x14ac:dyDescent="0.2">
      <c r="I2310" s="62" t="str">
        <f t="shared" si="35"/>
        <v>24.11.17</v>
      </c>
      <c r="J2310" s="61"/>
      <c r="K2310" s="67" t="s">
        <v>31591</v>
      </c>
      <c r="L2310" s="18">
        <v>2156.5871556411121</v>
      </c>
      <c r="M2310" s="18">
        <v>8626.3486225644483</v>
      </c>
      <c r="N2310" s="35"/>
    </row>
    <row r="2311" spans="9:14" ht="12.75" x14ac:dyDescent="0.2">
      <c r="I2311" s="62" t="str">
        <f t="shared" si="35"/>
        <v>24.11.17</v>
      </c>
      <c r="J2311" s="61"/>
      <c r="K2311" s="67" t="s">
        <v>31592</v>
      </c>
      <c r="L2311" s="18">
        <v>2128.1422911211121</v>
      </c>
      <c r="M2311" s="18">
        <v>8512.5691644844483</v>
      </c>
      <c r="N2311" s="35"/>
    </row>
    <row r="2312" spans="9:14" ht="12.75" x14ac:dyDescent="0.2">
      <c r="I2312" s="62" t="str">
        <f t="shared" si="35"/>
        <v>24.11.17</v>
      </c>
      <c r="J2312" s="61"/>
      <c r="K2312" s="68" t="s">
        <v>31593</v>
      </c>
      <c r="L2312" s="55">
        <v>2103.48138591111</v>
      </c>
      <c r="M2312" s="55">
        <v>8413.92554364444</v>
      </c>
      <c r="N2312" s="35"/>
    </row>
    <row r="2313" spans="9:14" ht="12.75" x14ac:dyDescent="0.2">
      <c r="I2313" s="62" t="str">
        <f t="shared" si="35"/>
        <v>24.11.17</v>
      </c>
      <c r="J2313" s="61"/>
      <c r="K2313" s="67" t="s">
        <v>31594</v>
      </c>
      <c r="L2313" s="18">
        <v>2055.0938385911099</v>
      </c>
      <c r="M2313" s="18">
        <v>8220.3753543644398</v>
      </c>
      <c r="N2313" s="35"/>
    </row>
    <row r="2314" spans="9:14" ht="12.75" x14ac:dyDescent="0.2">
      <c r="I2314" s="62" t="str">
        <f t="shared" si="35"/>
        <v>24.11.17</v>
      </c>
      <c r="J2314" s="61"/>
      <c r="K2314" s="67" t="s">
        <v>31595</v>
      </c>
      <c r="L2314" s="18">
        <v>2022.7947905411122</v>
      </c>
      <c r="M2314" s="18">
        <v>8091.1791621644488</v>
      </c>
      <c r="N2314" s="35"/>
    </row>
    <row r="2315" spans="9:14" ht="12.75" x14ac:dyDescent="0.2">
      <c r="I2315" s="62" t="str">
        <f t="shared" si="35"/>
        <v>24.11.17</v>
      </c>
      <c r="J2315" s="61"/>
      <c r="K2315" s="67" t="s">
        <v>31596</v>
      </c>
      <c r="L2315" s="18">
        <v>1985.6877940411111</v>
      </c>
      <c r="M2315" s="18">
        <v>7942.7511761644446</v>
      </c>
      <c r="N2315" s="35"/>
    </row>
    <row r="2316" spans="9:14" ht="12.75" x14ac:dyDescent="0.2">
      <c r="I2316" s="62" t="str">
        <f t="shared" si="35"/>
        <v>24.11.17</v>
      </c>
      <c r="J2316" s="61"/>
      <c r="K2316" s="68" t="s">
        <v>31597</v>
      </c>
      <c r="L2316" s="55">
        <v>1959.5397371311101</v>
      </c>
      <c r="M2316" s="55">
        <v>7838.1589485244403</v>
      </c>
      <c r="N2316" s="35"/>
    </row>
    <row r="2317" spans="9:14" ht="12.75" x14ac:dyDescent="0.2">
      <c r="I2317" s="62" t="str">
        <f t="shared" si="35"/>
        <v>24.11.17</v>
      </c>
      <c r="J2317" s="61"/>
      <c r="K2317" s="67" t="s">
        <v>31598</v>
      </c>
      <c r="L2317" s="18">
        <v>1910.4096403011101</v>
      </c>
      <c r="M2317" s="18">
        <v>7641.6385612044405</v>
      </c>
      <c r="N2317" s="35"/>
    </row>
    <row r="2318" spans="9:14" ht="12.75" x14ac:dyDescent="0.2">
      <c r="I2318" s="62" t="str">
        <f t="shared" si="35"/>
        <v>24.11.17</v>
      </c>
      <c r="J2318" s="61"/>
      <c r="K2318" s="67" t="s">
        <v>31599</v>
      </c>
      <c r="L2318" s="18">
        <v>1877.9463603211111</v>
      </c>
      <c r="M2318" s="18">
        <v>7511.7854412844445</v>
      </c>
      <c r="N2318" s="35"/>
    </row>
    <row r="2319" spans="9:14" ht="12.75" x14ac:dyDescent="0.2">
      <c r="I2319" s="62" t="str">
        <f t="shared" si="35"/>
        <v>24.11.17</v>
      </c>
      <c r="J2319" s="61"/>
      <c r="K2319" s="67" t="s">
        <v>31600</v>
      </c>
      <c r="L2319" s="18">
        <v>1852.8828119211112</v>
      </c>
      <c r="M2319" s="18">
        <v>7411.5312476844447</v>
      </c>
      <c r="N2319" s="35"/>
    </row>
    <row r="2320" spans="9:14" ht="12.75" x14ac:dyDescent="0.2">
      <c r="I2320" s="62" t="str">
        <f t="shared" si="35"/>
        <v>24.11.17</v>
      </c>
      <c r="J2320" s="61"/>
      <c r="K2320" s="68" t="s">
        <v>31601</v>
      </c>
      <c r="L2320" s="55">
        <v>1820.5239623611101</v>
      </c>
      <c r="M2320" s="55">
        <v>7282.0958494444403</v>
      </c>
      <c r="N2320" s="35"/>
    </row>
    <row r="2321" spans="9:14" ht="12.75" x14ac:dyDescent="0.2">
      <c r="I2321" s="62" t="str">
        <f t="shared" si="35"/>
        <v>24.11.17</v>
      </c>
      <c r="J2321" s="61"/>
      <c r="K2321" s="67" t="s">
        <v>31602</v>
      </c>
      <c r="L2321" s="18">
        <v>1840.4162795411112</v>
      </c>
      <c r="M2321" s="18">
        <v>7361.6651181644447</v>
      </c>
      <c r="N2321" s="35"/>
    </row>
    <row r="2322" spans="9:14" ht="12.75" x14ac:dyDescent="0.2">
      <c r="I2322" s="62" t="str">
        <f t="shared" si="35"/>
        <v>24.11.17</v>
      </c>
      <c r="J2322" s="61"/>
      <c r="K2322" s="67" t="s">
        <v>31603</v>
      </c>
      <c r="L2322" s="18">
        <v>1847.0221674411102</v>
      </c>
      <c r="M2322" s="18">
        <v>7388.088669764441</v>
      </c>
      <c r="N2322" s="35"/>
    </row>
    <row r="2323" spans="9:14" ht="12.75" x14ac:dyDescent="0.2">
      <c r="I2323" s="62" t="str">
        <f t="shared" si="35"/>
        <v>24.11.17</v>
      </c>
      <c r="J2323" s="61"/>
      <c r="K2323" s="67" t="s">
        <v>31604</v>
      </c>
      <c r="L2323" s="18">
        <v>1813.10744531111</v>
      </c>
      <c r="M2323" s="18">
        <v>7252.4297812444402</v>
      </c>
      <c r="N2323" s="35"/>
    </row>
    <row r="2324" spans="9:14" ht="12.75" x14ac:dyDescent="0.2">
      <c r="I2324" s="62" t="str">
        <f t="shared" si="35"/>
        <v>24.11.17</v>
      </c>
      <c r="J2324" s="61"/>
      <c r="K2324" s="68" t="s">
        <v>31605</v>
      </c>
      <c r="L2324" s="55">
        <v>1782.7711818511102</v>
      </c>
      <c r="M2324" s="55">
        <v>7131.0847274044409</v>
      </c>
      <c r="N2324" s="35"/>
    </row>
    <row r="2325" spans="9:14" ht="12.75" x14ac:dyDescent="0.2">
      <c r="I2325" s="62" t="str">
        <f t="shared" si="35"/>
        <v>24.11.17</v>
      </c>
      <c r="J2325" s="61"/>
      <c r="K2325" s="67" t="s">
        <v>31606</v>
      </c>
      <c r="L2325" s="18">
        <v>1765.1672750511111</v>
      </c>
      <c r="M2325" s="18">
        <v>7060.6691002044445</v>
      </c>
      <c r="N2325" s="35"/>
    </row>
    <row r="2326" spans="9:14" ht="12.75" x14ac:dyDescent="0.2">
      <c r="I2326" s="62" t="str">
        <f t="shared" si="35"/>
        <v>24.11.17</v>
      </c>
      <c r="J2326" s="61"/>
      <c r="K2326" s="67" t="s">
        <v>31607</v>
      </c>
      <c r="L2326" s="18">
        <v>1733.1202737011101</v>
      </c>
      <c r="M2326" s="18">
        <v>6932.4810948044405</v>
      </c>
      <c r="N2326" s="35"/>
    </row>
    <row r="2327" spans="9:14" ht="12.75" x14ac:dyDescent="0.2">
      <c r="I2327" s="62" t="str">
        <f t="shared" si="35"/>
        <v>24.11.17</v>
      </c>
      <c r="J2327" s="61"/>
      <c r="K2327" s="67" t="s">
        <v>31608</v>
      </c>
      <c r="L2327" s="18">
        <v>1693.633285671111</v>
      </c>
      <c r="M2327" s="18">
        <v>6774.5331426844441</v>
      </c>
      <c r="N2327" s="35"/>
    </row>
    <row r="2328" spans="9:14" ht="12.75" x14ac:dyDescent="0.2">
      <c r="I2328" s="62" t="str">
        <f t="shared" si="35"/>
        <v>24.11.17</v>
      </c>
      <c r="J2328" s="61"/>
      <c r="K2328" s="68" t="s">
        <v>31609</v>
      </c>
      <c r="L2328" s="55">
        <v>1677.3251136611111</v>
      </c>
      <c r="M2328" s="55">
        <v>6709.3004546444445</v>
      </c>
      <c r="N2328" s="35"/>
    </row>
    <row r="2329" spans="9:14" ht="12.75" x14ac:dyDescent="0.2">
      <c r="I2329" s="62" t="str">
        <f t="shared" si="35"/>
        <v>25.11.17</v>
      </c>
      <c r="J2329" s="61"/>
      <c r="K2329" s="67" t="s">
        <v>31610</v>
      </c>
      <c r="L2329" s="18">
        <v>1664.501225291111</v>
      </c>
      <c r="M2329" s="18">
        <v>6658.0049011644442</v>
      </c>
      <c r="N2329" s="35"/>
    </row>
    <row r="2330" spans="9:14" ht="12.75" x14ac:dyDescent="0.2">
      <c r="I2330" s="62" t="str">
        <f t="shared" ref="I2330:I2393" si="36">IF(K2330="","",LEFT(K2330,8))</f>
        <v>25.11.17</v>
      </c>
      <c r="J2330" s="61"/>
      <c r="K2330" s="67" t="s">
        <v>31611</v>
      </c>
      <c r="L2330" s="18">
        <v>1632.2240931411102</v>
      </c>
      <c r="M2330" s="18">
        <v>6528.8963725644408</v>
      </c>
      <c r="N2330" s="35"/>
    </row>
    <row r="2331" spans="9:14" ht="12.75" x14ac:dyDescent="0.2">
      <c r="I2331" s="62" t="str">
        <f t="shared" si="36"/>
        <v>25.11.17</v>
      </c>
      <c r="J2331" s="61"/>
      <c r="K2331" s="67" t="s">
        <v>31612</v>
      </c>
      <c r="L2331" s="18">
        <v>1613.9039275311111</v>
      </c>
      <c r="M2331" s="18">
        <v>6455.6157101244444</v>
      </c>
      <c r="N2331" s="35"/>
    </row>
    <row r="2332" spans="9:14" ht="12.75" x14ac:dyDescent="0.2">
      <c r="I2332" s="62" t="str">
        <f t="shared" si="36"/>
        <v>25.11.17</v>
      </c>
      <c r="J2332" s="61"/>
      <c r="K2332" s="68" t="s">
        <v>31613</v>
      </c>
      <c r="L2332" s="55">
        <v>1586.1459724011099</v>
      </c>
      <c r="M2332" s="55">
        <v>6344.5838896044397</v>
      </c>
      <c r="N2332" s="35"/>
    </row>
    <row r="2333" spans="9:14" ht="12.75" x14ac:dyDescent="0.2">
      <c r="I2333" s="62" t="str">
        <f t="shared" si="36"/>
        <v>25.11.17</v>
      </c>
      <c r="J2333" s="61"/>
      <c r="K2333" s="67" t="s">
        <v>31614</v>
      </c>
      <c r="L2333" s="18">
        <v>1574.19365959111</v>
      </c>
      <c r="M2333" s="18">
        <v>6296.7746383644399</v>
      </c>
      <c r="N2333" s="35"/>
    </row>
    <row r="2334" spans="9:14" ht="12.75" x14ac:dyDescent="0.2">
      <c r="I2334" s="62" t="str">
        <f t="shared" si="36"/>
        <v>25.11.17</v>
      </c>
      <c r="J2334" s="61"/>
      <c r="K2334" s="67" t="s">
        <v>31615</v>
      </c>
      <c r="L2334" s="18">
        <v>1560.2364192211101</v>
      </c>
      <c r="M2334" s="18">
        <v>6240.9456768844402</v>
      </c>
      <c r="N2334" s="35"/>
    </row>
    <row r="2335" spans="9:14" ht="12.75" x14ac:dyDescent="0.2">
      <c r="I2335" s="62" t="str">
        <f t="shared" si="36"/>
        <v>25.11.17</v>
      </c>
      <c r="J2335" s="61"/>
      <c r="K2335" s="67" t="s">
        <v>31616</v>
      </c>
      <c r="L2335" s="18">
        <v>1545.6608698211101</v>
      </c>
      <c r="M2335" s="18">
        <v>6182.6434792844402</v>
      </c>
      <c r="N2335" s="35"/>
    </row>
    <row r="2336" spans="9:14" ht="12.75" x14ac:dyDescent="0.2">
      <c r="I2336" s="62" t="str">
        <f t="shared" si="36"/>
        <v>25.11.17</v>
      </c>
      <c r="J2336" s="61"/>
      <c r="K2336" s="68" t="s">
        <v>31617</v>
      </c>
      <c r="L2336" s="55">
        <v>1528.0342957311111</v>
      </c>
      <c r="M2336" s="55">
        <v>6112.1371829244445</v>
      </c>
      <c r="N2336" s="35"/>
    </row>
    <row r="2337" spans="9:14" ht="12.75" x14ac:dyDescent="0.2">
      <c r="I2337" s="62" t="str">
        <f t="shared" si="36"/>
        <v>25.11.17</v>
      </c>
      <c r="J2337" s="61"/>
      <c r="K2337" s="97" t="s">
        <v>31618</v>
      </c>
      <c r="L2337" s="98">
        <v>1539.9867231611101</v>
      </c>
      <c r="M2337" s="98">
        <v>6159.9468926444406</v>
      </c>
      <c r="N2337" s="35"/>
    </row>
    <row r="2338" spans="9:14" ht="12.75" x14ac:dyDescent="0.2">
      <c r="I2338" s="62" t="str">
        <f t="shared" si="36"/>
        <v>25.11.17</v>
      </c>
      <c r="J2338" s="61"/>
      <c r="K2338" s="97" t="s">
        <v>31619</v>
      </c>
      <c r="L2338" s="98">
        <v>1518.147769051111</v>
      </c>
      <c r="M2338" s="98">
        <v>6072.5910762044441</v>
      </c>
      <c r="N2338" s="35"/>
    </row>
    <row r="2339" spans="9:14" ht="12.75" x14ac:dyDescent="0.2">
      <c r="I2339" s="62" t="str">
        <f t="shared" si="36"/>
        <v>25.11.17</v>
      </c>
      <c r="J2339" s="61"/>
      <c r="K2339" s="97" t="s">
        <v>31620</v>
      </c>
      <c r="L2339" s="98">
        <v>1504.7057874711111</v>
      </c>
      <c r="M2339" s="98">
        <v>6018.8231498844443</v>
      </c>
      <c r="N2339" s="35"/>
    </row>
    <row r="2340" spans="9:14" ht="12.75" x14ac:dyDescent="0.2">
      <c r="I2340" s="62" t="str">
        <f t="shared" si="36"/>
        <v>25.11.17</v>
      </c>
      <c r="J2340" s="61"/>
      <c r="K2340" s="99" t="s">
        <v>31621</v>
      </c>
      <c r="L2340" s="100">
        <v>1490.421355591111</v>
      </c>
      <c r="M2340" s="100">
        <v>5961.6854223644441</v>
      </c>
      <c r="N2340" s="35"/>
    </row>
    <row r="2341" spans="9:14" ht="12.75" x14ac:dyDescent="0.2">
      <c r="I2341" s="62" t="str">
        <f t="shared" si="36"/>
        <v>25.11.17</v>
      </c>
      <c r="J2341" s="61"/>
      <c r="K2341" s="97" t="s">
        <v>31622</v>
      </c>
      <c r="L2341" s="98">
        <v>1470.8345872411112</v>
      </c>
      <c r="M2341" s="98">
        <v>5883.3383489644448</v>
      </c>
      <c r="N2341" s="35"/>
    </row>
    <row r="2342" spans="9:14" ht="12.75" x14ac:dyDescent="0.2">
      <c r="I2342" s="62" t="str">
        <f t="shared" si="36"/>
        <v>25.11.17</v>
      </c>
      <c r="J2342" s="61"/>
      <c r="K2342" s="97" t="s">
        <v>31623</v>
      </c>
      <c r="L2342" s="98">
        <v>1472.0624230011101</v>
      </c>
      <c r="M2342" s="98">
        <v>5888.2496920044405</v>
      </c>
      <c r="N2342" s="35"/>
    </row>
    <row r="2343" spans="9:14" ht="12.75" x14ac:dyDescent="0.2">
      <c r="I2343" s="62" t="str">
        <f t="shared" si="36"/>
        <v>25.11.17</v>
      </c>
      <c r="J2343" s="61"/>
      <c r="K2343" s="97" t="s">
        <v>31624</v>
      </c>
      <c r="L2343" s="98">
        <v>1468.72894282111</v>
      </c>
      <c r="M2343" s="98">
        <v>5874.9157712844399</v>
      </c>
      <c r="N2343" s="35"/>
    </row>
    <row r="2344" spans="9:14" ht="12.75" x14ac:dyDescent="0.2">
      <c r="I2344" s="62" t="str">
        <f t="shared" si="36"/>
        <v>25.11.17</v>
      </c>
      <c r="J2344" s="61"/>
      <c r="K2344" s="99" t="s">
        <v>31625</v>
      </c>
      <c r="L2344" s="100">
        <v>1460.4632959811102</v>
      </c>
      <c r="M2344" s="100">
        <v>5841.8531839244406</v>
      </c>
      <c r="N2344" s="35"/>
    </row>
    <row r="2345" spans="9:14" ht="12.75" x14ac:dyDescent="0.2">
      <c r="I2345" s="62" t="str">
        <f t="shared" si="36"/>
        <v>25.11.17</v>
      </c>
      <c r="J2345" s="61"/>
      <c r="K2345" s="67" t="s">
        <v>31626</v>
      </c>
      <c r="L2345" s="18">
        <v>1475.4377472611102</v>
      </c>
      <c r="M2345" s="18">
        <v>5901.7509890444408</v>
      </c>
      <c r="N2345" s="35"/>
    </row>
    <row r="2346" spans="9:14" ht="12.75" x14ac:dyDescent="0.2">
      <c r="I2346" s="62" t="str">
        <f t="shared" si="36"/>
        <v>25.11.17</v>
      </c>
      <c r="J2346" s="61"/>
      <c r="K2346" s="67" t="s">
        <v>31627</v>
      </c>
      <c r="L2346" s="18">
        <v>1476.2218690911111</v>
      </c>
      <c r="M2346" s="18">
        <v>5904.8874763644444</v>
      </c>
      <c r="N2346" s="35"/>
    </row>
    <row r="2347" spans="9:14" ht="12.75" x14ac:dyDescent="0.2">
      <c r="I2347" s="62" t="str">
        <f t="shared" si="36"/>
        <v>25.11.17</v>
      </c>
      <c r="J2347" s="61"/>
      <c r="K2347" s="67" t="s">
        <v>31628</v>
      </c>
      <c r="L2347" s="18">
        <v>1477.8481159911103</v>
      </c>
      <c r="M2347" s="18">
        <v>5911.392463964441</v>
      </c>
      <c r="N2347" s="35"/>
    </row>
    <row r="2348" spans="9:14" ht="12.75" x14ac:dyDescent="0.2">
      <c r="I2348" s="62" t="str">
        <f t="shared" si="36"/>
        <v>25.11.17</v>
      </c>
      <c r="J2348" s="61"/>
      <c r="K2348" s="68" t="s">
        <v>31629</v>
      </c>
      <c r="L2348" s="55">
        <v>1488.1588730911101</v>
      </c>
      <c r="M2348" s="55">
        <v>5952.6354923644403</v>
      </c>
      <c r="N2348" s="35"/>
    </row>
    <row r="2349" spans="9:14" ht="12.75" x14ac:dyDescent="0.2">
      <c r="I2349" s="62" t="str">
        <f t="shared" si="36"/>
        <v>25.11.17</v>
      </c>
      <c r="J2349" s="61"/>
      <c r="K2349" s="67" t="s">
        <v>31630</v>
      </c>
      <c r="L2349" s="18">
        <v>1517.4105540511102</v>
      </c>
      <c r="M2349" s="18">
        <v>6069.642216204441</v>
      </c>
      <c r="N2349" s="35"/>
    </row>
    <row r="2350" spans="9:14" ht="12.75" x14ac:dyDescent="0.2">
      <c r="I2350" s="62" t="str">
        <f t="shared" si="36"/>
        <v>25.11.17</v>
      </c>
      <c r="J2350" s="61"/>
      <c r="K2350" s="67" t="s">
        <v>31631</v>
      </c>
      <c r="L2350" s="18">
        <v>1533.9827046011101</v>
      </c>
      <c r="M2350" s="18">
        <v>6135.9308184044403</v>
      </c>
      <c r="N2350" s="35"/>
    </row>
    <row r="2351" spans="9:14" ht="12.75" x14ac:dyDescent="0.2">
      <c r="I2351" s="62" t="str">
        <f t="shared" si="36"/>
        <v>25.11.17</v>
      </c>
      <c r="J2351" s="61"/>
      <c r="K2351" s="67" t="s">
        <v>31632</v>
      </c>
      <c r="L2351" s="18">
        <v>1563.7335488311091</v>
      </c>
      <c r="M2351" s="18">
        <v>6254.9341953244366</v>
      </c>
      <c r="N2351" s="35"/>
    </row>
    <row r="2352" spans="9:14" ht="12.75" x14ac:dyDescent="0.2">
      <c r="I2352" s="62" t="str">
        <f t="shared" si="36"/>
        <v>25.11.17</v>
      </c>
      <c r="J2352" s="61"/>
      <c r="K2352" s="68" t="s">
        <v>31633</v>
      </c>
      <c r="L2352" s="55">
        <v>1581.5337287511111</v>
      </c>
      <c r="M2352" s="55">
        <v>6326.1349150044443</v>
      </c>
      <c r="N2352" s="35"/>
    </row>
    <row r="2353" spans="9:14" ht="12.75" x14ac:dyDescent="0.2">
      <c r="I2353" s="62" t="str">
        <f t="shared" si="36"/>
        <v>25.11.17</v>
      </c>
      <c r="J2353" s="61"/>
      <c r="K2353" s="67" t="s">
        <v>31634</v>
      </c>
      <c r="L2353" s="18">
        <v>1615.2503700211103</v>
      </c>
      <c r="M2353" s="18">
        <v>6461.001480084441</v>
      </c>
      <c r="N2353" s="35"/>
    </row>
    <row r="2354" spans="9:14" ht="12.75" x14ac:dyDescent="0.2">
      <c r="I2354" s="62" t="str">
        <f t="shared" si="36"/>
        <v>25.11.17</v>
      </c>
      <c r="J2354" s="61"/>
      <c r="K2354" s="67" t="s">
        <v>31635</v>
      </c>
      <c r="L2354" s="18">
        <v>1648.3835622311101</v>
      </c>
      <c r="M2354" s="18">
        <v>6593.5342489244404</v>
      </c>
      <c r="N2354" s="35"/>
    </row>
    <row r="2355" spans="9:14" ht="12.75" x14ac:dyDescent="0.2">
      <c r="I2355" s="62" t="str">
        <f t="shared" si="36"/>
        <v>25.11.17</v>
      </c>
      <c r="J2355" s="61"/>
      <c r="K2355" s="67" t="s">
        <v>31636</v>
      </c>
      <c r="L2355" s="18">
        <v>1674.8492541611101</v>
      </c>
      <c r="M2355" s="18">
        <v>6699.3970166444406</v>
      </c>
      <c r="N2355" s="35"/>
    </row>
    <row r="2356" spans="9:14" ht="12.75" x14ac:dyDescent="0.2">
      <c r="I2356" s="62" t="str">
        <f t="shared" si="36"/>
        <v>25.11.17</v>
      </c>
      <c r="J2356" s="61"/>
      <c r="K2356" s="68" t="s">
        <v>31637</v>
      </c>
      <c r="L2356" s="55">
        <v>1708.9778838711111</v>
      </c>
      <c r="M2356" s="55">
        <v>6835.9115354844444</v>
      </c>
      <c r="N2356" s="35"/>
    </row>
    <row r="2357" spans="9:14" ht="12.75" x14ac:dyDescent="0.2">
      <c r="I2357" s="62" t="str">
        <f t="shared" si="36"/>
        <v>25.11.17</v>
      </c>
      <c r="J2357" s="61"/>
      <c r="K2357" s="67" t="s">
        <v>31638</v>
      </c>
      <c r="L2357" s="18">
        <v>1792.026911911111</v>
      </c>
      <c r="M2357" s="18">
        <v>7168.1076476444441</v>
      </c>
      <c r="N2357" s="35"/>
    </row>
    <row r="2358" spans="9:14" ht="12.75" x14ac:dyDescent="0.2">
      <c r="I2358" s="62" t="str">
        <f t="shared" si="36"/>
        <v>25.11.17</v>
      </c>
      <c r="J2358" s="61"/>
      <c r="K2358" s="67" t="s">
        <v>31639</v>
      </c>
      <c r="L2358" s="18">
        <v>1798.7716232611101</v>
      </c>
      <c r="M2358" s="18">
        <v>7195.0864930444404</v>
      </c>
      <c r="N2358" s="35"/>
    </row>
    <row r="2359" spans="9:14" ht="12.75" x14ac:dyDescent="0.2">
      <c r="I2359" s="62" t="str">
        <f t="shared" si="36"/>
        <v>25.11.17</v>
      </c>
      <c r="J2359" s="61"/>
      <c r="K2359" s="67" t="s">
        <v>31640</v>
      </c>
      <c r="L2359" s="18">
        <v>1826.222086361111</v>
      </c>
      <c r="M2359" s="18">
        <v>7304.888345444444</v>
      </c>
      <c r="N2359" s="35"/>
    </row>
    <row r="2360" spans="9:14" ht="12.75" x14ac:dyDescent="0.2">
      <c r="I2360" s="62" t="str">
        <f t="shared" si="36"/>
        <v>25.11.17</v>
      </c>
      <c r="J2360" s="61"/>
      <c r="K2360" s="68" t="s">
        <v>31641</v>
      </c>
      <c r="L2360" s="55">
        <v>1846.8450455511099</v>
      </c>
      <c r="M2360" s="55">
        <v>7387.3801822044397</v>
      </c>
      <c r="N2360" s="35"/>
    </row>
    <row r="2361" spans="9:14" ht="12.75" x14ac:dyDescent="0.2">
      <c r="I2361" s="62" t="str">
        <f t="shared" si="36"/>
        <v>25.11.17</v>
      </c>
      <c r="J2361" s="61"/>
      <c r="K2361" s="67" t="s">
        <v>31642</v>
      </c>
      <c r="L2361" s="18">
        <v>1882.5761138411101</v>
      </c>
      <c r="M2361" s="18">
        <v>7530.3044553644404</v>
      </c>
      <c r="N2361" s="35"/>
    </row>
    <row r="2362" spans="9:14" ht="12.75" x14ac:dyDescent="0.2">
      <c r="I2362" s="62" t="str">
        <f t="shared" si="36"/>
        <v>25.11.17</v>
      </c>
      <c r="J2362" s="61"/>
      <c r="K2362" s="67" t="s">
        <v>31643</v>
      </c>
      <c r="L2362" s="18">
        <v>1896.3464053411092</v>
      </c>
      <c r="M2362" s="18">
        <v>7585.3856213644367</v>
      </c>
      <c r="N2362" s="35"/>
    </row>
    <row r="2363" spans="9:14" ht="12.75" x14ac:dyDescent="0.2">
      <c r="I2363" s="62" t="str">
        <f t="shared" si="36"/>
        <v>25.11.17</v>
      </c>
      <c r="J2363" s="61"/>
      <c r="K2363" s="67" t="s">
        <v>31644</v>
      </c>
      <c r="L2363" s="18">
        <v>1915.5122064011111</v>
      </c>
      <c r="M2363" s="18">
        <v>7662.0488256044446</v>
      </c>
      <c r="N2363" s="35"/>
    </row>
    <row r="2364" spans="9:14" ht="12.75" x14ac:dyDescent="0.2">
      <c r="I2364" s="62" t="str">
        <f t="shared" si="36"/>
        <v>25.11.17</v>
      </c>
      <c r="J2364" s="61"/>
      <c r="K2364" s="68" t="s">
        <v>31645</v>
      </c>
      <c r="L2364" s="55">
        <v>1937.6633694611112</v>
      </c>
      <c r="M2364" s="55">
        <v>7750.6534778444448</v>
      </c>
      <c r="N2364" s="35"/>
    </row>
    <row r="2365" spans="9:14" ht="12.75" x14ac:dyDescent="0.2">
      <c r="I2365" s="62" t="str">
        <f t="shared" si="36"/>
        <v>25.11.17</v>
      </c>
      <c r="J2365" s="61"/>
      <c r="K2365" s="67" t="s">
        <v>31646</v>
      </c>
      <c r="L2365" s="18">
        <v>1964.5473188811102</v>
      </c>
      <c r="M2365" s="18">
        <v>7858.1892755244407</v>
      </c>
      <c r="N2365" s="35"/>
    </row>
    <row r="2366" spans="9:14" ht="12.75" x14ac:dyDescent="0.2">
      <c r="I2366" s="62" t="str">
        <f t="shared" si="36"/>
        <v>25.11.17</v>
      </c>
      <c r="J2366" s="61"/>
      <c r="K2366" s="67" t="s">
        <v>31647</v>
      </c>
      <c r="L2366" s="18">
        <v>1971.30423927111</v>
      </c>
      <c r="M2366" s="18">
        <v>7885.2169570844399</v>
      </c>
      <c r="N2366" s="35"/>
    </row>
    <row r="2367" spans="9:14" ht="12.75" x14ac:dyDescent="0.2">
      <c r="I2367" s="62" t="str">
        <f t="shared" si="36"/>
        <v>25.11.17</v>
      </c>
      <c r="J2367" s="61"/>
      <c r="K2367" s="67" t="s">
        <v>31648</v>
      </c>
      <c r="L2367" s="18">
        <v>1983.9934818511101</v>
      </c>
      <c r="M2367" s="18">
        <v>7935.9739274044405</v>
      </c>
      <c r="N2367" s="35"/>
    </row>
    <row r="2368" spans="9:14" ht="12.75" x14ac:dyDescent="0.2">
      <c r="I2368" s="62" t="str">
        <f t="shared" si="36"/>
        <v>25.11.17</v>
      </c>
      <c r="J2368" s="61"/>
      <c r="K2368" s="68" t="s">
        <v>31649</v>
      </c>
      <c r="L2368" s="55">
        <v>1988.7817947211099</v>
      </c>
      <c r="M2368" s="55">
        <v>7955.1271788844397</v>
      </c>
      <c r="N2368" s="35"/>
    </row>
    <row r="2369" spans="9:14" ht="12.75" x14ac:dyDescent="0.2">
      <c r="I2369" s="62" t="str">
        <f t="shared" si="36"/>
        <v>25.11.17</v>
      </c>
      <c r="J2369" s="61"/>
      <c r="K2369" s="67" t="s">
        <v>31650</v>
      </c>
      <c r="L2369" s="18">
        <v>2005.5730047711111</v>
      </c>
      <c r="M2369" s="18">
        <v>8022.2920190844443</v>
      </c>
      <c r="N2369" s="35"/>
    </row>
    <row r="2370" spans="9:14" ht="12.75" x14ac:dyDescent="0.2">
      <c r="I2370" s="62" t="str">
        <f t="shared" si="36"/>
        <v>25.11.17</v>
      </c>
      <c r="J2370" s="61"/>
      <c r="K2370" s="67" t="s">
        <v>31651</v>
      </c>
      <c r="L2370" s="18">
        <v>2015.7413349811111</v>
      </c>
      <c r="M2370" s="18">
        <v>8062.9653399244444</v>
      </c>
      <c r="N2370" s="35"/>
    </row>
    <row r="2371" spans="9:14" ht="12.75" x14ac:dyDescent="0.2">
      <c r="I2371" s="62" t="str">
        <f t="shared" si="36"/>
        <v>25.11.17</v>
      </c>
      <c r="J2371" s="61"/>
      <c r="K2371" s="67" t="s">
        <v>31652</v>
      </c>
      <c r="L2371" s="18">
        <v>2016.2021842711113</v>
      </c>
      <c r="M2371" s="18">
        <v>8064.8087370844451</v>
      </c>
      <c r="N2371" s="35"/>
    </row>
    <row r="2372" spans="9:14" ht="12.75" x14ac:dyDescent="0.2">
      <c r="I2372" s="62" t="str">
        <f t="shared" si="36"/>
        <v>25.11.17</v>
      </c>
      <c r="J2372" s="61"/>
      <c r="K2372" s="68" t="s">
        <v>31653</v>
      </c>
      <c r="L2372" s="55">
        <v>2029.9052995511111</v>
      </c>
      <c r="M2372" s="55">
        <v>8119.6211982044442</v>
      </c>
      <c r="N2372" s="35"/>
    </row>
    <row r="2373" spans="9:14" ht="12.75" x14ac:dyDescent="0.2">
      <c r="I2373" s="62" t="str">
        <f t="shared" si="36"/>
        <v>25.11.17</v>
      </c>
      <c r="J2373" s="61"/>
      <c r="K2373" s="67" t="s">
        <v>31654</v>
      </c>
      <c r="L2373" s="18">
        <v>2028.0726392711092</v>
      </c>
      <c r="M2373" s="18">
        <v>8112.2905570844368</v>
      </c>
      <c r="N2373" s="35"/>
    </row>
    <row r="2374" spans="9:14" ht="12.75" x14ac:dyDescent="0.2">
      <c r="I2374" s="62" t="str">
        <f t="shared" si="36"/>
        <v>25.11.17</v>
      </c>
      <c r="J2374" s="61"/>
      <c r="K2374" s="67" t="s">
        <v>31655</v>
      </c>
      <c r="L2374" s="18">
        <v>2027.8763631811091</v>
      </c>
      <c r="M2374" s="18">
        <v>8111.5054527244365</v>
      </c>
      <c r="N2374" s="35"/>
    </row>
    <row r="2375" spans="9:14" ht="12.75" x14ac:dyDescent="0.2">
      <c r="I2375" s="62" t="str">
        <f t="shared" si="36"/>
        <v>25.11.17</v>
      </c>
      <c r="J2375" s="61"/>
      <c r="K2375" s="67" t="s">
        <v>31656</v>
      </c>
      <c r="L2375" s="18">
        <v>2023.8015259011099</v>
      </c>
      <c r="M2375" s="18">
        <v>8095.2061036044397</v>
      </c>
      <c r="N2375" s="35"/>
    </row>
    <row r="2376" spans="9:14" ht="12.75" x14ac:dyDescent="0.2">
      <c r="I2376" s="62" t="str">
        <f t="shared" si="36"/>
        <v>25.11.17</v>
      </c>
      <c r="J2376" s="61"/>
      <c r="K2376" s="68" t="s">
        <v>31657</v>
      </c>
      <c r="L2376" s="55">
        <v>2018.950893291111</v>
      </c>
      <c r="M2376" s="55">
        <v>8075.8035731644441</v>
      </c>
      <c r="N2376" s="35"/>
    </row>
    <row r="2377" spans="9:14" ht="12.75" x14ac:dyDescent="0.2">
      <c r="I2377" s="62" t="str">
        <f t="shared" si="36"/>
        <v>25.11.17</v>
      </c>
      <c r="J2377" s="61"/>
      <c r="K2377" s="67" t="s">
        <v>31658</v>
      </c>
      <c r="L2377" s="18">
        <v>2009.7914248411091</v>
      </c>
      <c r="M2377" s="18">
        <v>8039.1656993644365</v>
      </c>
      <c r="N2377" s="35"/>
    </row>
    <row r="2378" spans="9:14" ht="12.75" x14ac:dyDescent="0.2">
      <c r="I2378" s="62" t="str">
        <f t="shared" si="36"/>
        <v>25.11.17</v>
      </c>
      <c r="J2378" s="61"/>
      <c r="K2378" s="67" t="s">
        <v>31659</v>
      </c>
      <c r="L2378" s="18">
        <v>1976.0152421911112</v>
      </c>
      <c r="M2378" s="18">
        <v>7904.0609687644446</v>
      </c>
      <c r="N2378" s="35"/>
    </row>
    <row r="2379" spans="9:14" ht="12.75" x14ac:dyDescent="0.2">
      <c r="I2379" s="62" t="str">
        <f t="shared" si="36"/>
        <v>25.11.17</v>
      </c>
      <c r="J2379" s="61"/>
      <c r="K2379" s="67" t="s">
        <v>31660</v>
      </c>
      <c r="L2379" s="18">
        <v>1953.031555341111</v>
      </c>
      <c r="M2379" s="18">
        <v>7812.1262213644441</v>
      </c>
      <c r="N2379" s="35"/>
    </row>
    <row r="2380" spans="9:14" ht="12.75" x14ac:dyDescent="0.2">
      <c r="I2380" s="62" t="str">
        <f t="shared" si="36"/>
        <v>25.11.17</v>
      </c>
      <c r="J2380" s="61"/>
      <c r="K2380" s="68" t="s">
        <v>31661</v>
      </c>
      <c r="L2380" s="55">
        <v>1933.3619939911111</v>
      </c>
      <c r="M2380" s="55">
        <v>7733.4479759644446</v>
      </c>
      <c r="N2380" s="35"/>
    </row>
    <row r="2381" spans="9:14" ht="12.75" x14ac:dyDescent="0.2">
      <c r="I2381" s="62" t="str">
        <f t="shared" si="36"/>
        <v>25.11.17</v>
      </c>
      <c r="J2381" s="61"/>
      <c r="K2381" s="67" t="s">
        <v>31662</v>
      </c>
      <c r="L2381" s="18">
        <v>1923.2380556411122</v>
      </c>
      <c r="M2381" s="18">
        <v>7692.9522225644487</v>
      </c>
      <c r="N2381" s="35"/>
    </row>
    <row r="2382" spans="9:14" ht="12.75" x14ac:dyDescent="0.2">
      <c r="I2382" s="62" t="str">
        <f t="shared" si="36"/>
        <v>25.11.17</v>
      </c>
      <c r="J2382" s="61"/>
      <c r="K2382" s="67" t="s">
        <v>31663</v>
      </c>
      <c r="L2382" s="18">
        <v>1920.543553351109</v>
      </c>
      <c r="M2382" s="18">
        <v>7682.1742134044362</v>
      </c>
      <c r="N2382" s="35"/>
    </row>
    <row r="2383" spans="9:14" ht="12.75" x14ac:dyDescent="0.2">
      <c r="I2383" s="62" t="str">
        <f t="shared" si="36"/>
        <v>25.11.17</v>
      </c>
      <c r="J2383" s="61"/>
      <c r="K2383" s="67" t="s">
        <v>31664</v>
      </c>
      <c r="L2383" s="18">
        <v>1904.6974611511109</v>
      </c>
      <c r="M2383" s="18">
        <v>7618.7898446044437</v>
      </c>
      <c r="N2383" s="35"/>
    </row>
    <row r="2384" spans="9:14" ht="12.75" x14ac:dyDescent="0.2">
      <c r="I2384" s="62" t="str">
        <f t="shared" si="36"/>
        <v>25.11.17</v>
      </c>
      <c r="J2384" s="61"/>
      <c r="K2384" s="68" t="s">
        <v>31665</v>
      </c>
      <c r="L2384" s="55">
        <v>1892.9168186811103</v>
      </c>
      <c r="M2384" s="55">
        <v>7571.6672747244411</v>
      </c>
      <c r="N2384" s="35"/>
    </row>
    <row r="2385" spans="9:14" ht="12.75" x14ac:dyDescent="0.2">
      <c r="I2385" s="62" t="str">
        <f t="shared" si="36"/>
        <v>25.11.17</v>
      </c>
      <c r="J2385" s="61"/>
      <c r="K2385" s="67" t="s">
        <v>31666</v>
      </c>
      <c r="L2385" s="18">
        <v>1903.48812622111</v>
      </c>
      <c r="M2385" s="18">
        <v>7613.9525048844398</v>
      </c>
      <c r="N2385" s="35"/>
    </row>
    <row r="2386" spans="9:14" ht="12.75" x14ac:dyDescent="0.2">
      <c r="I2386" s="62" t="str">
        <f t="shared" si="36"/>
        <v>25.11.17</v>
      </c>
      <c r="J2386" s="61"/>
      <c r="K2386" s="67" t="s">
        <v>31667</v>
      </c>
      <c r="L2386" s="18">
        <v>1893.7786031711112</v>
      </c>
      <c r="M2386" s="18">
        <v>7575.1144126844447</v>
      </c>
      <c r="N2386" s="35"/>
    </row>
    <row r="2387" spans="9:14" ht="12.75" x14ac:dyDescent="0.2">
      <c r="I2387" s="62" t="str">
        <f t="shared" si="36"/>
        <v>25.11.17</v>
      </c>
      <c r="J2387" s="61"/>
      <c r="K2387" s="67" t="s">
        <v>31668</v>
      </c>
      <c r="L2387" s="18">
        <v>1902.933535091111</v>
      </c>
      <c r="M2387" s="18">
        <v>7611.7341403644441</v>
      </c>
      <c r="N2387" s="35"/>
    </row>
    <row r="2388" spans="9:14" ht="12.75" x14ac:dyDescent="0.2">
      <c r="I2388" s="62" t="str">
        <f t="shared" si="36"/>
        <v>25.11.17</v>
      </c>
      <c r="J2388" s="61"/>
      <c r="K2388" s="68" t="s">
        <v>31669</v>
      </c>
      <c r="L2388" s="55">
        <v>1895.0451414711119</v>
      </c>
      <c r="M2388" s="55">
        <v>7580.1805658844478</v>
      </c>
      <c r="N2388" s="35"/>
    </row>
    <row r="2389" spans="9:14" ht="12.75" x14ac:dyDescent="0.2">
      <c r="I2389" s="62" t="str">
        <f t="shared" si="36"/>
        <v>25.11.17</v>
      </c>
      <c r="J2389" s="61"/>
      <c r="K2389" s="67" t="s">
        <v>31670</v>
      </c>
      <c r="L2389" s="18">
        <v>1903.9455438711111</v>
      </c>
      <c r="M2389" s="18">
        <v>7615.7821754844445</v>
      </c>
      <c r="N2389" s="35"/>
    </row>
    <row r="2390" spans="9:14" ht="12.75" x14ac:dyDescent="0.2">
      <c r="I2390" s="62" t="str">
        <f t="shared" si="36"/>
        <v>25.11.17</v>
      </c>
      <c r="J2390" s="61"/>
      <c r="K2390" s="67" t="s">
        <v>31671</v>
      </c>
      <c r="L2390" s="18">
        <v>1914.4986233011102</v>
      </c>
      <c r="M2390" s="18">
        <v>7657.9944932044409</v>
      </c>
      <c r="N2390" s="35"/>
    </row>
    <row r="2391" spans="9:14" ht="12.75" x14ac:dyDescent="0.2">
      <c r="I2391" s="62" t="str">
        <f t="shared" si="36"/>
        <v>25.11.17</v>
      </c>
      <c r="J2391" s="61"/>
      <c r="K2391" s="67" t="s">
        <v>31672</v>
      </c>
      <c r="L2391" s="18">
        <v>1928.1509139211112</v>
      </c>
      <c r="M2391" s="18">
        <v>7712.6036556844447</v>
      </c>
      <c r="N2391" s="35"/>
    </row>
    <row r="2392" spans="9:14" ht="12.75" x14ac:dyDescent="0.2">
      <c r="I2392" s="62" t="str">
        <f t="shared" si="36"/>
        <v>25.11.17</v>
      </c>
      <c r="J2392" s="61"/>
      <c r="K2392" s="68" t="s">
        <v>31673</v>
      </c>
      <c r="L2392" s="55">
        <v>1931.0612583911111</v>
      </c>
      <c r="M2392" s="55">
        <v>7724.2450335644444</v>
      </c>
      <c r="N2392" s="35"/>
    </row>
    <row r="2393" spans="9:14" ht="12.75" x14ac:dyDescent="0.2">
      <c r="I2393" s="62" t="str">
        <f t="shared" si="36"/>
        <v>25.11.17</v>
      </c>
      <c r="J2393" s="61"/>
      <c r="K2393" s="67" t="s">
        <v>31674</v>
      </c>
      <c r="L2393" s="18">
        <v>1959.9778350111101</v>
      </c>
      <c r="M2393" s="18">
        <v>7839.9113400444403</v>
      </c>
      <c r="N2393" s="35"/>
    </row>
    <row r="2394" spans="9:14" ht="12.75" x14ac:dyDescent="0.2">
      <c r="I2394" s="62" t="str">
        <f t="shared" ref="I2394:I2457" si="37">IF(K2394="","",LEFT(K2394,8))</f>
        <v>25.11.17</v>
      </c>
      <c r="J2394" s="61"/>
      <c r="K2394" s="67" t="s">
        <v>31675</v>
      </c>
      <c r="L2394" s="18">
        <v>1984.4915057911101</v>
      </c>
      <c r="M2394" s="18">
        <v>7937.9660231644402</v>
      </c>
      <c r="N2394" s="35"/>
    </row>
    <row r="2395" spans="9:14" ht="12.75" x14ac:dyDescent="0.2">
      <c r="I2395" s="62" t="str">
        <f t="shared" si="37"/>
        <v>25.11.17</v>
      </c>
      <c r="J2395" s="61"/>
      <c r="K2395" s="67" t="s">
        <v>31676</v>
      </c>
      <c r="L2395" s="18">
        <v>2012.1974604011091</v>
      </c>
      <c r="M2395" s="18">
        <v>8048.7898416044363</v>
      </c>
      <c r="N2395" s="35"/>
    </row>
    <row r="2396" spans="9:14" ht="12.75" x14ac:dyDescent="0.2">
      <c r="I2396" s="62" t="str">
        <f t="shared" si="37"/>
        <v>25.11.17</v>
      </c>
      <c r="J2396" s="61"/>
      <c r="K2396" s="68" t="s">
        <v>31677</v>
      </c>
      <c r="L2396" s="55">
        <v>2023.9979635311111</v>
      </c>
      <c r="M2396" s="55">
        <v>8095.9918541244442</v>
      </c>
      <c r="N2396" s="35"/>
    </row>
    <row r="2397" spans="9:14" ht="12.75" x14ac:dyDescent="0.2">
      <c r="I2397" s="62" t="str">
        <f t="shared" si="37"/>
        <v>25.11.17</v>
      </c>
      <c r="J2397" s="61"/>
      <c r="K2397" s="67" t="s">
        <v>31678</v>
      </c>
      <c r="L2397" s="18">
        <v>2043.7707618111101</v>
      </c>
      <c r="M2397" s="18">
        <v>8175.0830472444404</v>
      </c>
      <c r="N2397" s="35"/>
    </row>
    <row r="2398" spans="9:14" ht="12.75" x14ac:dyDescent="0.2">
      <c r="I2398" s="62" t="str">
        <f t="shared" si="37"/>
        <v>25.11.17</v>
      </c>
      <c r="J2398" s="61"/>
      <c r="K2398" s="67" t="s">
        <v>31679</v>
      </c>
      <c r="L2398" s="18">
        <v>2052.3193406811092</v>
      </c>
      <c r="M2398" s="18">
        <v>8209.2773627244369</v>
      </c>
      <c r="N2398" s="35"/>
    </row>
    <row r="2399" spans="9:14" ht="12.75" x14ac:dyDescent="0.2">
      <c r="I2399" s="62" t="str">
        <f t="shared" si="37"/>
        <v>25.11.17</v>
      </c>
      <c r="J2399" s="61"/>
      <c r="K2399" s="67" t="s">
        <v>31680</v>
      </c>
      <c r="L2399" s="18">
        <v>2048.1758225611102</v>
      </c>
      <c r="M2399" s="18">
        <v>8192.7032902444407</v>
      </c>
      <c r="N2399" s="35"/>
    </row>
    <row r="2400" spans="9:14" ht="12.75" x14ac:dyDescent="0.2">
      <c r="I2400" s="62" t="str">
        <f t="shared" si="37"/>
        <v>25.11.17</v>
      </c>
      <c r="J2400" s="61"/>
      <c r="K2400" s="68" t="s">
        <v>31681</v>
      </c>
      <c r="L2400" s="55">
        <v>2047.62949003111</v>
      </c>
      <c r="M2400" s="55">
        <v>8190.5179601244399</v>
      </c>
      <c r="N2400" s="35"/>
    </row>
    <row r="2401" spans="9:14" ht="12.75" x14ac:dyDescent="0.2">
      <c r="I2401" s="62" t="str">
        <f t="shared" si="37"/>
        <v>25.11.17</v>
      </c>
      <c r="J2401" s="61"/>
      <c r="K2401" s="67" t="s">
        <v>31682</v>
      </c>
      <c r="L2401" s="18">
        <v>2041.3982806711101</v>
      </c>
      <c r="M2401" s="18">
        <v>8165.5931226844405</v>
      </c>
      <c r="N2401" s="35"/>
    </row>
    <row r="2402" spans="9:14" ht="12.75" x14ac:dyDescent="0.2">
      <c r="I2402" s="62" t="str">
        <f t="shared" si="37"/>
        <v>25.11.17</v>
      </c>
      <c r="J2402" s="61"/>
      <c r="K2402" s="67" t="s">
        <v>31683</v>
      </c>
      <c r="L2402" s="18">
        <v>2010.9413703511102</v>
      </c>
      <c r="M2402" s="18">
        <v>8043.7654814044408</v>
      </c>
      <c r="N2402" s="35"/>
    </row>
    <row r="2403" spans="9:14" ht="12.75" x14ac:dyDescent="0.2">
      <c r="I2403" s="62" t="str">
        <f t="shared" si="37"/>
        <v>25.11.17</v>
      </c>
      <c r="J2403" s="61"/>
      <c r="K2403" s="67" t="s">
        <v>31684</v>
      </c>
      <c r="L2403" s="18">
        <v>1984.3851074311112</v>
      </c>
      <c r="M2403" s="18">
        <v>7937.5404297244449</v>
      </c>
      <c r="N2403" s="35"/>
    </row>
    <row r="2404" spans="9:14" ht="12.75" x14ac:dyDescent="0.2">
      <c r="I2404" s="62" t="str">
        <f t="shared" si="37"/>
        <v>25.11.17</v>
      </c>
      <c r="J2404" s="61"/>
      <c r="K2404" s="68" t="s">
        <v>31685</v>
      </c>
      <c r="L2404" s="55">
        <v>1946.5110063211112</v>
      </c>
      <c r="M2404" s="55">
        <v>7786.0440252844446</v>
      </c>
      <c r="N2404" s="35"/>
    </row>
    <row r="2405" spans="9:14" ht="12.75" x14ac:dyDescent="0.2">
      <c r="I2405" s="62" t="str">
        <f t="shared" si="37"/>
        <v>25.11.17</v>
      </c>
      <c r="J2405" s="61"/>
      <c r="K2405" s="67" t="s">
        <v>31686</v>
      </c>
      <c r="L2405" s="18">
        <v>1891.22142231111</v>
      </c>
      <c r="M2405" s="18">
        <v>7564.8856892444401</v>
      </c>
      <c r="N2405" s="35"/>
    </row>
    <row r="2406" spans="9:14" ht="12.75" x14ac:dyDescent="0.2">
      <c r="I2406" s="62" t="str">
        <f t="shared" si="37"/>
        <v>25.11.17</v>
      </c>
      <c r="J2406" s="61"/>
      <c r="K2406" s="67" t="s">
        <v>31687</v>
      </c>
      <c r="L2406" s="18">
        <v>1874.7067692911112</v>
      </c>
      <c r="M2406" s="18">
        <v>7498.8270771644447</v>
      </c>
      <c r="N2406" s="35"/>
    </row>
    <row r="2407" spans="9:14" ht="12.75" x14ac:dyDescent="0.2">
      <c r="I2407" s="62" t="str">
        <f t="shared" si="37"/>
        <v>25.11.17</v>
      </c>
      <c r="J2407" s="61"/>
      <c r="K2407" s="67" t="s">
        <v>31688</v>
      </c>
      <c r="L2407" s="18">
        <v>1868.5653696411109</v>
      </c>
      <c r="M2407" s="18">
        <v>7474.2614785644437</v>
      </c>
      <c r="N2407" s="35"/>
    </row>
    <row r="2408" spans="9:14" ht="12.75" x14ac:dyDescent="0.2">
      <c r="I2408" s="62" t="str">
        <f t="shared" si="37"/>
        <v>25.11.17</v>
      </c>
      <c r="J2408" s="61"/>
      <c r="K2408" s="68" t="s">
        <v>31689</v>
      </c>
      <c r="L2408" s="55">
        <v>1843.474593631111</v>
      </c>
      <c r="M2408" s="55">
        <v>7373.8983745244441</v>
      </c>
      <c r="N2408" s="35"/>
    </row>
    <row r="2409" spans="9:14" ht="12.75" x14ac:dyDescent="0.2">
      <c r="I2409" s="62" t="str">
        <f t="shared" si="37"/>
        <v>25.11.17</v>
      </c>
      <c r="J2409" s="61"/>
      <c r="K2409" s="67" t="s">
        <v>31690</v>
      </c>
      <c r="L2409" s="18">
        <v>1820.6594336611099</v>
      </c>
      <c r="M2409" s="18">
        <v>7282.6377346444397</v>
      </c>
      <c r="N2409" s="35"/>
    </row>
    <row r="2410" spans="9:14" ht="12.75" x14ac:dyDescent="0.2">
      <c r="I2410" s="62" t="str">
        <f t="shared" si="37"/>
        <v>25.11.17</v>
      </c>
      <c r="J2410" s="61"/>
      <c r="K2410" s="67" t="s">
        <v>31691</v>
      </c>
      <c r="L2410" s="18">
        <v>1798.201905481109</v>
      </c>
      <c r="M2410" s="18">
        <v>7192.8076219244358</v>
      </c>
      <c r="N2410" s="35"/>
    </row>
    <row r="2411" spans="9:14" ht="12.75" x14ac:dyDescent="0.2">
      <c r="I2411" s="62" t="str">
        <f t="shared" si="37"/>
        <v>25.11.17</v>
      </c>
      <c r="J2411" s="61"/>
      <c r="K2411" s="67" t="s">
        <v>31692</v>
      </c>
      <c r="L2411" s="18">
        <v>1778.28877070111</v>
      </c>
      <c r="M2411" s="18">
        <v>7113.1550828044401</v>
      </c>
      <c r="N2411" s="35"/>
    </row>
    <row r="2412" spans="9:14" ht="12.75" x14ac:dyDescent="0.2">
      <c r="I2412" s="62" t="str">
        <f t="shared" si="37"/>
        <v>25.11.17</v>
      </c>
      <c r="J2412" s="61"/>
      <c r="K2412" s="68" t="s">
        <v>31693</v>
      </c>
      <c r="L2412" s="55">
        <v>1759.2398489211112</v>
      </c>
      <c r="M2412" s="55">
        <v>7036.9593956844446</v>
      </c>
      <c r="N2412" s="35"/>
    </row>
    <row r="2413" spans="9:14" ht="12.75" x14ac:dyDescent="0.2">
      <c r="I2413" s="62" t="str">
        <f t="shared" si="37"/>
        <v>25.11.17</v>
      </c>
      <c r="J2413" s="61"/>
      <c r="K2413" s="67" t="s">
        <v>31694</v>
      </c>
      <c r="L2413" s="18">
        <v>1725.253645381111</v>
      </c>
      <c r="M2413" s="18">
        <v>6901.0145815244441</v>
      </c>
      <c r="N2413" s="35"/>
    </row>
    <row r="2414" spans="9:14" ht="12.75" x14ac:dyDescent="0.2">
      <c r="I2414" s="62" t="str">
        <f t="shared" si="37"/>
        <v>25.11.17</v>
      </c>
      <c r="J2414" s="61"/>
      <c r="K2414" s="67" t="s">
        <v>31695</v>
      </c>
      <c r="L2414" s="18">
        <v>1698.8647144411111</v>
      </c>
      <c r="M2414" s="18">
        <v>6795.4588577644445</v>
      </c>
      <c r="N2414" s="35"/>
    </row>
    <row r="2415" spans="9:14" ht="12.75" x14ac:dyDescent="0.2">
      <c r="I2415" s="62" t="str">
        <f t="shared" si="37"/>
        <v>25.11.17</v>
      </c>
      <c r="J2415" s="61"/>
      <c r="K2415" s="67" t="s">
        <v>31696</v>
      </c>
      <c r="L2415" s="18">
        <v>1672.7644361111099</v>
      </c>
      <c r="M2415" s="18">
        <v>6691.0577444444398</v>
      </c>
      <c r="N2415" s="35"/>
    </row>
    <row r="2416" spans="9:14" ht="12.75" x14ac:dyDescent="0.2">
      <c r="I2416" s="62" t="str">
        <f t="shared" si="37"/>
        <v>25.11.17</v>
      </c>
      <c r="J2416" s="61"/>
      <c r="K2416" s="68" t="s">
        <v>31697</v>
      </c>
      <c r="L2416" s="55">
        <v>1669.6500169411111</v>
      </c>
      <c r="M2416" s="55">
        <v>6678.6000677644442</v>
      </c>
      <c r="N2416" s="35"/>
    </row>
    <row r="2417" spans="9:14" ht="12.75" x14ac:dyDescent="0.2">
      <c r="I2417" s="62" t="str">
        <f t="shared" si="37"/>
        <v>25.11.17</v>
      </c>
      <c r="J2417" s="61"/>
      <c r="K2417" s="67" t="s">
        <v>31698</v>
      </c>
      <c r="L2417" s="18">
        <v>1719.18212660111</v>
      </c>
      <c r="M2417" s="18">
        <v>6876.7285064044399</v>
      </c>
      <c r="N2417" s="35"/>
    </row>
    <row r="2418" spans="9:14" ht="12.75" x14ac:dyDescent="0.2">
      <c r="I2418" s="62" t="str">
        <f t="shared" si="37"/>
        <v>25.11.17</v>
      </c>
      <c r="J2418" s="61"/>
      <c r="K2418" s="67" t="s">
        <v>31699</v>
      </c>
      <c r="L2418" s="18">
        <v>1713.6234934811112</v>
      </c>
      <c r="M2418" s="18">
        <v>6854.4939739244446</v>
      </c>
      <c r="N2418" s="35"/>
    </row>
    <row r="2419" spans="9:14" ht="12.75" x14ac:dyDescent="0.2">
      <c r="I2419" s="62" t="str">
        <f t="shared" si="37"/>
        <v>25.11.17</v>
      </c>
      <c r="J2419" s="61"/>
      <c r="K2419" s="67" t="s">
        <v>31700</v>
      </c>
      <c r="L2419" s="18">
        <v>1694.1444288511102</v>
      </c>
      <c r="M2419" s="18">
        <v>6776.5777154044408</v>
      </c>
      <c r="N2419" s="35"/>
    </row>
    <row r="2420" spans="9:14" ht="12.75" x14ac:dyDescent="0.2">
      <c r="I2420" s="62" t="str">
        <f t="shared" si="37"/>
        <v>25.11.17</v>
      </c>
      <c r="J2420" s="61"/>
      <c r="K2420" s="68" t="s">
        <v>31701</v>
      </c>
      <c r="L2420" s="55">
        <v>1663.48237337111</v>
      </c>
      <c r="M2420" s="55">
        <v>6653.9294934844402</v>
      </c>
      <c r="N2420" s="35"/>
    </row>
    <row r="2421" spans="9:14" ht="12.75" x14ac:dyDescent="0.2">
      <c r="I2421" s="62" t="str">
        <f t="shared" si="37"/>
        <v>25.11.17</v>
      </c>
      <c r="J2421" s="61"/>
      <c r="K2421" s="67" t="s">
        <v>31702</v>
      </c>
      <c r="L2421" s="18">
        <v>1643.759777671112</v>
      </c>
      <c r="M2421" s="18">
        <v>6575.0391106844481</v>
      </c>
      <c r="N2421" s="35"/>
    </row>
    <row r="2422" spans="9:14" ht="12.75" x14ac:dyDescent="0.2">
      <c r="I2422" s="62" t="str">
        <f t="shared" si="37"/>
        <v>25.11.17</v>
      </c>
      <c r="J2422" s="61"/>
      <c r="K2422" s="67" t="s">
        <v>31703</v>
      </c>
      <c r="L2422" s="18">
        <v>1611.4397134611111</v>
      </c>
      <c r="M2422" s="18">
        <v>6445.7588538444443</v>
      </c>
      <c r="N2422" s="35"/>
    </row>
    <row r="2423" spans="9:14" ht="12.75" x14ac:dyDescent="0.2">
      <c r="I2423" s="62" t="str">
        <f t="shared" si="37"/>
        <v>25.11.17</v>
      </c>
      <c r="J2423" s="61"/>
      <c r="K2423" s="67" t="s">
        <v>31704</v>
      </c>
      <c r="L2423" s="18">
        <v>1583.6563431411112</v>
      </c>
      <c r="M2423" s="18">
        <v>6334.6253725644447</v>
      </c>
      <c r="N2423" s="35"/>
    </row>
    <row r="2424" spans="9:14" ht="12.75" x14ac:dyDescent="0.2">
      <c r="I2424" s="62" t="str">
        <f t="shared" si="37"/>
        <v>25.11.17</v>
      </c>
      <c r="J2424" s="61"/>
      <c r="K2424" s="68" t="s">
        <v>31705</v>
      </c>
      <c r="L2424" s="55">
        <v>1556.7151032611091</v>
      </c>
      <c r="M2424" s="55">
        <v>6226.8604130444364</v>
      </c>
      <c r="N2424" s="35"/>
    </row>
    <row r="2425" spans="9:14" ht="12.75" x14ac:dyDescent="0.2">
      <c r="I2425" s="62" t="str">
        <f t="shared" si="37"/>
        <v>26.11.17</v>
      </c>
      <c r="J2425" s="61"/>
      <c r="K2425" s="67" t="s">
        <v>31706</v>
      </c>
      <c r="L2425" s="18">
        <v>1556.77807435111</v>
      </c>
      <c r="M2425" s="18">
        <v>6227.1122974044401</v>
      </c>
      <c r="N2425" s="35"/>
    </row>
    <row r="2426" spans="9:14" ht="12.75" x14ac:dyDescent="0.2">
      <c r="I2426" s="62" t="str">
        <f t="shared" si="37"/>
        <v>26.11.17</v>
      </c>
      <c r="J2426" s="61"/>
      <c r="K2426" s="67" t="s">
        <v>31707</v>
      </c>
      <c r="L2426" s="18">
        <v>1540.8218829711091</v>
      </c>
      <c r="M2426" s="18">
        <v>6163.2875318844362</v>
      </c>
      <c r="N2426" s="35"/>
    </row>
    <row r="2427" spans="9:14" ht="12.75" x14ac:dyDescent="0.2">
      <c r="I2427" s="62" t="str">
        <f t="shared" si="37"/>
        <v>26.11.17</v>
      </c>
      <c r="J2427" s="61"/>
      <c r="K2427" s="67" t="s">
        <v>31708</v>
      </c>
      <c r="L2427" s="18">
        <v>1517.84273794111</v>
      </c>
      <c r="M2427" s="18">
        <v>6071.3709517644402</v>
      </c>
      <c r="N2427" s="35"/>
    </row>
    <row r="2428" spans="9:14" ht="12.75" x14ac:dyDescent="0.2">
      <c r="I2428" s="62" t="str">
        <f t="shared" si="37"/>
        <v>26.11.17</v>
      </c>
      <c r="J2428" s="61"/>
      <c r="K2428" s="68" t="s">
        <v>31709</v>
      </c>
      <c r="L2428" s="55">
        <v>1501.1279758311111</v>
      </c>
      <c r="M2428" s="55">
        <v>6004.5119033244446</v>
      </c>
      <c r="N2428" s="35"/>
    </row>
    <row r="2429" spans="9:14" ht="12.75" x14ac:dyDescent="0.2">
      <c r="I2429" s="62" t="str">
        <f t="shared" si="37"/>
        <v>26.11.17</v>
      </c>
      <c r="J2429" s="61"/>
      <c r="K2429" s="67" t="s">
        <v>31710</v>
      </c>
      <c r="L2429" s="18">
        <v>1492.1850008711101</v>
      </c>
      <c r="M2429" s="18">
        <v>5968.7400034844404</v>
      </c>
      <c r="N2429" s="35"/>
    </row>
    <row r="2430" spans="9:14" ht="12.75" x14ac:dyDescent="0.2">
      <c r="I2430" s="62" t="str">
        <f t="shared" si="37"/>
        <v>26.11.17</v>
      </c>
      <c r="J2430" s="61"/>
      <c r="K2430" s="67" t="s">
        <v>31711</v>
      </c>
      <c r="L2430" s="18">
        <v>1472.1856565611099</v>
      </c>
      <c r="M2430" s="18">
        <v>5888.7426262444396</v>
      </c>
      <c r="N2430" s="35"/>
    </row>
    <row r="2431" spans="9:14" ht="12.75" x14ac:dyDescent="0.2">
      <c r="I2431" s="62" t="str">
        <f t="shared" si="37"/>
        <v>26.11.17</v>
      </c>
      <c r="J2431" s="61"/>
      <c r="K2431" s="67" t="s">
        <v>31712</v>
      </c>
      <c r="L2431" s="18">
        <v>1449.9872592411111</v>
      </c>
      <c r="M2431" s="18">
        <v>5799.9490369644445</v>
      </c>
      <c r="N2431" s="35"/>
    </row>
    <row r="2432" spans="9:14" ht="12.75" x14ac:dyDescent="0.2">
      <c r="I2432" s="62" t="str">
        <f t="shared" si="37"/>
        <v>26.11.17</v>
      </c>
      <c r="J2432" s="61"/>
      <c r="K2432" s="68" t="s">
        <v>31713</v>
      </c>
      <c r="L2432" s="55">
        <v>1427.8724716511099</v>
      </c>
      <c r="M2432" s="55">
        <v>5711.4898866044396</v>
      </c>
      <c r="N2432" s="35"/>
    </row>
    <row r="2433" spans="9:14" ht="12.75" x14ac:dyDescent="0.2">
      <c r="I2433" s="62" t="str">
        <f t="shared" si="37"/>
        <v>26.11.17</v>
      </c>
      <c r="J2433" s="61"/>
      <c r="K2433" s="67" t="s">
        <v>31714</v>
      </c>
      <c r="L2433" s="18">
        <v>1447.4615355911101</v>
      </c>
      <c r="M2433" s="18">
        <v>5789.8461423644403</v>
      </c>
      <c r="N2433" s="35"/>
    </row>
    <row r="2434" spans="9:14" ht="12.75" x14ac:dyDescent="0.2">
      <c r="I2434" s="62" t="str">
        <f t="shared" si="37"/>
        <v>26.11.17</v>
      </c>
      <c r="J2434" s="61"/>
      <c r="K2434" s="67" t="s">
        <v>31715</v>
      </c>
      <c r="L2434" s="18">
        <v>1438.347357261111</v>
      </c>
      <c r="M2434" s="18">
        <v>5753.3894290444441</v>
      </c>
      <c r="N2434" s="35"/>
    </row>
    <row r="2435" spans="9:14" ht="12.75" x14ac:dyDescent="0.2">
      <c r="I2435" s="62" t="str">
        <f t="shared" si="37"/>
        <v>26.11.17</v>
      </c>
      <c r="J2435" s="61"/>
      <c r="K2435" s="67" t="s">
        <v>31716</v>
      </c>
      <c r="L2435" s="18">
        <v>1420.70624688111</v>
      </c>
      <c r="M2435" s="18">
        <v>5682.8249875244401</v>
      </c>
      <c r="N2435" s="35"/>
    </row>
    <row r="2436" spans="9:14" ht="12.75" x14ac:dyDescent="0.2">
      <c r="I2436" s="62" t="str">
        <f t="shared" si="37"/>
        <v>26.11.17</v>
      </c>
      <c r="J2436" s="61"/>
      <c r="K2436" s="68" t="s">
        <v>31717</v>
      </c>
      <c r="L2436" s="55">
        <v>1412.794254861109</v>
      </c>
      <c r="M2436" s="55">
        <v>5651.1770194444362</v>
      </c>
      <c r="N2436" s="35"/>
    </row>
    <row r="2437" spans="9:14" ht="12.75" x14ac:dyDescent="0.2">
      <c r="I2437" s="62" t="str">
        <f t="shared" si="37"/>
        <v>26.11.17</v>
      </c>
      <c r="J2437" s="61"/>
      <c r="K2437" s="67" t="s">
        <v>31718</v>
      </c>
      <c r="L2437" s="18">
        <v>1414.4306904211101</v>
      </c>
      <c r="M2437" s="18">
        <v>5657.7227616844402</v>
      </c>
      <c r="N2437" s="35"/>
    </row>
    <row r="2438" spans="9:14" ht="12.75" x14ac:dyDescent="0.2">
      <c r="I2438" s="62" t="str">
        <f t="shared" si="37"/>
        <v>26.11.17</v>
      </c>
      <c r="J2438" s="61"/>
      <c r="K2438" s="67" t="s">
        <v>31719</v>
      </c>
      <c r="L2438" s="18">
        <v>1409.0254322211099</v>
      </c>
      <c r="M2438" s="18">
        <v>5636.1017288844396</v>
      </c>
      <c r="N2438" s="35"/>
    </row>
    <row r="2439" spans="9:14" ht="12.75" x14ac:dyDescent="0.2">
      <c r="I2439" s="62" t="str">
        <f t="shared" si="37"/>
        <v>26.11.17</v>
      </c>
      <c r="J2439" s="61"/>
      <c r="K2439" s="67" t="s">
        <v>31720</v>
      </c>
      <c r="L2439" s="18">
        <v>1404.77886756111</v>
      </c>
      <c r="M2439" s="18">
        <v>5619.1154702444401</v>
      </c>
      <c r="N2439" s="35"/>
    </row>
    <row r="2440" spans="9:14" ht="12.75" x14ac:dyDescent="0.2">
      <c r="I2440" s="62" t="str">
        <f t="shared" si="37"/>
        <v>26.11.17</v>
      </c>
      <c r="J2440" s="61"/>
      <c r="K2440" s="68" t="s">
        <v>31721</v>
      </c>
      <c r="L2440" s="55">
        <v>1403.9790042511102</v>
      </c>
      <c r="M2440" s="55">
        <v>5615.9160170044406</v>
      </c>
      <c r="N2440" s="35"/>
    </row>
    <row r="2441" spans="9:14" ht="12.75" x14ac:dyDescent="0.2">
      <c r="I2441" s="62" t="str">
        <f t="shared" si="37"/>
        <v>26.11.17</v>
      </c>
      <c r="J2441" s="61"/>
      <c r="K2441" s="67" t="s">
        <v>31722</v>
      </c>
      <c r="L2441" s="18">
        <v>1401.6905748711113</v>
      </c>
      <c r="M2441" s="18">
        <v>5606.7622994844451</v>
      </c>
      <c r="N2441" s="35"/>
    </row>
    <row r="2442" spans="9:14" ht="12.75" x14ac:dyDescent="0.2">
      <c r="I2442" s="62" t="str">
        <f t="shared" si="37"/>
        <v>26.11.17</v>
      </c>
      <c r="J2442" s="61"/>
      <c r="K2442" s="67" t="s">
        <v>31723</v>
      </c>
      <c r="L2442" s="18">
        <v>1401.9669258011111</v>
      </c>
      <c r="M2442" s="18">
        <v>5607.8677032044443</v>
      </c>
      <c r="N2442" s="35"/>
    </row>
    <row r="2443" spans="9:14" ht="12.75" x14ac:dyDescent="0.2">
      <c r="I2443" s="62" t="str">
        <f t="shared" si="37"/>
        <v>26.11.17</v>
      </c>
      <c r="J2443" s="61"/>
      <c r="K2443" s="67" t="s">
        <v>31724</v>
      </c>
      <c r="L2443" s="18">
        <v>1407.8735802411111</v>
      </c>
      <c r="M2443" s="18">
        <v>5631.4943209644443</v>
      </c>
      <c r="N2443" s="35"/>
    </row>
    <row r="2444" spans="9:14" ht="12.75" x14ac:dyDescent="0.2">
      <c r="I2444" s="62" t="str">
        <f t="shared" si="37"/>
        <v>26.11.17</v>
      </c>
      <c r="J2444" s="61"/>
      <c r="K2444" s="68" t="s">
        <v>31725</v>
      </c>
      <c r="L2444" s="55">
        <v>1419.7231866511102</v>
      </c>
      <c r="M2444" s="55">
        <v>5678.8927466044406</v>
      </c>
      <c r="N2444" s="35"/>
    </row>
    <row r="2445" spans="9:14" ht="12.75" x14ac:dyDescent="0.2">
      <c r="I2445" s="62" t="str">
        <f t="shared" si="37"/>
        <v>26.11.17</v>
      </c>
      <c r="J2445" s="61"/>
      <c r="K2445" s="67" t="s">
        <v>31726</v>
      </c>
      <c r="L2445" s="18">
        <v>1437.391152741111</v>
      </c>
      <c r="M2445" s="18">
        <v>5749.564610964444</v>
      </c>
      <c r="N2445" s="35"/>
    </row>
    <row r="2446" spans="9:14" ht="12.75" x14ac:dyDescent="0.2">
      <c r="I2446" s="62" t="str">
        <f t="shared" si="37"/>
        <v>26.11.17</v>
      </c>
      <c r="J2446" s="61"/>
      <c r="K2446" s="67" t="s">
        <v>31727</v>
      </c>
      <c r="L2446" s="18">
        <v>1455.6345851111112</v>
      </c>
      <c r="M2446" s="18">
        <v>5822.5383404444447</v>
      </c>
      <c r="N2446" s="35"/>
    </row>
    <row r="2447" spans="9:14" ht="12.75" x14ac:dyDescent="0.2">
      <c r="I2447" s="62" t="str">
        <f t="shared" si="37"/>
        <v>26.11.17</v>
      </c>
      <c r="J2447" s="61"/>
      <c r="K2447" s="67" t="s">
        <v>31728</v>
      </c>
      <c r="L2447" s="18">
        <v>1469.6806289911112</v>
      </c>
      <c r="M2447" s="18">
        <v>5878.7225159644449</v>
      </c>
      <c r="N2447" s="35"/>
    </row>
    <row r="2448" spans="9:14" ht="12.75" x14ac:dyDescent="0.2">
      <c r="I2448" s="62" t="str">
        <f t="shared" si="37"/>
        <v>26.11.17</v>
      </c>
      <c r="J2448" s="61"/>
      <c r="K2448" s="68" t="s">
        <v>31729</v>
      </c>
      <c r="L2448" s="55">
        <v>1479.383398781109</v>
      </c>
      <c r="M2448" s="55">
        <v>5917.533595124436</v>
      </c>
      <c r="N2448" s="35"/>
    </row>
    <row r="2449" spans="9:14" ht="12.75" x14ac:dyDescent="0.2">
      <c r="I2449" s="62" t="str">
        <f t="shared" si="37"/>
        <v>26.11.17</v>
      </c>
      <c r="J2449" s="61"/>
      <c r="K2449" s="67" t="s">
        <v>31730</v>
      </c>
      <c r="L2449" s="18">
        <v>1487.75317608111</v>
      </c>
      <c r="M2449" s="18">
        <v>5951.0127043244402</v>
      </c>
      <c r="N2449" s="35"/>
    </row>
    <row r="2450" spans="9:14" ht="12.75" x14ac:dyDescent="0.2">
      <c r="I2450" s="62" t="str">
        <f t="shared" si="37"/>
        <v>26.11.17</v>
      </c>
      <c r="J2450" s="61"/>
      <c r="K2450" s="67" t="s">
        <v>31731</v>
      </c>
      <c r="L2450" s="18">
        <v>1498.7689378811101</v>
      </c>
      <c r="M2450" s="18">
        <v>5995.0757515244404</v>
      </c>
      <c r="N2450" s="35"/>
    </row>
    <row r="2451" spans="9:14" ht="12.75" x14ac:dyDescent="0.2">
      <c r="I2451" s="62" t="str">
        <f t="shared" si="37"/>
        <v>26.11.17</v>
      </c>
      <c r="J2451" s="61"/>
      <c r="K2451" s="67" t="s">
        <v>31732</v>
      </c>
      <c r="L2451" s="18">
        <v>1525.518622871112</v>
      </c>
      <c r="M2451" s="18">
        <v>6102.0744914844481</v>
      </c>
      <c r="N2451" s="35"/>
    </row>
    <row r="2452" spans="9:14" ht="12.75" x14ac:dyDescent="0.2">
      <c r="I2452" s="62" t="str">
        <f t="shared" si="37"/>
        <v>26.11.17</v>
      </c>
      <c r="J2452" s="61"/>
      <c r="K2452" s="68" t="s">
        <v>31733</v>
      </c>
      <c r="L2452" s="55">
        <v>1544.5062670811101</v>
      </c>
      <c r="M2452" s="55">
        <v>6178.0250683244403</v>
      </c>
      <c r="N2452" s="35"/>
    </row>
    <row r="2453" spans="9:14" ht="12.75" x14ac:dyDescent="0.2">
      <c r="I2453" s="62" t="str">
        <f t="shared" si="37"/>
        <v>26.11.17</v>
      </c>
      <c r="J2453" s="61"/>
      <c r="K2453" s="67" t="s">
        <v>31734</v>
      </c>
      <c r="L2453" s="18">
        <v>1611.1282702211111</v>
      </c>
      <c r="M2453" s="18">
        <v>6444.5130808844442</v>
      </c>
      <c r="N2453" s="35"/>
    </row>
    <row r="2454" spans="9:14" ht="12.75" x14ac:dyDescent="0.2">
      <c r="I2454" s="62" t="str">
        <f t="shared" si="37"/>
        <v>26.11.17</v>
      </c>
      <c r="J2454" s="61"/>
      <c r="K2454" s="67" t="s">
        <v>31735</v>
      </c>
      <c r="L2454" s="18">
        <v>1627.8073558911101</v>
      </c>
      <c r="M2454" s="18">
        <v>6511.2294235644404</v>
      </c>
      <c r="N2454" s="35"/>
    </row>
    <row r="2455" spans="9:14" ht="12.75" x14ac:dyDescent="0.2">
      <c r="I2455" s="62" t="str">
        <f t="shared" si="37"/>
        <v>26.11.17</v>
      </c>
      <c r="J2455" s="61"/>
      <c r="K2455" s="67" t="s">
        <v>31736</v>
      </c>
      <c r="L2455" s="18">
        <v>1639.6868764111111</v>
      </c>
      <c r="M2455" s="18">
        <v>6558.7475056444446</v>
      </c>
      <c r="N2455" s="35"/>
    </row>
    <row r="2456" spans="9:14" ht="12.75" x14ac:dyDescent="0.2">
      <c r="I2456" s="62" t="str">
        <f t="shared" si="37"/>
        <v>26.11.17</v>
      </c>
      <c r="J2456" s="61"/>
      <c r="K2456" s="68" t="s">
        <v>31737</v>
      </c>
      <c r="L2456" s="55">
        <v>1662.728301241111</v>
      </c>
      <c r="M2456" s="55">
        <v>6650.913204964444</v>
      </c>
      <c r="N2456" s="35"/>
    </row>
    <row r="2457" spans="9:14" ht="12.75" x14ac:dyDescent="0.2">
      <c r="I2457" s="62" t="str">
        <f t="shared" si="37"/>
        <v>26.11.17</v>
      </c>
      <c r="J2457" s="61"/>
      <c r="K2457" s="67" t="s">
        <v>31738</v>
      </c>
      <c r="L2457" s="18">
        <v>1691.2340769511102</v>
      </c>
      <c r="M2457" s="18">
        <v>6764.9363078044407</v>
      </c>
      <c r="N2457" s="35"/>
    </row>
    <row r="2458" spans="9:14" ht="12.75" x14ac:dyDescent="0.2">
      <c r="I2458" s="62" t="str">
        <f t="shared" ref="I2458:I2521" si="38">IF(K2458="","",LEFT(K2458,8))</f>
        <v>26.11.17</v>
      </c>
      <c r="J2458" s="61"/>
      <c r="K2458" s="67" t="s">
        <v>31739</v>
      </c>
      <c r="L2458" s="18">
        <v>1721.4251586911091</v>
      </c>
      <c r="M2458" s="18">
        <v>6885.7006347644365</v>
      </c>
      <c r="N2458" s="35"/>
    </row>
    <row r="2459" spans="9:14" ht="12.75" x14ac:dyDescent="0.2">
      <c r="I2459" s="62" t="str">
        <f t="shared" si="38"/>
        <v>26.11.17</v>
      </c>
      <c r="J2459" s="61"/>
      <c r="K2459" s="67" t="s">
        <v>31740</v>
      </c>
      <c r="L2459" s="18">
        <v>1753.7683483011101</v>
      </c>
      <c r="M2459" s="18">
        <v>7015.0733932044404</v>
      </c>
      <c r="N2459" s="35"/>
    </row>
    <row r="2460" spans="9:14" ht="12.75" x14ac:dyDescent="0.2">
      <c r="I2460" s="62" t="str">
        <f t="shared" si="38"/>
        <v>26.11.17</v>
      </c>
      <c r="J2460" s="61"/>
      <c r="K2460" s="68" t="s">
        <v>31741</v>
      </c>
      <c r="L2460" s="55">
        <v>1780.8283835911102</v>
      </c>
      <c r="M2460" s="55">
        <v>7123.3135343644408</v>
      </c>
      <c r="N2460" s="35"/>
    </row>
    <row r="2461" spans="9:14" ht="12.75" x14ac:dyDescent="0.2">
      <c r="I2461" s="62" t="str">
        <f t="shared" si="38"/>
        <v>26.11.17</v>
      </c>
      <c r="J2461" s="61"/>
      <c r="K2461" s="67" t="s">
        <v>31742</v>
      </c>
      <c r="L2461" s="18">
        <v>1819.3389822111121</v>
      </c>
      <c r="M2461" s="18">
        <v>7277.3559288444485</v>
      </c>
      <c r="N2461" s="35"/>
    </row>
    <row r="2462" spans="9:14" ht="12.75" x14ac:dyDescent="0.2">
      <c r="I2462" s="62" t="str">
        <f t="shared" si="38"/>
        <v>26.11.17</v>
      </c>
      <c r="J2462" s="61"/>
      <c r="K2462" s="67" t="s">
        <v>31743</v>
      </c>
      <c r="L2462" s="18">
        <v>1837.0496768511111</v>
      </c>
      <c r="M2462" s="18">
        <v>7348.1987074044446</v>
      </c>
      <c r="N2462" s="35"/>
    </row>
    <row r="2463" spans="9:14" ht="12.75" x14ac:dyDescent="0.2">
      <c r="I2463" s="62" t="str">
        <f t="shared" si="38"/>
        <v>26.11.17</v>
      </c>
      <c r="J2463" s="61"/>
      <c r="K2463" s="67" t="s">
        <v>31744</v>
      </c>
      <c r="L2463" s="18">
        <v>1862.4973653311099</v>
      </c>
      <c r="M2463" s="18">
        <v>7449.9894613244396</v>
      </c>
      <c r="N2463" s="35"/>
    </row>
    <row r="2464" spans="9:14" ht="12.75" x14ac:dyDescent="0.2">
      <c r="I2464" s="62" t="str">
        <f t="shared" si="38"/>
        <v>26.11.17</v>
      </c>
      <c r="J2464" s="61"/>
      <c r="K2464" s="68" t="s">
        <v>31745</v>
      </c>
      <c r="L2464" s="55">
        <v>1878.7555488111091</v>
      </c>
      <c r="M2464" s="55">
        <v>7515.0221952444363</v>
      </c>
      <c r="N2464" s="35"/>
    </row>
    <row r="2465" spans="9:14" ht="12.75" x14ac:dyDescent="0.2">
      <c r="I2465" s="62" t="str">
        <f t="shared" si="38"/>
        <v>26.11.17</v>
      </c>
      <c r="J2465" s="61"/>
      <c r="K2465" s="67" t="s">
        <v>31746</v>
      </c>
      <c r="L2465" s="18">
        <v>1902.7991462511111</v>
      </c>
      <c r="M2465" s="18">
        <v>7611.1965850044444</v>
      </c>
      <c r="N2465" s="35"/>
    </row>
    <row r="2466" spans="9:14" ht="12.75" x14ac:dyDescent="0.2">
      <c r="I2466" s="62" t="str">
        <f t="shared" si="38"/>
        <v>26.11.17</v>
      </c>
      <c r="J2466" s="61"/>
      <c r="K2466" s="67" t="s">
        <v>31747</v>
      </c>
      <c r="L2466" s="18">
        <v>1916.3380231811102</v>
      </c>
      <c r="M2466" s="18">
        <v>7665.3520927244408</v>
      </c>
      <c r="N2466" s="35"/>
    </row>
    <row r="2467" spans="9:14" ht="12.75" x14ac:dyDescent="0.2">
      <c r="I2467" s="62" t="str">
        <f t="shared" si="38"/>
        <v>26.11.17</v>
      </c>
      <c r="J2467" s="61"/>
      <c r="K2467" s="67" t="s">
        <v>31748</v>
      </c>
      <c r="L2467" s="18">
        <v>1934.1777421911113</v>
      </c>
      <c r="M2467" s="18">
        <v>7736.7109687644452</v>
      </c>
      <c r="N2467" s="35"/>
    </row>
    <row r="2468" spans="9:14" ht="12.75" x14ac:dyDescent="0.2">
      <c r="I2468" s="62" t="str">
        <f t="shared" si="38"/>
        <v>26.11.17</v>
      </c>
      <c r="J2468" s="61"/>
      <c r="K2468" s="68" t="s">
        <v>31749</v>
      </c>
      <c r="L2468" s="55">
        <v>1958.265149691111</v>
      </c>
      <c r="M2468" s="55">
        <v>7833.060598764444</v>
      </c>
      <c r="N2468" s="35"/>
    </row>
    <row r="2469" spans="9:14" ht="12.75" x14ac:dyDescent="0.2">
      <c r="I2469" s="62" t="str">
        <f t="shared" si="38"/>
        <v>26.11.17</v>
      </c>
      <c r="J2469" s="61"/>
      <c r="K2469" s="67" t="s">
        <v>31750</v>
      </c>
      <c r="L2469" s="18">
        <v>1968.3542283611109</v>
      </c>
      <c r="M2469" s="18">
        <v>7873.4169134444437</v>
      </c>
      <c r="N2469" s="35"/>
    </row>
    <row r="2470" spans="9:14" ht="12.75" x14ac:dyDescent="0.2">
      <c r="I2470" s="62" t="str">
        <f t="shared" si="38"/>
        <v>26.11.17</v>
      </c>
      <c r="J2470" s="61"/>
      <c r="K2470" s="67" t="s">
        <v>31751</v>
      </c>
      <c r="L2470" s="18">
        <v>1990.76147324111</v>
      </c>
      <c r="M2470" s="18">
        <v>7963.0458929644401</v>
      </c>
      <c r="N2470" s="35"/>
    </row>
    <row r="2471" spans="9:14" ht="12.75" x14ac:dyDescent="0.2">
      <c r="I2471" s="62" t="str">
        <f t="shared" si="38"/>
        <v>26.11.17</v>
      </c>
      <c r="J2471" s="61"/>
      <c r="K2471" s="67" t="s">
        <v>31752</v>
      </c>
      <c r="L2471" s="18">
        <v>1989.76269211111</v>
      </c>
      <c r="M2471" s="18">
        <v>7959.0507684444401</v>
      </c>
      <c r="N2471" s="35"/>
    </row>
    <row r="2472" spans="9:14" ht="12.75" x14ac:dyDescent="0.2">
      <c r="I2472" s="62" t="str">
        <f t="shared" si="38"/>
        <v>26.11.17</v>
      </c>
      <c r="J2472" s="61"/>
      <c r="K2472" s="68" t="s">
        <v>31753</v>
      </c>
      <c r="L2472" s="55">
        <v>1971.5318426911101</v>
      </c>
      <c r="M2472" s="55">
        <v>7886.1273707644405</v>
      </c>
      <c r="N2472" s="35"/>
    </row>
    <row r="2473" spans="9:14" ht="12.75" x14ac:dyDescent="0.2">
      <c r="I2473" s="62" t="str">
        <f t="shared" si="38"/>
        <v>26.11.17</v>
      </c>
      <c r="J2473" s="61"/>
      <c r="K2473" s="67" t="s">
        <v>31754</v>
      </c>
      <c r="L2473" s="18">
        <v>1967.2551444811102</v>
      </c>
      <c r="M2473" s="18">
        <v>7869.0205779244407</v>
      </c>
      <c r="N2473" s="35"/>
    </row>
    <row r="2474" spans="9:14" ht="12.75" x14ac:dyDescent="0.2">
      <c r="I2474" s="62" t="str">
        <f t="shared" si="38"/>
        <v>26.11.17</v>
      </c>
      <c r="J2474" s="61"/>
      <c r="K2474" s="67" t="s">
        <v>31755</v>
      </c>
      <c r="L2474" s="18">
        <v>1941.797076821111</v>
      </c>
      <c r="M2474" s="18">
        <v>7767.1883072844439</v>
      </c>
      <c r="N2474" s="35"/>
    </row>
    <row r="2475" spans="9:14" ht="12.75" x14ac:dyDescent="0.2">
      <c r="I2475" s="62" t="str">
        <f t="shared" si="38"/>
        <v>26.11.17</v>
      </c>
      <c r="J2475" s="61"/>
      <c r="K2475" s="67" t="s">
        <v>31756</v>
      </c>
      <c r="L2475" s="18">
        <v>1918.7267483311111</v>
      </c>
      <c r="M2475" s="18">
        <v>7674.9069933244446</v>
      </c>
      <c r="N2475" s="35"/>
    </row>
    <row r="2476" spans="9:14" ht="12.75" x14ac:dyDescent="0.2">
      <c r="I2476" s="62" t="str">
        <f t="shared" si="38"/>
        <v>26.11.17</v>
      </c>
      <c r="J2476" s="61"/>
      <c r="K2476" s="68" t="s">
        <v>31757</v>
      </c>
      <c r="L2476" s="55">
        <v>1900.835891611111</v>
      </c>
      <c r="M2476" s="55">
        <v>7603.3435664444441</v>
      </c>
      <c r="N2476" s="35"/>
    </row>
    <row r="2477" spans="9:14" ht="12.75" x14ac:dyDescent="0.2">
      <c r="I2477" s="62" t="str">
        <f t="shared" si="38"/>
        <v>26.11.17</v>
      </c>
      <c r="J2477" s="61"/>
      <c r="K2477" s="67" t="s">
        <v>31758</v>
      </c>
      <c r="L2477" s="18">
        <v>1895.5220508411112</v>
      </c>
      <c r="M2477" s="18">
        <v>7582.0882033644448</v>
      </c>
      <c r="N2477" s="35"/>
    </row>
    <row r="2478" spans="9:14" ht="12.75" x14ac:dyDescent="0.2">
      <c r="I2478" s="62" t="str">
        <f t="shared" si="38"/>
        <v>26.11.17</v>
      </c>
      <c r="J2478" s="61"/>
      <c r="K2478" s="67" t="s">
        <v>31759</v>
      </c>
      <c r="L2478" s="18">
        <v>1877.3818182911111</v>
      </c>
      <c r="M2478" s="18">
        <v>7509.5272731644445</v>
      </c>
      <c r="N2478" s="35"/>
    </row>
    <row r="2479" spans="9:14" ht="12.75" x14ac:dyDescent="0.2">
      <c r="I2479" s="62" t="str">
        <f t="shared" si="38"/>
        <v>26.11.17</v>
      </c>
      <c r="J2479" s="61"/>
      <c r="K2479" s="67" t="s">
        <v>31760</v>
      </c>
      <c r="L2479" s="18">
        <v>1873.8414084911101</v>
      </c>
      <c r="M2479" s="18">
        <v>7495.3656339644403</v>
      </c>
      <c r="N2479" s="35"/>
    </row>
    <row r="2480" spans="9:14" ht="12.75" x14ac:dyDescent="0.2">
      <c r="I2480" s="62" t="str">
        <f t="shared" si="38"/>
        <v>26.11.17</v>
      </c>
      <c r="J2480" s="61"/>
      <c r="K2480" s="68" t="s">
        <v>31761</v>
      </c>
      <c r="L2480" s="55">
        <v>1873.0463651411103</v>
      </c>
      <c r="M2480" s="55">
        <v>7492.1854605644412</v>
      </c>
      <c r="N2480" s="35"/>
    </row>
    <row r="2481" spans="9:14" ht="12.75" x14ac:dyDescent="0.2">
      <c r="I2481" s="62" t="str">
        <f t="shared" si="38"/>
        <v>26.11.17</v>
      </c>
      <c r="J2481" s="61"/>
      <c r="K2481" s="67" t="s">
        <v>31762</v>
      </c>
      <c r="L2481" s="18">
        <v>1862.973494731111</v>
      </c>
      <c r="M2481" s="18">
        <v>7451.8939789244441</v>
      </c>
      <c r="N2481" s="35"/>
    </row>
    <row r="2482" spans="9:14" ht="12.75" x14ac:dyDescent="0.2">
      <c r="I2482" s="62" t="str">
        <f t="shared" si="38"/>
        <v>26.11.17</v>
      </c>
      <c r="J2482" s="61"/>
      <c r="K2482" s="67" t="s">
        <v>31763</v>
      </c>
      <c r="L2482" s="18">
        <v>1851.2099003811111</v>
      </c>
      <c r="M2482" s="18">
        <v>7404.8396015244443</v>
      </c>
      <c r="N2482" s="35"/>
    </row>
    <row r="2483" spans="9:14" ht="12.75" x14ac:dyDescent="0.2">
      <c r="I2483" s="62" t="str">
        <f t="shared" si="38"/>
        <v>26.11.17</v>
      </c>
      <c r="J2483" s="61"/>
      <c r="K2483" s="67" t="s">
        <v>31764</v>
      </c>
      <c r="L2483" s="18">
        <v>1849.9728449611091</v>
      </c>
      <c r="M2483" s="18">
        <v>7399.8913798444364</v>
      </c>
      <c r="N2483" s="35"/>
    </row>
    <row r="2484" spans="9:14" ht="12.75" x14ac:dyDescent="0.2">
      <c r="I2484" s="62" t="str">
        <f t="shared" si="38"/>
        <v>26.11.17</v>
      </c>
      <c r="J2484" s="61"/>
      <c r="K2484" s="68" t="s">
        <v>31765</v>
      </c>
      <c r="L2484" s="55">
        <v>1851.9295357211092</v>
      </c>
      <c r="M2484" s="55">
        <v>7407.7181428844369</v>
      </c>
      <c r="N2484" s="35"/>
    </row>
    <row r="2485" spans="9:14" ht="12.75" x14ac:dyDescent="0.2">
      <c r="I2485" s="62" t="str">
        <f t="shared" si="38"/>
        <v>26.11.17</v>
      </c>
      <c r="J2485" s="61"/>
      <c r="K2485" s="67" t="s">
        <v>31766</v>
      </c>
      <c r="L2485" s="18">
        <v>1864.2764247611112</v>
      </c>
      <c r="M2485" s="18">
        <v>7457.1056990444449</v>
      </c>
      <c r="N2485" s="35"/>
    </row>
    <row r="2486" spans="9:14" ht="12.75" x14ac:dyDescent="0.2">
      <c r="I2486" s="62" t="str">
        <f t="shared" si="38"/>
        <v>26.11.17</v>
      </c>
      <c r="J2486" s="61"/>
      <c r="K2486" s="67" t="s">
        <v>31767</v>
      </c>
      <c r="L2486" s="18">
        <v>1873.1735286011101</v>
      </c>
      <c r="M2486" s="18">
        <v>7492.6941144044404</v>
      </c>
      <c r="N2486" s="35"/>
    </row>
    <row r="2487" spans="9:14" ht="12.75" x14ac:dyDescent="0.2">
      <c r="I2487" s="62" t="str">
        <f t="shared" si="38"/>
        <v>26.11.17</v>
      </c>
      <c r="J2487" s="61"/>
      <c r="K2487" s="67" t="s">
        <v>31768</v>
      </c>
      <c r="L2487" s="18">
        <v>1872.33595883111</v>
      </c>
      <c r="M2487" s="18">
        <v>7489.3438353244401</v>
      </c>
      <c r="N2487" s="35"/>
    </row>
    <row r="2488" spans="9:14" ht="12.75" x14ac:dyDescent="0.2">
      <c r="I2488" s="62" t="str">
        <f t="shared" si="38"/>
        <v>26.11.17</v>
      </c>
      <c r="J2488" s="61"/>
      <c r="K2488" s="68" t="s">
        <v>31769</v>
      </c>
      <c r="L2488" s="55">
        <v>1879.3585042311101</v>
      </c>
      <c r="M2488" s="55">
        <v>7517.4340169244406</v>
      </c>
      <c r="N2488" s="35"/>
    </row>
    <row r="2489" spans="9:14" ht="12.75" x14ac:dyDescent="0.2">
      <c r="I2489" s="62" t="str">
        <f t="shared" si="38"/>
        <v>26.11.17</v>
      </c>
      <c r="J2489" s="61"/>
      <c r="K2489" s="67" t="s">
        <v>31770</v>
      </c>
      <c r="L2489" s="18">
        <v>1913.9709336111109</v>
      </c>
      <c r="M2489" s="18">
        <v>7655.8837344444437</v>
      </c>
      <c r="N2489" s="35"/>
    </row>
    <row r="2490" spans="9:14" ht="12.75" x14ac:dyDescent="0.2">
      <c r="I2490" s="62" t="str">
        <f t="shared" si="38"/>
        <v>26.11.17</v>
      </c>
      <c r="J2490" s="61"/>
      <c r="K2490" s="67" t="s">
        <v>31771</v>
      </c>
      <c r="L2490" s="18">
        <v>1944.1542124711111</v>
      </c>
      <c r="M2490" s="18">
        <v>7776.6168498844445</v>
      </c>
      <c r="N2490" s="35"/>
    </row>
    <row r="2491" spans="9:14" ht="12.75" x14ac:dyDescent="0.2">
      <c r="I2491" s="62" t="str">
        <f t="shared" si="38"/>
        <v>26.11.17</v>
      </c>
      <c r="J2491" s="61"/>
      <c r="K2491" s="67" t="s">
        <v>31772</v>
      </c>
      <c r="L2491" s="18">
        <v>1974.0182224911111</v>
      </c>
      <c r="M2491" s="18">
        <v>7896.0728899644446</v>
      </c>
      <c r="N2491" s="35"/>
    </row>
    <row r="2492" spans="9:14" ht="12.75" x14ac:dyDescent="0.2">
      <c r="I2492" s="62" t="str">
        <f t="shared" si="38"/>
        <v>26.11.17</v>
      </c>
      <c r="J2492" s="61"/>
      <c r="K2492" s="68" t="s">
        <v>31773</v>
      </c>
      <c r="L2492" s="55">
        <v>2008.679228631109</v>
      </c>
      <c r="M2492" s="55">
        <v>8034.7169145244361</v>
      </c>
      <c r="N2492" s="35"/>
    </row>
    <row r="2493" spans="9:14" ht="12.75" x14ac:dyDescent="0.2">
      <c r="I2493" s="62" t="str">
        <f t="shared" si="38"/>
        <v>26.11.17</v>
      </c>
      <c r="J2493" s="61"/>
      <c r="K2493" s="67" t="s">
        <v>31774</v>
      </c>
      <c r="L2493" s="18">
        <v>2035.00064959111</v>
      </c>
      <c r="M2493" s="18">
        <v>8140.00259836444</v>
      </c>
      <c r="N2493" s="35"/>
    </row>
    <row r="2494" spans="9:14" ht="12.75" x14ac:dyDescent="0.2">
      <c r="I2494" s="62" t="str">
        <f t="shared" si="38"/>
        <v>26.11.17</v>
      </c>
      <c r="J2494" s="61"/>
      <c r="K2494" s="67" t="s">
        <v>31775</v>
      </c>
      <c r="L2494" s="18">
        <v>2048.4005547911111</v>
      </c>
      <c r="M2494" s="18">
        <v>8193.6022191644443</v>
      </c>
      <c r="N2494" s="35"/>
    </row>
    <row r="2495" spans="9:14" ht="12.75" x14ac:dyDescent="0.2">
      <c r="I2495" s="62" t="str">
        <f t="shared" si="38"/>
        <v>26.11.17</v>
      </c>
      <c r="J2495" s="61"/>
      <c r="K2495" s="67" t="s">
        <v>31776</v>
      </c>
      <c r="L2495" s="18">
        <v>2045.4354784211112</v>
      </c>
      <c r="M2495" s="18">
        <v>8181.7419136844446</v>
      </c>
      <c r="N2495" s="35"/>
    </row>
    <row r="2496" spans="9:14" ht="12.75" x14ac:dyDescent="0.2">
      <c r="I2496" s="62" t="str">
        <f t="shared" si="38"/>
        <v>26.11.17</v>
      </c>
      <c r="J2496" s="61"/>
      <c r="K2496" s="68" t="s">
        <v>31777</v>
      </c>
      <c r="L2496" s="55">
        <v>2046.7138626411111</v>
      </c>
      <c r="M2496" s="55">
        <v>8186.8554505644443</v>
      </c>
      <c r="N2496" s="35"/>
    </row>
    <row r="2497" spans="9:14" ht="12.75" x14ac:dyDescent="0.2">
      <c r="I2497" s="62" t="str">
        <f t="shared" si="38"/>
        <v>26.11.17</v>
      </c>
      <c r="J2497" s="61"/>
      <c r="K2497" s="67" t="s">
        <v>31778</v>
      </c>
      <c r="L2497" s="18">
        <v>2064.1339427011112</v>
      </c>
      <c r="M2497" s="18">
        <v>8256.5357708044448</v>
      </c>
      <c r="N2497" s="35"/>
    </row>
    <row r="2498" spans="9:14" ht="12.75" x14ac:dyDescent="0.2">
      <c r="I2498" s="62" t="str">
        <f t="shared" si="38"/>
        <v>26.11.17</v>
      </c>
      <c r="J2498" s="61"/>
      <c r="K2498" s="67" t="s">
        <v>31779</v>
      </c>
      <c r="L2498" s="18">
        <v>2049.4031843311109</v>
      </c>
      <c r="M2498" s="18">
        <v>8197.6127373244435</v>
      </c>
      <c r="N2498" s="35"/>
    </row>
    <row r="2499" spans="9:14" ht="12.75" x14ac:dyDescent="0.2">
      <c r="I2499" s="62" t="str">
        <f t="shared" si="38"/>
        <v>26.11.17</v>
      </c>
      <c r="J2499" s="61"/>
      <c r="K2499" s="67" t="s">
        <v>31780</v>
      </c>
      <c r="L2499" s="18">
        <v>2042.5246045111112</v>
      </c>
      <c r="M2499" s="18">
        <v>8170.0984180444448</v>
      </c>
      <c r="N2499" s="35"/>
    </row>
    <row r="2500" spans="9:14" ht="12.75" x14ac:dyDescent="0.2">
      <c r="I2500" s="62" t="str">
        <f t="shared" si="38"/>
        <v>26.11.17</v>
      </c>
      <c r="J2500" s="61"/>
      <c r="K2500" s="68" t="s">
        <v>31781</v>
      </c>
      <c r="L2500" s="55">
        <v>2042.5492879811122</v>
      </c>
      <c r="M2500" s="55">
        <v>8170.1971519244489</v>
      </c>
      <c r="N2500" s="35"/>
    </row>
    <row r="2501" spans="9:14" ht="12.75" x14ac:dyDescent="0.2">
      <c r="I2501" s="62" t="str">
        <f t="shared" si="38"/>
        <v>26.11.17</v>
      </c>
      <c r="J2501" s="61"/>
      <c r="K2501" s="67" t="s">
        <v>31782</v>
      </c>
      <c r="L2501" s="18">
        <v>2005.3386651511109</v>
      </c>
      <c r="M2501" s="18">
        <v>8021.3546606044438</v>
      </c>
      <c r="N2501" s="35"/>
    </row>
    <row r="2502" spans="9:14" ht="12.75" x14ac:dyDescent="0.2">
      <c r="I2502" s="62" t="str">
        <f t="shared" si="38"/>
        <v>26.11.17</v>
      </c>
      <c r="J2502" s="61"/>
      <c r="K2502" s="67" t="s">
        <v>31783</v>
      </c>
      <c r="L2502" s="18">
        <v>1990.8026549811109</v>
      </c>
      <c r="M2502" s="18">
        <v>7963.2106199244436</v>
      </c>
      <c r="N2502" s="35"/>
    </row>
    <row r="2503" spans="9:14" ht="12.75" x14ac:dyDescent="0.2">
      <c r="I2503" s="62" t="str">
        <f t="shared" si="38"/>
        <v>26.11.17</v>
      </c>
      <c r="J2503" s="61"/>
      <c r="K2503" s="67" t="s">
        <v>31784</v>
      </c>
      <c r="L2503" s="18">
        <v>1980.154648311111</v>
      </c>
      <c r="M2503" s="18">
        <v>7920.6185932444441</v>
      </c>
      <c r="N2503" s="35"/>
    </row>
    <row r="2504" spans="9:14" ht="12.75" x14ac:dyDescent="0.2">
      <c r="I2504" s="62" t="str">
        <f t="shared" si="38"/>
        <v>26.11.17</v>
      </c>
      <c r="J2504" s="61"/>
      <c r="K2504" s="68" t="s">
        <v>31785</v>
      </c>
      <c r="L2504" s="55">
        <v>1970.7548680011112</v>
      </c>
      <c r="M2504" s="55">
        <v>7883.0194720044447</v>
      </c>
      <c r="N2504" s="35"/>
    </row>
    <row r="2505" spans="9:14" ht="12.75" x14ac:dyDescent="0.2">
      <c r="I2505" s="62" t="str">
        <f t="shared" si="38"/>
        <v>26.11.17</v>
      </c>
      <c r="J2505" s="61"/>
      <c r="K2505" s="67" t="s">
        <v>31786</v>
      </c>
      <c r="L2505" s="18">
        <v>1962.84399736111</v>
      </c>
      <c r="M2505" s="18">
        <v>7851.3759894444402</v>
      </c>
      <c r="N2505" s="35"/>
    </row>
    <row r="2506" spans="9:14" ht="12.75" x14ac:dyDescent="0.2">
      <c r="I2506" s="62" t="str">
        <f t="shared" si="38"/>
        <v>26.11.17</v>
      </c>
      <c r="J2506" s="61"/>
      <c r="K2506" s="67" t="s">
        <v>31787</v>
      </c>
      <c r="L2506" s="18">
        <v>1952.9059114211111</v>
      </c>
      <c r="M2506" s="18">
        <v>7811.6236456844445</v>
      </c>
      <c r="N2506" s="35"/>
    </row>
    <row r="2507" spans="9:14" ht="12.75" x14ac:dyDescent="0.2">
      <c r="I2507" s="62" t="str">
        <f t="shared" si="38"/>
        <v>26.11.17</v>
      </c>
      <c r="J2507" s="61"/>
      <c r="K2507" s="67" t="s">
        <v>31788</v>
      </c>
      <c r="L2507" s="18">
        <v>1916.7815355911112</v>
      </c>
      <c r="M2507" s="18">
        <v>7667.1261423644446</v>
      </c>
      <c r="N2507" s="35"/>
    </row>
    <row r="2508" spans="9:14" ht="12.75" x14ac:dyDescent="0.2">
      <c r="I2508" s="62" t="str">
        <f t="shared" si="38"/>
        <v>26.11.17</v>
      </c>
      <c r="J2508" s="61"/>
      <c r="K2508" s="68" t="s">
        <v>31789</v>
      </c>
      <c r="L2508" s="55">
        <v>1897.3874675711111</v>
      </c>
      <c r="M2508" s="55">
        <v>7589.5498702844443</v>
      </c>
      <c r="N2508" s="35"/>
    </row>
    <row r="2509" spans="9:14" ht="12.75" x14ac:dyDescent="0.2">
      <c r="I2509" s="62" t="str">
        <f t="shared" si="38"/>
        <v>26.11.17</v>
      </c>
      <c r="J2509" s="61"/>
      <c r="K2509" s="67" t="s">
        <v>31790</v>
      </c>
      <c r="L2509" s="18">
        <v>1885.90223845111</v>
      </c>
      <c r="M2509" s="18">
        <v>7543.6089538044398</v>
      </c>
      <c r="N2509" s="35"/>
    </row>
    <row r="2510" spans="9:14" ht="12.75" x14ac:dyDescent="0.2">
      <c r="I2510" s="62" t="str">
        <f t="shared" si="38"/>
        <v>26.11.17</v>
      </c>
      <c r="J2510" s="61"/>
      <c r="K2510" s="67" t="s">
        <v>31791</v>
      </c>
      <c r="L2510" s="18">
        <v>1864.6066916311102</v>
      </c>
      <c r="M2510" s="18">
        <v>7458.4267665244406</v>
      </c>
      <c r="N2510" s="35"/>
    </row>
    <row r="2511" spans="9:14" ht="12.75" x14ac:dyDescent="0.2">
      <c r="I2511" s="62" t="str">
        <f t="shared" si="38"/>
        <v>26.11.17</v>
      </c>
      <c r="J2511" s="61"/>
      <c r="K2511" s="67" t="s">
        <v>31792</v>
      </c>
      <c r="L2511" s="18">
        <v>1843.66744249111</v>
      </c>
      <c r="M2511" s="18">
        <v>7374.6697699644401</v>
      </c>
      <c r="N2511" s="35"/>
    </row>
    <row r="2512" spans="9:14" ht="12.75" x14ac:dyDescent="0.2">
      <c r="I2512" s="62" t="str">
        <f t="shared" si="38"/>
        <v>26.11.17</v>
      </c>
      <c r="J2512" s="61"/>
      <c r="K2512" s="68" t="s">
        <v>31793</v>
      </c>
      <c r="L2512" s="55">
        <v>1829.6488609711103</v>
      </c>
      <c r="M2512" s="55">
        <v>7318.595443884441</v>
      </c>
      <c r="N2512" s="35"/>
    </row>
    <row r="2513" spans="9:14" ht="12.75" x14ac:dyDescent="0.2">
      <c r="I2513" s="62" t="str">
        <f t="shared" si="38"/>
        <v>26.11.17</v>
      </c>
      <c r="J2513" s="61"/>
      <c r="K2513" s="67" t="s">
        <v>31794</v>
      </c>
      <c r="L2513" s="18">
        <v>1891.8738983811102</v>
      </c>
      <c r="M2513" s="18">
        <v>7567.4955935244407</v>
      </c>
      <c r="N2513" s="35"/>
    </row>
    <row r="2514" spans="9:14" ht="12.75" x14ac:dyDescent="0.2">
      <c r="I2514" s="62" t="str">
        <f t="shared" si="38"/>
        <v>26.11.17</v>
      </c>
      <c r="J2514" s="61"/>
      <c r="K2514" s="67" t="s">
        <v>31795</v>
      </c>
      <c r="L2514" s="18">
        <v>1880.446572971111</v>
      </c>
      <c r="M2514" s="18">
        <v>7521.7862918844439</v>
      </c>
      <c r="N2514" s="35"/>
    </row>
    <row r="2515" spans="9:14" ht="12.75" x14ac:dyDescent="0.2">
      <c r="I2515" s="62" t="str">
        <f t="shared" si="38"/>
        <v>26.11.17</v>
      </c>
      <c r="J2515" s="61"/>
      <c r="K2515" s="67" t="s">
        <v>31796</v>
      </c>
      <c r="L2515" s="18">
        <v>1852.795758721111</v>
      </c>
      <c r="M2515" s="18">
        <v>7411.1830348844442</v>
      </c>
      <c r="N2515" s="35"/>
    </row>
    <row r="2516" spans="9:14" ht="12.75" x14ac:dyDescent="0.2">
      <c r="I2516" s="62" t="str">
        <f t="shared" si="38"/>
        <v>26.11.17</v>
      </c>
      <c r="J2516" s="61"/>
      <c r="K2516" s="68" t="s">
        <v>31797</v>
      </c>
      <c r="L2516" s="55">
        <v>1828.7203901311102</v>
      </c>
      <c r="M2516" s="55">
        <v>7314.8815605244408</v>
      </c>
      <c r="N2516" s="35"/>
    </row>
    <row r="2517" spans="9:14" ht="12.75" x14ac:dyDescent="0.2">
      <c r="I2517" s="62" t="str">
        <f t="shared" si="38"/>
        <v>26.11.17</v>
      </c>
      <c r="J2517" s="61"/>
      <c r="K2517" s="67" t="s">
        <v>31798</v>
      </c>
      <c r="L2517" s="18">
        <v>1805.9633657411111</v>
      </c>
      <c r="M2517" s="18">
        <v>7223.8534629644446</v>
      </c>
      <c r="N2517" s="35"/>
    </row>
    <row r="2518" spans="9:14" ht="12.75" x14ac:dyDescent="0.2">
      <c r="I2518" s="62" t="str">
        <f t="shared" si="38"/>
        <v>26.11.17</v>
      </c>
      <c r="J2518" s="61"/>
      <c r="K2518" s="67" t="s">
        <v>31799</v>
      </c>
      <c r="L2518" s="18">
        <v>1765.7326064111101</v>
      </c>
      <c r="M2518" s="18">
        <v>7062.9304256444402</v>
      </c>
      <c r="N2518" s="35"/>
    </row>
    <row r="2519" spans="9:14" ht="12.75" x14ac:dyDescent="0.2">
      <c r="I2519" s="62" t="str">
        <f t="shared" si="38"/>
        <v>26.11.17</v>
      </c>
      <c r="J2519" s="61"/>
      <c r="K2519" s="67" t="s">
        <v>31800</v>
      </c>
      <c r="L2519" s="18">
        <v>1751.145722511111</v>
      </c>
      <c r="M2519" s="18">
        <v>7004.582890044444</v>
      </c>
      <c r="N2519" s="35"/>
    </row>
    <row r="2520" spans="9:14" ht="12.75" x14ac:dyDescent="0.2">
      <c r="I2520" s="62" t="str">
        <f t="shared" si="38"/>
        <v>26.11.17</v>
      </c>
      <c r="J2520" s="61"/>
      <c r="K2520" s="68" t="s">
        <v>31801</v>
      </c>
      <c r="L2520" s="55">
        <v>1737.2785313111101</v>
      </c>
      <c r="M2520" s="55">
        <v>6949.1141252444404</v>
      </c>
      <c r="N2520" s="35"/>
    </row>
    <row r="2521" spans="9:14" ht="12.75" x14ac:dyDescent="0.2">
      <c r="I2521" s="62" t="str">
        <f t="shared" si="38"/>
        <v>27.11.17</v>
      </c>
      <c r="J2521" s="61"/>
      <c r="K2521" s="67" t="s">
        <v>31802</v>
      </c>
      <c r="L2521" s="18">
        <v>1754.1302188011111</v>
      </c>
      <c r="M2521" s="18">
        <v>7016.5208752044446</v>
      </c>
      <c r="N2521" s="35"/>
    </row>
    <row r="2522" spans="9:14" ht="12.75" x14ac:dyDescent="0.2">
      <c r="I2522" s="62" t="str">
        <f t="shared" ref="I2522:I2585" si="39">IF(K2522="","",LEFT(K2522,8))</f>
        <v>27.11.17</v>
      </c>
      <c r="J2522" s="61"/>
      <c r="K2522" s="67" t="s">
        <v>31803</v>
      </c>
      <c r="L2522" s="18">
        <v>1739.6916074011101</v>
      </c>
      <c r="M2522" s="18">
        <v>6958.7664296044404</v>
      </c>
      <c r="N2522" s="35"/>
    </row>
    <row r="2523" spans="9:14" ht="12.75" x14ac:dyDescent="0.2">
      <c r="I2523" s="62" t="str">
        <f t="shared" si="39"/>
        <v>27.11.17</v>
      </c>
      <c r="J2523" s="61"/>
      <c r="K2523" s="67" t="s">
        <v>31804</v>
      </c>
      <c r="L2523" s="18">
        <v>1703.097526921111</v>
      </c>
      <c r="M2523" s="18">
        <v>6812.390107684444</v>
      </c>
      <c r="N2523" s="35"/>
    </row>
    <row r="2524" spans="9:14" ht="12.75" x14ac:dyDescent="0.2">
      <c r="I2524" s="62" t="str">
        <f t="shared" si="39"/>
        <v>27.11.17</v>
      </c>
      <c r="J2524" s="61"/>
      <c r="K2524" s="68" t="s">
        <v>31805</v>
      </c>
      <c r="L2524" s="55">
        <v>1687.145633241109</v>
      </c>
      <c r="M2524" s="55">
        <v>6748.5825329644358</v>
      </c>
      <c r="N2524" s="35"/>
    </row>
    <row r="2525" spans="9:14" ht="12.75" x14ac:dyDescent="0.2">
      <c r="I2525" s="62" t="str">
        <f t="shared" si="39"/>
        <v>27.11.17</v>
      </c>
      <c r="J2525" s="61"/>
      <c r="K2525" s="67" t="s">
        <v>31806</v>
      </c>
      <c r="L2525" s="18">
        <v>1696.1410182611112</v>
      </c>
      <c r="M2525" s="18">
        <v>6784.5640730444447</v>
      </c>
      <c r="N2525" s="35"/>
    </row>
    <row r="2526" spans="9:14" ht="12.75" x14ac:dyDescent="0.2">
      <c r="I2526" s="62" t="str">
        <f t="shared" si="39"/>
        <v>27.11.17</v>
      </c>
      <c r="J2526" s="61"/>
      <c r="K2526" s="67" t="s">
        <v>31807</v>
      </c>
      <c r="L2526" s="18">
        <v>1682.5784129811111</v>
      </c>
      <c r="M2526" s="18">
        <v>6730.3136519244445</v>
      </c>
      <c r="N2526" s="35"/>
    </row>
    <row r="2527" spans="9:14" ht="12.75" x14ac:dyDescent="0.2">
      <c r="I2527" s="62" t="str">
        <f t="shared" si="39"/>
        <v>27.11.17</v>
      </c>
      <c r="J2527" s="61"/>
      <c r="K2527" s="67" t="s">
        <v>31808</v>
      </c>
      <c r="L2527" s="18">
        <v>1669.2665378211102</v>
      </c>
      <c r="M2527" s="18">
        <v>6677.0661512844408</v>
      </c>
      <c r="N2527" s="35"/>
    </row>
    <row r="2528" spans="9:14" ht="12.75" x14ac:dyDescent="0.2">
      <c r="I2528" s="62" t="str">
        <f t="shared" si="39"/>
        <v>27.11.17</v>
      </c>
      <c r="J2528" s="61"/>
      <c r="K2528" s="68" t="s">
        <v>31809</v>
      </c>
      <c r="L2528" s="55">
        <v>1660.9477975311111</v>
      </c>
      <c r="M2528" s="55">
        <v>6643.7911901244443</v>
      </c>
      <c r="N2528" s="35"/>
    </row>
    <row r="2529" spans="9:14" ht="12.75" x14ac:dyDescent="0.2">
      <c r="I2529" s="62" t="str">
        <f t="shared" si="39"/>
        <v>27.11.17</v>
      </c>
      <c r="J2529" s="61"/>
      <c r="K2529" s="67" t="s">
        <v>31810</v>
      </c>
      <c r="L2529" s="18">
        <v>1671.7963888011109</v>
      </c>
      <c r="M2529" s="18">
        <v>6687.1855552044435</v>
      </c>
      <c r="N2529" s="35"/>
    </row>
    <row r="2530" spans="9:14" ht="12.75" x14ac:dyDescent="0.2">
      <c r="I2530" s="62" t="str">
        <f t="shared" si="39"/>
        <v>27.11.17</v>
      </c>
      <c r="J2530" s="61"/>
      <c r="K2530" s="67" t="s">
        <v>31811</v>
      </c>
      <c r="L2530" s="18">
        <v>1658.146639431111</v>
      </c>
      <c r="M2530" s="18">
        <v>6632.586557724444</v>
      </c>
      <c r="N2530" s="35"/>
    </row>
    <row r="2531" spans="9:14" ht="12.75" x14ac:dyDescent="0.2">
      <c r="I2531" s="62" t="str">
        <f t="shared" si="39"/>
        <v>27.11.17</v>
      </c>
      <c r="J2531" s="61"/>
      <c r="K2531" s="67" t="s">
        <v>31812</v>
      </c>
      <c r="L2531" s="18">
        <v>1651.3094372211092</v>
      </c>
      <c r="M2531" s="18">
        <v>6605.2377488844368</v>
      </c>
      <c r="N2531" s="35"/>
    </row>
    <row r="2532" spans="9:14" ht="12.75" x14ac:dyDescent="0.2">
      <c r="I2532" s="62" t="str">
        <f t="shared" si="39"/>
        <v>27.11.17</v>
      </c>
      <c r="J2532" s="61"/>
      <c r="K2532" s="68" t="s">
        <v>31813</v>
      </c>
      <c r="L2532" s="55">
        <v>1637.7412822911101</v>
      </c>
      <c r="M2532" s="55">
        <v>6550.9651291644404</v>
      </c>
      <c r="N2532" s="35"/>
    </row>
    <row r="2533" spans="9:14" ht="12.75" x14ac:dyDescent="0.2">
      <c r="I2533" s="62" t="str">
        <f t="shared" si="39"/>
        <v>27.11.17</v>
      </c>
      <c r="J2533" s="61"/>
      <c r="K2533" s="67" t="s">
        <v>31814</v>
      </c>
      <c r="L2533" s="18">
        <v>1619.6272017711092</v>
      </c>
      <c r="M2533" s="18">
        <v>6478.5088070844367</v>
      </c>
      <c r="N2533" s="35"/>
    </row>
    <row r="2534" spans="9:14" ht="12.75" x14ac:dyDescent="0.2">
      <c r="I2534" s="62" t="str">
        <f t="shared" si="39"/>
        <v>27.11.17</v>
      </c>
      <c r="J2534" s="61"/>
      <c r="K2534" s="67" t="s">
        <v>31815</v>
      </c>
      <c r="L2534" s="18">
        <v>1612.7245107211111</v>
      </c>
      <c r="M2534" s="18">
        <v>6450.8980428844443</v>
      </c>
      <c r="N2534" s="35"/>
    </row>
    <row r="2535" spans="9:14" ht="12.75" x14ac:dyDescent="0.2">
      <c r="I2535" s="62" t="str">
        <f t="shared" si="39"/>
        <v>27.11.17</v>
      </c>
      <c r="J2535" s="61"/>
      <c r="K2535" s="67" t="s">
        <v>31816</v>
      </c>
      <c r="L2535" s="18">
        <v>1616.0387273411111</v>
      </c>
      <c r="M2535" s="18">
        <v>6464.1549093644444</v>
      </c>
      <c r="N2535" s="35"/>
    </row>
    <row r="2536" spans="9:14" ht="12.75" x14ac:dyDescent="0.2">
      <c r="I2536" s="62" t="str">
        <f t="shared" si="39"/>
        <v>27.11.17</v>
      </c>
      <c r="J2536" s="61"/>
      <c r="K2536" s="68" t="s">
        <v>31817</v>
      </c>
      <c r="L2536" s="55">
        <v>1620.1542936711112</v>
      </c>
      <c r="M2536" s="55">
        <v>6480.6171746844448</v>
      </c>
      <c r="N2536" s="35"/>
    </row>
    <row r="2537" spans="9:14" ht="12.75" x14ac:dyDescent="0.2">
      <c r="I2537" s="62" t="str">
        <f t="shared" si="39"/>
        <v>27.11.17</v>
      </c>
      <c r="J2537" s="61"/>
      <c r="K2537" s="67" t="s">
        <v>31818</v>
      </c>
      <c r="L2537" s="18">
        <v>1641.05175515111</v>
      </c>
      <c r="M2537" s="18">
        <v>6564.20702060444</v>
      </c>
      <c r="N2537" s="35"/>
    </row>
    <row r="2538" spans="9:14" ht="12.75" x14ac:dyDescent="0.2">
      <c r="I2538" s="62" t="str">
        <f t="shared" si="39"/>
        <v>27.11.17</v>
      </c>
      <c r="J2538" s="61"/>
      <c r="K2538" s="67" t="s">
        <v>31819</v>
      </c>
      <c r="L2538" s="18">
        <v>1658.4612732411113</v>
      </c>
      <c r="M2538" s="18">
        <v>6633.845092964445</v>
      </c>
      <c r="N2538" s="35"/>
    </row>
    <row r="2539" spans="9:14" ht="12.75" x14ac:dyDescent="0.2">
      <c r="I2539" s="62" t="str">
        <f t="shared" si="39"/>
        <v>27.11.17</v>
      </c>
      <c r="J2539" s="61"/>
      <c r="K2539" s="67" t="s">
        <v>31820</v>
      </c>
      <c r="L2539" s="18">
        <v>1673.7148523411111</v>
      </c>
      <c r="M2539" s="18">
        <v>6694.8594093644442</v>
      </c>
      <c r="N2539" s="35"/>
    </row>
    <row r="2540" spans="9:14" ht="12.75" x14ac:dyDescent="0.2">
      <c r="I2540" s="62" t="str">
        <f t="shared" si="39"/>
        <v>27.11.17</v>
      </c>
      <c r="J2540" s="61"/>
      <c r="K2540" s="68" t="s">
        <v>31821</v>
      </c>
      <c r="L2540" s="55">
        <v>1709.3827857611111</v>
      </c>
      <c r="M2540" s="55">
        <v>6837.5311430444444</v>
      </c>
      <c r="N2540" s="35"/>
    </row>
    <row r="2541" spans="9:14" ht="12.75" x14ac:dyDescent="0.2">
      <c r="I2541" s="62" t="str">
        <f t="shared" si="39"/>
        <v>27.11.17</v>
      </c>
      <c r="J2541" s="61"/>
      <c r="K2541" s="67" t="s">
        <v>31822</v>
      </c>
      <c r="L2541" s="18">
        <v>1784.2319403811109</v>
      </c>
      <c r="M2541" s="18">
        <v>7136.9277615244437</v>
      </c>
      <c r="N2541" s="35"/>
    </row>
    <row r="2542" spans="9:14" ht="12.75" x14ac:dyDescent="0.2">
      <c r="I2542" s="62" t="str">
        <f t="shared" si="39"/>
        <v>27.11.17</v>
      </c>
      <c r="J2542" s="61"/>
      <c r="K2542" s="67" t="s">
        <v>31823</v>
      </c>
      <c r="L2542" s="18">
        <v>1833.4888329811101</v>
      </c>
      <c r="M2542" s="18">
        <v>7333.9553319244405</v>
      </c>
      <c r="N2542" s="35"/>
    </row>
    <row r="2543" spans="9:14" ht="12.75" x14ac:dyDescent="0.2">
      <c r="I2543" s="62" t="str">
        <f t="shared" si="39"/>
        <v>27.11.17</v>
      </c>
      <c r="J2543" s="61"/>
      <c r="K2543" s="67" t="s">
        <v>31824</v>
      </c>
      <c r="L2543" s="18">
        <v>1883.2978902211109</v>
      </c>
      <c r="M2543" s="18">
        <v>7533.1915608844438</v>
      </c>
      <c r="N2543" s="35"/>
    </row>
    <row r="2544" spans="9:14" ht="12.75" x14ac:dyDescent="0.2">
      <c r="I2544" s="62" t="str">
        <f t="shared" si="39"/>
        <v>27.11.17</v>
      </c>
      <c r="J2544" s="61"/>
      <c r="K2544" s="68" t="s">
        <v>31825</v>
      </c>
      <c r="L2544" s="55">
        <v>1953.2131897311101</v>
      </c>
      <c r="M2544" s="55">
        <v>7812.8527589244404</v>
      </c>
      <c r="N2544" s="35"/>
    </row>
    <row r="2545" spans="9:14" ht="12.75" x14ac:dyDescent="0.2">
      <c r="I2545" s="62" t="str">
        <f t="shared" si="39"/>
        <v>27.11.17</v>
      </c>
      <c r="J2545" s="61"/>
      <c r="K2545" s="67" t="s">
        <v>31826</v>
      </c>
      <c r="L2545" s="18">
        <v>2044.2737120011102</v>
      </c>
      <c r="M2545" s="18">
        <v>8177.0948480044408</v>
      </c>
      <c r="N2545" s="35"/>
    </row>
    <row r="2546" spans="9:14" ht="12.75" x14ac:dyDescent="0.2">
      <c r="I2546" s="62" t="str">
        <f t="shared" si="39"/>
        <v>27.11.17</v>
      </c>
      <c r="J2546" s="61"/>
      <c r="K2546" s="67" t="s">
        <v>31827</v>
      </c>
      <c r="L2546" s="18">
        <v>2129.9157566111112</v>
      </c>
      <c r="M2546" s="18">
        <v>8519.6630264444448</v>
      </c>
      <c r="N2546" s="35"/>
    </row>
    <row r="2547" spans="9:14" ht="12.75" x14ac:dyDescent="0.2">
      <c r="I2547" s="62" t="str">
        <f t="shared" si="39"/>
        <v>27.11.17</v>
      </c>
      <c r="J2547" s="61"/>
      <c r="K2547" s="67" t="s">
        <v>31828</v>
      </c>
      <c r="L2547" s="18">
        <v>2200.0779106311111</v>
      </c>
      <c r="M2547" s="18">
        <v>8800.3116425244443</v>
      </c>
      <c r="N2547" s="35"/>
    </row>
    <row r="2548" spans="9:14" ht="12.75" x14ac:dyDescent="0.2">
      <c r="I2548" s="62" t="str">
        <f t="shared" si="39"/>
        <v>27.11.17</v>
      </c>
      <c r="J2548" s="61"/>
      <c r="K2548" s="68" t="s">
        <v>31829</v>
      </c>
      <c r="L2548" s="55">
        <v>2260.0797346211111</v>
      </c>
      <c r="M2548" s="55">
        <v>9040.3189384844445</v>
      </c>
      <c r="N2548" s="35"/>
    </row>
    <row r="2549" spans="9:14" ht="12.75" x14ac:dyDescent="0.2">
      <c r="I2549" s="62" t="str">
        <f t="shared" si="39"/>
        <v>27.11.17</v>
      </c>
      <c r="J2549" s="61"/>
      <c r="K2549" s="67" t="s">
        <v>31830</v>
      </c>
      <c r="L2549" s="18">
        <v>2367.3148958411111</v>
      </c>
      <c r="M2549" s="18">
        <v>9469.2595833644446</v>
      </c>
      <c r="N2549" s="35"/>
    </row>
    <row r="2550" spans="9:14" ht="12.75" x14ac:dyDescent="0.2">
      <c r="I2550" s="62" t="str">
        <f t="shared" si="39"/>
        <v>27.11.17</v>
      </c>
      <c r="J2550" s="61"/>
      <c r="K2550" s="67" t="s">
        <v>31831</v>
      </c>
      <c r="L2550" s="18">
        <v>2401.1198326211111</v>
      </c>
      <c r="M2550" s="18">
        <v>9604.4793304844443</v>
      </c>
      <c r="N2550" s="35"/>
    </row>
    <row r="2551" spans="9:14" ht="12.75" x14ac:dyDescent="0.2">
      <c r="I2551" s="62" t="str">
        <f t="shared" si="39"/>
        <v>27.11.17</v>
      </c>
      <c r="J2551" s="61"/>
      <c r="K2551" s="67" t="s">
        <v>31832</v>
      </c>
      <c r="L2551" s="18">
        <v>2423.4447142611111</v>
      </c>
      <c r="M2551" s="18">
        <v>9693.7788570444445</v>
      </c>
      <c r="N2551" s="35"/>
    </row>
    <row r="2552" spans="9:14" ht="12.75" x14ac:dyDescent="0.2">
      <c r="I2552" s="62" t="str">
        <f t="shared" si="39"/>
        <v>27.11.17</v>
      </c>
      <c r="J2552" s="61"/>
      <c r="K2552" s="68" t="s">
        <v>31833</v>
      </c>
      <c r="L2552" s="55">
        <v>2430.913038011111</v>
      </c>
      <c r="M2552" s="55">
        <v>9723.6521520444439</v>
      </c>
      <c r="N2552" s="35"/>
    </row>
    <row r="2553" spans="9:14" ht="12.75" x14ac:dyDescent="0.2">
      <c r="I2553" s="62" t="str">
        <f t="shared" si="39"/>
        <v>27.11.17</v>
      </c>
      <c r="J2553" s="61"/>
      <c r="K2553" s="67" t="s">
        <v>31834</v>
      </c>
      <c r="L2553" s="18">
        <v>2452.098749401111</v>
      </c>
      <c r="M2553" s="18">
        <v>9808.3949976044441</v>
      </c>
      <c r="N2553" s="35"/>
    </row>
    <row r="2554" spans="9:14" ht="12.75" x14ac:dyDescent="0.2">
      <c r="I2554" s="62" t="str">
        <f t="shared" si="39"/>
        <v>27.11.17</v>
      </c>
      <c r="J2554" s="61"/>
      <c r="K2554" s="67" t="s">
        <v>31835</v>
      </c>
      <c r="L2554" s="18">
        <v>2454.1534556011102</v>
      </c>
      <c r="M2554" s="18">
        <v>9816.6138224044407</v>
      </c>
      <c r="N2554" s="35"/>
    </row>
    <row r="2555" spans="9:14" ht="12.75" x14ac:dyDescent="0.2">
      <c r="I2555" s="62" t="str">
        <f t="shared" si="39"/>
        <v>27.11.17</v>
      </c>
      <c r="J2555" s="61"/>
      <c r="K2555" s="67" t="s">
        <v>31836</v>
      </c>
      <c r="L2555" s="18">
        <v>2457.0083375911099</v>
      </c>
      <c r="M2555" s="18">
        <v>9828.0333503644397</v>
      </c>
      <c r="N2555" s="35"/>
    </row>
    <row r="2556" spans="9:14" ht="12.75" x14ac:dyDescent="0.2">
      <c r="I2556" s="62" t="str">
        <f t="shared" si="39"/>
        <v>27.11.17</v>
      </c>
      <c r="J2556" s="61"/>
      <c r="K2556" s="68" t="s">
        <v>31837</v>
      </c>
      <c r="L2556" s="55">
        <v>2461.3164451211123</v>
      </c>
      <c r="M2556" s="55">
        <v>9845.2657804844494</v>
      </c>
      <c r="N2556" s="35"/>
    </row>
    <row r="2557" spans="9:14" ht="12.75" x14ac:dyDescent="0.2">
      <c r="I2557" s="62" t="str">
        <f t="shared" si="39"/>
        <v>27.11.17</v>
      </c>
      <c r="J2557" s="61"/>
      <c r="K2557" s="67" t="s">
        <v>31838</v>
      </c>
      <c r="L2557" s="18">
        <v>2437.950480811111</v>
      </c>
      <c r="M2557" s="18">
        <v>9751.801923244444</v>
      </c>
      <c r="N2557" s="35"/>
    </row>
    <row r="2558" spans="9:14" ht="12.75" x14ac:dyDescent="0.2">
      <c r="I2558" s="62" t="str">
        <f t="shared" si="39"/>
        <v>27.11.17</v>
      </c>
      <c r="J2558" s="61"/>
      <c r="K2558" s="67" t="s">
        <v>31839</v>
      </c>
      <c r="L2558" s="18">
        <v>2442.34045071111</v>
      </c>
      <c r="M2558" s="18">
        <v>9769.3618028444398</v>
      </c>
      <c r="N2558" s="35"/>
    </row>
    <row r="2559" spans="9:14" ht="12.75" x14ac:dyDescent="0.2">
      <c r="I2559" s="62" t="str">
        <f t="shared" si="39"/>
        <v>27.11.17</v>
      </c>
      <c r="J2559" s="61"/>
      <c r="K2559" s="67" t="s">
        <v>31840</v>
      </c>
      <c r="L2559" s="18">
        <v>2453.5746331111118</v>
      </c>
      <c r="M2559" s="18">
        <v>9814.2985324444471</v>
      </c>
      <c r="N2559" s="35"/>
    </row>
    <row r="2560" spans="9:14" ht="12.75" x14ac:dyDescent="0.2">
      <c r="I2560" s="62" t="str">
        <f t="shared" si="39"/>
        <v>27.11.17</v>
      </c>
      <c r="J2560" s="61"/>
      <c r="K2560" s="68" t="s">
        <v>31841</v>
      </c>
      <c r="L2560" s="55">
        <v>2452.5847210111106</v>
      </c>
      <c r="M2560" s="55">
        <v>9810.3388840444422</v>
      </c>
      <c r="N2560" s="35"/>
    </row>
    <row r="2561" spans="9:14" ht="12.75" x14ac:dyDescent="0.2">
      <c r="I2561" s="62" t="str">
        <f t="shared" si="39"/>
        <v>27.11.17</v>
      </c>
      <c r="J2561" s="61"/>
      <c r="K2561" s="67" t="s">
        <v>31842</v>
      </c>
      <c r="L2561" s="18">
        <v>2448.2648318011111</v>
      </c>
      <c r="M2561" s="18">
        <v>9793.0593272044443</v>
      </c>
      <c r="N2561" s="35"/>
    </row>
    <row r="2562" spans="9:14" ht="12.75" x14ac:dyDescent="0.2">
      <c r="I2562" s="62" t="str">
        <f t="shared" si="39"/>
        <v>27.11.17</v>
      </c>
      <c r="J2562" s="61"/>
      <c r="K2562" s="67" t="s">
        <v>31843</v>
      </c>
      <c r="L2562" s="18">
        <v>2456.2731349411101</v>
      </c>
      <c r="M2562" s="18">
        <v>9825.0925397644405</v>
      </c>
      <c r="N2562" s="35"/>
    </row>
    <row r="2563" spans="9:14" ht="12.75" x14ac:dyDescent="0.2">
      <c r="I2563" s="62" t="str">
        <f t="shared" si="39"/>
        <v>27.11.17</v>
      </c>
      <c r="J2563" s="61"/>
      <c r="K2563" s="67" t="s">
        <v>31844</v>
      </c>
      <c r="L2563" s="18">
        <v>2452.01114650111</v>
      </c>
      <c r="M2563" s="18">
        <v>9808.0445860044401</v>
      </c>
      <c r="N2563" s="35"/>
    </row>
    <row r="2564" spans="9:14" ht="12.75" x14ac:dyDescent="0.2">
      <c r="I2564" s="62" t="str">
        <f t="shared" si="39"/>
        <v>27.11.17</v>
      </c>
      <c r="J2564" s="61"/>
      <c r="K2564" s="68" t="s">
        <v>31845</v>
      </c>
      <c r="L2564" s="55">
        <v>2449.614762041112</v>
      </c>
      <c r="M2564" s="55">
        <v>9798.4590481644482</v>
      </c>
      <c r="N2564" s="35"/>
    </row>
    <row r="2565" spans="9:14" ht="12.75" x14ac:dyDescent="0.2">
      <c r="I2565" s="62" t="str">
        <f t="shared" si="39"/>
        <v>27.11.17</v>
      </c>
      <c r="J2565" s="61"/>
      <c r="K2565" s="67" t="s">
        <v>31846</v>
      </c>
      <c r="L2565" s="18">
        <v>2438.6402674011092</v>
      </c>
      <c r="M2565" s="18">
        <v>9754.5610696044369</v>
      </c>
      <c r="N2565" s="35"/>
    </row>
    <row r="2566" spans="9:14" ht="12.75" x14ac:dyDescent="0.2">
      <c r="I2566" s="62" t="str">
        <f t="shared" si="39"/>
        <v>27.11.17</v>
      </c>
      <c r="J2566" s="61"/>
      <c r="K2566" s="67" t="s">
        <v>31847</v>
      </c>
      <c r="L2566" s="18">
        <v>2428.0060968111111</v>
      </c>
      <c r="M2566" s="18">
        <v>9712.0243872444444</v>
      </c>
      <c r="N2566" s="35"/>
    </row>
    <row r="2567" spans="9:14" ht="12.75" x14ac:dyDescent="0.2">
      <c r="I2567" s="62" t="str">
        <f t="shared" si="39"/>
        <v>27.11.17</v>
      </c>
      <c r="J2567" s="61"/>
      <c r="K2567" s="67" t="s">
        <v>31848</v>
      </c>
      <c r="L2567" s="18">
        <v>2418.5803471611102</v>
      </c>
      <c r="M2567" s="18">
        <v>9674.321388644441</v>
      </c>
      <c r="N2567" s="35"/>
    </row>
    <row r="2568" spans="9:14" ht="12.75" x14ac:dyDescent="0.2">
      <c r="I2568" s="62" t="str">
        <f t="shared" si="39"/>
        <v>27.11.17</v>
      </c>
      <c r="J2568" s="61"/>
      <c r="K2568" s="68" t="s">
        <v>31849</v>
      </c>
      <c r="L2568" s="55">
        <v>2397.52837882111</v>
      </c>
      <c r="M2568" s="55">
        <v>9590.1135152844399</v>
      </c>
      <c r="N2568" s="35"/>
    </row>
    <row r="2569" spans="9:14" ht="12.75" x14ac:dyDescent="0.2">
      <c r="I2569" s="62" t="str">
        <f t="shared" si="39"/>
        <v>27.11.17</v>
      </c>
      <c r="J2569" s="61"/>
      <c r="K2569" s="67" t="s">
        <v>31850</v>
      </c>
      <c r="L2569" s="18">
        <v>2397.18358842111</v>
      </c>
      <c r="M2569" s="18">
        <v>9588.7343536844401</v>
      </c>
      <c r="N2569" s="35"/>
    </row>
    <row r="2570" spans="9:14" ht="12.75" x14ac:dyDescent="0.2">
      <c r="I2570" s="62" t="str">
        <f t="shared" si="39"/>
        <v>27.11.17</v>
      </c>
      <c r="J2570" s="61"/>
      <c r="K2570" s="67" t="s">
        <v>31851</v>
      </c>
      <c r="L2570" s="18">
        <v>2367.4795271011089</v>
      </c>
      <c r="M2570" s="18">
        <v>9469.9181084044358</v>
      </c>
      <c r="N2570" s="35"/>
    </row>
    <row r="2571" spans="9:14" ht="12.75" x14ac:dyDescent="0.2">
      <c r="I2571" s="62" t="str">
        <f t="shared" si="39"/>
        <v>27.11.17</v>
      </c>
      <c r="J2571" s="61"/>
      <c r="K2571" s="67" t="s">
        <v>31852</v>
      </c>
      <c r="L2571" s="18">
        <v>2360.6192553311089</v>
      </c>
      <c r="M2571" s="18">
        <v>9442.4770213244356</v>
      </c>
      <c r="N2571" s="35"/>
    </row>
    <row r="2572" spans="9:14" ht="12.75" x14ac:dyDescent="0.2">
      <c r="I2572" s="62" t="str">
        <f t="shared" si="39"/>
        <v>27.11.17</v>
      </c>
      <c r="J2572" s="61"/>
      <c r="K2572" s="68" t="s">
        <v>31853</v>
      </c>
      <c r="L2572" s="55">
        <v>2350.5944131211099</v>
      </c>
      <c r="M2572" s="55">
        <v>9402.3776524844397</v>
      </c>
      <c r="N2572" s="35"/>
    </row>
    <row r="2573" spans="9:14" ht="12.75" x14ac:dyDescent="0.2">
      <c r="I2573" s="62" t="str">
        <f t="shared" si="39"/>
        <v>27.11.17</v>
      </c>
      <c r="J2573" s="61"/>
      <c r="K2573" s="67" t="s">
        <v>31854</v>
      </c>
      <c r="L2573" s="18">
        <v>2364.29643485111</v>
      </c>
      <c r="M2573" s="18">
        <v>9457.18573940444</v>
      </c>
      <c r="N2573" s="35"/>
    </row>
    <row r="2574" spans="9:14" ht="12.75" x14ac:dyDescent="0.2">
      <c r="I2574" s="62" t="str">
        <f t="shared" si="39"/>
        <v>27.11.17</v>
      </c>
      <c r="J2574" s="61"/>
      <c r="K2574" s="67" t="s">
        <v>31855</v>
      </c>
      <c r="L2574" s="18">
        <v>2357.8595278211119</v>
      </c>
      <c r="M2574" s="18">
        <v>9431.4381112844476</v>
      </c>
      <c r="N2574" s="35"/>
    </row>
    <row r="2575" spans="9:14" ht="12.75" x14ac:dyDescent="0.2">
      <c r="I2575" s="62" t="str">
        <f t="shared" si="39"/>
        <v>27.11.17</v>
      </c>
      <c r="J2575" s="61"/>
      <c r="K2575" s="67" t="s">
        <v>31856</v>
      </c>
      <c r="L2575" s="18">
        <v>2350.4587951011104</v>
      </c>
      <c r="M2575" s="18">
        <v>9401.8351804044414</v>
      </c>
      <c r="N2575" s="35"/>
    </row>
    <row r="2576" spans="9:14" ht="12.75" x14ac:dyDescent="0.2">
      <c r="I2576" s="62" t="str">
        <f t="shared" si="39"/>
        <v>27.11.17</v>
      </c>
      <c r="J2576" s="61"/>
      <c r="K2576" s="68" t="s">
        <v>31857</v>
      </c>
      <c r="L2576" s="55">
        <v>2343.41577857111</v>
      </c>
      <c r="M2576" s="55">
        <v>9373.6631142844399</v>
      </c>
      <c r="N2576" s="35"/>
    </row>
    <row r="2577" spans="9:14" ht="12.75" x14ac:dyDescent="0.2">
      <c r="I2577" s="62" t="str">
        <f t="shared" si="39"/>
        <v>27.11.17</v>
      </c>
      <c r="J2577" s="61"/>
      <c r="K2577" s="67" t="s">
        <v>31858</v>
      </c>
      <c r="L2577" s="18">
        <v>2370.4698582511105</v>
      </c>
      <c r="M2577" s="18">
        <v>9481.879433004442</v>
      </c>
      <c r="N2577" s="35"/>
    </row>
    <row r="2578" spans="9:14" ht="12.75" x14ac:dyDescent="0.2">
      <c r="I2578" s="62" t="str">
        <f t="shared" si="39"/>
        <v>27.11.17</v>
      </c>
      <c r="J2578" s="61"/>
      <c r="K2578" s="67" t="s">
        <v>31859</v>
      </c>
      <c r="L2578" s="18">
        <v>2373.3322895611113</v>
      </c>
      <c r="M2578" s="18">
        <v>9493.3291582444454</v>
      </c>
      <c r="N2578" s="35"/>
    </row>
    <row r="2579" spans="9:14" ht="12.75" x14ac:dyDescent="0.2">
      <c r="I2579" s="62" t="str">
        <f t="shared" si="39"/>
        <v>27.11.17</v>
      </c>
      <c r="J2579" s="61"/>
      <c r="K2579" s="67" t="s">
        <v>31860</v>
      </c>
      <c r="L2579" s="18">
        <v>2373.7883639411102</v>
      </c>
      <c r="M2579" s="18">
        <v>9495.1534557644409</v>
      </c>
      <c r="N2579" s="35"/>
    </row>
    <row r="2580" spans="9:14" ht="12.75" x14ac:dyDescent="0.2">
      <c r="I2580" s="62" t="str">
        <f t="shared" si="39"/>
        <v>27.11.17</v>
      </c>
      <c r="J2580" s="61"/>
      <c r="K2580" s="68" t="s">
        <v>31861</v>
      </c>
      <c r="L2580" s="55">
        <v>2377.9815978711113</v>
      </c>
      <c r="M2580" s="55">
        <v>9511.926391484445</v>
      </c>
      <c r="N2580" s="35"/>
    </row>
    <row r="2581" spans="9:14" ht="12.75" x14ac:dyDescent="0.2">
      <c r="I2581" s="62" t="str">
        <f t="shared" si="39"/>
        <v>27.11.17</v>
      </c>
      <c r="J2581" s="61"/>
      <c r="K2581" s="67" t="s">
        <v>31862</v>
      </c>
      <c r="L2581" s="18">
        <v>2380.8547670811113</v>
      </c>
      <c r="M2581" s="18">
        <v>9523.4190683244451</v>
      </c>
      <c r="N2581" s="35"/>
    </row>
    <row r="2582" spans="9:14" ht="12.75" x14ac:dyDescent="0.2">
      <c r="I2582" s="62" t="str">
        <f t="shared" si="39"/>
        <v>27.11.17</v>
      </c>
      <c r="J2582" s="61"/>
      <c r="K2582" s="67" t="s">
        <v>31863</v>
      </c>
      <c r="L2582" s="18">
        <v>2378.3311229811115</v>
      </c>
      <c r="M2582" s="18">
        <v>9513.3244919244462</v>
      </c>
      <c r="N2582" s="35"/>
    </row>
    <row r="2583" spans="9:14" ht="12.75" x14ac:dyDescent="0.2">
      <c r="I2583" s="62" t="str">
        <f t="shared" si="39"/>
        <v>27.11.17</v>
      </c>
      <c r="J2583" s="61"/>
      <c r="K2583" s="67" t="s">
        <v>31864</v>
      </c>
      <c r="L2583" s="18">
        <v>2394.77725517111</v>
      </c>
      <c r="M2583" s="18">
        <v>9579.1090206844401</v>
      </c>
      <c r="N2583" s="35"/>
    </row>
    <row r="2584" spans="9:14" ht="12.75" x14ac:dyDescent="0.2">
      <c r="I2584" s="62" t="str">
        <f t="shared" si="39"/>
        <v>27.11.17</v>
      </c>
      <c r="J2584" s="61"/>
      <c r="K2584" s="68" t="s">
        <v>31865</v>
      </c>
      <c r="L2584" s="55">
        <v>2409.855759991111</v>
      </c>
      <c r="M2584" s="55">
        <v>9639.4230399644439</v>
      </c>
      <c r="N2584" s="35"/>
    </row>
    <row r="2585" spans="9:14" ht="12.75" x14ac:dyDescent="0.2">
      <c r="I2585" s="62" t="str">
        <f t="shared" si="39"/>
        <v>27.11.17</v>
      </c>
      <c r="J2585" s="61"/>
      <c r="K2585" s="67" t="s">
        <v>31866</v>
      </c>
      <c r="L2585" s="18">
        <v>2437.5919831411097</v>
      </c>
      <c r="M2585" s="18">
        <v>9750.3679325644389</v>
      </c>
      <c r="N2585" s="35"/>
    </row>
    <row r="2586" spans="9:14" ht="12.75" x14ac:dyDescent="0.2">
      <c r="I2586" s="62" t="str">
        <f t="shared" ref="I2586:I2649" si="40">IF(K2586="","",LEFT(K2586,8))</f>
        <v>27.11.17</v>
      </c>
      <c r="J2586" s="61"/>
      <c r="K2586" s="67" t="s">
        <v>31867</v>
      </c>
      <c r="L2586" s="18">
        <v>2481.9557732111111</v>
      </c>
      <c r="M2586" s="18">
        <v>9927.8230928444445</v>
      </c>
      <c r="N2586" s="35"/>
    </row>
    <row r="2587" spans="9:14" ht="12.75" x14ac:dyDescent="0.2">
      <c r="I2587" s="62" t="str">
        <f t="shared" si="40"/>
        <v>27.11.17</v>
      </c>
      <c r="J2587" s="61"/>
      <c r="K2587" s="67" t="s">
        <v>31868</v>
      </c>
      <c r="L2587" s="18">
        <v>2526.056412761111</v>
      </c>
      <c r="M2587" s="18">
        <v>10104.225651044444</v>
      </c>
      <c r="N2587" s="35"/>
    </row>
    <row r="2588" spans="9:14" ht="12.75" x14ac:dyDescent="0.2">
      <c r="I2588" s="62" t="str">
        <f t="shared" si="40"/>
        <v>27.11.17</v>
      </c>
      <c r="J2588" s="61"/>
      <c r="K2588" s="68" t="s">
        <v>31869</v>
      </c>
      <c r="L2588" s="55">
        <v>2555.9387693111094</v>
      </c>
      <c r="M2588" s="55">
        <v>10223.755077244437</v>
      </c>
      <c r="N2588" s="35"/>
    </row>
    <row r="2589" spans="9:14" ht="12.75" x14ac:dyDescent="0.2">
      <c r="I2589" s="62" t="str">
        <f t="shared" si="40"/>
        <v>27.11.17</v>
      </c>
      <c r="J2589" s="61"/>
      <c r="K2589" s="67" t="s">
        <v>31870</v>
      </c>
      <c r="L2589" s="18">
        <v>2559.730065331109</v>
      </c>
      <c r="M2589" s="18">
        <v>10238.920261324436</v>
      </c>
      <c r="N2589" s="35"/>
    </row>
    <row r="2590" spans="9:14" ht="12.75" x14ac:dyDescent="0.2">
      <c r="I2590" s="62" t="str">
        <f t="shared" si="40"/>
        <v>27.11.17</v>
      </c>
      <c r="J2590" s="61"/>
      <c r="K2590" s="67" t="s">
        <v>31871</v>
      </c>
      <c r="L2590" s="18">
        <v>2576.8469865011089</v>
      </c>
      <c r="M2590" s="18">
        <v>10307.387946004435</v>
      </c>
      <c r="N2590" s="35"/>
    </row>
    <row r="2591" spans="9:14" ht="12.75" x14ac:dyDescent="0.2">
      <c r="I2591" s="62" t="str">
        <f t="shared" si="40"/>
        <v>27.11.17</v>
      </c>
      <c r="J2591" s="61"/>
      <c r="K2591" s="67" t="s">
        <v>29305</v>
      </c>
      <c r="L2591" s="18">
        <v>2588.1633807011103</v>
      </c>
      <c r="M2591" s="18">
        <v>10352.653522804441</v>
      </c>
      <c r="N2591" s="35"/>
    </row>
    <row r="2592" spans="9:14" ht="12.75" x14ac:dyDescent="0.2">
      <c r="I2592" s="62" t="str">
        <f t="shared" si="40"/>
        <v>27.11.17</v>
      </c>
      <c r="J2592" s="61"/>
      <c r="K2592" s="68" t="s">
        <v>31872</v>
      </c>
      <c r="L2592" s="55">
        <v>2574.9321027311089</v>
      </c>
      <c r="M2592" s="55">
        <v>10299.728410924436</v>
      </c>
      <c r="N2592" s="35"/>
    </row>
    <row r="2593" spans="9:14" ht="12.75" x14ac:dyDescent="0.2">
      <c r="I2593" s="62" t="str">
        <f t="shared" si="40"/>
        <v>27.11.17</v>
      </c>
      <c r="J2593" s="61"/>
      <c r="K2593" s="67" t="s">
        <v>31873</v>
      </c>
      <c r="L2593" s="18">
        <v>2555.5415978211113</v>
      </c>
      <c r="M2593" s="18">
        <v>10222.166391284445</v>
      </c>
      <c r="N2593" s="35"/>
    </row>
    <row r="2594" spans="9:14" ht="12.75" x14ac:dyDescent="0.2">
      <c r="I2594" s="62" t="str">
        <f t="shared" si="40"/>
        <v>27.11.17</v>
      </c>
      <c r="J2594" s="61"/>
      <c r="K2594" s="67" t="s">
        <v>31874</v>
      </c>
      <c r="L2594" s="18">
        <v>2542.76630583111</v>
      </c>
      <c r="M2594" s="18">
        <v>10171.06522332444</v>
      </c>
      <c r="N2594" s="35"/>
    </row>
    <row r="2595" spans="9:14" ht="12.75" x14ac:dyDescent="0.2">
      <c r="I2595" s="62" t="str">
        <f t="shared" si="40"/>
        <v>27.11.17</v>
      </c>
      <c r="J2595" s="61"/>
      <c r="K2595" s="67" t="s">
        <v>31875</v>
      </c>
      <c r="L2595" s="18">
        <v>2523.2440339411091</v>
      </c>
      <c r="M2595" s="18">
        <v>10092.976135764437</v>
      </c>
      <c r="N2595" s="35"/>
    </row>
    <row r="2596" spans="9:14" ht="12.75" x14ac:dyDescent="0.2">
      <c r="I2596" s="62" t="str">
        <f t="shared" si="40"/>
        <v>27.11.17</v>
      </c>
      <c r="J2596" s="61"/>
      <c r="K2596" s="68" t="s">
        <v>31876</v>
      </c>
      <c r="L2596" s="55">
        <v>2518.9073088311111</v>
      </c>
      <c r="M2596" s="55">
        <v>10075.629235324444</v>
      </c>
      <c r="N2596" s="35"/>
    </row>
    <row r="2597" spans="9:14" ht="12.75" x14ac:dyDescent="0.2">
      <c r="I2597" s="62" t="str">
        <f t="shared" si="40"/>
        <v>27.11.17</v>
      </c>
      <c r="J2597" s="61"/>
      <c r="K2597" s="67" t="s">
        <v>31877</v>
      </c>
      <c r="L2597" s="18">
        <v>2447.654091131109</v>
      </c>
      <c r="M2597" s="18">
        <v>9790.616364524436</v>
      </c>
      <c r="N2597" s="35"/>
    </row>
    <row r="2598" spans="9:14" ht="12.75" x14ac:dyDescent="0.2">
      <c r="I2598" s="62" t="str">
        <f t="shared" si="40"/>
        <v>27.11.17</v>
      </c>
      <c r="J2598" s="61"/>
      <c r="K2598" s="67" t="s">
        <v>31878</v>
      </c>
      <c r="L2598" s="18">
        <v>2427.2328060211103</v>
      </c>
      <c r="M2598" s="18">
        <v>9708.9312240844411</v>
      </c>
      <c r="N2598" s="35"/>
    </row>
    <row r="2599" spans="9:14" ht="12.75" x14ac:dyDescent="0.2">
      <c r="I2599" s="62" t="str">
        <f t="shared" si="40"/>
        <v>27.11.17</v>
      </c>
      <c r="J2599" s="61"/>
      <c r="K2599" s="67" t="s">
        <v>31879</v>
      </c>
      <c r="L2599" s="18">
        <v>2386.1445459011102</v>
      </c>
      <c r="M2599" s="18">
        <v>9544.5781836044407</v>
      </c>
      <c r="N2599" s="35"/>
    </row>
    <row r="2600" spans="9:14" ht="12.75" x14ac:dyDescent="0.2">
      <c r="I2600" s="62" t="str">
        <f t="shared" si="40"/>
        <v>27.11.17</v>
      </c>
      <c r="J2600" s="61"/>
      <c r="K2600" s="68" t="s">
        <v>31880</v>
      </c>
      <c r="L2600" s="55">
        <v>2351.6088448011101</v>
      </c>
      <c r="M2600" s="55">
        <v>9406.4353792044403</v>
      </c>
      <c r="N2600" s="35"/>
    </row>
    <row r="2601" spans="9:14" ht="12.75" x14ac:dyDescent="0.2">
      <c r="I2601" s="62" t="str">
        <f t="shared" si="40"/>
        <v>27.11.17</v>
      </c>
      <c r="J2601" s="61"/>
      <c r="K2601" s="67" t="s">
        <v>31881</v>
      </c>
      <c r="L2601" s="18">
        <v>2310.6591504411094</v>
      </c>
      <c r="M2601" s="18">
        <v>9242.6366017644377</v>
      </c>
      <c r="N2601" s="35"/>
    </row>
    <row r="2602" spans="9:14" ht="12.75" x14ac:dyDescent="0.2">
      <c r="I2602" s="62" t="str">
        <f t="shared" si="40"/>
        <v>27.11.17</v>
      </c>
      <c r="J2602" s="61"/>
      <c r="K2602" s="67" t="s">
        <v>31882</v>
      </c>
      <c r="L2602" s="18">
        <v>2274.6174402811102</v>
      </c>
      <c r="M2602" s="18">
        <v>9098.469761124441</v>
      </c>
      <c r="N2602" s="35"/>
    </row>
    <row r="2603" spans="9:14" ht="12.75" x14ac:dyDescent="0.2">
      <c r="I2603" s="62" t="str">
        <f t="shared" si="40"/>
        <v>27.11.17</v>
      </c>
      <c r="J2603" s="61"/>
      <c r="K2603" s="67" t="s">
        <v>31883</v>
      </c>
      <c r="L2603" s="18">
        <v>2244.1485110911112</v>
      </c>
      <c r="M2603" s="18">
        <v>8976.5940443644449</v>
      </c>
      <c r="N2603" s="35"/>
    </row>
    <row r="2604" spans="9:14" ht="12.75" x14ac:dyDescent="0.2">
      <c r="I2604" s="62" t="str">
        <f t="shared" si="40"/>
        <v>27.11.17</v>
      </c>
      <c r="J2604" s="61"/>
      <c r="K2604" s="68" t="s">
        <v>31884</v>
      </c>
      <c r="L2604" s="55">
        <v>2205.9364098211099</v>
      </c>
      <c r="M2604" s="55">
        <v>8823.7456392844397</v>
      </c>
      <c r="N2604" s="35"/>
    </row>
    <row r="2605" spans="9:14" ht="12.75" x14ac:dyDescent="0.2">
      <c r="I2605" s="62" t="str">
        <f t="shared" si="40"/>
        <v>27.11.17</v>
      </c>
      <c r="J2605" s="61"/>
      <c r="K2605" s="67" t="s">
        <v>31885</v>
      </c>
      <c r="L2605" s="18">
        <v>2167.1137723311108</v>
      </c>
      <c r="M2605" s="18">
        <v>8668.4550893244432</v>
      </c>
      <c r="N2605" s="35"/>
    </row>
    <row r="2606" spans="9:14" ht="12.75" x14ac:dyDescent="0.2">
      <c r="I2606" s="62" t="str">
        <f t="shared" si="40"/>
        <v>27.11.17</v>
      </c>
      <c r="J2606" s="61"/>
      <c r="K2606" s="67" t="s">
        <v>31886</v>
      </c>
      <c r="L2606" s="18">
        <v>2122.034880911111</v>
      </c>
      <c r="M2606" s="18">
        <v>8488.1395236444441</v>
      </c>
      <c r="N2606" s="35"/>
    </row>
    <row r="2607" spans="9:14" ht="12.75" x14ac:dyDescent="0.2">
      <c r="I2607" s="62" t="str">
        <f t="shared" si="40"/>
        <v>27.11.17</v>
      </c>
      <c r="J2607" s="61"/>
      <c r="K2607" s="67" t="s">
        <v>31887</v>
      </c>
      <c r="L2607" s="18">
        <v>2095.8726399511111</v>
      </c>
      <c r="M2607" s="18">
        <v>8383.4905598044443</v>
      </c>
      <c r="N2607" s="35"/>
    </row>
    <row r="2608" spans="9:14" ht="12.75" x14ac:dyDescent="0.2">
      <c r="I2608" s="62" t="str">
        <f t="shared" si="40"/>
        <v>27.11.17</v>
      </c>
      <c r="J2608" s="61"/>
      <c r="K2608" s="68" t="s">
        <v>31888</v>
      </c>
      <c r="L2608" s="55">
        <v>2072.7217950211111</v>
      </c>
      <c r="M2608" s="55">
        <v>8290.8871800844445</v>
      </c>
      <c r="N2608" s="35"/>
    </row>
    <row r="2609" spans="9:14" ht="12.75" x14ac:dyDescent="0.2">
      <c r="I2609" s="62" t="str">
        <f t="shared" si="40"/>
        <v>27.11.17</v>
      </c>
      <c r="J2609" s="61"/>
      <c r="K2609" s="67" t="s">
        <v>31889</v>
      </c>
      <c r="L2609" s="18">
        <v>2092.9108507911101</v>
      </c>
      <c r="M2609" s="18">
        <v>8371.6434031644403</v>
      </c>
      <c r="N2609" s="35"/>
    </row>
    <row r="2610" spans="9:14" ht="12.75" x14ac:dyDescent="0.2">
      <c r="I2610" s="62" t="str">
        <f t="shared" si="40"/>
        <v>27.11.17</v>
      </c>
      <c r="J2610" s="61"/>
      <c r="K2610" s="67" t="s">
        <v>31890</v>
      </c>
      <c r="L2610" s="18">
        <v>2085.4615768111107</v>
      </c>
      <c r="M2610" s="18">
        <v>8341.8463072444429</v>
      </c>
      <c r="N2610" s="35"/>
    </row>
    <row r="2611" spans="9:14" ht="12.75" x14ac:dyDescent="0.2">
      <c r="I2611" s="62" t="str">
        <f t="shared" si="40"/>
        <v>27.11.17</v>
      </c>
      <c r="J2611" s="61"/>
      <c r="K2611" s="67" t="s">
        <v>31891</v>
      </c>
      <c r="L2611" s="18">
        <v>2043.5286560811101</v>
      </c>
      <c r="M2611" s="18">
        <v>8174.1146243244402</v>
      </c>
      <c r="N2611" s="35"/>
    </row>
    <row r="2612" spans="9:14" ht="12.75" x14ac:dyDescent="0.2">
      <c r="I2612" s="62" t="str">
        <f t="shared" si="40"/>
        <v>27.11.17</v>
      </c>
      <c r="J2612" s="61"/>
      <c r="K2612" s="68" t="s">
        <v>31892</v>
      </c>
      <c r="L2612" s="55">
        <v>2002.9406574811112</v>
      </c>
      <c r="M2612" s="55">
        <v>8011.7626299244448</v>
      </c>
      <c r="N2612" s="35"/>
    </row>
    <row r="2613" spans="9:14" ht="12.75" x14ac:dyDescent="0.2">
      <c r="I2613" s="62" t="str">
        <f t="shared" si="40"/>
        <v>27.11.17</v>
      </c>
      <c r="J2613" s="61"/>
      <c r="K2613" s="67" t="s">
        <v>31893</v>
      </c>
      <c r="L2613" s="18">
        <v>1986.4679619411111</v>
      </c>
      <c r="M2613" s="18">
        <v>7945.8718477644443</v>
      </c>
      <c r="N2613" s="35"/>
    </row>
    <row r="2614" spans="9:14" ht="12.75" x14ac:dyDescent="0.2">
      <c r="I2614" s="62" t="str">
        <f t="shared" si="40"/>
        <v>27.11.17</v>
      </c>
      <c r="J2614" s="61"/>
      <c r="K2614" s="67" t="s">
        <v>31894</v>
      </c>
      <c r="L2614" s="18">
        <v>1953.96799805111</v>
      </c>
      <c r="M2614" s="18">
        <v>7815.8719922044402</v>
      </c>
      <c r="N2614" s="35"/>
    </row>
    <row r="2615" spans="9:14" ht="12.75" x14ac:dyDescent="0.2">
      <c r="I2615" s="62" t="str">
        <f t="shared" si="40"/>
        <v>27.11.17</v>
      </c>
      <c r="J2615" s="61"/>
      <c r="K2615" s="67" t="s">
        <v>31895</v>
      </c>
      <c r="L2615" s="18">
        <v>1908.1494944511101</v>
      </c>
      <c r="M2615" s="18">
        <v>7632.5979778044402</v>
      </c>
      <c r="N2615" s="35"/>
    </row>
    <row r="2616" spans="9:14" ht="12.75" x14ac:dyDescent="0.2">
      <c r="I2616" s="62" t="str">
        <f t="shared" si="40"/>
        <v>27.11.17</v>
      </c>
      <c r="J2616" s="61"/>
      <c r="K2616" s="68" t="s">
        <v>31896</v>
      </c>
      <c r="L2616" s="55">
        <v>1877.9586742011102</v>
      </c>
      <c r="M2616" s="55">
        <v>7511.8346968044407</v>
      </c>
      <c r="N2616" s="35"/>
    </row>
    <row r="2617" spans="9:14" ht="12.75" x14ac:dyDescent="0.2">
      <c r="I2617" s="62" t="str">
        <f t="shared" si="40"/>
        <v>28.11.17</v>
      </c>
      <c r="J2617" s="61"/>
      <c r="K2617" s="67" t="s">
        <v>31897</v>
      </c>
      <c r="L2617" s="18">
        <v>1861.4705740211111</v>
      </c>
      <c r="M2617" s="18">
        <v>7445.8822960844445</v>
      </c>
      <c r="N2617" s="35"/>
    </row>
    <row r="2618" spans="9:14" ht="12.75" x14ac:dyDescent="0.2">
      <c r="I2618" s="62" t="str">
        <f t="shared" si="40"/>
        <v>28.11.17</v>
      </c>
      <c r="J2618" s="61"/>
      <c r="K2618" s="67" t="s">
        <v>31898</v>
      </c>
      <c r="L2618" s="18">
        <v>1838.0406517811111</v>
      </c>
      <c r="M2618" s="18">
        <v>7352.1626071244445</v>
      </c>
      <c r="N2618" s="35"/>
    </row>
    <row r="2619" spans="9:14" ht="12.75" x14ac:dyDescent="0.2">
      <c r="I2619" s="62" t="str">
        <f t="shared" si="40"/>
        <v>28.11.17</v>
      </c>
      <c r="J2619" s="61"/>
      <c r="K2619" s="67" t="s">
        <v>31899</v>
      </c>
      <c r="L2619" s="18">
        <v>1806.7137053811091</v>
      </c>
      <c r="M2619" s="18">
        <v>7226.8548215244364</v>
      </c>
      <c r="N2619" s="35"/>
    </row>
    <row r="2620" spans="9:14" ht="12.75" x14ac:dyDescent="0.2">
      <c r="I2620" s="62" t="str">
        <f t="shared" si="40"/>
        <v>28.11.17</v>
      </c>
      <c r="J2620" s="61"/>
      <c r="K2620" s="68" t="s">
        <v>31900</v>
      </c>
      <c r="L2620" s="55">
        <v>1770.0641101811091</v>
      </c>
      <c r="M2620" s="55">
        <v>7080.2564407244363</v>
      </c>
      <c r="N2620" s="35"/>
    </row>
    <row r="2621" spans="9:14" ht="12.75" x14ac:dyDescent="0.2">
      <c r="I2621" s="62" t="str">
        <f t="shared" si="40"/>
        <v>28.11.17</v>
      </c>
      <c r="J2621" s="61"/>
      <c r="K2621" s="67" t="s">
        <v>31901</v>
      </c>
      <c r="L2621" s="18">
        <v>1775.6353969511092</v>
      </c>
      <c r="M2621" s="18">
        <v>7102.5415878044369</v>
      </c>
      <c r="N2621" s="35"/>
    </row>
    <row r="2622" spans="9:14" ht="12.75" x14ac:dyDescent="0.2">
      <c r="I2622" s="62" t="str">
        <f t="shared" si="40"/>
        <v>28.11.17</v>
      </c>
      <c r="J2622" s="61"/>
      <c r="K2622" s="67" t="s">
        <v>31902</v>
      </c>
      <c r="L2622" s="18">
        <v>1757.8423480411091</v>
      </c>
      <c r="M2622" s="18">
        <v>7031.3693921644362</v>
      </c>
      <c r="N2622" s="35"/>
    </row>
    <row r="2623" spans="9:14" ht="12.75" x14ac:dyDescent="0.2">
      <c r="I2623" s="62" t="str">
        <f t="shared" si="40"/>
        <v>28.11.17</v>
      </c>
      <c r="J2623" s="61"/>
      <c r="K2623" s="67" t="s">
        <v>31903</v>
      </c>
      <c r="L2623" s="18">
        <v>1736.3636022211101</v>
      </c>
      <c r="M2623" s="18">
        <v>6945.4544088844405</v>
      </c>
      <c r="N2623" s="35"/>
    </row>
    <row r="2624" spans="9:14" ht="12.75" x14ac:dyDescent="0.2">
      <c r="I2624" s="62" t="str">
        <f t="shared" si="40"/>
        <v>28.11.17</v>
      </c>
      <c r="J2624" s="61"/>
      <c r="K2624" s="68" t="s">
        <v>31904</v>
      </c>
      <c r="L2624" s="55">
        <v>1718.8929573111091</v>
      </c>
      <c r="M2624" s="55">
        <v>6875.5718292444362</v>
      </c>
      <c r="N2624" s="35"/>
    </row>
    <row r="2625" spans="9:14" ht="12.75" x14ac:dyDescent="0.2">
      <c r="I2625" s="62" t="str">
        <f t="shared" si="40"/>
        <v>28.11.17</v>
      </c>
      <c r="J2625" s="61"/>
      <c r="K2625" s="67" t="s">
        <v>31905</v>
      </c>
      <c r="L2625" s="18">
        <v>1715.616692481108</v>
      </c>
      <c r="M2625" s="18">
        <v>6862.4667699244319</v>
      </c>
      <c r="N2625" s="35"/>
    </row>
    <row r="2626" spans="9:14" ht="12.75" x14ac:dyDescent="0.2">
      <c r="I2626" s="62" t="str">
        <f t="shared" si="40"/>
        <v>28.11.17</v>
      </c>
      <c r="J2626" s="61"/>
      <c r="K2626" s="67" t="s">
        <v>31906</v>
      </c>
      <c r="L2626" s="18">
        <v>1706.27884260111</v>
      </c>
      <c r="M2626" s="18">
        <v>6825.11537040444</v>
      </c>
      <c r="N2626" s="35"/>
    </row>
    <row r="2627" spans="9:14" ht="12.75" x14ac:dyDescent="0.2">
      <c r="I2627" s="62" t="str">
        <f t="shared" si="40"/>
        <v>28.11.17</v>
      </c>
      <c r="J2627" s="61"/>
      <c r="K2627" s="67" t="s">
        <v>31907</v>
      </c>
      <c r="L2627" s="18">
        <v>1703.94907679111</v>
      </c>
      <c r="M2627" s="18">
        <v>6815.7963071644399</v>
      </c>
      <c r="N2627" s="35"/>
    </row>
    <row r="2628" spans="9:14" ht="12.75" x14ac:dyDescent="0.2">
      <c r="I2628" s="62" t="str">
        <f t="shared" si="40"/>
        <v>28.11.17</v>
      </c>
      <c r="J2628" s="61"/>
      <c r="K2628" s="68" t="s">
        <v>31908</v>
      </c>
      <c r="L2628" s="55">
        <v>1680.8692551411111</v>
      </c>
      <c r="M2628" s="55">
        <v>6723.4770205644445</v>
      </c>
      <c r="N2628" s="35"/>
    </row>
    <row r="2629" spans="9:14" ht="12.75" x14ac:dyDescent="0.2">
      <c r="I2629" s="62" t="str">
        <f t="shared" si="40"/>
        <v>28.11.17</v>
      </c>
      <c r="J2629" s="61"/>
      <c r="K2629" s="67" t="s">
        <v>31909</v>
      </c>
      <c r="L2629" s="18">
        <v>1684.27133338111</v>
      </c>
      <c r="M2629" s="18">
        <v>6737.0853335244401</v>
      </c>
      <c r="N2629" s="35"/>
    </row>
    <row r="2630" spans="9:14" ht="12.75" x14ac:dyDescent="0.2">
      <c r="I2630" s="62" t="str">
        <f t="shared" si="40"/>
        <v>28.11.17</v>
      </c>
      <c r="J2630" s="61"/>
      <c r="K2630" s="67" t="s">
        <v>31910</v>
      </c>
      <c r="L2630" s="18">
        <v>1678.26910316111</v>
      </c>
      <c r="M2630" s="18">
        <v>6713.0764126444401</v>
      </c>
      <c r="N2630" s="35"/>
    </row>
    <row r="2631" spans="9:14" ht="12.75" x14ac:dyDescent="0.2">
      <c r="I2631" s="62" t="str">
        <f t="shared" si="40"/>
        <v>28.11.17</v>
      </c>
      <c r="J2631" s="61"/>
      <c r="K2631" s="67" t="s">
        <v>31911</v>
      </c>
      <c r="L2631" s="18">
        <v>1653.3311400211121</v>
      </c>
      <c r="M2631" s="18">
        <v>6613.3245600844484</v>
      </c>
      <c r="N2631" s="35"/>
    </row>
    <row r="2632" spans="9:14" ht="12.75" x14ac:dyDescent="0.2">
      <c r="I2632" s="62" t="str">
        <f t="shared" si="40"/>
        <v>28.11.17</v>
      </c>
      <c r="J2632" s="61"/>
      <c r="K2632" s="68" t="s">
        <v>31912</v>
      </c>
      <c r="L2632" s="55">
        <v>1659.9712186711122</v>
      </c>
      <c r="M2632" s="55">
        <v>6639.8848746844487</v>
      </c>
      <c r="N2632" s="35"/>
    </row>
    <row r="2633" spans="9:14" ht="12.75" x14ac:dyDescent="0.2">
      <c r="I2633" s="62" t="str">
        <f t="shared" si="40"/>
        <v>28.11.17</v>
      </c>
      <c r="J2633" s="61"/>
      <c r="K2633" s="67" t="s">
        <v>31913</v>
      </c>
      <c r="L2633" s="18">
        <v>1685.8952585311101</v>
      </c>
      <c r="M2633" s="18">
        <v>6743.5810341244405</v>
      </c>
      <c r="N2633" s="35"/>
    </row>
    <row r="2634" spans="9:14" ht="12.75" x14ac:dyDescent="0.2">
      <c r="I2634" s="62" t="str">
        <f t="shared" si="40"/>
        <v>28.11.17</v>
      </c>
      <c r="J2634" s="61"/>
      <c r="K2634" s="67" t="s">
        <v>31914</v>
      </c>
      <c r="L2634" s="18">
        <v>1696.77628469111</v>
      </c>
      <c r="M2634" s="18">
        <v>6787.1051387644402</v>
      </c>
      <c r="N2634" s="35"/>
    </row>
    <row r="2635" spans="9:14" ht="12.75" x14ac:dyDescent="0.2">
      <c r="I2635" s="62" t="str">
        <f t="shared" si="40"/>
        <v>28.11.17</v>
      </c>
      <c r="J2635" s="61"/>
      <c r="K2635" s="67" t="s">
        <v>31915</v>
      </c>
      <c r="L2635" s="18">
        <v>1721.5739660211111</v>
      </c>
      <c r="M2635" s="18">
        <v>6886.2958640844445</v>
      </c>
      <c r="N2635" s="35"/>
    </row>
    <row r="2636" spans="9:14" ht="12.75" x14ac:dyDescent="0.2">
      <c r="I2636" s="62" t="str">
        <f t="shared" si="40"/>
        <v>28.11.17</v>
      </c>
      <c r="J2636" s="61"/>
      <c r="K2636" s="68" t="s">
        <v>31916</v>
      </c>
      <c r="L2636" s="55">
        <v>1737.03343563111</v>
      </c>
      <c r="M2636" s="55">
        <v>6948.1337425244401</v>
      </c>
      <c r="N2636" s="35"/>
    </row>
    <row r="2637" spans="9:14" ht="12.75" x14ac:dyDescent="0.2">
      <c r="I2637" s="62" t="str">
        <f t="shared" si="40"/>
        <v>28.11.17</v>
      </c>
      <c r="J2637" s="61"/>
      <c r="K2637" s="67" t="s">
        <v>31917</v>
      </c>
      <c r="L2637" s="18">
        <v>1795.1392164911101</v>
      </c>
      <c r="M2637" s="18">
        <v>7180.5568659644405</v>
      </c>
      <c r="N2637" s="35"/>
    </row>
    <row r="2638" spans="9:14" ht="12.75" x14ac:dyDescent="0.2">
      <c r="I2638" s="62" t="str">
        <f t="shared" si="40"/>
        <v>28.11.17</v>
      </c>
      <c r="J2638" s="61"/>
      <c r="K2638" s="67" t="s">
        <v>31918</v>
      </c>
      <c r="L2638" s="18">
        <v>1838.9463119111101</v>
      </c>
      <c r="M2638" s="18">
        <v>7355.7852476444405</v>
      </c>
      <c r="N2638" s="35"/>
    </row>
    <row r="2639" spans="9:14" ht="12.75" x14ac:dyDescent="0.2">
      <c r="I2639" s="62" t="str">
        <f t="shared" si="40"/>
        <v>28.11.17</v>
      </c>
      <c r="J2639" s="61"/>
      <c r="K2639" s="67" t="s">
        <v>31919</v>
      </c>
      <c r="L2639" s="18">
        <v>1896.4973457211111</v>
      </c>
      <c r="M2639" s="18">
        <v>7585.9893828844442</v>
      </c>
      <c r="N2639" s="35"/>
    </row>
    <row r="2640" spans="9:14" ht="12.75" x14ac:dyDescent="0.2">
      <c r="I2640" s="62" t="str">
        <f t="shared" si="40"/>
        <v>28.11.17</v>
      </c>
      <c r="J2640" s="61"/>
      <c r="K2640" s="68" t="s">
        <v>31920</v>
      </c>
      <c r="L2640" s="55">
        <v>1951.985580901111</v>
      </c>
      <c r="M2640" s="55">
        <v>7807.942323604444</v>
      </c>
      <c r="N2640" s="35"/>
    </row>
    <row r="2641" spans="9:14" ht="12.75" x14ac:dyDescent="0.2">
      <c r="I2641" s="62" t="str">
        <f t="shared" si="40"/>
        <v>28.11.17</v>
      </c>
      <c r="J2641" s="61"/>
      <c r="K2641" s="67" t="s">
        <v>31921</v>
      </c>
      <c r="L2641" s="18">
        <v>2041.1445403711111</v>
      </c>
      <c r="M2641" s="18">
        <v>8164.5781614844445</v>
      </c>
      <c r="N2641" s="35"/>
    </row>
    <row r="2642" spans="9:14" ht="12.75" x14ac:dyDescent="0.2">
      <c r="I2642" s="62" t="str">
        <f t="shared" si="40"/>
        <v>28.11.17</v>
      </c>
      <c r="J2642" s="61"/>
      <c r="K2642" s="67" t="s">
        <v>31922</v>
      </c>
      <c r="L2642" s="18">
        <v>2123.37978493111</v>
      </c>
      <c r="M2642" s="18">
        <v>8493.5191397244398</v>
      </c>
      <c r="N2642" s="35"/>
    </row>
    <row r="2643" spans="9:14" ht="12.75" x14ac:dyDescent="0.2">
      <c r="I2643" s="62" t="str">
        <f t="shared" si="40"/>
        <v>28.11.17</v>
      </c>
      <c r="J2643" s="61"/>
      <c r="K2643" s="67" t="s">
        <v>31923</v>
      </c>
      <c r="L2643" s="18">
        <v>2206.3065506711109</v>
      </c>
      <c r="M2643" s="18">
        <v>8825.2262026844437</v>
      </c>
      <c r="N2643" s="35"/>
    </row>
    <row r="2644" spans="9:14" ht="12.75" x14ac:dyDescent="0.2">
      <c r="I2644" s="62" t="str">
        <f t="shared" si="40"/>
        <v>28.11.17</v>
      </c>
      <c r="J2644" s="61"/>
      <c r="K2644" s="68" t="s">
        <v>31924</v>
      </c>
      <c r="L2644" s="55">
        <v>2262.8888100711101</v>
      </c>
      <c r="M2644" s="55">
        <v>9051.5552402844405</v>
      </c>
      <c r="N2644" s="35"/>
    </row>
    <row r="2645" spans="9:14" ht="12.75" x14ac:dyDescent="0.2">
      <c r="I2645" s="62" t="str">
        <f t="shared" si="40"/>
        <v>28.11.17</v>
      </c>
      <c r="J2645" s="61"/>
      <c r="K2645" s="67" t="s">
        <v>31925</v>
      </c>
      <c r="L2645" s="18">
        <v>2363.601476411111</v>
      </c>
      <c r="M2645" s="18">
        <v>9454.4059056444439</v>
      </c>
      <c r="N2645" s="35"/>
    </row>
    <row r="2646" spans="9:14" ht="12.75" x14ac:dyDescent="0.2">
      <c r="I2646" s="62" t="str">
        <f t="shared" si="40"/>
        <v>28.11.17</v>
      </c>
      <c r="J2646" s="61"/>
      <c r="K2646" s="67" t="s">
        <v>31926</v>
      </c>
      <c r="L2646" s="18">
        <v>2376.27615660111</v>
      </c>
      <c r="M2646" s="18">
        <v>9505.1046264044398</v>
      </c>
      <c r="N2646" s="35"/>
    </row>
    <row r="2647" spans="9:14" ht="12.75" x14ac:dyDescent="0.2">
      <c r="I2647" s="62" t="str">
        <f t="shared" si="40"/>
        <v>28.11.17</v>
      </c>
      <c r="J2647" s="61"/>
      <c r="K2647" s="67" t="s">
        <v>31927</v>
      </c>
      <c r="L2647" s="18">
        <v>2394.390682951112</v>
      </c>
      <c r="M2647" s="18">
        <v>9577.562731804448</v>
      </c>
      <c r="N2647" s="35"/>
    </row>
    <row r="2648" spans="9:14" ht="12.75" x14ac:dyDescent="0.2">
      <c r="I2648" s="62" t="str">
        <f t="shared" si="40"/>
        <v>28.11.17</v>
      </c>
      <c r="J2648" s="61"/>
      <c r="K2648" s="68" t="s">
        <v>31928</v>
      </c>
      <c r="L2648" s="55">
        <v>2422.8031369711102</v>
      </c>
      <c r="M2648" s="55">
        <v>9691.2125478844409</v>
      </c>
      <c r="N2648" s="35"/>
    </row>
    <row r="2649" spans="9:14" ht="12.75" x14ac:dyDescent="0.2">
      <c r="I2649" s="62" t="str">
        <f t="shared" si="40"/>
        <v>28.11.17</v>
      </c>
      <c r="J2649" s="61"/>
      <c r="K2649" s="67" t="s">
        <v>31929</v>
      </c>
      <c r="L2649" s="18">
        <v>2441.7419419511089</v>
      </c>
      <c r="M2649" s="18">
        <v>9766.9677678044354</v>
      </c>
      <c r="N2649" s="35"/>
    </row>
    <row r="2650" spans="9:14" ht="12.75" x14ac:dyDescent="0.2">
      <c r="I2650" s="62" t="str">
        <f t="shared" ref="I2650:I2713" si="41">IF(K2650="","",LEFT(K2650,8))</f>
        <v>28.11.17</v>
      </c>
      <c r="J2650" s="61"/>
      <c r="K2650" s="67" t="s">
        <v>31930</v>
      </c>
      <c r="L2650" s="18">
        <v>2434.574661881109</v>
      </c>
      <c r="M2650" s="18">
        <v>9738.2986475244361</v>
      </c>
      <c r="N2650" s="35"/>
    </row>
    <row r="2651" spans="9:14" ht="12.75" x14ac:dyDescent="0.2">
      <c r="I2651" s="62" t="str">
        <f t="shared" si="41"/>
        <v>28.11.17</v>
      </c>
      <c r="J2651" s="61"/>
      <c r="K2651" s="67" t="s">
        <v>31931</v>
      </c>
      <c r="L2651" s="18">
        <v>2445.0544385711128</v>
      </c>
      <c r="M2651" s="18">
        <v>9780.2177542844511</v>
      </c>
      <c r="N2651" s="35"/>
    </row>
    <row r="2652" spans="9:14" ht="12.75" x14ac:dyDescent="0.2">
      <c r="I2652" s="62" t="str">
        <f t="shared" si="41"/>
        <v>28.11.17</v>
      </c>
      <c r="J2652" s="61"/>
      <c r="K2652" s="68" t="s">
        <v>31932</v>
      </c>
      <c r="L2652" s="55">
        <v>2447.885801691109</v>
      </c>
      <c r="M2652" s="55">
        <v>9791.543206764436</v>
      </c>
      <c r="N2652" s="35"/>
    </row>
    <row r="2653" spans="9:14" ht="12.75" x14ac:dyDescent="0.2">
      <c r="I2653" s="62" t="str">
        <f t="shared" si="41"/>
        <v>28.11.17</v>
      </c>
      <c r="J2653" s="61"/>
      <c r="K2653" s="67" t="s">
        <v>31933</v>
      </c>
      <c r="L2653" s="18">
        <v>2423.870767721111</v>
      </c>
      <c r="M2653" s="18">
        <v>9695.4830708844438</v>
      </c>
      <c r="N2653" s="35"/>
    </row>
    <row r="2654" spans="9:14" ht="12.75" x14ac:dyDescent="0.2">
      <c r="I2654" s="62" t="str">
        <f t="shared" si="41"/>
        <v>28.11.17</v>
      </c>
      <c r="J2654" s="61"/>
      <c r="K2654" s="67" t="s">
        <v>31934</v>
      </c>
      <c r="L2654" s="18">
        <v>2415.3758816611112</v>
      </c>
      <c r="M2654" s="18">
        <v>9661.5035266444447</v>
      </c>
      <c r="N2654" s="35"/>
    </row>
    <row r="2655" spans="9:14" ht="12.75" x14ac:dyDescent="0.2">
      <c r="I2655" s="62" t="str">
        <f t="shared" si="41"/>
        <v>28.11.17</v>
      </c>
      <c r="J2655" s="61"/>
      <c r="K2655" s="67" t="s">
        <v>31935</v>
      </c>
      <c r="L2655" s="18">
        <v>2429.2999542411098</v>
      </c>
      <c r="M2655" s="18">
        <v>9717.1998169644394</v>
      </c>
      <c r="N2655" s="35"/>
    </row>
    <row r="2656" spans="9:14" ht="12.75" x14ac:dyDescent="0.2">
      <c r="I2656" s="62" t="str">
        <f t="shared" si="41"/>
        <v>28.11.17</v>
      </c>
      <c r="J2656" s="61"/>
      <c r="K2656" s="68" t="s">
        <v>31936</v>
      </c>
      <c r="L2656" s="55">
        <v>2419.1971812111083</v>
      </c>
      <c r="M2656" s="55">
        <v>9676.7887248444331</v>
      </c>
      <c r="N2656" s="35"/>
    </row>
    <row r="2657" spans="9:14" ht="12.75" x14ac:dyDescent="0.2">
      <c r="I2657" s="62" t="str">
        <f t="shared" si="41"/>
        <v>28.11.17</v>
      </c>
      <c r="J2657" s="61"/>
      <c r="K2657" s="67" t="s">
        <v>31937</v>
      </c>
      <c r="L2657" s="18">
        <v>2418.3486083711105</v>
      </c>
      <c r="M2657" s="18">
        <v>9673.3944334844418</v>
      </c>
      <c r="N2657" s="35"/>
    </row>
    <row r="2658" spans="9:14" ht="12.75" x14ac:dyDescent="0.2">
      <c r="I2658" s="62" t="str">
        <f t="shared" si="41"/>
        <v>28.11.17</v>
      </c>
      <c r="J2658" s="61"/>
      <c r="K2658" s="67" t="s">
        <v>31938</v>
      </c>
      <c r="L2658" s="18">
        <v>2412.710538661112</v>
      </c>
      <c r="M2658" s="18">
        <v>9650.8421546444479</v>
      </c>
      <c r="N2658" s="35"/>
    </row>
    <row r="2659" spans="9:14" ht="12.75" x14ac:dyDescent="0.2">
      <c r="I2659" s="62" t="str">
        <f t="shared" si="41"/>
        <v>28.11.17</v>
      </c>
      <c r="J2659" s="61"/>
      <c r="K2659" s="67" t="s">
        <v>31939</v>
      </c>
      <c r="L2659" s="18">
        <v>2417.7049595611102</v>
      </c>
      <c r="M2659" s="18">
        <v>9670.8198382444407</v>
      </c>
      <c r="N2659" s="35"/>
    </row>
    <row r="2660" spans="9:14" ht="12.75" x14ac:dyDescent="0.2">
      <c r="I2660" s="62" t="str">
        <f t="shared" si="41"/>
        <v>28.11.17</v>
      </c>
      <c r="J2660" s="61"/>
      <c r="K2660" s="68" t="s">
        <v>31940</v>
      </c>
      <c r="L2660" s="55">
        <v>2411.6972453411113</v>
      </c>
      <c r="M2660" s="55">
        <v>9646.7889813644451</v>
      </c>
      <c r="N2660" s="35"/>
    </row>
    <row r="2661" spans="9:14" ht="12.75" x14ac:dyDescent="0.2">
      <c r="I2661" s="62" t="str">
        <f t="shared" si="41"/>
        <v>28.11.17</v>
      </c>
      <c r="J2661" s="61"/>
      <c r="K2661" s="67" t="s">
        <v>31941</v>
      </c>
      <c r="L2661" s="18">
        <v>2410.05622481111</v>
      </c>
      <c r="M2661" s="18">
        <v>9640.2248992444402</v>
      </c>
      <c r="N2661" s="35"/>
    </row>
    <row r="2662" spans="9:14" ht="12.75" x14ac:dyDescent="0.2">
      <c r="I2662" s="62" t="str">
        <f t="shared" si="41"/>
        <v>28.11.17</v>
      </c>
      <c r="J2662" s="61"/>
      <c r="K2662" s="67" t="s">
        <v>31942</v>
      </c>
      <c r="L2662" s="18">
        <v>2406.2410056911122</v>
      </c>
      <c r="M2662" s="18">
        <v>9624.9640227644486</v>
      </c>
      <c r="N2662" s="35"/>
    </row>
    <row r="2663" spans="9:14" ht="12.75" x14ac:dyDescent="0.2">
      <c r="I2663" s="62" t="str">
        <f t="shared" si="41"/>
        <v>28.11.17</v>
      </c>
      <c r="J2663" s="61"/>
      <c r="K2663" s="67" t="s">
        <v>31943</v>
      </c>
      <c r="L2663" s="18">
        <v>2388.6284367911089</v>
      </c>
      <c r="M2663" s="18">
        <v>9554.5137471644357</v>
      </c>
      <c r="N2663" s="35"/>
    </row>
    <row r="2664" spans="9:14" ht="12.75" x14ac:dyDescent="0.2">
      <c r="I2664" s="62" t="str">
        <f t="shared" si="41"/>
        <v>28.11.17</v>
      </c>
      <c r="J2664" s="61"/>
      <c r="K2664" s="68" t="s">
        <v>31944</v>
      </c>
      <c r="L2664" s="55">
        <v>2368.9681178111091</v>
      </c>
      <c r="M2664" s="55">
        <v>9475.8724712444364</v>
      </c>
      <c r="N2664" s="35"/>
    </row>
    <row r="2665" spans="9:14" ht="12.75" x14ac:dyDescent="0.2">
      <c r="I2665" s="62" t="str">
        <f t="shared" si="41"/>
        <v>28.11.17</v>
      </c>
      <c r="J2665" s="61"/>
      <c r="K2665" s="67" t="s">
        <v>31945</v>
      </c>
      <c r="L2665" s="18">
        <v>2357.9438140611119</v>
      </c>
      <c r="M2665" s="18">
        <v>9431.7752562444475</v>
      </c>
      <c r="N2665" s="35"/>
    </row>
    <row r="2666" spans="9:14" ht="12.75" x14ac:dyDescent="0.2">
      <c r="I2666" s="62" t="str">
        <f t="shared" si="41"/>
        <v>28.11.17</v>
      </c>
      <c r="J2666" s="61"/>
      <c r="K2666" s="67" t="s">
        <v>31946</v>
      </c>
      <c r="L2666" s="18">
        <v>2335.81900817111</v>
      </c>
      <c r="M2666" s="18">
        <v>9343.27603268444</v>
      </c>
      <c r="N2666" s="35"/>
    </row>
    <row r="2667" spans="9:14" ht="12.75" x14ac:dyDescent="0.2">
      <c r="I2667" s="62" t="str">
        <f t="shared" si="41"/>
        <v>28.11.17</v>
      </c>
      <c r="J2667" s="61"/>
      <c r="K2667" s="67" t="s">
        <v>31947</v>
      </c>
      <c r="L2667" s="18">
        <v>2329.7864617111109</v>
      </c>
      <c r="M2667" s="18">
        <v>9319.1458468444434</v>
      </c>
      <c r="N2667" s="35"/>
    </row>
    <row r="2668" spans="9:14" ht="12.75" x14ac:dyDescent="0.2">
      <c r="I2668" s="62" t="str">
        <f t="shared" si="41"/>
        <v>28.11.17</v>
      </c>
      <c r="J2668" s="61"/>
      <c r="K2668" s="68" t="s">
        <v>31948</v>
      </c>
      <c r="L2668" s="55">
        <v>2325.8924029511104</v>
      </c>
      <c r="M2668" s="55">
        <v>9303.5696118044416</v>
      </c>
      <c r="N2668" s="35"/>
    </row>
    <row r="2669" spans="9:14" ht="12.75" x14ac:dyDescent="0.2">
      <c r="I2669" s="62" t="str">
        <f t="shared" si="41"/>
        <v>28.11.17</v>
      </c>
      <c r="J2669" s="61"/>
      <c r="K2669" s="67" t="s">
        <v>31949</v>
      </c>
      <c r="L2669" s="18">
        <v>2343.9863274911122</v>
      </c>
      <c r="M2669" s="18">
        <v>9375.9453099644488</v>
      </c>
      <c r="N2669" s="35"/>
    </row>
    <row r="2670" spans="9:14" ht="12.75" x14ac:dyDescent="0.2">
      <c r="I2670" s="62" t="str">
        <f t="shared" si="41"/>
        <v>28.11.17</v>
      </c>
      <c r="J2670" s="61"/>
      <c r="K2670" s="67" t="s">
        <v>31950</v>
      </c>
      <c r="L2670" s="18">
        <v>2333.3974475511104</v>
      </c>
      <c r="M2670" s="18">
        <v>9333.5897902044417</v>
      </c>
      <c r="N2670" s="35"/>
    </row>
    <row r="2671" spans="9:14" ht="12.75" x14ac:dyDescent="0.2">
      <c r="I2671" s="62" t="str">
        <f t="shared" si="41"/>
        <v>28.11.17</v>
      </c>
      <c r="J2671" s="61"/>
      <c r="K2671" s="67" t="s">
        <v>31951</v>
      </c>
      <c r="L2671" s="18">
        <v>2312.9112865811121</v>
      </c>
      <c r="M2671" s="18">
        <v>9251.6451463244484</v>
      </c>
      <c r="N2671" s="35"/>
    </row>
    <row r="2672" spans="9:14" ht="12.75" x14ac:dyDescent="0.2">
      <c r="I2672" s="62" t="str">
        <f t="shared" si="41"/>
        <v>28.11.17</v>
      </c>
      <c r="J2672" s="61"/>
      <c r="K2672" s="68" t="s">
        <v>31952</v>
      </c>
      <c r="L2672" s="55">
        <v>2317.790001751111</v>
      </c>
      <c r="M2672" s="55">
        <v>9271.1600070044442</v>
      </c>
      <c r="N2672" s="35"/>
    </row>
    <row r="2673" spans="9:14" ht="12.75" x14ac:dyDescent="0.2">
      <c r="I2673" s="62" t="str">
        <f t="shared" si="41"/>
        <v>28.11.17</v>
      </c>
      <c r="J2673" s="61"/>
      <c r="K2673" s="67" t="s">
        <v>31953</v>
      </c>
      <c r="L2673" s="18">
        <v>2325.9407036511093</v>
      </c>
      <c r="M2673" s="18">
        <v>9303.7628146044372</v>
      </c>
      <c r="N2673" s="35"/>
    </row>
    <row r="2674" spans="9:14" ht="12.75" x14ac:dyDescent="0.2">
      <c r="I2674" s="62" t="str">
        <f t="shared" si="41"/>
        <v>28.11.17</v>
      </c>
      <c r="J2674" s="61"/>
      <c r="K2674" s="67" t="s">
        <v>31954</v>
      </c>
      <c r="L2674" s="18">
        <v>2330.9961462411102</v>
      </c>
      <c r="M2674" s="18">
        <v>9323.9845849644407</v>
      </c>
      <c r="N2674" s="35"/>
    </row>
    <row r="2675" spans="9:14" ht="12.75" x14ac:dyDescent="0.2">
      <c r="I2675" s="62" t="str">
        <f t="shared" si="41"/>
        <v>28.11.17</v>
      </c>
      <c r="J2675" s="61"/>
      <c r="K2675" s="67" t="s">
        <v>31955</v>
      </c>
      <c r="L2675" s="18">
        <v>2337.6761149011113</v>
      </c>
      <c r="M2675" s="18">
        <v>9350.7044596044452</v>
      </c>
      <c r="N2675" s="35"/>
    </row>
    <row r="2676" spans="9:14" ht="12.75" x14ac:dyDescent="0.2">
      <c r="I2676" s="62" t="str">
        <f t="shared" si="41"/>
        <v>28.11.17</v>
      </c>
      <c r="J2676" s="61"/>
      <c r="K2676" s="68" t="s">
        <v>31956</v>
      </c>
      <c r="L2676" s="55">
        <v>2320.728663031111</v>
      </c>
      <c r="M2676" s="55">
        <v>9282.9146521244438</v>
      </c>
      <c r="N2676" s="35"/>
    </row>
    <row r="2677" spans="9:14" ht="12.75" x14ac:dyDescent="0.2">
      <c r="I2677" s="62" t="str">
        <f t="shared" si="41"/>
        <v>28.11.17</v>
      </c>
      <c r="J2677" s="61"/>
      <c r="K2677" s="67" t="s">
        <v>31957</v>
      </c>
      <c r="L2677" s="18">
        <v>2339.482751431111</v>
      </c>
      <c r="M2677" s="18">
        <v>9357.9310057244438</v>
      </c>
      <c r="N2677" s="35"/>
    </row>
    <row r="2678" spans="9:14" ht="12.75" x14ac:dyDescent="0.2">
      <c r="I2678" s="62" t="str">
        <f t="shared" si="41"/>
        <v>28.11.17</v>
      </c>
      <c r="J2678" s="61"/>
      <c r="K2678" s="67" t="s">
        <v>31958</v>
      </c>
      <c r="L2678" s="18">
        <v>2351.9210543711101</v>
      </c>
      <c r="M2678" s="18">
        <v>9407.6842174844405</v>
      </c>
      <c r="N2678" s="35"/>
    </row>
    <row r="2679" spans="9:14" ht="12.75" x14ac:dyDescent="0.2">
      <c r="I2679" s="62" t="str">
        <f t="shared" si="41"/>
        <v>28.11.17</v>
      </c>
      <c r="J2679" s="61"/>
      <c r="K2679" s="67" t="s">
        <v>31959</v>
      </c>
      <c r="L2679" s="18">
        <v>2355.5815126811112</v>
      </c>
      <c r="M2679" s="18">
        <v>9422.3260507244449</v>
      </c>
      <c r="N2679" s="35"/>
    </row>
    <row r="2680" spans="9:14" ht="12.75" x14ac:dyDescent="0.2">
      <c r="I2680" s="62" t="str">
        <f t="shared" si="41"/>
        <v>28.11.17</v>
      </c>
      <c r="J2680" s="61"/>
      <c r="K2680" s="68" t="s">
        <v>31960</v>
      </c>
      <c r="L2680" s="55">
        <v>2370.9213474111111</v>
      </c>
      <c r="M2680" s="55">
        <v>9483.6853896444445</v>
      </c>
      <c r="N2680" s="35"/>
    </row>
    <row r="2681" spans="9:14" ht="12.75" x14ac:dyDescent="0.2">
      <c r="I2681" s="62" t="str">
        <f t="shared" si="41"/>
        <v>28.11.17</v>
      </c>
      <c r="J2681" s="61"/>
      <c r="K2681" s="67" t="s">
        <v>31961</v>
      </c>
      <c r="L2681" s="18">
        <v>2396.2300234111112</v>
      </c>
      <c r="M2681" s="18">
        <v>9584.9200936444449</v>
      </c>
      <c r="N2681" s="35"/>
    </row>
    <row r="2682" spans="9:14" ht="12.75" x14ac:dyDescent="0.2">
      <c r="I2682" s="62" t="str">
        <f t="shared" si="41"/>
        <v>28.11.17</v>
      </c>
      <c r="J2682" s="61"/>
      <c r="K2682" s="67" t="s">
        <v>31962</v>
      </c>
      <c r="L2682" s="18">
        <v>2443.446864171111</v>
      </c>
      <c r="M2682" s="18">
        <v>9773.7874566844439</v>
      </c>
      <c r="N2682" s="35"/>
    </row>
    <row r="2683" spans="9:14" ht="12.75" x14ac:dyDescent="0.2">
      <c r="I2683" s="62" t="str">
        <f t="shared" si="41"/>
        <v>28.11.17</v>
      </c>
      <c r="J2683" s="61"/>
      <c r="K2683" s="67" t="s">
        <v>31963</v>
      </c>
      <c r="L2683" s="18">
        <v>2467.0597382011101</v>
      </c>
      <c r="M2683" s="18">
        <v>9868.2389528044405</v>
      </c>
      <c r="N2683" s="35"/>
    </row>
    <row r="2684" spans="9:14" ht="12.75" x14ac:dyDescent="0.2">
      <c r="I2684" s="62" t="str">
        <f t="shared" si="41"/>
        <v>28.11.17</v>
      </c>
      <c r="J2684" s="61"/>
      <c r="K2684" s="68" t="s">
        <v>31964</v>
      </c>
      <c r="L2684" s="55">
        <v>2486.4226087311113</v>
      </c>
      <c r="M2684" s="55">
        <v>9945.6904349244451</v>
      </c>
      <c r="N2684" s="35"/>
    </row>
    <row r="2685" spans="9:14" ht="12.75" x14ac:dyDescent="0.2">
      <c r="I2685" s="62" t="str">
        <f t="shared" si="41"/>
        <v>28.11.17</v>
      </c>
      <c r="J2685" s="61"/>
      <c r="K2685" s="67" t="s">
        <v>31965</v>
      </c>
      <c r="L2685" s="18">
        <v>2487.0528020811107</v>
      </c>
      <c r="M2685" s="18">
        <v>9948.2112083244429</v>
      </c>
      <c r="N2685" s="35"/>
    </row>
    <row r="2686" spans="9:14" ht="12.75" x14ac:dyDescent="0.2">
      <c r="I2686" s="62" t="str">
        <f t="shared" si="41"/>
        <v>28.11.17</v>
      </c>
      <c r="J2686" s="61"/>
      <c r="K2686" s="67" t="s">
        <v>31966</v>
      </c>
      <c r="L2686" s="18">
        <v>2475.6038334211125</v>
      </c>
      <c r="M2686" s="18">
        <v>9902.4153336844502</v>
      </c>
      <c r="N2686" s="35"/>
    </row>
    <row r="2687" spans="9:14" ht="12.75" x14ac:dyDescent="0.2">
      <c r="I2687" s="62" t="str">
        <f t="shared" si="41"/>
        <v>28.11.17</v>
      </c>
      <c r="J2687" s="61"/>
      <c r="K2687" s="67" t="s">
        <v>31967</v>
      </c>
      <c r="L2687" s="18">
        <v>2481.5904533111111</v>
      </c>
      <c r="M2687" s="18">
        <v>9926.3618132444444</v>
      </c>
      <c r="N2687" s="35"/>
    </row>
    <row r="2688" spans="9:14" ht="12.75" x14ac:dyDescent="0.2">
      <c r="I2688" s="62" t="str">
        <f t="shared" si="41"/>
        <v>28.11.17</v>
      </c>
      <c r="J2688" s="61"/>
      <c r="K2688" s="68" t="s">
        <v>31968</v>
      </c>
      <c r="L2688" s="55">
        <v>2474.8104657311105</v>
      </c>
      <c r="M2688" s="55">
        <v>9899.2418629244421</v>
      </c>
      <c r="N2688" s="35"/>
    </row>
    <row r="2689" spans="9:14" ht="12.75" x14ac:dyDescent="0.2">
      <c r="I2689" s="62" t="str">
        <f t="shared" si="41"/>
        <v>28.11.17</v>
      </c>
      <c r="J2689" s="61"/>
      <c r="K2689" s="67" t="s">
        <v>31969</v>
      </c>
      <c r="L2689" s="18">
        <v>2439.8979267611089</v>
      </c>
      <c r="M2689" s="18">
        <v>9759.5917070444357</v>
      </c>
      <c r="N2689" s="35"/>
    </row>
    <row r="2690" spans="9:14" ht="12.75" x14ac:dyDescent="0.2">
      <c r="I2690" s="62" t="str">
        <f t="shared" si="41"/>
        <v>28.11.17</v>
      </c>
      <c r="J2690" s="61"/>
      <c r="K2690" s="67" t="s">
        <v>31970</v>
      </c>
      <c r="L2690" s="18">
        <v>2419.2778340911123</v>
      </c>
      <c r="M2690" s="18">
        <v>9677.111336364449</v>
      </c>
      <c r="N2690" s="35"/>
    </row>
    <row r="2691" spans="9:14" ht="12.75" x14ac:dyDescent="0.2">
      <c r="I2691" s="62" t="str">
        <f t="shared" si="41"/>
        <v>28.11.17</v>
      </c>
      <c r="J2691" s="61"/>
      <c r="K2691" s="67" t="s">
        <v>31971</v>
      </c>
      <c r="L2691" s="18">
        <v>2410.77192156111</v>
      </c>
      <c r="M2691" s="18">
        <v>9643.0876862444402</v>
      </c>
      <c r="N2691" s="35"/>
    </row>
    <row r="2692" spans="9:14" ht="12.75" x14ac:dyDescent="0.2">
      <c r="I2692" s="62" t="str">
        <f t="shared" si="41"/>
        <v>28.11.17</v>
      </c>
      <c r="J2692" s="61"/>
      <c r="K2692" s="68" t="s">
        <v>31972</v>
      </c>
      <c r="L2692" s="55">
        <v>2405.7103233711091</v>
      </c>
      <c r="M2692" s="55">
        <v>9622.8412934844364</v>
      </c>
      <c r="N2692" s="35"/>
    </row>
    <row r="2693" spans="9:14" ht="12.75" x14ac:dyDescent="0.2">
      <c r="I2693" s="62" t="str">
        <f t="shared" si="41"/>
        <v>28.11.17</v>
      </c>
      <c r="J2693" s="61"/>
      <c r="K2693" s="67" t="s">
        <v>31973</v>
      </c>
      <c r="L2693" s="18">
        <v>2339.5364413211109</v>
      </c>
      <c r="M2693" s="18">
        <v>9358.1457652844438</v>
      </c>
      <c r="N2693" s="35"/>
    </row>
    <row r="2694" spans="9:14" ht="12.75" x14ac:dyDescent="0.2">
      <c r="I2694" s="62" t="str">
        <f t="shared" si="41"/>
        <v>28.11.17</v>
      </c>
      <c r="J2694" s="61"/>
      <c r="K2694" s="67" t="s">
        <v>31974</v>
      </c>
      <c r="L2694" s="18">
        <v>2295.9270665211111</v>
      </c>
      <c r="M2694" s="18">
        <v>9183.7082660844444</v>
      </c>
      <c r="N2694" s="35"/>
    </row>
    <row r="2695" spans="9:14" ht="12.75" x14ac:dyDescent="0.2">
      <c r="I2695" s="62" t="str">
        <f t="shared" si="41"/>
        <v>28.11.17</v>
      </c>
      <c r="J2695" s="61"/>
      <c r="K2695" s="67" t="s">
        <v>31975</v>
      </c>
      <c r="L2695" s="18">
        <v>2275.6893689211101</v>
      </c>
      <c r="M2695" s="18">
        <v>9102.7574756844406</v>
      </c>
      <c r="N2695" s="35"/>
    </row>
    <row r="2696" spans="9:14" ht="12.75" x14ac:dyDescent="0.2">
      <c r="I2696" s="62" t="str">
        <f t="shared" si="41"/>
        <v>28.11.17</v>
      </c>
      <c r="J2696" s="61"/>
      <c r="K2696" s="68" t="s">
        <v>31976</v>
      </c>
      <c r="L2696" s="55">
        <v>2234.5215993211114</v>
      </c>
      <c r="M2696" s="55">
        <v>8938.0863972844454</v>
      </c>
      <c r="N2696" s="35"/>
    </row>
    <row r="2697" spans="9:14" ht="12.75" x14ac:dyDescent="0.2">
      <c r="I2697" s="62" t="str">
        <f t="shared" si="41"/>
        <v>28.11.17</v>
      </c>
      <c r="J2697" s="61"/>
      <c r="K2697" s="67" t="s">
        <v>31977</v>
      </c>
      <c r="L2697" s="18">
        <v>2204.5390842711113</v>
      </c>
      <c r="M2697" s="18">
        <v>8818.1563370844451</v>
      </c>
      <c r="N2697" s="35"/>
    </row>
    <row r="2698" spans="9:14" ht="12.75" x14ac:dyDescent="0.2">
      <c r="I2698" s="62" t="str">
        <f t="shared" si="41"/>
        <v>28.11.17</v>
      </c>
      <c r="J2698" s="61"/>
      <c r="K2698" s="67" t="s">
        <v>31978</v>
      </c>
      <c r="L2698" s="18">
        <v>2177.9189809211102</v>
      </c>
      <c r="M2698" s="18">
        <v>8711.6759236844409</v>
      </c>
      <c r="N2698" s="35"/>
    </row>
    <row r="2699" spans="9:14" ht="12.75" x14ac:dyDescent="0.2">
      <c r="I2699" s="62" t="str">
        <f t="shared" si="41"/>
        <v>28.11.17</v>
      </c>
      <c r="J2699" s="61"/>
      <c r="K2699" s="67" t="s">
        <v>31979</v>
      </c>
      <c r="L2699" s="18">
        <v>2138.0694814511112</v>
      </c>
      <c r="M2699" s="18">
        <v>8552.2779258044447</v>
      </c>
      <c r="N2699" s="35"/>
    </row>
    <row r="2700" spans="9:14" ht="12.75" x14ac:dyDescent="0.2">
      <c r="I2700" s="62" t="str">
        <f t="shared" si="41"/>
        <v>28.11.17</v>
      </c>
      <c r="J2700" s="61"/>
      <c r="K2700" s="68" t="s">
        <v>31980</v>
      </c>
      <c r="L2700" s="55">
        <v>2096.3854772611103</v>
      </c>
      <c r="M2700" s="55">
        <v>8385.5419090444411</v>
      </c>
      <c r="N2700" s="35"/>
    </row>
    <row r="2701" spans="9:14" ht="12.75" x14ac:dyDescent="0.2">
      <c r="I2701" s="62" t="str">
        <f t="shared" si="41"/>
        <v>28.11.17</v>
      </c>
      <c r="J2701" s="61"/>
      <c r="K2701" s="67" t="s">
        <v>31981</v>
      </c>
      <c r="L2701" s="18">
        <v>2054.9934905411114</v>
      </c>
      <c r="M2701" s="18">
        <v>8219.9739621644458</v>
      </c>
      <c r="N2701" s="35"/>
    </row>
    <row r="2702" spans="9:14" ht="12.75" x14ac:dyDescent="0.2">
      <c r="I2702" s="62" t="str">
        <f t="shared" si="41"/>
        <v>28.11.17</v>
      </c>
      <c r="J2702" s="61"/>
      <c r="K2702" s="67" t="s">
        <v>31982</v>
      </c>
      <c r="L2702" s="18">
        <v>2026.196136621111</v>
      </c>
      <c r="M2702" s="18">
        <v>8104.784546484444</v>
      </c>
      <c r="N2702" s="35"/>
    </row>
    <row r="2703" spans="9:14" ht="12.75" x14ac:dyDescent="0.2">
      <c r="I2703" s="62" t="str">
        <f t="shared" si="41"/>
        <v>28.11.17</v>
      </c>
      <c r="J2703" s="61"/>
      <c r="K2703" s="67" t="s">
        <v>31983</v>
      </c>
      <c r="L2703" s="18">
        <v>2003.838343221111</v>
      </c>
      <c r="M2703" s="18">
        <v>8015.3533728844441</v>
      </c>
      <c r="N2703" s="35"/>
    </row>
    <row r="2704" spans="9:14" ht="12.75" x14ac:dyDescent="0.2">
      <c r="I2704" s="62" t="str">
        <f t="shared" si="41"/>
        <v>28.11.17</v>
      </c>
      <c r="J2704" s="61"/>
      <c r="K2704" s="68" t="s">
        <v>31984</v>
      </c>
      <c r="L2704" s="55">
        <v>1971.36752162111</v>
      </c>
      <c r="M2704" s="55">
        <v>7885.4700864844399</v>
      </c>
      <c r="N2704" s="35"/>
    </row>
    <row r="2705" spans="9:14" ht="12.75" x14ac:dyDescent="0.2">
      <c r="I2705" s="62" t="str">
        <f t="shared" si="41"/>
        <v>28.11.17</v>
      </c>
      <c r="J2705" s="61"/>
      <c r="K2705" s="67" t="s">
        <v>31985</v>
      </c>
      <c r="L2705" s="18">
        <v>1998.0954730411102</v>
      </c>
      <c r="M2705" s="18">
        <v>7992.3818921644406</v>
      </c>
      <c r="N2705" s="35"/>
    </row>
    <row r="2706" spans="9:14" ht="12.75" x14ac:dyDescent="0.2">
      <c r="I2706" s="62" t="str">
        <f t="shared" si="41"/>
        <v>28.11.17</v>
      </c>
      <c r="J2706" s="61"/>
      <c r="K2706" s="67" t="s">
        <v>31986</v>
      </c>
      <c r="L2706" s="18">
        <v>1989.7481421111099</v>
      </c>
      <c r="M2706" s="18">
        <v>7958.9925684444397</v>
      </c>
      <c r="N2706" s="35"/>
    </row>
    <row r="2707" spans="9:14" ht="12.75" x14ac:dyDescent="0.2">
      <c r="I2707" s="62" t="str">
        <f t="shared" si="41"/>
        <v>28.11.17</v>
      </c>
      <c r="J2707" s="61"/>
      <c r="K2707" s="67" t="s">
        <v>31987</v>
      </c>
      <c r="L2707" s="18">
        <v>1940.286353791111</v>
      </c>
      <c r="M2707" s="18">
        <v>7761.1454151644439</v>
      </c>
      <c r="N2707" s="35"/>
    </row>
    <row r="2708" spans="9:14" ht="12.75" x14ac:dyDescent="0.2">
      <c r="I2708" s="62" t="str">
        <f t="shared" si="41"/>
        <v>28.11.17</v>
      </c>
      <c r="J2708" s="61"/>
      <c r="K2708" s="68" t="s">
        <v>31988</v>
      </c>
      <c r="L2708" s="55">
        <v>1912.8780014511101</v>
      </c>
      <c r="M2708" s="55">
        <v>7651.5120058044404</v>
      </c>
      <c r="N2708" s="35"/>
    </row>
    <row r="2709" spans="9:14" ht="12.75" x14ac:dyDescent="0.2">
      <c r="I2709" s="62" t="str">
        <f t="shared" si="41"/>
        <v>28.11.17</v>
      </c>
      <c r="J2709" s="61"/>
      <c r="K2709" s="67" t="s">
        <v>31989</v>
      </c>
      <c r="L2709" s="18">
        <v>1892.3362528311102</v>
      </c>
      <c r="M2709" s="18">
        <v>7569.3450113244407</v>
      </c>
      <c r="N2709" s="35"/>
    </row>
    <row r="2710" spans="9:14" ht="12.75" x14ac:dyDescent="0.2">
      <c r="I2710" s="62" t="str">
        <f t="shared" si="41"/>
        <v>28.11.17</v>
      </c>
      <c r="J2710" s="61"/>
      <c r="K2710" s="67" t="s">
        <v>31990</v>
      </c>
      <c r="L2710" s="18">
        <v>1862.3546950511102</v>
      </c>
      <c r="M2710" s="18">
        <v>7449.4187802044407</v>
      </c>
      <c r="N2710" s="35"/>
    </row>
    <row r="2711" spans="9:14" ht="12.75" x14ac:dyDescent="0.2">
      <c r="I2711" s="62" t="str">
        <f t="shared" si="41"/>
        <v>28.11.17</v>
      </c>
      <c r="J2711" s="61"/>
      <c r="K2711" s="67" t="s">
        <v>31991</v>
      </c>
      <c r="L2711" s="18">
        <v>1831.4740262411112</v>
      </c>
      <c r="M2711" s="18">
        <v>7325.8961049644449</v>
      </c>
      <c r="N2711" s="35"/>
    </row>
    <row r="2712" spans="9:14" ht="12.75" x14ac:dyDescent="0.2">
      <c r="I2712" s="62" t="str">
        <f t="shared" si="41"/>
        <v>28.11.17</v>
      </c>
      <c r="J2712" s="61"/>
      <c r="K2712" s="68" t="s">
        <v>31992</v>
      </c>
      <c r="L2712" s="55">
        <v>1802.717495151109</v>
      </c>
      <c r="M2712" s="55">
        <v>7210.869980604436</v>
      </c>
      <c r="N2712" s="35"/>
    </row>
    <row r="2713" spans="9:14" ht="12.75" x14ac:dyDescent="0.2">
      <c r="I2713" s="62" t="str">
        <f t="shared" si="41"/>
        <v>29.11.17</v>
      </c>
      <c r="J2713" s="61"/>
      <c r="K2713" s="67" t="s">
        <v>31993</v>
      </c>
      <c r="L2713" s="18">
        <v>1781.9127216411111</v>
      </c>
      <c r="M2713" s="18">
        <v>7127.6508865644446</v>
      </c>
      <c r="N2713" s="35"/>
    </row>
    <row r="2714" spans="9:14" ht="12.75" x14ac:dyDescent="0.2">
      <c r="I2714" s="62" t="str">
        <f t="shared" ref="I2714:I2777" si="42">IF(K2714="","",LEFT(K2714,8))</f>
        <v>29.11.17</v>
      </c>
      <c r="J2714" s="61"/>
      <c r="K2714" s="67" t="s">
        <v>31994</v>
      </c>
      <c r="L2714" s="18">
        <v>1764.910174221111</v>
      </c>
      <c r="M2714" s="18">
        <v>7059.640696884444</v>
      </c>
      <c r="N2714" s="35"/>
    </row>
    <row r="2715" spans="9:14" ht="12.75" x14ac:dyDescent="0.2">
      <c r="I2715" s="62" t="str">
        <f t="shared" si="42"/>
        <v>29.11.17</v>
      </c>
      <c r="J2715" s="61"/>
      <c r="K2715" s="67" t="s">
        <v>31995</v>
      </c>
      <c r="L2715" s="18">
        <v>1743.3584045611101</v>
      </c>
      <c r="M2715" s="18">
        <v>6973.4336182444404</v>
      </c>
      <c r="N2715" s="35"/>
    </row>
    <row r="2716" spans="9:14" ht="12.75" x14ac:dyDescent="0.2">
      <c r="I2716" s="62" t="str">
        <f t="shared" si="42"/>
        <v>29.11.17</v>
      </c>
      <c r="J2716" s="61"/>
      <c r="K2716" s="68" t="s">
        <v>31996</v>
      </c>
      <c r="L2716" s="55">
        <v>1723.67345787111</v>
      </c>
      <c r="M2716" s="55">
        <v>6894.6938314844401</v>
      </c>
      <c r="N2716" s="35"/>
    </row>
    <row r="2717" spans="9:14" ht="12.75" x14ac:dyDescent="0.2">
      <c r="I2717" s="62" t="str">
        <f t="shared" si="42"/>
        <v>29.11.17</v>
      </c>
      <c r="J2717" s="61"/>
      <c r="K2717" s="67" t="s">
        <v>31997</v>
      </c>
      <c r="L2717" s="18">
        <v>1719.661265461109</v>
      </c>
      <c r="M2717" s="18">
        <v>6878.645061844436</v>
      </c>
      <c r="N2717" s="35"/>
    </row>
    <row r="2718" spans="9:14" ht="12.75" x14ac:dyDescent="0.2">
      <c r="I2718" s="62" t="str">
        <f t="shared" si="42"/>
        <v>29.11.17</v>
      </c>
      <c r="J2718" s="61"/>
      <c r="K2718" s="67" t="s">
        <v>31998</v>
      </c>
      <c r="L2718" s="18">
        <v>1705.6319856511111</v>
      </c>
      <c r="M2718" s="18">
        <v>6822.5279426044444</v>
      </c>
      <c r="N2718" s="35"/>
    </row>
    <row r="2719" spans="9:14" ht="12.75" x14ac:dyDescent="0.2">
      <c r="I2719" s="62" t="str">
        <f t="shared" si="42"/>
        <v>29.11.17</v>
      </c>
      <c r="J2719" s="61"/>
      <c r="K2719" s="67" t="s">
        <v>31999</v>
      </c>
      <c r="L2719" s="18">
        <v>1687.16102323111</v>
      </c>
      <c r="M2719" s="18">
        <v>6748.64409292444</v>
      </c>
      <c r="N2719" s="35"/>
    </row>
    <row r="2720" spans="9:14" ht="12.75" x14ac:dyDescent="0.2">
      <c r="I2720" s="62" t="str">
        <f t="shared" si="42"/>
        <v>29.11.17</v>
      </c>
      <c r="J2720" s="61"/>
      <c r="K2720" s="68" t="s">
        <v>32000</v>
      </c>
      <c r="L2720" s="55">
        <v>1669.2197378711091</v>
      </c>
      <c r="M2720" s="55">
        <v>6676.8789514844366</v>
      </c>
      <c r="N2720" s="35"/>
    </row>
    <row r="2721" spans="9:14" ht="12.75" x14ac:dyDescent="0.2">
      <c r="I2721" s="62" t="str">
        <f t="shared" si="42"/>
        <v>29.11.17</v>
      </c>
      <c r="J2721" s="61"/>
      <c r="K2721" s="67" t="s">
        <v>32001</v>
      </c>
      <c r="L2721" s="18">
        <v>1680.733792531111</v>
      </c>
      <c r="M2721" s="18">
        <v>6722.9351701244441</v>
      </c>
      <c r="N2721" s="35"/>
    </row>
    <row r="2722" spans="9:14" ht="12.75" x14ac:dyDescent="0.2">
      <c r="I2722" s="62" t="str">
        <f t="shared" si="42"/>
        <v>29.11.17</v>
      </c>
      <c r="J2722" s="61"/>
      <c r="K2722" s="67" t="s">
        <v>32002</v>
      </c>
      <c r="L2722" s="18">
        <v>1671.126936651111</v>
      </c>
      <c r="M2722" s="18">
        <v>6684.507746604444</v>
      </c>
      <c r="N2722" s="35"/>
    </row>
    <row r="2723" spans="9:14" ht="12.75" x14ac:dyDescent="0.2">
      <c r="I2723" s="62" t="str">
        <f t="shared" si="42"/>
        <v>29.11.17</v>
      </c>
      <c r="J2723" s="61"/>
      <c r="K2723" s="67" t="s">
        <v>32003</v>
      </c>
      <c r="L2723" s="18">
        <v>1661.99689373111</v>
      </c>
      <c r="M2723" s="18">
        <v>6647.9875749244402</v>
      </c>
      <c r="N2723" s="35"/>
    </row>
    <row r="2724" spans="9:14" ht="12.75" x14ac:dyDescent="0.2">
      <c r="I2724" s="62" t="str">
        <f t="shared" si="42"/>
        <v>29.11.17</v>
      </c>
      <c r="J2724" s="61"/>
      <c r="K2724" s="68" t="s">
        <v>32004</v>
      </c>
      <c r="L2724" s="55">
        <v>1657.0167460711102</v>
      </c>
      <c r="M2724" s="55">
        <v>6628.0669842844409</v>
      </c>
      <c r="N2724" s="35"/>
    </row>
    <row r="2725" spans="9:14" ht="12.75" x14ac:dyDescent="0.2">
      <c r="I2725" s="62" t="str">
        <f t="shared" si="42"/>
        <v>29.11.17</v>
      </c>
      <c r="J2725" s="61"/>
      <c r="K2725" s="67" t="s">
        <v>32005</v>
      </c>
      <c r="L2725" s="18">
        <v>1657.612768501109</v>
      </c>
      <c r="M2725" s="18">
        <v>6630.4510740044361</v>
      </c>
      <c r="N2725" s="35"/>
    </row>
    <row r="2726" spans="9:14" ht="12.75" x14ac:dyDescent="0.2">
      <c r="I2726" s="62" t="str">
        <f t="shared" si="42"/>
        <v>29.11.17</v>
      </c>
      <c r="J2726" s="61"/>
      <c r="K2726" s="67" t="s">
        <v>32006</v>
      </c>
      <c r="L2726" s="18">
        <v>1646.8949129411101</v>
      </c>
      <c r="M2726" s="18">
        <v>6587.5796517644403</v>
      </c>
      <c r="N2726" s="35"/>
    </row>
    <row r="2727" spans="9:14" ht="12.75" x14ac:dyDescent="0.2">
      <c r="I2727" s="62" t="str">
        <f t="shared" si="42"/>
        <v>29.11.17</v>
      </c>
      <c r="J2727" s="61"/>
      <c r="K2727" s="67" t="s">
        <v>32007</v>
      </c>
      <c r="L2727" s="18">
        <v>1651.5172965111101</v>
      </c>
      <c r="M2727" s="18">
        <v>6606.0691860444404</v>
      </c>
      <c r="N2727" s="35"/>
    </row>
    <row r="2728" spans="9:14" ht="12.75" x14ac:dyDescent="0.2">
      <c r="I2728" s="62" t="str">
        <f t="shared" si="42"/>
        <v>29.11.17</v>
      </c>
      <c r="J2728" s="61"/>
      <c r="K2728" s="68" t="s">
        <v>32008</v>
      </c>
      <c r="L2728" s="55">
        <v>1652.4759706411112</v>
      </c>
      <c r="M2728" s="55">
        <v>6609.9038825644448</v>
      </c>
      <c r="N2728" s="35"/>
    </row>
    <row r="2729" spans="9:14" ht="12.75" x14ac:dyDescent="0.2">
      <c r="I2729" s="62" t="str">
        <f t="shared" si="42"/>
        <v>29.11.17</v>
      </c>
      <c r="J2729" s="61"/>
      <c r="K2729" s="67" t="s">
        <v>32009</v>
      </c>
      <c r="L2729" s="18">
        <v>1659.7422338411111</v>
      </c>
      <c r="M2729" s="18">
        <v>6638.9689353644444</v>
      </c>
      <c r="N2729" s="35"/>
    </row>
    <row r="2730" spans="9:14" ht="12.75" x14ac:dyDescent="0.2">
      <c r="I2730" s="62" t="str">
        <f t="shared" si="42"/>
        <v>29.11.17</v>
      </c>
      <c r="J2730" s="61"/>
      <c r="K2730" s="67" t="s">
        <v>32010</v>
      </c>
      <c r="L2730" s="18">
        <v>1665.6908125111102</v>
      </c>
      <c r="M2730" s="18">
        <v>6662.7632500444406</v>
      </c>
      <c r="N2730" s="35"/>
    </row>
    <row r="2731" spans="9:14" ht="12.75" x14ac:dyDescent="0.2">
      <c r="I2731" s="62" t="str">
        <f t="shared" si="42"/>
        <v>29.11.17</v>
      </c>
      <c r="J2731" s="61"/>
      <c r="K2731" s="67" t="s">
        <v>32011</v>
      </c>
      <c r="L2731" s="18">
        <v>1696.110485651111</v>
      </c>
      <c r="M2731" s="18">
        <v>6784.4419426044442</v>
      </c>
      <c r="N2731" s="35"/>
    </row>
    <row r="2732" spans="9:14" ht="12.75" x14ac:dyDescent="0.2">
      <c r="I2732" s="62" t="str">
        <f t="shared" si="42"/>
        <v>29.11.17</v>
      </c>
      <c r="J2732" s="61"/>
      <c r="K2732" s="68" t="s">
        <v>32012</v>
      </c>
      <c r="L2732" s="55">
        <v>1728.0219598211102</v>
      </c>
      <c r="M2732" s="55">
        <v>6912.0878392844406</v>
      </c>
      <c r="N2732" s="35"/>
    </row>
    <row r="2733" spans="9:14" ht="12.75" x14ac:dyDescent="0.2">
      <c r="I2733" s="62" t="str">
        <f t="shared" si="42"/>
        <v>29.11.17</v>
      </c>
      <c r="J2733" s="61"/>
      <c r="K2733" s="67" t="s">
        <v>32013</v>
      </c>
      <c r="L2733" s="18">
        <v>1784.409561291111</v>
      </c>
      <c r="M2733" s="18">
        <v>7137.638245164444</v>
      </c>
      <c r="N2733" s="35"/>
    </row>
    <row r="2734" spans="9:14" ht="12.75" x14ac:dyDescent="0.2">
      <c r="I2734" s="62" t="str">
        <f t="shared" si="42"/>
        <v>29.11.17</v>
      </c>
      <c r="J2734" s="61"/>
      <c r="K2734" s="67" t="s">
        <v>32014</v>
      </c>
      <c r="L2734" s="18">
        <v>1835.1672307211102</v>
      </c>
      <c r="M2734" s="18">
        <v>7340.6689228844407</v>
      </c>
      <c r="N2734" s="35"/>
    </row>
    <row r="2735" spans="9:14" ht="12.75" x14ac:dyDescent="0.2">
      <c r="I2735" s="62" t="str">
        <f t="shared" si="42"/>
        <v>29.11.17</v>
      </c>
      <c r="J2735" s="61"/>
      <c r="K2735" s="67" t="s">
        <v>32015</v>
      </c>
      <c r="L2735" s="18">
        <v>1890.4612381711092</v>
      </c>
      <c r="M2735" s="18">
        <v>7561.844952684437</v>
      </c>
      <c r="N2735" s="35"/>
    </row>
    <row r="2736" spans="9:14" ht="12.75" x14ac:dyDescent="0.2">
      <c r="I2736" s="62" t="str">
        <f t="shared" si="42"/>
        <v>29.11.17</v>
      </c>
      <c r="J2736" s="61"/>
      <c r="K2736" s="68" t="s">
        <v>32016</v>
      </c>
      <c r="L2736" s="55">
        <v>1943.2409430411101</v>
      </c>
      <c r="M2736" s="55">
        <v>7772.9637721644403</v>
      </c>
      <c r="N2736" s="35"/>
    </row>
    <row r="2737" spans="9:14" ht="12.75" x14ac:dyDescent="0.2">
      <c r="I2737" s="62" t="str">
        <f t="shared" si="42"/>
        <v>29.11.17</v>
      </c>
      <c r="J2737" s="61"/>
      <c r="K2737" s="67" t="s">
        <v>32017</v>
      </c>
      <c r="L2737" s="18">
        <v>2029.208073941109</v>
      </c>
      <c r="M2737" s="18">
        <v>8116.8322957644359</v>
      </c>
      <c r="N2737" s="35"/>
    </row>
    <row r="2738" spans="9:14" ht="12.75" x14ac:dyDescent="0.2">
      <c r="I2738" s="62" t="str">
        <f t="shared" si="42"/>
        <v>29.11.17</v>
      </c>
      <c r="J2738" s="61"/>
      <c r="K2738" s="67" t="s">
        <v>32018</v>
      </c>
      <c r="L2738" s="18">
        <v>2118.8915665411114</v>
      </c>
      <c r="M2738" s="18">
        <v>8475.5662661644456</v>
      </c>
      <c r="N2738" s="35"/>
    </row>
    <row r="2739" spans="9:14" ht="12.75" x14ac:dyDescent="0.2">
      <c r="I2739" s="62" t="str">
        <f t="shared" si="42"/>
        <v>29.11.17</v>
      </c>
      <c r="J2739" s="61"/>
      <c r="K2739" s="67" t="s">
        <v>32019</v>
      </c>
      <c r="L2739" s="18">
        <v>2197.9323673711101</v>
      </c>
      <c r="M2739" s="18">
        <v>8791.7294694844404</v>
      </c>
      <c r="N2739" s="35"/>
    </row>
    <row r="2740" spans="9:14" ht="12.75" x14ac:dyDescent="0.2">
      <c r="I2740" s="62" t="str">
        <f t="shared" si="42"/>
        <v>29.11.17</v>
      </c>
      <c r="J2740" s="61"/>
      <c r="K2740" s="68" t="s">
        <v>32020</v>
      </c>
      <c r="L2740" s="55">
        <v>2241.0738497711122</v>
      </c>
      <c r="M2740" s="55">
        <v>8964.2953990844489</v>
      </c>
      <c r="N2740" s="35"/>
    </row>
    <row r="2741" spans="9:14" ht="12.75" x14ac:dyDescent="0.2">
      <c r="I2741" s="62" t="str">
        <f t="shared" si="42"/>
        <v>29.11.17</v>
      </c>
      <c r="J2741" s="61"/>
      <c r="K2741" s="67" t="s">
        <v>32021</v>
      </c>
      <c r="L2741" s="18">
        <v>2348.7055538811101</v>
      </c>
      <c r="M2741" s="18">
        <v>9394.8222155244403</v>
      </c>
      <c r="N2741" s="35"/>
    </row>
    <row r="2742" spans="9:14" ht="12.75" x14ac:dyDescent="0.2">
      <c r="I2742" s="62" t="str">
        <f t="shared" si="42"/>
        <v>29.11.17</v>
      </c>
      <c r="J2742" s="61"/>
      <c r="K2742" s="67" t="s">
        <v>32022</v>
      </c>
      <c r="L2742" s="18">
        <v>2383.7398886811125</v>
      </c>
      <c r="M2742" s="18">
        <v>9534.9595547244498</v>
      </c>
      <c r="N2742" s="35"/>
    </row>
    <row r="2743" spans="9:14" ht="12.75" x14ac:dyDescent="0.2">
      <c r="I2743" s="62" t="str">
        <f t="shared" si="42"/>
        <v>29.11.17</v>
      </c>
      <c r="J2743" s="61"/>
      <c r="K2743" s="67" t="s">
        <v>32023</v>
      </c>
      <c r="L2743" s="18">
        <v>2405.07457054111</v>
      </c>
      <c r="M2743" s="18">
        <v>9620.29828216444</v>
      </c>
      <c r="N2743" s="35"/>
    </row>
    <row r="2744" spans="9:14" ht="12.75" x14ac:dyDescent="0.2">
      <c r="I2744" s="62" t="str">
        <f t="shared" si="42"/>
        <v>29.11.17</v>
      </c>
      <c r="J2744" s="61"/>
      <c r="K2744" s="68" t="s">
        <v>32024</v>
      </c>
      <c r="L2744" s="55">
        <v>2422.6948809511073</v>
      </c>
      <c r="M2744" s="55">
        <v>9690.7795238044291</v>
      </c>
      <c r="N2744" s="35"/>
    </row>
    <row r="2745" spans="9:14" ht="12.75" x14ac:dyDescent="0.2">
      <c r="I2745" s="62" t="str">
        <f t="shared" si="42"/>
        <v>29.11.17</v>
      </c>
      <c r="J2745" s="61"/>
      <c r="K2745" s="67" t="s">
        <v>32025</v>
      </c>
      <c r="L2745" s="18">
        <v>2442.1121055311114</v>
      </c>
      <c r="M2745" s="18">
        <v>9768.4484221244456</v>
      </c>
      <c r="N2745" s="35"/>
    </row>
    <row r="2746" spans="9:14" ht="12.75" x14ac:dyDescent="0.2">
      <c r="I2746" s="62" t="str">
        <f t="shared" si="42"/>
        <v>29.11.17</v>
      </c>
      <c r="J2746" s="61"/>
      <c r="K2746" s="67" t="s">
        <v>32026</v>
      </c>
      <c r="L2746" s="18">
        <v>2456.2868561711111</v>
      </c>
      <c r="M2746" s="18">
        <v>9825.1474246844446</v>
      </c>
      <c r="N2746" s="35"/>
    </row>
    <row r="2747" spans="9:14" ht="12.75" x14ac:dyDescent="0.2">
      <c r="I2747" s="62" t="str">
        <f t="shared" si="42"/>
        <v>29.11.17</v>
      </c>
      <c r="J2747" s="61"/>
      <c r="K2747" s="67" t="s">
        <v>32027</v>
      </c>
      <c r="L2747" s="18">
        <v>2463.5267492211078</v>
      </c>
      <c r="M2747" s="18">
        <v>9854.1069968844313</v>
      </c>
      <c r="N2747" s="35"/>
    </row>
    <row r="2748" spans="9:14" ht="12.75" x14ac:dyDescent="0.2">
      <c r="I2748" s="62" t="str">
        <f t="shared" si="42"/>
        <v>29.11.17</v>
      </c>
      <c r="J2748" s="61"/>
      <c r="K2748" s="68" t="s">
        <v>32028</v>
      </c>
      <c r="L2748" s="55">
        <v>2455.5185798911102</v>
      </c>
      <c r="M2748" s="55">
        <v>9822.0743195644409</v>
      </c>
      <c r="N2748" s="35"/>
    </row>
    <row r="2749" spans="9:14" ht="12.75" x14ac:dyDescent="0.2">
      <c r="I2749" s="62" t="str">
        <f t="shared" si="42"/>
        <v>29.11.17</v>
      </c>
      <c r="J2749" s="61"/>
      <c r="K2749" s="67" t="s">
        <v>32029</v>
      </c>
      <c r="L2749" s="18">
        <v>2440.3664122711102</v>
      </c>
      <c r="M2749" s="18">
        <v>9761.4656490844409</v>
      </c>
      <c r="N2749" s="35"/>
    </row>
    <row r="2750" spans="9:14" ht="12.75" x14ac:dyDescent="0.2">
      <c r="I2750" s="62" t="str">
        <f t="shared" si="42"/>
        <v>29.11.17</v>
      </c>
      <c r="J2750" s="61"/>
      <c r="K2750" s="67" t="s">
        <v>32030</v>
      </c>
      <c r="L2750" s="18">
        <v>2452.1208330811123</v>
      </c>
      <c r="M2750" s="18">
        <v>9808.4833323244493</v>
      </c>
      <c r="N2750" s="35"/>
    </row>
    <row r="2751" spans="9:14" ht="12.75" x14ac:dyDescent="0.2">
      <c r="I2751" s="62" t="str">
        <f t="shared" si="42"/>
        <v>29.11.17</v>
      </c>
      <c r="J2751" s="61"/>
      <c r="K2751" s="67" t="s">
        <v>32031</v>
      </c>
      <c r="L2751" s="18">
        <v>2461.3606813011102</v>
      </c>
      <c r="M2751" s="18">
        <v>9845.4427252044406</v>
      </c>
      <c r="N2751" s="35"/>
    </row>
    <row r="2752" spans="9:14" ht="12.75" x14ac:dyDescent="0.2">
      <c r="I2752" s="62" t="str">
        <f t="shared" si="42"/>
        <v>29.11.17</v>
      </c>
      <c r="J2752" s="61"/>
      <c r="K2752" s="68" t="s">
        <v>32032</v>
      </c>
      <c r="L2752" s="55">
        <v>2447.179587521111</v>
      </c>
      <c r="M2752" s="55">
        <v>9788.718350084444</v>
      </c>
      <c r="N2752" s="35"/>
    </row>
    <row r="2753" spans="9:14" ht="12.75" x14ac:dyDescent="0.2">
      <c r="I2753" s="62" t="str">
        <f t="shared" si="42"/>
        <v>29.11.17</v>
      </c>
      <c r="J2753" s="61"/>
      <c r="K2753" s="67" t="s">
        <v>32033</v>
      </c>
      <c r="L2753" s="18">
        <v>2438.4102946911103</v>
      </c>
      <c r="M2753" s="18">
        <v>9753.6411787644411</v>
      </c>
      <c r="N2753" s="35"/>
    </row>
    <row r="2754" spans="9:14" ht="12.75" x14ac:dyDescent="0.2">
      <c r="I2754" s="62" t="str">
        <f t="shared" si="42"/>
        <v>29.11.17</v>
      </c>
      <c r="J2754" s="61"/>
      <c r="K2754" s="67" t="s">
        <v>32034</v>
      </c>
      <c r="L2754" s="18">
        <v>2458.3409525511101</v>
      </c>
      <c r="M2754" s="18">
        <v>9833.3638102044406</v>
      </c>
      <c r="N2754" s="35"/>
    </row>
    <row r="2755" spans="9:14" ht="12.75" x14ac:dyDescent="0.2">
      <c r="I2755" s="62" t="str">
        <f t="shared" si="42"/>
        <v>29.11.17</v>
      </c>
      <c r="J2755" s="61"/>
      <c r="K2755" s="67" t="s">
        <v>32035</v>
      </c>
      <c r="L2755" s="18">
        <v>2463.3363486511089</v>
      </c>
      <c r="M2755" s="18">
        <v>9853.3453946044356</v>
      </c>
      <c r="N2755" s="35"/>
    </row>
    <row r="2756" spans="9:14" ht="12.75" x14ac:dyDescent="0.2">
      <c r="I2756" s="62" t="str">
        <f t="shared" si="42"/>
        <v>29.11.17</v>
      </c>
      <c r="J2756" s="61"/>
      <c r="K2756" s="68" t="s">
        <v>32036</v>
      </c>
      <c r="L2756" s="55">
        <v>2470.659526261109</v>
      </c>
      <c r="M2756" s="55">
        <v>9882.6381050444361</v>
      </c>
      <c r="N2756" s="35"/>
    </row>
    <row r="2757" spans="9:14" ht="12.75" x14ac:dyDescent="0.2">
      <c r="I2757" s="62" t="str">
        <f t="shared" si="42"/>
        <v>29.11.17</v>
      </c>
      <c r="J2757" s="61"/>
      <c r="K2757" s="67" t="s">
        <v>32037</v>
      </c>
      <c r="L2757" s="18">
        <v>2472.6638300211102</v>
      </c>
      <c r="M2757" s="18">
        <v>9890.655320084441</v>
      </c>
      <c r="N2757" s="35"/>
    </row>
    <row r="2758" spans="9:14" ht="12.75" x14ac:dyDescent="0.2">
      <c r="I2758" s="62" t="str">
        <f t="shared" si="42"/>
        <v>29.11.17</v>
      </c>
      <c r="J2758" s="61"/>
      <c r="K2758" s="67" t="s">
        <v>32038</v>
      </c>
      <c r="L2758" s="18">
        <v>2477.8697238711093</v>
      </c>
      <c r="M2758" s="18">
        <v>9911.4788954844371</v>
      </c>
      <c r="N2758" s="35"/>
    </row>
    <row r="2759" spans="9:14" ht="12.75" x14ac:dyDescent="0.2">
      <c r="I2759" s="62" t="str">
        <f t="shared" si="42"/>
        <v>29.11.17</v>
      </c>
      <c r="J2759" s="61"/>
      <c r="K2759" s="67" t="s">
        <v>32039</v>
      </c>
      <c r="L2759" s="18">
        <v>2468.4774691211101</v>
      </c>
      <c r="M2759" s="18">
        <v>9873.9098764844402</v>
      </c>
      <c r="N2759" s="35"/>
    </row>
    <row r="2760" spans="9:14" ht="12.75" x14ac:dyDescent="0.2">
      <c r="I2760" s="62" t="str">
        <f t="shared" si="42"/>
        <v>29.11.17</v>
      </c>
      <c r="J2760" s="61"/>
      <c r="K2760" s="68" t="s">
        <v>32040</v>
      </c>
      <c r="L2760" s="55">
        <v>2463.9283034211089</v>
      </c>
      <c r="M2760" s="55">
        <v>9855.7132136844357</v>
      </c>
      <c r="N2760" s="35"/>
    </row>
    <row r="2761" spans="9:14" ht="12.75" x14ac:dyDescent="0.2">
      <c r="I2761" s="62" t="str">
        <f t="shared" si="42"/>
        <v>29.11.17</v>
      </c>
      <c r="J2761" s="61"/>
      <c r="K2761" s="67" t="s">
        <v>32041</v>
      </c>
      <c r="L2761" s="18">
        <v>2450.5990000511101</v>
      </c>
      <c r="M2761" s="18">
        <v>9802.3960002044405</v>
      </c>
      <c r="N2761" s="35"/>
    </row>
    <row r="2762" spans="9:14" ht="12.75" x14ac:dyDescent="0.2">
      <c r="I2762" s="62" t="str">
        <f t="shared" si="42"/>
        <v>29.11.17</v>
      </c>
      <c r="J2762" s="61"/>
      <c r="K2762" s="67" t="s">
        <v>32042</v>
      </c>
      <c r="L2762" s="18">
        <v>2426.3924982911094</v>
      </c>
      <c r="M2762" s="18">
        <v>9705.5699931644376</v>
      </c>
      <c r="N2762" s="35"/>
    </row>
    <row r="2763" spans="9:14" ht="12.75" x14ac:dyDescent="0.2">
      <c r="I2763" s="62" t="str">
        <f t="shared" si="42"/>
        <v>29.11.17</v>
      </c>
      <c r="J2763" s="61"/>
      <c r="K2763" s="67" t="s">
        <v>32043</v>
      </c>
      <c r="L2763" s="18">
        <v>2416.6464511711092</v>
      </c>
      <c r="M2763" s="18">
        <v>9666.5858046844369</v>
      </c>
      <c r="N2763" s="35"/>
    </row>
    <row r="2764" spans="9:14" ht="12.75" x14ac:dyDescent="0.2">
      <c r="I2764" s="62" t="str">
        <f t="shared" si="42"/>
        <v>29.11.17</v>
      </c>
      <c r="J2764" s="61"/>
      <c r="K2764" s="68" t="s">
        <v>32044</v>
      </c>
      <c r="L2764" s="55">
        <v>2417.51737839111</v>
      </c>
      <c r="M2764" s="55">
        <v>9670.0695135644401</v>
      </c>
      <c r="N2764" s="35"/>
    </row>
    <row r="2765" spans="9:14" ht="12.75" x14ac:dyDescent="0.2">
      <c r="I2765" s="62" t="str">
        <f t="shared" si="42"/>
        <v>29.11.17</v>
      </c>
      <c r="J2765" s="61"/>
      <c r="K2765" s="67" t="s">
        <v>32045</v>
      </c>
      <c r="L2765" s="18">
        <v>2429.927087791109</v>
      </c>
      <c r="M2765" s="18">
        <v>9719.708351164436</v>
      </c>
      <c r="N2765" s="35"/>
    </row>
    <row r="2766" spans="9:14" ht="12.75" x14ac:dyDescent="0.2">
      <c r="I2766" s="62" t="str">
        <f t="shared" si="42"/>
        <v>29.11.17</v>
      </c>
      <c r="J2766" s="61"/>
      <c r="K2766" s="67" t="s">
        <v>32046</v>
      </c>
      <c r="L2766" s="18">
        <v>2430.68487603111</v>
      </c>
      <c r="M2766" s="18">
        <v>9722.7395041244399</v>
      </c>
      <c r="N2766" s="35"/>
    </row>
    <row r="2767" spans="9:14" ht="12.75" x14ac:dyDescent="0.2">
      <c r="I2767" s="62" t="str">
        <f t="shared" si="42"/>
        <v>29.11.17</v>
      </c>
      <c r="J2767" s="61"/>
      <c r="K2767" s="67" t="s">
        <v>32047</v>
      </c>
      <c r="L2767" s="18">
        <v>2426.1957538611123</v>
      </c>
      <c r="M2767" s="18">
        <v>9704.7830154444491</v>
      </c>
      <c r="N2767" s="35"/>
    </row>
    <row r="2768" spans="9:14" ht="12.75" x14ac:dyDescent="0.2">
      <c r="I2768" s="62" t="str">
        <f t="shared" si="42"/>
        <v>29.11.17</v>
      </c>
      <c r="J2768" s="61"/>
      <c r="K2768" s="68" t="s">
        <v>32048</v>
      </c>
      <c r="L2768" s="55">
        <v>2409.2151887711098</v>
      </c>
      <c r="M2768" s="55">
        <v>9636.860755084439</v>
      </c>
      <c r="N2768" s="35"/>
    </row>
    <row r="2769" spans="9:14" ht="12.75" x14ac:dyDescent="0.2">
      <c r="I2769" s="62" t="str">
        <f t="shared" si="42"/>
        <v>29.11.17</v>
      </c>
      <c r="J2769" s="61"/>
      <c r="K2769" s="67" t="s">
        <v>32049</v>
      </c>
      <c r="L2769" s="18">
        <v>2408.9277992511102</v>
      </c>
      <c r="M2769" s="18">
        <v>9635.7111970044407</v>
      </c>
      <c r="N2769" s="35"/>
    </row>
    <row r="2770" spans="9:14" ht="12.75" x14ac:dyDescent="0.2">
      <c r="I2770" s="62" t="str">
        <f t="shared" si="42"/>
        <v>29.11.17</v>
      </c>
      <c r="J2770" s="61"/>
      <c r="K2770" s="67" t="s">
        <v>32050</v>
      </c>
      <c r="L2770" s="18">
        <v>2414.538548231109</v>
      </c>
      <c r="M2770" s="18">
        <v>9658.1541929244358</v>
      </c>
      <c r="N2770" s="35"/>
    </row>
    <row r="2771" spans="9:14" ht="12.75" x14ac:dyDescent="0.2">
      <c r="I2771" s="62" t="str">
        <f t="shared" si="42"/>
        <v>29.11.17</v>
      </c>
      <c r="J2771" s="61"/>
      <c r="K2771" s="67" t="s">
        <v>32051</v>
      </c>
      <c r="L2771" s="18">
        <v>2424.1817325211082</v>
      </c>
      <c r="M2771" s="18">
        <v>9696.7269300844328</v>
      </c>
      <c r="N2771" s="35"/>
    </row>
    <row r="2772" spans="9:14" ht="12.75" x14ac:dyDescent="0.2">
      <c r="I2772" s="62" t="str">
        <f t="shared" si="42"/>
        <v>29.11.17</v>
      </c>
      <c r="J2772" s="61"/>
      <c r="K2772" s="68" t="s">
        <v>32052</v>
      </c>
      <c r="L2772" s="55">
        <v>2425.2565185811109</v>
      </c>
      <c r="M2772" s="55">
        <v>9701.0260743244435</v>
      </c>
      <c r="N2772" s="35"/>
    </row>
    <row r="2773" spans="9:14" ht="12.75" x14ac:dyDescent="0.2">
      <c r="I2773" s="62" t="str">
        <f t="shared" si="42"/>
        <v>29.11.17</v>
      </c>
      <c r="J2773" s="61"/>
      <c r="K2773" s="67" t="s">
        <v>32053</v>
      </c>
      <c r="L2773" s="18">
        <v>2432.9901803811099</v>
      </c>
      <c r="M2773" s="18">
        <v>9731.9607215244396</v>
      </c>
      <c r="N2773" s="35"/>
    </row>
    <row r="2774" spans="9:14" ht="12.75" x14ac:dyDescent="0.2">
      <c r="I2774" s="62" t="str">
        <f t="shared" si="42"/>
        <v>29.11.17</v>
      </c>
      <c r="J2774" s="61"/>
      <c r="K2774" s="67" t="s">
        <v>32054</v>
      </c>
      <c r="L2774" s="18">
        <v>2439.2590798011101</v>
      </c>
      <c r="M2774" s="18">
        <v>9757.0363192044406</v>
      </c>
      <c r="N2774" s="35"/>
    </row>
    <row r="2775" spans="9:14" ht="12.75" x14ac:dyDescent="0.2">
      <c r="I2775" s="62" t="str">
        <f t="shared" si="42"/>
        <v>29.11.17</v>
      </c>
      <c r="J2775" s="61"/>
      <c r="K2775" s="67" t="s">
        <v>32055</v>
      </c>
      <c r="L2775" s="18">
        <v>2454.6012429511079</v>
      </c>
      <c r="M2775" s="18">
        <v>9818.4049718044316</v>
      </c>
      <c r="N2775" s="35"/>
    </row>
    <row r="2776" spans="9:14" ht="12.75" x14ac:dyDescent="0.2">
      <c r="I2776" s="62" t="str">
        <f t="shared" si="42"/>
        <v>29.11.17</v>
      </c>
      <c r="J2776" s="61"/>
      <c r="K2776" s="68" t="s">
        <v>32056</v>
      </c>
      <c r="L2776" s="55">
        <v>2459.1283128711125</v>
      </c>
      <c r="M2776" s="55">
        <v>9836.5132514844499</v>
      </c>
      <c r="N2776" s="35"/>
    </row>
    <row r="2777" spans="9:14" ht="12.75" x14ac:dyDescent="0.2">
      <c r="I2777" s="62" t="str">
        <f t="shared" si="42"/>
        <v>29.11.17</v>
      </c>
      <c r="J2777" s="61"/>
      <c r="K2777" s="67" t="s">
        <v>32057</v>
      </c>
      <c r="L2777" s="18">
        <v>2476.5745364411114</v>
      </c>
      <c r="M2777" s="18">
        <v>9906.2981457644455</v>
      </c>
      <c r="N2777" s="35"/>
    </row>
    <row r="2778" spans="9:14" ht="12.75" x14ac:dyDescent="0.2">
      <c r="I2778" s="62" t="str">
        <f t="shared" ref="I2778:I2841" si="43">IF(K2778="","",LEFT(K2778,8))</f>
        <v>29.11.17</v>
      </c>
      <c r="J2778" s="61"/>
      <c r="K2778" s="67" t="s">
        <v>32058</v>
      </c>
      <c r="L2778" s="18">
        <v>2498.3742116811113</v>
      </c>
      <c r="M2778" s="18">
        <v>9993.4968467244453</v>
      </c>
      <c r="N2778" s="35"/>
    </row>
    <row r="2779" spans="9:14" ht="12.75" x14ac:dyDescent="0.2">
      <c r="I2779" s="62" t="str">
        <f t="shared" si="43"/>
        <v>29.11.17</v>
      </c>
      <c r="J2779" s="61"/>
      <c r="K2779" s="67" t="s">
        <v>32059</v>
      </c>
      <c r="L2779" s="18">
        <v>2514.3201403411108</v>
      </c>
      <c r="M2779" s="18">
        <v>10057.280561364443</v>
      </c>
      <c r="N2779" s="35"/>
    </row>
    <row r="2780" spans="9:14" ht="12.75" x14ac:dyDescent="0.2">
      <c r="I2780" s="62" t="str">
        <f t="shared" si="43"/>
        <v>29.11.17</v>
      </c>
      <c r="J2780" s="61"/>
      <c r="K2780" s="68" t="s">
        <v>32060</v>
      </c>
      <c r="L2780" s="55">
        <v>2524.4769098711113</v>
      </c>
      <c r="M2780" s="55">
        <v>10097.907639484445</v>
      </c>
      <c r="N2780" s="35"/>
    </row>
    <row r="2781" spans="9:14" ht="12.75" x14ac:dyDescent="0.2">
      <c r="I2781" s="62" t="str">
        <f t="shared" si="43"/>
        <v>29.11.17</v>
      </c>
      <c r="J2781" s="61"/>
      <c r="K2781" s="67" t="s">
        <v>32061</v>
      </c>
      <c r="L2781" s="18">
        <v>2530.7882174511092</v>
      </c>
      <c r="M2781" s="18">
        <v>10123.152869804437</v>
      </c>
      <c r="N2781" s="35"/>
    </row>
    <row r="2782" spans="9:14" ht="12.75" x14ac:dyDescent="0.2">
      <c r="I2782" s="62" t="str">
        <f t="shared" si="43"/>
        <v>29.11.17</v>
      </c>
      <c r="J2782" s="61"/>
      <c r="K2782" s="67" t="s">
        <v>32062</v>
      </c>
      <c r="L2782" s="18">
        <v>2524.098770321109</v>
      </c>
      <c r="M2782" s="18">
        <v>10096.395081284436</v>
      </c>
      <c r="N2782" s="35"/>
    </row>
    <row r="2783" spans="9:14" ht="12.75" x14ac:dyDescent="0.2">
      <c r="I2783" s="62" t="str">
        <f t="shared" si="43"/>
        <v>29.11.17</v>
      </c>
      <c r="J2783" s="61"/>
      <c r="K2783" s="67" t="s">
        <v>32063</v>
      </c>
      <c r="L2783" s="18">
        <v>2520.7685619511112</v>
      </c>
      <c r="M2783" s="18">
        <v>10083.074247804445</v>
      </c>
      <c r="N2783" s="35"/>
    </row>
    <row r="2784" spans="9:14" ht="12.75" x14ac:dyDescent="0.2">
      <c r="I2784" s="62" t="str">
        <f t="shared" si="43"/>
        <v>29.11.17</v>
      </c>
      <c r="J2784" s="61"/>
      <c r="K2784" s="68" t="s">
        <v>32064</v>
      </c>
      <c r="L2784" s="55">
        <v>2515.9239260111112</v>
      </c>
      <c r="M2784" s="55">
        <v>10063.695704044445</v>
      </c>
      <c r="N2784" s="35"/>
    </row>
    <row r="2785" spans="9:14" ht="12.75" x14ac:dyDescent="0.2">
      <c r="I2785" s="62" t="str">
        <f t="shared" si="43"/>
        <v>29.11.17</v>
      </c>
      <c r="J2785" s="61"/>
      <c r="K2785" s="67" t="s">
        <v>32065</v>
      </c>
      <c r="L2785" s="18">
        <v>2474.9406398011079</v>
      </c>
      <c r="M2785" s="18">
        <v>9899.7625592044315</v>
      </c>
      <c r="N2785" s="35"/>
    </row>
    <row r="2786" spans="9:14" ht="12.75" x14ac:dyDescent="0.2">
      <c r="I2786" s="62" t="str">
        <f t="shared" si="43"/>
        <v>29.11.17</v>
      </c>
      <c r="J2786" s="61"/>
      <c r="K2786" s="67" t="s">
        <v>32066</v>
      </c>
      <c r="L2786" s="18">
        <v>2466.2540972311108</v>
      </c>
      <c r="M2786" s="18">
        <v>9865.0163889244432</v>
      </c>
      <c r="N2786" s="35"/>
    </row>
    <row r="2787" spans="9:14" ht="12.75" x14ac:dyDescent="0.2">
      <c r="I2787" s="62" t="str">
        <f t="shared" si="43"/>
        <v>29.11.17</v>
      </c>
      <c r="J2787" s="61"/>
      <c r="K2787" s="67" t="s">
        <v>32067</v>
      </c>
      <c r="L2787" s="18">
        <v>2457.6900634311091</v>
      </c>
      <c r="M2787" s="18">
        <v>9830.7602537244366</v>
      </c>
      <c r="N2787" s="35"/>
    </row>
    <row r="2788" spans="9:14" ht="12.75" x14ac:dyDescent="0.2">
      <c r="I2788" s="62" t="str">
        <f t="shared" si="43"/>
        <v>29.11.17</v>
      </c>
      <c r="J2788" s="61"/>
      <c r="K2788" s="68" t="s">
        <v>32068</v>
      </c>
      <c r="L2788" s="55">
        <v>2433.7865865211083</v>
      </c>
      <c r="M2788" s="55">
        <v>9735.1463460844334</v>
      </c>
      <c r="N2788" s="35"/>
    </row>
    <row r="2789" spans="9:14" ht="12.75" x14ac:dyDescent="0.2">
      <c r="I2789" s="62" t="str">
        <f t="shared" si="43"/>
        <v>29.11.17</v>
      </c>
      <c r="J2789" s="61"/>
      <c r="K2789" s="67" t="s">
        <v>32069</v>
      </c>
      <c r="L2789" s="18">
        <v>2365.643487471109</v>
      </c>
      <c r="M2789" s="18">
        <v>9462.5739498844359</v>
      </c>
      <c r="N2789" s="35"/>
    </row>
    <row r="2790" spans="9:14" ht="12.75" x14ac:dyDescent="0.2">
      <c r="I2790" s="62" t="str">
        <f t="shared" si="43"/>
        <v>29.11.17</v>
      </c>
      <c r="J2790" s="61"/>
      <c r="K2790" s="67" t="s">
        <v>32070</v>
      </c>
      <c r="L2790" s="18">
        <v>2339.6509551711101</v>
      </c>
      <c r="M2790" s="18">
        <v>9358.6038206844405</v>
      </c>
      <c r="N2790" s="35"/>
    </row>
    <row r="2791" spans="9:14" ht="12.75" x14ac:dyDescent="0.2">
      <c r="I2791" s="62" t="str">
        <f t="shared" si="43"/>
        <v>29.11.17</v>
      </c>
      <c r="J2791" s="61"/>
      <c r="K2791" s="67" t="s">
        <v>32071</v>
      </c>
      <c r="L2791" s="18">
        <v>2314.129941351111</v>
      </c>
      <c r="M2791" s="18">
        <v>9256.5197654044441</v>
      </c>
      <c r="N2791" s="35"/>
    </row>
    <row r="2792" spans="9:14" ht="12.75" x14ac:dyDescent="0.2">
      <c r="I2792" s="62" t="str">
        <f t="shared" si="43"/>
        <v>29.11.17</v>
      </c>
      <c r="J2792" s="61"/>
      <c r="K2792" s="68" t="s">
        <v>32072</v>
      </c>
      <c r="L2792" s="55">
        <v>2288.0500331611092</v>
      </c>
      <c r="M2792" s="55">
        <v>9152.200132644437</v>
      </c>
      <c r="N2792" s="35"/>
    </row>
    <row r="2793" spans="9:14" ht="12.75" x14ac:dyDescent="0.2">
      <c r="I2793" s="62" t="str">
        <f t="shared" si="43"/>
        <v>29.11.17</v>
      </c>
      <c r="J2793" s="61"/>
      <c r="K2793" s="67" t="s">
        <v>32073</v>
      </c>
      <c r="L2793" s="18">
        <v>2249.41793246111</v>
      </c>
      <c r="M2793" s="18">
        <v>8997.6717298444401</v>
      </c>
      <c r="N2793" s="35"/>
    </row>
    <row r="2794" spans="9:14" ht="12.75" x14ac:dyDescent="0.2">
      <c r="I2794" s="62" t="str">
        <f t="shared" si="43"/>
        <v>29.11.17</v>
      </c>
      <c r="J2794" s="61"/>
      <c r="K2794" s="67" t="s">
        <v>32074</v>
      </c>
      <c r="L2794" s="18">
        <v>2211.7655909611099</v>
      </c>
      <c r="M2794" s="18">
        <v>8847.0623638444395</v>
      </c>
      <c r="N2794" s="35"/>
    </row>
    <row r="2795" spans="9:14" ht="12.75" x14ac:dyDescent="0.2">
      <c r="I2795" s="62" t="str">
        <f t="shared" si="43"/>
        <v>29.11.17</v>
      </c>
      <c r="J2795" s="61"/>
      <c r="K2795" s="67" t="s">
        <v>32075</v>
      </c>
      <c r="L2795" s="18">
        <v>2192.808302311108</v>
      </c>
      <c r="M2795" s="18">
        <v>8771.2332092444321</v>
      </c>
      <c r="N2795" s="35"/>
    </row>
    <row r="2796" spans="9:14" ht="12.75" x14ac:dyDescent="0.2">
      <c r="I2796" s="62" t="str">
        <f t="shared" si="43"/>
        <v>29.11.17</v>
      </c>
      <c r="J2796" s="61"/>
      <c r="K2796" s="68" t="s">
        <v>32076</v>
      </c>
      <c r="L2796" s="55">
        <v>2162.280989771109</v>
      </c>
      <c r="M2796" s="55">
        <v>8649.1239590844361</v>
      </c>
      <c r="N2796" s="35"/>
    </row>
    <row r="2797" spans="9:14" ht="12.75" x14ac:dyDescent="0.2">
      <c r="I2797" s="62" t="str">
        <f t="shared" si="43"/>
        <v>29.11.17</v>
      </c>
      <c r="J2797" s="61"/>
      <c r="K2797" s="67" t="s">
        <v>32077</v>
      </c>
      <c r="L2797" s="18">
        <v>2117.56990499111</v>
      </c>
      <c r="M2797" s="18">
        <v>8470.2796199644399</v>
      </c>
      <c r="N2797" s="35"/>
    </row>
    <row r="2798" spans="9:14" ht="12.75" x14ac:dyDescent="0.2">
      <c r="I2798" s="62" t="str">
        <f t="shared" si="43"/>
        <v>29.11.17</v>
      </c>
      <c r="J2798" s="61"/>
      <c r="K2798" s="67" t="s">
        <v>32078</v>
      </c>
      <c r="L2798" s="18">
        <v>2077.79372771111</v>
      </c>
      <c r="M2798" s="18">
        <v>8311.1749108444401</v>
      </c>
      <c r="N2798" s="35"/>
    </row>
    <row r="2799" spans="9:14" ht="12.75" x14ac:dyDescent="0.2">
      <c r="I2799" s="62" t="str">
        <f t="shared" si="43"/>
        <v>29.11.17</v>
      </c>
      <c r="J2799" s="61"/>
      <c r="K2799" s="67" t="s">
        <v>32079</v>
      </c>
      <c r="L2799" s="18">
        <v>2029.33318893111</v>
      </c>
      <c r="M2799" s="18">
        <v>8117.3327557244402</v>
      </c>
      <c r="N2799" s="35"/>
    </row>
    <row r="2800" spans="9:14" ht="12.75" x14ac:dyDescent="0.2">
      <c r="I2800" s="62" t="str">
        <f t="shared" si="43"/>
        <v>29.11.17</v>
      </c>
      <c r="J2800" s="61"/>
      <c r="K2800" s="68" t="s">
        <v>32080</v>
      </c>
      <c r="L2800" s="55">
        <v>2011.5726015211103</v>
      </c>
      <c r="M2800" s="55">
        <v>8046.2904060844412</v>
      </c>
      <c r="N2800" s="35"/>
    </row>
    <row r="2801" spans="9:14" ht="12.75" x14ac:dyDescent="0.2">
      <c r="I2801" s="62" t="str">
        <f t="shared" si="43"/>
        <v>29.11.17</v>
      </c>
      <c r="J2801" s="61"/>
      <c r="K2801" s="67" t="s">
        <v>32081</v>
      </c>
      <c r="L2801" s="18">
        <v>2036.208147001111</v>
      </c>
      <c r="M2801" s="18">
        <v>8144.832588004444</v>
      </c>
      <c r="N2801" s="35"/>
    </row>
    <row r="2802" spans="9:14" ht="12.75" x14ac:dyDescent="0.2">
      <c r="I2802" s="62" t="str">
        <f t="shared" si="43"/>
        <v>29.11.17</v>
      </c>
      <c r="J2802" s="61"/>
      <c r="K2802" s="67" t="s">
        <v>32082</v>
      </c>
      <c r="L2802" s="18">
        <v>2023.679906341109</v>
      </c>
      <c r="M2802" s="18">
        <v>8094.7196253644361</v>
      </c>
      <c r="N2802" s="35"/>
    </row>
    <row r="2803" spans="9:14" ht="12.75" x14ac:dyDescent="0.2">
      <c r="I2803" s="62" t="str">
        <f t="shared" si="43"/>
        <v>29.11.17</v>
      </c>
      <c r="J2803" s="61"/>
      <c r="K2803" s="67" t="s">
        <v>32083</v>
      </c>
      <c r="L2803" s="18">
        <v>1982.628560561111</v>
      </c>
      <c r="M2803" s="18">
        <v>7930.5142422444442</v>
      </c>
      <c r="N2803" s="35"/>
    </row>
    <row r="2804" spans="9:14" ht="12.75" x14ac:dyDescent="0.2">
      <c r="I2804" s="62" t="str">
        <f t="shared" si="43"/>
        <v>29.11.17</v>
      </c>
      <c r="J2804" s="61"/>
      <c r="K2804" s="68" t="s">
        <v>32084</v>
      </c>
      <c r="L2804" s="55">
        <v>1957.64186430111</v>
      </c>
      <c r="M2804" s="55">
        <v>7830.56745720444</v>
      </c>
      <c r="N2804" s="35"/>
    </row>
    <row r="2805" spans="9:14" ht="12.75" x14ac:dyDescent="0.2">
      <c r="I2805" s="62" t="str">
        <f t="shared" si="43"/>
        <v>29.11.17</v>
      </c>
      <c r="J2805" s="61"/>
      <c r="K2805" s="67" t="s">
        <v>32085</v>
      </c>
      <c r="L2805" s="18">
        <v>1943.082474841111</v>
      </c>
      <c r="M2805" s="18">
        <v>7772.3298993644439</v>
      </c>
      <c r="N2805" s="35"/>
    </row>
    <row r="2806" spans="9:14" ht="12.75" x14ac:dyDescent="0.2">
      <c r="I2806" s="62" t="str">
        <f t="shared" si="43"/>
        <v>29.11.17</v>
      </c>
      <c r="J2806" s="61"/>
      <c r="K2806" s="67" t="s">
        <v>32086</v>
      </c>
      <c r="L2806" s="18">
        <v>1892.4440361211111</v>
      </c>
      <c r="M2806" s="18">
        <v>7569.7761444844446</v>
      </c>
      <c r="N2806" s="35"/>
    </row>
    <row r="2807" spans="9:14" ht="12.75" x14ac:dyDescent="0.2">
      <c r="I2807" s="62" t="str">
        <f t="shared" si="43"/>
        <v>29.11.17</v>
      </c>
      <c r="J2807" s="61"/>
      <c r="K2807" s="67" t="s">
        <v>32087</v>
      </c>
      <c r="L2807" s="18">
        <v>1863.6324815711112</v>
      </c>
      <c r="M2807" s="18">
        <v>7454.5299262844446</v>
      </c>
      <c r="N2807" s="35"/>
    </row>
    <row r="2808" spans="9:14" ht="12.75" x14ac:dyDescent="0.2">
      <c r="I2808" s="62" t="str">
        <f t="shared" si="43"/>
        <v>29.11.17</v>
      </c>
      <c r="J2808" s="61"/>
      <c r="K2808" s="68" t="s">
        <v>32088</v>
      </c>
      <c r="L2808" s="55">
        <v>1836.35126453111</v>
      </c>
      <c r="M2808" s="55">
        <v>7345.4050581244401</v>
      </c>
      <c r="N2808" s="35"/>
    </row>
    <row r="2809" spans="9:14" ht="12.75" x14ac:dyDescent="0.2">
      <c r="I2809" s="62" t="str">
        <f t="shared" si="43"/>
        <v>30.11.17</v>
      </c>
      <c r="J2809" s="61"/>
      <c r="K2809" s="67" t="s">
        <v>32089</v>
      </c>
      <c r="L2809" s="18">
        <v>1846.34866601111</v>
      </c>
      <c r="M2809" s="18">
        <v>7385.3946640444401</v>
      </c>
      <c r="N2809" s="35"/>
    </row>
    <row r="2810" spans="9:14" ht="12.75" x14ac:dyDescent="0.2">
      <c r="I2810" s="62" t="str">
        <f t="shared" si="43"/>
        <v>30.11.17</v>
      </c>
      <c r="J2810" s="61"/>
      <c r="K2810" s="67" t="s">
        <v>32090</v>
      </c>
      <c r="L2810" s="18">
        <v>1814.2484194811102</v>
      </c>
      <c r="M2810" s="18">
        <v>7256.9936779244408</v>
      </c>
      <c r="N2810" s="35"/>
    </row>
    <row r="2811" spans="9:14" ht="12.75" x14ac:dyDescent="0.2">
      <c r="I2811" s="62" t="str">
        <f t="shared" si="43"/>
        <v>30.11.17</v>
      </c>
      <c r="J2811" s="61"/>
      <c r="K2811" s="67" t="s">
        <v>32091</v>
      </c>
      <c r="L2811" s="18">
        <v>1775.9347385911101</v>
      </c>
      <c r="M2811" s="18">
        <v>7103.7389543644404</v>
      </c>
      <c r="N2811" s="35"/>
    </row>
    <row r="2812" spans="9:14" ht="12.75" x14ac:dyDescent="0.2">
      <c r="I2812" s="62" t="str">
        <f t="shared" si="43"/>
        <v>30.11.17</v>
      </c>
      <c r="J2812" s="61"/>
      <c r="K2812" s="68" t="s">
        <v>32092</v>
      </c>
      <c r="L2812" s="55">
        <v>1744.7898035611099</v>
      </c>
      <c r="M2812" s="55">
        <v>6979.1592142444397</v>
      </c>
      <c r="N2812" s="35"/>
    </row>
    <row r="2813" spans="9:14" ht="12.75" x14ac:dyDescent="0.2">
      <c r="I2813" s="62" t="str">
        <f t="shared" si="43"/>
        <v>30.11.17</v>
      </c>
      <c r="J2813" s="61"/>
      <c r="K2813" s="67" t="s">
        <v>32093</v>
      </c>
      <c r="L2813" s="18">
        <v>1756.48295231111</v>
      </c>
      <c r="M2813" s="18">
        <v>7025.93180924444</v>
      </c>
      <c r="N2813" s="35"/>
    </row>
    <row r="2814" spans="9:14" ht="12.75" x14ac:dyDescent="0.2">
      <c r="I2814" s="62" t="str">
        <f t="shared" si="43"/>
        <v>30.11.17</v>
      </c>
      <c r="J2814" s="61"/>
      <c r="K2814" s="67" t="s">
        <v>32094</v>
      </c>
      <c r="L2814" s="18">
        <v>1728.7730081811101</v>
      </c>
      <c r="M2814" s="18">
        <v>6915.0920327244403</v>
      </c>
      <c r="N2814" s="35"/>
    </row>
    <row r="2815" spans="9:14" ht="12.75" x14ac:dyDescent="0.2">
      <c r="I2815" s="62" t="str">
        <f t="shared" si="43"/>
        <v>30.11.17</v>
      </c>
      <c r="J2815" s="61"/>
      <c r="K2815" s="67" t="s">
        <v>32095</v>
      </c>
      <c r="L2815" s="18">
        <v>1723.868662261111</v>
      </c>
      <c r="M2815" s="18">
        <v>6895.474649044444</v>
      </c>
      <c r="N2815" s="35"/>
    </row>
    <row r="2816" spans="9:14" ht="12.75" x14ac:dyDescent="0.2">
      <c r="I2816" s="62" t="str">
        <f t="shared" si="43"/>
        <v>30.11.17</v>
      </c>
      <c r="J2816" s="61"/>
      <c r="K2816" s="68" t="s">
        <v>32096</v>
      </c>
      <c r="L2816" s="55">
        <v>1710.43180988111</v>
      </c>
      <c r="M2816" s="55">
        <v>6841.7272395244399</v>
      </c>
      <c r="N2816" s="35"/>
    </row>
    <row r="2817" spans="9:14" ht="12.75" x14ac:dyDescent="0.2">
      <c r="I2817" s="62" t="str">
        <f t="shared" si="43"/>
        <v>30.11.17</v>
      </c>
      <c r="J2817" s="61"/>
      <c r="K2817" s="67" t="s">
        <v>32097</v>
      </c>
      <c r="L2817" s="18">
        <v>1723.5229539111112</v>
      </c>
      <c r="M2817" s="18">
        <v>6894.091815644445</v>
      </c>
      <c r="N2817" s="35"/>
    </row>
    <row r="2818" spans="9:14" ht="12.75" x14ac:dyDescent="0.2">
      <c r="I2818" s="62" t="str">
        <f t="shared" si="43"/>
        <v>30.11.17</v>
      </c>
      <c r="J2818" s="61"/>
      <c r="K2818" s="67" t="s">
        <v>32098</v>
      </c>
      <c r="L2818" s="18">
        <v>1717.7846180411102</v>
      </c>
      <c r="M2818" s="18">
        <v>6871.1384721644408</v>
      </c>
      <c r="N2818" s="35"/>
    </row>
    <row r="2819" spans="9:14" ht="12.75" x14ac:dyDescent="0.2">
      <c r="I2819" s="62" t="str">
        <f t="shared" si="43"/>
        <v>30.11.17</v>
      </c>
      <c r="J2819" s="61"/>
      <c r="K2819" s="67" t="s">
        <v>32099</v>
      </c>
      <c r="L2819" s="18">
        <v>1678.8526651911102</v>
      </c>
      <c r="M2819" s="18">
        <v>6715.4106607644408</v>
      </c>
      <c r="N2819" s="35"/>
    </row>
    <row r="2820" spans="9:14" ht="12.75" x14ac:dyDescent="0.2">
      <c r="I2820" s="62" t="str">
        <f t="shared" si="43"/>
        <v>30.11.17</v>
      </c>
      <c r="J2820" s="61"/>
      <c r="K2820" s="68" t="s">
        <v>32100</v>
      </c>
      <c r="L2820" s="55">
        <v>1664.8372044411112</v>
      </c>
      <c r="M2820" s="55">
        <v>6659.3488177644449</v>
      </c>
      <c r="N2820" s="35"/>
    </row>
    <row r="2821" spans="9:14" ht="12.75" x14ac:dyDescent="0.2">
      <c r="I2821" s="62" t="str">
        <f t="shared" si="43"/>
        <v>30.11.17</v>
      </c>
      <c r="J2821" s="61"/>
      <c r="K2821" s="67" t="s">
        <v>32101</v>
      </c>
      <c r="L2821" s="18">
        <v>1664.2096848711101</v>
      </c>
      <c r="M2821" s="18">
        <v>6656.8387394844403</v>
      </c>
      <c r="N2821" s="35"/>
    </row>
    <row r="2822" spans="9:14" ht="12.75" x14ac:dyDescent="0.2">
      <c r="I2822" s="62" t="str">
        <f t="shared" si="43"/>
        <v>30.11.17</v>
      </c>
      <c r="J2822" s="61"/>
      <c r="K2822" s="67" t="s">
        <v>32102</v>
      </c>
      <c r="L2822" s="18">
        <v>1670.6120069811111</v>
      </c>
      <c r="M2822" s="18">
        <v>6682.4480279244444</v>
      </c>
      <c r="N2822" s="35"/>
    </row>
    <row r="2823" spans="9:14" ht="12.75" x14ac:dyDescent="0.2">
      <c r="I2823" s="62" t="str">
        <f t="shared" si="43"/>
        <v>30.11.17</v>
      </c>
      <c r="J2823" s="61"/>
      <c r="K2823" s="67" t="s">
        <v>32103</v>
      </c>
      <c r="L2823" s="18">
        <v>1683.2326622311111</v>
      </c>
      <c r="M2823" s="18">
        <v>6732.9306489244445</v>
      </c>
      <c r="N2823" s="35"/>
    </row>
    <row r="2824" spans="9:14" ht="12.75" x14ac:dyDescent="0.2">
      <c r="I2824" s="62" t="str">
        <f t="shared" si="43"/>
        <v>30.11.17</v>
      </c>
      <c r="J2824" s="61"/>
      <c r="K2824" s="68" t="s">
        <v>32104</v>
      </c>
      <c r="L2824" s="55">
        <v>1674.6336502411102</v>
      </c>
      <c r="M2824" s="55">
        <v>6698.5346009644409</v>
      </c>
      <c r="N2824" s="35"/>
    </row>
    <row r="2825" spans="9:14" ht="12.75" x14ac:dyDescent="0.2">
      <c r="I2825" s="62" t="str">
        <f t="shared" si="43"/>
        <v>30.11.17</v>
      </c>
      <c r="J2825" s="61"/>
      <c r="K2825" s="67" t="s">
        <v>32105</v>
      </c>
      <c r="L2825" s="18">
        <v>1706.8690161211102</v>
      </c>
      <c r="M2825" s="18">
        <v>6827.4760644844409</v>
      </c>
      <c r="N2825" s="35"/>
    </row>
    <row r="2826" spans="9:14" ht="12.75" x14ac:dyDescent="0.2">
      <c r="I2826" s="62" t="str">
        <f t="shared" si="43"/>
        <v>30.11.17</v>
      </c>
      <c r="J2826" s="61"/>
      <c r="K2826" s="67" t="s">
        <v>32106</v>
      </c>
      <c r="L2826" s="18">
        <v>1707.9928862711099</v>
      </c>
      <c r="M2826" s="18">
        <v>6831.9715450844396</v>
      </c>
      <c r="N2826" s="35"/>
    </row>
    <row r="2827" spans="9:14" ht="12.75" x14ac:dyDescent="0.2">
      <c r="I2827" s="62" t="str">
        <f t="shared" si="43"/>
        <v>30.11.17</v>
      </c>
      <c r="J2827" s="61"/>
      <c r="K2827" s="67" t="s">
        <v>32107</v>
      </c>
      <c r="L2827" s="18">
        <v>1734.7694021211112</v>
      </c>
      <c r="M2827" s="18">
        <v>6939.0776084844447</v>
      </c>
      <c r="N2827" s="35"/>
    </row>
    <row r="2828" spans="9:14" ht="12.75" x14ac:dyDescent="0.2">
      <c r="I2828" s="62" t="str">
        <f t="shared" si="43"/>
        <v>30.11.17</v>
      </c>
      <c r="J2828" s="61"/>
      <c r="K2828" s="68" t="s">
        <v>32108</v>
      </c>
      <c r="L2828" s="55">
        <v>1762.202658071111</v>
      </c>
      <c r="M2828" s="55">
        <v>7048.8106322844442</v>
      </c>
      <c r="N2828" s="35"/>
    </row>
    <row r="2829" spans="9:14" ht="12.75" x14ac:dyDescent="0.2">
      <c r="I2829" s="62" t="str">
        <f t="shared" si="43"/>
        <v>30.11.17</v>
      </c>
      <c r="J2829" s="61"/>
      <c r="K2829" s="67" t="s">
        <v>32109</v>
      </c>
      <c r="L2829" s="18">
        <v>1841.2947602711101</v>
      </c>
      <c r="M2829" s="18">
        <v>7365.1790410844405</v>
      </c>
      <c r="N2829" s="35"/>
    </row>
    <row r="2830" spans="9:14" ht="12.75" x14ac:dyDescent="0.2">
      <c r="I2830" s="62" t="str">
        <f t="shared" si="43"/>
        <v>30.11.17</v>
      </c>
      <c r="J2830" s="61"/>
      <c r="K2830" s="67" t="s">
        <v>32110</v>
      </c>
      <c r="L2830" s="18">
        <v>1897.8565153911102</v>
      </c>
      <c r="M2830" s="18">
        <v>7591.4260615644407</v>
      </c>
      <c r="N2830" s="35"/>
    </row>
    <row r="2831" spans="9:14" ht="12.75" x14ac:dyDescent="0.2">
      <c r="I2831" s="62" t="str">
        <f t="shared" si="43"/>
        <v>30.11.17</v>
      </c>
      <c r="J2831" s="61"/>
      <c r="K2831" s="67" t="s">
        <v>32111</v>
      </c>
      <c r="L2831" s="18">
        <v>1948.8027907011112</v>
      </c>
      <c r="M2831" s="18">
        <v>7795.2111628044449</v>
      </c>
      <c r="N2831" s="35"/>
    </row>
    <row r="2832" spans="9:14" ht="12.75" x14ac:dyDescent="0.2">
      <c r="I2832" s="62" t="str">
        <f t="shared" si="43"/>
        <v>30.11.17</v>
      </c>
      <c r="J2832" s="61"/>
      <c r="K2832" s="68" t="s">
        <v>32112</v>
      </c>
      <c r="L2832" s="55">
        <v>1999.04217606111</v>
      </c>
      <c r="M2832" s="55">
        <v>7996.1687042444401</v>
      </c>
      <c r="N2832" s="35"/>
    </row>
    <row r="2833" spans="9:14" ht="12.75" x14ac:dyDescent="0.2">
      <c r="I2833" s="62" t="str">
        <f t="shared" si="43"/>
        <v>30.11.17</v>
      </c>
      <c r="J2833" s="61"/>
      <c r="K2833" s="67" t="s">
        <v>32113</v>
      </c>
      <c r="L2833" s="18">
        <v>2063.631102021111</v>
      </c>
      <c r="M2833" s="18">
        <v>8254.5244080844441</v>
      </c>
      <c r="N2833" s="35"/>
    </row>
    <row r="2834" spans="9:14" ht="12.75" x14ac:dyDescent="0.2">
      <c r="I2834" s="62" t="str">
        <f t="shared" si="43"/>
        <v>30.11.17</v>
      </c>
      <c r="J2834" s="61"/>
      <c r="K2834" s="67" t="s">
        <v>32114</v>
      </c>
      <c r="L2834" s="18">
        <v>2144.0649833911111</v>
      </c>
      <c r="M2834" s="18">
        <v>8576.2599335644445</v>
      </c>
      <c r="N2834" s="35"/>
    </row>
    <row r="2835" spans="9:14" ht="12.75" x14ac:dyDescent="0.2">
      <c r="I2835" s="62" t="str">
        <f t="shared" si="43"/>
        <v>30.11.17</v>
      </c>
      <c r="J2835" s="61"/>
      <c r="K2835" s="67" t="s">
        <v>32115</v>
      </c>
      <c r="L2835" s="18">
        <v>2232.5673716211122</v>
      </c>
      <c r="M2835" s="18">
        <v>8930.2694864844489</v>
      </c>
      <c r="N2835" s="35"/>
    </row>
    <row r="2836" spans="9:14" ht="12.75" x14ac:dyDescent="0.2">
      <c r="I2836" s="62" t="str">
        <f t="shared" si="43"/>
        <v>30.11.17</v>
      </c>
      <c r="J2836" s="61"/>
      <c r="K2836" s="68" t="s">
        <v>32116</v>
      </c>
      <c r="L2836" s="55">
        <v>2294.270001891111</v>
      </c>
      <c r="M2836" s="55">
        <v>9177.0800075644438</v>
      </c>
      <c r="N2836" s="35"/>
    </row>
    <row r="2837" spans="9:14" ht="12.75" x14ac:dyDescent="0.2">
      <c r="I2837" s="62" t="str">
        <f t="shared" si="43"/>
        <v>30.11.17</v>
      </c>
      <c r="J2837" s="61"/>
      <c r="K2837" s="67" t="s">
        <v>32117</v>
      </c>
      <c r="L2837" s="18">
        <v>2390.4184963211092</v>
      </c>
      <c r="M2837" s="18">
        <v>9561.6739852844366</v>
      </c>
      <c r="N2837" s="35"/>
    </row>
    <row r="2838" spans="9:14" ht="12.75" x14ac:dyDescent="0.2">
      <c r="I2838" s="62" t="str">
        <f t="shared" si="43"/>
        <v>30.11.17</v>
      </c>
      <c r="J2838" s="61"/>
      <c r="K2838" s="67" t="s">
        <v>32118</v>
      </c>
      <c r="L2838" s="18">
        <v>2436.8769384411103</v>
      </c>
      <c r="M2838" s="18">
        <v>9747.5077537644411</v>
      </c>
      <c r="N2838" s="35"/>
    </row>
    <row r="2839" spans="9:14" ht="12.75" x14ac:dyDescent="0.2">
      <c r="I2839" s="62" t="str">
        <f t="shared" si="43"/>
        <v>30.11.17</v>
      </c>
      <c r="J2839" s="61"/>
      <c r="K2839" s="67" t="s">
        <v>32119</v>
      </c>
      <c r="L2839" s="18">
        <v>2428.8137409311103</v>
      </c>
      <c r="M2839" s="18">
        <v>9715.254963724441</v>
      </c>
      <c r="N2839" s="35"/>
    </row>
    <row r="2840" spans="9:14" ht="12.75" x14ac:dyDescent="0.2">
      <c r="I2840" s="62" t="str">
        <f t="shared" si="43"/>
        <v>30.11.17</v>
      </c>
      <c r="J2840" s="61"/>
      <c r="K2840" s="68" t="s">
        <v>32120</v>
      </c>
      <c r="L2840" s="55">
        <v>2454.575891671112</v>
      </c>
      <c r="M2840" s="55">
        <v>9818.303566684448</v>
      </c>
      <c r="N2840" s="35"/>
    </row>
    <row r="2841" spans="9:14" ht="12.75" x14ac:dyDescent="0.2">
      <c r="I2841" s="62" t="str">
        <f t="shared" si="43"/>
        <v>30.11.17</v>
      </c>
      <c r="J2841" s="61"/>
      <c r="K2841" s="67" t="s">
        <v>32121</v>
      </c>
      <c r="L2841" s="18">
        <v>2477.4100889411111</v>
      </c>
      <c r="M2841" s="18">
        <v>9909.6403557644444</v>
      </c>
      <c r="N2841" s="35"/>
    </row>
    <row r="2842" spans="9:14" ht="12.75" x14ac:dyDescent="0.2">
      <c r="I2842" s="62" t="str">
        <f t="shared" ref="I2842:I2905" si="44">IF(K2842="","",LEFT(K2842,8))</f>
        <v>30.11.17</v>
      </c>
      <c r="J2842" s="61"/>
      <c r="K2842" s="67" t="s">
        <v>32122</v>
      </c>
      <c r="L2842" s="18">
        <v>2507.6188291811113</v>
      </c>
      <c r="M2842" s="18">
        <v>10030.475316724445</v>
      </c>
      <c r="N2842" s="35"/>
    </row>
    <row r="2843" spans="9:14" ht="12.75" x14ac:dyDescent="0.2">
      <c r="I2843" s="62" t="str">
        <f t="shared" si="44"/>
        <v>30.11.17</v>
      </c>
      <c r="J2843" s="61"/>
      <c r="K2843" s="67" t="s">
        <v>32123</v>
      </c>
      <c r="L2843" s="18">
        <v>2515.1152720311111</v>
      </c>
      <c r="M2843" s="18">
        <v>10060.461088124444</v>
      </c>
      <c r="N2843" s="35"/>
    </row>
    <row r="2844" spans="9:14" ht="12.75" x14ac:dyDescent="0.2">
      <c r="I2844" s="62" t="str">
        <f t="shared" si="44"/>
        <v>30.11.17</v>
      </c>
      <c r="J2844" s="61"/>
      <c r="K2844" s="68" t="s">
        <v>32124</v>
      </c>
      <c r="L2844" s="55">
        <v>2523.18759482111</v>
      </c>
      <c r="M2844" s="55">
        <v>10092.75037928444</v>
      </c>
      <c r="N2844" s="35"/>
    </row>
    <row r="2845" spans="9:14" ht="12.75" x14ac:dyDescent="0.2">
      <c r="I2845" s="62" t="str">
        <f t="shared" si="44"/>
        <v>30.11.17</v>
      </c>
      <c r="J2845" s="61"/>
      <c r="K2845" s="67" t="s">
        <v>32125</v>
      </c>
      <c r="L2845" s="18">
        <v>2512.9079391811101</v>
      </c>
      <c r="M2845" s="18">
        <v>10051.63175672444</v>
      </c>
      <c r="N2845" s="35"/>
    </row>
    <row r="2846" spans="9:14" ht="12.75" x14ac:dyDescent="0.2">
      <c r="I2846" s="62" t="str">
        <f t="shared" si="44"/>
        <v>30.11.17</v>
      </c>
      <c r="J2846" s="61"/>
      <c r="K2846" s="67" t="s">
        <v>32126</v>
      </c>
      <c r="L2846" s="18">
        <v>2520.4002855111089</v>
      </c>
      <c r="M2846" s="18">
        <v>10081.601142044436</v>
      </c>
      <c r="N2846" s="35"/>
    </row>
    <row r="2847" spans="9:14" ht="12.75" x14ac:dyDescent="0.2">
      <c r="I2847" s="62" t="str">
        <f t="shared" si="44"/>
        <v>30.11.17</v>
      </c>
      <c r="J2847" s="61"/>
      <c r="K2847" s="67" t="s">
        <v>32127</v>
      </c>
      <c r="L2847" s="18">
        <v>2536.2686931811113</v>
      </c>
      <c r="M2847" s="18">
        <v>10145.074772724445</v>
      </c>
      <c r="N2847" s="35"/>
    </row>
    <row r="2848" spans="9:14" ht="12.75" x14ac:dyDescent="0.2">
      <c r="I2848" s="62" t="str">
        <f t="shared" si="44"/>
        <v>30.11.17</v>
      </c>
      <c r="J2848" s="61"/>
      <c r="K2848" s="68" t="s">
        <v>32128</v>
      </c>
      <c r="L2848" s="55">
        <v>2537.939698501109</v>
      </c>
      <c r="M2848" s="55">
        <v>10151.758794004436</v>
      </c>
      <c r="N2848" s="35"/>
    </row>
    <row r="2849" spans="9:14" ht="12.75" x14ac:dyDescent="0.2">
      <c r="I2849" s="62" t="str">
        <f t="shared" si="44"/>
        <v>30.11.17</v>
      </c>
      <c r="J2849" s="61"/>
      <c r="K2849" s="67" t="s">
        <v>32129</v>
      </c>
      <c r="L2849" s="18">
        <v>2535.689232671109</v>
      </c>
      <c r="M2849" s="18">
        <v>10142.756930684436</v>
      </c>
      <c r="N2849" s="35"/>
    </row>
    <row r="2850" spans="9:14" ht="12.75" x14ac:dyDescent="0.2">
      <c r="I2850" s="62" t="str">
        <f t="shared" si="44"/>
        <v>30.11.17</v>
      </c>
      <c r="J2850" s="61"/>
      <c r="K2850" s="67" t="s">
        <v>32130</v>
      </c>
      <c r="L2850" s="18">
        <v>2551.1204341311122</v>
      </c>
      <c r="M2850" s="18">
        <v>10204.481736524449</v>
      </c>
      <c r="N2850" s="35"/>
    </row>
    <row r="2851" spans="9:14" ht="12.75" x14ac:dyDescent="0.2">
      <c r="I2851" s="62" t="str">
        <f t="shared" si="44"/>
        <v>30.11.17</v>
      </c>
      <c r="J2851" s="61"/>
      <c r="K2851" s="67" t="s">
        <v>32131</v>
      </c>
      <c r="L2851" s="18">
        <v>2560.0026471211095</v>
      </c>
      <c r="M2851" s="18">
        <v>10240.010588484438</v>
      </c>
      <c r="N2851" s="35"/>
    </row>
    <row r="2852" spans="9:14" ht="12.75" x14ac:dyDescent="0.2">
      <c r="I2852" s="62" t="str">
        <f t="shared" si="44"/>
        <v>30.11.17</v>
      </c>
      <c r="J2852" s="61"/>
      <c r="K2852" s="68" t="s">
        <v>32132</v>
      </c>
      <c r="L2852" s="55">
        <v>2557.39489925111</v>
      </c>
      <c r="M2852" s="55">
        <v>10229.57959700444</v>
      </c>
      <c r="N2852" s="35"/>
    </row>
    <row r="2853" spans="9:14" ht="12.75" x14ac:dyDescent="0.2">
      <c r="I2853" s="62" t="str">
        <f t="shared" si="44"/>
        <v>30.11.17</v>
      </c>
      <c r="J2853" s="61"/>
      <c r="K2853" s="67" t="s">
        <v>32133</v>
      </c>
      <c r="L2853" s="18">
        <v>2571.483647431111</v>
      </c>
      <c r="M2853" s="18">
        <v>10285.934589724444</v>
      </c>
      <c r="N2853" s="35"/>
    </row>
    <row r="2854" spans="9:14" ht="12.75" x14ac:dyDescent="0.2">
      <c r="I2854" s="62" t="str">
        <f t="shared" si="44"/>
        <v>30.11.17</v>
      </c>
      <c r="J2854" s="61"/>
      <c r="K2854" s="67" t="s">
        <v>32134</v>
      </c>
      <c r="L2854" s="18">
        <v>2566.1013006111102</v>
      </c>
      <c r="M2854" s="18">
        <v>10264.405202444441</v>
      </c>
      <c r="N2854" s="35"/>
    </row>
    <row r="2855" spans="9:14" ht="12.75" x14ac:dyDescent="0.2">
      <c r="I2855" s="62" t="str">
        <f t="shared" si="44"/>
        <v>30.11.17</v>
      </c>
      <c r="J2855" s="61"/>
      <c r="K2855" s="67" t="s">
        <v>32135</v>
      </c>
      <c r="L2855" s="18">
        <v>2550.189615791111</v>
      </c>
      <c r="M2855" s="18">
        <v>10200.758463164444</v>
      </c>
      <c r="N2855" s="35"/>
    </row>
    <row r="2856" spans="9:14" ht="12.75" x14ac:dyDescent="0.2">
      <c r="I2856" s="62" t="str">
        <f t="shared" si="44"/>
        <v>30.11.17</v>
      </c>
      <c r="J2856" s="61"/>
      <c r="K2856" s="68" t="s">
        <v>32136</v>
      </c>
      <c r="L2856" s="55">
        <v>2541.5990859511112</v>
      </c>
      <c r="M2856" s="55">
        <v>10166.396343804445</v>
      </c>
      <c r="N2856" s="35"/>
    </row>
    <row r="2857" spans="9:14" ht="12.75" x14ac:dyDescent="0.2">
      <c r="I2857" s="62" t="str">
        <f t="shared" si="44"/>
        <v>30.11.17</v>
      </c>
      <c r="J2857" s="61"/>
      <c r="K2857" s="67" t="s">
        <v>32137</v>
      </c>
      <c r="L2857" s="18">
        <v>2529.3314902111101</v>
      </c>
      <c r="M2857" s="18">
        <v>10117.32596084444</v>
      </c>
      <c r="N2857" s="35"/>
    </row>
    <row r="2858" spans="9:14" ht="12.75" x14ac:dyDescent="0.2">
      <c r="I2858" s="62" t="str">
        <f t="shared" si="44"/>
        <v>30.11.17</v>
      </c>
      <c r="J2858" s="61"/>
      <c r="K2858" s="67" t="s">
        <v>32138</v>
      </c>
      <c r="L2858" s="18">
        <v>2511.858065891111</v>
      </c>
      <c r="M2858" s="18">
        <v>10047.432263564444</v>
      </c>
      <c r="N2858" s="35"/>
    </row>
    <row r="2859" spans="9:14" ht="12.75" x14ac:dyDescent="0.2">
      <c r="I2859" s="62" t="str">
        <f t="shared" si="44"/>
        <v>30.11.17</v>
      </c>
      <c r="J2859" s="61"/>
      <c r="K2859" s="67" t="s">
        <v>32139</v>
      </c>
      <c r="L2859" s="18">
        <v>2496.3926213911122</v>
      </c>
      <c r="M2859" s="18">
        <v>9985.570485564449</v>
      </c>
      <c r="N2859" s="35"/>
    </row>
    <row r="2860" spans="9:14" ht="12.75" x14ac:dyDescent="0.2">
      <c r="I2860" s="62" t="str">
        <f t="shared" si="44"/>
        <v>30.11.17</v>
      </c>
      <c r="J2860" s="61"/>
      <c r="K2860" s="68" t="s">
        <v>32140</v>
      </c>
      <c r="L2860" s="55">
        <v>2498.6501639411122</v>
      </c>
      <c r="M2860" s="55">
        <v>9994.6006557644487</v>
      </c>
      <c r="N2860" s="35"/>
    </row>
    <row r="2861" spans="9:14" ht="12.75" x14ac:dyDescent="0.2">
      <c r="I2861" s="62" t="str">
        <f t="shared" si="44"/>
        <v>30.11.17</v>
      </c>
      <c r="J2861" s="61"/>
      <c r="K2861" s="67" t="s">
        <v>32141</v>
      </c>
      <c r="L2861" s="18">
        <v>2499.9323926711099</v>
      </c>
      <c r="M2861" s="18">
        <v>9999.7295706844398</v>
      </c>
      <c r="N2861" s="35"/>
    </row>
    <row r="2862" spans="9:14" ht="12.75" x14ac:dyDescent="0.2">
      <c r="I2862" s="62" t="str">
        <f t="shared" si="44"/>
        <v>30.11.17</v>
      </c>
      <c r="J2862" s="61"/>
      <c r="K2862" s="67" t="s">
        <v>32142</v>
      </c>
      <c r="L2862" s="18">
        <v>2492.4867668011111</v>
      </c>
      <c r="M2862" s="18">
        <v>9969.9470672044445</v>
      </c>
      <c r="N2862" s="35"/>
    </row>
    <row r="2863" spans="9:14" ht="12.75" x14ac:dyDescent="0.2">
      <c r="I2863" s="62" t="str">
        <f t="shared" si="44"/>
        <v>30.11.17</v>
      </c>
      <c r="J2863" s="61"/>
      <c r="K2863" s="67" t="s">
        <v>32143</v>
      </c>
      <c r="L2863" s="18">
        <v>2478.210973491111</v>
      </c>
      <c r="M2863" s="18">
        <v>9912.8438939644439</v>
      </c>
      <c r="N2863" s="35"/>
    </row>
    <row r="2864" spans="9:14" ht="12.75" x14ac:dyDescent="0.2">
      <c r="I2864" s="62" t="str">
        <f t="shared" si="44"/>
        <v>30.11.17</v>
      </c>
      <c r="J2864" s="61"/>
      <c r="K2864" s="68" t="s">
        <v>32144</v>
      </c>
      <c r="L2864" s="55">
        <v>2464.5197957011123</v>
      </c>
      <c r="M2864" s="55">
        <v>9858.0791828044494</v>
      </c>
      <c r="N2864" s="35"/>
    </row>
    <row r="2865" spans="9:14" ht="12.75" x14ac:dyDescent="0.2">
      <c r="I2865" s="62" t="str">
        <f t="shared" si="44"/>
        <v>30.11.17</v>
      </c>
      <c r="J2865" s="61"/>
      <c r="K2865" s="67" t="s">
        <v>32145</v>
      </c>
      <c r="L2865" s="18">
        <v>2473.6623742711122</v>
      </c>
      <c r="M2865" s="18">
        <v>9894.6494970844487</v>
      </c>
      <c r="N2865" s="35"/>
    </row>
    <row r="2866" spans="9:14" ht="12.75" x14ac:dyDescent="0.2">
      <c r="I2866" s="62" t="str">
        <f t="shared" si="44"/>
        <v>30.11.17</v>
      </c>
      <c r="J2866" s="61"/>
      <c r="K2866" s="67" t="s">
        <v>32146</v>
      </c>
      <c r="L2866" s="18">
        <v>2466.0786265511124</v>
      </c>
      <c r="M2866" s="18">
        <v>9864.3145062044496</v>
      </c>
      <c r="N2866" s="35"/>
    </row>
    <row r="2867" spans="9:14" ht="12.75" x14ac:dyDescent="0.2">
      <c r="I2867" s="62" t="str">
        <f t="shared" si="44"/>
        <v>30.11.17</v>
      </c>
      <c r="J2867" s="61"/>
      <c r="K2867" s="67" t="s">
        <v>32147</v>
      </c>
      <c r="L2867" s="18">
        <v>2463.2150755411089</v>
      </c>
      <c r="M2867" s="18">
        <v>9852.8603021644358</v>
      </c>
      <c r="N2867" s="35"/>
    </row>
    <row r="2868" spans="9:14" ht="12.75" x14ac:dyDescent="0.2">
      <c r="I2868" s="62" t="str">
        <f t="shared" si="44"/>
        <v>30.11.17</v>
      </c>
      <c r="J2868" s="61"/>
      <c r="K2868" s="68" t="s">
        <v>32148</v>
      </c>
      <c r="L2868" s="55">
        <v>2452.2551656211112</v>
      </c>
      <c r="M2868" s="55">
        <v>9809.020662484445</v>
      </c>
      <c r="N2868" s="35"/>
    </row>
    <row r="2869" spans="9:14" ht="12.75" x14ac:dyDescent="0.2">
      <c r="I2869" s="62" t="str">
        <f t="shared" si="44"/>
        <v>30.11.17</v>
      </c>
      <c r="J2869" s="61"/>
      <c r="K2869" s="67" t="s">
        <v>32149</v>
      </c>
      <c r="L2869" s="18">
        <v>2484.9748421311101</v>
      </c>
      <c r="M2869" s="18">
        <v>9939.8993685244404</v>
      </c>
      <c r="N2869" s="35"/>
    </row>
    <row r="2870" spans="9:14" ht="12.75" x14ac:dyDescent="0.2">
      <c r="I2870" s="62" t="str">
        <f t="shared" si="44"/>
        <v>30.11.17</v>
      </c>
      <c r="J2870" s="61"/>
      <c r="K2870" s="67" t="s">
        <v>32150</v>
      </c>
      <c r="L2870" s="18">
        <v>2481.9272940211113</v>
      </c>
      <c r="M2870" s="18">
        <v>9927.7091760844451</v>
      </c>
      <c r="N2870" s="35"/>
    </row>
    <row r="2871" spans="9:14" ht="12.75" x14ac:dyDescent="0.2">
      <c r="I2871" s="62" t="str">
        <f t="shared" si="44"/>
        <v>30.11.17</v>
      </c>
      <c r="J2871" s="61"/>
      <c r="K2871" s="67" t="s">
        <v>32151</v>
      </c>
      <c r="L2871" s="18">
        <v>2479.1717087511083</v>
      </c>
      <c r="M2871" s="18">
        <v>9916.6868350044333</v>
      </c>
      <c r="N2871" s="35"/>
    </row>
    <row r="2872" spans="9:14" ht="12.75" x14ac:dyDescent="0.2">
      <c r="I2872" s="62" t="str">
        <f t="shared" si="44"/>
        <v>30.11.17</v>
      </c>
      <c r="J2872" s="61"/>
      <c r="K2872" s="68" t="s">
        <v>32152</v>
      </c>
      <c r="L2872" s="55">
        <v>2491.5523036611094</v>
      </c>
      <c r="M2872" s="55">
        <v>9966.2092146444375</v>
      </c>
      <c r="N2872" s="35"/>
    </row>
    <row r="2873" spans="9:14" ht="12.75" x14ac:dyDescent="0.2">
      <c r="I2873" s="62" t="str">
        <f t="shared" si="44"/>
        <v>30.11.17</v>
      </c>
      <c r="J2873" s="61"/>
      <c r="K2873" s="67" t="s">
        <v>32153</v>
      </c>
      <c r="L2873" s="18">
        <v>2516.024397951111</v>
      </c>
      <c r="M2873" s="18">
        <v>10064.097591804444</v>
      </c>
      <c r="N2873" s="35"/>
    </row>
    <row r="2874" spans="9:14" ht="12.75" x14ac:dyDescent="0.2">
      <c r="I2874" s="62" t="str">
        <f t="shared" si="44"/>
        <v>30.11.17</v>
      </c>
      <c r="J2874" s="61"/>
      <c r="K2874" s="67" t="s">
        <v>32154</v>
      </c>
      <c r="L2874" s="18">
        <v>2540.9499095111091</v>
      </c>
      <c r="M2874" s="18">
        <v>10163.799638044437</v>
      </c>
      <c r="N2874" s="35"/>
    </row>
    <row r="2875" spans="9:14" ht="12.75" x14ac:dyDescent="0.2">
      <c r="I2875" s="62" t="str">
        <f t="shared" si="44"/>
        <v>30.11.17</v>
      </c>
      <c r="J2875" s="61"/>
      <c r="K2875" s="67" t="s">
        <v>32155</v>
      </c>
      <c r="L2875" s="18">
        <v>2565.6856706511121</v>
      </c>
      <c r="M2875" s="18">
        <v>10262.742682604448</v>
      </c>
      <c r="N2875" s="35"/>
    </row>
    <row r="2876" spans="9:14" ht="12.75" x14ac:dyDescent="0.2">
      <c r="I2876" s="62" t="str">
        <f t="shared" si="44"/>
        <v>30.11.17</v>
      </c>
      <c r="J2876" s="61"/>
      <c r="K2876" s="68" t="s">
        <v>32156</v>
      </c>
      <c r="L2876" s="55">
        <v>2570.7097410911115</v>
      </c>
      <c r="M2876" s="55">
        <v>10282.838964364446</v>
      </c>
      <c r="N2876" s="35"/>
    </row>
    <row r="2877" spans="9:14" ht="12.75" x14ac:dyDescent="0.2">
      <c r="I2877" s="62" t="str">
        <f t="shared" si="44"/>
        <v>30.11.17</v>
      </c>
      <c r="J2877" s="61"/>
      <c r="K2877" s="67" t="s">
        <v>32157</v>
      </c>
      <c r="L2877" s="18">
        <v>2568.8565847211125</v>
      </c>
      <c r="M2877" s="18">
        <v>10275.42633888445</v>
      </c>
      <c r="N2877" s="35"/>
    </row>
    <row r="2878" spans="9:14" ht="12.75" x14ac:dyDescent="0.2">
      <c r="I2878" s="62" t="str">
        <f t="shared" si="44"/>
        <v>30.11.17</v>
      </c>
      <c r="J2878" s="61"/>
      <c r="K2878" s="67" t="s">
        <v>32158</v>
      </c>
      <c r="L2878" s="18">
        <v>2574.3200693211093</v>
      </c>
      <c r="M2878" s="18">
        <v>10297.280277284437</v>
      </c>
      <c r="N2878" s="35"/>
    </row>
    <row r="2879" spans="9:14" ht="12.75" x14ac:dyDescent="0.2">
      <c r="I2879" s="62" t="str">
        <f t="shared" si="44"/>
        <v>30.11.17</v>
      </c>
      <c r="J2879" s="61"/>
      <c r="K2879" s="67" t="s">
        <v>32159</v>
      </c>
      <c r="L2879" s="18">
        <v>2567.4346777211099</v>
      </c>
      <c r="M2879" s="18">
        <v>10269.73871088444</v>
      </c>
      <c r="N2879" s="35"/>
    </row>
    <row r="2880" spans="9:14" ht="12.75" x14ac:dyDescent="0.2">
      <c r="I2880" s="62" t="str">
        <f t="shared" si="44"/>
        <v>30.11.17</v>
      </c>
      <c r="J2880" s="61"/>
      <c r="K2880" s="68" t="s">
        <v>32160</v>
      </c>
      <c r="L2880" s="55">
        <v>2567.582780351112</v>
      </c>
      <c r="M2880" s="55">
        <v>10270.331121404448</v>
      </c>
      <c r="N2880" s="35"/>
    </row>
    <row r="2881" spans="9:14" ht="12.75" x14ac:dyDescent="0.2">
      <c r="I2881" s="62" t="str">
        <f t="shared" si="44"/>
        <v>30.11.17</v>
      </c>
      <c r="J2881" s="61"/>
      <c r="K2881" s="67" t="s">
        <v>32161</v>
      </c>
      <c r="L2881" s="18">
        <v>2531.6241094811112</v>
      </c>
      <c r="M2881" s="18">
        <v>10126.496437924445</v>
      </c>
      <c r="N2881" s="35"/>
    </row>
    <row r="2882" spans="9:14" ht="12.75" x14ac:dyDescent="0.2">
      <c r="I2882" s="62" t="str">
        <f t="shared" si="44"/>
        <v>30.11.17</v>
      </c>
      <c r="J2882" s="61"/>
      <c r="K2882" s="67" t="s">
        <v>32162</v>
      </c>
      <c r="L2882" s="18">
        <v>2517.1147044511122</v>
      </c>
      <c r="M2882" s="18">
        <v>10068.458817804449</v>
      </c>
      <c r="N2882" s="35"/>
    </row>
    <row r="2883" spans="9:14" ht="12.75" x14ac:dyDescent="0.2">
      <c r="I2883" s="62" t="str">
        <f t="shared" si="44"/>
        <v>30.11.17</v>
      </c>
      <c r="J2883" s="61"/>
      <c r="K2883" s="67" t="s">
        <v>32163</v>
      </c>
      <c r="L2883" s="18">
        <v>2489.9251033111118</v>
      </c>
      <c r="M2883" s="18">
        <v>9959.7004132444472</v>
      </c>
      <c r="N2883" s="35"/>
    </row>
    <row r="2884" spans="9:14" ht="12.75" x14ac:dyDescent="0.2">
      <c r="I2884" s="62" t="str">
        <f t="shared" si="44"/>
        <v>30.11.17</v>
      </c>
      <c r="J2884" s="61"/>
      <c r="K2884" s="68" t="s">
        <v>32164</v>
      </c>
      <c r="L2884" s="55">
        <v>2484.1864013311101</v>
      </c>
      <c r="M2884" s="55">
        <v>9936.7456053244405</v>
      </c>
      <c r="N2884" s="35"/>
    </row>
    <row r="2885" spans="9:14" ht="12.75" x14ac:dyDescent="0.2">
      <c r="I2885" s="62" t="str">
        <f t="shared" si="44"/>
        <v>30.11.17</v>
      </c>
      <c r="J2885" s="61"/>
      <c r="K2885" s="67" t="s">
        <v>32165</v>
      </c>
      <c r="L2885" s="18">
        <v>2422.627124321109</v>
      </c>
      <c r="M2885" s="18">
        <v>9690.5084972844361</v>
      </c>
      <c r="N2885" s="35"/>
    </row>
    <row r="2886" spans="9:14" ht="12.75" x14ac:dyDescent="0.2">
      <c r="I2886" s="62" t="str">
        <f t="shared" si="44"/>
        <v>30.11.17</v>
      </c>
      <c r="J2886" s="61"/>
      <c r="K2886" s="67" t="s">
        <v>32166</v>
      </c>
      <c r="L2886" s="18">
        <v>2387.4539335011091</v>
      </c>
      <c r="M2886" s="18">
        <v>9549.8157340044363</v>
      </c>
      <c r="N2886" s="35"/>
    </row>
    <row r="2887" spans="9:14" ht="12.75" x14ac:dyDescent="0.2">
      <c r="I2887" s="62" t="str">
        <f t="shared" si="44"/>
        <v>30.11.17</v>
      </c>
      <c r="J2887" s="61"/>
      <c r="K2887" s="67" t="s">
        <v>32167</v>
      </c>
      <c r="L2887" s="18">
        <v>2363.1689962411119</v>
      </c>
      <c r="M2887" s="18">
        <v>9452.6759849644477</v>
      </c>
      <c r="N2887" s="35"/>
    </row>
    <row r="2888" spans="9:14" ht="12.75" x14ac:dyDescent="0.2">
      <c r="I2888" s="62" t="str">
        <f t="shared" si="44"/>
        <v>30.11.17</v>
      </c>
      <c r="J2888" s="61"/>
      <c r="K2888" s="68" t="s">
        <v>32168</v>
      </c>
      <c r="L2888" s="55">
        <v>2336.3118371911091</v>
      </c>
      <c r="M2888" s="55">
        <v>9345.2473487644365</v>
      </c>
      <c r="N2888" s="35"/>
    </row>
    <row r="2889" spans="9:14" ht="12.75" x14ac:dyDescent="0.2">
      <c r="I2889" s="62" t="str">
        <f t="shared" si="44"/>
        <v>30.11.17</v>
      </c>
      <c r="J2889" s="61"/>
      <c r="K2889" s="67" t="s">
        <v>32169</v>
      </c>
      <c r="L2889" s="18">
        <v>2290.84967594111</v>
      </c>
      <c r="M2889" s="18">
        <v>9163.3987037644401</v>
      </c>
      <c r="N2889" s="35"/>
    </row>
    <row r="2890" spans="9:14" ht="12.75" x14ac:dyDescent="0.2">
      <c r="I2890" s="62" t="str">
        <f t="shared" si="44"/>
        <v>30.11.17</v>
      </c>
      <c r="J2890" s="61"/>
      <c r="K2890" s="67" t="s">
        <v>32170</v>
      </c>
      <c r="L2890" s="18">
        <v>2244.1617026611111</v>
      </c>
      <c r="M2890" s="18">
        <v>8976.6468106444445</v>
      </c>
      <c r="N2890" s="35"/>
    </row>
    <row r="2891" spans="9:14" ht="12.75" x14ac:dyDescent="0.2">
      <c r="I2891" s="62" t="str">
        <f t="shared" si="44"/>
        <v>30.11.17</v>
      </c>
      <c r="J2891" s="61"/>
      <c r="K2891" s="67" t="s">
        <v>32171</v>
      </c>
      <c r="L2891" s="18">
        <v>2218.3046101711079</v>
      </c>
      <c r="M2891" s="18">
        <v>8873.2184406844317</v>
      </c>
      <c r="N2891" s="35"/>
    </row>
    <row r="2892" spans="9:14" ht="12.75" x14ac:dyDescent="0.2">
      <c r="I2892" s="62" t="str">
        <f t="shared" si="44"/>
        <v>30.11.17</v>
      </c>
      <c r="J2892" s="61"/>
      <c r="K2892" s="68" t="s">
        <v>32172</v>
      </c>
      <c r="L2892" s="55">
        <v>2172.6438644411082</v>
      </c>
      <c r="M2892" s="55">
        <v>8690.5754577644329</v>
      </c>
      <c r="N2892" s="35"/>
    </row>
    <row r="2893" spans="9:14" ht="12.75" x14ac:dyDescent="0.2">
      <c r="I2893" s="62" t="str">
        <f t="shared" si="44"/>
        <v>30.11.17</v>
      </c>
      <c r="J2893" s="61"/>
      <c r="K2893" s="67" t="s">
        <v>32173</v>
      </c>
      <c r="L2893" s="18">
        <v>2151.6038690111072</v>
      </c>
      <c r="M2893" s="18">
        <v>8606.4154760444289</v>
      </c>
      <c r="N2893" s="35"/>
    </row>
    <row r="2894" spans="9:14" ht="12.75" x14ac:dyDescent="0.2">
      <c r="I2894" s="62" t="str">
        <f t="shared" si="44"/>
        <v>30.11.17</v>
      </c>
      <c r="J2894" s="61"/>
      <c r="K2894" s="67" t="s">
        <v>32174</v>
      </c>
      <c r="L2894" s="18">
        <v>2123.6940759811109</v>
      </c>
      <c r="M2894" s="18">
        <v>8494.7763039244437</v>
      </c>
      <c r="N2894" s="35"/>
    </row>
    <row r="2895" spans="9:14" ht="12.75" x14ac:dyDescent="0.2">
      <c r="I2895" s="62" t="str">
        <f t="shared" si="44"/>
        <v>30.11.17</v>
      </c>
      <c r="J2895" s="61"/>
      <c r="K2895" s="67" t="s">
        <v>32175</v>
      </c>
      <c r="L2895" s="18">
        <v>2084.4055426811101</v>
      </c>
      <c r="M2895" s="18">
        <v>8337.6221707244404</v>
      </c>
      <c r="N2895" s="35"/>
    </row>
    <row r="2896" spans="9:14" ht="12.75" x14ac:dyDescent="0.2">
      <c r="I2896" s="62" t="str">
        <f t="shared" si="44"/>
        <v>30.11.17</v>
      </c>
      <c r="J2896" s="61"/>
      <c r="K2896" s="68" t="s">
        <v>32176</v>
      </c>
      <c r="L2896" s="55">
        <v>2055.10718533111</v>
      </c>
      <c r="M2896" s="55">
        <v>8220.4287413244401</v>
      </c>
      <c r="N2896" s="35"/>
    </row>
    <row r="2897" spans="9:14" ht="12.75" x14ac:dyDescent="0.2">
      <c r="I2897" s="62" t="str">
        <f t="shared" si="44"/>
        <v>30.11.17</v>
      </c>
      <c r="J2897" s="61"/>
      <c r="K2897" s="67" t="s">
        <v>32177</v>
      </c>
      <c r="L2897" s="18">
        <v>2112.1175256811102</v>
      </c>
      <c r="M2897" s="18">
        <v>8448.4701027244409</v>
      </c>
      <c r="N2897" s="35"/>
    </row>
    <row r="2898" spans="9:14" ht="12.75" x14ac:dyDescent="0.2">
      <c r="I2898" s="62" t="str">
        <f t="shared" si="44"/>
        <v>30.11.17</v>
      </c>
      <c r="J2898" s="61"/>
      <c r="K2898" s="67" t="s">
        <v>32178</v>
      </c>
      <c r="L2898" s="18">
        <v>2096.70587402111</v>
      </c>
      <c r="M2898" s="18">
        <v>8386.8234960844402</v>
      </c>
      <c r="N2898" s="35"/>
    </row>
    <row r="2899" spans="9:14" ht="12.75" x14ac:dyDescent="0.2">
      <c r="I2899" s="62" t="str">
        <f t="shared" si="44"/>
        <v>30.11.17</v>
      </c>
      <c r="J2899" s="61"/>
      <c r="K2899" s="67" t="s">
        <v>32179</v>
      </c>
      <c r="L2899" s="18">
        <v>2062.8279548211094</v>
      </c>
      <c r="M2899" s="18">
        <v>8251.3118192844377</v>
      </c>
      <c r="N2899" s="35"/>
    </row>
    <row r="2900" spans="9:14" ht="12.75" x14ac:dyDescent="0.2">
      <c r="I2900" s="62" t="str">
        <f t="shared" si="44"/>
        <v>30.11.17</v>
      </c>
      <c r="J2900" s="61"/>
      <c r="K2900" s="68" t="s">
        <v>32180</v>
      </c>
      <c r="L2900" s="55">
        <v>2028.1755081311101</v>
      </c>
      <c r="M2900" s="55">
        <v>8112.7020325244403</v>
      </c>
      <c r="N2900" s="35"/>
    </row>
    <row r="2901" spans="9:14" ht="12.75" x14ac:dyDescent="0.2">
      <c r="I2901" s="62" t="str">
        <f t="shared" si="44"/>
        <v>30.11.17</v>
      </c>
      <c r="J2901" s="61"/>
      <c r="K2901" s="67" t="s">
        <v>32181</v>
      </c>
      <c r="L2901" s="18">
        <v>1982.3809521411101</v>
      </c>
      <c r="M2901" s="18">
        <v>7929.5238085644405</v>
      </c>
      <c r="N2901" s="35"/>
    </row>
    <row r="2902" spans="9:14" ht="12.75" x14ac:dyDescent="0.2">
      <c r="I2902" s="62" t="str">
        <f t="shared" si="44"/>
        <v>30.11.17</v>
      </c>
      <c r="J2902" s="61"/>
      <c r="K2902" s="67" t="s">
        <v>32182</v>
      </c>
      <c r="L2902" s="18">
        <v>1945.0621512511111</v>
      </c>
      <c r="M2902" s="18">
        <v>7780.2486050044445</v>
      </c>
      <c r="N2902" s="35"/>
    </row>
    <row r="2903" spans="9:14" ht="12.75" x14ac:dyDescent="0.2">
      <c r="I2903" s="62" t="str">
        <f t="shared" si="44"/>
        <v>30.11.17</v>
      </c>
      <c r="J2903" s="61"/>
      <c r="K2903" s="67" t="s">
        <v>32183</v>
      </c>
      <c r="L2903" s="18">
        <v>1942.7377092311101</v>
      </c>
      <c r="M2903" s="18">
        <v>7770.9508369244404</v>
      </c>
      <c r="N2903" s="35"/>
    </row>
    <row r="2904" spans="9:14" ht="12.75" x14ac:dyDescent="0.2">
      <c r="I2904" s="62" t="str">
        <f t="shared" si="44"/>
        <v>30.11.17</v>
      </c>
      <c r="J2904" s="61"/>
      <c r="K2904" s="68" t="s">
        <v>32184</v>
      </c>
      <c r="L2904" s="55">
        <v>1914.211624121109</v>
      </c>
      <c r="M2904" s="55">
        <v>7656.8464964844361</v>
      </c>
      <c r="N2904" s="35"/>
    </row>
    <row r="2905" spans="9:14" ht="12.75" x14ac:dyDescent="0.2">
      <c r="I2905" s="62" t="str">
        <f t="shared" si="44"/>
        <v/>
      </c>
      <c r="J2905" s="61"/>
      <c r="K2905" s="67" t="s">
        <v>19</v>
      </c>
      <c r="L2905" s="18" t="s">
        <v>19</v>
      </c>
      <c r="M2905" s="18" t="s">
        <v>19</v>
      </c>
      <c r="N2905" s="35"/>
    </row>
    <row r="2906" spans="9:14" ht="12.75" x14ac:dyDescent="0.2">
      <c r="I2906" s="62" t="str">
        <f t="shared" ref="I2906:I2969" si="45">IF(K2906="","",LEFT(K2906,8))</f>
        <v/>
      </c>
      <c r="J2906" s="61"/>
      <c r="K2906" s="67" t="s">
        <v>19</v>
      </c>
      <c r="L2906" s="18" t="s">
        <v>19</v>
      </c>
      <c r="M2906" s="18" t="s">
        <v>19</v>
      </c>
      <c r="N2906" s="35"/>
    </row>
    <row r="2907" spans="9:14" ht="12.75" x14ac:dyDescent="0.2">
      <c r="I2907" s="62" t="str">
        <f t="shared" si="45"/>
        <v/>
      </c>
      <c r="J2907" s="61"/>
      <c r="K2907" s="67" t="s">
        <v>19</v>
      </c>
      <c r="L2907" s="18" t="s">
        <v>19</v>
      </c>
      <c r="M2907" s="18" t="s">
        <v>19</v>
      </c>
      <c r="N2907" s="35"/>
    </row>
    <row r="2908" spans="9:14" ht="12.75" x14ac:dyDescent="0.2">
      <c r="I2908" s="62" t="str">
        <f t="shared" si="45"/>
        <v/>
      </c>
      <c r="J2908" s="61"/>
      <c r="K2908" s="68" t="s">
        <v>19</v>
      </c>
      <c r="L2908" s="55" t="s">
        <v>19</v>
      </c>
      <c r="M2908" s="55" t="s">
        <v>19</v>
      </c>
      <c r="N2908" s="35"/>
    </row>
    <row r="2909" spans="9:14" ht="12.75" x14ac:dyDescent="0.2">
      <c r="I2909" s="62" t="str">
        <f t="shared" si="45"/>
        <v/>
      </c>
      <c r="J2909" s="61"/>
      <c r="K2909" s="67" t="s">
        <v>19</v>
      </c>
      <c r="L2909" s="18" t="s">
        <v>19</v>
      </c>
      <c r="M2909" s="18" t="s">
        <v>19</v>
      </c>
      <c r="N2909" s="35"/>
    </row>
    <row r="2910" spans="9:14" ht="12.75" x14ac:dyDescent="0.2">
      <c r="I2910" s="62" t="str">
        <f t="shared" si="45"/>
        <v/>
      </c>
      <c r="J2910" s="61"/>
      <c r="K2910" s="67" t="s">
        <v>19</v>
      </c>
      <c r="L2910" s="18" t="s">
        <v>19</v>
      </c>
      <c r="M2910" s="18" t="s">
        <v>19</v>
      </c>
      <c r="N2910" s="35"/>
    </row>
    <row r="2911" spans="9:14" ht="12.75" x14ac:dyDescent="0.2">
      <c r="I2911" s="62" t="str">
        <f t="shared" si="45"/>
        <v/>
      </c>
      <c r="J2911" s="61"/>
      <c r="K2911" s="67" t="s">
        <v>19</v>
      </c>
      <c r="L2911" s="18" t="s">
        <v>19</v>
      </c>
      <c r="M2911" s="18" t="s">
        <v>19</v>
      </c>
      <c r="N2911" s="35"/>
    </row>
    <row r="2912" spans="9:14" ht="12.75" x14ac:dyDescent="0.2">
      <c r="I2912" s="62" t="str">
        <f t="shared" si="45"/>
        <v/>
      </c>
      <c r="J2912" s="61"/>
      <c r="K2912" s="68" t="s">
        <v>19</v>
      </c>
      <c r="L2912" s="55" t="s">
        <v>19</v>
      </c>
      <c r="M2912" s="55" t="s">
        <v>19</v>
      </c>
      <c r="N2912" s="35"/>
    </row>
    <row r="2913" spans="9:14" ht="12.75" x14ac:dyDescent="0.2">
      <c r="I2913" s="62" t="str">
        <f t="shared" si="45"/>
        <v/>
      </c>
      <c r="J2913" s="61"/>
      <c r="K2913" s="67" t="s">
        <v>19</v>
      </c>
      <c r="L2913" s="18" t="s">
        <v>19</v>
      </c>
      <c r="M2913" s="18" t="s">
        <v>19</v>
      </c>
      <c r="N2913" s="35"/>
    </row>
    <row r="2914" spans="9:14" ht="12.75" x14ac:dyDescent="0.2">
      <c r="I2914" s="62" t="str">
        <f t="shared" si="45"/>
        <v/>
      </c>
      <c r="J2914" s="61"/>
      <c r="K2914" s="67" t="s">
        <v>19</v>
      </c>
      <c r="L2914" s="18" t="s">
        <v>19</v>
      </c>
      <c r="M2914" s="18" t="s">
        <v>19</v>
      </c>
      <c r="N2914" s="35"/>
    </row>
    <row r="2915" spans="9:14" ht="12.75" x14ac:dyDescent="0.2">
      <c r="I2915" s="62" t="str">
        <f t="shared" si="45"/>
        <v/>
      </c>
      <c r="J2915" s="61"/>
      <c r="K2915" s="67" t="s">
        <v>19</v>
      </c>
      <c r="L2915" s="18" t="s">
        <v>19</v>
      </c>
      <c r="M2915" s="18" t="s">
        <v>19</v>
      </c>
      <c r="N2915" s="35"/>
    </row>
    <row r="2916" spans="9:14" ht="12.75" x14ac:dyDescent="0.2">
      <c r="I2916" s="62" t="str">
        <f t="shared" si="45"/>
        <v/>
      </c>
      <c r="J2916" s="61"/>
      <c r="K2916" s="68" t="s">
        <v>19</v>
      </c>
      <c r="L2916" s="55" t="s">
        <v>19</v>
      </c>
      <c r="M2916" s="55" t="s">
        <v>19</v>
      </c>
      <c r="N2916" s="35"/>
    </row>
    <row r="2917" spans="9:14" ht="12.75" x14ac:dyDescent="0.2">
      <c r="I2917" s="62" t="str">
        <f t="shared" si="45"/>
        <v/>
      </c>
      <c r="J2917" s="61"/>
      <c r="K2917" s="67" t="s">
        <v>19</v>
      </c>
      <c r="L2917" s="18" t="s">
        <v>19</v>
      </c>
      <c r="M2917" s="18" t="s">
        <v>19</v>
      </c>
      <c r="N2917" s="35"/>
    </row>
    <row r="2918" spans="9:14" ht="12.75" x14ac:dyDescent="0.2">
      <c r="I2918" s="62" t="str">
        <f t="shared" si="45"/>
        <v/>
      </c>
      <c r="J2918" s="61"/>
      <c r="K2918" s="67" t="s">
        <v>19</v>
      </c>
      <c r="L2918" s="18" t="s">
        <v>19</v>
      </c>
      <c r="M2918" s="18" t="s">
        <v>19</v>
      </c>
      <c r="N2918" s="35"/>
    </row>
    <row r="2919" spans="9:14" ht="12.75" x14ac:dyDescent="0.2">
      <c r="I2919" s="62" t="str">
        <f t="shared" si="45"/>
        <v/>
      </c>
      <c r="J2919" s="61"/>
      <c r="K2919" s="67" t="s">
        <v>19</v>
      </c>
      <c r="L2919" s="18" t="s">
        <v>19</v>
      </c>
      <c r="M2919" s="18" t="s">
        <v>19</v>
      </c>
      <c r="N2919" s="35"/>
    </row>
    <row r="2920" spans="9:14" ht="12.75" x14ac:dyDescent="0.2">
      <c r="I2920" s="62" t="str">
        <f t="shared" si="45"/>
        <v/>
      </c>
      <c r="J2920" s="61"/>
      <c r="K2920" s="68" t="s">
        <v>19</v>
      </c>
      <c r="L2920" s="55" t="s">
        <v>19</v>
      </c>
      <c r="M2920" s="55" t="s">
        <v>19</v>
      </c>
      <c r="N2920" s="35"/>
    </row>
    <row r="2921" spans="9:14" ht="12.75" x14ac:dyDescent="0.2">
      <c r="I2921" s="62" t="str">
        <f t="shared" si="45"/>
        <v/>
      </c>
      <c r="J2921" s="61"/>
      <c r="K2921" s="67" t="s">
        <v>19</v>
      </c>
      <c r="L2921" s="18" t="s">
        <v>19</v>
      </c>
      <c r="M2921" s="18" t="s">
        <v>19</v>
      </c>
      <c r="N2921" s="35"/>
    </row>
    <row r="2922" spans="9:14" ht="12.75" x14ac:dyDescent="0.2">
      <c r="I2922" s="62" t="str">
        <f t="shared" si="45"/>
        <v/>
      </c>
      <c r="J2922" s="61"/>
      <c r="K2922" s="67" t="s">
        <v>19</v>
      </c>
      <c r="L2922" s="18" t="s">
        <v>19</v>
      </c>
      <c r="M2922" s="18" t="s">
        <v>19</v>
      </c>
      <c r="N2922" s="35"/>
    </row>
    <row r="2923" spans="9:14" ht="12.75" x14ac:dyDescent="0.2">
      <c r="I2923" s="62" t="str">
        <f t="shared" si="45"/>
        <v/>
      </c>
      <c r="J2923" s="61"/>
      <c r="K2923" s="67" t="s">
        <v>19</v>
      </c>
      <c r="L2923" s="18" t="s">
        <v>19</v>
      </c>
      <c r="M2923" s="18" t="s">
        <v>19</v>
      </c>
      <c r="N2923" s="35"/>
    </row>
    <row r="2924" spans="9:14" ht="12.75" x14ac:dyDescent="0.2">
      <c r="I2924" s="62" t="str">
        <f t="shared" si="45"/>
        <v/>
      </c>
      <c r="J2924" s="61"/>
      <c r="K2924" s="68" t="s">
        <v>19</v>
      </c>
      <c r="L2924" s="55" t="s">
        <v>19</v>
      </c>
      <c r="M2924" s="55" t="s">
        <v>19</v>
      </c>
      <c r="N2924" s="35"/>
    </row>
    <row r="2925" spans="9:14" ht="12.75" x14ac:dyDescent="0.2">
      <c r="I2925" s="62" t="str">
        <f t="shared" si="45"/>
        <v/>
      </c>
      <c r="J2925" s="61"/>
      <c r="K2925" s="67" t="s">
        <v>19</v>
      </c>
      <c r="L2925" s="18" t="s">
        <v>19</v>
      </c>
      <c r="M2925" s="18" t="s">
        <v>19</v>
      </c>
      <c r="N2925" s="35"/>
    </row>
    <row r="2926" spans="9:14" ht="12.75" x14ac:dyDescent="0.2">
      <c r="I2926" s="62" t="str">
        <f t="shared" si="45"/>
        <v/>
      </c>
      <c r="J2926" s="61"/>
      <c r="K2926" s="67" t="s">
        <v>19</v>
      </c>
      <c r="L2926" s="18" t="s">
        <v>19</v>
      </c>
      <c r="M2926" s="18" t="s">
        <v>19</v>
      </c>
      <c r="N2926" s="35"/>
    </row>
    <row r="2927" spans="9:14" ht="12.75" x14ac:dyDescent="0.2">
      <c r="I2927" s="62" t="str">
        <f t="shared" si="45"/>
        <v/>
      </c>
      <c r="J2927" s="61"/>
      <c r="K2927" s="67" t="s">
        <v>19</v>
      </c>
      <c r="L2927" s="18" t="s">
        <v>19</v>
      </c>
      <c r="M2927" s="18" t="s">
        <v>19</v>
      </c>
      <c r="N2927" s="35"/>
    </row>
    <row r="2928" spans="9:14" ht="12.75" x14ac:dyDescent="0.2">
      <c r="I2928" s="62" t="str">
        <f t="shared" si="45"/>
        <v/>
      </c>
      <c r="J2928" s="61"/>
      <c r="K2928" s="68" t="s">
        <v>19</v>
      </c>
      <c r="L2928" s="55" t="s">
        <v>19</v>
      </c>
      <c r="M2928" s="55" t="s">
        <v>19</v>
      </c>
      <c r="N2928" s="35"/>
    </row>
    <row r="2929" spans="9:14" ht="12.75" x14ac:dyDescent="0.2">
      <c r="I2929" s="62" t="str">
        <f t="shared" si="45"/>
        <v/>
      </c>
      <c r="J2929" s="61"/>
      <c r="K2929" s="67" t="s">
        <v>19</v>
      </c>
      <c r="L2929" s="18" t="s">
        <v>19</v>
      </c>
      <c r="M2929" s="18" t="s">
        <v>19</v>
      </c>
      <c r="N2929" s="35"/>
    </row>
    <row r="2930" spans="9:14" ht="12.75" x14ac:dyDescent="0.2">
      <c r="I2930" s="62" t="str">
        <f t="shared" si="45"/>
        <v/>
      </c>
      <c r="J2930" s="61"/>
      <c r="K2930" s="67" t="s">
        <v>19</v>
      </c>
      <c r="L2930" s="18" t="s">
        <v>19</v>
      </c>
      <c r="M2930" s="18" t="s">
        <v>19</v>
      </c>
      <c r="N2930" s="35"/>
    </row>
    <row r="2931" spans="9:14" ht="12.75" x14ac:dyDescent="0.2">
      <c r="I2931" s="62" t="str">
        <f t="shared" si="45"/>
        <v/>
      </c>
      <c r="J2931" s="61"/>
      <c r="K2931" s="67" t="s">
        <v>19</v>
      </c>
      <c r="L2931" s="18" t="s">
        <v>19</v>
      </c>
      <c r="M2931" s="18" t="s">
        <v>19</v>
      </c>
      <c r="N2931" s="35"/>
    </row>
    <row r="2932" spans="9:14" ht="12.75" x14ac:dyDescent="0.2">
      <c r="I2932" s="62" t="str">
        <f t="shared" si="45"/>
        <v/>
      </c>
      <c r="J2932" s="61"/>
      <c r="K2932" s="68" t="s">
        <v>19</v>
      </c>
      <c r="L2932" s="55" t="s">
        <v>19</v>
      </c>
      <c r="M2932" s="55" t="s">
        <v>19</v>
      </c>
      <c r="N2932" s="35"/>
    </row>
    <row r="2933" spans="9:14" ht="12.75" x14ac:dyDescent="0.2">
      <c r="I2933" s="62" t="str">
        <f t="shared" si="45"/>
        <v/>
      </c>
      <c r="J2933" s="61"/>
      <c r="K2933" s="67" t="s">
        <v>19</v>
      </c>
      <c r="L2933" s="18" t="s">
        <v>19</v>
      </c>
      <c r="M2933" s="18" t="s">
        <v>19</v>
      </c>
      <c r="N2933" s="35"/>
    </row>
    <row r="2934" spans="9:14" ht="12.75" x14ac:dyDescent="0.2">
      <c r="I2934" s="62" t="str">
        <f t="shared" si="45"/>
        <v/>
      </c>
      <c r="J2934" s="61"/>
      <c r="K2934" s="67" t="s">
        <v>19</v>
      </c>
      <c r="L2934" s="18" t="s">
        <v>19</v>
      </c>
      <c r="M2934" s="18" t="s">
        <v>19</v>
      </c>
      <c r="N2934" s="35"/>
    </row>
    <row r="2935" spans="9:14" ht="12.75" x14ac:dyDescent="0.2">
      <c r="I2935" s="62" t="str">
        <f t="shared" si="45"/>
        <v/>
      </c>
      <c r="J2935" s="61"/>
      <c r="K2935" s="67" t="s">
        <v>19</v>
      </c>
      <c r="L2935" s="18" t="s">
        <v>19</v>
      </c>
      <c r="M2935" s="18" t="s">
        <v>19</v>
      </c>
      <c r="N2935" s="35"/>
    </row>
    <row r="2936" spans="9:14" ht="12.75" x14ac:dyDescent="0.2">
      <c r="I2936" s="62" t="str">
        <f t="shared" si="45"/>
        <v/>
      </c>
      <c r="J2936" s="61"/>
      <c r="K2936" s="68" t="s">
        <v>19</v>
      </c>
      <c r="L2936" s="55" t="s">
        <v>19</v>
      </c>
      <c r="M2936" s="55" t="s">
        <v>19</v>
      </c>
      <c r="N2936" s="35"/>
    </row>
    <row r="2937" spans="9:14" ht="12.75" x14ac:dyDescent="0.2">
      <c r="I2937" s="62" t="str">
        <f t="shared" si="45"/>
        <v/>
      </c>
      <c r="J2937" s="61"/>
      <c r="K2937" s="67" t="s">
        <v>19</v>
      </c>
      <c r="L2937" s="18" t="s">
        <v>19</v>
      </c>
      <c r="M2937" s="18" t="s">
        <v>19</v>
      </c>
      <c r="N2937" s="35"/>
    </row>
    <row r="2938" spans="9:14" ht="12.75" x14ac:dyDescent="0.2">
      <c r="I2938" s="62" t="str">
        <f t="shared" si="45"/>
        <v/>
      </c>
      <c r="J2938" s="61"/>
      <c r="K2938" s="67" t="s">
        <v>19</v>
      </c>
      <c r="L2938" s="18" t="s">
        <v>19</v>
      </c>
      <c r="M2938" s="18" t="s">
        <v>19</v>
      </c>
      <c r="N2938" s="35"/>
    </row>
    <row r="2939" spans="9:14" ht="12.75" x14ac:dyDescent="0.2">
      <c r="I2939" s="62" t="str">
        <f t="shared" si="45"/>
        <v/>
      </c>
      <c r="J2939" s="61"/>
      <c r="K2939" s="67" t="s">
        <v>19</v>
      </c>
      <c r="L2939" s="18" t="s">
        <v>19</v>
      </c>
      <c r="M2939" s="18" t="s">
        <v>19</v>
      </c>
      <c r="N2939" s="35"/>
    </row>
    <row r="2940" spans="9:14" ht="12.75" x14ac:dyDescent="0.2">
      <c r="I2940" s="62" t="str">
        <f t="shared" si="45"/>
        <v/>
      </c>
      <c r="J2940" s="61"/>
      <c r="K2940" s="68" t="s">
        <v>19</v>
      </c>
      <c r="L2940" s="55" t="s">
        <v>19</v>
      </c>
      <c r="M2940" s="55" t="s">
        <v>19</v>
      </c>
      <c r="N2940" s="35"/>
    </row>
    <row r="2941" spans="9:14" ht="12.75" x14ac:dyDescent="0.2">
      <c r="I2941" s="62" t="str">
        <f t="shared" si="45"/>
        <v/>
      </c>
      <c r="J2941" s="61"/>
      <c r="K2941" s="67" t="s">
        <v>19</v>
      </c>
      <c r="L2941" s="18" t="s">
        <v>19</v>
      </c>
      <c r="M2941" s="18" t="s">
        <v>19</v>
      </c>
      <c r="N2941" s="35"/>
    </row>
    <row r="2942" spans="9:14" ht="12.75" x14ac:dyDescent="0.2">
      <c r="I2942" s="62" t="str">
        <f t="shared" si="45"/>
        <v/>
      </c>
      <c r="J2942" s="61"/>
      <c r="K2942" s="67" t="s">
        <v>19</v>
      </c>
      <c r="L2942" s="18" t="s">
        <v>19</v>
      </c>
      <c r="M2942" s="18" t="s">
        <v>19</v>
      </c>
      <c r="N2942" s="35"/>
    </row>
    <row r="2943" spans="9:14" ht="12.75" x14ac:dyDescent="0.2">
      <c r="I2943" s="62" t="str">
        <f t="shared" si="45"/>
        <v/>
      </c>
      <c r="J2943" s="61"/>
      <c r="K2943" s="67" t="s">
        <v>19</v>
      </c>
      <c r="L2943" s="18" t="s">
        <v>19</v>
      </c>
      <c r="M2943" s="18" t="s">
        <v>19</v>
      </c>
      <c r="N2943" s="35"/>
    </row>
    <row r="2944" spans="9:14" ht="12.75" x14ac:dyDescent="0.2">
      <c r="I2944" s="62" t="str">
        <f t="shared" si="45"/>
        <v/>
      </c>
      <c r="J2944" s="61"/>
      <c r="K2944" s="68" t="s">
        <v>19</v>
      </c>
      <c r="L2944" s="55" t="s">
        <v>19</v>
      </c>
      <c r="M2944" s="55" t="s">
        <v>19</v>
      </c>
      <c r="N2944" s="35"/>
    </row>
    <row r="2945" spans="9:14" ht="12.75" x14ac:dyDescent="0.2">
      <c r="I2945" s="62" t="str">
        <f t="shared" si="45"/>
        <v/>
      </c>
      <c r="J2945" s="61"/>
      <c r="K2945" s="67" t="s">
        <v>19</v>
      </c>
      <c r="L2945" s="18" t="s">
        <v>19</v>
      </c>
      <c r="M2945" s="18" t="s">
        <v>19</v>
      </c>
      <c r="N2945" s="35"/>
    </row>
    <row r="2946" spans="9:14" ht="12.75" x14ac:dyDescent="0.2">
      <c r="I2946" s="62" t="str">
        <f t="shared" si="45"/>
        <v/>
      </c>
      <c r="J2946" s="61"/>
      <c r="K2946" s="67" t="s">
        <v>19</v>
      </c>
      <c r="L2946" s="18" t="s">
        <v>19</v>
      </c>
      <c r="M2946" s="18" t="s">
        <v>19</v>
      </c>
      <c r="N2946" s="35"/>
    </row>
    <row r="2947" spans="9:14" ht="12.75" x14ac:dyDescent="0.2">
      <c r="I2947" s="62" t="str">
        <f t="shared" si="45"/>
        <v/>
      </c>
      <c r="J2947" s="61"/>
      <c r="K2947" s="67" t="s">
        <v>19</v>
      </c>
      <c r="L2947" s="18" t="s">
        <v>19</v>
      </c>
      <c r="M2947" s="18" t="s">
        <v>19</v>
      </c>
      <c r="N2947" s="35"/>
    </row>
    <row r="2948" spans="9:14" ht="12.75" x14ac:dyDescent="0.2">
      <c r="I2948" s="62" t="str">
        <f t="shared" si="45"/>
        <v/>
      </c>
      <c r="J2948" s="61"/>
      <c r="K2948" s="68" t="s">
        <v>19</v>
      </c>
      <c r="L2948" s="55" t="s">
        <v>19</v>
      </c>
      <c r="M2948" s="55" t="s">
        <v>19</v>
      </c>
      <c r="N2948" s="35"/>
    </row>
    <row r="2949" spans="9:14" ht="12.75" x14ac:dyDescent="0.2">
      <c r="I2949" s="62" t="str">
        <f t="shared" si="45"/>
        <v/>
      </c>
      <c r="J2949" s="61"/>
      <c r="K2949" s="67" t="s">
        <v>19</v>
      </c>
      <c r="L2949" s="18" t="s">
        <v>19</v>
      </c>
      <c r="M2949" s="18" t="s">
        <v>19</v>
      </c>
      <c r="N2949" s="35"/>
    </row>
    <row r="2950" spans="9:14" ht="12.75" x14ac:dyDescent="0.2">
      <c r="I2950" s="62" t="str">
        <f t="shared" si="45"/>
        <v/>
      </c>
      <c r="J2950" s="61"/>
      <c r="K2950" s="67" t="s">
        <v>19</v>
      </c>
      <c r="L2950" s="18" t="s">
        <v>19</v>
      </c>
      <c r="M2950" s="18" t="s">
        <v>19</v>
      </c>
      <c r="N2950" s="35"/>
    </row>
    <row r="2951" spans="9:14" ht="12.75" x14ac:dyDescent="0.2">
      <c r="I2951" s="62" t="str">
        <f t="shared" si="45"/>
        <v/>
      </c>
      <c r="J2951" s="61"/>
      <c r="K2951" s="67" t="s">
        <v>19</v>
      </c>
      <c r="L2951" s="18" t="s">
        <v>19</v>
      </c>
      <c r="M2951" s="18" t="s">
        <v>19</v>
      </c>
      <c r="N2951" s="35"/>
    </row>
    <row r="2952" spans="9:14" ht="12.75" x14ac:dyDescent="0.2">
      <c r="I2952" s="62" t="str">
        <f t="shared" si="45"/>
        <v/>
      </c>
      <c r="J2952" s="61"/>
      <c r="K2952" s="68" t="s">
        <v>19</v>
      </c>
      <c r="L2952" s="55" t="s">
        <v>19</v>
      </c>
      <c r="M2952" s="55" t="s">
        <v>19</v>
      </c>
      <c r="N2952" s="35"/>
    </row>
    <row r="2953" spans="9:14" ht="12.75" x14ac:dyDescent="0.2">
      <c r="I2953" s="62" t="str">
        <f t="shared" si="45"/>
        <v/>
      </c>
      <c r="J2953" s="61"/>
      <c r="K2953" s="67" t="s">
        <v>19</v>
      </c>
      <c r="L2953" s="18" t="s">
        <v>19</v>
      </c>
      <c r="M2953" s="18" t="s">
        <v>19</v>
      </c>
      <c r="N2953" s="35"/>
    </row>
    <row r="2954" spans="9:14" ht="12.75" x14ac:dyDescent="0.2">
      <c r="I2954" s="62" t="str">
        <f t="shared" si="45"/>
        <v/>
      </c>
      <c r="J2954" s="61"/>
      <c r="K2954" s="67" t="s">
        <v>19</v>
      </c>
      <c r="L2954" s="18" t="s">
        <v>19</v>
      </c>
      <c r="M2954" s="18" t="s">
        <v>19</v>
      </c>
      <c r="N2954" s="35"/>
    </row>
    <row r="2955" spans="9:14" ht="12.75" x14ac:dyDescent="0.2">
      <c r="I2955" s="62" t="str">
        <f t="shared" si="45"/>
        <v/>
      </c>
      <c r="J2955" s="61"/>
      <c r="K2955" s="67" t="s">
        <v>19</v>
      </c>
      <c r="L2955" s="18" t="s">
        <v>19</v>
      </c>
      <c r="M2955" s="18" t="s">
        <v>19</v>
      </c>
      <c r="N2955" s="35"/>
    </row>
    <row r="2956" spans="9:14" ht="12.75" x14ac:dyDescent="0.2">
      <c r="I2956" s="62" t="str">
        <f t="shared" si="45"/>
        <v/>
      </c>
      <c r="J2956" s="61"/>
      <c r="K2956" s="68" t="s">
        <v>19</v>
      </c>
      <c r="L2956" s="55" t="s">
        <v>19</v>
      </c>
      <c r="M2956" s="55" t="s">
        <v>19</v>
      </c>
      <c r="N2956" s="35"/>
    </row>
    <row r="2957" spans="9:14" ht="12.75" x14ac:dyDescent="0.2">
      <c r="I2957" s="62" t="str">
        <f t="shared" si="45"/>
        <v/>
      </c>
      <c r="J2957" s="61"/>
      <c r="K2957" s="67" t="s">
        <v>19</v>
      </c>
      <c r="L2957" s="18" t="s">
        <v>19</v>
      </c>
      <c r="M2957" s="18" t="s">
        <v>19</v>
      </c>
      <c r="N2957" s="35"/>
    </row>
    <row r="2958" spans="9:14" ht="12.75" x14ac:dyDescent="0.2">
      <c r="I2958" s="62" t="str">
        <f t="shared" si="45"/>
        <v/>
      </c>
      <c r="J2958" s="61"/>
      <c r="K2958" s="67" t="s">
        <v>19</v>
      </c>
      <c r="L2958" s="18" t="s">
        <v>19</v>
      </c>
      <c r="M2958" s="18" t="s">
        <v>19</v>
      </c>
      <c r="N2958" s="35"/>
    </row>
    <row r="2959" spans="9:14" ht="12.75" x14ac:dyDescent="0.2">
      <c r="I2959" s="62" t="str">
        <f t="shared" si="45"/>
        <v/>
      </c>
      <c r="J2959" s="61"/>
      <c r="K2959" s="67" t="s">
        <v>19</v>
      </c>
      <c r="L2959" s="18" t="s">
        <v>19</v>
      </c>
      <c r="M2959" s="18" t="s">
        <v>19</v>
      </c>
      <c r="N2959" s="35"/>
    </row>
    <row r="2960" spans="9:14" ht="12.75" x14ac:dyDescent="0.2">
      <c r="I2960" s="62" t="str">
        <f t="shared" si="45"/>
        <v/>
      </c>
      <c r="J2960" s="61"/>
      <c r="K2960" s="68" t="s">
        <v>19</v>
      </c>
      <c r="L2960" s="55" t="s">
        <v>19</v>
      </c>
      <c r="M2960" s="55" t="s">
        <v>19</v>
      </c>
      <c r="N2960" s="35"/>
    </row>
    <row r="2961" spans="9:14" ht="12.75" x14ac:dyDescent="0.2">
      <c r="I2961" s="62" t="str">
        <f t="shared" si="45"/>
        <v/>
      </c>
      <c r="J2961" s="61"/>
      <c r="K2961" s="67" t="s">
        <v>19</v>
      </c>
      <c r="L2961" s="18" t="s">
        <v>19</v>
      </c>
      <c r="M2961" s="18" t="s">
        <v>19</v>
      </c>
      <c r="N2961" s="35"/>
    </row>
    <row r="2962" spans="9:14" ht="12.75" x14ac:dyDescent="0.2">
      <c r="I2962" s="62" t="str">
        <f t="shared" si="45"/>
        <v/>
      </c>
      <c r="J2962" s="61"/>
      <c r="K2962" s="67" t="s">
        <v>19</v>
      </c>
      <c r="L2962" s="18" t="s">
        <v>19</v>
      </c>
      <c r="M2962" s="18" t="s">
        <v>19</v>
      </c>
      <c r="N2962" s="35"/>
    </row>
    <row r="2963" spans="9:14" ht="12.75" x14ac:dyDescent="0.2">
      <c r="I2963" s="62" t="str">
        <f t="shared" si="45"/>
        <v/>
      </c>
      <c r="J2963" s="61"/>
      <c r="K2963" s="67" t="s">
        <v>19</v>
      </c>
      <c r="L2963" s="18" t="s">
        <v>19</v>
      </c>
      <c r="M2963" s="18" t="s">
        <v>19</v>
      </c>
      <c r="N2963" s="35"/>
    </row>
    <row r="2964" spans="9:14" ht="12.75" x14ac:dyDescent="0.2">
      <c r="I2964" s="62" t="str">
        <f t="shared" si="45"/>
        <v/>
      </c>
      <c r="J2964" s="61"/>
      <c r="K2964" s="68" t="s">
        <v>19</v>
      </c>
      <c r="L2964" s="55" t="s">
        <v>19</v>
      </c>
      <c r="M2964" s="55" t="s">
        <v>19</v>
      </c>
      <c r="N2964" s="35"/>
    </row>
    <row r="2965" spans="9:14" ht="12.75" x14ac:dyDescent="0.2">
      <c r="I2965" s="62" t="str">
        <f t="shared" si="45"/>
        <v/>
      </c>
      <c r="J2965" s="61"/>
      <c r="K2965" s="67" t="s">
        <v>19</v>
      </c>
      <c r="L2965" s="18" t="s">
        <v>19</v>
      </c>
      <c r="M2965" s="18" t="s">
        <v>19</v>
      </c>
      <c r="N2965" s="35"/>
    </row>
    <row r="2966" spans="9:14" ht="12.75" x14ac:dyDescent="0.2">
      <c r="I2966" s="62" t="str">
        <f t="shared" si="45"/>
        <v/>
      </c>
      <c r="J2966" s="61"/>
      <c r="K2966" s="67" t="s">
        <v>19</v>
      </c>
      <c r="L2966" s="18" t="s">
        <v>19</v>
      </c>
      <c r="M2966" s="18" t="s">
        <v>19</v>
      </c>
      <c r="N2966" s="35"/>
    </row>
    <row r="2967" spans="9:14" ht="12.75" x14ac:dyDescent="0.2">
      <c r="I2967" s="62" t="str">
        <f t="shared" si="45"/>
        <v/>
      </c>
      <c r="J2967" s="61"/>
      <c r="K2967" s="67" t="s">
        <v>19</v>
      </c>
      <c r="L2967" s="18" t="s">
        <v>19</v>
      </c>
      <c r="M2967" s="18" t="s">
        <v>19</v>
      </c>
      <c r="N2967" s="35"/>
    </row>
    <row r="2968" spans="9:14" ht="12.75" x14ac:dyDescent="0.2">
      <c r="I2968" s="62" t="str">
        <f t="shared" si="45"/>
        <v/>
      </c>
      <c r="J2968" s="61"/>
      <c r="K2968" s="68" t="s">
        <v>19</v>
      </c>
      <c r="L2968" s="55" t="s">
        <v>19</v>
      </c>
      <c r="M2968" s="55" t="s">
        <v>19</v>
      </c>
      <c r="N2968" s="35"/>
    </row>
    <row r="2969" spans="9:14" ht="12.75" x14ac:dyDescent="0.2">
      <c r="I2969" s="62" t="str">
        <f t="shared" si="45"/>
        <v/>
      </c>
      <c r="J2969" s="61"/>
      <c r="K2969" s="67" t="s">
        <v>19</v>
      </c>
      <c r="L2969" s="18" t="s">
        <v>19</v>
      </c>
      <c r="M2969" s="18" t="s">
        <v>19</v>
      </c>
      <c r="N2969" s="35"/>
    </row>
    <row r="2970" spans="9:14" ht="12.75" x14ac:dyDescent="0.2">
      <c r="I2970" s="62" t="str">
        <f t="shared" ref="I2970:I3008" si="46">IF(K2970="","",LEFT(K2970,8))</f>
        <v/>
      </c>
      <c r="J2970" s="61"/>
      <c r="K2970" s="67" t="s">
        <v>19</v>
      </c>
      <c r="L2970" s="18" t="s">
        <v>19</v>
      </c>
      <c r="M2970" s="18" t="s">
        <v>19</v>
      </c>
      <c r="N2970" s="35"/>
    </row>
    <row r="2971" spans="9:14" ht="12.75" x14ac:dyDescent="0.2">
      <c r="I2971" s="62" t="str">
        <f t="shared" si="46"/>
        <v/>
      </c>
      <c r="J2971" s="61"/>
      <c r="K2971" s="67" t="s">
        <v>19</v>
      </c>
      <c r="L2971" s="18" t="s">
        <v>19</v>
      </c>
      <c r="M2971" s="18" t="s">
        <v>19</v>
      </c>
      <c r="N2971" s="35"/>
    </row>
    <row r="2972" spans="9:14" ht="12.75" x14ac:dyDescent="0.2">
      <c r="I2972" s="62" t="str">
        <f t="shared" si="46"/>
        <v/>
      </c>
      <c r="J2972" s="61"/>
      <c r="K2972" s="68" t="s">
        <v>19</v>
      </c>
      <c r="L2972" s="55" t="s">
        <v>19</v>
      </c>
      <c r="M2972" s="55" t="s">
        <v>19</v>
      </c>
      <c r="N2972" s="35"/>
    </row>
    <row r="2973" spans="9:14" ht="12.75" x14ac:dyDescent="0.2">
      <c r="I2973" s="62" t="str">
        <f t="shared" si="46"/>
        <v/>
      </c>
      <c r="J2973" s="61"/>
      <c r="K2973" s="67" t="s">
        <v>19</v>
      </c>
      <c r="L2973" s="18" t="s">
        <v>19</v>
      </c>
      <c r="M2973" s="18" t="s">
        <v>19</v>
      </c>
      <c r="N2973" s="35"/>
    </row>
    <row r="2974" spans="9:14" ht="12.75" x14ac:dyDescent="0.2">
      <c r="I2974" s="62" t="str">
        <f t="shared" si="46"/>
        <v/>
      </c>
      <c r="J2974" s="61"/>
      <c r="K2974" s="67" t="s">
        <v>19</v>
      </c>
      <c r="L2974" s="18" t="s">
        <v>19</v>
      </c>
      <c r="M2974" s="18" t="s">
        <v>19</v>
      </c>
      <c r="N2974" s="35"/>
    </row>
    <row r="2975" spans="9:14" ht="12.75" x14ac:dyDescent="0.2">
      <c r="I2975" s="62" t="str">
        <f t="shared" si="46"/>
        <v/>
      </c>
      <c r="J2975" s="61"/>
      <c r="K2975" s="67" t="s">
        <v>19</v>
      </c>
      <c r="L2975" s="18" t="s">
        <v>19</v>
      </c>
      <c r="M2975" s="18" t="s">
        <v>19</v>
      </c>
      <c r="N2975" s="35"/>
    </row>
    <row r="2976" spans="9:14" ht="12.75" x14ac:dyDescent="0.2">
      <c r="I2976" s="62" t="str">
        <f t="shared" si="46"/>
        <v/>
      </c>
      <c r="J2976" s="61"/>
      <c r="K2976" s="68" t="s">
        <v>19</v>
      </c>
      <c r="L2976" s="55" t="s">
        <v>19</v>
      </c>
      <c r="M2976" s="55" t="s">
        <v>19</v>
      </c>
      <c r="N2976" s="35"/>
    </row>
    <row r="2977" spans="9:14" ht="12.75" x14ac:dyDescent="0.2">
      <c r="I2977" s="62" t="str">
        <f t="shared" si="46"/>
        <v/>
      </c>
      <c r="J2977" s="61"/>
      <c r="K2977" s="67" t="s">
        <v>19</v>
      </c>
      <c r="L2977" s="18" t="s">
        <v>19</v>
      </c>
      <c r="M2977" s="18" t="s">
        <v>19</v>
      </c>
      <c r="N2977" s="35"/>
    </row>
    <row r="2978" spans="9:14" ht="12.75" x14ac:dyDescent="0.2">
      <c r="I2978" s="62" t="str">
        <f t="shared" si="46"/>
        <v/>
      </c>
      <c r="J2978" s="61"/>
      <c r="K2978" s="67" t="s">
        <v>19</v>
      </c>
      <c r="L2978" s="18" t="s">
        <v>19</v>
      </c>
      <c r="M2978" s="18" t="s">
        <v>19</v>
      </c>
      <c r="N2978" s="35"/>
    </row>
    <row r="2979" spans="9:14" ht="12.75" x14ac:dyDescent="0.2">
      <c r="I2979" s="62" t="str">
        <f t="shared" si="46"/>
        <v/>
      </c>
      <c r="J2979" s="61"/>
      <c r="K2979" s="67" t="s">
        <v>19</v>
      </c>
      <c r="L2979" s="18" t="s">
        <v>19</v>
      </c>
      <c r="M2979" s="18" t="s">
        <v>19</v>
      </c>
      <c r="N2979" s="35"/>
    </row>
    <row r="2980" spans="9:14" ht="12.75" x14ac:dyDescent="0.2">
      <c r="I2980" s="62" t="str">
        <f t="shared" si="46"/>
        <v/>
      </c>
      <c r="J2980" s="61"/>
      <c r="K2980" s="68" t="s">
        <v>19</v>
      </c>
      <c r="L2980" s="55" t="s">
        <v>19</v>
      </c>
      <c r="M2980" s="55" t="s">
        <v>19</v>
      </c>
      <c r="N2980" s="35"/>
    </row>
    <row r="2981" spans="9:14" ht="12.75" x14ac:dyDescent="0.2">
      <c r="I2981" s="62" t="str">
        <f t="shared" si="46"/>
        <v/>
      </c>
      <c r="J2981" s="61"/>
      <c r="K2981" s="67" t="s">
        <v>19</v>
      </c>
      <c r="L2981" s="18" t="s">
        <v>19</v>
      </c>
      <c r="M2981" s="18" t="s">
        <v>19</v>
      </c>
      <c r="N2981" s="35"/>
    </row>
    <row r="2982" spans="9:14" ht="12.75" x14ac:dyDescent="0.2">
      <c r="I2982" s="62" t="str">
        <f t="shared" si="46"/>
        <v/>
      </c>
      <c r="J2982" s="61"/>
      <c r="K2982" s="67" t="s">
        <v>19</v>
      </c>
      <c r="L2982" s="18" t="s">
        <v>19</v>
      </c>
      <c r="M2982" s="18" t="s">
        <v>19</v>
      </c>
      <c r="N2982" s="35"/>
    </row>
    <row r="2983" spans="9:14" ht="12.75" x14ac:dyDescent="0.2">
      <c r="I2983" s="62" t="str">
        <f t="shared" si="46"/>
        <v/>
      </c>
      <c r="J2983" s="61"/>
      <c r="K2983" s="67" t="s">
        <v>19</v>
      </c>
      <c r="L2983" s="18" t="s">
        <v>19</v>
      </c>
      <c r="M2983" s="18" t="s">
        <v>19</v>
      </c>
      <c r="N2983" s="35"/>
    </row>
    <row r="2984" spans="9:14" ht="12.75" x14ac:dyDescent="0.2">
      <c r="I2984" s="62" t="str">
        <f t="shared" si="46"/>
        <v/>
      </c>
      <c r="J2984" s="61"/>
      <c r="K2984" s="68" t="s">
        <v>19</v>
      </c>
      <c r="L2984" s="55" t="s">
        <v>19</v>
      </c>
      <c r="M2984" s="55" t="s">
        <v>19</v>
      </c>
      <c r="N2984" s="35"/>
    </row>
    <row r="2985" spans="9:14" ht="12.75" x14ac:dyDescent="0.2">
      <c r="I2985" s="62" t="str">
        <f t="shared" si="46"/>
        <v/>
      </c>
      <c r="J2985" s="61"/>
      <c r="K2985" s="67" t="s">
        <v>19</v>
      </c>
      <c r="L2985" s="18" t="s">
        <v>19</v>
      </c>
      <c r="M2985" s="18" t="s">
        <v>19</v>
      </c>
      <c r="N2985" s="35"/>
    </row>
    <row r="2986" spans="9:14" ht="12.75" x14ac:dyDescent="0.2">
      <c r="I2986" s="62" t="str">
        <f t="shared" si="46"/>
        <v/>
      </c>
      <c r="J2986" s="61"/>
      <c r="K2986" s="67" t="s">
        <v>19</v>
      </c>
      <c r="L2986" s="18" t="s">
        <v>19</v>
      </c>
      <c r="M2986" s="18" t="s">
        <v>19</v>
      </c>
      <c r="N2986" s="35"/>
    </row>
    <row r="2987" spans="9:14" ht="12.75" x14ac:dyDescent="0.2">
      <c r="I2987" s="62" t="str">
        <f t="shared" si="46"/>
        <v/>
      </c>
      <c r="J2987" s="61"/>
      <c r="K2987" s="67" t="s">
        <v>19</v>
      </c>
      <c r="L2987" s="18" t="s">
        <v>19</v>
      </c>
      <c r="M2987" s="18" t="s">
        <v>19</v>
      </c>
      <c r="N2987" s="35"/>
    </row>
    <row r="2988" spans="9:14" ht="12.75" x14ac:dyDescent="0.2">
      <c r="I2988" s="62" t="str">
        <f t="shared" si="46"/>
        <v/>
      </c>
      <c r="J2988" s="61"/>
      <c r="K2988" s="68" t="s">
        <v>19</v>
      </c>
      <c r="L2988" s="55" t="s">
        <v>19</v>
      </c>
      <c r="M2988" s="55" t="s">
        <v>19</v>
      </c>
      <c r="N2988" s="35"/>
    </row>
    <row r="2989" spans="9:14" ht="12.75" x14ac:dyDescent="0.2">
      <c r="I2989" s="62" t="str">
        <f t="shared" si="46"/>
        <v/>
      </c>
      <c r="J2989" s="61"/>
      <c r="K2989" s="67" t="s">
        <v>19</v>
      </c>
      <c r="L2989" s="18" t="s">
        <v>19</v>
      </c>
      <c r="M2989" s="18" t="s">
        <v>19</v>
      </c>
      <c r="N2989" s="35"/>
    </row>
    <row r="2990" spans="9:14" ht="12.75" x14ac:dyDescent="0.2">
      <c r="I2990" s="62" t="str">
        <f t="shared" si="46"/>
        <v/>
      </c>
      <c r="J2990" s="61"/>
      <c r="K2990" s="67" t="s">
        <v>19</v>
      </c>
      <c r="L2990" s="18" t="s">
        <v>19</v>
      </c>
      <c r="M2990" s="18" t="s">
        <v>19</v>
      </c>
      <c r="N2990" s="35"/>
    </row>
    <row r="2991" spans="9:14" ht="12.75" x14ac:dyDescent="0.2">
      <c r="I2991" s="62" t="str">
        <f t="shared" si="46"/>
        <v/>
      </c>
      <c r="J2991" s="61"/>
      <c r="K2991" s="67" t="s">
        <v>19</v>
      </c>
      <c r="L2991" s="18" t="s">
        <v>19</v>
      </c>
      <c r="M2991" s="18" t="s">
        <v>19</v>
      </c>
      <c r="N2991" s="35"/>
    </row>
    <row r="2992" spans="9:14" ht="12.75" x14ac:dyDescent="0.2">
      <c r="I2992" s="62" t="str">
        <f t="shared" si="46"/>
        <v/>
      </c>
      <c r="J2992" s="61"/>
      <c r="K2992" s="68" t="s">
        <v>19</v>
      </c>
      <c r="L2992" s="55" t="s">
        <v>19</v>
      </c>
      <c r="M2992" s="55" t="s">
        <v>19</v>
      </c>
      <c r="N2992" s="35"/>
    </row>
    <row r="2993" spans="9:14" ht="12.75" x14ac:dyDescent="0.2">
      <c r="I2993" s="62" t="str">
        <f t="shared" si="46"/>
        <v/>
      </c>
      <c r="J2993" s="61"/>
      <c r="K2993" s="67" t="s">
        <v>19</v>
      </c>
      <c r="L2993" s="18" t="s">
        <v>19</v>
      </c>
      <c r="M2993" s="18" t="s">
        <v>19</v>
      </c>
      <c r="N2993" s="35"/>
    </row>
    <row r="2994" spans="9:14" ht="12.75" x14ac:dyDescent="0.2">
      <c r="I2994" s="62" t="str">
        <f t="shared" si="46"/>
        <v/>
      </c>
      <c r="J2994" s="61"/>
      <c r="K2994" s="67" t="s">
        <v>19</v>
      </c>
      <c r="L2994" s="18" t="s">
        <v>19</v>
      </c>
      <c r="M2994" s="18" t="s">
        <v>19</v>
      </c>
      <c r="N2994" s="35"/>
    </row>
    <row r="2995" spans="9:14" ht="12.75" x14ac:dyDescent="0.2">
      <c r="I2995" s="62" t="str">
        <f t="shared" si="46"/>
        <v/>
      </c>
      <c r="J2995" s="61"/>
      <c r="K2995" s="67" t="s">
        <v>19</v>
      </c>
      <c r="L2995" s="18" t="s">
        <v>19</v>
      </c>
      <c r="M2995" s="18" t="s">
        <v>19</v>
      </c>
      <c r="N2995" s="35"/>
    </row>
    <row r="2996" spans="9:14" ht="12.75" x14ac:dyDescent="0.2">
      <c r="I2996" s="62" t="str">
        <f t="shared" si="46"/>
        <v/>
      </c>
      <c r="J2996" s="61"/>
      <c r="K2996" s="68" t="s">
        <v>19</v>
      </c>
      <c r="L2996" s="55" t="s">
        <v>19</v>
      </c>
      <c r="M2996" s="55" t="s">
        <v>19</v>
      </c>
      <c r="N2996" s="35"/>
    </row>
    <row r="2997" spans="9:14" ht="12.75" x14ac:dyDescent="0.2">
      <c r="I2997" s="62" t="str">
        <f t="shared" si="46"/>
        <v/>
      </c>
      <c r="J2997" s="61"/>
      <c r="K2997" s="67" t="s">
        <v>19</v>
      </c>
      <c r="L2997" s="18" t="s">
        <v>19</v>
      </c>
      <c r="M2997" s="18" t="s">
        <v>19</v>
      </c>
      <c r="N2997" s="35"/>
    </row>
    <row r="2998" spans="9:14" ht="12.75" x14ac:dyDescent="0.2">
      <c r="I2998" s="62" t="str">
        <f t="shared" si="46"/>
        <v/>
      </c>
      <c r="J2998" s="61"/>
      <c r="K2998" s="67" t="s">
        <v>19</v>
      </c>
      <c r="L2998" s="18" t="s">
        <v>19</v>
      </c>
      <c r="M2998" s="18" t="s">
        <v>19</v>
      </c>
      <c r="N2998" s="35"/>
    </row>
    <row r="2999" spans="9:14" ht="12.75" x14ac:dyDescent="0.2">
      <c r="I2999" s="62" t="str">
        <f t="shared" si="46"/>
        <v/>
      </c>
      <c r="J2999" s="61"/>
      <c r="K2999" s="67" t="s">
        <v>19</v>
      </c>
      <c r="L2999" s="18" t="s">
        <v>19</v>
      </c>
      <c r="M2999" s="18" t="s">
        <v>19</v>
      </c>
      <c r="N2999" s="35"/>
    </row>
    <row r="3000" spans="9:14" ht="12.75" x14ac:dyDescent="0.2">
      <c r="I3000" s="62" t="str">
        <f t="shared" si="46"/>
        <v/>
      </c>
      <c r="J3000" s="61"/>
      <c r="K3000" s="68" t="s">
        <v>19</v>
      </c>
      <c r="L3000" s="55" t="s">
        <v>19</v>
      </c>
      <c r="M3000" s="55" t="s">
        <v>19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indexed="10"/>
    <pageSetUpPr fitToPage="1"/>
  </sheetPr>
  <dimension ref="A1:T3008"/>
  <sheetViews>
    <sheetView showGridLines="0" workbookViewId="0">
      <selection activeCell="U25" sqref="U25"/>
    </sheetView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43070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43070</v>
      </c>
      <c r="L15" s="42">
        <v>5811530.5568144266</v>
      </c>
      <c r="M15" s="43"/>
      <c r="N15" s="33"/>
      <c r="P15" s="93">
        <v>43089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32185</v>
      </c>
      <c r="L19" s="46"/>
      <c r="M19" s="46">
        <v>10269.132203339779</v>
      </c>
      <c r="N19" s="33"/>
      <c r="P19" s="36"/>
      <c r="Q19" s="47" t="s">
        <v>88</v>
      </c>
      <c r="R19" s="18">
        <v>9924.67684369979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32186</v>
      </c>
      <c r="L21" s="42"/>
      <c r="M21" s="42">
        <v>5043.8580464197839</v>
      </c>
      <c r="N21" s="49"/>
      <c r="P21" s="34"/>
      <c r="Q21" s="54" t="s">
        <v>33</v>
      </c>
      <c r="R21" s="55">
        <v>6569.4284301797843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01.12.17</v>
      </c>
      <c r="J25" s="61"/>
      <c r="K25" s="63" t="s">
        <v>32187</v>
      </c>
      <c r="L25" s="64">
        <v>1916.8646354349462</v>
      </c>
      <c r="M25" s="65">
        <v>7667.4585417397848</v>
      </c>
      <c r="N25" s="35"/>
      <c r="P25" s="34"/>
      <c r="Q25" s="66" t="s">
        <v>20</v>
      </c>
      <c r="R25" s="18">
        <v>7235.6811412997804</v>
      </c>
      <c r="S25" s="35"/>
    </row>
    <row r="26" spans="1:19" ht="13.5" customHeight="1" x14ac:dyDescent="0.2">
      <c r="I26" s="62" t="str">
        <f t="shared" ref="I26:I89" si="0">IF(K26="","",LEFT(K26,8))</f>
        <v>01.12.17</v>
      </c>
      <c r="J26" s="61"/>
      <c r="K26" s="67" t="s">
        <v>32188</v>
      </c>
      <c r="L26" s="18">
        <v>1904.498880404946</v>
      </c>
      <c r="M26" s="18">
        <v>7617.9955216197841</v>
      </c>
      <c r="N26" s="35"/>
      <c r="P26" s="34"/>
      <c r="Q26" s="66" t="s">
        <v>21</v>
      </c>
      <c r="R26" s="18">
        <v>7134.2238284997802</v>
      </c>
      <c r="S26" s="35"/>
    </row>
    <row r="27" spans="1:19" ht="13.5" customHeight="1" x14ac:dyDescent="0.2">
      <c r="I27" s="62" t="str">
        <f t="shared" si="0"/>
        <v>01.12.17</v>
      </c>
      <c r="J27" s="61"/>
      <c r="K27" s="67" t="s">
        <v>32189</v>
      </c>
      <c r="L27" s="18">
        <v>1864.276318114946</v>
      </c>
      <c r="M27" s="18">
        <v>7457.1052724597839</v>
      </c>
      <c r="N27" s="35"/>
      <c r="P27" s="34"/>
      <c r="Q27" s="66" t="s">
        <v>22</v>
      </c>
      <c r="R27" s="18">
        <v>7057.3620090197801</v>
      </c>
      <c r="S27" s="35"/>
    </row>
    <row r="28" spans="1:19" ht="13.5" customHeight="1" x14ac:dyDescent="0.2">
      <c r="I28" s="62" t="str">
        <f t="shared" si="0"/>
        <v>01.12.17</v>
      </c>
      <c r="J28" s="61"/>
      <c r="K28" s="68" t="s">
        <v>32190</v>
      </c>
      <c r="L28" s="55">
        <v>1842.8538651049462</v>
      </c>
      <c r="M28" s="55">
        <v>7371.4154604197847</v>
      </c>
      <c r="N28" s="35"/>
      <c r="P28" s="34"/>
      <c r="Q28" s="66" t="s">
        <v>23</v>
      </c>
      <c r="R28" s="18">
        <v>6996.6270466597798</v>
      </c>
      <c r="S28" s="35"/>
    </row>
    <row r="29" spans="1:19" ht="13.5" customHeight="1" x14ac:dyDescent="0.2">
      <c r="I29" s="62" t="str">
        <f t="shared" si="0"/>
        <v>01.12.17</v>
      </c>
      <c r="J29" s="61"/>
      <c r="K29" s="67" t="s">
        <v>32191</v>
      </c>
      <c r="L29" s="18">
        <v>1824.5114623049451</v>
      </c>
      <c r="M29" s="18">
        <v>7298.0458492197804</v>
      </c>
      <c r="N29" s="35"/>
      <c r="P29" s="34"/>
      <c r="Q29" s="66" t="s">
        <v>24</v>
      </c>
      <c r="R29" s="18">
        <v>6996.9021146997839</v>
      </c>
      <c r="S29" s="35"/>
    </row>
    <row r="30" spans="1:19" ht="13.5" customHeight="1" x14ac:dyDescent="0.2">
      <c r="I30" s="62" t="str">
        <f t="shared" si="0"/>
        <v>01.12.17</v>
      </c>
      <c r="J30" s="61"/>
      <c r="K30" s="67" t="s">
        <v>32192</v>
      </c>
      <c r="L30" s="18">
        <v>1812.5410157549461</v>
      </c>
      <c r="M30" s="18">
        <v>7250.1640630197844</v>
      </c>
      <c r="N30" s="35"/>
      <c r="P30" s="34"/>
      <c r="Q30" s="66" t="s">
        <v>25</v>
      </c>
      <c r="R30" s="18">
        <v>6893.4124030197881</v>
      </c>
      <c r="S30" s="35"/>
    </row>
    <row r="31" spans="1:19" ht="13.5" customHeight="1" x14ac:dyDescent="0.2">
      <c r="I31" s="62" t="str">
        <f t="shared" si="0"/>
        <v>01.12.17</v>
      </c>
      <c r="J31" s="61"/>
      <c r="K31" s="67" t="s">
        <v>32193</v>
      </c>
      <c r="L31" s="18">
        <v>1797.1048935249451</v>
      </c>
      <c r="M31" s="18">
        <v>7188.4195740997802</v>
      </c>
      <c r="N31" s="35"/>
      <c r="P31" s="34"/>
      <c r="Q31" s="66" t="s">
        <v>26</v>
      </c>
      <c r="R31" s="18">
        <v>6791.3054604597846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01.12.17</v>
      </c>
      <c r="J32" s="61"/>
      <c r="K32" s="68" t="s">
        <v>32194</v>
      </c>
      <c r="L32" s="55">
        <v>1784.279719224945</v>
      </c>
      <c r="M32" s="55">
        <v>7137.1188768997799</v>
      </c>
      <c r="N32" s="35"/>
      <c r="P32" s="34"/>
      <c r="Q32" s="66" t="s">
        <v>27</v>
      </c>
      <c r="R32" s="18">
        <v>6769.6559052197845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01.12.17</v>
      </c>
      <c r="J33" s="61"/>
      <c r="K33" s="67" t="s">
        <v>32195</v>
      </c>
      <c r="L33" s="18">
        <v>1789.592552184947</v>
      </c>
      <c r="M33" s="18">
        <v>7158.3702087397878</v>
      </c>
      <c r="N33" s="35"/>
      <c r="P33" s="34"/>
      <c r="Q33" s="66" t="s">
        <v>28</v>
      </c>
      <c r="R33" s="18">
        <v>6788.3810593797843</v>
      </c>
      <c r="S33" s="35"/>
    </row>
    <row r="34" spans="1:19" ht="13.5" customHeight="1" x14ac:dyDescent="0.2">
      <c r="A34" s="115">
        <f>+P15</f>
        <v>43089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01.12.17</v>
      </c>
      <c r="J34" s="61"/>
      <c r="K34" s="67" t="s">
        <v>32196</v>
      </c>
      <c r="L34" s="18">
        <v>1788.754347594946</v>
      </c>
      <c r="M34" s="18">
        <v>7155.017390379784</v>
      </c>
      <c r="N34" s="35"/>
      <c r="P34" s="34"/>
      <c r="Q34" s="66" t="s">
        <v>29</v>
      </c>
      <c r="R34" s="18">
        <v>6767.8807573797803</v>
      </c>
      <c r="S34" s="35"/>
    </row>
    <row r="35" spans="1:19" ht="13.5" customHeight="1" x14ac:dyDescent="0.2">
      <c r="I35" s="62" t="str">
        <f t="shared" si="0"/>
        <v>01.12.17</v>
      </c>
      <c r="J35" s="61"/>
      <c r="K35" s="67" t="s">
        <v>32197</v>
      </c>
      <c r="L35" s="18">
        <v>1785.1832284449451</v>
      </c>
      <c r="M35" s="18">
        <v>7140.7329137797806</v>
      </c>
      <c r="N35" s="35"/>
      <c r="P35" s="34"/>
      <c r="Q35" s="66" t="s">
        <v>30</v>
      </c>
      <c r="R35" s="18">
        <v>6694.6943901797804</v>
      </c>
      <c r="S35" s="35"/>
    </row>
    <row r="36" spans="1:19" ht="13.5" customHeight="1" x14ac:dyDescent="0.2">
      <c r="I36" s="62" t="str">
        <f t="shared" si="0"/>
        <v>01.12.17</v>
      </c>
      <c r="J36" s="61"/>
      <c r="K36" s="68" t="s">
        <v>32198</v>
      </c>
      <c r="L36" s="55">
        <v>1762.7242604049461</v>
      </c>
      <c r="M36" s="55">
        <v>7050.8970416197844</v>
      </c>
      <c r="N36" s="35"/>
      <c r="P36" s="34"/>
      <c r="Q36" s="66" t="s">
        <v>31</v>
      </c>
      <c r="R36" s="18">
        <v>6613.5819646997843</v>
      </c>
      <c r="S36" s="35"/>
    </row>
    <row r="37" spans="1:19" ht="13.5" customHeight="1" x14ac:dyDescent="0.2">
      <c r="I37" s="62" t="str">
        <f t="shared" si="0"/>
        <v>01.12.17</v>
      </c>
      <c r="J37" s="61"/>
      <c r="K37" s="67" t="s">
        <v>32199</v>
      </c>
      <c r="L37" s="18">
        <v>1758.6004031449461</v>
      </c>
      <c r="M37" s="18">
        <v>7034.4016125797843</v>
      </c>
      <c r="N37" s="35"/>
      <c r="P37" s="34"/>
      <c r="Q37" s="66" t="s">
        <v>18</v>
      </c>
      <c r="R37" s="18">
        <v>6632.3361547397881</v>
      </c>
      <c r="S37" s="35"/>
    </row>
    <row r="38" spans="1:19" ht="13.5" customHeight="1" x14ac:dyDescent="0.2">
      <c r="I38" s="62" t="str">
        <f t="shared" si="0"/>
        <v>01.12.17</v>
      </c>
      <c r="J38" s="61"/>
      <c r="K38" s="67" t="s">
        <v>32200</v>
      </c>
      <c r="L38" s="18">
        <v>1757.081265054946</v>
      </c>
      <c r="M38" s="18">
        <v>7028.3250602197841</v>
      </c>
      <c r="N38" s="35"/>
      <c r="P38" s="34"/>
      <c r="Q38" s="66" t="s">
        <v>32</v>
      </c>
      <c r="R38" s="18">
        <v>6632.4810363797842</v>
      </c>
      <c r="S38" s="35"/>
    </row>
    <row r="39" spans="1:19" ht="13.5" customHeight="1" x14ac:dyDescent="0.2">
      <c r="I39" s="62" t="str">
        <f t="shared" si="0"/>
        <v>01.12.17</v>
      </c>
      <c r="J39" s="61"/>
      <c r="K39" s="67" t="s">
        <v>32201</v>
      </c>
      <c r="L39" s="18">
        <v>1748.4358798549461</v>
      </c>
      <c r="M39" s="18">
        <v>6993.7435194197842</v>
      </c>
      <c r="N39" s="35"/>
      <c r="P39" s="34"/>
      <c r="Q39" s="66" t="s">
        <v>33</v>
      </c>
      <c r="R39" s="18">
        <v>6569.4284301797843</v>
      </c>
      <c r="S39" s="35"/>
    </row>
    <row r="40" spans="1:19" ht="13.5" customHeight="1" x14ac:dyDescent="0.2">
      <c r="I40" s="62" t="str">
        <f t="shared" si="0"/>
        <v>01.12.17</v>
      </c>
      <c r="J40" s="61"/>
      <c r="K40" s="68" t="s">
        <v>32202</v>
      </c>
      <c r="L40" s="55">
        <v>1756.1365174949451</v>
      </c>
      <c r="M40" s="55">
        <v>7024.5460699797804</v>
      </c>
      <c r="N40" s="35"/>
      <c r="P40" s="34"/>
      <c r="Q40" s="66" t="s">
        <v>34</v>
      </c>
      <c r="R40" s="18">
        <v>6602.3326066997806</v>
      </c>
      <c r="S40" s="35"/>
    </row>
    <row r="41" spans="1:19" ht="13.5" customHeight="1" x14ac:dyDescent="0.2">
      <c r="I41" s="62" t="str">
        <f t="shared" si="0"/>
        <v>01.12.17</v>
      </c>
      <c r="J41" s="61"/>
      <c r="K41" s="67" t="s">
        <v>32203</v>
      </c>
      <c r="L41" s="18">
        <v>1758.7490556949469</v>
      </c>
      <c r="M41" s="18">
        <v>7034.9962227797878</v>
      </c>
      <c r="N41" s="35"/>
      <c r="P41" s="34"/>
      <c r="Q41" s="66" t="s">
        <v>35</v>
      </c>
      <c r="R41" s="18">
        <v>6617.4765344997804</v>
      </c>
      <c r="S41" s="35"/>
    </row>
    <row r="42" spans="1:19" ht="13.5" customHeight="1" x14ac:dyDescent="0.2">
      <c r="I42" s="62" t="str">
        <f t="shared" si="0"/>
        <v>01.12.17</v>
      </c>
      <c r="J42" s="61"/>
      <c r="K42" s="67" t="s">
        <v>32204</v>
      </c>
      <c r="L42" s="18">
        <v>1779.6150131749459</v>
      </c>
      <c r="M42" s="18">
        <v>7118.4600526997838</v>
      </c>
      <c r="N42" s="35"/>
      <c r="P42" s="34"/>
      <c r="Q42" s="66" t="s">
        <v>36</v>
      </c>
      <c r="R42" s="18">
        <v>6659.2373252197849</v>
      </c>
      <c r="S42" s="35"/>
    </row>
    <row r="43" spans="1:19" ht="13.5" customHeight="1" x14ac:dyDescent="0.2">
      <c r="I43" s="62" t="str">
        <f t="shared" si="0"/>
        <v>01.12.17</v>
      </c>
      <c r="J43" s="61"/>
      <c r="K43" s="67" t="s">
        <v>32205</v>
      </c>
      <c r="L43" s="18">
        <v>1791.6828487049461</v>
      </c>
      <c r="M43" s="18">
        <v>7166.7313948197843</v>
      </c>
      <c r="N43" s="35"/>
      <c r="P43" s="34"/>
      <c r="Q43" s="66" t="s">
        <v>37</v>
      </c>
      <c r="R43" s="18">
        <v>6780.1272932197835</v>
      </c>
      <c r="S43" s="35"/>
    </row>
    <row r="44" spans="1:19" ht="13.5" customHeight="1" x14ac:dyDescent="0.2">
      <c r="I44" s="62" t="str">
        <f t="shared" si="0"/>
        <v>01.12.17</v>
      </c>
      <c r="J44" s="61"/>
      <c r="K44" s="68" t="s">
        <v>32206</v>
      </c>
      <c r="L44" s="55">
        <v>1816.6787353349471</v>
      </c>
      <c r="M44" s="55">
        <v>7266.7149413397883</v>
      </c>
      <c r="N44" s="35"/>
      <c r="P44" s="34"/>
      <c r="Q44" s="66" t="s">
        <v>38</v>
      </c>
      <c r="R44" s="18">
        <v>6917.9429952997843</v>
      </c>
      <c r="S44" s="35"/>
    </row>
    <row r="45" spans="1:19" ht="13.5" customHeight="1" x14ac:dyDescent="0.2">
      <c r="I45" s="62" t="str">
        <f t="shared" si="0"/>
        <v>01.12.17</v>
      </c>
      <c r="J45" s="61"/>
      <c r="K45" s="67" t="s">
        <v>32207</v>
      </c>
      <c r="L45" s="18">
        <v>1883.9368108149463</v>
      </c>
      <c r="M45" s="18">
        <v>7535.7472432597851</v>
      </c>
      <c r="N45" s="35"/>
      <c r="P45" s="34"/>
      <c r="Q45" s="66" t="s">
        <v>39</v>
      </c>
      <c r="R45" s="18">
        <v>7151.8835705797801</v>
      </c>
      <c r="S45" s="35"/>
    </row>
    <row r="46" spans="1:19" ht="13.5" customHeight="1" x14ac:dyDescent="0.2">
      <c r="I46" s="62" t="str">
        <f t="shared" si="0"/>
        <v>01.12.17</v>
      </c>
      <c r="J46" s="61"/>
      <c r="K46" s="67" t="s">
        <v>32208</v>
      </c>
      <c r="L46" s="18">
        <v>1923.872992704946</v>
      </c>
      <c r="M46" s="18">
        <v>7695.491970819784</v>
      </c>
      <c r="N46" s="35"/>
      <c r="P46" s="34"/>
      <c r="Q46" s="66" t="s">
        <v>40</v>
      </c>
      <c r="R46" s="18">
        <v>7342.8898438597807</v>
      </c>
      <c r="S46" s="35"/>
    </row>
    <row r="47" spans="1:19" ht="13.5" customHeight="1" x14ac:dyDescent="0.2">
      <c r="I47" s="62" t="str">
        <f t="shared" si="0"/>
        <v>01.12.17</v>
      </c>
      <c r="J47" s="61"/>
      <c r="K47" s="67" t="s">
        <v>32209</v>
      </c>
      <c r="L47" s="18">
        <v>1982.7654455149459</v>
      </c>
      <c r="M47" s="18">
        <v>7931.0617820597836</v>
      </c>
      <c r="N47" s="35"/>
      <c r="P47" s="34"/>
      <c r="Q47" s="66" t="s">
        <v>41</v>
      </c>
      <c r="R47" s="18">
        <v>7576.92078965978</v>
      </c>
      <c r="S47" s="35"/>
    </row>
    <row r="48" spans="1:19" ht="13.5" customHeight="1" x14ac:dyDescent="0.2">
      <c r="I48" s="62" t="str">
        <f t="shared" si="0"/>
        <v>01.12.17</v>
      </c>
      <c r="J48" s="61"/>
      <c r="K48" s="68" t="s">
        <v>32210</v>
      </c>
      <c r="L48" s="55">
        <v>2038.2056040249461</v>
      </c>
      <c r="M48" s="55">
        <v>8152.8224160997843</v>
      </c>
      <c r="N48" s="35"/>
      <c r="P48" s="34"/>
      <c r="Q48" s="66" t="s">
        <v>42</v>
      </c>
      <c r="R48" s="18">
        <v>7714.5056914597844</v>
      </c>
      <c r="S48" s="35"/>
    </row>
    <row r="49" spans="8:19" ht="13.5" customHeight="1" x14ac:dyDescent="0.2">
      <c r="I49" s="62" t="str">
        <f t="shared" si="0"/>
        <v>01.12.17</v>
      </c>
      <c r="J49" s="61"/>
      <c r="K49" s="67" t="s">
        <v>32211</v>
      </c>
      <c r="L49" s="18">
        <v>2092.3330258749461</v>
      </c>
      <c r="M49" s="18">
        <v>8369.3321034997844</v>
      </c>
      <c r="N49" s="35"/>
      <c r="P49" s="34"/>
      <c r="Q49" s="66" t="s">
        <v>43</v>
      </c>
      <c r="R49" s="18">
        <v>7976.8320422597881</v>
      </c>
      <c r="S49" s="35"/>
    </row>
    <row r="50" spans="8:19" ht="13.5" customHeight="1" x14ac:dyDescent="0.2">
      <c r="I50" s="62" t="str">
        <f t="shared" si="0"/>
        <v>01.12.17</v>
      </c>
      <c r="J50" s="61"/>
      <c r="K50" s="67" t="s">
        <v>32212</v>
      </c>
      <c r="L50" s="18">
        <v>2176.3922919149472</v>
      </c>
      <c r="M50" s="18">
        <v>8705.5691676597889</v>
      </c>
      <c r="N50" s="35"/>
      <c r="P50" s="34"/>
      <c r="Q50" s="66" t="s">
        <v>44</v>
      </c>
      <c r="R50" s="18">
        <v>8287.9250598597882</v>
      </c>
      <c r="S50" s="35"/>
    </row>
    <row r="51" spans="8:19" ht="13.5" customHeight="1" x14ac:dyDescent="0.2">
      <c r="I51" s="62" t="str">
        <f t="shared" si="0"/>
        <v>01.12.17</v>
      </c>
      <c r="J51" s="61"/>
      <c r="K51" s="67" t="s">
        <v>32213</v>
      </c>
      <c r="L51" s="18">
        <v>2240.2265093249471</v>
      </c>
      <c r="M51" s="18">
        <v>8960.9060372997883</v>
      </c>
      <c r="N51" s="35"/>
      <c r="P51" s="34"/>
      <c r="Q51" s="66" t="s">
        <v>45</v>
      </c>
      <c r="R51" s="18">
        <v>8552.2613285397892</v>
      </c>
      <c r="S51" s="35"/>
    </row>
    <row r="52" spans="8:19" ht="13.5" customHeight="1" x14ac:dyDescent="0.2">
      <c r="I52" s="62" t="str">
        <f t="shared" si="0"/>
        <v>01.12.17</v>
      </c>
      <c r="J52" s="61"/>
      <c r="K52" s="68" t="s">
        <v>32214</v>
      </c>
      <c r="L52" s="55">
        <v>2315.6310090649472</v>
      </c>
      <c r="M52" s="55">
        <v>9262.5240362597888</v>
      </c>
      <c r="N52" s="35"/>
      <c r="P52" s="34"/>
      <c r="Q52" s="66" t="s">
        <v>46</v>
      </c>
      <c r="R52" s="18">
        <v>8804.0486467797837</v>
      </c>
      <c r="S52" s="35"/>
    </row>
    <row r="53" spans="8:19" ht="13.5" customHeight="1" x14ac:dyDescent="0.2">
      <c r="I53" s="62" t="str">
        <f t="shared" si="0"/>
        <v>01.12.17</v>
      </c>
      <c r="J53" s="61"/>
      <c r="K53" s="67" t="s">
        <v>32215</v>
      </c>
      <c r="L53" s="18">
        <v>2420.5017698749452</v>
      </c>
      <c r="M53" s="18">
        <v>9682.007079499781</v>
      </c>
      <c r="N53" s="35"/>
      <c r="P53" s="34"/>
      <c r="Q53" s="66" t="s">
        <v>47</v>
      </c>
      <c r="R53" s="18">
        <v>9241.5433062997836</v>
      </c>
      <c r="S53" s="35"/>
    </row>
    <row r="54" spans="8:19" ht="13.5" customHeight="1" x14ac:dyDescent="0.2">
      <c r="I54" s="62" t="str">
        <f t="shared" si="0"/>
        <v>01.12.17</v>
      </c>
      <c r="J54" s="61"/>
      <c r="K54" s="67" t="s">
        <v>32216</v>
      </c>
      <c r="L54" s="18">
        <v>2432.7881018649441</v>
      </c>
      <c r="M54" s="18">
        <v>9731.1524074597764</v>
      </c>
      <c r="N54" s="35"/>
      <c r="P54" s="34"/>
      <c r="Q54" s="66" t="s">
        <v>48</v>
      </c>
      <c r="R54" s="18">
        <v>9420.781738099784</v>
      </c>
      <c r="S54" s="35"/>
    </row>
    <row r="55" spans="8:19" ht="13.5" customHeight="1" x14ac:dyDescent="0.2">
      <c r="I55" s="62" t="str">
        <f t="shared" si="0"/>
        <v>01.12.17</v>
      </c>
      <c r="J55" s="61"/>
      <c r="K55" s="67" t="s">
        <v>32217</v>
      </c>
      <c r="L55" s="18">
        <v>2444.2257800849447</v>
      </c>
      <c r="M55" s="18">
        <v>9776.903120339779</v>
      </c>
      <c r="N55" s="35"/>
      <c r="P55" s="34"/>
      <c r="Q55" s="66" t="s">
        <v>49</v>
      </c>
      <c r="R55" s="18">
        <v>9570.4079087797836</v>
      </c>
      <c r="S55" s="35"/>
    </row>
    <row r="56" spans="8:19" ht="13.5" customHeight="1" x14ac:dyDescent="0.2">
      <c r="I56" s="62" t="str">
        <f t="shared" si="0"/>
        <v>01.12.17</v>
      </c>
      <c r="J56" s="61"/>
      <c r="K56" s="68" t="s">
        <v>32218</v>
      </c>
      <c r="L56" s="55">
        <v>2465.6275242049451</v>
      </c>
      <c r="M56" s="55">
        <v>9862.5100968197803</v>
      </c>
      <c r="N56" s="35"/>
      <c r="P56" s="34"/>
      <c r="Q56" s="66" t="s">
        <v>50</v>
      </c>
      <c r="R56" s="18">
        <v>9614.7993920197805</v>
      </c>
      <c r="S56" s="35"/>
    </row>
    <row r="57" spans="8:19" ht="13.5" customHeight="1" x14ac:dyDescent="0.2">
      <c r="H57" s="69" t="s">
        <v>16</v>
      </c>
      <c r="I57" s="62" t="str">
        <f t="shared" si="0"/>
        <v>01.12.17</v>
      </c>
      <c r="J57" s="61"/>
      <c r="K57" s="67" t="s">
        <v>32219</v>
      </c>
      <c r="L57" s="18">
        <v>2493.896181924943</v>
      </c>
      <c r="M57" s="18">
        <v>9975.584727699772</v>
      </c>
      <c r="N57" s="35"/>
      <c r="P57" s="34"/>
      <c r="Q57" s="66" t="s">
        <v>51</v>
      </c>
      <c r="R57" s="18">
        <v>9737.1057237797759</v>
      </c>
      <c r="S57" s="35"/>
    </row>
    <row r="58" spans="8:19" ht="13.5" customHeight="1" x14ac:dyDescent="0.2">
      <c r="I58" s="62" t="str">
        <f t="shared" si="0"/>
        <v>01.12.17</v>
      </c>
      <c r="J58" s="61"/>
      <c r="K58" s="67" t="s">
        <v>32220</v>
      </c>
      <c r="L58" s="18">
        <v>2499.6774172049472</v>
      </c>
      <c r="M58" s="18">
        <v>9998.7096688197889</v>
      </c>
      <c r="N58" s="35"/>
      <c r="P58" s="34"/>
      <c r="Q58" s="66" t="s">
        <v>52</v>
      </c>
      <c r="R58" s="18">
        <v>9806.5037050597803</v>
      </c>
      <c r="S58" s="35"/>
    </row>
    <row r="59" spans="8:19" ht="13.5" customHeight="1" x14ac:dyDescent="0.2">
      <c r="I59" s="62" t="str">
        <f t="shared" si="0"/>
        <v>01.12.17</v>
      </c>
      <c r="J59" s="61"/>
      <c r="K59" s="67" t="s">
        <v>32221</v>
      </c>
      <c r="L59" s="18">
        <v>2498.1420925249463</v>
      </c>
      <c r="M59" s="18">
        <v>9992.5683700997852</v>
      </c>
      <c r="N59" s="35"/>
      <c r="P59" s="34"/>
      <c r="Q59" s="66" t="s">
        <v>53</v>
      </c>
      <c r="R59" s="18">
        <v>9791.0745899797821</v>
      </c>
      <c r="S59" s="35"/>
    </row>
    <row r="60" spans="8:19" ht="13.5" customHeight="1" x14ac:dyDescent="0.2">
      <c r="I60" s="62" t="str">
        <f t="shared" si="0"/>
        <v>01.12.17</v>
      </c>
      <c r="J60" s="61"/>
      <c r="K60" s="68" t="s">
        <v>32222</v>
      </c>
      <c r="L60" s="55">
        <v>2514.0635097849454</v>
      </c>
      <c r="M60" s="55">
        <v>10056.254039139782</v>
      </c>
      <c r="N60" s="35"/>
      <c r="P60" s="34"/>
      <c r="Q60" s="66" t="s">
        <v>54</v>
      </c>
      <c r="R60" s="18">
        <v>9813.1675722597793</v>
      </c>
      <c r="S60" s="35"/>
    </row>
    <row r="61" spans="8:19" ht="13.5" customHeight="1" x14ac:dyDescent="0.2">
      <c r="I61" s="62" t="str">
        <f t="shared" si="0"/>
        <v>01.12.17</v>
      </c>
      <c r="J61" s="61"/>
      <c r="K61" s="67" t="s">
        <v>32223</v>
      </c>
      <c r="L61" s="18">
        <v>2482.2136035449448</v>
      </c>
      <c r="M61" s="18">
        <v>9928.8544141797793</v>
      </c>
      <c r="N61" s="35"/>
      <c r="P61" s="34"/>
      <c r="Q61" s="66" t="s">
        <v>55</v>
      </c>
      <c r="R61" s="18">
        <v>9760.3672046597803</v>
      </c>
      <c r="S61" s="35"/>
    </row>
    <row r="62" spans="8:19" ht="13.5" customHeight="1" x14ac:dyDescent="0.2">
      <c r="I62" s="62" t="str">
        <f t="shared" si="0"/>
        <v>01.12.17</v>
      </c>
      <c r="J62" s="61"/>
      <c r="K62" s="67" t="s">
        <v>32224</v>
      </c>
      <c r="L62" s="18">
        <v>2489.1577537249464</v>
      </c>
      <c r="M62" s="18">
        <v>9956.6310148997854</v>
      </c>
      <c r="N62" s="35"/>
      <c r="P62" s="34"/>
      <c r="Q62" s="66" t="s">
        <v>56</v>
      </c>
      <c r="R62" s="18">
        <v>9797.7385924197806</v>
      </c>
      <c r="S62" s="35"/>
    </row>
    <row r="63" spans="8:19" ht="13.5" customHeight="1" x14ac:dyDescent="0.2">
      <c r="I63" s="62" t="str">
        <f t="shared" si="0"/>
        <v>01.12.17</v>
      </c>
      <c r="J63" s="61"/>
      <c r="K63" s="67" t="s">
        <v>32225</v>
      </c>
      <c r="L63" s="18">
        <v>2501.0496117849452</v>
      </c>
      <c r="M63" s="18">
        <v>10004.198447139781</v>
      </c>
      <c r="N63" s="35"/>
      <c r="P63" s="34"/>
      <c r="Q63" s="66" t="s">
        <v>57</v>
      </c>
      <c r="R63" s="18">
        <v>9859.6025054597885</v>
      </c>
      <c r="S63" s="35"/>
    </row>
    <row r="64" spans="8:19" ht="13.5" customHeight="1" x14ac:dyDescent="0.2">
      <c r="I64" s="62" t="str">
        <f t="shared" si="0"/>
        <v>01.12.17</v>
      </c>
      <c r="J64" s="61"/>
      <c r="K64" s="68" t="s">
        <v>32226</v>
      </c>
      <c r="L64" s="55">
        <v>2490.9425811849442</v>
      </c>
      <c r="M64" s="55">
        <v>9963.7703247397767</v>
      </c>
      <c r="N64" s="35"/>
      <c r="P64" s="34"/>
      <c r="Q64" s="66" t="s">
        <v>58</v>
      </c>
      <c r="R64" s="18">
        <v>9838.4306779397775</v>
      </c>
      <c r="S64" s="35"/>
    </row>
    <row r="65" spans="9:19" ht="13.5" customHeight="1" x14ac:dyDescent="0.2">
      <c r="I65" s="62" t="str">
        <f t="shared" si="0"/>
        <v>01.12.17</v>
      </c>
      <c r="J65" s="61"/>
      <c r="K65" s="67" t="s">
        <v>32227</v>
      </c>
      <c r="L65" s="18">
        <v>2477.120798114946</v>
      </c>
      <c r="M65" s="18">
        <v>9908.4831924597838</v>
      </c>
      <c r="N65" s="35"/>
      <c r="P65" s="34"/>
      <c r="Q65" s="66" t="s">
        <v>59</v>
      </c>
      <c r="R65" s="18">
        <v>9788.8927890997838</v>
      </c>
      <c r="S65" s="35"/>
    </row>
    <row r="66" spans="9:19" ht="13.5" customHeight="1" x14ac:dyDescent="0.2">
      <c r="I66" s="62" t="str">
        <f t="shared" si="0"/>
        <v>01.12.17</v>
      </c>
      <c r="J66" s="61"/>
      <c r="K66" s="67" t="s">
        <v>32228</v>
      </c>
      <c r="L66" s="18">
        <v>2486.2521774549464</v>
      </c>
      <c r="M66" s="18">
        <v>9945.0087098197855</v>
      </c>
      <c r="N66" s="35"/>
      <c r="P66" s="34"/>
      <c r="Q66" s="66" t="s">
        <v>60</v>
      </c>
      <c r="R66" s="18">
        <v>9826.5776974997807</v>
      </c>
      <c r="S66" s="35"/>
    </row>
    <row r="67" spans="9:19" ht="13.5" customHeight="1" x14ac:dyDescent="0.2">
      <c r="I67" s="62" t="str">
        <f t="shared" si="0"/>
        <v>01.12.17</v>
      </c>
      <c r="J67" s="61"/>
      <c r="K67" s="67" t="s">
        <v>32229</v>
      </c>
      <c r="L67" s="18">
        <v>2487.527718584945</v>
      </c>
      <c r="M67" s="18">
        <v>9950.1108743397799</v>
      </c>
      <c r="N67" s="35"/>
      <c r="P67" s="34"/>
      <c r="Q67" s="66" t="s">
        <v>61</v>
      </c>
      <c r="R67" s="18">
        <v>9803.8663484997796</v>
      </c>
      <c r="S67" s="35"/>
    </row>
    <row r="68" spans="9:19" ht="13.5" customHeight="1" x14ac:dyDescent="0.2">
      <c r="I68" s="62" t="str">
        <f t="shared" si="0"/>
        <v>01.12.17</v>
      </c>
      <c r="J68" s="61"/>
      <c r="K68" s="68" t="s">
        <v>32230</v>
      </c>
      <c r="L68" s="55">
        <v>2496.5642318149462</v>
      </c>
      <c r="M68" s="55">
        <v>9986.2569272597848</v>
      </c>
      <c r="N68" s="35"/>
      <c r="P68" s="34"/>
      <c r="Q68" s="66" t="s">
        <v>62</v>
      </c>
      <c r="R68" s="18">
        <v>9761.0443717797752</v>
      </c>
      <c r="S68" s="35"/>
    </row>
    <row r="69" spans="9:19" ht="13.5" customHeight="1" x14ac:dyDescent="0.2">
      <c r="I69" s="62" t="str">
        <f t="shared" si="0"/>
        <v>01.12.17</v>
      </c>
      <c r="J69" s="61"/>
      <c r="K69" s="67" t="s">
        <v>32231</v>
      </c>
      <c r="L69" s="18">
        <v>2470.9086367949453</v>
      </c>
      <c r="M69" s="18">
        <v>9883.6345471797813</v>
      </c>
      <c r="N69" s="35"/>
      <c r="P69" s="34"/>
      <c r="Q69" s="66" t="s">
        <v>63</v>
      </c>
      <c r="R69" s="18">
        <v>9745.3117205397848</v>
      </c>
      <c r="S69" s="35"/>
    </row>
    <row r="70" spans="9:19" ht="13.5" customHeight="1" x14ac:dyDescent="0.2">
      <c r="I70" s="62" t="str">
        <f t="shared" si="0"/>
        <v>01.12.17</v>
      </c>
      <c r="J70" s="61"/>
      <c r="K70" s="67" t="s">
        <v>32232</v>
      </c>
      <c r="L70" s="18">
        <v>2471.8322534649451</v>
      </c>
      <c r="M70" s="18">
        <v>9887.3290138597804</v>
      </c>
      <c r="N70" s="35"/>
      <c r="P70" s="34"/>
      <c r="Q70" s="66" t="s">
        <v>64</v>
      </c>
      <c r="R70" s="18">
        <v>9774.0518379797886</v>
      </c>
      <c r="S70" s="35"/>
    </row>
    <row r="71" spans="9:19" ht="13.5" customHeight="1" x14ac:dyDescent="0.2">
      <c r="I71" s="62" t="str">
        <f t="shared" si="0"/>
        <v>01.12.17</v>
      </c>
      <c r="J71" s="61"/>
      <c r="K71" s="67" t="s">
        <v>32233</v>
      </c>
      <c r="L71" s="18">
        <v>2462.4416908449443</v>
      </c>
      <c r="M71" s="18">
        <v>9849.7667633797773</v>
      </c>
      <c r="N71" s="35"/>
      <c r="P71" s="34"/>
      <c r="Q71" s="66" t="s">
        <v>65</v>
      </c>
      <c r="R71" s="18">
        <v>9699.5928230197842</v>
      </c>
      <c r="S71" s="35"/>
    </row>
    <row r="72" spans="9:19" ht="13.5" customHeight="1" x14ac:dyDescent="0.2">
      <c r="I72" s="62" t="str">
        <f t="shared" si="0"/>
        <v>01.12.17</v>
      </c>
      <c r="J72" s="61"/>
      <c r="K72" s="68" t="s">
        <v>32234</v>
      </c>
      <c r="L72" s="55">
        <v>2444.8586151849458</v>
      </c>
      <c r="M72" s="55">
        <v>9779.4344607397834</v>
      </c>
      <c r="N72" s="35"/>
      <c r="P72" s="34"/>
      <c r="Q72" s="66" t="s">
        <v>66</v>
      </c>
      <c r="R72" s="18">
        <v>9687.8951445797793</v>
      </c>
      <c r="S72" s="35"/>
    </row>
    <row r="73" spans="9:19" ht="13.5" customHeight="1" x14ac:dyDescent="0.2">
      <c r="I73" s="62" t="str">
        <f t="shared" si="0"/>
        <v>01.12.17</v>
      </c>
      <c r="J73" s="61"/>
      <c r="K73" s="67" t="s">
        <v>32235</v>
      </c>
      <c r="L73" s="18">
        <v>2436.6227164649458</v>
      </c>
      <c r="M73" s="18">
        <v>9746.4908658597833</v>
      </c>
      <c r="N73" s="35"/>
      <c r="P73" s="34"/>
      <c r="Q73" s="66" t="s">
        <v>67</v>
      </c>
      <c r="R73" s="18">
        <v>9647.8238227397869</v>
      </c>
      <c r="S73" s="35"/>
    </row>
    <row r="74" spans="9:19" ht="13.5" customHeight="1" x14ac:dyDescent="0.2">
      <c r="I74" s="62" t="str">
        <f t="shared" si="0"/>
        <v>01.12.17</v>
      </c>
      <c r="J74" s="61"/>
      <c r="K74" s="67" t="s">
        <v>32236</v>
      </c>
      <c r="L74" s="18">
        <v>2405.7721379149471</v>
      </c>
      <c r="M74" s="18">
        <v>9623.0885516597882</v>
      </c>
      <c r="N74" s="35"/>
      <c r="P74" s="34"/>
      <c r="Q74" s="66" t="s">
        <v>68</v>
      </c>
      <c r="R74" s="18">
        <v>9513.3994454997792</v>
      </c>
      <c r="S74" s="35"/>
    </row>
    <row r="75" spans="9:19" ht="13.5" customHeight="1" x14ac:dyDescent="0.2">
      <c r="I75" s="62" t="str">
        <f t="shared" si="0"/>
        <v>01.12.17</v>
      </c>
      <c r="J75" s="61"/>
      <c r="K75" s="67" t="s">
        <v>32237</v>
      </c>
      <c r="L75" s="18">
        <v>2381.3689525449468</v>
      </c>
      <c r="M75" s="18">
        <v>9525.475810179787</v>
      </c>
      <c r="N75" s="35"/>
      <c r="P75" s="34"/>
      <c r="Q75" s="66" t="s">
        <v>69</v>
      </c>
      <c r="R75" s="18">
        <v>9461.6085906597818</v>
      </c>
      <c r="S75" s="35"/>
    </row>
    <row r="76" spans="9:19" ht="13.5" customHeight="1" x14ac:dyDescent="0.2">
      <c r="I76" s="62" t="str">
        <f t="shared" si="0"/>
        <v>01.12.17</v>
      </c>
      <c r="J76" s="61"/>
      <c r="K76" s="68" t="s">
        <v>32238</v>
      </c>
      <c r="L76" s="55">
        <v>2364.4645836049463</v>
      </c>
      <c r="M76" s="55">
        <v>9457.858334419785</v>
      </c>
      <c r="N76" s="35"/>
      <c r="P76" s="34"/>
      <c r="Q76" s="66" t="s">
        <v>70</v>
      </c>
      <c r="R76" s="18">
        <v>9425.0707584597803</v>
      </c>
      <c r="S76" s="35"/>
    </row>
    <row r="77" spans="9:19" ht="13.5" customHeight="1" x14ac:dyDescent="0.2">
      <c r="I77" s="62" t="str">
        <f t="shared" si="0"/>
        <v>01.12.17</v>
      </c>
      <c r="J77" s="61"/>
      <c r="K77" s="67" t="s">
        <v>32239</v>
      </c>
      <c r="L77" s="18">
        <v>2367.8781567049468</v>
      </c>
      <c r="M77" s="18">
        <v>9471.5126268197873</v>
      </c>
      <c r="N77" s="35"/>
      <c r="P77" s="34"/>
      <c r="Q77" s="66" t="s">
        <v>71</v>
      </c>
      <c r="R77" s="18">
        <v>9484.9398072197801</v>
      </c>
      <c r="S77" s="35"/>
    </row>
    <row r="78" spans="9:19" ht="13.5" customHeight="1" x14ac:dyDescent="0.2">
      <c r="I78" s="62" t="str">
        <f t="shared" si="0"/>
        <v>01.12.17</v>
      </c>
      <c r="J78" s="61"/>
      <c r="K78" s="67" t="s">
        <v>32240</v>
      </c>
      <c r="L78" s="18">
        <v>2352.7891196449459</v>
      </c>
      <c r="M78" s="18">
        <v>9411.1564785797837</v>
      </c>
      <c r="N78" s="35"/>
      <c r="P78" s="34"/>
      <c r="Q78" s="66" t="s">
        <v>72</v>
      </c>
      <c r="R78" s="18">
        <v>9462.3704174997711</v>
      </c>
      <c r="S78" s="35"/>
    </row>
    <row r="79" spans="9:19" ht="13.5" customHeight="1" x14ac:dyDescent="0.2">
      <c r="I79" s="62" t="str">
        <f t="shared" si="0"/>
        <v>01.12.17</v>
      </c>
      <c r="J79" s="61"/>
      <c r="K79" s="67" t="s">
        <v>32241</v>
      </c>
      <c r="L79" s="18">
        <v>2340.242326934947</v>
      </c>
      <c r="M79" s="18">
        <v>9360.9693077397878</v>
      </c>
      <c r="N79" s="35"/>
      <c r="P79" s="34"/>
      <c r="Q79" s="66" t="s">
        <v>73</v>
      </c>
      <c r="R79" s="18">
        <v>9407.0214380997804</v>
      </c>
      <c r="S79" s="35"/>
    </row>
    <row r="80" spans="9:19" ht="13.5" customHeight="1" x14ac:dyDescent="0.2">
      <c r="I80" s="62" t="str">
        <f t="shared" si="0"/>
        <v>01.12.17</v>
      </c>
      <c r="J80" s="61"/>
      <c r="K80" s="68" t="s">
        <v>32242</v>
      </c>
      <c r="L80" s="55">
        <v>2330.3642007949461</v>
      </c>
      <c r="M80" s="55">
        <v>9321.4568031797844</v>
      </c>
      <c r="N80" s="35"/>
      <c r="P80" s="34"/>
      <c r="Q80" s="66" t="s">
        <v>74</v>
      </c>
      <c r="R80" s="18">
        <v>9417.7775705797849</v>
      </c>
      <c r="S80" s="35"/>
    </row>
    <row r="81" spans="9:19" ht="13.5" customHeight="1" x14ac:dyDescent="0.2">
      <c r="I81" s="62" t="str">
        <f t="shared" si="0"/>
        <v>01.12.17</v>
      </c>
      <c r="J81" s="61"/>
      <c r="K81" s="67" t="s">
        <v>32243</v>
      </c>
      <c r="L81" s="18">
        <v>2323.2825683649471</v>
      </c>
      <c r="M81" s="18">
        <v>9293.1302734597884</v>
      </c>
      <c r="N81" s="35"/>
      <c r="P81" s="34"/>
      <c r="Q81" s="66" t="s">
        <v>75</v>
      </c>
      <c r="R81" s="18">
        <v>9375.0937917797837</v>
      </c>
      <c r="S81" s="35"/>
    </row>
    <row r="82" spans="9:19" ht="13.5" customHeight="1" x14ac:dyDescent="0.2">
      <c r="I82" s="62" t="str">
        <f t="shared" si="0"/>
        <v>01.12.17</v>
      </c>
      <c r="J82" s="61"/>
      <c r="K82" s="67" t="s">
        <v>32244</v>
      </c>
      <c r="L82" s="18">
        <v>2309.4232381349461</v>
      </c>
      <c r="M82" s="18">
        <v>9237.6929525397845</v>
      </c>
      <c r="N82" s="35"/>
      <c r="P82" s="34"/>
      <c r="Q82" s="66" t="s">
        <v>76</v>
      </c>
      <c r="R82" s="18">
        <v>9415.2308866197818</v>
      </c>
      <c r="S82" s="35"/>
    </row>
    <row r="83" spans="9:19" ht="13.5" customHeight="1" x14ac:dyDescent="0.2">
      <c r="I83" s="62" t="str">
        <f t="shared" si="0"/>
        <v>01.12.17</v>
      </c>
      <c r="J83" s="61"/>
      <c r="K83" s="67" t="s">
        <v>32245</v>
      </c>
      <c r="L83" s="18">
        <v>2312.5210967049452</v>
      </c>
      <c r="M83" s="18">
        <v>9250.0843868197808</v>
      </c>
      <c r="N83" s="35"/>
      <c r="P83" s="34"/>
      <c r="Q83" s="66" t="s">
        <v>77</v>
      </c>
      <c r="R83" s="18">
        <v>9378.8474810197913</v>
      </c>
      <c r="S83" s="35"/>
    </row>
    <row r="84" spans="9:19" ht="13.5" customHeight="1" x14ac:dyDescent="0.2">
      <c r="I84" s="62" t="str">
        <f t="shared" si="0"/>
        <v>01.12.17</v>
      </c>
      <c r="J84" s="61"/>
      <c r="K84" s="68" t="s">
        <v>32246</v>
      </c>
      <c r="L84" s="55">
        <v>2296.1493799949471</v>
      </c>
      <c r="M84" s="55">
        <v>9184.5975199797886</v>
      </c>
      <c r="N84" s="35"/>
      <c r="P84" s="34"/>
      <c r="Q84" s="66" t="s">
        <v>78</v>
      </c>
      <c r="R84" s="18">
        <v>9376.7598525397807</v>
      </c>
      <c r="S84" s="35"/>
    </row>
    <row r="85" spans="9:19" ht="13.5" customHeight="1" x14ac:dyDescent="0.2">
      <c r="I85" s="62" t="str">
        <f t="shared" si="0"/>
        <v>01.12.17</v>
      </c>
      <c r="J85" s="61"/>
      <c r="K85" s="67" t="s">
        <v>32247</v>
      </c>
      <c r="L85" s="18">
        <v>2319.0344293049461</v>
      </c>
      <c r="M85" s="18">
        <v>9276.1377172197845</v>
      </c>
      <c r="N85" s="35"/>
      <c r="P85" s="34"/>
      <c r="Q85" s="66" t="s">
        <v>79</v>
      </c>
      <c r="R85" s="18">
        <v>9395.6923143797721</v>
      </c>
      <c r="S85" s="35"/>
    </row>
    <row r="86" spans="9:19" ht="13.5" customHeight="1" x14ac:dyDescent="0.2">
      <c r="I86" s="62" t="str">
        <f t="shared" si="0"/>
        <v>01.12.17</v>
      </c>
      <c r="J86" s="61"/>
      <c r="K86" s="67" t="s">
        <v>32248</v>
      </c>
      <c r="L86" s="18">
        <v>2319.6638857149451</v>
      </c>
      <c r="M86" s="18">
        <v>9278.6555428597803</v>
      </c>
      <c r="N86" s="35"/>
      <c r="P86" s="34"/>
      <c r="Q86" s="66" t="s">
        <v>80</v>
      </c>
      <c r="R86" s="18">
        <v>9390.9775905797815</v>
      </c>
      <c r="S86" s="35"/>
    </row>
    <row r="87" spans="9:19" ht="13.5" customHeight="1" x14ac:dyDescent="0.2">
      <c r="I87" s="62" t="str">
        <f t="shared" si="0"/>
        <v>01.12.17</v>
      </c>
      <c r="J87" s="61"/>
      <c r="K87" s="67" t="s">
        <v>32249</v>
      </c>
      <c r="L87" s="18">
        <v>2321.7995487249459</v>
      </c>
      <c r="M87" s="18">
        <v>9287.1981948997836</v>
      </c>
      <c r="N87" s="35"/>
      <c r="P87" s="34"/>
      <c r="Q87" s="66" t="s">
        <v>81</v>
      </c>
      <c r="R87" s="18">
        <v>9429.9731203397787</v>
      </c>
      <c r="S87" s="35"/>
    </row>
    <row r="88" spans="9:19" ht="13.5" customHeight="1" x14ac:dyDescent="0.2">
      <c r="I88" s="62" t="str">
        <f t="shared" si="0"/>
        <v>01.12.17</v>
      </c>
      <c r="J88" s="61"/>
      <c r="K88" s="68" t="s">
        <v>32250</v>
      </c>
      <c r="L88" s="55">
        <v>2334.5451495749453</v>
      </c>
      <c r="M88" s="55">
        <v>9338.1805982997812</v>
      </c>
      <c r="N88" s="35"/>
      <c r="P88" s="34"/>
      <c r="Q88" s="66" t="s">
        <v>82</v>
      </c>
      <c r="R88" s="18">
        <v>9530.2269030197876</v>
      </c>
      <c r="S88" s="35"/>
    </row>
    <row r="89" spans="9:19" ht="13.5" customHeight="1" x14ac:dyDescent="0.2">
      <c r="I89" s="62" t="str">
        <f t="shared" si="0"/>
        <v>01.12.17</v>
      </c>
      <c r="J89" s="61"/>
      <c r="K89" s="67" t="s">
        <v>32251</v>
      </c>
      <c r="L89" s="18">
        <v>2366.3899305449463</v>
      </c>
      <c r="M89" s="18">
        <v>9465.5597221797852</v>
      </c>
      <c r="N89" s="35"/>
      <c r="P89" s="34"/>
      <c r="Q89" s="66" t="s">
        <v>83</v>
      </c>
      <c r="R89" s="18">
        <v>9587.9327219397837</v>
      </c>
      <c r="S89" s="35"/>
    </row>
    <row r="90" spans="9:19" ht="13.5" customHeight="1" x14ac:dyDescent="0.2">
      <c r="I90" s="62" t="str">
        <f t="shared" ref="I90:I153" si="1">IF(K90="","",LEFT(K90,8))</f>
        <v>01.12.17</v>
      </c>
      <c r="J90" s="61"/>
      <c r="K90" s="67" t="s">
        <v>32252</v>
      </c>
      <c r="L90" s="18">
        <v>2412.2852850749455</v>
      </c>
      <c r="M90" s="18">
        <v>9649.1411402997819</v>
      </c>
      <c r="N90" s="35"/>
      <c r="P90" s="34"/>
      <c r="Q90" s="66" t="s">
        <v>84</v>
      </c>
      <c r="R90" s="18">
        <v>9724.1685708197838</v>
      </c>
      <c r="S90" s="35"/>
    </row>
    <row r="91" spans="9:19" ht="13.5" customHeight="1" x14ac:dyDescent="0.2">
      <c r="I91" s="62" t="str">
        <f t="shared" si="1"/>
        <v>01.12.17</v>
      </c>
      <c r="J91" s="61"/>
      <c r="K91" s="67" t="s">
        <v>32253</v>
      </c>
      <c r="L91" s="18">
        <v>2451.5171098749452</v>
      </c>
      <c r="M91" s="18">
        <v>9806.0684394997807</v>
      </c>
      <c r="N91" s="35"/>
      <c r="P91" s="34"/>
      <c r="Q91" s="66" t="s">
        <v>85</v>
      </c>
      <c r="R91" s="18">
        <v>9799.1255270597849</v>
      </c>
      <c r="S91" s="35"/>
    </row>
    <row r="92" spans="9:19" ht="13.5" customHeight="1" x14ac:dyDescent="0.2">
      <c r="I92" s="62" t="str">
        <f t="shared" si="1"/>
        <v>01.12.17</v>
      </c>
      <c r="J92" s="61"/>
      <c r="K92" s="68" t="s">
        <v>32254</v>
      </c>
      <c r="L92" s="55">
        <v>2483.857775324946</v>
      </c>
      <c r="M92" s="55">
        <v>9935.4311012997841</v>
      </c>
      <c r="N92" s="35"/>
      <c r="P92" s="34"/>
      <c r="Q92" s="66" t="s">
        <v>86</v>
      </c>
      <c r="R92" s="18">
        <v>9859.6800018997801</v>
      </c>
      <c r="S92" s="35"/>
    </row>
    <row r="93" spans="9:19" ht="13.5" customHeight="1" x14ac:dyDescent="0.2">
      <c r="I93" s="62" t="str">
        <f t="shared" si="1"/>
        <v>01.12.17</v>
      </c>
      <c r="J93" s="61"/>
      <c r="K93" s="67" t="s">
        <v>32255</v>
      </c>
      <c r="L93" s="18">
        <v>2491.9149770249442</v>
      </c>
      <c r="M93" s="18">
        <v>9967.6599080997767</v>
      </c>
      <c r="N93" s="35"/>
      <c r="P93" s="34"/>
      <c r="Q93" s="66" t="s">
        <v>87</v>
      </c>
      <c r="R93" s="18">
        <v>9869.9558406197812</v>
      </c>
      <c r="S93" s="35"/>
    </row>
    <row r="94" spans="9:19" ht="13.5" customHeight="1" x14ac:dyDescent="0.2">
      <c r="I94" s="62" t="str">
        <f t="shared" si="1"/>
        <v>01.12.17</v>
      </c>
      <c r="J94" s="61"/>
      <c r="K94" s="67" t="s">
        <v>32256</v>
      </c>
      <c r="L94" s="18">
        <v>2487.227612864946</v>
      </c>
      <c r="M94" s="18">
        <v>9948.9104514597839</v>
      </c>
      <c r="N94" s="35"/>
      <c r="P94" s="34"/>
      <c r="Q94" s="66" t="s">
        <v>88</v>
      </c>
      <c r="R94" s="18">
        <v>9924.67684369979</v>
      </c>
      <c r="S94" s="35"/>
    </row>
    <row r="95" spans="9:19" ht="13.5" customHeight="1" x14ac:dyDescent="0.2">
      <c r="I95" s="62" t="str">
        <f t="shared" si="1"/>
        <v>01.12.17</v>
      </c>
      <c r="J95" s="61"/>
      <c r="K95" s="67" t="s">
        <v>32257</v>
      </c>
      <c r="L95" s="18">
        <v>2503.2675021249438</v>
      </c>
      <c r="M95" s="18">
        <v>10013.070008499775</v>
      </c>
      <c r="N95" s="35"/>
      <c r="P95" s="34"/>
      <c r="Q95" s="66" t="s">
        <v>17</v>
      </c>
      <c r="R95" s="18">
        <v>9904.1395880597884</v>
      </c>
      <c r="S95" s="35"/>
    </row>
    <row r="96" spans="9:19" ht="13.5" customHeight="1" x14ac:dyDescent="0.2">
      <c r="I96" s="62" t="str">
        <f t="shared" si="1"/>
        <v>01.12.17</v>
      </c>
      <c r="J96" s="61"/>
      <c r="K96" s="68" t="s">
        <v>32258</v>
      </c>
      <c r="L96" s="55">
        <v>2494.6311288549459</v>
      </c>
      <c r="M96" s="55">
        <v>9978.5245154197837</v>
      </c>
      <c r="N96" s="35"/>
      <c r="P96" s="34"/>
      <c r="Q96" s="66" t="s">
        <v>89</v>
      </c>
      <c r="R96" s="18">
        <v>9891.7255708197881</v>
      </c>
      <c r="S96" s="35"/>
    </row>
    <row r="97" spans="9:19" ht="13.5" customHeight="1" x14ac:dyDescent="0.2">
      <c r="I97" s="62" t="str">
        <f t="shared" si="1"/>
        <v>01.12.17</v>
      </c>
      <c r="J97" s="61"/>
      <c r="K97" s="67" t="s">
        <v>32259</v>
      </c>
      <c r="L97" s="18">
        <v>2473.3456659649473</v>
      </c>
      <c r="M97" s="18">
        <v>9893.3826638597893</v>
      </c>
      <c r="N97" s="35"/>
      <c r="P97" s="34"/>
      <c r="Q97" s="66" t="s">
        <v>90</v>
      </c>
      <c r="R97" s="18">
        <v>9815.9838238997836</v>
      </c>
      <c r="S97" s="35"/>
    </row>
    <row r="98" spans="9:19" ht="13.5" customHeight="1" x14ac:dyDescent="0.2">
      <c r="I98" s="62" t="str">
        <f t="shared" si="1"/>
        <v>01.12.17</v>
      </c>
      <c r="J98" s="61"/>
      <c r="K98" s="67" t="s">
        <v>32260</v>
      </c>
      <c r="L98" s="18">
        <v>2454.5281604449469</v>
      </c>
      <c r="M98" s="18">
        <v>9818.1126417797877</v>
      </c>
      <c r="N98" s="35"/>
      <c r="P98" s="34"/>
      <c r="Q98" s="66" t="s">
        <v>91</v>
      </c>
      <c r="R98" s="18">
        <v>9749.3867549397819</v>
      </c>
      <c r="S98" s="35"/>
    </row>
    <row r="99" spans="9:19" ht="13.5" customHeight="1" x14ac:dyDescent="0.2">
      <c r="I99" s="62" t="str">
        <f t="shared" si="1"/>
        <v>01.12.17</v>
      </c>
      <c r="J99" s="61"/>
      <c r="K99" s="67" t="s">
        <v>32261</v>
      </c>
      <c r="L99" s="18">
        <v>2427.7227460749473</v>
      </c>
      <c r="M99" s="18">
        <v>9710.8909842997891</v>
      </c>
      <c r="N99" s="35"/>
      <c r="P99" s="34"/>
      <c r="Q99" s="66" t="s">
        <v>92</v>
      </c>
      <c r="R99" s="18">
        <v>9646.9859915797806</v>
      </c>
      <c r="S99" s="35"/>
    </row>
    <row r="100" spans="9:19" ht="13.5" customHeight="1" x14ac:dyDescent="0.2">
      <c r="I100" s="62" t="str">
        <f t="shared" si="1"/>
        <v>01.12.17</v>
      </c>
      <c r="J100" s="61"/>
      <c r="K100" s="68" t="s">
        <v>32262</v>
      </c>
      <c r="L100" s="55">
        <v>2413.0274814749469</v>
      </c>
      <c r="M100" s="55">
        <v>9652.1099258997874</v>
      </c>
      <c r="N100" s="35"/>
      <c r="P100" s="34"/>
      <c r="Q100" s="66" t="s">
        <v>93</v>
      </c>
      <c r="R100" s="18">
        <v>9591.0859474197769</v>
      </c>
      <c r="S100" s="35"/>
    </row>
    <row r="101" spans="9:19" ht="13.5" customHeight="1" x14ac:dyDescent="0.2">
      <c r="I101" s="62" t="str">
        <f t="shared" si="1"/>
        <v>01.12.17</v>
      </c>
      <c r="J101" s="61"/>
      <c r="K101" s="67" t="s">
        <v>32263</v>
      </c>
      <c r="L101" s="18">
        <v>2337.5754655149462</v>
      </c>
      <c r="M101" s="18">
        <v>9350.301862059785</v>
      </c>
      <c r="N101" s="35"/>
      <c r="P101" s="34"/>
      <c r="Q101" s="66" t="s">
        <v>94</v>
      </c>
      <c r="R101" s="18">
        <v>9354.3098541397849</v>
      </c>
      <c r="S101" s="35"/>
    </row>
    <row r="102" spans="9:19" ht="13.5" customHeight="1" x14ac:dyDescent="0.2">
      <c r="I102" s="62" t="str">
        <f t="shared" si="1"/>
        <v>01.12.17</v>
      </c>
      <c r="J102" s="61"/>
      <c r="K102" s="67" t="s">
        <v>32264</v>
      </c>
      <c r="L102" s="18">
        <v>2315.1011012649474</v>
      </c>
      <c r="M102" s="18">
        <v>9260.4044050597895</v>
      </c>
      <c r="N102" s="35"/>
      <c r="P102" s="34"/>
      <c r="Q102" s="66" t="s">
        <v>95</v>
      </c>
      <c r="R102" s="18">
        <v>9209.7485874597805</v>
      </c>
      <c r="S102" s="35"/>
    </row>
    <row r="103" spans="9:19" ht="13.5" customHeight="1" x14ac:dyDescent="0.2">
      <c r="I103" s="62" t="str">
        <f t="shared" si="1"/>
        <v>01.12.17</v>
      </c>
      <c r="J103" s="61"/>
      <c r="K103" s="67" t="s">
        <v>32265</v>
      </c>
      <c r="L103" s="18">
        <v>2285.6549718249462</v>
      </c>
      <c r="M103" s="18">
        <v>9142.6198872997848</v>
      </c>
      <c r="N103" s="35"/>
      <c r="P103" s="34"/>
      <c r="Q103" s="66" t="s">
        <v>96</v>
      </c>
      <c r="R103" s="18">
        <v>9068.871429259787</v>
      </c>
      <c r="S103" s="35"/>
    </row>
    <row r="104" spans="9:19" ht="13.5" customHeight="1" x14ac:dyDescent="0.2">
      <c r="I104" s="62" t="str">
        <f t="shared" si="1"/>
        <v>01.12.17</v>
      </c>
      <c r="J104" s="61"/>
      <c r="K104" s="68" t="s">
        <v>32266</v>
      </c>
      <c r="L104" s="55">
        <v>2261.2228066349448</v>
      </c>
      <c r="M104" s="55">
        <v>9044.8912265397794</v>
      </c>
      <c r="N104" s="35"/>
      <c r="P104" s="34"/>
      <c r="Q104" s="66" t="s">
        <v>97</v>
      </c>
      <c r="R104" s="18">
        <v>9023.8461545797836</v>
      </c>
      <c r="S104" s="35"/>
    </row>
    <row r="105" spans="9:19" ht="13.5" customHeight="1" x14ac:dyDescent="0.2">
      <c r="I105" s="62" t="str">
        <f t="shared" si="1"/>
        <v>01.12.17</v>
      </c>
      <c r="J105" s="61"/>
      <c r="K105" s="67" t="s">
        <v>32267</v>
      </c>
      <c r="L105" s="18">
        <v>2224.4002679949472</v>
      </c>
      <c r="M105" s="18">
        <v>8897.6010719797887</v>
      </c>
      <c r="N105" s="35"/>
      <c r="P105" s="34"/>
      <c r="Q105" s="66" t="s">
        <v>98</v>
      </c>
      <c r="R105" s="18">
        <v>8875.698912019785</v>
      </c>
      <c r="S105" s="35"/>
    </row>
    <row r="106" spans="9:19" ht="13.5" customHeight="1" x14ac:dyDescent="0.2">
      <c r="I106" s="62" t="str">
        <f t="shared" si="1"/>
        <v>01.12.17</v>
      </c>
      <c r="J106" s="61"/>
      <c r="K106" s="67" t="s">
        <v>32268</v>
      </c>
      <c r="L106" s="18">
        <v>2197.4464582649484</v>
      </c>
      <c r="M106" s="18">
        <v>8789.7858330597937</v>
      </c>
      <c r="N106" s="35"/>
      <c r="P106" s="34"/>
      <c r="Q106" s="66" t="s">
        <v>99</v>
      </c>
      <c r="R106" s="18">
        <v>8736.8545291797873</v>
      </c>
      <c r="S106" s="35"/>
    </row>
    <row r="107" spans="9:19" ht="13.5" customHeight="1" x14ac:dyDescent="0.2">
      <c r="I107" s="62" t="str">
        <f t="shared" si="1"/>
        <v>01.12.17</v>
      </c>
      <c r="J107" s="61"/>
      <c r="K107" s="67" t="s">
        <v>32269</v>
      </c>
      <c r="L107" s="18">
        <v>2168.8951635049452</v>
      </c>
      <c r="M107" s="18">
        <v>8675.5806540197809</v>
      </c>
      <c r="N107" s="35"/>
      <c r="P107" s="34"/>
      <c r="Q107" s="66" t="s">
        <v>100</v>
      </c>
      <c r="R107" s="18">
        <v>8643.2848350997847</v>
      </c>
      <c r="S107" s="35"/>
    </row>
    <row r="108" spans="9:19" ht="13.5" customHeight="1" x14ac:dyDescent="0.2">
      <c r="I108" s="62" t="str">
        <f t="shared" si="1"/>
        <v>01.12.17</v>
      </c>
      <c r="J108" s="61"/>
      <c r="K108" s="68" t="s">
        <v>32270</v>
      </c>
      <c r="L108" s="55">
        <v>2139.2150281049471</v>
      </c>
      <c r="M108" s="55">
        <v>8556.8601124197885</v>
      </c>
      <c r="N108" s="35"/>
      <c r="P108" s="34"/>
      <c r="Q108" s="66" t="s">
        <v>101</v>
      </c>
      <c r="R108" s="18">
        <v>8473.3076815797758</v>
      </c>
      <c r="S108" s="35"/>
    </row>
    <row r="109" spans="9:19" ht="13.5" customHeight="1" x14ac:dyDescent="0.2">
      <c r="I109" s="62" t="str">
        <f t="shared" si="1"/>
        <v>01.12.17</v>
      </c>
      <c r="J109" s="61"/>
      <c r="K109" s="67" t="s">
        <v>32271</v>
      </c>
      <c r="L109" s="18">
        <v>2082.1126266949468</v>
      </c>
      <c r="M109" s="18">
        <v>8328.4505067797872</v>
      </c>
      <c r="N109" s="35"/>
      <c r="P109" s="34"/>
      <c r="Q109" s="66" t="s">
        <v>102</v>
      </c>
      <c r="R109" s="18">
        <v>8231.9092656597804</v>
      </c>
      <c r="S109" s="35"/>
    </row>
    <row r="110" spans="9:19" ht="13.5" customHeight="1" x14ac:dyDescent="0.2">
      <c r="I110" s="62" t="str">
        <f t="shared" si="1"/>
        <v>01.12.17</v>
      </c>
      <c r="J110" s="61"/>
      <c r="K110" s="67" t="s">
        <v>32272</v>
      </c>
      <c r="L110" s="18">
        <v>2060.838802914946</v>
      </c>
      <c r="M110" s="18">
        <v>8243.3552116597839</v>
      </c>
      <c r="N110" s="35"/>
      <c r="P110" s="34"/>
      <c r="Q110" s="66" t="s">
        <v>103</v>
      </c>
      <c r="R110" s="18">
        <v>8102.2242476197844</v>
      </c>
      <c r="S110" s="35"/>
    </row>
    <row r="111" spans="9:19" ht="13.5" customHeight="1" x14ac:dyDescent="0.2">
      <c r="I111" s="62" t="str">
        <f t="shared" si="1"/>
        <v>01.12.17</v>
      </c>
      <c r="J111" s="61"/>
      <c r="K111" s="67" t="s">
        <v>32273</v>
      </c>
      <c r="L111" s="18">
        <v>2036.394972324945</v>
      </c>
      <c r="M111" s="18">
        <v>8145.57988929978</v>
      </c>
      <c r="N111" s="35"/>
      <c r="P111" s="34"/>
      <c r="Q111" s="66" t="s">
        <v>104</v>
      </c>
      <c r="R111" s="18">
        <v>8001.9665834997804</v>
      </c>
      <c r="S111" s="35"/>
    </row>
    <row r="112" spans="9:19" ht="13.5" customHeight="1" x14ac:dyDescent="0.2">
      <c r="I112" s="62" t="str">
        <f t="shared" si="1"/>
        <v>01.12.17</v>
      </c>
      <c r="J112" s="61"/>
      <c r="K112" s="68" t="s">
        <v>32274</v>
      </c>
      <c r="L112" s="55">
        <v>2008.2375805049462</v>
      </c>
      <c r="M112" s="55">
        <v>8032.9503220197848</v>
      </c>
      <c r="N112" s="35"/>
      <c r="P112" s="34"/>
      <c r="Q112" s="66" t="s">
        <v>105</v>
      </c>
      <c r="R112" s="18">
        <v>7871.371170979789</v>
      </c>
      <c r="S112" s="35"/>
    </row>
    <row r="113" spans="9:19" ht="13.5" customHeight="1" x14ac:dyDescent="0.2">
      <c r="I113" s="62" t="str">
        <f t="shared" si="1"/>
        <v>01.12.17</v>
      </c>
      <c r="J113" s="61"/>
      <c r="K113" s="67" t="s">
        <v>32275</v>
      </c>
      <c r="L113" s="18">
        <v>2053.369620494947</v>
      </c>
      <c r="M113" s="18">
        <v>8213.4784819797878</v>
      </c>
      <c r="N113" s="35"/>
      <c r="P113" s="34"/>
      <c r="Q113" s="66" t="s">
        <v>106</v>
      </c>
      <c r="R113" s="18">
        <v>8056.3144672997842</v>
      </c>
      <c r="S113" s="35"/>
    </row>
    <row r="114" spans="9:19" ht="13.5" customHeight="1" x14ac:dyDescent="0.2">
      <c r="I114" s="62" t="str">
        <f t="shared" si="1"/>
        <v>01.12.17</v>
      </c>
      <c r="J114" s="61"/>
      <c r="K114" s="67" t="s">
        <v>32276</v>
      </c>
      <c r="L114" s="18">
        <v>2052.0674347349459</v>
      </c>
      <c r="M114" s="18">
        <v>8208.2697389397836</v>
      </c>
      <c r="N114" s="35"/>
      <c r="P114" s="34"/>
      <c r="Q114" s="66" t="s">
        <v>107</v>
      </c>
      <c r="R114" s="18">
        <v>8034.9702998597841</v>
      </c>
      <c r="S114" s="35"/>
    </row>
    <row r="115" spans="9:19" ht="13.5" customHeight="1" x14ac:dyDescent="0.2">
      <c r="I115" s="62" t="str">
        <f t="shared" si="1"/>
        <v>01.12.17</v>
      </c>
      <c r="J115" s="61"/>
      <c r="K115" s="67" t="s">
        <v>32277</v>
      </c>
      <c r="L115" s="18">
        <v>2019.8328364549461</v>
      </c>
      <c r="M115" s="18">
        <v>8079.3313458197845</v>
      </c>
      <c r="N115" s="35"/>
      <c r="P115" s="34"/>
      <c r="Q115" s="66" t="s">
        <v>108</v>
      </c>
      <c r="R115" s="18">
        <v>7865.7995129797846</v>
      </c>
      <c r="S115" s="35"/>
    </row>
    <row r="116" spans="9:19" ht="13.5" customHeight="1" x14ac:dyDescent="0.2">
      <c r="I116" s="62" t="str">
        <f t="shared" si="1"/>
        <v>01.12.17</v>
      </c>
      <c r="J116" s="61"/>
      <c r="K116" s="68" t="s">
        <v>32278</v>
      </c>
      <c r="L116" s="55">
        <v>1998.199994564945</v>
      </c>
      <c r="M116" s="55">
        <v>7992.7999782597799</v>
      </c>
      <c r="N116" s="35"/>
      <c r="P116" s="34"/>
      <c r="Q116" s="66" t="s">
        <v>109</v>
      </c>
      <c r="R116" s="18">
        <v>7762.1356313797842</v>
      </c>
      <c r="S116" s="35"/>
    </row>
    <row r="117" spans="9:19" ht="13.5" customHeight="1" x14ac:dyDescent="0.2">
      <c r="I117" s="62" t="str">
        <f t="shared" si="1"/>
        <v>01.12.17</v>
      </c>
      <c r="J117" s="61"/>
      <c r="K117" s="67" t="s">
        <v>32279</v>
      </c>
      <c r="L117" s="18">
        <v>1986.2514764549451</v>
      </c>
      <c r="M117" s="18">
        <v>7945.0059058197803</v>
      </c>
      <c r="N117" s="35"/>
      <c r="P117" s="34"/>
      <c r="Q117" s="66" t="s">
        <v>110</v>
      </c>
      <c r="R117" s="18">
        <v>7634.2428133397843</v>
      </c>
      <c r="S117" s="35"/>
    </row>
    <row r="118" spans="9:19" ht="12.75" x14ac:dyDescent="0.2">
      <c r="I118" s="62" t="str">
        <f t="shared" si="1"/>
        <v>01.12.17</v>
      </c>
      <c r="J118" s="61"/>
      <c r="K118" s="67" t="s">
        <v>32280</v>
      </c>
      <c r="L118" s="18">
        <v>1938.6126874749452</v>
      </c>
      <c r="M118" s="18">
        <v>7754.4507498997809</v>
      </c>
      <c r="N118" s="35"/>
      <c r="P118" s="34"/>
      <c r="Q118" s="66" t="s">
        <v>111</v>
      </c>
      <c r="R118" s="18">
        <v>7441.8004717397798</v>
      </c>
      <c r="S118" s="35"/>
    </row>
    <row r="119" spans="9:19" ht="12.75" x14ac:dyDescent="0.2">
      <c r="I119" s="62" t="str">
        <f t="shared" si="1"/>
        <v>01.12.17</v>
      </c>
      <c r="J119" s="61"/>
      <c r="K119" s="67" t="s">
        <v>32281</v>
      </c>
      <c r="L119" s="18">
        <v>1910.0881820549471</v>
      </c>
      <c r="M119" s="18">
        <v>7640.3527282197883</v>
      </c>
      <c r="N119" s="35"/>
      <c r="P119" s="34"/>
      <c r="Q119" s="66" t="s">
        <v>112</v>
      </c>
      <c r="R119" s="18">
        <v>7311.1584634997844</v>
      </c>
      <c r="S119" s="35"/>
    </row>
    <row r="120" spans="9:19" ht="12.75" x14ac:dyDescent="0.2">
      <c r="I120" s="62" t="str">
        <f t="shared" si="1"/>
        <v>01.12.17</v>
      </c>
      <c r="J120" s="61"/>
      <c r="K120" s="68" t="s">
        <v>32282</v>
      </c>
      <c r="L120" s="55">
        <v>1889.8062109349451</v>
      </c>
      <c r="M120" s="55">
        <v>7559.2248437397802</v>
      </c>
      <c r="N120" s="35"/>
      <c r="P120" s="34"/>
      <c r="Q120" s="66" t="s">
        <v>113</v>
      </c>
      <c r="R120" s="18">
        <v>7264.9602196997839</v>
      </c>
      <c r="S120" s="35"/>
    </row>
    <row r="121" spans="9:19" ht="12.75" x14ac:dyDescent="0.2">
      <c r="I121" s="62" t="str">
        <f t="shared" si="1"/>
        <v>02.12.17</v>
      </c>
      <c r="J121" s="61"/>
      <c r="K121" s="67" t="s">
        <v>32283</v>
      </c>
      <c r="L121" s="18">
        <v>1870.3317084849461</v>
      </c>
      <c r="M121" s="18">
        <v>7481.3268339397846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02.12.17</v>
      </c>
      <c r="J122" s="61"/>
      <c r="K122" s="67" t="s">
        <v>32284</v>
      </c>
      <c r="L122" s="18">
        <v>1843.8555179449452</v>
      </c>
      <c r="M122" s="18">
        <v>7375.4220717797807</v>
      </c>
      <c r="N122" s="35"/>
      <c r="R122" s="71"/>
    </row>
    <row r="123" spans="9:19" ht="12.75" x14ac:dyDescent="0.2">
      <c r="I123" s="62" t="str">
        <f t="shared" si="1"/>
        <v>02.12.17</v>
      </c>
      <c r="J123" s="61"/>
      <c r="K123" s="67" t="s">
        <v>32285</v>
      </c>
      <c r="L123" s="18">
        <v>1819.2370413349461</v>
      </c>
      <c r="M123" s="18">
        <v>7276.9481653397843</v>
      </c>
      <c r="N123" s="35"/>
    </row>
    <row r="124" spans="9:19" ht="12.75" x14ac:dyDescent="0.2">
      <c r="I124" s="62" t="str">
        <f t="shared" si="1"/>
        <v>02.12.17</v>
      </c>
      <c r="J124" s="61"/>
      <c r="K124" s="68" t="s">
        <v>32286</v>
      </c>
      <c r="L124" s="55">
        <v>1794.6546329049461</v>
      </c>
      <c r="M124" s="55">
        <v>7178.6185316197843</v>
      </c>
      <c r="N124" s="35"/>
    </row>
    <row r="125" spans="9:19" ht="12.75" x14ac:dyDescent="0.2">
      <c r="I125" s="62" t="str">
        <f t="shared" si="1"/>
        <v>02.12.17</v>
      </c>
      <c r="J125" s="61"/>
      <c r="K125" s="67" t="s">
        <v>32287</v>
      </c>
      <c r="L125" s="18">
        <v>1787.5566595149462</v>
      </c>
      <c r="M125" s="18">
        <v>7150.2266380597848</v>
      </c>
      <c r="N125" s="35"/>
    </row>
    <row r="126" spans="9:19" ht="12.75" x14ac:dyDescent="0.2">
      <c r="I126" s="62" t="str">
        <f t="shared" si="1"/>
        <v>02.12.17</v>
      </c>
      <c r="J126" s="61"/>
      <c r="K126" s="67" t="s">
        <v>32288</v>
      </c>
      <c r="L126" s="18">
        <v>1765.4144837749461</v>
      </c>
      <c r="M126" s="18">
        <v>7061.6579350997845</v>
      </c>
      <c r="N126" s="35"/>
    </row>
    <row r="127" spans="9:19" ht="12.75" x14ac:dyDescent="0.2">
      <c r="I127" s="62" t="str">
        <f t="shared" si="1"/>
        <v>02.12.17</v>
      </c>
      <c r="J127" s="61"/>
      <c r="K127" s="67" t="s">
        <v>32289</v>
      </c>
      <c r="L127" s="18">
        <v>1743.9625515949451</v>
      </c>
      <c r="M127" s="18">
        <v>6975.8502063797805</v>
      </c>
      <c r="N127" s="35"/>
    </row>
    <row r="128" spans="9:19" ht="12.75" x14ac:dyDescent="0.2">
      <c r="I128" s="62" t="str">
        <f t="shared" si="1"/>
        <v>02.12.17</v>
      </c>
      <c r="J128" s="61"/>
      <c r="K128" s="68" t="s">
        <v>32290</v>
      </c>
      <c r="L128" s="55">
        <v>1729.2934527649461</v>
      </c>
      <c r="M128" s="55">
        <v>6917.1738110597844</v>
      </c>
      <c r="N128" s="35"/>
    </row>
    <row r="129" spans="9:14" ht="12.75" x14ac:dyDescent="0.2">
      <c r="I129" s="62" t="str">
        <f t="shared" si="1"/>
        <v>02.12.17</v>
      </c>
      <c r="J129" s="61"/>
      <c r="K129" s="67" t="s">
        <v>32291</v>
      </c>
      <c r="L129" s="18">
        <v>1739.281382564945</v>
      </c>
      <c r="M129" s="18">
        <v>6957.1255302597801</v>
      </c>
      <c r="N129" s="35"/>
    </row>
    <row r="130" spans="9:14" ht="12.75" x14ac:dyDescent="0.2">
      <c r="I130" s="62" t="str">
        <f t="shared" si="1"/>
        <v>02.12.17</v>
      </c>
      <c r="J130" s="61"/>
      <c r="K130" s="67" t="s">
        <v>32292</v>
      </c>
      <c r="L130" s="18">
        <v>1712.8198656549459</v>
      </c>
      <c r="M130" s="18">
        <v>6851.2794626197838</v>
      </c>
      <c r="N130" s="35"/>
    </row>
    <row r="131" spans="9:14" ht="12.75" x14ac:dyDescent="0.2">
      <c r="I131" s="62" t="str">
        <f t="shared" si="1"/>
        <v>02.12.17</v>
      </c>
      <c r="J131" s="61"/>
      <c r="K131" s="67" t="s">
        <v>32293</v>
      </c>
      <c r="L131" s="18">
        <v>1691.3895312649461</v>
      </c>
      <c r="M131" s="18">
        <v>6765.5581250597843</v>
      </c>
      <c r="N131" s="35"/>
    </row>
    <row r="132" spans="9:14" ht="12.75" x14ac:dyDescent="0.2">
      <c r="I132" s="62" t="str">
        <f t="shared" si="1"/>
        <v>02.12.17</v>
      </c>
      <c r="J132" s="61"/>
      <c r="K132" s="68" t="s">
        <v>32294</v>
      </c>
      <c r="L132" s="55">
        <v>1685.3277783049462</v>
      </c>
      <c r="M132" s="55">
        <v>6741.3111132197846</v>
      </c>
      <c r="N132" s="35"/>
    </row>
    <row r="133" spans="9:14" ht="12.75" x14ac:dyDescent="0.2">
      <c r="I133" s="62" t="str">
        <f t="shared" si="1"/>
        <v>02.12.17</v>
      </c>
      <c r="J133" s="61"/>
      <c r="K133" s="67" t="s">
        <v>32295</v>
      </c>
      <c r="L133" s="18">
        <v>1673.6877332249462</v>
      </c>
      <c r="M133" s="18">
        <v>6694.7509328997849</v>
      </c>
      <c r="N133" s="35"/>
    </row>
    <row r="134" spans="9:14" ht="12.75" x14ac:dyDescent="0.2">
      <c r="I134" s="62" t="str">
        <f t="shared" si="1"/>
        <v>02.12.17</v>
      </c>
      <c r="J134" s="61"/>
      <c r="K134" s="67" t="s">
        <v>32296</v>
      </c>
      <c r="L134" s="18">
        <v>1663.200892034946</v>
      </c>
      <c r="M134" s="18">
        <v>6652.8035681397841</v>
      </c>
      <c r="N134" s="35"/>
    </row>
    <row r="135" spans="9:14" ht="12.75" x14ac:dyDescent="0.2">
      <c r="I135" s="62" t="str">
        <f t="shared" si="1"/>
        <v>02.12.17</v>
      </c>
      <c r="J135" s="61"/>
      <c r="K135" s="67" t="s">
        <v>32297</v>
      </c>
      <c r="L135" s="18">
        <v>1651.430680474946</v>
      </c>
      <c r="M135" s="18">
        <v>6605.7227218997841</v>
      </c>
      <c r="N135" s="35"/>
    </row>
    <row r="136" spans="9:14" ht="12.75" x14ac:dyDescent="0.2">
      <c r="I136" s="62" t="str">
        <f t="shared" si="1"/>
        <v>02.12.17</v>
      </c>
      <c r="J136" s="61"/>
      <c r="K136" s="68" t="s">
        <v>32298</v>
      </c>
      <c r="L136" s="55">
        <v>1648.9350991249453</v>
      </c>
      <c r="M136" s="55">
        <v>6595.7403964997811</v>
      </c>
      <c r="N136" s="35"/>
    </row>
    <row r="137" spans="9:14" ht="12.75" x14ac:dyDescent="0.2">
      <c r="I137" s="62" t="str">
        <f t="shared" si="1"/>
        <v>02.12.17</v>
      </c>
      <c r="J137" s="61"/>
      <c r="K137" s="67" t="s">
        <v>32299</v>
      </c>
      <c r="L137" s="18">
        <v>1658.7471066349451</v>
      </c>
      <c r="M137" s="18">
        <v>6634.9884265397804</v>
      </c>
      <c r="N137" s="35"/>
    </row>
    <row r="138" spans="9:14" ht="12.75" x14ac:dyDescent="0.2">
      <c r="I138" s="62" t="str">
        <f t="shared" si="1"/>
        <v>02.12.17</v>
      </c>
      <c r="J138" s="61"/>
      <c r="K138" s="67" t="s">
        <v>32300</v>
      </c>
      <c r="L138" s="18">
        <v>1663.212643084946</v>
      </c>
      <c r="M138" s="18">
        <v>6652.8505723397839</v>
      </c>
      <c r="N138" s="35"/>
    </row>
    <row r="139" spans="9:14" ht="12.75" x14ac:dyDescent="0.2">
      <c r="I139" s="62" t="str">
        <f t="shared" si="1"/>
        <v>02.12.17</v>
      </c>
      <c r="J139" s="61"/>
      <c r="K139" s="67" t="s">
        <v>32301</v>
      </c>
      <c r="L139" s="18">
        <v>1671.5226736349459</v>
      </c>
      <c r="M139" s="18">
        <v>6686.0906945397837</v>
      </c>
      <c r="N139" s="35"/>
    </row>
    <row r="140" spans="9:14" ht="12.75" x14ac:dyDescent="0.2">
      <c r="I140" s="62" t="str">
        <f t="shared" si="1"/>
        <v>02.12.17</v>
      </c>
      <c r="J140" s="61"/>
      <c r="K140" s="68" t="s">
        <v>32302</v>
      </c>
      <c r="L140" s="55">
        <v>1677.345230834944</v>
      </c>
      <c r="M140" s="55">
        <v>6709.380923339776</v>
      </c>
      <c r="N140" s="35"/>
    </row>
    <row r="141" spans="9:14" ht="12.75" x14ac:dyDescent="0.2">
      <c r="I141" s="62" t="str">
        <f t="shared" si="1"/>
        <v>02.12.17</v>
      </c>
      <c r="J141" s="61"/>
      <c r="K141" s="67" t="s">
        <v>32303</v>
      </c>
      <c r="L141" s="18">
        <v>1713.6903341949451</v>
      </c>
      <c r="M141" s="18">
        <v>6854.7613367797803</v>
      </c>
      <c r="N141" s="35"/>
    </row>
    <row r="142" spans="9:14" ht="12.75" x14ac:dyDescent="0.2">
      <c r="I142" s="62" t="str">
        <f t="shared" si="1"/>
        <v>02.12.17</v>
      </c>
      <c r="J142" s="61"/>
      <c r="K142" s="67" t="s">
        <v>32304</v>
      </c>
      <c r="L142" s="18">
        <v>1732.681182814945</v>
      </c>
      <c r="M142" s="18">
        <v>6930.7247312597801</v>
      </c>
      <c r="N142" s="35"/>
    </row>
    <row r="143" spans="9:14" ht="12.75" x14ac:dyDescent="0.2">
      <c r="I143" s="62" t="str">
        <f t="shared" si="1"/>
        <v>02.12.17</v>
      </c>
      <c r="J143" s="61"/>
      <c r="K143" s="67" t="s">
        <v>32305</v>
      </c>
      <c r="L143" s="18">
        <v>1753.407352174946</v>
      </c>
      <c r="M143" s="18">
        <v>7013.6294086997841</v>
      </c>
      <c r="N143" s="35"/>
    </row>
    <row r="144" spans="9:14" ht="12.75" x14ac:dyDescent="0.2">
      <c r="I144" s="62" t="str">
        <f t="shared" si="1"/>
        <v>02.12.17</v>
      </c>
      <c r="J144" s="61"/>
      <c r="K144" s="68" t="s">
        <v>32306</v>
      </c>
      <c r="L144" s="55">
        <v>1765.871387694945</v>
      </c>
      <c r="M144" s="55">
        <v>7063.4855507797802</v>
      </c>
      <c r="N144" s="35"/>
    </row>
    <row r="145" spans="9:14" ht="12.75" x14ac:dyDescent="0.2">
      <c r="I145" s="62" t="str">
        <f t="shared" si="1"/>
        <v>02.12.17</v>
      </c>
      <c r="J145" s="61"/>
      <c r="K145" s="67" t="s">
        <v>32307</v>
      </c>
      <c r="L145" s="18">
        <v>1782.3595940649461</v>
      </c>
      <c r="M145" s="18">
        <v>7129.4383762597845</v>
      </c>
      <c r="N145" s="35"/>
    </row>
    <row r="146" spans="9:14" ht="12.75" x14ac:dyDescent="0.2">
      <c r="I146" s="62" t="str">
        <f t="shared" si="1"/>
        <v>02.12.17</v>
      </c>
      <c r="J146" s="61"/>
      <c r="K146" s="67" t="s">
        <v>32308</v>
      </c>
      <c r="L146" s="18">
        <v>1824.002732604946</v>
      </c>
      <c r="M146" s="18">
        <v>7296.010930419784</v>
      </c>
      <c r="N146" s="35"/>
    </row>
    <row r="147" spans="9:14" ht="12.75" x14ac:dyDescent="0.2">
      <c r="I147" s="62" t="str">
        <f t="shared" si="1"/>
        <v>02.12.17</v>
      </c>
      <c r="J147" s="61"/>
      <c r="K147" s="67" t="s">
        <v>32309</v>
      </c>
      <c r="L147" s="18">
        <v>1861.5366066749461</v>
      </c>
      <c r="M147" s="18">
        <v>7446.1464266997846</v>
      </c>
      <c r="N147" s="35"/>
    </row>
    <row r="148" spans="9:14" ht="12.75" x14ac:dyDescent="0.2">
      <c r="I148" s="62" t="str">
        <f t="shared" si="1"/>
        <v>02.12.17</v>
      </c>
      <c r="J148" s="61"/>
      <c r="K148" s="68" t="s">
        <v>32310</v>
      </c>
      <c r="L148" s="55">
        <v>1889.3344367349462</v>
      </c>
      <c r="M148" s="55">
        <v>7557.3377469397847</v>
      </c>
      <c r="N148" s="35"/>
    </row>
    <row r="149" spans="9:14" ht="12.75" x14ac:dyDescent="0.2">
      <c r="I149" s="62" t="str">
        <f t="shared" si="1"/>
        <v>02.12.17</v>
      </c>
      <c r="J149" s="61"/>
      <c r="K149" s="67" t="s">
        <v>32311</v>
      </c>
      <c r="L149" s="18">
        <v>1958.2911038449461</v>
      </c>
      <c r="M149" s="18">
        <v>7833.1644153797843</v>
      </c>
      <c r="N149" s="35"/>
    </row>
    <row r="150" spans="9:14" ht="12.75" x14ac:dyDescent="0.2">
      <c r="I150" s="62" t="str">
        <f t="shared" si="1"/>
        <v>02.12.17</v>
      </c>
      <c r="J150" s="61"/>
      <c r="K150" s="67" t="s">
        <v>32312</v>
      </c>
      <c r="L150" s="18">
        <v>1984.5678315149471</v>
      </c>
      <c r="M150" s="18">
        <v>7938.2713260597884</v>
      </c>
      <c r="N150" s="35"/>
    </row>
    <row r="151" spans="9:14" ht="12.75" x14ac:dyDescent="0.2">
      <c r="I151" s="62" t="str">
        <f t="shared" si="1"/>
        <v>02.12.17</v>
      </c>
      <c r="J151" s="61"/>
      <c r="K151" s="67" t="s">
        <v>32313</v>
      </c>
      <c r="L151" s="18">
        <v>2008.1038373949461</v>
      </c>
      <c r="M151" s="18">
        <v>8032.4153495797846</v>
      </c>
      <c r="N151" s="35"/>
    </row>
    <row r="152" spans="9:14" ht="12.75" x14ac:dyDescent="0.2">
      <c r="I152" s="62" t="str">
        <f t="shared" si="1"/>
        <v>02.12.17</v>
      </c>
      <c r="J152" s="61"/>
      <c r="K152" s="68" t="s">
        <v>32314</v>
      </c>
      <c r="L152" s="55">
        <v>2033.8879662749453</v>
      </c>
      <c r="M152" s="55">
        <v>8135.551865099781</v>
      </c>
      <c r="N152" s="35"/>
    </row>
    <row r="153" spans="9:14" ht="12.75" x14ac:dyDescent="0.2">
      <c r="I153" s="62" t="str">
        <f t="shared" si="1"/>
        <v>02.12.17</v>
      </c>
      <c r="J153" s="61"/>
      <c r="K153" s="67" t="s">
        <v>32315</v>
      </c>
      <c r="L153" s="18">
        <v>2051.374241114946</v>
      </c>
      <c r="M153" s="18">
        <v>8205.4969644597841</v>
      </c>
      <c r="N153" s="35"/>
    </row>
    <row r="154" spans="9:14" ht="12.75" x14ac:dyDescent="0.2">
      <c r="I154" s="62" t="str">
        <f t="shared" ref="I154:I217" si="2">IF(K154="","",LEFT(K154,8))</f>
        <v>02.12.17</v>
      </c>
      <c r="J154" s="61"/>
      <c r="K154" s="67" t="s">
        <v>32316</v>
      </c>
      <c r="L154" s="18">
        <v>2081.9009079649441</v>
      </c>
      <c r="M154" s="18">
        <v>8327.6036318597762</v>
      </c>
      <c r="N154" s="35"/>
    </row>
    <row r="155" spans="9:14" ht="12.75" x14ac:dyDescent="0.2">
      <c r="I155" s="62" t="str">
        <f t="shared" si="2"/>
        <v>02.12.17</v>
      </c>
      <c r="J155" s="61"/>
      <c r="K155" s="67" t="s">
        <v>32317</v>
      </c>
      <c r="L155" s="18">
        <v>2105.6809362849472</v>
      </c>
      <c r="M155" s="18">
        <v>8422.7237451397887</v>
      </c>
      <c r="N155" s="35"/>
    </row>
    <row r="156" spans="9:14" ht="12.75" x14ac:dyDescent="0.2">
      <c r="I156" s="62" t="str">
        <f t="shared" si="2"/>
        <v>02.12.17</v>
      </c>
      <c r="J156" s="61"/>
      <c r="K156" s="68" t="s">
        <v>32318</v>
      </c>
      <c r="L156" s="55">
        <v>2112.976499064946</v>
      </c>
      <c r="M156" s="55">
        <v>8451.9059962597839</v>
      </c>
      <c r="N156" s="35"/>
    </row>
    <row r="157" spans="9:14" ht="12.75" x14ac:dyDescent="0.2">
      <c r="I157" s="62" t="str">
        <f t="shared" si="2"/>
        <v>02.12.17</v>
      </c>
      <c r="J157" s="61"/>
      <c r="K157" s="67" t="s">
        <v>32319</v>
      </c>
      <c r="L157" s="18">
        <v>2130.947641094946</v>
      </c>
      <c r="M157" s="18">
        <v>8523.790564379784</v>
      </c>
      <c r="N157" s="35"/>
    </row>
    <row r="158" spans="9:14" ht="12.75" x14ac:dyDescent="0.2">
      <c r="I158" s="62" t="str">
        <f t="shared" si="2"/>
        <v>02.12.17</v>
      </c>
      <c r="J158" s="61"/>
      <c r="K158" s="67" t="s">
        <v>32320</v>
      </c>
      <c r="L158" s="18">
        <v>2148.9452899049452</v>
      </c>
      <c r="M158" s="18">
        <v>8595.7811596197807</v>
      </c>
      <c r="N158" s="35"/>
    </row>
    <row r="159" spans="9:14" ht="12.75" x14ac:dyDescent="0.2">
      <c r="I159" s="62" t="str">
        <f t="shared" si="2"/>
        <v>02.12.17</v>
      </c>
      <c r="J159" s="61"/>
      <c r="K159" s="67" t="s">
        <v>32321</v>
      </c>
      <c r="L159" s="18">
        <v>2154.9101667649461</v>
      </c>
      <c r="M159" s="18">
        <v>8619.6406670597844</v>
      </c>
      <c r="N159" s="35"/>
    </row>
    <row r="160" spans="9:14" ht="12.75" x14ac:dyDescent="0.2">
      <c r="I160" s="62" t="str">
        <f t="shared" si="2"/>
        <v>02.12.17</v>
      </c>
      <c r="J160" s="61"/>
      <c r="K160" s="68" t="s">
        <v>32322</v>
      </c>
      <c r="L160" s="55">
        <v>2154.0188848049461</v>
      </c>
      <c r="M160" s="55">
        <v>8616.0755392197843</v>
      </c>
      <c r="N160" s="35"/>
    </row>
    <row r="161" spans="9:14" ht="12.75" x14ac:dyDescent="0.2">
      <c r="I161" s="62" t="str">
        <f t="shared" si="2"/>
        <v>02.12.17</v>
      </c>
      <c r="J161" s="61"/>
      <c r="K161" s="67" t="s">
        <v>32323</v>
      </c>
      <c r="L161" s="18">
        <v>2150.491907024948</v>
      </c>
      <c r="M161" s="18">
        <v>8601.9676280997919</v>
      </c>
      <c r="N161" s="35"/>
    </row>
    <row r="162" spans="9:14" ht="12.75" x14ac:dyDescent="0.2">
      <c r="I162" s="62" t="str">
        <f t="shared" si="2"/>
        <v>02.12.17</v>
      </c>
      <c r="J162" s="61"/>
      <c r="K162" s="67" t="s">
        <v>32324</v>
      </c>
      <c r="L162" s="18">
        <v>2152.8794395149453</v>
      </c>
      <c r="M162" s="18">
        <v>8611.517758059781</v>
      </c>
      <c r="N162" s="35"/>
    </row>
    <row r="163" spans="9:14" ht="12.75" x14ac:dyDescent="0.2">
      <c r="I163" s="62" t="str">
        <f t="shared" si="2"/>
        <v>02.12.17</v>
      </c>
      <c r="J163" s="61"/>
      <c r="K163" s="67" t="s">
        <v>32325</v>
      </c>
      <c r="L163" s="18">
        <v>2163.5091964449462</v>
      </c>
      <c r="M163" s="18">
        <v>8654.0367857797846</v>
      </c>
      <c r="N163" s="35"/>
    </row>
    <row r="164" spans="9:14" ht="12.75" x14ac:dyDescent="0.2">
      <c r="I164" s="62" t="str">
        <f t="shared" si="2"/>
        <v>02.12.17</v>
      </c>
      <c r="J164" s="61"/>
      <c r="K164" s="68" t="s">
        <v>32326</v>
      </c>
      <c r="L164" s="55">
        <v>2161.7302457649462</v>
      </c>
      <c r="M164" s="55">
        <v>8646.9209830597847</v>
      </c>
      <c r="N164" s="35"/>
    </row>
    <row r="165" spans="9:14" ht="12.75" x14ac:dyDescent="0.2">
      <c r="I165" s="62" t="str">
        <f t="shared" si="2"/>
        <v>02.12.17</v>
      </c>
      <c r="J165" s="61"/>
      <c r="K165" s="67" t="s">
        <v>32327</v>
      </c>
      <c r="L165" s="18">
        <v>2151.6683991249474</v>
      </c>
      <c r="M165" s="18">
        <v>8606.6735964997897</v>
      </c>
      <c r="N165" s="35"/>
    </row>
    <row r="166" spans="9:14" ht="12.75" x14ac:dyDescent="0.2">
      <c r="I166" s="62" t="str">
        <f t="shared" si="2"/>
        <v>02.12.17</v>
      </c>
      <c r="J166" s="61"/>
      <c r="K166" s="67" t="s">
        <v>32328</v>
      </c>
      <c r="L166" s="18">
        <v>2162.0389445949459</v>
      </c>
      <c r="M166" s="18">
        <v>8648.1557783797834</v>
      </c>
      <c r="N166" s="35"/>
    </row>
    <row r="167" spans="9:14" ht="12.75" x14ac:dyDescent="0.2">
      <c r="I167" s="62" t="str">
        <f t="shared" si="2"/>
        <v>02.12.17</v>
      </c>
      <c r="J167" s="61"/>
      <c r="K167" s="67" t="s">
        <v>32329</v>
      </c>
      <c r="L167" s="18">
        <v>2146.9617509949462</v>
      </c>
      <c r="M167" s="18">
        <v>8587.8470039797849</v>
      </c>
      <c r="N167" s="35"/>
    </row>
    <row r="168" spans="9:14" ht="12.75" x14ac:dyDescent="0.2">
      <c r="I168" s="62" t="str">
        <f t="shared" si="2"/>
        <v>02.12.17</v>
      </c>
      <c r="J168" s="61"/>
      <c r="K168" s="68" t="s">
        <v>32330</v>
      </c>
      <c r="L168" s="55">
        <v>2135.7229509249464</v>
      </c>
      <c r="M168" s="55">
        <v>8542.8918036997857</v>
      </c>
      <c r="N168" s="35"/>
    </row>
    <row r="169" spans="9:14" ht="12.75" x14ac:dyDescent="0.2">
      <c r="I169" s="62" t="str">
        <f t="shared" si="2"/>
        <v>02.12.17</v>
      </c>
      <c r="J169" s="61"/>
      <c r="K169" s="67" t="s">
        <v>32331</v>
      </c>
      <c r="L169" s="18">
        <v>2136.9468192049462</v>
      </c>
      <c r="M169" s="18">
        <v>8547.7872768197849</v>
      </c>
      <c r="N169" s="35"/>
    </row>
    <row r="170" spans="9:14" ht="12.75" x14ac:dyDescent="0.2">
      <c r="I170" s="62" t="str">
        <f t="shared" si="2"/>
        <v>02.12.17</v>
      </c>
      <c r="J170" s="61"/>
      <c r="K170" s="67" t="s">
        <v>32332</v>
      </c>
      <c r="L170" s="18">
        <v>2106.008607924945</v>
      </c>
      <c r="M170" s="18">
        <v>8424.0344316997798</v>
      </c>
      <c r="N170" s="35"/>
    </row>
    <row r="171" spans="9:14" ht="12.75" x14ac:dyDescent="0.2">
      <c r="I171" s="62" t="str">
        <f t="shared" si="2"/>
        <v>02.12.17</v>
      </c>
      <c r="J171" s="61"/>
      <c r="K171" s="67" t="s">
        <v>32333</v>
      </c>
      <c r="L171" s="18">
        <v>2090.5187591749473</v>
      </c>
      <c r="M171" s="18">
        <v>8362.0750366997891</v>
      </c>
      <c r="N171" s="35"/>
    </row>
    <row r="172" spans="9:14" ht="12.75" x14ac:dyDescent="0.2">
      <c r="I172" s="62" t="str">
        <f t="shared" si="2"/>
        <v>02.12.17</v>
      </c>
      <c r="J172" s="61"/>
      <c r="K172" s="68" t="s">
        <v>32334</v>
      </c>
      <c r="L172" s="55">
        <v>2071.2931943649464</v>
      </c>
      <c r="M172" s="55">
        <v>8285.1727774597857</v>
      </c>
      <c r="N172" s="35"/>
    </row>
    <row r="173" spans="9:14" ht="12.75" x14ac:dyDescent="0.2">
      <c r="I173" s="62" t="str">
        <f t="shared" si="2"/>
        <v>02.12.17</v>
      </c>
      <c r="J173" s="61"/>
      <c r="K173" s="67" t="s">
        <v>32335</v>
      </c>
      <c r="L173" s="18">
        <v>2070.2455785749448</v>
      </c>
      <c r="M173" s="18">
        <v>8280.9823142997793</v>
      </c>
      <c r="N173" s="35"/>
    </row>
    <row r="174" spans="9:14" ht="12.75" x14ac:dyDescent="0.2">
      <c r="I174" s="62" t="str">
        <f t="shared" si="2"/>
        <v>02.12.17</v>
      </c>
      <c r="J174" s="61"/>
      <c r="K174" s="67" t="s">
        <v>32336</v>
      </c>
      <c r="L174" s="18">
        <v>2059.1071094149461</v>
      </c>
      <c r="M174" s="18">
        <v>8236.4284376597843</v>
      </c>
      <c r="N174" s="35"/>
    </row>
    <row r="175" spans="9:14" ht="12.75" x14ac:dyDescent="0.2">
      <c r="I175" s="62" t="str">
        <f t="shared" si="2"/>
        <v>02.12.17</v>
      </c>
      <c r="J175" s="61"/>
      <c r="K175" s="67" t="s">
        <v>32337</v>
      </c>
      <c r="L175" s="18">
        <v>2049.4022247949451</v>
      </c>
      <c r="M175" s="18">
        <v>8197.6088991797806</v>
      </c>
      <c r="N175" s="35"/>
    </row>
    <row r="176" spans="9:14" ht="12.75" x14ac:dyDescent="0.2">
      <c r="I176" s="62" t="str">
        <f t="shared" si="2"/>
        <v>02.12.17</v>
      </c>
      <c r="J176" s="61"/>
      <c r="K176" s="68" t="s">
        <v>32338</v>
      </c>
      <c r="L176" s="55">
        <v>2035.6125173049461</v>
      </c>
      <c r="M176" s="55">
        <v>8142.4500692197844</v>
      </c>
      <c r="N176" s="35"/>
    </row>
    <row r="177" spans="9:14" ht="12.75" x14ac:dyDescent="0.2">
      <c r="I177" s="62" t="str">
        <f t="shared" si="2"/>
        <v>02.12.17</v>
      </c>
      <c r="J177" s="61"/>
      <c r="K177" s="67" t="s">
        <v>32339</v>
      </c>
      <c r="L177" s="18">
        <v>2032.6303037449461</v>
      </c>
      <c r="M177" s="18">
        <v>8130.5212149797844</v>
      </c>
      <c r="N177" s="35"/>
    </row>
    <row r="178" spans="9:14" ht="12.75" x14ac:dyDescent="0.2">
      <c r="I178" s="62" t="str">
        <f t="shared" si="2"/>
        <v>02.12.17</v>
      </c>
      <c r="J178" s="61"/>
      <c r="K178" s="67" t="s">
        <v>32340</v>
      </c>
      <c r="L178" s="18">
        <v>2029.8662024049472</v>
      </c>
      <c r="M178" s="18">
        <v>8119.4648096197889</v>
      </c>
      <c r="N178" s="35"/>
    </row>
    <row r="179" spans="9:14" ht="12.75" x14ac:dyDescent="0.2">
      <c r="I179" s="62" t="str">
        <f t="shared" si="2"/>
        <v>02.12.17</v>
      </c>
      <c r="J179" s="61"/>
      <c r="K179" s="67" t="s">
        <v>32341</v>
      </c>
      <c r="L179" s="18">
        <v>2047.551571674946</v>
      </c>
      <c r="M179" s="18">
        <v>8190.206286699784</v>
      </c>
      <c r="N179" s="35"/>
    </row>
    <row r="180" spans="9:14" ht="12.75" x14ac:dyDescent="0.2">
      <c r="I180" s="62" t="str">
        <f t="shared" si="2"/>
        <v>02.12.17</v>
      </c>
      <c r="J180" s="61"/>
      <c r="K180" s="68" t="s">
        <v>32342</v>
      </c>
      <c r="L180" s="55">
        <v>2038.7189604049461</v>
      </c>
      <c r="M180" s="55">
        <v>8154.8758416197843</v>
      </c>
      <c r="N180" s="35"/>
    </row>
    <row r="181" spans="9:14" ht="12.75" x14ac:dyDescent="0.2">
      <c r="I181" s="62" t="str">
        <f t="shared" si="2"/>
        <v>02.12.17</v>
      </c>
      <c r="J181" s="61"/>
      <c r="K181" s="67" t="s">
        <v>32343</v>
      </c>
      <c r="L181" s="18">
        <v>2047.8289081449452</v>
      </c>
      <c r="M181" s="18">
        <v>8191.3156325797809</v>
      </c>
      <c r="N181" s="35"/>
    </row>
    <row r="182" spans="9:14" ht="12.75" x14ac:dyDescent="0.2">
      <c r="I182" s="62" t="str">
        <f t="shared" si="2"/>
        <v>02.12.17</v>
      </c>
      <c r="J182" s="61"/>
      <c r="K182" s="67" t="s">
        <v>32344</v>
      </c>
      <c r="L182" s="18">
        <v>2044.1813527149461</v>
      </c>
      <c r="M182" s="18">
        <v>8176.7254108597845</v>
      </c>
      <c r="N182" s="35"/>
    </row>
    <row r="183" spans="9:14" ht="12.75" x14ac:dyDescent="0.2">
      <c r="I183" s="62" t="str">
        <f t="shared" si="2"/>
        <v>02.12.17</v>
      </c>
      <c r="J183" s="61"/>
      <c r="K183" s="67" t="s">
        <v>32345</v>
      </c>
      <c r="L183" s="18">
        <v>2063.7191817249463</v>
      </c>
      <c r="M183" s="18">
        <v>8254.8767268997854</v>
      </c>
      <c r="N183" s="35"/>
    </row>
    <row r="184" spans="9:14" ht="12.75" x14ac:dyDescent="0.2">
      <c r="I184" s="62" t="str">
        <f t="shared" si="2"/>
        <v>02.12.17</v>
      </c>
      <c r="J184" s="61"/>
      <c r="K184" s="68" t="s">
        <v>32346</v>
      </c>
      <c r="L184" s="55">
        <v>2086.186977084948</v>
      </c>
      <c r="M184" s="55">
        <v>8344.747908339792</v>
      </c>
      <c r="N184" s="35"/>
    </row>
    <row r="185" spans="9:14" ht="12.75" x14ac:dyDescent="0.2">
      <c r="I185" s="62" t="str">
        <f t="shared" si="2"/>
        <v>02.12.17</v>
      </c>
      <c r="J185" s="61"/>
      <c r="K185" s="67" t="s">
        <v>32347</v>
      </c>
      <c r="L185" s="18">
        <v>2102.2118249049472</v>
      </c>
      <c r="M185" s="18">
        <v>8408.8472996197888</v>
      </c>
      <c r="N185" s="35"/>
    </row>
    <row r="186" spans="9:14" ht="12.75" x14ac:dyDescent="0.2">
      <c r="I186" s="62" t="str">
        <f t="shared" si="2"/>
        <v>02.12.17</v>
      </c>
      <c r="J186" s="61"/>
      <c r="K186" s="67" t="s">
        <v>32348</v>
      </c>
      <c r="L186" s="18">
        <v>2139.704951824946</v>
      </c>
      <c r="M186" s="18">
        <v>8558.8198072997839</v>
      </c>
      <c r="N186" s="35"/>
    </row>
    <row r="187" spans="9:14" ht="12.75" x14ac:dyDescent="0.2">
      <c r="I187" s="62" t="str">
        <f t="shared" si="2"/>
        <v>02.12.17</v>
      </c>
      <c r="J187" s="61"/>
      <c r="K187" s="67" t="s">
        <v>32349</v>
      </c>
      <c r="L187" s="18">
        <v>2182.946626074945</v>
      </c>
      <c r="M187" s="18">
        <v>8731.7865042997801</v>
      </c>
      <c r="N187" s="35"/>
    </row>
    <row r="188" spans="9:14" ht="12.75" x14ac:dyDescent="0.2">
      <c r="I188" s="62" t="str">
        <f t="shared" si="2"/>
        <v>02.12.17</v>
      </c>
      <c r="J188" s="61"/>
      <c r="K188" s="68" t="s">
        <v>32350</v>
      </c>
      <c r="L188" s="55">
        <v>2203.4629191349468</v>
      </c>
      <c r="M188" s="55">
        <v>8813.8516765397871</v>
      </c>
      <c r="N188" s="35"/>
    </row>
    <row r="189" spans="9:14" ht="12.75" x14ac:dyDescent="0.2">
      <c r="I189" s="62" t="str">
        <f t="shared" si="2"/>
        <v>02.12.17</v>
      </c>
      <c r="J189" s="61"/>
      <c r="K189" s="67" t="s">
        <v>32351</v>
      </c>
      <c r="L189" s="18">
        <v>2213.7724934349453</v>
      </c>
      <c r="M189" s="18">
        <v>8855.0899737397813</v>
      </c>
      <c r="N189" s="35"/>
    </row>
    <row r="190" spans="9:14" ht="12.75" x14ac:dyDescent="0.2">
      <c r="I190" s="62" t="str">
        <f t="shared" si="2"/>
        <v>02.12.17</v>
      </c>
      <c r="J190" s="61"/>
      <c r="K190" s="67" t="s">
        <v>32352</v>
      </c>
      <c r="L190" s="18">
        <v>2215.1779611149491</v>
      </c>
      <c r="M190" s="18">
        <v>8860.7118444597963</v>
      </c>
      <c r="N190" s="35"/>
    </row>
    <row r="191" spans="9:14" ht="12.75" x14ac:dyDescent="0.2">
      <c r="I191" s="62" t="str">
        <f t="shared" si="2"/>
        <v>02.12.17</v>
      </c>
      <c r="J191" s="61"/>
      <c r="K191" s="67" t="s">
        <v>32353</v>
      </c>
      <c r="L191" s="18">
        <v>2223.7474985149483</v>
      </c>
      <c r="M191" s="18">
        <v>8894.9899940597934</v>
      </c>
      <c r="N191" s="35"/>
    </row>
    <row r="192" spans="9:14" ht="12.75" x14ac:dyDescent="0.2">
      <c r="I192" s="62" t="str">
        <f t="shared" si="2"/>
        <v>02.12.17</v>
      </c>
      <c r="J192" s="61"/>
      <c r="K192" s="68" t="s">
        <v>32354</v>
      </c>
      <c r="L192" s="55">
        <v>2209.529347434946</v>
      </c>
      <c r="M192" s="55">
        <v>8838.1173897397839</v>
      </c>
      <c r="N192" s="35"/>
    </row>
    <row r="193" spans="9:14" ht="12.75" x14ac:dyDescent="0.2">
      <c r="I193" s="62" t="str">
        <f t="shared" si="2"/>
        <v>02.12.17</v>
      </c>
      <c r="J193" s="61"/>
      <c r="K193" s="67" t="s">
        <v>32355</v>
      </c>
      <c r="L193" s="18">
        <v>2217.9293727549443</v>
      </c>
      <c r="M193" s="18">
        <v>8871.7174910197773</v>
      </c>
      <c r="N193" s="35"/>
    </row>
    <row r="194" spans="9:14" ht="12.75" x14ac:dyDescent="0.2">
      <c r="I194" s="62" t="str">
        <f t="shared" si="2"/>
        <v>02.12.17</v>
      </c>
      <c r="J194" s="61"/>
      <c r="K194" s="67" t="s">
        <v>32356</v>
      </c>
      <c r="L194" s="18">
        <v>2183.6420467349471</v>
      </c>
      <c r="M194" s="18">
        <v>8734.5681869397886</v>
      </c>
      <c r="N194" s="35"/>
    </row>
    <row r="195" spans="9:14" ht="12.75" x14ac:dyDescent="0.2">
      <c r="I195" s="62" t="str">
        <f t="shared" si="2"/>
        <v>02.12.17</v>
      </c>
      <c r="J195" s="61"/>
      <c r="K195" s="67" t="s">
        <v>32357</v>
      </c>
      <c r="L195" s="18">
        <v>2154.246891014946</v>
      </c>
      <c r="M195" s="18">
        <v>8616.9875640597838</v>
      </c>
      <c r="N195" s="35"/>
    </row>
    <row r="196" spans="9:14" ht="12.75" x14ac:dyDescent="0.2">
      <c r="I196" s="62" t="str">
        <f t="shared" si="2"/>
        <v>02.12.17</v>
      </c>
      <c r="J196" s="61"/>
      <c r="K196" s="68" t="s">
        <v>32358</v>
      </c>
      <c r="L196" s="55">
        <v>2141.2611458649471</v>
      </c>
      <c r="M196" s="55">
        <v>8565.0445834597886</v>
      </c>
      <c r="N196" s="35"/>
    </row>
    <row r="197" spans="9:14" ht="12.75" x14ac:dyDescent="0.2">
      <c r="I197" s="62" t="str">
        <f t="shared" si="2"/>
        <v>02.12.17</v>
      </c>
      <c r="J197" s="61"/>
      <c r="K197" s="67" t="s">
        <v>32359</v>
      </c>
      <c r="L197" s="18">
        <v>2079.9446535749453</v>
      </c>
      <c r="M197" s="18">
        <v>8319.7786142997811</v>
      </c>
      <c r="N197" s="35"/>
    </row>
    <row r="198" spans="9:14" ht="12.75" x14ac:dyDescent="0.2">
      <c r="I198" s="62" t="str">
        <f t="shared" si="2"/>
        <v>02.12.17</v>
      </c>
      <c r="J198" s="61"/>
      <c r="K198" s="67" t="s">
        <v>32360</v>
      </c>
      <c r="L198" s="18">
        <v>2058.4817027949462</v>
      </c>
      <c r="M198" s="18">
        <v>8233.9268111797846</v>
      </c>
      <c r="N198" s="35"/>
    </row>
    <row r="199" spans="9:14" ht="12.75" x14ac:dyDescent="0.2">
      <c r="I199" s="62" t="str">
        <f t="shared" si="2"/>
        <v>02.12.17</v>
      </c>
      <c r="J199" s="61"/>
      <c r="K199" s="67" t="s">
        <v>32361</v>
      </c>
      <c r="L199" s="18">
        <v>2032.1161212949471</v>
      </c>
      <c r="M199" s="18">
        <v>8128.4644851797884</v>
      </c>
      <c r="N199" s="35"/>
    </row>
    <row r="200" spans="9:14" ht="12.75" x14ac:dyDescent="0.2">
      <c r="I200" s="62" t="str">
        <f t="shared" si="2"/>
        <v>02.12.17</v>
      </c>
      <c r="J200" s="61"/>
      <c r="K200" s="68" t="s">
        <v>32362</v>
      </c>
      <c r="L200" s="55">
        <v>2022.592254814946</v>
      </c>
      <c r="M200" s="55">
        <v>8090.3690192597842</v>
      </c>
      <c r="N200" s="35"/>
    </row>
    <row r="201" spans="9:14" ht="12.75" x14ac:dyDescent="0.2">
      <c r="I201" s="62" t="str">
        <f t="shared" si="2"/>
        <v>02.12.17</v>
      </c>
      <c r="J201" s="61"/>
      <c r="K201" s="67" t="s">
        <v>32363</v>
      </c>
      <c r="L201" s="18">
        <v>2003.8018619049442</v>
      </c>
      <c r="M201" s="18">
        <v>8015.2074476197768</v>
      </c>
      <c r="N201" s="35"/>
    </row>
    <row r="202" spans="9:14" ht="12.75" x14ac:dyDescent="0.2">
      <c r="I202" s="62" t="str">
        <f t="shared" si="2"/>
        <v>02.12.17</v>
      </c>
      <c r="J202" s="61"/>
      <c r="K202" s="67" t="s">
        <v>32364</v>
      </c>
      <c r="L202" s="18">
        <v>1982.6319027949462</v>
      </c>
      <c r="M202" s="18">
        <v>7930.5276111797848</v>
      </c>
      <c r="N202" s="35"/>
    </row>
    <row r="203" spans="9:14" ht="12.75" x14ac:dyDescent="0.2">
      <c r="I203" s="62" t="str">
        <f t="shared" si="2"/>
        <v>02.12.17</v>
      </c>
      <c r="J203" s="61"/>
      <c r="K203" s="67" t="s">
        <v>32365</v>
      </c>
      <c r="L203" s="18">
        <v>1968.653036644946</v>
      </c>
      <c r="M203" s="18">
        <v>7874.6121465797842</v>
      </c>
      <c r="N203" s="35"/>
    </row>
    <row r="204" spans="9:14" ht="12.75" x14ac:dyDescent="0.2">
      <c r="I204" s="62" t="str">
        <f t="shared" si="2"/>
        <v>02.12.17</v>
      </c>
      <c r="J204" s="61"/>
      <c r="K204" s="68" t="s">
        <v>32366</v>
      </c>
      <c r="L204" s="55">
        <v>1935.9240697849473</v>
      </c>
      <c r="M204" s="55">
        <v>7743.6962791397891</v>
      </c>
      <c r="N204" s="35"/>
    </row>
    <row r="205" spans="9:14" ht="12.75" x14ac:dyDescent="0.2">
      <c r="I205" s="62" t="str">
        <f t="shared" si="2"/>
        <v>02.12.17</v>
      </c>
      <c r="J205" s="61"/>
      <c r="K205" s="67" t="s">
        <v>32367</v>
      </c>
      <c r="L205" s="18">
        <v>1907.1744277249452</v>
      </c>
      <c r="M205" s="18">
        <v>7628.6977108997808</v>
      </c>
      <c r="N205" s="35"/>
    </row>
    <row r="206" spans="9:14" ht="12.75" x14ac:dyDescent="0.2">
      <c r="I206" s="62" t="str">
        <f t="shared" si="2"/>
        <v>02.12.17</v>
      </c>
      <c r="J206" s="61"/>
      <c r="K206" s="67" t="s">
        <v>32368</v>
      </c>
      <c r="L206" s="18">
        <v>1875.4750165349462</v>
      </c>
      <c r="M206" s="18">
        <v>7501.9000661397849</v>
      </c>
      <c r="N206" s="35"/>
    </row>
    <row r="207" spans="9:14" ht="12.75" x14ac:dyDescent="0.2">
      <c r="I207" s="62" t="str">
        <f t="shared" si="2"/>
        <v>02.12.17</v>
      </c>
      <c r="J207" s="61"/>
      <c r="K207" s="67" t="s">
        <v>32369</v>
      </c>
      <c r="L207" s="18">
        <v>1862.9143333649472</v>
      </c>
      <c r="M207" s="18">
        <v>7451.6573334597888</v>
      </c>
      <c r="N207" s="35"/>
    </row>
    <row r="208" spans="9:14" ht="12.75" x14ac:dyDescent="0.2">
      <c r="I208" s="62" t="str">
        <f t="shared" si="2"/>
        <v>02.12.17</v>
      </c>
      <c r="J208" s="61"/>
      <c r="K208" s="68" t="s">
        <v>32370</v>
      </c>
      <c r="L208" s="55">
        <v>1844.579764214945</v>
      </c>
      <c r="M208" s="55">
        <v>7378.3190568597802</v>
      </c>
      <c r="N208" s="35"/>
    </row>
    <row r="209" spans="9:14" ht="12.75" x14ac:dyDescent="0.2">
      <c r="I209" s="62" t="str">
        <f t="shared" si="2"/>
        <v>02.12.17</v>
      </c>
      <c r="J209" s="61"/>
      <c r="K209" s="67" t="s">
        <v>32371</v>
      </c>
      <c r="L209" s="18">
        <v>1904.4992394449453</v>
      </c>
      <c r="M209" s="18">
        <v>7617.996957779781</v>
      </c>
      <c r="N209" s="35"/>
    </row>
    <row r="210" spans="9:14" ht="12.75" x14ac:dyDescent="0.2">
      <c r="I210" s="62" t="str">
        <f t="shared" si="2"/>
        <v>02.12.17</v>
      </c>
      <c r="J210" s="61"/>
      <c r="K210" s="67" t="s">
        <v>32372</v>
      </c>
      <c r="L210" s="18">
        <v>1900.1824158349461</v>
      </c>
      <c r="M210" s="18">
        <v>7600.7296633397846</v>
      </c>
      <c r="N210" s="35"/>
    </row>
    <row r="211" spans="9:14" ht="12.75" x14ac:dyDescent="0.2">
      <c r="I211" s="62" t="str">
        <f t="shared" si="2"/>
        <v>02.12.17</v>
      </c>
      <c r="J211" s="61"/>
      <c r="K211" s="67" t="s">
        <v>32373</v>
      </c>
      <c r="L211" s="18">
        <v>1867.550351884945</v>
      </c>
      <c r="M211" s="18">
        <v>7470.2014075397801</v>
      </c>
      <c r="N211" s="35"/>
    </row>
    <row r="212" spans="9:14" ht="12.75" x14ac:dyDescent="0.2">
      <c r="I212" s="62" t="str">
        <f t="shared" si="2"/>
        <v>02.12.17</v>
      </c>
      <c r="J212" s="61"/>
      <c r="K212" s="68" t="s">
        <v>32374</v>
      </c>
      <c r="L212" s="55">
        <v>1837.9294837049461</v>
      </c>
      <c r="M212" s="55">
        <v>7351.7179348197842</v>
      </c>
      <c r="N212" s="35"/>
    </row>
    <row r="213" spans="9:14" ht="12.75" x14ac:dyDescent="0.2">
      <c r="I213" s="62" t="str">
        <f t="shared" si="2"/>
        <v>02.12.17</v>
      </c>
      <c r="J213" s="61"/>
      <c r="K213" s="67" t="s">
        <v>32375</v>
      </c>
      <c r="L213" s="18">
        <v>1811.9318906149451</v>
      </c>
      <c r="M213" s="18">
        <v>7247.7275624597805</v>
      </c>
      <c r="N213" s="35"/>
    </row>
    <row r="214" spans="9:14" ht="12.75" x14ac:dyDescent="0.2">
      <c r="I214" s="62" t="str">
        <f t="shared" si="2"/>
        <v>02.12.17</v>
      </c>
      <c r="J214" s="61"/>
      <c r="K214" s="67" t="s">
        <v>32376</v>
      </c>
      <c r="L214" s="18">
        <v>1777.6937008449461</v>
      </c>
      <c r="M214" s="18">
        <v>7110.7748033797843</v>
      </c>
      <c r="N214" s="35"/>
    </row>
    <row r="215" spans="9:14" ht="12.75" x14ac:dyDescent="0.2">
      <c r="I215" s="62" t="str">
        <f t="shared" si="2"/>
        <v>02.12.17</v>
      </c>
      <c r="J215" s="61"/>
      <c r="K215" s="67" t="s">
        <v>32377</v>
      </c>
      <c r="L215" s="18">
        <v>1752.3263202649471</v>
      </c>
      <c r="M215" s="18">
        <v>7009.3052810597883</v>
      </c>
      <c r="N215" s="35"/>
    </row>
    <row r="216" spans="9:14" ht="12.75" x14ac:dyDescent="0.2">
      <c r="I216" s="62" t="str">
        <f t="shared" si="2"/>
        <v>02.12.17</v>
      </c>
      <c r="J216" s="61"/>
      <c r="K216" s="68" t="s">
        <v>32378</v>
      </c>
      <c r="L216" s="55">
        <v>1727.4209322649451</v>
      </c>
      <c r="M216" s="55">
        <v>6909.6837290597805</v>
      </c>
      <c r="N216" s="35"/>
    </row>
    <row r="217" spans="9:14" ht="12.75" x14ac:dyDescent="0.2">
      <c r="I217" s="62" t="str">
        <f t="shared" si="2"/>
        <v>03.12.17</v>
      </c>
      <c r="J217" s="61"/>
      <c r="K217" s="67" t="s">
        <v>32379</v>
      </c>
      <c r="L217" s="18">
        <v>1730.2215064949471</v>
      </c>
      <c r="M217" s="18">
        <v>6920.8860259797884</v>
      </c>
      <c r="N217" s="35"/>
    </row>
    <row r="218" spans="9:14" ht="12.75" x14ac:dyDescent="0.2">
      <c r="I218" s="62" t="str">
        <f t="shared" ref="I218:I281" si="3">IF(K218="","",LEFT(K218,8))</f>
        <v>03.12.17</v>
      </c>
      <c r="J218" s="61"/>
      <c r="K218" s="67" t="s">
        <v>32380</v>
      </c>
      <c r="L218" s="18">
        <v>1706.1304133349449</v>
      </c>
      <c r="M218" s="18">
        <v>6824.5216533397797</v>
      </c>
      <c r="N218" s="35"/>
    </row>
    <row r="219" spans="9:14" ht="12.75" x14ac:dyDescent="0.2">
      <c r="I219" s="62" t="str">
        <f t="shared" si="3"/>
        <v>03.12.17</v>
      </c>
      <c r="J219" s="61"/>
      <c r="K219" s="67" t="s">
        <v>32381</v>
      </c>
      <c r="L219" s="18">
        <v>1675.990756204945</v>
      </c>
      <c r="M219" s="18">
        <v>6703.96302481978</v>
      </c>
      <c r="N219" s="35"/>
    </row>
    <row r="220" spans="9:14" ht="12.75" x14ac:dyDescent="0.2">
      <c r="I220" s="62" t="str">
        <f t="shared" si="3"/>
        <v>03.12.17</v>
      </c>
      <c r="J220" s="61"/>
      <c r="K220" s="68" t="s">
        <v>32382</v>
      </c>
      <c r="L220" s="55">
        <v>1657.0212538849462</v>
      </c>
      <c r="M220" s="55">
        <v>6628.0850155397848</v>
      </c>
      <c r="N220" s="35"/>
    </row>
    <row r="221" spans="9:14" ht="12.75" x14ac:dyDescent="0.2">
      <c r="I221" s="62" t="str">
        <f t="shared" si="3"/>
        <v>03.12.17</v>
      </c>
      <c r="J221" s="61"/>
      <c r="K221" s="67" t="s">
        <v>32383</v>
      </c>
      <c r="L221" s="18">
        <v>1662.6354320649461</v>
      </c>
      <c r="M221" s="18">
        <v>6650.5417282597846</v>
      </c>
      <c r="N221" s="35"/>
    </row>
    <row r="222" spans="9:14" ht="12.75" x14ac:dyDescent="0.2">
      <c r="I222" s="62" t="str">
        <f t="shared" si="3"/>
        <v>03.12.17</v>
      </c>
      <c r="J222" s="61"/>
      <c r="K222" s="67" t="s">
        <v>32384</v>
      </c>
      <c r="L222" s="18">
        <v>1635.854656644944</v>
      </c>
      <c r="M222" s="18">
        <v>6543.4186265797762</v>
      </c>
      <c r="N222" s="35"/>
    </row>
    <row r="223" spans="9:14" ht="12.75" x14ac:dyDescent="0.2">
      <c r="I223" s="62" t="str">
        <f t="shared" si="3"/>
        <v>03.12.17</v>
      </c>
      <c r="J223" s="61"/>
      <c r="K223" s="67" t="s">
        <v>32385</v>
      </c>
      <c r="L223" s="18">
        <v>1611.149117044946</v>
      </c>
      <c r="M223" s="18">
        <v>6444.5964681797841</v>
      </c>
      <c r="N223" s="35"/>
    </row>
    <row r="224" spans="9:14" ht="12.75" x14ac:dyDescent="0.2">
      <c r="I224" s="62" t="str">
        <f t="shared" si="3"/>
        <v>03.12.17</v>
      </c>
      <c r="J224" s="61"/>
      <c r="K224" s="68" t="s">
        <v>32386</v>
      </c>
      <c r="L224" s="55">
        <v>1593.1227627049461</v>
      </c>
      <c r="M224" s="55">
        <v>6372.4910508197845</v>
      </c>
      <c r="N224" s="35"/>
    </row>
    <row r="225" spans="9:14" ht="12.75" x14ac:dyDescent="0.2">
      <c r="I225" s="62" t="str">
        <f t="shared" si="3"/>
        <v>03.12.17</v>
      </c>
      <c r="J225" s="61"/>
      <c r="K225" s="67" t="s">
        <v>32387</v>
      </c>
      <c r="L225" s="18">
        <v>1613.9831911949461</v>
      </c>
      <c r="M225" s="18">
        <v>6455.9327647797845</v>
      </c>
      <c r="N225" s="35"/>
    </row>
    <row r="226" spans="9:14" ht="12.75" x14ac:dyDescent="0.2">
      <c r="I226" s="62" t="str">
        <f t="shared" si="3"/>
        <v>03.12.17</v>
      </c>
      <c r="J226" s="61"/>
      <c r="K226" s="67" t="s">
        <v>32388</v>
      </c>
      <c r="L226" s="18">
        <v>1601.404652454946</v>
      </c>
      <c r="M226" s="18">
        <v>6405.6186098197841</v>
      </c>
      <c r="N226" s="35"/>
    </row>
    <row r="227" spans="9:14" ht="12.75" x14ac:dyDescent="0.2">
      <c r="I227" s="62" t="str">
        <f t="shared" si="3"/>
        <v>03.12.17</v>
      </c>
      <c r="J227" s="61"/>
      <c r="K227" s="67" t="s">
        <v>32389</v>
      </c>
      <c r="L227" s="18">
        <v>1583.7492353449459</v>
      </c>
      <c r="M227" s="18">
        <v>6334.9969413797835</v>
      </c>
      <c r="N227" s="35"/>
    </row>
    <row r="228" spans="9:14" ht="12.75" x14ac:dyDescent="0.2">
      <c r="I228" s="62" t="str">
        <f t="shared" si="3"/>
        <v>03.12.17</v>
      </c>
      <c r="J228" s="61"/>
      <c r="K228" s="68" t="s">
        <v>32390</v>
      </c>
      <c r="L228" s="55">
        <v>1577.2969948449461</v>
      </c>
      <c r="M228" s="55">
        <v>6309.1879793797843</v>
      </c>
      <c r="N228" s="35"/>
    </row>
    <row r="229" spans="9:14" ht="12.75" x14ac:dyDescent="0.2">
      <c r="I229" s="62" t="str">
        <f t="shared" si="3"/>
        <v>03.12.17</v>
      </c>
      <c r="J229" s="61"/>
      <c r="K229" s="67" t="s">
        <v>32391</v>
      </c>
      <c r="L229" s="18">
        <v>1562.363681384945</v>
      </c>
      <c r="M229" s="18">
        <v>6249.4547255397802</v>
      </c>
      <c r="N229" s="35"/>
    </row>
    <row r="230" spans="9:14" ht="12.75" x14ac:dyDescent="0.2">
      <c r="I230" s="62" t="str">
        <f t="shared" si="3"/>
        <v>03.12.17</v>
      </c>
      <c r="J230" s="61"/>
      <c r="K230" s="67" t="s">
        <v>32392</v>
      </c>
      <c r="L230" s="18">
        <v>1547.393272594946</v>
      </c>
      <c r="M230" s="18">
        <v>6189.5730903797839</v>
      </c>
      <c r="N230" s="35"/>
    </row>
    <row r="231" spans="9:14" ht="12.75" x14ac:dyDescent="0.2">
      <c r="I231" s="62" t="str">
        <f t="shared" si="3"/>
        <v>03.12.17</v>
      </c>
      <c r="J231" s="61"/>
      <c r="K231" s="67" t="s">
        <v>32393</v>
      </c>
      <c r="L231" s="18">
        <v>1539.5439620849461</v>
      </c>
      <c r="M231" s="18">
        <v>6158.1758483397844</v>
      </c>
      <c r="N231" s="35"/>
    </row>
    <row r="232" spans="9:14" ht="12.75" x14ac:dyDescent="0.2">
      <c r="I232" s="62" t="str">
        <f t="shared" si="3"/>
        <v>03.12.17</v>
      </c>
      <c r="J232" s="61"/>
      <c r="K232" s="68" t="s">
        <v>32394</v>
      </c>
      <c r="L232" s="55">
        <v>1536.031589464945</v>
      </c>
      <c r="M232" s="55">
        <v>6144.12635785978</v>
      </c>
      <c r="N232" s="35"/>
    </row>
    <row r="233" spans="9:14" ht="12.75" x14ac:dyDescent="0.2">
      <c r="I233" s="62" t="str">
        <f t="shared" si="3"/>
        <v>03.12.17</v>
      </c>
      <c r="J233" s="61"/>
      <c r="K233" s="67" t="s">
        <v>32395</v>
      </c>
      <c r="L233" s="18">
        <v>1543.4595401049462</v>
      </c>
      <c r="M233" s="18">
        <v>6173.8381604197848</v>
      </c>
      <c r="N233" s="35"/>
    </row>
    <row r="234" spans="9:14" ht="12.75" x14ac:dyDescent="0.2">
      <c r="I234" s="62" t="str">
        <f t="shared" si="3"/>
        <v>03.12.17</v>
      </c>
      <c r="J234" s="61"/>
      <c r="K234" s="67" t="s">
        <v>32396</v>
      </c>
      <c r="L234" s="18">
        <v>1542.4510796849449</v>
      </c>
      <c r="M234" s="18">
        <v>6169.8043187397798</v>
      </c>
      <c r="N234" s="35"/>
    </row>
    <row r="235" spans="9:14" ht="12.75" x14ac:dyDescent="0.2">
      <c r="I235" s="62" t="str">
        <f t="shared" si="3"/>
        <v>03.12.17</v>
      </c>
      <c r="J235" s="61"/>
      <c r="K235" s="67" t="s">
        <v>32397</v>
      </c>
      <c r="L235" s="18">
        <v>1543.2815173849451</v>
      </c>
      <c r="M235" s="18">
        <v>6173.1260695397805</v>
      </c>
      <c r="N235" s="35"/>
    </row>
    <row r="236" spans="9:14" ht="12.75" x14ac:dyDescent="0.2">
      <c r="I236" s="62" t="str">
        <f t="shared" si="3"/>
        <v>03.12.17</v>
      </c>
      <c r="J236" s="61"/>
      <c r="K236" s="68" t="s">
        <v>32398</v>
      </c>
      <c r="L236" s="55">
        <v>1544.1589969249451</v>
      </c>
      <c r="M236" s="55">
        <v>6176.6359876997803</v>
      </c>
      <c r="N236" s="35"/>
    </row>
    <row r="237" spans="9:14" ht="12.75" x14ac:dyDescent="0.2">
      <c r="I237" s="62" t="str">
        <f t="shared" si="3"/>
        <v>03.12.17</v>
      </c>
      <c r="J237" s="61"/>
      <c r="K237" s="67" t="s">
        <v>32399</v>
      </c>
      <c r="L237" s="18">
        <v>1559.4849933649452</v>
      </c>
      <c r="M237" s="18">
        <v>6237.939973459781</v>
      </c>
      <c r="N237" s="35"/>
    </row>
    <row r="238" spans="9:14" ht="12.75" x14ac:dyDescent="0.2">
      <c r="I238" s="62" t="str">
        <f t="shared" si="3"/>
        <v>03.12.17</v>
      </c>
      <c r="J238" s="61"/>
      <c r="K238" s="67" t="s">
        <v>32400</v>
      </c>
      <c r="L238" s="18">
        <v>1565.8318458649462</v>
      </c>
      <c r="M238" s="18">
        <v>6263.3273834597849</v>
      </c>
      <c r="N238" s="35"/>
    </row>
    <row r="239" spans="9:14" ht="12.75" x14ac:dyDescent="0.2">
      <c r="I239" s="62" t="str">
        <f t="shared" si="3"/>
        <v>03.12.17</v>
      </c>
      <c r="J239" s="61"/>
      <c r="K239" s="67" t="s">
        <v>32401</v>
      </c>
      <c r="L239" s="18">
        <v>1571.8262766049459</v>
      </c>
      <c r="M239" s="18">
        <v>6287.3051064197834</v>
      </c>
      <c r="N239" s="35"/>
    </row>
    <row r="240" spans="9:14" ht="12.75" x14ac:dyDescent="0.2">
      <c r="I240" s="62" t="str">
        <f t="shared" si="3"/>
        <v>03.12.17</v>
      </c>
      <c r="J240" s="61"/>
      <c r="K240" s="68" t="s">
        <v>32402</v>
      </c>
      <c r="L240" s="55">
        <v>1597.6578619049462</v>
      </c>
      <c r="M240" s="55">
        <v>6390.6314476197849</v>
      </c>
      <c r="N240" s="35"/>
    </row>
    <row r="241" spans="9:14" ht="12.75" x14ac:dyDescent="0.2">
      <c r="I241" s="62" t="str">
        <f t="shared" si="3"/>
        <v>03.12.17</v>
      </c>
      <c r="J241" s="61"/>
      <c r="K241" s="67" t="s">
        <v>32403</v>
      </c>
      <c r="L241" s="18">
        <v>1591.4917265649451</v>
      </c>
      <c r="M241" s="18">
        <v>6365.9669062597804</v>
      </c>
      <c r="N241" s="35"/>
    </row>
    <row r="242" spans="9:14" ht="12.75" x14ac:dyDescent="0.2">
      <c r="I242" s="62" t="str">
        <f t="shared" si="3"/>
        <v>03.12.17</v>
      </c>
      <c r="J242" s="61"/>
      <c r="K242" s="67" t="s">
        <v>32404</v>
      </c>
      <c r="L242" s="18">
        <v>1610.7402488649461</v>
      </c>
      <c r="M242" s="18">
        <v>6442.9609954597845</v>
      </c>
      <c r="N242" s="35"/>
    </row>
    <row r="243" spans="9:14" ht="12.75" x14ac:dyDescent="0.2">
      <c r="I243" s="62" t="str">
        <f t="shared" si="3"/>
        <v>03.12.17</v>
      </c>
      <c r="J243" s="61"/>
      <c r="K243" s="67" t="s">
        <v>32405</v>
      </c>
      <c r="L243" s="18">
        <v>1635.828066184946</v>
      </c>
      <c r="M243" s="18">
        <v>6543.312264739784</v>
      </c>
      <c r="N243" s="35"/>
    </row>
    <row r="244" spans="9:14" ht="12.75" x14ac:dyDescent="0.2">
      <c r="I244" s="62" t="str">
        <f t="shared" si="3"/>
        <v>03.12.17</v>
      </c>
      <c r="J244" s="61"/>
      <c r="K244" s="68" t="s">
        <v>32406</v>
      </c>
      <c r="L244" s="55">
        <v>1662.3725066349461</v>
      </c>
      <c r="M244" s="55">
        <v>6649.4900265397846</v>
      </c>
      <c r="N244" s="35"/>
    </row>
    <row r="245" spans="9:14" ht="12.75" x14ac:dyDescent="0.2">
      <c r="I245" s="62" t="str">
        <f t="shared" si="3"/>
        <v>03.12.17</v>
      </c>
      <c r="J245" s="61"/>
      <c r="K245" s="67" t="s">
        <v>32407</v>
      </c>
      <c r="L245" s="18">
        <v>1732.5128553249469</v>
      </c>
      <c r="M245" s="18">
        <v>6930.0514212997878</v>
      </c>
      <c r="N245" s="35"/>
    </row>
    <row r="246" spans="9:14" ht="12.75" x14ac:dyDescent="0.2">
      <c r="I246" s="62" t="str">
        <f t="shared" si="3"/>
        <v>03.12.17</v>
      </c>
      <c r="J246" s="61"/>
      <c r="K246" s="67" t="s">
        <v>32408</v>
      </c>
      <c r="L246" s="18">
        <v>1757.6471199049461</v>
      </c>
      <c r="M246" s="18">
        <v>7030.5884796197843</v>
      </c>
      <c r="N246" s="35"/>
    </row>
    <row r="247" spans="9:14" ht="12.75" x14ac:dyDescent="0.2">
      <c r="I247" s="62" t="str">
        <f t="shared" si="3"/>
        <v>03.12.17</v>
      </c>
      <c r="J247" s="61"/>
      <c r="K247" s="67" t="s">
        <v>32409</v>
      </c>
      <c r="L247" s="18">
        <v>1781.686279224946</v>
      </c>
      <c r="M247" s="18">
        <v>7126.7451168997841</v>
      </c>
      <c r="N247" s="35"/>
    </row>
    <row r="248" spans="9:14" ht="12.75" x14ac:dyDescent="0.2">
      <c r="I248" s="62" t="str">
        <f t="shared" si="3"/>
        <v>03.12.17</v>
      </c>
      <c r="J248" s="61"/>
      <c r="K248" s="68" t="s">
        <v>32410</v>
      </c>
      <c r="L248" s="55">
        <v>1803.7986463649452</v>
      </c>
      <c r="M248" s="55">
        <v>7215.1945854597807</v>
      </c>
      <c r="N248" s="35"/>
    </row>
    <row r="249" spans="9:14" ht="12.75" x14ac:dyDescent="0.2">
      <c r="I249" s="62" t="str">
        <f t="shared" si="3"/>
        <v>03.12.17</v>
      </c>
      <c r="J249" s="61"/>
      <c r="K249" s="67" t="s">
        <v>32411</v>
      </c>
      <c r="L249" s="18">
        <v>1825.5004786349461</v>
      </c>
      <c r="M249" s="18">
        <v>7302.0019145397846</v>
      </c>
      <c r="N249" s="35"/>
    </row>
    <row r="250" spans="9:14" ht="12.75" x14ac:dyDescent="0.2">
      <c r="I250" s="62" t="str">
        <f t="shared" si="3"/>
        <v>03.12.17</v>
      </c>
      <c r="J250" s="61"/>
      <c r="K250" s="67" t="s">
        <v>32412</v>
      </c>
      <c r="L250" s="18">
        <v>1849.7511152249451</v>
      </c>
      <c r="M250" s="18">
        <v>7399.0044608997805</v>
      </c>
      <c r="N250" s="35"/>
    </row>
    <row r="251" spans="9:14" ht="12.75" x14ac:dyDescent="0.2">
      <c r="I251" s="62" t="str">
        <f t="shared" si="3"/>
        <v>03.12.17</v>
      </c>
      <c r="J251" s="61"/>
      <c r="K251" s="67" t="s">
        <v>32413</v>
      </c>
      <c r="L251" s="18">
        <v>1874.726242824946</v>
      </c>
      <c r="M251" s="18">
        <v>7498.9049712997839</v>
      </c>
      <c r="N251" s="35"/>
    </row>
    <row r="252" spans="9:14" ht="12.75" x14ac:dyDescent="0.2">
      <c r="I252" s="62" t="str">
        <f t="shared" si="3"/>
        <v>03.12.17</v>
      </c>
      <c r="J252" s="61"/>
      <c r="K252" s="68" t="s">
        <v>32414</v>
      </c>
      <c r="L252" s="55">
        <v>1895.5164525049472</v>
      </c>
      <c r="M252" s="55">
        <v>7582.0658100197888</v>
      </c>
      <c r="N252" s="35"/>
    </row>
    <row r="253" spans="9:14" ht="12.75" x14ac:dyDescent="0.2">
      <c r="I253" s="62" t="str">
        <f t="shared" si="3"/>
        <v>03.12.17</v>
      </c>
      <c r="J253" s="61"/>
      <c r="K253" s="67" t="s">
        <v>32415</v>
      </c>
      <c r="L253" s="18">
        <v>1923.1874612349461</v>
      </c>
      <c r="M253" s="18">
        <v>7692.7498449397845</v>
      </c>
      <c r="N253" s="35"/>
    </row>
    <row r="254" spans="9:14" ht="12.75" x14ac:dyDescent="0.2">
      <c r="I254" s="62" t="str">
        <f t="shared" si="3"/>
        <v>03.12.17</v>
      </c>
      <c r="J254" s="61"/>
      <c r="K254" s="67" t="s">
        <v>32416</v>
      </c>
      <c r="L254" s="18">
        <v>1940.4678779149472</v>
      </c>
      <c r="M254" s="18">
        <v>7761.8715116597887</v>
      </c>
      <c r="N254" s="35"/>
    </row>
    <row r="255" spans="9:14" ht="12.75" x14ac:dyDescent="0.2">
      <c r="I255" s="62" t="str">
        <f t="shared" si="3"/>
        <v>03.12.17</v>
      </c>
      <c r="J255" s="61"/>
      <c r="K255" s="67" t="s">
        <v>32417</v>
      </c>
      <c r="L255" s="18">
        <v>1956.704607664946</v>
      </c>
      <c r="M255" s="18">
        <v>7826.8184306597841</v>
      </c>
      <c r="N255" s="35"/>
    </row>
    <row r="256" spans="9:14" ht="12.75" x14ac:dyDescent="0.2">
      <c r="I256" s="62" t="str">
        <f t="shared" si="3"/>
        <v>03.12.17</v>
      </c>
      <c r="J256" s="61"/>
      <c r="K256" s="68" t="s">
        <v>32418</v>
      </c>
      <c r="L256" s="55">
        <v>1964.646433434945</v>
      </c>
      <c r="M256" s="55">
        <v>7858.5857337397802</v>
      </c>
      <c r="N256" s="35"/>
    </row>
    <row r="257" spans="9:14" ht="12.75" x14ac:dyDescent="0.2">
      <c r="I257" s="62" t="str">
        <f t="shared" si="3"/>
        <v>03.12.17</v>
      </c>
      <c r="J257" s="61"/>
      <c r="K257" s="67" t="s">
        <v>32419</v>
      </c>
      <c r="L257" s="18">
        <v>1976.9677725449451</v>
      </c>
      <c r="M257" s="18">
        <v>7907.8710901797804</v>
      </c>
      <c r="N257" s="35"/>
    </row>
    <row r="258" spans="9:14" ht="12.75" x14ac:dyDescent="0.2">
      <c r="I258" s="62" t="str">
        <f t="shared" si="3"/>
        <v>03.12.17</v>
      </c>
      <c r="J258" s="61"/>
      <c r="K258" s="67" t="s">
        <v>32420</v>
      </c>
      <c r="L258" s="18">
        <v>1993.6720325149449</v>
      </c>
      <c r="M258" s="18">
        <v>7974.6881300597797</v>
      </c>
      <c r="N258" s="35"/>
    </row>
    <row r="259" spans="9:14" ht="12.75" x14ac:dyDescent="0.2">
      <c r="I259" s="62" t="str">
        <f t="shared" si="3"/>
        <v>03.12.17</v>
      </c>
      <c r="J259" s="61"/>
      <c r="K259" s="67" t="s">
        <v>32421</v>
      </c>
      <c r="L259" s="18">
        <v>2002.8725767749452</v>
      </c>
      <c r="M259" s="18">
        <v>8011.4903070997807</v>
      </c>
      <c r="N259" s="35"/>
    </row>
    <row r="260" spans="9:14" ht="12.75" x14ac:dyDescent="0.2">
      <c r="I260" s="62" t="str">
        <f t="shared" si="3"/>
        <v>03.12.17</v>
      </c>
      <c r="J260" s="61"/>
      <c r="K260" s="68" t="s">
        <v>32422</v>
      </c>
      <c r="L260" s="55">
        <v>2007.1455031349451</v>
      </c>
      <c r="M260" s="55">
        <v>8028.5820125397804</v>
      </c>
      <c r="N260" s="35"/>
    </row>
    <row r="261" spans="9:14" ht="12.75" x14ac:dyDescent="0.2">
      <c r="I261" s="62" t="str">
        <f t="shared" si="3"/>
        <v>03.12.17</v>
      </c>
      <c r="J261" s="61"/>
      <c r="K261" s="67" t="s">
        <v>32423</v>
      </c>
      <c r="L261" s="18">
        <v>2015.1597074749473</v>
      </c>
      <c r="M261" s="18">
        <v>8060.638829899789</v>
      </c>
      <c r="N261" s="35"/>
    </row>
    <row r="262" spans="9:14" ht="12.75" x14ac:dyDescent="0.2">
      <c r="I262" s="62" t="str">
        <f t="shared" si="3"/>
        <v>03.12.17</v>
      </c>
      <c r="J262" s="61"/>
      <c r="K262" s="67" t="s">
        <v>32424</v>
      </c>
      <c r="L262" s="18">
        <v>2029.4838881849462</v>
      </c>
      <c r="M262" s="18">
        <v>8117.9355527397847</v>
      </c>
      <c r="N262" s="35"/>
    </row>
    <row r="263" spans="9:14" ht="12.75" x14ac:dyDescent="0.2">
      <c r="I263" s="62" t="str">
        <f t="shared" si="3"/>
        <v>03.12.17</v>
      </c>
      <c r="J263" s="61"/>
      <c r="K263" s="67" t="s">
        <v>32425</v>
      </c>
      <c r="L263" s="18">
        <v>2025.1777528449452</v>
      </c>
      <c r="M263" s="18">
        <v>8100.7110113797808</v>
      </c>
      <c r="N263" s="35"/>
    </row>
    <row r="264" spans="9:14" ht="12.75" x14ac:dyDescent="0.2">
      <c r="I264" s="62" t="str">
        <f t="shared" si="3"/>
        <v>03.12.17</v>
      </c>
      <c r="J264" s="61"/>
      <c r="K264" s="68" t="s">
        <v>32426</v>
      </c>
      <c r="L264" s="55">
        <v>2010.2664668749462</v>
      </c>
      <c r="M264" s="55">
        <v>8041.0658674997849</v>
      </c>
      <c r="N264" s="35"/>
    </row>
    <row r="265" spans="9:14" ht="12.75" x14ac:dyDescent="0.2">
      <c r="I265" s="62" t="str">
        <f t="shared" si="3"/>
        <v>03.12.17</v>
      </c>
      <c r="J265" s="61"/>
      <c r="K265" s="67" t="s">
        <v>32427</v>
      </c>
      <c r="L265" s="18">
        <v>2009.0378178549461</v>
      </c>
      <c r="M265" s="18">
        <v>8036.1512714197843</v>
      </c>
      <c r="N265" s="35"/>
    </row>
    <row r="266" spans="9:14" ht="12.75" x14ac:dyDescent="0.2">
      <c r="I266" s="62" t="str">
        <f t="shared" si="3"/>
        <v>03.12.17</v>
      </c>
      <c r="J266" s="61"/>
      <c r="K266" s="67" t="s">
        <v>32428</v>
      </c>
      <c r="L266" s="18">
        <v>1985.1474717949461</v>
      </c>
      <c r="M266" s="18">
        <v>7940.5898871797845</v>
      </c>
      <c r="N266" s="35"/>
    </row>
    <row r="267" spans="9:14" ht="12.75" x14ac:dyDescent="0.2">
      <c r="I267" s="62" t="str">
        <f t="shared" si="3"/>
        <v>03.12.17</v>
      </c>
      <c r="J267" s="61"/>
      <c r="K267" s="67" t="s">
        <v>32429</v>
      </c>
      <c r="L267" s="18">
        <v>1965.1048609249451</v>
      </c>
      <c r="M267" s="18">
        <v>7860.4194436997805</v>
      </c>
      <c r="N267" s="35"/>
    </row>
    <row r="268" spans="9:14" ht="12.75" x14ac:dyDescent="0.2">
      <c r="I268" s="62" t="str">
        <f t="shared" si="3"/>
        <v>03.12.17</v>
      </c>
      <c r="J268" s="61"/>
      <c r="K268" s="68" t="s">
        <v>32430</v>
      </c>
      <c r="L268" s="55">
        <v>1950.0565477149462</v>
      </c>
      <c r="M268" s="55">
        <v>7800.2261908597848</v>
      </c>
      <c r="N268" s="35"/>
    </row>
    <row r="269" spans="9:14" ht="12.75" x14ac:dyDescent="0.2">
      <c r="I269" s="62" t="str">
        <f t="shared" si="3"/>
        <v>03.12.17</v>
      </c>
      <c r="J269" s="61"/>
      <c r="K269" s="67" t="s">
        <v>32431</v>
      </c>
      <c r="L269" s="18">
        <v>1950.944800794947</v>
      </c>
      <c r="M269" s="18">
        <v>7803.7792031797881</v>
      </c>
      <c r="N269" s="35"/>
    </row>
    <row r="270" spans="9:14" ht="12.75" x14ac:dyDescent="0.2">
      <c r="I270" s="62" t="str">
        <f t="shared" si="3"/>
        <v>03.12.17</v>
      </c>
      <c r="J270" s="61"/>
      <c r="K270" s="67" t="s">
        <v>32432</v>
      </c>
      <c r="L270" s="18">
        <v>1939.5453427649461</v>
      </c>
      <c r="M270" s="18">
        <v>7758.1813710597844</v>
      </c>
      <c r="N270" s="35"/>
    </row>
    <row r="271" spans="9:14" ht="12.75" x14ac:dyDescent="0.2">
      <c r="I271" s="62" t="str">
        <f t="shared" si="3"/>
        <v>03.12.17</v>
      </c>
      <c r="J271" s="61"/>
      <c r="K271" s="67" t="s">
        <v>32433</v>
      </c>
      <c r="L271" s="18">
        <v>1932.4715145249461</v>
      </c>
      <c r="M271" s="18">
        <v>7729.8860580997843</v>
      </c>
      <c r="N271" s="35"/>
    </row>
    <row r="272" spans="9:14" ht="12.75" x14ac:dyDescent="0.2">
      <c r="I272" s="62" t="str">
        <f t="shared" si="3"/>
        <v>03.12.17</v>
      </c>
      <c r="J272" s="61"/>
      <c r="K272" s="68" t="s">
        <v>32434</v>
      </c>
      <c r="L272" s="55">
        <v>1918.2030859449462</v>
      </c>
      <c r="M272" s="55">
        <v>7672.8123437797849</v>
      </c>
      <c r="N272" s="35"/>
    </row>
    <row r="273" spans="9:14" ht="12.75" x14ac:dyDescent="0.2">
      <c r="I273" s="62" t="str">
        <f t="shared" si="3"/>
        <v>03.12.17</v>
      </c>
      <c r="J273" s="61"/>
      <c r="K273" s="67" t="s">
        <v>32435</v>
      </c>
      <c r="L273" s="18">
        <v>1913.523448824945</v>
      </c>
      <c r="M273" s="18">
        <v>7654.0937952997801</v>
      </c>
      <c r="N273" s="35"/>
    </row>
    <row r="274" spans="9:14" ht="12.75" x14ac:dyDescent="0.2">
      <c r="I274" s="62" t="str">
        <f t="shared" si="3"/>
        <v>03.12.17</v>
      </c>
      <c r="J274" s="61"/>
      <c r="K274" s="67" t="s">
        <v>32436</v>
      </c>
      <c r="L274" s="18">
        <v>1907.0272640349449</v>
      </c>
      <c r="M274" s="18">
        <v>7628.1090561397796</v>
      </c>
      <c r="N274" s="35"/>
    </row>
    <row r="275" spans="9:14" ht="12.75" x14ac:dyDescent="0.2">
      <c r="I275" s="62" t="str">
        <f t="shared" si="3"/>
        <v>03.12.17</v>
      </c>
      <c r="J275" s="61"/>
      <c r="K275" s="67" t="s">
        <v>32437</v>
      </c>
      <c r="L275" s="18">
        <v>1904.5794834949481</v>
      </c>
      <c r="M275" s="18">
        <v>7618.3179339797925</v>
      </c>
      <c r="N275" s="35"/>
    </row>
    <row r="276" spans="9:14" ht="12.75" x14ac:dyDescent="0.2">
      <c r="I276" s="62" t="str">
        <f t="shared" si="3"/>
        <v>03.12.17</v>
      </c>
      <c r="J276" s="61"/>
      <c r="K276" s="68" t="s">
        <v>32438</v>
      </c>
      <c r="L276" s="55">
        <v>1891.8095915849472</v>
      </c>
      <c r="M276" s="55">
        <v>7567.2383663397886</v>
      </c>
      <c r="N276" s="35"/>
    </row>
    <row r="277" spans="9:14" ht="12.75" x14ac:dyDescent="0.2">
      <c r="I277" s="62" t="str">
        <f t="shared" si="3"/>
        <v>03.12.17</v>
      </c>
      <c r="J277" s="61"/>
      <c r="K277" s="67" t="s">
        <v>32439</v>
      </c>
      <c r="L277" s="18">
        <v>1906.335000204946</v>
      </c>
      <c r="M277" s="18">
        <v>7625.3400008197841</v>
      </c>
      <c r="N277" s="35"/>
    </row>
    <row r="278" spans="9:14" ht="12.75" x14ac:dyDescent="0.2">
      <c r="I278" s="62" t="str">
        <f t="shared" si="3"/>
        <v>03.12.17</v>
      </c>
      <c r="J278" s="61"/>
      <c r="K278" s="67" t="s">
        <v>32440</v>
      </c>
      <c r="L278" s="18">
        <v>1900.3537209749461</v>
      </c>
      <c r="M278" s="18">
        <v>7601.4148838997844</v>
      </c>
      <c r="N278" s="35"/>
    </row>
    <row r="279" spans="9:14" ht="12.75" x14ac:dyDescent="0.2">
      <c r="I279" s="62" t="str">
        <f t="shared" si="3"/>
        <v>03.12.17</v>
      </c>
      <c r="J279" s="61"/>
      <c r="K279" s="67" t="s">
        <v>32441</v>
      </c>
      <c r="L279" s="18">
        <v>1919.043988794946</v>
      </c>
      <c r="M279" s="18">
        <v>7676.1759551797841</v>
      </c>
      <c r="N279" s="35"/>
    </row>
    <row r="280" spans="9:14" ht="12.75" x14ac:dyDescent="0.2">
      <c r="I280" s="62" t="str">
        <f t="shared" si="3"/>
        <v>03.12.17</v>
      </c>
      <c r="J280" s="61"/>
      <c r="K280" s="68" t="s">
        <v>32442</v>
      </c>
      <c r="L280" s="55">
        <v>1942.0682791349461</v>
      </c>
      <c r="M280" s="55">
        <v>7768.2731165397845</v>
      </c>
      <c r="N280" s="35"/>
    </row>
    <row r="281" spans="9:14" ht="12.75" x14ac:dyDescent="0.2">
      <c r="I281" s="62" t="str">
        <f t="shared" si="3"/>
        <v>03.12.17</v>
      </c>
      <c r="J281" s="61"/>
      <c r="K281" s="67" t="s">
        <v>32443</v>
      </c>
      <c r="L281" s="18">
        <v>1967.2411197449462</v>
      </c>
      <c r="M281" s="18">
        <v>7868.9644789797849</v>
      </c>
      <c r="N281" s="35"/>
    </row>
    <row r="282" spans="9:14" ht="12.75" x14ac:dyDescent="0.2">
      <c r="I282" s="62" t="str">
        <f t="shared" ref="I282:I345" si="4">IF(K282="","",LEFT(K282,8))</f>
        <v>03.12.17</v>
      </c>
      <c r="J282" s="61"/>
      <c r="K282" s="67" t="s">
        <v>32444</v>
      </c>
      <c r="L282" s="18">
        <v>1993.516192354946</v>
      </c>
      <c r="M282" s="18">
        <v>7974.0647694197842</v>
      </c>
      <c r="N282" s="35"/>
    </row>
    <row r="283" spans="9:14" ht="12.75" x14ac:dyDescent="0.2">
      <c r="I283" s="62" t="str">
        <f t="shared" si="4"/>
        <v>03.12.17</v>
      </c>
      <c r="J283" s="61"/>
      <c r="K283" s="67" t="s">
        <v>32445</v>
      </c>
      <c r="L283" s="18">
        <v>2040.099309274945</v>
      </c>
      <c r="M283" s="18">
        <v>8160.3972370997799</v>
      </c>
      <c r="N283" s="35"/>
    </row>
    <row r="284" spans="9:14" ht="12.75" x14ac:dyDescent="0.2">
      <c r="I284" s="62" t="str">
        <f t="shared" si="4"/>
        <v>03.12.17</v>
      </c>
      <c r="J284" s="61"/>
      <c r="K284" s="68" t="s">
        <v>32446</v>
      </c>
      <c r="L284" s="55">
        <v>2058.9181380949453</v>
      </c>
      <c r="M284" s="55">
        <v>8235.6725523797813</v>
      </c>
      <c r="N284" s="35"/>
    </row>
    <row r="285" spans="9:14" ht="12.75" x14ac:dyDescent="0.2">
      <c r="I285" s="62" t="str">
        <f t="shared" si="4"/>
        <v>03.12.17</v>
      </c>
      <c r="J285" s="61"/>
      <c r="K285" s="67" t="s">
        <v>32447</v>
      </c>
      <c r="L285" s="18">
        <v>2084.3482831949459</v>
      </c>
      <c r="M285" s="18">
        <v>8337.3931327797836</v>
      </c>
      <c r="N285" s="35"/>
    </row>
    <row r="286" spans="9:14" ht="12.75" x14ac:dyDescent="0.2">
      <c r="I286" s="62" t="str">
        <f t="shared" si="4"/>
        <v>03.12.17</v>
      </c>
      <c r="J286" s="61"/>
      <c r="K286" s="67" t="s">
        <v>32448</v>
      </c>
      <c r="L286" s="18">
        <v>2084.1905895049472</v>
      </c>
      <c r="M286" s="18">
        <v>8336.7623580197887</v>
      </c>
      <c r="N286" s="35"/>
    </row>
    <row r="287" spans="9:14" ht="12.75" x14ac:dyDescent="0.2">
      <c r="I287" s="62" t="str">
        <f t="shared" si="4"/>
        <v>03.12.17</v>
      </c>
      <c r="J287" s="61"/>
      <c r="K287" s="67" t="s">
        <v>32449</v>
      </c>
      <c r="L287" s="18">
        <v>2087.683838374945</v>
      </c>
      <c r="M287" s="18">
        <v>8350.7353534997801</v>
      </c>
      <c r="N287" s="35"/>
    </row>
    <row r="288" spans="9:14" ht="12.75" x14ac:dyDescent="0.2">
      <c r="I288" s="62" t="str">
        <f t="shared" si="4"/>
        <v>03.12.17</v>
      </c>
      <c r="J288" s="61"/>
      <c r="K288" s="68" t="s">
        <v>32450</v>
      </c>
      <c r="L288" s="55">
        <v>2080.2233770349453</v>
      </c>
      <c r="M288" s="55">
        <v>8320.8935081397813</v>
      </c>
      <c r="N288" s="35"/>
    </row>
    <row r="289" spans="9:14" ht="12.75" x14ac:dyDescent="0.2">
      <c r="I289" s="62" t="str">
        <f t="shared" si="4"/>
        <v>03.12.17</v>
      </c>
      <c r="J289" s="61"/>
      <c r="K289" s="67" t="s">
        <v>32451</v>
      </c>
      <c r="L289" s="18">
        <v>2099.9350508349457</v>
      </c>
      <c r="M289" s="18">
        <v>8399.740203339783</v>
      </c>
      <c r="N289" s="35"/>
    </row>
    <row r="290" spans="9:14" ht="12.75" x14ac:dyDescent="0.2">
      <c r="I290" s="62" t="str">
        <f t="shared" si="4"/>
        <v>03.12.17</v>
      </c>
      <c r="J290" s="61"/>
      <c r="K290" s="67" t="s">
        <v>32452</v>
      </c>
      <c r="L290" s="18">
        <v>2093.2570121049453</v>
      </c>
      <c r="M290" s="18">
        <v>8373.028048419781</v>
      </c>
      <c r="N290" s="35"/>
    </row>
    <row r="291" spans="9:14" ht="12.75" x14ac:dyDescent="0.2">
      <c r="I291" s="62" t="str">
        <f t="shared" si="4"/>
        <v>03.12.17</v>
      </c>
      <c r="J291" s="61"/>
      <c r="K291" s="67" t="s">
        <v>32453</v>
      </c>
      <c r="L291" s="18">
        <v>2090.2278022649461</v>
      </c>
      <c r="M291" s="18">
        <v>8360.9112090597846</v>
      </c>
      <c r="N291" s="35"/>
    </row>
    <row r="292" spans="9:14" ht="12.75" x14ac:dyDescent="0.2">
      <c r="I292" s="62" t="str">
        <f t="shared" si="4"/>
        <v>03.12.17</v>
      </c>
      <c r="J292" s="61"/>
      <c r="K292" s="68" t="s">
        <v>32454</v>
      </c>
      <c r="L292" s="55">
        <v>2079.5454857049449</v>
      </c>
      <c r="M292" s="55">
        <v>8318.1819428197796</v>
      </c>
      <c r="N292" s="35"/>
    </row>
    <row r="293" spans="9:14" ht="12.75" x14ac:dyDescent="0.2">
      <c r="I293" s="62" t="str">
        <f t="shared" si="4"/>
        <v>03.12.17</v>
      </c>
      <c r="J293" s="61"/>
      <c r="K293" s="67" t="s">
        <v>32455</v>
      </c>
      <c r="L293" s="18">
        <v>2036.011658004945</v>
      </c>
      <c r="M293" s="18">
        <v>8144.0466320197802</v>
      </c>
      <c r="N293" s="35"/>
    </row>
    <row r="294" spans="9:14" ht="12.75" x14ac:dyDescent="0.2">
      <c r="I294" s="62" t="str">
        <f t="shared" si="4"/>
        <v>03.12.17</v>
      </c>
      <c r="J294" s="61"/>
      <c r="K294" s="67" t="s">
        <v>32456</v>
      </c>
      <c r="L294" s="18">
        <v>2032.0790056349472</v>
      </c>
      <c r="M294" s="18">
        <v>8128.3160225397887</v>
      </c>
      <c r="N294" s="35"/>
    </row>
    <row r="295" spans="9:14" ht="12.75" x14ac:dyDescent="0.2">
      <c r="I295" s="62" t="str">
        <f t="shared" si="4"/>
        <v>03.12.17</v>
      </c>
      <c r="J295" s="61"/>
      <c r="K295" s="67" t="s">
        <v>32457</v>
      </c>
      <c r="L295" s="18">
        <v>2018.582861114947</v>
      </c>
      <c r="M295" s="18">
        <v>8074.3314444597881</v>
      </c>
      <c r="N295" s="35"/>
    </row>
    <row r="296" spans="9:14" ht="12.75" x14ac:dyDescent="0.2">
      <c r="I296" s="62" t="str">
        <f t="shared" si="4"/>
        <v>03.12.17</v>
      </c>
      <c r="J296" s="61"/>
      <c r="K296" s="68" t="s">
        <v>32458</v>
      </c>
      <c r="L296" s="55">
        <v>2005.2360990049472</v>
      </c>
      <c r="M296" s="55">
        <v>8020.9443960197887</v>
      </c>
      <c r="N296" s="35"/>
    </row>
    <row r="297" spans="9:14" ht="12.75" x14ac:dyDescent="0.2">
      <c r="I297" s="62" t="str">
        <f t="shared" si="4"/>
        <v>03.12.17</v>
      </c>
      <c r="J297" s="61"/>
      <c r="K297" s="67" t="s">
        <v>32459</v>
      </c>
      <c r="L297" s="18">
        <v>1987.7147273449459</v>
      </c>
      <c r="M297" s="18">
        <v>7950.8589093797837</v>
      </c>
      <c r="N297" s="35"/>
    </row>
    <row r="298" spans="9:14" ht="12.75" x14ac:dyDescent="0.2">
      <c r="I298" s="62" t="str">
        <f t="shared" si="4"/>
        <v>03.12.17</v>
      </c>
      <c r="J298" s="61"/>
      <c r="K298" s="67" t="s">
        <v>32460</v>
      </c>
      <c r="L298" s="18">
        <v>1963.5603403249461</v>
      </c>
      <c r="M298" s="18">
        <v>7854.2413612997843</v>
      </c>
      <c r="N298" s="35"/>
    </row>
    <row r="299" spans="9:14" ht="12.75" x14ac:dyDescent="0.2">
      <c r="I299" s="62" t="str">
        <f t="shared" si="4"/>
        <v>03.12.17</v>
      </c>
      <c r="J299" s="61"/>
      <c r="K299" s="67" t="s">
        <v>32461</v>
      </c>
      <c r="L299" s="18">
        <v>1958.4989294349461</v>
      </c>
      <c r="M299" s="18">
        <v>7833.9957177397846</v>
      </c>
      <c r="N299" s="35"/>
    </row>
    <row r="300" spans="9:14" ht="12.75" x14ac:dyDescent="0.2">
      <c r="I300" s="62" t="str">
        <f t="shared" si="4"/>
        <v>03.12.17</v>
      </c>
      <c r="J300" s="61"/>
      <c r="K300" s="68" t="s">
        <v>32462</v>
      </c>
      <c r="L300" s="55">
        <v>1930.6108426149472</v>
      </c>
      <c r="M300" s="55">
        <v>7722.4433704597886</v>
      </c>
      <c r="N300" s="35"/>
    </row>
    <row r="301" spans="9:14" ht="12.75" x14ac:dyDescent="0.2">
      <c r="I301" s="62" t="str">
        <f t="shared" si="4"/>
        <v>03.12.17</v>
      </c>
      <c r="J301" s="61"/>
      <c r="K301" s="67" t="s">
        <v>32463</v>
      </c>
      <c r="L301" s="18">
        <v>1926.5737120549452</v>
      </c>
      <c r="M301" s="18">
        <v>7706.2948482197808</v>
      </c>
      <c r="N301" s="35"/>
    </row>
    <row r="302" spans="9:14" ht="12.75" x14ac:dyDescent="0.2">
      <c r="I302" s="62" t="str">
        <f t="shared" si="4"/>
        <v>03.12.17</v>
      </c>
      <c r="J302" s="61"/>
      <c r="K302" s="67" t="s">
        <v>32464</v>
      </c>
      <c r="L302" s="18">
        <v>1899.739836544946</v>
      </c>
      <c r="M302" s="18">
        <v>7598.959346179784</v>
      </c>
      <c r="N302" s="35"/>
    </row>
    <row r="303" spans="9:14" ht="12.75" x14ac:dyDescent="0.2">
      <c r="I303" s="62" t="str">
        <f t="shared" si="4"/>
        <v>03.12.17</v>
      </c>
      <c r="J303" s="61"/>
      <c r="K303" s="67" t="s">
        <v>32465</v>
      </c>
      <c r="L303" s="18">
        <v>1883.420053794945</v>
      </c>
      <c r="M303" s="18">
        <v>7533.6802151797801</v>
      </c>
      <c r="N303" s="35"/>
    </row>
    <row r="304" spans="9:14" ht="12.75" x14ac:dyDescent="0.2">
      <c r="I304" s="62" t="str">
        <f t="shared" si="4"/>
        <v>03.12.17</v>
      </c>
      <c r="J304" s="61"/>
      <c r="K304" s="68" t="s">
        <v>32466</v>
      </c>
      <c r="L304" s="55">
        <v>1872.2545986849459</v>
      </c>
      <c r="M304" s="55">
        <v>7489.0183947397836</v>
      </c>
      <c r="N304" s="35"/>
    </row>
    <row r="305" spans="9:14" ht="12.75" x14ac:dyDescent="0.2">
      <c r="I305" s="62" t="str">
        <f t="shared" si="4"/>
        <v>03.12.17</v>
      </c>
      <c r="J305" s="61"/>
      <c r="K305" s="67" t="s">
        <v>32467</v>
      </c>
      <c r="L305" s="18">
        <v>1952.4322359049461</v>
      </c>
      <c r="M305" s="18">
        <v>7809.7289436197843</v>
      </c>
      <c r="N305" s="35"/>
    </row>
    <row r="306" spans="9:14" ht="12.75" x14ac:dyDescent="0.2">
      <c r="I306" s="62" t="str">
        <f t="shared" si="4"/>
        <v>03.12.17</v>
      </c>
      <c r="J306" s="61"/>
      <c r="K306" s="67" t="s">
        <v>32468</v>
      </c>
      <c r="L306" s="18">
        <v>1943.537831714945</v>
      </c>
      <c r="M306" s="18">
        <v>7774.1513268597801</v>
      </c>
      <c r="N306" s="35"/>
    </row>
    <row r="307" spans="9:14" ht="12.75" x14ac:dyDescent="0.2">
      <c r="I307" s="62" t="str">
        <f t="shared" si="4"/>
        <v>03.12.17</v>
      </c>
      <c r="J307" s="61"/>
      <c r="K307" s="67" t="s">
        <v>32469</v>
      </c>
      <c r="L307" s="18">
        <v>1913.5780136449462</v>
      </c>
      <c r="M307" s="18">
        <v>7654.3120545797847</v>
      </c>
      <c r="N307" s="35"/>
    </row>
    <row r="308" spans="9:14" ht="12.75" x14ac:dyDescent="0.2">
      <c r="I308" s="62" t="str">
        <f t="shared" si="4"/>
        <v>03.12.17</v>
      </c>
      <c r="J308" s="61"/>
      <c r="K308" s="68" t="s">
        <v>32470</v>
      </c>
      <c r="L308" s="55">
        <v>1881.9686196449452</v>
      </c>
      <c r="M308" s="55">
        <v>7527.8744785797808</v>
      </c>
      <c r="N308" s="35"/>
    </row>
    <row r="309" spans="9:14" ht="12.75" x14ac:dyDescent="0.2">
      <c r="I309" s="62" t="str">
        <f t="shared" si="4"/>
        <v>03.12.17</v>
      </c>
      <c r="J309" s="61"/>
      <c r="K309" s="67" t="s">
        <v>32471</v>
      </c>
      <c r="L309" s="18">
        <v>1855.738184854946</v>
      </c>
      <c r="M309" s="18">
        <v>7422.9527394197839</v>
      </c>
      <c r="N309" s="35"/>
    </row>
    <row r="310" spans="9:14" ht="12.75" x14ac:dyDescent="0.2">
      <c r="I310" s="62" t="str">
        <f t="shared" si="4"/>
        <v>03.12.17</v>
      </c>
      <c r="J310" s="61"/>
      <c r="K310" s="67" t="s">
        <v>32472</v>
      </c>
      <c r="L310" s="18">
        <v>1831.3580416549462</v>
      </c>
      <c r="M310" s="18">
        <v>7325.4321666197848</v>
      </c>
      <c r="N310" s="35"/>
    </row>
    <row r="311" spans="9:14" ht="12.75" x14ac:dyDescent="0.2">
      <c r="I311" s="62" t="str">
        <f t="shared" si="4"/>
        <v>03.12.17</v>
      </c>
      <c r="J311" s="61"/>
      <c r="K311" s="67" t="s">
        <v>32473</v>
      </c>
      <c r="L311" s="18">
        <v>1789.2166500349451</v>
      </c>
      <c r="M311" s="18">
        <v>7156.8666001397805</v>
      </c>
      <c r="N311" s="35"/>
    </row>
    <row r="312" spans="9:14" ht="12.75" x14ac:dyDescent="0.2">
      <c r="I312" s="62" t="str">
        <f t="shared" si="4"/>
        <v>03.12.17</v>
      </c>
      <c r="J312" s="61"/>
      <c r="K312" s="68" t="s">
        <v>32474</v>
      </c>
      <c r="L312" s="55">
        <v>1775.3072346749473</v>
      </c>
      <c r="M312" s="55">
        <v>7101.2289386997891</v>
      </c>
      <c r="N312" s="35"/>
    </row>
    <row r="313" spans="9:14" ht="12.75" x14ac:dyDescent="0.2">
      <c r="I313" s="62" t="str">
        <f t="shared" si="4"/>
        <v>04.12.17</v>
      </c>
      <c r="J313" s="61"/>
      <c r="K313" s="67" t="s">
        <v>32475</v>
      </c>
      <c r="L313" s="18">
        <v>1794.4694909549453</v>
      </c>
      <c r="M313" s="18">
        <v>7177.8779638197811</v>
      </c>
      <c r="N313" s="35"/>
    </row>
    <row r="314" spans="9:14" ht="12.75" x14ac:dyDescent="0.2">
      <c r="I314" s="62" t="str">
        <f t="shared" si="4"/>
        <v>04.12.17</v>
      </c>
      <c r="J314" s="61"/>
      <c r="K314" s="67" t="s">
        <v>32476</v>
      </c>
      <c r="L314" s="18">
        <v>1774.773671114946</v>
      </c>
      <c r="M314" s="18">
        <v>7099.0946844597838</v>
      </c>
      <c r="N314" s="35"/>
    </row>
    <row r="315" spans="9:14" ht="12.75" x14ac:dyDescent="0.2">
      <c r="I315" s="62" t="str">
        <f t="shared" si="4"/>
        <v>04.12.17</v>
      </c>
      <c r="J315" s="61"/>
      <c r="K315" s="67" t="s">
        <v>32477</v>
      </c>
      <c r="L315" s="18">
        <v>1752.135808424945</v>
      </c>
      <c r="M315" s="18">
        <v>7008.5432336997801</v>
      </c>
      <c r="N315" s="35"/>
    </row>
    <row r="316" spans="9:14" ht="12.75" x14ac:dyDescent="0.2">
      <c r="I316" s="62" t="str">
        <f t="shared" si="4"/>
        <v>04.12.17</v>
      </c>
      <c r="J316" s="61"/>
      <c r="K316" s="68" t="s">
        <v>32478</v>
      </c>
      <c r="L316" s="55">
        <v>1728.875096234947</v>
      </c>
      <c r="M316" s="55">
        <v>6915.5003849397881</v>
      </c>
      <c r="N316" s="35"/>
    </row>
    <row r="317" spans="9:14" ht="12.75" x14ac:dyDescent="0.2">
      <c r="I317" s="62" t="str">
        <f t="shared" si="4"/>
        <v>04.12.17</v>
      </c>
      <c r="J317" s="61"/>
      <c r="K317" s="67" t="s">
        <v>32479</v>
      </c>
      <c r="L317" s="18">
        <v>1735.8969618449462</v>
      </c>
      <c r="M317" s="18">
        <v>6943.5878473797848</v>
      </c>
      <c r="N317" s="35"/>
    </row>
    <row r="318" spans="9:14" ht="12.75" x14ac:dyDescent="0.2">
      <c r="I318" s="62" t="str">
        <f t="shared" si="4"/>
        <v>04.12.17</v>
      </c>
      <c r="J318" s="61"/>
      <c r="K318" s="67" t="s">
        <v>32480</v>
      </c>
      <c r="L318" s="18">
        <v>1707.5730061549461</v>
      </c>
      <c r="M318" s="18">
        <v>6830.2920246197846</v>
      </c>
      <c r="N318" s="35"/>
    </row>
    <row r="319" spans="9:14" ht="12.75" x14ac:dyDescent="0.2">
      <c r="I319" s="62" t="str">
        <f t="shared" si="4"/>
        <v>04.12.17</v>
      </c>
      <c r="J319" s="61"/>
      <c r="K319" s="67" t="s">
        <v>32481</v>
      </c>
      <c r="L319" s="18">
        <v>1692.106871494944</v>
      </c>
      <c r="M319" s="18">
        <v>6768.4274859797761</v>
      </c>
      <c r="N319" s="35"/>
    </row>
    <row r="320" spans="9:14" ht="12.75" x14ac:dyDescent="0.2">
      <c r="I320" s="62" t="str">
        <f t="shared" si="4"/>
        <v>04.12.17</v>
      </c>
      <c r="J320" s="61"/>
      <c r="K320" s="68" t="s">
        <v>32482</v>
      </c>
      <c r="L320" s="55">
        <v>1676.857474264945</v>
      </c>
      <c r="M320" s="55">
        <v>6707.4298970597802</v>
      </c>
      <c r="N320" s="35"/>
    </row>
    <row r="321" spans="9:14" ht="12.75" x14ac:dyDescent="0.2">
      <c r="I321" s="62" t="str">
        <f t="shared" si="4"/>
        <v>04.12.17</v>
      </c>
      <c r="J321" s="61"/>
      <c r="K321" s="67" t="s">
        <v>32483</v>
      </c>
      <c r="L321" s="18">
        <v>1689.7022078149453</v>
      </c>
      <c r="M321" s="18">
        <v>6758.8088312597811</v>
      </c>
      <c r="N321" s="35"/>
    </row>
    <row r="322" spans="9:14" ht="12.75" x14ac:dyDescent="0.2">
      <c r="I322" s="62" t="str">
        <f t="shared" si="4"/>
        <v>04.12.17</v>
      </c>
      <c r="J322" s="61"/>
      <c r="K322" s="67" t="s">
        <v>32484</v>
      </c>
      <c r="L322" s="18">
        <v>1675.720868154945</v>
      </c>
      <c r="M322" s="18">
        <v>6702.8834726197802</v>
      </c>
      <c r="N322" s="35"/>
    </row>
    <row r="323" spans="9:14" ht="12.75" x14ac:dyDescent="0.2">
      <c r="I323" s="62" t="str">
        <f t="shared" si="4"/>
        <v>04.12.17</v>
      </c>
      <c r="J323" s="61"/>
      <c r="K323" s="67" t="s">
        <v>32485</v>
      </c>
      <c r="L323" s="18">
        <v>1674.3835216949462</v>
      </c>
      <c r="M323" s="18">
        <v>6697.534086779785</v>
      </c>
      <c r="N323" s="35"/>
    </row>
    <row r="324" spans="9:14" ht="12.75" x14ac:dyDescent="0.2">
      <c r="I324" s="62" t="str">
        <f t="shared" si="4"/>
        <v>04.12.17</v>
      </c>
      <c r="J324" s="61"/>
      <c r="K324" s="68" t="s">
        <v>32486</v>
      </c>
      <c r="L324" s="55">
        <v>1669.6788530649442</v>
      </c>
      <c r="M324" s="55">
        <v>6678.7154122597767</v>
      </c>
      <c r="N324" s="35"/>
    </row>
    <row r="325" spans="9:14" ht="12.75" x14ac:dyDescent="0.2">
      <c r="I325" s="62" t="str">
        <f t="shared" si="4"/>
        <v>04.12.17</v>
      </c>
      <c r="J325" s="61"/>
      <c r="K325" s="67" t="s">
        <v>32487</v>
      </c>
      <c r="L325" s="18">
        <v>1665.566818374946</v>
      </c>
      <c r="M325" s="18">
        <v>6662.2672734997841</v>
      </c>
      <c r="N325" s="35"/>
    </row>
    <row r="326" spans="9:14" ht="12.75" x14ac:dyDescent="0.2">
      <c r="I326" s="62" t="str">
        <f t="shared" si="4"/>
        <v>04.12.17</v>
      </c>
      <c r="J326" s="61"/>
      <c r="K326" s="67" t="s">
        <v>32488</v>
      </c>
      <c r="L326" s="18">
        <v>1656.8970045649462</v>
      </c>
      <c r="M326" s="18">
        <v>6627.5880182597848</v>
      </c>
      <c r="N326" s="35"/>
    </row>
    <row r="327" spans="9:14" ht="12.75" x14ac:dyDescent="0.2">
      <c r="I327" s="62" t="str">
        <f t="shared" si="4"/>
        <v>04.12.17</v>
      </c>
      <c r="J327" s="61"/>
      <c r="K327" s="67" t="s">
        <v>32489</v>
      </c>
      <c r="L327" s="18">
        <v>1649.6139337449461</v>
      </c>
      <c r="M327" s="18">
        <v>6598.4557349797842</v>
      </c>
      <c r="N327" s="35"/>
    </row>
    <row r="328" spans="9:14" ht="12.75" x14ac:dyDescent="0.2">
      <c r="I328" s="62" t="str">
        <f t="shared" si="4"/>
        <v>04.12.17</v>
      </c>
      <c r="J328" s="61"/>
      <c r="K328" s="68" t="s">
        <v>32490</v>
      </c>
      <c r="L328" s="55">
        <v>1662.2677768949441</v>
      </c>
      <c r="M328" s="55">
        <v>6649.0711075797763</v>
      </c>
      <c r="N328" s="35"/>
    </row>
    <row r="329" spans="9:14" ht="12.75" x14ac:dyDescent="0.2">
      <c r="I329" s="62" t="str">
        <f t="shared" si="4"/>
        <v>04.12.17</v>
      </c>
      <c r="J329" s="61"/>
      <c r="K329" s="67" t="s">
        <v>32491</v>
      </c>
      <c r="L329" s="18">
        <v>1678.8262476049449</v>
      </c>
      <c r="M329" s="18">
        <v>6715.3049904197796</v>
      </c>
      <c r="N329" s="35"/>
    </row>
    <row r="330" spans="9:14" ht="12.75" x14ac:dyDescent="0.2">
      <c r="I330" s="62" t="str">
        <f t="shared" si="4"/>
        <v>04.12.17</v>
      </c>
      <c r="J330" s="61"/>
      <c r="K330" s="67" t="s">
        <v>32492</v>
      </c>
      <c r="L330" s="18">
        <v>1693.964528584946</v>
      </c>
      <c r="M330" s="18">
        <v>6775.8581143397842</v>
      </c>
      <c r="N330" s="35"/>
    </row>
    <row r="331" spans="9:14" ht="12.75" x14ac:dyDescent="0.2">
      <c r="I331" s="62" t="str">
        <f t="shared" si="4"/>
        <v>04.12.17</v>
      </c>
      <c r="J331" s="61"/>
      <c r="K331" s="67" t="s">
        <v>32493</v>
      </c>
      <c r="L331" s="18">
        <v>1723.7339987049461</v>
      </c>
      <c r="M331" s="18">
        <v>6894.9359948197844</v>
      </c>
      <c r="N331" s="35"/>
    </row>
    <row r="332" spans="9:14" ht="12.75" x14ac:dyDescent="0.2">
      <c r="I332" s="62" t="str">
        <f t="shared" si="4"/>
        <v>04.12.17</v>
      </c>
      <c r="J332" s="61"/>
      <c r="K332" s="68" t="s">
        <v>32494</v>
      </c>
      <c r="L332" s="55">
        <v>1747.334798104946</v>
      </c>
      <c r="M332" s="55">
        <v>6989.339192419784</v>
      </c>
      <c r="N332" s="35"/>
    </row>
    <row r="333" spans="9:14" ht="12.75" x14ac:dyDescent="0.2">
      <c r="I333" s="62" t="str">
        <f t="shared" si="4"/>
        <v>04.12.17</v>
      </c>
      <c r="J333" s="61"/>
      <c r="K333" s="67" t="s">
        <v>32495</v>
      </c>
      <c r="L333" s="18">
        <v>1809.8907209949471</v>
      </c>
      <c r="M333" s="18">
        <v>7239.5628839797882</v>
      </c>
      <c r="N333" s="35"/>
    </row>
    <row r="334" spans="9:14" ht="12.75" x14ac:dyDescent="0.2">
      <c r="I334" s="62" t="str">
        <f t="shared" si="4"/>
        <v>04.12.17</v>
      </c>
      <c r="J334" s="61"/>
      <c r="K334" s="67" t="s">
        <v>32496</v>
      </c>
      <c r="L334" s="18">
        <v>1877.024579854947</v>
      </c>
      <c r="M334" s="18">
        <v>7508.0983194197879</v>
      </c>
      <c r="N334" s="35"/>
    </row>
    <row r="335" spans="9:14" ht="12.75" x14ac:dyDescent="0.2">
      <c r="I335" s="62" t="str">
        <f t="shared" si="4"/>
        <v>04.12.17</v>
      </c>
      <c r="J335" s="61"/>
      <c r="K335" s="67" t="s">
        <v>32497</v>
      </c>
      <c r="L335" s="18">
        <v>1934.6766854049481</v>
      </c>
      <c r="M335" s="18">
        <v>7738.7067416197924</v>
      </c>
      <c r="N335" s="35"/>
    </row>
    <row r="336" spans="9:14" ht="12.75" x14ac:dyDescent="0.2">
      <c r="I336" s="62" t="str">
        <f t="shared" si="4"/>
        <v>04.12.17</v>
      </c>
      <c r="J336" s="61"/>
      <c r="K336" s="68" t="s">
        <v>32498</v>
      </c>
      <c r="L336" s="55">
        <v>1996.885953444945</v>
      </c>
      <c r="M336" s="55">
        <v>7987.5438137797801</v>
      </c>
      <c r="N336" s="35"/>
    </row>
    <row r="337" spans="9:14" ht="12.75" x14ac:dyDescent="0.2">
      <c r="I337" s="62" t="str">
        <f t="shared" si="4"/>
        <v>04.12.17</v>
      </c>
      <c r="J337" s="61"/>
      <c r="K337" s="67" t="s">
        <v>32499</v>
      </c>
      <c r="L337" s="18">
        <v>2068.5857286049459</v>
      </c>
      <c r="M337" s="18">
        <v>8274.3429144197835</v>
      </c>
      <c r="N337" s="35"/>
    </row>
    <row r="338" spans="9:14" ht="12.75" x14ac:dyDescent="0.2">
      <c r="I338" s="62" t="str">
        <f t="shared" si="4"/>
        <v>04.12.17</v>
      </c>
      <c r="J338" s="61"/>
      <c r="K338" s="67" t="s">
        <v>32500</v>
      </c>
      <c r="L338" s="18">
        <v>2160.348992314945</v>
      </c>
      <c r="M338" s="18">
        <v>8641.39596925978</v>
      </c>
      <c r="N338" s="35"/>
    </row>
    <row r="339" spans="9:14" ht="12.75" x14ac:dyDescent="0.2">
      <c r="I339" s="62" t="str">
        <f t="shared" si="4"/>
        <v>04.12.17</v>
      </c>
      <c r="J339" s="61"/>
      <c r="K339" s="67" t="s">
        <v>32501</v>
      </c>
      <c r="L339" s="18">
        <v>2235.586859344945</v>
      </c>
      <c r="M339" s="18">
        <v>8942.3474373797799</v>
      </c>
      <c r="N339" s="35"/>
    </row>
    <row r="340" spans="9:14" ht="12.75" x14ac:dyDescent="0.2">
      <c r="I340" s="62" t="str">
        <f t="shared" si="4"/>
        <v>04.12.17</v>
      </c>
      <c r="J340" s="61"/>
      <c r="K340" s="68" t="s">
        <v>32502</v>
      </c>
      <c r="L340" s="55">
        <v>2285.6013279849453</v>
      </c>
      <c r="M340" s="55">
        <v>9142.4053119397813</v>
      </c>
      <c r="N340" s="35"/>
    </row>
    <row r="341" spans="9:14" ht="12.75" x14ac:dyDescent="0.2">
      <c r="I341" s="62" t="str">
        <f t="shared" si="4"/>
        <v>04.12.17</v>
      </c>
      <c r="J341" s="61"/>
      <c r="K341" s="67" t="s">
        <v>32503</v>
      </c>
      <c r="L341" s="18">
        <v>2394.2995991849471</v>
      </c>
      <c r="M341" s="18">
        <v>9577.1983967397882</v>
      </c>
      <c r="N341" s="35"/>
    </row>
    <row r="342" spans="9:14" ht="12.75" x14ac:dyDescent="0.2">
      <c r="I342" s="62" t="str">
        <f t="shared" si="4"/>
        <v>04.12.17</v>
      </c>
      <c r="J342" s="61"/>
      <c r="K342" s="67" t="s">
        <v>32504</v>
      </c>
      <c r="L342" s="18">
        <v>2429.401617254945</v>
      </c>
      <c r="M342" s="18">
        <v>9717.60646901978</v>
      </c>
      <c r="N342" s="35"/>
    </row>
    <row r="343" spans="9:14" ht="12.75" x14ac:dyDescent="0.2">
      <c r="I343" s="62" t="str">
        <f t="shared" si="4"/>
        <v>04.12.17</v>
      </c>
      <c r="J343" s="61"/>
      <c r="K343" s="67" t="s">
        <v>32505</v>
      </c>
      <c r="L343" s="18">
        <v>2447.4792539149453</v>
      </c>
      <c r="M343" s="18">
        <v>9789.9170156597811</v>
      </c>
      <c r="N343" s="35"/>
    </row>
    <row r="344" spans="9:14" ht="12.75" x14ac:dyDescent="0.2">
      <c r="I344" s="62" t="str">
        <f t="shared" si="4"/>
        <v>04.12.17</v>
      </c>
      <c r="J344" s="61"/>
      <c r="K344" s="68" t="s">
        <v>32506</v>
      </c>
      <c r="L344" s="55">
        <v>2459.5606047049464</v>
      </c>
      <c r="M344" s="55">
        <v>9838.2424188197856</v>
      </c>
      <c r="N344" s="35"/>
    </row>
    <row r="345" spans="9:14" ht="12.75" x14ac:dyDescent="0.2">
      <c r="I345" s="62" t="str">
        <f t="shared" si="4"/>
        <v>04.12.17</v>
      </c>
      <c r="J345" s="61"/>
      <c r="K345" s="67" t="s">
        <v>32507</v>
      </c>
      <c r="L345" s="18">
        <v>2497.730263204945</v>
      </c>
      <c r="M345" s="18">
        <v>9990.92105281978</v>
      </c>
      <c r="N345" s="35"/>
    </row>
    <row r="346" spans="9:14" ht="12.75" x14ac:dyDescent="0.2">
      <c r="I346" s="62" t="str">
        <f t="shared" ref="I346:I409" si="5">IF(K346="","",LEFT(K346,8))</f>
        <v>04.12.17</v>
      </c>
      <c r="J346" s="61"/>
      <c r="K346" s="67" t="s">
        <v>32508</v>
      </c>
      <c r="L346" s="18">
        <v>2510.9390461549451</v>
      </c>
      <c r="M346" s="18">
        <v>10043.75618461978</v>
      </c>
      <c r="N346" s="35"/>
    </row>
    <row r="347" spans="9:14" ht="12.75" x14ac:dyDescent="0.2">
      <c r="I347" s="62" t="str">
        <f t="shared" si="5"/>
        <v>04.12.17</v>
      </c>
      <c r="J347" s="61"/>
      <c r="K347" s="67" t="s">
        <v>32509</v>
      </c>
      <c r="L347" s="18">
        <v>2504.2455069849448</v>
      </c>
      <c r="M347" s="18">
        <v>10016.982027939779</v>
      </c>
      <c r="N347" s="35"/>
    </row>
    <row r="348" spans="9:14" ht="12.75" x14ac:dyDescent="0.2">
      <c r="I348" s="62" t="str">
        <f t="shared" si="5"/>
        <v>04.12.17</v>
      </c>
      <c r="J348" s="61"/>
      <c r="K348" s="68" t="s">
        <v>32510</v>
      </c>
      <c r="L348" s="55">
        <v>2520.2783141049458</v>
      </c>
      <c r="M348" s="55">
        <v>10081.113256419783</v>
      </c>
      <c r="N348" s="35"/>
    </row>
    <row r="349" spans="9:14" ht="12.75" x14ac:dyDescent="0.2">
      <c r="I349" s="62" t="str">
        <f t="shared" si="5"/>
        <v>04.12.17</v>
      </c>
      <c r="J349" s="61"/>
      <c r="K349" s="67" t="s">
        <v>32511</v>
      </c>
      <c r="L349" s="18">
        <v>2525.5066595949443</v>
      </c>
      <c r="M349" s="18">
        <v>10102.026638379777</v>
      </c>
      <c r="N349" s="35"/>
    </row>
    <row r="350" spans="9:14" ht="12.75" x14ac:dyDescent="0.2">
      <c r="I350" s="62" t="str">
        <f t="shared" si="5"/>
        <v>04.12.17</v>
      </c>
      <c r="J350" s="61"/>
      <c r="K350" s="67" t="s">
        <v>32512</v>
      </c>
      <c r="L350" s="18">
        <v>2520.0632306549442</v>
      </c>
      <c r="M350" s="18">
        <v>10080.252922619777</v>
      </c>
      <c r="N350" s="35"/>
    </row>
    <row r="351" spans="9:14" ht="12.75" x14ac:dyDescent="0.2">
      <c r="I351" s="62" t="str">
        <f t="shared" si="5"/>
        <v>04.12.17</v>
      </c>
      <c r="J351" s="61"/>
      <c r="K351" s="67" t="s">
        <v>32513</v>
      </c>
      <c r="L351" s="18">
        <v>2537.0841117549462</v>
      </c>
      <c r="M351" s="18">
        <v>10148.336447019785</v>
      </c>
      <c r="N351" s="35"/>
    </row>
    <row r="352" spans="9:14" ht="12.75" x14ac:dyDescent="0.2">
      <c r="I352" s="62" t="str">
        <f t="shared" si="5"/>
        <v>04.12.17</v>
      </c>
      <c r="J352" s="61"/>
      <c r="K352" s="68" t="s">
        <v>32514</v>
      </c>
      <c r="L352" s="55">
        <v>2529.6518160449441</v>
      </c>
      <c r="M352" s="55">
        <v>10118.607264179776</v>
      </c>
      <c r="N352" s="35"/>
    </row>
    <row r="353" spans="9:14" ht="12.75" x14ac:dyDescent="0.2">
      <c r="I353" s="62" t="str">
        <f t="shared" si="5"/>
        <v>04.12.17</v>
      </c>
      <c r="J353" s="61"/>
      <c r="K353" s="67" t="s">
        <v>32515</v>
      </c>
      <c r="L353" s="18">
        <v>2533.2490485649464</v>
      </c>
      <c r="M353" s="18">
        <v>10132.996194259786</v>
      </c>
      <c r="N353" s="35"/>
    </row>
    <row r="354" spans="9:14" ht="12.75" x14ac:dyDescent="0.2">
      <c r="I354" s="62" t="str">
        <f t="shared" si="5"/>
        <v>04.12.17</v>
      </c>
      <c r="J354" s="61"/>
      <c r="K354" s="67" t="s">
        <v>32516</v>
      </c>
      <c r="L354" s="18">
        <v>2542.7926908649474</v>
      </c>
      <c r="M354" s="18">
        <v>10171.17076345979</v>
      </c>
      <c r="N354" s="35"/>
    </row>
    <row r="355" spans="9:14" ht="12.75" x14ac:dyDescent="0.2">
      <c r="I355" s="62" t="str">
        <f t="shared" si="5"/>
        <v>04.12.17</v>
      </c>
      <c r="J355" s="61"/>
      <c r="K355" s="67" t="s">
        <v>32517</v>
      </c>
      <c r="L355" s="18">
        <v>2544.4686503849443</v>
      </c>
      <c r="M355" s="18">
        <v>10177.874601539777</v>
      </c>
      <c r="N355" s="35"/>
    </row>
    <row r="356" spans="9:14" ht="12.75" x14ac:dyDescent="0.2">
      <c r="I356" s="62" t="str">
        <f t="shared" si="5"/>
        <v>04.12.17</v>
      </c>
      <c r="J356" s="61"/>
      <c r="K356" s="68" t="s">
        <v>32518</v>
      </c>
      <c r="L356" s="55">
        <v>2547.2695179149464</v>
      </c>
      <c r="M356" s="55">
        <v>10189.078071659786</v>
      </c>
      <c r="N356" s="35"/>
    </row>
    <row r="357" spans="9:14" ht="12.75" x14ac:dyDescent="0.2">
      <c r="I357" s="62" t="str">
        <f t="shared" si="5"/>
        <v>04.12.17</v>
      </c>
      <c r="J357" s="61"/>
      <c r="K357" s="67" t="s">
        <v>32519</v>
      </c>
      <c r="L357" s="18">
        <v>2549.8713466549461</v>
      </c>
      <c r="M357" s="18">
        <v>10199.485386619785</v>
      </c>
      <c r="N357" s="35"/>
    </row>
    <row r="358" spans="9:14" ht="12.75" x14ac:dyDescent="0.2">
      <c r="I358" s="62" t="str">
        <f t="shared" si="5"/>
        <v>04.12.17</v>
      </c>
      <c r="J358" s="61"/>
      <c r="K358" s="67" t="s">
        <v>32520</v>
      </c>
      <c r="L358" s="18">
        <v>2556.6260231049441</v>
      </c>
      <c r="M358" s="18">
        <v>10226.504092419776</v>
      </c>
      <c r="N358" s="35"/>
    </row>
    <row r="359" spans="9:14" ht="12.75" x14ac:dyDescent="0.2">
      <c r="I359" s="62" t="str">
        <f t="shared" si="5"/>
        <v>04.12.17</v>
      </c>
      <c r="J359" s="61"/>
      <c r="K359" s="67" t="s">
        <v>32521</v>
      </c>
      <c r="L359" s="18">
        <v>2542.9266452349461</v>
      </c>
      <c r="M359" s="18">
        <v>10171.706580939785</v>
      </c>
      <c r="N359" s="35"/>
    </row>
    <row r="360" spans="9:14" ht="12.75" x14ac:dyDescent="0.2">
      <c r="I360" s="62" t="str">
        <f t="shared" si="5"/>
        <v>04.12.17</v>
      </c>
      <c r="J360" s="61"/>
      <c r="K360" s="68" t="s">
        <v>32522</v>
      </c>
      <c r="L360" s="55">
        <v>2554.1275141749461</v>
      </c>
      <c r="M360" s="55">
        <v>10216.510056699784</v>
      </c>
      <c r="N360" s="35"/>
    </row>
    <row r="361" spans="9:14" ht="12.75" x14ac:dyDescent="0.2">
      <c r="I361" s="62" t="str">
        <f t="shared" si="5"/>
        <v>04.12.17</v>
      </c>
      <c r="J361" s="61"/>
      <c r="K361" s="67" t="s">
        <v>32523</v>
      </c>
      <c r="L361" s="18">
        <v>2551.690769104945</v>
      </c>
      <c r="M361" s="18">
        <v>10206.76307641978</v>
      </c>
      <c r="N361" s="35"/>
    </row>
    <row r="362" spans="9:14" ht="12.75" x14ac:dyDescent="0.2">
      <c r="I362" s="62" t="str">
        <f t="shared" si="5"/>
        <v>04.12.17</v>
      </c>
      <c r="J362" s="61"/>
      <c r="K362" s="67" t="s">
        <v>32524</v>
      </c>
      <c r="L362" s="18">
        <v>2525.3822035549451</v>
      </c>
      <c r="M362" s="18">
        <v>10101.528814219781</v>
      </c>
      <c r="N362" s="35"/>
    </row>
    <row r="363" spans="9:14" ht="12.75" x14ac:dyDescent="0.2">
      <c r="I363" s="62" t="str">
        <f t="shared" si="5"/>
        <v>04.12.17</v>
      </c>
      <c r="J363" s="61"/>
      <c r="K363" s="67" t="s">
        <v>32525</v>
      </c>
      <c r="L363" s="18">
        <v>2505.3040795649449</v>
      </c>
      <c r="M363" s="18">
        <v>10021.21631825978</v>
      </c>
      <c r="N363" s="35"/>
    </row>
    <row r="364" spans="9:14" ht="12.75" x14ac:dyDescent="0.2">
      <c r="I364" s="62" t="str">
        <f t="shared" si="5"/>
        <v>04.12.17</v>
      </c>
      <c r="J364" s="61"/>
      <c r="K364" s="68" t="s">
        <v>32526</v>
      </c>
      <c r="L364" s="55">
        <v>2509.1414843749449</v>
      </c>
      <c r="M364" s="55">
        <v>10036.565937499779</v>
      </c>
      <c r="N364" s="35"/>
    </row>
    <row r="365" spans="9:14" ht="12.75" x14ac:dyDescent="0.2">
      <c r="I365" s="62" t="str">
        <f t="shared" si="5"/>
        <v>04.12.17</v>
      </c>
      <c r="J365" s="61"/>
      <c r="K365" s="67" t="s">
        <v>32527</v>
      </c>
      <c r="L365" s="18">
        <v>2520.5620668549459</v>
      </c>
      <c r="M365" s="18">
        <v>10082.248267419784</v>
      </c>
      <c r="N365" s="35"/>
    </row>
    <row r="366" spans="9:14" ht="12.75" x14ac:dyDescent="0.2">
      <c r="I366" s="62" t="str">
        <f t="shared" si="5"/>
        <v>04.12.17</v>
      </c>
      <c r="J366" s="61"/>
      <c r="K366" s="67" t="s">
        <v>32528</v>
      </c>
      <c r="L366" s="18">
        <v>2514.616753514948</v>
      </c>
      <c r="M366" s="18">
        <v>10058.467014059792</v>
      </c>
      <c r="N366" s="35"/>
    </row>
    <row r="367" spans="9:14" ht="12.75" x14ac:dyDescent="0.2">
      <c r="I367" s="62" t="str">
        <f t="shared" si="5"/>
        <v>04.12.17</v>
      </c>
      <c r="J367" s="61"/>
      <c r="K367" s="67" t="s">
        <v>32529</v>
      </c>
      <c r="L367" s="18">
        <v>2503.5571555449451</v>
      </c>
      <c r="M367" s="18">
        <v>10014.22862217978</v>
      </c>
      <c r="N367" s="35"/>
    </row>
    <row r="368" spans="9:14" ht="12.75" x14ac:dyDescent="0.2">
      <c r="I368" s="62" t="str">
        <f t="shared" si="5"/>
        <v>04.12.17</v>
      </c>
      <c r="J368" s="61"/>
      <c r="K368" s="68" t="s">
        <v>32530</v>
      </c>
      <c r="L368" s="55">
        <v>2496.1691531949459</v>
      </c>
      <c r="M368" s="55">
        <v>9984.6766127797837</v>
      </c>
      <c r="N368" s="35"/>
    </row>
    <row r="369" spans="9:14" ht="12.75" x14ac:dyDescent="0.2">
      <c r="I369" s="62" t="str">
        <f t="shared" si="5"/>
        <v>04.12.17</v>
      </c>
      <c r="J369" s="61"/>
      <c r="K369" s="67" t="s">
        <v>32531</v>
      </c>
      <c r="L369" s="18">
        <v>2502.7007448549452</v>
      </c>
      <c r="M369" s="18">
        <v>10010.802979419781</v>
      </c>
      <c r="N369" s="35"/>
    </row>
    <row r="370" spans="9:14" ht="12.75" x14ac:dyDescent="0.2">
      <c r="I370" s="62" t="str">
        <f t="shared" si="5"/>
        <v>04.12.17</v>
      </c>
      <c r="J370" s="61"/>
      <c r="K370" s="67" t="s">
        <v>32532</v>
      </c>
      <c r="L370" s="18">
        <v>2492.4598150649463</v>
      </c>
      <c r="M370" s="18">
        <v>9969.8392602597851</v>
      </c>
      <c r="N370" s="35"/>
    </row>
    <row r="371" spans="9:14" ht="12.75" x14ac:dyDescent="0.2">
      <c r="I371" s="62" t="str">
        <f t="shared" si="5"/>
        <v>04.12.17</v>
      </c>
      <c r="J371" s="61"/>
      <c r="K371" s="67" t="s">
        <v>32533</v>
      </c>
      <c r="L371" s="18">
        <v>2486.547432154945</v>
      </c>
      <c r="M371" s="18">
        <v>9946.18972861978</v>
      </c>
      <c r="N371" s="35"/>
    </row>
    <row r="372" spans="9:14" ht="12.75" x14ac:dyDescent="0.2">
      <c r="I372" s="62" t="str">
        <f t="shared" si="5"/>
        <v>04.12.17</v>
      </c>
      <c r="J372" s="61"/>
      <c r="K372" s="68" t="s">
        <v>32534</v>
      </c>
      <c r="L372" s="55">
        <v>2487.541039764948</v>
      </c>
      <c r="M372" s="55">
        <v>9950.1641590597919</v>
      </c>
      <c r="N372" s="35"/>
    </row>
    <row r="373" spans="9:14" ht="12.75" x14ac:dyDescent="0.2">
      <c r="I373" s="62" t="str">
        <f t="shared" si="5"/>
        <v>04.12.17</v>
      </c>
      <c r="J373" s="61"/>
      <c r="K373" s="67" t="s">
        <v>32535</v>
      </c>
      <c r="L373" s="18">
        <v>2486.4763459649444</v>
      </c>
      <c r="M373" s="18">
        <v>9945.9053838597774</v>
      </c>
      <c r="N373" s="35"/>
    </row>
    <row r="374" spans="9:14" ht="12.75" x14ac:dyDescent="0.2">
      <c r="I374" s="62" t="str">
        <f t="shared" si="5"/>
        <v>04.12.17</v>
      </c>
      <c r="J374" s="61"/>
      <c r="K374" s="67" t="s">
        <v>32536</v>
      </c>
      <c r="L374" s="18">
        <v>2498.699461784945</v>
      </c>
      <c r="M374" s="18">
        <v>9994.7978471397801</v>
      </c>
      <c r="N374" s="35"/>
    </row>
    <row r="375" spans="9:14" ht="12.75" x14ac:dyDescent="0.2">
      <c r="I375" s="62" t="str">
        <f t="shared" si="5"/>
        <v>04.12.17</v>
      </c>
      <c r="J375" s="61"/>
      <c r="K375" s="67" t="s">
        <v>32537</v>
      </c>
      <c r="L375" s="18">
        <v>2495.409822384946</v>
      </c>
      <c r="M375" s="18">
        <v>9981.6392895397839</v>
      </c>
      <c r="N375" s="35"/>
    </row>
    <row r="376" spans="9:14" ht="12.75" x14ac:dyDescent="0.2">
      <c r="I376" s="62" t="str">
        <f t="shared" si="5"/>
        <v>04.12.17</v>
      </c>
      <c r="J376" s="61"/>
      <c r="K376" s="68" t="s">
        <v>32538</v>
      </c>
      <c r="L376" s="55">
        <v>2502.636200064946</v>
      </c>
      <c r="M376" s="55">
        <v>10010.544800259784</v>
      </c>
      <c r="N376" s="35"/>
    </row>
    <row r="377" spans="9:14" ht="12.75" x14ac:dyDescent="0.2">
      <c r="I377" s="62" t="str">
        <f t="shared" si="5"/>
        <v>04.12.17</v>
      </c>
      <c r="J377" s="61"/>
      <c r="K377" s="67" t="s">
        <v>32539</v>
      </c>
      <c r="L377" s="18">
        <v>2508.3569987249462</v>
      </c>
      <c r="M377" s="18">
        <v>10033.427994899785</v>
      </c>
      <c r="N377" s="35"/>
    </row>
    <row r="378" spans="9:14" ht="12.75" x14ac:dyDescent="0.2">
      <c r="I378" s="62" t="str">
        <f t="shared" si="5"/>
        <v>04.12.17</v>
      </c>
      <c r="J378" s="61"/>
      <c r="K378" s="67" t="s">
        <v>32540</v>
      </c>
      <c r="L378" s="18">
        <v>2526.920482114946</v>
      </c>
      <c r="M378" s="18">
        <v>10107.681928459784</v>
      </c>
      <c r="N378" s="35"/>
    </row>
    <row r="379" spans="9:14" ht="12.75" x14ac:dyDescent="0.2">
      <c r="I379" s="62" t="str">
        <f t="shared" si="5"/>
        <v>04.12.17</v>
      </c>
      <c r="J379" s="61"/>
      <c r="K379" s="67" t="s">
        <v>32541</v>
      </c>
      <c r="L379" s="18">
        <v>2552.8965337149484</v>
      </c>
      <c r="M379" s="18">
        <v>10211.586134859794</v>
      </c>
      <c r="N379" s="35"/>
    </row>
    <row r="380" spans="9:14" ht="12.75" x14ac:dyDescent="0.2">
      <c r="I380" s="62" t="str">
        <f t="shared" si="5"/>
        <v>04.12.17</v>
      </c>
      <c r="J380" s="61"/>
      <c r="K380" s="68" t="s">
        <v>32542</v>
      </c>
      <c r="L380" s="55">
        <v>2556.2555001949472</v>
      </c>
      <c r="M380" s="55">
        <v>10225.022000779789</v>
      </c>
      <c r="N380" s="35"/>
    </row>
    <row r="381" spans="9:14" ht="12.75" x14ac:dyDescent="0.2">
      <c r="I381" s="62" t="str">
        <f t="shared" si="5"/>
        <v>04.12.17</v>
      </c>
      <c r="J381" s="61"/>
      <c r="K381" s="67" t="s">
        <v>32543</v>
      </c>
      <c r="L381" s="18">
        <v>2564.0526288849451</v>
      </c>
      <c r="M381" s="18">
        <v>10256.21051553978</v>
      </c>
      <c r="N381" s="35"/>
    </row>
    <row r="382" spans="9:14" ht="12.75" x14ac:dyDescent="0.2">
      <c r="I382" s="62" t="str">
        <f t="shared" si="5"/>
        <v>04.12.17</v>
      </c>
      <c r="J382" s="61"/>
      <c r="K382" s="67" t="s">
        <v>32544</v>
      </c>
      <c r="L382" s="18">
        <v>2561.7573894349443</v>
      </c>
      <c r="M382" s="18">
        <v>10247.029557739777</v>
      </c>
      <c r="N382" s="35"/>
    </row>
    <row r="383" spans="9:14" ht="12.75" x14ac:dyDescent="0.2">
      <c r="I383" s="62" t="str">
        <f t="shared" si="5"/>
        <v>04.12.17</v>
      </c>
      <c r="J383" s="61"/>
      <c r="K383" s="67" t="s">
        <v>32545</v>
      </c>
      <c r="L383" s="18">
        <v>2551.7276830049473</v>
      </c>
      <c r="M383" s="18">
        <v>10206.910732019789</v>
      </c>
      <c r="N383" s="35"/>
    </row>
    <row r="384" spans="9:14" ht="12.75" x14ac:dyDescent="0.2">
      <c r="I384" s="62" t="str">
        <f t="shared" si="5"/>
        <v>04.12.17</v>
      </c>
      <c r="J384" s="61"/>
      <c r="K384" s="68" t="s">
        <v>32546</v>
      </c>
      <c r="L384" s="55">
        <v>2544.920907184945</v>
      </c>
      <c r="M384" s="55">
        <v>10179.68362873978</v>
      </c>
      <c r="N384" s="35"/>
    </row>
    <row r="385" spans="9:14" ht="12.75" x14ac:dyDescent="0.2">
      <c r="I385" s="62" t="str">
        <f t="shared" si="5"/>
        <v>04.12.17</v>
      </c>
      <c r="J385" s="61"/>
      <c r="K385" s="67" t="s">
        <v>32547</v>
      </c>
      <c r="L385" s="18">
        <v>2515.0525176649462</v>
      </c>
      <c r="M385" s="18">
        <v>10060.210070659785</v>
      </c>
      <c r="N385" s="35"/>
    </row>
    <row r="386" spans="9:14" ht="12.75" x14ac:dyDescent="0.2">
      <c r="I386" s="62" t="str">
        <f t="shared" si="5"/>
        <v>04.12.17</v>
      </c>
      <c r="J386" s="61"/>
      <c r="K386" s="67" t="s">
        <v>32548</v>
      </c>
      <c r="L386" s="18">
        <v>2504.3596946449452</v>
      </c>
      <c r="M386" s="18">
        <v>10017.438778579781</v>
      </c>
      <c r="N386" s="35"/>
    </row>
    <row r="387" spans="9:14" ht="12.75" x14ac:dyDescent="0.2">
      <c r="I387" s="62" t="str">
        <f t="shared" si="5"/>
        <v>04.12.17</v>
      </c>
      <c r="J387" s="61"/>
      <c r="K387" s="67" t="s">
        <v>32549</v>
      </c>
      <c r="L387" s="18">
        <v>2480.6537265149473</v>
      </c>
      <c r="M387" s="18">
        <v>9922.6149060597891</v>
      </c>
      <c r="N387" s="35"/>
    </row>
    <row r="388" spans="9:14" ht="12.75" x14ac:dyDescent="0.2">
      <c r="I388" s="62" t="str">
        <f t="shared" si="5"/>
        <v>04.12.17</v>
      </c>
      <c r="J388" s="61"/>
      <c r="K388" s="68" t="s">
        <v>32550</v>
      </c>
      <c r="L388" s="55">
        <v>2474.4338759249463</v>
      </c>
      <c r="M388" s="55">
        <v>9897.7355036997851</v>
      </c>
      <c r="N388" s="35"/>
    </row>
    <row r="389" spans="9:14" ht="12.75" x14ac:dyDescent="0.2">
      <c r="I389" s="62" t="str">
        <f t="shared" si="5"/>
        <v>04.12.17</v>
      </c>
      <c r="J389" s="61"/>
      <c r="K389" s="67" t="s">
        <v>32551</v>
      </c>
      <c r="L389" s="18">
        <v>2415.8600811349461</v>
      </c>
      <c r="M389" s="18">
        <v>9663.4403245397843</v>
      </c>
      <c r="N389" s="35"/>
    </row>
    <row r="390" spans="9:14" ht="12.75" x14ac:dyDescent="0.2">
      <c r="I390" s="62" t="str">
        <f t="shared" si="5"/>
        <v>04.12.17</v>
      </c>
      <c r="J390" s="61"/>
      <c r="K390" s="67" t="s">
        <v>32552</v>
      </c>
      <c r="L390" s="18">
        <v>2397.7795546649472</v>
      </c>
      <c r="M390" s="18">
        <v>9591.1182186597889</v>
      </c>
      <c r="N390" s="35"/>
    </row>
    <row r="391" spans="9:14" ht="12.75" x14ac:dyDescent="0.2">
      <c r="I391" s="62" t="str">
        <f t="shared" si="5"/>
        <v>04.12.17</v>
      </c>
      <c r="J391" s="61"/>
      <c r="K391" s="67" t="s">
        <v>32553</v>
      </c>
      <c r="L391" s="18">
        <v>2366.065418304946</v>
      </c>
      <c r="M391" s="18">
        <v>9464.2616732197839</v>
      </c>
      <c r="N391" s="35"/>
    </row>
    <row r="392" spans="9:14" ht="12.75" x14ac:dyDescent="0.2">
      <c r="I392" s="62" t="str">
        <f t="shared" si="5"/>
        <v>04.12.17</v>
      </c>
      <c r="J392" s="61"/>
      <c r="K392" s="68" t="s">
        <v>32554</v>
      </c>
      <c r="L392" s="55">
        <v>2337.688219084946</v>
      </c>
      <c r="M392" s="55">
        <v>9350.7528763397841</v>
      </c>
      <c r="N392" s="35"/>
    </row>
    <row r="393" spans="9:14" ht="12.75" x14ac:dyDescent="0.2">
      <c r="I393" s="62" t="str">
        <f t="shared" si="5"/>
        <v>04.12.17</v>
      </c>
      <c r="J393" s="61"/>
      <c r="K393" s="67" t="s">
        <v>32555</v>
      </c>
      <c r="L393" s="18">
        <v>2296.496538824947</v>
      </c>
      <c r="M393" s="18">
        <v>9185.9861552997882</v>
      </c>
      <c r="N393" s="35"/>
    </row>
    <row r="394" spans="9:14" ht="12.75" x14ac:dyDescent="0.2">
      <c r="I394" s="62" t="str">
        <f t="shared" si="5"/>
        <v>04.12.17</v>
      </c>
      <c r="J394" s="61"/>
      <c r="K394" s="67" t="s">
        <v>32556</v>
      </c>
      <c r="L394" s="18">
        <v>2254.706717104948</v>
      </c>
      <c r="M394" s="18">
        <v>9018.8268684197919</v>
      </c>
      <c r="N394" s="35"/>
    </row>
    <row r="395" spans="9:14" ht="12.75" x14ac:dyDescent="0.2">
      <c r="I395" s="62" t="str">
        <f t="shared" si="5"/>
        <v>04.12.17</v>
      </c>
      <c r="J395" s="61"/>
      <c r="K395" s="67" t="s">
        <v>32557</v>
      </c>
      <c r="L395" s="18">
        <v>2221.639247124946</v>
      </c>
      <c r="M395" s="18">
        <v>8886.556988499784</v>
      </c>
      <c r="N395" s="35"/>
    </row>
    <row r="396" spans="9:14" ht="12.75" x14ac:dyDescent="0.2">
      <c r="I396" s="62" t="str">
        <f t="shared" si="5"/>
        <v>04.12.17</v>
      </c>
      <c r="J396" s="61"/>
      <c r="K396" s="68" t="s">
        <v>32558</v>
      </c>
      <c r="L396" s="55">
        <v>2189.0505152049454</v>
      </c>
      <c r="M396" s="55">
        <v>8756.2020608197818</v>
      </c>
      <c r="N396" s="35"/>
    </row>
    <row r="397" spans="9:14" ht="12.75" x14ac:dyDescent="0.2">
      <c r="I397" s="62" t="str">
        <f t="shared" si="5"/>
        <v>04.12.17</v>
      </c>
      <c r="J397" s="61"/>
      <c r="K397" s="67" t="s">
        <v>32559</v>
      </c>
      <c r="L397" s="18">
        <v>2137.2825921749454</v>
      </c>
      <c r="M397" s="18">
        <v>8549.1303686997817</v>
      </c>
      <c r="N397" s="35"/>
    </row>
    <row r="398" spans="9:14" ht="12.75" x14ac:dyDescent="0.2">
      <c r="I398" s="62" t="str">
        <f t="shared" si="5"/>
        <v>04.12.17</v>
      </c>
      <c r="J398" s="61"/>
      <c r="K398" s="67" t="s">
        <v>32560</v>
      </c>
      <c r="L398" s="18">
        <v>2106.0170091849473</v>
      </c>
      <c r="M398" s="18">
        <v>8424.068036739789</v>
      </c>
      <c r="N398" s="35"/>
    </row>
    <row r="399" spans="9:14" ht="12.75" x14ac:dyDescent="0.2">
      <c r="I399" s="62" t="str">
        <f t="shared" si="5"/>
        <v>04.12.17</v>
      </c>
      <c r="J399" s="61"/>
      <c r="K399" s="67" t="s">
        <v>32561</v>
      </c>
      <c r="L399" s="18">
        <v>2067.9187230349462</v>
      </c>
      <c r="M399" s="18">
        <v>8271.6748921397848</v>
      </c>
      <c r="N399" s="35"/>
    </row>
    <row r="400" spans="9:14" ht="12.75" x14ac:dyDescent="0.2">
      <c r="I400" s="62" t="str">
        <f t="shared" si="5"/>
        <v>04.12.17</v>
      </c>
      <c r="J400" s="61"/>
      <c r="K400" s="68" t="s">
        <v>32562</v>
      </c>
      <c r="L400" s="55">
        <v>2034.625918274947</v>
      </c>
      <c r="M400" s="55">
        <v>8138.5036730997881</v>
      </c>
      <c r="N400" s="35"/>
    </row>
    <row r="401" spans="9:14" ht="12.75" x14ac:dyDescent="0.2">
      <c r="I401" s="62" t="str">
        <f t="shared" si="5"/>
        <v>04.12.17</v>
      </c>
      <c r="J401" s="61"/>
      <c r="K401" s="67" t="s">
        <v>32563</v>
      </c>
      <c r="L401" s="18">
        <v>2070.137289234945</v>
      </c>
      <c r="M401" s="18">
        <v>8280.54915693978</v>
      </c>
      <c r="N401" s="35"/>
    </row>
    <row r="402" spans="9:14" ht="12.75" x14ac:dyDescent="0.2">
      <c r="I402" s="62" t="str">
        <f t="shared" si="5"/>
        <v>04.12.17</v>
      </c>
      <c r="J402" s="61"/>
      <c r="K402" s="67" t="s">
        <v>32564</v>
      </c>
      <c r="L402" s="18">
        <v>2050.672577454945</v>
      </c>
      <c r="M402" s="18">
        <v>8202.6903098197799</v>
      </c>
      <c r="N402" s="35"/>
    </row>
    <row r="403" spans="9:14" ht="12.75" x14ac:dyDescent="0.2">
      <c r="I403" s="62" t="str">
        <f t="shared" si="5"/>
        <v>04.12.17</v>
      </c>
      <c r="J403" s="61"/>
      <c r="K403" s="67" t="s">
        <v>32565</v>
      </c>
      <c r="L403" s="18">
        <v>2007.807143134946</v>
      </c>
      <c r="M403" s="18">
        <v>8031.2285725397842</v>
      </c>
      <c r="N403" s="35"/>
    </row>
    <row r="404" spans="9:14" ht="12.75" x14ac:dyDescent="0.2">
      <c r="I404" s="62" t="str">
        <f t="shared" si="5"/>
        <v>04.12.17</v>
      </c>
      <c r="J404" s="61"/>
      <c r="K404" s="68" t="s">
        <v>32566</v>
      </c>
      <c r="L404" s="55">
        <v>1979.5505713249461</v>
      </c>
      <c r="M404" s="55">
        <v>7918.2022852997843</v>
      </c>
      <c r="N404" s="35"/>
    </row>
    <row r="405" spans="9:14" ht="12.75" x14ac:dyDescent="0.2">
      <c r="I405" s="62" t="str">
        <f t="shared" si="5"/>
        <v>04.12.17</v>
      </c>
      <c r="J405" s="61"/>
      <c r="K405" s="67" t="s">
        <v>32567</v>
      </c>
      <c r="L405" s="18">
        <v>1953.0438841149451</v>
      </c>
      <c r="M405" s="18">
        <v>7812.1755364597802</v>
      </c>
      <c r="N405" s="35"/>
    </row>
    <row r="406" spans="9:14" ht="12.75" x14ac:dyDescent="0.2">
      <c r="I406" s="62" t="str">
        <f t="shared" si="5"/>
        <v>04.12.17</v>
      </c>
      <c r="J406" s="61"/>
      <c r="K406" s="67" t="s">
        <v>32568</v>
      </c>
      <c r="L406" s="18">
        <v>1908.5853079649453</v>
      </c>
      <c r="M406" s="18">
        <v>7634.3412318597811</v>
      </c>
      <c r="N406" s="35"/>
    </row>
    <row r="407" spans="9:14" ht="12.75" x14ac:dyDescent="0.2">
      <c r="I407" s="62" t="str">
        <f t="shared" si="5"/>
        <v>04.12.17</v>
      </c>
      <c r="J407" s="61"/>
      <c r="K407" s="67" t="s">
        <v>32569</v>
      </c>
      <c r="L407" s="18">
        <v>1866.9838691649452</v>
      </c>
      <c r="M407" s="18">
        <v>7467.9354766597808</v>
      </c>
      <c r="N407" s="35"/>
    </row>
    <row r="408" spans="9:14" ht="12.75" x14ac:dyDescent="0.2">
      <c r="I408" s="62" t="str">
        <f t="shared" si="5"/>
        <v>04.12.17</v>
      </c>
      <c r="J408" s="61"/>
      <c r="K408" s="68" t="s">
        <v>32570</v>
      </c>
      <c r="L408" s="55">
        <v>1839.8630385449439</v>
      </c>
      <c r="M408" s="55">
        <v>7359.4521541797758</v>
      </c>
      <c r="N408" s="35"/>
    </row>
    <row r="409" spans="9:14" ht="12.75" x14ac:dyDescent="0.2">
      <c r="I409" s="62" t="str">
        <f t="shared" si="5"/>
        <v>05.12.17</v>
      </c>
      <c r="J409" s="61"/>
      <c r="K409" s="67" t="s">
        <v>32571</v>
      </c>
      <c r="L409" s="18">
        <v>1837.7367491249472</v>
      </c>
      <c r="M409" s="18">
        <v>7350.9469964997888</v>
      </c>
      <c r="N409" s="35"/>
    </row>
    <row r="410" spans="9:14" ht="12.75" x14ac:dyDescent="0.2">
      <c r="I410" s="62" t="str">
        <f t="shared" ref="I410:I473" si="6">IF(K410="","",LEFT(K410,8))</f>
        <v>05.12.17</v>
      </c>
      <c r="J410" s="61"/>
      <c r="K410" s="67" t="s">
        <v>32572</v>
      </c>
      <c r="L410" s="18">
        <v>1809.8887693549452</v>
      </c>
      <c r="M410" s="18">
        <v>7239.5550774197809</v>
      </c>
      <c r="N410" s="35"/>
    </row>
    <row r="411" spans="9:14" ht="12.75" x14ac:dyDescent="0.2">
      <c r="I411" s="62" t="str">
        <f t="shared" si="6"/>
        <v>05.12.17</v>
      </c>
      <c r="J411" s="61"/>
      <c r="K411" s="67" t="s">
        <v>32573</v>
      </c>
      <c r="L411" s="18">
        <v>1786.3871348649452</v>
      </c>
      <c r="M411" s="18">
        <v>7145.5485394597808</v>
      </c>
      <c r="N411" s="35"/>
    </row>
    <row r="412" spans="9:14" ht="12.75" x14ac:dyDescent="0.2">
      <c r="I412" s="62" t="str">
        <f t="shared" si="6"/>
        <v>05.12.17</v>
      </c>
      <c r="J412" s="61"/>
      <c r="K412" s="68" t="s">
        <v>32574</v>
      </c>
      <c r="L412" s="55">
        <v>1760.2624967949471</v>
      </c>
      <c r="M412" s="55">
        <v>7041.0499871797883</v>
      </c>
      <c r="N412" s="35"/>
    </row>
    <row r="413" spans="9:14" ht="12.75" x14ac:dyDescent="0.2">
      <c r="I413" s="62" t="str">
        <f t="shared" si="6"/>
        <v>05.12.17</v>
      </c>
      <c r="J413" s="61"/>
      <c r="K413" s="67" t="s">
        <v>32575</v>
      </c>
      <c r="L413" s="18">
        <v>1756.741366004946</v>
      </c>
      <c r="M413" s="18">
        <v>7026.9654640197841</v>
      </c>
      <c r="N413" s="35"/>
    </row>
    <row r="414" spans="9:14" ht="12.75" x14ac:dyDescent="0.2">
      <c r="I414" s="62" t="str">
        <f t="shared" si="6"/>
        <v>05.12.17</v>
      </c>
      <c r="J414" s="61"/>
      <c r="K414" s="67" t="s">
        <v>32576</v>
      </c>
      <c r="L414" s="18">
        <v>1738.726288504947</v>
      </c>
      <c r="M414" s="18">
        <v>6954.9051540197879</v>
      </c>
      <c r="N414" s="35"/>
    </row>
    <row r="415" spans="9:14" ht="12.75" x14ac:dyDescent="0.2">
      <c r="I415" s="62" t="str">
        <f t="shared" si="6"/>
        <v>05.12.17</v>
      </c>
      <c r="J415" s="61"/>
      <c r="K415" s="67" t="s">
        <v>32577</v>
      </c>
      <c r="L415" s="18">
        <v>1727.6147386549442</v>
      </c>
      <c r="M415" s="18">
        <v>6910.4589546197767</v>
      </c>
      <c r="N415" s="35"/>
    </row>
    <row r="416" spans="9:14" ht="12.75" x14ac:dyDescent="0.2">
      <c r="I416" s="62" t="str">
        <f t="shared" si="6"/>
        <v>05.12.17</v>
      </c>
      <c r="J416" s="61"/>
      <c r="K416" s="68" t="s">
        <v>32578</v>
      </c>
      <c r="L416" s="55">
        <v>1714.2878810549471</v>
      </c>
      <c r="M416" s="55">
        <v>6857.1515242197884</v>
      </c>
      <c r="N416" s="35"/>
    </row>
    <row r="417" spans="9:14" ht="12.75" x14ac:dyDescent="0.2">
      <c r="I417" s="62" t="str">
        <f t="shared" si="6"/>
        <v>05.12.17</v>
      </c>
      <c r="J417" s="61"/>
      <c r="K417" s="67" t="s">
        <v>32579</v>
      </c>
      <c r="L417" s="18">
        <v>1724.427669504948</v>
      </c>
      <c r="M417" s="18">
        <v>6897.7106780197919</v>
      </c>
      <c r="N417" s="35"/>
    </row>
    <row r="418" spans="9:14" ht="12.75" x14ac:dyDescent="0.2">
      <c r="I418" s="62" t="str">
        <f t="shared" si="6"/>
        <v>05.12.17</v>
      </c>
      <c r="J418" s="61"/>
      <c r="K418" s="67" t="s">
        <v>32580</v>
      </c>
      <c r="L418" s="18">
        <v>1712.663690284945</v>
      </c>
      <c r="M418" s="18">
        <v>6850.65476113978</v>
      </c>
      <c r="N418" s="35"/>
    </row>
    <row r="419" spans="9:14" ht="12.75" x14ac:dyDescent="0.2">
      <c r="I419" s="62" t="str">
        <f t="shared" si="6"/>
        <v>05.12.17</v>
      </c>
      <c r="J419" s="61"/>
      <c r="K419" s="67" t="s">
        <v>32581</v>
      </c>
      <c r="L419" s="18">
        <v>1697.4249978249459</v>
      </c>
      <c r="M419" s="18">
        <v>6789.6999912997835</v>
      </c>
      <c r="N419" s="35"/>
    </row>
    <row r="420" spans="9:14" ht="12.75" x14ac:dyDescent="0.2">
      <c r="I420" s="62" t="str">
        <f t="shared" si="6"/>
        <v>05.12.17</v>
      </c>
      <c r="J420" s="61"/>
      <c r="K420" s="68" t="s">
        <v>32582</v>
      </c>
      <c r="L420" s="55">
        <v>1689.802056474944</v>
      </c>
      <c r="M420" s="55">
        <v>6759.2082258997762</v>
      </c>
      <c r="N420" s="35"/>
    </row>
    <row r="421" spans="9:14" ht="12.75" x14ac:dyDescent="0.2">
      <c r="I421" s="62" t="str">
        <f t="shared" si="6"/>
        <v>05.12.17</v>
      </c>
      <c r="J421" s="61"/>
      <c r="K421" s="67" t="s">
        <v>32583</v>
      </c>
      <c r="L421" s="18">
        <v>1686.2703612949472</v>
      </c>
      <c r="M421" s="18">
        <v>6745.0814451797887</v>
      </c>
      <c r="N421" s="35"/>
    </row>
    <row r="422" spans="9:14" ht="12.75" x14ac:dyDescent="0.2">
      <c r="I422" s="62" t="str">
        <f t="shared" si="6"/>
        <v>05.12.17</v>
      </c>
      <c r="J422" s="61"/>
      <c r="K422" s="67" t="s">
        <v>32584</v>
      </c>
      <c r="L422" s="18">
        <v>1667.890317954945</v>
      </c>
      <c r="M422" s="18">
        <v>6671.5612718197799</v>
      </c>
      <c r="N422" s="35"/>
    </row>
    <row r="423" spans="9:14" ht="12.75" x14ac:dyDescent="0.2">
      <c r="I423" s="62" t="str">
        <f t="shared" si="6"/>
        <v>05.12.17</v>
      </c>
      <c r="J423" s="61"/>
      <c r="K423" s="67" t="s">
        <v>32585</v>
      </c>
      <c r="L423" s="18">
        <v>1663.7819542049463</v>
      </c>
      <c r="M423" s="18">
        <v>6655.127816819785</v>
      </c>
      <c r="N423" s="35"/>
    </row>
    <row r="424" spans="9:14" ht="12.75" x14ac:dyDescent="0.2">
      <c r="I424" s="62" t="str">
        <f t="shared" si="6"/>
        <v>05.12.17</v>
      </c>
      <c r="J424" s="61"/>
      <c r="K424" s="68" t="s">
        <v>32586</v>
      </c>
      <c r="L424" s="55">
        <v>1668.109635594946</v>
      </c>
      <c r="M424" s="55">
        <v>6672.4385423797839</v>
      </c>
      <c r="N424" s="35"/>
    </row>
    <row r="425" spans="9:14" ht="12.75" x14ac:dyDescent="0.2">
      <c r="I425" s="62" t="str">
        <f t="shared" si="6"/>
        <v>05.12.17</v>
      </c>
      <c r="J425" s="61"/>
      <c r="K425" s="67" t="s">
        <v>32587</v>
      </c>
      <c r="L425" s="18">
        <v>1685.5495900849451</v>
      </c>
      <c r="M425" s="18">
        <v>6742.1983603397803</v>
      </c>
      <c r="N425" s="35"/>
    </row>
    <row r="426" spans="9:14" ht="12.75" x14ac:dyDescent="0.2">
      <c r="I426" s="62" t="str">
        <f t="shared" si="6"/>
        <v>05.12.17</v>
      </c>
      <c r="J426" s="61"/>
      <c r="K426" s="67" t="s">
        <v>32588</v>
      </c>
      <c r="L426" s="18">
        <v>1700.068320824947</v>
      </c>
      <c r="M426" s="18">
        <v>6800.2732832997881</v>
      </c>
      <c r="N426" s="35"/>
    </row>
    <row r="427" spans="9:14" ht="12.75" x14ac:dyDescent="0.2">
      <c r="I427" s="62" t="str">
        <f t="shared" si="6"/>
        <v>05.12.17</v>
      </c>
      <c r="J427" s="61"/>
      <c r="K427" s="67" t="s">
        <v>32589</v>
      </c>
      <c r="L427" s="18">
        <v>1722.4796412049452</v>
      </c>
      <c r="M427" s="18">
        <v>6889.9185648197808</v>
      </c>
      <c r="N427" s="35"/>
    </row>
    <row r="428" spans="9:14" ht="12.75" x14ac:dyDescent="0.2">
      <c r="I428" s="62" t="str">
        <f t="shared" si="6"/>
        <v>05.12.17</v>
      </c>
      <c r="J428" s="61"/>
      <c r="K428" s="68" t="s">
        <v>32590</v>
      </c>
      <c r="L428" s="55">
        <v>1742.5150055049462</v>
      </c>
      <c r="M428" s="55">
        <v>6970.0600220197848</v>
      </c>
      <c r="N428" s="35"/>
    </row>
    <row r="429" spans="9:14" ht="12.75" x14ac:dyDescent="0.2">
      <c r="I429" s="62" t="str">
        <f t="shared" si="6"/>
        <v>05.12.17</v>
      </c>
      <c r="J429" s="61"/>
      <c r="K429" s="67" t="s">
        <v>32591</v>
      </c>
      <c r="L429" s="18">
        <v>1816.0057752049472</v>
      </c>
      <c r="M429" s="18">
        <v>7264.0231008197889</v>
      </c>
      <c r="N429" s="35"/>
    </row>
    <row r="430" spans="9:14" ht="12.75" x14ac:dyDescent="0.2">
      <c r="I430" s="62" t="str">
        <f t="shared" si="6"/>
        <v>05.12.17</v>
      </c>
      <c r="J430" s="61"/>
      <c r="K430" s="67" t="s">
        <v>32592</v>
      </c>
      <c r="L430" s="18">
        <v>1864.5293466849471</v>
      </c>
      <c r="M430" s="18">
        <v>7458.1173867397883</v>
      </c>
      <c r="N430" s="35"/>
    </row>
    <row r="431" spans="9:14" ht="12.75" x14ac:dyDescent="0.2">
      <c r="I431" s="62" t="str">
        <f t="shared" si="6"/>
        <v>05.12.17</v>
      </c>
      <c r="J431" s="61"/>
      <c r="K431" s="67" t="s">
        <v>32593</v>
      </c>
      <c r="L431" s="18">
        <v>1900.2405387649462</v>
      </c>
      <c r="M431" s="18">
        <v>7600.9621550597849</v>
      </c>
      <c r="N431" s="35"/>
    </row>
    <row r="432" spans="9:14" ht="12.75" x14ac:dyDescent="0.2">
      <c r="I432" s="62" t="str">
        <f t="shared" si="6"/>
        <v>05.12.17</v>
      </c>
      <c r="J432" s="61"/>
      <c r="K432" s="68" t="s">
        <v>32594</v>
      </c>
      <c r="L432" s="55">
        <v>1962.230872074947</v>
      </c>
      <c r="M432" s="55">
        <v>7848.923488299788</v>
      </c>
      <c r="N432" s="35"/>
    </row>
    <row r="433" spans="9:14" ht="12.75" x14ac:dyDescent="0.2">
      <c r="I433" s="62" t="str">
        <f t="shared" si="6"/>
        <v>05.12.17</v>
      </c>
      <c r="J433" s="61"/>
      <c r="K433" s="67" t="s">
        <v>32595</v>
      </c>
      <c r="L433" s="18">
        <v>2049.8765048349464</v>
      </c>
      <c r="M433" s="18">
        <v>8199.5060193397858</v>
      </c>
      <c r="N433" s="35"/>
    </row>
    <row r="434" spans="9:14" ht="12.75" x14ac:dyDescent="0.2">
      <c r="I434" s="62" t="str">
        <f t="shared" si="6"/>
        <v>05.12.17</v>
      </c>
      <c r="J434" s="61"/>
      <c r="K434" s="67" t="s">
        <v>32596</v>
      </c>
      <c r="L434" s="18">
        <v>2126.3286900049475</v>
      </c>
      <c r="M434" s="18">
        <v>8505.3147600197899</v>
      </c>
      <c r="N434" s="35"/>
    </row>
    <row r="435" spans="9:14" ht="12.75" x14ac:dyDescent="0.2">
      <c r="I435" s="62" t="str">
        <f t="shared" si="6"/>
        <v>05.12.17</v>
      </c>
      <c r="J435" s="61"/>
      <c r="K435" s="67" t="s">
        <v>32597</v>
      </c>
      <c r="L435" s="18">
        <v>2204.614743294946</v>
      </c>
      <c r="M435" s="18">
        <v>8818.4589731797842</v>
      </c>
      <c r="N435" s="35"/>
    </row>
    <row r="436" spans="9:14" ht="12.75" x14ac:dyDescent="0.2">
      <c r="I436" s="62" t="str">
        <f t="shared" si="6"/>
        <v>05.12.17</v>
      </c>
      <c r="J436" s="61"/>
      <c r="K436" s="68" t="s">
        <v>32598</v>
      </c>
      <c r="L436" s="55">
        <v>2258.0383695749451</v>
      </c>
      <c r="M436" s="55">
        <v>9032.1534782997805</v>
      </c>
      <c r="N436" s="35"/>
    </row>
    <row r="437" spans="9:14" ht="12.75" x14ac:dyDescent="0.2">
      <c r="I437" s="62" t="str">
        <f t="shared" si="6"/>
        <v>05.12.17</v>
      </c>
      <c r="J437" s="61"/>
      <c r="K437" s="67" t="s">
        <v>32599</v>
      </c>
      <c r="L437" s="18">
        <v>2361.1117765249437</v>
      </c>
      <c r="M437" s="18">
        <v>9444.4471060997748</v>
      </c>
      <c r="N437" s="35"/>
    </row>
    <row r="438" spans="9:14" ht="12.75" x14ac:dyDescent="0.2">
      <c r="I438" s="62" t="str">
        <f t="shared" si="6"/>
        <v>05.12.17</v>
      </c>
      <c r="J438" s="61"/>
      <c r="K438" s="67" t="s">
        <v>32600</v>
      </c>
      <c r="L438" s="18">
        <v>2393.2139865849463</v>
      </c>
      <c r="M438" s="18">
        <v>9572.8559463397851</v>
      </c>
      <c r="N438" s="35"/>
    </row>
    <row r="439" spans="9:14" ht="12.75" x14ac:dyDescent="0.2">
      <c r="I439" s="62" t="str">
        <f t="shared" si="6"/>
        <v>05.12.17</v>
      </c>
      <c r="J439" s="61"/>
      <c r="K439" s="67" t="s">
        <v>32601</v>
      </c>
      <c r="L439" s="18">
        <v>2409.642648594946</v>
      </c>
      <c r="M439" s="18">
        <v>9638.5705943797839</v>
      </c>
      <c r="N439" s="35"/>
    </row>
    <row r="440" spans="9:14" ht="12.75" x14ac:dyDescent="0.2">
      <c r="I440" s="62" t="str">
        <f t="shared" si="6"/>
        <v>05.12.17</v>
      </c>
      <c r="J440" s="61"/>
      <c r="K440" s="68" t="s">
        <v>32602</v>
      </c>
      <c r="L440" s="55">
        <v>2424.2814376849451</v>
      </c>
      <c r="M440" s="55">
        <v>9697.1257507397804</v>
      </c>
      <c r="N440" s="35"/>
    </row>
    <row r="441" spans="9:14" ht="12.75" x14ac:dyDescent="0.2">
      <c r="I441" s="62" t="str">
        <f t="shared" si="6"/>
        <v>05.12.17</v>
      </c>
      <c r="J441" s="61"/>
      <c r="K441" s="67" t="s">
        <v>32603</v>
      </c>
      <c r="L441" s="18">
        <v>2445.0563908349463</v>
      </c>
      <c r="M441" s="18">
        <v>9780.2255633397854</v>
      </c>
      <c r="N441" s="35"/>
    </row>
    <row r="442" spans="9:14" ht="12.75" x14ac:dyDescent="0.2">
      <c r="I442" s="62" t="str">
        <f t="shared" si="6"/>
        <v>05.12.17</v>
      </c>
      <c r="J442" s="61"/>
      <c r="K442" s="67" t="s">
        <v>32604</v>
      </c>
      <c r="L442" s="18">
        <v>2457.9277279449443</v>
      </c>
      <c r="M442" s="18">
        <v>9831.7109117797772</v>
      </c>
      <c r="N442" s="35"/>
    </row>
    <row r="443" spans="9:14" ht="12.75" x14ac:dyDescent="0.2">
      <c r="I443" s="62" t="str">
        <f t="shared" si="6"/>
        <v>05.12.17</v>
      </c>
      <c r="J443" s="61"/>
      <c r="K443" s="67" t="s">
        <v>32605</v>
      </c>
      <c r="L443" s="18">
        <v>2458.003262054945</v>
      </c>
      <c r="M443" s="18">
        <v>9832.0130482197801</v>
      </c>
      <c r="N443" s="35"/>
    </row>
    <row r="444" spans="9:14" ht="12.75" x14ac:dyDescent="0.2">
      <c r="I444" s="62" t="str">
        <f t="shared" si="6"/>
        <v>05.12.17</v>
      </c>
      <c r="J444" s="61"/>
      <c r="K444" s="68" t="s">
        <v>32606</v>
      </c>
      <c r="L444" s="55">
        <v>2470.410431704945</v>
      </c>
      <c r="M444" s="55">
        <v>9881.6417268197802</v>
      </c>
      <c r="N444" s="35"/>
    </row>
    <row r="445" spans="9:14" ht="12.75" x14ac:dyDescent="0.2">
      <c r="I445" s="62" t="str">
        <f t="shared" si="6"/>
        <v>05.12.17</v>
      </c>
      <c r="J445" s="61"/>
      <c r="K445" s="67" t="s">
        <v>32607</v>
      </c>
      <c r="L445" s="18">
        <v>2471.9077188949441</v>
      </c>
      <c r="M445" s="18">
        <v>9887.6308755797763</v>
      </c>
      <c r="N445" s="35"/>
    </row>
    <row r="446" spans="9:14" ht="12.75" x14ac:dyDescent="0.2">
      <c r="I446" s="62" t="str">
        <f t="shared" si="6"/>
        <v>05.12.17</v>
      </c>
      <c r="J446" s="61"/>
      <c r="K446" s="67" t="s">
        <v>32608</v>
      </c>
      <c r="L446" s="18">
        <v>2472.2578862749474</v>
      </c>
      <c r="M446" s="18">
        <v>9889.0315450997896</v>
      </c>
      <c r="N446" s="35"/>
    </row>
    <row r="447" spans="9:14" ht="12.75" x14ac:dyDescent="0.2">
      <c r="I447" s="62" t="str">
        <f t="shared" si="6"/>
        <v>05.12.17</v>
      </c>
      <c r="J447" s="61"/>
      <c r="K447" s="67" t="s">
        <v>32609</v>
      </c>
      <c r="L447" s="18">
        <v>2478.5940693649459</v>
      </c>
      <c r="M447" s="18">
        <v>9914.3762774597835</v>
      </c>
      <c r="N447" s="35"/>
    </row>
    <row r="448" spans="9:14" ht="12.75" x14ac:dyDescent="0.2">
      <c r="I448" s="62" t="str">
        <f t="shared" si="6"/>
        <v>05.12.17</v>
      </c>
      <c r="J448" s="61"/>
      <c r="K448" s="68" t="s">
        <v>32610</v>
      </c>
      <c r="L448" s="55">
        <v>2469.9188541249441</v>
      </c>
      <c r="M448" s="55">
        <v>9879.6754164997765</v>
      </c>
      <c r="N448" s="35"/>
    </row>
    <row r="449" spans="9:14" ht="12.75" x14ac:dyDescent="0.2">
      <c r="I449" s="62" t="str">
        <f t="shared" si="6"/>
        <v>05.12.17</v>
      </c>
      <c r="J449" s="61"/>
      <c r="K449" s="67" t="s">
        <v>32611</v>
      </c>
      <c r="L449" s="18">
        <v>2468.7751617649474</v>
      </c>
      <c r="M449" s="18">
        <v>9875.1006470597895</v>
      </c>
      <c r="N449" s="35"/>
    </row>
    <row r="450" spans="9:14" ht="12.75" x14ac:dyDescent="0.2">
      <c r="I450" s="62" t="str">
        <f t="shared" si="6"/>
        <v>05.12.17</v>
      </c>
      <c r="J450" s="61"/>
      <c r="K450" s="67" t="s">
        <v>32612</v>
      </c>
      <c r="L450" s="18">
        <v>2474.0268010049463</v>
      </c>
      <c r="M450" s="18">
        <v>9896.1072040197851</v>
      </c>
      <c r="N450" s="35"/>
    </row>
    <row r="451" spans="9:14" ht="12.75" x14ac:dyDescent="0.2">
      <c r="I451" s="62" t="str">
        <f t="shared" si="6"/>
        <v>05.12.17</v>
      </c>
      <c r="J451" s="61"/>
      <c r="K451" s="67" t="s">
        <v>32613</v>
      </c>
      <c r="L451" s="18">
        <v>2487.1038137849464</v>
      </c>
      <c r="M451" s="18">
        <v>9948.4152551397856</v>
      </c>
      <c r="N451" s="35"/>
    </row>
    <row r="452" spans="9:14" ht="12.75" x14ac:dyDescent="0.2">
      <c r="I452" s="62" t="str">
        <f t="shared" si="6"/>
        <v>05.12.17</v>
      </c>
      <c r="J452" s="61"/>
      <c r="K452" s="68" t="s">
        <v>32614</v>
      </c>
      <c r="L452" s="55">
        <v>2494.6983148449458</v>
      </c>
      <c r="M452" s="55">
        <v>9978.7932593797832</v>
      </c>
      <c r="N452" s="35"/>
    </row>
    <row r="453" spans="9:14" ht="12.75" x14ac:dyDescent="0.2">
      <c r="I453" s="62" t="str">
        <f t="shared" si="6"/>
        <v>05.12.17</v>
      </c>
      <c r="J453" s="61"/>
      <c r="K453" s="67" t="s">
        <v>32615</v>
      </c>
      <c r="L453" s="18">
        <v>2485.6614360649442</v>
      </c>
      <c r="M453" s="18">
        <v>9942.6457442597766</v>
      </c>
      <c r="N453" s="35"/>
    </row>
    <row r="454" spans="9:14" ht="12.75" x14ac:dyDescent="0.2">
      <c r="I454" s="62" t="str">
        <f t="shared" si="6"/>
        <v>05.12.17</v>
      </c>
      <c r="J454" s="61"/>
      <c r="K454" s="67" t="s">
        <v>32616</v>
      </c>
      <c r="L454" s="18">
        <v>2480.8121828349463</v>
      </c>
      <c r="M454" s="18">
        <v>9923.2487313397851</v>
      </c>
      <c r="N454" s="35"/>
    </row>
    <row r="455" spans="9:14" ht="12.75" x14ac:dyDescent="0.2">
      <c r="I455" s="62" t="str">
        <f t="shared" si="6"/>
        <v>05.12.17</v>
      </c>
      <c r="J455" s="61"/>
      <c r="K455" s="67" t="s">
        <v>32617</v>
      </c>
      <c r="L455" s="18">
        <v>2481.777756124945</v>
      </c>
      <c r="M455" s="18">
        <v>9927.1110244997799</v>
      </c>
      <c r="N455" s="35"/>
    </row>
    <row r="456" spans="9:14" ht="12.75" x14ac:dyDescent="0.2">
      <c r="I456" s="62" t="str">
        <f t="shared" si="6"/>
        <v>05.12.17</v>
      </c>
      <c r="J456" s="61"/>
      <c r="K456" s="68" t="s">
        <v>32618</v>
      </c>
      <c r="L456" s="55">
        <v>2474.1474894249473</v>
      </c>
      <c r="M456" s="55">
        <v>9896.589957699789</v>
      </c>
      <c r="N456" s="35"/>
    </row>
    <row r="457" spans="9:14" ht="12.75" x14ac:dyDescent="0.2">
      <c r="I457" s="62" t="str">
        <f t="shared" si="6"/>
        <v>05.12.17</v>
      </c>
      <c r="J457" s="61"/>
      <c r="K457" s="67" t="s">
        <v>32619</v>
      </c>
      <c r="L457" s="18">
        <v>2462.3100200449448</v>
      </c>
      <c r="M457" s="18">
        <v>9849.2400801797794</v>
      </c>
      <c r="N457" s="35"/>
    </row>
    <row r="458" spans="9:14" ht="12.75" x14ac:dyDescent="0.2">
      <c r="I458" s="62" t="str">
        <f t="shared" si="6"/>
        <v>05.12.17</v>
      </c>
      <c r="J458" s="61"/>
      <c r="K458" s="67" t="s">
        <v>32620</v>
      </c>
      <c r="L458" s="18">
        <v>2447.5590402949442</v>
      </c>
      <c r="M458" s="18">
        <v>9790.2361611797769</v>
      </c>
      <c r="N458" s="35"/>
    </row>
    <row r="459" spans="9:14" ht="12.75" x14ac:dyDescent="0.2">
      <c r="I459" s="62" t="str">
        <f t="shared" si="6"/>
        <v>05.12.17</v>
      </c>
      <c r="J459" s="61"/>
      <c r="K459" s="67" t="s">
        <v>32621</v>
      </c>
      <c r="L459" s="18">
        <v>2437.2503206549463</v>
      </c>
      <c r="M459" s="18">
        <v>9749.0012826197853</v>
      </c>
      <c r="N459" s="35"/>
    </row>
    <row r="460" spans="9:14" ht="12.75" x14ac:dyDescent="0.2">
      <c r="I460" s="62" t="str">
        <f t="shared" si="6"/>
        <v>05.12.17</v>
      </c>
      <c r="J460" s="61"/>
      <c r="K460" s="68" t="s">
        <v>32622</v>
      </c>
      <c r="L460" s="55">
        <v>2432.9120140949453</v>
      </c>
      <c r="M460" s="55">
        <v>9731.6480563797813</v>
      </c>
      <c r="N460" s="35"/>
    </row>
    <row r="461" spans="9:14" ht="12.75" x14ac:dyDescent="0.2">
      <c r="I461" s="62" t="str">
        <f t="shared" si="6"/>
        <v>05.12.17</v>
      </c>
      <c r="J461" s="61"/>
      <c r="K461" s="67" t="s">
        <v>32623</v>
      </c>
      <c r="L461" s="18">
        <v>2451.193170894946</v>
      </c>
      <c r="M461" s="18">
        <v>9804.7726835797839</v>
      </c>
      <c r="N461" s="35"/>
    </row>
    <row r="462" spans="9:14" ht="12.75" x14ac:dyDescent="0.2">
      <c r="I462" s="62" t="str">
        <f t="shared" si="6"/>
        <v>05.12.17</v>
      </c>
      <c r="J462" s="61"/>
      <c r="K462" s="67" t="s">
        <v>32624</v>
      </c>
      <c r="L462" s="18">
        <v>2446.1448705349462</v>
      </c>
      <c r="M462" s="18">
        <v>9784.5794821397849</v>
      </c>
      <c r="N462" s="35"/>
    </row>
    <row r="463" spans="9:14" ht="12.75" x14ac:dyDescent="0.2">
      <c r="I463" s="62" t="str">
        <f t="shared" si="6"/>
        <v>05.12.17</v>
      </c>
      <c r="J463" s="61"/>
      <c r="K463" s="67" t="s">
        <v>32625</v>
      </c>
      <c r="L463" s="18">
        <v>2427.2145521949451</v>
      </c>
      <c r="M463" s="18">
        <v>9708.8582087797804</v>
      </c>
      <c r="N463" s="35"/>
    </row>
    <row r="464" spans="9:14" ht="12.75" x14ac:dyDescent="0.2">
      <c r="I464" s="62" t="str">
        <f t="shared" si="6"/>
        <v>05.12.17</v>
      </c>
      <c r="J464" s="61"/>
      <c r="K464" s="68" t="s">
        <v>32626</v>
      </c>
      <c r="L464" s="55">
        <v>2417.2646123749469</v>
      </c>
      <c r="M464" s="55">
        <v>9669.0584494997875</v>
      </c>
      <c r="N464" s="35"/>
    </row>
    <row r="465" spans="9:14" ht="12.75" x14ac:dyDescent="0.2">
      <c r="I465" s="62" t="str">
        <f t="shared" si="6"/>
        <v>05.12.17</v>
      </c>
      <c r="J465" s="61"/>
      <c r="K465" s="67" t="s">
        <v>32627</v>
      </c>
      <c r="L465" s="18">
        <v>2423.1387732449471</v>
      </c>
      <c r="M465" s="18">
        <v>9692.5550929797882</v>
      </c>
      <c r="N465" s="35"/>
    </row>
    <row r="466" spans="9:14" ht="12.75" x14ac:dyDescent="0.2">
      <c r="I466" s="62" t="str">
        <f t="shared" si="6"/>
        <v>05.12.17</v>
      </c>
      <c r="J466" s="61"/>
      <c r="K466" s="67" t="s">
        <v>32628</v>
      </c>
      <c r="L466" s="18">
        <v>2425.688787824944</v>
      </c>
      <c r="M466" s="18">
        <v>9702.7551512997761</v>
      </c>
      <c r="N466" s="35"/>
    </row>
    <row r="467" spans="9:14" ht="12.75" x14ac:dyDescent="0.2">
      <c r="I467" s="62" t="str">
        <f t="shared" si="6"/>
        <v>05.12.17</v>
      </c>
      <c r="J467" s="61"/>
      <c r="K467" s="67" t="s">
        <v>32629</v>
      </c>
      <c r="L467" s="18">
        <v>2411.8164890749454</v>
      </c>
      <c r="M467" s="18">
        <v>9647.2659562997815</v>
      </c>
      <c r="N467" s="35"/>
    </row>
    <row r="468" spans="9:14" ht="12.75" x14ac:dyDescent="0.2">
      <c r="I468" s="62" t="str">
        <f t="shared" si="6"/>
        <v>05.12.17</v>
      </c>
      <c r="J468" s="61"/>
      <c r="K468" s="68" t="s">
        <v>32630</v>
      </c>
      <c r="L468" s="55">
        <v>2402.5544742749462</v>
      </c>
      <c r="M468" s="55">
        <v>9610.2178970997848</v>
      </c>
      <c r="N468" s="35"/>
    </row>
    <row r="469" spans="9:14" ht="12.75" x14ac:dyDescent="0.2">
      <c r="I469" s="62" t="str">
        <f t="shared" si="6"/>
        <v>05.12.17</v>
      </c>
      <c r="J469" s="61"/>
      <c r="K469" s="67" t="s">
        <v>32631</v>
      </c>
      <c r="L469" s="18">
        <v>2419.1887705149443</v>
      </c>
      <c r="M469" s="18">
        <v>9676.7550820597771</v>
      </c>
      <c r="N469" s="35"/>
    </row>
    <row r="470" spans="9:14" ht="12.75" x14ac:dyDescent="0.2">
      <c r="I470" s="62" t="str">
        <f t="shared" si="6"/>
        <v>05.12.17</v>
      </c>
      <c r="J470" s="61"/>
      <c r="K470" s="67" t="s">
        <v>32632</v>
      </c>
      <c r="L470" s="18">
        <v>2419.496267854945</v>
      </c>
      <c r="M470" s="18">
        <v>9677.9850714197801</v>
      </c>
      <c r="N470" s="35"/>
    </row>
    <row r="471" spans="9:14" ht="12.75" x14ac:dyDescent="0.2">
      <c r="I471" s="62" t="str">
        <f t="shared" si="6"/>
        <v>05.12.17</v>
      </c>
      <c r="J471" s="61"/>
      <c r="K471" s="67" t="s">
        <v>32633</v>
      </c>
      <c r="L471" s="18">
        <v>2423.8377822949469</v>
      </c>
      <c r="M471" s="18">
        <v>9695.3511291797877</v>
      </c>
      <c r="N471" s="35"/>
    </row>
    <row r="472" spans="9:14" ht="12.75" x14ac:dyDescent="0.2">
      <c r="I472" s="62" t="str">
        <f t="shared" si="6"/>
        <v>05.12.17</v>
      </c>
      <c r="J472" s="61"/>
      <c r="K472" s="68" t="s">
        <v>32634</v>
      </c>
      <c r="L472" s="55">
        <v>2434.5856622949473</v>
      </c>
      <c r="M472" s="55">
        <v>9738.3426491797891</v>
      </c>
      <c r="N472" s="35"/>
    </row>
    <row r="473" spans="9:14" ht="12.75" x14ac:dyDescent="0.2">
      <c r="I473" s="62" t="str">
        <f t="shared" si="6"/>
        <v>05.12.17</v>
      </c>
      <c r="J473" s="61"/>
      <c r="K473" s="67" t="s">
        <v>32635</v>
      </c>
      <c r="L473" s="18">
        <v>2433.376993484947</v>
      </c>
      <c r="M473" s="18">
        <v>9733.5079739397879</v>
      </c>
      <c r="N473" s="35"/>
    </row>
    <row r="474" spans="9:14" ht="12.75" x14ac:dyDescent="0.2">
      <c r="I474" s="62" t="str">
        <f t="shared" ref="I474:I537" si="7">IF(K474="","",LEFT(K474,8))</f>
        <v>05.12.17</v>
      </c>
      <c r="J474" s="61"/>
      <c r="K474" s="67" t="s">
        <v>32636</v>
      </c>
      <c r="L474" s="18">
        <v>2468.1660974749461</v>
      </c>
      <c r="M474" s="18">
        <v>9872.6643898997845</v>
      </c>
      <c r="N474" s="35"/>
    </row>
    <row r="475" spans="9:14" ht="12.75" x14ac:dyDescent="0.2">
      <c r="I475" s="62" t="str">
        <f t="shared" si="7"/>
        <v>05.12.17</v>
      </c>
      <c r="J475" s="61"/>
      <c r="K475" s="67" t="s">
        <v>32637</v>
      </c>
      <c r="L475" s="18">
        <v>2488.7442122449443</v>
      </c>
      <c r="M475" s="18">
        <v>9954.9768489797771</v>
      </c>
      <c r="N475" s="35"/>
    </row>
    <row r="476" spans="9:14" ht="12.75" x14ac:dyDescent="0.2">
      <c r="I476" s="62" t="str">
        <f t="shared" si="7"/>
        <v>05.12.17</v>
      </c>
      <c r="J476" s="61"/>
      <c r="K476" s="68" t="s">
        <v>32638</v>
      </c>
      <c r="L476" s="55">
        <v>2496.7267854549464</v>
      </c>
      <c r="M476" s="55">
        <v>9986.9071418197855</v>
      </c>
      <c r="N476" s="35"/>
    </row>
    <row r="477" spans="9:14" ht="12.75" x14ac:dyDescent="0.2">
      <c r="I477" s="62" t="str">
        <f t="shared" si="7"/>
        <v>05.12.17</v>
      </c>
      <c r="J477" s="61"/>
      <c r="K477" s="67" t="s">
        <v>32639</v>
      </c>
      <c r="L477" s="18">
        <v>2499.0009988149441</v>
      </c>
      <c r="M477" s="18">
        <v>9996.0039952597763</v>
      </c>
      <c r="N477" s="35"/>
    </row>
    <row r="478" spans="9:14" ht="12.75" x14ac:dyDescent="0.2">
      <c r="I478" s="62" t="str">
        <f t="shared" si="7"/>
        <v>05.12.17</v>
      </c>
      <c r="J478" s="61"/>
      <c r="K478" s="67" t="s">
        <v>32640</v>
      </c>
      <c r="L478" s="18">
        <v>2487.2693043549461</v>
      </c>
      <c r="M478" s="18">
        <v>9949.0772174197846</v>
      </c>
      <c r="N478" s="35"/>
    </row>
    <row r="479" spans="9:14" ht="12.75" x14ac:dyDescent="0.2">
      <c r="I479" s="62" t="str">
        <f t="shared" si="7"/>
        <v>05.12.17</v>
      </c>
      <c r="J479" s="61"/>
      <c r="K479" s="67" t="s">
        <v>32641</v>
      </c>
      <c r="L479" s="18">
        <v>2488.939358164947</v>
      </c>
      <c r="M479" s="18">
        <v>9955.7574326597878</v>
      </c>
      <c r="N479" s="35"/>
    </row>
    <row r="480" spans="9:14" ht="12.75" x14ac:dyDescent="0.2">
      <c r="I480" s="62" t="str">
        <f t="shared" si="7"/>
        <v>05.12.17</v>
      </c>
      <c r="J480" s="61"/>
      <c r="K480" s="68" t="s">
        <v>32642</v>
      </c>
      <c r="L480" s="55">
        <v>2479.466346454944</v>
      </c>
      <c r="M480" s="55">
        <v>9917.8653858197758</v>
      </c>
      <c r="N480" s="35"/>
    </row>
    <row r="481" spans="9:14" ht="12.75" x14ac:dyDescent="0.2">
      <c r="I481" s="62" t="str">
        <f t="shared" si="7"/>
        <v>05.12.17</v>
      </c>
      <c r="J481" s="61"/>
      <c r="K481" s="67" t="s">
        <v>32643</v>
      </c>
      <c r="L481" s="18">
        <v>2455.9619284649452</v>
      </c>
      <c r="M481" s="18">
        <v>9823.8477138597809</v>
      </c>
      <c r="N481" s="35"/>
    </row>
    <row r="482" spans="9:14" ht="12.75" x14ac:dyDescent="0.2">
      <c r="I482" s="62" t="str">
        <f t="shared" si="7"/>
        <v>05.12.17</v>
      </c>
      <c r="J482" s="61"/>
      <c r="K482" s="67" t="s">
        <v>32644</v>
      </c>
      <c r="L482" s="18">
        <v>2432.4645440049471</v>
      </c>
      <c r="M482" s="18">
        <v>9729.8581760197885</v>
      </c>
      <c r="N482" s="35"/>
    </row>
    <row r="483" spans="9:14" ht="12.75" x14ac:dyDescent="0.2">
      <c r="I483" s="62" t="str">
        <f t="shared" si="7"/>
        <v>05.12.17</v>
      </c>
      <c r="J483" s="61"/>
      <c r="K483" s="67" t="s">
        <v>32645</v>
      </c>
      <c r="L483" s="18">
        <v>2412.8140070749473</v>
      </c>
      <c r="M483" s="18">
        <v>9651.2560282997893</v>
      </c>
      <c r="N483" s="35"/>
    </row>
    <row r="484" spans="9:14" ht="12.75" x14ac:dyDescent="0.2">
      <c r="I484" s="62" t="str">
        <f t="shared" si="7"/>
        <v>05.12.17</v>
      </c>
      <c r="J484" s="61"/>
      <c r="K484" s="68" t="s">
        <v>32646</v>
      </c>
      <c r="L484" s="55">
        <v>2396.4907980249463</v>
      </c>
      <c r="M484" s="55">
        <v>9585.9631920997854</v>
      </c>
      <c r="N484" s="35"/>
    </row>
    <row r="485" spans="9:14" ht="12.75" x14ac:dyDescent="0.2">
      <c r="I485" s="62" t="str">
        <f t="shared" si="7"/>
        <v>05.12.17</v>
      </c>
      <c r="J485" s="61"/>
      <c r="K485" s="67" t="s">
        <v>32647</v>
      </c>
      <c r="L485" s="18">
        <v>2331.9254704849459</v>
      </c>
      <c r="M485" s="18">
        <v>9327.7018819397836</v>
      </c>
      <c r="N485" s="35"/>
    </row>
    <row r="486" spans="9:14" ht="12.75" x14ac:dyDescent="0.2">
      <c r="I486" s="62" t="str">
        <f t="shared" si="7"/>
        <v>05.12.17</v>
      </c>
      <c r="J486" s="61"/>
      <c r="K486" s="67" t="s">
        <v>32648</v>
      </c>
      <c r="L486" s="18">
        <v>2298.518440014946</v>
      </c>
      <c r="M486" s="18">
        <v>9194.073760059784</v>
      </c>
      <c r="N486" s="35"/>
    </row>
    <row r="487" spans="9:14" ht="12.75" x14ac:dyDescent="0.2">
      <c r="I487" s="62" t="str">
        <f t="shared" si="7"/>
        <v>05.12.17</v>
      </c>
      <c r="J487" s="61"/>
      <c r="K487" s="67" t="s">
        <v>32649</v>
      </c>
      <c r="L487" s="18">
        <v>2269.7811762549472</v>
      </c>
      <c r="M487" s="18">
        <v>9079.124705019789</v>
      </c>
      <c r="N487" s="35"/>
    </row>
    <row r="488" spans="9:14" ht="12.75" x14ac:dyDescent="0.2">
      <c r="I488" s="62" t="str">
        <f t="shared" si="7"/>
        <v>05.12.17</v>
      </c>
      <c r="J488" s="61"/>
      <c r="K488" s="68" t="s">
        <v>32650</v>
      </c>
      <c r="L488" s="55">
        <v>2248.1918483549471</v>
      </c>
      <c r="M488" s="55">
        <v>8992.7673934197883</v>
      </c>
      <c r="N488" s="35"/>
    </row>
    <row r="489" spans="9:14" ht="12.75" x14ac:dyDescent="0.2">
      <c r="I489" s="62" t="str">
        <f t="shared" si="7"/>
        <v>05.12.17</v>
      </c>
      <c r="J489" s="61"/>
      <c r="K489" s="67" t="s">
        <v>32651</v>
      </c>
      <c r="L489" s="18">
        <v>2224.9037475449463</v>
      </c>
      <c r="M489" s="18">
        <v>8899.6149901797853</v>
      </c>
      <c r="N489" s="35"/>
    </row>
    <row r="490" spans="9:14" ht="12.75" x14ac:dyDescent="0.2">
      <c r="I490" s="62" t="str">
        <f t="shared" si="7"/>
        <v>05.12.17</v>
      </c>
      <c r="J490" s="61"/>
      <c r="K490" s="67" t="s">
        <v>32652</v>
      </c>
      <c r="L490" s="18">
        <v>2185.1949874349471</v>
      </c>
      <c r="M490" s="18">
        <v>8740.7799497397882</v>
      </c>
      <c r="N490" s="35"/>
    </row>
    <row r="491" spans="9:14" ht="12.75" x14ac:dyDescent="0.2">
      <c r="I491" s="62" t="str">
        <f t="shared" si="7"/>
        <v>05.12.17</v>
      </c>
      <c r="J491" s="61"/>
      <c r="K491" s="67" t="s">
        <v>32653</v>
      </c>
      <c r="L491" s="18">
        <v>2159.396415994946</v>
      </c>
      <c r="M491" s="18">
        <v>8637.5856639797839</v>
      </c>
      <c r="N491" s="35"/>
    </row>
    <row r="492" spans="9:14" ht="12.75" x14ac:dyDescent="0.2">
      <c r="I492" s="62" t="str">
        <f t="shared" si="7"/>
        <v>05.12.17</v>
      </c>
      <c r="J492" s="61"/>
      <c r="K492" s="68" t="s">
        <v>32654</v>
      </c>
      <c r="L492" s="55">
        <v>2127.3522208849454</v>
      </c>
      <c r="M492" s="55">
        <v>8509.4088835397815</v>
      </c>
      <c r="N492" s="35"/>
    </row>
    <row r="493" spans="9:14" ht="12.75" x14ac:dyDescent="0.2">
      <c r="I493" s="62" t="str">
        <f t="shared" si="7"/>
        <v>05.12.17</v>
      </c>
      <c r="J493" s="61"/>
      <c r="K493" s="67" t="s">
        <v>32655</v>
      </c>
      <c r="L493" s="18">
        <v>2089.5075512049452</v>
      </c>
      <c r="M493" s="18">
        <v>8358.0302048197809</v>
      </c>
      <c r="N493" s="35"/>
    </row>
    <row r="494" spans="9:14" ht="12.75" x14ac:dyDescent="0.2">
      <c r="I494" s="62" t="str">
        <f t="shared" si="7"/>
        <v>05.12.17</v>
      </c>
      <c r="J494" s="61"/>
      <c r="K494" s="67" t="s">
        <v>32656</v>
      </c>
      <c r="L494" s="18">
        <v>2049.0543283249472</v>
      </c>
      <c r="M494" s="18">
        <v>8196.2173132997887</v>
      </c>
      <c r="N494" s="35"/>
    </row>
    <row r="495" spans="9:14" ht="12.75" x14ac:dyDescent="0.2">
      <c r="I495" s="62" t="str">
        <f t="shared" si="7"/>
        <v>05.12.17</v>
      </c>
      <c r="J495" s="61"/>
      <c r="K495" s="67" t="s">
        <v>32657</v>
      </c>
      <c r="L495" s="18">
        <v>2025.6822591949451</v>
      </c>
      <c r="M495" s="18">
        <v>8102.7290367797805</v>
      </c>
      <c r="N495" s="35"/>
    </row>
    <row r="496" spans="9:14" ht="12.75" x14ac:dyDescent="0.2">
      <c r="I496" s="62" t="str">
        <f t="shared" si="7"/>
        <v>05.12.17</v>
      </c>
      <c r="J496" s="61"/>
      <c r="K496" s="68" t="s">
        <v>32658</v>
      </c>
      <c r="L496" s="55">
        <v>1997.277939524944</v>
      </c>
      <c r="M496" s="55">
        <v>7989.1117580997761</v>
      </c>
      <c r="N496" s="35"/>
    </row>
    <row r="497" spans="9:14" ht="12.75" x14ac:dyDescent="0.2">
      <c r="I497" s="62" t="str">
        <f t="shared" si="7"/>
        <v>05.12.17</v>
      </c>
      <c r="J497" s="61"/>
      <c r="K497" s="67" t="s">
        <v>32659</v>
      </c>
      <c r="L497" s="18">
        <v>2037.558981494946</v>
      </c>
      <c r="M497" s="18">
        <v>8150.235925979784</v>
      </c>
      <c r="N497" s="35"/>
    </row>
    <row r="498" spans="9:14" ht="12.75" x14ac:dyDescent="0.2">
      <c r="I498" s="62" t="str">
        <f t="shared" si="7"/>
        <v>05.12.17</v>
      </c>
      <c r="J498" s="61"/>
      <c r="K498" s="67" t="s">
        <v>32660</v>
      </c>
      <c r="L498" s="18">
        <v>2024.7384673149461</v>
      </c>
      <c r="M498" s="18">
        <v>8098.9538692597844</v>
      </c>
      <c r="N498" s="35"/>
    </row>
    <row r="499" spans="9:14" ht="12.75" x14ac:dyDescent="0.2">
      <c r="I499" s="62" t="str">
        <f t="shared" si="7"/>
        <v>05.12.17</v>
      </c>
      <c r="J499" s="61"/>
      <c r="K499" s="67" t="s">
        <v>32661</v>
      </c>
      <c r="L499" s="18">
        <v>1985.0491296449461</v>
      </c>
      <c r="M499" s="18">
        <v>7940.1965185797844</v>
      </c>
      <c r="N499" s="35"/>
    </row>
    <row r="500" spans="9:14" ht="12.75" x14ac:dyDescent="0.2">
      <c r="I500" s="62" t="str">
        <f t="shared" si="7"/>
        <v>05.12.17</v>
      </c>
      <c r="J500" s="61"/>
      <c r="K500" s="68" t="s">
        <v>32662</v>
      </c>
      <c r="L500" s="55">
        <v>1950.8932377549463</v>
      </c>
      <c r="M500" s="55">
        <v>7803.5729510197853</v>
      </c>
      <c r="N500" s="35"/>
    </row>
    <row r="501" spans="9:14" ht="12.75" x14ac:dyDescent="0.2">
      <c r="I501" s="62" t="str">
        <f t="shared" si="7"/>
        <v>05.12.17</v>
      </c>
      <c r="J501" s="61"/>
      <c r="K501" s="67" t="s">
        <v>32663</v>
      </c>
      <c r="L501" s="18">
        <v>1931.7906577349461</v>
      </c>
      <c r="M501" s="18">
        <v>7727.1626309397843</v>
      </c>
      <c r="N501" s="35"/>
    </row>
    <row r="502" spans="9:14" ht="12.75" x14ac:dyDescent="0.2">
      <c r="I502" s="62" t="str">
        <f t="shared" si="7"/>
        <v>05.12.17</v>
      </c>
      <c r="J502" s="61"/>
      <c r="K502" s="67" t="s">
        <v>32664</v>
      </c>
      <c r="L502" s="18">
        <v>1893.0427364449472</v>
      </c>
      <c r="M502" s="18">
        <v>7572.1709457797888</v>
      </c>
      <c r="N502" s="35"/>
    </row>
    <row r="503" spans="9:14" ht="12.75" x14ac:dyDescent="0.2">
      <c r="I503" s="62" t="str">
        <f t="shared" si="7"/>
        <v>05.12.17</v>
      </c>
      <c r="J503" s="61"/>
      <c r="K503" s="67" t="s">
        <v>32665</v>
      </c>
      <c r="L503" s="18">
        <v>1858.216052514947</v>
      </c>
      <c r="M503" s="18">
        <v>7432.8642100597881</v>
      </c>
      <c r="N503" s="35"/>
    </row>
    <row r="504" spans="9:14" ht="12.75" x14ac:dyDescent="0.2">
      <c r="I504" s="62" t="str">
        <f t="shared" si="7"/>
        <v>05.12.17</v>
      </c>
      <c r="J504" s="61"/>
      <c r="K504" s="68" t="s">
        <v>32666</v>
      </c>
      <c r="L504" s="55">
        <v>1824.8829553149451</v>
      </c>
      <c r="M504" s="55">
        <v>7299.5318212597804</v>
      </c>
      <c r="N504" s="35"/>
    </row>
    <row r="505" spans="9:14" ht="12.75" x14ac:dyDescent="0.2">
      <c r="I505" s="62" t="str">
        <f t="shared" si="7"/>
        <v>06.12.17</v>
      </c>
      <c r="J505" s="61"/>
      <c r="K505" s="67" t="s">
        <v>32667</v>
      </c>
      <c r="L505" s="18">
        <v>1824.240883414946</v>
      </c>
      <c r="M505" s="18">
        <v>7296.9635336597839</v>
      </c>
      <c r="N505" s="35"/>
    </row>
    <row r="506" spans="9:14" ht="12.75" x14ac:dyDescent="0.2">
      <c r="I506" s="62" t="str">
        <f t="shared" si="7"/>
        <v>06.12.17</v>
      </c>
      <c r="J506" s="61"/>
      <c r="K506" s="67" t="s">
        <v>32668</v>
      </c>
      <c r="L506" s="18">
        <v>1794.9260697349453</v>
      </c>
      <c r="M506" s="18">
        <v>7179.704278939781</v>
      </c>
      <c r="N506" s="35"/>
    </row>
    <row r="507" spans="9:14" ht="12.75" x14ac:dyDescent="0.2">
      <c r="I507" s="62" t="str">
        <f t="shared" si="7"/>
        <v>06.12.17</v>
      </c>
      <c r="J507" s="61"/>
      <c r="K507" s="67" t="s">
        <v>32669</v>
      </c>
      <c r="L507" s="18">
        <v>1770.1784827549461</v>
      </c>
      <c r="M507" s="18">
        <v>7080.7139310197845</v>
      </c>
      <c r="N507" s="35"/>
    </row>
    <row r="508" spans="9:14" ht="12.75" x14ac:dyDescent="0.2">
      <c r="I508" s="62" t="str">
        <f t="shared" si="7"/>
        <v>06.12.17</v>
      </c>
      <c r="J508" s="61"/>
      <c r="K508" s="68" t="s">
        <v>32670</v>
      </c>
      <c r="L508" s="55">
        <v>1750.992630444945</v>
      </c>
      <c r="M508" s="55">
        <v>7003.97052177978</v>
      </c>
      <c r="N508" s="35"/>
    </row>
    <row r="509" spans="9:14" ht="12.75" x14ac:dyDescent="0.2">
      <c r="I509" s="62" t="str">
        <f t="shared" si="7"/>
        <v>06.12.17</v>
      </c>
      <c r="J509" s="61"/>
      <c r="K509" s="67" t="s">
        <v>32671</v>
      </c>
      <c r="L509" s="18">
        <v>1739.7421501449451</v>
      </c>
      <c r="M509" s="18">
        <v>6958.9686005797803</v>
      </c>
      <c r="N509" s="35"/>
    </row>
    <row r="510" spans="9:14" ht="12.75" x14ac:dyDescent="0.2">
      <c r="I510" s="62" t="str">
        <f t="shared" si="7"/>
        <v>06.12.17</v>
      </c>
      <c r="J510" s="61"/>
      <c r="K510" s="67" t="s">
        <v>32672</v>
      </c>
      <c r="L510" s="18">
        <v>1721.535385614947</v>
      </c>
      <c r="M510" s="18">
        <v>6886.1415424597881</v>
      </c>
      <c r="N510" s="35"/>
    </row>
    <row r="511" spans="9:14" ht="12.75" x14ac:dyDescent="0.2">
      <c r="I511" s="62" t="str">
        <f t="shared" si="7"/>
        <v>06.12.17</v>
      </c>
      <c r="J511" s="61"/>
      <c r="K511" s="67" t="s">
        <v>32673</v>
      </c>
      <c r="L511" s="18">
        <v>1705.0662462849459</v>
      </c>
      <c r="M511" s="18">
        <v>6820.2649851397837</v>
      </c>
      <c r="N511" s="35"/>
    </row>
    <row r="512" spans="9:14" ht="12.75" x14ac:dyDescent="0.2">
      <c r="I512" s="62" t="str">
        <f t="shared" si="7"/>
        <v>06.12.17</v>
      </c>
      <c r="J512" s="61"/>
      <c r="K512" s="68" t="s">
        <v>32674</v>
      </c>
      <c r="L512" s="55">
        <v>1698.2748587649451</v>
      </c>
      <c r="M512" s="55">
        <v>6793.0994350597803</v>
      </c>
      <c r="N512" s="35"/>
    </row>
    <row r="513" spans="9:14" ht="12.75" x14ac:dyDescent="0.2">
      <c r="I513" s="62" t="str">
        <f t="shared" si="7"/>
        <v>06.12.17</v>
      </c>
      <c r="J513" s="61"/>
      <c r="K513" s="67" t="s">
        <v>32675</v>
      </c>
      <c r="L513" s="18">
        <v>1708.341158844946</v>
      </c>
      <c r="M513" s="18">
        <v>6833.364635379784</v>
      </c>
      <c r="N513" s="35"/>
    </row>
    <row r="514" spans="9:14" ht="12.75" x14ac:dyDescent="0.2">
      <c r="I514" s="62" t="str">
        <f t="shared" si="7"/>
        <v>06.12.17</v>
      </c>
      <c r="J514" s="61"/>
      <c r="K514" s="67" t="s">
        <v>32676</v>
      </c>
      <c r="L514" s="18">
        <v>1685.9776612349451</v>
      </c>
      <c r="M514" s="18">
        <v>6743.9106449397805</v>
      </c>
      <c r="N514" s="35"/>
    </row>
    <row r="515" spans="9:14" ht="12.75" x14ac:dyDescent="0.2">
      <c r="I515" s="62" t="str">
        <f t="shared" si="7"/>
        <v>06.12.17</v>
      </c>
      <c r="J515" s="61"/>
      <c r="K515" s="67" t="s">
        <v>32677</v>
      </c>
      <c r="L515" s="18">
        <v>1670.216553184946</v>
      </c>
      <c r="M515" s="18">
        <v>6680.8662127397838</v>
      </c>
      <c r="N515" s="35"/>
    </row>
    <row r="516" spans="9:14" ht="12.75" x14ac:dyDescent="0.2">
      <c r="I516" s="62" t="str">
        <f t="shared" si="7"/>
        <v>06.12.17</v>
      </c>
      <c r="J516" s="61"/>
      <c r="K516" s="68" t="s">
        <v>32678</v>
      </c>
      <c r="L516" s="55">
        <v>1654.6264379349461</v>
      </c>
      <c r="M516" s="55">
        <v>6618.5057517397845</v>
      </c>
      <c r="N516" s="35"/>
    </row>
    <row r="517" spans="9:14" ht="12.75" x14ac:dyDescent="0.2">
      <c r="I517" s="62" t="str">
        <f t="shared" si="7"/>
        <v>06.12.17</v>
      </c>
      <c r="J517" s="61"/>
      <c r="K517" s="67" t="s">
        <v>32679</v>
      </c>
      <c r="L517" s="18">
        <v>1661.146595204945</v>
      </c>
      <c r="M517" s="18">
        <v>6644.5863808197801</v>
      </c>
      <c r="N517" s="35"/>
    </row>
    <row r="518" spans="9:14" ht="12.75" x14ac:dyDescent="0.2">
      <c r="I518" s="62" t="str">
        <f t="shared" si="7"/>
        <v>06.12.17</v>
      </c>
      <c r="J518" s="61"/>
      <c r="K518" s="67" t="s">
        <v>32680</v>
      </c>
      <c r="L518" s="18">
        <v>1655.2864552649462</v>
      </c>
      <c r="M518" s="18">
        <v>6621.1458210597848</v>
      </c>
      <c r="N518" s="35"/>
    </row>
    <row r="519" spans="9:14" ht="12.75" x14ac:dyDescent="0.2">
      <c r="I519" s="62" t="str">
        <f t="shared" si="7"/>
        <v>06.12.17</v>
      </c>
      <c r="J519" s="61"/>
      <c r="K519" s="67" t="s">
        <v>32681</v>
      </c>
      <c r="L519" s="18">
        <v>1649.9026539149452</v>
      </c>
      <c r="M519" s="18">
        <v>6599.6106156597807</v>
      </c>
      <c r="N519" s="35"/>
    </row>
    <row r="520" spans="9:14" ht="12.75" x14ac:dyDescent="0.2">
      <c r="I520" s="62" t="str">
        <f t="shared" si="7"/>
        <v>06.12.17</v>
      </c>
      <c r="J520" s="61"/>
      <c r="K520" s="68" t="s">
        <v>32682</v>
      </c>
      <c r="L520" s="55">
        <v>1664.529000384947</v>
      </c>
      <c r="M520" s="55">
        <v>6658.1160015397882</v>
      </c>
      <c r="N520" s="35"/>
    </row>
    <row r="521" spans="9:14" ht="12.75" x14ac:dyDescent="0.2">
      <c r="I521" s="62" t="str">
        <f t="shared" si="7"/>
        <v>06.12.17</v>
      </c>
      <c r="J521" s="61"/>
      <c r="K521" s="67" t="s">
        <v>32683</v>
      </c>
      <c r="L521" s="18">
        <v>1678.3658489149461</v>
      </c>
      <c r="M521" s="18">
        <v>6713.4633956597845</v>
      </c>
      <c r="N521" s="35"/>
    </row>
    <row r="522" spans="9:14" ht="12.75" x14ac:dyDescent="0.2">
      <c r="I522" s="62" t="str">
        <f t="shared" si="7"/>
        <v>06.12.17</v>
      </c>
      <c r="J522" s="61"/>
      <c r="K522" s="67" t="s">
        <v>32684</v>
      </c>
      <c r="L522" s="18">
        <v>1683.8050547249461</v>
      </c>
      <c r="M522" s="18">
        <v>6735.2202188997844</v>
      </c>
      <c r="N522" s="35"/>
    </row>
    <row r="523" spans="9:14" ht="12.75" x14ac:dyDescent="0.2">
      <c r="I523" s="62" t="str">
        <f t="shared" si="7"/>
        <v>06.12.17</v>
      </c>
      <c r="J523" s="61"/>
      <c r="K523" s="67" t="s">
        <v>32685</v>
      </c>
      <c r="L523" s="18">
        <v>1696.3643823949451</v>
      </c>
      <c r="M523" s="18">
        <v>6785.4575295797804</v>
      </c>
      <c r="N523" s="35"/>
    </row>
    <row r="524" spans="9:14" ht="12.75" x14ac:dyDescent="0.2">
      <c r="I524" s="62" t="str">
        <f t="shared" si="7"/>
        <v>06.12.17</v>
      </c>
      <c r="J524" s="61"/>
      <c r="K524" s="68" t="s">
        <v>32686</v>
      </c>
      <c r="L524" s="55">
        <v>1712.9302978749449</v>
      </c>
      <c r="M524" s="55">
        <v>6851.7211914997797</v>
      </c>
      <c r="N524" s="35"/>
    </row>
    <row r="525" spans="9:14" ht="12.75" x14ac:dyDescent="0.2">
      <c r="I525" s="62" t="str">
        <f t="shared" si="7"/>
        <v>06.12.17</v>
      </c>
      <c r="J525" s="61"/>
      <c r="K525" s="67" t="s">
        <v>32687</v>
      </c>
      <c r="L525" s="18">
        <v>1787.985402734947</v>
      </c>
      <c r="M525" s="18">
        <v>7151.941610939788</v>
      </c>
      <c r="N525" s="35"/>
    </row>
    <row r="526" spans="9:14" ht="12.75" x14ac:dyDescent="0.2">
      <c r="I526" s="62" t="str">
        <f t="shared" si="7"/>
        <v>06.12.17</v>
      </c>
      <c r="J526" s="61"/>
      <c r="K526" s="67" t="s">
        <v>32688</v>
      </c>
      <c r="L526" s="18">
        <v>1826.293360134945</v>
      </c>
      <c r="M526" s="18">
        <v>7305.1734405397801</v>
      </c>
      <c r="N526" s="35"/>
    </row>
    <row r="527" spans="9:14" ht="12.75" x14ac:dyDescent="0.2">
      <c r="I527" s="62" t="str">
        <f t="shared" si="7"/>
        <v>06.12.17</v>
      </c>
      <c r="J527" s="61"/>
      <c r="K527" s="67" t="s">
        <v>32689</v>
      </c>
      <c r="L527" s="18">
        <v>1862.292340544946</v>
      </c>
      <c r="M527" s="18">
        <v>7449.169362179784</v>
      </c>
      <c r="N527" s="35"/>
    </row>
    <row r="528" spans="9:14" ht="12.75" x14ac:dyDescent="0.2">
      <c r="I528" s="62" t="str">
        <f t="shared" si="7"/>
        <v>06.12.17</v>
      </c>
      <c r="J528" s="61"/>
      <c r="K528" s="68" t="s">
        <v>32690</v>
      </c>
      <c r="L528" s="55">
        <v>1937.0390041749461</v>
      </c>
      <c r="M528" s="55">
        <v>7748.1560166997842</v>
      </c>
      <c r="N528" s="35"/>
    </row>
    <row r="529" spans="9:14" ht="12.75" x14ac:dyDescent="0.2">
      <c r="I529" s="62" t="str">
        <f t="shared" si="7"/>
        <v>06.12.17</v>
      </c>
      <c r="J529" s="61"/>
      <c r="K529" s="67" t="s">
        <v>32691</v>
      </c>
      <c r="L529" s="18">
        <v>2032.066852154946</v>
      </c>
      <c r="M529" s="18">
        <v>8128.267408619784</v>
      </c>
      <c r="N529" s="35"/>
    </row>
    <row r="530" spans="9:14" ht="12.75" x14ac:dyDescent="0.2">
      <c r="I530" s="62" t="str">
        <f t="shared" si="7"/>
        <v>06.12.17</v>
      </c>
      <c r="J530" s="61"/>
      <c r="K530" s="67" t="s">
        <v>32692</v>
      </c>
      <c r="L530" s="18">
        <v>2116.2413524249459</v>
      </c>
      <c r="M530" s="18">
        <v>8464.9654096997838</v>
      </c>
      <c r="N530" s="35"/>
    </row>
    <row r="531" spans="9:14" ht="12.75" x14ac:dyDescent="0.2">
      <c r="I531" s="62" t="str">
        <f t="shared" si="7"/>
        <v>06.12.17</v>
      </c>
      <c r="J531" s="61"/>
      <c r="K531" s="67" t="s">
        <v>32693</v>
      </c>
      <c r="L531" s="18">
        <v>2192.2033213449449</v>
      </c>
      <c r="M531" s="18">
        <v>8768.8132853797797</v>
      </c>
      <c r="N531" s="35"/>
    </row>
    <row r="532" spans="9:14" ht="12.75" x14ac:dyDescent="0.2">
      <c r="I532" s="62" t="str">
        <f t="shared" si="7"/>
        <v>06.12.17</v>
      </c>
      <c r="J532" s="61"/>
      <c r="K532" s="68" t="s">
        <v>32694</v>
      </c>
      <c r="L532" s="55">
        <v>2250.2885822849462</v>
      </c>
      <c r="M532" s="55">
        <v>9001.1543291397847</v>
      </c>
      <c r="N532" s="35"/>
    </row>
    <row r="533" spans="9:14" ht="12.75" x14ac:dyDescent="0.2">
      <c r="I533" s="62" t="str">
        <f t="shared" si="7"/>
        <v>06.12.17</v>
      </c>
      <c r="J533" s="61"/>
      <c r="K533" s="67" t="s">
        <v>32695</v>
      </c>
      <c r="L533" s="18">
        <v>2340.5608823149473</v>
      </c>
      <c r="M533" s="18">
        <v>9362.2435292597893</v>
      </c>
      <c r="N533" s="35"/>
    </row>
    <row r="534" spans="9:14" ht="12.75" x14ac:dyDescent="0.2">
      <c r="I534" s="62" t="str">
        <f t="shared" si="7"/>
        <v>06.12.17</v>
      </c>
      <c r="J534" s="61"/>
      <c r="K534" s="67" t="s">
        <v>32696</v>
      </c>
      <c r="L534" s="18">
        <v>2388.5073466049462</v>
      </c>
      <c r="M534" s="18">
        <v>9554.0293864197847</v>
      </c>
      <c r="N534" s="35"/>
    </row>
    <row r="535" spans="9:14" ht="12.75" x14ac:dyDescent="0.2">
      <c r="I535" s="62" t="str">
        <f t="shared" si="7"/>
        <v>06.12.17</v>
      </c>
      <c r="J535" s="61"/>
      <c r="K535" s="67" t="s">
        <v>32697</v>
      </c>
      <c r="L535" s="18">
        <v>2407.0477305949453</v>
      </c>
      <c r="M535" s="18">
        <v>9628.1909223797811</v>
      </c>
      <c r="N535" s="35"/>
    </row>
    <row r="536" spans="9:14" ht="12.75" x14ac:dyDescent="0.2">
      <c r="I536" s="62" t="str">
        <f t="shared" si="7"/>
        <v>06.12.17</v>
      </c>
      <c r="J536" s="61"/>
      <c r="K536" s="68" t="s">
        <v>32698</v>
      </c>
      <c r="L536" s="55">
        <v>2426.9199960649462</v>
      </c>
      <c r="M536" s="55">
        <v>9707.6799842597848</v>
      </c>
      <c r="N536" s="35"/>
    </row>
    <row r="537" spans="9:14" ht="12.75" x14ac:dyDescent="0.2">
      <c r="I537" s="62" t="str">
        <f t="shared" si="7"/>
        <v>06.12.17</v>
      </c>
      <c r="J537" s="61"/>
      <c r="K537" s="67" t="s">
        <v>32699</v>
      </c>
      <c r="L537" s="18">
        <v>2444.7511271249459</v>
      </c>
      <c r="M537" s="18">
        <v>9779.0045084997837</v>
      </c>
      <c r="N537" s="35"/>
    </row>
    <row r="538" spans="9:14" ht="12.75" x14ac:dyDescent="0.2">
      <c r="I538" s="62" t="str">
        <f t="shared" ref="I538:I601" si="8">IF(K538="","",LEFT(K538,8))</f>
        <v>06.12.17</v>
      </c>
      <c r="J538" s="61"/>
      <c r="K538" s="67" t="s">
        <v>32700</v>
      </c>
      <c r="L538" s="18">
        <v>2451.5226310149442</v>
      </c>
      <c r="M538" s="18">
        <v>9806.0905240597767</v>
      </c>
      <c r="N538" s="35"/>
    </row>
    <row r="539" spans="9:14" ht="12.75" x14ac:dyDescent="0.2">
      <c r="I539" s="62" t="str">
        <f t="shared" si="8"/>
        <v>06.12.17</v>
      </c>
      <c r="J539" s="61"/>
      <c r="K539" s="67" t="s">
        <v>32701</v>
      </c>
      <c r="L539" s="18">
        <v>2445.1544833849439</v>
      </c>
      <c r="M539" s="18">
        <v>9780.6179335397755</v>
      </c>
      <c r="N539" s="35"/>
    </row>
    <row r="540" spans="9:14" ht="12.75" x14ac:dyDescent="0.2">
      <c r="I540" s="62" t="str">
        <f t="shared" si="8"/>
        <v>06.12.17</v>
      </c>
      <c r="J540" s="61"/>
      <c r="K540" s="68" t="s">
        <v>32702</v>
      </c>
      <c r="L540" s="55">
        <v>2450.2877548449474</v>
      </c>
      <c r="M540" s="55">
        <v>9801.1510193797894</v>
      </c>
      <c r="N540" s="35"/>
    </row>
    <row r="541" spans="9:14" ht="12.75" x14ac:dyDescent="0.2">
      <c r="I541" s="62" t="str">
        <f t="shared" si="8"/>
        <v>06.12.17</v>
      </c>
      <c r="J541" s="61"/>
      <c r="K541" s="67" t="s">
        <v>32703</v>
      </c>
      <c r="L541" s="18">
        <v>2433.4347604349464</v>
      </c>
      <c r="M541" s="18">
        <v>9733.7390417397855</v>
      </c>
      <c r="N541" s="35"/>
    </row>
    <row r="542" spans="9:14" ht="12.75" x14ac:dyDescent="0.2">
      <c r="I542" s="62" t="str">
        <f t="shared" si="8"/>
        <v>06.12.17</v>
      </c>
      <c r="J542" s="61"/>
      <c r="K542" s="67" t="s">
        <v>32704</v>
      </c>
      <c r="L542" s="18">
        <v>2448.7335705349465</v>
      </c>
      <c r="M542" s="18">
        <v>9794.9342821397859</v>
      </c>
      <c r="N542" s="35"/>
    </row>
    <row r="543" spans="9:14" ht="12.75" x14ac:dyDescent="0.2">
      <c r="I543" s="62" t="str">
        <f t="shared" si="8"/>
        <v>06.12.17</v>
      </c>
      <c r="J543" s="61"/>
      <c r="K543" s="67" t="s">
        <v>32705</v>
      </c>
      <c r="L543" s="18">
        <v>2453.639928864945</v>
      </c>
      <c r="M543" s="18">
        <v>9814.5597154597799</v>
      </c>
      <c r="N543" s="35"/>
    </row>
    <row r="544" spans="9:14" ht="12.75" x14ac:dyDescent="0.2">
      <c r="I544" s="62" t="str">
        <f t="shared" si="8"/>
        <v>06.12.17</v>
      </c>
      <c r="J544" s="61"/>
      <c r="K544" s="68" t="s">
        <v>32706</v>
      </c>
      <c r="L544" s="55">
        <v>2441.7306362749441</v>
      </c>
      <c r="M544" s="55">
        <v>9766.9225450997765</v>
      </c>
      <c r="N544" s="35"/>
    </row>
    <row r="545" spans="9:14" ht="12.75" x14ac:dyDescent="0.2">
      <c r="I545" s="62" t="str">
        <f t="shared" si="8"/>
        <v>06.12.17</v>
      </c>
      <c r="J545" s="61"/>
      <c r="K545" s="67" t="s">
        <v>32707</v>
      </c>
      <c r="L545" s="18">
        <v>2438.9609468949461</v>
      </c>
      <c r="M545" s="18">
        <v>9755.8437875797845</v>
      </c>
      <c r="N545" s="35"/>
    </row>
    <row r="546" spans="9:14" ht="12.75" x14ac:dyDescent="0.2">
      <c r="I546" s="62" t="str">
        <f t="shared" si="8"/>
        <v>06.12.17</v>
      </c>
      <c r="J546" s="61"/>
      <c r="K546" s="67" t="s">
        <v>32708</v>
      </c>
      <c r="L546" s="18">
        <v>2442.6807048649462</v>
      </c>
      <c r="M546" s="18">
        <v>9770.7228194597847</v>
      </c>
      <c r="N546" s="35"/>
    </row>
    <row r="547" spans="9:14" ht="12.75" x14ac:dyDescent="0.2">
      <c r="I547" s="62" t="str">
        <f t="shared" si="8"/>
        <v>06.12.17</v>
      </c>
      <c r="J547" s="61"/>
      <c r="K547" s="67" t="s">
        <v>32709</v>
      </c>
      <c r="L547" s="18">
        <v>2448.5907941049491</v>
      </c>
      <c r="M547" s="18">
        <v>9794.3631764197962</v>
      </c>
      <c r="N547" s="35"/>
    </row>
    <row r="548" spans="9:14" ht="12.75" x14ac:dyDescent="0.2">
      <c r="I548" s="62" t="str">
        <f t="shared" si="8"/>
        <v>06.12.17</v>
      </c>
      <c r="J548" s="61"/>
      <c r="K548" s="68" t="s">
        <v>32710</v>
      </c>
      <c r="L548" s="55">
        <v>2450.6797725749452</v>
      </c>
      <c r="M548" s="55">
        <v>9802.7190902997809</v>
      </c>
      <c r="N548" s="35"/>
    </row>
    <row r="549" spans="9:14" ht="12.75" x14ac:dyDescent="0.2">
      <c r="I549" s="62" t="str">
        <f t="shared" si="8"/>
        <v>06.12.17</v>
      </c>
      <c r="J549" s="61"/>
      <c r="K549" s="67" t="s">
        <v>32711</v>
      </c>
      <c r="L549" s="18">
        <v>2441.866233474947</v>
      </c>
      <c r="M549" s="18">
        <v>9767.4649338997879</v>
      </c>
      <c r="N549" s="35"/>
    </row>
    <row r="550" spans="9:14" ht="12.75" x14ac:dyDescent="0.2">
      <c r="I550" s="62" t="str">
        <f t="shared" si="8"/>
        <v>06.12.17</v>
      </c>
      <c r="J550" s="61"/>
      <c r="K550" s="67" t="s">
        <v>32712</v>
      </c>
      <c r="L550" s="18">
        <v>2435.486595724944</v>
      </c>
      <c r="M550" s="18">
        <v>9741.9463828997759</v>
      </c>
      <c r="N550" s="35"/>
    </row>
    <row r="551" spans="9:14" ht="12.75" x14ac:dyDescent="0.2">
      <c r="I551" s="62" t="str">
        <f t="shared" si="8"/>
        <v>06.12.17</v>
      </c>
      <c r="J551" s="61"/>
      <c r="K551" s="67" t="s">
        <v>32713</v>
      </c>
      <c r="L551" s="18">
        <v>2419.016008084946</v>
      </c>
      <c r="M551" s="18">
        <v>9676.0640323397838</v>
      </c>
      <c r="N551" s="35"/>
    </row>
    <row r="552" spans="9:14" ht="12.75" x14ac:dyDescent="0.2">
      <c r="I552" s="62" t="str">
        <f t="shared" si="8"/>
        <v>06.12.17</v>
      </c>
      <c r="J552" s="61"/>
      <c r="K552" s="68" t="s">
        <v>32714</v>
      </c>
      <c r="L552" s="55">
        <v>2410.6680605049451</v>
      </c>
      <c r="M552" s="55">
        <v>9642.6722420197802</v>
      </c>
      <c r="N552" s="35"/>
    </row>
    <row r="553" spans="9:14" ht="12.75" x14ac:dyDescent="0.2">
      <c r="I553" s="62" t="str">
        <f t="shared" si="8"/>
        <v>06.12.17</v>
      </c>
      <c r="J553" s="61"/>
      <c r="K553" s="67" t="s">
        <v>32715</v>
      </c>
      <c r="L553" s="18">
        <v>2409.9185820649463</v>
      </c>
      <c r="M553" s="18">
        <v>9639.6743282597854</v>
      </c>
      <c r="N553" s="35"/>
    </row>
    <row r="554" spans="9:14" ht="12.75" x14ac:dyDescent="0.2">
      <c r="I554" s="62" t="str">
        <f t="shared" si="8"/>
        <v>06.12.17</v>
      </c>
      <c r="J554" s="61"/>
      <c r="K554" s="67" t="s">
        <v>32716</v>
      </c>
      <c r="L554" s="18">
        <v>2377.2874230649472</v>
      </c>
      <c r="M554" s="18">
        <v>9509.1496922597889</v>
      </c>
      <c r="N554" s="35"/>
    </row>
    <row r="555" spans="9:14" ht="12.75" x14ac:dyDescent="0.2">
      <c r="I555" s="62" t="str">
        <f t="shared" si="8"/>
        <v>06.12.17</v>
      </c>
      <c r="J555" s="61"/>
      <c r="K555" s="67" t="s">
        <v>32717</v>
      </c>
      <c r="L555" s="18">
        <v>2365.6164721149462</v>
      </c>
      <c r="M555" s="18">
        <v>9462.4658884597848</v>
      </c>
      <c r="N555" s="35"/>
    </row>
    <row r="556" spans="9:14" ht="12.75" x14ac:dyDescent="0.2">
      <c r="I556" s="62" t="str">
        <f t="shared" si="8"/>
        <v>06.12.17</v>
      </c>
      <c r="J556" s="61"/>
      <c r="K556" s="68" t="s">
        <v>32718</v>
      </c>
      <c r="L556" s="55">
        <v>2363.315130324946</v>
      </c>
      <c r="M556" s="55">
        <v>9453.2605212997842</v>
      </c>
      <c r="N556" s="35"/>
    </row>
    <row r="557" spans="9:14" ht="12.75" x14ac:dyDescent="0.2">
      <c r="I557" s="62" t="str">
        <f t="shared" si="8"/>
        <v>06.12.17</v>
      </c>
      <c r="J557" s="61"/>
      <c r="K557" s="67" t="s">
        <v>32719</v>
      </c>
      <c r="L557" s="18">
        <v>2374.3613140049461</v>
      </c>
      <c r="M557" s="18">
        <v>9497.4452560197842</v>
      </c>
      <c r="N557" s="35"/>
    </row>
    <row r="558" spans="9:14" ht="12.75" x14ac:dyDescent="0.2">
      <c r="I558" s="62" t="str">
        <f t="shared" si="8"/>
        <v>06.12.17</v>
      </c>
      <c r="J558" s="61"/>
      <c r="K558" s="67" t="s">
        <v>32720</v>
      </c>
      <c r="L558" s="18">
        <v>2371.8235380249448</v>
      </c>
      <c r="M558" s="18">
        <v>9487.2941520997792</v>
      </c>
      <c r="N558" s="35"/>
    </row>
    <row r="559" spans="9:14" ht="12.75" x14ac:dyDescent="0.2">
      <c r="I559" s="62" t="str">
        <f t="shared" si="8"/>
        <v>06.12.17</v>
      </c>
      <c r="J559" s="61"/>
      <c r="K559" s="67" t="s">
        <v>32721</v>
      </c>
      <c r="L559" s="18">
        <v>2365.5188470649455</v>
      </c>
      <c r="M559" s="18">
        <v>9462.0753882597819</v>
      </c>
      <c r="N559" s="35"/>
    </row>
    <row r="560" spans="9:14" ht="12.75" x14ac:dyDescent="0.2">
      <c r="I560" s="62" t="str">
        <f t="shared" si="8"/>
        <v>06.12.17</v>
      </c>
      <c r="J560" s="61"/>
      <c r="K560" s="68" t="s">
        <v>32722</v>
      </c>
      <c r="L560" s="55">
        <v>2352.6012863649453</v>
      </c>
      <c r="M560" s="55">
        <v>9410.4051454597811</v>
      </c>
      <c r="N560" s="35"/>
    </row>
    <row r="561" spans="9:14" ht="12.75" x14ac:dyDescent="0.2">
      <c r="I561" s="62" t="str">
        <f t="shared" si="8"/>
        <v>06.12.17</v>
      </c>
      <c r="J561" s="61"/>
      <c r="K561" s="67" t="s">
        <v>32723</v>
      </c>
      <c r="L561" s="18">
        <v>2351.3448988349473</v>
      </c>
      <c r="M561" s="18">
        <v>9405.3795953397894</v>
      </c>
      <c r="N561" s="35"/>
    </row>
    <row r="562" spans="9:14" ht="12.75" x14ac:dyDescent="0.2">
      <c r="I562" s="62" t="str">
        <f t="shared" si="8"/>
        <v>06.12.17</v>
      </c>
      <c r="J562" s="61"/>
      <c r="K562" s="67" t="s">
        <v>32724</v>
      </c>
      <c r="L562" s="18">
        <v>2359.7864789349478</v>
      </c>
      <c r="M562" s="18">
        <v>9439.1459157397912</v>
      </c>
      <c r="N562" s="35"/>
    </row>
    <row r="563" spans="9:14" ht="12.75" x14ac:dyDescent="0.2">
      <c r="I563" s="62" t="str">
        <f t="shared" si="8"/>
        <v>06.12.17</v>
      </c>
      <c r="J563" s="61"/>
      <c r="K563" s="67" t="s">
        <v>32725</v>
      </c>
      <c r="L563" s="18">
        <v>2342.0442192549481</v>
      </c>
      <c r="M563" s="18">
        <v>9368.1768770197923</v>
      </c>
      <c r="N563" s="35"/>
    </row>
    <row r="564" spans="9:14" ht="12.75" x14ac:dyDescent="0.2">
      <c r="I564" s="62" t="str">
        <f t="shared" si="8"/>
        <v>06.12.17</v>
      </c>
      <c r="J564" s="61"/>
      <c r="K564" s="68" t="s">
        <v>32726</v>
      </c>
      <c r="L564" s="55">
        <v>2362.385996414946</v>
      </c>
      <c r="M564" s="55">
        <v>9449.5439856597841</v>
      </c>
      <c r="N564" s="35"/>
    </row>
    <row r="565" spans="9:14" ht="12.75" x14ac:dyDescent="0.2">
      <c r="I565" s="62" t="str">
        <f t="shared" si="8"/>
        <v>06.12.17</v>
      </c>
      <c r="J565" s="61"/>
      <c r="K565" s="67" t="s">
        <v>32727</v>
      </c>
      <c r="L565" s="18">
        <v>2367.1450651349469</v>
      </c>
      <c r="M565" s="18">
        <v>9468.5802605397876</v>
      </c>
      <c r="N565" s="35"/>
    </row>
    <row r="566" spans="9:14" ht="12.75" x14ac:dyDescent="0.2">
      <c r="I566" s="62" t="str">
        <f t="shared" si="8"/>
        <v>06.12.17</v>
      </c>
      <c r="J566" s="61"/>
      <c r="K566" s="67" t="s">
        <v>32728</v>
      </c>
      <c r="L566" s="18">
        <v>2366.2758805549447</v>
      </c>
      <c r="M566" s="18">
        <v>9465.1035222197788</v>
      </c>
      <c r="N566" s="35"/>
    </row>
    <row r="567" spans="9:14" ht="12.75" x14ac:dyDescent="0.2">
      <c r="I567" s="62" t="str">
        <f t="shared" si="8"/>
        <v>06.12.17</v>
      </c>
      <c r="J567" s="61"/>
      <c r="K567" s="67" t="s">
        <v>32729</v>
      </c>
      <c r="L567" s="18">
        <v>2375.3543401849438</v>
      </c>
      <c r="M567" s="18">
        <v>9501.4173607397752</v>
      </c>
      <c r="N567" s="35"/>
    </row>
    <row r="568" spans="9:14" ht="12.75" x14ac:dyDescent="0.2">
      <c r="I568" s="62" t="str">
        <f t="shared" si="8"/>
        <v>06.12.17</v>
      </c>
      <c r="J568" s="61"/>
      <c r="K568" s="68" t="s">
        <v>32730</v>
      </c>
      <c r="L568" s="55">
        <v>2395.2613669749462</v>
      </c>
      <c r="M568" s="55">
        <v>9581.0454678997849</v>
      </c>
      <c r="N568" s="35"/>
    </row>
    <row r="569" spans="9:14" ht="12.75" x14ac:dyDescent="0.2">
      <c r="I569" s="62" t="str">
        <f t="shared" si="8"/>
        <v>06.12.17</v>
      </c>
      <c r="J569" s="61"/>
      <c r="K569" s="67" t="s">
        <v>32731</v>
      </c>
      <c r="L569" s="18">
        <v>2426.8418987749474</v>
      </c>
      <c r="M569" s="18">
        <v>9707.3675950997895</v>
      </c>
      <c r="N569" s="35"/>
    </row>
    <row r="570" spans="9:14" ht="12.75" x14ac:dyDescent="0.2">
      <c r="I570" s="62" t="str">
        <f t="shared" si="8"/>
        <v>06.12.17</v>
      </c>
      <c r="J570" s="61"/>
      <c r="K570" s="67" t="s">
        <v>32732</v>
      </c>
      <c r="L570" s="18">
        <v>2438.6964764549452</v>
      </c>
      <c r="M570" s="18">
        <v>9754.785905819781</v>
      </c>
      <c r="N570" s="35"/>
    </row>
    <row r="571" spans="9:14" ht="12.75" x14ac:dyDescent="0.2">
      <c r="I571" s="62" t="str">
        <f t="shared" si="8"/>
        <v>06.12.17</v>
      </c>
      <c r="J571" s="61"/>
      <c r="K571" s="67" t="s">
        <v>32733</v>
      </c>
      <c r="L571" s="18">
        <v>2473.5251901949455</v>
      </c>
      <c r="M571" s="18">
        <v>9894.1007607797819</v>
      </c>
      <c r="N571" s="35"/>
    </row>
    <row r="572" spans="9:14" ht="12.75" x14ac:dyDescent="0.2">
      <c r="I572" s="62" t="str">
        <f t="shared" si="8"/>
        <v>06.12.17</v>
      </c>
      <c r="J572" s="61"/>
      <c r="K572" s="68" t="s">
        <v>32734</v>
      </c>
      <c r="L572" s="55">
        <v>2489.2346364749474</v>
      </c>
      <c r="M572" s="55">
        <v>9956.9385458997895</v>
      </c>
      <c r="N572" s="35"/>
    </row>
    <row r="573" spans="9:14" ht="12.75" x14ac:dyDescent="0.2">
      <c r="I573" s="62" t="str">
        <f t="shared" si="8"/>
        <v>06.12.17</v>
      </c>
      <c r="J573" s="61"/>
      <c r="K573" s="67" t="s">
        <v>32735</v>
      </c>
      <c r="L573" s="18">
        <v>2499.719670504946</v>
      </c>
      <c r="M573" s="18">
        <v>9998.8786820197838</v>
      </c>
      <c r="N573" s="35"/>
    </row>
    <row r="574" spans="9:14" ht="12.75" x14ac:dyDescent="0.2">
      <c r="I574" s="62" t="str">
        <f t="shared" si="8"/>
        <v>06.12.17</v>
      </c>
      <c r="J574" s="61"/>
      <c r="K574" s="67" t="s">
        <v>32736</v>
      </c>
      <c r="L574" s="18">
        <v>2496.3069427949449</v>
      </c>
      <c r="M574" s="18">
        <v>9985.2277711797797</v>
      </c>
      <c r="N574" s="35"/>
    </row>
    <row r="575" spans="9:14" ht="12.75" x14ac:dyDescent="0.2">
      <c r="I575" s="62" t="str">
        <f t="shared" si="8"/>
        <v>06.12.17</v>
      </c>
      <c r="J575" s="61"/>
      <c r="K575" s="67" t="s">
        <v>32737</v>
      </c>
      <c r="L575" s="18">
        <v>2480.6752484649442</v>
      </c>
      <c r="M575" s="18">
        <v>9922.7009938597766</v>
      </c>
      <c r="N575" s="35"/>
    </row>
    <row r="576" spans="9:14" ht="12.75" x14ac:dyDescent="0.2">
      <c r="I576" s="62" t="str">
        <f t="shared" si="8"/>
        <v>06.12.17</v>
      </c>
      <c r="J576" s="61"/>
      <c r="K576" s="68" t="s">
        <v>32738</v>
      </c>
      <c r="L576" s="55">
        <v>2481.6174626549473</v>
      </c>
      <c r="M576" s="55">
        <v>9926.4698506197892</v>
      </c>
      <c r="N576" s="35"/>
    </row>
    <row r="577" spans="9:14" ht="12.75" x14ac:dyDescent="0.2">
      <c r="I577" s="62" t="str">
        <f t="shared" si="8"/>
        <v>06.12.17</v>
      </c>
      <c r="J577" s="61"/>
      <c r="K577" s="67" t="s">
        <v>32739</v>
      </c>
      <c r="L577" s="18">
        <v>2469.0795354549464</v>
      </c>
      <c r="M577" s="18">
        <v>9876.3181418197855</v>
      </c>
      <c r="N577" s="35"/>
    </row>
    <row r="578" spans="9:14" ht="12.75" x14ac:dyDescent="0.2">
      <c r="I578" s="62" t="str">
        <f t="shared" si="8"/>
        <v>06.12.17</v>
      </c>
      <c r="J578" s="61"/>
      <c r="K578" s="67" t="s">
        <v>32740</v>
      </c>
      <c r="L578" s="18">
        <v>2448.339746694945</v>
      </c>
      <c r="M578" s="18">
        <v>9793.35898677978</v>
      </c>
      <c r="N578" s="35"/>
    </row>
    <row r="579" spans="9:14" ht="12.75" x14ac:dyDescent="0.2">
      <c r="I579" s="62" t="str">
        <f t="shared" si="8"/>
        <v>06.12.17</v>
      </c>
      <c r="J579" s="61"/>
      <c r="K579" s="67" t="s">
        <v>32741</v>
      </c>
      <c r="L579" s="18">
        <v>2443.089248624945</v>
      </c>
      <c r="M579" s="18">
        <v>9772.3569944997798</v>
      </c>
      <c r="N579" s="35"/>
    </row>
    <row r="580" spans="9:14" ht="12.75" x14ac:dyDescent="0.2">
      <c r="I580" s="62" t="str">
        <f t="shared" si="8"/>
        <v>06.12.17</v>
      </c>
      <c r="J580" s="61"/>
      <c r="K580" s="68" t="s">
        <v>32742</v>
      </c>
      <c r="L580" s="55">
        <v>2433.3142422249452</v>
      </c>
      <c r="M580" s="55">
        <v>9733.256968899781</v>
      </c>
      <c r="N580" s="35"/>
    </row>
    <row r="581" spans="9:14" ht="12.75" x14ac:dyDescent="0.2">
      <c r="I581" s="62" t="str">
        <f t="shared" si="8"/>
        <v>06.12.17</v>
      </c>
      <c r="J581" s="61"/>
      <c r="K581" s="67" t="s">
        <v>32743</v>
      </c>
      <c r="L581" s="18">
        <v>2356.8190512949468</v>
      </c>
      <c r="M581" s="18">
        <v>9427.2762051797872</v>
      </c>
      <c r="N581" s="35"/>
    </row>
    <row r="582" spans="9:14" ht="12.75" x14ac:dyDescent="0.2">
      <c r="I582" s="62" t="str">
        <f t="shared" si="8"/>
        <v>06.12.17</v>
      </c>
      <c r="J582" s="61"/>
      <c r="K582" s="67" t="s">
        <v>32744</v>
      </c>
      <c r="L582" s="18">
        <v>2324.5373399049458</v>
      </c>
      <c r="M582" s="18">
        <v>9298.1493596197834</v>
      </c>
      <c r="N582" s="35"/>
    </row>
    <row r="583" spans="9:14" ht="12.75" x14ac:dyDescent="0.2">
      <c r="I583" s="62" t="str">
        <f t="shared" si="8"/>
        <v>06.12.17</v>
      </c>
      <c r="J583" s="61"/>
      <c r="K583" s="67" t="s">
        <v>32745</v>
      </c>
      <c r="L583" s="18">
        <v>2307.888916884946</v>
      </c>
      <c r="M583" s="18">
        <v>9231.5556675397838</v>
      </c>
      <c r="N583" s="35"/>
    </row>
    <row r="584" spans="9:14" ht="12.75" x14ac:dyDescent="0.2">
      <c r="I584" s="62" t="str">
        <f t="shared" si="8"/>
        <v>06.12.17</v>
      </c>
      <c r="J584" s="61"/>
      <c r="K584" s="68" t="s">
        <v>32746</v>
      </c>
      <c r="L584" s="55">
        <v>2276.3987916249462</v>
      </c>
      <c r="M584" s="55">
        <v>9105.5951664997847</v>
      </c>
      <c r="N584" s="35"/>
    </row>
    <row r="585" spans="9:14" ht="12.75" x14ac:dyDescent="0.2">
      <c r="I585" s="62" t="str">
        <f t="shared" si="8"/>
        <v>06.12.17</v>
      </c>
      <c r="J585" s="61"/>
      <c r="K585" s="67" t="s">
        <v>32747</v>
      </c>
      <c r="L585" s="18">
        <v>2249.4823209149472</v>
      </c>
      <c r="M585" s="18">
        <v>8997.9292836597888</v>
      </c>
      <c r="N585" s="35"/>
    </row>
    <row r="586" spans="9:14" ht="12.75" x14ac:dyDescent="0.2">
      <c r="I586" s="62" t="str">
        <f t="shared" si="8"/>
        <v>06.12.17</v>
      </c>
      <c r="J586" s="61"/>
      <c r="K586" s="67" t="s">
        <v>32748</v>
      </c>
      <c r="L586" s="18">
        <v>2218.7461011749465</v>
      </c>
      <c r="M586" s="18">
        <v>8874.984404699786</v>
      </c>
      <c r="N586" s="35"/>
    </row>
    <row r="587" spans="9:14" ht="12.75" x14ac:dyDescent="0.2">
      <c r="I587" s="62" t="str">
        <f t="shared" si="8"/>
        <v>06.12.17</v>
      </c>
      <c r="J587" s="61"/>
      <c r="K587" s="67" t="s">
        <v>32749</v>
      </c>
      <c r="L587" s="18">
        <v>2196.3083469049461</v>
      </c>
      <c r="M587" s="18">
        <v>8785.2333876197845</v>
      </c>
      <c r="N587" s="35"/>
    </row>
    <row r="588" spans="9:14" ht="12.75" x14ac:dyDescent="0.2">
      <c r="I588" s="62" t="str">
        <f t="shared" si="8"/>
        <v>06.12.17</v>
      </c>
      <c r="J588" s="61"/>
      <c r="K588" s="68" t="s">
        <v>32750</v>
      </c>
      <c r="L588" s="55">
        <v>2154.9692129149462</v>
      </c>
      <c r="M588" s="55">
        <v>8619.8768516597847</v>
      </c>
      <c r="N588" s="35"/>
    </row>
    <row r="589" spans="9:14" ht="12.75" x14ac:dyDescent="0.2">
      <c r="I589" s="62" t="str">
        <f t="shared" si="8"/>
        <v>06.12.17</v>
      </c>
      <c r="J589" s="61"/>
      <c r="K589" s="67" t="s">
        <v>32751</v>
      </c>
      <c r="L589" s="18">
        <v>2121.4840889349439</v>
      </c>
      <c r="M589" s="18">
        <v>8485.9363557397755</v>
      </c>
      <c r="N589" s="35"/>
    </row>
    <row r="590" spans="9:14" ht="12.75" x14ac:dyDescent="0.2">
      <c r="I590" s="62" t="str">
        <f t="shared" si="8"/>
        <v>06.12.17</v>
      </c>
      <c r="J590" s="61"/>
      <c r="K590" s="67" t="s">
        <v>32752</v>
      </c>
      <c r="L590" s="18">
        <v>2085.6707293249451</v>
      </c>
      <c r="M590" s="18">
        <v>8342.6829172997805</v>
      </c>
      <c r="N590" s="35"/>
    </row>
    <row r="591" spans="9:14" ht="12.75" x14ac:dyDescent="0.2">
      <c r="I591" s="62" t="str">
        <f t="shared" si="8"/>
        <v>06.12.17</v>
      </c>
      <c r="J591" s="61"/>
      <c r="K591" s="67" t="s">
        <v>32753</v>
      </c>
      <c r="L591" s="18">
        <v>2058.661974354945</v>
      </c>
      <c r="M591" s="18">
        <v>8234.6478974197798</v>
      </c>
      <c r="N591" s="35"/>
    </row>
    <row r="592" spans="9:14" ht="12.75" x14ac:dyDescent="0.2">
      <c r="I592" s="62" t="str">
        <f t="shared" si="8"/>
        <v>06.12.17</v>
      </c>
      <c r="J592" s="61"/>
      <c r="K592" s="68" t="s">
        <v>32754</v>
      </c>
      <c r="L592" s="55">
        <v>2024.320579034945</v>
      </c>
      <c r="M592" s="55">
        <v>8097.2823161397801</v>
      </c>
      <c r="N592" s="35"/>
    </row>
    <row r="593" spans="9:14" ht="12.75" x14ac:dyDescent="0.2">
      <c r="I593" s="62" t="str">
        <f t="shared" si="8"/>
        <v>06.12.17</v>
      </c>
      <c r="J593" s="61"/>
      <c r="K593" s="67" t="s">
        <v>32755</v>
      </c>
      <c r="L593" s="18">
        <v>2066.3689179849462</v>
      </c>
      <c r="M593" s="18">
        <v>8265.4756719397847</v>
      </c>
      <c r="N593" s="35"/>
    </row>
    <row r="594" spans="9:14" ht="12.75" x14ac:dyDescent="0.2">
      <c r="I594" s="62" t="str">
        <f t="shared" si="8"/>
        <v>06.12.17</v>
      </c>
      <c r="J594" s="61"/>
      <c r="K594" s="67" t="s">
        <v>32756</v>
      </c>
      <c r="L594" s="18">
        <v>2063.1565939349452</v>
      </c>
      <c r="M594" s="18">
        <v>8252.626375739781</v>
      </c>
      <c r="N594" s="35"/>
    </row>
    <row r="595" spans="9:14" ht="12.75" x14ac:dyDescent="0.2">
      <c r="I595" s="62" t="str">
        <f t="shared" si="8"/>
        <v>06.12.17</v>
      </c>
      <c r="J595" s="61"/>
      <c r="K595" s="67" t="s">
        <v>32757</v>
      </c>
      <c r="L595" s="18">
        <v>2012.9740897349473</v>
      </c>
      <c r="M595" s="18">
        <v>8051.896358939789</v>
      </c>
      <c r="N595" s="35"/>
    </row>
    <row r="596" spans="9:14" ht="12.75" x14ac:dyDescent="0.2">
      <c r="I596" s="62" t="str">
        <f t="shared" si="8"/>
        <v>06.12.17</v>
      </c>
      <c r="J596" s="61"/>
      <c r="K596" s="68" t="s">
        <v>32758</v>
      </c>
      <c r="L596" s="55">
        <v>1976.7341022749451</v>
      </c>
      <c r="M596" s="55">
        <v>7906.9364090997806</v>
      </c>
      <c r="N596" s="35"/>
    </row>
    <row r="597" spans="9:14" ht="12.75" x14ac:dyDescent="0.2">
      <c r="I597" s="62" t="str">
        <f t="shared" si="8"/>
        <v>06.12.17</v>
      </c>
      <c r="J597" s="61"/>
      <c r="K597" s="67" t="s">
        <v>32759</v>
      </c>
      <c r="L597" s="18">
        <v>1948.597980754947</v>
      </c>
      <c r="M597" s="18">
        <v>7794.391923019788</v>
      </c>
      <c r="N597" s="35"/>
    </row>
    <row r="598" spans="9:14" ht="12.75" x14ac:dyDescent="0.2">
      <c r="I598" s="62" t="str">
        <f t="shared" si="8"/>
        <v>06.12.17</v>
      </c>
      <c r="J598" s="61"/>
      <c r="K598" s="67" t="s">
        <v>32760</v>
      </c>
      <c r="L598" s="18">
        <v>1910.4985643749462</v>
      </c>
      <c r="M598" s="18">
        <v>7641.9942574997849</v>
      </c>
      <c r="N598" s="35"/>
    </row>
    <row r="599" spans="9:14" ht="12.75" x14ac:dyDescent="0.2">
      <c r="I599" s="62" t="str">
        <f t="shared" si="8"/>
        <v>06.12.17</v>
      </c>
      <c r="J599" s="61"/>
      <c r="K599" s="67" t="s">
        <v>32761</v>
      </c>
      <c r="L599" s="18">
        <v>1874.8463866949471</v>
      </c>
      <c r="M599" s="18">
        <v>7499.3855467797885</v>
      </c>
      <c r="N599" s="35"/>
    </row>
    <row r="600" spans="9:14" ht="12.75" x14ac:dyDescent="0.2">
      <c r="I600" s="62" t="str">
        <f t="shared" si="8"/>
        <v>06.12.17</v>
      </c>
      <c r="J600" s="61"/>
      <c r="K600" s="68" t="s">
        <v>32762</v>
      </c>
      <c r="L600" s="55">
        <v>1845.4875910249452</v>
      </c>
      <c r="M600" s="55">
        <v>7381.9503640997809</v>
      </c>
      <c r="N600" s="35"/>
    </row>
    <row r="601" spans="9:14" ht="12.75" x14ac:dyDescent="0.2">
      <c r="I601" s="62" t="str">
        <f t="shared" si="8"/>
        <v>07.12.17</v>
      </c>
      <c r="J601" s="61"/>
      <c r="K601" s="67" t="s">
        <v>32763</v>
      </c>
      <c r="L601" s="18">
        <v>1851.6652721349471</v>
      </c>
      <c r="M601" s="18">
        <v>7406.6610885397886</v>
      </c>
      <c r="N601" s="35"/>
    </row>
    <row r="602" spans="9:14" ht="12.75" x14ac:dyDescent="0.2">
      <c r="I602" s="62" t="str">
        <f t="shared" ref="I602:I665" si="9">IF(K602="","",LEFT(K602,8))</f>
        <v>07.12.17</v>
      </c>
      <c r="J602" s="61"/>
      <c r="K602" s="67" t="s">
        <v>32764</v>
      </c>
      <c r="L602" s="18">
        <v>1815.0131155949462</v>
      </c>
      <c r="M602" s="18">
        <v>7260.0524623797846</v>
      </c>
      <c r="N602" s="35"/>
    </row>
    <row r="603" spans="9:14" ht="12.75" x14ac:dyDescent="0.2">
      <c r="I603" s="62" t="str">
        <f t="shared" si="9"/>
        <v>07.12.17</v>
      </c>
      <c r="J603" s="61"/>
      <c r="K603" s="67" t="s">
        <v>32765</v>
      </c>
      <c r="L603" s="18">
        <v>1786.0428071949452</v>
      </c>
      <c r="M603" s="18">
        <v>7144.1712287797809</v>
      </c>
      <c r="N603" s="35"/>
    </row>
    <row r="604" spans="9:14" ht="12.75" x14ac:dyDescent="0.2">
      <c r="I604" s="62" t="str">
        <f t="shared" si="9"/>
        <v>07.12.17</v>
      </c>
      <c r="J604" s="61"/>
      <c r="K604" s="68" t="s">
        <v>32766</v>
      </c>
      <c r="L604" s="55">
        <v>1768.794276144946</v>
      </c>
      <c r="M604" s="55">
        <v>7075.1771045797841</v>
      </c>
      <c r="N604" s="35"/>
    </row>
    <row r="605" spans="9:14" ht="12.75" x14ac:dyDescent="0.2">
      <c r="I605" s="62" t="str">
        <f t="shared" si="9"/>
        <v>07.12.17</v>
      </c>
      <c r="J605" s="61"/>
      <c r="K605" s="67" t="s">
        <v>32767</v>
      </c>
      <c r="L605" s="18">
        <v>1769.4017494849461</v>
      </c>
      <c r="M605" s="18">
        <v>7077.6069979397844</v>
      </c>
      <c r="N605" s="35"/>
    </row>
    <row r="606" spans="9:14" ht="12.75" x14ac:dyDescent="0.2">
      <c r="I606" s="62" t="str">
        <f t="shared" si="9"/>
        <v>07.12.17</v>
      </c>
      <c r="J606" s="61"/>
      <c r="K606" s="67" t="s">
        <v>32768</v>
      </c>
      <c r="L606" s="18">
        <v>1747.8464729749471</v>
      </c>
      <c r="M606" s="18">
        <v>6991.3858918997885</v>
      </c>
      <c r="N606" s="35"/>
    </row>
    <row r="607" spans="9:14" ht="12.75" x14ac:dyDescent="0.2">
      <c r="I607" s="62" t="str">
        <f t="shared" si="9"/>
        <v>07.12.17</v>
      </c>
      <c r="J607" s="61"/>
      <c r="K607" s="67" t="s">
        <v>32769</v>
      </c>
      <c r="L607" s="18">
        <v>1724.3065496749462</v>
      </c>
      <c r="M607" s="18">
        <v>6897.2261986997846</v>
      </c>
      <c r="N607" s="35"/>
    </row>
    <row r="608" spans="9:14" ht="12.75" x14ac:dyDescent="0.2">
      <c r="I608" s="62" t="str">
        <f t="shared" si="9"/>
        <v>07.12.17</v>
      </c>
      <c r="J608" s="61"/>
      <c r="K608" s="68" t="s">
        <v>32770</v>
      </c>
      <c r="L608" s="55">
        <v>1712.7604412549451</v>
      </c>
      <c r="M608" s="55">
        <v>6851.0417650197805</v>
      </c>
      <c r="N608" s="35"/>
    </row>
    <row r="609" spans="9:14" ht="12.75" x14ac:dyDescent="0.2">
      <c r="I609" s="62" t="str">
        <f t="shared" si="9"/>
        <v>07.12.17</v>
      </c>
      <c r="J609" s="61"/>
      <c r="K609" s="67" t="s">
        <v>32771</v>
      </c>
      <c r="L609" s="18">
        <v>1733.1699307149452</v>
      </c>
      <c r="M609" s="18">
        <v>6932.6797228597807</v>
      </c>
      <c r="N609" s="35"/>
    </row>
    <row r="610" spans="9:14" ht="12.75" x14ac:dyDescent="0.2">
      <c r="I610" s="62" t="str">
        <f t="shared" si="9"/>
        <v>07.12.17</v>
      </c>
      <c r="J610" s="61"/>
      <c r="K610" s="67" t="s">
        <v>32772</v>
      </c>
      <c r="L610" s="18">
        <v>1725.6661671449442</v>
      </c>
      <c r="M610" s="18">
        <v>6902.6646685797768</v>
      </c>
      <c r="N610" s="35"/>
    </row>
    <row r="611" spans="9:14" ht="12.75" x14ac:dyDescent="0.2">
      <c r="I611" s="62" t="str">
        <f t="shared" si="9"/>
        <v>07.12.17</v>
      </c>
      <c r="J611" s="61"/>
      <c r="K611" s="67" t="s">
        <v>32773</v>
      </c>
      <c r="L611" s="18">
        <v>1706.786852444945</v>
      </c>
      <c r="M611" s="18">
        <v>6827.14740977978</v>
      </c>
      <c r="N611" s="35"/>
    </row>
    <row r="612" spans="9:14" ht="12.75" x14ac:dyDescent="0.2">
      <c r="I612" s="62" t="str">
        <f t="shared" si="9"/>
        <v>07.12.17</v>
      </c>
      <c r="J612" s="61"/>
      <c r="K612" s="68" t="s">
        <v>32774</v>
      </c>
      <c r="L612" s="55">
        <v>1696.5430138249462</v>
      </c>
      <c r="M612" s="55">
        <v>6786.1720552997849</v>
      </c>
      <c r="N612" s="35"/>
    </row>
    <row r="613" spans="9:14" ht="12.75" x14ac:dyDescent="0.2">
      <c r="I613" s="62" t="str">
        <f t="shared" si="9"/>
        <v>07.12.17</v>
      </c>
      <c r="J613" s="61"/>
      <c r="K613" s="67" t="s">
        <v>32775</v>
      </c>
      <c r="L613" s="18">
        <v>1682.7711924949463</v>
      </c>
      <c r="M613" s="18">
        <v>6731.0847699797851</v>
      </c>
      <c r="N613" s="35"/>
    </row>
    <row r="614" spans="9:14" ht="12.75" x14ac:dyDescent="0.2">
      <c r="I614" s="62" t="str">
        <f t="shared" si="9"/>
        <v>07.12.17</v>
      </c>
      <c r="J614" s="61"/>
      <c r="K614" s="67" t="s">
        <v>32776</v>
      </c>
      <c r="L614" s="18">
        <v>1680.103036684947</v>
      </c>
      <c r="M614" s="18">
        <v>6720.4121467397881</v>
      </c>
      <c r="N614" s="35"/>
    </row>
    <row r="615" spans="9:14" ht="12.75" x14ac:dyDescent="0.2">
      <c r="I615" s="62" t="str">
        <f t="shared" si="9"/>
        <v>07.12.17</v>
      </c>
      <c r="J615" s="61"/>
      <c r="K615" s="67" t="s">
        <v>32777</v>
      </c>
      <c r="L615" s="18">
        <v>1680.3074857449451</v>
      </c>
      <c r="M615" s="18">
        <v>6721.2299429797804</v>
      </c>
      <c r="N615" s="35"/>
    </row>
    <row r="616" spans="9:14" ht="12.75" x14ac:dyDescent="0.2">
      <c r="I616" s="62" t="str">
        <f t="shared" si="9"/>
        <v>07.12.17</v>
      </c>
      <c r="J616" s="61"/>
      <c r="K616" s="68" t="s">
        <v>32778</v>
      </c>
      <c r="L616" s="55">
        <v>1686.3970256549462</v>
      </c>
      <c r="M616" s="55">
        <v>6745.5881026197849</v>
      </c>
      <c r="N616" s="35"/>
    </row>
    <row r="617" spans="9:14" ht="12.75" x14ac:dyDescent="0.2">
      <c r="I617" s="62" t="str">
        <f t="shared" si="9"/>
        <v>07.12.17</v>
      </c>
      <c r="J617" s="61"/>
      <c r="K617" s="67" t="s">
        <v>32779</v>
      </c>
      <c r="L617" s="18">
        <v>1702.9631167649461</v>
      </c>
      <c r="M617" s="18">
        <v>6811.8524670597844</v>
      </c>
      <c r="N617" s="35"/>
    </row>
    <row r="618" spans="9:14" ht="12.75" x14ac:dyDescent="0.2">
      <c r="I618" s="62" t="str">
        <f t="shared" si="9"/>
        <v>07.12.17</v>
      </c>
      <c r="J618" s="61"/>
      <c r="K618" s="67" t="s">
        <v>32780</v>
      </c>
      <c r="L618" s="18">
        <v>1719.081226914946</v>
      </c>
      <c r="M618" s="18">
        <v>6876.324907659784</v>
      </c>
      <c r="N618" s="35"/>
    </row>
    <row r="619" spans="9:14" ht="12.75" x14ac:dyDescent="0.2">
      <c r="I619" s="62" t="str">
        <f t="shared" si="9"/>
        <v>07.12.17</v>
      </c>
      <c r="J619" s="61"/>
      <c r="K619" s="67" t="s">
        <v>32781</v>
      </c>
      <c r="L619" s="18">
        <v>1727.3543553149452</v>
      </c>
      <c r="M619" s="18">
        <v>6909.4174212597809</v>
      </c>
      <c r="N619" s="35"/>
    </row>
    <row r="620" spans="9:14" ht="12.75" x14ac:dyDescent="0.2">
      <c r="I620" s="62" t="str">
        <f t="shared" si="9"/>
        <v>07.12.17</v>
      </c>
      <c r="J620" s="61"/>
      <c r="K620" s="68" t="s">
        <v>32782</v>
      </c>
      <c r="L620" s="55">
        <v>1753.7133274149451</v>
      </c>
      <c r="M620" s="55">
        <v>7014.8533096597803</v>
      </c>
      <c r="N620" s="35"/>
    </row>
    <row r="621" spans="9:14" ht="12.75" x14ac:dyDescent="0.2">
      <c r="I621" s="62" t="str">
        <f t="shared" si="9"/>
        <v>07.12.17</v>
      </c>
      <c r="J621" s="61"/>
      <c r="K621" s="67" t="s">
        <v>32783</v>
      </c>
      <c r="L621" s="18">
        <v>1794.2619646649473</v>
      </c>
      <c r="M621" s="18">
        <v>7177.0478586597892</v>
      </c>
      <c r="N621" s="35"/>
    </row>
    <row r="622" spans="9:14" ht="12.75" x14ac:dyDescent="0.2">
      <c r="I622" s="62" t="str">
        <f t="shared" si="9"/>
        <v>07.12.17</v>
      </c>
      <c r="J622" s="61"/>
      <c r="K622" s="67" t="s">
        <v>32784</v>
      </c>
      <c r="L622" s="18">
        <v>1839.4070664849462</v>
      </c>
      <c r="M622" s="18">
        <v>7357.6282659397848</v>
      </c>
      <c r="N622" s="35"/>
    </row>
    <row r="623" spans="9:14" ht="12.75" x14ac:dyDescent="0.2">
      <c r="I623" s="62" t="str">
        <f t="shared" si="9"/>
        <v>07.12.17</v>
      </c>
      <c r="J623" s="61"/>
      <c r="K623" s="67" t="s">
        <v>32785</v>
      </c>
      <c r="L623" s="18">
        <v>1899.422795324946</v>
      </c>
      <c r="M623" s="18">
        <v>7597.6911812997841</v>
      </c>
      <c r="N623" s="35"/>
    </row>
    <row r="624" spans="9:14" ht="12.75" x14ac:dyDescent="0.2">
      <c r="I624" s="62" t="str">
        <f t="shared" si="9"/>
        <v>07.12.17</v>
      </c>
      <c r="J624" s="61"/>
      <c r="K624" s="68" t="s">
        <v>32786</v>
      </c>
      <c r="L624" s="55">
        <v>1964.1235238549461</v>
      </c>
      <c r="M624" s="55">
        <v>7856.4940954197846</v>
      </c>
      <c r="N624" s="35"/>
    </row>
    <row r="625" spans="9:14" ht="12.75" x14ac:dyDescent="0.2">
      <c r="I625" s="62" t="str">
        <f t="shared" si="9"/>
        <v>07.12.17</v>
      </c>
      <c r="J625" s="61"/>
      <c r="K625" s="67" t="s">
        <v>32787</v>
      </c>
      <c r="L625" s="18">
        <v>2034.9550340249482</v>
      </c>
      <c r="M625" s="18">
        <v>8139.8201360997928</v>
      </c>
      <c r="N625" s="35"/>
    </row>
    <row r="626" spans="9:14" ht="12.75" x14ac:dyDescent="0.2">
      <c r="I626" s="62" t="str">
        <f t="shared" si="9"/>
        <v>07.12.17</v>
      </c>
      <c r="J626" s="61"/>
      <c r="K626" s="67" t="s">
        <v>32788</v>
      </c>
      <c r="L626" s="18">
        <v>2127.0042121449451</v>
      </c>
      <c r="M626" s="18">
        <v>8508.0168485797803</v>
      </c>
      <c r="N626" s="35"/>
    </row>
    <row r="627" spans="9:14" ht="12.75" x14ac:dyDescent="0.2">
      <c r="I627" s="62" t="str">
        <f t="shared" si="9"/>
        <v>07.12.17</v>
      </c>
      <c r="J627" s="61"/>
      <c r="K627" s="67" t="s">
        <v>32789</v>
      </c>
      <c r="L627" s="18">
        <v>2219.377976514947</v>
      </c>
      <c r="M627" s="18">
        <v>8877.5119060597881</v>
      </c>
      <c r="N627" s="35"/>
    </row>
    <row r="628" spans="9:14" ht="12.75" x14ac:dyDescent="0.2">
      <c r="I628" s="62" t="str">
        <f t="shared" si="9"/>
        <v>07.12.17</v>
      </c>
      <c r="J628" s="61"/>
      <c r="K628" s="68" t="s">
        <v>32790</v>
      </c>
      <c r="L628" s="55">
        <v>2275.3144665449463</v>
      </c>
      <c r="M628" s="55">
        <v>9101.2578661797852</v>
      </c>
      <c r="N628" s="35"/>
    </row>
    <row r="629" spans="9:14" ht="12.75" x14ac:dyDescent="0.2">
      <c r="I629" s="62" t="str">
        <f t="shared" si="9"/>
        <v>07.12.17</v>
      </c>
      <c r="J629" s="61"/>
      <c r="K629" s="67" t="s">
        <v>32791</v>
      </c>
      <c r="L629" s="18">
        <v>2381.0180596149462</v>
      </c>
      <c r="M629" s="18">
        <v>9524.0722384597848</v>
      </c>
      <c r="N629" s="35"/>
    </row>
    <row r="630" spans="9:14" ht="12.75" x14ac:dyDescent="0.2">
      <c r="I630" s="62" t="str">
        <f t="shared" si="9"/>
        <v>07.12.17</v>
      </c>
      <c r="J630" s="61"/>
      <c r="K630" s="67" t="s">
        <v>32792</v>
      </c>
      <c r="L630" s="18">
        <v>2411.8891206349485</v>
      </c>
      <c r="M630" s="18">
        <v>9647.5564825397942</v>
      </c>
      <c r="N630" s="35"/>
    </row>
    <row r="631" spans="9:14" ht="12.75" x14ac:dyDescent="0.2">
      <c r="I631" s="62" t="str">
        <f t="shared" si="9"/>
        <v>07.12.17</v>
      </c>
      <c r="J631" s="61"/>
      <c r="K631" s="67" t="s">
        <v>32793</v>
      </c>
      <c r="L631" s="18">
        <v>2421.2499295849461</v>
      </c>
      <c r="M631" s="18">
        <v>9684.9997183397845</v>
      </c>
      <c r="N631" s="35"/>
    </row>
    <row r="632" spans="9:14" ht="12.75" x14ac:dyDescent="0.2">
      <c r="I632" s="62" t="str">
        <f t="shared" si="9"/>
        <v>07.12.17</v>
      </c>
      <c r="J632" s="61"/>
      <c r="K632" s="68" t="s">
        <v>32794</v>
      </c>
      <c r="L632" s="55">
        <v>2434.7084468249459</v>
      </c>
      <c r="M632" s="55">
        <v>9738.8337872997836</v>
      </c>
      <c r="N632" s="35"/>
    </row>
    <row r="633" spans="9:14" ht="12.75" x14ac:dyDescent="0.2">
      <c r="I633" s="62" t="str">
        <f t="shared" si="9"/>
        <v>07.12.17</v>
      </c>
      <c r="J633" s="61"/>
      <c r="K633" s="67" t="s">
        <v>32795</v>
      </c>
      <c r="L633" s="18">
        <v>2451.1658945149452</v>
      </c>
      <c r="M633" s="18">
        <v>9804.6635780597808</v>
      </c>
      <c r="N633" s="35"/>
    </row>
    <row r="634" spans="9:14" ht="12.75" x14ac:dyDescent="0.2">
      <c r="I634" s="62" t="str">
        <f t="shared" si="9"/>
        <v>07.12.17</v>
      </c>
      <c r="J634" s="61"/>
      <c r="K634" s="67" t="s">
        <v>32796</v>
      </c>
      <c r="L634" s="18">
        <v>2464.3002683649461</v>
      </c>
      <c r="M634" s="18">
        <v>9857.2010734597843</v>
      </c>
      <c r="N634" s="35"/>
    </row>
    <row r="635" spans="9:14" ht="12.75" x14ac:dyDescent="0.2">
      <c r="I635" s="62" t="str">
        <f t="shared" si="9"/>
        <v>07.12.17</v>
      </c>
      <c r="J635" s="61"/>
      <c r="K635" s="67" t="s">
        <v>32797</v>
      </c>
      <c r="L635" s="18">
        <v>2464.9792782549462</v>
      </c>
      <c r="M635" s="18">
        <v>9859.9171130197847</v>
      </c>
      <c r="N635" s="35"/>
    </row>
    <row r="636" spans="9:14" ht="12.75" x14ac:dyDescent="0.2">
      <c r="I636" s="62" t="str">
        <f t="shared" si="9"/>
        <v>07.12.17</v>
      </c>
      <c r="J636" s="61"/>
      <c r="K636" s="68" t="s">
        <v>32798</v>
      </c>
      <c r="L636" s="55">
        <v>2461.167859214946</v>
      </c>
      <c r="M636" s="55">
        <v>9844.6714368597841</v>
      </c>
      <c r="N636" s="35"/>
    </row>
    <row r="637" spans="9:14" ht="12.75" x14ac:dyDescent="0.2">
      <c r="I637" s="62" t="str">
        <f t="shared" si="9"/>
        <v>07.12.17</v>
      </c>
      <c r="J637" s="61"/>
      <c r="K637" s="67" t="s">
        <v>32799</v>
      </c>
      <c r="L637" s="18">
        <v>2441.122887344945</v>
      </c>
      <c r="M637" s="18">
        <v>9764.4915493797798</v>
      </c>
      <c r="N637" s="35"/>
    </row>
    <row r="638" spans="9:14" ht="12.75" x14ac:dyDescent="0.2">
      <c r="I638" s="62" t="str">
        <f t="shared" si="9"/>
        <v>07.12.17</v>
      </c>
      <c r="J638" s="61"/>
      <c r="K638" s="67" t="s">
        <v>32800</v>
      </c>
      <c r="L638" s="18">
        <v>2431.064745634947</v>
      </c>
      <c r="M638" s="18">
        <v>9724.2589825397881</v>
      </c>
      <c r="N638" s="35"/>
    </row>
    <row r="639" spans="9:14" ht="12.75" x14ac:dyDescent="0.2">
      <c r="I639" s="62" t="str">
        <f t="shared" si="9"/>
        <v>07.12.17</v>
      </c>
      <c r="J639" s="61"/>
      <c r="K639" s="67" t="s">
        <v>32801</v>
      </c>
      <c r="L639" s="18">
        <v>2437.4952563549464</v>
      </c>
      <c r="M639" s="18">
        <v>9749.9810254197855</v>
      </c>
      <c r="N639" s="35"/>
    </row>
    <row r="640" spans="9:14" ht="12.75" x14ac:dyDescent="0.2">
      <c r="I640" s="62" t="str">
        <f t="shared" si="9"/>
        <v>07.12.17</v>
      </c>
      <c r="J640" s="61"/>
      <c r="K640" s="68" t="s">
        <v>32802</v>
      </c>
      <c r="L640" s="55">
        <v>2427.9347130849474</v>
      </c>
      <c r="M640" s="55">
        <v>9711.7388523397894</v>
      </c>
      <c r="N640" s="35"/>
    </row>
    <row r="641" spans="9:14" ht="12.75" x14ac:dyDescent="0.2">
      <c r="I641" s="62" t="str">
        <f t="shared" si="9"/>
        <v>07.12.17</v>
      </c>
      <c r="J641" s="61"/>
      <c r="K641" s="67" t="s">
        <v>32803</v>
      </c>
      <c r="L641" s="18">
        <v>2429.660768954946</v>
      </c>
      <c r="M641" s="18">
        <v>9718.6430758197839</v>
      </c>
      <c r="N641" s="35"/>
    </row>
    <row r="642" spans="9:14" ht="12.75" x14ac:dyDescent="0.2">
      <c r="I642" s="62" t="str">
        <f t="shared" si="9"/>
        <v>07.12.17</v>
      </c>
      <c r="J642" s="61"/>
      <c r="K642" s="67" t="s">
        <v>32804</v>
      </c>
      <c r="L642" s="18">
        <v>2424.4448213249461</v>
      </c>
      <c r="M642" s="18">
        <v>9697.7792852997845</v>
      </c>
      <c r="N642" s="35"/>
    </row>
    <row r="643" spans="9:14" ht="12.75" x14ac:dyDescent="0.2">
      <c r="I643" s="62" t="str">
        <f t="shared" si="9"/>
        <v>07.12.17</v>
      </c>
      <c r="J643" s="61"/>
      <c r="K643" s="67" t="s">
        <v>32805</v>
      </c>
      <c r="L643" s="18">
        <v>2424.069592104946</v>
      </c>
      <c r="M643" s="18">
        <v>9696.2783684197839</v>
      </c>
      <c r="N643" s="35"/>
    </row>
    <row r="644" spans="9:14" ht="12.75" x14ac:dyDescent="0.2">
      <c r="I644" s="62" t="str">
        <f t="shared" si="9"/>
        <v>07.12.17</v>
      </c>
      <c r="J644" s="61"/>
      <c r="K644" s="68" t="s">
        <v>32806</v>
      </c>
      <c r="L644" s="55">
        <v>2425.2073328049469</v>
      </c>
      <c r="M644" s="55">
        <v>9700.8293312197875</v>
      </c>
      <c r="N644" s="35"/>
    </row>
    <row r="645" spans="9:14" ht="12.75" x14ac:dyDescent="0.2">
      <c r="I645" s="62" t="str">
        <f t="shared" si="9"/>
        <v>07.12.17</v>
      </c>
      <c r="J645" s="61"/>
      <c r="K645" s="67" t="s">
        <v>32807</v>
      </c>
      <c r="L645" s="18">
        <v>2409.8951297149461</v>
      </c>
      <c r="M645" s="18">
        <v>9639.5805188597842</v>
      </c>
      <c r="N645" s="35"/>
    </row>
    <row r="646" spans="9:14" ht="12.75" x14ac:dyDescent="0.2">
      <c r="I646" s="62" t="str">
        <f t="shared" si="9"/>
        <v>07.12.17</v>
      </c>
      <c r="J646" s="61"/>
      <c r="K646" s="67" t="s">
        <v>32808</v>
      </c>
      <c r="L646" s="18">
        <v>2411.3485322049451</v>
      </c>
      <c r="M646" s="18">
        <v>9645.3941288197802</v>
      </c>
      <c r="N646" s="35"/>
    </row>
    <row r="647" spans="9:14" ht="12.75" x14ac:dyDescent="0.2">
      <c r="I647" s="62" t="str">
        <f t="shared" si="9"/>
        <v>07.12.17</v>
      </c>
      <c r="J647" s="61"/>
      <c r="K647" s="67" t="s">
        <v>32809</v>
      </c>
      <c r="L647" s="18">
        <v>2394.1545051449452</v>
      </c>
      <c r="M647" s="18">
        <v>9576.6180205797809</v>
      </c>
      <c r="N647" s="35"/>
    </row>
    <row r="648" spans="9:14" ht="12.75" x14ac:dyDescent="0.2">
      <c r="I648" s="62" t="str">
        <f t="shared" si="9"/>
        <v>07.12.17</v>
      </c>
      <c r="J648" s="61"/>
      <c r="K648" s="68" t="s">
        <v>32810</v>
      </c>
      <c r="L648" s="55">
        <v>2380.7438929449454</v>
      </c>
      <c r="M648" s="55">
        <v>9522.9755717797816</v>
      </c>
      <c r="N648" s="35"/>
    </row>
    <row r="649" spans="9:14" ht="12.75" x14ac:dyDescent="0.2">
      <c r="I649" s="62" t="str">
        <f t="shared" si="9"/>
        <v>07.12.17</v>
      </c>
      <c r="J649" s="61"/>
      <c r="K649" s="67" t="s">
        <v>32811</v>
      </c>
      <c r="L649" s="18">
        <v>2373.6205715749438</v>
      </c>
      <c r="M649" s="18">
        <v>9494.4822862997753</v>
      </c>
      <c r="N649" s="35"/>
    </row>
    <row r="650" spans="9:14" ht="12.75" x14ac:dyDescent="0.2">
      <c r="I650" s="62" t="str">
        <f t="shared" si="9"/>
        <v>07.12.17</v>
      </c>
      <c r="J650" s="61"/>
      <c r="K650" s="67" t="s">
        <v>32812</v>
      </c>
      <c r="L650" s="18">
        <v>2351.6825217249448</v>
      </c>
      <c r="M650" s="18">
        <v>9406.7300868997791</v>
      </c>
      <c r="N650" s="35"/>
    </row>
    <row r="651" spans="9:14" ht="12.75" x14ac:dyDescent="0.2">
      <c r="I651" s="62" t="str">
        <f t="shared" si="9"/>
        <v>07.12.17</v>
      </c>
      <c r="J651" s="61"/>
      <c r="K651" s="67" t="s">
        <v>32813</v>
      </c>
      <c r="L651" s="18">
        <v>2340.0186258449444</v>
      </c>
      <c r="M651" s="18">
        <v>9360.0745033797775</v>
      </c>
      <c r="N651" s="35"/>
    </row>
    <row r="652" spans="9:14" ht="12.75" x14ac:dyDescent="0.2">
      <c r="I652" s="62" t="str">
        <f t="shared" si="9"/>
        <v>07.12.17</v>
      </c>
      <c r="J652" s="61"/>
      <c r="K652" s="68" t="s">
        <v>32814</v>
      </c>
      <c r="L652" s="55">
        <v>2337.531951814944</v>
      </c>
      <c r="M652" s="55">
        <v>9350.1278072597761</v>
      </c>
      <c r="N652" s="35"/>
    </row>
    <row r="653" spans="9:14" ht="12.75" x14ac:dyDescent="0.2">
      <c r="I653" s="62" t="str">
        <f t="shared" si="9"/>
        <v>07.12.17</v>
      </c>
      <c r="J653" s="61"/>
      <c r="K653" s="67" t="s">
        <v>32815</v>
      </c>
      <c r="L653" s="18">
        <v>2342.5927761749454</v>
      </c>
      <c r="M653" s="18">
        <v>9370.3711046997814</v>
      </c>
      <c r="N653" s="35"/>
    </row>
    <row r="654" spans="9:14" ht="12.75" x14ac:dyDescent="0.2">
      <c r="I654" s="62" t="str">
        <f t="shared" si="9"/>
        <v>07.12.17</v>
      </c>
      <c r="J654" s="61"/>
      <c r="K654" s="67" t="s">
        <v>32816</v>
      </c>
      <c r="L654" s="18">
        <v>2336.9597433849444</v>
      </c>
      <c r="M654" s="18">
        <v>9347.8389735397777</v>
      </c>
      <c r="N654" s="35"/>
    </row>
    <row r="655" spans="9:14" ht="12.75" x14ac:dyDescent="0.2">
      <c r="I655" s="62" t="str">
        <f t="shared" si="9"/>
        <v>07.12.17</v>
      </c>
      <c r="J655" s="61"/>
      <c r="K655" s="67" t="s">
        <v>32817</v>
      </c>
      <c r="L655" s="18">
        <v>2329.0867651449444</v>
      </c>
      <c r="M655" s="18">
        <v>9316.3470605797775</v>
      </c>
      <c r="N655" s="35"/>
    </row>
    <row r="656" spans="9:14" ht="12.75" x14ac:dyDescent="0.2">
      <c r="I656" s="62" t="str">
        <f t="shared" si="9"/>
        <v>07.12.17</v>
      </c>
      <c r="J656" s="61"/>
      <c r="K656" s="68" t="s">
        <v>32818</v>
      </c>
      <c r="L656" s="55">
        <v>2311.9806379349475</v>
      </c>
      <c r="M656" s="55">
        <v>9247.9225517397899</v>
      </c>
      <c r="N656" s="35"/>
    </row>
    <row r="657" spans="9:14" ht="12.75" x14ac:dyDescent="0.2">
      <c r="I657" s="62" t="str">
        <f t="shared" si="9"/>
        <v>07.12.17</v>
      </c>
      <c r="J657" s="61"/>
      <c r="K657" s="67" t="s">
        <v>32819</v>
      </c>
      <c r="L657" s="18">
        <v>2311.0801440249452</v>
      </c>
      <c r="M657" s="18">
        <v>9244.3205760997807</v>
      </c>
      <c r="N657" s="35"/>
    </row>
    <row r="658" spans="9:14" ht="12.75" x14ac:dyDescent="0.2">
      <c r="I658" s="62" t="str">
        <f t="shared" si="9"/>
        <v>07.12.17</v>
      </c>
      <c r="J658" s="61"/>
      <c r="K658" s="67" t="s">
        <v>32820</v>
      </c>
      <c r="L658" s="18">
        <v>2298.1670960149449</v>
      </c>
      <c r="M658" s="18">
        <v>9192.6683840597798</v>
      </c>
      <c r="N658" s="35"/>
    </row>
    <row r="659" spans="9:14" ht="12.75" x14ac:dyDescent="0.2">
      <c r="I659" s="62" t="str">
        <f t="shared" si="9"/>
        <v>07.12.17</v>
      </c>
      <c r="J659" s="61"/>
      <c r="K659" s="67" t="s">
        <v>32821</v>
      </c>
      <c r="L659" s="18">
        <v>2308.5962024149458</v>
      </c>
      <c r="M659" s="18">
        <v>9234.3848096597831</v>
      </c>
      <c r="N659" s="35"/>
    </row>
    <row r="660" spans="9:14" ht="12.75" x14ac:dyDescent="0.2">
      <c r="I660" s="62" t="str">
        <f t="shared" si="9"/>
        <v>07.12.17</v>
      </c>
      <c r="J660" s="61"/>
      <c r="K660" s="68" t="s">
        <v>32822</v>
      </c>
      <c r="L660" s="55">
        <v>2311.9503775449448</v>
      </c>
      <c r="M660" s="55">
        <v>9247.8015101797791</v>
      </c>
      <c r="N660" s="35"/>
    </row>
    <row r="661" spans="9:14" ht="12.75" x14ac:dyDescent="0.2">
      <c r="I661" s="62" t="str">
        <f t="shared" si="9"/>
        <v>07.12.17</v>
      </c>
      <c r="J661" s="61"/>
      <c r="K661" s="67" t="s">
        <v>32823</v>
      </c>
      <c r="L661" s="18">
        <v>2308.3077783949461</v>
      </c>
      <c r="M661" s="18">
        <v>9233.2311135797845</v>
      </c>
      <c r="N661" s="35"/>
    </row>
    <row r="662" spans="9:14" ht="12.75" x14ac:dyDescent="0.2">
      <c r="I662" s="62" t="str">
        <f t="shared" si="9"/>
        <v>07.12.17</v>
      </c>
      <c r="J662" s="61"/>
      <c r="K662" s="67" t="s">
        <v>32824</v>
      </c>
      <c r="L662" s="18">
        <v>2324.787580264946</v>
      </c>
      <c r="M662" s="18">
        <v>9299.1503210597839</v>
      </c>
      <c r="N662" s="35"/>
    </row>
    <row r="663" spans="9:14" ht="12.75" x14ac:dyDescent="0.2">
      <c r="I663" s="62" t="str">
        <f t="shared" si="9"/>
        <v>07.12.17</v>
      </c>
      <c r="J663" s="61"/>
      <c r="K663" s="67" t="s">
        <v>32825</v>
      </c>
      <c r="L663" s="18">
        <v>2335.5024168749451</v>
      </c>
      <c r="M663" s="18">
        <v>9342.0096674997803</v>
      </c>
      <c r="N663" s="35"/>
    </row>
    <row r="664" spans="9:14" ht="12.75" x14ac:dyDescent="0.2">
      <c r="I664" s="62" t="str">
        <f t="shared" si="9"/>
        <v>07.12.17</v>
      </c>
      <c r="J664" s="61"/>
      <c r="K664" s="68" t="s">
        <v>32826</v>
      </c>
      <c r="L664" s="55">
        <v>2348.9996562549441</v>
      </c>
      <c r="M664" s="55">
        <v>9395.9986250197762</v>
      </c>
      <c r="N664" s="35"/>
    </row>
    <row r="665" spans="9:14" ht="12.75" x14ac:dyDescent="0.2">
      <c r="I665" s="62" t="str">
        <f t="shared" si="9"/>
        <v>07.12.17</v>
      </c>
      <c r="J665" s="61"/>
      <c r="K665" s="67" t="s">
        <v>32827</v>
      </c>
      <c r="L665" s="18">
        <v>2376.8368312749449</v>
      </c>
      <c r="M665" s="18">
        <v>9507.3473250997795</v>
      </c>
      <c r="N665" s="35"/>
    </row>
    <row r="666" spans="9:14" ht="12.75" x14ac:dyDescent="0.2">
      <c r="I666" s="62" t="str">
        <f t="shared" ref="I666:I729" si="10">IF(K666="","",LEFT(K666,8))</f>
        <v>07.12.17</v>
      </c>
      <c r="J666" s="61"/>
      <c r="K666" s="67" t="s">
        <v>32828</v>
      </c>
      <c r="L666" s="18">
        <v>2406.2627257349463</v>
      </c>
      <c r="M666" s="18">
        <v>9625.0509029397854</v>
      </c>
      <c r="N666" s="35"/>
    </row>
    <row r="667" spans="9:14" ht="12.75" x14ac:dyDescent="0.2">
      <c r="I667" s="62" t="str">
        <f t="shared" si="10"/>
        <v>07.12.17</v>
      </c>
      <c r="J667" s="61"/>
      <c r="K667" s="67" t="s">
        <v>32829</v>
      </c>
      <c r="L667" s="18">
        <v>2447.3373013149439</v>
      </c>
      <c r="M667" s="18">
        <v>9789.3492052597758</v>
      </c>
      <c r="N667" s="35"/>
    </row>
    <row r="668" spans="9:14" ht="12.75" x14ac:dyDescent="0.2">
      <c r="I668" s="62" t="str">
        <f t="shared" si="10"/>
        <v>07.12.17</v>
      </c>
      <c r="J668" s="61"/>
      <c r="K668" s="68" t="s">
        <v>32830</v>
      </c>
      <c r="L668" s="55">
        <v>2467.4617860249491</v>
      </c>
      <c r="M668" s="55">
        <v>9869.8471440997964</v>
      </c>
      <c r="N668" s="35"/>
    </row>
    <row r="669" spans="9:14" ht="12.75" x14ac:dyDescent="0.2">
      <c r="I669" s="62" t="str">
        <f t="shared" si="10"/>
        <v>07.12.17</v>
      </c>
      <c r="J669" s="61"/>
      <c r="K669" s="67" t="s">
        <v>32831</v>
      </c>
      <c r="L669" s="18">
        <v>2481.7594463349437</v>
      </c>
      <c r="M669" s="18">
        <v>9927.0377853397749</v>
      </c>
      <c r="N669" s="35"/>
    </row>
    <row r="670" spans="9:14" ht="12.75" x14ac:dyDescent="0.2">
      <c r="I670" s="62" t="str">
        <f t="shared" si="10"/>
        <v>07.12.17</v>
      </c>
      <c r="J670" s="61"/>
      <c r="K670" s="67" t="s">
        <v>32832</v>
      </c>
      <c r="L670" s="18">
        <v>2487.9320934949465</v>
      </c>
      <c r="M670" s="18">
        <v>9951.7283739797858</v>
      </c>
      <c r="N670" s="35"/>
    </row>
    <row r="671" spans="9:14" ht="12.75" x14ac:dyDescent="0.2">
      <c r="I671" s="62" t="str">
        <f t="shared" si="10"/>
        <v>07.12.17</v>
      </c>
      <c r="J671" s="61"/>
      <c r="K671" s="67" t="s">
        <v>32833</v>
      </c>
      <c r="L671" s="18">
        <v>2480.9817130249453</v>
      </c>
      <c r="M671" s="18">
        <v>9923.9268520997812</v>
      </c>
      <c r="N671" s="35"/>
    </row>
    <row r="672" spans="9:14" ht="12.75" x14ac:dyDescent="0.2">
      <c r="I672" s="62" t="str">
        <f t="shared" si="10"/>
        <v>07.12.17</v>
      </c>
      <c r="J672" s="61"/>
      <c r="K672" s="68" t="s">
        <v>32834</v>
      </c>
      <c r="L672" s="55">
        <v>2476.9515371849452</v>
      </c>
      <c r="M672" s="55">
        <v>9907.8061487397808</v>
      </c>
      <c r="N672" s="35"/>
    </row>
    <row r="673" spans="9:14" ht="12.75" x14ac:dyDescent="0.2">
      <c r="I673" s="62" t="str">
        <f t="shared" si="10"/>
        <v>07.12.17</v>
      </c>
      <c r="J673" s="61"/>
      <c r="K673" s="67" t="s">
        <v>32835</v>
      </c>
      <c r="L673" s="18">
        <v>2454.292664294946</v>
      </c>
      <c r="M673" s="18">
        <v>9817.170657179784</v>
      </c>
      <c r="N673" s="35"/>
    </row>
    <row r="674" spans="9:14" ht="12.75" x14ac:dyDescent="0.2">
      <c r="I674" s="62" t="str">
        <f t="shared" si="10"/>
        <v>07.12.17</v>
      </c>
      <c r="J674" s="61"/>
      <c r="K674" s="67" t="s">
        <v>32836</v>
      </c>
      <c r="L674" s="18">
        <v>2432.7967433249464</v>
      </c>
      <c r="M674" s="18">
        <v>9731.1869732997857</v>
      </c>
      <c r="N674" s="35"/>
    </row>
    <row r="675" spans="9:14" ht="12.75" x14ac:dyDescent="0.2">
      <c r="I675" s="62" t="str">
        <f t="shared" si="10"/>
        <v>07.12.17</v>
      </c>
      <c r="J675" s="61"/>
      <c r="K675" s="67" t="s">
        <v>32837</v>
      </c>
      <c r="L675" s="18">
        <v>2412.926371364947</v>
      </c>
      <c r="M675" s="18">
        <v>9651.7054854597882</v>
      </c>
      <c r="N675" s="35"/>
    </row>
    <row r="676" spans="9:14" ht="12.75" x14ac:dyDescent="0.2">
      <c r="I676" s="62" t="str">
        <f t="shared" si="10"/>
        <v>07.12.17</v>
      </c>
      <c r="J676" s="61"/>
      <c r="K676" s="68" t="s">
        <v>32838</v>
      </c>
      <c r="L676" s="55">
        <v>2390.9211811349451</v>
      </c>
      <c r="M676" s="55">
        <v>9563.6847245397803</v>
      </c>
      <c r="N676" s="35"/>
    </row>
    <row r="677" spans="9:14" ht="12.75" x14ac:dyDescent="0.2">
      <c r="I677" s="62" t="str">
        <f t="shared" si="10"/>
        <v>07.12.17</v>
      </c>
      <c r="J677" s="61"/>
      <c r="K677" s="67" t="s">
        <v>32839</v>
      </c>
      <c r="L677" s="18">
        <v>2325.480466164945</v>
      </c>
      <c r="M677" s="18">
        <v>9301.9218646597801</v>
      </c>
      <c r="N677" s="35"/>
    </row>
    <row r="678" spans="9:14" ht="12.75" x14ac:dyDescent="0.2">
      <c r="I678" s="62" t="str">
        <f t="shared" si="10"/>
        <v>07.12.17</v>
      </c>
      <c r="J678" s="61"/>
      <c r="K678" s="67" t="s">
        <v>32840</v>
      </c>
      <c r="L678" s="18">
        <v>2297.8605224349462</v>
      </c>
      <c r="M678" s="18">
        <v>9191.4420897397849</v>
      </c>
      <c r="N678" s="35"/>
    </row>
    <row r="679" spans="9:14" ht="12.75" x14ac:dyDescent="0.2">
      <c r="I679" s="62" t="str">
        <f t="shared" si="10"/>
        <v>07.12.17</v>
      </c>
      <c r="J679" s="61"/>
      <c r="K679" s="67" t="s">
        <v>32841</v>
      </c>
      <c r="L679" s="18">
        <v>2281.2947671849447</v>
      </c>
      <c r="M679" s="18">
        <v>9125.1790687397788</v>
      </c>
      <c r="N679" s="35"/>
    </row>
    <row r="680" spans="9:14" ht="12.75" x14ac:dyDescent="0.2">
      <c r="I680" s="62" t="str">
        <f t="shared" si="10"/>
        <v>07.12.17</v>
      </c>
      <c r="J680" s="61"/>
      <c r="K680" s="68" t="s">
        <v>32842</v>
      </c>
      <c r="L680" s="55">
        <v>2242.6579448549473</v>
      </c>
      <c r="M680" s="55">
        <v>8970.6317794197894</v>
      </c>
      <c r="N680" s="35"/>
    </row>
    <row r="681" spans="9:14" ht="12.75" x14ac:dyDescent="0.2">
      <c r="I681" s="62" t="str">
        <f t="shared" si="10"/>
        <v>07.12.17</v>
      </c>
      <c r="J681" s="61"/>
      <c r="K681" s="67" t="s">
        <v>32843</v>
      </c>
      <c r="L681" s="18">
        <v>2213.5766443149464</v>
      </c>
      <c r="M681" s="18">
        <v>8854.3065772597856</v>
      </c>
      <c r="N681" s="35"/>
    </row>
    <row r="682" spans="9:14" ht="12.75" x14ac:dyDescent="0.2">
      <c r="I682" s="62" t="str">
        <f t="shared" si="10"/>
        <v>07.12.17</v>
      </c>
      <c r="J682" s="61"/>
      <c r="K682" s="67" t="s">
        <v>32844</v>
      </c>
      <c r="L682" s="18">
        <v>2182.0141799549465</v>
      </c>
      <c r="M682" s="18">
        <v>8728.0567198197859</v>
      </c>
      <c r="N682" s="35"/>
    </row>
    <row r="683" spans="9:14" ht="12.75" x14ac:dyDescent="0.2">
      <c r="I683" s="62" t="str">
        <f t="shared" si="10"/>
        <v>07.12.17</v>
      </c>
      <c r="J683" s="61"/>
      <c r="K683" s="67" t="s">
        <v>32845</v>
      </c>
      <c r="L683" s="18">
        <v>2153.8841428049464</v>
      </c>
      <c r="M683" s="18">
        <v>8615.5365712197854</v>
      </c>
      <c r="N683" s="35"/>
    </row>
    <row r="684" spans="9:14" ht="12.75" x14ac:dyDescent="0.2">
      <c r="I684" s="62" t="str">
        <f t="shared" si="10"/>
        <v>07.12.17</v>
      </c>
      <c r="J684" s="61"/>
      <c r="K684" s="68" t="s">
        <v>32846</v>
      </c>
      <c r="L684" s="55">
        <v>2114.7923011249472</v>
      </c>
      <c r="M684" s="55">
        <v>8459.169204499789</v>
      </c>
      <c r="N684" s="35"/>
    </row>
    <row r="685" spans="9:14" ht="12.75" x14ac:dyDescent="0.2">
      <c r="I685" s="62" t="str">
        <f t="shared" si="10"/>
        <v>07.12.17</v>
      </c>
      <c r="J685" s="61"/>
      <c r="K685" s="67" t="s">
        <v>32847</v>
      </c>
      <c r="L685" s="18">
        <v>2077.8716154949461</v>
      </c>
      <c r="M685" s="18">
        <v>8311.4864619797845</v>
      </c>
      <c r="N685" s="35"/>
    </row>
    <row r="686" spans="9:14" ht="12.75" x14ac:dyDescent="0.2">
      <c r="I686" s="62" t="str">
        <f t="shared" si="10"/>
        <v>07.12.17</v>
      </c>
      <c r="J686" s="61"/>
      <c r="K686" s="67" t="s">
        <v>32848</v>
      </c>
      <c r="L686" s="18">
        <v>2044.5005931549451</v>
      </c>
      <c r="M686" s="18">
        <v>8178.0023726197805</v>
      </c>
      <c r="N686" s="35"/>
    </row>
    <row r="687" spans="9:14" ht="12.75" x14ac:dyDescent="0.2">
      <c r="I687" s="62" t="str">
        <f t="shared" si="10"/>
        <v>07.12.17</v>
      </c>
      <c r="J687" s="61"/>
      <c r="K687" s="67" t="s">
        <v>32849</v>
      </c>
      <c r="L687" s="18">
        <v>2008.3712441449461</v>
      </c>
      <c r="M687" s="18">
        <v>8033.4849765797844</v>
      </c>
      <c r="N687" s="35"/>
    </row>
    <row r="688" spans="9:14" ht="12.75" x14ac:dyDescent="0.2">
      <c r="I688" s="62" t="str">
        <f t="shared" si="10"/>
        <v>07.12.17</v>
      </c>
      <c r="J688" s="61"/>
      <c r="K688" s="68" t="s">
        <v>32850</v>
      </c>
      <c r="L688" s="55">
        <v>1981.6038284149461</v>
      </c>
      <c r="M688" s="55">
        <v>7926.4153136597843</v>
      </c>
      <c r="N688" s="35"/>
    </row>
    <row r="689" spans="9:14" ht="12.75" x14ac:dyDescent="0.2">
      <c r="I689" s="62" t="str">
        <f t="shared" si="10"/>
        <v>07.12.17</v>
      </c>
      <c r="J689" s="61"/>
      <c r="K689" s="67" t="s">
        <v>32851</v>
      </c>
      <c r="L689" s="18">
        <v>2019.219818464946</v>
      </c>
      <c r="M689" s="18">
        <v>8076.879273859784</v>
      </c>
      <c r="N689" s="35"/>
    </row>
    <row r="690" spans="9:14" ht="12.75" x14ac:dyDescent="0.2">
      <c r="I690" s="62" t="str">
        <f t="shared" si="10"/>
        <v>07.12.17</v>
      </c>
      <c r="J690" s="61"/>
      <c r="K690" s="67" t="s">
        <v>32852</v>
      </c>
      <c r="L690" s="18">
        <v>2002.517242684947</v>
      </c>
      <c r="M690" s="18">
        <v>8010.0689707397878</v>
      </c>
      <c r="N690" s="35"/>
    </row>
    <row r="691" spans="9:14" ht="12.75" x14ac:dyDescent="0.2">
      <c r="I691" s="62" t="str">
        <f t="shared" si="10"/>
        <v>07.12.17</v>
      </c>
      <c r="J691" s="61"/>
      <c r="K691" s="67" t="s">
        <v>32853</v>
      </c>
      <c r="L691" s="18">
        <v>1955.4033706249461</v>
      </c>
      <c r="M691" s="18">
        <v>7821.6134824997844</v>
      </c>
      <c r="N691" s="35"/>
    </row>
    <row r="692" spans="9:14" ht="12.75" x14ac:dyDescent="0.2">
      <c r="I692" s="62" t="str">
        <f t="shared" si="10"/>
        <v>07.12.17</v>
      </c>
      <c r="J692" s="61"/>
      <c r="K692" s="68" t="s">
        <v>32854</v>
      </c>
      <c r="L692" s="55">
        <v>1921.9726660049471</v>
      </c>
      <c r="M692" s="55">
        <v>7687.8906640197883</v>
      </c>
      <c r="N692" s="35"/>
    </row>
    <row r="693" spans="9:14" ht="12.75" x14ac:dyDescent="0.2">
      <c r="I693" s="62" t="str">
        <f t="shared" si="10"/>
        <v>07.12.17</v>
      </c>
      <c r="J693" s="61"/>
      <c r="K693" s="67" t="s">
        <v>32855</v>
      </c>
      <c r="L693" s="18">
        <v>1904.5197989849451</v>
      </c>
      <c r="M693" s="18">
        <v>7618.0791959397802</v>
      </c>
      <c r="N693" s="35"/>
    </row>
    <row r="694" spans="9:14" ht="12.75" x14ac:dyDescent="0.2">
      <c r="I694" s="62" t="str">
        <f t="shared" si="10"/>
        <v>07.12.17</v>
      </c>
      <c r="J694" s="61"/>
      <c r="K694" s="67" t="s">
        <v>32856</v>
      </c>
      <c r="L694" s="18">
        <v>1870.2641930949451</v>
      </c>
      <c r="M694" s="18">
        <v>7481.0567723797803</v>
      </c>
      <c r="N694" s="35"/>
    </row>
    <row r="695" spans="9:14" ht="12.75" x14ac:dyDescent="0.2">
      <c r="I695" s="62" t="str">
        <f t="shared" si="10"/>
        <v>07.12.17</v>
      </c>
      <c r="J695" s="61"/>
      <c r="K695" s="67" t="s">
        <v>32857</v>
      </c>
      <c r="L695" s="18">
        <v>1828.6879689249452</v>
      </c>
      <c r="M695" s="18">
        <v>7314.7518756997806</v>
      </c>
      <c r="N695" s="35"/>
    </row>
    <row r="696" spans="9:14" ht="12.75" x14ac:dyDescent="0.2">
      <c r="I696" s="62" t="str">
        <f t="shared" si="10"/>
        <v>07.12.17</v>
      </c>
      <c r="J696" s="61"/>
      <c r="K696" s="68" t="s">
        <v>32858</v>
      </c>
      <c r="L696" s="55">
        <v>1821.2140410249472</v>
      </c>
      <c r="M696" s="55">
        <v>7284.8561640997887</v>
      </c>
      <c r="N696" s="35"/>
    </row>
    <row r="697" spans="9:14" ht="12.75" x14ac:dyDescent="0.2">
      <c r="I697" s="62" t="str">
        <f t="shared" si="10"/>
        <v>08.12.17</v>
      </c>
      <c r="J697" s="61"/>
      <c r="K697" s="67" t="s">
        <v>32859</v>
      </c>
      <c r="L697" s="18">
        <v>1804.8347814349452</v>
      </c>
      <c r="M697" s="18">
        <v>7219.3391257397807</v>
      </c>
      <c r="N697" s="35"/>
    </row>
    <row r="698" spans="9:14" ht="12.75" x14ac:dyDescent="0.2">
      <c r="I698" s="62" t="str">
        <f t="shared" si="10"/>
        <v>08.12.17</v>
      </c>
      <c r="J698" s="61"/>
      <c r="K698" s="67" t="s">
        <v>32860</v>
      </c>
      <c r="L698" s="18">
        <v>1769.776824654944</v>
      </c>
      <c r="M698" s="18">
        <v>7079.107298619776</v>
      </c>
      <c r="N698" s="35"/>
    </row>
    <row r="699" spans="9:14" ht="12.75" x14ac:dyDescent="0.2">
      <c r="I699" s="62" t="str">
        <f t="shared" si="10"/>
        <v>08.12.17</v>
      </c>
      <c r="J699" s="61"/>
      <c r="K699" s="67" t="s">
        <v>32861</v>
      </c>
      <c r="L699" s="18">
        <v>1751.2660704349462</v>
      </c>
      <c r="M699" s="18">
        <v>7005.0642817397847</v>
      </c>
      <c r="N699" s="35"/>
    </row>
    <row r="700" spans="9:14" ht="12.75" x14ac:dyDescent="0.2">
      <c r="I700" s="62" t="str">
        <f t="shared" si="10"/>
        <v>08.12.17</v>
      </c>
      <c r="J700" s="61"/>
      <c r="K700" s="68" t="s">
        <v>32862</v>
      </c>
      <c r="L700" s="55">
        <v>1728.625518954944</v>
      </c>
      <c r="M700" s="55">
        <v>6914.5020758197761</v>
      </c>
      <c r="N700" s="35"/>
    </row>
    <row r="701" spans="9:14" ht="12.75" x14ac:dyDescent="0.2">
      <c r="I701" s="62" t="str">
        <f t="shared" si="10"/>
        <v>08.12.17</v>
      </c>
      <c r="J701" s="61"/>
      <c r="K701" s="67" t="s">
        <v>32863</v>
      </c>
      <c r="L701" s="18">
        <v>1718.4843234549451</v>
      </c>
      <c r="M701" s="18">
        <v>6873.9372938197803</v>
      </c>
      <c r="N701" s="35"/>
    </row>
    <row r="702" spans="9:14" ht="12.75" x14ac:dyDescent="0.2">
      <c r="I702" s="62" t="str">
        <f t="shared" si="10"/>
        <v>08.12.17</v>
      </c>
      <c r="J702" s="61"/>
      <c r="K702" s="67" t="s">
        <v>32864</v>
      </c>
      <c r="L702" s="18">
        <v>1701.6288122549461</v>
      </c>
      <c r="M702" s="18">
        <v>6806.5152490197843</v>
      </c>
      <c r="N702" s="35"/>
    </row>
    <row r="703" spans="9:14" ht="12.75" x14ac:dyDescent="0.2">
      <c r="I703" s="62" t="str">
        <f t="shared" si="10"/>
        <v>08.12.17</v>
      </c>
      <c r="J703" s="61"/>
      <c r="K703" s="67" t="s">
        <v>32865</v>
      </c>
      <c r="L703" s="18">
        <v>1683.6627210649472</v>
      </c>
      <c r="M703" s="18">
        <v>6734.6508842597887</v>
      </c>
      <c r="N703" s="35"/>
    </row>
    <row r="704" spans="9:14" ht="12.75" x14ac:dyDescent="0.2">
      <c r="I704" s="62" t="str">
        <f t="shared" si="10"/>
        <v>08.12.17</v>
      </c>
      <c r="J704" s="61"/>
      <c r="K704" s="68" t="s">
        <v>32866</v>
      </c>
      <c r="L704" s="55">
        <v>1660.8320902449441</v>
      </c>
      <c r="M704" s="55">
        <v>6643.3283609797763</v>
      </c>
      <c r="N704" s="35"/>
    </row>
    <row r="705" spans="9:14" ht="12.75" x14ac:dyDescent="0.2">
      <c r="I705" s="62" t="str">
        <f t="shared" si="10"/>
        <v>08.12.17</v>
      </c>
      <c r="J705" s="61"/>
      <c r="K705" s="67" t="s">
        <v>32867</v>
      </c>
      <c r="L705" s="18">
        <v>1684.370527174945</v>
      </c>
      <c r="M705" s="18">
        <v>6737.4821086997799</v>
      </c>
      <c r="N705" s="35"/>
    </row>
    <row r="706" spans="9:14" ht="12.75" x14ac:dyDescent="0.2">
      <c r="I706" s="62" t="str">
        <f t="shared" si="10"/>
        <v>08.12.17</v>
      </c>
      <c r="J706" s="61"/>
      <c r="K706" s="67" t="s">
        <v>32868</v>
      </c>
      <c r="L706" s="18">
        <v>1659.189247524944</v>
      </c>
      <c r="M706" s="18">
        <v>6636.756990099776</v>
      </c>
      <c r="N706" s="35"/>
    </row>
    <row r="707" spans="9:14" ht="12.75" x14ac:dyDescent="0.2">
      <c r="I707" s="62" t="str">
        <f t="shared" si="10"/>
        <v>08.12.17</v>
      </c>
      <c r="J707" s="61"/>
      <c r="K707" s="67" t="s">
        <v>32869</v>
      </c>
      <c r="L707" s="18">
        <v>1632.2558237049441</v>
      </c>
      <c r="M707" s="18">
        <v>6529.0232948197763</v>
      </c>
      <c r="N707" s="35"/>
    </row>
    <row r="708" spans="9:14" ht="12.75" x14ac:dyDescent="0.2">
      <c r="I708" s="62" t="str">
        <f t="shared" si="10"/>
        <v>08.12.17</v>
      </c>
      <c r="J708" s="61"/>
      <c r="K708" s="68" t="s">
        <v>32870</v>
      </c>
      <c r="L708" s="55">
        <v>1619.4915151849461</v>
      </c>
      <c r="M708" s="55">
        <v>6477.9660607397846</v>
      </c>
      <c r="N708" s="35"/>
    </row>
    <row r="709" spans="9:14" ht="12.75" x14ac:dyDescent="0.2">
      <c r="I709" s="62" t="str">
        <f t="shared" si="10"/>
        <v>08.12.17</v>
      </c>
      <c r="J709" s="61"/>
      <c r="K709" s="67" t="s">
        <v>32871</v>
      </c>
      <c r="L709" s="18">
        <v>1605.2254573949469</v>
      </c>
      <c r="M709" s="18">
        <v>6420.9018295797878</v>
      </c>
      <c r="N709" s="35"/>
    </row>
    <row r="710" spans="9:14" ht="12.75" x14ac:dyDescent="0.2">
      <c r="I710" s="62" t="str">
        <f t="shared" si="10"/>
        <v>08.12.17</v>
      </c>
      <c r="J710" s="61"/>
      <c r="K710" s="67" t="s">
        <v>32872</v>
      </c>
      <c r="L710" s="18">
        <v>1590.5320282149462</v>
      </c>
      <c r="M710" s="18">
        <v>6362.1281128597848</v>
      </c>
      <c r="N710" s="35"/>
    </row>
    <row r="711" spans="9:14" ht="12.75" x14ac:dyDescent="0.2">
      <c r="I711" s="62" t="str">
        <f t="shared" si="10"/>
        <v>08.12.17</v>
      </c>
      <c r="J711" s="61"/>
      <c r="K711" s="67" t="s">
        <v>32873</v>
      </c>
      <c r="L711" s="18">
        <v>1583.2549330849452</v>
      </c>
      <c r="M711" s="18">
        <v>6333.0197323397806</v>
      </c>
      <c r="N711" s="35"/>
    </row>
    <row r="712" spans="9:14" ht="12.75" x14ac:dyDescent="0.2">
      <c r="I712" s="62" t="str">
        <f t="shared" si="10"/>
        <v>08.12.17</v>
      </c>
      <c r="J712" s="61"/>
      <c r="K712" s="68" t="s">
        <v>32874</v>
      </c>
      <c r="L712" s="55">
        <v>1564.901671934944</v>
      </c>
      <c r="M712" s="55">
        <v>6259.6066877397761</v>
      </c>
      <c r="N712" s="35"/>
    </row>
    <row r="713" spans="9:14" ht="12.75" x14ac:dyDescent="0.2">
      <c r="I713" s="62" t="str">
        <f t="shared" si="10"/>
        <v>08.12.17</v>
      </c>
      <c r="J713" s="61"/>
      <c r="K713" s="67" t="s">
        <v>32875</v>
      </c>
      <c r="L713" s="18">
        <v>1572.7245691149471</v>
      </c>
      <c r="M713" s="18">
        <v>6290.8982764597886</v>
      </c>
      <c r="N713" s="35"/>
    </row>
    <row r="714" spans="9:14" ht="12.75" x14ac:dyDescent="0.2">
      <c r="I714" s="62" t="str">
        <f t="shared" si="10"/>
        <v>08.12.17</v>
      </c>
      <c r="J714" s="61"/>
      <c r="K714" s="67" t="s">
        <v>32876</v>
      </c>
      <c r="L714" s="18">
        <v>1572.826651264945</v>
      </c>
      <c r="M714" s="18">
        <v>6291.3066050597799</v>
      </c>
      <c r="N714" s="35"/>
    </row>
    <row r="715" spans="9:14" ht="12.75" x14ac:dyDescent="0.2">
      <c r="I715" s="62" t="str">
        <f t="shared" si="10"/>
        <v>08.12.17</v>
      </c>
      <c r="J715" s="61"/>
      <c r="K715" s="67" t="s">
        <v>32877</v>
      </c>
      <c r="L715" s="18">
        <v>1570.2796379949461</v>
      </c>
      <c r="M715" s="18">
        <v>6281.1185519797846</v>
      </c>
      <c r="N715" s="35"/>
    </row>
    <row r="716" spans="9:14" ht="12.75" x14ac:dyDescent="0.2">
      <c r="I716" s="62" t="str">
        <f t="shared" si="10"/>
        <v>08.12.17</v>
      </c>
      <c r="J716" s="61"/>
      <c r="K716" s="68" t="s">
        <v>32878</v>
      </c>
      <c r="L716" s="55">
        <v>1573.6472394749451</v>
      </c>
      <c r="M716" s="55">
        <v>6294.5889578997803</v>
      </c>
      <c r="N716" s="35"/>
    </row>
    <row r="717" spans="9:14" ht="12.75" x14ac:dyDescent="0.2">
      <c r="I717" s="62" t="str">
        <f t="shared" si="10"/>
        <v>08.12.17</v>
      </c>
      <c r="J717" s="61"/>
      <c r="K717" s="67" t="s">
        <v>32879</v>
      </c>
      <c r="L717" s="18">
        <v>1597.446958114946</v>
      </c>
      <c r="M717" s="18">
        <v>6389.7878324597841</v>
      </c>
      <c r="N717" s="35"/>
    </row>
    <row r="718" spans="9:14" ht="12.75" x14ac:dyDescent="0.2">
      <c r="I718" s="62" t="str">
        <f t="shared" si="10"/>
        <v>08.12.17</v>
      </c>
      <c r="J718" s="61"/>
      <c r="K718" s="67" t="s">
        <v>32880</v>
      </c>
      <c r="L718" s="18">
        <v>1607.5380842849449</v>
      </c>
      <c r="M718" s="18">
        <v>6430.1523371397798</v>
      </c>
      <c r="N718" s="35"/>
    </row>
    <row r="719" spans="9:14" ht="12.75" x14ac:dyDescent="0.2">
      <c r="I719" s="62" t="str">
        <f t="shared" si="10"/>
        <v>08.12.17</v>
      </c>
      <c r="J719" s="61"/>
      <c r="K719" s="67" t="s">
        <v>32881</v>
      </c>
      <c r="L719" s="18">
        <v>1612.716096584945</v>
      </c>
      <c r="M719" s="18">
        <v>6450.8643863397801</v>
      </c>
      <c r="N719" s="35"/>
    </row>
    <row r="720" spans="9:14" ht="12.75" x14ac:dyDescent="0.2">
      <c r="I720" s="62" t="str">
        <f t="shared" si="10"/>
        <v>08.12.17</v>
      </c>
      <c r="J720" s="61"/>
      <c r="K720" s="68" t="s">
        <v>32882</v>
      </c>
      <c r="L720" s="55">
        <v>1605.300628434946</v>
      </c>
      <c r="M720" s="55">
        <v>6421.2025137397841</v>
      </c>
      <c r="N720" s="35"/>
    </row>
    <row r="721" spans="9:14" ht="12.75" x14ac:dyDescent="0.2">
      <c r="I721" s="62" t="str">
        <f t="shared" si="10"/>
        <v>08.12.17</v>
      </c>
      <c r="J721" s="61"/>
      <c r="K721" s="67" t="s">
        <v>32883</v>
      </c>
      <c r="L721" s="18">
        <v>1601.9225422249451</v>
      </c>
      <c r="M721" s="18">
        <v>6407.6901688997805</v>
      </c>
      <c r="N721" s="35"/>
    </row>
    <row r="722" spans="9:14" ht="12.75" x14ac:dyDescent="0.2">
      <c r="I722" s="62" t="str">
        <f t="shared" si="10"/>
        <v>08.12.17</v>
      </c>
      <c r="J722" s="61"/>
      <c r="K722" s="67" t="s">
        <v>32884</v>
      </c>
      <c r="L722" s="18">
        <v>1618.529162714945</v>
      </c>
      <c r="M722" s="18">
        <v>6474.1166508597798</v>
      </c>
      <c r="N722" s="35"/>
    </row>
    <row r="723" spans="9:14" ht="12.75" x14ac:dyDescent="0.2">
      <c r="I723" s="62" t="str">
        <f t="shared" si="10"/>
        <v>08.12.17</v>
      </c>
      <c r="J723" s="61"/>
      <c r="K723" s="67" t="s">
        <v>32885</v>
      </c>
      <c r="L723" s="18">
        <v>1640.0279790749451</v>
      </c>
      <c r="M723" s="18">
        <v>6560.1119162997802</v>
      </c>
      <c r="N723" s="35"/>
    </row>
    <row r="724" spans="9:14" ht="12.75" x14ac:dyDescent="0.2">
      <c r="I724" s="62" t="str">
        <f t="shared" si="10"/>
        <v>08.12.17</v>
      </c>
      <c r="J724" s="61"/>
      <c r="K724" s="68" t="s">
        <v>32886</v>
      </c>
      <c r="L724" s="55">
        <v>1659.8211576449471</v>
      </c>
      <c r="M724" s="55">
        <v>6639.2846305797884</v>
      </c>
      <c r="N724" s="35"/>
    </row>
    <row r="725" spans="9:14" ht="12.75" x14ac:dyDescent="0.2">
      <c r="I725" s="62" t="str">
        <f t="shared" si="10"/>
        <v>08.12.17</v>
      </c>
      <c r="J725" s="61"/>
      <c r="K725" s="67" t="s">
        <v>32887</v>
      </c>
      <c r="L725" s="18">
        <v>1730.2402404849443</v>
      </c>
      <c r="M725" s="18">
        <v>6920.960961939777</v>
      </c>
      <c r="N725" s="35"/>
    </row>
    <row r="726" spans="9:14" ht="12.75" x14ac:dyDescent="0.2">
      <c r="I726" s="62" t="str">
        <f t="shared" si="10"/>
        <v>08.12.17</v>
      </c>
      <c r="J726" s="61"/>
      <c r="K726" s="67" t="s">
        <v>32888</v>
      </c>
      <c r="L726" s="18">
        <v>1746.7703802749461</v>
      </c>
      <c r="M726" s="18">
        <v>6987.0815210997844</v>
      </c>
      <c r="N726" s="35"/>
    </row>
    <row r="727" spans="9:14" ht="12.75" x14ac:dyDescent="0.2">
      <c r="I727" s="62" t="str">
        <f t="shared" si="10"/>
        <v>08.12.17</v>
      </c>
      <c r="J727" s="61"/>
      <c r="K727" s="67" t="s">
        <v>32889</v>
      </c>
      <c r="L727" s="18">
        <v>1764.6750658449453</v>
      </c>
      <c r="M727" s="18">
        <v>7058.7002633797811</v>
      </c>
      <c r="N727" s="35"/>
    </row>
    <row r="728" spans="9:14" ht="12.75" x14ac:dyDescent="0.2">
      <c r="I728" s="62" t="str">
        <f t="shared" si="10"/>
        <v>08.12.17</v>
      </c>
      <c r="J728" s="61"/>
      <c r="K728" s="68" t="s">
        <v>32890</v>
      </c>
      <c r="L728" s="55">
        <v>1788.9338585449459</v>
      </c>
      <c r="M728" s="55">
        <v>7155.7354341797836</v>
      </c>
      <c r="N728" s="35"/>
    </row>
    <row r="729" spans="9:14" ht="12.75" x14ac:dyDescent="0.2">
      <c r="I729" s="62" t="str">
        <f t="shared" si="10"/>
        <v>08.12.17</v>
      </c>
      <c r="J729" s="61"/>
      <c r="K729" s="67" t="s">
        <v>32891</v>
      </c>
      <c r="L729" s="18">
        <v>1823.5921787449461</v>
      </c>
      <c r="M729" s="18">
        <v>7294.3687149797843</v>
      </c>
      <c r="N729" s="35"/>
    </row>
    <row r="730" spans="9:14" ht="12.75" x14ac:dyDescent="0.2">
      <c r="I730" s="62" t="str">
        <f t="shared" ref="I730:I793" si="11">IF(K730="","",LEFT(K730,8))</f>
        <v>08.12.17</v>
      </c>
      <c r="J730" s="61"/>
      <c r="K730" s="67" t="s">
        <v>32892</v>
      </c>
      <c r="L730" s="18">
        <v>1843.5209102749459</v>
      </c>
      <c r="M730" s="18">
        <v>7374.0836410997836</v>
      </c>
      <c r="N730" s="35"/>
    </row>
    <row r="731" spans="9:14" ht="12.75" x14ac:dyDescent="0.2">
      <c r="I731" s="62" t="str">
        <f t="shared" si="11"/>
        <v>08.12.17</v>
      </c>
      <c r="J731" s="61"/>
      <c r="K731" s="67" t="s">
        <v>32893</v>
      </c>
      <c r="L731" s="18">
        <v>1875.974664494946</v>
      </c>
      <c r="M731" s="18">
        <v>7503.8986579797838</v>
      </c>
      <c r="N731" s="35"/>
    </row>
    <row r="732" spans="9:14" ht="12.75" x14ac:dyDescent="0.2">
      <c r="I732" s="62" t="str">
        <f t="shared" si="11"/>
        <v>08.12.17</v>
      </c>
      <c r="J732" s="61"/>
      <c r="K732" s="68" t="s">
        <v>32894</v>
      </c>
      <c r="L732" s="55">
        <v>1919.0618151549452</v>
      </c>
      <c r="M732" s="55">
        <v>7676.2472606197807</v>
      </c>
      <c r="N732" s="35"/>
    </row>
    <row r="733" spans="9:14" ht="12.75" x14ac:dyDescent="0.2">
      <c r="I733" s="62" t="str">
        <f t="shared" si="11"/>
        <v>08.12.17</v>
      </c>
      <c r="J733" s="61"/>
      <c r="K733" s="67" t="s">
        <v>32895</v>
      </c>
      <c r="L733" s="18">
        <v>1951.9914635149471</v>
      </c>
      <c r="M733" s="18">
        <v>7807.9658540597884</v>
      </c>
      <c r="N733" s="35"/>
    </row>
    <row r="734" spans="9:14" ht="12.75" x14ac:dyDescent="0.2">
      <c r="I734" s="62" t="str">
        <f t="shared" si="11"/>
        <v>08.12.17</v>
      </c>
      <c r="J734" s="61"/>
      <c r="K734" s="67" t="s">
        <v>32896</v>
      </c>
      <c r="L734" s="18">
        <v>1973.176207824946</v>
      </c>
      <c r="M734" s="18">
        <v>7892.704831299784</v>
      </c>
      <c r="N734" s="35"/>
    </row>
    <row r="735" spans="9:14" ht="12.75" x14ac:dyDescent="0.2">
      <c r="I735" s="62" t="str">
        <f t="shared" si="11"/>
        <v>08.12.17</v>
      </c>
      <c r="J735" s="61"/>
      <c r="K735" s="67" t="s">
        <v>32897</v>
      </c>
      <c r="L735" s="18">
        <v>1998.4362729949451</v>
      </c>
      <c r="M735" s="18">
        <v>7993.7450919797802</v>
      </c>
      <c r="N735" s="35"/>
    </row>
    <row r="736" spans="9:14" ht="12.75" x14ac:dyDescent="0.2">
      <c r="I736" s="62" t="str">
        <f t="shared" si="11"/>
        <v>08.12.17</v>
      </c>
      <c r="J736" s="61"/>
      <c r="K736" s="68" t="s">
        <v>32898</v>
      </c>
      <c r="L736" s="55">
        <v>2015.1852141849461</v>
      </c>
      <c r="M736" s="55">
        <v>8060.7408567397842</v>
      </c>
      <c r="N736" s="35"/>
    </row>
    <row r="737" spans="9:14" ht="12.75" x14ac:dyDescent="0.2">
      <c r="I737" s="62" t="str">
        <f t="shared" si="11"/>
        <v>08.12.17</v>
      </c>
      <c r="J737" s="61"/>
      <c r="K737" s="67" t="s">
        <v>32899</v>
      </c>
      <c r="L737" s="18">
        <v>2033.0866954749461</v>
      </c>
      <c r="M737" s="18">
        <v>8132.3467818997842</v>
      </c>
      <c r="N737" s="35"/>
    </row>
    <row r="738" spans="9:14" ht="12.75" x14ac:dyDescent="0.2">
      <c r="I738" s="62" t="str">
        <f t="shared" si="11"/>
        <v>08.12.17</v>
      </c>
      <c r="J738" s="61"/>
      <c r="K738" s="67" t="s">
        <v>32900</v>
      </c>
      <c r="L738" s="18">
        <v>2044.5109675949441</v>
      </c>
      <c r="M738" s="18">
        <v>8178.0438703797763</v>
      </c>
      <c r="N738" s="35"/>
    </row>
    <row r="739" spans="9:14" ht="12.75" x14ac:dyDescent="0.2">
      <c r="I739" s="62" t="str">
        <f t="shared" si="11"/>
        <v>08.12.17</v>
      </c>
      <c r="J739" s="61"/>
      <c r="K739" s="67" t="s">
        <v>32901</v>
      </c>
      <c r="L739" s="18">
        <v>2051.186916044946</v>
      </c>
      <c r="M739" s="18">
        <v>8204.7476641797839</v>
      </c>
      <c r="N739" s="35"/>
    </row>
    <row r="740" spans="9:14" ht="12.75" x14ac:dyDescent="0.2">
      <c r="I740" s="62" t="str">
        <f t="shared" si="11"/>
        <v>08.12.17</v>
      </c>
      <c r="J740" s="61"/>
      <c r="K740" s="68" t="s">
        <v>32902</v>
      </c>
      <c r="L740" s="55">
        <v>2066.619526324946</v>
      </c>
      <c r="M740" s="55">
        <v>8266.4781052997841</v>
      </c>
      <c r="N740" s="35"/>
    </row>
    <row r="741" spans="9:14" ht="12.75" x14ac:dyDescent="0.2">
      <c r="I741" s="62" t="str">
        <f t="shared" si="11"/>
        <v>08.12.17</v>
      </c>
      <c r="J741" s="61"/>
      <c r="K741" s="67" t="s">
        <v>32903</v>
      </c>
      <c r="L741" s="18">
        <v>2080.1838305749461</v>
      </c>
      <c r="M741" s="18">
        <v>8320.7353222997845</v>
      </c>
      <c r="N741" s="35"/>
    </row>
    <row r="742" spans="9:14" ht="12.75" x14ac:dyDescent="0.2">
      <c r="I742" s="62" t="str">
        <f t="shared" si="11"/>
        <v>08.12.17</v>
      </c>
      <c r="J742" s="61"/>
      <c r="K742" s="67" t="s">
        <v>32904</v>
      </c>
      <c r="L742" s="18">
        <v>2093.5025811149449</v>
      </c>
      <c r="M742" s="18">
        <v>8374.0103244597794</v>
      </c>
      <c r="N742" s="35"/>
    </row>
    <row r="743" spans="9:14" ht="12.75" x14ac:dyDescent="0.2">
      <c r="I743" s="62" t="str">
        <f t="shared" si="11"/>
        <v>08.12.17</v>
      </c>
      <c r="J743" s="61"/>
      <c r="K743" s="67" t="s">
        <v>32905</v>
      </c>
      <c r="L743" s="18">
        <v>2087.5790025049464</v>
      </c>
      <c r="M743" s="18">
        <v>8350.3160100197856</v>
      </c>
      <c r="N743" s="35"/>
    </row>
    <row r="744" spans="9:14" ht="12.75" x14ac:dyDescent="0.2">
      <c r="I744" s="62" t="str">
        <f t="shared" si="11"/>
        <v>08.12.17</v>
      </c>
      <c r="J744" s="61"/>
      <c r="K744" s="68" t="s">
        <v>32906</v>
      </c>
      <c r="L744" s="55">
        <v>2080.117619044946</v>
      </c>
      <c r="M744" s="55">
        <v>8320.4704761797839</v>
      </c>
      <c r="N744" s="35"/>
    </row>
    <row r="745" spans="9:14" ht="12.75" x14ac:dyDescent="0.2">
      <c r="I745" s="62" t="str">
        <f t="shared" si="11"/>
        <v>08.12.17</v>
      </c>
      <c r="J745" s="61"/>
      <c r="K745" s="67" t="s">
        <v>32907</v>
      </c>
      <c r="L745" s="18">
        <v>2095.4543140249448</v>
      </c>
      <c r="M745" s="18">
        <v>8381.8172560997791</v>
      </c>
      <c r="N745" s="35"/>
    </row>
    <row r="746" spans="9:14" ht="12.75" x14ac:dyDescent="0.2">
      <c r="I746" s="62" t="str">
        <f t="shared" si="11"/>
        <v>08.12.17</v>
      </c>
      <c r="J746" s="61"/>
      <c r="K746" s="67" t="s">
        <v>32908</v>
      </c>
      <c r="L746" s="18">
        <v>2071.2832428249471</v>
      </c>
      <c r="M746" s="18">
        <v>8285.1329712997886</v>
      </c>
      <c r="N746" s="35"/>
    </row>
    <row r="747" spans="9:14" ht="12.75" x14ac:dyDescent="0.2">
      <c r="I747" s="62" t="str">
        <f t="shared" si="11"/>
        <v>08.12.17</v>
      </c>
      <c r="J747" s="61"/>
      <c r="K747" s="67" t="s">
        <v>32909</v>
      </c>
      <c r="L747" s="18">
        <v>2056.726630904946</v>
      </c>
      <c r="M747" s="18">
        <v>8226.9065236197839</v>
      </c>
      <c r="N747" s="35"/>
    </row>
    <row r="748" spans="9:14" ht="12.75" x14ac:dyDescent="0.2">
      <c r="I748" s="62" t="str">
        <f t="shared" si="11"/>
        <v>08.12.17</v>
      </c>
      <c r="J748" s="61"/>
      <c r="K748" s="68" t="s">
        <v>32910</v>
      </c>
      <c r="L748" s="55">
        <v>2040.9201500749462</v>
      </c>
      <c r="M748" s="55">
        <v>8163.6806002997846</v>
      </c>
      <c r="N748" s="35"/>
    </row>
    <row r="749" spans="9:14" ht="12.75" x14ac:dyDescent="0.2">
      <c r="I749" s="62" t="str">
        <f t="shared" si="11"/>
        <v>08.12.17</v>
      </c>
      <c r="J749" s="61"/>
      <c r="K749" s="67" t="s">
        <v>32911</v>
      </c>
      <c r="L749" s="18">
        <v>2046.9931806449451</v>
      </c>
      <c r="M749" s="18">
        <v>8187.9727225797806</v>
      </c>
      <c r="N749" s="35"/>
    </row>
    <row r="750" spans="9:14" ht="12.75" x14ac:dyDescent="0.2">
      <c r="I750" s="62" t="str">
        <f t="shared" si="11"/>
        <v>08.12.17</v>
      </c>
      <c r="J750" s="61"/>
      <c r="K750" s="67" t="s">
        <v>32912</v>
      </c>
      <c r="L750" s="18">
        <v>2042.6709299449471</v>
      </c>
      <c r="M750" s="18">
        <v>8170.6837197797886</v>
      </c>
      <c r="N750" s="35"/>
    </row>
    <row r="751" spans="9:14" ht="12.75" x14ac:dyDescent="0.2">
      <c r="I751" s="62" t="str">
        <f t="shared" si="11"/>
        <v>08.12.17</v>
      </c>
      <c r="J751" s="61"/>
      <c r="K751" s="67" t="s">
        <v>32913</v>
      </c>
      <c r="L751" s="18">
        <v>2032.4802879149463</v>
      </c>
      <c r="M751" s="18">
        <v>8129.9211516597852</v>
      </c>
      <c r="N751" s="35"/>
    </row>
    <row r="752" spans="9:14" ht="12.75" x14ac:dyDescent="0.2">
      <c r="I752" s="62" t="str">
        <f t="shared" si="11"/>
        <v>08.12.17</v>
      </c>
      <c r="J752" s="61"/>
      <c r="K752" s="68" t="s">
        <v>32914</v>
      </c>
      <c r="L752" s="55">
        <v>2021.906616704945</v>
      </c>
      <c r="M752" s="55">
        <v>8087.62646681978</v>
      </c>
      <c r="N752" s="35"/>
    </row>
    <row r="753" spans="9:14" ht="12.75" x14ac:dyDescent="0.2">
      <c r="I753" s="62" t="str">
        <f t="shared" si="11"/>
        <v>08.12.17</v>
      </c>
      <c r="J753" s="61"/>
      <c r="K753" s="67" t="s">
        <v>32915</v>
      </c>
      <c r="L753" s="18">
        <v>2016.4177808349461</v>
      </c>
      <c r="M753" s="18">
        <v>8065.6711233397846</v>
      </c>
      <c r="N753" s="35"/>
    </row>
    <row r="754" spans="9:14" ht="12.75" x14ac:dyDescent="0.2">
      <c r="I754" s="62" t="str">
        <f t="shared" si="11"/>
        <v>08.12.17</v>
      </c>
      <c r="J754" s="61"/>
      <c r="K754" s="67" t="s">
        <v>32916</v>
      </c>
      <c r="L754" s="18">
        <v>2011.6442490049462</v>
      </c>
      <c r="M754" s="18">
        <v>8046.5769960197849</v>
      </c>
      <c r="N754" s="35"/>
    </row>
    <row r="755" spans="9:14" ht="12.75" x14ac:dyDescent="0.2">
      <c r="I755" s="62" t="str">
        <f t="shared" si="11"/>
        <v>08.12.17</v>
      </c>
      <c r="J755" s="61"/>
      <c r="K755" s="67" t="s">
        <v>32917</v>
      </c>
      <c r="L755" s="18">
        <v>2011.6264974949452</v>
      </c>
      <c r="M755" s="18">
        <v>8046.5059899797807</v>
      </c>
      <c r="N755" s="35"/>
    </row>
    <row r="756" spans="9:14" ht="12.75" x14ac:dyDescent="0.2">
      <c r="I756" s="62" t="str">
        <f t="shared" si="11"/>
        <v>08.12.17</v>
      </c>
      <c r="J756" s="61"/>
      <c r="K756" s="68" t="s">
        <v>32918</v>
      </c>
      <c r="L756" s="55">
        <v>2001.9604703249461</v>
      </c>
      <c r="M756" s="55">
        <v>8007.8418812997843</v>
      </c>
      <c r="N756" s="35"/>
    </row>
    <row r="757" spans="9:14" ht="12.75" x14ac:dyDescent="0.2">
      <c r="I757" s="62" t="str">
        <f t="shared" si="11"/>
        <v>08.12.17</v>
      </c>
      <c r="J757" s="61"/>
      <c r="K757" s="67" t="s">
        <v>32919</v>
      </c>
      <c r="L757" s="18">
        <v>2019.6109846149461</v>
      </c>
      <c r="M757" s="18">
        <v>8078.4439384597845</v>
      </c>
      <c r="N757" s="35"/>
    </row>
    <row r="758" spans="9:14" ht="12.75" x14ac:dyDescent="0.2">
      <c r="I758" s="62" t="str">
        <f t="shared" si="11"/>
        <v>08.12.17</v>
      </c>
      <c r="J758" s="61"/>
      <c r="K758" s="67" t="s">
        <v>32920</v>
      </c>
      <c r="L758" s="18">
        <v>2010.313375574945</v>
      </c>
      <c r="M758" s="18">
        <v>8041.2535022997799</v>
      </c>
      <c r="N758" s="35"/>
    </row>
    <row r="759" spans="9:14" ht="12.75" x14ac:dyDescent="0.2">
      <c r="I759" s="62" t="str">
        <f t="shared" si="11"/>
        <v>08.12.17</v>
      </c>
      <c r="J759" s="61"/>
      <c r="K759" s="67" t="s">
        <v>32921</v>
      </c>
      <c r="L759" s="18">
        <v>2015.3852043649463</v>
      </c>
      <c r="M759" s="18">
        <v>8061.5408174597851</v>
      </c>
      <c r="N759" s="35"/>
    </row>
    <row r="760" spans="9:14" ht="12.75" x14ac:dyDescent="0.2">
      <c r="I760" s="62" t="str">
        <f t="shared" si="11"/>
        <v>08.12.17</v>
      </c>
      <c r="J760" s="61"/>
      <c r="K760" s="68" t="s">
        <v>32922</v>
      </c>
      <c r="L760" s="55">
        <v>2028.352056254947</v>
      </c>
      <c r="M760" s="55">
        <v>8113.408225019788</v>
      </c>
      <c r="N760" s="35"/>
    </row>
    <row r="761" spans="9:14" ht="12.75" x14ac:dyDescent="0.2">
      <c r="I761" s="62" t="str">
        <f t="shared" si="11"/>
        <v>08.12.17</v>
      </c>
      <c r="J761" s="61"/>
      <c r="K761" s="67" t="s">
        <v>32923</v>
      </c>
      <c r="L761" s="18">
        <v>2060.3486452249472</v>
      </c>
      <c r="M761" s="18">
        <v>8241.3945808997887</v>
      </c>
      <c r="N761" s="35"/>
    </row>
    <row r="762" spans="9:14" ht="12.75" x14ac:dyDescent="0.2">
      <c r="I762" s="62" t="str">
        <f t="shared" si="11"/>
        <v>08.12.17</v>
      </c>
      <c r="J762" s="61"/>
      <c r="K762" s="67" t="s">
        <v>32924</v>
      </c>
      <c r="L762" s="18">
        <v>2075.1935658249463</v>
      </c>
      <c r="M762" s="18">
        <v>8300.7742632997852</v>
      </c>
      <c r="N762" s="35"/>
    </row>
    <row r="763" spans="9:14" ht="12.75" x14ac:dyDescent="0.2">
      <c r="I763" s="62" t="str">
        <f t="shared" si="11"/>
        <v>08.12.17</v>
      </c>
      <c r="J763" s="61"/>
      <c r="K763" s="67" t="s">
        <v>32925</v>
      </c>
      <c r="L763" s="18">
        <v>2094.9865324249458</v>
      </c>
      <c r="M763" s="18">
        <v>8379.9461296997833</v>
      </c>
      <c r="N763" s="35"/>
    </row>
    <row r="764" spans="9:14" ht="12.75" x14ac:dyDescent="0.2">
      <c r="I764" s="62" t="str">
        <f t="shared" si="11"/>
        <v>08.12.17</v>
      </c>
      <c r="J764" s="61"/>
      <c r="K764" s="68" t="s">
        <v>32926</v>
      </c>
      <c r="L764" s="55">
        <v>2110.562130474947</v>
      </c>
      <c r="M764" s="55">
        <v>8442.2485218997881</v>
      </c>
      <c r="N764" s="35"/>
    </row>
    <row r="765" spans="9:14" ht="12.75" x14ac:dyDescent="0.2">
      <c r="I765" s="62" t="str">
        <f t="shared" si="11"/>
        <v>08.12.17</v>
      </c>
      <c r="J765" s="61"/>
      <c r="K765" s="67" t="s">
        <v>32927</v>
      </c>
      <c r="L765" s="18">
        <v>2123.703128174946</v>
      </c>
      <c r="M765" s="18">
        <v>8494.8125126997838</v>
      </c>
      <c r="N765" s="35"/>
    </row>
    <row r="766" spans="9:14" ht="12.75" x14ac:dyDescent="0.2">
      <c r="I766" s="62" t="str">
        <f t="shared" si="11"/>
        <v>08.12.17</v>
      </c>
      <c r="J766" s="61"/>
      <c r="K766" s="67" t="s">
        <v>32928</v>
      </c>
      <c r="L766" s="18">
        <v>2125.8645251249463</v>
      </c>
      <c r="M766" s="18">
        <v>8503.4581004997854</v>
      </c>
      <c r="N766" s="35"/>
    </row>
    <row r="767" spans="9:14" ht="12.75" x14ac:dyDescent="0.2">
      <c r="I767" s="62" t="str">
        <f t="shared" si="11"/>
        <v>08.12.17</v>
      </c>
      <c r="J767" s="61"/>
      <c r="K767" s="67" t="s">
        <v>32929</v>
      </c>
      <c r="L767" s="18">
        <v>2131.6251099349452</v>
      </c>
      <c r="M767" s="18">
        <v>8526.5004397397806</v>
      </c>
      <c r="N767" s="35"/>
    </row>
    <row r="768" spans="9:14" ht="12.75" x14ac:dyDescent="0.2">
      <c r="I768" s="62" t="str">
        <f t="shared" si="11"/>
        <v>08.12.17</v>
      </c>
      <c r="J768" s="61"/>
      <c r="K768" s="68" t="s">
        <v>32930</v>
      </c>
      <c r="L768" s="55">
        <v>2123.8590322649447</v>
      </c>
      <c r="M768" s="55">
        <v>8495.436129059779</v>
      </c>
      <c r="N768" s="35"/>
    </row>
    <row r="769" spans="9:14" ht="12.75" x14ac:dyDescent="0.2">
      <c r="I769" s="62" t="str">
        <f t="shared" si="11"/>
        <v>08.12.17</v>
      </c>
      <c r="J769" s="61"/>
      <c r="K769" s="67" t="s">
        <v>32931</v>
      </c>
      <c r="L769" s="18">
        <v>2113.9231323349459</v>
      </c>
      <c r="M769" s="18">
        <v>8455.6925293397835</v>
      </c>
      <c r="N769" s="35"/>
    </row>
    <row r="770" spans="9:14" ht="12.75" x14ac:dyDescent="0.2">
      <c r="I770" s="62" t="str">
        <f t="shared" si="11"/>
        <v>08.12.17</v>
      </c>
      <c r="J770" s="61"/>
      <c r="K770" s="67" t="s">
        <v>32932</v>
      </c>
      <c r="L770" s="18">
        <v>2082.1278536249474</v>
      </c>
      <c r="M770" s="18">
        <v>8328.5114144997897</v>
      </c>
      <c r="N770" s="35"/>
    </row>
    <row r="771" spans="9:14" ht="12.75" x14ac:dyDescent="0.2">
      <c r="I771" s="62" t="str">
        <f t="shared" si="11"/>
        <v>08.12.17</v>
      </c>
      <c r="J771" s="61"/>
      <c r="K771" s="67" t="s">
        <v>32933</v>
      </c>
      <c r="L771" s="18">
        <v>2067.4869304949448</v>
      </c>
      <c r="M771" s="18">
        <v>8269.9477219797791</v>
      </c>
      <c r="N771" s="35"/>
    </row>
    <row r="772" spans="9:14" ht="12.75" x14ac:dyDescent="0.2">
      <c r="I772" s="62" t="str">
        <f t="shared" si="11"/>
        <v>08.12.17</v>
      </c>
      <c r="J772" s="61"/>
      <c r="K772" s="68" t="s">
        <v>32934</v>
      </c>
      <c r="L772" s="55">
        <v>2050.8952999549451</v>
      </c>
      <c r="M772" s="55">
        <v>8203.5811998197805</v>
      </c>
      <c r="N772" s="35"/>
    </row>
    <row r="773" spans="9:14" ht="12.75" x14ac:dyDescent="0.2">
      <c r="I773" s="62" t="str">
        <f t="shared" si="11"/>
        <v>08.12.17</v>
      </c>
      <c r="J773" s="61"/>
      <c r="K773" s="67" t="s">
        <v>32935</v>
      </c>
      <c r="L773" s="18">
        <v>1998.8401509549451</v>
      </c>
      <c r="M773" s="18">
        <v>7995.3606038197804</v>
      </c>
      <c r="N773" s="35"/>
    </row>
    <row r="774" spans="9:14" ht="12.75" x14ac:dyDescent="0.2">
      <c r="I774" s="62" t="str">
        <f t="shared" si="11"/>
        <v>08.12.17</v>
      </c>
      <c r="J774" s="61"/>
      <c r="K774" s="67" t="s">
        <v>32936</v>
      </c>
      <c r="L774" s="18">
        <v>1978.411928254948</v>
      </c>
      <c r="M774" s="18">
        <v>7913.6477130197918</v>
      </c>
      <c r="N774" s="35"/>
    </row>
    <row r="775" spans="9:14" ht="12.75" x14ac:dyDescent="0.2">
      <c r="I775" s="62" t="str">
        <f t="shared" si="11"/>
        <v>08.12.17</v>
      </c>
      <c r="J775" s="61"/>
      <c r="K775" s="67" t="s">
        <v>32937</v>
      </c>
      <c r="L775" s="18">
        <v>1970.498547084946</v>
      </c>
      <c r="M775" s="18">
        <v>7881.9941883397842</v>
      </c>
      <c r="N775" s="35"/>
    </row>
    <row r="776" spans="9:14" ht="12.75" x14ac:dyDescent="0.2">
      <c r="I776" s="62" t="str">
        <f t="shared" si="11"/>
        <v>08.12.17</v>
      </c>
      <c r="J776" s="61"/>
      <c r="K776" s="68" t="s">
        <v>32938</v>
      </c>
      <c r="L776" s="55">
        <v>1958.386865124947</v>
      </c>
      <c r="M776" s="55">
        <v>7833.547460499788</v>
      </c>
      <c r="N776" s="35"/>
    </row>
    <row r="777" spans="9:14" ht="12.75" x14ac:dyDescent="0.2">
      <c r="I777" s="62" t="str">
        <f t="shared" si="11"/>
        <v>08.12.17</v>
      </c>
      <c r="J777" s="61"/>
      <c r="K777" s="67" t="s">
        <v>32939</v>
      </c>
      <c r="L777" s="18">
        <v>1933.7949773849462</v>
      </c>
      <c r="M777" s="18">
        <v>7735.1799095397846</v>
      </c>
      <c r="N777" s="35"/>
    </row>
    <row r="778" spans="9:14" ht="12.75" x14ac:dyDescent="0.2">
      <c r="I778" s="62" t="str">
        <f t="shared" si="11"/>
        <v>08.12.17</v>
      </c>
      <c r="J778" s="61"/>
      <c r="K778" s="67" t="s">
        <v>32940</v>
      </c>
      <c r="L778" s="18">
        <v>1901.9503175449463</v>
      </c>
      <c r="M778" s="18">
        <v>7607.8012701797852</v>
      </c>
      <c r="N778" s="35"/>
    </row>
    <row r="779" spans="9:14" ht="12.75" x14ac:dyDescent="0.2">
      <c r="I779" s="62" t="str">
        <f t="shared" si="11"/>
        <v>08.12.17</v>
      </c>
      <c r="J779" s="61"/>
      <c r="K779" s="67" t="s">
        <v>32941</v>
      </c>
      <c r="L779" s="18">
        <v>1884.5652055349451</v>
      </c>
      <c r="M779" s="18">
        <v>7538.2608221397804</v>
      </c>
      <c r="N779" s="35"/>
    </row>
    <row r="780" spans="9:14" ht="12.75" x14ac:dyDescent="0.2">
      <c r="I780" s="62" t="str">
        <f t="shared" si="11"/>
        <v>08.12.17</v>
      </c>
      <c r="J780" s="61"/>
      <c r="K780" s="68" t="s">
        <v>32942</v>
      </c>
      <c r="L780" s="55">
        <v>1853.445721794945</v>
      </c>
      <c r="M780" s="55">
        <v>7413.7828871797801</v>
      </c>
      <c r="N780" s="35"/>
    </row>
    <row r="781" spans="9:14" ht="12.75" x14ac:dyDescent="0.2">
      <c r="I781" s="62" t="str">
        <f t="shared" si="11"/>
        <v>08.12.17</v>
      </c>
      <c r="J781" s="61"/>
      <c r="K781" s="67" t="s">
        <v>32943</v>
      </c>
      <c r="L781" s="18">
        <v>1828.3464663149471</v>
      </c>
      <c r="M781" s="18">
        <v>7313.3858652597883</v>
      </c>
      <c r="N781" s="35"/>
    </row>
    <row r="782" spans="9:14" ht="12.75" x14ac:dyDescent="0.2">
      <c r="I782" s="62" t="str">
        <f t="shared" si="11"/>
        <v>08.12.17</v>
      </c>
      <c r="J782" s="61"/>
      <c r="K782" s="67" t="s">
        <v>32944</v>
      </c>
      <c r="L782" s="18">
        <v>1809.0951498149459</v>
      </c>
      <c r="M782" s="18">
        <v>7236.3805992597836</v>
      </c>
      <c r="N782" s="35"/>
    </row>
    <row r="783" spans="9:14" ht="12.75" x14ac:dyDescent="0.2">
      <c r="I783" s="62" t="str">
        <f t="shared" si="11"/>
        <v>08.12.17</v>
      </c>
      <c r="J783" s="61"/>
      <c r="K783" s="67" t="s">
        <v>32945</v>
      </c>
      <c r="L783" s="18">
        <v>1780.901191954945</v>
      </c>
      <c r="M783" s="18">
        <v>7123.6047678197801</v>
      </c>
      <c r="N783" s="35"/>
    </row>
    <row r="784" spans="9:14" ht="12.75" x14ac:dyDescent="0.2">
      <c r="I784" s="62" t="str">
        <f t="shared" si="11"/>
        <v>08.12.17</v>
      </c>
      <c r="J784" s="61"/>
      <c r="K784" s="68" t="s">
        <v>32946</v>
      </c>
      <c r="L784" s="55">
        <v>1771.2550949949461</v>
      </c>
      <c r="M784" s="55">
        <v>7085.0203799797846</v>
      </c>
      <c r="N784" s="35"/>
    </row>
    <row r="785" spans="9:14" ht="12.75" x14ac:dyDescent="0.2">
      <c r="I785" s="62" t="str">
        <f t="shared" si="11"/>
        <v>08.12.17</v>
      </c>
      <c r="J785" s="61"/>
      <c r="K785" s="67" t="s">
        <v>32947</v>
      </c>
      <c r="L785" s="18">
        <v>1834.2103598649451</v>
      </c>
      <c r="M785" s="18">
        <v>7336.8414394597803</v>
      </c>
      <c r="N785" s="35"/>
    </row>
    <row r="786" spans="9:14" ht="12.75" x14ac:dyDescent="0.2">
      <c r="I786" s="62" t="str">
        <f t="shared" si="11"/>
        <v>08.12.17</v>
      </c>
      <c r="J786" s="61"/>
      <c r="K786" s="67" t="s">
        <v>32948</v>
      </c>
      <c r="L786" s="18">
        <v>1825.9605904449452</v>
      </c>
      <c r="M786" s="18">
        <v>7303.8423617797807</v>
      </c>
      <c r="N786" s="35"/>
    </row>
    <row r="787" spans="9:14" ht="12.75" x14ac:dyDescent="0.2">
      <c r="I787" s="62" t="str">
        <f t="shared" si="11"/>
        <v>08.12.17</v>
      </c>
      <c r="J787" s="61"/>
      <c r="K787" s="67" t="s">
        <v>32949</v>
      </c>
      <c r="L787" s="18">
        <v>1800.828752044946</v>
      </c>
      <c r="M787" s="18">
        <v>7203.3150081797839</v>
      </c>
      <c r="N787" s="35"/>
    </row>
    <row r="788" spans="9:14" ht="12.75" x14ac:dyDescent="0.2">
      <c r="I788" s="62" t="str">
        <f t="shared" si="11"/>
        <v>08.12.17</v>
      </c>
      <c r="J788" s="61"/>
      <c r="K788" s="68" t="s">
        <v>32950</v>
      </c>
      <c r="L788" s="55">
        <v>1773.037955294945</v>
      </c>
      <c r="M788" s="55">
        <v>7092.1518211797802</v>
      </c>
      <c r="N788" s="35"/>
    </row>
    <row r="789" spans="9:14" ht="12.75" x14ac:dyDescent="0.2">
      <c r="I789" s="62" t="str">
        <f t="shared" si="11"/>
        <v>08.12.17</v>
      </c>
      <c r="J789" s="61"/>
      <c r="K789" s="67" t="s">
        <v>32951</v>
      </c>
      <c r="L789" s="18">
        <v>1748.972064344945</v>
      </c>
      <c r="M789" s="18">
        <v>6995.88825737978</v>
      </c>
      <c r="N789" s="35"/>
    </row>
    <row r="790" spans="9:14" ht="12.75" x14ac:dyDescent="0.2">
      <c r="I790" s="62" t="str">
        <f t="shared" si="11"/>
        <v>08.12.17</v>
      </c>
      <c r="J790" s="61"/>
      <c r="K790" s="67" t="s">
        <v>32952</v>
      </c>
      <c r="L790" s="18">
        <v>1719.0203757349461</v>
      </c>
      <c r="M790" s="18">
        <v>6876.0815029397845</v>
      </c>
      <c r="N790" s="35"/>
    </row>
    <row r="791" spans="9:14" ht="12.75" x14ac:dyDescent="0.2">
      <c r="I791" s="62" t="str">
        <f t="shared" si="11"/>
        <v>08.12.17</v>
      </c>
      <c r="J791" s="61"/>
      <c r="K791" s="67" t="s">
        <v>32953</v>
      </c>
      <c r="L791" s="18">
        <v>1697.4159833949461</v>
      </c>
      <c r="M791" s="18">
        <v>6789.6639335797845</v>
      </c>
      <c r="N791" s="35"/>
    </row>
    <row r="792" spans="9:14" ht="12.75" x14ac:dyDescent="0.2">
      <c r="I792" s="62" t="str">
        <f t="shared" si="11"/>
        <v>08.12.17</v>
      </c>
      <c r="J792" s="61"/>
      <c r="K792" s="68" t="s">
        <v>32954</v>
      </c>
      <c r="L792" s="55">
        <v>1670.6705024749463</v>
      </c>
      <c r="M792" s="55">
        <v>6682.682009899785</v>
      </c>
      <c r="N792" s="35"/>
    </row>
    <row r="793" spans="9:14" ht="12.75" x14ac:dyDescent="0.2">
      <c r="I793" s="62" t="str">
        <f t="shared" si="11"/>
        <v>09.12.17</v>
      </c>
      <c r="J793" s="61"/>
      <c r="K793" s="67" t="s">
        <v>32955</v>
      </c>
      <c r="L793" s="18">
        <v>1672.993751424945</v>
      </c>
      <c r="M793" s="18">
        <v>6691.97500569978</v>
      </c>
      <c r="N793" s="35"/>
    </row>
    <row r="794" spans="9:14" ht="12.75" x14ac:dyDescent="0.2">
      <c r="I794" s="62" t="str">
        <f t="shared" ref="I794:I857" si="12">IF(K794="","",LEFT(K794,8))</f>
        <v>09.12.17</v>
      </c>
      <c r="J794" s="61"/>
      <c r="K794" s="67" t="s">
        <v>32956</v>
      </c>
      <c r="L794" s="18">
        <v>1651.4089919449461</v>
      </c>
      <c r="M794" s="18">
        <v>6605.6359677797846</v>
      </c>
      <c r="N794" s="35"/>
    </row>
    <row r="795" spans="9:14" ht="12.75" x14ac:dyDescent="0.2">
      <c r="I795" s="62" t="str">
        <f t="shared" si="12"/>
        <v>09.12.17</v>
      </c>
      <c r="J795" s="61"/>
      <c r="K795" s="67" t="s">
        <v>32957</v>
      </c>
      <c r="L795" s="18">
        <v>1648.330243224947</v>
      </c>
      <c r="M795" s="18">
        <v>6593.3209728997881</v>
      </c>
      <c r="N795" s="35"/>
    </row>
    <row r="796" spans="9:14" ht="12.75" x14ac:dyDescent="0.2">
      <c r="I796" s="62" t="str">
        <f t="shared" si="12"/>
        <v>09.12.17</v>
      </c>
      <c r="J796" s="61"/>
      <c r="K796" s="68" t="s">
        <v>32958</v>
      </c>
      <c r="L796" s="55">
        <v>1611.8779633049462</v>
      </c>
      <c r="M796" s="55">
        <v>6447.5118532197848</v>
      </c>
      <c r="N796" s="35"/>
    </row>
    <row r="797" spans="9:14" ht="12.75" x14ac:dyDescent="0.2">
      <c r="I797" s="62" t="str">
        <f t="shared" si="12"/>
        <v>09.12.17</v>
      </c>
      <c r="J797" s="61"/>
      <c r="K797" s="67" t="s">
        <v>32959</v>
      </c>
      <c r="L797" s="18">
        <v>1608.526370444946</v>
      </c>
      <c r="M797" s="18">
        <v>6434.105481779784</v>
      </c>
      <c r="N797" s="35"/>
    </row>
    <row r="798" spans="9:14" ht="12.75" x14ac:dyDescent="0.2">
      <c r="I798" s="62" t="str">
        <f t="shared" si="12"/>
        <v>09.12.17</v>
      </c>
      <c r="J798" s="61"/>
      <c r="K798" s="67" t="s">
        <v>32960</v>
      </c>
      <c r="L798" s="18">
        <v>1591.441770754946</v>
      </c>
      <c r="M798" s="18">
        <v>6365.767083019784</v>
      </c>
      <c r="N798" s="35"/>
    </row>
    <row r="799" spans="9:14" ht="12.75" x14ac:dyDescent="0.2">
      <c r="I799" s="62" t="str">
        <f t="shared" si="12"/>
        <v>09.12.17</v>
      </c>
      <c r="J799" s="61"/>
      <c r="K799" s="67" t="s">
        <v>32961</v>
      </c>
      <c r="L799" s="18">
        <v>1574.9795697449451</v>
      </c>
      <c r="M799" s="18">
        <v>6299.9182789797806</v>
      </c>
      <c r="N799" s="35"/>
    </row>
    <row r="800" spans="9:14" ht="12.75" x14ac:dyDescent="0.2">
      <c r="I800" s="62" t="str">
        <f t="shared" si="12"/>
        <v>09.12.17</v>
      </c>
      <c r="J800" s="61"/>
      <c r="K800" s="68" t="s">
        <v>32962</v>
      </c>
      <c r="L800" s="55">
        <v>1560.7731099549451</v>
      </c>
      <c r="M800" s="55">
        <v>6243.0924398197803</v>
      </c>
      <c r="N800" s="35"/>
    </row>
    <row r="801" spans="9:14" ht="12.75" x14ac:dyDescent="0.2">
      <c r="I801" s="62" t="str">
        <f t="shared" si="12"/>
        <v>09.12.17</v>
      </c>
      <c r="J801" s="61"/>
      <c r="K801" s="67" t="s">
        <v>32963</v>
      </c>
      <c r="L801" s="18">
        <v>1563.8540505949461</v>
      </c>
      <c r="M801" s="18">
        <v>6255.4162023797844</v>
      </c>
      <c r="N801" s="35"/>
    </row>
    <row r="802" spans="9:14" ht="12.75" x14ac:dyDescent="0.2">
      <c r="I802" s="62" t="str">
        <f t="shared" si="12"/>
        <v>09.12.17</v>
      </c>
      <c r="J802" s="61"/>
      <c r="K802" s="67" t="s">
        <v>32964</v>
      </c>
      <c r="L802" s="18">
        <v>1546.418373924944</v>
      </c>
      <c r="M802" s="18">
        <v>6185.6734956997761</v>
      </c>
      <c r="N802" s="35"/>
    </row>
    <row r="803" spans="9:14" ht="12.75" x14ac:dyDescent="0.2">
      <c r="I803" s="62" t="str">
        <f t="shared" si="12"/>
        <v>09.12.17</v>
      </c>
      <c r="J803" s="61"/>
      <c r="K803" s="67" t="s">
        <v>32965</v>
      </c>
      <c r="L803" s="18">
        <v>1526.735164314945</v>
      </c>
      <c r="M803" s="18">
        <v>6106.94065725978</v>
      </c>
      <c r="N803" s="35"/>
    </row>
    <row r="804" spans="9:14" ht="12.75" x14ac:dyDescent="0.2">
      <c r="I804" s="62" t="str">
        <f t="shared" si="12"/>
        <v>09.12.17</v>
      </c>
      <c r="J804" s="61"/>
      <c r="K804" s="68" t="s">
        <v>32966</v>
      </c>
      <c r="L804" s="55">
        <v>1507.7380805649461</v>
      </c>
      <c r="M804" s="55">
        <v>6030.9523222597845</v>
      </c>
      <c r="N804" s="35"/>
    </row>
    <row r="805" spans="9:14" ht="12.75" x14ac:dyDescent="0.2">
      <c r="I805" s="62" t="str">
        <f t="shared" si="12"/>
        <v>09.12.17</v>
      </c>
      <c r="J805" s="61"/>
      <c r="K805" s="67" t="s">
        <v>32967</v>
      </c>
      <c r="L805" s="18">
        <v>1505.1542614249452</v>
      </c>
      <c r="M805" s="18">
        <v>6020.6170456997806</v>
      </c>
      <c r="N805" s="35"/>
    </row>
    <row r="806" spans="9:14" ht="12.75" x14ac:dyDescent="0.2">
      <c r="I806" s="62" t="str">
        <f t="shared" si="12"/>
        <v>09.12.17</v>
      </c>
      <c r="J806" s="61"/>
      <c r="K806" s="67" t="s">
        <v>32968</v>
      </c>
      <c r="L806" s="18">
        <v>1497.6365702749451</v>
      </c>
      <c r="M806" s="18">
        <v>5990.5462810997806</v>
      </c>
      <c r="N806" s="35"/>
    </row>
    <row r="807" spans="9:14" ht="12.75" x14ac:dyDescent="0.2">
      <c r="I807" s="62" t="str">
        <f t="shared" si="12"/>
        <v>09.12.17</v>
      </c>
      <c r="J807" s="61"/>
      <c r="K807" s="67" t="s">
        <v>32969</v>
      </c>
      <c r="L807" s="18">
        <v>1497.383329844944</v>
      </c>
      <c r="M807" s="18">
        <v>5989.533319379776</v>
      </c>
      <c r="N807" s="35"/>
    </row>
    <row r="808" spans="9:14" ht="12.75" x14ac:dyDescent="0.2">
      <c r="I808" s="62" t="str">
        <f t="shared" si="12"/>
        <v>09.12.17</v>
      </c>
      <c r="J808" s="61"/>
      <c r="K808" s="68" t="s">
        <v>32970</v>
      </c>
      <c r="L808" s="55">
        <v>1498.5646629349451</v>
      </c>
      <c r="M808" s="55">
        <v>5994.2586517397804</v>
      </c>
      <c r="N808" s="35"/>
    </row>
    <row r="809" spans="9:14" ht="12.75" x14ac:dyDescent="0.2">
      <c r="I809" s="62" t="str">
        <f t="shared" si="12"/>
        <v>09.12.17</v>
      </c>
      <c r="J809" s="61"/>
      <c r="K809" s="67" t="s">
        <v>32971</v>
      </c>
      <c r="L809" s="18">
        <v>1503.8144652749461</v>
      </c>
      <c r="M809" s="18">
        <v>6015.2578610997843</v>
      </c>
      <c r="N809" s="35"/>
    </row>
    <row r="810" spans="9:14" ht="12.75" x14ac:dyDescent="0.2">
      <c r="I810" s="62" t="str">
        <f t="shared" si="12"/>
        <v>09.12.17</v>
      </c>
      <c r="J810" s="61"/>
      <c r="K810" s="67" t="s">
        <v>32972</v>
      </c>
      <c r="L810" s="18">
        <v>1506.498050524945</v>
      </c>
      <c r="M810" s="18">
        <v>6025.9922020997801</v>
      </c>
      <c r="N810" s="35"/>
    </row>
    <row r="811" spans="9:14" ht="12.75" x14ac:dyDescent="0.2">
      <c r="I811" s="62" t="str">
        <f t="shared" si="12"/>
        <v>09.12.17</v>
      </c>
      <c r="J811" s="61"/>
      <c r="K811" s="67" t="s">
        <v>32973</v>
      </c>
      <c r="L811" s="18">
        <v>1508.8398540949461</v>
      </c>
      <c r="M811" s="18">
        <v>6035.3594163797843</v>
      </c>
      <c r="N811" s="35"/>
    </row>
    <row r="812" spans="9:14" ht="12.75" x14ac:dyDescent="0.2">
      <c r="I812" s="62" t="str">
        <f t="shared" si="12"/>
        <v>09.12.17</v>
      </c>
      <c r="J812" s="61"/>
      <c r="K812" s="68" t="s">
        <v>32974</v>
      </c>
      <c r="L812" s="55">
        <v>1522.5903648049461</v>
      </c>
      <c r="M812" s="55">
        <v>6090.3614592197846</v>
      </c>
      <c r="N812" s="35"/>
    </row>
    <row r="813" spans="9:14" ht="12.75" x14ac:dyDescent="0.2">
      <c r="I813" s="62" t="str">
        <f t="shared" si="12"/>
        <v>09.12.17</v>
      </c>
      <c r="J813" s="61"/>
      <c r="K813" s="67" t="s">
        <v>32975</v>
      </c>
      <c r="L813" s="18">
        <v>1560.2197515949451</v>
      </c>
      <c r="M813" s="18">
        <v>6240.8790063797805</v>
      </c>
      <c r="N813" s="35"/>
    </row>
    <row r="814" spans="9:14" ht="12.75" x14ac:dyDescent="0.2">
      <c r="I814" s="62" t="str">
        <f t="shared" si="12"/>
        <v>09.12.17</v>
      </c>
      <c r="J814" s="61"/>
      <c r="K814" s="67" t="s">
        <v>32976</v>
      </c>
      <c r="L814" s="18">
        <v>1584.217537034946</v>
      </c>
      <c r="M814" s="18">
        <v>6336.8701481397839</v>
      </c>
      <c r="N814" s="35"/>
    </row>
    <row r="815" spans="9:14" ht="12.75" x14ac:dyDescent="0.2">
      <c r="I815" s="62" t="str">
        <f t="shared" si="12"/>
        <v>09.12.17</v>
      </c>
      <c r="J815" s="61"/>
      <c r="K815" s="67" t="s">
        <v>32977</v>
      </c>
      <c r="L815" s="18">
        <v>1606.5232978249451</v>
      </c>
      <c r="M815" s="18">
        <v>6426.0931912997803</v>
      </c>
      <c r="N815" s="35"/>
    </row>
    <row r="816" spans="9:14" ht="12.75" x14ac:dyDescent="0.2">
      <c r="I816" s="62" t="str">
        <f t="shared" si="12"/>
        <v>09.12.17</v>
      </c>
      <c r="J816" s="61"/>
      <c r="K816" s="68" t="s">
        <v>32978</v>
      </c>
      <c r="L816" s="55">
        <v>1624.6633431949451</v>
      </c>
      <c r="M816" s="55">
        <v>6498.6533727797805</v>
      </c>
      <c r="N816" s="35"/>
    </row>
    <row r="817" spans="9:14" ht="12.75" x14ac:dyDescent="0.2">
      <c r="I817" s="62" t="str">
        <f t="shared" si="12"/>
        <v>09.12.17</v>
      </c>
      <c r="J817" s="61"/>
      <c r="K817" s="67" t="s">
        <v>32979</v>
      </c>
      <c r="L817" s="18">
        <v>1640.0470342249459</v>
      </c>
      <c r="M817" s="18">
        <v>6560.1881368997838</v>
      </c>
      <c r="N817" s="35"/>
    </row>
    <row r="818" spans="9:14" ht="12.75" x14ac:dyDescent="0.2">
      <c r="I818" s="62" t="str">
        <f t="shared" si="12"/>
        <v>09.12.17</v>
      </c>
      <c r="J818" s="61"/>
      <c r="K818" s="67" t="s">
        <v>32980</v>
      </c>
      <c r="L818" s="18">
        <v>1671.165662564948</v>
      </c>
      <c r="M818" s="18">
        <v>6684.6626502597919</v>
      </c>
      <c r="N818" s="35"/>
    </row>
    <row r="819" spans="9:14" ht="12.75" x14ac:dyDescent="0.2">
      <c r="I819" s="62" t="str">
        <f t="shared" si="12"/>
        <v>09.12.17</v>
      </c>
      <c r="J819" s="61"/>
      <c r="K819" s="67" t="s">
        <v>32981</v>
      </c>
      <c r="L819" s="18">
        <v>1709.0149961349462</v>
      </c>
      <c r="M819" s="18">
        <v>6836.0599845397846</v>
      </c>
      <c r="N819" s="35"/>
    </row>
    <row r="820" spans="9:14" ht="12.75" x14ac:dyDescent="0.2">
      <c r="I820" s="62" t="str">
        <f t="shared" si="12"/>
        <v>09.12.17</v>
      </c>
      <c r="J820" s="61"/>
      <c r="K820" s="68" t="s">
        <v>32982</v>
      </c>
      <c r="L820" s="55">
        <v>1740.199204974947</v>
      </c>
      <c r="M820" s="55">
        <v>6960.7968198997878</v>
      </c>
      <c r="N820" s="35"/>
    </row>
    <row r="821" spans="9:14" ht="12.75" x14ac:dyDescent="0.2">
      <c r="I821" s="62" t="str">
        <f t="shared" si="12"/>
        <v>09.12.17</v>
      </c>
      <c r="J821" s="61"/>
      <c r="K821" s="67" t="s">
        <v>32983</v>
      </c>
      <c r="L821" s="18">
        <v>1824.1187501949451</v>
      </c>
      <c r="M821" s="18">
        <v>7296.4750007797802</v>
      </c>
      <c r="N821" s="35"/>
    </row>
    <row r="822" spans="9:14" ht="12.75" x14ac:dyDescent="0.2">
      <c r="I822" s="62" t="str">
        <f t="shared" si="12"/>
        <v>09.12.17</v>
      </c>
      <c r="J822" s="61"/>
      <c r="K822" s="67" t="s">
        <v>32984</v>
      </c>
      <c r="L822" s="18">
        <v>1854.366970634946</v>
      </c>
      <c r="M822" s="18">
        <v>7417.4678825397841</v>
      </c>
      <c r="N822" s="35"/>
    </row>
    <row r="823" spans="9:14" ht="12.75" x14ac:dyDescent="0.2">
      <c r="I823" s="62" t="str">
        <f t="shared" si="12"/>
        <v>09.12.17</v>
      </c>
      <c r="J823" s="61"/>
      <c r="K823" s="67" t="s">
        <v>32985</v>
      </c>
      <c r="L823" s="18">
        <v>1888.2850943049461</v>
      </c>
      <c r="M823" s="18">
        <v>7553.1403772197846</v>
      </c>
      <c r="N823" s="35"/>
    </row>
    <row r="824" spans="9:14" ht="12.75" x14ac:dyDescent="0.2">
      <c r="I824" s="62" t="str">
        <f t="shared" si="12"/>
        <v>09.12.17</v>
      </c>
      <c r="J824" s="61"/>
      <c r="K824" s="68" t="s">
        <v>32986</v>
      </c>
      <c r="L824" s="55">
        <v>1914.5781951349472</v>
      </c>
      <c r="M824" s="55">
        <v>7658.3127805397889</v>
      </c>
      <c r="N824" s="35"/>
    </row>
    <row r="825" spans="9:14" ht="12.75" x14ac:dyDescent="0.2">
      <c r="I825" s="62" t="str">
        <f t="shared" si="12"/>
        <v>09.12.17</v>
      </c>
      <c r="J825" s="61"/>
      <c r="K825" s="67" t="s">
        <v>32987</v>
      </c>
      <c r="L825" s="18">
        <v>1953.0459204349452</v>
      </c>
      <c r="M825" s="18">
        <v>7812.1836817397807</v>
      </c>
      <c r="N825" s="35"/>
    </row>
    <row r="826" spans="9:14" ht="12.75" x14ac:dyDescent="0.2">
      <c r="I826" s="62" t="str">
        <f t="shared" si="12"/>
        <v>09.12.17</v>
      </c>
      <c r="J826" s="61"/>
      <c r="K826" s="67" t="s">
        <v>32988</v>
      </c>
      <c r="L826" s="18">
        <v>1973.2838607449471</v>
      </c>
      <c r="M826" s="18">
        <v>7893.1354429797884</v>
      </c>
      <c r="N826" s="35"/>
    </row>
    <row r="827" spans="9:14" ht="12.75" x14ac:dyDescent="0.2">
      <c r="I827" s="62" t="str">
        <f t="shared" si="12"/>
        <v>09.12.17</v>
      </c>
      <c r="J827" s="61"/>
      <c r="K827" s="67" t="s">
        <v>32989</v>
      </c>
      <c r="L827" s="18">
        <v>1995.908439784944</v>
      </c>
      <c r="M827" s="18">
        <v>7983.633759139776</v>
      </c>
      <c r="N827" s="35"/>
    </row>
    <row r="828" spans="9:14" ht="12.75" x14ac:dyDescent="0.2">
      <c r="I828" s="62" t="str">
        <f t="shared" si="12"/>
        <v>09.12.17</v>
      </c>
      <c r="J828" s="61"/>
      <c r="K828" s="68" t="s">
        <v>32990</v>
      </c>
      <c r="L828" s="55">
        <v>2034.3849636149459</v>
      </c>
      <c r="M828" s="55">
        <v>8137.5398544597838</v>
      </c>
      <c r="N828" s="35"/>
    </row>
    <row r="829" spans="9:14" ht="12.75" x14ac:dyDescent="0.2">
      <c r="I829" s="62" t="str">
        <f t="shared" si="12"/>
        <v>09.12.17</v>
      </c>
      <c r="J829" s="61"/>
      <c r="K829" s="67" t="s">
        <v>32991</v>
      </c>
      <c r="L829" s="18">
        <v>2063.1292297549453</v>
      </c>
      <c r="M829" s="18">
        <v>8252.5169190197812</v>
      </c>
      <c r="N829" s="35"/>
    </row>
    <row r="830" spans="9:14" ht="12.75" x14ac:dyDescent="0.2">
      <c r="I830" s="62" t="str">
        <f t="shared" si="12"/>
        <v>09.12.17</v>
      </c>
      <c r="J830" s="61"/>
      <c r="K830" s="67" t="s">
        <v>32992</v>
      </c>
      <c r="L830" s="18">
        <v>2081.0811412949479</v>
      </c>
      <c r="M830" s="18">
        <v>8324.3245651797915</v>
      </c>
      <c r="N830" s="35"/>
    </row>
    <row r="831" spans="9:14" ht="12.75" x14ac:dyDescent="0.2">
      <c r="I831" s="62" t="str">
        <f t="shared" si="12"/>
        <v>09.12.17</v>
      </c>
      <c r="J831" s="61"/>
      <c r="K831" s="67" t="s">
        <v>32993</v>
      </c>
      <c r="L831" s="18">
        <v>2097.4794041549453</v>
      </c>
      <c r="M831" s="18">
        <v>8389.9176166197813</v>
      </c>
      <c r="N831" s="35"/>
    </row>
    <row r="832" spans="9:14" ht="12.75" x14ac:dyDescent="0.2">
      <c r="I832" s="62" t="str">
        <f t="shared" si="12"/>
        <v>09.12.17</v>
      </c>
      <c r="J832" s="61"/>
      <c r="K832" s="68" t="s">
        <v>32994</v>
      </c>
      <c r="L832" s="55">
        <v>2102.3647758649472</v>
      </c>
      <c r="M832" s="55">
        <v>8409.4591034597888</v>
      </c>
      <c r="N832" s="35"/>
    </row>
    <row r="833" spans="9:14" ht="12.75" x14ac:dyDescent="0.2">
      <c r="I833" s="62" t="str">
        <f t="shared" si="12"/>
        <v>09.12.17</v>
      </c>
      <c r="J833" s="61"/>
      <c r="K833" s="67" t="s">
        <v>32995</v>
      </c>
      <c r="L833" s="18">
        <v>2121.4752025849452</v>
      </c>
      <c r="M833" s="18">
        <v>8485.9008103397809</v>
      </c>
      <c r="N833" s="35"/>
    </row>
    <row r="834" spans="9:14" ht="12.75" x14ac:dyDescent="0.2">
      <c r="I834" s="62" t="str">
        <f t="shared" si="12"/>
        <v>09.12.17</v>
      </c>
      <c r="J834" s="61"/>
      <c r="K834" s="67" t="s">
        <v>32996</v>
      </c>
      <c r="L834" s="18">
        <v>2140.5104345949453</v>
      </c>
      <c r="M834" s="18">
        <v>8562.0417383797812</v>
      </c>
      <c r="N834" s="35"/>
    </row>
    <row r="835" spans="9:14" ht="12.75" x14ac:dyDescent="0.2">
      <c r="I835" s="62" t="str">
        <f t="shared" si="12"/>
        <v>09.12.17</v>
      </c>
      <c r="J835" s="61"/>
      <c r="K835" s="67" t="s">
        <v>32997</v>
      </c>
      <c r="L835" s="18">
        <v>2145.483294044946</v>
      </c>
      <c r="M835" s="18">
        <v>8581.9331761797839</v>
      </c>
      <c r="N835" s="35"/>
    </row>
    <row r="836" spans="9:14" ht="12.75" x14ac:dyDescent="0.2">
      <c r="I836" s="62" t="str">
        <f t="shared" si="12"/>
        <v>09.12.17</v>
      </c>
      <c r="J836" s="61"/>
      <c r="K836" s="68" t="s">
        <v>32998</v>
      </c>
      <c r="L836" s="55">
        <v>2163.1931563749449</v>
      </c>
      <c r="M836" s="55">
        <v>8652.7726254997797</v>
      </c>
      <c r="N836" s="35"/>
    </row>
    <row r="837" spans="9:14" ht="12.75" x14ac:dyDescent="0.2">
      <c r="I837" s="62" t="str">
        <f t="shared" si="12"/>
        <v>09.12.17</v>
      </c>
      <c r="J837" s="61"/>
      <c r="K837" s="67" t="s">
        <v>32999</v>
      </c>
      <c r="L837" s="18">
        <v>2157.3736961749469</v>
      </c>
      <c r="M837" s="18">
        <v>8629.4947846997875</v>
      </c>
      <c r="N837" s="35"/>
    </row>
    <row r="838" spans="9:14" ht="12.75" x14ac:dyDescent="0.2">
      <c r="I838" s="62" t="str">
        <f t="shared" si="12"/>
        <v>09.12.17</v>
      </c>
      <c r="J838" s="61"/>
      <c r="K838" s="67" t="s">
        <v>33000</v>
      </c>
      <c r="L838" s="18">
        <v>2160.069142434947</v>
      </c>
      <c r="M838" s="18">
        <v>8640.2765697397881</v>
      </c>
      <c r="N838" s="35"/>
    </row>
    <row r="839" spans="9:14" ht="12.75" x14ac:dyDescent="0.2">
      <c r="I839" s="62" t="str">
        <f t="shared" si="12"/>
        <v>09.12.17</v>
      </c>
      <c r="J839" s="61"/>
      <c r="K839" s="67" t="s">
        <v>33001</v>
      </c>
      <c r="L839" s="18">
        <v>2164.5298203549464</v>
      </c>
      <c r="M839" s="18">
        <v>8658.1192814197857</v>
      </c>
      <c r="N839" s="35"/>
    </row>
    <row r="840" spans="9:14" ht="12.75" x14ac:dyDescent="0.2">
      <c r="I840" s="62" t="str">
        <f t="shared" si="12"/>
        <v>09.12.17</v>
      </c>
      <c r="J840" s="61"/>
      <c r="K840" s="68" t="s">
        <v>33002</v>
      </c>
      <c r="L840" s="55">
        <v>2163.054821824946</v>
      </c>
      <c r="M840" s="55">
        <v>8652.2192872997839</v>
      </c>
      <c r="N840" s="35"/>
    </row>
    <row r="841" spans="9:14" ht="12.75" x14ac:dyDescent="0.2">
      <c r="I841" s="62" t="str">
        <f t="shared" si="12"/>
        <v>09.12.17</v>
      </c>
      <c r="J841" s="61"/>
      <c r="K841" s="67" t="s">
        <v>33003</v>
      </c>
      <c r="L841" s="18">
        <v>2178.3094886349472</v>
      </c>
      <c r="M841" s="18">
        <v>8713.2379545397889</v>
      </c>
      <c r="N841" s="35"/>
    </row>
    <row r="842" spans="9:14" ht="12.75" x14ac:dyDescent="0.2">
      <c r="I842" s="62" t="str">
        <f t="shared" si="12"/>
        <v>09.12.17</v>
      </c>
      <c r="J842" s="61"/>
      <c r="K842" s="67" t="s">
        <v>33004</v>
      </c>
      <c r="L842" s="18">
        <v>2167.0829655449438</v>
      </c>
      <c r="M842" s="18">
        <v>8668.3318621797753</v>
      </c>
      <c r="N842" s="35"/>
    </row>
    <row r="843" spans="9:14" ht="12.75" x14ac:dyDescent="0.2">
      <c r="I843" s="62" t="str">
        <f t="shared" si="12"/>
        <v>09.12.17</v>
      </c>
      <c r="J843" s="61"/>
      <c r="K843" s="67" t="s">
        <v>33005</v>
      </c>
      <c r="L843" s="18">
        <v>2144.0213860749459</v>
      </c>
      <c r="M843" s="18">
        <v>8576.0855442997836</v>
      </c>
      <c r="N843" s="35"/>
    </row>
    <row r="844" spans="9:14" ht="12.75" x14ac:dyDescent="0.2">
      <c r="I844" s="62" t="str">
        <f t="shared" si="12"/>
        <v>09.12.17</v>
      </c>
      <c r="J844" s="61"/>
      <c r="K844" s="68" t="s">
        <v>33006</v>
      </c>
      <c r="L844" s="55">
        <v>2139.0344618349459</v>
      </c>
      <c r="M844" s="55">
        <v>8556.1378473397835</v>
      </c>
      <c r="N844" s="35"/>
    </row>
    <row r="845" spans="9:14" ht="12.75" x14ac:dyDescent="0.2">
      <c r="I845" s="62" t="str">
        <f t="shared" si="12"/>
        <v>09.12.17</v>
      </c>
      <c r="J845" s="61"/>
      <c r="K845" s="67" t="s">
        <v>33007</v>
      </c>
      <c r="L845" s="18">
        <v>2144.4058384649461</v>
      </c>
      <c r="M845" s="18">
        <v>8577.6233538597844</v>
      </c>
      <c r="N845" s="35"/>
    </row>
    <row r="846" spans="9:14" ht="12.75" x14ac:dyDescent="0.2">
      <c r="I846" s="62" t="str">
        <f t="shared" si="12"/>
        <v>09.12.17</v>
      </c>
      <c r="J846" s="61"/>
      <c r="K846" s="67" t="s">
        <v>33008</v>
      </c>
      <c r="L846" s="18">
        <v>2125.454333684947</v>
      </c>
      <c r="M846" s="18">
        <v>8501.8173347397878</v>
      </c>
      <c r="N846" s="35"/>
    </row>
    <row r="847" spans="9:14" ht="12.75" x14ac:dyDescent="0.2">
      <c r="I847" s="62" t="str">
        <f t="shared" si="12"/>
        <v>09.12.17</v>
      </c>
      <c r="J847" s="61"/>
      <c r="K847" s="67" t="s">
        <v>33009</v>
      </c>
      <c r="L847" s="18">
        <v>2124.1536244749473</v>
      </c>
      <c r="M847" s="18">
        <v>8496.6144978997891</v>
      </c>
      <c r="N847" s="35"/>
    </row>
    <row r="848" spans="9:14" ht="12.75" x14ac:dyDescent="0.2">
      <c r="I848" s="62" t="str">
        <f t="shared" si="12"/>
        <v>09.12.17</v>
      </c>
      <c r="J848" s="61"/>
      <c r="K848" s="68" t="s">
        <v>33010</v>
      </c>
      <c r="L848" s="55">
        <v>2111.9595704949447</v>
      </c>
      <c r="M848" s="55">
        <v>8447.8382819797789</v>
      </c>
      <c r="N848" s="35"/>
    </row>
    <row r="849" spans="9:14" ht="12.75" x14ac:dyDescent="0.2">
      <c r="I849" s="62" t="str">
        <f t="shared" si="12"/>
        <v>09.12.17</v>
      </c>
      <c r="J849" s="61"/>
      <c r="K849" s="67" t="s">
        <v>33011</v>
      </c>
      <c r="L849" s="18">
        <v>2104.4001412349453</v>
      </c>
      <c r="M849" s="18">
        <v>8417.6005649397812</v>
      </c>
      <c r="N849" s="35"/>
    </row>
    <row r="850" spans="9:14" ht="12.75" x14ac:dyDescent="0.2">
      <c r="I850" s="62" t="str">
        <f t="shared" si="12"/>
        <v>09.12.17</v>
      </c>
      <c r="J850" s="61"/>
      <c r="K850" s="67" t="s">
        <v>33012</v>
      </c>
      <c r="L850" s="18">
        <v>2108.7020478549462</v>
      </c>
      <c r="M850" s="18">
        <v>8434.8081914197846</v>
      </c>
      <c r="N850" s="35"/>
    </row>
    <row r="851" spans="9:14" ht="12.75" x14ac:dyDescent="0.2">
      <c r="I851" s="62" t="str">
        <f t="shared" si="12"/>
        <v>09.12.17</v>
      </c>
      <c r="J851" s="61"/>
      <c r="K851" s="67" t="s">
        <v>33013</v>
      </c>
      <c r="L851" s="18">
        <v>2106.5431653249475</v>
      </c>
      <c r="M851" s="18">
        <v>8426.17266129979</v>
      </c>
      <c r="N851" s="35"/>
    </row>
    <row r="852" spans="9:14" ht="12.75" x14ac:dyDescent="0.2">
      <c r="I852" s="62" t="str">
        <f t="shared" si="12"/>
        <v>09.12.17</v>
      </c>
      <c r="J852" s="61"/>
      <c r="K852" s="68" t="s">
        <v>33014</v>
      </c>
      <c r="L852" s="55">
        <v>2095.2994166349449</v>
      </c>
      <c r="M852" s="55">
        <v>8381.1976665397797</v>
      </c>
      <c r="N852" s="35"/>
    </row>
    <row r="853" spans="9:14" ht="12.75" x14ac:dyDescent="0.2">
      <c r="I853" s="62" t="str">
        <f t="shared" si="12"/>
        <v>09.12.17</v>
      </c>
      <c r="J853" s="61"/>
      <c r="K853" s="67" t="s">
        <v>33015</v>
      </c>
      <c r="L853" s="18">
        <v>2083.526891874948</v>
      </c>
      <c r="M853" s="18">
        <v>8334.1075674997919</v>
      </c>
      <c r="N853" s="35"/>
    </row>
    <row r="854" spans="9:14" ht="12.75" x14ac:dyDescent="0.2">
      <c r="I854" s="62" t="str">
        <f t="shared" si="12"/>
        <v>09.12.17</v>
      </c>
      <c r="J854" s="61"/>
      <c r="K854" s="67" t="s">
        <v>33016</v>
      </c>
      <c r="L854" s="18">
        <v>2084.3815687949459</v>
      </c>
      <c r="M854" s="18">
        <v>8337.5262751797836</v>
      </c>
      <c r="N854" s="35"/>
    </row>
    <row r="855" spans="9:14" ht="12.75" x14ac:dyDescent="0.2">
      <c r="I855" s="62" t="str">
        <f t="shared" si="12"/>
        <v>09.12.17</v>
      </c>
      <c r="J855" s="61"/>
      <c r="K855" s="67" t="s">
        <v>33017</v>
      </c>
      <c r="L855" s="18">
        <v>2086.2177452849483</v>
      </c>
      <c r="M855" s="18">
        <v>8344.870981139793</v>
      </c>
      <c r="N855" s="35"/>
    </row>
    <row r="856" spans="9:14" ht="12.75" x14ac:dyDescent="0.2">
      <c r="I856" s="62" t="str">
        <f t="shared" si="12"/>
        <v>09.12.17</v>
      </c>
      <c r="J856" s="61"/>
      <c r="K856" s="68" t="s">
        <v>33018</v>
      </c>
      <c r="L856" s="55">
        <v>2096.2271765849468</v>
      </c>
      <c r="M856" s="55">
        <v>8384.9087063397874</v>
      </c>
      <c r="N856" s="35"/>
    </row>
    <row r="857" spans="9:14" ht="12.75" x14ac:dyDescent="0.2">
      <c r="I857" s="62" t="str">
        <f t="shared" si="12"/>
        <v>09.12.17</v>
      </c>
      <c r="J857" s="61"/>
      <c r="K857" s="67" t="s">
        <v>33019</v>
      </c>
      <c r="L857" s="18">
        <v>2114.7864286949462</v>
      </c>
      <c r="M857" s="18">
        <v>8459.1457147797846</v>
      </c>
      <c r="N857" s="35"/>
    </row>
    <row r="858" spans="9:14" ht="12.75" x14ac:dyDescent="0.2">
      <c r="I858" s="62" t="str">
        <f t="shared" ref="I858:I921" si="13">IF(K858="","",LEFT(K858,8))</f>
        <v>09.12.17</v>
      </c>
      <c r="J858" s="61"/>
      <c r="K858" s="67" t="s">
        <v>33020</v>
      </c>
      <c r="L858" s="18">
        <v>2145.710199304945</v>
      </c>
      <c r="M858" s="18">
        <v>8582.8407972197801</v>
      </c>
      <c r="N858" s="35"/>
    </row>
    <row r="859" spans="9:14" ht="12.75" x14ac:dyDescent="0.2">
      <c r="I859" s="62" t="str">
        <f t="shared" si="13"/>
        <v>09.12.17</v>
      </c>
      <c r="J859" s="61"/>
      <c r="K859" s="67" t="s">
        <v>33021</v>
      </c>
      <c r="L859" s="18">
        <v>2185.5047920949451</v>
      </c>
      <c r="M859" s="18">
        <v>8742.0191683797802</v>
      </c>
      <c r="N859" s="35"/>
    </row>
    <row r="860" spans="9:14" ht="12.75" x14ac:dyDescent="0.2">
      <c r="I860" s="62" t="str">
        <f t="shared" si="13"/>
        <v>09.12.17</v>
      </c>
      <c r="J860" s="61"/>
      <c r="K860" s="68" t="s">
        <v>33022</v>
      </c>
      <c r="L860" s="55">
        <v>2215.002648084946</v>
      </c>
      <c r="M860" s="55">
        <v>8860.0105923397841</v>
      </c>
      <c r="N860" s="35"/>
    </row>
    <row r="861" spans="9:14" ht="12.75" x14ac:dyDescent="0.2">
      <c r="I861" s="62" t="str">
        <f t="shared" si="13"/>
        <v>09.12.17</v>
      </c>
      <c r="J861" s="61"/>
      <c r="K861" s="67" t="s">
        <v>33023</v>
      </c>
      <c r="L861" s="18">
        <v>2230.9514154349449</v>
      </c>
      <c r="M861" s="18">
        <v>8923.8056617397797</v>
      </c>
      <c r="N861" s="35"/>
    </row>
    <row r="862" spans="9:14" ht="12.75" x14ac:dyDescent="0.2">
      <c r="I862" s="62" t="str">
        <f t="shared" si="13"/>
        <v>09.12.17</v>
      </c>
      <c r="J862" s="61"/>
      <c r="K862" s="67" t="s">
        <v>33024</v>
      </c>
      <c r="L862" s="18">
        <v>2239.4039185249462</v>
      </c>
      <c r="M862" s="18">
        <v>8957.6156740997849</v>
      </c>
      <c r="N862" s="35"/>
    </row>
    <row r="863" spans="9:14" ht="12.75" x14ac:dyDescent="0.2">
      <c r="I863" s="62" t="str">
        <f t="shared" si="13"/>
        <v>09.12.17</v>
      </c>
      <c r="J863" s="61"/>
      <c r="K863" s="67" t="s">
        <v>33025</v>
      </c>
      <c r="L863" s="18">
        <v>2232.207842664945</v>
      </c>
      <c r="M863" s="18">
        <v>8928.8313706597801</v>
      </c>
      <c r="N863" s="35"/>
    </row>
    <row r="864" spans="9:14" ht="12.75" x14ac:dyDescent="0.2">
      <c r="I864" s="62" t="str">
        <f t="shared" si="13"/>
        <v>09.12.17</v>
      </c>
      <c r="J864" s="61"/>
      <c r="K864" s="68" t="s">
        <v>33026</v>
      </c>
      <c r="L864" s="55">
        <v>2232.3838357149471</v>
      </c>
      <c r="M864" s="55">
        <v>8929.5353428597882</v>
      </c>
      <c r="N864" s="35"/>
    </row>
    <row r="865" spans="9:14" ht="12.75" x14ac:dyDescent="0.2">
      <c r="I865" s="62" t="str">
        <f t="shared" si="13"/>
        <v>09.12.17</v>
      </c>
      <c r="J865" s="61"/>
      <c r="K865" s="67" t="s">
        <v>33027</v>
      </c>
      <c r="L865" s="18">
        <v>2221.9332398649458</v>
      </c>
      <c r="M865" s="18">
        <v>8887.7329594597832</v>
      </c>
      <c r="N865" s="35"/>
    </row>
    <row r="866" spans="9:14" ht="12.75" x14ac:dyDescent="0.2">
      <c r="I866" s="62" t="str">
        <f t="shared" si="13"/>
        <v>09.12.17</v>
      </c>
      <c r="J866" s="61"/>
      <c r="K866" s="67" t="s">
        <v>33028</v>
      </c>
      <c r="L866" s="18">
        <v>2191.037953974946</v>
      </c>
      <c r="M866" s="18">
        <v>8764.1518158997842</v>
      </c>
      <c r="N866" s="35"/>
    </row>
    <row r="867" spans="9:14" ht="12.75" x14ac:dyDescent="0.2">
      <c r="I867" s="62" t="str">
        <f t="shared" si="13"/>
        <v>09.12.17</v>
      </c>
      <c r="J867" s="61"/>
      <c r="K867" s="67" t="s">
        <v>33029</v>
      </c>
      <c r="L867" s="18">
        <v>2163.2621460449468</v>
      </c>
      <c r="M867" s="18">
        <v>8653.0485841797872</v>
      </c>
      <c r="N867" s="35"/>
    </row>
    <row r="868" spans="9:14" ht="12.75" x14ac:dyDescent="0.2">
      <c r="I868" s="62" t="str">
        <f t="shared" si="13"/>
        <v>09.12.17</v>
      </c>
      <c r="J868" s="61"/>
      <c r="K868" s="68" t="s">
        <v>33030</v>
      </c>
      <c r="L868" s="55">
        <v>2145.5869689549454</v>
      </c>
      <c r="M868" s="55">
        <v>8582.3478758197816</v>
      </c>
      <c r="N868" s="35"/>
    </row>
    <row r="869" spans="9:14" ht="12.75" x14ac:dyDescent="0.2">
      <c r="I869" s="62" t="str">
        <f t="shared" si="13"/>
        <v>09.12.17</v>
      </c>
      <c r="J869" s="61"/>
      <c r="K869" s="67" t="s">
        <v>33031</v>
      </c>
      <c r="L869" s="18">
        <v>2089.389941184947</v>
      </c>
      <c r="M869" s="18">
        <v>8357.5597647397881</v>
      </c>
      <c r="N869" s="35"/>
    </row>
    <row r="870" spans="9:14" ht="12.75" x14ac:dyDescent="0.2">
      <c r="I870" s="62" t="str">
        <f t="shared" si="13"/>
        <v>09.12.17</v>
      </c>
      <c r="J870" s="61"/>
      <c r="K870" s="67" t="s">
        <v>33032</v>
      </c>
      <c r="L870" s="18">
        <v>2073.0154438849463</v>
      </c>
      <c r="M870" s="18">
        <v>8292.0617755397852</v>
      </c>
      <c r="N870" s="35"/>
    </row>
    <row r="871" spans="9:14" ht="12.75" x14ac:dyDescent="0.2">
      <c r="I871" s="62" t="str">
        <f t="shared" si="13"/>
        <v>09.12.17</v>
      </c>
      <c r="J871" s="61"/>
      <c r="K871" s="67" t="s">
        <v>33033</v>
      </c>
      <c r="L871" s="18">
        <v>2059.929428234947</v>
      </c>
      <c r="M871" s="18">
        <v>8239.7177129397878</v>
      </c>
      <c r="N871" s="35"/>
    </row>
    <row r="872" spans="9:14" ht="12.75" x14ac:dyDescent="0.2">
      <c r="I872" s="62" t="str">
        <f t="shared" si="13"/>
        <v>09.12.17</v>
      </c>
      <c r="J872" s="61"/>
      <c r="K872" s="68" t="s">
        <v>33034</v>
      </c>
      <c r="L872" s="55">
        <v>2030.6088938949463</v>
      </c>
      <c r="M872" s="55">
        <v>8122.4355755797851</v>
      </c>
      <c r="N872" s="35"/>
    </row>
    <row r="873" spans="9:14" ht="12.75" x14ac:dyDescent="0.2">
      <c r="I873" s="62" t="str">
        <f t="shared" si="13"/>
        <v>09.12.17</v>
      </c>
      <c r="J873" s="61"/>
      <c r="K873" s="67" t="s">
        <v>33035</v>
      </c>
      <c r="L873" s="18">
        <v>2006.6870130649472</v>
      </c>
      <c r="M873" s="18">
        <v>8026.7480522597889</v>
      </c>
      <c r="N873" s="35"/>
    </row>
    <row r="874" spans="9:14" ht="12.75" x14ac:dyDescent="0.2">
      <c r="I874" s="62" t="str">
        <f t="shared" si="13"/>
        <v>09.12.17</v>
      </c>
      <c r="J874" s="61"/>
      <c r="K874" s="67" t="s">
        <v>33036</v>
      </c>
      <c r="L874" s="18">
        <v>1988.918485544946</v>
      </c>
      <c r="M874" s="18">
        <v>7955.6739421797838</v>
      </c>
      <c r="N874" s="35"/>
    </row>
    <row r="875" spans="9:14" ht="12.75" x14ac:dyDescent="0.2">
      <c r="I875" s="62" t="str">
        <f t="shared" si="13"/>
        <v>09.12.17</v>
      </c>
      <c r="J875" s="61"/>
      <c r="K875" s="67" t="s">
        <v>33037</v>
      </c>
      <c r="L875" s="18">
        <v>1977.2969219549461</v>
      </c>
      <c r="M875" s="18">
        <v>7909.1876878197845</v>
      </c>
      <c r="N875" s="35"/>
    </row>
    <row r="876" spans="9:14" ht="12.75" x14ac:dyDescent="0.2">
      <c r="I876" s="62" t="str">
        <f t="shared" si="13"/>
        <v>09.12.17</v>
      </c>
      <c r="J876" s="61"/>
      <c r="K876" s="68" t="s">
        <v>33038</v>
      </c>
      <c r="L876" s="55">
        <v>1950.1907317649461</v>
      </c>
      <c r="M876" s="55">
        <v>7800.7629270597845</v>
      </c>
      <c r="N876" s="35"/>
    </row>
    <row r="877" spans="9:14" ht="12.75" x14ac:dyDescent="0.2">
      <c r="I877" s="62" t="str">
        <f t="shared" si="13"/>
        <v>09.12.17</v>
      </c>
      <c r="J877" s="61"/>
      <c r="K877" s="67" t="s">
        <v>33039</v>
      </c>
      <c r="L877" s="18">
        <v>1914.8415403049451</v>
      </c>
      <c r="M877" s="18">
        <v>7659.3661612197802</v>
      </c>
      <c r="N877" s="35"/>
    </row>
    <row r="878" spans="9:14" ht="12.75" x14ac:dyDescent="0.2">
      <c r="I878" s="62" t="str">
        <f t="shared" si="13"/>
        <v>09.12.17</v>
      </c>
      <c r="J878" s="61"/>
      <c r="K878" s="67" t="s">
        <v>33040</v>
      </c>
      <c r="L878" s="18">
        <v>1887.6560940049471</v>
      </c>
      <c r="M878" s="18">
        <v>7550.6243760197885</v>
      </c>
      <c r="N878" s="35"/>
    </row>
    <row r="879" spans="9:14" ht="12.75" x14ac:dyDescent="0.2">
      <c r="I879" s="62" t="str">
        <f t="shared" si="13"/>
        <v>09.12.17</v>
      </c>
      <c r="J879" s="61"/>
      <c r="K879" s="67" t="s">
        <v>33041</v>
      </c>
      <c r="L879" s="18">
        <v>1869.723715594946</v>
      </c>
      <c r="M879" s="18">
        <v>7478.8948623797842</v>
      </c>
      <c r="N879" s="35"/>
    </row>
    <row r="880" spans="9:14" ht="12.75" x14ac:dyDescent="0.2">
      <c r="I880" s="62" t="str">
        <f t="shared" si="13"/>
        <v>09.12.17</v>
      </c>
      <c r="J880" s="61"/>
      <c r="K880" s="68" t="s">
        <v>33042</v>
      </c>
      <c r="L880" s="55">
        <v>1859.3582105649461</v>
      </c>
      <c r="M880" s="55">
        <v>7437.4328422597846</v>
      </c>
      <c r="N880" s="35"/>
    </row>
    <row r="881" spans="9:14" ht="12.75" x14ac:dyDescent="0.2">
      <c r="I881" s="62" t="str">
        <f t="shared" si="13"/>
        <v>09.12.17</v>
      </c>
      <c r="J881" s="61"/>
      <c r="K881" s="67" t="s">
        <v>33043</v>
      </c>
      <c r="L881" s="18">
        <v>1912.2768814449462</v>
      </c>
      <c r="M881" s="18">
        <v>7649.1075257797847</v>
      </c>
      <c r="N881" s="35"/>
    </row>
    <row r="882" spans="9:14" ht="12.75" x14ac:dyDescent="0.2">
      <c r="I882" s="62" t="str">
        <f t="shared" si="13"/>
        <v>09.12.17</v>
      </c>
      <c r="J882" s="61"/>
      <c r="K882" s="67" t="s">
        <v>33044</v>
      </c>
      <c r="L882" s="18">
        <v>1903.9887850549471</v>
      </c>
      <c r="M882" s="18">
        <v>7615.9551402197885</v>
      </c>
      <c r="N882" s="35"/>
    </row>
    <row r="883" spans="9:14" ht="12.75" x14ac:dyDescent="0.2">
      <c r="I883" s="62" t="str">
        <f t="shared" si="13"/>
        <v>09.12.17</v>
      </c>
      <c r="J883" s="61"/>
      <c r="K883" s="67" t="s">
        <v>33045</v>
      </c>
      <c r="L883" s="18">
        <v>1878.598615314947</v>
      </c>
      <c r="M883" s="18">
        <v>7514.3944612597879</v>
      </c>
      <c r="N883" s="35"/>
    </row>
    <row r="884" spans="9:14" ht="12.75" x14ac:dyDescent="0.2">
      <c r="I884" s="62" t="str">
        <f t="shared" si="13"/>
        <v>09.12.17</v>
      </c>
      <c r="J884" s="61"/>
      <c r="K884" s="68" t="s">
        <v>33046</v>
      </c>
      <c r="L884" s="55">
        <v>1845.543464734945</v>
      </c>
      <c r="M884" s="55">
        <v>7382.1738589397801</v>
      </c>
      <c r="N884" s="35"/>
    </row>
    <row r="885" spans="9:14" ht="12.75" x14ac:dyDescent="0.2">
      <c r="I885" s="62" t="str">
        <f t="shared" si="13"/>
        <v>09.12.17</v>
      </c>
      <c r="J885" s="61"/>
      <c r="K885" s="67" t="s">
        <v>33047</v>
      </c>
      <c r="L885" s="18">
        <v>1818.5718537849452</v>
      </c>
      <c r="M885" s="18">
        <v>7274.2874151397809</v>
      </c>
      <c r="N885" s="35"/>
    </row>
    <row r="886" spans="9:14" ht="12.75" x14ac:dyDescent="0.2">
      <c r="I886" s="62" t="str">
        <f t="shared" si="13"/>
        <v>09.12.17</v>
      </c>
      <c r="J886" s="61"/>
      <c r="K886" s="67" t="s">
        <v>33048</v>
      </c>
      <c r="L886" s="18">
        <v>1800.454643594946</v>
      </c>
      <c r="M886" s="18">
        <v>7201.818574379784</v>
      </c>
      <c r="N886" s="35"/>
    </row>
    <row r="887" spans="9:14" ht="12.75" x14ac:dyDescent="0.2">
      <c r="I887" s="62" t="str">
        <f t="shared" si="13"/>
        <v>09.12.17</v>
      </c>
      <c r="J887" s="61"/>
      <c r="K887" s="67" t="s">
        <v>33049</v>
      </c>
      <c r="L887" s="18">
        <v>1774.6848083449461</v>
      </c>
      <c r="M887" s="18">
        <v>7098.7392333797843</v>
      </c>
      <c r="N887" s="35"/>
    </row>
    <row r="888" spans="9:14" ht="12.75" x14ac:dyDescent="0.2">
      <c r="I888" s="62" t="str">
        <f t="shared" si="13"/>
        <v>09.12.17</v>
      </c>
      <c r="J888" s="61"/>
      <c r="K888" s="68" t="s">
        <v>33050</v>
      </c>
      <c r="L888" s="55">
        <v>1738.029751034946</v>
      </c>
      <c r="M888" s="55">
        <v>6952.119004139784</v>
      </c>
      <c r="N888" s="35"/>
    </row>
    <row r="889" spans="9:14" ht="12.75" x14ac:dyDescent="0.2">
      <c r="I889" s="62" t="str">
        <f t="shared" si="13"/>
        <v>10.12.17</v>
      </c>
      <c r="J889" s="61"/>
      <c r="K889" s="67" t="s">
        <v>33051</v>
      </c>
      <c r="L889" s="18">
        <v>1741.9113482149451</v>
      </c>
      <c r="M889" s="18">
        <v>6967.6453928597803</v>
      </c>
      <c r="N889" s="35"/>
    </row>
    <row r="890" spans="9:14" ht="12.75" x14ac:dyDescent="0.2">
      <c r="I890" s="62" t="str">
        <f t="shared" si="13"/>
        <v>10.12.17</v>
      </c>
      <c r="J890" s="61"/>
      <c r="K890" s="67" t="s">
        <v>33052</v>
      </c>
      <c r="L890" s="18">
        <v>1713.4490400349471</v>
      </c>
      <c r="M890" s="18">
        <v>6853.7961601397883</v>
      </c>
      <c r="N890" s="35"/>
    </row>
    <row r="891" spans="9:14" ht="12.75" x14ac:dyDescent="0.2">
      <c r="I891" s="62" t="str">
        <f t="shared" si="13"/>
        <v>10.12.17</v>
      </c>
      <c r="J891" s="61"/>
      <c r="K891" s="67" t="s">
        <v>33053</v>
      </c>
      <c r="L891" s="18">
        <v>1683.065107334945</v>
      </c>
      <c r="M891" s="18">
        <v>6732.2604293397799</v>
      </c>
      <c r="N891" s="35"/>
    </row>
    <row r="892" spans="9:14" ht="12.75" x14ac:dyDescent="0.2">
      <c r="I892" s="62" t="str">
        <f t="shared" si="13"/>
        <v>10.12.17</v>
      </c>
      <c r="J892" s="61"/>
      <c r="K892" s="68" t="s">
        <v>33054</v>
      </c>
      <c r="L892" s="55">
        <v>1660.6460211449453</v>
      </c>
      <c r="M892" s="55">
        <v>6642.5840845797811</v>
      </c>
      <c r="N892" s="35"/>
    </row>
    <row r="893" spans="9:14" ht="12.75" x14ac:dyDescent="0.2">
      <c r="I893" s="62" t="str">
        <f t="shared" si="13"/>
        <v>10.12.17</v>
      </c>
      <c r="J893" s="61"/>
      <c r="K893" s="67" t="s">
        <v>33055</v>
      </c>
      <c r="L893" s="18">
        <v>1657.152121514946</v>
      </c>
      <c r="M893" s="18">
        <v>6628.6084860597839</v>
      </c>
      <c r="N893" s="35"/>
    </row>
    <row r="894" spans="9:14" ht="12.75" x14ac:dyDescent="0.2">
      <c r="I894" s="62" t="str">
        <f t="shared" si="13"/>
        <v>10.12.17</v>
      </c>
      <c r="J894" s="61"/>
      <c r="K894" s="67" t="s">
        <v>33056</v>
      </c>
      <c r="L894" s="18">
        <v>1635.718926634946</v>
      </c>
      <c r="M894" s="18">
        <v>6542.875706539784</v>
      </c>
      <c r="N894" s="35"/>
    </row>
    <row r="895" spans="9:14" ht="12.75" x14ac:dyDescent="0.2">
      <c r="I895" s="62" t="str">
        <f t="shared" si="13"/>
        <v>10.12.17</v>
      </c>
      <c r="J895" s="61"/>
      <c r="K895" s="67" t="s">
        <v>33057</v>
      </c>
      <c r="L895" s="18">
        <v>1618.7093304049461</v>
      </c>
      <c r="M895" s="18">
        <v>6474.8373216197842</v>
      </c>
      <c r="N895" s="35"/>
    </row>
    <row r="896" spans="9:14" ht="12.75" x14ac:dyDescent="0.2">
      <c r="I896" s="62" t="str">
        <f t="shared" si="13"/>
        <v>10.12.17</v>
      </c>
      <c r="J896" s="61"/>
      <c r="K896" s="68" t="s">
        <v>33058</v>
      </c>
      <c r="L896" s="55">
        <v>1585.9949302549451</v>
      </c>
      <c r="M896" s="55">
        <v>6343.9797210197803</v>
      </c>
      <c r="N896" s="35"/>
    </row>
    <row r="897" spans="9:14" ht="12.75" x14ac:dyDescent="0.2">
      <c r="I897" s="62" t="str">
        <f t="shared" si="13"/>
        <v>10.12.17</v>
      </c>
      <c r="J897" s="61"/>
      <c r="K897" s="67" t="s">
        <v>33059</v>
      </c>
      <c r="L897" s="18">
        <v>1605.953767054946</v>
      </c>
      <c r="M897" s="18">
        <v>6423.8150682197838</v>
      </c>
      <c r="N897" s="35"/>
    </row>
    <row r="898" spans="9:14" ht="12.75" x14ac:dyDescent="0.2">
      <c r="I898" s="62" t="str">
        <f t="shared" si="13"/>
        <v>10.12.17</v>
      </c>
      <c r="J898" s="61"/>
      <c r="K898" s="67" t="s">
        <v>33060</v>
      </c>
      <c r="L898" s="18">
        <v>1597.9625453349452</v>
      </c>
      <c r="M898" s="18">
        <v>6391.8501813397806</v>
      </c>
      <c r="N898" s="35"/>
    </row>
    <row r="899" spans="9:14" ht="12.75" x14ac:dyDescent="0.2">
      <c r="I899" s="62" t="str">
        <f t="shared" si="13"/>
        <v>10.12.17</v>
      </c>
      <c r="J899" s="61"/>
      <c r="K899" s="67" t="s">
        <v>33061</v>
      </c>
      <c r="L899" s="18">
        <v>1577.4779825449461</v>
      </c>
      <c r="M899" s="18">
        <v>6309.9119301797846</v>
      </c>
      <c r="N899" s="35"/>
    </row>
    <row r="900" spans="9:14" ht="12.75" x14ac:dyDescent="0.2">
      <c r="I900" s="62" t="str">
        <f t="shared" si="13"/>
        <v>10.12.17</v>
      </c>
      <c r="J900" s="61"/>
      <c r="K900" s="68" t="s">
        <v>33062</v>
      </c>
      <c r="L900" s="55">
        <v>1567.1033740549449</v>
      </c>
      <c r="M900" s="55">
        <v>6268.4134962197795</v>
      </c>
      <c r="N900" s="35"/>
    </row>
    <row r="901" spans="9:14" ht="12.75" x14ac:dyDescent="0.2">
      <c r="I901" s="62" t="str">
        <f t="shared" si="13"/>
        <v>10.12.17</v>
      </c>
      <c r="J901" s="61"/>
      <c r="K901" s="67" t="s">
        <v>33063</v>
      </c>
      <c r="L901" s="18">
        <v>1562.6770552449452</v>
      </c>
      <c r="M901" s="18">
        <v>6250.7082209797809</v>
      </c>
      <c r="N901" s="35"/>
    </row>
    <row r="902" spans="9:14" ht="12.75" x14ac:dyDescent="0.2">
      <c r="I902" s="62" t="str">
        <f t="shared" si="13"/>
        <v>10.12.17</v>
      </c>
      <c r="J902" s="61"/>
      <c r="K902" s="67" t="s">
        <v>33064</v>
      </c>
      <c r="L902" s="18">
        <v>1547.7984227249442</v>
      </c>
      <c r="M902" s="18">
        <v>6191.1936908997768</v>
      </c>
      <c r="N902" s="35"/>
    </row>
    <row r="903" spans="9:14" ht="12.75" x14ac:dyDescent="0.2">
      <c r="I903" s="62" t="str">
        <f t="shared" si="13"/>
        <v>10.12.17</v>
      </c>
      <c r="J903" s="61"/>
      <c r="K903" s="67" t="s">
        <v>33065</v>
      </c>
      <c r="L903" s="18">
        <v>1543.2529061549451</v>
      </c>
      <c r="M903" s="18">
        <v>6173.0116246197804</v>
      </c>
      <c r="N903" s="35"/>
    </row>
    <row r="904" spans="9:14" ht="12.75" x14ac:dyDescent="0.2">
      <c r="I904" s="62" t="str">
        <f t="shared" si="13"/>
        <v>10.12.17</v>
      </c>
      <c r="J904" s="61"/>
      <c r="K904" s="68" t="s">
        <v>33066</v>
      </c>
      <c r="L904" s="55">
        <v>1535.2206506449461</v>
      </c>
      <c r="M904" s="55">
        <v>6140.8826025797844</v>
      </c>
      <c r="N904" s="35"/>
    </row>
    <row r="905" spans="9:14" ht="12.75" x14ac:dyDescent="0.2">
      <c r="I905" s="62" t="str">
        <f t="shared" si="13"/>
        <v>10.12.17</v>
      </c>
      <c r="J905" s="61"/>
      <c r="K905" s="67" t="s">
        <v>33067</v>
      </c>
      <c r="L905" s="18">
        <v>1533.7148434049459</v>
      </c>
      <c r="M905" s="18">
        <v>6134.8593736197836</v>
      </c>
      <c r="N905" s="35"/>
    </row>
    <row r="906" spans="9:14" ht="12.75" x14ac:dyDescent="0.2">
      <c r="I906" s="62" t="str">
        <f t="shared" si="13"/>
        <v>10.12.17</v>
      </c>
      <c r="J906" s="61"/>
      <c r="K906" s="67" t="s">
        <v>33068</v>
      </c>
      <c r="L906" s="18">
        <v>1534.301568294946</v>
      </c>
      <c r="M906" s="18">
        <v>6137.2062731797841</v>
      </c>
      <c r="N906" s="35"/>
    </row>
    <row r="907" spans="9:14" ht="12.75" x14ac:dyDescent="0.2">
      <c r="I907" s="62" t="str">
        <f t="shared" si="13"/>
        <v>10.12.17</v>
      </c>
      <c r="J907" s="61"/>
      <c r="K907" s="67" t="s">
        <v>33069</v>
      </c>
      <c r="L907" s="18">
        <v>1543.0890946949462</v>
      </c>
      <c r="M907" s="18">
        <v>6172.3563787797848</v>
      </c>
      <c r="N907" s="35"/>
    </row>
    <row r="908" spans="9:14" ht="12.75" x14ac:dyDescent="0.2">
      <c r="I908" s="62" t="str">
        <f t="shared" si="13"/>
        <v>10.12.17</v>
      </c>
      <c r="J908" s="61"/>
      <c r="K908" s="68" t="s">
        <v>33070</v>
      </c>
      <c r="L908" s="55">
        <v>1546.835151994946</v>
      </c>
      <c r="M908" s="55">
        <v>6187.3406079797842</v>
      </c>
      <c r="N908" s="35"/>
    </row>
    <row r="909" spans="9:14" ht="12.75" x14ac:dyDescent="0.2">
      <c r="I909" s="62" t="str">
        <f t="shared" si="13"/>
        <v>10.12.17</v>
      </c>
      <c r="J909" s="61"/>
      <c r="K909" s="67" t="s">
        <v>33071</v>
      </c>
      <c r="L909" s="18">
        <v>1568.1875247049461</v>
      </c>
      <c r="M909" s="18">
        <v>6272.7500988197844</v>
      </c>
      <c r="N909" s="35"/>
    </row>
    <row r="910" spans="9:14" ht="12.75" x14ac:dyDescent="0.2">
      <c r="I910" s="62" t="str">
        <f t="shared" si="13"/>
        <v>10.12.17</v>
      </c>
      <c r="J910" s="61"/>
      <c r="K910" s="67" t="s">
        <v>33072</v>
      </c>
      <c r="L910" s="18">
        <v>1577.8093711849451</v>
      </c>
      <c r="M910" s="18">
        <v>6311.2374847397805</v>
      </c>
      <c r="N910" s="35"/>
    </row>
    <row r="911" spans="9:14" ht="12.75" x14ac:dyDescent="0.2">
      <c r="I911" s="62" t="str">
        <f t="shared" si="13"/>
        <v>10.12.17</v>
      </c>
      <c r="J911" s="61"/>
      <c r="K911" s="67" t="s">
        <v>33073</v>
      </c>
      <c r="L911" s="18">
        <v>1587.8472988349461</v>
      </c>
      <c r="M911" s="18">
        <v>6351.3891953397842</v>
      </c>
      <c r="N911" s="35"/>
    </row>
    <row r="912" spans="9:14" ht="12.75" x14ac:dyDescent="0.2">
      <c r="I912" s="62" t="str">
        <f t="shared" si="13"/>
        <v>10.12.17</v>
      </c>
      <c r="J912" s="61"/>
      <c r="K912" s="68" t="s">
        <v>33074</v>
      </c>
      <c r="L912" s="55">
        <v>1595.6677846449459</v>
      </c>
      <c r="M912" s="55">
        <v>6382.6711385797835</v>
      </c>
      <c r="N912" s="35"/>
    </row>
    <row r="913" spans="9:14" ht="12.75" x14ac:dyDescent="0.2">
      <c r="I913" s="62" t="str">
        <f t="shared" si="13"/>
        <v>10.12.17</v>
      </c>
      <c r="J913" s="61"/>
      <c r="K913" s="67" t="s">
        <v>33075</v>
      </c>
      <c r="L913" s="18">
        <v>1585.6340320449451</v>
      </c>
      <c r="M913" s="18">
        <v>6342.5361281797805</v>
      </c>
      <c r="N913" s="35"/>
    </row>
    <row r="914" spans="9:14" ht="12.75" x14ac:dyDescent="0.2">
      <c r="I914" s="62" t="str">
        <f t="shared" si="13"/>
        <v>10.12.17</v>
      </c>
      <c r="J914" s="61"/>
      <c r="K914" s="67" t="s">
        <v>33076</v>
      </c>
      <c r="L914" s="18">
        <v>1605.3444627149461</v>
      </c>
      <c r="M914" s="18">
        <v>6421.3778508597843</v>
      </c>
      <c r="N914" s="35"/>
    </row>
    <row r="915" spans="9:14" ht="12.75" x14ac:dyDescent="0.2">
      <c r="I915" s="62" t="str">
        <f t="shared" si="13"/>
        <v>10.12.17</v>
      </c>
      <c r="J915" s="61"/>
      <c r="K915" s="67" t="s">
        <v>33077</v>
      </c>
      <c r="L915" s="18">
        <v>1634.5929256149461</v>
      </c>
      <c r="M915" s="18">
        <v>6538.3717024597845</v>
      </c>
      <c r="N915" s="35"/>
    </row>
    <row r="916" spans="9:14" ht="12.75" x14ac:dyDescent="0.2">
      <c r="I916" s="62" t="str">
        <f t="shared" si="13"/>
        <v>10.12.17</v>
      </c>
      <c r="J916" s="61"/>
      <c r="K916" s="68" t="s">
        <v>33078</v>
      </c>
      <c r="L916" s="55">
        <v>1660.3592084849461</v>
      </c>
      <c r="M916" s="55">
        <v>6641.4368339397843</v>
      </c>
      <c r="N916" s="35"/>
    </row>
    <row r="917" spans="9:14" ht="12.75" x14ac:dyDescent="0.2">
      <c r="I917" s="62" t="str">
        <f t="shared" si="13"/>
        <v>10.12.17</v>
      </c>
      <c r="J917" s="61"/>
      <c r="K917" s="67" t="s">
        <v>33079</v>
      </c>
      <c r="L917" s="18">
        <v>1718.8729351849461</v>
      </c>
      <c r="M917" s="18">
        <v>6875.4917407397843</v>
      </c>
      <c r="N917" s="35"/>
    </row>
    <row r="918" spans="9:14" ht="12.75" x14ac:dyDescent="0.2">
      <c r="I918" s="62" t="str">
        <f t="shared" si="13"/>
        <v>10.12.17</v>
      </c>
      <c r="J918" s="61"/>
      <c r="K918" s="67" t="s">
        <v>33080</v>
      </c>
      <c r="L918" s="18">
        <v>1748.2062154249461</v>
      </c>
      <c r="M918" s="18">
        <v>6992.8248616997844</v>
      </c>
      <c r="N918" s="35"/>
    </row>
    <row r="919" spans="9:14" ht="12.75" x14ac:dyDescent="0.2">
      <c r="I919" s="62" t="str">
        <f t="shared" si="13"/>
        <v>10.12.17</v>
      </c>
      <c r="J919" s="61"/>
      <c r="K919" s="67" t="s">
        <v>33081</v>
      </c>
      <c r="L919" s="18">
        <v>1757.6524965449441</v>
      </c>
      <c r="M919" s="18">
        <v>7030.6099861797766</v>
      </c>
      <c r="N919" s="35"/>
    </row>
    <row r="920" spans="9:14" ht="12.75" x14ac:dyDescent="0.2">
      <c r="I920" s="62" t="str">
        <f t="shared" si="13"/>
        <v>10.12.17</v>
      </c>
      <c r="J920" s="61"/>
      <c r="K920" s="68" t="s">
        <v>33082</v>
      </c>
      <c r="L920" s="55">
        <v>1781.2999357349449</v>
      </c>
      <c r="M920" s="55">
        <v>7125.1997429397798</v>
      </c>
      <c r="N920" s="35"/>
    </row>
    <row r="921" spans="9:14" ht="12.75" x14ac:dyDescent="0.2">
      <c r="I921" s="62" t="str">
        <f t="shared" si="13"/>
        <v>10.12.17</v>
      </c>
      <c r="J921" s="61"/>
      <c r="K921" s="67" t="s">
        <v>33083</v>
      </c>
      <c r="L921" s="18">
        <v>1809.0167465449451</v>
      </c>
      <c r="M921" s="18">
        <v>7236.0669861797805</v>
      </c>
      <c r="N921" s="35"/>
    </row>
    <row r="922" spans="9:14" ht="12.75" x14ac:dyDescent="0.2">
      <c r="I922" s="62" t="str">
        <f t="shared" ref="I922:I985" si="14">IF(K922="","",LEFT(K922,8))</f>
        <v>10.12.17</v>
      </c>
      <c r="J922" s="61"/>
      <c r="K922" s="67" t="s">
        <v>33084</v>
      </c>
      <c r="L922" s="18">
        <v>1826.001082844946</v>
      </c>
      <c r="M922" s="18">
        <v>7304.0043313797842</v>
      </c>
      <c r="N922" s="35"/>
    </row>
    <row r="923" spans="9:14" ht="12.75" x14ac:dyDescent="0.2">
      <c r="I923" s="62" t="str">
        <f t="shared" si="14"/>
        <v>10.12.17</v>
      </c>
      <c r="J923" s="61"/>
      <c r="K923" s="67" t="s">
        <v>33085</v>
      </c>
      <c r="L923" s="18">
        <v>1849.120415664946</v>
      </c>
      <c r="M923" s="18">
        <v>7396.481662659784</v>
      </c>
      <c r="N923" s="35"/>
    </row>
    <row r="924" spans="9:14" ht="12.75" x14ac:dyDescent="0.2">
      <c r="I924" s="62" t="str">
        <f t="shared" si="14"/>
        <v>10.12.17</v>
      </c>
      <c r="J924" s="61"/>
      <c r="K924" s="68" t="s">
        <v>33086</v>
      </c>
      <c r="L924" s="55">
        <v>1868.574116864944</v>
      </c>
      <c r="M924" s="55">
        <v>7474.2964674597761</v>
      </c>
      <c r="N924" s="35"/>
    </row>
    <row r="925" spans="9:14" ht="12.75" x14ac:dyDescent="0.2">
      <c r="I925" s="62" t="str">
        <f t="shared" si="14"/>
        <v>10.12.17</v>
      </c>
      <c r="J925" s="61"/>
      <c r="K925" s="67" t="s">
        <v>33087</v>
      </c>
      <c r="L925" s="18">
        <v>1885.7152527849462</v>
      </c>
      <c r="M925" s="18">
        <v>7542.8610111397848</v>
      </c>
      <c r="N925" s="35"/>
    </row>
    <row r="926" spans="9:14" ht="12.75" x14ac:dyDescent="0.2">
      <c r="I926" s="62" t="str">
        <f t="shared" si="14"/>
        <v>10.12.17</v>
      </c>
      <c r="J926" s="61"/>
      <c r="K926" s="67" t="s">
        <v>33088</v>
      </c>
      <c r="L926" s="18">
        <v>1901.7756188249462</v>
      </c>
      <c r="M926" s="18">
        <v>7607.1024752997846</v>
      </c>
      <c r="N926" s="35"/>
    </row>
    <row r="927" spans="9:14" ht="12.75" x14ac:dyDescent="0.2">
      <c r="I927" s="62" t="str">
        <f t="shared" si="14"/>
        <v>10.12.17</v>
      </c>
      <c r="J927" s="61"/>
      <c r="K927" s="67" t="s">
        <v>33089</v>
      </c>
      <c r="L927" s="18">
        <v>1910.7071909449451</v>
      </c>
      <c r="M927" s="18">
        <v>7642.8287637797803</v>
      </c>
      <c r="N927" s="35"/>
    </row>
    <row r="928" spans="9:14" ht="12.75" x14ac:dyDescent="0.2">
      <c r="I928" s="62" t="str">
        <f t="shared" si="14"/>
        <v>10.12.17</v>
      </c>
      <c r="J928" s="61"/>
      <c r="K928" s="68" t="s">
        <v>33090</v>
      </c>
      <c r="L928" s="55">
        <v>1917.3596424649461</v>
      </c>
      <c r="M928" s="55">
        <v>7669.4385698597844</v>
      </c>
      <c r="N928" s="35"/>
    </row>
    <row r="929" spans="9:14" ht="12.75" x14ac:dyDescent="0.2">
      <c r="I929" s="62" t="str">
        <f t="shared" si="14"/>
        <v>10.12.17</v>
      </c>
      <c r="J929" s="61"/>
      <c r="K929" s="67" t="s">
        <v>33091</v>
      </c>
      <c r="L929" s="18">
        <v>1932.5666036849441</v>
      </c>
      <c r="M929" s="18">
        <v>7730.2664147397763</v>
      </c>
      <c r="N929" s="35"/>
    </row>
    <row r="930" spans="9:14" ht="12.75" x14ac:dyDescent="0.2">
      <c r="I930" s="62" t="str">
        <f t="shared" si="14"/>
        <v>10.12.17</v>
      </c>
      <c r="J930" s="61"/>
      <c r="K930" s="67" t="s">
        <v>33092</v>
      </c>
      <c r="L930" s="18">
        <v>1940.263100254946</v>
      </c>
      <c r="M930" s="18">
        <v>7761.0524010197842</v>
      </c>
      <c r="N930" s="35"/>
    </row>
    <row r="931" spans="9:14" ht="12.75" x14ac:dyDescent="0.2">
      <c r="I931" s="62" t="str">
        <f t="shared" si="14"/>
        <v>10.12.17</v>
      </c>
      <c r="J931" s="61"/>
      <c r="K931" s="67" t="s">
        <v>33093</v>
      </c>
      <c r="L931" s="18">
        <v>1954.2877875149461</v>
      </c>
      <c r="M931" s="18">
        <v>7817.1511500597844</v>
      </c>
      <c r="N931" s="35"/>
    </row>
    <row r="932" spans="9:14" ht="12.75" x14ac:dyDescent="0.2">
      <c r="I932" s="62" t="str">
        <f t="shared" si="14"/>
        <v>10.12.17</v>
      </c>
      <c r="J932" s="61"/>
      <c r="K932" s="68" t="s">
        <v>33094</v>
      </c>
      <c r="L932" s="55">
        <v>1967.5749813249461</v>
      </c>
      <c r="M932" s="55">
        <v>7870.2999252997843</v>
      </c>
      <c r="N932" s="35"/>
    </row>
    <row r="933" spans="9:14" ht="12.75" x14ac:dyDescent="0.2">
      <c r="I933" s="62" t="str">
        <f t="shared" si="14"/>
        <v>10.12.17</v>
      </c>
      <c r="J933" s="61"/>
      <c r="K933" s="67" t="s">
        <v>33095</v>
      </c>
      <c r="L933" s="18">
        <v>1950.1922227949462</v>
      </c>
      <c r="M933" s="18">
        <v>7800.768891179785</v>
      </c>
      <c r="N933" s="35"/>
    </row>
    <row r="934" spans="9:14" ht="12.75" x14ac:dyDescent="0.2">
      <c r="I934" s="62" t="str">
        <f t="shared" si="14"/>
        <v>10.12.17</v>
      </c>
      <c r="J934" s="61"/>
      <c r="K934" s="67" t="s">
        <v>33096</v>
      </c>
      <c r="L934" s="18">
        <v>1963.3719290649472</v>
      </c>
      <c r="M934" s="18">
        <v>7853.4877162597886</v>
      </c>
      <c r="N934" s="35"/>
    </row>
    <row r="935" spans="9:14" ht="12.75" x14ac:dyDescent="0.2">
      <c r="I935" s="62" t="str">
        <f t="shared" si="14"/>
        <v>10.12.17</v>
      </c>
      <c r="J935" s="61"/>
      <c r="K935" s="67" t="s">
        <v>33097</v>
      </c>
      <c r="L935" s="18">
        <v>1963.113265324946</v>
      </c>
      <c r="M935" s="18">
        <v>7852.4530612997842</v>
      </c>
      <c r="N935" s="35"/>
    </row>
    <row r="936" spans="9:14" ht="12.75" x14ac:dyDescent="0.2">
      <c r="I936" s="62" t="str">
        <f t="shared" si="14"/>
        <v>10.12.17</v>
      </c>
      <c r="J936" s="61"/>
      <c r="K936" s="68" t="s">
        <v>33098</v>
      </c>
      <c r="L936" s="55">
        <v>1955.6535849449472</v>
      </c>
      <c r="M936" s="55">
        <v>7822.6143397797887</v>
      </c>
      <c r="N936" s="35"/>
    </row>
    <row r="937" spans="9:14" ht="12.75" x14ac:dyDescent="0.2">
      <c r="I937" s="62" t="str">
        <f t="shared" si="14"/>
        <v>10.12.17</v>
      </c>
      <c r="J937" s="61"/>
      <c r="K937" s="67" t="s">
        <v>33099</v>
      </c>
      <c r="L937" s="18">
        <v>1949.7437285949459</v>
      </c>
      <c r="M937" s="18">
        <v>7798.9749143797835</v>
      </c>
      <c r="N937" s="35"/>
    </row>
    <row r="938" spans="9:14" ht="12.75" x14ac:dyDescent="0.2">
      <c r="I938" s="62" t="str">
        <f t="shared" si="14"/>
        <v>10.12.17</v>
      </c>
      <c r="J938" s="61"/>
      <c r="K938" s="67" t="s">
        <v>33100</v>
      </c>
      <c r="L938" s="18">
        <v>1935.2830440449452</v>
      </c>
      <c r="M938" s="18">
        <v>7741.1321761797808</v>
      </c>
      <c r="N938" s="35"/>
    </row>
    <row r="939" spans="9:14" ht="12.75" x14ac:dyDescent="0.2">
      <c r="I939" s="62" t="str">
        <f t="shared" si="14"/>
        <v>10.12.17</v>
      </c>
      <c r="J939" s="61"/>
      <c r="K939" s="67" t="s">
        <v>33101</v>
      </c>
      <c r="L939" s="18">
        <v>1925.4128862749471</v>
      </c>
      <c r="M939" s="18">
        <v>7701.6515450997886</v>
      </c>
      <c r="N939" s="35"/>
    </row>
    <row r="940" spans="9:14" ht="12.75" x14ac:dyDescent="0.2">
      <c r="I940" s="62" t="str">
        <f t="shared" si="14"/>
        <v>10.12.17</v>
      </c>
      <c r="J940" s="61"/>
      <c r="K940" s="68" t="s">
        <v>33102</v>
      </c>
      <c r="L940" s="55">
        <v>1907.4164599149472</v>
      </c>
      <c r="M940" s="55">
        <v>7629.6658396597886</v>
      </c>
      <c r="N940" s="35"/>
    </row>
    <row r="941" spans="9:14" ht="12.75" x14ac:dyDescent="0.2">
      <c r="I941" s="62" t="str">
        <f t="shared" si="14"/>
        <v>10.12.17</v>
      </c>
      <c r="J941" s="61"/>
      <c r="K941" s="67" t="s">
        <v>33103</v>
      </c>
      <c r="L941" s="18">
        <v>1909.3728473449471</v>
      </c>
      <c r="M941" s="18">
        <v>7637.4913893797884</v>
      </c>
      <c r="N941" s="35"/>
    </row>
    <row r="942" spans="9:14" ht="12.75" x14ac:dyDescent="0.2">
      <c r="I942" s="62" t="str">
        <f t="shared" si="14"/>
        <v>10.12.17</v>
      </c>
      <c r="J942" s="61"/>
      <c r="K942" s="67" t="s">
        <v>33104</v>
      </c>
      <c r="L942" s="18">
        <v>1898.5593580449472</v>
      </c>
      <c r="M942" s="18">
        <v>7594.2374321797888</v>
      </c>
      <c r="N942" s="35"/>
    </row>
    <row r="943" spans="9:14" ht="12.75" x14ac:dyDescent="0.2">
      <c r="I943" s="62" t="str">
        <f t="shared" si="14"/>
        <v>10.12.17</v>
      </c>
      <c r="J943" s="61"/>
      <c r="K943" s="67" t="s">
        <v>33105</v>
      </c>
      <c r="L943" s="18">
        <v>1899.5882833049461</v>
      </c>
      <c r="M943" s="18">
        <v>7598.3531332197845</v>
      </c>
      <c r="N943" s="35"/>
    </row>
    <row r="944" spans="9:14" ht="12.75" x14ac:dyDescent="0.2">
      <c r="I944" s="62" t="str">
        <f t="shared" si="14"/>
        <v>10.12.17</v>
      </c>
      <c r="J944" s="61"/>
      <c r="K944" s="68" t="s">
        <v>33106</v>
      </c>
      <c r="L944" s="55">
        <v>1892.9870539449462</v>
      </c>
      <c r="M944" s="55">
        <v>7571.9482157797847</v>
      </c>
      <c r="N944" s="35"/>
    </row>
    <row r="945" spans="9:14" ht="12.75" x14ac:dyDescent="0.2">
      <c r="I945" s="62" t="str">
        <f t="shared" si="14"/>
        <v>10.12.17</v>
      </c>
      <c r="J945" s="61"/>
      <c r="K945" s="67" t="s">
        <v>33107</v>
      </c>
      <c r="L945" s="18">
        <v>1898.2932672649451</v>
      </c>
      <c r="M945" s="18">
        <v>7593.1730690597806</v>
      </c>
      <c r="N945" s="35"/>
    </row>
    <row r="946" spans="9:14" ht="12.75" x14ac:dyDescent="0.2">
      <c r="I946" s="62" t="str">
        <f t="shared" si="14"/>
        <v>10.12.17</v>
      </c>
      <c r="J946" s="61"/>
      <c r="K946" s="67" t="s">
        <v>33108</v>
      </c>
      <c r="L946" s="18">
        <v>1900.4531292249462</v>
      </c>
      <c r="M946" s="18">
        <v>7601.8125168997849</v>
      </c>
      <c r="N946" s="35"/>
    </row>
    <row r="947" spans="9:14" ht="12.75" x14ac:dyDescent="0.2">
      <c r="I947" s="62" t="str">
        <f t="shared" si="14"/>
        <v>10.12.17</v>
      </c>
      <c r="J947" s="61"/>
      <c r="K947" s="67" t="s">
        <v>33109</v>
      </c>
      <c r="L947" s="18">
        <v>1893.2371969749461</v>
      </c>
      <c r="M947" s="18">
        <v>7572.9487878997843</v>
      </c>
      <c r="N947" s="35"/>
    </row>
    <row r="948" spans="9:14" ht="12.75" x14ac:dyDescent="0.2">
      <c r="I948" s="62" t="str">
        <f t="shared" si="14"/>
        <v>10.12.17</v>
      </c>
      <c r="J948" s="61"/>
      <c r="K948" s="68" t="s">
        <v>33110</v>
      </c>
      <c r="L948" s="55">
        <v>1888.9110896449461</v>
      </c>
      <c r="M948" s="55">
        <v>7555.6443585797842</v>
      </c>
      <c r="N948" s="35"/>
    </row>
    <row r="949" spans="9:14" ht="12.75" x14ac:dyDescent="0.2">
      <c r="I949" s="62" t="str">
        <f t="shared" si="14"/>
        <v>10.12.17</v>
      </c>
      <c r="J949" s="61"/>
      <c r="K949" s="67" t="s">
        <v>33111</v>
      </c>
      <c r="L949" s="18">
        <v>1888.5412730949461</v>
      </c>
      <c r="M949" s="18">
        <v>7554.1650923797843</v>
      </c>
      <c r="N949" s="35"/>
    </row>
    <row r="950" spans="9:14" ht="12.75" x14ac:dyDescent="0.2">
      <c r="I950" s="62" t="str">
        <f t="shared" si="14"/>
        <v>10.12.17</v>
      </c>
      <c r="J950" s="61"/>
      <c r="K950" s="67" t="s">
        <v>33112</v>
      </c>
      <c r="L950" s="18">
        <v>1898.4512068549473</v>
      </c>
      <c r="M950" s="18">
        <v>7593.804827419789</v>
      </c>
      <c r="N950" s="35"/>
    </row>
    <row r="951" spans="9:14" ht="12.75" x14ac:dyDescent="0.2">
      <c r="I951" s="62" t="str">
        <f t="shared" si="14"/>
        <v>10.12.17</v>
      </c>
      <c r="J951" s="61"/>
      <c r="K951" s="67" t="s">
        <v>33113</v>
      </c>
      <c r="L951" s="18">
        <v>1911.2262030849461</v>
      </c>
      <c r="M951" s="18">
        <v>7644.9048123397843</v>
      </c>
      <c r="N951" s="35"/>
    </row>
    <row r="952" spans="9:14" ht="12.75" x14ac:dyDescent="0.2">
      <c r="I952" s="62" t="str">
        <f t="shared" si="14"/>
        <v>10.12.17</v>
      </c>
      <c r="J952" s="61"/>
      <c r="K952" s="68" t="s">
        <v>33114</v>
      </c>
      <c r="L952" s="55">
        <v>1921.5167547849471</v>
      </c>
      <c r="M952" s="55">
        <v>7686.0670191397885</v>
      </c>
      <c r="N952" s="35"/>
    </row>
    <row r="953" spans="9:14" ht="12.75" x14ac:dyDescent="0.2">
      <c r="I953" s="62" t="str">
        <f t="shared" si="14"/>
        <v>10.12.17</v>
      </c>
      <c r="J953" s="61"/>
      <c r="K953" s="67" t="s">
        <v>33115</v>
      </c>
      <c r="L953" s="18">
        <v>1946.594688914947</v>
      </c>
      <c r="M953" s="18">
        <v>7786.3787556597881</v>
      </c>
      <c r="N953" s="35"/>
    </row>
    <row r="954" spans="9:14" ht="12.75" x14ac:dyDescent="0.2">
      <c r="I954" s="62" t="str">
        <f t="shared" si="14"/>
        <v>10.12.17</v>
      </c>
      <c r="J954" s="61"/>
      <c r="K954" s="67" t="s">
        <v>33116</v>
      </c>
      <c r="L954" s="18">
        <v>1978.7120193049459</v>
      </c>
      <c r="M954" s="18">
        <v>7914.8480772197836</v>
      </c>
      <c r="N954" s="35"/>
    </row>
    <row r="955" spans="9:14" ht="12.75" x14ac:dyDescent="0.2">
      <c r="I955" s="62" t="str">
        <f t="shared" si="14"/>
        <v>10.12.17</v>
      </c>
      <c r="J955" s="61"/>
      <c r="K955" s="67" t="s">
        <v>33117</v>
      </c>
      <c r="L955" s="18">
        <v>2009.4889914749472</v>
      </c>
      <c r="M955" s="18">
        <v>8037.9559658997887</v>
      </c>
      <c r="N955" s="35"/>
    </row>
    <row r="956" spans="9:14" ht="12.75" x14ac:dyDescent="0.2">
      <c r="I956" s="62" t="str">
        <f t="shared" si="14"/>
        <v>10.12.17</v>
      </c>
      <c r="J956" s="61"/>
      <c r="K956" s="68" t="s">
        <v>33118</v>
      </c>
      <c r="L956" s="55">
        <v>2021.6162602349461</v>
      </c>
      <c r="M956" s="55">
        <v>8086.4650409397846</v>
      </c>
      <c r="N956" s="35"/>
    </row>
    <row r="957" spans="9:14" ht="12.75" x14ac:dyDescent="0.2">
      <c r="I957" s="62" t="str">
        <f t="shared" si="14"/>
        <v>10.12.17</v>
      </c>
      <c r="J957" s="61"/>
      <c r="K957" s="67" t="s">
        <v>33119</v>
      </c>
      <c r="L957" s="18">
        <v>2035.2312349149461</v>
      </c>
      <c r="M957" s="18">
        <v>8140.9249396597843</v>
      </c>
      <c r="N957" s="35"/>
    </row>
    <row r="958" spans="9:14" ht="12.75" x14ac:dyDescent="0.2">
      <c r="I958" s="62" t="str">
        <f t="shared" si="14"/>
        <v>10.12.17</v>
      </c>
      <c r="J958" s="61"/>
      <c r="K958" s="67" t="s">
        <v>33120</v>
      </c>
      <c r="L958" s="18">
        <v>2041.6470699349452</v>
      </c>
      <c r="M958" s="18">
        <v>8166.5882797397808</v>
      </c>
      <c r="N958" s="35"/>
    </row>
    <row r="959" spans="9:14" ht="12.75" x14ac:dyDescent="0.2">
      <c r="I959" s="62" t="str">
        <f t="shared" si="14"/>
        <v>10.12.17</v>
      </c>
      <c r="J959" s="61"/>
      <c r="K959" s="67" t="s">
        <v>33121</v>
      </c>
      <c r="L959" s="18">
        <v>2042.616024564946</v>
      </c>
      <c r="M959" s="18">
        <v>8170.4640982597839</v>
      </c>
      <c r="N959" s="35"/>
    </row>
    <row r="960" spans="9:14" ht="12.75" x14ac:dyDescent="0.2">
      <c r="I960" s="62" t="str">
        <f t="shared" si="14"/>
        <v>10.12.17</v>
      </c>
      <c r="J960" s="61"/>
      <c r="K960" s="68" t="s">
        <v>33122</v>
      </c>
      <c r="L960" s="55">
        <v>2034.4608186549451</v>
      </c>
      <c r="M960" s="55">
        <v>8137.8432746197805</v>
      </c>
      <c r="N960" s="35"/>
    </row>
    <row r="961" spans="9:14" ht="12.75" x14ac:dyDescent="0.2">
      <c r="I961" s="62" t="str">
        <f t="shared" si="14"/>
        <v>10.12.17</v>
      </c>
      <c r="J961" s="61"/>
      <c r="K961" s="67" t="s">
        <v>33123</v>
      </c>
      <c r="L961" s="18">
        <v>2044.7399310749449</v>
      </c>
      <c r="M961" s="18">
        <v>8178.9597242997797</v>
      </c>
      <c r="N961" s="35"/>
    </row>
    <row r="962" spans="9:14" ht="12.75" x14ac:dyDescent="0.2">
      <c r="I962" s="62" t="str">
        <f t="shared" si="14"/>
        <v>10.12.17</v>
      </c>
      <c r="J962" s="61"/>
      <c r="K962" s="67" t="s">
        <v>33124</v>
      </c>
      <c r="L962" s="18">
        <v>2030.7897964149461</v>
      </c>
      <c r="M962" s="18">
        <v>8123.1591856597843</v>
      </c>
      <c r="N962" s="35"/>
    </row>
    <row r="963" spans="9:14" ht="12.75" x14ac:dyDescent="0.2">
      <c r="I963" s="62" t="str">
        <f t="shared" si="14"/>
        <v>10.12.17</v>
      </c>
      <c r="J963" s="61"/>
      <c r="K963" s="67" t="s">
        <v>33125</v>
      </c>
      <c r="L963" s="18">
        <v>2026.9304396249463</v>
      </c>
      <c r="M963" s="18">
        <v>8107.7217584997852</v>
      </c>
      <c r="N963" s="35"/>
    </row>
    <row r="964" spans="9:14" ht="12.75" x14ac:dyDescent="0.2">
      <c r="I964" s="62" t="str">
        <f t="shared" si="14"/>
        <v>10.12.17</v>
      </c>
      <c r="J964" s="61"/>
      <c r="K964" s="68" t="s">
        <v>33126</v>
      </c>
      <c r="L964" s="55">
        <v>2015.4504875449461</v>
      </c>
      <c r="M964" s="55">
        <v>8061.8019501797844</v>
      </c>
      <c r="N964" s="35"/>
    </row>
    <row r="965" spans="9:14" ht="12.75" x14ac:dyDescent="0.2">
      <c r="I965" s="62" t="str">
        <f t="shared" si="14"/>
        <v>10.12.17</v>
      </c>
      <c r="J965" s="61"/>
      <c r="K965" s="67" t="s">
        <v>33127</v>
      </c>
      <c r="L965" s="18">
        <v>1972.9846380849469</v>
      </c>
      <c r="M965" s="18">
        <v>7891.9385523397877</v>
      </c>
      <c r="N965" s="35"/>
    </row>
    <row r="966" spans="9:14" ht="12.75" x14ac:dyDescent="0.2">
      <c r="I966" s="62" t="str">
        <f t="shared" si="14"/>
        <v>10.12.17</v>
      </c>
      <c r="J966" s="61"/>
      <c r="K966" s="67" t="s">
        <v>33128</v>
      </c>
      <c r="L966" s="18">
        <v>1957.6425329649462</v>
      </c>
      <c r="M966" s="18">
        <v>7830.5701318597849</v>
      </c>
      <c r="N966" s="35"/>
    </row>
    <row r="967" spans="9:14" ht="12.75" x14ac:dyDescent="0.2">
      <c r="I967" s="62" t="str">
        <f t="shared" si="14"/>
        <v>10.12.17</v>
      </c>
      <c r="J967" s="61"/>
      <c r="K967" s="67" t="s">
        <v>33129</v>
      </c>
      <c r="L967" s="18">
        <v>1946.6894527449451</v>
      </c>
      <c r="M967" s="18">
        <v>7786.7578109797805</v>
      </c>
      <c r="N967" s="35"/>
    </row>
    <row r="968" spans="9:14" ht="12.75" x14ac:dyDescent="0.2">
      <c r="I968" s="62" t="str">
        <f t="shared" si="14"/>
        <v>10.12.17</v>
      </c>
      <c r="J968" s="61"/>
      <c r="K968" s="68" t="s">
        <v>33130</v>
      </c>
      <c r="L968" s="55">
        <v>1916.2797589449472</v>
      </c>
      <c r="M968" s="55">
        <v>7665.1190357797886</v>
      </c>
      <c r="N968" s="35"/>
    </row>
    <row r="969" spans="9:14" ht="12.75" x14ac:dyDescent="0.2">
      <c r="I969" s="62" t="str">
        <f t="shared" si="14"/>
        <v>10.12.17</v>
      </c>
      <c r="J969" s="61"/>
      <c r="K969" s="67" t="s">
        <v>33131</v>
      </c>
      <c r="L969" s="18">
        <v>1912.8771820049471</v>
      </c>
      <c r="M969" s="18">
        <v>7651.5087280197886</v>
      </c>
      <c r="N969" s="35"/>
    </row>
    <row r="970" spans="9:14" ht="12.75" x14ac:dyDescent="0.2">
      <c r="I970" s="62" t="str">
        <f t="shared" si="14"/>
        <v>10.12.17</v>
      </c>
      <c r="J970" s="61"/>
      <c r="K970" s="67" t="s">
        <v>33132</v>
      </c>
      <c r="L970" s="18">
        <v>1883.0798357949459</v>
      </c>
      <c r="M970" s="18">
        <v>7532.3193431797836</v>
      </c>
      <c r="N970" s="35"/>
    </row>
    <row r="971" spans="9:14" ht="12.75" x14ac:dyDescent="0.2">
      <c r="I971" s="62" t="str">
        <f t="shared" si="14"/>
        <v>10.12.17</v>
      </c>
      <c r="J971" s="61"/>
      <c r="K971" s="67" t="s">
        <v>33133</v>
      </c>
      <c r="L971" s="18">
        <v>1866.8544332449462</v>
      </c>
      <c r="M971" s="18">
        <v>7467.4177329797849</v>
      </c>
      <c r="N971" s="35"/>
    </row>
    <row r="972" spans="9:14" ht="12.75" x14ac:dyDescent="0.2">
      <c r="I972" s="62" t="str">
        <f t="shared" si="14"/>
        <v>10.12.17</v>
      </c>
      <c r="J972" s="61"/>
      <c r="K972" s="68" t="s">
        <v>33134</v>
      </c>
      <c r="L972" s="55">
        <v>1837.4295857149461</v>
      </c>
      <c r="M972" s="55">
        <v>7349.7183428597846</v>
      </c>
      <c r="N972" s="35"/>
    </row>
    <row r="973" spans="9:14" ht="12.75" x14ac:dyDescent="0.2">
      <c r="I973" s="62" t="str">
        <f t="shared" si="14"/>
        <v>10.12.17</v>
      </c>
      <c r="J973" s="61"/>
      <c r="K973" s="67" t="s">
        <v>33135</v>
      </c>
      <c r="L973" s="18">
        <v>1819.7613373349461</v>
      </c>
      <c r="M973" s="18">
        <v>7279.0453493397845</v>
      </c>
      <c r="N973" s="35"/>
    </row>
    <row r="974" spans="9:14" ht="12.75" x14ac:dyDescent="0.2">
      <c r="I974" s="62" t="str">
        <f t="shared" si="14"/>
        <v>10.12.17</v>
      </c>
      <c r="J974" s="61"/>
      <c r="K974" s="67" t="s">
        <v>33136</v>
      </c>
      <c r="L974" s="18">
        <v>1798.5677248449451</v>
      </c>
      <c r="M974" s="18">
        <v>7194.2708993797805</v>
      </c>
      <c r="N974" s="35"/>
    </row>
    <row r="975" spans="9:14" ht="12.75" x14ac:dyDescent="0.2">
      <c r="I975" s="62" t="str">
        <f t="shared" si="14"/>
        <v>10.12.17</v>
      </c>
      <c r="J975" s="61"/>
      <c r="K975" s="67" t="s">
        <v>33137</v>
      </c>
      <c r="L975" s="18">
        <v>1772.9788853349451</v>
      </c>
      <c r="M975" s="18">
        <v>7091.9155413397802</v>
      </c>
      <c r="N975" s="35"/>
    </row>
    <row r="976" spans="9:14" ht="12.75" x14ac:dyDescent="0.2">
      <c r="I976" s="62" t="str">
        <f t="shared" si="14"/>
        <v>10.12.17</v>
      </c>
      <c r="J976" s="61"/>
      <c r="K976" s="68" t="s">
        <v>33138</v>
      </c>
      <c r="L976" s="55">
        <v>1756.405053634945</v>
      </c>
      <c r="M976" s="55">
        <v>7025.6202145397801</v>
      </c>
      <c r="N976" s="35"/>
    </row>
    <row r="977" spans="9:14" ht="12.75" x14ac:dyDescent="0.2">
      <c r="I977" s="62" t="str">
        <f t="shared" si="14"/>
        <v>10.12.17</v>
      </c>
      <c r="J977" s="61"/>
      <c r="K977" s="67" t="s">
        <v>33139</v>
      </c>
      <c r="L977" s="18">
        <v>1825.7954775149462</v>
      </c>
      <c r="M977" s="18">
        <v>7303.181910059785</v>
      </c>
      <c r="N977" s="35"/>
    </row>
    <row r="978" spans="9:14" ht="12.75" x14ac:dyDescent="0.2">
      <c r="I978" s="62" t="str">
        <f t="shared" si="14"/>
        <v>10.12.17</v>
      </c>
      <c r="J978" s="61"/>
      <c r="K978" s="67" t="s">
        <v>33140</v>
      </c>
      <c r="L978" s="18">
        <v>1820.4158746749449</v>
      </c>
      <c r="M978" s="18">
        <v>7281.6634986997797</v>
      </c>
      <c r="N978" s="35"/>
    </row>
    <row r="979" spans="9:14" ht="12.75" x14ac:dyDescent="0.2">
      <c r="I979" s="62" t="str">
        <f t="shared" si="14"/>
        <v>10.12.17</v>
      </c>
      <c r="J979" s="61"/>
      <c r="K979" s="67" t="s">
        <v>33141</v>
      </c>
      <c r="L979" s="18">
        <v>1783.966456804947</v>
      </c>
      <c r="M979" s="18">
        <v>7135.8658272197881</v>
      </c>
      <c r="N979" s="35"/>
    </row>
    <row r="980" spans="9:14" ht="12.75" x14ac:dyDescent="0.2">
      <c r="I980" s="62" t="str">
        <f t="shared" si="14"/>
        <v>10.12.17</v>
      </c>
      <c r="J980" s="61"/>
      <c r="K980" s="68" t="s">
        <v>33142</v>
      </c>
      <c r="L980" s="55">
        <v>1759.7935124949461</v>
      </c>
      <c r="M980" s="55">
        <v>7039.1740499797843</v>
      </c>
      <c r="N980" s="35"/>
    </row>
    <row r="981" spans="9:14" ht="12.75" x14ac:dyDescent="0.2">
      <c r="I981" s="62" t="str">
        <f t="shared" si="14"/>
        <v>10.12.17</v>
      </c>
      <c r="J981" s="61"/>
      <c r="K981" s="67" t="s">
        <v>33143</v>
      </c>
      <c r="L981" s="18">
        <v>1751.723828614947</v>
      </c>
      <c r="M981" s="18">
        <v>7006.8953144597881</v>
      </c>
      <c r="N981" s="35"/>
    </row>
    <row r="982" spans="9:14" ht="12.75" x14ac:dyDescent="0.2">
      <c r="I982" s="62" t="str">
        <f t="shared" si="14"/>
        <v>10.12.17</v>
      </c>
      <c r="J982" s="61"/>
      <c r="K982" s="67" t="s">
        <v>33144</v>
      </c>
      <c r="L982" s="18">
        <v>1722.597834204945</v>
      </c>
      <c r="M982" s="18">
        <v>6890.39133681978</v>
      </c>
      <c r="N982" s="35"/>
    </row>
    <row r="983" spans="9:14" ht="12.75" x14ac:dyDescent="0.2">
      <c r="I983" s="62" t="str">
        <f t="shared" si="14"/>
        <v>10.12.17</v>
      </c>
      <c r="J983" s="61"/>
      <c r="K983" s="67" t="s">
        <v>33145</v>
      </c>
      <c r="L983" s="18">
        <v>1686.9984814449472</v>
      </c>
      <c r="M983" s="18">
        <v>6747.9939257797887</v>
      </c>
      <c r="N983" s="35"/>
    </row>
    <row r="984" spans="9:14" ht="12.75" x14ac:dyDescent="0.2">
      <c r="I984" s="62" t="str">
        <f t="shared" si="14"/>
        <v>10.12.17</v>
      </c>
      <c r="J984" s="61"/>
      <c r="K984" s="68" t="s">
        <v>33146</v>
      </c>
      <c r="L984" s="55">
        <v>1668.1140928449461</v>
      </c>
      <c r="M984" s="55">
        <v>6672.4563713797843</v>
      </c>
      <c r="N984" s="35"/>
    </row>
    <row r="985" spans="9:14" ht="12.75" x14ac:dyDescent="0.2">
      <c r="I985" s="62" t="str">
        <f t="shared" si="14"/>
        <v>11.12.17</v>
      </c>
      <c r="J985" s="61"/>
      <c r="K985" s="67" t="s">
        <v>33147</v>
      </c>
      <c r="L985" s="18">
        <v>1663.9521650949459</v>
      </c>
      <c r="M985" s="18">
        <v>6655.8086603797838</v>
      </c>
      <c r="N985" s="35"/>
    </row>
    <row r="986" spans="9:14" ht="12.75" x14ac:dyDescent="0.2">
      <c r="I986" s="62" t="str">
        <f t="shared" ref="I986:I1049" si="15">IF(K986="","",LEFT(K986,8))</f>
        <v>11.12.17</v>
      </c>
      <c r="J986" s="61"/>
      <c r="K986" s="67" t="s">
        <v>33148</v>
      </c>
      <c r="L986" s="18">
        <v>1641.8282469849462</v>
      </c>
      <c r="M986" s="18">
        <v>6567.3129879397848</v>
      </c>
      <c r="N986" s="35"/>
    </row>
    <row r="987" spans="9:14" ht="12.75" x14ac:dyDescent="0.2">
      <c r="I987" s="62" t="str">
        <f t="shared" si="15"/>
        <v>11.12.17</v>
      </c>
      <c r="J987" s="61"/>
      <c r="K987" s="67" t="s">
        <v>33149</v>
      </c>
      <c r="L987" s="18">
        <v>1621.8131539049461</v>
      </c>
      <c r="M987" s="18">
        <v>6487.2526156197846</v>
      </c>
      <c r="N987" s="35"/>
    </row>
    <row r="988" spans="9:14" ht="12.75" x14ac:dyDescent="0.2">
      <c r="I988" s="62" t="str">
        <f t="shared" si="15"/>
        <v>11.12.17</v>
      </c>
      <c r="J988" s="61"/>
      <c r="K988" s="68" t="s">
        <v>33150</v>
      </c>
      <c r="L988" s="55">
        <v>1600.3832259549449</v>
      </c>
      <c r="M988" s="55">
        <v>6401.5329038197797</v>
      </c>
      <c r="N988" s="35"/>
    </row>
    <row r="989" spans="9:14" ht="12.75" x14ac:dyDescent="0.2">
      <c r="I989" s="62" t="str">
        <f t="shared" si="15"/>
        <v>11.12.17</v>
      </c>
      <c r="J989" s="61"/>
      <c r="K989" s="67" t="s">
        <v>33151</v>
      </c>
      <c r="L989" s="18">
        <v>1607.0949047749461</v>
      </c>
      <c r="M989" s="18">
        <v>6428.3796190997846</v>
      </c>
      <c r="N989" s="35"/>
    </row>
    <row r="990" spans="9:14" ht="12.75" x14ac:dyDescent="0.2">
      <c r="I990" s="62" t="str">
        <f t="shared" si="15"/>
        <v>11.12.17</v>
      </c>
      <c r="J990" s="61"/>
      <c r="K990" s="67" t="s">
        <v>33152</v>
      </c>
      <c r="L990" s="18">
        <v>1588.805320194946</v>
      </c>
      <c r="M990" s="18">
        <v>6355.2212807797841</v>
      </c>
      <c r="N990" s="35"/>
    </row>
    <row r="991" spans="9:14" ht="12.75" x14ac:dyDescent="0.2">
      <c r="I991" s="62" t="str">
        <f t="shared" si="15"/>
        <v>11.12.17</v>
      </c>
      <c r="J991" s="61"/>
      <c r="K991" s="67" t="s">
        <v>33153</v>
      </c>
      <c r="L991" s="18">
        <v>1570.393706684946</v>
      </c>
      <c r="M991" s="18">
        <v>6281.5748267397839</v>
      </c>
      <c r="N991" s="35"/>
    </row>
    <row r="992" spans="9:14" ht="12.75" x14ac:dyDescent="0.2">
      <c r="I992" s="62" t="str">
        <f t="shared" si="15"/>
        <v>11.12.17</v>
      </c>
      <c r="J992" s="61"/>
      <c r="K992" s="68" t="s">
        <v>33154</v>
      </c>
      <c r="L992" s="55">
        <v>1560.5758896049481</v>
      </c>
      <c r="M992" s="55">
        <v>6242.3035584197924</v>
      </c>
      <c r="N992" s="35"/>
    </row>
    <row r="993" spans="9:14" ht="12.75" x14ac:dyDescent="0.2">
      <c r="I993" s="62" t="str">
        <f t="shared" si="15"/>
        <v>11.12.17</v>
      </c>
      <c r="J993" s="61"/>
      <c r="K993" s="67" t="s">
        <v>33155</v>
      </c>
      <c r="L993" s="18">
        <v>1578.9722996649461</v>
      </c>
      <c r="M993" s="18">
        <v>6315.8891986597846</v>
      </c>
      <c r="N993" s="35"/>
    </row>
    <row r="994" spans="9:14" ht="12.75" x14ac:dyDescent="0.2">
      <c r="I994" s="62" t="str">
        <f t="shared" si="15"/>
        <v>11.12.17</v>
      </c>
      <c r="J994" s="61"/>
      <c r="K994" s="67" t="s">
        <v>33156</v>
      </c>
      <c r="L994" s="18">
        <v>1565.460026744945</v>
      </c>
      <c r="M994" s="18">
        <v>6261.8401069797801</v>
      </c>
      <c r="N994" s="35"/>
    </row>
    <row r="995" spans="9:14" ht="12.75" x14ac:dyDescent="0.2">
      <c r="I995" s="62" t="str">
        <f t="shared" si="15"/>
        <v>11.12.17</v>
      </c>
      <c r="J995" s="61"/>
      <c r="K995" s="67" t="s">
        <v>33157</v>
      </c>
      <c r="L995" s="18">
        <v>1550.6260350549451</v>
      </c>
      <c r="M995" s="18">
        <v>6202.5041402197803</v>
      </c>
      <c r="N995" s="35"/>
    </row>
    <row r="996" spans="9:14" ht="12.75" x14ac:dyDescent="0.2">
      <c r="I996" s="62" t="str">
        <f t="shared" si="15"/>
        <v>11.12.17</v>
      </c>
      <c r="J996" s="61"/>
      <c r="K996" s="68" t="s">
        <v>33158</v>
      </c>
      <c r="L996" s="55">
        <v>1529.173160104946</v>
      </c>
      <c r="M996" s="55">
        <v>6116.6926404197839</v>
      </c>
      <c r="N996" s="35"/>
    </row>
    <row r="997" spans="9:14" ht="12.75" x14ac:dyDescent="0.2">
      <c r="I997" s="62" t="str">
        <f t="shared" si="15"/>
        <v>11.12.17</v>
      </c>
      <c r="J997" s="61"/>
      <c r="K997" s="67" t="s">
        <v>33159</v>
      </c>
      <c r="L997" s="18">
        <v>1534.448199524945</v>
      </c>
      <c r="M997" s="18">
        <v>6137.7927980997802</v>
      </c>
      <c r="N997" s="35"/>
    </row>
    <row r="998" spans="9:14" ht="12.75" x14ac:dyDescent="0.2">
      <c r="I998" s="62" t="str">
        <f t="shared" si="15"/>
        <v>11.12.17</v>
      </c>
      <c r="J998" s="61"/>
      <c r="K998" s="67" t="s">
        <v>33160</v>
      </c>
      <c r="L998" s="18">
        <v>1526.6134249049451</v>
      </c>
      <c r="M998" s="18">
        <v>6106.4536996197803</v>
      </c>
      <c r="N998" s="35"/>
    </row>
    <row r="999" spans="9:14" ht="12.75" x14ac:dyDescent="0.2">
      <c r="I999" s="62" t="str">
        <f t="shared" si="15"/>
        <v>11.12.17</v>
      </c>
      <c r="J999" s="61"/>
      <c r="K999" s="67" t="s">
        <v>33161</v>
      </c>
      <c r="L999" s="18">
        <v>1530.451806404946</v>
      </c>
      <c r="M999" s="18">
        <v>6121.8072256197838</v>
      </c>
      <c r="N999" s="35"/>
    </row>
    <row r="1000" spans="9:14" ht="12.75" x14ac:dyDescent="0.2">
      <c r="I1000" s="62" t="str">
        <f t="shared" si="15"/>
        <v>11.12.17</v>
      </c>
      <c r="J1000" s="61"/>
      <c r="K1000" s="68" t="s">
        <v>33162</v>
      </c>
      <c r="L1000" s="55">
        <v>1536.3045956749459</v>
      </c>
      <c r="M1000" s="55">
        <v>6145.2183826997834</v>
      </c>
      <c r="N1000" s="35"/>
    </row>
    <row r="1001" spans="9:14" ht="12.75" x14ac:dyDescent="0.2">
      <c r="I1001" s="62" t="str">
        <f t="shared" si="15"/>
        <v>11.12.17</v>
      </c>
      <c r="J1001" s="61"/>
      <c r="K1001" s="67" t="s">
        <v>33163</v>
      </c>
      <c r="L1001" s="18">
        <v>1545.5970177549459</v>
      </c>
      <c r="M1001" s="18">
        <v>6182.3880710197836</v>
      </c>
      <c r="N1001" s="35"/>
    </row>
    <row r="1002" spans="9:14" ht="12.75" x14ac:dyDescent="0.2">
      <c r="I1002" s="62" t="str">
        <f t="shared" si="15"/>
        <v>11.12.17</v>
      </c>
      <c r="J1002" s="61"/>
      <c r="K1002" s="67" t="s">
        <v>33164</v>
      </c>
      <c r="L1002" s="18">
        <v>1564.8475486649461</v>
      </c>
      <c r="M1002" s="18">
        <v>6259.3901946597844</v>
      </c>
      <c r="N1002" s="35"/>
    </row>
    <row r="1003" spans="9:14" ht="12.75" x14ac:dyDescent="0.2">
      <c r="I1003" s="62" t="str">
        <f t="shared" si="15"/>
        <v>11.12.17</v>
      </c>
      <c r="J1003" s="61"/>
      <c r="K1003" s="67" t="s">
        <v>33165</v>
      </c>
      <c r="L1003" s="18">
        <v>1590.6656585949461</v>
      </c>
      <c r="M1003" s="18">
        <v>6362.6626343797843</v>
      </c>
      <c r="N1003" s="35"/>
    </row>
    <row r="1004" spans="9:14" ht="12.75" x14ac:dyDescent="0.2">
      <c r="I1004" s="62" t="str">
        <f t="shared" si="15"/>
        <v>11.12.17</v>
      </c>
      <c r="J1004" s="61"/>
      <c r="K1004" s="68" t="s">
        <v>33166</v>
      </c>
      <c r="L1004" s="55">
        <v>1612.8978812649473</v>
      </c>
      <c r="M1004" s="55">
        <v>6451.5915250597891</v>
      </c>
      <c r="N1004" s="35"/>
    </row>
    <row r="1005" spans="9:14" ht="12.75" x14ac:dyDescent="0.2">
      <c r="I1005" s="62" t="str">
        <f t="shared" si="15"/>
        <v>11.12.17</v>
      </c>
      <c r="J1005" s="61"/>
      <c r="K1005" s="67" t="s">
        <v>33167</v>
      </c>
      <c r="L1005" s="18">
        <v>1684.7256926849459</v>
      </c>
      <c r="M1005" s="18">
        <v>6738.9027707397836</v>
      </c>
      <c r="N1005" s="35"/>
    </row>
    <row r="1006" spans="9:14" ht="12.75" x14ac:dyDescent="0.2">
      <c r="I1006" s="62" t="str">
        <f t="shared" si="15"/>
        <v>11.12.17</v>
      </c>
      <c r="J1006" s="61"/>
      <c r="K1006" s="67" t="s">
        <v>33168</v>
      </c>
      <c r="L1006" s="18">
        <v>1739.2811129049462</v>
      </c>
      <c r="M1006" s="18">
        <v>6957.1244516197848</v>
      </c>
      <c r="N1006" s="35"/>
    </row>
    <row r="1007" spans="9:14" ht="12.75" x14ac:dyDescent="0.2">
      <c r="I1007" s="62" t="str">
        <f t="shared" si="15"/>
        <v>11.12.17</v>
      </c>
      <c r="J1007" s="61"/>
      <c r="K1007" s="67" t="s">
        <v>33169</v>
      </c>
      <c r="L1007" s="18">
        <v>1798.395884154947</v>
      </c>
      <c r="M1007" s="18">
        <v>7193.583536619788</v>
      </c>
      <c r="N1007" s="35"/>
    </row>
    <row r="1008" spans="9:14" ht="12.75" x14ac:dyDescent="0.2">
      <c r="I1008" s="62" t="str">
        <f t="shared" si="15"/>
        <v>11.12.17</v>
      </c>
      <c r="J1008" s="61"/>
      <c r="K1008" s="68" t="s">
        <v>33170</v>
      </c>
      <c r="L1008" s="55">
        <v>1863.0727535949461</v>
      </c>
      <c r="M1008" s="55">
        <v>7452.2910143797844</v>
      </c>
      <c r="N1008" s="35"/>
    </row>
    <row r="1009" spans="9:14" ht="12.75" x14ac:dyDescent="0.2">
      <c r="I1009" s="62" t="str">
        <f t="shared" si="15"/>
        <v>11.12.17</v>
      </c>
      <c r="J1009" s="61"/>
      <c r="K1009" s="67" t="s">
        <v>33171</v>
      </c>
      <c r="L1009" s="18">
        <v>1950.3664743049462</v>
      </c>
      <c r="M1009" s="18">
        <v>7801.4658972197849</v>
      </c>
      <c r="N1009" s="35"/>
    </row>
    <row r="1010" spans="9:14" ht="12.75" x14ac:dyDescent="0.2">
      <c r="I1010" s="62" t="str">
        <f t="shared" si="15"/>
        <v>11.12.17</v>
      </c>
      <c r="J1010" s="61"/>
      <c r="K1010" s="67" t="s">
        <v>33172</v>
      </c>
      <c r="L1010" s="18">
        <v>2046.4884165649462</v>
      </c>
      <c r="M1010" s="18">
        <v>8185.9536662597848</v>
      </c>
      <c r="N1010" s="35"/>
    </row>
    <row r="1011" spans="9:14" ht="12.75" x14ac:dyDescent="0.2">
      <c r="I1011" s="62" t="str">
        <f t="shared" si="15"/>
        <v>11.12.17</v>
      </c>
      <c r="J1011" s="61"/>
      <c r="K1011" s="67" t="s">
        <v>33173</v>
      </c>
      <c r="L1011" s="18">
        <v>2127.9241628449454</v>
      </c>
      <c r="M1011" s="18">
        <v>8511.6966513797815</v>
      </c>
      <c r="N1011" s="35"/>
    </row>
    <row r="1012" spans="9:14" ht="12.75" x14ac:dyDescent="0.2">
      <c r="I1012" s="62" t="str">
        <f t="shared" si="15"/>
        <v>11.12.17</v>
      </c>
      <c r="J1012" s="61"/>
      <c r="K1012" s="68" t="s">
        <v>33174</v>
      </c>
      <c r="L1012" s="55">
        <v>2177.0758857249439</v>
      </c>
      <c r="M1012" s="55">
        <v>8708.3035428997755</v>
      </c>
      <c r="N1012" s="35"/>
    </row>
    <row r="1013" spans="9:14" ht="12.75" x14ac:dyDescent="0.2">
      <c r="I1013" s="62" t="str">
        <f t="shared" si="15"/>
        <v>11.12.17</v>
      </c>
      <c r="J1013" s="61"/>
      <c r="K1013" s="67" t="s">
        <v>33175</v>
      </c>
      <c r="L1013" s="18">
        <v>2276.9701910649442</v>
      </c>
      <c r="M1013" s="18">
        <v>9107.8807642597767</v>
      </c>
      <c r="N1013" s="35"/>
    </row>
    <row r="1014" spans="9:14" ht="12.75" x14ac:dyDescent="0.2">
      <c r="I1014" s="62" t="str">
        <f t="shared" si="15"/>
        <v>11.12.17</v>
      </c>
      <c r="J1014" s="61"/>
      <c r="K1014" s="67" t="s">
        <v>33176</v>
      </c>
      <c r="L1014" s="18">
        <v>2329.798415964945</v>
      </c>
      <c r="M1014" s="18">
        <v>9319.1936638597799</v>
      </c>
      <c r="N1014" s="35"/>
    </row>
    <row r="1015" spans="9:14" ht="12.75" x14ac:dyDescent="0.2">
      <c r="I1015" s="62" t="str">
        <f t="shared" si="15"/>
        <v>11.12.17</v>
      </c>
      <c r="J1015" s="61"/>
      <c r="K1015" s="67" t="s">
        <v>33177</v>
      </c>
      <c r="L1015" s="18">
        <v>2352.7733420849463</v>
      </c>
      <c r="M1015" s="18">
        <v>9411.0933683397852</v>
      </c>
      <c r="N1015" s="35"/>
    </row>
    <row r="1016" spans="9:14" ht="12.75" x14ac:dyDescent="0.2">
      <c r="I1016" s="62" t="str">
        <f t="shared" si="15"/>
        <v>11.12.17</v>
      </c>
      <c r="J1016" s="61"/>
      <c r="K1016" s="68" t="s">
        <v>33178</v>
      </c>
      <c r="L1016" s="55">
        <v>2363.8823825649474</v>
      </c>
      <c r="M1016" s="55">
        <v>9455.5295302597897</v>
      </c>
      <c r="N1016" s="35"/>
    </row>
    <row r="1017" spans="9:14" ht="12.75" x14ac:dyDescent="0.2">
      <c r="I1017" s="62" t="str">
        <f t="shared" si="15"/>
        <v>11.12.17</v>
      </c>
      <c r="J1017" s="61"/>
      <c r="K1017" s="67" t="s">
        <v>33179</v>
      </c>
      <c r="L1017" s="18">
        <v>2388.7574213449448</v>
      </c>
      <c r="M1017" s="18">
        <v>9555.029685379779</v>
      </c>
      <c r="N1017" s="35"/>
    </row>
    <row r="1018" spans="9:14" ht="12.75" x14ac:dyDescent="0.2">
      <c r="I1018" s="62" t="str">
        <f t="shared" si="15"/>
        <v>11.12.17</v>
      </c>
      <c r="J1018" s="61"/>
      <c r="K1018" s="67" t="s">
        <v>33180</v>
      </c>
      <c r="L1018" s="18">
        <v>2394.6959986649463</v>
      </c>
      <c r="M1018" s="18">
        <v>9578.7839946597851</v>
      </c>
      <c r="N1018" s="35"/>
    </row>
    <row r="1019" spans="9:14" ht="12.75" x14ac:dyDescent="0.2">
      <c r="I1019" s="62" t="str">
        <f t="shared" si="15"/>
        <v>11.12.17</v>
      </c>
      <c r="J1019" s="61"/>
      <c r="K1019" s="67" t="s">
        <v>33181</v>
      </c>
      <c r="L1019" s="18">
        <v>2387.3494575949462</v>
      </c>
      <c r="M1019" s="18">
        <v>9549.3978303797849</v>
      </c>
      <c r="N1019" s="35"/>
    </row>
    <row r="1020" spans="9:14" ht="12.75" x14ac:dyDescent="0.2">
      <c r="I1020" s="62" t="str">
        <f t="shared" si="15"/>
        <v>11.12.17</v>
      </c>
      <c r="J1020" s="61"/>
      <c r="K1020" s="68" t="s">
        <v>33182</v>
      </c>
      <c r="L1020" s="55">
        <v>2397.6701645649464</v>
      </c>
      <c r="M1020" s="55">
        <v>9590.6806582597856</v>
      </c>
      <c r="N1020" s="35"/>
    </row>
    <row r="1021" spans="9:14" ht="12.75" x14ac:dyDescent="0.2">
      <c r="I1021" s="62" t="str">
        <f t="shared" si="15"/>
        <v>11.12.17</v>
      </c>
      <c r="J1021" s="61"/>
      <c r="K1021" s="67" t="s">
        <v>33183</v>
      </c>
      <c r="L1021" s="18">
        <v>2387.7501265049464</v>
      </c>
      <c r="M1021" s="18">
        <v>9551.0005060197855</v>
      </c>
      <c r="N1021" s="35"/>
    </row>
    <row r="1022" spans="9:14" ht="12.75" x14ac:dyDescent="0.2">
      <c r="I1022" s="62" t="str">
        <f t="shared" si="15"/>
        <v>11.12.17</v>
      </c>
      <c r="J1022" s="61"/>
      <c r="K1022" s="67" t="s">
        <v>33184</v>
      </c>
      <c r="L1022" s="18">
        <v>2393.5402899549449</v>
      </c>
      <c r="M1022" s="18">
        <v>9574.1611598197796</v>
      </c>
      <c r="N1022" s="35"/>
    </row>
    <row r="1023" spans="9:14" ht="12.75" x14ac:dyDescent="0.2">
      <c r="I1023" s="62" t="str">
        <f t="shared" si="15"/>
        <v>11.12.17</v>
      </c>
      <c r="J1023" s="61"/>
      <c r="K1023" s="67" t="s">
        <v>33185</v>
      </c>
      <c r="L1023" s="18">
        <v>2397.2574783249438</v>
      </c>
      <c r="M1023" s="18">
        <v>9589.0299132997752</v>
      </c>
      <c r="N1023" s="35"/>
    </row>
    <row r="1024" spans="9:14" ht="12.75" x14ac:dyDescent="0.2">
      <c r="I1024" s="62" t="str">
        <f t="shared" si="15"/>
        <v>11.12.17</v>
      </c>
      <c r="J1024" s="61"/>
      <c r="K1024" s="68" t="s">
        <v>33186</v>
      </c>
      <c r="L1024" s="55">
        <v>2391.4930613949459</v>
      </c>
      <c r="M1024" s="55">
        <v>9565.9722455797837</v>
      </c>
      <c r="N1024" s="35"/>
    </row>
    <row r="1025" spans="9:14" ht="12.75" x14ac:dyDescent="0.2">
      <c r="I1025" s="62" t="str">
        <f t="shared" si="15"/>
        <v>11.12.17</v>
      </c>
      <c r="J1025" s="61"/>
      <c r="K1025" s="67" t="s">
        <v>33187</v>
      </c>
      <c r="L1025" s="18">
        <v>2404.5219068649462</v>
      </c>
      <c r="M1025" s="18">
        <v>9618.0876274597849</v>
      </c>
      <c r="N1025" s="35"/>
    </row>
    <row r="1026" spans="9:14" ht="12.75" x14ac:dyDescent="0.2">
      <c r="I1026" s="62" t="str">
        <f t="shared" si="15"/>
        <v>11.12.17</v>
      </c>
      <c r="J1026" s="61"/>
      <c r="K1026" s="67" t="s">
        <v>33188</v>
      </c>
      <c r="L1026" s="18">
        <v>2410.0598957249472</v>
      </c>
      <c r="M1026" s="18">
        <v>9640.2395828997887</v>
      </c>
      <c r="N1026" s="35"/>
    </row>
    <row r="1027" spans="9:14" ht="12.75" x14ac:dyDescent="0.2">
      <c r="I1027" s="62" t="str">
        <f t="shared" si="15"/>
        <v>11.12.17</v>
      </c>
      <c r="J1027" s="61"/>
      <c r="K1027" s="67" t="s">
        <v>33189</v>
      </c>
      <c r="L1027" s="18">
        <v>2413.546642314946</v>
      </c>
      <c r="M1027" s="18">
        <v>9654.1865692597839</v>
      </c>
      <c r="N1027" s="35"/>
    </row>
    <row r="1028" spans="9:14" ht="12.75" x14ac:dyDescent="0.2">
      <c r="I1028" s="62" t="str">
        <f t="shared" si="15"/>
        <v>11.12.17</v>
      </c>
      <c r="J1028" s="61"/>
      <c r="K1028" s="68" t="s">
        <v>33190</v>
      </c>
      <c r="L1028" s="55">
        <v>2421.607180674946</v>
      </c>
      <c r="M1028" s="55">
        <v>9686.428722699784</v>
      </c>
      <c r="N1028" s="35"/>
    </row>
    <row r="1029" spans="9:14" ht="12.75" x14ac:dyDescent="0.2">
      <c r="I1029" s="62" t="str">
        <f t="shared" si="15"/>
        <v>11.12.17</v>
      </c>
      <c r="J1029" s="61"/>
      <c r="K1029" s="67" t="s">
        <v>33191</v>
      </c>
      <c r="L1029" s="18">
        <v>2394.7875581449471</v>
      </c>
      <c r="M1029" s="18">
        <v>9579.1502325797883</v>
      </c>
      <c r="N1029" s="35"/>
    </row>
    <row r="1030" spans="9:14" ht="12.75" x14ac:dyDescent="0.2">
      <c r="I1030" s="62" t="str">
        <f t="shared" si="15"/>
        <v>11.12.17</v>
      </c>
      <c r="J1030" s="61"/>
      <c r="K1030" s="67" t="s">
        <v>33192</v>
      </c>
      <c r="L1030" s="18">
        <v>2402.697754274946</v>
      </c>
      <c r="M1030" s="18">
        <v>9610.7910170997839</v>
      </c>
      <c r="N1030" s="35"/>
    </row>
    <row r="1031" spans="9:14" ht="12.75" x14ac:dyDescent="0.2">
      <c r="I1031" s="62" t="str">
        <f t="shared" si="15"/>
        <v>11.12.17</v>
      </c>
      <c r="J1031" s="61"/>
      <c r="K1031" s="67" t="s">
        <v>33193</v>
      </c>
      <c r="L1031" s="18">
        <v>2405.7478319249471</v>
      </c>
      <c r="M1031" s="18">
        <v>9622.9913276997886</v>
      </c>
      <c r="N1031" s="35"/>
    </row>
    <row r="1032" spans="9:14" ht="12.75" x14ac:dyDescent="0.2">
      <c r="I1032" s="62" t="str">
        <f t="shared" si="15"/>
        <v>11.12.17</v>
      </c>
      <c r="J1032" s="61"/>
      <c r="K1032" s="68" t="s">
        <v>33194</v>
      </c>
      <c r="L1032" s="55">
        <v>2409.9759215249469</v>
      </c>
      <c r="M1032" s="55">
        <v>9639.9036860997876</v>
      </c>
      <c r="N1032" s="35"/>
    </row>
    <row r="1033" spans="9:14" ht="12.75" x14ac:dyDescent="0.2">
      <c r="I1033" s="62" t="str">
        <f t="shared" si="15"/>
        <v>11.12.17</v>
      </c>
      <c r="J1033" s="61"/>
      <c r="K1033" s="67" t="s">
        <v>33195</v>
      </c>
      <c r="L1033" s="18">
        <v>2392.9253252249464</v>
      </c>
      <c r="M1033" s="18">
        <v>9571.7013008997856</v>
      </c>
      <c r="N1033" s="35"/>
    </row>
    <row r="1034" spans="9:14" ht="12.75" x14ac:dyDescent="0.2">
      <c r="I1034" s="62" t="str">
        <f t="shared" si="15"/>
        <v>11.12.17</v>
      </c>
      <c r="J1034" s="61"/>
      <c r="K1034" s="67" t="s">
        <v>33196</v>
      </c>
      <c r="L1034" s="18">
        <v>2375.2299451049462</v>
      </c>
      <c r="M1034" s="18">
        <v>9500.9197804197847</v>
      </c>
      <c r="N1034" s="35"/>
    </row>
    <row r="1035" spans="9:14" ht="12.75" x14ac:dyDescent="0.2">
      <c r="I1035" s="62" t="str">
        <f t="shared" si="15"/>
        <v>11.12.17</v>
      </c>
      <c r="J1035" s="61"/>
      <c r="K1035" s="67" t="s">
        <v>33197</v>
      </c>
      <c r="L1035" s="18">
        <v>2381.2554307849468</v>
      </c>
      <c r="M1035" s="18">
        <v>9525.0217231397874</v>
      </c>
      <c r="N1035" s="35"/>
    </row>
    <row r="1036" spans="9:14" ht="12.75" x14ac:dyDescent="0.2">
      <c r="I1036" s="62" t="str">
        <f t="shared" si="15"/>
        <v>11.12.17</v>
      </c>
      <c r="J1036" s="61"/>
      <c r="K1036" s="68" t="s">
        <v>33198</v>
      </c>
      <c r="L1036" s="55">
        <v>2362.8955725049459</v>
      </c>
      <c r="M1036" s="55">
        <v>9451.5822900197836</v>
      </c>
      <c r="N1036" s="35"/>
    </row>
    <row r="1037" spans="9:14" ht="12.75" x14ac:dyDescent="0.2">
      <c r="I1037" s="62" t="str">
        <f t="shared" si="15"/>
        <v>11.12.17</v>
      </c>
      <c r="J1037" s="61"/>
      <c r="K1037" s="67" t="s">
        <v>33199</v>
      </c>
      <c r="L1037" s="18">
        <v>2381.061034274946</v>
      </c>
      <c r="M1037" s="18">
        <v>9524.244137099784</v>
      </c>
      <c r="N1037" s="35"/>
    </row>
    <row r="1038" spans="9:14" ht="12.75" x14ac:dyDescent="0.2">
      <c r="I1038" s="62" t="str">
        <f t="shared" si="15"/>
        <v>11.12.17</v>
      </c>
      <c r="J1038" s="61"/>
      <c r="K1038" s="67" t="s">
        <v>33200</v>
      </c>
      <c r="L1038" s="18">
        <v>2387.3123834649459</v>
      </c>
      <c r="M1038" s="18">
        <v>9549.2495338597837</v>
      </c>
      <c r="N1038" s="35"/>
    </row>
    <row r="1039" spans="9:14" ht="12.75" x14ac:dyDescent="0.2">
      <c r="I1039" s="62" t="str">
        <f t="shared" si="15"/>
        <v>11.12.17</v>
      </c>
      <c r="J1039" s="61"/>
      <c r="K1039" s="67" t="s">
        <v>33201</v>
      </c>
      <c r="L1039" s="18">
        <v>2379.6316556549473</v>
      </c>
      <c r="M1039" s="18">
        <v>9518.5266226197891</v>
      </c>
      <c r="N1039" s="35"/>
    </row>
    <row r="1040" spans="9:14" ht="12.75" x14ac:dyDescent="0.2">
      <c r="I1040" s="62" t="str">
        <f t="shared" si="15"/>
        <v>11.12.17</v>
      </c>
      <c r="J1040" s="61"/>
      <c r="K1040" s="68" t="s">
        <v>33202</v>
      </c>
      <c r="L1040" s="55">
        <v>2365.8300219349449</v>
      </c>
      <c r="M1040" s="55">
        <v>9463.3200877397794</v>
      </c>
      <c r="N1040" s="35"/>
    </row>
    <row r="1041" spans="9:14" ht="12.75" x14ac:dyDescent="0.2">
      <c r="I1041" s="62" t="str">
        <f t="shared" si="15"/>
        <v>11.12.17</v>
      </c>
      <c r="J1041" s="61"/>
      <c r="K1041" s="67" t="s">
        <v>33203</v>
      </c>
      <c r="L1041" s="18">
        <v>2371.655232504947</v>
      </c>
      <c r="M1041" s="18">
        <v>9486.6209300197879</v>
      </c>
      <c r="N1041" s="35"/>
    </row>
    <row r="1042" spans="9:14" ht="12.75" x14ac:dyDescent="0.2">
      <c r="I1042" s="62" t="str">
        <f t="shared" si="15"/>
        <v>11.12.17</v>
      </c>
      <c r="J1042" s="61"/>
      <c r="K1042" s="67" t="s">
        <v>33204</v>
      </c>
      <c r="L1042" s="18">
        <v>2364.9930111449471</v>
      </c>
      <c r="M1042" s="18">
        <v>9459.9720445797884</v>
      </c>
      <c r="N1042" s="35"/>
    </row>
    <row r="1043" spans="9:14" ht="12.75" x14ac:dyDescent="0.2">
      <c r="I1043" s="62" t="str">
        <f t="shared" si="15"/>
        <v>11.12.17</v>
      </c>
      <c r="J1043" s="61"/>
      <c r="K1043" s="67" t="s">
        <v>33205</v>
      </c>
      <c r="L1043" s="18">
        <v>2368.7216372649473</v>
      </c>
      <c r="M1043" s="18">
        <v>9474.8865490597891</v>
      </c>
      <c r="N1043" s="35"/>
    </row>
    <row r="1044" spans="9:14" ht="12.75" x14ac:dyDescent="0.2">
      <c r="I1044" s="62" t="str">
        <f t="shared" si="15"/>
        <v>11.12.17</v>
      </c>
      <c r="J1044" s="61"/>
      <c r="K1044" s="68" t="s">
        <v>33206</v>
      </c>
      <c r="L1044" s="55">
        <v>2365.0461565649462</v>
      </c>
      <c r="M1044" s="55">
        <v>9460.1846262597846</v>
      </c>
      <c r="N1044" s="35"/>
    </row>
    <row r="1045" spans="9:14" ht="12.75" x14ac:dyDescent="0.2">
      <c r="I1045" s="62" t="str">
        <f t="shared" si="15"/>
        <v>11.12.17</v>
      </c>
      <c r="J1045" s="61"/>
      <c r="K1045" s="67" t="s">
        <v>33207</v>
      </c>
      <c r="L1045" s="18">
        <v>2367.8918009449453</v>
      </c>
      <c r="M1045" s="18">
        <v>9471.5672037797813</v>
      </c>
      <c r="N1045" s="35"/>
    </row>
    <row r="1046" spans="9:14" ht="12.75" x14ac:dyDescent="0.2">
      <c r="I1046" s="62" t="str">
        <f t="shared" si="15"/>
        <v>11.12.17</v>
      </c>
      <c r="J1046" s="61"/>
      <c r="K1046" s="67" t="s">
        <v>33208</v>
      </c>
      <c r="L1046" s="18">
        <v>2376.9307906149429</v>
      </c>
      <c r="M1046" s="18">
        <v>9507.7231624597716</v>
      </c>
      <c r="N1046" s="35"/>
    </row>
    <row r="1047" spans="9:14" ht="12.75" x14ac:dyDescent="0.2">
      <c r="I1047" s="62" t="str">
        <f t="shared" si="15"/>
        <v>11.12.17</v>
      </c>
      <c r="J1047" s="61"/>
      <c r="K1047" s="67" t="s">
        <v>33209</v>
      </c>
      <c r="L1047" s="18">
        <v>2377.8347141149466</v>
      </c>
      <c r="M1047" s="18">
        <v>9511.3388564597863</v>
      </c>
      <c r="N1047" s="35"/>
    </row>
    <row r="1048" spans="9:14" ht="12.75" x14ac:dyDescent="0.2">
      <c r="I1048" s="62" t="str">
        <f t="shared" si="15"/>
        <v>11.12.17</v>
      </c>
      <c r="J1048" s="61"/>
      <c r="K1048" s="68" t="s">
        <v>33210</v>
      </c>
      <c r="L1048" s="55">
        <v>2391.3831881649462</v>
      </c>
      <c r="M1048" s="55">
        <v>9565.5327526597848</v>
      </c>
      <c r="N1048" s="35"/>
    </row>
    <row r="1049" spans="9:14" ht="12.75" x14ac:dyDescent="0.2">
      <c r="I1049" s="62" t="str">
        <f t="shared" si="15"/>
        <v>11.12.17</v>
      </c>
      <c r="J1049" s="61"/>
      <c r="K1049" s="67" t="s">
        <v>33211</v>
      </c>
      <c r="L1049" s="18">
        <v>2409.716438494946</v>
      </c>
      <c r="M1049" s="18">
        <v>9638.8657539797841</v>
      </c>
      <c r="N1049" s="35"/>
    </row>
    <row r="1050" spans="9:14" ht="12.75" x14ac:dyDescent="0.2">
      <c r="I1050" s="62" t="str">
        <f t="shared" ref="I1050:I1113" si="16">IF(K1050="","",LEFT(K1050,8))</f>
        <v>11.12.17</v>
      </c>
      <c r="J1050" s="61"/>
      <c r="K1050" s="67" t="s">
        <v>33212</v>
      </c>
      <c r="L1050" s="18">
        <v>2429.9765747649462</v>
      </c>
      <c r="M1050" s="18">
        <v>9719.9062990597849</v>
      </c>
      <c r="N1050" s="35"/>
    </row>
    <row r="1051" spans="9:14" ht="12.75" x14ac:dyDescent="0.2">
      <c r="I1051" s="62" t="str">
        <f t="shared" si="16"/>
        <v>11.12.17</v>
      </c>
      <c r="J1051" s="61"/>
      <c r="K1051" s="67" t="s">
        <v>33213</v>
      </c>
      <c r="L1051" s="18">
        <v>2447.888902784945</v>
      </c>
      <c r="M1051" s="18">
        <v>9791.55561113978</v>
      </c>
      <c r="N1051" s="35"/>
    </row>
    <row r="1052" spans="9:14" ht="12.75" x14ac:dyDescent="0.2">
      <c r="I1052" s="62" t="str">
        <f t="shared" si="16"/>
        <v>11.12.17</v>
      </c>
      <c r="J1052" s="61"/>
      <c r="K1052" s="68" t="s">
        <v>33214</v>
      </c>
      <c r="L1052" s="55">
        <v>2462.580041174946</v>
      </c>
      <c r="M1052" s="55">
        <v>9850.3201646997841</v>
      </c>
      <c r="N1052" s="35"/>
    </row>
    <row r="1053" spans="9:14" ht="12.75" x14ac:dyDescent="0.2">
      <c r="I1053" s="62" t="str">
        <f t="shared" si="16"/>
        <v>11.12.17</v>
      </c>
      <c r="J1053" s="61"/>
      <c r="K1053" s="67" t="s">
        <v>33215</v>
      </c>
      <c r="L1053" s="18">
        <v>2469.4124066649451</v>
      </c>
      <c r="M1053" s="18">
        <v>9877.6496266597806</v>
      </c>
      <c r="N1053" s="35"/>
    </row>
    <row r="1054" spans="9:14" ht="12.75" x14ac:dyDescent="0.2">
      <c r="I1054" s="62" t="str">
        <f t="shared" si="16"/>
        <v>11.12.17</v>
      </c>
      <c r="J1054" s="61"/>
      <c r="K1054" s="67" t="s">
        <v>33216</v>
      </c>
      <c r="L1054" s="18">
        <v>2459.8295831049454</v>
      </c>
      <c r="M1054" s="18">
        <v>9839.3183324197817</v>
      </c>
      <c r="N1054" s="35"/>
    </row>
    <row r="1055" spans="9:14" ht="12.75" x14ac:dyDescent="0.2">
      <c r="I1055" s="62" t="str">
        <f t="shared" si="16"/>
        <v>11.12.17</v>
      </c>
      <c r="J1055" s="61"/>
      <c r="K1055" s="67" t="s">
        <v>33217</v>
      </c>
      <c r="L1055" s="18">
        <v>2472.9014202949461</v>
      </c>
      <c r="M1055" s="18">
        <v>9891.6056811797844</v>
      </c>
      <c r="N1055" s="35"/>
    </row>
    <row r="1056" spans="9:14" ht="12.75" x14ac:dyDescent="0.2">
      <c r="I1056" s="62" t="str">
        <f t="shared" si="16"/>
        <v>11.12.17</v>
      </c>
      <c r="J1056" s="61"/>
      <c r="K1056" s="68" t="s">
        <v>33218</v>
      </c>
      <c r="L1056" s="55">
        <v>2460.9567539249474</v>
      </c>
      <c r="M1056" s="55">
        <v>9843.8270156997896</v>
      </c>
      <c r="N1056" s="35"/>
    </row>
    <row r="1057" spans="9:14" ht="12.75" x14ac:dyDescent="0.2">
      <c r="I1057" s="62" t="str">
        <f t="shared" si="16"/>
        <v>11.12.17</v>
      </c>
      <c r="J1057" s="61"/>
      <c r="K1057" s="67" t="s">
        <v>33219</v>
      </c>
      <c r="L1057" s="18">
        <v>2423.4994182549472</v>
      </c>
      <c r="M1057" s="18">
        <v>9693.9976730197886</v>
      </c>
      <c r="N1057" s="35"/>
    </row>
    <row r="1058" spans="9:14" ht="12.75" x14ac:dyDescent="0.2">
      <c r="I1058" s="62" t="str">
        <f t="shared" si="16"/>
        <v>11.12.17</v>
      </c>
      <c r="J1058" s="61"/>
      <c r="K1058" s="67" t="s">
        <v>33220</v>
      </c>
      <c r="L1058" s="18">
        <v>2405.6092570749465</v>
      </c>
      <c r="M1058" s="18">
        <v>9622.4370282997861</v>
      </c>
      <c r="N1058" s="35"/>
    </row>
    <row r="1059" spans="9:14" ht="12.75" x14ac:dyDescent="0.2">
      <c r="I1059" s="62" t="str">
        <f t="shared" si="16"/>
        <v>11.12.17</v>
      </c>
      <c r="J1059" s="61"/>
      <c r="K1059" s="67" t="s">
        <v>33221</v>
      </c>
      <c r="L1059" s="18">
        <v>2383.0566348249449</v>
      </c>
      <c r="M1059" s="18">
        <v>9532.2265392997797</v>
      </c>
      <c r="N1059" s="35"/>
    </row>
    <row r="1060" spans="9:14" ht="12.75" x14ac:dyDescent="0.2">
      <c r="I1060" s="62" t="str">
        <f t="shared" si="16"/>
        <v>11.12.17</v>
      </c>
      <c r="J1060" s="61"/>
      <c r="K1060" s="68" t="s">
        <v>33222</v>
      </c>
      <c r="L1060" s="55">
        <v>2352.0366609849439</v>
      </c>
      <c r="M1060" s="55">
        <v>9408.1466439397755</v>
      </c>
      <c r="N1060" s="35"/>
    </row>
    <row r="1061" spans="9:14" ht="12.75" x14ac:dyDescent="0.2">
      <c r="I1061" s="62" t="str">
        <f t="shared" si="16"/>
        <v>11.12.17</v>
      </c>
      <c r="J1061" s="61"/>
      <c r="K1061" s="67" t="s">
        <v>33223</v>
      </c>
      <c r="L1061" s="18">
        <v>2298.1110980149465</v>
      </c>
      <c r="M1061" s="18">
        <v>9192.444392059786</v>
      </c>
      <c r="N1061" s="35"/>
    </row>
    <row r="1062" spans="9:14" ht="12.75" x14ac:dyDescent="0.2">
      <c r="I1062" s="62" t="str">
        <f t="shared" si="16"/>
        <v>11.12.17</v>
      </c>
      <c r="J1062" s="61"/>
      <c r="K1062" s="67" t="s">
        <v>33224</v>
      </c>
      <c r="L1062" s="18">
        <v>2267.6274930249451</v>
      </c>
      <c r="M1062" s="18">
        <v>9070.5099720997805</v>
      </c>
      <c r="N1062" s="35"/>
    </row>
    <row r="1063" spans="9:14" ht="12.75" x14ac:dyDescent="0.2">
      <c r="I1063" s="62" t="str">
        <f t="shared" si="16"/>
        <v>11.12.17</v>
      </c>
      <c r="J1063" s="61"/>
      <c r="K1063" s="67" t="s">
        <v>33225</v>
      </c>
      <c r="L1063" s="18">
        <v>2240.7859409649454</v>
      </c>
      <c r="M1063" s="18">
        <v>8963.1437638597818</v>
      </c>
      <c r="N1063" s="35"/>
    </row>
    <row r="1064" spans="9:14" ht="12.75" x14ac:dyDescent="0.2">
      <c r="I1064" s="62" t="str">
        <f t="shared" si="16"/>
        <v>11.12.17</v>
      </c>
      <c r="J1064" s="61"/>
      <c r="K1064" s="68" t="s">
        <v>33226</v>
      </c>
      <c r="L1064" s="55">
        <v>2209.9277125549452</v>
      </c>
      <c r="M1064" s="55">
        <v>8839.7108502197807</v>
      </c>
      <c r="N1064" s="35"/>
    </row>
    <row r="1065" spans="9:14" ht="12.75" x14ac:dyDescent="0.2">
      <c r="I1065" s="62" t="str">
        <f t="shared" si="16"/>
        <v>11.12.17</v>
      </c>
      <c r="J1065" s="61"/>
      <c r="K1065" s="67" t="s">
        <v>33227</v>
      </c>
      <c r="L1065" s="18">
        <v>2196.195732944946</v>
      </c>
      <c r="M1065" s="18">
        <v>8784.7829317797841</v>
      </c>
      <c r="N1065" s="35"/>
    </row>
    <row r="1066" spans="9:14" ht="12.75" x14ac:dyDescent="0.2">
      <c r="I1066" s="62" t="str">
        <f t="shared" si="16"/>
        <v>11.12.17</v>
      </c>
      <c r="J1066" s="61"/>
      <c r="K1066" s="67" t="s">
        <v>33228</v>
      </c>
      <c r="L1066" s="18">
        <v>2139.715888104945</v>
      </c>
      <c r="M1066" s="18">
        <v>8558.8635524197798</v>
      </c>
      <c r="N1066" s="35"/>
    </row>
    <row r="1067" spans="9:14" ht="12.75" x14ac:dyDescent="0.2">
      <c r="I1067" s="62" t="str">
        <f t="shared" si="16"/>
        <v>11.12.17</v>
      </c>
      <c r="J1067" s="61"/>
      <c r="K1067" s="67" t="s">
        <v>33229</v>
      </c>
      <c r="L1067" s="18">
        <v>2108.5842640949454</v>
      </c>
      <c r="M1067" s="18">
        <v>8434.3370563797816</v>
      </c>
      <c r="N1067" s="35"/>
    </row>
    <row r="1068" spans="9:14" ht="12.75" x14ac:dyDescent="0.2">
      <c r="I1068" s="62" t="str">
        <f t="shared" si="16"/>
        <v>11.12.17</v>
      </c>
      <c r="J1068" s="61"/>
      <c r="K1068" s="68" t="s">
        <v>33230</v>
      </c>
      <c r="L1068" s="55">
        <v>2066.366300424947</v>
      </c>
      <c r="M1068" s="55">
        <v>8265.4652016997879</v>
      </c>
      <c r="N1068" s="35"/>
    </row>
    <row r="1069" spans="9:14" ht="12.75" x14ac:dyDescent="0.2">
      <c r="I1069" s="62" t="str">
        <f t="shared" si="16"/>
        <v>11.12.17</v>
      </c>
      <c r="J1069" s="61"/>
      <c r="K1069" s="67" t="s">
        <v>33231</v>
      </c>
      <c r="L1069" s="18">
        <v>2023.2414566449461</v>
      </c>
      <c r="M1069" s="18">
        <v>8092.9658265797843</v>
      </c>
      <c r="N1069" s="35"/>
    </row>
    <row r="1070" spans="9:14" ht="12.75" x14ac:dyDescent="0.2">
      <c r="I1070" s="62" t="str">
        <f t="shared" si="16"/>
        <v>11.12.17</v>
      </c>
      <c r="J1070" s="61"/>
      <c r="K1070" s="67" t="s">
        <v>33232</v>
      </c>
      <c r="L1070" s="18">
        <v>1989.510845324947</v>
      </c>
      <c r="M1070" s="18">
        <v>7958.0433812997881</v>
      </c>
      <c r="N1070" s="35"/>
    </row>
    <row r="1071" spans="9:14" ht="12.75" x14ac:dyDescent="0.2">
      <c r="I1071" s="62" t="str">
        <f t="shared" si="16"/>
        <v>11.12.17</v>
      </c>
      <c r="J1071" s="61"/>
      <c r="K1071" s="67" t="s">
        <v>33233</v>
      </c>
      <c r="L1071" s="18">
        <v>1948.301252824946</v>
      </c>
      <c r="M1071" s="18">
        <v>7793.205011299784</v>
      </c>
      <c r="N1071" s="35"/>
    </row>
    <row r="1072" spans="9:14" ht="12.75" x14ac:dyDescent="0.2">
      <c r="I1072" s="62" t="str">
        <f t="shared" si="16"/>
        <v>11.12.17</v>
      </c>
      <c r="J1072" s="61"/>
      <c r="K1072" s="68" t="s">
        <v>33234</v>
      </c>
      <c r="L1072" s="55">
        <v>1909.3430870449452</v>
      </c>
      <c r="M1072" s="55">
        <v>7637.3723481797806</v>
      </c>
      <c r="N1072" s="35"/>
    </row>
    <row r="1073" spans="9:14" ht="12.75" x14ac:dyDescent="0.2">
      <c r="I1073" s="62" t="str">
        <f t="shared" si="16"/>
        <v>11.12.17</v>
      </c>
      <c r="J1073" s="61"/>
      <c r="K1073" s="67" t="s">
        <v>33235</v>
      </c>
      <c r="L1073" s="18">
        <v>1945.044983314948</v>
      </c>
      <c r="M1073" s="18">
        <v>7780.1799332597921</v>
      </c>
      <c r="N1073" s="35"/>
    </row>
    <row r="1074" spans="9:14" ht="12.75" x14ac:dyDescent="0.2">
      <c r="I1074" s="62" t="str">
        <f t="shared" si="16"/>
        <v>11.12.17</v>
      </c>
      <c r="J1074" s="61"/>
      <c r="K1074" s="67" t="s">
        <v>33236</v>
      </c>
      <c r="L1074" s="18">
        <v>1928.1800091449461</v>
      </c>
      <c r="M1074" s="18">
        <v>7712.7200365797844</v>
      </c>
      <c r="N1074" s="35"/>
    </row>
    <row r="1075" spans="9:14" ht="12.75" x14ac:dyDescent="0.2">
      <c r="I1075" s="62" t="str">
        <f t="shared" si="16"/>
        <v>11.12.17</v>
      </c>
      <c r="J1075" s="61"/>
      <c r="K1075" s="67" t="s">
        <v>33237</v>
      </c>
      <c r="L1075" s="18">
        <v>1885.2906890149461</v>
      </c>
      <c r="M1075" s="18">
        <v>7541.1627560597844</v>
      </c>
      <c r="N1075" s="35"/>
    </row>
    <row r="1076" spans="9:14" ht="12.75" x14ac:dyDescent="0.2">
      <c r="I1076" s="62" t="str">
        <f t="shared" si="16"/>
        <v>11.12.17</v>
      </c>
      <c r="J1076" s="61"/>
      <c r="K1076" s="68" t="s">
        <v>33238</v>
      </c>
      <c r="L1076" s="55">
        <v>1857.7097763449472</v>
      </c>
      <c r="M1076" s="55">
        <v>7430.8391053797886</v>
      </c>
      <c r="N1076" s="35"/>
    </row>
    <row r="1077" spans="9:14" ht="12.75" x14ac:dyDescent="0.2">
      <c r="I1077" s="62" t="str">
        <f t="shared" si="16"/>
        <v>11.12.17</v>
      </c>
      <c r="J1077" s="61"/>
      <c r="K1077" s="67" t="s">
        <v>33239</v>
      </c>
      <c r="L1077" s="18">
        <v>1832.0338195849451</v>
      </c>
      <c r="M1077" s="18">
        <v>7328.1352783397806</v>
      </c>
      <c r="N1077" s="35"/>
    </row>
    <row r="1078" spans="9:14" ht="12.75" x14ac:dyDescent="0.2">
      <c r="I1078" s="62" t="str">
        <f t="shared" si="16"/>
        <v>11.12.17</v>
      </c>
      <c r="J1078" s="61"/>
      <c r="K1078" s="67" t="s">
        <v>33240</v>
      </c>
      <c r="L1078" s="18">
        <v>1786.4765494449471</v>
      </c>
      <c r="M1078" s="18">
        <v>7145.9061977797883</v>
      </c>
      <c r="N1078" s="35"/>
    </row>
    <row r="1079" spans="9:14" ht="12.75" x14ac:dyDescent="0.2">
      <c r="I1079" s="62" t="str">
        <f t="shared" si="16"/>
        <v>11.12.17</v>
      </c>
      <c r="J1079" s="61"/>
      <c r="K1079" s="67" t="s">
        <v>33241</v>
      </c>
      <c r="L1079" s="18">
        <v>1749.287180584945</v>
      </c>
      <c r="M1079" s="18">
        <v>6997.1487223397799</v>
      </c>
      <c r="N1079" s="35"/>
    </row>
    <row r="1080" spans="9:14" ht="12.75" x14ac:dyDescent="0.2">
      <c r="I1080" s="62" t="str">
        <f t="shared" si="16"/>
        <v>11.12.17</v>
      </c>
      <c r="J1080" s="61"/>
      <c r="K1080" s="68" t="s">
        <v>33242</v>
      </c>
      <c r="L1080" s="55">
        <v>1725.7002191449451</v>
      </c>
      <c r="M1080" s="55">
        <v>6902.8008765797804</v>
      </c>
      <c r="N1080" s="35"/>
    </row>
    <row r="1081" spans="9:14" ht="12.75" x14ac:dyDescent="0.2">
      <c r="I1081" s="62" t="str">
        <f t="shared" si="16"/>
        <v>12.12.17</v>
      </c>
      <c r="J1081" s="61"/>
      <c r="K1081" s="67" t="s">
        <v>33243</v>
      </c>
      <c r="L1081" s="18">
        <v>1715.1656378949469</v>
      </c>
      <c r="M1081" s="18">
        <v>6860.6625515797878</v>
      </c>
      <c r="N1081" s="35"/>
    </row>
    <row r="1082" spans="9:14" ht="12.75" x14ac:dyDescent="0.2">
      <c r="I1082" s="62" t="str">
        <f t="shared" si="16"/>
        <v>12.12.17</v>
      </c>
      <c r="J1082" s="61"/>
      <c r="K1082" s="67" t="s">
        <v>33244</v>
      </c>
      <c r="L1082" s="18">
        <v>1681.3246350749462</v>
      </c>
      <c r="M1082" s="18">
        <v>6725.2985402997847</v>
      </c>
      <c r="N1082" s="35"/>
    </row>
    <row r="1083" spans="9:14" ht="12.75" x14ac:dyDescent="0.2">
      <c r="I1083" s="62" t="str">
        <f t="shared" si="16"/>
        <v>12.12.17</v>
      </c>
      <c r="J1083" s="61"/>
      <c r="K1083" s="67" t="s">
        <v>33245</v>
      </c>
      <c r="L1083" s="18">
        <v>1652.3459061249471</v>
      </c>
      <c r="M1083" s="18">
        <v>6609.3836244997883</v>
      </c>
      <c r="N1083" s="35"/>
    </row>
    <row r="1084" spans="9:14" ht="12.75" x14ac:dyDescent="0.2">
      <c r="I1084" s="62" t="str">
        <f t="shared" si="16"/>
        <v>12.12.17</v>
      </c>
      <c r="J1084" s="61"/>
      <c r="K1084" s="68" t="s">
        <v>33246</v>
      </c>
      <c r="L1084" s="55">
        <v>1625.302354844948</v>
      </c>
      <c r="M1084" s="55">
        <v>6501.2094193797921</v>
      </c>
      <c r="N1084" s="35"/>
    </row>
    <row r="1085" spans="9:14" ht="12.75" x14ac:dyDescent="0.2">
      <c r="I1085" s="62" t="str">
        <f t="shared" si="16"/>
        <v>12.12.17</v>
      </c>
      <c r="J1085" s="61"/>
      <c r="K1085" s="67" t="s">
        <v>33247</v>
      </c>
      <c r="L1085" s="18">
        <v>1623.7223970249461</v>
      </c>
      <c r="M1085" s="18">
        <v>6494.8895880997843</v>
      </c>
      <c r="N1085" s="35"/>
    </row>
    <row r="1086" spans="9:14" ht="12.75" x14ac:dyDescent="0.2">
      <c r="I1086" s="62" t="str">
        <f t="shared" si="16"/>
        <v>12.12.17</v>
      </c>
      <c r="J1086" s="61"/>
      <c r="K1086" s="67" t="s">
        <v>33248</v>
      </c>
      <c r="L1086" s="18">
        <v>1613.4538211549441</v>
      </c>
      <c r="M1086" s="18">
        <v>6453.8152846197763</v>
      </c>
      <c r="N1086" s="35"/>
    </row>
    <row r="1087" spans="9:14" ht="12.75" x14ac:dyDescent="0.2">
      <c r="I1087" s="62" t="str">
        <f t="shared" si="16"/>
        <v>12.12.17</v>
      </c>
      <c r="J1087" s="61"/>
      <c r="K1087" s="67" t="s">
        <v>33249</v>
      </c>
      <c r="L1087" s="18">
        <v>1592.2292935949461</v>
      </c>
      <c r="M1087" s="18">
        <v>6368.9171743797842</v>
      </c>
      <c r="N1087" s="35"/>
    </row>
    <row r="1088" spans="9:14" ht="12.75" x14ac:dyDescent="0.2">
      <c r="I1088" s="62" t="str">
        <f t="shared" si="16"/>
        <v>12.12.17</v>
      </c>
      <c r="J1088" s="61"/>
      <c r="K1088" s="68" t="s">
        <v>33250</v>
      </c>
      <c r="L1088" s="55">
        <v>1576.4117941149461</v>
      </c>
      <c r="M1088" s="55">
        <v>6305.6471764597845</v>
      </c>
      <c r="N1088" s="35"/>
    </row>
    <row r="1089" spans="9:14" ht="12.75" x14ac:dyDescent="0.2">
      <c r="I1089" s="62" t="str">
        <f t="shared" si="16"/>
        <v>12.12.17</v>
      </c>
      <c r="J1089" s="61"/>
      <c r="K1089" s="67" t="s">
        <v>33251</v>
      </c>
      <c r="L1089" s="18">
        <v>1591.6950922149463</v>
      </c>
      <c r="M1089" s="18">
        <v>6366.7803688597851</v>
      </c>
      <c r="N1089" s="35"/>
    </row>
    <row r="1090" spans="9:14" ht="12.75" x14ac:dyDescent="0.2">
      <c r="I1090" s="62" t="str">
        <f t="shared" si="16"/>
        <v>12.12.17</v>
      </c>
      <c r="J1090" s="61"/>
      <c r="K1090" s="67" t="s">
        <v>33252</v>
      </c>
      <c r="L1090" s="18">
        <v>1582.458281994946</v>
      </c>
      <c r="M1090" s="18">
        <v>6329.833127979784</v>
      </c>
      <c r="N1090" s="35"/>
    </row>
    <row r="1091" spans="9:14" ht="12.75" x14ac:dyDescent="0.2">
      <c r="I1091" s="62" t="str">
        <f t="shared" si="16"/>
        <v>12.12.17</v>
      </c>
      <c r="J1091" s="61"/>
      <c r="K1091" s="67" t="s">
        <v>33253</v>
      </c>
      <c r="L1091" s="18">
        <v>1571.277641514946</v>
      </c>
      <c r="M1091" s="18">
        <v>6285.1105660597841</v>
      </c>
      <c r="N1091" s="35"/>
    </row>
    <row r="1092" spans="9:14" ht="12.75" x14ac:dyDescent="0.2">
      <c r="I1092" s="62" t="str">
        <f t="shared" si="16"/>
        <v>12.12.17</v>
      </c>
      <c r="J1092" s="61"/>
      <c r="K1092" s="68" t="s">
        <v>33254</v>
      </c>
      <c r="L1092" s="55">
        <v>1564.1877270849473</v>
      </c>
      <c r="M1092" s="55">
        <v>6256.750908339789</v>
      </c>
      <c r="N1092" s="35"/>
    </row>
    <row r="1093" spans="9:14" ht="12.75" x14ac:dyDescent="0.2">
      <c r="I1093" s="62" t="str">
        <f t="shared" si="16"/>
        <v>12.12.17</v>
      </c>
      <c r="J1093" s="61"/>
      <c r="K1093" s="67" t="s">
        <v>33255</v>
      </c>
      <c r="L1093" s="18">
        <v>1545.7380145449461</v>
      </c>
      <c r="M1093" s="18">
        <v>6182.9520581797842</v>
      </c>
      <c r="N1093" s="35"/>
    </row>
    <row r="1094" spans="9:14" ht="12.75" x14ac:dyDescent="0.2">
      <c r="I1094" s="62" t="str">
        <f t="shared" si="16"/>
        <v>12.12.17</v>
      </c>
      <c r="J1094" s="61"/>
      <c r="K1094" s="67" t="s">
        <v>33256</v>
      </c>
      <c r="L1094" s="18">
        <v>1523.0590849749449</v>
      </c>
      <c r="M1094" s="18">
        <v>6092.2363398997795</v>
      </c>
      <c r="N1094" s="35"/>
    </row>
    <row r="1095" spans="9:14" ht="12.75" x14ac:dyDescent="0.2">
      <c r="I1095" s="62" t="str">
        <f t="shared" si="16"/>
        <v>12.12.17</v>
      </c>
      <c r="J1095" s="61"/>
      <c r="K1095" s="67" t="s">
        <v>33257</v>
      </c>
      <c r="L1095" s="18">
        <v>1528.434584834946</v>
      </c>
      <c r="M1095" s="18">
        <v>6113.738339339784</v>
      </c>
      <c r="N1095" s="35"/>
    </row>
    <row r="1096" spans="9:14" ht="12.75" x14ac:dyDescent="0.2">
      <c r="I1096" s="62" t="str">
        <f t="shared" si="16"/>
        <v>12.12.17</v>
      </c>
      <c r="J1096" s="61"/>
      <c r="K1096" s="68" t="s">
        <v>33258</v>
      </c>
      <c r="L1096" s="55">
        <v>1537.0621220349451</v>
      </c>
      <c r="M1096" s="55">
        <v>6148.2484881397804</v>
      </c>
      <c r="N1096" s="35"/>
    </row>
    <row r="1097" spans="9:14" ht="12.75" x14ac:dyDescent="0.2">
      <c r="I1097" s="62" t="str">
        <f t="shared" si="16"/>
        <v>12.12.17</v>
      </c>
      <c r="J1097" s="61"/>
      <c r="K1097" s="67" t="s">
        <v>33259</v>
      </c>
      <c r="L1097" s="18">
        <v>1541.041848214945</v>
      </c>
      <c r="M1097" s="18">
        <v>6164.1673928597802</v>
      </c>
      <c r="N1097" s="35"/>
    </row>
    <row r="1098" spans="9:14" ht="12.75" x14ac:dyDescent="0.2">
      <c r="I1098" s="62" t="str">
        <f t="shared" si="16"/>
        <v>12.12.17</v>
      </c>
      <c r="J1098" s="61"/>
      <c r="K1098" s="67" t="s">
        <v>33260</v>
      </c>
      <c r="L1098" s="18">
        <v>1570.2978860149451</v>
      </c>
      <c r="M1098" s="18">
        <v>6281.1915440597804</v>
      </c>
      <c r="N1098" s="35"/>
    </row>
    <row r="1099" spans="9:14" ht="12.75" x14ac:dyDescent="0.2">
      <c r="I1099" s="62" t="str">
        <f t="shared" si="16"/>
        <v>12.12.17</v>
      </c>
      <c r="J1099" s="61"/>
      <c r="K1099" s="67" t="s">
        <v>33261</v>
      </c>
      <c r="L1099" s="18">
        <v>1586.9064298249471</v>
      </c>
      <c r="M1099" s="18">
        <v>6347.6257192997882</v>
      </c>
      <c r="N1099" s="35"/>
    </row>
    <row r="1100" spans="9:14" ht="12.75" x14ac:dyDescent="0.2">
      <c r="I1100" s="62" t="str">
        <f t="shared" si="16"/>
        <v>12.12.17</v>
      </c>
      <c r="J1100" s="61"/>
      <c r="K1100" s="68" t="s">
        <v>33262</v>
      </c>
      <c r="L1100" s="55">
        <v>1607.2183597549449</v>
      </c>
      <c r="M1100" s="55">
        <v>6428.8734390197797</v>
      </c>
      <c r="N1100" s="35"/>
    </row>
    <row r="1101" spans="9:14" ht="12.75" x14ac:dyDescent="0.2">
      <c r="I1101" s="62" t="str">
        <f t="shared" si="16"/>
        <v>12.12.17</v>
      </c>
      <c r="J1101" s="61"/>
      <c r="K1101" s="67" t="s">
        <v>33263</v>
      </c>
      <c r="L1101" s="18">
        <v>1666.5955278049462</v>
      </c>
      <c r="M1101" s="18">
        <v>6666.3821112197847</v>
      </c>
      <c r="N1101" s="35"/>
    </row>
    <row r="1102" spans="9:14" ht="12.75" x14ac:dyDescent="0.2">
      <c r="I1102" s="62" t="str">
        <f t="shared" si="16"/>
        <v>12.12.17</v>
      </c>
      <c r="J1102" s="61"/>
      <c r="K1102" s="67" t="s">
        <v>33264</v>
      </c>
      <c r="L1102" s="18">
        <v>1721.685325234946</v>
      </c>
      <c r="M1102" s="18">
        <v>6886.7413009397842</v>
      </c>
      <c r="N1102" s="35"/>
    </row>
    <row r="1103" spans="9:14" ht="12.75" x14ac:dyDescent="0.2">
      <c r="I1103" s="62" t="str">
        <f t="shared" si="16"/>
        <v>12.12.17</v>
      </c>
      <c r="J1103" s="61"/>
      <c r="K1103" s="67" t="s">
        <v>33265</v>
      </c>
      <c r="L1103" s="18">
        <v>1769.6576277949471</v>
      </c>
      <c r="M1103" s="18">
        <v>7078.6305111797883</v>
      </c>
      <c r="N1103" s="35"/>
    </row>
    <row r="1104" spans="9:14" ht="12.75" x14ac:dyDescent="0.2">
      <c r="I1104" s="62" t="str">
        <f t="shared" si="16"/>
        <v>12.12.17</v>
      </c>
      <c r="J1104" s="61"/>
      <c r="K1104" s="68" t="s">
        <v>33266</v>
      </c>
      <c r="L1104" s="55">
        <v>1826.466505924946</v>
      </c>
      <c r="M1104" s="55">
        <v>7305.8660236997839</v>
      </c>
      <c r="N1104" s="35"/>
    </row>
    <row r="1105" spans="9:14" ht="12.75" x14ac:dyDescent="0.2">
      <c r="I1105" s="62" t="str">
        <f t="shared" si="16"/>
        <v>12.12.17</v>
      </c>
      <c r="J1105" s="61"/>
      <c r="K1105" s="67" t="s">
        <v>33267</v>
      </c>
      <c r="L1105" s="18">
        <v>1939.1642390449463</v>
      </c>
      <c r="M1105" s="18">
        <v>7756.6569561797851</v>
      </c>
      <c r="N1105" s="35"/>
    </row>
    <row r="1106" spans="9:14" ht="12.75" x14ac:dyDescent="0.2">
      <c r="I1106" s="62" t="str">
        <f t="shared" si="16"/>
        <v>12.12.17</v>
      </c>
      <c r="J1106" s="61"/>
      <c r="K1106" s="67" t="s">
        <v>33268</v>
      </c>
      <c r="L1106" s="18">
        <v>2035.2252334149471</v>
      </c>
      <c r="M1106" s="18">
        <v>8140.9009336597883</v>
      </c>
      <c r="N1106" s="35"/>
    </row>
    <row r="1107" spans="9:14" ht="12.75" x14ac:dyDescent="0.2">
      <c r="I1107" s="62" t="str">
        <f t="shared" si="16"/>
        <v>12.12.17</v>
      </c>
      <c r="J1107" s="61"/>
      <c r="K1107" s="67" t="s">
        <v>33269</v>
      </c>
      <c r="L1107" s="18">
        <v>2105.883250274946</v>
      </c>
      <c r="M1107" s="18">
        <v>8423.5330010997841</v>
      </c>
      <c r="N1107" s="35"/>
    </row>
    <row r="1108" spans="9:14" ht="12.75" x14ac:dyDescent="0.2">
      <c r="I1108" s="62" t="str">
        <f t="shared" si="16"/>
        <v>12.12.17</v>
      </c>
      <c r="J1108" s="61"/>
      <c r="K1108" s="68" t="s">
        <v>33270</v>
      </c>
      <c r="L1108" s="55">
        <v>2158.5967372249443</v>
      </c>
      <c r="M1108" s="55">
        <v>8634.3869488997771</v>
      </c>
      <c r="N1108" s="35"/>
    </row>
    <row r="1109" spans="9:14" ht="12.75" x14ac:dyDescent="0.2">
      <c r="I1109" s="62" t="str">
        <f t="shared" si="16"/>
        <v>12.12.17</v>
      </c>
      <c r="J1109" s="61"/>
      <c r="K1109" s="67" t="s">
        <v>33271</v>
      </c>
      <c r="L1109" s="18">
        <v>2266.0159094949463</v>
      </c>
      <c r="M1109" s="18">
        <v>9064.0636379797852</v>
      </c>
      <c r="N1109" s="35"/>
    </row>
    <row r="1110" spans="9:14" ht="12.75" x14ac:dyDescent="0.2">
      <c r="I1110" s="62" t="str">
        <f t="shared" si="16"/>
        <v>12.12.17</v>
      </c>
      <c r="J1110" s="61"/>
      <c r="K1110" s="67" t="s">
        <v>33272</v>
      </c>
      <c r="L1110" s="18">
        <v>2304.5841288649449</v>
      </c>
      <c r="M1110" s="18">
        <v>9218.3365154597795</v>
      </c>
      <c r="N1110" s="35"/>
    </row>
    <row r="1111" spans="9:14" ht="12.75" x14ac:dyDescent="0.2">
      <c r="I1111" s="62" t="str">
        <f t="shared" si="16"/>
        <v>12.12.17</v>
      </c>
      <c r="J1111" s="61"/>
      <c r="K1111" s="67" t="s">
        <v>33273</v>
      </c>
      <c r="L1111" s="18">
        <v>2340.738416814947</v>
      </c>
      <c r="M1111" s="18">
        <v>9362.9536672597878</v>
      </c>
      <c r="N1111" s="35"/>
    </row>
    <row r="1112" spans="9:14" ht="12.75" x14ac:dyDescent="0.2">
      <c r="I1112" s="62" t="str">
        <f t="shared" si="16"/>
        <v>12.12.17</v>
      </c>
      <c r="J1112" s="61"/>
      <c r="K1112" s="68" t="s">
        <v>33274</v>
      </c>
      <c r="L1112" s="55">
        <v>2360.1586910749452</v>
      </c>
      <c r="M1112" s="55">
        <v>9440.6347642997807</v>
      </c>
      <c r="N1112" s="35"/>
    </row>
    <row r="1113" spans="9:14" ht="12.75" x14ac:dyDescent="0.2">
      <c r="I1113" s="62" t="str">
        <f t="shared" si="16"/>
        <v>12.12.17</v>
      </c>
      <c r="J1113" s="61"/>
      <c r="K1113" s="67" t="s">
        <v>33275</v>
      </c>
      <c r="L1113" s="18">
        <v>2380.8154996949452</v>
      </c>
      <c r="M1113" s="18">
        <v>9523.2619987797807</v>
      </c>
      <c r="N1113" s="35"/>
    </row>
    <row r="1114" spans="9:14" ht="12.75" x14ac:dyDescent="0.2">
      <c r="I1114" s="62" t="str">
        <f t="shared" ref="I1114:I1177" si="17">IF(K1114="","",LEFT(K1114,8))</f>
        <v>12.12.17</v>
      </c>
      <c r="J1114" s="61"/>
      <c r="K1114" s="67" t="s">
        <v>33276</v>
      </c>
      <c r="L1114" s="18">
        <v>2384.2652948149462</v>
      </c>
      <c r="M1114" s="18">
        <v>9537.0611792597847</v>
      </c>
      <c r="N1114" s="35"/>
    </row>
    <row r="1115" spans="9:14" ht="12.75" x14ac:dyDescent="0.2">
      <c r="I1115" s="62" t="str">
        <f t="shared" si="17"/>
        <v>12.12.17</v>
      </c>
      <c r="J1115" s="61"/>
      <c r="K1115" s="67" t="s">
        <v>33277</v>
      </c>
      <c r="L1115" s="18">
        <v>2408.1455886549461</v>
      </c>
      <c r="M1115" s="18">
        <v>9632.5823546197844</v>
      </c>
      <c r="N1115" s="35"/>
    </row>
    <row r="1116" spans="9:14" ht="12.75" x14ac:dyDescent="0.2">
      <c r="I1116" s="62" t="str">
        <f t="shared" si="17"/>
        <v>12.12.17</v>
      </c>
      <c r="J1116" s="61"/>
      <c r="K1116" s="68" t="s">
        <v>33278</v>
      </c>
      <c r="L1116" s="55">
        <v>2420.5437664449473</v>
      </c>
      <c r="M1116" s="55">
        <v>9682.1750657797893</v>
      </c>
      <c r="N1116" s="35"/>
    </row>
    <row r="1117" spans="9:14" ht="12.75" x14ac:dyDescent="0.2">
      <c r="I1117" s="62" t="str">
        <f t="shared" si="17"/>
        <v>12.12.17</v>
      </c>
      <c r="J1117" s="61"/>
      <c r="K1117" s="67" t="s">
        <v>33279</v>
      </c>
      <c r="L1117" s="18">
        <v>2398.9766383249448</v>
      </c>
      <c r="M1117" s="18">
        <v>9595.9065532997793</v>
      </c>
      <c r="N1117" s="35"/>
    </row>
    <row r="1118" spans="9:14" ht="12.75" x14ac:dyDescent="0.2">
      <c r="I1118" s="62" t="str">
        <f t="shared" si="17"/>
        <v>12.12.17</v>
      </c>
      <c r="J1118" s="61"/>
      <c r="K1118" s="67" t="s">
        <v>33280</v>
      </c>
      <c r="L1118" s="18">
        <v>2404.1690116049454</v>
      </c>
      <c r="M1118" s="18">
        <v>9616.6760464197814</v>
      </c>
      <c r="N1118" s="35"/>
    </row>
    <row r="1119" spans="9:14" ht="12.75" x14ac:dyDescent="0.2">
      <c r="I1119" s="62" t="str">
        <f t="shared" si="17"/>
        <v>12.12.17</v>
      </c>
      <c r="J1119" s="61"/>
      <c r="K1119" s="67" t="s">
        <v>33281</v>
      </c>
      <c r="L1119" s="18">
        <v>2402.6293735549452</v>
      </c>
      <c r="M1119" s="18">
        <v>9610.5174942197809</v>
      </c>
      <c r="N1119" s="35"/>
    </row>
    <row r="1120" spans="9:14" ht="12.75" x14ac:dyDescent="0.2">
      <c r="I1120" s="62" t="str">
        <f t="shared" si="17"/>
        <v>12.12.17</v>
      </c>
      <c r="J1120" s="61"/>
      <c r="K1120" s="68" t="s">
        <v>33282</v>
      </c>
      <c r="L1120" s="55">
        <v>2405.6666315149459</v>
      </c>
      <c r="M1120" s="55">
        <v>9622.6665260597838</v>
      </c>
      <c r="N1120" s="35"/>
    </row>
    <row r="1121" spans="9:14" ht="12.75" x14ac:dyDescent="0.2">
      <c r="I1121" s="62" t="str">
        <f t="shared" si="17"/>
        <v>12.12.17</v>
      </c>
      <c r="J1121" s="61"/>
      <c r="K1121" s="67" t="s">
        <v>33283</v>
      </c>
      <c r="L1121" s="18">
        <v>2409.4191083149449</v>
      </c>
      <c r="M1121" s="18">
        <v>9637.6764332597795</v>
      </c>
      <c r="N1121" s="35"/>
    </row>
    <row r="1122" spans="9:14" ht="12.75" x14ac:dyDescent="0.2">
      <c r="I1122" s="62" t="str">
        <f t="shared" si="17"/>
        <v>12.12.17</v>
      </c>
      <c r="J1122" s="61"/>
      <c r="K1122" s="67" t="s">
        <v>33284</v>
      </c>
      <c r="L1122" s="18">
        <v>2423.468878674948</v>
      </c>
      <c r="M1122" s="18">
        <v>9693.8755146997919</v>
      </c>
      <c r="N1122" s="35"/>
    </row>
    <row r="1123" spans="9:14" ht="12.75" x14ac:dyDescent="0.2">
      <c r="I1123" s="62" t="str">
        <f t="shared" si="17"/>
        <v>12.12.17</v>
      </c>
      <c r="J1123" s="61"/>
      <c r="K1123" s="67" t="s">
        <v>33285</v>
      </c>
      <c r="L1123" s="18">
        <v>2431.5974195249491</v>
      </c>
      <c r="M1123" s="18">
        <v>9726.3896780997966</v>
      </c>
      <c r="N1123" s="35"/>
    </row>
    <row r="1124" spans="9:14" ht="12.75" x14ac:dyDescent="0.2">
      <c r="I1124" s="62" t="str">
        <f t="shared" si="17"/>
        <v>12.12.17</v>
      </c>
      <c r="J1124" s="61"/>
      <c r="K1124" s="68" t="s">
        <v>33286</v>
      </c>
      <c r="L1124" s="55">
        <v>2431.6589231449461</v>
      </c>
      <c r="M1124" s="55">
        <v>9726.6356925797845</v>
      </c>
      <c r="N1124" s="35"/>
    </row>
    <row r="1125" spans="9:14" ht="12.75" x14ac:dyDescent="0.2">
      <c r="I1125" s="62" t="str">
        <f t="shared" si="17"/>
        <v>12.12.17</v>
      </c>
      <c r="J1125" s="61"/>
      <c r="K1125" s="67" t="s">
        <v>33287</v>
      </c>
      <c r="L1125" s="18">
        <v>2426.8607140849472</v>
      </c>
      <c r="M1125" s="18">
        <v>9707.4428563397887</v>
      </c>
      <c r="N1125" s="35"/>
    </row>
    <row r="1126" spans="9:14" ht="12.75" x14ac:dyDescent="0.2">
      <c r="I1126" s="62" t="str">
        <f t="shared" si="17"/>
        <v>12.12.17</v>
      </c>
      <c r="J1126" s="61"/>
      <c r="K1126" s="67" t="s">
        <v>33288</v>
      </c>
      <c r="L1126" s="18">
        <v>2432.6296932249461</v>
      </c>
      <c r="M1126" s="18">
        <v>9730.5187728997844</v>
      </c>
      <c r="N1126" s="35"/>
    </row>
    <row r="1127" spans="9:14" ht="12.75" x14ac:dyDescent="0.2">
      <c r="I1127" s="62" t="str">
        <f t="shared" si="17"/>
        <v>12.12.17</v>
      </c>
      <c r="J1127" s="61"/>
      <c r="K1127" s="67" t="s">
        <v>33289</v>
      </c>
      <c r="L1127" s="18">
        <v>2425.7083859549471</v>
      </c>
      <c r="M1127" s="18">
        <v>9702.8335438197882</v>
      </c>
      <c r="N1127" s="35"/>
    </row>
    <row r="1128" spans="9:14" ht="12.75" x14ac:dyDescent="0.2">
      <c r="I1128" s="62" t="str">
        <f t="shared" si="17"/>
        <v>12.12.17</v>
      </c>
      <c r="J1128" s="61"/>
      <c r="K1128" s="68" t="s">
        <v>33290</v>
      </c>
      <c r="L1128" s="55">
        <v>2410.0431068449461</v>
      </c>
      <c r="M1128" s="55">
        <v>9640.1724273797845</v>
      </c>
      <c r="N1128" s="35"/>
    </row>
    <row r="1129" spans="9:14" ht="12.75" x14ac:dyDescent="0.2">
      <c r="I1129" s="62" t="str">
        <f t="shared" si="17"/>
        <v>12.12.17</v>
      </c>
      <c r="J1129" s="61"/>
      <c r="K1129" s="67" t="s">
        <v>33291</v>
      </c>
      <c r="L1129" s="18">
        <v>2407.8148079949451</v>
      </c>
      <c r="M1129" s="18">
        <v>9631.2592319797805</v>
      </c>
      <c r="N1129" s="35"/>
    </row>
    <row r="1130" spans="9:14" ht="12.75" x14ac:dyDescent="0.2">
      <c r="I1130" s="62" t="str">
        <f t="shared" si="17"/>
        <v>12.12.17</v>
      </c>
      <c r="J1130" s="61"/>
      <c r="K1130" s="67" t="s">
        <v>33292</v>
      </c>
      <c r="L1130" s="18">
        <v>2386.4046575449461</v>
      </c>
      <c r="M1130" s="18">
        <v>9545.6186301797843</v>
      </c>
      <c r="N1130" s="35"/>
    </row>
    <row r="1131" spans="9:14" ht="12.75" x14ac:dyDescent="0.2">
      <c r="I1131" s="62" t="str">
        <f t="shared" si="17"/>
        <v>12.12.17</v>
      </c>
      <c r="J1131" s="61"/>
      <c r="K1131" s="67" t="s">
        <v>33293</v>
      </c>
      <c r="L1131" s="18">
        <v>2372.4114851949448</v>
      </c>
      <c r="M1131" s="18">
        <v>9489.6459407797793</v>
      </c>
      <c r="N1131" s="35"/>
    </row>
    <row r="1132" spans="9:14" ht="12.75" x14ac:dyDescent="0.2">
      <c r="I1132" s="62" t="str">
        <f t="shared" si="17"/>
        <v>12.12.17</v>
      </c>
      <c r="J1132" s="61"/>
      <c r="K1132" s="68" t="s">
        <v>33294</v>
      </c>
      <c r="L1132" s="55">
        <v>2384.6812416349458</v>
      </c>
      <c r="M1132" s="55">
        <v>9538.7249665397831</v>
      </c>
      <c r="N1132" s="35"/>
    </row>
    <row r="1133" spans="9:14" ht="12.75" x14ac:dyDescent="0.2">
      <c r="I1133" s="62" t="str">
        <f t="shared" si="17"/>
        <v>12.12.17</v>
      </c>
      <c r="J1133" s="61"/>
      <c r="K1133" s="67" t="s">
        <v>33295</v>
      </c>
      <c r="L1133" s="18">
        <v>2396.3876798349452</v>
      </c>
      <c r="M1133" s="18">
        <v>9585.5507193397807</v>
      </c>
      <c r="N1133" s="35"/>
    </row>
    <row r="1134" spans="9:14" ht="12.75" x14ac:dyDescent="0.2">
      <c r="I1134" s="62" t="str">
        <f t="shared" si="17"/>
        <v>12.12.17</v>
      </c>
      <c r="J1134" s="61"/>
      <c r="K1134" s="67" t="s">
        <v>33296</v>
      </c>
      <c r="L1134" s="18">
        <v>2403.056728534948</v>
      </c>
      <c r="M1134" s="18">
        <v>9612.2269141397919</v>
      </c>
      <c r="N1134" s="35"/>
    </row>
    <row r="1135" spans="9:14" ht="12.75" x14ac:dyDescent="0.2">
      <c r="I1135" s="62" t="str">
        <f t="shared" si="17"/>
        <v>12.12.17</v>
      </c>
      <c r="J1135" s="61"/>
      <c r="K1135" s="67" t="s">
        <v>33297</v>
      </c>
      <c r="L1135" s="18">
        <v>2394.6664765449459</v>
      </c>
      <c r="M1135" s="18">
        <v>9578.6659061797836</v>
      </c>
      <c r="N1135" s="35"/>
    </row>
    <row r="1136" spans="9:14" ht="12.75" x14ac:dyDescent="0.2">
      <c r="I1136" s="62" t="str">
        <f t="shared" si="17"/>
        <v>12.12.17</v>
      </c>
      <c r="J1136" s="61"/>
      <c r="K1136" s="68" t="s">
        <v>33298</v>
      </c>
      <c r="L1136" s="55">
        <v>2372.1685392249451</v>
      </c>
      <c r="M1136" s="55">
        <v>9488.6741568997804</v>
      </c>
      <c r="N1136" s="35"/>
    </row>
    <row r="1137" spans="9:14" ht="12.75" x14ac:dyDescent="0.2">
      <c r="I1137" s="62" t="str">
        <f t="shared" si="17"/>
        <v>12.12.17</v>
      </c>
      <c r="J1137" s="61"/>
      <c r="K1137" s="67" t="s">
        <v>33299</v>
      </c>
      <c r="L1137" s="18">
        <v>2383.6736262149439</v>
      </c>
      <c r="M1137" s="18">
        <v>9534.6945048597754</v>
      </c>
      <c r="N1137" s="35"/>
    </row>
    <row r="1138" spans="9:14" ht="12.75" x14ac:dyDescent="0.2">
      <c r="I1138" s="62" t="str">
        <f t="shared" si="17"/>
        <v>12.12.17</v>
      </c>
      <c r="J1138" s="61"/>
      <c r="K1138" s="67" t="s">
        <v>33300</v>
      </c>
      <c r="L1138" s="18">
        <v>2386.244184964944</v>
      </c>
      <c r="M1138" s="18">
        <v>9544.976739859776</v>
      </c>
      <c r="N1138" s="35"/>
    </row>
    <row r="1139" spans="9:14" ht="12.75" x14ac:dyDescent="0.2">
      <c r="I1139" s="62" t="str">
        <f t="shared" si="17"/>
        <v>12.12.17</v>
      </c>
      <c r="J1139" s="61"/>
      <c r="K1139" s="67" t="s">
        <v>33301</v>
      </c>
      <c r="L1139" s="18">
        <v>2384.7296870949463</v>
      </c>
      <c r="M1139" s="18">
        <v>9538.918748379785</v>
      </c>
      <c r="N1139" s="35"/>
    </row>
    <row r="1140" spans="9:14" ht="12.75" x14ac:dyDescent="0.2">
      <c r="I1140" s="62" t="str">
        <f t="shared" si="17"/>
        <v>12.12.17</v>
      </c>
      <c r="J1140" s="61"/>
      <c r="K1140" s="68" t="s">
        <v>33302</v>
      </c>
      <c r="L1140" s="55">
        <v>2398.5466235749473</v>
      </c>
      <c r="M1140" s="55">
        <v>9594.186494299789</v>
      </c>
      <c r="N1140" s="35"/>
    </row>
    <row r="1141" spans="9:14" ht="12.75" x14ac:dyDescent="0.2">
      <c r="I1141" s="62" t="str">
        <f t="shared" si="17"/>
        <v>12.12.17</v>
      </c>
      <c r="J1141" s="61"/>
      <c r="K1141" s="67" t="s">
        <v>33303</v>
      </c>
      <c r="L1141" s="18">
        <v>2414.2429132449452</v>
      </c>
      <c r="M1141" s="18">
        <v>9656.9716529797806</v>
      </c>
      <c r="N1141" s="35"/>
    </row>
    <row r="1142" spans="9:14" ht="12.75" x14ac:dyDescent="0.2">
      <c r="I1142" s="62" t="str">
        <f t="shared" si="17"/>
        <v>12.12.17</v>
      </c>
      <c r="J1142" s="61"/>
      <c r="K1142" s="67" t="s">
        <v>33304</v>
      </c>
      <c r="L1142" s="18">
        <v>2410.4912011449451</v>
      </c>
      <c r="M1142" s="18">
        <v>9641.9648045797803</v>
      </c>
      <c r="N1142" s="35"/>
    </row>
    <row r="1143" spans="9:14" ht="12.75" x14ac:dyDescent="0.2">
      <c r="I1143" s="62" t="str">
        <f t="shared" si="17"/>
        <v>12.12.17</v>
      </c>
      <c r="J1143" s="61"/>
      <c r="K1143" s="67" t="s">
        <v>33305</v>
      </c>
      <c r="L1143" s="18">
        <v>2420.8981634649463</v>
      </c>
      <c r="M1143" s="18">
        <v>9683.5926538597851</v>
      </c>
      <c r="N1143" s="35"/>
    </row>
    <row r="1144" spans="9:14" ht="12.75" x14ac:dyDescent="0.2">
      <c r="I1144" s="62" t="str">
        <f t="shared" si="17"/>
        <v>12.12.17</v>
      </c>
      <c r="J1144" s="61"/>
      <c r="K1144" s="68" t="s">
        <v>33306</v>
      </c>
      <c r="L1144" s="55">
        <v>2428.3827012749452</v>
      </c>
      <c r="M1144" s="55">
        <v>9713.530805099781</v>
      </c>
      <c r="N1144" s="35"/>
    </row>
    <row r="1145" spans="9:14" ht="12.75" x14ac:dyDescent="0.2">
      <c r="I1145" s="62" t="str">
        <f t="shared" si="17"/>
        <v>12.12.17</v>
      </c>
      <c r="J1145" s="61"/>
      <c r="K1145" s="67" t="s">
        <v>33307</v>
      </c>
      <c r="L1145" s="18">
        <v>2453.926731384945</v>
      </c>
      <c r="M1145" s="18">
        <v>9815.7069255397801</v>
      </c>
      <c r="N1145" s="35"/>
    </row>
    <row r="1146" spans="9:14" ht="12.75" x14ac:dyDescent="0.2">
      <c r="I1146" s="62" t="str">
        <f t="shared" si="17"/>
        <v>12.12.17</v>
      </c>
      <c r="J1146" s="61"/>
      <c r="K1146" s="67" t="s">
        <v>33308</v>
      </c>
      <c r="L1146" s="18">
        <v>2468.9251027349469</v>
      </c>
      <c r="M1146" s="18">
        <v>9875.7004109397876</v>
      </c>
      <c r="N1146" s="35"/>
    </row>
    <row r="1147" spans="9:14" ht="12.75" x14ac:dyDescent="0.2">
      <c r="I1147" s="62" t="str">
        <f t="shared" si="17"/>
        <v>12.12.17</v>
      </c>
      <c r="J1147" s="61"/>
      <c r="K1147" s="67" t="s">
        <v>33309</v>
      </c>
      <c r="L1147" s="18">
        <v>2481.0428023849472</v>
      </c>
      <c r="M1147" s="18">
        <v>9924.1712095397888</v>
      </c>
      <c r="N1147" s="35"/>
    </row>
    <row r="1148" spans="9:14" ht="12.75" x14ac:dyDescent="0.2">
      <c r="I1148" s="62" t="str">
        <f t="shared" si="17"/>
        <v>12.12.17</v>
      </c>
      <c r="J1148" s="61"/>
      <c r="K1148" s="68" t="s">
        <v>33310</v>
      </c>
      <c r="L1148" s="55">
        <v>2498.5253990149454</v>
      </c>
      <c r="M1148" s="55">
        <v>9994.1015960597815</v>
      </c>
      <c r="N1148" s="35"/>
    </row>
    <row r="1149" spans="9:14" ht="12.75" x14ac:dyDescent="0.2">
      <c r="I1149" s="62" t="str">
        <f t="shared" si="17"/>
        <v>12.12.17</v>
      </c>
      <c r="J1149" s="61"/>
      <c r="K1149" s="67" t="s">
        <v>33311</v>
      </c>
      <c r="L1149" s="18">
        <v>2502.048399384948</v>
      </c>
      <c r="M1149" s="18">
        <v>10008.193597539792</v>
      </c>
      <c r="N1149" s="35"/>
    </row>
    <row r="1150" spans="9:14" ht="12.75" x14ac:dyDescent="0.2">
      <c r="I1150" s="62" t="str">
        <f t="shared" si="17"/>
        <v>12.12.17</v>
      </c>
      <c r="J1150" s="61"/>
      <c r="K1150" s="67" t="s">
        <v>33312</v>
      </c>
      <c r="L1150" s="18">
        <v>2487.5447524649448</v>
      </c>
      <c r="M1150" s="18">
        <v>9950.1790098597794</v>
      </c>
      <c r="N1150" s="35"/>
    </row>
    <row r="1151" spans="9:14" ht="12.75" x14ac:dyDescent="0.2">
      <c r="I1151" s="62" t="str">
        <f t="shared" si="17"/>
        <v>12.12.17</v>
      </c>
      <c r="J1151" s="61"/>
      <c r="K1151" s="67" t="s">
        <v>33313</v>
      </c>
      <c r="L1151" s="18">
        <v>2488.6829569549454</v>
      </c>
      <c r="M1151" s="18">
        <v>9954.7318278197818</v>
      </c>
      <c r="N1151" s="35"/>
    </row>
    <row r="1152" spans="9:14" ht="12.75" x14ac:dyDescent="0.2">
      <c r="I1152" s="62" t="str">
        <f t="shared" si="17"/>
        <v>12.12.17</v>
      </c>
      <c r="J1152" s="61"/>
      <c r="K1152" s="68" t="s">
        <v>33314</v>
      </c>
      <c r="L1152" s="55">
        <v>2482.023755914945</v>
      </c>
      <c r="M1152" s="55">
        <v>9928.0950236597801</v>
      </c>
      <c r="N1152" s="35"/>
    </row>
    <row r="1153" spans="9:14" ht="12.75" x14ac:dyDescent="0.2">
      <c r="I1153" s="62" t="str">
        <f t="shared" si="17"/>
        <v>12.12.17</v>
      </c>
      <c r="J1153" s="61"/>
      <c r="K1153" s="67" t="s">
        <v>33315</v>
      </c>
      <c r="L1153" s="18">
        <v>2465.014217494946</v>
      </c>
      <c r="M1153" s="18">
        <v>9860.0568699797841</v>
      </c>
      <c r="N1153" s="35"/>
    </row>
    <row r="1154" spans="9:14" ht="12.75" x14ac:dyDescent="0.2">
      <c r="I1154" s="62" t="str">
        <f t="shared" si="17"/>
        <v>12.12.17</v>
      </c>
      <c r="J1154" s="61"/>
      <c r="K1154" s="67" t="s">
        <v>33316</v>
      </c>
      <c r="L1154" s="18">
        <v>2455.7835317149452</v>
      </c>
      <c r="M1154" s="18">
        <v>9823.1341268597807</v>
      </c>
      <c r="N1154" s="35"/>
    </row>
    <row r="1155" spans="9:14" ht="12.75" x14ac:dyDescent="0.2">
      <c r="I1155" s="62" t="str">
        <f t="shared" si="17"/>
        <v>12.12.17</v>
      </c>
      <c r="J1155" s="61"/>
      <c r="K1155" s="67" t="s">
        <v>33317</v>
      </c>
      <c r="L1155" s="18">
        <v>2442.7445049749444</v>
      </c>
      <c r="M1155" s="18">
        <v>9770.9780198997778</v>
      </c>
      <c r="N1155" s="35"/>
    </row>
    <row r="1156" spans="9:14" ht="12.75" x14ac:dyDescent="0.2">
      <c r="I1156" s="62" t="str">
        <f t="shared" si="17"/>
        <v>12.12.17</v>
      </c>
      <c r="J1156" s="61"/>
      <c r="K1156" s="68" t="s">
        <v>33318</v>
      </c>
      <c r="L1156" s="55">
        <v>2408.8715978949454</v>
      </c>
      <c r="M1156" s="55">
        <v>9635.4863915797814</v>
      </c>
      <c r="N1156" s="35"/>
    </row>
    <row r="1157" spans="9:14" ht="12.75" x14ac:dyDescent="0.2">
      <c r="I1157" s="62" t="str">
        <f t="shared" si="17"/>
        <v>12.12.17</v>
      </c>
      <c r="J1157" s="61"/>
      <c r="K1157" s="67" t="s">
        <v>33319</v>
      </c>
      <c r="L1157" s="18">
        <v>2344.665034034947</v>
      </c>
      <c r="M1157" s="18">
        <v>9378.6601361397879</v>
      </c>
      <c r="N1157" s="35"/>
    </row>
    <row r="1158" spans="9:14" ht="12.75" x14ac:dyDescent="0.2">
      <c r="I1158" s="62" t="str">
        <f t="shared" si="17"/>
        <v>12.12.17</v>
      </c>
      <c r="J1158" s="61"/>
      <c r="K1158" s="67" t="s">
        <v>33320</v>
      </c>
      <c r="L1158" s="18">
        <v>2302.1952994049461</v>
      </c>
      <c r="M1158" s="18">
        <v>9208.7811976197845</v>
      </c>
      <c r="N1158" s="35"/>
    </row>
    <row r="1159" spans="9:14" ht="12.75" x14ac:dyDescent="0.2">
      <c r="I1159" s="62" t="str">
        <f t="shared" si="17"/>
        <v>12.12.17</v>
      </c>
      <c r="J1159" s="61"/>
      <c r="K1159" s="67" t="s">
        <v>33321</v>
      </c>
      <c r="L1159" s="18">
        <v>2267.3103377449461</v>
      </c>
      <c r="M1159" s="18">
        <v>9069.2413509797843</v>
      </c>
      <c r="N1159" s="35"/>
    </row>
    <row r="1160" spans="9:14" ht="12.75" x14ac:dyDescent="0.2">
      <c r="I1160" s="62" t="str">
        <f t="shared" si="17"/>
        <v>12.12.17</v>
      </c>
      <c r="J1160" s="61"/>
      <c r="K1160" s="68" t="s">
        <v>33322</v>
      </c>
      <c r="L1160" s="55">
        <v>2238.702448904945</v>
      </c>
      <c r="M1160" s="55">
        <v>8954.8097956197798</v>
      </c>
      <c r="N1160" s="35"/>
    </row>
    <row r="1161" spans="9:14" ht="12.75" x14ac:dyDescent="0.2">
      <c r="I1161" s="62" t="str">
        <f t="shared" si="17"/>
        <v>12.12.17</v>
      </c>
      <c r="J1161" s="61"/>
      <c r="K1161" s="67" t="s">
        <v>33323</v>
      </c>
      <c r="L1161" s="18">
        <v>2209.0869216049482</v>
      </c>
      <c r="M1161" s="18">
        <v>8836.3476864197928</v>
      </c>
      <c r="N1161" s="35"/>
    </row>
    <row r="1162" spans="9:14" ht="12.75" x14ac:dyDescent="0.2">
      <c r="I1162" s="62" t="str">
        <f t="shared" si="17"/>
        <v>12.12.17</v>
      </c>
      <c r="J1162" s="61"/>
      <c r="K1162" s="67" t="s">
        <v>33324</v>
      </c>
      <c r="L1162" s="18">
        <v>2167.836473004947</v>
      </c>
      <c r="M1162" s="18">
        <v>8671.3458920197882</v>
      </c>
      <c r="N1162" s="35"/>
    </row>
    <row r="1163" spans="9:14" ht="12.75" x14ac:dyDescent="0.2">
      <c r="I1163" s="62" t="str">
        <f t="shared" si="17"/>
        <v>12.12.17</v>
      </c>
      <c r="J1163" s="61"/>
      <c r="K1163" s="67" t="s">
        <v>33325</v>
      </c>
      <c r="L1163" s="18">
        <v>2133.360852014946</v>
      </c>
      <c r="M1163" s="18">
        <v>8533.4434080597839</v>
      </c>
      <c r="N1163" s="35"/>
    </row>
    <row r="1164" spans="9:14" ht="12.75" x14ac:dyDescent="0.2">
      <c r="I1164" s="62" t="str">
        <f t="shared" si="17"/>
        <v>12.12.17</v>
      </c>
      <c r="J1164" s="61"/>
      <c r="K1164" s="68" t="s">
        <v>33326</v>
      </c>
      <c r="L1164" s="55">
        <v>2090.008652714946</v>
      </c>
      <c r="M1164" s="55">
        <v>8360.0346108597842</v>
      </c>
      <c r="N1164" s="35"/>
    </row>
    <row r="1165" spans="9:14" ht="12.75" x14ac:dyDescent="0.2">
      <c r="I1165" s="62" t="str">
        <f t="shared" si="17"/>
        <v>12.12.17</v>
      </c>
      <c r="J1165" s="61"/>
      <c r="K1165" s="67" t="s">
        <v>33327</v>
      </c>
      <c r="L1165" s="18">
        <v>2053.525774994946</v>
      </c>
      <c r="M1165" s="18">
        <v>8214.103099979784</v>
      </c>
      <c r="N1165" s="35"/>
    </row>
    <row r="1166" spans="9:14" ht="12.75" x14ac:dyDescent="0.2">
      <c r="I1166" s="62" t="str">
        <f t="shared" si="17"/>
        <v>12.12.17</v>
      </c>
      <c r="J1166" s="61"/>
      <c r="K1166" s="67" t="s">
        <v>33328</v>
      </c>
      <c r="L1166" s="18">
        <v>2020.6942361149461</v>
      </c>
      <c r="M1166" s="18">
        <v>8082.7769444597843</v>
      </c>
      <c r="N1166" s="35"/>
    </row>
    <row r="1167" spans="9:14" ht="12.75" x14ac:dyDescent="0.2">
      <c r="I1167" s="62" t="str">
        <f t="shared" si="17"/>
        <v>12.12.17</v>
      </c>
      <c r="J1167" s="61"/>
      <c r="K1167" s="67" t="s">
        <v>33329</v>
      </c>
      <c r="L1167" s="18">
        <v>1976.5336003049463</v>
      </c>
      <c r="M1167" s="18">
        <v>7906.1344012197851</v>
      </c>
      <c r="N1167" s="35"/>
    </row>
    <row r="1168" spans="9:14" ht="12.75" x14ac:dyDescent="0.2">
      <c r="I1168" s="62" t="str">
        <f t="shared" si="17"/>
        <v>12.12.17</v>
      </c>
      <c r="J1168" s="61"/>
      <c r="K1168" s="68" t="s">
        <v>33330</v>
      </c>
      <c r="L1168" s="55">
        <v>1945.563351634946</v>
      </c>
      <c r="M1168" s="55">
        <v>7782.253406539784</v>
      </c>
      <c r="N1168" s="35"/>
    </row>
    <row r="1169" spans="9:14" ht="12.75" x14ac:dyDescent="0.2">
      <c r="I1169" s="62" t="str">
        <f t="shared" si="17"/>
        <v>12.12.17</v>
      </c>
      <c r="J1169" s="61"/>
      <c r="K1169" s="67" t="s">
        <v>33331</v>
      </c>
      <c r="L1169" s="18">
        <v>1993.0569097149471</v>
      </c>
      <c r="M1169" s="18">
        <v>7972.2276388597884</v>
      </c>
      <c r="N1169" s="35"/>
    </row>
    <row r="1170" spans="9:14" ht="12.75" x14ac:dyDescent="0.2">
      <c r="I1170" s="62" t="str">
        <f t="shared" si="17"/>
        <v>12.12.17</v>
      </c>
      <c r="J1170" s="61"/>
      <c r="K1170" s="67" t="s">
        <v>33332</v>
      </c>
      <c r="L1170" s="18">
        <v>1972.7714669449481</v>
      </c>
      <c r="M1170" s="18">
        <v>7891.0858677797924</v>
      </c>
      <c r="N1170" s="35"/>
    </row>
    <row r="1171" spans="9:14" ht="12.75" x14ac:dyDescent="0.2">
      <c r="I1171" s="62" t="str">
        <f t="shared" si="17"/>
        <v>12.12.17</v>
      </c>
      <c r="J1171" s="61"/>
      <c r="K1171" s="67" t="s">
        <v>33333</v>
      </c>
      <c r="L1171" s="18">
        <v>1930.5094370049471</v>
      </c>
      <c r="M1171" s="18">
        <v>7722.0377480197885</v>
      </c>
      <c r="N1171" s="35"/>
    </row>
    <row r="1172" spans="9:14" ht="12.75" x14ac:dyDescent="0.2">
      <c r="I1172" s="62" t="str">
        <f t="shared" si="17"/>
        <v>12.12.17</v>
      </c>
      <c r="J1172" s="61"/>
      <c r="K1172" s="68" t="s">
        <v>33334</v>
      </c>
      <c r="L1172" s="55">
        <v>1890.7094693749461</v>
      </c>
      <c r="M1172" s="55">
        <v>7562.8378774997846</v>
      </c>
      <c r="N1172" s="35"/>
    </row>
    <row r="1173" spans="9:14" ht="12.75" x14ac:dyDescent="0.2">
      <c r="I1173" s="62" t="str">
        <f t="shared" si="17"/>
        <v>12.12.17</v>
      </c>
      <c r="J1173" s="61"/>
      <c r="K1173" s="67" t="s">
        <v>33335</v>
      </c>
      <c r="L1173" s="18">
        <v>1873.0490804049471</v>
      </c>
      <c r="M1173" s="18">
        <v>7492.1963216197883</v>
      </c>
      <c r="N1173" s="35"/>
    </row>
    <row r="1174" spans="9:14" ht="12.75" x14ac:dyDescent="0.2">
      <c r="I1174" s="62" t="str">
        <f t="shared" si="17"/>
        <v>12.12.17</v>
      </c>
      <c r="J1174" s="61"/>
      <c r="K1174" s="67" t="s">
        <v>33336</v>
      </c>
      <c r="L1174" s="18">
        <v>1836.5206842149471</v>
      </c>
      <c r="M1174" s="18">
        <v>7346.0827368597884</v>
      </c>
      <c r="N1174" s="35"/>
    </row>
    <row r="1175" spans="9:14" ht="12.75" x14ac:dyDescent="0.2">
      <c r="I1175" s="62" t="str">
        <f t="shared" si="17"/>
        <v>12.12.17</v>
      </c>
      <c r="J1175" s="61"/>
      <c r="K1175" s="67" t="s">
        <v>33337</v>
      </c>
      <c r="L1175" s="18">
        <v>1797.8226332049471</v>
      </c>
      <c r="M1175" s="18">
        <v>7191.2905328197885</v>
      </c>
      <c r="N1175" s="35"/>
    </row>
    <row r="1176" spans="9:14" ht="12.75" x14ac:dyDescent="0.2">
      <c r="I1176" s="62" t="str">
        <f t="shared" si="17"/>
        <v>12.12.17</v>
      </c>
      <c r="J1176" s="61"/>
      <c r="K1176" s="68" t="s">
        <v>33338</v>
      </c>
      <c r="L1176" s="55">
        <v>1763.399975864947</v>
      </c>
      <c r="M1176" s="55">
        <v>7053.599903459788</v>
      </c>
      <c r="N1176" s="35"/>
    </row>
    <row r="1177" spans="9:14" ht="12.75" x14ac:dyDescent="0.2">
      <c r="I1177" s="62" t="str">
        <f t="shared" si="17"/>
        <v>13.12.17</v>
      </c>
      <c r="J1177" s="61"/>
      <c r="K1177" s="67" t="s">
        <v>33339</v>
      </c>
      <c r="L1177" s="18">
        <v>1763.4088315349472</v>
      </c>
      <c r="M1177" s="18">
        <v>7053.635326139789</v>
      </c>
      <c r="N1177" s="35"/>
    </row>
    <row r="1178" spans="9:14" ht="12.75" x14ac:dyDescent="0.2">
      <c r="I1178" s="62" t="str">
        <f t="shared" ref="I1178:I1241" si="18">IF(K1178="","",LEFT(K1178,8))</f>
        <v>13.12.17</v>
      </c>
      <c r="J1178" s="61"/>
      <c r="K1178" s="67" t="s">
        <v>33340</v>
      </c>
      <c r="L1178" s="18">
        <v>1736.8580623049461</v>
      </c>
      <c r="M1178" s="18">
        <v>6947.4322492197844</v>
      </c>
      <c r="N1178" s="35"/>
    </row>
    <row r="1179" spans="9:14" ht="12.75" x14ac:dyDescent="0.2">
      <c r="I1179" s="62" t="str">
        <f t="shared" si="18"/>
        <v>13.12.17</v>
      </c>
      <c r="J1179" s="61"/>
      <c r="K1179" s="67" t="s">
        <v>33341</v>
      </c>
      <c r="L1179" s="18">
        <v>1715.7614010549462</v>
      </c>
      <c r="M1179" s="18">
        <v>6863.0456042197848</v>
      </c>
      <c r="N1179" s="35"/>
    </row>
    <row r="1180" spans="9:14" ht="12.75" x14ac:dyDescent="0.2">
      <c r="I1180" s="62" t="str">
        <f t="shared" si="18"/>
        <v>13.12.17</v>
      </c>
      <c r="J1180" s="61"/>
      <c r="K1180" s="68" t="s">
        <v>33342</v>
      </c>
      <c r="L1180" s="55">
        <v>1695.711818094946</v>
      </c>
      <c r="M1180" s="55">
        <v>6782.847272379784</v>
      </c>
      <c r="N1180" s="35"/>
    </row>
    <row r="1181" spans="9:14" ht="12.75" x14ac:dyDescent="0.2">
      <c r="I1181" s="62" t="str">
        <f t="shared" si="18"/>
        <v>13.12.17</v>
      </c>
      <c r="J1181" s="61"/>
      <c r="K1181" s="67" t="s">
        <v>33343</v>
      </c>
      <c r="L1181" s="18">
        <v>1685.2753841649471</v>
      </c>
      <c r="M1181" s="18">
        <v>6741.1015366597885</v>
      </c>
      <c r="N1181" s="35"/>
    </row>
    <row r="1182" spans="9:14" ht="12.75" x14ac:dyDescent="0.2">
      <c r="I1182" s="62" t="str">
        <f t="shared" si="18"/>
        <v>13.12.17</v>
      </c>
      <c r="J1182" s="61"/>
      <c r="K1182" s="67" t="s">
        <v>33344</v>
      </c>
      <c r="L1182" s="18">
        <v>1665.1644483849461</v>
      </c>
      <c r="M1182" s="18">
        <v>6660.6577935397845</v>
      </c>
      <c r="N1182" s="35"/>
    </row>
    <row r="1183" spans="9:14" ht="12.75" x14ac:dyDescent="0.2">
      <c r="I1183" s="62" t="str">
        <f t="shared" si="18"/>
        <v>13.12.17</v>
      </c>
      <c r="J1183" s="61"/>
      <c r="K1183" s="67" t="s">
        <v>33345</v>
      </c>
      <c r="L1183" s="18">
        <v>1647.5723494449451</v>
      </c>
      <c r="M1183" s="18">
        <v>6590.2893977797803</v>
      </c>
      <c r="N1183" s="35"/>
    </row>
    <row r="1184" spans="9:14" ht="12.75" x14ac:dyDescent="0.2">
      <c r="I1184" s="62" t="str">
        <f t="shared" si="18"/>
        <v>13.12.17</v>
      </c>
      <c r="J1184" s="61"/>
      <c r="K1184" s="68" t="s">
        <v>33346</v>
      </c>
      <c r="L1184" s="55">
        <v>1636.4868242449472</v>
      </c>
      <c r="M1184" s="55">
        <v>6545.9472969797889</v>
      </c>
      <c r="N1184" s="35"/>
    </row>
    <row r="1185" spans="9:14" ht="12.75" x14ac:dyDescent="0.2">
      <c r="I1185" s="62" t="str">
        <f t="shared" si="18"/>
        <v>13.12.17</v>
      </c>
      <c r="J1185" s="61"/>
      <c r="K1185" s="67" t="s">
        <v>33347</v>
      </c>
      <c r="L1185" s="18">
        <v>1641.0539095749461</v>
      </c>
      <c r="M1185" s="18">
        <v>6564.2156382997846</v>
      </c>
      <c r="N1185" s="35"/>
    </row>
    <row r="1186" spans="9:14" ht="12.75" x14ac:dyDescent="0.2">
      <c r="I1186" s="62" t="str">
        <f t="shared" si="18"/>
        <v>13.12.17</v>
      </c>
      <c r="J1186" s="61"/>
      <c r="K1186" s="67" t="s">
        <v>33348</v>
      </c>
      <c r="L1186" s="18">
        <v>1637.1288685449463</v>
      </c>
      <c r="M1186" s="18">
        <v>6548.5154741797851</v>
      </c>
      <c r="N1186" s="35"/>
    </row>
    <row r="1187" spans="9:14" ht="12.75" x14ac:dyDescent="0.2">
      <c r="I1187" s="62" t="str">
        <f t="shared" si="18"/>
        <v>13.12.17</v>
      </c>
      <c r="J1187" s="61"/>
      <c r="K1187" s="67" t="s">
        <v>33349</v>
      </c>
      <c r="L1187" s="18">
        <v>1622.504003804946</v>
      </c>
      <c r="M1187" s="18">
        <v>6490.0160152197841</v>
      </c>
      <c r="N1187" s="35"/>
    </row>
    <row r="1188" spans="9:14" ht="12.75" x14ac:dyDescent="0.2">
      <c r="I1188" s="62" t="str">
        <f t="shared" si="18"/>
        <v>13.12.17</v>
      </c>
      <c r="J1188" s="61"/>
      <c r="K1188" s="68" t="s">
        <v>33350</v>
      </c>
      <c r="L1188" s="55">
        <v>1608.8487626149461</v>
      </c>
      <c r="M1188" s="55">
        <v>6435.3950504597842</v>
      </c>
      <c r="N1188" s="35"/>
    </row>
    <row r="1189" spans="9:14" ht="12.75" x14ac:dyDescent="0.2">
      <c r="I1189" s="62" t="str">
        <f t="shared" si="18"/>
        <v>13.12.17</v>
      </c>
      <c r="J1189" s="61"/>
      <c r="K1189" s="67" t="s">
        <v>33351</v>
      </c>
      <c r="L1189" s="18">
        <v>1612.7256761249471</v>
      </c>
      <c r="M1189" s="18">
        <v>6450.9027044997883</v>
      </c>
      <c r="N1189" s="35"/>
    </row>
    <row r="1190" spans="9:14" ht="12.75" x14ac:dyDescent="0.2">
      <c r="I1190" s="62" t="str">
        <f t="shared" si="18"/>
        <v>13.12.17</v>
      </c>
      <c r="J1190" s="61"/>
      <c r="K1190" s="67" t="s">
        <v>33352</v>
      </c>
      <c r="L1190" s="18">
        <v>1600.3881284449462</v>
      </c>
      <c r="M1190" s="18">
        <v>6401.5525137797849</v>
      </c>
      <c r="N1190" s="35"/>
    </row>
    <row r="1191" spans="9:14" ht="12.75" x14ac:dyDescent="0.2">
      <c r="I1191" s="62" t="str">
        <f t="shared" si="18"/>
        <v>13.12.17</v>
      </c>
      <c r="J1191" s="61"/>
      <c r="K1191" s="67" t="s">
        <v>33353</v>
      </c>
      <c r="L1191" s="18">
        <v>1599.662688664946</v>
      </c>
      <c r="M1191" s="18">
        <v>6398.6507546597841</v>
      </c>
      <c r="N1191" s="35"/>
    </row>
    <row r="1192" spans="9:14" ht="12.75" x14ac:dyDescent="0.2">
      <c r="I1192" s="62" t="str">
        <f t="shared" si="18"/>
        <v>13.12.17</v>
      </c>
      <c r="J1192" s="61"/>
      <c r="K1192" s="68" t="s">
        <v>33354</v>
      </c>
      <c r="L1192" s="55">
        <v>1605.5095846949462</v>
      </c>
      <c r="M1192" s="55">
        <v>6422.0383387797847</v>
      </c>
      <c r="N1192" s="35"/>
    </row>
    <row r="1193" spans="9:14" ht="12.75" x14ac:dyDescent="0.2">
      <c r="I1193" s="62" t="str">
        <f t="shared" si="18"/>
        <v>13.12.17</v>
      </c>
      <c r="J1193" s="61"/>
      <c r="K1193" s="67" t="s">
        <v>33355</v>
      </c>
      <c r="L1193" s="18">
        <v>1616.7857350049451</v>
      </c>
      <c r="M1193" s="18">
        <v>6467.1429400197803</v>
      </c>
      <c r="N1193" s="35"/>
    </row>
    <row r="1194" spans="9:14" ht="12.75" x14ac:dyDescent="0.2">
      <c r="I1194" s="62" t="str">
        <f t="shared" si="18"/>
        <v>13.12.17</v>
      </c>
      <c r="J1194" s="61"/>
      <c r="K1194" s="67" t="s">
        <v>33356</v>
      </c>
      <c r="L1194" s="18">
        <v>1633.8465411049442</v>
      </c>
      <c r="M1194" s="18">
        <v>6535.3861644197768</v>
      </c>
      <c r="N1194" s="35"/>
    </row>
    <row r="1195" spans="9:14" ht="12.75" x14ac:dyDescent="0.2">
      <c r="I1195" s="62" t="str">
        <f t="shared" si="18"/>
        <v>13.12.17</v>
      </c>
      <c r="J1195" s="61"/>
      <c r="K1195" s="67" t="s">
        <v>33357</v>
      </c>
      <c r="L1195" s="18">
        <v>1651.410472044945</v>
      </c>
      <c r="M1195" s="18">
        <v>6605.6418881797799</v>
      </c>
      <c r="N1195" s="35"/>
    </row>
    <row r="1196" spans="9:14" ht="12.75" x14ac:dyDescent="0.2">
      <c r="I1196" s="62" t="str">
        <f t="shared" si="18"/>
        <v>13.12.17</v>
      </c>
      <c r="J1196" s="61"/>
      <c r="K1196" s="68" t="s">
        <v>33358</v>
      </c>
      <c r="L1196" s="55">
        <v>1682.3312539249462</v>
      </c>
      <c r="M1196" s="55">
        <v>6729.3250156997847</v>
      </c>
      <c r="N1196" s="35"/>
    </row>
    <row r="1197" spans="9:14" ht="12.75" x14ac:dyDescent="0.2">
      <c r="I1197" s="62" t="str">
        <f t="shared" si="18"/>
        <v>13.12.17</v>
      </c>
      <c r="J1197" s="61"/>
      <c r="K1197" s="67" t="s">
        <v>33359</v>
      </c>
      <c r="L1197" s="18">
        <v>1741.1865984349461</v>
      </c>
      <c r="M1197" s="18">
        <v>6964.7463937397843</v>
      </c>
      <c r="N1197" s="35"/>
    </row>
    <row r="1198" spans="9:14" ht="12.75" x14ac:dyDescent="0.2">
      <c r="I1198" s="62" t="str">
        <f t="shared" si="18"/>
        <v>13.12.17</v>
      </c>
      <c r="J1198" s="61"/>
      <c r="K1198" s="67" t="s">
        <v>33360</v>
      </c>
      <c r="L1198" s="18">
        <v>1801.8189800749449</v>
      </c>
      <c r="M1198" s="18">
        <v>7207.2759202997795</v>
      </c>
      <c r="N1198" s="35"/>
    </row>
    <row r="1199" spans="9:14" ht="12.75" x14ac:dyDescent="0.2">
      <c r="I1199" s="62" t="str">
        <f t="shared" si="18"/>
        <v>13.12.17</v>
      </c>
      <c r="J1199" s="61"/>
      <c r="K1199" s="67" t="s">
        <v>33361</v>
      </c>
      <c r="L1199" s="18">
        <v>1852.9921425649472</v>
      </c>
      <c r="M1199" s="18">
        <v>7411.968570259789</v>
      </c>
      <c r="N1199" s="35"/>
    </row>
    <row r="1200" spans="9:14" ht="12.75" x14ac:dyDescent="0.2">
      <c r="I1200" s="62" t="str">
        <f t="shared" si="18"/>
        <v>13.12.17</v>
      </c>
      <c r="J1200" s="61"/>
      <c r="K1200" s="68" t="s">
        <v>33362</v>
      </c>
      <c r="L1200" s="55">
        <v>1910.2776537749451</v>
      </c>
      <c r="M1200" s="55">
        <v>7641.1106150997803</v>
      </c>
      <c r="N1200" s="35"/>
    </row>
    <row r="1201" spans="9:14" ht="12.75" x14ac:dyDescent="0.2">
      <c r="I1201" s="62" t="str">
        <f t="shared" si="18"/>
        <v>13.12.17</v>
      </c>
      <c r="J1201" s="61"/>
      <c r="K1201" s="67" t="s">
        <v>33363</v>
      </c>
      <c r="L1201" s="18">
        <v>2015.9161857349461</v>
      </c>
      <c r="M1201" s="18">
        <v>8063.6647429397844</v>
      </c>
      <c r="N1201" s="35"/>
    </row>
    <row r="1202" spans="9:14" ht="12.75" x14ac:dyDescent="0.2">
      <c r="I1202" s="62" t="str">
        <f t="shared" si="18"/>
        <v>13.12.17</v>
      </c>
      <c r="J1202" s="61"/>
      <c r="K1202" s="67" t="s">
        <v>33364</v>
      </c>
      <c r="L1202" s="18">
        <v>2102.0746673949448</v>
      </c>
      <c r="M1202" s="18">
        <v>8408.298669579779</v>
      </c>
      <c r="N1202" s="35"/>
    </row>
    <row r="1203" spans="9:14" ht="12.75" x14ac:dyDescent="0.2">
      <c r="I1203" s="62" t="str">
        <f t="shared" si="18"/>
        <v>13.12.17</v>
      </c>
      <c r="J1203" s="61"/>
      <c r="K1203" s="67" t="s">
        <v>33365</v>
      </c>
      <c r="L1203" s="18">
        <v>2182.0082907949463</v>
      </c>
      <c r="M1203" s="18">
        <v>8728.0331631797853</v>
      </c>
      <c r="N1203" s="35"/>
    </row>
    <row r="1204" spans="9:14" ht="12.75" x14ac:dyDescent="0.2">
      <c r="I1204" s="62" t="str">
        <f t="shared" si="18"/>
        <v>13.12.17</v>
      </c>
      <c r="J1204" s="61"/>
      <c r="K1204" s="68" t="s">
        <v>33366</v>
      </c>
      <c r="L1204" s="55">
        <v>2246.5590855949454</v>
      </c>
      <c r="M1204" s="55">
        <v>8986.2363423797815</v>
      </c>
      <c r="N1204" s="35"/>
    </row>
    <row r="1205" spans="9:14" ht="12.75" x14ac:dyDescent="0.2">
      <c r="I1205" s="62" t="str">
        <f t="shared" si="18"/>
        <v>13.12.17</v>
      </c>
      <c r="J1205" s="61"/>
      <c r="K1205" s="67" t="s">
        <v>33367</v>
      </c>
      <c r="L1205" s="18">
        <v>2355.6252279749469</v>
      </c>
      <c r="M1205" s="18">
        <v>9422.5009118997878</v>
      </c>
      <c r="N1205" s="35"/>
    </row>
    <row r="1206" spans="9:14" ht="12.75" x14ac:dyDescent="0.2">
      <c r="I1206" s="62" t="str">
        <f t="shared" si="18"/>
        <v>13.12.17</v>
      </c>
      <c r="J1206" s="61"/>
      <c r="K1206" s="67" t="s">
        <v>33368</v>
      </c>
      <c r="L1206" s="18">
        <v>2414.4851958749473</v>
      </c>
      <c r="M1206" s="18">
        <v>9657.9407834997892</v>
      </c>
      <c r="N1206" s="35"/>
    </row>
    <row r="1207" spans="9:14" ht="12.75" x14ac:dyDescent="0.2">
      <c r="I1207" s="62" t="str">
        <f t="shared" si="18"/>
        <v>13.12.17</v>
      </c>
      <c r="J1207" s="61"/>
      <c r="K1207" s="67" t="s">
        <v>33369</v>
      </c>
      <c r="L1207" s="18">
        <v>2430.5351762149448</v>
      </c>
      <c r="M1207" s="18">
        <v>9722.1407048597794</v>
      </c>
      <c r="N1207" s="35"/>
    </row>
    <row r="1208" spans="9:14" ht="12.75" x14ac:dyDescent="0.2">
      <c r="I1208" s="62" t="str">
        <f t="shared" si="18"/>
        <v>13.12.17</v>
      </c>
      <c r="J1208" s="61"/>
      <c r="K1208" s="68" t="s">
        <v>33370</v>
      </c>
      <c r="L1208" s="55">
        <v>2446.975775954947</v>
      </c>
      <c r="M1208" s="55">
        <v>9787.9031038197882</v>
      </c>
      <c r="N1208" s="35"/>
    </row>
    <row r="1209" spans="9:14" ht="12.75" x14ac:dyDescent="0.2">
      <c r="I1209" s="62" t="str">
        <f t="shared" si="18"/>
        <v>13.12.17</v>
      </c>
      <c r="J1209" s="61"/>
      <c r="K1209" s="67" t="s">
        <v>33371</v>
      </c>
      <c r="L1209" s="18">
        <v>2464.9835220349464</v>
      </c>
      <c r="M1209" s="18">
        <v>9859.9340881397857</v>
      </c>
      <c r="N1209" s="35"/>
    </row>
    <row r="1210" spans="9:14" ht="12.75" x14ac:dyDescent="0.2">
      <c r="I1210" s="62" t="str">
        <f t="shared" si="18"/>
        <v>13.12.17</v>
      </c>
      <c r="J1210" s="61"/>
      <c r="K1210" s="67" t="s">
        <v>33372</v>
      </c>
      <c r="L1210" s="18">
        <v>2468.1267459649462</v>
      </c>
      <c r="M1210" s="18">
        <v>9872.5069838597847</v>
      </c>
      <c r="N1210" s="35"/>
    </row>
    <row r="1211" spans="9:14" ht="12.75" x14ac:dyDescent="0.2">
      <c r="I1211" s="62" t="str">
        <f t="shared" si="18"/>
        <v>13.12.17</v>
      </c>
      <c r="J1211" s="61"/>
      <c r="K1211" s="67" t="s">
        <v>33373</v>
      </c>
      <c r="L1211" s="18">
        <v>2482.0066993649452</v>
      </c>
      <c r="M1211" s="18">
        <v>9928.0267974597809</v>
      </c>
      <c r="N1211" s="35"/>
    </row>
    <row r="1212" spans="9:14" ht="12.75" x14ac:dyDescent="0.2">
      <c r="I1212" s="62" t="str">
        <f t="shared" si="18"/>
        <v>13.12.17</v>
      </c>
      <c r="J1212" s="61"/>
      <c r="K1212" s="68" t="s">
        <v>33374</v>
      </c>
      <c r="L1212" s="55">
        <v>2493.938284504944</v>
      </c>
      <c r="M1212" s="55">
        <v>9975.7531380197761</v>
      </c>
      <c r="N1212" s="35"/>
    </row>
    <row r="1213" spans="9:14" ht="12.75" x14ac:dyDescent="0.2">
      <c r="I1213" s="62" t="str">
        <f t="shared" si="18"/>
        <v>13.12.17</v>
      </c>
      <c r="J1213" s="61"/>
      <c r="K1213" s="67" t="s">
        <v>33375</v>
      </c>
      <c r="L1213" s="18">
        <v>2471.562199944944</v>
      </c>
      <c r="M1213" s="18">
        <v>9886.2487997797762</v>
      </c>
      <c r="N1213" s="35"/>
    </row>
    <row r="1214" spans="9:14" ht="12.75" x14ac:dyDescent="0.2">
      <c r="I1214" s="62" t="str">
        <f t="shared" si="18"/>
        <v>13.12.17</v>
      </c>
      <c r="J1214" s="61"/>
      <c r="K1214" s="67" t="s">
        <v>33376</v>
      </c>
      <c r="L1214" s="18">
        <v>2478.2034268349462</v>
      </c>
      <c r="M1214" s="18">
        <v>9912.8137073397847</v>
      </c>
      <c r="N1214" s="35"/>
    </row>
    <row r="1215" spans="9:14" ht="12.75" x14ac:dyDescent="0.2">
      <c r="I1215" s="62" t="str">
        <f t="shared" si="18"/>
        <v>13.12.17</v>
      </c>
      <c r="J1215" s="61"/>
      <c r="K1215" s="67" t="s">
        <v>33377</v>
      </c>
      <c r="L1215" s="18">
        <v>2487.0867442149474</v>
      </c>
      <c r="M1215" s="18">
        <v>9948.3469768597897</v>
      </c>
      <c r="N1215" s="35"/>
    </row>
    <row r="1216" spans="9:14" ht="12.75" x14ac:dyDescent="0.2">
      <c r="I1216" s="62" t="str">
        <f t="shared" si="18"/>
        <v>13.12.17</v>
      </c>
      <c r="J1216" s="61"/>
      <c r="K1216" s="68" t="s">
        <v>33378</v>
      </c>
      <c r="L1216" s="55">
        <v>2475.0887668449463</v>
      </c>
      <c r="M1216" s="55">
        <v>9900.3550673797854</v>
      </c>
      <c r="N1216" s="35"/>
    </row>
    <row r="1217" spans="9:14" ht="12.75" x14ac:dyDescent="0.2">
      <c r="I1217" s="62" t="str">
        <f t="shared" si="18"/>
        <v>13.12.17</v>
      </c>
      <c r="J1217" s="61"/>
      <c r="K1217" s="67" t="s">
        <v>33379</v>
      </c>
      <c r="L1217" s="18">
        <v>2465.581231254946</v>
      </c>
      <c r="M1217" s="18">
        <v>9862.3249250197841</v>
      </c>
      <c r="N1217" s="35"/>
    </row>
    <row r="1218" spans="9:14" ht="12.75" x14ac:dyDescent="0.2">
      <c r="I1218" s="62" t="str">
        <f t="shared" si="18"/>
        <v>13.12.17</v>
      </c>
      <c r="J1218" s="61"/>
      <c r="K1218" s="67" t="s">
        <v>33380</v>
      </c>
      <c r="L1218" s="18">
        <v>2460.4031858749449</v>
      </c>
      <c r="M1218" s="18">
        <v>9841.6127434997798</v>
      </c>
      <c r="N1218" s="35"/>
    </row>
    <row r="1219" spans="9:14" ht="12.75" x14ac:dyDescent="0.2">
      <c r="I1219" s="62" t="str">
        <f t="shared" si="18"/>
        <v>13.12.17</v>
      </c>
      <c r="J1219" s="61"/>
      <c r="K1219" s="67" t="s">
        <v>33381</v>
      </c>
      <c r="L1219" s="18">
        <v>2462.3989247149452</v>
      </c>
      <c r="M1219" s="18">
        <v>9849.5956988597809</v>
      </c>
      <c r="N1219" s="35"/>
    </row>
    <row r="1220" spans="9:14" ht="12.75" x14ac:dyDescent="0.2">
      <c r="I1220" s="62" t="str">
        <f t="shared" si="18"/>
        <v>13.12.17</v>
      </c>
      <c r="J1220" s="61"/>
      <c r="K1220" s="68" t="s">
        <v>33382</v>
      </c>
      <c r="L1220" s="55">
        <v>2463.4053468549459</v>
      </c>
      <c r="M1220" s="55">
        <v>9853.6213874197838</v>
      </c>
      <c r="N1220" s="35"/>
    </row>
    <row r="1221" spans="9:14" ht="12.75" x14ac:dyDescent="0.2">
      <c r="I1221" s="62" t="str">
        <f t="shared" si="18"/>
        <v>13.12.17</v>
      </c>
      <c r="J1221" s="61"/>
      <c r="K1221" s="67" t="s">
        <v>33383</v>
      </c>
      <c r="L1221" s="18">
        <v>2454.576298874947</v>
      </c>
      <c r="M1221" s="18">
        <v>9818.3051954997882</v>
      </c>
      <c r="N1221" s="35"/>
    </row>
    <row r="1222" spans="9:14" ht="12.75" x14ac:dyDescent="0.2">
      <c r="I1222" s="62" t="str">
        <f t="shared" si="18"/>
        <v>13.12.17</v>
      </c>
      <c r="J1222" s="61"/>
      <c r="K1222" s="67" t="s">
        <v>33384</v>
      </c>
      <c r="L1222" s="18">
        <v>2458.1815180849462</v>
      </c>
      <c r="M1222" s="18">
        <v>9832.7260723397849</v>
      </c>
      <c r="N1222" s="35"/>
    </row>
    <row r="1223" spans="9:14" ht="12.75" x14ac:dyDescent="0.2">
      <c r="I1223" s="62" t="str">
        <f t="shared" si="18"/>
        <v>13.12.17</v>
      </c>
      <c r="J1223" s="61"/>
      <c r="K1223" s="67" t="s">
        <v>33385</v>
      </c>
      <c r="L1223" s="18">
        <v>2441.611671774946</v>
      </c>
      <c r="M1223" s="18">
        <v>9766.446687099784</v>
      </c>
      <c r="N1223" s="35"/>
    </row>
    <row r="1224" spans="9:14" ht="12.75" x14ac:dyDescent="0.2">
      <c r="I1224" s="62" t="str">
        <f t="shared" si="18"/>
        <v>13.12.17</v>
      </c>
      <c r="J1224" s="61"/>
      <c r="K1224" s="68" t="s">
        <v>33386</v>
      </c>
      <c r="L1224" s="55">
        <v>2428.4963397949464</v>
      </c>
      <c r="M1224" s="55">
        <v>9713.9853591797855</v>
      </c>
      <c r="N1224" s="35"/>
    </row>
    <row r="1225" spans="9:14" ht="12.75" x14ac:dyDescent="0.2">
      <c r="I1225" s="62" t="str">
        <f t="shared" si="18"/>
        <v>13.12.17</v>
      </c>
      <c r="J1225" s="61"/>
      <c r="K1225" s="67" t="s">
        <v>33387</v>
      </c>
      <c r="L1225" s="18">
        <v>2425.7793848749461</v>
      </c>
      <c r="M1225" s="18">
        <v>9703.1175394997845</v>
      </c>
      <c r="N1225" s="35"/>
    </row>
    <row r="1226" spans="9:14" ht="12.75" x14ac:dyDescent="0.2">
      <c r="I1226" s="62" t="str">
        <f t="shared" si="18"/>
        <v>13.12.17</v>
      </c>
      <c r="J1226" s="61"/>
      <c r="K1226" s="67" t="s">
        <v>33388</v>
      </c>
      <c r="L1226" s="18">
        <v>2401.8618964249449</v>
      </c>
      <c r="M1226" s="18">
        <v>9607.4475856997797</v>
      </c>
      <c r="N1226" s="35"/>
    </row>
    <row r="1227" spans="9:14" ht="12.75" x14ac:dyDescent="0.2">
      <c r="I1227" s="62" t="str">
        <f t="shared" si="18"/>
        <v>13.12.17</v>
      </c>
      <c r="J1227" s="61"/>
      <c r="K1227" s="67" t="s">
        <v>33389</v>
      </c>
      <c r="L1227" s="18">
        <v>2390.332552654947</v>
      </c>
      <c r="M1227" s="18">
        <v>9561.330210619788</v>
      </c>
      <c r="N1227" s="35"/>
    </row>
    <row r="1228" spans="9:14" ht="12.75" x14ac:dyDescent="0.2">
      <c r="I1228" s="62" t="str">
        <f t="shared" si="18"/>
        <v>13.12.17</v>
      </c>
      <c r="J1228" s="61"/>
      <c r="K1228" s="68" t="s">
        <v>33390</v>
      </c>
      <c r="L1228" s="55">
        <v>2387.0876070049462</v>
      </c>
      <c r="M1228" s="55">
        <v>9548.3504280197849</v>
      </c>
      <c r="N1228" s="35"/>
    </row>
    <row r="1229" spans="9:14" ht="12.75" x14ac:dyDescent="0.2">
      <c r="I1229" s="62" t="str">
        <f t="shared" si="18"/>
        <v>13.12.17</v>
      </c>
      <c r="J1229" s="61"/>
      <c r="K1229" s="67" t="s">
        <v>33391</v>
      </c>
      <c r="L1229" s="18">
        <v>2397.7987797449473</v>
      </c>
      <c r="M1229" s="18">
        <v>9591.1951189797892</v>
      </c>
      <c r="N1229" s="35"/>
    </row>
    <row r="1230" spans="9:14" ht="12.75" x14ac:dyDescent="0.2">
      <c r="I1230" s="62" t="str">
        <f t="shared" si="18"/>
        <v>13.12.17</v>
      </c>
      <c r="J1230" s="61"/>
      <c r="K1230" s="67" t="s">
        <v>33392</v>
      </c>
      <c r="L1230" s="18">
        <v>2386.1101824649454</v>
      </c>
      <c r="M1230" s="18">
        <v>9544.4407298597816</v>
      </c>
      <c r="N1230" s="35"/>
    </row>
    <row r="1231" spans="9:14" ht="12.75" x14ac:dyDescent="0.2">
      <c r="I1231" s="62" t="str">
        <f t="shared" si="18"/>
        <v>13.12.17</v>
      </c>
      <c r="J1231" s="61"/>
      <c r="K1231" s="67" t="s">
        <v>33393</v>
      </c>
      <c r="L1231" s="18">
        <v>2379.6591324249475</v>
      </c>
      <c r="M1231" s="18">
        <v>9518.6365296997901</v>
      </c>
      <c r="N1231" s="35"/>
    </row>
    <row r="1232" spans="9:14" ht="12.75" x14ac:dyDescent="0.2">
      <c r="I1232" s="62" t="str">
        <f t="shared" si="18"/>
        <v>13.12.17</v>
      </c>
      <c r="J1232" s="61"/>
      <c r="K1232" s="68" t="s">
        <v>33394</v>
      </c>
      <c r="L1232" s="55">
        <v>2364.8072797949471</v>
      </c>
      <c r="M1232" s="55">
        <v>9459.2291191797885</v>
      </c>
      <c r="N1232" s="35"/>
    </row>
    <row r="1233" spans="9:14" ht="12.75" x14ac:dyDescent="0.2">
      <c r="I1233" s="62" t="str">
        <f t="shared" si="18"/>
        <v>13.12.17</v>
      </c>
      <c r="J1233" s="61"/>
      <c r="K1233" s="67" t="s">
        <v>33395</v>
      </c>
      <c r="L1233" s="18">
        <v>2360.470631504948</v>
      </c>
      <c r="M1233" s="18">
        <v>9441.8825260197918</v>
      </c>
      <c r="N1233" s="35"/>
    </row>
    <row r="1234" spans="9:14" ht="12.75" x14ac:dyDescent="0.2">
      <c r="I1234" s="62" t="str">
        <f t="shared" si="18"/>
        <v>13.12.17</v>
      </c>
      <c r="J1234" s="61"/>
      <c r="K1234" s="67" t="s">
        <v>33396</v>
      </c>
      <c r="L1234" s="18">
        <v>2367.5607893649458</v>
      </c>
      <c r="M1234" s="18">
        <v>9470.2431574597831</v>
      </c>
      <c r="N1234" s="35"/>
    </row>
    <row r="1235" spans="9:14" ht="12.75" x14ac:dyDescent="0.2">
      <c r="I1235" s="62" t="str">
        <f t="shared" si="18"/>
        <v>13.12.17</v>
      </c>
      <c r="J1235" s="61"/>
      <c r="K1235" s="67" t="s">
        <v>33397</v>
      </c>
      <c r="L1235" s="18">
        <v>2364.056932924947</v>
      </c>
      <c r="M1235" s="18">
        <v>9456.2277316997879</v>
      </c>
      <c r="N1235" s="35"/>
    </row>
    <row r="1236" spans="9:14" ht="12.75" x14ac:dyDescent="0.2">
      <c r="I1236" s="62" t="str">
        <f t="shared" si="18"/>
        <v>13.12.17</v>
      </c>
      <c r="J1236" s="61"/>
      <c r="K1236" s="68" t="s">
        <v>33398</v>
      </c>
      <c r="L1236" s="55">
        <v>2348.7769655149455</v>
      </c>
      <c r="M1236" s="55">
        <v>9395.1078620597818</v>
      </c>
      <c r="N1236" s="35"/>
    </row>
    <row r="1237" spans="9:14" ht="12.75" x14ac:dyDescent="0.2">
      <c r="I1237" s="62" t="str">
        <f t="shared" si="18"/>
        <v>13.12.17</v>
      </c>
      <c r="J1237" s="61"/>
      <c r="K1237" s="67" t="s">
        <v>33399</v>
      </c>
      <c r="L1237" s="18">
        <v>2369.1165891449459</v>
      </c>
      <c r="M1237" s="18">
        <v>9476.4663565797837</v>
      </c>
      <c r="N1237" s="35"/>
    </row>
    <row r="1238" spans="9:14" ht="12.75" x14ac:dyDescent="0.2">
      <c r="I1238" s="62" t="str">
        <f t="shared" si="18"/>
        <v>13.12.17</v>
      </c>
      <c r="J1238" s="61"/>
      <c r="K1238" s="67" t="s">
        <v>33400</v>
      </c>
      <c r="L1238" s="18">
        <v>2371.931652124947</v>
      </c>
      <c r="M1238" s="18">
        <v>9487.7266084997882</v>
      </c>
      <c r="N1238" s="35"/>
    </row>
    <row r="1239" spans="9:14" ht="12.75" x14ac:dyDescent="0.2">
      <c r="I1239" s="62" t="str">
        <f t="shared" si="18"/>
        <v>13.12.17</v>
      </c>
      <c r="J1239" s="61"/>
      <c r="K1239" s="67" t="s">
        <v>33401</v>
      </c>
      <c r="L1239" s="18">
        <v>2378.0345958449484</v>
      </c>
      <c r="M1239" s="18">
        <v>9512.1383833797936</v>
      </c>
      <c r="N1239" s="35"/>
    </row>
    <row r="1240" spans="9:14" ht="12.75" x14ac:dyDescent="0.2">
      <c r="I1240" s="62" t="str">
        <f t="shared" si="18"/>
        <v>13.12.17</v>
      </c>
      <c r="J1240" s="61"/>
      <c r="K1240" s="68" t="s">
        <v>33402</v>
      </c>
      <c r="L1240" s="55">
        <v>2392.623661724946</v>
      </c>
      <c r="M1240" s="55">
        <v>9570.4946468997841</v>
      </c>
      <c r="N1240" s="35"/>
    </row>
    <row r="1241" spans="9:14" ht="12.75" x14ac:dyDescent="0.2">
      <c r="I1241" s="62" t="str">
        <f t="shared" si="18"/>
        <v>13.12.17</v>
      </c>
      <c r="J1241" s="61"/>
      <c r="K1241" s="67" t="s">
        <v>33403</v>
      </c>
      <c r="L1241" s="18">
        <v>2421.064839434946</v>
      </c>
      <c r="M1241" s="18">
        <v>9684.2593577397838</v>
      </c>
      <c r="N1241" s="35"/>
    </row>
    <row r="1242" spans="9:14" ht="12.75" x14ac:dyDescent="0.2">
      <c r="I1242" s="62" t="str">
        <f t="shared" ref="I1242:I1305" si="19">IF(K1242="","",LEFT(K1242,8))</f>
        <v>13.12.17</v>
      </c>
      <c r="J1242" s="61"/>
      <c r="K1242" s="67" t="s">
        <v>33404</v>
      </c>
      <c r="L1242" s="18">
        <v>2456.813571774946</v>
      </c>
      <c r="M1242" s="18">
        <v>9827.2542870997841</v>
      </c>
      <c r="N1242" s="35"/>
    </row>
    <row r="1243" spans="9:14" ht="12.75" x14ac:dyDescent="0.2">
      <c r="I1243" s="62" t="str">
        <f t="shared" si="19"/>
        <v>13.12.17</v>
      </c>
      <c r="J1243" s="61"/>
      <c r="K1243" s="67" t="s">
        <v>33405</v>
      </c>
      <c r="L1243" s="18">
        <v>2494.3349806749443</v>
      </c>
      <c r="M1243" s="18">
        <v>9977.3399226997772</v>
      </c>
      <c r="N1243" s="35"/>
    </row>
    <row r="1244" spans="9:14" ht="12.75" x14ac:dyDescent="0.2">
      <c r="I1244" s="62" t="str">
        <f t="shared" si="19"/>
        <v>13.12.17</v>
      </c>
      <c r="J1244" s="61"/>
      <c r="K1244" s="68" t="s">
        <v>33406</v>
      </c>
      <c r="L1244" s="55">
        <v>2509.767313654947</v>
      </c>
      <c r="M1244" s="55">
        <v>10039.069254619788</v>
      </c>
      <c r="N1244" s="35"/>
    </row>
    <row r="1245" spans="9:14" ht="12.75" x14ac:dyDescent="0.2">
      <c r="I1245" s="62" t="str">
        <f t="shared" si="19"/>
        <v>13.12.17</v>
      </c>
      <c r="J1245" s="61"/>
      <c r="K1245" s="67" t="s">
        <v>33407</v>
      </c>
      <c r="L1245" s="18">
        <v>2508.6639684249449</v>
      </c>
      <c r="M1245" s="18">
        <v>10034.655873699779</v>
      </c>
      <c r="N1245" s="35"/>
    </row>
    <row r="1246" spans="9:14" ht="12.75" x14ac:dyDescent="0.2">
      <c r="I1246" s="62" t="str">
        <f t="shared" si="19"/>
        <v>13.12.17</v>
      </c>
      <c r="J1246" s="61"/>
      <c r="K1246" s="67" t="s">
        <v>33408</v>
      </c>
      <c r="L1246" s="18">
        <v>2518.9165794749451</v>
      </c>
      <c r="M1246" s="18">
        <v>10075.666317899781</v>
      </c>
      <c r="N1246" s="35"/>
    </row>
    <row r="1247" spans="9:14" ht="12.75" x14ac:dyDescent="0.2">
      <c r="I1247" s="62" t="str">
        <f t="shared" si="19"/>
        <v>13.12.17</v>
      </c>
      <c r="J1247" s="61"/>
      <c r="K1247" s="67" t="s">
        <v>33409</v>
      </c>
      <c r="L1247" s="18">
        <v>2516.6014398549451</v>
      </c>
      <c r="M1247" s="18">
        <v>10066.40575941978</v>
      </c>
      <c r="N1247" s="35"/>
    </row>
    <row r="1248" spans="9:14" ht="12.75" x14ac:dyDescent="0.2">
      <c r="I1248" s="62" t="str">
        <f t="shared" si="19"/>
        <v>13.12.17</v>
      </c>
      <c r="J1248" s="61"/>
      <c r="K1248" s="68" t="s">
        <v>33410</v>
      </c>
      <c r="L1248" s="55">
        <v>2520.8154409349481</v>
      </c>
      <c r="M1248" s="55">
        <v>10083.261763739793</v>
      </c>
      <c r="N1248" s="35"/>
    </row>
    <row r="1249" spans="9:14" ht="12.75" x14ac:dyDescent="0.2">
      <c r="I1249" s="62" t="str">
        <f t="shared" si="19"/>
        <v>13.12.17</v>
      </c>
      <c r="J1249" s="61"/>
      <c r="K1249" s="67" t="s">
        <v>33411</v>
      </c>
      <c r="L1249" s="18">
        <v>2498.1469877749432</v>
      </c>
      <c r="M1249" s="18">
        <v>9992.5879510997729</v>
      </c>
      <c r="N1249" s="35"/>
    </row>
    <row r="1250" spans="9:14" ht="12.75" x14ac:dyDescent="0.2">
      <c r="I1250" s="62" t="str">
        <f t="shared" si="19"/>
        <v>13.12.17</v>
      </c>
      <c r="J1250" s="61"/>
      <c r="K1250" s="67" t="s">
        <v>33412</v>
      </c>
      <c r="L1250" s="18">
        <v>2491.3485935749459</v>
      </c>
      <c r="M1250" s="18">
        <v>9965.3943742997835</v>
      </c>
      <c r="N1250" s="35"/>
    </row>
    <row r="1251" spans="9:14" ht="12.75" x14ac:dyDescent="0.2">
      <c r="I1251" s="62" t="str">
        <f t="shared" si="19"/>
        <v>13.12.17</v>
      </c>
      <c r="J1251" s="61"/>
      <c r="K1251" s="67" t="s">
        <v>33413</v>
      </c>
      <c r="L1251" s="18">
        <v>2465.9176800449463</v>
      </c>
      <c r="M1251" s="18">
        <v>9863.6707201797853</v>
      </c>
      <c r="N1251" s="35"/>
    </row>
    <row r="1252" spans="9:14" ht="12.75" x14ac:dyDescent="0.2">
      <c r="I1252" s="62" t="str">
        <f t="shared" si="19"/>
        <v>13.12.17</v>
      </c>
      <c r="J1252" s="61"/>
      <c r="K1252" s="68" t="s">
        <v>33414</v>
      </c>
      <c r="L1252" s="55">
        <v>2447.351966554947</v>
      </c>
      <c r="M1252" s="55">
        <v>9789.407866219788</v>
      </c>
      <c r="N1252" s="35"/>
    </row>
    <row r="1253" spans="9:14" ht="12.75" x14ac:dyDescent="0.2">
      <c r="I1253" s="62" t="str">
        <f t="shared" si="19"/>
        <v>13.12.17</v>
      </c>
      <c r="J1253" s="61"/>
      <c r="K1253" s="67" t="s">
        <v>33415</v>
      </c>
      <c r="L1253" s="18">
        <v>2377.313073194945</v>
      </c>
      <c r="M1253" s="18">
        <v>9509.25229277978</v>
      </c>
      <c r="N1253" s="35"/>
    </row>
    <row r="1254" spans="9:14" ht="12.75" x14ac:dyDescent="0.2">
      <c r="I1254" s="62" t="str">
        <f t="shared" si="19"/>
        <v>13.12.17</v>
      </c>
      <c r="J1254" s="61"/>
      <c r="K1254" s="67" t="s">
        <v>33416</v>
      </c>
      <c r="L1254" s="18">
        <v>2336.7948714949471</v>
      </c>
      <c r="M1254" s="18">
        <v>9347.1794859797883</v>
      </c>
      <c r="N1254" s="35"/>
    </row>
    <row r="1255" spans="9:14" ht="12.75" x14ac:dyDescent="0.2">
      <c r="I1255" s="62" t="str">
        <f t="shared" si="19"/>
        <v>13.12.17</v>
      </c>
      <c r="J1255" s="61"/>
      <c r="K1255" s="67" t="s">
        <v>33417</v>
      </c>
      <c r="L1255" s="18">
        <v>2319.962347054945</v>
      </c>
      <c r="M1255" s="18">
        <v>9279.8493882197799</v>
      </c>
      <c r="N1255" s="35"/>
    </row>
    <row r="1256" spans="9:14" ht="12.75" x14ac:dyDescent="0.2">
      <c r="I1256" s="62" t="str">
        <f t="shared" si="19"/>
        <v>13.12.17</v>
      </c>
      <c r="J1256" s="61"/>
      <c r="K1256" s="68" t="s">
        <v>33418</v>
      </c>
      <c r="L1256" s="55">
        <v>2290.8674542049471</v>
      </c>
      <c r="M1256" s="55">
        <v>9163.4698168197883</v>
      </c>
      <c r="N1256" s="35"/>
    </row>
    <row r="1257" spans="9:14" ht="12.75" x14ac:dyDescent="0.2">
      <c r="I1257" s="62" t="str">
        <f t="shared" si="19"/>
        <v>13.12.17</v>
      </c>
      <c r="J1257" s="61"/>
      <c r="K1257" s="67" t="s">
        <v>33419</v>
      </c>
      <c r="L1257" s="18">
        <v>2253.436968024947</v>
      </c>
      <c r="M1257" s="18">
        <v>9013.7478720997879</v>
      </c>
      <c r="N1257" s="35"/>
    </row>
    <row r="1258" spans="9:14" ht="12.75" x14ac:dyDescent="0.2">
      <c r="I1258" s="62" t="str">
        <f t="shared" si="19"/>
        <v>13.12.17</v>
      </c>
      <c r="J1258" s="61"/>
      <c r="K1258" s="67" t="s">
        <v>33420</v>
      </c>
      <c r="L1258" s="18">
        <v>2202.6916059149471</v>
      </c>
      <c r="M1258" s="18">
        <v>8810.7664236597884</v>
      </c>
      <c r="N1258" s="35"/>
    </row>
    <row r="1259" spans="9:14" ht="12.75" x14ac:dyDescent="0.2">
      <c r="I1259" s="62" t="str">
        <f t="shared" si="19"/>
        <v>13.12.17</v>
      </c>
      <c r="J1259" s="61"/>
      <c r="K1259" s="67" t="s">
        <v>33421</v>
      </c>
      <c r="L1259" s="18">
        <v>2185.4858947549451</v>
      </c>
      <c r="M1259" s="18">
        <v>8741.9435790197804</v>
      </c>
      <c r="N1259" s="35"/>
    </row>
    <row r="1260" spans="9:14" ht="12.75" x14ac:dyDescent="0.2">
      <c r="I1260" s="62" t="str">
        <f t="shared" si="19"/>
        <v>13.12.17</v>
      </c>
      <c r="J1260" s="61"/>
      <c r="K1260" s="68" t="s">
        <v>33422</v>
      </c>
      <c r="L1260" s="55">
        <v>2140.1926699749465</v>
      </c>
      <c r="M1260" s="55">
        <v>8560.770679899786</v>
      </c>
      <c r="N1260" s="35"/>
    </row>
    <row r="1261" spans="9:14" ht="12.75" x14ac:dyDescent="0.2">
      <c r="I1261" s="62" t="str">
        <f t="shared" si="19"/>
        <v>13.12.17</v>
      </c>
      <c r="J1261" s="61"/>
      <c r="K1261" s="67" t="s">
        <v>33423</v>
      </c>
      <c r="L1261" s="18">
        <v>2101.0741302049464</v>
      </c>
      <c r="M1261" s="18">
        <v>8404.2965208197857</v>
      </c>
      <c r="N1261" s="35"/>
    </row>
    <row r="1262" spans="9:14" ht="12.75" x14ac:dyDescent="0.2">
      <c r="I1262" s="62" t="str">
        <f t="shared" si="19"/>
        <v>13.12.17</v>
      </c>
      <c r="J1262" s="61"/>
      <c r="K1262" s="67" t="s">
        <v>33424</v>
      </c>
      <c r="L1262" s="18">
        <v>2066.1055063249473</v>
      </c>
      <c r="M1262" s="18">
        <v>8264.4220252997893</v>
      </c>
      <c r="N1262" s="35"/>
    </row>
    <row r="1263" spans="9:14" ht="12.75" x14ac:dyDescent="0.2">
      <c r="I1263" s="62" t="str">
        <f t="shared" si="19"/>
        <v>13.12.17</v>
      </c>
      <c r="J1263" s="61"/>
      <c r="K1263" s="67" t="s">
        <v>33425</v>
      </c>
      <c r="L1263" s="18">
        <v>2028.923850764945</v>
      </c>
      <c r="M1263" s="18">
        <v>8115.6954030597799</v>
      </c>
      <c r="N1263" s="35"/>
    </row>
    <row r="1264" spans="9:14" ht="12.75" x14ac:dyDescent="0.2">
      <c r="I1264" s="62" t="str">
        <f t="shared" si="19"/>
        <v>13.12.17</v>
      </c>
      <c r="J1264" s="61"/>
      <c r="K1264" s="68" t="s">
        <v>33426</v>
      </c>
      <c r="L1264" s="55">
        <v>2018.3983586049471</v>
      </c>
      <c r="M1264" s="55">
        <v>8073.5934344197885</v>
      </c>
      <c r="N1264" s="35"/>
    </row>
    <row r="1265" spans="9:14" ht="12.75" x14ac:dyDescent="0.2">
      <c r="I1265" s="62" t="str">
        <f t="shared" si="19"/>
        <v>13.12.17</v>
      </c>
      <c r="J1265" s="61"/>
      <c r="K1265" s="67" t="s">
        <v>33427</v>
      </c>
      <c r="L1265" s="18">
        <v>2042.0891090049461</v>
      </c>
      <c r="M1265" s="18">
        <v>8168.3564360197843</v>
      </c>
      <c r="N1265" s="35"/>
    </row>
    <row r="1266" spans="9:14" ht="12.75" x14ac:dyDescent="0.2">
      <c r="I1266" s="62" t="str">
        <f t="shared" si="19"/>
        <v>13.12.17</v>
      </c>
      <c r="J1266" s="61"/>
      <c r="K1266" s="67" t="s">
        <v>33428</v>
      </c>
      <c r="L1266" s="18">
        <v>2023.2891929349453</v>
      </c>
      <c r="M1266" s="18">
        <v>8093.1567717397811</v>
      </c>
      <c r="N1266" s="35"/>
    </row>
    <row r="1267" spans="9:14" ht="12.75" x14ac:dyDescent="0.2">
      <c r="I1267" s="62" t="str">
        <f t="shared" si="19"/>
        <v>13.12.17</v>
      </c>
      <c r="J1267" s="61"/>
      <c r="K1267" s="67" t="s">
        <v>33429</v>
      </c>
      <c r="L1267" s="18">
        <v>1989.9346057449461</v>
      </c>
      <c r="M1267" s="18">
        <v>7959.7384229797844</v>
      </c>
      <c r="N1267" s="35"/>
    </row>
    <row r="1268" spans="9:14" ht="12.75" x14ac:dyDescent="0.2">
      <c r="I1268" s="62" t="str">
        <f t="shared" si="19"/>
        <v>13.12.17</v>
      </c>
      <c r="J1268" s="61"/>
      <c r="K1268" s="68" t="s">
        <v>33430</v>
      </c>
      <c r="L1268" s="55">
        <v>1962.767139244947</v>
      </c>
      <c r="M1268" s="55">
        <v>7851.0685569797879</v>
      </c>
      <c r="N1268" s="35"/>
    </row>
    <row r="1269" spans="9:14" ht="12.75" x14ac:dyDescent="0.2">
      <c r="I1269" s="62" t="str">
        <f t="shared" si="19"/>
        <v>13.12.17</v>
      </c>
      <c r="J1269" s="61"/>
      <c r="K1269" s="67" t="s">
        <v>33431</v>
      </c>
      <c r="L1269" s="18">
        <v>1921.8226196949463</v>
      </c>
      <c r="M1269" s="18">
        <v>7687.2904787797852</v>
      </c>
      <c r="N1269" s="35"/>
    </row>
    <row r="1270" spans="9:14" ht="12.75" x14ac:dyDescent="0.2">
      <c r="I1270" s="62" t="str">
        <f t="shared" si="19"/>
        <v>13.12.17</v>
      </c>
      <c r="J1270" s="61"/>
      <c r="K1270" s="67" t="s">
        <v>33432</v>
      </c>
      <c r="L1270" s="18">
        <v>1874.9154566949471</v>
      </c>
      <c r="M1270" s="18">
        <v>7499.6618267797885</v>
      </c>
      <c r="N1270" s="35"/>
    </row>
    <row r="1271" spans="9:14" ht="12.75" x14ac:dyDescent="0.2">
      <c r="I1271" s="62" t="str">
        <f t="shared" si="19"/>
        <v>13.12.17</v>
      </c>
      <c r="J1271" s="61"/>
      <c r="K1271" s="67" t="s">
        <v>33433</v>
      </c>
      <c r="L1271" s="18">
        <v>1842.460745934947</v>
      </c>
      <c r="M1271" s="18">
        <v>7369.842983739788</v>
      </c>
      <c r="N1271" s="35"/>
    </row>
    <row r="1272" spans="9:14" ht="12.75" x14ac:dyDescent="0.2">
      <c r="I1272" s="62" t="str">
        <f t="shared" si="19"/>
        <v>13.12.17</v>
      </c>
      <c r="J1272" s="61"/>
      <c r="K1272" s="68" t="s">
        <v>33434</v>
      </c>
      <c r="L1272" s="55">
        <v>1822.2293578649462</v>
      </c>
      <c r="M1272" s="55">
        <v>7288.9174314597849</v>
      </c>
      <c r="N1272" s="35"/>
    </row>
    <row r="1273" spans="9:14" ht="12.75" x14ac:dyDescent="0.2">
      <c r="I1273" s="62" t="str">
        <f t="shared" si="19"/>
        <v>14.12.17</v>
      </c>
      <c r="J1273" s="61"/>
      <c r="K1273" s="67" t="s">
        <v>33435</v>
      </c>
      <c r="L1273" s="18">
        <v>1809.7665054849451</v>
      </c>
      <c r="M1273" s="18">
        <v>7239.0660219397805</v>
      </c>
      <c r="N1273" s="35"/>
    </row>
    <row r="1274" spans="9:14" ht="12.75" x14ac:dyDescent="0.2">
      <c r="I1274" s="62" t="str">
        <f t="shared" si="19"/>
        <v>14.12.17</v>
      </c>
      <c r="J1274" s="61"/>
      <c r="K1274" s="67" t="s">
        <v>33436</v>
      </c>
      <c r="L1274" s="18">
        <v>1776.7709230449459</v>
      </c>
      <c r="M1274" s="18">
        <v>7107.0836921797836</v>
      </c>
      <c r="N1274" s="35"/>
    </row>
    <row r="1275" spans="9:14" ht="12.75" x14ac:dyDescent="0.2">
      <c r="I1275" s="62" t="str">
        <f t="shared" si="19"/>
        <v>14.12.17</v>
      </c>
      <c r="J1275" s="61"/>
      <c r="K1275" s="67" t="s">
        <v>33437</v>
      </c>
      <c r="L1275" s="18">
        <v>1747.737711394946</v>
      </c>
      <c r="M1275" s="18">
        <v>6990.9508455797841</v>
      </c>
      <c r="N1275" s="35"/>
    </row>
    <row r="1276" spans="9:14" ht="12.75" x14ac:dyDescent="0.2">
      <c r="I1276" s="62" t="str">
        <f t="shared" si="19"/>
        <v>14.12.17</v>
      </c>
      <c r="J1276" s="61"/>
      <c r="K1276" s="68" t="s">
        <v>33438</v>
      </c>
      <c r="L1276" s="55">
        <v>1720.9955059949459</v>
      </c>
      <c r="M1276" s="55">
        <v>6883.9820239797837</v>
      </c>
      <c r="N1276" s="35"/>
    </row>
    <row r="1277" spans="9:14" ht="12.75" x14ac:dyDescent="0.2">
      <c r="I1277" s="62" t="str">
        <f t="shared" si="19"/>
        <v>14.12.17</v>
      </c>
      <c r="J1277" s="61"/>
      <c r="K1277" s="67" t="s">
        <v>33439</v>
      </c>
      <c r="L1277" s="18">
        <v>1716.8645574849452</v>
      </c>
      <c r="M1277" s="18">
        <v>6867.4582299397807</v>
      </c>
      <c r="N1277" s="35"/>
    </row>
    <row r="1278" spans="9:14" ht="12.75" x14ac:dyDescent="0.2">
      <c r="I1278" s="62" t="str">
        <f t="shared" si="19"/>
        <v>14.12.17</v>
      </c>
      <c r="J1278" s="61"/>
      <c r="K1278" s="67" t="s">
        <v>33440</v>
      </c>
      <c r="L1278" s="18">
        <v>1700.6840625749439</v>
      </c>
      <c r="M1278" s="18">
        <v>6802.7362502997757</v>
      </c>
      <c r="N1278" s="35"/>
    </row>
    <row r="1279" spans="9:14" ht="12.75" x14ac:dyDescent="0.2">
      <c r="I1279" s="62" t="str">
        <f t="shared" si="19"/>
        <v>14.12.17</v>
      </c>
      <c r="J1279" s="61"/>
      <c r="K1279" s="67" t="s">
        <v>33441</v>
      </c>
      <c r="L1279" s="18">
        <v>1671.4847703749481</v>
      </c>
      <c r="M1279" s="18">
        <v>6685.9390814997923</v>
      </c>
      <c r="N1279" s="35"/>
    </row>
    <row r="1280" spans="9:14" ht="12.75" x14ac:dyDescent="0.2">
      <c r="I1280" s="62" t="str">
        <f t="shared" si="19"/>
        <v>14.12.17</v>
      </c>
      <c r="J1280" s="61"/>
      <c r="K1280" s="68" t="s">
        <v>33442</v>
      </c>
      <c r="L1280" s="55">
        <v>1658.2585392449462</v>
      </c>
      <c r="M1280" s="55">
        <v>6633.0341569797847</v>
      </c>
      <c r="N1280" s="35"/>
    </row>
    <row r="1281" spans="9:14" ht="12.75" x14ac:dyDescent="0.2">
      <c r="I1281" s="62" t="str">
        <f t="shared" si="19"/>
        <v>14.12.17</v>
      </c>
      <c r="J1281" s="61"/>
      <c r="K1281" s="67" t="s">
        <v>33443</v>
      </c>
      <c r="L1281" s="18">
        <v>1691.849636624946</v>
      </c>
      <c r="M1281" s="18">
        <v>6767.3985464997841</v>
      </c>
      <c r="N1281" s="35"/>
    </row>
    <row r="1282" spans="9:14" ht="12.75" x14ac:dyDescent="0.2">
      <c r="I1282" s="62" t="str">
        <f t="shared" si="19"/>
        <v>14.12.17</v>
      </c>
      <c r="J1282" s="61"/>
      <c r="K1282" s="67" t="s">
        <v>33444</v>
      </c>
      <c r="L1282" s="18">
        <v>1673.2096937349472</v>
      </c>
      <c r="M1282" s="18">
        <v>6692.8387749397889</v>
      </c>
      <c r="N1282" s="35"/>
    </row>
    <row r="1283" spans="9:14" ht="12.75" x14ac:dyDescent="0.2">
      <c r="I1283" s="62" t="str">
        <f t="shared" si="19"/>
        <v>14.12.17</v>
      </c>
      <c r="J1283" s="61"/>
      <c r="K1283" s="67" t="s">
        <v>33445</v>
      </c>
      <c r="L1283" s="18">
        <v>1653.0287261349461</v>
      </c>
      <c r="M1283" s="18">
        <v>6612.1149045397842</v>
      </c>
      <c r="N1283" s="35"/>
    </row>
    <row r="1284" spans="9:14" ht="12.75" x14ac:dyDescent="0.2">
      <c r="I1284" s="62" t="str">
        <f t="shared" si="19"/>
        <v>14.12.17</v>
      </c>
      <c r="J1284" s="61"/>
      <c r="K1284" s="68" t="s">
        <v>33446</v>
      </c>
      <c r="L1284" s="55">
        <v>1631.149971764946</v>
      </c>
      <c r="M1284" s="55">
        <v>6524.5998870597841</v>
      </c>
      <c r="N1284" s="35"/>
    </row>
    <row r="1285" spans="9:14" ht="12.75" x14ac:dyDescent="0.2">
      <c r="I1285" s="62" t="str">
        <f t="shared" si="19"/>
        <v>14.12.17</v>
      </c>
      <c r="J1285" s="61"/>
      <c r="K1285" s="67" t="s">
        <v>33447</v>
      </c>
      <c r="L1285" s="18">
        <v>1624.8962903949462</v>
      </c>
      <c r="M1285" s="18">
        <v>6499.5851615797847</v>
      </c>
      <c r="N1285" s="35"/>
    </row>
    <row r="1286" spans="9:14" ht="12.75" x14ac:dyDescent="0.2">
      <c r="I1286" s="62" t="str">
        <f t="shared" si="19"/>
        <v>14.12.17</v>
      </c>
      <c r="J1286" s="61"/>
      <c r="K1286" s="67" t="s">
        <v>33448</v>
      </c>
      <c r="L1286" s="18">
        <v>1614.4317305749462</v>
      </c>
      <c r="M1286" s="18">
        <v>6457.7269222997847</v>
      </c>
      <c r="N1286" s="35"/>
    </row>
    <row r="1287" spans="9:14" ht="12.75" x14ac:dyDescent="0.2">
      <c r="I1287" s="62" t="str">
        <f t="shared" si="19"/>
        <v>14.12.17</v>
      </c>
      <c r="J1287" s="61"/>
      <c r="K1287" s="67" t="s">
        <v>33449</v>
      </c>
      <c r="L1287" s="18">
        <v>1608.3919286849471</v>
      </c>
      <c r="M1287" s="18">
        <v>6433.5677147397882</v>
      </c>
      <c r="N1287" s="35"/>
    </row>
    <row r="1288" spans="9:14" ht="12.75" x14ac:dyDescent="0.2">
      <c r="I1288" s="62" t="str">
        <f t="shared" si="19"/>
        <v>14.12.17</v>
      </c>
      <c r="J1288" s="61"/>
      <c r="K1288" s="68" t="s">
        <v>33450</v>
      </c>
      <c r="L1288" s="55">
        <v>1621.1057441349451</v>
      </c>
      <c r="M1288" s="55">
        <v>6484.4229765397804</v>
      </c>
      <c r="N1288" s="35"/>
    </row>
    <row r="1289" spans="9:14" ht="12.75" x14ac:dyDescent="0.2">
      <c r="I1289" s="62" t="str">
        <f t="shared" si="19"/>
        <v>14.12.17</v>
      </c>
      <c r="J1289" s="61"/>
      <c r="K1289" s="67" t="s">
        <v>33451</v>
      </c>
      <c r="L1289" s="18">
        <v>1632.998121534946</v>
      </c>
      <c r="M1289" s="18">
        <v>6531.992486139784</v>
      </c>
      <c r="N1289" s="35"/>
    </row>
    <row r="1290" spans="9:14" ht="12.75" x14ac:dyDescent="0.2">
      <c r="I1290" s="62" t="str">
        <f t="shared" si="19"/>
        <v>14.12.17</v>
      </c>
      <c r="J1290" s="61"/>
      <c r="K1290" s="67" t="s">
        <v>33452</v>
      </c>
      <c r="L1290" s="18">
        <v>1636.0354646049459</v>
      </c>
      <c r="M1290" s="18">
        <v>6544.1418584197836</v>
      </c>
      <c r="N1290" s="35"/>
    </row>
    <row r="1291" spans="9:14" ht="12.75" x14ac:dyDescent="0.2">
      <c r="I1291" s="62" t="str">
        <f t="shared" si="19"/>
        <v>14.12.17</v>
      </c>
      <c r="J1291" s="61"/>
      <c r="K1291" s="67" t="s">
        <v>33453</v>
      </c>
      <c r="L1291" s="18">
        <v>1655.467887904947</v>
      </c>
      <c r="M1291" s="18">
        <v>6621.8715516197881</v>
      </c>
      <c r="N1291" s="35"/>
    </row>
    <row r="1292" spans="9:14" ht="12.75" x14ac:dyDescent="0.2">
      <c r="I1292" s="62" t="str">
        <f t="shared" si="19"/>
        <v>14.12.17</v>
      </c>
      <c r="J1292" s="61"/>
      <c r="K1292" s="68" t="s">
        <v>33454</v>
      </c>
      <c r="L1292" s="55">
        <v>1691.113010034946</v>
      </c>
      <c r="M1292" s="55">
        <v>6764.452040139784</v>
      </c>
      <c r="N1292" s="35"/>
    </row>
    <row r="1293" spans="9:14" ht="12.75" x14ac:dyDescent="0.2">
      <c r="I1293" s="62" t="str">
        <f t="shared" si="19"/>
        <v>14.12.17</v>
      </c>
      <c r="J1293" s="61"/>
      <c r="K1293" s="67" t="s">
        <v>33455</v>
      </c>
      <c r="L1293" s="18">
        <v>1754.7596909049471</v>
      </c>
      <c r="M1293" s="18">
        <v>7019.0387636197884</v>
      </c>
      <c r="N1293" s="35"/>
    </row>
    <row r="1294" spans="9:14" ht="12.75" x14ac:dyDescent="0.2">
      <c r="I1294" s="62" t="str">
        <f t="shared" si="19"/>
        <v>14.12.17</v>
      </c>
      <c r="J1294" s="61"/>
      <c r="K1294" s="67" t="s">
        <v>33456</v>
      </c>
      <c r="L1294" s="18">
        <v>1801.055806524944</v>
      </c>
      <c r="M1294" s="18">
        <v>7204.2232260997762</v>
      </c>
      <c r="N1294" s="35"/>
    </row>
    <row r="1295" spans="9:14" ht="12.75" x14ac:dyDescent="0.2">
      <c r="I1295" s="62" t="str">
        <f t="shared" si="19"/>
        <v>14.12.17</v>
      </c>
      <c r="J1295" s="61"/>
      <c r="K1295" s="67" t="s">
        <v>33457</v>
      </c>
      <c r="L1295" s="18">
        <v>1861.9416272549461</v>
      </c>
      <c r="M1295" s="18">
        <v>7447.7665090197843</v>
      </c>
      <c r="N1295" s="35"/>
    </row>
    <row r="1296" spans="9:14" ht="12.75" x14ac:dyDescent="0.2">
      <c r="I1296" s="62" t="str">
        <f t="shared" si="19"/>
        <v>14.12.17</v>
      </c>
      <c r="J1296" s="61"/>
      <c r="K1296" s="68" t="s">
        <v>33458</v>
      </c>
      <c r="L1296" s="55">
        <v>1915.616032494946</v>
      </c>
      <c r="M1296" s="55">
        <v>7662.464129979784</v>
      </c>
      <c r="N1296" s="35"/>
    </row>
    <row r="1297" spans="9:14" ht="12.75" x14ac:dyDescent="0.2">
      <c r="I1297" s="62" t="str">
        <f t="shared" si="19"/>
        <v>14.12.17</v>
      </c>
      <c r="J1297" s="61"/>
      <c r="K1297" s="67" t="s">
        <v>33459</v>
      </c>
      <c r="L1297" s="18">
        <v>1988.226593174945</v>
      </c>
      <c r="M1297" s="18">
        <v>7952.9063726997801</v>
      </c>
      <c r="N1297" s="35"/>
    </row>
    <row r="1298" spans="9:14" ht="12.75" x14ac:dyDescent="0.2">
      <c r="I1298" s="62" t="str">
        <f t="shared" si="19"/>
        <v>14.12.17</v>
      </c>
      <c r="J1298" s="61"/>
      <c r="K1298" s="67" t="s">
        <v>33460</v>
      </c>
      <c r="L1298" s="18">
        <v>2075.3723087749459</v>
      </c>
      <c r="M1298" s="18">
        <v>8301.4892350997834</v>
      </c>
      <c r="N1298" s="35"/>
    </row>
    <row r="1299" spans="9:14" ht="12.75" x14ac:dyDescent="0.2">
      <c r="I1299" s="62" t="str">
        <f t="shared" si="19"/>
        <v>14.12.17</v>
      </c>
      <c r="J1299" s="61"/>
      <c r="K1299" s="67" t="s">
        <v>33461</v>
      </c>
      <c r="L1299" s="18">
        <v>2142.1125618949463</v>
      </c>
      <c r="M1299" s="18">
        <v>8568.4502475797854</v>
      </c>
      <c r="N1299" s="35"/>
    </row>
    <row r="1300" spans="9:14" ht="12.75" x14ac:dyDescent="0.2">
      <c r="I1300" s="62" t="str">
        <f t="shared" si="19"/>
        <v>14.12.17</v>
      </c>
      <c r="J1300" s="61"/>
      <c r="K1300" s="68" t="s">
        <v>33462</v>
      </c>
      <c r="L1300" s="55">
        <v>2204.7009930449472</v>
      </c>
      <c r="M1300" s="55">
        <v>8818.8039721797886</v>
      </c>
      <c r="N1300" s="35"/>
    </row>
    <row r="1301" spans="9:14" ht="12.75" x14ac:dyDescent="0.2">
      <c r="I1301" s="62" t="str">
        <f t="shared" si="19"/>
        <v>14.12.17</v>
      </c>
      <c r="J1301" s="61"/>
      <c r="K1301" s="67" t="s">
        <v>33463</v>
      </c>
      <c r="L1301" s="18">
        <v>2314.7434534649474</v>
      </c>
      <c r="M1301" s="18">
        <v>9258.9738138597895</v>
      </c>
      <c r="N1301" s="35"/>
    </row>
    <row r="1302" spans="9:14" ht="12.75" x14ac:dyDescent="0.2">
      <c r="I1302" s="62" t="str">
        <f t="shared" si="19"/>
        <v>14.12.17</v>
      </c>
      <c r="J1302" s="61"/>
      <c r="K1302" s="67" t="s">
        <v>33464</v>
      </c>
      <c r="L1302" s="18">
        <v>2362.270354514947</v>
      </c>
      <c r="M1302" s="18">
        <v>9449.0814180597881</v>
      </c>
      <c r="N1302" s="35"/>
    </row>
    <row r="1303" spans="9:14" ht="12.75" x14ac:dyDescent="0.2">
      <c r="I1303" s="62" t="str">
        <f t="shared" si="19"/>
        <v>14.12.17</v>
      </c>
      <c r="J1303" s="61"/>
      <c r="K1303" s="67" t="s">
        <v>33465</v>
      </c>
      <c r="L1303" s="18">
        <v>2396.7543200249443</v>
      </c>
      <c r="M1303" s="18">
        <v>9587.0172800997771</v>
      </c>
      <c r="N1303" s="35"/>
    </row>
    <row r="1304" spans="9:14" ht="12.75" x14ac:dyDescent="0.2">
      <c r="I1304" s="62" t="str">
        <f t="shared" si="19"/>
        <v>14.12.17</v>
      </c>
      <c r="J1304" s="61"/>
      <c r="K1304" s="68" t="s">
        <v>33466</v>
      </c>
      <c r="L1304" s="55">
        <v>2418.3716205149449</v>
      </c>
      <c r="M1304" s="55">
        <v>9673.4864820597795</v>
      </c>
      <c r="N1304" s="35"/>
    </row>
    <row r="1305" spans="9:14" ht="12.75" x14ac:dyDescent="0.2">
      <c r="I1305" s="62" t="str">
        <f t="shared" si="19"/>
        <v>14.12.17</v>
      </c>
      <c r="J1305" s="61"/>
      <c r="K1305" s="67" t="s">
        <v>33467</v>
      </c>
      <c r="L1305" s="18">
        <v>2435.4950318249457</v>
      </c>
      <c r="M1305" s="18">
        <v>9741.9801272997829</v>
      </c>
      <c r="N1305" s="35"/>
    </row>
    <row r="1306" spans="9:14" ht="12.75" x14ac:dyDescent="0.2">
      <c r="I1306" s="62" t="str">
        <f t="shared" ref="I1306:I1369" si="20">IF(K1306="","",LEFT(K1306,8))</f>
        <v>14.12.17</v>
      </c>
      <c r="J1306" s="61"/>
      <c r="K1306" s="67" t="s">
        <v>33468</v>
      </c>
      <c r="L1306" s="18">
        <v>2450.429980064946</v>
      </c>
      <c r="M1306" s="18">
        <v>9801.719920259784</v>
      </c>
      <c r="N1306" s="35"/>
    </row>
    <row r="1307" spans="9:14" ht="12.75" x14ac:dyDescent="0.2">
      <c r="I1307" s="62" t="str">
        <f t="shared" si="20"/>
        <v>14.12.17</v>
      </c>
      <c r="J1307" s="61"/>
      <c r="K1307" s="67" t="s">
        <v>33469</v>
      </c>
      <c r="L1307" s="18">
        <v>2452.858929624947</v>
      </c>
      <c r="M1307" s="18">
        <v>9811.435718499788</v>
      </c>
      <c r="N1307" s="35"/>
    </row>
    <row r="1308" spans="9:14" ht="12.75" x14ac:dyDescent="0.2">
      <c r="I1308" s="62" t="str">
        <f t="shared" si="20"/>
        <v>14.12.17</v>
      </c>
      <c r="J1308" s="61"/>
      <c r="K1308" s="68" t="s">
        <v>33470</v>
      </c>
      <c r="L1308" s="55">
        <v>2452.9089505649449</v>
      </c>
      <c r="M1308" s="55">
        <v>9811.6358022597797</v>
      </c>
      <c r="N1308" s="35"/>
    </row>
    <row r="1309" spans="9:14" ht="12.75" x14ac:dyDescent="0.2">
      <c r="I1309" s="62" t="str">
        <f t="shared" si="20"/>
        <v>14.12.17</v>
      </c>
      <c r="J1309" s="61"/>
      <c r="K1309" s="67" t="s">
        <v>33471</v>
      </c>
      <c r="L1309" s="18">
        <v>2447.5858232149453</v>
      </c>
      <c r="M1309" s="18">
        <v>9790.3432928597813</v>
      </c>
      <c r="N1309" s="35"/>
    </row>
    <row r="1310" spans="9:14" ht="12.75" x14ac:dyDescent="0.2">
      <c r="I1310" s="62" t="str">
        <f t="shared" si="20"/>
        <v>14.12.17</v>
      </c>
      <c r="J1310" s="61"/>
      <c r="K1310" s="67" t="s">
        <v>33472</v>
      </c>
      <c r="L1310" s="18">
        <v>2456.4409030849442</v>
      </c>
      <c r="M1310" s="18">
        <v>9825.763612339777</v>
      </c>
      <c r="N1310" s="35"/>
    </row>
    <row r="1311" spans="9:14" ht="12.75" x14ac:dyDescent="0.2">
      <c r="I1311" s="62" t="str">
        <f t="shared" si="20"/>
        <v>14.12.17</v>
      </c>
      <c r="J1311" s="61"/>
      <c r="K1311" s="67" t="s">
        <v>33473</v>
      </c>
      <c r="L1311" s="18">
        <v>2473.3214438249443</v>
      </c>
      <c r="M1311" s="18">
        <v>9893.285775299777</v>
      </c>
      <c r="N1311" s="35"/>
    </row>
    <row r="1312" spans="9:14" ht="12.75" x14ac:dyDescent="0.2">
      <c r="I1312" s="62" t="str">
        <f t="shared" si="20"/>
        <v>14.12.17</v>
      </c>
      <c r="J1312" s="61"/>
      <c r="K1312" s="68" t="s">
        <v>33474</v>
      </c>
      <c r="L1312" s="55">
        <v>2468.878040164946</v>
      </c>
      <c r="M1312" s="55">
        <v>9875.5121606597841</v>
      </c>
      <c r="N1312" s="35"/>
    </row>
    <row r="1313" spans="9:14" ht="12.75" x14ac:dyDescent="0.2">
      <c r="I1313" s="62" t="str">
        <f t="shared" si="20"/>
        <v>14.12.17</v>
      </c>
      <c r="J1313" s="61"/>
      <c r="K1313" s="67" t="s">
        <v>33475</v>
      </c>
      <c r="L1313" s="18">
        <v>2463.3216623849462</v>
      </c>
      <c r="M1313" s="18">
        <v>9853.2866495397848</v>
      </c>
      <c r="N1313" s="35"/>
    </row>
    <row r="1314" spans="9:14" ht="12.75" x14ac:dyDescent="0.2">
      <c r="I1314" s="62" t="str">
        <f t="shared" si="20"/>
        <v>14.12.17</v>
      </c>
      <c r="J1314" s="61"/>
      <c r="K1314" s="67" t="s">
        <v>33476</v>
      </c>
      <c r="L1314" s="18">
        <v>2475.9914582649453</v>
      </c>
      <c r="M1314" s="18">
        <v>9903.9658330597813</v>
      </c>
      <c r="N1314" s="35"/>
    </row>
    <row r="1315" spans="9:14" ht="12.75" x14ac:dyDescent="0.2">
      <c r="I1315" s="62" t="str">
        <f t="shared" si="20"/>
        <v>14.12.17</v>
      </c>
      <c r="J1315" s="61"/>
      <c r="K1315" s="67" t="s">
        <v>33477</v>
      </c>
      <c r="L1315" s="18">
        <v>2477.3757864249442</v>
      </c>
      <c r="M1315" s="18">
        <v>9909.5031456997767</v>
      </c>
      <c r="N1315" s="35"/>
    </row>
    <row r="1316" spans="9:14" ht="12.75" x14ac:dyDescent="0.2">
      <c r="I1316" s="62" t="str">
        <f t="shared" si="20"/>
        <v>14.12.17</v>
      </c>
      <c r="J1316" s="61"/>
      <c r="K1316" s="68" t="s">
        <v>33478</v>
      </c>
      <c r="L1316" s="55">
        <v>2476.9913563849441</v>
      </c>
      <c r="M1316" s="55">
        <v>9907.9654255397763</v>
      </c>
      <c r="N1316" s="35"/>
    </row>
    <row r="1317" spans="9:14" ht="12.75" x14ac:dyDescent="0.2">
      <c r="I1317" s="62" t="str">
        <f t="shared" si="20"/>
        <v>14.12.17</v>
      </c>
      <c r="J1317" s="61"/>
      <c r="K1317" s="67" t="s">
        <v>33479</v>
      </c>
      <c r="L1317" s="18">
        <v>2471.2545474549452</v>
      </c>
      <c r="M1317" s="18">
        <v>9885.0181898197807</v>
      </c>
      <c r="N1317" s="35"/>
    </row>
    <row r="1318" spans="9:14" ht="12.75" x14ac:dyDescent="0.2">
      <c r="I1318" s="62" t="str">
        <f t="shared" si="20"/>
        <v>14.12.17</v>
      </c>
      <c r="J1318" s="61"/>
      <c r="K1318" s="67" t="s">
        <v>33480</v>
      </c>
      <c r="L1318" s="18">
        <v>2475.7222780649463</v>
      </c>
      <c r="M1318" s="18">
        <v>9902.8891122597852</v>
      </c>
      <c r="N1318" s="35"/>
    </row>
    <row r="1319" spans="9:14" ht="12.75" x14ac:dyDescent="0.2">
      <c r="I1319" s="62" t="str">
        <f t="shared" si="20"/>
        <v>14.12.17</v>
      </c>
      <c r="J1319" s="61"/>
      <c r="K1319" s="67" t="s">
        <v>33481</v>
      </c>
      <c r="L1319" s="18">
        <v>2454.248321294946</v>
      </c>
      <c r="M1319" s="18">
        <v>9816.9932851797839</v>
      </c>
      <c r="N1319" s="35"/>
    </row>
    <row r="1320" spans="9:14" ht="12.75" x14ac:dyDescent="0.2">
      <c r="I1320" s="62" t="str">
        <f t="shared" si="20"/>
        <v>14.12.17</v>
      </c>
      <c r="J1320" s="61"/>
      <c r="K1320" s="68" t="s">
        <v>33482</v>
      </c>
      <c r="L1320" s="55">
        <v>2444.600975424944</v>
      </c>
      <c r="M1320" s="55">
        <v>9778.4039016997758</v>
      </c>
      <c r="N1320" s="35"/>
    </row>
    <row r="1321" spans="9:14" ht="12.75" x14ac:dyDescent="0.2">
      <c r="I1321" s="62" t="str">
        <f t="shared" si="20"/>
        <v>14.12.17</v>
      </c>
      <c r="J1321" s="61"/>
      <c r="K1321" s="67" t="s">
        <v>33483</v>
      </c>
      <c r="L1321" s="18">
        <v>2453.1422256449441</v>
      </c>
      <c r="M1321" s="18">
        <v>9812.5689025797765</v>
      </c>
      <c r="N1321" s="35"/>
    </row>
    <row r="1322" spans="9:14" ht="12.75" x14ac:dyDescent="0.2">
      <c r="I1322" s="62" t="str">
        <f t="shared" si="20"/>
        <v>14.12.17</v>
      </c>
      <c r="J1322" s="61"/>
      <c r="K1322" s="67" t="s">
        <v>33484</v>
      </c>
      <c r="L1322" s="18">
        <v>2438.1317699249457</v>
      </c>
      <c r="M1322" s="18">
        <v>9752.5270796997829</v>
      </c>
      <c r="N1322" s="35"/>
    </row>
    <row r="1323" spans="9:14" ht="12.75" x14ac:dyDescent="0.2">
      <c r="I1323" s="62" t="str">
        <f t="shared" si="20"/>
        <v>14.12.17</v>
      </c>
      <c r="J1323" s="61"/>
      <c r="K1323" s="67" t="s">
        <v>33485</v>
      </c>
      <c r="L1323" s="18">
        <v>2429.8398853649451</v>
      </c>
      <c r="M1323" s="18">
        <v>9719.3595414597803</v>
      </c>
      <c r="N1323" s="35"/>
    </row>
    <row r="1324" spans="9:14" ht="12.75" x14ac:dyDescent="0.2">
      <c r="I1324" s="62" t="str">
        <f t="shared" si="20"/>
        <v>14.12.17</v>
      </c>
      <c r="J1324" s="61"/>
      <c r="K1324" s="68" t="s">
        <v>33486</v>
      </c>
      <c r="L1324" s="55">
        <v>2420.7041207349471</v>
      </c>
      <c r="M1324" s="55">
        <v>9682.8164829397883</v>
      </c>
      <c r="N1324" s="35"/>
    </row>
    <row r="1325" spans="9:14" ht="12.75" x14ac:dyDescent="0.2">
      <c r="I1325" s="62" t="str">
        <f t="shared" si="20"/>
        <v>14.12.17</v>
      </c>
      <c r="J1325" s="61"/>
      <c r="K1325" s="67" t="s">
        <v>33487</v>
      </c>
      <c r="L1325" s="18">
        <v>2437.7997698649478</v>
      </c>
      <c r="M1325" s="18">
        <v>9751.1990794597914</v>
      </c>
      <c r="N1325" s="35"/>
    </row>
    <row r="1326" spans="9:14" ht="12.75" x14ac:dyDescent="0.2">
      <c r="I1326" s="62" t="str">
        <f t="shared" si="20"/>
        <v>14.12.17</v>
      </c>
      <c r="J1326" s="61"/>
      <c r="K1326" s="67" t="s">
        <v>33488</v>
      </c>
      <c r="L1326" s="18">
        <v>2442.8413692349432</v>
      </c>
      <c r="M1326" s="18">
        <v>9771.3654769397726</v>
      </c>
      <c r="N1326" s="35"/>
    </row>
    <row r="1327" spans="9:14" ht="12.75" x14ac:dyDescent="0.2">
      <c r="I1327" s="62" t="str">
        <f t="shared" si="20"/>
        <v>14.12.17</v>
      </c>
      <c r="J1327" s="61"/>
      <c r="K1327" s="67" t="s">
        <v>33489</v>
      </c>
      <c r="L1327" s="18">
        <v>2428.6969956349449</v>
      </c>
      <c r="M1327" s="18">
        <v>9714.7879825397795</v>
      </c>
      <c r="N1327" s="35"/>
    </row>
    <row r="1328" spans="9:14" ht="12.75" x14ac:dyDescent="0.2">
      <c r="I1328" s="62" t="str">
        <f t="shared" si="20"/>
        <v>14.12.17</v>
      </c>
      <c r="J1328" s="61"/>
      <c r="K1328" s="68" t="s">
        <v>33490</v>
      </c>
      <c r="L1328" s="55">
        <v>2427.0740510449473</v>
      </c>
      <c r="M1328" s="55">
        <v>9708.2962041797891</v>
      </c>
      <c r="N1328" s="35"/>
    </row>
    <row r="1329" spans="9:14" ht="12.75" x14ac:dyDescent="0.2">
      <c r="I1329" s="62" t="str">
        <f t="shared" si="20"/>
        <v>14.12.17</v>
      </c>
      <c r="J1329" s="61"/>
      <c r="K1329" s="67" t="s">
        <v>33491</v>
      </c>
      <c r="L1329" s="18">
        <v>2437.0483934749459</v>
      </c>
      <c r="M1329" s="18">
        <v>9748.1935738997836</v>
      </c>
      <c r="N1329" s="35"/>
    </row>
    <row r="1330" spans="9:14" ht="12.75" x14ac:dyDescent="0.2">
      <c r="I1330" s="62" t="str">
        <f t="shared" si="20"/>
        <v>14.12.17</v>
      </c>
      <c r="J1330" s="61"/>
      <c r="K1330" s="67" t="s">
        <v>33492</v>
      </c>
      <c r="L1330" s="18">
        <v>2430.926156594946</v>
      </c>
      <c r="M1330" s="18">
        <v>9723.7046263797838</v>
      </c>
      <c r="N1330" s="35"/>
    </row>
    <row r="1331" spans="9:14" ht="12.75" x14ac:dyDescent="0.2">
      <c r="I1331" s="62" t="str">
        <f t="shared" si="20"/>
        <v>14.12.17</v>
      </c>
      <c r="J1331" s="61"/>
      <c r="K1331" s="67" t="s">
        <v>33493</v>
      </c>
      <c r="L1331" s="18">
        <v>2427.2904819449464</v>
      </c>
      <c r="M1331" s="18">
        <v>9709.1619277797854</v>
      </c>
      <c r="N1331" s="35"/>
    </row>
    <row r="1332" spans="9:14" ht="12.75" x14ac:dyDescent="0.2">
      <c r="I1332" s="62" t="str">
        <f t="shared" si="20"/>
        <v>14.12.17</v>
      </c>
      <c r="J1332" s="61"/>
      <c r="K1332" s="68" t="s">
        <v>33494</v>
      </c>
      <c r="L1332" s="55">
        <v>2413.8969492849433</v>
      </c>
      <c r="M1332" s="55">
        <v>9655.5877971397731</v>
      </c>
      <c r="N1332" s="35"/>
    </row>
    <row r="1333" spans="9:14" ht="12.75" x14ac:dyDescent="0.2">
      <c r="I1333" s="62" t="str">
        <f t="shared" si="20"/>
        <v>14.12.17</v>
      </c>
      <c r="J1333" s="61"/>
      <c r="K1333" s="67" t="s">
        <v>33495</v>
      </c>
      <c r="L1333" s="18">
        <v>2404.3591250249451</v>
      </c>
      <c r="M1333" s="18">
        <v>9617.4365000997805</v>
      </c>
      <c r="N1333" s="35"/>
    </row>
    <row r="1334" spans="9:14" ht="12.75" x14ac:dyDescent="0.2">
      <c r="I1334" s="62" t="str">
        <f t="shared" si="20"/>
        <v>14.12.17</v>
      </c>
      <c r="J1334" s="61"/>
      <c r="K1334" s="67" t="s">
        <v>33496</v>
      </c>
      <c r="L1334" s="18">
        <v>2407.8255653149467</v>
      </c>
      <c r="M1334" s="18">
        <v>9631.302261259787</v>
      </c>
      <c r="N1334" s="35"/>
    </row>
    <row r="1335" spans="9:14" ht="12.75" x14ac:dyDescent="0.2">
      <c r="I1335" s="62" t="str">
        <f t="shared" si="20"/>
        <v>14.12.17</v>
      </c>
      <c r="J1335" s="61"/>
      <c r="K1335" s="67" t="s">
        <v>33497</v>
      </c>
      <c r="L1335" s="18">
        <v>2418.0665225549451</v>
      </c>
      <c r="M1335" s="18">
        <v>9672.2660902197804</v>
      </c>
      <c r="N1335" s="35"/>
    </row>
    <row r="1336" spans="9:14" ht="12.75" x14ac:dyDescent="0.2">
      <c r="I1336" s="62" t="str">
        <f t="shared" si="20"/>
        <v>14.12.17</v>
      </c>
      <c r="J1336" s="61"/>
      <c r="K1336" s="68" t="s">
        <v>33498</v>
      </c>
      <c r="L1336" s="55">
        <v>2411.6240794249452</v>
      </c>
      <c r="M1336" s="55">
        <v>9646.4963176997808</v>
      </c>
      <c r="N1336" s="35"/>
    </row>
    <row r="1337" spans="9:14" ht="12.75" x14ac:dyDescent="0.2">
      <c r="I1337" s="62" t="str">
        <f t="shared" si="20"/>
        <v>14.12.17</v>
      </c>
      <c r="J1337" s="61"/>
      <c r="K1337" s="67" t="s">
        <v>33499</v>
      </c>
      <c r="L1337" s="18">
        <v>2444.3917953749451</v>
      </c>
      <c r="M1337" s="18">
        <v>9777.5671814997804</v>
      </c>
      <c r="N1337" s="35"/>
    </row>
    <row r="1338" spans="9:14" ht="12.75" x14ac:dyDescent="0.2">
      <c r="I1338" s="62" t="str">
        <f t="shared" si="20"/>
        <v>14.12.17</v>
      </c>
      <c r="J1338" s="61"/>
      <c r="K1338" s="67" t="s">
        <v>33500</v>
      </c>
      <c r="L1338" s="18">
        <v>2474.8358968649454</v>
      </c>
      <c r="M1338" s="18">
        <v>9899.3435874597817</v>
      </c>
      <c r="N1338" s="35"/>
    </row>
    <row r="1339" spans="9:14" ht="12.75" x14ac:dyDescent="0.2">
      <c r="I1339" s="62" t="str">
        <f t="shared" si="20"/>
        <v>14.12.17</v>
      </c>
      <c r="J1339" s="61"/>
      <c r="K1339" s="67" t="s">
        <v>33501</v>
      </c>
      <c r="L1339" s="18">
        <v>2486.1115757549451</v>
      </c>
      <c r="M1339" s="18">
        <v>9944.4463030197803</v>
      </c>
      <c r="N1339" s="35"/>
    </row>
    <row r="1340" spans="9:14" ht="12.75" x14ac:dyDescent="0.2">
      <c r="I1340" s="62" t="str">
        <f t="shared" si="20"/>
        <v>14.12.17</v>
      </c>
      <c r="J1340" s="61"/>
      <c r="K1340" s="68" t="s">
        <v>33502</v>
      </c>
      <c r="L1340" s="55">
        <v>2499.6303146349451</v>
      </c>
      <c r="M1340" s="55">
        <v>9998.5212585397803</v>
      </c>
      <c r="N1340" s="35"/>
    </row>
    <row r="1341" spans="9:14" ht="12.75" x14ac:dyDescent="0.2">
      <c r="I1341" s="62" t="str">
        <f t="shared" si="20"/>
        <v>14.12.17</v>
      </c>
      <c r="J1341" s="61"/>
      <c r="K1341" s="67" t="s">
        <v>33503</v>
      </c>
      <c r="L1341" s="18">
        <v>2505.9271515649475</v>
      </c>
      <c r="M1341" s="18">
        <v>10023.70860625979</v>
      </c>
      <c r="N1341" s="35"/>
    </row>
    <row r="1342" spans="9:14" ht="12.75" x14ac:dyDescent="0.2">
      <c r="I1342" s="62" t="str">
        <f t="shared" si="20"/>
        <v>14.12.17</v>
      </c>
      <c r="J1342" s="61"/>
      <c r="K1342" s="67" t="s">
        <v>33504</v>
      </c>
      <c r="L1342" s="18">
        <v>2502.786427554945</v>
      </c>
      <c r="M1342" s="18">
        <v>10011.14571021978</v>
      </c>
      <c r="N1342" s="35"/>
    </row>
    <row r="1343" spans="9:14" ht="12.75" x14ac:dyDescent="0.2">
      <c r="I1343" s="62" t="str">
        <f t="shared" si="20"/>
        <v>14.12.17</v>
      </c>
      <c r="J1343" s="61"/>
      <c r="K1343" s="67" t="s">
        <v>33505</v>
      </c>
      <c r="L1343" s="18">
        <v>2505.5505999049451</v>
      </c>
      <c r="M1343" s="18">
        <v>10022.20239961978</v>
      </c>
      <c r="N1343" s="35"/>
    </row>
    <row r="1344" spans="9:14" ht="12.75" x14ac:dyDescent="0.2">
      <c r="I1344" s="62" t="str">
        <f t="shared" si="20"/>
        <v>14.12.17</v>
      </c>
      <c r="J1344" s="61"/>
      <c r="K1344" s="68" t="s">
        <v>33506</v>
      </c>
      <c r="L1344" s="55">
        <v>2488.376867714946</v>
      </c>
      <c r="M1344" s="55">
        <v>9953.507470859784</v>
      </c>
      <c r="N1344" s="35"/>
    </row>
    <row r="1345" spans="9:14" ht="12.75" x14ac:dyDescent="0.2">
      <c r="I1345" s="62" t="str">
        <f t="shared" si="20"/>
        <v>14.12.17</v>
      </c>
      <c r="J1345" s="61"/>
      <c r="K1345" s="67" t="s">
        <v>33507</v>
      </c>
      <c r="L1345" s="18">
        <v>2460.5958995449441</v>
      </c>
      <c r="M1345" s="18">
        <v>9842.3835981797765</v>
      </c>
      <c r="N1345" s="35"/>
    </row>
    <row r="1346" spans="9:14" ht="12.75" x14ac:dyDescent="0.2">
      <c r="I1346" s="62" t="str">
        <f t="shared" si="20"/>
        <v>14.12.17</v>
      </c>
      <c r="J1346" s="61"/>
      <c r="K1346" s="67" t="s">
        <v>33508</v>
      </c>
      <c r="L1346" s="18">
        <v>2436.0905652149454</v>
      </c>
      <c r="M1346" s="18">
        <v>9744.3622608597816</v>
      </c>
      <c r="N1346" s="35"/>
    </row>
    <row r="1347" spans="9:14" ht="12.75" x14ac:dyDescent="0.2">
      <c r="I1347" s="62" t="str">
        <f t="shared" si="20"/>
        <v>14.12.17</v>
      </c>
      <c r="J1347" s="61"/>
      <c r="K1347" s="67" t="s">
        <v>33509</v>
      </c>
      <c r="L1347" s="18">
        <v>2425.469696314944</v>
      </c>
      <c r="M1347" s="18">
        <v>9701.8787852597761</v>
      </c>
      <c r="N1347" s="35"/>
    </row>
    <row r="1348" spans="9:14" ht="12.75" x14ac:dyDescent="0.2">
      <c r="I1348" s="62" t="str">
        <f t="shared" si="20"/>
        <v>14.12.17</v>
      </c>
      <c r="J1348" s="61"/>
      <c r="K1348" s="68" t="s">
        <v>33510</v>
      </c>
      <c r="L1348" s="55">
        <v>2412.0855422149471</v>
      </c>
      <c r="M1348" s="55">
        <v>9648.3421688597882</v>
      </c>
      <c r="N1348" s="35"/>
    </row>
    <row r="1349" spans="9:14" ht="12.75" x14ac:dyDescent="0.2">
      <c r="I1349" s="62" t="str">
        <f t="shared" si="20"/>
        <v>14.12.17</v>
      </c>
      <c r="J1349" s="61"/>
      <c r="K1349" s="67" t="s">
        <v>33511</v>
      </c>
      <c r="L1349" s="18">
        <v>2343.6005542949461</v>
      </c>
      <c r="M1349" s="18">
        <v>9374.4022171797842</v>
      </c>
      <c r="N1349" s="35"/>
    </row>
    <row r="1350" spans="9:14" ht="12.75" x14ac:dyDescent="0.2">
      <c r="I1350" s="62" t="str">
        <f t="shared" si="20"/>
        <v>14.12.17</v>
      </c>
      <c r="J1350" s="61"/>
      <c r="K1350" s="67" t="s">
        <v>33512</v>
      </c>
      <c r="L1350" s="18">
        <v>2311.9637492849452</v>
      </c>
      <c r="M1350" s="18">
        <v>9247.8549971397806</v>
      </c>
      <c r="N1350" s="35"/>
    </row>
    <row r="1351" spans="9:14" ht="12.75" x14ac:dyDescent="0.2">
      <c r="I1351" s="62" t="str">
        <f t="shared" si="20"/>
        <v>14.12.17</v>
      </c>
      <c r="J1351" s="61"/>
      <c r="K1351" s="67" t="s">
        <v>33513</v>
      </c>
      <c r="L1351" s="18">
        <v>2285.0850322949491</v>
      </c>
      <c r="M1351" s="18">
        <v>9140.3401291797963</v>
      </c>
      <c r="N1351" s="35"/>
    </row>
    <row r="1352" spans="9:14" ht="12.75" x14ac:dyDescent="0.2">
      <c r="I1352" s="62" t="str">
        <f t="shared" si="20"/>
        <v>14.12.17</v>
      </c>
      <c r="J1352" s="61"/>
      <c r="K1352" s="68" t="s">
        <v>33514</v>
      </c>
      <c r="L1352" s="55">
        <v>2245.6209582549459</v>
      </c>
      <c r="M1352" s="55">
        <v>8982.4838330197836</v>
      </c>
      <c r="N1352" s="35"/>
    </row>
    <row r="1353" spans="9:14" ht="12.75" x14ac:dyDescent="0.2">
      <c r="I1353" s="62" t="str">
        <f t="shared" si="20"/>
        <v>14.12.17</v>
      </c>
      <c r="J1353" s="61"/>
      <c r="K1353" s="67" t="s">
        <v>33515</v>
      </c>
      <c r="L1353" s="18">
        <v>2198.8403048849455</v>
      </c>
      <c r="M1353" s="18">
        <v>8795.3612195397818</v>
      </c>
      <c r="N1353" s="35"/>
    </row>
    <row r="1354" spans="9:14" ht="12.75" x14ac:dyDescent="0.2">
      <c r="I1354" s="62" t="str">
        <f t="shared" si="20"/>
        <v>14.12.17</v>
      </c>
      <c r="J1354" s="61"/>
      <c r="K1354" s="67" t="s">
        <v>33516</v>
      </c>
      <c r="L1354" s="18">
        <v>2167.6402515849472</v>
      </c>
      <c r="M1354" s="18">
        <v>8670.5610063397889</v>
      </c>
      <c r="N1354" s="35"/>
    </row>
    <row r="1355" spans="9:14" ht="12.75" x14ac:dyDescent="0.2">
      <c r="I1355" s="62" t="str">
        <f t="shared" si="20"/>
        <v>14.12.17</v>
      </c>
      <c r="J1355" s="61"/>
      <c r="K1355" s="67" t="s">
        <v>33517</v>
      </c>
      <c r="L1355" s="18">
        <v>2145.7387755449467</v>
      </c>
      <c r="M1355" s="18">
        <v>8582.955102179787</v>
      </c>
      <c r="N1355" s="35"/>
    </row>
    <row r="1356" spans="9:14" ht="12.75" x14ac:dyDescent="0.2">
      <c r="I1356" s="62" t="str">
        <f t="shared" si="20"/>
        <v>14.12.17</v>
      </c>
      <c r="J1356" s="61"/>
      <c r="K1356" s="68" t="s">
        <v>33518</v>
      </c>
      <c r="L1356" s="55">
        <v>2104.0968678149452</v>
      </c>
      <c r="M1356" s="55">
        <v>8416.3874712597808</v>
      </c>
      <c r="N1356" s="35"/>
    </row>
    <row r="1357" spans="9:14" ht="12.75" x14ac:dyDescent="0.2">
      <c r="I1357" s="62" t="str">
        <f t="shared" si="20"/>
        <v>14.12.17</v>
      </c>
      <c r="J1357" s="61"/>
      <c r="K1357" s="67" t="s">
        <v>33519</v>
      </c>
      <c r="L1357" s="18">
        <v>2076.457005434947</v>
      </c>
      <c r="M1357" s="18">
        <v>8305.8280217397878</v>
      </c>
      <c r="N1357" s="35"/>
    </row>
    <row r="1358" spans="9:14" ht="12.75" x14ac:dyDescent="0.2">
      <c r="I1358" s="62" t="str">
        <f t="shared" si="20"/>
        <v>14.12.17</v>
      </c>
      <c r="J1358" s="61"/>
      <c r="K1358" s="67" t="s">
        <v>33520</v>
      </c>
      <c r="L1358" s="18">
        <v>2036.4769514249472</v>
      </c>
      <c r="M1358" s="18">
        <v>8145.9078056997887</v>
      </c>
      <c r="N1358" s="35"/>
    </row>
    <row r="1359" spans="9:14" ht="12.75" x14ac:dyDescent="0.2">
      <c r="I1359" s="62" t="str">
        <f t="shared" si="20"/>
        <v>14.12.17</v>
      </c>
      <c r="J1359" s="61"/>
      <c r="K1359" s="67" t="s">
        <v>33521</v>
      </c>
      <c r="L1359" s="18">
        <v>1988.271304814946</v>
      </c>
      <c r="M1359" s="18">
        <v>7953.085219259784</v>
      </c>
      <c r="N1359" s="35"/>
    </row>
    <row r="1360" spans="9:14" ht="12.75" x14ac:dyDescent="0.2">
      <c r="I1360" s="62" t="str">
        <f t="shared" si="20"/>
        <v>14.12.17</v>
      </c>
      <c r="J1360" s="61"/>
      <c r="K1360" s="68" t="s">
        <v>33522</v>
      </c>
      <c r="L1360" s="55">
        <v>1960.9621665249472</v>
      </c>
      <c r="M1360" s="55">
        <v>7843.8486660997887</v>
      </c>
      <c r="N1360" s="35"/>
    </row>
    <row r="1361" spans="9:14" ht="12.75" x14ac:dyDescent="0.2">
      <c r="I1361" s="62" t="str">
        <f t="shared" si="20"/>
        <v>14.12.17</v>
      </c>
      <c r="J1361" s="61"/>
      <c r="K1361" s="67" t="s">
        <v>33523</v>
      </c>
      <c r="L1361" s="18">
        <v>1995.3621151149471</v>
      </c>
      <c r="M1361" s="18">
        <v>7981.4484604597883</v>
      </c>
      <c r="N1361" s="35"/>
    </row>
    <row r="1362" spans="9:14" ht="12.75" x14ac:dyDescent="0.2">
      <c r="I1362" s="62" t="str">
        <f t="shared" si="20"/>
        <v>14.12.17</v>
      </c>
      <c r="J1362" s="61"/>
      <c r="K1362" s="67" t="s">
        <v>33524</v>
      </c>
      <c r="L1362" s="18">
        <v>1983.956583574947</v>
      </c>
      <c r="M1362" s="18">
        <v>7935.826334299788</v>
      </c>
      <c r="N1362" s="35"/>
    </row>
    <row r="1363" spans="9:14" ht="12.75" x14ac:dyDescent="0.2">
      <c r="I1363" s="62" t="str">
        <f t="shared" si="20"/>
        <v>14.12.17</v>
      </c>
      <c r="J1363" s="61"/>
      <c r="K1363" s="67" t="s">
        <v>33525</v>
      </c>
      <c r="L1363" s="18">
        <v>1952.320531594946</v>
      </c>
      <c r="M1363" s="18">
        <v>7809.2821263797841</v>
      </c>
      <c r="N1363" s="35"/>
    </row>
    <row r="1364" spans="9:14" ht="12.75" x14ac:dyDescent="0.2">
      <c r="I1364" s="62" t="str">
        <f t="shared" si="20"/>
        <v>14.12.17</v>
      </c>
      <c r="J1364" s="61"/>
      <c r="K1364" s="68" t="s">
        <v>33526</v>
      </c>
      <c r="L1364" s="55">
        <v>1912.8263728949462</v>
      </c>
      <c r="M1364" s="55">
        <v>7651.3054915797848</v>
      </c>
      <c r="N1364" s="35"/>
    </row>
    <row r="1365" spans="9:14" ht="12.75" x14ac:dyDescent="0.2">
      <c r="I1365" s="62" t="str">
        <f t="shared" si="20"/>
        <v>14.12.17</v>
      </c>
      <c r="J1365" s="61"/>
      <c r="K1365" s="67" t="s">
        <v>33527</v>
      </c>
      <c r="L1365" s="18">
        <v>1904.3326150249472</v>
      </c>
      <c r="M1365" s="18">
        <v>7617.330460099789</v>
      </c>
      <c r="N1365" s="35"/>
    </row>
    <row r="1366" spans="9:14" ht="12.75" x14ac:dyDescent="0.2">
      <c r="I1366" s="62" t="str">
        <f t="shared" si="20"/>
        <v>14.12.17</v>
      </c>
      <c r="J1366" s="61"/>
      <c r="K1366" s="67" t="s">
        <v>33528</v>
      </c>
      <c r="L1366" s="18">
        <v>1853.3192131249452</v>
      </c>
      <c r="M1366" s="18">
        <v>7413.2768524997809</v>
      </c>
      <c r="N1366" s="35"/>
    </row>
    <row r="1367" spans="9:14" ht="12.75" x14ac:dyDescent="0.2">
      <c r="I1367" s="62" t="str">
        <f t="shared" si="20"/>
        <v>14.12.17</v>
      </c>
      <c r="J1367" s="61"/>
      <c r="K1367" s="67" t="s">
        <v>33529</v>
      </c>
      <c r="L1367" s="18">
        <v>1828.079668974945</v>
      </c>
      <c r="M1367" s="18">
        <v>7312.3186758997799</v>
      </c>
      <c r="N1367" s="35"/>
    </row>
    <row r="1368" spans="9:14" ht="12.75" x14ac:dyDescent="0.2">
      <c r="I1368" s="62" t="str">
        <f t="shared" si="20"/>
        <v>14.12.17</v>
      </c>
      <c r="J1368" s="61"/>
      <c r="K1368" s="68" t="s">
        <v>33530</v>
      </c>
      <c r="L1368" s="55">
        <v>1789.2941291049451</v>
      </c>
      <c r="M1368" s="55">
        <v>7157.1765164197805</v>
      </c>
      <c r="N1368" s="35"/>
    </row>
    <row r="1369" spans="9:14" ht="12.75" x14ac:dyDescent="0.2">
      <c r="I1369" s="62" t="str">
        <f t="shared" si="20"/>
        <v>15.12.17</v>
      </c>
      <c r="J1369" s="61"/>
      <c r="K1369" s="67" t="s">
        <v>33531</v>
      </c>
      <c r="L1369" s="18">
        <v>1789.8939967349461</v>
      </c>
      <c r="M1369" s="18">
        <v>7159.5759869397843</v>
      </c>
      <c r="N1369" s="35"/>
    </row>
    <row r="1370" spans="9:14" ht="12.75" x14ac:dyDescent="0.2">
      <c r="I1370" s="62" t="str">
        <f t="shared" ref="I1370:I1433" si="21">IF(K1370="","",LEFT(K1370,8))</f>
        <v>15.12.17</v>
      </c>
      <c r="J1370" s="61"/>
      <c r="K1370" s="67" t="s">
        <v>33532</v>
      </c>
      <c r="L1370" s="18">
        <v>1763.190794104946</v>
      </c>
      <c r="M1370" s="18">
        <v>7052.763176419784</v>
      </c>
      <c r="N1370" s="35"/>
    </row>
    <row r="1371" spans="9:14" ht="12.75" x14ac:dyDescent="0.2">
      <c r="I1371" s="62" t="str">
        <f t="shared" si="21"/>
        <v>15.12.17</v>
      </c>
      <c r="J1371" s="61"/>
      <c r="K1371" s="67" t="s">
        <v>33533</v>
      </c>
      <c r="L1371" s="18">
        <v>1739.136780744946</v>
      </c>
      <c r="M1371" s="18">
        <v>6956.547122979784</v>
      </c>
      <c r="N1371" s="35"/>
    </row>
    <row r="1372" spans="9:14" ht="12.75" x14ac:dyDescent="0.2">
      <c r="I1372" s="62" t="str">
        <f t="shared" si="21"/>
        <v>15.12.17</v>
      </c>
      <c r="J1372" s="61"/>
      <c r="K1372" s="68" t="s">
        <v>33534</v>
      </c>
      <c r="L1372" s="55">
        <v>1712.687682204946</v>
      </c>
      <c r="M1372" s="55">
        <v>6850.7507288197839</v>
      </c>
      <c r="N1372" s="35"/>
    </row>
    <row r="1373" spans="9:14" ht="12.75" x14ac:dyDescent="0.2">
      <c r="I1373" s="62" t="str">
        <f t="shared" si="21"/>
        <v>15.12.17</v>
      </c>
      <c r="J1373" s="61"/>
      <c r="K1373" s="67" t="s">
        <v>33535</v>
      </c>
      <c r="L1373" s="18">
        <v>1703.781878314946</v>
      </c>
      <c r="M1373" s="18">
        <v>6815.1275132597839</v>
      </c>
      <c r="N1373" s="35"/>
    </row>
    <row r="1374" spans="9:14" ht="12.75" x14ac:dyDescent="0.2">
      <c r="I1374" s="62" t="str">
        <f t="shared" si="21"/>
        <v>15.12.17</v>
      </c>
      <c r="J1374" s="61"/>
      <c r="K1374" s="67" t="s">
        <v>33536</v>
      </c>
      <c r="L1374" s="18">
        <v>1678.685667434946</v>
      </c>
      <c r="M1374" s="18">
        <v>6714.7426697397841</v>
      </c>
      <c r="N1374" s="35"/>
    </row>
    <row r="1375" spans="9:14" ht="12.75" x14ac:dyDescent="0.2">
      <c r="I1375" s="62" t="str">
        <f t="shared" si="21"/>
        <v>15.12.17</v>
      </c>
      <c r="J1375" s="61"/>
      <c r="K1375" s="67" t="s">
        <v>33537</v>
      </c>
      <c r="L1375" s="18">
        <v>1672.8908202749462</v>
      </c>
      <c r="M1375" s="18">
        <v>6691.5632810997849</v>
      </c>
      <c r="N1375" s="35"/>
    </row>
    <row r="1376" spans="9:14" ht="12.75" x14ac:dyDescent="0.2">
      <c r="I1376" s="62" t="str">
        <f t="shared" si="21"/>
        <v>15.12.17</v>
      </c>
      <c r="J1376" s="61"/>
      <c r="K1376" s="68" t="s">
        <v>33538</v>
      </c>
      <c r="L1376" s="55">
        <v>1652.114862414945</v>
      </c>
      <c r="M1376" s="55">
        <v>6608.4594496597801</v>
      </c>
      <c r="N1376" s="35"/>
    </row>
    <row r="1377" spans="9:14" ht="12.75" x14ac:dyDescent="0.2">
      <c r="I1377" s="62" t="str">
        <f t="shared" si="21"/>
        <v>15.12.17</v>
      </c>
      <c r="J1377" s="61"/>
      <c r="K1377" s="67" t="s">
        <v>33539</v>
      </c>
      <c r="L1377" s="18">
        <v>1671.710281494946</v>
      </c>
      <c r="M1377" s="18">
        <v>6686.841125979784</v>
      </c>
      <c r="N1377" s="35"/>
    </row>
    <row r="1378" spans="9:14" ht="12.75" x14ac:dyDescent="0.2">
      <c r="I1378" s="62" t="str">
        <f t="shared" si="21"/>
        <v>15.12.17</v>
      </c>
      <c r="J1378" s="61"/>
      <c r="K1378" s="67" t="s">
        <v>33540</v>
      </c>
      <c r="L1378" s="18">
        <v>1660.7728091449462</v>
      </c>
      <c r="M1378" s="18">
        <v>6643.0912365797849</v>
      </c>
      <c r="N1378" s="35"/>
    </row>
    <row r="1379" spans="9:14" ht="12.75" x14ac:dyDescent="0.2">
      <c r="I1379" s="62" t="str">
        <f t="shared" si="21"/>
        <v>15.12.17</v>
      </c>
      <c r="J1379" s="61"/>
      <c r="K1379" s="67" t="s">
        <v>33541</v>
      </c>
      <c r="L1379" s="18">
        <v>1654.6314927649451</v>
      </c>
      <c r="M1379" s="18">
        <v>6618.5259710597802</v>
      </c>
      <c r="N1379" s="35"/>
    </row>
    <row r="1380" spans="9:14" ht="12.75" x14ac:dyDescent="0.2">
      <c r="I1380" s="62" t="str">
        <f t="shared" si="21"/>
        <v>15.12.17</v>
      </c>
      <c r="J1380" s="61"/>
      <c r="K1380" s="68" t="s">
        <v>33542</v>
      </c>
      <c r="L1380" s="55">
        <v>1634.5778527349451</v>
      </c>
      <c r="M1380" s="55">
        <v>6538.3114109397802</v>
      </c>
      <c r="N1380" s="35"/>
    </row>
    <row r="1381" spans="9:14" ht="12.75" x14ac:dyDescent="0.2">
      <c r="I1381" s="62" t="str">
        <f t="shared" si="21"/>
        <v>15.12.17</v>
      </c>
      <c r="J1381" s="61"/>
      <c r="K1381" s="67" t="s">
        <v>33543</v>
      </c>
      <c r="L1381" s="18">
        <v>1632.8451258249461</v>
      </c>
      <c r="M1381" s="18">
        <v>6531.3805032997843</v>
      </c>
      <c r="N1381" s="35"/>
    </row>
    <row r="1382" spans="9:14" ht="12.75" x14ac:dyDescent="0.2">
      <c r="I1382" s="62" t="str">
        <f t="shared" si="21"/>
        <v>15.12.17</v>
      </c>
      <c r="J1382" s="61"/>
      <c r="K1382" s="67" t="s">
        <v>33544</v>
      </c>
      <c r="L1382" s="18">
        <v>1623.2730588149461</v>
      </c>
      <c r="M1382" s="18">
        <v>6493.0922352597845</v>
      </c>
      <c r="N1382" s="35"/>
    </row>
    <row r="1383" spans="9:14" ht="12.75" x14ac:dyDescent="0.2">
      <c r="I1383" s="62" t="str">
        <f t="shared" si="21"/>
        <v>15.12.17</v>
      </c>
      <c r="J1383" s="61"/>
      <c r="K1383" s="67" t="s">
        <v>33545</v>
      </c>
      <c r="L1383" s="18">
        <v>1613.1367709949461</v>
      </c>
      <c r="M1383" s="18">
        <v>6452.5470839797845</v>
      </c>
      <c r="N1383" s="35"/>
    </row>
    <row r="1384" spans="9:14" ht="12.75" x14ac:dyDescent="0.2">
      <c r="I1384" s="62" t="str">
        <f t="shared" si="21"/>
        <v>15.12.17</v>
      </c>
      <c r="J1384" s="61"/>
      <c r="K1384" s="68" t="s">
        <v>33546</v>
      </c>
      <c r="L1384" s="55">
        <v>1619.885136854946</v>
      </c>
      <c r="M1384" s="55">
        <v>6479.5405474197842</v>
      </c>
      <c r="N1384" s="35"/>
    </row>
    <row r="1385" spans="9:14" ht="12.75" x14ac:dyDescent="0.2">
      <c r="I1385" s="62" t="str">
        <f t="shared" si="21"/>
        <v>15.12.17</v>
      </c>
      <c r="J1385" s="61"/>
      <c r="K1385" s="67" t="s">
        <v>33547</v>
      </c>
      <c r="L1385" s="18">
        <v>1630.236999584946</v>
      </c>
      <c r="M1385" s="18">
        <v>6520.9479983397841</v>
      </c>
      <c r="N1385" s="35"/>
    </row>
    <row r="1386" spans="9:14" ht="12.75" x14ac:dyDescent="0.2">
      <c r="I1386" s="62" t="str">
        <f t="shared" si="21"/>
        <v>15.12.17</v>
      </c>
      <c r="J1386" s="61"/>
      <c r="K1386" s="67" t="s">
        <v>33548</v>
      </c>
      <c r="L1386" s="18">
        <v>1644.049949664947</v>
      </c>
      <c r="M1386" s="18">
        <v>6576.199798659788</v>
      </c>
      <c r="N1386" s="35"/>
    </row>
    <row r="1387" spans="9:14" ht="12.75" x14ac:dyDescent="0.2">
      <c r="I1387" s="62" t="str">
        <f t="shared" si="21"/>
        <v>15.12.17</v>
      </c>
      <c r="J1387" s="61"/>
      <c r="K1387" s="67" t="s">
        <v>33549</v>
      </c>
      <c r="L1387" s="18">
        <v>1670.439788414945</v>
      </c>
      <c r="M1387" s="18">
        <v>6681.7591536597802</v>
      </c>
      <c r="N1387" s="35"/>
    </row>
    <row r="1388" spans="9:14" ht="12.75" x14ac:dyDescent="0.2">
      <c r="I1388" s="62" t="str">
        <f t="shared" si="21"/>
        <v>15.12.17</v>
      </c>
      <c r="J1388" s="61"/>
      <c r="K1388" s="68" t="s">
        <v>33550</v>
      </c>
      <c r="L1388" s="55">
        <v>1700.344107994945</v>
      </c>
      <c r="M1388" s="55">
        <v>6801.3764319797801</v>
      </c>
      <c r="N1388" s="35"/>
    </row>
    <row r="1389" spans="9:14" ht="12.75" x14ac:dyDescent="0.2">
      <c r="I1389" s="62" t="str">
        <f t="shared" si="21"/>
        <v>15.12.17</v>
      </c>
      <c r="J1389" s="61"/>
      <c r="K1389" s="67" t="s">
        <v>33551</v>
      </c>
      <c r="L1389" s="18">
        <v>1754.472928954945</v>
      </c>
      <c r="M1389" s="18">
        <v>7017.8917158197801</v>
      </c>
      <c r="N1389" s="35"/>
    </row>
    <row r="1390" spans="9:14" ht="12.75" x14ac:dyDescent="0.2">
      <c r="I1390" s="62" t="str">
        <f t="shared" si="21"/>
        <v>15.12.17</v>
      </c>
      <c r="J1390" s="61"/>
      <c r="K1390" s="67" t="s">
        <v>33552</v>
      </c>
      <c r="L1390" s="18">
        <v>1803.739619354945</v>
      </c>
      <c r="M1390" s="18">
        <v>7214.9584774197801</v>
      </c>
      <c r="N1390" s="35"/>
    </row>
    <row r="1391" spans="9:14" ht="12.75" x14ac:dyDescent="0.2">
      <c r="I1391" s="62" t="str">
        <f t="shared" si="21"/>
        <v>15.12.17</v>
      </c>
      <c r="J1391" s="61"/>
      <c r="K1391" s="67" t="s">
        <v>33553</v>
      </c>
      <c r="L1391" s="18">
        <v>1860.0141537649461</v>
      </c>
      <c r="M1391" s="18">
        <v>7440.0566150597842</v>
      </c>
      <c r="N1391" s="35"/>
    </row>
    <row r="1392" spans="9:14" ht="12.75" x14ac:dyDescent="0.2">
      <c r="I1392" s="62" t="str">
        <f t="shared" si="21"/>
        <v>15.12.17</v>
      </c>
      <c r="J1392" s="61"/>
      <c r="K1392" s="68" t="s">
        <v>33554</v>
      </c>
      <c r="L1392" s="55">
        <v>1914.477335604947</v>
      </c>
      <c r="M1392" s="55">
        <v>7657.9093424197881</v>
      </c>
      <c r="N1392" s="35"/>
    </row>
    <row r="1393" spans="9:14" ht="12.75" x14ac:dyDescent="0.2">
      <c r="I1393" s="62" t="str">
        <f t="shared" si="21"/>
        <v>15.12.17</v>
      </c>
      <c r="J1393" s="61"/>
      <c r="K1393" s="67" t="s">
        <v>33555</v>
      </c>
      <c r="L1393" s="18">
        <v>1985.7182380749459</v>
      </c>
      <c r="M1393" s="18">
        <v>7942.8729522997837</v>
      </c>
      <c r="N1393" s="35"/>
    </row>
    <row r="1394" spans="9:14" ht="12.75" x14ac:dyDescent="0.2">
      <c r="I1394" s="62" t="str">
        <f t="shared" si="21"/>
        <v>15.12.17</v>
      </c>
      <c r="J1394" s="61"/>
      <c r="K1394" s="67" t="s">
        <v>33556</v>
      </c>
      <c r="L1394" s="18">
        <v>2087.8563508649468</v>
      </c>
      <c r="M1394" s="18">
        <v>8351.425403459787</v>
      </c>
      <c r="N1394" s="35"/>
    </row>
    <row r="1395" spans="9:14" ht="12.75" x14ac:dyDescent="0.2">
      <c r="I1395" s="62" t="str">
        <f t="shared" si="21"/>
        <v>15.12.17</v>
      </c>
      <c r="J1395" s="61"/>
      <c r="K1395" s="67" t="s">
        <v>33557</v>
      </c>
      <c r="L1395" s="18">
        <v>2144.5325617949475</v>
      </c>
      <c r="M1395" s="18">
        <v>8578.1302471797899</v>
      </c>
      <c r="N1395" s="35"/>
    </row>
    <row r="1396" spans="9:14" ht="12.75" x14ac:dyDescent="0.2">
      <c r="I1396" s="62" t="str">
        <f t="shared" si="21"/>
        <v>15.12.17</v>
      </c>
      <c r="J1396" s="61"/>
      <c r="K1396" s="68" t="s">
        <v>33558</v>
      </c>
      <c r="L1396" s="55">
        <v>2200.3719170949462</v>
      </c>
      <c r="M1396" s="55">
        <v>8801.4876683797847</v>
      </c>
      <c r="N1396" s="35"/>
    </row>
    <row r="1397" spans="9:14" ht="12.75" x14ac:dyDescent="0.2">
      <c r="I1397" s="62" t="str">
        <f t="shared" si="21"/>
        <v>15.12.17</v>
      </c>
      <c r="J1397" s="61"/>
      <c r="K1397" s="67" t="s">
        <v>33559</v>
      </c>
      <c r="L1397" s="18">
        <v>2288.9105801349451</v>
      </c>
      <c r="M1397" s="18">
        <v>9155.6423205397805</v>
      </c>
      <c r="N1397" s="35"/>
    </row>
    <row r="1398" spans="9:14" ht="12.75" x14ac:dyDescent="0.2">
      <c r="I1398" s="62" t="str">
        <f t="shared" si="21"/>
        <v>15.12.17</v>
      </c>
      <c r="J1398" s="61"/>
      <c r="K1398" s="67" t="s">
        <v>33560</v>
      </c>
      <c r="L1398" s="18">
        <v>2349.8476211249472</v>
      </c>
      <c r="M1398" s="18">
        <v>9399.3904844997887</v>
      </c>
      <c r="N1398" s="35"/>
    </row>
    <row r="1399" spans="9:14" ht="12.75" x14ac:dyDescent="0.2">
      <c r="I1399" s="62" t="str">
        <f t="shared" si="21"/>
        <v>15.12.17</v>
      </c>
      <c r="J1399" s="61"/>
      <c r="K1399" s="67" t="s">
        <v>33561</v>
      </c>
      <c r="L1399" s="18">
        <v>2383.1783115149451</v>
      </c>
      <c r="M1399" s="18">
        <v>9532.7132460597804</v>
      </c>
      <c r="N1399" s="35"/>
    </row>
    <row r="1400" spans="9:14" ht="12.75" x14ac:dyDescent="0.2">
      <c r="I1400" s="62" t="str">
        <f t="shared" si="21"/>
        <v>15.12.17</v>
      </c>
      <c r="J1400" s="61"/>
      <c r="K1400" s="68" t="s">
        <v>33562</v>
      </c>
      <c r="L1400" s="55">
        <v>2393.2978294249451</v>
      </c>
      <c r="M1400" s="55">
        <v>9573.1913176997805</v>
      </c>
      <c r="N1400" s="35"/>
    </row>
    <row r="1401" spans="9:14" ht="12.75" x14ac:dyDescent="0.2">
      <c r="I1401" s="62" t="str">
        <f t="shared" si="21"/>
        <v>15.12.17</v>
      </c>
      <c r="J1401" s="61"/>
      <c r="K1401" s="67" t="s">
        <v>33563</v>
      </c>
      <c r="L1401" s="18">
        <v>2422.8008854749451</v>
      </c>
      <c r="M1401" s="18">
        <v>9691.2035418997802</v>
      </c>
      <c r="N1401" s="35"/>
    </row>
    <row r="1402" spans="9:14" ht="12.75" x14ac:dyDescent="0.2">
      <c r="I1402" s="62" t="str">
        <f t="shared" si="21"/>
        <v>15.12.17</v>
      </c>
      <c r="J1402" s="61"/>
      <c r="K1402" s="67" t="s">
        <v>33564</v>
      </c>
      <c r="L1402" s="18">
        <v>2433.4077334549443</v>
      </c>
      <c r="M1402" s="18">
        <v>9733.6309338197771</v>
      </c>
      <c r="N1402" s="35"/>
    </row>
    <row r="1403" spans="9:14" ht="12.75" x14ac:dyDescent="0.2">
      <c r="I1403" s="62" t="str">
        <f t="shared" si="21"/>
        <v>15.12.17</v>
      </c>
      <c r="J1403" s="61"/>
      <c r="K1403" s="67" t="s">
        <v>33565</v>
      </c>
      <c r="L1403" s="18">
        <v>2442.6069284949454</v>
      </c>
      <c r="M1403" s="18">
        <v>9770.4277139797814</v>
      </c>
      <c r="N1403" s="35"/>
    </row>
    <row r="1404" spans="9:14" ht="12.75" x14ac:dyDescent="0.2">
      <c r="I1404" s="62" t="str">
        <f t="shared" si="21"/>
        <v>15.12.17</v>
      </c>
      <c r="J1404" s="61"/>
      <c r="K1404" s="68" t="s">
        <v>33566</v>
      </c>
      <c r="L1404" s="55">
        <v>2440.056463364946</v>
      </c>
      <c r="M1404" s="55">
        <v>9760.225853459784</v>
      </c>
      <c r="N1404" s="35"/>
    </row>
    <row r="1405" spans="9:14" ht="12.75" x14ac:dyDescent="0.2">
      <c r="I1405" s="62" t="str">
        <f t="shared" si="21"/>
        <v>15.12.17</v>
      </c>
      <c r="J1405" s="61"/>
      <c r="K1405" s="67" t="s">
        <v>33567</v>
      </c>
      <c r="L1405" s="18">
        <v>2430.1985079249448</v>
      </c>
      <c r="M1405" s="18">
        <v>9720.7940316997792</v>
      </c>
      <c r="N1405" s="35"/>
    </row>
    <row r="1406" spans="9:14" ht="12.75" x14ac:dyDescent="0.2">
      <c r="I1406" s="62" t="str">
        <f t="shared" si="21"/>
        <v>15.12.17</v>
      </c>
      <c r="J1406" s="61"/>
      <c r="K1406" s="67" t="s">
        <v>33568</v>
      </c>
      <c r="L1406" s="18">
        <v>2421.918678454947</v>
      </c>
      <c r="M1406" s="18">
        <v>9687.6747138197879</v>
      </c>
      <c r="N1406" s="35"/>
    </row>
    <row r="1407" spans="9:14" ht="12.75" x14ac:dyDescent="0.2">
      <c r="I1407" s="62" t="str">
        <f t="shared" si="21"/>
        <v>15.12.17</v>
      </c>
      <c r="J1407" s="61"/>
      <c r="K1407" s="67" t="s">
        <v>33569</v>
      </c>
      <c r="L1407" s="18">
        <v>2426.3221881049444</v>
      </c>
      <c r="M1407" s="18">
        <v>9705.2887524197777</v>
      </c>
      <c r="N1407" s="35"/>
    </row>
    <row r="1408" spans="9:14" ht="12.75" x14ac:dyDescent="0.2">
      <c r="I1408" s="62" t="str">
        <f t="shared" si="21"/>
        <v>15.12.17</v>
      </c>
      <c r="J1408" s="61"/>
      <c r="K1408" s="68" t="s">
        <v>33570</v>
      </c>
      <c r="L1408" s="55">
        <v>2439.3856910849449</v>
      </c>
      <c r="M1408" s="55">
        <v>9757.5427643397798</v>
      </c>
      <c r="N1408" s="35"/>
    </row>
    <row r="1409" spans="9:14" ht="12.75" x14ac:dyDescent="0.2">
      <c r="I1409" s="62" t="str">
        <f t="shared" si="21"/>
        <v>15.12.17</v>
      </c>
      <c r="J1409" s="61"/>
      <c r="K1409" s="67" t="s">
        <v>33571</v>
      </c>
      <c r="L1409" s="18">
        <v>2436.683578994945</v>
      </c>
      <c r="M1409" s="18">
        <v>9746.7343159797801</v>
      </c>
      <c r="N1409" s="35"/>
    </row>
    <row r="1410" spans="9:14" ht="12.75" x14ac:dyDescent="0.2">
      <c r="I1410" s="62" t="str">
        <f t="shared" si="21"/>
        <v>15.12.17</v>
      </c>
      <c r="J1410" s="61"/>
      <c r="K1410" s="67" t="s">
        <v>33572</v>
      </c>
      <c r="L1410" s="18">
        <v>2442.0394270849451</v>
      </c>
      <c r="M1410" s="18">
        <v>9768.1577083397806</v>
      </c>
      <c r="N1410" s="35"/>
    </row>
    <row r="1411" spans="9:14" ht="12.75" x14ac:dyDescent="0.2">
      <c r="I1411" s="62" t="str">
        <f t="shared" si="21"/>
        <v>15.12.17</v>
      </c>
      <c r="J1411" s="61"/>
      <c r="K1411" s="67" t="s">
        <v>33573</v>
      </c>
      <c r="L1411" s="18">
        <v>2455.7758536649471</v>
      </c>
      <c r="M1411" s="18">
        <v>9823.1034146597885</v>
      </c>
      <c r="N1411" s="35"/>
    </row>
    <row r="1412" spans="9:14" ht="12.75" x14ac:dyDescent="0.2">
      <c r="I1412" s="62" t="str">
        <f t="shared" si="21"/>
        <v>15.12.17</v>
      </c>
      <c r="J1412" s="61"/>
      <c r="K1412" s="68" t="s">
        <v>33574</v>
      </c>
      <c r="L1412" s="55">
        <v>2455.3769467749471</v>
      </c>
      <c r="M1412" s="55">
        <v>9821.5077870997884</v>
      </c>
      <c r="N1412" s="35"/>
    </row>
    <row r="1413" spans="9:14" ht="12.75" x14ac:dyDescent="0.2">
      <c r="I1413" s="62" t="str">
        <f t="shared" si="21"/>
        <v>15.12.17</v>
      </c>
      <c r="J1413" s="61"/>
      <c r="K1413" s="67" t="s">
        <v>33575</v>
      </c>
      <c r="L1413" s="18">
        <v>2448.418882364947</v>
      </c>
      <c r="M1413" s="18">
        <v>9793.6755294597879</v>
      </c>
      <c r="N1413" s="35"/>
    </row>
    <row r="1414" spans="9:14" ht="12.75" x14ac:dyDescent="0.2">
      <c r="I1414" s="62" t="str">
        <f t="shared" si="21"/>
        <v>15.12.17</v>
      </c>
      <c r="J1414" s="61"/>
      <c r="K1414" s="67" t="s">
        <v>33576</v>
      </c>
      <c r="L1414" s="18">
        <v>2444.3419460249447</v>
      </c>
      <c r="M1414" s="18">
        <v>9777.3677840997789</v>
      </c>
      <c r="N1414" s="35"/>
    </row>
    <row r="1415" spans="9:14" ht="12.75" x14ac:dyDescent="0.2">
      <c r="I1415" s="62" t="str">
        <f t="shared" si="21"/>
        <v>15.12.17</v>
      </c>
      <c r="J1415" s="61"/>
      <c r="K1415" s="67" t="s">
        <v>33577</v>
      </c>
      <c r="L1415" s="18">
        <v>2428.9923963249475</v>
      </c>
      <c r="M1415" s="18">
        <v>9715.9695852997902</v>
      </c>
      <c r="N1415" s="35"/>
    </row>
    <row r="1416" spans="9:14" ht="12.75" x14ac:dyDescent="0.2">
      <c r="I1416" s="62" t="str">
        <f t="shared" si="21"/>
        <v>15.12.17</v>
      </c>
      <c r="J1416" s="61"/>
      <c r="K1416" s="68" t="s">
        <v>33578</v>
      </c>
      <c r="L1416" s="55">
        <v>2418.1571634649467</v>
      </c>
      <c r="M1416" s="55">
        <v>9672.6286538597869</v>
      </c>
      <c r="N1416" s="35"/>
    </row>
    <row r="1417" spans="9:14" ht="12.75" x14ac:dyDescent="0.2">
      <c r="I1417" s="62" t="str">
        <f t="shared" si="21"/>
        <v>15.12.17</v>
      </c>
      <c r="J1417" s="61"/>
      <c r="K1417" s="67" t="s">
        <v>33579</v>
      </c>
      <c r="L1417" s="18">
        <v>2408.1077812049471</v>
      </c>
      <c r="M1417" s="18">
        <v>9632.4311248197882</v>
      </c>
      <c r="N1417" s="35"/>
    </row>
    <row r="1418" spans="9:14" ht="12.75" x14ac:dyDescent="0.2">
      <c r="I1418" s="62" t="str">
        <f t="shared" si="21"/>
        <v>15.12.17</v>
      </c>
      <c r="J1418" s="61"/>
      <c r="K1418" s="67" t="s">
        <v>33580</v>
      </c>
      <c r="L1418" s="18">
        <v>2383.3853967849459</v>
      </c>
      <c r="M1418" s="18">
        <v>9533.5415871397836</v>
      </c>
      <c r="N1418" s="35"/>
    </row>
    <row r="1419" spans="9:14" ht="12.75" x14ac:dyDescent="0.2">
      <c r="I1419" s="62" t="str">
        <f t="shared" si="21"/>
        <v>15.12.17</v>
      </c>
      <c r="J1419" s="61"/>
      <c r="K1419" s="67" t="s">
        <v>33581</v>
      </c>
      <c r="L1419" s="18">
        <v>2365.7546529249471</v>
      </c>
      <c r="M1419" s="18">
        <v>9463.0186116997884</v>
      </c>
      <c r="N1419" s="35"/>
    </row>
    <row r="1420" spans="9:14" ht="12.75" x14ac:dyDescent="0.2">
      <c r="I1420" s="62" t="str">
        <f t="shared" si="21"/>
        <v>15.12.17</v>
      </c>
      <c r="J1420" s="61"/>
      <c r="K1420" s="68" t="s">
        <v>33582</v>
      </c>
      <c r="L1420" s="55">
        <v>2359.9439530049472</v>
      </c>
      <c r="M1420" s="55">
        <v>9439.7758120197886</v>
      </c>
      <c r="N1420" s="35"/>
    </row>
    <row r="1421" spans="9:14" ht="12.75" x14ac:dyDescent="0.2">
      <c r="I1421" s="62" t="str">
        <f t="shared" si="21"/>
        <v>15.12.17</v>
      </c>
      <c r="J1421" s="61"/>
      <c r="K1421" s="67" t="s">
        <v>33583</v>
      </c>
      <c r="L1421" s="18">
        <v>2333.0299727949441</v>
      </c>
      <c r="M1421" s="18">
        <v>9332.1198911797765</v>
      </c>
      <c r="N1421" s="35"/>
    </row>
    <row r="1422" spans="9:14" ht="12.75" x14ac:dyDescent="0.2">
      <c r="I1422" s="62" t="str">
        <f t="shared" si="21"/>
        <v>15.12.17</v>
      </c>
      <c r="J1422" s="61"/>
      <c r="K1422" s="67" t="s">
        <v>33584</v>
      </c>
      <c r="L1422" s="18">
        <v>2320.9937533949469</v>
      </c>
      <c r="M1422" s="18">
        <v>9283.9750135797876</v>
      </c>
      <c r="N1422" s="35"/>
    </row>
    <row r="1423" spans="9:14" ht="12.75" x14ac:dyDescent="0.2">
      <c r="I1423" s="62" t="str">
        <f t="shared" si="21"/>
        <v>15.12.17</v>
      </c>
      <c r="J1423" s="61"/>
      <c r="K1423" s="67" t="s">
        <v>33585</v>
      </c>
      <c r="L1423" s="18">
        <v>2310.5997042849463</v>
      </c>
      <c r="M1423" s="18">
        <v>9242.398817139785</v>
      </c>
      <c r="N1423" s="35"/>
    </row>
    <row r="1424" spans="9:14" ht="12.75" x14ac:dyDescent="0.2">
      <c r="I1424" s="62" t="str">
        <f t="shared" si="21"/>
        <v>15.12.17</v>
      </c>
      <c r="J1424" s="61"/>
      <c r="K1424" s="68" t="s">
        <v>33586</v>
      </c>
      <c r="L1424" s="55">
        <v>2299.278651234948</v>
      </c>
      <c r="M1424" s="55">
        <v>9197.1146049397921</v>
      </c>
      <c r="N1424" s="35"/>
    </row>
    <row r="1425" spans="9:14" ht="12.75" x14ac:dyDescent="0.2">
      <c r="I1425" s="62" t="str">
        <f t="shared" si="21"/>
        <v>15.12.17</v>
      </c>
      <c r="J1425" s="61"/>
      <c r="K1425" s="67" t="s">
        <v>33587</v>
      </c>
      <c r="L1425" s="18">
        <v>2302.7741727749471</v>
      </c>
      <c r="M1425" s="18">
        <v>9211.0966910997886</v>
      </c>
      <c r="N1425" s="35"/>
    </row>
    <row r="1426" spans="9:14" ht="12.75" x14ac:dyDescent="0.2">
      <c r="I1426" s="62" t="str">
        <f t="shared" si="21"/>
        <v>15.12.17</v>
      </c>
      <c r="J1426" s="61"/>
      <c r="K1426" s="67" t="s">
        <v>33588</v>
      </c>
      <c r="L1426" s="18">
        <v>2307.5158866649449</v>
      </c>
      <c r="M1426" s="18">
        <v>9230.0635466597796</v>
      </c>
      <c r="N1426" s="35"/>
    </row>
    <row r="1427" spans="9:14" ht="12.75" x14ac:dyDescent="0.2">
      <c r="I1427" s="62" t="str">
        <f t="shared" si="21"/>
        <v>15.12.17</v>
      </c>
      <c r="J1427" s="61"/>
      <c r="K1427" s="67" t="s">
        <v>33589</v>
      </c>
      <c r="L1427" s="18">
        <v>2310.228088004947</v>
      </c>
      <c r="M1427" s="18">
        <v>9240.9123520197882</v>
      </c>
      <c r="N1427" s="35"/>
    </row>
    <row r="1428" spans="9:14" ht="12.75" x14ac:dyDescent="0.2">
      <c r="I1428" s="62" t="str">
        <f t="shared" si="21"/>
        <v>15.12.17</v>
      </c>
      <c r="J1428" s="61"/>
      <c r="K1428" s="68" t="s">
        <v>33590</v>
      </c>
      <c r="L1428" s="55">
        <v>2301.0745588949471</v>
      </c>
      <c r="M1428" s="55">
        <v>9204.2982355797885</v>
      </c>
      <c r="N1428" s="35"/>
    </row>
    <row r="1429" spans="9:14" ht="12.75" x14ac:dyDescent="0.2">
      <c r="I1429" s="62" t="str">
        <f t="shared" si="21"/>
        <v>15.12.17</v>
      </c>
      <c r="J1429" s="61"/>
      <c r="K1429" s="67" t="s">
        <v>33591</v>
      </c>
      <c r="L1429" s="18">
        <v>2298.6965784049471</v>
      </c>
      <c r="M1429" s="18">
        <v>9194.7863136197884</v>
      </c>
      <c r="N1429" s="35"/>
    </row>
    <row r="1430" spans="9:14" ht="12.75" x14ac:dyDescent="0.2">
      <c r="I1430" s="62" t="str">
        <f t="shared" si="21"/>
        <v>15.12.17</v>
      </c>
      <c r="J1430" s="61"/>
      <c r="K1430" s="67" t="s">
        <v>33592</v>
      </c>
      <c r="L1430" s="18">
        <v>2296.8722958349463</v>
      </c>
      <c r="M1430" s="18">
        <v>9187.4891833397851</v>
      </c>
      <c r="N1430" s="35"/>
    </row>
    <row r="1431" spans="9:14" ht="12.75" x14ac:dyDescent="0.2">
      <c r="I1431" s="62" t="str">
        <f t="shared" si="21"/>
        <v>15.12.17</v>
      </c>
      <c r="J1431" s="61"/>
      <c r="K1431" s="67" t="s">
        <v>33593</v>
      </c>
      <c r="L1431" s="18">
        <v>2302.1033371849453</v>
      </c>
      <c r="M1431" s="18">
        <v>9208.4133487397812</v>
      </c>
      <c r="N1431" s="35"/>
    </row>
    <row r="1432" spans="9:14" ht="12.75" x14ac:dyDescent="0.2">
      <c r="I1432" s="62" t="str">
        <f t="shared" si="21"/>
        <v>15.12.17</v>
      </c>
      <c r="J1432" s="61"/>
      <c r="K1432" s="68" t="s">
        <v>33594</v>
      </c>
      <c r="L1432" s="55">
        <v>2323.788576044944</v>
      </c>
      <c r="M1432" s="55">
        <v>9295.1543041797759</v>
      </c>
      <c r="N1432" s="35"/>
    </row>
    <row r="1433" spans="9:14" ht="12.75" x14ac:dyDescent="0.2">
      <c r="I1433" s="62" t="str">
        <f t="shared" si="21"/>
        <v>15.12.17</v>
      </c>
      <c r="J1433" s="61"/>
      <c r="K1433" s="67" t="s">
        <v>33595</v>
      </c>
      <c r="L1433" s="18">
        <v>2352.5557285249447</v>
      </c>
      <c r="M1433" s="18">
        <v>9410.2229140997788</v>
      </c>
      <c r="N1433" s="35"/>
    </row>
    <row r="1434" spans="9:14" ht="12.75" x14ac:dyDescent="0.2">
      <c r="I1434" s="62" t="str">
        <f t="shared" ref="I1434:I1497" si="22">IF(K1434="","",LEFT(K1434,8))</f>
        <v>15.12.17</v>
      </c>
      <c r="J1434" s="61"/>
      <c r="K1434" s="67" t="s">
        <v>33596</v>
      </c>
      <c r="L1434" s="18">
        <v>2374.5637070149451</v>
      </c>
      <c r="M1434" s="18">
        <v>9498.2548280597803</v>
      </c>
      <c r="N1434" s="35"/>
    </row>
    <row r="1435" spans="9:14" ht="12.75" x14ac:dyDescent="0.2">
      <c r="I1435" s="62" t="str">
        <f t="shared" si="22"/>
        <v>15.12.17</v>
      </c>
      <c r="J1435" s="61"/>
      <c r="K1435" s="67" t="s">
        <v>33597</v>
      </c>
      <c r="L1435" s="18">
        <v>2393.4726896849461</v>
      </c>
      <c r="M1435" s="18">
        <v>9573.8907587397844</v>
      </c>
      <c r="N1435" s="35"/>
    </row>
    <row r="1436" spans="9:14" ht="12.75" x14ac:dyDescent="0.2">
      <c r="I1436" s="62" t="str">
        <f t="shared" si="22"/>
        <v>15.12.17</v>
      </c>
      <c r="J1436" s="61"/>
      <c r="K1436" s="68" t="s">
        <v>33598</v>
      </c>
      <c r="L1436" s="55">
        <v>2412.5320317649443</v>
      </c>
      <c r="M1436" s="55">
        <v>9650.1281270597774</v>
      </c>
      <c r="N1436" s="35"/>
    </row>
    <row r="1437" spans="9:14" ht="12.75" x14ac:dyDescent="0.2">
      <c r="I1437" s="62" t="str">
        <f t="shared" si="22"/>
        <v>15.12.17</v>
      </c>
      <c r="J1437" s="61"/>
      <c r="K1437" s="67" t="s">
        <v>33599</v>
      </c>
      <c r="L1437" s="18">
        <v>2413.5485689149464</v>
      </c>
      <c r="M1437" s="18">
        <v>9654.1942756597855</v>
      </c>
      <c r="N1437" s="35"/>
    </row>
    <row r="1438" spans="9:14" ht="12.75" x14ac:dyDescent="0.2">
      <c r="I1438" s="62" t="str">
        <f t="shared" si="22"/>
        <v>15.12.17</v>
      </c>
      <c r="J1438" s="61"/>
      <c r="K1438" s="67" t="s">
        <v>33600</v>
      </c>
      <c r="L1438" s="18">
        <v>2412.6333883749458</v>
      </c>
      <c r="M1438" s="18">
        <v>9650.533553499783</v>
      </c>
      <c r="N1438" s="35"/>
    </row>
    <row r="1439" spans="9:14" ht="12.75" x14ac:dyDescent="0.2">
      <c r="I1439" s="62" t="str">
        <f t="shared" si="22"/>
        <v>15.12.17</v>
      </c>
      <c r="J1439" s="61"/>
      <c r="K1439" s="67" t="s">
        <v>33601</v>
      </c>
      <c r="L1439" s="18">
        <v>2396.4042811849467</v>
      </c>
      <c r="M1439" s="18">
        <v>9585.617124739787</v>
      </c>
      <c r="N1439" s="35"/>
    </row>
    <row r="1440" spans="9:14" ht="12.75" x14ac:dyDescent="0.2">
      <c r="I1440" s="62" t="str">
        <f t="shared" si="22"/>
        <v>15.12.17</v>
      </c>
      <c r="J1440" s="61"/>
      <c r="K1440" s="68" t="s">
        <v>33602</v>
      </c>
      <c r="L1440" s="55">
        <v>2387.445187994947</v>
      </c>
      <c r="M1440" s="55">
        <v>9549.780751979788</v>
      </c>
      <c r="N1440" s="35"/>
    </row>
    <row r="1441" spans="9:14" ht="12.75" x14ac:dyDescent="0.2">
      <c r="I1441" s="62" t="str">
        <f t="shared" si="22"/>
        <v>15.12.17</v>
      </c>
      <c r="J1441" s="61"/>
      <c r="K1441" s="67" t="s">
        <v>33603</v>
      </c>
      <c r="L1441" s="18">
        <v>2368.153542164946</v>
      </c>
      <c r="M1441" s="18">
        <v>9472.6141686597839</v>
      </c>
      <c r="N1441" s="35"/>
    </row>
    <row r="1442" spans="9:14" ht="12.75" x14ac:dyDescent="0.2">
      <c r="I1442" s="62" t="str">
        <f t="shared" si="22"/>
        <v>15.12.17</v>
      </c>
      <c r="J1442" s="61"/>
      <c r="K1442" s="67" t="s">
        <v>33604</v>
      </c>
      <c r="L1442" s="18">
        <v>2340.349242374944</v>
      </c>
      <c r="M1442" s="18">
        <v>9361.3969694997759</v>
      </c>
      <c r="N1442" s="35"/>
    </row>
    <row r="1443" spans="9:14" ht="12.75" x14ac:dyDescent="0.2">
      <c r="I1443" s="62" t="str">
        <f t="shared" si="22"/>
        <v>15.12.17</v>
      </c>
      <c r="J1443" s="61"/>
      <c r="K1443" s="67" t="s">
        <v>33605</v>
      </c>
      <c r="L1443" s="18">
        <v>2326.9826027649465</v>
      </c>
      <c r="M1443" s="18">
        <v>9307.9304110597859</v>
      </c>
      <c r="N1443" s="35"/>
    </row>
    <row r="1444" spans="9:14" ht="12.75" x14ac:dyDescent="0.2">
      <c r="I1444" s="62" t="str">
        <f t="shared" si="22"/>
        <v>15.12.17</v>
      </c>
      <c r="J1444" s="61"/>
      <c r="K1444" s="68" t="s">
        <v>33606</v>
      </c>
      <c r="L1444" s="55">
        <v>2297.7239701849471</v>
      </c>
      <c r="M1444" s="55">
        <v>9190.8958807397885</v>
      </c>
      <c r="N1444" s="35"/>
    </row>
    <row r="1445" spans="9:14" ht="12.75" x14ac:dyDescent="0.2">
      <c r="I1445" s="62" t="str">
        <f t="shared" si="22"/>
        <v>15.12.17</v>
      </c>
      <c r="J1445" s="61"/>
      <c r="K1445" s="67" t="s">
        <v>33607</v>
      </c>
      <c r="L1445" s="18">
        <v>2241.0853807349463</v>
      </c>
      <c r="M1445" s="18">
        <v>8964.3415229397851</v>
      </c>
      <c r="N1445" s="35"/>
    </row>
    <row r="1446" spans="9:14" ht="12.75" x14ac:dyDescent="0.2">
      <c r="I1446" s="62" t="str">
        <f t="shared" si="22"/>
        <v>15.12.17</v>
      </c>
      <c r="J1446" s="61"/>
      <c r="K1446" s="67" t="s">
        <v>33608</v>
      </c>
      <c r="L1446" s="18">
        <v>2218.7554349749462</v>
      </c>
      <c r="M1446" s="18">
        <v>8875.0217398997847</v>
      </c>
      <c r="N1446" s="35"/>
    </row>
    <row r="1447" spans="9:14" ht="12.75" x14ac:dyDescent="0.2">
      <c r="I1447" s="62" t="str">
        <f t="shared" si="22"/>
        <v>15.12.17</v>
      </c>
      <c r="J1447" s="61"/>
      <c r="K1447" s="67" t="s">
        <v>33609</v>
      </c>
      <c r="L1447" s="18">
        <v>2185.0626175549464</v>
      </c>
      <c r="M1447" s="18">
        <v>8740.2504702197857</v>
      </c>
      <c r="N1447" s="35"/>
    </row>
    <row r="1448" spans="9:14" ht="12.75" x14ac:dyDescent="0.2">
      <c r="I1448" s="62" t="str">
        <f t="shared" si="22"/>
        <v>15.12.17</v>
      </c>
      <c r="J1448" s="61"/>
      <c r="K1448" s="68" t="s">
        <v>33610</v>
      </c>
      <c r="L1448" s="55">
        <v>2162.8631777849459</v>
      </c>
      <c r="M1448" s="55">
        <v>8651.4527111397838</v>
      </c>
      <c r="N1448" s="35"/>
    </row>
    <row r="1449" spans="9:14" ht="12.75" x14ac:dyDescent="0.2">
      <c r="I1449" s="62" t="str">
        <f t="shared" si="22"/>
        <v>15.12.17</v>
      </c>
      <c r="J1449" s="61"/>
      <c r="K1449" s="67" t="s">
        <v>33611</v>
      </c>
      <c r="L1449" s="18">
        <v>2128.5960120549471</v>
      </c>
      <c r="M1449" s="18">
        <v>8514.3840482197884</v>
      </c>
      <c r="N1449" s="35"/>
    </row>
    <row r="1450" spans="9:14" ht="12.75" x14ac:dyDescent="0.2">
      <c r="I1450" s="62" t="str">
        <f t="shared" si="22"/>
        <v>15.12.17</v>
      </c>
      <c r="J1450" s="61"/>
      <c r="K1450" s="67" t="s">
        <v>33612</v>
      </c>
      <c r="L1450" s="18">
        <v>2087.243595114945</v>
      </c>
      <c r="M1450" s="18">
        <v>8348.9743804597801</v>
      </c>
      <c r="N1450" s="35"/>
    </row>
    <row r="1451" spans="9:14" ht="12.75" x14ac:dyDescent="0.2">
      <c r="I1451" s="62" t="str">
        <f t="shared" si="22"/>
        <v>15.12.17</v>
      </c>
      <c r="J1451" s="61"/>
      <c r="K1451" s="67" t="s">
        <v>33613</v>
      </c>
      <c r="L1451" s="18">
        <v>2056.9544658749469</v>
      </c>
      <c r="M1451" s="18">
        <v>8227.8178634997876</v>
      </c>
      <c r="N1451" s="35"/>
    </row>
    <row r="1452" spans="9:14" ht="12.75" x14ac:dyDescent="0.2">
      <c r="I1452" s="62" t="str">
        <f t="shared" si="22"/>
        <v>15.12.17</v>
      </c>
      <c r="J1452" s="61"/>
      <c r="K1452" s="68" t="s">
        <v>33614</v>
      </c>
      <c r="L1452" s="55">
        <v>2025.2085915249461</v>
      </c>
      <c r="M1452" s="55">
        <v>8100.8343660997843</v>
      </c>
      <c r="N1452" s="35"/>
    </row>
    <row r="1453" spans="9:14" ht="12.75" x14ac:dyDescent="0.2">
      <c r="I1453" s="62" t="str">
        <f t="shared" si="22"/>
        <v>15.12.17</v>
      </c>
      <c r="J1453" s="61"/>
      <c r="K1453" s="67" t="s">
        <v>33615</v>
      </c>
      <c r="L1453" s="18">
        <v>1997.595936464945</v>
      </c>
      <c r="M1453" s="18">
        <v>7990.38374585978</v>
      </c>
      <c r="N1453" s="35"/>
    </row>
    <row r="1454" spans="9:14" ht="12.75" x14ac:dyDescent="0.2">
      <c r="I1454" s="62" t="str">
        <f t="shared" si="22"/>
        <v>15.12.17</v>
      </c>
      <c r="J1454" s="61"/>
      <c r="K1454" s="67" t="s">
        <v>33616</v>
      </c>
      <c r="L1454" s="18">
        <v>1965.150893674946</v>
      </c>
      <c r="M1454" s="18">
        <v>7860.6035746997841</v>
      </c>
      <c r="N1454" s="35"/>
    </row>
    <row r="1455" spans="9:14" ht="12.75" x14ac:dyDescent="0.2">
      <c r="I1455" s="62" t="str">
        <f t="shared" si="22"/>
        <v>15.12.17</v>
      </c>
      <c r="J1455" s="61"/>
      <c r="K1455" s="67" t="s">
        <v>33617</v>
      </c>
      <c r="L1455" s="18">
        <v>1929.2631688249462</v>
      </c>
      <c r="M1455" s="18">
        <v>7717.0526752997848</v>
      </c>
      <c r="N1455" s="35"/>
    </row>
    <row r="1456" spans="9:14" ht="12.75" x14ac:dyDescent="0.2">
      <c r="I1456" s="62" t="str">
        <f t="shared" si="22"/>
        <v>15.12.17</v>
      </c>
      <c r="J1456" s="61"/>
      <c r="K1456" s="68" t="s">
        <v>33618</v>
      </c>
      <c r="L1456" s="55">
        <v>1899.8543887949461</v>
      </c>
      <c r="M1456" s="55">
        <v>7599.4175551797844</v>
      </c>
      <c r="N1456" s="35"/>
    </row>
    <row r="1457" spans="9:14" ht="12.75" x14ac:dyDescent="0.2">
      <c r="I1457" s="62" t="str">
        <f t="shared" si="22"/>
        <v>15.12.17</v>
      </c>
      <c r="J1457" s="61"/>
      <c r="K1457" s="67" t="s">
        <v>33619</v>
      </c>
      <c r="L1457" s="18">
        <v>1957.484290664946</v>
      </c>
      <c r="M1457" s="18">
        <v>7829.937162659784</v>
      </c>
      <c r="N1457" s="35"/>
    </row>
    <row r="1458" spans="9:14" ht="12.75" x14ac:dyDescent="0.2">
      <c r="I1458" s="62" t="str">
        <f t="shared" si="22"/>
        <v>15.12.17</v>
      </c>
      <c r="J1458" s="61"/>
      <c r="K1458" s="67" t="s">
        <v>33620</v>
      </c>
      <c r="L1458" s="18">
        <v>1936.3356514949462</v>
      </c>
      <c r="M1458" s="18">
        <v>7745.3426059797848</v>
      </c>
      <c r="N1458" s="35"/>
    </row>
    <row r="1459" spans="9:14" ht="12.75" x14ac:dyDescent="0.2">
      <c r="I1459" s="62" t="str">
        <f t="shared" si="22"/>
        <v>15.12.17</v>
      </c>
      <c r="J1459" s="61"/>
      <c r="K1459" s="67" t="s">
        <v>33621</v>
      </c>
      <c r="L1459" s="18">
        <v>1911.7677775349471</v>
      </c>
      <c r="M1459" s="18">
        <v>7647.0711101397883</v>
      </c>
      <c r="N1459" s="35"/>
    </row>
    <row r="1460" spans="9:14" ht="12.75" x14ac:dyDescent="0.2">
      <c r="I1460" s="62" t="str">
        <f t="shared" si="22"/>
        <v>15.12.17</v>
      </c>
      <c r="J1460" s="61"/>
      <c r="K1460" s="68" t="s">
        <v>33622</v>
      </c>
      <c r="L1460" s="55">
        <v>1892.9741900549461</v>
      </c>
      <c r="M1460" s="55">
        <v>7571.8967602197845</v>
      </c>
      <c r="N1460" s="35"/>
    </row>
    <row r="1461" spans="9:14" ht="12.75" x14ac:dyDescent="0.2">
      <c r="I1461" s="62" t="str">
        <f t="shared" si="22"/>
        <v>15.12.17</v>
      </c>
      <c r="J1461" s="61"/>
      <c r="K1461" s="67" t="s">
        <v>33623</v>
      </c>
      <c r="L1461" s="18">
        <v>1854.9637631049461</v>
      </c>
      <c r="M1461" s="18">
        <v>7419.8550524197844</v>
      </c>
      <c r="N1461" s="35"/>
    </row>
    <row r="1462" spans="9:14" ht="12.75" x14ac:dyDescent="0.2">
      <c r="I1462" s="62" t="str">
        <f t="shared" si="22"/>
        <v>15.12.17</v>
      </c>
      <c r="J1462" s="61"/>
      <c r="K1462" s="67" t="s">
        <v>33624</v>
      </c>
      <c r="L1462" s="18">
        <v>1816.8712387049461</v>
      </c>
      <c r="M1462" s="18">
        <v>7267.4849548197844</v>
      </c>
      <c r="N1462" s="35"/>
    </row>
    <row r="1463" spans="9:14" ht="12.75" x14ac:dyDescent="0.2">
      <c r="I1463" s="62" t="str">
        <f t="shared" si="22"/>
        <v>15.12.17</v>
      </c>
      <c r="J1463" s="61"/>
      <c r="K1463" s="67" t="s">
        <v>33625</v>
      </c>
      <c r="L1463" s="18">
        <v>1787.0326551049459</v>
      </c>
      <c r="M1463" s="18">
        <v>7148.1306204197836</v>
      </c>
      <c r="N1463" s="35"/>
    </row>
    <row r="1464" spans="9:14" ht="12.75" x14ac:dyDescent="0.2">
      <c r="I1464" s="62" t="str">
        <f t="shared" si="22"/>
        <v>15.12.17</v>
      </c>
      <c r="J1464" s="61"/>
      <c r="K1464" s="68" t="s">
        <v>33626</v>
      </c>
      <c r="L1464" s="55">
        <v>1752.2859462949461</v>
      </c>
      <c r="M1464" s="55">
        <v>7009.1437851797846</v>
      </c>
      <c r="N1464" s="35"/>
    </row>
    <row r="1465" spans="9:14" ht="12.75" x14ac:dyDescent="0.2">
      <c r="I1465" s="62" t="str">
        <f t="shared" si="22"/>
        <v>16.12.17</v>
      </c>
      <c r="J1465" s="61"/>
      <c r="K1465" s="67" t="s">
        <v>33627</v>
      </c>
      <c r="L1465" s="18">
        <v>1745.244469634946</v>
      </c>
      <c r="M1465" s="18">
        <v>6980.9778785397839</v>
      </c>
      <c r="N1465" s="35"/>
    </row>
    <row r="1466" spans="9:14" ht="12.75" x14ac:dyDescent="0.2">
      <c r="I1466" s="62" t="str">
        <f t="shared" si="22"/>
        <v>16.12.17</v>
      </c>
      <c r="J1466" s="61"/>
      <c r="K1466" s="67" t="s">
        <v>33628</v>
      </c>
      <c r="L1466" s="18">
        <v>1721.9883995049461</v>
      </c>
      <c r="M1466" s="18">
        <v>6887.9535980197843</v>
      </c>
      <c r="N1466" s="35"/>
    </row>
    <row r="1467" spans="9:14" ht="12.75" x14ac:dyDescent="0.2">
      <c r="I1467" s="62" t="str">
        <f t="shared" si="22"/>
        <v>16.12.17</v>
      </c>
      <c r="J1467" s="61"/>
      <c r="K1467" s="67" t="s">
        <v>33629</v>
      </c>
      <c r="L1467" s="18">
        <v>1697.9632310049462</v>
      </c>
      <c r="M1467" s="18">
        <v>6791.852924019785</v>
      </c>
      <c r="N1467" s="35"/>
    </row>
    <row r="1468" spans="9:14" ht="12.75" x14ac:dyDescent="0.2">
      <c r="I1468" s="62" t="str">
        <f t="shared" si="22"/>
        <v>16.12.17</v>
      </c>
      <c r="J1468" s="61"/>
      <c r="K1468" s="68" t="s">
        <v>33630</v>
      </c>
      <c r="L1468" s="55">
        <v>1671.850163344945</v>
      </c>
      <c r="M1468" s="55">
        <v>6687.4006533797801</v>
      </c>
      <c r="N1468" s="35"/>
    </row>
    <row r="1469" spans="9:14" ht="12.75" x14ac:dyDescent="0.2">
      <c r="I1469" s="62" t="str">
        <f t="shared" si="22"/>
        <v>16.12.17</v>
      </c>
      <c r="J1469" s="61"/>
      <c r="K1469" s="67" t="s">
        <v>33631</v>
      </c>
      <c r="L1469" s="18">
        <v>1671.2407898749461</v>
      </c>
      <c r="M1469" s="18">
        <v>6684.9631594997845</v>
      </c>
      <c r="N1469" s="35"/>
    </row>
    <row r="1470" spans="9:14" ht="12.75" x14ac:dyDescent="0.2">
      <c r="I1470" s="62" t="str">
        <f t="shared" si="22"/>
        <v>16.12.17</v>
      </c>
      <c r="J1470" s="61"/>
      <c r="K1470" s="67" t="s">
        <v>33632</v>
      </c>
      <c r="L1470" s="18">
        <v>1639.2720400249452</v>
      </c>
      <c r="M1470" s="18">
        <v>6557.0881600997809</v>
      </c>
      <c r="N1470" s="35"/>
    </row>
    <row r="1471" spans="9:14" ht="12.75" x14ac:dyDescent="0.2">
      <c r="I1471" s="62" t="str">
        <f t="shared" si="22"/>
        <v>16.12.17</v>
      </c>
      <c r="J1471" s="61"/>
      <c r="K1471" s="67" t="s">
        <v>33633</v>
      </c>
      <c r="L1471" s="18">
        <v>1618.2051222649452</v>
      </c>
      <c r="M1471" s="18">
        <v>6472.8204890597808</v>
      </c>
      <c r="N1471" s="35"/>
    </row>
    <row r="1472" spans="9:14" ht="12.75" x14ac:dyDescent="0.2">
      <c r="I1472" s="62" t="str">
        <f t="shared" si="22"/>
        <v>16.12.17</v>
      </c>
      <c r="J1472" s="61"/>
      <c r="K1472" s="68" t="s">
        <v>33634</v>
      </c>
      <c r="L1472" s="55">
        <v>1617.8886889749449</v>
      </c>
      <c r="M1472" s="55">
        <v>6471.5547558997796</v>
      </c>
      <c r="N1472" s="35"/>
    </row>
    <row r="1473" spans="9:14" ht="12.75" x14ac:dyDescent="0.2">
      <c r="I1473" s="62" t="str">
        <f t="shared" si="22"/>
        <v>16.12.17</v>
      </c>
      <c r="J1473" s="61"/>
      <c r="K1473" s="67" t="s">
        <v>33635</v>
      </c>
      <c r="L1473" s="18">
        <v>1621.1016330149453</v>
      </c>
      <c r="M1473" s="18">
        <v>6484.4065320597811</v>
      </c>
      <c r="N1473" s="35"/>
    </row>
    <row r="1474" spans="9:14" ht="12.75" x14ac:dyDescent="0.2">
      <c r="I1474" s="62" t="str">
        <f t="shared" si="22"/>
        <v>16.12.17</v>
      </c>
      <c r="J1474" s="61"/>
      <c r="K1474" s="67" t="s">
        <v>33636</v>
      </c>
      <c r="L1474" s="18">
        <v>1601.722826954946</v>
      </c>
      <c r="M1474" s="18">
        <v>6406.8913078197838</v>
      </c>
      <c r="N1474" s="35"/>
    </row>
    <row r="1475" spans="9:14" ht="12.75" x14ac:dyDescent="0.2">
      <c r="I1475" s="62" t="str">
        <f t="shared" si="22"/>
        <v>16.12.17</v>
      </c>
      <c r="J1475" s="61"/>
      <c r="K1475" s="67" t="s">
        <v>33637</v>
      </c>
      <c r="L1475" s="18">
        <v>1587.4727455949451</v>
      </c>
      <c r="M1475" s="18">
        <v>6349.8909823797803</v>
      </c>
      <c r="N1475" s="35"/>
    </row>
    <row r="1476" spans="9:14" ht="12.75" x14ac:dyDescent="0.2">
      <c r="I1476" s="62" t="str">
        <f t="shared" si="22"/>
        <v>16.12.17</v>
      </c>
      <c r="J1476" s="61"/>
      <c r="K1476" s="68" t="s">
        <v>33638</v>
      </c>
      <c r="L1476" s="55">
        <v>1569.5810106649451</v>
      </c>
      <c r="M1476" s="55">
        <v>6278.3240426597804</v>
      </c>
      <c r="N1476" s="35"/>
    </row>
    <row r="1477" spans="9:14" ht="12.75" x14ac:dyDescent="0.2">
      <c r="I1477" s="62" t="str">
        <f t="shared" si="22"/>
        <v>16.12.17</v>
      </c>
      <c r="J1477" s="61"/>
      <c r="K1477" s="67" t="s">
        <v>33639</v>
      </c>
      <c r="L1477" s="18">
        <v>1549.6009217049482</v>
      </c>
      <c r="M1477" s="18">
        <v>6198.4036868197927</v>
      </c>
      <c r="N1477" s="35"/>
    </row>
    <row r="1478" spans="9:14" ht="12.75" x14ac:dyDescent="0.2">
      <c r="I1478" s="62" t="str">
        <f t="shared" si="22"/>
        <v>16.12.17</v>
      </c>
      <c r="J1478" s="61"/>
      <c r="K1478" s="67" t="s">
        <v>33640</v>
      </c>
      <c r="L1478" s="18">
        <v>1546.8672467249462</v>
      </c>
      <c r="M1478" s="18">
        <v>6187.4689868997848</v>
      </c>
      <c r="N1478" s="35"/>
    </row>
    <row r="1479" spans="9:14" ht="12.75" x14ac:dyDescent="0.2">
      <c r="I1479" s="62" t="str">
        <f t="shared" si="22"/>
        <v>16.12.17</v>
      </c>
      <c r="J1479" s="61"/>
      <c r="K1479" s="67" t="s">
        <v>33641</v>
      </c>
      <c r="L1479" s="18">
        <v>1548.1127529649452</v>
      </c>
      <c r="M1479" s="18">
        <v>6192.4510118597809</v>
      </c>
      <c r="N1479" s="35"/>
    </row>
    <row r="1480" spans="9:14" ht="12.75" x14ac:dyDescent="0.2">
      <c r="I1480" s="62" t="str">
        <f t="shared" si="22"/>
        <v>16.12.17</v>
      </c>
      <c r="J1480" s="61"/>
      <c r="K1480" s="68" t="s">
        <v>33642</v>
      </c>
      <c r="L1480" s="55">
        <v>1544.7417886349451</v>
      </c>
      <c r="M1480" s="55">
        <v>6178.9671545397805</v>
      </c>
      <c r="N1480" s="35"/>
    </row>
    <row r="1481" spans="9:14" ht="12.75" x14ac:dyDescent="0.2">
      <c r="I1481" s="62" t="str">
        <f t="shared" si="22"/>
        <v>16.12.17</v>
      </c>
      <c r="J1481" s="61"/>
      <c r="K1481" s="67" t="s">
        <v>33643</v>
      </c>
      <c r="L1481" s="18">
        <v>1549.0094057349452</v>
      </c>
      <c r="M1481" s="18">
        <v>6196.0376229397807</v>
      </c>
      <c r="N1481" s="35"/>
    </row>
    <row r="1482" spans="9:14" ht="12.75" x14ac:dyDescent="0.2">
      <c r="I1482" s="62" t="str">
        <f t="shared" si="22"/>
        <v>16.12.17</v>
      </c>
      <c r="J1482" s="61"/>
      <c r="K1482" s="67" t="s">
        <v>33644</v>
      </c>
      <c r="L1482" s="18">
        <v>1542.498056034945</v>
      </c>
      <c r="M1482" s="18">
        <v>6169.9922241397799</v>
      </c>
      <c r="N1482" s="35"/>
    </row>
    <row r="1483" spans="9:14" ht="12.75" x14ac:dyDescent="0.2">
      <c r="I1483" s="62" t="str">
        <f t="shared" si="22"/>
        <v>16.12.17</v>
      </c>
      <c r="J1483" s="61"/>
      <c r="K1483" s="67" t="s">
        <v>33645</v>
      </c>
      <c r="L1483" s="18">
        <v>1545.6629015249459</v>
      </c>
      <c r="M1483" s="18">
        <v>6182.6516060997837</v>
      </c>
      <c r="N1483" s="35"/>
    </row>
    <row r="1484" spans="9:14" ht="12.75" x14ac:dyDescent="0.2">
      <c r="I1484" s="62" t="str">
        <f t="shared" si="22"/>
        <v>16.12.17</v>
      </c>
      <c r="J1484" s="61"/>
      <c r="K1484" s="68" t="s">
        <v>33646</v>
      </c>
      <c r="L1484" s="55">
        <v>1554.106654374945</v>
      </c>
      <c r="M1484" s="55">
        <v>6216.4266174997801</v>
      </c>
      <c r="N1484" s="35"/>
    </row>
    <row r="1485" spans="9:14" ht="12.75" x14ac:dyDescent="0.2">
      <c r="I1485" s="62" t="str">
        <f t="shared" si="22"/>
        <v>16.12.17</v>
      </c>
      <c r="J1485" s="61"/>
      <c r="K1485" s="67" t="s">
        <v>33647</v>
      </c>
      <c r="L1485" s="18">
        <v>1585.9416491949462</v>
      </c>
      <c r="M1485" s="18">
        <v>6343.7665967797848</v>
      </c>
      <c r="N1485" s="35"/>
    </row>
    <row r="1486" spans="9:14" ht="12.75" x14ac:dyDescent="0.2">
      <c r="I1486" s="62" t="str">
        <f t="shared" si="22"/>
        <v>16.12.17</v>
      </c>
      <c r="J1486" s="61"/>
      <c r="K1486" s="67" t="s">
        <v>33648</v>
      </c>
      <c r="L1486" s="18">
        <v>1602.2396791149461</v>
      </c>
      <c r="M1486" s="18">
        <v>6408.9587164597842</v>
      </c>
      <c r="N1486" s="35"/>
    </row>
    <row r="1487" spans="9:14" ht="12.75" x14ac:dyDescent="0.2">
      <c r="I1487" s="62" t="str">
        <f t="shared" si="22"/>
        <v>16.12.17</v>
      </c>
      <c r="J1487" s="61"/>
      <c r="K1487" s="67" t="s">
        <v>33649</v>
      </c>
      <c r="L1487" s="18">
        <v>1620.3982449249461</v>
      </c>
      <c r="M1487" s="18">
        <v>6481.5929796997843</v>
      </c>
      <c r="N1487" s="35"/>
    </row>
    <row r="1488" spans="9:14" ht="12.75" x14ac:dyDescent="0.2">
      <c r="I1488" s="62" t="str">
        <f t="shared" si="22"/>
        <v>16.12.17</v>
      </c>
      <c r="J1488" s="61"/>
      <c r="K1488" s="68" t="s">
        <v>33650</v>
      </c>
      <c r="L1488" s="55">
        <v>1640.200259324946</v>
      </c>
      <c r="M1488" s="55">
        <v>6560.8010372997842</v>
      </c>
      <c r="N1488" s="35"/>
    </row>
    <row r="1489" spans="9:14" ht="12.75" x14ac:dyDescent="0.2">
      <c r="I1489" s="62" t="str">
        <f t="shared" si="22"/>
        <v>16.12.17</v>
      </c>
      <c r="J1489" s="61"/>
      <c r="K1489" s="67" t="s">
        <v>33651</v>
      </c>
      <c r="L1489" s="18">
        <v>1663.9040146849461</v>
      </c>
      <c r="M1489" s="18">
        <v>6655.6160587397844</v>
      </c>
      <c r="N1489" s="35"/>
    </row>
    <row r="1490" spans="9:14" ht="12.75" x14ac:dyDescent="0.2">
      <c r="I1490" s="62" t="str">
        <f t="shared" si="22"/>
        <v>16.12.17</v>
      </c>
      <c r="J1490" s="61"/>
      <c r="K1490" s="67" t="s">
        <v>33652</v>
      </c>
      <c r="L1490" s="18">
        <v>1692.516888414945</v>
      </c>
      <c r="M1490" s="18">
        <v>6770.0675536597801</v>
      </c>
      <c r="N1490" s="35"/>
    </row>
    <row r="1491" spans="9:14" ht="12.75" x14ac:dyDescent="0.2">
      <c r="I1491" s="62" t="str">
        <f t="shared" si="22"/>
        <v>16.12.17</v>
      </c>
      <c r="J1491" s="61"/>
      <c r="K1491" s="67" t="s">
        <v>33653</v>
      </c>
      <c r="L1491" s="18">
        <v>1727.414857434946</v>
      </c>
      <c r="M1491" s="18">
        <v>6909.6594297397842</v>
      </c>
      <c r="N1491" s="35"/>
    </row>
    <row r="1492" spans="9:14" ht="12.75" x14ac:dyDescent="0.2">
      <c r="I1492" s="62" t="str">
        <f t="shared" si="22"/>
        <v>16.12.17</v>
      </c>
      <c r="J1492" s="61"/>
      <c r="K1492" s="68" t="s">
        <v>33654</v>
      </c>
      <c r="L1492" s="55">
        <v>1750.783106834946</v>
      </c>
      <c r="M1492" s="55">
        <v>7003.132427339784</v>
      </c>
      <c r="N1492" s="35"/>
    </row>
    <row r="1493" spans="9:14" ht="12.75" x14ac:dyDescent="0.2">
      <c r="I1493" s="62" t="str">
        <f t="shared" si="22"/>
        <v>16.12.17</v>
      </c>
      <c r="J1493" s="61"/>
      <c r="K1493" s="67" t="s">
        <v>33655</v>
      </c>
      <c r="L1493" s="18">
        <v>1831.4217401249462</v>
      </c>
      <c r="M1493" s="18">
        <v>7325.6869604997846</v>
      </c>
      <c r="N1493" s="35"/>
    </row>
    <row r="1494" spans="9:14" ht="12.75" x14ac:dyDescent="0.2">
      <c r="I1494" s="62" t="str">
        <f t="shared" si="22"/>
        <v>16.12.17</v>
      </c>
      <c r="J1494" s="61"/>
      <c r="K1494" s="67" t="s">
        <v>33656</v>
      </c>
      <c r="L1494" s="18">
        <v>1873.540589544946</v>
      </c>
      <c r="M1494" s="18">
        <v>7494.162358179784</v>
      </c>
      <c r="N1494" s="35"/>
    </row>
    <row r="1495" spans="9:14" ht="12.75" x14ac:dyDescent="0.2">
      <c r="I1495" s="62" t="str">
        <f t="shared" si="22"/>
        <v>16.12.17</v>
      </c>
      <c r="J1495" s="61"/>
      <c r="K1495" s="67" t="s">
        <v>33657</v>
      </c>
      <c r="L1495" s="18">
        <v>1895.8775621649461</v>
      </c>
      <c r="M1495" s="18">
        <v>7583.5102486597843</v>
      </c>
      <c r="N1495" s="35"/>
    </row>
    <row r="1496" spans="9:14" ht="12.75" x14ac:dyDescent="0.2">
      <c r="I1496" s="62" t="str">
        <f t="shared" si="22"/>
        <v>16.12.17</v>
      </c>
      <c r="J1496" s="61"/>
      <c r="K1496" s="68" t="s">
        <v>33658</v>
      </c>
      <c r="L1496" s="55">
        <v>1913.2235555349459</v>
      </c>
      <c r="M1496" s="55">
        <v>7652.8942221397838</v>
      </c>
      <c r="N1496" s="35"/>
    </row>
    <row r="1497" spans="9:14" ht="12.75" x14ac:dyDescent="0.2">
      <c r="I1497" s="62" t="str">
        <f t="shared" si="22"/>
        <v>16.12.17</v>
      </c>
      <c r="J1497" s="61"/>
      <c r="K1497" s="67" t="s">
        <v>33659</v>
      </c>
      <c r="L1497" s="18">
        <v>1950.996122374946</v>
      </c>
      <c r="M1497" s="18">
        <v>7803.9844894997841</v>
      </c>
      <c r="N1497" s="35"/>
    </row>
    <row r="1498" spans="9:14" ht="12.75" x14ac:dyDescent="0.2">
      <c r="I1498" s="62" t="str">
        <f t="shared" ref="I1498:I1561" si="23">IF(K1498="","",LEFT(K1498,8))</f>
        <v>16.12.17</v>
      </c>
      <c r="J1498" s="61"/>
      <c r="K1498" s="67" t="s">
        <v>33660</v>
      </c>
      <c r="L1498" s="18">
        <v>1968.229907934945</v>
      </c>
      <c r="M1498" s="18">
        <v>7872.91963173978</v>
      </c>
      <c r="N1498" s="35"/>
    </row>
    <row r="1499" spans="9:14" ht="12.75" x14ac:dyDescent="0.2">
      <c r="I1499" s="62" t="str">
        <f t="shared" si="23"/>
        <v>16.12.17</v>
      </c>
      <c r="J1499" s="61"/>
      <c r="K1499" s="67" t="s">
        <v>33661</v>
      </c>
      <c r="L1499" s="18">
        <v>1999.2298367749461</v>
      </c>
      <c r="M1499" s="18">
        <v>7996.9193470997843</v>
      </c>
      <c r="N1499" s="35"/>
    </row>
    <row r="1500" spans="9:14" ht="12.75" x14ac:dyDescent="0.2">
      <c r="I1500" s="62" t="str">
        <f t="shared" si="23"/>
        <v>16.12.17</v>
      </c>
      <c r="J1500" s="61"/>
      <c r="K1500" s="68" t="s">
        <v>33662</v>
      </c>
      <c r="L1500" s="55">
        <v>2026.2539309649462</v>
      </c>
      <c r="M1500" s="55">
        <v>8105.0157238597849</v>
      </c>
      <c r="N1500" s="35"/>
    </row>
    <row r="1501" spans="9:14" ht="12.75" x14ac:dyDescent="0.2">
      <c r="I1501" s="62" t="str">
        <f t="shared" si="23"/>
        <v>16.12.17</v>
      </c>
      <c r="J1501" s="61"/>
      <c r="K1501" s="67" t="s">
        <v>33663</v>
      </c>
      <c r="L1501" s="18">
        <v>2057.5040800949469</v>
      </c>
      <c r="M1501" s="18">
        <v>8230.0163203797874</v>
      </c>
      <c r="N1501" s="35"/>
    </row>
    <row r="1502" spans="9:14" ht="12.75" x14ac:dyDescent="0.2">
      <c r="I1502" s="62" t="str">
        <f t="shared" si="23"/>
        <v>16.12.17</v>
      </c>
      <c r="J1502" s="61"/>
      <c r="K1502" s="67" t="s">
        <v>33664</v>
      </c>
      <c r="L1502" s="18">
        <v>2066.6215625549462</v>
      </c>
      <c r="M1502" s="18">
        <v>8266.4862502197848</v>
      </c>
      <c r="N1502" s="35"/>
    </row>
    <row r="1503" spans="9:14" ht="12.75" x14ac:dyDescent="0.2">
      <c r="I1503" s="62" t="str">
        <f t="shared" si="23"/>
        <v>16.12.17</v>
      </c>
      <c r="J1503" s="61"/>
      <c r="K1503" s="67" t="s">
        <v>33665</v>
      </c>
      <c r="L1503" s="18">
        <v>2068.2931654249464</v>
      </c>
      <c r="M1503" s="18">
        <v>8273.1726616997857</v>
      </c>
      <c r="N1503" s="35"/>
    </row>
    <row r="1504" spans="9:14" ht="12.75" x14ac:dyDescent="0.2">
      <c r="I1504" s="62" t="str">
        <f t="shared" si="23"/>
        <v>16.12.17</v>
      </c>
      <c r="J1504" s="61"/>
      <c r="K1504" s="68" t="s">
        <v>33666</v>
      </c>
      <c r="L1504" s="55">
        <v>2069.4527896549462</v>
      </c>
      <c r="M1504" s="55">
        <v>8277.8111586197847</v>
      </c>
      <c r="N1504" s="35"/>
    </row>
    <row r="1505" spans="9:14" ht="12.75" x14ac:dyDescent="0.2">
      <c r="I1505" s="62" t="str">
        <f t="shared" si="23"/>
        <v>16.12.17</v>
      </c>
      <c r="J1505" s="61"/>
      <c r="K1505" s="67" t="s">
        <v>33667</v>
      </c>
      <c r="L1505" s="18">
        <v>2078.0249701349458</v>
      </c>
      <c r="M1505" s="18">
        <v>8312.099880539783</v>
      </c>
      <c r="N1505" s="35"/>
    </row>
    <row r="1506" spans="9:14" ht="12.75" x14ac:dyDescent="0.2">
      <c r="I1506" s="62" t="str">
        <f t="shared" si="23"/>
        <v>16.12.17</v>
      </c>
      <c r="J1506" s="61"/>
      <c r="K1506" s="67" t="s">
        <v>33668</v>
      </c>
      <c r="L1506" s="18">
        <v>2087.7952052149471</v>
      </c>
      <c r="M1506" s="18">
        <v>8351.1808208597886</v>
      </c>
      <c r="N1506" s="35"/>
    </row>
    <row r="1507" spans="9:14" ht="12.75" x14ac:dyDescent="0.2">
      <c r="I1507" s="62" t="str">
        <f t="shared" si="23"/>
        <v>16.12.17</v>
      </c>
      <c r="J1507" s="61"/>
      <c r="K1507" s="67" t="s">
        <v>33669</v>
      </c>
      <c r="L1507" s="18">
        <v>2092.466817594946</v>
      </c>
      <c r="M1507" s="18">
        <v>8369.8672703797838</v>
      </c>
      <c r="N1507" s="35"/>
    </row>
    <row r="1508" spans="9:14" ht="12.75" x14ac:dyDescent="0.2">
      <c r="I1508" s="62" t="str">
        <f t="shared" si="23"/>
        <v>16.12.17</v>
      </c>
      <c r="J1508" s="61"/>
      <c r="K1508" s="68" t="s">
        <v>33670</v>
      </c>
      <c r="L1508" s="55">
        <v>2098.4120191749462</v>
      </c>
      <c r="M1508" s="55">
        <v>8393.6480766997847</v>
      </c>
      <c r="N1508" s="35"/>
    </row>
    <row r="1509" spans="9:14" ht="12.75" x14ac:dyDescent="0.2">
      <c r="I1509" s="62" t="str">
        <f t="shared" si="23"/>
        <v>16.12.17</v>
      </c>
      <c r="J1509" s="61"/>
      <c r="K1509" s="67" t="s">
        <v>33671</v>
      </c>
      <c r="L1509" s="18">
        <v>2094.593456174945</v>
      </c>
      <c r="M1509" s="18">
        <v>8378.37382469978</v>
      </c>
      <c r="N1509" s="35"/>
    </row>
    <row r="1510" spans="9:14" ht="12.75" x14ac:dyDescent="0.2">
      <c r="I1510" s="62" t="str">
        <f t="shared" si="23"/>
        <v>16.12.17</v>
      </c>
      <c r="J1510" s="61"/>
      <c r="K1510" s="67" t="s">
        <v>33672</v>
      </c>
      <c r="L1510" s="18">
        <v>2105.583819334945</v>
      </c>
      <c r="M1510" s="18">
        <v>8422.3352773397801</v>
      </c>
      <c r="N1510" s="35"/>
    </row>
    <row r="1511" spans="9:14" ht="12.75" x14ac:dyDescent="0.2">
      <c r="I1511" s="62" t="str">
        <f t="shared" si="23"/>
        <v>16.12.17</v>
      </c>
      <c r="J1511" s="61"/>
      <c r="K1511" s="67" t="s">
        <v>33673</v>
      </c>
      <c r="L1511" s="18">
        <v>2109.791846084946</v>
      </c>
      <c r="M1511" s="18">
        <v>8439.1673843397839</v>
      </c>
      <c r="N1511" s="35"/>
    </row>
    <row r="1512" spans="9:14" ht="12.75" x14ac:dyDescent="0.2">
      <c r="I1512" s="62" t="str">
        <f t="shared" si="23"/>
        <v>16.12.17</v>
      </c>
      <c r="J1512" s="61"/>
      <c r="K1512" s="68" t="s">
        <v>33674</v>
      </c>
      <c r="L1512" s="55">
        <v>2101.2986072949461</v>
      </c>
      <c r="M1512" s="55">
        <v>8405.1944291797845</v>
      </c>
      <c r="N1512" s="35"/>
    </row>
    <row r="1513" spans="9:14" ht="12.75" x14ac:dyDescent="0.2">
      <c r="I1513" s="62" t="str">
        <f t="shared" si="23"/>
        <v>16.12.17</v>
      </c>
      <c r="J1513" s="61"/>
      <c r="K1513" s="67" t="s">
        <v>33675</v>
      </c>
      <c r="L1513" s="18">
        <v>2103.5730737849453</v>
      </c>
      <c r="M1513" s="18">
        <v>8414.2922951397813</v>
      </c>
      <c r="N1513" s="35"/>
    </row>
    <row r="1514" spans="9:14" ht="12.75" x14ac:dyDescent="0.2">
      <c r="I1514" s="62" t="str">
        <f t="shared" si="23"/>
        <v>16.12.17</v>
      </c>
      <c r="J1514" s="61"/>
      <c r="K1514" s="67" t="s">
        <v>33676</v>
      </c>
      <c r="L1514" s="18">
        <v>2081.8644478849451</v>
      </c>
      <c r="M1514" s="18">
        <v>8327.4577915397804</v>
      </c>
      <c r="N1514" s="35"/>
    </row>
    <row r="1515" spans="9:14" ht="12.75" x14ac:dyDescent="0.2">
      <c r="I1515" s="62" t="str">
        <f t="shared" si="23"/>
        <v>16.12.17</v>
      </c>
      <c r="J1515" s="61"/>
      <c r="K1515" s="67" t="s">
        <v>33677</v>
      </c>
      <c r="L1515" s="18">
        <v>2059.876460884946</v>
      </c>
      <c r="M1515" s="18">
        <v>8239.5058435397841</v>
      </c>
      <c r="N1515" s="35"/>
    </row>
    <row r="1516" spans="9:14" ht="12.75" x14ac:dyDescent="0.2">
      <c r="I1516" s="62" t="str">
        <f t="shared" si="23"/>
        <v>16.12.17</v>
      </c>
      <c r="J1516" s="61"/>
      <c r="K1516" s="68" t="s">
        <v>33678</v>
      </c>
      <c r="L1516" s="55">
        <v>2032.6021277049451</v>
      </c>
      <c r="M1516" s="55">
        <v>8130.4085108197805</v>
      </c>
      <c r="N1516" s="35"/>
    </row>
    <row r="1517" spans="9:14" ht="12.75" x14ac:dyDescent="0.2">
      <c r="I1517" s="62" t="str">
        <f t="shared" si="23"/>
        <v>16.12.17</v>
      </c>
      <c r="J1517" s="61"/>
      <c r="K1517" s="67" t="s">
        <v>33679</v>
      </c>
      <c r="L1517" s="18">
        <v>2045.4706557049451</v>
      </c>
      <c r="M1517" s="18">
        <v>8181.8826228197804</v>
      </c>
      <c r="N1517" s="35"/>
    </row>
    <row r="1518" spans="9:14" ht="12.75" x14ac:dyDescent="0.2">
      <c r="I1518" s="62" t="str">
        <f t="shared" si="23"/>
        <v>16.12.17</v>
      </c>
      <c r="J1518" s="61"/>
      <c r="K1518" s="67" t="s">
        <v>33680</v>
      </c>
      <c r="L1518" s="18">
        <v>2044.4253436549461</v>
      </c>
      <c r="M1518" s="18">
        <v>8177.7013746197845</v>
      </c>
      <c r="N1518" s="35"/>
    </row>
    <row r="1519" spans="9:14" ht="12.75" x14ac:dyDescent="0.2">
      <c r="I1519" s="62" t="str">
        <f t="shared" si="23"/>
        <v>16.12.17</v>
      </c>
      <c r="J1519" s="61"/>
      <c r="K1519" s="67" t="s">
        <v>33681</v>
      </c>
      <c r="L1519" s="18">
        <v>2029.7603833949461</v>
      </c>
      <c r="M1519" s="18">
        <v>8119.0415335797843</v>
      </c>
      <c r="N1519" s="35"/>
    </row>
    <row r="1520" spans="9:14" ht="12.75" x14ac:dyDescent="0.2">
      <c r="I1520" s="62" t="str">
        <f t="shared" si="23"/>
        <v>16.12.17</v>
      </c>
      <c r="J1520" s="61"/>
      <c r="K1520" s="68" t="s">
        <v>33682</v>
      </c>
      <c r="L1520" s="55">
        <v>2019.4252426849462</v>
      </c>
      <c r="M1520" s="55">
        <v>8077.7009707397847</v>
      </c>
      <c r="N1520" s="35"/>
    </row>
    <row r="1521" spans="9:14" ht="12.75" x14ac:dyDescent="0.2">
      <c r="I1521" s="62" t="str">
        <f t="shared" si="23"/>
        <v>16.12.17</v>
      </c>
      <c r="J1521" s="61"/>
      <c r="K1521" s="67" t="s">
        <v>33683</v>
      </c>
      <c r="L1521" s="18">
        <v>2014.842107844946</v>
      </c>
      <c r="M1521" s="18">
        <v>8059.3684313797839</v>
      </c>
      <c r="N1521" s="35"/>
    </row>
    <row r="1522" spans="9:14" ht="12.75" x14ac:dyDescent="0.2">
      <c r="I1522" s="62" t="str">
        <f t="shared" si="23"/>
        <v>16.12.17</v>
      </c>
      <c r="J1522" s="61"/>
      <c r="K1522" s="67" t="s">
        <v>33684</v>
      </c>
      <c r="L1522" s="18">
        <v>2005.082225984946</v>
      </c>
      <c r="M1522" s="18">
        <v>8020.3289039397841</v>
      </c>
      <c r="N1522" s="35"/>
    </row>
    <row r="1523" spans="9:14" ht="12.75" x14ac:dyDescent="0.2">
      <c r="I1523" s="62" t="str">
        <f t="shared" si="23"/>
        <v>16.12.17</v>
      </c>
      <c r="J1523" s="61"/>
      <c r="K1523" s="67" t="s">
        <v>33685</v>
      </c>
      <c r="L1523" s="18">
        <v>2008.5284854949452</v>
      </c>
      <c r="M1523" s="18">
        <v>8034.113941979781</v>
      </c>
      <c r="N1523" s="35"/>
    </row>
    <row r="1524" spans="9:14" ht="12.75" x14ac:dyDescent="0.2">
      <c r="I1524" s="62" t="str">
        <f t="shared" si="23"/>
        <v>16.12.17</v>
      </c>
      <c r="J1524" s="61"/>
      <c r="K1524" s="68" t="s">
        <v>33686</v>
      </c>
      <c r="L1524" s="55">
        <v>2003.823450904945</v>
      </c>
      <c r="M1524" s="55">
        <v>8015.2938036197802</v>
      </c>
      <c r="N1524" s="35"/>
    </row>
    <row r="1525" spans="9:14" ht="12.75" x14ac:dyDescent="0.2">
      <c r="I1525" s="62" t="str">
        <f t="shared" si="23"/>
        <v>16.12.17</v>
      </c>
      <c r="J1525" s="61"/>
      <c r="K1525" s="67" t="s">
        <v>33687</v>
      </c>
      <c r="L1525" s="18">
        <v>2010.016127004945</v>
      </c>
      <c r="M1525" s="18">
        <v>8040.0645080197801</v>
      </c>
      <c r="N1525" s="35"/>
    </row>
    <row r="1526" spans="9:14" ht="12.75" x14ac:dyDescent="0.2">
      <c r="I1526" s="62" t="str">
        <f t="shared" si="23"/>
        <v>16.12.17</v>
      </c>
      <c r="J1526" s="61"/>
      <c r="K1526" s="67" t="s">
        <v>33688</v>
      </c>
      <c r="L1526" s="18">
        <v>2020.3476395949451</v>
      </c>
      <c r="M1526" s="18">
        <v>8081.3905583797805</v>
      </c>
      <c r="N1526" s="35"/>
    </row>
    <row r="1527" spans="9:14" ht="12.75" x14ac:dyDescent="0.2">
      <c r="I1527" s="62" t="str">
        <f t="shared" si="23"/>
        <v>16.12.17</v>
      </c>
      <c r="J1527" s="61"/>
      <c r="K1527" s="67" t="s">
        <v>33689</v>
      </c>
      <c r="L1527" s="18">
        <v>2028.9229120249461</v>
      </c>
      <c r="M1527" s="18">
        <v>8115.6916480997843</v>
      </c>
      <c r="N1527" s="35"/>
    </row>
    <row r="1528" spans="9:14" ht="12.75" x14ac:dyDescent="0.2">
      <c r="I1528" s="62" t="str">
        <f t="shared" si="23"/>
        <v>16.12.17</v>
      </c>
      <c r="J1528" s="61"/>
      <c r="K1528" s="68" t="s">
        <v>33690</v>
      </c>
      <c r="L1528" s="55">
        <v>2037.8246944649452</v>
      </c>
      <c r="M1528" s="55">
        <v>8151.2987778597808</v>
      </c>
      <c r="N1528" s="35"/>
    </row>
    <row r="1529" spans="9:14" ht="12.75" x14ac:dyDescent="0.2">
      <c r="I1529" s="62" t="str">
        <f t="shared" si="23"/>
        <v>16.12.17</v>
      </c>
      <c r="J1529" s="61"/>
      <c r="K1529" s="67" t="s">
        <v>33691</v>
      </c>
      <c r="L1529" s="18">
        <v>2057.4558426449462</v>
      </c>
      <c r="M1529" s="18">
        <v>8229.8233705797848</v>
      </c>
      <c r="N1529" s="35"/>
    </row>
    <row r="1530" spans="9:14" ht="12.75" x14ac:dyDescent="0.2">
      <c r="I1530" s="62" t="str">
        <f t="shared" si="23"/>
        <v>16.12.17</v>
      </c>
      <c r="J1530" s="61"/>
      <c r="K1530" s="67" t="s">
        <v>33692</v>
      </c>
      <c r="L1530" s="18">
        <v>2081.2431617649463</v>
      </c>
      <c r="M1530" s="18">
        <v>8324.9726470597852</v>
      </c>
      <c r="N1530" s="35"/>
    </row>
    <row r="1531" spans="9:14" ht="12.75" x14ac:dyDescent="0.2">
      <c r="I1531" s="62" t="str">
        <f t="shared" si="23"/>
        <v>16.12.17</v>
      </c>
      <c r="J1531" s="61"/>
      <c r="K1531" s="67" t="s">
        <v>33693</v>
      </c>
      <c r="L1531" s="18">
        <v>2105.9988450149472</v>
      </c>
      <c r="M1531" s="18">
        <v>8423.9953800597887</v>
      </c>
      <c r="N1531" s="35"/>
    </row>
    <row r="1532" spans="9:14" ht="12.75" x14ac:dyDescent="0.2">
      <c r="I1532" s="62" t="str">
        <f t="shared" si="23"/>
        <v>16.12.17</v>
      </c>
      <c r="J1532" s="61"/>
      <c r="K1532" s="68" t="s">
        <v>33694</v>
      </c>
      <c r="L1532" s="55">
        <v>2120.538323094946</v>
      </c>
      <c r="M1532" s="55">
        <v>8482.153292379784</v>
      </c>
      <c r="N1532" s="35"/>
    </row>
    <row r="1533" spans="9:14" ht="12.75" x14ac:dyDescent="0.2">
      <c r="I1533" s="62" t="str">
        <f t="shared" si="23"/>
        <v>16.12.17</v>
      </c>
      <c r="J1533" s="61"/>
      <c r="K1533" s="67" t="s">
        <v>33695</v>
      </c>
      <c r="L1533" s="18">
        <v>2139.9558773549461</v>
      </c>
      <c r="M1533" s="18">
        <v>8559.8235094197844</v>
      </c>
      <c r="N1533" s="35"/>
    </row>
    <row r="1534" spans="9:14" ht="12.75" x14ac:dyDescent="0.2">
      <c r="I1534" s="62" t="str">
        <f t="shared" si="23"/>
        <v>16.12.17</v>
      </c>
      <c r="J1534" s="61"/>
      <c r="K1534" s="67" t="s">
        <v>33696</v>
      </c>
      <c r="L1534" s="18">
        <v>2145.3257874949472</v>
      </c>
      <c r="M1534" s="18">
        <v>8581.3031499797889</v>
      </c>
      <c r="N1534" s="35"/>
    </row>
    <row r="1535" spans="9:14" ht="12.75" x14ac:dyDescent="0.2">
      <c r="I1535" s="62" t="str">
        <f t="shared" si="23"/>
        <v>16.12.17</v>
      </c>
      <c r="J1535" s="61"/>
      <c r="K1535" s="67" t="s">
        <v>33697</v>
      </c>
      <c r="L1535" s="18">
        <v>2146.7651343249458</v>
      </c>
      <c r="M1535" s="18">
        <v>8587.0605372997834</v>
      </c>
      <c r="N1535" s="35"/>
    </row>
    <row r="1536" spans="9:14" ht="12.75" x14ac:dyDescent="0.2">
      <c r="I1536" s="62" t="str">
        <f t="shared" si="23"/>
        <v>16.12.17</v>
      </c>
      <c r="J1536" s="61"/>
      <c r="K1536" s="68" t="s">
        <v>33698</v>
      </c>
      <c r="L1536" s="55">
        <v>2145.6400132549475</v>
      </c>
      <c r="M1536" s="55">
        <v>8582.5600530197898</v>
      </c>
      <c r="N1536" s="35"/>
    </row>
    <row r="1537" spans="9:14" ht="12.75" x14ac:dyDescent="0.2">
      <c r="I1537" s="62" t="str">
        <f t="shared" si="23"/>
        <v>16.12.17</v>
      </c>
      <c r="J1537" s="61"/>
      <c r="K1537" s="67" t="s">
        <v>33699</v>
      </c>
      <c r="L1537" s="18">
        <v>2136.3328858349473</v>
      </c>
      <c r="M1537" s="18">
        <v>8545.3315433397893</v>
      </c>
      <c r="N1537" s="35"/>
    </row>
    <row r="1538" spans="9:14" ht="12.75" x14ac:dyDescent="0.2">
      <c r="I1538" s="62" t="str">
        <f t="shared" si="23"/>
        <v>16.12.17</v>
      </c>
      <c r="J1538" s="61"/>
      <c r="K1538" s="67" t="s">
        <v>33700</v>
      </c>
      <c r="L1538" s="18">
        <v>2107.2524522149452</v>
      </c>
      <c r="M1538" s="18">
        <v>8429.0098088597806</v>
      </c>
      <c r="N1538" s="35"/>
    </row>
    <row r="1539" spans="9:14" ht="12.75" x14ac:dyDescent="0.2">
      <c r="I1539" s="62" t="str">
        <f t="shared" si="23"/>
        <v>16.12.17</v>
      </c>
      <c r="J1539" s="61"/>
      <c r="K1539" s="67" t="s">
        <v>33701</v>
      </c>
      <c r="L1539" s="18">
        <v>2081.514927044946</v>
      </c>
      <c r="M1539" s="18">
        <v>8326.0597081797841</v>
      </c>
      <c r="N1539" s="35"/>
    </row>
    <row r="1540" spans="9:14" ht="12.75" x14ac:dyDescent="0.2">
      <c r="I1540" s="62" t="str">
        <f t="shared" si="23"/>
        <v>16.12.17</v>
      </c>
      <c r="J1540" s="61"/>
      <c r="K1540" s="68" t="s">
        <v>33702</v>
      </c>
      <c r="L1540" s="55">
        <v>2053.6319075049473</v>
      </c>
      <c r="M1540" s="55">
        <v>8214.5276300197893</v>
      </c>
      <c r="N1540" s="35"/>
    </row>
    <row r="1541" spans="9:14" ht="12.75" x14ac:dyDescent="0.2">
      <c r="I1541" s="62" t="str">
        <f t="shared" si="23"/>
        <v>16.12.17</v>
      </c>
      <c r="J1541" s="61"/>
      <c r="K1541" s="67" t="s">
        <v>33703</v>
      </c>
      <c r="L1541" s="18">
        <v>1997.6508546649461</v>
      </c>
      <c r="M1541" s="18">
        <v>7990.6034186597844</v>
      </c>
      <c r="N1541" s="35"/>
    </row>
    <row r="1542" spans="9:14" ht="12.75" x14ac:dyDescent="0.2">
      <c r="I1542" s="62" t="str">
        <f t="shared" si="23"/>
        <v>16.12.17</v>
      </c>
      <c r="J1542" s="61"/>
      <c r="K1542" s="67" t="s">
        <v>33704</v>
      </c>
      <c r="L1542" s="18">
        <v>1988.315018684945</v>
      </c>
      <c r="M1542" s="18">
        <v>7953.2600747397801</v>
      </c>
      <c r="N1542" s="35"/>
    </row>
    <row r="1543" spans="9:14" ht="12.75" x14ac:dyDescent="0.2">
      <c r="I1543" s="62" t="str">
        <f t="shared" si="23"/>
        <v>16.12.17</v>
      </c>
      <c r="J1543" s="61"/>
      <c r="K1543" s="67" t="s">
        <v>33705</v>
      </c>
      <c r="L1543" s="18">
        <v>1963.8978404149461</v>
      </c>
      <c r="M1543" s="18">
        <v>7855.5913616597845</v>
      </c>
      <c r="N1543" s="35"/>
    </row>
    <row r="1544" spans="9:14" ht="12.75" x14ac:dyDescent="0.2">
      <c r="I1544" s="62" t="str">
        <f t="shared" si="23"/>
        <v>16.12.17</v>
      </c>
      <c r="J1544" s="61"/>
      <c r="K1544" s="68" t="s">
        <v>33706</v>
      </c>
      <c r="L1544" s="55">
        <v>1944.2769709749462</v>
      </c>
      <c r="M1544" s="55">
        <v>7777.1078838997846</v>
      </c>
      <c r="N1544" s="35"/>
    </row>
    <row r="1545" spans="9:14" ht="12.75" x14ac:dyDescent="0.2">
      <c r="I1545" s="62" t="str">
        <f t="shared" si="23"/>
        <v>16.12.17</v>
      </c>
      <c r="J1545" s="61"/>
      <c r="K1545" s="67" t="s">
        <v>33707</v>
      </c>
      <c r="L1545" s="18">
        <v>1903.5703183449461</v>
      </c>
      <c r="M1545" s="18">
        <v>7614.2812733797846</v>
      </c>
      <c r="N1545" s="35"/>
    </row>
    <row r="1546" spans="9:14" ht="12.75" x14ac:dyDescent="0.2">
      <c r="I1546" s="62" t="str">
        <f t="shared" si="23"/>
        <v>16.12.17</v>
      </c>
      <c r="J1546" s="61"/>
      <c r="K1546" s="67" t="s">
        <v>33708</v>
      </c>
      <c r="L1546" s="18">
        <v>1890.4334825649451</v>
      </c>
      <c r="M1546" s="18">
        <v>7561.7339302597802</v>
      </c>
      <c r="N1546" s="35"/>
    </row>
    <row r="1547" spans="9:14" ht="12.75" x14ac:dyDescent="0.2">
      <c r="I1547" s="62" t="str">
        <f t="shared" si="23"/>
        <v>16.12.17</v>
      </c>
      <c r="J1547" s="61"/>
      <c r="K1547" s="67" t="s">
        <v>33709</v>
      </c>
      <c r="L1547" s="18">
        <v>1871.0416067949461</v>
      </c>
      <c r="M1547" s="18">
        <v>7484.1664271797845</v>
      </c>
      <c r="N1547" s="35"/>
    </row>
    <row r="1548" spans="9:14" ht="12.75" x14ac:dyDescent="0.2">
      <c r="I1548" s="62" t="str">
        <f t="shared" si="23"/>
        <v>16.12.17</v>
      </c>
      <c r="J1548" s="61"/>
      <c r="K1548" s="68" t="s">
        <v>33710</v>
      </c>
      <c r="L1548" s="55">
        <v>1842.5972931349461</v>
      </c>
      <c r="M1548" s="55">
        <v>7370.3891725397843</v>
      </c>
      <c r="N1548" s="35"/>
    </row>
    <row r="1549" spans="9:14" ht="12.75" x14ac:dyDescent="0.2">
      <c r="I1549" s="62" t="str">
        <f t="shared" si="23"/>
        <v>16.12.17</v>
      </c>
      <c r="J1549" s="61"/>
      <c r="K1549" s="67" t="s">
        <v>33711</v>
      </c>
      <c r="L1549" s="18">
        <v>1815.6925734149461</v>
      </c>
      <c r="M1549" s="18">
        <v>7262.7702936597843</v>
      </c>
      <c r="N1549" s="35"/>
    </row>
    <row r="1550" spans="9:14" ht="12.75" x14ac:dyDescent="0.2">
      <c r="I1550" s="62" t="str">
        <f t="shared" si="23"/>
        <v>16.12.17</v>
      </c>
      <c r="J1550" s="61"/>
      <c r="K1550" s="67" t="s">
        <v>33712</v>
      </c>
      <c r="L1550" s="18">
        <v>1788.7692310149453</v>
      </c>
      <c r="M1550" s="18">
        <v>7155.076924059781</v>
      </c>
      <c r="N1550" s="35"/>
    </row>
    <row r="1551" spans="9:14" ht="12.75" x14ac:dyDescent="0.2">
      <c r="I1551" s="62" t="str">
        <f t="shared" si="23"/>
        <v>16.12.17</v>
      </c>
      <c r="J1551" s="61"/>
      <c r="K1551" s="67" t="s">
        <v>33713</v>
      </c>
      <c r="L1551" s="18">
        <v>1765.3115162549461</v>
      </c>
      <c r="M1551" s="18">
        <v>7061.2460650197845</v>
      </c>
      <c r="N1551" s="35"/>
    </row>
    <row r="1552" spans="9:14" ht="12.75" x14ac:dyDescent="0.2">
      <c r="I1552" s="62" t="str">
        <f t="shared" si="23"/>
        <v>16.12.17</v>
      </c>
      <c r="J1552" s="61"/>
      <c r="K1552" s="68" t="s">
        <v>33714</v>
      </c>
      <c r="L1552" s="55">
        <v>1748.887874014946</v>
      </c>
      <c r="M1552" s="55">
        <v>6995.5514960597839</v>
      </c>
      <c r="N1552" s="35"/>
    </row>
    <row r="1553" spans="9:14" ht="12.75" x14ac:dyDescent="0.2">
      <c r="I1553" s="62" t="str">
        <f t="shared" si="23"/>
        <v>16.12.17</v>
      </c>
      <c r="J1553" s="61"/>
      <c r="K1553" s="67" t="s">
        <v>33715</v>
      </c>
      <c r="L1553" s="18">
        <v>1804.5356806449461</v>
      </c>
      <c r="M1553" s="18">
        <v>7218.1427225797843</v>
      </c>
      <c r="N1553" s="35"/>
    </row>
    <row r="1554" spans="9:14" ht="12.75" x14ac:dyDescent="0.2">
      <c r="I1554" s="62" t="str">
        <f t="shared" si="23"/>
        <v>16.12.17</v>
      </c>
      <c r="J1554" s="61"/>
      <c r="K1554" s="67" t="s">
        <v>33716</v>
      </c>
      <c r="L1554" s="18">
        <v>1794.231944254946</v>
      </c>
      <c r="M1554" s="18">
        <v>7176.9277770197841</v>
      </c>
      <c r="N1554" s="35"/>
    </row>
    <row r="1555" spans="9:14" ht="12.75" x14ac:dyDescent="0.2">
      <c r="I1555" s="62" t="str">
        <f t="shared" si="23"/>
        <v>16.12.17</v>
      </c>
      <c r="J1555" s="61"/>
      <c r="K1555" s="67" t="s">
        <v>33717</v>
      </c>
      <c r="L1555" s="18">
        <v>1763.2529807949452</v>
      </c>
      <c r="M1555" s="18">
        <v>7053.0119231797808</v>
      </c>
      <c r="N1555" s="35"/>
    </row>
    <row r="1556" spans="9:14" ht="12.75" x14ac:dyDescent="0.2">
      <c r="I1556" s="62" t="str">
        <f t="shared" si="23"/>
        <v>16.12.17</v>
      </c>
      <c r="J1556" s="61"/>
      <c r="K1556" s="68" t="s">
        <v>33718</v>
      </c>
      <c r="L1556" s="55">
        <v>1745.496388954946</v>
      </c>
      <c r="M1556" s="55">
        <v>6981.9855558197842</v>
      </c>
      <c r="N1556" s="35"/>
    </row>
    <row r="1557" spans="9:14" ht="12.75" x14ac:dyDescent="0.2">
      <c r="I1557" s="62" t="str">
        <f t="shared" si="23"/>
        <v>16.12.17</v>
      </c>
      <c r="J1557" s="61"/>
      <c r="K1557" s="67" t="s">
        <v>33719</v>
      </c>
      <c r="L1557" s="18">
        <v>1722.095817044946</v>
      </c>
      <c r="M1557" s="18">
        <v>6888.383268179784</v>
      </c>
      <c r="N1557" s="35"/>
    </row>
    <row r="1558" spans="9:14" ht="12.75" x14ac:dyDescent="0.2">
      <c r="I1558" s="62" t="str">
        <f t="shared" si="23"/>
        <v>16.12.17</v>
      </c>
      <c r="J1558" s="61"/>
      <c r="K1558" s="67" t="s">
        <v>33720</v>
      </c>
      <c r="L1558" s="18">
        <v>1694.5120323749461</v>
      </c>
      <c r="M1558" s="18">
        <v>6778.0481294997844</v>
      </c>
      <c r="N1558" s="35"/>
    </row>
    <row r="1559" spans="9:14" ht="12.75" x14ac:dyDescent="0.2">
      <c r="I1559" s="62" t="str">
        <f t="shared" si="23"/>
        <v>16.12.17</v>
      </c>
      <c r="J1559" s="61"/>
      <c r="K1559" s="67" t="s">
        <v>33721</v>
      </c>
      <c r="L1559" s="18">
        <v>1669.0030223749461</v>
      </c>
      <c r="M1559" s="18">
        <v>6676.0120894997845</v>
      </c>
      <c r="N1559" s="35"/>
    </row>
    <row r="1560" spans="9:14" ht="12.75" x14ac:dyDescent="0.2">
      <c r="I1560" s="62" t="str">
        <f t="shared" si="23"/>
        <v>16.12.17</v>
      </c>
      <c r="J1560" s="61"/>
      <c r="K1560" s="68" t="s">
        <v>33722</v>
      </c>
      <c r="L1560" s="55">
        <v>1644.0732856949471</v>
      </c>
      <c r="M1560" s="55">
        <v>6576.2931427797885</v>
      </c>
      <c r="N1560" s="35"/>
    </row>
    <row r="1561" spans="9:14" ht="12.75" x14ac:dyDescent="0.2">
      <c r="I1561" s="62" t="str">
        <f t="shared" si="23"/>
        <v>17.12.17</v>
      </c>
      <c r="J1561" s="61"/>
      <c r="K1561" s="67" t="s">
        <v>33723</v>
      </c>
      <c r="L1561" s="18">
        <v>1628.876433964946</v>
      </c>
      <c r="M1561" s="18">
        <v>6515.5057358597842</v>
      </c>
      <c r="N1561" s="35"/>
    </row>
    <row r="1562" spans="9:14" ht="12.75" x14ac:dyDescent="0.2">
      <c r="I1562" s="62" t="str">
        <f t="shared" ref="I1562:I1625" si="24">IF(K1562="","",LEFT(K1562,8))</f>
        <v>17.12.17</v>
      </c>
      <c r="J1562" s="61"/>
      <c r="K1562" s="67" t="s">
        <v>33724</v>
      </c>
      <c r="L1562" s="18">
        <v>1603.0355857749462</v>
      </c>
      <c r="M1562" s="18">
        <v>6412.1423430997847</v>
      </c>
      <c r="N1562" s="35"/>
    </row>
    <row r="1563" spans="9:14" ht="12.75" x14ac:dyDescent="0.2">
      <c r="I1563" s="62" t="str">
        <f t="shared" si="24"/>
        <v>17.12.17</v>
      </c>
      <c r="J1563" s="61"/>
      <c r="K1563" s="67" t="s">
        <v>33725</v>
      </c>
      <c r="L1563" s="18">
        <v>1586.6022608749461</v>
      </c>
      <c r="M1563" s="18">
        <v>6346.4090434997843</v>
      </c>
      <c r="N1563" s="35"/>
    </row>
    <row r="1564" spans="9:14" ht="12.75" x14ac:dyDescent="0.2">
      <c r="I1564" s="62" t="str">
        <f t="shared" si="24"/>
        <v>17.12.17</v>
      </c>
      <c r="J1564" s="61"/>
      <c r="K1564" s="68" t="s">
        <v>33726</v>
      </c>
      <c r="L1564" s="55">
        <v>1563.1842328749462</v>
      </c>
      <c r="M1564" s="55">
        <v>6252.736931499785</v>
      </c>
      <c r="N1564" s="35"/>
    </row>
    <row r="1565" spans="9:14" ht="12.75" x14ac:dyDescent="0.2">
      <c r="I1565" s="62" t="str">
        <f t="shared" si="24"/>
        <v>17.12.17</v>
      </c>
      <c r="J1565" s="61"/>
      <c r="K1565" s="67" t="s">
        <v>33727</v>
      </c>
      <c r="L1565" s="18">
        <v>1556.4299143249461</v>
      </c>
      <c r="M1565" s="18">
        <v>6225.7196572997846</v>
      </c>
      <c r="N1565" s="35"/>
    </row>
    <row r="1566" spans="9:14" ht="12.75" x14ac:dyDescent="0.2">
      <c r="I1566" s="62" t="str">
        <f t="shared" si="24"/>
        <v>17.12.17</v>
      </c>
      <c r="J1566" s="61"/>
      <c r="K1566" s="67" t="s">
        <v>33728</v>
      </c>
      <c r="L1566" s="18">
        <v>1537.347862234946</v>
      </c>
      <c r="M1566" s="18">
        <v>6149.3914489397839</v>
      </c>
      <c r="N1566" s="35"/>
    </row>
    <row r="1567" spans="9:14" ht="12.75" x14ac:dyDescent="0.2">
      <c r="I1567" s="62" t="str">
        <f t="shared" si="24"/>
        <v>17.12.17</v>
      </c>
      <c r="J1567" s="61"/>
      <c r="K1567" s="67" t="s">
        <v>33729</v>
      </c>
      <c r="L1567" s="18">
        <v>1515.979815214946</v>
      </c>
      <c r="M1567" s="18">
        <v>6063.9192608597841</v>
      </c>
      <c r="N1567" s="35"/>
    </row>
    <row r="1568" spans="9:14" ht="12.75" x14ac:dyDescent="0.2">
      <c r="I1568" s="62" t="str">
        <f t="shared" si="24"/>
        <v>17.12.17</v>
      </c>
      <c r="J1568" s="61"/>
      <c r="K1568" s="68" t="s">
        <v>33730</v>
      </c>
      <c r="L1568" s="55">
        <v>1498.0166031249471</v>
      </c>
      <c r="M1568" s="55">
        <v>5992.0664124997884</v>
      </c>
      <c r="N1568" s="35"/>
    </row>
    <row r="1569" spans="9:14" ht="12.75" x14ac:dyDescent="0.2">
      <c r="I1569" s="62" t="str">
        <f t="shared" si="24"/>
        <v>17.12.17</v>
      </c>
      <c r="J1569" s="61"/>
      <c r="K1569" s="67" t="s">
        <v>33731</v>
      </c>
      <c r="L1569" s="18">
        <v>1527.514561654946</v>
      </c>
      <c r="M1569" s="18">
        <v>6110.0582466197839</v>
      </c>
      <c r="N1569" s="35"/>
    </row>
    <row r="1570" spans="9:14" ht="12.75" x14ac:dyDescent="0.2">
      <c r="I1570" s="62" t="str">
        <f t="shared" si="24"/>
        <v>17.12.17</v>
      </c>
      <c r="J1570" s="61"/>
      <c r="K1570" s="67" t="s">
        <v>33732</v>
      </c>
      <c r="L1570" s="18">
        <v>1508.1692236749461</v>
      </c>
      <c r="M1570" s="18">
        <v>6032.6768946997845</v>
      </c>
      <c r="N1570" s="35"/>
    </row>
    <row r="1571" spans="9:14" ht="12.75" x14ac:dyDescent="0.2">
      <c r="I1571" s="62" t="str">
        <f t="shared" si="24"/>
        <v>17.12.17</v>
      </c>
      <c r="J1571" s="61"/>
      <c r="K1571" s="67" t="s">
        <v>33733</v>
      </c>
      <c r="L1571" s="18">
        <v>1495.736032074946</v>
      </c>
      <c r="M1571" s="18">
        <v>5982.9441282997841</v>
      </c>
      <c r="N1571" s="35"/>
    </row>
    <row r="1572" spans="9:14" ht="12.75" x14ac:dyDescent="0.2">
      <c r="I1572" s="62" t="str">
        <f t="shared" si="24"/>
        <v>17.12.17</v>
      </c>
      <c r="J1572" s="61"/>
      <c r="K1572" s="68" t="s">
        <v>33734</v>
      </c>
      <c r="L1572" s="55">
        <v>1477.884008764946</v>
      </c>
      <c r="M1572" s="55">
        <v>5911.5360350597839</v>
      </c>
      <c r="N1572" s="35"/>
    </row>
    <row r="1573" spans="9:14" ht="12.75" x14ac:dyDescent="0.2">
      <c r="I1573" s="62" t="str">
        <f t="shared" si="24"/>
        <v>17.12.17</v>
      </c>
      <c r="J1573" s="61"/>
      <c r="K1573" s="67" t="s">
        <v>33735</v>
      </c>
      <c r="L1573" s="18">
        <v>1468.970968854944</v>
      </c>
      <c r="M1573" s="18">
        <v>5875.8838754197759</v>
      </c>
      <c r="N1573" s="35"/>
    </row>
    <row r="1574" spans="9:14" ht="12.75" x14ac:dyDescent="0.2">
      <c r="I1574" s="62" t="str">
        <f t="shared" si="24"/>
        <v>17.12.17</v>
      </c>
      <c r="J1574" s="61"/>
      <c r="K1574" s="67" t="s">
        <v>33736</v>
      </c>
      <c r="L1574" s="18">
        <v>1473.3082543049461</v>
      </c>
      <c r="M1574" s="18">
        <v>5893.2330172197844</v>
      </c>
      <c r="N1574" s="35"/>
    </row>
    <row r="1575" spans="9:14" ht="12.75" x14ac:dyDescent="0.2">
      <c r="I1575" s="62" t="str">
        <f t="shared" si="24"/>
        <v>17.12.17</v>
      </c>
      <c r="J1575" s="61"/>
      <c r="K1575" s="67" t="s">
        <v>33737</v>
      </c>
      <c r="L1575" s="18">
        <v>1456.943910774944</v>
      </c>
      <c r="M1575" s="18">
        <v>5827.7756430997761</v>
      </c>
      <c r="N1575" s="35"/>
    </row>
    <row r="1576" spans="9:14" ht="12.75" x14ac:dyDescent="0.2">
      <c r="I1576" s="62" t="str">
        <f t="shared" si="24"/>
        <v>17.12.17</v>
      </c>
      <c r="J1576" s="61"/>
      <c r="K1576" s="68" t="s">
        <v>33738</v>
      </c>
      <c r="L1576" s="55">
        <v>1458.9439333249459</v>
      </c>
      <c r="M1576" s="55">
        <v>5835.7757332997835</v>
      </c>
      <c r="N1576" s="35"/>
    </row>
    <row r="1577" spans="9:14" ht="12.75" x14ac:dyDescent="0.2">
      <c r="I1577" s="62" t="str">
        <f t="shared" si="24"/>
        <v>17.12.17</v>
      </c>
      <c r="J1577" s="61"/>
      <c r="K1577" s="67" t="s">
        <v>33739</v>
      </c>
      <c r="L1577" s="18">
        <v>1468.354825844945</v>
      </c>
      <c r="M1577" s="18">
        <v>5873.4193033797801</v>
      </c>
      <c r="N1577" s="35"/>
    </row>
    <row r="1578" spans="9:14" ht="12.75" x14ac:dyDescent="0.2">
      <c r="I1578" s="62" t="str">
        <f t="shared" si="24"/>
        <v>17.12.17</v>
      </c>
      <c r="J1578" s="61"/>
      <c r="K1578" s="67" t="s">
        <v>33740</v>
      </c>
      <c r="L1578" s="18">
        <v>1457.0846305049461</v>
      </c>
      <c r="M1578" s="18">
        <v>5828.3385220197843</v>
      </c>
      <c r="N1578" s="35"/>
    </row>
    <row r="1579" spans="9:14" ht="12.75" x14ac:dyDescent="0.2">
      <c r="I1579" s="62" t="str">
        <f t="shared" si="24"/>
        <v>17.12.17</v>
      </c>
      <c r="J1579" s="61"/>
      <c r="K1579" s="67" t="s">
        <v>33741</v>
      </c>
      <c r="L1579" s="18">
        <v>1465.5139264649461</v>
      </c>
      <c r="M1579" s="18">
        <v>5862.0557058597842</v>
      </c>
      <c r="N1579" s="35"/>
    </row>
    <row r="1580" spans="9:14" ht="12.75" x14ac:dyDescent="0.2">
      <c r="I1580" s="62" t="str">
        <f t="shared" si="24"/>
        <v>17.12.17</v>
      </c>
      <c r="J1580" s="61"/>
      <c r="K1580" s="68" t="s">
        <v>33742</v>
      </c>
      <c r="L1580" s="55">
        <v>1466.8601758849461</v>
      </c>
      <c r="M1580" s="55">
        <v>5867.4407035397844</v>
      </c>
      <c r="N1580" s="35"/>
    </row>
    <row r="1581" spans="9:14" ht="12.75" x14ac:dyDescent="0.2">
      <c r="I1581" s="62" t="str">
        <f t="shared" si="24"/>
        <v>17.12.17</v>
      </c>
      <c r="J1581" s="61"/>
      <c r="K1581" s="67" t="s">
        <v>33743</v>
      </c>
      <c r="L1581" s="18">
        <v>1485.2978846149451</v>
      </c>
      <c r="M1581" s="18">
        <v>5941.1915384597805</v>
      </c>
      <c r="N1581" s="35"/>
    </row>
    <row r="1582" spans="9:14" ht="12.75" x14ac:dyDescent="0.2">
      <c r="I1582" s="62" t="str">
        <f t="shared" si="24"/>
        <v>17.12.17</v>
      </c>
      <c r="J1582" s="61"/>
      <c r="K1582" s="67" t="s">
        <v>33744</v>
      </c>
      <c r="L1582" s="18">
        <v>1496.835383384946</v>
      </c>
      <c r="M1582" s="18">
        <v>5987.341533539784</v>
      </c>
      <c r="N1582" s="35"/>
    </row>
    <row r="1583" spans="9:14" ht="12.75" x14ac:dyDescent="0.2">
      <c r="I1583" s="62" t="str">
        <f t="shared" si="24"/>
        <v>17.12.17</v>
      </c>
      <c r="J1583" s="61"/>
      <c r="K1583" s="67" t="s">
        <v>33745</v>
      </c>
      <c r="L1583" s="18">
        <v>1511.671670444947</v>
      </c>
      <c r="M1583" s="18">
        <v>6046.6866817797882</v>
      </c>
      <c r="N1583" s="35"/>
    </row>
    <row r="1584" spans="9:14" ht="12.75" x14ac:dyDescent="0.2">
      <c r="I1584" s="62" t="str">
        <f t="shared" si="24"/>
        <v>17.12.17</v>
      </c>
      <c r="J1584" s="61"/>
      <c r="K1584" s="68" t="s">
        <v>33746</v>
      </c>
      <c r="L1584" s="55">
        <v>1517.478077694946</v>
      </c>
      <c r="M1584" s="55">
        <v>6069.9123107797841</v>
      </c>
      <c r="N1584" s="35"/>
    </row>
    <row r="1585" spans="9:14" ht="12.75" x14ac:dyDescent="0.2">
      <c r="I1585" s="62" t="str">
        <f t="shared" si="24"/>
        <v>17.12.17</v>
      </c>
      <c r="J1585" s="61"/>
      <c r="K1585" s="67" t="s">
        <v>33747</v>
      </c>
      <c r="L1585" s="18">
        <v>1515.8544096649462</v>
      </c>
      <c r="M1585" s="18">
        <v>6063.4176386597846</v>
      </c>
      <c r="N1585" s="35"/>
    </row>
    <row r="1586" spans="9:14" ht="12.75" x14ac:dyDescent="0.2">
      <c r="I1586" s="62" t="str">
        <f t="shared" si="24"/>
        <v>17.12.17</v>
      </c>
      <c r="J1586" s="61"/>
      <c r="K1586" s="67" t="s">
        <v>33748</v>
      </c>
      <c r="L1586" s="18">
        <v>1538.5646395949452</v>
      </c>
      <c r="M1586" s="18">
        <v>6154.2585583797809</v>
      </c>
      <c r="N1586" s="35"/>
    </row>
    <row r="1587" spans="9:14" ht="12.75" x14ac:dyDescent="0.2">
      <c r="I1587" s="62" t="str">
        <f t="shared" si="24"/>
        <v>17.12.17</v>
      </c>
      <c r="J1587" s="61"/>
      <c r="K1587" s="67" t="s">
        <v>33749</v>
      </c>
      <c r="L1587" s="18">
        <v>1565.2098011149451</v>
      </c>
      <c r="M1587" s="18">
        <v>6260.8392044597804</v>
      </c>
      <c r="N1587" s="35"/>
    </row>
    <row r="1588" spans="9:14" ht="12.75" x14ac:dyDescent="0.2">
      <c r="I1588" s="62" t="str">
        <f t="shared" si="24"/>
        <v>17.12.17</v>
      </c>
      <c r="J1588" s="61"/>
      <c r="K1588" s="68" t="s">
        <v>33750</v>
      </c>
      <c r="L1588" s="55">
        <v>1581.3754062249452</v>
      </c>
      <c r="M1588" s="55">
        <v>6325.5016248997808</v>
      </c>
      <c r="N1588" s="35"/>
    </row>
    <row r="1589" spans="9:14" ht="12.75" x14ac:dyDescent="0.2">
      <c r="I1589" s="62" t="str">
        <f t="shared" si="24"/>
        <v>17.12.17</v>
      </c>
      <c r="J1589" s="61"/>
      <c r="K1589" s="67" t="s">
        <v>33751</v>
      </c>
      <c r="L1589" s="18">
        <v>1646.1838618449469</v>
      </c>
      <c r="M1589" s="18">
        <v>6584.7354473797877</v>
      </c>
      <c r="N1589" s="35"/>
    </row>
    <row r="1590" spans="9:14" ht="12.75" x14ac:dyDescent="0.2">
      <c r="I1590" s="62" t="str">
        <f t="shared" si="24"/>
        <v>17.12.17</v>
      </c>
      <c r="J1590" s="61"/>
      <c r="K1590" s="67" t="s">
        <v>33752</v>
      </c>
      <c r="L1590" s="18">
        <v>1686.4722832349462</v>
      </c>
      <c r="M1590" s="18">
        <v>6745.8891329397848</v>
      </c>
      <c r="N1590" s="35"/>
    </row>
    <row r="1591" spans="9:14" ht="12.75" x14ac:dyDescent="0.2">
      <c r="I1591" s="62" t="str">
        <f t="shared" si="24"/>
        <v>17.12.17</v>
      </c>
      <c r="J1591" s="61"/>
      <c r="K1591" s="67" t="s">
        <v>33753</v>
      </c>
      <c r="L1591" s="18">
        <v>1709.1770340249452</v>
      </c>
      <c r="M1591" s="18">
        <v>6836.7081360997809</v>
      </c>
      <c r="N1591" s="35"/>
    </row>
    <row r="1592" spans="9:14" ht="12.75" x14ac:dyDescent="0.2">
      <c r="I1592" s="62" t="str">
        <f t="shared" si="24"/>
        <v>17.12.17</v>
      </c>
      <c r="J1592" s="61"/>
      <c r="K1592" s="68" t="s">
        <v>33754</v>
      </c>
      <c r="L1592" s="55">
        <v>1719.6973673049461</v>
      </c>
      <c r="M1592" s="55">
        <v>6878.7894692197842</v>
      </c>
      <c r="N1592" s="35"/>
    </row>
    <row r="1593" spans="9:14" ht="12.75" x14ac:dyDescent="0.2">
      <c r="I1593" s="62" t="str">
        <f t="shared" si="24"/>
        <v>17.12.17</v>
      </c>
      <c r="J1593" s="61"/>
      <c r="K1593" s="67" t="s">
        <v>33755</v>
      </c>
      <c r="L1593" s="18">
        <v>1741.0385425149461</v>
      </c>
      <c r="M1593" s="18">
        <v>6964.1541700597845</v>
      </c>
      <c r="N1593" s="35"/>
    </row>
    <row r="1594" spans="9:14" ht="12.75" x14ac:dyDescent="0.2">
      <c r="I1594" s="62" t="str">
        <f t="shared" si="24"/>
        <v>17.12.17</v>
      </c>
      <c r="J1594" s="61"/>
      <c r="K1594" s="67" t="s">
        <v>33756</v>
      </c>
      <c r="L1594" s="18">
        <v>1766.615729544945</v>
      </c>
      <c r="M1594" s="18">
        <v>7066.46291817978</v>
      </c>
      <c r="N1594" s="35"/>
    </row>
    <row r="1595" spans="9:14" ht="12.75" x14ac:dyDescent="0.2">
      <c r="I1595" s="62" t="str">
        <f t="shared" si="24"/>
        <v>17.12.17</v>
      </c>
      <c r="J1595" s="61"/>
      <c r="K1595" s="67" t="s">
        <v>33757</v>
      </c>
      <c r="L1595" s="18">
        <v>1792.307640144945</v>
      </c>
      <c r="M1595" s="18">
        <v>7169.2305605797801</v>
      </c>
      <c r="N1595" s="35"/>
    </row>
    <row r="1596" spans="9:14" ht="12.75" x14ac:dyDescent="0.2">
      <c r="I1596" s="62" t="str">
        <f t="shared" si="24"/>
        <v>17.12.17</v>
      </c>
      <c r="J1596" s="61"/>
      <c r="K1596" s="68" t="s">
        <v>33758</v>
      </c>
      <c r="L1596" s="55">
        <v>1814.566286284946</v>
      </c>
      <c r="M1596" s="55">
        <v>7258.2651451397842</v>
      </c>
      <c r="N1596" s="35"/>
    </row>
    <row r="1597" spans="9:14" ht="12.75" x14ac:dyDescent="0.2">
      <c r="I1597" s="62" t="str">
        <f t="shared" si="24"/>
        <v>17.12.17</v>
      </c>
      <c r="J1597" s="61"/>
      <c r="K1597" s="67" t="s">
        <v>33759</v>
      </c>
      <c r="L1597" s="18">
        <v>1842.5307643549461</v>
      </c>
      <c r="M1597" s="18">
        <v>7370.1230574197843</v>
      </c>
      <c r="N1597" s="35"/>
    </row>
    <row r="1598" spans="9:14" ht="12.75" x14ac:dyDescent="0.2">
      <c r="I1598" s="62" t="str">
        <f t="shared" si="24"/>
        <v>17.12.17</v>
      </c>
      <c r="J1598" s="61"/>
      <c r="K1598" s="67" t="s">
        <v>33760</v>
      </c>
      <c r="L1598" s="18">
        <v>1861.738386224946</v>
      </c>
      <c r="M1598" s="18">
        <v>7446.953544899784</v>
      </c>
      <c r="N1598" s="35"/>
    </row>
    <row r="1599" spans="9:14" ht="12.75" x14ac:dyDescent="0.2">
      <c r="I1599" s="62" t="str">
        <f t="shared" si="24"/>
        <v>17.12.17</v>
      </c>
      <c r="J1599" s="61"/>
      <c r="K1599" s="67" t="s">
        <v>33761</v>
      </c>
      <c r="L1599" s="18">
        <v>1875.271717964946</v>
      </c>
      <c r="M1599" s="18">
        <v>7501.086871859784</v>
      </c>
      <c r="N1599" s="35"/>
    </row>
    <row r="1600" spans="9:14" ht="12.75" x14ac:dyDescent="0.2">
      <c r="I1600" s="62" t="str">
        <f t="shared" si="24"/>
        <v>17.12.17</v>
      </c>
      <c r="J1600" s="61"/>
      <c r="K1600" s="68" t="s">
        <v>33762</v>
      </c>
      <c r="L1600" s="55">
        <v>1890.0186131449461</v>
      </c>
      <c r="M1600" s="55">
        <v>7560.0744525797845</v>
      </c>
      <c r="N1600" s="35"/>
    </row>
    <row r="1601" spans="9:14" ht="12.75" x14ac:dyDescent="0.2">
      <c r="I1601" s="62" t="str">
        <f t="shared" si="24"/>
        <v>17.12.17</v>
      </c>
      <c r="J1601" s="61"/>
      <c r="K1601" s="67" t="s">
        <v>33763</v>
      </c>
      <c r="L1601" s="18">
        <v>1908.9571125349462</v>
      </c>
      <c r="M1601" s="18">
        <v>7635.8284501397848</v>
      </c>
      <c r="N1601" s="35"/>
    </row>
    <row r="1602" spans="9:14" ht="12.75" x14ac:dyDescent="0.2">
      <c r="I1602" s="62" t="str">
        <f t="shared" si="24"/>
        <v>17.12.17</v>
      </c>
      <c r="J1602" s="61"/>
      <c r="K1602" s="67" t="s">
        <v>33764</v>
      </c>
      <c r="L1602" s="18">
        <v>1923.518040084947</v>
      </c>
      <c r="M1602" s="18">
        <v>7694.0721603397878</v>
      </c>
      <c r="N1602" s="35"/>
    </row>
    <row r="1603" spans="9:14" ht="12.75" x14ac:dyDescent="0.2">
      <c r="I1603" s="62" t="str">
        <f t="shared" si="24"/>
        <v>17.12.17</v>
      </c>
      <c r="J1603" s="61"/>
      <c r="K1603" s="67" t="s">
        <v>33765</v>
      </c>
      <c r="L1603" s="18">
        <v>1934.3166508849451</v>
      </c>
      <c r="M1603" s="18">
        <v>7737.2666035397806</v>
      </c>
      <c r="N1603" s="35"/>
    </row>
    <row r="1604" spans="9:14" ht="12.75" x14ac:dyDescent="0.2">
      <c r="I1604" s="62" t="str">
        <f t="shared" si="24"/>
        <v>17.12.17</v>
      </c>
      <c r="J1604" s="61"/>
      <c r="K1604" s="68" t="s">
        <v>33766</v>
      </c>
      <c r="L1604" s="55">
        <v>1952.8815910749452</v>
      </c>
      <c r="M1604" s="55">
        <v>7811.5263642997807</v>
      </c>
      <c r="N1604" s="35"/>
    </row>
    <row r="1605" spans="9:14" ht="12.75" x14ac:dyDescent="0.2">
      <c r="I1605" s="62" t="str">
        <f t="shared" si="24"/>
        <v>17.12.17</v>
      </c>
      <c r="J1605" s="61"/>
      <c r="K1605" s="67" t="s">
        <v>33767</v>
      </c>
      <c r="L1605" s="18">
        <v>1961.2961398649461</v>
      </c>
      <c r="M1605" s="18">
        <v>7845.1845594597844</v>
      </c>
      <c r="N1605" s="35"/>
    </row>
    <row r="1606" spans="9:14" ht="12.75" x14ac:dyDescent="0.2">
      <c r="I1606" s="62" t="str">
        <f t="shared" si="24"/>
        <v>17.12.17</v>
      </c>
      <c r="J1606" s="61"/>
      <c r="K1606" s="67" t="s">
        <v>33768</v>
      </c>
      <c r="L1606" s="18">
        <v>1983.5846725649471</v>
      </c>
      <c r="M1606" s="18">
        <v>7934.3386902597886</v>
      </c>
      <c r="N1606" s="35"/>
    </row>
    <row r="1607" spans="9:14" ht="12.75" x14ac:dyDescent="0.2">
      <c r="I1607" s="62" t="str">
        <f t="shared" si="24"/>
        <v>17.12.17</v>
      </c>
      <c r="J1607" s="61"/>
      <c r="K1607" s="67" t="s">
        <v>33769</v>
      </c>
      <c r="L1607" s="18">
        <v>1984.3055720949471</v>
      </c>
      <c r="M1607" s="18">
        <v>7937.2222883797886</v>
      </c>
      <c r="N1607" s="35"/>
    </row>
    <row r="1608" spans="9:14" ht="12.75" x14ac:dyDescent="0.2">
      <c r="I1608" s="62" t="str">
        <f t="shared" si="24"/>
        <v>17.12.17</v>
      </c>
      <c r="J1608" s="61"/>
      <c r="K1608" s="68" t="s">
        <v>33770</v>
      </c>
      <c r="L1608" s="55">
        <v>1969.965162284946</v>
      </c>
      <c r="M1608" s="55">
        <v>7879.8606491397841</v>
      </c>
      <c r="N1608" s="35"/>
    </row>
    <row r="1609" spans="9:14" ht="12.75" x14ac:dyDescent="0.2">
      <c r="I1609" s="62" t="str">
        <f t="shared" si="24"/>
        <v>17.12.17</v>
      </c>
      <c r="J1609" s="61"/>
      <c r="K1609" s="67" t="s">
        <v>33771</v>
      </c>
      <c r="L1609" s="18">
        <v>1981.5889337949461</v>
      </c>
      <c r="M1609" s="18">
        <v>7926.3557351797845</v>
      </c>
      <c r="N1609" s="35"/>
    </row>
    <row r="1610" spans="9:14" ht="12.75" x14ac:dyDescent="0.2">
      <c r="I1610" s="62" t="str">
        <f t="shared" si="24"/>
        <v>17.12.17</v>
      </c>
      <c r="J1610" s="61"/>
      <c r="K1610" s="67" t="s">
        <v>33772</v>
      </c>
      <c r="L1610" s="18">
        <v>1951.757229494948</v>
      </c>
      <c r="M1610" s="18">
        <v>7807.0289179797919</v>
      </c>
      <c r="N1610" s="35"/>
    </row>
    <row r="1611" spans="9:14" ht="12.75" x14ac:dyDescent="0.2">
      <c r="I1611" s="62" t="str">
        <f t="shared" si="24"/>
        <v>17.12.17</v>
      </c>
      <c r="J1611" s="61"/>
      <c r="K1611" s="67" t="s">
        <v>33773</v>
      </c>
      <c r="L1611" s="18">
        <v>1937.158271784946</v>
      </c>
      <c r="M1611" s="18">
        <v>7748.633087139784</v>
      </c>
      <c r="N1611" s="35"/>
    </row>
    <row r="1612" spans="9:14" ht="12.75" x14ac:dyDescent="0.2">
      <c r="I1612" s="62" t="str">
        <f t="shared" si="24"/>
        <v>17.12.17</v>
      </c>
      <c r="J1612" s="61"/>
      <c r="K1612" s="68" t="s">
        <v>33774</v>
      </c>
      <c r="L1612" s="55">
        <v>1907.517281384946</v>
      </c>
      <c r="M1612" s="55">
        <v>7630.0691255397842</v>
      </c>
      <c r="N1612" s="35"/>
    </row>
    <row r="1613" spans="9:14" ht="12.75" x14ac:dyDescent="0.2">
      <c r="I1613" s="62" t="str">
        <f t="shared" si="24"/>
        <v>17.12.17</v>
      </c>
      <c r="J1613" s="61"/>
      <c r="K1613" s="67" t="s">
        <v>33775</v>
      </c>
      <c r="L1613" s="18">
        <v>1912.825963734947</v>
      </c>
      <c r="M1613" s="18">
        <v>7651.3038549397879</v>
      </c>
      <c r="N1613" s="35"/>
    </row>
    <row r="1614" spans="9:14" ht="12.75" x14ac:dyDescent="0.2">
      <c r="I1614" s="62" t="str">
        <f t="shared" si="24"/>
        <v>17.12.17</v>
      </c>
      <c r="J1614" s="61"/>
      <c r="K1614" s="67" t="s">
        <v>33776</v>
      </c>
      <c r="L1614" s="18">
        <v>1890.6473787249461</v>
      </c>
      <c r="M1614" s="18">
        <v>7562.5895148997843</v>
      </c>
      <c r="N1614" s="35"/>
    </row>
    <row r="1615" spans="9:14" ht="12.75" x14ac:dyDescent="0.2">
      <c r="I1615" s="62" t="str">
        <f t="shared" si="24"/>
        <v>17.12.17</v>
      </c>
      <c r="J1615" s="61"/>
      <c r="K1615" s="67" t="s">
        <v>33777</v>
      </c>
      <c r="L1615" s="18">
        <v>1892.7236348249451</v>
      </c>
      <c r="M1615" s="18">
        <v>7570.8945392997803</v>
      </c>
      <c r="N1615" s="35"/>
    </row>
    <row r="1616" spans="9:14" ht="12.75" x14ac:dyDescent="0.2">
      <c r="I1616" s="62" t="str">
        <f t="shared" si="24"/>
        <v>17.12.17</v>
      </c>
      <c r="J1616" s="61"/>
      <c r="K1616" s="68" t="s">
        <v>33778</v>
      </c>
      <c r="L1616" s="55">
        <v>1887.319527294947</v>
      </c>
      <c r="M1616" s="55">
        <v>7549.2781091797879</v>
      </c>
      <c r="N1616" s="35"/>
    </row>
    <row r="1617" spans="9:14" ht="12.75" x14ac:dyDescent="0.2">
      <c r="I1617" s="62" t="str">
        <f t="shared" si="24"/>
        <v>17.12.17</v>
      </c>
      <c r="J1617" s="61"/>
      <c r="K1617" s="67" t="s">
        <v>33779</v>
      </c>
      <c r="L1617" s="18">
        <v>1881.876848624946</v>
      </c>
      <c r="M1617" s="18">
        <v>7527.5073944997839</v>
      </c>
      <c r="N1617" s="35"/>
    </row>
    <row r="1618" spans="9:14" ht="12.75" x14ac:dyDescent="0.2">
      <c r="I1618" s="62" t="str">
        <f t="shared" si="24"/>
        <v>17.12.17</v>
      </c>
      <c r="J1618" s="61"/>
      <c r="K1618" s="67" t="s">
        <v>33780</v>
      </c>
      <c r="L1618" s="18">
        <v>1874.3544841449452</v>
      </c>
      <c r="M1618" s="18">
        <v>7497.4179365797809</v>
      </c>
      <c r="N1618" s="35"/>
    </row>
    <row r="1619" spans="9:14" ht="12.75" x14ac:dyDescent="0.2">
      <c r="I1619" s="62" t="str">
        <f t="shared" si="24"/>
        <v>17.12.17</v>
      </c>
      <c r="J1619" s="61"/>
      <c r="K1619" s="67" t="s">
        <v>33781</v>
      </c>
      <c r="L1619" s="18">
        <v>1874.392175584946</v>
      </c>
      <c r="M1619" s="18">
        <v>7497.5687023397841</v>
      </c>
      <c r="N1619" s="35"/>
    </row>
    <row r="1620" spans="9:14" ht="12.75" x14ac:dyDescent="0.2">
      <c r="I1620" s="62" t="str">
        <f t="shared" si="24"/>
        <v>17.12.17</v>
      </c>
      <c r="J1620" s="61"/>
      <c r="K1620" s="68" t="s">
        <v>33782</v>
      </c>
      <c r="L1620" s="55">
        <v>1870.971710804946</v>
      </c>
      <c r="M1620" s="55">
        <v>7483.8868432197842</v>
      </c>
      <c r="N1620" s="35"/>
    </row>
    <row r="1621" spans="9:14" ht="12.75" x14ac:dyDescent="0.2">
      <c r="I1621" s="62" t="str">
        <f t="shared" si="24"/>
        <v>17.12.17</v>
      </c>
      <c r="J1621" s="61"/>
      <c r="K1621" s="67" t="s">
        <v>33783</v>
      </c>
      <c r="L1621" s="18">
        <v>1878.549520184946</v>
      </c>
      <c r="M1621" s="18">
        <v>7514.198080739784</v>
      </c>
      <c r="N1621" s="35"/>
    </row>
    <row r="1622" spans="9:14" ht="12.75" x14ac:dyDescent="0.2">
      <c r="I1622" s="62" t="str">
        <f t="shared" si="24"/>
        <v>17.12.17</v>
      </c>
      <c r="J1622" s="61"/>
      <c r="K1622" s="67" t="s">
        <v>33784</v>
      </c>
      <c r="L1622" s="18">
        <v>1871.8443830549461</v>
      </c>
      <c r="M1622" s="18">
        <v>7487.3775322197844</v>
      </c>
      <c r="N1622" s="35"/>
    </row>
    <row r="1623" spans="9:14" ht="12.75" x14ac:dyDescent="0.2">
      <c r="I1623" s="62" t="str">
        <f t="shared" si="24"/>
        <v>17.12.17</v>
      </c>
      <c r="J1623" s="61"/>
      <c r="K1623" s="67" t="s">
        <v>33785</v>
      </c>
      <c r="L1623" s="18">
        <v>1877.7094234449482</v>
      </c>
      <c r="M1623" s="18">
        <v>7510.837693779793</v>
      </c>
      <c r="N1623" s="35"/>
    </row>
    <row r="1624" spans="9:14" ht="12.75" x14ac:dyDescent="0.2">
      <c r="I1624" s="62" t="str">
        <f t="shared" si="24"/>
        <v>17.12.17</v>
      </c>
      <c r="J1624" s="61"/>
      <c r="K1624" s="68" t="s">
        <v>33786</v>
      </c>
      <c r="L1624" s="55">
        <v>1892.955432434946</v>
      </c>
      <c r="M1624" s="55">
        <v>7571.8217297397841</v>
      </c>
      <c r="N1624" s="35"/>
    </row>
    <row r="1625" spans="9:14" ht="12.75" x14ac:dyDescent="0.2">
      <c r="I1625" s="62" t="str">
        <f t="shared" si="24"/>
        <v>17.12.17</v>
      </c>
      <c r="J1625" s="61"/>
      <c r="K1625" s="67" t="s">
        <v>33787</v>
      </c>
      <c r="L1625" s="18">
        <v>1912.6651913149462</v>
      </c>
      <c r="M1625" s="18">
        <v>7650.660765259785</v>
      </c>
      <c r="N1625" s="35"/>
    </row>
    <row r="1626" spans="9:14" ht="12.75" x14ac:dyDescent="0.2">
      <c r="I1626" s="62" t="str">
        <f t="shared" ref="I1626:I1689" si="25">IF(K1626="","",LEFT(K1626,8))</f>
        <v>17.12.17</v>
      </c>
      <c r="J1626" s="61"/>
      <c r="K1626" s="67" t="s">
        <v>33788</v>
      </c>
      <c r="L1626" s="18">
        <v>1937.661106314946</v>
      </c>
      <c r="M1626" s="18">
        <v>7750.6444252597839</v>
      </c>
      <c r="N1626" s="35"/>
    </row>
    <row r="1627" spans="9:14" ht="12.75" x14ac:dyDescent="0.2">
      <c r="I1627" s="62" t="str">
        <f t="shared" si="25"/>
        <v>17.12.17</v>
      </c>
      <c r="J1627" s="61"/>
      <c r="K1627" s="67" t="s">
        <v>33789</v>
      </c>
      <c r="L1627" s="18">
        <v>1978.1750983549462</v>
      </c>
      <c r="M1627" s="18">
        <v>7912.7003934197846</v>
      </c>
      <c r="N1627" s="35"/>
    </row>
    <row r="1628" spans="9:14" ht="12.75" x14ac:dyDescent="0.2">
      <c r="I1628" s="62" t="str">
        <f t="shared" si="25"/>
        <v>17.12.17</v>
      </c>
      <c r="J1628" s="61"/>
      <c r="K1628" s="68" t="s">
        <v>33790</v>
      </c>
      <c r="L1628" s="55">
        <v>2001.6827077749472</v>
      </c>
      <c r="M1628" s="55">
        <v>8006.7308310997887</v>
      </c>
      <c r="N1628" s="35"/>
    </row>
    <row r="1629" spans="9:14" ht="12.75" x14ac:dyDescent="0.2">
      <c r="I1629" s="62" t="str">
        <f t="shared" si="25"/>
        <v>17.12.17</v>
      </c>
      <c r="J1629" s="61"/>
      <c r="K1629" s="67" t="s">
        <v>33791</v>
      </c>
      <c r="L1629" s="18">
        <v>2028.3978469749461</v>
      </c>
      <c r="M1629" s="18">
        <v>8113.5913878997844</v>
      </c>
      <c r="N1629" s="35"/>
    </row>
    <row r="1630" spans="9:14" ht="12.75" x14ac:dyDescent="0.2">
      <c r="I1630" s="62" t="str">
        <f t="shared" si="25"/>
        <v>17.12.17</v>
      </c>
      <c r="J1630" s="61"/>
      <c r="K1630" s="67" t="s">
        <v>33792</v>
      </c>
      <c r="L1630" s="18">
        <v>2028.284334234947</v>
      </c>
      <c r="M1630" s="18">
        <v>8113.1373369397879</v>
      </c>
      <c r="N1630" s="35"/>
    </row>
    <row r="1631" spans="9:14" ht="12.75" x14ac:dyDescent="0.2">
      <c r="I1631" s="62" t="str">
        <f t="shared" si="25"/>
        <v>17.12.17</v>
      </c>
      <c r="J1631" s="61"/>
      <c r="K1631" s="67" t="s">
        <v>33793</v>
      </c>
      <c r="L1631" s="18">
        <v>2044.7214126549452</v>
      </c>
      <c r="M1631" s="18">
        <v>8178.8856506197808</v>
      </c>
      <c r="N1631" s="35"/>
    </row>
    <row r="1632" spans="9:14" ht="12.75" x14ac:dyDescent="0.2">
      <c r="I1632" s="62" t="str">
        <f t="shared" si="25"/>
        <v>17.12.17</v>
      </c>
      <c r="J1632" s="61"/>
      <c r="K1632" s="68" t="s">
        <v>33794</v>
      </c>
      <c r="L1632" s="55">
        <v>2050.1223839949462</v>
      </c>
      <c r="M1632" s="55">
        <v>8200.4895359797847</v>
      </c>
      <c r="N1632" s="35"/>
    </row>
    <row r="1633" spans="9:14" ht="12.75" x14ac:dyDescent="0.2">
      <c r="I1633" s="62" t="str">
        <f t="shared" si="25"/>
        <v>17.12.17</v>
      </c>
      <c r="J1633" s="61"/>
      <c r="K1633" s="67" t="s">
        <v>33795</v>
      </c>
      <c r="L1633" s="18">
        <v>2050.7387320349467</v>
      </c>
      <c r="M1633" s="18">
        <v>8202.9549281397867</v>
      </c>
      <c r="N1633" s="35"/>
    </row>
    <row r="1634" spans="9:14" ht="12.75" x14ac:dyDescent="0.2">
      <c r="I1634" s="62" t="str">
        <f t="shared" si="25"/>
        <v>17.12.17</v>
      </c>
      <c r="J1634" s="61"/>
      <c r="K1634" s="67" t="s">
        <v>33796</v>
      </c>
      <c r="L1634" s="18">
        <v>2050.161010524947</v>
      </c>
      <c r="M1634" s="18">
        <v>8200.6440420997878</v>
      </c>
      <c r="N1634" s="35"/>
    </row>
    <row r="1635" spans="9:14" ht="12.75" x14ac:dyDescent="0.2">
      <c r="I1635" s="62" t="str">
        <f t="shared" si="25"/>
        <v>17.12.17</v>
      </c>
      <c r="J1635" s="61"/>
      <c r="K1635" s="67" t="s">
        <v>33797</v>
      </c>
      <c r="L1635" s="18">
        <v>2054.404584964946</v>
      </c>
      <c r="M1635" s="18">
        <v>8217.6183398597841</v>
      </c>
      <c r="N1635" s="35"/>
    </row>
    <row r="1636" spans="9:14" ht="12.75" x14ac:dyDescent="0.2">
      <c r="I1636" s="62" t="str">
        <f t="shared" si="25"/>
        <v>17.12.17</v>
      </c>
      <c r="J1636" s="61"/>
      <c r="K1636" s="68" t="s">
        <v>33798</v>
      </c>
      <c r="L1636" s="55">
        <v>2045.0509173149462</v>
      </c>
      <c r="M1636" s="55">
        <v>8180.2036692597849</v>
      </c>
      <c r="N1636" s="35"/>
    </row>
    <row r="1637" spans="9:14" ht="12.75" x14ac:dyDescent="0.2">
      <c r="I1637" s="62" t="str">
        <f t="shared" si="25"/>
        <v>17.12.17</v>
      </c>
      <c r="J1637" s="61"/>
      <c r="K1637" s="67" t="s">
        <v>33799</v>
      </c>
      <c r="L1637" s="18">
        <v>2005.9075011749471</v>
      </c>
      <c r="M1637" s="18">
        <v>8023.6300046997885</v>
      </c>
      <c r="N1637" s="35"/>
    </row>
    <row r="1638" spans="9:14" ht="12.75" x14ac:dyDescent="0.2">
      <c r="I1638" s="62" t="str">
        <f t="shared" si="25"/>
        <v>17.12.17</v>
      </c>
      <c r="J1638" s="61"/>
      <c r="K1638" s="67" t="s">
        <v>33800</v>
      </c>
      <c r="L1638" s="18">
        <v>1999.6717289849471</v>
      </c>
      <c r="M1638" s="18">
        <v>7998.6869159397884</v>
      </c>
      <c r="N1638" s="35"/>
    </row>
    <row r="1639" spans="9:14" ht="12.75" x14ac:dyDescent="0.2">
      <c r="I1639" s="62" t="str">
        <f t="shared" si="25"/>
        <v>17.12.17</v>
      </c>
      <c r="J1639" s="61"/>
      <c r="K1639" s="67" t="s">
        <v>33801</v>
      </c>
      <c r="L1639" s="18">
        <v>1983.508952564946</v>
      </c>
      <c r="M1639" s="18">
        <v>7934.0358102597838</v>
      </c>
      <c r="N1639" s="35"/>
    </row>
    <row r="1640" spans="9:14" ht="12.75" x14ac:dyDescent="0.2">
      <c r="I1640" s="62" t="str">
        <f t="shared" si="25"/>
        <v>17.12.17</v>
      </c>
      <c r="J1640" s="61"/>
      <c r="K1640" s="68" t="s">
        <v>33802</v>
      </c>
      <c r="L1640" s="55">
        <v>1965.6384666649451</v>
      </c>
      <c r="M1640" s="55">
        <v>7862.5538666597804</v>
      </c>
      <c r="N1640" s="35"/>
    </row>
    <row r="1641" spans="9:14" ht="12.75" x14ac:dyDescent="0.2">
      <c r="I1641" s="62" t="str">
        <f t="shared" si="25"/>
        <v>17.12.17</v>
      </c>
      <c r="J1641" s="61"/>
      <c r="K1641" s="67" t="s">
        <v>33803</v>
      </c>
      <c r="L1641" s="18">
        <v>1947.1115300749473</v>
      </c>
      <c r="M1641" s="18">
        <v>7788.4461202997891</v>
      </c>
      <c r="N1641" s="35"/>
    </row>
    <row r="1642" spans="9:14" ht="12.75" x14ac:dyDescent="0.2">
      <c r="I1642" s="62" t="str">
        <f t="shared" si="25"/>
        <v>17.12.17</v>
      </c>
      <c r="J1642" s="61"/>
      <c r="K1642" s="67" t="s">
        <v>33804</v>
      </c>
      <c r="L1642" s="18">
        <v>1927.4161449949461</v>
      </c>
      <c r="M1642" s="18">
        <v>7709.6645799797843</v>
      </c>
      <c r="N1642" s="35"/>
    </row>
    <row r="1643" spans="9:14" ht="12.75" x14ac:dyDescent="0.2">
      <c r="I1643" s="62" t="str">
        <f t="shared" si="25"/>
        <v>17.12.17</v>
      </c>
      <c r="J1643" s="61"/>
      <c r="K1643" s="67" t="s">
        <v>33805</v>
      </c>
      <c r="L1643" s="18">
        <v>1925.617802184946</v>
      </c>
      <c r="M1643" s="18">
        <v>7702.4712087397838</v>
      </c>
      <c r="N1643" s="35"/>
    </row>
    <row r="1644" spans="9:14" ht="12.75" x14ac:dyDescent="0.2">
      <c r="I1644" s="62" t="str">
        <f t="shared" si="25"/>
        <v>17.12.17</v>
      </c>
      <c r="J1644" s="61"/>
      <c r="K1644" s="68" t="s">
        <v>33806</v>
      </c>
      <c r="L1644" s="55">
        <v>1904.5928225949451</v>
      </c>
      <c r="M1644" s="55">
        <v>7618.3712903797805</v>
      </c>
      <c r="N1644" s="35"/>
    </row>
    <row r="1645" spans="9:14" ht="12.75" x14ac:dyDescent="0.2">
      <c r="I1645" s="62" t="str">
        <f t="shared" si="25"/>
        <v>17.12.17</v>
      </c>
      <c r="J1645" s="61"/>
      <c r="K1645" s="67" t="s">
        <v>33807</v>
      </c>
      <c r="L1645" s="18">
        <v>1872.0314018349461</v>
      </c>
      <c r="M1645" s="18">
        <v>7488.1256073397844</v>
      </c>
      <c r="N1645" s="35"/>
    </row>
    <row r="1646" spans="9:14" ht="12.75" x14ac:dyDescent="0.2">
      <c r="I1646" s="62" t="str">
        <f t="shared" si="25"/>
        <v>17.12.17</v>
      </c>
      <c r="J1646" s="61"/>
      <c r="K1646" s="67" t="s">
        <v>33808</v>
      </c>
      <c r="L1646" s="18">
        <v>1851.1670354349451</v>
      </c>
      <c r="M1646" s="18">
        <v>7404.6681417397804</v>
      </c>
      <c r="N1646" s="35"/>
    </row>
    <row r="1647" spans="9:14" ht="12.75" x14ac:dyDescent="0.2">
      <c r="I1647" s="62" t="str">
        <f t="shared" si="25"/>
        <v>17.12.17</v>
      </c>
      <c r="J1647" s="61"/>
      <c r="K1647" s="67" t="s">
        <v>33809</v>
      </c>
      <c r="L1647" s="18">
        <v>1830.7514750749472</v>
      </c>
      <c r="M1647" s="18">
        <v>7323.0059002997887</v>
      </c>
      <c r="N1647" s="35"/>
    </row>
    <row r="1648" spans="9:14" ht="12.75" x14ac:dyDescent="0.2">
      <c r="I1648" s="62" t="str">
        <f t="shared" si="25"/>
        <v>17.12.17</v>
      </c>
      <c r="J1648" s="61"/>
      <c r="K1648" s="68" t="s">
        <v>33810</v>
      </c>
      <c r="L1648" s="55">
        <v>1831.9184565949461</v>
      </c>
      <c r="M1648" s="55">
        <v>7327.6738263797843</v>
      </c>
      <c r="N1648" s="35"/>
    </row>
    <row r="1649" spans="9:14" ht="12.75" x14ac:dyDescent="0.2">
      <c r="I1649" s="62" t="str">
        <f t="shared" si="25"/>
        <v>17.12.17</v>
      </c>
      <c r="J1649" s="61"/>
      <c r="K1649" s="67" t="s">
        <v>33811</v>
      </c>
      <c r="L1649" s="18">
        <v>1892.0080131649449</v>
      </c>
      <c r="M1649" s="18">
        <v>7568.0320526597798</v>
      </c>
      <c r="N1649" s="35"/>
    </row>
    <row r="1650" spans="9:14" ht="12.75" x14ac:dyDescent="0.2">
      <c r="I1650" s="62" t="str">
        <f t="shared" si="25"/>
        <v>17.12.17</v>
      </c>
      <c r="J1650" s="61"/>
      <c r="K1650" s="67" t="s">
        <v>33812</v>
      </c>
      <c r="L1650" s="18">
        <v>1887.6152112949462</v>
      </c>
      <c r="M1650" s="18">
        <v>7550.4608451797849</v>
      </c>
      <c r="N1650" s="35"/>
    </row>
    <row r="1651" spans="9:14" ht="12.75" x14ac:dyDescent="0.2">
      <c r="I1651" s="62" t="str">
        <f t="shared" si="25"/>
        <v>17.12.17</v>
      </c>
      <c r="J1651" s="61"/>
      <c r="K1651" s="67" t="s">
        <v>33813</v>
      </c>
      <c r="L1651" s="18">
        <v>1865.1225292049451</v>
      </c>
      <c r="M1651" s="18">
        <v>7460.4901168197803</v>
      </c>
      <c r="N1651" s="35"/>
    </row>
    <row r="1652" spans="9:14" ht="12.75" x14ac:dyDescent="0.2">
      <c r="I1652" s="62" t="str">
        <f t="shared" si="25"/>
        <v>17.12.17</v>
      </c>
      <c r="J1652" s="61"/>
      <c r="K1652" s="68" t="s">
        <v>33814</v>
      </c>
      <c r="L1652" s="55">
        <v>1831.2497352249461</v>
      </c>
      <c r="M1652" s="55">
        <v>7324.9989408997844</v>
      </c>
      <c r="N1652" s="35"/>
    </row>
    <row r="1653" spans="9:14" ht="12.75" x14ac:dyDescent="0.2">
      <c r="I1653" s="62" t="str">
        <f t="shared" si="25"/>
        <v>17.12.17</v>
      </c>
      <c r="J1653" s="61"/>
      <c r="K1653" s="67" t="s">
        <v>33815</v>
      </c>
      <c r="L1653" s="18">
        <v>1817.113767014946</v>
      </c>
      <c r="M1653" s="18">
        <v>7268.455068059784</v>
      </c>
      <c r="N1653" s="35"/>
    </row>
    <row r="1654" spans="9:14" ht="12.75" x14ac:dyDescent="0.2">
      <c r="I1654" s="62" t="str">
        <f t="shared" si="25"/>
        <v>17.12.17</v>
      </c>
      <c r="J1654" s="61"/>
      <c r="K1654" s="67" t="s">
        <v>33816</v>
      </c>
      <c r="L1654" s="18">
        <v>1789.172683834945</v>
      </c>
      <c r="M1654" s="18">
        <v>7156.6907353397801</v>
      </c>
      <c r="N1654" s="35"/>
    </row>
    <row r="1655" spans="9:14" ht="12.75" x14ac:dyDescent="0.2">
      <c r="I1655" s="62" t="str">
        <f t="shared" si="25"/>
        <v>17.12.17</v>
      </c>
      <c r="J1655" s="61"/>
      <c r="K1655" s="67" t="s">
        <v>33817</v>
      </c>
      <c r="L1655" s="18">
        <v>1758.0182897049449</v>
      </c>
      <c r="M1655" s="18">
        <v>7032.0731588197796</v>
      </c>
      <c r="N1655" s="35"/>
    </row>
    <row r="1656" spans="9:14" ht="12.75" x14ac:dyDescent="0.2">
      <c r="I1656" s="62" t="str">
        <f t="shared" si="25"/>
        <v>17.12.17</v>
      </c>
      <c r="J1656" s="61"/>
      <c r="K1656" s="68" t="s">
        <v>33818</v>
      </c>
      <c r="L1656" s="55">
        <v>1735.5798304649459</v>
      </c>
      <c r="M1656" s="55">
        <v>6942.3193218597835</v>
      </c>
      <c r="N1656" s="35"/>
    </row>
    <row r="1657" spans="9:14" ht="12.75" x14ac:dyDescent="0.2">
      <c r="I1657" s="62" t="str">
        <f t="shared" si="25"/>
        <v>18.12.17</v>
      </c>
      <c r="J1657" s="61"/>
      <c r="K1657" s="67" t="s">
        <v>33819</v>
      </c>
      <c r="L1657" s="18">
        <v>1745.9202806749461</v>
      </c>
      <c r="M1657" s="18">
        <v>6983.6811226997843</v>
      </c>
      <c r="N1657" s="35"/>
    </row>
    <row r="1658" spans="9:14" ht="12.75" x14ac:dyDescent="0.2">
      <c r="I1658" s="62" t="str">
        <f t="shared" si="25"/>
        <v>18.12.17</v>
      </c>
      <c r="J1658" s="61"/>
      <c r="K1658" s="67" t="s">
        <v>33820</v>
      </c>
      <c r="L1658" s="18">
        <v>1717.0322222749451</v>
      </c>
      <c r="M1658" s="18">
        <v>6868.1288890997803</v>
      </c>
      <c r="N1658" s="35"/>
    </row>
    <row r="1659" spans="9:14" ht="12.75" x14ac:dyDescent="0.2">
      <c r="I1659" s="62" t="str">
        <f t="shared" si="25"/>
        <v>18.12.17</v>
      </c>
      <c r="J1659" s="61"/>
      <c r="K1659" s="67" t="s">
        <v>33821</v>
      </c>
      <c r="L1659" s="18">
        <v>1691.5393410149461</v>
      </c>
      <c r="M1659" s="18">
        <v>6766.1573640597844</v>
      </c>
      <c r="N1659" s="35"/>
    </row>
    <row r="1660" spans="9:14" ht="12.75" x14ac:dyDescent="0.2">
      <c r="I1660" s="62" t="str">
        <f t="shared" si="25"/>
        <v>18.12.17</v>
      </c>
      <c r="J1660" s="61"/>
      <c r="K1660" s="68" t="s">
        <v>33822</v>
      </c>
      <c r="L1660" s="55">
        <v>1666.9720620349449</v>
      </c>
      <c r="M1660" s="55">
        <v>6667.8882481397795</v>
      </c>
      <c r="N1660" s="35"/>
    </row>
    <row r="1661" spans="9:14" ht="12.75" x14ac:dyDescent="0.2">
      <c r="I1661" s="62" t="str">
        <f t="shared" si="25"/>
        <v>18.12.17</v>
      </c>
      <c r="J1661" s="61"/>
      <c r="K1661" s="67" t="s">
        <v>33823</v>
      </c>
      <c r="L1661" s="18">
        <v>1671.6182925249461</v>
      </c>
      <c r="M1661" s="18">
        <v>6686.4731700997845</v>
      </c>
      <c r="N1661" s="35"/>
    </row>
    <row r="1662" spans="9:14" ht="12.75" x14ac:dyDescent="0.2">
      <c r="I1662" s="62" t="str">
        <f t="shared" si="25"/>
        <v>18.12.17</v>
      </c>
      <c r="J1662" s="61"/>
      <c r="K1662" s="67" t="s">
        <v>33824</v>
      </c>
      <c r="L1662" s="18">
        <v>1659.9606884549462</v>
      </c>
      <c r="M1662" s="18">
        <v>6639.8427538197848</v>
      </c>
      <c r="N1662" s="35"/>
    </row>
    <row r="1663" spans="9:14" ht="12.75" x14ac:dyDescent="0.2">
      <c r="I1663" s="62" t="str">
        <f t="shared" si="25"/>
        <v>18.12.17</v>
      </c>
      <c r="J1663" s="61"/>
      <c r="K1663" s="67" t="s">
        <v>33825</v>
      </c>
      <c r="L1663" s="18">
        <v>1648.312285294945</v>
      </c>
      <c r="M1663" s="18">
        <v>6593.2491411797801</v>
      </c>
      <c r="N1663" s="35"/>
    </row>
    <row r="1664" spans="9:14" ht="12.75" x14ac:dyDescent="0.2">
      <c r="I1664" s="62" t="str">
        <f t="shared" si="25"/>
        <v>18.12.17</v>
      </c>
      <c r="J1664" s="61"/>
      <c r="K1664" s="68" t="s">
        <v>33826</v>
      </c>
      <c r="L1664" s="55">
        <v>1624.320407424945</v>
      </c>
      <c r="M1664" s="55">
        <v>6497.2816296997798</v>
      </c>
      <c r="N1664" s="35"/>
    </row>
    <row r="1665" spans="9:14" ht="12.75" x14ac:dyDescent="0.2">
      <c r="I1665" s="62" t="str">
        <f t="shared" si="25"/>
        <v>18.12.17</v>
      </c>
      <c r="J1665" s="61"/>
      <c r="K1665" s="67" t="s">
        <v>33827</v>
      </c>
      <c r="L1665" s="18">
        <v>1651.6454391349462</v>
      </c>
      <c r="M1665" s="18">
        <v>6606.5817565397847</v>
      </c>
      <c r="N1665" s="35"/>
    </row>
    <row r="1666" spans="9:14" ht="12.75" x14ac:dyDescent="0.2">
      <c r="I1666" s="62" t="str">
        <f t="shared" si="25"/>
        <v>18.12.17</v>
      </c>
      <c r="J1666" s="61"/>
      <c r="K1666" s="67" t="s">
        <v>33828</v>
      </c>
      <c r="L1666" s="18">
        <v>1644.7602201749462</v>
      </c>
      <c r="M1666" s="18">
        <v>6579.0408806997848</v>
      </c>
      <c r="N1666" s="35"/>
    </row>
    <row r="1667" spans="9:14" ht="12.75" x14ac:dyDescent="0.2">
      <c r="I1667" s="62" t="str">
        <f t="shared" si="25"/>
        <v>18.12.17</v>
      </c>
      <c r="J1667" s="61"/>
      <c r="K1667" s="67" t="s">
        <v>33829</v>
      </c>
      <c r="L1667" s="18">
        <v>1622.437566324945</v>
      </c>
      <c r="M1667" s="18">
        <v>6489.75026529978</v>
      </c>
      <c r="N1667" s="35"/>
    </row>
    <row r="1668" spans="9:14" ht="12.75" x14ac:dyDescent="0.2">
      <c r="I1668" s="62" t="str">
        <f t="shared" si="25"/>
        <v>18.12.17</v>
      </c>
      <c r="J1668" s="61"/>
      <c r="K1668" s="68" t="s">
        <v>33830</v>
      </c>
      <c r="L1668" s="55">
        <v>1608.161049154945</v>
      </c>
      <c r="M1668" s="55">
        <v>6432.6441966197799</v>
      </c>
      <c r="N1668" s="35"/>
    </row>
    <row r="1669" spans="9:14" ht="12.75" x14ac:dyDescent="0.2">
      <c r="I1669" s="62" t="str">
        <f t="shared" si="25"/>
        <v>18.12.17</v>
      </c>
      <c r="J1669" s="61"/>
      <c r="K1669" s="67" t="s">
        <v>33831</v>
      </c>
      <c r="L1669" s="18">
        <v>1611.0909891749461</v>
      </c>
      <c r="M1669" s="18">
        <v>6444.3639566997845</v>
      </c>
      <c r="N1669" s="35"/>
    </row>
    <row r="1670" spans="9:14" ht="12.75" x14ac:dyDescent="0.2">
      <c r="I1670" s="62" t="str">
        <f t="shared" si="25"/>
        <v>18.12.17</v>
      </c>
      <c r="J1670" s="61"/>
      <c r="K1670" s="67" t="s">
        <v>33832</v>
      </c>
      <c r="L1670" s="18">
        <v>1607.693599114946</v>
      </c>
      <c r="M1670" s="18">
        <v>6430.7743964597839</v>
      </c>
      <c r="N1670" s="35"/>
    </row>
    <row r="1671" spans="9:14" ht="12.75" x14ac:dyDescent="0.2">
      <c r="I1671" s="62" t="str">
        <f t="shared" si="25"/>
        <v>18.12.17</v>
      </c>
      <c r="J1671" s="61"/>
      <c r="K1671" s="67" t="s">
        <v>33833</v>
      </c>
      <c r="L1671" s="18">
        <v>1602.3892745649471</v>
      </c>
      <c r="M1671" s="18">
        <v>6409.5570982597883</v>
      </c>
      <c r="N1671" s="35"/>
    </row>
    <row r="1672" spans="9:14" ht="12.75" x14ac:dyDescent="0.2">
      <c r="I1672" s="62" t="str">
        <f t="shared" si="25"/>
        <v>18.12.17</v>
      </c>
      <c r="J1672" s="61"/>
      <c r="K1672" s="68" t="s">
        <v>33834</v>
      </c>
      <c r="L1672" s="55">
        <v>1601.7358151649462</v>
      </c>
      <c r="M1672" s="55">
        <v>6406.9432606597848</v>
      </c>
      <c r="N1672" s="35"/>
    </row>
    <row r="1673" spans="9:14" ht="12.75" x14ac:dyDescent="0.2">
      <c r="I1673" s="62" t="str">
        <f t="shared" si="25"/>
        <v>18.12.17</v>
      </c>
      <c r="J1673" s="61"/>
      <c r="K1673" s="67" t="s">
        <v>33835</v>
      </c>
      <c r="L1673" s="18">
        <v>1617.213904824946</v>
      </c>
      <c r="M1673" s="18">
        <v>6468.8556192997839</v>
      </c>
      <c r="N1673" s="35"/>
    </row>
    <row r="1674" spans="9:14" ht="12.75" x14ac:dyDescent="0.2">
      <c r="I1674" s="62" t="str">
        <f t="shared" si="25"/>
        <v>18.12.17</v>
      </c>
      <c r="J1674" s="61"/>
      <c r="K1674" s="67" t="s">
        <v>33836</v>
      </c>
      <c r="L1674" s="18">
        <v>1634.2873207249461</v>
      </c>
      <c r="M1674" s="18">
        <v>6537.1492828997843</v>
      </c>
      <c r="N1674" s="35"/>
    </row>
    <row r="1675" spans="9:14" ht="12.75" x14ac:dyDescent="0.2">
      <c r="I1675" s="62" t="str">
        <f t="shared" si="25"/>
        <v>18.12.17</v>
      </c>
      <c r="J1675" s="61"/>
      <c r="K1675" s="67" t="s">
        <v>33837</v>
      </c>
      <c r="L1675" s="18">
        <v>1646.5595011349471</v>
      </c>
      <c r="M1675" s="18">
        <v>6586.2380045397886</v>
      </c>
      <c r="N1675" s="35"/>
    </row>
    <row r="1676" spans="9:14" ht="12.75" x14ac:dyDescent="0.2">
      <c r="I1676" s="62" t="str">
        <f t="shared" si="25"/>
        <v>18.12.17</v>
      </c>
      <c r="J1676" s="61"/>
      <c r="K1676" s="68" t="s">
        <v>33838</v>
      </c>
      <c r="L1676" s="55">
        <v>1683.969351374946</v>
      </c>
      <c r="M1676" s="55">
        <v>6735.8774054997839</v>
      </c>
      <c r="N1676" s="35"/>
    </row>
    <row r="1677" spans="9:14" ht="12.75" x14ac:dyDescent="0.2">
      <c r="I1677" s="62" t="str">
        <f t="shared" si="25"/>
        <v>18.12.17</v>
      </c>
      <c r="J1677" s="61"/>
      <c r="K1677" s="67" t="s">
        <v>33839</v>
      </c>
      <c r="L1677" s="18">
        <v>1740.3758771349439</v>
      </c>
      <c r="M1677" s="18">
        <v>6961.5035085397758</v>
      </c>
      <c r="N1677" s="35"/>
    </row>
    <row r="1678" spans="9:14" ht="12.75" x14ac:dyDescent="0.2">
      <c r="I1678" s="62" t="str">
        <f t="shared" si="25"/>
        <v>18.12.17</v>
      </c>
      <c r="J1678" s="61"/>
      <c r="K1678" s="67" t="s">
        <v>33840</v>
      </c>
      <c r="L1678" s="18">
        <v>1788.2542197349451</v>
      </c>
      <c r="M1678" s="18">
        <v>7153.0168789397803</v>
      </c>
      <c r="N1678" s="35"/>
    </row>
    <row r="1679" spans="9:14" ht="12.75" x14ac:dyDescent="0.2">
      <c r="I1679" s="62" t="str">
        <f t="shared" si="25"/>
        <v>18.12.17</v>
      </c>
      <c r="J1679" s="61"/>
      <c r="K1679" s="67" t="s">
        <v>33841</v>
      </c>
      <c r="L1679" s="18">
        <v>1849.8874531649451</v>
      </c>
      <c r="M1679" s="18">
        <v>7399.5498126597804</v>
      </c>
      <c r="N1679" s="35"/>
    </row>
    <row r="1680" spans="9:14" ht="12.75" x14ac:dyDescent="0.2">
      <c r="I1680" s="62" t="str">
        <f t="shared" si="25"/>
        <v>18.12.17</v>
      </c>
      <c r="J1680" s="61"/>
      <c r="K1680" s="68" t="s">
        <v>33842</v>
      </c>
      <c r="L1680" s="55">
        <v>1904.9875411449452</v>
      </c>
      <c r="M1680" s="55">
        <v>7619.9501645797809</v>
      </c>
      <c r="N1680" s="35"/>
    </row>
    <row r="1681" spans="9:14" ht="12.75" x14ac:dyDescent="0.2">
      <c r="I1681" s="62" t="str">
        <f t="shared" si="25"/>
        <v>18.12.17</v>
      </c>
      <c r="J1681" s="61"/>
      <c r="K1681" s="67" t="s">
        <v>33843</v>
      </c>
      <c r="L1681" s="18">
        <v>2009.7939181749462</v>
      </c>
      <c r="M1681" s="18">
        <v>8039.1756726997846</v>
      </c>
      <c r="N1681" s="35"/>
    </row>
    <row r="1682" spans="9:14" ht="12.75" x14ac:dyDescent="0.2">
      <c r="I1682" s="62" t="str">
        <f t="shared" si="25"/>
        <v>18.12.17</v>
      </c>
      <c r="J1682" s="61"/>
      <c r="K1682" s="67" t="s">
        <v>33844</v>
      </c>
      <c r="L1682" s="18">
        <v>2099.0480344749471</v>
      </c>
      <c r="M1682" s="18">
        <v>8396.1921378997886</v>
      </c>
      <c r="N1682" s="35"/>
    </row>
    <row r="1683" spans="9:14" ht="12.75" x14ac:dyDescent="0.2">
      <c r="I1683" s="62" t="str">
        <f t="shared" si="25"/>
        <v>18.12.17</v>
      </c>
      <c r="J1683" s="61"/>
      <c r="K1683" s="67" t="s">
        <v>33845</v>
      </c>
      <c r="L1683" s="18">
        <v>2174.797041094947</v>
      </c>
      <c r="M1683" s="18">
        <v>8699.1881643797878</v>
      </c>
      <c r="N1683" s="35"/>
    </row>
    <row r="1684" spans="9:14" ht="12.75" x14ac:dyDescent="0.2">
      <c r="I1684" s="62" t="str">
        <f t="shared" si="25"/>
        <v>18.12.17</v>
      </c>
      <c r="J1684" s="61"/>
      <c r="K1684" s="68" t="s">
        <v>33846</v>
      </c>
      <c r="L1684" s="55">
        <v>2208.6027920249448</v>
      </c>
      <c r="M1684" s="55">
        <v>8834.4111680997794</v>
      </c>
      <c r="N1684" s="35"/>
    </row>
    <row r="1685" spans="9:14" ht="12.75" x14ac:dyDescent="0.2">
      <c r="I1685" s="62" t="str">
        <f t="shared" si="25"/>
        <v>18.12.17</v>
      </c>
      <c r="J1685" s="61"/>
      <c r="K1685" s="67" t="s">
        <v>33847</v>
      </c>
      <c r="L1685" s="18">
        <v>2341.3485063249459</v>
      </c>
      <c r="M1685" s="18">
        <v>9365.3940252997836</v>
      </c>
      <c r="N1685" s="35"/>
    </row>
    <row r="1686" spans="9:14" ht="12.75" x14ac:dyDescent="0.2">
      <c r="I1686" s="62" t="str">
        <f t="shared" si="25"/>
        <v>18.12.17</v>
      </c>
      <c r="J1686" s="61"/>
      <c r="K1686" s="67" t="s">
        <v>33848</v>
      </c>
      <c r="L1686" s="18">
        <v>2381.708214404945</v>
      </c>
      <c r="M1686" s="18">
        <v>9526.83285761978</v>
      </c>
      <c r="N1686" s="35"/>
    </row>
    <row r="1687" spans="9:14" ht="12.75" x14ac:dyDescent="0.2">
      <c r="I1687" s="62" t="str">
        <f t="shared" si="25"/>
        <v>18.12.17</v>
      </c>
      <c r="J1687" s="61"/>
      <c r="K1687" s="67" t="s">
        <v>33849</v>
      </c>
      <c r="L1687" s="18">
        <v>2393.9592108849461</v>
      </c>
      <c r="M1687" s="18">
        <v>9575.8368435397842</v>
      </c>
      <c r="N1687" s="35"/>
    </row>
    <row r="1688" spans="9:14" ht="12.75" x14ac:dyDescent="0.2">
      <c r="I1688" s="62" t="str">
        <f t="shared" si="25"/>
        <v>18.12.17</v>
      </c>
      <c r="J1688" s="61"/>
      <c r="K1688" s="68" t="s">
        <v>33850</v>
      </c>
      <c r="L1688" s="55">
        <v>2418.2144878449453</v>
      </c>
      <c r="M1688" s="55">
        <v>9672.8579513797813</v>
      </c>
      <c r="N1688" s="35"/>
    </row>
    <row r="1689" spans="9:14" ht="12.75" x14ac:dyDescent="0.2">
      <c r="I1689" s="62" t="str">
        <f t="shared" si="25"/>
        <v>18.12.17</v>
      </c>
      <c r="J1689" s="61"/>
      <c r="K1689" s="67" t="s">
        <v>33851</v>
      </c>
      <c r="L1689" s="18">
        <v>2436.9350327849438</v>
      </c>
      <c r="M1689" s="18">
        <v>9747.7401311397753</v>
      </c>
      <c r="N1689" s="35"/>
    </row>
    <row r="1690" spans="9:14" ht="12.75" x14ac:dyDescent="0.2">
      <c r="I1690" s="62" t="str">
        <f t="shared" ref="I1690:I1753" si="26">IF(K1690="","",LEFT(K1690,8))</f>
        <v>18.12.17</v>
      </c>
      <c r="J1690" s="61"/>
      <c r="K1690" s="67" t="s">
        <v>33852</v>
      </c>
      <c r="L1690" s="18">
        <v>2446.3869980549448</v>
      </c>
      <c r="M1690" s="18">
        <v>9785.5479922197792</v>
      </c>
      <c r="N1690" s="35"/>
    </row>
    <row r="1691" spans="9:14" ht="12.75" x14ac:dyDescent="0.2">
      <c r="I1691" s="62" t="str">
        <f t="shared" si="26"/>
        <v>18.12.17</v>
      </c>
      <c r="J1691" s="61"/>
      <c r="K1691" s="67" t="s">
        <v>33853</v>
      </c>
      <c r="L1691" s="18">
        <v>2452.7229098649464</v>
      </c>
      <c r="M1691" s="18">
        <v>9810.8916394597854</v>
      </c>
      <c r="N1691" s="35"/>
    </row>
    <row r="1692" spans="9:14" ht="12.75" x14ac:dyDescent="0.2">
      <c r="I1692" s="62" t="str">
        <f t="shared" si="26"/>
        <v>18.12.17</v>
      </c>
      <c r="J1692" s="61"/>
      <c r="K1692" s="68" t="s">
        <v>33854</v>
      </c>
      <c r="L1692" s="55">
        <v>2463.4664613849463</v>
      </c>
      <c r="M1692" s="55">
        <v>9853.8658455397854</v>
      </c>
      <c r="N1692" s="35"/>
    </row>
    <row r="1693" spans="9:14" ht="12.75" x14ac:dyDescent="0.2">
      <c r="I1693" s="62" t="str">
        <f t="shared" si="26"/>
        <v>18.12.17</v>
      </c>
      <c r="J1693" s="61"/>
      <c r="K1693" s="67" t="s">
        <v>33855</v>
      </c>
      <c r="L1693" s="18">
        <v>2454.4192383349464</v>
      </c>
      <c r="M1693" s="18">
        <v>9817.6769533397855</v>
      </c>
      <c r="N1693" s="35"/>
    </row>
    <row r="1694" spans="9:14" ht="12.75" x14ac:dyDescent="0.2">
      <c r="I1694" s="62" t="str">
        <f t="shared" si="26"/>
        <v>18.12.17</v>
      </c>
      <c r="J1694" s="61"/>
      <c r="K1694" s="67" t="s">
        <v>33856</v>
      </c>
      <c r="L1694" s="18">
        <v>2449.8007828649475</v>
      </c>
      <c r="M1694" s="18">
        <v>9799.2031314597898</v>
      </c>
      <c r="N1694" s="35"/>
    </row>
    <row r="1695" spans="9:14" ht="12.75" x14ac:dyDescent="0.2">
      <c r="I1695" s="62" t="str">
        <f t="shared" si="26"/>
        <v>18.12.17</v>
      </c>
      <c r="J1695" s="61"/>
      <c r="K1695" s="67" t="s">
        <v>33857</v>
      </c>
      <c r="L1695" s="18">
        <v>2450.2764892349451</v>
      </c>
      <c r="M1695" s="18">
        <v>9801.1059569397803</v>
      </c>
      <c r="N1695" s="35"/>
    </row>
    <row r="1696" spans="9:14" ht="12.75" x14ac:dyDescent="0.2">
      <c r="I1696" s="62" t="str">
        <f t="shared" si="26"/>
        <v>18.12.17</v>
      </c>
      <c r="J1696" s="61"/>
      <c r="K1696" s="68" t="s">
        <v>33858</v>
      </c>
      <c r="L1696" s="55">
        <v>2448.1251235449463</v>
      </c>
      <c r="M1696" s="55">
        <v>9792.5004941797852</v>
      </c>
      <c r="N1696" s="35"/>
    </row>
    <row r="1697" spans="9:14" ht="12.75" x14ac:dyDescent="0.2">
      <c r="I1697" s="62" t="str">
        <f t="shared" si="26"/>
        <v>18.12.17</v>
      </c>
      <c r="J1697" s="61"/>
      <c r="K1697" s="67" t="s">
        <v>33859</v>
      </c>
      <c r="L1697" s="18">
        <v>2458.4450863849452</v>
      </c>
      <c r="M1697" s="18">
        <v>9833.7803455397807</v>
      </c>
      <c r="N1697" s="35"/>
    </row>
    <row r="1698" spans="9:14" ht="12.75" x14ac:dyDescent="0.2">
      <c r="I1698" s="62" t="str">
        <f t="shared" si="26"/>
        <v>18.12.17</v>
      </c>
      <c r="J1698" s="61"/>
      <c r="K1698" s="67" t="s">
        <v>33860</v>
      </c>
      <c r="L1698" s="18">
        <v>2461.1653262649443</v>
      </c>
      <c r="M1698" s="18">
        <v>9844.6613050597771</v>
      </c>
      <c r="N1698" s="35"/>
    </row>
    <row r="1699" spans="9:14" ht="12.75" x14ac:dyDescent="0.2">
      <c r="I1699" s="62" t="str">
        <f t="shared" si="26"/>
        <v>18.12.17</v>
      </c>
      <c r="J1699" s="61"/>
      <c r="K1699" s="67" t="s">
        <v>33861</v>
      </c>
      <c r="L1699" s="18">
        <v>2463.251086844944</v>
      </c>
      <c r="M1699" s="18">
        <v>9853.0043473797759</v>
      </c>
      <c r="N1699" s="35"/>
    </row>
    <row r="1700" spans="9:14" ht="12.75" x14ac:dyDescent="0.2">
      <c r="I1700" s="62" t="str">
        <f t="shared" si="26"/>
        <v>18.12.17</v>
      </c>
      <c r="J1700" s="61"/>
      <c r="K1700" s="68" t="s">
        <v>33862</v>
      </c>
      <c r="L1700" s="55">
        <v>2459.445426234945</v>
      </c>
      <c r="M1700" s="55">
        <v>9837.78170493978</v>
      </c>
      <c r="N1700" s="35"/>
    </row>
    <row r="1701" spans="9:14" ht="12.75" x14ac:dyDescent="0.2">
      <c r="I1701" s="62" t="str">
        <f t="shared" si="26"/>
        <v>18.12.17</v>
      </c>
      <c r="J1701" s="61"/>
      <c r="K1701" s="67" t="s">
        <v>33863</v>
      </c>
      <c r="L1701" s="18">
        <v>2439.5834095249452</v>
      </c>
      <c r="M1701" s="18">
        <v>9758.3336380997807</v>
      </c>
      <c r="N1701" s="35"/>
    </row>
    <row r="1702" spans="9:14" ht="12.75" x14ac:dyDescent="0.2">
      <c r="I1702" s="62" t="str">
        <f t="shared" si="26"/>
        <v>18.12.17</v>
      </c>
      <c r="J1702" s="61"/>
      <c r="K1702" s="67" t="s">
        <v>33864</v>
      </c>
      <c r="L1702" s="18">
        <v>2444.7825363049465</v>
      </c>
      <c r="M1702" s="18">
        <v>9779.1301452197858</v>
      </c>
      <c r="N1702" s="35"/>
    </row>
    <row r="1703" spans="9:14" ht="12.75" x14ac:dyDescent="0.2">
      <c r="I1703" s="62" t="str">
        <f t="shared" si="26"/>
        <v>18.12.17</v>
      </c>
      <c r="J1703" s="61"/>
      <c r="K1703" s="67" t="s">
        <v>33865</v>
      </c>
      <c r="L1703" s="18">
        <v>2432.0688435149441</v>
      </c>
      <c r="M1703" s="18">
        <v>9728.2753740597764</v>
      </c>
      <c r="N1703" s="35"/>
    </row>
    <row r="1704" spans="9:14" ht="12.75" x14ac:dyDescent="0.2">
      <c r="I1704" s="62" t="str">
        <f t="shared" si="26"/>
        <v>18.12.17</v>
      </c>
      <c r="J1704" s="61"/>
      <c r="K1704" s="68" t="s">
        <v>33866</v>
      </c>
      <c r="L1704" s="55">
        <v>2425.9757151549447</v>
      </c>
      <c r="M1704" s="55">
        <v>9703.9028606197789</v>
      </c>
      <c r="N1704" s="35"/>
    </row>
    <row r="1705" spans="9:14" ht="12.75" x14ac:dyDescent="0.2">
      <c r="I1705" s="62" t="str">
        <f t="shared" si="26"/>
        <v>18.12.17</v>
      </c>
      <c r="J1705" s="61"/>
      <c r="K1705" s="67" t="s">
        <v>33867</v>
      </c>
      <c r="L1705" s="18">
        <v>2425.2136914449461</v>
      </c>
      <c r="M1705" s="18">
        <v>9700.8547657797844</v>
      </c>
      <c r="N1705" s="35"/>
    </row>
    <row r="1706" spans="9:14" ht="12.75" x14ac:dyDescent="0.2">
      <c r="I1706" s="62" t="str">
        <f t="shared" si="26"/>
        <v>18.12.17</v>
      </c>
      <c r="J1706" s="61"/>
      <c r="K1706" s="67" t="s">
        <v>33868</v>
      </c>
      <c r="L1706" s="18">
        <v>2406.3207603349451</v>
      </c>
      <c r="M1706" s="18">
        <v>9625.2830413397805</v>
      </c>
      <c r="N1706" s="35"/>
    </row>
    <row r="1707" spans="9:14" ht="12.75" x14ac:dyDescent="0.2">
      <c r="I1707" s="62" t="str">
        <f t="shared" si="26"/>
        <v>18.12.17</v>
      </c>
      <c r="J1707" s="61"/>
      <c r="K1707" s="67" t="s">
        <v>33869</v>
      </c>
      <c r="L1707" s="18">
        <v>2400.1040823149465</v>
      </c>
      <c r="M1707" s="18">
        <v>9600.4163292597859</v>
      </c>
      <c r="N1707" s="35"/>
    </row>
    <row r="1708" spans="9:14" ht="12.75" x14ac:dyDescent="0.2">
      <c r="I1708" s="62" t="str">
        <f t="shared" si="26"/>
        <v>18.12.17</v>
      </c>
      <c r="J1708" s="61"/>
      <c r="K1708" s="68" t="s">
        <v>33870</v>
      </c>
      <c r="L1708" s="55">
        <v>2395.1895070749451</v>
      </c>
      <c r="M1708" s="55">
        <v>9580.7580282997806</v>
      </c>
      <c r="N1708" s="35"/>
    </row>
    <row r="1709" spans="9:14" ht="12.75" x14ac:dyDescent="0.2">
      <c r="I1709" s="62" t="str">
        <f t="shared" si="26"/>
        <v>18.12.17</v>
      </c>
      <c r="J1709" s="61"/>
      <c r="K1709" s="67" t="s">
        <v>33871</v>
      </c>
      <c r="L1709" s="18">
        <v>2403.1367299749459</v>
      </c>
      <c r="M1709" s="18">
        <v>9612.5469198997835</v>
      </c>
      <c r="N1709" s="35"/>
    </row>
    <row r="1710" spans="9:14" ht="12.75" x14ac:dyDescent="0.2">
      <c r="I1710" s="62" t="str">
        <f t="shared" si="26"/>
        <v>18.12.17</v>
      </c>
      <c r="J1710" s="61"/>
      <c r="K1710" s="67" t="s">
        <v>33872</v>
      </c>
      <c r="L1710" s="18">
        <v>2413.3540458749444</v>
      </c>
      <c r="M1710" s="18">
        <v>9653.4161834997776</v>
      </c>
      <c r="N1710" s="35"/>
    </row>
    <row r="1711" spans="9:14" ht="12.75" x14ac:dyDescent="0.2">
      <c r="I1711" s="62" t="str">
        <f t="shared" si="26"/>
        <v>18.12.17</v>
      </c>
      <c r="J1711" s="61"/>
      <c r="K1711" s="67" t="s">
        <v>33873</v>
      </c>
      <c r="L1711" s="18">
        <v>2402.8527370149468</v>
      </c>
      <c r="M1711" s="18">
        <v>9611.4109480597872</v>
      </c>
      <c r="N1711" s="35"/>
    </row>
    <row r="1712" spans="9:14" ht="12.75" x14ac:dyDescent="0.2">
      <c r="I1712" s="62" t="str">
        <f t="shared" si="26"/>
        <v>18.12.17</v>
      </c>
      <c r="J1712" s="61"/>
      <c r="K1712" s="68" t="s">
        <v>33874</v>
      </c>
      <c r="L1712" s="55">
        <v>2400.7695389049463</v>
      </c>
      <c r="M1712" s="55">
        <v>9603.0781556197853</v>
      </c>
      <c r="N1712" s="35"/>
    </row>
    <row r="1713" spans="9:14" ht="12.75" x14ac:dyDescent="0.2">
      <c r="I1713" s="62" t="str">
        <f t="shared" si="26"/>
        <v>18.12.17</v>
      </c>
      <c r="J1713" s="61"/>
      <c r="K1713" s="67" t="s">
        <v>33875</v>
      </c>
      <c r="L1713" s="18">
        <v>2397.9078996349458</v>
      </c>
      <c r="M1713" s="18">
        <v>9591.6315985397832</v>
      </c>
      <c r="N1713" s="35"/>
    </row>
    <row r="1714" spans="9:14" ht="12.75" x14ac:dyDescent="0.2">
      <c r="I1714" s="62" t="str">
        <f t="shared" si="26"/>
        <v>18.12.17</v>
      </c>
      <c r="J1714" s="61"/>
      <c r="K1714" s="67" t="s">
        <v>33876</v>
      </c>
      <c r="L1714" s="18">
        <v>2399.7942424049475</v>
      </c>
      <c r="M1714" s="18">
        <v>9599.1769696197898</v>
      </c>
      <c r="N1714" s="35"/>
    </row>
    <row r="1715" spans="9:14" ht="12.75" x14ac:dyDescent="0.2">
      <c r="I1715" s="62" t="str">
        <f t="shared" si="26"/>
        <v>18.12.17</v>
      </c>
      <c r="J1715" s="61"/>
      <c r="K1715" s="67" t="s">
        <v>33877</v>
      </c>
      <c r="L1715" s="18">
        <v>2402.9190384549465</v>
      </c>
      <c r="M1715" s="18">
        <v>9611.6761538197861</v>
      </c>
      <c r="N1715" s="35"/>
    </row>
    <row r="1716" spans="9:14" ht="12.75" x14ac:dyDescent="0.2">
      <c r="I1716" s="62" t="str">
        <f t="shared" si="26"/>
        <v>18.12.17</v>
      </c>
      <c r="J1716" s="61"/>
      <c r="K1716" s="68" t="s">
        <v>33878</v>
      </c>
      <c r="L1716" s="55">
        <v>2405.9906296049471</v>
      </c>
      <c r="M1716" s="55">
        <v>9623.9625184197885</v>
      </c>
      <c r="N1716" s="35"/>
    </row>
    <row r="1717" spans="9:14" ht="12.75" x14ac:dyDescent="0.2">
      <c r="I1717" s="62" t="str">
        <f t="shared" si="26"/>
        <v>18.12.17</v>
      </c>
      <c r="J1717" s="61"/>
      <c r="K1717" s="67" t="s">
        <v>33879</v>
      </c>
      <c r="L1717" s="18">
        <v>2415.1330262449442</v>
      </c>
      <c r="M1717" s="18">
        <v>9660.5321049797767</v>
      </c>
      <c r="N1717" s="35"/>
    </row>
    <row r="1718" spans="9:14" ht="12.75" x14ac:dyDescent="0.2">
      <c r="I1718" s="62" t="str">
        <f t="shared" si="26"/>
        <v>18.12.17</v>
      </c>
      <c r="J1718" s="61"/>
      <c r="K1718" s="67" t="s">
        <v>33880</v>
      </c>
      <c r="L1718" s="18">
        <v>2416.5715062849458</v>
      </c>
      <c r="M1718" s="18">
        <v>9666.2860251397833</v>
      </c>
      <c r="N1718" s="35"/>
    </row>
    <row r="1719" spans="9:14" ht="12.75" x14ac:dyDescent="0.2">
      <c r="I1719" s="62" t="str">
        <f t="shared" si="26"/>
        <v>18.12.17</v>
      </c>
      <c r="J1719" s="61"/>
      <c r="K1719" s="67" t="s">
        <v>33881</v>
      </c>
      <c r="L1719" s="18">
        <v>2430.6008032649452</v>
      </c>
      <c r="M1719" s="18">
        <v>9722.4032130597807</v>
      </c>
      <c r="N1719" s="35"/>
    </row>
    <row r="1720" spans="9:14" ht="12.75" x14ac:dyDescent="0.2">
      <c r="I1720" s="62" t="str">
        <f t="shared" si="26"/>
        <v>18.12.17</v>
      </c>
      <c r="J1720" s="61"/>
      <c r="K1720" s="68" t="s">
        <v>33882</v>
      </c>
      <c r="L1720" s="55">
        <v>2451.219530794946</v>
      </c>
      <c r="M1720" s="55">
        <v>9804.8781231797839</v>
      </c>
      <c r="N1720" s="35"/>
    </row>
    <row r="1721" spans="9:14" ht="12.75" x14ac:dyDescent="0.2">
      <c r="I1721" s="62" t="str">
        <f t="shared" si="26"/>
        <v>18.12.17</v>
      </c>
      <c r="J1721" s="61"/>
      <c r="K1721" s="67" t="s">
        <v>33883</v>
      </c>
      <c r="L1721" s="18">
        <v>2457.2528925149463</v>
      </c>
      <c r="M1721" s="18">
        <v>9829.0115700597853</v>
      </c>
      <c r="N1721" s="35"/>
    </row>
    <row r="1722" spans="9:14" ht="12.75" x14ac:dyDescent="0.2">
      <c r="I1722" s="62" t="str">
        <f t="shared" si="26"/>
        <v>18.12.17</v>
      </c>
      <c r="J1722" s="61"/>
      <c r="K1722" s="67" t="s">
        <v>33884</v>
      </c>
      <c r="L1722" s="18">
        <v>2486.1775428049464</v>
      </c>
      <c r="M1722" s="18">
        <v>9944.7101712197855</v>
      </c>
      <c r="N1722" s="35"/>
    </row>
    <row r="1723" spans="9:14" ht="12.75" x14ac:dyDescent="0.2">
      <c r="I1723" s="62" t="str">
        <f t="shared" si="26"/>
        <v>18.12.17</v>
      </c>
      <c r="J1723" s="61"/>
      <c r="K1723" s="67" t="s">
        <v>33885</v>
      </c>
      <c r="L1723" s="18">
        <v>2525.732191174945</v>
      </c>
      <c r="M1723" s="18">
        <v>10102.92876469978</v>
      </c>
      <c r="N1723" s="35"/>
    </row>
    <row r="1724" spans="9:14" ht="12.75" x14ac:dyDescent="0.2">
      <c r="I1724" s="62" t="str">
        <f t="shared" si="26"/>
        <v>18.12.17</v>
      </c>
      <c r="J1724" s="61"/>
      <c r="K1724" s="68" t="s">
        <v>33886</v>
      </c>
      <c r="L1724" s="55">
        <v>2549.417924414945</v>
      </c>
      <c r="M1724" s="55">
        <v>10197.67169765978</v>
      </c>
      <c r="N1724" s="35"/>
    </row>
    <row r="1725" spans="9:14" ht="12.75" x14ac:dyDescent="0.2">
      <c r="I1725" s="62" t="str">
        <f t="shared" si="26"/>
        <v>18.12.17</v>
      </c>
      <c r="J1725" s="61"/>
      <c r="K1725" s="67" t="s">
        <v>33887</v>
      </c>
      <c r="L1725" s="18">
        <v>2544.8501539049462</v>
      </c>
      <c r="M1725" s="18">
        <v>10179.400615619785</v>
      </c>
      <c r="N1725" s="35"/>
    </row>
    <row r="1726" spans="9:14" ht="12.75" x14ac:dyDescent="0.2">
      <c r="I1726" s="62" t="str">
        <f t="shared" si="26"/>
        <v>18.12.17</v>
      </c>
      <c r="J1726" s="61"/>
      <c r="K1726" s="67" t="s">
        <v>33888</v>
      </c>
      <c r="L1726" s="18">
        <v>2555.1385671749458</v>
      </c>
      <c r="M1726" s="18">
        <v>10220.554268699783</v>
      </c>
      <c r="N1726" s="35"/>
    </row>
    <row r="1727" spans="9:14" ht="12.75" x14ac:dyDescent="0.2">
      <c r="I1727" s="62" t="str">
        <f t="shared" si="26"/>
        <v>18.12.17</v>
      </c>
      <c r="J1727" s="61"/>
      <c r="K1727" s="67" t="s">
        <v>33889</v>
      </c>
      <c r="L1727" s="18">
        <v>2563.9966664849458</v>
      </c>
      <c r="M1727" s="18">
        <v>10255.986665939783</v>
      </c>
      <c r="N1727" s="35"/>
    </row>
    <row r="1728" spans="9:14" ht="12.75" x14ac:dyDescent="0.2">
      <c r="I1728" s="62" t="str">
        <f t="shared" si="26"/>
        <v>18.12.17</v>
      </c>
      <c r="J1728" s="61"/>
      <c r="K1728" s="68" t="s">
        <v>32185</v>
      </c>
      <c r="L1728" s="55">
        <v>2567.2830508349448</v>
      </c>
      <c r="M1728" s="55">
        <v>10269.132203339779</v>
      </c>
      <c r="N1728" s="35"/>
    </row>
    <row r="1729" spans="9:14" ht="12.75" x14ac:dyDescent="0.2">
      <c r="I1729" s="62" t="str">
        <f t="shared" si="26"/>
        <v>18.12.17</v>
      </c>
      <c r="J1729" s="61"/>
      <c r="K1729" s="67" t="s">
        <v>33890</v>
      </c>
      <c r="L1729" s="18">
        <v>2544.909646634947</v>
      </c>
      <c r="M1729" s="18">
        <v>10179.638586539788</v>
      </c>
      <c r="N1729" s="35"/>
    </row>
    <row r="1730" spans="9:14" ht="12.75" x14ac:dyDescent="0.2">
      <c r="I1730" s="62" t="str">
        <f t="shared" si="26"/>
        <v>18.12.17</v>
      </c>
      <c r="J1730" s="61"/>
      <c r="K1730" s="67" t="s">
        <v>33891</v>
      </c>
      <c r="L1730" s="18">
        <v>2531.7985764149444</v>
      </c>
      <c r="M1730" s="18">
        <v>10127.194305659777</v>
      </c>
      <c r="N1730" s="35"/>
    </row>
    <row r="1731" spans="9:14" ht="12.75" x14ac:dyDescent="0.2">
      <c r="I1731" s="62" t="str">
        <f t="shared" si="26"/>
        <v>18.12.17</v>
      </c>
      <c r="J1731" s="61"/>
      <c r="K1731" s="67" t="s">
        <v>33892</v>
      </c>
      <c r="L1731" s="18">
        <v>2509.5758503249449</v>
      </c>
      <c r="M1731" s="18">
        <v>10038.30340129978</v>
      </c>
      <c r="N1731" s="35"/>
    </row>
    <row r="1732" spans="9:14" ht="12.75" x14ac:dyDescent="0.2">
      <c r="I1732" s="62" t="str">
        <f t="shared" si="26"/>
        <v>18.12.17</v>
      </c>
      <c r="J1732" s="61"/>
      <c r="K1732" s="68" t="s">
        <v>33893</v>
      </c>
      <c r="L1732" s="55">
        <v>2495.7720276049458</v>
      </c>
      <c r="M1732" s="55">
        <v>9983.0881104197833</v>
      </c>
      <c r="N1732" s="35"/>
    </row>
    <row r="1733" spans="9:14" ht="12.75" x14ac:dyDescent="0.2">
      <c r="I1733" s="62" t="str">
        <f t="shared" si="26"/>
        <v>18.12.17</v>
      </c>
      <c r="J1733" s="61"/>
      <c r="K1733" s="67" t="s">
        <v>33894</v>
      </c>
      <c r="L1733" s="18">
        <v>2426.2534658849472</v>
      </c>
      <c r="M1733" s="18">
        <v>9705.0138635397889</v>
      </c>
      <c r="N1733" s="35"/>
    </row>
    <row r="1734" spans="9:14" ht="12.75" x14ac:dyDescent="0.2">
      <c r="I1734" s="62" t="str">
        <f t="shared" si="26"/>
        <v>18.12.17</v>
      </c>
      <c r="J1734" s="61"/>
      <c r="K1734" s="67" t="s">
        <v>33895</v>
      </c>
      <c r="L1734" s="18">
        <v>2394.315712004945</v>
      </c>
      <c r="M1734" s="18">
        <v>9577.26284801978</v>
      </c>
      <c r="N1734" s="35"/>
    </row>
    <row r="1735" spans="9:14" ht="12.75" x14ac:dyDescent="0.2">
      <c r="I1735" s="62" t="str">
        <f t="shared" si="26"/>
        <v>18.12.17</v>
      </c>
      <c r="J1735" s="61"/>
      <c r="K1735" s="67" t="s">
        <v>33896</v>
      </c>
      <c r="L1735" s="18">
        <v>2364.3268353549474</v>
      </c>
      <c r="M1735" s="18">
        <v>9457.3073414197897</v>
      </c>
      <c r="N1735" s="35"/>
    </row>
    <row r="1736" spans="9:14" ht="12.75" x14ac:dyDescent="0.2">
      <c r="I1736" s="62" t="str">
        <f t="shared" si="26"/>
        <v>18.12.17</v>
      </c>
      <c r="J1736" s="61"/>
      <c r="K1736" s="68" t="s">
        <v>33897</v>
      </c>
      <c r="L1736" s="55">
        <v>2322.2423565449458</v>
      </c>
      <c r="M1736" s="55">
        <v>9288.9694261797831</v>
      </c>
      <c r="N1736" s="35"/>
    </row>
    <row r="1737" spans="9:14" ht="12.75" x14ac:dyDescent="0.2">
      <c r="I1737" s="62" t="str">
        <f t="shared" si="26"/>
        <v>18.12.17</v>
      </c>
      <c r="J1737" s="61"/>
      <c r="K1737" s="67" t="s">
        <v>33898</v>
      </c>
      <c r="L1737" s="18">
        <v>2295.243511734946</v>
      </c>
      <c r="M1737" s="18">
        <v>9180.9740469397839</v>
      </c>
      <c r="N1737" s="35"/>
    </row>
    <row r="1738" spans="9:14" ht="12.75" x14ac:dyDescent="0.2">
      <c r="I1738" s="62" t="str">
        <f t="shared" si="26"/>
        <v>18.12.17</v>
      </c>
      <c r="J1738" s="61"/>
      <c r="K1738" s="67" t="s">
        <v>33899</v>
      </c>
      <c r="L1738" s="18">
        <v>2260.1365906049432</v>
      </c>
      <c r="M1738" s="18">
        <v>9040.5463624197728</v>
      </c>
      <c r="N1738" s="35"/>
    </row>
    <row r="1739" spans="9:14" ht="12.75" x14ac:dyDescent="0.2">
      <c r="I1739" s="62" t="str">
        <f t="shared" si="26"/>
        <v>18.12.17</v>
      </c>
      <c r="J1739" s="61"/>
      <c r="K1739" s="67" t="s">
        <v>33900</v>
      </c>
      <c r="L1739" s="18">
        <v>2220.6902084449471</v>
      </c>
      <c r="M1739" s="18">
        <v>8882.7608337797883</v>
      </c>
      <c r="N1739" s="35"/>
    </row>
    <row r="1740" spans="9:14" ht="12.75" x14ac:dyDescent="0.2">
      <c r="I1740" s="62" t="str">
        <f t="shared" si="26"/>
        <v>18.12.17</v>
      </c>
      <c r="J1740" s="61"/>
      <c r="K1740" s="68" t="s">
        <v>33901</v>
      </c>
      <c r="L1740" s="55">
        <v>2185.685598864945</v>
      </c>
      <c r="M1740" s="55">
        <v>8742.7423954597798</v>
      </c>
      <c r="N1740" s="35"/>
    </row>
    <row r="1741" spans="9:14" ht="12.75" x14ac:dyDescent="0.2">
      <c r="I1741" s="62" t="str">
        <f t="shared" si="26"/>
        <v>18.12.17</v>
      </c>
      <c r="J1741" s="61"/>
      <c r="K1741" s="67" t="s">
        <v>33902</v>
      </c>
      <c r="L1741" s="18">
        <v>2138.5114615849452</v>
      </c>
      <c r="M1741" s="18">
        <v>8554.0458463397808</v>
      </c>
      <c r="N1741" s="35"/>
    </row>
    <row r="1742" spans="9:14" ht="12.75" x14ac:dyDescent="0.2">
      <c r="I1742" s="62" t="str">
        <f t="shared" si="26"/>
        <v>18.12.17</v>
      </c>
      <c r="J1742" s="61"/>
      <c r="K1742" s="67" t="s">
        <v>33903</v>
      </c>
      <c r="L1742" s="18">
        <v>2100.5903256449465</v>
      </c>
      <c r="M1742" s="18">
        <v>8402.3613025797858</v>
      </c>
      <c r="N1742" s="35"/>
    </row>
    <row r="1743" spans="9:14" ht="12.75" x14ac:dyDescent="0.2">
      <c r="I1743" s="62" t="str">
        <f t="shared" si="26"/>
        <v>18.12.17</v>
      </c>
      <c r="J1743" s="61"/>
      <c r="K1743" s="67" t="s">
        <v>33904</v>
      </c>
      <c r="L1743" s="18">
        <v>2055.0343691649464</v>
      </c>
      <c r="M1743" s="18">
        <v>8220.1374766597855</v>
      </c>
      <c r="N1743" s="35"/>
    </row>
    <row r="1744" spans="9:14" ht="12.75" x14ac:dyDescent="0.2">
      <c r="I1744" s="62" t="str">
        <f t="shared" si="26"/>
        <v>18.12.17</v>
      </c>
      <c r="J1744" s="61"/>
      <c r="K1744" s="68" t="s">
        <v>33905</v>
      </c>
      <c r="L1744" s="55">
        <v>2026.7501230049452</v>
      </c>
      <c r="M1744" s="55">
        <v>8107.0004920197807</v>
      </c>
      <c r="N1744" s="35"/>
    </row>
    <row r="1745" spans="9:14" ht="12.75" x14ac:dyDescent="0.2">
      <c r="I1745" s="62" t="str">
        <f t="shared" si="26"/>
        <v>18.12.17</v>
      </c>
      <c r="J1745" s="61"/>
      <c r="K1745" s="67" t="s">
        <v>33906</v>
      </c>
      <c r="L1745" s="18">
        <v>2083.6870082149449</v>
      </c>
      <c r="M1745" s="18">
        <v>8334.7480328597794</v>
      </c>
      <c r="N1745" s="35"/>
    </row>
    <row r="1746" spans="9:14" ht="12.75" x14ac:dyDescent="0.2">
      <c r="I1746" s="62" t="str">
        <f t="shared" si="26"/>
        <v>18.12.17</v>
      </c>
      <c r="J1746" s="61"/>
      <c r="K1746" s="67" t="s">
        <v>33907</v>
      </c>
      <c r="L1746" s="18">
        <v>2061.639933764945</v>
      </c>
      <c r="M1746" s="18">
        <v>8246.55973505978</v>
      </c>
      <c r="N1746" s="35"/>
    </row>
    <row r="1747" spans="9:14" ht="12.75" x14ac:dyDescent="0.2">
      <c r="I1747" s="62" t="str">
        <f t="shared" si="26"/>
        <v>18.12.17</v>
      </c>
      <c r="J1747" s="61"/>
      <c r="K1747" s="67" t="s">
        <v>33908</v>
      </c>
      <c r="L1747" s="18">
        <v>2028.8822329449461</v>
      </c>
      <c r="M1747" s="18">
        <v>8115.5289317797842</v>
      </c>
      <c r="N1747" s="35"/>
    </row>
    <row r="1748" spans="9:14" ht="12.75" x14ac:dyDescent="0.2">
      <c r="I1748" s="62" t="str">
        <f t="shared" si="26"/>
        <v>18.12.17</v>
      </c>
      <c r="J1748" s="61"/>
      <c r="K1748" s="68" t="s">
        <v>33909</v>
      </c>
      <c r="L1748" s="55">
        <v>2004.4550203649451</v>
      </c>
      <c r="M1748" s="55">
        <v>8017.8200814597803</v>
      </c>
      <c r="N1748" s="35"/>
    </row>
    <row r="1749" spans="9:14" ht="12.75" x14ac:dyDescent="0.2">
      <c r="I1749" s="62" t="str">
        <f t="shared" si="26"/>
        <v>18.12.17</v>
      </c>
      <c r="J1749" s="61"/>
      <c r="K1749" s="67" t="s">
        <v>33910</v>
      </c>
      <c r="L1749" s="18">
        <v>1970.1541785949462</v>
      </c>
      <c r="M1749" s="18">
        <v>7880.6167143797848</v>
      </c>
      <c r="N1749" s="35"/>
    </row>
    <row r="1750" spans="9:14" ht="12.75" x14ac:dyDescent="0.2">
      <c r="I1750" s="62" t="str">
        <f t="shared" si="26"/>
        <v>18.12.17</v>
      </c>
      <c r="J1750" s="61"/>
      <c r="K1750" s="67" t="s">
        <v>33911</v>
      </c>
      <c r="L1750" s="18">
        <v>1942.4549517349462</v>
      </c>
      <c r="M1750" s="18">
        <v>7769.8198069397849</v>
      </c>
      <c r="N1750" s="35"/>
    </row>
    <row r="1751" spans="9:14" ht="12.75" x14ac:dyDescent="0.2">
      <c r="I1751" s="62" t="str">
        <f t="shared" si="26"/>
        <v>18.12.17</v>
      </c>
      <c r="J1751" s="61"/>
      <c r="K1751" s="67" t="s">
        <v>33912</v>
      </c>
      <c r="L1751" s="18">
        <v>1914.645974234945</v>
      </c>
      <c r="M1751" s="18">
        <v>7658.5838969397801</v>
      </c>
      <c r="N1751" s="35"/>
    </row>
    <row r="1752" spans="9:14" ht="12.75" x14ac:dyDescent="0.2">
      <c r="I1752" s="62" t="str">
        <f t="shared" si="26"/>
        <v>18.12.17</v>
      </c>
      <c r="J1752" s="61"/>
      <c r="K1752" s="68" t="s">
        <v>33913</v>
      </c>
      <c r="L1752" s="55">
        <v>1882.681648104947</v>
      </c>
      <c r="M1752" s="55">
        <v>7530.7265924197882</v>
      </c>
      <c r="N1752" s="35"/>
    </row>
    <row r="1753" spans="9:14" ht="12.75" x14ac:dyDescent="0.2">
      <c r="I1753" s="62" t="str">
        <f t="shared" si="26"/>
        <v>19.12.17</v>
      </c>
      <c r="J1753" s="61"/>
      <c r="K1753" s="67" t="s">
        <v>33914</v>
      </c>
      <c r="L1753" s="18">
        <v>1866.1700669849481</v>
      </c>
      <c r="M1753" s="18">
        <v>7464.6802679397924</v>
      </c>
      <c r="N1753" s="35"/>
    </row>
    <row r="1754" spans="9:14" ht="12.75" x14ac:dyDescent="0.2">
      <c r="I1754" s="62" t="str">
        <f t="shared" ref="I1754:I1817" si="27">IF(K1754="","",LEFT(K1754,8))</f>
        <v>19.12.17</v>
      </c>
      <c r="J1754" s="61"/>
      <c r="K1754" s="67" t="s">
        <v>33915</v>
      </c>
      <c r="L1754" s="18">
        <v>1845.9403835049459</v>
      </c>
      <c r="M1754" s="18">
        <v>7383.7615340197835</v>
      </c>
      <c r="N1754" s="35"/>
    </row>
    <row r="1755" spans="9:14" ht="12.75" x14ac:dyDescent="0.2">
      <c r="I1755" s="62" t="str">
        <f t="shared" si="27"/>
        <v>19.12.17</v>
      </c>
      <c r="J1755" s="61"/>
      <c r="K1755" s="67" t="s">
        <v>33916</v>
      </c>
      <c r="L1755" s="18">
        <v>1818.8248330849451</v>
      </c>
      <c r="M1755" s="18">
        <v>7275.2993323397804</v>
      </c>
      <c r="N1755" s="35"/>
    </row>
    <row r="1756" spans="9:14" ht="12.75" x14ac:dyDescent="0.2">
      <c r="I1756" s="62" t="str">
        <f t="shared" si="27"/>
        <v>19.12.17</v>
      </c>
      <c r="J1756" s="61"/>
      <c r="K1756" s="68" t="s">
        <v>33917</v>
      </c>
      <c r="L1756" s="55">
        <v>1796.7250070249461</v>
      </c>
      <c r="M1756" s="55">
        <v>7186.9000280997843</v>
      </c>
      <c r="N1756" s="35"/>
    </row>
    <row r="1757" spans="9:14" ht="12.75" x14ac:dyDescent="0.2">
      <c r="I1757" s="62" t="str">
        <f t="shared" si="27"/>
        <v>19.12.17</v>
      </c>
      <c r="J1757" s="61"/>
      <c r="K1757" s="67" t="s">
        <v>33918</v>
      </c>
      <c r="L1757" s="18">
        <v>1787.9578371449461</v>
      </c>
      <c r="M1757" s="18">
        <v>7151.8313485797844</v>
      </c>
      <c r="N1757" s="35"/>
    </row>
    <row r="1758" spans="9:14" ht="12.75" x14ac:dyDescent="0.2">
      <c r="I1758" s="62" t="str">
        <f t="shared" si="27"/>
        <v>19.12.17</v>
      </c>
      <c r="J1758" s="61"/>
      <c r="K1758" s="67" t="s">
        <v>33919</v>
      </c>
      <c r="L1758" s="18">
        <v>1778.9853573249461</v>
      </c>
      <c r="M1758" s="18">
        <v>7115.9414292997844</v>
      </c>
      <c r="N1758" s="35"/>
    </row>
    <row r="1759" spans="9:14" ht="12.75" x14ac:dyDescent="0.2">
      <c r="I1759" s="62" t="str">
        <f t="shared" si="27"/>
        <v>19.12.17</v>
      </c>
      <c r="J1759" s="61"/>
      <c r="K1759" s="67" t="s">
        <v>33920</v>
      </c>
      <c r="L1759" s="18">
        <v>1773.9607986349461</v>
      </c>
      <c r="M1759" s="18">
        <v>7095.8431945397842</v>
      </c>
      <c r="N1759" s="35"/>
    </row>
    <row r="1760" spans="9:14" ht="12.75" x14ac:dyDescent="0.2">
      <c r="I1760" s="62" t="str">
        <f t="shared" si="27"/>
        <v>19.12.17</v>
      </c>
      <c r="J1760" s="61"/>
      <c r="K1760" s="68" t="s">
        <v>33921</v>
      </c>
      <c r="L1760" s="55">
        <v>1757.9414403849462</v>
      </c>
      <c r="M1760" s="55">
        <v>7031.7657615397848</v>
      </c>
      <c r="N1760" s="35"/>
    </row>
    <row r="1761" spans="9:14" ht="12.75" x14ac:dyDescent="0.2">
      <c r="I1761" s="62" t="str">
        <f t="shared" si="27"/>
        <v>19.12.17</v>
      </c>
      <c r="J1761" s="61"/>
      <c r="K1761" s="67" t="s">
        <v>33922</v>
      </c>
      <c r="L1761" s="18">
        <v>1766.914976574946</v>
      </c>
      <c r="M1761" s="18">
        <v>7067.6599062997839</v>
      </c>
      <c r="N1761" s="35"/>
    </row>
    <row r="1762" spans="9:14" ht="12.75" x14ac:dyDescent="0.2">
      <c r="I1762" s="62" t="str">
        <f t="shared" si="27"/>
        <v>19.12.17</v>
      </c>
      <c r="J1762" s="61"/>
      <c r="K1762" s="67" t="s">
        <v>33923</v>
      </c>
      <c r="L1762" s="18">
        <v>1753.4186005249462</v>
      </c>
      <c r="M1762" s="18">
        <v>7013.6744020997849</v>
      </c>
      <c r="N1762" s="35"/>
    </row>
    <row r="1763" spans="9:14" ht="12.75" x14ac:dyDescent="0.2">
      <c r="I1763" s="62" t="str">
        <f t="shared" si="27"/>
        <v>19.12.17</v>
      </c>
      <c r="J1763" s="61"/>
      <c r="K1763" s="67" t="s">
        <v>33924</v>
      </c>
      <c r="L1763" s="18">
        <v>1732.6337606049472</v>
      </c>
      <c r="M1763" s="18">
        <v>6930.5350424197886</v>
      </c>
      <c r="N1763" s="35"/>
    </row>
    <row r="1764" spans="9:14" ht="12.75" x14ac:dyDescent="0.2">
      <c r="I1764" s="62" t="str">
        <f t="shared" si="27"/>
        <v>19.12.17</v>
      </c>
      <c r="J1764" s="61"/>
      <c r="K1764" s="68" t="s">
        <v>33925</v>
      </c>
      <c r="L1764" s="55">
        <v>1723.7848848249462</v>
      </c>
      <c r="M1764" s="55">
        <v>6895.1395392997847</v>
      </c>
      <c r="N1764" s="35"/>
    </row>
    <row r="1765" spans="9:14" ht="12.75" x14ac:dyDescent="0.2">
      <c r="I1765" s="62" t="str">
        <f t="shared" si="27"/>
        <v>19.12.17</v>
      </c>
      <c r="J1765" s="61"/>
      <c r="K1765" s="67" t="s">
        <v>33926</v>
      </c>
      <c r="L1765" s="18">
        <v>1719.6808300449461</v>
      </c>
      <c r="M1765" s="18">
        <v>6878.7233201797844</v>
      </c>
      <c r="N1765" s="35"/>
    </row>
    <row r="1766" spans="9:14" ht="12.75" x14ac:dyDescent="0.2">
      <c r="I1766" s="62" t="str">
        <f t="shared" si="27"/>
        <v>19.12.17</v>
      </c>
      <c r="J1766" s="61"/>
      <c r="K1766" s="67" t="s">
        <v>33927</v>
      </c>
      <c r="L1766" s="18">
        <v>1710.6228847749471</v>
      </c>
      <c r="M1766" s="18">
        <v>6842.4915390997885</v>
      </c>
      <c r="N1766" s="35"/>
    </row>
    <row r="1767" spans="9:14" ht="12.75" x14ac:dyDescent="0.2">
      <c r="I1767" s="62" t="str">
        <f t="shared" si="27"/>
        <v>19.12.17</v>
      </c>
      <c r="J1767" s="61"/>
      <c r="K1767" s="67" t="s">
        <v>33928</v>
      </c>
      <c r="L1767" s="18">
        <v>1692.3274361149472</v>
      </c>
      <c r="M1767" s="18">
        <v>6769.3097444597888</v>
      </c>
      <c r="N1767" s="35"/>
    </row>
    <row r="1768" spans="9:14" ht="12.75" x14ac:dyDescent="0.2">
      <c r="I1768" s="62" t="str">
        <f t="shared" si="27"/>
        <v>19.12.17</v>
      </c>
      <c r="J1768" s="61"/>
      <c r="K1768" s="68" t="s">
        <v>33929</v>
      </c>
      <c r="L1768" s="55">
        <v>1702.6414992549469</v>
      </c>
      <c r="M1768" s="55">
        <v>6810.5659970197876</v>
      </c>
      <c r="N1768" s="35"/>
    </row>
    <row r="1769" spans="9:14" ht="12.75" x14ac:dyDescent="0.2">
      <c r="I1769" s="62" t="str">
        <f t="shared" si="27"/>
        <v>19.12.17</v>
      </c>
      <c r="J1769" s="61"/>
      <c r="K1769" s="67" t="s">
        <v>33930</v>
      </c>
      <c r="L1769" s="18">
        <v>1730.845729054945</v>
      </c>
      <c r="M1769" s="18">
        <v>6923.3829162197799</v>
      </c>
      <c r="N1769" s="35"/>
    </row>
    <row r="1770" spans="9:14" ht="12.75" x14ac:dyDescent="0.2">
      <c r="I1770" s="62" t="str">
        <f t="shared" si="27"/>
        <v>19.12.17</v>
      </c>
      <c r="J1770" s="61"/>
      <c r="K1770" s="67" t="s">
        <v>33931</v>
      </c>
      <c r="L1770" s="18">
        <v>1744.074005494947</v>
      </c>
      <c r="M1770" s="18">
        <v>6976.2960219797878</v>
      </c>
      <c r="N1770" s="35"/>
    </row>
    <row r="1771" spans="9:14" ht="12.75" x14ac:dyDescent="0.2">
      <c r="I1771" s="62" t="str">
        <f t="shared" si="27"/>
        <v>19.12.17</v>
      </c>
      <c r="J1771" s="61"/>
      <c r="K1771" s="67" t="s">
        <v>33932</v>
      </c>
      <c r="L1771" s="18">
        <v>1765.164669224946</v>
      </c>
      <c r="M1771" s="18">
        <v>7060.658676899784</v>
      </c>
      <c r="N1771" s="35"/>
    </row>
    <row r="1772" spans="9:14" ht="12.75" x14ac:dyDescent="0.2">
      <c r="I1772" s="62" t="str">
        <f t="shared" si="27"/>
        <v>19.12.17</v>
      </c>
      <c r="J1772" s="61"/>
      <c r="K1772" s="68" t="s">
        <v>33933</v>
      </c>
      <c r="L1772" s="55">
        <v>1779.6235960449462</v>
      </c>
      <c r="M1772" s="55">
        <v>7118.4943841797849</v>
      </c>
      <c r="N1772" s="35"/>
    </row>
    <row r="1773" spans="9:14" ht="12.75" x14ac:dyDescent="0.2">
      <c r="I1773" s="62" t="str">
        <f t="shared" si="27"/>
        <v>19.12.17</v>
      </c>
      <c r="J1773" s="61"/>
      <c r="K1773" s="67" t="s">
        <v>33934</v>
      </c>
      <c r="L1773" s="18">
        <v>1843.539567104945</v>
      </c>
      <c r="M1773" s="18">
        <v>7374.1582684197801</v>
      </c>
      <c r="N1773" s="35"/>
    </row>
    <row r="1774" spans="9:14" ht="12.75" x14ac:dyDescent="0.2">
      <c r="I1774" s="62" t="str">
        <f t="shared" si="27"/>
        <v>19.12.17</v>
      </c>
      <c r="J1774" s="61"/>
      <c r="K1774" s="67" t="s">
        <v>33935</v>
      </c>
      <c r="L1774" s="18">
        <v>1897.5538981749471</v>
      </c>
      <c r="M1774" s="18">
        <v>7590.2155926997884</v>
      </c>
      <c r="N1774" s="35"/>
    </row>
    <row r="1775" spans="9:14" ht="12.75" x14ac:dyDescent="0.2">
      <c r="I1775" s="62" t="str">
        <f t="shared" si="27"/>
        <v>19.12.17</v>
      </c>
      <c r="J1775" s="61"/>
      <c r="K1775" s="67" t="s">
        <v>33936</v>
      </c>
      <c r="L1775" s="18">
        <v>1937.8719077849462</v>
      </c>
      <c r="M1775" s="18">
        <v>7751.4876311397848</v>
      </c>
      <c r="N1775" s="35"/>
    </row>
    <row r="1776" spans="9:14" ht="12.75" x14ac:dyDescent="0.2">
      <c r="I1776" s="62" t="str">
        <f t="shared" si="27"/>
        <v>19.12.17</v>
      </c>
      <c r="J1776" s="61"/>
      <c r="K1776" s="68" t="s">
        <v>33937</v>
      </c>
      <c r="L1776" s="55">
        <v>1993.8608020449462</v>
      </c>
      <c r="M1776" s="55">
        <v>7975.443208179785</v>
      </c>
      <c r="N1776" s="35"/>
    </row>
    <row r="1777" spans="9:14" ht="12.75" x14ac:dyDescent="0.2">
      <c r="I1777" s="62" t="str">
        <f t="shared" si="27"/>
        <v>19.12.17</v>
      </c>
      <c r="J1777" s="61"/>
      <c r="K1777" s="67" t="s">
        <v>33938</v>
      </c>
      <c r="L1777" s="18">
        <v>2064.4007816749481</v>
      </c>
      <c r="M1777" s="18">
        <v>8257.6031266997925</v>
      </c>
      <c r="N1777" s="35"/>
    </row>
    <row r="1778" spans="9:14" ht="12.75" x14ac:dyDescent="0.2">
      <c r="I1778" s="62" t="str">
        <f t="shared" si="27"/>
        <v>19.12.17</v>
      </c>
      <c r="J1778" s="61"/>
      <c r="K1778" s="67" t="s">
        <v>33939</v>
      </c>
      <c r="L1778" s="18">
        <v>2155.5728806249467</v>
      </c>
      <c r="M1778" s="18">
        <v>8622.2915224997869</v>
      </c>
      <c r="N1778" s="35"/>
    </row>
    <row r="1779" spans="9:14" ht="12.75" x14ac:dyDescent="0.2">
      <c r="I1779" s="62" t="str">
        <f t="shared" si="27"/>
        <v>19.12.17</v>
      </c>
      <c r="J1779" s="61"/>
      <c r="K1779" s="67" t="s">
        <v>33940</v>
      </c>
      <c r="L1779" s="18">
        <v>2213.8832847349472</v>
      </c>
      <c r="M1779" s="18">
        <v>8855.5331389397888</v>
      </c>
      <c r="N1779" s="35"/>
    </row>
    <row r="1780" spans="9:14" ht="12.75" x14ac:dyDescent="0.2">
      <c r="I1780" s="62" t="str">
        <f t="shared" si="27"/>
        <v>19.12.17</v>
      </c>
      <c r="J1780" s="61"/>
      <c r="K1780" s="68" t="s">
        <v>33941</v>
      </c>
      <c r="L1780" s="55">
        <v>2275.4522030549451</v>
      </c>
      <c r="M1780" s="55">
        <v>9101.8088122197805</v>
      </c>
      <c r="N1780" s="35"/>
    </row>
    <row r="1781" spans="9:14" ht="12.75" x14ac:dyDescent="0.2">
      <c r="I1781" s="62" t="str">
        <f t="shared" si="27"/>
        <v>19.12.17</v>
      </c>
      <c r="J1781" s="61"/>
      <c r="K1781" s="67" t="s">
        <v>33942</v>
      </c>
      <c r="L1781" s="18">
        <v>2393.6927382249469</v>
      </c>
      <c r="M1781" s="18">
        <v>9574.7709528997875</v>
      </c>
      <c r="N1781" s="35"/>
    </row>
    <row r="1782" spans="9:14" ht="12.75" x14ac:dyDescent="0.2">
      <c r="I1782" s="62" t="str">
        <f t="shared" si="27"/>
        <v>19.12.17</v>
      </c>
      <c r="J1782" s="61"/>
      <c r="K1782" s="67" t="s">
        <v>33943</v>
      </c>
      <c r="L1782" s="18">
        <v>2440.3277046649455</v>
      </c>
      <c r="M1782" s="18">
        <v>9761.3108186597819</v>
      </c>
      <c r="N1782" s="35"/>
    </row>
    <row r="1783" spans="9:14" ht="12.75" x14ac:dyDescent="0.2">
      <c r="I1783" s="62" t="str">
        <f t="shared" si="27"/>
        <v>19.12.17</v>
      </c>
      <c r="J1783" s="61"/>
      <c r="K1783" s="67" t="s">
        <v>33944</v>
      </c>
      <c r="L1783" s="18">
        <v>2459.484613294946</v>
      </c>
      <c r="M1783" s="18">
        <v>9837.9384531797841</v>
      </c>
      <c r="N1783" s="35"/>
    </row>
    <row r="1784" spans="9:14" ht="12.75" x14ac:dyDescent="0.2">
      <c r="I1784" s="62" t="str">
        <f t="shared" si="27"/>
        <v>19.12.17</v>
      </c>
      <c r="J1784" s="61"/>
      <c r="K1784" s="68" t="s">
        <v>33945</v>
      </c>
      <c r="L1784" s="55">
        <v>2473.440798084946</v>
      </c>
      <c r="M1784" s="55">
        <v>9893.7631923397839</v>
      </c>
      <c r="N1784" s="35"/>
    </row>
    <row r="1785" spans="9:14" ht="12.75" x14ac:dyDescent="0.2">
      <c r="I1785" s="62" t="str">
        <f t="shared" si="27"/>
        <v>19.12.17</v>
      </c>
      <c r="J1785" s="61"/>
      <c r="K1785" s="67" t="s">
        <v>33946</v>
      </c>
      <c r="L1785" s="18">
        <v>2485.3020141049451</v>
      </c>
      <c r="M1785" s="18">
        <v>9941.2080564197804</v>
      </c>
      <c r="N1785" s="35"/>
    </row>
    <row r="1786" spans="9:14" ht="12.75" x14ac:dyDescent="0.2">
      <c r="I1786" s="62" t="str">
        <f t="shared" si="27"/>
        <v>19.12.17</v>
      </c>
      <c r="J1786" s="61"/>
      <c r="K1786" s="67" t="s">
        <v>33947</v>
      </c>
      <c r="L1786" s="18">
        <v>2490.298690284948</v>
      </c>
      <c r="M1786" s="18">
        <v>9961.1947611397918</v>
      </c>
      <c r="N1786" s="35"/>
    </row>
    <row r="1787" spans="9:14" ht="12.75" x14ac:dyDescent="0.2">
      <c r="I1787" s="62" t="str">
        <f t="shared" si="27"/>
        <v>19.12.17</v>
      </c>
      <c r="J1787" s="61"/>
      <c r="K1787" s="67" t="s">
        <v>33948</v>
      </c>
      <c r="L1787" s="18">
        <v>2506.695431614944</v>
      </c>
      <c r="M1787" s="18">
        <v>10026.781726459776</v>
      </c>
      <c r="N1787" s="35"/>
    </row>
    <row r="1788" spans="9:14" ht="12.75" x14ac:dyDescent="0.2">
      <c r="I1788" s="62" t="str">
        <f t="shared" si="27"/>
        <v>19.12.17</v>
      </c>
      <c r="J1788" s="61"/>
      <c r="K1788" s="68" t="s">
        <v>33949</v>
      </c>
      <c r="L1788" s="55">
        <v>2509.1544305449438</v>
      </c>
      <c r="M1788" s="55">
        <v>10036.617722179775</v>
      </c>
      <c r="N1788" s="35"/>
    </row>
    <row r="1789" spans="9:14" ht="12.75" x14ac:dyDescent="0.2">
      <c r="I1789" s="62" t="str">
        <f t="shared" si="27"/>
        <v>19.12.17</v>
      </c>
      <c r="J1789" s="61"/>
      <c r="K1789" s="67" t="s">
        <v>33950</v>
      </c>
      <c r="L1789" s="18">
        <v>2487.4704462349473</v>
      </c>
      <c r="M1789" s="18">
        <v>9949.8817849397892</v>
      </c>
      <c r="N1789" s="35"/>
    </row>
    <row r="1790" spans="9:14" ht="12.75" x14ac:dyDescent="0.2">
      <c r="I1790" s="62" t="str">
        <f t="shared" si="27"/>
        <v>19.12.17</v>
      </c>
      <c r="J1790" s="61"/>
      <c r="K1790" s="67" t="s">
        <v>33951</v>
      </c>
      <c r="L1790" s="18">
        <v>2490.0316623149474</v>
      </c>
      <c r="M1790" s="18">
        <v>9960.1266492597897</v>
      </c>
      <c r="N1790" s="35"/>
    </row>
    <row r="1791" spans="9:14" ht="12.75" x14ac:dyDescent="0.2">
      <c r="I1791" s="62" t="str">
        <f t="shared" si="27"/>
        <v>19.12.17</v>
      </c>
      <c r="J1791" s="61"/>
      <c r="K1791" s="67" t="s">
        <v>33952</v>
      </c>
      <c r="L1791" s="18">
        <v>2494.6547609749459</v>
      </c>
      <c r="M1791" s="18">
        <v>9978.6190438997837</v>
      </c>
      <c r="N1791" s="35"/>
    </row>
    <row r="1792" spans="9:14" ht="12.75" x14ac:dyDescent="0.2">
      <c r="I1792" s="62" t="str">
        <f t="shared" si="27"/>
        <v>19.12.17</v>
      </c>
      <c r="J1792" s="61"/>
      <c r="K1792" s="68" t="s">
        <v>33953</v>
      </c>
      <c r="L1792" s="55">
        <v>2495.6437481849439</v>
      </c>
      <c r="M1792" s="55">
        <v>9982.5749927397756</v>
      </c>
      <c r="N1792" s="35"/>
    </row>
    <row r="1793" spans="9:14" ht="12.75" x14ac:dyDescent="0.2">
      <c r="I1793" s="62" t="str">
        <f t="shared" si="27"/>
        <v>19.12.17</v>
      </c>
      <c r="J1793" s="61"/>
      <c r="K1793" s="67" t="s">
        <v>33954</v>
      </c>
      <c r="L1793" s="18">
        <v>2477.1474542149431</v>
      </c>
      <c r="M1793" s="18">
        <v>9908.5898168597723</v>
      </c>
      <c r="N1793" s="35"/>
    </row>
    <row r="1794" spans="9:14" ht="12.75" x14ac:dyDescent="0.2">
      <c r="I1794" s="62" t="str">
        <f t="shared" si="27"/>
        <v>19.12.17</v>
      </c>
      <c r="J1794" s="61"/>
      <c r="K1794" s="67" t="s">
        <v>33955</v>
      </c>
      <c r="L1794" s="18">
        <v>2482.9136737549475</v>
      </c>
      <c r="M1794" s="18">
        <v>9931.6546950197899</v>
      </c>
      <c r="N1794" s="35"/>
    </row>
    <row r="1795" spans="9:14" ht="12.75" x14ac:dyDescent="0.2">
      <c r="I1795" s="62" t="str">
        <f t="shared" si="27"/>
        <v>19.12.17</v>
      </c>
      <c r="J1795" s="61"/>
      <c r="K1795" s="67" t="s">
        <v>33956</v>
      </c>
      <c r="L1795" s="18">
        <v>2478.5568330949463</v>
      </c>
      <c r="M1795" s="18">
        <v>9914.2273323797854</v>
      </c>
      <c r="N1795" s="35"/>
    </row>
    <row r="1796" spans="9:14" ht="12.75" x14ac:dyDescent="0.2">
      <c r="I1796" s="62" t="str">
        <f t="shared" si="27"/>
        <v>19.12.17</v>
      </c>
      <c r="J1796" s="61"/>
      <c r="K1796" s="68" t="s">
        <v>33957</v>
      </c>
      <c r="L1796" s="55">
        <v>2485.739022824946</v>
      </c>
      <c r="M1796" s="55">
        <v>9942.956091299784</v>
      </c>
      <c r="N1796" s="35"/>
    </row>
    <row r="1797" spans="9:14" ht="12.75" x14ac:dyDescent="0.2">
      <c r="I1797" s="62" t="str">
        <f t="shared" si="27"/>
        <v>19.12.17</v>
      </c>
      <c r="J1797" s="61"/>
      <c r="K1797" s="67" t="s">
        <v>33958</v>
      </c>
      <c r="L1797" s="18">
        <v>2460.0165354749461</v>
      </c>
      <c r="M1797" s="18">
        <v>9840.0661418997843</v>
      </c>
      <c r="N1797" s="35"/>
    </row>
    <row r="1798" spans="9:14" ht="12.75" x14ac:dyDescent="0.2">
      <c r="I1798" s="62" t="str">
        <f t="shared" si="27"/>
        <v>19.12.17</v>
      </c>
      <c r="J1798" s="61"/>
      <c r="K1798" s="67" t="s">
        <v>33959</v>
      </c>
      <c r="L1798" s="18">
        <v>2470.5485163949465</v>
      </c>
      <c r="M1798" s="18">
        <v>9882.1940655797862</v>
      </c>
      <c r="N1798" s="35"/>
    </row>
    <row r="1799" spans="9:14" ht="12.75" x14ac:dyDescent="0.2">
      <c r="I1799" s="62" t="str">
        <f t="shared" si="27"/>
        <v>19.12.17</v>
      </c>
      <c r="J1799" s="61"/>
      <c r="K1799" s="67" t="s">
        <v>33960</v>
      </c>
      <c r="L1799" s="18">
        <v>2468.821541744946</v>
      </c>
      <c r="M1799" s="18">
        <v>9875.286166979784</v>
      </c>
      <c r="N1799" s="35"/>
    </row>
    <row r="1800" spans="9:14" ht="12.75" x14ac:dyDescent="0.2">
      <c r="I1800" s="62" t="str">
        <f t="shared" si="27"/>
        <v>19.12.17</v>
      </c>
      <c r="J1800" s="61"/>
      <c r="K1800" s="68" t="s">
        <v>33961</v>
      </c>
      <c r="L1800" s="55">
        <v>2448.4454030849452</v>
      </c>
      <c r="M1800" s="55">
        <v>9793.7816123397806</v>
      </c>
      <c r="N1800" s="35"/>
    </row>
    <row r="1801" spans="9:14" ht="12.75" x14ac:dyDescent="0.2">
      <c r="I1801" s="62" t="str">
        <f t="shared" si="27"/>
        <v>19.12.17</v>
      </c>
      <c r="J1801" s="61"/>
      <c r="K1801" s="67" t="s">
        <v>33962</v>
      </c>
      <c r="L1801" s="18">
        <v>2448.1705603649461</v>
      </c>
      <c r="M1801" s="18">
        <v>9792.6822414597846</v>
      </c>
      <c r="N1801" s="35"/>
    </row>
    <row r="1802" spans="9:14" ht="12.75" x14ac:dyDescent="0.2">
      <c r="I1802" s="62" t="str">
        <f t="shared" si="27"/>
        <v>19.12.17</v>
      </c>
      <c r="J1802" s="61"/>
      <c r="K1802" s="67" t="s">
        <v>33963</v>
      </c>
      <c r="L1802" s="18">
        <v>2419.6358703549449</v>
      </c>
      <c r="M1802" s="18">
        <v>9678.5434814197797</v>
      </c>
      <c r="N1802" s="35"/>
    </row>
    <row r="1803" spans="9:14" ht="12.75" x14ac:dyDescent="0.2">
      <c r="I1803" s="62" t="str">
        <f t="shared" si="27"/>
        <v>19.12.17</v>
      </c>
      <c r="J1803" s="61"/>
      <c r="K1803" s="67" t="s">
        <v>33964</v>
      </c>
      <c r="L1803" s="18">
        <v>2402.2558803149459</v>
      </c>
      <c r="M1803" s="18">
        <v>9609.0235212597836</v>
      </c>
      <c r="N1803" s="35"/>
    </row>
    <row r="1804" spans="9:14" ht="12.75" x14ac:dyDescent="0.2">
      <c r="I1804" s="62" t="str">
        <f t="shared" si="27"/>
        <v>19.12.17</v>
      </c>
      <c r="J1804" s="61"/>
      <c r="K1804" s="68" t="s">
        <v>33965</v>
      </c>
      <c r="L1804" s="55">
        <v>2397.790956354947</v>
      </c>
      <c r="M1804" s="55">
        <v>9591.1638254197878</v>
      </c>
      <c r="N1804" s="35"/>
    </row>
    <row r="1805" spans="9:14" ht="12.75" x14ac:dyDescent="0.2">
      <c r="I1805" s="62" t="str">
        <f t="shared" si="27"/>
        <v>19.12.17</v>
      </c>
      <c r="J1805" s="61"/>
      <c r="K1805" s="67" t="s">
        <v>33966</v>
      </c>
      <c r="L1805" s="18">
        <v>2412.1336002849439</v>
      </c>
      <c r="M1805" s="18">
        <v>9648.5344011397756</v>
      </c>
      <c r="N1805" s="35"/>
    </row>
    <row r="1806" spans="9:14" ht="12.75" x14ac:dyDescent="0.2">
      <c r="I1806" s="62" t="str">
        <f t="shared" si="27"/>
        <v>19.12.17</v>
      </c>
      <c r="J1806" s="61"/>
      <c r="K1806" s="67" t="s">
        <v>33967</v>
      </c>
      <c r="L1806" s="18">
        <v>2394.2858877549461</v>
      </c>
      <c r="M1806" s="18">
        <v>9577.1435510197844</v>
      </c>
      <c r="N1806" s="35"/>
    </row>
    <row r="1807" spans="9:14" ht="12.75" x14ac:dyDescent="0.2">
      <c r="I1807" s="62" t="str">
        <f t="shared" si="27"/>
        <v>19.12.17</v>
      </c>
      <c r="J1807" s="61"/>
      <c r="K1807" s="67" t="s">
        <v>33968</v>
      </c>
      <c r="L1807" s="18">
        <v>2393.9335962649452</v>
      </c>
      <c r="M1807" s="18">
        <v>9575.7343850597808</v>
      </c>
      <c r="N1807" s="35"/>
    </row>
    <row r="1808" spans="9:14" ht="12.75" x14ac:dyDescent="0.2">
      <c r="I1808" s="62" t="str">
        <f t="shared" si="27"/>
        <v>19.12.17</v>
      </c>
      <c r="J1808" s="61"/>
      <c r="K1808" s="68" t="s">
        <v>33969</v>
      </c>
      <c r="L1808" s="55">
        <v>2375.9165017049463</v>
      </c>
      <c r="M1808" s="55">
        <v>9503.6660068197853</v>
      </c>
      <c r="N1808" s="35"/>
    </row>
    <row r="1809" spans="9:14" ht="12.75" x14ac:dyDescent="0.2">
      <c r="I1809" s="62" t="str">
        <f t="shared" si="27"/>
        <v>19.12.17</v>
      </c>
      <c r="J1809" s="61"/>
      <c r="K1809" s="67" t="s">
        <v>33970</v>
      </c>
      <c r="L1809" s="18">
        <v>2365.611352884946</v>
      </c>
      <c r="M1809" s="18">
        <v>9462.4454115397839</v>
      </c>
      <c r="N1809" s="35"/>
    </row>
    <row r="1810" spans="9:14" ht="12.75" x14ac:dyDescent="0.2">
      <c r="I1810" s="62" t="str">
        <f t="shared" si="27"/>
        <v>19.12.17</v>
      </c>
      <c r="J1810" s="61"/>
      <c r="K1810" s="67" t="s">
        <v>33971</v>
      </c>
      <c r="L1810" s="18">
        <v>2368.251386044944</v>
      </c>
      <c r="M1810" s="18">
        <v>9473.0055441797758</v>
      </c>
      <c r="N1810" s="35"/>
    </row>
    <row r="1811" spans="9:14" ht="12.75" x14ac:dyDescent="0.2">
      <c r="I1811" s="62" t="str">
        <f t="shared" si="27"/>
        <v>19.12.17</v>
      </c>
      <c r="J1811" s="61"/>
      <c r="K1811" s="67" t="s">
        <v>33972</v>
      </c>
      <c r="L1811" s="18">
        <v>2363.5913183849452</v>
      </c>
      <c r="M1811" s="18">
        <v>9454.3652735397809</v>
      </c>
      <c r="N1811" s="35"/>
    </row>
    <row r="1812" spans="9:14" ht="12.75" x14ac:dyDescent="0.2">
      <c r="I1812" s="62" t="str">
        <f t="shared" si="27"/>
        <v>19.12.17</v>
      </c>
      <c r="J1812" s="61"/>
      <c r="K1812" s="68" t="s">
        <v>33973</v>
      </c>
      <c r="L1812" s="55">
        <v>2361.1387459749471</v>
      </c>
      <c r="M1812" s="55">
        <v>9444.5549838997886</v>
      </c>
      <c r="N1812" s="35"/>
    </row>
    <row r="1813" spans="9:14" ht="12.75" x14ac:dyDescent="0.2">
      <c r="I1813" s="62" t="str">
        <f t="shared" si="27"/>
        <v>19.12.17</v>
      </c>
      <c r="J1813" s="61"/>
      <c r="K1813" s="67" t="s">
        <v>33974</v>
      </c>
      <c r="L1813" s="18">
        <v>2386.7537151249462</v>
      </c>
      <c r="M1813" s="18">
        <v>9547.0148604997848</v>
      </c>
      <c r="N1813" s="35"/>
    </row>
    <row r="1814" spans="9:14" ht="12.75" x14ac:dyDescent="0.2">
      <c r="I1814" s="62" t="str">
        <f t="shared" si="27"/>
        <v>19.12.17</v>
      </c>
      <c r="J1814" s="61"/>
      <c r="K1814" s="67" t="s">
        <v>33975</v>
      </c>
      <c r="L1814" s="18">
        <v>2396.5855668049462</v>
      </c>
      <c r="M1814" s="18">
        <v>9586.3422672197848</v>
      </c>
      <c r="N1814" s="35"/>
    </row>
    <row r="1815" spans="9:14" ht="12.75" x14ac:dyDescent="0.2">
      <c r="I1815" s="62" t="str">
        <f t="shared" si="27"/>
        <v>19.12.17</v>
      </c>
      <c r="J1815" s="61"/>
      <c r="K1815" s="67" t="s">
        <v>33976</v>
      </c>
      <c r="L1815" s="18">
        <v>2390.7196592849459</v>
      </c>
      <c r="M1815" s="18">
        <v>9562.8786371397837</v>
      </c>
      <c r="N1815" s="35"/>
    </row>
    <row r="1816" spans="9:14" ht="12.75" x14ac:dyDescent="0.2">
      <c r="I1816" s="62" t="str">
        <f t="shared" si="27"/>
        <v>19.12.17</v>
      </c>
      <c r="J1816" s="61"/>
      <c r="K1816" s="68" t="s">
        <v>33977</v>
      </c>
      <c r="L1816" s="55">
        <v>2416.1949825249458</v>
      </c>
      <c r="M1816" s="55">
        <v>9664.7799300997831</v>
      </c>
      <c r="N1816" s="35"/>
    </row>
    <row r="1817" spans="9:14" ht="12.75" x14ac:dyDescent="0.2">
      <c r="I1817" s="62" t="str">
        <f t="shared" si="27"/>
        <v>19.12.17</v>
      </c>
      <c r="J1817" s="61"/>
      <c r="K1817" s="67" t="s">
        <v>33978</v>
      </c>
      <c r="L1817" s="18">
        <v>2448.780023104945</v>
      </c>
      <c r="M1817" s="18">
        <v>9795.1200924197801</v>
      </c>
      <c r="N1817" s="35"/>
    </row>
    <row r="1818" spans="9:14" ht="12.75" x14ac:dyDescent="0.2">
      <c r="I1818" s="62" t="str">
        <f t="shared" ref="I1818:I1881" si="28">IF(K1818="","",LEFT(K1818,8))</f>
        <v>19.12.17</v>
      </c>
      <c r="J1818" s="61"/>
      <c r="K1818" s="67" t="s">
        <v>33979</v>
      </c>
      <c r="L1818" s="18">
        <v>2475.3372125749438</v>
      </c>
      <c r="M1818" s="18">
        <v>9901.3488502997752</v>
      </c>
      <c r="N1818" s="35"/>
    </row>
    <row r="1819" spans="9:14" ht="12.75" x14ac:dyDescent="0.2">
      <c r="I1819" s="62" t="str">
        <f t="shared" si="28"/>
        <v>19.12.17</v>
      </c>
      <c r="J1819" s="61"/>
      <c r="K1819" s="67" t="s">
        <v>33980</v>
      </c>
      <c r="L1819" s="18">
        <v>2492.7305271949463</v>
      </c>
      <c r="M1819" s="18">
        <v>9970.922108779785</v>
      </c>
      <c r="N1819" s="35"/>
    </row>
    <row r="1820" spans="9:14" ht="12.75" x14ac:dyDescent="0.2">
      <c r="I1820" s="62" t="str">
        <f t="shared" si="28"/>
        <v>19.12.17</v>
      </c>
      <c r="J1820" s="61"/>
      <c r="K1820" s="68" t="s">
        <v>33981</v>
      </c>
      <c r="L1820" s="55">
        <v>2509.497463044946</v>
      </c>
      <c r="M1820" s="55">
        <v>10037.989852179784</v>
      </c>
      <c r="N1820" s="35"/>
    </row>
    <row r="1821" spans="9:14" ht="12.75" x14ac:dyDescent="0.2">
      <c r="I1821" s="62" t="str">
        <f t="shared" si="28"/>
        <v>19.12.17</v>
      </c>
      <c r="J1821" s="61"/>
      <c r="K1821" s="67" t="s">
        <v>33982</v>
      </c>
      <c r="L1821" s="18">
        <v>2512.1046975249442</v>
      </c>
      <c r="M1821" s="18">
        <v>10048.418790099777</v>
      </c>
      <c r="N1821" s="35"/>
    </row>
    <row r="1822" spans="9:14" ht="12.75" x14ac:dyDescent="0.2">
      <c r="I1822" s="62" t="str">
        <f t="shared" si="28"/>
        <v>19.12.17</v>
      </c>
      <c r="J1822" s="61"/>
      <c r="K1822" s="67" t="s">
        <v>33983</v>
      </c>
      <c r="L1822" s="18">
        <v>2515.0813088449463</v>
      </c>
      <c r="M1822" s="18">
        <v>10060.325235379785</v>
      </c>
      <c r="N1822" s="35"/>
    </row>
    <row r="1823" spans="9:14" ht="12.75" x14ac:dyDescent="0.2">
      <c r="I1823" s="62" t="str">
        <f t="shared" si="28"/>
        <v>19.12.17</v>
      </c>
      <c r="J1823" s="61"/>
      <c r="K1823" s="67" t="s">
        <v>33984</v>
      </c>
      <c r="L1823" s="18">
        <v>2493.2494611849484</v>
      </c>
      <c r="M1823" s="18">
        <v>9972.9978447397934</v>
      </c>
      <c r="N1823" s="35"/>
    </row>
    <row r="1824" spans="9:14" ht="12.75" x14ac:dyDescent="0.2">
      <c r="I1824" s="62" t="str">
        <f t="shared" si="28"/>
        <v>19.12.17</v>
      </c>
      <c r="J1824" s="61"/>
      <c r="K1824" s="68" t="s">
        <v>33985</v>
      </c>
      <c r="L1824" s="55">
        <v>2490.7607365849481</v>
      </c>
      <c r="M1824" s="55">
        <v>9963.0429463397923</v>
      </c>
      <c r="N1824" s="35"/>
    </row>
    <row r="1825" spans="9:14" ht="12.75" x14ac:dyDescent="0.2">
      <c r="I1825" s="62" t="str">
        <f t="shared" si="28"/>
        <v>19.12.17</v>
      </c>
      <c r="J1825" s="61"/>
      <c r="K1825" s="67" t="s">
        <v>33986</v>
      </c>
      <c r="L1825" s="18">
        <v>2475.5413702649485</v>
      </c>
      <c r="M1825" s="18">
        <v>9902.1654810597938</v>
      </c>
      <c r="N1825" s="35"/>
    </row>
    <row r="1826" spans="9:14" ht="12.75" x14ac:dyDescent="0.2">
      <c r="I1826" s="62" t="str">
        <f t="shared" si="28"/>
        <v>19.12.17</v>
      </c>
      <c r="J1826" s="61"/>
      <c r="K1826" s="67" t="s">
        <v>33987</v>
      </c>
      <c r="L1826" s="18">
        <v>2459.1411223849482</v>
      </c>
      <c r="M1826" s="18">
        <v>9836.5644895397927</v>
      </c>
      <c r="N1826" s="35"/>
    </row>
    <row r="1827" spans="9:14" ht="12.75" x14ac:dyDescent="0.2">
      <c r="I1827" s="62" t="str">
        <f t="shared" si="28"/>
        <v>19.12.17</v>
      </c>
      <c r="J1827" s="61"/>
      <c r="K1827" s="67" t="s">
        <v>33988</v>
      </c>
      <c r="L1827" s="18">
        <v>2444.6738338549449</v>
      </c>
      <c r="M1827" s="18">
        <v>9778.6953354197794</v>
      </c>
      <c r="N1827" s="35"/>
    </row>
    <row r="1828" spans="9:14" ht="12.75" x14ac:dyDescent="0.2">
      <c r="I1828" s="62" t="str">
        <f t="shared" si="28"/>
        <v>19.12.17</v>
      </c>
      <c r="J1828" s="61"/>
      <c r="K1828" s="68" t="s">
        <v>33989</v>
      </c>
      <c r="L1828" s="55">
        <v>2437.106618614946</v>
      </c>
      <c r="M1828" s="55">
        <v>9748.426474459784</v>
      </c>
      <c r="N1828" s="35"/>
    </row>
    <row r="1829" spans="9:14" ht="12.75" x14ac:dyDescent="0.2">
      <c r="I1829" s="62" t="str">
        <f t="shared" si="28"/>
        <v>19.12.17</v>
      </c>
      <c r="J1829" s="61"/>
      <c r="K1829" s="67" t="s">
        <v>33990</v>
      </c>
      <c r="L1829" s="18">
        <v>2365.9236217449452</v>
      </c>
      <c r="M1829" s="18">
        <v>9463.6944869797808</v>
      </c>
      <c r="N1829" s="35"/>
    </row>
    <row r="1830" spans="9:14" ht="12.75" x14ac:dyDescent="0.2">
      <c r="I1830" s="62" t="str">
        <f t="shared" si="28"/>
        <v>19.12.17</v>
      </c>
      <c r="J1830" s="61"/>
      <c r="K1830" s="67" t="s">
        <v>33991</v>
      </c>
      <c r="L1830" s="18">
        <v>2332.3807774549464</v>
      </c>
      <c r="M1830" s="18">
        <v>9329.5231098197855</v>
      </c>
      <c r="N1830" s="35"/>
    </row>
    <row r="1831" spans="9:14" ht="12.75" x14ac:dyDescent="0.2">
      <c r="I1831" s="62" t="str">
        <f t="shared" si="28"/>
        <v>19.12.17</v>
      </c>
      <c r="J1831" s="61"/>
      <c r="K1831" s="67" t="s">
        <v>33992</v>
      </c>
      <c r="L1831" s="18">
        <v>2279.9689175349445</v>
      </c>
      <c r="M1831" s="18">
        <v>9119.8756701397779</v>
      </c>
      <c r="N1831" s="35"/>
    </row>
    <row r="1832" spans="9:14" ht="12.75" x14ac:dyDescent="0.2">
      <c r="I1832" s="62" t="str">
        <f t="shared" si="28"/>
        <v>19.12.17</v>
      </c>
      <c r="J1832" s="61"/>
      <c r="K1832" s="68" t="s">
        <v>33993</v>
      </c>
      <c r="L1832" s="55">
        <v>2272.7298468049462</v>
      </c>
      <c r="M1832" s="55">
        <v>9090.9193872197848</v>
      </c>
      <c r="N1832" s="35"/>
    </row>
    <row r="1833" spans="9:14" ht="12.75" x14ac:dyDescent="0.2">
      <c r="I1833" s="62" t="str">
        <f t="shared" si="28"/>
        <v>19.12.17</v>
      </c>
      <c r="J1833" s="61"/>
      <c r="K1833" s="67" t="s">
        <v>33994</v>
      </c>
      <c r="L1833" s="18">
        <v>2234.5306617149458</v>
      </c>
      <c r="M1833" s="18">
        <v>8938.1226468597833</v>
      </c>
      <c r="N1833" s="35"/>
    </row>
    <row r="1834" spans="9:14" ht="12.75" x14ac:dyDescent="0.2">
      <c r="I1834" s="62" t="str">
        <f t="shared" si="28"/>
        <v>19.12.17</v>
      </c>
      <c r="J1834" s="61"/>
      <c r="K1834" s="67" t="s">
        <v>33995</v>
      </c>
      <c r="L1834" s="18">
        <v>2200.0502436349452</v>
      </c>
      <c r="M1834" s="18">
        <v>8800.2009745397809</v>
      </c>
      <c r="N1834" s="35"/>
    </row>
    <row r="1835" spans="9:14" ht="12.75" x14ac:dyDescent="0.2">
      <c r="I1835" s="62" t="str">
        <f t="shared" si="28"/>
        <v>19.12.17</v>
      </c>
      <c r="J1835" s="61"/>
      <c r="K1835" s="67" t="s">
        <v>33996</v>
      </c>
      <c r="L1835" s="18">
        <v>2157.0564531249461</v>
      </c>
      <c r="M1835" s="18">
        <v>8628.2258124997843</v>
      </c>
      <c r="N1835" s="35"/>
    </row>
    <row r="1836" spans="9:14" ht="12.75" x14ac:dyDescent="0.2">
      <c r="I1836" s="62" t="str">
        <f t="shared" si="28"/>
        <v>19.12.17</v>
      </c>
      <c r="J1836" s="61"/>
      <c r="K1836" s="68" t="s">
        <v>33997</v>
      </c>
      <c r="L1836" s="55">
        <v>2131.3617291949481</v>
      </c>
      <c r="M1836" s="55">
        <v>8525.4469167797924</v>
      </c>
      <c r="N1836" s="35"/>
    </row>
    <row r="1837" spans="9:14" ht="12.75" x14ac:dyDescent="0.2">
      <c r="I1837" s="62" t="str">
        <f t="shared" si="28"/>
        <v>19.12.17</v>
      </c>
      <c r="J1837" s="61"/>
      <c r="K1837" s="67" t="s">
        <v>33998</v>
      </c>
      <c r="L1837" s="18">
        <v>2076.9370255149461</v>
      </c>
      <c r="M1837" s="18">
        <v>8307.7481020597843</v>
      </c>
      <c r="N1837" s="35"/>
    </row>
    <row r="1838" spans="9:14" ht="12.75" x14ac:dyDescent="0.2">
      <c r="I1838" s="62" t="str">
        <f t="shared" si="28"/>
        <v>19.12.17</v>
      </c>
      <c r="J1838" s="61"/>
      <c r="K1838" s="67" t="s">
        <v>33999</v>
      </c>
      <c r="L1838" s="18">
        <v>2047.1849514449473</v>
      </c>
      <c r="M1838" s="18">
        <v>8188.7398057797891</v>
      </c>
      <c r="N1838" s="35"/>
    </row>
    <row r="1839" spans="9:14" ht="12.75" x14ac:dyDescent="0.2">
      <c r="I1839" s="62" t="str">
        <f t="shared" si="28"/>
        <v>19.12.17</v>
      </c>
      <c r="J1839" s="61"/>
      <c r="K1839" s="67" t="s">
        <v>34000</v>
      </c>
      <c r="L1839" s="18">
        <v>2009.1204412549459</v>
      </c>
      <c r="M1839" s="18">
        <v>8036.4817650197838</v>
      </c>
      <c r="N1839" s="35"/>
    </row>
    <row r="1840" spans="9:14" ht="12.75" x14ac:dyDescent="0.2">
      <c r="I1840" s="62" t="str">
        <f t="shared" si="28"/>
        <v>19.12.17</v>
      </c>
      <c r="J1840" s="61"/>
      <c r="K1840" s="68" t="s">
        <v>34001</v>
      </c>
      <c r="L1840" s="55">
        <v>1978.673789774946</v>
      </c>
      <c r="M1840" s="55">
        <v>7914.6951590997842</v>
      </c>
      <c r="N1840" s="35"/>
    </row>
    <row r="1841" spans="9:14" ht="12.75" x14ac:dyDescent="0.2">
      <c r="I1841" s="62" t="str">
        <f t="shared" si="28"/>
        <v>19.12.17</v>
      </c>
      <c r="J1841" s="61"/>
      <c r="K1841" s="67" t="s">
        <v>34002</v>
      </c>
      <c r="L1841" s="18">
        <v>2020.382022154947</v>
      </c>
      <c r="M1841" s="18">
        <v>8081.5280886197879</v>
      </c>
      <c r="N1841" s="35"/>
    </row>
    <row r="1842" spans="9:14" ht="12.75" x14ac:dyDescent="0.2">
      <c r="I1842" s="62" t="str">
        <f t="shared" si="28"/>
        <v>19.12.17</v>
      </c>
      <c r="J1842" s="61"/>
      <c r="K1842" s="67" t="s">
        <v>34003</v>
      </c>
      <c r="L1842" s="18">
        <v>2001.6688909749462</v>
      </c>
      <c r="M1842" s="18">
        <v>8006.6755638997847</v>
      </c>
      <c r="N1842" s="35"/>
    </row>
    <row r="1843" spans="9:14" ht="12.75" x14ac:dyDescent="0.2">
      <c r="I1843" s="62" t="str">
        <f t="shared" si="28"/>
        <v>19.12.17</v>
      </c>
      <c r="J1843" s="61"/>
      <c r="K1843" s="67" t="s">
        <v>34004</v>
      </c>
      <c r="L1843" s="18">
        <v>1965.3354741049461</v>
      </c>
      <c r="M1843" s="18">
        <v>7861.3418964197845</v>
      </c>
      <c r="N1843" s="35"/>
    </row>
    <row r="1844" spans="9:14" ht="12.75" x14ac:dyDescent="0.2">
      <c r="I1844" s="62" t="str">
        <f t="shared" si="28"/>
        <v>19.12.17</v>
      </c>
      <c r="J1844" s="61"/>
      <c r="K1844" s="68" t="s">
        <v>34005</v>
      </c>
      <c r="L1844" s="55">
        <v>1937.6222202949471</v>
      </c>
      <c r="M1844" s="55">
        <v>7750.4888811797882</v>
      </c>
      <c r="N1844" s="35"/>
    </row>
    <row r="1845" spans="9:14" ht="12.75" x14ac:dyDescent="0.2">
      <c r="I1845" s="62" t="str">
        <f t="shared" si="28"/>
        <v>19.12.17</v>
      </c>
      <c r="J1845" s="61"/>
      <c r="K1845" s="67" t="s">
        <v>34006</v>
      </c>
      <c r="L1845" s="18">
        <v>1916.901834604947</v>
      </c>
      <c r="M1845" s="18">
        <v>7667.607338419788</v>
      </c>
      <c r="N1845" s="35"/>
    </row>
    <row r="1846" spans="9:14" ht="12.75" x14ac:dyDescent="0.2">
      <c r="I1846" s="62" t="str">
        <f t="shared" si="28"/>
        <v>19.12.17</v>
      </c>
      <c r="J1846" s="61"/>
      <c r="K1846" s="67" t="s">
        <v>34007</v>
      </c>
      <c r="L1846" s="18">
        <v>1872.5264298649472</v>
      </c>
      <c r="M1846" s="18">
        <v>7490.1057194597888</v>
      </c>
      <c r="N1846" s="35"/>
    </row>
    <row r="1847" spans="9:14" ht="12.75" x14ac:dyDescent="0.2">
      <c r="I1847" s="62" t="str">
        <f t="shared" si="28"/>
        <v>19.12.17</v>
      </c>
      <c r="J1847" s="61"/>
      <c r="K1847" s="67" t="s">
        <v>34008</v>
      </c>
      <c r="L1847" s="18">
        <v>1839.6922521249462</v>
      </c>
      <c r="M1847" s="18">
        <v>7358.7690084997848</v>
      </c>
      <c r="N1847" s="35"/>
    </row>
    <row r="1848" spans="9:14" ht="12.75" x14ac:dyDescent="0.2">
      <c r="I1848" s="62" t="str">
        <f t="shared" si="28"/>
        <v>19.12.17</v>
      </c>
      <c r="J1848" s="61"/>
      <c r="K1848" s="68" t="s">
        <v>34009</v>
      </c>
      <c r="L1848" s="55">
        <v>1813.1686577649461</v>
      </c>
      <c r="M1848" s="55">
        <v>7252.6746310597846</v>
      </c>
      <c r="N1848" s="35"/>
    </row>
    <row r="1849" spans="9:14" ht="12.75" x14ac:dyDescent="0.2">
      <c r="I1849" s="62" t="str">
        <f t="shared" si="28"/>
        <v>20.12.17</v>
      </c>
      <c r="J1849" s="61"/>
      <c r="K1849" s="67" t="s">
        <v>34010</v>
      </c>
      <c r="L1849" s="18">
        <v>1808.9202853249451</v>
      </c>
      <c r="M1849" s="18">
        <v>7235.6811412997804</v>
      </c>
      <c r="N1849" s="35"/>
    </row>
    <row r="1850" spans="9:14" ht="12.75" x14ac:dyDescent="0.2">
      <c r="I1850" s="62" t="str">
        <f t="shared" si="28"/>
        <v>20.12.17</v>
      </c>
      <c r="J1850" s="61"/>
      <c r="K1850" s="67" t="s">
        <v>34011</v>
      </c>
      <c r="L1850" s="18">
        <v>1783.5559571249451</v>
      </c>
      <c r="M1850" s="18">
        <v>7134.2238284997802</v>
      </c>
      <c r="N1850" s="35"/>
    </row>
    <row r="1851" spans="9:14" ht="12.75" x14ac:dyDescent="0.2">
      <c r="I1851" s="62" t="str">
        <f t="shared" si="28"/>
        <v>20.12.17</v>
      </c>
      <c r="J1851" s="61"/>
      <c r="K1851" s="67" t="s">
        <v>34012</v>
      </c>
      <c r="L1851" s="18">
        <v>1764.340502254945</v>
      </c>
      <c r="M1851" s="18">
        <v>7057.3620090197801</v>
      </c>
      <c r="N1851" s="35"/>
    </row>
    <row r="1852" spans="9:14" ht="12.75" x14ac:dyDescent="0.2">
      <c r="I1852" s="62" t="str">
        <f t="shared" si="28"/>
        <v>20.12.17</v>
      </c>
      <c r="J1852" s="61"/>
      <c r="K1852" s="68" t="s">
        <v>34013</v>
      </c>
      <c r="L1852" s="55">
        <v>1749.156761664945</v>
      </c>
      <c r="M1852" s="55">
        <v>6996.6270466597798</v>
      </c>
      <c r="N1852" s="35"/>
    </row>
    <row r="1853" spans="9:14" ht="12.75" x14ac:dyDescent="0.2">
      <c r="I1853" s="62" t="str">
        <f t="shared" si="28"/>
        <v>20.12.17</v>
      </c>
      <c r="J1853" s="61"/>
      <c r="K1853" s="67" t="s">
        <v>34014</v>
      </c>
      <c r="L1853" s="18">
        <v>1749.225528674946</v>
      </c>
      <c r="M1853" s="18">
        <v>6996.9021146997839</v>
      </c>
      <c r="N1853" s="35"/>
    </row>
    <row r="1854" spans="9:14" ht="12.75" x14ac:dyDescent="0.2">
      <c r="I1854" s="62" t="str">
        <f t="shared" si="28"/>
        <v>20.12.17</v>
      </c>
      <c r="J1854" s="61"/>
      <c r="K1854" s="67" t="s">
        <v>34015</v>
      </c>
      <c r="L1854" s="18">
        <v>1723.353100754947</v>
      </c>
      <c r="M1854" s="18">
        <v>6893.4124030197881</v>
      </c>
      <c r="N1854" s="35"/>
    </row>
    <row r="1855" spans="9:14" ht="12.75" x14ac:dyDescent="0.2">
      <c r="I1855" s="62" t="str">
        <f t="shared" si="28"/>
        <v>20.12.17</v>
      </c>
      <c r="J1855" s="61"/>
      <c r="K1855" s="67" t="s">
        <v>34016</v>
      </c>
      <c r="L1855" s="18">
        <v>1697.8263651149462</v>
      </c>
      <c r="M1855" s="18">
        <v>6791.3054604597846</v>
      </c>
      <c r="N1855" s="35"/>
    </row>
    <row r="1856" spans="9:14" ht="12.75" x14ac:dyDescent="0.2">
      <c r="I1856" s="62" t="str">
        <f t="shared" si="28"/>
        <v>20.12.17</v>
      </c>
      <c r="J1856" s="61"/>
      <c r="K1856" s="68" t="s">
        <v>34017</v>
      </c>
      <c r="L1856" s="55">
        <v>1692.4139763049461</v>
      </c>
      <c r="M1856" s="55">
        <v>6769.6559052197845</v>
      </c>
      <c r="N1856" s="35"/>
    </row>
    <row r="1857" spans="9:14" ht="12.75" x14ac:dyDescent="0.2">
      <c r="I1857" s="62" t="str">
        <f t="shared" si="28"/>
        <v>20.12.17</v>
      </c>
      <c r="J1857" s="61"/>
      <c r="K1857" s="67" t="s">
        <v>34018</v>
      </c>
      <c r="L1857" s="18">
        <v>1697.0952648449461</v>
      </c>
      <c r="M1857" s="18">
        <v>6788.3810593797843</v>
      </c>
      <c r="N1857" s="35"/>
    </row>
    <row r="1858" spans="9:14" ht="12.75" x14ac:dyDescent="0.2">
      <c r="I1858" s="62" t="str">
        <f t="shared" si="28"/>
        <v>20.12.17</v>
      </c>
      <c r="J1858" s="61"/>
      <c r="K1858" s="67" t="s">
        <v>34019</v>
      </c>
      <c r="L1858" s="18">
        <v>1691.9701893449451</v>
      </c>
      <c r="M1858" s="18">
        <v>6767.8807573797803</v>
      </c>
      <c r="N1858" s="35"/>
    </row>
    <row r="1859" spans="9:14" ht="12.75" x14ac:dyDescent="0.2">
      <c r="I1859" s="62" t="str">
        <f t="shared" si="28"/>
        <v>20.12.17</v>
      </c>
      <c r="J1859" s="61"/>
      <c r="K1859" s="67" t="s">
        <v>34020</v>
      </c>
      <c r="L1859" s="18">
        <v>1673.6735975449451</v>
      </c>
      <c r="M1859" s="18">
        <v>6694.6943901797804</v>
      </c>
      <c r="N1859" s="35"/>
    </row>
    <row r="1860" spans="9:14" ht="12.75" x14ac:dyDescent="0.2">
      <c r="I1860" s="62" t="str">
        <f t="shared" si="28"/>
        <v>20.12.17</v>
      </c>
      <c r="J1860" s="61"/>
      <c r="K1860" s="68" t="s">
        <v>34021</v>
      </c>
      <c r="L1860" s="55">
        <v>1653.3954911749461</v>
      </c>
      <c r="M1860" s="55">
        <v>6613.5819646997843</v>
      </c>
      <c r="N1860" s="35"/>
    </row>
    <row r="1861" spans="9:14" ht="12.75" x14ac:dyDescent="0.2">
      <c r="I1861" s="62" t="str">
        <f t="shared" si="28"/>
        <v>20.12.17</v>
      </c>
      <c r="J1861" s="61"/>
      <c r="K1861" s="67" t="s">
        <v>34022</v>
      </c>
      <c r="L1861" s="18">
        <v>1658.084038684947</v>
      </c>
      <c r="M1861" s="18">
        <v>6632.3361547397881</v>
      </c>
      <c r="N1861" s="35"/>
    </row>
    <row r="1862" spans="9:14" ht="12.75" x14ac:dyDescent="0.2">
      <c r="I1862" s="62" t="str">
        <f t="shared" si="28"/>
        <v>20.12.17</v>
      </c>
      <c r="J1862" s="61"/>
      <c r="K1862" s="67" t="s">
        <v>34023</v>
      </c>
      <c r="L1862" s="18">
        <v>1658.1202590949461</v>
      </c>
      <c r="M1862" s="18">
        <v>6632.4810363797842</v>
      </c>
      <c r="N1862" s="35"/>
    </row>
    <row r="1863" spans="9:14" ht="12.75" x14ac:dyDescent="0.2">
      <c r="I1863" s="62" t="str">
        <f t="shared" si="28"/>
        <v>20.12.17</v>
      </c>
      <c r="J1863" s="61"/>
      <c r="K1863" s="67" t="s">
        <v>34024</v>
      </c>
      <c r="L1863" s="18">
        <v>1642.3571075449461</v>
      </c>
      <c r="M1863" s="18">
        <v>6569.4284301797843</v>
      </c>
      <c r="N1863" s="35"/>
    </row>
    <row r="1864" spans="9:14" ht="12.75" x14ac:dyDescent="0.2">
      <c r="I1864" s="62" t="str">
        <f t="shared" si="28"/>
        <v>20.12.17</v>
      </c>
      <c r="J1864" s="61"/>
      <c r="K1864" s="68" t="s">
        <v>34025</v>
      </c>
      <c r="L1864" s="55">
        <v>1650.5831516749452</v>
      </c>
      <c r="M1864" s="55">
        <v>6602.3326066997806</v>
      </c>
      <c r="N1864" s="35"/>
    </row>
    <row r="1865" spans="9:14" ht="12.75" x14ac:dyDescent="0.2">
      <c r="I1865" s="62" t="str">
        <f t="shared" si="28"/>
        <v>20.12.17</v>
      </c>
      <c r="J1865" s="61"/>
      <c r="K1865" s="67" t="s">
        <v>34026</v>
      </c>
      <c r="L1865" s="18">
        <v>1654.3691336249451</v>
      </c>
      <c r="M1865" s="18">
        <v>6617.4765344997804</v>
      </c>
      <c r="N1865" s="35"/>
    </row>
    <row r="1866" spans="9:14" ht="12.75" x14ac:dyDescent="0.2">
      <c r="I1866" s="62" t="str">
        <f t="shared" si="28"/>
        <v>20.12.17</v>
      </c>
      <c r="J1866" s="61"/>
      <c r="K1866" s="67" t="s">
        <v>34027</v>
      </c>
      <c r="L1866" s="18">
        <v>1664.8093313049462</v>
      </c>
      <c r="M1866" s="18">
        <v>6659.2373252197849</v>
      </c>
      <c r="N1866" s="35"/>
    </row>
    <row r="1867" spans="9:14" ht="12.75" x14ac:dyDescent="0.2">
      <c r="I1867" s="62" t="str">
        <f t="shared" si="28"/>
        <v>20.12.17</v>
      </c>
      <c r="J1867" s="61"/>
      <c r="K1867" s="67" t="s">
        <v>34028</v>
      </c>
      <c r="L1867" s="18">
        <v>1695.0318233049459</v>
      </c>
      <c r="M1867" s="18">
        <v>6780.1272932197835</v>
      </c>
      <c r="N1867" s="35"/>
    </row>
    <row r="1868" spans="9:14" ht="12.75" x14ac:dyDescent="0.2">
      <c r="I1868" s="62" t="str">
        <f t="shared" si="28"/>
        <v>20.12.17</v>
      </c>
      <c r="J1868" s="61"/>
      <c r="K1868" s="68" t="s">
        <v>34029</v>
      </c>
      <c r="L1868" s="55">
        <v>1729.4857488249461</v>
      </c>
      <c r="M1868" s="55">
        <v>6917.9429952997843</v>
      </c>
      <c r="N1868" s="35"/>
    </row>
    <row r="1869" spans="9:14" ht="12.75" x14ac:dyDescent="0.2">
      <c r="I1869" s="62" t="str">
        <f t="shared" si="28"/>
        <v>20.12.17</v>
      </c>
      <c r="J1869" s="61"/>
      <c r="K1869" s="67" t="s">
        <v>34030</v>
      </c>
      <c r="L1869" s="18">
        <v>1787.970892644945</v>
      </c>
      <c r="M1869" s="18">
        <v>7151.8835705797801</v>
      </c>
      <c r="N1869" s="35"/>
    </row>
    <row r="1870" spans="9:14" ht="12.75" x14ac:dyDescent="0.2">
      <c r="I1870" s="62" t="str">
        <f t="shared" si="28"/>
        <v>20.12.17</v>
      </c>
      <c r="J1870" s="61"/>
      <c r="K1870" s="67" t="s">
        <v>34031</v>
      </c>
      <c r="L1870" s="18">
        <v>1835.7224609649452</v>
      </c>
      <c r="M1870" s="18">
        <v>7342.8898438597807</v>
      </c>
      <c r="N1870" s="35"/>
    </row>
    <row r="1871" spans="9:14" ht="12.75" x14ac:dyDescent="0.2">
      <c r="I1871" s="62" t="str">
        <f t="shared" si="28"/>
        <v>20.12.17</v>
      </c>
      <c r="J1871" s="61"/>
      <c r="K1871" s="67" t="s">
        <v>34032</v>
      </c>
      <c r="L1871" s="18">
        <v>1894.230197414945</v>
      </c>
      <c r="M1871" s="18">
        <v>7576.92078965978</v>
      </c>
      <c r="N1871" s="35"/>
    </row>
    <row r="1872" spans="9:14" ht="12.75" x14ac:dyDescent="0.2">
      <c r="I1872" s="62" t="str">
        <f t="shared" si="28"/>
        <v>20.12.17</v>
      </c>
      <c r="J1872" s="61"/>
      <c r="K1872" s="68" t="s">
        <v>34033</v>
      </c>
      <c r="L1872" s="55">
        <v>1928.6264228649461</v>
      </c>
      <c r="M1872" s="55">
        <v>7714.5056914597844</v>
      </c>
      <c r="N1872" s="35"/>
    </row>
    <row r="1873" spans="9:14" ht="12.75" x14ac:dyDescent="0.2">
      <c r="I1873" s="62" t="str">
        <f t="shared" si="28"/>
        <v>20.12.17</v>
      </c>
      <c r="J1873" s="61"/>
      <c r="K1873" s="67" t="s">
        <v>34034</v>
      </c>
      <c r="L1873" s="18">
        <v>1994.208010564947</v>
      </c>
      <c r="M1873" s="18">
        <v>7976.8320422597881</v>
      </c>
      <c r="N1873" s="35"/>
    </row>
    <row r="1874" spans="9:14" ht="12.75" x14ac:dyDescent="0.2">
      <c r="I1874" s="62" t="str">
        <f t="shared" si="28"/>
        <v>20.12.17</v>
      </c>
      <c r="J1874" s="61"/>
      <c r="K1874" s="67" t="s">
        <v>34035</v>
      </c>
      <c r="L1874" s="18">
        <v>2071.9812649649471</v>
      </c>
      <c r="M1874" s="18">
        <v>8287.9250598597882</v>
      </c>
      <c r="N1874" s="35"/>
    </row>
    <row r="1875" spans="9:14" ht="12.75" x14ac:dyDescent="0.2">
      <c r="I1875" s="62" t="str">
        <f t="shared" si="28"/>
        <v>20.12.17</v>
      </c>
      <c r="J1875" s="61"/>
      <c r="K1875" s="67" t="s">
        <v>34036</v>
      </c>
      <c r="L1875" s="18">
        <v>2138.0653321349473</v>
      </c>
      <c r="M1875" s="18">
        <v>8552.2613285397892</v>
      </c>
      <c r="N1875" s="35"/>
    </row>
    <row r="1876" spans="9:14" ht="12.75" x14ac:dyDescent="0.2">
      <c r="I1876" s="62" t="str">
        <f t="shared" si="28"/>
        <v>20.12.17</v>
      </c>
      <c r="J1876" s="61"/>
      <c r="K1876" s="68" t="s">
        <v>34037</v>
      </c>
      <c r="L1876" s="55">
        <v>2201.0121616949459</v>
      </c>
      <c r="M1876" s="55">
        <v>8804.0486467797837</v>
      </c>
      <c r="N1876" s="35"/>
    </row>
    <row r="1877" spans="9:14" ht="12.75" x14ac:dyDescent="0.2">
      <c r="I1877" s="62" t="str">
        <f t="shared" si="28"/>
        <v>20.12.17</v>
      </c>
      <c r="J1877" s="61"/>
      <c r="K1877" s="67" t="s">
        <v>34038</v>
      </c>
      <c r="L1877" s="18">
        <v>2310.3858265749459</v>
      </c>
      <c r="M1877" s="18">
        <v>9241.5433062997836</v>
      </c>
      <c r="N1877" s="35"/>
    </row>
    <row r="1878" spans="9:14" ht="12.75" x14ac:dyDescent="0.2">
      <c r="I1878" s="62" t="str">
        <f t="shared" si="28"/>
        <v>20.12.17</v>
      </c>
      <c r="J1878" s="61"/>
      <c r="K1878" s="67" t="s">
        <v>34039</v>
      </c>
      <c r="L1878" s="18">
        <v>2355.195434524946</v>
      </c>
      <c r="M1878" s="18">
        <v>9420.781738099784</v>
      </c>
      <c r="N1878" s="35"/>
    </row>
    <row r="1879" spans="9:14" ht="12.75" x14ac:dyDescent="0.2">
      <c r="I1879" s="62" t="str">
        <f t="shared" si="28"/>
        <v>20.12.17</v>
      </c>
      <c r="J1879" s="61"/>
      <c r="K1879" s="67" t="s">
        <v>34040</v>
      </c>
      <c r="L1879" s="18">
        <v>2392.6019771949459</v>
      </c>
      <c r="M1879" s="18">
        <v>9570.4079087797836</v>
      </c>
      <c r="N1879" s="35"/>
    </row>
    <row r="1880" spans="9:14" ht="12.75" x14ac:dyDescent="0.2">
      <c r="I1880" s="62" t="str">
        <f t="shared" si="28"/>
        <v>20.12.17</v>
      </c>
      <c r="J1880" s="61"/>
      <c r="K1880" s="68" t="s">
        <v>34041</v>
      </c>
      <c r="L1880" s="55">
        <v>2403.6998480049451</v>
      </c>
      <c r="M1880" s="55">
        <v>9614.7993920197805</v>
      </c>
      <c r="N1880" s="35"/>
    </row>
    <row r="1881" spans="9:14" ht="12.75" x14ac:dyDescent="0.2">
      <c r="I1881" s="62" t="str">
        <f t="shared" si="28"/>
        <v>20.12.17</v>
      </c>
      <c r="J1881" s="61"/>
      <c r="K1881" s="67" t="s">
        <v>34042</v>
      </c>
      <c r="L1881" s="18">
        <v>2434.276430944944</v>
      </c>
      <c r="M1881" s="18">
        <v>9737.1057237797759</v>
      </c>
      <c r="N1881" s="35"/>
    </row>
    <row r="1882" spans="9:14" ht="12.75" x14ac:dyDescent="0.2">
      <c r="I1882" s="62" t="str">
        <f t="shared" ref="I1882:I1945" si="29">IF(K1882="","",LEFT(K1882,8))</f>
        <v>20.12.17</v>
      </c>
      <c r="J1882" s="61"/>
      <c r="K1882" s="67" t="s">
        <v>34043</v>
      </c>
      <c r="L1882" s="18">
        <v>2451.6259262649451</v>
      </c>
      <c r="M1882" s="18">
        <v>9806.5037050597803</v>
      </c>
      <c r="N1882" s="35"/>
    </row>
    <row r="1883" spans="9:14" ht="12.75" x14ac:dyDescent="0.2">
      <c r="I1883" s="62" t="str">
        <f t="shared" si="29"/>
        <v>20.12.17</v>
      </c>
      <c r="J1883" s="61"/>
      <c r="K1883" s="67" t="s">
        <v>34044</v>
      </c>
      <c r="L1883" s="18">
        <v>2447.7686474949455</v>
      </c>
      <c r="M1883" s="18">
        <v>9791.0745899797821</v>
      </c>
      <c r="N1883" s="35"/>
    </row>
    <row r="1884" spans="9:14" ht="12.75" x14ac:dyDescent="0.2">
      <c r="I1884" s="62" t="str">
        <f t="shared" si="29"/>
        <v>20.12.17</v>
      </c>
      <c r="J1884" s="61"/>
      <c r="K1884" s="68" t="s">
        <v>34045</v>
      </c>
      <c r="L1884" s="55">
        <v>2453.2918930649448</v>
      </c>
      <c r="M1884" s="55">
        <v>9813.1675722597793</v>
      </c>
      <c r="N1884" s="35"/>
    </row>
    <row r="1885" spans="9:14" ht="12.75" x14ac:dyDescent="0.2">
      <c r="I1885" s="62" t="str">
        <f t="shared" si="29"/>
        <v>20.12.17</v>
      </c>
      <c r="J1885" s="61"/>
      <c r="K1885" s="67" t="s">
        <v>34046</v>
      </c>
      <c r="L1885" s="18">
        <v>2440.0918011649451</v>
      </c>
      <c r="M1885" s="18">
        <v>9760.3672046597803</v>
      </c>
      <c r="N1885" s="35"/>
    </row>
    <row r="1886" spans="9:14" ht="12.75" x14ac:dyDescent="0.2">
      <c r="I1886" s="62" t="str">
        <f t="shared" si="29"/>
        <v>20.12.17</v>
      </c>
      <c r="J1886" s="61"/>
      <c r="K1886" s="67" t="s">
        <v>34047</v>
      </c>
      <c r="L1886" s="18">
        <v>2449.4346481049452</v>
      </c>
      <c r="M1886" s="18">
        <v>9797.7385924197806</v>
      </c>
      <c r="N1886" s="35"/>
    </row>
    <row r="1887" spans="9:14" ht="12.75" x14ac:dyDescent="0.2">
      <c r="I1887" s="62" t="str">
        <f t="shared" si="29"/>
        <v>20.12.17</v>
      </c>
      <c r="J1887" s="61"/>
      <c r="K1887" s="67" t="s">
        <v>34048</v>
      </c>
      <c r="L1887" s="18">
        <v>2464.9006263649471</v>
      </c>
      <c r="M1887" s="18">
        <v>9859.6025054597885</v>
      </c>
      <c r="N1887" s="35"/>
    </row>
    <row r="1888" spans="9:14" ht="12.75" x14ac:dyDescent="0.2">
      <c r="I1888" s="62" t="str">
        <f t="shared" si="29"/>
        <v>20.12.17</v>
      </c>
      <c r="J1888" s="61"/>
      <c r="K1888" s="68" t="s">
        <v>34049</v>
      </c>
      <c r="L1888" s="55">
        <v>2459.6076694849444</v>
      </c>
      <c r="M1888" s="55">
        <v>9838.4306779397775</v>
      </c>
      <c r="N1888" s="35"/>
    </row>
    <row r="1889" spans="9:14" ht="12.75" x14ac:dyDescent="0.2">
      <c r="I1889" s="62" t="str">
        <f t="shared" si="29"/>
        <v>20.12.17</v>
      </c>
      <c r="J1889" s="61"/>
      <c r="K1889" s="67" t="s">
        <v>34050</v>
      </c>
      <c r="L1889" s="18">
        <v>2447.223197274946</v>
      </c>
      <c r="M1889" s="18">
        <v>9788.8927890997838</v>
      </c>
      <c r="N1889" s="35"/>
    </row>
    <row r="1890" spans="9:14" ht="12.75" x14ac:dyDescent="0.2">
      <c r="I1890" s="62" t="str">
        <f t="shared" si="29"/>
        <v>20.12.17</v>
      </c>
      <c r="J1890" s="61"/>
      <c r="K1890" s="67" t="s">
        <v>34051</v>
      </c>
      <c r="L1890" s="18">
        <v>2456.6444243749452</v>
      </c>
      <c r="M1890" s="18">
        <v>9826.5776974997807</v>
      </c>
      <c r="N1890" s="35"/>
    </row>
    <row r="1891" spans="9:14" ht="12.75" x14ac:dyDescent="0.2">
      <c r="I1891" s="62" t="str">
        <f t="shared" si="29"/>
        <v>20.12.17</v>
      </c>
      <c r="J1891" s="61"/>
      <c r="K1891" s="67" t="s">
        <v>34052</v>
      </c>
      <c r="L1891" s="18">
        <v>2450.9665871249449</v>
      </c>
      <c r="M1891" s="18">
        <v>9803.8663484997796</v>
      </c>
      <c r="N1891" s="35"/>
    </row>
    <row r="1892" spans="9:14" ht="12.75" x14ac:dyDescent="0.2">
      <c r="I1892" s="62" t="str">
        <f t="shared" si="29"/>
        <v>20.12.17</v>
      </c>
      <c r="J1892" s="61"/>
      <c r="K1892" s="68" t="s">
        <v>34053</v>
      </c>
      <c r="L1892" s="55">
        <v>2440.2610929449438</v>
      </c>
      <c r="M1892" s="55">
        <v>9761.0443717797752</v>
      </c>
      <c r="N1892" s="35"/>
    </row>
    <row r="1893" spans="9:14" ht="12.75" x14ac:dyDescent="0.2">
      <c r="I1893" s="62" t="str">
        <f t="shared" si="29"/>
        <v>20.12.17</v>
      </c>
      <c r="J1893" s="61"/>
      <c r="K1893" s="67" t="s">
        <v>34054</v>
      </c>
      <c r="L1893" s="18">
        <v>2436.3279301349462</v>
      </c>
      <c r="M1893" s="18">
        <v>9745.3117205397848</v>
      </c>
      <c r="N1893" s="35"/>
    </row>
    <row r="1894" spans="9:14" ht="12.75" x14ac:dyDescent="0.2">
      <c r="I1894" s="62" t="str">
        <f t="shared" si="29"/>
        <v>20.12.17</v>
      </c>
      <c r="J1894" s="61"/>
      <c r="K1894" s="67" t="s">
        <v>34055</v>
      </c>
      <c r="L1894" s="18">
        <v>2443.5129594949472</v>
      </c>
      <c r="M1894" s="18">
        <v>9774.0518379797886</v>
      </c>
      <c r="N1894" s="35"/>
    </row>
    <row r="1895" spans="9:14" ht="12.75" x14ac:dyDescent="0.2">
      <c r="I1895" s="62" t="str">
        <f t="shared" si="29"/>
        <v>20.12.17</v>
      </c>
      <c r="J1895" s="61"/>
      <c r="K1895" s="67" t="s">
        <v>34056</v>
      </c>
      <c r="L1895" s="18">
        <v>2424.898205754946</v>
      </c>
      <c r="M1895" s="18">
        <v>9699.5928230197842</v>
      </c>
      <c r="N1895" s="35"/>
    </row>
    <row r="1896" spans="9:14" ht="12.75" x14ac:dyDescent="0.2">
      <c r="I1896" s="62" t="str">
        <f t="shared" si="29"/>
        <v>20.12.17</v>
      </c>
      <c r="J1896" s="61"/>
      <c r="K1896" s="68" t="s">
        <v>34057</v>
      </c>
      <c r="L1896" s="55">
        <v>2421.9737861449448</v>
      </c>
      <c r="M1896" s="55">
        <v>9687.8951445797793</v>
      </c>
      <c r="N1896" s="35"/>
    </row>
    <row r="1897" spans="9:14" ht="12.75" x14ac:dyDescent="0.2">
      <c r="I1897" s="62" t="str">
        <f t="shared" si="29"/>
        <v>20.12.17</v>
      </c>
      <c r="J1897" s="61"/>
      <c r="K1897" s="67" t="s">
        <v>34058</v>
      </c>
      <c r="L1897" s="18">
        <v>2411.9559556849467</v>
      </c>
      <c r="M1897" s="18">
        <v>9647.8238227397869</v>
      </c>
      <c r="N1897" s="35"/>
    </row>
    <row r="1898" spans="9:14" ht="12.75" x14ac:dyDescent="0.2">
      <c r="I1898" s="62" t="str">
        <f t="shared" si="29"/>
        <v>20.12.17</v>
      </c>
      <c r="J1898" s="61"/>
      <c r="K1898" s="67" t="s">
        <v>34059</v>
      </c>
      <c r="L1898" s="18">
        <v>2378.3498613749448</v>
      </c>
      <c r="M1898" s="18">
        <v>9513.3994454997792</v>
      </c>
      <c r="N1898" s="35"/>
    </row>
    <row r="1899" spans="9:14" ht="12.75" x14ac:dyDescent="0.2">
      <c r="I1899" s="62" t="str">
        <f t="shared" si="29"/>
        <v>20.12.17</v>
      </c>
      <c r="J1899" s="61"/>
      <c r="K1899" s="67" t="s">
        <v>34060</v>
      </c>
      <c r="L1899" s="18">
        <v>2365.4021476649455</v>
      </c>
      <c r="M1899" s="18">
        <v>9461.6085906597818</v>
      </c>
      <c r="N1899" s="35"/>
    </row>
    <row r="1900" spans="9:14" ht="12.75" x14ac:dyDescent="0.2">
      <c r="I1900" s="62" t="str">
        <f t="shared" si="29"/>
        <v>20.12.17</v>
      </c>
      <c r="J1900" s="61"/>
      <c r="K1900" s="68" t="s">
        <v>34061</v>
      </c>
      <c r="L1900" s="55">
        <v>2356.2676896149451</v>
      </c>
      <c r="M1900" s="55">
        <v>9425.0707584597803</v>
      </c>
      <c r="N1900" s="35"/>
    </row>
    <row r="1901" spans="9:14" ht="12.75" x14ac:dyDescent="0.2">
      <c r="I1901" s="62" t="str">
        <f t="shared" si="29"/>
        <v>20.12.17</v>
      </c>
      <c r="J1901" s="61"/>
      <c r="K1901" s="67" t="s">
        <v>34062</v>
      </c>
      <c r="L1901" s="18">
        <v>2371.234951804945</v>
      </c>
      <c r="M1901" s="18">
        <v>9484.9398072197801</v>
      </c>
      <c r="N1901" s="35"/>
    </row>
    <row r="1902" spans="9:14" ht="12.75" x14ac:dyDescent="0.2">
      <c r="I1902" s="62" t="str">
        <f t="shared" si="29"/>
        <v>20.12.17</v>
      </c>
      <c r="J1902" s="61"/>
      <c r="K1902" s="67" t="s">
        <v>34063</v>
      </c>
      <c r="L1902" s="18">
        <v>2365.5926043749428</v>
      </c>
      <c r="M1902" s="18">
        <v>9462.3704174997711</v>
      </c>
      <c r="N1902" s="35"/>
    </row>
    <row r="1903" spans="9:14" ht="12.75" x14ac:dyDescent="0.2">
      <c r="I1903" s="62" t="str">
        <f t="shared" si="29"/>
        <v>20.12.17</v>
      </c>
      <c r="J1903" s="61"/>
      <c r="K1903" s="67" t="s">
        <v>34064</v>
      </c>
      <c r="L1903" s="18">
        <v>2351.7553595249451</v>
      </c>
      <c r="M1903" s="18">
        <v>9407.0214380997804</v>
      </c>
      <c r="N1903" s="35"/>
    </row>
    <row r="1904" spans="9:14" ht="12.75" x14ac:dyDescent="0.2">
      <c r="I1904" s="62" t="str">
        <f t="shared" si="29"/>
        <v>20.12.17</v>
      </c>
      <c r="J1904" s="61"/>
      <c r="K1904" s="68" t="s">
        <v>34065</v>
      </c>
      <c r="L1904" s="55">
        <v>2354.4443926449462</v>
      </c>
      <c r="M1904" s="55">
        <v>9417.7775705797849</v>
      </c>
      <c r="N1904" s="35"/>
    </row>
    <row r="1905" spans="9:14" ht="12.75" x14ac:dyDescent="0.2">
      <c r="I1905" s="62" t="str">
        <f t="shared" si="29"/>
        <v>20.12.17</v>
      </c>
      <c r="J1905" s="61"/>
      <c r="K1905" s="67" t="s">
        <v>34066</v>
      </c>
      <c r="L1905" s="18">
        <v>2343.7734479449459</v>
      </c>
      <c r="M1905" s="18">
        <v>9375.0937917797837</v>
      </c>
      <c r="N1905" s="35"/>
    </row>
    <row r="1906" spans="9:14" ht="12.75" x14ac:dyDescent="0.2">
      <c r="I1906" s="62" t="str">
        <f t="shared" si="29"/>
        <v>20.12.17</v>
      </c>
      <c r="J1906" s="61"/>
      <c r="K1906" s="67" t="s">
        <v>34067</v>
      </c>
      <c r="L1906" s="18">
        <v>2353.8077216549455</v>
      </c>
      <c r="M1906" s="18">
        <v>9415.2308866197818</v>
      </c>
      <c r="N1906" s="35"/>
    </row>
    <row r="1907" spans="9:14" ht="12.75" x14ac:dyDescent="0.2">
      <c r="I1907" s="62" t="str">
        <f t="shared" si="29"/>
        <v>20.12.17</v>
      </c>
      <c r="J1907" s="61"/>
      <c r="K1907" s="67" t="s">
        <v>34068</v>
      </c>
      <c r="L1907" s="18">
        <v>2344.7118702549478</v>
      </c>
      <c r="M1907" s="18">
        <v>9378.8474810197913</v>
      </c>
      <c r="N1907" s="35"/>
    </row>
    <row r="1908" spans="9:14" ht="12.75" x14ac:dyDescent="0.2">
      <c r="I1908" s="62" t="str">
        <f t="shared" si="29"/>
        <v>20.12.17</v>
      </c>
      <c r="J1908" s="61"/>
      <c r="K1908" s="68" t="s">
        <v>34069</v>
      </c>
      <c r="L1908" s="55">
        <v>2344.1899631349452</v>
      </c>
      <c r="M1908" s="55">
        <v>9376.7598525397807</v>
      </c>
      <c r="N1908" s="35"/>
    </row>
    <row r="1909" spans="9:14" ht="12.75" x14ac:dyDescent="0.2">
      <c r="I1909" s="62" t="str">
        <f t="shared" si="29"/>
        <v>20.12.17</v>
      </c>
      <c r="J1909" s="61"/>
      <c r="K1909" s="67" t="s">
        <v>34070</v>
      </c>
      <c r="L1909" s="18">
        <v>2348.923078594943</v>
      </c>
      <c r="M1909" s="18">
        <v>9395.6923143797721</v>
      </c>
      <c r="N1909" s="35"/>
    </row>
    <row r="1910" spans="9:14" ht="12.75" x14ac:dyDescent="0.2">
      <c r="I1910" s="62" t="str">
        <f t="shared" si="29"/>
        <v>20.12.17</v>
      </c>
      <c r="J1910" s="61"/>
      <c r="K1910" s="67" t="s">
        <v>34071</v>
      </c>
      <c r="L1910" s="18">
        <v>2347.7443976449454</v>
      </c>
      <c r="M1910" s="18">
        <v>9390.9775905797815</v>
      </c>
      <c r="N1910" s="35"/>
    </row>
    <row r="1911" spans="9:14" ht="12.75" x14ac:dyDescent="0.2">
      <c r="I1911" s="62" t="str">
        <f t="shared" si="29"/>
        <v>20.12.17</v>
      </c>
      <c r="J1911" s="61"/>
      <c r="K1911" s="67" t="s">
        <v>34072</v>
      </c>
      <c r="L1911" s="18">
        <v>2357.4932800849447</v>
      </c>
      <c r="M1911" s="18">
        <v>9429.9731203397787</v>
      </c>
      <c r="N1911" s="35"/>
    </row>
    <row r="1912" spans="9:14" ht="12.75" x14ac:dyDescent="0.2">
      <c r="I1912" s="62" t="str">
        <f t="shared" si="29"/>
        <v>20.12.17</v>
      </c>
      <c r="J1912" s="61"/>
      <c r="K1912" s="68" t="s">
        <v>34073</v>
      </c>
      <c r="L1912" s="55">
        <v>2382.5567257549469</v>
      </c>
      <c r="M1912" s="55">
        <v>9530.2269030197876</v>
      </c>
      <c r="N1912" s="35"/>
    </row>
    <row r="1913" spans="9:14" ht="12.75" x14ac:dyDescent="0.2">
      <c r="I1913" s="62" t="str">
        <f t="shared" si="29"/>
        <v>20.12.17</v>
      </c>
      <c r="J1913" s="61"/>
      <c r="K1913" s="67" t="s">
        <v>34074</v>
      </c>
      <c r="L1913" s="18">
        <v>2396.9831804849459</v>
      </c>
      <c r="M1913" s="18">
        <v>9587.9327219397837</v>
      </c>
      <c r="N1913" s="35"/>
    </row>
    <row r="1914" spans="9:14" ht="12.75" x14ac:dyDescent="0.2">
      <c r="I1914" s="62" t="str">
        <f t="shared" si="29"/>
        <v>20.12.17</v>
      </c>
      <c r="J1914" s="61"/>
      <c r="K1914" s="67" t="s">
        <v>34075</v>
      </c>
      <c r="L1914" s="18">
        <v>2431.0421427049459</v>
      </c>
      <c r="M1914" s="18">
        <v>9724.1685708197838</v>
      </c>
      <c r="N1914" s="35"/>
    </row>
    <row r="1915" spans="9:14" ht="12.75" x14ac:dyDescent="0.2">
      <c r="I1915" s="62" t="str">
        <f t="shared" si="29"/>
        <v>20.12.17</v>
      </c>
      <c r="J1915" s="61"/>
      <c r="K1915" s="67" t="s">
        <v>34076</v>
      </c>
      <c r="L1915" s="18">
        <v>2449.7813817649462</v>
      </c>
      <c r="M1915" s="18">
        <v>9799.1255270597849</v>
      </c>
      <c r="N1915" s="35"/>
    </row>
    <row r="1916" spans="9:14" ht="12.75" x14ac:dyDescent="0.2">
      <c r="I1916" s="62" t="str">
        <f t="shared" si="29"/>
        <v>20.12.17</v>
      </c>
      <c r="J1916" s="61"/>
      <c r="K1916" s="68" t="s">
        <v>34077</v>
      </c>
      <c r="L1916" s="55">
        <v>2464.920000474945</v>
      </c>
      <c r="M1916" s="55">
        <v>9859.6800018997801</v>
      </c>
      <c r="N1916" s="35"/>
    </row>
    <row r="1917" spans="9:14" ht="12.75" x14ac:dyDescent="0.2">
      <c r="I1917" s="62" t="str">
        <f t="shared" si="29"/>
        <v>20.12.17</v>
      </c>
      <c r="J1917" s="61"/>
      <c r="K1917" s="67" t="s">
        <v>34078</v>
      </c>
      <c r="L1917" s="18">
        <v>2467.4889601549453</v>
      </c>
      <c r="M1917" s="18">
        <v>9869.9558406197812</v>
      </c>
      <c r="N1917" s="35"/>
    </row>
    <row r="1918" spans="9:14" ht="12.75" x14ac:dyDescent="0.2">
      <c r="I1918" s="62" t="str">
        <f t="shared" si="29"/>
        <v>20.12.17</v>
      </c>
      <c r="J1918" s="61"/>
      <c r="K1918" s="67" t="s">
        <v>34079</v>
      </c>
      <c r="L1918" s="18">
        <v>2481.1692109249475</v>
      </c>
      <c r="M1918" s="18">
        <v>9924.67684369979</v>
      </c>
      <c r="N1918" s="35"/>
    </row>
    <row r="1919" spans="9:14" ht="12.75" x14ac:dyDescent="0.2">
      <c r="I1919" s="62" t="str">
        <f t="shared" si="29"/>
        <v>20.12.17</v>
      </c>
      <c r="J1919" s="61"/>
      <c r="K1919" s="67" t="s">
        <v>34080</v>
      </c>
      <c r="L1919" s="18">
        <v>2476.0348970149471</v>
      </c>
      <c r="M1919" s="18">
        <v>9904.1395880597884</v>
      </c>
      <c r="N1919" s="35"/>
    </row>
    <row r="1920" spans="9:14" ht="12.75" x14ac:dyDescent="0.2">
      <c r="I1920" s="62" t="str">
        <f t="shared" si="29"/>
        <v>20.12.17</v>
      </c>
      <c r="J1920" s="61"/>
      <c r="K1920" s="68" t="s">
        <v>34081</v>
      </c>
      <c r="L1920" s="55">
        <v>2472.931392704947</v>
      </c>
      <c r="M1920" s="55">
        <v>9891.7255708197881</v>
      </c>
      <c r="N1920" s="35"/>
    </row>
    <row r="1921" spans="9:14" ht="12.75" x14ac:dyDescent="0.2">
      <c r="I1921" s="62" t="str">
        <f t="shared" si="29"/>
        <v>20.12.17</v>
      </c>
      <c r="J1921" s="61"/>
      <c r="K1921" s="67" t="s">
        <v>34082</v>
      </c>
      <c r="L1921" s="18">
        <v>2453.9959559749459</v>
      </c>
      <c r="M1921" s="18">
        <v>9815.9838238997836</v>
      </c>
      <c r="N1921" s="35"/>
    </row>
    <row r="1922" spans="9:14" ht="12.75" x14ac:dyDescent="0.2">
      <c r="I1922" s="62" t="str">
        <f t="shared" si="29"/>
        <v>20.12.17</v>
      </c>
      <c r="J1922" s="61"/>
      <c r="K1922" s="67" t="s">
        <v>34083</v>
      </c>
      <c r="L1922" s="18">
        <v>2437.3466887349455</v>
      </c>
      <c r="M1922" s="18">
        <v>9749.3867549397819</v>
      </c>
      <c r="N1922" s="35"/>
    </row>
    <row r="1923" spans="9:14" ht="12.75" x14ac:dyDescent="0.2">
      <c r="I1923" s="62" t="str">
        <f t="shared" si="29"/>
        <v>20.12.17</v>
      </c>
      <c r="J1923" s="61"/>
      <c r="K1923" s="67" t="s">
        <v>34084</v>
      </c>
      <c r="L1923" s="18">
        <v>2411.7464978949452</v>
      </c>
      <c r="M1923" s="18">
        <v>9646.9859915797806</v>
      </c>
      <c r="N1923" s="35"/>
    </row>
    <row r="1924" spans="9:14" ht="12.75" x14ac:dyDescent="0.2">
      <c r="I1924" s="62" t="str">
        <f t="shared" si="29"/>
        <v>20.12.17</v>
      </c>
      <c r="J1924" s="61"/>
      <c r="K1924" s="68" t="s">
        <v>34085</v>
      </c>
      <c r="L1924" s="55">
        <v>2397.7714868549442</v>
      </c>
      <c r="M1924" s="55">
        <v>9591.0859474197769</v>
      </c>
      <c r="N1924" s="35"/>
    </row>
    <row r="1925" spans="9:14" ht="12.75" x14ac:dyDescent="0.2">
      <c r="I1925" s="62" t="str">
        <f t="shared" si="29"/>
        <v>20.12.17</v>
      </c>
      <c r="J1925" s="61"/>
      <c r="K1925" s="67" t="s">
        <v>34086</v>
      </c>
      <c r="L1925" s="18">
        <v>2338.5774635349462</v>
      </c>
      <c r="M1925" s="18">
        <v>9354.3098541397849</v>
      </c>
      <c r="N1925" s="35"/>
    </row>
    <row r="1926" spans="9:14" ht="12.75" x14ac:dyDescent="0.2">
      <c r="I1926" s="62" t="str">
        <f t="shared" si="29"/>
        <v>20.12.17</v>
      </c>
      <c r="J1926" s="61"/>
      <c r="K1926" s="67" t="s">
        <v>34087</v>
      </c>
      <c r="L1926" s="18">
        <v>2302.4371468649451</v>
      </c>
      <c r="M1926" s="18">
        <v>9209.7485874597805</v>
      </c>
      <c r="N1926" s="35"/>
    </row>
    <row r="1927" spans="9:14" ht="12.75" x14ac:dyDescent="0.2">
      <c r="I1927" s="62" t="str">
        <f t="shared" si="29"/>
        <v>20.12.17</v>
      </c>
      <c r="J1927" s="61"/>
      <c r="K1927" s="67" t="s">
        <v>34088</v>
      </c>
      <c r="L1927" s="18">
        <v>2267.2178573149467</v>
      </c>
      <c r="M1927" s="18">
        <v>9068.871429259787</v>
      </c>
      <c r="N1927" s="35"/>
    </row>
    <row r="1928" spans="9:14" ht="12.75" x14ac:dyDescent="0.2">
      <c r="I1928" s="62" t="str">
        <f t="shared" si="29"/>
        <v>20.12.17</v>
      </c>
      <c r="J1928" s="61"/>
      <c r="K1928" s="68" t="s">
        <v>34089</v>
      </c>
      <c r="L1928" s="55">
        <v>2255.9615386449459</v>
      </c>
      <c r="M1928" s="55">
        <v>9023.8461545797836</v>
      </c>
      <c r="N1928" s="35"/>
    </row>
    <row r="1929" spans="9:14" ht="12.75" x14ac:dyDescent="0.2">
      <c r="I1929" s="62" t="str">
        <f t="shared" si="29"/>
        <v>20.12.17</v>
      </c>
      <c r="J1929" s="61"/>
      <c r="K1929" s="67" t="s">
        <v>34090</v>
      </c>
      <c r="L1929" s="18">
        <v>2218.9247280049462</v>
      </c>
      <c r="M1929" s="18">
        <v>8875.698912019785</v>
      </c>
      <c r="N1929" s="35"/>
    </row>
    <row r="1930" spans="9:14" ht="12.75" x14ac:dyDescent="0.2">
      <c r="I1930" s="62" t="str">
        <f t="shared" si="29"/>
        <v>20.12.17</v>
      </c>
      <c r="J1930" s="61"/>
      <c r="K1930" s="67" t="s">
        <v>34091</v>
      </c>
      <c r="L1930" s="18">
        <v>2184.2136322949468</v>
      </c>
      <c r="M1930" s="18">
        <v>8736.8545291797873</v>
      </c>
      <c r="N1930" s="35"/>
    </row>
    <row r="1931" spans="9:14" ht="12.75" x14ac:dyDescent="0.2">
      <c r="I1931" s="62" t="str">
        <f t="shared" si="29"/>
        <v>20.12.17</v>
      </c>
      <c r="J1931" s="61"/>
      <c r="K1931" s="67" t="s">
        <v>34092</v>
      </c>
      <c r="L1931" s="18">
        <v>2160.8212087749462</v>
      </c>
      <c r="M1931" s="18">
        <v>8643.2848350997847</v>
      </c>
      <c r="N1931" s="35"/>
    </row>
    <row r="1932" spans="9:14" ht="12.75" x14ac:dyDescent="0.2">
      <c r="I1932" s="62" t="str">
        <f t="shared" si="29"/>
        <v>20.12.17</v>
      </c>
      <c r="J1932" s="61"/>
      <c r="K1932" s="68" t="s">
        <v>34093</v>
      </c>
      <c r="L1932" s="55">
        <v>2118.326920394944</v>
      </c>
      <c r="M1932" s="55">
        <v>8473.3076815797758</v>
      </c>
      <c r="N1932" s="35"/>
    </row>
    <row r="1933" spans="9:14" ht="12.75" x14ac:dyDescent="0.2">
      <c r="I1933" s="62" t="str">
        <f t="shared" si="29"/>
        <v>20.12.17</v>
      </c>
      <c r="J1933" s="61"/>
      <c r="K1933" s="67" t="s">
        <v>34094</v>
      </c>
      <c r="L1933" s="18">
        <v>2057.9773164149451</v>
      </c>
      <c r="M1933" s="18">
        <v>8231.9092656597804</v>
      </c>
      <c r="N1933" s="35"/>
    </row>
    <row r="1934" spans="9:14" ht="12.75" x14ac:dyDescent="0.2">
      <c r="I1934" s="62" t="str">
        <f t="shared" si="29"/>
        <v>20.12.17</v>
      </c>
      <c r="J1934" s="61"/>
      <c r="K1934" s="67" t="s">
        <v>34095</v>
      </c>
      <c r="L1934" s="18">
        <v>2025.5560619049461</v>
      </c>
      <c r="M1934" s="18">
        <v>8102.2242476197844</v>
      </c>
      <c r="N1934" s="35"/>
    </row>
    <row r="1935" spans="9:14" ht="12.75" x14ac:dyDescent="0.2">
      <c r="I1935" s="62" t="str">
        <f t="shared" si="29"/>
        <v>20.12.17</v>
      </c>
      <c r="J1935" s="61"/>
      <c r="K1935" s="67" t="s">
        <v>34096</v>
      </c>
      <c r="L1935" s="18">
        <v>2000.4916458749451</v>
      </c>
      <c r="M1935" s="18">
        <v>8001.9665834997804</v>
      </c>
      <c r="N1935" s="35"/>
    </row>
    <row r="1936" spans="9:14" ht="12.75" x14ac:dyDescent="0.2">
      <c r="I1936" s="62" t="str">
        <f t="shared" si="29"/>
        <v>20.12.17</v>
      </c>
      <c r="J1936" s="61"/>
      <c r="K1936" s="68" t="s">
        <v>34097</v>
      </c>
      <c r="L1936" s="55">
        <v>1967.8427927449472</v>
      </c>
      <c r="M1936" s="55">
        <v>7871.371170979789</v>
      </c>
      <c r="N1936" s="35"/>
    </row>
    <row r="1937" spans="9:14" ht="12.75" x14ac:dyDescent="0.2">
      <c r="I1937" s="62" t="str">
        <f t="shared" si="29"/>
        <v>20.12.17</v>
      </c>
      <c r="J1937" s="61"/>
      <c r="K1937" s="67" t="s">
        <v>34098</v>
      </c>
      <c r="L1937" s="18">
        <v>2014.078616824946</v>
      </c>
      <c r="M1937" s="18">
        <v>8056.3144672997842</v>
      </c>
      <c r="N1937" s="35"/>
    </row>
    <row r="1938" spans="9:14" ht="12.75" x14ac:dyDescent="0.2">
      <c r="I1938" s="62" t="str">
        <f t="shared" si="29"/>
        <v>20.12.17</v>
      </c>
      <c r="J1938" s="61"/>
      <c r="K1938" s="67" t="s">
        <v>34099</v>
      </c>
      <c r="L1938" s="18">
        <v>2008.742574964946</v>
      </c>
      <c r="M1938" s="18">
        <v>8034.9702998597841</v>
      </c>
      <c r="N1938" s="35"/>
    </row>
    <row r="1939" spans="9:14" ht="12.75" x14ac:dyDescent="0.2">
      <c r="I1939" s="62" t="str">
        <f t="shared" si="29"/>
        <v>20.12.17</v>
      </c>
      <c r="J1939" s="61"/>
      <c r="K1939" s="67" t="s">
        <v>34100</v>
      </c>
      <c r="L1939" s="18">
        <v>1966.4498782449461</v>
      </c>
      <c r="M1939" s="18">
        <v>7865.7995129797846</v>
      </c>
      <c r="N1939" s="35"/>
    </row>
    <row r="1940" spans="9:14" ht="12.75" x14ac:dyDescent="0.2">
      <c r="I1940" s="62" t="str">
        <f t="shared" si="29"/>
        <v>20.12.17</v>
      </c>
      <c r="J1940" s="61"/>
      <c r="K1940" s="68" t="s">
        <v>34101</v>
      </c>
      <c r="L1940" s="55">
        <v>1940.533907844946</v>
      </c>
      <c r="M1940" s="55">
        <v>7762.1356313797842</v>
      </c>
      <c r="N1940" s="35"/>
    </row>
    <row r="1941" spans="9:14" ht="12.75" x14ac:dyDescent="0.2">
      <c r="I1941" s="62" t="str">
        <f t="shared" si="29"/>
        <v>20.12.17</v>
      </c>
      <c r="J1941" s="61"/>
      <c r="K1941" s="67" t="s">
        <v>34102</v>
      </c>
      <c r="L1941" s="18">
        <v>1908.5607033349461</v>
      </c>
      <c r="M1941" s="18">
        <v>7634.2428133397843</v>
      </c>
      <c r="N1941" s="35"/>
    </row>
    <row r="1942" spans="9:14" ht="12.75" x14ac:dyDescent="0.2">
      <c r="I1942" s="62" t="str">
        <f t="shared" si="29"/>
        <v>20.12.17</v>
      </c>
      <c r="J1942" s="61"/>
      <c r="K1942" s="67" t="s">
        <v>34103</v>
      </c>
      <c r="L1942" s="18">
        <v>1860.450117934945</v>
      </c>
      <c r="M1942" s="18">
        <v>7441.8004717397798</v>
      </c>
      <c r="N1942" s="35"/>
    </row>
    <row r="1943" spans="9:14" ht="12.75" x14ac:dyDescent="0.2">
      <c r="I1943" s="62" t="str">
        <f t="shared" si="29"/>
        <v>20.12.17</v>
      </c>
      <c r="J1943" s="61"/>
      <c r="K1943" s="67" t="s">
        <v>34104</v>
      </c>
      <c r="L1943" s="18">
        <v>1827.7896158749461</v>
      </c>
      <c r="M1943" s="18">
        <v>7311.1584634997844</v>
      </c>
      <c r="N1943" s="35"/>
    </row>
    <row r="1944" spans="9:14" ht="12.75" x14ac:dyDescent="0.2">
      <c r="I1944" s="62" t="str">
        <f t="shared" si="29"/>
        <v>20.12.17</v>
      </c>
      <c r="J1944" s="61"/>
      <c r="K1944" s="68" t="s">
        <v>34105</v>
      </c>
      <c r="L1944" s="55">
        <v>1816.240054924946</v>
      </c>
      <c r="M1944" s="55">
        <v>7264.9602196997839</v>
      </c>
      <c r="N1944" s="35"/>
    </row>
    <row r="1945" spans="9:14" ht="12.75" x14ac:dyDescent="0.2">
      <c r="I1945" s="62" t="str">
        <f t="shared" si="29"/>
        <v>21.12.17</v>
      </c>
      <c r="J1945" s="61"/>
      <c r="K1945" s="67" t="s">
        <v>34106</v>
      </c>
      <c r="L1945" s="18">
        <v>1809.1628035549461</v>
      </c>
      <c r="M1945" s="18">
        <v>7236.6512142197844</v>
      </c>
      <c r="N1945" s="35"/>
    </row>
    <row r="1946" spans="9:14" ht="12.75" x14ac:dyDescent="0.2">
      <c r="I1946" s="62" t="str">
        <f t="shared" ref="I1946:I2009" si="30">IF(K1946="","",LEFT(K1946,8))</f>
        <v>21.12.17</v>
      </c>
      <c r="J1946" s="61"/>
      <c r="K1946" s="67" t="s">
        <v>34107</v>
      </c>
      <c r="L1946" s="18">
        <v>1775.9568901349471</v>
      </c>
      <c r="M1946" s="18">
        <v>7103.8275605397885</v>
      </c>
      <c r="N1946" s="35"/>
    </row>
    <row r="1947" spans="9:14" ht="12.75" x14ac:dyDescent="0.2">
      <c r="I1947" s="62" t="str">
        <f t="shared" si="30"/>
        <v>21.12.17</v>
      </c>
      <c r="J1947" s="61"/>
      <c r="K1947" s="67" t="s">
        <v>34108</v>
      </c>
      <c r="L1947" s="18">
        <v>1745.4669062949451</v>
      </c>
      <c r="M1947" s="18">
        <v>6981.8676251797806</v>
      </c>
      <c r="N1947" s="35"/>
    </row>
    <row r="1948" spans="9:14" ht="12.75" x14ac:dyDescent="0.2">
      <c r="I1948" s="62" t="str">
        <f t="shared" si="30"/>
        <v>21.12.17</v>
      </c>
      <c r="J1948" s="61"/>
      <c r="K1948" s="68" t="s">
        <v>34109</v>
      </c>
      <c r="L1948" s="55">
        <v>1721.4588741549471</v>
      </c>
      <c r="M1948" s="55">
        <v>6885.8354966197885</v>
      </c>
      <c r="N1948" s="35"/>
    </row>
    <row r="1949" spans="9:14" ht="12.75" x14ac:dyDescent="0.2">
      <c r="I1949" s="62" t="str">
        <f t="shared" si="30"/>
        <v>21.12.17</v>
      </c>
      <c r="J1949" s="61"/>
      <c r="K1949" s="67" t="s">
        <v>34110</v>
      </c>
      <c r="L1949" s="18">
        <v>1711.5052524149451</v>
      </c>
      <c r="M1949" s="18">
        <v>6846.0210096597802</v>
      </c>
      <c r="N1949" s="35"/>
    </row>
    <row r="1950" spans="9:14" ht="12.75" x14ac:dyDescent="0.2">
      <c r="I1950" s="62" t="str">
        <f t="shared" si="30"/>
        <v>21.12.17</v>
      </c>
      <c r="J1950" s="61"/>
      <c r="K1950" s="67" t="s">
        <v>34111</v>
      </c>
      <c r="L1950" s="18">
        <v>1696.4544017749461</v>
      </c>
      <c r="M1950" s="18">
        <v>6785.8176070997843</v>
      </c>
      <c r="N1950" s="35"/>
    </row>
    <row r="1951" spans="9:14" ht="12.75" x14ac:dyDescent="0.2">
      <c r="I1951" s="62" t="str">
        <f t="shared" si="30"/>
        <v>21.12.17</v>
      </c>
      <c r="J1951" s="61"/>
      <c r="K1951" s="67" t="s">
        <v>34112</v>
      </c>
      <c r="L1951" s="18">
        <v>1673.797715294947</v>
      </c>
      <c r="M1951" s="18">
        <v>6695.190861179788</v>
      </c>
      <c r="N1951" s="35"/>
    </row>
    <row r="1952" spans="9:14" ht="12.75" x14ac:dyDescent="0.2">
      <c r="I1952" s="62" t="str">
        <f t="shared" si="30"/>
        <v>21.12.17</v>
      </c>
      <c r="J1952" s="61"/>
      <c r="K1952" s="68" t="s">
        <v>34113</v>
      </c>
      <c r="L1952" s="55">
        <v>1660.9794624149461</v>
      </c>
      <c r="M1952" s="55">
        <v>6643.9178496597842</v>
      </c>
      <c r="N1952" s="35"/>
    </row>
    <row r="1953" spans="9:14" ht="12.75" x14ac:dyDescent="0.2">
      <c r="I1953" s="62" t="str">
        <f t="shared" si="30"/>
        <v>21.12.17</v>
      </c>
      <c r="J1953" s="61"/>
      <c r="K1953" s="67" t="s">
        <v>34114</v>
      </c>
      <c r="L1953" s="18">
        <v>1674.3958086049461</v>
      </c>
      <c r="M1953" s="18">
        <v>6697.5832344197843</v>
      </c>
      <c r="N1953" s="35"/>
    </row>
    <row r="1954" spans="9:14" ht="12.75" x14ac:dyDescent="0.2">
      <c r="I1954" s="62" t="str">
        <f t="shared" si="30"/>
        <v>21.12.17</v>
      </c>
      <c r="J1954" s="61"/>
      <c r="K1954" s="67" t="s">
        <v>34115</v>
      </c>
      <c r="L1954" s="18">
        <v>1669.0812483549462</v>
      </c>
      <c r="M1954" s="18">
        <v>6676.3249934197847</v>
      </c>
      <c r="N1954" s="35"/>
    </row>
    <row r="1955" spans="9:14" ht="12.75" x14ac:dyDescent="0.2">
      <c r="I1955" s="62" t="str">
        <f t="shared" si="30"/>
        <v>21.12.17</v>
      </c>
      <c r="J1955" s="61"/>
      <c r="K1955" s="67" t="s">
        <v>34116</v>
      </c>
      <c r="L1955" s="18">
        <v>1643.858460084946</v>
      </c>
      <c r="M1955" s="18">
        <v>6575.4338403397842</v>
      </c>
      <c r="N1955" s="35"/>
    </row>
    <row r="1956" spans="9:14" ht="12.75" x14ac:dyDescent="0.2">
      <c r="I1956" s="62" t="str">
        <f t="shared" si="30"/>
        <v>21.12.17</v>
      </c>
      <c r="J1956" s="61"/>
      <c r="K1956" s="68" t="s">
        <v>34117</v>
      </c>
      <c r="L1956" s="55">
        <v>1630.3937506149471</v>
      </c>
      <c r="M1956" s="55">
        <v>6521.5750024597883</v>
      </c>
      <c r="N1956" s="35"/>
    </row>
    <row r="1957" spans="9:14" ht="12.75" x14ac:dyDescent="0.2">
      <c r="I1957" s="62" t="str">
        <f t="shared" si="30"/>
        <v>21.12.17</v>
      </c>
      <c r="J1957" s="61"/>
      <c r="K1957" s="67" t="s">
        <v>34118</v>
      </c>
      <c r="L1957" s="18">
        <v>1619.184657374946</v>
      </c>
      <c r="M1957" s="18">
        <v>6476.7386294997841</v>
      </c>
      <c r="N1957" s="35"/>
    </row>
    <row r="1958" spans="9:14" ht="12.75" x14ac:dyDescent="0.2">
      <c r="I1958" s="62" t="str">
        <f t="shared" si="30"/>
        <v>21.12.17</v>
      </c>
      <c r="J1958" s="61"/>
      <c r="K1958" s="67" t="s">
        <v>34119</v>
      </c>
      <c r="L1958" s="18">
        <v>1619.952104584946</v>
      </c>
      <c r="M1958" s="18">
        <v>6479.8084183397841</v>
      </c>
      <c r="N1958" s="35"/>
    </row>
    <row r="1959" spans="9:14" ht="12.75" x14ac:dyDescent="0.2">
      <c r="I1959" s="62" t="str">
        <f t="shared" si="30"/>
        <v>21.12.17</v>
      </c>
      <c r="J1959" s="61"/>
      <c r="K1959" s="67" t="s">
        <v>34120</v>
      </c>
      <c r="L1959" s="18">
        <v>1616.327556564946</v>
      </c>
      <c r="M1959" s="18">
        <v>6465.310226259784</v>
      </c>
      <c r="N1959" s="35"/>
    </row>
    <row r="1960" spans="9:14" ht="12.75" x14ac:dyDescent="0.2">
      <c r="I1960" s="62" t="str">
        <f t="shared" si="30"/>
        <v>21.12.17</v>
      </c>
      <c r="J1960" s="61"/>
      <c r="K1960" s="68" t="s">
        <v>34121</v>
      </c>
      <c r="L1960" s="55">
        <v>1621.6493411349461</v>
      </c>
      <c r="M1960" s="55">
        <v>6486.5973645397844</v>
      </c>
      <c r="N1960" s="35"/>
    </row>
    <row r="1961" spans="9:14" ht="12.75" x14ac:dyDescent="0.2">
      <c r="I1961" s="62" t="str">
        <f t="shared" si="30"/>
        <v>21.12.17</v>
      </c>
      <c r="J1961" s="61"/>
      <c r="K1961" s="67" t="s">
        <v>34122</v>
      </c>
      <c r="L1961" s="18">
        <v>1633.009705684947</v>
      </c>
      <c r="M1961" s="18">
        <v>6532.038822739788</v>
      </c>
      <c r="N1961" s="35"/>
    </row>
    <row r="1962" spans="9:14" ht="12.75" x14ac:dyDescent="0.2">
      <c r="I1962" s="62" t="str">
        <f t="shared" si="30"/>
        <v>21.12.17</v>
      </c>
      <c r="J1962" s="61"/>
      <c r="K1962" s="67" t="s">
        <v>34123</v>
      </c>
      <c r="L1962" s="18">
        <v>1647.780726594945</v>
      </c>
      <c r="M1962" s="18">
        <v>6591.12290637978</v>
      </c>
      <c r="N1962" s="35"/>
    </row>
    <row r="1963" spans="9:14" ht="12.75" x14ac:dyDescent="0.2">
      <c r="I1963" s="62" t="str">
        <f t="shared" si="30"/>
        <v>21.12.17</v>
      </c>
      <c r="J1963" s="61"/>
      <c r="K1963" s="67" t="s">
        <v>34124</v>
      </c>
      <c r="L1963" s="18">
        <v>1657.082528934947</v>
      </c>
      <c r="M1963" s="18">
        <v>6628.3301157397882</v>
      </c>
      <c r="N1963" s="35"/>
    </row>
    <row r="1964" spans="9:14" ht="12.75" x14ac:dyDescent="0.2">
      <c r="I1964" s="62" t="str">
        <f t="shared" si="30"/>
        <v>21.12.17</v>
      </c>
      <c r="J1964" s="61"/>
      <c r="K1964" s="68" t="s">
        <v>34125</v>
      </c>
      <c r="L1964" s="55">
        <v>1687.6215252349459</v>
      </c>
      <c r="M1964" s="55">
        <v>6750.4861009397837</v>
      </c>
      <c r="N1964" s="35"/>
    </row>
    <row r="1965" spans="9:14" ht="12.75" x14ac:dyDescent="0.2">
      <c r="I1965" s="62" t="str">
        <f t="shared" si="30"/>
        <v>21.12.17</v>
      </c>
      <c r="J1965" s="61"/>
      <c r="K1965" s="67" t="s">
        <v>34126</v>
      </c>
      <c r="L1965" s="18">
        <v>1742.162009974945</v>
      </c>
      <c r="M1965" s="18">
        <v>6968.6480398997801</v>
      </c>
      <c r="N1965" s="35"/>
    </row>
    <row r="1966" spans="9:14" ht="12.75" x14ac:dyDescent="0.2">
      <c r="I1966" s="62" t="str">
        <f t="shared" si="30"/>
        <v>21.12.17</v>
      </c>
      <c r="J1966" s="61"/>
      <c r="K1966" s="67" t="s">
        <v>34127</v>
      </c>
      <c r="L1966" s="18">
        <v>1775.8459550249461</v>
      </c>
      <c r="M1966" s="18">
        <v>7103.3838200997843</v>
      </c>
      <c r="N1966" s="35"/>
    </row>
    <row r="1967" spans="9:14" ht="12.75" x14ac:dyDescent="0.2">
      <c r="I1967" s="62" t="str">
        <f t="shared" si="30"/>
        <v>21.12.17</v>
      </c>
      <c r="J1967" s="61"/>
      <c r="K1967" s="67" t="s">
        <v>34128</v>
      </c>
      <c r="L1967" s="18">
        <v>1824.915800654946</v>
      </c>
      <c r="M1967" s="18">
        <v>7299.663202619784</v>
      </c>
      <c r="N1967" s="35"/>
    </row>
    <row r="1968" spans="9:14" ht="12.75" x14ac:dyDescent="0.2">
      <c r="I1968" s="62" t="str">
        <f t="shared" si="30"/>
        <v>21.12.17</v>
      </c>
      <c r="J1968" s="61"/>
      <c r="K1968" s="68" t="s">
        <v>34129</v>
      </c>
      <c r="L1968" s="55">
        <v>1876.544025084946</v>
      </c>
      <c r="M1968" s="55">
        <v>7506.1761003397842</v>
      </c>
      <c r="N1968" s="35"/>
    </row>
    <row r="1969" spans="9:14" ht="12.75" x14ac:dyDescent="0.2">
      <c r="I1969" s="62" t="str">
        <f t="shared" si="30"/>
        <v>21.12.17</v>
      </c>
      <c r="J1969" s="61"/>
      <c r="K1969" s="67" t="s">
        <v>34130</v>
      </c>
      <c r="L1969" s="18">
        <v>1953.505264624946</v>
      </c>
      <c r="M1969" s="18">
        <v>7814.021058499784</v>
      </c>
      <c r="N1969" s="35"/>
    </row>
    <row r="1970" spans="9:14" ht="12.75" x14ac:dyDescent="0.2">
      <c r="I1970" s="62" t="str">
        <f t="shared" si="30"/>
        <v>21.12.17</v>
      </c>
      <c r="J1970" s="61"/>
      <c r="K1970" s="67" t="s">
        <v>34131</v>
      </c>
      <c r="L1970" s="18">
        <v>2035.606983074945</v>
      </c>
      <c r="M1970" s="18">
        <v>8142.42793229978</v>
      </c>
      <c r="N1970" s="35"/>
    </row>
    <row r="1971" spans="9:14" ht="12.75" x14ac:dyDescent="0.2">
      <c r="I1971" s="62" t="str">
        <f t="shared" si="30"/>
        <v>21.12.17</v>
      </c>
      <c r="J1971" s="61"/>
      <c r="K1971" s="67" t="s">
        <v>34132</v>
      </c>
      <c r="L1971" s="18">
        <v>2109.0275340749463</v>
      </c>
      <c r="M1971" s="18">
        <v>8436.1101362997852</v>
      </c>
      <c r="N1971" s="35"/>
    </row>
    <row r="1972" spans="9:14" ht="12.75" x14ac:dyDescent="0.2">
      <c r="I1972" s="62" t="str">
        <f t="shared" si="30"/>
        <v>21.12.17</v>
      </c>
      <c r="J1972" s="61"/>
      <c r="K1972" s="68" t="s">
        <v>34133</v>
      </c>
      <c r="L1972" s="55">
        <v>2175.7440179949463</v>
      </c>
      <c r="M1972" s="55">
        <v>8702.976071979785</v>
      </c>
      <c r="N1972" s="35"/>
    </row>
    <row r="1973" spans="9:14" ht="12.75" x14ac:dyDescent="0.2">
      <c r="I1973" s="62" t="str">
        <f t="shared" si="30"/>
        <v>21.12.17</v>
      </c>
      <c r="J1973" s="61"/>
      <c r="K1973" s="67" t="s">
        <v>34134</v>
      </c>
      <c r="L1973" s="18">
        <v>2275.5676900249464</v>
      </c>
      <c r="M1973" s="18">
        <v>9102.2707600997855</v>
      </c>
      <c r="N1973" s="35"/>
    </row>
    <row r="1974" spans="9:14" ht="12.75" x14ac:dyDescent="0.2">
      <c r="I1974" s="62" t="str">
        <f t="shared" si="30"/>
        <v>21.12.17</v>
      </c>
      <c r="J1974" s="61"/>
      <c r="K1974" s="67" t="s">
        <v>34135</v>
      </c>
      <c r="L1974" s="18">
        <v>2331.4626448949462</v>
      </c>
      <c r="M1974" s="18">
        <v>9325.8505795797846</v>
      </c>
      <c r="N1974" s="35"/>
    </row>
    <row r="1975" spans="9:14" ht="12.75" x14ac:dyDescent="0.2">
      <c r="I1975" s="62" t="str">
        <f t="shared" si="30"/>
        <v>21.12.17</v>
      </c>
      <c r="J1975" s="61"/>
      <c r="K1975" s="67" t="s">
        <v>34136</v>
      </c>
      <c r="L1975" s="18">
        <v>2349.424501934946</v>
      </c>
      <c r="M1975" s="18">
        <v>9397.6980077397839</v>
      </c>
      <c r="N1975" s="35"/>
    </row>
    <row r="1976" spans="9:14" ht="12.75" x14ac:dyDescent="0.2">
      <c r="I1976" s="62" t="str">
        <f t="shared" si="30"/>
        <v>21.12.17</v>
      </c>
      <c r="J1976" s="61"/>
      <c r="K1976" s="68" t="s">
        <v>34137</v>
      </c>
      <c r="L1976" s="55">
        <v>2359.251675684945</v>
      </c>
      <c r="M1976" s="55">
        <v>9437.0067027397799</v>
      </c>
      <c r="N1976" s="35"/>
    </row>
    <row r="1977" spans="9:14" ht="12.75" x14ac:dyDescent="0.2">
      <c r="I1977" s="62" t="str">
        <f t="shared" si="30"/>
        <v>21.12.17</v>
      </c>
      <c r="J1977" s="61"/>
      <c r="K1977" s="67" t="s">
        <v>34138</v>
      </c>
      <c r="L1977" s="18">
        <v>2372.5953015149471</v>
      </c>
      <c r="M1977" s="18">
        <v>9490.3812060597884</v>
      </c>
      <c r="N1977" s="35"/>
    </row>
    <row r="1978" spans="9:14" ht="12.75" x14ac:dyDescent="0.2">
      <c r="I1978" s="62" t="str">
        <f t="shared" si="30"/>
        <v>21.12.17</v>
      </c>
      <c r="J1978" s="61"/>
      <c r="K1978" s="67" t="s">
        <v>34139</v>
      </c>
      <c r="L1978" s="18">
        <v>2385.0394693449471</v>
      </c>
      <c r="M1978" s="18">
        <v>9540.1578773797883</v>
      </c>
      <c r="N1978" s="35"/>
    </row>
    <row r="1979" spans="9:14" ht="12.75" x14ac:dyDescent="0.2">
      <c r="I1979" s="62" t="str">
        <f t="shared" si="30"/>
        <v>21.12.17</v>
      </c>
      <c r="J1979" s="61"/>
      <c r="K1979" s="67" t="s">
        <v>34140</v>
      </c>
      <c r="L1979" s="18">
        <v>2387.489529144947</v>
      </c>
      <c r="M1979" s="18">
        <v>9549.9581165797881</v>
      </c>
      <c r="N1979" s="35"/>
    </row>
    <row r="1980" spans="9:14" ht="12.75" x14ac:dyDescent="0.2">
      <c r="I1980" s="62" t="str">
        <f t="shared" si="30"/>
        <v>21.12.17</v>
      </c>
      <c r="J1980" s="61"/>
      <c r="K1980" s="68" t="s">
        <v>34141</v>
      </c>
      <c r="L1980" s="55">
        <v>2394.6671411349471</v>
      </c>
      <c r="M1980" s="55">
        <v>9578.6685645397883</v>
      </c>
      <c r="N1980" s="35"/>
    </row>
    <row r="1981" spans="9:14" ht="12.75" x14ac:dyDescent="0.2">
      <c r="I1981" s="62" t="str">
        <f t="shared" si="30"/>
        <v>21.12.17</v>
      </c>
      <c r="J1981" s="61"/>
      <c r="K1981" s="67" t="s">
        <v>34142</v>
      </c>
      <c r="L1981" s="18">
        <v>2395.1856271649463</v>
      </c>
      <c r="M1981" s="18">
        <v>9580.742508659785</v>
      </c>
      <c r="N1981" s="35"/>
    </row>
    <row r="1982" spans="9:14" ht="12.75" x14ac:dyDescent="0.2">
      <c r="I1982" s="62" t="str">
        <f t="shared" si="30"/>
        <v>21.12.17</v>
      </c>
      <c r="J1982" s="61"/>
      <c r="K1982" s="67" t="s">
        <v>34143</v>
      </c>
      <c r="L1982" s="18">
        <v>2403.4033169949448</v>
      </c>
      <c r="M1982" s="18">
        <v>9613.6132679797793</v>
      </c>
      <c r="N1982" s="35"/>
    </row>
    <row r="1983" spans="9:14" ht="12.75" x14ac:dyDescent="0.2">
      <c r="I1983" s="62" t="str">
        <f t="shared" si="30"/>
        <v>21.12.17</v>
      </c>
      <c r="J1983" s="61"/>
      <c r="K1983" s="67" t="s">
        <v>34144</v>
      </c>
      <c r="L1983" s="18">
        <v>2412.8015106049452</v>
      </c>
      <c r="M1983" s="18">
        <v>9651.2060424197807</v>
      </c>
      <c r="N1983" s="35"/>
    </row>
    <row r="1984" spans="9:14" ht="12.75" x14ac:dyDescent="0.2">
      <c r="I1984" s="62" t="str">
        <f t="shared" si="30"/>
        <v>21.12.17</v>
      </c>
      <c r="J1984" s="61"/>
      <c r="K1984" s="68" t="s">
        <v>34145</v>
      </c>
      <c r="L1984" s="55">
        <v>2409.7254846649453</v>
      </c>
      <c r="M1984" s="55">
        <v>9638.9019386597811</v>
      </c>
      <c r="N1984" s="35"/>
    </row>
    <row r="1985" spans="9:14" ht="12.75" x14ac:dyDescent="0.2">
      <c r="I1985" s="62" t="str">
        <f t="shared" si="30"/>
        <v>21.12.17</v>
      </c>
      <c r="J1985" s="61"/>
      <c r="K1985" s="67" t="s">
        <v>34146</v>
      </c>
      <c r="L1985" s="18">
        <v>2412.061237284945</v>
      </c>
      <c r="M1985" s="18">
        <v>9648.2449491397801</v>
      </c>
      <c r="N1985" s="35"/>
    </row>
    <row r="1986" spans="9:14" ht="12.75" x14ac:dyDescent="0.2">
      <c r="I1986" s="62" t="str">
        <f t="shared" si="30"/>
        <v>21.12.17</v>
      </c>
      <c r="J1986" s="61"/>
      <c r="K1986" s="67" t="s">
        <v>34147</v>
      </c>
      <c r="L1986" s="18">
        <v>2416.5211995849468</v>
      </c>
      <c r="M1986" s="18">
        <v>9666.0847983397871</v>
      </c>
      <c r="N1986" s="35"/>
    </row>
    <row r="1987" spans="9:14" ht="12.75" x14ac:dyDescent="0.2">
      <c r="I1987" s="62" t="str">
        <f t="shared" si="30"/>
        <v>21.12.17</v>
      </c>
      <c r="J1987" s="61"/>
      <c r="K1987" s="67" t="s">
        <v>34148</v>
      </c>
      <c r="L1987" s="18">
        <v>2407.432341724947</v>
      </c>
      <c r="M1987" s="18">
        <v>9629.7293668997881</v>
      </c>
      <c r="N1987" s="35"/>
    </row>
    <row r="1988" spans="9:14" ht="12.75" x14ac:dyDescent="0.2">
      <c r="I1988" s="62" t="str">
        <f t="shared" si="30"/>
        <v>21.12.17</v>
      </c>
      <c r="J1988" s="61"/>
      <c r="K1988" s="68" t="s">
        <v>34149</v>
      </c>
      <c r="L1988" s="55">
        <v>2408.8783873349471</v>
      </c>
      <c r="M1988" s="55">
        <v>9635.5135493397884</v>
      </c>
      <c r="N1988" s="35"/>
    </row>
    <row r="1989" spans="9:14" ht="12.75" x14ac:dyDescent="0.2">
      <c r="I1989" s="62" t="str">
        <f t="shared" si="30"/>
        <v>21.12.17</v>
      </c>
      <c r="J1989" s="61"/>
      <c r="K1989" s="67" t="s">
        <v>34150</v>
      </c>
      <c r="L1989" s="18">
        <v>2394.9178025749461</v>
      </c>
      <c r="M1989" s="18">
        <v>9579.6712102997844</v>
      </c>
      <c r="N1989" s="35"/>
    </row>
    <row r="1990" spans="9:14" ht="12.75" x14ac:dyDescent="0.2">
      <c r="I1990" s="62" t="str">
        <f t="shared" si="30"/>
        <v>21.12.17</v>
      </c>
      <c r="J1990" s="61"/>
      <c r="K1990" s="67" t="s">
        <v>34151</v>
      </c>
      <c r="L1990" s="18">
        <v>2400.4209416049462</v>
      </c>
      <c r="M1990" s="18">
        <v>9601.6837664197847</v>
      </c>
      <c r="N1990" s="35"/>
    </row>
    <row r="1991" spans="9:14" ht="12.75" x14ac:dyDescent="0.2">
      <c r="I1991" s="62" t="str">
        <f t="shared" si="30"/>
        <v>21.12.17</v>
      </c>
      <c r="J1991" s="61"/>
      <c r="K1991" s="67" t="s">
        <v>34152</v>
      </c>
      <c r="L1991" s="18">
        <v>2399.0008990649462</v>
      </c>
      <c r="M1991" s="18">
        <v>9596.0035962597849</v>
      </c>
      <c r="N1991" s="35"/>
    </row>
    <row r="1992" spans="9:14" ht="12.75" x14ac:dyDescent="0.2">
      <c r="I1992" s="62" t="str">
        <f t="shared" si="30"/>
        <v>21.12.17</v>
      </c>
      <c r="J1992" s="61"/>
      <c r="K1992" s="68" t="s">
        <v>34153</v>
      </c>
      <c r="L1992" s="55">
        <v>2388.6511413349472</v>
      </c>
      <c r="M1992" s="55">
        <v>9554.6045653397887</v>
      </c>
      <c r="N1992" s="35"/>
    </row>
    <row r="1993" spans="9:14" ht="12.75" x14ac:dyDescent="0.2">
      <c r="I1993" s="62" t="str">
        <f t="shared" si="30"/>
        <v>21.12.17</v>
      </c>
      <c r="J1993" s="61"/>
      <c r="K1993" s="67" t="s">
        <v>34154</v>
      </c>
      <c r="L1993" s="18">
        <v>2394.9632239749453</v>
      </c>
      <c r="M1993" s="18">
        <v>9579.8528958997813</v>
      </c>
      <c r="N1993" s="35"/>
    </row>
    <row r="1994" spans="9:14" ht="12.75" x14ac:dyDescent="0.2">
      <c r="I1994" s="62" t="str">
        <f t="shared" si="30"/>
        <v>21.12.17</v>
      </c>
      <c r="J1994" s="61"/>
      <c r="K1994" s="67" t="s">
        <v>34155</v>
      </c>
      <c r="L1994" s="18">
        <v>2372.7431844749453</v>
      </c>
      <c r="M1994" s="18">
        <v>9490.9727378997814</v>
      </c>
      <c r="N1994" s="35"/>
    </row>
    <row r="1995" spans="9:14" ht="12.75" x14ac:dyDescent="0.2">
      <c r="I1995" s="62" t="str">
        <f t="shared" si="30"/>
        <v>21.12.17</v>
      </c>
      <c r="J1995" s="61"/>
      <c r="K1995" s="67" t="s">
        <v>34156</v>
      </c>
      <c r="L1995" s="18">
        <v>2357.9200136449449</v>
      </c>
      <c r="M1995" s="18">
        <v>9431.6800545797796</v>
      </c>
      <c r="N1995" s="35"/>
    </row>
    <row r="1996" spans="9:14" ht="12.75" x14ac:dyDescent="0.2">
      <c r="I1996" s="62" t="str">
        <f t="shared" si="30"/>
        <v>21.12.17</v>
      </c>
      <c r="J1996" s="61"/>
      <c r="K1996" s="68" t="s">
        <v>34157</v>
      </c>
      <c r="L1996" s="55">
        <v>2341.1277511349458</v>
      </c>
      <c r="M1996" s="55">
        <v>9364.5110045397832</v>
      </c>
      <c r="N1996" s="35"/>
    </row>
    <row r="1997" spans="9:14" ht="12.75" x14ac:dyDescent="0.2">
      <c r="I1997" s="62" t="str">
        <f t="shared" si="30"/>
        <v>21.12.17</v>
      </c>
      <c r="J1997" s="61"/>
      <c r="K1997" s="67" t="s">
        <v>34158</v>
      </c>
      <c r="L1997" s="18">
        <v>2352.140721304947</v>
      </c>
      <c r="M1997" s="18">
        <v>9408.5628852197879</v>
      </c>
      <c r="N1997" s="35"/>
    </row>
    <row r="1998" spans="9:14" ht="12.75" x14ac:dyDescent="0.2">
      <c r="I1998" s="62" t="str">
        <f t="shared" si="30"/>
        <v>21.12.17</v>
      </c>
      <c r="J1998" s="61"/>
      <c r="K1998" s="67" t="s">
        <v>34159</v>
      </c>
      <c r="L1998" s="18">
        <v>2356.2659437149455</v>
      </c>
      <c r="M1998" s="18">
        <v>9425.0637748597819</v>
      </c>
      <c r="N1998" s="35"/>
    </row>
    <row r="1999" spans="9:14" ht="12.75" x14ac:dyDescent="0.2">
      <c r="I1999" s="62" t="str">
        <f t="shared" si="30"/>
        <v>21.12.17</v>
      </c>
      <c r="J1999" s="61"/>
      <c r="K1999" s="67" t="s">
        <v>34160</v>
      </c>
      <c r="L1999" s="18">
        <v>2356.2657861949451</v>
      </c>
      <c r="M1999" s="18">
        <v>9425.0631447797805</v>
      </c>
      <c r="N1999" s="35"/>
    </row>
    <row r="2000" spans="9:14" ht="12.75" x14ac:dyDescent="0.2">
      <c r="I2000" s="62" t="str">
        <f t="shared" si="30"/>
        <v>21.12.17</v>
      </c>
      <c r="J2000" s="61"/>
      <c r="K2000" s="68" t="s">
        <v>34161</v>
      </c>
      <c r="L2000" s="55">
        <v>2335.7871629749452</v>
      </c>
      <c r="M2000" s="55">
        <v>9343.1486518997808</v>
      </c>
      <c r="N2000" s="35"/>
    </row>
    <row r="2001" spans="9:14" ht="12.75" x14ac:dyDescent="0.2">
      <c r="I2001" s="62" t="str">
        <f t="shared" si="30"/>
        <v>21.12.17</v>
      </c>
      <c r="J2001" s="61"/>
      <c r="K2001" s="67" t="s">
        <v>34162</v>
      </c>
      <c r="L2001" s="18">
        <v>2335.0643623649471</v>
      </c>
      <c r="M2001" s="18">
        <v>9340.2574494597884</v>
      </c>
      <c r="N2001" s="35"/>
    </row>
    <row r="2002" spans="9:14" ht="12.75" x14ac:dyDescent="0.2">
      <c r="I2002" s="62" t="str">
        <f t="shared" si="30"/>
        <v>21.12.17</v>
      </c>
      <c r="J2002" s="61"/>
      <c r="K2002" s="67" t="s">
        <v>34163</v>
      </c>
      <c r="L2002" s="18">
        <v>2327.8928686049471</v>
      </c>
      <c r="M2002" s="18">
        <v>9311.5714744197885</v>
      </c>
      <c r="N2002" s="35"/>
    </row>
    <row r="2003" spans="9:14" ht="12.75" x14ac:dyDescent="0.2">
      <c r="I2003" s="62" t="str">
        <f t="shared" si="30"/>
        <v>21.12.17</v>
      </c>
      <c r="J2003" s="61"/>
      <c r="K2003" s="67" t="s">
        <v>34164</v>
      </c>
      <c r="L2003" s="18">
        <v>2327.9463820649462</v>
      </c>
      <c r="M2003" s="18">
        <v>9311.7855282597848</v>
      </c>
      <c r="N2003" s="35"/>
    </row>
    <row r="2004" spans="9:14" ht="12.75" x14ac:dyDescent="0.2">
      <c r="I2004" s="62" t="str">
        <f t="shared" si="30"/>
        <v>21.12.17</v>
      </c>
      <c r="J2004" s="61"/>
      <c r="K2004" s="68" t="s">
        <v>34165</v>
      </c>
      <c r="L2004" s="55">
        <v>2328.6032290749449</v>
      </c>
      <c r="M2004" s="55">
        <v>9314.4129162997797</v>
      </c>
      <c r="N2004" s="35"/>
    </row>
    <row r="2005" spans="9:14" ht="12.75" x14ac:dyDescent="0.2">
      <c r="I2005" s="62" t="str">
        <f t="shared" si="30"/>
        <v>21.12.17</v>
      </c>
      <c r="J2005" s="61"/>
      <c r="K2005" s="67" t="s">
        <v>34166</v>
      </c>
      <c r="L2005" s="18">
        <v>2344.218624214946</v>
      </c>
      <c r="M2005" s="18">
        <v>9376.8744968597839</v>
      </c>
      <c r="N2005" s="35"/>
    </row>
    <row r="2006" spans="9:14" ht="12.75" x14ac:dyDescent="0.2">
      <c r="I2006" s="62" t="str">
        <f t="shared" si="30"/>
        <v>21.12.17</v>
      </c>
      <c r="J2006" s="61"/>
      <c r="K2006" s="67" t="s">
        <v>34167</v>
      </c>
      <c r="L2006" s="18">
        <v>2348.7266860049458</v>
      </c>
      <c r="M2006" s="18">
        <v>9394.9067440197832</v>
      </c>
      <c r="N2006" s="35"/>
    </row>
    <row r="2007" spans="9:14" ht="12.75" x14ac:dyDescent="0.2">
      <c r="I2007" s="62" t="str">
        <f t="shared" si="30"/>
        <v>21.12.17</v>
      </c>
      <c r="J2007" s="61"/>
      <c r="K2007" s="67" t="s">
        <v>34168</v>
      </c>
      <c r="L2007" s="18">
        <v>2359.8558317249453</v>
      </c>
      <c r="M2007" s="18">
        <v>9439.4233268997814</v>
      </c>
      <c r="N2007" s="35"/>
    </row>
    <row r="2008" spans="9:14" ht="12.75" x14ac:dyDescent="0.2">
      <c r="I2008" s="62" t="str">
        <f t="shared" si="30"/>
        <v>21.12.17</v>
      </c>
      <c r="J2008" s="61"/>
      <c r="K2008" s="68" t="s">
        <v>34169</v>
      </c>
      <c r="L2008" s="55">
        <v>2379.5795028049474</v>
      </c>
      <c r="M2008" s="55">
        <v>9518.3180112197897</v>
      </c>
      <c r="N2008" s="35"/>
    </row>
    <row r="2009" spans="9:14" ht="12.75" x14ac:dyDescent="0.2">
      <c r="I2009" s="62" t="str">
        <f t="shared" si="30"/>
        <v>21.12.17</v>
      </c>
      <c r="J2009" s="61"/>
      <c r="K2009" s="67" t="s">
        <v>34170</v>
      </c>
      <c r="L2009" s="18">
        <v>2395.8673311549442</v>
      </c>
      <c r="M2009" s="18">
        <v>9583.4693246197767</v>
      </c>
      <c r="N2009" s="35"/>
    </row>
    <row r="2010" spans="9:14" ht="12.75" x14ac:dyDescent="0.2">
      <c r="I2010" s="62" t="str">
        <f t="shared" ref="I2010:I2073" si="31">IF(K2010="","",LEFT(K2010,8))</f>
        <v>21.12.17</v>
      </c>
      <c r="J2010" s="61"/>
      <c r="K2010" s="67" t="s">
        <v>34171</v>
      </c>
      <c r="L2010" s="18">
        <v>2405.8434469549484</v>
      </c>
      <c r="M2010" s="18">
        <v>9623.3737878197935</v>
      </c>
      <c r="N2010" s="35"/>
    </row>
    <row r="2011" spans="9:14" ht="12.75" x14ac:dyDescent="0.2">
      <c r="I2011" s="62" t="str">
        <f t="shared" si="31"/>
        <v>21.12.17</v>
      </c>
      <c r="J2011" s="61"/>
      <c r="K2011" s="67" t="s">
        <v>34172</v>
      </c>
      <c r="L2011" s="18">
        <v>2419.725943164945</v>
      </c>
      <c r="M2011" s="18">
        <v>9678.9037726597799</v>
      </c>
      <c r="N2011" s="35"/>
    </row>
    <row r="2012" spans="9:14" ht="12.75" x14ac:dyDescent="0.2">
      <c r="I2012" s="62" t="str">
        <f t="shared" si="31"/>
        <v>21.12.17</v>
      </c>
      <c r="J2012" s="61"/>
      <c r="K2012" s="68" t="s">
        <v>34173</v>
      </c>
      <c r="L2012" s="55">
        <v>2431.4182587949481</v>
      </c>
      <c r="M2012" s="55">
        <v>9725.6730351797924</v>
      </c>
      <c r="N2012" s="35"/>
    </row>
    <row r="2013" spans="9:14" ht="12.75" x14ac:dyDescent="0.2">
      <c r="I2013" s="62" t="str">
        <f t="shared" si="31"/>
        <v>21.12.17</v>
      </c>
      <c r="J2013" s="61"/>
      <c r="K2013" s="67" t="s">
        <v>34174</v>
      </c>
      <c r="L2013" s="18">
        <v>2434.8776423849463</v>
      </c>
      <c r="M2013" s="18">
        <v>9739.5105695397851</v>
      </c>
      <c r="N2013" s="35"/>
    </row>
    <row r="2014" spans="9:14" ht="12.75" x14ac:dyDescent="0.2">
      <c r="I2014" s="62" t="str">
        <f t="shared" si="31"/>
        <v>21.12.17</v>
      </c>
      <c r="J2014" s="61"/>
      <c r="K2014" s="67" t="s">
        <v>34175</v>
      </c>
      <c r="L2014" s="18">
        <v>2443.4843287349463</v>
      </c>
      <c r="M2014" s="18">
        <v>9773.9373149397852</v>
      </c>
      <c r="N2014" s="35"/>
    </row>
    <row r="2015" spans="9:14" ht="12.75" x14ac:dyDescent="0.2">
      <c r="I2015" s="62" t="str">
        <f t="shared" si="31"/>
        <v>21.12.17</v>
      </c>
      <c r="J2015" s="61"/>
      <c r="K2015" s="67" t="s">
        <v>34176</v>
      </c>
      <c r="L2015" s="18">
        <v>2435.7684586949458</v>
      </c>
      <c r="M2015" s="18">
        <v>9743.0738347797833</v>
      </c>
      <c r="N2015" s="35"/>
    </row>
    <row r="2016" spans="9:14" ht="12.75" x14ac:dyDescent="0.2">
      <c r="I2016" s="62" t="str">
        <f t="shared" si="31"/>
        <v>21.12.17</v>
      </c>
      <c r="J2016" s="61"/>
      <c r="K2016" s="68" t="s">
        <v>34177</v>
      </c>
      <c r="L2016" s="55">
        <v>2432.8487010049448</v>
      </c>
      <c r="M2016" s="55">
        <v>9731.3948040197793</v>
      </c>
      <c r="N2016" s="35"/>
    </row>
    <row r="2017" spans="9:14" ht="12.75" x14ac:dyDescent="0.2">
      <c r="I2017" s="62" t="str">
        <f t="shared" si="31"/>
        <v>21.12.17</v>
      </c>
      <c r="J2017" s="61"/>
      <c r="K2017" s="67" t="s">
        <v>34178</v>
      </c>
      <c r="L2017" s="18">
        <v>2413.4373198949461</v>
      </c>
      <c r="M2017" s="18">
        <v>9653.7492795797843</v>
      </c>
      <c r="N2017" s="35"/>
    </row>
    <row r="2018" spans="9:14" ht="12.75" x14ac:dyDescent="0.2">
      <c r="I2018" s="62" t="str">
        <f t="shared" si="31"/>
        <v>21.12.17</v>
      </c>
      <c r="J2018" s="61"/>
      <c r="K2018" s="67" t="s">
        <v>34179</v>
      </c>
      <c r="L2018" s="18">
        <v>2392.1687968549463</v>
      </c>
      <c r="M2018" s="18">
        <v>9568.6751874197853</v>
      </c>
      <c r="N2018" s="35"/>
    </row>
    <row r="2019" spans="9:14" ht="12.75" x14ac:dyDescent="0.2">
      <c r="I2019" s="62" t="str">
        <f t="shared" si="31"/>
        <v>21.12.17</v>
      </c>
      <c r="J2019" s="61"/>
      <c r="K2019" s="67" t="s">
        <v>34180</v>
      </c>
      <c r="L2019" s="18">
        <v>2364.5122233749462</v>
      </c>
      <c r="M2019" s="18">
        <v>9458.0488934997848</v>
      </c>
      <c r="N2019" s="35"/>
    </row>
    <row r="2020" spans="9:14" ht="12.75" x14ac:dyDescent="0.2">
      <c r="I2020" s="62" t="str">
        <f t="shared" si="31"/>
        <v>21.12.17</v>
      </c>
      <c r="J2020" s="61"/>
      <c r="K2020" s="68" t="s">
        <v>34181</v>
      </c>
      <c r="L2020" s="55">
        <v>2365.2436699249442</v>
      </c>
      <c r="M2020" s="55">
        <v>9460.974679699777</v>
      </c>
      <c r="N2020" s="35"/>
    </row>
    <row r="2021" spans="9:14" ht="12.75" x14ac:dyDescent="0.2">
      <c r="I2021" s="62" t="str">
        <f t="shared" si="31"/>
        <v>21.12.17</v>
      </c>
      <c r="J2021" s="61"/>
      <c r="K2021" s="67" t="s">
        <v>34182</v>
      </c>
      <c r="L2021" s="18">
        <v>2296.3086805249463</v>
      </c>
      <c r="M2021" s="18">
        <v>9185.2347220997854</v>
      </c>
      <c r="N2021" s="35"/>
    </row>
    <row r="2022" spans="9:14" ht="12.75" x14ac:dyDescent="0.2">
      <c r="I2022" s="62" t="str">
        <f t="shared" si="31"/>
        <v>21.12.17</v>
      </c>
      <c r="J2022" s="61"/>
      <c r="K2022" s="67" t="s">
        <v>34183</v>
      </c>
      <c r="L2022" s="18">
        <v>2274.007098554946</v>
      </c>
      <c r="M2022" s="18">
        <v>9096.0283942197839</v>
      </c>
      <c r="N2022" s="35"/>
    </row>
    <row r="2023" spans="9:14" ht="12.75" x14ac:dyDescent="0.2">
      <c r="I2023" s="62" t="str">
        <f t="shared" si="31"/>
        <v>21.12.17</v>
      </c>
      <c r="J2023" s="61"/>
      <c r="K2023" s="67" t="s">
        <v>34184</v>
      </c>
      <c r="L2023" s="18">
        <v>2247.064596524946</v>
      </c>
      <c r="M2023" s="18">
        <v>8988.2583860997838</v>
      </c>
      <c r="N2023" s="35"/>
    </row>
    <row r="2024" spans="9:14" ht="12.75" x14ac:dyDescent="0.2">
      <c r="I2024" s="62" t="str">
        <f t="shared" si="31"/>
        <v>21.12.17</v>
      </c>
      <c r="J2024" s="61"/>
      <c r="K2024" s="68" t="s">
        <v>34185</v>
      </c>
      <c r="L2024" s="55">
        <v>2207.0039849949471</v>
      </c>
      <c r="M2024" s="55">
        <v>8828.0159399797885</v>
      </c>
      <c r="N2024" s="35"/>
    </row>
    <row r="2025" spans="9:14" ht="12.75" x14ac:dyDescent="0.2">
      <c r="I2025" s="62" t="str">
        <f t="shared" si="31"/>
        <v>21.12.17</v>
      </c>
      <c r="J2025" s="61"/>
      <c r="K2025" s="67" t="s">
        <v>34186</v>
      </c>
      <c r="L2025" s="18">
        <v>2175.4001812849465</v>
      </c>
      <c r="M2025" s="18">
        <v>8701.6007251397859</v>
      </c>
      <c r="N2025" s="35"/>
    </row>
    <row r="2026" spans="9:14" ht="12.75" x14ac:dyDescent="0.2">
      <c r="I2026" s="62" t="str">
        <f t="shared" si="31"/>
        <v>21.12.17</v>
      </c>
      <c r="J2026" s="61"/>
      <c r="K2026" s="67" t="s">
        <v>34187</v>
      </c>
      <c r="L2026" s="18">
        <v>2141.0086654849461</v>
      </c>
      <c r="M2026" s="18">
        <v>8564.0346619397842</v>
      </c>
      <c r="N2026" s="35"/>
    </row>
    <row r="2027" spans="9:14" ht="12.75" x14ac:dyDescent="0.2">
      <c r="I2027" s="62" t="str">
        <f t="shared" si="31"/>
        <v>21.12.17</v>
      </c>
      <c r="J2027" s="61"/>
      <c r="K2027" s="67" t="s">
        <v>34188</v>
      </c>
      <c r="L2027" s="18">
        <v>2106.8560535149472</v>
      </c>
      <c r="M2027" s="18">
        <v>8427.4242140597889</v>
      </c>
      <c r="N2027" s="35"/>
    </row>
    <row r="2028" spans="9:14" ht="12.75" x14ac:dyDescent="0.2">
      <c r="I2028" s="62" t="str">
        <f t="shared" si="31"/>
        <v>21.12.17</v>
      </c>
      <c r="J2028" s="61"/>
      <c r="K2028" s="68" t="s">
        <v>34189</v>
      </c>
      <c r="L2028" s="55">
        <v>2073.5137283449458</v>
      </c>
      <c r="M2028" s="55">
        <v>8294.0549133797831</v>
      </c>
      <c r="N2028" s="35"/>
    </row>
    <row r="2029" spans="9:14" ht="12.75" x14ac:dyDescent="0.2">
      <c r="I2029" s="62" t="str">
        <f t="shared" si="31"/>
        <v>21.12.17</v>
      </c>
      <c r="J2029" s="61"/>
      <c r="K2029" s="67" t="s">
        <v>34190</v>
      </c>
      <c r="L2029" s="18">
        <v>2027.4697593949461</v>
      </c>
      <c r="M2029" s="18">
        <v>8109.8790375797844</v>
      </c>
      <c r="N2029" s="35"/>
    </row>
    <row r="2030" spans="9:14" ht="12.75" x14ac:dyDescent="0.2">
      <c r="I2030" s="62" t="str">
        <f t="shared" si="31"/>
        <v>21.12.17</v>
      </c>
      <c r="J2030" s="61"/>
      <c r="K2030" s="67" t="s">
        <v>34191</v>
      </c>
      <c r="L2030" s="18">
        <v>1981.941821334945</v>
      </c>
      <c r="M2030" s="18">
        <v>7927.7672853397798</v>
      </c>
      <c r="N2030" s="35"/>
    </row>
    <row r="2031" spans="9:14" ht="12.75" x14ac:dyDescent="0.2">
      <c r="I2031" s="62" t="str">
        <f t="shared" si="31"/>
        <v>21.12.17</v>
      </c>
      <c r="J2031" s="61"/>
      <c r="K2031" s="67" t="s">
        <v>34192</v>
      </c>
      <c r="L2031" s="18">
        <v>1938.668198184946</v>
      </c>
      <c r="M2031" s="18">
        <v>7754.6727927397842</v>
      </c>
      <c r="N2031" s="35"/>
    </row>
    <row r="2032" spans="9:14" ht="12.75" x14ac:dyDescent="0.2">
      <c r="I2032" s="62" t="str">
        <f t="shared" si="31"/>
        <v>21.12.17</v>
      </c>
      <c r="J2032" s="61"/>
      <c r="K2032" s="68" t="s">
        <v>34193</v>
      </c>
      <c r="L2032" s="55">
        <v>1923.224341824945</v>
      </c>
      <c r="M2032" s="55">
        <v>7692.8973672997799</v>
      </c>
      <c r="N2032" s="35"/>
    </row>
    <row r="2033" spans="9:14" ht="12.75" x14ac:dyDescent="0.2">
      <c r="I2033" s="62" t="str">
        <f t="shared" si="31"/>
        <v>21.12.17</v>
      </c>
      <c r="J2033" s="61"/>
      <c r="K2033" s="67" t="s">
        <v>34194</v>
      </c>
      <c r="L2033" s="18">
        <v>1965.1956359249471</v>
      </c>
      <c r="M2033" s="18">
        <v>7860.7825436997882</v>
      </c>
      <c r="N2033" s="35"/>
    </row>
    <row r="2034" spans="9:14" ht="12.75" x14ac:dyDescent="0.2">
      <c r="I2034" s="62" t="str">
        <f t="shared" si="31"/>
        <v>21.12.17</v>
      </c>
      <c r="J2034" s="61"/>
      <c r="K2034" s="67" t="s">
        <v>34195</v>
      </c>
      <c r="L2034" s="18">
        <v>1958.3937485249471</v>
      </c>
      <c r="M2034" s="18">
        <v>7833.5749940997885</v>
      </c>
      <c r="N2034" s="35"/>
    </row>
    <row r="2035" spans="9:14" ht="12.75" x14ac:dyDescent="0.2">
      <c r="I2035" s="62" t="str">
        <f t="shared" si="31"/>
        <v>21.12.17</v>
      </c>
      <c r="J2035" s="61"/>
      <c r="K2035" s="67" t="s">
        <v>34196</v>
      </c>
      <c r="L2035" s="18">
        <v>1925.7619188249462</v>
      </c>
      <c r="M2035" s="18">
        <v>7703.0476752997847</v>
      </c>
      <c r="N2035" s="35"/>
    </row>
    <row r="2036" spans="9:14" ht="12.75" x14ac:dyDescent="0.2">
      <c r="I2036" s="62" t="str">
        <f t="shared" si="31"/>
        <v>21.12.17</v>
      </c>
      <c r="J2036" s="61"/>
      <c r="K2036" s="68" t="s">
        <v>34197</v>
      </c>
      <c r="L2036" s="55">
        <v>1885.9280010049472</v>
      </c>
      <c r="M2036" s="55">
        <v>7543.7120040197888</v>
      </c>
      <c r="N2036" s="35"/>
    </row>
    <row r="2037" spans="9:14" ht="12.75" x14ac:dyDescent="0.2">
      <c r="I2037" s="62" t="str">
        <f t="shared" si="31"/>
        <v>21.12.17</v>
      </c>
      <c r="J2037" s="61"/>
      <c r="K2037" s="67" t="s">
        <v>34198</v>
      </c>
      <c r="L2037" s="18">
        <v>1838.902131184946</v>
      </c>
      <c r="M2037" s="18">
        <v>7355.6085247397841</v>
      </c>
      <c r="N2037" s="35"/>
    </row>
    <row r="2038" spans="9:14" ht="12.75" x14ac:dyDescent="0.2">
      <c r="I2038" s="62" t="str">
        <f t="shared" si="31"/>
        <v>21.12.17</v>
      </c>
      <c r="J2038" s="61"/>
      <c r="K2038" s="67" t="s">
        <v>34199</v>
      </c>
      <c r="L2038" s="18">
        <v>1813.3916322249461</v>
      </c>
      <c r="M2038" s="18">
        <v>7253.5665288997843</v>
      </c>
      <c r="N2038" s="35"/>
    </row>
    <row r="2039" spans="9:14" ht="12.75" x14ac:dyDescent="0.2">
      <c r="I2039" s="62" t="str">
        <f t="shared" si="31"/>
        <v>21.12.17</v>
      </c>
      <c r="J2039" s="61"/>
      <c r="K2039" s="67" t="s">
        <v>34200</v>
      </c>
      <c r="L2039" s="18">
        <v>1780.8422735349461</v>
      </c>
      <c r="M2039" s="18">
        <v>7123.3690941397845</v>
      </c>
      <c r="N2039" s="35"/>
    </row>
    <row r="2040" spans="9:14" ht="12.75" x14ac:dyDescent="0.2">
      <c r="I2040" s="62" t="str">
        <f t="shared" si="31"/>
        <v>21.12.17</v>
      </c>
      <c r="J2040" s="61"/>
      <c r="K2040" s="68" t="s">
        <v>34201</v>
      </c>
      <c r="L2040" s="55">
        <v>1771.705510994947</v>
      </c>
      <c r="M2040" s="55">
        <v>7086.8220439797878</v>
      </c>
      <c r="N2040" s="35"/>
    </row>
    <row r="2041" spans="9:14" ht="12.75" x14ac:dyDescent="0.2">
      <c r="I2041" s="62" t="str">
        <f t="shared" si="31"/>
        <v>22.12.17</v>
      </c>
      <c r="J2041" s="61"/>
      <c r="K2041" s="67" t="s">
        <v>34202</v>
      </c>
      <c r="L2041" s="18">
        <v>1753.7939503249461</v>
      </c>
      <c r="M2041" s="18">
        <v>7015.1758012997843</v>
      </c>
      <c r="N2041" s="35"/>
    </row>
    <row r="2042" spans="9:14" ht="12.75" x14ac:dyDescent="0.2">
      <c r="I2042" s="62" t="str">
        <f t="shared" si="31"/>
        <v>22.12.17</v>
      </c>
      <c r="J2042" s="61"/>
      <c r="K2042" s="67" t="s">
        <v>34203</v>
      </c>
      <c r="L2042" s="18">
        <v>1718.6002453849471</v>
      </c>
      <c r="M2042" s="18">
        <v>6874.4009815397885</v>
      </c>
      <c r="N2042" s="35"/>
    </row>
    <row r="2043" spans="9:14" ht="12.75" x14ac:dyDescent="0.2">
      <c r="I2043" s="62" t="str">
        <f t="shared" si="31"/>
        <v>22.12.17</v>
      </c>
      <c r="J2043" s="61"/>
      <c r="K2043" s="67" t="s">
        <v>34204</v>
      </c>
      <c r="L2043" s="18">
        <v>1684.418320924945</v>
      </c>
      <c r="M2043" s="18">
        <v>6737.6732836997799</v>
      </c>
      <c r="N2043" s="35"/>
    </row>
    <row r="2044" spans="9:14" ht="12.75" x14ac:dyDescent="0.2">
      <c r="I2044" s="62" t="str">
        <f t="shared" si="31"/>
        <v>22.12.17</v>
      </c>
      <c r="J2044" s="61"/>
      <c r="K2044" s="68" t="s">
        <v>34205</v>
      </c>
      <c r="L2044" s="55">
        <v>1662.015970364946</v>
      </c>
      <c r="M2044" s="55">
        <v>6648.0638814597842</v>
      </c>
      <c r="N2044" s="35"/>
    </row>
    <row r="2045" spans="9:14" ht="12.75" x14ac:dyDescent="0.2">
      <c r="I2045" s="62" t="str">
        <f t="shared" si="31"/>
        <v>22.12.17</v>
      </c>
      <c r="J2045" s="61"/>
      <c r="K2045" s="67" t="s">
        <v>34206</v>
      </c>
      <c r="L2045" s="18">
        <v>1648.8221616249471</v>
      </c>
      <c r="M2045" s="18">
        <v>6595.2886464997882</v>
      </c>
      <c r="N2045" s="35"/>
    </row>
    <row r="2046" spans="9:14" ht="12.75" x14ac:dyDescent="0.2">
      <c r="I2046" s="62" t="str">
        <f t="shared" si="31"/>
        <v>22.12.17</v>
      </c>
      <c r="J2046" s="61"/>
      <c r="K2046" s="67" t="s">
        <v>34207</v>
      </c>
      <c r="L2046" s="18">
        <v>1627.4473534949461</v>
      </c>
      <c r="M2046" s="18">
        <v>6509.7894139797845</v>
      </c>
      <c r="N2046" s="35"/>
    </row>
    <row r="2047" spans="9:14" ht="12.75" x14ac:dyDescent="0.2">
      <c r="I2047" s="62" t="str">
        <f t="shared" si="31"/>
        <v>22.12.17</v>
      </c>
      <c r="J2047" s="61"/>
      <c r="K2047" s="67" t="s">
        <v>34208</v>
      </c>
      <c r="L2047" s="18">
        <v>1606.5065197949461</v>
      </c>
      <c r="M2047" s="18">
        <v>6426.0260791797846</v>
      </c>
      <c r="N2047" s="35"/>
    </row>
    <row r="2048" spans="9:14" ht="12.75" x14ac:dyDescent="0.2">
      <c r="I2048" s="62" t="str">
        <f t="shared" si="31"/>
        <v>22.12.17</v>
      </c>
      <c r="J2048" s="61"/>
      <c r="K2048" s="68" t="s">
        <v>34209</v>
      </c>
      <c r="L2048" s="55">
        <v>1598.5320503449452</v>
      </c>
      <c r="M2048" s="55">
        <v>6394.1282013797809</v>
      </c>
      <c r="N2048" s="35"/>
    </row>
    <row r="2049" spans="9:14" ht="12.75" x14ac:dyDescent="0.2">
      <c r="I2049" s="62" t="str">
        <f t="shared" si="31"/>
        <v>22.12.17</v>
      </c>
      <c r="J2049" s="61"/>
      <c r="K2049" s="67" t="s">
        <v>34210</v>
      </c>
      <c r="L2049" s="18">
        <v>1609.018066664946</v>
      </c>
      <c r="M2049" s="18">
        <v>6436.072266659784</v>
      </c>
      <c r="N2049" s="35"/>
    </row>
    <row r="2050" spans="9:14" ht="12.75" x14ac:dyDescent="0.2">
      <c r="I2050" s="62" t="str">
        <f t="shared" si="31"/>
        <v>22.12.17</v>
      </c>
      <c r="J2050" s="61"/>
      <c r="K2050" s="67" t="s">
        <v>34211</v>
      </c>
      <c r="L2050" s="18">
        <v>1580.846829284947</v>
      </c>
      <c r="M2050" s="18">
        <v>6323.3873171397881</v>
      </c>
      <c r="N2050" s="35"/>
    </row>
    <row r="2051" spans="9:14" ht="12.75" x14ac:dyDescent="0.2">
      <c r="I2051" s="62" t="str">
        <f t="shared" si="31"/>
        <v>22.12.17</v>
      </c>
      <c r="J2051" s="61"/>
      <c r="K2051" s="67" t="s">
        <v>34212</v>
      </c>
      <c r="L2051" s="18">
        <v>1560.1716511449461</v>
      </c>
      <c r="M2051" s="18">
        <v>6240.6866045797842</v>
      </c>
      <c r="N2051" s="35"/>
    </row>
    <row r="2052" spans="9:14" ht="12.75" x14ac:dyDescent="0.2">
      <c r="I2052" s="62" t="str">
        <f t="shared" si="31"/>
        <v>22.12.17</v>
      </c>
      <c r="J2052" s="61"/>
      <c r="K2052" s="68" t="s">
        <v>34213</v>
      </c>
      <c r="L2052" s="55">
        <v>1549.4370964649461</v>
      </c>
      <c r="M2052" s="55">
        <v>6197.7483858597843</v>
      </c>
      <c r="N2052" s="35"/>
    </row>
    <row r="2053" spans="9:14" ht="12.75" x14ac:dyDescent="0.2">
      <c r="I2053" s="62" t="str">
        <f t="shared" si="31"/>
        <v>22.12.17</v>
      </c>
      <c r="J2053" s="61"/>
      <c r="K2053" s="67" t="s">
        <v>34214</v>
      </c>
      <c r="L2053" s="18">
        <v>1548.695294814946</v>
      </c>
      <c r="M2053" s="18">
        <v>6194.781179259784</v>
      </c>
      <c r="N2053" s="35"/>
    </row>
    <row r="2054" spans="9:14" ht="12.75" x14ac:dyDescent="0.2">
      <c r="I2054" s="62" t="str">
        <f t="shared" si="31"/>
        <v>22.12.17</v>
      </c>
      <c r="J2054" s="61"/>
      <c r="K2054" s="67" t="s">
        <v>34215</v>
      </c>
      <c r="L2054" s="18">
        <v>1548.2830318949461</v>
      </c>
      <c r="M2054" s="18">
        <v>6193.1321275797845</v>
      </c>
      <c r="N2054" s="35"/>
    </row>
    <row r="2055" spans="9:14" ht="12.75" x14ac:dyDescent="0.2">
      <c r="I2055" s="62" t="str">
        <f t="shared" si="31"/>
        <v>22.12.17</v>
      </c>
      <c r="J2055" s="61"/>
      <c r="K2055" s="67" t="s">
        <v>34216</v>
      </c>
      <c r="L2055" s="18">
        <v>1537.545041854946</v>
      </c>
      <c r="M2055" s="18">
        <v>6150.1801674197841</v>
      </c>
      <c r="N2055" s="35"/>
    </row>
    <row r="2056" spans="9:14" ht="12.75" x14ac:dyDescent="0.2">
      <c r="I2056" s="62" t="str">
        <f t="shared" si="31"/>
        <v>22.12.17</v>
      </c>
      <c r="J2056" s="61"/>
      <c r="K2056" s="68" t="s">
        <v>34217</v>
      </c>
      <c r="L2056" s="55">
        <v>1527.1028027549462</v>
      </c>
      <c r="M2056" s="55">
        <v>6108.4112110197848</v>
      </c>
      <c r="N2056" s="35"/>
    </row>
    <row r="2057" spans="9:14" ht="12.75" x14ac:dyDescent="0.2">
      <c r="I2057" s="62" t="str">
        <f t="shared" si="31"/>
        <v>22.12.17</v>
      </c>
      <c r="J2057" s="61"/>
      <c r="K2057" s="67" t="s">
        <v>34218</v>
      </c>
      <c r="L2057" s="18">
        <v>1551.383370164946</v>
      </c>
      <c r="M2057" s="18">
        <v>6205.5334806597839</v>
      </c>
      <c r="N2057" s="35"/>
    </row>
    <row r="2058" spans="9:14" ht="12.75" x14ac:dyDescent="0.2">
      <c r="I2058" s="62" t="str">
        <f t="shared" si="31"/>
        <v>22.12.17</v>
      </c>
      <c r="J2058" s="61"/>
      <c r="K2058" s="67" t="s">
        <v>34219</v>
      </c>
      <c r="L2058" s="18">
        <v>1552.6502334949471</v>
      </c>
      <c r="M2058" s="18">
        <v>6210.6009339797884</v>
      </c>
      <c r="N2058" s="35"/>
    </row>
    <row r="2059" spans="9:14" ht="12.75" x14ac:dyDescent="0.2">
      <c r="I2059" s="62" t="str">
        <f t="shared" si="31"/>
        <v>22.12.17</v>
      </c>
      <c r="J2059" s="61"/>
      <c r="K2059" s="67" t="s">
        <v>34220</v>
      </c>
      <c r="L2059" s="18">
        <v>1570.1180535949452</v>
      </c>
      <c r="M2059" s="18">
        <v>6280.4722143797808</v>
      </c>
      <c r="N2059" s="35"/>
    </row>
    <row r="2060" spans="9:14" ht="12.75" x14ac:dyDescent="0.2">
      <c r="I2060" s="62" t="str">
        <f t="shared" si="31"/>
        <v>22.12.17</v>
      </c>
      <c r="J2060" s="61"/>
      <c r="K2060" s="68" t="s">
        <v>34221</v>
      </c>
      <c r="L2060" s="55">
        <v>1592.805994234948</v>
      </c>
      <c r="M2060" s="55">
        <v>6371.223976939792</v>
      </c>
      <c r="N2060" s="35"/>
    </row>
    <row r="2061" spans="9:14" ht="12.75" x14ac:dyDescent="0.2">
      <c r="I2061" s="62" t="str">
        <f t="shared" si="31"/>
        <v>22.12.17</v>
      </c>
      <c r="J2061" s="61"/>
      <c r="K2061" s="67" t="s">
        <v>34222</v>
      </c>
      <c r="L2061" s="18">
        <v>1642.612957684946</v>
      </c>
      <c r="M2061" s="18">
        <v>6570.4518307397839</v>
      </c>
      <c r="N2061" s="35"/>
    </row>
    <row r="2062" spans="9:14" ht="12.75" x14ac:dyDescent="0.2">
      <c r="I2062" s="62" t="str">
        <f t="shared" si="31"/>
        <v>22.12.17</v>
      </c>
      <c r="J2062" s="61"/>
      <c r="K2062" s="67" t="s">
        <v>34223</v>
      </c>
      <c r="L2062" s="18">
        <v>1675.3281956649462</v>
      </c>
      <c r="M2062" s="18">
        <v>6701.3127826597847</v>
      </c>
      <c r="N2062" s="35"/>
    </row>
    <row r="2063" spans="9:14" ht="12.75" x14ac:dyDescent="0.2">
      <c r="I2063" s="62" t="str">
        <f t="shared" si="31"/>
        <v>22.12.17</v>
      </c>
      <c r="J2063" s="61"/>
      <c r="K2063" s="67" t="s">
        <v>34224</v>
      </c>
      <c r="L2063" s="18">
        <v>1723.7113334549472</v>
      </c>
      <c r="M2063" s="18">
        <v>6894.8453338197887</v>
      </c>
      <c r="N2063" s="35"/>
    </row>
    <row r="2064" spans="9:14" ht="12.75" x14ac:dyDescent="0.2">
      <c r="I2064" s="62" t="str">
        <f t="shared" si="31"/>
        <v>22.12.17</v>
      </c>
      <c r="J2064" s="61"/>
      <c r="K2064" s="68" t="s">
        <v>34225</v>
      </c>
      <c r="L2064" s="55">
        <v>1767.5820419649472</v>
      </c>
      <c r="M2064" s="55">
        <v>7070.3281678597887</v>
      </c>
      <c r="N2064" s="35"/>
    </row>
    <row r="2065" spans="9:14" ht="12.75" x14ac:dyDescent="0.2">
      <c r="I2065" s="62" t="str">
        <f t="shared" si="31"/>
        <v>22.12.17</v>
      </c>
      <c r="J2065" s="61"/>
      <c r="K2065" s="67" t="s">
        <v>34226</v>
      </c>
      <c r="L2065" s="18">
        <v>1835.927520364947</v>
      </c>
      <c r="M2065" s="18">
        <v>7343.7100814597879</v>
      </c>
      <c r="N2065" s="35"/>
    </row>
    <row r="2066" spans="9:14" ht="12.75" x14ac:dyDescent="0.2">
      <c r="I2066" s="62" t="str">
        <f t="shared" si="31"/>
        <v>22.12.17</v>
      </c>
      <c r="J2066" s="61"/>
      <c r="K2066" s="67" t="s">
        <v>34227</v>
      </c>
      <c r="L2066" s="18">
        <v>1913.2495448949471</v>
      </c>
      <c r="M2066" s="18">
        <v>7652.9981795797885</v>
      </c>
      <c r="N2066" s="35"/>
    </row>
    <row r="2067" spans="9:14" ht="12.75" x14ac:dyDescent="0.2">
      <c r="I2067" s="62" t="str">
        <f t="shared" si="31"/>
        <v>22.12.17</v>
      </c>
      <c r="J2067" s="61"/>
      <c r="K2067" s="67" t="s">
        <v>34228</v>
      </c>
      <c r="L2067" s="18">
        <v>1972.3190025449451</v>
      </c>
      <c r="M2067" s="18">
        <v>7889.2760101797803</v>
      </c>
      <c r="N2067" s="35"/>
    </row>
    <row r="2068" spans="9:14" ht="12.75" x14ac:dyDescent="0.2">
      <c r="I2068" s="62" t="str">
        <f t="shared" si="31"/>
        <v>22.12.17</v>
      </c>
      <c r="J2068" s="61"/>
      <c r="K2068" s="68" t="s">
        <v>34229</v>
      </c>
      <c r="L2068" s="55">
        <v>2031.744452304946</v>
      </c>
      <c r="M2068" s="55">
        <v>8126.9778092197839</v>
      </c>
      <c r="N2068" s="35"/>
    </row>
    <row r="2069" spans="9:14" ht="12.75" x14ac:dyDescent="0.2">
      <c r="I2069" s="62" t="str">
        <f t="shared" si="31"/>
        <v>22.12.17</v>
      </c>
      <c r="J2069" s="61"/>
      <c r="K2069" s="67" t="s">
        <v>34230</v>
      </c>
      <c r="L2069" s="18">
        <v>2139.4513234149454</v>
      </c>
      <c r="M2069" s="18">
        <v>8557.8052936597815</v>
      </c>
      <c r="N2069" s="35"/>
    </row>
    <row r="2070" spans="9:14" ht="12.75" x14ac:dyDescent="0.2">
      <c r="I2070" s="62" t="str">
        <f t="shared" si="31"/>
        <v>22.12.17</v>
      </c>
      <c r="J2070" s="61"/>
      <c r="K2070" s="67" t="s">
        <v>34231</v>
      </c>
      <c r="L2070" s="18">
        <v>2171.858707444946</v>
      </c>
      <c r="M2070" s="18">
        <v>8687.4348297797842</v>
      </c>
      <c r="N2070" s="35"/>
    </row>
    <row r="2071" spans="9:14" ht="12.75" x14ac:dyDescent="0.2">
      <c r="I2071" s="62" t="str">
        <f t="shared" si="31"/>
        <v>22.12.17</v>
      </c>
      <c r="J2071" s="61"/>
      <c r="K2071" s="67" t="s">
        <v>34232</v>
      </c>
      <c r="L2071" s="18">
        <v>2193.7756316949449</v>
      </c>
      <c r="M2071" s="18">
        <v>8775.1025267797795</v>
      </c>
      <c r="N2071" s="35"/>
    </row>
    <row r="2072" spans="9:14" ht="12.75" x14ac:dyDescent="0.2">
      <c r="I2072" s="62" t="str">
        <f t="shared" si="31"/>
        <v>22.12.17</v>
      </c>
      <c r="J2072" s="61"/>
      <c r="K2072" s="68" t="s">
        <v>34233</v>
      </c>
      <c r="L2072" s="55">
        <v>2204.0523443549464</v>
      </c>
      <c r="M2072" s="55">
        <v>8816.2093774197856</v>
      </c>
      <c r="N2072" s="35"/>
    </row>
    <row r="2073" spans="9:14" ht="12.75" x14ac:dyDescent="0.2">
      <c r="I2073" s="62" t="str">
        <f t="shared" si="31"/>
        <v>22.12.17</v>
      </c>
      <c r="J2073" s="61"/>
      <c r="K2073" s="67" t="s">
        <v>34234</v>
      </c>
      <c r="L2073" s="18">
        <v>2227.1426436249471</v>
      </c>
      <c r="M2073" s="18">
        <v>8908.5705744997886</v>
      </c>
      <c r="N2073" s="35"/>
    </row>
    <row r="2074" spans="9:14" ht="12.75" x14ac:dyDescent="0.2">
      <c r="I2074" s="62" t="str">
        <f t="shared" ref="I2074:I2137" si="32">IF(K2074="","",LEFT(K2074,8))</f>
        <v>22.12.17</v>
      </c>
      <c r="J2074" s="61"/>
      <c r="K2074" s="67" t="s">
        <v>34235</v>
      </c>
      <c r="L2074" s="18">
        <v>2233.3588519449449</v>
      </c>
      <c r="M2074" s="18">
        <v>8933.4354077797798</v>
      </c>
      <c r="N2074" s="35"/>
    </row>
    <row r="2075" spans="9:14" ht="12.75" x14ac:dyDescent="0.2">
      <c r="I2075" s="62" t="str">
        <f t="shared" si="32"/>
        <v>22.12.17</v>
      </c>
      <c r="J2075" s="61"/>
      <c r="K2075" s="67" t="s">
        <v>34236</v>
      </c>
      <c r="L2075" s="18">
        <v>2244.5603966349463</v>
      </c>
      <c r="M2075" s="18">
        <v>8978.2415865397852</v>
      </c>
      <c r="N2075" s="35"/>
    </row>
    <row r="2076" spans="9:14" ht="12.75" x14ac:dyDescent="0.2">
      <c r="I2076" s="62" t="str">
        <f t="shared" si="32"/>
        <v>22.12.17</v>
      </c>
      <c r="J2076" s="61"/>
      <c r="K2076" s="68" t="s">
        <v>34237</v>
      </c>
      <c r="L2076" s="55">
        <v>2245.4952512949462</v>
      </c>
      <c r="M2076" s="55">
        <v>8981.9810051797849</v>
      </c>
      <c r="N2076" s="35"/>
    </row>
    <row r="2077" spans="9:14" ht="12.75" x14ac:dyDescent="0.2">
      <c r="I2077" s="62" t="str">
        <f t="shared" si="32"/>
        <v>22.12.17</v>
      </c>
      <c r="J2077" s="61"/>
      <c r="K2077" s="67" t="s">
        <v>34238</v>
      </c>
      <c r="L2077" s="18">
        <v>2253.4215642749468</v>
      </c>
      <c r="M2077" s="18">
        <v>9013.6862570997873</v>
      </c>
      <c r="N2077" s="35"/>
    </row>
    <row r="2078" spans="9:14" ht="12.75" x14ac:dyDescent="0.2">
      <c r="I2078" s="62" t="str">
        <f t="shared" si="32"/>
        <v>22.12.17</v>
      </c>
      <c r="J2078" s="61"/>
      <c r="K2078" s="67" t="s">
        <v>34239</v>
      </c>
      <c r="L2078" s="18">
        <v>2255.6428467149472</v>
      </c>
      <c r="M2078" s="18">
        <v>9022.5713868597886</v>
      </c>
      <c r="N2078" s="35"/>
    </row>
    <row r="2079" spans="9:14" ht="12.75" x14ac:dyDescent="0.2">
      <c r="I2079" s="62" t="str">
        <f t="shared" si="32"/>
        <v>22.12.17</v>
      </c>
      <c r="J2079" s="61"/>
      <c r="K2079" s="67" t="s">
        <v>34240</v>
      </c>
      <c r="L2079" s="18">
        <v>2251.6923016149462</v>
      </c>
      <c r="M2079" s="18">
        <v>9006.769206459785</v>
      </c>
      <c r="N2079" s="35"/>
    </row>
    <row r="2080" spans="9:14" ht="12.75" x14ac:dyDescent="0.2">
      <c r="I2080" s="62" t="str">
        <f t="shared" si="32"/>
        <v>22.12.17</v>
      </c>
      <c r="J2080" s="61"/>
      <c r="K2080" s="68" t="s">
        <v>34241</v>
      </c>
      <c r="L2080" s="55">
        <v>2254.5233877849455</v>
      </c>
      <c r="M2080" s="55">
        <v>9018.093551139782</v>
      </c>
      <c r="N2080" s="35"/>
    </row>
    <row r="2081" spans="9:14" ht="12.75" x14ac:dyDescent="0.2">
      <c r="I2081" s="62" t="str">
        <f t="shared" si="32"/>
        <v>22.12.17</v>
      </c>
      <c r="J2081" s="61"/>
      <c r="K2081" s="67" t="s">
        <v>34242</v>
      </c>
      <c r="L2081" s="18">
        <v>2254.1318117149449</v>
      </c>
      <c r="M2081" s="18">
        <v>9016.5272468597796</v>
      </c>
      <c r="N2081" s="35"/>
    </row>
    <row r="2082" spans="9:14" ht="12.75" x14ac:dyDescent="0.2">
      <c r="I2082" s="62" t="str">
        <f t="shared" si="32"/>
        <v>22.12.17</v>
      </c>
      <c r="J2082" s="61"/>
      <c r="K2082" s="67" t="s">
        <v>34243</v>
      </c>
      <c r="L2082" s="18">
        <v>2247.8018761749454</v>
      </c>
      <c r="M2082" s="18">
        <v>8991.2075046997816</v>
      </c>
      <c r="N2082" s="35"/>
    </row>
    <row r="2083" spans="9:14" ht="12.75" x14ac:dyDescent="0.2">
      <c r="I2083" s="62" t="str">
        <f t="shared" si="32"/>
        <v>22.12.17</v>
      </c>
      <c r="J2083" s="61"/>
      <c r="K2083" s="67" t="s">
        <v>34244</v>
      </c>
      <c r="L2083" s="18">
        <v>2243.1694715949443</v>
      </c>
      <c r="M2083" s="18">
        <v>8972.6778863797772</v>
      </c>
      <c r="N2083" s="35"/>
    </row>
    <row r="2084" spans="9:14" ht="12.75" x14ac:dyDescent="0.2">
      <c r="I2084" s="62" t="str">
        <f t="shared" si="32"/>
        <v>22.12.17</v>
      </c>
      <c r="J2084" s="61"/>
      <c r="K2084" s="68" t="s">
        <v>34245</v>
      </c>
      <c r="L2084" s="55">
        <v>2246.8397653149468</v>
      </c>
      <c r="M2084" s="55">
        <v>8987.3590612597873</v>
      </c>
      <c r="N2084" s="35"/>
    </row>
    <row r="2085" spans="9:14" ht="12.75" x14ac:dyDescent="0.2">
      <c r="I2085" s="62" t="str">
        <f t="shared" si="32"/>
        <v>22.12.17</v>
      </c>
      <c r="J2085" s="61"/>
      <c r="K2085" s="67" t="s">
        <v>34246</v>
      </c>
      <c r="L2085" s="18">
        <v>2225.5403622449439</v>
      </c>
      <c r="M2085" s="18">
        <v>8902.1614489797757</v>
      </c>
      <c r="N2085" s="35"/>
    </row>
    <row r="2086" spans="9:14" ht="12.75" x14ac:dyDescent="0.2">
      <c r="I2086" s="62" t="str">
        <f t="shared" si="32"/>
        <v>22.12.17</v>
      </c>
      <c r="J2086" s="61"/>
      <c r="K2086" s="67" t="s">
        <v>34247</v>
      </c>
      <c r="L2086" s="18">
        <v>2216.776682464947</v>
      </c>
      <c r="M2086" s="18">
        <v>8867.1067298597882</v>
      </c>
      <c r="N2086" s="35"/>
    </row>
    <row r="2087" spans="9:14" ht="12.75" x14ac:dyDescent="0.2">
      <c r="I2087" s="62" t="str">
        <f t="shared" si="32"/>
        <v>22.12.17</v>
      </c>
      <c r="J2087" s="61"/>
      <c r="K2087" s="67" t="s">
        <v>34248</v>
      </c>
      <c r="L2087" s="18">
        <v>2193.8047896249464</v>
      </c>
      <c r="M2087" s="18">
        <v>8775.2191584997854</v>
      </c>
      <c r="N2087" s="35"/>
    </row>
    <row r="2088" spans="9:14" ht="12.75" x14ac:dyDescent="0.2">
      <c r="I2088" s="62" t="str">
        <f t="shared" si="32"/>
        <v>22.12.17</v>
      </c>
      <c r="J2088" s="61"/>
      <c r="K2088" s="68" t="s">
        <v>34249</v>
      </c>
      <c r="L2088" s="55">
        <v>2195.6645568449453</v>
      </c>
      <c r="M2088" s="55">
        <v>8782.6582273797812</v>
      </c>
      <c r="N2088" s="35"/>
    </row>
    <row r="2089" spans="9:14" ht="12.75" x14ac:dyDescent="0.2">
      <c r="I2089" s="62" t="str">
        <f t="shared" si="32"/>
        <v>22.12.17</v>
      </c>
      <c r="J2089" s="61"/>
      <c r="K2089" s="67" t="s">
        <v>34250</v>
      </c>
      <c r="L2089" s="18">
        <v>2205.6383508949452</v>
      </c>
      <c r="M2089" s="18">
        <v>8822.5534035797809</v>
      </c>
      <c r="N2089" s="35"/>
    </row>
    <row r="2090" spans="9:14" ht="12.75" x14ac:dyDescent="0.2">
      <c r="I2090" s="62" t="str">
        <f t="shared" si="32"/>
        <v>22.12.17</v>
      </c>
      <c r="J2090" s="61"/>
      <c r="K2090" s="67" t="s">
        <v>34251</v>
      </c>
      <c r="L2090" s="18">
        <v>2179.7189741049465</v>
      </c>
      <c r="M2090" s="18">
        <v>8718.8758964197859</v>
      </c>
      <c r="N2090" s="35"/>
    </row>
    <row r="2091" spans="9:14" ht="12.75" x14ac:dyDescent="0.2">
      <c r="I2091" s="62" t="str">
        <f t="shared" si="32"/>
        <v>22.12.17</v>
      </c>
      <c r="J2091" s="61"/>
      <c r="K2091" s="67" t="s">
        <v>34252</v>
      </c>
      <c r="L2091" s="18">
        <v>2162.0260290449464</v>
      </c>
      <c r="M2091" s="18">
        <v>8648.1041161797857</v>
      </c>
      <c r="N2091" s="35"/>
    </row>
    <row r="2092" spans="9:14" ht="12.75" x14ac:dyDescent="0.2">
      <c r="I2092" s="62" t="str">
        <f t="shared" si="32"/>
        <v>22.12.17</v>
      </c>
      <c r="J2092" s="61"/>
      <c r="K2092" s="68" t="s">
        <v>34253</v>
      </c>
      <c r="L2092" s="55">
        <v>2142.156951354948</v>
      </c>
      <c r="M2092" s="55">
        <v>8568.6278054197919</v>
      </c>
      <c r="N2092" s="35"/>
    </row>
    <row r="2093" spans="9:14" ht="12.75" x14ac:dyDescent="0.2">
      <c r="I2093" s="62" t="str">
        <f t="shared" si="32"/>
        <v>22.12.17</v>
      </c>
      <c r="J2093" s="61"/>
      <c r="K2093" s="67" t="s">
        <v>34254</v>
      </c>
      <c r="L2093" s="18">
        <v>2137.227844684945</v>
      </c>
      <c r="M2093" s="18">
        <v>8548.91137873978</v>
      </c>
      <c r="N2093" s="35"/>
    </row>
    <row r="2094" spans="9:14" ht="12.75" x14ac:dyDescent="0.2">
      <c r="I2094" s="62" t="str">
        <f t="shared" si="32"/>
        <v>22.12.17</v>
      </c>
      <c r="J2094" s="61"/>
      <c r="K2094" s="67" t="s">
        <v>34255</v>
      </c>
      <c r="L2094" s="18">
        <v>2126.8295409949465</v>
      </c>
      <c r="M2094" s="18">
        <v>8507.3181639797858</v>
      </c>
      <c r="N2094" s="35"/>
    </row>
    <row r="2095" spans="9:14" ht="12.75" x14ac:dyDescent="0.2">
      <c r="I2095" s="62" t="str">
        <f t="shared" si="32"/>
        <v>22.12.17</v>
      </c>
      <c r="J2095" s="61"/>
      <c r="K2095" s="67" t="s">
        <v>34256</v>
      </c>
      <c r="L2095" s="18">
        <v>2125.394429684945</v>
      </c>
      <c r="M2095" s="18">
        <v>8501.5777187397798</v>
      </c>
      <c r="N2095" s="35"/>
    </row>
    <row r="2096" spans="9:14" ht="12.75" x14ac:dyDescent="0.2">
      <c r="I2096" s="62" t="str">
        <f t="shared" si="32"/>
        <v>22.12.17</v>
      </c>
      <c r="J2096" s="61"/>
      <c r="K2096" s="68" t="s">
        <v>34257</v>
      </c>
      <c r="L2096" s="55">
        <v>2108.6961997749463</v>
      </c>
      <c r="M2096" s="55">
        <v>8434.7847990997852</v>
      </c>
      <c r="N2096" s="35"/>
    </row>
    <row r="2097" spans="9:14" ht="12.75" x14ac:dyDescent="0.2">
      <c r="I2097" s="62" t="str">
        <f t="shared" si="32"/>
        <v>22.12.17</v>
      </c>
      <c r="J2097" s="61"/>
      <c r="K2097" s="67" t="s">
        <v>34258</v>
      </c>
      <c r="L2097" s="18">
        <v>2119.6299356949448</v>
      </c>
      <c r="M2097" s="18">
        <v>8478.5197427797793</v>
      </c>
      <c r="N2097" s="35"/>
    </row>
    <row r="2098" spans="9:14" ht="12.75" x14ac:dyDescent="0.2">
      <c r="I2098" s="62" t="str">
        <f t="shared" si="32"/>
        <v>22.12.17</v>
      </c>
      <c r="J2098" s="61"/>
      <c r="K2098" s="67" t="s">
        <v>34259</v>
      </c>
      <c r="L2098" s="18">
        <v>2106.7433376549461</v>
      </c>
      <c r="M2098" s="18">
        <v>8426.9733506197845</v>
      </c>
      <c r="N2098" s="35"/>
    </row>
    <row r="2099" spans="9:14" ht="12.75" x14ac:dyDescent="0.2">
      <c r="I2099" s="62" t="str">
        <f t="shared" si="32"/>
        <v>22.12.17</v>
      </c>
      <c r="J2099" s="61"/>
      <c r="K2099" s="67" t="s">
        <v>34260</v>
      </c>
      <c r="L2099" s="18">
        <v>2095.4684188449464</v>
      </c>
      <c r="M2099" s="18">
        <v>8381.8736753797857</v>
      </c>
      <c r="N2099" s="35"/>
    </row>
    <row r="2100" spans="9:14" ht="12.75" x14ac:dyDescent="0.2">
      <c r="I2100" s="62" t="str">
        <f t="shared" si="32"/>
        <v>22.12.17</v>
      </c>
      <c r="J2100" s="61"/>
      <c r="K2100" s="68" t="s">
        <v>34261</v>
      </c>
      <c r="L2100" s="55">
        <v>2100.481007704946</v>
      </c>
      <c r="M2100" s="55">
        <v>8401.9240308197841</v>
      </c>
      <c r="N2100" s="35"/>
    </row>
    <row r="2101" spans="9:14" ht="12.75" x14ac:dyDescent="0.2">
      <c r="I2101" s="62" t="str">
        <f t="shared" si="32"/>
        <v>22.12.17</v>
      </c>
      <c r="J2101" s="61"/>
      <c r="K2101" s="67" t="s">
        <v>34262</v>
      </c>
      <c r="L2101" s="18">
        <v>2104.3558238449464</v>
      </c>
      <c r="M2101" s="18">
        <v>8417.4232953797855</v>
      </c>
      <c r="N2101" s="35"/>
    </row>
    <row r="2102" spans="9:14" ht="12.75" x14ac:dyDescent="0.2">
      <c r="I2102" s="62" t="str">
        <f t="shared" si="32"/>
        <v>22.12.17</v>
      </c>
      <c r="J2102" s="61"/>
      <c r="K2102" s="67" t="s">
        <v>34263</v>
      </c>
      <c r="L2102" s="18">
        <v>2101.151480244946</v>
      </c>
      <c r="M2102" s="18">
        <v>8404.6059209797841</v>
      </c>
      <c r="N2102" s="35"/>
    </row>
    <row r="2103" spans="9:14" ht="12.75" x14ac:dyDescent="0.2">
      <c r="I2103" s="62" t="str">
        <f t="shared" si="32"/>
        <v>22.12.17</v>
      </c>
      <c r="J2103" s="61"/>
      <c r="K2103" s="67" t="s">
        <v>34264</v>
      </c>
      <c r="L2103" s="18">
        <v>2106.1395294349454</v>
      </c>
      <c r="M2103" s="18">
        <v>8424.5581177397817</v>
      </c>
      <c r="N2103" s="35"/>
    </row>
    <row r="2104" spans="9:14" ht="12.75" x14ac:dyDescent="0.2">
      <c r="I2104" s="62" t="str">
        <f t="shared" si="32"/>
        <v>22.12.17</v>
      </c>
      <c r="J2104" s="61"/>
      <c r="K2104" s="68" t="s">
        <v>34265</v>
      </c>
      <c r="L2104" s="55">
        <v>2118.577380274945</v>
      </c>
      <c r="M2104" s="55">
        <v>8474.3095210997799</v>
      </c>
      <c r="N2104" s="35"/>
    </row>
    <row r="2105" spans="9:14" ht="12.75" x14ac:dyDescent="0.2">
      <c r="I2105" s="62" t="str">
        <f t="shared" si="32"/>
        <v>22.12.17</v>
      </c>
      <c r="J2105" s="61"/>
      <c r="K2105" s="67" t="s">
        <v>34266</v>
      </c>
      <c r="L2105" s="18">
        <v>2138.806420194946</v>
      </c>
      <c r="M2105" s="18">
        <v>8555.2256807797839</v>
      </c>
      <c r="N2105" s="35"/>
    </row>
    <row r="2106" spans="9:14" ht="12.75" x14ac:dyDescent="0.2">
      <c r="I2106" s="62" t="str">
        <f t="shared" si="32"/>
        <v>22.12.17</v>
      </c>
      <c r="J2106" s="61"/>
      <c r="K2106" s="67" t="s">
        <v>34267</v>
      </c>
      <c r="L2106" s="18">
        <v>2165.8535461949464</v>
      </c>
      <c r="M2106" s="18">
        <v>8663.4141847797855</v>
      </c>
      <c r="N2106" s="35"/>
    </row>
    <row r="2107" spans="9:14" ht="12.75" x14ac:dyDescent="0.2">
      <c r="I2107" s="62" t="str">
        <f t="shared" si="32"/>
        <v>22.12.17</v>
      </c>
      <c r="J2107" s="61"/>
      <c r="K2107" s="67" t="s">
        <v>34268</v>
      </c>
      <c r="L2107" s="18">
        <v>2193.844982904945</v>
      </c>
      <c r="M2107" s="18">
        <v>8775.3799316197801</v>
      </c>
      <c r="N2107" s="35"/>
    </row>
    <row r="2108" spans="9:14" ht="12.75" x14ac:dyDescent="0.2">
      <c r="I2108" s="62" t="str">
        <f t="shared" si="32"/>
        <v>22.12.17</v>
      </c>
      <c r="J2108" s="61"/>
      <c r="K2108" s="68" t="s">
        <v>34269</v>
      </c>
      <c r="L2108" s="55">
        <v>2208.122137924945</v>
      </c>
      <c r="M2108" s="55">
        <v>8832.4885516997801</v>
      </c>
      <c r="N2108" s="35"/>
    </row>
    <row r="2109" spans="9:14" ht="12.75" x14ac:dyDescent="0.2">
      <c r="I2109" s="62" t="str">
        <f t="shared" si="32"/>
        <v>22.12.17</v>
      </c>
      <c r="J2109" s="61"/>
      <c r="K2109" s="67" t="s">
        <v>34270</v>
      </c>
      <c r="L2109" s="18">
        <v>2230.6334937949473</v>
      </c>
      <c r="M2109" s="18">
        <v>8922.5339751797892</v>
      </c>
      <c r="N2109" s="35"/>
    </row>
    <row r="2110" spans="9:14" ht="12.75" x14ac:dyDescent="0.2">
      <c r="I2110" s="62" t="str">
        <f t="shared" si="32"/>
        <v>22.12.17</v>
      </c>
      <c r="J2110" s="61"/>
      <c r="K2110" s="67" t="s">
        <v>34271</v>
      </c>
      <c r="L2110" s="18">
        <v>2242.9130045249472</v>
      </c>
      <c r="M2110" s="18">
        <v>8971.6520180997886</v>
      </c>
      <c r="N2110" s="35"/>
    </row>
    <row r="2111" spans="9:14" ht="12.75" x14ac:dyDescent="0.2">
      <c r="I2111" s="62" t="str">
        <f t="shared" si="32"/>
        <v>22.12.17</v>
      </c>
      <c r="J2111" s="61"/>
      <c r="K2111" s="67" t="s">
        <v>34272</v>
      </c>
      <c r="L2111" s="18">
        <v>2247.9551013649443</v>
      </c>
      <c r="M2111" s="18">
        <v>8991.8204054597772</v>
      </c>
      <c r="N2111" s="35"/>
    </row>
    <row r="2112" spans="9:14" ht="12.75" x14ac:dyDescent="0.2">
      <c r="I2112" s="62" t="str">
        <f t="shared" si="32"/>
        <v>22.12.17</v>
      </c>
      <c r="J2112" s="61"/>
      <c r="K2112" s="68" t="s">
        <v>34273</v>
      </c>
      <c r="L2112" s="55">
        <v>2231.4185607349441</v>
      </c>
      <c r="M2112" s="55">
        <v>8925.6742429397764</v>
      </c>
      <c r="N2112" s="35"/>
    </row>
    <row r="2113" spans="9:14" ht="12.75" x14ac:dyDescent="0.2">
      <c r="I2113" s="62" t="str">
        <f t="shared" si="32"/>
        <v>22.12.17</v>
      </c>
      <c r="J2113" s="61"/>
      <c r="K2113" s="67" t="s">
        <v>34274</v>
      </c>
      <c r="L2113" s="18">
        <v>2226.4318340749464</v>
      </c>
      <c r="M2113" s="18">
        <v>8905.7273362997857</v>
      </c>
      <c r="N2113" s="35"/>
    </row>
    <row r="2114" spans="9:14" ht="12.75" x14ac:dyDescent="0.2">
      <c r="I2114" s="62" t="str">
        <f t="shared" si="32"/>
        <v>22.12.17</v>
      </c>
      <c r="J2114" s="61"/>
      <c r="K2114" s="67" t="s">
        <v>34275</v>
      </c>
      <c r="L2114" s="18">
        <v>2205.2643002049463</v>
      </c>
      <c r="M2114" s="18">
        <v>8821.0572008197851</v>
      </c>
      <c r="N2114" s="35"/>
    </row>
    <row r="2115" spans="9:14" ht="12.75" x14ac:dyDescent="0.2">
      <c r="I2115" s="62" t="str">
        <f t="shared" si="32"/>
        <v>22.12.17</v>
      </c>
      <c r="J2115" s="61"/>
      <c r="K2115" s="67" t="s">
        <v>34276</v>
      </c>
      <c r="L2115" s="18">
        <v>2188.1292082349473</v>
      </c>
      <c r="M2115" s="18">
        <v>8752.5168329397893</v>
      </c>
      <c r="N2115" s="35"/>
    </row>
    <row r="2116" spans="9:14" ht="12.75" x14ac:dyDescent="0.2">
      <c r="I2116" s="62" t="str">
        <f t="shared" si="32"/>
        <v>22.12.17</v>
      </c>
      <c r="J2116" s="61"/>
      <c r="K2116" s="68" t="s">
        <v>34277</v>
      </c>
      <c r="L2116" s="55">
        <v>2149.0069718349473</v>
      </c>
      <c r="M2116" s="55">
        <v>8596.0278873397892</v>
      </c>
      <c r="N2116" s="35"/>
    </row>
    <row r="2117" spans="9:14" ht="12.75" x14ac:dyDescent="0.2">
      <c r="I2117" s="62" t="str">
        <f t="shared" si="32"/>
        <v>22.12.17</v>
      </c>
      <c r="J2117" s="61"/>
      <c r="K2117" s="67" t="s">
        <v>34278</v>
      </c>
      <c r="L2117" s="18">
        <v>2098.7299469249465</v>
      </c>
      <c r="M2117" s="18">
        <v>8394.919787699786</v>
      </c>
      <c r="N2117" s="35"/>
    </row>
    <row r="2118" spans="9:14" ht="12.75" x14ac:dyDescent="0.2">
      <c r="I2118" s="62" t="str">
        <f t="shared" si="32"/>
        <v>22.12.17</v>
      </c>
      <c r="J2118" s="61"/>
      <c r="K2118" s="67" t="s">
        <v>34279</v>
      </c>
      <c r="L2118" s="18">
        <v>2062.078248264947</v>
      </c>
      <c r="M2118" s="18">
        <v>8248.3129930597879</v>
      </c>
      <c r="N2118" s="35"/>
    </row>
    <row r="2119" spans="9:14" ht="12.75" x14ac:dyDescent="0.2">
      <c r="I2119" s="62" t="str">
        <f t="shared" si="32"/>
        <v>22.12.17</v>
      </c>
      <c r="J2119" s="61"/>
      <c r="K2119" s="67" t="s">
        <v>34280</v>
      </c>
      <c r="L2119" s="18">
        <v>2037.5369669449472</v>
      </c>
      <c r="M2119" s="18">
        <v>8150.1478677797886</v>
      </c>
      <c r="N2119" s="35"/>
    </row>
    <row r="2120" spans="9:14" ht="12.75" x14ac:dyDescent="0.2">
      <c r="I2120" s="62" t="str">
        <f t="shared" si="32"/>
        <v>22.12.17</v>
      </c>
      <c r="J2120" s="61"/>
      <c r="K2120" s="68" t="s">
        <v>34281</v>
      </c>
      <c r="L2120" s="55">
        <v>2007.0749708649462</v>
      </c>
      <c r="M2120" s="55">
        <v>8028.2998834597847</v>
      </c>
      <c r="N2120" s="35"/>
    </row>
    <row r="2121" spans="9:14" ht="12.75" x14ac:dyDescent="0.2">
      <c r="I2121" s="62" t="str">
        <f t="shared" si="32"/>
        <v>22.12.17</v>
      </c>
      <c r="J2121" s="61"/>
      <c r="K2121" s="67" t="s">
        <v>34282</v>
      </c>
      <c r="L2121" s="18">
        <v>1975.3276330249471</v>
      </c>
      <c r="M2121" s="18">
        <v>7901.3105320997884</v>
      </c>
      <c r="N2121" s="35"/>
    </row>
    <row r="2122" spans="9:14" ht="12.75" x14ac:dyDescent="0.2">
      <c r="I2122" s="62" t="str">
        <f t="shared" si="32"/>
        <v>22.12.17</v>
      </c>
      <c r="J2122" s="61"/>
      <c r="K2122" s="67" t="s">
        <v>34283</v>
      </c>
      <c r="L2122" s="18">
        <v>1935.8181314849462</v>
      </c>
      <c r="M2122" s="18">
        <v>7743.2725259397848</v>
      </c>
      <c r="N2122" s="35"/>
    </row>
    <row r="2123" spans="9:14" ht="12.75" x14ac:dyDescent="0.2">
      <c r="I2123" s="62" t="str">
        <f t="shared" si="32"/>
        <v>22.12.17</v>
      </c>
      <c r="J2123" s="61"/>
      <c r="K2123" s="67" t="s">
        <v>34284</v>
      </c>
      <c r="L2123" s="18">
        <v>1916.9453085449461</v>
      </c>
      <c r="M2123" s="18">
        <v>7667.7812341797844</v>
      </c>
      <c r="N2123" s="35"/>
    </row>
    <row r="2124" spans="9:14" ht="12.75" x14ac:dyDescent="0.2">
      <c r="I2124" s="62" t="str">
        <f t="shared" si="32"/>
        <v>22.12.17</v>
      </c>
      <c r="J2124" s="61"/>
      <c r="K2124" s="68" t="s">
        <v>34285</v>
      </c>
      <c r="L2124" s="55">
        <v>1885.6894229349459</v>
      </c>
      <c r="M2124" s="55">
        <v>7542.7576917397837</v>
      </c>
      <c r="N2124" s="35"/>
    </row>
    <row r="2125" spans="9:14" ht="12.75" x14ac:dyDescent="0.2">
      <c r="I2125" s="62" t="str">
        <f t="shared" si="32"/>
        <v>22.12.17</v>
      </c>
      <c r="J2125" s="61"/>
      <c r="K2125" s="67" t="s">
        <v>34286</v>
      </c>
      <c r="L2125" s="18">
        <v>1856.913706364945</v>
      </c>
      <c r="M2125" s="18">
        <v>7427.6548254597801</v>
      </c>
      <c r="N2125" s="35"/>
    </row>
    <row r="2126" spans="9:14" ht="12.75" x14ac:dyDescent="0.2">
      <c r="I2126" s="62" t="str">
        <f t="shared" si="32"/>
        <v>22.12.17</v>
      </c>
      <c r="J2126" s="61"/>
      <c r="K2126" s="67" t="s">
        <v>34287</v>
      </c>
      <c r="L2126" s="18">
        <v>1814.350482464946</v>
      </c>
      <c r="M2126" s="18">
        <v>7257.4019298597841</v>
      </c>
      <c r="N2126" s="35"/>
    </row>
    <row r="2127" spans="9:14" ht="12.75" x14ac:dyDescent="0.2">
      <c r="I2127" s="62" t="str">
        <f t="shared" si="32"/>
        <v>22.12.17</v>
      </c>
      <c r="J2127" s="61"/>
      <c r="K2127" s="67" t="s">
        <v>34288</v>
      </c>
      <c r="L2127" s="18">
        <v>1780.3125841349461</v>
      </c>
      <c r="M2127" s="18">
        <v>7121.2503365397843</v>
      </c>
      <c r="N2127" s="35"/>
    </row>
    <row r="2128" spans="9:14" ht="12.75" x14ac:dyDescent="0.2">
      <c r="I2128" s="62" t="str">
        <f t="shared" si="32"/>
        <v>22.12.17</v>
      </c>
      <c r="J2128" s="61"/>
      <c r="K2128" s="68" t="s">
        <v>34289</v>
      </c>
      <c r="L2128" s="55">
        <v>1764.686604864946</v>
      </c>
      <c r="M2128" s="55">
        <v>7058.7464194597842</v>
      </c>
      <c r="N2128" s="35"/>
    </row>
    <row r="2129" spans="9:14" ht="12.75" x14ac:dyDescent="0.2">
      <c r="I2129" s="62" t="str">
        <f t="shared" si="32"/>
        <v>22.12.17</v>
      </c>
      <c r="J2129" s="61"/>
      <c r="K2129" s="67" t="s">
        <v>34290</v>
      </c>
      <c r="L2129" s="18">
        <v>1823.230024684945</v>
      </c>
      <c r="M2129" s="18">
        <v>7292.9200987397799</v>
      </c>
      <c r="N2129" s="35"/>
    </row>
    <row r="2130" spans="9:14" ht="12.75" x14ac:dyDescent="0.2">
      <c r="I2130" s="62" t="str">
        <f t="shared" si="32"/>
        <v>22.12.17</v>
      </c>
      <c r="J2130" s="61"/>
      <c r="K2130" s="67" t="s">
        <v>34291</v>
      </c>
      <c r="L2130" s="18">
        <v>1811.318597234947</v>
      </c>
      <c r="M2130" s="18">
        <v>7245.274388939788</v>
      </c>
      <c r="N2130" s="35"/>
    </row>
    <row r="2131" spans="9:14" ht="12.75" x14ac:dyDescent="0.2">
      <c r="I2131" s="62" t="str">
        <f t="shared" si="32"/>
        <v>22.12.17</v>
      </c>
      <c r="J2131" s="61"/>
      <c r="K2131" s="67" t="s">
        <v>34292</v>
      </c>
      <c r="L2131" s="18">
        <v>1770.410389124947</v>
      </c>
      <c r="M2131" s="18">
        <v>7081.6415564997878</v>
      </c>
      <c r="N2131" s="35"/>
    </row>
    <row r="2132" spans="9:14" ht="12.75" x14ac:dyDescent="0.2">
      <c r="I2132" s="62" t="str">
        <f t="shared" si="32"/>
        <v>22.12.17</v>
      </c>
      <c r="J2132" s="61"/>
      <c r="K2132" s="68" t="s">
        <v>34293</v>
      </c>
      <c r="L2132" s="55">
        <v>1745.5295914349472</v>
      </c>
      <c r="M2132" s="55">
        <v>6982.1183657397887</v>
      </c>
      <c r="N2132" s="35"/>
    </row>
    <row r="2133" spans="9:14" ht="12.75" x14ac:dyDescent="0.2">
      <c r="I2133" s="62" t="str">
        <f t="shared" si="32"/>
        <v>22.12.17</v>
      </c>
      <c r="J2133" s="61"/>
      <c r="K2133" s="67" t="s">
        <v>34294</v>
      </c>
      <c r="L2133" s="18">
        <v>1729.8573386649462</v>
      </c>
      <c r="M2133" s="18">
        <v>6919.4293546597846</v>
      </c>
      <c r="N2133" s="35"/>
    </row>
    <row r="2134" spans="9:14" ht="12.75" x14ac:dyDescent="0.2">
      <c r="I2134" s="62" t="str">
        <f t="shared" si="32"/>
        <v>22.12.17</v>
      </c>
      <c r="J2134" s="61"/>
      <c r="K2134" s="67" t="s">
        <v>34295</v>
      </c>
      <c r="L2134" s="18">
        <v>1687.7586964449461</v>
      </c>
      <c r="M2134" s="18">
        <v>6751.0347857797842</v>
      </c>
      <c r="N2134" s="35"/>
    </row>
    <row r="2135" spans="9:14" ht="12.75" x14ac:dyDescent="0.2">
      <c r="I2135" s="62" t="str">
        <f t="shared" si="32"/>
        <v>22.12.17</v>
      </c>
      <c r="J2135" s="61"/>
      <c r="K2135" s="67" t="s">
        <v>34296</v>
      </c>
      <c r="L2135" s="18">
        <v>1662.3547985449452</v>
      </c>
      <c r="M2135" s="18">
        <v>6649.4191941797808</v>
      </c>
      <c r="N2135" s="35"/>
    </row>
    <row r="2136" spans="9:14" ht="12.75" x14ac:dyDescent="0.2">
      <c r="I2136" s="62" t="str">
        <f t="shared" si="32"/>
        <v>22.12.17</v>
      </c>
      <c r="J2136" s="61"/>
      <c r="K2136" s="68" t="s">
        <v>34297</v>
      </c>
      <c r="L2136" s="55">
        <v>1641.4266617049459</v>
      </c>
      <c r="M2136" s="55">
        <v>6565.7066468197836</v>
      </c>
      <c r="N2136" s="35"/>
    </row>
    <row r="2137" spans="9:14" ht="12.75" x14ac:dyDescent="0.2">
      <c r="I2137" s="62" t="str">
        <f t="shared" si="32"/>
        <v>23.12.17</v>
      </c>
      <c r="J2137" s="61"/>
      <c r="K2137" s="67" t="s">
        <v>34298</v>
      </c>
      <c r="L2137" s="18">
        <v>1625.6027334049461</v>
      </c>
      <c r="M2137" s="18">
        <v>6502.4109336197844</v>
      </c>
      <c r="N2137" s="35"/>
    </row>
    <row r="2138" spans="9:14" ht="12.75" x14ac:dyDescent="0.2">
      <c r="I2138" s="62" t="str">
        <f t="shared" ref="I2138:I2201" si="33">IF(K2138="","",LEFT(K2138,8))</f>
        <v>23.12.17</v>
      </c>
      <c r="J2138" s="61"/>
      <c r="K2138" s="67" t="s">
        <v>34299</v>
      </c>
      <c r="L2138" s="18">
        <v>1593.8807348549471</v>
      </c>
      <c r="M2138" s="18">
        <v>6375.5229394197886</v>
      </c>
      <c r="N2138" s="35"/>
    </row>
    <row r="2139" spans="9:14" ht="12.75" x14ac:dyDescent="0.2">
      <c r="I2139" s="62" t="str">
        <f t="shared" si="33"/>
        <v>23.12.17</v>
      </c>
      <c r="J2139" s="61"/>
      <c r="K2139" s="67" t="s">
        <v>34300</v>
      </c>
      <c r="L2139" s="18">
        <v>1564.8383811449471</v>
      </c>
      <c r="M2139" s="18">
        <v>6259.3535245797884</v>
      </c>
      <c r="N2139" s="35"/>
    </row>
    <row r="2140" spans="9:14" ht="12.75" x14ac:dyDescent="0.2">
      <c r="I2140" s="62" t="str">
        <f t="shared" si="33"/>
        <v>23.12.17</v>
      </c>
      <c r="J2140" s="61"/>
      <c r="K2140" s="68" t="s">
        <v>34301</v>
      </c>
      <c r="L2140" s="55">
        <v>1534.537895744945</v>
      </c>
      <c r="M2140" s="55">
        <v>6138.15158297978</v>
      </c>
      <c r="N2140" s="35"/>
    </row>
    <row r="2141" spans="9:14" ht="12.75" x14ac:dyDescent="0.2">
      <c r="I2141" s="62" t="str">
        <f t="shared" si="33"/>
        <v>23.12.17</v>
      </c>
      <c r="J2141" s="61"/>
      <c r="K2141" s="67" t="s">
        <v>34302</v>
      </c>
      <c r="L2141" s="18">
        <v>1531.5683932149461</v>
      </c>
      <c r="M2141" s="18">
        <v>6126.2735728597845</v>
      </c>
      <c r="N2141" s="35"/>
    </row>
    <row r="2142" spans="9:14" ht="12.75" x14ac:dyDescent="0.2">
      <c r="I2142" s="62" t="str">
        <f t="shared" si="33"/>
        <v>23.12.17</v>
      </c>
      <c r="J2142" s="61"/>
      <c r="K2142" s="67" t="s">
        <v>34303</v>
      </c>
      <c r="L2142" s="18">
        <v>1509.9891280149461</v>
      </c>
      <c r="M2142" s="18">
        <v>6039.9565120597845</v>
      </c>
      <c r="N2142" s="35"/>
    </row>
    <row r="2143" spans="9:14" ht="12.75" x14ac:dyDescent="0.2">
      <c r="I2143" s="62" t="str">
        <f t="shared" si="33"/>
        <v>23.12.17</v>
      </c>
      <c r="J2143" s="61"/>
      <c r="K2143" s="67" t="s">
        <v>34304</v>
      </c>
      <c r="L2143" s="18">
        <v>1493.7690693149441</v>
      </c>
      <c r="M2143" s="18">
        <v>5975.0762772597764</v>
      </c>
      <c r="N2143" s="35"/>
    </row>
    <row r="2144" spans="9:14" ht="12.75" x14ac:dyDescent="0.2">
      <c r="I2144" s="62" t="str">
        <f t="shared" si="33"/>
        <v>23.12.17</v>
      </c>
      <c r="J2144" s="61"/>
      <c r="K2144" s="68" t="s">
        <v>34305</v>
      </c>
      <c r="L2144" s="55">
        <v>1478.3186040649462</v>
      </c>
      <c r="M2144" s="55">
        <v>5913.2744162597846</v>
      </c>
      <c r="N2144" s="35"/>
    </row>
    <row r="2145" spans="9:14" ht="12.75" x14ac:dyDescent="0.2">
      <c r="I2145" s="62" t="str">
        <f t="shared" si="33"/>
        <v>23.12.17</v>
      </c>
      <c r="J2145" s="61"/>
      <c r="K2145" s="67" t="s">
        <v>34306</v>
      </c>
      <c r="L2145" s="18">
        <v>1493.0959827249451</v>
      </c>
      <c r="M2145" s="18">
        <v>5972.3839308997804</v>
      </c>
      <c r="N2145" s="35"/>
    </row>
    <row r="2146" spans="9:14" ht="12.75" x14ac:dyDescent="0.2">
      <c r="I2146" s="62" t="str">
        <f t="shared" si="33"/>
        <v>23.12.17</v>
      </c>
      <c r="J2146" s="61"/>
      <c r="K2146" s="67" t="s">
        <v>34307</v>
      </c>
      <c r="L2146" s="18">
        <v>1476.229294094946</v>
      </c>
      <c r="M2146" s="18">
        <v>5904.917176379784</v>
      </c>
      <c r="N2146" s="35"/>
    </row>
    <row r="2147" spans="9:14" ht="12.75" x14ac:dyDescent="0.2">
      <c r="I2147" s="62" t="str">
        <f t="shared" si="33"/>
        <v>23.12.17</v>
      </c>
      <c r="J2147" s="61"/>
      <c r="K2147" s="67" t="s">
        <v>34308</v>
      </c>
      <c r="L2147" s="18">
        <v>1457.6837774949461</v>
      </c>
      <c r="M2147" s="18">
        <v>5830.7351099797843</v>
      </c>
      <c r="N2147" s="35"/>
    </row>
    <row r="2148" spans="9:14" ht="12.75" x14ac:dyDescent="0.2">
      <c r="I2148" s="62" t="str">
        <f t="shared" si="33"/>
        <v>23.12.17</v>
      </c>
      <c r="J2148" s="61"/>
      <c r="K2148" s="68" t="s">
        <v>34309</v>
      </c>
      <c r="L2148" s="55">
        <v>1440.0912588149461</v>
      </c>
      <c r="M2148" s="55">
        <v>5760.3650352597842</v>
      </c>
      <c r="N2148" s="35"/>
    </row>
    <row r="2149" spans="9:14" ht="12.75" x14ac:dyDescent="0.2">
      <c r="I2149" s="62" t="str">
        <f t="shared" si="33"/>
        <v>23.12.17</v>
      </c>
      <c r="J2149" s="61"/>
      <c r="K2149" s="67" t="s">
        <v>34310</v>
      </c>
      <c r="L2149" s="18">
        <v>1426.244767064944</v>
      </c>
      <c r="M2149" s="18">
        <v>5704.9790682597759</v>
      </c>
      <c r="N2149" s="35"/>
    </row>
    <row r="2150" spans="9:14" ht="12.75" x14ac:dyDescent="0.2">
      <c r="I2150" s="62" t="str">
        <f t="shared" si="33"/>
        <v>23.12.17</v>
      </c>
      <c r="J2150" s="61"/>
      <c r="K2150" s="67" t="s">
        <v>34311</v>
      </c>
      <c r="L2150" s="18">
        <v>1418.8222347549461</v>
      </c>
      <c r="M2150" s="18">
        <v>5675.2889390197843</v>
      </c>
      <c r="N2150" s="35"/>
    </row>
    <row r="2151" spans="9:14" ht="12.75" x14ac:dyDescent="0.2">
      <c r="I2151" s="62" t="str">
        <f t="shared" si="33"/>
        <v>23.12.17</v>
      </c>
      <c r="J2151" s="61"/>
      <c r="K2151" s="67" t="s">
        <v>34312</v>
      </c>
      <c r="L2151" s="18">
        <v>1407.3428590949452</v>
      </c>
      <c r="M2151" s="18">
        <v>5629.3714363797808</v>
      </c>
      <c r="N2151" s="35"/>
    </row>
    <row r="2152" spans="9:14" ht="12.75" x14ac:dyDescent="0.2">
      <c r="I2152" s="62" t="str">
        <f t="shared" si="33"/>
        <v>23.12.17</v>
      </c>
      <c r="J2152" s="61"/>
      <c r="K2152" s="68" t="s">
        <v>34313</v>
      </c>
      <c r="L2152" s="55">
        <v>1402.4946895249459</v>
      </c>
      <c r="M2152" s="55">
        <v>5609.9787580997836</v>
      </c>
      <c r="N2152" s="35"/>
    </row>
    <row r="2153" spans="9:14" ht="12.75" x14ac:dyDescent="0.2">
      <c r="I2153" s="62" t="str">
        <f t="shared" si="33"/>
        <v>23.12.17</v>
      </c>
      <c r="J2153" s="61"/>
      <c r="K2153" s="67" t="s">
        <v>34314</v>
      </c>
      <c r="L2153" s="18">
        <v>1416.329463704946</v>
      </c>
      <c r="M2153" s="18">
        <v>5665.3178548197839</v>
      </c>
      <c r="N2153" s="35"/>
    </row>
    <row r="2154" spans="9:14" ht="12.75" x14ac:dyDescent="0.2">
      <c r="I2154" s="62" t="str">
        <f t="shared" si="33"/>
        <v>23.12.17</v>
      </c>
      <c r="J2154" s="61"/>
      <c r="K2154" s="67" t="s">
        <v>34315</v>
      </c>
      <c r="L2154" s="18">
        <v>1404.7743925249451</v>
      </c>
      <c r="M2154" s="18">
        <v>5619.0975700997806</v>
      </c>
      <c r="N2154" s="35"/>
    </row>
    <row r="2155" spans="9:14" ht="12.75" x14ac:dyDescent="0.2">
      <c r="I2155" s="62" t="str">
        <f t="shared" si="33"/>
        <v>23.12.17</v>
      </c>
      <c r="J2155" s="61"/>
      <c r="K2155" s="67" t="s">
        <v>34316</v>
      </c>
      <c r="L2155" s="18">
        <v>1417.215142974946</v>
      </c>
      <c r="M2155" s="18">
        <v>5668.8605718997842</v>
      </c>
      <c r="N2155" s="35"/>
    </row>
    <row r="2156" spans="9:14" ht="12.75" x14ac:dyDescent="0.2">
      <c r="I2156" s="62" t="str">
        <f t="shared" si="33"/>
        <v>23.12.17</v>
      </c>
      <c r="J2156" s="61"/>
      <c r="K2156" s="68" t="s">
        <v>34317</v>
      </c>
      <c r="L2156" s="55">
        <v>1431.0356092549462</v>
      </c>
      <c r="M2156" s="55">
        <v>5724.1424370197847</v>
      </c>
      <c r="N2156" s="35"/>
    </row>
    <row r="2157" spans="9:14" ht="12.75" x14ac:dyDescent="0.2">
      <c r="I2157" s="62" t="str">
        <f t="shared" si="33"/>
        <v>23.12.17</v>
      </c>
      <c r="J2157" s="61"/>
      <c r="K2157" s="67" t="s">
        <v>34318</v>
      </c>
      <c r="L2157" s="18">
        <v>1463.216157584945</v>
      </c>
      <c r="M2157" s="18">
        <v>5852.86463033978</v>
      </c>
      <c r="N2157" s="35"/>
    </row>
    <row r="2158" spans="9:14" ht="12.75" x14ac:dyDescent="0.2">
      <c r="I2158" s="62" t="str">
        <f t="shared" si="33"/>
        <v>23.12.17</v>
      </c>
      <c r="J2158" s="61"/>
      <c r="K2158" s="67" t="s">
        <v>34319</v>
      </c>
      <c r="L2158" s="18">
        <v>1470.743666574946</v>
      </c>
      <c r="M2158" s="18">
        <v>5882.9746662997841</v>
      </c>
      <c r="N2158" s="35"/>
    </row>
    <row r="2159" spans="9:14" ht="12.75" x14ac:dyDescent="0.2">
      <c r="I2159" s="62" t="str">
        <f t="shared" si="33"/>
        <v>23.12.17</v>
      </c>
      <c r="J2159" s="61"/>
      <c r="K2159" s="67" t="s">
        <v>34320</v>
      </c>
      <c r="L2159" s="18">
        <v>1486.399518014945</v>
      </c>
      <c r="M2159" s="18">
        <v>5945.59807205978</v>
      </c>
      <c r="N2159" s="35"/>
    </row>
    <row r="2160" spans="9:14" ht="12.75" x14ac:dyDescent="0.2">
      <c r="I2160" s="62" t="str">
        <f t="shared" si="33"/>
        <v>23.12.17</v>
      </c>
      <c r="J2160" s="61"/>
      <c r="K2160" s="68" t="s">
        <v>34321</v>
      </c>
      <c r="L2160" s="55">
        <v>1498.2946366949461</v>
      </c>
      <c r="M2160" s="55">
        <v>5993.1785467797845</v>
      </c>
      <c r="N2160" s="35"/>
    </row>
    <row r="2161" spans="9:14" ht="12.75" x14ac:dyDescent="0.2">
      <c r="I2161" s="62" t="str">
        <f t="shared" si="33"/>
        <v>23.12.17</v>
      </c>
      <c r="J2161" s="61"/>
      <c r="K2161" s="67" t="s">
        <v>34322</v>
      </c>
      <c r="L2161" s="18">
        <v>1507.694947594945</v>
      </c>
      <c r="M2161" s="18">
        <v>6030.77979037978</v>
      </c>
      <c r="N2161" s="35"/>
    </row>
    <row r="2162" spans="9:14" ht="12.75" x14ac:dyDescent="0.2">
      <c r="I2162" s="62" t="str">
        <f t="shared" si="33"/>
        <v>23.12.17</v>
      </c>
      <c r="J2162" s="61"/>
      <c r="K2162" s="67" t="s">
        <v>34323</v>
      </c>
      <c r="L2162" s="18">
        <v>1534.3344580349462</v>
      </c>
      <c r="M2162" s="18">
        <v>6137.337832139785</v>
      </c>
      <c r="N2162" s="35"/>
    </row>
    <row r="2163" spans="9:14" ht="12.75" x14ac:dyDescent="0.2">
      <c r="I2163" s="62" t="str">
        <f t="shared" si="33"/>
        <v>23.12.17</v>
      </c>
      <c r="J2163" s="61"/>
      <c r="K2163" s="67" t="s">
        <v>34324</v>
      </c>
      <c r="L2163" s="18">
        <v>1566.604247464946</v>
      </c>
      <c r="M2163" s="18">
        <v>6266.4169898597838</v>
      </c>
      <c r="N2163" s="35"/>
    </row>
    <row r="2164" spans="9:14" ht="12.75" x14ac:dyDescent="0.2">
      <c r="I2164" s="62" t="str">
        <f t="shared" si="33"/>
        <v>23.12.17</v>
      </c>
      <c r="J2164" s="61"/>
      <c r="K2164" s="68" t="s">
        <v>34325</v>
      </c>
      <c r="L2164" s="55">
        <v>1593.7993215249462</v>
      </c>
      <c r="M2164" s="55">
        <v>6375.1972860997848</v>
      </c>
      <c r="N2164" s="35"/>
    </row>
    <row r="2165" spans="9:14" ht="12.75" x14ac:dyDescent="0.2">
      <c r="I2165" s="62" t="str">
        <f t="shared" si="33"/>
        <v>23.12.17</v>
      </c>
      <c r="J2165" s="61"/>
      <c r="K2165" s="67" t="s">
        <v>34326</v>
      </c>
      <c r="L2165" s="18">
        <v>1671.7535169849459</v>
      </c>
      <c r="M2165" s="18">
        <v>6687.0140679397837</v>
      </c>
      <c r="N2165" s="35"/>
    </row>
    <row r="2166" spans="9:14" ht="12.75" x14ac:dyDescent="0.2">
      <c r="I2166" s="62" t="str">
        <f t="shared" si="33"/>
        <v>23.12.17</v>
      </c>
      <c r="J2166" s="61"/>
      <c r="K2166" s="67" t="s">
        <v>34327</v>
      </c>
      <c r="L2166" s="18">
        <v>1711.4575870249471</v>
      </c>
      <c r="M2166" s="18">
        <v>6845.8303480997884</v>
      </c>
      <c r="N2166" s="35"/>
    </row>
    <row r="2167" spans="9:14" ht="12.75" x14ac:dyDescent="0.2">
      <c r="I2167" s="62" t="str">
        <f t="shared" si="33"/>
        <v>23.12.17</v>
      </c>
      <c r="J2167" s="61"/>
      <c r="K2167" s="67" t="s">
        <v>34328</v>
      </c>
      <c r="L2167" s="18">
        <v>1746.5976274349462</v>
      </c>
      <c r="M2167" s="18">
        <v>6986.3905097397846</v>
      </c>
      <c r="N2167" s="35"/>
    </row>
    <row r="2168" spans="9:14" ht="12.75" x14ac:dyDescent="0.2">
      <c r="I2168" s="62" t="str">
        <f t="shared" si="33"/>
        <v>23.12.17</v>
      </c>
      <c r="J2168" s="61"/>
      <c r="K2168" s="68" t="s">
        <v>34329</v>
      </c>
      <c r="L2168" s="55">
        <v>1758.8191204649443</v>
      </c>
      <c r="M2168" s="55">
        <v>7035.276481859777</v>
      </c>
      <c r="N2168" s="35"/>
    </row>
    <row r="2169" spans="9:14" ht="12.75" x14ac:dyDescent="0.2">
      <c r="I2169" s="62" t="str">
        <f t="shared" si="33"/>
        <v>23.12.17</v>
      </c>
      <c r="J2169" s="61"/>
      <c r="K2169" s="67" t="s">
        <v>34330</v>
      </c>
      <c r="L2169" s="18">
        <v>1771.7864798649473</v>
      </c>
      <c r="M2169" s="18">
        <v>7087.1459194597892</v>
      </c>
      <c r="N2169" s="35"/>
    </row>
    <row r="2170" spans="9:14" ht="12.75" x14ac:dyDescent="0.2">
      <c r="I2170" s="62" t="str">
        <f t="shared" si="33"/>
        <v>23.12.17</v>
      </c>
      <c r="J2170" s="61"/>
      <c r="K2170" s="67" t="s">
        <v>34331</v>
      </c>
      <c r="L2170" s="18">
        <v>1799.8426457849471</v>
      </c>
      <c r="M2170" s="18">
        <v>7199.3705831397883</v>
      </c>
      <c r="N2170" s="35"/>
    </row>
    <row r="2171" spans="9:14" ht="12.75" x14ac:dyDescent="0.2">
      <c r="I2171" s="62" t="str">
        <f t="shared" si="33"/>
        <v>23.12.17</v>
      </c>
      <c r="J2171" s="61"/>
      <c r="K2171" s="67" t="s">
        <v>34332</v>
      </c>
      <c r="L2171" s="18">
        <v>1827.714403174946</v>
      </c>
      <c r="M2171" s="18">
        <v>7310.8576126997841</v>
      </c>
      <c r="N2171" s="35"/>
    </row>
    <row r="2172" spans="9:14" ht="12.75" x14ac:dyDescent="0.2">
      <c r="I2172" s="62" t="str">
        <f t="shared" si="33"/>
        <v>23.12.17</v>
      </c>
      <c r="J2172" s="61"/>
      <c r="K2172" s="68" t="s">
        <v>34333</v>
      </c>
      <c r="L2172" s="55">
        <v>1849.972959584946</v>
      </c>
      <c r="M2172" s="55">
        <v>7399.891838339784</v>
      </c>
      <c r="N2172" s="35"/>
    </row>
    <row r="2173" spans="9:14" ht="12.75" x14ac:dyDescent="0.2">
      <c r="I2173" s="62" t="str">
        <f t="shared" si="33"/>
        <v>23.12.17</v>
      </c>
      <c r="J2173" s="61"/>
      <c r="K2173" s="67" t="s">
        <v>34334</v>
      </c>
      <c r="L2173" s="18">
        <v>1871.332048554945</v>
      </c>
      <c r="M2173" s="18">
        <v>7485.32819421978</v>
      </c>
      <c r="N2173" s="35"/>
    </row>
    <row r="2174" spans="9:14" ht="12.75" x14ac:dyDescent="0.2">
      <c r="I2174" s="62" t="str">
        <f t="shared" si="33"/>
        <v>23.12.17</v>
      </c>
      <c r="J2174" s="61"/>
      <c r="K2174" s="67" t="s">
        <v>34335</v>
      </c>
      <c r="L2174" s="18">
        <v>1879.449195494946</v>
      </c>
      <c r="M2174" s="18">
        <v>7517.7967819797841</v>
      </c>
      <c r="N2174" s="35"/>
    </row>
    <row r="2175" spans="9:14" ht="12.75" x14ac:dyDescent="0.2">
      <c r="I2175" s="62" t="str">
        <f t="shared" si="33"/>
        <v>23.12.17</v>
      </c>
      <c r="J2175" s="61"/>
      <c r="K2175" s="67" t="s">
        <v>34336</v>
      </c>
      <c r="L2175" s="18">
        <v>1889.203474784947</v>
      </c>
      <c r="M2175" s="18">
        <v>7556.8138991397882</v>
      </c>
      <c r="N2175" s="35"/>
    </row>
    <row r="2176" spans="9:14" ht="12.75" x14ac:dyDescent="0.2">
      <c r="I2176" s="62" t="str">
        <f t="shared" si="33"/>
        <v>23.12.17</v>
      </c>
      <c r="J2176" s="61"/>
      <c r="K2176" s="68" t="s">
        <v>34337</v>
      </c>
      <c r="L2176" s="55">
        <v>1894.5310786449481</v>
      </c>
      <c r="M2176" s="55">
        <v>7578.1243145797926</v>
      </c>
      <c r="N2176" s="35"/>
    </row>
    <row r="2177" spans="9:14" ht="12.75" x14ac:dyDescent="0.2">
      <c r="I2177" s="62" t="str">
        <f t="shared" si="33"/>
        <v>23.12.17</v>
      </c>
      <c r="J2177" s="61"/>
      <c r="K2177" s="67" t="s">
        <v>34338</v>
      </c>
      <c r="L2177" s="18">
        <v>1899.959331624947</v>
      </c>
      <c r="M2177" s="18">
        <v>7599.8373264997881</v>
      </c>
      <c r="N2177" s="35"/>
    </row>
    <row r="2178" spans="9:14" ht="12.75" x14ac:dyDescent="0.2">
      <c r="I2178" s="62" t="str">
        <f t="shared" si="33"/>
        <v>23.12.17</v>
      </c>
      <c r="J2178" s="61"/>
      <c r="K2178" s="67" t="s">
        <v>34339</v>
      </c>
      <c r="L2178" s="18">
        <v>1902.7589381549451</v>
      </c>
      <c r="M2178" s="18">
        <v>7611.0357526197804</v>
      </c>
      <c r="N2178" s="35"/>
    </row>
    <row r="2179" spans="9:14" ht="12.75" x14ac:dyDescent="0.2">
      <c r="I2179" s="62" t="str">
        <f t="shared" si="33"/>
        <v>23.12.17</v>
      </c>
      <c r="J2179" s="61"/>
      <c r="K2179" s="67" t="s">
        <v>34340</v>
      </c>
      <c r="L2179" s="18">
        <v>1911.5711848949461</v>
      </c>
      <c r="M2179" s="18">
        <v>7646.2847395797844</v>
      </c>
      <c r="N2179" s="35"/>
    </row>
    <row r="2180" spans="9:14" ht="12.75" x14ac:dyDescent="0.2">
      <c r="I2180" s="62" t="str">
        <f t="shared" si="33"/>
        <v>23.12.17</v>
      </c>
      <c r="J2180" s="61"/>
      <c r="K2180" s="68" t="s">
        <v>34341</v>
      </c>
      <c r="L2180" s="55">
        <v>1918.4034234449452</v>
      </c>
      <c r="M2180" s="55">
        <v>7673.613693779781</v>
      </c>
      <c r="N2180" s="35"/>
    </row>
    <row r="2181" spans="9:14" ht="12.75" x14ac:dyDescent="0.2">
      <c r="I2181" s="62" t="str">
        <f t="shared" si="33"/>
        <v>23.12.17</v>
      </c>
      <c r="J2181" s="61"/>
      <c r="K2181" s="67" t="s">
        <v>34342</v>
      </c>
      <c r="L2181" s="18">
        <v>1918.5831234749471</v>
      </c>
      <c r="M2181" s="18">
        <v>7674.3324938997885</v>
      </c>
      <c r="N2181" s="35"/>
    </row>
    <row r="2182" spans="9:14" ht="12.75" x14ac:dyDescent="0.2">
      <c r="I2182" s="62" t="str">
        <f t="shared" si="33"/>
        <v>23.12.17</v>
      </c>
      <c r="J2182" s="61"/>
      <c r="K2182" s="67" t="s">
        <v>34343</v>
      </c>
      <c r="L2182" s="18">
        <v>1923.443726564946</v>
      </c>
      <c r="M2182" s="18">
        <v>7693.7749062597841</v>
      </c>
      <c r="N2182" s="35"/>
    </row>
    <row r="2183" spans="9:14" ht="12.75" x14ac:dyDescent="0.2">
      <c r="I2183" s="62" t="str">
        <f t="shared" si="33"/>
        <v>23.12.17</v>
      </c>
      <c r="J2183" s="61"/>
      <c r="K2183" s="67" t="s">
        <v>34344</v>
      </c>
      <c r="L2183" s="18">
        <v>1935.4305777649442</v>
      </c>
      <c r="M2183" s="18">
        <v>7741.722311059777</v>
      </c>
      <c r="N2183" s="35"/>
    </row>
    <row r="2184" spans="9:14" ht="12.75" x14ac:dyDescent="0.2">
      <c r="I2184" s="62" t="str">
        <f t="shared" si="33"/>
        <v>23.12.17</v>
      </c>
      <c r="J2184" s="61"/>
      <c r="K2184" s="68" t="s">
        <v>34345</v>
      </c>
      <c r="L2184" s="55">
        <v>1920.124918274947</v>
      </c>
      <c r="M2184" s="55">
        <v>7680.4996730997882</v>
      </c>
      <c r="N2184" s="35"/>
    </row>
    <row r="2185" spans="9:14" ht="12.75" x14ac:dyDescent="0.2">
      <c r="I2185" s="62" t="str">
        <f t="shared" si="33"/>
        <v>23.12.17</v>
      </c>
      <c r="J2185" s="61"/>
      <c r="K2185" s="67" t="s">
        <v>34346</v>
      </c>
      <c r="L2185" s="18">
        <v>1934.6303566149461</v>
      </c>
      <c r="M2185" s="18">
        <v>7738.5214264597844</v>
      </c>
      <c r="N2185" s="35"/>
    </row>
    <row r="2186" spans="9:14" ht="12.75" x14ac:dyDescent="0.2">
      <c r="I2186" s="62" t="str">
        <f t="shared" si="33"/>
        <v>23.12.17</v>
      </c>
      <c r="J2186" s="61"/>
      <c r="K2186" s="67" t="s">
        <v>34347</v>
      </c>
      <c r="L2186" s="18">
        <v>1908.264453674946</v>
      </c>
      <c r="M2186" s="18">
        <v>7633.0578146997841</v>
      </c>
      <c r="N2186" s="35"/>
    </row>
    <row r="2187" spans="9:14" ht="12.75" x14ac:dyDescent="0.2">
      <c r="I2187" s="62" t="str">
        <f t="shared" si="33"/>
        <v>23.12.17</v>
      </c>
      <c r="J2187" s="61"/>
      <c r="K2187" s="67" t="s">
        <v>34348</v>
      </c>
      <c r="L2187" s="18">
        <v>1895.4177545149453</v>
      </c>
      <c r="M2187" s="18">
        <v>7581.6710180597811</v>
      </c>
      <c r="N2187" s="35"/>
    </row>
    <row r="2188" spans="9:14" ht="12.75" x14ac:dyDescent="0.2">
      <c r="I2188" s="62" t="str">
        <f t="shared" si="33"/>
        <v>23.12.17</v>
      </c>
      <c r="J2188" s="61"/>
      <c r="K2188" s="68" t="s">
        <v>34349</v>
      </c>
      <c r="L2188" s="55">
        <v>1889.1395919149461</v>
      </c>
      <c r="M2188" s="55">
        <v>7556.5583676597844</v>
      </c>
      <c r="N2188" s="35"/>
    </row>
    <row r="2189" spans="9:14" ht="12.75" x14ac:dyDescent="0.2">
      <c r="I2189" s="62" t="str">
        <f t="shared" si="33"/>
        <v>23.12.17</v>
      </c>
      <c r="J2189" s="61"/>
      <c r="K2189" s="67" t="s">
        <v>34350</v>
      </c>
      <c r="L2189" s="18">
        <v>1877.172547434945</v>
      </c>
      <c r="M2189" s="18">
        <v>7508.6901897397802</v>
      </c>
      <c r="N2189" s="35"/>
    </row>
    <row r="2190" spans="9:14" ht="12.75" x14ac:dyDescent="0.2">
      <c r="I2190" s="62" t="str">
        <f t="shared" si="33"/>
        <v>23.12.17</v>
      </c>
      <c r="J2190" s="61"/>
      <c r="K2190" s="67" t="s">
        <v>34351</v>
      </c>
      <c r="L2190" s="18">
        <v>1867.642995394948</v>
      </c>
      <c r="M2190" s="18">
        <v>7470.571981579792</v>
      </c>
      <c r="N2190" s="35"/>
    </row>
    <row r="2191" spans="9:14" ht="12.75" x14ac:dyDescent="0.2">
      <c r="I2191" s="62" t="str">
        <f t="shared" si="33"/>
        <v>23.12.17</v>
      </c>
      <c r="J2191" s="61"/>
      <c r="K2191" s="67" t="s">
        <v>34352</v>
      </c>
      <c r="L2191" s="18">
        <v>1847.7183233349449</v>
      </c>
      <c r="M2191" s="18">
        <v>7390.8732933397796</v>
      </c>
      <c r="N2191" s="35"/>
    </row>
    <row r="2192" spans="9:14" ht="12.75" x14ac:dyDescent="0.2">
      <c r="I2192" s="62" t="str">
        <f t="shared" si="33"/>
        <v>23.12.17</v>
      </c>
      <c r="J2192" s="61"/>
      <c r="K2192" s="68" t="s">
        <v>34353</v>
      </c>
      <c r="L2192" s="55">
        <v>1835.2486973749451</v>
      </c>
      <c r="M2192" s="55">
        <v>7340.9947894997804</v>
      </c>
      <c r="N2192" s="35"/>
    </row>
    <row r="2193" spans="9:14" ht="12.75" x14ac:dyDescent="0.2">
      <c r="I2193" s="62" t="str">
        <f t="shared" si="33"/>
        <v>23.12.17</v>
      </c>
      <c r="J2193" s="61"/>
      <c r="K2193" s="67" t="s">
        <v>34354</v>
      </c>
      <c r="L2193" s="18">
        <v>1840.4073358949461</v>
      </c>
      <c r="M2193" s="18">
        <v>7361.6293435797843</v>
      </c>
      <c r="N2193" s="35"/>
    </row>
    <row r="2194" spans="9:14" ht="12.75" x14ac:dyDescent="0.2">
      <c r="I2194" s="62" t="str">
        <f t="shared" si="33"/>
        <v>23.12.17</v>
      </c>
      <c r="J2194" s="61"/>
      <c r="K2194" s="67" t="s">
        <v>34355</v>
      </c>
      <c r="L2194" s="18">
        <v>1844.7069747749451</v>
      </c>
      <c r="M2194" s="18">
        <v>7378.8278990997806</v>
      </c>
      <c r="N2194" s="35"/>
    </row>
    <row r="2195" spans="9:14" ht="12.75" x14ac:dyDescent="0.2">
      <c r="I2195" s="62" t="str">
        <f t="shared" si="33"/>
        <v>23.12.17</v>
      </c>
      <c r="J2195" s="61"/>
      <c r="K2195" s="67" t="s">
        <v>34356</v>
      </c>
      <c r="L2195" s="18">
        <v>1856.0717769249461</v>
      </c>
      <c r="M2195" s="18">
        <v>7424.2871076997844</v>
      </c>
      <c r="N2195" s="35"/>
    </row>
    <row r="2196" spans="9:14" ht="12.75" x14ac:dyDescent="0.2">
      <c r="I2196" s="62" t="str">
        <f t="shared" si="33"/>
        <v>23.12.17</v>
      </c>
      <c r="J2196" s="61"/>
      <c r="K2196" s="68" t="s">
        <v>34357</v>
      </c>
      <c r="L2196" s="55">
        <v>1858.6644429049461</v>
      </c>
      <c r="M2196" s="55">
        <v>7434.6577716197844</v>
      </c>
      <c r="N2196" s="35"/>
    </row>
    <row r="2197" spans="9:14" ht="12.75" x14ac:dyDescent="0.2">
      <c r="I2197" s="62" t="str">
        <f t="shared" si="33"/>
        <v>23.12.17</v>
      </c>
      <c r="J2197" s="61"/>
      <c r="K2197" s="67" t="s">
        <v>34358</v>
      </c>
      <c r="L2197" s="18">
        <v>1869.941779224946</v>
      </c>
      <c r="M2197" s="18">
        <v>7479.767116899784</v>
      </c>
      <c r="N2197" s="35"/>
    </row>
    <row r="2198" spans="9:14" ht="12.75" x14ac:dyDescent="0.2">
      <c r="I2198" s="62" t="str">
        <f t="shared" si="33"/>
        <v>23.12.17</v>
      </c>
      <c r="J2198" s="61"/>
      <c r="K2198" s="67" t="s">
        <v>34359</v>
      </c>
      <c r="L2198" s="18">
        <v>1870.4395276949472</v>
      </c>
      <c r="M2198" s="18">
        <v>7481.7581107797887</v>
      </c>
      <c r="N2198" s="35"/>
    </row>
    <row r="2199" spans="9:14" ht="12.75" x14ac:dyDescent="0.2">
      <c r="I2199" s="62" t="str">
        <f t="shared" si="33"/>
        <v>23.12.17</v>
      </c>
      <c r="J2199" s="61"/>
      <c r="K2199" s="67" t="s">
        <v>34360</v>
      </c>
      <c r="L2199" s="18">
        <v>1877.6625094049471</v>
      </c>
      <c r="M2199" s="18">
        <v>7510.6500376197882</v>
      </c>
      <c r="N2199" s="35"/>
    </row>
    <row r="2200" spans="9:14" ht="12.75" x14ac:dyDescent="0.2">
      <c r="I2200" s="62" t="str">
        <f t="shared" si="33"/>
        <v>23.12.17</v>
      </c>
      <c r="J2200" s="61"/>
      <c r="K2200" s="68" t="s">
        <v>34361</v>
      </c>
      <c r="L2200" s="55">
        <v>1898.6326922449452</v>
      </c>
      <c r="M2200" s="55">
        <v>7594.530768979781</v>
      </c>
      <c r="N2200" s="35"/>
    </row>
    <row r="2201" spans="9:14" ht="12.75" x14ac:dyDescent="0.2">
      <c r="I2201" s="62" t="str">
        <f t="shared" si="33"/>
        <v>23.12.17</v>
      </c>
      <c r="J2201" s="61"/>
      <c r="K2201" s="67" t="s">
        <v>34362</v>
      </c>
      <c r="L2201" s="18">
        <v>1909.0801422149482</v>
      </c>
      <c r="M2201" s="18">
        <v>7636.3205688597927</v>
      </c>
      <c r="N2201" s="35"/>
    </row>
    <row r="2202" spans="9:14" ht="12.75" x14ac:dyDescent="0.2">
      <c r="I2202" s="62" t="str">
        <f t="shared" ref="I2202:I2265" si="34">IF(K2202="","",LEFT(K2202,8))</f>
        <v>23.12.17</v>
      </c>
      <c r="J2202" s="61"/>
      <c r="K2202" s="67" t="s">
        <v>34363</v>
      </c>
      <c r="L2202" s="18">
        <v>1944.179237704946</v>
      </c>
      <c r="M2202" s="18">
        <v>7776.716950819784</v>
      </c>
      <c r="N2202" s="35"/>
    </row>
    <row r="2203" spans="9:14" ht="12.75" x14ac:dyDescent="0.2">
      <c r="I2203" s="62" t="str">
        <f t="shared" si="34"/>
        <v>23.12.17</v>
      </c>
      <c r="J2203" s="61"/>
      <c r="K2203" s="67" t="s">
        <v>34364</v>
      </c>
      <c r="L2203" s="18">
        <v>1979.1011530849451</v>
      </c>
      <c r="M2203" s="18">
        <v>7916.4046123397802</v>
      </c>
      <c r="N2203" s="35"/>
    </row>
    <row r="2204" spans="9:14" ht="12.75" x14ac:dyDescent="0.2">
      <c r="I2204" s="62" t="str">
        <f t="shared" si="34"/>
        <v>23.12.17</v>
      </c>
      <c r="J2204" s="61"/>
      <c r="K2204" s="68" t="s">
        <v>34365</v>
      </c>
      <c r="L2204" s="55">
        <v>2001.292497284946</v>
      </c>
      <c r="M2204" s="55">
        <v>8005.1699891397839</v>
      </c>
      <c r="N2204" s="35"/>
    </row>
    <row r="2205" spans="9:14" ht="12.75" x14ac:dyDescent="0.2">
      <c r="I2205" s="62" t="str">
        <f t="shared" si="34"/>
        <v>23.12.17</v>
      </c>
      <c r="J2205" s="61"/>
      <c r="K2205" s="67" t="s">
        <v>34366</v>
      </c>
      <c r="L2205" s="18">
        <v>2014.5121193049461</v>
      </c>
      <c r="M2205" s="18">
        <v>8058.0484772197842</v>
      </c>
      <c r="N2205" s="35"/>
    </row>
    <row r="2206" spans="9:14" ht="12.75" x14ac:dyDescent="0.2">
      <c r="I2206" s="62" t="str">
        <f t="shared" si="34"/>
        <v>23.12.17</v>
      </c>
      <c r="J2206" s="61"/>
      <c r="K2206" s="67" t="s">
        <v>34367</v>
      </c>
      <c r="L2206" s="18">
        <v>2027.848481804946</v>
      </c>
      <c r="M2206" s="18">
        <v>8111.393927219784</v>
      </c>
      <c r="N2206" s="35"/>
    </row>
    <row r="2207" spans="9:14" ht="12.75" x14ac:dyDescent="0.2">
      <c r="I2207" s="62" t="str">
        <f t="shared" si="34"/>
        <v>23.12.17</v>
      </c>
      <c r="J2207" s="61"/>
      <c r="K2207" s="67" t="s">
        <v>34368</v>
      </c>
      <c r="L2207" s="18">
        <v>2029.4441765549461</v>
      </c>
      <c r="M2207" s="18">
        <v>8117.7767062197845</v>
      </c>
      <c r="N2207" s="35"/>
    </row>
    <row r="2208" spans="9:14" ht="12.75" x14ac:dyDescent="0.2">
      <c r="I2208" s="62" t="str">
        <f t="shared" si="34"/>
        <v>23.12.17</v>
      </c>
      <c r="J2208" s="61"/>
      <c r="K2208" s="68" t="s">
        <v>34369</v>
      </c>
      <c r="L2208" s="55">
        <v>2019.1820108449469</v>
      </c>
      <c r="M2208" s="55">
        <v>8076.7280433797878</v>
      </c>
      <c r="N2208" s="35"/>
    </row>
    <row r="2209" spans="9:14" ht="12.75" x14ac:dyDescent="0.2">
      <c r="I2209" s="62" t="str">
        <f t="shared" si="34"/>
        <v>23.12.17</v>
      </c>
      <c r="J2209" s="61"/>
      <c r="K2209" s="67" t="s">
        <v>34370</v>
      </c>
      <c r="L2209" s="18">
        <v>2003.5892152049462</v>
      </c>
      <c r="M2209" s="18">
        <v>8014.3568608197847</v>
      </c>
      <c r="N2209" s="35"/>
    </row>
    <row r="2210" spans="9:14" ht="12.75" x14ac:dyDescent="0.2">
      <c r="I2210" s="62" t="str">
        <f t="shared" si="34"/>
        <v>23.12.17</v>
      </c>
      <c r="J2210" s="61"/>
      <c r="K2210" s="67" t="s">
        <v>34371</v>
      </c>
      <c r="L2210" s="18">
        <v>1978.018950514946</v>
      </c>
      <c r="M2210" s="18">
        <v>7912.0758020597841</v>
      </c>
      <c r="N2210" s="35"/>
    </row>
    <row r="2211" spans="9:14" ht="12.75" x14ac:dyDescent="0.2">
      <c r="I2211" s="62" t="str">
        <f t="shared" si="34"/>
        <v>23.12.17</v>
      </c>
      <c r="J2211" s="61"/>
      <c r="K2211" s="67" t="s">
        <v>34372</v>
      </c>
      <c r="L2211" s="18">
        <v>1953.041142074946</v>
      </c>
      <c r="M2211" s="18">
        <v>7812.1645682997842</v>
      </c>
      <c r="N2211" s="35"/>
    </row>
    <row r="2212" spans="9:14" ht="12.75" x14ac:dyDescent="0.2">
      <c r="I2212" s="62" t="str">
        <f t="shared" si="34"/>
        <v>23.12.17</v>
      </c>
      <c r="J2212" s="61"/>
      <c r="K2212" s="68" t="s">
        <v>34373</v>
      </c>
      <c r="L2212" s="55">
        <v>1931.025464164946</v>
      </c>
      <c r="M2212" s="55">
        <v>7724.1018566597841</v>
      </c>
      <c r="N2212" s="35"/>
    </row>
    <row r="2213" spans="9:14" ht="12.75" x14ac:dyDescent="0.2">
      <c r="I2213" s="62" t="str">
        <f t="shared" si="34"/>
        <v>23.12.17</v>
      </c>
      <c r="J2213" s="61"/>
      <c r="K2213" s="67" t="s">
        <v>34374</v>
      </c>
      <c r="L2213" s="18">
        <v>1871.7091660549449</v>
      </c>
      <c r="M2213" s="18">
        <v>7486.8366642197798</v>
      </c>
      <c r="N2213" s="35"/>
    </row>
    <row r="2214" spans="9:14" ht="12.75" x14ac:dyDescent="0.2">
      <c r="I2214" s="62" t="str">
        <f t="shared" si="34"/>
        <v>23.12.17</v>
      </c>
      <c r="J2214" s="61"/>
      <c r="K2214" s="67" t="s">
        <v>34375</v>
      </c>
      <c r="L2214" s="18">
        <v>1856.5619776249453</v>
      </c>
      <c r="M2214" s="18">
        <v>7426.247910499781</v>
      </c>
      <c r="N2214" s="35"/>
    </row>
    <row r="2215" spans="9:14" ht="12.75" x14ac:dyDescent="0.2">
      <c r="I2215" s="62" t="str">
        <f t="shared" si="34"/>
        <v>23.12.17</v>
      </c>
      <c r="J2215" s="61"/>
      <c r="K2215" s="67" t="s">
        <v>34376</v>
      </c>
      <c r="L2215" s="18">
        <v>1828.7013915349462</v>
      </c>
      <c r="M2215" s="18">
        <v>7314.8055661397848</v>
      </c>
      <c r="N2215" s="35"/>
    </row>
    <row r="2216" spans="9:14" ht="12.75" x14ac:dyDescent="0.2">
      <c r="I2216" s="62" t="str">
        <f t="shared" si="34"/>
        <v>23.12.17</v>
      </c>
      <c r="J2216" s="61"/>
      <c r="K2216" s="68" t="s">
        <v>34377</v>
      </c>
      <c r="L2216" s="55">
        <v>1813.789621804947</v>
      </c>
      <c r="M2216" s="55">
        <v>7255.1584872197882</v>
      </c>
      <c r="N2216" s="35"/>
    </row>
    <row r="2217" spans="9:14" ht="12.75" x14ac:dyDescent="0.2">
      <c r="I2217" s="62" t="str">
        <f t="shared" si="34"/>
        <v>23.12.17</v>
      </c>
      <c r="J2217" s="61"/>
      <c r="K2217" s="67" t="s">
        <v>34378</v>
      </c>
      <c r="L2217" s="18">
        <v>1799.0746599749471</v>
      </c>
      <c r="M2217" s="18">
        <v>7196.2986398997882</v>
      </c>
      <c r="N2217" s="35"/>
    </row>
    <row r="2218" spans="9:14" ht="12.75" x14ac:dyDescent="0.2">
      <c r="I2218" s="62" t="str">
        <f t="shared" si="34"/>
        <v>23.12.17</v>
      </c>
      <c r="J2218" s="61"/>
      <c r="K2218" s="67" t="s">
        <v>34379</v>
      </c>
      <c r="L2218" s="18">
        <v>1764.5191404849461</v>
      </c>
      <c r="M2218" s="18">
        <v>7058.0765619397844</v>
      </c>
      <c r="N2218" s="35"/>
    </row>
    <row r="2219" spans="9:14" ht="12.75" x14ac:dyDescent="0.2">
      <c r="I2219" s="62" t="str">
        <f t="shared" si="34"/>
        <v>23.12.17</v>
      </c>
      <c r="J2219" s="61"/>
      <c r="K2219" s="67" t="s">
        <v>34380</v>
      </c>
      <c r="L2219" s="18">
        <v>1750.0459999749451</v>
      </c>
      <c r="M2219" s="18">
        <v>7000.1839998997802</v>
      </c>
      <c r="N2219" s="35"/>
    </row>
    <row r="2220" spans="9:14" ht="12.75" x14ac:dyDescent="0.2">
      <c r="I2220" s="62" t="str">
        <f t="shared" si="34"/>
        <v>23.12.17</v>
      </c>
      <c r="J2220" s="61"/>
      <c r="K2220" s="68" t="s">
        <v>34381</v>
      </c>
      <c r="L2220" s="55">
        <v>1723.506986854946</v>
      </c>
      <c r="M2220" s="55">
        <v>6894.0279474197841</v>
      </c>
      <c r="N2220" s="35"/>
    </row>
    <row r="2221" spans="9:14" ht="12.75" x14ac:dyDescent="0.2">
      <c r="I2221" s="62" t="str">
        <f t="shared" si="34"/>
        <v>23.12.17</v>
      </c>
      <c r="J2221" s="61"/>
      <c r="K2221" s="67" t="s">
        <v>34382</v>
      </c>
      <c r="L2221" s="18">
        <v>1694.8335616649463</v>
      </c>
      <c r="M2221" s="18">
        <v>6779.3342466597851</v>
      </c>
      <c r="N2221" s="35"/>
    </row>
    <row r="2222" spans="9:14" ht="12.75" x14ac:dyDescent="0.2">
      <c r="I2222" s="62" t="str">
        <f t="shared" si="34"/>
        <v>23.12.17</v>
      </c>
      <c r="J2222" s="61"/>
      <c r="K2222" s="67" t="s">
        <v>34383</v>
      </c>
      <c r="L2222" s="18">
        <v>1663.5513376249451</v>
      </c>
      <c r="M2222" s="18">
        <v>6654.2053504997803</v>
      </c>
      <c r="N2222" s="35"/>
    </row>
    <row r="2223" spans="9:14" ht="12.75" x14ac:dyDescent="0.2">
      <c r="I2223" s="62" t="str">
        <f t="shared" si="34"/>
        <v>23.12.17</v>
      </c>
      <c r="J2223" s="61"/>
      <c r="K2223" s="67" t="s">
        <v>34384</v>
      </c>
      <c r="L2223" s="18">
        <v>1637.1752134449482</v>
      </c>
      <c r="M2223" s="18">
        <v>6548.7008537797929</v>
      </c>
      <c r="N2223" s="35"/>
    </row>
    <row r="2224" spans="9:14" ht="12.75" x14ac:dyDescent="0.2">
      <c r="I2224" s="62" t="str">
        <f t="shared" si="34"/>
        <v>23.12.17</v>
      </c>
      <c r="J2224" s="61"/>
      <c r="K2224" s="68" t="s">
        <v>34385</v>
      </c>
      <c r="L2224" s="55">
        <v>1621.3699697149452</v>
      </c>
      <c r="M2224" s="55">
        <v>6485.4798788597809</v>
      </c>
      <c r="N2224" s="35"/>
    </row>
    <row r="2225" spans="9:14" ht="12.75" x14ac:dyDescent="0.2">
      <c r="I2225" s="62" t="str">
        <f t="shared" si="34"/>
        <v>23.12.17</v>
      </c>
      <c r="J2225" s="61"/>
      <c r="K2225" s="67" t="s">
        <v>34386</v>
      </c>
      <c r="L2225" s="18">
        <v>1679.0463180449449</v>
      </c>
      <c r="M2225" s="18">
        <v>6716.1852721797795</v>
      </c>
      <c r="N2225" s="35"/>
    </row>
    <row r="2226" spans="9:14" ht="12.75" x14ac:dyDescent="0.2">
      <c r="I2226" s="62" t="str">
        <f t="shared" si="34"/>
        <v>23.12.17</v>
      </c>
      <c r="J2226" s="61"/>
      <c r="K2226" s="67" t="s">
        <v>34387</v>
      </c>
      <c r="L2226" s="18">
        <v>1670.6868611349462</v>
      </c>
      <c r="M2226" s="18">
        <v>6682.7474445397847</v>
      </c>
      <c r="N2226" s="35"/>
    </row>
    <row r="2227" spans="9:14" ht="12.75" x14ac:dyDescent="0.2">
      <c r="I2227" s="62" t="str">
        <f t="shared" si="34"/>
        <v>23.12.17</v>
      </c>
      <c r="J2227" s="61"/>
      <c r="K2227" s="67" t="s">
        <v>34388</v>
      </c>
      <c r="L2227" s="18">
        <v>1639.826851314946</v>
      </c>
      <c r="M2227" s="18">
        <v>6559.307405259784</v>
      </c>
      <c r="N2227" s="35"/>
    </row>
    <row r="2228" spans="9:14" ht="12.75" x14ac:dyDescent="0.2">
      <c r="I2228" s="62" t="str">
        <f t="shared" si="34"/>
        <v>23.12.17</v>
      </c>
      <c r="J2228" s="61"/>
      <c r="K2228" s="68" t="s">
        <v>34389</v>
      </c>
      <c r="L2228" s="55">
        <v>1613.018812874946</v>
      </c>
      <c r="M2228" s="55">
        <v>6452.0752514997839</v>
      </c>
      <c r="N2228" s="35"/>
    </row>
    <row r="2229" spans="9:14" ht="12.75" x14ac:dyDescent="0.2">
      <c r="I2229" s="62" t="str">
        <f t="shared" si="34"/>
        <v>23.12.17</v>
      </c>
      <c r="J2229" s="61"/>
      <c r="K2229" s="67" t="s">
        <v>34390</v>
      </c>
      <c r="L2229" s="18">
        <v>1587.7357664849462</v>
      </c>
      <c r="M2229" s="18">
        <v>6350.9430659397849</v>
      </c>
      <c r="N2229" s="35"/>
    </row>
    <row r="2230" spans="9:14" ht="12.75" x14ac:dyDescent="0.2">
      <c r="I2230" s="62" t="str">
        <f t="shared" si="34"/>
        <v>23.12.17</v>
      </c>
      <c r="J2230" s="61"/>
      <c r="K2230" s="67" t="s">
        <v>34391</v>
      </c>
      <c r="L2230" s="18">
        <v>1534.643169964944</v>
      </c>
      <c r="M2230" s="18">
        <v>6138.5726798597761</v>
      </c>
      <c r="N2230" s="35"/>
    </row>
    <row r="2231" spans="9:14" ht="12.75" x14ac:dyDescent="0.2">
      <c r="I2231" s="62" t="str">
        <f t="shared" si="34"/>
        <v>23.12.17</v>
      </c>
      <c r="J2231" s="61"/>
      <c r="K2231" s="67" t="s">
        <v>34392</v>
      </c>
      <c r="L2231" s="18">
        <v>1516.4787629549462</v>
      </c>
      <c r="M2231" s="18">
        <v>6065.9150518197848</v>
      </c>
      <c r="N2231" s="35"/>
    </row>
    <row r="2232" spans="9:14" ht="12.75" x14ac:dyDescent="0.2">
      <c r="I2232" s="62" t="str">
        <f t="shared" si="34"/>
        <v>23.12.17</v>
      </c>
      <c r="J2232" s="61"/>
      <c r="K2232" s="68" t="s">
        <v>34393</v>
      </c>
      <c r="L2232" s="55">
        <v>1503.879521104946</v>
      </c>
      <c r="M2232" s="55">
        <v>6015.5180844197839</v>
      </c>
      <c r="N2232" s="35"/>
    </row>
    <row r="2233" spans="9:14" ht="12.75" x14ac:dyDescent="0.2">
      <c r="I2233" s="62" t="str">
        <f t="shared" si="34"/>
        <v>24.12.17</v>
      </c>
      <c r="J2233" s="61"/>
      <c r="K2233" s="67" t="s">
        <v>34394</v>
      </c>
      <c r="L2233" s="18">
        <v>1493.060744644946</v>
      </c>
      <c r="M2233" s="18">
        <v>5972.242978579784</v>
      </c>
      <c r="N2233" s="35"/>
    </row>
    <row r="2234" spans="9:14" ht="12.75" x14ac:dyDescent="0.2">
      <c r="I2234" s="62" t="str">
        <f t="shared" si="34"/>
        <v>24.12.17</v>
      </c>
      <c r="J2234" s="61"/>
      <c r="K2234" s="67" t="s">
        <v>34395</v>
      </c>
      <c r="L2234" s="18">
        <v>1458.5348145649452</v>
      </c>
      <c r="M2234" s="18">
        <v>5834.1392582597809</v>
      </c>
      <c r="N2234" s="35"/>
    </row>
    <row r="2235" spans="9:14" ht="12.75" x14ac:dyDescent="0.2">
      <c r="I2235" s="62" t="str">
        <f t="shared" si="34"/>
        <v>24.12.17</v>
      </c>
      <c r="J2235" s="61"/>
      <c r="K2235" s="67" t="s">
        <v>34396</v>
      </c>
      <c r="L2235" s="18">
        <v>1437.554307714945</v>
      </c>
      <c r="M2235" s="18">
        <v>5750.2172308597801</v>
      </c>
      <c r="N2235" s="35"/>
    </row>
    <row r="2236" spans="9:14" ht="12.75" x14ac:dyDescent="0.2">
      <c r="I2236" s="62" t="str">
        <f t="shared" si="34"/>
        <v>24.12.17</v>
      </c>
      <c r="J2236" s="61"/>
      <c r="K2236" s="68" t="s">
        <v>34397</v>
      </c>
      <c r="L2236" s="55">
        <v>1409.456197304946</v>
      </c>
      <c r="M2236" s="55">
        <v>5637.8247892197842</v>
      </c>
      <c r="N2236" s="35"/>
    </row>
    <row r="2237" spans="9:14" ht="12.75" x14ac:dyDescent="0.2">
      <c r="I2237" s="62" t="str">
        <f t="shared" si="34"/>
        <v>24.12.17</v>
      </c>
      <c r="J2237" s="61"/>
      <c r="K2237" s="67" t="s">
        <v>34398</v>
      </c>
      <c r="L2237" s="18">
        <v>1401.4139439149451</v>
      </c>
      <c r="M2237" s="18">
        <v>5605.6557756597804</v>
      </c>
      <c r="N2237" s="35"/>
    </row>
    <row r="2238" spans="9:14" ht="12.75" x14ac:dyDescent="0.2">
      <c r="I2238" s="62" t="str">
        <f t="shared" si="34"/>
        <v>24.12.17</v>
      </c>
      <c r="J2238" s="61"/>
      <c r="K2238" s="67" t="s">
        <v>34399</v>
      </c>
      <c r="L2238" s="18">
        <v>1380.7013874049451</v>
      </c>
      <c r="M2238" s="18">
        <v>5522.8055496197803</v>
      </c>
      <c r="N2238" s="35"/>
    </row>
    <row r="2239" spans="9:14" ht="12.75" x14ac:dyDescent="0.2">
      <c r="I2239" s="62" t="str">
        <f t="shared" si="34"/>
        <v>24.12.17</v>
      </c>
      <c r="J2239" s="61"/>
      <c r="K2239" s="67" t="s">
        <v>34400</v>
      </c>
      <c r="L2239" s="18">
        <v>1361.161989934946</v>
      </c>
      <c r="M2239" s="18">
        <v>5444.6479597397838</v>
      </c>
      <c r="N2239" s="35"/>
    </row>
    <row r="2240" spans="9:14" ht="12.75" x14ac:dyDescent="0.2">
      <c r="I2240" s="62" t="str">
        <f t="shared" si="34"/>
        <v>24.12.17</v>
      </c>
      <c r="J2240" s="61"/>
      <c r="K2240" s="68" t="s">
        <v>34401</v>
      </c>
      <c r="L2240" s="55">
        <v>1344.2268296249451</v>
      </c>
      <c r="M2240" s="55">
        <v>5376.9073184997806</v>
      </c>
      <c r="N2240" s="35"/>
    </row>
    <row r="2241" spans="9:14" ht="12.75" x14ac:dyDescent="0.2">
      <c r="I2241" s="62" t="str">
        <f t="shared" si="34"/>
        <v>24.12.17</v>
      </c>
      <c r="J2241" s="61"/>
      <c r="K2241" s="67" t="s">
        <v>34402</v>
      </c>
      <c r="L2241" s="18">
        <v>1355.9522333749462</v>
      </c>
      <c r="M2241" s="18">
        <v>5423.8089334997849</v>
      </c>
      <c r="N2241" s="35"/>
    </row>
    <row r="2242" spans="9:14" ht="12.75" x14ac:dyDescent="0.2">
      <c r="I2242" s="62" t="str">
        <f t="shared" si="34"/>
        <v>24.12.17</v>
      </c>
      <c r="J2242" s="61"/>
      <c r="K2242" s="67" t="s">
        <v>34403</v>
      </c>
      <c r="L2242" s="18">
        <v>1353.5943312149459</v>
      </c>
      <c r="M2242" s="18">
        <v>5414.3773248597836</v>
      </c>
      <c r="N2242" s="35"/>
    </row>
    <row r="2243" spans="9:14" ht="12.75" x14ac:dyDescent="0.2">
      <c r="I2243" s="62" t="str">
        <f t="shared" si="34"/>
        <v>24.12.17</v>
      </c>
      <c r="J2243" s="61"/>
      <c r="K2243" s="67" t="s">
        <v>34404</v>
      </c>
      <c r="L2243" s="18">
        <v>1336.160408374946</v>
      </c>
      <c r="M2243" s="18">
        <v>5344.6416334997839</v>
      </c>
      <c r="N2243" s="35"/>
    </row>
    <row r="2244" spans="9:14" ht="12.75" x14ac:dyDescent="0.2">
      <c r="I2244" s="62" t="str">
        <f t="shared" si="34"/>
        <v>24.12.17</v>
      </c>
      <c r="J2244" s="61"/>
      <c r="K2244" s="68" t="s">
        <v>34405</v>
      </c>
      <c r="L2244" s="55">
        <v>1321.0820982049472</v>
      </c>
      <c r="M2244" s="55">
        <v>5284.3283928197889</v>
      </c>
      <c r="N2244" s="35"/>
    </row>
    <row r="2245" spans="9:14" ht="12.75" x14ac:dyDescent="0.2">
      <c r="I2245" s="62" t="str">
        <f t="shared" si="34"/>
        <v>24.12.17</v>
      </c>
      <c r="J2245" s="61"/>
      <c r="K2245" s="67" t="s">
        <v>34406</v>
      </c>
      <c r="L2245" s="18">
        <v>1314.214528854945</v>
      </c>
      <c r="M2245" s="18">
        <v>5256.85811541978</v>
      </c>
      <c r="N2245" s="35"/>
    </row>
    <row r="2246" spans="9:14" ht="12.75" x14ac:dyDescent="0.2">
      <c r="I2246" s="62" t="str">
        <f t="shared" si="34"/>
        <v>24.12.17</v>
      </c>
      <c r="J2246" s="61"/>
      <c r="K2246" s="67" t="s">
        <v>34407</v>
      </c>
      <c r="L2246" s="18">
        <v>1294.5924983849461</v>
      </c>
      <c r="M2246" s="18">
        <v>5178.3699935397844</v>
      </c>
      <c r="N2246" s="35"/>
    </row>
    <row r="2247" spans="9:14" ht="12.75" x14ac:dyDescent="0.2">
      <c r="I2247" s="62" t="str">
        <f t="shared" si="34"/>
        <v>24.12.17</v>
      </c>
      <c r="J2247" s="61"/>
      <c r="K2247" s="67" t="s">
        <v>34408</v>
      </c>
      <c r="L2247" s="18">
        <v>1295.4044566349462</v>
      </c>
      <c r="M2247" s="18">
        <v>5181.6178265397848</v>
      </c>
      <c r="N2247" s="35"/>
    </row>
    <row r="2248" spans="9:14" ht="12.75" x14ac:dyDescent="0.2">
      <c r="I2248" s="62" t="str">
        <f t="shared" si="34"/>
        <v>24.12.17</v>
      </c>
      <c r="J2248" s="61"/>
      <c r="K2248" s="68" t="s">
        <v>34409</v>
      </c>
      <c r="L2248" s="55">
        <v>1297.8236973749463</v>
      </c>
      <c r="M2248" s="55">
        <v>5191.2947894997851</v>
      </c>
      <c r="N2248" s="35"/>
    </row>
    <row r="2249" spans="9:14" ht="12.75" x14ac:dyDescent="0.2">
      <c r="I2249" s="62" t="str">
        <f t="shared" si="34"/>
        <v>24.12.17</v>
      </c>
      <c r="J2249" s="61"/>
      <c r="K2249" s="67" t="s">
        <v>34410</v>
      </c>
      <c r="L2249" s="18">
        <v>1298.392300104945</v>
      </c>
      <c r="M2249" s="18">
        <v>5193.5692004197799</v>
      </c>
      <c r="N2249" s="35"/>
    </row>
    <row r="2250" spans="9:14" ht="12.75" x14ac:dyDescent="0.2">
      <c r="I2250" s="62" t="str">
        <f t="shared" si="34"/>
        <v>24.12.17</v>
      </c>
      <c r="J2250" s="61"/>
      <c r="K2250" s="67" t="s">
        <v>34411</v>
      </c>
      <c r="L2250" s="18">
        <v>1296.018308954948</v>
      </c>
      <c r="M2250" s="18">
        <v>5184.073235819792</v>
      </c>
      <c r="N2250" s="35"/>
    </row>
    <row r="2251" spans="9:14" ht="12.75" x14ac:dyDescent="0.2">
      <c r="I2251" s="62" t="str">
        <f t="shared" si="34"/>
        <v>24.12.17</v>
      </c>
      <c r="J2251" s="61"/>
      <c r="K2251" s="67" t="s">
        <v>34412</v>
      </c>
      <c r="L2251" s="18">
        <v>1303.0528818749463</v>
      </c>
      <c r="M2251" s="18">
        <v>5212.211527499785</v>
      </c>
      <c r="N2251" s="35"/>
    </row>
    <row r="2252" spans="9:14" ht="12.75" x14ac:dyDescent="0.2">
      <c r="I2252" s="62" t="str">
        <f t="shared" si="34"/>
        <v>24.12.17</v>
      </c>
      <c r="J2252" s="61"/>
      <c r="K2252" s="68" t="s">
        <v>34413</v>
      </c>
      <c r="L2252" s="55">
        <v>1301.510861714946</v>
      </c>
      <c r="M2252" s="55">
        <v>5206.0434468597841</v>
      </c>
      <c r="N2252" s="35"/>
    </row>
    <row r="2253" spans="9:14" ht="12.75" x14ac:dyDescent="0.2">
      <c r="I2253" s="62" t="str">
        <f t="shared" si="34"/>
        <v>24.12.17</v>
      </c>
      <c r="J2253" s="61"/>
      <c r="K2253" s="67" t="s">
        <v>34414</v>
      </c>
      <c r="L2253" s="18">
        <v>1315.7077427349473</v>
      </c>
      <c r="M2253" s="18">
        <v>5262.830970939789</v>
      </c>
      <c r="N2253" s="35"/>
    </row>
    <row r="2254" spans="9:14" ht="12.75" x14ac:dyDescent="0.2">
      <c r="I2254" s="62" t="str">
        <f t="shared" si="34"/>
        <v>24.12.17</v>
      </c>
      <c r="J2254" s="61"/>
      <c r="K2254" s="67" t="s">
        <v>34415</v>
      </c>
      <c r="L2254" s="18">
        <v>1331.3321697849451</v>
      </c>
      <c r="M2254" s="18">
        <v>5325.3286791397804</v>
      </c>
      <c r="N2254" s="35"/>
    </row>
    <row r="2255" spans="9:14" ht="12.75" x14ac:dyDescent="0.2">
      <c r="I2255" s="62" t="str">
        <f t="shared" si="34"/>
        <v>24.12.17</v>
      </c>
      <c r="J2255" s="61"/>
      <c r="K2255" s="67" t="s">
        <v>34416</v>
      </c>
      <c r="L2255" s="18">
        <v>1344.2011137249449</v>
      </c>
      <c r="M2255" s="18">
        <v>5376.8044548997796</v>
      </c>
      <c r="N2255" s="35"/>
    </row>
    <row r="2256" spans="9:14" ht="12.75" x14ac:dyDescent="0.2">
      <c r="I2256" s="62" t="str">
        <f t="shared" si="34"/>
        <v>24.12.17</v>
      </c>
      <c r="J2256" s="61"/>
      <c r="K2256" s="68" t="s">
        <v>34417</v>
      </c>
      <c r="L2256" s="55">
        <v>1351.613182014946</v>
      </c>
      <c r="M2256" s="55">
        <v>5406.452728059784</v>
      </c>
      <c r="N2256" s="35"/>
    </row>
    <row r="2257" spans="9:14" ht="12.75" x14ac:dyDescent="0.2">
      <c r="I2257" s="62" t="str">
        <f t="shared" si="34"/>
        <v>24.12.17</v>
      </c>
      <c r="J2257" s="61"/>
      <c r="K2257" s="67" t="s">
        <v>34418</v>
      </c>
      <c r="L2257" s="18">
        <v>1358.489056324946</v>
      </c>
      <c r="M2257" s="18">
        <v>5433.9562252997839</v>
      </c>
      <c r="N2257" s="35"/>
    </row>
    <row r="2258" spans="9:14" ht="12.75" x14ac:dyDescent="0.2">
      <c r="I2258" s="62" t="str">
        <f t="shared" si="34"/>
        <v>24.12.17</v>
      </c>
      <c r="J2258" s="61"/>
      <c r="K2258" s="67" t="s">
        <v>34419</v>
      </c>
      <c r="L2258" s="18">
        <v>1367.502575124945</v>
      </c>
      <c r="M2258" s="18">
        <v>5470.01030049978</v>
      </c>
      <c r="N2258" s="35"/>
    </row>
    <row r="2259" spans="9:14" ht="12.75" x14ac:dyDescent="0.2">
      <c r="I2259" s="62" t="str">
        <f t="shared" si="34"/>
        <v>24.12.17</v>
      </c>
      <c r="J2259" s="61"/>
      <c r="K2259" s="67" t="s">
        <v>34420</v>
      </c>
      <c r="L2259" s="18">
        <v>1390.3048690649471</v>
      </c>
      <c r="M2259" s="18">
        <v>5561.2194762597883</v>
      </c>
      <c r="N2259" s="35"/>
    </row>
    <row r="2260" spans="9:14" ht="12.75" x14ac:dyDescent="0.2">
      <c r="I2260" s="62" t="str">
        <f t="shared" si="34"/>
        <v>24.12.17</v>
      </c>
      <c r="J2260" s="61"/>
      <c r="K2260" s="68" t="s">
        <v>34421</v>
      </c>
      <c r="L2260" s="55">
        <v>1414.3577121249459</v>
      </c>
      <c r="M2260" s="55">
        <v>5657.4308484997837</v>
      </c>
      <c r="N2260" s="35"/>
    </row>
    <row r="2261" spans="9:14" ht="12.75" x14ac:dyDescent="0.2">
      <c r="I2261" s="62" t="str">
        <f t="shared" si="34"/>
        <v>24.12.17</v>
      </c>
      <c r="J2261" s="61"/>
      <c r="K2261" s="67" t="s">
        <v>34422</v>
      </c>
      <c r="L2261" s="18">
        <v>1485.597713584945</v>
      </c>
      <c r="M2261" s="18">
        <v>5942.3908543397802</v>
      </c>
      <c r="N2261" s="35"/>
    </row>
    <row r="2262" spans="9:14" ht="12.75" x14ac:dyDescent="0.2">
      <c r="I2262" s="62" t="str">
        <f t="shared" si="34"/>
        <v>24.12.17</v>
      </c>
      <c r="J2262" s="61"/>
      <c r="K2262" s="67" t="s">
        <v>34423</v>
      </c>
      <c r="L2262" s="18">
        <v>1520.029729334944</v>
      </c>
      <c r="M2262" s="18">
        <v>6080.1189173397761</v>
      </c>
      <c r="N2262" s="35"/>
    </row>
    <row r="2263" spans="9:14" ht="12.75" x14ac:dyDescent="0.2">
      <c r="I2263" s="62" t="str">
        <f t="shared" si="34"/>
        <v>24.12.17</v>
      </c>
      <c r="J2263" s="61"/>
      <c r="K2263" s="67" t="s">
        <v>34424</v>
      </c>
      <c r="L2263" s="18">
        <v>1543.240805024946</v>
      </c>
      <c r="M2263" s="18">
        <v>6172.9632200997839</v>
      </c>
      <c r="N2263" s="35"/>
    </row>
    <row r="2264" spans="9:14" ht="12.75" x14ac:dyDescent="0.2">
      <c r="I2264" s="62" t="str">
        <f t="shared" si="34"/>
        <v>24.12.17</v>
      </c>
      <c r="J2264" s="61"/>
      <c r="K2264" s="68" t="s">
        <v>34425</v>
      </c>
      <c r="L2264" s="55">
        <v>1563.8128837049462</v>
      </c>
      <c r="M2264" s="55">
        <v>6255.2515348197849</v>
      </c>
      <c r="N2264" s="35"/>
    </row>
    <row r="2265" spans="9:14" ht="12.75" x14ac:dyDescent="0.2">
      <c r="I2265" s="62" t="str">
        <f t="shared" si="34"/>
        <v>24.12.17</v>
      </c>
      <c r="J2265" s="61"/>
      <c r="K2265" s="67" t="s">
        <v>34426</v>
      </c>
      <c r="L2265" s="18">
        <v>1584.0567893749451</v>
      </c>
      <c r="M2265" s="18">
        <v>6336.2271574997803</v>
      </c>
      <c r="N2265" s="35"/>
    </row>
    <row r="2266" spans="9:14" ht="12.75" x14ac:dyDescent="0.2">
      <c r="I2266" s="62" t="str">
        <f t="shared" ref="I2266:I2329" si="35">IF(K2266="","",LEFT(K2266,8))</f>
        <v>24.12.17</v>
      </c>
      <c r="J2266" s="61"/>
      <c r="K2266" s="67" t="s">
        <v>34427</v>
      </c>
      <c r="L2266" s="18">
        <v>1608.8716381949471</v>
      </c>
      <c r="M2266" s="18">
        <v>6435.4865527797883</v>
      </c>
      <c r="N2266" s="35"/>
    </row>
    <row r="2267" spans="9:14" ht="12.75" x14ac:dyDescent="0.2">
      <c r="I2267" s="62" t="str">
        <f t="shared" si="35"/>
        <v>24.12.17</v>
      </c>
      <c r="J2267" s="61"/>
      <c r="K2267" s="67" t="s">
        <v>34428</v>
      </c>
      <c r="L2267" s="18">
        <v>1637.3472152749462</v>
      </c>
      <c r="M2267" s="18">
        <v>6549.3888610997847</v>
      </c>
      <c r="N2267" s="35"/>
    </row>
    <row r="2268" spans="9:14" ht="12.75" x14ac:dyDescent="0.2">
      <c r="I2268" s="62" t="str">
        <f t="shared" si="35"/>
        <v>24.12.17</v>
      </c>
      <c r="J2268" s="61"/>
      <c r="K2268" s="68" t="s">
        <v>34429</v>
      </c>
      <c r="L2268" s="55">
        <v>1652.8613500349461</v>
      </c>
      <c r="M2268" s="55">
        <v>6611.4454001397844</v>
      </c>
      <c r="N2268" s="35"/>
    </row>
    <row r="2269" spans="9:14" ht="12.75" x14ac:dyDescent="0.2">
      <c r="I2269" s="62" t="str">
        <f t="shared" si="35"/>
        <v>24.12.17</v>
      </c>
      <c r="J2269" s="61"/>
      <c r="K2269" s="67" t="s">
        <v>34430</v>
      </c>
      <c r="L2269" s="18">
        <v>1677.662257734946</v>
      </c>
      <c r="M2269" s="18">
        <v>6710.6490309397841</v>
      </c>
      <c r="N2269" s="35"/>
    </row>
    <row r="2270" spans="9:14" ht="12.75" x14ac:dyDescent="0.2">
      <c r="I2270" s="62" t="str">
        <f t="shared" si="35"/>
        <v>24.12.17</v>
      </c>
      <c r="J2270" s="61"/>
      <c r="K2270" s="67" t="s">
        <v>34431</v>
      </c>
      <c r="L2270" s="18">
        <v>1690.7145302649471</v>
      </c>
      <c r="M2270" s="18">
        <v>6762.8581210597886</v>
      </c>
      <c r="N2270" s="35"/>
    </row>
    <row r="2271" spans="9:14" ht="12.75" x14ac:dyDescent="0.2">
      <c r="I2271" s="62" t="str">
        <f t="shared" si="35"/>
        <v>24.12.17</v>
      </c>
      <c r="J2271" s="61"/>
      <c r="K2271" s="67" t="s">
        <v>34432</v>
      </c>
      <c r="L2271" s="18">
        <v>1696.9188070149482</v>
      </c>
      <c r="M2271" s="18">
        <v>6787.675228059793</v>
      </c>
      <c r="N2271" s="35"/>
    </row>
    <row r="2272" spans="9:14" ht="12.75" x14ac:dyDescent="0.2">
      <c r="I2272" s="62" t="str">
        <f t="shared" si="35"/>
        <v>24.12.17</v>
      </c>
      <c r="J2272" s="61"/>
      <c r="K2272" s="68" t="s">
        <v>34433</v>
      </c>
      <c r="L2272" s="55">
        <v>1705.1119834349461</v>
      </c>
      <c r="M2272" s="55">
        <v>6820.4479337397843</v>
      </c>
      <c r="N2272" s="35"/>
    </row>
    <row r="2273" spans="9:14" ht="12.75" x14ac:dyDescent="0.2">
      <c r="I2273" s="62" t="str">
        <f t="shared" si="35"/>
        <v>24.12.17</v>
      </c>
      <c r="J2273" s="61"/>
      <c r="K2273" s="67" t="s">
        <v>34434</v>
      </c>
      <c r="L2273" s="18">
        <v>1718.442180134947</v>
      </c>
      <c r="M2273" s="18">
        <v>6873.7687205397879</v>
      </c>
      <c r="N2273" s="35"/>
    </row>
    <row r="2274" spans="9:14" ht="12.75" x14ac:dyDescent="0.2">
      <c r="I2274" s="62" t="str">
        <f t="shared" si="35"/>
        <v>24.12.17</v>
      </c>
      <c r="J2274" s="61"/>
      <c r="K2274" s="67" t="s">
        <v>34435</v>
      </c>
      <c r="L2274" s="18">
        <v>1714.406514804946</v>
      </c>
      <c r="M2274" s="18">
        <v>6857.6260592197841</v>
      </c>
      <c r="N2274" s="35"/>
    </row>
    <row r="2275" spans="9:14" ht="12.75" x14ac:dyDescent="0.2">
      <c r="I2275" s="62" t="str">
        <f t="shared" si="35"/>
        <v>24.12.17</v>
      </c>
      <c r="J2275" s="61"/>
      <c r="K2275" s="67" t="s">
        <v>34436</v>
      </c>
      <c r="L2275" s="18">
        <v>1714.5910810449441</v>
      </c>
      <c r="M2275" s="18">
        <v>6858.3643241797763</v>
      </c>
      <c r="N2275" s="35"/>
    </row>
    <row r="2276" spans="9:14" ht="12.75" x14ac:dyDescent="0.2">
      <c r="I2276" s="62" t="str">
        <f t="shared" si="35"/>
        <v>24.12.17</v>
      </c>
      <c r="J2276" s="61"/>
      <c r="K2276" s="68" t="s">
        <v>34437</v>
      </c>
      <c r="L2276" s="55">
        <v>1714.2906262449471</v>
      </c>
      <c r="M2276" s="55">
        <v>6857.1625049797885</v>
      </c>
      <c r="N2276" s="35"/>
    </row>
    <row r="2277" spans="9:14" ht="12.75" x14ac:dyDescent="0.2">
      <c r="I2277" s="62" t="str">
        <f t="shared" si="35"/>
        <v>24.12.17</v>
      </c>
      <c r="J2277" s="61"/>
      <c r="K2277" s="67" t="s">
        <v>34438</v>
      </c>
      <c r="L2277" s="18">
        <v>1711.4876302649461</v>
      </c>
      <c r="M2277" s="18">
        <v>6845.9505210597845</v>
      </c>
      <c r="N2277" s="35"/>
    </row>
    <row r="2278" spans="9:14" ht="12.75" x14ac:dyDescent="0.2">
      <c r="I2278" s="62" t="str">
        <f t="shared" si="35"/>
        <v>24.12.17</v>
      </c>
      <c r="J2278" s="61"/>
      <c r="K2278" s="67" t="s">
        <v>34439</v>
      </c>
      <c r="L2278" s="18">
        <v>1716.8949618249469</v>
      </c>
      <c r="M2278" s="18">
        <v>6867.5798472997876</v>
      </c>
      <c r="N2278" s="35"/>
    </row>
    <row r="2279" spans="9:14" ht="12.75" x14ac:dyDescent="0.2">
      <c r="I2279" s="62" t="str">
        <f t="shared" si="35"/>
        <v>24.12.17</v>
      </c>
      <c r="J2279" s="61"/>
      <c r="K2279" s="67" t="s">
        <v>34440</v>
      </c>
      <c r="L2279" s="18">
        <v>1708.5399785349459</v>
      </c>
      <c r="M2279" s="18">
        <v>6834.1599141397837</v>
      </c>
      <c r="N2279" s="35"/>
    </row>
    <row r="2280" spans="9:14" ht="12.75" x14ac:dyDescent="0.2">
      <c r="I2280" s="62" t="str">
        <f t="shared" si="35"/>
        <v>24.12.17</v>
      </c>
      <c r="J2280" s="61"/>
      <c r="K2280" s="68" t="s">
        <v>34441</v>
      </c>
      <c r="L2280" s="55">
        <v>1692.6826566449461</v>
      </c>
      <c r="M2280" s="55">
        <v>6770.7306265797843</v>
      </c>
      <c r="N2280" s="35"/>
    </row>
    <row r="2281" spans="9:14" ht="12.75" x14ac:dyDescent="0.2">
      <c r="I2281" s="62" t="str">
        <f t="shared" si="35"/>
        <v>24.12.17</v>
      </c>
      <c r="J2281" s="61"/>
      <c r="K2281" s="67" t="s">
        <v>34442</v>
      </c>
      <c r="L2281" s="18">
        <v>1693.527847144946</v>
      </c>
      <c r="M2281" s="18">
        <v>6774.111388579784</v>
      </c>
      <c r="N2281" s="35"/>
    </row>
    <row r="2282" spans="9:14" ht="12.75" x14ac:dyDescent="0.2">
      <c r="I2282" s="62" t="str">
        <f t="shared" si="35"/>
        <v>24.12.17</v>
      </c>
      <c r="J2282" s="61"/>
      <c r="K2282" s="67" t="s">
        <v>34443</v>
      </c>
      <c r="L2282" s="18">
        <v>1670.9915596649462</v>
      </c>
      <c r="M2282" s="18">
        <v>6683.9662386597847</v>
      </c>
      <c r="N2282" s="35"/>
    </row>
    <row r="2283" spans="9:14" ht="12.75" x14ac:dyDescent="0.2">
      <c r="I2283" s="62" t="str">
        <f t="shared" si="35"/>
        <v>24.12.17</v>
      </c>
      <c r="J2283" s="61"/>
      <c r="K2283" s="67" t="s">
        <v>34444</v>
      </c>
      <c r="L2283" s="18">
        <v>1650.932218504945</v>
      </c>
      <c r="M2283" s="18">
        <v>6603.7288740197801</v>
      </c>
      <c r="N2283" s="35"/>
    </row>
    <row r="2284" spans="9:14" ht="12.75" x14ac:dyDescent="0.2">
      <c r="I2284" s="62" t="str">
        <f t="shared" si="35"/>
        <v>24.12.17</v>
      </c>
      <c r="J2284" s="61"/>
      <c r="K2284" s="68" t="s">
        <v>34445</v>
      </c>
      <c r="L2284" s="55">
        <v>1637.2565525949462</v>
      </c>
      <c r="M2284" s="55">
        <v>6549.026210379785</v>
      </c>
      <c r="N2284" s="35"/>
    </row>
    <row r="2285" spans="9:14" ht="12.75" x14ac:dyDescent="0.2">
      <c r="I2285" s="62" t="str">
        <f t="shared" si="35"/>
        <v>24.12.17</v>
      </c>
      <c r="J2285" s="61"/>
      <c r="K2285" s="67" t="s">
        <v>34446</v>
      </c>
      <c r="L2285" s="18">
        <v>1635.186531184946</v>
      </c>
      <c r="M2285" s="18">
        <v>6540.7461247397841</v>
      </c>
      <c r="N2285" s="35"/>
    </row>
    <row r="2286" spans="9:14" ht="12.75" x14ac:dyDescent="0.2">
      <c r="I2286" s="62" t="str">
        <f t="shared" si="35"/>
        <v>24.12.17</v>
      </c>
      <c r="J2286" s="61"/>
      <c r="K2286" s="67" t="s">
        <v>34447</v>
      </c>
      <c r="L2286" s="18">
        <v>1624.6859941849452</v>
      </c>
      <c r="M2286" s="18">
        <v>6498.7439767397809</v>
      </c>
      <c r="N2286" s="35"/>
    </row>
    <row r="2287" spans="9:14" ht="12.75" x14ac:dyDescent="0.2">
      <c r="I2287" s="62" t="str">
        <f t="shared" si="35"/>
        <v>24.12.17</v>
      </c>
      <c r="J2287" s="61"/>
      <c r="K2287" s="67" t="s">
        <v>34448</v>
      </c>
      <c r="L2287" s="18">
        <v>1617.100359034946</v>
      </c>
      <c r="M2287" s="18">
        <v>6468.401436139784</v>
      </c>
      <c r="N2287" s="35"/>
    </row>
    <row r="2288" spans="9:14" ht="12.75" x14ac:dyDescent="0.2">
      <c r="I2288" s="62" t="str">
        <f t="shared" si="35"/>
        <v>24.12.17</v>
      </c>
      <c r="J2288" s="61"/>
      <c r="K2288" s="68" t="s">
        <v>34449</v>
      </c>
      <c r="L2288" s="55">
        <v>1608.9801934049449</v>
      </c>
      <c r="M2288" s="55">
        <v>6435.9207736197795</v>
      </c>
      <c r="N2288" s="35"/>
    </row>
    <row r="2289" spans="9:14" ht="12.75" x14ac:dyDescent="0.2">
      <c r="I2289" s="62" t="str">
        <f t="shared" si="35"/>
        <v>24.12.17</v>
      </c>
      <c r="J2289" s="61"/>
      <c r="K2289" s="67" t="s">
        <v>34450</v>
      </c>
      <c r="L2289" s="18">
        <v>1610.3174084449461</v>
      </c>
      <c r="M2289" s="18">
        <v>6441.2696337797843</v>
      </c>
      <c r="N2289" s="35"/>
    </row>
    <row r="2290" spans="9:14" ht="12.75" x14ac:dyDescent="0.2">
      <c r="I2290" s="62" t="str">
        <f t="shared" si="35"/>
        <v>24.12.17</v>
      </c>
      <c r="J2290" s="61"/>
      <c r="K2290" s="67" t="s">
        <v>34451</v>
      </c>
      <c r="L2290" s="18">
        <v>1604.7695136249472</v>
      </c>
      <c r="M2290" s="18">
        <v>6419.0780544997888</v>
      </c>
      <c r="N2290" s="35"/>
    </row>
    <row r="2291" spans="9:14" ht="12.75" x14ac:dyDescent="0.2">
      <c r="I2291" s="62" t="str">
        <f t="shared" si="35"/>
        <v>24.12.17</v>
      </c>
      <c r="J2291" s="61"/>
      <c r="K2291" s="67" t="s">
        <v>34452</v>
      </c>
      <c r="L2291" s="18">
        <v>1605.7657964849461</v>
      </c>
      <c r="M2291" s="18">
        <v>6423.0631859397845</v>
      </c>
      <c r="N2291" s="35"/>
    </row>
    <row r="2292" spans="9:14" ht="12.75" x14ac:dyDescent="0.2">
      <c r="I2292" s="62" t="str">
        <f t="shared" si="35"/>
        <v>24.12.17</v>
      </c>
      <c r="J2292" s="61"/>
      <c r="K2292" s="68" t="s">
        <v>34453</v>
      </c>
      <c r="L2292" s="55">
        <v>1605.582253794945</v>
      </c>
      <c r="M2292" s="55">
        <v>6422.3290151797801</v>
      </c>
      <c r="N2292" s="35"/>
    </row>
    <row r="2293" spans="9:14" ht="12.75" x14ac:dyDescent="0.2">
      <c r="I2293" s="62" t="str">
        <f t="shared" si="35"/>
        <v>24.12.17</v>
      </c>
      <c r="J2293" s="61"/>
      <c r="K2293" s="67" t="s">
        <v>34454</v>
      </c>
      <c r="L2293" s="18">
        <v>1611.0068151249461</v>
      </c>
      <c r="M2293" s="18">
        <v>6444.0272604997845</v>
      </c>
      <c r="N2293" s="35"/>
    </row>
    <row r="2294" spans="9:14" ht="12.75" x14ac:dyDescent="0.2">
      <c r="I2294" s="62" t="str">
        <f t="shared" si="35"/>
        <v>24.12.17</v>
      </c>
      <c r="J2294" s="61"/>
      <c r="K2294" s="67" t="s">
        <v>34455</v>
      </c>
      <c r="L2294" s="18">
        <v>1615.1615754949471</v>
      </c>
      <c r="M2294" s="18">
        <v>6460.6463019797884</v>
      </c>
      <c r="N2294" s="35"/>
    </row>
    <row r="2295" spans="9:14" ht="12.75" x14ac:dyDescent="0.2">
      <c r="I2295" s="62" t="str">
        <f t="shared" si="35"/>
        <v>24.12.17</v>
      </c>
      <c r="J2295" s="61"/>
      <c r="K2295" s="67" t="s">
        <v>34456</v>
      </c>
      <c r="L2295" s="18">
        <v>1624.723779084947</v>
      </c>
      <c r="M2295" s="18">
        <v>6498.8951163397878</v>
      </c>
      <c r="N2295" s="35"/>
    </row>
    <row r="2296" spans="9:14" ht="12.75" x14ac:dyDescent="0.2">
      <c r="I2296" s="62" t="str">
        <f t="shared" si="35"/>
        <v>24.12.17</v>
      </c>
      <c r="J2296" s="61"/>
      <c r="K2296" s="68" t="s">
        <v>34457</v>
      </c>
      <c r="L2296" s="55">
        <v>1637.865545204947</v>
      </c>
      <c r="M2296" s="55">
        <v>6551.462180819788</v>
      </c>
      <c r="N2296" s="35"/>
    </row>
    <row r="2297" spans="9:14" ht="12.75" x14ac:dyDescent="0.2">
      <c r="I2297" s="62" t="str">
        <f t="shared" si="35"/>
        <v>24.12.17</v>
      </c>
      <c r="J2297" s="61"/>
      <c r="K2297" s="67" t="s">
        <v>34458</v>
      </c>
      <c r="L2297" s="18">
        <v>1658.1163335949461</v>
      </c>
      <c r="M2297" s="18">
        <v>6632.4653343797845</v>
      </c>
      <c r="N2297" s="35"/>
    </row>
    <row r="2298" spans="9:14" ht="12.75" x14ac:dyDescent="0.2">
      <c r="I2298" s="62" t="str">
        <f t="shared" si="35"/>
        <v>24.12.17</v>
      </c>
      <c r="J2298" s="61"/>
      <c r="K2298" s="67" t="s">
        <v>34459</v>
      </c>
      <c r="L2298" s="18">
        <v>1684.941741384946</v>
      </c>
      <c r="M2298" s="18">
        <v>6739.766965539784</v>
      </c>
      <c r="N2298" s="35"/>
    </row>
    <row r="2299" spans="9:14" ht="12.75" x14ac:dyDescent="0.2">
      <c r="I2299" s="62" t="str">
        <f t="shared" si="35"/>
        <v>24.12.17</v>
      </c>
      <c r="J2299" s="61"/>
      <c r="K2299" s="67" t="s">
        <v>34460</v>
      </c>
      <c r="L2299" s="18">
        <v>1736.0558597249451</v>
      </c>
      <c r="M2299" s="18">
        <v>6944.2234388997804</v>
      </c>
      <c r="N2299" s="35"/>
    </row>
    <row r="2300" spans="9:14" ht="12.75" x14ac:dyDescent="0.2">
      <c r="I2300" s="62" t="str">
        <f t="shared" si="35"/>
        <v>24.12.17</v>
      </c>
      <c r="J2300" s="61"/>
      <c r="K2300" s="68" t="s">
        <v>34461</v>
      </c>
      <c r="L2300" s="55">
        <v>1768.6536747049461</v>
      </c>
      <c r="M2300" s="55">
        <v>7074.6146988197843</v>
      </c>
      <c r="N2300" s="35"/>
    </row>
    <row r="2301" spans="9:14" ht="12.75" x14ac:dyDescent="0.2">
      <c r="I2301" s="62" t="str">
        <f t="shared" si="35"/>
        <v>24.12.17</v>
      </c>
      <c r="J2301" s="61"/>
      <c r="K2301" s="67" t="s">
        <v>34462</v>
      </c>
      <c r="L2301" s="18">
        <v>1788.025357924947</v>
      </c>
      <c r="M2301" s="18">
        <v>7152.101431699788</v>
      </c>
      <c r="N2301" s="35"/>
    </row>
    <row r="2302" spans="9:14" ht="12.75" x14ac:dyDescent="0.2">
      <c r="I2302" s="62" t="str">
        <f t="shared" si="35"/>
        <v>24.12.17</v>
      </c>
      <c r="J2302" s="61"/>
      <c r="K2302" s="67" t="s">
        <v>34463</v>
      </c>
      <c r="L2302" s="18">
        <v>1797.6498735949451</v>
      </c>
      <c r="M2302" s="18">
        <v>7190.5994943797805</v>
      </c>
      <c r="N2302" s="35"/>
    </row>
    <row r="2303" spans="9:14" ht="12.75" x14ac:dyDescent="0.2">
      <c r="I2303" s="62" t="str">
        <f t="shared" si="35"/>
        <v>24.12.17</v>
      </c>
      <c r="J2303" s="61"/>
      <c r="K2303" s="67" t="s">
        <v>34464</v>
      </c>
      <c r="L2303" s="18">
        <v>1786.635796204946</v>
      </c>
      <c r="M2303" s="18">
        <v>7146.5431848197841</v>
      </c>
      <c r="N2303" s="35"/>
    </row>
    <row r="2304" spans="9:14" ht="12.75" x14ac:dyDescent="0.2">
      <c r="I2304" s="62" t="str">
        <f t="shared" si="35"/>
        <v>24.12.17</v>
      </c>
      <c r="J2304" s="61"/>
      <c r="K2304" s="68" t="s">
        <v>34465</v>
      </c>
      <c r="L2304" s="55">
        <v>1778.3126229049449</v>
      </c>
      <c r="M2304" s="55">
        <v>7113.2504916197795</v>
      </c>
      <c r="N2304" s="35"/>
    </row>
    <row r="2305" spans="9:14" ht="12.75" x14ac:dyDescent="0.2">
      <c r="I2305" s="62" t="str">
        <f t="shared" si="35"/>
        <v>24.12.17</v>
      </c>
      <c r="J2305" s="61"/>
      <c r="K2305" s="67" t="s">
        <v>34466</v>
      </c>
      <c r="L2305" s="18">
        <v>1767.5505310649451</v>
      </c>
      <c r="M2305" s="18">
        <v>7070.2021242597802</v>
      </c>
      <c r="N2305" s="35"/>
    </row>
    <row r="2306" spans="9:14" ht="12.75" x14ac:dyDescent="0.2">
      <c r="I2306" s="62" t="str">
        <f t="shared" si="35"/>
        <v>24.12.17</v>
      </c>
      <c r="J2306" s="61"/>
      <c r="K2306" s="67" t="s">
        <v>34467</v>
      </c>
      <c r="L2306" s="18">
        <v>1743.1506068749452</v>
      </c>
      <c r="M2306" s="18">
        <v>6972.6024274997808</v>
      </c>
      <c r="N2306" s="35"/>
    </row>
    <row r="2307" spans="9:14" ht="12.75" x14ac:dyDescent="0.2">
      <c r="I2307" s="62" t="str">
        <f t="shared" si="35"/>
        <v>24.12.17</v>
      </c>
      <c r="J2307" s="61"/>
      <c r="K2307" s="67" t="s">
        <v>34468</v>
      </c>
      <c r="L2307" s="18">
        <v>1720.701185944946</v>
      </c>
      <c r="M2307" s="18">
        <v>6882.8047437797841</v>
      </c>
      <c r="N2307" s="35"/>
    </row>
    <row r="2308" spans="9:14" ht="12.75" x14ac:dyDescent="0.2">
      <c r="I2308" s="62" t="str">
        <f t="shared" si="35"/>
        <v>24.12.17</v>
      </c>
      <c r="J2308" s="61"/>
      <c r="K2308" s="68" t="s">
        <v>34469</v>
      </c>
      <c r="L2308" s="55">
        <v>1697.0687046649459</v>
      </c>
      <c r="M2308" s="55">
        <v>6788.2748186597837</v>
      </c>
      <c r="N2308" s="35"/>
    </row>
    <row r="2309" spans="9:14" ht="12.75" x14ac:dyDescent="0.2">
      <c r="I2309" s="62" t="str">
        <f t="shared" si="35"/>
        <v>24.12.17</v>
      </c>
      <c r="J2309" s="61"/>
      <c r="K2309" s="67" t="s">
        <v>34470</v>
      </c>
      <c r="L2309" s="18">
        <v>1641.3020825749461</v>
      </c>
      <c r="M2309" s="18">
        <v>6565.2083302997844</v>
      </c>
      <c r="N2309" s="35"/>
    </row>
    <row r="2310" spans="9:14" ht="12.75" x14ac:dyDescent="0.2">
      <c r="I2310" s="62" t="str">
        <f t="shared" si="35"/>
        <v>24.12.17</v>
      </c>
      <c r="J2310" s="61"/>
      <c r="K2310" s="67" t="s">
        <v>34471</v>
      </c>
      <c r="L2310" s="18">
        <v>1618.7231513249462</v>
      </c>
      <c r="M2310" s="18">
        <v>6474.8926052997849</v>
      </c>
      <c r="N2310" s="35"/>
    </row>
    <row r="2311" spans="9:14" ht="12.75" x14ac:dyDescent="0.2">
      <c r="I2311" s="62" t="str">
        <f t="shared" si="35"/>
        <v>24.12.17</v>
      </c>
      <c r="J2311" s="61"/>
      <c r="K2311" s="67" t="s">
        <v>34472</v>
      </c>
      <c r="L2311" s="18">
        <v>1605.8944855649472</v>
      </c>
      <c r="M2311" s="18">
        <v>6423.5779422597889</v>
      </c>
      <c r="N2311" s="35"/>
    </row>
    <row r="2312" spans="9:14" ht="12.75" x14ac:dyDescent="0.2">
      <c r="I2312" s="62" t="str">
        <f t="shared" si="35"/>
        <v>24.12.17</v>
      </c>
      <c r="J2312" s="61"/>
      <c r="K2312" s="68" t="s">
        <v>34473</v>
      </c>
      <c r="L2312" s="55">
        <v>1593.364285764947</v>
      </c>
      <c r="M2312" s="55">
        <v>6373.457143059788</v>
      </c>
      <c r="N2312" s="35"/>
    </row>
    <row r="2313" spans="9:14" ht="12.75" x14ac:dyDescent="0.2">
      <c r="I2313" s="62" t="str">
        <f t="shared" si="35"/>
        <v>24.12.17</v>
      </c>
      <c r="J2313" s="61"/>
      <c r="K2313" s="67" t="s">
        <v>34474</v>
      </c>
      <c r="L2313" s="18">
        <v>1566.0258246349451</v>
      </c>
      <c r="M2313" s="18">
        <v>6264.1032985397806</v>
      </c>
      <c r="N2313" s="35"/>
    </row>
    <row r="2314" spans="9:14" ht="12.75" x14ac:dyDescent="0.2">
      <c r="I2314" s="62" t="str">
        <f t="shared" si="35"/>
        <v>24.12.17</v>
      </c>
      <c r="J2314" s="61"/>
      <c r="K2314" s="67" t="s">
        <v>34475</v>
      </c>
      <c r="L2314" s="18">
        <v>1556.8595607649449</v>
      </c>
      <c r="M2314" s="18">
        <v>6227.4382430597798</v>
      </c>
      <c r="N2314" s="35"/>
    </row>
    <row r="2315" spans="9:14" ht="12.75" x14ac:dyDescent="0.2">
      <c r="I2315" s="62" t="str">
        <f t="shared" si="35"/>
        <v>24.12.17</v>
      </c>
      <c r="J2315" s="61"/>
      <c r="K2315" s="67" t="s">
        <v>34476</v>
      </c>
      <c r="L2315" s="18">
        <v>1554.9260812849473</v>
      </c>
      <c r="M2315" s="18">
        <v>6219.704325139789</v>
      </c>
      <c r="N2315" s="35"/>
    </row>
    <row r="2316" spans="9:14" ht="12.75" x14ac:dyDescent="0.2">
      <c r="I2316" s="62" t="str">
        <f t="shared" si="35"/>
        <v>24.12.17</v>
      </c>
      <c r="J2316" s="61"/>
      <c r="K2316" s="68" t="s">
        <v>34477</v>
      </c>
      <c r="L2316" s="55">
        <v>1544.193582384946</v>
      </c>
      <c r="M2316" s="55">
        <v>6176.774329539784</v>
      </c>
      <c r="N2316" s="35"/>
    </row>
    <row r="2317" spans="9:14" ht="12.75" x14ac:dyDescent="0.2">
      <c r="I2317" s="62" t="str">
        <f t="shared" si="35"/>
        <v>24.12.17</v>
      </c>
      <c r="J2317" s="61"/>
      <c r="K2317" s="67" t="s">
        <v>34478</v>
      </c>
      <c r="L2317" s="18">
        <v>1530.2049889749462</v>
      </c>
      <c r="M2317" s="18">
        <v>6120.8199558997849</v>
      </c>
      <c r="N2317" s="35"/>
    </row>
    <row r="2318" spans="9:14" ht="12.75" x14ac:dyDescent="0.2">
      <c r="I2318" s="62" t="str">
        <f t="shared" si="35"/>
        <v>24.12.17</v>
      </c>
      <c r="J2318" s="61"/>
      <c r="K2318" s="67" t="s">
        <v>34479</v>
      </c>
      <c r="L2318" s="18">
        <v>1517.6529344749451</v>
      </c>
      <c r="M2318" s="18">
        <v>6070.6117378997806</v>
      </c>
      <c r="N2318" s="35"/>
    </row>
    <row r="2319" spans="9:14" ht="12.75" x14ac:dyDescent="0.2">
      <c r="I2319" s="62" t="str">
        <f t="shared" si="35"/>
        <v>24.12.17</v>
      </c>
      <c r="J2319" s="61"/>
      <c r="K2319" s="67" t="s">
        <v>34480</v>
      </c>
      <c r="L2319" s="18">
        <v>1515.5226372149459</v>
      </c>
      <c r="M2319" s="18">
        <v>6062.0905488597837</v>
      </c>
      <c r="N2319" s="35"/>
    </row>
    <row r="2320" spans="9:14" ht="12.75" x14ac:dyDescent="0.2">
      <c r="I2320" s="62" t="str">
        <f t="shared" si="35"/>
        <v>24.12.17</v>
      </c>
      <c r="J2320" s="61"/>
      <c r="K2320" s="68" t="s">
        <v>34481</v>
      </c>
      <c r="L2320" s="55">
        <v>1509.0662638549459</v>
      </c>
      <c r="M2320" s="55">
        <v>6036.2650554197835</v>
      </c>
      <c r="N2320" s="35"/>
    </row>
    <row r="2321" spans="9:14" ht="12.75" x14ac:dyDescent="0.2">
      <c r="I2321" s="62" t="str">
        <f t="shared" si="35"/>
        <v>24.12.17</v>
      </c>
      <c r="J2321" s="61"/>
      <c r="K2321" s="67" t="s">
        <v>34482</v>
      </c>
      <c r="L2321" s="18">
        <v>1583.0183558649462</v>
      </c>
      <c r="M2321" s="18">
        <v>6332.0734234597849</v>
      </c>
      <c r="N2321" s="35"/>
    </row>
    <row r="2322" spans="9:14" ht="12.75" x14ac:dyDescent="0.2">
      <c r="I2322" s="62" t="str">
        <f t="shared" si="35"/>
        <v>24.12.17</v>
      </c>
      <c r="J2322" s="61"/>
      <c r="K2322" s="67" t="s">
        <v>34483</v>
      </c>
      <c r="L2322" s="18">
        <v>1585.581677714946</v>
      </c>
      <c r="M2322" s="18">
        <v>6342.3267108597838</v>
      </c>
      <c r="N2322" s="35"/>
    </row>
    <row r="2323" spans="9:14" ht="12.75" x14ac:dyDescent="0.2">
      <c r="I2323" s="62" t="str">
        <f t="shared" si="35"/>
        <v>24.12.17</v>
      </c>
      <c r="J2323" s="61"/>
      <c r="K2323" s="67" t="s">
        <v>34484</v>
      </c>
      <c r="L2323" s="18">
        <v>1565.0256240249462</v>
      </c>
      <c r="M2323" s="18">
        <v>6260.1024960997847</v>
      </c>
      <c r="N2323" s="35"/>
    </row>
    <row r="2324" spans="9:14" ht="12.75" x14ac:dyDescent="0.2">
      <c r="I2324" s="62" t="str">
        <f t="shared" si="35"/>
        <v>24.12.17</v>
      </c>
      <c r="J2324" s="61"/>
      <c r="K2324" s="68" t="s">
        <v>34485</v>
      </c>
      <c r="L2324" s="55">
        <v>1550.9899647849461</v>
      </c>
      <c r="M2324" s="55">
        <v>6203.9598591397844</v>
      </c>
      <c r="N2324" s="35"/>
    </row>
    <row r="2325" spans="9:14" ht="12.75" x14ac:dyDescent="0.2">
      <c r="I2325" s="62" t="str">
        <f t="shared" si="35"/>
        <v>24.12.17</v>
      </c>
      <c r="J2325" s="61"/>
      <c r="K2325" s="67" t="s">
        <v>34486</v>
      </c>
      <c r="L2325" s="18">
        <v>1531.276864444947</v>
      </c>
      <c r="M2325" s="18">
        <v>6125.1074577797881</v>
      </c>
      <c r="N2325" s="35"/>
    </row>
    <row r="2326" spans="9:14" ht="12.75" x14ac:dyDescent="0.2">
      <c r="I2326" s="62" t="str">
        <f t="shared" si="35"/>
        <v>24.12.17</v>
      </c>
      <c r="J2326" s="61"/>
      <c r="K2326" s="67" t="s">
        <v>34487</v>
      </c>
      <c r="L2326" s="18">
        <v>1500.5126883649459</v>
      </c>
      <c r="M2326" s="18">
        <v>6002.0507534597837</v>
      </c>
      <c r="N2326" s="35"/>
    </row>
    <row r="2327" spans="9:14" ht="12.75" x14ac:dyDescent="0.2">
      <c r="I2327" s="62" t="str">
        <f t="shared" si="35"/>
        <v>24.12.17</v>
      </c>
      <c r="J2327" s="61"/>
      <c r="K2327" s="67" t="s">
        <v>34488</v>
      </c>
      <c r="L2327" s="18">
        <v>1479.9180603849461</v>
      </c>
      <c r="M2327" s="18">
        <v>5919.6722415397844</v>
      </c>
      <c r="N2327" s="35"/>
    </row>
    <row r="2328" spans="9:14" ht="12.75" x14ac:dyDescent="0.2">
      <c r="I2328" s="62" t="str">
        <f t="shared" si="35"/>
        <v>24.12.17</v>
      </c>
      <c r="J2328" s="61"/>
      <c r="K2328" s="68" t="s">
        <v>34489</v>
      </c>
      <c r="L2328" s="55">
        <v>1456.375724864947</v>
      </c>
      <c r="M2328" s="55">
        <v>5825.5028994597878</v>
      </c>
      <c r="N2328" s="35"/>
    </row>
    <row r="2329" spans="9:14" ht="12.75" x14ac:dyDescent="0.2">
      <c r="I2329" s="62" t="str">
        <f t="shared" si="35"/>
        <v>25.12.17</v>
      </c>
      <c r="J2329" s="61"/>
      <c r="K2329" s="67" t="s">
        <v>34490</v>
      </c>
      <c r="L2329" s="18">
        <v>1453.2770413149451</v>
      </c>
      <c r="M2329" s="18">
        <v>5813.1081652597804</v>
      </c>
      <c r="N2329" s="35"/>
    </row>
    <row r="2330" spans="9:14" ht="12.75" x14ac:dyDescent="0.2">
      <c r="I2330" s="62" t="str">
        <f t="shared" ref="I2330:I2393" si="36">IF(K2330="","",LEFT(K2330,8))</f>
        <v>25.12.17</v>
      </c>
      <c r="J2330" s="61"/>
      <c r="K2330" s="67" t="s">
        <v>34491</v>
      </c>
      <c r="L2330" s="18">
        <v>1432.6806334149462</v>
      </c>
      <c r="M2330" s="18">
        <v>5730.7225336597849</v>
      </c>
      <c r="N2330" s="35"/>
    </row>
    <row r="2331" spans="9:14" ht="12.75" x14ac:dyDescent="0.2">
      <c r="I2331" s="62" t="str">
        <f t="shared" si="36"/>
        <v>25.12.17</v>
      </c>
      <c r="J2331" s="61"/>
      <c r="K2331" s="67" t="s">
        <v>34492</v>
      </c>
      <c r="L2331" s="18">
        <v>1405.277818284947</v>
      </c>
      <c r="M2331" s="18">
        <v>5621.111273139788</v>
      </c>
      <c r="N2331" s="35"/>
    </row>
    <row r="2332" spans="9:14" ht="12.75" x14ac:dyDescent="0.2">
      <c r="I2332" s="62" t="str">
        <f t="shared" si="36"/>
        <v>25.12.17</v>
      </c>
      <c r="J2332" s="61"/>
      <c r="K2332" s="68" t="s">
        <v>34493</v>
      </c>
      <c r="L2332" s="55">
        <v>1383.5679542849459</v>
      </c>
      <c r="M2332" s="55">
        <v>5534.2718171397837</v>
      </c>
      <c r="N2332" s="35"/>
    </row>
    <row r="2333" spans="9:14" ht="12.75" x14ac:dyDescent="0.2">
      <c r="I2333" s="62" t="str">
        <f t="shared" si="36"/>
        <v>25.12.17</v>
      </c>
      <c r="J2333" s="61"/>
      <c r="K2333" s="67" t="s">
        <v>34494</v>
      </c>
      <c r="L2333" s="18">
        <v>1375.085814724946</v>
      </c>
      <c r="M2333" s="18">
        <v>5500.3432588997839</v>
      </c>
      <c r="N2333" s="35"/>
    </row>
    <row r="2334" spans="9:14" ht="12.75" x14ac:dyDescent="0.2">
      <c r="I2334" s="62" t="str">
        <f t="shared" si="36"/>
        <v>25.12.17</v>
      </c>
      <c r="J2334" s="61"/>
      <c r="K2334" s="67" t="s">
        <v>34495</v>
      </c>
      <c r="L2334" s="18">
        <v>1353.6932517249461</v>
      </c>
      <c r="M2334" s="18">
        <v>5414.7730068997844</v>
      </c>
      <c r="N2334" s="35"/>
    </row>
    <row r="2335" spans="9:14" ht="12.75" x14ac:dyDescent="0.2">
      <c r="I2335" s="62" t="str">
        <f t="shared" si="36"/>
        <v>25.12.17</v>
      </c>
      <c r="J2335" s="61"/>
      <c r="K2335" s="67" t="s">
        <v>34496</v>
      </c>
      <c r="L2335" s="18">
        <v>1336.3891301549452</v>
      </c>
      <c r="M2335" s="18">
        <v>5345.5565206197807</v>
      </c>
      <c r="N2335" s="35"/>
    </row>
    <row r="2336" spans="9:14" ht="12.75" x14ac:dyDescent="0.2">
      <c r="I2336" s="62" t="str">
        <f t="shared" si="36"/>
        <v>25.12.17</v>
      </c>
      <c r="J2336" s="61"/>
      <c r="K2336" s="68" t="s">
        <v>34497</v>
      </c>
      <c r="L2336" s="55">
        <v>1325.2935468949461</v>
      </c>
      <c r="M2336" s="55">
        <v>5301.1741875797843</v>
      </c>
      <c r="N2336" s="35"/>
    </row>
    <row r="2337" spans="9:14" ht="12.75" x14ac:dyDescent="0.2">
      <c r="I2337" s="62" t="str">
        <f t="shared" si="36"/>
        <v>25.12.17</v>
      </c>
      <c r="J2337" s="61"/>
      <c r="K2337" s="67" t="s">
        <v>34498</v>
      </c>
      <c r="L2337" s="18">
        <v>1339.243484544945</v>
      </c>
      <c r="M2337" s="18">
        <v>5356.9739381797799</v>
      </c>
      <c r="N2337" s="35"/>
    </row>
    <row r="2338" spans="9:14" ht="12.75" x14ac:dyDescent="0.2">
      <c r="I2338" s="62" t="str">
        <f t="shared" si="36"/>
        <v>25.12.17</v>
      </c>
      <c r="J2338" s="61"/>
      <c r="K2338" s="67" t="s">
        <v>34499</v>
      </c>
      <c r="L2338" s="18">
        <v>1321.9081877649462</v>
      </c>
      <c r="M2338" s="18">
        <v>5287.6327510597848</v>
      </c>
      <c r="N2338" s="35"/>
    </row>
    <row r="2339" spans="9:14" ht="12.75" x14ac:dyDescent="0.2">
      <c r="I2339" s="62" t="str">
        <f t="shared" si="36"/>
        <v>25.12.17</v>
      </c>
      <c r="J2339" s="61"/>
      <c r="K2339" s="67" t="s">
        <v>34500</v>
      </c>
      <c r="L2339" s="18">
        <v>1299.634000904945</v>
      </c>
      <c r="M2339" s="18">
        <v>5198.5360036197799</v>
      </c>
      <c r="N2339" s="35"/>
    </row>
    <row r="2340" spans="9:14" ht="12.75" x14ac:dyDescent="0.2">
      <c r="I2340" s="62" t="str">
        <f t="shared" si="36"/>
        <v>25.12.17</v>
      </c>
      <c r="J2340" s="61"/>
      <c r="K2340" s="68" t="s">
        <v>34501</v>
      </c>
      <c r="L2340" s="55">
        <v>1288.3246365249431</v>
      </c>
      <c r="M2340" s="55">
        <v>5153.2985460997725</v>
      </c>
      <c r="N2340" s="35"/>
    </row>
    <row r="2341" spans="9:14" ht="12.75" x14ac:dyDescent="0.2">
      <c r="I2341" s="62" t="str">
        <f t="shared" si="36"/>
        <v>25.12.17</v>
      </c>
      <c r="J2341" s="61"/>
      <c r="K2341" s="67" t="s">
        <v>34502</v>
      </c>
      <c r="L2341" s="18">
        <v>1277.4355680849471</v>
      </c>
      <c r="M2341" s="18">
        <v>5109.7422723397885</v>
      </c>
      <c r="N2341" s="35"/>
    </row>
    <row r="2342" spans="9:14" ht="12.75" x14ac:dyDescent="0.2">
      <c r="I2342" s="62" t="str">
        <f t="shared" si="36"/>
        <v>25.12.17</v>
      </c>
      <c r="J2342" s="61"/>
      <c r="K2342" s="67" t="s">
        <v>34503</v>
      </c>
      <c r="L2342" s="18">
        <v>1272.6109675249461</v>
      </c>
      <c r="M2342" s="18">
        <v>5090.4438700997844</v>
      </c>
      <c r="N2342" s="35"/>
    </row>
    <row r="2343" spans="9:14" ht="12.75" x14ac:dyDescent="0.2">
      <c r="I2343" s="62" t="str">
        <f t="shared" si="36"/>
        <v>25.12.17</v>
      </c>
      <c r="J2343" s="61"/>
      <c r="K2343" s="67" t="s">
        <v>34504</v>
      </c>
      <c r="L2343" s="18">
        <v>1265.266221904945</v>
      </c>
      <c r="M2343" s="18">
        <v>5061.0648876197802</v>
      </c>
      <c r="N2343" s="35"/>
    </row>
    <row r="2344" spans="9:14" ht="12.75" x14ac:dyDescent="0.2">
      <c r="I2344" s="62" t="str">
        <f t="shared" si="36"/>
        <v>25.12.17</v>
      </c>
      <c r="J2344" s="61"/>
      <c r="K2344" s="68" t="s">
        <v>32186</v>
      </c>
      <c r="L2344" s="55">
        <v>1260.964511604946</v>
      </c>
      <c r="M2344" s="55">
        <v>5043.8580464197839</v>
      </c>
      <c r="N2344" s="35"/>
    </row>
    <row r="2345" spans="9:14" ht="12.75" x14ac:dyDescent="0.2">
      <c r="I2345" s="62" t="str">
        <f t="shared" si="36"/>
        <v>25.12.17</v>
      </c>
      <c r="J2345" s="61"/>
      <c r="K2345" s="67" t="s">
        <v>34505</v>
      </c>
      <c r="L2345" s="18">
        <v>1267.090761594945</v>
      </c>
      <c r="M2345" s="18">
        <v>5068.3630463797799</v>
      </c>
      <c r="N2345" s="35"/>
    </row>
    <row r="2346" spans="9:14" ht="12.75" x14ac:dyDescent="0.2">
      <c r="I2346" s="62" t="str">
        <f t="shared" si="36"/>
        <v>25.12.17</v>
      </c>
      <c r="J2346" s="61"/>
      <c r="K2346" s="67" t="s">
        <v>34506</v>
      </c>
      <c r="L2346" s="18">
        <v>1269.138537294946</v>
      </c>
      <c r="M2346" s="18">
        <v>5076.554149179784</v>
      </c>
      <c r="N2346" s="35"/>
    </row>
    <row r="2347" spans="9:14" ht="12.75" x14ac:dyDescent="0.2">
      <c r="I2347" s="62" t="str">
        <f t="shared" si="36"/>
        <v>25.12.17</v>
      </c>
      <c r="J2347" s="61"/>
      <c r="K2347" s="67" t="s">
        <v>34507</v>
      </c>
      <c r="L2347" s="18">
        <v>1271.4345448249451</v>
      </c>
      <c r="M2347" s="18">
        <v>5085.7381792997803</v>
      </c>
      <c r="N2347" s="35"/>
    </row>
    <row r="2348" spans="9:14" ht="12.75" x14ac:dyDescent="0.2">
      <c r="I2348" s="62" t="str">
        <f t="shared" si="36"/>
        <v>25.12.17</v>
      </c>
      <c r="J2348" s="61"/>
      <c r="K2348" s="68" t="s">
        <v>34508</v>
      </c>
      <c r="L2348" s="55">
        <v>1277.468516564946</v>
      </c>
      <c r="M2348" s="55">
        <v>5109.8740662597838</v>
      </c>
      <c r="N2348" s="35"/>
    </row>
    <row r="2349" spans="9:14" ht="12.75" x14ac:dyDescent="0.2">
      <c r="I2349" s="62" t="str">
        <f t="shared" si="36"/>
        <v>25.12.17</v>
      </c>
      <c r="J2349" s="61"/>
      <c r="K2349" s="67" t="s">
        <v>34509</v>
      </c>
      <c r="L2349" s="18">
        <v>1305.7105837349452</v>
      </c>
      <c r="M2349" s="18">
        <v>5222.8423349397808</v>
      </c>
      <c r="N2349" s="35"/>
    </row>
    <row r="2350" spans="9:14" ht="12.75" x14ac:dyDescent="0.2">
      <c r="I2350" s="62" t="str">
        <f t="shared" si="36"/>
        <v>25.12.17</v>
      </c>
      <c r="J2350" s="61"/>
      <c r="K2350" s="67" t="s">
        <v>34510</v>
      </c>
      <c r="L2350" s="18">
        <v>1314.5345127049459</v>
      </c>
      <c r="M2350" s="18">
        <v>5258.1380508197835</v>
      </c>
      <c r="N2350" s="35"/>
    </row>
    <row r="2351" spans="9:14" ht="12.75" x14ac:dyDescent="0.2">
      <c r="I2351" s="62" t="str">
        <f t="shared" si="36"/>
        <v>25.12.17</v>
      </c>
      <c r="J2351" s="61"/>
      <c r="K2351" s="67" t="s">
        <v>34511</v>
      </c>
      <c r="L2351" s="18">
        <v>1328.2297466949442</v>
      </c>
      <c r="M2351" s="18">
        <v>5312.9189867797768</v>
      </c>
      <c r="N2351" s="35"/>
    </row>
    <row r="2352" spans="9:14" ht="12.75" x14ac:dyDescent="0.2">
      <c r="I2352" s="62" t="str">
        <f t="shared" si="36"/>
        <v>25.12.17</v>
      </c>
      <c r="J2352" s="61"/>
      <c r="K2352" s="68" t="s">
        <v>34512</v>
      </c>
      <c r="L2352" s="55">
        <v>1334.5439798449452</v>
      </c>
      <c r="M2352" s="55">
        <v>5338.1759193797807</v>
      </c>
      <c r="N2352" s="35"/>
    </row>
    <row r="2353" spans="9:14" ht="12.75" x14ac:dyDescent="0.2">
      <c r="I2353" s="62" t="str">
        <f t="shared" si="36"/>
        <v>25.12.17</v>
      </c>
      <c r="J2353" s="61"/>
      <c r="K2353" s="67" t="s">
        <v>34513</v>
      </c>
      <c r="L2353" s="18">
        <v>1335.9993606249461</v>
      </c>
      <c r="M2353" s="18">
        <v>5343.9974424997845</v>
      </c>
      <c r="N2353" s="35"/>
    </row>
    <row r="2354" spans="9:14" ht="12.75" x14ac:dyDescent="0.2">
      <c r="I2354" s="62" t="str">
        <f t="shared" si="36"/>
        <v>25.12.17</v>
      </c>
      <c r="J2354" s="61"/>
      <c r="K2354" s="67" t="s">
        <v>34514</v>
      </c>
      <c r="L2354" s="18">
        <v>1352.9317705649462</v>
      </c>
      <c r="M2354" s="18">
        <v>5411.7270822597848</v>
      </c>
      <c r="N2354" s="35"/>
    </row>
    <row r="2355" spans="9:14" ht="12.75" x14ac:dyDescent="0.2">
      <c r="I2355" s="62" t="str">
        <f t="shared" si="36"/>
        <v>25.12.17</v>
      </c>
      <c r="J2355" s="61"/>
      <c r="K2355" s="67" t="s">
        <v>34515</v>
      </c>
      <c r="L2355" s="18">
        <v>1374.762448854945</v>
      </c>
      <c r="M2355" s="18">
        <v>5499.0497954197799</v>
      </c>
      <c r="N2355" s="35"/>
    </row>
    <row r="2356" spans="9:14" ht="12.75" x14ac:dyDescent="0.2">
      <c r="I2356" s="62" t="str">
        <f t="shared" si="36"/>
        <v>25.12.17</v>
      </c>
      <c r="J2356" s="61"/>
      <c r="K2356" s="68" t="s">
        <v>34516</v>
      </c>
      <c r="L2356" s="55">
        <v>1401.4395362649452</v>
      </c>
      <c r="M2356" s="55">
        <v>5605.7581450597809</v>
      </c>
      <c r="N2356" s="35"/>
    </row>
    <row r="2357" spans="9:14" ht="12.75" x14ac:dyDescent="0.2">
      <c r="I2357" s="62" t="str">
        <f t="shared" si="36"/>
        <v>25.12.17</v>
      </c>
      <c r="J2357" s="61"/>
      <c r="K2357" s="67" t="s">
        <v>34517</v>
      </c>
      <c r="L2357" s="18">
        <v>1473.4969520449461</v>
      </c>
      <c r="M2357" s="18">
        <v>5893.9878081797842</v>
      </c>
      <c r="N2357" s="35"/>
    </row>
    <row r="2358" spans="9:14" ht="12.75" x14ac:dyDescent="0.2">
      <c r="I2358" s="62" t="str">
        <f t="shared" si="36"/>
        <v>25.12.17</v>
      </c>
      <c r="J2358" s="61"/>
      <c r="K2358" s="67" t="s">
        <v>34518</v>
      </c>
      <c r="L2358" s="18">
        <v>1497.7726708849459</v>
      </c>
      <c r="M2358" s="18">
        <v>5991.0906835397836</v>
      </c>
      <c r="N2358" s="35"/>
    </row>
    <row r="2359" spans="9:14" ht="12.75" x14ac:dyDescent="0.2">
      <c r="I2359" s="62" t="str">
        <f t="shared" si="36"/>
        <v>25.12.17</v>
      </c>
      <c r="J2359" s="61"/>
      <c r="K2359" s="67" t="s">
        <v>34519</v>
      </c>
      <c r="L2359" s="18">
        <v>1517.0941530849461</v>
      </c>
      <c r="M2359" s="18">
        <v>6068.3766123397845</v>
      </c>
      <c r="N2359" s="35"/>
    </row>
    <row r="2360" spans="9:14" ht="12.75" x14ac:dyDescent="0.2">
      <c r="I2360" s="62" t="str">
        <f t="shared" si="36"/>
        <v>25.12.17</v>
      </c>
      <c r="J2360" s="61"/>
      <c r="K2360" s="68" t="s">
        <v>34520</v>
      </c>
      <c r="L2360" s="55">
        <v>1538.263766964945</v>
      </c>
      <c r="M2360" s="55">
        <v>6153.0550678597801</v>
      </c>
      <c r="N2360" s="35"/>
    </row>
    <row r="2361" spans="9:14" ht="12.75" x14ac:dyDescent="0.2">
      <c r="I2361" s="62" t="str">
        <f t="shared" si="36"/>
        <v>25.12.17</v>
      </c>
      <c r="J2361" s="61"/>
      <c r="K2361" s="67" t="s">
        <v>34521</v>
      </c>
      <c r="L2361" s="18">
        <v>1560.2261047349461</v>
      </c>
      <c r="M2361" s="18">
        <v>6240.9044189397846</v>
      </c>
      <c r="N2361" s="35"/>
    </row>
    <row r="2362" spans="9:14" ht="12.75" x14ac:dyDescent="0.2">
      <c r="I2362" s="62" t="str">
        <f t="shared" si="36"/>
        <v>25.12.17</v>
      </c>
      <c r="J2362" s="61"/>
      <c r="K2362" s="67" t="s">
        <v>34522</v>
      </c>
      <c r="L2362" s="18">
        <v>1582.5761932449459</v>
      </c>
      <c r="M2362" s="18">
        <v>6330.3047729797836</v>
      </c>
      <c r="N2362" s="35"/>
    </row>
    <row r="2363" spans="9:14" ht="12.75" x14ac:dyDescent="0.2">
      <c r="I2363" s="62" t="str">
        <f t="shared" si="36"/>
        <v>25.12.17</v>
      </c>
      <c r="J2363" s="61"/>
      <c r="K2363" s="67" t="s">
        <v>34523</v>
      </c>
      <c r="L2363" s="18">
        <v>1615.093439854945</v>
      </c>
      <c r="M2363" s="18">
        <v>6460.3737594197801</v>
      </c>
      <c r="N2363" s="35"/>
    </row>
    <row r="2364" spans="9:14" ht="12.75" x14ac:dyDescent="0.2">
      <c r="I2364" s="62" t="str">
        <f t="shared" si="36"/>
        <v>25.12.17</v>
      </c>
      <c r="J2364" s="61"/>
      <c r="K2364" s="68" t="s">
        <v>34524</v>
      </c>
      <c r="L2364" s="55">
        <v>1640.6556885449461</v>
      </c>
      <c r="M2364" s="55">
        <v>6562.6227541797844</v>
      </c>
      <c r="N2364" s="35"/>
    </row>
    <row r="2365" spans="9:14" ht="12.75" x14ac:dyDescent="0.2">
      <c r="I2365" s="62" t="str">
        <f t="shared" si="36"/>
        <v>25.12.17</v>
      </c>
      <c r="J2365" s="61"/>
      <c r="K2365" s="67" t="s">
        <v>34525</v>
      </c>
      <c r="L2365" s="18">
        <v>1668.423107394945</v>
      </c>
      <c r="M2365" s="18">
        <v>6673.6924295797799</v>
      </c>
      <c r="N2365" s="35"/>
    </row>
    <row r="2366" spans="9:14" ht="12.75" x14ac:dyDescent="0.2">
      <c r="I2366" s="62" t="str">
        <f t="shared" si="36"/>
        <v>25.12.17</v>
      </c>
      <c r="J2366" s="61"/>
      <c r="K2366" s="67" t="s">
        <v>34526</v>
      </c>
      <c r="L2366" s="18">
        <v>1685.210297384946</v>
      </c>
      <c r="M2366" s="18">
        <v>6740.841189539784</v>
      </c>
      <c r="N2366" s="35"/>
    </row>
    <row r="2367" spans="9:14" ht="12.75" x14ac:dyDescent="0.2">
      <c r="I2367" s="62" t="str">
        <f t="shared" si="36"/>
        <v>25.12.17</v>
      </c>
      <c r="J2367" s="61"/>
      <c r="K2367" s="67" t="s">
        <v>34527</v>
      </c>
      <c r="L2367" s="18">
        <v>1698.7637334249459</v>
      </c>
      <c r="M2367" s="18">
        <v>6795.0549336997838</v>
      </c>
      <c r="N2367" s="35"/>
    </row>
    <row r="2368" spans="9:14" ht="12.75" x14ac:dyDescent="0.2">
      <c r="I2368" s="62" t="str">
        <f t="shared" si="36"/>
        <v>25.12.17</v>
      </c>
      <c r="J2368" s="61"/>
      <c r="K2368" s="68" t="s">
        <v>34528</v>
      </c>
      <c r="L2368" s="55">
        <v>1710.4907777949461</v>
      </c>
      <c r="M2368" s="55">
        <v>6841.9631111797844</v>
      </c>
      <c r="N2368" s="35"/>
    </row>
    <row r="2369" spans="9:14" ht="12.75" x14ac:dyDescent="0.2">
      <c r="I2369" s="62" t="str">
        <f t="shared" si="36"/>
        <v>25.12.17</v>
      </c>
      <c r="J2369" s="61"/>
      <c r="K2369" s="67" t="s">
        <v>34529</v>
      </c>
      <c r="L2369" s="18">
        <v>1716.2795579149461</v>
      </c>
      <c r="M2369" s="18">
        <v>6865.1182316597842</v>
      </c>
      <c r="N2369" s="35"/>
    </row>
    <row r="2370" spans="9:14" ht="12.75" x14ac:dyDescent="0.2">
      <c r="I2370" s="62" t="str">
        <f t="shared" si="36"/>
        <v>25.12.17</v>
      </c>
      <c r="J2370" s="61"/>
      <c r="K2370" s="67" t="s">
        <v>34530</v>
      </c>
      <c r="L2370" s="18">
        <v>1723.5841719249449</v>
      </c>
      <c r="M2370" s="18">
        <v>6894.3366876997798</v>
      </c>
      <c r="N2370" s="35"/>
    </row>
    <row r="2371" spans="9:14" ht="12.75" x14ac:dyDescent="0.2">
      <c r="I2371" s="62" t="str">
        <f t="shared" si="36"/>
        <v>25.12.17</v>
      </c>
      <c r="J2371" s="61"/>
      <c r="K2371" s="67" t="s">
        <v>34531</v>
      </c>
      <c r="L2371" s="18">
        <v>1726.5871596149461</v>
      </c>
      <c r="M2371" s="18">
        <v>6906.3486384597845</v>
      </c>
      <c r="N2371" s="35"/>
    </row>
    <row r="2372" spans="9:14" ht="12.75" x14ac:dyDescent="0.2">
      <c r="I2372" s="62" t="str">
        <f t="shared" si="36"/>
        <v>25.12.17</v>
      </c>
      <c r="J2372" s="61"/>
      <c r="K2372" s="68" t="s">
        <v>34532</v>
      </c>
      <c r="L2372" s="55">
        <v>1734.4847512349461</v>
      </c>
      <c r="M2372" s="55">
        <v>6937.9390049397844</v>
      </c>
      <c r="N2372" s="35"/>
    </row>
    <row r="2373" spans="9:14" ht="12.75" x14ac:dyDescent="0.2">
      <c r="I2373" s="62" t="str">
        <f t="shared" si="36"/>
        <v>25.12.17</v>
      </c>
      <c r="J2373" s="61"/>
      <c r="K2373" s="67" t="s">
        <v>34533</v>
      </c>
      <c r="L2373" s="18">
        <v>1729.678547074946</v>
      </c>
      <c r="M2373" s="18">
        <v>6918.7141882997839</v>
      </c>
      <c r="N2373" s="35"/>
    </row>
    <row r="2374" spans="9:14" ht="12.75" x14ac:dyDescent="0.2">
      <c r="I2374" s="62" t="str">
        <f t="shared" si="36"/>
        <v>25.12.17</v>
      </c>
      <c r="J2374" s="61"/>
      <c r="K2374" s="67" t="s">
        <v>34534</v>
      </c>
      <c r="L2374" s="18">
        <v>1738.9004757649459</v>
      </c>
      <c r="M2374" s="18">
        <v>6955.6019030597836</v>
      </c>
      <c r="N2374" s="35"/>
    </row>
    <row r="2375" spans="9:14" ht="12.75" x14ac:dyDescent="0.2">
      <c r="I2375" s="62" t="str">
        <f t="shared" si="36"/>
        <v>25.12.17</v>
      </c>
      <c r="J2375" s="61"/>
      <c r="K2375" s="67" t="s">
        <v>34535</v>
      </c>
      <c r="L2375" s="18">
        <v>1729.953008474946</v>
      </c>
      <c r="M2375" s="18">
        <v>6919.8120338997842</v>
      </c>
      <c r="N2375" s="35"/>
    </row>
    <row r="2376" spans="9:14" ht="12.75" x14ac:dyDescent="0.2">
      <c r="I2376" s="62" t="str">
        <f t="shared" si="36"/>
        <v>25.12.17</v>
      </c>
      <c r="J2376" s="61"/>
      <c r="K2376" s="68" t="s">
        <v>34536</v>
      </c>
      <c r="L2376" s="55">
        <v>1704.6475661649461</v>
      </c>
      <c r="M2376" s="55">
        <v>6818.5902646597842</v>
      </c>
      <c r="N2376" s="35"/>
    </row>
    <row r="2377" spans="9:14" ht="12.75" x14ac:dyDescent="0.2">
      <c r="I2377" s="62" t="str">
        <f t="shared" si="36"/>
        <v>25.12.17</v>
      </c>
      <c r="J2377" s="61"/>
      <c r="K2377" s="67" t="s">
        <v>34537</v>
      </c>
      <c r="L2377" s="18">
        <v>1692.3898674849461</v>
      </c>
      <c r="M2377" s="18">
        <v>6769.5594699397843</v>
      </c>
      <c r="N2377" s="35"/>
    </row>
    <row r="2378" spans="9:14" ht="12.75" x14ac:dyDescent="0.2">
      <c r="I2378" s="62" t="str">
        <f t="shared" si="36"/>
        <v>25.12.17</v>
      </c>
      <c r="J2378" s="61"/>
      <c r="K2378" s="67" t="s">
        <v>34538</v>
      </c>
      <c r="L2378" s="18">
        <v>1660.2584039049461</v>
      </c>
      <c r="M2378" s="18">
        <v>6641.0336156197845</v>
      </c>
      <c r="N2378" s="35"/>
    </row>
    <row r="2379" spans="9:14" ht="12.75" x14ac:dyDescent="0.2">
      <c r="I2379" s="62" t="str">
        <f t="shared" si="36"/>
        <v>25.12.17</v>
      </c>
      <c r="J2379" s="61"/>
      <c r="K2379" s="67" t="s">
        <v>34539</v>
      </c>
      <c r="L2379" s="18">
        <v>1631.7539423149451</v>
      </c>
      <c r="M2379" s="18">
        <v>6527.0157692597804</v>
      </c>
      <c r="N2379" s="35"/>
    </row>
    <row r="2380" spans="9:14" ht="12.75" x14ac:dyDescent="0.2">
      <c r="I2380" s="62" t="str">
        <f t="shared" si="36"/>
        <v>25.12.17</v>
      </c>
      <c r="J2380" s="61"/>
      <c r="K2380" s="68" t="s">
        <v>34540</v>
      </c>
      <c r="L2380" s="55">
        <v>1609.9509119449451</v>
      </c>
      <c r="M2380" s="55">
        <v>6439.8036477797805</v>
      </c>
      <c r="N2380" s="35"/>
    </row>
    <row r="2381" spans="9:14" ht="12.75" x14ac:dyDescent="0.2">
      <c r="I2381" s="62" t="str">
        <f t="shared" si="36"/>
        <v>25.12.17</v>
      </c>
      <c r="J2381" s="61"/>
      <c r="K2381" s="67" t="s">
        <v>34541</v>
      </c>
      <c r="L2381" s="18">
        <v>1602.2691518749459</v>
      </c>
      <c r="M2381" s="18">
        <v>6409.0766074997837</v>
      </c>
      <c r="N2381" s="35"/>
    </row>
    <row r="2382" spans="9:14" ht="12.75" x14ac:dyDescent="0.2">
      <c r="I2382" s="62" t="str">
        <f t="shared" si="36"/>
        <v>25.12.17</v>
      </c>
      <c r="J2382" s="61"/>
      <c r="K2382" s="67" t="s">
        <v>34542</v>
      </c>
      <c r="L2382" s="18">
        <v>1585.9395139249452</v>
      </c>
      <c r="M2382" s="18">
        <v>6343.7580556997809</v>
      </c>
      <c r="N2382" s="35"/>
    </row>
    <row r="2383" spans="9:14" ht="12.75" x14ac:dyDescent="0.2">
      <c r="I2383" s="62" t="str">
        <f t="shared" si="36"/>
        <v>25.12.17</v>
      </c>
      <c r="J2383" s="61"/>
      <c r="K2383" s="67" t="s">
        <v>34543</v>
      </c>
      <c r="L2383" s="18">
        <v>1570.2555297549459</v>
      </c>
      <c r="M2383" s="18">
        <v>6281.0221190197835</v>
      </c>
      <c r="N2383" s="35"/>
    </row>
    <row r="2384" spans="9:14" ht="12.75" x14ac:dyDescent="0.2">
      <c r="I2384" s="62" t="str">
        <f t="shared" si="36"/>
        <v>25.12.17</v>
      </c>
      <c r="J2384" s="61"/>
      <c r="K2384" s="68" t="s">
        <v>34544</v>
      </c>
      <c r="L2384" s="55">
        <v>1560.5069401749461</v>
      </c>
      <c r="M2384" s="55">
        <v>6242.0277606997843</v>
      </c>
      <c r="N2384" s="35"/>
    </row>
    <row r="2385" spans="9:14" ht="12.75" x14ac:dyDescent="0.2">
      <c r="I2385" s="62" t="str">
        <f t="shared" si="36"/>
        <v>25.12.17</v>
      </c>
      <c r="J2385" s="61"/>
      <c r="K2385" s="67" t="s">
        <v>34545</v>
      </c>
      <c r="L2385" s="18">
        <v>1559.6706806849461</v>
      </c>
      <c r="M2385" s="18">
        <v>6238.6827227397844</v>
      </c>
      <c r="N2385" s="35"/>
    </row>
    <row r="2386" spans="9:14" ht="12.75" x14ac:dyDescent="0.2">
      <c r="I2386" s="62" t="str">
        <f t="shared" si="36"/>
        <v>25.12.17</v>
      </c>
      <c r="J2386" s="61"/>
      <c r="K2386" s="67" t="s">
        <v>34546</v>
      </c>
      <c r="L2386" s="18">
        <v>1553.5712789749462</v>
      </c>
      <c r="M2386" s="18">
        <v>6214.2851158997846</v>
      </c>
      <c r="N2386" s="35"/>
    </row>
    <row r="2387" spans="9:14" ht="12.75" x14ac:dyDescent="0.2">
      <c r="I2387" s="62" t="str">
        <f t="shared" si="36"/>
        <v>25.12.17</v>
      </c>
      <c r="J2387" s="61"/>
      <c r="K2387" s="67" t="s">
        <v>34547</v>
      </c>
      <c r="L2387" s="18">
        <v>1551.3724830149461</v>
      </c>
      <c r="M2387" s="18">
        <v>6205.4899320597842</v>
      </c>
      <c r="N2387" s="35"/>
    </row>
    <row r="2388" spans="9:14" ht="12.75" x14ac:dyDescent="0.2">
      <c r="I2388" s="62" t="str">
        <f t="shared" si="36"/>
        <v>25.12.17</v>
      </c>
      <c r="J2388" s="61"/>
      <c r="K2388" s="68" t="s">
        <v>34548</v>
      </c>
      <c r="L2388" s="55">
        <v>1550.1205350449459</v>
      </c>
      <c r="M2388" s="55">
        <v>6200.4821401797835</v>
      </c>
      <c r="N2388" s="35"/>
    </row>
    <row r="2389" spans="9:14" ht="12.75" x14ac:dyDescent="0.2">
      <c r="I2389" s="62" t="str">
        <f t="shared" si="36"/>
        <v>25.12.17</v>
      </c>
      <c r="J2389" s="61"/>
      <c r="K2389" s="67" t="s">
        <v>34549</v>
      </c>
      <c r="L2389" s="18">
        <v>1561.3669220449449</v>
      </c>
      <c r="M2389" s="18">
        <v>6245.4676881797795</v>
      </c>
      <c r="N2389" s="35"/>
    </row>
    <row r="2390" spans="9:14" ht="12.75" x14ac:dyDescent="0.2">
      <c r="I2390" s="62" t="str">
        <f t="shared" si="36"/>
        <v>25.12.17</v>
      </c>
      <c r="J2390" s="61"/>
      <c r="K2390" s="67" t="s">
        <v>34550</v>
      </c>
      <c r="L2390" s="18">
        <v>1575.201610214945</v>
      </c>
      <c r="M2390" s="18">
        <v>6300.8064408597802</v>
      </c>
      <c r="N2390" s="35"/>
    </row>
    <row r="2391" spans="9:14" ht="12.75" x14ac:dyDescent="0.2">
      <c r="I2391" s="62" t="str">
        <f t="shared" si="36"/>
        <v>25.12.17</v>
      </c>
      <c r="J2391" s="61"/>
      <c r="K2391" s="67" t="s">
        <v>34551</v>
      </c>
      <c r="L2391" s="18">
        <v>1587.9852523649461</v>
      </c>
      <c r="M2391" s="18">
        <v>6351.9410094597843</v>
      </c>
      <c r="N2391" s="35"/>
    </row>
    <row r="2392" spans="9:14" ht="12.75" x14ac:dyDescent="0.2">
      <c r="I2392" s="62" t="str">
        <f t="shared" si="36"/>
        <v>25.12.17</v>
      </c>
      <c r="J2392" s="61"/>
      <c r="K2392" s="68" t="s">
        <v>34552</v>
      </c>
      <c r="L2392" s="55">
        <v>1594.6651983449451</v>
      </c>
      <c r="M2392" s="55">
        <v>6378.6607933797804</v>
      </c>
      <c r="N2392" s="35"/>
    </row>
    <row r="2393" spans="9:14" ht="12.75" x14ac:dyDescent="0.2">
      <c r="I2393" s="62" t="str">
        <f t="shared" si="36"/>
        <v>25.12.17</v>
      </c>
      <c r="J2393" s="61"/>
      <c r="K2393" s="67" t="s">
        <v>34553</v>
      </c>
      <c r="L2393" s="18">
        <v>1612.268686824945</v>
      </c>
      <c r="M2393" s="18">
        <v>6449.07474729978</v>
      </c>
      <c r="N2393" s="35"/>
    </row>
    <row r="2394" spans="9:14" ht="12.75" x14ac:dyDescent="0.2">
      <c r="I2394" s="62" t="str">
        <f t="shared" ref="I2394:I2457" si="37">IF(K2394="","",LEFT(K2394,8))</f>
        <v>25.12.17</v>
      </c>
      <c r="J2394" s="61"/>
      <c r="K2394" s="67" t="s">
        <v>34554</v>
      </c>
      <c r="L2394" s="18">
        <v>1635.699486364947</v>
      </c>
      <c r="M2394" s="18">
        <v>6542.797945459788</v>
      </c>
      <c r="N2394" s="35"/>
    </row>
    <row r="2395" spans="9:14" ht="12.75" x14ac:dyDescent="0.2">
      <c r="I2395" s="62" t="str">
        <f t="shared" si="37"/>
        <v>25.12.17</v>
      </c>
      <c r="J2395" s="61"/>
      <c r="K2395" s="67" t="s">
        <v>34555</v>
      </c>
      <c r="L2395" s="18">
        <v>1691.6934944649461</v>
      </c>
      <c r="M2395" s="18">
        <v>6766.7739778597843</v>
      </c>
      <c r="N2395" s="35"/>
    </row>
    <row r="2396" spans="9:14" ht="12.75" x14ac:dyDescent="0.2">
      <c r="I2396" s="62" t="str">
        <f t="shared" si="37"/>
        <v>25.12.17</v>
      </c>
      <c r="J2396" s="61"/>
      <c r="K2396" s="68" t="s">
        <v>34556</v>
      </c>
      <c r="L2396" s="55">
        <v>1737.0356479949462</v>
      </c>
      <c r="M2396" s="55">
        <v>6948.1425919797848</v>
      </c>
      <c r="N2396" s="35"/>
    </row>
    <row r="2397" spans="9:14" ht="12.75" x14ac:dyDescent="0.2">
      <c r="I2397" s="62" t="str">
        <f t="shared" si="37"/>
        <v>25.12.17</v>
      </c>
      <c r="J2397" s="61"/>
      <c r="K2397" s="67" t="s">
        <v>34557</v>
      </c>
      <c r="L2397" s="18">
        <v>1760.261551404946</v>
      </c>
      <c r="M2397" s="18">
        <v>7041.0462056197839</v>
      </c>
      <c r="N2397" s="35"/>
    </row>
    <row r="2398" spans="9:14" ht="12.75" x14ac:dyDescent="0.2">
      <c r="I2398" s="62" t="str">
        <f t="shared" si="37"/>
        <v>25.12.17</v>
      </c>
      <c r="J2398" s="61"/>
      <c r="K2398" s="67" t="s">
        <v>34558</v>
      </c>
      <c r="L2398" s="18">
        <v>1771.4806925849462</v>
      </c>
      <c r="M2398" s="18">
        <v>7085.9227703397846</v>
      </c>
      <c r="N2398" s="35"/>
    </row>
    <row r="2399" spans="9:14" ht="12.75" x14ac:dyDescent="0.2">
      <c r="I2399" s="62" t="str">
        <f t="shared" si="37"/>
        <v>25.12.17</v>
      </c>
      <c r="J2399" s="61"/>
      <c r="K2399" s="67" t="s">
        <v>34559</v>
      </c>
      <c r="L2399" s="18">
        <v>1776.8806877549462</v>
      </c>
      <c r="M2399" s="18">
        <v>7107.5227510197847</v>
      </c>
      <c r="N2399" s="35"/>
    </row>
    <row r="2400" spans="9:14" ht="12.75" x14ac:dyDescent="0.2">
      <c r="I2400" s="62" t="str">
        <f t="shared" si="37"/>
        <v>25.12.17</v>
      </c>
      <c r="J2400" s="61"/>
      <c r="K2400" s="68" t="s">
        <v>34560</v>
      </c>
      <c r="L2400" s="55">
        <v>1788.4162662449462</v>
      </c>
      <c r="M2400" s="55">
        <v>7153.6650649797848</v>
      </c>
      <c r="N2400" s="35"/>
    </row>
    <row r="2401" spans="9:14" ht="12.75" x14ac:dyDescent="0.2">
      <c r="I2401" s="62" t="str">
        <f t="shared" si="37"/>
        <v>25.12.17</v>
      </c>
      <c r="J2401" s="61"/>
      <c r="K2401" s="67" t="s">
        <v>34561</v>
      </c>
      <c r="L2401" s="18">
        <v>1796.3206836749459</v>
      </c>
      <c r="M2401" s="18">
        <v>7185.2827346997838</v>
      </c>
      <c r="N2401" s="35"/>
    </row>
    <row r="2402" spans="9:14" ht="12.75" x14ac:dyDescent="0.2">
      <c r="I2402" s="62" t="str">
        <f t="shared" si="37"/>
        <v>25.12.17</v>
      </c>
      <c r="J2402" s="61"/>
      <c r="K2402" s="67" t="s">
        <v>34562</v>
      </c>
      <c r="L2402" s="18">
        <v>1789.210770234946</v>
      </c>
      <c r="M2402" s="18">
        <v>7156.8430809397842</v>
      </c>
      <c r="N2402" s="35"/>
    </row>
    <row r="2403" spans="9:14" ht="12.75" x14ac:dyDescent="0.2">
      <c r="I2403" s="62" t="str">
        <f t="shared" si="37"/>
        <v>25.12.17</v>
      </c>
      <c r="J2403" s="61"/>
      <c r="K2403" s="67" t="s">
        <v>34563</v>
      </c>
      <c r="L2403" s="18">
        <v>1784.7585605649451</v>
      </c>
      <c r="M2403" s="18">
        <v>7139.0342422597805</v>
      </c>
      <c r="N2403" s="35"/>
    </row>
    <row r="2404" spans="9:14" ht="12.75" x14ac:dyDescent="0.2">
      <c r="I2404" s="62" t="str">
        <f t="shared" si="37"/>
        <v>25.12.17</v>
      </c>
      <c r="J2404" s="61"/>
      <c r="K2404" s="68" t="s">
        <v>34564</v>
      </c>
      <c r="L2404" s="55">
        <v>1782.8189273249459</v>
      </c>
      <c r="M2404" s="55">
        <v>7131.2757092997836</v>
      </c>
      <c r="N2404" s="35"/>
    </row>
    <row r="2405" spans="9:14" ht="12.75" x14ac:dyDescent="0.2">
      <c r="I2405" s="62" t="str">
        <f t="shared" si="37"/>
        <v>25.12.17</v>
      </c>
      <c r="J2405" s="61"/>
      <c r="K2405" s="67" t="s">
        <v>34565</v>
      </c>
      <c r="L2405" s="18">
        <v>1749.1670971949472</v>
      </c>
      <c r="M2405" s="18">
        <v>6996.668388779789</v>
      </c>
      <c r="N2405" s="35"/>
    </row>
    <row r="2406" spans="9:14" ht="12.75" x14ac:dyDescent="0.2">
      <c r="I2406" s="62" t="str">
        <f t="shared" si="37"/>
        <v>25.12.17</v>
      </c>
      <c r="J2406" s="61"/>
      <c r="K2406" s="67" t="s">
        <v>34566</v>
      </c>
      <c r="L2406" s="18">
        <v>1735.3516189249451</v>
      </c>
      <c r="M2406" s="18">
        <v>6941.4064756997805</v>
      </c>
      <c r="N2406" s="35"/>
    </row>
    <row r="2407" spans="9:14" ht="12.75" x14ac:dyDescent="0.2">
      <c r="I2407" s="62" t="str">
        <f t="shared" si="37"/>
        <v>25.12.17</v>
      </c>
      <c r="J2407" s="61"/>
      <c r="K2407" s="67" t="s">
        <v>34567</v>
      </c>
      <c r="L2407" s="18">
        <v>1717.5200671049461</v>
      </c>
      <c r="M2407" s="18">
        <v>6870.0802684197843</v>
      </c>
      <c r="N2407" s="35"/>
    </row>
    <row r="2408" spans="9:14" ht="12.75" x14ac:dyDescent="0.2">
      <c r="I2408" s="62" t="str">
        <f t="shared" si="37"/>
        <v>25.12.17</v>
      </c>
      <c r="J2408" s="61"/>
      <c r="K2408" s="68" t="s">
        <v>34568</v>
      </c>
      <c r="L2408" s="55">
        <v>1698.9423979549463</v>
      </c>
      <c r="M2408" s="55">
        <v>6795.7695918197851</v>
      </c>
      <c r="N2408" s="35"/>
    </row>
    <row r="2409" spans="9:14" ht="12.75" x14ac:dyDescent="0.2">
      <c r="I2409" s="62" t="str">
        <f t="shared" si="37"/>
        <v>25.12.17</v>
      </c>
      <c r="J2409" s="61"/>
      <c r="K2409" s="67" t="s">
        <v>34569</v>
      </c>
      <c r="L2409" s="18">
        <v>1674.923710154945</v>
      </c>
      <c r="M2409" s="18">
        <v>6699.6948406197798</v>
      </c>
      <c r="N2409" s="35"/>
    </row>
    <row r="2410" spans="9:14" ht="12.75" x14ac:dyDescent="0.2">
      <c r="I2410" s="62" t="str">
        <f t="shared" si="37"/>
        <v>25.12.17</v>
      </c>
      <c r="J2410" s="61"/>
      <c r="K2410" s="67" t="s">
        <v>34570</v>
      </c>
      <c r="L2410" s="18">
        <v>1664.490441824945</v>
      </c>
      <c r="M2410" s="18">
        <v>6657.9617672997801</v>
      </c>
      <c r="N2410" s="35"/>
    </row>
    <row r="2411" spans="9:14" ht="12.75" x14ac:dyDescent="0.2">
      <c r="I2411" s="62" t="str">
        <f t="shared" si="37"/>
        <v>25.12.17</v>
      </c>
      <c r="J2411" s="61"/>
      <c r="K2411" s="67" t="s">
        <v>34571</v>
      </c>
      <c r="L2411" s="18">
        <v>1652.0857897049461</v>
      </c>
      <c r="M2411" s="18">
        <v>6608.3431588197845</v>
      </c>
      <c r="N2411" s="35"/>
    </row>
    <row r="2412" spans="9:14" ht="12.75" x14ac:dyDescent="0.2">
      <c r="I2412" s="62" t="str">
        <f t="shared" si="37"/>
        <v>25.12.17</v>
      </c>
      <c r="J2412" s="61"/>
      <c r="K2412" s="68" t="s">
        <v>34572</v>
      </c>
      <c r="L2412" s="55">
        <v>1628.3155660549471</v>
      </c>
      <c r="M2412" s="55">
        <v>6513.2622642197884</v>
      </c>
      <c r="N2412" s="35"/>
    </row>
    <row r="2413" spans="9:14" ht="12.75" x14ac:dyDescent="0.2">
      <c r="I2413" s="62" t="str">
        <f t="shared" si="37"/>
        <v>25.12.17</v>
      </c>
      <c r="J2413" s="61"/>
      <c r="K2413" s="67" t="s">
        <v>34573</v>
      </c>
      <c r="L2413" s="18">
        <v>1600.148572694945</v>
      </c>
      <c r="M2413" s="18">
        <v>6400.5942907797798</v>
      </c>
      <c r="N2413" s="35"/>
    </row>
    <row r="2414" spans="9:14" ht="12.75" x14ac:dyDescent="0.2">
      <c r="I2414" s="62" t="str">
        <f t="shared" si="37"/>
        <v>25.12.17</v>
      </c>
      <c r="J2414" s="61"/>
      <c r="K2414" s="67" t="s">
        <v>34574</v>
      </c>
      <c r="L2414" s="18">
        <v>1581.481078734945</v>
      </c>
      <c r="M2414" s="18">
        <v>6325.9243149397798</v>
      </c>
      <c r="N2414" s="35"/>
    </row>
    <row r="2415" spans="9:14" ht="12.75" x14ac:dyDescent="0.2">
      <c r="I2415" s="62" t="str">
        <f t="shared" si="37"/>
        <v>25.12.17</v>
      </c>
      <c r="J2415" s="61"/>
      <c r="K2415" s="67" t="s">
        <v>34575</v>
      </c>
      <c r="L2415" s="18">
        <v>1563.6262616549461</v>
      </c>
      <c r="M2415" s="18">
        <v>6254.5050466197845</v>
      </c>
      <c r="N2415" s="35"/>
    </row>
    <row r="2416" spans="9:14" ht="12.75" x14ac:dyDescent="0.2">
      <c r="I2416" s="62" t="str">
        <f t="shared" si="37"/>
        <v>25.12.17</v>
      </c>
      <c r="J2416" s="61"/>
      <c r="K2416" s="68" t="s">
        <v>34576</v>
      </c>
      <c r="L2416" s="55">
        <v>1550.113714314946</v>
      </c>
      <c r="M2416" s="55">
        <v>6200.4548572597841</v>
      </c>
      <c r="N2416" s="35"/>
    </row>
    <row r="2417" spans="9:14" ht="12.75" x14ac:dyDescent="0.2">
      <c r="I2417" s="62" t="str">
        <f t="shared" si="37"/>
        <v>25.12.17</v>
      </c>
      <c r="J2417" s="61"/>
      <c r="K2417" s="67" t="s">
        <v>34577</v>
      </c>
      <c r="L2417" s="18">
        <v>1611.5170197049451</v>
      </c>
      <c r="M2417" s="18">
        <v>6446.0680788197806</v>
      </c>
      <c r="N2417" s="35"/>
    </row>
    <row r="2418" spans="9:14" ht="12.75" x14ac:dyDescent="0.2">
      <c r="I2418" s="62" t="str">
        <f t="shared" si="37"/>
        <v>25.12.17</v>
      </c>
      <c r="J2418" s="61"/>
      <c r="K2418" s="67" t="s">
        <v>34578</v>
      </c>
      <c r="L2418" s="18">
        <v>1603.9330815049459</v>
      </c>
      <c r="M2418" s="18">
        <v>6415.7323260197836</v>
      </c>
      <c r="N2418" s="35"/>
    </row>
    <row r="2419" spans="9:14" ht="12.75" x14ac:dyDescent="0.2">
      <c r="I2419" s="62" t="str">
        <f t="shared" si="37"/>
        <v>25.12.17</v>
      </c>
      <c r="J2419" s="61"/>
      <c r="K2419" s="67" t="s">
        <v>34579</v>
      </c>
      <c r="L2419" s="18">
        <v>1581.077084054946</v>
      </c>
      <c r="M2419" s="18">
        <v>6324.308336219784</v>
      </c>
      <c r="N2419" s="35"/>
    </row>
    <row r="2420" spans="9:14" ht="12.75" x14ac:dyDescent="0.2">
      <c r="I2420" s="62" t="str">
        <f t="shared" si="37"/>
        <v>25.12.17</v>
      </c>
      <c r="J2420" s="61"/>
      <c r="K2420" s="68" t="s">
        <v>34580</v>
      </c>
      <c r="L2420" s="55">
        <v>1568.6063604849462</v>
      </c>
      <c r="M2420" s="55">
        <v>6274.4254419397848</v>
      </c>
      <c r="N2420" s="35"/>
    </row>
    <row r="2421" spans="9:14" ht="12.75" x14ac:dyDescent="0.2">
      <c r="I2421" s="62" t="str">
        <f t="shared" si="37"/>
        <v>25.12.17</v>
      </c>
      <c r="J2421" s="61"/>
      <c r="K2421" s="67" t="s">
        <v>34581</v>
      </c>
      <c r="L2421" s="18">
        <v>1555.504218204946</v>
      </c>
      <c r="M2421" s="18">
        <v>6222.0168728197841</v>
      </c>
      <c r="N2421" s="35"/>
    </row>
    <row r="2422" spans="9:14" ht="12.75" x14ac:dyDescent="0.2">
      <c r="I2422" s="62" t="str">
        <f t="shared" si="37"/>
        <v>25.12.17</v>
      </c>
      <c r="J2422" s="61"/>
      <c r="K2422" s="67" t="s">
        <v>34582</v>
      </c>
      <c r="L2422" s="18">
        <v>1525.511543264945</v>
      </c>
      <c r="M2422" s="18">
        <v>6102.0461730597799</v>
      </c>
      <c r="N2422" s="35"/>
    </row>
    <row r="2423" spans="9:14" ht="12.75" x14ac:dyDescent="0.2">
      <c r="I2423" s="62" t="str">
        <f t="shared" si="37"/>
        <v>25.12.17</v>
      </c>
      <c r="J2423" s="61"/>
      <c r="K2423" s="67" t="s">
        <v>34583</v>
      </c>
      <c r="L2423" s="18">
        <v>1491.207129974945</v>
      </c>
      <c r="M2423" s="18">
        <v>5964.8285198997801</v>
      </c>
      <c r="N2423" s="35"/>
    </row>
    <row r="2424" spans="9:14" ht="12.75" x14ac:dyDescent="0.2">
      <c r="I2424" s="62" t="str">
        <f t="shared" si="37"/>
        <v>25.12.17</v>
      </c>
      <c r="J2424" s="61"/>
      <c r="K2424" s="68" t="s">
        <v>34584</v>
      </c>
      <c r="L2424" s="55">
        <v>1465.0169410549461</v>
      </c>
      <c r="M2424" s="55">
        <v>5860.0677642197843</v>
      </c>
      <c r="N2424" s="35"/>
    </row>
    <row r="2425" spans="9:14" ht="12.75" x14ac:dyDescent="0.2">
      <c r="I2425" s="62" t="str">
        <f t="shared" si="37"/>
        <v>26.12.17</v>
      </c>
      <c r="J2425" s="61"/>
      <c r="K2425" s="67" t="s">
        <v>34585</v>
      </c>
      <c r="L2425" s="18">
        <v>1470.9957207149453</v>
      </c>
      <c r="M2425" s="18">
        <v>5883.9828828597811</v>
      </c>
      <c r="N2425" s="35"/>
    </row>
    <row r="2426" spans="9:14" ht="12.75" x14ac:dyDescent="0.2">
      <c r="I2426" s="62" t="str">
        <f t="shared" si="37"/>
        <v>26.12.17</v>
      </c>
      <c r="J2426" s="61"/>
      <c r="K2426" s="67" t="s">
        <v>34586</v>
      </c>
      <c r="L2426" s="18">
        <v>1442.649433854946</v>
      </c>
      <c r="M2426" s="18">
        <v>5770.5977354197839</v>
      </c>
      <c r="N2426" s="35"/>
    </row>
    <row r="2427" spans="9:14" ht="12.75" x14ac:dyDescent="0.2">
      <c r="I2427" s="62" t="str">
        <f t="shared" si="37"/>
        <v>26.12.17</v>
      </c>
      <c r="J2427" s="61"/>
      <c r="K2427" s="67" t="s">
        <v>34587</v>
      </c>
      <c r="L2427" s="18">
        <v>1419.7340054549461</v>
      </c>
      <c r="M2427" s="18">
        <v>5678.9360218197844</v>
      </c>
      <c r="N2427" s="35"/>
    </row>
    <row r="2428" spans="9:14" ht="12.75" x14ac:dyDescent="0.2">
      <c r="I2428" s="62" t="str">
        <f t="shared" si="37"/>
        <v>26.12.17</v>
      </c>
      <c r="J2428" s="61"/>
      <c r="K2428" s="68" t="s">
        <v>34588</v>
      </c>
      <c r="L2428" s="55">
        <v>1397.790419354945</v>
      </c>
      <c r="M2428" s="55">
        <v>5591.1616774197801</v>
      </c>
      <c r="N2428" s="35"/>
    </row>
    <row r="2429" spans="9:14" ht="12.75" x14ac:dyDescent="0.2">
      <c r="I2429" s="62" t="str">
        <f t="shared" si="37"/>
        <v>26.12.17</v>
      </c>
      <c r="J2429" s="61"/>
      <c r="K2429" s="67" t="s">
        <v>34589</v>
      </c>
      <c r="L2429" s="18">
        <v>1400.425000994946</v>
      </c>
      <c r="M2429" s="18">
        <v>5601.700003979784</v>
      </c>
      <c r="N2429" s="35"/>
    </row>
    <row r="2430" spans="9:14" ht="12.75" x14ac:dyDescent="0.2">
      <c r="I2430" s="62" t="str">
        <f t="shared" si="37"/>
        <v>26.12.17</v>
      </c>
      <c r="J2430" s="61"/>
      <c r="K2430" s="67" t="s">
        <v>34590</v>
      </c>
      <c r="L2430" s="18">
        <v>1375.5101275949451</v>
      </c>
      <c r="M2430" s="18">
        <v>5502.0405103797802</v>
      </c>
      <c r="N2430" s="35"/>
    </row>
    <row r="2431" spans="9:14" ht="12.75" x14ac:dyDescent="0.2">
      <c r="I2431" s="62" t="str">
        <f t="shared" si="37"/>
        <v>26.12.17</v>
      </c>
      <c r="J2431" s="61"/>
      <c r="K2431" s="67" t="s">
        <v>34591</v>
      </c>
      <c r="L2431" s="18">
        <v>1358.513101174944</v>
      </c>
      <c r="M2431" s="18">
        <v>5434.0524046997762</v>
      </c>
      <c r="N2431" s="35"/>
    </row>
    <row r="2432" spans="9:14" ht="12.75" x14ac:dyDescent="0.2">
      <c r="I2432" s="62" t="str">
        <f t="shared" si="37"/>
        <v>26.12.17</v>
      </c>
      <c r="J2432" s="61"/>
      <c r="K2432" s="68" t="s">
        <v>34592</v>
      </c>
      <c r="L2432" s="55">
        <v>1347.9904146149461</v>
      </c>
      <c r="M2432" s="55">
        <v>5391.9616584597843</v>
      </c>
      <c r="N2432" s="35"/>
    </row>
    <row r="2433" spans="9:14" ht="12.75" x14ac:dyDescent="0.2">
      <c r="I2433" s="62" t="str">
        <f t="shared" si="37"/>
        <v>26.12.17</v>
      </c>
      <c r="J2433" s="61"/>
      <c r="K2433" s="67" t="s">
        <v>34593</v>
      </c>
      <c r="L2433" s="18">
        <v>1366.722028584946</v>
      </c>
      <c r="M2433" s="18">
        <v>5466.8881143397839</v>
      </c>
      <c r="N2433" s="35"/>
    </row>
    <row r="2434" spans="9:14" ht="12.75" x14ac:dyDescent="0.2">
      <c r="I2434" s="62" t="str">
        <f t="shared" si="37"/>
        <v>26.12.17</v>
      </c>
      <c r="J2434" s="61"/>
      <c r="K2434" s="67" t="s">
        <v>34594</v>
      </c>
      <c r="L2434" s="18">
        <v>1355.4080404349461</v>
      </c>
      <c r="M2434" s="18">
        <v>5421.6321617397844</v>
      </c>
      <c r="N2434" s="35"/>
    </row>
    <row r="2435" spans="9:14" ht="12.75" x14ac:dyDescent="0.2">
      <c r="I2435" s="62" t="str">
        <f t="shared" si="37"/>
        <v>26.12.17</v>
      </c>
      <c r="J2435" s="61"/>
      <c r="K2435" s="67" t="s">
        <v>34595</v>
      </c>
      <c r="L2435" s="18">
        <v>1335.5611373849461</v>
      </c>
      <c r="M2435" s="18">
        <v>5342.2445495397842</v>
      </c>
      <c r="N2435" s="35"/>
    </row>
    <row r="2436" spans="9:14" ht="12.75" x14ac:dyDescent="0.2">
      <c r="I2436" s="62" t="str">
        <f t="shared" si="37"/>
        <v>26.12.17</v>
      </c>
      <c r="J2436" s="61"/>
      <c r="K2436" s="68" t="s">
        <v>34596</v>
      </c>
      <c r="L2436" s="55">
        <v>1319.3137649749463</v>
      </c>
      <c r="M2436" s="55">
        <v>5277.255059899785</v>
      </c>
      <c r="N2436" s="35"/>
    </row>
    <row r="2437" spans="9:14" ht="12.75" x14ac:dyDescent="0.2">
      <c r="I2437" s="62" t="str">
        <f t="shared" si="37"/>
        <v>26.12.17</v>
      </c>
      <c r="J2437" s="61"/>
      <c r="K2437" s="67" t="s">
        <v>34597</v>
      </c>
      <c r="L2437" s="18">
        <v>1314.1092401749461</v>
      </c>
      <c r="M2437" s="18">
        <v>5256.4369606997843</v>
      </c>
      <c r="N2437" s="35"/>
    </row>
    <row r="2438" spans="9:14" ht="12.75" x14ac:dyDescent="0.2">
      <c r="I2438" s="62" t="str">
        <f t="shared" si="37"/>
        <v>26.12.17</v>
      </c>
      <c r="J2438" s="61"/>
      <c r="K2438" s="67" t="s">
        <v>34598</v>
      </c>
      <c r="L2438" s="18">
        <v>1300.8909320149462</v>
      </c>
      <c r="M2438" s="18">
        <v>5203.5637280597848</v>
      </c>
      <c r="N2438" s="35"/>
    </row>
    <row r="2439" spans="9:14" ht="12.75" x14ac:dyDescent="0.2">
      <c r="I2439" s="62" t="str">
        <f t="shared" si="37"/>
        <v>26.12.17</v>
      </c>
      <c r="J2439" s="61"/>
      <c r="K2439" s="67" t="s">
        <v>34599</v>
      </c>
      <c r="L2439" s="18">
        <v>1292.126593994946</v>
      </c>
      <c r="M2439" s="18">
        <v>5168.506375979784</v>
      </c>
      <c r="N2439" s="35"/>
    </row>
    <row r="2440" spans="9:14" ht="12.75" x14ac:dyDescent="0.2">
      <c r="I2440" s="62" t="str">
        <f t="shared" si="37"/>
        <v>26.12.17</v>
      </c>
      <c r="J2440" s="61"/>
      <c r="K2440" s="68" t="s">
        <v>34600</v>
      </c>
      <c r="L2440" s="55">
        <v>1291.8234305449471</v>
      </c>
      <c r="M2440" s="55">
        <v>5167.2937221797883</v>
      </c>
      <c r="N2440" s="35"/>
    </row>
    <row r="2441" spans="9:14" ht="12.75" x14ac:dyDescent="0.2">
      <c r="I2441" s="62" t="str">
        <f t="shared" si="37"/>
        <v>26.12.17</v>
      </c>
      <c r="J2441" s="61"/>
      <c r="K2441" s="67" t="s">
        <v>34601</v>
      </c>
      <c r="L2441" s="18">
        <v>1300.822084284945</v>
      </c>
      <c r="M2441" s="18">
        <v>5203.2883371397802</v>
      </c>
      <c r="N2441" s="35"/>
    </row>
    <row r="2442" spans="9:14" ht="12.75" x14ac:dyDescent="0.2">
      <c r="I2442" s="62" t="str">
        <f t="shared" si="37"/>
        <v>26.12.17</v>
      </c>
      <c r="J2442" s="61"/>
      <c r="K2442" s="67" t="s">
        <v>34602</v>
      </c>
      <c r="L2442" s="18">
        <v>1299.5869625449461</v>
      </c>
      <c r="M2442" s="18">
        <v>5198.3478501797845</v>
      </c>
      <c r="N2442" s="35"/>
    </row>
    <row r="2443" spans="9:14" ht="12.75" x14ac:dyDescent="0.2">
      <c r="I2443" s="62" t="str">
        <f t="shared" si="37"/>
        <v>26.12.17</v>
      </c>
      <c r="J2443" s="61"/>
      <c r="K2443" s="67" t="s">
        <v>34603</v>
      </c>
      <c r="L2443" s="18">
        <v>1306.9524583849461</v>
      </c>
      <c r="M2443" s="18">
        <v>5227.8098335397844</v>
      </c>
      <c r="N2443" s="35"/>
    </row>
    <row r="2444" spans="9:14" ht="12.75" x14ac:dyDescent="0.2">
      <c r="I2444" s="62" t="str">
        <f t="shared" si="37"/>
        <v>26.12.17</v>
      </c>
      <c r="J2444" s="61"/>
      <c r="K2444" s="68" t="s">
        <v>34604</v>
      </c>
      <c r="L2444" s="55">
        <v>1313.4595307449461</v>
      </c>
      <c r="M2444" s="55">
        <v>5253.8381229797842</v>
      </c>
      <c r="N2444" s="35"/>
    </row>
    <row r="2445" spans="9:14" ht="12.75" x14ac:dyDescent="0.2">
      <c r="I2445" s="62" t="str">
        <f t="shared" si="37"/>
        <v>26.12.17</v>
      </c>
      <c r="J2445" s="61"/>
      <c r="K2445" s="67" t="s">
        <v>34605</v>
      </c>
      <c r="L2445" s="18">
        <v>1344.6184991849461</v>
      </c>
      <c r="M2445" s="18">
        <v>5378.4739967397845</v>
      </c>
      <c r="N2445" s="35"/>
    </row>
    <row r="2446" spans="9:14" ht="12.75" x14ac:dyDescent="0.2">
      <c r="I2446" s="62" t="str">
        <f t="shared" si="37"/>
        <v>26.12.17</v>
      </c>
      <c r="J2446" s="61"/>
      <c r="K2446" s="67" t="s">
        <v>34606</v>
      </c>
      <c r="L2446" s="18">
        <v>1361.1430904949461</v>
      </c>
      <c r="M2446" s="18">
        <v>5444.5723619797845</v>
      </c>
      <c r="N2446" s="35"/>
    </row>
    <row r="2447" spans="9:14" ht="12.75" x14ac:dyDescent="0.2">
      <c r="I2447" s="62" t="str">
        <f t="shared" si="37"/>
        <v>26.12.17</v>
      </c>
      <c r="J2447" s="61"/>
      <c r="K2447" s="67" t="s">
        <v>34607</v>
      </c>
      <c r="L2447" s="18">
        <v>1380.237586724945</v>
      </c>
      <c r="M2447" s="18">
        <v>5520.95034689978</v>
      </c>
      <c r="N2447" s="35"/>
    </row>
    <row r="2448" spans="9:14" ht="12.75" x14ac:dyDescent="0.2">
      <c r="I2448" s="62" t="str">
        <f t="shared" si="37"/>
        <v>26.12.17</v>
      </c>
      <c r="J2448" s="61"/>
      <c r="K2448" s="68" t="s">
        <v>34608</v>
      </c>
      <c r="L2448" s="55">
        <v>1391.6776597949461</v>
      </c>
      <c r="M2448" s="55">
        <v>5566.7106391797843</v>
      </c>
      <c r="N2448" s="35"/>
    </row>
    <row r="2449" spans="9:14" ht="12.75" x14ac:dyDescent="0.2">
      <c r="I2449" s="62" t="str">
        <f t="shared" si="37"/>
        <v>26.12.17</v>
      </c>
      <c r="J2449" s="61"/>
      <c r="K2449" s="67" t="s">
        <v>34609</v>
      </c>
      <c r="L2449" s="18">
        <v>1385.829847824946</v>
      </c>
      <c r="M2449" s="18">
        <v>5543.319391299784</v>
      </c>
      <c r="N2449" s="35"/>
    </row>
    <row r="2450" spans="9:14" ht="12.75" x14ac:dyDescent="0.2">
      <c r="I2450" s="62" t="str">
        <f t="shared" si="37"/>
        <v>26.12.17</v>
      </c>
      <c r="J2450" s="61"/>
      <c r="K2450" s="67" t="s">
        <v>34610</v>
      </c>
      <c r="L2450" s="18">
        <v>1408.198283294945</v>
      </c>
      <c r="M2450" s="18">
        <v>5632.7931331797799</v>
      </c>
      <c r="N2450" s="35"/>
    </row>
    <row r="2451" spans="9:14" ht="12.75" x14ac:dyDescent="0.2">
      <c r="I2451" s="62" t="str">
        <f t="shared" si="37"/>
        <v>26.12.17</v>
      </c>
      <c r="J2451" s="61"/>
      <c r="K2451" s="67" t="s">
        <v>34611</v>
      </c>
      <c r="L2451" s="18">
        <v>1434.7792773349452</v>
      </c>
      <c r="M2451" s="18">
        <v>5739.1171093397807</v>
      </c>
      <c r="N2451" s="35"/>
    </row>
    <row r="2452" spans="9:14" ht="12.75" x14ac:dyDescent="0.2">
      <c r="I2452" s="62" t="str">
        <f t="shared" si="37"/>
        <v>26.12.17</v>
      </c>
      <c r="J2452" s="61"/>
      <c r="K2452" s="68" t="s">
        <v>34612</v>
      </c>
      <c r="L2452" s="55">
        <v>1465.935474994945</v>
      </c>
      <c r="M2452" s="55">
        <v>5863.7418999797801</v>
      </c>
      <c r="N2452" s="35"/>
    </row>
    <row r="2453" spans="9:14" ht="12.75" x14ac:dyDescent="0.2">
      <c r="I2453" s="62" t="str">
        <f t="shared" si="37"/>
        <v>26.12.17</v>
      </c>
      <c r="J2453" s="61"/>
      <c r="K2453" s="67" t="s">
        <v>34613</v>
      </c>
      <c r="L2453" s="18">
        <v>1532.1361515249462</v>
      </c>
      <c r="M2453" s="18">
        <v>6128.5446060997847</v>
      </c>
      <c r="N2453" s="35"/>
    </row>
    <row r="2454" spans="9:14" ht="12.75" x14ac:dyDescent="0.2">
      <c r="I2454" s="62" t="str">
        <f t="shared" si="37"/>
        <v>26.12.17</v>
      </c>
      <c r="J2454" s="61"/>
      <c r="K2454" s="67" t="s">
        <v>34614</v>
      </c>
      <c r="L2454" s="18">
        <v>1559.5897361849461</v>
      </c>
      <c r="M2454" s="18">
        <v>6238.3589447397844</v>
      </c>
      <c r="N2454" s="35"/>
    </row>
    <row r="2455" spans="9:14" ht="12.75" x14ac:dyDescent="0.2">
      <c r="I2455" s="62" t="str">
        <f t="shared" si="37"/>
        <v>26.12.17</v>
      </c>
      <c r="J2455" s="61"/>
      <c r="K2455" s="67" t="s">
        <v>34615</v>
      </c>
      <c r="L2455" s="18">
        <v>1586.858450694946</v>
      </c>
      <c r="M2455" s="18">
        <v>6347.4338027797839</v>
      </c>
      <c r="N2455" s="35"/>
    </row>
    <row r="2456" spans="9:14" ht="12.75" x14ac:dyDescent="0.2">
      <c r="I2456" s="62" t="str">
        <f t="shared" si="37"/>
        <v>26.12.17</v>
      </c>
      <c r="J2456" s="61"/>
      <c r="K2456" s="68" t="s">
        <v>34616</v>
      </c>
      <c r="L2456" s="55">
        <v>1598.3585292249461</v>
      </c>
      <c r="M2456" s="55">
        <v>6393.4341168997844</v>
      </c>
      <c r="N2456" s="35"/>
    </row>
    <row r="2457" spans="9:14" ht="12.75" x14ac:dyDescent="0.2">
      <c r="I2457" s="62" t="str">
        <f t="shared" si="37"/>
        <v>26.12.17</v>
      </c>
      <c r="J2457" s="61"/>
      <c r="K2457" s="67" t="s">
        <v>34617</v>
      </c>
      <c r="L2457" s="18">
        <v>1626.2895374649452</v>
      </c>
      <c r="M2457" s="18">
        <v>6505.1581498597807</v>
      </c>
      <c r="N2457" s="35"/>
    </row>
    <row r="2458" spans="9:14" ht="12.75" x14ac:dyDescent="0.2">
      <c r="I2458" s="62" t="str">
        <f t="shared" ref="I2458:I2521" si="38">IF(K2458="","",LEFT(K2458,8))</f>
        <v>26.12.17</v>
      </c>
      <c r="J2458" s="61"/>
      <c r="K2458" s="67" t="s">
        <v>34618</v>
      </c>
      <c r="L2458" s="18">
        <v>1651.498173694946</v>
      </c>
      <c r="M2458" s="18">
        <v>6605.992694779784</v>
      </c>
      <c r="N2458" s="35"/>
    </row>
    <row r="2459" spans="9:14" ht="12.75" x14ac:dyDescent="0.2">
      <c r="I2459" s="62" t="str">
        <f t="shared" si="38"/>
        <v>26.12.17</v>
      </c>
      <c r="J2459" s="61"/>
      <c r="K2459" s="67" t="s">
        <v>34619</v>
      </c>
      <c r="L2459" s="18">
        <v>1689.1593751249461</v>
      </c>
      <c r="M2459" s="18">
        <v>6756.6375004997844</v>
      </c>
      <c r="N2459" s="35"/>
    </row>
    <row r="2460" spans="9:14" ht="12.75" x14ac:dyDescent="0.2">
      <c r="I2460" s="62" t="str">
        <f t="shared" si="38"/>
        <v>26.12.17</v>
      </c>
      <c r="J2460" s="61"/>
      <c r="K2460" s="68" t="s">
        <v>34620</v>
      </c>
      <c r="L2460" s="55">
        <v>1719.539478094945</v>
      </c>
      <c r="M2460" s="55">
        <v>6878.1579123797801</v>
      </c>
      <c r="N2460" s="35"/>
    </row>
    <row r="2461" spans="9:14" ht="12.75" x14ac:dyDescent="0.2">
      <c r="I2461" s="62" t="str">
        <f t="shared" si="38"/>
        <v>26.12.17</v>
      </c>
      <c r="J2461" s="61"/>
      <c r="K2461" s="67" t="s">
        <v>34621</v>
      </c>
      <c r="L2461" s="18">
        <v>1747.3082171549461</v>
      </c>
      <c r="M2461" s="18">
        <v>6989.2328686197843</v>
      </c>
      <c r="N2461" s="35"/>
    </row>
    <row r="2462" spans="9:14" ht="12.75" x14ac:dyDescent="0.2">
      <c r="I2462" s="62" t="str">
        <f t="shared" si="38"/>
        <v>26.12.17</v>
      </c>
      <c r="J2462" s="61"/>
      <c r="K2462" s="67" t="s">
        <v>34622</v>
      </c>
      <c r="L2462" s="18">
        <v>1773.106588134945</v>
      </c>
      <c r="M2462" s="18">
        <v>7092.4263525397801</v>
      </c>
      <c r="N2462" s="35"/>
    </row>
    <row r="2463" spans="9:14" ht="12.75" x14ac:dyDescent="0.2">
      <c r="I2463" s="62" t="str">
        <f t="shared" si="38"/>
        <v>26.12.17</v>
      </c>
      <c r="J2463" s="61"/>
      <c r="K2463" s="67" t="s">
        <v>34623</v>
      </c>
      <c r="L2463" s="18">
        <v>1788.0663387449442</v>
      </c>
      <c r="M2463" s="18">
        <v>7152.2653549797769</v>
      </c>
      <c r="N2463" s="35"/>
    </row>
    <row r="2464" spans="9:14" ht="12.75" x14ac:dyDescent="0.2">
      <c r="I2464" s="62" t="str">
        <f t="shared" si="38"/>
        <v>26.12.17</v>
      </c>
      <c r="J2464" s="61"/>
      <c r="K2464" s="68" t="s">
        <v>34624</v>
      </c>
      <c r="L2464" s="55">
        <v>1797.362929174946</v>
      </c>
      <c r="M2464" s="55">
        <v>7189.4517166997839</v>
      </c>
      <c r="N2464" s="35"/>
    </row>
    <row r="2465" spans="9:14" ht="12.75" x14ac:dyDescent="0.2">
      <c r="I2465" s="62" t="str">
        <f t="shared" si="38"/>
        <v>26.12.17</v>
      </c>
      <c r="J2465" s="61"/>
      <c r="K2465" s="67" t="s">
        <v>34625</v>
      </c>
      <c r="L2465" s="18">
        <v>1806.021646574945</v>
      </c>
      <c r="M2465" s="18">
        <v>7224.0865862997798</v>
      </c>
      <c r="N2465" s="35"/>
    </row>
    <row r="2466" spans="9:14" ht="12.75" x14ac:dyDescent="0.2">
      <c r="I2466" s="62" t="str">
        <f t="shared" si="38"/>
        <v>26.12.17</v>
      </c>
      <c r="J2466" s="61"/>
      <c r="K2466" s="67" t="s">
        <v>34626</v>
      </c>
      <c r="L2466" s="18">
        <v>1808.032415344946</v>
      </c>
      <c r="M2466" s="18">
        <v>7232.129661379784</v>
      </c>
      <c r="N2466" s="35"/>
    </row>
    <row r="2467" spans="9:14" ht="12.75" x14ac:dyDescent="0.2">
      <c r="I2467" s="62" t="str">
        <f t="shared" si="38"/>
        <v>26.12.17</v>
      </c>
      <c r="J2467" s="61"/>
      <c r="K2467" s="67" t="s">
        <v>34627</v>
      </c>
      <c r="L2467" s="18">
        <v>1813.147315694946</v>
      </c>
      <c r="M2467" s="18">
        <v>7252.5892627797839</v>
      </c>
      <c r="N2467" s="35"/>
    </row>
    <row r="2468" spans="9:14" ht="12.75" x14ac:dyDescent="0.2">
      <c r="I2468" s="62" t="str">
        <f t="shared" si="38"/>
        <v>26.12.17</v>
      </c>
      <c r="J2468" s="61"/>
      <c r="K2468" s="68" t="s">
        <v>34628</v>
      </c>
      <c r="L2468" s="55">
        <v>1825.3654645549452</v>
      </c>
      <c r="M2468" s="55">
        <v>7301.4618582197809</v>
      </c>
      <c r="N2468" s="35"/>
    </row>
    <row r="2469" spans="9:14" ht="12.75" x14ac:dyDescent="0.2">
      <c r="I2469" s="62" t="str">
        <f t="shared" si="38"/>
        <v>26.12.17</v>
      </c>
      <c r="J2469" s="61"/>
      <c r="K2469" s="67" t="s">
        <v>34629</v>
      </c>
      <c r="L2469" s="18">
        <v>1836.9160658949443</v>
      </c>
      <c r="M2469" s="18">
        <v>7347.6642635797771</v>
      </c>
      <c r="N2469" s="35"/>
    </row>
    <row r="2470" spans="9:14" ht="12.75" x14ac:dyDescent="0.2">
      <c r="I2470" s="62" t="str">
        <f t="shared" si="38"/>
        <v>26.12.17</v>
      </c>
      <c r="J2470" s="61"/>
      <c r="K2470" s="67" t="s">
        <v>34630</v>
      </c>
      <c r="L2470" s="18">
        <v>1850.9655626449451</v>
      </c>
      <c r="M2470" s="18">
        <v>7403.8622505797803</v>
      </c>
      <c r="N2470" s="35"/>
    </row>
    <row r="2471" spans="9:14" ht="12.75" x14ac:dyDescent="0.2">
      <c r="I2471" s="62" t="str">
        <f t="shared" si="38"/>
        <v>26.12.17</v>
      </c>
      <c r="J2471" s="61"/>
      <c r="K2471" s="67" t="s">
        <v>34631</v>
      </c>
      <c r="L2471" s="18">
        <v>1838.315885714946</v>
      </c>
      <c r="M2471" s="18">
        <v>7353.2635428597841</v>
      </c>
      <c r="N2471" s="35"/>
    </row>
    <row r="2472" spans="9:14" ht="12.75" x14ac:dyDescent="0.2">
      <c r="I2472" s="62" t="str">
        <f t="shared" si="38"/>
        <v>26.12.17</v>
      </c>
      <c r="J2472" s="61"/>
      <c r="K2472" s="68" t="s">
        <v>34632</v>
      </c>
      <c r="L2472" s="55">
        <v>1811.101199854945</v>
      </c>
      <c r="M2472" s="55">
        <v>7244.4047994197799</v>
      </c>
      <c r="N2472" s="35"/>
    </row>
    <row r="2473" spans="9:14" ht="12.75" x14ac:dyDescent="0.2">
      <c r="I2473" s="62" t="str">
        <f t="shared" si="38"/>
        <v>26.12.17</v>
      </c>
      <c r="J2473" s="61"/>
      <c r="K2473" s="67" t="s">
        <v>34633</v>
      </c>
      <c r="L2473" s="18">
        <v>1810.7247807749459</v>
      </c>
      <c r="M2473" s="18">
        <v>7242.8991230997835</v>
      </c>
      <c r="N2473" s="35"/>
    </row>
    <row r="2474" spans="9:14" ht="12.75" x14ac:dyDescent="0.2">
      <c r="I2474" s="62" t="str">
        <f t="shared" si="38"/>
        <v>26.12.17</v>
      </c>
      <c r="J2474" s="61"/>
      <c r="K2474" s="67" t="s">
        <v>34634</v>
      </c>
      <c r="L2474" s="18">
        <v>1786.9958606849461</v>
      </c>
      <c r="M2474" s="18">
        <v>7147.9834427397846</v>
      </c>
      <c r="N2474" s="35"/>
    </row>
    <row r="2475" spans="9:14" ht="12.75" x14ac:dyDescent="0.2">
      <c r="I2475" s="62" t="str">
        <f t="shared" si="38"/>
        <v>26.12.17</v>
      </c>
      <c r="J2475" s="61"/>
      <c r="K2475" s="67" t="s">
        <v>34635</v>
      </c>
      <c r="L2475" s="18">
        <v>1763.4189041349462</v>
      </c>
      <c r="M2475" s="18">
        <v>7053.6756165397846</v>
      </c>
      <c r="N2475" s="35"/>
    </row>
    <row r="2476" spans="9:14" ht="12.75" x14ac:dyDescent="0.2">
      <c r="I2476" s="62" t="str">
        <f t="shared" si="38"/>
        <v>26.12.17</v>
      </c>
      <c r="J2476" s="61"/>
      <c r="K2476" s="68" t="s">
        <v>34636</v>
      </c>
      <c r="L2476" s="55">
        <v>1749.2707995849441</v>
      </c>
      <c r="M2476" s="55">
        <v>6997.0831983397766</v>
      </c>
      <c r="N2476" s="35"/>
    </row>
    <row r="2477" spans="9:14" ht="12.75" x14ac:dyDescent="0.2">
      <c r="I2477" s="62" t="str">
        <f t="shared" si="38"/>
        <v>26.12.17</v>
      </c>
      <c r="J2477" s="61"/>
      <c r="K2477" s="67" t="s">
        <v>34637</v>
      </c>
      <c r="L2477" s="18">
        <v>1752.0121466149451</v>
      </c>
      <c r="M2477" s="18">
        <v>7008.0485864597804</v>
      </c>
      <c r="N2477" s="35"/>
    </row>
    <row r="2478" spans="9:14" ht="12.75" x14ac:dyDescent="0.2">
      <c r="I2478" s="62" t="str">
        <f t="shared" si="38"/>
        <v>26.12.17</v>
      </c>
      <c r="J2478" s="61"/>
      <c r="K2478" s="67" t="s">
        <v>34638</v>
      </c>
      <c r="L2478" s="18">
        <v>1737.1691004549461</v>
      </c>
      <c r="M2478" s="18">
        <v>6948.6764018197846</v>
      </c>
      <c r="N2478" s="35"/>
    </row>
    <row r="2479" spans="9:14" ht="12.75" x14ac:dyDescent="0.2">
      <c r="I2479" s="62" t="str">
        <f t="shared" si="38"/>
        <v>26.12.17</v>
      </c>
      <c r="J2479" s="61"/>
      <c r="K2479" s="67" t="s">
        <v>34639</v>
      </c>
      <c r="L2479" s="18">
        <v>1729.5435076449451</v>
      </c>
      <c r="M2479" s="18">
        <v>6918.1740305797803</v>
      </c>
      <c r="N2479" s="35"/>
    </row>
    <row r="2480" spans="9:14" ht="12.75" x14ac:dyDescent="0.2">
      <c r="I2480" s="62" t="str">
        <f t="shared" si="38"/>
        <v>26.12.17</v>
      </c>
      <c r="J2480" s="61"/>
      <c r="K2480" s="68" t="s">
        <v>34640</v>
      </c>
      <c r="L2480" s="55">
        <v>1712.7473134849461</v>
      </c>
      <c r="M2480" s="55">
        <v>6850.9892539397842</v>
      </c>
      <c r="N2480" s="35"/>
    </row>
    <row r="2481" spans="9:14" ht="12.75" x14ac:dyDescent="0.2">
      <c r="I2481" s="62" t="str">
        <f t="shared" si="38"/>
        <v>26.12.17</v>
      </c>
      <c r="J2481" s="61"/>
      <c r="K2481" s="67" t="s">
        <v>34641</v>
      </c>
      <c r="L2481" s="18">
        <v>1706.4380557649451</v>
      </c>
      <c r="M2481" s="18">
        <v>6825.7522230597806</v>
      </c>
      <c r="N2481" s="35"/>
    </row>
    <row r="2482" spans="9:14" ht="12.75" x14ac:dyDescent="0.2">
      <c r="I2482" s="62" t="str">
        <f t="shared" si="38"/>
        <v>26.12.17</v>
      </c>
      <c r="J2482" s="61"/>
      <c r="K2482" s="67" t="s">
        <v>34642</v>
      </c>
      <c r="L2482" s="18">
        <v>1710.1968336549462</v>
      </c>
      <c r="M2482" s="18">
        <v>6840.7873346197848</v>
      </c>
      <c r="N2482" s="35"/>
    </row>
    <row r="2483" spans="9:14" ht="12.75" x14ac:dyDescent="0.2">
      <c r="I2483" s="62" t="str">
        <f t="shared" si="38"/>
        <v>26.12.17</v>
      </c>
      <c r="J2483" s="61"/>
      <c r="K2483" s="67" t="s">
        <v>34643</v>
      </c>
      <c r="L2483" s="18">
        <v>1705.943387524946</v>
      </c>
      <c r="M2483" s="18">
        <v>6823.7735500997842</v>
      </c>
      <c r="N2483" s="35"/>
    </row>
    <row r="2484" spans="9:14" ht="12.75" x14ac:dyDescent="0.2">
      <c r="I2484" s="62" t="str">
        <f t="shared" si="38"/>
        <v>26.12.17</v>
      </c>
      <c r="J2484" s="61"/>
      <c r="K2484" s="68" t="s">
        <v>34644</v>
      </c>
      <c r="L2484" s="55">
        <v>1699.845912114946</v>
      </c>
      <c r="M2484" s="55">
        <v>6799.3836484597841</v>
      </c>
      <c r="N2484" s="35"/>
    </row>
    <row r="2485" spans="9:14" ht="12.75" x14ac:dyDescent="0.2">
      <c r="I2485" s="62" t="str">
        <f t="shared" si="38"/>
        <v>26.12.17</v>
      </c>
      <c r="J2485" s="61"/>
      <c r="K2485" s="67" t="s">
        <v>34645</v>
      </c>
      <c r="L2485" s="18">
        <v>1701.6467183649461</v>
      </c>
      <c r="M2485" s="18">
        <v>6806.5868734597843</v>
      </c>
      <c r="N2485" s="35"/>
    </row>
    <row r="2486" spans="9:14" ht="12.75" x14ac:dyDescent="0.2">
      <c r="I2486" s="62" t="str">
        <f t="shared" si="38"/>
        <v>26.12.17</v>
      </c>
      <c r="J2486" s="61"/>
      <c r="K2486" s="67" t="s">
        <v>34646</v>
      </c>
      <c r="L2486" s="18">
        <v>1696.2750926249462</v>
      </c>
      <c r="M2486" s="18">
        <v>6785.1003704997847</v>
      </c>
      <c r="N2486" s="35"/>
    </row>
    <row r="2487" spans="9:14" ht="12.75" x14ac:dyDescent="0.2">
      <c r="I2487" s="62" t="str">
        <f t="shared" si="38"/>
        <v>26.12.17</v>
      </c>
      <c r="J2487" s="61"/>
      <c r="K2487" s="67" t="s">
        <v>34647</v>
      </c>
      <c r="L2487" s="18">
        <v>1702.6440196549449</v>
      </c>
      <c r="M2487" s="18">
        <v>6810.5760786197798</v>
      </c>
      <c r="N2487" s="35"/>
    </row>
    <row r="2488" spans="9:14" ht="12.75" x14ac:dyDescent="0.2">
      <c r="I2488" s="62" t="str">
        <f t="shared" si="38"/>
        <v>26.12.17</v>
      </c>
      <c r="J2488" s="61"/>
      <c r="K2488" s="68" t="s">
        <v>34648</v>
      </c>
      <c r="L2488" s="55">
        <v>1722.7028606349461</v>
      </c>
      <c r="M2488" s="55">
        <v>6890.8114425397844</v>
      </c>
      <c r="N2488" s="35"/>
    </row>
    <row r="2489" spans="9:14" ht="12.75" x14ac:dyDescent="0.2">
      <c r="I2489" s="62" t="str">
        <f t="shared" si="38"/>
        <v>26.12.17</v>
      </c>
      <c r="J2489" s="61"/>
      <c r="K2489" s="67" t="s">
        <v>34649</v>
      </c>
      <c r="L2489" s="18">
        <v>1735.001670114945</v>
      </c>
      <c r="M2489" s="18">
        <v>6940.00668045978</v>
      </c>
      <c r="N2489" s="35"/>
    </row>
    <row r="2490" spans="9:14" ht="12.75" x14ac:dyDescent="0.2">
      <c r="I2490" s="62" t="str">
        <f t="shared" si="38"/>
        <v>26.12.17</v>
      </c>
      <c r="J2490" s="61"/>
      <c r="K2490" s="67" t="s">
        <v>34650</v>
      </c>
      <c r="L2490" s="18">
        <v>1750.7764932849452</v>
      </c>
      <c r="M2490" s="18">
        <v>7003.1059731397809</v>
      </c>
      <c r="N2490" s="35"/>
    </row>
    <row r="2491" spans="9:14" ht="12.75" x14ac:dyDescent="0.2">
      <c r="I2491" s="62" t="str">
        <f t="shared" si="38"/>
        <v>26.12.17</v>
      </c>
      <c r="J2491" s="61"/>
      <c r="K2491" s="67" t="s">
        <v>34651</v>
      </c>
      <c r="L2491" s="18">
        <v>1791.084992794945</v>
      </c>
      <c r="M2491" s="18">
        <v>7164.3399711797802</v>
      </c>
      <c r="N2491" s="35"/>
    </row>
    <row r="2492" spans="9:14" ht="12.75" x14ac:dyDescent="0.2">
      <c r="I2492" s="62" t="str">
        <f t="shared" si="38"/>
        <v>26.12.17</v>
      </c>
      <c r="J2492" s="61"/>
      <c r="K2492" s="68" t="s">
        <v>34652</v>
      </c>
      <c r="L2492" s="55">
        <v>1828.6082195649471</v>
      </c>
      <c r="M2492" s="55">
        <v>7314.4328782597886</v>
      </c>
      <c r="N2492" s="35"/>
    </row>
    <row r="2493" spans="9:14" ht="12.75" x14ac:dyDescent="0.2">
      <c r="I2493" s="62" t="str">
        <f t="shared" si="38"/>
        <v>26.12.17</v>
      </c>
      <c r="J2493" s="61"/>
      <c r="K2493" s="67" t="s">
        <v>34653</v>
      </c>
      <c r="L2493" s="18">
        <v>1850.8107109849459</v>
      </c>
      <c r="M2493" s="18">
        <v>7403.2428439397836</v>
      </c>
      <c r="N2493" s="35"/>
    </row>
    <row r="2494" spans="9:14" ht="12.75" x14ac:dyDescent="0.2">
      <c r="I2494" s="62" t="str">
        <f t="shared" si="38"/>
        <v>26.12.17</v>
      </c>
      <c r="J2494" s="61"/>
      <c r="K2494" s="67" t="s">
        <v>34654</v>
      </c>
      <c r="L2494" s="18">
        <v>1859.6005846849459</v>
      </c>
      <c r="M2494" s="18">
        <v>7438.4023387397838</v>
      </c>
      <c r="N2494" s="35"/>
    </row>
    <row r="2495" spans="9:14" ht="12.75" x14ac:dyDescent="0.2">
      <c r="I2495" s="62" t="str">
        <f t="shared" si="38"/>
        <v>26.12.17</v>
      </c>
      <c r="J2495" s="61"/>
      <c r="K2495" s="67" t="s">
        <v>34655</v>
      </c>
      <c r="L2495" s="18">
        <v>1862.1187815549461</v>
      </c>
      <c r="M2495" s="18">
        <v>7448.4751262197842</v>
      </c>
      <c r="N2495" s="35"/>
    </row>
    <row r="2496" spans="9:14" ht="12.75" x14ac:dyDescent="0.2">
      <c r="I2496" s="62" t="str">
        <f t="shared" si="38"/>
        <v>26.12.17</v>
      </c>
      <c r="J2496" s="61"/>
      <c r="K2496" s="68" t="s">
        <v>34656</v>
      </c>
      <c r="L2496" s="55">
        <v>1872.113098464946</v>
      </c>
      <c r="M2496" s="55">
        <v>7488.452393859784</v>
      </c>
      <c r="N2496" s="35"/>
    </row>
    <row r="2497" spans="9:14" ht="12.75" x14ac:dyDescent="0.2">
      <c r="I2497" s="62" t="str">
        <f t="shared" si="38"/>
        <v>26.12.17</v>
      </c>
      <c r="J2497" s="61"/>
      <c r="K2497" s="67" t="s">
        <v>34657</v>
      </c>
      <c r="L2497" s="18">
        <v>1870.842021774946</v>
      </c>
      <c r="M2497" s="18">
        <v>7483.3680870997841</v>
      </c>
      <c r="N2497" s="35"/>
    </row>
    <row r="2498" spans="9:14" ht="12.75" x14ac:dyDescent="0.2">
      <c r="I2498" s="62" t="str">
        <f t="shared" si="38"/>
        <v>26.12.17</v>
      </c>
      <c r="J2498" s="61"/>
      <c r="K2498" s="67" t="s">
        <v>34658</v>
      </c>
      <c r="L2498" s="18">
        <v>1864.217360274946</v>
      </c>
      <c r="M2498" s="18">
        <v>7456.8694410997841</v>
      </c>
      <c r="N2498" s="35"/>
    </row>
    <row r="2499" spans="9:14" ht="12.75" x14ac:dyDescent="0.2">
      <c r="I2499" s="62" t="str">
        <f t="shared" si="38"/>
        <v>26.12.17</v>
      </c>
      <c r="J2499" s="61"/>
      <c r="K2499" s="67" t="s">
        <v>34659</v>
      </c>
      <c r="L2499" s="18">
        <v>1864.0211949949451</v>
      </c>
      <c r="M2499" s="18">
        <v>7456.0847799797803</v>
      </c>
      <c r="N2499" s="35"/>
    </row>
    <row r="2500" spans="9:14" ht="12.75" x14ac:dyDescent="0.2">
      <c r="I2500" s="62" t="str">
        <f t="shared" si="38"/>
        <v>26.12.17</v>
      </c>
      <c r="J2500" s="61"/>
      <c r="K2500" s="68" t="s">
        <v>34660</v>
      </c>
      <c r="L2500" s="55">
        <v>1856.0184883449451</v>
      </c>
      <c r="M2500" s="55">
        <v>7424.0739533797805</v>
      </c>
      <c r="N2500" s="35"/>
    </row>
    <row r="2501" spans="9:14" ht="12.75" x14ac:dyDescent="0.2">
      <c r="I2501" s="62" t="str">
        <f t="shared" si="38"/>
        <v>26.12.17</v>
      </c>
      <c r="J2501" s="61"/>
      <c r="K2501" s="67" t="s">
        <v>34661</v>
      </c>
      <c r="L2501" s="18">
        <v>1808.8643129049451</v>
      </c>
      <c r="M2501" s="18">
        <v>7235.4572516197804</v>
      </c>
      <c r="N2501" s="35"/>
    </row>
    <row r="2502" spans="9:14" ht="12.75" x14ac:dyDescent="0.2">
      <c r="I2502" s="62" t="str">
        <f t="shared" si="38"/>
        <v>26.12.17</v>
      </c>
      <c r="J2502" s="61"/>
      <c r="K2502" s="67" t="s">
        <v>34662</v>
      </c>
      <c r="L2502" s="18">
        <v>1796.812686524946</v>
      </c>
      <c r="M2502" s="18">
        <v>7187.250746099784</v>
      </c>
      <c r="N2502" s="35"/>
    </row>
    <row r="2503" spans="9:14" ht="12.75" x14ac:dyDescent="0.2">
      <c r="I2503" s="62" t="str">
        <f t="shared" si="38"/>
        <v>26.12.17</v>
      </c>
      <c r="J2503" s="61"/>
      <c r="K2503" s="67" t="s">
        <v>34663</v>
      </c>
      <c r="L2503" s="18">
        <v>1781.359292714945</v>
      </c>
      <c r="M2503" s="18">
        <v>7125.4371708597801</v>
      </c>
      <c r="N2503" s="35"/>
    </row>
    <row r="2504" spans="9:14" ht="12.75" x14ac:dyDescent="0.2">
      <c r="I2504" s="62" t="str">
        <f t="shared" si="38"/>
        <v>26.12.17</v>
      </c>
      <c r="J2504" s="61"/>
      <c r="K2504" s="68" t="s">
        <v>34664</v>
      </c>
      <c r="L2504" s="55">
        <v>1763.5729729649452</v>
      </c>
      <c r="M2504" s="55">
        <v>7054.2918918597807</v>
      </c>
      <c r="N2504" s="35"/>
    </row>
    <row r="2505" spans="9:14" ht="12.75" x14ac:dyDescent="0.2">
      <c r="I2505" s="62" t="str">
        <f t="shared" si="38"/>
        <v>26.12.17</v>
      </c>
      <c r="J2505" s="61"/>
      <c r="K2505" s="67" t="s">
        <v>34665</v>
      </c>
      <c r="L2505" s="18">
        <v>1748.914091174945</v>
      </c>
      <c r="M2505" s="18">
        <v>6995.6563646997802</v>
      </c>
      <c r="N2505" s="35"/>
    </row>
    <row r="2506" spans="9:14" ht="12.75" x14ac:dyDescent="0.2">
      <c r="I2506" s="62" t="str">
        <f t="shared" si="38"/>
        <v>26.12.17</v>
      </c>
      <c r="J2506" s="61"/>
      <c r="K2506" s="67" t="s">
        <v>34666</v>
      </c>
      <c r="L2506" s="18">
        <v>1717.9928862549441</v>
      </c>
      <c r="M2506" s="18">
        <v>6871.9715450197764</v>
      </c>
      <c r="N2506" s="35"/>
    </row>
    <row r="2507" spans="9:14" ht="12.75" x14ac:dyDescent="0.2">
      <c r="I2507" s="62" t="str">
        <f t="shared" si="38"/>
        <v>26.12.17</v>
      </c>
      <c r="J2507" s="61"/>
      <c r="K2507" s="67" t="s">
        <v>34667</v>
      </c>
      <c r="L2507" s="18">
        <v>1697.472428534945</v>
      </c>
      <c r="M2507" s="18">
        <v>6789.8897141397802</v>
      </c>
      <c r="N2507" s="35"/>
    </row>
    <row r="2508" spans="9:14" ht="12.75" x14ac:dyDescent="0.2">
      <c r="I2508" s="62" t="str">
        <f t="shared" si="38"/>
        <v>26.12.17</v>
      </c>
      <c r="J2508" s="61"/>
      <c r="K2508" s="68" t="s">
        <v>34668</v>
      </c>
      <c r="L2508" s="55">
        <v>1669.6661984049451</v>
      </c>
      <c r="M2508" s="55">
        <v>6678.6647936197805</v>
      </c>
      <c r="N2508" s="35"/>
    </row>
    <row r="2509" spans="9:14" ht="12.75" x14ac:dyDescent="0.2">
      <c r="I2509" s="62" t="str">
        <f t="shared" si="38"/>
        <v>26.12.17</v>
      </c>
      <c r="J2509" s="61"/>
      <c r="K2509" s="67" t="s">
        <v>34669</v>
      </c>
      <c r="L2509" s="18">
        <v>1644.4669477749451</v>
      </c>
      <c r="M2509" s="18">
        <v>6577.8677910997803</v>
      </c>
      <c r="N2509" s="35"/>
    </row>
    <row r="2510" spans="9:14" ht="12.75" x14ac:dyDescent="0.2">
      <c r="I2510" s="62" t="str">
        <f t="shared" si="38"/>
        <v>26.12.17</v>
      </c>
      <c r="J2510" s="61"/>
      <c r="K2510" s="67" t="s">
        <v>34670</v>
      </c>
      <c r="L2510" s="18">
        <v>1623.9180622649462</v>
      </c>
      <c r="M2510" s="18">
        <v>6495.6722490597849</v>
      </c>
      <c r="N2510" s="35"/>
    </row>
    <row r="2511" spans="9:14" ht="12.75" x14ac:dyDescent="0.2">
      <c r="I2511" s="62" t="str">
        <f t="shared" si="38"/>
        <v>26.12.17</v>
      </c>
      <c r="J2511" s="61"/>
      <c r="K2511" s="67" t="s">
        <v>34671</v>
      </c>
      <c r="L2511" s="18">
        <v>1604.4345379049462</v>
      </c>
      <c r="M2511" s="18">
        <v>6417.7381516197847</v>
      </c>
      <c r="N2511" s="35"/>
    </row>
    <row r="2512" spans="9:14" ht="12.75" x14ac:dyDescent="0.2">
      <c r="I2512" s="62" t="str">
        <f t="shared" si="38"/>
        <v>26.12.17</v>
      </c>
      <c r="J2512" s="61"/>
      <c r="K2512" s="68" t="s">
        <v>34672</v>
      </c>
      <c r="L2512" s="55">
        <v>1592.9231523649451</v>
      </c>
      <c r="M2512" s="55">
        <v>6371.6926094597802</v>
      </c>
      <c r="N2512" s="35"/>
    </row>
    <row r="2513" spans="9:14" ht="12.75" x14ac:dyDescent="0.2">
      <c r="I2513" s="62" t="str">
        <f t="shared" si="38"/>
        <v>26.12.17</v>
      </c>
      <c r="J2513" s="61"/>
      <c r="K2513" s="67" t="s">
        <v>34673</v>
      </c>
      <c r="L2513" s="18">
        <v>1651.1854559149451</v>
      </c>
      <c r="M2513" s="18">
        <v>6604.7418236597805</v>
      </c>
      <c r="N2513" s="35"/>
    </row>
    <row r="2514" spans="9:14" ht="12.75" x14ac:dyDescent="0.2">
      <c r="I2514" s="62" t="str">
        <f t="shared" si="38"/>
        <v>26.12.17</v>
      </c>
      <c r="J2514" s="61"/>
      <c r="K2514" s="67" t="s">
        <v>34674</v>
      </c>
      <c r="L2514" s="18">
        <v>1647.4804876049452</v>
      </c>
      <c r="M2514" s="18">
        <v>6589.9219504197808</v>
      </c>
      <c r="N2514" s="35"/>
    </row>
    <row r="2515" spans="9:14" ht="12.75" x14ac:dyDescent="0.2">
      <c r="I2515" s="62" t="str">
        <f t="shared" si="38"/>
        <v>26.12.17</v>
      </c>
      <c r="J2515" s="61"/>
      <c r="K2515" s="67" t="s">
        <v>34675</v>
      </c>
      <c r="L2515" s="18">
        <v>1618.3889093049452</v>
      </c>
      <c r="M2515" s="18">
        <v>6473.5556372197807</v>
      </c>
      <c r="N2515" s="35"/>
    </row>
    <row r="2516" spans="9:14" ht="12.75" x14ac:dyDescent="0.2">
      <c r="I2516" s="62" t="str">
        <f t="shared" si="38"/>
        <v>26.12.17</v>
      </c>
      <c r="J2516" s="61"/>
      <c r="K2516" s="68" t="s">
        <v>34676</v>
      </c>
      <c r="L2516" s="55">
        <v>1597.5069466449461</v>
      </c>
      <c r="M2516" s="55">
        <v>6390.0277865797843</v>
      </c>
      <c r="N2516" s="35"/>
    </row>
    <row r="2517" spans="9:14" ht="12.75" x14ac:dyDescent="0.2">
      <c r="I2517" s="62" t="str">
        <f t="shared" si="38"/>
        <v>26.12.17</v>
      </c>
      <c r="J2517" s="61"/>
      <c r="K2517" s="67" t="s">
        <v>34677</v>
      </c>
      <c r="L2517" s="18">
        <v>1583.708284694945</v>
      </c>
      <c r="M2517" s="18">
        <v>6334.8331387797798</v>
      </c>
      <c r="N2517" s="35"/>
    </row>
    <row r="2518" spans="9:14" ht="12.75" x14ac:dyDescent="0.2">
      <c r="I2518" s="62" t="str">
        <f t="shared" si="38"/>
        <v>26.12.17</v>
      </c>
      <c r="J2518" s="61"/>
      <c r="K2518" s="67" t="s">
        <v>34678</v>
      </c>
      <c r="L2518" s="18">
        <v>1544.0593220749461</v>
      </c>
      <c r="M2518" s="18">
        <v>6176.2372882997843</v>
      </c>
      <c r="N2518" s="35"/>
    </row>
    <row r="2519" spans="9:14" ht="12.75" x14ac:dyDescent="0.2">
      <c r="I2519" s="62" t="str">
        <f t="shared" si="38"/>
        <v>26.12.17</v>
      </c>
      <c r="J2519" s="61"/>
      <c r="K2519" s="67" t="s">
        <v>34679</v>
      </c>
      <c r="L2519" s="18">
        <v>1516.874075474946</v>
      </c>
      <c r="M2519" s="18">
        <v>6067.4963018997842</v>
      </c>
      <c r="N2519" s="35"/>
    </row>
    <row r="2520" spans="9:14" ht="12.75" x14ac:dyDescent="0.2">
      <c r="I2520" s="62" t="str">
        <f t="shared" si="38"/>
        <v>26.12.17</v>
      </c>
      <c r="J2520" s="61"/>
      <c r="K2520" s="68" t="s">
        <v>34680</v>
      </c>
      <c r="L2520" s="55">
        <v>1494.8867096149461</v>
      </c>
      <c r="M2520" s="55">
        <v>5979.5468384597843</v>
      </c>
      <c r="N2520" s="35"/>
    </row>
    <row r="2521" spans="9:14" ht="12.75" x14ac:dyDescent="0.2">
      <c r="I2521" s="62" t="str">
        <f t="shared" si="38"/>
        <v>27.12.17</v>
      </c>
      <c r="J2521" s="61"/>
      <c r="K2521" s="67" t="s">
        <v>34681</v>
      </c>
      <c r="L2521" s="18">
        <v>1504.1212210249471</v>
      </c>
      <c r="M2521" s="18">
        <v>6016.4848840997884</v>
      </c>
      <c r="N2521" s="35"/>
    </row>
    <row r="2522" spans="9:14" ht="12.75" x14ac:dyDescent="0.2">
      <c r="I2522" s="62" t="str">
        <f t="shared" ref="I2522:I2585" si="39">IF(K2522="","",LEFT(K2522,8))</f>
        <v>27.12.17</v>
      </c>
      <c r="J2522" s="61"/>
      <c r="K2522" s="67" t="s">
        <v>34682</v>
      </c>
      <c r="L2522" s="18">
        <v>1477.4886938849461</v>
      </c>
      <c r="M2522" s="18">
        <v>5909.9547755397844</v>
      </c>
      <c r="N2522" s="35"/>
    </row>
    <row r="2523" spans="9:14" ht="12.75" x14ac:dyDescent="0.2">
      <c r="I2523" s="62" t="str">
        <f t="shared" si="39"/>
        <v>27.12.17</v>
      </c>
      <c r="J2523" s="61"/>
      <c r="K2523" s="67" t="s">
        <v>34683</v>
      </c>
      <c r="L2523" s="18">
        <v>1459.8835088949461</v>
      </c>
      <c r="M2523" s="18">
        <v>5839.5340355797844</v>
      </c>
      <c r="N2523" s="35"/>
    </row>
    <row r="2524" spans="9:14" ht="12.75" x14ac:dyDescent="0.2">
      <c r="I2524" s="62" t="str">
        <f t="shared" si="39"/>
        <v>27.12.17</v>
      </c>
      <c r="J2524" s="61"/>
      <c r="K2524" s="68" t="s">
        <v>34684</v>
      </c>
      <c r="L2524" s="55">
        <v>1430.0089374549461</v>
      </c>
      <c r="M2524" s="55">
        <v>5720.0357498197845</v>
      </c>
      <c r="N2524" s="35"/>
    </row>
    <row r="2525" spans="9:14" ht="12.75" x14ac:dyDescent="0.2">
      <c r="I2525" s="62" t="str">
        <f t="shared" si="39"/>
        <v>27.12.17</v>
      </c>
      <c r="J2525" s="61"/>
      <c r="K2525" s="67" t="s">
        <v>34685</v>
      </c>
      <c r="L2525" s="18">
        <v>1429.0295297849461</v>
      </c>
      <c r="M2525" s="18">
        <v>5716.1181191397845</v>
      </c>
      <c r="N2525" s="35"/>
    </row>
    <row r="2526" spans="9:14" ht="12.75" x14ac:dyDescent="0.2">
      <c r="I2526" s="62" t="str">
        <f t="shared" si="39"/>
        <v>27.12.17</v>
      </c>
      <c r="J2526" s="61"/>
      <c r="K2526" s="67" t="s">
        <v>34686</v>
      </c>
      <c r="L2526" s="18">
        <v>1413.3720504849462</v>
      </c>
      <c r="M2526" s="18">
        <v>5653.4882019397846</v>
      </c>
      <c r="N2526" s="35"/>
    </row>
    <row r="2527" spans="9:14" ht="12.75" x14ac:dyDescent="0.2">
      <c r="I2527" s="62" t="str">
        <f t="shared" si="39"/>
        <v>27.12.17</v>
      </c>
      <c r="J2527" s="61"/>
      <c r="K2527" s="67" t="s">
        <v>34687</v>
      </c>
      <c r="L2527" s="18">
        <v>1400.358634804945</v>
      </c>
      <c r="M2527" s="18">
        <v>5601.4345392197802</v>
      </c>
      <c r="N2527" s="35"/>
    </row>
    <row r="2528" spans="9:14" ht="12.75" x14ac:dyDescent="0.2">
      <c r="I2528" s="62" t="str">
        <f t="shared" si="39"/>
        <v>27.12.17</v>
      </c>
      <c r="J2528" s="61"/>
      <c r="K2528" s="68" t="s">
        <v>34688</v>
      </c>
      <c r="L2528" s="55">
        <v>1388.003794674946</v>
      </c>
      <c r="M2528" s="55">
        <v>5552.015178699784</v>
      </c>
      <c r="N2528" s="35"/>
    </row>
    <row r="2529" spans="9:14" ht="12.75" x14ac:dyDescent="0.2">
      <c r="I2529" s="62" t="str">
        <f t="shared" si="39"/>
        <v>27.12.17</v>
      </c>
      <c r="J2529" s="61"/>
      <c r="K2529" s="67" t="s">
        <v>34689</v>
      </c>
      <c r="L2529" s="18">
        <v>1403.586862234946</v>
      </c>
      <c r="M2529" s="18">
        <v>5614.347448939784</v>
      </c>
      <c r="N2529" s="35"/>
    </row>
    <row r="2530" spans="9:14" ht="12.75" x14ac:dyDescent="0.2">
      <c r="I2530" s="62" t="str">
        <f t="shared" si="39"/>
        <v>27.12.17</v>
      </c>
      <c r="J2530" s="61"/>
      <c r="K2530" s="67" t="s">
        <v>34690</v>
      </c>
      <c r="L2530" s="18">
        <v>1384.380393544945</v>
      </c>
      <c r="M2530" s="18">
        <v>5537.5215741797801</v>
      </c>
      <c r="N2530" s="35"/>
    </row>
    <row r="2531" spans="9:14" ht="12.75" x14ac:dyDescent="0.2">
      <c r="I2531" s="62" t="str">
        <f t="shared" si="39"/>
        <v>27.12.17</v>
      </c>
      <c r="J2531" s="61"/>
      <c r="K2531" s="67" t="s">
        <v>34691</v>
      </c>
      <c r="L2531" s="18">
        <v>1366.760973084946</v>
      </c>
      <c r="M2531" s="18">
        <v>5467.0438923397842</v>
      </c>
      <c r="N2531" s="35"/>
    </row>
    <row r="2532" spans="9:14" ht="12.75" x14ac:dyDescent="0.2">
      <c r="I2532" s="62" t="str">
        <f t="shared" si="39"/>
        <v>27.12.17</v>
      </c>
      <c r="J2532" s="61"/>
      <c r="K2532" s="68" t="s">
        <v>34692</v>
      </c>
      <c r="L2532" s="55">
        <v>1359.8515867049459</v>
      </c>
      <c r="M2532" s="55">
        <v>5439.4063468197837</v>
      </c>
      <c r="N2532" s="35"/>
    </row>
    <row r="2533" spans="9:14" ht="12.75" x14ac:dyDescent="0.2">
      <c r="I2533" s="62" t="str">
        <f t="shared" si="39"/>
        <v>27.12.17</v>
      </c>
      <c r="J2533" s="61"/>
      <c r="K2533" s="67" t="s">
        <v>34693</v>
      </c>
      <c r="L2533" s="18">
        <v>1358.4494419849459</v>
      </c>
      <c r="M2533" s="18">
        <v>5433.7977679397836</v>
      </c>
      <c r="N2533" s="35"/>
    </row>
    <row r="2534" spans="9:14" ht="12.75" x14ac:dyDescent="0.2">
      <c r="I2534" s="62" t="str">
        <f t="shared" si="39"/>
        <v>27.12.17</v>
      </c>
      <c r="J2534" s="61"/>
      <c r="K2534" s="67" t="s">
        <v>34694</v>
      </c>
      <c r="L2534" s="18">
        <v>1350.9252281449462</v>
      </c>
      <c r="M2534" s="18">
        <v>5403.7009125797849</v>
      </c>
      <c r="N2534" s="35"/>
    </row>
    <row r="2535" spans="9:14" ht="12.75" x14ac:dyDescent="0.2">
      <c r="I2535" s="62" t="str">
        <f t="shared" si="39"/>
        <v>27.12.17</v>
      </c>
      <c r="J2535" s="61"/>
      <c r="K2535" s="67" t="s">
        <v>34695</v>
      </c>
      <c r="L2535" s="18">
        <v>1345.615946354945</v>
      </c>
      <c r="M2535" s="18">
        <v>5382.4637854197799</v>
      </c>
      <c r="N2535" s="35"/>
    </row>
    <row r="2536" spans="9:14" ht="12.75" x14ac:dyDescent="0.2">
      <c r="I2536" s="62" t="str">
        <f t="shared" si="39"/>
        <v>27.12.17</v>
      </c>
      <c r="J2536" s="61"/>
      <c r="K2536" s="68" t="s">
        <v>34696</v>
      </c>
      <c r="L2536" s="55">
        <v>1340.556327954946</v>
      </c>
      <c r="M2536" s="55">
        <v>5362.2253118197841</v>
      </c>
      <c r="N2536" s="35"/>
    </row>
    <row r="2537" spans="9:14" ht="12.75" x14ac:dyDescent="0.2">
      <c r="I2537" s="62" t="str">
        <f t="shared" si="39"/>
        <v>27.12.17</v>
      </c>
      <c r="J2537" s="61"/>
      <c r="K2537" s="67" t="s">
        <v>34697</v>
      </c>
      <c r="L2537" s="18">
        <v>1354.063214724946</v>
      </c>
      <c r="M2537" s="18">
        <v>5416.2528588997839</v>
      </c>
      <c r="N2537" s="35"/>
    </row>
    <row r="2538" spans="9:14" ht="12.75" x14ac:dyDescent="0.2">
      <c r="I2538" s="62" t="str">
        <f t="shared" si="39"/>
        <v>27.12.17</v>
      </c>
      <c r="J2538" s="61"/>
      <c r="K2538" s="67" t="s">
        <v>34698</v>
      </c>
      <c r="L2538" s="18">
        <v>1365.3970283649471</v>
      </c>
      <c r="M2538" s="18">
        <v>5461.5881134597885</v>
      </c>
      <c r="N2538" s="35"/>
    </row>
    <row r="2539" spans="9:14" ht="12.75" x14ac:dyDescent="0.2">
      <c r="I2539" s="62" t="str">
        <f t="shared" si="39"/>
        <v>27.12.17</v>
      </c>
      <c r="J2539" s="61"/>
      <c r="K2539" s="67" t="s">
        <v>34699</v>
      </c>
      <c r="L2539" s="18">
        <v>1386.1073164549462</v>
      </c>
      <c r="M2539" s="18">
        <v>5544.4292658197846</v>
      </c>
      <c r="N2539" s="35"/>
    </row>
    <row r="2540" spans="9:14" ht="12.75" x14ac:dyDescent="0.2">
      <c r="I2540" s="62" t="str">
        <f t="shared" si="39"/>
        <v>27.12.17</v>
      </c>
      <c r="J2540" s="61"/>
      <c r="K2540" s="68" t="s">
        <v>34700</v>
      </c>
      <c r="L2540" s="55">
        <v>1395.173884334946</v>
      </c>
      <c r="M2540" s="55">
        <v>5580.6955373397841</v>
      </c>
      <c r="N2540" s="35"/>
    </row>
    <row r="2541" spans="9:14" ht="12.75" x14ac:dyDescent="0.2">
      <c r="I2541" s="62" t="str">
        <f t="shared" si="39"/>
        <v>27.12.17</v>
      </c>
      <c r="J2541" s="61"/>
      <c r="K2541" s="67" t="s">
        <v>34701</v>
      </c>
      <c r="L2541" s="18">
        <v>1442.1787168749461</v>
      </c>
      <c r="M2541" s="18">
        <v>5768.7148674997843</v>
      </c>
      <c r="N2541" s="35"/>
    </row>
    <row r="2542" spans="9:14" ht="12.75" x14ac:dyDescent="0.2">
      <c r="I2542" s="62" t="str">
        <f t="shared" si="39"/>
        <v>27.12.17</v>
      </c>
      <c r="J2542" s="61"/>
      <c r="K2542" s="67" t="s">
        <v>34702</v>
      </c>
      <c r="L2542" s="18">
        <v>1471.1405713749459</v>
      </c>
      <c r="M2542" s="18">
        <v>5884.5622854997837</v>
      </c>
      <c r="N2542" s="35"/>
    </row>
    <row r="2543" spans="9:14" ht="12.75" x14ac:dyDescent="0.2">
      <c r="I2543" s="62" t="str">
        <f t="shared" si="39"/>
        <v>27.12.17</v>
      </c>
      <c r="J2543" s="61"/>
      <c r="K2543" s="67" t="s">
        <v>34703</v>
      </c>
      <c r="L2543" s="18">
        <v>1512.323383794946</v>
      </c>
      <c r="M2543" s="18">
        <v>6049.2935351797842</v>
      </c>
      <c r="N2543" s="35"/>
    </row>
    <row r="2544" spans="9:14" ht="12.75" x14ac:dyDescent="0.2">
      <c r="I2544" s="62" t="str">
        <f t="shared" si="39"/>
        <v>27.12.17</v>
      </c>
      <c r="J2544" s="61"/>
      <c r="K2544" s="68" t="s">
        <v>34704</v>
      </c>
      <c r="L2544" s="55">
        <v>1550.9896107849461</v>
      </c>
      <c r="M2544" s="55">
        <v>6203.9584431397843</v>
      </c>
      <c r="N2544" s="35"/>
    </row>
    <row r="2545" spans="9:14" ht="12.75" x14ac:dyDescent="0.2">
      <c r="I2545" s="62" t="str">
        <f t="shared" si="39"/>
        <v>27.12.17</v>
      </c>
      <c r="J2545" s="61"/>
      <c r="K2545" s="67" t="s">
        <v>34705</v>
      </c>
      <c r="L2545" s="18">
        <v>1576.7929844149462</v>
      </c>
      <c r="M2545" s="18">
        <v>6307.1719376597848</v>
      </c>
      <c r="N2545" s="35"/>
    </row>
    <row r="2546" spans="9:14" ht="12.75" x14ac:dyDescent="0.2">
      <c r="I2546" s="62" t="str">
        <f t="shared" si="39"/>
        <v>27.12.17</v>
      </c>
      <c r="J2546" s="61"/>
      <c r="K2546" s="67" t="s">
        <v>34706</v>
      </c>
      <c r="L2546" s="18">
        <v>1624.1565726549461</v>
      </c>
      <c r="M2546" s="18">
        <v>6496.6262906197844</v>
      </c>
      <c r="N2546" s="35"/>
    </row>
    <row r="2547" spans="9:14" ht="12.75" x14ac:dyDescent="0.2">
      <c r="I2547" s="62" t="str">
        <f t="shared" si="39"/>
        <v>27.12.17</v>
      </c>
      <c r="J2547" s="61"/>
      <c r="K2547" s="67" t="s">
        <v>34707</v>
      </c>
      <c r="L2547" s="18">
        <v>1672.0817372449462</v>
      </c>
      <c r="M2547" s="18">
        <v>6688.3269489797849</v>
      </c>
      <c r="N2547" s="35"/>
    </row>
    <row r="2548" spans="9:14" ht="12.75" x14ac:dyDescent="0.2">
      <c r="I2548" s="62" t="str">
        <f t="shared" si="39"/>
        <v>27.12.17</v>
      </c>
      <c r="J2548" s="61"/>
      <c r="K2548" s="68" t="s">
        <v>34708</v>
      </c>
      <c r="L2548" s="55">
        <v>1715.659308694946</v>
      </c>
      <c r="M2548" s="55">
        <v>6862.6372347797842</v>
      </c>
      <c r="N2548" s="35"/>
    </row>
    <row r="2549" spans="9:14" ht="12.75" x14ac:dyDescent="0.2">
      <c r="I2549" s="62" t="str">
        <f t="shared" si="39"/>
        <v>27.12.17</v>
      </c>
      <c r="J2549" s="61"/>
      <c r="K2549" s="67" t="s">
        <v>34709</v>
      </c>
      <c r="L2549" s="18">
        <v>1803.290609014947</v>
      </c>
      <c r="M2549" s="18">
        <v>7213.162436059788</v>
      </c>
      <c r="N2549" s="35"/>
    </row>
    <row r="2550" spans="9:14" ht="12.75" x14ac:dyDescent="0.2">
      <c r="I2550" s="62" t="str">
        <f t="shared" si="39"/>
        <v>27.12.17</v>
      </c>
      <c r="J2550" s="61"/>
      <c r="K2550" s="67" t="s">
        <v>34710</v>
      </c>
      <c r="L2550" s="18">
        <v>1846.8378987249459</v>
      </c>
      <c r="M2550" s="18">
        <v>7387.3515948997838</v>
      </c>
      <c r="N2550" s="35"/>
    </row>
    <row r="2551" spans="9:14" ht="12.75" x14ac:dyDescent="0.2">
      <c r="I2551" s="62" t="str">
        <f t="shared" si="39"/>
        <v>27.12.17</v>
      </c>
      <c r="J2551" s="61"/>
      <c r="K2551" s="67" t="s">
        <v>34711</v>
      </c>
      <c r="L2551" s="18">
        <v>1886.196497604946</v>
      </c>
      <c r="M2551" s="18">
        <v>7544.785990419784</v>
      </c>
      <c r="N2551" s="35"/>
    </row>
    <row r="2552" spans="9:14" ht="12.75" x14ac:dyDescent="0.2">
      <c r="I2552" s="62" t="str">
        <f t="shared" si="39"/>
        <v>27.12.17</v>
      </c>
      <c r="J2552" s="61"/>
      <c r="K2552" s="68" t="s">
        <v>34712</v>
      </c>
      <c r="L2552" s="55">
        <v>1894.106658514946</v>
      </c>
      <c r="M2552" s="55">
        <v>7576.4266340597842</v>
      </c>
      <c r="N2552" s="35"/>
    </row>
    <row r="2553" spans="9:14" ht="12.75" x14ac:dyDescent="0.2">
      <c r="I2553" s="62" t="str">
        <f t="shared" si="39"/>
        <v>27.12.17</v>
      </c>
      <c r="J2553" s="61"/>
      <c r="K2553" s="67" t="s">
        <v>34713</v>
      </c>
      <c r="L2553" s="18">
        <v>1925.9155252949452</v>
      </c>
      <c r="M2553" s="18">
        <v>7703.6621011797806</v>
      </c>
      <c r="N2553" s="35"/>
    </row>
    <row r="2554" spans="9:14" ht="12.75" x14ac:dyDescent="0.2">
      <c r="I2554" s="62" t="str">
        <f t="shared" si="39"/>
        <v>27.12.17</v>
      </c>
      <c r="J2554" s="61"/>
      <c r="K2554" s="67" t="s">
        <v>34714</v>
      </c>
      <c r="L2554" s="18">
        <v>1947.6429481049461</v>
      </c>
      <c r="M2554" s="18">
        <v>7790.5717924197843</v>
      </c>
      <c r="N2554" s="35"/>
    </row>
    <row r="2555" spans="9:14" ht="12.75" x14ac:dyDescent="0.2">
      <c r="I2555" s="62" t="str">
        <f t="shared" si="39"/>
        <v>27.12.17</v>
      </c>
      <c r="J2555" s="61"/>
      <c r="K2555" s="67" t="s">
        <v>34715</v>
      </c>
      <c r="L2555" s="18">
        <v>1970.4232192649472</v>
      </c>
      <c r="M2555" s="18">
        <v>7881.6928770597888</v>
      </c>
      <c r="N2555" s="35"/>
    </row>
    <row r="2556" spans="9:14" ht="12.75" x14ac:dyDescent="0.2">
      <c r="I2556" s="62" t="str">
        <f t="shared" si="39"/>
        <v>27.12.17</v>
      </c>
      <c r="J2556" s="61"/>
      <c r="K2556" s="68" t="s">
        <v>34716</v>
      </c>
      <c r="L2556" s="55">
        <v>1992.730738454946</v>
      </c>
      <c r="M2556" s="55">
        <v>7970.9229538197842</v>
      </c>
      <c r="N2556" s="35"/>
    </row>
    <row r="2557" spans="9:14" ht="12.75" x14ac:dyDescent="0.2">
      <c r="I2557" s="62" t="str">
        <f t="shared" si="39"/>
        <v>27.12.17</v>
      </c>
      <c r="J2557" s="61"/>
      <c r="K2557" s="67" t="s">
        <v>34717</v>
      </c>
      <c r="L2557" s="18">
        <v>2014.7089538249461</v>
      </c>
      <c r="M2557" s="18">
        <v>8058.8358152997844</v>
      </c>
      <c r="N2557" s="35"/>
    </row>
    <row r="2558" spans="9:14" ht="12.75" x14ac:dyDescent="0.2">
      <c r="I2558" s="62" t="str">
        <f t="shared" si="39"/>
        <v>27.12.17</v>
      </c>
      <c r="J2558" s="61"/>
      <c r="K2558" s="67" t="s">
        <v>34718</v>
      </c>
      <c r="L2558" s="18">
        <v>2026.5165716149461</v>
      </c>
      <c r="M2558" s="18">
        <v>8106.0662864597844</v>
      </c>
      <c r="N2558" s="35"/>
    </row>
    <row r="2559" spans="9:14" ht="12.75" x14ac:dyDescent="0.2">
      <c r="I2559" s="62" t="str">
        <f t="shared" si="39"/>
        <v>27.12.17</v>
      </c>
      <c r="J2559" s="61"/>
      <c r="K2559" s="67" t="s">
        <v>34719</v>
      </c>
      <c r="L2559" s="18">
        <v>2038.1760019349442</v>
      </c>
      <c r="M2559" s="18">
        <v>8152.7040077397769</v>
      </c>
      <c r="N2559" s="35"/>
    </row>
    <row r="2560" spans="9:14" ht="12.75" x14ac:dyDescent="0.2">
      <c r="I2560" s="62" t="str">
        <f t="shared" si="39"/>
        <v>27.12.17</v>
      </c>
      <c r="J2560" s="61"/>
      <c r="K2560" s="68" t="s">
        <v>34720</v>
      </c>
      <c r="L2560" s="55">
        <v>2047.9459448349451</v>
      </c>
      <c r="M2560" s="55">
        <v>8191.7837793397803</v>
      </c>
      <c r="N2560" s="35"/>
    </row>
    <row r="2561" spans="9:14" ht="12.75" x14ac:dyDescent="0.2">
      <c r="I2561" s="62" t="str">
        <f t="shared" si="39"/>
        <v>27.12.17</v>
      </c>
      <c r="J2561" s="61"/>
      <c r="K2561" s="67" t="s">
        <v>34721</v>
      </c>
      <c r="L2561" s="18">
        <v>2044.1145582349452</v>
      </c>
      <c r="M2561" s="18">
        <v>8176.4582329397808</v>
      </c>
      <c r="N2561" s="35"/>
    </row>
    <row r="2562" spans="9:14" ht="12.75" x14ac:dyDescent="0.2">
      <c r="I2562" s="62" t="str">
        <f t="shared" si="39"/>
        <v>27.12.17</v>
      </c>
      <c r="J2562" s="61"/>
      <c r="K2562" s="67" t="s">
        <v>34722</v>
      </c>
      <c r="L2562" s="18">
        <v>2046.2822953349462</v>
      </c>
      <c r="M2562" s="18">
        <v>8185.1291813397847</v>
      </c>
      <c r="N2562" s="35"/>
    </row>
    <row r="2563" spans="9:14" ht="12.75" x14ac:dyDescent="0.2">
      <c r="I2563" s="62" t="str">
        <f t="shared" si="39"/>
        <v>27.12.17</v>
      </c>
      <c r="J2563" s="61"/>
      <c r="K2563" s="67" t="s">
        <v>34723</v>
      </c>
      <c r="L2563" s="18">
        <v>2052.9365676449474</v>
      </c>
      <c r="M2563" s="18">
        <v>8211.7462705797898</v>
      </c>
      <c r="N2563" s="35"/>
    </row>
    <row r="2564" spans="9:14" ht="12.75" x14ac:dyDescent="0.2">
      <c r="I2564" s="62" t="str">
        <f t="shared" si="39"/>
        <v>27.12.17</v>
      </c>
      <c r="J2564" s="61"/>
      <c r="K2564" s="68" t="s">
        <v>34724</v>
      </c>
      <c r="L2564" s="55">
        <v>2060.2767234349458</v>
      </c>
      <c r="M2564" s="55">
        <v>8241.1068937397831</v>
      </c>
      <c r="N2564" s="35"/>
    </row>
    <row r="2565" spans="9:14" ht="12.75" x14ac:dyDescent="0.2">
      <c r="I2565" s="62" t="str">
        <f t="shared" si="39"/>
        <v>27.12.17</v>
      </c>
      <c r="J2565" s="61"/>
      <c r="K2565" s="67" t="s">
        <v>34725</v>
      </c>
      <c r="L2565" s="18">
        <v>2050.505002334944</v>
      </c>
      <c r="M2565" s="18">
        <v>8202.0200093397762</v>
      </c>
      <c r="N2565" s="35"/>
    </row>
    <row r="2566" spans="9:14" ht="12.75" x14ac:dyDescent="0.2">
      <c r="I2566" s="62" t="str">
        <f t="shared" si="39"/>
        <v>27.12.17</v>
      </c>
      <c r="J2566" s="61"/>
      <c r="K2566" s="67" t="s">
        <v>34726</v>
      </c>
      <c r="L2566" s="18">
        <v>2062.4932510849458</v>
      </c>
      <c r="M2566" s="18">
        <v>8249.9730043397831</v>
      </c>
      <c r="N2566" s="35"/>
    </row>
    <row r="2567" spans="9:14" ht="12.75" x14ac:dyDescent="0.2">
      <c r="I2567" s="62" t="str">
        <f t="shared" si="39"/>
        <v>27.12.17</v>
      </c>
      <c r="J2567" s="61"/>
      <c r="K2567" s="67" t="s">
        <v>34727</v>
      </c>
      <c r="L2567" s="18">
        <v>2065.813001834947</v>
      </c>
      <c r="M2567" s="18">
        <v>8263.2520073397882</v>
      </c>
      <c r="N2567" s="35"/>
    </row>
    <row r="2568" spans="9:14" ht="12.75" x14ac:dyDescent="0.2">
      <c r="I2568" s="62" t="str">
        <f t="shared" si="39"/>
        <v>27.12.17</v>
      </c>
      <c r="J2568" s="61"/>
      <c r="K2568" s="68" t="s">
        <v>34728</v>
      </c>
      <c r="L2568" s="55">
        <v>2045.835187604946</v>
      </c>
      <c r="M2568" s="55">
        <v>8183.3407504197839</v>
      </c>
      <c r="N2568" s="35"/>
    </row>
    <row r="2569" spans="9:14" ht="12.75" x14ac:dyDescent="0.2">
      <c r="I2569" s="62" t="str">
        <f t="shared" si="39"/>
        <v>27.12.17</v>
      </c>
      <c r="J2569" s="61"/>
      <c r="K2569" s="67" t="s">
        <v>34729</v>
      </c>
      <c r="L2569" s="18">
        <v>2058.357252754945</v>
      </c>
      <c r="M2569" s="18">
        <v>8233.4290110197799</v>
      </c>
      <c r="N2569" s="35"/>
    </row>
    <row r="2570" spans="9:14" ht="12.75" x14ac:dyDescent="0.2">
      <c r="I2570" s="62" t="str">
        <f t="shared" si="39"/>
        <v>27.12.17</v>
      </c>
      <c r="J2570" s="61"/>
      <c r="K2570" s="67" t="s">
        <v>34730</v>
      </c>
      <c r="L2570" s="18">
        <v>2035.4268521349461</v>
      </c>
      <c r="M2570" s="18">
        <v>8141.7074085397844</v>
      </c>
      <c r="N2570" s="35"/>
    </row>
    <row r="2571" spans="9:14" ht="12.75" x14ac:dyDescent="0.2">
      <c r="I2571" s="62" t="str">
        <f t="shared" si="39"/>
        <v>27.12.17</v>
      </c>
      <c r="J2571" s="61"/>
      <c r="K2571" s="67" t="s">
        <v>34731</v>
      </c>
      <c r="L2571" s="18">
        <v>2014.7218752949461</v>
      </c>
      <c r="M2571" s="18">
        <v>8058.8875011797845</v>
      </c>
      <c r="N2571" s="35"/>
    </row>
    <row r="2572" spans="9:14" ht="12.75" x14ac:dyDescent="0.2">
      <c r="I2572" s="62" t="str">
        <f t="shared" si="39"/>
        <v>27.12.17</v>
      </c>
      <c r="J2572" s="61"/>
      <c r="K2572" s="68" t="s">
        <v>34732</v>
      </c>
      <c r="L2572" s="55">
        <v>2010.4431027949452</v>
      </c>
      <c r="M2572" s="55">
        <v>8041.7724111797806</v>
      </c>
      <c r="N2572" s="35"/>
    </row>
    <row r="2573" spans="9:14" ht="12.75" x14ac:dyDescent="0.2">
      <c r="I2573" s="62" t="str">
        <f t="shared" si="39"/>
        <v>27.12.17</v>
      </c>
      <c r="J2573" s="61"/>
      <c r="K2573" s="67" t="s">
        <v>34733</v>
      </c>
      <c r="L2573" s="18">
        <v>2023.3629437149461</v>
      </c>
      <c r="M2573" s="18">
        <v>8093.4517748597846</v>
      </c>
      <c r="N2573" s="35"/>
    </row>
    <row r="2574" spans="9:14" ht="12.75" x14ac:dyDescent="0.2">
      <c r="I2574" s="62" t="str">
        <f t="shared" si="39"/>
        <v>27.12.17</v>
      </c>
      <c r="J2574" s="61"/>
      <c r="K2574" s="67" t="s">
        <v>34734</v>
      </c>
      <c r="L2574" s="18">
        <v>2016.9452092249471</v>
      </c>
      <c r="M2574" s="18">
        <v>8067.7808368997885</v>
      </c>
      <c r="N2574" s="35"/>
    </row>
    <row r="2575" spans="9:14" ht="12.75" x14ac:dyDescent="0.2">
      <c r="I2575" s="62" t="str">
        <f t="shared" si="39"/>
        <v>27.12.17</v>
      </c>
      <c r="J2575" s="61"/>
      <c r="K2575" s="67" t="s">
        <v>34735</v>
      </c>
      <c r="L2575" s="18">
        <v>2004.2293987849453</v>
      </c>
      <c r="M2575" s="18">
        <v>8016.917595139781</v>
      </c>
      <c r="N2575" s="35"/>
    </row>
    <row r="2576" spans="9:14" ht="12.75" x14ac:dyDescent="0.2">
      <c r="I2576" s="62" t="str">
        <f t="shared" si="39"/>
        <v>27.12.17</v>
      </c>
      <c r="J2576" s="61"/>
      <c r="K2576" s="68" t="s">
        <v>34736</v>
      </c>
      <c r="L2576" s="55">
        <v>1995.286108964945</v>
      </c>
      <c r="M2576" s="55">
        <v>7981.1444358597801</v>
      </c>
      <c r="N2576" s="35"/>
    </row>
    <row r="2577" spans="9:14" ht="12.75" x14ac:dyDescent="0.2">
      <c r="I2577" s="62" t="str">
        <f t="shared" si="39"/>
        <v>27.12.17</v>
      </c>
      <c r="J2577" s="61"/>
      <c r="K2577" s="67" t="s">
        <v>34737</v>
      </c>
      <c r="L2577" s="18">
        <v>1993.2440896549472</v>
      </c>
      <c r="M2577" s="18">
        <v>7972.9763586197887</v>
      </c>
      <c r="N2577" s="35"/>
    </row>
    <row r="2578" spans="9:14" ht="12.75" x14ac:dyDescent="0.2">
      <c r="I2578" s="62" t="str">
        <f t="shared" si="39"/>
        <v>27.12.17</v>
      </c>
      <c r="J2578" s="61"/>
      <c r="K2578" s="67" t="s">
        <v>34738</v>
      </c>
      <c r="L2578" s="18">
        <v>1987.9506319249481</v>
      </c>
      <c r="M2578" s="18">
        <v>7951.8025276997923</v>
      </c>
      <c r="N2578" s="35"/>
    </row>
    <row r="2579" spans="9:14" ht="12.75" x14ac:dyDescent="0.2">
      <c r="I2579" s="62" t="str">
        <f t="shared" si="39"/>
        <v>27.12.17</v>
      </c>
      <c r="J2579" s="61"/>
      <c r="K2579" s="67" t="s">
        <v>34739</v>
      </c>
      <c r="L2579" s="18">
        <v>1985.7753298949469</v>
      </c>
      <c r="M2579" s="18">
        <v>7943.1013195797877</v>
      </c>
      <c r="N2579" s="35"/>
    </row>
    <row r="2580" spans="9:14" ht="12.75" x14ac:dyDescent="0.2">
      <c r="I2580" s="62" t="str">
        <f t="shared" si="39"/>
        <v>27.12.17</v>
      </c>
      <c r="J2580" s="61"/>
      <c r="K2580" s="68" t="s">
        <v>34740</v>
      </c>
      <c r="L2580" s="55">
        <v>1981.4957748349461</v>
      </c>
      <c r="M2580" s="55">
        <v>7925.9830993397845</v>
      </c>
      <c r="N2580" s="35"/>
    </row>
    <row r="2581" spans="9:14" ht="12.75" x14ac:dyDescent="0.2">
      <c r="I2581" s="62" t="str">
        <f t="shared" si="39"/>
        <v>27.12.17</v>
      </c>
      <c r="J2581" s="61"/>
      <c r="K2581" s="67" t="s">
        <v>34741</v>
      </c>
      <c r="L2581" s="18">
        <v>1988.2898805749471</v>
      </c>
      <c r="M2581" s="18">
        <v>7953.1595222997885</v>
      </c>
      <c r="N2581" s="35"/>
    </row>
    <row r="2582" spans="9:14" ht="12.75" x14ac:dyDescent="0.2">
      <c r="I2582" s="62" t="str">
        <f t="shared" si="39"/>
        <v>27.12.17</v>
      </c>
      <c r="J2582" s="61"/>
      <c r="K2582" s="67" t="s">
        <v>34742</v>
      </c>
      <c r="L2582" s="18">
        <v>1983.3118328749472</v>
      </c>
      <c r="M2582" s="18">
        <v>7933.2473314997887</v>
      </c>
      <c r="N2582" s="35"/>
    </row>
    <row r="2583" spans="9:14" ht="12.75" x14ac:dyDescent="0.2">
      <c r="I2583" s="62" t="str">
        <f t="shared" si="39"/>
        <v>27.12.17</v>
      </c>
      <c r="J2583" s="61"/>
      <c r="K2583" s="67" t="s">
        <v>34743</v>
      </c>
      <c r="L2583" s="18">
        <v>1995.3533012749481</v>
      </c>
      <c r="M2583" s="18">
        <v>7981.4132050997923</v>
      </c>
      <c r="N2583" s="35"/>
    </row>
    <row r="2584" spans="9:14" ht="12.75" x14ac:dyDescent="0.2">
      <c r="I2584" s="62" t="str">
        <f t="shared" si="39"/>
        <v>27.12.17</v>
      </c>
      <c r="J2584" s="61"/>
      <c r="K2584" s="68" t="s">
        <v>34744</v>
      </c>
      <c r="L2584" s="55">
        <v>2005.820718914943</v>
      </c>
      <c r="M2584" s="55">
        <v>8023.2828756597719</v>
      </c>
      <c r="N2584" s="35"/>
    </row>
    <row r="2585" spans="9:14" ht="12.75" x14ac:dyDescent="0.2">
      <c r="I2585" s="62" t="str">
        <f t="shared" si="39"/>
        <v>27.12.17</v>
      </c>
      <c r="J2585" s="61"/>
      <c r="K2585" s="67" t="s">
        <v>34745</v>
      </c>
      <c r="L2585" s="18">
        <v>2034.0377860549452</v>
      </c>
      <c r="M2585" s="18">
        <v>8136.1511442197807</v>
      </c>
      <c r="N2585" s="35"/>
    </row>
    <row r="2586" spans="9:14" ht="12.75" x14ac:dyDescent="0.2">
      <c r="I2586" s="62" t="str">
        <f t="shared" ref="I2586:I2649" si="40">IF(K2586="","",LEFT(K2586,8))</f>
        <v>27.12.17</v>
      </c>
      <c r="J2586" s="61"/>
      <c r="K2586" s="67" t="s">
        <v>34746</v>
      </c>
      <c r="L2586" s="18">
        <v>2068.087964634949</v>
      </c>
      <c r="M2586" s="18">
        <v>8272.351858539796</v>
      </c>
      <c r="N2586" s="35"/>
    </row>
    <row r="2587" spans="9:14" ht="12.75" x14ac:dyDescent="0.2">
      <c r="I2587" s="62" t="str">
        <f t="shared" si="40"/>
        <v>27.12.17</v>
      </c>
      <c r="J2587" s="61"/>
      <c r="K2587" s="67" t="s">
        <v>34747</v>
      </c>
      <c r="L2587" s="18">
        <v>2092.106293364945</v>
      </c>
      <c r="M2587" s="18">
        <v>8368.4251734597801</v>
      </c>
      <c r="N2587" s="35"/>
    </row>
    <row r="2588" spans="9:14" ht="12.75" x14ac:dyDescent="0.2">
      <c r="I2588" s="62" t="str">
        <f t="shared" si="40"/>
        <v>27.12.17</v>
      </c>
      <c r="J2588" s="61"/>
      <c r="K2588" s="68" t="s">
        <v>34748</v>
      </c>
      <c r="L2588" s="55">
        <v>2111.0324279649481</v>
      </c>
      <c r="M2588" s="55">
        <v>8444.1297118597922</v>
      </c>
      <c r="N2588" s="35"/>
    </row>
    <row r="2589" spans="9:14" ht="12.75" x14ac:dyDescent="0.2">
      <c r="I2589" s="62" t="str">
        <f t="shared" si="40"/>
        <v>27.12.17</v>
      </c>
      <c r="J2589" s="61"/>
      <c r="K2589" s="67" t="s">
        <v>34749</v>
      </c>
      <c r="L2589" s="18">
        <v>2134.674596854944</v>
      </c>
      <c r="M2589" s="18">
        <v>8538.6983874197758</v>
      </c>
      <c r="N2589" s="35"/>
    </row>
    <row r="2590" spans="9:14" ht="12.75" x14ac:dyDescent="0.2">
      <c r="I2590" s="62" t="str">
        <f t="shared" si="40"/>
        <v>27.12.17</v>
      </c>
      <c r="J2590" s="61"/>
      <c r="K2590" s="67" t="s">
        <v>34750</v>
      </c>
      <c r="L2590" s="18">
        <v>2146.5450906049459</v>
      </c>
      <c r="M2590" s="18">
        <v>8586.1803624197837</v>
      </c>
      <c r="N2590" s="35"/>
    </row>
    <row r="2591" spans="9:14" ht="12.75" x14ac:dyDescent="0.2">
      <c r="I2591" s="62" t="str">
        <f t="shared" si="40"/>
        <v>27.12.17</v>
      </c>
      <c r="J2591" s="61"/>
      <c r="K2591" s="67" t="s">
        <v>34751</v>
      </c>
      <c r="L2591" s="18">
        <v>2139.6146645749459</v>
      </c>
      <c r="M2591" s="18">
        <v>8558.4586582997836</v>
      </c>
      <c r="N2591" s="35"/>
    </row>
    <row r="2592" spans="9:14" ht="12.75" x14ac:dyDescent="0.2">
      <c r="I2592" s="62" t="str">
        <f t="shared" si="40"/>
        <v>27.12.17</v>
      </c>
      <c r="J2592" s="61"/>
      <c r="K2592" s="68" t="s">
        <v>34752</v>
      </c>
      <c r="L2592" s="55">
        <v>2139.0209309649449</v>
      </c>
      <c r="M2592" s="55">
        <v>8556.0837238597796</v>
      </c>
      <c r="N2592" s="35"/>
    </row>
    <row r="2593" spans="9:14" ht="12.75" x14ac:dyDescent="0.2">
      <c r="I2593" s="62" t="str">
        <f t="shared" si="40"/>
        <v>27.12.17</v>
      </c>
      <c r="J2593" s="61"/>
      <c r="K2593" s="67" t="s">
        <v>34753</v>
      </c>
      <c r="L2593" s="18">
        <v>2118.3927054649448</v>
      </c>
      <c r="M2593" s="18">
        <v>8473.5708218597792</v>
      </c>
      <c r="N2593" s="35"/>
    </row>
    <row r="2594" spans="9:14" ht="12.75" x14ac:dyDescent="0.2">
      <c r="I2594" s="62" t="str">
        <f t="shared" si="40"/>
        <v>27.12.17</v>
      </c>
      <c r="J2594" s="61"/>
      <c r="K2594" s="67" t="s">
        <v>34754</v>
      </c>
      <c r="L2594" s="18">
        <v>2100.590013824944</v>
      </c>
      <c r="M2594" s="18">
        <v>8402.3600552997759</v>
      </c>
      <c r="N2594" s="35"/>
    </row>
    <row r="2595" spans="9:14" ht="12.75" x14ac:dyDescent="0.2">
      <c r="I2595" s="62" t="str">
        <f t="shared" si="40"/>
        <v>27.12.17</v>
      </c>
      <c r="J2595" s="61"/>
      <c r="K2595" s="67" t="s">
        <v>34755</v>
      </c>
      <c r="L2595" s="18">
        <v>2083.8861687049443</v>
      </c>
      <c r="M2595" s="18">
        <v>8335.5446748197774</v>
      </c>
      <c r="N2595" s="35"/>
    </row>
    <row r="2596" spans="9:14" ht="12.75" x14ac:dyDescent="0.2">
      <c r="I2596" s="62" t="str">
        <f t="shared" si="40"/>
        <v>27.12.17</v>
      </c>
      <c r="J2596" s="61"/>
      <c r="K2596" s="68" t="s">
        <v>34756</v>
      </c>
      <c r="L2596" s="55">
        <v>2069.2923865549451</v>
      </c>
      <c r="M2596" s="55">
        <v>8277.1695462197804</v>
      </c>
      <c r="N2596" s="35"/>
    </row>
    <row r="2597" spans="9:14" ht="12.75" x14ac:dyDescent="0.2">
      <c r="I2597" s="62" t="str">
        <f t="shared" si="40"/>
        <v>27.12.17</v>
      </c>
      <c r="J2597" s="61"/>
      <c r="K2597" s="67" t="s">
        <v>34757</v>
      </c>
      <c r="L2597" s="18">
        <v>2006.3144332349482</v>
      </c>
      <c r="M2597" s="18">
        <v>8025.2577329397927</v>
      </c>
      <c r="N2597" s="35"/>
    </row>
    <row r="2598" spans="9:14" ht="12.75" x14ac:dyDescent="0.2">
      <c r="I2598" s="62" t="str">
        <f t="shared" si="40"/>
        <v>27.12.17</v>
      </c>
      <c r="J2598" s="61"/>
      <c r="K2598" s="67" t="s">
        <v>34758</v>
      </c>
      <c r="L2598" s="18">
        <v>1979.9257207449459</v>
      </c>
      <c r="M2598" s="18">
        <v>7919.7028829797837</v>
      </c>
      <c r="N2598" s="35"/>
    </row>
    <row r="2599" spans="9:14" ht="12.75" x14ac:dyDescent="0.2">
      <c r="I2599" s="62" t="str">
        <f t="shared" si="40"/>
        <v>27.12.17</v>
      </c>
      <c r="J2599" s="61"/>
      <c r="K2599" s="67" t="s">
        <v>34759</v>
      </c>
      <c r="L2599" s="18">
        <v>1944.7846005349472</v>
      </c>
      <c r="M2599" s="18">
        <v>7779.1384021397889</v>
      </c>
      <c r="N2599" s="35"/>
    </row>
    <row r="2600" spans="9:14" ht="12.75" x14ac:dyDescent="0.2">
      <c r="I2600" s="62" t="str">
        <f t="shared" si="40"/>
        <v>27.12.17</v>
      </c>
      <c r="J2600" s="61"/>
      <c r="K2600" s="68" t="s">
        <v>34760</v>
      </c>
      <c r="L2600" s="55">
        <v>1918.529943854948</v>
      </c>
      <c r="M2600" s="55">
        <v>7674.1197754197919</v>
      </c>
      <c r="N2600" s="35"/>
    </row>
    <row r="2601" spans="9:14" ht="12.75" x14ac:dyDescent="0.2">
      <c r="I2601" s="62" t="str">
        <f t="shared" si="40"/>
        <v>27.12.17</v>
      </c>
      <c r="J2601" s="61"/>
      <c r="K2601" s="67" t="s">
        <v>34761</v>
      </c>
      <c r="L2601" s="18">
        <v>1882.725372164947</v>
      </c>
      <c r="M2601" s="18">
        <v>7530.9014886597879</v>
      </c>
      <c r="N2601" s="35"/>
    </row>
    <row r="2602" spans="9:14" ht="12.75" x14ac:dyDescent="0.2">
      <c r="I2602" s="62" t="str">
        <f t="shared" si="40"/>
        <v>27.12.17</v>
      </c>
      <c r="J2602" s="61"/>
      <c r="K2602" s="67" t="s">
        <v>34762</v>
      </c>
      <c r="L2602" s="18">
        <v>1848.074051594946</v>
      </c>
      <c r="M2602" s="18">
        <v>7392.2962063797841</v>
      </c>
      <c r="N2602" s="35"/>
    </row>
    <row r="2603" spans="9:14" ht="12.75" x14ac:dyDescent="0.2">
      <c r="I2603" s="62" t="str">
        <f t="shared" si="40"/>
        <v>27.12.17</v>
      </c>
      <c r="J2603" s="61"/>
      <c r="K2603" s="67" t="s">
        <v>34763</v>
      </c>
      <c r="L2603" s="18">
        <v>1814.6082383949451</v>
      </c>
      <c r="M2603" s="18">
        <v>7258.4329535797806</v>
      </c>
      <c r="N2603" s="35"/>
    </row>
    <row r="2604" spans="9:14" ht="12.75" x14ac:dyDescent="0.2">
      <c r="I2604" s="62" t="str">
        <f t="shared" si="40"/>
        <v>27.12.17</v>
      </c>
      <c r="J2604" s="61"/>
      <c r="K2604" s="68" t="s">
        <v>34764</v>
      </c>
      <c r="L2604" s="55">
        <v>1774.4414103949453</v>
      </c>
      <c r="M2604" s="55">
        <v>7097.765641579781</v>
      </c>
      <c r="N2604" s="35"/>
    </row>
    <row r="2605" spans="9:14" ht="12.75" x14ac:dyDescent="0.2">
      <c r="I2605" s="62" t="str">
        <f t="shared" si="40"/>
        <v>27.12.17</v>
      </c>
      <c r="J2605" s="61"/>
      <c r="K2605" s="67" t="s">
        <v>34765</v>
      </c>
      <c r="L2605" s="18">
        <v>1738.0769094349459</v>
      </c>
      <c r="M2605" s="18">
        <v>6952.3076377397838</v>
      </c>
      <c r="N2605" s="35"/>
    </row>
    <row r="2606" spans="9:14" ht="12.75" x14ac:dyDescent="0.2">
      <c r="I2606" s="62" t="str">
        <f t="shared" si="40"/>
        <v>27.12.17</v>
      </c>
      <c r="J2606" s="61"/>
      <c r="K2606" s="67" t="s">
        <v>34766</v>
      </c>
      <c r="L2606" s="18">
        <v>1704.1005309449461</v>
      </c>
      <c r="M2606" s="18">
        <v>6816.4021237797842</v>
      </c>
      <c r="N2606" s="35"/>
    </row>
    <row r="2607" spans="9:14" ht="12.75" x14ac:dyDescent="0.2">
      <c r="I2607" s="62" t="str">
        <f t="shared" si="40"/>
        <v>27.12.17</v>
      </c>
      <c r="J2607" s="61"/>
      <c r="K2607" s="67" t="s">
        <v>34767</v>
      </c>
      <c r="L2607" s="18">
        <v>1670.4851777749461</v>
      </c>
      <c r="M2607" s="18">
        <v>6681.9407110997845</v>
      </c>
      <c r="N2607" s="35"/>
    </row>
    <row r="2608" spans="9:14" ht="12.75" x14ac:dyDescent="0.2">
      <c r="I2608" s="62" t="str">
        <f t="shared" si="40"/>
        <v>27.12.17</v>
      </c>
      <c r="J2608" s="61"/>
      <c r="K2608" s="68" t="s">
        <v>34768</v>
      </c>
      <c r="L2608" s="55">
        <v>1658.1052541249469</v>
      </c>
      <c r="M2608" s="55">
        <v>6632.4210164997876</v>
      </c>
      <c r="N2608" s="35"/>
    </row>
    <row r="2609" spans="9:14" ht="12.75" x14ac:dyDescent="0.2">
      <c r="I2609" s="62" t="str">
        <f t="shared" si="40"/>
        <v>27.12.17</v>
      </c>
      <c r="J2609" s="61"/>
      <c r="K2609" s="67" t="s">
        <v>34769</v>
      </c>
      <c r="L2609" s="18">
        <v>1719.8902832149461</v>
      </c>
      <c r="M2609" s="18">
        <v>6879.5611328597843</v>
      </c>
      <c r="N2609" s="35"/>
    </row>
    <row r="2610" spans="9:14" ht="12.75" x14ac:dyDescent="0.2">
      <c r="I2610" s="62" t="str">
        <f t="shared" si="40"/>
        <v>27.12.17</v>
      </c>
      <c r="J2610" s="61"/>
      <c r="K2610" s="67" t="s">
        <v>34770</v>
      </c>
      <c r="L2610" s="18">
        <v>1712.7090132949461</v>
      </c>
      <c r="M2610" s="18">
        <v>6850.8360531797844</v>
      </c>
      <c r="N2610" s="35"/>
    </row>
    <row r="2611" spans="9:14" ht="12.75" x14ac:dyDescent="0.2">
      <c r="I2611" s="62" t="str">
        <f t="shared" si="40"/>
        <v>27.12.17</v>
      </c>
      <c r="J2611" s="61"/>
      <c r="K2611" s="67" t="s">
        <v>34771</v>
      </c>
      <c r="L2611" s="18">
        <v>1673.3848304249461</v>
      </c>
      <c r="M2611" s="18">
        <v>6693.5393216997845</v>
      </c>
      <c r="N2611" s="35"/>
    </row>
    <row r="2612" spans="9:14" ht="12.75" x14ac:dyDescent="0.2">
      <c r="I2612" s="62" t="str">
        <f t="shared" si="40"/>
        <v>27.12.17</v>
      </c>
      <c r="J2612" s="61"/>
      <c r="K2612" s="68" t="s">
        <v>34772</v>
      </c>
      <c r="L2612" s="55">
        <v>1643.692498534946</v>
      </c>
      <c r="M2612" s="55">
        <v>6574.7699941397841</v>
      </c>
      <c r="N2612" s="35"/>
    </row>
    <row r="2613" spans="9:14" ht="12.75" x14ac:dyDescent="0.2">
      <c r="I2613" s="62" t="str">
        <f t="shared" si="40"/>
        <v>27.12.17</v>
      </c>
      <c r="J2613" s="61"/>
      <c r="K2613" s="67" t="s">
        <v>34773</v>
      </c>
      <c r="L2613" s="18">
        <v>1631.1217244649451</v>
      </c>
      <c r="M2613" s="18">
        <v>6524.4868978597806</v>
      </c>
      <c r="N2613" s="35"/>
    </row>
    <row r="2614" spans="9:14" ht="12.75" x14ac:dyDescent="0.2">
      <c r="I2614" s="62" t="str">
        <f t="shared" si="40"/>
        <v>27.12.17</v>
      </c>
      <c r="J2614" s="61"/>
      <c r="K2614" s="67" t="s">
        <v>34774</v>
      </c>
      <c r="L2614" s="18">
        <v>1592.9389559349461</v>
      </c>
      <c r="M2614" s="18">
        <v>6371.7558237397843</v>
      </c>
      <c r="N2614" s="35"/>
    </row>
    <row r="2615" spans="9:14" ht="12.75" x14ac:dyDescent="0.2">
      <c r="I2615" s="62" t="str">
        <f t="shared" si="40"/>
        <v>27.12.17</v>
      </c>
      <c r="J2615" s="61"/>
      <c r="K2615" s="67" t="s">
        <v>34775</v>
      </c>
      <c r="L2615" s="18">
        <v>1556.392953154947</v>
      </c>
      <c r="M2615" s="18">
        <v>6225.571812619788</v>
      </c>
      <c r="N2615" s="35"/>
    </row>
    <row r="2616" spans="9:14" ht="12.75" x14ac:dyDescent="0.2">
      <c r="I2616" s="62" t="str">
        <f t="shared" si="40"/>
        <v>27.12.17</v>
      </c>
      <c r="J2616" s="61"/>
      <c r="K2616" s="68" t="s">
        <v>34776</v>
      </c>
      <c r="L2616" s="55">
        <v>1539.364703394946</v>
      </c>
      <c r="M2616" s="55">
        <v>6157.458813579784</v>
      </c>
      <c r="N2616" s="35"/>
    </row>
    <row r="2617" spans="9:14" ht="12.75" x14ac:dyDescent="0.2">
      <c r="I2617" s="62" t="str">
        <f t="shared" si="40"/>
        <v>28.12.17</v>
      </c>
      <c r="J2617" s="61"/>
      <c r="K2617" s="67" t="s">
        <v>34777</v>
      </c>
      <c r="L2617" s="18">
        <v>1533.4752991549451</v>
      </c>
      <c r="M2617" s="18">
        <v>6133.9011966197804</v>
      </c>
      <c r="N2617" s="35"/>
    </row>
    <row r="2618" spans="9:14" ht="12.75" x14ac:dyDescent="0.2">
      <c r="I2618" s="62" t="str">
        <f t="shared" si="40"/>
        <v>28.12.17</v>
      </c>
      <c r="J2618" s="61"/>
      <c r="K2618" s="67" t="s">
        <v>34778</v>
      </c>
      <c r="L2618" s="18">
        <v>1511.941904984945</v>
      </c>
      <c r="M2618" s="18">
        <v>6047.7676199397802</v>
      </c>
      <c r="N2618" s="35"/>
    </row>
    <row r="2619" spans="9:14" ht="12.75" x14ac:dyDescent="0.2">
      <c r="I2619" s="62" t="str">
        <f t="shared" si="40"/>
        <v>28.12.17</v>
      </c>
      <c r="J2619" s="61"/>
      <c r="K2619" s="67" t="s">
        <v>34779</v>
      </c>
      <c r="L2619" s="18">
        <v>1477.2495252549461</v>
      </c>
      <c r="M2619" s="18">
        <v>5908.9981010197844</v>
      </c>
      <c r="N2619" s="35"/>
    </row>
    <row r="2620" spans="9:14" ht="12.75" x14ac:dyDescent="0.2">
      <c r="I2620" s="62" t="str">
        <f t="shared" si="40"/>
        <v>28.12.17</v>
      </c>
      <c r="J2620" s="61"/>
      <c r="K2620" s="68" t="s">
        <v>34780</v>
      </c>
      <c r="L2620" s="55">
        <v>1451.399577214946</v>
      </c>
      <c r="M2620" s="55">
        <v>5805.5983088597841</v>
      </c>
      <c r="N2620" s="35"/>
    </row>
    <row r="2621" spans="9:14" ht="12.75" x14ac:dyDescent="0.2">
      <c r="I2621" s="62" t="str">
        <f t="shared" si="40"/>
        <v>28.12.17</v>
      </c>
      <c r="J2621" s="61"/>
      <c r="K2621" s="67" t="s">
        <v>34781</v>
      </c>
      <c r="L2621" s="18">
        <v>1447.0967881449471</v>
      </c>
      <c r="M2621" s="18">
        <v>5788.3871525797886</v>
      </c>
      <c r="N2621" s="35"/>
    </row>
    <row r="2622" spans="9:14" ht="12.75" x14ac:dyDescent="0.2">
      <c r="I2622" s="62" t="str">
        <f t="shared" si="40"/>
        <v>28.12.17</v>
      </c>
      <c r="J2622" s="61"/>
      <c r="K2622" s="67" t="s">
        <v>34782</v>
      </c>
      <c r="L2622" s="18">
        <v>1429.1400384949461</v>
      </c>
      <c r="M2622" s="18">
        <v>5716.5601539797844</v>
      </c>
      <c r="N2622" s="35"/>
    </row>
    <row r="2623" spans="9:14" ht="12.75" x14ac:dyDescent="0.2">
      <c r="I2623" s="62" t="str">
        <f t="shared" si="40"/>
        <v>28.12.17</v>
      </c>
      <c r="J2623" s="61"/>
      <c r="K2623" s="67" t="s">
        <v>34783</v>
      </c>
      <c r="L2623" s="18">
        <v>1409.5104301849451</v>
      </c>
      <c r="M2623" s="18">
        <v>5638.0417207397804</v>
      </c>
      <c r="N2623" s="35"/>
    </row>
    <row r="2624" spans="9:14" ht="12.75" x14ac:dyDescent="0.2">
      <c r="I2624" s="62" t="str">
        <f t="shared" si="40"/>
        <v>28.12.17</v>
      </c>
      <c r="J2624" s="61"/>
      <c r="K2624" s="68" t="s">
        <v>34784</v>
      </c>
      <c r="L2624" s="55">
        <v>1392.7562721049471</v>
      </c>
      <c r="M2624" s="55">
        <v>5571.0250884197885</v>
      </c>
      <c r="N2624" s="35"/>
    </row>
    <row r="2625" spans="9:14" ht="12.75" x14ac:dyDescent="0.2">
      <c r="I2625" s="62" t="str">
        <f t="shared" si="40"/>
        <v>28.12.17</v>
      </c>
      <c r="J2625" s="61"/>
      <c r="K2625" s="67" t="s">
        <v>34785</v>
      </c>
      <c r="L2625" s="18">
        <v>1409.938110404946</v>
      </c>
      <c r="M2625" s="18">
        <v>5639.7524416197839</v>
      </c>
      <c r="N2625" s="35"/>
    </row>
    <row r="2626" spans="9:14" ht="12.75" x14ac:dyDescent="0.2">
      <c r="I2626" s="62" t="str">
        <f t="shared" si="40"/>
        <v>28.12.17</v>
      </c>
      <c r="J2626" s="61"/>
      <c r="K2626" s="67" t="s">
        <v>34786</v>
      </c>
      <c r="L2626" s="18">
        <v>1396.145803234946</v>
      </c>
      <c r="M2626" s="18">
        <v>5584.5832129397841</v>
      </c>
      <c r="N2626" s="35"/>
    </row>
    <row r="2627" spans="9:14" ht="12.75" x14ac:dyDescent="0.2">
      <c r="I2627" s="62" t="str">
        <f t="shared" si="40"/>
        <v>28.12.17</v>
      </c>
      <c r="J2627" s="61"/>
      <c r="K2627" s="67" t="s">
        <v>34787</v>
      </c>
      <c r="L2627" s="18">
        <v>1383.630672394946</v>
      </c>
      <c r="M2627" s="18">
        <v>5534.5226895797841</v>
      </c>
      <c r="N2627" s="35"/>
    </row>
    <row r="2628" spans="9:14" ht="12.75" x14ac:dyDescent="0.2">
      <c r="I2628" s="62" t="str">
        <f t="shared" si="40"/>
        <v>28.12.17</v>
      </c>
      <c r="J2628" s="61"/>
      <c r="K2628" s="68" t="s">
        <v>34788</v>
      </c>
      <c r="L2628" s="55">
        <v>1369.757064054947</v>
      </c>
      <c r="M2628" s="55">
        <v>5479.0282562197881</v>
      </c>
      <c r="N2628" s="35"/>
    </row>
    <row r="2629" spans="9:14" ht="12.75" x14ac:dyDescent="0.2">
      <c r="I2629" s="62" t="str">
        <f t="shared" si="40"/>
        <v>28.12.17</v>
      </c>
      <c r="J2629" s="61"/>
      <c r="K2629" s="67" t="s">
        <v>34789</v>
      </c>
      <c r="L2629" s="18">
        <v>1366.1075642249471</v>
      </c>
      <c r="M2629" s="18">
        <v>5464.4302568997882</v>
      </c>
      <c r="N2629" s="35"/>
    </row>
    <row r="2630" spans="9:14" ht="12.75" x14ac:dyDescent="0.2">
      <c r="I2630" s="62" t="str">
        <f t="shared" si="40"/>
        <v>28.12.17</v>
      </c>
      <c r="J2630" s="61"/>
      <c r="K2630" s="67" t="s">
        <v>34790</v>
      </c>
      <c r="L2630" s="18">
        <v>1372.2036844949459</v>
      </c>
      <c r="M2630" s="18">
        <v>5488.8147379797838</v>
      </c>
      <c r="N2630" s="35"/>
    </row>
    <row r="2631" spans="9:14" ht="12.75" x14ac:dyDescent="0.2">
      <c r="I2631" s="62" t="str">
        <f t="shared" si="40"/>
        <v>28.12.17</v>
      </c>
      <c r="J2631" s="61"/>
      <c r="K2631" s="67" t="s">
        <v>34791</v>
      </c>
      <c r="L2631" s="18">
        <v>1368.680244964946</v>
      </c>
      <c r="M2631" s="18">
        <v>5474.7209798597842</v>
      </c>
      <c r="N2631" s="35"/>
    </row>
    <row r="2632" spans="9:14" ht="12.75" x14ac:dyDescent="0.2">
      <c r="I2632" s="62" t="str">
        <f t="shared" si="40"/>
        <v>28.12.17</v>
      </c>
      <c r="J2632" s="61"/>
      <c r="K2632" s="68" t="s">
        <v>34792</v>
      </c>
      <c r="L2632" s="55">
        <v>1352.5542034149451</v>
      </c>
      <c r="M2632" s="55">
        <v>5410.2168136597802</v>
      </c>
      <c r="N2632" s="35"/>
    </row>
    <row r="2633" spans="9:14" ht="12.75" x14ac:dyDescent="0.2">
      <c r="I2633" s="62" t="str">
        <f t="shared" si="40"/>
        <v>28.12.17</v>
      </c>
      <c r="J2633" s="61"/>
      <c r="K2633" s="67" t="s">
        <v>34793</v>
      </c>
      <c r="L2633" s="18">
        <v>1358.898753914945</v>
      </c>
      <c r="M2633" s="18">
        <v>5435.5950156597801</v>
      </c>
      <c r="N2633" s="35"/>
    </row>
    <row r="2634" spans="9:14" ht="12.75" x14ac:dyDescent="0.2">
      <c r="I2634" s="62" t="str">
        <f t="shared" si="40"/>
        <v>28.12.17</v>
      </c>
      <c r="J2634" s="61"/>
      <c r="K2634" s="67" t="s">
        <v>34794</v>
      </c>
      <c r="L2634" s="18">
        <v>1360.9610121749449</v>
      </c>
      <c r="M2634" s="18">
        <v>5443.8440486997797</v>
      </c>
      <c r="N2634" s="35"/>
    </row>
    <row r="2635" spans="9:14" ht="12.75" x14ac:dyDescent="0.2">
      <c r="I2635" s="62" t="str">
        <f t="shared" si="40"/>
        <v>28.12.17</v>
      </c>
      <c r="J2635" s="61"/>
      <c r="K2635" s="67" t="s">
        <v>34795</v>
      </c>
      <c r="L2635" s="18">
        <v>1371.9133958249472</v>
      </c>
      <c r="M2635" s="18">
        <v>5487.6535832997888</v>
      </c>
      <c r="N2635" s="35"/>
    </row>
    <row r="2636" spans="9:14" ht="12.75" x14ac:dyDescent="0.2">
      <c r="I2636" s="62" t="str">
        <f t="shared" si="40"/>
        <v>28.12.17</v>
      </c>
      <c r="J2636" s="61"/>
      <c r="K2636" s="68" t="s">
        <v>34796</v>
      </c>
      <c r="L2636" s="55">
        <v>1388.4138691649459</v>
      </c>
      <c r="M2636" s="55">
        <v>5553.6554766597837</v>
      </c>
      <c r="N2636" s="35"/>
    </row>
    <row r="2637" spans="9:14" ht="12.75" x14ac:dyDescent="0.2">
      <c r="I2637" s="62" t="str">
        <f t="shared" si="40"/>
        <v>28.12.17</v>
      </c>
      <c r="J2637" s="61"/>
      <c r="K2637" s="67" t="s">
        <v>34797</v>
      </c>
      <c r="L2637" s="18">
        <v>1430.756187474946</v>
      </c>
      <c r="M2637" s="18">
        <v>5723.0247498997842</v>
      </c>
      <c r="N2637" s="35"/>
    </row>
    <row r="2638" spans="9:14" ht="12.75" x14ac:dyDescent="0.2">
      <c r="I2638" s="62" t="str">
        <f t="shared" si="40"/>
        <v>28.12.17</v>
      </c>
      <c r="J2638" s="61"/>
      <c r="K2638" s="67" t="s">
        <v>34798</v>
      </c>
      <c r="L2638" s="18">
        <v>1473.8462248449462</v>
      </c>
      <c r="M2638" s="18">
        <v>5895.3848993797847</v>
      </c>
      <c r="N2638" s="35"/>
    </row>
    <row r="2639" spans="9:14" ht="12.75" x14ac:dyDescent="0.2">
      <c r="I2639" s="62" t="str">
        <f t="shared" si="40"/>
        <v>28.12.17</v>
      </c>
      <c r="J2639" s="61"/>
      <c r="K2639" s="67" t="s">
        <v>34799</v>
      </c>
      <c r="L2639" s="18">
        <v>1506.123157994946</v>
      </c>
      <c r="M2639" s="18">
        <v>6024.4926319797842</v>
      </c>
      <c r="N2639" s="35"/>
    </row>
    <row r="2640" spans="9:14" ht="12.75" x14ac:dyDescent="0.2">
      <c r="I2640" s="62" t="str">
        <f t="shared" si="40"/>
        <v>28.12.17</v>
      </c>
      <c r="J2640" s="61"/>
      <c r="K2640" s="68" t="s">
        <v>34800</v>
      </c>
      <c r="L2640" s="55">
        <v>1541.6434825349461</v>
      </c>
      <c r="M2640" s="55">
        <v>6166.5739301397844</v>
      </c>
      <c r="N2640" s="35"/>
    </row>
    <row r="2641" spans="9:14" ht="12.75" x14ac:dyDescent="0.2">
      <c r="I2641" s="62" t="str">
        <f t="shared" si="40"/>
        <v>28.12.17</v>
      </c>
      <c r="J2641" s="61"/>
      <c r="K2641" s="67" t="s">
        <v>34801</v>
      </c>
      <c r="L2641" s="18">
        <v>1594.9520566949459</v>
      </c>
      <c r="M2641" s="18">
        <v>6379.8082267797836</v>
      </c>
      <c r="N2641" s="35"/>
    </row>
    <row r="2642" spans="9:14" ht="12.75" x14ac:dyDescent="0.2">
      <c r="I2642" s="62" t="str">
        <f t="shared" si="40"/>
        <v>28.12.17</v>
      </c>
      <c r="J2642" s="61"/>
      <c r="K2642" s="67" t="s">
        <v>34802</v>
      </c>
      <c r="L2642" s="18">
        <v>1651.0234400249451</v>
      </c>
      <c r="M2642" s="18">
        <v>6604.0937600997804</v>
      </c>
      <c r="N2642" s="35"/>
    </row>
    <row r="2643" spans="9:14" ht="12.75" x14ac:dyDescent="0.2">
      <c r="I2643" s="62" t="str">
        <f t="shared" si="40"/>
        <v>28.12.17</v>
      </c>
      <c r="J2643" s="61"/>
      <c r="K2643" s="67" t="s">
        <v>34803</v>
      </c>
      <c r="L2643" s="18">
        <v>1683.284115854947</v>
      </c>
      <c r="M2643" s="18">
        <v>6733.136463419788</v>
      </c>
      <c r="N2643" s="35"/>
    </row>
    <row r="2644" spans="9:14" ht="12.75" x14ac:dyDescent="0.2">
      <c r="I2644" s="62" t="str">
        <f t="shared" si="40"/>
        <v>28.12.17</v>
      </c>
      <c r="J2644" s="61"/>
      <c r="K2644" s="68" t="s">
        <v>34804</v>
      </c>
      <c r="L2644" s="55">
        <v>1712.935806954946</v>
      </c>
      <c r="M2644" s="55">
        <v>6851.7432278197839</v>
      </c>
      <c r="N2644" s="35"/>
    </row>
    <row r="2645" spans="9:14" ht="12.75" x14ac:dyDescent="0.2">
      <c r="I2645" s="62" t="str">
        <f t="shared" si="40"/>
        <v>28.12.17</v>
      </c>
      <c r="J2645" s="61"/>
      <c r="K2645" s="67" t="s">
        <v>34805</v>
      </c>
      <c r="L2645" s="18">
        <v>1801.5977068749451</v>
      </c>
      <c r="M2645" s="18">
        <v>7206.3908274997802</v>
      </c>
      <c r="N2645" s="35"/>
    </row>
    <row r="2646" spans="9:14" ht="12.75" x14ac:dyDescent="0.2">
      <c r="I2646" s="62" t="str">
        <f t="shared" si="40"/>
        <v>28.12.17</v>
      </c>
      <c r="J2646" s="61"/>
      <c r="K2646" s="67" t="s">
        <v>34806</v>
      </c>
      <c r="L2646" s="18">
        <v>1844.6070144549462</v>
      </c>
      <c r="M2646" s="18">
        <v>7378.428057819785</v>
      </c>
      <c r="N2646" s="35"/>
    </row>
    <row r="2647" spans="9:14" ht="12.75" x14ac:dyDescent="0.2">
      <c r="I2647" s="62" t="str">
        <f t="shared" si="40"/>
        <v>28.12.17</v>
      </c>
      <c r="J2647" s="61"/>
      <c r="K2647" s="67" t="s">
        <v>34807</v>
      </c>
      <c r="L2647" s="18">
        <v>1878.0668924849469</v>
      </c>
      <c r="M2647" s="18">
        <v>7512.2675699397878</v>
      </c>
      <c r="N2647" s="35"/>
    </row>
    <row r="2648" spans="9:14" ht="12.75" x14ac:dyDescent="0.2">
      <c r="I2648" s="62" t="str">
        <f t="shared" si="40"/>
        <v>28.12.17</v>
      </c>
      <c r="J2648" s="61"/>
      <c r="K2648" s="68" t="s">
        <v>34808</v>
      </c>
      <c r="L2648" s="55">
        <v>1896.8337142949481</v>
      </c>
      <c r="M2648" s="55">
        <v>7587.3348571797924</v>
      </c>
      <c r="N2648" s="35"/>
    </row>
    <row r="2649" spans="9:14" ht="12.75" x14ac:dyDescent="0.2">
      <c r="I2649" s="62" t="str">
        <f t="shared" si="40"/>
        <v>28.12.17</v>
      </c>
      <c r="J2649" s="61"/>
      <c r="K2649" s="67" t="s">
        <v>34809</v>
      </c>
      <c r="L2649" s="18">
        <v>1927.392262024945</v>
      </c>
      <c r="M2649" s="18">
        <v>7709.56904809978</v>
      </c>
      <c r="N2649" s="35"/>
    </row>
    <row r="2650" spans="9:14" ht="12.75" x14ac:dyDescent="0.2">
      <c r="I2650" s="62" t="str">
        <f t="shared" ref="I2650:I2713" si="41">IF(K2650="","",LEFT(K2650,8))</f>
        <v>28.12.17</v>
      </c>
      <c r="J2650" s="61"/>
      <c r="K2650" s="67" t="s">
        <v>34810</v>
      </c>
      <c r="L2650" s="18">
        <v>1952.833888394945</v>
      </c>
      <c r="M2650" s="18">
        <v>7811.33555357978</v>
      </c>
      <c r="N2650" s="35"/>
    </row>
    <row r="2651" spans="9:14" ht="12.75" x14ac:dyDescent="0.2">
      <c r="I2651" s="62" t="str">
        <f t="shared" si="41"/>
        <v>28.12.17</v>
      </c>
      <c r="J2651" s="61"/>
      <c r="K2651" s="67" t="s">
        <v>34811</v>
      </c>
      <c r="L2651" s="18">
        <v>1977.4768851649462</v>
      </c>
      <c r="M2651" s="18">
        <v>7909.9075406597849</v>
      </c>
      <c r="N2651" s="35"/>
    </row>
    <row r="2652" spans="9:14" ht="12.75" x14ac:dyDescent="0.2">
      <c r="I2652" s="62" t="str">
        <f t="shared" si="41"/>
        <v>28.12.17</v>
      </c>
      <c r="J2652" s="61"/>
      <c r="K2652" s="68" t="s">
        <v>34812</v>
      </c>
      <c r="L2652" s="55">
        <v>1999.1769563849471</v>
      </c>
      <c r="M2652" s="55">
        <v>7996.7078255397882</v>
      </c>
      <c r="N2652" s="35"/>
    </row>
    <row r="2653" spans="9:14" ht="12.75" x14ac:dyDescent="0.2">
      <c r="I2653" s="62" t="str">
        <f t="shared" si="41"/>
        <v>28.12.17</v>
      </c>
      <c r="J2653" s="61"/>
      <c r="K2653" s="67" t="s">
        <v>34813</v>
      </c>
      <c r="L2653" s="18">
        <v>2032.0224757349461</v>
      </c>
      <c r="M2653" s="18">
        <v>8128.0899029397842</v>
      </c>
      <c r="N2653" s="35"/>
    </row>
    <row r="2654" spans="9:14" ht="12.75" x14ac:dyDescent="0.2">
      <c r="I2654" s="62" t="str">
        <f t="shared" si="41"/>
        <v>28.12.17</v>
      </c>
      <c r="J2654" s="61"/>
      <c r="K2654" s="67" t="s">
        <v>34814</v>
      </c>
      <c r="L2654" s="18">
        <v>2051.489018364945</v>
      </c>
      <c r="M2654" s="18">
        <v>8205.9560734597799</v>
      </c>
      <c r="N2654" s="35"/>
    </row>
    <row r="2655" spans="9:14" ht="12.75" x14ac:dyDescent="0.2">
      <c r="I2655" s="62" t="str">
        <f t="shared" si="41"/>
        <v>28.12.17</v>
      </c>
      <c r="J2655" s="61"/>
      <c r="K2655" s="67" t="s">
        <v>34815</v>
      </c>
      <c r="L2655" s="18">
        <v>2059.1151665149468</v>
      </c>
      <c r="M2655" s="18">
        <v>8236.4606660597874</v>
      </c>
      <c r="N2655" s="35"/>
    </row>
    <row r="2656" spans="9:14" ht="12.75" x14ac:dyDescent="0.2">
      <c r="I2656" s="62" t="str">
        <f t="shared" si="41"/>
        <v>28.12.17</v>
      </c>
      <c r="J2656" s="61"/>
      <c r="K2656" s="68" t="s">
        <v>34816</v>
      </c>
      <c r="L2656" s="55">
        <v>2061.9125770249461</v>
      </c>
      <c r="M2656" s="55">
        <v>8247.6503080997845</v>
      </c>
      <c r="N2656" s="35"/>
    </row>
    <row r="2657" spans="9:14" ht="12.75" x14ac:dyDescent="0.2">
      <c r="I2657" s="62" t="str">
        <f t="shared" si="41"/>
        <v>28.12.17</v>
      </c>
      <c r="J2657" s="61"/>
      <c r="K2657" s="67" t="s">
        <v>34817</v>
      </c>
      <c r="L2657" s="18">
        <v>2062.4643793149471</v>
      </c>
      <c r="M2657" s="18">
        <v>8249.8575172597884</v>
      </c>
      <c r="N2657" s="35"/>
    </row>
    <row r="2658" spans="9:14" ht="12.75" x14ac:dyDescent="0.2">
      <c r="I2658" s="62" t="str">
        <f t="shared" si="41"/>
        <v>28.12.17</v>
      </c>
      <c r="J2658" s="61"/>
      <c r="K2658" s="67" t="s">
        <v>34818</v>
      </c>
      <c r="L2658" s="18">
        <v>2072.6788338349461</v>
      </c>
      <c r="M2658" s="18">
        <v>8290.7153353397844</v>
      </c>
      <c r="N2658" s="35"/>
    </row>
    <row r="2659" spans="9:14" ht="12.75" x14ac:dyDescent="0.2">
      <c r="I2659" s="62" t="str">
        <f t="shared" si="41"/>
        <v>28.12.17</v>
      </c>
      <c r="J2659" s="61"/>
      <c r="K2659" s="67" t="s">
        <v>34819</v>
      </c>
      <c r="L2659" s="18">
        <v>2081.2382242949452</v>
      </c>
      <c r="M2659" s="18">
        <v>8324.9528971797808</v>
      </c>
      <c r="N2659" s="35"/>
    </row>
    <row r="2660" spans="9:14" ht="12.75" x14ac:dyDescent="0.2">
      <c r="I2660" s="62" t="str">
        <f t="shared" si="41"/>
        <v>28.12.17</v>
      </c>
      <c r="J2660" s="61"/>
      <c r="K2660" s="68" t="s">
        <v>34820</v>
      </c>
      <c r="L2660" s="55">
        <v>2076.827549514946</v>
      </c>
      <c r="M2660" s="55">
        <v>8307.3101980597839</v>
      </c>
      <c r="N2660" s="35"/>
    </row>
    <row r="2661" spans="9:14" ht="12.75" x14ac:dyDescent="0.2">
      <c r="I2661" s="62" t="str">
        <f t="shared" si="41"/>
        <v>28.12.17</v>
      </c>
      <c r="J2661" s="61"/>
      <c r="K2661" s="67" t="s">
        <v>34821</v>
      </c>
      <c r="L2661" s="18">
        <v>2084.5197531649465</v>
      </c>
      <c r="M2661" s="18">
        <v>8338.0790126597858</v>
      </c>
      <c r="N2661" s="35"/>
    </row>
    <row r="2662" spans="9:14" ht="12.75" x14ac:dyDescent="0.2">
      <c r="I2662" s="62" t="str">
        <f t="shared" si="41"/>
        <v>28.12.17</v>
      </c>
      <c r="J2662" s="61"/>
      <c r="K2662" s="67" t="s">
        <v>34822</v>
      </c>
      <c r="L2662" s="18">
        <v>2094.3163358249471</v>
      </c>
      <c r="M2662" s="18">
        <v>8377.2653432997886</v>
      </c>
      <c r="N2662" s="35"/>
    </row>
    <row r="2663" spans="9:14" ht="12.75" x14ac:dyDescent="0.2">
      <c r="I2663" s="62" t="str">
        <f t="shared" si="41"/>
        <v>28.12.17</v>
      </c>
      <c r="J2663" s="61"/>
      <c r="K2663" s="67" t="s">
        <v>34823</v>
      </c>
      <c r="L2663" s="18">
        <v>2108.7257491949472</v>
      </c>
      <c r="M2663" s="18">
        <v>8434.9029967797887</v>
      </c>
      <c r="N2663" s="35"/>
    </row>
    <row r="2664" spans="9:14" ht="12.75" x14ac:dyDescent="0.2">
      <c r="I2664" s="62" t="str">
        <f t="shared" si="41"/>
        <v>28.12.17</v>
      </c>
      <c r="J2664" s="61"/>
      <c r="K2664" s="68" t="s">
        <v>34824</v>
      </c>
      <c r="L2664" s="55">
        <v>2097.2473306549468</v>
      </c>
      <c r="M2664" s="55">
        <v>8388.9893226197873</v>
      </c>
      <c r="N2664" s="35"/>
    </row>
    <row r="2665" spans="9:14" ht="12.75" x14ac:dyDescent="0.2">
      <c r="I2665" s="62" t="str">
        <f t="shared" si="41"/>
        <v>28.12.17</v>
      </c>
      <c r="J2665" s="61"/>
      <c r="K2665" s="67" t="s">
        <v>34825</v>
      </c>
      <c r="L2665" s="18">
        <v>2115.203566824945</v>
      </c>
      <c r="M2665" s="18">
        <v>8460.8142672997801</v>
      </c>
      <c r="N2665" s="35"/>
    </row>
    <row r="2666" spans="9:14" ht="12.75" x14ac:dyDescent="0.2">
      <c r="I2666" s="62" t="str">
        <f t="shared" si="41"/>
        <v>28.12.17</v>
      </c>
      <c r="J2666" s="61"/>
      <c r="K2666" s="67" t="s">
        <v>34826</v>
      </c>
      <c r="L2666" s="18">
        <v>2092.4236027649472</v>
      </c>
      <c r="M2666" s="18">
        <v>8369.6944110597888</v>
      </c>
      <c r="N2666" s="35"/>
    </row>
    <row r="2667" spans="9:14" ht="12.75" x14ac:dyDescent="0.2">
      <c r="I2667" s="62" t="str">
        <f t="shared" si="41"/>
        <v>28.12.17</v>
      </c>
      <c r="J2667" s="61"/>
      <c r="K2667" s="67" t="s">
        <v>34827</v>
      </c>
      <c r="L2667" s="18">
        <v>2064.2844707049471</v>
      </c>
      <c r="M2667" s="18">
        <v>8257.1378828197885</v>
      </c>
      <c r="N2667" s="35"/>
    </row>
    <row r="2668" spans="9:14" ht="12.75" x14ac:dyDescent="0.2">
      <c r="I2668" s="62" t="str">
        <f t="shared" si="41"/>
        <v>28.12.17</v>
      </c>
      <c r="J2668" s="61"/>
      <c r="K2668" s="68" t="s">
        <v>34828</v>
      </c>
      <c r="L2668" s="55">
        <v>2056.2285894949464</v>
      </c>
      <c r="M2668" s="55">
        <v>8224.9143579797856</v>
      </c>
      <c r="N2668" s="35"/>
    </row>
    <row r="2669" spans="9:14" ht="12.75" x14ac:dyDescent="0.2">
      <c r="I2669" s="62" t="str">
        <f t="shared" si="41"/>
        <v>28.12.17</v>
      </c>
      <c r="J2669" s="61"/>
      <c r="K2669" s="67" t="s">
        <v>34829</v>
      </c>
      <c r="L2669" s="18">
        <v>2072.609595314947</v>
      </c>
      <c r="M2669" s="18">
        <v>8290.438381259788</v>
      </c>
      <c r="N2669" s="35"/>
    </row>
    <row r="2670" spans="9:14" ht="12.75" x14ac:dyDescent="0.2">
      <c r="I2670" s="62" t="str">
        <f t="shared" si="41"/>
        <v>28.12.17</v>
      </c>
      <c r="J2670" s="61"/>
      <c r="K2670" s="67" t="s">
        <v>34830</v>
      </c>
      <c r="L2670" s="18">
        <v>2069.3567299849465</v>
      </c>
      <c r="M2670" s="18">
        <v>8277.4269199397859</v>
      </c>
      <c r="N2670" s="35"/>
    </row>
    <row r="2671" spans="9:14" ht="12.75" x14ac:dyDescent="0.2">
      <c r="I2671" s="62" t="str">
        <f t="shared" si="41"/>
        <v>28.12.17</v>
      </c>
      <c r="J2671" s="61"/>
      <c r="K2671" s="67" t="s">
        <v>34831</v>
      </c>
      <c r="L2671" s="18">
        <v>2059.512816354948</v>
      </c>
      <c r="M2671" s="18">
        <v>8238.0512654197919</v>
      </c>
      <c r="N2671" s="35"/>
    </row>
    <row r="2672" spans="9:14" ht="12.75" x14ac:dyDescent="0.2">
      <c r="I2672" s="62" t="str">
        <f t="shared" si="41"/>
        <v>28.12.17</v>
      </c>
      <c r="J2672" s="61"/>
      <c r="K2672" s="68" t="s">
        <v>34832</v>
      </c>
      <c r="L2672" s="55">
        <v>2043.5472444249463</v>
      </c>
      <c r="M2672" s="55">
        <v>8174.188977699785</v>
      </c>
      <c r="N2672" s="35"/>
    </row>
    <row r="2673" spans="9:14" ht="12.75" x14ac:dyDescent="0.2">
      <c r="I2673" s="62" t="str">
        <f t="shared" si="41"/>
        <v>28.12.17</v>
      </c>
      <c r="J2673" s="61"/>
      <c r="K2673" s="67" t="s">
        <v>34833</v>
      </c>
      <c r="L2673" s="18">
        <v>2041.490537284948</v>
      </c>
      <c r="M2673" s="18">
        <v>8165.962149139792</v>
      </c>
      <c r="N2673" s="35"/>
    </row>
    <row r="2674" spans="9:14" ht="12.75" x14ac:dyDescent="0.2">
      <c r="I2674" s="62" t="str">
        <f t="shared" si="41"/>
        <v>28.12.17</v>
      </c>
      <c r="J2674" s="61"/>
      <c r="K2674" s="67" t="s">
        <v>34834</v>
      </c>
      <c r="L2674" s="18">
        <v>2028.738971944945</v>
      </c>
      <c r="M2674" s="18">
        <v>8114.9558877797799</v>
      </c>
      <c r="N2674" s="35"/>
    </row>
    <row r="2675" spans="9:14" ht="12.75" x14ac:dyDescent="0.2">
      <c r="I2675" s="62" t="str">
        <f t="shared" si="41"/>
        <v>28.12.17</v>
      </c>
      <c r="J2675" s="61"/>
      <c r="K2675" s="67" t="s">
        <v>34835</v>
      </c>
      <c r="L2675" s="18">
        <v>2024.4892031049453</v>
      </c>
      <c r="M2675" s="18">
        <v>8097.9568124197813</v>
      </c>
      <c r="N2675" s="35"/>
    </row>
    <row r="2676" spans="9:14" ht="12.75" x14ac:dyDescent="0.2">
      <c r="I2676" s="62" t="str">
        <f t="shared" si="41"/>
        <v>28.12.17</v>
      </c>
      <c r="J2676" s="61"/>
      <c r="K2676" s="68" t="s">
        <v>34836</v>
      </c>
      <c r="L2676" s="55">
        <v>2028.2701888449462</v>
      </c>
      <c r="M2676" s="55">
        <v>8113.0807553797849</v>
      </c>
      <c r="N2676" s="35"/>
    </row>
    <row r="2677" spans="9:14" ht="12.75" x14ac:dyDescent="0.2">
      <c r="I2677" s="62" t="str">
        <f t="shared" si="41"/>
        <v>28.12.17</v>
      </c>
      <c r="J2677" s="61"/>
      <c r="K2677" s="67" t="s">
        <v>34837</v>
      </c>
      <c r="L2677" s="18">
        <v>2034.0626158949472</v>
      </c>
      <c r="M2677" s="18">
        <v>8136.2504635797886</v>
      </c>
      <c r="N2677" s="35"/>
    </row>
    <row r="2678" spans="9:14" ht="12.75" x14ac:dyDescent="0.2">
      <c r="I2678" s="62" t="str">
        <f t="shared" si="41"/>
        <v>28.12.17</v>
      </c>
      <c r="J2678" s="61"/>
      <c r="K2678" s="67" t="s">
        <v>34838</v>
      </c>
      <c r="L2678" s="18">
        <v>2032.6076892249459</v>
      </c>
      <c r="M2678" s="18">
        <v>8130.4307568997838</v>
      </c>
      <c r="N2678" s="35"/>
    </row>
    <row r="2679" spans="9:14" ht="12.75" x14ac:dyDescent="0.2">
      <c r="I2679" s="62" t="str">
        <f t="shared" si="41"/>
        <v>28.12.17</v>
      </c>
      <c r="J2679" s="61"/>
      <c r="K2679" s="67" t="s">
        <v>34839</v>
      </c>
      <c r="L2679" s="18">
        <v>2038.7366971849463</v>
      </c>
      <c r="M2679" s="18">
        <v>8154.946788739785</v>
      </c>
      <c r="N2679" s="35"/>
    </row>
    <row r="2680" spans="9:14" ht="12.75" x14ac:dyDescent="0.2">
      <c r="I2680" s="62" t="str">
        <f t="shared" si="41"/>
        <v>28.12.17</v>
      </c>
      <c r="J2680" s="61"/>
      <c r="K2680" s="68" t="s">
        <v>34840</v>
      </c>
      <c r="L2680" s="55">
        <v>2048.155218834946</v>
      </c>
      <c r="M2680" s="55">
        <v>8192.6208753397841</v>
      </c>
      <c r="N2680" s="35"/>
    </row>
    <row r="2681" spans="9:14" ht="12.75" x14ac:dyDescent="0.2">
      <c r="I2681" s="62" t="str">
        <f t="shared" si="41"/>
        <v>28.12.17</v>
      </c>
      <c r="J2681" s="61"/>
      <c r="K2681" s="67" t="s">
        <v>34841</v>
      </c>
      <c r="L2681" s="18">
        <v>2068.5393124849461</v>
      </c>
      <c r="M2681" s="18">
        <v>8274.1572499397844</v>
      </c>
      <c r="N2681" s="35"/>
    </row>
    <row r="2682" spans="9:14" ht="12.75" x14ac:dyDescent="0.2">
      <c r="I2682" s="62" t="str">
        <f t="shared" si="41"/>
        <v>28.12.17</v>
      </c>
      <c r="J2682" s="61"/>
      <c r="K2682" s="67" t="s">
        <v>34842</v>
      </c>
      <c r="L2682" s="18">
        <v>2092.0116360249453</v>
      </c>
      <c r="M2682" s="18">
        <v>8368.0465440997814</v>
      </c>
      <c r="N2682" s="35"/>
    </row>
    <row r="2683" spans="9:14" ht="12.75" x14ac:dyDescent="0.2">
      <c r="I2683" s="62" t="str">
        <f t="shared" si="41"/>
        <v>28.12.17</v>
      </c>
      <c r="J2683" s="61"/>
      <c r="K2683" s="67" t="s">
        <v>34843</v>
      </c>
      <c r="L2683" s="18">
        <v>2112.2903073149473</v>
      </c>
      <c r="M2683" s="18">
        <v>8449.1612292597893</v>
      </c>
      <c r="N2683" s="35"/>
    </row>
    <row r="2684" spans="9:14" ht="12.75" x14ac:dyDescent="0.2">
      <c r="I2684" s="62" t="str">
        <f t="shared" si="41"/>
        <v>28.12.17</v>
      </c>
      <c r="J2684" s="61"/>
      <c r="K2684" s="68" t="s">
        <v>34844</v>
      </c>
      <c r="L2684" s="55">
        <v>2127.726080634945</v>
      </c>
      <c r="M2684" s="55">
        <v>8510.90432253978</v>
      </c>
      <c r="N2684" s="35"/>
    </row>
    <row r="2685" spans="9:14" ht="12.75" x14ac:dyDescent="0.2">
      <c r="I2685" s="62" t="str">
        <f t="shared" si="41"/>
        <v>28.12.17</v>
      </c>
      <c r="J2685" s="61"/>
      <c r="K2685" s="67" t="s">
        <v>34845</v>
      </c>
      <c r="L2685" s="18">
        <v>2147.0275577449461</v>
      </c>
      <c r="M2685" s="18">
        <v>8588.1102309797843</v>
      </c>
      <c r="N2685" s="35"/>
    </row>
    <row r="2686" spans="9:14" ht="12.75" x14ac:dyDescent="0.2">
      <c r="I2686" s="62" t="str">
        <f t="shared" si="41"/>
        <v>28.12.17</v>
      </c>
      <c r="J2686" s="61"/>
      <c r="K2686" s="67" t="s">
        <v>34846</v>
      </c>
      <c r="L2686" s="18">
        <v>2163.7373472549471</v>
      </c>
      <c r="M2686" s="18">
        <v>8654.9493890197882</v>
      </c>
      <c r="N2686" s="35"/>
    </row>
    <row r="2687" spans="9:14" ht="12.75" x14ac:dyDescent="0.2">
      <c r="I2687" s="62" t="str">
        <f t="shared" si="41"/>
        <v>28.12.17</v>
      </c>
      <c r="J2687" s="61"/>
      <c r="K2687" s="67" t="s">
        <v>34847</v>
      </c>
      <c r="L2687" s="18">
        <v>2157.2364290649452</v>
      </c>
      <c r="M2687" s="18">
        <v>8628.945716259781</v>
      </c>
      <c r="N2687" s="35"/>
    </row>
    <row r="2688" spans="9:14" ht="12.75" x14ac:dyDescent="0.2">
      <c r="I2688" s="62" t="str">
        <f t="shared" si="41"/>
        <v>28.12.17</v>
      </c>
      <c r="J2688" s="61"/>
      <c r="K2688" s="68" t="s">
        <v>34848</v>
      </c>
      <c r="L2688" s="55">
        <v>2164.6293579949461</v>
      </c>
      <c r="M2688" s="55">
        <v>8658.5174319797843</v>
      </c>
      <c r="N2688" s="35"/>
    </row>
    <row r="2689" spans="9:14" ht="12.75" x14ac:dyDescent="0.2">
      <c r="I2689" s="62" t="str">
        <f t="shared" si="41"/>
        <v>28.12.17</v>
      </c>
      <c r="J2689" s="61"/>
      <c r="K2689" s="67" t="s">
        <v>34849</v>
      </c>
      <c r="L2689" s="18">
        <v>2164.7864657949472</v>
      </c>
      <c r="M2689" s="18">
        <v>8659.1458631797886</v>
      </c>
      <c r="N2689" s="35"/>
    </row>
    <row r="2690" spans="9:14" ht="12.75" x14ac:dyDescent="0.2">
      <c r="I2690" s="62" t="str">
        <f t="shared" si="41"/>
        <v>28.12.17</v>
      </c>
      <c r="J2690" s="61"/>
      <c r="K2690" s="67" t="s">
        <v>34850</v>
      </c>
      <c r="L2690" s="18">
        <v>2147.920257014945</v>
      </c>
      <c r="M2690" s="18">
        <v>8591.6810280597801</v>
      </c>
      <c r="N2690" s="35"/>
    </row>
    <row r="2691" spans="9:14" ht="12.75" x14ac:dyDescent="0.2">
      <c r="I2691" s="62" t="str">
        <f t="shared" si="41"/>
        <v>28.12.17</v>
      </c>
      <c r="J2691" s="61"/>
      <c r="K2691" s="67" t="s">
        <v>34851</v>
      </c>
      <c r="L2691" s="18">
        <v>2126.6364279749455</v>
      </c>
      <c r="M2691" s="18">
        <v>8506.545711899782</v>
      </c>
      <c r="N2691" s="35"/>
    </row>
    <row r="2692" spans="9:14" ht="12.75" x14ac:dyDescent="0.2">
      <c r="I2692" s="62" t="str">
        <f t="shared" si="41"/>
        <v>28.12.17</v>
      </c>
      <c r="J2692" s="61"/>
      <c r="K2692" s="68" t="s">
        <v>34852</v>
      </c>
      <c r="L2692" s="55">
        <v>2108.3908658649461</v>
      </c>
      <c r="M2692" s="55">
        <v>8433.5634634597845</v>
      </c>
      <c r="N2692" s="35"/>
    </row>
    <row r="2693" spans="9:14" ht="12.75" x14ac:dyDescent="0.2">
      <c r="I2693" s="62" t="str">
        <f t="shared" si="41"/>
        <v>28.12.17</v>
      </c>
      <c r="J2693" s="61"/>
      <c r="K2693" s="67" t="s">
        <v>34853</v>
      </c>
      <c r="L2693" s="18">
        <v>2045.657270754946</v>
      </c>
      <c r="M2693" s="18">
        <v>8182.629083019784</v>
      </c>
      <c r="N2693" s="35"/>
    </row>
    <row r="2694" spans="9:14" ht="12.75" x14ac:dyDescent="0.2">
      <c r="I2694" s="62" t="str">
        <f t="shared" si="41"/>
        <v>28.12.17</v>
      </c>
      <c r="J2694" s="61"/>
      <c r="K2694" s="67" t="s">
        <v>34854</v>
      </c>
      <c r="L2694" s="18">
        <v>2017.1469176649482</v>
      </c>
      <c r="M2694" s="18">
        <v>8068.5876706597928</v>
      </c>
      <c r="N2694" s="35"/>
    </row>
    <row r="2695" spans="9:14" ht="12.75" x14ac:dyDescent="0.2">
      <c r="I2695" s="62" t="str">
        <f t="shared" si="41"/>
        <v>28.12.17</v>
      </c>
      <c r="J2695" s="61"/>
      <c r="K2695" s="67" t="s">
        <v>34855</v>
      </c>
      <c r="L2695" s="18">
        <v>1998.5895189049461</v>
      </c>
      <c r="M2695" s="18">
        <v>7994.3580756197844</v>
      </c>
      <c r="N2695" s="35"/>
    </row>
    <row r="2696" spans="9:14" ht="12.75" x14ac:dyDescent="0.2">
      <c r="I2696" s="62" t="str">
        <f t="shared" si="41"/>
        <v>28.12.17</v>
      </c>
      <c r="J2696" s="61"/>
      <c r="K2696" s="68" t="s">
        <v>34856</v>
      </c>
      <c r="L2696" s="55">
        <v>1978.8531622449461</v>
      </c>
      <c r="M2696" s="55">
        <v>7915.4126489797845</v>
      </c>
      <c r="N2696" s="35"/>
    </row>
    <row r="2697" spans="9:14" ht="12.75" x14ac:dyDescent="0.2">
      <c r="I2697" s="62" t="str">
        <f t="shared" si="41"/>
        <v>28.12.17</v>
      </c>
      <c r="J2697" s="61"/>
      <c r="K2697" s="67" t="s">
        <v>34857</v>
      </c>
      <c r="L2697" s="18">
        <v>1942.740687154946</v>
      </c>
      <c r="M2697" s="18">
        <v>7770.9627486197842</v>
      </c>
      <c r="N2697" s="35"/>
    </row>
    <row r="2698" spans="9:14" ht="12.75" x14ac:dyDescent="0.2">
      <c r="I2698" s="62" t="str">
        <f t="shared" si="41"/>
        <v>28.12.17</v>
      </c>
      <c r="J2698" s="61"/>
      <c r="K2698" s="67" t="s">
        <v>34858</v>
      </c>
      <c r="L2698" s="18">
        <v>1897.0963513649451</v>
      </c>
      <c r="M2698" s="18">
        <v>7588.3854054597805</v>
      </c>
      <c r="N2698" s="35"/>
    </row>
    <row r="2699" spans="9:14" ht="12.75" x14ac:dyDescent="0.2">
      <c r="I2699" s="62" t="str">
        <f t="shared" si="41"/>
        <v>28.12.17</v>
      </c>
      <c r="J2699" s="61"/>
      <c r="K2699" s="67" t="s">
        <v>34859</v>
      </c>
      <c r="L2699" s="18">
        <v>1870.9204053949472</v>
      </c>
      <c r="M2699" s="18">
        <v>7483.681621579789</v>
      </c>
      <c r="N2699" s="35"/>
    </row>
    <row r="2700" spans="9:14" ht="12.75" x14ac:dyDescent="0.2">
      <c r="I2700" s="62" t="str">
        <f t="shared" si="41"/>
        <v>28.12.17</v>
      </c>
      <c r="J2700" s="61"/>
      <c r="K2700" s="68" t="s">
        <v>34860</v>
      </c>
      <c r="L2700" s="55">
        <v>1838.770043544946</v>
      </c>
      <c r="M2700" s="55">
        <v>7355.0801741797841</v>
      </c>
      <c r="N2700" s="35"/>
    </row>
    <row r="2701" spans="9:14" ht="12.75" x14ac:dyDescent="0.2">
      <c r="I2701" s="62" t="str">
        <f t="shared" si="41"/>
        <v>28.12.17</v>
      </c>
      <c r="J2701" s="61"/>
      <c r="K2701" s="67" t="s">
        <v>34861</v>
      </c>
      <c r="L2701" s="18">
        <v>1800.2365347049461</v>
      </c>
      <c r="M2701" s="18">
        <v>7200.9461388197842</v>
      </c>
      <c r="N2701" s="35"/>
    </row>
    <row r="2702" spans="9:14" ht="12.75" x14ac:dyDescent="0.2">
      <c r="I2702" s="62" t="str">
        <f t="shared" si="41"/>
        <v>28.12.17</v>
      </c>
      <c r="J2702" s="61"/>
      <c r="K2702" s="67" t="s">
        <v>34862</v>
      </c>
      <c r="L2702" s="18">
        <v>1771.5695148649461</v>
      </c>
      <c r="M2702" s="18">
        <v>7086.2780594597843</v>
      </c>
      <c r="N2702" s="35"/>
    </row>
    <row r="2703" spans="9:14" ht="12.75" x14ac:dyDescent="0.2">
      <c r="I2703" s="62" t="str">
        <f t="shared" si="41"/>
        <v>28.12.17</v>
      </c>
      <c r="J2703" s="61"/>
      <c r="K2703" s="67" t="s">
        <v>34863</v>
      </c>
      <c r="L2703" s="18">
        <v>1743.2795972149461</v>
      </c>
      <c r="M2703" s="18">
        <v>6973.1183888597843</v>
      </c>
      <c r="N2703" s="35"/>
    </row>
    <row r="2704" spans="9:14" ht="12.75" x14ac:dyDescent="0.2">
      <c r="I2704" s="62" t="str">
        <f t="shared" si="41"/>
        <v>28.12.17</v>
      </c>
      <c r="J2704" s="61"/>
      <c r="K2704" s="68" t="s">
        <v>34864</v>
      </c>
      <c r="L2704" s="55">
        <v>1728.9357696349459</v>
      </c>
      <c r="M2704" s="55">
        <v>6915.7430785397837</v>
      </c>
      <c r="N2704" s="35"/>
    </row>
    <row r="2705" spans="9:14" ht="12.75" x14ac:dyDescent="0.2">
      <c r="I2705" s="62" t="str">
        <f t="shared" si="41"/>
        <v>28.12.17</v>
      </c>
      <c r="J2705" s="61"/>
      <c r="K2705" s="67" t="s">
        <v>34865</v>
      </c>
      <c r="L2705" s="18">
        <v>1783.746181984947</v>
      </c>
      <c r="M2705" s="18">
        <v>7134.9847279397882</v>
      </c>
      <c r="N2705" s="35"/>
    </row>
    <row r="2706" spans="9:14" ht="12.75" x14ac:dyDescent="0.2">
      <c r="I2706" s="62" t="str">
        <f t="shared" si="41"/>
        <v>28.12.17</v>
      </c>
      <c r="J2706" s="61"/>
      <c r="K2706" s="67" t="s">
        <v>34866</v>
      </c>
      <c r="L2706" s="18">
        <v>1770.3000837949462</v>
      </c>
      <c r="M2706" s="18">
        <v>7081.2003351797848</v>
      </c>
      <c r="N2706" s="35"/>
    </row>
    <row r="2707" spans="9:14" ht="12.75" x14ac:dyDescent="0.2">
      <c r="I2707" s="62" t="str">
        <f t="shared" si="41"/>
        <v>28.12.17</v>
      </c>
      <c r="J2707" s="61"/>
      <c r="K2707" s="67" t="s">
        <v>34867</v>
      </c>
      <c r="L2707" s="18">
        <v>1726.4280000749461</v>
      </c>
      <c r="M2707" s="18">
        <v>6905.7120002997844</v>
      </c>
      <c r="N2707" s="35"/>
    </row>
    <row r="2708" spans="9:14" ht="12.75" x14ac:dyDescent="0.2">
      <c r="I2708" s="62" t="str">
        <f t="shared" si="41"/>
        <v>28.12.17</v>
      </c>
      <c r="J2708" s="61"/>
      <c r="K2708" s="68" t="s">
        <v>34868</v>
      </c>
      <c r="L2708" s="55">
        <v>1717.5033076149462</v>
      </c>
      <c r="M2708" s="55">
        <v>6870.0132304597846</v>
      </c>
      <c r="N2708" s="35"/>
    </row>
    <row r="2709" spans="9:14" ht="12.75" x14ac:dyDescent="0.2">
      <c r="I2709" s="62" t="str">
        <f t="shared" si="41"/>
        <v>28.12.17</v>
      </c>
      <c r="J2709" s="61"/>
      <c r="K2709" s="67" t="s">
        <v>34869</v>
      </c>
      <c r="L2709" s="18">
        <v>1673.9262873349471</v>
      </c>
      <c r="M2709" s="18">
        <v>6695.7051493397885</v>
      </c>
      <c r="N2709" s="35"/>
    </row>
    <row r="2710" spans="9:14" ht="12.75" x14ac:dyDescent="0.2">
      <c r="I2710" s="62" t="str">
        <f t="shared" si="41"/>
        <v>28.12.17</v>
      </c>
      <c r="J2710" s="61"/>
      <c r="K2710" s="67" t="s">
        <v>34870</v>
      </c>
      <c r="L2710" s="18">
        <v>1643.0160181749461</v>
      </c>
      <c r="M2710" s="18">
        <v>6572.0640726997844</v>
      </c>
      <c r="N2710" s="35"/>
    </row>
    <row r="2711" spans="9:14" ht="12.75" x14ac:dyDescent="0.2">
      <c r="I2711" s="62" t="str">
        <f t="shared" si="41"/>
        <v>28.12.17</v>
      </c>
      <c r="J2711" s="61"/>
      <c r="K2711" s="67" t="s">
        <v>34871</v>
      </c>
      <c r="L2711" s="18">
        <v>1605.3227850749461</v>
      </c>
      <c r="M2711" s="18">
        <v>6421.2911402997843</v>
      </c>
      <c r="N2711" s="35"/>
    </row>
    <row r="2712" spans="9:14" ht="12.75" x14ac:dyDescent="0.2">
      <c r="I2712" s="62" t="str">
        <f t="shared" si="41"/>
        <v>28.12.17</v>
      </c>
      <c r="J2712" s="61"/>
      <c r="K2712" s="68" t="s">
        <v>34872</v>
      </c>
      <c r="L2712" s="55">
        <v>1584.7325317749471</v>
      </c>
      <c r="M2712" s="55">
        <v>6338.9301270997885</v>
      </c>
      <c r="N2712" s="35"/>
    </row>
    <row r="2713" spans="9:14" ht="12.75" x14ac:dyDescent="0.2">
      <c r="I2713" s="62" t="str">
        <f t="shared" si="41"/>
        <v>29.12.17</v>
      </c>
      <c r="J2713" s="61"/>
      <c r="K2713" s="67" t="s">
        <v>34873</v>
      </c>
      <c r="L2713" s="18">
        <v>1577.9107033249461</v>
      </c>
      <c r="M2713" s="18">
        <v>6311.6428132997844</v>
      </c>
      <c r="N2713" s="35"/>
    </row>
    <row r="2714" spans="9:14" ht="12.75" x14ac:dyDescent="0.2">
      <c r="I2714" s="62" t="str">
        <f t="shared" ref="I2714:I2777" si="42">IF(K2714="","",LEFT(K2714,8))</f>
        <v>29.12.17</v>
      </c>
      <c r="J2714" s="61"/>
      <c r="K2714" s="67" t="s">
        <v>34874</v>
      </c>
      <c r="L2714" s="18">
        <v>1550.7001903149451</v>
      </c>
      <c r="M2714" s="18">
        <v>6202.8007612597803</v>
      </c>
      <c r="N2714" s="35"/>
    </row>
    <row r="2715" spans="9:14" ht="12.75" x14ac:dyDescent="0.2">
      <c r="I2715" s="62" t="str">
        <f t="shared" si="42"/>
        <v>29.12.17</v>
      </c>
      <c r="J2715" s="61"/>
      <c r="K2715" s="67" t="s">
        <v>34875</v>
      </c>
      <c r="L2715" s="18">
        <v>1520.063309984946</v>
      </c>
      <c r="M2715" s="18">
        <v>6080.2532399397842</v>
      </c>
      <c r="N2715" s="35"/>
    </row>
    <row r="2716" spans="9:14" ht="12.75" x14ac:dyDescent="0.2">
      <c r="I2716" s="62" t="str">
        <f t="shared" si="42"/>
        <v>29.12.17</v>
      </c>
      <c r="J2716" s="61"/>
      <c r="K2716" s="68" t="s">
        <v>34876</v>
      </c>
      <c r="L2716" s="55">
        <v>1499.1159067749461</v>
      </c>
      <c r="M2716" s="55">
        <v>5996.4636270997844</v>
      </c>
      <c r="N2716" s="35"/>
    </row>
    <row r="2717" spans="9:14" ht="12.75" x14ac:dyDescent="0.2">
      <c r="I2717" s="62" t="str">
        <f t="shared" si="42"/>
        <v>29.12.17</v>
      </c>
      <c r="J2717" s="61"/>
      <c r="K2717" s="67" t="s">
        <v>34877</v>
      </c>
      <c r="L2717" s="18">
        <v>1494.3545213549442</v>
      </c>
      <c r="M2717" s="18">
        <v>5977.4180854197766</v>
      </c>
      <c r="N2717" s="35"/>
    </row>
    <row r="2718" spans="9:14" ht="12.75" x14ac:dyDescent="0.2">
      <c r="I2718" s="62" t="str">
        <f t="shared" si="42"/>
        <v>29.12.17</v>
      </c>
      <c r="J2718" s="61"/>
      <c r="K2718" s="67" t="s">
        <v>34878</v>
      </c>
      <c r="L2718" s="18">
        <v>1476.3326219149462</v>
      </c>
      <c r="M2718" s="18">
        <v>5905.3304876597849</v>
      </c>
      <c r="N2718" s="35"/>
    </row>
    <row r="2719" spans="9:14" ht="12.75" x14ac:dyDescent="0.2">
      <c r="I2719" s="62" t="str">
        <f t="shared" si="42"/>
        <v>29.12.17</v>
      </c>
      <c r="J2719" s="61"/>
      <c r="K2719" s="67" t="s">
        <v>34879</v>
      </c>
      <c r="L2719" s="18">
        <v>1465.6599814149461</v>
      </c>
      <c r="M2719" s="18">
        <v>5862.6399256597842</v>
      </c>
      <c r="N2719" s="35"/>
    </row>
    <row r="2720" spans="9:14" ht="12.75" x14ac:dyDescent="0.2">
      <c r="I2720" s="62" t="str">
        <f t="shared" si="42"/>
        <v>29.12.17</v>
      </c>
      <c r="J2720" s="61"/>
      <c r="K2720" s="68" t="s">
        <v>34880</v>
      </c>
      <c r="L2720" s="55">
        <v>1455.718237074946</v>
      </c>
      <c r="M2720" s="55">
        <v>5822.8729482997842</v>
      </c>
      <c r="N2720" s="35"/>
    </row>
    <row r="2721" spans="9:14" ht="12.75" x14ac:dyDescent="0.2">
      <c r="I2721" s="62" t="str">
        <f t="shared" si="42"/>
        <v>29.12.17</v>
      </c>
      <c r="J2721" s="61"/>
      <c r="K2721" s="67" t="s">
        <v>34881</v>
      </c>
      <c r="L2721" s="18">
        <v>1460.367307434946</v>
      </c>
      <c r="M2721" s="18">
        <v>5841.4692297397842</v>
      </c>
      <c r="N2721" s="35"/>
    </row>
    <row r="2722" spans="9:14" ht="12.75" x14ac:dyDescent="0.2">
      <c r="I2722" s="62" t="str">
        <f t="shared" si="42"/>
        <v>29.12.17</v>
      </c>
      <c r="J2722" s="61"/>
      <c r="K2722" s="67" t="s">
        <v>34882</v>
      </c>
      <c r="L2722" s="18">
        <v>1436.6273678349462</v>
      </c>
      <c r="M2722" s="18">
        <v>5746.5094713397848</v>
      </c>
      <c r="N2722" s="35"/>
    </row>
    <row r="2723" spans="9:14" ht="12.75" x14ac:dyDescent="0.2">
      <c r="I2723" s="62" t="str">
        <f t="shared" si="42"/>
        <v>29.12.17</v>
      </c>
      <c r="J2723" s="61"/>
      <c r="K2723" s="67" t="s">
        <v>34883</v>
      </c>
      <c r="L2723" s="18">
        <v>1431.6373156549462</v>
      </c>
      <c r="M2723" s="18">
        <v>5726.5492626197847</v>
      </c>
      <c r="N2723" s="35"/>
    </row>
    <row r="2724" spans="9:14" ht="12.75" x14ac:dyDescent="0.2">
      <c r="I2724" s="62" t="str">
        <f t="shared" si="42"/>
        <v>29.12.17</v>
      </c>
      <c r="J2724" s="61"/>
      <c r="K2724" s="68" t="s">
        <v>34884</v>
      </c>
      <c r="L2724" s="55">
        <v>1422.9133097249451</v>
      </c>
      <c r="M2724" s="55">
        <v>5691.6532388997803</v>
      </c>
      <c r="N2724" s="35"/>
    </row>
    <row r="2725" spans="9:14" ht="12.75" x14ac:dyDescent="0.2">
      <c r="I2725" s="62" t="str">
        <f t="shared" si="42"/>
        <v>29.12.17</v>
      </c>
      <c r="J2725" s="61"/>
      <c r="K2725" s="67" t="s">
        <v>34885</v>
      </c>
      <c r="L2725" s="18">
        <v>1416.2450474649461</v>
      </c>
      <c r="M2725" s="18">
        <v>5664.9801898597843</v>
      </c>
      <c r="N2725" s="35"/>
    </row>
    <row r="2726" spans="9:14" ht="12.75" x14ac:dyDescent="0.2">
      <c r="I2726" s="62" t="str">
        <f t="shared" si="42"/>
        <v>29.12.17</v>
      </c>
      <c r="J2726" s="61"/>
      <c r="K2726" s="67" t="s">
        <v>34886</v>
      </c>
      <c r="L2726" s="18">
        <v>1422.6941058749451</v>
      </c>
      <c r="M2726" s="18">
        <v>5690.7764234997803</v>
      </c>
      <c r="N2726" s="35"/>
    </row>
    <row r="2727" spans="9:14" ht="12.75" x14ac:dyDescent="0.2">
      <c r="I2727" s="62" t="str">
        <f t="shared" si="42"/>
        <v>29.12.17</v>
      </c>
      <c r="J2727" s="61"/>
      <c r="K2727" s="67" t="s">
        <v>34887</v>
      </c>
      <c r="L2727" s="18">
        <v>1417.1004467749451</v>
      </c>
      <c r="M2727" s="18">
        <v>5668.4017870997804</v>
      </c>
      <c r="N2727" s="35"/>
    </row>
    <row r="2728" spans="9:14" ht="12.75" x14ac:dyDescent="0.2">
      <c r="I2728" s="62" t="str">
        <f t="shared" si="42"/>
        <v>29.12.17</v>
      </c>
      <c r="J2728" s="61"/>
      <c r="K2728" s="68" t="s">
        <v>34888</v>
      </c>
      <c r="L2728" s="55">
        <v>1417.459274604947</v>
      </c>
      <c r="M2728" s="55">
        <v>5669.8370984197882</v>
      </c>
      <c r="N2728" s="35"/>
    </row>
    <row r="2729" spans="9:14" ht="12.75" x14ac:dyDescent="0.2">
      <c r="I2729" s="62" t="str">
        <f t="shared" si="42"/>
        <v>29.12.17</v>
      </c>
      <c r="J2729" s="61"/>
      <c r="K2729" s="67" t="s">
        <v>34889</v>
      </c>
      <c r="L2729" s="18">
        <v>1427.2792246849451</v>
      </c>
      <c r="M2729" s="18">
        <v>5709.1168987397805</v>
      </c>
      <c r="N2729" s="35"/>
    </row>
    <row r="2730" spans="9:14" ht="12.75" x14ac:dyDescent="0.2">
      <c r="I2730" s="62" t="str">
        <f t="shared" si="42"/>
        <v>29.12.17</v>
      </c>
      <c r="J2730" s="61"/>
      <c r="K2730" s="67" t="s">
        <v>34890</v>
      </c>
      <c r="L2730" s="18">
        <v>1425.061746774945</v>
      </c>
      <c r="M2730" s="18">
        <v>5700.2469870997802</v>
      </c>
      <c r="N2730" s="35"/>
    </row>
    <row r="2731" spans="9:14" ht="12.75" x14ac:dyDescent="0.2">
      <c r="I2731" s="62" t="str">
        <f t="shared" si="42"/>
        <v>29.12.17</v>
      </c>
      <c r="J2731" s="61"/>
      <c r="K2731" s="67" t="s">
        <v>34891</v>
      </c>
      <c r="L2731" s="18">
        <v>1441.719932004946</v>
      </c>
      <c r="M2731" s="18">
        <v>5766.8797280197841</v>
      </c>
      <c r="N2731" s="35"/>
    </row>
    <row r="2732" spans="9:14" ht="12.75" x14ac:dyDescent="0.2">
      <c r="I2732" s="62" t="str">
        <f t="shared" si="42"/>
        <v>29.12.17</v>
      </c>
      <c r="J2732" s="61"/>
      <c r="K2732" s="68" t="s">
        <v>34892</v>
      </c>
      <c r="L2732" s="55">
        <v>1457.7040298849472</v>
      </c>
      <c r="M2732" s="55">
        <v>5830.8161195397888</v>
      </c>
      <c r="N2732" s="35"/>
    </row>
    <row r="2733" spans="9:14" ht="12.75" x14ac:dyDescent="0.2">
      <c r="I2733" s="62" t="str">
        <f t="shared" si="42"/>
        <v>29.12.17</v>
      </c>
      <c r="J2733" s="61"/>
      <c r="K2733" s="67" t="s">
        <v>34893</v>
      </c>
      <c r="L2733" s="18">
        <v>1511.6357388149449</v>
      </c>
      <c r="M2733" s="18">
        <v>6046.5429552597798</v>
      </c>
      <c r="N2733" s="35"/>
    </row>
    <row r="2734" spans="9:14" ht="12.75" x14ac:dyDescent="0.2">
      <c r="I2734" s="62" t="str">
        <f t="shared" si="42"/>
        <v>29.12.17</v>
      </c>
      <c r="J2734" s="61"/>
      <c r="K2734" s="67" t="s">
        <v>34894</v>
      </c>
      <c r="L2734" s="18">
        <v>1535.6024875149451</v>
      </c>
      <c r="M2734" s="18">
        <v>6142.4099500597804</v>
      </c>
      <c r="N2734" s="35"/>
    </row>
    <row r="2735" spans="9:14" ht="12.75" x14ac:dyDescent="0.2">
      <c r="I2735" s="62" t="str">
        <f t="shared" si="42"/>
        <v>29.12.17</v>
      </c>
      <c r="J2735" s="61"/>
      <c r="K2735" s="67" t="s">
        <v>34895</v>
      </c>
      <c r="L2735" s="18">
        <v>1572.191827404946</v>
      </c>
      <c r="M2735" s="18">
        <v>6288.7673096197841</v>
      </c>
      <c r="N2735" s="35"/>
    </row>
    <row r="2736" spans="9:14" ht="12.75" x14ac:dyDescent="0.2">
      <c r="I2736" s="62" t="str">
        <f t="shared" si="42"/>
        <v>29.12.17</v>
      </c>
      <c r="J2736" s="61"/>
      <c r="K2736" s="68" t="s">
        <v>34896</v>
      </c>
      <c r="L2736" s="55">
        <v>1601.826093684946</v>
      </c>
      <c r="M2736" s="55">
        <v>6407.3043747397842</v>
      </c>
      <c r="N2736" s="35"/>
    </row>
    <row r="2737" spans="9:14" ht="12.75" x14ac:dyDescent="0.2">
      <c r="I2737" s="62" t="str">
        <f t="shared" si="42"/>
        <v>29.12.17</v>
      </c>
      <c r="J2737" s="61"/>
      <c r="K2737" s="67" t="s">
        <v>34897</v>
      </c>
      <c r="L2737" s="18">
        <v>1629.515916984946</v>
      </c>
      <c r="M2737" s="18">
        <v>6518.063667939784</v>
      </c>
      <c r="N2737" s="35"/>
    </row>
    <row r="2738" spans="9:14" ht="12.75" x14ac:dyDescent="0.2">
      <c r="I2738" s="62" t="str">
        <f t="shared" si="42"/>
        <v>29.12.17</v>
      </c>
      <c r="J2738" s="61"/>
      <c r="K2738" s="67" t="s">
        <v>34898</v>
      </c>
      <c r="L2738" s="18">
        <v>1662.3881080649462</v>
      </c>
      <c r="M2738" s="18">
        <v>6649.5524322597848</v>
      </c>
      <c r="N2738" s="35"/>
    </row>
    <row r="2739" spans="9:14" ht="12.75" x14ac:dyDescent="0.2">
      <c r="I2739" s="62" t="str">
        <f t="shared" si="42"/>
        <v>29.12.17</v>
      </c>
      <c r="J2739" s="61"/>
      <c r="K2739" s="67" t="s">
        <v>34899</v>
      </c>
      <c r="L2739" s="18">
        <v>1715.155065204945</v>
      </c>
      <c r="M2739" s="18">
        <v>6860.62026081978</v>
      </c>
      <c r="N2739" s="35"/>
    </row>
    <row r="2740" spans="9:14" ht="12.75" x14ac:dyDescent="0.2">
      <c r="I2740" s="62" t="str">
        <f t="shared" si="42"/>
        <v>29.12.17</v>
      </c>
      <c r="J2740" s="61"/>
      <c r="K2740" s="68" t="s">
        <v>34900</v>
      </c>
      <c r="L2740" s="55">
        <v>1770.4333954849451</v>
      </c>
      <c r="M2740" s="55">
        <v>7081.7335819397804</v>
      </c>
      <c r="N2740" s="35"/>
    </row>
    <row r="2741" spans="9:14" ht="12.75" x14ac:dyDescent="0.2">
      <c r="I2741" s="62" t="str">
        <f t="shared" si="42"/>
        <v>29.12.17</v>
      </c>
      <c r="J2741" s="61"/>
      <c r="K2741" s="67" t="s">
        <v>34901</v>
      </c>
      <c r="L2741" s="18">
        <v>1853.6943035949482</v>
      </c>
      <c r="M2741" s="18">
        <v>7414.7772143797929</v>
      </c>
      <c r="N2741" s="35"/>
    </row>
    <row r="2742" spans="9:14" ht="12.75" x14ac:dyDescent="0.2">
      <c r="I2742" s="62" t="str">
        <f t="shared" si="42"/>
        <v>29.12.17</v>
      </c>
      <c r="J2742" s="61"/>
      <c r="K2742" s="67" t="s">
        <v>34902</v>
      </c>
      <c r="L2742" s="18">
        <v>1882.0156119749461</v>
      </c>
      <c r="M2742" s="18">
        <v>7528.0624478997843</v>
      </c>
      <c r="N2742" s="35"/>
    </row>
    <row r="2743" spans="9:14" ht="12.75" x14ac:dyDescent="0.2">
      <c r="I2743" s="62" t="str">
        <f t="shared" si="42"/>
        <v>29.12.17</v>
      </c>
      <c r="J2743" s="61"/>
      <c r="K2743" s="67" t="s">
        <v>34903</v>
      </c>
      <c r="L2743" s="18">
        <v>1924.113147344947</v>
      </c>
      <c r="M2743" s="18">
        <v>7696.4525893797882</v>
      </c>
      <c r="N2743" s="35"/>
    </row>
    <row r="2744" spans="9:14" ht="12.75" x14ac:dyDescent="0.2">
      <c r="I2744" s="62" t="str">
        <f t="shared" si="42"/>
        <v>29.12.17</v>
      </c>
      <c r="J2744" s="61"/>
      <c r="K2744" s="68" t="s">
        <v>34904</v>
      </c>
      <c r="L2744" s="55">
        <v>1939.102922744946</v>
      </c>
      <c r="M2744" s="55">
        <v>7756.411690979784</v>
      </c>
      <c r="N2744" s="35"/>
    </row>
    <row r="2745" spans="9:14" ht="12.75" x14ac:dyDescent="0.2">
      <c r="I2745" s="62" t="str">
        <f t="shared" si="42"/>
        <v>29.12.17</v>
      </c>
      <c r="J2745" s="61"/>
      <c r="K2745" s="67" t="s">
        <v>34905</v>
      </c>
      <c r="L2745" s="18">
        <v>1971.6728054249461</v>
      </c>
      <c r="M2745" s="18">
        <v>7886.6912216997844</v>
      </c>
      <c r="N2745" s="35"/>
    </row>
    <row r="2746" spans="9:14" ht="12.75" x14ac:dyDescent="0.2">
      <c r="I2746" s="62" t="str">
        <f t="shared" si="42"/>
        <v>29.12.17</v>
      </c>
      <c r="J2746" s="61"/>
      <c r="K2746" s="67" t="s">
        <v>34906</v>
      </c>
      <c r="L2746" s="18">
        <v>1984.1455734349461</v>
      </c>
      <c r="M2746" s="18">
        <v>7936.5822937397843</v>
      </c>
      <c r="N2746" s="35"/>
    </row>
    <row r="2747" spans="9:14" ht="12.75" x14ac:dyDescent="0.2">
      <c r="I2747" s="62" t="str">
        <f t="shared" si="42"/>
        <v>29.12.17</v>
      </c>
      <c r="J2747" s="61"/>
      <c r="K2747" s="67" t="s">
        <v>34907</v>
      </c>
      <c r="L2747" s="18">
        <v>1997.3624779949473</v>
      </c>
      <c r="M2747" s="18">
        <v>7989.4499119797892</v>
      </c>
      <c r="N2747" s="35"/>
    </row>
    <row r="2748" spans="9:14" ht="12.75" x14ac:dyDescent="0.2">
      <c r="I2748" s="62" t="str">
        <f t="shared" si="42"/>
        <v>29.12.17</v>
      </c>
      <c r="J2748" s="61"/>
      <c r="K2748" s="68" t="s">
        <v>34908</v>
      </c>
      <c r="L2748" s="55">
        <v>2026.5041551349461</v>
      </c>
      <c r="M2748" s="55">
        <v>8106.0166205397845</v>
      </c>
      <c r="N2748" s="35"/>
    </row>
    <row r="2749" spans="9:14" ht="12.75" x14ac:dyDescent="0.2">
      <c r="I2749" s="62" t="str">
        <f t="shared" si="42"/>
        <v>29.12.17</v>
      </c>
      <c r="J2749" s="61"/>
      <c r="K2749" s="67" t="s">
        <v>34909</v>
      </c>
      <c r="L2749" s="18">
        <v>2047.9415825549452</v>
      </c>
      <c r="M2749" s="18">
        <v>8191.7663302197807</v>
      </c>
      <c r="N2749" s="35"/>
    </row>
    <row r="2750" spans="9:14" ht="12.75" x14ac:dyDescent="0.2">
      <c r="I2750" s="62" t="str">
        <f t="shared" si="42"/>
        <v>29.12.17</v>
      </c>
      <c r="J2750" s="61"/>
      <c r="K2750" s="67" t="s">
        <v>34910</v>
      </c>
      <c r="L2750" s="18">
        <v>2053.2219922049471</v>
      </c>
      <c r="M2750" s="18">
        <v>8212.8879688197885</v>
      </c>
      <c r="N2750" s="35"/>
    </row>
    <row r="2751" spans="9:14" ht="12.75" x14ac:dyDescent="0.2">
      <c r="I2751" s="62" t="str">
        <f t="shared" si="42"/>
        <v>29.12.17</v>
      </c>
      <c r="J2751" s="61"/>
      <c r="K2751" s="67" t="s">
        <v>34911</v>
      </c>
      <c r="L2751" s="18">
        <v>2067.2327212049458</v>
      </c>
      <c r="M2751" s="18">
        <v>8268.9308848197834</v>
      </c>
      <c r="N2751" s="35"/>
    </row>
    <row r="2752" spans="9:14" ht="12.75" x14ac:dyDescent="0.2">
      <c r="I2752" s="62" t="str">
        <f t="shared" si="42"/>
        <v>29.12.17</v>
      </c>
      <c r="J2752" s="61"/>
      <c r="K2752" s="68" t="s">
        <v>34912</v>
      </c>
      <c r="L2752" s="55">
        <v>2060.5928923349461</v>
      </c>
      <c r="M2752" s="55">
        <v>8242.3715693397844</v>
      </c>
      <c r="N2752" s="35"/>
    </row>
    <row r="2753" spans="9:14" ht="12.75" x14ac:dyDescent="0.2">
      <c r="I2753" s="62" t="str">
        <f t="shared" si="42"/>
        <v>29.12.17</v>
      </c>
      <c r="J2753" s="61"/>
      <c r="K2753" s="67" t="s">
        <v>34913</v>
      </c>
      <c r="L2753" s="18">
        <v>2066.8636585449453</v>
      </c>
      <c r="M2753" s="18">
        <v>8267.4546341797814</v>
      </c>
      <c r="N2753" s="35"/>
    </row>
    <row r="2754" spans="9:14" ht="12.75" x14ac:dyDescent="0.2">
      <c r="I2754" s="62" t="str">
        <f t="shared" si="42"/>
        <v>29.12.17</v>
      </c>
      <c r="J2754" s="61"/>
      <c r="K2754" s="67" t="s">
        <v>34914</v>
      </c>
      <c r="L2754" s="18">
        <v>2072.5023622549452</v>
      </c>
      <c r="M2754" s="18">
        <v>8290.0094490197807</v>
      </c>
      <c r="N2754" s="35"/>
    </row>
    <row r="2755" spans="9:14" ht="12.75" x14ac:dyDescent="0.2">
      <c r="I2755" s="62" t="str">
        <f t="shared" si="42"/>
        <v>29.12.17</v>
      </c>
      <c r="J2755" s="61"/>
      <c r="K2755" s="67" t="s">
        <v>34915</v>
      </c>
      <c r="L2755" s="18">
        <v>2074.5642035949454</v>
      </c>
      <c r="M2755" s="18">
        <v>8298.2568143797816</v>
      </c>
      <c r="N2755" s="35"/>
    </row>
    <row r="2756" spans="9:14" ht="12.75" x14ac:dyDescent="0.2">
      <c r="I2756" s="62" t="str">
        <f t="shared" si="42"/>
        <v>29.12.17</v>
      </c>
      <c r="J2756" s="61"/>
      <c r="K2756" s="68" t="s">
        <v>34916</v>
      </c>
      <c r="L2756" s="55">
        <v>2077.8502990649454</v>
      </c>
      <c r="M2756" s="55">
        <v>8311.4011962597815</v>
      </c>
      <c r="N2756" s="35"/>
    </row>
    <row r="2757" spans="9:14" ht="12.75" x14ac:dyDescent="0.2">
      <c r="I2757" s="62" t="str">
        <f t="shared" si="42"/>
        <v>29.12.17</v>
      </c>
      <c r="J2757" s="61"/>
      <c r="K2757" s="67" t="s">
        <v>34917</v>
      </c>
      <c r="L2757" s="18">
        <v>2072.6224501149463</v>
      </c>
      <c r="M2757" s="18">
        <v>8290.4898004597853</v>
      </c>
      <c r="N2757" s="35"/>
    </row>
    <row r="2758" spans="9:14" ht="12.75" x14ac:dyDescent="0.2">
      <c r="I2758" s="62" t="str">
        <f t="shared" si="42"/>
        <v>29.12.17</v>
      </c>
      <c r="J2758" s="61"/>
      <c r="K2758" s="67" t="s">
        <v>34918</v>
      </c>
      <c r="L2758" s="18">
        <v>2078.1651395449462</v>
      </c>
      <c r="M2758" s="18">
        <v>8312.6605581797849</v>
      </c>
      <c r="N2758" s="35"/>
    </row>
    <row r="2759" spans="9:14" ht="12.75" x14ac:dyDescent="0.2">
      <c r="I2759" s="62" t="str">
        <f t="shared" si="42"/>
        <v>29.12.17</v>
      </c>
      <c r="J2759" s="61"/>
      <c r="K2759" s="67" t="s">
        <v>34919</v>
      </c>
      <c r="L2759" s="18">
        <v>2060.5976837849471</v>
      </c>
      <c r="M2759" s="18">
        <v>8242.3907351397884</v>
      </c>
      <c r="N2759" s="35"/>
    </row>
    <row r="2760" spans="9:14" ht="12.75" x14ac:dyDescent="0.2">
      <c r="I2760" s="62" t="str">
        <f t="shared" si="42"/>
        <v>29.12.17</v>
      </c>
      <c r="J2760" s="61"/>
      <c r="K2760" s="68" t="s">
        <v>34920</v>
      </c>
      <c r="L2760" s="55">
        <v>2043.1435697349461</v>
      </c>
      <c r="M2760" s="55">
        <v>8172.5742789397846</v>
      </c>
      <c r="N2760" s="35"/>
    </row>
    <row r="2761" spans="9:14" ht="12.75" x14ac:dyDescent="0.2">
      <c r="I2761" s="62" t="str">
        <f t="shared" si="42"/>
        <v>29.12.17</v>
      </c>
      <c r="J2761" s="61"/>
      <c r="K2761" s="67" t="s">
        <v>34921</v>
      </c>
      <c r="L2761" s="18">
        <v>2062.1270340149458</v>
      </c>
      <c r="M2761" s="18">
        <v>8248.5081360597833</v>
      </c>
      <c r="N2761" s="35"/>
    </row>
    <row r="2762" spans="9:14" ht="12.75" x14ac:dyDescent="0.2">
      <c r="I2762" s="62" t="str">
        <f t="shared" si="42"/>
        <v>29.12.17</v>
      </c>
      <c r="J2762" s="61"/>
      <c r="K2762" s="67" t="s">
        <v>34922</v>
      </c>
      <c r="L2762" s="18">
        <v>2036.205204574946</v>
      </c>
      <c r="M2762" s="18">
        <v>8144.8208182997842</v>
      </c>
      <c r="N2762" s="35"/>
    </row>
    <row r="2763" spans="9:14" ht="12.75" x14ac:dyDescent="0.2">
      <c r="I2763" s="62" t="str">
        <f t="shared" si="42"/>
        <v>29.12.17</v>
      </c>
      <c r="J2763" s="61"/>
      <c r="K2763" s="67" t="s">
        <v>34923</v>
      </c>
      <c r="L2763" s="18">
        <v>2003.068908954946</v>
      </c>
      <c r="M2763" s="18">
        <v>8012.2756358197839</v>
      </c>
      <c r="N2763" s="35"/>
    </row>
    <row r="2764" spans="9:14" ht="12.75" x14ac:dyDescent="0.2">
      <c r="I2764" s="62" t="str">
        <f t="shared" si="42"/>
        <v>29.12.17</v>
      </c>
      <c r="J2764" s="61"/>
      <c r="K2764" s="68" t="s">
        <v>34924</v>
      </c>
      <c r="L2764" s="55">
        <v>1980.197556384946</v>
      </c>
      <c r="M2764" s="55">
        <v>7920.7902255397839</v>
      </c>
      <c r="N2764" s="35"/>
    </row>
    <row r="2765" spans="9:14" ht="12.75" x14ac:dyDescent="0.2">
      <c r="I2765" s="62" t="str">
        <f t="shared" si="42"/>
        <v>29.12.17</v>
      </c>
      <c r="J2765" s="61"/>
      <c r="K2765" s="67" t="s">
        <v>34925</v>
      </c>
      <c r="L2765" s="18">
        <v>1974.6949580049461</v>
      </c>
      <c r="M2765" s="18">
        <v>7898.7798320197844</v>
      </c>
      <c r="N2765" s="35"/>
    </row>
    <row r="2766" spans="9:14" ht="12.75" x14ac:dyDescent="0.2">
      <c r="I2766" s="62" t="str">
        <f t="shared" si="42"/>
        <v>29.12.17</v>
      </c>
      <c r="J2766" s="61"/>
      <c r="K2766" s="67" t="s">
        <v>34926</v>
      </c>
      <c r="L2766" s="18">
        <v>1969.0102141349462</v>
      </c>
      <c r="M2766" s="18">
        <v>7876.0408565397847</v>
      </c>
      <c r="N2766" s="35"/>
    </row>
    <row r="2767" spans="9:14" ht="12.75" x14ac:dyDescent="0.2">
      <c r="I2767" s="62" t="str">
        <f t="shared" si="42"/>
        <v>29.12.17</v>
      </c>
      <c r="J2767" s="61"/>
      <c r="K2767" s="67" t="s">
        <v>34927</v>
      </c>
      <c r="L2767" s="18">
        <v>1962.316672094945</v>
      </c>
      <c r="M2767" s="18">
        <v>7849.2666883797801</v>
      </c>
      <c r="N2767" s="35"/>
    </row>
    <row r="2768" spans="9:14" ht="12.75" x14ac:dyDescent="0.2">
      <c r="I2768" s="62" t="str">
        <f t="shared" si="42"/>
        <v>29.12.17</v>
      </c>
      <c r="J2768" s="61"/>
      <c r="K2768" s="68" t="s">
        <v>34928</v>
      </c>
      <c r="L2768" s="55">
        <v>1944.0214715749471</v>
      </c>
      <c r="M2768" s="55">
        <v>7776.0858862997884</v>
      </c>
      <c r="N2768" s="35"/>
    </row>
    <row r="2769" spans="9:14" ht="12.75" x14ac:dyDescent="0.2">
      <c r="I2769" s="62" t="str">
        <f t="shared" si="42"/>
        <v>29.12.17</v>
      </c>
      <c r="J2769" s="61"/>
      <c r="K2769" s="67" t="s">
        <v>34929</v>
      </c>
      <c r="L2769" s="18">
        <v>1944.374795114946</v>
      </c>
      <c r="M2769" s="18">
        <v>7777.4991804597839</v>
      </c>
      <c r="N2769" s="35"/>
    </row>
    <row r="2770" spans="9:14" ht="12.75" x14ac:dyDescent="0.2">
      <c r="I2770" s="62" t="str">
        <f t="shared" si="42"/>
        <v>29.12.17</v>
      </c>
      <c r="J2770" s="61"/>
      <c r="K2770" s="67" t="s">
        <v>34930</v>
      </c>
      <c r="L2770" s="18">
        <v>1932.9333318049462</v>
      </c>
      <c r="M2770" s="18">
        <v>7731.7333272197848</v>
      </c>
      <c r="N2770" s="35"/>
    </row>
    <row r="2771" spans="9:14" ht="12.75" x14ac:dyDescent="0.2">
      <c r="I2771" s="62" t="str">
        <f t="shared" si="42"/>
        <v>29.12.17</v>
      </c>
      <c r="J2771" s="61"/>
      <c r="K2771" s="67" t="s">
        <v>34931</v>
      </c>
      <c r="L2771" s="18">
        <v>1931.0726934449472</v>
      </c>
      <c r="M2771" s="18">
        <v>7724.2907737797887</v>
      </c>
      <c r="N2771" s="35"/>
    </row>
    <row r="2772" spans="9:14" ht="12.75" x14ac:dyDescent="0.2">
      <c r="I2772" s="62" t="str">
        <f t="shared" si="42"/>
        <v>29.12.17</v>
      </c>
      <c r="J2772" s="61"/>
      <c r="K2772" s="68" t="s">
        <v>34932</v>
      </c>
      <c r="L2772" s="55">
        <v>1932.936624864944</v>
      </c>
      <c r="M2772" s="55">
        <v>7731.7464994597758</v>
      </c>
      <c r="N2772" s="35"/>
    </row>
    <row r="2773" spans="9:14" ht="12.75" x14ac:dyDescent="0.2">
      <c r="I2773" s="62" t="str">
        <f t="shared" si="42"/>
        <v>29.12.17</v>
      </c>
      <c r="J2773" s="61"/>
      <c r="K2773" s="67" t="s">
        <v>34933</v>
      </c>
      <c r="L2773" s="18">
        <v>1925.2438189149473</v>
      </c>
      <c r="M2773" s="18">
        <v>7700.9752756597891</v>
      </c>
      <c r="N2773" s="35"/>
    </row>
    <row r="2774" spans="9:14" ht="12.75" x14ac:dyDescent="0.2">
      <c r="I2774" s="62" t="str">
        <f t="shared" si="42"/>
        <v>29.12.17</v>
      </c>
      <c r="J2774" s="61"/>
      <c r="K2774" s="67" t="s">
        <v>34934</v>
      </c>
      <c r="L2774" s="18">
        <v>1929.1890926349481</v>
      </c>
      <c r="M2774" s="18">
        <v>7716.7563705397924</v>
      </c>
      <c r="N2774" s="35"/>
    </row>
    <row r="2775" spans="9:14" ht="12.75" x14ac:dyDescent="0.2">
      <c r="I2775" s="62" t="str">
        <f t="shared" si="42"/>
        <v>29.12.17</v>
      </c>
      <c r="J2775" s="61"/>
      <c r="K2775" s="67" t="s">
        <v>34935</v>
      </c>
      <c r="L2775" s="18">
        <v>1940.335763104945</v>
      </c>
      <c r="M2775" s="18">
        <v>7761.3430524197802</v>
      </c>
      <c r="N2775" s="35"/>
    </row>
    <row r="2776" spans="9:14" ht="12.75" x14ac:dyDescent="0.2">
      <c r="I2776" s="62" t="str">
        <f t="shared" si="42"/>
        <v>29.12.17</v>
      </c>
      <c r="J2776" s="61"/>
      <c r="K2776" s="68" t="s">
        <v>34936</v>
      </c>
      <c r="L2776" s="55">
        <v>1959.4078570349473</v>
      </c>
      <c r="M2776" s="55">
        <v>7837.631428139789</v>
      </c>
      <c r="N2776" s="35"/>
    </row>
    <row r="2777" spans="9:14" ht="12.75" x14ac:dyDescent="0.2">
      <c r="I2777" s="62" t="str">
        <f t="shared" si="42"/>
        <v>29.12.17</v>
      </c>
      <c r="J2777" s="61"/>
      <c r="K2777" s="67" t="s">
        <v>34937</v>
      </c>
      <c r="L2777" s="18">
        <v>1996.6235709049461</v>
      </c>
      <c r="M2777" s="18">
        <v>7986.4942836197843</v>
      </c>
      <c r="N2777" s="35"/>
    </row>
    <row r="2778" spans="9:14" ht="12.75" x14ac:dyDescent="0.2">
      <c r="I2778" s="62" t="str">
        <f t="shared" ref="I2778:I2841" si="43">IF(K2778="","",LEFT(K2778,8))</f>
        <v>29.12.17</v>
      </c>
      <c r="J2778" s="61"/>
      <c r="K2778" s="67" t="s">
        <v>34938</v>
      </c>
      <c r="L2778" s="18">
        <v>2027.8756922649461</v>
      </c>
      <c r="M2778" s="18">
        <v>8111.5027690597844</v>
      </c>
      <c r="N2778" s="35"/>
    </row>
    <row r="2779" spans="9:14" ht="12.75" x14ac:dyDescent="0.2">
      <c r="I2779" s="62" t="str">
        <f t="shared" si="43"/>
        <v>29.12.17</v>
      </c>
      <c r="J2779" s="61"/>
      <c r="K2779" s="67" t="s">
        <v>34939</v>
      </c>
      <c r="L2779" s="18">
        <v>2092.5018745149459</v>
      </c>
      <c r="M2779" s="18">
        <v>8370.0074980597838</v>
      </c>
      <c r="N2779" s="35"/>
    </row>
    <row r="2780" spans="9:14" ht="12.75" x14ac:dyDescent="0.2">
      <c r="I2780" s="62" t="str">
        <f t="shared" si="43"/>
        <v>29.12.17</v>
      </c>
      <c r="J2780" s="61"/>
      <c r="K2780" s="68" t="s">
        <v>34940</v>
      </c>
      <c r="L2780" s="55">
        <v>2127.2027355949472</v>
      </c>
      <c r="M2780" s="55">
        <v>8508.8109423797887</v>
      </c>
      <c r="N2780" s="35"/>
    </row>
    <row r="2781" spans="9:14" ht="12.75" x14ac:dyDescent="0.2">
      <c r="I2781" s="62" t="str">
        <f t="shared" si="43"/>
        <v>29.12.17</v>
      </c>
      <c r="J2781" s="61"/>
      <c r="K2781" s="67" t="s">
        <v>34941</v>
      </c>
      <c r="L2781" s="18">
        <v>2155.4936606049464</v>
      </c>
      <c r="M2781" s="18">
        <v>8621.9746424197856</v>
      </c>
      <c r="N2781" s="35"/>
    </row>
    <row r="2782" spans="9:14" ht="12.75" x14ac:dyDescent="0.2">
      <c r="I2782" s="62" t="str">
        <f t="shared" si="43"/>
        <v>29.12.17</v>
      </c>
      <c r="J2782" s="61"/>
      <c r="K2782" s="67" t="s">
        <v>34942</v>
      </c>
      <c r="L2782" s="18">
        <v>2177.362350714945</v>
      </c>
      <c r="M2782" s="18">
        <v>8709.4494028597801</v>
      </c>
      <c r="N2782" s="35"/>
    </row>
    <row r="2783" spans="9:14" ht="12.75" x14ac:dyDescent="0.2">
      <c r="I2783" s="62" t="str">
        <f t="shared" si="43"/>
        <v>29.12.17</v>
      </c>
      <c r="J2783" s="61"/>
      <c r="K2783" s="67" t="s">
        <v>34943</v>
      </c>
      <c r="L2783" s="18">
        <v>2189.3827740549441</v>
      </c>
      <c r="M2783" s="18">
        <v>8757.5310962197764</v>
      </c>
      <c r="N2783" s="35"/>
    </row>
    <row r="2784" spans="9:14" ht="12.75" x14ac:dyDescent="0.2">
      <c r="I2784" s="62" t="str">
        <f t="shared" si="43"/>
        <v>29.12.17</v>
      </c>
      <c r="J2784" s="61"/>
      <c r="K2784" s="68" t="s">
        <v>34944</v>
      </c>
      <c r="L2784" s="55">
        <v>2189.0851989449461</v>
      </c>
      <c r="M2784" s="55">
        <v>8756.3407957797845</v>
      </c>
      <c r="N2784" s="35"/>
    </row>
    <row r="2785" spans="9:14" ht="12.75" x14ac:dyDescent="0.2">
      <c r="I2785" s="62" t="str">
        <f t="shared" si="43"/>
        <v>29.12.17</v>
      </c>
      <c r="J2785" s="61"/>
      <c r="K2785" s="67" t="s">
        <v>34945</v>
      </c>
      <c r="L2785" s="18">
        <v>2187.3965270349472</v>
      </c>
      <c r="M2785" s="18">
        <v>8749.5861081397888</v>
      </c>
      <c r="N2785" s="35"/>
    </row>
    <row r="2786" spans="9:14" ht="12.75" x14ac:dyDescent="0.2">
      <c r="I2786" s="62" t="str">
        <f t="shared" si="43"/>
        <v>29.12.17</v>
      </c>
      <c r="J2786" s="61"/>
      <c r="K2786" s="67" t="s">
        <v>34946</v>
      </c>
      <c r="L2786" s="18">
        <v>2168.0190645749462</v>
      </c>
      <c r="M2786" s="18">
        <v>8672.076258299785</v>
      </c>
      <c r="N2786" s="35"/>
    </row>
    <row r="2787" spans="9:14" ht="12.75" x14ac:dyDescent="0.2">
      <c r="I2787" s="62" t="str">
        <f t="shared" si="43"/>
        <v>29.12.17</v>
      </c>
      <c r="J2787" s="61"/>
      <c r="K2787" s="67" t="s">
        <v>34947</v>
      </c>
      <c r="L2787" s="18">
        <v>2154.0413888549465</v>
      </c>
      <c r="M2787" s="18">
        <v>8616.165555419786</v>
      </c>
      <c r="N2787" s="35"/>
    </row>
    <row r="2788" spans="9:14" ht="12.75" x14ac:dyDescent="0.2">
      <c r="I2788" s="62" t="str">
        <f t="shared" si="43"/>
        <v>29.12.17</v>
      </c>
      <c r="J2788" s="61"/>
      <c r="K2788" s="68" t="s">
        <v>34948</v>
      </c>
      <c r="L2788" s="55">
        <v>2129.3544027849462</v>
      </c>
      <c r="M2788" s="55">
        <v>8517.4176111397846</v>
      </c>
      <c r="N2788" s="35"/>
    </row>
    <row r="2789" spans="9:14" ht="12.75" x14ac:dyDescent="0.2">
      <c r="I2789" s="62" t="str">
        <f t="shared" si="43"/>
        <v>29.12.17</v>
      </c>
      <c r="J2789" s="61"/>
      <c r="K2789" s="67" t="s">
        <v>34949</v>
      </c>
      <c r="L2789" s="18">
        <v>2069.3026170249468</v>
      </c>
      <c r="M2789" s="18">
        <v>8277.2104680997872</v>
      </c>
      <c r="N2789" s="35"/>
    </row>
    <row r="2790" spans="9:14" ht="12.75" x14ac:dyDescent="0.2">
      <c r="I2790" s="62" t="str">
        <f t="shared" si="43"/>
        <v>29.12.17</v>
      </c>
      <c r="J2790" s="61"/>
      <c r="K2790" s="67" t="s">
        <v>34950</v>
      </c>
      <c r="L2790" s="18">
        <v>2039.3988353849472</v>
      </c>
      <c r="M2790" s="18">
        <v>8157.5953415397889</v>
      </c>
      <c r="N2790" s="35"/>
    </row>
    <row r="2791" spans="9:14" ht="12.75" x14ac:dyDescent="0.2">
      <c r="I2791" s="62" t="str">
        <f t="shared" si="43"/>
        <v>29.12.17</v>
      </c>
      <c r="J2791" s="61"/>
      <c r="K2791" s="67" t="s">
        <v>34951</v>
      </c>
      <c r="L2791" s="18">
        <v>2014.0873584849462</v>
      </c>
      <c r="M2791" s="18">
        <v>8056.3494339397848</v>
      </c>
      <c r="N2791" s="35"/>
    </row>
    <row r="2792" spans="9:14" ht="12.75" x14ac:dyDescent="0.2">
      <c r="I2792" s="62" t="str">
        <f t="shared" si="43"/>
        <v>29.12.17</v>
      </c>
      <c r="J2792" s="61"/>
      <c r="K2792" s="68" t="s">
        <v>34952</v>
      </c>
      <c r="L2792" s="55">
        <v>1976.3230832749471</v>
      </c>
      <c r="M2792" s="55">
        <v>7905.2923330997883</v>
      </c>
      <c r="N2792" s="35"/>
    </row>
    <row r="2793" spans="9:14" ht="12.75" x14ac:dyDescent="0.2">
      <c r="I2793" s="62" t="str">
        <f t="shared" si="43"/>
        <v>29.12.17</v>
      </c>
      <c r="J2793" s="61"/>
      <c r="K2793" s="67" t="s">
        <v>34953</v>
      </c>
      <c r="L2793" s="18">
        <v>1948.1670723649452</v>
      </c>
      <c r="M2793" s="18">
        <v>7792.6682894597807</v>
      </c>
      <c r="N2793" s="35"/>
    </row>
    <row r="2794" spans="9:14" ht="12.75" x14ac:dyDescent="0.2">
      <c r="I2794" s="62" t="str">
        <f t="shared" si="43"/>
        <v>29.12.17</v>
      </c>
      <c r="J2794" s="61"/>
      <c r="K2794" s="67" t="s">
        <v>34954</v>
      </c>
      <c r="L2794" s="18">
        <v>1915.9369502049472</v>
      </c>
      <c r="M2794" s="18">
        <v>7663.7478008197886</v>
      </c>
      <c r="N2794" s="35"/>
    </row>
    <row r="2795" spans="9:14" ht="12.75" x14ac:dyDescent="0.2">
      <c r="I2795" s="62" t="str">
        <f t="shared" si="43"/>
        <v>29.12.17</v>
      </c>
      <c r="J2795" s="61"/>
      <c r="K2795" s="67" t="s">
        <v>34955</v>
      </c>
      <c r="L2795" s="18">
        <v>1889.266110034946</v>
      </c>
      <c r="M2795" s="18">
        <v>7557.064440139784</v>
      </c>
      <c r="N2795" s="35"/>
    </row>
    <row r="2796" spans="9:14" ht="12.75" x14ac:dyDescent="0.2">
      <c r="I2796" s="62" t="str">
        <f t="shared" si="43"/>
        <v>29.12.17</v>
      </c>
      <c r="J2796" s="61"/>
      <c r="K2796" s="68" t="s">
        <v>34956</v>
      </c>
      <c r="L2796" s="55">
        <v>1852.7046952149451</v>
      </c>
      <c r="M2796" s="55">
        <v>7410.8187808597804</v>
      </c>
      <c r="N2796" s="35"/>
    </row>
    <row r="2797" spans="9:14" ht="12.75" x14ac:dyDescent="0.2">
      <c r="I2797" s="62" t="str">
        <f t="shared" si="43"/>
        <v>29.12.17</v>
      </c>
      <c r="J2797" s="61"/>
      <c r="K2797" s="67" t="s">
        <v>34957</v>
      </c>
      <c r="L2797" s="18">
        <v>1821.6168394549461</v>
      </c>
      <c r="M2797" s="18">
        <v>7286.4673578197844</v>
      </c>
      <c r="N2797" s="35"/>
    </row>
    <row r="2798" spans="9:14" ht="12.75" x14ac:dyDescent="0.2">
      <c r="I2798" s="62" t="str">
        <f t="shared" si="43"/>
        <v>29.12.17</v>
      </c>
      <c r="J2798" s="61"/>
      <c r="K2798" s="67" t="s">
        <v>34958</v>
      </c>
      <c r="L2798" s="18">
        <v>1799.3995344649461</v>
      </c>
      <c r="M2798" s="18">
        <v>7197.5981378597844</v>
      </c>
      <c r="N2798" s="35"/>
    </row>
    <row r="2799" spans="9:14" ht="12.75" x14ac:dyDescent="0.2">
      <c r="I2799" s="62" t="str">
        <f t="shared" si="43"/>
        <v>29.12.17</v>
      </c>
      <c r="J2799" s="61"/>
      <c r="K2799" s="67" t="s">
        <v>34959</v>
      </c>
      <c r="L2799" s="18">
        <v>1764.8155126249471</v>
      </c>
      <c r="M2799" s="18">
        <v>7059.2620504997885</v>
      </c>
      <c r="N2799" s="35"/>
    </row>
    <row r="2800" spans="9:14" ht="12.75" x14ac:dyDescent="0.2">
      <c r="I2800" s="62" t="str">
        <f t="shared" si="43"/>
        <v>29.12.17</v>
      </c>
      <c r="J2800" s="61"/>
      <c r="K2800" s="68" t="s">
        <v>34960</v>
      </c>
      <c r="L2800" s="55">
        <v>1746.8614353549451</v>
      </c>
      <c r="M2800" s="55">
        <v>6987.4457414197805</v>
      </c>
      <c r="N2800" s="35"/>
    </row>
    <row r="2801" spans="9:14" ht="12.75" x14ac:dyDescent="0.2">
      <c r="I2801" s="62" t="str">
        <f t="shared" si="43"/>
        <v>29.12.17</v>
      </c>
      <c r="J2801" s="61"/>
      <c r="K2801" s="67" t="s">
        <v>34961</v>
      </c>
      <c r="L2801" s="18">
        <v>1820.4220290749461</v>
      </c>
      <c r="M2801" s="18">
        <v>7281.6881162997843</v>
      </c>
      <c r="N2801" s="35"/>
    </row>
    <row r="2802" spans="9:14" ht="12.75" x14ac:dyDescent="0.2">
      <c r="I2802" s="62" t="str">
        <f t="shared" si="43"/>
        <v>29.12.17</v>
      </c>
      <c r="J2802" s="61"/>
      <c r="K2802" s="67" t="s">
        <v>34962</v>
      </c>
      <c r="L2802" s="18">
        <v>1795.6665745949451</v>
      </c>
      <c r="M2802" s="18">
        <v>7182.6662983797805</v>
      </c>
      <c r="N2802" s="35"/>
    </row>
    <row r="2803" spans="9:14" ht="12.75" x14ac:dyDescent="0.2">
      <c r="I2803" s="62" t="str">
        <f t="shared" si="43"/>
        <v>29.12.17</v>
      </c>
      <c r="J2803" s="61"/>
      <c r="K2803" s="67" t="s">
        <v>34963</v>
      </c>
      <c r="L2803" s="18">
        <v>1764.6814889049463</v>
      </c>
      <c r="M2803" s="18">
        <v>7058.7259556197851</v>
      </c>
      <c r="N2803" s="35"/>
    </row>
    <row r="2804" spans="9:14" ht="12.75" x14ac:dyDescent="0.2">
      <c r="I2804" s="62" t="str">
        <f t="shared" si="43"/>
        <v>29.12.17</v>
      </c>
      <c r="J2804" s="61"/>
      <c r="K2804" s="68" t="s">
        <v>34964</v>
      </c>
      <c r="L2804" s="55">
        <v>1743.2009138549461</v>
      </c>
      <c r="M2804" s="55">
        <v>6972.8036554197843</v>
      </c>
      <c r="N2804" s="35"/>
    </row>
    <row r="2805" spans="9:14" ht="12.75" x14ac:dyDescent="0.2">
      <c r="I2805" s="62" t="str">
        <f t="shared" si="43"/>
        <v>29.12.17</v>
      </c>
      <c r="J2805" s="61"/>
      <c r="K2805" s="67" t="s">
        <v>34965</v>
      </c>
      <c r="L2805" s="18">
        <v>1707.478722324945</v>
      </c>
      <c r="M2805" s="18">
        <v>6829.91488929978</v>
      </c>
      <c r="N2805" s="35"/>
    </row>
    <row r="2806" spans="9:14" ht="12.75" x14ac:dyDescent="0.2">
      <c r="I2806" s="62" t="str">
        <f t="shared" si="43"/>
        <v>29.12.17</v>
      </c>
      <c r="J2806" s="61"/>
      <c r="K2806" s="67" t="s">
        <v>34966</v>
      </c>
      <c r="L2806" s="18">
        <v>1674.7673362849459</v>
      </c>
      <c r="M2806" s="18">
        <v>6699.0693451397838</v>
      </c>
      <c r="N2806" s="35"/>
    </row>
    <row r="2807" spans="9:14" ht="12.75" x14ac:dyDescent="0.2">
      <c r="I2807" s="62" t="str">
        <f t="shared" si="43"/>
        <v>29.12.17</v>
      </c>
      <c r="J2807" s="61"/>
      <c r="K2807" s="67" t="s">
        <v>34967</v>
      </c>
      <c r="L2807" s="18">
        <v>1643.1115560849451</v>
      </c>
      <c r="M2807" s="18">
        <v>6572.4462243397802</v>
      </c>
      <c r="N2807" s="35"/>
    </row>
    <row r="2808" spans="9:14" ht="12.75" x14ac:dyDescent="0.2">
      <c r="I2808" s="62" t="str">
        <f t="shared" si="43"/>
        <v>29.12.17</v>
      </c>
      <c r="J2808" s="61"/>
      <c r="K2808" s="68" t="s">
        <v>34968</v>
      </c>
      <c r="L2808" s="55">
        <v>1618.6885531849459</v>
      </c>
      <c r="M2808" s="55">
        <v>6474.7542127397837</v>
      </c>
      <c r="N2808" s="35"/>
    </row>
    <row r="2809" spans="9:14" ht="12.75" x14ac:dyDescent="0.2">
      <c r="I2809" s="62" t="str">
        <f t="shared" si="43"/>
        <v>30.12.17</v>
      </c>
      <c r="J2809" s="61"/>
      <c r="K2809" s="67" t="s">
        <v>34969</v>
      </c>
      <c r="L2809" s="18">
        <v>1616.253298844945</v>
      </c>
      <c r="M2809" s="18">
        <v>6465.01319537978</v>
      </c>
      <c r="N2809" s="35"/>
    </row>
    <row r="2810" spans="9:14" ht="12.75" x14ac:dyDescent="0.2">
      <c r="I2810" s="62" t="str">
        <f t="shared" si="43"/>
        <v>30.12.17</v>
      </c>
      <c r="J2810" s="61"/>
      <c r="K2810" s="67" t="s">
        <v>34970</v>
      </c>
      <c r="L2810" s="18">
        <v>1596.4171589949442</v>
      </c>
      <c r="M2810" s="18">
        <v>6385.6686359797768</v>
      </c>
      <c r="N2810" s="35"/>
    </row>
    <row r="2811" spans="9:14" ht="12.75" x14ac:dyDescent="0.2">
      <c r="I2811" s="62" t="str">
        <f t="shared" si="43"/>
        <v>30.12.17</v>
      </c>
      <c r="J2811" s="61"/>
      <c r="K2811" s="67" t="s">
        <v>34971</v>
      </c>
      <c r="L2811" s="18">
        <v>1581.9088961649461</v>
      </c>
      <c r="M2811" s="18">
        <v>6327.6355846597844</v>
      </c>
      <c r="N2811" s="35"/>
    </row>
    <row r="2812" spans="9:14" ht="12.75" x14ac:dyDescent="0.2">
      <c r="I2812" s="62" t="str">
        <f t="shared" si="43"/>
        <v>30.12.17</v>
      </c>
      <c r="J2812" s="61"/>
      <c r="K2812" s="68" t="s">
        <v>34972</v>
      </c>
      <c r="L2812" s="55">
        <v>1556.645317584946</v>
      </c>
      <c r="M2812" s="55">
        <v>6226.5812703397842</v>
      </c>
      <c r="N2812" s="35"/>
    </row>
    <row r="2813" spans="9:14" ht="12.75" x14ac:dyDescent="0.2">
      <c r="I2813" s="62" t="str">
        <f t="shared" si="43"/>
        <v>30.12.17</v>
      </c>
      <c r="J2813" s="61"/>
      <c r="K2813" s="67" t="s">
        <v>34973</v>
      </c>
      <c r="L2813" s="18">
        <v>1545.448534454946</v>
      </c>
      <c r="M2813" s="18">
        <v>6181.7941378197838</v>
      </c>
      <c r="N2813" s="35"/>
    </row>
    <row r="2814" spans="9:14" ht="12.75" x14ac:dyDescent="0.2">
      <c r="I2814" s="62" t="str">
        <f t="shared" si="43"/>
        <v>30.12.17</v>
      </c>
      <c r="J2814" s="61"/>
      <c r="K2814" s="67" t="s">
        <v>34974</v>
      </c>
      <c r="L2814" s="18">
        <v>1533.8010707149463</v>
      </c>
      <c r="M2814" s="18">
        <v>6135.2042828597851</v>
      </c>
      <c r="N2814" s="35"/>
    </row>
    <row r="2815" spans="9:14" ht="12.75" x14ac:dyDescent="0.2">
      <c r="I2815" s="62" t="str">
        <f t="shared" si="43"/>
        <v>30.12.17</v>
      </c>
      <c r="J2815" s="61"/>
      <c r="K2815" s="67" t="s">
        <v>34975</v>
      </c>
      <c r="L2815" s="18">
        <v>1506.5284310749482</v>
      </c>
      <c r="M2815" s="18">
        <v>6026.1137242997929</v>
      </c>
      <c r="N2815" s="35"/>
    </row>
    <row r="2816" spans="9:14" ht="12.75" x14ac:dyDescent="0.2">
      <c r="I2816" s="62" t="str">
        <f t="shared" si="43"/>
        <v>30.12.17</v>
      </c>
      <c r="J2816" s="61"/>
      <c r="K2816" s="68" t="s">
        <v>34976</v>
      </c>
      <c r="L2816" s="55">
        <v>1488.3485161849439</v>
      </c>
      <c r="M2816" s="55">
        <v>5953.3940647397758</v>
      </c>
      <c r="N2816" s="35"/>
    </row>
    <row r="2817" spans="9:14" ht="12.75" x14ac:dyDescent="0.2">
      <c r="I2817" s="62" t="str">
        <f t="shared" si="43"/>
        <v>30.12.17</v>
      </c>
      <c r="J2817" s="61"/>
      <c r="K2817" s="67" t="s">
        <v>34977</v>
      </c>
      <c r="L2817" s="18">
        <v>1496.7314853349451</v>
      </c>
      <c r="M2817" s="18">
        <v>5986.9259413397804</v>
      </c>
      <c r="N2817" s="35"/>
    </row>
    <row r="2818" spans="9:14" ht="12.75" x14ac:dyDescent="0.2">
      <c r="I2818" s="62" t="str">
        <f t="shared" si="43"/>
        <v>30.12.17</v>
      </c>
      <c r="J2818" s="61"/>
      <c r="K2818" s="67" t="s">
        <v>34978</v>
      </c>
      <c r="L2818" s="18">
        <v>1470.4163535449461</v>
      </c>
      <c r="M2818" s="18">
        <v>5881.6654141797844</v>
      </c>
      <c r="N2818" s="35"/>
    </row>
    <row r="2819" spans="9:14" ht="12.75" x14ac:dyDescent="0.2">
      <c r="I2819" s="62" t="str">
        <f t="shared" si="43"/>
        <v>30.12.17</v>
      </c>
      <c r="J2819" s="61"/>
      <c r="K2819" s="67" t="s">
        <v>34979</v>
      </c>
      <c r="L2819" s="18">
        <v>1449.2063840249461</v>
      </c>
      <c r="M2819" s="18">
        <v>5796.8255360997846</v>
      </c>
      <c r="N2819" s="35"/>
    </row>
    <row r="2820" spans="9:14" ht="12.75" x14ac:dyDescent="0.2">
      <c r="I2820" s="62" t="str">
        <f t="shared" si="43"/>
        <v>30.12.17</v>
      </c>
      <c r="J2820" s="61"/>
      <c r="K2820" s="68" t="s">
        <v>34980</v>
      </c>
      <c r="L2820" s="55">
        <v>1433.9383848149459</v>
      </c>
      <c r="M2820" s="55">
        <v>5735.7535392597838</v>
      </c>
      <c r="N2820" s="35"/>
    </row>
    <row r="2821" spans="9:14" ht="12.75" x14ac:dyDescent="0.2">
      <c r="I2821" s="62" t="str">
        <f t="shared" si="43"/>
        <v>30.12.17</v>
      </c>
      <c r="J2821" s="61"/>
      <c r="K2821" s="67" t="s">
        <v>34981</v>
      </c>
      <c r="L2821" s="18">
        <v>1425.218438364946</v>
      </c>
      <c r="M2821" s="18">
        <v>5700.873753459784</v>
      </c>
      <c r="N2821" s="35"/>
    </row>
    <row r="2822" spans="9:14" ht="12.75" x14ac:dyDescent="0.2">
      <c r="I2822" s="62" t="str">
        <f t="shared" si="43"/>
        <v>30.12.17</v>
      </c>
      <c r="J2822" s="61"/>
      <c r="K2822" s="67" t="s">
        <v>34982</v>
      </c>
      <c r="L2822" s="18">
        <v>1411.2042528049451</v>
      </c>
      <c r="M2822" s="18">
        <v>5644.8170112197804</v>
      </c>
      <c r="N2822" s="35"/>
    </row>
    <row r="2823" spans="9:14" ht="12.75" x14ac:dyDescent="0.2">
      <c r="I2823" s="62" t="str">
        <f t="shared" si="43"/>
        <v>30.12.17</v>
      </c>
      <c r="J2823" s="61"/>
      <c r="K2823" s="67" t="s">
        <v>34983</v>
      </c>
      <c r="L2823" s="18">
        <v>1402.0818749749462</v>
      </c>
      <c r="M2823" s="18">
        <v>5608.3274998997849</v>
      </c>
      <c r="N2823" s="35"/>
    </row>
    <row r="2824" spans="9:14" ht="12.75" x14ac:dyDescent="0.2">
      <c r="I2824" s="62" t="str">
        <f t="shared" si="43"/>
        <v>30.12.17</v>
      </c>
      <c r="J2824" s="61"/>
      <c r="K2824" s="68" t="s">
        <v>34984</v>
      </c>
      <c r="L2824" s="55">
        <v>1398.8890526949451</v>
      </c>
      <c r="M2824" s="55">
        <v>5595.5562107797805</v>
      </c>
      <c r="N2824" s="35"/>
    </row>
    <row r="2825" spans="9:14" ht="12.75" x14ac:dyDescent="0.2">
      <c r="I2825" s="62" t="str">
        <f t="shared" si="43"/>
        <v>30.12.17</v>
      </c>
      <c r="J2825" s="61"/>
      <c r="K2825" s="67" t="s">
        <v>34985</v>
      </c>
      <c r="L2825" s="18">
        <v>1406.0754738749463</v>
      </c>
      <c r="M2825" s="18">
        <v>5624.3018954997851</v>
      </c>
      <c r="N2825" s="35"/>
    </row>
    <row r="2826" spans="9:14" ht="12.75" x14ac:dyDescent="0.2">
      <c r="I2826" s="62" t="str">
        <f t="shared" si="43"/>
        <v>30.12.17</v>
      </c>
      <c r="J2826" s="61"/>
      <c r="K2826" s="67" t="s">
        <v>34986</v>
      </c>
      <c r="L2826" s="18">
        <v>1414.3738654649451</v>
      </c>
      <c r="M2826" s="18">
        <v>5657.4954618597803</v>
      </c>
      <c r="N2826" s="35"/>
    </row>
    <row r="2827" spans="9:14" ht="12.75" x14ac:dyDescent="0.2">
      <c r="I2827" s="62" t="str">
        <f t="shared" si="43"/>
        <v>30.12.17</v>
      </c>
      <c r="J2827" s="61"/>
      <c r="K2827" s="67" t="s">
        <v>34987</v>
      </c>
      <c r="L2827" s="18">
        <v>1413.8110541649462</v>
      </c>
      <c r="M2827" s="18">
        <v>5655.2442166597848</v>
      </c>
      <c r="N2827" s="35"/>
    </row>
    <row r="2828" spans="9:14" ht="12.75" x14ac:dyDescent="0.2">
      <c r="I2828" s="62" t="str">
        <f t="shared" si="43"/>
        <v>30.12.17</v>
      </c>
      <c r="J2828" s="61"/>
      <c r="K2828" s="68" t="s">
        <v>34988</v>
      </c>
      <c r="L2828" s="55">
        <v>1424.8050975549461</v>
      </c>
      <c r="M2828" s="55">
        <v>5699.2203902197843</v>
      </c>
      <c r="N2828" s="35"/>
    </row>
    <row r="2829" spans="9:14" ht="12.75" x14ac:dyDescent="0.2">
      <c r="I2829" s="62" t="str">
        <f t="shared" si="43"/>
        <v>30.12.17</v>
      </c>
      <c r="J2829" s="61"/>
      <c r="K2829" s="67" t="s">
        <v>34989</v>
      </c>
      <c r="L2829" s="18">
        <v>1459.3635531449461</v>
      </c>
      <c r="M2829" s="18">
        <v>5837.4542125797843</v>
      </c>
      <c r="N2829" s="35"/>
    </row>
    <row r="2830" spans="9:14" ht="12.75" x14ac:dyDescent="0.2">
      <c r="I2830" s="62" t="str">
        <f t="shared" si="43"/>
        <v>30.12.17</v>
      </c>
      <c r="J2830" s="61"/>
      <c r="K2830" s="67" t="s">
        <v>34990</v>
      </c>
      <c r="L2830" s="18">
        <v>1474.1786267549451</v>
      </c>
      <c r="M2830" s="18">
        <v>5896.7145070197803</v>
      </c>
      <c r="N2830" s="35"/>
    </row>
    <row r="2831" spans="9:14" ht="12.75" x14ac:dyDescent="0.2">
      <c r="I2831" s="62" t="str">
        <f t="shared" si="43"/>
        <v>30.12.17</v>
      </c>
      <c r="J2831" s="61"/>
      <c r="K2831" s="67" t="s">
        <v>34991</v>
      </c>
      <c r="L2831" s="18">
        <v>1491.1265323149462</v>
      </c>
      <c r="M2831" s="18">
        <v>5964.5061292597848</v>
      </c>
      <c r="N2831" s="35"/>
    </row>
    <row r="2832" spans="9:14" ht="12.75" x14ac:dyDescent="0.2">
      <c r="I2832" s="62" t="str">
        <f t="shared" si="43"/>
        <v>30.12.17</v>
      </c>
      <c r="J2832" s="61"/>
      <c r="K2832" s="68" t="s">
        <v>34992</v>
      </c>
      <c r="L2832" s="55">
        <v>1506.7126614949461</v>
      </c>
      <c r="M2832" s="55">
        <v>6026.8506459797845</v>
      </c>
      <c r="N2832" s="35"/>
    </row>
    <row r="2833" spans="9:14" ht="12.75" x14ac:dyDescent="0.2">
      <c r="I2833" s="62" t="str">
        <f t="shared" si="43"/>
        <v>30.12.17</v>
      </c>
      <c r="J2833" s="61"/>
      <c r="K2833" s="67" t="s">
        <v>34993</v>
      </c>
      <c r="L2833" s="18">
        <v>1514.4431132949462</v>
      </c>
      <c r="M2833" s="18">
        <v>6057.7724531797849</v>
      </c>
      <c r="N2833" s="35"/>
    </row>
    <row r="2834" spans="9:14" ht="12.75" x14ac:dyDescent="0.2">
      <c r="I2834" s="62" t="str">
        <f t="shared" si="43"/>
        <v>30.12.17</v>
      </c>
      <c r="J2834" s="61"/>
      <c r="K2834" s="67" t="s">
        <v>34994</v>
      </c>
      <c r="L2834" s="18">
        <v>1540.3094532649461</v>
      </c>
      <c r="M2834" s="18">
        <v>6161.2378130597845</v>
      </c>
      <c r="N2834" s="35"/>
    </row>
    <row r="2835" spans="9:14" ht="12.75" x14ac:dyDescent="0.2">
      <c r="I2835" s="62" t="str">
        <f t="shared" si="43"/>
        <v>30.12.17</v>
      </c>
      <c r="J2835" s="61"/>
      <c r="K2835" s="67" t="s">
        <v>34995</v>
      </c>
      <c r="L2835" s="18">
        <v>1570.2329683949461</v>
      </c>
      <c r="M2835" s="18">
        <v>6280.9318735797842</v>
      </c>
      <c r="N2835" s="35"/>
    </row>
    <row r="2836" spans="9:14" ht="12.75" x14ac:dyDescent="0.2">
      <c r="I2836" s="62" t="str">
        <f t="shared" si="43"/>
        <v>30.12.17</v>
      </c>
      <c r="J2836" s="61"/>
      <c r="K2836" s="68" t="s">
        <v>34996</v>
      </c>
      <c r="L2836" s="55">
        <v>1603.9929310849459</v>
      </c>
      <c r="M2836" s="55">
        <v>6415.9717243397836</v>
      </c>
      <c r="N2836" s="35"/>
    </row>
    <row r="2837" spans="9:14" ht="12.75" x14ac:dyDescent="0.2">
      <c r="I2837" s="62" t="str">
        <f t="shared" si="43"/>
        <v>30.12.17</v>
      </c>
      <c r="J2837" s="61"/>
      <c r="K2837" s="67" t="s">
        <v>34997</v>
      </c>
      <c r="L2837" s="18">
        <v>1682.6462233349462</v>
      </c>
      <c r="M2837" s="18">
        <v>6730.5848933397847</v>
      </c>
      <c r="N2837" s="35"/>
    </row>
    <row r="2838" spans="9:14" ht="12.75" x14ac:dyDescent="0.2">
      <c r="I2838" s="62" t="str">
        <f t="shared" si="43"/>
        <v>30.12.17</v>
      </c>
      <c r="J2838" s="61"/>
      <c r="K2838" s="67" t="s">
        <v>34998</v>
      </c>
      <c r="L2838" s="18">
        <v>1720.415468534944</v>
      </c>
      <c r="M2838" s="18">
        <v>6881.661874139776</v>
      </c>
      <c r="N2838" s="35"/>
    </row>
    <row r="2839" spans="9:14" ht="12.75" x14ac:dyDescent="0.2">
      <c r="I2839" s="62" t="str">
        <f t="shared" si="43"/>
        <v>30.12.17</v>
      </c>
      <c r="J2839" s="61"/>
      <c r="K2839" s="67" t="s">
        <v>34999</v>
      </c>
      <c r="L2839" s="18">
        <v>1758.4277100649451</v>
      </c>
      <c r="M2839" s="18">
        <v>7033.7108402597805</v>
      </c>
      <c r="N2839" s="35"/>
    </row>
    <row r="2840" spans="9:14" ht="12.75" x14ac:dyDescent="0.2">
      <c r="I2840" s="62" t="str">
        <f t="shared" si="43"/>
        <v>30.12.17</v>
      </c>
      <c r="J2840" s="61"/>
      <c r="K2840" s="68" t="s">
        <v>35000</v>
      </c>
      <c r="L2840" s="55">
        <v>1767.598536704947</v>
      </c>
      <c r="M2840" s="55">
        <v>7070.3941468197881</v>
      </c>
      <c r="N2840" s="35"/>
    </row>
    <row r="2841" spans="9:14" ht="12.75" x14ac:dyDescent="0.2">
      <c r="I2841" s="62" t="str">
        <f t="shared" si="43"/>
        <v>30.12.17</v>
      </c>
      <c r="J2841" s="61"/>
      <c r="K2841" s="67" t="s">
        <v>35001</v>
      </c>
      <c r="L2841" s="18">
        <v>1791.110566944946</v>
      </c>
      <c r="M2841" s="18">
        <v>7164.4422677797838</v>
      </c>
      <c r="N2841" s="35"/>
    </row>
    <row r="2842" spans="9:14" ht="12.75" x14ac:dyDescent="0.2">
      <c r="I2842" s="62" t="str">
        <f t="shared" ref="I2842:I2905" si="44">IF(K2842="","",LEFT(K2842,8))</f>
        <v>30.12.17</v>
      </c>
      <c r="J2842" s="61"/>
      <c r="K2842" s="67" t="s">
        <v>35002</v>
      </c>
      <c r="L2842" s="18">
        <v>1809.319877514946</v>
      </c>
      <c r="M2842" s="18">
        <v>7237.2795100597841</v>
      </c>
      <c r="N2842" s="35"/>
    </row>
    <row r="2843" spans="9:14" ht="12.75" x14ac:dyDescent="0.2">
      <c r="I2843" s="62" t="str">
        <f t="shared" si="44"/>
        <v>30.12.17</v>
      </c>
      <c r="J2843" s="61"/>
      <c r="K2843" s="67" t="s">
        <v>35003</v>
      </c>
      <c r="L2843" s="18">
        <v>1841.7271059649461</v>
      </c>
      <c r="M2843" s="18">
        <v>7366.9084238597843</v>
      </c>
      <c r="N2843" s="35"/>
    </row>
    <row r="2844" spans="9:14" ht="12.75" x14ac:dyDescent="0.2">
      <c r="I2844" s="62" t="str">
        <f t="shared" si="44"/>
        <v>30.12.17</v>
      </c>
      <c r="J2844" s="61"/>
      <c r="K2844" s="68" t="s">
        <v>35004</v>
      </c>
      <c r="L2844" s="55">
        <v>1865.0655593049451</v>
      </c>
      <c r="M2844" s="55">
        <v>7460.2622372197802</v>
      </c>
      <c r="N2844" s="35"/>
    </row>
    <row r="2845" spans="9:14" ht="12.75" x14ac:dyDescent="0.2">
      <c r="I2845" s="62" t="str">
        <f t="shared" si="44"/>
        <v>30.12.17</v>
      </c>
      <c r="J2845" s="61"/>
      <c r="K2845" s="67" t="s">
        <v>35005</v>
      </c>
      <c r="L2845" s="18">
        <v>1899.118201824946</v>
      </c>
      <c r="M2845" s="18">
        <v>7596.4728072997841</v>
      </c>
      <c r="N2845" s="35"/>
    </row>
    <row r="2846" spans="9:14" ht="12.75" x14ac:dyDescent="0.2">
      <c r="I2846" s="62" t="str">
        <f t="shared" si="44"/>
        <v>30.12.17</v>
      </c>
      <c r="J2846" s="61"/>
      <c r="K2846" s="67" t="s">
        <v>35006</v>
      </c>
      <c r="L2846" s="18">
        <v>1913.816086574946</v>
      </c>
      <c r="M2846" s="18">
        <v>7655.2643462997839</v>
      </c>
      <c r="N2846" s="35"/>
    </row>
    <row r="2847" spans="9:14" ht="12.75" x14ac:dyDescent="0.2">
      <c r="I2847" s="62" t="str">
        <f t="shared" si="44"/>
        <v>30.12.17</v>
      </c>
      <c r="J2847" s="61"/>
      <c r="K2847" s="67" t="s">
        <v>35007</v>
      </c>
      <c r="L2847" s="18">
        <v>1919.8472197749461</v>
      </c>
      <c r="M2847" s="18">
        <v>7679.3888790997844</v>
      </c>
      <c r="N2847" s="35"/>
    </row>
    <row r="2848" spans="9:14" ht="12.75" x14ac:dyDescent="0.2">
      <c r="I2848" s="62" t="str">
        <f t="shared" si="44"/>
        <v>30.12.17</v>
      </c>
      <c r="J2848" s="61"/>
      <c r="K2848" s="68" t="s">
        <v>35008</v>
      </c>
      <c r="L2848" s="55">
        <v>1924.3072817549462</v>
      </c>
      <c r="M2848" s="55">
        <v>7697.2291270197848</v>
      </c>
      <c r="N2848" s="35"/>
    </row>
    <row r="2849" spans="9:14" ht="12.75" x14ac:dyDescent="0.2">
      <c r="I2849" s="62" t="str">
        <f t="shared" si="44"/>
        <v>30.12.17</v>
      </c>
      <c r="J2849" s="61"/>
      <c r="K2849" s="67" t="s">
        <v>35009</v>
      </c>
      <c r="L2849" s="18">
        <v>1927.6060403649451</v>
      </c>
      <c r="M2849" s="18">
        <v>7710.4241614597804</v>
      </c>
      <c r="N2849" s="35"/>
    </row>
    <row r="2850" spans="9:14" ht="12.75" x14ac:dyDescent="0.2">
      <c r="I2850" s="62" t="str">
        <f t="shared" si="44"/>
        <v>30.12.17</v>
      </c>
      <c r="J2850" s="61"/>
      <c r="K2850" s="67" t="s">
        <v>35010</v>
      </c>
      <c r="L2850" s="18">
        <v>1938.7826029249461</v>
      </c>
      <c r="M2850" s="18">
        <v>7755.1304116997844</v>
      </c>
      <c r="N2850" s="35"/>
    </row>
    <row r="2851" spans="9:14" ht="12.75" x14ac:dyDescent="0.2">
      <c r="I2851" s="62" t="str">
        <f t="shared" si="44"/>
        <v>30.12.17</v>
      </c>
      <c r="J2851" s="61"/>
      <c r="K2851" s="67" t="s">
        <v>35011</v>
      </c>
      <c r="L2851" s="18">
        <v>1937.8001195149473</v>
      </c>
      <c r="M2851" s="18">
        <v>7751.200478059789</v>
      </c>
      <c r="N2851" s="35"/>
    </row>
    <row r="2852" spans="9:14" ht="12.75" x14ac:dyDescent="0.2">
      <c r="I2852" s="62" t="str">
        <f t="shared" si="44"/>
        <v>30.12.17</v>
      </c>
      <c r="J2852" s="61"/>
      <c r="K2852" s="68" t="s">
        <v>35012</v>
      </c>
      <c r="L2852" s="55">
        <v>1948.3701046649471</v>
      </c>
      <c r="M2852" s="55">
        <v>7793.4804186597885</v>
      </c>
      <c r="N2852" s="35"/>
    </row>
    <row r="2853" spans="9:14" ht="12.75" x14ac:dyDescent="0.2">
      <c r="I2853" s="62" t="str">
        <f t="shared" si="44"/>
        <v>30.12.17</v>
      </c>
      <c r="J2853" s="61"/>
      <c r="K2853" s="67" t="s">
        <v>35013</v>
      </c>
      <c r="L2853" s="18">
        <v>1944.6104658749471</v>
      </c>
      <c r="M2853" s="18">
        <v>7778.4418634997883</v>
      </c>
      <c r="N2853" s="35"/>
    </row>
    <row r="2854" spans="9:14" ht="12.75" x14ac:dyDescent="0.2">
      <c r="I2854" s="62" t="str">
        <f t="shared" si="44"/>
        <v>30.12.17</v>
      </c>
      <c r="J2854" s="61"/>
      <c r="K2854" s="67" t="s">
        <v>35014</v>
      </c>
      <c r="L2854" s="18">
        <v>1952.3478240449449</v>
      </c>
      <c r="M2854" s="18">
        <v>7809.3912961797796</v>
      </c>
      <c r="N2854" s="35"/>
    </row>
    <row r="2855" spans="9:14" ht="12.75" x14ac:dyDescent="0.2">
      <c r="I2855" s="62" t="str">
        <f t="shared" si="44"/>
        <v>30.12.17</v>
      </c>
      <c r="J2855" s="61"/>
      <c r="K2855" s="67" t="s">
        <v>35015</v>
      </c>
      <c r="L2855" s="18">
        <v>1954.6874899249451</v>
      </c>
      <c r="M2855" s="18">
        <v>7818.7499596997804</v>
      </c>
      <c r="N2855" s="35"/>
    </row>
    <row r="2856" spans="9:14" ht="12.75" x14ac:dyDescent="0.2">
      <c r="I2856" s="62" t="str">
        <f t="shared" si="44"/>
        <v>30.12.17</v>
      </c>
      <c r="J2856" s="61"/>
      <c r="K2856" s="68" t="s">
        <v>35016</v>
      </c>
      <c r="L2856" s="55">
        <v>1942.7125987349461</v>
      </c>
      <c r="M2856" s="55">
        <v>7770.8503949397846</v>
      </c>
      <c r="N2856" s="35"/>
    </row>
    <row r="2857" spans="9:14" ht="12.75" x14ac:dyDescent="0.2">
      <c r="I2857" s="62" t="str">
        <f t="shared" si="44"/>
        <v>30.12.17</v>
      </c>
      <c r="J2857" s="61"/>
      <c r="K2857" s="67" t="s">
        <v>35017</v>
      </c>
      <c r="L2857" s="18">
        <v>1972.557672424947</v>
      </c>
      <c r="M2857" s="18">
        <v>7890.2306896997879</v>
      </c>
      <c r="N2857" s="35"/>
    </row>
    <row r="2858" spans="9:14" ht="12.75" x14ac:dyDescent="0.2">
      <c r="I2858" s="62" t="str">
        <f t="shared" si="44"/>
        <v>30.12.17</v>
      </c>
      <c r="J2858" s="61"/>
      <c r="K2858" s="67" t="s">
        <v>35018</v>
      </c>
      <c r="L2858" s="18">
        <v>1947.5998676649451</v>
      </c>
      <c r="M2858" s="18">
        <v>7790.3994706597805</v>
      </c>
      <c r="N2858" s="35"/>
    </row>
    <row r="2859" spans="9:14" ht="12.75" x14ac:dyDescent="0.2">
      <c r="I2859" s="62" t="str">
        <f t="shared" si="44"/>
        <v>30.12.17</v>
      </c>
      <c r="J2859" s="61"/>
      <c r="K2859" s="67" t="s">
        <v>35019</v>
      </c>
      <c r="L2859" s="18">
        <v>1926.2029944549461</v>
      </c>
      <c r="M2859" s="18">
        <v>7704.8119778197843</v>
      </c>
      <c r="N2859" s="35"/>
    </row>
    <row r="2860" spans="9:14" ht="12.75" x14ac:dyDescent="0.2">
      <c r="I2860" s="62" t="str">
        <f t="shared" si="44"/>
        <v>30.12.17</v>
      </c>
      <c r="J2860" s="61"/>
      <c r="K2860" s="68" t="s">
        <v>35020</v>
      </c>
      <c r="L2860" s="55">
        <v>1915.7768931749451</v>
      </c>
      <c r="M2860" s="55">
        <v>7663.1075726997806</v>
      </c>
      <c r="N2860" s="35"/>
    </row>
    <row r="2861" spans="9:14" ht="12.75" x14ac:dyDescent="0.2">
      <c r="I2861" s="62" t="str">
        <f t="shared" si="44"/>
        <v>30.12.17</v>
      </c>
      <c r="J2861" s="61"/>
      <c r="K2861" s="67" t="s">
        <v>35021</v>
      </c>
      <c r="L2861" s="18">
        <v>1921.9313179549463</v>
      </c>
      <c r="M2861" s="18">
        <v>7687.7252718197851</v>
      </c>
      <c r="N2861" s="35"/>
    </row>
    <row r="2862" spans="9:14" ht="12.75" x14ac:dyDescent="0.2">
      <c r="I2862" s="62" t="str">
        <f t="shared" si="44"/>
        <v>30.12.17</v>
      </c>
      <c r="J2862" s="61"/>
      <c r="K2862" s="67" t="s">
        <v>35022</v>
      </c>
      <c r="L2862" s="18">
        <v>1917.2260668349461</v>
      </c>
      <c r="M2862" s="18">
        <v>7668.9042673397844</v>
      </c>
      <c r="N2862" s="35"/>
    </row>
    <row r="2863" spans="9:14" ht="12.75" x14ac:dyDescent="0.2">
      <c r="I2863" s="62" t="str">
        <f t="shared" si="44"/>
        <v>30.12.17</v>
      </c>
      <c r="J2863" s="61"/>
      <c r="K2863" s="67" t="s">
        <v>35023</v>
      </c>
      <c r="L2863" s="18">
        <v>1899.8751258549462</v>
      </c>
      <c r="M2863" s="18">
        <v>7599.5005034197848</v>
      </c>
      <c r="N2863" s="35"/>
    </row>
    <row r="2864" spans="9:14" ht="12.75" x14ac:dyDescent="0.2">
      <c r="I2864" s="62" t="str">
        <f t="shared" si="44"/>
        <v>30.12.17</v>
      </c>
      <c r="J2864" s="61"/>
      <c r="K2864" s="68" t="s">
        <v>35024</v>
      </c>
      <c r="L2864" s="55">
        <v>1893.221643474945</v>
      </c>
      <c r="M2864" s="55">
        <v>7572.8865738997802</v>
      </c>
      <c r="N2864" s="35"/>
    </row>
    <row r="2865" spans="9:14" ht="12.75" x14ac:dyDescent="0.2">
      <c r="I2865" s="62" t="str">
        <f t="shared" si="44"/>
        <v>30.12.17</v>
      </c>
      <c r="J2865" s="61"/>
      <c r="K2865" s="67" t="s">
        <v>35025</v>
      </c>
      <c r="L2865" s="18">
        <v>1900.6035644649451</v>
      </c>
      <c r="M2865" s="18">
        <v>7602.4142578597803</v>
      </c>
      <c r="N2865" s="35"/>
    </row>
    <row r="2866" spans="9:14" ht="12.75" x14ac:dyDescent="0.2">
      <c r="I2866" s="62" t="str">
        <f t="shared" si="44"/>
        <v>30.12.17</v>
      </c>
      <c r="J2866" s="61"/>
      <c r="K2866" s="67" t="s">
        <v>35026</v>
      </c>
      <c r="L2866" s="18">
        <v>1892.1975442249459</v>
      </c>
      <c r="M2866" s="18">
        <v>7568.7901768997835</v>
      </c>
      <c r="N2866" s="35"/>
    </row>
    <row r="2867" spans="9:14" ht="12.75" x14ac:dyDescent="0.2">
      <c r="I2867" s="62" t="str">
        <f t="shared" si="44"/>
        <v>30.12.17</v>
      </c>
      <c r="J2867" s="61"/>
      <c r="K2867" s="67" t="s">
        <v>35027</v>
      </c>
      <c r="L2867" s="18">
        <v>1910.7395054949461</v>
      </c>
      <c r="M2867" s="18">
        <v>7642.9580219797845</v>
      </c>
      <c r="N2867" s="35"/>
    </row>
    <row r="2868" spans="9:14" ht="12.75" x14ac:dyDescent="0.2">
      <c r="I2868" s="62" t="str">
        <f t="shared" si="44"/>
        <v>30.12.17</v>
      </c>
      <c r="J2868" s="61"/>
      <c r="K2868" s="68" t="s">
        <v>35028</v>
      </c>
      <c r="L2868" s="55">
        <v>1902.3966985649449</v>
      </c>
      <c r="M2868" s="55">
        <v>7609.5867942597797</v>
      </c>
      <c r="N2868" s="35"/>
    </row>
    <row r="2869" spans="9:14" ht="12.75" x14ac:dyDescent="0.2">
      <c r="I2869" s="62" t="str">
        <f t="shared" si="44"/>
        <v>30.12.17</v>
      </c>
      <c r="J2869" s="61"/>
      <c r="K2869" s="67" t="s">
        <v>35029</v>
      </c>
      <c r="L2869" s="18">
        <v>1916.9962144349461</v>
      </c>
      <c r="M2869" s="18">
        <v>7667.9848577397843</v>
      </c>
      <c r="N2869" s="35"/>
    </row>
    <row r="2870" spans="9:14" ht="12.75" x14ac:dyDescent="0.2">
      <c r="I2870" s="62" t="str">
        <f t="shared" si="44"/>
        <v>30.12.17</v>
      </c>
      <c r="J2870" s="61"/>
      <c r="K2870" s="67" t="s">
        <v>35030</v>
      </c>
      <c r="L2870" s="18">
        <v>1921.1739553449449</v>
      </c>
      <c r="M2870" s="18">
        <v>7684.6958213797798</v>
      </c>
      <c r="N2870" s="35"/>
    </row>
    <row r="2871" spans="9:14" ht="12.75" x14ac:dyDescent="0.2">
      <c r="I2871" s="62" t="str">
        <f t="shared" si="44"/>
        <v>30.12.17</v>
      </c>
      <c r="J2871" s="61"/>
      <c r="K2871" s="67" t="s">
        <v>35031</v>
      </c>
      <c r="L2871" s="18">
        <v>1931.3220328749451</v>
      </c>
      <c r="M2871" s="18">
        <v>7725.2881314997803</v>
      </c>
      <c r="N2871" s="35"/>
    </row>
    <row r="2872" spans="9:14" ht="12.75" x14ac:dyDescent="0.2">
      <c r="I2872" s="62" t="str">
        <f t="shared" si="44"/>
        <v>30.12.17</v>
      </c>
      <c r="J2872" s="61"/>
      <c r="K2872" s="68" t="s">
        <v>35032</v>
      </c>
      <c r="L2872" s="55">
        <v>1949.1099836649441</v>
      </c>
      <c r="M2872" s="55">
        <v>7796.4399346597766</v>
      </c>
      <c r="N2872" s="35"/>
    </row>
    <row r="2873" spans="9:14" ht="12.75" x14ac:dyDescent="0.2">
      <c r="I2873" s="62" t="str">
        <f t="shared" si="44"/>
        <v>30.12.17</v>
      </c>
      <c r="J2873" s="61"/>
      <c r="K2873" s="67" t="s">
        <v>35033</v>
      </c>
      <c r="L2873" s="18">
        <v>1963.676684984946</v>
      </c>
      <c r="M2873" s="18">
        <v>7854.7067399397838</v>
      </c>
      <c r="N2873" s="35"/>
    </row>
    <row r="2874" spans="9:14" ht="12.75" x14ac:dyDescent="0.2">
      <c r="I2874" s="62" t="str">
        <f t="shared" si="44"/>
        <v>30.12.17</v>
      </c>
      <c r="J2874" s="61"/>
      <c r="K2874" s="67" t="s">
        <v>35034</v>
      </c>
      <c r="L2874" s="18">
        <v>1979.590027884946</v>
      </c>
      <c r="M2874" s="18">
        <v>7918.3601115397842</v>
      </c>
      <c r="N2874" s="35"/>
    </row>
    <row r="2875" spans="9:14" ht="12.75" x14ac:dyDescent="0.2">
      <c r="I2875" s="62" t="str">
        <f t="shared" si="44"/>
        <v>30.12.17</v>
      </c>
      <c r="J2875" s="61"/>
      <c r="K2875" s="67" t="s">
        <v>35035</v>
      </c>
      <c r="L2875" s="18">
        <v>2017.1198845449471</v>
      </c>
      <c r="M2875" s="18">
        <v>8068.4795381797885</v>
      </c>
      <c r="N2875" s="35"/>
    </row>
    <row r="2876" spans="9:14" ht="12.75" x14ac:dyDescent="0.2">
      <c r="I2876" s="62" t="str">
        <f t="shared" si="44"/>
        <v>30.12.17</v>
      </c>
      <c r="J2876" s="61"/>
      <c r="K2876" s="68" t="s">
        <v>35036</v>
      </c>
      <c r="L2876" s="55">
        <v>2031.3572976949472</v>
      </c>
      <c r="M2876" s="55">
        <v>8125.4291907797888</v>
      </c>
      <c r="N2876" s="35"/>
    </row>
    <row r="2877" spans="9:14" ht="12.75" x14ac:dyDescent="0.2">
      <c r="I2877" s="62" t="str">
        <f t="shared" si="44"/>
        <v>30.12.17</v>
      </c>
      <c r="J2877" s="61"/>
      <c r="K2877" s="67" t="s">
        <v>35037</v>
      </c>
      <c r="L2877" s="18">
        <v>2044.2710861949463</v>
      </c>
      <c r="M2877" s="18">
        <v>8177.0843447797852</v>
      </c>
      <c r="N2877" s="35"/>
    </row>
    <row r="2878" spans="9:14" ht="12.75" x14ac:dyDescent="0.2">
      <c r="I2878" s="62" t="str">
        <f t="shared" si="44"/>
        <v>30.12.17</v>
      </c>
      <c r="J2878" s="61"/>
      <c r="K2878" s="67" t="s">
        <v>35038</v>
      </c>
      <c r="L2878" s="18">
        <v>2049.597815244947</v>
      </c>
      <c r="M2878" s="18">
        <v>8198.3912609797881</v>
      </c>
      <c r="N2878" s="35"/>
    </row>
    <row r="2879" spans="9:14" ht="12.75" x14ac:dyDescent="0.2">
      <c r="I2879" s="62" t="str">
        <f t="shared" si="44"/>
        <v>30.12.17</v>
      </c>
      <c r="J2879" s="61"/>
      <c r="K2879" s="67" t="s">
        <v>35039</v>
      </c>
      <c r="L2879" s="18">
        <v>2041.5814882149471</v>
      </c>
      <c r="M2879" s="18">
        <v>8166.3259528597882</v>
      </c>
      <c r="N2879" s="35"/>
    </row>
    <row r="2880" spans="9:14" ht="12.75" x14ac:dyDescent="0.2">
      <c r="I2880" s="62" t="str">
        <f t="shared" si="44"/>
        <v>30.12.17</v>
      </c>
      <c r="J2880" s="61"/>
      <c r="K2880" s="68" t="s">
        <v>35040</v>
      </c>
      <c r="L2880" s="55">
        <v>2056.3547522249464</v>
      </c>
      <c r="M2880" s="55">
        <v>8225.4190088997857</v>
      </c>
      <c r="N2880" s="35"/>
    </row>
    <row r="2881" spans="9:14" ht="12.75" x14ac:dyDescent="0.2">
      <c r="I2881" s="62" t="str">
        <f t="shared" si="44"/>
        <v>30.12.17</v>
      </c>
      <c r="J2881" s="61"/>
      <c r="K2881" s="67" t="s">
        <v>35041</v>
      </c>
      <c r="L2881" s="18">
        <v>2051.4828163249472</v>
      </c>
      <c r="M2881" s="18">
        <v>8205.9312652997887</v>
      </c>
      <c r="N2881" s="35"/>
    </row>
    <row r="2882" spans="9:14" ht="12.75" x14ac:dyDescent="0.2">
      <c r="I2882" s="62" t="str">
        <f t="shared" si="44"/>
        <v>30.12.17</v>
      </c>
      <c r="J2882" s="61"/>
      <c r="K2882" s="67" t="s">
        <v>35042</v>
      </c>
      <c r="L2882" s="18">
        <v>2018.6444154449482</v>
      </c>
      <c r="M2882" s="18">
        <v>8074.5776617797928</v>
      </c>
      <c r="N2882" s="35"/>
    </row>
    <row r="2883" spans="9:14" ht="12.75" x14ac:dyDescent="0.2">
      <c r="I2883" s="62" t="str">
        <f t="shared" si="44"/>
        <v>30.12.17</v>
      </c>
      <c r="J2883" s="61"/>
      <c r="K2883" s="67" t="s">
        <v>35043</v>
      </c>
      <c r="L2883" s="18">
        <v>1996.1705796349452</v>
      </c>
      <c r="M2883" s="18">
        <v>7984.6823185397807</v>
      </c>
      <c r="N2883" s="35"/>
    </row>
    <row r="2884" spans="9:14" ht="12.75" x14ac:dyDescent="0.2">
      <c r="I2884" s="62" t="str">
        <f t="shared" si="44"/>
        <v>30.12.17</v>
      </c>
      <c r="J2884" s="61"/>
      <c r="K2884" s="68" t="s">
        <v>35044</v>
      </c>
      <c r="L2884" s="55">
        <v>1973.3491362849461</v>
      </c>
      <c r="M2884" s="55">
        <v>7893.3965451397844</v>
      </c>
      <c r="N2884" s="35"/>
    </row>
    <row r="2885" spans="9:14" ht="12.75" x14ac:dyDescent="0.2">
      <c r="I2885" s="62" t="str">
        <f t="shared" si="44"/>
        <v>30.12.17</v>
      </c>
      <c r="J2885" s="61"/>
      <c r="K2885" s="67" t="s">
        <v>35045</v>
      </c>
      <c r="L2885" s="18">
        <v>1920.871193444945</v>
      </c>
      <c r="M2885" s="18">
        <v>7683.48477377978</v>
      </c>
      <c r="N2885" s="35"/>
    </row>
    <row r="2886" spans="9:14" ht="12.75" x14ac:dyDescent="0.2">
      <c r="I2886" s="62" t="str">
        <f t="shared" si="44"/>
        <v>30.12.17</v>
      </c>
      <c r="J2886" s="61"/>
      <c r="K2886" s="67" t="s">
        <v>35046</v>
      </c>
      <c r="L2886" s="18">
        <v>1897.756455724945</v>
      </c>
      <c r="M2886" s="18">
        <v>7591.02582289978</v>
      </c>
      <c r="N2886" s="35"/>
    </row>
    <row r="2887" spans="9:14" ht="12.75" x14ac:dyDescent="0.2">
      <c r="I2887" s="62" t="str">
        <f t="shared" si="44"/>
        <v>30.12.17</v>
      </c>
      <c r="J2887" s="61"/>
      <c r="K2887" s="67" t="s">
        <v>35047</v>
      </c>
      <c r="L2887" s="18">
        <v>1872.508897714946</v>
      </c>
      <c r="M2887" s="18">
        <v>7490.035590859784</v>
      </c>
      <c r="N2887" s="35"/>
    </row>
    <row r="2888" spans="9:14" ht="12.75" x14ac:dyDescent="0.2">
      <c r="I2888" s="62" t="str">
        <f t="shared" si="44"/>
        <v>30.12.17</v>
      </c>
      <c r="J2888" s="61"/>
      <c r="K2888" s="68" t="s">
        <v>35048</v>
      </c>
      <c r="L2888" s="55">
        <v>1844.080671974946</v>
      </c>
      <c r="M2888" s="55">
        <v>7376.3226878997839</v>
      </c>
      <c r="N2888" s="35"/>
    </row>
    <row r="2889" spans="9:14" ht="12.75" x14ac:dyDescent="0.2">
      <c r="I2889" s="62" t="str">
        <f t="shared" si="44"/>
        <v>30.12.17</v>
      </c>
      <c r="J2889" s="61"/>
      <c r="K2889" s="67" t="s">
        <v>35049</v>
      </c>
      <c r="L2889" s="18">
        <v>1817.834992834946</v>
      </c>
      <c r="M2889" s="18">
        <v>7271.3399713397839</v>
      </c>
      <c r="N2889" s="35"/>
    </row>
    <row r="2890" spans="9:14" ht="12.75" x14ac:dyDescent="0.2">
      <c r="I2890" s="62" t="str">
        <f t="shared" si="44"/>
        <v>30.12.17</v>
      </c>
      <c r="J2890" s="61"/>
      <c r="K2890" s="67" t="s">
        <v>35050</v>
      </c>
      <c r="L2890" s="18">
        <v>1787.5299597749461</v>
      </c>
      <c r="M2890" s="18">
        <v>7150.1198390997843</v>
      </c>
      <c r="N2890" s="35"/>
    </row>
    <row r="2891" spans="9:14" ht="12.75" x14ac:dyDescent="0.2">
      <c r="I2891" s="62" t="str">
        <f t="shared" si="44"/>
        <v>30.12.17</v>
      </c>
      <c r="J2891" s="61"/>
      <c r="K2891" s="67" t="s">
        <v>35051</v>
      </c>
      <c r="L2891" s="18">
        <v>1768.3171082149449</v>
      </c>
      <c r="M2891" s="18">
        <v>7073.2684328597798</v>
      </c>
      <c r="N2891" s="35"/>
    </row>
    <row r="2892" spans="9:14" ht="12.75" x14ac:dyDescent="0.2">
      <c r="I2892" s="62" t="str">
        <f t="shared" si="44"/>
        <v>30.12.17</v>
      </c>
      <c r="J2892" s="61"/>
      <c r="K2892" s="68" t="s">
        <v>35052</v>
      </c>
      <c r="L2892" s="55">
        <v>1744.5154778449451</v>
      </c>
      <c r="M2892" s="55">
        <v>6978.0619113797802</v>
      </c>
      <c r="N2892" s="35"/>
    </row>
    <row r="2893" spans="9:14" ht="12.75" x14ac:dyDescent="0.2">
      <c r="I2893" s="62" t="str">
        <f t="shared" si="44"/>
        <v>30.12.17</v>
      </c>
      <c r="J2893" s="61"/>
      <c r="K2893" s="67" t="s">
        <v>35053</v>
      </c>
      <c r="L2893" s="18">
        <v>1708.4753720749461</v>
      </c>
      <c r="M2893" s="18">
        <v>6833.9014882997844</v>
      </c>
      <c r="N2893" s="35"/>
    </row>
    <row r="2894" spans="9:14" ht="12.75" x14ac:dyDescent="0.2">
      <c r="I2894" s="62" t="str">
        <f t="shared" si="44"/>
        <v>30.12.17</v>
      </c>
      <c r="J2894" s="61"/>
      <c r="K2894" s="67" t="s">
        <v>35054</v>
      </c>
      <c r="L2894" s="18">
        <v>1672.620123934945</v>
      </c>
      <c r="M2894" s="18">
        <v>6690.4804957397801</v>
      </c>
      <c r="N2894" s="35"/>
    </row>
    <row r="2895" spans="9:14" ht="12.75" x14ac:dyDescent="0.2">
      <c r="I2895" s="62" t="str">
        <f t="shared" si="44"/>
        <v>30.12.17</v>
      </c>
      <c r="J2895" s="61"/>
      <c r="K2895" s="67" t="s">
        <v>35055</v>
      </c>
      <c r="L2895" s="18">
        <v>1650.8897619049462</v>
      </c>
      <c r="M2895" s="18">
        <v>6603.5590476197849</v>
      </c>
      <c r="N2895" s="35"/>
    </row>
    <row r="2896" spans="9:14" ht="12.75" x14ac:dyDescent="0.2">
      <c r="I2896" s="62" t="str">
        <f t="shared" si="44"/>
        <v>30.12.17</v>
      </c>
      <c r="J2896" s="61"/>
      <c r="K2896" s="68" t="s">
        <v>35056</v>
      </c>
      <c r="L2896" s="55">
        <v>1632.6379307049463</v>
      </c>
      <c r="M2896" s="55">
        <v>6530.551722819785</v>
      </c>
      <c r="N2896" s="35"/>
    </row>
    <row r="2897" spans="9:14" ht="12.75" x14ac:dyDescent="0.2">
      <c r="I2897" s="62" t="str">
        <f t="shared" si="44"/>
        <v>30.12.17</v>
      </c>
      <c r="J2897" s="61"/>
      <c r="K2897" s="67" t="s">
        <v>35057</v>
      </c>
      <c r="L2897" s="18">
        <v>1694.0436182549461</v>
      </c>
      <c r="M2897" s="18">
        <v>6776.1744730197843</v>
      </c>
      <c r="N2897" s="35"/>
    </row>
    <row r="2898" spans="9:14" ht="12.75" x14ac:dyDescent="0.2">
      <c r="I2898" s="62" t="str">
        <f t="shared" si="44"/>
        <v>30.12.17</v>
      </c>
      <c r="J2898" s="61"/>
      <c r="K2898" s="67" t="s">
        <v>35058</v>
      </c>
      <c r="L2898" s="18">
        <v>1689.7085617849461</v>
      </c>
      <c r="M2898" s="18">
        <v>6758.8342471397846</v>
      </c>
      <c r="N2898" s="35"/>
    </row>
    <row r="2899" spans="9:14" ht="12.75" x14ac:dyDescent="0.2">
      <c r="I2899" s="62" t="str">
        <f t="shared" si="44"/>
        <v>30.12.17</v>
      </c>
      <c r="J2899" s="61"/>
      <c r="K2899" s="67" t="s">
        <v>35059</v>
      </c>
      <c r="L2899" s="18">
        <v>1653.9829865949459</v>
      </c>
      <c r="M2899" s="18">
        <v>6615.9319463797838</v>
      </c>
      <c r="N2899" s="35"/>
    </row>
    <row r="2900" spans="9:14" ht="12.75" x14ac:dyDescent="0.2">
      <c r="I2900" s="62" t="str">
        <f t="shared" si="44"/>
        <v>30.12.17</v>
      </c>
      <c r="J2900" s="61"/>
      <c r="K2900" s="68" t="s">
        <v>35060</v>
      </c>
      <c r="L2900" s="55">
        <v>1626.1025238649452</v>
      </c>
      <c r="M2900" s="55">
        <v>6504.4100954597807</v>
      </c>
      <c r="N2900" s="35"/>
    </row>
    <row r="2901" spans="9:14" ht="12.75" x14ac:dyDescent="0.2">
      <c r="I2901" s="62" t="str">
        <f t="shared" si="44"/>
        <v>30.12.17</v>
      </c>
      <c r="J2901" s="61"/>
      <c r="K2901" s="67" t="s">
        <v>35061</v>
      </c>
      <c r="L2901" s="18">
        <v>1592.4967662749461</v>
      </c>
      <c r="M2901" s="18">
        <v>6369.9870650997846</v>
      </c>
      <c r="N2901" s="35"/>
    </row>
    <row r="2902" spans="9:14" ht="12.75" x14ac:dyDescent="0.2">
      <c r="I2902" s="62" t="str">
        <f t="shared" si="44"/>
        <v>30.12.17</v>
      </c>
      <c r="J2902" s="61"/>
      <c r="K2902" s="67" t="s">
        <v>35062</v>
      </c>
      <c r="L2902" s="18">
        <v>1562.0387216749461</v>
      </c>
      <c r="M2902" s="18">
        <v>6248.1548866997846</v>
      </c>
      <c r="N2902" s="35"/>
    </row>
    <row r="2903" spans="9:14" ht="12.75" x14ac:dyDescent="0.2">
      <c r="I2903" s="62" t="str">
        <f t="shared" si="44"/>
        <v>30.12.17</v>
      </c>
      <c r="J2903" s="61"/>
      <c r="K2903" s="67" t="s">
        <v>35063</v>
      </c>
      <c r="L2903" s="18">
        <v>1521.148126804944</v>
      </c>
      <c r="M2903" s="18">
        <v>6084.5925072197761</v>
      </c>
      <c r="N2903" s="35"/>
    </row>
    <row r="2904" spans="9:14" ht="12.75" x14ac:dyDescent="0.2">
      <c r="I2904" s="62" t="str">
        <f t="shared" si="44"/>
        <v>30.12.17</v>
      </c>
      <c r="J2904" s="61"/>
      <c r="K2904" s="68" t="s">
        <v>35064</v>
      </c>
      <c r="L2904" s="55">
        <v>1500.985951004945</v>
      </c>
      <c r="M2904" s="55">
        <v>6003.9438040197801</v>
      </c>
      <c r="N2904" s="35"/>
    </row>
    <row r="2905" spans="9:14" ht="12.75" x14ac:dyDescent="0.2">
      <c r="I2905" s="62" t="str">
        <f t="shared" si="44"/>
        <v>31.12.17</v>
      </c>
      <c r="J2905" s="61"/>
      <c r="K2905" s="67" t="s">
        <v>35065</v>
      </c>
      <c r="L2905" s="18">
        <v>1515.6049476749452</v>
      </c>
      <c r="M2905" s="18">
        <v>6062.4197906997806</v>
      </c>
      <c r="N2905" s="35"/>
    </row>
    <row r="2906" spans="9:14" ht="12.75" x14ac:dyDescent="0.2">
      <c r="I2906" s="62" t="str">
        <f t="shared" ref="I2906:I2969" si="45">IF(K2906="","",LEFT(K2906,8))</f>
        <v>31.12.17</v>
      </c>
      <c r="J2906" s="61"/>
      <c r="K2906" s="67" t="s">
        <v>35066</v>
      </c>
      <c r="L2906" s="18">
        <v>1484.2236344849459</v>
      </c>
      <c r="M2906" s="18">
        <v>5936.8945379397837</v>
      </c>
      <c r="N2906" s="35"/>
    </row>
    <row r="2907" spans="9:14" ht="12.75" x14ac:dyDescent="0.2">
      <c r="I2907" s="62" t="str">
        <f t="shared" si="45"/>
        <v>31.12.17</v>
      </c>
      <c r="J2907" s="61"/>
      <c r="K2907" s="67" t="s">
        <v>35067</v>
      </c>
      <c r="L2907" s="18">
        <v>1455.9297600949462</v>
      </c>
      <c r="M2907" s="18">
        <v>5823.7190403797849</v>
      </c>
      <c r="N2907" s="35"/>
    </row>
    <row r="2908" spans="9:14" ht="12.75" x14ac:dyDescent="0.2">
      <c r="I2908" s="62" t="str">
        <f t="shared" si="45"/>
        <v>31.12.17</v>
      </c>
      <c r="J2908" s="61"/>
      <c r="K2908" s="68" t="s">
        <v>35068</v>
      </c>
      <c r="L2908" s="55">
        <v>1425.3809896449441</v>
      </c>
      <c r="M2908" s="55">
        <v>5701.5239585797763</v>
      </c>
      <c r="N2908" s="35"/>
    </row>
    <row r="2909" spans="9:14" ht="12.75" x14ac:dyDescent="0.2">
      <c r="I2909" s="62" t="str">
        <f t="shared" si="45"/>
        <v>31.12.17</v>
      </c>
      <c r="J2909" s="61"/>
      <c r="K2909" s="67" t="s">
        <v>35069</v>
      </c>
      <c r="L2909" s="18">
        <v>1423.223318484946</v>
      </c>
      <c r="M2909" s="18">
        <v>5692.8932739397842</v>
      </c>
      <c r="N2909" s="35"/>
    </row>
    <row r="2910" spans="9:14" ht="12.75" x14ac:dyDescent="0.2">
      <c r="I2910" s="62" t="str">
        <f t="shared" si="45"/>
        <v>31.12.17</v>
      </c>
      <c r="J2910" s="61"/>
      <c r="K2910" s="67" t="s">
        <v>35070</v>
      </c>
      <c r="L2910" s="18">
        <v>1394.9477371649452</v>
      </c>
      <c r="M2910" s="18">
        <v>5579.790948659781</v>
      </c>
      <c r="N2910" s="35"/>
    </row>
    <row r="2911" spans="9:14" ht="12.75" x14ac:dyDescent="0.2">
      <c r="I2911" s="62" t="str">
        <f t="shared" si="45"/>
        <v>31.12.17</v>
      </c>
      <c r="J2911" s="61"/>
      <c r="K2911" s="67" t="s">
        <v>35071</v>
      </c>
      <c r="L2911" s="18">
        <v>1381.0809940849451</v>
      </c>
      <c r="M2911" s="18">
        <v>5524.3239763397805</v>
      </c>
      <c r="N2911" s="35"/>
    </row>
    <row r="2912" spans="9:14" ht="12.75" x14ac:dyDescent="0.2">
      <c r="I2912" s="62" t="str">
        <f t="shared" si="45"/>
        <v>31.12.17</v>
      </c>
      <c r="J2912" s="61"/>
      <c r="K2912" s="68" t="s">
        <v>35072</v>
      </c>
      <c r="L2912" s="55">
        <v>1356.3969398849449</v>
      </c>
      <c r="M2912" s="55">
        <v>5425.5877595397797</v>
      </c>
      <c r="N2912" s="35"/>
    </row>
    <row r="2913" spans="9:14" ht="12.75" x14ac:dyDescent="0.2">
      <c r="I2913" s="62" t="str">
        <f t="shared" si="45"/>
        <v>31.12.17</v>
      </c>
      <c r="J2913" s="61"/>
      <c r="K2913" s="67" t="s">
        <v>35073</v>
      </c>
      <c r="L2913" s="18">
        <v>1372.4521473849459</v>
      </c>
      <c r="M2913" s="18">
        <v>5489.8085895397835</v>
      </c>
      <c r="N2913" s="35"/>
    </row>
    <row r="2914" spans="9:14" ht="12.75" x14ac:dyDescent="0.2">
      <c r="I2914" s="62" t="str">
        <f t="shared" si="45"/>
        <v>31.12.17</v>
      </c>
      <c r="J2914" s="61"/>
      <c r="K2914" s="67" t="s">
        <v>35074</v>
      </c>
      <c r="L2914" s="18">
        <v>1359.0086227449442</v>
      </c>
      <c r="M2914" s="18">
        <v>5436.0344909797768</v>
      </c>
      <c r="N2914" s="35"/>
    </row>
    <row r="2915" spans="9:14" ht="12.75" x14ac:dyDescent="0.2">
      <c r="I2915" s="62" t="str">
        <f t="shared" si="45"/>
        <v>31.12.17</v>
      </c>
      <c r="J2915" s="61"/>
      <c r="K2915" s="67" t="s">
        <v>35075</v>
      </c>
      <c r="L2915" s="18">
        <v>1335.2025282949462</v>
      </c>
      <c r="M2915" s="18">
        <v>5340.8101131797848</v>
      </c>
      <c r="N2915" s="35"/>
    </row>
    <row r="2916" spans="9:14" ht="12.75" x14ac:dyDescent="0.2">
      <c r="I2916" s="62" t="str">
        <f t="shared" si="45"/>
        <v>31.12.17</v>
      </c>
      <c r="J2916" s="61"/>
      <c r="K2916" s="68" t="s">
        <v>35076</v>
      </c>
      <c r="L2916" s="55">
        <v>1309.2872971149459</v>
      </c>
      <c r="M2916" s="55">
        <v>5237.1491884597835</v>
      </c>
      <c r="N2916" s="35"/>
    </row>
    <row r="2917" spans="9:14" ht="12.75" x14ac:dyDescent="0.2">
      <c r="I2917" s="62" t="str">
        <f t="shared" si="45"/>
        <v>31.12.17</v>
      </c>
      <c r="J2917" s="61"/>
      <c r="K2917" s="67" t="s">
        <v>35077</v>
      </c>
      <c r="L2917" s="18">
        <v>1295.0014534249451</v>
      </c>
      <c r="M2917" s="18">
        <v>5180.0058136997804</v>
      </c>
      <c r="N2917" s="35"/>
    </row>
    <row r="2918" spans="9:14" ht="12.75" x14ac:dyDescent="0.2">
      <c r="I2918" s="62" t="str">
        <f t="shared" si="45"/>
        <v>31.12.17</v>
      </c>
      <c r="J2918" s="61"/>
      <c r="K2918" s="67" t="s">
        <v>35078</v>
      </c>
      <c r="L2918" s="18">
        <v>1285.094822294946</v>
      </c>
      <c r="M2918" s="18">
        <v>5140.3792891797839</v>
      </c>
      <c r="N2918" s="35"/>
    </row>
    <row r="2919" spans="9:14" ht="12.75" x14ac:dyDescent="0.2">
      <c r="I2919" s="62" t="str">
        <f t="shared" si="45"/>
        <v>31.12.17</v>
      </c>
      <c r="J2919" s="61"/>
      <c r="K2919" s="67" t="s">
        <v>35079</v>
      </c>
      <c r="L2919" s="18">
        <v>1277.9630112049449</v>
      </c>
      <c r="M2919" s="18">
        <v>5111.8520448197796</v>
      </c>
      <c r="N2919" s="35"/>
    </row>
    <row r="2920" spans="9:14" ht="12.75" x14ac:dyDescent="0.2">
      <c r="I2920" s="62" t="str">
        <f t="shared" si="45"/>
        <v>31.12.17</v>
      </c>
      <c r="J2920" s="61"/>
      <c r="K2920" s="68" t="s">
        <v>35080</v>
      </c>
      <c r="L2920" s="55">
        <v>1283.428610354945</v>
      </c>
      <c r="M2920" s="55">
        <v>5133.7144414197801</v>
      </c>
      <c r="N2920" s="35"/>
    </row>
    <row r="2921" spans="9:14" ht="12.75" x14ac:dyDescent="0.2">
      <c r="I2921" s="62" t="str">
        <f t="shared" si="45"/>
        <v>31.12.17</v>
      </c>
      <c r="J2921" s="61"/>
      <c r="K2921" s="67" t="s">
        <v>35081</v>
      </c>
      <c r="L2921" s="18">
        <v>1291.0555750649462</v>
      </c>
      <c r="M2921" s="18">
        <v>5164.2223002597848</v>
      </c>
      <c r="N2921" s="35"/>
    </row>
    <row r="2922" spans="9:14" ht="12.75" x14ac:dyDescent="0.2">
      <c r="I2922" s="62" t="str">
        <f t="shared" si="45"/>
        <v>31.12.17</v>
      </c>
      <c r="J2922" s="61"/>
      <c r="K2922" s="67" t="s">
        <v>35082</v>
      </c>
      <c r="L2922" s="18">
        <v>1280.2394086149461</v>
      </c>
      <c r="M2922" s="18">
        <v>5120.9576344597845</v>
      </c>
      <c r="N2922" s="35"/>
    </row>
    <row r="2923" spans="9:14" ht="12.75" x14ac:dyDescent="0.2">
      <c r="I2923" s="62" t="str">
        <f t="shared" si="45"/>
        <v>31.12.17</v>
      </c>
      <c r="J2923" s="61"/>
      <c r="K2923" s="67" t="s">
        <v>35083</v>
      </c>
      <c r="L2923" s="18">
        <v>1288.371023644946</v>
      </c>
      <c r="M2923" s="18">
        <v>5153.4840945797841</v>
      </c>
      <c r="N2923" s="35"/>
    </row>
    <row r="2924" spans="9:14" ht="12.75" x14ac:dyDescent="0.2">
      <c r="I2924" s="62" t="str">
        <f t="shared" si="45"/>
        <v>31.12.17</v>
      </c>
      <c r="J2924" s="61"/>
      <c r="K2924" s="68" t="s">
        <v>35084</v>
      </c>
      <c r="L2924" s="55">
        <v>1294.8293522049441</v>
      </c>
      <c r="M2924" s="55">
        <v>5179.3174088197766</v>
      </c>
      <c r="N2924" s="35"/>
    </row>
    <row r="2925" spans="9:14" ht="12.75" x14ac:dyDescent="0.2">
      <c r="I2925" s="62" t="str">
        <f t="shared" si="45"/>
        <v>31.12.17</v>
      </c>
      <c r="J2925" s="61"/>
      <c r="K2925" s="67" t="s">
        <v>35085</v>
      </c>
      <c r="L2925" s="18">
        <v>1310.4650791749452</v>
      </c>
      <c r="M2925" s="18">
        <v>5241.8603166997809</v>
      </c>
      <c r="N2925" s="35"/>
    </row>
    <row r="2926" spans="9:14" ht="12.75" x14ac:dyDescent="0.2">
      <c r="I2926" s="62" t="str">
        <f t="shared" si="45"/>
        <v>31.12.17</v>
      </c>
      <c r="J2926" s="61"/>
      <c r="K2926" s="67" t="s">
        <v>35086</v>
      </c>
      <c r="L2926" s="18">
        <v>1324.173595734946</v>
      </c>
      <c r="M2926" s="18">
        <v>5296.6943829397842</v>
      </c>
      <c r="N2926" s="35"/>
    </row>
    <row r="2927" spans="9:14" ht="12.75" x14ac:dyDescent="0.2">
      <c r="I2927" s="62" t="str">
        <f t="shared" si="45"/>
        <v>31.12.17</v>
      </c>
      <c r="J2927" s="61"/>
      <c r="K2927" s="67" t="s">
        <v>35087</v>
      </c>
      <c r="L2927" s="18">
        <v>1335.864702374944</v>
      </c>
      <c r="M2927" s="18">
        <v>5343.4588094997762</v>
      </c>
      <c r="N2927" s="35"/>
    </row>
    <row r="2928" spans="9:14" ht="12.75" x14ac:dyDescent="0.2">
      <c r="I2928" s="62" t="str">
        <f t="shared" si="45"/>
        <v>31.12.17</v>
      </c>
      <c r="J2928" s="61"/>
      <c r="K2928" s="68" t="s">
        <v>35088</v>
      </c>
      <c r="L2928" s="55">
        <v>1340.4767255949462</v>
      </c>
      <c r="M2928" s="55">
        <v>5361.9069023797847</v>
      </c>
      <c r="N2928" s="35"/>
    </row>
    <row r="2929" spans="9:14" ht="12.75" x14ac:dyDescent="0.2">
      <c r="I2929" s="62" t="str">
        <f t="shared" si="45"/>
        <v>31.12.17</v>
      </c>
      <c r="J2929" s="61"/>
      <c r="K2929" s="67" t="s">
        <v>35089</v>
      </c>
      <c r="L2929" s="18">
        <v>1329.5761650849461</v>
      </c>
      <c r="M2929" s="18">
        <v>5318.3046603397843</v>
      </c>
      <c r="N2929" s="35"/>
    </row>
    <row r="2930" spans="9:14" ht="12.75" x14ac:dyDescent="0.2">
      <c r="I2930" s="62" t="str">
        <f t="shared" si="45"/>
        <v>31.12.17</v>
      </c>
      <c r="J2930" s="61"/>
      <c r="K2930" s="67" t="s">
        <v>35090</v>
      </c>
      <c r="L2930" s="18">
        <v>1344.032639984945</v>
      </c>
      <c r="M2930" s="18">
        <v>5376.1305599397801</v>
      </c>
      <c r="N2930" s="35"/>
    </row>
    <row r="2931" spans="9:14" ht="12.75" x14ac:dyDescent="0.2">
      <c r="I2931" s="62" t="str">
        <f t="shared" si="45"/>
        <v>31.12.17</v>
      </c>
      <c r="J2931" s="61"/>
      <c r="K2931" s="67" t="s">
        <v>35091</v>
      </c>
      <c r="L2931" s="18">
        <v>1371.074313904945</v>
      </c>
      <c r="M2931" s="18">
        <v>5484.2972556197801</v>
      </c>
      <c r="N2931" s="35"/>
    </row>
    <row r="2932" spans="9:14" ht="12.75" x14ac:dyDescent="0.2">
      <c r="I2932" s="62" t="str">
        <f t="shared" si="45"/>
        <v>31.12.17</v>
      </c>
      <c r="J2932" s="61"/>
      <c r="K2932" s="68" t="s">
        <v>35092</v>
      </c>
      <c r="L2932" s="55">
        <v>1399.6275077749451</v>
      </c>
      <c r="M2932" s="55">
        <v>5598.5100310997805</v>
      </c>
      <c r="N2932" s="35"/>
    </row>
    <row r="2933" spans="9:14" ht="12.75" x14ac:dyDescent="0.2">
      <c r="I2933" s="62" t="str">
        <f t="shared" si="45"/>
        <v>31.12.17</v>
      </c>
      <c r="J2933" s="61"/>
      <c r="K2933" s="67" t="s">
        <v>35093</v>
      </c>
      <c r="L2933" s="18">
        <v>1469.6554836049452</v>
      </c>
      <c r="M2933" s="18">
        <v>5878.6219344197807</v>
      </c>
      <c r="N2933" s="35"/>
    </row>
    <row r="2934" spans="9:14" ht="12.75" x14ac:dyDescent="0.2">
      <c r="I2934" s="62" t="str">
        <f t="shared" si="45"/>
        <v>31.12.17</v>
      </c>
      <c r="J2934" s="61"/>
      <c r="K2934" s="67" t="s">
        <v>35094</v>
      </c>
      <c r="L2934" s="18">
        <v>1495.6358505749461</v>
      </c>
      <c r="M2934" s="18">
        <v>5982.5434022997842</v>
      </c>
      <c r="N2934" s="35"/>
    </row>
    <row r="2935" spans="9:14" ht="12.75" x14ac:dyDescent="0.2">
      <c r="I2935" s="62" t="str">
        <f t="shared" si="45"/>
        <v>31.12.17</v>
      </c>
      <c r="J2935" s="61"/>
      <c r="K2935" s="67" t="s">
        <v>35095</v>
      </c>
      <c r="L2935" s="18">
        <v>1529.7328353849459</v>
      </c>
      <c r="M2935" s="18">
        <v>6118.9313415397837</v>
      </c>
      <c r="N2935" s="35"/>
    </row>
    <row r="2936" spans="9:14" ht="12.75" x14ac:dyDescent="0.2">
      <c r="I2936" s="62" t="str">
        <f t="shared" si="45"/>
        <v>31.12.17</v>
      </c>
      <c r="J2936" s="61"/>
      <c r="K2936" s="68" t="s">
        <v>35096</v>
      </c>
      <c r="L2936" s="55">
        <v>1547.4106097649462</v>
      </c>
      <c r="M2936" s="55">
        <v>6189.6424390597849</v>
      </c>
      <c r="N2936" s="35"/>
    </row>
    <row r="2937" spans="9:14" ht="12.75" x14ac:dyDescent="0.2">
      <c r="I2937" s="62" t="str">
        <f t="shared" si="45"/>
        <v>31.12.17</v>
      </c>
      <c r="J2937" s="61"/>
      <c r="K2937" s="67" t="s">
        <v>35097</v>
      </c>
      <c r="L2937" s="18">
        <v>1563.2222841549451</v>
      </c>
      <c r="M2937" s="18">
        <v>6252.8891366197804</v>
      </c>
      <c r="N2937" s="35"/>
    </row>
    <row r="2938" spans="9:14" ht="12.75" x14ac:dyDescent="0.2">
      <c r="I2938" s="62" t="str">
        <f t="shared" si="45"/>
        <v>31.12.17</v>
      </c>
      <c r="J2938" s="61"/>
      <c r="K2938" s="67" t="s">
        <v>35098</v>
      </c>
      <c r="L2938" s="18">
        <v>1597.5367222149471</v>
      </c>
      <c r="M2938" s="18">
        <v>6390.1468888597883</v>
      </c>
      <c r="N2938" s="35"/>
    </row>
    <row r="2939" spans="9:14" ht="12.75" x14ac:dyDescent="0.2">
      <c r="I2939" s="62" t="str">
        <f t="shared" si="45"/>
        <v>31.12.17</v>
      </c>
      <c r="J2939" s="61"/>
      <c r="K2939" s="67" t="s">
        <v>35099</v>
      </c>
      <c r="L2939" s="18">
        <v>1626.875576574947</v>
      </c>
      <c r="M2939" s="18">
        <v>6507.502306299788</v>
      </c>
      <c r="N2939" s="35"/>
    </row>
    <row r="2940" spans="9:14" ht="12.75" x14ac:dyDescent="0.2">
      <c r="I2940" s="62" t="str">
        <f t="shared" si="45"/>
        <v>31.12.17</v>
      </c>
      <c r="J2940" s="61"/>
      <c r="K2940" s="68" t="s">
        <v>35100</v>
      </c>
      <c r="L2940" s="55">
        <v>1653.3784663649451</v>
      </c>
      <c r="M2940" s="55">
        <v>6613.5138654597804</v>
      </c>
      <c r="N2940" s="35"/>
    </row>
    <row r="2941" spans="9:14" ht="12.75" x14ac:dyDescent="0.2">
      <c r="I2941" s="62" t="str">
        <f t="shared" si="45"/>
        <v>31.12.17</v>
      </c>
      <c r="J2941" s="61"/>
      <c r="K2941" s="67" t="s">
        <v>35101</v>
      </c>
      <c r="L2941" s="18">
        <v>1690.0371528749461</v>
      </c>
      <c r="M2941" s="18">
        <v>6760.1486114997842</v>
      </c>
      <c r="N2941" s="35"/>
    </row>
    <row r="2942" spans="9:14" ht="12.75" x14ac:dyDescent="0.2">
      <c r="I2942" s="62" t="str">
        <f t="shared" si="45"/>
        <v>31.12.17</v>
      </c>
      <c r="J2942" s="61"/>
      <c r="K2942" s="67" t="s">
        <v>35102</v>
      </c>
      <c r="L2942" s="18">
        <v>1710.6238558749471</v>
      </c>
      <c r="M2942" s="18">
        <v>6842.4954234997886</v>
      </c>
      <c r="N2942" s="35"/>
    </row>
    <row r="2943" spans="9:14" ht="12.75" x14ac:dyDescent="0.2">
      <c r="I2943" s="62" t="str">
        <f t="shared" si="45"/>
        <v>31.12.17</v>
      </c>
      <c r="J2943" s="61"/>
      <c r="K2943" s="67" t="s">
        <v>35103</v>
      </c>
      <c r="L2943" s="18">
        <v>1728.9321255449449</v>
      </c>
      <c r="M2943" s="18">
        <v>6915.7285021797798</v>
      </c>
      <c r="N2943" s="35"/>
    </row>
    <row r="2944" spans="9:14" ht="12.75" x14ac:dyDescent="0.2">
      <c r="I2944" s="62" t="str">
        <f t="shared" si="45"/>
        <v>31.12.17</v>
      </c>
      <c r="J2944" s="61"/>
      <c r="K2944" s="68" t="s">
        <v>35104</v>
      </c>
      <c r="L2944" s="55">
        <v>1736.544925644946</v>
      </c>
      <c r="M2944" s="55">
        <v>6946.1797025797841</v>
      </c>
      <c r="N2944" s="35"/>
    </row>
    <row r="2945" spans="9:14" ht="12.75" x14ac:dyDescent="0.2">
      <c r="I2945" s="62" t="str">
        <f t="shared" si="45"/>
        <v>31.12.17</v>
      </c>
      <c r="J2945" s="61"/>
      <c r="K2945" s="67" t="s">
        <v>35105</v>
      </c>
      <c r="L2945" s="18">
        <v>1748.3124343049469</v>
      </c>
      <c r="M2945" s="18">
        <v>6993.2497372197877</v>
      </c>
      <c r="N2945" s="35"/>
    </row>
    <row r="2946" spans="9:14" ht="12.75" x14ac:dyDescent="0.2">
      <c r="I2946" s="62" t="str">
        <f t="shared" si="45"/>
        <v>31.12.17</v>
      </c>
      <c r="J2946" s="61"/>
      <c r="K2946" s="67" t="s">
        <v>35106</v>
      </c>
      <c r="L2946" s="18">
        <v>1753.432920864946</v>
      </c>
      <c r="M2946" s="18">
        <v>7013.7316834597841</v>
      </c>
      <c r="N2946" s="35"/>
    </row>
    <row r="2947" spans="9:14" ht="12.75" x14ac:dyDescent="0.2">
      <c r="I2947" s="62" t="str">
        <f t="shared" si="45"/>
        <v>31.12.17</v>
      </c>
      <c r="J2947" s="61"/>
      <c r="K2947" s="67" t="s">
        <v>35107</v>
      </c>
      <c r="L2947" s="18">
        <v>1764.854998644945</v>
      </c>
      <c r="M2947" s="18">
        <v>7059.41999457978</v>
      </c>
      <c r="N2947" s="35"/>
    </row>
    <row r="2948" spans="9:14" ht="12.75" x14ac:dyDescent="0.2">
      <c r="I2948" s="62" t="str">
        <f t="shared" si="45"/>
        <v>31.12.17</v>
      </c>
      <c r="J2948" s="61"/>
      <c r="K2948" s="68" t="s">
        <v>35108</v>
      </c>
      <c r="L2948" s="55">
        <v>1773.426309454946</v>
      </c>
      <c r="M2948" s="55">
        <v>7093.7052378197841</v>
      </c>
      <c r="N2948" s="35"/>
    </row>
    <row r="2949" spans="9:14" ht="12.75" x14ac:dyDescent="0.2">
      <c r="I2949" s="62" t="str">
        <f t="shared" si="45"/>
        <v>31.12.17</v>
      </c>
      <c r="J2949" s="61"/>
      <c r="K2949" s="67" t="s">
        <v>35109</v>
      </c>
      <c r="L2949" s="18">
        <v>1787.9083914849462</v>
      </c>
      <c r="M2949" s="18">
        <v>7151.6335659397846</v>
      </c>
      <c r="N2949" s="35"/>
    </row>
    <row r="2950" spans="9:14" ht="12.75" x14ac:dyDescent="0.2">
      <c r="I2950" s="62" t="str">
        <f t="shared" si="45"/>
        <v>31.12.17</v>
      </c>
      <c r="J2950" s="61"/>
      <c r="K2950" s="67" t="s">
        <v>35110</v>
      </c>
      <c r="L2950" s="18">
        <v>1794.8133067349449</v>
      </c>
      <c r="M2950" s="18">
        <v>7179.2532269397798</v>
      </c>
      <c r="N2950" s="35"/>
    </row>
    <row r="2951" spans="9:14" ht="12.75" x14ac:dyDescent="0.2">
      <c r="I2951" s="62" t="str">
        <f t="shared" si="45"/>
        <v>31.12.17</v>
      </c>
      <c r="J2951" s="61"/>
      <c r="K2951" s="67" t="s">
        <v>35111</v>
      </c>
      <c r="L2951" s="18">
        <v>1783.9933420349441</v>
      </c>
      <c r="M2951" s="18">
        <v>7135.9733681397765</v>
      </c>
      <c r="N2951" s="35"/>
    </row>
    <row r="2952" spans="9:14" ht="12.75" x14ac:dyDescent="0.2">
      <c r="I2952" s="62" t="str">
        <f t="shared" si="45"/>
        <v>31.12.17</v>
      </c>
      <c r="J2952" s="61"/>
      <c r="K2952" s="68" t="s">
        <v>35112</v>
      </c>
      <c r="L2952" s="55">
        <v>1756.2537696149459</v>
      </c>
      <c r="M2952" s="55">
        <v>7025.0150784597836</v>
      </c>
      <c r="N2952" s="35"/>
    </row>
    <row r="2953" spans="9:14" ht="12.75" x14ac:dyDescent="0.2">
      <c r="I2953" s="62" t="str">
        <f t="shared" si="45"/>
        <v>31.12.17</v>
      </c>
      <c r="J2953" s="61"/>
      <c r="K2953" s="67" t="s">
        <v>35113</v>
      </c>
      <c r="L2953" s="18">
        <v>1757.225311154946</v>
      </c>
      <c r="M2953" s="18">
        <v>7028.9012446197839</v>
      </c>
      <c r="N2953" s="35"/>
    </row>
    <row r="2954" spans="9:14" ht="12.75" x14ac:dyDescent="0.2">
      <c r="I2954" s="62" t="str">
        <f t="shared" si="45"/>
        <v>31.12.17</v>
      </c>
      <c r="J2954" s="61"/>
      <c r="K2954" s="67" t="s">
        <v>35114</v>
      </c>
      <c r="L2954" s="18">
        <v>1720.484127784945</v>
      </c>
      <c r="M2954" s="18">
        <v>6881.9365111397801</v>
      </c>
      <c r="N2954" s="35"/>
    </row>
    <row r="2955" spans="9:14" ht="12.75" x14ac:dyDescent="0.2">
      <c r="I2955" s="62" t="str">
        <f t="shared" si="45"/>
        <v>31.12.17</v>
      </c>
      <c r="J2955" s="61"/>
      <c r="K2955" s="67" t="s">
        <v>35115</v>
      </c>
      <c r="L2955" s="18">
        <v>1693.522584534946</v>
      </c>
      <c r="M2955" s="18">
        <v>6774.0903381397839</v>
      </c>
      <c r="N2955" s="35"/>
    </row>
    <row r="2956" spans="9:14" ht="12.75" x14ac:dyDescent="0.2">
      <c r="I2956" s="62" t="str">
        <f t="shared" si="45"/>
        <v>31.12.17</v>
      </c>
      <c r="J2956" s="61"/>
      <c r="K2956" s="68" t="s">
        <v>35116</v>
      </c>
      <c r="L2956" s="55">
        <v>1666.466343494945</v>
      </c>
      <c r="M2956" s="55">
        <v>6665.8653739797801</v>
      </c>
      <c r="N2956" s="35"/>
    </row>
    <row r="2957" spans="9:14" ht="12.75" x14ac:dyDescent="0.2">
      <c r="I2957" s="62" t="str">
        <f t="shared" si="45"/>
        <v>31.12.17</v>
      </c>
      <c r="J2957" s="61"/>
      <c r="K2957" s="67" t="s">
        <v>35117</v>
      </c>
      <c r="L2957" s="18">
        <v>1660.5216106649461</v>
      </c>
      <c r="M2957" s="18">
        <v>6642.0864426597846</v>
      </c>
      <c r="N2957" s="35"/>
    </row>
    <row r="2958" spans="9:14" ht="12.75" x14ac:dyDescent="0.2">
      <c r="I2958" s="62" t="str">
        <f t="shared" si="45"/>
        <v>31.12.17</v>
      </c>
      <c r="J2958" s="61"/>
      <c r="K2958" s="67" t="s">
        <v>35118</v>
      </c>
      <c r="L2958" s="18">
        <v>1651.9786613449462</v>
      </c>
      <c r="M2958" s="18">
        <v>6607.9146453797848</v>
      </c>
      <c r="N2958" s="35"/>
    </row>
    <row r="2959" spans="9:14" ht="12.75" x14ac:dyDescent="0.2">
      <c r="I2959" s="62" t="str">
        <f t="shared" si="45"/>
        <v>31.12.17</v>
      </c>
      <c r="J2959" s="61"/>
      <c r="K2959" s="67" t="s">
        <v>35119</v>
      </c>
      <c r="L2959" s="18">
        <v>1646.796345184945</v>
      </c>
      <c r="M2959" s="18">
        <v>6587.1853807397802</v>
      </c>
      <c r="N2959" s="35"/>
    </row>
    <row r="2960" spans="9:14" ht="12.75" x14ac:dyDescent="0.2">
      <c r="I2960" s="62" t="str">
        <f t="shared" si="45"/>
        <v>31.12.17</v>
      </c>
      <c r="J2960" s="61"/>
      <c r="K2960" s="68" t="s">
        <v>35120</v>
      </c>
      <c r="L2960" s="55">
        <v>1637.6135120049451</v>
      </c>
      <c r="M2960" s="55">
        <v>6550.4540480197802</v>
      </c>
      <c r="N2960" s="35"/>
    </row>
    <row r="2961" spans="9:14" ht="12.75" x14ac:dyDescent="0.2">
      <c r="I2961" s="62" t="str">
        <f t="shared" si="45"/>
        <v>31.12.17</v>
      </c>
      <c r="J2961" s="61"/>
      <c r="K2961" s="67" t="s">
        <v>35121</v>
      </c>
      <c r="L2961" s="18">
        <v>1641.1178826349451</v>
      </c>
      <c r="M2961" s="18">
        <v>6564.4715305397804</v>
      </c>
      <c r="N2961" s="35"/>
    </row>
    <row r="2962" spans="9:14" ht="12.75" x14ac:dyDescent="0.2">
      <c r="I2962" s="62" t="str">
        <f t="shared" si="45"/>
        <v>31.12.17</v>
      </c>
      <c r="J2962" s="61"/>
      <c r="K2962" s="67" t="s">
        <v>35122</v>
      </c>
      <c r="L2962" s="18">
        <v>1632.321918264947</v>
      </c>
      <c r="M2962" s="18">
        <v>6529.2876730597882</v>
      </c>
      <c r="N2962" s="35"/>
    </row>
    <row r="2963" spans="9:14" ht="12.75" x14ac:dyDescent="0.2">
      <c r="I2963" s="62" t="str">
        <f t="shared" si="45"/>
        <v>31.12.17</v>
      </c>
      <c r="J2963" s="61"/>
      <c r="K2963" s="67" t="s">
        <v>35123</v>
      </c>
      <c r="L2963" s="18">
        <v>1624.3143344049461</v>
      </c>
      <c r="M2963" s="18">
        <v>6497.2573376197843</v>
      </c>
      <c r="N2963" s="35"/>
    </row>
    <row r="2964" spans="9:14" ht="12.75" x14ac:dyDescent="0.2">
      <c r="I2964" s="62" t="str">
        <f t="shared" si="45"/>
        <v>31.12.17</v>
      </c>
      <c r="J2964" s="61"/>
      <c r="K2964" s="68" t="s">
        <v>35124</v>
      </c>
      <c r="L2964" s="55">
        <v>1623.4571358049461</v>
      </c>
      <c r="M2964" s="55">
        <v>6493.8285432197845</v>
      </c>
      <c r="N2964" s="35"/>
    </row>
    <row r="2965" spans="9:14" ht="12.75" x14ac:dyDescent="0.2">
      <c r="I2965" s="62" t="str">
        <f t="shared" si="45"/>
        <v>31.12.17</v>
      </c>
      <c r="J2965" s="61"/>
      <c r="K2965" s="67" t="s">
        <v>35125</v>
      </c>
      <c r="L2965" s="18">
        <v>1630.2694459449442</v>
      </c>
      <c r="M2965" s="18">
        <v>6521.0777837797768</v>
      </c>
      <c r="N2965" s="35"/>
    </row>
    <row r="2966" spans="9:14" ht="12.75" x14ac:dyDescent="0.2">
      <c r="I2966" s="62" t="str">
        <f t="shared" si="45"/>
        <v>31.12.17</v>
      </c>
      <c r="J2966" s="61"/>
      <c r="K2966" s="67" t="s">
        <v>35126</v>
      </c>
      <c r="L2966" s="18">
        <v>1634.8646516349461</v>
      </c>
      <c r="M2966" s="18">
        <v>6539.4586065397843</v>
      </c>
      <c r="N2966" s="35"/>
    </row>
    <row r="2967" spans="9:14" ht="12.75" x14ac:dyDescent="0.2">
      <c r="I2967" s="62" t="str">
        <f t="shared" si="45"/>
        <v>31.12.17</v>
      </c>
      <c r="J2967" s="61"/>
      <c r="K2967" s="67" t="s">
        <v>35127</v>
      </c>
      <c r="L2967" s="18">
        <v>1648.7168726249452</v>
      </c>
      <c r="M2967" s="18">
        <v>6594.8674904997806</v>
      </c>
      <c r="N2967" s="35"/>
    </row>
    <row r="2968" spans="9:14" ht="12.75" x14ac:dyDescent="0.2">
      <c r="I2968" s="62" t="str">
        <f t="shared" si="45"/>
        <v>31.12.17</v>
      </c>
      <c r="J2968" s="61"/>
      <c r="K2968" s="68" t="s">
        <v>35128</v>
      </c>
      <c r="L2968" s="55">
        <v>1675.0483315349461</v>
      </c>
      <c r="M2968" s="55">
        <v>6700.1933261397844</v>
      </c>
      <c r="N2968" s="35"/>
    </row>
    <row r="2969" spans="9:14" ht="12.75" x14ac:dyDescent="0.2">
      <c r="I2969" s="62" t="str">
        <f t="shared" si="45"/>
        <v>31.12.17</v>
      </c>
      <c r="J2969" s="61"/>
      <c r="K2969" s="67" t="s">
        <v>35129</v>
      </c>
      <c r="L2969" s="18">
        <v>1689.548512714945</v>
      </c>
      <c r="M2969" s="18">
        <v>6758.19405085978</v>
      </c>
      <c r="N2969" s="35"/>
    </row>
    <row r="2970" spans="9:14" ht="12.75" x14ac:dyDescent="0.2">
      <c r="I2970" s="62" t="str">
        <f t="shared" ref="I2970:I3008" si="46">IF(K2970="","",LEFT(K2970,8))</f>
        <v>31.12.17</v>
      </c>
      <c r="J2970" s="61"/>
      <c r="K2970" s="67" t="s">
        <v>35130</v>
      </c>
      <c r="L2970" s="18">
        <v>1726.5546847749472</v>
      </c>
      <c r="M2970" s="18">
        <v>6906.2187390997888</v>
      </c>
      <c r="N2970" s="35"/>
    </row>
    <row r="2971" spans="9:14" ht="12.75" x14ac:dyDescent="0.2">
      <c r="I2971" s="62" t="str">
        <f t="shared" si="46"/>
        <v>31.12.17</v>
      </c>
      <c r="J2971" s="61"/>
      <c r="K2971" s="67" t="s">
        <v>35131</v>
      </c>
      <c r="L2971" s="18">
        <v>1779.549710784946</v>
      </c>
      <c r="M2971" s="18">
        <v>7118.198843139784</v>
      </c>
      <c r="N2971" s="35"/>
    </row>
    <row r="2972" spans="9:14" ht="12.75" x14ac:dyDescent="0.2">
      <c r="I2972" s="62" t="str">
        <f t="shared" si="46"/>
        <v>31.12.17</v>
      </c>
      <c r="J2972" s="61"/>
      <c r="K2972" s="68" t="s">
        <v>35132</v>
      </c>
      <c r="L2972" s="55">
        <v>1823.9395188649441</v>
      </c>
      <c r="M2972" s="55">
        <v>7295.7580754597766</v>
      </c>
      <c r="N2972" s="35"/>
    </row>
    <row r="2973" spans="9:14" ht="12.75" x14ac:dyDescent="0.2">
      <c r="I2973" s="62" t="str">
        <f t="shared" si="46"/>
        <v>31.12.17</v>
      </c>
      <c r="J2973" s="61"/>
      <c r="K2973" s="67" t="s">
        <v>35133</v>
      </c>
      <c r="L2973" s="18">
        <v>1856.9918909549451</v>
      </c>
      <c r="M2973" s="18">
        <v>7427.9675638197805</v>
      </c>
      <c r="N2973" s="35"/>
    </row>
    <row r="2974" spans="9:14" ht="12.75" x14ac:dyDescent="0.2">
      <c r="I2974" s="62" t="str">
        <f t="shared" si="46"/>
        <v>31.12.17</v>
      </c>
      <c r="J2974" s="61"/>
      <c r="K2974" s="67" t="s">
        <v>35134</v>
      </c>
      <c r="L2974" s="18">
        <v>1869.6622412949459</v>
      </c>
      <c r="M2974" s="18">
        <v>7478.6489651797838</v>
      </c>
      <c r="N2974" s="35"/>
    </row>
    <row r="2975" spans="9:14" ht="12.75" x14ac:dyDescent="0.2">
      <c r="I2975" s="62" t="str">
        <f t="shared" si="46"/>
        <v>31.12.17</v>
      </c>
      <c r="J2975" s="61"/>
      <c r="K2975" s="67" t="s">
        <v>35135</v>
      </c>
      <c r="L2975" s="18">
        <v>1873.397619244947</v>
      </c>
      <c r="M2975" s="18">
        <v>7493.590476979788</v>
      </c>
      <c r="N2975" s="35"/>
    </row>
    <row r="2976" spans="9:14" ht="12.75" x14ac:dyDescent="0.2">
      <c r="I2976" s="62" t="str">
        <f t="shared" si="46"/>
        <v>31.12.17</v>
      </c>
      <c r="J2976" s="61"/>
      <c r="K2976" s="68" t="s">
        <v>35136</v>
      </c>
      <c r="L2976" s="55">
        <v>1876.5647915649461</v>
      </c>
      <c r="M2976" s="55">
        <v>7506.2591662597843</v>
      </c>
      <c r="N2976" s="35"/>
    </row>
    <row r="2977" spans="9:14" ht="12.75" x14ac:dyDescent="0.2">
      <c r="I2977" s="62" t="str">
        <f t="shared" si="46"/>
        <v>31.12.17</v>
      </c>
      <c r="J2977" s="61"/>
      <c r="K2977" s="67" t="s">
        <v>35137</v>
      </c>
      <c r="L2977" s="18">
        <v>1890.313204034946</v>
      </c>
      <c r="M2977" s="18">
        <v>7561.252816139784</v>
      </c>
      <c r="N2977" s="35"/>
    </row>
    <row r="2978" spans="9:14" ht="12.75" x14ac:dyDescent="0.2">
      <c r="I2978" s="62" t="str">
        <f t="shared" si="46"/>
        <v>31.12.17</v>
      </c>
      <c r="J2978" s="61"/>
      <c r="K2978" s="67" t="s">
        <v>35138</v>
      </c>
      <c r="L2978" s="18">
        <v>1864.5925981449473</v>
      </c>
      <c r="M2978" s="18">
        <v>7458.370392579789</v>
      </c>
      <c r="N2978" s="35"/>
    </row>
    <row r="2979" spans="9:14" ht="12.75" x14ac:dyDescent="0.2">
      <c r="I2979" s="62" t="str">
        <f t="shared" si="46"/>
        <v>31.12.17</v>
      </c>
      <c r="J2979" s="61"/>
      <c r="K2979" s="67" t="s">
        <v>35139</v>
      </c>
      <c r="L2979" s="18">
        <v>1848.0357093749462</v>
      </c>
      <c r="M2979" s="18">
        <v>7392.1428374997849</v>
      </c>
      <c r="N2979" s="35"/>
    </row>
    <row r="2980" spans="9:14" ht="12.75" x14ac:dyDescent="0.2">
      <c r="I2980" s="62" t="str">
        <f t="shared" si="46"/>
        <v>31.12.17</v>
      </c>
      <c r="J2980" s="61"/>
      <c r="K2980" s="68" t="s">
        <v>35140</v>
      </c>
      <c r="L2980" s="55">
        <v>1828.7352337549471</v>
      </c>
      <c r="M2980" s="55">
        <v>7314.9409350197884</v>
      </c>
      <c r="N2980" s="35"/>
    </row>
    <row r="2981" spans="9:14" ht="12.75" x14ac:dyDescent="0.2">
      <c r="I2981" s="62" t="str">
        <f t="shared" si="46"/>
        <v>31.12.17</v>
      </c>
      <c r="J2981" s="61"/>
      <c r="K2981" s="67" t="s">
        <v>35141</v>
      </c>
      <c r="L2981" s="18">
        <v>1769.611484274946</v>
      </c>
      <c r="M2981" s="18">
        <v>7078.4459370997838</v>
      </c>
      <c r="N2981" s="35"/>
    </row>
    <row r="2982" spans="9:14" ht="12.75" x14ac:dyDescent="0.2">
      <c r="I2982" s="62" t="str">
        <f t="shared" si="46"/>
        <v>31.12.17</v>
      </c>
      <c r="J2982" s="61"/>
      <c r="K2982" s="67" t="s">
        <v>35142</v>
      </c>
      <c r="L2982" s="18">
        <v>1754.112253684945</v>
      </c>
      <c r="M2982" s="18">
        <v>7016.4490147397801</v>
      </c>
      <c r="N2982" s="35"/>
    </row>
    <row r="2983" spans="9:14" ht="12.75" x14ac:dyDescent="0.2">
      <c r="I2983" s="62" t="str">
        <f t="shared" si="46"/>
        <v>31.12.17</v>
      </c>
      <c r="J2983" s="61"/>
      <c r="K2983" s="67" t="s">
        <v>35143</v>
      </c>
      <c r="L2983" s="18">
        <v>1728.1069132449461</v>
      </c>
      <c r="M2983" s="18">
        <v>6912.4276529797844</v>
      </c>
      <c r="N2983" s="35"/>
    </row>
    <row r="2984" spans="9:14" ht="12.75" x14ac:dyDescent="0.2">
      <c r="I2984" s="62" t="str">
        <f t="shared" si="46"/>
        <v>31.12.17</v>
      </c>
      <c r="J2984" s="61"/>
      <c r="K2984" s="68" t="s">
        <v>35144</v>
      </c>
      <c r="L2984" s="55">
        <v>1701.1434192049471</v>
      </c>
      <c r="M2984" s="55">
        <v>6804.5736768197885</v>
      </c>
      <c r="N2984" s="35"/>
    </row>
    <row r="2985" spans="9:14" ht="12.75" x14ac:dyDescent="0.2">
      <c r="I2985" s="62" t="str">
        <f t="shared" si="46"/>
        <v>31.12.17</v>
      </c>
      <c r="J2985" s="61"/>
      <c r="K2985" s="67" t="s">
        <v>35145</v>
      </c>
      <c r="L2985" s="18">
        <v>1675.7846485049463</v>
      </c>
      <c r="M2985" s="18">
        <v>6703.1385940197852</v>
      </c>
      <c r="N2985" s="35"/>
    </row>
    <row r="2986" spans="9:14" ht="12.75" x14ac:dyDescent="0.2">
      <c r="I2986" s="62" t="str">
        <f t="shared" si="46"/>
        <v>31.12.17</v>
      </c>
      <c r="J2986" s="61"/>
      <c r="K2986" s="67" t="s">
        <v>35146</v>
      </c>
      <c r="L2986" s="18">
        <v>1651.864887624946</v>
      </c>
      <c r="M2986" s="18">
        <v>6607.4595504997842</v>
      </c>
      <c r="N2986" s="35"/>
    </row>
    <row r="2987" spans="9:14" ht="12.75" x14ac:dyDescent="0.2">
      <c r="I2987" s="62" t="str">
        <f t="shared" si="46"/>
        <v>31.12.17</v>
      </c>
      <c r="J2987" s="61"/>
      <c r="K2987" s="67" t="s">
        <v>35147</v>
      </c>
      <c r="L2987" s="18">
        <v>1637.3563097149461</v>
      </c>
      <c r="M2987" s="18">
        <v>6549.4252388597843</v>
      </c>
      <c r="N2987" s="35"/>
    </row>
    <row r="2988" spans="9:14" ht="12.75" x14ac:dyDescent="0.2">
      <c r="I2988" s="62" t="str">
        <f t="shared" si="46"/>
        <v>31.12.17</v>
      </c>
      <c r="J2988" s="61"/>
      <c r="K2988" s="68" t="s">
        <v>35148</v>
      </c>
      <c r="L2988" s="55">
        <v>1616.1042609949459</v>
      </c>
      <c r="M2988" s="55">
        <v>6464.4170439797836</v>
      </c>
      <c r="N2988" s="35"/>
    </row>
    <row r="2989" spans="9:14" ht="12.75" x14ac:dyDescent="0.2">
      <c r="I2989" s="62" t="str">
        <f t="shared" si="46"/>
        <v>31.12.17</v>
      </c>
      <c r="J2989" s="61"/>
      <c r="K2989" s="67" t="s">
        <v>35149</v>
      </c>
      <c r="L2989" s="18">
        <v>1592.3835259849461</v>
      </c>
      <c r="M2989" s="18">
        <v>6369.5341039397845</v>
      </c>
      <c r="N2989" s="35"/>
    </row>
    <row r="2990" spans="9:14" ht="12.75" x14ac:dyDescent="0.2">
      <c r="I2990" s="62" t="str">
        <f t="shared" si="46"/>
        <v>31.12.17</v>
      </c>
      <c r="J2990" s="61"/>
      <c r="K2990" s="67" t="s">
        <v>35150</v>
      </c>
      <c r="L2990" s="18">
        <v>1572.2522199649461</v>
      </c>
      <c r="M2990" s="18">
        <v>6289.0088798597844</v>
      </c>
      <c r="N2990" s="35"/>
    </row>
    <row r="2991" spans="9:14" ht="12.75" x14ac:dyDescent="0.2">
      <c r="I2991" s="62" t="str">
        <f t="shared" si="46"/>
        <v>31.12.17</v>
      </c>
      <c r="J2991" s="61"/>
      <c r="K2991" s="67" t="s">
        <v>35151</v>
      </c>
      <c r="L2991" s="18">
        <v>1556.454870224946</v>
      </c>
      <c r="M2991" s="18">
        <v>6225.8194808997841</v>
      </c>
      <c r="N2991" s="35"/>
    </row>
    <row r="2992" spans="9:14" ht="12.75" x14ac:dyDescent="0.2">
      <c r="I2992" s="62" t="str">
        <f t="shared" si="46"/>
        <v>31.12.17</v>
      </c>
      <c r="J2992" s="61"/>
      <c r="K2992" s="68" t="s">
        <v>35152</v>
      </c>
      <c r="L2992" s="55">
        <v>1546.402700274946</v>
      </c>
      <c r="M2992" s="55">
        <v>6185.6108010997841</v>
      </c>
      <c r="N2992" s="35"/>
    </row>
    <row r="2993" spans="9:14" ht="12.75" x14ac:dyDescent="0.2">
      <c r="I2993" s="62" t="str">
        <f t="shared" si="46"/>
        <v>31.12.17</v>
      </c>
      <c r="J2993" s="61"/>
      <c r="K2993" s="67" t="s">
        <v>35153</v>
      </c>
      <c r="L2993" s="18">
        <v>1614.5716258049449</v>
      </c>
      <c r="M2993" s="18">
        <v>6458.2865032197797</v>
      </c>
      <c r="N2993" s="35"/>
    </row>
    <row r="2994" spans="9:14" ht="12.75" x14ac:dyDescent="0.2">
      <c r="I2994" s="62" t="str">
        <f t="shared" si="46"/>
        <v>31.12.17</v>
      </c>
      <c r="J2994" s="61"/>
      <c r="K2994" s="67" t="s">
        <v>35154</v>
      </c>
      <c r="L2994" s="18">
        <v>1617.6734190149471</v>
      </c>
      <c r="M2994" s="18">
        <v>6470.6936760597882</v>
      </c>
      <c r="N2994" s="35"/>
    </row>
    <row r="2995" spans="9:14" ht="12.75" x14ac:dyDescent="0.2">
      <c r="I2995" s="62" t="str">
        <f t="shared" si="46"/>
        <v>31.12.17</v>
      </c>
      <c r="J2995" s="61"/>
      <c r="K2995" s="67" t="s">
        <v>35155</v>
      </c>
      <c r="L2995" s="18">
        <v>1599.1913475649471</v>
      </c>
      <c r="M2995" s="18">
        <v>6396.7653902597885</v>
      </c>
      <c r="N2995" s="35"/>
    </row>
    <row r="2996" spans="9:14" ht="12.75" x14ac:dyDescent="0.2">
      <c r="I2996" s="62" t="str">
        <f t="shared" si="46"/>
        <v>31.12.17</v>
      </c>
      <c r="J2996" s="61"/>
      <c r="K2996" s="68" t="s">
        <v>35156</v>
      </c>
      <c r="L2996" s="55">
        <v>1585.7404560849461</v>
      </c>
      <c r="M2996" s="55">
        <v>6342.9618243397845</v>
      </c>
      <c r="N2996" s="35"/>
    </row>
    <row r="2997" spans="9:14" ht="12.75" x14ac:dyDescent="0.2">
      <c r="I2997" s="62" t="str">
        <f t="shared" si="46"/>
        <v>31.12.17</v>
      </c>
      <c r="J2997" s="61"/>
      <c r="K2997" s="67" t="s">
        <v>35157</v>
      </c>
      <c r="L2997" s="18">
        <v>1581.865833764946</v>
      </c>
      <c r="M2997" s="18">
        <v>6327.4633350597842</v>
      </c>
      <c r="N2997" s="35"/>
    </row>
    <row r="2998" spans="9:14" ht="12.75" x14ac:dyDescent="0.2">
      <c r="I2998" s="62" t="str">
        <f t="shared" si="46"/>
        <v>31.12.17</v>
      </c>
      <c r="J2998" s="61"/>
      <c r="K2998" s="67" t="s">
        <v>35158</v>
      </c>
      <c r="L2998" s="18">
        <v>1555.316922974946</v>
      </c>
      <c r="M2998" s="18">
        <v>6221.267691899784</v>
      </c>
      <c r="N2998" s="35"/>
    </row>
    <row r="2999" spans="9:14" ht="12.75" x14ac:dyDescent="0.2">
      <c r="I2999" s="62" t="str">
        <f t="shared" si="46"/>
        <v>31.12.17</v>
      </c>
      <c r="J2999" s="61"/>
      <c r="K2999" s="67" t="s">
        <v>35159</v>
      </c>
      <c r="L2999" s="18">
        <v>1537.4266942849461</v>
      </c>
      <c r="M2999" s="18">
        <v>6149.7067771397842</v>
      </c>
      <c r="N2999" s="35"/>
    </row>
    <row r="3000" spans="9:14" ht="12.75" x14ac:dyDescent="0.2">
      <c r="I3000" s="62" t="str">
        <f t="shared" si="46"/>
        <v>31.12.17</v>
      </c>
      <c r="J3000" s="61"/>
      <c r="K3000" s="68" t="s">
        <v>35160</v>
      </c>
      <c r="L3000" s="55">
        <v>1520.8903283149459</v>
      </c>
      <c r="M3000" s="55">
        <v>6083.5613132597837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42736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42736</v>
      </c>
      <c r="L15" s="42">
        <v>6235136.5366856344</v>
      </c>
      <c r="M15" s="43"/>
      <c r="N15" s="33"/>
      <c r="P15" s="93">
        <v>42753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122</v>
      </c>
      <c r="L19" s="46"/>
      <c r="M19" s="46">
        <v>10577.76667514108</v>
      </c>
      <c r="N19" s="33"/>
      <c r="P19" s="36"/>
      <c r="Q19" s="47" t="s">
        <v>89</v>
      </c>
      <c r="R19" s="18">
        <v>10319.25342302108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123</v>
      </c>
      <c r="L21" s="42"/>
      <c r="M21" s="42">
        <v>5578.16318826108</v>
      </c>
      <c r="N21" s="49"/>
      <c r="P21" s="34"/>
      <c r="Q21" s="54" t="s">
        <v>33</v>
      </c>
      <c r="R21" s="55">
        <v>6935.3048198610795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01.01.17</v>
      </c>
      <c r="J25" s="61"/>
      <c r="K25" s="63" t="s">
        <v>124</v>
      </c>
      <c r="L25" s="64">
        <v>1627.5966692652701</v>
      </c>
      <c r="M25" s="65">
        <v>6510.3866770610803</v>
      </c>
      <c r="N25" s="35"/>
      <c r="P25" s="34"/>
      <c r="Q25" s="66" t="s">
        <v>20</v>
      </c>
      <c r="R25" s="18">
        <v>7650.4365496210803</v>
      </c>
      <c r="S25" s="35"/>
    </row>
    <row r="26" spans="1:19" ht="13.5" customHeight="1" x14ac:dyDescent="0.2">
      <c r="I26" s="62" t="str">
        <f t="shared" ref="I26:I89" si="0">IF(K26="","",LEFT(K26,8))</f>
        <v>01.01.17</v>
      </c>
      <c r="J26" s="61"/>
      <c r="K26" s="67" t="s">
        <v>125</v>
      </c>
      <c r="L26" s="18">
        <v>1622.8691494152702</v>
      </c>
      <c r="M26" s="18">
        <v>6491.4765976610806</v>
      </c>
      <c r="N26" s="35"/>
      <c r="P26" s="34"/>
      <c r="Q26" s="66" t="s">
        <v>21</v>
      </c>
      <c r="R26" s="18">
        <v>7599.4564694610799</v>
      </c>
      <c r="S26" s="35"/>
    </row>
    <row r="27" spans="1:19" ht="13.5" customHeight="1" x14ac:dyDescent="0.2">
      <c r="I27" s="62" t="str">
        <f t="shared" si="0"/>
        <v>01.01.17</v>
      </c>
      <c r="J27" s="61"/>
      <c r="K27" s="67" t="s">
        <v>126</v>
      </c>
      <c r="L27" s="18">
        <v>1609.8100503352703</v>
      </c>
      <c r="M27" s="18">
        <v>6439.240201341081</v>
      </c>
      <c r="N27" s="35"/>
      <c r="P27" s="34"/>
      <c r="Q27" s="66" t="s">
        <v>22</v>
      </c>
      <c r="R27" s="18">
        <v>7536.7262125010802</v>
      </c>
      <c r="S27" s="35"/>
    </row>
    <row r="28" spans="1:19" ht="13.5" customHeight="1" x14ac:dyDescent="0.2">
      <c r="I28" s="62" t="str">
        <f t="shared" si="0"/>
        <v>01.01.17</v>
      </c>
      <c r="J28" s="61"/>
      <c r="K28" s="68" t="s">
        <v>127</v>
      </c>
      <c r="L28" s="55">
        <v>1574.3244006852699</v>
      </c>
      <c r="M28" s="55">
        <v>6297.2976027410796</v>
      </c>
      <c r="N28" s="35"/>
      <c r="P28" s="34"/>
      <c r="Q28" s="66" t="s">
        <v>23</v>
      </c>
      <c r="R28" s="18">
        <v>7453.2144640610804</v>
      </c>
      <c r="S28" s="35"/>
    </row>
    <row r="29" spans="1:19" ht="13.5" customHeight="1" x14ac:dyDescent="0.2">
      <c r="I29" s="62" t="str">
        <f t="shared" si="0"/>
        <v>01.01.17</v>
      </c>
      <c r="J29" s="61"/>
      <c r="K29" s="67" t="s">
        <v>128</v>
      </c>
      <c r="L29" s="18">
        <v>1576.6070609052699</v>
      </c>
      <c r="M29" s="18">
        <v>6306.4282436210797</v>
      </c>
      <c r="N29" s="35"/>
      <c r="P29" s="34"/>
      <c r="Q29" s="66" t="s">
        <v>24</v>
      </c>
      <c r="R29" s="18">
        <v>7454.6448817410801</v>
      </c>
      <c r="S29" s="35"/>
    </row>
    <row r="30" spans="1:19" ht="13.5" customHeight="1" x14ac:dyDescent="0.2">
      <c r="I30" s="62" t="str">
        <f t="shared" si="0"/>
        <v>01.01.17</v>
      </c>
      <c r="J30" s="61"/>
      <c r="K30" s="67" t="s">
        <v>129</v>
      </c>
      <c r="L30" s="18">
        <v>1553.6834400052701</v>
      </c>
      <c r="M30" s="18">
        <v>6214.7337600210803</v>
      </c>
      <c r="N30" s="35"/>
      <c r="P30" s="34"/>
      <c r="Q30" s="66" t="s">
        <v>25</v>
      </c>
      <c r="R30" s="18">
        <v>7337.8856089410801</v>
      </c>
      <c r="S30" s="35"/>
    </row>
    <row r="31" spans="1:19" ht="13.5" customHeight="1" x14ac:dyDescent="0.2">
      <c r="I31" s="62" t="str">
        <f t="shared" si="0"/>
        <v>01.01.17</v>
      </c>
      <c r="J31" s="61"/>
      <c r="K31" s="67" t="s">
        <v>130</v>
      </c>
      <c r="L31" s="18">
        <v>1539.1302778352701</v>
      </c>
      <c r="M31" s="18">
        <v>6156.5211113410805</v>
      </c>
      <c r="N31" s="35"/>
      <c r="P31" s="34"/>
      <c r="Q31" s="66" t="s">
        <v>26</v>
      </c>
      <c r="R31" s="18">
        <v>7271.9726478210805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01.01.17</v>
      </c>
      <c r="J32" s="61"/>
      <c r="K32" s="68" t="s">
        <v>131</v>
      </c>
      <c r="L32" s="55">
        <v>1514.8880762552701</v>
      </c>
      <c r="M32" s="55">
        <v>6059.5523050210804</v>
      </c>
      <c r="N32" s="35"/>
      <c r="P32" s="34"/>
      <c r="Q32" s="66" t="s">
        <v>27</v>
      </c>
      <c r="R32" s="18">
        <v>7239.562539941081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01.01.17</v>
      </c>
      <c r="J33" s="61"/>
      <c r="K33" s="67" t="s">
        <v>132</v>
      </c>
      <c r="L33" s="18">
        <v>1523.6079744152701</v>
      </c>
      <c r="M33" s="18">
        <v>6094.4318976610803</v>
      </c>
      <c r="N33" s="35"/>
      <c r="P33" s="34"/>
      <c r="Q33" s="66" t="s">
        <v>28</v>
      </c>
      <c r="R33" s="18">
        <v>7257.4623603810805</v>
      </c>
      <c r="S33" s="35"/>
    </row>
    <row r="34" spans="1:19" ht="13.5" customHeight="1" x14ac:dyDescent="0.2">
      <c r="A34" s="115">
        <f>+P15</f>
        <v>42753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01.01.17</v>
      </c>
      <c r="J34" s="61"/>
      <c r="K34" s="67" t="s">
        <v>133</v>
      </c>
      <c r="L34" s="18">
        <v>1505.17001665527</v>
      </c>
      <c r="M34" s="18">
        <v>6020.6800666210802</v>
      </c>
      <c r="N34" s="35"/>
      <c r="P34" s="34"/>
      <c r="Q34" s="66" t="s">
        <v>29</v>
      </c>
      <c r="R34" s="18">
        <v>7191.0950197410812</v>
      </c>
      <c r="S34" s="35"/>
    </row>
    <row r="35" spans="1:19" ht="13.5" customHeight="1" x14ac:dyDescent="0.2">
      <c r="I35" s="62" t="str">
        <f t="shared" si="0"/>
        <v>01.01.17</v>
      </c>
      <c r="J35" s="61"/>
      <c r="K35" s="67" t="s">
        <v>134</v>
      </c>
      <c r="L35" s="18">
        <v>1481.2975476252702</v>
      </c>
      <c r="M35" s="18">
        <v>5925.1901905010809</v>
      </c>
      <c r="N35" s="35"/>
      <c r="P35" s="34"/>
      <c r="Q35" s="66" t="s">
        <v>30</v>
      </c>
      <c r="R35" s="18">
        <v>7114.638963501081</v>
      </c>
      <c r="S35" s="35"/>
    </row>
    <row r="36" spans="1:19" ht="13.5" customHeight="1" x14ac:dyDescent="0.2">
      <c r="I36" s="62" t="str">
        <f t="shared" si="0"/>
        <v>01.01.17</v>
      </c>
      <c r="J36" s="61"/>
      <c r="K36" s="68" t="s">
        <v>135</v>
      </c>
      <c r="L36" s="55">
        <v>1464.9010526452701</v>
      </c>
      <c r="M36" s="55">
        <v>5859.6042105810802</v>
      </c>
      <c r="N36" s="35"/>
      <c r="P36" s="34"/>
      <c r="Q36" s="66" t="s">
        <v>31</v>
      </c>
      <c r="R36" s="18">
        <v>7063.2548199010807</v>
      </c>
      <c r="S36" s="35"/>
    </row>
    <row r="37" spans="1:19" ht="13.5" customHeight="1" x14ac:dyDescent="0.2">
      <c r="I37" s="62" t="str">
        <f t="shared" si="0"/>
        <v>01.01.17</v>
      </c>
      <c r="J37" s="61"/>
      <c r="K37" s="67" t="s">
        <v>136</v>
      </c>
      <c r="L37" s="18">
        <v>1448.7506137652701</v>
      </c>
      <c r="M37" s="18">
        <v>5795.0024550610806</v>
      </c>
      <c r="N37" s="35"/>
      <c r="P37" s="34"/>
      <c r="Q37" s="66" t="s">
        <v>18</v>
      </c>
      <c r="R37" s="18">
        <v>7007.6088289010804</v>
      </c>
      <c r="S37" s="35"/>
    </row>
    <row r="38" spans="1:19" ht="13.5" customHeight="1" x14ac:dyDescent="0.2">
      <c r="I38" s="62" t="str">
        <f t="shared" si="0"/>
        <v>01.01.17</v>
      </c>
      <c r="J38" s="61"/>
      <c r="K38" s="67" t="s">
        <v>137</v>
      </c>
      <c r="L38" s="18">
        <v>1432.4810205152701</v>
      </c>
      <c r="M38" s="18">
        <v>5729.9240820610803</v>
      </c>
      <c r="N38" s="35"/>
      <c r="P38" s="34"/>
      <c r="Q38" s="66" t="s">
        <v>32</v>
      </c>
      <c r="R38" s="18">
        <v>6999.6127337810804</v>
      </c>
      <c r="S38" s="35"/>
    </row>
    <row r="39" spans="1:19" ht="13.5" customHeight="1" x14ac:dyDescent="0.2">
      <c r="I39" s="62" t="str">
        <f t="shared" si="0"/>
        <v>01.01.17</v>
      </c>
      <c r="J39" s="61"/>
      <c r="K39" s="67" t="s">
        <v>138</v>
      </c>
      <c r="L39" s="18">
        <v>1417.5641421952701</v>
      </c>
      <c r="M39" s="18">
        <v>5670.2565687810802</v>
      </c>
      <c r="N39" s="35"/>
      <c r="P39" s="34"/>
      <c r="Q39" s="66" t="s">
        <v>33</v>
      </c>
      <c r="R39" s="18">
        <v>6935.3048198610795</v>
      </c>
      <c r="S39" s="35"/>
    </row>
    <row r="40" spans="1:19" ht="13.5" customHeight="1" x14ac:dyDescent="0.2">
      <c r="I40" s="62" t="str">
        <f t="shared" si="0"/>
        <v>01.01.17</v>
      </c>
      <c r="J40" s="61"/>
      <c r="K40" s="68" t="s">
        <v>139</v>
      </c>
      <c r="L40" s="55">
        <v>1406.6181883952702</v>
      </c>
      <c r="M40" s="55">
        <v>5626.4727535810807</v>
      </c>
      <c r="N40" s="35"/>
      <c r="P40" s="34"/>
      <c r="Q40" s="66" t="s">
        <v>34</v>
      </c>
      <c r="R40" s="18">
        <v>6992.5991061410805</v>
      </c>
      <c r="S40" s="35"/>
    </row>
    <row r="41" spans="1:19" ht="13.5" customHeight="1" x14ac:dyDescent="0.2">
      <c r="I41" s="62" t="str">
        <f t="shared" si="0"/>
        <v>01.01.17</v>
      </c>
      <c r="J41" s="61"/>
      <c r="K41" s="67" t="s">
        <v>140</v>
      </c>
      <c r="L41" s="18">
        <v>1397.1723181652701</v>
      </c>
      <c r="M41" s="18">
        <v>5588.6892726610804</v>
      </c>
      <c r="N41" s="35"/>
      <c r="P41" s="34"/>
      <c r="Q41" s="66" t="s">
        <v>35</v>
      </c>
      <c r="R41" s="18">
        <v>7031.4155717010808</v>
      </c>
      <c r="S41" s="35"/>
    </row>
    <row r="42" spans="1:19" ht="13.5" customHeight="1" x14ac:dyDescent="0.2">
      <c r="I42" s="62" t="str">
        <f t="shared" si="0"/>
        <v>01.01.17</v>
      </c>
      <c r="J42" s="61"/>
      <c r="K42" s="67" t="s">
        <v>141</v>
      </c>
      <c r="L42" s="18">
        <v>1398.9435169452702</v>
      </c>
      <c r="M42" s="18">
        <v>5595.7740677810807</v>
      </c>
      <c r="N42" s="35"/>
      <c r="P42" s="34"/>
      <c r="Q42" s="66" t="s">
        <v>36</v>
      </c>
      <c r="R42" s="18">
        <v>7008.1619615010804</v>
      </c>
      <c r="S42" s="35"/>
    </row>
    <row r="43" spans="1:19" ht="13.5" customHeight="1" x14ac:dyDescent="0.2">
      <c r="I43" s="62" t="str">
        <f t="shared" si="0"/>
        <v>01.01.17</v>
      </c>
      <c r="J43" s="61"/>
      <c r="K43" s="67" t="s">
        <v>123</v>
      </c>
      <c r="L43" s="18">
        <v>1394.54079706527</v>
      </c>
      <c r="M43" s="18">
        <v>5578.16318826108</v>
      </c>
      <c r="N43" s="35"/>
      <c r="P43" s="34"/>
      <c r="Q43" s="66" t="s">
        <v>37</v>
      </c>
      <c r="R43" s="18">
        <v>7077.044424701081</v>
      </c>
      <c r="S43" s="35"/>
    </row>
    <row r="44" spans="1:19" ht="13.5" customHeight="1" x14ac:dyDescent="0.2">
      <c r="I44" s="62" t="str">
        <f t="shared" si="0"/>
        <v>01.01.17</v>
      </c>
      <c r="J44" s="61"/>
      <c r="K44" s="68" t="s">
        <v>142</v>
      </c>
      <c r="L44" s="55">
        <v>1400.74960414527</v>
      </c>
      <c r="M44" s="55">
        <v>5602.9984165810802</v>
      </c>
      <c r="N44" s="35"/>
      <c r="P44" s="34"/>
      <c r="Q44" s="66" t="s">
        <v>38</v>
      </c>
      <c r="R44" s="18">
        <v>7116.4570635010796</v>
      </c>
      <c r="S44" s="35"/>
    </row>
    <row r="45" spans="1:19" ht="13.5" customHeight="1" x14ac:dyDescent="0.2">
      <c r="I45" s="62" t="str">
        <f t="shared" si="0"/>
        <v>01.01.17</v>
      </c>
      <c r="J45" s="61"/>
      <c r="K45" s="67" t="s">
        <v>143</v>
      </c>
      <c r="L45" s="18">
        <v>1417.46736752527</v>
      </c>
      <c r="M45" s="18">
        <v>5669.86947010108</v>
      </c>
      <c r="N45" s="35"/>
      <c r="P45" s="34"/>
      <c r="Q45" s="66" t="s">
        <v>39</v>
      </c>
      <c r="R45" s="18">
        <v>7373.66506342108</v>
      </c>
      <c r="S45" s="35"/>
    </row>
    <row r="46" spans="1:19" ht="13.5" customHeight="1" x14ac:dyDescent="0.2">
      <c r="I46" s="62" t="str">
        <f t="shared" si="0"/>
        <v>01.01.17</v>
      </c>
      <c r="J46" s="61"/>
      <c r="K46" s="67" t="s">
        <v>144</v>
      </c>
      <c r="L46" s="18">
        <v>1422.5426580052699</v>
      </c>
      <c r="M46" s="18">
        <v>5690.1706320210797</v>
      </c>
      <c r="N46" s="35"/>
      <c r="P46" s="34"/>
      <c r="Q46" s="66" t="s">
        <v>40</v>
      </c>
      <c r="R46" s="18">
        <v>7559.2427855010801</v>
      </c>
      <c r="S46" s="35"/>
    </row>
    <row r="47" spans="1:19" ht="13.5" customHeight="1" x14ac:dyDescent="0.2">
      <c r="I47" s="62" t="str">
        <f t="shared" si="0"/>
        <v>01.01.17</v>
      </c>
      <c r="J47" s="61"/>
      <c r="K47" s="67" t="s">
        <v>145</v>
      </c>
      <c r="L47" s="18">
        <v>1427.9941746352702</v>
      </c>
      <c r="M47" s="18">
        <v>5711.9766985410806</v>
      </c>
      <c r="N47" s="35"/>
      <c r="P47" s="34"/>
      <c r="Q47" s="66" t="s">
        <v>41</v>
      </c>
      <c r="R47" s="18">
        <v>7817.7688827810807</v>
      </c>
      <c r="S47" s="35"/>
    </row>
    <row r="48" spans="1:19" ht="13.5" customHeight="1" x14ac:dyDescent="0.2">
      <c r="I48" s="62" t="str">
        <f t="shared" si="0"/>
        <v>01.01.17</v>
      </c>
      <c r="J48" s="61"/>
      <c r="K48" s="68" t="s">
        <v>146</v>
      </c>
      <c r="L48" s="55">
        <v>1426.74893119527</v>
      </c>
      <c r="M48" s="55">
        <v>5706.9957247810798</v>
      </c>
      <c r="N48" s="35"/>
      <c r="P48" s="34"/>
      <c r="Q48" s="66" t="s">
        <v>42</v>
      </c>
      <c r="R48" s="18">
        <v>8022.9770341810799</v>
      </c>
      <c r="S48" s="35"/>
    </row>
    <row r="49" spans="8:19" ht="13.5" customHeight="1" x14ac:dyDescent="0.2">
      <c r="I49" s="62" t="str">
        <f t="shared" si="0"/>
        <v>01.01.17</v>
      </c>
      <c r="J49" s="61"/>
      <c r="K49" s="67" t="s">
        <v>147</v>
      </c>
      <c r="L49" s="18">
        <v>1399.94949826527</v>
      </c>
      <c r="M49" s="18">
        <v>5599.79799306108</v>
      </c>
      <c r="N49" s="35"/>
      <c r="P49" s="34"/>
      <c r="Q49" s="66" t="s">
        <v>43</v>
      </c>
      <c r="R49" s="18">
        <v>8232.3915457810799</v>
      </c>
      <c r="S49" s="35"/>
    </row>
    <row r="50" spans="8:19" ht="13.5" customHeight="1" x14ac:dyDescent="0.2">
      <c r="I50" s="62" t="str">
        <f t="shared" si="0"/>
        <v>01.01.17</v>
      </c>
      <c r="J50" s="61"/>
      <c r="K50" s="67" t="s">
        <v>148</v>
      </c>
      <c r="L50" s="18">
        <v>1405.8062090052699</v>
      </c>
      <c r="M50" s="18">
        <v>5623.2248360210797</v>
      </c>
      <c r="N50" s="35"/>
      <c r="P50" s="34"/>
      <c r="Q50" s="66" t="s">
        <v>44</v>
      </c>
      <c r="R50" s="18">
        <v>8607.6825940610797</v>
      </c>
      <c r="S50" s="35"/>
    </row>
    <row r="51" spans="8:19" ht="13.5" customHeight="1" x14ac:dyDescent="0.2">
      <c r="I51" s="62" t="str">
        <f t="shared" si="0"/>
        <v>01.01.17</v>
      </c>
      <c r="J51" s="61"/>
      <c r="K51" s="67" t="s">
        <v>149</v>
      </c>
      <c r="L51" s="18">
        <v>1414.6856122952699</v>
      </c>
      <c r="M51" s="18">
        <v>5658.7424491810798</v>
      </c>
      <c r="N51" s="35"/>
      <c r="P51" s="34"/>
      <c r="Q51" s="66" t="s">
        <v>45</v>
      </c>
      <c r="R51" s="18">
        <v>8846.749091781081</v>
      </c>
      <c r="S51" s="35"/>
    </row>
    <row r="52" spans="8:19" ht="13.5" customHeight="1" x14ac:dyDescent="0.2">
      <c r="I52" s="62" t="str">
        <f t="shared" si="0"/>
        <v>01.01.17</v>
      </c>
      <c r="J52" s="61"/>
      <c r="K52" s="68" t="s">
        <v>150</v>
      </c>
      <c r="L52" s="55">
        <v>1427.6946151452701</v>
      </c>
      <c r="M52" s="55">
        <v>5710.7784605810803</v>
      </c>
      <c r="N52" s="35"/>
      <c r="P52" s="34"/>
      <c r="Q52" s="66" t="s">
        <v>46</v>
      </c>
      <c r="R52" s="18">
        <v>9126.9543824610791</v>
      </c>
      <c r="S52" s="35"/>
    </row>
    <row r="53" spans="8:19" ht="13.5" customHeight="1" x14ac:dyDescent="0.2">
      <c r="I53" s="62" t="str">
        <f t="shared" si="0"/>
        <v>01.01.17</v>
      </c>
      <c r="J53" s="61"/>
      <c r="K53" s="67" t="s">
        <v>151</v>
      </c>
      <c r="L53" s="18">
        <v>1482.27931483527</v>
      </c>
      <c r="M53" s="18">
        <v>5929.1172593410802</v>
      </c>
      <c r="N53" s="35"/>
      <c r="P53" s="34"/>
      <c r="Q53" s="66" t="s">
        <v>47</v>
      </c>
      <c r="R53" s="18">
        <v>9550.9451043810805</v>
      </c>
      <c r="S53" s="35"/>
    </row>
    <row r="54" spans="8:19" ht="13.5" customHeight="1" x14ac:dyDescent="0.2">
      <c r="I54" s="62" t="str">
        <f t="shared" si="0"/>
        <v>01.01.17</v>
      </c>
      <c r="J54" s="61"/>
      <c r="K54" s="67" t="s">
        <v>152</v>
      </c>
      <c r="L54" s="18">
        <v>1502.1642061652701</v>
      </c>
      <c r="M54" s="18">
        <v>6008.6568246610805</v>
      </c>
      <c r="N54" s="35"/>
      <c r="P54" s="34"/>
      <c r="Q54" s="66" t="s">
        <v>48</v>
      </c>
      <c r="R54" s="18">
        <v>9735.0828284610798</v>
      </c>
      <c r="S54" s="35"/>
    </row>
    <row r="55" spans="8:19" ht="13.5" customHeight="1" x14ac:dyDescent="0.2">
      <c r="I55" s="62" t="str">
        <f t="shared" si="0"/>
        <v>01.01.17</v>
      </c>
      <c r="J55" s="61"/>
      <c r="K55" s="67" t="s">
        <v>153</v>
      </c>
      <c r="L55" s="18">
        <v>1512.3003886352701</v>
      </c>
      <c r="M55" s="18">
        <v>6049.2015545410804</v>
      </c>
      <c r="N55" s="35"/>
      <c r="P55" s="34"/>
      <c r="Q55" s="66" t="s">
        <v>49</v>
      </c>
      <c r="R55" s="18">
        <v>9813.6237961410807</v>
      </c>
      <c r="S55" s="35"/>
    </row>
    <row r="56" spans="8:19" ht="13.5" customHeight="1" x14ac:dyDescent="0.2">
      <c r="I56" s="62" t="str">
        <f t="shared" si="0"/>
        <v>01.01.17</v>
      </c>
      <c r="J56" s="61"/>
      <c r="K56" s="68" t="s">
        <v>154</v>
      </c>
      <c r="L56" s="55">
        <v>1521.7596913452701</v>
      </c>
      <c r="M56" s="55">
        <v>6087.0387653810803</v>
      </c>
      <c r="N56" s="35"/>
      <c r="P56" s="34"/>
      <c r="Q56" s="66" t="s">
        <v>50</v>
      </c>
      <c r="R56" s="18">
        <v>9916.8112756210794</v>
      </c>
      <c r="S56" s="35"/>
    </row>
    <row r="57" spans="8:19" ht="13.5" customHeight="1" x14ac:dyDescent="0.2">
      <c r="H57" s="69" t="s">
        <v>121</v>
      </c>
      <c r="I57" s="62" t="str">
        <f t="shared" si="0"/>
        <v>01.01.17</v>
      </c>
      <c r="J57" s="61"/>
      <c r="K57" s="67" t="s">
        <v>155</v>
      </c>
      <c r="L57" s="18">
        <v>1540.6171189352701</v>
      </c>
      <c r="M57" s="18">
        <v>6162.4684757410805</v>
      </c>
      <c r="N57" s="35"/>
      <c r="P57" s="34"/>
      <c r="Q57" s="66" t="s">
        <v>51</v>
      </c>
      <c r="R57" s="18">
        <v>10011.56821718108</v>
      </c>
      <c r="S57" s="35"/>
    </row>
    <row r="58" spans="8:19" ht="13.5" customHeight="1" x14ac:dyDescent="0.2">
      <c r="I58" s="62" t="str">
        <f t="shared" si="0"/>
        <v>01.01.17</v>
      </c>
      <c r="J58" s="61"/>
      <c r="K58" s="67" t="s">
        <v>156</v>
      </c>
      <c r="L58" s="18">
        <v>1556.6864315652701</v>
      </c>
      <c r="M58" s="18">
        <v>6226.7457262610806</v>
      </c>
      <c r="N58" s="35"/>
      <c r="P58" s="34"/>
      <c r="Q58" s="66" t="s">
        <v>52</v>
      </c>
      <c r="R58" s="18">
        <v>10056.01257134108</v>
      </c>
      <c r="S58" s="35"/>
    </row>
    <row r="59" spans="8:19" ht="13.5" customHeight="1" x14ac:dyDescent="0.2">
      <c r="I59" s="62" t="str">
        <f t="shared" si="0"/>
        <v>01.01.17</v>
      </c>
      <c r="J59" s="61"/>
      <c r="K59" s="67" t="s">
        <v>157</v>
      </c>
      <c r="L59" s="18">
        <v>1573.46695153527</v>
      </c>
      <c r="M59" s="18">
        <v>6293.8678061410801</v>
      </c>
      <c r="N59" s="35"/>
      <c r="P59" s="34"/>
      <c r="Q59" s="66" t="s">
        <v>53</v>
      </c>
      <c r="R59" s="18">
        <v>10104.03334022108</v>
      </c>
      <c r="S59" s="35"/>
    </row>
    <row r="60" spans="8:19" ht="13.5" customHeight="1" x14ac:dyDescent="0.2">
      <c r="I60" s="62" t="str">
        <f t="shared" si="0"/>
        <v>01.01.17</v>
      </c>
      <c r="J60" s="61"/>
      <c r="K60" s="68" t="s">
        <v>158</v>
      </c>
      <c r="L60" s="55">
        <v>1593.5809462952702</v>
      </c>
      <c r="M60" s="55">
        <v>6374.3237851810809</v>
      </c>
      <c r="N60" s="35"/>
      <c r="P60" s="34"/>
      <c r="Q60" s="66" t="s">
        <v>54</v>
      </c>
      <c r="R60" s="18">
        <v>10173.653957861079</v>
      </c>
      <c r="S60" s="35"/>
    </row>
    <row r="61" spans="8:19" ht="13.5" customHeight="1" x14ac:dyDescent="0.2">
      <c r="I61" s="62" t="str">
        <f t="shared" si="0"/>
        <v>01.01.17</v>
      </c>
      <c r="J61" s="61"/>
      <c r="K61" s="67" t="s">
        <v>159</v>
      </c>
      <c r="L61" s="18">
        <v>1612.25968193527</v>
      </c>
      <c r="M61" s="18">
        <v>6449.03872774108</v>
      </c>
      <c r="N61" s="35"/>
      <c r="P61" s="34"/>
      <c r="Q61" s="66" t="s">
        <v>55</v>
      </c>
      <c r="R61" s="18">
        <v>10131.130725941081</v>
      </c>
      <c r="S61" s="35"/>
    </row>
    <row r="62" spans="8:19" ht="13.5" customHeight="1" x14ac:dyDescent="0.2">
      <c r="I62" s="62" t="str">
        <f t="shared" si="0"/>
        <v>01.01.17</v>
      </c>
      <c r="J62" s="61"/>
      <c r="K62" s="67" t="s">
        <v>160</v>
      </c>
      <c r="L62" s="18">
        <v>1628.7558455252702</v>
      </c>
      <c r="M62" s="18">
        <v>6515.0233821010806</v>
      </c>
      <c r="N62" s="35"/>
      <c r="P62" s="34"/>
      <c r="Q62" s="66" t="s">
        <v>56</v>
      </c>
      <c r="R62" s="18">
        <v>10207.01898974108</v>
      </c>
      <c r="S62" s="35"/>
    </row>
    <row r="63" spans="8:19" ht="13.5" customHeight="1" x14ac:dyDescent="0.2">
      <c r="I63" s="62" t="str">
        <f t="shared" si="0"/>
        <v>01.01.17</v>
      </c>
      <c r="J63" s="61"/>
      <c r="K63" s="67" t="s">
        <v>161</v>
      </c>
      <c r="L63" s="18">
        <v>1641.8022493552701</v>
      </c>
      <c r="M63" s="18">
        <v>6567.2089974210803</v>
      </c>
      <c r="N63" s="35"/>
      <c r="P63" s="34"/>
      <c r="Q63" s="66" t="s">
        <v>57</v>
      </c>
      <c r="R63" s="18">
        <v>10195.947459421081</v>
      </c>
      <c r="S63" s="35"/>
    </row>
    <row r="64" spans="8:19" ht="13.5" customHeight="1" x14ac:dyDescent="0.2">
      <c r="I64" s="62" t="str">
        <f t="shared" si="0"/>
        <v>01.01.17</v>
      </c>
      <c r="J64" s="61"/>
      <c r="K64" s="68" t="s">
        <v>162</v>
      </c>
      <c r="L64" s="55">
        <v>1654.8397876552699</v>
      </c>
      <c r="M64" s="55">
        <v>6619.3591506210796</v>
      </c>
      <c r="N64" s="35"/>
      <c r="P64" s="34"/>
      <c r="Q64" s="66" t="s">
        <v>58</v>
      </c>
      <c r="R64" s="18">
        <v>10244.403620901079</v>
      </c>
      <c r="S64" s="35"/>
    </row>
    <row r="65" spans="9:19" ht="13.5" customHeight="1" x14ac:dyDescent="0.2">
      <c r="I65" s="62" t="str">
        <f t="shared" si="0"/>
        <v>01.01.17</v>
      </c>
      <c r="J65" s="61"/>
      <c r="K65" s="67" t="s">
        <v>163</v>
      </c>
      <c r="L65" s="18">
        <v>1668.55574381527</v>
      </c>
      <c r="M65" s="18">
        <v>6674.2229752610801</v>
      </c>
      <c r="N65" s="35"/>
      <c r="P65" s="34"/>
      <c r="Q65" s="66" t="s">
        <v>59</v>
      </c>
      <c r="R65" s="18">
        <v>10194.221641861081</v>
      </c>
      <c r="S65" s="35"/>
    </row>
    <row r="66" spans="9:19" ht="13.5" customHeight="1" x14ac:dyDescent="0.2">
      <c r="I66" s="62" t="str">
        <f t="shared" si="0"/>
        <v>01.01.17</v>
      </c>
      <c r="J66" s="61"/>
      <c r="K66" s="67" t="s">
        <v>164</v>
      </c>
      <c r="L66" s="18">
        <v>1678.06408784527</v>
      </c>
      <c r="M66" s="18">
        <v>6712.2563513810801</v>
      </c>
      <c r="N66" s="35"/>
      <c r="P66" s="34"/>
      <c r="Q66" s="66" t="s">
        <v>60</v>
      </c>
      <c r="R66" s="18">
        <v>10209.114172821081</v>
      </c>
      <c r="S66" s="35"/>
    </row>
    <row r="67" spans="9:19" ht="13.5" customHeight="1" x14ac:dyDescent="0.2">
      <c r="I67" s="62" t="str">
        <f t="shared" si="0"/>
        <v>01.01.17</v>
      </c>
      <c r="J67" s="61"/>
      <c r="K67" s="67" t="s">
        <v>165</v>
      </c>
      <c r="L67" s="18">
        <v>1689.07798158527</v>
      </c>
      <c r="M67" s="18">
        <v>6756.3119263410799</v>
      </c>
      <c r="N67" s="35"/>
      <c r="P67" s="34"/>
      <c r="Q67" s="66" t="s">
        <v>61</v>
      </c>
      <c r="R67" s="18">
        <v>10218.463125981081</v>
      </c>
      <c r="S67" s="35"/>
    </row>
    <row r="68" spans="9:19" ht="13.5" customHeight="1" x14ac:dyDescent="0.2">
      <c r="I68" s="62" t="str">
        <f t="shared" si="0"/>
        <v>01.01.17</v>
      </c>
      <c r="J68" s="61"/>
      <c r="K68" s="68" t="s">
        <v>166</v>
      </c>
      <c r="L68" s="55">
        <v>1704.5925948552699</v>
      </c>
      <c r="M68" s="55">
        <v>6818.3703794210796</v>
      </c>
      <c r="N68" s="35"/>
      <c r="P68" s="34"/>
      <c r="Q68" s="66" t="s">
        <v>62</v>
      </c>
      <c r="R68" s="18">
        <v>10233.986812021081</v>
      </c>
      <c r="S68" s="35"/>
    </row>
    <row r="69" spans="9:19" ht="13.5" customHeight="1" x14ac:dyDescent="0.2">
      <c r="I69" s="62" t="str">
        <f t="shared" si="0"/>
        <v>01.01.17</v>
      </c>
      <c r="J69" s="61"/>
      <c r="K69" s="67" t="s">
        <v>167</v>
      </c>
      <c r="L69" s="18">
        <v>1712.24087257527</v>
      </c>
      <c r="M69" s="18">
        <v>6848.9634903010801</v>
      </c>
      <c r="N69" s="35"/>
      <c r="P69" s="34"/>
      <c r="Q69" s="66" t="s">
        <v>63</v>
      </c>
      <c r="R69" s="18">
        <v>10182.21569026108</v>
      </c>
      <c r="S69" s="35"/>
    </row>
    <row r="70" spans="9:19" ht="13.5" customHeight="1" x14ac:dyDescent="0.2">
      <c r="I70" s="62" t="str">
        <f t="shared" si="0"/>
        <v>01.01.17</v>
      </c>
      <c r="J70" s="61"/>
      <c r="K70" s="67" t="s">
        <v>168</v>
      </c>
      <c r="L70" s="18">
        <v>1725.3636270652701</v>
      </c>
      <c r="M70" s="18">
        <v>6901.4545082610803</v>
      </c>
      <c r="N70" s="35"/>
      <c r="P70" s="34"/>
      <c r="Q70" s="66" t="s">
        <v>64</v>
      </c>
      <c r="R70" s="18">
        <v>10214.29085290108</v>
      </c>
      <c r="S70" s="35"/>
    </row>
    <row r="71" spans="9:19" ht="13.5" customHeight="1" x14ac:dyDescent="0.2">
      <c r="I71" s="62" t="str">
        <f t="shared" si="0"/>
        <v>01.01.17</v>
      </c>
      <c r="J71" s="61"/>
      <c r="K71" s="67" t="s">
        <v>169</v>
      </c>
      <c r="L71" s="18">
        <v>1719.5019369752699</v>
      </c>
      <c r="M71" s="18">
        <v>6878.0077479010797</v>
      </c>
      <c r="N71" s="35"/>
      <c r="P71" s="34"/>
      <c r="Q71" s="66" t="s">
        <v>65</v>
      </c>
      <c r="R71" s="18">
        <v>10195.226923861081</v>
      </c>
      <c r="S71" s="35"/>
    </row>
    <row r="72" spans="9:19" ht="13.5" customHeight="1" x14ac:dyDescent="0.2">
      <c r="I72" s="62" t="str">
        <f t="shared" si="0"/>
        <v>01.01.17</v>
      </c>
      <c r="J72" s="61"/>
      <c r="K72" s="68" t="s">
        <v>170</v>
      </c>
      <c r="L72" s="55">
        <v>1710.9468393852701</v>
      </c>
      <c r="M72" s="55">
        <v>6843.7873575410804</v>
      </c>
      <c r="N72" s="35"/>
      <c r="P72" s="34"/>
      <c r="Q72" s="66" t="s">
        <v>66</v>
      </c>
      <c r="R72" s="18">
        <v>10166.232757621081</v>
      </c>
      <c r="S72" s="35"/>
    </row>
    <row r="73" spans="9:19" ht="13.5" customHeight="1" x14ac:dyDescent="0.2">
      <c r="I73" s="62" t="str">
        <f t="shared" si="0"/>
        <v>01.01.17</v>
      </c>
      <c r="J73" s="61"/>
      <c r="K73" s="67" t="s">
        <v>171</v>
      </c>
      <c r="L73" s="18">
        <v>1719.4191229052701</v>
      </c>
      <c r="M73" s="18">
        <v>6877.6764916210805</v>
      </c>
      <c r="N73" s="35"/>
      <c r="P73" s="34"/>
      <c r="Q73" s="66" t="s">
        <v>67</v>
      </c>
      <c r="R73" s="18">
        <v>10162.078296981081</v>
      </c>
      <c r="S73" s="35"/>
    </row>
    <row r="74" spans="9:19" ht="13.5" customHeight="1" x14ac:dyDescent="0.2">
      <c r="I74" s="62" t="str">
        <f t="shared" si="0"/>
        <v>01.01.17</v>
      </c>
      <c r="J74" s="61"/>
      <c r="K74" s="67" t="s">
        <v>172</v>
      </c>
      <c r="L74" s="18">
        <v>1698.6447728752701</v>
      </c>
      <c r="M74" s="18">
        <v>6794.5790915010803</v>
      </c>
      <c r="N74" s="35"/>
      <c r="P74" s="34"/>
      <c r="Q74" s="66" t="s">
        <v>68</v>
      </c>
      <c r="R74" s="18">
        <v>10089.777725661081</v>
      </c>
      <c r="S74" s="35"/>
    </row>
    <row r="75" spans="9:19" ht="13.5" customHeight="1" x14ac:dyDescent="0.2">
      <c r="I75" s="62" t="str">
        <f t="shared" si="0"/>
        <v>01.01.17</v>
      </c>
      <c r="J75" s="61"/>
      <c r="K75" s="67" t="s">
        <v>173</v>
      </c>
      <c r="L75" s="18">
        <v>1676.9166833752699</v>
      </c>
      <c r="M75" s="18">
        <v>6707.6667335010798</v>
      </c>
      <c r="N75" s="35"/>
      <c r="P75" s="34"/>
      <c r="Q75" s="66" t="s">
        <v>69</v>
      </c>
      <c r="R75" s="18">
        <v>10017.62103282108</v>
      </c>
      <c r="S75" s="35"/>
    </row>
    <row r="76" spans="9:19" ht="13.5" customHeight="1" x14ac:dyDescent="0.2">
      <c r="I76" s="62" t="str">
        <f t="shared" si="0"/>
        <v>01.01.17</v>
      </c>
      <c r="J76" s="61"/>
      <c r="K76" s="68" t="s">
        <v>174</v>
      </c>
      <c r="L76" s="55">
        <v>1664.89018193527</v>
      </c>
      <c r="M76" s="55">
        <v>6659.56072774108</v>
      </c>
      <c r="N76" s="35"/>
      <c r="P76" s="34"/>
      <c r="Q76" s="66" t="s">
        <v>70</v>
      </c>
      <c r="R76" s="18">
        <v>9994.7355589410818</v>
      </c>
      <c r="S76" s="35"/>
    </row>
    <row r="77" spans="9:19" ht="13.5" customHeight="1" x14ac:dyDescent="0.2">
      <c r="I77" s="62" t="str">
        <f t="shared" si="0"/>
        <v>01.01.17</v>
      </c>
      <c r="J77" s="61"/>
      <c r="K77" s="67" t="s">
        <v>175</v>
      </c>
      <c r="L77" s="18">
        <v>1670.6517713552701</v>
      </c>
      <c r="M77" s="18">
        <v>6682.6070854210802</v>
      </c>
      <c r="N77" s="35"/>
      <c r="P77" s="34"/>
      <c r="Q77" s="66" t="s">
        <v>71</v>
      </c>
      <c r="R77" s="18">
        <v>10053.236828021081</v>
      </c>
      <c r="S77" s="35"/>
    </row>
    <row r="78" spans="9:19" ht="13.5" customHeight="1" x14ac:dyDescent="0.2">
      <c r="I78" s="62" t="str">
        <f t="shared" si="0"/>
        <v>01.01.17</v>
      </c>
      <c r="J78" s="61"/>
      <c r="K78" s="67" t="s">
        <v>176</v>
      </c>
      <c r="L78" s="18">
        <v>1653.6136657952702</v>
      </c>
      <c r="M78" s="18">
        <v>6614.4546631810808</v>
      </c>
      <c r="N78" s="35"/>
      <c r="P78" s="34"/>
      <c r="Q78" s="66" t="s">
        <v>72</v>
      </c>
      <c r="R78" s="18">
        <v>10046.45728074108</v>
      </c>
      <c r="S78" s="35"/>
    </row>
    <row r="79" spans="9:19" ht="13.5" customHeight="1" x14ac:dyDescent="0.2">
      <c r="I79" s="62" t="str">
        <f t="shared" si="0"/>
        <v>01.01.17</v>
      </c>
      <c r="J79" s="61"/>
      <c r="K79" s="67" t="s">
        <v>177</v>
      </c>
      <c r="L79" s="18">
        <v>1641.4645203252701</v>
      </c>
      <c r="M79" s="18">
        <v>6565.8580813010803</v>
      </c>
      <c r="N79" s="35"/>
      <c r="P79" s="34"/>
      <c r="Q79" s="66" t="s">
        <v>73</v>
      </c>
      <c r="R79" s="18">
        <v>10012.479123421081</v>
      </c>
      <c r="S79" s="35"/>
    </row>
    <row r="80" spans="9:19" ht="13.5" customHeight="1" x14ac:dyDescent="0.2">
      <c r="I80" s="62" t="str">
        <f t="shared" si="0"/>
        <v>01.01.17</v>
      </c>
      <c r="J80" s="61"/>
      <c r="K80" s="68" t="s">
        <v>178</v>
      </c>
      <c r="L80" s="55">
        <v>1643.6435795452701</v>
      </c>
      <c r="M80" s="55">
        <v>6574.5743181810803</v>
      </c>
      <c r="N80" s="35"/>
      <c r="P80" s="34"/>
      <c r="Q80" s="66" t="s">
        <v>74</v>
      </c>
      <c r="R80" s="18">
        <v>9978.8678644210795</v>
      </c>
      <c r="S80" s="35"/>
    </row>
    <row r="81" spans="9:19" ht="13.5" customHeight="1" x14ac:dyDescent="0.2">
      <c r="I81" s="62" t="str">
        <f t="shared" si="0"/>
        <v>01.01.17</v>
      </c>
      <c r="J81" s="61"/>
      <c r="K81" s="67" t="s">
        <v>179</v>
      </c>
      <c r="L81" s="18">
        <v>1644.4049036152701</v>
      </c>
      <c r="M81" s="18">
        <v>6577.6196144610803</v>
      </c>
      <c r="N81" s="35"/>
      <c r="P81" s="34"/>
      <c r="Q81" s="66" t="s">
        <v>75</v>
      </c>
      <c r="R81" s="18">
        <v>9947.2463623410804</v>
      </c>
      <c r="S81" s="35"/>
    </row>
    <row r="82" spans="9:19" ht="13.5" customHeight="1" x14ac:dyDescent="0.2">
      <c r="I82" s="62" t="str">
        <f t="shared" si="0"/>
        <v>01.01.17</v>
      </c>
      <c r="J82" s="61"/>
      <c r="K82" s="67" t="s">
        <v>180</v>
      </c>
      <c r="L82" s="18">
        <v>1639.0822393352701</v>
      </c>
      <c r="M82" s="18">
        <v>6556.3289573410802</v>
      </c>
      <c r="N82" s="35"/>
      <c r="P82" s="34"/>
      <c r="Q82" s="66" t="s">
        <v>76</v>
      </c>
      <c r="R82" s="18">
        <v>9927.9822388610792</v>
      </c>
      <c r="S82" s="35"/>
    </row>
    <row r="83" spans="9:19" ht="13.5" customHeight="1" x14ac:dyDescent="0.2">
      <c r="I83" s="62" t="str">
        <f t="shared" si="0"/>
        <v>01.01.17</v>
      </c>
      <c r="J83" s="61"/>
      <c r="K83" s="67" t="s">
        <v>181</v>
      </c>
      <c r="L83" s="18">
        <v>1641.89504242527</v>
      </c>
      <c r="M83" s="18">
        <v>6567.5801697010802</v>
      </c>
      <c r="N83" s="35"/>
      <c r="P83" s="34"/>
      <c r="Q83" s="66" t="s">
        <v>77</v>
      </c>
      <c r="R83" s="18">
        <v>9923.1271913410801</v>
      </c>
      <c r="S83" s="35"/>
    </row>
    <row r="84" spans="9:19" ht="13.5" customHeight="1" x14ac:dyDescent="0.2">
      <c r="I84" s="62" t="str">
        <f t="shared" si="0"/>
        <v>01.01.17</v>
      </c>
      <c r="J84" s="61"/>
      <c r="K84" s="68" t="s">
        <v>182</v>
      </c>
      <c r="L84" s="55">
        <v>1635.2000043652699</v>
      </c>
      <c r="M84" s="55">
        <v>6540.8000174610797</v>
      </c>
      <c r="N84" s="35"/>
      <c r="P84" s="34"/>
      <c r="Q84" s="66" t="s">
        <v>78</v>
      </c>
      <c r="R84" s="18">
        <v>9897.9749943410807</v>
      </c>
      <c r="S84" s="35"/>
    </row>
    <row r="85" spans="9:19" ht="13.5" customHeight="1" x14ac:dyDescent="0.2">
      <c r="I85" s="62" t="str">
        <f t="shared" si="0"/>
        <v>01.01.17</v>
      </c>
      <c r="J85" s="61"/>
      <c r="K85" s="67" t="s">
        <v>183</v>
      </c>
      <c r="L85" s="18">
        <v>1637.1843601852702</v>
      </c>
      <c r="M85" s="18">
        <v>6548.7374407410807</v>
      </c>
      <c r="N85" s="35"/>
      <c r="P85" s="34"/>
      <c r="Q85" s="66" t="s">
        <v>79</v>
      </c>
      <c r="R85" s="18">
        <v>9880.1282111410801</v>
      </c>
      <c r="S85" s="35"/>
    </row>
    <row r="86" spans="9:19" ht="13.5" customHeight="1" x14ac:dyDescent="0.2">
      <c r="I86" s="62" t="str">
        <f t="shared" si="0"/>
        <v>01.01.17</v>
      </c>
      <c r="J86" s="61"/>
      <c r="K86" s="67" t="s">
        <v>184</v>
      </c>
      <c r="L86" s="18">
        <v>1650.03758505527</v>
      </c>
      <c r="M86" s="18">
        <v>6600.1503402210801</v>
      </c>
      <c r="N86" s="35"/>
      <c r="P86" s="34"/>
      <c r="Q86" s="66" t="s">
        <v>80</v>
      </c>
      <c r="R86" s="18">
        <v>9840.2790583010792</v>
      </c>
      <c r="S86" s="35"/>
    </row>
    <row r="87" spans="9:19" ht="13.5" customHeight="1" x14ac:dyDescent="0.2">
      <c r="I87" s="62" t="str">
        <f t="shared" si="0"/>
        <v>01.01.17</v>
      </c>
      <c r="J87" s="61"/>
      <c r="K87" s="67" t="s">
        <v>185</v>
      </c>
      <c r="L87" s="18">
        <v>1665.0419910952701</v>
      </c>
      <c r="M87" s="18">
        <v>6660.1679643810803</v>
      </c>
      <c r="N87" s="35"/>
      <c r="P87" s="34"/>
      <c r="Q87" s="66" t="s">
        <v>81</v>
      </c>
      <c r="R87" s="18">
        <v>9861.7502824610801</v>
      </c>
      <c r="S87" s="35"/>
    </row>
    <row r="88" spans="9:19" ht="13.5" customHeight="1" x14ac:dyDescent="0.2">
      <c r="I88" s="62" t="str">
        <f t="shared" si="0"/>
        <v>01.01.17</v>
      </c>
      <c r="J88" s="61"/>
      <c r="K88" s="68" t="s">
        <v>186</v>
      </c>
      <c r="L88" s="55">
        <v>1678.23897993527</v>
      </c>
      <c r="M88" s="55">
        <v>6712.9559197410799</v>
      </c>
      <c r="N88" s="35"/>
      <c r="P88" s="34"/>
      <c r="Q88" s="66" t="s">
        <v>82</v>
      </c>
      <c r="R88" s="18">
        <v>9870.5345077810798</v>
      </c>
      <c r="S88" s="35"/>
    </row>
    <row r="89" spans="9:19" ht="13.5" customHeight="1" x14ac:dyDescent="0.2">
      <c r="I89" s="62" t="str">
        <f t="shared" si="0"/>
        <v>01.01.17</v>
      </c>
      <c r="J89" s="61"/>
      <c r="K89" s="67" t="s">
        <v>187</v>
      </c>
      <c r="L89" s="18">
        <v>1707.8952673752701</v>
      </c>
      <c r="M89" s="18">
        <v>6831.5810695010805</v>
      </c>
      <c r="N89" s="35"/>
      <c r="P89" s="34"/>
      <c r="Q89" s="66" t="s">
        <v>83</v>
      </c>
      <c r="R89" s="18">
        <v>9861.3253662210809</v>
      </c>
      <c r="S89" s="35"/>
    </row>
    <row r="90" spans="9:19" ht="13.5" customHeight="1" x14ac:dyDescent="0.2">
      <c r="I90" s="62" t="str">
        <f t="shared" ref="I90:I153" si="1">IF(K90="","",LEFT(K90,8))</f>
        <v>01.01.17</v>
      </c>
      <c r="J90" s="61"/>
      <c r="K90" s="67" t="s">
        <v>188</v>
      </c>
      <c r="L90" s="18">
        <v>1734.5399976052699</v>
      </c>
      <c r="M90" s="18">
        <v>6938.1599904210798</v>
      </c>
      <c r="N90" s="35"/>
      <c r="P90" s="34"/>
      <c r="Q90" s="66" t="s">
        <v>84</v>
      </c>
      <c r="R90" s="18">
        <v>9897.0808829010803</v>
      </c>
      <c r="S90" s="35"/>
    </row>
    <row r="91" spans="9:19" ht="13.5" customHeight="1" x14ac:dyDescent="0.2">
      <c r="I91" s="62" t="str">
        <f t="shared" si="1"/>
        <v>01.01.17</v>
      </c>
      <c r="J91" s="61"/>
      <c r="K91" s="67" t="s">
        <v>189</v>
      </c>
      <c r="L91" s="18">
        <v>1778.2889724752699</v>
      </c>
      <c r="M91" s="18">
        <v>7113.1558899010797</v>
      </c>
      <c r="N91" s="35"/>
      <c r="P91" s="34"/>
      <c r="Q91" s="66" t="s">
        <v>85</v>
      </c>
      <c r="R91" s="18">
        <v>9965.1500175410802</v>
      </c>
      <c r="S91" s="35"/>
    </row>
    <row r="92" spans="9:19" ht="13.5" customHeight="1" x14ac:dyDescent="0.2">
      <c r="I92" s="62" t="str">
        <f t="shared" si="1"/>
        <v>01.01.17</v>
      </c>
      <c r="J92" s="61"/>
      <c r="K92" s="68" t="s">
        <v>190</v>
      </c>
      <c r="L92" s="55">
        <v>1823.3918696952701</v>
      </c>
      <c r="M92" s="55">
        <v>7293.5674787810804</v>
      </c>
      <c r="N92" s="35"/>
      <c r="P92" s="34"/>
      <c r="Q92" s="66" t="s">
        <v>86</v>
      </c>
      <c r="R92" s="18">
        <v>10104.429637141082</v>
      </c>
      <c r="S92" s="35"/>
    </row>
    <row r="93" spans="9:19" ht="13.5" customHeight="1" x14ac:dyDescent="0.2">
      <c r="I93" s="62" t="str">
        <f t="shared" si="1"/>
        <v>01.01.17</v>
      </c>
      <c r="J93" s="61"/>
      <c r="K93" s="67" t="s">
        <v>191</v>
      </c>
      <c r="L93" s="18">
        <v>1873.42999229527</v>
      </c>
      <c r="M93" s="18">
        <v>7493.7199691810802</v>
      </c>
      <c r="N93" s="35"/>
      <c r="P93" s="34"/>
      <c r="Q93" s="66" t="s">
        <v>87</v>
      </c>
      <c r="R93" s="18">
        <v>10205.654417301081</v>
      </c>
      <c r="S93" s="35"/>
    </row>
    <row r="94" spans="9:19" ht="13.5" customHeight="1" x14ac:dyDescent="0.2">
      <c r="I94" s="62" t="str">
        <f t="shared" si="1"/>
        <v>01.01.17</v>
      </c>
      <c r="J94" s="61"/>
      <c r="K94" s="67" t="s">
        <v>192</v>
      </c>
      <c r="L94" s="18">
        <v>1894.1798163552701</v>
      </c>
      <c r="M94" s="18">
        <v>7576.7192654210803</v>
      </c>
      <c r="N94" s="35"/>
      <c r="P94" s="34"/>
      <c r="Q94" s="66" t="s">
        <v>88</v>
      </c>
      <c r="R94" s="18">
        <v>10277.994231741081</v>
      </c>
      <c r="S94" s="35"/>
    </row>
    <row r="95" spans="9:19" ht="13.5" customHeight="1" x14ac:dyDescent="0.2">
      <c r="I95" s="62" t="str">
        <f t="shared" si="1"/>
        <v>01.01.17</v>
      </c>
      <c r="J95" s="61"/>
      <c r="K95" s="67" t="s">
        <v>193</v>
      </c>
      <c r="L95" s="18">
        <v>1903.9207836952701</v>
      </c>
      <c r="M95" s="18">
        <v>7615.6831347810803</v>
      </c>
      <c r="N95" s="35"/>
      <c r="P95" s="34"/>
      <c r="Q95" s="66" t="s">
        <v>17</v>
      </c>
      <c r="R95" s="18">
        <v>10312.35619386108</v>
      </c>
      <c r="S95" s="35"/>
    </row>
    <row r="96" spans="9:19" ht="13.5" customHeight="1" x14ac:dyDescent="0.2">
      <c r="I96" s="62" t="str">
        <f t="shared" si="1"/>
        <v>01.01.17</v>
      </c>
      <c r="J96" s="61"/>
      <c r="K96" s="68" t="s">
        <v>194</v>
      </c>
      <c r="L96" s="55">
        <v>1905.9558970552703</v>
      </c>
      <c r="M96" s="55">
        <v>7623.8235882210811</v>
      </c>
      <c r="N96" s="35"/>
      <c r="P96" s="34"/>
      <c r="Q96" s="66" t="s">
        <v>89</v>
      </c>
      <c r="R96" s="18">
        <v>10319.25342302108</v>
      </c>
      <c r="S96" s="35"/>
    </row>
    <row r="97" spans="9:19" ht="13.5" customHeight="1" x14ac:dyDescent="0.2">
      <c r="I97" s="62" t="str">
        <f t="shared" si="1"/>
        <v>01.01.17</v>
      </c>
      <c r="J97" s="61"/>
      <c r="K97" s="67" t="s">
        <v>195</v>
      </c>
      <c r="L97" s="18">
        <v>1931.4933520752702</v>
      </c>
      <c r="M97" s="18">
        <v>7725.9734083010808</v>
      </c>
      <c r="N97" s="35"/>
      <c r="P97" s="34"/>
      <c r="Q97" s="66" t="s">
        <v>90</v>
      </c>
      <c r="R97" s="18">
        <v>10222.95427406108</v>
      </c>
      <c r="S97" s="35"/>
    </row>
    <row r="98" spans="9:19" ht="13.5" customHeight="1" x14ac:dyDescent="0.2">
      <c r="I98" s="62" t="str">
        <f t="shared" si="1"/>
        <v>01.01.17</v>
      </c>
      <c r="J98" s="61"/>
      <c r="K98" s="67" t="s">
        <v>196</v>
      </c>
      <c r="L98" s="18">
        <v>1926.05530203527</v>
      </c>
      <c r="M98" s="18">
        <v>7704.2212081410798</v>
      </c>
      <c r="N98" s="35"/>
      <c r="P98" s="34"/>
      <c r="Q98" s="66" t="s">
        <v>91</v>
      </c>
      <c r="R98" s="18">
        <v>10152.087379501079</v>
      </c>
      <c r="S98" s="35"/>
    </row>
    <row r="99" spans="9:19" ht="13.5" customHeight="1" x14ac:dyDescent="0.2">
      <c r="I99" s="62" t="str">
        <f t="shared" si="1"/>
        <v>01.01.17</v>
      </c>
      <c r="J99" s="61"/>
      <c r="K99" s="67" t="s">
        <v>197</v>
      </c>
      <c r="L99" s="18">
        <v>1927.4239963452701</v>
      </c>
      <c r="M99" s="18">
        <v>7709.6959853810804</v>
      </c>
      <c r="N99" s="35"/>
      <c r="P99" s="34"/>
      <c r="Q99" s="66" t="s">
        <v>92</v>
      </c>
      <c r="R99" s="18">
        <v>10103.39622506108</v>
      </c>
      <c r="S99" s="35"/>
    </row>
    <row r="100" spans="9:19" ht="13.5" customHeight="1" x14ac:dyDescent="0.2">
      <c r="I100" s="62" t="str">
        <f t="shared" si="1"/>
        <v>01.01.17</v>
      </c>
      <c r="J100" s="61"/>
      <c r="K100" s="68" t="s">
        <v>198</v>
      </c>
      <c r="L100" s="55">
        <v>1914.28527296527</v>
      </c>
      <c r="M100" s="55">
        <v>7657.14109186108</v>
      </c>
      <c r="N100" s="35"/>
      <c r="P100" s="34"/>
      <c r="Q100" s="66" t="s">
        <v>93</v>
      </c>
      <c r="R100" s="18">
        <v>10010.399500741079</v>
      </c>
      <c r="S100" s="35"/>
    </row>
    <row r="101" spans="9:19" ht="13.5" customHeight="1" x14ac:dyDescent="0.2">
      <c r="I101" s="62" t="str">
        <f t="shared" si="1"/>
        <v>01.01.17</v>
      </c>
      <c r="J101" s="61"/>
      <c r="K101" s="67" t="s">
        <v>199</v>
      </c>
      <c r="L101" s="18">
        <v>1880.7509063252701</v>
      </c>
      <c r="M101" s="18">
        <v>7523.0036253010803</v>
      </c>
      <c r="N101" s="35"/>
      <c r="P101" s="34"/>
      <c r="Q101" s="66" t="s">
        <v>94</v>
      </c>
      <c r="R101" s="18">
        <v>9762.0963779010817</v>
      </c>
      <c r="S101" s="35"/>
    </row>
    <row r="102" spans="9:19" ht="13.5" customHeight="1" x14ac:dyDescent="0.2">
      <c r="I102" s="62" t="str">
        <f t="shared" si="1"/>
        <v>01.01.17</v>
      </c>
      <c r="J102" s="61"/>
      <c r="K102" s="67" t="s">
        <v>200</v>
      </c>
      <c r="L102" s="18">
        <v>1861.8866849352701</v>
      </c>
      <c r="M102" s="18">
        <v>7447.5467397410803</v>
      </c>
      <c r="N102" s="35"/>
      <c r="P102" s="34"/>
      <c r="Q102" s="66" t="s">
        <v>95</v>
      </c>
      <c r="R102" s="18">
        <v>9636.8619864210796</v>
      </c>
      <c r="S102" s="35"/>
    </row>
    <row r="103" spans="9:19" ht="13.5" customHeight="1" x14ac:dyDescent="0.2">
      <c r="I103" s="62" t="str">
        <f t="shared" si="1"/>
        <v>01.01.17</v>
      </c>
      <c r="J103" s="61"/>
      <c r="K103" s="67" t="s">
        <v>201</v>
      </c>
      <c r="L103" s="18">
        <v>1842.2954131452702</v>
      </c>
      <c r="M103" s="18">
        <v>7369.1816525810809</v>
      </c>
      <c r="N103" s="35"/>
      <c r="P103" s="34"/>
      <c r="Q103" s="66" t="s">
        <v>96</v>
      </c>
      <c r="R103" s="18">
        <v>9459.8233183410812</v>
      </c>
      <c r="S103" s="35"/>
    </row>
    <row r="104" spans="9:19" ht="13.5" customHeight="1" x14ac:dyDescent="0.2">
      <c r="I104" s="62" t="str">
        <f t="shared" si="1"/>
        <v>01.01.17</v>
      </c>
      <c r="J104" s="61"/>
      <c r="K104" s="68" t="s">
        <v>202</v>
      </c>
      <c r="L104" s="55">
        <v>1819.6615584352701</v>
      </c>
      <c r="M104" s="55">
        <v>7278.6462337410803</v>
      </c>
      <c r="N104" s="35"/>
      <c r="P104" s="34"/>
      <c r="Q104" s="66" t="s">
        <v>97</v>
      </c>
      <c r="R104" s="18">
        <v>9318.0425873410804</v>
      </c>
      <c r="S104" s="35"/>
    </row>
    <row r="105" spans="9:19" ht="13.5" customHeight="1" x14ac:dyDescent="0.2">
      <c r="I105" s="62" t="str">
        <f t="shared" si="1"/>
        <v>01.01.17</v>
      </c>
      <c r="J105" s="61"/>
      <c r="K105" s="67" t="s">
        <v>203</v>
      </c>
      <c r="L105" s="18">
        <v>1807.5660358852701</v>
      </c>
      <c r="M105" s="18">
        <v>7230.2641435410806</v>
      </c>
      <c r="N105" s="35"/>
      <c r="P105" s="34"/>
      <c r="Q105" s="66" t="s">
        <v>98</v>
      </c>
      <c r="R105" s="18">
        <v>9221.3248721010805</v>
      </c>
      <c r="S105" s="35"/>
    </row>
    <row r="106" spans="9:19" ht="13.5" customHeight="1" x14ac:dyDescent="0.2">
      <c r="I106" s="62" t="str">
        <f t="shared" si="1"/>
        <v>01.01.17</v>
      </c>
      <c r="J106" s="61"/>
      <c r="K106" s="67" t="s">
        <v>204</v>
      </c>
      <c r="L106" s="18">
        <v>1785.2744975652699</v>
      </c>
      <c r="M106" s="18">
        <v>7141.0979902610798</v>
      </c>
      <c r="N106" s="35"/>
      <c r="P106" s="34"/>
      <c r="Q106" s="66" t="s">
        <v>99</v>
      </c>
      <c r="R106" s="18">
        <v>9101.0235564210798</v>
      </c>
      <c r="S106" s="35"/>
    </row>
    <row r="107" spans="9:19" ht="13.5" customHeight="1" x14ac:dyDescent="0.2">
      <c r="I107" s="62" t="str">
        <f t="shared" si="1"/>
        <v>01.01.17</v>
      </c>
      <c r="J107" s="61"/>
      <c r="K107" s="67" t="s">
        <v>205</v>
      </c>
      <c r="L107" s="18">
        <v>1763.3515539652699</v>
      </c>
      <c r="M107" s="18">
        <v>7053.4062158610795</v>
      </c>
      <c r="N107" s="35"/>
      <c r="P107" s="34"/>
      <c r="Q107" s="66" t="s">
        <v>100</v>
      </c>
      <c r="R107" s="18">
        <v>8971.0134879410816</v>
      </c>
      <c r="S107" s="35"/>
    </row>
    <row r="108" spans="9:19" ht="13.5" customHeight="1" x14ac:dyDescent="0.2">
      <c r="I108" s="62" t="str">
        <f t="shared" si="1"/>
        <v>01.01.17</v>
      </c>
      <c r="J108" s="61"/>
      <c r="K108" s="68" t="s">
        <v>206</v>
      </c>
      <c r="L108" s="55">
        <v>1732.2392070352701</v>
      </c>
      <c r="M108" s="55">
        <v>6928.9568281410802</v>
      </c>
      <c r="N108" s="35"/>
      <c r="P108" s="34"/>
      <c r="Q108" s="66" t="s">
        <v>101</v>
      </c>
      <c r="R108" s="18">
        <v>8818.2486874210808</v>
      </c>
      <c r="S108" s="35"/>
    </row>
    <row r="109" spans="9:19" ht="13.5" customHeight="1" x14ac:dyDescent="0.2">
      <c r="I109" s="62" t="str">
        <f t="shared" si="1"/>
        <v>01.01.17</v>
      </c>
      <c r="J109" s="61"/>
      <c r="K109" s="67" t="s">
        <v>207</v>
      </c>
      <c r="L109" s="18">
        <v>1700.8901540752702</v>
      </c>
      <c r="M109" s="18">
        <v>6803.5606163010807</v>
      </c>
      <c r="N109" s="35"/>
      <c r="P109" s="34"/>
      <c r="Q109" s="66" t="s">
        <v>102</v>
      </c>
      <c r="R109" s="18">
        <v>8654.3323701810805</v>
      </c>
      <c r="S109" s="35"/>
    </row>
    <row r="110" spans="9:19" ht="13.5" customHeight="1" x14ac:dyDescent="0.2">
      <c r="I110" s="62" t="str">
        <f t="shared" si="1"/>
        <v>01.01.17</v>
      </c>
      <c r="J110" s="61"/>
      <c r="K110" s="67" t="s">
        <v>208</v>
      </c>
      <c r="L110" s="18">
        <v>1680.1529261652699</v>
      </c>
      <c r="M110" s="18">
        <v>6720.6117046610798</v>
      </c>
      <c r="N110" s="35"/>
      <c r="P110" s="34"/>
      <c r="Q110" s="66" t="s">
        <v>103</v>
      </c>
      <c r="R110" s="18">
        <v>8501.1554796610817</v>
      </c>
      <c r="S110" s="35"/>
    </row>
    <row r="111" spans="9:19" ht="13.5" customHeight="1" x14ac:dyDescent="0.2">
      <c r="I111" s="62" t="str">
        <f t="shared" si="1"/>
        <v>01.01.17</v>
      </c>
      <c r="J111" s="61"/>
      <c r="K111" s="67" t="s">
        <v>209</v>
      </c>
      <c r="L111" s="18">
        <v>1663.0317252652701</v>
      </c>
      <c r="M111" s="18">
        <v>6652.1269010610804</v>
      </c>
      <c r="N111" s="35"/>
      <c r="P111" s="34"/>
      <c r="Q111" s="66" t="s">
        <v>104</v>
      </c>
      <c r="R111" s="18">
        <v>8358.7961506610809</v>
      </c>
      <c r="S111" s="35"/>
    </row>
    <row r="112" spans="9:19" ht="13.5" customHeight="1" x14ac:dyDescent="0.2">
      <c r="I112" s="62" t="str">
        <f t="shared" si="1"/>
        <v>01.01.17</v>
      </c>
      <c r="J112" s="61"/>
      <c r="K112" s="68" t="s">
        <v>210</v>
      </c>
      <c r="L112" s="55">
        <v>1660.1743658052701</v>
      </c>
      <c r="M112" s="55">
        <v>6640.6974632210804</v>
      </c>
      <c r="N112" s="35"/>
      <c r="P112" s="34"/>
      <c r="Q112" s="66" t="s">
        <v>105</v>
      </c>
      <c r="R112" s="18">
        <v>8255.1758612210797</v>
      </c>
      <c r="S112" s="35"/>
    </row>
    <row r="113" spans="9:19" ht="13.5" customHeight="1" x14ac:dyDescent="0.2">
      <c r="I113" s="62" t="str">
        <f t="shared" si="1"/>
        <v>01.01.17</v>
      </c>
      <c r="J113" s="61"/>
      <c r="K113" s="67" t="s">
        <v>211</v>
      </c>
      <c r="L113" s="18">
        <v>1733.5972836252702</v>
      </c>
      <c r="M113" s="18">
        <v>6934.3891345010807</v>
      </c>
      <c r="N113" s="35"/>
      <c r="P113" s="34"/>
      <c r="Q113" s="66" t="s">
        <v>106</v>
      </c>
      <c r="R113" s="18">
        <v>8516.4208518610794</v>
      </c>
      <c r="S113" s="35"/>
    </row>
    <row r="114" spans="9:19" ht="13.5" customHeight="1" x14ac:dyDescent="0.2">
      <c r="I114" s="62" t="str">
        <f t="shared" si="1"/>
        <v>01.01.17</v>
      </c>
      <c r="J114" s="61"/>
      <c r="K114" s="67" t="s">
        <v>212</v>
      </c>
      <c r="L114" s="18">
        <v>1728.9093521652701</v>
      </c>
      <c r="M114" s="18">
        <v>6915.6374086610804</v>
      </c>
      <c r="N114" s="35"/>
      <c r="P114" s="34"/>
      <c r="Q114" s="66" t="s">
        <v>107</v>
      </c>
      <c r="R114" s="18">
        <v>8535.1825785410801</v>
      </c>
      <c r="S114" s="35"/>
    </row>
    <row r="115" spans="9:19" ht="13.5" customHeight="1" x14ac:dyDescent="0.2">
      <c r="I115" s="62" t="str">
        <f t="shared" si="1"/>
        <v>01.01.17</v>
      </c>
      <c r="J115" s="61"/>
      <c r="K115" s="67" t="s">
        <v>213</v>
      </c>
      <c r="L115" s="18">
        <v>1691.77047892527</v>
      </c>
      <c r="M115" s="18">
        <v>6767.0819157010801</v>
      </c>
      <c r="N115" s="35"/>
      <c r="P115" s="34"/>
      <c r="Q115" s="66" t="s">
        <v>108</v>
      </c>
      <c r="R115" s="18">
        <v>8393.5218801010797</v>
      </c>
      <c r="S115" s="35"/>
    </row>
    <row r="116" spans="9:19" ht="13.5" customHeight="1" x14ac:dyDescent="0.2">
      <c r="I116" s="62" t="str">
        <f t="shared" si="1"/>
        <v>01.01.17</v>
      </c>
      <c r="J116" s="61"/>
      <c r="K116" s="68" t="s">
        <v>214</v>
      </c>
      <c r="L116" s="55">
        <v>1667.5726569752701</v>
      </c>
      <c r="M116" s="55">
        <v>6670.2906279010804</v>
      </c>
      <c r="N116" s="35"/>
      <c r="P116" s="34"/>
      <c r="Q116" s="66" t="s">
        <v>109</v>
      </c>
      <c r="R116" s="18">
        <v>8284.3680388210796</v>
      </c>
      <c r="S116" s="35"/>
    </row>
    <row r="117" spans="9:19" ht="13.5" customHeight="1" x14ac:dyDescent="0.2">
      <c r="I117" s="62" t="str">
        <f t="shared" si="1"/>
        <v>01.01.17</v>
      </c>
      <c r="J117" s="61"/>
      <c r="K117" s="67" t="s">
        <v>215</v>
      </c>
      <c r="L117" s="18">
        <v>1660.2613553352701</v>
      </c>
      <c r="M117" s="18">
        <v>6641.0454213410803</v>
      </c>
      <c r="N117" s="35"/>
      <c r="P117" s="34"/>
      <c r="Q117" s="66" t="s">
        <v>110</v>
      </c>
      <c r="R117" s="18">
        <v>8231.9595208610808</v>
      </c>
      <c r="S117" s="35"/>
    </row>
    <row r="118" spans="9:19" ht="12.75" x14ac:dyDescent="0.2">
      <c r="I118" s="62" t="str">
        <f t="shared" si="1"/>
        <v>01.01.17</v>
      </c>
      <c r="J118" s="61"/>
      <c r="K118" s="67" t="s">
        <v>216</v>
      </c>
      <c r="L118" s="18">
        <v>1633.53060635527</v>
      </c>
      <c r="M118" s="18">
        <v>6534.1224254210802</v>
      </c>
      <c r="N118" s="35"/>
      <c r="P118" s="34"/>
      <c r="Q118" s="66" t="s">
        <v>111</v>
      </c>
      <c r="R118" s="18">
        <v>8065.2353831410801</v>
      </c>
      <c r="S118" s="35"/>
    </row>
    <row r="119" spans="9:19" ht="12.75" x14ac:dyDescent="0.2">
      <c r="I119" s="62" t="str">
        <f t="shared" si="1"/>
        <v>01.01.17</v>
      </c>
      <c r="J119" s="61"/>
      <c r="K119" s="67" t="s">
        <v>217</v>
      </c>
      <c r="L119" s="18">
        <v>1609.04424776527</v>
      </c>
      <c r="M119" s="18">
        <v>6436.1769910610801</v>
      </c>
      <c r="N119" s="35"/>
      <c r="P119" s="34"/>
      <c r="Q119" s="66" t="s">
        <v>112</v>
      </c>
      <c r="R119" s="18">
        <v>7926.3974845010807</v>
      </c>
      <c r="S119" s="35"/>
    </row>
    <row r="120" spans="9:19" ht="12.75" x14ac:dyDescent="0.2">
      <c r="I120" s="62" t="str">
        <f t="shared" si="1"/>
        <v>01.01.17</v>
      </c>
      <c r="J120" s="61"/>
      <c r="K120" s="68" t="s">
        <v>218</v>
      </c>
      <c r="L120" s="55">
        <v>1584.7189217052701</v>
      </c>
      <c r="M120" s="55">
        <v>6338.8756868210803</v>
      </c>
      <c r="N120" s="35"/>
      <c r="P120" s="34"/>
      <c r="Q120" s="66" t="s">
        <v>113</v>
      </c>
      <c r="R120" s="18">
        <v>7833.16329490108</v>
      </c>
      <c r="S120" s="35"/>
    </row>
    <row r="121" spans="9:19" ht="12.75" x14ac:dyDescent="0.2">
      <c r="I121" s="62" t="str">
        <f t="shared" si="1"/>
        <v>02.01.17</v>
      </c>
      <c r="J121" s="61"/>
      <c r="K121" s="67" t="s">
        <v>219</v>
      </c>
      <c r="L121" s="18">
        <v>1591.0708167052699</v>
      </c>
      <c r="M121" s="18">
        <v>6364.2832668210795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02.01.17</v>
      </c>
      <c r="J122" s="61"/>
      <c r="K122" s="67" t="s">
        <v>220</v>
      </c>
      <c r="L122" s="18">
        <v>1568.9407509452701</v>
      </c>
      <c r="M122" s="18">
        <v>6275.7630037810804</v>
      </c>
      <c r="N122" s="35"/>
      <c r="R122" s="71"/>
    </row>
    <row r="123" spans="9:19" ht="12.75" x14ac:dyDescent="0.2">
      <c r="I123" s="62" t="str">
        <f t="shared" si="1"/>
        <v>02.01.17</v>
      </c>
      <c r="J123" s="61"/>
      <c r="K123" s="67" t="s">
        <v>221</v>
      </c>
      <c r="L123" s="18">
        <v>1540.67668934527</v>
      </c>
      <c r="M123" s="18">
        <v>6162.70675738108</v>
      </c>
      <c r="N123" s="35"/>
    </row>
    <row r="124" spans="9:19" ht="12.75" x14ac:dyDescent="0.2">
      <c r="I124" s="62" t="str">
        <f t="shared" si="1"/>
        <v>02.01.17</v>
      </c>
      <c r="J124" s="61"/>
      <c r="K124" s="68" t="s">
        <v>222</v>
      </c>
      <c r="L124" s="55">
        <v>1518.7792167752702</v>
      </c>
      <c r="M124" s="55">
        <v>6075.116867101081</v>
      </c>
      <c r="N124" s="35"/>
    </row>
    <row r="125" spans="9:19" ht="12.75" x14ac:dyDescent="0.2">
      <c r="I125" s="62" t="str">
        <f t="shared" si="1"/>
        <v>02.01.17</v>
      </c>
      <c r="J125" s="61"/>
      <c r="K125" s="67" t="s">
        <v>223</v>
      </c>
      <c r="L125" s="18">
        <v>1529.0305318952701</v>
      </c>
      <c r="M125" s="18">
        <v>6116.1221275810803</v>
      </c>
      <c r="N125" s="35"/>
    </row>
    <row r="126" spans="9:19" ht="12.75" x14ac:dyDescent="0.2">
      <c r="I126" s="62" t="str">
        <f t="shared" si="1"/>
        <v>02.01.17</v>
      </c>
      <c r="J126" s="61"/>
      <c r="K126" s="67" t="s">
        <v>224</v>
      </c>
      <c r="L126" s="18">
        <v>1509.99994557527</v>
      </c>
      <c r="M126" s="18">
        <v>6039.9997823010799</v>
      </c>
      <c r="N126" s="35"/>
    </row>
    <row r="127" spans="9:19" ht="12.75" x14ac:dyDescent="0.2">
      <c r="I127" s="62" t="str">
        <f t="shared" si="1"/>
        <v>02.01.17</v>
      </c>
      <c r="J127" s="61"/>
      <c r="K127" s="67" t="s">
        <v>225</v>
      </c>
      <c r="L127" s="18">
        <v>1493.0083535352699</v>
      </c>
      <c r="M127" s="18">
        <v>5972.0334141410794</v>
      </c>
      <c r="N127" s="35"/>
    </row>
    <row r="128" spans="9:19" ht="12.75" x14ac:dyDescent="0.2">
      <c r="I128" s="62" t="str">
        <f t="shared" si="1"/>
        <v>02.01.17</v>
      </c>
      <c r="J128" s="61"/>
      <c r="K128" s="68" t="s">
        <v>226</v>
      </c>
      <c r="L128" s="55">
        <v>1483.7438436652699</v>
      </c>
      <c r="M128" s="55">
        <v>5934.9753746610795</v>
      </c>
      <c r="N128" s="35"/>
    </row>
    <row r="129" spans="9:14" ht="12.75" x14ac:dyDescent="0.2">
      <c r="I129" s="62" t="str">
        <f t="shared" si="1"/>
        <v>02.01.17</v>
      </c>
      <c r="J129" s="61"/>
      <c r="K129" s="67" t="s">
        <v>227</v>
      </c>
      <c r="L129" s="18">
        <v>1507.71013243527</v>
      </c>
      <c r="M129" s="18">
        <v>6030.84052974108</v>
      </c>
      <c r="N129" s="35"/>
    </row>
    <row r="130" spans="9:14" ht="12.75" x14ac:dyDescent="0.2">
      <c r="I130" s="62" t="str">
        <f t="shared" si="1"/>
        <v>02.01.17</v>
      </c>
      <c r="J130" s="61"/>
      <c r="K130" s="67" t="s">
        <v>228</v>
      </c>
      <c r="L130" s="18">
        <v>1490.9288152952702</v>
      </c>
      <c r="M130" s="18">
        <v>5963.7152611810807</v>
      </c>
      <c r="N130" s="35"/>
    </row>
    <row r="131" spans="9:14" ht="12.75" x14ac:dyDescent="0.2">
      <c r="I131" s="62" t="str">
        <f t="shared" si="1"/>
        <v>02.01.17</v>
      </c>
      <c r="J131" s="61"/>
      <c r="K131" s="67" t="s">
        <v>229</v>
      </c>
      <c r="L131" s="18">
        <v>1465.9115036352703</v>
      </c>
      <c r="M131" s="18">
        <v>5863.6460145410811</v>
      </c>
      <c r="N131" s="35"/>
    </row>
    <row r="132" spans="9:14" ht="12.75" x14ac:dyDescent="0.2">
      <c r="I132" s="62" t="str">
        <f t="shared" si="1"/>
        <v>02.01.17</v>
      </c>
      <c r="J132" s="61"/>
      <c r="K132" s="68" t="s">
        <v>230</v>
      </c>
      <c r="L132" s="55">
        <v>1459.9448423152701</v>
      </c>
      <c r="M132" s="55">
        <v>5839.7793692610803</v>
      </c>
      <c r="N132" s="35"/>
    </row>
    <row r="133" spans="9:14" ht="12.75" x14ac:dyDescent="0.2">
      <c r="I133" s="62" t="str">
        <f t="shared" si="1"/>
        <v>02.01.17</v>
      </c>
      <c r="J133" s="61"/>
      <c r="K133" s="67" t="s">
        <v>231</v>
      </c>
      <c r="L133" s="18">
        <v>1454.6122612852701</v>
      </c>
      <c r="M133" s="18">
        <v>5818.4490451410802</v>
      </c>
      <c r="N133" s="35"/>
    </row>
    <row r="134" spans="9:14" ht="12.75" x14ac:dyDescent="0.2">
      <c r="I134" s="62" t="str">
        <f t="shared" si="1"/>
        <v>02.01.17</v>
      </c>
      <c r="J134" s="61"/>
      <c r="K134" s="67" t="s">
        <v>232</v>
      </c>
      <c r="L134" s="18">
        <v>1448.0647442652701</v>
      </c>
      <c r="M134" s="18">
        <v>5792.2589770610803</v>
      </c>
      <c r="N134" s="35"/>
    </row>
    <row r="135" spans="9:14" ht="12.75" x14ac:dyDescent="0.2">
      <c r="I135" s="62" t="str">
        <f t="shared" si="1"/>
        <v>02.01.17</v>
      </c>
      <c r="J135" s="61"/>
      <c r="K135" s="67" t="s">
        <v>233</v>
      </c>
      <c r="L135" s="18">
        <v>1442.7062632552702</v>
      </c>
      <c r="M135" s="18">
        <v>5770.8250530210807</v>
      </c>
      <c r="N135" s="35"/>
    </row>
    <row r="136" spans="9:14" ht="12.75" x14ac:dyDescent="0.2">
      <c r="I136" s="62" t="str">
        <f t="shared" si="1"/>
        <v>02.01.17</v>
      </c>
      <c r="J136" s="61"/>
      <c r="K136" s="68" t="s">
        <v>234</v>
      </c>
      <c r="L136" s="55">
        <v>1450.2677628752701</v>
      </c>
      <c r="M136" s="55">
        <v>5801.0710515010805</v>
      </c>
      <c r="N136" s="35"/>
    </row>
    <row r="137" spans="9:14" ht="12.75" x14ac:dyDescent="0.2">
      <c r="I137" s="62" t="str">
        <f t="shared" si="1"/>
        <v>02.01.17</v>
      </c>
      <c r="J137" s="61"/>
      <c r="K137" s="67" t="s">
        <v>235</v>
      </c>
      <c r="L137" s="18">
        <v>1463.0275739952701</v>
      </c>
      <c r="M137" s="18">
        <v>5852.1102959810805</v>
      </c>
      <c r="N137" s="35"/>
    </row>
    <row r="138" spans="9:14" ht="12.75" x14ac:dyDescent="0.2">
      <c r="I138" s="62" t="str">
        <f t="shared" si="1"/>
        <v>02.01.17</v>
      </c>
      <c r="J138" s="61"/>
      <c r="K138" s="67" t="s">
        <v>236</v>
      </c>
      <c r="L138" s="18">
        <v>1483.69648926527</v>
      </c>
      <c r="M138" s="18">
        <v>5934.7859570610799</v>
      </c>
      <c r="N138" s="35"/>
    </row>
    <row r="139" spans="9:14" ht="12.75" x14ac:dyDescent="0.2">
      <c r="I139" s="62" t="str">
        <f t="shared" si="1"/>
        <v>02.01.17</v>
      </c>
      <c r="J139" s="61"/>
      <c r="K139" s="67" t="s">
        <v>237</v>
      </c>
      <c r="L139" s="18">
        <v>1487.2364868352699</v>
      </c>
      <c r="M139" s="18">
        <v>5948.9459473410798</v>
      </c>
      <c r="N139" s="35"/>
    </row>
    <row r="140" spans="9:14" ht="12.75" x14ac:dyDescent="0.2">
      <c r="I140" s="62" t="str">
        <f t="shared" si="1"/>
        <v>02.01.17</v>
      </c>
      <c r="J140" s="61"/>
      <c r="K140" s="68" t="s">
        <v>238</v>
      </c>
      <c r="L140" s="55">
        <v>1521.5715714052701</v>
      </c>
      <c r="M140" s="55">
        <v>6086.2862856210804</v>
      </c>
      <c r="N140" s="35"/>
    </row>
    <row r="141" spans="9:14" ht="12.75" x14ac:dyDescent="0.2">
      <c r="I141" s="62" t="str">
        <f t="shared" si="1"/>
        <v>02.01.17</v>
      </c>
      <c r="J141" s="61"/>
      <c r="K141" s="67" t="s">
        <v>239</v>
      </c>
      <c r="L141" s="18">
        <v>1579.8684146752701</v>
      </c>
      <c r="M141" s="18">
        <v>6319.4736587010802</v>
      </c>
      <c r="N141" s="35"/>
    </row>
    <row r="142" spans="9:14" ht="12.75" x14ac:dyDescent="0.2">
      <c r="I142" s="62" t="str">
        <f t="shared" si="1"/>
        <v>02.01.17</v>
      </c>
      <c r="J142" s="61"/>
      <c r="K142" s="67" t="s">
        <v>240</v>
      </c>
      <c r="L142" s="18">
        <v>1614.76692691527</v>
      </c>
      <c r="M142" s="18">
        <v>6459.06770766108</v>
      </c>
      <c r="N142" s="35"/>
    </row>
    <row r="143" spans="9:14" ht="12.75" x14ac:dyDescent="0.2">
      <c r="I143" s="62" t="str">
        <f t="shared" si="1"/>
        <v>02.01.17</v>
      </c>
      <c r="J143" s="61"/>
      <c r="K143" s="67" t="s">
        <v>241</v>
      </c>
      <c r="L143" s="18">
        <v>1658.4720348352701</v>
      </c>
      <c r="M143" s="18">
        <v>6633.8881393410802</v>
      </c>
      <c r="N143" s="35"/>
    </row>
    <row r="144" spans="9:14" ht="12.75" x14ac:dyDescent="0.2">
      <c r="I144" s="62" t="str">
        <f t="shared" si="1"/>
        <v>02.01.17</v>
      </c>
      <c r="J144" s="61"/>
      <c r="K144" s="68" t="s">
        <v>242</v>
      </c>
      <c r="L144" s="55">
        <v>1701.5597063652701</v>
      </c>
      <c r="M144" s="55">
        <v>6806.2388254610805</v>
      </c>
      <c r="N144" s="35"/>
    </row>
    <row r="145" spans="9:14" ht="12.75" x14ac:dyDescent="0.2">
      <c r="I145" s="62" t="str">
        <f t="shared" si="1"/>
        <v>02.01.17</v>
      </c>
      <c r="J145" s="61"/>
      <c r="K145" s="67" t="s">
        <v>243</v>
      </c>
      <c r="L145" s="18">
        <v>1748.1295105552699</v>
      </c>
      <c r="M145" s="18">
        <v>6992.5180422210797</v>
      </c>
      <c r="N145" s="35"/>
    </row>
    <row r="146" spans="9:14" ht="12.75" x14ac:dyDescent="0.2">
      <c r="I146" s="62" t="str">
        <f t="shared" si="1"/>
        <v>02.01.17</v>
      </c>
      <c r="J146" s="61"/>
      <c r="K146" s="67" t="s">
        <v>244</v>
      </c>
      <c r="L146" s="18">
        <v>1805.5801566052701</v>
      </c>
      <c r="M146" s="18">
        <v>7222.3206264210803</v>
      </c>
      <c r="N146" s="35"/>
    </row>
    <row r="147" spans="9:14" ht="12.75" x14ac:dyDescent="0.2">
      <c r="I147" s="62" t="str">
        <f t="shared" si="1"/>
        <v>02.01.17</v>
      </c>
      <c r="J147" s="61"/>
      <c r="K147" s="67" t="s">
        <v>245</v>
      </c>
      <c r="L147" s="18">
        <v>1840.6854862652701</v>
      </c>
      <c r="M147" s="18">
        <v>7362.7419450610805</v>
      </c>
      <c r="N147" s="35"/>
    </row>
    <row r="148" spans="9:14" ht="12.75" x14ac:dyDescent="0.2">
      <c r="I148" s="62" t="str">
        <f t="shared" si="1"/>
        <v>02.01.17</v>
      </c>
      <c r="J148" s="61"/>
      <c r="K148" s="68" t="s">
        <v>246</v>
      </c>
      <c r="L148" s="55">
        <v>1894.5577708952701</v>
      </c>
      <c r="M148" s="55">
        <v>7578.2310835810804</v>
      </c>
      <c r="N148" s="35"/>
    </row>
    <row r="149" spans="9:14" ht="12.75" x14ac:dyDescent="0.2">
      <c r="I149" s="62" t="str">
        <f t="shared" si="1"/>
        <v>02.01.17</v>
      </c>
      <c r="J149" s="61"/>
      <c r="K149" s="67" t="s">
        <v>247</v>
      </c>
      <c r="L149" s="18">
        <v>1965.8154391752703</v>
      </c>
      <c r="M149" s="18">
        <v>7863.2617567010811</v>
      </c>
      <c r="N149" s="35"/>
    </row>
    <row r="150" spans="9:14" ht="12.75" x14ac:dyDescent="0.2">
      <c r="I150" s="62" t="str">
        <f t="shared" si="1"/>
        <v>02.01.17</v>
      </c>
      <c r="J150" s="61"/>
      <c r="K150" s="67" t="s">
        <v>248</v>
      </c>
      <c r="L150" s="18">
        <v>2019.68844956527</v>
      </c>
      <c r="M150" s="18">
        <v>8078.7537982610802</v>
      </c>
      <c r="N150" s="35"/>
    </row>
    <row r="151" spans="9:14" ht="12.75" x14ac:dyDescent="0.2">
      <c r="I151" s="62" t="str">
        <f t="shared" si="1"/>
        <v>02.01.17</v>
      </c>
      <c r="J151" s="61"/>
      <c r="K151" s="67" t="s">
        <v>249</v>
      </c>
      <c r="L151" s="18">
        <v>2056.0216444652701</v>
      </c>
      <c r="M151" s="18">
        <v>8224.0865778610805</v>
      </c>
      <c r="N151" s="35"/>
    </row>
    <row r="152" spans="9:14" ht="12.75" x14ac:dyDescent="0.2">
      <c r="I152" s="62" t="str">
        <f t="shared" si="1"/>
        <v>02.01.17</v>
      </c>
      <c r="J152" s="61"/>
      <c r="K152" s="68" t="s">
        <v>250</v>
      </c>
      <c r="L152" s="55">
        <v>2084.2784690152703</v>
      </c>
      <c r="M152" s="55">
        <v>8337.1138760610811</v>
      </c>
      <c r="N152" s="35"/>
    </row>
    <row r="153" spans="9:14" ht="12.75" x14ac:dyDescent="0.2">
      <c r="I153" s="62" t="str">
        <f t="shared" si="1"/>
        <v>02.01.17</v>
      </c>
      <c r="J153" s="61"/>
      <c r="K153" s="67" t="s">
        <v>251</v>
      </c>
      <c r="L153" s="18">
        <v>2104.7237045852698</v>
      </c>
      <c r="M153" s="18">
        <v>8418.8948183410794</v>
      </c>
      <c r="N153" s="35"/>
    </row>
    <row r="154" spans="9:14" ht="12.75" x14ac:dyDescent="0.2">
      <c r="I154" s="62" t="str">
        <f t="shared" ref="I154:I217" si="2">IF(K154="","",LEFT(K154,8))</f>
        <v>02.01.17</v>
      </c>
      <c r="J154" s="61"/>
      <c r="K154" s="67" t="s">
        <v>252</v>
      </c>
      <c r="L154" s="18">
        <v>2138.9689117652701</v>
      </c>
      <c r="M154" s="18">
        <v>8555.8756470610806</v>
      </c>
      <c r="N154" s="35"/>
    </row>
    <row r="155" spans="9:14" ht="12.75" x14ac:dyDescent="0.2">
      <c r="I155" s="62" t="str">
        <f t="shared" si="2"/>
        <v>02.01.17</v>
      </c>
      <c r="J155" s="61"/>
      <c r="K155" s="67" t="s">
        <v>253</v>
      </c>
      <c r="L155" s="18">
        <v>2159.0433306352702</v>
      </c>
      <c r="M155" s="18">
        <v>8636.1733225410808</v>
      </c>
      <c r="N155" s="35"/>
    </row>
    <row r="156" spans="9:14" ht="12.75" x14ac:dyDescent="0.2">
      <c r="I156" s="62" t="str">
        <f t="shared" si="2"/>
        <v>02.01.17</v>
      </c>
      <c r="J156" s="61"/>
      <c r="K156" s="68" t="s">
        <v>254</v>
      </c>
      <c r="L156" s="55">
        <v>2180.6466616852699</v>
      </c>
      <c r="M156" s="55">
        <v>8722.5866467410797</v>
      </c>
      <c r="N156" s="35"/>
    </row>
    <row r="157" spans="9:14" ht="12.75" x14ac:dyDescent="0.2">
      <c r="I157" s="62" t="str">
        <f t="shared" si="2"/>
        <v>02.01.17</v>
      </c>
      <c r="J157" s="61"/>
      <c r="K157" s="67" t="s">
        <v>255</v>
      </c>
      <c r="L157" s="18">
        <v>2197.32949397527</v>
      </c>
      <c r="M157" s="18">
        <v>8789.31797590108</v>
      </c>
      <c r="N157" s="35"/>
    </row>
    <row r="158" spans="9:14" ht="12.75" x14ac:dyDescent="0.2">
      <c r="I158" s="62" t="str">
        <f t="shared" si="2"/>
        <v>02.01.17</v>
      </c>
      <c r="J158" s="61"/>
      <c r="K158" s="67" t="s">
        <v>256</v>
      </c>
      <c r="L158" s="18">
        <v>2216.9896960452697</v>
      </c>
      <c r="M158" s="18">
        <v>8867.958784181079</v>
      </c>
      <c r="N158" s="35"/>
    </row>
    <row r="159" spans="9:14" ht="12.75" x14ac:dyDescent="0.2">
      <c r="I159" s="62" t="str">
        <f t="shared" si="2"/>
        <v>02.01.17</v>
      </c>
      <c r="J159" s="61"/>
      <c r="K159" s="67" t="s">
        <v>257</v>
      </c>
      <c r="L159" s="18">
        <v>2219.7687536652702</v>
      </c>
      <c r="M159" s="18">
        <v>8879.0750146610808</v>
      </c>
      <c r="N159" s="35"/>
    </row>
    <row r="160" spans="9:14" ht="12.75" x14ac:dyDescent="0.2">
      <c r="I160" s="62" t="str">
        <f t="shared" si="2"/>
        <v>02.01.17</v>
      </c>
      <c r="J160" s="61"/>
      <c r="K160" s="68" t="s">
        <v>258</v>
      </c>
      <c r="L160" s="55">
        <v>2220.3692527252701</v>
      </c>
      <c r="M160" s="55">
        <v>8881.4770109010806</v>
      </c>
      <c r="N160" s="35"/>
    </row>
    <row r="161" spans="9:14" ht="12.75" x14ac:dyDescent="0.2">
      <c r="I161" s="62" t="str">
        <f t="shared" si="2"/>
        <v>02.01.17</v>
      </c>
      <c r="J161" s="61"/>
      <c r="K161" s="67" t="s">
        <v>259</v>
      </c>
      <c r="L161" s="18">
        <v>2217.0967819652701</v>
      </c>
      <c r="M161" s="18">
        <v>8868.3871278610804</v>
      </c>
      <c r="N161" s="35"/>
    </row>
    <row r="162" spans="9:14" ht="12.75" x14ac:dyDescent="0.2">
      <c r="I162" s="62" t="str">
        <f t="shared" si="2"/>
        <v>02.01.17</v>
      </c>
      <c r="J162" s="61"/>
      <c r="K162" s="67" t="s">
        <v>260</v>
      </c>
      <c r="L162" s="18">
        <v>2223.43988933527</v>
      </c>
      <c r="M162" s="18">
        <v>8893.7595573410799</v>
      </c>
      <c r="N162" s="35"/>
    </row>
    <row r="163" spans="9:14" ht="12.75" x14ac:dyDescent="0.2">
      <c r="I163" s="62" t="str">
        <f t="shared" si="2"/>
        <v>02.01.17</v>
      </c>
      <c r="J163" s="61"/>
      <c r="K163" s="67" t="s">
        <v>261</v>
      </c>
      <c r="L163" s="18">
        <v>2222.6792550652699</v>
      </c>
      <c r="M163" s="18">
        <v>8890.7170202610796</v>
      </c>
      <c r="N163" s="35"/>
    </row>
    <row r="164" spans="9:14" ht="12.75" x14ac:dyDescent="0.2">
      <c r="I164" s="62" t="str">
        <f t="shared" si="2"/>
        <v>02.01.17</v>
      </c>
      <c r="J164" s="61"/>
      <c r="K164" s="68" t="s">
        <v>262</v>
      </c>
      <c r="L164" s="55">
        <v>2231.4134379652701</v>
      </c>
      <c r="M164" s="55">
        <v>8925.6537518610803</v>
      </c>
      <c r="N164" s="35"/>
    </row>
    <row r="165" spans="9:14" ht="12.75" x14ac:dyDescent="0.2">
      <c r="I165" s="62" t="str">
        <f t="shared" si="2"/>
        <v>02.01.17</v>
      </c>
      <c r="J165" s="61"/>
      <c r="K165" s="67" t="s">
        <v>263</v>
      </c>
      <c r="L165" s="18">
        <v>2229.53119247527</v>
      </c>
      <c r="M165" s="18">
        <v>8918.1247699010801</v>
      </c>
      <c r="N165" s="35"/>
    </row>
    <row r="166" spans="9:14" ht="12.75" x14ac:dyDescent="0.2">
      <c r="I166" s="62" t="str">
        <f t="shared" si="2"/>
        <v>02.01.17</v>
      </c>
      <c r="J166" s="61"/>
      <c r="K166" s="67" t="s">
        <v>264</v>
      </c>
      <c r="L166" s="18">
        <v>2243.7641493152705</v>
      </c>
      <c r="M166" s="18">
        <v>8975.0565972610821</v>
      </c>
      <c r="N166" s="35"/>
    </row>
    <row r="167" spans="9:14" ht="12.75" x14ac:dyDescent="0.2">
      <c r="I167" s="62" t="str">
        <f t="shared" si="2"/>
        <v>02.01.17</v>
      </c>
      <c r="J167" s="61"/>
      <c r="K167" s="67" t="s">
        <v>265</v>
      </c>
      <c r="L167" s="18">
        <v>2238.1433551852701</v>
      </c>
      <c r="M167" s="18">
        <v>8952.5734207410806</v>
      </c>
      <c r="N167" s="35"/>
    </row>
    <row r="168" spans="9:14" ht="12.75" x14ac:dyDescent="0.2">
      <c r="I168" s="62" t="str">
        <f t="shared" si="2"/>
        <v>02.01.17</v>
      </c>
      <c r="J168" s="61"/>
      <c r="K168" s="68" t="s">
        <v>266</v>
      </c>
      <c r="L168" s="55">
        <v>2228.8549600352703</v>
      </c>
      <c r="M168" s="55">
        <v>8915.4198401410813</v>
      </c>
      <c r="N168" s="35"/>
    </row>
    <row r="169" spans="9:14" ht="12.75" x14ac:dyDescent="0.2">
      <c r="I169" s="62" t="str">
        <f t="shared" si="2"/>
        <v>02.01.17</v>
      </c>
      <c r="J169" s="61"/>
      <c r="K169" s="67" t="s">
        <v>267</v>
      </c>
      <c r="L169" s="18">
        <v>2234.3514375752702</v>
      </c>
      <c r="M169" s="18">
        <v>8937.4057503010808</v>
      </c>
      <c r="N169" s="35"/>
    </row>
    <row r="170" spans="9:14" ht="12.75" x14ac:dyDescent="0.2">
      <c r="I170" s="62" t="str">
        <f t="shared" si="2"/>
        <v>02.01.17</v>
      </c>
      <c r="J170" s="61"/>
      <c r="K170" s="67" t="s">
        <v>268</v>
      </c>
      <c r="L170" s="18">
        <v>2212.14482740527</v>
      </c>
      <c r="M170" s="18">
        <v>8848.57930962108</v>
      </c>
      <c r="N170" s="35"/>
    </row>
    <row r="171" spans="9:14" ht="12.75" x14ac:dyDescent="0.2">
      <c r="I171" s="62" t="str">
        <f t="shared" si="2"/>
        <v>02.01.17</v>
      </c>
      <c r="J171" s="61"/>
      <c r="K171" s="67" t="s">
        <v>269</v>
      </c>
      <c r="L171" s="18">
        <v>2191.7743131852699</v>
      </c>
      <c r="M171" s="18">
        <v>8767.0972527410795</v>
      </c>
      <c r="N171" s="35"/>
    </row>
    <row r="172" spans="9:14" ht="12.75" x14ac:dyDescent="0.2">
      <c r="I172" s="62" t="str">
        <f t="shared" si="2"/>
        <v>02.01.17</v>
      </c>
      <c r="J172" s="61"/>
      <c r="K172" s="68" t="s">
        <v>270</v>
      </c>
      <c r="L172" s="55">
        <v>2179.11433632527</v>
      </c>
      <c r="M172" s="55">
        <v>8716.4573453010798</v>
      </c>
      <c r="N172" s="35"/>
    </row>
    <row r="173" spans="9:14" ht="12.75" x14ac:dyDescent="0.2">
      <c r="I173" s="62" t="str">
        <f t="shared" si="2"/>
        <v>02.01.17</v>
      </c>
      <c r="J173" s="61"/>
      <c r="K173" s="67" t="s">
        <v>271</v>
      </c>
      <c r="L173" s="18">
        <v>2188.4904953252703</v>
      </c>
      <c r="M173" s="18">
        <v>8753.9619813010813</v>
      </c>
      <c r="N173" s="35"/>
    </row>
    <row r="174" spans="9:14" ht="12.75" x14ac:dyDescent="0.2">
      <c r="I174" s="62" t="str">
        <f t="shared" si="2"/>
        <v>02.01.17</v>
      </c>
      <c r="J174" s="61"/>
      <c r="K174" s="67" t="s">
        <v>272</v>
      </c>
      <c r="L174" s="18">
        <v>2179.8279685052703</v>
      </c>
      <c r="M174" s="18">
        <v>8719.3118740210812</v>
      </c>
      <c r="N174" s="35"/>
    </row>
    <row r="175" spans="9:14" ht="12.75" x14ac:dyDescent="0.2">
      <c r="I175" s="62" t="str">
        <f t="shared" si="2"/>
        <v>02.01.17</v>
      </c>
      <c r="J175" s="61"/>
      <c r="K175" s="67" t="s">
        <v>273</v>
      </c>
      <c r="L175" s="18">
        <v>2173.32379374527</v>
      </c>
      <c r="M175" s="18">
        <v>8693.29517498108</v>
      </c>
      <c r="N175" s="35"/>
    </row>
    <row r="176" spans="9:14" ht="12.75" x14ac:dyDescent="0.2">
      <c r="I176" s="62" t="str">
        <f t="shared" si="2"/>
        <v>02.01.17</v>
      </c>
      <c r="J176" s="61"/>
      <c r="K176" s="68" t="s">
        <v>274</v>
      </c>
      <c r="L176" s="55">
        <v>2164.6597708152703</v>
      </c>
      <c r="M176" s="55">
        <v>8658.6390832610814</v>
      </c>
      <c r="N176" s="35"/>
    </row>
    <row r="177" spans="9:14" ht="12.75" x14ac:dyDescent="0.2">
      <c r="I177" s="62" t="str">
        <f t="shared" si="2"/>
        <v>02.01.17</v>
      </c>
      <c r="J177" s="61"/>
      <c r="K177" s="67" t="s">
        <v>275</v>
      </c>
      <c r="L177" s="18">
        <v>2171.8719397452701</v>
      </c>
      <c r="M177" s="18">
        <v>8687.4877589810803</v>
      </c>
      <c r="N177" s="35"/>
    </row>
    <row r="178" spans="9:14" ht="12.75" x14ac:dyDescent="0.2">
      <c r="I178" s="62" t="str">
        <f t="shared" si="2"/>
        <v>02.01.17</v>
      </c>
      <c r="J178" s="61"/>
      <c r="K178" s="67" t="s">
        <v>276</v>
      </c>
      <c r="L178" s="18">
        <v>2158.7259309152701</v>
      </c>
      <c r="M178" s="18">
        <v>8634.9037236610802</v>
      </c>
      <c r="N178" s="35"/>
    </row>
    <row r="179" spans="9:14" ht="12.75" x14ac:dyDescent="0.2">
      <c r="I179" s="62" t="str">
        <f t="shared" si="2"/>
        <v>02.01.17</v>
      </c>
      <c r="J179" s="61"/>
      <c r="K179" s="67" t="s">
        <v>277</v>
      </c>
      <c r="L179" s="18">
        <v>2159.2639272852698</v>
      </c>
      <c r="M179" s="18">
        <v>8637.0557091410792</v>
      </c>
      <c r="N179" s="35"/>
    </row>
    <row r="180" spans="9:14" ht="12.75" x14ac:dyDescent="0.2">
      <c r="I180" s="62" t="str">
        <f t="shared" si="2"/>
        <v>02.01.17</v>
      </c>
      <c r="J180" s="61"/>
      <c r="K180" s="68" t="s">
        <v>278</v>
      </c>
      <c r="L180" s="55">
        <v>2153.9823990452701</v>
      </c>
      <c r="M180" s="55">
        <v>8615.9295961810803</v>
      </c>
      <c r="N180" s="35"/>
    </row>
    <row r="181" spans="9:14" ht="12.75" x14ac:dyDescent="0.2">
      <c r="I181" s="62" t="str">
        <f t="shared" si="2"/>
        <v>02.01.17</v>
      </c>
      <c r="J181" s="61"/>
      <c r="K181" s="67" t="s">
        <v>279</v>
      </c>
      <c r="L181" s="18">
        <v>2164.9578865252702</v>
      </c>
      <c r="M181" s="18">
        <v>8659.8315461010807</v>
      </c>
      <c r="N181" s="35"/>
    </row>
    <row r="182" spans="9:14" ht="12.75" x14ac:dyDescent="0.2">
      <c r="I182" s="62" t="str">
        <f t="shared" si="2"/>
        <v>02.01.17</v>
      </c>
      <c r="J182" s="61"/>
      <c r="K182" s="67" t="s">
        <v>280</v>
      </c>
      <c r="L182" s="18">
        <v>2167.1937964452704</v>
      </c>
      <c r="M182" s="18">
        <v>8668.7751857810817</v>
      </c>
      <c r="N182" s="35"/>
    </row>
    <row r="183" spans="9:14" ht="12.75" x14ac:dyDescent="0.2">
      <c r="I183" s="62" t="str">
        <f t="shared" si="2"/>
        <v>02.01.17</v>
      </c>
      <c r="J183" s="61"/>
      <c r="K183" s="67" t="s">
        <v>281</v>
      </c>
      <c r="L183" s="18">
        <v>2174.3427404952699</v>
      </c>
      <c r="M183" s="18">
        <v>8697.3709619810797</v>
      </c>
      <c r="N183" s="35"/>
    </row>
    <row r="184" spans="9:14" ht="12.75" x14ac:dyDescent="0.2">
      <c r="I184" s="62" t="str">
        <f t="shared" si="2"/>
        <v>02.01.17</v>
      </c>
      <c r="J184" s="61"/>
      <c r="K184" s="68" t="s">
        <v>282</v>
      </c>
      <c r="L184" s="55">
        <v>2191.6429626052704</v>
      </c>
      <c r="M184" s="55">
        <v>8766.5718504210818</v>
      </c>
      <c r="N184" s="35"/>
    </row>
    <row r="185" spans="9:14" ht="12.75" x14ac:dyDescent="0.2">
      <c r="I185" s="62" t="str">
        <f t="shared" si="2"/>
        <v>02.01.17</v>
      </c>
      <c r="J185" s="61"/>
      <c r="K185" s="67" t="s">
        <v>283</v>
      </c>
      <c r="L185" s="18">
        <v>2212.4809364452699</v>
      </c>
      <c r="M185" s="18">
        <v>8849.9237457810796</v>
      </c>
      <c r="N185" s="35"/>
    </row>
    <row r="186" spans="9:14" ht="12.75" x14ac:dyDescent="0.2">
      <c r="I186" s="62" t="str">
        <f t="shared" si="2"/>
        <v>02.01.17</v>
      </c>
      <c r="J186" s="61"/>
      <c r="K186" s="67" t="s">
        <v>284</v>
      </c>
      <c r="L186" s="18">
        <v>2242.4620746752698</v>
      </c>
      <c r="M186" s="18">
        <v>8969.8482987010793</v>
      </c>
      <c r="N186" s="35"/>
    </row>
    <row r="187" spans="9:14" ht="12.75" x14ac:dyDescent="0.2">
      <c r="I187" s="62" t="str">
        <f t="shared" si="2"/>
        <v>02.01.17</v>
      </c>
      <c r="J187" s="61"/>
      <c r="K187" s="67" t="s">
        <v>285</v>
      </c>
      <c r="L187" s="18">
        <v>2274.3351712852705</v>
      </c>
      <c r="M187" s="18">
        <v>9097.3406851410818</v>
      </c>
      <c r="N187" s="35"/>
    </row>
    <row r="188" spans="9:14" ht="12.75" x14ac:dyDescent="0.2">
      <c r="I188" s="62" t="str">
        <f t="shared" si="2"/>
        <v>02.01.17</v>
      </c>
      <c r="J188" s="61"/>
      <c r="K188" s="68" t="s">
        <v>286</v>
      </c>
      <c r="L188" s="55">
        <v>2308.4574143852701</v>
      </c>
      <c r="M188" s="55">
        <v>9233.8296575410805</v>
      </c>
      <c r="N188" s="35"/>
    </row>
    <row r="189" spans="9:14" ht="12.75" x14ac:dyDescent="0.2">
      <c r="I189" s="62" t="str">
        <f t="shared" si="2"/>
        <v>02.01.17</v>
      </c>
      <c r="J189" s="61"/>
      <c r="K189" s="67" t="s">
        <v>287</v>
      </c>
      <c r="L189" s="18">
        <v>2324.8599282752698</v>
      </c>
      <c r="M189" s="18">
        <v>9299.4397131010792</v>
      </c>
      <c r="N189" s="35"/>
    </row>
    <row r="190" spans="9:14" ht="12.75" x14ac:dyDescent="0.2">
      <c r="I190" s="62" t="str">
        <f t="shared" si="2"/>
        <v>02.01.17</v>
      </c>
      <c r="J190" s="61"/>
      <c r="K190" s="67" t="s">
        <v>288</v>
      </c>
      <c r="L190" s="18">
        <v>2337.9689971952703</v>
      </c>
      <c r="M190" s="18">
        <v>9351.8759887810811</v>
      </c>
      <c r="N190" s="35"/>
    </row>
    <row r="191" spans="9:14" ht="12.75" x14ac:dyDescent="0.2">
      <c r="I191" s="62" t="str">
        <f t="shared" si="2"/>
        <v>02.01.17</v>
      </c>
      <c r="J191" s="61"/>
      <c r="K191" s="67" t="s">
        <v>289</v>
      </c>
      <c r="L191" s="18">
        <v>2338.7572618752702</v>
      </c>
      <c r="M191" s="18">
        <v>9355.0290475010806</v>
      </c>
      <c r="N191" s="35"/>
    </row>
    <row r="192" spans="9:14" ht="12.75" x14ac:dyDescent="0.2">
      <c r="I192" s="62" t="str">
        <f t="shared" si="2"/>
        <v>02.01.17</v>
      </c>
      <c r="J192" s="61"/>
      <c r="K192" s="68" t="s">
        <v>290</v>
      </c>
      <c r="L192" s="55">
        <v>2347.0525782452701</v>
      </c>
      <c r="M192" s="55">
        <v>9388.2103129810803</v>
      </c>
      <c r="N192" s="35"/>
    </row>
    <row r="193" spans="9:14" ht="12.75" x14ac:dyDescent="0.2">
      <c r="I193" s="62" t="str">
        <f t="shared" si="2"/>
        <v>02.01.17</v>
      </c>
      <c r="J193" s="61"/>
      <c r="K193" s="67" t="s">
        <v>291</v>
      </c>
      <c r="L193" s="18">
        <v>2327.0975703352701</v>
      </c>
      <c r="M193" s="18">
        <v>9308.3902813410805</v>
      </c>
      <c r="N193" s="35"/>
    </row>
    <row r="194" spans="9:14" ht="12.75" x14ac:dyDescent="0.2">
      <c r="I194" s="62" t="str">
        <f t="shared" si="2"/>
        <v>02.01.17</v>
      </c>
      <c r="J194" s="61"/>
      <c r="K194" s="67" t="s">
        <v>292</v>
      </c>
      <c r="L194" s="18">
        <v>2318.3692802752703</v>
      </c>
      <c r="M194" s="18">
        <v>9273.4771211010811</v>
      </c>
      <c r="N194" s="35"/>
    </row>
    <row r="195" spans="9:14" ht="12.75" x14ac:dyDescent="0.2">
      <c r="I195" s="62" t="str">
        <f t="shared" si="2"/>
        <v>02.01.17</v>
      </c>
      <c r="J195" s="61"/>
      <c r="K195" s="67" t="s">
        <v>293</v>
      </c>
      <c r="L195" s="18">
        <v>2292.0413887052705</v>
      </c>
      <c r="M195" s="18">
        <v>9168.165554821082</v>
      </c>
      <c r="N195" s="35"/>
    </row>
    <row r="196" spans="9:14" ht="12.75" x14ac:dyDescent="0.2">
      <c r="I196" s="62" t="str">
        <f t="shared" si="2"/>
        <v>02.01.17</v>
      </c>
      <c r="J196" s="61"/>
      <c r="K196" s="68" t="s">
        <v>294</v>
      </c>
      <c r="L196" s="55">
        <v>2273.6267624052703</v>
      </c>
      <c r="M196" s="55">
        <v>9094.507049621081</v>
      </c>
      <c r="N196" s="35"/>
    </row>
    <row r="197" spans="9:14" ht="12.75" x14ac:dyDescent="0.2">
      <c r="I197" s="62" t="str">
        <f t="shared" si="2"/>
        <v>02.01.17</v>
      </c>
      <c r="J197" s="61"/>
      <c r="K197" s="67" t="s">
        <v>295</v>
      </c>
      <c r="L197" s="18">
        <v>2203.2279968152702</v>
      </c>
      <c r="M197" s="18">
        <v>8812.9119872610809</v>
      </c>
      <c r="N197" s="35"/>
    </row>
    <row r="198" spans="9:14" ht="12.75" x14ac:dyDescent="0.2">
      <c r="I198" s="62" t="str">
        <f t="shared" si="2"/>
        <v>02.01.17</v>
      </c>
      <c r="J198" s="61"/>
      <c r="K198" s="67" t="s">
        <v>296</v>
      </c>
      <c r="L198" s="18">
        <v>2168.10884421527</v>
      </c>
      <c r="M198" s="18">
        <v>8672.4353768610799</v>
      </c>
      <c r="N198" s="35"/>
    </row>
    <row r="199" spans="9:14" ht="12.75" x14ac:dyDescent="0.2">
      <c r="I199" s="62" t="str">
        <f t="shared" si="2"/>
        <v>02.01.17</v>
      </c>
      <c r="J199" s="61"/>
      <c r="K199" s="67" t="s">
        <v>297</v>
      </c>
      <c r="L199" s="18">
        <v>2153.0983911652702</v>
      </c>
      <c r="M199" s="18">
        <v>8612.3935646610807</v>
      </c>
      <c r="N199" s="35"/>
    </row>
    <row r="200" spans="9:14" ht="12.75" x14ac:dyDescent="0.2">
      <c r="I200" s="62" t="str">
        <f t="shared" si="2"/>
        <v>02.01.17</v>
      </c>
      <c r="J200" s="61"/>
      <c r="K200" s="68" t="s">
        <v>298</v>
      </c>
      <c r="L200" s="55">
        <v>2121.6634952652698</v>
      </c>
      <c r="M200" s="55">
        <v>8486.6539810610793</v>
      </c>
      <c r="N200" s="35"/>
    </row>
    <row r="201" spans="9:14" ht="12.75" x14ac:dyDescent="0.2">
      <c r="I201" s="62" t="str">
        <f t="shared" si="2"/>
        <v>02.01.17</v>
      </c>
      <c r="J201" s="61"/>
      <c r="K201" s="67" t="s">
        <v>299</v>
      </c>
      <c r="L201" s="18">
        <v>2093.61292908527</v>
      </c>
      <c r="M201" s="18">
        <v>8374.4517163410801</v>
      </c>
      <c r="N201" s="35"/>
    </row>
    <row r="202" spans="9:14" ht="12.75" x14ac:dyDescent="0.2">
      <c r="I202" s="62" t="str">
        <f t="shared" si="2"/>
        <v>02.01.17</v>
      </c>
      <c r="J202" s="61"/>
      <c r="K202" s="67" t="s">
        <v>300</v>
      </c>
      <c r="L202" s="18">
        <v>2049.5802140452697</v>
      </c>
      <c r="M202" s="18">
        <v>8198.3208561810789</v>
      </c>
      <c r="N202" s="35"/>
    </row>
    <row r="203" spans="9:14" ht="12.75" x14ac:dyDescent="0.2">
      <c r="I203" s="62" t="str">
        <f t="shared" si="2"/>
        <v>02.01.17</v>
      </c>
      <c r="J203" s="61"/>
      <c r="K203" s="67" t="s">
        <v>301</v>
      </c>
      <c r="L203" s="18">
        <v>2016.1262194452702</v>
      </c>
      <c r="M203" s="18">
        <v>8064.5048777810807</v>
      </c>
      <c r="N203" s="35"/>
    </row>
    <row r="204" spans="9:14" ht="12.75" x14ac:dyDescent="0.2">
      <c r="I204" s="62" t="str">
        <f t="shared" si="2"/>
        <v>02.01.17</v>
      </c>
      <c r="J204" s="61"/>
      <c r="K204" s="68" t="s">
        <v>302</v>
      </c>
      <c r="L204" s="55">
        <v>1982.34138896527</v>
      </c>
      <c r="M204" s="55">
        <v>7929.3655558610799</v>
      </c>
      <c r="N204" s="35"/>
    </row>
    <row r="205" spans="9:14" ht="12.75" x14ac:dyDescent="0.2">
      <c r="I205" s="62" t="str">
        <f t="shared" si="2"/>
        <v>02.01.17</v>
      </c>
      <c r="J205" s="61"/>
      <c r="K205" s="67" t="s">
        <v>303</v>
      </c>
      <c r="L205" s="18">
        <v>1956.8317425552702</v>
      </c>
      <c r="M205" s="18">
        <v>7827.326970221081</v>
      </c>
      <c r="N205" s="35"/>
    </row>
    <row r="206" spans="9:14" ht="12.75" x14ac:dyDescent="0.2">
      <c r="I206" s="62" t="str">
        <f t="shared" si="2"/>
        <v>02.01.17</v>
      </c>
      <c r="J206" s="61"/>
      <c r="K206" s="67" t="s">
        <v>304</v>
      </c>
      <c r="L206" s="18">
        <v>1923.6027017952701</v>
      </c>
      <c r="M206" s="18">
        <v>7694.4108071810806</v>
      </c>
      <c r="N206" s="35"/>
    </row>
    <row r="207" spans="9:14" ht="12.75" x14ac:dyDescent="0.2">
      <c r="I207" s="62" t="str">
        <f t="shared" si="2"/>
        <v>02.01.17</v>
      </c>
      <c r="J207" s="61"/>
      <c r="K207" s="67" t="s">
        <v>305</v>
      </c>
      <c r="L207" s="18">
        <v>1891.6098295952702</v>
      </c>
      <c r="M207" s="18">
        <v>7566.4393183810807</v>
      </c>
      <c r="N207" s="35"/>
    </row>
    <row r="208" spans="9:14" ht="12.75" x14ac:dyDescent="0.2">
      <c r="I208" s="62" t="str">
        <f t="shared" si="2"/>
        <v>02.01.17</v>
      </c>
      <c r="J208" s="61"/>
      <c r="K208" s="68" t="s">
        <v>306</v>
      </c>
      <c r="L208" s="55">
        <v>1878.14925804527</v>
      </c>
      <c r="M208" s="55">
        <v>7512.5970321810801</v>
      </c>
      <c r="N208" s="35"/>
    </row>
    <row r="209" spans="9:14" ht="12.75" x14ac:dyDescent="0.2">
      <c r="I209" s="62" t="str">
        <f t="shared" si="2"/>
        <v>02.01.17</v>
      </c>
      <c r="J209" s="61"/>
      <c r="K209" s="67" t="s">
        <v>307</v>
      </c>
      <c r="L209" s="18">
        <v>1942.2434998152701</v>
      </c>
      <c r="M209" s="18">
        <v>7768.9739992610803</v>
      </c>
      <c r="N209" s="35"/>
    </row>
    <row r="210" spans="9:14" ht="12.75" x14ac:dyDescent="0.2">
      <c r="I210" s="62" t="str">
        <f t="shared" si="2"/>
        <v>02.01.17</v>
      </c>
      <c r="J210" s="61"/>
      <c r="K210" s="67" t="s">
        <v>308</v>
      </c>
      <c r="L210" s="18">
        <v>1923.1117860452703</v>
      </c>
      <c r="M210" s="18">
        <v>7692.4471441810811</v>
      </c>
      <c r="N210" s="35"/>
    </row>
    <row r="211" spans="9:14" ht="12.75" x14ac:dyDescent="0.2">
      <c r="I211" s="62" t="str">
        <f t="shared" si="2"/>
        <v>02.01.17</v>
      </c>
      <c r="J211" s="61"/>
      <c r="K211" s="67" t="s">
        <v>309</v>
      </c>
      <c r="L211" s="18">
        <v>1886.9966832652701</v>
      </c>
      <c r="M211" s="18">
        <v>7547.9867330610805</v>
      </c>
      <c r="N211" s="35"/>
    </row>
    <row r="212" spans="9:14" ht="12.75" x14ac:dyDescent="0.2">
      <c r="I212" s="62" t="str">
        <f t="shared" si="2"/>
        <v>02.01.17</v>
      </c>
      <c r="J212" s="61"/>
      <c r="K212" s="68" t="s">
        <v>310</v>
      </c>
      <c r="L212" s="55">
        <v>1852.3780582952702</v>
      </c>
      <c r="M212" s="55">
        <v>7409.5122331810808</v>
      </c>
      <c r="N212" s="35"/>
    </row>
    <row r="213" spans="9:14" ht="12.75" x14ac:dyDescent="0.2">
      <c r="I213" s="62" t="str">
        <f t="shared" si="2"/>
        <v>02.01.17</v>
      </c>
      <c r="J213" s="61"/>
      <c r="K213" s="67" t="s">
        <v>311</v>
      </c>
      <c r="L213" s="18">
        <v>1829.2286736752701</v>
      </c>
      <c r="M213" s="18">
        <v>7316.9146947010804</v>
      </c>
      <c r="N213" s="35"/>
    </row>
    <row r="214" spans="9:14" ht="12.75" x14ac:dyDescent="0.2">
      <c r="I214" s="62" t="str">
        <f t="shared" si="2"/>
        <v>02.01.17</v>
      </c>
      <c r="J214" s="61"/>
      <c r="K214" s="67" t="s">
        <v>312</v>
      </c>
      <c r="L214" s="18">
        <v>1787.9025839952701</v>
      </c>
      <c r="M214" s="18">
        <v>7151.6103359810804</v>
      </c>
      <c r="N214" s="35"/>
    </row>
    <row r="215" spans="9:14" ht="12.75" x14ac:dyDescent="0.2">
      <c r="I215" s="62" t="str">
        <f t="shared" si="2"/>
        <v>02.01.17</v>
      </c>
      <c r="J215" s="61"/>
      <c r="K215" s="67" t="s">
        <v>313</v>
      </c>
      <c r="L215" s="18">
        <v>1752.1633900852701</v>
      </c>
      <c r="M215" s="18">
        <v>7008.6535603410803</v>
      </c>
      <c r="N215" s="35"/>
    </row>
    <row r="216" spans="9:14" ht="12.75" x14ac:dyDescent="0.2">
      <c r="I216" s="62" t="str">
        <f t="shared" si="2"/>
        <v>02.01.17</v>
      </c>
      <c r="J216" s="61"/>
      <c r="K216" s="68" t="s">
        <v>314</v>
      </c>
      <c r="L216" s="55">
        <v>1725.6132245352701</v>
      </c>
      <c r="M216" s="55">
        <v>6902.4528981410804</v>
      </c>
      <c r="N216" s="35"/>
    </row>
    <row r="217" spans="9:14" ht="12.75" x14ac:dyDescent="0.2">
      <c r="I217" s="62" t="str">
        <f t="shared" si="2"/>
        <v>03.01.17</v>
      </c>
      <c r="J217" s="61"/>
      <c r="K217" s="67" t="s">
        <v>315</v>
      </c>
      <c r="L217" s="18">
        <v>1723.42362433527</v>
      </c>
      <c r="M217" s="18">
        <v>6893.69449734108</v>
      </c>
      <c r="N217" s="35"/>
    </row>
    <row r="218" spans="9:14" ht="12.75" x14ac:dyDescent="0.2">
      <c r="I218" s="62" t="str">
        <f t="shared" ref="I218:I281" si="3">IF(K218="","",LEFT(K218,8))</f>
        <v>03.01.17</v>
      </c>
      <c r="J218" s="61"/>
      <c r="K218" s="67" t="s">
        <v>316</v>
      </c>
      <c r="L218" s="18">
        <v>1693.9495390252703</v>
      </c>
      <c r="M218" s="18">
        <v>6775.7981561010811</v>
      </c>
      <c r="N218" s="35"/>
    </row>
    <row r="219" spans="9:14" ht="12.75" x14ac:dyDescent="0.2">
      <c r="I219" s="62" t="str">
        <f t="shared" si="3"/>
        <v>03.01.17</v>
      </c>
      <c r="J219" s="61"/>
      <c r="K219" s="67" t="s">
        <v>317</v>
      </c>
      <c r="L219" s="18">
        <v>1670.4084968452701</v>
      </c>
      <c r="M219" s="18">
        <v>6681.6339873810803</v>
      </c>
      <c r="N219" s="35"/>
    </row>
    <row r="220" spans="9:14" ht="12.75" x14ac:dyDescent="0.2">
      <c r="I220" s="62" t="str">
        <f t="shared" si="3"/>
        <v>03.01.17</v>
      </c>
      <c r="J220" s="61"/>
      <c r="K220" s="68" t="s">
        <v>318</v>
      </c>
      <c r="L220" s="55">
        <v>1647.1457324052701</v>
      </c>
      <c r="M220" s="55">
        <v>6588.5829296210804</v>
      </c>
      <c r="N220" s="35"/>
    </row>
    <row r="221" spans="9:14" ht="12.75" x14ac:dyDescent="0.2">
      <c r="I221" s="62" t="str">
        <f t="shared" si="3"/>
        <v>03.01.17</v>
      </c>
      <c r="J221" s="61"/>
      <c r="K221" s="67" t="s">
        <v>319</v>
      </c>
      <c r="L221" s="18">
        <v>1643.7382594652699</v>
      </c>
      <c r="M221" s="18">
        <v>6574.9530378610798</v>
      </c>
      <c r="N221" s="35"/>
    </row>
    <row r="222" spans="9:14" ht="12.75" x14ac:dyDescent="0.2">
      <c r="I222" s="62" t="str">
        <f t="shared" si="3"/>
        <v>03.01.17</v>
      </c>
      <c r="J222" s="61"/>
      <c r="K222" s="67" t="s">
        <v>320</v>
      </c>
      <c r="L222" s="18">
        <v>1623.11390706527</v>
      </c>
      <c r="M222" s="18">
        <v>6492.4556282610802</v>
      </c>
      <c r="N222" s="35"/>
    </row>
    <row r="223" spans="9:14" ht="12.75" x14ac:dyDescent="0.2">
      <c r="I223" s="62" t="str">
        <f t="shared" si="3"/>
        <v>03.01.17</v>
      </c>
      <c r="J223" s="61"/>
      <c r="K223" s="67" t="s">
        <v>321</v>
      </c>
      <c r="L223" s="18">
        <v>1603.21343783527</v>
      </c>
      <c r="M223" s="18">
        <v>6412.8537513410802</v>
      </c>
      <c r="N223" s="35"/>
    </row>
    <row r="224" spans="9:14" ht="12.75" x14ac:dyDescent="0.2">
      <c r="I224" s="62" t="str">
        <f t="shared" si="3"/>
        <v>03.01.17</v>
      </c>
      <c r="J224" s="61"/>
      <c r="K224" s="68" t="s">
        <v>322</v>
      </c>
      <c r="L224" s="55">
        <v>1582.23744455527</v>
      </c>
      <c r="M224" s="55">
        <v>6328.9497782210801</v>
      </c>
      <c r="N224" s="35"/>
    </row>
    <row r="225" spans="9:14" ht="12.75" x14ac:dyDescent="0.2">
      <c r="I225" s="62" t="str">
        <f t="shared" si="3"/>
        <v>03.01.17</v>
      </c>
      <c r="J225" s="61"/>
      <c r="K225" s="67" t="s">
        <v>323</v>
      </c>
      <c r="L225" s="18">
        <v>1598.1119734052702</v>
      </c>
      <c r="M225" s="18">
        <v>6392.4478936210808</v>
      </c>
      <c r="N225" s="35"/>
    </row>
    <row r="226" spans="9:14" ht="12.75" x14ac:dyDescent="0.2">
      <c r="I226" s="62" t="str">
        <f t="shared" si="3"/>
        <v>03.01.17</v>
      </c>
      <c r="J226" s="61"/>
      <c r="K226" s="67" t="s">
        <v>324</v>
      </c>
      <c r="L226" s="18">
        <v>1577.8266367552701</v>
      </c>
      <c r="M226" s="18">
        <v>6311.3065470210804</v>
      </c>
      <c r="N226" s="35"/>
    </row>
    <row r="227" spans="9:14" ht="12.75" x14ac:dyDescent="0.2">
      <c r="I227" s="62" t="str">
        <f t="shared" si="3"/>
        <v>03.01.17</v>
      </c>
      <c r="J227" s="61"/>
      <c r="K227" s="67" t="s">
        <v>325</v>
      </c>
      <c r="L227" s="18">
        <v>1554.0789654452699</v>
      </c>
      <c r="M227" s="18">
        <v>6216.3158617810795</v>
      </c>
      <c r="N227" s="35"/>
    </row>
    <row r="228" spans="9:14" ht="12.75" x14ac:dyDescent="0.2">
      <c r="I228" s="62" t="str">
        <f t="shared" si="3"/>
        <v>03.01.17</v>
      </c>
      <c r="J228" s="61"/>
      <c r="K228" s="68" t="s">
        <v>326</v>
      </c>
      <c r="L228" s="55">
        <v>1547.06319412527</v>
      </c>
      <c r="M228" s="55">
        <v>6188.25277650108</v>
      </c>
      <c r="N228" s="35"/>
    </row>
    <row r="229" spans="9:14" ht="12.75" x14ac:dyDescent="0.2">
      <c r="I229" s="62" t="str">
        <f t="shared" si="3"/>
        <v>03.01.17</v>
      </c>
      <c r="J229" s="61"/>
      <c r="K229" s="67" t="s">
        <v>327</v>
      </c>
      <c r="L229" s="18">
        <v>1547.6277326352699</v>
      </c>
      <c r="M229" s="18">
        <v>6190.5109305410797</v>
      </c>
      <c r="N229" s="35"/>
    </row>
    <row r="230" spans="9:14" ht="12.75" x14ac:dyDescent="0.2">
      <c r="I230" s="62" t="str">
        <f t="shared" si="3"/>
        <v>03.01.17</v>
      </c>
      <c r="J230" s="61"/>
      <c r="K230" s="67" t="s">
        <v>328</v>
      </c>
      <c r="L230" s="18">
        <v>1535.09396064527</v>
      </c>
      <c r="M230" s="18">
        <v>6140.3758425810802</v>
      </c>
      <c r="N230" s="35"/>
    </row>
    <row r="231" spans="9:14" ht="12.75" x14ac:dyDescent="0.2">
      <c r="I231" s="62" t="str">
        <f t="shared" si="3"/>
        <v>03.01.17</v>
      </c>
      <c r="J231" s="61"/>
      <c r="K231" s="67" t="s">
        <v>329</v>
      </c>
      <c r="L231" s="18">
        <v>1541.2756154252702</v>
      </c>
      <c r="M231" s="18">
        <v>6165.1024617010808</v>
      </c>
      <c r="N231" s="35"/>
    </row>
    <row r="232" spans="9:14" ht="12.75" x14ac:dyDescent="0.2">
      <c r="I232" s="62" t="str">
        <f t="shared" si="3"/>
        <v>03.01.17</v>
      </c>
      <c r="J232" s="61"/>
      <c r="K232" s="68" t="s">
        <v>330</v>
      </c>
      <c r="L232" s="55">
        <v>1556.9660050452701</v>
      </c>
      <c r="M232" s="55">
        <v>6227.8640201810804</v>
      </c>
      <c r="N232" s="35"/>
    </row>
    <row r="233" spans="9:14" ht="12.75" x14ac:dyDescent="0.2">
      <c r="I233" s="62" t="str">
        <f t="shared" si="3"/>
        <v>03.01.17</v>
      </c>
      <c r="J233" s="61"/>
      <c r="K233" s="67" t="s">
        <v>331</v>
      </c>
      <c r="L233" s="18">
        <v>1562.48727262527</v>
      </c>
      <c r="M233" s="18">
        <v>6249.9490905010798</v>
      </c>
      <c r="N233" s="35"/>
    </row>
    <row r="234" spans="9:14" ht="12.75" x14ac:dyDescent="0.2">
      <c r="I234" s="62" t="str">
        <f t="shared" si="3"/>
        <v>03.01.17</v>
      </c>
      <c r="J234" s="61"/>
      <c r="K234" s="67" t="s">
        <v>332</v>
      </c>
      <c r="L234" s="18">
        <v>1563.5757560952702</v>
      </c>
      <c r="M234" s="18">
        <v>6254.3030243810808</v>
      </c>
      <c r="N234" s="35"/>
    </row>
    <row r="235" spans="9:14" ht="12.75" x14ac:dyDescent="0.2">
      <c r="I235" s="62" t="str">
        <f t="shared" si="3"/>
        <v>03.01.17</v>
      </c>
      <c r="J235" s="61"/>
      <c r="K235" s="67" t="s">
        <v>333</v>
      </c>
      <c r="L235" s="18">
        <v>1586.6022090552701</v>
      </c>
      <c r="M235" s="18">
        <v>6346.4088362210805</v>
      </c>
      <c r="N235" s="35"/>
    </row>
    <row r="236" spans="9:14" ht="12.75" x14ac:dyDescent="0.2">
      <c r="I236" s="62" t="str">
        <f t="shared" si="3"/>
        <v>03.01.17</v>
      </c>
      <c r="J236" s="61"/>
      <c r="K236" s="68" t="s">
        <v>334</v>
      </c>
      <c r="L236" s="55">
        <v>1602.7076857252703</v>
      </c>
      <c r="M236" s="55">
        <v>6410.8307429010811</v>
      </c>
      <c r="N236" s="35"/>
    </row>
    <row r="237" spans="9:14" ht="12.75" x14ac:dyDescent="0.2">
      <c r="I237" s="62" t="str">
        <f t="shared" si="3"/>
        <v>03.01.17</v>
      </c>
      <c r="J237" s="61"/>
      <c r="K237" s="67" t="s">
        <v>335</v>
      </c>
      <c r="L237" s="18">
        <v>1661.75325983527</v>
      </c>
      <c r="M237" s="18">
        <v>6647.01303934108</v>
      </c>
      <c r="N237" s="35"/>
    </row>
    <row r="238" spans="9:14" ht="12.75" x14ac:dyDescent="0.2">
      <c r="I238" s="62" t="str">
        <f t="shared" si="3"/>
        <v>03.01.17</v>
      </c>
      <c r="J238" s="61"/>
      <c r="K238" s="67" t="s">
        <v>336</v>
      </c>
      <c r="L238" s="18">
        <v>1689.6413374952699</v>
      </c>
      <c r="M238" s="18">
        <v>6758.5653499810796</v>
      </c>
      <c r="N238" s="35"/>
    </row>
    <row r="239" spans="9:14" ht="12.75" x14ac:dyDescent="0.2">
      <c r="I239" s="62" t="str">
        <f t="shared" si="3"/>
        <v>03.01.17</v>
      </c>
      <c r="J239" s="61"/>
      <c r="K239" s="67" t="s">
        <v>337</v>
      </c>
      <c r="L239" s="18">
        <v>1730.6223618152701</v>
      </c>
      <c r="M239" s="18">
        <v>6922.4894472610804</v>
      </c>
      <c r="N239" s="35"/>
    </row>
    <row r="240" spans="9:14" ht="12.75" x14ac:dyDescent="0.2">
      <c r="I240" s="62" t="str">
        <f t="shared" si="3"/>
        <v>03.01.17</v>
      </c>
      <c r="J240" s="61"/>
      <c r="K240" s="68" t="s">
        <v>338</v>
      </c>
      <c r="L240" s="55">
        <v>1767.0284624852702</v>
      </c>
      <c r="M240" s="55">
        <v>7068.1138499410808</v>
      </c>
      <c r="N240" s="35"/>
    </row>
    <row r="241" spans="9:14" ht="12.75" x14ac:dyDescent="0.2">
      <c r="I241" s="62" t="str">
        <f t="shared" si="3"/>
        <v>03.01.17</v>
      </c>
      <c r="J241" s="61"/>
      <c r="K241" s="67" t="s">
        <v>339</v>
      </c>
      <c r="L241" s="18">
        <v>1813.9117202852701</v>
      </c>
      <c r="M241" s="18">
        <v>7255.6468811410805</v>
      </c>
      <c r="N241" s="35"/>
    </row>
    <row r="242" spans="9:14" ht="12.75" x14ac:dyDescent="0.2">
      <c r="I242" s="62" t="str">
        <f t="shared" si="3"/>
        <v>03.01.17</v>
      </c>
      <c r="J242" s="61"/>
      <c r="K242" s="67" t="s">
        <v>340</v>
      </c>
      <c r="L242" s="18">
        <v>1867.8328221952702</v>
      </c>
      <c r="M242" s="18">
        <v>7471.3312887810807</v>
      </c>
      <c r="N242" s="35"/>
    </row>
    <row r="243" spans="9:14" ht="12.75" x14ac:dyDescent="0.2">
      <c r="I243" s="62" t="str">
        <f t="shared" si="3"/>
        <v>03.01.17</v>
      </c>
      <c r="J243" s="61"/>
      <c r="K243" s="67" t="s">
        <v>341</v>
      </c>
      <c r="L243" s="18">
        <v>1912.5413794352701</v>
      </c>
      <c r="M243" s="18">
        <v>7650.1655177410803</v>
      </c>
      <c r="N243" s="35"/>
    </row>
    <row r="244" spans="9:14" ht="12.75" x14ac:dyDescent="0.2">
      <c r="I244" s="62" t="str">
        <f t="shared" si="3"/>
        <v>03.01.17</v>
      </c>
      <c r="J244" s="61"/>
      <c r="K244" s="68" t="s">
        <v>342</v>
      </c>
      <c r="L244" s="55">
        <v>1947.1774818352701</v>
      </c>
      <c r="M244" s="55">
        <v>7788.7099273410804</v>
      </c>
      <c r="N244" s="35"/>
    </row>
    <row r="245" spans="9:14" ht="12.75" x14ac:dyDescent="0.2">
      <c r="I245" s="62" t="str">
        <f t="shared" si="3"/>
        <v>03.01.17</v>
      </c>
      <c r="J245" s="61"/>
      <c r="K245" s="67" t="s">
        <v>343</v>
      </c>
      <c r="L245" s="18">
        <v>2025.3952525952702</v>
      </c>
      <c r="M245" s="18">
        <v>8101.5810103810809</v>
      </c>
      <c r="N245" s="35"/>
    </row>
    <row r="246" spans="9:14" ht="12.75" x14ac:dyDescent="0.2">
      <c r="I246" s="62" t="str">
        <f t="shared" si="3"/>
        <v>03.01.17</v>
      </c>
      <c r="J246" s="61"/>
      <c r="K246" s="67" t="s">
        <v>344</v>
      </c>
      <c r="L246" s="18">
        <v>2074.1693413852699</v>
      </c>
      <c r="M246" s="18">
        <v>8296.6773655410798</v>
      </c>
      <c r="N246" s="35"/>
    </row>
    <row r="247" spans="9:14" ht="12.75" x14ac:dyDescent="0.2">
      <c r="I247" s="62" t="str">
        <f t="shared" si="3"/>
        <v>03.01.17</v>
      </c>
      <c r="J247" s="61"/>
      <c r="K247" s="67" t="s">
        <v>345</v>
      </c>
      <c r="L247" s="18">
        <v>2108.6817314352702</v>
      </c>
      <c r="M247" s="18">
        <v>8434.7269257410808</v>
      </c>
      <c r="N247" s="35"/>
    </row>
    <row r="248" spans="9:14" ht="12.75" x14ac:dyDescent="0.2">
      <c r="I248" s="62" t="str">
        <f t="shared" si="3"/>
        <v>03.01.17</v>
      </c>
      <c r="J248" s="61"/>
      <c r="K248" s="68" t="s">
        <v>346</v>
      </c>
      <c r="L248" s="55">
        <v>2131.2565995752698</v>
      </c>
      <c r="M248" s="55">
        <v>8525.0263983010791</v>
      </c>
      <c r="N248" s="35"/>
    </row>
    <row r="249" spans="9:14" ht="12.75" x14ac:dyDescent="0.2">
      <c r="I249" s="62" t="str">
        <f t="shared" si="3"/>
        <v>03.01.17</v>
      </c>
      <c r="J249" s="61"/>
      <c r="K249" s="67" t="s">
        <v>347</v>
      </c>
      <c r="L249" s="18">
        <v>2163.6878976752701</v>
      </c>
      <c r="M249" s="18">
        <v>8654.7515907010802</v>
      </c>
      <c r="N249" s="35"/>
    </row>
    <row r="250" spans="9:14" ht="12.75" x14ac:dyDescent="0.2">
      <c r="I250" s="62" t="str">
        <f t="shared" si="3"/>
        <v>03.01.17</v>
      </c>
      <c r="J250" s="61"/>
      <c r="K250" s="67" t="s">
        <v>348</v>
      </c>
      <c r="L250" s="18">
        <v>2185.9503362852702</v>
      </c>
      <c r="M250" s="18">
        <v>8743.8013451410807</v>
      </c>
      <c r="N250" s="35"/>
    </row>
    <row r="251" spans="9:14" ht="12.75" x14ac:dyDescent="0.2">
      <c r="I251" s="62" t="str">
        <f t="shared" si="3"/>
        <v>03.01.17</v>
      </c>
      <c r="J251" s="61"/>
      <c r="K251" s="67" t="s">
        <v>349</v>
      </c>
      <c r="L251" s="18">
        <v>2198.3478292452701</v>
      </c>
      <c r="M251" s="18">
        <v>8793.3913169810803</v>
      </c>
      <c r="N251" s="35"/>
    </row>
    <row r="252" spans="9:14" ht="12.75" x14ac:dyDescent="0.2">
      <c r="I252" s="62" t="str">
        <f t="shared" si="3"/>
        <v>03.01.17</v>
      </c>
      <c r="J252" s="61"/>
      <c r="K252" s="68" t="s">
        <v>350</v>
      </c>
      <c r="L252" s="55">
        <v>2223.9079607552703</v>
      </c>
      <c r="M252" s="55">
        <v>8895.6318430210813</v>
      </c>
      <c r="N252" s="35"/>
    </row>
    <row r="253" spans="9:14" ht="12.75" x14ac:dyDescent="0.2">
      <c r="I253" s="62" t="str">
        <f t="shared" si="3"/>
        <v>03.01.17</v>
      </c>
      <c r="J253" s="61"/>
      <c r="K253" s="67" t="s">
        <v>351</v>
      </c>
      <c r="L253" s="18">
        <v>2220.3300139052699</v>
      </c>
      <c r="M253" s="18">
        <v>8881.3200556210795</v>
      </c>
      <c r="N253" s="35"/>
    </row>
    <row r="254" spans="9:14" ht="12.75" x14ac:dyDescent="0.2">
      <c r="I254" s="62" t="str">
        <f t="shared" si="3"/>
        <v>03.01.17</v>
      </c>
      <c r="J254" s="61"/>
      <c r="K254" s="67" t="s">
        <v>352</v>
      </c>
      <c r="L254" s="18">
        <v>2243.3360975852702</v>
      </c>
      <c r="M254" s="18">
        <v>8973.3443903410807</v>
      </c>
      <c r="N254" s="35"/>
    </row>
    <row r="255" spans="9:14" ht="12.75" x14ac:dyDescent="0.2">
      <c r="I255" s="62" t="str">
        <f t="shared" si="3"/>
        <v>03.01.17</v>
      </c>
      <c r="J255" s="61"/>
      <c r="K255" s="67" t="s">
        <v>353</v>
      </c>
      <c r="L255" s="18">
        <v>2253.45120916527</v>
      </c>
      <c r="M255" s="18">
        <v>9013.8048366610801</v>
      </c>
      <c r="N255" s="35"/>
    </row>
    <row r="256" spans="9:14" ht="12.75" x14ac:dyDescent="0.2">
      <c r="I256" s="62" t="str">
        <f t="shared" si="3"/>
        <v>03.01.17</v>
      </c>
      <c r="J256" s="61"/>
      <c r="K256" s="68" t="s">
        <v>354</v>
      </c>
      <c r="L256" s="55">
        <v>2264.22698120527</v>
      </c>
      <c r="M256" s="55">
        <v>9056.9079248210801</v>
      </c>
      <c r="N256" s="35"/>
    </row>
    <row r="257" spans="9:14" ht="12.75" x14ac:dyDescent="0.2">
      <c r="I257" s="62" t="str">
        <f t="shared" si="3"/>
        <v>03.01.17</v>
      </c>
      <c r="J257" s="61"/>
      <c r="K257" s="67" t="s">
        <v>355</v>
      </c>
      <c r="L257" s="18">
        <v>2266.5096699752703</v>
      </c>
      <c r="M257" s="18">
        <v>9066.0386799010812</v>
      </c>
      <c r="N257" s="35"/>
    </row>
    <row r="258" spans="9:14" ht="12.75" x14ac:dyDescent="0.2">
      <c r="I258" s="62" t="str">
        <f t="shared" si="3"/>
        <v>03.01.17</v>
      </c>
      <c r="J258" s="61"/>
      <c r="K258" s="67" t="s">
        <v>356</v>
      </c>
      <c r="L258" s="18">
        <v>2285.8295639852704</v>
      </c>
      <c r="M258" s="18">
        <v>9143.3182559410816</v>
      </c>
      <c r="N258" s="35"/>
    </row>
    <row r="259" spans="9:14" ht="12.75" x14ac:dyDescent="0.2">
      <c r="I259" s="62" t="str">
        <f t="shared" si="3"/>
        <v>03.01.17</v>
      </c>
      <c r="J259" s="61"/>
      <c r="K259" s="67" t="s">
        <v>357</v>
      </c>
      <c r="L259" s="18">
        <v>2290.5890153752698</v>
      </c>
      <c r="M259" s="18">
        <v>9162.3560615010792</v>
      </c>
      <c r="N259" s="35"/>
    </row>
    <row r="260" spans="9:14" ht="12.75" x14ac:dyDescent="0.2">
      <c r="I260" s="62" t="str">
        <f t="shared" si="3"/>
        <v>03.01.17</v>
      </c>
      <c r="J260" s="61"/>
      <c r="K260" s="68" t="s">
        <v>358</v>
      </c>
      <c r="L260" s="55">
        <v>2297.5547695752703</v>
      </c>
      <c r="M260" s="55">
        <v>9190.219078301081</v>
      </c>
      <c r="N260" s="35"/>
    </row>
    <row r="261" spans="9:14" ht="12.75" x14ac:dyDescent="0.2">
      <c r="I261" s="62" t="str">
        <f t="shared" si="3"/>
        <v>03.01.17</v>
      </c>
      <c r="J261" s="61"/>
      <c r="K261" s="67" t="s">
        <v>359</v>
      </c>
      <c r="L261" s="18">
        <v>2291.5524403152699</v>
      </c>
      <c r="M261" s="18">
        <v>9166.2097612610796</v>
      </c>
      <c r="N261" s="35"/>
    </row>
    <row r="262" spans="9:14" ht="12.75" x14ac:dyDescent="0.2">
      <c r="I262" s="62" t="str">
        <f t="shared" si="3"/>
        <v>03.01.17</v>
      </c>
      <c r="J262" s="61"/>
      <c r="K262" s="67" t="s">
        <v>360</v>
      </c>
      <c r="L262" s="18">
        <v>2304.3996072252703</v>
      </c>
      <c r="M262" s="18">
        <v>9217.5984289010812</v>
      </c>
      <c r="N262" s="35"/>
    </row>
    <row r="263" spans="9:14" ht="12.75" x14ac:dyDescent="0.2">
      <c r="I263" s="62" t="str">
        <f t="shared" si="3"/>
        <v>03.01.17</v>
      </c>
      <c r="J263" s="61"/>
      <c r="K263" s="67" t="s">
        <v>361</v>
      </c>
      <c r="L263" s="18">
        <v>2299.3407278252703</v>
      </c>
      <c r="M263" s="18">
        <v>9197.3629113010811</v>
      </c>
      <c r="N263" s="35"/>
    </row>
    <row r="264" spans="9:14" ht="12.75" x14ac:dyDescent="0.2">
      <c r="I264" s="62" t="str">
        <f t="shared" si="3"/>
        <v>03.01.17</v>
      </c>
      <c r="J264" s="61"/>
      <c r="K264" s="68" t="s">
        <v>362</v>
      </c>
      <c r="L264" s="55">
        <v>2289.5316661052702</v>
      </c>
      <c r="M264" s="55">
        <v>9158.1266644210809</v>
      </c>
      <c r="N264" s="35"/>
    </row>
    <row r="265" spans="9:14" ht="12.75" x14ac:dyDescent="0.2">
      <c r="I265" s="62" t="str">
        <f t="shared" si="3"/>
        <v>03.01.17</v>
      </c>
      <c r="J265" s="61"/>
      <c r="K265" s="67" t="s">
        <v>363</v>
      </c>
      <c r="L265" s="18">
        <v>2279.5314291752702</v>
      </c>
      <c r="M265" s="18">
        <v>9118.1257167010808</v>
      </c>
      <c r="N265" s="35"/>
    </row>
    <row r="266" spans="9:14" ht="12.75" x14ac:dyDescent="0.2">
      <c r="I266" s="62" t="str">
        <f t="shared" si="3"/>
        <v>03.01.17</v>
      </c>
      <c r="J266" s="61"/>
      <c r="K266" s="67" t="s">
        <v>364</v>
      </c>
      <c r="L266" s="18">
        <v>2257.03366887527</v>
      </c>
      <c r="M266" s="18">
        <v>9028.13467550108</v>
      </c>
      <c r="N266" s="35"/>
    </row>
    <row r="267" spans="9:14" ht="12.75" x14ac:dyDescent="0.2">
      <c r="I267" s="62" t="str">
        <f t="shared" si="3"/>
        <v>03.01.17</v>
      </c>
      <c r="J267" s="61"/>
      <c r="K267" s="67" t="s">
        <v>365</v>
      </c>
      <c r="L267" s="18">
        <v>2238.24294393527</v>
      </c>
      <c r="M267" s="18">
        <v>8952.9717757410799</v>
      </c>
      <c r="N267" s="35"/>
    </row>
    <row r="268" spans="9:14" ht="12.75" x14ac:dyDescent="0.2">
      <c r="I268" s="62" t="str">
        <f t="shared" si="3"/>
        <v>03.01.17</v>
      </c>
      <c r="J268" s="61"/>
      <c r="K268" s="68" t="s">
        <v>366</v>
      </c>
      <c r="L268" s="55">
        <v>2230.4662363152702</v>
      </c>
      <c r="M268" s="55">
        <v>8921.8649452610807</v>
      </c>
      <c r="N268" s="35"/>
    </row>
    <row r="269" spans="9:14" ht="12.75" x14ac:dyDescent="0.2">
      <c r="I269" s="62" t="str">
        <f t="shared" si="3"/>
        <v>03.01.17</v>
      </c>
      <c r="J269" s="61"/>
      <c r="K269" s="67" t="s">
        <v>367</v>
      </c>
      <c r="L269" s="18">
        <v>2245.0044539352702</v>
      </c>
      <c r="M269" s="18">
        <v>8980.017815741081</v>
      </c>
      <c r="N269" s="35"/>
    </row>
    <row r="270" spans="9:14" ht="12.75" x14ac:dyDescent="0.2">
      <c r="I270" s="62" t="str">
        <f t="shared" si="3"/>
        <v>03.01.17</v>
      </c>
      <c r="J270" s="61"/>
      <c r="K270" s="67" t="s">
        <v>368</v>
      </c>
      <c r="L270" s="18">
        <v>2226.5437616652703</v>
      </c>
      <c r="M270" s="18">
        <v>8906.1750466610811</v>
      </c>
      <c r="N270" s="35"/>
    </row>
    <row r="271" spans="9:14" ht="12.75" x14ac:dyDescent="0.2">
      <c r="I271" s="62" t="str">
        <f t="shared" si="3"/>
        <v>03.01.17</v>
      </c>
      <c r="J271" s="61"/>
      <c r="K271" s="67" t="s">
        <v>369</v>
      </c>
      <c r="L271" s="18">
        <v>2211.8979227352697</v>
      </c>
      <c r="M271" s="18">
        <v>8847.5916909410789</v>
      </c>
      <c r="N271" s="35"/>
    </row>
    <row r="272" spans="9:14" ht="12.75" x14ac:dyDescent="0.2">
      <c r="I272" s="62" t="str">
        <f t="shared" si="3"/>
        <v>03.01.17</v>
      </c>
      <c r="J272" s="61"/>
      <c r="K272" s="68" t="s">
        <v>370</v>
      </c>
      <c r="L272" s="55">
        <v>2200.8910126252699</v>
      </c>
      <c r="M272" s="55">
        <v>8803.5640505010797</v>
      </c>
      <c r="N272" s="35"/>
    </row>
    <row r="273" spans="9:14" ht="12.75" x14ac:dyDescent="0.2">
      <c r="I273" s="62" t="str">
        <f t="shared" si="3"/>
        <v>03.01.17</v>
      </c>
      <c r="J273" s="61"/>
      <c r="K273" s="67" t="s">
        <v>371</v>
      </c>
      <c r="L273" s="18">
        <v>2203.7857158052698</v>
      </c>
      <c r="M273" s="18">
        <v>8815.1428632210791</v>
      </c>
      <c r="N273" s="35"/>
    </row>
    <row r="274" spans="9:14" ht="12.75" x14ac:dyDescent="0.2">
      <c r="I274" s="62" t="str">
        <f t="shared" si="3"/>
        <v>03.01.17</v>
      </c>
      <c r="J274" s="61"/>
      <c r="K274" s="67" t="s">
        <v>372</v>
      </c>
      <c r="L274" s="18">
        <v>2199.9862439452704</v>
      </c>
      <c r="M274" s="18">
        <v>8799.9449757810817</v>
      </c>
      <c r="N274" s="35"/>
    </row>
    <row r="275" spans="9:14" ht="12.75" x14ac:dyDescent="0.2">
      <c r="I275" s="62" t="str">
        <f t="shared" si="3"/>
        <v>03.01.17</v>
      </c>
      <c r="J275" s="61"/>
      <c r="K275" s="67" t="s">
        <v>373</v>
      </c>
      <c r="L275" s="18">
        <v>2198.4424141352697</v>
      </c>
      <c r="M275" s="18">
        <v>8793.7696565410788</v>
      </c>
      <c r="N275" s="35"/>
    </row>
    <row r="276" spans="9:14" ht="12.75" x14ac:dyDescent="0.2">
      <c r="I276" s="62" t="str">
        <f t="shared" si="3"/>
        <v>03.01.17</v>
      </c>
      <c r="J276" s="61"/>
      <c r="K276" s="68" t="s">
        <v>374</v>
      </c>
      <c r="L276" s="55">
        <v>2187.7465808652701</v>
      </c>
      <c r="M276" s="55">
        <v>8750.9863234610802</v>
      </c>
      <c r="N276" s="35"/>
    </row>
    <row r="277" spans="9:14" ht="12.75" x14ac:dyDescent="0.2">
      <c r="I277" s="62" t="str">
        <f t="shared" si="3"/>
        <v>03.01.17</v>
      </c>
      <c r="J277" s="61"/>
      <c r="K277" s="67" t="s">
        <v>375</v>
      </c>
      <c r="L277" s="18">
        <v>2186.7599243452701</v>
      </c>
      <c r="M277" s="18">
        <v>8747.0396973810803</v>
      </c>
      <c r="N277" s="35"/>
    </row>
    <row r="278" spans="9:14" ht="12.75" x14ac:dyDescent="0.2">
      <c r="I278" s="62" t="str">
        <f t="shared" si="3"/>
        <v>03.01.17</v>
      </c>
      <c r="J278" s="61"/>
      <c r="K278" s="67" t="s">
        <v>376</v>
      </c>
      <c r="L278" s="18">
        <v>2179.26513768527</v>
      </c>
      <c r="M278" s="18">
        <v>8717.0605507410801</v>
      </c>
      <c r="N278" s="35"/>
    </row>
    <row r="279" spans="9:14" ht="12.75" x14ac:dyDescent="0.2">
      <c r="I279" s="62" t="str">
        <f t="shared" si="3"/>
        <v>03.01.17</v>
      </c>
      <c r="J279" s="61"/>
      <c r="K279" s="67" t="s">
        <v>377</v>
      </c>
      <c r="L279" s="18">
        <v>2196.2590448852702</v>
      </c>
      <c r="M279" s="18">
        <v>8785.0361795410809</v>
      </c>
      <c r="N279" s="35"/>
    </row>
    <row r="280" spans="9:14" ht="12.75" x14ac:dyDescent="0.2">
      <c r="I280" s="62" t="str">
        <f t="shared" si="3"/>
        <v>03.01.17</v>
      </c>
      <c r="J280" s="61"/>
      <c r="K280" s="68" t="s">
        <v>378</v>
      </c>
      <c r="L280" s="55">
        <v>2214.4338936952704</v>
      </c>
      <c r="M280" s="55">
        <v>8857.7355747810816</v>
      </c>
      <c r="N280" s="35"/>
    </row>
    <row r="281" spans="9:14" ht="12.75" x14ac:dyDescent="0.2">
      <c r="I281" s="62" t="str">
        <f t="shared" si="3"/>
        <v>03.01.17</v>
      </c>
      <c r="J281" s="61"/>
      <c r="K281" s="67" t="s">
        <v>379</v>
      </c>
      <c r="L281" s="18">
        <v>2239.92985521527</v>
      </c>
      <c r="M281" s="18">
        <v>8959.7194208610799</v>
      </c>
      <c r="N281" s="35"/>
    </row>
    <row r="282" spans="9:14" ht="12.75" x14ac:dyDescent="0.2">
      <c r="I282" s="62" t="str">
        <f t="shared" ref="I282:I345" si="4">IF(K282="","",LEFT(K282,8))</f>
        <v>03.01.17</v>
      </c>
      <c r="J282" s="61"/>
      <c r="K282" s="67" t="s">
        <v>380</v>
      </c>
      <c r="L282" s="18">
        <v>2260.0242218052704</v>
      </c>
      <c r="M282" s="18">
        <v>9040.0968872210815</v>
      </c>
      <c r="N282" s="35"/>
    </row>
    <row r="283" spans="9:14" ht="12.75" x14ac:dyDescent="0.2">
      <c r="I283" s="62" t="str">
        <f t="shared" si="4"/>
        <v>03.01.17</v>
      </c>
      <c r="J283" s="61"/>
      <c r="K283" s="67" t="s">
        <v>381</v>
      </c>
      <c r="L283" s="18">
        <v>2299.1231697852704</v>
      </c>
      <c r="M283" s="18">
        <v>9196.4926791410817</v>
      </c>
      <c r="N283" s="35"/>
    </row>
    <row r="284" spans="9:14" ht="12.75" x14ac:dyDescent="0.2">
      <c r="I284" s="62" t="str">
        <f t="shared" si="4"/>
        <v>03.01.17</v>
      </c>
      <c r="J284" s="61"/>
      <c r="K284" s="68" t="s">
        <v>382</v>
      </c>
      <c r="L284" s="55">
        <v>2344.5416961952701</v>
      </c>
      <c r="M284" s="55">
        <v>9378.1667847810804</v>
      </c>
      <c r="N284" s="35"/>
    </row>
    <row r="285" spans="9:14" ht="12.75" x14ac:dyDescent="0.2">
      <c r="I285" s="62" t="str">
        <f t="shared" si="4"/>
        <v>03.01.17</v>
      </c>
      <c r="J285" s="61"/>
      <c r="K285" s="67" t="s">
        <v>383</v>
      </c>
      <c r="L285" s="18">
        <v>2373.7246276952701</v>
      </c>
      <c r="M285" s="18">
        <v>9494.8985107810804</v>
      </c>
      <c r="N285" s="35"/>
    </row>
    <row r="286" spans="9:14" ht="12.75" x14ac:dyDescent="0.2">
      <c r="I286" s="62" t="str">
        <f t="shared" si="4"/>
        <v>03.01.17</v>
      </c>
      <c r="J286" s="61"/>
      <c r="K286" s="67" t="s">
        <v>384</v>
      </c>
      <c r="L286" s="18">
        <v>2402.2516132252699</v>
      </c>
      <c r="M286" s="18">
        <v>9609.0064529010797</v>
      </c>
      <c r="N286" s="35"/>
    </row>
    <row r="287" spans="9:14" ht="12.75" x14ac:dyDescent="0.2">
      <c r="I287" s="62" t="str">
        <f t="shared" si="4"/>
        <v>03.01.17</v>
      </c>
      <c r="J287" s="61"/>
      <c r="K287" s="67" t="s">
        <v>385</v>
      </c>
      <c r="L287" s="18">
        <v>2407.69309858527</v>
      </c>
      <c r="M287" s="18">
        <v>9630.7723943410801</v>
      </c>
      <c r="N287" s="35"/>
    </row>
    <row r="288" spans="9:14" ht="12.75" x14ac:dyDescent="0.2">
      <c r="I288" s="62" t="str">
        <f t="shared" si="4"/>
        <v>03.01.17</v>
      </c>
      <c r="J288" s="61"/>
      <c r="K288" s="68" t="s">
        <v>386</v>
      </c>
      <c r="L288" s="55">
        <v>2406.9020573552702</v>
      </c>
      <c r="M288" s="55">
        <v>9627.608229421081</v>
      </c>
      <c r="N288" s="35"/>
    </row>
    <row r="289" spans="9:14" ht="12.75" x14ac:dyDescent="0.2">
      <c r="I289" s="62" t="str">
        <f t="shared" si="4"/>
        <v>03.01.17</v>
      </c>
      <c r="J289" s="61"/>
      <c r="K289" s="67" t="s">
        <v>387</v>
      </c>
      <c r="L289" s="18">
        <v>2394.1521228952702</v>
      </c>
      <c r="M289" s="18">
        <v>9576.6084915810807</v>
      </c>
      <c r="N289" s="35"/>
    </row>
    <row r="290" spans="9:14" ht="12.75" x14ac:dyDescent="0.2">
      <c r="I290" s="62" t="str">
        <f t="shared" si="4"/>
        <v>03.01.17</v>
      </c>
      <c r="J290" s="61"/>
      <c r="K290" s="67" t="s">
        <v>388</v>
      </c>
      <c r="L290" s="18">
        <v>2386.7422076852699</v>
      </c>
      <c r="M290" s="18">
        <v>9546.9688307410797</v>
      </c>
      <c r="N290" s="35"/>
    </row>
    <row r="291" spans="9:14" ht="12.75" x14ac:dyDescent="0.2">
      <c r="I291" s="62" t="str">
        <f t="shared" si="4"/>
        <v>03.01.17</v>
      </c>
      <c r="J291" s="61"/>
      <c r="K291" s="67" t="s">
        <v>389</v>
      </c>
      <c r="L291" s="18">
        <v>2366.7795279352699</v>
      </c>
      <c r="M291" s="18">
        <v>9467.1181117410797</v>
      </c>
      <c r="N291" s="35"/>
    </row>
    <row r="292" spans="9:14" ht="12.75" x14ac:dyDescent="0.2">
      <c r="I292" s="62" t="str">
        <f t="shared" si="4"/>
        <v>03.01.17</v>
      </c>
      <c r="J292" s="61"/>
      <c r="K292" s="68" t="s">
        <v>390</v>
      </c>
      <c r="L292" s="55">
        <v>2343.97963958527</v>
      </c>
      <c r="M292" s="55">
        <v>9375.9185583410799</v>
      </c>
      <c r="N292" s="35"/>
    </row>
    <row r="293" spans="9:14" ht="12.75" x14ac:dyDescent="0.2">
      <c r="I293" s="62" t="str">
        <f t="shared" si="4"/>
        <v>03.01.17</v>
      </c>
      <c r="J293" s="61"/>
      <c r="K293" s="67" t="s">
        <v>391</v>
      </c>
      <c r="L293" s="18">
        <v>2289.7916321652701</v>
      </c>
      <c r="M293" s="18">
        <v>9159.1665286610805</v>
      </c>
      <c r="N293" s="35"/>
    </row>
    <row r="294" spans="9:14" ht="12.75" x14ac:dyDescent="0.2">
      <c r="I294" s="62" t="str">
        <f t="shared" si="4"/>
        <v>03.01.17</v>
      </c>
      <c r="J294" s="61"/>
      <c r="K294" s="67" t="s">
        <v>392</v>
      </c>
      <c r="L294" s="18">
        <v>2259.4859571152701</v>
      </c>
      <c r="M294" s="18">
        <v>9037.9438284610806</v>
      </c>
      <c r="N294" s="35"/>
    </row>
    <row r="295" spans="9:14" ht="12.75" x14ac:dyDescent="0.2">
      <c r="I295" s="62" t="str">
        <f t="shared" si="4"/>
        <v>03.01.17</v>
      </c>
      <c r="J295" s="61"/>
      <c r="K295" s="67" t="s">
        <v>393</v>
      </c>
      <c r="L295" s="18">
        <v>2221.8497072652704</v>
      </c>
      <c r="M295" s="18">
        <v>8887.3988290610814</v>
      </c>
      <c r="N295" s="35"/>
    </row>
    <row r="296" spans="9:14" ht="12.75" x14ac:dyDescent="0.2">
      <c r="I296" s="62" t="str">
        <f t="shared" si="4"/>
        <v>03.01.17</v>
      </c>
      <c r="J296" s="61"/>
      <c r="K296" s="68" t="s">
        <v>394</v>
      </c>
      <c r="L296" s="55">
        <v>2179.2400116352701</v>
      </c>
      <c r="M296" s="55">
        <v>8716.9600465410804</v>
      </c>
      <c r="N296" s="35"/>
    </row>
    <row r="297" spans="9:14" ht="12.75" x14ac:dyDescent="0.2">
      <c r="I297" s="62" t="str">
        <f t="shared" si="4"/>
        <v>03.01.17</v>
      </c>
      <c r="J297" s="61"/>
      <c r="K297" s="67" t="s">
        <v>395</v>
      </c>
      <c r="L297" s="18">
        <v>2144.3641940252701</v>
      </c>
      <c r="M297" s="18">
        <v>8577.4567761010803</v>
      </c>
      <c r="N297" s="35"/>
    </row>
    <row r="298" spans="9:14" ht="12.75" x14ac:dyDescent="0.2">
      <c r="I298" s="62" t="str">
        <f t="shared" si="4"/>
        <v>03.01.17</v>
      </c>
      <c r="J298" s="61"/>
      <c r="K298" s="67" t="s">
        <v>396</v>
      </c>
      <c r="L298" s="18">
        <v>2114.7719510352704</v>
      </c>
      <c r="M298" s="18">
        <v>8459.0878041410815</v>
      </c>
      <c r="N298" s="35"/>
    </row>
    <row r="299" spans="9:14" ht="12.75" x14ac:dyDescent="0.2">
      <c r="I299" s="62" t="str">
        <f t="shared" si="4"/>
        <v>03.01.17</v>
      </c>
      <c r="J299" s="61"/>
      <c r="K299" s="67" t="s">
        <v>397</v>
      </c>
      <c r="L299" s="18">
        <v>2084.3912838052702</v>
      </c>
      <c r="M299" s="18">
        <v>8337.5651352210807</v>
      </c>
      <c r="N299" s="35"/>
    </row>
    <row r="300" spans="9:14" ht="12.75" x14ac:dyDescent="0.2">
      <c r="I300" s="62" t="str">
        <f t="shared" si="4"/>
        <v>03.01.17</v>
      </c>
      <c r="J300" s="61"/>
      <c r="K300" s="68" t="s">
        <v>398</v>
      </c>
      <c r="L300" s="55">
        <v>2050.9993771552699</v>
      </c>
      <c r="M300" s="55">
        <v>8203.9975086210798</v>
      </c>
      <c r="N300" s="35"/>
    </row>
    <row r="301" spans="9:14" ht="12.75" x14ac:dyDescent="0.2">
      <c r="I301" s="62" t="str">
        <f t="shared" si="4"/>
        <v>03.01.17</v>
      </c>
      <c r="J301" s="61"/>
      <c r="K301" s="67" t="s">
        <v>399</v>
      </c>
      <c r="L301" s="18">
        <v>2022.9682420952699</v>
      </c>
      <c r="M301" s="18">
        <v>8091.8729683810798</v>
      </c>
      <c r="N301" s="35"/>
    </row>
    <row r="302" spans="9:14" ht="12.75" x14ac:dyDescent="0.2">
      <c r="I302" s="62" t="str">
        <f t="shared" si="4"/>
        <v>03.01.17</v>
      </c>
      <c r="J302" s="61"/>
      <c r="K302" s="67" t="s">
        <v>400</v>
      </c>
      <c r="L302" s="18">
        <v>1964.9654235952701</v>
      </c>
      <c r="M302" s="18">
        <v>7859.8616943810803</v>
      </c>
      <c r="N302" s="35"/>
    </row>
    <row r="303" spans="9:14" ht="12.75" x14ac:dyDescent="0.2">
      <c r="I303" s="62" t="str">
        <f t="shared" si="4"/>
        <v>03.01.17</v>
      </c>
      <c r="J303" s="61"/>
      <c r="K303" s="67" t="s">
        <v>401</v>
      </c>
      <c r="L303" s="18">
        <v>1929.0182010952699</v>
      </c>
      <c r="M303" s="18">
        <v>7716.0728043810795</v>
      </c>
      <c r="N303" s="35"/>
    </row>
    <row r="304" spans="9:14" ht="12.75" x14ac:dyDescent="0.2">
      <c r="I304" s="62" t="str">
        <f t="shared" si="4"/>
        <v>03.01.17</v>
      </c>
      <c r="J304" s="61"/>
      <c r="K304" s="68" t="s">
        <v>402</v>
      </c>
      <c r="L304" s="55">
        <v>1911.3176391152701</v>
      </c>
      <c r="M304" s="55">
        <v>7645.2705564610806</v>
      </c>
      <c r="N304" s="35"/>
    </row>
    <row r="305" spans="9:14" ht="12.75" x14ac:dyDescent="0.2">
      <c r="I305" s="62" t="str">
        <f t="shared" si="4"/>
        <v>03.01.17</v>
      </c>
      <c r="J305" s="61"/>
      <c r="K305" s="67" t="s">
        <v>403</v>
      </c>
      <c r="L305" s="18">
        <v>1964.6205500152701</v>
      </c>
      <c r="M305" s="18">
        <v>7858.4822000610802</v>
      </c>
      <c r="N305" s="35"/>
    </row>
    <row r="306" spans="9:14" ht="12.75" x14ac:dyDescent="0.2">
      <c r="I306" s="62" t="str">
        <f t="shared" si="4"/>
        <v>03.01.17</v>
      </c>
      <c r="J306" s="61"/>
      <c r="K306" s="67" t="s">
        <v>404</v>
      </c>
      <c r="L306" s="18">
        <v>1956.2911973552702</v>
      </c>
      <c r="M306" s="18">
        <v>7825.164789421081</v>
      </c>
      <c r="N306" s="35"/>
    </row>
    <row r="307" spans="9:14" ht="12.75" x14ac:dyDescent="0.2">
      <c r="I307" s="62" t="str">
        <f t="shared" si="4"/>
        <v>03.01.17</v>
      </c>
      <c r="J307" s="61"/>
      <c r="K307" s="67" t="s">
        <v>405</v>
      </c>
      <c r="L307" s="18">
        <v>1917.1291304352701</v>
      </c>
      <c r="M307" s="18">
        <v>7668.5165217410804</v>
      </c>
      <c r="N307" s="35"/>
    </row>
    <row r="308" spans="9:14" ht="12.75" x14ac:dyDescent="0.2">
      <c r="I308" s="62" t="str">
        <f t="shared" si="4"/>
        <v>03.01.17</v>
      </c>
      <c r="J308" s="61"/>
      <c r="K308" s="68" t="s">
        <v>406</v>
      </c>
      <c r="L308" s="55">
        <v>1893.1389725752701</v>
      </c>
      <c r="M308" s="55">
        <v>7572.5558903010806</v>
      </c>
      <c r="N308" s="35"/>
    </row>
    <row r="309" spans="9:14" ht="12.75" x14ac:dyDescent="0.2">
      <c r="I309" s="62" t="str">
        <f t="shared" si="4"/>
        <v>03.01.17</v>
      </c>
      <c r="J309" s="61"/>
      <c r="K309" s="67" t="s">
        <v>407</v>
      </c>
      <c r="L309" s="18">
        <v>1871.39948435527</v>
      </c>
      <c r="M309" s="18">
        <v>7485.5979374210801</v>
      </c>
      <c r="N309" s="35"/>
    </row>
    <row r="310" spans="9:14" ht="12.75" x14ac:dyDescent="0.2">
      <c r="I310" s="62" t="str">
        <f t="shared" si="4"/>
        <v>03.01.17</v>
      </c>
      <c r="J310" s="61"/>
      <c r="K310" s="67" t="s">
        <v>408</v>
      </c>
      <c r="L310" s="18">
        <v>1828.9208473752701</v>
      </c>
      <c r="M310" s="18">
        <v>7315.6833895010805</v>
      </c>
      <c r="N310" s="35"/>
    </row>
    <row r="311" spans="9:14" ht="12.75" x14ac:dyDescent="0.2">
      <c r="I311" s="62" t="str">
        <f t="shared" si="4"/>
        <v>03.01.17</v>
      </c>
      <c r="J311" s="61"/>
      <c r="K311" s="67" t="s">
        <v>409</v>
      </c>
      <c r="L311" s="18">
        <v>1791.4779218252702</v>
      </c>
      <c r="M311" s="18">
        <v>7165.9116873010807</v>
      </c>
      <c r="N311" s="35"/>
    </row>
    <row r="312" spans="9:14" ht="12.75" x14ac:dyDescent="0.2">
      <c r="I312" s="62" t="str">
        <f t="shared" si="4"/>
        <v>03.01.17</v>
      </c>
      <c r="J312" s="61"/>
      <c r="K312" s="68" t="s">
        <v>410</v>
      </c>
      <c r="L312" s="55">
        <v>1762.6903519652699</v>
      </c>
      <c r="M312" s="55">
        <v>7050.7614078610795</v>
      </c>
      <c r="N312" s="35"/>
    </row>
    <row r="313" spans="9:14" ht="12.75" x14ac:dyDescent="0.2">
      <c r="I313" s="62" t="str">
        <f t="shared" si="4"/>
        <v>04.01.17</v>
      </c>
      <c r="J313" s="61"/>
      <c r="K313" s="67" t="s">
        <v>411</v>
      </c>
      <c r="L313" s="18">
        <v>1767.1541600752701</v>
      </c>
      <c r="M313" s="18">
        <v>7068.6166403010802</v>
      </c>
      <c r="N313" s="35"/>
    </row>
    <row r="314" spans="9:14" ht="12.75" x14ac:dyDescent="0.2">
      <c r="I314" s="62" t="str">
        <f t="shared" si="4"/>
        <v>04.01.17</v>
      </c>
      <c r="J314" s="61"/>
      <c r="K314" s="67" t="s">
        <v>412</v>
      </c>
      <c r="L314" s="18">
        <v>1733.5517932252699</v>
      </c>
      <c r="M314" s="18">
        <v>6934.2071729010795</v>
      </c>
      <c r="N314" s="35"/>
    </row>
    <row r="315" spans="9:14" ht="12.75" x14ac:dyDescent="0.2">
      <c r="I315" s="62" t="str">
        <f t="shared" si="4"/>
        <v>04.01.17</v>
      </c>
      <c r="J315" s="61"/>
      <c r="K315" s="67" t="s">
        <v>413</v>
      </c>
      <c r="L315" s="18">
        <v>1706.89119857527</v>
      </c>
      <c r="M315" s="18">
        <v>6827.5647943010799</v>
      </c>
      <c r="N315" s="35"/>
    </row>
    <row r="316" spans="9:14" ht="12.75" x14ac:dyDescent="0.2">
      <c r="I316" s="62" t="str">
        <f t="shared" si="4"/>
        <v>04.01.17</v>
      </c>
      <c r="J316" s="61"/>
      <c r="K316" s="68" t="s">
        <v>414</v>
      </c>
      <c r="L316" s="55">
        <v>1695.82613974527</v>
      </c>
      <c r="M316" s="55">
        <v>6783.3045589810799</v>
      </c>
      <c r="N316" s="35"/>
    </row>
    <row r="317" spans="9:14" ht="12.75" x14ac:dyDescent="0.2">
      <c r="I317" s="62" t="str">
        <f t="shared" si="4"/>
        <v>04.01.17</v>
      </c>
      <c r="J317" s="61"/>
      <c r="K317" s="67" t="s">
        <v>415</v>
      </c>
      <c r="L317" s="18">
        <v>1696.6266943952701</v>
      </c>
      <c r="M317" s="18">
        <v>6786.5067775810803</v>
      </c>
      <c r="N317" s="35"/>
    </row>
    <row r="318" spans="9:14" ht="12.75" x14ac:dyDescent="0.2">
      <c r="I318" s="62" t="str">
        <f t="shared" si="4"/>
        <v>04.01.17</v>
      </c>
      <c r="J318" s="61"/>
      <c r="K318" s="67" t="s">
        <v>416</v>
      </c>
      <c r="L318" s="18">
        <v>1678.3382581252702</v>
      </c>
      <c r="M318" s="18">
        <v>6713.3530325010806</v>
      </c>
      <c r="N318" s="35"/>
    </row>
    <row r="319" spans="9:14" ht="12.75" x14ac:dyDescent="0.2">
      <c r="I319" s="62" t="str">
        <f t="shared" si="4"/>
        <v>04.01.17</v>
      </c>
      <c r="J319" s="61"/>
      <c r="K319" s="67" t="s">
        <v>417</v>
      </c>
      <c r="L319" s="18">
        <v>1655.9673318252701</v>
      </c>
      <c r="M319" s="18">
        <v>6623.8693273010804</v>
      </c>
      <c r="N319" s="35"/>
    </row>
    <row r="320" spans="9:14" ht="12.75" x14ac:dyDescent="0.2">
      <c r="I320" s="62" t="str">
        <f t="shared" si="4"/>
        <v>04.01.17</v>
      </c>
      <c r="J320" s="61"/>
      <c r="K320" s="68" t="s">
        <v>418</v>
      </c>
      <c r="L320" s="55">
        <v>1636.0553920852699</v>
      </c>
      <c r="M320" s="55">
        <v>6544.2215683410795</v>
      </c>
      <c r="N320" s="35"/>
    </row>
    <row r="321" spans="9:14" ht="12.75" x14ac:dyDescent="0.2">
      <c r="I321" s="62" t="str">
        <f t="shared" si="4"/>
        <v>04.01.17</v>
      </c>
      <c r="J321" s="61"/>
      <c r="K321" s="67" t="s">
        <v>419</v>
      </c>
      <c r="L321" s="18">
        <v>1649.3448943252702</v>
      </c>
      <c r="M321" s="18">
        <v>6597.3795773010806</v>
      </c>
      <c r="N321" s="35"/>
    </row>
    <row r="322" spans="9:14" ht="12.75" x14ac:dyDescent="0.2">
      <c r="I322" s="62" t="str">
        <f t="shared" si="4"/>
        <v>04.01.17</v>
      </c>
      <c r="J322" s="61"/>
      <c r="K322" s="67" t="s">
        <v>420</v>
      </c>
      <c r="L322" s="18">
        <v>1630.62055399527</v>
      </c>
      <c r="M322" s="18">
        <v>6522.4822159810801</v>
      </c>
      <c r="N322" s="35"/>
    </row>
    <row r="323" spans="9:14" ht="12.75" x14ac:dyDescent="0.2">
      <c r="I323" s="62" t="str">
        <f t="shared" si="4"/>
        <v>04.01.17</v>
      </c>
      <c r="J323" s="61"/>
      <c r="K323" s="67" t="s">
        <v>421</v>
      </c>
      <c r="L323" s="18">
        <v>1610.99617516527</v>
      </c>
      <c r="M323" s="18">
        <v>6443.9847006610798</v>
      </c>
      <c r="N323" s="35"/>
    </row>
    <row r="324" spans="9:14" ht="12.75" x14ac:dyDescent="0.2">
      <c r="I324" s="62" t="str">
        <f t="shared" si="4"/>
        <v>04.01.17</v>
      </c>
      <c r="J324" s="61"/>
      <c r="K324" s="68" t="s">
        <v>422</v>
      </c>
      <c r="L324" s="55">
        <v>1599.1786204452701</v>
      </c>
      <c r="M324" s="55">
        <v>6396.7144817810804</v>
      </c>
      <c r="N324" s="35"/>
    </row>
    <row r="325" spans="9:14" ht="12.75" x14ac:dyDescent="0.2">
      <c r="I325" s="62" t="str">
        <f t="shared" si="4"/>
        <v>04.01.17</v>
      </c>
      <c r="J325" s="61"/>
      <c r="K325" s="67" t="s">
        <v>423</v>
      </c>
      <c r="L325" s="18">
        <v>1593.6317792652701</v>
      </c>
      <c r="M325" s="18">
        <v>6374.5271170610804</v>
      </c>
      <c r="N325" s="35"/>
    </row>
    <row r="326" spans="9:14" ht="12.75" x14ac:dyDescent="0.2">
      <c r="I326" s="62" t="str">
        <f t="shared" si="4"/>
        <v>04.01.17</v>
      </c>
      <c r="J326" s="61"/>
      <c r="K326" s="67" t="s">
        <v>424</v>
      </c>
      <c r="L326" s="18">
        <v>1585.1643074952701</v>
      </c>
      <c r="M326" s="18">
        <v>6340.6572299810805</v>
      </c>
      <c r="N326" s="35"/>
    </row>
    <row r="327" spans="9:14" ht="12.75" x14ac:dyDescent="0.2">
      <c r="I327" s="62" t="str">
        <f t="shared" si="4"/>
        <v>04.01.17</v>
      </c>
      <c r="J327" s="61"/>
      <c r="K327" s="67" t="s">
        <v>425</v>
      </c>
      <c r="L327" s="18">
        <v>1580.0157288052701</v>
      </c>
      <c r="M327" s="18">
        <v>6320.0629152210804</v>
      </c>
      <c r="N327" s="35"/>
    </row>
    <row r="328" spans="9:14" ht="12.75" x14ac:dyDescent="0.2">
      <c r="I328" s="62" t="str">
        <f t="shared" si="4"/>
        <v>04.01.17</v>
      </c>
      <c r="J328" s="61"/>
      <c r="K328" s="68" t="s">
        <v>426</v>
      </c>
      <c r="L328" s="55">
        <v>1577.49262433527</v>
      </c>
      <c r="M328" s="55">
        <v>6309.9704973410799</v>
      </c>
      <c r="N328" s="35"/>
    </row>
    <row r="329" spans="9:14" ht="12.75" x14ac:dyDescent="0.2">
      <c r="I329" s="62" t="str">
        <f t="shared" si="4"/>
        <v>04.01.17</v>
      </c>
      <c r="J329" s="61"/>
      <c r="K329" s="67" t="s">
        <v>427</v>
      </c>
      <c r="L329" s="18">
        <v>1602.9882693452701</v>
      </c>
      <c r="M329" s="18">
        <v>6411.9530773810802</v>
      </c>
      <c r="N329" s="35"/>
    </row>
    <row r="330" spans="9:14" ht="12.75" x14ac:dyDescent="0.2">
      <c r="I330" s="62" t="str">
        <f t="shared" si="4"/>
        <v>04.01.17</v>
      </c>
      <c r="J330" s="61"/>
      <c r="K330" s="67" t="s">
        <v>428</v>
      </c>
      <c r="L330" s="18">
        <v>1614.77640912527</v>
      </c>
      <c r="M330" s="18">
        <v>6459.10563650108</v>
      </c>
      <c r="N330" s="35"/>
    </row>
    <row r="331" spans="9:14" ht="12.75" x14ac:dyDescent="0.2">
      <c r="I331" s="62" t="str">
        <f t="shared" si="4"/>
        <v>04.01.17</v>
      </c>
      <c r="J331" s="61"/>
      <c r="K331" s="67" t="s">
        <v>429</v>
      </c>
      <c r="L331" s="18">
        <v>1627.72800147527</v>
      </c>
      <c r="M331" s="18">
        <v>6510.9120059010802</v>
      </c>
      <c r="N331" s="35"/>
    </row>
    <row r="332" spans="9:14" ht="12.75" x14ac:dyDescent="0.2">
      <c r="I332" s="62" t="str">
        <f t="shared" si="4"/>
        <v>04.01.17</v>
      </c>
      <c r="J332" s="61"/>
      <c r="K332" s="68" t="s">
        <v>430</v>
      </c>
      <c r="L332" s="55">
        <v>1648.53704628527</v>
      </c>
      <c r="M332" s="55">
        <v>6594.1481851410799</v>
      </c>
      <c r="N332" s="35"/>
    </row>
    <row r="333" spans="9:14" ht="12.75" x14ac:dyDescent="0.2">
      <c r="I333" s="62" t="str">
        <f t="shared" si="4"/>
        <v>04.01.17</v>
      </c>
      <c r="J333" s="61"/>
      <c r="K333" s="67" t="s">
        <v>431</v>
      </c>
      <c r="L333" s="18">
        <v>1695.5120369652702</v>
      </c>
      <c r="M333" s="18">
        <v>6782.0481478610809</v>
      </c>
      <c r="N333" s="35"/>
    </row>
    <row r="334" spans="9:14" ht="12.75" x14ac:dyDescent="0.2">
      <c r="I334" s="62" t="str">
        <f t="shared" si="4"/>
        <v>04.01.17</v>
      </c>
      <c r="J334" s="61"/>
      <c r="K334" s="67" t="s">
        <v>432</v>
      </c>
      <c r="L334" s="18">
        <v>1732.0618552552701</v>
      </c>
      <c r="M334" s="18">
        <v>6928.2474210210803</v>
      </c>
      <c r="N334" s="35"/>
    </row>
    <row r="335" spans="9:14" ht="12.75" x14ac:dyDescent="0.2">
      <c r="I335" s="62" t="str">
        <f t="shared" si="4"/>
        <v>04.01.17</v>
      </c>
      <c r="J335" s="61"/>
      <c r="K335" s="67" t="s">
        <v>433</v>
      </c>
      <c r="L335" s="18">
        <v>1770.89407276527</v>
      </c>
      <c r="M335" s="18">
        <v>7083.5762910610802</v>
      </c>
      <c r="N335" s="35"/>
    </row>
    <row r="336" spans="9:14" ht="12.75" x14ac:dyDescent="0.2">
      <c r="I336" s="62" t="str">
        <f t="shared" si="4"/>
        <v>04.01.17</v>
      </c>
      <c r="J336" s="61"/>
      <c r="K336" s="68" t="s">
        <v>434</v>
      </c>
      <c r="L336" s="55">
        <v>1808.8246398152701</v>
      </c>
      <c r="M336" s="55">
        <v>7235.2985592610803</v>
      </c>
      <c r="N336" s="35"/>
    </row>
    <row r="337" spans="9:14" ht="12.75" x14ac:dyDescent="0.2">
      <c r="I337" s="62" t="str">
        <f t="shared" si="4"/>
        <v>04.01.17</v>
      </c>
      <c r="J337" s="61"/>
      <c r="K337" s="67" t="s">
        <v>435</v>
      </c>
      <c r="L337" s="18">
        <v>1865.5021656052702</v>
      </c>
      <c r="M337" s="18">
        <v>7462.0086624210808</v>
      </c>
      <c r="N337" s="35"/>
    </row>
    <row r="338" spans="9:14" ht="12.75" x14ac:dyDescent="0.2">
      <c r="I338" s="62" t="str">
        <f t="shared" si="4"/>
        <v>04.01.17</v>
      </c>
      <c r="J338" s="61"/>
      <c r="K338" s="67" t="s">
        <v>436</v>
      </c>
      <c r="L338" s="18">
        <v>1921.7933599652702</v>
      </c>
      <c r="M338" s="18">
        <v>7687.1734398610806</v>
      </c>
      <c r="N338" s="35"/>
    </row>
    <row r="339" spans="9:14" ht="12.75" x14ac:dyDescent="0.2">
      <c r="I339" s="62" t="str">
        <f t="shared" si="4"/>
        <v>04.01.17</v>
      </c>
      <c r="J339" s="61"/>
      <c r="K339" s="67" t="s">
        <v>437</v>
      </c>
      <c r="L339" s="18">
        <v>1950.6531152652699</v>
      </c>
      <c r="M339" s="18">
        <v>7802.6124610610796</v>
      </c>
      <c r="N339" s="35"/>
    </row>
    <row r="340" spans="9:14" ht="12.75" x14ac:dyDescent="0.2">
      <c r="I340" s="62" t="str">
        <f t="shared" si="4"/>
        <v>04.01.17</v>
      </c>
      <c r="J340" s="61"/>
      <c r="K340" s="68" t="s">
        <v>438</v>
      </c>
      <c r="L340" s="55">
        <v>1985.2873697152702</v>
      </c>
      <c r="M340" s="55">
        <v>7941.1494788610808</v>
      </c>
      <c r="N340" s="35"/>
    </row>
    <row r="341" spans="9:14" ht="12.75" x14ac:dyDescent="0.2">
      <c r="I341" s="62" t="str">
        <f t="shared" si="4"/>
        <v>04.01.17</v>
      </c>
      <c r="J341" s="61"/>
      <c r="K341" s="67" t="s">
        <v>439</v>
      </c>
      <c r="L341" s="18">
        <v>2071.9446511452702</v>
      </c>
      <c r="M341" s="18">
        <v>8287.7786045810808</v>
      </c>
      <c r="N341" s="35"/>
    </row>
    <row r="342" spans="9:14" ht="12.75" x14ac:dyDescent="0.2">
      <c r="I342" s="62" t="str">
        <f t="shared" si="4"/>
        <v>04.01.17</v>
      </c>
      <c r="J342" s="61"/>
      <c r="K342" s="67" t="s">
        <v>440</v>
      </c>
      <c r="L342" s="18">
        <v>2113.7921598852699</v>
      </c>
      <c r="M342" s="18">
        <v>8455.1686395410798</v>
      </c>
      <c r="N342" s="35"/>
    </row>
    <row r="343" spans="9:14" ht="12.75" x14ac:dyDescent="0.2">
      <c r="I343" s="62" t="str">
        <f t="shared" si="4"/>
        <v>04.01.17</v>
      </c>
      <c r="J343" s="61"/>
      <c r="K343" s="67" t="s">
        <v>441</v>
      </c>
      <c r="L343" s="18">
        <v>2157.5900578252699</v>
      </c>
      <c r="M343" s="18">
        <v>8630.3602313010797</v>
      </c>
      <c r="N343" s="35"/>
    </row>
    <row r="344" spans="9:14" ht="12.75" x14ac:dyDescent="0.2">
      <c r="I344" s="62" t="str">
        <f t="shared" si="4"/>
        <v>04.01.17</v>
      </c>
      <c r="J344" s="61"/>
      <c r="K344" s="68" t="s">
        <v>442</v>
      </c>
      <c r="L344" s="55">
        <v>2181.10375003527</v>
      </c>
      <c r="M344" s="55">
        <v>8724.4150001410799</v>
      </c>
      <c r="N344" s="35"/>
    </row>
    <row r="345" spans="9:14" ht="12.75" x14ac:dyDescent="0.2">
      <c r="I345" s="62" t="str">
        <f t="shared" si="4"/>
        <v>04.01.17</v>
      </c>
      <c r="J345" s="61"/>
      <c r="K345" s="67" t="s">
        <v>443</v>
      </c>
      <c r="L345" s="18">
        <v>2201.5259279452703</v>
      </c>
      <c r="M345" s="18">
        <v>8806.1037117810811</v>
      </c>
      <c r="N345" s="35"/>
    </row>
    <row r="346" spans="9:14" ht="12.75" x14ac:dyDescent="0.2">
      <c r="I346" s="62" t="str">
        <f t="shared" ref="I346:I409" si="5">IF(K346="","",LEFT(K346,8))</f>
        <v>04.01.17</v>
      </c>
      <c r="J346" s="61"/>
      <c r="K346" s="67" t="s">
        <v>444</v>
      </c>
      <c r="L346" s="18">
        <v>2215.3681396652701</v>
      </c>
      <c r="M346" s="18">
        <v>8861.4725586610803</v>
      </c>
      <c r="N346" s="35"/>
    </row>
    <row r="347" spans="9:14" ht="12.75" x14ac:dyDescent="0.2">
      <c r="I347" s="62" t="str">
        <f t="shared" si="5"/>
        <v>04.01.17</v>
      </c>
      <c r="J347" s="61"/>
      <c r="K347" s="67" t="s">
        <v>445</v>
      </c>
      <c r="L347" s="18">
        <v>2238.88270956527</v>
      </c>
      <c r="M347" s="18">
        <v>8955.5308382610801</v>
      </c>
      <c r="N347" s="35"/>
    </row>
    <row r="348" spans="9:14" ht="12.75" x14ac:dyDescent="0.2">
      <c r="I348" s="62" t="str">
        <f t="shared" si="5"/>
        <v>04.01.17</v>
      </c>
      <c r="J348" s="61"/>
      <c r="K348" s="68" t="s">
        <v>446</v>
      </c>
      <c r="L348" s="55">
        <v>2263.0933347052701</v>
      </c>
      <c r="M348" s="55">
        <v>9052.3733388210803</v>
      </c>
      <c r="N348" s="35"/>
    </row>
    <row r="349" spans="9:14" ht="12.75" x14ac:dyDescent="0.2">
      <c r="I349" s="62" t="str">
        <f t="shared" si="5"/>
        <v>04.01.17</v>
      </c>
      <c r="J349" s="61"/>
      <c r="K349" s="67" t="s">
        <v>447</v>
      </c>
      <c r="L349" s="18">
        <v>2282.2526566052702</v>
      </c>
      <c r="M349" s="18">
        <v>9129.0106264210808</v>
      </c>
      <c r="N349" s="35"/>
    </row>
    <row r="350" spans="9:14" ht="12.75" x14ac:dyDescent="0.2">
      <c r="I350" s="62" t="str">
        <f t="shared" si="5"/>
        <v>04.01.17</v>
      </c>
      <c r="J350" s="61"/>
      <c r="K350" s="67" t="s">
        <v>448</v>
      </c>
      <c r="L350" s="18">
        <v>2288.80918609527</v>
      </c>
      <c r="M350" s="18">
        <v>9155.2367443810799</v>
      </c>
      <c r="N350" s="35"/>
    </row>
    <row r="351" spans="9:14" ht="12.75" x14ac:dyDescent="0.2">
      <c r="I351" s="62" t="str">
        <f t="shared" si="5"/>
        <v>04.01.17</v>
      </c>
      <c r="J351" s="61"/>
      <c r="K351" s="67" t="s">
        <v>449</v>
      </c>
      <c r="L351" s="18">
        <v>2307.89104525527</v>
      </c>
      <c r="M351" s="18">
        <v>9231.56418102108</v>
      </c>
      <c r="N351" s="35"/>
    </row>
    <row r="352" spans="9:14" ht="12.75" x14ac:dyDescent="0.2">
      <c r="I352" s="62" t="str">
        <f t="shared" si="5"/>
        <v>04.01.17</v>
      </c>
      <c r="J352" s="61"/>
      <c r="K352" s="68" t="s">
        <v>450</v>
      </c>
      <c r="L352" s="55">
        <v>2310.7575269352701</v>
      </c>
      <c r="M352" s="55">
        <v>9243.0301077410804</v>
      </c>
      <c r="N352" s="35"/>
    </row>
    <row r="353" spans="9:14" ht="12.75" x14ac:dyDescent="0.2">
      <c r="I353" s="62" t="str">
        <f t="shared" si="5"/>
        <v>04.01.17</v>
      </c>
      <c r="J353" s="61"/>
      <c r="K353" s="67" t="s">
        <v>451</v>
      </c>
      <c r="L353" s="18">
        <v>2309.7069775452701</v>
      </c>
      <c r="M353" s="18">
        <v>9238.8279101810804</v>
      </c>
      <c r="N353" s="35"/>
    </row>
    <row r="354" spans="9:14" ht="12.75" x14ac:dyDescent="0.2">
      <c r="I354" s="62" t="str">
        <f t="shared" si="5"/>
        <v>04.01.17</v>
      </c>
      <c r="J354" s="61"/>
      <c r="K354" s="67" t="s">
        <v>452</v>
      </c>
      <c r="L354" s="18">
        <v>2322.4894105652697</v>
      </c>
      <c r="M354" s="18">
        <v>9289.9576422610789</v>
      </c>
      <c r="N354" s="35"/>
    </row>
    <row r="355" spans="9:14" ht="12.75" x14ac:dyDescent="0.2">
      <c r="I355" s="62" t="str">
        <f t="shared" si="5"/>
        <v>04.01.17</v>
      </c>
      <c r="J355" s="61"/>
      <c r="K355" s="67" t="s">
        <v>453</v>
      </c>
      <c r="L355" s="18">
        <v>2331.1594886552698</v>
      </c>
      <c r="M355" s="18">
        <v>9324.6379546210792</v>
      </c>
      <c r="N355" s="35"/>
    </row>
    <row r="356" spans="9:14" ht="12.75" x14ac:dyDescent="0.2">
      <c r="I356" s="62" t="str">
        <f t="shared" si="5"/>
        <v>04.01.17</v>
      </c>
      <c r="J356" s="61"/>
      <c r="K356" s="68" t="s">
        <v>454</v>
      </c>
      <c r="L356" s="55">
        <v>2339.3570068652698</v>
      </c>
      <c r="M356" s="55">
        <v>9357.4280274610792</v>
      </c>
      <c r="N356" s="35"/>
    </row>
    <row r="357" spans="9:14" ht="12.75" x14ac:dyDescent="0.2">
      <c r="I357" s="62" t="str">
        <f t="shared" si="5"/>
        <v>04.01.17</v>
      </c>
      <c r="J357" s="61"/>
      <c r="K357" s="67" t="s">
        <v>455</v>
      </c>
      <c r="L357" s="18">
        <v>2329.91849964527</v>
      </c>
      <c r="M357" s="18">
        <v>9319.67399858108</v>
      </c>
      <c r="N357" s="35"/>
    </row>
    <row r="358" spans="9:14" ht="12.75" x14ac:dyDescent="0.2">
      <c r="I358" s="62" t="str">
        <f t="shared" si="5"/>
        <v>04.01.17</v>
      </c>
      <c r="J358" s="61"/>
      <c r="K358" s="67" t="s">
        <v>456</v>
      </c>
      <c r="L358" s="18">
        <v>2341.9803489252704</v>
      </c>
      <c r="M358" s="18">
        <v>9367.9213957010816</v>
      </c>
      <c r="N358" s="35"/>
    </row>
    <row r="359" spans="9:14" ht="12.75" x14ac:dyDescent="0.2">
      <c r="I359" s="62" t="str">
        <f t="shared" si="5"/>
        <v>04.01.17</v>
      </c>
      <c r="J359" s="61"/>
      <c r="K359" s="67" t="s">
        <v>457</v>
      </c>
      <c r="L359" s="18">
        <v>2343.41084405527</v>
      </c>
      <c r="M359" s="18">
        <v>9373.64337622108</v>
      </c>
      <c r="N359" s="35"/>
    </row>
    <row r="360" spans="9:14" ht="12.75" x14ac:dyDescent="0.2">
      <c r="I360" s="62" t="str">
        <f t="shared" si="5"/>
        <v>04.01.17</v>
      </c>
      <c r="J360" s="61"/>
      <c r="K360" s="68" t="s">
        <v>458</v>
      </c>
      <c r="L360" s="55">
        <v>2325.9186079452702</v>
      </c>
      <c r="M360" s="55">
        <v>9303.6744317810808</v>
      </c>
      <c r="N360" s="35"/>
    </row>
    <row r="361" spans="9:14" ht="12.75" x14ac:dyDescent="0.2">
      <c r="I361" s="62" t="str">
        <f t="shared" si="5"/>
        <v>04.01.17</v>
      </c>
      <c r="J361" s="61"/>
      <c r="K361" s="67" t="s">
        <v>459</v>
      </c>
      <c r="L361" s="18">
        <v>2325.7765176552698</v>
      </c>
      <c r="M361" s="18">
        <v>9303.1060706210792</v>
      </c>
      <c r="N361" s="35"/>
    </row>
    <row r="362" spans="9:14" ht="12.75" x14ac:dyDescent="0.2">
      <c r="I362" s="62" t="str">
        <f t="shared" si="5"/>
        <v>04.01.17</v>
      </c>
      <c r="J362" s="61"/>
      <c r="K362" s="67" t="s">
        <v>460</v>
      </c>
      <c r="L362" s="18">
        <v>2301.2077407552702</v>
      </c>
      <c r="M362" s="18">
        <v>9204.8309630210806</v>
      </c>
      <c r="N362" s="35"/>
    </row>
    <row r="363" spans="9:14" ht="12.75" x14ac:dyDescent="0.2">
      <c r="I363" s="62" t="str">
        <f t="shared" si="5"/>
        <v>04.01.17</v>
      </c>
      <c r="J363" s="61"/>
      <c r="K363" s="67" t="s">
        <v>461</v>
      </c>
      <c r="L363" s="18">
        <v>2278.1791485552703</v>
      </c>
      <c r="M363" s="18">
        <v>9112.7165942210813</v>
      </c>
      <c r="N363" s="35"/>
    </row>
    <row r="364" spans="9:14" ht="12.75" x14ac:dyDescent="0.2">
      <c r="I364" s="62" t="str">
        <f t="shared" si="5"/>
        <v>04.01.17</v>
      </c>
      <c r="J364" s="61"/>
      <c r="K364" s="68" t="s">
        <v>462</v>
      </c>
      <c r="L364" s="55">
        <v>2281.6784359952703</v>
      </c>
      <c r="M364" s="55">
        <v>9126.7137439810813</v>
      </c>
      <c r="N364" s="35"/>
    </row>
    <row r="365" spans="9:14" ht="12.75" x14ac:dyDescent="0.2">
      <c r="I365" s="62" t="str">
        <f t="shared" si="5"/>
        <v>04.01.17</v>
      </c>
      <c r="J365" s="61"/>
      <c r="K365" s="67" t="s">
        <v>463</v>
      </c>
      <c r="L365" s="18">
        <v>2288.0183146352701</v>
      </c>
      <c r="M365" s="18">
        <v>9152.0732585410806</v>
      </c>
      <c r="N365" s="35"/>
    </row>
    <row r="366" spans="9:14" ht="12.75" x14ac:dyDescent="0.2">
      <c r="I366" s="62" t="str">
        <f t="shared" si="5"/>
        <v>04.01.17</v>
      </c>
      <c r="J366" s="61"/>
      <c r="K366" s="67" t="s">
        <v>464</v>
      </c>
      <c r="L366" s="18">
        <v>2271.5344379152698</v>
      </c>
      <c r="M366" s="18">
        <v>9086.1377516610792</v>
      </c>
      <c r="N366" s="35"/>
    </row>
    <row r="367" spans="9:14" ht="12.75" x14ac:dyDescent="0.2">
      <c r="I367" s="62" t="str">
        <f t="shared" si="5"/>
        <v>04.01.17</v>
      </c>
      <c r="J367" s="61"/>
      <c r="K367" s="67" t="s">
        <v>465</v>
      </c>
      <c r="L367" s="18">
        <v>2272.9693163552702</v>
      </c>
      <c r="M367" s="18">
        <v>9091.8772654210807</v>
      </c>
      <c r="N367" s="35"/>
    </row>
    <row r="368" spans="9:14" ht="12.75" x14ac:dyDescent="0.2">
      <c r="I368" s="62" t="str">
        <f t="shared" si="5"/>
        <v>04.01.17</v>
      </c>
      <c r="J368" s="61"/>
      <c r="K368" s="68" t="s">
        <v>466</v>
      </c>
      <c r="L368" s="55">
        <v>2274.65323898527</v>
      </c>
      <c r="M368" s="55">
        <v>9098.6129559410801</v>
      </c>
      <c r="N368" s="35"/>
    </row>
    <row r="369" spans="9:14" ht="12.75" x14ac:dyDescent="0.2">
      <c r="I369" s="62" t="str">
        <f t="shared" si="5"/>
        <v>04.01.17</v>
      </c>
      <c r="J369" s="61"/>
      <c r="K369" s="67" t="s">
        <v>467</v>
      </c>
      <c r="L369" s="18">
        <v>2257.96767908527</v>
      </c>
      <c r="M369" s="18">
        <v>9031.87071634108</v>
      </c>
      <c r="N369" s="35"/>
    </row>
    <row r="370" spans="9:14" ht="12.75" x14ac:dyDescent="0.2">
      <c r="I370" s="62" t="str">
        <f t="shared" si="5"/>
        <v>04.01.17</v>
      </c>
      <c r="J370" s="61"/>
      <c r="K370" s="67" t="s">
        <v>468</v>
      </c>
      <c r="L370" s="18">
        <v>2263.4260586352698</v>
      </c>
      <c r="M370" s="18">
        <v>9053.7042345410791</v>
      </c>
      <c r="N370" s="35"/>
    </row>
    <row r="371" spans="9:14" ht="12.75" x14ac:dyDescent="0.2">
      <c r="I371" s="62" t="str">
        <f t="shared" si="5"/>
        <v>04.01.17</v>
      </c>
      <c r="J371" s="61"/>
      <c r="K371" s="67" t="s">
        <v>469</v>
      </c>
      <c r="L371" s="18">
        <v>2272.53697427527</v>
      </c>
      <c r="M371" s="18">
        <v>9090.1478971010802</v>
      </c>
      <c r="N371" s="35"/>
    </row>
    <row r="372" spans="9:14" ht="12.75" x14ac:dyDescent="0.2">
      <c r="I372" s="62" t="str">
        <f t="shared" si="5"/>
        <v>04.01.17</v>
      </c>
      <c r="J372" s="61"/>
      <c r="K372" s="68" t="s">
        <v>470</v>
      </c>
      <c r="L372" s="55">
        <v>2259.3670222452702</v>
      </c>
      <c r="M372" s="55">
        <v>9037.4680889810807</v>
      </c>
      <c r="N372" s="35"/>
    </row>
    <row r="373" spans="9:14" ht="12.75" x14ac:dyDescent="0.2">
      <c r="I373" s="62" t="str">
        <f t="shared" si="5"/>
        <v>04.01.17</v>
      </c>
      <c r="J373" s="61"/>
      <c r="K373" s="67" t="s">
        <v>471</v>
      </c>
      <c r="L373" s="18">
        <v>2257.4301210052699</v>
      </c>
      <c r="M373" s="18">
        <v>9029.7204840210798</v>
      </c>
      <c r="N373" s="35"/>
    </row>
    <row r="374" spans="9:14" ht="12.75" x14ac:dyDescent="0.2">
      <c r="I374" s="62" t="str">
        <f t="shared" si="5"/>
        <v>04.01.17</v>
      </c>
      <c r="J374" s="61"/>
      <c r="K374" s="67" t="s">
        <v>472</v>
      </c>
      <c r="L374" s="18">
        <v>2254.53042870527</v>
      </c>
      <c r="M374" s="18">
        <v>9018.1217148210799</v>
      </c>
      <c r="N374" s="35"/>
    </row>
    <row r="375" spans="9:14" ht="12.75" x14ac:dyDescent="0.2">
      <c r="I375" s="62" t="str">
        <f t="shared" si="5"/>
        <v>04.01.17</v>
      </c>
      <c r="J375" s="61"/>
      <c r="K375" s="67" t="s">
        <v>473</v>
      </c>
      <c r="L375" s="18">
        <v>2258.4058252652699</v>
      </c>
      <c r="M375" s="18">
        <v>9033.6233010610795</v>
      </c>
      <c r="N375" s="35"/>
    </row>
    <row r="376" spans="9:14" ht="12.75" x14ac:dyDescent="0.2">
      <c r="I376" s="62" t="str">
        <f t="shared" si="5"/>
        <v>04.01.17</v>
      </c>
      <c r="J376" s="61"/>
      <c r="K376" s="68" t="s">
        <v>474</v>
      </c>
      <c r="L376" s="55">
        <v>2268.5640582252704</v>
      </c>
      <c r="M376" s="55">
        <v>9074.2562329010816</v>
      </c>
      <c r="N376" s="35"/>
    </row>
    <row r="377" spans="9:14" ht="12.75" x14ac:dyDescent="0.2">
      <c r="I377" s="62" t="str">
        <f t="shared" si="5"/>
        <v>04.01.17</v>
      </c>
      <c r="J377" s="61"/>
      <c r="K377" s="67" t="s">
        <v>475</v>
      </c>
      <c r="L377" s="18">
        <v>2300.5934220552704</v>
      </c>
      <c r="M377" s="18">
        <v>9202.3736882210815</v>
      </c>
      <c r="N377" s="35"/>
    </row>
    <row r="378" spans="9:14" ht="12.75" x14ac:dyDescent="0.2">
      <c r="I378" s="62" t="str">
        <f t="shared" si="5"/>
        <v>04.01.17</v>
      </c>
      <c r="J378" s="61"/>
      <c r="K378" s="67" t="s">
        <v>476</v>
      </c>
      <c r="L378" s="18">
        <v>2322.9708955352698</v>
      </c>
      <c r="M378" s="18">
        <v>9291.8835821410794</v>
      </c>
      <c r="N378" s="35"/>
    </row>
    <row r="379" spans="9:14" ht="12.75" x14ac:dyDescent="0.2">
      <c r="I379" s="62" t="str">
        <f t="shared" si="5"/>
        <v>04.01.17</v>
      </c>
      <c r="J379" s="61"/>
      <c r="K379" s="67" t="s">
        <v>477</v>
      </c>
      <c r="L379" s="18">
        <v>2353.93760617527</v>
      </c>
      <c r="M379" s="18">
        <v>9415.7504247010802</v>
      </c>
      <c r="N379" s="35"/>
    </row>
    <row r="380" spans="9:14" ht="12.75" x14ac:dyDescent="0.2">
      <c r="I380" s="62" t="str">
        <f t="shared" si="5"/>
        <v>04.01.17</v>
      </c>
      <c r="J380" s="61"/>
      <c r="K380" s="68" t="s">
        <v>478</v>
      </c>
      <c r="L380" s="55">
        <v>2367.8908682152701</v>
      </c>
      <c r="M380" s="55">
        <v>9471.5634728610803</v>
      </c>
      <c r="N380" s="35"/>
    </row>
    <row r="381" spans="9:14" ht="12.75" x14ac:dyDescent="0.2">
      <c r="I381" s="62" t="str">
        <f t="shared" si="5"/>
        <v>04.01.17</v>
      </c>
      <c r="J381" s="61"/>
      <c r="K381" s="67" t="s">
        <v>479</v>
      </c>
      <c r="L381" s="18">
        <v>2364.8354746052701</v>
      </c>
      <c r="M381" s="18">
        <v>9459.3418984210803</v>
      </c>
      <c r="N381" s="35"/>
    </row>
    <row r="382" spans="9:14" ht="12.75" x14ac:dyDescent="0.2">
      <c r="I382" s="62" t="str">
        <f t="shared" si="5"/>
        <v>04.01.17</v>
      </c>
      <c r="J382" s="61"/>
      <c r="K382" s="67" t="s">
        <v>480</v>
      </c>
      <c r="L382" s="18">
        <v>2385.5559840452702</v>
      </c>
      <c r="M382" s="18">
        <v>9542.2239361810807</v>
      </c>
      <c r="N382" s="35"/>
    </row>
    <row r="383" spans="9:14" ht="12.75" x14ac:dyDescent="0.2">
      <c r="I383" s="62" t="str">
        <f t="shared" si="5"/>
        <v>04.01.17</v>
      </c>
      <c r="J383" s="61"/>
      <c r="K383" s="67" t="s">
        <v>481</v>
      </c>
      <c r="L383" s="18">
        <v>2372.1087821552701</v>
      </c>
      <c r="M383" s="18">
        <v>9488.4351286210804</v>
      </c>
      <c r="N383" s="35"/>
    </row>
    <row r="384" spans="9:14" ht="12.75" x14ac:dyDescent="0.2">
      <c r="I384" s="62" t="str">
        <f t="shared" si="5"/>
        <v>04.01.17</v>
      </c>
      <c r="J384" s="61"/>
      <c r="K384" s="68" t="s">
        <v>482</v>
      </c>
      <c r="L384" s="55">
        <v>2367.83663149527</v>
      </c>
      <c r="M384" s="55">
        <v>9471.34652598108</v>
      </c>
      <c r="N384" s="35"/>
    </row>
    <row r="385" spans="9:14" ht="12.75" x14ac:dyDescent="0.2">
      <c r="I385" s="62" t="str">
        <f t="shared" si="5"/>
        <v>04.01.17</v>
      </c>
      <c r="J385" s="61"/>
      <c r="K385" s="67" t="s">
        <v>483</v>
      </c>
      <c r="L385" s="18">
        <v>2343.9648674152704</v>
      </c>
      <c r="M385" s="18">
        <v>9375.8594696610817</v>
      </c>
      <c r="N385" s="35"/>
    </row>
    <row r="386" spans="9:14" ht="12.75" x14ac:dyDescent="0.2">
      <c r="I386" s="62" t="str">
        <f t="shared" si="5"/>
        <v>04.01.17</v>
      </c>
      <c r="J386" s="61"/>
      <c r="K386" s="67" t="s">
        <v>484</v>
      </c>
      <c r="L386" s="18">
        <v>2335.5048070952703</v>
      </c>
      <c r="M386" s="18">
        <v>9342.0192283810811</v>
      </c>
      <c r="N386" s="35"/>
    </row>
    <row r="387" spans="9:14" ht="12.75" x14ac:dyDescent="0.2">
      <c r="I387" s="62" t="str">
        <f t="shared" si="5"/>
        <v>04.01.17</v>
      </c>
      <c r="J387" s="61"/>
      <c r="K387" s="67" t="s">
        <v>485</v>
      </c>
      <c r="L387" s="18">
        <v>2312.2237304452701</v>
      </c>
      <c r="M387" s="18">
        <v>9248.8949217810805</v>
      </c>
      <c r="N387" s="35"/>
    </row>
    <row r="388" spans="9:14" ht="12.75" x14ac:dyDescent="0.2">
      <c r="I388" s="62" t="str">
        <f t="shared" si="5"/>
        <v>04.01.17</v>
      </c>
      <c r="J388" s="61"/>
      <c r="K388" s="68" t="s">
        <v>486</v>
      </c>
      <c r="L388" s="55">
        <v>2290.4665071852701</v>
      </c>
      <c r="M388" s="55">
        <v>9161.8660287410803</v>
      </c>
      <c r="N388" s="35"/>
    </row>
    <row r="389" spans="9:14" ht="12.75" x14ac:dyDescent="0.2">
      <c r="I389" s="62" t="str">
        <f t="shared" si="5"/>
        <v>04.01.17</v>
      </c>
      <c r="J389" s="61"/>
      <c r="K389" s="67" t="s">
        <v>487</v>
      </c>
      <c r="L389" s="18">
        <v>2238.8333069252703</v>
      </c>
      <c r="M389" s="18">
        <v>8955.3332277010813</v>
      </c>
      <c r="N389" s="35"/>
    </row>
    <row r="390" spans="9:14" ht="12.75" x14ac:dyDescent="0.2">
      <c r="I390" s="62" t="str">
        <f t="shared" si="5"/>
        <v>04.01.17</v>
      </c>
      <c r="J390" s="61"/>
      <c r="K390" s="67" t="s">
        <v>488</v>
      </c>
      <c r="L390" s="18">
        <v>2207.5206563852703</v>
      </c>
      <c r="M390" s="18">
        <v>8830.0826255410811</v>
      </c>
      <c r="N390" s="35"/>
    </row>
    <row r="391" spans="9:14" ht="12.75" x14ac:dyDescent="0.2">
      <c r="I391" s="62" t="str">
        <f t="shared" si="5"/>
        <v>04.01.17</v>
      </c>
      <c r="J391" s="61"/>
      <c r="K391" s="67" t="s">
        <v>489</v>
      </c>
      <c r="L391" s="18">
        <v>2172.7549178552699</v>
      </c>
      <c r="M391" s="18">
        <v>8691.0196714210797</v>
      </c>
      <c r="N391" s="35"/>
    </row>
    <row r="392" spans="9:14" ht="12.75" x14ac:dyDescent="0.2">
      <c r="I392" s="62" t="str">
        <f t="shared" si="5"/>
        <v>04.01.17</v>
      </c>
      <c r="J392" s="61"/>
      <c r="K392" s="68" t="s">
        <v>490</v>
      </c>
      <c r="L392" s="55">
        <v>2132.6437017252701</v>
      </c>
      <c r="M392" s="55">
        <v>8530.5748069010806</v>
      </c>
      <c r="N392" s="35"/>
    </row>
    <row r="393" spans="9:14" ht="12.75" x14ac:dyDescent="0.2">
      <c r="I393" s="62" t="str">
        <f t="shared" si="5"/>
        <v>04.01.17</v>
      </c>
      <c r="J393" s="61"/>
      <c r="K393" s="67" t="s">
        <v>491</v>
      </c>
      <c r="L393" s="18">
        <v>2120.6707890552702</v>
      </c>
      <c r="M393" s="18">
        <v>8482.6831562210809</v>
      </c>
      <c r="N393" s="35"/>
    </row>
    <row r="394" spans="9:14" ht="12.75" x14ac:dyDescent="0.2">
      <c r="I394" s="62" t="str">
        <f t="shared" si="5"/>
        <v>04.01.17</v>
      </c>
      <c r="J394" s="61"/>
      <c r="K394" s="67" t="s">
        <v>492</v>
      </c>
      <c r="L394" s="18">
        <v>2084.60088572527</v>
      </c>
      <c r="M394" s="18">
        <v>8338.4035429010801</v>
      </c>
      <c r="N394" s="35"/>
    </row>
    <row r="395" spans="9:14" ht="12.75" x14ac:dyDescent="0.2">
      <c r="I395" s="62" t="str">
        <f t="shared" si="5"/>
        <v>04.01.17</v>
      </c>
      <c r="J395" s="61"/>
      <c r="K395" s="67" t="s">
        <v>493</v>
      </c>
      <c r="L395" s="18">
        <v>2037.4881588752701</v>
      </c>
      <c r="M395" s="18">
        <v>8149.9526355010803</v>
      </c>
      <c r="N395" s="35"/>
    </row>
    <row r="396" spans="9:14" ht="12.75" x14ac:dyDescent="0.2">
      <c r="I396" s="62" t="str">
        <f t="shared" si="5"/>
        <v>04.01.17</v>
      </c>
      <c r="J396" s="61"/>
      <c r="K396" s="68" t="s">
        <v>494</v>
      </c>
      <c r="L396" s="55">
        <v>2015.3387497552701</v>
      </c>
      <c r="M396" s="55">
        <v>8061.3549990210804</v>
      </c>
      <c r="N396" s="35"/>
    </row>
    <row r="397" spans="9:14" ht="12.75" x14ac:dyDescent="0.2">
      <c r="I397" s="62" t="str">
        <f t="shared" si="5"/>
        <v>04.01.17</v>
      </c>
      <c r="J397" s="61"/>
      <c r="K397" s="67" t="s">
        <v>495</v>
      </c>
      <c r="L397" s="18">
        <v>1983.6382567052701</v>
      </c>
      <c r="M397" s="18">
        <v>7934.5530268210805</v>
      </c>
      <c r="N397" s="35"/>
    </row>
    <row r="398" spans="9:14" ht="12.75" x14ac:dyDescent="0.2">
      <c r="I398" s="62" t="str">
        <f t="shared" si="5"/>
        <v>04.01.17</v>
      </c>
      <c r="J398" s="61"/>
      <c r="K398" s="67" t="s">
        <v>496</v>
      </c>
      <c r="L398" s="18">
        <v>1948.71013127527</v>
      </c>
      <c r="M398" s="18">
        <v>7794.8405251010799</v>
      </c>
      <c r="N398" s="35"/>
    </row>
    <row r="399" spans="9:14" ht="12.75" x14ac:dyDescent="0.2">
      <c r="I399" s="62" t="str">
        <f t="shared" si="5"/>
        <v>04.01.17</v>
      </c>
      <c r="J399" s="61"/>
      <c r="K399" s="67" t="s">
        <v>497</v>
      </c>
      <c r="L399" s="18">
        <v>1921.33153503527</v>
      </c>
      <c r="M399" s="18">
        <v>7685.32614014108</v>
      </c>
      <c r="N399" s="35"/>
    </row>
    <row r="400" spans="9:14" ht="12.75" x14ac:dyDescent="0.2">
      <c r="I400" s="62" t="str">
        <f t="shared" si="5"/>
        <v>04.01.17</v>
      </c>
      <c r="J400" s="61"/>
      <c r="K400" s="68" t="s">
        <v>498</v>
      </c>
      <c r="L400" s="55">
        <v>1891.0252251652701</v>
      </c>
      <c r="M400" s="55">
        <v>7564.1009006610802</v>
      </c>
      <c r="N400" s="35"/>
    </row>
    <row r="401" spans="9:14" ht="12.75" x14ac:dyDescent="0.2">
      <c r="I401" s="62" t="str">
        <f t="shared" si="5"/>
        <v>04.01.17</v>
      </c>
      <c r="J401" s="61"/>
      <c r="K401" s="67" t="s">
        <v>499</v>
      </c>
      <c r="L401" s="18">
        <v>1950.0004120052702</v>
      </c>
      <c r="M401" s="18">
        <v>7800.0016480210807</v>
      </c>
      <c r="N401" s="35"/>
    </row>
    <row r="402" spans="9:14" ht="12.75" x14ac:dyDescent="0.2">
      <c r="I402" s="62" t="str">
        <f t="shared" si="5"/>
        <v>04.01.17</v>
      </c>
      <c r="J402" s="61"/>
      <c r="K402" s="67" t="s">
        <v>500</v>
      </c>
      <c r="L402" s="18">
        <v>1935.53692846527</v>
      </c>
      <c r="M402" s="18">
        <v>7742.1477138610799</v>
      </c>
      <c r="N402" s="35"/>
    </row>
    <row r="403" spans="9:14" ht="12.75" x14ac:dyDescent="0.2">
      <c r="I403" s="62" t="str">
        <f t="shared" si="5"/>
        <v>04.01.17</v>
      </c>
      <c r="J403" s="61"/>
      <c r="K403" s="67" t="s">
        <v>501</v>
      </c>
      <c r="L403" s="18">
        <v>1895.67545127527</v>
      </c>
      <c r="M403" s="18">
        <v>7582.70180510108</v>
      </c>
      <c r="N403" s="35"/>
    </row>
    <row r="404" spans="9:14" ht="12.75" x14ac:dyDescent="0.2">
      <c r="I404" s="62" t="str">
        <f t="shared" si="5"/>
        <v>04.01.17</v>
      </c>
      <c r="J404" s="61"/>
      <c r="K404" s="68" t="s">
        <v>502</v>
      </c>
      <c r="L404" s="55">
        <v>1868.3257968952701</v>
      </c>
      <c r="M404" s="55">
        <v>7473.3031875810802</v>
      </c>
      <c r="N404" s="35"/>
    </row>
    <row r="405" spans="9:14" ht="12.75" x14ac:dyDescent="0.2">
      <c r="I405" s="62" t="str">
        <f t="shared" si="5"/>
        <v>04.01.17</v>
      </c>
      <c r="J405" s="61"/>
      <c r="K405" s="67" t="s">
        <v>503</v>
      </c>
      <c r="L405" s="18">
        <v>1859.4554420652701</v>
      </c>
      <c r="M405" s="18">
        <v>7437.8217682610803</v>
      </c>
      <c r="N405" s="35"/>
    </row>
    <row r="406" spans="9:14" ht="12.75" x14ac:dyDescent="0.2">
      <c r="I406" s="62" t="str">
        <f t="shared" si="5"/>
        <v>04.01.17</v>
      </c>
      <c r="J406" s="61"/>
      <c r="K406" s="67" t="s">
        <v>504</v>
      </c>
      <c r="L406" s="18">
        <v>1822.0164286852701</v>
      </c>
      <c r="M406" s="18">
        <v>7288.0657147410802</v>
      </c>
      <c r="N406" s="35"/>
    </row>
    <row r="407" spans="9:14" ht="12.75" x14ac:dyDescent="0.2">
      <c r="I407" s="62" t="str">
        <f t="shared" si="5"/>
        <v>04.01.17</v>
      </c>
      <c r="J407" s="61"/>
      <c r="K407" s="67" t="s">
        <v>505</v>
      </c>
      <c r="L407" s="18">
        <v>1786.2106372452702</v>
      </c>
      <c r="M407" s="18">
        <v>7144.8425489810807</v>
      </c>
      <c r="N407" s="35"/>
    </row>
    <row r="408" spans="9:14" ht="12.75" x14ac:dyDescent="0.2">
      <c r="I408" s="62" t="str">
        <f t="shared" si="5"/>
        <v>04.01.17</v>
      </c>
      <c r="J408" s="61"/>
      <c r="K408" s="68" t="s">
        <v>506</v>
      </c>
      <c r="L408" s="55">
        <v>1767.0131968952701</v>
      </c>
      <c r="M408" s="55">
        <v>7068.0527875810803</v>
      </c>
      <c r="N408" s="35"/>
    </row>
    <row r="409" spans="9:14" ht="12.75" x14ac:dyDescent="0.2">
      <c r="I409" s="62" t="str">
        <f t="shared" si="5"/>
        <v>05.01.17</v>
      </c>
      <c r="J409" s="61"/>
      <c r="K409" s="67" t="s">
        <v>507</v>
      </c>
      <c r="L409" s="18">
        <v>1754.5166844352702</v>
      </c>
      <c r="M409" s="18">
        <v>7018.0667377410809</v>
      </c>
      <c r="N409" s="35"/>
    </row>
    <row r="410" spans="9:14" ht="12.75" x14ac:dyDescent="0.2">
      <c r="I410" s="62" t="str">
        <f t="shared" ref="I410:I473" si="6">IF(K410="","",LEFT(K410,8))</f>
        <v>05.01.17</v>
      </c>
      <c r="J410" s="61"/>
      <c r="K410" s="67" t="s">
        <v>508</v>
      </c>
      <c r="L410" s="18">
        <v>1726.2015452952701</v>
      </c>
      <c r="M410" s="18">
        <v>6904.8061811810803</v>
      </c>
      <c r="N410" s="35"/>
    </row>
    <row r="411" spans="9:14" ht="12.75" x14ac:dyDescent="0.2">
      <c r="I411" s="62" t="str">
        <f t="shared" si="6"/>
        <v>05.01.17</v>
      </c>
      <c r="J411" s="61"/>
      <c r="K411" s="67" t="s">
        <v>509</v>
      </c>
      <c r="L411" s="18">
        <v>1696.5216229652701</v>
      </c>
      <c r="M411" s="18">
        <v>6786.0864918610805</v>
      </c>
      <c r="N411" s="35"/>
    </row>
    <row r="412" spans="9:14" ht="12.75" x14ac:dyDescent="0.2">
      <c r="I412" s="62" t="str">
        <f t="shared" si="6"/>
        <v>05.01.17</v>
      </c>
      <c r="J412" s="61"/>
      <c r="K412" s="68" t="s">
        <v>510</v>
      </c>
      <c r="L412" s="55">
        <v>1661.4374050352701</v>
      </c>
      <c r="M412" s="55">
        <v>6645.7496201410804</v>
      </c>
      <c r="N412" s="35"/>
    </row>
    <row r="413" spans="9:14" ht="12.75" x14ac:dyDescent="0.2">
      <c r="I413" s="62" t="str">
        <f t="shared" si="6"/>
        <v>05.01.17</v>
      </c>
      <c r="J413" s="61"/>
      <c r="K413" s="67" t="s">
        <v>511</v>
      </c>
      <c r="L413" s="18">
        <v>1663.54895251527</v>
      </c>
      <c r="M413" s="18">
        <v>6654.19581006108</v>
      </c>
      <c r="N413" s="35"/>
    </row>
    <row r="414" spans="9:14" ht="12.75" x14ac:dyDescent="0.2">
      <c r="I414" s="62" t="str">
        <f t="shared" si="6"/>
        <v>05.01.17</v>
      </c>
      <c r="J414" s="61"/>
      <c r="K414" s="67" t="s">
        <v>512</v>
      </c>
      <c r="L414" s="18">
        <v>1641.43278724527</v>
      </c>
      <c r="M414" s="18">
        <v>6565.73114898108</v>
      </c>
      <c r="N414" s="35"/>
    </row>
    <row r="415" spans="9:14" ht="12.75" x14ac:dyDescent="0.2">
      <c r="I415" s="62" t="str">
        <f t="shared" si="6"/>
        <v>05.01.17</v>
      </c>
      <c r="J415" s="61"/>
      <c r="K415" s="67" t="s">
        <v>513</v>
      </c>
      <c r="L415" s="18">
        <v>1619.38495217527</v>
      </c>
      <c r="M415" s="18">
        <v>6477.5398087010799</v>
      </c>
      <c r="N415" s="35"/>
    </row>
    <row r="416" spans="9:14" ht="12.75" x14ac:dyDescent="0.2">
      <c r="I416" s="62" t="str">
        <f t="shared" si="6"/>
        <v>05.01.17</v>
      </c>
      <c r="J416" s="61"/>
      <c r="K416" s="68" t="s">
        <v>514</v>
      </c>
      <c r="L416" s="55">
        <v>1606.0579471952701</v>
      </c>
      <c r="M416" s="55">
        <v>6424.2317887810805</v>
      </c>
      <c r="N416" s="35"/>
    </row>
    <row r="417" spans="9:14" ht="12.75" x14ac:dyDescent="0.2">
      <c r="I417" s="62" t="str">
        <f t="shared" si="6"/>
        <v>05.01.17</v>
      </c>
      <c r="J417" s="61"/>
      <c r="K417" s="67" t="s">
        <v>515</v>
      </c>
      <c r="L417" s="18">
        <v>1626.43273078527</v>
      </c>
      <c r="M417" s="18">
        <v>6505.73092314108</v>
      </c>
      <c r="N417" s="35"/>
    </row>
    <row r="418" spans="9:14" ht="12.75" x14ac:dyDescent="0.2">
      <c r="I418" s="62" t="str">
        <f t="shared" si="6"/>
        <v>05.01.17</v>
      </c>
      <c r="J418" s="61"/>
      <c r="K418" s="67" t="s">
        <v>516</v>
      </c>
      <c r="L418" s="18">
        <v>1617.58077973527</v>
      </c>
      <c r="M418" s="18">
        <v>6470.3231189410799</v>
      </c>
      <c r="N418" s="35"/>
    </row>
    <row r="419" spans="9:14" ht="12.75" x14ac:dyDescent="0.2">
      <c r="I419" s="62" t="str">
        <f t="shared" si="6"/>
        <v>05.01.17</v>
      </c>
      <c r="J419" s="61"/>
      <c r="K419" s="67" t="s">
        <v>517</v>
      </c>
      <c r="L419" s="18">
        <v>1606.34912158527</v>
      </c>
      <c r="M419" s="18">
        <v>6425.3964863410802</v>
      </c>
      <c r="N419" s="35"/>
    </row>
    <row r="420" spans="9:14" ht="12.75" x14ac:dyDescent="0.2">
      <c r="I420" s="62" t="str">
        <f t="shared" si="6"/>
        <v>05.01.17</v>
      </c>
      <c r="J420" s="61"/>
      <c r="K420" s="68" t="s">
        <v>518</v>
      </c>
      <c r="L420" s="55">
        <v>1597.3808003952702</v>
      </c>
      <c r="M420" s="55">
        <v>6389.5232015810807</v>
      </c>
      <c r="N420" s="35"/>
    </row>
    <row r="421" spans="9:14" ht="12.75" x14ac:dyDescent="0.2">
      <c r="I421" s="62" t="str">
        <f t="shared" si="6"/>
        <v>05.01.17</v>
      </c>
      <c r="J421" s="61"/>
      <c r="K421" s="67" t="s">
        <v>519</v>
      </c>
      <c r="L421" s="18">
        <v>1587.4352485752702</v>
      </c>
      <c r="M421" s="18">
        <v>6349.7409943010807</v>
      </c>
      <c r="N421" s="35"/>
    </row>
    <row r="422" spans="9:14" ht="12.75" x14ac:dyDescent="0.2">
      <c r="I422" s="62" t="str">
        <f t="shared" si="6"/>
        <v>05.01.17</v>
      </c>
      <c r="J422" s="61"/>
      <c r="K422" s="67" t="s">
        <v>520</v>
      </c>
      <c r="L422" s="18">
        <v>1570.77760324527</v>
      </c>
      <c r="M422" s="18">
        <v>6283.1104129810801</v>
      </c>
      <c r="N422" s="35"/>
    </row>
    <row r="423" spans="9:14" ht="12.75" x14ac:dyDescent="0.2">
      <c r="I423" s="62" t="str">
        <f t="shared" si="6"/>
        <v>05.01.17</v>
      </c>
      <c r="J423" s="61"/>
      <c r="K423" s="67" t="s">
        <v>521</v>
      </c>
      <c r="L423" s="18">
        <v>1551.2741443852701</v>
      </c>
      <c r="M423" s="18">
        <v>6205.0965775410805</v>
      </c>
      <c r="N423" s="35"/>
    </row>
    <row r="424" spans="9:14" ht="12.75" x14ac:dyDescent="0.2">
      <c r="I424" s="62" t="str">
        <f t="shared" si="6"/>
        <v>05.01.17</v>
      </c>
      <c r="J424" s="61"/>
      <c r="K424" s="68" t="s">
        <v>522</v>
      </c>
      <c r="L424" s="55">
        <v>1549.4405855952702</v>
      </c>
      <c r="M424" s="55">
        <v>6197.762342381081</v>
      </c>
      <c r="N424" s="35"/>
    </row>
    <row r="425" spans="9:14" ht="12.75" x14ac:dyDescent="0.2">
      <c r="I425" s="62" t="str">
        <f t="shared" si="6"/>
        <v>05.01.17</v>
      </c>
      <c r="J425" s="61"/>
      <c r="K425" s="67" t="s">
        <v>523</v>
      </c>
      <c r="L425" s="18">
        <v>1573.2882057552702</v>
      </c>
      <c r="M425" s="18">
        <v>6293.1528230210806</v>
      </c>
      <c r="N425" s="35"/>
    </row>
    <row r="426" spans="9:14" ht="12.75" x14ac:dyDescent="0.2">
      <c r="I426" s="62" t="str">
        <f t="shared" si="6"/>
        <v>05.01.17</v>
      </c>
      <c r="J426" s="61"/>
      <c r="K426" s="67" t="s">
        <v>524</v>
      </c>
      <c r="L426" s="18">
        <v>1583.8390243252702</v>
      </c>
      <c r="M426" s="18">
        <v>6335.3560973010808</v>
      </c>
      <c r="N426" s="35"/>
    </row>
    <row r="427" spans="9:14" ht="12.75" x14ac:dyDescent="0.2">
      <c r="I427" s="62" t="str">
        <f t="shared" si="6"/>
        <v>05.01.17</v>
      </c>
      <c r="J427" s="61"/>
      <c r="K427" s="67" t="s">
        <v>525</v>
      </c>
      <c r="L427" s="18">
        <v>1599.4449757152702</v>
      </c>
      <c r="M427" s="18">
        <v>6397.7799028610807</v>
      </c>
      <c r="N427" s="35"/>
    </row>
    <row r="428" spans="9:14" ht="12.75" x14ac:dyDescent="0.2">
      <c r="I428" s="62" t="str">
        <f t="shared" si="6"/>
        <v>05.01.17</v>
      </c>
      <c r="J428" s="61"/>
      <c r="K428" s="68" t="s">
        <v>526</v>
      </c>
      <c r="L428" s="55">
        <v>1624.3011625252702</v>
      </c>
      <c r="M428" s="55">
        <v>6497.2046501010809</v>
      </c>
      <c r="N428" s="35"/>
    </row>
    <row r="429" spans="9:14" ht="12.75" x14ac:dyDescent="0.2">
      <c r="I429" s="62" t="str">
        <f t="shared" si="6"/>
        <v>05.01.17</v>
      </c>
      <c r="J429" s="61"/>
      <c r="K429" s="67" t="s">
        <v>527</v>
      </c>
      <c r="L429" s="18">
        <v>1675.4770258252702</v>
      </c>
      <c r="M429" s="18">
        <v>6701.9081033010807</v>
      </c>
      <c r="N429" s="35"/>
    </row>
    <row r="430" spans="9:14" ht="12.75" x14ac:dyDescent="0.2">
      <c r="I430" s="62" t="str">
        <f t="shared" si="6"/>
        <v>05.01.17</v>
      </c>
      <c r="J430" s="61"/>
      <c r="K430" s="67" t="s">
        <v>528</v>
      </c>
      <c r="L430" s="18">
        <v>1703.45039093527</v>
      </c>
      <c r="M430" s="18">
        <v>6813.8015637410799</v>
      </c>
      <c r="N430" s="35"/>
    </row>
    <row r="431" spans="9:14" ht="12.75" x14ac:dyDescent="0.2">
      <c r="I431" s="62" t="str">
        <f t="shared" si="6"/>
        <v>05.01.17</v>
      </c>
      <c r="J431" s="61"/>
      <c r="K431" s="67" t="s">
        <v>529</v>
      </c>
      <c r="L431" s="18">
        <v>1739.5026739852701</v>
      </c>
      <c r="M431" s="18">
        <v>6958.0106959410805</v>
      </c>
      <c r="N431" s="35"/>
    </row>
    <row r="432" spans="9:14" ht="12.75" x14ac:dyDescent="0.2">
      <c r="I432" s="62" t="str">
        <f t="shared" si="6"/>
        <v>05.01.17</v>
      </c>
      <c r="J432" s="61"/>
      <c r="K432" s="68" t="s">
        <v>530</v>
      </c>
      <c r="L432" s="55">
        <v>1775.2514589052701</v>
      </c>
      <c r="M432" s="55">
        <v>7101.0058356210802</v>
      </c>
      <c r="N432" s="35"/>
    </row>
    <row r="433" spans="9:14" ht="12.75" x14ac:dyDescent="0.2">
      <c r="I433" s="62" t="str">
        <f t="shared" si="6"/>
        <v>05.01.17</v>
      </c>
      <c r="J433" s="61"/>
      <c r="K433" s="67" t="s">
        <v>531</v>
      </c>
      <c r="L433" s="18">
        <v>1806.00590053527</v>
      </c>
      <c r="M433" s="18">
        <v>7224.0236021410801</v>
      </c>
      <c r="N433" s="35"/>
    </row>
    <row r="434" spans="9:14" ht="12.75" x14ac:dyDescent="0.2">
      <c r="I434" s="62" t="str">
        <f t="shared" si="6"/>
        <v>05.01.17</v>
      </c>
      <c r="J434" s="61"/>
      <c r="K434" s="67" t="s">
        <v>532</v>
      </c>
      <c r="L434" s="18">
        <v>1868.13653364527</v>
      </c>
      <c r="M434" s="18">
        <v>7472.54613458108</v>
      </c>
      <c r="N434" s="35"/>
    </row>
    <row r="435" spans="9:14" ht="12.75" x14ac:dyDescent="0.2">
      <c r="I435" s="62" t="str">
        <f t="shared" si="6"/>
        <v>05.01.17</v>
      </c>
      <c r="J435" s="61"/>
      <c r="K435" s="67" t="s">
        <v>533</v>
      </c>
      <c r="L435" s="18">
        <v>1912.5324673852701</v>
      </c>
      <c r="M435" s="18">
        <v>7650.1298695410806</v>
      </c>
      <c r="N435" s="35"/>
    </row>
    <row r="436" spans="9:14" ht="12.75" x14ac:dyDescent="0.2">
      <c r="I436" s="62" t="str">
        <f t="shared" si="6"/>
        <v>05.01.17</v>
      </c>
      <c r="J436" s="61"/>
      <c r="K436" s="68" t="s">
        <v>534</v>
      </c>
      <c r="L436" s="55">
        <v>1965.4740819052702</v>
      </c>
      <c r="M436" s="55">
        <v>7861.8963276210807</v>
      </c>
      <c r="N436" s="35"/>
    </row>
    <row r="437" spans="9:14" ht="12.75" x14ac:dyDescent="0.2">
      <c r="I437" s="62" t="str">
        <f t="shared" si="6"/>
        <v>05.01.17</v>
      </c>
      <c r="J437" s="61"/>
      <c r="K437" s="67" t="s">
        <v>535</v>
      </c>
      <c r="L437" s="18">
        <v>2029.2434071052701</v>
      </c>
      <c r="M437" s="18">
        <v>8116.9736284210803</v>
      </c>
      <c r="N437" s="35"/>
    </row>
    <row r="438" spans="9:14" ht="12.75" x14ac:dyDescent="0.2">
      <c r="I438" s="62" t="str">
        <f t="shared" si="6"/>
        <v>05.01.17</v>
      </c>
      <c r="J438" s="61"/>
      <c r="K438" s="67" t="s">
        <v>536</v>
      </c>
      <c r="L438" s="18">
        <v>2069.9933195052699</v>
      </c>
      <c r="M438" s="18">
        <v>8279.9732780210798</v>
      </c>
      <c r="N438" s="35"/>
    </row>
    <row r="439" spans="9:14" ht="12.75" x14ac:dyDescent="0.2">
      <c r="I439" s="62" t="str">
        <f t="shared" si="6"/>
        <v>05.01.17</v>
      </c>
      <c r="J439" s="61"/>
      <c r="K439" s="67" t="s">
        <v>537</v>
      </c>
      <c r="L439" s="18">
        <v>2103.56267536527</v>
      </c>
      <c r="M439" s="18">
        <v>8414.2507014610801</v>
      </c>
      <c r="N439" s="35"/>
    </row>
    <row r="440" spans="9:14" ht="12.75" x14ac:dyDescent="0.2">
      <c r="I440" s="62" t="str">
        <f t="shared" si="6"/>
        <v>05.01.17</v>
      </c>
      <c r="J440" s="61"/>
      <c r="K440" s="68" t="s">
        <v>538</v>
      </c>
      <c r="L440" s="55">
        <v>2132.1639812552698</v>
      </c>
      <c r="M440" s="55">
        <v>8528.6559250210794</v>
      </c>
      <c r="N440" s="35"/>
    </row>
    <row r="441" spans="9:14" ht="12.75" x14ac:dyDescent="0.2">
      <c r="I441" s="62" t="str">
        <f t="shared" si="6"/>
        <v>05.01.17</v>
      </c>
      <c r="J441" s="61"/>
      <c r="K441" s="67" t="s">
        <v>539</v>
      </c>
      <c r="L441" s="18">
        <v>2165.2771198652704</v>
      </c>
      <c r="M441" s="18">
        <v>8661.1084794610815</v>
      </c>
      <c r="N441" s="35"/>
    </row>
    <row r="442" spans="9:14" ht="12.75" x14ac:dyDescent="0.2">
      <c r="I442" s="62" t="str">
        <f t="shared" si="6"/>
        <v>05.01.17</v>
      </c>
      <c r="J442" s="61"/>
      <c r="K442" s="67" t="s">
        <v>540</v>
      </c>
      <c r="L442" s="18">
        <v>2177.7353060552705</v>
      </c>
      <c r="M442" s="18">
        <v>8710.9412242210819</v>
      </c>
      <c r="N442" s="35"/>
    </row>
    <row r="443" spans="9:14" ht="12.75" x14ac:dyDescent="0.2">
      <c r="I443" s="62" t="str">
        <f t="shared" si="6"/>
        <v>05.01.17</v>
      </c>
      <c r="J443" s="61"/>
      <c r="K443" s="67" t="s">
        <v>541</v>
      </c>
      <c r="L443" s="18">
        <v>2204.7050157152698</v>
      </c>
      <c r="M443" s="18">
        <v>8818.8200628610794</v>
      </c>
      <c r="N443" s="35"/>
    </row>
    <row r="444" spans="9:14" ht="12.75" x14ac:dyDescent="0.2">
      <c r="I444" s="62" t="str">
        <f t="shared" si="6"/>
        <v>05.01.17</v>
      </c>
      <c r="J444" s="61"/>
      <c r="K444" s="68" t="s">
        <v>542</v>
      </c>
      <c r="L444" s="55">
        <v>2225.0906291952701</v>
      </c>
      <c r="M444" s="55">
        <v>8900.3625167810806</v>
      </c>
      <c r="N444" s="35"/>
    </row>
    <row r="445" spans="9:14" ht="12.75" x14ac:dyDescent="0.2">
      <c r="I445" s="62" t="str">
        <f t="shared" si="6"/>
        <v>05.01.17</v>
      </c>
      <c r="J445" s="61"/>
      <c r="K445" s="67" t="s">
        <v>543</v>
      </c>
      <c r="L445" s="18">
        <v>2231.4495618852702</v>
      </c>
      <c r="M445" s="18">
        <v>8925.7982475410809</v>
      </c>
      <c r="N445" s="35"/>
    </row>
    <row r="446" spans="9:14" ht="12.75" x14ac:dyDescent="0.2">
      <c r="I446" s="62" t="str">
        <f t="shared" si="6"/>
        <v>05.01.17</v>
      </c>
      <c r="J446" s="61"/>
      <c r="K446" s="67" t="s">
        <v>544</v>
      </c>
      <c r="L446" s="18">
        <v>2246.8641966152704</v>
      </c>
      <c r="M446" s="18">
        <v>8987.4567864610817</v>
      </c>
      <c r="N446" s="35"/>
    </row>
    <row r="447" spans="9:14" ht="12.75" x14ac:dyDescent="0.2">
      <c r="I447" s="62" t="str">
        <f t="shared" si="6"/>
        <v>05.01.17</v>
      </c>
      <c r="J447" s="61"/>
      <c r="K447" s="67" t="s">
        <v>545</v>
      </c>
      <c r="L447" s="18">
        <v>2259.0424442552703</v>
      </c>
      <c r="M447" s="18">
        <v>9036.1697770210812</v>
      </c>
      <c r="N447" s="35"/>
    </row>
    <row r="448" spans="9:14" ht="12.75" x14ac:dyDescent="0.2">
      <c r="I448" s="62" t="str">
        <f t="shared" si="6"/>
        <v>05.01.17</v>
      </c>
      <c r="J448" s="61"/>
      <c r="K448" s="68" t="s">
        <v>546</v>
      </c>
      <c r="L448" s="55">
        <v>2272.9172956552702</v>
      </c>
      <c r="M448" s="55">
        <v>9091.6691826210808</v>
      </c>
      <c r="N448" s="35"/>
    </row>
    <row r="449" spans="9:14" ht="12.75" x14ac:dyDescent="0.2">
      <c r="I449" s="62" t="str">
        <f t="shared" si="6"/>
        <v>05.01.17</v>
      </c>
      <c r="J449" s="61"/>
      <c r="K449" s="67" t="s">
        <v>547</v>
      </c>
      <c r="L449" s="18">
        <v>2284.0828777752699</v>
      </c>
      <c r="M449" s="18">
        <v>9136.3315111010797</v>
      </c>
      <c r="N449" s="35"/>
    </row>
    <row r="450" spans="9:14" ht="12.75" x14ac:dyDescent="0.2">
      <c r="I450" s="62" t="str">
        <f t="shared" si="6"/>
        <v>05.01.17</v>
      </c>
      <c r="J450" s="61"/>
      <c r="K450" s="67" t="s">
        <v>548</v>
      </c>
      <c r="L450" s="18">
        <v>2290.2018892952701</v>
      </c>
      <c r="M450" s="18">
        <v>9160.8075571810805</v>
      </c>
      <c r="N450" s="35"/>
    </row>
    <row r="451" spans="9:14" ht="12.75" x14ac:dyDescent="0.2">
      <c r="I451" s="62" t="str">
        <f t="shared" si="6"/>
        <v>05.01.17</v>
      </c>
      <c r="J451" s="61"/>
      <c r="K451" s="67" t="s">
        <v>549</v>
      </c>
      <c r="L451" s="18">
        <v>2305.81436962527</v>
      </c>
      <c r="M451" s="18">
        <v>9223.2574785010802</v>
      </c>
      <c r="N451" s="35"/>
    </row>
    <row r="452" spans="9:14" ht="12.75" x14ac:dyDescent="0.2">
      <c r="I452" s="62" t="str">
        <f t="shared" si="6"/>
        <v>05.01.17</v>
      </c>
      <c r="J452" s="61"/>
      <c r="K452" s="68" t="s">
        <v>550</v>
      </c>
      <c r="L452" s="55">
        <v>2316.21940628527</v>
      </c>
      <c r="M452" s="55">
        <v>9264.87762514108</v>
      </c>
      <c r="N452" s="35"/>
    </row>
    <row r="453" spans="9:14" ht="12.75" x14ac:dyDescent="0.2">
      <c r="I453" s="62" t="str">
        <f t="shared" si="6"/>
        <v>05.01.17</v>
      </c>
      <c r="J453" s="61"/>
      <c r="K453" s="67" t="s">
        <v>551</v>
      </c>
      <c r="L453" s="18">
        <v>2314.3912469852698</v>
      </c>
      <c r="M453" s="18">
        <v>9257.5649879410794</v>
      </c>
      <c r="N453" s="35"/>
    </row>
    <row r="454" spans="9:14" ht="12.75" x14ac:dyDescent="0.2">
      <c r="I454" s="62" t="str">
        <f t="shared" si="6"/>
        <v>05.01.17</v>
      </c>
      <c r="J454" s="61"/>
      <c r="K454" s="67" t="s">
        <v>552</v>
      </c>
      <c r="L454" s="18">
        <v>2333.6698037552701</v>
      </c>
      <c r="M454" s="18">
        <v>9334.6792150210804</v>
      </c>
      <c r="N454" s="35"/>
    </row>
    <row r="455" spans="9:14" ht="12.75" x14ac:dyDescent="0.2">
      <c r="I455" s="62" t="str">
        <f t="shared" si="6"/>
        <v>05.01.17</v>
      </c>
      <c r="J455" s="61"/>
      <c r="K455" s="67" t="s">
        <v>553</v>
      </c>
      <c r="L455" s="18">
        <v>2327.01019224527</v>
      </c>
      <c r="M455" s="18">
        <v>9308.04076898108</v>
      </c>
      <c r="N455" s="35"/>
    </row>
    <row r="456" spans="9:14" ht="12.75" x14ac:dyDescent="0.2">
      <c r="I456" s="62" t="str">
        <f t="shared" si="6"/>
        <v>05.01.17</v>
      </c>
      <c r="J456" s="61"/>
      <c r="K456" s="68" t="s">
        <v>554</v>
      </c>
      <c r="L456" s="55">
        <v>2324.12572267527</v>
      </c>
      <c r="M456" s="55">
        <v>9296.5028907010801</v>
      </c>
      <c r="N456" s="35"/>
    </row>
    <row r="457" spans="9:14" ht="12.75" x14ac:dyDescent="0.2">
      <c r="I457" s="62" t="str">
        <f t="shared" si="6"/>
        <v>05.01.17</v>
      </c>
      <c r="J457" s="61"/>
      <c r="K457" s="67" t="s">
        <v>555</v>
      </c>
      <c r="L457" s="18">
        <v>2324.4629348952699</v>
      </c>
      <c r="M457" s="18">
        <v>9297.8517395810795</v>
      </c>
      <c r="N457" s="35"/>
    </row>
    <row r="458" spans="9:14" ht="12.75" x14ac:dyDescent="0.2">
      <c r="I458" s="62" t="str">
        <f t="shared" si="6"/>
        <v>05.01.17</v>
      </c>
      <c r="J458" s="61"/>
      <c r="K458" s="67" t="s">
        <v>556</v>
      </c>
      <c r="L458" s="18">
        <v>2310.5857514852701</v>
      </c>
      <c r="M458" s="18">
        <v>9242.3430059410803</v>
      </c>
      <c r="N458" s="35"/>
    </row>
    <row r="459" spans="9:14" ht="12.75" x14ac:dyDescent="0.2">
      <c r="I459" s="62" t="str">
        <f t="shared" si="6"/>
        <v>05.01.17</v>
      </c>
      <c r="J459" s="61"/>
      <c r="K459" s="67" t="s">
        <v>557</v>
      </c>
      <c r="L459" s="18">
        <v>2287.32511115527</v>
      </c>
      <c r="M459" s="18">
        <v>9149.3004446210798</v>
      </c>
      <c r="N459" s="35"/>
    </row>
    <row r="460" spans="9:14" ht="12.75" x14ac:dyDescent="0.2">
      <c r="I460" s="62" t="str">
        <f t="shared" si="6"/>
        <v>05.01.17</v>
      </c>
      <c r="J460" s="61"/>
      <c r="K460" s="68" t="s">
        <v>558</v>
      </c>
      <c r="L460" s="55">
        <v>2279.62770564527</v>
      </c>
      <c r="M460" s="55">
        <v>9118.51082258108</v>
      </c>
      <c r="N460" s="35"/>
    </row>
    <row r="461" spans="9:14" ht="12.75" x14ac:dyDescent="0.2">
      <c r="I461" s="62" t="str">
        <f t="shared" si="6"/>
        <v>05.01.17</v>
      </c>
      <c r="J461" s="61"/>
      <c r="K461" s="67" t="s">
        <v>559</v>
      </c>
      <c r="L461" s="18">
        <v>2287.7808505552698</v>
      </c>
      <c r="M461" s="18">
        <v>9151.1234022210792</v>
      </c>
      <c r="N461" s="35"/>
    </row>
    <row r="462" spans="9:14" ht="12.75" x14ac:dyDescent="0.2">
      <c r="I462" s="62" t="str">
        <f t="shared" si="6"/>
        <v>05.01.17</v>
      </c>
      <c r="J462" s="61"/>
      <c r="K462" s="67" t="s">
        <v>560</v>
      </c>
      <c r="L462" s="18">
        <v>2292.4266085152703</v>
      </c>
      <c r="M462" s="18">
        <v>9169.7064340610814</v>
      </c>
      <c r="N462" s="35"/>
    </row>
    <row r="463" spans="9:14" ht="12.75" x14ac:dyDescent="0.2">
      <c r="I463" s="62" t="str">
        <f t="shared" si="6"/>
        <v>05.01.17</v>
      </c>
      <c r="J463" s="61"/>
      <c r="K463" s="67" t="s">
        <v>561</v>
      </c>
      <c r="L463" s="18">
        <v>2279.2502096452699</v>
      </c>
      <c r="M463" s="18">
        <v>9117.0008385810797</v>
      </c>
      <c r="N463" s="35"/>
    </row>
    <row r="464" spans="9:14" ht="12.75" x14ac:dyDescent="0.2">
      <c r="I464" s="62" t="str">
        <f t="shared" si="6"/>
        <v>05.01.17</v>
      </c>
      <c r="J464" s="61"/>
      <c r="K464" s="68" t="s">
        <v>562</v>
      </c>
      <c r="L464" s="55">
        <v>2261.6416213152697</v>
      </c>
      <c r="M464" s="55">
        <v>9046.5664852610789</v>
      </c>
      <c r="N464" s="35"/>
    </row>
    <row r="465" spans="9:14" ht="12.75" x14ac:dyDescent="0.2">
      <c r="I465" s="62" t="str">
        <f t="shared" si="6"/>
        <v>05.01.17</v>
      </c>
      <c r="J465" s="61"/>
      <c r="K465" s="67" t="s">
        <v>563</v>
      </c>
      <c r="L465" s="18">
        <v>2255.57252935527</v>
      </c>
      <c r="M465" s="18">
        <v>9022.2901174210801</v>
      </c>
      <c r="N465" s="35"/>
    </row>
    <row r="466" spans="9:14" ht="12.75" x14ac:dyDescent="0.2">
      <c r="I466" s="62" t="str">
        <f t="shared" si="6"/>
        <v>05.01.17</v>
      </c>
      <c r="J466" s="61"/>
      <c r="K466" s="67" t="s">
        <v>564</v>
      </c>
      <c r="L466" s="18">
        <v>2252.6189099452699</v>
      </c>
      <c r="M466" s="18">
        <v>9010.4756397810797</v>
      </c>
      <c r="N466" s="35"/>
    </row>
    <row r="467" spans="9:14" ht="12.75" x14ac:dyDescent="0.2">
      <c r="I467" s="62" t="str">
        <f t="shared" si="6"/>
        <v>05.01.17</v>
      </c>
      <c r="J467" s="61"/>
      <c r="K467" s="67" t="s">
        <v>565</v>
      </c>
      <c r="L467" s="18">
        <v>2250.99850075527</v>
      </c>
      <c r="M467" s="18">
        <v>9003.9940030210801</v>
      </c>
      <c r="N467" s="35"/>
    </row>
    <row r="468" spans="9:14" ht="12.75" x14ac:dyDescent="0.2">
      <c r="I468" s="62" t="str">
        <f t="shared" si="6"/>
        <v>05.01.17</v>
      </c>
      <c r="J468" s="61"/>
      <c r="K468" s="68" t="s">
        <v>566</v>
      </c>
      <c r="L468" s="55">
        <v>2248.4976989952702</v>
      </c>
      <c r="M468" s="55">
        <v>8993.9907959810807</v>
      </c>
      <c r="N468" s="35"/>
    </row>
    <row r="469" spans="9:14" ht="12.75" x14ac:dyDescent="0.2">
      <c r="I469" s="62" t="str">
        <f t="shared" si="6"/>
        <v>05.01.17</v>
      </c>
      <c r="J469" s="61"/>
      <c r="K469" s="67" t="s">
        <v>567</v>
      </c>
      <c r="L469" s="18">
        <v>2244.88339177527</v>
      </c>
      <c r="M469" s="18">
        <v>8979.5335671010798</v>
      </c>
      <c r="N469" s="35"/>
    </row>
    <row r="470" spans="9:14" ht="12.75" x14ac:dyDescent="0.2">
      <c r="I470" s="62" t="str">
        <f t="shared" si="6"/>
        <v>05.01.17</v>
      </c>
      <c r="J470" s="61"/>
      <c r="K470" s="67" t="s">
        <v>568</v>
      </c>
      <c r="L470" s="18">
        <v>2250.3819691852705</v>
      </c>
      <c r="M470" s="18">
        <v>9001.5278767410819</v>
      </c>
      <c r="N470" s="35"/>
    </row>
    <row r="471" spans="9:14" ht="12.75" x14ac:dyDescent="0.2">
      <c r="I471" s="62" t="str">
        <f t="shared" si="6"/>
        <v>05.01.17</v>
      </c>
      <c r="J471" s="61"/>
      <c r="K471" s="67" t="s">
        <v>569</v>
      </c>
      <c r="L471" s="18">
        <v>2253.2812344152699</v>
      </c>
      <c r="M471" s="18">
        <v>9013.1249376610795</v>
      </c>
      <c r="N471" s="35"/>
    </row>
    <row r="472" spans="9:14" ht="12.75" x14ac:dyDescent="0.2">
      <c r="I472" s="62" t="str">
        <f t="shared" si="6"/>
        <v>05.01.17</v>
      </c>
      <c r="J472" s="61"/>
      <c r="K472" s="68" t="s">
        <v>570</v>
      </c>
      <c r="L472" s="55">
        <v>2267.77191404527</v>
      </c>
      <c r="M472" s="55">
        <v>9071.0876561810801</v>
      </c>
      <c r="N472" s="35"/>
    </row>
    <row r="473" spans="9:14" ht="12.75" x14ac:dyDescent="0.2">
      <c r="I473" s="62" t="str">
        <f t="shared" si="6"/>
        <v>05.01.17</v>
      </c>
      <c r="J473" s="61"/>
      <c r="K473" s="67" t="s">
        <v>571</v>
      </c>
      <c r="L473" s="18">
        <v>2281.1613187552703</v>
      </c>
      <c r="M473" s="18">
        <v>9124.645275021081</v>
      </c>
      <c r="N473" s="35"/>
    </row>
    <row r="474" spans="9:14" ht="12.75" x14ac:dyDescent="0.2">
      <c r="I474" s="62" t="str">
        <f t="shared" ref="I474:I537" si="7">IF(K474="","",LEFT(K474,8))</f>
        <v>05.01.17</v>
      </c>
      <c r="J474" s="61"/>
      <c r="K474" s="67" t="s">
        <v>572</v>
      </c>
      <c r="L474" s="18">
        <v>2303.86472766527</v>
      </c>
      <c r="M474" s="18">
        <v>9215.4589106610802</v>
      </c>
      <c r="N474" s="35"/>
    </row>
    <row r="475" spans="9:14" ht="12.75" x14ac:dyDescent="0.2">
      <c r="I475" s="62" t="str">
        <f t="shared" si="7"/>
        <v>05.01.17</v>
      </c>
      <c r="J475" s="61"/>
      <c r="K475" s="67" t="s">
        <v>573</v>
      </c>
      <c r="L475" s="18">
        <v>2337.0820426652704</v>
      </c>
      <c r="M475" s="18">
        <v>9348.3281706610815</v>
      </c>
      <c r="N475" s="35"/>
    </row>
    <row r="476" spans="9:14" ht="12.75" x14ac:dyDescent="0.2">
      <c r="I476" s="62" t="str">
        <f t="shared" si="7"/>
        <v>05.01.17</v>
      </c>
      <c r="J476" s="61"/>
      <c r="K476" s="68" t="s">
        <v>574</v>
      </c>
      <c r="L476" s="55">
        <v>2372.4550874552701</v>
      </c>
      <c r="M476" s="55">
        <v>9489.8203498210805</v>
      </c>
      <c r="N476" s="35"/>
    </row>
    <row r="477" spans="9:14" ht="12.75" x14ac:dyDescent="0.2">
      <c r="I477" s="62" t="str">
        <f t="shared" si="7"/>
        <v>05.01.17</v>
      </c>
      <c r="J477" s="61"/>
      <c r="K477" s="67" t="s">
        <v>575</v>
      </c>
      <c r="L477" s="18">
        <v>2394.2089886252702</v>
      </c>
      <c r="M477" s="18">
        <v>9576.8359545010808</v>
      </c>
      <c r="N477" s="35"/>
    </row>
    <row r="478" spans="9:14" ht="12.75" x14ac:dyDescent="0.2">
      <c r="I478" s="62" t="str">
        <f t="shared" si="7"/>
        <v>05.01.17</v>
      </c>
      <c r="J478" s="61"/>
      <c r="K478" s="67" t="s">
        <v>576</v>
      </c>
      <c r="L478" s="18">
        <v>2402.9504264652701</v>
      </c>
      <c r="M478" s="18">
        <v>9611.8017058610803</v>
      </c>
      <c r="N478" s="35"/>
    </row>
    <row r="479" spans="9:14" ht="12.75" x14ac:dyDescent="0.2">
      <c r="I479" s="62" t="str">
        <f t="shared" si="7"/>
        <v>05.01.17</v>
      </c>
      <c r="J479" s="61"/>
      <c r="K479" s="67" t="s">
        <v>577</v>
      </c>
      <c r="L479" s="18">
        <v>2396.7409075852702</v>
      </c>
      <c r="M479" s="18">
        <v>9586.9636303410807</v>
      </c>
      <c r="N479" s="35"/>
    </row>
    <row r="480" spans="9:14" ht="12.75" x14ac:dyDescent="0.2">
      <c r="I480" s="62" t="str">
        <f t="shared" si="7"/>
        <v>05.01.17</v>
      </c>
      <c r="J480" s="61"/>
      <c r="K480" s="68" t="s">
        <v>578</v>
      </c>
      <c r="L480" s="55">
        <v>2407.2060819452699</v>
      </c>
      <c r="M480" s="55">
        <v>9628.8243277810798</v>
      </c>
      <c r="N480" s="35"/>
    </row>
    <row r="481" spans="9:14" ht="12.75" x14ac:dyDescent="0.2">
      <c r="I481" s="62" t="str">
        <f t="shared" si="7"/>
        <v>05.01.17</v>
      </c>
      <c r="J481" s="61"/>
      <c r="K481" s="67" t="s">
        <v>579</v>
      </c>
      <c r="L481" s="18">
        <v>2403.2765510652698</v>
      </c>
      <c r="M481" s="18">
        <v>9613.1062042610793</v>
      </c>
      <c r="N481" s="35"/>
    </row>
    <row r="482" spans="9:14" ht="12.75" x14ac:dyDescent="0.2">
      <c r="I482" s="62" t="str">
        <f t="shared" si="7"/>
        <v>05.01.17</v>
      </c>
      <c r="J482" s="61"/>
      <c r="K482" s="67" t="s">
        <v>580</v>
      </c>
      <c r="L482" s="18">
        <v>2388.4780233452702</v>
      </c>
      <c r="M482" s="18">
        <v>9553.9120933810809</v>
      </c>
      <c r="N482" s="35"/>
    </row>
    <row r="483" spans="9:14" ht="12.75" x14ac:dyDescent="0.2">
      <c r="I483" s="62" t="str">
        <f t="shared" si="7"/>
        <v>05.01.17</v>
      </c>
      <c r="J483" s="61"/>
      <c r="K483" s="67" t="s">
        <v>581</v>
      </c>
      <c r="L483" s="18">
        <v>2356.5210566452702</v>
      </c>
      <c r="M483" s="18">
        <v>9426.0842265810807</v>
      </c>
      <c r="N483" s="35"/>
    </row>
    <row r="484" spans="9:14" ht="12.75" x14ac:dyDescent="0.2">
      <c r="I484" s="62" t="str">
        <f t="shared" si="7"/>
        <v>05.01.17</v>
      </c>
      <c r="J484" s="61"/>
      <c r="K484" s="68" t="s">
        <v>582</v>
      </c>
      <c r="L484" s="55">
        <v>2329.12188286527</v>
      </c>
      <c r="M484" s="55">
        <v>9316.4875314610799</v>
      </c>
      <c r="N484" s="35"/>
    </row>
    <row r="485" spans="9:14" ht="12.75" x14ac:dyDescent="0.2">
      <c r="I485" s="62" t="str">
        <f t="shared" si="7"/>
        <v>05.01.17</v>
      </c>
      <c r="J485" s="61"/>
      <c r="K485" s="67" t="s">
        <v>583</v>
      </c>
      <c r="L485" s="18">
        <v>2275.71813123527</v>
      </c>
      <c r="M485" s="18">
        <v>9102.87252494108</v>
      </c>
      <c r="N485" s="35"/>
    </row>
    <row r="486" spans="9:14" ht="12.75" x14ac:dyDescent="0.2">
      <c r="I486" s="62" t="str">
        <f t="shared" si="7"/>
        <v>05.01.17</v>
      </c>
      <c r="J486" s="61"/>
      <c r="K486" s="67" t="s">
        <v>584</v>
      </c>
      <c r="L486" s="18">
        <v>2248.92518596527</v>
      </c>
      <c r="M486" s="18">
        <v>8995.7007438610799</v>
      </c>
      <c r="N486" s="35"/>
    </row>
    <row r="487" spans="9:14" ht="12.75" x14ac:dyDescent="0.2">
      <c r="I487" s="62" t="str">
        <f t="shared" si="7"/>
        <v>05.01.17</v>
      </c>
      <c r="J487" s="61"/>
      <c r="K487" s="67" t="s">
        <v>585</v>
      </c>
      <c r="L487" s="18">
        <v>2214.05108514527</v>
      </c>
      <c r="M487" s="18">
        <v>8856.20434058108</v>
      </c>
      <c r="N487" s="35"/>
    </row>
    <row r="488" spans="9:14" ht="12.75" x14ac:dyDescent="0.2">
      <c r="I488" s="62" t="str">
        <f t="shared" si="7"/>
        <v>05.01.17</v>
      </c>
      <c r="J488" s="61"/>
      <c r="K488" s="68" t="s">
        <v>586</v>
      </c>
      <c r="L488" s="55">
        <v>2172.8374771552699</v>
      </c>
      <c r="M488" s="55">
        <v>8691.3499086210795</v>
      </c>
      <c r="N488" s="35"/>
    </row>
    <row r="489" spans="9:14" ht="12.75" x14ac:dyDescent="0.2">
      <c r="I489" s="62" t="str">
        <f t="shared" si="7"/>
        <v>05.01.17</v>
      </c>
      <c r="J489" s="61"/>
      <c r="K489" s="67" t="s">
        <v>587</v>
      </c>
      <c r="L489" s="18">
        <v>2150.4673659252703</v>
      </c>
      <c r="M489" s="18">
        <v>8601.8694637010813</v>
      </c>
      <c r="N489" s="35"/>
    </row>
    <row r="490" spans="9:14" ht="12.75" x14ac:dyDescent="0.2">
      <c r="I490" s="62" t="str">
        <f t="shared" si="7"/>
        <v>05.01.17</v>
      </c>
      <c r="J490" s="61"/>
      <c r="K490" s="67" t="s">
        <v>588</v>
      </c>
      <c r="L490" s="18">
        <v>2117.27398168527</v>
      </c>
      <c r="M490" s="18">
        <v>8469.0959267410799</v>
      </c>
      <c r="N490" s="35"/>
    </row>
    <row r="491" spans="9:14" ht="12.75" x14ac:dyDescent="0.2">
      <c r="I491" s="62" t="str">
        <f t="shared" si="7"/>
        <v>05.01.17</v>
      </c>
      <c r="J491" s="61"/>
      <c r="K491" s="67" t="s">
        <v>589</v>
      </c>
      <c r="L491" s="18">
        <v>2075.8859639152702</v>
      </c>
      <c r="M491" s="18">
        <v>8303.5438556610807</v>
      </c>
      <c r="N491" s="35"/>
    </row>
    <row r="492" spans="9:14" ht="12.75" x14ac:dyDescent="0.2">
      <c r="I492" s="62" t="str">
        <f t="shared" si="7"/>
        <v>05.01.17</v>
      </c>
      <c r="J492" s="61"/>
      <c r="K492" s="68" t="s">
        <v>590</v>
      </c>
      <c r="L492" s="55">
        <v>2045.2007905452701</v>
      </c>
      <c r="M492" s="55">
        <v>8180.8031621810806</v>
      </c>
      <c r="N492" s="35"/>
    </row>
    <row r="493" spans="9:14" ht="12.75" x14ac:dyDescent="0.2">
      <c r="I493" s="62" t="str">
        <f t="shared" si="7"/>
        <v>05.01.17</v>
      </c>
      <c r="J493" s="61"/>
      <c r="K493" s="67" t="s">
        <v>591</v>
      </c>
      <c r="L493" s="18">
        <v>2016.1414858152702</v>
      </c>
      <c r="M493" s="18">
        <v>8064.565943261081</v>
      </c>
      <c r="N493" s="35"/>
    </row>
    <row r="494" spans="9:14" ht="12.75" x14ac:dyDescent="0.2">
      <c r="I494" s="62" t="str">
        <f t="shared" si="7"/>
        <v>05.01.17</v>
      </c>
      <c r="J494" s="61"/>
      <c r="K494" s="67" t="s">
        <v>592</v>
      </c>
      <c r="L494" s="18">
        <v>1980.9952813152702</v>
      </c>
      <c r="M494" s="18">
        <v>7923.9811252610807</v>
      </c>
      <c r="N494" s="35"/>
    </row>
    <row r="495" spans="9:14" ht="12.75" x14ac:dyDescent="0.2">
      <c r="I495" s="62" t="str">
        <f t="shared" si="7"/>
        <v>05.01.17</v>
      </c>
      <c r="J495" s="61"/>
      <c r="K495" s="67" t="s">
        <v>593</v>
      </c>
      <c r="L495" s="18">
        <v>1954.5227116052699</v>
      </c>
      <c r="M495" s="18">
        <v>7818.0908464210797</v>
      </c>
      <c r="N495" s="35"/>
    </row>
    <row r="496" spans="9:14" ht="12.75" x14ac:dyDescent="0.2">
      <c r="I496" s="62" t="str">
        <f t="shared" si="7"/>
        <v>05.01.17</v>
      </c>
      <c r="J496" s="61"/>
      <c r="K496" s="68" t="s">
        <v>594</v>
      </c>
      <c r="L496" s="55">
        <v>1934.2873328852702</v>
      </c>
      <c r="M496" s="55">
        <v>7737.1493315410808</v>
      </c>
      <c r="N496" s="35"/>
    </row>
    <row r="497" spans="9:14" ht="12.75" x14ac:dyDescent="0.2">
      <c r="I497" s="62" t="str">
        <f t="shared" si="7"/>
        <v>05.01.17</v>
      </c>
      <c r="J497" s="61"/>
      <c r="K497" s="67" t="s">
        <v>595</v>
      </c>
      <c r="L497" s="18">
        <v>1963.3879605952702</v>
      </c>
      <c r="M497" s="18">
        <v>7853.5518423810809</v>
      </c>
      <c r="N497" s="35"/>
    </row>
    <row r="498" spans="9:14" ht="12.75" x14ac:dyDescent="0.2">
      <c r="I498" s="62" t="str">
        <f t="shared" si="7"/>
        <v>05.01.17</v>
      </c>
      <c r="J498" s="61"/>
      <c r="K498" s="67" t="s">
        <v>596</v>
      </c>
      <c r="L498" s="18">
        <v>1956.0454973452702</v>
      </c>
      <c r="M498" s="18">
        <v>7824.1819893810807</v>
      </c>
      <c r="N498" s="35"/>
    </row>
    <row r="499" spans="9:14" ht="12.75" x14ac:dyDescent="0.2">
      <c r="I499" s="62" t="str">
        <f t="shared" si="7"/>
        <v>05.01.17</v>
      </c>
      <c r="J499" s="61"/>
      <c r="K499" s="67" t="s">
        <v>597</v>
      </c>
      <c r="L499" s="18">
        <v>1920.7319997652701</v>
      </c>
      <c r="M499" s="18">
        <v>7682.9279990610803</v>
      </c>
      <c r="N499" s="35"/>
    </row>
    <row r="500" spans="9:14" ht="12.75" x14ac:dyDescent="0.2">
      <c r="I500" s="62" t="str">
        <f t="shared" si="7"/>
        <v>05.01.17</v>
      </c>
      <c r="J500" s="61"/>
      <c r="K500" s="68" t="s">
        <v>598</v>
      </c>
      <c r="L500" s="55">
        <v>1895.60219616527</v>
      </c>
      <c r="M500" s="55">
        <v>7582.4087846610801</v>
      </c>
      <c r="N500" s="35"/>
    </row>
    <row r="501" spans="9:14" ht="12.75" x14ac:dyDescent="0.2">
      <c r="I501" s="62" t="str">
        <f t="shared" si="7"/>
        <v>05.01.17</v>
      </c>
      <c r="J501" s="61"/>
      <c r="K501" s="67" t="s">
        <v>599</v>
      </c>
      <c r="L501" s="18">
        <v>1898.1151268352701</v>
      </c>
      <c r="M501" s="18">
        <v>7592.4605073410803</v>
      </c>
      <c r="N501" s="35"/>
    </row>
    <row r="502" spans="9:14" ht="12.75" x14ac:dyDescent="0.2">
      <c r="I502" s="62" t="str">
        <f t="shared" si="7"/>
        <v>05.01.17</v>
      </c>
      <c r="J502" s="61"/>
      <c r="K502" s="67" t="s">
        <v>600</v>
      </c>
      <c r="L502" s="18">
        <v>1865.70930994527</v>
      </c>
      <c r="M502" s="18">
        <v>7462.8372397810799</v>
      </c>
      <c r="N502" s="35"/>
    </row>
    <row r="503" spans="9:14" ht="12.75" x14ac:dyDescent="0.2">
      <c r="I503" s="62" t="str">
        <f t="shared" si="7"/>
        <v>05.01.17</v>
      </c>
      <c r="J503" s="61"/>
      <c r="K503" s="67" t="s">
        <v>601</v>
      </c>
      <c r="L503" s="18">
        <v>1839.4150753552701</v>
      </c>
      <c r="M503" s="18">
        <v>7357.6603014210805</v>
      </c>
      <c r="N503" s="35"/>
    </row>
    <row r="504" spans="9:14" ht="12.75" x14ac:dyDescent="0.2">
      <c r="I504" s="62" t="str">
        <f t="shared" si="7"/>
        <v>05.01.17</v>
      </c>
      <c r="J504" s="61"/>
      <c r="K504" s="68" t="s">
        <v>602</v>
      </c>
      <c r="L504" s="55">
        <v>1808.2787696952701</v>
      </c>
      <c r="M504" s="55">
        <v>7233.1150787810802</v>
      </c>
      <c r="N504" s="35"/>
    </row>
    <row r="505" spans="9:14" ht="12.75" x14ac:dyDescent="0.2">
      <c r="I505" s="62" t="str">
        <f t="shared" si="7"/>
        <v>06.01.17</v>
      </c>
      <c r="J505" s="61"/>
      <c r="K505" s="67" t="s">
        <v>603</v>
      </c>
      <c r="L505" s="18">
        <v>1789.9387478352701</v>
      </c>
      <c r="M505" s="18">
        <v>7159.7549913410803</v>
      </c>
      <c r="N505" s="35"/>
    </row>
    <row r="506" spans="9:14" ht="12.75" x14ac:dyDescent="0.2">
      <c r="I506" s="62" t="str">
        <f t="shared" si="7"/>
        <v>06.01.17</v>
      </c>
      <c r="J506" s="61"/>
      <c r="K506" s="67" t="s">
        <v>604</v>
      </c>
      <c r="L506" s="18">
        <v>1771.19746739527</v>
      </c>
      <c r="M506" s="18">
        <v>7084.78986958108</v>
      </c>
      <c r="N506" s="35"/>
    </row>
    <row r="507" spans="9:14" ht="12.75" x14ac:dyDescent="0.2">
      <c r="I507" s="62" t="str">
        <f t="shared" si="7"/>
        <v>06.01.17</v>
      </c>
      <c r="J507" s="61"/>
      <c r="K507" s="67" t="s">
        <v>605</v>
      </c>
      <c r="L507" s="18">
        <v>1746.3757735352701</v>
      </c>
      <c r="M507" s="18">
        <v>6985.5030941410805</v>
      </c>
      <c r="N507" s="35"/>
    </row>
    <row r="508" spans="9:14" ht="12.75" x14ac:dyDescent="0.2">
      <c r="I508" s="62" t="str">
        <f t="shared" si="7"/>
        <v>06.01.17</v>
      </c>
      <c r="J508" s="61"/>
      <c r="K508" s="68" t="s">
        <v>606</v>
      </c>
      <c r="L508" s="55">
        <v>1732.65744598527</v>
      </c>
      <c r="M508" s="55">
        <v>6930.6297839410799</v>
      </c>
      <c r="N508" s="35"/>
    </row>
    <row r="509" spans="9:14" ht="12.75" x14ac:dyDescent="0.2">
      <c r="I509" s="62" t="str">
        <f t="shared" si="7"/>
        <v>06.01.17</v>
      </c>
      <c r="J509" s="61"/>
      <c r="K509" s="67" t="s">
        <v>607</v>
      </c>
      <c r="L509" s="18">
        <v>1728.2416902052701</v>
      </c>
      <c r="M509" s="18">
        <v>6912.9667608210802</v>
      </c>
      <c r="N509" s="35"/>
    </row>
    <row r="510" spans="9:14" ht="12.75" x14ac:dyDescent="0.2">
      <c r="I510" s="62" t="str">
        <f t="shared" si="7"/>
        <v>06.01.17</v>
      </c>
      <c r="J510" s="61"/>
      <c r="K510" s="67" t="s">
        <v>608</v>
      </c>
      <c r="L510" s="18">
        <v>1704.7961989452701</v>
      </c>
      <c r="M510" s="18">
        <v>6819.1847957810805</v>
      </c>
      <c r="N510" s="35"/>
    </row>
    <row r="511" spans="9:14" ht="12.75" x14ac:dyDescent="0.2">
      <c r="I511" s="62" t="str">
        <f t="shared" si="7"/>
        <v>06.01.17</v>
      </c>
      <c r="J511" s="61"/>
      <c r="K511" s="67" t="s">
        <v>609</v>
      </c>
      <c r="L511" s="18">
        <v>1681.5651997252701</v>
      </c>
      <c r="M511" s="18">
        <v>6726.2607989010803</v>
      </c>
      <c r="N511" s="35"/>
    </row>
    <row r="512" spans="9:14" ht="12.75" x14ac:dyDescent="0.2">
      <c r="I512" s="62" t="str">
        <f t="shared" si="7"/>
        <v>06.01.17</v>
      </c>
      <c r="J512" s="61"/>
      <c r="K512" s="68" t="s">
        <v>610</v>
      </c>
      <c r="L512" s="55">
        <v>1668.0570927352701</v>
      </c>
      <c r="M512" s="55">
        <v>6672.2283709410804</v>
      </c>
      <c r="N512" s="35"/>
    </row>
    <row r="513" spans="9:14" ht="12.75" x14ac:dyDescent="0.2">
      <c r="I513" s="62" t="str">
        <f t="shared" si="7"/>
        <v>06.01.17</v>
      </c>
      <c r="J513" s="61"/>
      <c r="K513" s="67" t="s">
        <v>611</v>
      </c>
      <c r="L513" s="18">
        <v>1675.5967669352701</v>
      </c>
      <c r="M513" s="18">
        <v>6702.3870677410805</v>
      </c>
      <c r="N513" s="35"/>
    </row>
    <row r="514" spans="9:14" ht="12.75" x14ac:dyDescent="0.2">
      <c r="I514" s="62" t="str">
        <f t="shared" si="7"/>
        <v>06.01.17</v>
      </c>
      <c r="J514" s="61"/>
      <c r="K514" s="67" t="s">
        <v>612</v>
      </c>
      <c r="L514" s="18">
        <v>1661.9376375552699</v>
      </c>
      <c r="M514" s="18">
        <v>6647.7505502210797</v>
      </c>
      <c r="N514" s="35"/>
    </row>
    <row r="515" spans="9:14" ht="12.75" x14ac:dyDescent="0.2">
      <c r="I515" s="62" t="str">
        <f t="shared" si="7"/>
        <v>06.01.17</v>
      </c>
      <c r="J515" s="61"/>
      <c r="K515" s="67" t="s">
        <v>613</v>
      </c>
      <c r="L515" s="18">
        <v>1641.58647961527</v>
      </c>
      <c r="M515" s="18">
        <v>6566.3459184610801</v>
      </c>
      <c r="N515" s="35"/>
    </row>
    <row r="516" spans="9:14" ht="12.75" x14ac:dyDescent="0.2">
      <c r="I516" s="62" t="str">
        <f t="shared" si="7"/>
        <v>06.01.17</v>
      </c>
      <c r="J516" s="61"/>
      <c r="K516" s="68" t="s">
        <v>614</v>
      </c>
      <c r="L516" s="55">
        <v>1621.0727753352701</v>
      </c>
      <c r="M516" s="55">
        <v>6484.2911013410803</v>
      </c>
      <c r="N516" s="35"/>
    </row>
    <row r="517" spans="9:14" ht="12.75" x14ac:dyDescent="0.2">
      <c r="I517" s="62" t="str">
        <f t="shared" si="7"/>
        <v>06.01.17</v>
      </c>
      <c r="J517" s="61"/>
      <c r="K517" s="67" t="s">
        <v>615</v>
      </c>
      <c r="L517" s="18">
        <v>1618.15388672527</v>
      </c>
      <c r="M517" s="18">
        <v>6472.6155469010801</v>
      </c>
      <c r="N517" s="35"/>
    </row>
    <row r="518" spans="9:14" ht="12.75" x14ac:dyDescent="0.2">
      <c r="I518" s="62" t="str">
        <f t="shared" si="7"/>
        <v>06.01.17</v>
      </c>
      <c r="J518" s="61"/>
      <c r="K518" s="67" t="s">
        <v>616</v>
      </c>
      <c r="L518" s="18">
        <v>1598.8128938252701</v>
      </c>
      <c r="M518" s="18">
        <v>6395.2515753010803</v>
      </c>
      <c r="N518" s="35"/>
    </row>
    <row r="519" spans="9:14" ht="12.75" x14ac:dyDescent="0.2">
      <c r="I519" s="62" t="str">
        <f t="shared" si="7"/>
        <v>06.01.17</v>
      </c>
      <c r="J519" s="61"/>
      <c r="K519" s="67" t="s">
        <v>617</v>
      </c>
      <c r="L519" s="18">
        <v>1579.20790782527</v>
      </c>
      <c r="M519" s="18">
        <v>6316.8316313010801</v>
      </c>
      <c r="N519" s="35"/>
    </row>
    <row r="520" spans="9:14" ht="12.75" x14ac:dyDescent="0.2">
      <c r="I520" s="62" t="str">
        <f t="shared" si="7"/>
        <v>06.01.17</v>
      </c>
      <c r="J520" s="61"/>
      <c r="K520" s="68" t="s">
        <v>618</v>
      </c>
      <c r="L520" s="55">
        <v>1582.60012644527</v>
      </c>
      <c r="M520" s="55">
        <v>6330.40050578108</v>
      </c>
      <c r="N520" s="35"/>
    </row>
    <row r="521" spans="9:14" ht="12.75" x14ac:dyDescent="0.2">
      <c r="I521" s="62" t="str">
        <f t="shared" si="7"/>
        <v>06.01.17</v>
      </c>
      <c r="J521" s="61"/>
      <c r="K521" s="67" t="s">
        <v>619</v>
      </c>
      <c r="L521" s="18">
        <v>1589.1615753252702</v>
      </c>
      <c r="M521" s="18">
        <v>6356.6463013010807</v>
      </c>
      <c r="N521" s="35"/>
    </row>
    <row r="522" spans="9:14" ht="12.75" x14ac:dyDescent="0.2">
      <c r="I522" s="62" t="str">
        <f t="shared" si="7"/>
        <v>06.01.17</v>
      </c>
      <c r="J522" s="61"/>
      <c r="K522" s="67" t="s">
        <v>620</v>
      </c>
      <c r="L522" s="18">
        <v>1589.6380912052703</v>
      </c>
      <c r="M522" s="18">
        <v>6358.552364821081</v>
      </c>
      <c r="N522" s="35"/>
    </row>
    <row r="523" spans="9:14" ht="12.75" x14ac:dyDescent="0.2">
      <c r="I523" s="62" t="str">
        <f t="shared" si="7"/>
        <v>06.01.17</v>
      </c>
      <c r="J523" s="61"/>
      <c r="K523" s="67" t="s">
        <v>621</v>
      </c>
      <c r="L523" s="18">
        <v>1586.08772656527</v>
      </c>
      <c r="M523" s="18">
        <v>6344.3509062610801</v>
      </c>
      <c r="N523" s="35"/>
    </row>
    <row r="524" spans="9:14" ht="12.75" x14ac:dyDescent="0.2">
      <c r="I524" s="62" t="str">
        <f t="shared" si="7"/>
        <v>06.01.17</v>
      </c>
      <c r="J524" s="61"/>
      <c r="K524" s="68" t="s">
        <v>622</v>
      </c>
      <c r="L524" s="55">
        <v>1592.72783906527</v>
      </c>
      <c r="M524" s="55">
        <v>6370.9113562610801</v>
      </c>
      <c r="N524" s="35"/>
    </row>
    <row r="525" spans="9:14" ht="12.75" x14ac:dyDescent="0.2">
      <c r="I525" s="62" t="str">
        <f t="shared" si="7"/>
        <v>06.01.17</v>
      </c>
      <c r="J525" s="61"/>
      <c r="K525" s="67" t="s">
        <v>623</v>
      </c>
      <c r="L525" s="18">
        <v>1612.2882486652702</v>
      </c>
      <c r="M525" s="18">
        <v>6449.1529946610808</v>
      </c>
      <c r="N525" s="35"/>
    </row>
    <row r="526" spans="9:14" ht="12.75" x14ac:dyDescent="0.2">
      <c r="I526" s="62" t="str">
        <f t="shared" si="7"/>
        <v>06.01.17</v>
      </c>
      <c r="J526" s="61"/>
      <c r="K526" s="67" t="s">
        <v>624</v>
      </c>
      <c r="L526" s="18">
        <v>1623.6623365552703</v>
      </c>
      <c r="M526" s="18">
        <v>6494.649346221081</v>
      </c>
      <c r="N526" s="35"/>
    </row>
    <row r="527" spans="9:14" ht="12.75" x14ac:dyDescent="0.2">
      <c r="I527" s="62" t="str">
        <f t="shared" si="7"/>
        <v>06.01.17</v>
      </c>
      <c r="J527" s="61"/>
      <c r="K527" s="67" t="s">
        <v>625</v>
      </c>
      <c r="L527" s="18">
        <v>1637.8030779952701</v>
      </c>
      <c r="M527" s="18">
        <v>6551.2123119810803</v>
      </c>
      <c r="N527" s="35"/>
    </row>
    <row r="528" spans="9:14" ht="12.75" x14ac:dyDescent="0.2">
      <c r="I528" s="62" t="str">
        <f t="shared" si="7"/>
        <v>06.01.17</v>
      </c>
      <c r="J528" s="61"/>
      <c r="K528" s="68" t="s">
        <v>626</v>
      </c>
      <c r="L528" s="55">
        <v>1634.14862591527</v>
      </c>
      <c r="M528" s="55">
        <v>6536.5945036610801</v>
      </c>
      <c r="N528" s="35"/>
    </row>
    <row r="529" spans="9:14" ht="12.75" x14ac:dyDescent="0.2">
      <c r="I529" s="62" t="str">
        <f t="shared" si="7"/>
        <v>06.01.17</v>
      </c>
      <c r="J529" s="61"/>
      <c r="K529" s="67" t="s">
        <v>627</v>
      </c>
      <c r="L529" s="18">
        <v>1611.14133247527</v>
      </c>
      <c r="M529" s="18">
        <v>6444.5653299010801</v>
      </c>
      <c r="N529" s="35"/>
    </row>
    <row r="530" spans="9:14" ht="12.75" x14ac:dyDescent="0.2">
      <c r="I530" s="62" t="str">
        <f t="shared" si="7"/>
        <v>06.01.17</v>
      </c>
      <c r="J530" s="61"/>
      <c r="K530" s="67" t="s">
        <v>628</v>
      </c>
      <c r="L530" s="18">
        <v>1623.2710082152703</v>
      </c>
      <c r="M530" s="18">
        <v>6493.0840328610811</v>
      </c>
      <c r="N530" s="35"/>
    </row>
    <row r="531" spans="9:14" ht="12.75" x14ac:dyDescent="0.2">
      <c r="I531" s="62" t="str">
        <f t="shared" si="7"/>
        <v>06.01.17</v>
      </c>
      <c r="J531" s="61"/>
      <c r="K531" s="67" t="s">
        <v>629</v>
      </c>
      <c r="L531" s="18">
        <v>1652.5020475452702</v>
      </c>
      <c r="M531" s="18">
        <v>6610.0081901810809</v>
      </c>
      <c r="N531" s="35"/>
    </row>
    <row r="532" spans="9:14" ht="12.75" x14ac:dyDescent="0.2">
      <c r="I532" s="62" t="str">
        <f t="shared" si="7"/>
        <v>06.01.17</v>
      </c>
      <c r="J532" s="61"/>
      <c r="K532" s="68" t="s">
        <v>630</v>
      </c>
      <c r="L532" s="55">
        <v>1681.9088674952702</v>
      </c>
      <c r="M532" s="55">
        <v>6727.6354699810809</v>
      </c>
      <c r="N532" s="35"/>
    </row>
    <row r="533" spans="9:14" ht="12.75" x14ac:dyDescent="0.2">
      <c r="I533" s="62" t="str">
        <f t="shared" si="7"/>
        <v>06.01.17</v>
      </c>
      <c r="J533" s="61"/>
      <c r="K533" s="67" t="s">
        <v>631</v>
      </c>
      <c r="L533" s="18">
        <v>1740.6985567552701</v>
      </c>
      <c r="M533" s="18">
        <v>6962.7942270210806</v>
      </c>
      <c r="N533" s="35"/>
    </row>
    <row r="534" spans="9:14" ht="12.75" x14ac:dyDescent="0.2">
      <c r="I534" s="62" t="str">
        <f t="shared" si="7"/>
        <v>06.01.17</v>
      </c>
      <c r="J534" s="61"/>
      <c r="K534" s="67" t="s">
        <v>632</v>
      </c>
      <c r="L534" s="18">
        <v>1759.47003723527</v>
      </c>
      <c r="M534" s="18">
        <v>7037.8801489410798</v>
      </c>
      <c r="N534" s="35"/>
    </row>
    <row r="535" spans="9:14" ht="12.75" x14ac:dyDescent="0.2">
      <c r="I535" s="62" t="str">
        <f t="shared" si="7"/>
        <v>06.01.17</v>
      </c>
      <c r="J535" s="61"/>
      <c r="K535" s="67" t="s">
        <v>633</v>
      </c>
      <c r="L535" s="18">
        <v>1784.1888580152702</v>
      </c>
      <c r="M535" s="18">
        <v>7136.7554320610807</v>
      </c>
      <c r="N535" s="35"/>
    </row>
    <row r="536" spans="9:14" ht="12.75" x14ac:dyDescent="0.2">
      <c r="I536" s="62" t="str">
        <f t="shared" si="7"/>
        <v>06.01.17</v>
      </c>
      <c r="J536" s="61"/>
      <c r="K536" s="68" t="s">
        <v>634</v>
      </c>
      <c r="L536" s="55">
        <v>1797.6082523652701</v>
      </c>
      <c r="M536" s="55">
        <v>7190.4330094610805</v>
      </c>
      <c r="N536" s="35"/>
    </row>
    <row r="537" spans="9:14" ht="12.75" x14ac:dyDescent="0.2">
      <c r="I537" s="62" t="str">
        <f t="shared" si="7"/>
        <v>06.01.17</v>
      </c>
      <c r="J537" s="61"/>
      <c r="K537" s="67" t="s">
        <v>635</v>
      </c>
      <c r="L537" s="18">
        <v>1835.82064757527</v>
      </c>
      <c r="M537" s="18">
        <v>7343.2825903010798</v>
      </c>
      <c r="N537" s="35"/>
    </row>
    <row r="538" spans="9:14" ht="12.75" x14ac:dyDescent="0.2">
      <c r="I538" s="62" t="str">
        <f t="shared" ref="I538:I601" si="8">IF(K538="","",LEFT(K538,8))</f>
        <v>06.01.17</v>
      </c>
      <c r="J538" s="61"/>
      <c r="K538" s="67" t="s">
        <v>636</v>
      </c>
      <c r="L538" s="18">
        <v>1858.4327754452702</v>
      </c>
      <c r="M538" s="18">
        <v>7433.7311017810807</v>
      </c>
      <c r="N538" s="35"/>
    </row>
    <row r="539" spans="9:14" ht="12.75" x14ac:dyDescent="0.2">
      <c r="I539" s="62" t="str">
        <f t="shared" si="8"/>
        <v>06.01.17</v>
      </c>
      <c r="J539" s="61"/>
      <c r="K539" s="67" t="s">
        <v>637</v>
      </c>
      <c r="L539" s="18">
        <v>1886.8279985952699</v>
      </c>
      <c r="M539" s="18">
        <v>7547.3119943810798</v>
      </c>
      <c r="N539" s="35"/>
    </row>
    <row r="540" spans="9:14" ht="12.75" x14ac:dyDescent="0.2">
      <c r="I540" s="62" t="str">
        <f t="shared" si="8"/>
        <v>06.01.17</v>
      </c>
      <c r="J540" s="61"/>
      <c r="K540" s="68" t="s">
        <v>638</v>
      </c>
      <c r="L540" s="55">
        <v>1908.97716312527</v>
      </c>
      <c r="M540" s="55">
        <v>7635.9086525010798</v>
      </c>
      <c r="N540" s="35"/>
    </row>
    <row r="541" spans="9:14" ht="12.75" x14ac:dyDescent="0.2">
      <c r="I541" s="62" t="str">
        <f t="shared" si="8"/>
        <v>06.01.17</v>
      </c>
      <c r="J541" s="61"/>
      <c r="K541" s="67" t="s">
        <v>639</v>
      </c>
      <c r="L541" s="18">
        <v>1943.5885179852701</v>
      </c>
      <c r="M541" s="18">
        <v>7774.3540719410803</v>
      </c>
      <c r="N541" s="35"/>
    </row>
    <row r="542" spans="9:14" ht="12.75" x14ac:dyDescent="0.2">
      <c r="I542" s="62" t="str">
        <f t="shared" si="8"/>
        <v>06.01.17</v>
      </c>
      <c r="J542" s="61"/>
      <c r="K542" s="67" t="s">
        <v>640</v>
      </c>
      <c r="L542" s="18">
        <v>1960.1841071552701</v>
      </c>
      <c r="M542" s="18">
        <v>7840.7364286210804</v>
      </c>
      <c r="N542" s="35"/>
    </row>
    <row r="543" spans="9:14" ht="12.75" x14ac:dyDescent="0.2">
      <c r="I543" s="62" t="str">
        <f t="shared" si="8"/>
        <v>06.01.17</v>
      </c>
      <c r="J543" s="61"/>
      <c r="K543" s="67" t="s">
        <v>641</v>
      </c>
      <c r="L543" s="18">
        <v>1985.6362091952701</v>
      </c>
      <c r="M543" s="18">
        <v>7942.5448367810804</v>
      </c>
      <c r="N543" s="35"/>
    </row>
    <row r="544" spans="9:14" ht="12.75" x14ac:dyDescent="0.2">
      <c r="I544" s="62" t="str">
        <f t="shared" si="8"/>
        <v>06.01.17</v>
      </c>
      <c r="J544" s="61"/>
      <c r="K544" s="68" t="s">
        <v>642</v>
      </c>
      <c r="L544" s="55">
        <v>2000.7291968452701</v>
      </c>
      <c r="M544" s="55">
        <v>8002.9167873810802</v>
      </c>
      <c r="N544" s="35"/>
    </row>
    <row r="545" spans="9:14" ht="12.75" x14ac:dyDescent="0.2">
      <c r="I545" s="62" t="str">
        <f t="shared" si="8"/>
        <v>06.01.17</v>
      </c>
      <c r="J545" s="61"/>
      <c r="K545" s="67" t="s">
        <v>643</v>
      </c>
      <c r="L545" s="18">
        <v>2019.72426058527</v>
      </c>
      <c r="M545" s="18">
        <v>8078.8970423410801</v>
      </c>
      <c r="N545" s="35"/>
    </row>
    <row r="546" spans="9:14" ht="12.75" x14ac:dyDescent="0.2">
      <c r="I546" s="62" t="str">
        <f t="shared" si="8"/>
        <v>06.01.17</v>
      </c>
      <c r="J546" s="61"/>
      <c r="K546" s="67" t="s">
        <v>644</v>
      </c>
      <c r="L546" s="18">
        <v>2040.51819745527</v>
      </c>
      <c r="M546" s="18">
        <v>8162.0727898210798</v>
      </c>
      <c r="N546" s="35"/>
    </row>
    <row r="547" spans="9:14" ht="12.75" x14ac:dyDescent="0.2">
      <c r="I547" s="62" t="str">
        <f t="shared" si="8"/>
        <v>06.01.17</v>
      </c>
      <c r="J547" s="61"/>
      <c r="K547" s="67" t="s">
        <v>645</v>
      </c>
      <c r="L547" s="18">
        <v>2050.9778396852703</v>
      </c>
      <c r="M547" s="18">
        <v>8203.9113587410811</v>
      </c>
      <c r="N547" s="35"/>
    </row>
    <row r="548" spans="9:14" ht="12.75" x14ac:dyDescent="0.2">
      <c r="I548" s="62" t="str">
        <f t="shared" si="8"/>
        <v>06.01.17</v>
      </c>
      <c r="J548" s="61"/>
      <c r="K548" s="68" t="s">
        <v>646</v>
      </c>
      <c r="L548" s="55">
        <v>2068.3221030352702</v>
      </c>
      <c r="M548" s="55">
        <v>8273.2884121410807</v>
      </c>
      <c r="N548" s="35"/>
    </row>
    <row r="549" spans="9:14" ht="12.75" x14ac:dyDescent="0.2">
      <c r="I549" s="62" t="str">
        <f t="shared" si="8"/>
        <v>06.01.17</v>
      </c>
      <c r="J549" s="61"/>
      <c r="K549" s="67" t="s">
        <v>647</v>
      </c>
      <c r="L549" s="18">
        <v>2079.2116048452699</v>
      </c>
      <c r="M549" s="18">
        <v>8316.8464193810796</v>
      </c>
      <c r="N549" s="35"/>
    </row>
    <row r="550" spans="9:14" ht="12.75" x14ac:dyDescent="0.2">
      <c r="I550" s="62" t="str">
        <f t="shared" si="8"/>
        <v>06.01.17</v>
      </c>
      <c r="J550" s="61"/>
      <c r="K550" s="67" t="s">
        <v>648</v>
      </c>
      <c r="L550" s="18">
        <v>2098.5639723852701</v>
      </c>
      <c r="M550" s="18">
        <v>8394.2558895410803</v>
      </c>
      <c r="N550" s="35"/>
    </row>
    <row r="551" spans="9:14" ht="12.75" x14ac:dyDescent="0.2">
      <c r="I551" s="62" t="str">
        <f t="shared" si="8"/>
        <v>06.01.17</v>
      </c>
      <c r="J551" s="61"/>
      <c r="K551" s="67" t="s">
        <v>649</v>
      </c>
      <c r="L551" s="18">
        <v>2093.4657137852701</v>
      </c>
      <c r="M551" s="18">
        <v>8373.8628551410802</v>
      </c>
      <c r="N551" s="35"/>
    </row>
    <row r="552" spans="9:14" ht="12.75" x14ac:dyDescent="0.2">
      <c r="I552" s="62" t="str">
        <f t="shared" si="8"/>
        <v>06.01.17</v>
      </c>
      <c r="J552" s="61"/>
      <c r="K552" s="68" t="s">
        <v>650</v>
      </c>
      <c r="L552" s="55">
        <v>2073.78387734527</v>
      </c>
      <c r="M552" s="55">
        <v>8295.1355093810798</v>
      </c>
      <c r="N552" s="35"/>
    </row>
    <row r="553" spans="9:14" ht="12.75" x14ac:dyDescent="0.2">
      <c r="I553" s="62" t="str">
        <f t="shared" si="8"/>
        <v>06.01.17</v>
      </c>
      <c r="J553" s="61"/>
      <c r="K553" s="67" t="s">
        <v>651</v>
      </c>
      <c r="L553" s="18">
        <v>2073.9616252352703</v>
      </c>
      <c r="M553" s="18">
        <v>8295.8465009410811</v>
      </c>
      <c r="N553" s="35"/>
    </row>
    <row r="554" spans="9:14" ht="12.75" x14ac:dyDescent="0.2">
      <c r="I554" s="62" t="str">
        <f t="shared" si="8"/>
        <v>06.01.17</v>
      </c>
      <c r="J554" s="61"/>
      <c r="K554" s="67" t="s">
        <v>652</v>
      </c>
      <c r="L554" s="18">
        <v>2053.3986834852699</v>
      </c>
      <c r="M554" s="18">
        <v>8213.5947339410795</v>
      </c>
      <c r="N554" s="35"/>
    </row>
    <row r="555" spans="9:14" ht="12.75" x14ac:dyDescent="0.2">
      <c r="I555" s="62" t="str">
        <f t="shared" si="8"/>
        <v>06.01.17</v>
      </c>
      <c r="J555" s="61"/>
      <c r="K555" s="67" t="s">
        <v>653</v>
      </c>
      <c r="L555" s="18">
        <v>2030.9697952352701</v>
      </c>
      <c r="M555" s="18">
        <v>8123.8791809410804</v>
      </c>
      <c r="N555" s="35"/>
    </row>
    <row r="556" spans="9:14" ht="12.75" x14ac:dyDescent="0.2">
      <c r="I556" s="62" t="str">
        <f t="shared" si="8"/>
        <v>06.01.17</v>
      </c>
      <c r="J556" s="61"/>
      <c r="K556" s="68" t="s">
        <v>654</v>
      </c>
      <c r="L556" s="55">
        <v>2014.7202680152702</v>
      </c>
      <c r="M556" s="55">
        <v>8058.8810720610809</v>
      </c>
      <c r="N556" s="35"/>
    </row>
    <row r="557" spans="9:14" ht="12.75" x14ac:dyDescent="0.2">
      <c r="I557" s="62" t="str">
        <f t="shared" si="8"/>
        <v>06.01.17</v>
      </c>
      <c r="J557" s="61"/>
      <c r="K557" s="67" t="s">
        <v>655</v>
      </c>
      <c r="L557" s="18">
        <v>2007.52895961527</v>
      </c>
      <c r="M557" s="18">
        <v>8030.1158384610799</v>
      </c>
      <c r="N557" s="35"/>
    </row>
    <row r="558" spans="9:14" ht="12.75" x14ac:dyDescent="0.2">
      <c r="I558" s="62" t="str">
        <f t="shared" si="8"/>
        <v>06.01.17</v>
      </c>
      <c r="J558" s="61"/>
      <c r="K558" s="67" t="s">
        <v>656</v>
      </c>
      <c r="L558" s="18">
        <v>1999.7875748952702</v>
      </c>
      <c r="M558" s="18">
        <v>7999.1502995810806</v>
      </c>
      <c r="N558" s="35"/>
    </row>
    <row r="559" spans="9:14" ht="12.75" x14ac:dyDescent="0.2">
      <c r="I559" s="62" t="str">
        <f t="shared" si="8"/>
        <v>06.01.17</v>
      </c>
      <c r="J559" s="61"/>
      <c r="K559" s="67" t="s">
        <v>657</v>
      </c>
      <c r="L559" s="18">
        <v>1985.4395489052702</v>
      </c>
      <c r="M559" s="18">
        <v>7941.7581956210806</v>
      </c>
      <c r="N559" s="35"/>
    </row>
    <row r="560" spans="9:14" ht="12.75" x14ac:dyDescent="0.2">
      <c r="I560" s="62" t="str">
        <f t="shared" si="8"/>
        <v>06.01.17</v>
      </c>
      <c r="J560" s="61"/>
      <c r="K560" s="68" t="s">
        <v>658</v>
      </c>
      <c r="L560" s="55">
        <v>1975.3739272052701</v>
      </c>
      <c r="M560" s="55">
        <v>7901.4957088210804</v>
      </c>
      <c r="N560" s="35"/>
    </row>
    <row r="561" spans="9:14" ht="12.75" x14ac:dyDescent="0.2">
      <c r="I561" s="62" t="str">
        <f t="shared" si="8"/>
        <v>06.01.17</v>
      </c>
      <c r="J561" s="61"/>
      <c r="K561" s="67" t="s">
        <v>659</v>
      </c>
      <c r="L561" s="18">
        <v>1980.66373439527</v>
      </c>
      <c r="M561" s="18">
        <v>7922.65493758108</v>
      </c>
      <c r="N561" s="35"/>
    </row>
    <row r="562" spans="9:14" ht="12.75" x14ac:dyDescent="0.2">
      <c r="I562" s="62" t="str">
        <f t="shared" si="8"/>
        <v>06.01.17</v>
      </c>
      <c r="J562" s="61"/>
      <c r="K562" s="67" t="s">
        <v>660</v>
      </c>
      <c r="L562" s="18">
        <v>1971.5807650252702</v>
      </c>
      <c r="M562" s="18">
        <v>7886.323060101081</v>
      </c>
      <c r="N562" s="35"/>
    </row>
    <row r="563" spans="9:14" ht="12.75" x14ac:dyDescent="0.2">
      <c r="I563" s="62" t="str">
        <f t="shared" si="8"/>
        <v>06.01.17</v>
      </c>
      <c r="J563" s="61"/>
      <c r="K563" s="67" t="s">
        <v>661</v>
      </c>
      <c r="L563" s="18">
        <v>1960.1563716952701</v>
      </c>
      <c r="M563" s="18">
        <v>7840.6254867810803</v>
      </c>
      <c r="N563" s="35"/>
    </row>
    <row r="564" spans="9:14" ht="12.75" x14ac:dyDescent="0.2">
      <c r="I564" s="62" t="str">
        <f t="shared" si="8"/>
        <v>06.01.17</v>
      </c>
      <c r="J564" s="61"/>
      <c r="K564" s="68" t="s">
        <v>662</v>
      </c>
      <c r="L564" s="55">
        <v>1944.3750756352699</v>
      </c>
      <c r="M564" s="55">
        <v>7777.5003025410797</v>
      </c>
      <c r="N564" s="35"/>
    </row>
    <row r="565" spans="9:14" ht="12.75" x14ac:dyDescent="0.2">
      <c r="I565" s="62" t="str">
        <f t="shared" si="8"/>
        <v>06.01.17</v>
      </c>
      <c r="J565" s="61"/>
      <c r="K565" s="67" t="s">
        <v>663</v>
      </c>
      <c r="L565" s="18">
        <v>1960.8235701552701</v>
      </c>
      <c r="M565" s="18">
        <v>7843.2942806210804</v>
      </c>
      <c r="N565" s="35"/>
    </row>
    <row r="566" spans="9:14" ht="12.75" x14ac:dyDescent="0.2">
      <c r="I566" s="62" t="str">
        <f t="shared" si="8"/>
        <v>06.01.17</v>
      </c>
      <c r="J566" s="61"/>
      <c r="K566" s="67" t="s">
        <v>664</v>
      </c>
      <c r="L566" s="18">
        <v>1949.13496879527</v>
      </c>
      <c r="M566" s="18">
        <v>7796.5398751810799</v>
      </c>
      <c r="N566" s="35"/>
    </row>
    <row r="567" spans="9:14" ht="12.75" x14ac:dyDescent="0.2">
      <c r="I567" s="62" t="str">
        <f t="shared" si="8"/>
        <v>06.01.17</v>
      </c>
      <c r="J567" s="61"/>
      <c r="K567" s="67" t="s">
        <v>665</v>
      </c>
      <c r="L567" s="18">
        <v>1949.0104227652701</v>
      </c>
      <c r="M567" s="18">
        <v>7796.0416910610802</v>
      </c>
      <c r="N567" s="35"/>
    </row>
    <row r="568" spans="9:14" ht="12.75" x14ac:dyDescent="0.2">
      <c r="I568" s="62" t="str">
        <f t="shared" si="8"/>
        <v>06.01.17</v>
      </c>
      <c r="J568" s="61"/>
      <c r="K568" s="68" t="s">
        <v>666</v>
      </c>
      <c r="L568" s="55">
        <v>1961.0056778052701</v>
      </c>
      <c r="M568" s="55">
        <v>7844.0227112210805</v>
      </c>
      <c r="N568" s="35"/>
    </row>
    <row r="569" spans="9:14" ht="12.75" x14ac:dyDescent="0.2">
      <c r="I569" s="62" t="str">
        <f t="shared" si="8"/>
        <v>06.01.17</v>
      </c>
      <c r="J569" s="61"/>
      <c r="K569" s="67" t="s">
        <v>667</v>
      </c>
      <c r="L569" s="18">
        <v>1965.9414634152702</v>
      </c>
      <c r="M569" s="18">
        <v>7863.7658536610807</v>
      </c>
      <c r="N569" s="35"/>
    </row>
    <row r="570" spans="9:14" ht="12.75" x14ac:dyDescent="0.2">
      <c r="I570" s="62" t="str">
        <f t="shared" si="8"/>
        <v>06.01.17</v>
      </c>
      <c r="J570" s="61"/>
      <c r="K570" s="67" t="s">
        <v>668</v>
      </c>
      <c r="L570" s="18">
        <v>2007.23700975527</v>
      </c>
      <c r="M570" s="18">
        <v>8028.9480390210801</v>
      </c>
      <c r="N570" s="35"/>
    </row>
    <row r="571" spans="9:14" ht="12.75" x14ac:dyDescent="0.2">
      <c r="I571" s="62" t="str">
        <f t="shared" si="8"/>
        <v>06.01.17</v>
      </c>
      <c r="J571" s="61"/>
      <c r="K571" s="67" t="s">
        <v>669</v>
      </c>
      <c r="L571" s="18">
        <v>2032.6707740952702</v>
      </c>
      <c r="M571" s="18">
        <v>8130.6830963810808</v>
      </c>
      <c r="N571" s="35"/>
    </row>
    <row r="572" spans="9:14" ht="12.75" x14ac:dyDescent="0.2">
      <c r="I572" s="62" t="str">
        <f t="shared" si="8"/>
        <v>06.01.17</v>
      </c>
      <c r="J572" s="61"/>
      <c r="K572" s="68" t="s">
        <v>670</v>
      </c>
      <c r="L572" s="55">
        <v>2075.47113941527</v>
      </c>
      <c r="M572" s="55">
        <v>8301.8845576610802</v>
      </c>
      <c r="N572" s="35"/>
    </row>
    <row r="573" spans="9:14" ht="12.75" x14ac:dyDescent="0.2">
      <c r="I573" s="62" t="str">
        <f t="shared" si="8"/>
        <v>06.01.17</v>
      </c>
      <c r="J573" s="61"/>
      <c r="K573" s="67" t="s">
        <v>671</v>
      </c>
      <c r="L573" s="18">
        <v>2130.73908949527</v>
      </c>
      <c r="M573" s="18">
        <v>8522.9563579810801</v>
      </c>
      <c r="N573" s="35"/>
    </row>
    <row r="574" spans="9:14" ht="12.75" x14ac:dyDescent="0.2">
      <c r="I574" s="62" t="str">
        <f t="shared" si="8"/>
        <v>06.01.17</v>
      </c>
      <c r="J574" s="61"/>
      <c r="K574" s="67" t="s">
        <v>672</v>
      </c>
      <c r="L574" s="18">
        <v>2137.6153490352699</v>
      </c>
      <c r="M574" s="18">
        <v>8550.4613961410796</v>
      </c>
      <c r="N574" s="35"/>
    </row>
    <row r="575" spans="9:14" ht="12.75" x14ac:dyDescent="0.2">
      <c r="I575" s="62" t="str">
        <f t="shared" si="8"/>
        <v>06.01.17</v>
      </c>
      <c r="J575" s="61"/>
      <c r="K575" s="67" t="s">
        <v>673</v>
      </c>
      <c r="L575" s="18">
        <v>2140.8689249552699</v>
      </c>
      <c r="M575" s="18">
        <v>8563.4756998210796</v>
      </c>
      <c r="N575" s="35"/>
    </row>
    <row r="576" spans="9:14" ht="12.75" x14ac:dyDescent="0.2">
      <c r="I576" s="62" t="str">
        <f t="shared" si="8"/>
        <v>06.01.17</v>
      </c>
      <c r="J576" s="61"/>
      <c r="K576" s="68" t="s">
        <v>674</v>
      </c>
      <c r="L576" s="55">
        <v>2155.9732251052701</v>
      </c>
      <c r="M576" s="55">
        <v>8623.8929004210804</v>
      </c>
      <c r="N576" s="35"/>
    </row>
    <row r="577" spans="9:14" ht="12.75" x14ac:dyDescent="0.2">
      <c r="I577" s="62" t="str">
        <f t="shared" si="8"/>
        <v>06.01.17</v>
      </c>
      <c r="J577" s="61"/>
      <c r="K577" s="67" t="s">
        <v>675</v>
      </c>
      <c r="L577" s="18">
        <v>2162.9314252152699</v>
      </c>
      <c r="M577" s="18">
        <v>8651.7257008610795</v>
      </c>
      <c r="N577" s="35"/>
    </row>
    <row r="578" spans="9:14" ht="12.75" x14ac:dyDescent="0.2">
      <c r="I578" s="62" t="str">
        <f t="shared" si="8"/>
        <v>06.01.17</v>
      </c>
      <c r="J578" s="61"/>
      <c r="K578" s="67" t="s">
        <v>676</v>
      </c>
      <c r="L578" s="18">
        <v>2149.1616622352699</v>
      </c>
      <c r="M578" s="18">
        <v>8596.6466489410795</v>
      </c>
      <c r="N578" s="35"/>
    </row>
    <row r="579" spans="9:14" ht="12.75" x14ac:dyDescent="0.2">
      <c r="I579" s="62" t="str">
        <f t="shared" si="8"/>
        <v>06.01.17</v>
      </c>
      <c r="J579" s="61"/>
      <c r="K579" s="67" t="s">
        <v>677</v>
      </c>
      <c r="L579" s="18">
        <v>2142.0658921452705</v>
      </c>
      <c r="M579" s="18">
        <v>8568.2635685810819</v>
      </c>
      <c r="N579" s="35"/>
    </row>
    <row r="580" spans="9:14" ht="12.75" x14ac:dyDescent="0.2">
      <c r="I580" s="62" t="str">
        <f t="shared" si="8"/>
        <v>06.01.17</v>
      </c>
      <c r="J580" s="61"/>
      <c r="K580" s="68" t="s">
        <v>678</v>
      </c>
      <c r="L580" s="55">
        <v>2135.1182203052699</v>
      </c>
      <c r="M580" s="55">
        <v>8540.4728812210797</v>
      </c>
      <c r="N580" s="35"/>
    </row>
    <row r="581" spans="9:14" ht="12.75" x14ac:dyDescent="0.2">
      <c r="I581" s="62" t="str">
        <f t="shared" si="8"/>
        <v>06.01.17</v>
      </c>
      <c r="J581" s="61"/>
      <c r="K581" s="67" t="s">
        <v>679</v>
      </c>
      <c r="L581" s="18">
        <v>2081.4509782052701</v>
      </c>
      <c r="M581" s="18">
        <v>8325.8039128210803</v>
      </c>
      <c r="N581" s="35"/>
    </row>
    <row r="582" spans="9:14" ht="12.75" x14ac:dyDescent="0.2">
      <c r="I582" s="62" t="str">
        <f t="shared" si="8"/>
        <v>06.01.17</v>
      </c>
      <c r="J582" s="61"/>
      <c r="K582" s="67" t="s">
        <v>680</v>
      </c>
      <c r="L582" s="18">
        <v>2069.0668639652699</v>
      </c>
      <c r="M582" s="18">
        <v>8276.2674558610797</v>
      </c>
      <c r="N582" s="35"/>
    </row>
    <row r="583" spans="9:14" ht="12.75" x14ac:dyDescent="0.2">
      <c r="I583" s="62" t="str">
        <f t="shared" si="8"/>
        <v>06.01.17</v>
      </c>
      <c r="J583" s="61"/>
      <c r="K583" s="67" t="s">
        <v>681</v>
      </c>
      <c r="L583" s="18">
        <v>2046.30436449527</v>
      </c>
      <c r="M583" s="18">
        <v>8185.2174579810799</v>
      </c>
      <c r="N583" s="35"/>
    </row>
    <row r="584" spans="9:14" ht="12.75" x14ac:dyDescent="0.2">
      <c r="I584" s="62" t="str">
        <f t="shared" si="8"/>
        <v>06.01.17</v>
      </c>
      <c r="J584" s="61"/>
      <c r="K584" s="68" t="s">
        <v>682</v>
      </c>
      <c r="L584" s="55">
        <v>2037.1041626752701</v>
      </c>
      <c r="M584" s="55">
        <v>8148.4166507010805</v>
      </c>
      <c r="N584" s="35"/>
    </row>
    <row r="585" spans="9:14" ht="12.75" x14ac:dyDescent="0.2">
      <c r="I585" s="62" t="str">
        <f t="shared" si="8"/>
        <v>06.01.17</v>
      </c>
      <c r="J585" s="61"/>
      <c r="K585" s="67" t="s">
        <v>683</v>
      </c>
      <c r="L585" s="18">
        <v>2012.7150380452701</v>
      </c>
      <c r="M585" s="18">
        <v>8050.8601521810806</v>
      </c>
      <c r="N585" s="35"/>
    </row>
    <row r="586" spans="9:14" ht="12.75" x14ac:dyDescent="0.2">
      <c r="I586" s="62" t="str">
        <f t="shared" si="8"/>
        <v>06.01.17</v>
      </c>
      <c r="J586" s="61"/>
      <c r="K586" s="67" t="s">
        <v>684</v>
      </c>
      <c r="L586" s="18">
        <v>1982.1181620352702</v>
      </c>
      <c r="M586" s="18">
        <v>7928.4726481410808</v>
      </c>
      <c r="N586" s="35"/>
    </row>
    <row r="587" spans="9:14" ht="12.75" x14ac:dyDescent="0.2">
      <c r="I587" s="62" t="str">
        <f t="shared" si="8"/>
        <v>06.01.17</v>
      </c>
      <c r="J587" s="61"/>
      <c r="K587" s="67" t="s">
        <v>685</v>
      </c>
      <c r="L587" s="18">
        <v>1964.8766540952699</v>
      </c>
      <c r="M587" s="18">
        <v>7859.5066163810798</v>
      </c>
      <c r="N587" s="35"/>
    </row>
    <row r="588" spans="9:14" ht="12.75" x14ac:dyDescent="0.2">
      <c r="I588" s="62" t="str">
        <f t="shared" si="8"/>
        <v>06.01.17</v>
      </c>
      <c r="J588" s="61"/>
      <c r="K588" s="68" t="s">
        <v>686</v>
      </c>
      <c r="L588" s="55">
        <v>1945.3291048252702</v>
      </c>
      <c r="M588" s="55">
        <v>7781.3164193010807</v>
      </c>
      <c r="N588" s="35"/>
    </row>
    <row r="589" spans="9:14" ht="12.75" x14ac:dyDescent="0.2">
      <c r="I589" s="62" t="str">
        <f t="shared" si="8"/>
        <v>06.01.17</v>
      </c>
      <c r="J589" s="61"/>
      <c r="K589" s="67" t="s">
        <v>687</v>
      </c>
      <c r="L589" s="18">
        <v>1913.9885839052702</v>
      </c>
      <c r="M589" s="18">
        <v>7655.9543356210806</v>
      </c>
      <c r="N589" s="35"/>
    </row>
    <row r="590" spans="9:14" ht="12.75" x14ac:dyDescent="0.2">
      <c r="I590" s="62" t="str">
        <f t="shared" si="8"/>
        <v>06.01.17</v>
      </c>
      <c r="J590" s="61"/>
      <c r="K590" s="67" t="s">
        <v>688</v>
      </c>
      <c r="L590" s="18">
        <v>1893.3861601452702</v>
      </c>
      <c r="M590" s="18">
        <v>7573.5446405810808</v>
      </c>
      <c r="N590" s="35"/>
    </row>
    <row r="591" spans="9:14" ht="12.75" x14ac:dyDescent="0.2">
      <c r="I591" s="62" t="str">
        <f t="shared" si="8"/>
        <v>06.01.17</v>
      </c>
      <c r="J591" s="61"/>
      <c r="K591" s="67" t="s">
        <v>689</v>
      </c>
      <c r="L591" s="18">
        <v>1879.3068319552701</v>
      </c>
      <c r="M591" s="18">
        <v>7517.2273278210805</v>
      </c>
      <c r="N591" s="35"/>
    </row>
    <row r="592" spans="9:14" ht="12.75" x14ac:dyDescent="0.2">
      <c r="I592" s="62" t="str">
        <f t="shared" si="8"/>
        <v>06.01.17</v>
      </c>
      <c r="J592" s="61"/>
      <c r="K592" s="68" t="s">
        <v>690</v>
      </c>
      <c r="L592" s="55">
        <v>1860.4325259252701</v>
      </c>
      <c r="M592" s="55">
        <v>7441.7301037010802</v>
      </c>
      <c r="N592" s="35"/>
    </row>
    <row r="593" spans="9:14" ht="12.75" x14ac:dyDescent="0.2">
      <c r="I593" s="62" t="str">
        <f t="shared" si="8"/>
        <v>06.01.17</v>
      </c>
      <c r="J593" s="61"/>
      <c r="K593" s="67" t="s">
        <v>691</v>
      </c>
      <c r="L593" s="18">
        <v>1932.4525264052702</v>
      </c>
      <c r="M593" s="18">
        <v>7729.8101056210808</v>
      </c>
      <c r="N593" s="35"/>
    </row>
    <row r="594" spans="9:14" ht="12.75" x14ac:dyDescent="0.2">
      <c r="I594" s="62" t="str">
        <f t="shared" si="8"/>
        <v>06.01.17</v>
      </c>
      <c r="J594" s="61"/>
      <c r="K594" s="67" t="s">
        <v>692</v>
      </c>
      <c r="L594" s="18">
        <v>1950.4134423952701</v>
      </c>
      <c r="M594" s="18">
        <v>7801.6537695810803</v>
      </c>
      <c r="N594" s="35"/>
    </row>
    <row r="595" spans="9:14" ht="12.75" x14ac:dyDescent="0.2">
      <c r="I595" s="62" t="str">
        <f t="shared" si="8"/>
        <v>06.01.17</v>
      </c>
      <c r="J595" s="61"/>
      <c r="K595" s="67" t="s">
        <v>693</v>
      </c>
      <c r="L595" s="18">
        <v>1925.0962523852702</v>
      </c>
      <c r="M595" s="18">
        <v>7700.3850095410808</v>
      </c>
      <c r="N595" s="35"/>
    </row>
    <row r="596" spans="9:14" ht="12.75" x14ac:dyDescent="0.2">
      <c r="I596" s="62" t="str">
        <f t="shared" si="8"/>
        <v>06.01.17</v>
      </c>
      <c r="J596" s="61"/>
      <c r="K596" s="68" t="s">
        <v>694</v>
      </c>
      <c r="L596" s="55">
        <v>1906.9560148152702</v>
      </c>
      <c r="M596" s="55">
        <v>7627.8240592610809</v>
      </c>
      <c r="N596" s="35"/>
    </row>
    <row r="597" spans="9:14" ht="12.75" x14ac:dyDescent="0.2">
      <c r="I597" s="62" t="str">
        <f t="shared" si="8"/>
        <v>06.01.17</v>
      </c>
      <c r="J597" s="61"/>
      <c r="K597" s="67" t="s">
        <v>695</v>
      </c>
      <c r="L597" s="18">
        <v>1889.6948049652699</v>
      </c>
      <c r="M597" s="18">
        <v>7558.7792198610796</v>
      </c>
      <c r="N597" s="35"/>
    </row>
    <row r="598" spans="9:14" ht="12.75" x14ac:dyDescent="0.2">
      <c r="I598" s="62" t="str">
        <f t="shared" si="8"/>
        <v>06.01.17</v>
      </c>
      <c r="J598" s="61"/>
      <c r="K598" s="67" t="s">
        <v>696</v>
      </c>
      <c r="L598" s="18">
        <v>1864.9333279252701</v>
      </c>
      <c r="M598" s="18">
        <v>7459.7333117010803</v>
      </c>
      <c r="N598" s="35"/>
    </row>
    <row r="599" spans="9:14" ht="12.75" x14ac:dyDescent="0.2">
      <c r="I599" s="62" t="str">
        <f t="shared" si="8"/>
        <v>06.01.17</v>
      </c>
      <c r="J599" s="61"/>
      <c r="K599" s="67" t="s">
        <v>697</v>
      </c>
      <c r="L599" s="18">
        <v>1844.1905920752702</v>
      </c>
      <c r="M599" s="18">
        <v>7376.7623683010806</v>
      </c>
      <c r="N599" s="35"/>
    </row>
    <row r="600" spans="9:14" ht="12.75" x14ac:dyDescent="0.2">
      <c r="I600" s="62" t="str">
        <f t="shared" si="8"/>
        <v>06.01.17</v>
      </c>
      <c r="J600" s="61"/>
      <c r="K600" s="68" t="s">
        <v>698</v>
      </c>
      <c r="L600" s="55">
        <v>1819.50339111527</v>
      </c>
      <c r="M600" s="55">
        <v>7278.01356446108</v>
      </c>
      <c r="N600" s="35"/>
    </row>
    <row r="601" spans="9:14" ht="12.75" x14ac:dyDescent="0.2">
      <c r="I601" s="62" t="str">
        <f t="shared" si="8"/>
        <v>07.01.17</v>
      </c>
      <c r="J601" s="61"/>
      <c r="K601" s="67" t="s">
        <v>699</v>
      </c>
      <c r="L601" s="18">
        <v>1831.9688501452702</v>
      </c>
      <c r="M601" s="18">
        <v>7327.8754005810806</v>
      </c>
      <c r="N601" s="35"/>
    </row>
    <row r="602" spans="9:14" ht="12.75" x14ac:dyDescent="0.2">
      <c r="I602" s="62" t="str">
        <f t="shared" ref="I602:I665" si="9">IF(K602="","",LEFT(K602,8))</f>
        <v>07.01.17</v>
      </c>
      <c r="J602" s="61"/>
      <c r="K602" s="67" t="s">
        <v>700</v>
      </c>
      <c r="L602" s="18">
        <v>1807.3854167352702</v>
      </c>
      <c r="M602" s="18">
        <v>7229.5416669410806</v>
      </c>
      <c r="N602" s="35"/>
    </row>
    <row r="603" spans="9:14" ht="12.75" x14ac:dyDescent="0.2">
      <c r="I603" s="62" t="str">
        <f t="shared" si="9"/>
        <v>07.01.17</v>
      </c>
      <c r="J603" s="61"/>
      <c r="K603" s="67" t="s">
        <v>701</v>
      </c>
      <c r="L603" s="18">
        <v>1783.36042925527</v>
      </c>
      <c r="M603" s="18">
        <v>7133.44171702108</v>
      </c>
      <c r="N603" s="35"/>
    </row>
    <row r="604" spans="9:14" ht="12.75" x14ac:dyDescent="0.2">
      <c r="I604" s="62" t="str">
        <f t="shared" si="9"/>
        <v>07.01.17</v>
      </c>
      <c r="J604" s="61"/>
      <c r="K604" s="68" t="s">
        <v>702</v>
      </c>
      <c r="L604" s="55">
        <v>1752.99806225527</v>
      </c>
      <c r="M604" s="55">
        <v>7011.9922490210802</v>
      </c>
      <c r="N604" s="35"/>
    </row>
    <row r="605" spans="9:14" ht="12.75" x14ac:dyDescent="0.2">
      <c r="I605" s="62" t="str">
        <f t="shared" si="9"/>
        <v>07.01.17</v>
      </c>
      <c r="J605" s="61"/>
      <c r="K605" s="67" t="s">
        <v>703</v>
      </c>
      <c r="L605" s="18">
        <v>1753.99280669527</v>
      </c>
      <c r="M605" s="18">
        <v>7015.9712267810801</v>
      </c>
      <c r="N605" s="35"/>
    </row>
    <row r="606" spans="9:14" ht="12.75" x14ac:dyDescent="0.2">
      <c r="I606" s="62" t="str">
        <f t="shared" si="9"/>
        <v>07.01.17</v>
      </c>
      <c r="J606" s="61"/>
      <c r="K606" s="67" t="s">
        <v>704</v>
      </c>
      <c r="L606" s="18">
        <v>1731.69397708527</v>
      </c>
      <c r="M606" s="18">
        <v>6926.7759083410801</v>
      </c>
      <c r="N606" s="35"/>
    </row>
    <row r="607" spans="9:14" ht="12.75" x14ac:dyDescent="0.2">
      <c r="I607" s="62" t="str">
        <f t="shared" si="9"/>
        <v>07.01.17</v>
      </c>
      <c r="J607" s="61"/>
      <c r="K607" s="67" t="s">
        <v>705</v>
      </c>
      <c r="L607" s="18">
        <v>1723.7962248552701</v>
      </c>
      <c r="M607" s="18">
        <v>6895.1848994210804</v>
      </c>
      <c r="N607" s="35"/>
    </row>
    <row r="608" spans="9:14" ht="12.75" x14ac:dyDescent="0.2">
      <c r="I608" s="62" t="str">
        <f t="shared" si="9"/>
        <v>07.01.17</v>
      </c>
      <c r="J608" s="61"/>
      <c r="K608" s="68" t="s">
        <v>706</v>
      </c>
      <c r="L608" s="55">
        <v>1708.8556681052701</v>
      </c>
      <c r="M608" s="55">
        <v>6835.4226724210803</v>
      </c>
      <c r="N608" s="35"/>
    </row>
    <row r="609" spans="9:14" ht="12.75" x14ac:dyDescent="0.2">
      <c r="I609" s="62" t="str">
        <f t="shared" si="9"/>
        <v>07.01.17</v>
      </c>
      <c r="J609" s="61"/>
      <c r="K609" s="67" t="s">
        <v>707</v>
      </c>
      <c r="L609" s="18">
        <v>1713.2183161952701</v>
      </c>
      <c r="M609" s="18">
        <v>6852.8732647810803</v>
      </c>
      <c r="N609" s="35"/>
    </row>
    <row r="610" spans="9:14" ht="12.75" x14ac:dyDescent="0.2">
      <c r="I610" s="62" t="str">
        <f t="shared" si="9"/>
        <v>07.01.17</v>
      </c>
      <c r="J610" s="61"/>
      <c r="K610" s="67" t="s">
        <v>708</v>
      </c>
      <c r="L610" s="18">
        <v>1698.5897618352699</v>
      </c>
      <c r="M610" s="18">
        <v>6794.3590473410795</v>
      </c>
      <c r="N610" s="35"/>
    </row>
    <row r="611" spans="9:14" ht="12.75" x14ac:dyDescent="0.2">
      <c r="I611" s="62" t="str">
        <f t="shared" si="9"/>
        <v>07.01.17</v>
      </c>
      <c r="J611" s="61"/>
      <c r="K611" s="67" t="s">
        <v>709</v>
      </c>
      <c r="L611" s="18">
        <v>1674.70574419527</v>
      </c>
      <c r="M611" s="18">
        <v>6698.8229767810799</v>
      </c>
      <c r="N611" s="35"/>
    </row>
    <row r="612" spans="9:14" ht="12.75" x14ac:dyDescent="0.2">
      <c r="I612" s="62" t="str">
        <f t="shared" si="9"/>
        <v>07.01.17</v>
      </c>
      <c r="J612" s="61"/>
      <c r="K612" s="68" t="s">
        <v>710</v>
      </c>
      <c r="L612" s="55">
        <v>1652.5057415152701</v>
      </c>
      <c r="M612" s="55">
        <v>6610.0229660610803</v>
      </c>
      <c r="N612" s="35"/>
    </row>
    <row r="613" spans="9:14" ht="12.75" x14ac:dyDescent="0.2">
      <c r="I613" s="62" t="str">
        <f t="shared" si="9"/>
        <v>07.01.17</v>
      </c>
      <c r="J613" s="61"/>
      <c r="K613" s="67" t="s">
        <v>711</v>
      </c>
      <c r="L613" s="18">
        <v>1648.9284184452699</v>
      </c>
      <c r="M613" s="18">
        <v>6595.7136737810797</v>
      </c>
      <c r="N613" s="35"/>
    </row>
    <row r="614" spans="9:14" ht="12.75" x14ac:dyDescent="0.2">
      <c r="I614" s="62" t="str">
        <f t="shared" si="9"/>
        <v>07.01.17</v>
      </c>
      <c r="J614" s="61"/>
      <c r="K614" s="67" t="s">
        <v>712</v>
      </c>
      <c r="L614" s="18">
        <v>1625.5844317452702</v>
      </c>
      <c r="M614" s="18">
        <v>6502.3377269810808</v>
      </c>
      <c r="N614" s="35"/>
    </row>
    <row r="615" spans="9:14" ht="12.75" x14ac:dyDescent="0.2">
      <c r="I615" s="62" t="str">
        <f t="shared" si="9"/>
        <v>07.01.17</v>
      </c>
      <c r="J615" s="61"/>
      <c r="K615" s="67" t="s">
        <v>713</v>
      </c>
      <c r="L615" s="18">
        <v>1625.0527522652701</v>
      </c>
      <c r="M615" s="18">
        <v>6500.2110090610804</v>
      </c>
      <c r="N615" s="35"/>
    </row>
    <row r="616" spans="9:14" ht="12.75" x14ac:dyDescent="0.2">
      <c r="I616" s="62" t="str">
        <f t="shared" si="9"/>
        <v>07.01.17</v>
      </c>
      <c r="J616" s="61"/>
      <c r="K616" s="68" t="s">
        <v>714</v>
      </c>
      <c r="L616" s="55">
        <v>1616.7857720552702</v>
      </c>
      <c r="M616" s="55">
        <v>6467.1430882210807</v>
      </c>
      <c r="N616" s="35"/>
    </row>
    <row r="617" spans="9:14" ht="12.75" x14ac:dyDescent="0.2">
      <c r="I617" s="62" t="str">
        <f t="shared" si="9"/>
        <v>07.01.17</v>
      </c>
      <c r="J617" s="61"/>
      <c r="K617" s="67" t="s">
        <v>715</v>
      </c>
      <c r="L617" s="18">
        <v>1621.2776509452701</v>
      </c>
      <c r="M617" s="18">
        <v>6485.1106037810805</v>
      </c>
      <c r="N617" s="35"/>
    </row>
    <row r="618" spans="9:14" ht="12.75" x14ac:dyDescent="0.2">
      <c r="I618" s="62" t="str">
        <f t="shared" si="9"/>
        <v>07.01.17</v>
      </c>
      <c r="J618" s="61"/>
      <c r="K618" s="67" t="s">
        <v>716</v>
      </c>
      <c r="L618" s="18">
        <v>1621.31077610527</v>
      </c>
      <c r="M618" s="18">
        <v>6485.2431044210798</v>
      </c>
      <c r="N618" s="35"/>
    </row>
    <row r="619" spans="9:14" ht="12.75" x14ac:dyDescent="0.2">
      <c r="I619" s="62" t="str">
        <f t="shared" si="9"/>
        <v>07.01.17</v>
      </c>
      <c r="J619" s="61"/>
      <c r="K619" s="67" t="s">
        <v>717</v>
      </c>
      <c r="L619" s="18">
        <v>1618.9762239952702</v>
      </c>
      <c r="M619" s="18">
        <v>6475.9048959810807</v>
      </c>
      <c r="N619" s="35"/>
    </row>
    <row r="620" spans="9:14" ht="12.75" x14ac:dyDescent="0.2">
      <c r="I620" s="62" t="str">
        <f t="shared" si="9"/>
        <v>07.01.17</v>
      </c>
      <c r="J620" s="61"/>
      <c r="K620" s="68" t="s">
        <v>718</v>
      </c>
      <c r="L620" s="55">
        <v>1628.03591287527</v>
      </c>
      <c r="M620" s="55">
        <v>6512.1436515010801</v>
      </c>
      <c r="N620" s="35"/>
    </row>
    <row r="621" spans="9:14" ht="12.75" x14ac:dyDescent="0.2">
      <c r="I621" s="62" t="str">
        <f t="shared" si="9"/>
        <v>07.01.17</v>
      </c>
      <c r="J621" s="61"/>
      <c r="K621" s="67" t="s">
        <v>719</v>
      </c>
      <c r="L621" s="18">
        <v>1652.31683433527</v>
      </c>
      <c r="M621" s="18">
        <v>6609.2673373410798</v>
      </c>
      <c r="N621" s="35"/>
    </row>
    <row r="622" spans="9:14" ht="12.75" x14ac:dyDescent="0.2">
      <c r="I622" s="62" t="str">
        <f t="shared" si="9"/>
        <v>07.01.17</v>
      </c>
      <c r="J622" s="61"/>
      <c r="K622" s="67" t="s">
        <v>720</v>
      </c>
      <c r="L622" s="18">
        <v>1661.0315921752701</v>
      </c>
      <c r="M622" s="18">
        <v>6644.1263687010805</v>
      </c>
      <c r="N622" s="35"/>
    </row>
    <row r="623" spans="9:14" ht="12.75" x14ac:dyDescent="0.2">
      <c r="I623" s="62" t="str">
        <f t="shared" si="9"/>
        <v>07.01.17</v>
      </c>
      <c r="J623" s="61"/>
      <c r="K623" s="67" t="s">
        <v>721</v>
      </c>
      <c r="L623" s="18">
        <v>1682.5286965652701</v>
      </c>
      <c r="M623" s="18">
        <v>6730.1147862610806</v>
      </c>
      <c r="N623" s="35"/>
    </row>
    <row r="624" spans="9:14" ht="12.75" x14ac:dyDescent="0.2">
      <c r="I624" s="62" t="str">
        <f t="shared" si="9"/>
        <v>07.01.17</v>
      </c>
      <c r="J624" s="61"/>
      <c r="K624" s="68" t="s">
        <v>722</v>
      </c>
      <c r="L624" s="55">
        <v>1702.16774745527</v>
      </c>
      <c r="M624" s="55">
        <v>6808.6709898210802</v>
      </c>
      <c r="N624" s="35"/>
    </row>
    <row r="625" spans="9:14" ht="12.75" x14ac:dyDescent="0.2">
      <c r="I625" s="62" t="str">
        <f t="shared" si="9"/>
        <v>07.01.17</v>
      </c>
      <c r="J625" s="61"/>
      <c r="K625" s="67" t="s">
        <v>723</v>
      </c>
      <c r="L625" s="18">
        <v>1709.1009438152701</v>
      </c>
      <c r="M625" s="18">
        <v>6836.4037752610802</v>
      </c>
      <c r="N625" s="35"/>
    </row>
    <row r="626" spans="9:14" ht="12.75" x14ac:dyDescent="0.2">
      <c r="I626" s="62" t="str">
        <f t="shared" si="9"/>
        <v>07.01.17</v>
      </c>
      <c r="J626" s="61"/>
      <c r="K626" s="67" t="s">
        <v>724</v>
      </c>
      <c r="L626" s="18">
        <v>1732.8204490652702</v>
      </c>
      <c r="M626" s="18">
        <v>6931.2817962610807</v>
      </c>
      <c r="N626" s="35"/>
    </row>
    <row r="627" spans="9:14" ht="12.75" x14ac:dyDescent="0.2">
      <c r="I627" s="62" t="str">
        <f t="shared" si="9"/>
        <v>07.01.17</v>
      </c>
      <c r="J627" s="61"/>
      <c r="K627" s="67" t="s">
        <v>725</v>
      </c>
      <c r="L627" s="18">
        <v>1760.41958097527</v>
      </c>
      <c r="M627" s="18">
        <v>7041.6783239010801</v>
      </c>
      <c r="N627" s="35"/>
    </row>
    <row r="628" spans="9:14" ht="12.75" x14ac:dyDescent="0.2">
      <c r="I628" s="62" t="str">
        <f t="shared" si="9"/>
        <v>07.01.17</v>
      </c>
      <c r="J628" s="61"/>
      <c r="K628" s="68" t="s">
        <v>726</v>
      </c>
      <c r="L628" s="55">
        <v>1800.25343850527</v>
      </c>
      <c r="M628" s="55">
        <v>7201.0137540210799</v>
      </c>
      <c r="N628" s="35"/>
    </row>
    <row r="629" spans="9:14" ht="12.75" x14ac:dyDescent="0.2">
      <c r="I629" s="62" t="str">
        <f t="shared" si="9"/>
        <v>07.01.17</v>
      </c>
      <c r="J629" s="61"/>
      <c r="K629" s="67" t="s">
        <v>727</v>
      </c>
      <c r="L629" s="18">
        <v>1874.0749194452701</v>
      </c>
      <c r="M629" s="18">
        <v>7496.2996777810804</v>
      </c>
      <c r="N629" s="35"/>
    </row>
    <row r="630" spans="9:14" ht="12.75" x14ac:dyDescent="0.2">
      <c r="I630" s="62" t="str">
        <f t="shared" si="9"/>
        <v>07.01.17</v>
      </c>
      <c r="J630" s="61"/>
      <c r="K630" s="67" t="s">
        <v>728</v>
      </c>
      <c r="L630" s="18">
        <v>1908.15430780527</v>
      </c>
      <c r="M630" s="18">
        <v>7632.6172312210801</v>
      </c>
      <c r="N630" s="35"/>
    </row>
    <row r="631" spans="9:14" ht="12.75" x14ac:dyDescent="0.2">
      <c r="I631" s="62" t="str">
        <f t="shared" si="9"/>
        <v>07.01.17</v>
      </c>
      <c r="J631" s="61"/>
      <c r="K631" s="67" t="s">
        <v>729</v>
      </c>
      <c r="L631" s="18">
        <v>1927.36330117527</v>
      </c>
      <c r="M631" s="18">
        <v>7709.4532047010798</v>
      </c>
      <c r="N631" s="35"/>
    </row>
    <row r="632" spans="9:14" ht="12.75" x14ac:dyDescent="0.2">
      <c r="I632" s="62" t="str">
        <f t="shared" si="9"/>
        <v>07.01.17</v>
      </c>
      <c r="J632" s="61"/>
      <c r="K632" s="68" t="s">
        <v>730</v>
      </c>
      <c r="L632" s="55">
        <v>1956.7719614252701</v>
      </c>
      <c r="M632" s="55">
        <v>7827.0878457010804</v>
      </c>
      <c r="N632" s="35"/>
    </row>
    <row r="633" spans="9:14" ht="12.75" x14ac:dyDescent="0.2">
      <c r="I633" s="62" t="str">
        <f t="shared" si="9"/>
        <v>07.01.17</v>
      </c>
      <c r="J633" s="61"/>
      <c r="K633" s="67" t="s">
        <v>731</v>
      </c>
      <c r="L633" s="18">
        <v>2000.60785139527</v>
      </c>
      <c r="M633" s="18">
        <v>8002.4314055810801</v>
      </c>
      <c r="N633" s="35"/>
    </row>
    <row r="634" spans="9:14" ht="12.75" x14ac:dyDescent="0.2">
      <c r="I634" s="62" t="str">
        <f t="shared" si="9"/>
        <v>07.01.17</v>
      </c>
      <c r="J634" s="61"/>
      <c r="K634" s="67" t="s">
        <v>732</v>
      </c>
      <c r="L634" s="18">
        <v>2023.5580602852699</v>
      </c>
      <c r="M634" s="18">
        <v>8094.2322411410796</v>
      </c>
      <c r="N634" s="35"/>
    </row>
    <row r="635" spans="9:14" ht="12.75" x14ac:dyDescent="0.2">
      <c r="I635" s="62" t="str">
        <f t="shared" si="9"/>
        <v>07.01.17</v>
      </c>
      <c r="J635" s="61"/>
      <c r="K635" s="67" t="s">
        <v>733</v>
      </c>
      <c r="L635" s="18">
        <v>2047.1788291452701</v>
      </c>
      <c r="M635" s="18">
        <v>8188.7153165810805</v>
      </c>
      <c r="N635" s="35"/>
    </row>
    <row r="636" spans="9:14" ht="12.75" x14ac:dyDescent="0.2">
      <c r="I636" s="62" t="str">
        <f t="shared" si="9"/>
        <v>07.01.17</v>
      </c>
      <c r="J636" s="61"/>
      <c r="K636" s="68" t="s">
        <v>734</v>
      </c>
      <c r="L636" s="55">
        <v>2081.1655534552701</v>
      </c>
      <c r="M636" s="55">
        <v>8324.6622138210805</v>
      </c>
      <c r="N636" s="35"/>
    </row>
    <row r="637" spans="9:14" ht="12.75" x14ac:dyDescent="0.2">
      <c r="I637" s="62" t="str">
        <f t="shared" si="9"/>
        <v>07.01.17</v>
      </c>
      <c r="J637" s="61"/>
      <c r="K637" s="67" t="s">
        <v>735</v>
      </c>
      <c r="L637" s="18">
        <v>2106.4651900552699</v>
      </c>
      <c r="M637" s="18">
        <v>8425.8607602210795</v>
      </c>
      <c r="N637" s="35"/>
    </row>
    <row r="638" spans="9:14" ht="12.75" x14ac:dyDescent="0.2">
      <c r="I638" s="62" t="str">
        <f t="shared" si="9"/>
        <v>07.01.17</v>
      </c>
      <c r="J638" s="61"/>
      <c r="K638" s="67" t="s">
        <v>736</v>
      </c>
      <c r="L638" s="18">
        <v>2102.6467617652702</v>
      </c>
      <c r="M638" s="18">
        <v>8410.5870470610807</v>
      </c>
      <c r="N638" s="35"/>
    </row>
    <row r="639" spans="9:14" ht="12.75" x14ac:dyDescent="0.2">
      <c r="I639" s="62" t="str">
        <f t="shared" si="9"/>
        <v>07.01.17</v>
      </c>
      <c r="J639" s="61"/>
      <c r="K639" s="67" t="s">
        <v>737</v>
      </c>
      <c r="L639" s="18">
        <v>2120.0353973452702</v>
      </c>
      <c r="M639" s="18">
        <v>8480.1415893810808</v>
      </c>
      <c r="N639" s="35"/>
    </row>
    <row r="640" spans="9:14" ht="12.75" x14ac:dyDescent="0.2">
      <c r="I640" s="62" t="str">
        <f t="shared" si="9"/>
        <v>07.01.17</v>
      </c>
      <c r="J640" s="61"/>
      <c r="K640" s="68" t="s">
        <v>738</v>
      </c>
      <c r="L640" s="55">
        <v>2122.82094969527</v>
      </c>
      <c r="M640" s="55">
        <v>8491.2837987810799</v>
      </c>
      <c r="N640" s="35"/>
    </row>
    <row r="641" spans="9:14" ht="12.75" x14ac:dyDescent="0.2">
      <c r="I641" s="62" t="str">
        <f t="shared" si="9"/>
        <v>07.01.17</v>
      </c>
      <c r="J641" s="61"/>
      <c r="K641" s="67" t="s">
        <v>739</v>
      </c>
      <c r="L641" s="18">
        <v>2130.4477891352703</v>
      </c>
      <c r="M641" s="18">
        <v>8521.7911565410814</v>
      </c>
      <c r="N641" s="35"/>
    </row>
    <row r="642" spans="9:14" ht="12.75" x14ac:dyDescent="0.2">
      <c r="I642" s="62" t="str">
        <f t="shared" si="9"/>
        <v>07.01.17</v>
      </c>
      <c r="J642" s="61"/>
      <c r="K642" s="67" t="s">
        <v>740</v>
      </c>
      <c r="L642" s="18">
        <v>2126.6279077352701</v>
      </c>
      <c r="M642" s="18">
        <v>8506.5116309410805</v>
      </c>
      <c r="N642" s="35"/>
    </row>
    <row r="643" spans="9:14" ht="12.75" x14ac:dyDescent="0.2">
      <c r="I643" s="62" t="str">
        <f t="shared" si="9"/>
        <v>07.01.17</v>
      </c>
      <c r="J643" s="61"/>
      <c r="K643" s="67" t="s">
        <v>741</v>
      </c>
      <c r="L643" s="18">
        <v>2121.4582630352702</v>
      </c>
      <c r="M643" s="18">
        <v>8485.8330521410808</v>
      </c>
      <c r="N643" s="35"/>
    </row>
    <row r="644" spans="9:14" ht="12.75" x14ac:dyDescent="0.2">
      <c r="I644" s="62" t="str">
        <f t="shared" si="9"/>
        <v>07.01.17</v>
      </c>
      <c r="J644" s="61"/>
      <c r="K644" s="68" t="s">
        <v>742</v>
      </c>
      <c r="L644" s="55">
        <v>2121.9034360052701</v>
      </c>
      <c r="M644" s="55">
        <v>8487.6137440210805</v>
      </c>
      <c r="N644" s="35"/>
    </row>
    <row r="645" spans="9:14" ht="12.75" x14ac:dyDescent="0.2">
      <c r="I645" s="62" t="str">
        <f t="shared" si="9"/>
        <v>07.01.17</v>
      </c>
      <c r="J645" s="61"/>
      <c r="K645" s="67" t="s">
        <v>743</v>
      </c>
      <c r="L645" s="18">
        <v>2120.0834943852701</v>
      </c>
      <c r="M645" s="18">
        <v>8480.3339775410805</v>
      </c>
      <c r="N645" s="35"/>
    </row>
    <row r="646" spans="9:14" ht="12.75" x14ac:dyDescent="0.2">
      <c r="I646" s="62" t="str">
        <f t="shared" si="9"/>
        <v>07.01.17</v>
      </c>
      <c r="J646" s="61"/>
      <c r="K646" s="67" t="s">
        <v>744</v>
      </c>
      <c r="L646" s="18">
        <v>2131.3409320452702</v>
      </c>
      <c r="M646" s="18">
        <v>8525.3637281810807</v>
      </c>
      <c r="N646" s="35"/>
    </row>
    <row r="647" spans="9:14" ht="12.75" x14ac:dyDescent="0.2">
      <c r="I647" s="62" t="str">
        <f t="shared" si="9"/>
        <v>07.01.17</v>
      </c>
      <c r="J647" s="61"/>
      <c r="K647" s="67" t="s">
        <v>745</v>
      </c>
      <c r="L647" s="18">
        <v>2131.11053503527</v>
      </c>
      <c r="M647" s="18">
        <v>8524.44214014108</v>
      </c>
      <c r="N647" s="35"/>
    </row>
    <row r="648" spans="9:14" ht="12.75" x14ac:dyDescent="0.2">
      <c r="I648" s="62" t="str">
        <f t="shared" si="9"/>
        <v>07.01.17</v>
      </c>
      <c r="J648" s="61"/>
      <c r="K648" s="68" t="s">
        <v>746</v>
      </c>
      <c r="L648" s="55">
        <v>2124.2546663452704</v>
      </c>
      <c r="M648" s="55">
        <v>8497.0186653810815</v>
      </c>
      <c r="N648" s="35"/>
    </row>
    <row r="649" spans="9:14" ht="12.75" x14ac:dyDescent="0.2">
      <c r="I649" s="62" t="str">
        <f t="shared" si="9"/>
        <v>07.01.17</v>
      </c>
      <c r="J649" s="61"/>
      <c r="K649" s="67" t="s">
        <v>747</v>
      </c>
      <c r="L649" s="18">
        <v>2139.9790039152704</v>
      </c>
      <c r="M649" s="18">
        <v>8559.9160156610815</v>
      </c>
      <c r="N649" s="35"/>
    </row>
    <row r="650" spans="9:14" ht="12.75" x14ac:dyDescent="0.2">
      <c r="I650" s="62" t="str">
        <f t="shared" si="9"/>
        <v>07.01.17</v>
      </c>
      <c r="J650" s="61"/>
      <c r="K650" s="67" t="s">
        <v>748</v>
      </c>
      <c r="L650" s="18">
        <v>2118.92694739527</v>
      </c>
      <c r="M650" s="18">
        <v>8475.7077895810799</v>
      </c>
      <c r="N650" s="35"/>
    </row>
    <row r="651" spans="9:14" ht="12.75" x14ac:dyDescent="0.2">
      <c r="I651" s="62" t="str">
        <f t="shared" si="9"/>
        <v>07.01.17</v>
      </c>
      <c r="J651" s="61"/>
      <c r="K651" s="67" t="s">
        <v>749</v>
      </c>
      <c r="L651" s="18">
        <v>2099.4484425952701</v>
      </c>
      <c r="M651" s="18">
        <v>8397.7937703810803</v>
      </c>
      <c r="N651" s="35"/>
    </row>
    <row r="652" spans="9:14" ht="12.75" x14ac:dyDescent="0.2">
      <c r="I652" s="62" t="str">
        <f t="shared" si="9"/>
        <v>07.01.17</v>
      </c>
      <c r="J652" s="61"/>
      <c r="K652" s="68" t="s">
        <v>750</v>
      </c>
      <c r="L652" s="55">
        <v>2091.5636056552698</v>
      </c>
      <c r="M652" s="55">
        <v>8366.2544226210794</v>
      </c>
      <c r="N652" s="35"/>
    </row>
    <row r="653" spans="9:14" ht="12.75" x14ac:dyDescent="0.2">
      <c r="I653" s="62" t="str">
        <f t="shared" si="9"/>
        <v>07.01.17</v>
      </c>
      <c r="J653" s="61"/>
      <c r="K653" s="67" t="s">
        <v>751</v>
      </c>
      <c r="L653" s="18">
        <v>2081.7909740352698</v>
      </c>
      <c r="M653" s="18">
        <v>8327.163896141079</v>
      </c>
      <c r="N653" s="35"/>
    </row>
    <row r="654" spans="9:14" ht="12.75" x14ac:dyDescent="0.2">
      <c r="I654" s="62" t="str">
        <f t="shared" si="9"/>
        <v>07.01.17</v>
      </c>
      <c r="J654" s="61"/>
      <c r="K654" s="67" t="s">
        <v>752</v>
      </c>
      <c r="L654" s="18">
        <v>2078.8139608152701</v>
      </c>
      <c r="M654" s="18">
        <v>8315.2558432610804</v>
      </c>
      <c r="N654" s="35"/>
    </row>
    <row r="655" spans="9:14" ht="12.75" x14ac:dyDescent="0.2">
      <c r="I655" s="62" t="str">
        <f t="shared" si="9"/>
        <v>07.01.17</v>
      </c>
      <c r="J655" s="61"/>
      <c r="K655" s="67" t="s">
        <v>753</v>
      </c>
      <c r="L655" s="18">
        <v>2076.7052345052698</v>
      </c>
      <c r="M655" s="18">
        <v>8306.8209380210792</v>
      </c>
      <c r="N655" s="35"/>
    </row>
    <row r="656" spans="9:14" ht="12.75" x14ac:dyDescent="0.2">
      <c r="I656" s="62" t="str">
        <f t="shared" si="9"/>
        <v>07.01.17</v>
      </c>
      <c r="J656" s="61"/>
      <c r="K656" s="68" t="s">
        <v>754</v>
      </c>
      <c r="L656" s="55">
        <v>2054.8881380952703</v>
      </c>
      <c r="M656" s="55">
        <v>8219.5525523810811</v>
      </c>
      <c r="N656" s="35"/>
    </row>
    <row r="657" spans="9:14" ht="12.75" x14ac:dyDescent="0.2">
      <c r="I657" s="62" t="str">
        <f t="shared" si="9"/>
        <v>07.01.17</v>
      </c>
      <c r="J657" s="61"/>
      <c r="K657" s="67" t="s">
        <v>755</v>
      </c>
      <c r="L657" s="18">
        <v>2034.3291693552701</v>
      </c>
      <c r="M657" s="18">
        <v>8137.3166774210804</v>
      </c>
      <c r="N657" s="35"/>
    </row>
    <row r="658" spans="9:14" ht="12.75" x14ac:dyDescent="0.2">
      <c r="I658" s="62" t="str">
        <f t="shared" si="9"/>
        <v>07.01.17</v>
      </c>
      <c r="J658" s="61"/>
      <c r="K658" s="67" t="s">
        <v>756</v>
      </c>
      <c r="L658" s="18">
        <v>2030.39774449527</v>
      </c>
      <c r="M658" s="18">
        <v>8121.59097798108</v>
      </c>
      <c r="N658" s="35"/>
    </row>
    <row r="659" spans="9:14" ht="12.75" x14ac:dyDescent="0.2">
      <c r="I659" s="62" t="str">
        <f t="shared" si="9"/>
        <v>07.01.17</v>
      </c>
      <c r="J659" s="61"/>
      <c r="K659" s="67" t="s">
        <v>757</v>
      </c>
      <c r="L659" s="18">
        <v>2050.5155017552702</v>
      </c>
      <c r="M659" s="18">
        <v>8202.0620070210807</v>
      </c>
      <c r="N659" s="35"/>
    </row>
    <row r="660" spans="9:14" ht="12.75" x14ac:dyDescent="0.2">
      <c r="I660" s="62" t="str">
        <f t="shared" si="9"/>
        <v>07.01.17</v>
      </c>
      <c r="J660" s="61"/>
      <c r="K660" s="68" t="s">
        <v>758</v>
      </c>
      <c r="L660" s="55">
        <v>2054.3499182252704</v>
      </c>
      <c r="M660" s="55">
        <v>8217.3996729010814</v>
      </c>
      <c r="N660" s="35"/>
    </row>
    <row r="661" spans="9:14" ht="12.75" x14ac:dyDescent="0.2">
      <c r="I661" s="62" t="str">
        <f t="shared" si="9"/>
        <v>07.01.17</v>
      </c>
      <c r="J661" s="61"/>
      <c r="K661" s="67" t="s">
        <v>759</v>
      </c>
      <c r="L661" s="18">
        <v>2053.2328707052702</v>
      </c>
      <c r="M661" s="18">
        <v>8212.9314828210809</v>
      </c>
      <c r="N661" s="35"/>
    </row>
    <row r="662" spans="9:14" ht="12.75" x14ac:dyDescent="0.2">
      <c r="I662" s="62" t="str">
        <f t="shared" si="9"/>
        <v>07.01.17</v>
      </c>
      <c r="J662" s="61"/>
      <c r="K662" s="67" t="s">
        <v>760</v>
      </c>
      <c r="L662" s="18">
        <v>2044.4624923152701</v>
      </c>
      <c r="M662" s="18">
        <v>8177.8499692610803</v>
      </c>
      <c r="N662" s="35"/>
    </row>
    <row r="663" spans="9:14" ht="12.75" x14ac:dyDescent="0.2">
      <c r="I663" s="62" t="str">
        <f t="shared" si="9"/>
        <v>07.01.17</v>
      </c>
      <c r="J663" s="61"/>
      <c r="K663" s="67" t="s">
        <v>761</v>
      </c>
      <c r="L663" s="18">
        <v>2058.2417262352701</v>
      </c>
      <c r="M663" s="18">
        <v>8232.9669049410804</v>
      </c>
      <c r="N663" s="35"/>
    </row>
    <row r="664" spans="9:14" ht="12.75" x14ac:dyDescent="0.2">
      <c r="I664" s="62" t="str">
        <f t="shared" si="9"/>
        <v>07.01.17</v>
      </c>
      <c r="J664" s="61"/>
      <c r="K664" s="68" t="s">
        <v>762</v>
      </c>
      <c r="L664" s="55">
        <v>2061.9702375952702</v>
      </c>
      <c r="M664" s="55">
        <v>8247.8809503810808</v>
      </c>
      <c r="N664" s="35"/>
    </row>
    <row r="665" spans="9:14" ht="12.75" x14ac:dyDescent="0.2">
      <c r="I665" s="62" t="str">
        <f t="shared" si="9"/>
        <v>07.01.17</v>
      </c>
      <c r="J665" s="61"/>
      <c r="K665" s="67" t="s">
        <v>763</v>
      </c>
      <c r="L665" s="18">
        <v>2076.78769126527</v>
      </c>
      <c r="M665" s="18">
        <v>8307.1507650610802</v>
      </c>
      <c r="N665" s="35"/>
    </row>
    <row r="666" spans="9:14" ht="12.75" x14ac:dyDescent="0.2">
      <c r="I666" s="62" t="str">
        <f t="shared" ref="I666:I729" si="10">IF(K666="","",LEFT(K666,8))</f>
        <v>07.01.17</v>
      </c>
      <c r="J666" s="61"/>
      <c r="K666" s="67" t="s">
        <v>764</v>
      </c>
      <c r="L666" s="18">
        <v>2103.1314894552702</v>
      </c>
      <c r="M666" s="18">
        <v>8412.5259578210807</v>
      </c>
      <c r="N666" s="35"/>
    </row>
    <row r="667" spans="9:14" ht="12.75" x14ac:dyDescent="0.2">
      <c r="I667" s="62" t="str">
        <f t="shared" si="10"/>
        <v>07.01.17</v>
      </c>
      <c r="J667" s="61"/>
      <c r="K667" s="67" t="s">
        <v>765</v>
      </c>
      <c r="L667" s="18">
        <v>2149.2528598552703</v>
      </c>
      <c r="M667" s="18">
        <v>8597.0114394210814</v>
      </c>
      <c r="N667" s="35"/>
    </row>
    <row r="668" spans="9:14" ht="12.75" x14ac:dyDescent="0.2">
      <c r="I668" s="62" t="str">
        <f t="shared" si="10"/>
        <v>07.01.17</v>
      </c>
      <c r="J668" s="61"/>
      <c r="K668" s="68" t="s">
        <v>766</v>
      </c>
      <c r="L668" s="55">
        <v>2191.1679685652698</v>
      </c>
      <c r="M668" s="55">
        <v>8764.6718742610792</v>
      </c>
      <c r="N668" s="35"/>
    </row>
    <row r="669" spans="9:14" ht="12.75" x14ac:dyDescent="0.2">
      <c r="I669" s="62" t="str">
        <f t="shared" si="10"/>
        <v>07.01.17</v>
      </c>
      <c r="J669" s="61"/>
      <c r="K669" s="67" t="s">
        <v>767</v>
      </c>
      <c r="L669" s="18">
        <v>2217.9702284652703</v>
      </c>
      <c r="M669" s="18">
        <v>8871.8809138610814</v>
      </c>
      <c r="N669" s="35"/>
    </row>
    <row r="670" spans="9:14" ht="12.75" x14ac:dyDescent="0.2">
      <c r="I670" s="62" t="str">
        <f t="shared" si="10"/>
        <v>07.01.17</v>
      </c>
      <c r="J670" s="61"/>
      <c r="K670" s="67" t="s">
        <v>768</v>
      </c>
      <c r="L670" s="18">
        <v>2227.3885632552701</v>
      </c>
      <c r="M670" s="18">
        <v>8909.5542530210805</v>
      </c>
      <c r="N670" s="35"/>
    </row>
    <row r="671" spans="9:14" ht="12.75" x14ac:dyDescent="0.2">
      <c r="I671" s="62" t="str">
        <f t="shared" si="10"/>
        <v>07.01.17</v>
      </c>
      <c r="J671" s="61"/>
      <c r="K671" s="67" t="s">
        <v>769</v>
      </c>
      <c r="L671" s="18">
        <v>2227.3121979852699</v>
      </c>
      <c r="M671" s="18">
        <v>8909.2487919410796</v>
      </c>
      <c r="N671" s="35"/>
    </row>
    <row r="672" spans="9:14" ht="12.75" x14ac:dyDescent="0.2">
      <c r="I672" s="62" t="str">
        <f t="shared" si="10"/>
        <v>07.01.17</v>
      </c>
      <c r="J672" s="61"/>
      <c r="K672" s="68" t="s">
        <v>770</v>
      </c>
      <c r="L672" s="55">
        <v>2229.90079552527</v>
      </c>
      <c r="M672" s="55">
        <v>8919.6031821010802</v>
      </c>
      <c r="N672" s="35"/>
    </row>
    <row r="673" spans="9:14" ht="12.75" x14ac:dyDescent="0.2">
      <c r="I673" s="62" t="str">
        <f t="shared" si="10"/>
        <v>07.01.17</v>
      </c>
      <c r="J673" s="61"/>
      <c r="K673" s="67" t="s">
        <v>771</v>
      </c>
      <c r="L673" s="18">
        <v>2225.27662083527</v>
      </c>
      <c r="M673" s="18">
        <v>8901.1064833410801</v>
      </c>
      <c r="N673" s="35"/>
    </row>
    <row r="674" spans="9:14" ht="12.75" x14ac:dyDescent="0.2">
      <c r="I674" s="62" t="str">
        <f t="shared" si="10"/>
        <v>07.01.17</v>
      </c>
      <c r="J674" s="61"/>
      <c r="K674" s="67" t="s">
        <v>772</v>
      </c>
      <c r="L674" s="18">
        <v>2193.1062368552703</v>
      </c>
      <c r="M674" s="18">
        <v>8772.424947421081</v>
      </c>
      <c r="N674" s="35"/>
    </row>
    <row r="675" spans="9:14" ht="12.75" x14ac:dyDescent="0.2">
      <c r="I675" s="62" t="str">
        <f t="shared" si="10"/>
        <v>07.01.17</v>
      </c>
      <c r="J675" s="61"/>
      <c r="K675" s="67" t="s">
        <v>773</v>
      </c>
      <c r="L675" s="18">
        <v>2164.3869186152701</v>
      </c>
      <c r="M675" s="18">
        <v>8657.5476744610805</v>
      </c>
      <c r="N675" s="35"/>
    </row>
    <row r="676" spans="9:14" ht="12.75" x14ac:dyDescent="0.2">
      <c r="I676" s="62" t="str">
        <f t="shared" si="10"/>
        <v>07.01.17</v>
      </c>
      <c r="J676" s="61"/>
      <c r="K676" s="68" t="s">
        <v>774</v>
      </c>
      <c r="L676" s="55">
        <v>2154.90115462527</v>
      </c>
      <c r="M676" s="55">
        <v>8619.60461850108</v>
      </c>
      <c r="N676" s="35"/>
    </row>
    <row r="677" spans="9:14" ht="12.75" x14ac:dyDescent="0.2">
      <c r="I677" s="62" t="str">
        <f t="shared" si="10"/>
        <v>07.01.17</v>
      </c>
      <c r="J677" s="61"/>
      <c r="K677" s="67" t="s">
        <v>775</v>
      </c>
      <c r="L677" s="18">
        <v>2104.1623655452699</v>
      </c>
      <c r="M677" s="18">
        <v>8416.6494621810798</v>
      </c>
      <c r="N677" s="35"/>
    </row>
    <row r="678" spans="9:14" ht="12.75" x14ac:dyDescent="0.2">
      <c r="I678" s="62" t="str">
        <f t="shared" si="10"/>
        <v>07.01.17</v>
      </c>
      <c r="J678" s="61"/>
      <c r="K678" s="67" t="s">
        <v>776</v>
      </c>
      <c r="L678" s="18">
        <v>2082.7058960352701</v>
      </c>
      <c r="M678" s="18">
        <v>8330.8235841410806</v>
      </c>
      <c r="N678" s="35"/>
    </row>
    <row r="679" spans="9:14" ht="12.75" x14ac:dyDescent="0.2">
      <c r="I679" s="62" t="str">
        <f t="shared" si="10"/>
        <v>07.01.17</v>
      </c>
      <c r="J679" s="61"/>
      <c r="K679" s="67" t="s">
        <v>777</v>
      </c>
      <c r="L679" s="18">
        <v>2056.45429677527</v>
      </c>
      <c r="M679" s="18">
        <v>8225.81718710108</v>
      </c>
      <c r="N679" s="35"/>
    </row>
    <row r="680" spans="9:14" ht="12.75" x14ac:dyDescent="0.2">
      <c r="I680" s="62" t="str">
        <f t="shared" si="10"/>
        <v>07.01.17</v>
      </c>
      <c r="J680" s="61"/>
      <c r="K680" s="68" t="s">
        <v>778</v>
      </c>
      <c r="L680" s="55">
        <v>2023.7990171752701</v>
      </c>
      <c r="M680" s="55">
        <v>8095.1960687010805</v>
      </c>
      <c r="N680" s="35"/>
    </row>
    <row r="681" spans="9:14" ht="12.75" x14ac:dyDescent="0.2">
      <c r="I681" s="62" t="str">
        <f t="shared" si="10"/>
        <v>07.01.17</v>
      </c>
      <c r="J681" s="61"/>
      <c r="K681" s="67" t="s">
        <v>779</v>
      </c>
      <c r="L681" s="18">
        <v>1995.19634215527</v>
      </c>
      <c r="M681" s="18">
        <v>7980.7853686210801</v>
      </c>
      <c r="N681" s="35"/>
    </row>
    <row r="682" spans="9:14" ht="12.75" x14ac:dyDescent="0.2">
      <c r="I682" s="62" t="str">
        <f t="shared" si="10"/>
        <v>07.01.17</v>
      </c>
      <c r="J682" s="61"/>
      <c r="K682" s="67" t="s">
        <v>780</v>
      </c>
      <c r="L682" s="18">
        <v>1964.8838362552701</v>
      </c>
      <c r="M682" s="18">
        <v>7859.5353450210805</v>
      </c>
      <c r="N682" s="35"/>
    </row>
    <row r="683" spans="9:14" ht="12.75" x14ac:dyDescent="0.2">
      <c r="I683" s="62" t="str">
        <f t="shared" si="10"/>
        <v>07.01.17</v>
      </c>
      <c r="J683" s="61"/>
      <c r="K683" s="67" t="s">
        <v>781</v>
      </c>
      <c r="L683" s="18">
        <v>1940.32593417527</v>
      </c>
      <c r="M683" s="18">
        <v>7761.3037367010802</v>
      </c>
      <c r="N683" s="35"/>
    </row>
    <row r="684" spans="9:14" ht="12.75" x14ac:dyDescent="0.2">
      <c r="I684" s="62" t="str">
        <f t="shared" si="10"/>
        <v>07.01.17</v>
      </c>
      <c r="J684" s="61"/>
      <c r="K684" s="68" t="s">
        <v>782</v>
      </c>
      <c r="L684" s="55">
        <v>1905.4458830352703</v>
      </c>
      <c r="M684" s="55">
        <v>7621.7835321410812</v>
      </c>
      <c r="N684" s="35"/>
    </row>
    <row r="685" spans="9:14" ht="12.75" x14ac:dyDescent="0.2">
      <c r="I685" s="62" t="str">
        <f t="shared" si="10"/>
        <v>07.01.17</v>
      </c>
      <c r="J685" s="61"/>
      <c r="K685" s="67" t="s">
        <v>783</v>
      </c>
      <c r="L685" s="18">
        <v>1889.9432704352701</v>
      </c>
      <c r="M685" s="18">
        <v>7559.7730817410802</v>
      </c>
      <c r="N685" s="35"/>
    </row>
    <row r="686" spans="9:14" ht="12.75" x14ac:dyDescent="0.2">
      <c r="I686" s="62" t="str">
        <f t="shared" si="10"/>
        <v>07.01.17</v>
      </c>
      <c r="J686" s="61"/>
      <c r="K686" s="67" t="s">
        <v>784</v>
      </c>
      <c r="L686" s="18">
        <v>1864.8532462552701</v>
      </c>
      <c r="M686" s="18">
        <v>7459.4129850210802</v>
      </c>
      <c r="N686" s="35"/>
    </row>
    <row r="687" spans="9:14" ht="12.75" x14ac:dyDescent="0.2">
      <c r="I687" s="62" t="str">
        <f t="shared" si="10"/>
        <v>07.01.17</v>
      </c>
      <c r="J687" s="61"/>
      <c r="K687" s="67" t="s">
        <v>785</v>
      </c>
      <c r="L687" s="18">
        <v>1839.9128094452701</v>
      </c>
      <c r="M687" s="18">
        <v>7359.6512377810805</v>
      </c>
      <c r="N687" s="35"/>
    </row>
    <row r="688" spans="9:14" ht="12.75" x14ac:dyDescent="0.2">
      <c r="I688" s="62" t="str">
        <f t="shared" si="10"/>
        <v>07.01.17</v>
      </c>
      <c r="J688" s="61"/>
      <c r="K688" s="68" t="s">
        <v>786</v>
      </c>
      <c r="L688" s="55">
        <v>1825.30597997527</v>
      </c>
      <c r="M688" s="55">
        <v>7301.2239199010801</v>
      </c>
      <c r="N688" s="35"/>
    </row>
    <row r="689" spans="9:14" ht="12.75" x14ac:dyDescent="0.2">
      <c r="I689" s="62" t="str">
        <f t="shared" si="10"/>
        <v>07.01.17</v>
      </c>
      <c r="J689" s="61"/>
      <c r="K689" s="67" t="s">
        <v>787</v>
      </c>
      <c r="L689" s="18">
        <v>1891.9968127852701</v>
      </c>
      <c r="M689" s="18">
        <v>7567.9872511410804</v>
      </c>
      <c r="N689" s="35"/>
    </row>
    <row r="690" spans="9:14" ht="12.75" x14ac:dyDescent="0.2">
      <c r="I690" s="62" t="str">
        <f t="shared" si="10"/>
        <v>07.01.17</v>
      </c>
      <c r="J690" s="61"/>
      <c r="K690" s="67" t="s">
        <v>788</v>
      </c>
      <c r="L690" s="18">
        <v>1903.17121746527</v>
      </c>
      <c r="M690" s="18">
        <v>7612.6848698610802</v>
      </c>
      <c r="N690" s="35"/>
    </row>
    <row r="691" spans="9:14" ht="12.75" x14ac:dyDescent="0.2">
      <c r="I691" s="62" t="str">
        <f t="shared" si="10"/>
        <v>07.01.17</v>
      </c>
      <c r="J691" s="61"/>
      <c r="K691" s="67" t="s">
        <v>789</v>
      </c>
      <c r="L691" s="18">
        <v>1875.3916072652701</v>
      </c>
      <c r="M691" s="18">
        <v>7501.5664290610803</v>
      </c>
      <c r="N691" s="35"/>
    </row>
    <row r="692" spans="9:14" ht="12.75" x14ac:dyDescent="0.2">
      <c r="I692" s="62" t="str">
        <f t="shared" si="10"/>
        <v>07.01.17</v>
      </c>
      <c r="J692" s="61"/>
      <c r="K692" s="68" t="s">
        <v>790</v>
      </c>
      <c r="L692" s="55">
        <v>1855.4935760952701</v>
      </c>
      <c r="M692" s="55">
        <v>7421.9743043810804</v>
      </c>
      <c r="N692" s="35"/>
    </row>
    <row r="693" spans="9:14" ht="12.75" x14ac:dyDescent="0.2">
      <c r="I693" s="62" t="str">
        <f t="shared" si="10"/>
        <v>07.01.17</v>
      </c>
      <c r="J693" s="61"/>
      <c r="K693" s="67" t="s">
        <v>791</v>
      </c>
      <c r="L693" s="18">
        <v>1835.6955388152701</v>
      </c>
      <c r="M693" s="18">
        <v>7342.7821552610803</v>
      </c>
      <c r="N693" s="35"/>
    </row>
    <row r="694" spans="9:14" ht="12.75" x14ac:dyDescent="0.2">
      <c r="I694" s="62" t="str">
        <f t="shared" si="10"/>
        <v>07.01.17</v>
      </c>
      <c r="J694" s="61"/>
      <c r="K694" s="67" t="s">
        <v>792</v>
      </c>
      <c r="L694" s="18">
        <v>1821.27902174527</v>
      </c>
      <c r="M694" s="18">
        <v>7285.1160869810801</v>
      </c>
      <c r="N694" s="35"/>
    </row>
    <row r="695" spans="9:14" ht="12.75" x14ac:dyDescent="0.2">
      <c r="I695" s="62" t="str">
        <f t="shared" si="10"/>
        <v>07.01.17</v>
      </c>
      <c r="J695" s="61"/>
      <c r="K695" s="67" t="s">
        <v>793</v>
      </c>
      <c r="L695" s="18">
        <v>1784.8783342852701</v>
      </c>
      <c r="M695" s="18">
        <v>7139.5133371410802</v>
      </c>
      <c r="N695" s="35"/>
    </row>
    <row r="696" spans="9:14" ht="12.75" x14ac:dyDescent="0.2">
      <c r="I696" s="62" t="str">
        <f t="shared" si="10"/>
        <v>07.01.17</v>
      </c>
      <c r="J696" s="61"/>
      <c r="K696" s="68" t="s">
        <v>794</v>
      </c>
      <c r="L696" s="55">
        <v>1761.7737718052701</v>
      </c>
      <c r="M696" s="55">
        <v>7047.0950872210806</v>
      </c>
      <c r="N696" s="35"/>
    </row>
    <row r="697" spans="9:14" ht="12.75" x14ac:dyDescent="0.2">
      <c r="I697" s="62" t="str">
        <f t="shared" si="10"/>
        <v>08.01.17</v>
      </c>
      <c r="J697" s="61"/>
      <c r="K697" s="67" t="s">
        <v>795</v>
      </c>
      <c r="L697" s="18">
        <v>1752.3081219952701</v>
      </c>
      <c r="M697" s="18">
        <v>7009.2324879810803</v>
      </c>
      <c r="N697" s="35"/>
    </row>
    <row r="698" spans="9:14" ht="12.75" x14ac:dyDescent="0.2">
      <c r="I698" s="62" t="str">
        <f t="shared" si="10"/>
        <v>08.01.17</v>
      </c>
      <c r="J698" s="61"/>
      <c r="K698" s="67" t="s">
        <v>796</v>
      </c>
      <c r="L698" s="18">
        <v>1725.1042548452699</v>
      </c>
      <c r="M698" s="18">
        <v>6900.4170193810796</v>
      </c>
      <c r="N698" s="35"/>
    </row>
    <row r="699" spans="9:14" ht="12.75" x14ac:dyDescent="0.2">
      <c r="I699" s="62" t="str">
        <f t="shared" si="10"/>
        <v>08.01.17</v>
      </c>
      <c r="J699" s="61"/>
      <c r="K699" s="67" t="s">
        <v>797</v>
      </c>
      <c r="L699" s="18">
        <v>1702.76711104527</v>
      </c>
      <c r="M699" s="18">
        <v>6811.0684441810799</v>
      </c>
      <c r="N699" s="35"/>
    </row>
    <row r="700" spans="9:14" ht="12.75" x14ac:dyDescent="0.2">
      <c r="I700" s="62" t="str">
        <f t="shared" si="10"/>
        <v>08.01.17</v>
      </c>
      <c r="J700" s="61"/>
      <c r="K700" s="68" t="s">
        <v>798</v>
      </c>
      <c r="L700" s="55">
        <v>1694.5367133752702</v>
      </c>
      <c r="M700" s="55">
        <v>6778.1468535010808</v>
      </c>
      <c r="N700" s="35"/>
    </row>
    <row r="701" spans="9:14" ht="12.75" x14ac:dyDescent="0.2">
      <c r="I701" s="62" t="str">
        <f t="shared" si="10"/>
        <v>08.01.17</v>
      </c>
      <c r="J701" s="61"/>
      <c r="K701" s="67" t="s">
        <v>799</v>
      </c>
      <c r="L701" s="18">
        <v>1689.7702034652702</v>
      </c>
      <c r="M701" s="18">
        <v>6759.080813861081</v>
      </c>
      <c r="N701" s="35"/>
    </row>
    <row r="702" spans="9:14" ht="12.75" x14ac:dyDescent="0.2">
      <c r="I702" s="62" t="str">
        <f t="shared" si="10"/>
        <v>08.01.17</v>
      </c>
      <c r="J702" s="61"/>
      <c r="K702" s="67" t="s">
        <v>800</v>
      </c>
      <c r="L702" s="18">
        <v>1676.4961626352701</v>
      </c>
      <c r="M702" s="18">
        <v>6705.9846505410806</v>
      </c>
      <c r="N702" s="35"/>
    </row>
    <row r="703" spans="9:14" ht="12.75" x14ac:dyDescent="0.2">
      <c r="I703" s="62" t="str">
        <f t="shared" si="10"/>
        <v>08.01.17</v>
      </c>
      <c r="J703" s="61"/>
      <c r="K703" s="67" t="s">
        <v>801</v>
      </c>
      <c r="L703" s="18">
        <v>1644.41226648527</v>
      </c>
      <c r="M703" s="18">
        <v>6577.6490659410802</v>
      </c>
      <c r="N703" s="35"/>
    </row>
    <row r="704" spans="9:14" ht="12.75" x14ac:dyDescent="0.2">
      <c r="I704" s="62" t="str">
        <f t="shared" si="10"/>
        <v>08.01.17</v>
      </c>
      <c r="J704" s="61"/>
      <c r="K704" s="68" t="s">
        <v>802</v>
      </c>
      <c r="L704" s="55">
        <v>1623.5029601652702</v>
      </c>
      <c r="M704" s="55">
        <v>6494.0118406610809</v>
      </c>
      <c r="N704" s="35"/>
    </row>
    <row r="705" spans="9:14" ht="12.75" x14ac:dyDescent="0.2">
      <c r="I705" s="62" t="str">
        <f t="shared" si="10"/>
        <v>08.01.17</v>
      </c>
      <c r="J705" s="61"/>
      <c r="K705" s="67" t="s">
        <v>803</v>
      </c>
      <c r="L705" s="18">
        <v>1647.3163648552702</v>
      </c>
      <c r="M705" s="18">
        <v>6589.2654594210808</v>
      </c>
      <c r="N705" s="35"/>
    </row>
    <row r="706" spans="9:14" ht="12.75" x14ac:dyDescent="0.2">
      <c r="I706" s="62" t="str">
        <f t="shared" si="10"/>
        <v>08.01.17</v>
      </c>
      <c r="J706" s="61"/>
      <c r="K706" s="67" t="s">
        <v>804</v>
      </c>
      <c r="L706" s="18">
        <v>1626.7056092252701</v>
      </c>
      <c r="M706" s="18">
        <v>6506.8224369010804</v>
      </c>
      <c r="N706" s="35"/>
    </row>
    <row r="707" spans="9:14" ht="12.75" x14ac:dyDescent="0.2">
      <c r="I707" s="62" t="str">
        <f t="shared" si="10"/>
        <v>08.01.17</v>
      </c>
      <c r="J707" s="61"/>
      <c r="K707" s="67" t="s">
        <v>805</v>
      </c>
      <c r="L707" s="18">
        <v>1609.7187401652702</v>
      </c>
      <c r="M707" s="18">
        <v>6438.8749606610809</v>
      </c>
      <c r="N707" s="35"/>
    </row>
    <row r="708" spans="9:14" ht="12.75" x14ac:dyDescent="0.2">
      <c r="I708" s="62" t="str">
        <f t="shared" si="10"/>
        <v>08.01.17</v>
      </c>
      <c r="J708" s="61"/>
      <c r="K708" s="68" t="s">
        <v>806</v>
      </c>
      <c r="L708" s="55">
        <v>1596.3380188152701</v>
      </c>
      <c r="M708" s="55">
        <v>6385.3520752610802</v>
      </c>
      <c r="N708" s="35"/>
    </row>
    <row r="709" spans="9:14" ht="12.75" x14ac:dyDescent="0.2">
      <c r="I709" s="62" t="str">
        <f t="shared" si="10"/>
        <v>08.01.17</v>
      </c>
      <c r="J709" s="61"/>
      <c r="K709" s="67" t="s">
        <v>807</v>
      </c>
      <c r="L709" s="18">
        <v>1580.2286665552701</v>
      </c>
      <c r="M709" s="18">
        <v>6320.9146662210806</v>
      </c>
      <c r="N709" s="35"/>
    </row>
    <row r="710" spans="9:14" ht="12.75" x14ac:dyDescent="0.2">
      <c r="I710" s="62" t="str">
        <f t="shared" si="10"/>
        <v>08.01.17</v>
      </c>
      <c r="J710" s="61"/>
      <c r="K710" s="67" t="s">
        <v>808</v>
      </c>
      <c r="L710" s="18">
        <v>1564.5023414852701</v>
      </c>
      <c r="M710" s="18">
        <v>6258.0093659410804</v>
      </c>
      <c r="N710" s="35"/>
    </row>
    <row r="711" spans="9:14" ht="12.75" x14ac:dyDescent="0.2">
      <c r="I711" s="62" t="str">
        <f t="shared" si="10"/>
        <v>08.01.17</v>
      </c>
      <c r="J711" s="61"/>
      <c r="K711" s="67" t="s">
        <v>809</v>
      </c>
      <c r="L711" s="18">
        <v>1554.5278748252701</v>
      </c>
      <c r="M711" s="18">
        <v>6218.1114993010806</v>
      </c>
      <c r="N711" s="35"/>
    </row>
    <row r="712" spans="9:14" ht="12.75" x14ac:dyDescent="0.2">
      <c r="I712" s="62" t="str">
        <f t="shared" si="10"/>
        <v>08.01.17</v>
      </c>
      <c r="J712" s="61"/>
      <c r="K712" s="68" t="s">
        <v>810</v>
      </c>
      <c r="L712" s="55">
        <v>1541.4456854652701</v>
      </c>
      <c r="M712" s="55">
        <v>6165.7827418610805</v>
      </c>
      <c r="N712" s="35"/>
    </row>
    <row r="713" spans="9:14" ht="12.75" x14ac:dyDescent="0.2">
      <c r="I713" s="62" t="str">
        <f t="shared" si="10"/>
        <v>08.01.17</v>
      </c>
      <c r="J713" s="61"/>
      <c r="K713" s="67" t="s">
        <v>811</v>
      </c>
      <c r="L713" s="18">
        <v>1535.59872368527</v>
      </c>
      <c r="M713" s="18">
        <v>6142.39489474108</v>
      </c>
      <c r="N713" s="35"/>
    </row>
    <row r="714" spans="9:14" ht="12.75" x14ac:dyDescent="0.2">
      <c r="I714" s="62" t="str">
        <f t="shared" si="10"/>
        <v>08.01.17</v>
      </c>
      <c r="J714" s="61"/>
      <c r="K714" s="67" t="s">
        <v>812</v>
      </c>
      <c r="L714" s="18">
        <v>1534.33311893527</v>
      </c>
      <c r="M714" s="18">
        <v>6137.3324757410801</v>
      </c>
      <c r="N714" s="35"/>
    </row>
    <row r="715" spans="9:14" ht="12.75" x14ac:dyDescent="0.2">
      <c r="I715" s="62" t="str">
        <f t="shared" si="10"/>
        <v>08.01.17</v>
      </c>
      <c r="J715" s="61"/>
      <c r="K715" s="67" t="s">
        <v>813</v>
      </c>
      <c r="L715" s="18">
        <v>1533.5611768352701</v>
      </c>
      <c r="M715" s="18">
        <v>6134.2447073410804</v>
      </c>
      <c r="N715" s="35"/>
    </row>
    <row r="716" spans="9:14" ht="12.75" x14ac:dyDescent="0.2">
      <c r="I716" s="62" t="str">
        <f t="shared" si="10"/>
        <v>08.01.17</v>
      </c>
      <c r="J716" s="61"/>
      <c r="K716" s="68" t="s">
        <v>814</v>
      </c>
      <c r="L716" s="55">
        <v>1530.8808812952702</v>
      </c>
      <c r="M716" s="55">
        <v>6123.5235251810809</v>
      </c>
      <c r="N716" s="35"/>
    </row>
    <row r="717" spans="9:14" ht="12.75" x14ac:dyDescent="0.2">
      <c r="I717" s="62" t="str">
        <f t="shared" si="10"/>
        <v>08.01.17</v>
      </c>
      <c r="J717" s="61"/>
      <c r="K717" s="67" t="s">
        <v>815</v>
      </c>
      <c r="L717" s="18">
        <v>1549.7493669752703</v>
      </c>
      <c r="M717" s="18">
        <v>6198.9974679010811</v>
      </c>
      <c r="N717" s="35"/>
    </row>
    <row r="718" spans="9:14" ht="12.75" x14ac:dyDescent="0.2">
      <c r="I718" s="62" t="str">
        <f t="shared" si="10"/>
        <v>08.01.17</v>
      </c>
      <c r="J718" s="61"/>
      <c r="K718" s="67" t="s">
        <v>816</v>
      </c>
      <c r="L718" s="18">
        <v>1551.8009096352703</v>
      </c>
      <c r="M718" s="18">
        <v>6207.2036385410811</v>
      </c>
      <c r="N718" s="35"/>
    </row>
    <row r="719" spans="9:14" ht="12.75" x14ac:dyDescent="0.2">
      <c r="I719" s="62" t="str">
        <f t="shared" si="10"/>
        <v>08.01.17</v>
      </c>
      <c r="J719" s="61"/>
      <c r="K719" s="67" t="s">
        <v>817</v>
      </c>
      <c r="L719" s="18">
        <v>1565.5174158952702</v>
      </c>
      <c r="M719" s="18">
        <v>6262.0696635810809</v>
      </c>
      <c r="N719" s="35"/>
    </row>
    <row r="720" spans="9:14" ht="12.75" x14ac:dyDescent="0.2">
      <c r="I720" s="62" t="str">
        <f t="shared" si="10"/>
        <v>08.01.17</v>
      </c>
      <c r="J720" s="61"/>
      <c r="K720" s="68" t="s">
        <v>818</v>
      </c>
      <c r="L720" s="55">
        <v>1569.6901297352699</v>
      </c>
      <c r="M720" s="55">
        <v>6278.7605189410797</v>
      </c>
      <c r="N720" s="35"/>
    </row>
    <row r="721" spans="9:14" ht="12.75" x14ac:dyDescent="0.2">
      <c r="I721" s="62" t="str">
        <f t="shared" si="10"/>
        <v>08.01.17</v>
      </c>
      <c r="J721" s="61"/>
      <c r="K721" s="67" t="s">
        <v>819</v>
      </c>
      <c r="L721" s="18">
        <v>1555.9455215252701</v>
      </c>
      <c r="M721" s="18">
        <v>6223.7820861010805</v>
      </c>
      <c r="N721" s="35"/>
    </row>
    <row r="722" spans="9:14" ht="12.75" x14ac:dyDescent="0.2">
      <c r="I722" s="62" t="str">
        <f t="shared" si="10"/>
        <v>08.01.17</v>
      </c>
      <c r="J722" s="61"/>
      <c r="K722" s="67" t="s">
        <v>820</v>
      </c>
      <c r="L722" s="18">
        <v>1571.7834990952699</v>
      </c>
      <c r="M722" s="18">
        <v>6287.1339963810797</v>
      </c>
      <c r="N722" s="35"/>
    </row>
    <row r="723" spans="9:14" ht="12.75" x14ac:dyDescent="0.2">
      <c r="I723" s="62" t="str">
        <f t="shared" si="10"/>
        <v>08.01.17</v>
      </c>
      <c r="J723" s="61"/>
      <c r="K723" s="67" t="s">
        <v>821</v>
      </c>
      <c r="L723" s="18">
        <v>1594.6702522252701</v>
      </c>
      <c r="M723" s="18">
        <v>6378.6810089010805</v>
      </c>
      <c r="N723" s="35"/>
    </row>
    <row r="724" spans="9:14" ht="12.75" x14ac:dyDescent="0.2">
      <c r="I724" s="62" t="str">
        <f t="shared" si="10"/>
        <v>08.01.17</v>
      </c>
      <c r="J724" s="61"/>
      <c r="K724" s="68" t="s">
        <v>822</v>
      </c>
      <c r="L724" s="55">
        <v>1617.7872037152699</v>
      </c>
      <c r="M724" s="55">
        <v>6471.1488148610797</v>
      </c>
      <c r="N724" s="35"/>
    </row>
    <row r="725" spans="9:14" ht="12.75" x14ac:dyDescent="0.2">
      <c r="I725" s="62" t="str">
        <f t="shared" si="10"/>
        <v>08.01.17</v>
      </c>
      <c r="J725" s="61"/>
      <c r="K725" s="67" t="s">
        <v>823</v>
      </c>
      <c r="L725" s="18">
        <v>1692.3266315252702</v>
      </c>
      <c r="M725" s="18">
        <v>6769.3065261010806</v>
      </c>
      <c r="N725" s="35"/>
    </row>
    <row r="726" spans="9:14" ht="12.75" x14ac:dyDescent="0.2">
      <c r="I726" s="62" t="str">
        <f t="shared" si="10"/>
        <v>08.01.17</v>
      </c>
      <c r="J726" s="61"/>
      <c r="K726" s="67" t="s">
        <v>824</v>
      </c>
      <c r="L726" s="18">
        <v>1717.8927909952702</v>
      </c>
      <c r="M726" s="18">
        <v>6871.5711639810806</v>
      </c>
      <c r="N726" s="35"/>
    </row>
    <row r="727" spans="9:14" ht="12.75" x14ac:dyDescent="0.2">
      <c r="I727" s="62" t="str">
        <f t="shared" si="10"/>
        <v>08.01.17</v>
      </c>
      <c r="J727" s="61"/>
      <c r="K727" s="67" t="s">
        <v>825</v>
      </c>
      <c r="L727" s="18">
        <v>1744.1071940152701</v>
      </c>
      <c r="M727" s="18">
        <v>6976.4287760610805</v>
      </c>
      <c r="N727" s="35"/>
    </row>
    <row r="728" spans="9:14" ht="12.75" x14ac:dyDescent="0.2">
      <c r="I728" s="62" t="str">
        <f t="shared" si="10"/>
        <v>08.01.17</v>
      </c>
      <c r="J728" s="61"/>
      <c r="K728" s="68" t="s">
        <v>826</v>
      </c>
      <c r="L728" s="55">
        <v>1754.8933635752701</v>
      </c>
      <c r="M728" s="55">
        <v>7019.5734543010803</v>
      </c>
      <c r="N728" s="35"/>
    </row>
    <row r="729" spans="9:14" ht="12.75" x14ac:dyDescent="0.2">
      <c r="I729" s="62" t="str">
        <f t="shared" si="10"/>
        <v>08.01.17</v>
      </c>
      <c r="J729" s="61"/>
      <c r="K729" s="67" t="s">
        <v>827</v>
      </c>
      <c r="L729" s="18">
        <v>1793.91452852527</v>
      </c>
      <c r="M729" s="18">
        <v>7175.6581141010802</v>
      </c>
      <c r="N729" s="35"/>
    </row>
    <row r="730" spans="9:14" ht="12.75" x14ac:dyDescent="0.2">
      <c r="I730" s="62" t="str">
        <f t="shared" ref="I730:I793" si="11">IF(K730="","",LEFT(K730,8))</f>
        <v>08.01.17</v>
      </c>
      <c r="J730" s="61"/>
      <c r="K730" s="67" t="s">
        <v>828</v>
      </c>
      <c r="L730" s="18">
        <v>1817.2200952552701</v>
      </c>
      <c r="M730" s="18">
        <v>7268.8803810210802</v>
      </c>
      <c r="N730" s="35"/>
    </row>
    <row r="731" spans="9:14" ht="12.75" x14ac:dyDescent="0.2">
      <c r="I731" s="62" t="str">
        <f t="shared" si="11"/>
        <v>08.01.17</v>
      </c>
      <c r="J731" s="61"/>
      <c r="K731" s="67" t="s">
        <v>829</v>
      </c>
      <c r="L731" s="18">
        <v>1840.5346147252701</v>
      </c>
      <c r="M731" s="18">
        <v>7362.1384589010804</v>
      </c>
      <c r="N731" s="35"/>
    </row>
    <row r="732" spans="9:14" ht="12.75" x14ac:dyDescent="0.2">
      <c r="I732" s="62" t="str">
        <f t="shared" si="11"/>
        <v>08.01.17</v>
      </c>
      <c r="J732" s="61"/>
      <c r="K732" s="68" t="s">
        <v>830</v>
      </c>
      <c r="L732" s="55">
        <v>1869.60302065527</v>
      </c>
      <c r="M732" s="55">
        <v>7478.4120826210801</v>
      </c>
      <c r="N732" s="35"/>
    </row>
    <row r="733" spans="9:14" ht="12.75" x14ac:dyDescent="0.2">
      <c r="I733" s="62" t="str">
        <f t="shared" si="11"/>
        <v>08.01.17</v>
      </c>
      <c r="J733" s="61"/>
      <c r="K733" s="67" t="s">
        <v>831</v>
      </c>
      <c r="L733" s="18">
        <v>1892.02178822527</v>
      </c>
      <c r="M733" s="18">
        <v>7568.0871529010801</v>
      </c>
      <c r="N733" s="35"/>
    </row>
    <row r="734" spans="9:14" ht="12.75" x14ac:dyDescent="0.2">
      <c r="I734" s="62" t="str">
        <f t="shared" si="11"/>
        <v>08.01.17</v>
      </c>
      <c r="J734" s="61"/>
      <c r="K734" s="67" t="s">
        <v>832</v>
      </c>
      <c r="L734" s="18">
        <v>1915.9984501552701</v>
      </c>
      <c r="M734" s="18">
        <v>7663.9938006210805</v>
      </c>
      <c r="N734" s="35"/>
    </row>
    <row r="735" spans="9:14" ht="12.75" x14ac:dyDescent="0.2">
      <c r="I735" s="62" t="str">
        <f t="shared" si="11"/>
        <v>08.01.17</v>
      </c>
      <c r="J735" s="61"/>
      <c r="K735" s="67" t="s">
        <v>833</v>
      </c>
      <c r="L735" s="18">
        <v>1936.86908606527</v>
      </c>
      <c r="M735" s="18">
        <v>7747.4763442610802</v>
      </c>
      <c r="N735" s="35"/>
    </row>
    <row r="736" spans="9:14" ht="12.75" x14ac:dyDescent="0.2">
      <c r="I736" s="62" t="str">
        <f t="shared" si="11"/>
        <v>08.01.17</v>
      </c>
      <c r="J736" s="61"/>
      <c r="K736" s="68" t="s">
        <v>834</v>
      </c>
      <c r="L736" s="55">
        <v>1939.1494876152701</v>
      </c>
      <c r="M736" s="55">
        <v>7756.5979504610805</v>
      </c>
      <c r="N736" s="35"/>
    </row>
    <row r="737" spans="9:14" ht="12.75" x14ac:dyDescent="0.2">
      <c r="I737" s="62" t="str">
        <f t="shared" si="11"/>
        <v>08.01.17</v>
      </c>
      <c r="J737" s="61"/>
      <c r="K737" s="67" t="s">
        <v>835</v>
      </c>
      <c r="L737" s="18">
        <v>1971.61933785527</v>
      </c>
      <c r="M737" s="18">
        <v>7886.4773514210801</v>
      </c>
      <c r="N737" s="35"/>
    </row>
    <row r="738" spans="9:14" ht="12.75" x14ac:dyDescent="0.2">
      <c r="I738" s="62" t="str">
        <f t="shared" si="11"/>
        <v>08.01.17</v>
      </c>
      <c r="J738" s="61"/>
      <c r="K738" s="67" t="s">
        <v>836</v>
      </c>
      <c r="L738" s="18">
        <v>1995.6771365752702</v>
      </c>
      <c r="M738" s="18">
        <v>7982.7085463010808</v>
      </c>
      <c r="N738" s="35"/>
    </row>
    <row r="739" spans="9:14" ht="12.75" x14ac:dyDescent="0.2">
      <c r="I739" s="62" t="str">
        <f t="shared" si="11"/>
        <v>08.01.17</v>
      </c>
      <c r="J739" s="61"/>
      <c r="K739" s="67" t="s">
        <v>837</v>
      </c>
      <c r="L739" s="18">
        <v>2012.9173285152701</v>
      </c>
      <c r="M739" s="18">
        <v>8051.6693140610805</v>
      </c>
      <c r="N739" s="35"/>
    </row>
    <row r="740" spans="9:14" ht="12.75" x14ac:dyDescent="0.2">
      <c r="I740" s="62" t="str">
        <f t="shared" si="11"/>
        <v>08.01.17</v>
      </c>
      <c r="J740" s="61"/>
      <c r="K740" s="68" t="s">
        <v>838</v>
      </c>
      <c r="L740" s="55">
        <v>2037.2043720352701</v>
      </c>
      <c r="M740" s="55">
        <v>8148.8174881410805</v>
      </c>
      <c r="N740" s="35"/>
    </row>
    <row r="741" spans="9:14" ht="12.75" x14ac:dyDescent="0.2">
      <c r="I741" s="62" t="str">
        <f t="shared" si="11"/>
        <v>08.01.17</v>
      </c>
      <c r="J741" s="61"/>
      <c r="K741" s="67" t="s">
        <v>839</v>
      </c>
      <c r="L741" s="18">
        <v>2037.1554309652702</v>
      </c>
      <c r="M741" s="18">
        <v>8148.6217238610807</v>
      </c>
      <c r="N741" s="35"/>
    </row>
    <row r="742" spans="9:14" ht="12.75" x14ac:dyDescent="0.2">
      <c r="I742" s="62" t="str">
        <f t="shared" si="11"/>
        <v>08.01.17</v>
      </c>
      <c r="J742" s="61"/>
      <c r="K742" s="67" t="s">
        <v>840</v>
      </c>
      <c r="L742" s="18">
        <v>2063.44413249527</v>
      </c>
      <c r="M742" s="18">
        <v>8253.7765299810799</v>
      </c>
      <c r="N742" s="35"/>
    </row>
    <row r="743" spans="9:14" ht="12.75" x14ac:dyDescent="0.2">
      <c r="I743" s="62" t="str">
        <f t="shared" si="11"/>
        <v>08.01.17</v>
      </c>
      <c r="J743" s="61"/>
      <c r="K743" s="67" t="s">
        <v>841</v>
      </c>
      <c r="L743" s="18">
        <v>2061.1760106752699</v>
      </c>
      <c r="M743" s="18">
        <v>8244.7040427010797</v>
      </c>
      <c r="N743" s="35"/>
    </row>
    <row r="744" spans="9:14" ht="12.75" x14ac:dyDescent="0.2">
      <c r="I744" s="62" t="str">
        <f t="shared" si="11"/>
        <v>08.01.17</v>
      </c>
      <c r="J744" s="61"/>
      <c r="K744" s="68" t="s">
        <v>842</v>
      </c>
      <c r="L744" s="55">
        <v>2049.9626104452705</v>
      </c>
      <c r="M744" s="55">
        <v>8199.8504417810818</v>
      </c>
      <c r="N744" s="35"/>
    </row>
    <row r="745" spans="9:14" ht="12.75" x14ac:dyDescent="0.2">
      <c r="I745" s="62" t="str">
        <f t="shared" si="11"/>
        <v>08.01.17</v>
      </c>
      <c r="J745" s="61"/>
      <c r="K745" s="67" t="s">
        <v>843</v>
      </c>
      <c r="L745" s="18">
        <v>2035.9333352652702</v>
      </c>
      <c r="M745" s="18">
        <v>8143.7333410610809</v>
      </c>
      <c r="N745" s="35"/>
    </row>
    <row r="746" spans="9:14" ht="12.75" x14ac:dyDescent="0.2">
      <c r="I746" s="62" t="str">
        <f t="shared" si="11"/>
        <v>08.01.17</v>
      </c>
      <c r="J746" s="61"/>
      <c r="K746" s="67" t="s">
        <v>844</v>
      </c>
      <c r="L746" s="18">
        <v>2015.5163611452699</v>
      </c>
      <c r="M746" s="18">
        <v>8062.0654445810796</v>
      </c>
      <c r="N746" s="35"/>
    </row>
    <row r="747" spans="9:14" ht="12.75" x14ac:dyDescent="0.2">
      <c r="I747" s="62" t="str">
        <f t="shared" si="11"/>
        <v>08.01.17</v>
      </c>
      <c r="J747" s="61"/>
      <c r="K747" s="67" t="s">
        <v>845</v>
      </c>
      <c r="L747" s="18">
        <v>1994.6742804352702</v>
      </c>
      <c r="M747" s="18">
        <v>7978.697121741081</v>
      </c>
      <c r="N747" s="35"/>
    </row>
    <row r="748" spans="9:14" ht="12.75" x14ac:dyDescent="0.2">
      <c r="I748" s="62" t="str">
        <f t="shared" si="11"/>
        <v>08.01.17</v>
      </c>
      <c r="J748" s="61"/>
      <c r="K748" s="68" t="s">
        <v>846</v>
      </c>
      <c r="L748" s="55">
        <v>1974.7615940552701</v>
      </c>
      <c r="M748" s="55">
        <v>7899.0463762210802</v>
      </c>
      <c r="N748" s="35"/>
    </row>
    <row r="749" spans="9:14" ht="12.75" x14ac:dyDescent="0.2">
      <c r="I749" s="62" t="str">
        <f t="shared" si="11"/>
        <v>08.01.17</v>
      </c>
      <c r="J749" s="61"/>
      <c r="K749" s="67" t="s">
        <v>847</v>
      </c>
      <c r="L749" s="18">
        <v>1971.6888721352702</v>
      </c>
      <c r="M749" s="18">
        <v>7886.7554885410809</v>
      </c>
      <c r="N749" s="35"/>
    </row>
    <row r="750" spans="9:14" ht="12.75" x14ac:dyDescent="0.2">
      <c r="I750" s="62" t="str">
        <f t="shared" si="11"/>
        <v>08.01.17</v>
      </c>
      <c r="J750" s="61"/>
      <c r="K750" s="67" t="s">
        <v>848</v>
      </c>
      <c r="L750" s="18">
        <v>1959.3736287752702</v>
      </c>
      <c r="M750" s="18">
        <v>7837.4945151010807</v>
      </c>
      <c r="N750" s="35"/>
    </row>
    <row r="751" spans="9:14" ht="12.75" x14ac:dyDescent="0.2">
      <c r="I751" s="62" t="str">
        <f t="shared" si="11"/>
        <v>08.01.17</v>
      </c>
      <c r="J751" s="61"/>
      <c r="K751" s="67" t="s">
        <v>849</v>
      </c>
      <c r="L751" s="18">
        <v>1946.3616941552702</v>
      </c>
      <c r="M751" s="18">
        <v>7785.446776621081</v>
      </c>
      <c r="N751" s="35"/>
    </row>
    <row r="752" spans="9:14" ht="12.75" x14ac:dyDescent="0.2">
      <c r="I752" s="62" t="str">
        <f t="shared" si="11"/>
        <v>08.01.17</v>
      </c>
      <c r="J752" s="61"/>
      <c r="K752" s="68" t="s">
        <v>850</v>
      </c>
      <c r="L752" s="55">
        <v>1925.2052249552701</v>
      </c>
      <c r="M752" s="55">
        <v>7700.8208998210803</v>
      </c>
      <c r="N752" s="35"/>
    </row>
    <row r="753" spans="9:14" ht="12.75" x14ac:dyDescent="0.2">
      <c r="I753" s="62" t="str">
        <f t="shared" si="11"/>
        <v>08.01.17</v>
      </c>
      <c r="J753" s="61"/>
      <c r="K753" s="67" t="s">
        <v>851</v>
      </c>
      <c r="L753" s="18">
        <v>1919.9010422352701</v>
      </c>
      <c r="M753" s="18">
        <v>7679.6041689410804</v>
      </c>
      <c r="N753" s="35"/>
    </row>
    <row r="754" spans="9:14" ht="12.75" x14ac:dyDescent="0.2">
      <c r="I754" s="62" t="str">
        <f t="shared" si="11"/>
        <v>08.01.17</v>
      </c>
      <c r="J754" s="61"/>
      <c r="K754" s="67" t="s">
        <v>852</v>
      </c>
      <c r="L754" s="18">
        <v>1909.4131785852701</v>
      </c>
      <c r="M754" s="18">
        <v>7637.6527143410804</v>
      </c>
      <c r="N754" s="35"/>
    </row>
    <row r="755" spans="9:14" ht="12.75" x14ac:dyDescent="0.2">
      <c r="I755" s="62" t="str">
        <f t="shared" si="11"/>
        <v>08.01.17</v>
      </c>
      <c r="J755" s="61"/>
      <c r="K755" s="67" t="s">
        <v>853</v>
      </c>
      <c r="L755" s="18">
        <v>1905.0459785052701</v>
      </c>
      <c r="M755" s="18">
        <v>7620.1839140210805</v>
      </c>
      <c r="N755" s="35"/>
    </row>
    <row r="756" spans="9:14" ht="12.75" x14ac:dyDescent="0.2">
      <c r="I756" s="62" t="str">
        <f t="shared" si="11"/>
        <v>08.01.17</v>
      </c>
      <c r="J756" s="61"/>
      <c r="K756" s="68" t="s">
        <v>854</v>
      </c>
      <c r="L756" s="55">
        <v>1893.8895970052699</v>
      </c>
      <c r="M756" s="55">
        <v>7575.5583880210797</v>
      </c>
      <c r="N756" s="35"/>
    </row>
    <row r="757" spans="9:14" ht="12.75" x14ac:dyDescent="0.2">
      <c r="I757" s="62" t="str">
        <f t="shared" si="11"/>
        <v>08.01.17</v>
      </c>
      <c r="J757" s="61"/>
      <c r="K757" s="67" t="s">
        <v>855</v>
      </c>
      <c r="L757" s="18">
        <v>1901.2679087752701</v>
      </c>
      <c r="M757" s="18">
        <v>7605.0716351010806</v>
      </c>
      <c r="N757" s="35"/>
    </row>
    <row r="758" spans="9:14" ht="12.75" x14ac:dyDescent="0.2">
      <c r="I758" s="62" t="str">
        <f t="shared" si="11"/>
        <v>08.01.17</v>
      </c>
      <c r="J758" s="61"/>
      <c r="K758" s="67" t="s">
        <v>856</v>
      </c>
      <c r="L758" s="18">
        <v>1896.3236454652701</v>
      </c>
      <c r="M758" s="18">
        <v>7585.2945818610806</v>
      </c>
      <c r="N758" s="35"/>
    </row>
    <row r="759" spans="9:14" ht="12.75" x14ac:dyDescent="0.2">
      <c r="I759" s="62" t="str">
        <f t="shared" si="11"/>
        <v>08.01.17</v>
      </c>
      <c r="J759" s="61"/>
      <c r="K759" s="67" t="s">
        <v>857</v>
      </c>
      <c r="L759" s="18">
        <v>1894.8319222852701</v>
      </c>
      <c r="M759" s="18">
        <v>7579.3276891410806</v>
      </c>
      <c r="N759" s="35"/>
    </row>
    <row r="760" spans="9:14" ht="12.75" x14ac:dyDescent="0.2">
      <c r="I760" s="62" t="str">
        <f t="shared" si="11"/>
        <v>08.01.17</v>
      </c>
      <c r="J760" s="61"/>
      <c r="K760" s="68" t="s">
        <v>858</v>
      </c>
      <c r="L760" s="55">
        <v>1900.1200714152701</v>
      </c>
      <c r="M760" s="55">
        <v>7600.4802856610804</v>
      </c>
      <c r="N760" s="35"/>
    </row>
    <row r="761" spans="9:14" ht="12.75" x14ac:dyDescent="0.2">
      <c r="I761" s="62" t="str">
        <f t="shared" si="11"/>
        <v>08.01.17</v>
      </c>
      <c r="J761" s="61"/>
      <c r="K761" s="67" t="s">
        <v>859</v>
      </c>
      <c r="L761" s="18">
        <v>1913.6636988452701</v>
      </c>
      <c r="M761" s="18">
        <v>7654.6547953810805</v>
      </c>
      <c r="N761" s="35"/>
    </row>
    <row r="762" spans="9:14" ht="12.75" x14ac:dyDescent="0.2">
      <c r="I762" s="62" t="str">
        <f t="shared" si="11"/>
        <v>08.01.17</v>
      </c>
      <c r="J762" s="61"/>
      <c r="K762" s="67" t="s">
        <v>860</v>
      </c>
      <c r="L762" s="18">
        <v>1934.77787460527</v>
      </c>
      <c r="M762" s="18">
        <v>7739.1114984210799</v>
      </c>
      <c r="N762" s="35"/>
    </row>
    <row r="763" spans="9:14" ht="12.75" x14ac:dyDescent="0.2">
      <c r="I763" s="62" t="str">
        <f t="shared" si="11"/>
        <v>08.01.17</v>
      </c>
      <c r="J763" s="61"/>
      <c r="K763" s="67" t="s">
        <v>861</v>
      </c>
      <c r="L763" s="18">
        <v>1979.5328505952702</v>
      </c>
      <c r="M763" s="18">
        <v>7918.131402381081</v>
      </c>
      <c r="N763" s="35"/>
    </row>
    <row r="764" spans="9:14" ht="12.75" x14ac:dyDescent="0.2">
      <c r="I764" s="62" t="str">
        <f t="shared" si="11"/>
        <v>08.01.17</v>
      </c>
      <c r="J764" s="61"/>
      <c r="K764" s="68" t="s">
        <v>862</v>
      </c>
      <c r="L764" s="55">
        <v>2027.8194444552701</v>
      </c>
      <c r="M764" s="55">
        <v>8111.2777778210802</v>
      </c>
      <c r="N764" s="35"/>
    </row>
    <row r="765" spans="9:14" ht="12.75" x14ac:dyDescent="0.2">
      <c r="I765" s="62" t="str">
        <f t="shared" si="11"/>
        <v>08.01.17</v>
      </c>
      <c r="J765" s="61"/>
      <c r="K765" s="67" t="s">
        <v>863</v>
      </c>
      <c r="L765" s="18">
        <v>2079.2298118952699</v>
      </c>
      <c r="M765" s="18">
        <v>8316.9192475810796</v>
      </c>
      <c r="N765" s="35"/>
    </row>
    <row r="766" spans="9:14" ht="12.75" x14ac:dyDescent="0.2">
      <c r="I766" s="62" t="str">
        <f t="shared" si="11"/>
        <v>08.01.17</v>
      </c>
      <c r="J766" s="61"/>
      <c r="K766" s="67" t="s">
        <v>864</v>
      </c>
      <c r="L766" s="18">
        <v>2097.7469122452703</v>
      </c>
      <c r="M766" s="18">
        <v>8390.9876489810813</v>
      </c>
      <c r="N766" s="35"/>
    </row>
    <row r="767" spans="9:14" ht="12.75" x14ac:dyDescent="0.2">
      <c r="I767" s="62" t="str">
        <f t="shared" si="11"/>
        <v>08.01.17</v>
      </c>
      <c r="J767" s="61"/>
      <c r="K767" s="67" t="s">
        <v>865</v>
      </c>
      <c r="L767" s="18">
        <v>2099.18355686527</v>
      </c>
      <c r="M767" s="18">
        <v>8396.7342274610801</v>
      </c>
      <c r="N767" s="35"/>
    </row>
    <row r="768" spans="9:14" ht="12.75" x14ac:dyDescent="0.2">
      <c r="I768" s="62" t="str">
        <f t="shared" si="11"/>
        <v>08.01.17</v>
      </c>
      <c r="J768" s="61"/>
      <c r="K768" s="68" t="s">
        <v>866</v>
      </c>
      <c r="L768" s="55">
        <v>2106.7167314052699</v>
      </c>
      <c r="M768" s="55">
        <v>8426.8669256210796</v>
      </c>
      <c r="N768" s="35"/>
    </row>
    <row r="769" spans="9:14" ht="12.75" x14ac:dyDescent="0.2">
      <c r="I769" s="62" t="str">
        <f t="shared" si="11"/>
        <v>08.01.17</v>
      </c>
      <c r="J769" s="61"/>
      <c r="K769" s="67" t="s">
        <v>867</v>
      </c>
      <c r="L769" s="18">
        <v>2139.4532187452701</v>
      </c>
      <c r="M769" s="18">
        <v>8557.8128749810803</v>
      </c>
      <c r="N769" s="35"/>
    </row>
    <row r="770" spans="9:14" ht="12.75" x14ac:dyDescent="0.2">
      <c r="I770" s="62" t="str">
        <f t="shared" si="11"/>
        <v>08.01.17</v>
      </c>
      <c r="J770" s="61"/>
      <c r="K770" s="67" t="s">
        <v>868</v>
      </c>
      <c r="L770" s="18">
        <v>2124.7595814452702</v>
      </c>
      <c r="M770" s="18">
        <v>8499.0383257810809</v>
      </c>
      <c r="N770" s="35"/>
    </row>
    <row r="771" spans="9:14" ht="12.75" x14ac:dyDescent="0.2">
      <c r="I771" s="62" t="str">
        <f t="shared" si="11"/>
        <v>08.01.17</v>
      </c>
      <c r="J771" s="61"/>
      <c r="K771" s="67" t="s">
        <v>869</v>
      </c>
      <c r="L771" s="18">
        <v>2112.1075189252701</v>
      </c>
      <c r="M771" s="18">
        <v>8448.4300757010806</v>
      </c>
      <c r="N771" s="35"/>
    </row>
    <row r="772" spans="9:14" ht="12.75" x14ac:dyDescent="0.2">
      <c r="I772" s="62" t="str">
        <f t="shared" si="11"/>
        <v>08.01.17</v>
      </c>
      <c r="J772" s="61"/>
      <c r="K772" s="68" t="s">
        <v>870</v>
      </c>
      <c r="L772" s="55">
        <v>2100.8803462052701</v>
      </c>
      <c r="M772" s="55">
        <v>8403.5213848210806</v>
      </c>
      <c r="N772" s="35"/>
    </row>
    <row r="773" spans="9:14" ht="12.75" x14ac:dyDescent="0.2">
      <c r="I773" s="62" t="str">
        <f t="shared" si="11"/>
        <v>08.01.17</v>
      </c>
      <c r="J773" s="61"/>
      <c r="K773" s="67" t="s">
        <v>871</v>
      </c>
      <c r="L773" s="18">
        <v>2055.2681549452705</v>
      </c>
      <c r="M773" s="18">
        <v>8221.0726197810818</v>
      </c>
      <c r="N773" s="35"/>
    </row>
    <row r="774" spans="9:14" ht="12.75" x14ac:dyDescent="0.2">
      <c r="I774" s="62" t="str">
        <f t="shared" si="11"/>
        <v>08.01.17</v>
      </c>
      <c r="J774" s="61"/>
      <c r="K774" s="67" t="s">
        <v>872</v>
      </c>
      <c r="L774" s="18">
        <v>2041.8900879052701</v>
      </c>
      <c r="M774" s="18">
        <v>8167.5603516210804</v>
      </c>
      <c r="N774" s="35"/>
    </row>
    <row r="775" spans="9:14" ht="12.75" x14ac:dyDescent="0.2">
      <c r="I775" s="62" t="str">
        <f t="shared" si="11"/>
        <v>08.01.17</v>
      </c>
      <c r="J775" s="61"/>
      <c r="K775" s="67" t="s">
        <v>873</v>
      </c>
      <c r="L775" s="18">
        <v>2013.16470156527</v>
      </c>
      <c r="M775" s="18">
        <v>8052.6588062610799</v>
      </c>
      <c r="N775" s="35"/>
    </row>
    <row r="776" spans="9:14" ht="12.75" x14ac:dyDescent="0.2">
      <c r="I776" s="62" t="str">
        <f t="shared" si="11"/>
        <v>08.01.17</v>
      </c>
      <c r="J776" s="61"/>
      <c r="K776" s="68" t="s">
        <v>874</v>
      </c>
      <c r="L776" s="55">
        <v>1990.1082281152701</v>
      </c>
      <c r="M776" s="55">
        <v>7960.4329124610804</v>
      </c>
      <c r="N776" s="35"/>
    </row>
    <row r="777" spans="9:14" ht="12.75" x14ac:dyDescent="0.2">
      <c r="I777" s="62" t="str">
        <f t="shared" si="11"/>
        <v>08.01.17</v>
      </c>
      <c r="J777" s="61"/>
      <c r="K777" s="67" t="s">
        <v>875</v>
      </c>
      <c r="L777" s="18">
        <v>1972.4250395552701</v>
      </c>
      <c r="M777" s="18">
        <v>7889.7001582210805</v>
      </c>
      <c r="N777" s="35"/>
    </row>
    <row r="778" spans="9:14" ht="12.75" x14ac:dyDescent="0.2">
      <c r="I778" s="62" t="str">
        <f t="shared" si="11"/>
        <v>08.01.17</v>
      </c>
      <c r="J778" s="61"/>
      <c r="K778" s="67" t="s">
        <v>876</v>
      </c>
      <c r="L778" s="18">
        <v>1942.05329644527</v>
      </c>
      <c r="M778" s="18">
        <v>7768.21318578108</v>
      </c>
      <c r="N778" s="35"/>
    </row>
    <row r="779" spans="9:14" ht="12.75" x14ac:dyDescent="0.2">
      <c r="I779" s="62" t="str">
        <f t="shared" si="11"/>
        <v>08.01.17</v>
      </c>
      <c r="J779" s="61"/>
      <c r="K779" s="67" t="s">
        <v>877</v>
      </c>
      <c r="L779" s="18">
        <v>1909.8110404952702</v>
      </c>
      <c r="M779" s="18">
        <v>7639.2441619810807</v>
      </c>
      <c r="N779" s="35"/>
    </row>
    <row r="780" spans="9:14" ht="12.75" x14ac:dyDescent="0.2">
      <c r="I780" s="62" t="str">
        <f t="shared" si="11"/>
        <v>08.01.17</v>
      </c>
      <c r="J780" s="61"/>
      <c r="K780" s="68" t="s">
        <v>878</v>
      </c>
      <c r="L780" s="55">
        <v>1886.5665982652702</v>
      </c>
      <c r="M780" s="55">
        <v>7546.2663930610806</v>
      </c>
      <c r="N780" s="35"/>
    </row>
    <row r="781" spans="9:14" ht="12.75" x14ac:dyDescent="0.2">
      <c r="I781" s="62" t="str">
        <f t="shared" si="11"/>
        <v>08.01.17</v>
      </c>
      <c r="J781" s="61"/>
      <c r="K781" s="67" t="s">
        <v>879</v>
      </c>
      <c r="L781" s="18">
        <v>1888.7158137052702</v>
      </c>
      <c r="M781" s="18">
        <v>7554.8632548210808</v>
      </c>
      <c r="N781" s="35"/>
    </row>
    <row r="782" spans="9:14" ht="12.75" x14ac:dyDescent="0.2">
      <c r="I782" s="62" t="str">
        <f t="shared" si="11"/>
        <v>08.01.17</v>
      </c>
      <c r="J782" s="61"/>
      <c r="K782" s="67" t="s">
        <v>880</v>
      </c>
      <c r="L782" s="18">
        <v>1870.0301615052701</v>
      </c>
      <c r="M782" s="18">
        <v>7480.1206460210806</v>
      </c>
      <c r="N782" s="35"/>
    </row>
    <row r="783" spans="9:14" ht="12.75" x14ac:dyDescent="0.2">
      <c r="I783" s="62" t="str">
        <f t="shared" si="11"/>
        <v>08.01.17</v>
      </c>
      <c r="J783" s="61"/>
      <c r="K783" s="67" t="s">
        <v>881</v>
      </c>
      <c r="L783" s="18">
        <v>1842.1884647152699</v>
      </c>
      <c r="M783" s="18">
        <v>7368.7538588610796</v>
      </c>
      <c r="N783" s="35"/>
    </row>
    <row r="784" spans="9:14" ht="12.75" x14ac:dyDescent="0.2">
      <c r="I784" s="62" t="str">
        <f t="shared" si="11"/>
        <v>08.01.17</v>
      </c>
      <c r="J784" s="61"/>
      <c r="K784" s="68" t="s">
        <v>882</v>
      </c>
      <c r="L784" s="55">
        <v>1837.71629283527</v>
      </c>
      <c r="M784" s="55">
        <v>7350.86517134108</v>
      </c>
      <c r="N784" s="35"/>
    </row>
    <row r="785" spans="9:14" ht="12.75" x14ac:dyDescent="0.2">
      <c r="I785" s="62" t="str">
        <f t="shared" si="11"/>
        <v>08.01.17</v>
      </c>
      <c r="J785" s="61"/>
      <c r="K785" s="67" t="s">
        <v>883</v>
      </c>
      <c r="L785" s="18">
        <v>1892.5472781452702</v>
      </c>
      <c r="M785" s="18">
        <v>7570.1891125810807</v>
      </c>
      <c r="N785" s="35"/>
    </row>
    <row r="786" spans="9:14" ht="12.75" x14ac:dyDescent="0.2">
      <c r="I786" s="62" t="str">
        <f t="shared" si="11"/>
        <v>08.01.17</v>
      </c>
      <c r="J786" s="61"/>
      <c r="K786" s="67" t="s">
        <v>884</v>
      </c>
      <c r="L786" s="18">
        <v>1890.9932030852701</v>
      </c>
      <c r="M786" s="18">
        <v>7563.9728123410805</v>
      </c>
      <c r="N786" s="35"/>
    </row>
    <row r="787" spans="9:14" ht="12.75" x14ac:dyDescent="0.2">
      <c r="I787" s="62" t="str">
        <f t="shared" si="11"/>
        <v>08.01.17</v>
      </c>
      <c r="J787" s="61"/>
      <c r="K787" s="67" t="s">
        <v>885</v>
      </c>
      <c r="L787" s="18">
        <v>1854.2194976152703</v>
      </c>
      <c r="M787" s="18">
        <v>7416.877990461081</v>
      </c>
      <c r="N787" s="35"/>
    </row>
    <row r="788" spans="9:14" ht="12.75" x14ac:dyDescent="0.2">
      <c r="I788" s="62" t="str">
        <f t="shared" si="11"/>
        <v>08.01.17</v>
      </c>
      <c r="J788" s="61"/>
      <c r="K788" s="68" t="s">
        <v>886</v>
      </c>
      <c r="L788" s="55">
        <v>1837.6033818352701</v>
      </c>
      <c r="M788" s="55">
        <v>7350.4135273410802</v>
      </c>
      <c r="N788" s="35"/>
    </row>
    <row r="789" spans="9:14" ht="12.75" x14ac:dyDescent="0.2">
      <c r="I789" s="62" t="str">
        <f t="shared" si="11"/>
        <v>08.01.17</v>
      </c>
      <c r="J789" s="61"/>
      <c r="K789" s="67" t="s">
        <v>887</v>
      </c>
      <c r="L789" s="18">
        <v>1822.6613212852699</v>
      </c>
      <c r="M789" s="18">
        <v>7290.6452851410795</v>
      </c>
      <c r="N789" s="35"/>
    </row>
    <row r="790" spans="9:14" ht="12.75" x14ac:dyDescent="0.2">
      <c r="I790" s="62" t="str">
        <f t="shared" si="11"/>
        <v>08.01.17</v>
      </c>
      <c r="J790" s="61"/>
      <c r="K790" s="67" t="s">
        <v>888</v>
      </c>
      <c r="L790" s="18">
        <v>1790.11068108527</v>
      </c>
      <c r="M790" s="18">
        <v>7160.4427243410801</v>
      </c>
      <c r="N790" s="35"/>
    </row>
    <row r="791" spans="9:14" ht="12.75" x14ac:dyDescent="0.2">
      <c r="I791" s="62" t="str">
        <f t="shared" si="11"/>
        <v>08.01.17</v>
      </c>
      <c r="J791" s="61"/>
      <c r="K791" s="67" t="s">
        <v>889</v>
      </c>
      <c r="L791" s="18">
        <v>1750.6765091252701</v>
      </c>
      <c r="M791" s="18">
        <v>7002.7060365010802</v>
      </c>
      <c r="N791" s="35"/>
    </row>
    <row r="792" spans="9:14" ht="12.75" x14ac:dyDescent="0.2">
      <c r="I792" s="62" t="str">
        <f t="shared" si="11"/>
        <v>08.01.17</v>
      </c>
      <c r="J792" s="61"/>
      <c r="K792" s="68" t="s">
        <v>890</v>
      </c>
      <c r="L792" s="55">
        <v>1738.8699152752702</v>
      </c>
      <c r="M792" s="55">
        <v>6955.4796611010806</v>
      </c>
      <c r="N792" s="35"/>
    </row>
    <row r="793" spans="9:14" ht="12.75" x14ac:dyDescent="0.2">
      <c r="I793" s="62" t="str">
        <f t="shared" si="11"/>
        <v>09.01.17</v>
      </c>
      <c r="J793" s="61"/>
      <c r="K793" s="67" t="s">
        <v>891</v>
      </c>
      <c r="L793" s="18">
        <v>1723.5872544752701</v>
      </c>
      <c r="M793" s="18">
        <v>6894.3490179010805</v>
      </c>
      <c r="N793" s="35"/>
    </row>
    <row r="794" spans="9:14" ht="12.75" x14ac:dyDescent="0.2">
      <c r="I794" s="62" t="str">
        <f t="shared" ref="I794:I857" si="12">IF(K794="","",LEFT(K794,8))</f>
        <v>09.01.17</v>
      </c>
      <c r="J794" s="61"/>
      <c r="K794" s="67" t="s">
        <v>892</v>
      </c>
      <c r="L794" s="18">
        <v>1710.0609305752703</v>
      </c>
      <c r="M794" s="18">
        <v>6840.2437223010811</v>
      </c>
      <c r="N794" s="35"/>
    </row>
    <row r="795" spans="9:14" ht="12.75" x14ac:dyDescent="0.2">
      <c r="I795" s="62" t="str">
        <f t="shared" si="12"/>
        <v>09.01.17</v>
      </c>
      <c r="J795" s="61"/>
      <c r="K795" s="67" t="s">
        <v>893</v>
      </c>
      <c r="L795" s="18">
        <v>1681.84948664527</v>
      </c>
      <c r="M795" s="18">
        <v>6727.3979465810799</v>
      </c>
      <c r="N795" s="35"/>
    </row>
    <row r="796" spans="9:14" ht="12.75" x14ac:dyDescent="0.2">
      <c r="I796" s="62" t="str">
        <f t="shared" si="12"/>
        <v>09.01.17</v>
      </c>
      <c r="J796" s="61"/>
      <c r="K796" s="68" t="s">
        <v>894</v>
      </c>
      <c r="L796" s="55">
        <v>1655.3335183052702</v>
      </c>
      <c r="M796" s="55">
        <v>6621.3340732210809</v>
      </c>
      <c r="N796" s="35"/>
    </row>
    <row r="797" spans="9:14" ht="12.75" x14ac:dyDescent="0.2">
      <c r="I797" s="62" t="str">
        <f t="shared" si="12"/>
        <v>09.01.17</v>
      </c>
      <c r="J797" s="61"/>
      <c r="K797" s="67" t="s">
        <v>895</v>
      </c>
      <c r="L797" s="18">
        <v>1669.7467394152702</v>
      </c>
      <c r="M797" s="18">
        <v>6678.9869576610809</v>
      </c>
      <c r="N797" s="35"/>
    </row>
    <row r="798" spans="9:14" ht="12.75" x14ac:dyDescent="0.2">
      <c r="I798" s="62" t="str">
        <f t="shared" si="12"/>
        <v>09.01.17</v>
      </c>
      <c r="J798" s="61"/>
      <c r="K798" s="67" t="s">
        <v>896</v>
      </c>
      <c r="L798" s="18">
        <v>1648.5398404052701</v>
      </c>
      <c r="M798" s="18">
        <v>6594.1593616210803</v>
      </c>
      <c r="N798" s="35"/>
    </row>
    <row r="799" spans="9:14" ht="12.75" x14ac:dyDescent="0.2">
      <c r="I799" s="62" t="str">
        <f t="shared" si="12"/>
        <v>09.01.17</v>
      </c>
      <c r="J799" s="61"/>
      <c r="K799" s="67" t="s">
        <v>897</v>
      </c>
      <c r="L799" s="18">
        <v>1631.1975186452701</v>
      </c>
      <c r="M799" s="18">
        <v>6524.7900745810803</v>
      </c>
      <c r="N799" s="35"/>
    </row>
    <row r="800" spans="9:14" ht="12.75" x14ac:dyDescent="0.2">
      <c r="I800" s="62" t="str">
        <f t="shared" si="12"/>
        <v>09.01.17</v>
      </c>
      <c r="J800" s="61"/>
      <c r="K800" s="68" t="s">
        <v>898</v>
      </c>
      <c r="L800" s="55">
        <v>1619.7413858652701</v>
      </c>
      <c r="M800" s="55">
        <v>6478.9655434610804</v>
      </c>
      <c r="N800" s="35"/>
    </row>
    <row r="801" spans="9:14" ht="12.75" x14ac:dyDescent="0.2">
      <c r="I801" s="62" t="str">
        <f t="shared" si="12"/>
        <v>09.01.17</v>
      </c>
      <c r="J801" s="61"/>
      <c r="K801" s="67" t="s">
        <v>899</v>
      </c>
      <c r="L801" s="18">
        <v>1649.7355155252701</v>
      </c>
      <c r="M801" s="18">
        <v>6598.9420621010804</v>
      </c>
      <c r="N801" s="35"/>
    </row>
    <row r="802" spans="9:14" ht="12.75" x14ac:dyDescent="0.2">
      <c r="I802" s="62" t="str">
        <f t="shared" si="12"/>
        <v>09.01.17</v>
      </c>
      <c r="J802" s="61"/>
      <c r="K802" s="67" t="s">
        <v>900</v>
      </c>
      <c r="L802" s="18">
        <v>1632.42451388527</v>
      </c>
      <c r="M802" s="18">
        <v>6529.6980555410801</v>
      </c>
      <c r="N802" s="35"/>
    </row>
    <row r="803" spans="9:14" ht="12.75" x14ac:dyDescent="0.2">
      <c r="I803" s="62" t="str">
        <f t="shared" si="12"/>
        <v>09.01.17</v>
      </c>
      <c r="J803" s="61"/>
      <c r="K803" s="67" t="s">
        <v>901</v>
      </c>
      <c r="L803" s="18">
        <v>1612.3851523052699</v>
      </c>
      <c r="M803" s="18">
        <v>6449.5406092210796</v>
      </c>
      <c r="N803" s="35"/>
    </row>
    <row r="804" spans="9:14" ht="12.75" x14ac:dyDescent="0.2">
      <c r="I804" s="62" t="str">
        <f t="shared" si="12"/>
        <v>09.01.17</v>
      </c>
      <c r="J804" s="61"/>
      <c r="K804" s="68" t="s">
        <v>902</v>
      </c>
      <c r="L804" s="55">
        <v>1596.7899410052701</v>
      </c>
      <c r="M804" s="55">
        <v>6387.1597640210803</v>
      </c>
      <c r="N804" s="35"/>
    </row>
    <row r="805" spans="9:14" ht="12.75" x14ac:dyDescent="0.2">
      <c r="I805" s="62" t="str">
        <f t="shared" si="12"/>
        <v>09.01.17</v>
      </c>
      <c r="J805" s="61"/>
      <c r="K805" s="67" t="s">
        <v>903</v>
      </c>
      <c r="L805" s="18">
        <v>1592.3437392752701</v>
      </c>
      <c r="M805" s="18">
        <v>6369.3749571010803</v>
      </c>
      <c r="N805" s="35"/>
    </row>
    <row r="806" spans="9:14" ht="12.75" x14ac:dyDescent="0.2">
      <c r="I806" s="62" t="str">
        <f t="shared" si="12"/>
        <v>09.01.17</v>
      </c>
      <c r="J806" s="61"/>
      <c r="K806" s="67" t="s">
        <v>904</v>
      </c>
      <c r="L806" s="18">
        <v>1584.1326516052702</v>
      </c>
      <c r="M806" s="18">
        <v>6336.5306064210808</v>
      </c>
      <c r="N806" s="35"/>
    </row>
    <row r="807" spans="9:14" ht="12.75" x14ac:dyDescent="0.2">
      <c r="I807" s="62" t="str">
        <f t="shared" si="12"/>
        <v>09.01.17</v>
      </c>
      <c r="J807" s="61"/>
      <c r="K807" s="67" t="s">
        <v>905</v>
      </c>
      <c r="L807" s="18">
        <v>1575.39477526527</v>
      </c>
      <c r="M807" s="18">
        <v>6301.5791010610801</v>
      </c>
      <c r="N807" s="35"/>
    </row>
    <row r="808" spans="9:14" ht="12.75" x14ac:dyDescent="0.2">
      <c r="I808" s="62" t="str">
        <f t="shared" si="12"/>
        <v>09.01.17</v>
      </c>
      <c r="J808" s="61"/>
      <c r="K808" s="68" t="s">
        <v>906</v>
      </c>
      <c r="L808" s="55">
        <v>1585.0539927552702</v>
      </c>
      <c r="M808" s="55">
        <v>6340.2159710210808</v>
      </c>
      <c r="N808" s="35"/>
    </row>
    <row r="809" spans="9:14" ht="12.75" x14ac:dyDescent="0.2">
      <c r="I809" s="62" t="str">
        <f t="shared" si="12"/>
        <v>09.01.17</v>
      </c>
      <c r="J809" s="61"/>
      <c r="K809" s="67" t="s">
        <v>907</v>
      </c>
      <c r="L809" s="18">
        <v>1609.59601800527</v>
      </c>
      <c r="M809" s="18">
        <v>6438.3840720210801</v>
      </c>
      <c r="N809" s="35"/>
    </row>
    <row r="810" spans="9:14" ht="12.75" x14ac:dyDescent="0.2">
      <c r="I810" s="62" t="str">
        <f t="shared" si="12"/>
        <v>09.01.17</v>
      </c>
      <c r="J810" s="61"/>
      <c r="K810" s="67" t="s">
        <v>908</v>
      </c>
      <c r="L810" s="18">
        <v>1620.0973713552701</v>
      </c>
      <c r="M810" s="18">
        <v>6480.3894854210803</v>
      </c>
      <c r="N810" s="35"/>
    </row>
    <row r="811" spans="9:14" ht="12.75" x14ac:dyDescent="0.2">
      <c r="I811" s="62" t="str">
        <f t="shared" si="12"/>
        <v>09.01.17</v>
      </c>
      <c r="J811" s="61"/>
      <c r="K811" s="67" t="s">
        <v>909</v>
      </c>
      <c r="L811" s="18">
        <v>1640.70173295527</v>
      </c>
      <c r="M811" s="18">
        <v>6562.8069318210801</v>
      </c>
      <c r="N811" s="35"/>
    </row>
    <row r="812" spans="9:14" ht="12.75" x14ac:dyDescent="0.2">
      <c r="I812" s="62" t="str">
        <f t="shared" si="12"/>
        <v>09.01.17</v>
      </c>
      <c r="J812" s="61"/>
      <c r="K812" s="68" t="s">
        <v>910</v>
      </c>
      <c r="L812" s="55">
        <v>1665.2847897352701</v>
      </c>
      <c r="M812" s="55">
        <v>6661.1391589410805</v>
      </c>
      <c r="N812" s="35"/>
    </row>
    <row r="813" spans="9:14" ht="12.75" x14ac:dyDescent="0.2">
      <c r="I813" s="62" t="str">
        <f t="shared" si="12"/>
        <v>09.01.17</v>
      </c>
      <c r="J813" s="61"/>
      <c r="K813" s="67" t="s">
        <v>911</v>
      </c>
      <c r="L813" s="18">
        <v>1736.9559478252702</v>
      </c>
      <c r="M813" s="18">
        <v>6947.8237913010807</v>
      </c>
      <c r="N813" s="35"/>
    </row>
    <row r="814" spans="9:14" ht="12.75" x14ac:dyDescent="0.2">
      <c r="I814" s="62" t="str">
        <f t="shared" si="12"/>
        <v>09.01.17</v>
      </c>
      <c r="J814" s="61"/>
      <c r="K814" s="67" t="s">
        <v>912</v>
      </c>
      <c r="L814" s="18">
        <v>1779.7637529952699</v>
      </c>
      <c r="M814" s="18">
        <v>7119.0550119810796</v>
      </c>
      <c r="N814" s="35"/>
    </row>
    <row r="815" spans="9:14" ht="12.75" x14ac:dyDescent="0.2">
      <c r="I815" s="62" t="str">
        <f t="shared" si="12"/>
        <v>09.01.17</v>
      </c>
      <c r="J815" s="61"/>
      <c r="K815" s="67" t="s">
        <v>913</v>
      </c>
      <c r="L815" s="18">
        <v>1836.4073511952702</v>
      </c>
      <c r="M815" s="18">
        <v>7345.6294047810807</v>
      </c>
      <c r="N815" s="35"/>
    </row>
    <row r="816" spans="9:14" ht="12.75" x14ac:dyDescent="0.2">
      <c r="I816" s="62" t="str">
        <f t="shared" si="12"/>
        <v>09.01.17</v>
      </c>
      <c r="J816" s="61"/>
      <c r="K816" s="68" t="s">
        <v>914</v>
      </c>
      <c r="L816" s="55">
        <v>1900.2704373352701</v>
      </c>
      <c r="M816" s="55">
        <v>7601.0817493410805</v>
      </c>
      <c r="N816" s="35"/>
    </row>
    <row r="817" spans="9:14" ht="12.75" x14ac:dyDescent="0.2">
      <c r="I817" s="62" t="str">
        <f t="shared" si="12"/>
        <v>09.01.17</v>
      </c>
      <c r="J817" s="61"/>
      <c r="K817" s="67" t="s">
        <v>915</v>
      </c>
      <c r="L817" s="18">
        <v>1957.8816144652701</v>
      </c>
      <c r="M817" s="18">
        <v>7831.5264578610804</v>
      </c>
      <c r="N817" s="35"/>
    </row>
    <row r="818" spans="9:14" ht="12.75" x14ac:dyDescent="0.2">
      <c r="I818" s="62" t="str">
        <f t="shared" si="12"/>
        <v>09.01.17</v>
      </c>
      <c r="J818" s="61"/>
      <c r="K818" s="67" t="s">
        <v>916</v>
      </c>
      <c r="L818" s="18">
        <v>2039.66766790527</v>
      </c>
      <c r="M818" s="18">
        <v>8158.6706716210801</v>
      </c>
      <c r="N818" s="35"/>
    </row>
    <row r="819" spans="9:14" ht="12.75" x14ac:dyDescent="0.2">
      <c r="I819" s="62" t="str">
        <f t="shared" si="12"/>
        <v>09.01.17</v>
      </c>
      <c r="J819" s="61"/>
      <c r="K819" s="67" t="s">
        <v>917</v>
      </c>
      <c r="L819" s="18">
        <v>2101.3828785552705</v>
      </c>
      <c r="M819" s="18">
        <v>8405.531514221082</v>
      </c>
      <c r="N819" s="35"/>
    </row>
    <row r="820" spans="9:14" ht="12.75" x14ac:dyDescent="0.2">
      <c r="I820" s="62" t="str">
        <f t="shared" si="12"/>
        <v>09.01.17</v>
      </c>
      <c r="J820" s="61"/>
      <c r="K820" s="68" t="s">
        <v>918</v>
      </c>
      <c r="L820" s="55">
        <v>2169.3416914952704</v>
      </c>
      <c r="M820" s="55">
        <v>8677.3667659810817</v>
      </c>
      <c r="N820" s="35"/>
    </row>
    <row r="821" spans="9:14" ht="12.75" x14ac:dyDescent="0.2">
      <c r="I821" s="62" t="str">
        <f t="shared" si="12"/>
        <v>09.01.17</v>
      </c>
      <c r="J821" s="61"/>
      <c r="K821" s="67" t="s">
        <v>919</v>
      </c>
      <c r="L821" s="18">
        <v>2279.6459933452702</v>
      </c>
      <c r="M821" s="18">
        <v>9118.5839733810808</v>
      </c>
      <c r="N821" s="35"/>
    </row>
    <row r="822" spans="9:14" ht="12.75" x14ac:dyDescent="0.2">
      <c r="I822" s="62" t="str">
        <f t="shared" si="12"/>
        <v>09.01.17</v>
      </c>
      <c r="J822" s="61"/>
      <c r="K822" s="67" t="s">
        <v>920</v>
      </c>
      <c r="L822" s="18">
        <v>2322.3499778952701</v>
      </c>
      <c r="M822" s="18">
        <v>9289.3999115810802</v>
      </c>
      <c r="N822" s="35"/>
    </row>
    <row r="823" spans="9:14" ht="12.75" x14ac:dyDescent="0.2">
      <c r="I823" s="62" t="str">
        <f t="shared" si="12"/>
        <v>09.01.17</v>
      </c>
      <c r="J823" s="61"/>
      <c r="K823" s="67" t="s">
        <v>921</v>
      </c>
      <c r="L823" s="18">
        <v>2360.0195873952703</v>
      </c>
      <c r="M823" s="18">
        <v>9440.0783495810811</v>
      </c>
      <c r="N823" s="35"/>
    </row>
    <row r="824" spans="9:14" ht="12.75" x14ac:dyDescent="0.2">
      <c r="I824" s="62" t="str">
        <f t="shared" si="12"/>
        <v>09.01.17</v>
      </c>
      <c r="J824" s="61"/>
      <c r="K824" s="68" t="s">
        <v>922</v>
      </c>
      <c r="L824" s="55">
        <v>2383.1162241652701</v>
      </c>
      <c r="M824" s="55">
        <v>9532.4648966610803</v>
      </c>
      <c r="N824" s="35"/>
    </row>
    <row r="825" spans="9:14" ht="12.75" x14ac:dyDescent="0.2">
      <c r="I825" s="62" t="str">
        <f t="shared" si="12"/>
        <v>09.01.17</v>
      </c>
      <c r="J825" s="61"/>
      <c r="K825" s="67" t="s">
        <v>923</v>
      </c>
      <c r="L825" s="18">
        <v>2414.2629506952703</v>
      </c>
      <c r="M825" s="18">
        <v>9657.0518027810813</v>
      </c>
      <c r="N825" s="35"/>
    </row>
    <row r="826" spans="9:14" ht="12.75" x14ac:dyDescent="0.2">
      <c r="I826" s="62" t="str">
        <f t="shared" si="12"/>
        <v>09.01.17</v>
      </c>
      <c r="J826" s="61"/>
      <c r="K826" s="67" t="s">
        <v>924</v>
      </c>
      <c r="L826" s="18">
        <v>2430.5182288052702</v>
      </c>
      <c r="M826" s="18">
        <v>9722.0729152210806</v>
      </c>
      <c r="N826" s="35"/>
    </row>
    <row r="827" spans="9:14" ht="12.75" x14ac:dyDescent="0.2">
      <c r="I827" s="62" t="str">
        <f t="shared" si="12"/>
        <v>09.01.17</v>
      </c>
      <c r="J827" s="61"/>
      <c r="K827" s="67" t="s">
        <v>925</v>
      </c>
      <c r="L827" s="18">
        <v>2449.7663199552703</v>
      </c>
      <c r="M827" s="18">
        <v>9799.0652798210813</v>
      </c>
      <c r="N827" s="35"/>
    </row>
    <row r="828" spans="9:14" ht="12.75" x14ac:dyDescent="0.2">
      <c r="I828" s="62" t="str">
        <f t="shared" si="12"/>
        <v>09.01.17</v>
      </c>
      <c r="J828" s="61"/>
      <c r="K828" s="68" t="s">
        <v>926</v>
      </c>
      <c r="L828" s="55">
        <v>2458.2513214352698</v>
      </c>
      <c r="M828" s="55">
        <v>9833.0052857410792</v>
      </c>
      <c r="N828" s="35"/>
    </row>
    <row r="829" spans="9:14" ht="12.75" x14ac:dyDescent="0.2">
      <c r="I829" s="62" t="str">
        <f t="shared" si="12"/>
        <v>09.01.17</v>
      </c>
      <c r="J829" s="61"/>
      <c r="K829" s="67" t="s">
        <v>927</v>
      </c>
      <c r="L829" s="18">
        <v>2463.20414726527</v>
      </c>
      <c r="M829" s="18">
        <v>9852.8165890610799</v>
      </c>
      <c r="N829" s="35"/>
    </row>
    <row r="830" spans="9:14" ht="12.75" x14ac:dyDescent="0.2">
      <c r="I830" s="62" t="str">
        <f t="shared" si="12"/>
        <v>09.01.17</v>
      </c>
      <c r="J830" s="61"/>
      <c r="K830" s="67" t="s">
        <v>928</v>
      </c>
      <c r="L830" s="18">
        <v>2480.1777925052702</v>
      </c>
      <c r="M830" s="18">
        <v>9920.7111700210808</v>
      </c>
      <c r="N830" s="35"/>
    </row>
    <row r="831" spans="9:14" ht="12.75" x14ac:dyDescent="0.2">
      <c r="I831" s="62" t="str">
        <f t="shared" si="12"/>
        <v>09.01.17</v>
      </c>
      <c r="J831" s="61"/>
      <c r="K831" s="67" t="s">
        <v>929</v>
      </c>
      <c r="L831" s="18">
        <v>2482.2277326252697</v>
      </c>
      <c r="M831" s="18">
        <v>9928.9109305010788</v>
      </c>
      <c r="N831" s="35"/>
    </row>
    <row r="832" spans="9:14" ht="12.75" x14ac:dyDescent="0.2">
      <c r="I832" s="62" t="str">
        <f t="shared" si="12"/>
        <v>09.01.17</v>
      </c>
      <c r="J832" s="61"/>
      <c r="K832" s="68" t="s">
        <v>930</v>
      </c>
      <c r="L832" s="55">
        <v>2476.98199643527</v>
      </c>
      <c r="M832" s="55">
        <v>9907.9279857410802</v>
      </c>
      <c r="N832" s="35"/>
    </row>
    <row r="833" spans="9:14" ht="12.75" x14ac:dyDescent="0.2">
      <c r="I833" s="62" t="str">
        <f t="shared" si="12"/>
        <v>09.01.17</v>
      </c>
      <c r="J833" s="61"/>
      <c r="K833" s="67" t="s">
        <v>931</v>
      </c>
      <c r="L833" s="18">
        <v>2474.1745403452701</v>
      </c>
      <c r="M833" s="18">
        <v>9896.6981613810804</v>
      </c>
      <c r="N833" s="35"/>
    </row>
    <row r="834" spans="9:14" ht="12.75" x14ac:dyDescent="0.2">
      <c r="I834" s="62" t="str">
        <f t="shared" si="12"/>
        <v>09.01.17</v>
      </c>
      <c r="J834" s="61"/>
      <c r="K834" s="67" t="s">
        <v>932</v>
      </c>
      <c r="L834" s="18">
        <v>2480.3169446552702</v>
      </c>
      <c r="M834" s="18">
        <v>9921.2677786210807</v>
      </c>
      <c r="N834" s="35"/>
    </row>
    <row r="835" spans="9:14" ht="12.75" x14ac:dyDescent="0.2">
      <c r="I835" s="62" t="str">
        <f t="shared" si="12"/>
        <v>09.01.17</v>
      </c>
      <c r="J835" s="61"/>
      <c r="K835" s="67" t="s">
        <v>933</v>
      </c>
      <c r="L835" s="18">
        <v>2486.6689143652702</v>
      </c>
      <c r="M835" s="18">
        <v>9946.6756574610808</v>
      </c>
      <c r="N835" s="35"/>
    </row>
    <row r="836" spans="9:14" ht="12.75" x14ac:dyDescent="0.2">
      <c r="I836" s="62" t="str">
        <f t="shared" si="12"/>
        <v>09.01.17</v>
      </c>
      <c r="J836" s="61"/>
      <c r="K836" s="68" t="s">
        <v>934</v>
      </c>
      <c r="L836" s="55">
        <v>2490.5725712552703</v>
      </c>
      <c r="M836" s="55">
        <v>9962.2902850210812</v>
      </c>
      <c r="N836" s="35"/>
    </row>
    <row r="837" spans="9:14" ht="12.75" x14ac:dyDescent="0.2">
      <c r="I837" s="62" t="str">
        <f t="shared" si="12"/>
        <v>09.01.17</v>
      </c>
      <c r="J837" s="61"/>
      <c r="K837" s="67" t="s">
        <v>935</v>
      </c>
      <c r="L837" s="18">
        <v>2483.5631796052703</v>
      </c>
      <c r="M837" s="18">
        <v>9934.2527184210812</v>
      </c>
      <c r="N837" s="35"/>
    </row>
    <row r="838" spans="9:14" ht="12.75" x14ac:dyDescent="0.2">
      <c r="I838" s="62" t="str">
        <f t="shared" si="12"/>
        <v>09.01.17</v>
      </c>
      <c r="J838" s="61"/>
      <c r="K838" s="67" t="s">
        <v>936</v>
      </c>
      <c r="L838" s="18">
        <v>2489.9823427452702</v>
      </c>
      <c r="M838" s="18">
        <v>9959.9293709810809</v>
      </c>
      <c r="N838" s="35"/>
    </row>
    <row r="839" spans="9:14" ht="12.75" x14ac:dyDescent="0.2">
      <c r="I839" s="62" t="str">
        <f t="shared" si="12"/>
        <v>09.01.17</v>
      </c>
      <c r="J839" s="61"/>
      <c r="K839" s="67" t="s">
        <v>937</v>
      </c>
      <c r="L839" s="18">
        <v>2465.38122028527</v>
      </c>
      <c r="M839" s="18">
        <v>9861.5248811410802</v>
      </c>
      <c r="N839" s="35"/>
    </row>
    <row r="840" spans="9:14" ht="12.75" x14ac:dyDescent="0.2">
      <c r="I840" s="62" t="str">
        <f t="shared" si="12"/>
        <v>09.01.17</v>
      </c>
      <c r="J840" s="61"/>
      <c r="K840" s="68" t="s">
        <v>938</v>
      </c>
      <c r="L840" s="55">
        <v>2467.38337177527</v>
      </c>
      <c r="M840" s="55">
        <v>9869.53348710108</v>
      </c>
      <c r="N840" s="35"/>
    </row>
    <row r="841" spans="9:14" ht="12.75" x14ac:dyDescent="0.2">
      <c r="I841" s="62" t="str">
        <f t="shared" si="12"/>
        <v>09.01.17</v>
      </c>
      <c r="J841" s="61"/>
      <c r="K841" s="67" t="s">
        <v>939</v>
      </c>
      <c r="L841" s="18">
        <v>2470.4376253752703</v>
      </c>
      <c r="M841" s="18">
        <v>9881.7505015010811</v>
      </c>
      <c r="N841" s="35"/>
    </row>
    <row r="842" spans="9:14" ht="12.75" x14ac:dyDescent="0.2">
      <c r="I842" s="62" t="str">
        <f t="shared" si="12"/>
        <v>09.01.17</v>
      </c>
      <c r="J842" s="61"/>
      <c r="K842" s="67" t="s">
        <v>940</v>
      </c>
      <c r="L842" s="18">
        <v>2446.5799762552701</v>
      </c>
      <c r="M842" s="18">
        <v>9786.3199050210806</v>
      </c>
      <c r="N842" s="35"/>
    </row>
    <row r="843" spans="9:14" ht="12.75" x14ac:dyDescent="0.2">
      <c r="I843" s="62" t="str">
        <f t="shared" si="12"/>
        <v>09.01.17</v>
      </c>
      <c r="J843" s="61"/>
      <c r="K843" s="67" t="s">
        <v>941</v>
      </c>
      <c r="L843" s="18">
        <v>2440.7078461752703</v>
      </c>
      <c r="M843" s="18">
        <v>9762.8313847010813</v>
      </c>
      <c r="N843" s="35"/>
    </row>
    <row r="844" spans="9:14" ht="12.75" x14ac:dyDescent="0.2">
      <c r="I844" s="62" t="str">
        <f t="shared" si="12"/>
        <v>09.01.17</v>
      </c>
      <c r="J844" s="61"/>
      <c r="K844" s="68" t="s">
        <v>942</v>
      </c>
      <c r="L844" s="55">
        <v>2437.80636134527</v>
      </c>
      <c r="M844" s="55">
        <v>9751.2254453810801</v>
      </c>
      <c r="N844" s="35"/>
    </row>
    <row r="845" spans="9:14" ht="12.75" x14ac:dyDescent="0.2">
      <c r="I845" s="62" t="str">
        <f t="shared" si="12"/>
        <v>09.01.17</v>
      </c>
      <c r="J845" s="61"/>
      <c r="K845" s="67" t="s">
        <v>943</v>
      </c>
      <c r="L845" s="18">
        <v>2449.2792669952701</v>
      </c>
      <c r="M845" s="18">
        <v>9797.1170679810803</v>
      </c>
      <c r="N845" s="35"/>
    </row>
    <row r="846" spans="9:14" ht="12.75" x14ac:dyDescent="0.2">
      <c r="I846" s="62" t="str">
        <f t="shared" si="12"/>
        <v>09.01.17</v>
      </c>
      <c r="J846" s="61"/>
      <c r="K846" s="67" t="s">
        <v>944</v>
      </c>
      <c r="L846" s="18">
        <v>2445.8492726552699</v>
      </c>
      <c r="M846" s="18">
        <v>9783.3970906210798</v>
      </c>
      <c r="N846" s="35"/>
    </row>
    <row r="847" spans="9:14" ht="12.75" x14ac:dyDescent="0.2">
      <c r="I847" s="62" t="str">
        <f t="shared" si="12"/>
        <v>09.01.17</v>
      </c>
      <c r="J847" s="61"/>
      <c r="K847" s="67" t="s">
        <v>945</v>
      </c>
      <c r="L847" s="18">
        <v>2433.0835398652703</v>
      </c>
      <c r="M847" s="18">
        <v>9732.3341594610811</v>
      </c>
      <c r="N847" s="35"/>
    </row>
    <row r="848" spans="9:14" ht="12.75" x14ac:dyDescent="0.2">
      <c r="I848" s="62" t="str">
        <f t="shared" si="12"/>
        <v>09.01.17</v>
      </c>
      <c r="J848" s="61"/>
      <c r="K848" s="68" t="s">
        <v>946</v>
      </c>
      <c r="L848" s="55">
        <v>2424.0817914952704</v>
      </c>
      <c r="M848" s="55">
        <v>9696.3271659810816</v>
      </c>
      <c r="N848" s="35"/>
    </row>
    <row r="849" spans="9:14" ht="12.75" x14ac:dyDescent="0.2">
      <c r="I849" s="62" t="str">
        <f t="shared" si="12"/>
        <v>09.01.17</v>
      </c>
      <c r="J849" s="61"/>
      <c r="K849" s="67" t="s">
        <v>947</v>
      </c>
      <c r="L849" s="18">
        <v>2412.0478457052704</v>
      </c>
      <c r="M849" s="18">
        <v>9648.1913828210818</v>
      </c>
      <c r="N849" s="35"/>
    </row>
    <row r="850" spans="9:14" ht="12.75" x14ac:dyDescent="0.2">
      <c r="I850" s="62" t="str">
        <f t="shared" si="12"/>
        <v>09.01.17</v>
      </c>
      <c r="J850" s="61"/>
      <c r="K850" s="67" t="s">
        <v>948</v>
      </c>
      <c r="L850" s="18">
        <v>2415.4377713752701</v>
      </c>
      <c r="M850" s="18">
        <v>9661.7510855010805</v>
      </c>
      <c r="N850" s="35"/>
    </row>
    <row r="851" spans="9:14" ht="12.75" x14ac:dyDescent="0.2">
      <c r="I851" s="62" t="str">
        <f t="shared" si="12"/>
        <v>09.01.17</v>
      </c>
      <c r="J851" s="61"/>
      <c r="K851" s="67" t="s">
        <v>949</v>
      </c>
      <c r="L851" s="18">
        <v>2425.9624273552704</v>
      </c>
      <c r="M851" s="18">
        <v>9703.8497094210816</v>
      </c>
      <c r="N851" s="35"/>
    </row>
    <row r="852" spans="9:14" ht="12.75" x14ac:dyDescent="0.2">
      <c r="I852" s="62" t="str">
        <f t="shared" si="12"/>
        <v>09.01.17</v>
      </c>
      <c r="J852" s="61"/>
      <c r="K852" s="68" t="s">
        <v>950</v>
      </c>
      <c r="L852" s="55">
        <v>2417.8269115652702</v>
      </c>
      <c r="M852" s="55">
        <v>9671.3076462610807</v>
      </c>
      <c r="N852" s="35"/>
    </row>
    <row r="853" spans="9:14" ht="12.75" x14ac:dyDescent="0.2">
      <c r="I853" s="62" t="str">
        <f t="shared" si="12"/>
        <v>09.01.17</v>
      </c>
      <c r="J853" s="61"/>
      <c r="K853" s="67" t="s">
        <v>951</v>
      </c>
      <c r="L853" s="18">
        <v>2433.2937274052701</v>
      </c>
      <c r="M853" s="18">
        <v>9733.1749096210806</v>
      </c>
      <c r="N853" s="35"/>
    </row>
    <row r="854" spans="9:14" ht="12.75" x14ac:dyDescent="0.2">
      <c r="I854" s="62" t="str">
        <f t="shared" si="12"/>
        <v>09.01.17</v>
      </c>
      <c r="J854" s="61"/>
      <c r="K854" s="67" t="s">
        <v>952</v>
      </c>
      <c r="L854" s="18">
        <v>2435.1324655252702</v>
      </c>
      <c r="M854" s="18">
        <v>9740.5298621010807</v>
      </c>
      <c r="N854" s="35"/>
    </row>
    <row r="855" spans="9:14" ht="12.75" x14ac:dyDescent="0.2">
      <c r="I855" s="62" t="str">
        <f t="shared" si="12"/>
        <v>09.01.17</v>
      </c>
      <c r="J855" s="61"/>
      <c r="K855" s="67" t="s">
        <v>953</v>
      </c>
      <c r="L855" s="18">
        <v>2445.38148598527</v>
      </c>
      <c r="M855" s="18">
        <v>9781.5259439410802</v>
      </c>
      <c r="N855" s="35"/>
    </row>
    <row r="856" spans="9:14" ht="12.75" x14ac:dyDescent="0.2">
      <c r="I856" s="62" t="str">
        <f t="shared" si="12"/>
        <v>09.01.17</v>
      </c>
      <c r="J856" s="61"/>
      <c r="K856" s="68" t="s">
        <v>954</v>
      </c>
      <c r="L856" s="55">
        <v>2440.7039083652699</v>
      </c>
      <c r="M856" s="55">
        <v>9762.8156334610794</v>
      </c>
      <c r="N856" s="35"/>
    </row>
    <row r="857" spans="9:14" ht="12.75" x14ac:dyDescent="0.2">
      <c r="I857" s="62" t="str">
        <f t="shared" si="12"/>
        <v>09.01.17</v>
      </c>
      <c r="J857" s="61"/>
      <c r="K857" s="67" t="s">
        <v>955</v>
      </c>
      <c r="L857" s="18">
        <v>2447.68034976527</v>
      </c>
      <c r="M857" s="18">
        <v>9790.7213990610799</v>
      </c>
      <c r="N857" s="35"/>
    </row>
    <row r="858" spans="9:14" ht="12.75" x14ac:dyDescent="0.2">
      <c r="I858" s="62" t="str">
        <f t="shared" ref="I858:I921" si="13">IF(K858="","",LEFT(K858,8))</f>
        <v>09.01.17</v>
      </c>
      <c r="J858" s="61"/>
      <c r="K858" s="67" t="s">
        <v>956</v>
      </c>
      <c r="L858" s="18">
        <v>2468.9810236052704</v>
      </c>
      <c r="M858" s="18">
        <v>9875.9240944210815</v>
      </c>
      <c r="N858" s="35"/>
    </row>
    <row r="859" spans="9:14" ht="12.75" x14ac:dyDescent="0.2">
      <c r="I859" s="62" t="str">
        <f t="shared" si="13"/>
        <v>09.01.17</v>
      </c>
      <c r="J859" s="61"/>
      <c r="K859" s="67" t="s">
        <v>957</v>
      </c>
      <c r="L859" s="18">
        <v>2488.4525487252704</v>
      </c>
      <c r="M859" s="18">
        <v>9953.8101949010816</v>
      </c>
      <c r="N859" s="35"/>
    </row>
    <row r="860" spans="9:14" ht="12.75" x14ac:dyDescent="0.2">
      <c r="I860" s="62" t="str">
        <f t="shared" si="13"/>
        <v>09.01.17</v>
      </c>
      <c r="J860" s="61"/>
      <c r="K860" s="68" t="s">
        <v>958</v>
      </c>
      <c r="L860" s="55">
        <v>2505.44439556527</v>
      </c>
      <c r="M860" s="55">
        <v>10021.77758226108</v>
      </c>
      <c r="N860" s="35"/>
    </row>
    <row r="861" spans="9:14" ht="12.75" x14ac:dyDescent="0.2">
      <c r="I861" s="62" t="str">
        <f t="shared" si="13"/>
        <v>09.01.17</v>
      </c>
      <c r="J861" s="61"/>
      <c r="K861" s="67" t="s">
        <v>959</v>
      </c>
      <c r="L861" s="18">
        <v>2534.3551037752704</v>
      </c>
      <c r="M861" s="18">
        <v>10137.420415101082</v>
      </c>
      <c r="N861" s="35"/>
    </row>
    <row r="862" spans="9:14" ht="12.75" x14ac:dyDescent="0.2">
      <c r="I862" s="62" t="str">
        <f t="shared" si="13"/>
        <v>09.01.17</v>
      </c>
      <c r="J862" s="61"/>
      <c r="K862" s="67" t="s">
        <v>960</v>
      </c>
      <c r="L862" s="18">
        <v>2544.5057819252702</v>
      </c>
      <c r="M862" s="18">
        <v>10178.023127701081</v>
      </c>
      <c r="N862" s="35"/>
    </row>
    <row r="863" spans="9:14" ht="12.75" x14ac:dyDescent="0.2">
      <c r="I863" s="62" t="str">
        <f t="shared" si="13"/>
        <v>09.01.17</v>
      </c>
      <c r="J863" s="61"/>
      <c r="K863" s="67" t="s">
        <v>961</v>
      </c>
      <c r="L863" s="18">
        <v>2533.0520311252703</v>
      </c>
      <c r="M863" s="18">
        <v>10132.208124501081</v>
      </c>
      <c r="N863" s="35"/>
    </row>
    <row r="864" spans="9:14" ht="12.75" x14ac:dyDescent="0.2">
      <c r="I864" s="62" t="str">
        <f t="shared" si="13"/>
        <v>09.01.17</v>
      </c>
      <c r="J864" s="61"/>
      <c r="K864" s="68" t="s">
        <v>962</v>
      </c>
      <c r="L864" s="55">
        <v>2538.0896931652701</v>
      </c>
      <c r="M864" s="55">
        <v>10152.35877266108</v>
      </c>
      <c r="N864" s="35"/>
    </row>
    <row r="865" spans="9:14" ht="12.75" x14ac:dyDescent="0.2">
      <c r="I865" s="62" t="str">
        <f t="shared" si="13"/>
        <v>09.01.17</v>
      </c>
      <c r="J865" s="61"/>
      <c r="K865" s="67" t="s">
        <v>963</v>
      </c>
      <c r="L865" s="18">
        <v>2522.5759720152701</v>
      </c>
      <c r="M865" s="18">
        <v>10090.30388806108</v>
      </c>
      <c r="N865" s="35"/>
    </row>
    <row r="866" spans="9:14" ht="12.75" x14ac:dyDescent="0.2">
      <c r="I866" s="62" t="str">
        <f t="shared" si="13"/>
        <v>09.01.17</v>
      </c>
      <c r="J866" s="61"/>
      <c r="K866" s="67" t="s">
        <v>964</v>
      </c>
      <c r="L866" s="18">
        <v>2500.36909785527</v>
      </c>
      <c r="M866" s="18">
        <v>10001.47639142108</v>
      </c>
      <c r="N866" s="35"/>
    </row>
    <row r="867" spans="9:14" ht="12.75" x14ac:dyDescent="0.2">
      <c r="I867" s="62" t="str">
        <f t="shared" si="13"/>
        <v>09.01.17</v>
      </c>
      <c r="J867" s="61"/>
      <c r="K867" s="67" t="s">
        <v>965</v>
      </c>
      <c r="L867" s="18">
        <v>2477.3534182552698</v>
      </c>
      <c r="M867" s="18">
        <v>9909.4136730210794</v>
      </c>
      <c r="N867" s="35"/>
    </row>
    <row r="868" spans="9:14" ht="12.75" x14ac:dyDescent="0.2">
      <c r="I868" s="62" t="str">
        <f t="shared" si="13"/>
        <v>09.01.17</v>
      </c>
      <c r="J868" s="61"/>
      <c r="K868" s="68" t="s">
        <v>966</v>
      </c>
      <c r="L868" s="55">
        <v>2460.6735203452704</v>
      </c>
      <c r="M868" s="55">
        <v>9842.6940813810816</v>
      </c>
      <c r="N868" s="35"/>
    </row>
    <row r="869" spans="9:14" ht="12.75" x14ac:dyDescent="0.2">
      <c r="I869" s="62" t="str">
        <f t="shared" si="13"/>
        <v>09.01.17</v>
      </c>
      <c r="J869" s="61"/>
      <c r="K869" s="67" t="s">
        <v>967</v>
      </c>
      <c r="L869" s="18">
        <v>2396.5882080552701</v>
      </c>
      <c r="M869" s="18">
        <v>9586.3528322210805</v>
      </c>
      <c r="N869" s="35"/>
    </row>
    <row r="870" spans="9:14" ht="12.75" x14ac:dyDescent="0.2">
      <c r="I870" s="62" t="str">
        <f t="shared" si="13"/>
        <v>09.01.17</v>
      </c>
      <c r="J870" s="61"/>
      <c r="K870" s="67" t="s">
        <v>968</v>
      </c>
      <c r="L870" s="18">
        <v>2372.1232495752702</v>
      </c>
      <c r="M870" s="18">
        <v>9488.4929983010807</v>
      </c>
      <c r="N870" s="35"/>
    </row>
    <row r="871" spans="9:14" ht="12.75" x14ac:dyDescent="0.2">
      <c r="I871" s="62" t="str">
        <f t="shared" si="13"/>
        <v>09.01.17</v>
      </c>
      <c r="J871" s="61"/>
      <c r="K871" s="67" t="s">
        <v>969</v>
      </c>
      <c r="L871" s="18">
        <v>2351.2252110452705</v>
      </c>
      <c r="M871" s="18">
        <v>9404.900844181082</v>
      </c>
      <c r="N871" s="35"/>
    </row>
    <row r="872" spans="9:14" ht="12.75" x14ac:dyDescent="0.2">
      <c r="I872" s="62" t="str">
        <f t="shared" si="13"/>
        <v>09.01.17</v>
      </c>
      <c r="J872" s="61"/>
      <c r="K872" s="68" t="s">
        <v>970</v>
      </c>
      <c r="L872" s="55">
        <v>2303.4219413652704</v>
      </c>
      <c r="M872" s="55">
        <v>9213.6877654610817</v>
      </c>
      <c r="N872" s="35"/>
    </row>
    <row r="873" spans="9:14" ht="12.75" x14ac:dyDescent="0.2">
      <c r="I873" s="62" t="str">
        <f t="shared" si="13"/>
        <v>09.01.17</v>
      </c>
      <c r="J873" s="61"/>
      <c r="K873" s="67" t="s">
        <v>971</v>
      </c>
      <c r="L873" s="18">
        <v>2293.2308280752704</v>
      </c>
      <c r="M873" s="18">
        <v>9172.9233123010818</v>
      </c>
      <c r="N873" s="35"/>
    </row>
    <row r="874" spans="9:14" ht="12.75" x14ac:dyDescent="0.2">
      <c r="I874" s="62" t="str">
        <f t="shared" si="13"/>
        <v>09.01.17</v>
      </c>
      <c r="J874" s="61"/>
      <c r="K874" s="67" t="s">
        <v>972</v>
      </c>
      <c r="L874" s="18">
        <v>2261.1194582752701</v>
      </c>
      <c r="M874" s="18">
        <v>9044.4778331010803</v>
      </c>
      <c r="N874" s="35"/>
    </row>
    <row r="875" spans="9:14" ht="12.75" x14ac:dyDescent="0.2">
      <c r="I875" s="62" t="str">
        <f t="shared" si="13"/>
        <v>09.01.17</v>
      </c>
      <c r="J875" s="61"/>
      <c r="K875" s="67" t="s">
        <v>973</v>
      </c>
      <c r="L875" s="18">
        <v>2210.4346500452702</v>
      </c>
      <c r="M875" s="18">
        <v>8841.738600181081</v>
      </c>
      <c r="N875" s="35"/>
    </row>
    <row r="876" spans="9:14" ht="12.75" x14ac:dyDescent="0.2">
      <c r="I876" s="62" t="str">
        <f t="shared" si="13"/>
        <v>09.01.17</v>
      </c>
      <c r="J876" s="61"/>
      <c r="K876" s="68" t="s">
        <v>974</v>
      </c>
      <c r="L876" s="55">
        <v>2184.8424569752701</v>
      </c>
      <c r="M876" s="55">
        <v>8739.3698279010805</v>
      </c>
      <c r="N876" s="35"/>
    </row>
    <row r="877" spans="9:14" ht="12.75" x14ac:dyDescent="0.2">
      <c r="I877" s="62" t="str">
        <f t="shared" si="13"/>
        <v>09.01.17</v>
      </c>
      <c r="J877" s="61"/>
      <c r="K877" s="67" t="s">
        <v>975</v>
      </c>
      <c r="L877" s="18">
        <v>2149.2816159652702</v>
      </c>
      <c r="M877" s="18">
        <v>8597.126463861081</v>
      </c>
      <c r="N877" s="35"/>
    </row>
    <row r="878" spans="9:14" ht="12.75" x14ac:dyDescent="0.2">
      <c r="I878" s="62" t="str">
        <f t="shared" si="13"/>
        <v>09.01.17</v>
      </c>
      <c r="J878" s="61"/>
      <c r="K878" s="67" t="s">
        <v>976</v>
      </c>
      <c r="L878" s="18">
        <v>2120.3841924552703</v>
      </c>
      <c r="M878" s="18">
        <v>8481.5367698210812</v>
      </c>
      <c r="N878" s="35"/>
    </row>
    <row r="879" spans="9:14" ht="12.75" x14ac:dyDescent="0.2">
      <c r="I879" s="62" t="str">
        <f t="shared" si="13"/>
        <v>09.01.17</v>
      </c>
      <c r="J879" s="61"/>
      <c r="K879" s="67" t="s">
        <v>977</v>
      </c>
      <c r="L879" s="18">
        <v>2071.69900960527</v>
      </c>
      <c r="M879" s="18">
        <v>8286.7960384210801</v>
      </c>
      <c r="N879" s="35"/>
    </row>
    <row r="880" spans="9:14" ht="12.75" x14ac:dyDescent="0.2">
      <c r="I880" s="62" t="str">
        <f t="shared" si="13"/>
        <v>09.01.17</v>
      </c>
      <c r="J880" s="61"/>
      <c r="K880" s="68" t="s">
        <v>978</v>
      </c>
      <c r="L880" s="55">
        <v>2038.34970992527</v>
      </c>
      <c r="M880" s="55">
        <v>8153.3988397010799</v>
      </c>
      <c r="N880" s="35"/>
    </row>
    <row r="881" spans="9:14" ht="12.75" x14ac:dyDescent="0.2">
      <c r="I881" s="62" t="str">
        <f t="shared" si="13"/>
        <v>09.01.17</v>
      </c>
      <c r="J881" s="61"/>
      <c r="K881" s="67" t="s">
        <v>979</v>
      </c>
      <c r="L881" s="18">
        <v>2080.55907923527</v>
      </c>
      <c r="M881" s="18">
        <v>8322.2363169410801</v>
      </c>
      <c r="N881" s="35"/>
    </row>
    <row r="882" spans="9:14" ht="12.75" x14ac:dyDescent="0.2">
      <c r="I882" s="62" t="str">
        <f t="shared" si="13"/>
        <v>09.01.17</v>
      </c>
      <c r="J882" s="61"/>
      <c r="K882" s="67" t="s">
        <v>980</v>
      </c>
      <c r="L882" s="18">
        <v>2072.8954748452697</v>
      </c>
      <c r="M882" s="18">
        <v>8291.581899381079</v>
      </c>
      <c r="N882" s="35"/>
    </row>
    <row r="883" spans="9:14" ht="12.75" x14ac:dyDescent="0.2">
      <c r="I883" s="62" t="str">
        <f t="shared" si="13"/>
        <v>09.01.17</v>
      </c>
      <c r="J883" s="61"/>
      <c r="K883" s="67" t="s">
        <v>981</v>
      </c>
      <c r="L883" s="18">
        <v>2043.3653975052703</v>
      </c>
      <c r="M883" s="18">
        <v>8173.4615900210811</v>
      </c>
      <c r="N883" s="35"/>
    </row>
    <row r="884" spans="9:14" ht="12.75" x14ac:dyDescent="0.2">
      <c r="I884" s="62" t="str">
        <f t="shared" si="13"/>
        <v>09.01.17</v>
      </c>
      <c r="J884" s="61"/>
      <c r="K884" s="68" t="s">
        <v>982</v>
      </c>
      <c r="L884" s="55">
        <v>2012.0037668952702</v>
      </c>
      <c r="M884" s="55">
        <v>8048.015067581081</v>
      </c>
      <c r="N884" s="35"/>
    </row>
    <row r="885" spans="9:14" ht="12.75" x14ac:dyDescent="0.2">
      <c r="I885" s="62" t="str">
        <f t="shared" si="13"/>
        <v>09.01.17</v>
      </c>
      <c r="J885" s="61"/>
      <c r="K885" s="67" t="s">
        <v>983</v>
      </c>
      <c r="L885" s="18">
        <v>1985.05217722527</v>
      </c>
      <c r="M885" s="18">
        <v>7940.2087089010802</v>
      </c>
      <c r="N885" s="35"/>
    </row>
    <row r="886" spans="9:14" ht="12.75" x14ac:dyDescent="0.2">
      <c r="I886" s="62" t="str">
        <f t="shared" si="13"/>
        <v>09.01.17</v>
      </c>
      <c r="J886" s="61"/>
      <c r="K886" s="67" t="s">
        <v>984</v>
      </c>
      <c r="L886" s="18">
        <v>1944.32791789527</v>
      </c>
      <c r="M886" s="18">
        <v>7777.3116715810802</v>
      </c>
      <c r="N886" s="35"/>
    </row>
    <row r="887" spans="9:14" ht="12.75" x14ac:dyDescent="0.2">
      <c r="I887" s="62" t="str">
        <f t="shared" si="13"/>
        <v>09.01.17</v>
      </c>
      <c r="J887" s="61"/>
      <c r="K887" s="67" t="s">
        <v>985</v>
      </c>
      <c r="L887" s="18">
        <v>1916.5897219552701</v>
      </c>
      <c r="M887" s="18">
        <v>7666.3588878210803</v>
      </c>
      <c r="N887" s="35"/>
    </row>
    <row r="888" spans="9:14" ht="12.75" x14ac:dyDescent="0.2">
      <c r="I888" s="62" t="str">
        <f t="shared" si="13"/>
        <v>09.01.17</v>
      </c>
      <c r="J888" s="61"/>
      <c r="K888" s="68" t="s">
        <v>986</v>
      </c>
      <c r="L888" s="55">
        <v>1899.5601513252702</v>
      </c>
      <c r="M888" s="55">
        <v>7598.2406053010809</v>
      </c>
      <c r="N888" s="35"/>
    </row>
    <row r="889" spans="9:14" ht="12.75" x14ac:dyDescent="0.2">
      <c r="I889" s="62" t="str">
        <f t="shared" si="13"/>
        <v>10.01.17</v>
      </c>
      <c r="J889" s="61"/>
      <c r="K889" s="67" t="s">
        <v>987</v>
      </c>
      <c r="L889" s="18">
        <v>1885.14567012527</v>
      </c>
      <c r="M889" s="18">
        <v>7540.5826805010802</v>
      </c>
      <c r="N889" s="35"/>
    </row>
    <row r="890" spans="9:14" ht="12.75" x14ac:dyDescent="0.2">
      <c r="I890" s="62" t="str">
        <f t="shared" si="13"/>
        <v>10.01.17</v>
      </c>
      <c r="J890" s="61"/>
      <c r="K890" s="67" t="s">
        <v>988</v>
      </c>
      <c r="L890" s="18">
        <v>1858.8093637652701</v>
      </c>
      <c r="M890" s="18">
        <v>7435.2374550610803</v>
      </c>
      <c r="N890" s="35"/>
    </row>
    <row r="891" spans="9:14" ht="12.75" x14ac:dyDescent="0.2">
      <c r="I891" s="62" t="str">
        <f t="shared" si="13"/>
        <v>10.01.17</v>
      </c>
      <c r="J891" s="61"/>
      <c r="K891" s="67" t="s">
        <v>989</v>
      </c>
      <c r="L891" s="18">
        <v>1841.7032136152702</v>
      </c>
      <c r="M891" s="18">
        <v>7366.8128544610809</v>
      </c>
      <c r="N891" s="35"/>
    </row>
    <row r="892" spans="9:14" ht="12.75" x14ac:dyDescent="0.2">
      <c r="I892" s="62" t="str">
        <f t="shared" si="13"/>
        <v>10.01.17</v>
      </c>
      <c r="J892" s="61"/>
      <c r="K892" s="68" t="s">
        <v>990</v>
      </c>
      <c r="L892" s="55">
        <v>1823.7578382852701</v>
      </c>
      <c r="M892" s="55">
        <v>7295.0313531410802</v>
      </c>
      <c r="N892" s="35"/>
    </row>
    <row r="893" spans="9:14" ht="12.75" x14ac:dyDescent="0.2">
      <c r="I893" s="62" t="str">
        <f t="shared" si="13"/>
        <v>10.01.17</v>
      </c>
      <c r="J893" s="61"/>
      <c r="K893" s="67" t="s">
        <v>991</v>
      </c>
      <c r="L893" s="18">
        <v>1813.1081230752702</v>
      </c>
      <c r="M893" s="18">
        <v>7252.4324923010809</v>
      </c>
      <c r="N893" s="35"/>
    </row>
    <row r="894" spans="9:14" ht="12.75" x14ac:dyDescent="0.2">
      <c r="I894" s="62" t="str">
        <f t="shared" si="13"/>
        <v>10.01.17</v>
      </c>
      <c r="J894" s="61"/>
      <c r="K894" s="67" t="s">
        <v>992</v>
      </c>
      <c r="L894" s="18">
        <v>1798.9432931852702</v>
      </c>
      <c r="M894" s="18">
        <v>7195.773172741081</v>
      </c>
      <c r="N894" s="35"/>
    </row>
    <row r="895" spans="9:14" ht="12.75" x14ac:dyDescent="0.2">
      <c r="I895" s="62" t="str">
        <f t="shared" si="13"/>
        <v>10.01.17</v>
      </c>
      <c r="J895" s="61"/>
      <c r="K895" s="67" t="s">
        <v>993</v>
      </c>
      <c r="L895" s="18">
        <v>1782.72521990527</v>
      </c>
      <c r="M895" s="18">
        <v>7130.9008796210801</v>
      </c>
      <c r="N895" s="35"/>
    </row>
    <row r="896" spans="9:14" ht="12.75" x14ac:dyDescent="0.2">
      <c r="I896" s="62" t="str">
        <f t="shared" si="13"/>
        <v>10.01.17</v>
      </c>
      <c r="J896" s="61"/>
      <c r="K896" s="68" t="s">
        <v>994</v>
      </c>
      <c r="L896" s="55">
        <v>1769.68943608527</v>
      </c>
      <c r="M896" s="55">
        <v>7078.7577443410801</v>
      </c>
      <c r="N896" s="35"/>
    </row>
    <row r="897" spans="9:14" ht="12.75" x14ac:dyDescent="0.2">
      <c r="I897" s="62" t="str">
        <f t="shared" si="13"/>
        <v>10.01.17</v>
      </c>
      <c r="J897" s="61"/>
      <c r="K897" s="67" t="s">
        <v>995</v>
      </c>
      <c r="L897" s="18">
        <v>1775.6569057152701</v>
      </c>
      <c r="M897" s="18">
        <v>7102.6276228610805</v>
      </c>
      <c r="N897" s="35"/>
    </row>
    <row r="898" spans="9:14" ht="12.75" x14ac:dyDescent="0.2">
      <c r="I898" s="62" t="str">
        <f t="shared" si="13"/>
        <v>10.01.17</v>
      </c>
      <c r="J898" s="61"/>
      <c r="K898" s="67" t="s">
        <v>996</v>
      </c>
      <c r="L898" s="18">
        <v>1760.50097175527</v>
      </c>
      <c r="M898" s="18">
        <v>7042.0038870210801</v>
      </c>
      <c r="N898" s="35"/>
    </row>
    <row r="899" spans="9:14" ht="12.75" x14ac:dyDescent="0.2">
      <c r="I899" s="62" t="str">
        <f t="shared" si="13"/>
        <v>10.01.17</v>
      </c>
      <c r="J899" s="61"/>
      <c r="K899" s="67" t="s">
        <v>997</v>
      </c>
      <c r="L899" s="18">
        <v>1744.9969561652701</v>
      </c>
      <c r="M899" s="18">
        <v>6979.9878246610806</v>
      </c>
      <c r="N899" s="35"/>
    </row>
    <row r="900" spans="9:14" ht="12.75" x14ac:dyDescent="0.2">
      <c r="I900" s="62" t="str">
        <f t="shared" si="13"/>
        <v>10.01.17</v>
      </c>
      <c r="J900" s="61"/>
      <c r="K900" s="68" t="s">
        <v>998</v>
      </c>
      <c r="L900" s="55">
        <v>1733.9220609752699</v>
      </c>
      <c r="M900" s="55">
        <v>6935.6882439010797</v>
      </c>
      <c r="N900" s="35"/>
    </row>
    <row r="901" spans="9:14" ht="12.75" x14ac:dyDescent="0.2">
      <c r="I901" s="62" t="str">
        <f t="shared" si="13"/>
        <v>10.01.17</v>
      </c>
      <c r="J901" s="61"/>
      <c r="K901" s="67" t="s">
        <v>999</v>
      </c>
      <c r="L901" s="18">
        <v>1724.9180739852702</v>
      </c>
      <c r="M901" s="18">
        <v>6899.6722959410808</v>
      </c>
      <c r="N901" s="35"/>
    </row>
    <row r="902" spans="9:14" ht="12.75" x14ac:dyDescent="0.2">
      <c r="I902" s="62" t="str">
        <f t="shared" si="13"/>
        <v>10.01.17</v>
      </c>
      <c r="J902" s="61"/>
      <c r="K902" s="67" t="s">
        <v>1000</v>
      </c>
      <c r="L902" s="18">
        <v>1722.8201113752702</v>
      </c>
      <c r="M902" s="18">
        <v>6891.280445501081</v>
      </c>
      <c r="N902" s="35"/>
    </row>
    <row r="903" spans="9:14" ht="12.75" x14ac:dyDescent="0.2">
      <c r="I903" s="62" t="str">
        <f t="shared" si="13"/>
        <v>10.01.17</v>
      </c>
      <c r="J903" s="61"/>
      <c r="K903" s="67" t="s">
        <v>1001</v>
      </c>
      <c r="L903" s="18">
        <v>1714.0270478652701</v>
      </c>
      <c r="M903" s="18">
        <v>6856.1081914610804</v>
      </c>
      <c r="N903" s="35"/>
    </row>
    <row r="904" spans="9:14" ht="12.75" x14ac:dyDescent="0.2">
      <c r="I904" s="62" t="str">
        <f t="shared" si="13"/>
        <v>10.01.17</v>
      </c>
      <c r="J904" s="61"/>
      <c r="K904" s="68" t="s">
        <v>1002</v>
      </c>
      <c r="L904" s="55">
        <v>1702.3432552752699</v>
      </c>
      <c r="M904" s="55">
        <v>6809.3730211010798</v>
      </c>
      <c r="N904" s="35"/>
    </row>
    <row r="905" spans="9:14" ht="12.75" x14ac:dyDescent="0.2">
      <c r="I905" s="62" t="str">
        <f t="shared" si="13"/>
        <v>10.01.17</v>
      </c>
      <c r="J905" s="61"/>
      <c r="K905" s="67" t="s">
        <v>1003</v>
      </c>
      <c r="L905" s="18">
        <v>1715.1550393852699</v>
      </c>
      <c r="M905" s="18">
        <v>6860.6201575410796</v>
      </c>
      <c r="N905" s="35"/>
    </row>
    <row r="906" spans="9:14" ht="12.75" x14ac:dyDescent="0.2">
      <c r="I906" s="62" t="str">
        <f t="shared" si="13"/>
        <v>10.01.17</v>
      </c>
      <c r="J906" s="61"/>
      <c r="K906" s="67" t="s">
        <v>1004</v>
      </c>
      <c r="L906" s="18">
        <v>1726.39216853527</v>
      </c>
      <c r="M906" s="18">
        <v>6905.56867414108</v>
      </c>
      <c r="N906" s="35"/>
    </row>
    <row r="907" spans="9:14" ht="12.75" x14ac:dyDescent="0.2">
      <c r="I907" s="62" t="str">
        <f t="shared" si="13"/>
        <v>10.01.17</v>
      </c>
      <c r="J907" s="61"/>
      <c r="K907" s="67" t="s">
        <v>1005</v>
      </c>
      <c r="L907" s="18">
        <v>1747.36734667527</v>
      </c>
      <c r="M907" s="18">
        <v>6989.4693867010801</v>
      </c>
      <c r="N907" s="35"/>
    </row>
    <row r="908" spans="9:14" ht="12.75" x14ac:dyDescent="0.2">
      <c r="I908" s="62" t="str">
        <f t="shared" si="13"/>
        <v>10.01.17</v>
      </c>
      <c r="J908" s="61"/>
      <c r="K908" s="68" t="s">
        <v>1006</v>
      </c>
      <c r="L908" s="55">
        <v>1777.2469634352701</v>
      </c>
      <c r="M908" s="55">
        <v>7108.9878537410805</v>
      </c>
      <c r="N908" s="35"/>
    </row>
    <row r="909" spans="9:14" ht="12.75" x14ac:dyDescent="0.2">
      <c r="I909" s="62" t="str">
        <f t="shared" si="13"/>
        <v>10.01.17</v>
      </c>
      <c r="J909" s="61"/>
      <c r="K909" s="67" t="s">
        <v>1007</v>
      </c>
      <c r="L909" s="18">
        <v>1848.5051727052701</v>
      </c>
      <c r="M909" s="18">
        <v>7394.0206908210803</v>
      </c>
      <c r="N909" s="35"/>
    </row>
    <row r="910" spans="9:14" ht="12.75" x14ac:dyDescent="0.2">
      <c r="I910" s="62" t="str">
        <f t="shared" si="13"/>
        <v>10.01.17</v>
      </c>
      <c r="J910" s="61"/>
      <c r="K910" s="67" t="s">
        <v>1008</v>
      </c>
      <c r="L910" s="18">
        <v>1875.8565348552702</v>
      </c>
      <c r="M910" s="18">
        <v>7503.4261394210807</v>
      </c>
      <c r="N910" s="35"/>
    </row>
    <row r="911" spans="9:14" ht="12.75" x14ac:dyDescent="0.2">
      <c r="I911" s="62" t="str">
        <f t="shared" si="13"/>
        <v>10.01.17</v>
      </c>
      <c r="J911" s="61"/>
      <c r="K911" s="67" t="s">
        <v>1009</v>
      </c>
      <c r="L911" s="18">
        <v>1940.7215496152701</v>
      </c>
      <c r="M911" s="18">
        <v>7762.8861984610803</v>
      </c>
      <c r="N911" s="35"/>
    </row>
    <row r="912" spans="9:14" ht="12.75" x14ac:dyDescent="0.2">
      <c r="I912" s="62" t="str">
        <f t="shared" si="13"/>
        <v>10.01.17</v>
      </c>
      <c r="J912" s="61"/>
      <c r="K912" s="68" t="s">
        <v>1010</v>
      </c>
      <c r="L912" s="55">
        <v>2002.5192300952701</v>
      </c>
      <c r="M912" s="55">
        <v>8010.0769203810805</v>
      </c>
      <c r="N912" s="35"/>
    </row>
    <row r="913" spans="9:14" ht="12.75" x14ac:dyDescent="0.2">
      <c r="I913" s="62" t="str">
        <f t="shared" si="13"/>
        <v>10.01.17</v>
      </c>
      <c r="J913" s="61"/>
      <c r="K913" s="67" t="s">
        <v>1011</v>
      </c>
      <c r="L913" s="18">
        <v>2077.6185078052699</v>
      </c>
      <c r="M913" s="18">
        <v>8310.4740312210797</v>
      </c>
      <c r="N913" s="35"/>
    </row>
    <row r="914" spans="9:14" ht="12.75" x14ac:dyDescent="0.2">
      <c r="I914" s="62" t="str">
        <f t="shared" si="13"/>
        <v>10.01.17</v>
      </c>
      <c r="J914" s="61"/>
      <c r="K914" s="67" t="s">
        <v>1012</v>
      </c>
      <c r="L914" s="18">
        <v>2156.99394227527</v>
      </c>
      <c r="M914" s="18">
        <v>8627.97576910108</v>
      </c>
      <c r="N914" s="35"/>
    </row>
    <row r="915" spans="9:14" ht="12.75" x14ac:dyDescent="0.2">
      <c r="I915" s="62" t="str">
        <f t="shared" si="13"/>
        <v>10.01.17</v>
      </c>
      <c r="J915" s="61"/>
      <c r="K915" s="67" t="s">
        <v>1013</v>
      </c>
      <c r="L915" s="18">
        <v>2220.4756861552701</v>
      </c>
      <c r="M915" s="18">
        <v>8881.9027446210803</v>
      </c>
      <c r="N915" s="35"/>
    </row>
    <row r="916" spans="9:14" ht="12.75" x14ac:dyDescent="0.2">
      <c r="I916" s="62" t="str">
        <f t="shared" si="13"/>
        <v>10.01.17</v>
      </c>
      <c r="J916" s="61"/>
      <c r="K916" s="68" t="s">
        <v>1014</v>
      </c>
      <c r="L916" s="55">
        <v>2289.4447338252699</v>
      </c>
      <c r="M916" s="55">
        <v>9157.7789353010794</v>
      </c>
      <c r="N916" s="35"/>
    </row>
    <row r="917" spans="9:14" ht="12.75" x14ac:dyDescent="0.2">
      <c r="I917" s="62" t="str">
        <f t="shared" si="13"/>
        <v>10.01.17</v>
      </c>
      <c r="J917" s="61"/>
      <c r="K917" s="67" t="s">
        <v>1015</v>
      </c>
      <c r="L917" s="18">
        <v>2396.1221059252703</v>
      </c>
      <c r="M917" s="18">
        <v>9584.488423701081</v>
      </c>
      <c r="N917" s="35"/>
    </row>
    <row r="918" spans="9:14" ht="12.75" x14ac:dyDescent="0.2">
      <c r="I918" s="62" t="str">
        <f t="shared" si="13"/>
        <v>10.01.17</v>
      </c>
      <c r="J918" s="61"/>
      <c r="K918" s="67" t="s">
        <v>1016</v>
      </c>
      <c r="L918" s="18">
        <v>2432.4683251852698</v>
      </c>
      <c r="M918" s="18">
        <v>9729.8733007410792</v>
      </c>
      <c r="N918" s="35"/>
    </row>
    <row r="919" spans="9:14" ht="12.75" x14ac:dyDescent="0.2">
      <c r="I919" s="62" t="str">
        <f t="shared" si="13"/>
        <v>10.01.17</v>
      </c>
      <c r="J919" s="61"/>
      <c r="K919" s="67" t="s">
        <v>1017</v>
      </c>
      <c r="L919" s="18">
        <v>2467.88616495527</v>
      </c>
      <c r="M919" s="18">
        <v>9871.5446598210801</v>
      </c>
      <c r="N919" s="35"/>
    </row>
    <row r="920" spans="9:14" ht="12.75" x14ac:dyDescent="0.2">
      <c r="I920" s="62" t="str">
        <f t="shared" si="13"/>
        <v>10.01.17</v>
      </c>
      <c r="J920" s="61"/>
      <c r="K920" s="68" t="s">
        <v>1018</v>
      </c>
      <c r="L920" s="55">
        <v>2488.6555431152701</v>
      </c>
      <c r="M920" s="55">
        <v>9954.6221724610805</v>
      </c>
      <c r="N920" s="35"/>
    </row>
    <row r="921" spans="9:14" ht="12.75" x14ac:dyDescent="0.2">
      <c r="I921" s="62" t="str">
        <f t="shared" si="13"/>
        <v>10.01.17</v>
      </c>
      <c r="J921" s="61"/>
      <c r="K921" s="67" t="s">
        <v>1019</v>
      </c>
      <c r="L921" s="18">
        <v>2508.0622040652702</v>
      </c>
      <c r="M921" s="18">
        <v>10032.248816261081</v>
      </c>
      <c r="N921" s="35"/>
    </row>
    <row r="922" spans="9:14" ht="12.75" x14ac:dyDescent="0.2">
      <c r="I922" s="62" t="str">
        <f t="shared" ref="I922:I985" si="14">IF(K922="","",LEFT(K922,8))</f>
        <v>10.01.17</v>
      </c>
      <c r="J922" s="61"/>
      <c r="K922" s="67" t="s">
        <v>1020</v>
      </c>
      <c r="L922" s="18">
        <v>2515.71145222527</v>
      </c>
      <c r="M922" s="18">
        <v>10062.84580890108</v>
      </c>
      <c r="N922" s="35"/>
    </row>
    <row r="923" spans="9:14" ht="12.75" x14ac:dyDescent="0.2">
      <c r="I923" s="62" t="str">
        <f t="shared" si="14"/>
        <v>10.01.17</v>
      </c>
      <c r="J923" s="61"/>
      <c r="K923" s="67" t="s">
        <v>1021</v>
      </c>
      <c r="L923" s="18">
        <v>2530.3290238752702</v>
      </c>
      <c r="M923" s="18">
        <v>10121.316095501081</v>
      </c>
      <c r="N923" s="35"/>
    </row>
    <row r="924" spans="9:14" ht="12.75" x14ac:dyDescent="0.2">
      <c r="I924" s="62" t="str">
        <f t="shared" si="14"/>
        <v>10.01.17</v>
      </c>
      <c r="J924" s="61"/>
      <c r="K924" s="68" t="s">
        <v>1022</v>
      </c>
      <c r="L924" s="55">
        <v>2538.2003306352699</v>
      </c>
      <c r="M924" s="55">
        <v>10152.80132254108</v>
      </c>
      <c r="N924" s="35"/>
    </row>
    <row r="925" spans="9:14" ht="12.75" x14ac:dyDescent="0.2">
      <c r="I925" s="62" t="str">
        <f t="shared" si="14"/>
        <v>10.01.17</v>
      </c>
      <c r="J925" s="61"/>
      <c r="K925" s="67" t="s">
        <v>1023</v>
      </c>
      <c r="L925" s="18">
        <v>2533.0675342852701</v>
      </c>
      <c r="M925" s="18">
        <v>10132.27013714108</v>
      </c>
      <c r="N925" s="35"/>
    </row>
    <row r="926" spans="9:14" ht="12.75" x14ac:dyDescent="0.2">
      <c r="I926" s="62" t="str">
        <f t="shared" si="14"/>
        <v>10.01.17</v>
      </c>
      <c r="J926" s="61"/>
      <c r="K926" s="67" t="s">
        <v>1024</v>
      </c>
      <c r="L926" s="18">
        <v>2536.5794341252699</v>
      </c>
      <c r="M926" s="18">
        <v>10146.31773650108</v>
      </c>
      <c r="N926" s="35"/>
    </row>
    <row r="927" spans="9:14" ht="12.75" x14ac:dyDescent="0.2">
      <c r="I927" s="62" t="str">
        <f t="shared" si="14"/>
        <v>10.01.17</v>
      </c>
      <c r="J927" s="61"/>
      <c r="K927" s="67" t="s">
        <v>1025</v>
      </c>
      <c r="L927" s="18">
        <v>2546.57634044527</v>
      </c>
      <c r="M927" s="18">
        <v>10186.30536178108</v>
      </c>
      <c r="N927" s="35"/>
    </row>
    <row r="928" spans="9:14" ht="12.75" x14ac:dyDescent="0.2">
      <c r="I928" s="62" t="str">
        <f t="shared" si="14"/>
        <v>10.01.17</v>
      </c>
      <c r="J928" s="61"/>
      <c r="K928" s="68" t="s">
        <v>1026</v>
      </c>
      <c r="L928" s="55">
        <v>2549.8328975652703</v>
      </c>
      <c r="M928" s="55">
        <v>10199.331590261081</v>
      </c>
      <c r="N928" s="35"/>
    </row>
    <row r="929" spans="9:14" ht="12.75" x14ac:dyDescent="0.2">
      <c r="I929" s="62" t="str">
        <f t="shared" si="14"/>
        <v>10.01.17</v>
      </c>
      <c r="J929" s="61"/>
      <c r="K929" s="67" t="s">
        <v>1027</v>
      </c>
      <c r="L929" s="18">
        <v>2543.89064866527</v>
      </c>
      <c r="M929" s="18">
        <v>10175.56259466108</v>
      </c>
      <c r="N929" s="35"/>
    </row>
    <row r="930" spans="9:14" ht="12.75" x14ac:dyDescent="0.2">
      <c r="I930" s="62" t="str">
        <f t="shared" si="14"/>
        <v>10.01.17</v>
      </c>
      <c r="J930" s="61"/>
      <c r="K930" s="67" t="s">
        <v>1028</v>
      </c>
      <c r="L930" s="18">
        <v>2547.8510781652703</v>
      </c>
      <c r="M930" s="18">
        <v>10191.404312661081</v>
      </c>
      <c r="N930" s="35"/>
    </row>
    <row r="931" spans="9:14" ht="12.75" x14ac:dyDescent="0.2">
      <c r="I931" s="62" t="str">
        <f t="shared" si="14"/>
        <v>10.01.17</v>
      </c>
      <c r="J931" s="61"/>
      <c r="K931" s="67" t="s">
        <v>1029</v>
      </c>
      <c r="L931" s="18">
        <v>2545.4429016352701</v>
      </c>
      <c r="M931" s="18">
        <v>10181.77160654108</v>
      </c>
      <c r="N931" s="35"/>
    </row>
    <row r="932" spans="9:14" ht="12.75" x14ac:dyDescent="0.2">
      <c r="I932" s="62" t="str">
        <f t="shared" si="14"/>
        <v>10.01.17</v>
      </c>
      <c r="J932" s="61"/>
      <c r="K932" s="68" t="s">
        <v>1030</v>
      </c>
      <c r="L932" s="55">
        <v>2553.9149863252701</v>
      </c>
      <c r="M932" s="55">
        <v>10215.65994530108</v>
      </c>
      <c r="N932" s="35"/>
    </row>
    <row r="933" spans="9:14" ht="12.75" x14ac:dyDescent="0.2">
      <c r="I933" s="62" t="str">
        <f t="shared" si="14"/>
        <v>10.01.17</v>
      </c>
      <c r="J933" s="61"/>
      <c r="K933" s="67" t="s">
        <v>1031</v>
      </c>
      <c r="L933" s="18">
        <v>2535.0721845752705</v>
      </c>
      <c r="M933" s="18">
        <v>10140.288738301082</v>
      </c>
      <c r="N933" s="35"/>
    </row>
    <row r="934" spans="9:14" ht="12.75" x14ac:dyDescent="0.2">
      <c r="I934" s="62" t="str">
        <f t="shared" si="14"/>
        <v>10.01.17</v>
      </c>
      <c r="J934" s="61"/>
      <c r="K934" s="67" t="s">
        <v>1032</v>
      </c>
      <c r="L934" s="18">
        <v>2541.0429717652701</v>
      </c>
      <c r="M934" s="18">
        <v>10164.17188706108</v>
      </c>
      <c r="N934" s="35"/>
    </row>
    <row r="935" spans="9:14" ht="12.75" x14ac:dyDescent="0.2">
      <c r="I935" s="62" t="str">
        <f t="shared" si="14"/>
        <v>10.01.17</v>
      </c>
      <c r="J935" s="61"/>
      <c r="K935" s="67" t="s">
        <v>1033</v>
      </c>
      <c r="L935" s="18">
        <v>2523.02665192527</v>
      </c>
      <c r="M935" s="18">
        <v>10092.10660770108</v>
      </c>
      <c r="N935" s="35"/>
    </row>
    <row r="936" spans="9:14" ht="12.75" x14ac:dyDescent="0.2">
      <c r="I936" s="62" t="str">
        <f t="shared" si="14"/>
        <v>10.01.17</v>
      </c>
      <c r="J936" s="61"/>
      <c r="K936" s="68" t="s">
        <v>1034</v>
      </c>
      <c r="L936" s="55">
        <v>2506.38585703527</v>
      </c>
      <c r="M936" s="55">
        <v>10025.54342814108</v>
      </c>
      <c r="N936" s="35"/>
    </row>
    <row r="937" spans="9:14" ht="12.75" x14ac:dyDescent="0.2">
      <c r="I937" s="62" t="str">
        <f t="shared" si="14"/>
        <v>10.01.17</v>
      </c>
      <c r="J937" s="61"/>
      <c r="K937" s="67" t="s">
        <v>1035</v>
      </c>
      <c r="L937" s="18">
        <v>2496.6523773652702</v>
      </c>
      <c r="M937" s="18">
        <v>9986.609509461081</v>
      </c>
      <c r="N937" s="35"/>
    </row>
    <row r="938" spans="9:14" ht="12.75" x14ac:dyDescent="0.2">
      <c r="I938" s="62" t="str">
        <f t="shared" si="14"/>
        <v>10.01.17</v>
      </c>
      <c r="J938" s="61"/>
      <c r="K938" s="67" t="s">
        <v>1036</v>
      </c>
      <c r="L938" s="18">
        <v>2487.9186970252699</v>
      </c>
      <c r="M938" s="18">
        <v>9951.6747881010797</v>
      </c>
      <c r="N938" s="35"/>
    </row>
    <row r="939" spans="9:14" ht="12.75" x14ac:dyDescent="0.2">
      <c r="I939" s="62" t="str">
        <f t="shared" si="14"/>
        <v>10.01.17</v>
      </c>
      <c r="J939" s="61"/>
      <c r="K939" s="67" t="s">
        <v>1037</v>
      </c>
      <c r="L939" s="18">
        <v>2474.3250475152704</v>
      </c>
      <c r="M939" s="18">
        <v>9897.3001900610816</v>
      </c>
      <c r="N939" s="35"/>
    </row>
    <row r="940" spans="9:14" ht="12.75" x14ac:dyDescent="0.2">
      <c r="I940" s="62" t="str">
        <f t="shared" si="14"/>
        <v>10.01.17</v>
      </c>
      <c r="J940" s="61"/>
      <c r="K940" s="68" t="s">
        <v>1038</v>
      </c>
      <c r="L940" s="55">
        <v>2475.10363190527</v>
      </c>
      <c r="M940" s="55">
        <v>9900.4145276210802</v>
      </c>
      <c r="N940" s="35"/>
    </row>
    <row r="941" spans="9:14" ht="12.75" x14ac:dyDescent="0.2">
      <c r="I941" s="62" t="str">
        <f t="shared" si="14"/>
        <v>10.01.17</v>
      </c>
      <c r="J941" s="61"/>
      <c r="K941" s="67" t="s">
        <v>1039</v>
      </c>
      <c r="L941" s="18">
        <v>2482.0544162852698</v>
      </c>
      <c r="M941" s="18">
        <v>9928.2176651410791</v>
      </c>
      <c r="N941" s="35"/>
    </row>
    <row r="942" spans="9:14" ht="12.75" x14ac:dyDescent="0.2">
      <c r="I942" s="62" t="str">
        <f t="shared" si="14"/>
        <v>10.01.17</v>
      </c>
      <c r="J942" s="61"/>
      <c r="K942" s="67" t="s">
        <v>1040</v>
      </c>
      <c r="L942" s="18">
        <v>2466.5857461052701</v>
      </c>
      <c r="M942" s="18">
        <v>9866.3429844210805</v>
      </c>
      <c r="N942" s="35"/>
    </row>
    <row r="943" spans="9:14" ht="12.75" x14ac:dyDescent="0.2">
      <c r="I943" s="62" t="str">
        <f t="shared" si="14"/>
        <v>10.01.17</v>
      </c>
      <c r="J943" s="61"/>
      <c r="K943" s="67" t="s">
        <v>1041</v>
      </c>
      <c r="L943" s="18">
        <v>2461.8305360852701</v>
      </c>
      <c r="M943" s="18">
        <v>9847.3221443410803</v>
      </c>
      <c r="N943" s="35"/>
    </row>
    <row r="944" spans="9:14" ht="12.75" x14ac:dyDescent="0.2">
      <c r="I944" s="62" t="str">
        <f t="shared" si="14"/>
        <v>10.01.17</v>
      </c>
      <c r="J944" s="61"/>
      <c r="K944" s="68" t="s">
        <v>1042</v>
      </c>
      <c r="L944" s="55">
        <v>2445.54669415527</v>
      </c>
      <c r="M944" s="55">
        <v>9782.1867766210798</v>
      </c>
      <c r="N944" s="35"/>
    </row>
    <row r="945" spans="9:14" ht="12.75" x14ac:dyDescent="0.2">
      <c r="I945" s="62" t="str">
        <f t="shared" si="14"/>
        <v>10.01.17</v>
      </c>
      <c r="J945" s="61"/>
      <c r="K945" s="67" t="s">
        <v>1043</v>
      </c>
      <c r="L945" s="18">
        <v>2437.4712085152701</v>
      </c>
      <c r="M945" s="18">
        <v>9749.8848340610803</v>
      </c>
      <c r="N945" s="35"/>
    </row>
    <row r="946" spans="9:14" ht="12.75" x14ac:dyDescent="0.2">
      <c r="I946" s="62" t="str">
        <f t="shared" si="14"/>
        <v>10.01.17</v>
      </c>
      <c r="J946" s="61"/>
      <c r="K946" s="67" t="s">
        <v>1044</v>
      </c>
      <c r="L946" s="18">
        <v>2438.69098962527</v>
      </c>
      <c r="M946" s="18">
        <v>9754.7639585010802</v>
      </c>
      <c r="N946" s="35"/>
    </row>
    <row r="947" spans="9:14" ht="12.75" x14ac:dyDescent="0.2">
      <c r="I947" s="62" t="str">
        <f t="shared" si="14"/>
        <v>10.01.17</v>
      </c>
      <c r="J947" s="61"/>
      <c r="K947" s="67" t="s">
        <v>1045</v>
      </c>
      <c r="L947" s="18">
        <v>2433.4619184852704</v>
      </c>
      <c r="M947" s="18">
        <v>9733.8476739410817</v>
      </c>
      <c r="N947" s="35"/>
    </row>
    <row r="948" spans="9:14" ht="12.75" x14ac:dyDescent="0.2">
      <c r="I948" s="62" t="str">
        <f t="shared" si="14"/>
        <v>10.01.17</v>
      </c>
      <c r="J948" s="61"/>
      <c r="K948" s="68" t="s">
        <v>1046</v>
      </c>
      <c r="L948" s="55">
        <v>2430.9300613252703</v>
      </c>
      <c r="M948" s="55">
        <v>9723.7202453010814</v>
      </c>
      <c r="N948" s="35"/>
    </row>
    <row r="949" spans="9:14" ht="12.75" x14ac:dyDescent="0.2">
      <c r="I949" s="62" t="str">
        <f t="shared" si="14"/>
        <v>10.01.17</v>
      </c>
      <c r="J949" s="61"/>
      <c r="K949" s="67" t="s">
        <v>1047</v>
      </c>
      <c r="L949" s="18">
        <v>2445.4107934252697</v>
      </c>
      <c r="M949" s="18">
        <v>9781.6431737010789</v>
      </c>
      <c r="N949" s="35"/>
    </row>
    <row r="950" spans="9:14" ht="12.75" x14ac:dyDescent="0.2">
      <c r="I950" s="62" t="str">
        <f t="shared" si="14"/>
        <v>10.01.17</v>
      </c>
      <c r="J950" s="61"/>
      <c r="K950" s="67" t="s">
        <v>1048</v>
      </c>
      <c r="L950" s="18">
        <v>2448.13650771527</v>
      </c>
      <c r="M950" s="18">
        <v>9792.54603086108</v>
      </c>
      <c r="N950" s="35"/>
    </row>
    <row r="951" spans="9:14" ht="12.75" x14ac:dyDescent="0.2">
      <c r="I951" s="62" t="str">
        <f t="shared" si="14"/>
        <v>10.01.17</v>
      </c>
      <c r="J951" s="61"/>
      <c r="K951" s="67" t="s">
        <v>1049</v>
      </c>
      <c r="L951" s="18">
        <v>2450.1494819152704</v>
      </c>
      <c r="M951" s="18">
        <v>9800.5979276610815</v>
      </c>
      <c r="N951" s="35"/>
    </row>
    <row r="952" spans="9:14" ht="12.75" x14ac:dyDescent="0.2">
      <c r="I952" s="62" t="str">
        <f t="shared" si="14"/>
        <v>10.01.17</v>
      </c>
      <c r="J952" s="61"/>
      <c r="K952" s="68" t="s">
        <v>1050</v>
      </c>
      <c r="L952" s="55">
        <v>2462.4747080752704</v>
      </c>
      <c r="M952" s="55">
        <v>9849.8988323010817</v>
      </c>
      <c r="N952" s="35"/>
    </row>
    <row r="953" spans="9:14" ht="12.75" x14ac:dyDescent="0.2">
      <c r="I953" s="62" t="str">
        <f t="shared" si="14"/>
        <v>10.01.17</v>
      </c>
      <c r="J953" s="61"/>
      <c r="K953" s="67" t="s">
        <v>1051</v>
      </c>
      <c r="L953" s="18">
        <v>2475.4871811052703</v>
      </c>
      <c r="M953" s="18">
        <v>9901.9487244210814</v>
      </c>
      <c r="N953" s="35"/>
    </row>
    <row r="954" spans="9:14" ht="12.75" x14ac:dyDescent="0.2">
      <c r="I954" s="62" t="str">
        <f t="shared" si="14"/>
        <v>10.01.17</v>
      </c>
      <c r="J954" s="61"/>
      <c r="K954" s="67" t="s">
        <v>1052</v>
      </c>
      <c r="L954" s="18">
        <v>2498.1602076852701</v>
      </c>
      <c r="M954" s="18">
        <v>9992.6408307410802</v>
      </c>
      <c r="N954" s="35"/>
    </row>
    <row r="955" spans="9:14" ht="12.75" x14ac:dyDescent="0.2">
      <c r="I955" s="62" t="str">
        <f t="shared" si="14"/>
        <v>10.01.17</v>
      </c>
      <c r="J955" s="61"/>
      <c r="K955" s="67" t="s">
        <v>1053</v>
      </c>
      <c r="L955" s="18">
        <v>2527.3861342252703</v>
      </c>
      <c r="M955" s="18">
        <v>10109.544536901081</v>
      </c>
      <c r="N955" s="35"/>
    </row>
    <row r="956" spans="9:14" ht="12.75" x14ac:dyDescent="0.2">
      <c r="I956" s="62" t="str">
        <f t="shared" si="14"/>
        <v>10.01.17</v>
      </c>
      <c r="J956" s="61"/>
      <c r="K956" s="68" t="s">
        <v>1054</v>
      </c>
      <c r="L956" s="55">
        <v>2564.7357872252701</v>
      </c>
      <c r="M956" s="55">
        <v>10258.94314890108</v>
      </c>
      <c r="N956" s="35"/>
    </row>
    <row r="957" spans="9:14" ht="12.75" x14ac:dyDescent="0.2">
      <c r="I957" s="62" t="str">
        <f t="shared" si="14"/>
        <v>10.01.17</v>
      </c>
      <c r="J957" s="61"/>
      <c r="K957" s="67" t="s">
        <v>1055</v>
      </c>
      <c r="L957" s="18">
        <v>2607.1648875352698</v>
      </c>
      <c r="M957" s="18">
        <v>10428.659550141079</v>
      </c>
      <c r="N957" s="35"/>
    </row>
    <row r="958" spans="9:14" ht="12.75" x14ac:dyDescent="0.2">
      <c r="I958" s="62" t="str">
        <f t="shared" si="14"/>
        <v>10.01.17</v>
      </c>
      <c r="J958" s="61"/>
      <c r="K958" s="67" t="s">
        <v>1056</v>
      </c>
      <c r="L958" s="18">
        <v>2611.9859874652702</v>
      </c>
      <c r="M958" s="18">
        <v>10447.943949861081</v>
      </c>
      <c r="N958" s="35"/>
    </row>
    <row r="959" spans="9:14" ht="12.75" x14ac:dyDescent="0.2">
      <c r="I959" s="62" t="str">
        <f t="shared" si="14"/>
        <v>10.01.17</v>
      </c>
      <c r="J959" s="61"/>
      <c r="K959" s="67" t="s">
        <v>1057</v>
      </c>
      <c r="L959" s="18">
        <v>2615.9331541952702</v>
      </c>
      <c r="M959" s="18">
        <v>10463.732616781081</v>
      </c>
      <c r="N959" s="35"/>
    </row>
    <row r="960" spans="9:14" ht="12.75" x14ac:dyDescent="0.2">
      <c r="I960" s="62" t="str">
        <f t="shared" si="14"/>
        <v>10.01.17</v>
      </c>
      <c r="J960" s="61"/>
      <c r="K960" s="68" t="s">
        <v>1058</v>
      </c>
      <c r="L960" s="55">
        <v>2611.90724788527</v>
      </c>
      <c r="M960" s="55">
        <v>10447.62899154108</v>
      </c>
      <c r="N960" s="35"/>
    </row>
    <row r="961" spans="9:14" ht="12.75" x14ac:dyDescent="0.2">
      <c r="I961" s="62" t="str">
        <f t="shared" si="14"/>
        <v>10.01.17</v>
      </c>
      <c r="J961" s="61"/>
      <c r="K961" s="67" t="s">
        <v>1059</v>
      </c>
      <c r="L961" s="18">
        <v>2591.7623277452703</v>
      </c>
      <c r="M961" s="18">
        <v>10367.049310981081</v>
      </c>
      <c r="N961" s="35"/>
    </row>
    <row r="962" spans="9:14" ht="12.75" x14ac:dyDescent="0.2">
      <c r="I962" s="62" t="str">
        <f t="shared" si="14"/>
        <v>10.01.17</v>
      </c>
      <c r="J962" s="61"/>
      <c r="K962" s="67" t="s">
        <v>1060</v>
      </c>
      <c r="L962" s="18">
        <v>2588.4624245152704</v>
      </c>
      <c r="M962" s="18">
        <v>10353.849698061082</v>
      </c>
      <c r="N962" s="35"/>
    </row>
    <row r="963" spans="9:14" ht="12.75" x14ac:dyDescent="0.2">
      <c r="I963" s="62" t="str">
        <f t="shared" si="14"/>
        <v>10.01.17</v>
      </c>
      <c r="J963" s="61"/>
      <c r="K963" s="67" t="s">
        <v>1061</v>
      </c>
      <c r="L963" s="18">
        <v>2573.0271468052701</v>
      </c>
      <c r="M963" s="18">
        <v>10292.108587221081</v>
      </c>
      <c r="N963" s="35"/>
    </row>
    <row r="964" spans="9:14" ht="12.75" x14ac:dyDescent="0.2">
      <c r="I964" s="62" t="str">
        <f t="shared" si="14"/>
        <v>10.01.17</v>
      </c>
      <c r="J964" s="61"/>
      <c r="K964" s="68" t="s">
        <v>1062</v>
      </c>
      <c r="L964" s="55">
        <v>2554.65331260527</v>
      </c>
      <c r="M964" s="55">
        <v>10218.61325042108</v>
      </c>
      <c r="N964" s="35"/>
    </row>
    <row r="965" spans="9:14" ht="12.75" x14ac:dyDescent="0.2">
      <c r="I965" s="62" t="str">
        <f t="shared" si="14"/>
        <v>10.01.17</v>
      </c>
      <c r="J965" s="61"/>
      <c r="K965" s="67" t="s">
        <v>1063</v>
      </c>
      <c r="L965" s="18">
        <v>2491.8200193052703</v>
      </c>
      <c r="M965" s="18">
        <v>9967.2800772210812</v>
      </c>
      <c r="N965" s="35"/>
    </row>
    <row r="966" spans="9:14" ht="12.75" x14ac:dyDescent="0.2">
      <c r="I966" s="62" t="str">
        <f t="shared" si="14"/>
        <v>10.01.17</v>
      </c>
      <c r="J966" s="61"/>
      <c r="K966" s="67" t="s">
        <v>1064</v>
      </c>
      <c r="L966" s="18">
        <v>2455.3404606252702</v>
      </c>
      <c r="M966" s="18">
        <v>9821.3618425010809</v>
      </c>
      <c r="N966" s="35"/>
    </row>
    <row r="967" spans="9:14" ht="12.75" x14ac:dyDescent="0.2">
      <c r="I967" s="62" t="str">
        <f t="shared" si="14"/>
        <v>10.01.17</v>
      </c>
      <c r="J967" s="61"/>
      <c r="K967" s="67" t="s">
        <v>1065</v>
      </c>
      <c r="L967" s="18">
        <v>2420.2899531152702</v>
      </c>
      <c r="M967" s="18">
        <v>9681.1598124610809</v>
      </c>
      <c r="N967" s="35"/>
    </row>
    <row r="968" spans="9:14" ht="12.75" x14ac:dyDescent="0.2">
      <c r="I968" s="62" t="str">
        <f t="shared" si="14"/>
        <v>10.01.17</v>
      </c>
      <c r="J968" s="61"/>
      <c r="K968" s="68" t="s">
        <v>1066</v>
      </c>
      <c r="L968" s="55">
        <v>2406.8668070052704</v>
      </c>
      <c r="M968" s="55">
        <v>9627.4672280210816</v>
      </c>
      <c r="N968" s="35"/>
    </row>
    <row r="969" spans="9:14" ht="12.75" x14ac:dyDescent="0.2">
      <c r="I969" s="62" t="str">
        <f t="shared" si="14"/>
        <v>10.01.17</v>
      </c>
      <c r="J969" s="61"/>
      <c r="K969" s="67" t="s">
        <v>1067</v>
      </c>
      <c r="L969" s="18">
        <v>2337.23411159527</v>
      </c>
      <c r="M969" s="18">
        <v>9348.9364463810798</v>
      </c>
      <c r="N969" s="35"/>
    </row>
    <row r="970" spans="9:14" ht="12.75" x14ac:dyDescent="0.2">
      <c r="I970" s="62" t="str">
        <f t="shared" si="14"/>
        <v>10.01.17</v>
      </c>
      <c r="J970" s="61"/>
      <c r="K970" s="67" t="s">
        <v>1068</v>
      </c>
      <c r="L970" s="18">
        <v>2300.6427819552705</v>
      </c>
      <c r="M970" s="18">
        <v>9202.571127821082</v>
      </c>
      <c r="N970" s="35"/>
    </row>
    <row r="971" spans="9:14" ht="12.75" x14ac:dyDescent="0.2">
      <c r="I971" s="62" t="str">
        <f t="shared" si="14"/>
        <v>10.01.17</v>
      </c>
      <c r="J971" s="61"/>
      <c r="K971" s="67" t="s">
        <v>1069</v>
      </c>
      <c r="L971" s="18">
        <v>2271.5968687152704</v>
      </c>
      <c r="M971" s="18">
        <v>9086.3874748610815</v>
      </c>
      <c r="N971" s="35"/>
    </row>
    <row r="972" spans="9:14" ht="12.75" x14ac:dyDescent="0.2">
      <c r="I972" s="62" t="str">
        <f t="shared" si="14"/>
        <v>10.01.17</v>
      </c>
      <c r="J972" s="61"/>
      <c r="K972" s="68" t="s">
        <v>1070</v>
      </c>
      <c r="L972" s="55">
        <v>2237.9658104352698</v>
      </c>
      <c r="M972" s="55">
        <v>8951.863241741079</v>
      </c>
      <c r="N972" s="35"/>
    </row>
    <row r="973" spans="9:14" ht="12.75" x14ac:dyDescent="0.2">
      <c r="I973" s="62" t="str">
        <f t="shared" si="14"/>
        <v>10.01.17</v>
      </c>
      <c r="J973" s="61"/>
      <c r="K973" s="67" t="s">
        <v>1071</v>
      </c>
      <c r="L973" s="18">
        <v>2186.1310899052705</v>
      </c>
      <c r="M973" s="18">
        <v>8744.5243596210821</v>
      </c>
      <c r="N973" s="35"/>
    </row>
    <row r="974" spans="9:14" ht="12.75" x14ac:dyDescent="0.2">
      <c r="I974" s="62" t="str">
        <f t="shared" si="14"/>
        <v>10.01.17</v>
      </c>
      <c r="J974" s="61"/>
      <c r="K974" s="67" t="s">
        <v>1072</v>
      </c>
      <c r="L974" s="18">
        <v>2162.4497297252701</v>
      </c>
      <c r="M974" s="18">
        <v>8649.7989189010805</v>
      </c>
      <c r="N974" s="35"/>
    </row>
    <row r="975" spans="9:14" ht="12.75" x14ac:dyDescent="0.2">
      <c r="I975" s="62" t="str">
        <f t="shared" si="14"/>
        <v>10.01.17</v>
      </c>
      <c r="J975" s="61"/>
      <c r="K975" s="67" t="s">
        <v>1073</v>
      </c>
      <c r="L975" s="18">
        <v>2116.4653365652703</v>
      </c>
      <c r="M975" s="18">
        <v>8465.8613462610811</v>
      </c>
      <c r="N975" s="35"/>
    </row>
    <row r="976" spans="9:14" ht="12.75" x14ac:dyDescent="0.2">
      <c r="I976" s="62" t="str">
        <f t="shared" si="14"/>
        <v>10.01.17</v>
      </c>
      <c r="J976" s="61"/>
      <c r="K976" s="68" t="s">
        <v>1074</v>
      </c>
      <c r="L976" s="55">
        <v>2092.9644257152704</v>
      </c>
      <c r="M976" s="55">
        <v>8371.8577028610816</v>
      </c>
      <c r="N976" s="35"/>
    </row>
    <row r="977" spans="9:14" ht="12.75" x14ac:dyDescent="0.2">
      <c r="I977" s="62" t="str">
        <f t="shared" si="14"/>
        <v>10.01.17</v>
      </c>
      <c r="J977" s="61"/>
      <c r="K977" s="67" t="s">
        <v>1075</v>
      </c>
      <c r="L977" s="18">
        <v>2153.4455622752703</v>
      </c>
      <c r="M977" s="18">
        <v>8613.7822491010811</v>
      </c>
      <c r="N977" s="35"/>
    </row>
    <row r="978" spans="9:14" ht="12.75" x14ac:dyDescent="0.2">
      <c r="I978" s="62" t="str">
        <f t="shared" si="14"/>
        <v>10.01.17</v>
      </c>
      <c r="J978" s="61"/>
      <c r="K978" s="67" t="s">
        <v>1076</v>
      </c>
      <c r="L978" s="18">
        <v>2141.3668127052701</v>
      </c>
      <c r="M978" s="18">
        <v>8565.4672508210806</v>
      </c>
      <c r="N978" s="35"/>
    </row>
    <row r="979" spans="9:14" ht="12.75" x14ac:dyDescent="0.2">
      <c r="I979" s="62" t="str">
        <f t="shared" si="14"/>
        <v>10.01.17</v>
      </c>
      <c r="J979" s="61"/>
      <c r="K979" s="67" t="s">
        <v>1077</v>
      </c>
      <c r="L979" s="18">
        <v>2101.4735206952701</v>
      </c>
      <c r="M979" s="18">
        <v>8405.8940827810802</v>
      </c>
      <c r="N979" s="35"/>
    </row>
    <row r="980" spans="9:14" ht="12.75" x14ac:dyDescent="0.2">
      <c r="I980" s="62" t="str">
        <f t="shared" si="14"/>
        <v>10.01.17</v>
      </c>
      <c r="J980" s="61"/>
      <c r="K980" s="68" t="s">
        <v>1078</v>
      </c>
      <c r="L980" s="55">
        <v>2071.3018003952702</v>
      </c>
      <c r="M980" s="55">
        <v>8285.2072015810809</v>
      </c>
      <c r="N980" s="35"/>
    </row>
    <row r="981" spans="9:14" ht="12.75" x14ac:dyDescent="0.2">
      <c r="I981" s="62" t="str">
        <f t="shared" si="14"/>
        <v>10.01.17</v>
      </c>
      <c r="J981" s="61"/>
      <c r="K981" s="67" t="s">
        <v>1079</v>
      </c>
      <c r="L981" s="18">
        <v>2054.2254129252701</v>
      </c>
      <c r="M981" s="18">
        <v>8216.9016517010805</v>
      </c>
      <c r="N981" s="35"/>
    </row>
    <row r="982" spans="9:14" ht="12.75" x14ac:dyDescent="0.2">
      <c r="I982" s="62" t="str">
        <f t="shared" si="14"/>
        <v>10.01.17</v>
      </c>
      <c r="J982" s="61"/>
      <c r="K982" s="67" t="s">
        <v>1080</v>
      </c>
      <c r="L982" s="18">
        <v>2017.2378975352701</v>
      </c>
      <c r="M982" s="18">
        <v>8068.9515901410805</v>
      </c>
      <c r="N982" s="35"/>
    </row>
    <row r="983" spans="9:14" ht="12.75" x14ac:dyDescent="0.2">
      <c r="I983" s="62" t="str">
        <f t="shared" si="14"/>
        <v>10.01.17</v>
      </c>
      <c r="J983" s="61"/>
      <c r="K983" s="67" t="s">
        <v>1081</v>
      </c>
      <c r="L983" s="18">
        <v>1980.3571554652701</v>
      </c>
      <c r="M983" s="18">
        <v>7921.4286218610805</v>
      </c>
      <c r="N983" s="35"/>
    </row>
    <row r="984" spans="9:14" ht="12.75" x14ac:dyDescent="0.2">
      <c r="I984" s="62" t="str">
        <f t="shared" si="14"/>
        <v>10.01.17</v>
      </c>
      <c r="J984" s="61"/>
      <c r="K984" s="68" t="s">
        <v>1082</v>
      </c>
      <c r="L984" s="55">
        <v>1960.7094554252701</v>
      </c>
      <c r="M984" s="55">
        <v>7842.8378217010804</v>
      </c>
      <c r="N984" s="35"/>
    </row>
    <row r="985" spans="9:14" ht="12.75" x14ac:dyDescent="0.2">
      <c r="I985" s="62" t="str">
        <f t="shared" si="14"/>
        <v>11.01.17</v>
      </c>
      <c r="J985" s="61"/>
      <c r="K985" s="67" t="s">
        <v>1083</v>
      </c>
      <c r="L985" s="18">
        <v>1965.1451786152702</v>
      </c>
      <c r="M985" s="18">
        <v>7860.5807144610808</v>
      </c>
      <c r="N985" s="35"/>
    </row>
    <row r="986" spans="9:14" ht="12.75" x14ac:dyDescent="0.2">
      <c r="I986" s="62" t="str">
        <f t="shared" ref="I986:I1049" si="15">IF(K986="","",LEFT(K986,8))</f>
        <v>11.01.17</v>
      </c>
      <c r="J986" s="61"/>
      <c r="K986" s="67" t="s">
        <v>1084</v>
      </c>
      <c r="L986" s="18">
        <v>1930.4880407452702</v>
      </c>
      <c r="M986" s="18">
        <v>7721.9521629810806</v>
      </c>
      <c r="N986" s="35"/>
    </row>
    <row r="987" spans="9:14" ht="12.75" x14ac:dyDescent="0.2">
      <c r="I987" s="62" t="str">
        <f t="shared" si="15"/>
        <v>11.01.17</v>
      </c>
      <c r="J987" s="61"/>
      <c r="K987" s="67" t="s">
        <v>1085</v>
      </c>
      <c r="L987" s="18">
        <v>1903.2896388152701</v>
      </c>
      <c r="M987" s="18">
        <v>7613.1585552610804</v>
      </c>
      <c r="N987" s="35"/>
    </row>
    <row r="988" spans="9:14" ht="12.75" x14ac:dyDescent="0.2">
      <c r="I988" s="62" t="str">
        <f t="shared" si="15"/>
        <v>11.01.17</v>
      </c>
      <c r="J988" s="61"/>
      <c r="K988" s="68" t="s">
        <v>1086</v>
      </c>
      <c r="L988" s="55">
        <v>1881.24019162527</v>
      </c>
      <c r="M988" s="55">
        <v>7524.9607665010799</v>
      </c>
      <c r="N988" s="35"/>
    </row>
    <row r="989" spans="9:14" ht="12.75" x14ac:dyDescent="0.2">
      <c r="I989" s="62" t="str">
        <f t="shared" si="15"/>
        <v>11.01.17</v>
      </c>
      <c r="J989" s="61"/>
      <c r="K989" s="67" t="s">
        <v>1087</v>
      </c>
      <c r="L989" s="18">
        <v>1886.6949850452702</v>
      </c>
      <c r="M989" s="18">
        <v>7546.7799401810807</v>
      </c>
      <c r="N989" s="35"/>
    </row>
    <row r="990" spans="9:14" ht="12.75" x14ac:dyDescent="0.2">
      <c r="I990" s="62" t="str">
        <f t="shared" si="15"/>
        <v>11.01.17</v>
      </c>
      <c r="J990" s="61"/>
      <c r="K990" s="67" t="s">
        <v>1088</v>
      </c>
      <c r="L990" s="18">
        <v>1875.3023811652702</v>
      </c>
      <c r="M990" s="18">
        <v>7501.2095246610806</v>
      </c>
      <c r="N990" s="35"/>
    </row>
    <row r="991" spans="9:14" ht="12.75" x14ac:dyDescent="0.2">
      <c r="I991" s="62" t="str">
        <f t="shared" si="15"/>
        <v>11.01.17</v>
      </c>
      <c r="J991" s="61"/>
      <c r="K991" s="67" t="s">
        <v>1089</v>
      </c>
      <c r="L991" s="18">
        <v>1865.5954959652702</v>
      </c>
      <c r="M991" s="18">
        <v>7462.3819838610807</v>
      </c>
      <c r="N991" s="35"/>
    </row>
    <row r="992" spans="9:14" ht="12.75" x14ac:dyDescent="0.2">
      <c r="I992" s="62" t="str">
        <f t="shared" si="15"/>
        <v>11.01.17</v>
      </c>
      <c r="J992" s="61"/>
      <c r="K992" s="68" t="s">
        <v>1090</v>
      </c>
      <c r="L992" s="55">
        <v>1853.80250792527</v>
      </c>
      <c r="M992" s="55">
        <v>7415.21003170108</v>
      </c>
      <c r="N992" s="35"/>
    </row>
    <row r="993" spans="9:14" ht="12.75" x14ac:dyDescent="0.2">
      <c r="I993" s="62" t="str">
        <f t="shared" si="15"/>
        <v>11.01.17</v>
      </c>
      <c r="J993" s="61"/>
      <c r="K993" s="67" t="s">
        <v>1091</v>
      </c>
      <c r="L993" s="18">
        <v>1870.83507406527</v>
      </c>
      <c r="M993" s="18">
        <v>7483.3402962610799</v>
      </c>
      <c r="N993" s="35"/>
    </row>
    <row r="994" spans="9:14" ht="12.75" x14ac:dyDescent="0.2">
      <c r="I994" s="62" t="str">
        <f t="shared" si="15"/>
        <v>11.01.17</v>
      </c>
      <c r="J994" s="61"/>
      <c r="K994" s="67" t="s">
        <v>1092</v>
      </c>
      <c r="L994" s="18">
        <v>1855.4103444252701</v>
      </c>
      <c r="M994" s="18">
        <v>7421.6413777010803</v>
      </c>
      <c r="N994" s="35"/>
    </row>
    <row r="995" spans="9:14" ht="12.75" x14ac:dyDescent="0.2">
      <c r="I995" s="62" t="str">
        <f t="shared" si="15"/>
        <v>11.01.17</v>
      </c>
      <c r="J995" s="61"/>
      <c r="K995" s="67" t="s">
        <v>1093</v>
      </c>
      <c r="L995" s="18">
        <v>1835.0699533952702</v>
      </c>
      <c r="M995" s="18">
        <v>7340.2798135810808</v>
      </c>
      <c r="N995" s="35"/>
    </row>
    <row r="996" spans="9:14" ht="12.75" x14ac:dyDescent="0.2">
      <c r="I996" s="62" t="str">
        <f t="shared" si="15"/>
        <v>11.01.17</v>
      </c>
      <c r="J996" s="61"/>
      <c r="K996" s="68" t="s">
        <v>1094</v>
      </c>
      <c r="L996" s="55">
        <v>1819.5501158252703</v>
      </c>
      <c r="M996" s="55">
        <v>7278.2004633010811</v>
      </c>
      <c r="N996" s="35"/>
    </row>
    <row r="997" spans="9:14" ht="12.75" x14ac:dyDescent="0.2">
      <c r="I997" s="62" t="str">
        <f t="shared" si="15"/>
        <v>11.01.17</v>
      </c>
      <c r="J997" s="61"/>
      <c r="K997" s="67" t="s">
        <v>1095</v>
      </c>
      <c r="L997" s="18">
        <v>1815.0816469152701</v>
      </c>
      <c r="M997" s="18">
        <v>7260.3265876610803</v>
      </c>
      <c r="N997" s="35"/>
    </row>
    <row r="998" spans="9:14" ht="12.75" x14ac:dyDescent="0.2">
      <c r="I998" s="62" t="str">
        <f t="shared" si="15"/>
        <v>11.01.17</v>
      </c>
      <c r="J998" s="61"/>
      <c r="K998" s="67" t="s">
        <v>1096</v>
      </c>
      <c r="L998" s="18">
        <v>1797.6553107252701</v>
      </c>
      <c r="M998" s="18">
        <v>7190.6212429010802</v>
      </c>
      <c r="N998" s="35"/>
    </row>
    <row r="999" spans="9:14" ht="12.75" x14ac:dyDescent="0.2">
      <c r="I999" s="62" t="str">
        <f t="shared" si="15"/>
        <v>11.01.17</v>
      </c>
      <c r="J999" s="61"/>
      <c r="K999" s="67" t="s">
        <v>1097</v>
      </c>
      <c r="L999" s="18">
        <v>1793.4013847152701</v>
      </c>
      <c r="M999" s="18">
        <v>7173.6055388610803</v>
      </c>
      <c r="N999" s="35"/>
    </row>
    <row r="1000" spans="9:14" ht="12.75" x14ac:dyDescent="0.2">
      <c r="I1000" s="62" t="str">
        <f t="shared" si="15"/>
        <v>11.01.17</v>
      </c>
      <c r="J1000" s="61"/>
      <c r="K1000" s="68" t="s">
        <v>1098</v>
      </c>
      <c r="L1000" s="55">
        <v>1788.9800820952701</v>
      </c>
      <c r="M1000" s="55">
        <v>7155.9203283810803</v>
      </c>
      <c r="N1000" s="35"/>
    </row>
    <row r="1001" spans="9:14" ht="12.75" x14ac:dyDescent="0.2">
      <c r="I1001" s="62" t="str">
        <f t="shared" si="15"/>
        <v>11.01.17</v>
      </c>
      <c r="J1001" s="61"/>
      <c r="K1001" s="67" t="s">
        <v>1099</v>
      </c>
      <c r="L1001" s="18">
        <v>1799.5205062852701</v>
      </c>
      <c r="M1001" s="18">
        <v>7198.0820251410805</v>
      </c>
      <c r="N1001" s="35"/>
    </row>
    <row r="1002" spans="9:14" ht="12.75" x14ac:dyDescent="0.2">
      <c r="I1002" s="62" t="str">
        <f t="shared" si="15"/>
        <v>11.01.17</v>
      </c>
      <c r="J1002" s="61"/>
      <c r="K1002" s="67" t="s">
        <v>1100</v>
      </c>
      <c r="L1002" s="18">
        <v>1799.1370603052701</v>
      </c>
      <c r="M1002" s="18">
        <v>7196.5482412210804</v>
      </c>
      <c r="N1002" s="35"/>
    </row>
    <row r="1003" spans="9:14" ht="12.75" x14ac:dyDescent="0.2">
      <c r="I1003" s="62" t="str">
        <f t="shared" si="15"/>
        <v>11.01.17</v>
      </c>
      <c r="J1003" s="61"/>
      <c r="K1003" s="67" t="s">
        <v>1101</v>
      </c>
      <c r="L1003" s="18">
        <v>1809.04223022527</v>
      </c>
      <c r="M1003" s="18">
        <v>7236.1689209010801</v>
      </c>
      <c r="N1003" s="35"/>
    </row>
    <row r="1004" spans="9:14" ht="12.75" x14ac:dyDescent="0.2">
      <c r="I1004" s="62" t="str">
        <f t="shared" si="15"/>
        <v>11.01.17</v>
      </c>
      <c r="J1004" s="61"/>
      <c r="K1004" s="68" t="s">
        <v>1102</v>
      </c>
      <c r="L1004" s="55">
        <v>1825.9036275752701</v>
      </c>
      <c r="M1004" s="55">
        <v>7303.6145103010804</v>
      </c>
      <c r="N1004" s="35"/>
    </row>
    <row r="1005" spans="9:14" ht="12.75" x14ac:dyDescent="0.2">
      <c r="I1005" s="62" t="str">
        <f t="shared" si="15"/>
        <v>11.01.17</v>
      </c>
      <c r="J1005" s="61"/>
      <c r="K1005" s="67" t="s">
        <v>1103</v>
      </c>
      <c r="L1005" s="18">
        <v>1881.1035993252701</v>
      </c>
      <c r="M1005" s="18">
        <v>7524.4143973010805</v>
      </c>
      <c r="N1005" s="35"/>
    </row>
    <row r="1006" spans="9:14" ht="12.75" x14ac:dyDescent="0.2">
      <c r="I1006" s="62" t="str">
        <f t="shared" si="15"/>
        <v>11.01.17</v>
      </c>
      <c r="J1006" s="61"/>
      <c r="K1006" s="67" t="s">
        <v>1104</v>
      </c>
      <c r="L1006" s="18">
        <v>1920.6375746552701</v>
      </c>
      <c r="M1006" s="18">
        <v>7682.5502986210804</v>
      </c>
      <c r="N1006" s="35"/>
    </row>
    <row r="1007" spans="9:14" ht="12.75" x14ac:dyDescent="0.2">
      <c r="I1007" s="62" t="str">
        <f t="shared" si="15"/>
        <v>11.01.17</v>
      </c>
      <c r="J1007" s="61"/>
      <c r="K1007" s="67" t="s">
        <v>1105</v>
      </c>
      <c r="L1007" s="18">
        <v>1970.5807194652702</v>
      </c>
      <c r="M1007" s="18">
        <v>7882.322877861081</v>
      </c>
      <c r="N1007" s="35"/>
    </row>
    <row r="1008" spans="9:14" ht="12.75" x14ac:dyDescent="0.2">
      <c r="I1008" s="62" t="str">
        <f t="shared" si="15"/>
        <v>11.01.17</v>
      </c>
      <c r="J1008" s="61"/>
      <c r="K1008" s="68" t="s">
        <v>1106</v>
      </c>
      <c r="L1008" s="55">
        <v>2027.1579271852702</v>
      </c>
      <c r="M1008" s="55">
        <v>8108.6317087410807</v>
      </c>
      <c r="N1008" s="35"/>
    </row>
    <row r="1009" spans="9:14" ht="12.75" x14ac:dyDescent="0.2">
      <c r="I1009" s="62" t="str">
        <f t="shared" si="15"/>
        <v>11.01.17</v>
      </c>
      <c r="J1009" s="61"/>
      <c r="K1009" s="67" t="s">
        <v>1107</v>
      </c>
      <c r="L1009" s="18">
        <v>2102.39576077527</v>
      </c>
      <c r="M1009" s="18">
        <v>8409.58304310108</v>
      </c>
      <c r="N1009" s="35"/>
    </row>
    <row r="1010" spans="9:14" ht="12.75" x14ac:dyDescent="0.2">
      <c r="I1010" s="62" t="str">
        <f t="shared" si="15"/>
        <v>11.01.17</v>
      </c>
      <c r="J1010" s="61"/>
      <c r="K1010" s="67" t="s">
        <v>1108</v>
      </c>
      <c r="L1010" s="18">
        <v>2205.60682998527</v>
      </c>
      <c r="M1010" s="18">
        <v>8822.42731994108</v>
      </c>
      <c r="N1010" s="35"/>
    </row>
    <row r="1011" spans="9:14" ht="12.75" x14ac:dyDescent="0.2">
      <c r="I1011" s="62" t="str">
        <f t="shared" si="15"/>
        <v>11.01.17</v>
      </c>
      <c r="J1011" s="61"/>
      <c r="K1011" s="67" t="s">
        <v>1109</v>
      </c>
      <c r="L1011" s="18">
        <v>2268.3384717752701</v>
      </c>
      <c r="M1011" s="18">
        <v>9073.3538871010805</v>
      </c>
      <c r="N1011" s="35"/>
    </row>
    <row r="1012" spans="9:14" ht="12.75" x14ac:dyDescent="0.2">
      <c r="I1012" s="62" t="str">
        <f t="shared" si="15"/>
        <v>11.01.17</v>
      </c>
      <c r="J1012" s="61"/>
      <c r="K1012" s="68" t="s">
        <v>1110</v>
      </c>
      <c r="L1012" s="55">
        <v>2328.8932172152699</v>
      </c>
      <c r="M1012" s="55">
        <v>9315.5728688610798</v>
      </c>
      <c r="N1012" s="35"/>
    </row>
    <row r="1013" spans="9:14" ht="12.75" x14ac:dyDescent="0.2">
      <c r="I1013" s="62" t="str">
        <f t="shared" si="15"/>
        <v>11.01.17</v>
      </c>
      <c r="J1013" s="61"/>
      <c r="K1013" s="67" t="s">
        <v>1111</v>
      </c>
      <c r="L1013" s="18">
        <v>2434.0253770552704</v>
      </c>
      <c r="M1013" s="18">
        <v>9736.1015082210815</v>
      </c>
      <c r="N1013" s="35"/>
    </row>
    <row r="1014" spans="9:14" ht="12.75" x14ac:dyDescent="0.2">
      <c r="I1014" s="62" t="str">
        <f t="shared" si="15"/>
        <v>11.01.17</v>
      </c>
      <c r="J1014" s="61"/>
      <c r="K1014" s="67" t="s">
        <v>1112</v>
      </c>
      <c r="L1014" s="18">
        <v>2470.2561737452702</v>
      </c>
      <c r="M1014" s="18">
        <v>9881.0246949810808</v>
      </c>
      <c r="N1014" s="35"/>
    </row>
    <row r="1015" spans="9:14" ht="12.75" x14ac:dyDescent="0.2">
      <c r="I1015" s="62" t="str">
        <f t="shared" si="15"/>
        <v>11.01.17</v>
      </c>
      <c r="J1015" s="61"/>
      <c r="K1015" s="67" t="s">
        <v>1113</v>
      </c>
      <c r="L1015" s="18">
        <v>2500.5920713952701</v>
      </c>
      <c r="M1015" s="18">
        <v>10002.36828558108</v>
      </c>
      <c r="N1015" s="35"/>
    </row>
    <row r="1016" spans="9:14" ht="12.75" x14ac:dyDescent="0.2">
      <c r="I1016" s="62" t="str">
        <f t="shared" si="15"/>
        <v>11.01.17</v>
      </c>
      <c r="J1016" s="61"/>
      <c r="K1016" s="68" t="s">
        <v>1114</v>
      </c>
      <c r="L1016" s="55">
        <v>2512.3028290552697</v>
      </c>
      <c r="M1016" s="55">
        <v>10049.211316221079</v>
      </c>
      <c r="N1016" s="35"/>
    </row>
    <row r="1017" spans="9:14" ht="12.75" x14ac:dyDescent="0.2">
      <c r="I1017" s="62" t="str">
        <f t="shared" si="15"/>
        <v>11.01.17</v>
      </c>
      <c r="J1017" s="61"/>
      <c r="K1017" s="67" t="s">
        <v>1115</v>
      </c>
      <c r="L1017" s="18">
        <v>2547.6363497152702</v>
      </c>
      <c r="M1017" s="18">
        <v>10190.545398861081</v>
      </c>
      <c r="N1017" s="35"/>
    </row>
    <row r="1018" spans="9:14" ht="12.75" x14ac:dyDescent="0.2">
      <c r="I1018" s="62" t="str">
        <f t="shared" si="15"/>
        <v>11.01.17</v>
      </c>
      <c r="J1018" s="61"/>
      <c r="K1018" s="67" t="s">
        <v>1116</v>
      </c>
      <c r="L1018" s="18">
        <v>2558.9852884552702</v>
      </c>
      <c r="M1018" s="18">
        <v>10235.941153821081</v>
      </c>
      <c r="N1018" s="35"/>
    </row>
    <row r="1019" spans="9:14" ht="12.75" x14ac:dyDescent="0.2">
      <c r="I1019" s="62" t="str">
        <f t="shared" si="15"/>
        <v>11.01.17</v>
      </c>
      <c r="J1019" s="61"/>
      <c r="K1019" s="67" t="s">
        <v>1117</v>
      </c>
      <c r="L1019" s="18">
        <v>2577.7407386252703</v>
      </c>
      <c r="M1019" s="18">
        <v>10310.962954501081</v>
      </c>
      <c r="N1019" s="35"/>
    </row>
    <row r="1020" spans="9:14" ht="12.75" x14ac:dyDescent="0.2">
      <c r="I1020" s="62" t="str">
        <f t="shared" si="15"/>
        <v>11.01.17</v>
      </c>
      <c r="J1020" s="61"/>
      <c r="K1020" s="68" t="s">
        <v>1118</v>
      </c>
      <c r="L1020" s="55">
        <v>2580.5181181852704</v>
      </c>
      <c r="M1020" s="55">
        <v>10322.072472741082</v>
      </c>
      <c r="N1020" s="35"/>
    </row>
    <row r="1021" spans="9:14" ht="12.75" x14ac:dyDescent="0.2">
      <c r="I1021" s="62" t="str">
        <f t="shared" si="15"/>
        <v>11.01.17</v>
      </c>
      <c r="J1021" s="61"/>
      <c r="K1021" s="67" t="s">
        <v>1119</v>
      </c>
      <c r="L1021" s="18">
        <v>2581.9739659052698</v>
      </c>
      <c r="M1021" s="18">
        <v>10327.895863621079</v>
      </c>
      <c r="N1021" s="35"/>
    </row>
    <row r="1022" spans="9:14" ht="12.75" x14ac:dyDescent="0.2">
      <c r="I1022" s="62" t="str">
        <f t="shared" si="15"/>
        <v>11.01.17</v>
      </c>
      <c r="J1022" s="61"/>
      <c r="K1022" s="67" t="s">
        <v>1120</v>
      </c>
      <c r="L1022" s="18">
        <v>2578.8937074852702</v>
      </c>
      <c r="M1022" s="18">
        <v>10315.574829941081</v>
      </c>
      <c r="N1022" s="35"/>
    </row>
    <row r="1023" spans="9:14" ht="12.75" x14ac:dyDescent="0.2">
      <c r="I1023" s="62" t="str">
        <f t="shared" si="15"/>
        <v>11.01.17</v>
      </c>
      <c r="J1023" s="61"/>
      <c r="K1023" s="67" t="s">
        <v>1121</v>
      </c>
      <c r="L1023" s="18">
        <v>2582.8819630052703</v>
      </c>
      <c r="M1023" s="18">
        <v>10331.527852021081</v>
      </c>
      <c r="N1023" s="35"/>
    </row>
    <row r="1024" spans="9:14" ht="12.75" x14ac:dyDescent="0.2">
      <c r="I1024" s="62" t="str">
        <f t="shared" si="15"/>
        <v>11.01.17</v>
      </c>
      <c r="J1024" s="61"/>
      <c r="K1024" s="68" t="s">
        <v>1122</v>
      </c>
      <c r="L1024" s="55">
        <v>2585.1847659152704</v>
      </c>
      <c r="M1024" s="55">
        <v>10340.739063661082</v>
      </c>
      <c r="N1024" s="35"/>
    </row>
    <row r="1025" spans="9:14" ht="12.75" x14ac:dyDescent="0.2">
      <c r="I1025" s="62" t="str">
        <f t="shared" si="15"/>
        <v>11.01.17</v>
      </c>
      <c r="J1025" s="61"/>
      <c r="K1025" s="67" t="s">
        <v>1123</v>
      </c>
      <c r="L1025" s="18">
        <v>2572.9852241552699</v>
      </c>
      <c r="M1025" s="18">
        <v>10291.940896621079</v>
      </c>
      <c r="N1025" s="35"/>
    </row>
    <row r="1026" spans="9:14" ht="12.75" x14ac:dyDescent="0.2">
      <c r="I1026" s="62" t="str">
        <f t="shared" si="15"/>
        <v>11.01.17</v>
      </c>
      <c r="J1026" s="61"/>
      <c r="K1026" s="67" t="s">
        <v>1124</v>
      </c>
      <c r="L1026" s="18">
        <v>2575.6211761652703</v>
      </c>
      <c r="M1026" s="18">
        <v>10302.484704661081</v>
      </c>
      <c r="N1026" s="35"/>
    </row>
    <row r="1027" spans="9:14" ht="12.75" x14ac:dyDescent="0.2">
      <c r="I1027" s="62" t="str">
        <f t="shared" si="15"/>
        <v>11.01.17</v>
      </c>
      <c r="J1027" s="61"/>
      <c r="K1027" s="67" t="s">
        <v>1125</v>
      </c>
      <c r="L1027" s="18">
        <v>2587.5786739452701</v>
      </c>
      <c r="M1027" s="18">
        <v>10350.31469578108</v>
      </c>
      <c r="N1027" s="35"/>
    </row>
    <row r="1028" spans="9:14" ht="12.75" x14ac:dyDescent="0.2">
      <c r="I1028" s="62" t="str">
        <f t="shared" si="15"/>
        <v>11.01.17</v>
      </c>
      <c r="J1028" s="61"/>
      <c r="K1028" s="68" t="s">
        <v>1126</v>
      </c>
      <c r="L1028" s="55">
        <v>2568.4867754952697</v>
      </c>
      <c r="M1028" s="55">
        <v>10273.947101981079</v>
      </c>
      <c r="N1028" s="35"/>
    </row>
    <row r="1029" spans="9:14" ht="12.75" x14ac:dyDescent="0.2">
      <c r="I1029" s="62" t="str">
        <f t="shared" si="15"/>
        <v>11.01.17</v>
      </c>
      <c r="J1029" s="61"/>
      <c r="K1029" s="67" t="s">
        <v>1127</v>
      </c>
      <c r="L1029" s="18">
        <v>2562.0533335052701</v>
      </c>
      <c r="M1029" s="18">
        <v>10248.21333402108</v>
      </c>
      <c r="N1029" s="35"/>
    </row>
    <row r="1030" spans="9:14" ht="12.75" x14ac:dyDescent="0.2">
      <c r="I1030" s="62" t="str">
        <f t="shared" si="15"/>
        <v>11.01.17</v>
      </c>
      <c r="J1030" s="61"/>
      <c r="K1030" s="67" t="s">
        <v>1128</v>
      </c>
      <c r="L1030" s="18">
        <v>2562.8386031752702</v>
      </c>
      <c r="M1030" s="18">
        <v>10251.354412701081</v>
      </c>
      <c r="N1030" s="35"/>
    </row>
    <row r="1031" spans="9:14" ht="12.75" x14ac:dyDescent="0.2">
      <c r="I1031" s="62" t="str">
        <f t="shared" si="15"/>
        <v>11.01.17</v>
      </c>
      <c r="J1031" s="61"/>
      <c r="K1031" s="67" t="s">
        <v>1129</v>
      </c>
      <c r="L1031" s="18">
        <v>2546.1353969352699</v>
      </c>
      <c r="M1031" s="18">
        <v>10184.54158774108</v>
      </c>
      <c r="N1031" s="35"/>
    </row>
    <row r="1032" spans="9:14" ht="12.75" x14ac:dyDescent="0.2">
      <c r="I1032" s="62" t="str">
        <f t="shared" si="15"/>
        <v>11.01.17</v>
      </c>
      <c r="J1032" s="61"/>
      <c r="K1032" s="68" t="s">
        <v>1130</v>
      </c>
      <c r="L1032" s="55">
        <v>2526.3181905052697</v>
      </c>
      <c r="M1032" s="55">
        <v>10105.272762021079</v>
      </c>
      <c r="N1032" s="35"/>
    </row>
    <row r="1033" spans="9:14" ht="12.75" x14ac:dyDescent="0.2">
      <c r="I1033" s="62" t="str">
        <f t="shared" si="15"/>
        <v>11.01.17</v>
      </c>
      <c r="J1033" s="61"/>
      <c r="K1033" s="67" t="s">
        <v>1131</v>
      </c>
      <c r="L1033" s="18">
        <v>2525.9291379352703</v>
      </c>
      <c r="M1033" s="18">
        <v>10103.716551741081</v>
      </c>
      <c r="N1033" s="35"/>
    </row>
    <row r="1034" spans="9:14" ht="12.75" x14ac:dyDescent="0.2">
      <c r="I1034" s="62" t="str">
        <f t="shared" si="15"/>
        <v>11.01.17</v>
      </c>
      <c r="J1034" s="61"/>
      <c r="K1034" s="67" t="s">
        <v>1132</v>
      </c>
      <c r="L1034" s="18">
        <v>2494.8398829652701</v>
      </c>
      <c r="M1034" s="18">
        <v>9979.3595318610805</v>
      </c>
      <c r="N1034" s="35"/>
    </row>
    <row r="1035" spans="9:14" ht="12.75" x14ac:dyDescent="0.2">
      <c r="I1035" s="62" t="str">
        <f t="shared" si="15"/>
        <v>11.01.17</v>
      </c>
      <c r="J1035" s="61"/>
      <c r="K1035" s="67" t="s">
        <v>1133</v>
      </c>
      <c r="L1035" s="18">
        <v>2492.3629720952699</v>
      </c>
      <c r="M1035" s="18">
        <v>9969.4518883810797</v>
      </c>
      <c r="N1035" s="35"/>
    </row>
    <row r="1036" spans="9:14" ht="12.75" x14ac:dyDescent="0.2">
      <c r="I1036" s="62" t="str">
        <f t="shared" si="15"/>
        <v>11.01.17</v>
      </c>
      <c r="J1036" s="61"/>
      <c r="K1036" s="68" t="s">
        <v>1134</v>
      </c>
      <c r="L1036" s="55">
        <v>2485.5069852752704</v>
      </c>
      <c r="M1036" s="55">
        <v>9942.0279411010815</v>
      </c>
      <c r="N1036" s="35"/>
    </row>
    <row r="1037" spans="9:14" ht="12.75" x14ac:dyDescent="0.2">
      <c r="I1037" s="62" t="str">
        <f t="shared" si="15"/>
        <v>11.01.17</v>
      </c>
      <c r="J1037" s="61"/>
      <c r="K1037" s="67" t="s">
        <v>1135</v>
      </c>
      <c r="L1037" s="18">
        <v>2487.5655970452704</v>
      </c>
      <c r="M1037" s="18">
        <v>9950.2623881810814</v>
      </c>
      <c r="N1037" s="35"/>
    </row>
    <row r="1038" spans="9:14" ht="12.75" x14ac:dyDescent="0.2">
      <c r="I1038" s="62" t="str">
        <f t="shared" si="15"/>
        <v>11.01.17</v>
      </c>
      <c r="J1038" s="61"/>
      <c r="K1038" s="67" t="s">
        <v>1136</v>
      </c>
      <c r="L1038" s="18">
        <v>2495.9511368552703</v>
      </c>
      <c r="M1038" s="18">
        <v>9983.8045474210812</v>
      </c>
      <c r="N1038" s="35"/>
    </row>
    <row r="1039" spans="9:14" ht="12.75" x14ac:dyDescent="0.2">
      <c r="I1039" s="62" t="str">
        <f t="shared" si="15"/>
        <v>11.01.17</v>
      </c>
      <c r="J1039" s="61"/>
      <c r="K1039" s="67" t="s">
        <v>1137</v>
      </c>
      <c r="L1039" s="18">
        <v>2490.4652617152701</v>
      </c>
      <c r="M1039" s="18">
        <v>9961.8610468610805</v>
      </c>
      <c r="N1039" s="35"/>
    </row>
    <row r="1040" spans="9:14" ht="12.75" x14ac:dyDescent="0.2">
      <c r="I1040" s="62" t="str">
        <f t="shared" si="15"/>
        <v>11.01.17</v>
      </c>
      <c r="J1040" s="61"/>
      <c r="K1040" s="68" t="s">
        <v>1138</v>
      </c>
      <c r="L1040" s="55">
        <v>2467.7880132752698</v>
      </c>
      <c r="M1040" s="55">
        <v>9871.1520531010792</v>
      </c>
      <c r="N1040" s="35"/>
    </row>
    <row r="1041" spans="9:14" ht="12.75" x14ac:dyDescent="0.2">
      <c r="I1041" s="62" t="str">
        <f t="shared" si="15"/>
        <v>11.01.17</v>
      </c>
      <c r="J1041" s="61"/>
      <c r="K1041" s="67" t="s">
        <v>1139</v>
      </c>
      <c r="L1041" s="18">
        <v>2460.3378266152704</v>
      </c>
      <c r="M1041" s="18">
        <v>9841.3513064610815</v>
      </c>
      <c r="N1041" s="35"/>
    </row>
    <row r="1042" spans="9:14" ht="12.75" x14ac:dyDescent="0.2">
      <c r="I1042" s="62" t="str">
        <f t="shared" si="15"/>
        <v>11.01.17</v>
      </c>
      <c r="J1042" s="61"/>
      <c r="K1042" s="67" t="s">
        <v>1140</v>
      </c>
      <c r="L1042" s="18">
        <v>2457.37613152527</v>
      </c>
      <c r="M1042" s="18">
        <v>9829.50452610108</v>
      </c>
      <c r="N1042" s="35"/>
    </row>
    <row r="1043" spans="9:14" ht="12.75" x14ac:dyDescent="0.2">
      <c r="I1043" s="62" t="str">
        <f t="shared" si="15"/>
        <v>11.01.17</v>
      </c>
      <c r="J1043" s="61"/>
      <c r="K1043" s="67" t="s">
        <v>1141</v>
      </c>
      <c r="L1043" s="18">
        <v>2460.7231923252702</v>
      </c>
      <c r="M1043" s="18">
        <v>9842.892769301081</v>
      </c>
      <c r="N1043" s="35"/>
    </row>
    <row r="1044" spans="9:14" ht="12.75" x14ac:dyDescent="0.2">
      <c r="I1044" s="62" t="str">
        <f t="shared" si="15"/>
        <v>11.01.17</v>
      </c>
      <c r="J1044" s="61"/>
      <c r="K1044" s="68" t="s">
        <v>1142</v>
      </c>
      <c r="L1044" s="55">
        <v>2458.4059994152703</v>
      </c>
      <c r="M1044" s="55">
        <v>9833.6239976610814</v>
      </c>
      <c r="N1044" s="35"/>
    </row>
    <row r="1045" spans="9:14" ht="12.75" x14ac:dyDescent="0.2">
      <c r="I1045" s="62" t="str">
        <f t="shared" si="15"/>
        <v>11.01.17</v>
      </c>
      <c r="J1045" s="61"/>
      <c r="K1045" s="67" t="s">
        <v>1143</v>
      </c>
      <c r="L1045" s="18">
        <v>2461.9264083952703</v>
      </c>
      <c r="M1045" s="18">
        <v>9847.7056335810812</v>
      </c>
      <c r="N1045" s="35"/>
    </row>
    <row r="1046" spans="9:14" ht="12.75" x14ac:dyDescent="0.2">
      <c r="I1046" s="62" t="str">
        <f t="shared" si="15"/>
        <v>11.01.17</v>
      </c>
      <c r="J1046" s="61"/>
      <c r="K1046" s="67" t="s">
        <v>1144</v>
      </c>
      <c r="L1046" s="18">
        <v>2465.1726104152704</v>
      </c>
      <c r="M1046" s="18">
        <v>9860.6904416610814</v>
      </c>
      <c r="N1046" s="35"/>
    </row>
    <row r="1047" spans="9:14" ht="12.75" x14ac:dyDescent="0.2">
      <c r="I1047" s="62" t="str">
        <f t="shared" si="15"/>
        <v>11.01.17</v>
      </c>
      <c r="J1047" s="61"/>
      <c r="K1047" s="67" t="s">
        <v>1145</v>
      </c>
      <c r="L1047" s="18">
        <v>2469.4011081652702</v>
      </c>
      <c r="M1047" s="18">
        <v>9877.6044326610809</v>
      </c>
      <c r="N1047" s="35"/>
    </row>
    <row r="1048" spans="9:14" ht="12.75" x14ac:dyDescent="0.2">
      <c r="I1048" s="62" t="str">
        <f t="shared" si="15"/>
        <v>11.01.17</v>
      </c>
      <c r="J1048" s="61"/>
      <c r="K1048" s="68" t="s">
        <v>1146</v>
      </c>
      <c r="L1048" s="55">
        <v>2476.9751873752703</v>
      </c>
      <c r="M1048" s="55">
        <v>9907.900749501081</v>
      </c>
      <c r="N1048" s="35"/>
    </row>
    <row r="1049" spans="9:14" ht="12.75" x14ac:dyDescent="0.2">
      <c r="I1049" s="62" t="str">
        <f t="shared" si="15"/>
        <v>11.01.17</v>
      </c>
      <c r="J1049" s="61"/>
      <c r="K1049" s="67" t="s">
        <v>1147</v>
      </c>
      <c r="L1049" s="18">
        <v>2485.7086550152699</v>
      </c>
      <c r="M1049" s="18">
        <v>9942.8346200610795</v>
      </c>
      <c r="N1049" s="35"/>
    </row>
    <row r="1050" spans="9:14" ht="12.75" x14ac:dyDescent="0.2">
      <c r="I1050" s="62" t="str">
        <f t="shared" ref="I1050:I1113" si="16">IF(K1050="","",LEFT(K1050,8))</f>
        <v>11.01.17</v>
      </c>
      <c r="J1050" s="61"/>
      <c r="K1050" s="67" t="s">
        <v>1148</v>
      </c>
      <c r="L1050" s="18">
        <v>2494.42187079527</v>
      </c>
      <c r="M1050" s="18">
        <v>9977.6874831810801</v>
      </c>
      <c r="N1050" s="35"/>
    </row>
    <row r="1051" spans="9:14" ht="12.75" x14ac:dyDescent="0.2">
      <c r="I1051" s="62" t="str">
        <f t="shared" si="16"/>
        <v>11.01.17</v>
      </c>
      <c r="J1051" s="61"/>
      <c r="K1051" s="67" t="s">
        <v>1149</v>
      </c>
      <c r="L1051" s="18">
        <v>2513.79861330527</v>
      </c>
      <c r="M1051" s="18">
        <v>10055.19445322108</v>
      </c>
      <c r="N1051" s="35"/>
    </row>
    <row r="1052" spans="9:14" ht="12.75" x14ac:dyDescent="0.2">
      <c r="I1052" s="62" t="str">
        <f t="shared" si="16"/>
        <v>11.01.17</v>
      </c>
      <c r="J1052" s="61"/>
      <c r="K1052" s="68" t="s">
        <v>1150</v>
      </c>
      <c r="L1052" s="55">
        <v>2544.07817398527</v>
      </c>
      <c r="M1052" s="55">
        <v>10176.31269594108</v>
      </c>
      <c r="N1052" s="35"/>
    </row>
    <row r="1053" spans="9:14" ht="12.75" x14ac:dyDescent="0.2">
      <c r="I1053" s="62" t="str">
        <f t="shared" si="16"/>
        <v>11.01.17</v>
      </c>
      <c r="J1053" s="61"/>
      <c r="K1053" s="67" t="s">
        <v>1151</v>
      </c>
      <c r="L1053" s="18">
        <v>2584.1399142852702</v>
      </c>
      <c r="M1053" s="18">
        <v>10336.559657141081</v>
      </c>
      <c r="N1053" s="35"/>
    </row>
    <row r="1054" spans="9:14" ht="12.75" x14ac:dyDescent="0.2">
      <c r="I1054" s="62" t="str">
        <f t="shared" si="16"/>
        <v>11.01.17</v>
      </c>
      <c r="J1054" s="61"/>
      <c r="K1054" s="67" t="s">
        <v>1152</v>
      </c>
      <c r="L1054" s="18">
        <v>2599.1318069352701</v>
      </c>
      <c r="M1054" s="18">
        <v>10396.52722774108</v>
      </c>
      <c r="N1054" s="35"/>
    </row>
    <row r="1055" spans="9:14" ht="12.75" x14ac:dyDescent="0.2">
      <c r="I1055" s="62" t="str">
        <f t="shared" si="16"/>
        <v>11.01.17</v>
      </c>
      <c r="J1055" s="61"/>
      <c r="K1055" s="67" t="s">
        <v>1153</v>
      </c>
      <c r="L1055" s="18">
        <v>2593.3412483652701</v>
      </c>
      <c r="M1055" s="18">
        <v>10373.36499346108</v>
      </c>
      <c r="N1055" s="35"/>
    </row>
    <row r="1056" spans="9:14" ht="12.75" x14ac:dyDescent="0.2">
      <c r="I1056" s="62" t="str">
        <f t="shared" si="16"/>
        <v>11.01.17</v>
      </c>
      <c r="J1056" s="61"/>
      <c r="K1056" s="68" t="s">
        <v>1154</v>
      </c>
      <c r="L1056" s="55">
        <v>2589.6772637652703</v>
      </c>
      <c r="M1056" s="55">
        <v>10358.709055061081</v>
      </c>
      <c r="N1056" s="35"/>
    </row>
    <row r="1057" spans="9:14" ht="12.75" x14ac:dyDescent="0.2">
      <c r="I1057" s="62" t="str">
        <f t="shared" si="16"/>
        <v>11.01.17</v>
      </c>
      <c r="J1057" s="61"/>
      <c r="K1057" s="67" t="s">
        <v>1155</v>
      </c>
      <c r="L1057" s="18">
        <v>2575.4866017852701</v>
      </c>
      <c r="M1057" s="18">
        <v>10301.94640714108</v>
      </c>
      <c r="N1057" s="35"/>
    </row>
    <row r="1058" spans="9:14" ht="12.75" x14ac:dyDescent="0.2">
      <c r="I1058" s="62" t="str">
        <f t="shared" si="16"/>
        <v>11.01.17</v>
      </c>
      <c r="J1058" s="61"/>
      <c r="K1058" s="67" t="s">
        <v>1156</v>
      </c>
      <c r="L1058" s="18">
        <v>2563.2254822352702</v>
      </c>
      <c r="M1058" s="18">
        <v>10252.901928941081</v>
      </c>
      <c r="N1058" s="35"/>
    </row>
    <row r="1059" spans="9:14" ht="12.75" x14ac:dyDescent="0.2">
      <c r="I1059" s="62" t="str">
        <f t="shared" si="16"/>
        <v>11.01.17</v>
      </c>
      <c r="J1059" s="61"/>
      <c r="K1059" s="67" t="s">
        <v>1157</v>
      </c>
      <c r="L1059" s="18">
        <v>2553.7239946352702</v>
      </c>
      <c r="M1059" s="18">
        <v>10214.895978541081</v>
      </c>
      <c r="N1059" s="35"/>
    </row>
    <row r="1060" spans="9:14" ht="12.75" x14ac:dyDescent="0.2">
      <c r="I1060" s="62" t="str">
        <f t="shared" si="16"/>
        <v>11.01.17</v>
      </c>
      <c r="J1060" s="61"/>
      <c r="K1060" s="68" t="s">
        <v>1158</v>
      </c>
      <c r="L1060" s="55">
        <v>2526.57601605527</v>
      </c>
      <c r="M1060" s="55">
        <v>10106.30406422108</v>
      </c>
      <c r="N1060" s="35"/>
    </row>
    <row r="1061" spans="9:14" ht="12.75" x14ac:dyDescent="0.2">
      <c r="I1061" s="62" t="str">
        <f t="shared" si="16"/>
        <v>11.01.17</v>
      </c>
      <c r="J1061" s="61"/>
      <c r="K1061" s="67" t="s">
        <v>1159</v>
      </c>
      <c r="L1061" s="18">
        <v>2471.27168644527</v>
      </c>
      <c r="M1061" s="18">
        <v>9885.08674578108</v>
      </c>
      <c r="N1061" s="35"/>
    </row>
    <row r="1062" spans="9:14" ht="12.75" x14ac:dyDescent="0.2">
      <c r="I1062" s="62" t="str">
        <f t="shared" si="16"/>
        <v>11.01.17</v>
      </c>
      <c r="J1062" s="61"/>
      <c r="K1062" s="67" t="s">
        <v>1160</v>
      </c>
      <c r="L1062" s="18">
        <v>2429.6555733952705</v>
      </c>
      <c r="M1062" s="18">
        <v>9718.622293581082</v>
      </c>
      <c r="N1062" s="35"/>
    </row>
    <row r="1063" spans="9:14" ht="12.75" x14ac:dyDescent="0.2">
      <c r="I1063" s="62" t="str">
        <f t="shared" si="16"/>
        <v>11.01.17</v>
      </c>
      <c r="J1063" s="61"/>
      <c r="K1063" s="67" t="s">
        <v>1161</v>
      </c>
      <c r="L1063" s="18">
        <v>2394.9887319852705</v>
      </c>
      <c r="M1063" s="18">
        <v>9579.9549279410821</v>
      </c>
      <c r="N1063" s="35"/>
    </row>
    <row r="1064" spans="9:14" ht="12.75" x14ac:dyDescent="0.2">
      <c r="I1064" s="62" t="str">
        <f t="shared" si="16"/>
        <v>11.01.17</v>
      </c>
      <c r="J1064" s="61"/>
      <c r="K1064" s="68" t="s">
        <v>1162</v>
      </c>
      <c r="L1064" s="55">
        <v>2374.2301839352704</v>
      </c>
      <c r="M1064" s="55">
        <v>9496.9207357410814</v>
      </c>
      <c r="N1064" s="35"/>
    </row>
    <row r="1065" spans="9:14" ht="12.75" x14ac:dyDescent="0.2">
      <c r="I1065" s="62" t="str">
        <f t="shared" si="16"/>
        <v>11.01.17</v>
      </c>
      <c r="J1065" s="61"/>
      <c r="K1065" s="67" t="s">
        <v>1163</v>
      </c>
      <c r="L1065" s="18">
        <v>2325.0593013652697</v>
      </c>
      <c r="M1065" s="18">
        <v>9300.2372054610787</v>
      </c>
      <c r="N1065" s="35"/>
    </row>
    <row r="1066" spans="9:14" ht="12.75" x14ac:dyDescent="0.2">
      <c r="I1066" s="62" t="str">
        <f t="shared" si="16"/>
        <v>11.01.17</v>
      </c>
      <c r="J1066" s="61"/>
      <c r="K1066" s="67" t="s">
        <v>1164</v>
      </c>
      <c r="L1066" s="18">
        <v>2292.7729332652698</v>
      </c>
      <c r="M1066" s="18">
        <v>9171.0917330610791</v>
      </c>
      <c r="N1066" s="35"/>
    </row>
    <row r="1067" spans="9:14" ht="12.75" x14ac:dyDescent="0.2">
      <c r="I1067" s="62" t="str">
        <f t="shared" si="16"/>
        <v>11.01.17</v>
      </c>
      <c r="J1067" s="61"/>
      <c r="K1067" s="67" t="s">
        <v>1165</v>
      </c>
      <c r="L1067" s="18">
        <v>2264.2102389852698</v>
      </c>
      <c r="M1067" s="18">
        <v>9056.8409559410793</v>
      </c>
      <c r="N1067" s="35"/>
    </row>
    <row r="1068" spans="9:14" ht="12.75" x14ac:dyDescent="0.2">
      <c r="I1068" s="62" t="str">
        <f t="shared" si="16"/>
        <v>11.01.17</v>
      </c>
      <c r="J1068" s="61"/>
      <c r="K1068" s="68" t="s">
        <v>1166</v>
      </c>
      <c r="L1068" s="55">
        <v>2220.8198673452703</v>
      </c>
      <c r="M1068" s="55">
        <v>8883.2794693810811</v>
      </c>
      <c r="N1068" s="35"/>
    </row>
    <row r="1069" spans="9:14" ht="12.75" x14ac:dyDescent="0.2">
      <c r="I1069" s="62" t="str">
        <f t="shared" si="16"/>
        <v>11.01.17</v>
      </c>
      <c r="J1069" s="61"/>
      <c r="K1069" s="67" t="s">
        <v>1167</v>
      </c>
      <c r="L1069" s="18">
        <v>2169.0132628952701</v>
      </c>
      <c r="M1069" s="18">
        <v>8676.0530515810806</v>
      </c>
      <c r="N1069" s="35"/>
    </row>
    <row r="1070" spans="9:14" ht="12.75" x14ac:dyDescent="0.2">
      <c r="I1070" s="62" t="str">
        <f t="shared" si="16"/>
        <v>11.01.17</v>
      </c>
      <c r="J1070" s="61"/>
      <c r="K1070" s="67" t="s">
        <v>1168</v>
      </c>
      <c r="L1070" s="18">
        <v>2128.1662638252701</v>
      </c>
      <c r="M1070" s="18">
        <v>8512.6650553010804</v>
      </c>
      <c r="N1070" s="35"/>
    </row>
    <row r="1071" spans="9:14" ht="12.75" x14ac:dyDescent="0.2">
      <c r="I1071" s="62" t="str">
        <f t="shared" si="16"/>
        <v>11.01.17</v>
      </c>
      <c r="J1071" s="61"/>
      <c r="K1071" s="67" t="s">
        <v>1169</v>
      </c>
      <c r="L1071" s="18">
        <v>2087.32697229527</v>
      </c>
      <c r="M1071" s="18">
        <v>8349.3078891810801</v>
      </c>
      <c r="N1071" s="35"/>
    </row>
    <row r="1072" spans="9:14" ht="12.75" x14ac:dyDescent="0.2">
      <c r="I1072" s="62" t="str">
        <f t="shared" si="16"/>
        <v>11.01.17</v>
      </c>
      <c r="J1072" s="61"/>
      <c r="K1072" s="68" t="s">
        <v>1170</v>
      </c>
      <c r="L1072" s="55">
        <v>2072.5210870852702</v>
      </c>
      <c r="M1072" s="55">
        <v>8290.0843483410808</v>
      </c>
      <c r="N1072" s="35"/>
    </row>
    <row r="1073" spans="9:14" ht="12.75" x14ac:dyDescent="0.2">
      <c r="I1073" s="62" t="str">
        <f t="shared" si="16"/>
        <v>11.01.17</v>
      </c>
      <c r="J1073" s="61"/>
      <c r="K1073" s="67" t="s">
        <v>1171</v>
      </c>
      <c r="L1073" s="18">
        <v>2114.81330553527</v>
      </c>
      <c r="M1073" s="18">
        <v>8459.2532221410802</v>
      </c>
      <c r="N1073" s="35"/>
    </row>
    <row r="1074" spans="9:14" ht="12.75" x14ac:dyDescent="0.2">
      <c r="I1074" s="62" t="str">
        <f t="shared" si="16"/>
        <v>11.01.17</v>
      </c>
      <c r="J1074" s="61"/>
      <c r="K1074" s="67" t="s">
        <v>1172</v>
      </c>
      <c r="L1074" s="18">
        <v>2094.48414332527</v>
      </c>
      <c r="M1074" s="18">
        <v>8377.93657330108</v>
      </c>
      <c r="N1074" s="35"/>
    </row>
    <row r="1075" spans="9:14" ht="12.75" x14ac:dyDescent="0.2">
      <c r="I1075" s="62" t="str">
        <f t="shared" si="16"/>
        <v>11.01.17</v>
      </c>
      <c r="J1075" s="61"/>
      <c r="K1075" s="67" t="s">
        <v>1173</v>
      </c>
      <c r="L1075" s="18">
        <v>2059.84261742527</v>
      </c>
      <c r="M1075" s="18">
        <v>8239.3704697010799</v>
      </c>
      <c r="N1075" s="35"/>
    </row>
    <row r="1076" spans="9:14" ht="12.75" x14ac:dyDescent="0.2">
      <c r="I1076" s="62" t="str">
        <f t="shared" si="16"/>
        <v>11.01.17</v>
      </c>
      <c r="J1076" s="61"/>
      <c r="K1076" s="68" t="s">
        <v>1174</v>
      </c>
      <c r="L1076" s="55">
        <v>2029.9686434152702</v>
      </c>
      <c r="M1076" s="55">
        <v>8119.8745736610808</v>
      </c>
      <c r="N1076" s="35"/>
    </row>
    <row r="1077" spans="9:14" ht="12.75" x14ac:dyDescent="0.2">
      <c r="I1077" s="62" t="str">
        <f t="shared" si="16"/>
        <v>11.01.17</v>
      </c>
      <c r="J1077" s="61"/>
      <c r="K1077" s="67" t="s">
        <v>1175</v>
      </c>
      <c r="L1077" s="18">
        <v>1998.3033900052701</v>
      </c>
      <c r="M1077" s="18">
        <v>7993.2135600210804</v>
      </c>
      <c r="N1077" s="35"/>
    </row>
    <row r="1078" spans="9:14" ht="12.75" x14ac:dyDescent="0.2">
      <c r="I1078" s="62" t="str">
        <f t="shared" si="16"/>
        <v>11.01.17</v>
      </c>
      <c r="J1078" s="61"/>
      <c r="K1078" s="67" t="s">
        <v>1176</v>
      </c>
      <c r="L1078" s="18">
        <v>1967.1983839652701</v>
      </c>
      <c r="M1078" s="18">
        <v>7868.7935358610803</v>
      </c>
      <c r="N1078" s="35"/>
    </row>
    <row r="1079" spans="9:14" ht="12.75" x14ac:dyDescent="0.2">
      <c r="I1079" s="62" t="str">
        <f t="shared" si="16"/>
        <v>11.01.17</v>
      </c>
      <c r="J1079" s="61"/>
      <c r="K1079" s="67" t="s">
        <v>1177</v>
      </c>
      <c r="L1079" s="18">
        <v>1932.0487250752701</v>
      </c>
      <c r="M1079" s="18">
        <v>7728.1949003010805</v>
      </c>
      <c r="N1079" s="35"/>
    </row>
    <row r="1080" spans="9:14" ht="12.75" x14ac:dyDescent="0.2">
      <c r="I1080" s="62" t="str">
        <f t="shared" si="16"/>
        <v>11.01.17</v>
      </c>
      <c r="J1080" s="61"/>
      <c r="K1080" s="68" t="s">
        <v>1178</v>
      </c>
      <c r="L1080" s="55">
        <v>1919.3846980952701</v>
      </c>
      <c r="M1080" s="55">
        <v>7677.5387923810804</v>
      </c>
      <c r="N1080" s="35"/>
    </row>
    <row r="1081" spans="9:14" ht="12.75" x14ac:dyDescent="0.2">
      <c r="I1081" s="62" t="str">
        <f t="shared" si="16"/>
        <v>12.01.17</v>
      </c>
      <c r="J1081" s="61"/>
      <c r="K1081" s="67" t="s">
        <v>1179</v>
      </c>
      <c r="L1081" s="18">
        <v>1906.12995869527</v>
      </c>
      <c r="M1081" s="18">
        <v>7624.5198347810801</v>
      </c>
      <c r="N1081" s="35"/>
    </row>
    <row r="1082" spans="9:14" ht="12.75" x14ac:dyDescent="0.2">
      <c r="I1082" s="62" t="str">
        <f t="shared" si="16"/>
        <v>12.01.17</v>
      </c>
      <c r="J1082" s="61"/>
      <c r="K1082" s="67" t="s">
        <v>1180</v>
      </c>
      <c r="L1082" s="18">
        <v>1875.93634592527</v>
      </c>
      <c r="M1082" s="18">
        <v>7503.7453837010798</v>
      </c>
      <c r="N1082" s="35"/>
    </row>
    <row r="1083" spans="9:14" ht="12.75" x14ac:dyDescent="0.2">
      <c r="I1083" s="62" t="str">
        <f t="shared" si="16"/>
        <v>12.01.17</v>
      </c>
      <c r="J1083" s="61"/>
      <c r="K1083" s="67" t="s">
        <v>1181</v>
      </c>
      <c r="L1083" s="18">
        <v>1866.1511832952701</v>
      </c>
      <c r="M1083" s="18">
        <v>7464.6047331810805</v>
      </c>
      <c r="N1083" s="35"/>
    </row>
    <row r="1084" spans="9:14" ht="12.75" x14ac:dyDescent="0.2">
      <c r="I1084" s="62" t="str">
        <f t="shared" si="16"/>
        <v>12.01.17</v>
      </c>
      <c r="J1084" s="61"/>
      <c r="K1084" s="68" t="s">
        <v>1182</v>
      </c>
      <c r="L1084" s="55">
        <v>1838.2460332752701</v>
      </c>
      <c r="M1084" s="55">
        <v>7352.9841331010803</v>
      </c>
      <c r="N1084" s="35"/>
    </row>
    <row r="1085" spans="9:14" ht="12.75" x14ac:dyDescent="0.2">
      <c r="I1085" s="62" t="str">
        <f t="shared" si="16"/>
        <v>12.01.17</v>
      </c>
      <c r="J1085" s="61"/>
      <c r="K1085" s="67" t="s">
        <v>1183</v>
      </c>
      <c r="L1085" s="18">
        <v>1827.5261066452701</v>
      </c>
      <c r="M1085" s="18">
        <v>7310.1044265810806</v>
      </c>
      <c r="N1085" s="35"/>
    </row>
    <row r="1086" spans="9:14" ht="12.75" x14ac:dyDescent="0.2">
      <c r="I1086" s="62" t="str">
        <f t="shared" si="16"/>
        <v>12.01.17</v>
      </c>
      <c r="J1086" s="61"/>
      <c r="K1086" s="67" t="s">
        <v>1184</v>
      </c>
      <c r="L1086" s="18">
        <v>1809.3503044752701</v>
      </c>
      <c r="M1086" s="18">
        <v>7237.4012179010806</v>
      </c>
      <c r="N1086" s="35"/>
    </row>
    <row r="1087" spans="9:14" ht="12.75" x14ac:dyDescent="0.2">
      <c r="I1087" s="62" t="str">
        <f t="shared" si="16"/>
        <v>12.01.17</v>
      </c>
      <c r="J1087" s="61"/>
      <c r="K1087" s="67" t="s">
        <v>1185</v>
      </c>
      <c r="L1087" s="18">
        <v>1783.8422726752701</v>
      </c>
      <c r="M1087" s="18">
        <v>7135.3690907010805</v>
      </c>
      <c r="N1087" s="35"/>
    </row>
    <row r="1088" spans="9:14" ht="12.75" x14ac:dyDescent="0.2">
      <c r="I1088" s="62" t="str">
        <f t="shared" si="16"/>
        <v>12.01.17</v>
      </c>
      <c r="J1088" s="61"/>
      <c r="K1088" s="68" t="s">
        <v>1186</v>
      </c>
      <c r="L1088" s="55">
        <v>1767.7596018352701</v>
      </c>
      <c r="M1088" s="55">
        <v>7071.0384073410805</v>
      </c>
      <c r="N1088" s="35"/>
    </row>
    <row r="1089" spans="9:14" ht="12.75" x14ac:dyDescent="0.2">
      <c r="I1089" s="62" t="str">
        <f t="shared" si="16"/>
        <v>12.01.17</v>
      </c>
      <c r="J1089" s="61"/>
      <c r="K1089" s="67" t="s">
        <v>1187</v>
      </c>
      <c r="L1089" s="18">
        <v>1774.3812198452699</v>
      </c>
      <c r="M1089" s="18">
        <v>7097.5248793810797</v>
      </c>
      <c r="N1089" s="35"/>
    </row>
    <row r="1090" spans="9:14" ht="12.75" x14ac:dyDescent="0.2">
      <c r="I1090" s="62" t="str">
        <f t="shared" si="16"/>
        <v>12.01.17</v>
      </c>
      <c r="J1090" s="61"/>
      <c r="K1090" s="67" t="s">
        <v>1188</v>
      </c>
      <c r="L1090" s="18">
        <v>1764.4499091252701</v>
      </c>
      <c r="M1090" s="18">
        <v>7057.7996365010804</v>
      </c>
      <c r="N1090" s="35"/>
    </row>
    <row r="1091" spans="9:14" ht="12.75" x14ac:dyDescent="0.2">
      <c r="I1091" s="62" t="str">
        <f t="shared" si="16"/>
        <v>12.01.17</v>
      </c>
      <c r="J1091" s="61"/>
      <c r="K1091" s="67" t="s">
        <v>1189</v>
      </c>
      <c r="L1091" s="18">
        <v>1750.63560631527</v>
      </c>
      <c r="M1091" s="18">
        <v>7002.5424252610801</v>
      </c>
      <c r="N1091" s="35"/>
    </row>
    <row r="1092" spans="9:14" ht="12.75" x14ac:dyDescent="0.2">
      <c r="I1092" s="62" t="str">
        <f t="shared" si="16"/>
        <v>12.01.17</v>
      </c>
      <c r="J1092" s="61"/>
      <c r="K1092" s="68" t="s">
        <v>1190</v>
      </c>
      <c r="L1092" s="55">
        <v>1745.0409254552701</v>
      </c>
      <c r="M1092" s="55">
        <v>6980.1637018210804</v>
      </c>
      <c r="N1092" s="35"/>
    </row>
    <row r="1093" spans="9:14" ht="12.75" x14ac:dyDescent="0.2">
      <c r="I1093" s="62" t="str">
        <f t="shared" si="16"/>
        <v>12.01.17</v>
      </c>
      <c r="J1093" s="61"/>
      <c r="K1093" s="67" t="s">
        <v>1191</v>
      </c>
      <c r="L1093" s="18">
        <v>1728.1943494652701</v>
      </c>
      <c r="M1093" s="18">
        <v>6912.7773978610803</v>
      </c>
      <c r="N1093" s="35"/>
    </row>
    <row r="1094" spans="9:14" ht="12.75" x14ac:dyDescent="0.2">
      <c r="I1094" s="62" t="str">
        <f t="shared" si="16"/>
        <v>12.01.17</v>
      </c>
      <c r="J1094" s="61"/>
      <c r="K1094" s="67" t="s">
        <v>1192</v>
      </c>
      <c r="L1094" s="18">
        <v>1718.7719651152702</v>
      </c>
      <c r="M1094" s="18">
        <v>6875.0878604610807</v>
      </c>
      <c r="N1094" s="35"/>
    </row>
    <row r="1095" spans="9:14" ht="12.75" x14ac:dyDescent="0.2">
      <c r="I1095" s="62" t="str">
        <f t="shared" si="16"/>
        <v>12.01.17</v>
      </c>
      <c r="J1095" s="61"/>
      <c r="K1095" s="67" t="s">
        <v>1193</v>
      </c>
      <c r="L1095" s="18">
        <v>1710.7525379752701</v>
      </c>
      <c r="M1095" s="18">
        <v>6843.0101519010805</v>
      </c>
      <c r="N1095" s="35"/>
    </row>
    <row r="1096" spans="9:14" ht="12.75" x14ac:dyDescent="0.2">
      <c r="I1096" s="62" t="str">
        <f t="shared" si="16"/>
        <v>12.01.17</v>
      </c>
      <c r="J1096" s="61"/>
      <c r="K1096" s="68" t="s">
        <v>1194</v>
      </c>
      <c r="L1096" s="55">
        <v>1714.3528808252702</v>
      </c>
      <c r="M1096" s="55">
        <v>6857.4115233010807</v>
      </c>
      <c r="N1096" s="35"/>
    </row>
    <row r="1097" spans="9:14" ht="12.75" x14ac:dyDescent="0.2">
      <c r="I1097" s="62" t="str">
        <f t="shared" si="16"/>
        <v>12.01.17</v>
      </c>
      <c r="J1097" s="61"/>
      <c r="K1097" s="67" t="s">
        <v>1195</v>
      </c>
      <c r="L1097" s="18">
        <v>1719.3517185852702</v>
      </c>
      <c r="M1097" s="18">
        <v>6877.4068743410808</v>
      </c>
      <c r="N1097" s="35"/>
    </row>
    <row r="1098" spans="9:14" ht="12.75" x14ac:dyDescent="0.2">
      <c r="I1098" s="62" t="str">
        <f t="shared" si="16"/>
        <v>12.01.17</v>
      </c>
      <c r="J1098" s="61"/>
      <c r="K1098" s="67" t="s">
        <v>1196</v>
      </c>
      <c r="L1098" s="18">
        <v>1727.3784603352701</v>
      </c>
      <c r="M1098" s="18">
        <v>6909.5138413410805</v>
      </c>
      <c r="N1098" s="35"/>
    </row>
    <row r="1099" spans="9:14" ht="12.75" x14ac:dyDescent="0.2">
      <c r="I1099" s="62" t="str">
        <f t="shared" si="16"/>
        <v>12.01.17</v>
      </c>
      <c r="J1099" s="61"/>
      <c r="K1099" s="67" t="s">
        <v>1197</v>
      </c>
      <c r="L1099" s="18">
        <v>1753.5075299952703</v>
      </c>
      <c r="M1099" s="18">
        <v>7014.030119981081</v>
      </c>
      <c r="N1099" s="35"/>
    </row>
    <row r="1100" spans="9:14" ht="12.75" x14ac:dyDescent="0.2">
      <c r="I1100" s="62" t="str">
        <f t="shared" si="16"/>
        <v>12.01.17</v>
      </c>
      <c r="J1100" s="61"/>
      <c r="K1100" s="68" t="s">
        <v>1198</v>
      </c>
      <c r="L1100" s="55">
        <v>1778.86776829527</v>
      </c>
      <c r="M1100" s="55">
        <v>7115.4710731810801</v>
      </c>
      <c r="N1100" s="35"/>
    </row>
    <row r="1101" spans="9:14" ht="12.75" x14ac:dyDescent="0.2">
      <c r="I1101" s="62" t="str">
        <f t="shared" si="16"/>
        <v>12.01.17</v>
      </c>
      <c r="J1101" s="61"/>
      <c r="K1101" s="67" t="s">
        <v>1199</v>
      </c>
      <c r="L1101" s="18">
        <v>1828.7903108752701</v>
      </c>
      <c r="M1101" s="18">
        <v>7315.1612435010802</v>
      </c>
      <c r="N1101" s="35"/>
    </row>
    <row r="1102" spans="9:14" ht="12.75" x14ac:dyDescent="0.2">
      <c r="I1102" s="62" t="str">
        <f t="shared" si="16"/>
        <v>12.01.17</v>
      </c>
      <c r="J1102" s="61"/>
      <c r="K1102" s="67" t="s">
        <v>1200</v>
      </c>
      <c r="L1102" s="18">
        <v>1866.3662129952702</v>
      </c>
      <c r="M1102" s="18">
        <v>7465.4648519810808</v>
      </c>
      <c r="N1102" s="35"/>
    </row>
    <row r="1103" spans="9:14" ht="12.75" x14ac:dyDescent="0.2">
      <c r="I1103" s="62" t="str">
        <f t="shared" si="16"/>
        <v>12.01.17</v>
      </c>
      <c r="J1103" s="61"/>
      <c r="K1103" s="67" t="s">
        <v>1201</v>
      </c>
      <c r="L1103" s="18">
        <v>1905.6541728652703</v>
      </c>
      <c r="M1103" s="18">
        <v>7622.6166914610812</v>
      </c>
      <c r="N1103" s="35"/>
    </row>
    <row r="1104" spans="9:14" ht="12.75" x14ac:dyDescent="0.2">
      <c r="I1104" s="62" t="str">
        <f t="shared" si="16"/>
        <v>12.01.17</v>
      </c>
      <c r="J1104" s="61"/>
      <c r="K1104" s="68" t="s">
        <v>1202</v>
      </c>
      <c r="L1104" s="55">
        <v>1964.47059006527</v>
      </c>
      <c r="M1104" s="55">
        <v>7857.8823602610801</v>
      </c>
      <c r="N1104" s="35"/>
    </row>
    <row r="1105" spans="9:14" ht="12.75" x14ac:dyDescent="0.2">
      <c r="I1105" s="62" t="str">
        <f t="shared" si="16"/>
        <v>12.01.17</v>
      </c>
      <c r="J1105" s="61"/>
      <c r="K1105" s="67" t="s">
        <v>1203</v>
      </c>
      <c r="L1105" s="18">
        <v>2042.93746068527</v>
      </c>
      <c r="M1105" s="18">
        <v>8171.7498427410801</v>
      </c>
      <c r="N1105" s="35"/>
    </row>
    <row r="1106" spans="9:14" ht="12.75" x14ac:dyDescent="0.2">
      <c r="I1106" s="62" t="str">
        <f t="shared" si="16"/>
        <v>12.01.17</v>
      </c>
      <c r="J1106" s="61"/>
      <c r="K1106" s="67" t="s">
        <v>1204</v>
      </c>
      <c r="L1106" s="18">
        <v>2131.7509984952699</v>
      </c>
      <c r="M1106" s="18">
        <v>8527.0039939810795</v>
      </c>
      <c r="N1106" s="35"/>
    </row>
    <row r="1107" spans="9:14" ht="12.75" x14ac:dyDescent="0.2">
      <c r="I1107" s="62" t="str">
        <f t="shared" si="16"/>
        <v>12.01.17</v>
      </c>
      <c r="J1107" s="61"/>
      <c r="K1107" s="67" t="s">
        <v>1205</v>
      </c>
      <c r="L1107" s="18">
        <v>2200.90152258527</v>
      </c>
      <c r="M1107" s="18">
        <v>8803.6060903410798</v>
      </c>
      <c r="N1107" s="35"/>
    </row>
    <row r="1108" spans="9:14" ht="12.75" x14ac:dyDescent="0.2">
      <c r="I1108" s="62" t="str">
        <f t="shared" si="16"/>
        <v>12.01.17</v>
      </c>
      <c r="J1108" s="61"/>
      <c r="K1108" s="68" t="s">
        <v>1206</v>
      </c>
      <c r="L1108" s="55">
        <v>2256.0734057952704</v>
      </c>
      <c r="M1108" s="55">
        <v>9024.2936231810818</v>
      </c>
      <c r="N1108" s="35"/>
    </row>
    <row r="1109" spans="9:14" ht="12.75" x14ac:dyDescent="0.2">
      <c r="I1109" s="62" t="str">
        <f t="shared" si="16"/>
        <v>12.01.17</v>
      </c>
      <c r="J1109" s="61"/>
      <c r="K1109" s="67" t="s">
        <v>1207</v>
      </c>
      <c r="L1109" s="18">
        <v>2348.8239333252704</v>
      </c>
      <c r="M1109" s="18">
        <v>9395.2957333010818</v>
      </c>
      <c r="N1109" s="35"/>
    </row>
    <row r="1110" spans="9:14" ht="12.75" x14ac:dyDescent="0.2">
      <c r="I1110" s="62" t="str">
        <f t="shared" si="16"/>
        <v>12.01.17</v>
      </c>
      <c r="J1110" s="61"/>
      <c r="K1110" s="67" t="s">
        <v>1208</v>
      </c>
      <c r="L1110" s="18">
        <v>2386.0772339052701</v>
      </c>
      <c r="M1110" s="18">
        <v>9544.3089356210803</v>
      </c>
      <c r="N1110" s="35"/>
    </row>
    <row r="1111" spans="9:14" ht="12.75" x14ac:dyDescent="0.2">
      <c r="I1111" s="62" t="str">
        <f t="shared" si="16"/>
        <v>12.01.17</v>
      </c>
      <c r="J1111" s="61"/>
      <c r="K1111" s="67" t="s">
        <v>1209</v>
      </c>
      <c r="L1111" s="18">
        <v>2395.5296789652703</v>
      </c>
      <c r="M1111" s="18">
        <v>9582.118715861081</v>
      </c>
      <c r="N1111" s="35"/>
    </row>
    <row r="1112" spans="9:14" ht="12.75" x14ac:dyDescent="0.2">
      <c r="I1112" s="62" t="str">
        <f t="shared" si="16"/>
        <v>12.01.17</v>
      </c>
      <c r="J1112" s="61"/>
      <c r="K1112" s="68" t="s">
        <v>1210</v>
      </c>
      <c r="L1112" s="55">
        <v>2407.8844875452701</v>
      </c>
      <c r="M1112" s="55">
        <v>9631.5379501810803</v>
      </c>
      <c r="N1112" s="35"/>
    </row>
    <row r="1113" spans="9:14" ht="12.75" x14ac:dyDescent="0.2">
      <c r="I1113" s="62" t="str">
        <f t="shared" si="16"/>
        <v>12.01.17</v>
      </c>
      <c r="J1113" s="61"/>
      <c r="K1113" s="67" t="s">
        <v>1211</v>
      </c>
      <c r="L1113" s="18">
        <v>2434.47585029527</v>
      </c>
      <c r="M1113" s="18">
        <v>9737.90340118108</v>
      </c>
      <c r="N1113" s="35"/>
    </row>
    <row r="1114" spans="9:14" ht="12.75" x14ac:dyDescent="0.2">
      <c r="I1114" s="62" t="str">
        <f t="shared" ref="I1114:I1177" si="17">IF(K1114="","",LEFT(K1114,8))</f>
        <v>12.01.17</v>
      </c>
      <c r="J1114" s="61"/>
      <c r="K1114" s="67" t="s">
        <v>1212</v>
      </c>
      <c r="L1114" s="18">
        <v>2456.2184501852703</v>
      </c>
      <c r="M1114" s="18">
        <v>9824.8738007410811</v>
      </c>
      <c r="N1114" s="35"/>
    </row>
    <row r="1115" spans="9:14" ht="12.75" x14ac:dyDescent="0.2">
      <c r="I1115" s="62" t="str">
        <f t="shared" si="17"/>
        <v>12.01.17</v>
      </c>
      <c r="J1115" s="61"/>
      <c r="K1115" s="67" t="s">
        <v>1213</v>
      </c>
      <c r="L1115" s="18">
        <v>2460.3781027252699</v>
      </c>
      <c r="M1115" s="18">
        <v>9841.5124109010794</v>
      </c>
      <c r="N1115" s="35"/>
    </row>
    <row r="1116" spans="9:14" ht="12.75" x14ac:dyDescent="0.2">
      <c r="I1116" s="62" t="str">
        <f t="shared" si="17"/>
        <v>12.01.17</v>
      </c>
      <c r="J1116" s="61"/>
      <c r="K1116" s="68" t="s">
        <v>1214</v>
      </c>
      <c r="L1116" s="55">
        <v>2476.08707577527</v>
      </c>
      <c r="M1116" s="55">
        <v>9904.3483031010801</v>
      </c>
      <c r="N1116" s="35"/>
    </row>
    <row r="1117" spans="9:14" ht="12.75" x14ac:dyDescent="0.2">
      <c r="I1117" s="62" t="str">
        <f t="shared" si="17"/>
        <v>12.01.17</v>
      </c>
      <c r="J1117" s="61"/>
      <c r="K1117" s="67" t="s">
        <v>1215</v>
      </c>
      <c r="L1117" s="18">
        <v>2459.7427893152703</v>
      </c>
      <c r="M1117" s="18">
        <v>9838.9711572610813</v>
      </c>
      <c r="N1117" s="35"/>
    </row>
    <row r="1118" spans="9:14" ht="12.75" x14ac:dyDescent="0.2">
      <c r="I1118" s="62" t="str">
        <f t="shared" si="17"/>
        <v>12.01.17</v>
      </c>
      <c r="J1118" s="61"/>
      <c r="K1118" s="67" t="s">
        <v>1216</v>
      </c>
      <c r="L1118" s="18">
        <v>2463.6672944652705</v>
      </c>
      <c r="M1118" s="18">
        <v>9854.6691778610821</v>
      </c>
      <c r="N1118" s="35"/>
    </row>
    <row r="1119" spans="9:14" ht="12.75" x14ac:dyDescent="0.2">
      <c r="I1119" s="62" t="str">
        <f t="shared" si="17"/>
        <v>12.01.17</v>
      </c>
      <c r="J1119" s="61"/>
      <c r="K1119" s="67" t="s">
        <v>1217</v>
      </c>
      <c r="L1119" s="18">
        <v>2470.3305825852699</v>
      </c>
      <c r="M1119" s="18">
        <v>9881.3223303410796</v>
      </c>
      <c r="N1119" s="35"/>
    </row>
    <row r="1120" spans="9:14" ht="12.75" x14ac:dyDescent="0.2">
      <c r="I1120" s="62" t="str">
        <f t="shared" si="17"/>
        <v>12.01.17</v>
      </c>
      <c r="J1120" s="61"/>
      <c r="K1120" s="68" t="s">
        <v>1218</v>
      </c>
      <c r="L1120" s="55">
        <v>2470.2050211452697</v>
      </c>
      <c r="M1120" s="55">
        <v>9880.8200845810788</v>
      </c>
      <c r="N1120" s="35"/>
    </row>
    <row r="1121" spans="9:14" ht="12.75" x14ac:dyDescent="0.2">
      <c r="I1121" s="62" t="str">
        <f t="shared" si="17"/>
        <v>12.01.17</v>
      </c>
      <c r="J1121" s="61"/>
      <c r="K1121" s="67" t="s">
        <v>1219</v>
      </c>
      <c r="L1121" s="18">
        <v>2476.1192098452702</v>
      </c>
      <c r="M1121" s="18">
        <v>9904.4768393810809</v>
      </c>
      <c r="N1121" s="35"/>
    </row>
    <row r="1122" spans="9:14" ht="12.75" x14ac:dyDescent="0.2">
      <c r="I1122" s="62" t="str">
        <f t="shared" si="17"/>
        <v>12.01.17</v>
      </c>
      <c r="J1122" s="61"/>
      <c r="K1122" s="67" t="s">
        <v>1220</v>
      </c>
      <c r="L1122" s="18">
        <v>2487.9145304252702</v>
      </c>
      <c r="M1122" s="18">
        <v>9951.6581217010807</v>
      </c>
      <c r="N1122" s="35"/>
    </row>
    <row r="1123" spans="9:14" ht="12.75" x14ac:dyDescent="0.2">
      <c r="I1123" s="62" t="str">
        <f t="shared" si="17"/>
        <v>12.01.17</v>
      </c>
      <c r="J1123" s="61"/>
      <c r="K1123" s="67" t="s">
        <v>1221</v>
      </c>
      <c r="L1123" s="18">
        <v>2482.8851030552701</v>
      </c>
      <c r="M1123" s="18">
        <v>9931.5404122210803</v>
      </c>
      <c r="N1123" s="35"/>
    </row>
    <row r="1124" spans="9:14" ht="12.75" x14ac:dyDescent="0.2">
      <c r="I1124" s="62" t="str">
        <f t="shared" si="17"/>
        <v>12.01.17</v>
      </c>
      <c r="J1124" s="61"/>
      <c r="K1124" s="68" t="s">
        <v>1222</v>
      </c>
      <c r="L1124" s="55">
        <v>2488.6489142652699</v>
      </c>
      <c r="M1124" s="55">
        <v>9954.5956570610797</v>
      </c>
      <c r="N1124" s="35"/>
    </row>
    <row r="1125" spans="9:14" ht="12.75" x14ac:dyDescent="0.2">
      <c r="I1125" s="62" t="str">
        <f t="shared" si="17"/>
        <v>12.01.17</v>
      </c>
      <c r="J1125" s="61"/>
      <c r="K1125" s="67" t="s">
        <v>1223</v>
      </c>
      <c r="L1125" s="18">
        <v>2488.94996112527</v>
      </c>
      <c r="M1125" s="18">
        <v>9955.7998445010799</v>
      </c>
      <c r="N1125" s="35"/>
    </row>
    <row r="1126" spans="9:14" ht="12.75" x14ac:dyDescent="0.2">
      <c r="I1126" s="62" t="str">
        <f t="shared" si="17"/>
        <v>12.01.17</v>
      </c>
      <c r="J1126" s="61"/>
      <c r="K1126" s="67" t="s">
        <v>1224</v>
      </c>
      <c r="L1126" s="18">
        <v>2494.1360848252698</v>
      </c>
      <c r="M1126" s="18">
        <v>9976.5443393010792</v>
      </c>
      <c r="N1126" s="35"/>
    </row>
    <row r="1127" spans="9:14" ht="12.75" x14ac:dyDescent="0.2">
      <c r="I1127" s="62" t="str">
        <f t="shared" si="17"/>
        <v>12.01.17</v>
      </c>
      <c r="J1127" s="61"/>
      <c r="K1127" s="67" t="s">
        <v>1225</v>
      </c>
      <c r="L1127" s="18">
        <v>2469.2738388552698</v>
      </c>
      <c r="M1127" s="18">
        <v>9877.0953554210791</v>
      </c>
      <c r="N1127" s="35"/>
    </row>
    <row r="1128" spans="9:14" ht="12.75" x14ac:dyDescent="0.2">
      <c r="I1128" s="62" t="str">
        <f t="shared" si="17"/>
        <v>12.01.17</v>
      </c>
      <c r="J1128" s="61"/>
      <c r="K1128" s="68" t="s">
        <v>1226</v>
      </c>
      <c r="L1128" s="55">
        <v>2458.6748420052704</v>
      </c>
      <c r="M1128" s="55">
        <v>9834.6993680210817</v>
      </c>
      <c r="N1128" s="35"/>
    </row>
    <row r="1129" spans="9:14" ht="12.75" x14ac:dyDescent="0.2">
      <c r="I1129" s="62" t="str">
        <f t="shared" si="17"/>
        <v>12.01.17</v>
      </c>
      <c r="J1129" s="61"/>
      <c r="K1129" s="67" t="s">
        <v>1227</v>
      </c>
      <c r="L1129" s="18">
        <v>2457.3141270152701</v>
      </c>
      <c r="M1129" s="18">
        <v>9829.2565080610802</v>
      </c>
      <c r="N1129" s="35"/>
    </row>
    <row r="1130" spans="9:14" ht="12.75" x14ac:dyDescent="0.2">
      <c r="I1130" s="62" t="str">
        <f t="shared" si="17"/>
        <v>12.01.17</v>
      </c>
      <c r="J1130" s="61"/>
      <c r="K1130" s="67" t="s">
        <v>1228</v>
      </c>
      <c r="L1130" s="18">
        <v>2425.57462576527</v>
      </c>
      <c r="M1130" s="18">
        <v>9702.2985030610798</v>
      </c>
      <c r="N1130" s="35"/>
    </row>
    <row r="1131" spans="9:14" ht="12.75" x14ac:dyDescent="0.2">
      <c r="I1131" s="62" t="str">
        <f t="shared" si="17"/>
        <v>12.01.17</v>
      </c>
      <c r="J1131" s="61"/>
      <c r="K1131" s="67" t="s">
        <v>1229</v>
      </c>
      <c r="L1131" s="18">
        <v>2421.7784573152703</v>
      </c>
      <c r="M1131" s="18">
        <v>9687.1138292610813</v>
      </c>
      <c r="N1131" s="35"/>
    </row>
    <row r="1132" spans="9:14" ht="12.75" x14ac:dyDescent="0.2">
      <c r="I1132" s="62" t="str">
        <f t="shared" si="17"/>
        <v>12.01.17</v>
      </c>
      <c r="J1132" s="61"/>
      <c r="K1132" s="68" t="s">
        <v>1230</v>
      </c>
      <c r="L1132" s="55">
        <v>2416.65855870527</v>
      </c>
      <c r="M1132" s="55">
        <v>9666.6342348210801</v>
      </c>
      <c r="N1132" s="35"/>
    </row>
    <row r="1133" spans="9:14" ht="12.75" x14ac:dyDescent="0.2">
      <c r="I1133" s="62" t="str">
        <f t="shared" si="17"/>
        <v>12.01.17</v>
      </c>
      <c r="J1133" s="61"/>
      <c r="K1133" s="67" t="s">
        <v>1231</v>
      </c>
      <c r="L1133" s="18">
        <v>2427.86987701527</v>
      </c>
      <c r="M1133" s="18">
        <v>9711.4795080610802</v>
      </c>
      <c r="N1133" s="35"/>
    </row>
    <row r="1134" spans="9:14" ht="12.75" x14ac:dyDescent="0.2">
      <c r="I1134" s="62" t="str">
        <f t="shared" si="17"/>
        <v>12.01.17</v>
      </c>
      <c r="J1134" s="61"/>
      <c r="K1134" s="67" t="s">
        <v>1232</v>
      </c>
      <c r="L1134" s="18">
        <v>2419.9892434352701</v>
      </c>
      <c r="M1134" s="18">
        <v>9679.9569737410802</v>
      </c>
      <c r="N1134" s="35"/>
    </row>
    <row r="1135" spans="9:14" ht="12.75" x14ac:dyDescent="0.2">
      <c r="I1135" s="62" t="str">
        <f t="shared" si="17"/>
        <v>12.01.17</v>
      </c>
      <c r="J1135" s="61"/>
      <c r="K1135" s="67" t="s">
        <v>1233</v>
      </c>
      <c r="L1135" s="18">
        <v>2419.9505773952701</v>
      </c>
      <c r="M1135" s="18">
        <v>9679.8023095810804</v>
      </c>
      <c r="N1135" s="35"/>
    </row>
    <row r="1136" spans="9:14" ht="12.75" x14ac:dyDescent="0.2">
      <c r="I1136" s="62" t="str">
        <f t="shared" si="17"/>
        <v>12.01.17</v>
      </c>
      <c r="J1136" s="61"/>
      <c r="K1136" s="68" t="s">
        <v>1234</v>
      </c>
      <c r="L1136" s="55">
        <v>2423.3860553852701</v>
      </c>
      <c r="M1136" s="55">
        <v>9693.5442215410803</v>
      </c>
      <c r="N1136" s="35"/>
    </row>
    <row r="1137" spans="9:14" ht="12.75" x14ac:dyDescent="0.2">
      <c r="I1137" s="62" t="str">
        <f t="shared" si="17"/>
        <v>12.01.17</v>
      </c>
      <c r="J1137" s="61"/>
      <c r="K1137" s="67" t="s">
        <v>1235</v>
      </c>
      <c r="L1137" s="18">
        <v>2425.3375639952701</v>
      </c>
      <c r="M1137" s="18">
        <v>9701.3502559810804</v>
      </c>
      <c r="N1137" s="35"/>
    </row>
    <row r="1138" spans="9:14" ht="12.75" x14ac:dyDescent="0.2">
      <c r="I1138" s="62" t="str">
        <f t="shared" si="17"/>
        <v>12.01.17</v>
      </c>
      <c r="J1138" s="61"/>
      <c r="K1138" s="67" t="s">
        <v>1236</v>
      </c>
      <c r="L1138" s="18">
        <v>2420.9424654252698</v>
      </c>
      <c r="M1138" s="18">
        <v>9683.7698617010792</v>
      </c>
      <c r="N1138" s="35"/>
    </row>
    <row r="1139" spans="9:14" ht="12.75" x14ac:dyDescent="0.2">
      <c r="I1139" s="62" t="str">
        <f t="shared" si="17"/>
        <v>12.01.17</v>
      </c>
      <c r="J1139" s="61"/>
      <c r="K1139" s="67" t="s">
        <v>1237</v>
      </c>
      <c r="L1139" s="18">
        <v>2422.2375263352701</v>
      </c>
      <c r="M1139" s="18">
        <v>9688.9501053410804</v>
      </c>
      <c r="N1139" s="35"/>
    </row>
    <row r="1140" spans="9:14" ht="12.75" x14ac:dyDescent="0.2">
      <c r="I1140" s="62" t="str">
        <f t="shared" si="17"/>
        <v>12.01.17</v>
      </c>
      <c r="J1140" s="61"/>
      <c r="K1140" s="68" t="s">
        <v>1238</v>
      </c>
      <c r="L1140" s="55">
        <v>2416.8481087852701</v>
      </c>
      <c r="M1140" s="55">
        <v>9667.3924351410806</v>
      </c>
      <c r="N1140" s="35"/>
    </row>
    <row r="1141" spans="9:14" ht="12.75" x14ac:dyDescent="0.2">
      <c r="I1141" s="62" t="str">
        <f t="shared" si="17"/>
        <v>12.01.17</v>
      </c>
      <c r="J1141" s="61"/>
      <c r="K1141" s="67" t="s">
        <v>1239</v>
      </c>
      <c r="L1141" s="18">
        <v>2402.0876676452704</v>
      </c>
      <c r="M1141" s="18">
        <v>9608.3506705810814</v>
      </c>
      <c r="N1141" s="35"/>
    </row>
    <row r="1142" spans="9:14" ht="12.75" x14ac:dyDescent="0.2">
      <c r="I1142" s="62" t="str">
        <f t="shared" si="17"/>
        <v>12.01.17</v>
      </c>
      <c r="J1142" s="61"/>
      <c r="K1142" s="67" t="s">
        <v>1240</v>
      </c>
      <c r="L1142" s="18">
        <v>2406.1214545452699</v>
      </c>
      <c r="M1142" s="18">
        <v>9624.4858181810796</v>
      </c>
      <c r="N1142" s="35"/>
    </row>
    <row r="1143" spans="9:14" ht="12.75" x14ac:dyDescent="0.2">
      <c r="I1143" s="62" t="str">
        <f t="shared" si="17"/>
        <v>12.01.17</v>
      </c>
      <c r="J1143" s="61"/>
      <c r="K1143" s="67" t="s">
        <v>1241</v>
      </c>
      <c r="L1143" s="18">
        <v>2398.3388185252702</v>
      </c>
      <c r="M1143" s="18">
        <v>9593.3552741010808</v>
      </c>
      <c r="N1143" s="35"/>
    </row>
    <row r="1144" spans="9:14" ht="12.75" x14ac:dyDescent="0.2">
      <c r="I1144" s="62" t="str">
        <f t="shared" si="17"/>
        <v>12.01.17</v>
      </c>
      <c r="J1144" s="61"/>
      <c r="K1144" s="68" t="s">
        <v>1242</v>
      </c>
      <c r="L1144" s="55">
        <v>2405.0960643652702</v>
      </c>
      <c r="M1144" s="55">
        <v>9620.3842574610808</v>
      </c>
      <c r="N1144" s="35"/>
    </row>
    <row r="1145" spans="9:14" ht="12.75" x14ac:dyDescent="0.2">
      <c r="I1145" s="62" t="str">
        <f t="shared" si="17"/>
        <v>12.01.17</v>
      </c>
      <c r="J1145" s="61"/>
      <c r="K1145" s="67" t="s">
        <v>1243</v>
      </c>
      <c r="L1145" s="18">
        <v>2396.7895999652701</v>
      </c>
      <c r="M1145" s="18">
        <v>9587.1583998610804</v>
      </c>
      <c r="N1145" s="35"/>
    </row>
    <row r="1146" spans="9:14" ht="12.75" x14ac:dyDescent="0.2">
      <c r="I1146" s="62" t="str">
        <f t="shared" si="17"/>
        <v>12.01.17</v>
      </c>
      <c r="J1146" s="61"/>
      <c r="K1146" s="67" t="s">
        <v>1244</v>
      </c>
      <c r="L1146" s="18">
        <v>2419.9170882352701</v>
      </c>
      <c r="M1146" s="18">
        <v>9679.6683529410802</v>
      </c>
      <c r="N1146" s="35"/>
    </row>
    <row r="1147" spans="9:14" ht="12.75" x14ac:dyDescent="0.2">
      <c r="I1147" s="62" t="str">
        <f t="shared" si="17"/>
        <v>12.01.17</v>
      </c>
      <c r="J1147" s="61"/>
      <c r="K1147" s="67" t="s">
        <v>1245</v>
      </c>
      <c r="L1147" s="18">
        <v>2449.7124683952702</v>
      </c>
      <c r="M1147" s="18">
        <v>9798.8498735810808</v>
      </c>
      <c r="N1147" s="35"/>
    </row>
    <row r="1148" spans="9:14" ht="12.75" x14ac:dyDescent="0.2">
      <c r="I1148" s="62" t="str">
        <f t="shared" si="17"/>
        <v>12.01.17</v>
      </c>
      <c r="J1148" s="61"/>
      <c r="K1148" s="68" t="s">
        <v>1246</v>
      </c>
      <c r="L1148" s="55">
        <v>2486.9137240652699</v>
      </c>
      <c r="M1148" s="55">
        <v>9947.6548962610796</v>
      </c>
      <c r="N1148" s="35"/>
    </row>
    <row r="1149" spans="9:14" ht="12.75" x14ac:dyDescent="0.2">
      <c r="I1149" s="62" t="str">
        <f t="shared" si="17"/>
        <v>12.01.17</v>
      </c>
      <c r="J1149" s="61"/>
      <c r="K1149" s="67" t="s">
        <v>1247</v>
      </c>
      <c r="L1149" s="18">
        <v>2494.5683010452699</v>
      </c>
      <c r="M1149" s="18">
        <v>9978.2732041810796</v>
      </c>
      <c r="N1149" s="35"/>
    </row>
    <row r="1150" spans="9:14" ht="12.75" x14ac:dyDescent="0.2">
      <c r="I1150" s="62" t="str">
        <f t="shared" si="17"/>
        <v>12.01.17</v>
      </c>
      <c r="J1150" s="61"/>
      <c r="K1150" s="67" t="s">
        <v>1248</v>
      </c>
      <c r="L1150" s="18">
        <v>2500.84002221527</v>
      </c>
      <c r="M1150" s="18">
        <v>10003.36008886108</v>
      </c>
      <c r="N1150" s="35"/>
    </row>
    <row r="1151" spans="9:14" ht="12.75" x14ac:dyDescent="0.2">
      <c r="I1151" s="62" t="str">
        <f t="shared" si="17"/>
        <v>12.01.17</v>
      </c>
      <c r="J1151" s="61"/>
      <c r="K1151" s="67" t="s">
        <v>1249</v>
      </c>
      <c r="L1151" s="18">
        <v>2479.9267077452701</v>
      </c>
      <c r="M1151" s="18">
        <v>9919.7068309810802</v>
      </c>
      <c r="N1151" s="35"/>
    </row>
    <row r="1152" spans="9:14" ht="12.75" x14ac:dyDescent="0.2">
      <c r="I1152" s="62" t="str">
        <f t="shared" si="17"/>
        <v>12.01.17</v>
      </c>
      <c r="J1152" s="61"/>
      <c r="K1152" s="68" t="s">
        <v>1250</v>
      </c>
      <c r="L1152" s="55">
        <v>2491.0337125452697</v>
      </c>
      <c r="M1152" s="55">
        <v>9964.1348501810789</v>
      </c>
      <c r="N1152" s="35"/>
    </row>
    <row r="1153" spans="9:14" ht="12.75" x14ac:dyDescent="0.2">
      <c r="I1153" s="62" t="str">
        <f t="shared" si="17"/>
        <v>12.01.17</v>
      </c>
      <c r="J1153" s="61"/>
      <c r="K1153" s="67" t="s">
        <v>1251</v>
      </c>
      <c r="L1153" s="18">
        <v>2477.1546586752702</v>
      </c>
      <c r="M1153" s="18">
        <v>9908.6186347010807</v>
      </c>
      <c r="N1153" s="35"/>
    </row>
    <row r="1154" spans="9:14" ht="12.75" x14ac:dyDescent="0.2">
      <c r="I1154" s="62" t="str">
        <f t="shared" si="17"/>
        <v>12.01.17</v>
      </c>
      <c r="J1154" s="61"/>
      <c r="K1154" s="67" t="s">
        <v>1252</v>
      </c>
      <c r="L1154" s="18">
        <v>2460.5173637052699</v>
      </c>
      <c r="M1154" s="18">
        <v>9842.0694548210795</v>
      </c>
      <c r="N1154" s="35"/>
    </row>
    <row r="1155" spans="9:14" ht="12.75" x14ac:dyDescent="0.2">
      <c r="I1155" s="62" t="str">
        <f t="shared" si="17"/>
        <v>12.01.17</v>
      </c>
      <c r="J1155" s="61"/>
      <c r="K1155" s="67" t="s">
        <v>1253</v>
      </c>
      <c r="L1155" s="18">
        <v>2445.5785784352702</v>
      </c>
      <c r="M1155" s="18">
        <v>9782.3143137410807</v>
      </c>
      <c r="N1155" s="35"/>
    </row>
    <row r="1156" spans="9:14" ht="12.75" x14ac:dyDescent="0.2">
      <c r="I1156" s="62" t="str">
        <f t="shared" si="17"/>
        <v>12.01.17</v>
      </c>
      <c r="J1156" s="61"/>
      <c r="K1156" s="68" t="s">
        <v>1254</v>
      </c>
      <c r="L1156" s="55">
        <v>2420.0895312652701</v>
      </c>
      <c r="M1156" s="55">
        <v>9680.3581250610805</v>
      </c>
      <c r="N1156" s="35"/>
    </row>
    <row r="1157" spans="9:14" ht="12.75" x14ac:dyDescent="0.2">
      <c r="I1157" s="62" t="str">
        <f t="shared" si="17"/>
        <v>12.01.17</v>
      </c>
      <c r="J1157" s="61"/>
      <c r="K1157" s="67" t="s">
        <v>1255</v>
      </c>
      <c r="L1157" s="18">
        <v>2367.9197560652701</v>
      </c>
      <c r="M1157" s="18">
        <v>9471.6790242610805</v>
      </c>
      <c r="N1157" s="35"/>
    </row>
    <row r="1158" spans="9:14" ht="12.75" x14ac:dyDescent="0.2">
      <c r="I1158" s="62" t="str">
        <f t="shared" si="17"/>
        <v>12.01.17</v>
      </c>
      <c r="J1158" s="61"/>
      <c r="K1158" s="67" t="s">
        <v>1256</v>
      </c>
      <c r="L1158" s="18">
        <v>2341.54258128527</v>
      </c>
      <c r="M1158" s="18">
        <v>9366.17032514108</v>
      </c>
      <c r="N1158" s="35"/>
    </row>
    <row r="1159" spans="9:14" ht="12.75" x14ac:dyDescent="0.2">
      <c r="I1159" s="62" t="str">
        <f t="shared" si="17"/>
        <v>12.01.17</v>
      </c>
      <c r="J1159" s="61"/>
      <c r="K1159" s="67" t="s">
        <v>1257</v>
      </c>
      <c r="L1159" s="18">
        <v>2298.11337302527</v>
      </c>
      <c r="M1159" s="18">
        <v>9192.45349210108</v>
      </c>
      <c r="N1159" s="35"/>
    </row>
    <row r="1160" spans="9:14" ht="12.75" x14ac:dyDescent="0.2">
      <c r="I1160" s="62" t="str">
        <f t="shared" si="17"/>
        <v>12.01.17</v>
      </c>
      <c r="J1160" s="61"/>
      <c r="K1160" s="68" t="s">
        <v>1258</v>
      </c>
      <c r="L1160" s="55">
        <v>2257.4681113752699</v>
      </c>
      <c r="M1160" s="55">
        <v>9029.8724455010797</v>
      </c>
      <c r="N1160" s="35"/>
    </row>
    <row r="1161" spans="9:14" ht="12.75" x14ac:dyDescent="0.2">
      <c r="I1161" s="62" t="str">
        <f t="shared" si="17"/>
        <v>12.01.17</v>
      </c>
      <c r="J1161" s="61"/>
      <c r="K1161" s="67" t="s">
        <v>1259</v>
      </c>
      <c r="L1161" s="18">
        <v>2225.3014319252702</v>
      </c>
      <c r="M1161" s="18">
        <v>8901.2057277010808</v>
      </c>
      <c r="N1161" s="35"/>
    </row>
    <row r="1162" spans="9:14" ht="12.75" x14ac:dyDescent="0.2">
      <c r="I1162" s="62" t="str">
        <f t="shared" si="17"/>
        <v>12.01.17</v>
      </c>
      <c r="J1162" s="61"/>
      <c r="K1162" s="67" t="s">
        <v>1260</v>
      </c>
      <c r="L1162" s="18">
        <v>2190.3018101652701</v>
      </c>
      <c r="M1162" s="18">
        <v>8761.2072406610805</v>
      </c>
      <c r="N1162" s="35"/>
    </row>
    <row r="1163" spans="9:14" ht="12.75" x14ac:dyDescent="0.2">
      <c r="I1163" s="62" t="str">
        <f t="shared" si="17"/>
        <v>12.01.17</v>
      </c>
      <c r="J1163" s="61"/>
      <c r="K1163" s="67" t="s">
        <v>1261</v>
      </c>
      <c r="L1163" s="18">
        <v>2155.6186793452703</v>
      </c>
      <c r="M1163" s="18">
        <v>8622.4747173810811</v>
      </c>
      <c r="N1163" s="35"/>
    </row>
    <row r="1164" spans="9:14" ht="12.75" x14ac:dyDescent="0.2">
      <c r="I1164" s="62" t="str">
        <f t="shared" si="17"/>
        <v>12.01.17</v>
      </c>
      <c r="J1164" s="61"/>
      <c r="K1164" s="68" t="s">
        <v>1262</v>
      </c>
      <c r="L1164" s="55">
        <v>2113.93300542527</v>
      </c>
      <c r="M1164" s="55">
        <v>8455.7320217010802</v>
      </c>
      <c r="N1164" s="35"/>
    </row>
    <row r="1165" spans="9:14" ht="12.75" x14ac:dyDescent="0.2">
      <c r="I1165" s="62" t="str">
        <f t="shared" si="17"/>
        <v>12.01.17</v>
      </c>
      <c r="J1165" s="61"/>
      <c r="K1165" s="67" t="s">
        <v>1263</v>
      </c>
      <c r="L1165" s="18">
        <v>2055.5971319252699</v>
      </c>
      <c r="M1165" s="18">
        <v>8222.3885277010795</v>
      </c>
      <c r="N1165" s="35"/>
    </row>
    <row r="1166" spans="9:14" ht="12.75" x14ac:dyDescent="0.2">
      <c r="I1166" s="62" t="str">
        <f t="shared" si="17"/>
        <v>12.01.17</v>
      </c>
      <c r="J1166" s="61"/>
      <c r="K1166" s="67" t="s">
        <v>1264</v>
      </c>
      <c r="L1166" s="18">
        <v>2029.5303232252702</v>
      </c>
      <c r="M1166" s="18">
        <v>8118.1212929010808</v>
      </c>
      <c r="N1166" s="35"/>
    </row>
    <row r="1167" spans="9:14" ht="12.75" x14ac:dyDescent="0.2">
      <c r="I1167" s="62" t="str">
        <f t="shared" si="17"/>
        <v>12.01.17</v>
      </c>
      <c r="J1167" s="61"/>
      <c r="K1167" s="67" t="s">
        <v>1265</v>
      </c>
      <c r="L1167" s="18">
        <v>2000.04438814527</v>
      </c>
      <c r="M1167" s="18">
        <v>8000.1775525810799</v>
      </c>
      <c r="N1167" s="35"/>
    </row>
    <row r="1168" spans="9:14" ht="12.75" x14ac:dyDescent="0.2">
      <c r="I1168" s="62" t="str">
        <f t="shared" si="17"/>
        <v>12.01.17</v>
      </c>
      <c r="J1168" s="61"/>
      <c r="K1168" s="68" t="s">
        <v>1266</v>
      </c>
      <c r="L1168" s="55">
        <v>1973.7066969852701</v>
      </c>
      <c r="M1168" s="55">
        <v>7894.8267879410805</v>
      </c>
      <c r="N1168" s="35"/>
    </row>
    <row r="1169" spans="9:14" ht="12.75" x14ac:dyDescent="0.2">
      <c r="I1169" s="62" t="str">
        <f t="shared" si="17"/>
        <v>12.01.17</v>
      </c>
      <c r="J1169" s="61"/>
      <c r="K1169" s="67" t="s">
        <v>1267</v>
      </c>
      <c r="L1169" s="18">
        <v>2018.4101535652701</v>
      </c>
      <c r="M1169" s="18">
        <v>8073.6406142610804</v>
      </c>
      <c r="N1169" s="35"/>
    </row>
    <row r="1170" spans="9:14" ht="12.75" x14ac:dyDescent="0.2">
      <c r="I1170" s="62" t="str">
        <f t="shared" si="17"/>
        <v>12.01.17</v>
      </c>
      <c r="J1170" s="61"/>
      <c r="K1170" s="67" t="s">
        <v>1268</v>
      </c>
      <c r="L1170" s="18">
        <v>2010.6180834752702</v>
      </c>
      <c r="M1170" s="18">
        <v>8042.4723339010807</v>
      </c>
      <c r="N1170" s="35"/>
    </row>
    <row r="1171" spans="9:14" ht="12.75" x14ac:dyDescent="0.2">
      <c r="I1171" s="62" t="str">
        <f t="shared" si="17"/>
        <v>12.01.17</v>
      </c>
      <c r="J1171" s="61"/>
      <c r="K1171" s="67" t="s">
        <v>1269</v>
      </c>
      <c r="L1171" s="18">
        <v>1975.9633691552701</v>
      </c>
      <c r="M1171" s="18">
        <v>7903.8534766210805</v>
      </c>
      <c r="N1171" s="35"/>
    </row>
    <row r="1172" spans="9:14" ht="12.75" x14ac:dyDescent="0.2">
      <c r="I1172" s="62" t="str">
        <f t="shared" si="17"/>
        <v>12.01.17</v>
      </c>
      <c r="J1172" s="61"/>
      <c r="K1172" s="68" t="s">
        <v>1270</v>
      </c>
      <c r="L1172" s="55">
        <v>1948.6715552952701</v>
      </c>
      <c r="M1172" s="55">
        <v>7794.6862211810803</v>
      </c>
      <c r="N1172" s="35"/>
    </row>
    <row r="1173" spans="9:14" ht="12.75" x14ac:dyDescent="0.2">
      <c r="I1173" s="62" t="str">
        <f t="shared" si="17"/>
        <v>12.01.17</v>
      </c>
      <c r="J1173" s="61"/>
      <c r="K1173" s="67" t="s">
        <v>1271</v>
      </c>
      <c r="L1173" s="18">
        <v>1921.8930699852701</v>
      </c>
      <c r="M1173" s="18">
        <v>7687.5722799410805</v>
      </c>
      <c r="N1173" s="35"/>
    </row>
    <row r="1174" spans="9:14" ht="12.75" x14ac:dyDescent="0.2">
      <c r="I1174" s="62" t="str">
        <f t="shared" si="17"/>
        <v>12.01.17</v>
      </c>
      <c r="J1174" s="61"/>
      <c r="K1174" s="67" t="s">
        <v>1272</v>
      </c>
      <c r="L1174" s="18">
        <v>1884.2015593452702</v>
      </c>
      <c r="M1174" s="18">
        <v>7536.8062373810808</v>
      </c>
      <c r="N1174" s="35"/>
    </row>
    <row r="1175" spans="9:14" ht="12.75" x14ac:dyDescent="0.2">
      <c r="I1175" s="62" t="str">
        <f t="shared" si="17"/>
        <v>12.01.17</v>
      </c>
      <c r="J1175" s="61"/>
      <c r="K1175" s="67" t="s">
        <v>1273</v>
      </c>
      <c r="L1175" s="18">
        <v>1856.8243345552701</v>
      </c>
      <c r="M1175" s="18">
        <v>7427.2973382210803</v>
      </c>
      <c r="N1175" s="35"/>
    </row>
    <row r="1176" spans="9:14" ht="12.75" x14ac:dyDescent="0.2">
      <c r="I1176" s="62" t="str">
        <f t="shared" si="17"/>
        <v>12.01.17</v>
      </c>
      <c r="J1176" s="61"/>
      <c r="K1176" s="68" t="s">
        <v>1274</v>
      </c>
      <c r="L1176" s="55">
        <v>1831.38044264527</v>
      </c>
      <c r="M1176" s="55">
        <v>7325.5217705810801</v>
      </c>
      <c r="N1176" s="35"/>
    </row>
    <row r="1177" spans="9:14" ht="12.75" x14ac:dyDescent="0.2">
      <c r="I1177" s="62" t="str">
        <f t="shared" si="17"/>
        <v>13.01.17</v>
      </c>
      <c r="J1177" s="61"/>
      <c r="K1177" s="67" t="s">
        <v>1275</v>
      </c>
      <c r="L1177" s="18">
        <v>1838.1824854152701</v>
      </c>
      <c r="M1177" s="18">
        <v>7352.7299416610804</v>
      </c>
      <c r="N1177" s="35"/>
    </row>
    <row r="1178" spans="9:14" ht="12.75" x14ac:dyDescent="0.2">
      <c r="I1178" s="62" t="str">
        <f t="shared" ref="I1178:I1241" si="18">IF(K1178="","",LEFT(K1178,8))</f>
        <v>13.01.17</v>
      </c>
      <c r="J1178" s="61"/>
      <c r="K1178" s="67" t="s">
        <v>1276</v>
      </c>
      <c r="L1178" s="18">
        <v>1815.2410607352699</v>
      </c>
      <c r="M1178" s="18">
        <v>7260.9642429410796</v>
      </c>
      <c r="N1178" s="35"/>
    </row>
    <row r="1179" spans="9:14" ht="12.75" x14ac:dyDescent="0.2">
      <c r="I1179" s="62" t="str">
        <f t="shared" si="18"/>
        <v>13.01.17</v>
      </c>
      <c r="J1179" s="61"/>
      <c r="K1179" s="67" t="s">
        <v>1277</v>
      </c>
      <c r="L1179" s="18">
        <v>1794.42138403527</v>
      </c>
      <c r="M1179" s="18">
        <v>7177.6855361410799</v>
      </c>
      <c r="N1179" s="35"/>
    </row>
    <row r="1180" spans="9:14" ht="12.75" x14ac:dyDescent="0.2">
      <c r="I1180" s="62" t="str">
        <f t="shared" si="18"/>
        <v>13.01.17</v>
      </c>
      <c r="J1180" s="61"/>
      <c r="K1180" s="68" t="s">
        <v>1278</v>
      </c>
      <c r="L1180" s="55">
        <v>1766.1799668552701</v>
      </c>
      <c r="M1180" s="55">
        <v>7064.7198674210804</v>
      </c>
      <c r="N1180" s="35"/>
    </row>
    <row r="1181" spans="9:14" ht="12.75" x14ac:dyDescent="0.2">
      <c r="I1181" s="62" t="str">
        <f t="shared" si="18"/>
        <v>13.01.17</v>
      </c>
      <c r="J1181" s="61"/>
      <c r="K1181" s="67" t="s">
        <v>1279</v>
      </c>
      <c r="L1181" s="18">
        <v>1762.2535975252699</v>
      </c>
      <c r="M1181" s="18">
        <v>7049.0143901010797</v>
      </c>
      <c r="N1181" s="35"/>
    </row>
    <row r="1182" spans="9:14" ht="12.75" x14ac:dyDescent="0.2">
      <c r="I1182" s="62" t="str">
        <f t="shared" si="18"/>
        <v>13.01.17</v>
      </c>
      <c r="J1182" s="61"/>
      <c r="K1182" s="67" t="s">
        <v>1280</v>
      </c>
      <c r="L1182" s="18">
        <v>1732.5663272352701</v>
      </c>
      <c r="M1182" s="18">
        <v>6930.2653089410805</v>
      </c>
      <c r="N1182" s="35"/>
    </row>
    <row r="1183" spans="9:14" ht="12.75" x14ac:dyDescent="0.2">
      <c r="I1183" s="62" t="str">
        <f t="shared" si="18"/>
        <v>13.01.17</v>
      </c>
      <c r="J1183" s="61"/>
      <c r="K1183" s="67" t="s">
        <v>1281</v>
      </c>
      <c r="L1183" s="18">
        <v>1729.26457653527</v>
      </c>
      <c r="M1183" s="18">
        <v>6917.0583061410798</v>
      </c>
      <c r="N1183" s="35"/>
    </row>
    <row r="1184" spans="9:14" ht="12.75" x14ac:dyDescent="0.2">
      <c r="I1184" s="62" t="str">
        <f t="shared" si="18"/>
        <v>13.01.17</v>
      </c>
      <c r="J1184" s="61"/>
      <c r="K1184" s="68" t="s">
        <v>1282</v>
      </c>
      <c r="L1184" s="55">
        <v>1722.99462628527</v>
      </c>
      <c r="M1184" s="55">
        <v>6891.9785051410799</v>
      </c>
      <c r="N1184" s="35"/>
    </row>
    <row r="1185" spans="9:14" ht="12.75" x14ac:dyDescent="0.2">
      <c r="I1185" s="62" t="str">
        <f t="shared" si="18"/>
        <v>13.01.17</v>
      </c>
      <c r="J1185" s="61"/>
      <c r="K1185" s="67" t="s">
        <v>1283</v>
      </c>
      <c r="L1185" s="18">
        <v>1719.5917443152703</v>
      </c>
      <c r="M1185" s="18">
        <v>6878.366977261081</v>
      </c>
      <c r="N1185" s="35"/>
    </row>
    <row r="1186" spans="9:14" ht="12.75" x14ac:dyDescent="0.2">
      <c r="I1186" s="62" t="str">
        <f t="shared" si="18"/>
        <v>13.01.17</v>
      </c>
      <c r="J1186" s="61"/>
      <c r="K1186" s="67" t="s">
        <v>1284</v>
      </c>
      <c r="L1186" s="18">
        <v>1699.9697073452701</v>
      </c>
      <c r="M1186" s="18">
        <v>6799.8788293810803</v>
      </c>
      <c r="N1186" s="35"/>
    </row>
    <row r="1187" spans="9:14" ht="12.75" x14ac:dyDescent="0.2">
      <c r="I1187" s="62" t="str">
        <f t="shared" si="18"/>
        <v>13.01.17</v>
      </c>
      <c r="J1187" s="61"/>
      <c r="K1187" s="67" t="s">
        <v>1285</v>
      </c>
      <c r="L1187" s="18">
        <v>1681.2674040552702</v>
      </c>
      <c r="M1187" s="18">
        <v>6725.0696162210807</v>
      </c>
      <c r="N1187" s="35"/>
    </row>
    <row r="1188" spans="9:14" ht="12.75" x14ac:dyDescent="0.2">
      <c r="I1188" s="62" t="str">
        <f t="shared" si="18"/>
        <v>13.01.17</v>
      </c>
      <c r="J1188" s="61"/>
      <c r="K1188" s="68" t="s">
        <v>1286</v>
      </c>
      <c r="L1188" s="55">
        <v>1664.6280249952702</v>
      </c>
      <c r="M1188" s="55">
        <v>6658.5120999810806</v>
      </c>
      <c r="N1188" s="35"/>
    </row>
    <row r="1189" spans="9:14" ht="12.75" x14ac:dyDescent="0.2">
      <c r="I1189" s="62" t="str">
        <f t="shared" si="18"/>
        <v>13.01.17</v>
      </c>
      <c r="J1189" s="61"/>
      <c r="K1189" s="67" t="s">
        <v>1287</v>
      </c>
      <c r="L1189" s="18">
        <v>1663.4568055352702</v>
      </c>
      <c r="M1189" s="18">
        <v>6653.8272221410807</v>
      </c>
      <c r="N1189" s="35"/>
    </row>
    <row r="1190" spans="9:14" ht="12.75" x14ac:dyDescent="0.2">
      <c r="I1190" s="62" t="str">
        <f t="shared" si="18"/>
        <v>13.01.17</v>
      </c>
      <c r="J1190" s="61"/>
      <c r="K1190" s="67" t="s">
        <v>1288</v>
      </c>
      <c r="L1190" s="18">
        <v>1660.8210893652702</v>
      </c>
      <c r="M1190" s="18">
        <v>6643.2843574610806</v>
      </c>
      <c r="N1190" s="35"/>
    </row>
    <row r="1191" spans="9:14" ht="12.75" x14ac:dyDescent="0.2">
      <c r="I1191" s="62" t="str">
        <f t="shared" si="18"/>
        <v>13.01.17</v>
      </c>
      <c r="J1191" s="61"/>
      <c r="K1191" s="67" t="s">
        <v>1289</v>
      </c>
      <c r="L1191" s="18">
        <v>1658.6859033652702</v>
      </c>
      <c r="M1191" s="18">
        <v>6634.7436134610807</v>
      </c>
      <c r="N1191" s="35"/>
    </row>
    <row r="1192" spans="9:14" ht="12.75" x14ac:dyDescent="0.2">
      <c r="I1192" s="62" t="str">
        <f t="shared" si="18"/>
        <v>13.01.17</v>
      </c>
      <c r="J1192" s="61"/>
      <c r="K1192" s="68" t="s">
        <v>1290</v>
      </c>
      <c r="L1192" s="55">
        <v>1649.0514600352701</v>
      </c>
      <c r="M1192" s="55">
        <v>6596.2058401410804</v>
      </c>
      <c r="N1192" s="35"/>
    </row>
    <row r="1193" spans="9:14" ht="12.75" x14ac:dyDescent="0.2">
      <c r="I1193" s="62" t="str">
        <f t="shared" si="18"/>
        <v>13.01.17</v>
      </c>
      <c r="J1193" s="61"/>
      <c r="K1193" s="67" t="s">
        <v>1291</v>
      </c>
      <c r="L1193" s="18">
        <v>1658.0846042452702</v>
      </c>
      <c r="M1193" s="18">
        <v>6632.3384169810806</v>
      </c>
      <c r="N1193" s="35"/>
    </row>
    <row r="1194" spans="9:14" ht="12.75" x14ac:dyDescent="0.2">
      <c r="I1194" s="62" t="str">
        <f t="shared" si="18"/>
        <v>13.01.17</v>
      </c>
      <c r="J1194" s="61"/>
      <c r="K1194" s="67" t="s">
        <v>1292</v>
      </c>
      <c r="L1194" s="18">
        <v>1665.4477928452702</v>
      </c>
      <c r="M1194" s="18">
        <v>6661.7911713810809</v>
      </c>
      <c r="N1194" s="35"/>
    </row>
    <row r="1195" spans="9:14" ht="12.75" x14ac:dyDescent="0.2">
      <c r="I1195" s="62" t="str">
        <f t="shared" si="18"/>
        <v>13.01.17</v>
      </c>
      <c r="J1195" s="61"/>
      <c r="K1195" s="67" t="s">
        <v>1293</v>
      </c>
      <c r="L1195" s="18">
        <v>1689.0094119152702</v>
      </c>
      <c r="M1195" s="18">
        <v>6756.0376476610809</v>
      </c>
      <c r="N1195" s="35"/>
    </row>
    <row r="1196" spans="9:14" ht="12.75" x14ac:dyDescent="0.2">
      <c r="I1196" s="62" t="str">
        <f t="shared" si="18"/>
        <v>13.01.17</v>
      </c>
      <c r="J1196" s="61"/>
      <c r="K1196" s="68" t="s">
        <v>1294</v>
      </c>
      <c r="L1196" s="55">
        <v>1719.79319696527</v>
      </c>
      <c r="M1196" s="55">
        <v>6879.17278786108</v>
      </c>
      <c r="N1196" s="35"/>
    </row>
    <row r="1197" spans="9:14" ht="12.75" x14ac:dyDescent="0.2">
      <c r="I1197" s="62" t="str">
        <f t="shared" si="18"/>
        <v>13.01.17</v>
      </c>
      <c r="J1197" s="61"/>
      <c r="K1197" s="67" t="s">
        <v>1295</v>
      </c>
      <c r="L1197" s="18">
        <v>1768.63353706527</v>
      </c>
      <c r="M1197" s="18">
        <v>7074.5341482610802</v>
      </c>
      <c r="N1197" s="35"/>
    </row>
    <row r="1198" spans="9:14" ht="12.75" x14ac:dyDescent="0.2">
      <c r="I1198" s="62" t="str">
        <f t="shared" si="18"/>
        <v>13.01.17</v>
      </c>
      <c r="J1198" s="61"/>
      <c r="K1198" s="67" t="s">
        <v>1296</v>
      </c>
      <c r="L1198" s="18">
        <v>1813.9767929152702</v>
      </c>
      <c r="M1198" s="18">
        <v>7255.9071716610806</v>
      </c>
      <c r="N1198" s="35"/>
    </row>
    <row r="1199" spans="9:14" ht="12.75" x14ac:dyDescent="0.2">
      <c r="I1199" s="62" t="str">
        <f t="shared" si="18"/>
        <v>13.01.17</v>
      </c>
      <c r="J1199" s="61"/>
      <c r="K1199" s="67" t="s">
        <v>1297</v>
      </c>
      <c r="L1199" s="18">
        <v>1867.9206098152702</v>
      </c>
      <c r="M1199" s="18">
        <v>7471.6824392610806</v>
      </c>
      <c r="N1199" s="35"/>
    </row>
    <row r="1200" spans="9:14" ht="12.75" x14ac:dyDescent="0.2">
      <c r="I1200" s="62" t="str">
        <f t="shared" si="18"/>
        <v>13.01.17</v>
      </c>
      <c r="J1200" s="61"/>
      <c r="K1200" s="68" t="s">
        <v>1298</v>
      </c>
      <c r="L1200" s="55">
        <v>1919.0765020152701</v>
      </c>
      <c r="M1200" s="55">
        <v>7676.3060080610803</v>
      </c>
      <c r="N1200" s="35"/>
    </row>
    <row r="1201" spans="9:14" ht="12.75" x14ac:dyDescent="0.2">
      <c r="I1201" s="62" t="str">
        <f t="shared" si="18"/>
        <v>13.01.17</v>
      </c>
      <c r="J1201" s="61"/>
      <c r="K1201" s="67" t="s">
        <v>1299</v>
      </c>
      <c r="L1201" s="18">
        <v>2004.6256753852701</v>
      </c>
      <c r="M1201" s="18">
        <v>8018.5027015410806</v>
      </c>
      <c r="N1201" s="35"/>
    </row>
    <row r="1202" spans="9:14" ht="12.75" x14ac:dyDescent="0.2">
      <c r="I1202" s="62" t="str">
        <f t="shared" si="18"/>
        <v>13.01.17</v>
      </c>
      <c r="J1202" s="61"/>
      <c r="K1202" s="67" t="s">
        <v>1300</v>
      </c>
      <c r="L1202" s="18">
        <v>2093.4775392952702</v>
      </c>
      <c r="M1202" s="18">
        <v>8373.9101571810806</v>
      </c>
      <c r="N1202" s="35"/>
    </row>
    <row r="1203" spans="9:14" ht="12.75" x14ac:dyDescent="0.2">
      <c r="I1203" s="62" t="str">
        <f t="shared" si="18"/>
        <v>13.01.17</v>
      </c>
      <c r="J1203" s="61"/>
      <c r="K1203" s="67" t="s">
        <v>1301</v>
      </c>
      <c r="L1203" s="18">
        <v>2147.6501891752705</v>
      </c>
      <c r="M1203" s="18">
        <v>8590.600756701082</v>
      </c>
      <c r="N1203" s="35"/>
    </row>
    <row r="1204" spans="9:14" ht="12.75" x14ac:dyDescent="0.2">
      <c r="I1204" s="62" t="str">
        <f t="shared" si="18"/>
        <v>13.01.17</v>
      </c>
      <c r="J1204" s="61"/>
      <c r="K1204" s="68" t="s">
        <v>1302</v>
      </c>
      <c r="L1204" s="55">
        <v>2205.85343062527</v>
      </c>
      <c r="M1204" s="55">
        <v>8823.41372250108</v>
      </c>
      <c r="N1204" s="35"/>
    </row>
    <row r="1205" spans="9:14" ht="12.75" x14ac:dyDescent="0.2">
      <c r="I1205" s="62" t="str">
        <f t="shared" si="18"/>
        <v>13.01.17</v>
      </c>
      <c r="J1205" s="61"/>
      <c r="K1205" s="67" t="s">
        <v>1303</v>
      </c>
      <c r="L1205" s="18">
        <v>2310.60368282527</v>
      </c>
      <c r="M1205" s="18">
        <v>9242.4147313010799</v>
      </c>
      <c r="N1205" s="35"/>
    </row>
    <row r="1206" spans="9:14" ht="12.75" x14ac:dyDescent="0.2">
      <c r="I1206" s="62" t="str">
        <f t="shared" si="18"/>
        <v>13.01.17</v>
      </c>
      <c r="J1206" s="61"/>
      <c r="K1206" s="67" t="s">
        <v>1304</v>
      </c>
      <c r="L1206" s="18">
        <v>2348.5848420452703</v>
      </c>
      <c r="M1206" s="18">
        <v>9394.3393681810812</v>
      </c>
      <c r="N1206" s="35"/>
    </row>
    <row r="1207" spans="9:14" ht="12.75" x14ac:dyDescent="0.2">
      <c r="I1207" s="62" t="str">
        <f t="shared" si="18"/>
        <v>13.01.17</v>
      </c>
      <c r="J1207" s="61"/>
      <c r="K1207" s="67" t="s">
        <v>1305</v>
      </c>
      <c r="L1207" s="18">
        <v>2388.35919612527</v>
      </c>
      <c r="M1207" s="18">
        <v>9553.4367845010802</v>
      </c>
      <c r="N1207" s="35"/>
    </row>
    <row r="1208" spans="9:14" ht="12.75" x14ac:dyDescent="0.2">
      <c r="I1208" s="62" t="str">
        <f t="shared" si="18"/>
        <v>13.01.17</v>
      </c>
      <c r="J1208" s="61"/>
      <c r="K1208" s="68" t="s">
        <v>1306</v>
      </c>
      <c r="L1208" s="55">
        <v>2412.4461355152703</v>
      </c>
      <c r="M1208" s="55">
        <v>9649.7845420610811</v>
      </c>
      <c r="N1208" s="35"/>
    </row>
    <row r="1209" spans="9:14" ht="12.75" x14ac:dyDescent="0.2">
      <c r="I1209" s="62" t="str">
        <f t="shared" si="18"/>
        <v>13.01.17</v>
      </c>
      <c r="J1209" s="61"/>
      <c r="K1209" s="67" t="s">
        <v>1307</v>
      </c>
      <c r="L1209" s="18">
        <v>2443.9685943252698</v>
      </c>
      <c r="M1209" s="18">
        <v>9775.8743773010792</v>
      </c>
      <c r="N1209" s="35"/>
    </row>
    <row r="1210" spans="9:14" ht="12.75" x14ac:dyDescent="0.2">
      <c r="I1210" s="62" t="str">
        <f t="shared" si="18"/>
        <v>13.01.17</v>
      </c>
      <c r="J1210" s="61"/>
      <c r="K1210" s="67" t="s">
        <v>1308</v>
      </c>
      <c r="L1210" s="18">
        <v>2471.10649690527</v>
      </c>
      <c r="M1210" s="18">
        <v>9884.4259876210799</v>
      </c>
      <c r="N1210" s="35"/>
    </row>
    <row r="1211" spans="9:14" ht="12.75" x14ac:dyDescent="0.2">
      <c r="I1211" s="62" t="str">
        <f t="shared" si="18"/>
        <v>13.01.17</v>
      </c>
      <c r="J1211" s="61"/>
      <c r="K1211" s="67" t="s">
        <v>1309</v>
      </c>
      <c r="L1211" s="18">
        <v>2474.0639849252702</v>
      </c>
      <c r="M1211" s="18">
        <v>9896.2559397010809</v>
      </c>
      <c r="N1211" s="35"/>
    </row>
    <row r="1212" spans="9:14" ht="12.75" x14ac:dyDescent="0.2">
      <c r="I1212" s="62" t="str">
        <f t="shared" si="18"/>
        <v>13.01.17</v>
      </c>
      <c r="J1212" s="61"/>
      <c r="K1212" s="68" t="s">
        <v>1310</v>
      </c>
      <c r="L1212" s="55">
        <v>2466.9651623452701</v>
      </c>
      <c r="M1212" s="55">
        <v>9867.8606493810803</v>
      </c>
      <c r="N1212" s="35"/>
    </row>
    <row r="1213" spans="9:14" ht="12.75" x14ac:dyDescent="0.2">
      <c r="I1213" s="62" t="str">
        <f t="shared" si="18"/>
        <v>13.01.17</v>
      </c>
      <c r="J1213" s="61"/>
      <c r="K1213" s="67" t="s">
        <v>1311</v>
      </c>
      <c r="L1213" s="18">
        <v>2464.1389054752699</v>
      </c>
      <c r="M1213" s="18">
        <v>9856.5556219010796</v>
      </c>
      <c r="N1213" s="35"/>
    </row>
    <row r="1214" spans="9:14" ht="12.75" x14ac:dyDescent="0.2">
      <c r="I1214" s="62" t="str">
        <f t="shared" si="18"/>
        <v>13.01.17</v>
      </c>
      <c r="J1214" s="61"/>
      <c r="K1214" s="67" t="s">
        <v>1312</v>
      </c>
      <c r="L1214" s="18">
        <v>2478.6341531852704</v>
      </c>
      <c r="M1214" s="18">
        <v>9914.5366127410816</v>
      </c>
      <c r="N1214" s="35"/>
    </row>
    <row r="1215" spans="9:14" ht="12.75" x14ac:dyDescent="0.2">
      <c r="I1215" s="62" t="str">
        <f t="shared" si="18"/>
        <v>13.01.17</v>
      </c>
      <c r="J1215" s="61"/>
      <c r="K1215" s="67" t="s">
        <v>1313</v>
      </c>
      <c r="L1215" s="18">
        <v>2504.92569070527</v>
      </c>
      <c r="M1215" s="18">
        <v>10019.70276282108</v>
      </c>
      <c r="N1215" s="35"/>
    </row>
    <row r="1216" spans="9:14" ht="12.75" x14ac:dyDescent="0.2">
      <c r="I1216" s="62" t="str">
        <f t="shared" si="18"/>
        <v>13.01.17</v>
      </c>
      <c r="J1216" s="61"/>
      <c r="K1216" s="68" t="s">
        <v>1314</v>
      </c>
      <c r="L1216" s="55">
        <v>2518.66668343527</v>
      </c>
      <c r="M1216" s="55">
        <v>10074.66673374108</v>
      </c>
      <c r="N1216" s="35"/>
    </row>
    <row r="1217" spans="9:14" ht="12.75" x14ac:dyDescent="0.2">
      <c r="I1217" s="62" t="str">
        <f t="shared" si="18"/>
        <v>13.01.17</v>
      </c>
      <c r="J1217" s="61"/>
      <c r="K1217" s="67" t="s">
        <v>1315</v>
      </c>
      <c r="L1217" s="18">
        <v>2511.3335254152703</v>
      </c>
      <c r="M1217" s="18">
        <v>10045.334101661081</v>
      </c>
      <c r="N1217" s="35"/>
    </row>
    <row r="1218" spans="9:14" ht="12.75" x14ac:dyDescent="0.2">
      <c r="I1218" s="62" t="str">
        <f t="shared" si="18"/>
        <v>13.01.17</v>
      </c>
      <c r="J1218" s="61"/>
      <c r="K1218" s="67" t="s">
        <v>1316</v>
      </c>
      <c r="L1218" s="18">
        <v>2526.8344523452702</v>
      </c>
      <c r="M1218" s="18">
        <v>10107.337809381081</v>
      </c>
      <c r="N1218" s="35"/>
    </row>
    <row r="1219" spans="9:14" ht="12.75" x14ac:dyDescent="0.2">
      <c r="I1219" s="62" t="str">
        <f t="shared" si="18"/>
        <v>13.01.17</v>
      </c>
      <c r="J1219" s="61"/>
      <c r="K1219" s="67" t="s">
        <v>1317</v>
      </c>
      <c r="L1219" s="18">
        <v>2536.6138591952699</v>
      </c>
      <c r="M1219" s="18">
        <v>10146.45543678108</v>
      </c>
      <c r="N1219" s="35"/>
    </row>
    <row r="1220" spans="9:14" ht="12.75" x14ac:dyDescent="0.2">
      <c r="I1220" s="62" t="str">
        <f t="shared" si="18"/>
        <v>13.01.17</v>
      </c>
      <c r="J1220" s="61"/>
      <c r="K1220" s="68" t="s">
        <v>1318</v>
      </c>
      <c r="L1220" s="55">
        <v>2543.9616995352699</v>
      </c>
      <c r="M1220" s="55">
        <v>10175.846798141079</v>
      </c>
      <c r="N1220" s="35"/>
    </row>
    <row r="1221" spans="9:14" ht="12.75" x14ac:dyDescent="0.2">
      <c r="I1221" s="62" t="str">
        <f t="shared" si="18"/>
        <v>13.01.17</v>
      </c>
      <c r="J1221" s="61"/>
      <c r="K1221" s="67" t="s">
        <v>1319</v>
      </c>
      <c r="L1221" s="18">
        <v>2549.1715445252698</v>
      </c>
      <c r="M1221" s="18">
        <v>10196.686178101079</v>
      </c>
      <c r="N1221" s="35"/>
    </row>
    <row r="1222" spans="9:14" ht="12.75" x14ac:dyDescent="0.2">
      <c r="I1222" s="62" t="str">
        <f t="shared" si="18"/>
        <v>13.01.17</v>
      </c>
      <c r="J1222" s="61"/>
      <c r="K1222" s="67" t="s">
        <v>1320</v>
      </c>
      <c r="L1222" s="18">
        <v>2554.7964061552702</v>
      </c>
      <c r="M1222" s="18">
        <v>10219.185624621081</v>
      </c>
      <c r="N1222" s="35"/>
    </row>
    <row r="1223" spans="9:14" ht="12.75" x14ac:dyDescent="0.2">
      <c r="I1223" s="62" t="str">
        <f t="shared" si="18"/>
        <v>13.01.17</v>
      </c>
      <c r="J1223" s="61"/>
      <c r="K1223" s="67" t="s">
        <v>1321</v>
      </c>
      <c r="L1223" s="18">
        <v>2532.3898579952697</v>
      </c>
      <c r="M1223" s="18">
        <v>10129.559431981079</v>
      </c>
      <c r="N1223" s="35"/>
    </row>
    <row r="1224" spans="9:14" ht="12.75" x14ac:dyDescent="0.2">
      <c r="I1224" s="62" t="str">
        <f t="shared" si="18"/>
        <v>13.01.17</v>
      </c>
      <c r="J1224" s="61"/>
      <c r="K1224" s="68" t="s">
        <v>1322</v>
      </c>
      <c r="L1224" s="55">
        <v>2535.2663286052702</v>
      </c>
      <c r="M1224" s="55">
        <v>10141.065314421081</v>
      </c>
      <c r="N1224" s="35"/>
    </row>
    <row r="1225" spans="9:14" ht="12.75" x14ac:dyDescent="0.2">
      <c r="I1225" s="62" t="str">
        <f t="shared" si="18"/>
        <v>13.01.17</v>
      </c>
      <c r="J1225" s="61"/>
      <c r="K1225" s="67" t="s">
        <v>1323</v>
      </c>
      <c r="L1225" s="18">
        <v>2545.0616633452701</v>
      </c>
      <c r="M1225" s="18">
        <v>10180.24665338108</v>
      </c>
      <c r="N1225" s="35"/>
    </row>
    <row r="1226" spans="9:14" ht="12.75" x14ac:dyDescent="0.2">
      <c r="I1226" s="62" t="str">
        <f t="shared" si="18"/>
        <v>13.01.17</v>
      </c>
      <c r="J1226" s="61"/>
      <c r="K1226" s="67" t="s">
        <v>1324</v>
      </c>
      <c r="L1226" s="18">
        <v>2510.6485570652703</v>
      </c>
      <c r="M1226" s="18">
        <v>10042.594228261081</v>
      </c>
      <c r="N1226" s="35"/>
    </row>
    <row r="1227" spans="9:14" ht="12.75" x14ac:dyDescent="0.2">
      <c r="I1227" s="62" t="str">
        <f t="shared" si="18"/>
        <v>13.01.17</v>
      </c>
      <c r="J1227" s="61"/>
      <c r="K1227" s="67" t="s">
        <v>1325</v>
      </c>
      <c r="L1227" s="18">
        <v>2472.39572452527</v>
      </c>
      <c r="M1227" s="18">
        <v>9889.58289810108</v>
      </c>
      <c r="N1227" s="35"/>
    </row>
    <row r="1228" spans="9:14" ht="12.75" x14ac:dyDescent="0.2">
      <c r="I1228" s="62" t="str">
        <f t="shared" si="18"/>
        <v>13.01.17</v>
      </c>
      <c r="J1228" s="61"/>
      <c r="K1228" s="68" t="s">
        <v>1326</v>
      </c>
      <c r="L1228" s="55">
        <v>2455.22966164527</v>
      </c>
      <c r="M1228" s="55">
        <v>9820.9186465810799</v>
      </c>
      <c r="N1228" s="35"/>
    </row>
    <row r="1229" spans="9:14" ht="12.75" x14ac:dyDescent="0.2">
      <c r="I1229" s="62" t="str">
        <f t="shared" si="18"/>
        <v>13.01.17</v>
      </c>
      <c r="J1229" s="61"/>
      <c r="K1229" s="67" t="s">
        <v>1327</v>
      </c>
      <c r="L1229" s="18">
        <v>2455.74469426527</v>
      </c>
      <c r="M1229" s="18">
        <v>9822.9787770610801</v>
      </c>
      <c r="N1229" s="35"/>
    </row>
    <row r="1230" spans="9:14" ht="12.75" x14ac:dyDescent="0.2">
      <c r="I1230" s="62" t="str">
        <f t="shared" si="18"/>
        <v>13.01.17</v>
      </c>
      <c r="J1230" s="61"/>
      <c r="K1230" s="67" t="s">
        <v>1328</v>
      </c>
      <c r="L1230" s="18">
        <v>2458.0433514252704</v>
      </c>
      <c r="M1230" s="18">
        <v>9832.1734057010817</v>
      </c>
      <c r="N1230" s="35"/>
    </row>
    <row r="1231" spans="9:14" ht="12.75" x14ac:dyDescent="0.2">
      <c r="I1231" s="62" t="str">
        <f t="shared" si="18"/>
        <v>13.01.17</v>
      </c>
      <c r="J1231" s="61"/>
      <c r="K1231" s="67" t="s">
        <v>1329</v>
      </c>
      <c r="L1231" s="18">
        <v>2443.1506820752697</v>
      </c>
      <c r="M1231" s="18">
        <v>9772.602728301079</v>
      </c>
      <c r="N1231" s="35"/>
    </row>
    <row r="1232" spans="9:14" ht="12.75" x14ac:dyDescent="0.2">
      <c r="I1232" s="62" t="str">
        <f t="shared" si="18"/>
        <v>13.01.17</v>
      </c>
      <c r="J1232" s="61"/>
      <c r="K1232" s="68" t="s">
        <v>1330</v>
      </c>
      <c r="L1232" s="55">
        <v>2422.8942876952701</v>
      </c>
      <c r="M1232" s="55">
        <v>9691.5771507810805</v>
      </c>
      <c r="N1232" s="35"/>
    </row>
    <row r="1233" spans="9:14" ht="12.75" x14ac:dyDescent="0.2">
      <c r="I1233" s="62" t="str">
        <f t="shared" si="18"/>
        <v>13.01.17</v>
      </c>
      <c r="J1233" s="61"/>
      <c r="K1233" s="67" t="s">
        <v>1331</v>
      </c>
      <c r="L1233" s="18">
        <v>2420.3410796252697</v>
      </c>
      <c r="M1233" s="18">
        <v>9681.3643185010787</v>
      </c>
      <c r="N1233" s="35"/>
    </row>
    <row r="1234" spans="9:14" ht="12.75" x14ac:dyDescent="0.2">
      <c r="I1234" s="62" t="str">
        <f t="shared" si="18"/>
        <v>13.01.17</v>
      </c>
      <c r="J1234" s="61"/>
      <c r="K1234" s="67" t="s">
        <v>1332</v>
      </c>
      <c r="L1234" s="18">
        <v>2419.5263897452701</v>
      </c>
      <c r="M1234" s="18">
        <v>9678.1055589810803</v>
      </c>
      <c r="N1234" s="35"/>
    </row>
    <row r="1235" spans="9:14" ht="12.75" x14ac:dyDescent="0.2">
      <c r="I1235" s="62" t="str">
        <f t="shared" si="18"/>
        <v>13.01.17</v>
      </c>
      <c r="J1235" s="61"/>
      <c r="K1235" s="67" t="s">
        <v>1333</v>
      </c>
      <c r="L1235" s="18">
        <v>2406.6517776552701</v>
      </c>
      <c r="M1235" s="18">
        <v>9626.6071106210802</v>
      </c>
      <c r="N1235" s="35"/>
    </row>
    <row r="1236" spans="9:14" ht="12.75" x14ac:dyDescent="0.2">
      <c r="I1236" s="62" t="str">
        <f t="shared" si="18"/>
        <v>13.01.17</v>
      </c>
      <c r="J1236" s="61"/>
      <c r="K1236" s="68" t="s">
        <v>1334</v>
      </c>
      <c r="L1236" s="55">
        <v>2402.25406768527</v>
      </c>
      <c r="M1236" s="55">
        <v>9609.01627074108</v>
      </c>
      <c r="N1236" s="35"/>
    </row>
    <row r="1237" spans="9:14" ht="12.75" x14ac:dyDescent="0.2">
      <c r="I1237" s="62" t="str">
        <f t="shared" si="18"/>
        <v>13.01.17</v>
      </c>
      <c r="J1237" s="61"/>
      <c r="K1237" s="67" t="s">
        <v>1335</v>
      </c>
      <c r="L1237" s="18">
        <v>2403.0006403352704</v>
      </c>
      <c r="M1237" s="18">
        <v>9612.0025613410817</v>
      </c>
      <c r="N1237" s="35"/>
    </row>
    <row r="1238" spans="9:14" ht="12.75" x14ac:dyDescent="0.2">
      <c r="I1238" s="62" t="str">
        <f t="shared" si="18"/>
        <v>13.01.17</v>
      </c>
      <c r="J1238" s="61"/>
      <c r="K1238" s="67" t="s">
        <v>1336</v>
      </c>
      <c r="L1238" s="18">
        <v>2389.4781702752703</v>
      </c>
      <c r="M1238" s="18">
        <v>9557.912681101081</v>
      </c>
      <c r="N1238" s="35"/>
    </row>
    <row r="1239" spans="9:14" ht="12.75" x14ac:dyDescent="0.2">
      <c r="I1239" s="62" t="str">
        <f t="shared" si="18"/>
        <v>13.01.17</v>
      </c>
      <c r="J1239" s="61"/>
      <c r="K1239" s="67" t="s">
        <v>1337</v>
      </c>
      <c r="L1239" s="18">
        <v>2380.51132728527</v>
      </c>
      <c r="M1239" s="18">
        <v>9522.04530914108</v>
      </c>
      <c r="N1239" s="35"/>
    </row>
    <row r="1240" spans="9:14" ht="12.75" x14ac:dyDescent="0.2">
      <c r="I1240" s="62" t="str">
        <f t="shared" si="18"/>
        <v>13.01.17</v>
      </c>
      <c r="J1240" s="61"/>
      <c r="K1240" s="68" t="s">
        <v>1338</v>
      </c>
      <c r="L1240" s="55">
        <v>2387.8726164352702</v>
      </c>
      <c r="M1240" s="55">
        <v>9551.4904657410807</v>
      </c>
      <c r="N1240" s="35"/>
    </row>
    <row r="1241" spans="9:14" ht="12.75" x14ac:dyDescent="0.2">
      <c r="I1241" s="62" t="str">
        <f t="shared" si="18"/>
        <v>13.01.17</v>
      </c>
      <c r="J1241" s="61"/>
      <c r="K1241" s="67" t="s">
        <v>1339</v>
      </c>
      <c r="L1241" s="18">
        <v>2404.0975744652701</v>
      </c>
      <c r="M1241" s="18">
        <v>9616.3902978610804</v>
      </c>
      <c r="N1241" s="35"/>
    </row>
    <row r="1242" spans="9:14" ht="12.75" x14ac:dyDescent="0.2">
      <c r="I1242" s="62" t="str">
        <f t="shared" ref="I1242:I1305" si="19">IF(K1242="","",LEFT(K1242,8))</f>
        <v>13.01.17</v>
      </c>
      <c r="J1242" s="61"/>
      <c r="K1242" s="67" t="s">
        <v>1340</v>
      </c>
      <c r="L1242" s="18">
        <v>2416.05989112527</v>
      </c>
      <c r="M1242" s="18">
        <v>9664.2395645010802</v>
      </c>
      <c r="N1242" s="35"/>
    </row>
    <row r="1243" spans="9:14" ht="12.75" x14ac:dyDescent="0.2">
      <c r="I1243" s="62" t="str">
        <f t="shared" si="19"/>
        <v>13.01.17</v>
      </c>
      <c r="J1243" s="61"/>
      <c r="K1243" s="67" t="s">
        <v>1341</v>
      </c>
      <c r="L1243" s="18">
        <v>2427.23503261527</v>
      </c>
      <c r="M1243" s="18">
        <v>9708.9401304610801</v>
      </c>
      <c r="N1243" s="35"/>
    </row>
    <row r="1244" spans="9:14" ht="12.75" x14ac:dyDescent="0.2">
      <c r="I1244" s="62" t="str">
        <f t="shared" si="19"/>
        <v>13.01.17</v>
      </c>
      <c r="J1244" s="61"/>
      <c r="K1244" s="68" t="s">
        <v>1342</v>
      </c>
      <c r="L1244" s="55">
        <v>2458.1748830252704</v>
      </c>
      <c r="M1244" s="55">
        <v>9832.6995321010818</v>
      </c>
      <c r="N1244" s="35"/>
    </row>
    <row r="1245" spans="9:14" ht="12.75" x14ac:dyDescent="0.2">
      <c r="I1245" s="62" t="str">
        <f t="shared" si="19"/>
        <v>13.01.17</v>
      </c>
      <c r="J1245" s="61"/>
      <c r="K1245" s="67" t="s">
        <v>1343</v>
      </c>
      <c r="L1245" s="18">
        <v>2483.9833127252705</v>
      </c>
      <c r="M1245" s="18">
        <v>9935.9332509010819</v>
      </c>
      <c r="N1245" s="35"/>
    </row>
    <row r="1246" spans="9:14" ht="12.75" x14ac:dyDescent="0.2">
      <c r="I1246" s="62" t="str">
        <f t="shared" si="19"/>
        <v>13.01.17</v>
      </c>
      <c r="J1246" s="61"/>
      <c r="K1246" s="67" t="s">
        <v>1344</v>
      </c>
      <c r="L1246" s="18">
        <v>2482.1449646352703</v>
      </c>
      <c r="M1246" s="18">
        <v>9928.5798585410812</v>
      </c>
      <c r="N1246" s="35"/>
    </row>
    <row r="1247" spans="9:14" ht="12.75" x14ac:dyDescent="0.2">
      <c r="I1247" s="62" t="str">
        <f t="shared" si="19"/>
        <v>13.01.17</v>
      </c>
      <c r="J1247" s="61"/>
      <c r="K1247" s="67" t="s">
        <v>1345</v>
      </c>
      <c r="L1247" s="18">
        <v>2478.7446440052699</v>
      </c>
      <c r="M1247" s="18">
        <v>9914.9785760210798</v>
      </c>
      <c r="N1247" s="35"/>
    </row>
    <row r="1248" spans="9:14" ht="12.75" x14ac:dyDescent="0.2">
      <c r="I1248" s="62" t="str">
        <f t="shared" si="19"/>
        <v>13.01.17</v>
      </c>
      <c r="J1248" s="61"/>
      <c r="K1248" s="68" t="s">
        <v>1346</v>
      </c>
      <c r="L1248" s="55">
        <v>2481.7166719352704</v>
      </c>
      <c r="M1248" s="55">
        <v>9926.8666877410815</v>
      </c>
      <c r="N1248" s="35"/>
    </row>
    <row r="1249" spans="9:14" ht="12.75" x14ac:dyDescent="0.2">
      <c r="I1249" s="62" t="str">
        <f t="shared" si="19"/>
        <v>13.01.17</v>
      </c>
      <c r="J1249" s="61"/>
      <c r="K1249" s="67" t="s">
        <v>1347</v>
      </c>
      <c r="L1249" s="18">
        <v>2459.30547803527</v>
      </c>
      <c r="M1249" s="18">
        <v>9837.2219121410799</v>
      </c>
      <c r="N1249" s="35"/>
    </row>
    <row r="1250" spans="9:14" ht="12.75" x14ac:dyDescent="0.2">
      <c r="I1250" s="62" t="str">
        <f t="shared" si="19"/>
        <v>13.01.17</v>
      </c>
      <c r="J1250" s="61"/>
      <c r="K1250" s="67" t="s">
        <v>1348</v>
      </c>
      <c r="L1250" s="18">
        <v>2434.1938954252701</v>
      </c>
      <c r="M1250" s="18">
        <v>9736.7755817010802</v>
      </c>
      <c r="N1250" s="35"/>
    </row>
    <row r="1251" spans="9:14" ht="12.75" x14ac:dyDescent="0.2">
      <c r="I1251" s="62" t="str">
        <f t="shared" si="19"/>
        <v>13.01.17</v>
      </c>
      <c r="J1251" s="61"/>
      <c r="K1251" s="67" t="s">
        <v>1349</v>
      </c>
      <c r="L1251" s="18">
        <v>2421.2454683252704</v>
      </c>
      <c r="M1251" s="18">
        <v>9684.9818733010816</v>
      </c>
      <c r="N1251" s="35"/>
    </row>
    <row r="1252" spans="9:14" ht="12.75" x14ac:dyDescent="0.2">
      <c r="I1252" s="62" t="str">
        <f t="shared" si="19"/>
        <v>13.01.17</v>
      </c>
      <c r="J1252" s="61"/>
      <c r="K1252" s="68" t="s">
        <v>1350</v>
      </c>
      <c r="L1252" s="55">
        <v>2400.2637613052698</v>
      </c>
      <c r="M1252" s="55">
        <v>9601.0550452210791</v>
      </c>
      <c r="N1252" s="35"/>
    </row>
    <row r="1253" spans="9:14" ht="12.75" x14ac:dyDescent="0.2">
      <c r="I1253" s="62" t="str">
        <f t="shared" si="19"/>
        <v>13.01.17</v>
      </c>
      <c r="J1253" s="61"/>
      <c r="K1253" s="67" t="s">
        <v>1351</v>
      </c>
      <c r="L1253" s="18">
        <v>2347.46344856527</v>
      </c>
      <c r="M1253" s="18">
        <v>9389.8537942610801</v>
      </c>
      <c r="N1253" s="35"/>
    </row>
    <row r="1254" spans="9:14" ht="12.75" x14ac:dyDescent="0.2">
      <c r="I1254" s="62" t="str">
        <f t="shared" si="19"/>
        <v>13.01.17</v>
      </c>
      <c r="J1254" s="61"/>
      <c r="K1254" s="67" t="s">
        <v>1352</v>
      </c>
      <c r="L1254" s="18">
        <v>2309.9464121052702</v>
      </c>
      <c r="M1254" s="18">
        <v>9239.7856484210806</v>
      </c>
      <c r="N1254" s="35"/>
    </row>
    <row r="1255" spans="9:14" ht="12.75" x14ac:dyDescent="0.2">
      <c r="I1255" s="62" t="str">
        <f t="shared" si="19"/>
        <v>13.01.17</v>
      </c>
      <c r="J1255" s="61"/>
      <c r="K1255" s="67" t="s">
        <v>1353</v>
      </c>
      <c r="L1255" s="18">
        <v>2291.9273471252704</v>
      </c>
      <c r="M1255" s="18">
        <v>9167.7093885010818</v>
      </c>
      <c r="N1255" s="35"/>
    </row>
    <row r="1256" spans="9:14" ht="12.75" x14ac:dyDescent="0.2">
      <c r="I1256" s="62" t="str">
        <f t="shared" si="19"/>
        <v>13.01.17</v>
      </c>
      <c r="J1256" s="61"/>
      <c r="K1256" s="68" t="s">
        <v>1354</v>
      </c>
      <c r="L1256" s="55">
        <v>2248.4488195652702</v>
      </c>
      <c r="M1256" s="55">
        <v>8993.795278261081</v>
      </c>
      <c r="N1256" s="35"/>
    </row>
    <row r="1257" spans="9:14" ht="12.75" x14ac:dyDescent="0.2">
      <c r="I1257" s="62" t="str">
        <f t="shared" si="19"/>
        <v>13.01.17</v>
      </c>
      <c r="J1257" s="61"/>
      <c r="K1257" s="67" t="s">
        <v>1355</v>
      </c>
      <c r="L1257" s="18">
        <v>2208.5077527552703</v>
      </c>
      <c r="M1257" s="18">
        <v>8834.0310110210812</v>
      </c>
      <c r="N1257" s="35"/>
    </row>
    <row r="1258" spans="9:14" ht="12.75" x14ac:dyDescent="0.2">
      <c r="I1258" s="62" t="str">
        <f t="shared" si="19"/>
        <v>13.01.17</v>
      </c>
      <c r="J1258" s="61"/>
      <c r="K1258" s="67" t="s">
        <v>1356</v>
      </c>
      <c r="L1258" s="18">
        <v>2170.59027428527</v>
      </c>
      <c r="M1258" s="18">
        <v>8682.3610971410799</v>
      </c>
      <c r="N1258" s="35"/>
    </row>
    <row r="1259" spans="9:14" ht="12.75" x14ac:dyDescent="0.2">
      <c r="I1259" s="62" t="str">
        <f t="shared" si="19"/>
        <v>13.01.17</v>
      </c>
      <c r="J1259" s="61"/>
      <c r="K1259" s="67" t="s">
        <v>1357</v>
      </c>
      <c r="L1259" s="18">
        <v>2155.8035443352701</v>
      </c>
      <c r="M1259" s="18">
        <v>8623.2141773410804</v>
      </c>
      <c r="N1259" s="35"/>
    </row>
    <row r="1260" spans="9:14" ht="12.75" x14ac:dyDescent="0.2">
      <c r="I1260" s="62" t="str">
        <f t="shared" si="19"/>
        <v>13.01.17</v>
      </c>
      <c r="J1260" s="61"/>
      <c r="K1260" s="68" t="s">
        <v>1358</v>
      </c>
      <c r="L1260" s="55">
        <v>2104.0225154252698</v>
      </c>
      <c r="M1260" s="55">
        <v>8416.0900617010793</v>
      </c>
      <c r="N1260" s="35"/>
    </row>
    <row r="1261" spans="9:14" ht="12.75" x14ac:dyDescent="0.2">
      <c r="I1261" s="62" t="str">
        <f t="shared" si="19"/>
        <v>13.01.17</v>
      </c>
      <c r="J1261" s="61"/>
      <c r="K1261" s="67" t="s">
        <v>1359</v>
      </c>
      <c r="L1261" s="18">
        <v>2067.4670642952701</v>
      </c>
      <c r="M1261" s="18">
        <v>8269.8682571810805</v>
      </c>
      <c r="N1261" s="35"/>
    </row>
    <row r="1262" spans="9:14" ht="12.75" x14ac:dyDescent="0.2">
      <c r="I1262" s="62" t="str">
        <f t="shared" si="19"/>
        <v>13.01.17</v>
      </c>
      <c r="J1262" s="61"/>
      <c r="K1262" s="67" t="s">
        <v>1360</v>
      </c>
      <c r="L1262" s="18">
        <v>2031.8894675752699</v>
      </c>
      <c r="M1262" s="18">
        <v>8127.5578703010797</v>
      </c>
      <c r="N1262" s="35"/>
    </row>
    <row r="1263" spans="9:14" ht="12.75" x14ac:dyDescent="0.2">
      <c r="I1263" s="62" t="str">
        <f t="shared" si="19"/>
        <v>13.01.17</v>
      </c>
      <c r="J1263" s="61"/>
      <c r="K1263" s="67" t="s">
        <v>1361</v>
      </c>
      <c r="L1263" s="18">
        <v>1978.9146658152702</v>
      </c>
      <c r="M1263" s="18">
        <v>7915.6586632610806</v>
      </c>
      <c r="N1263" s="35"/>
    </row>
    <row r="1264" spans="9:14" ht="12.75" x14ac:dyDescent="0.2">
      <c r="I1264" s="62" t="str">
        <f t="shared" si="19"/>
        <v>13.01.17</v>
      </c>
      <c r="J1264" s="61"/>
      <c r="K1264" s="68" t="s">
        <v>1362</v>
      </c>
      <c r="L1264" s="55">
        <v>1959.8030345452701</v>
      </c>
      <c r="M1264" s="55">
        <v>7839.2121381810803</v>
      </c>
      <c r="N1264" s="35"/>
    </row>
    <row r="1265" spans="9:14" ht="12.75" x14ac:dyDescent="0.2">
      <c r="I1265" s="62" t="str">
        <f t="shared" si="19"/>
        <v>13.01.17</v>
      </c>
      <c r="J1265" s="61"/>
      <c r="K1265" s="67" t="s">
        <v>1363</v>
      </c>
      <c r="L1265" s="18">
        <v>2019.12643766527</v>
      </c>
      <c r="M1265" s="18">
        <v>8076.5057506610801</v>
      </c>
      <c r="N1265" s="35"/>
    </row>
    <row r="1266" spans="9:14" ht="12.75" x14ac:dyDescent="0.2">
      <c r="I1266" s="62" t="str">
        <f t="shared" si="19"/>
        <v>13.01.17</v>
      </c>
      <c r="J1266" s="61"/>
      <c r="K1266" s="67" t="s">
        <v>1364</v>
      </c>
      <c r="L1266" s="18">
        <v>2018.1455794552701</v>
      </c>
      <c r="M1266" s="18">
        <v>8072.5823178210803</v>
      </c>
      <c r="N1266" s="35"/>
    </row>
    <row r="1267" spans="9:14" ht="12.75" x14ac:dyDescent="0.2">
      <c r="I1267" s="62" t="str">
        <f t="shared" si="19"/>
        <v>13.01.17</v>
      </c>
      <c r="J1267" s="61"/>
      <c r="K1267" s="67" t="s">
        <v>1365</v>
      </c>
      <c r="L1267" s="18">
        <v>1985.7294010552703</v>
      </c>
      <c r="M1267" s="18">
        <v>7942.9176042210811</v>
      </c>
      <c r="N1267" s="35"/>
    </row>
    <row r="1268" spans="9:14" ht="12.75" x14ac:dyDescent="0.2">
      <c r="I1268" s="62" t="str">
        <f t="shared" si="19"/>
        <v>13.01.17</v>
      </c>
      <c r="J1268" s="61"/>
      <c r="K1268" s="68" t="s">
        <v>1366</v>
      </c>
      <c r="L1268" s="55">
        <v>1950.2155337552699</v>
      </c>
      <c r="M1268" s="55">
        <v>7800.8621350210797</v>
      </c>
      <c r="N1268" s="35"/>
    </row>
    <row r="1269" spans="9:14" ht="12.75" x14ac:dyDescent="0.2">
      <c r="I1269" s="62" t="str">
        <f t="shared" si="19"/>
        <v>13.01.17</v>
      </c>
      <c r="J1269" s="61"/>
      <c r="K1269" s="67" t="s">
        <v>1367</v>
      </c>
      <c r="L1269" s="18">
        <v>1921.9531382152702</v>
      </c>
      <c r="M1269" s="18">
        <v>7687.8125528610808</v>
      </c>
      <c r="N1269" s="35"/>
    </row>
    <row r="1270" spans="9:14" ht="12.75" x14ac:dyDescent="0.2">
      <c r="I1270" s="62" t="str">
        <f t="shared" si="19"/>
        <v>13.01.17</v>
      </c>
      <c r="J1270" s="61"/>
      <c r="K1270" s="67" t="s">
        <v>1368</v>
      </c>
      <c r="L1270" s="18">
        <v>1894.01793196527</v>
      </c>
      <c r="M1270" s="18">
        <v>7576.07172786108</v>
      </c>
      <c r="N1270" s="35"/>
    </row>
    <row r="1271" spans="9:14" ht="12.75" x14ac:dyDescent="0.2">
      <c r="I1271" s="62" t="str">
        <f t="shared" si="19"/>
        <v>13.01.17</v>
      </c>
      <c r="J1271" s="61"/>
      <c r="K1271" s="67" t="s">
        <v>1369</v>
      </c>
      <c r="L1271" s="18">
        <v>1861.41569416527</v>
      </c>
      <c r="M1271" s="18">
        <v>7445.66277666108</v>
      </c>
      <c r="N1271" s="35"/>
    </row>
    <row r="1272" spans="9:14" ht="12.75" x14ac:dyDescent="0.2">
      <c r="I1272" s="62" t="str">
        <f t="shared" si="19"/>
        <v>13.01.17</v>
      </c>
      <c r="J1272" s="61"/>
      <c r="K1272" s="68" t="s">
        <v>1370</v>
      </c>
      <c r="L1272" s="55">
        <v>1846.51356283527</v>
      </c>
      <c r="M1272" s="55">
        <v>7386.0542513410801</v>
      </c>
      <c r="N1272" s="35"/>
    </row>
    <row r="1273" spans="9:14" ht="12.75" x14ac:dyDescent="0.2">
      <c r="I1273" s="62" t="str">
        <f t="shared" si="19"/>
        <v>14.01.17</v>
      </c>
      <c r="J1273" s="61"/>
      <c r="K1273" s="67" t="s">
        <v>1371</v>
      </c>
      <c r="L1273" s="18">
        <v>1842.61579685527</v>
      </c>
      <c r="M1273" s="18">
        <v>7370.46318742108</v>
      </c>
      <c r="N1273" s="35"/>
    </row>
    <row r="1274" spans="9:14" ht="12.75" x14ac:dyDescent="0.2">
      <c r="I1274" s="62" t="str">
        <f t="shared" si="19"/>
        <v>14.01.17</v>
      </c>
      <c r="J1274" s="61"/>
      <c r="K1274" s="67" t="s">
        <v>1372</v>
      </c>
      <c r="L1274" s="18">
        <v>1819.9232183052702</v>
      </c>
      <c r="M1274" s="18">
        <v>7279.6928732210808</v>
      </c>
      <c r="N1274" s="35"/>
    </row>
    <row r="1275" spans="9:14" ht="12.75" x14ac:dyDescent="0.2">
      <c r="I1275" s="62" t="str">
        <f t="shared" si="19"/>
        <v>14.01.17</v>
      </c>
      <c r="J1275" s="61"/>
      <c r="K1275" s="67" t="s">
        <v>1373</v>
      </c>
      <c r="L1275" s="18">
        <v>1793.5900135652701</v>
      </c>
      <c r="M1275" s="18">
        <v>7174.3600542610802</v>
      </c>
      <c r="N1275" s="35"/>
    </row>
    <row r="1276" spans="9:14" ht="12.75" x14ac:dyDescent="0.2">
      <c r="I1276" s="62" t="str">
        <f t="shared" si="19"/>
        <v>14.01.17</v>
      </c>
      <c r="J1276" s="61"/>
      <c r="K1276" s="68" t="s">
        <v>1374</v>
      </c>
      <c r="L1276" s="55">
        <v>1772.3182445852701</v>
      </c>
      <c r="M1276" s="55">
        <v>7089.2729783410805</v>
      </c>
      <c r="N1276" s="35"/>
    </row>
    <row r="1277" spans="9:14" ht="12.75" x14ac:dyDescent="0.2">
      <c r="I1277" s="62" t="str">
        <f t="shared" si="19"/>
        <v>14.01.17</v>
      </c>
      <c r="J1277" s="61"/>
      <c r="K1277" s="67" t="s">
        <v>1375</v>
      </c>
      <c r="L1277" s="18">
        <v>1762.3517513952702</v>
      </c>
      <c r="M1277" s="18">
        <v>7049.4070055810807</v>
      </c>
      <c r="N1277" s="35"/>
    </row>
    <row r="1278" spans="9:14" ht="12.75" x14ac:dyDescent="0.2">
      <c r="I1278" s="62" t="str">
        <f t="shared" si="19"/>
        <v>14.01.17</v>
      </c>
      <c r="J1278" s="61"/>
      <c r="K1278" s="67" t="s">
        <v>1376</v>
      </c>
      <c r="L1278" s="18">
        <v>1734.1897649652701</v>
      </c>
      <c r="M1278" s="18">
        <v>6936.7590598610805</v>
      </c>
      <c r="N1278" s="35"/>
    </row>
    <row r="1279" spans="9:14" ht="12.75" x14ac:dyDescent="0.2">
      <c r="I1279" s="62" t="str">
        <f t="shared" si="19"/>
        <v>14.01.17</v>
      </c>
      <c r="J1279" s="61"/>
      <c r="K1279" s="67" t="s">
        <v>1377</v>
      </c>
      <c r="L1279" s="18">
        <v>1721.1596928452702</v>
      </c>
      <c r="M1279" s="18">
        <v>6884.6387713810809</v>
      </c>
      <c r="N1279" s="35"/>
    </row>
    <row r="1280" spans="9:14" ht="12.75" x14ac:dyDescent="0.2">
      <c r="I1280" s="62" t="str">
        <f t="shared" si="19"/>
        <v>14.01.17</v>
      </c>
      <c r="J1280" s="61"/>
      <c r="K1280" s="68" t="s">
        <v>1378</v>
      </c>
      <c r="L1280" s="55">
        <v>1705.99723544527</v>
      </c>
      <c r="M1280" s="55">
        <v>6823.98894178108</v>
      </c>
      <c r="N1280" s="35"/>
    </row>
    <row r="1281" spans="9:14" ht="12.75" x14ac:dyDescent="0.2">
      <c r="I1281" s="62" t="str">
        <f t="shared" si="19"/>
        <v>14.01.17</v>
      </c>
      <c r="J1281" s="61"/>
      <c r="K1281" s="67" t="s">
        <v>1379</v>
      </c>
      <c r="L1281" s="18">
        <v>1708.6306535252702</v>
      </c>
      <c r="M1281" s="18">
        <v>6834.5226141010808</v>
      </c>
      <c r="N1281" s="35"/>
    </row>
    <row r="1282" spans="9:14" ht="12.75" x14ac:dyDescent="0.2">
      <c r="I1282" s="62" t="str">
        <f t="shared" si="19"/>
        <v>14.01.17</v>
      </c>
      <c r="J1282" s="61"/>
      <c r="K1282" s="67" t="s">
        <v>1380</v>
      </c>
      <c r="L1282" s="18">
        <v>1688.17938190527</v>
      </c>
      <c r="M1282" s="18">
        <v>6752.7175276210801</v>
      </c>
      <c r="N1282" s="35"/>
    </row>
    <row r="1283" spans="9:14" ht="12.75" x14ac:dyDescent="0.2">
      <c r="I1283" s="62" t="str">
        <f t="shared" si="19"/>
        <v>14.01.17</v>
      </c>
      <c r="J1283" s="61"/>
      <c r="K1283" s="67" t="s">
        <v>1381</v>
      </c>
      <c r="L1283" s="18">
        <v>1663.00191011527</v>
      </c>
      <c r="M1283" s="18">
        <v>6652.00764046108</v>
      </c>
      <c r="N1283" s="35"/>
    </row>
    <row r="1284" spans="9:14" ht="12.75" x14ac:dyDescent="0.2">
      <c r="I1284" s="62" t="str">
        <f t="shared" si="19"/>
        <v>14.01.17</v>
      </c>
      <c r="J1284" s="61"/>
      <c r="K1284" s="68" t="s">
        <v>1382</v>
      </c>
      <c r="L1284" s="55">
        <v>1649.98983570527</v>
      </c>
      <c r="M1284" s="55">
        <v>6599.9593428210801</v>
      </c>
      <c r="N1284" s="35"/>
    </row>
    <row r="1285" spans="9:14" ht="12.75" x14ac:dyDescent="0.2">
      <c r="I1285" s="62" t="str">
        <f t="shared" si="19"/>
        <v>14.01.17</v>
      </c>
      <c r="J1285" s="61"/>
      <c r="K1285" s="67" t="s">
        <v>1383</v>
      </c>
      <c r="L1285" s="18">
        <v>1644.55817121527</v>
      </c>
      <c r="M1285" s="18">
        <v>6578.2326848610801</v>
      </c>
      <c r="N1285" s="35"/>
    </row>
    <row r="1286" spans="9:14" ht="12.75" x14ac:dyDescent="0.2">
      <c r="I1286" s="62" t="str">
        <f t="shared" si="19"/>
        <v>14.01.17</v>
      </c>
      <c r="J1286" s="61"/>
      <c r="K1286" s="67" t="s">
        <v>1384</v>
      </c>
      <c r="L1286" s="18">
        <v>1630.1935459352701</v>
      </c>
      <c r="M1286" s="18">
        <v>6520.7741837410804</v>
      </c>
      <c r="N1286" s="35"/>
    </row>
    <row r="1287" spans="9:14" ht="12.75" x14ac:dyDescent="0.2">
      <c r="I1287" s="62" t="str">
        <f t="shared" si="19"/>
        <v>14.01.17</v>
      </c>
      <c r="J1287" s="61"/>
      <c r="K1287" s="67" t="s">
        <v>1385</v>
      </c>
      <c r="L1287" s="18">
        <v>1617.55223377527</v>
      </c>
      <c r="M1287" s="18">
        <v>6470.20893510108</v>
      </c>
      <c r="N1287" s="35"/>
    </row>
    <row r="1288" spans="9:14" ht="12.75" x14ac:dyDescent="0.2">
      <c r="I1288" s="62" t="str">
        <f t="shared" si="19"/>
        <v>14.01.17</v>
      </c>
      <c r="J1288" s="61"/>
      <c r="K1288" s="68" t="s">
        <v>1386</v>
      </c>
      <c r="L1288" s="55">
        <v>1612.9966905252702</v>
      </c>
      <c r="M1288" s="55">
        <v>6451.9867621010808</v>
      </c>
      <c r="N1288" s="35"/>
    </row>
    <row r="1289" spans="9:14" ht="12.75" x14ac:dyDescent="0.2">
      <c r="I1289" s="62" t="str">
        <f t="shared" si="19"/>
        <v>14.01.17</v>
      </c>
      <c r="J1289" s="61"/>
      <c r="K1289" s="67" t="s">
        <v>1387</v>
      </c>
      <c r="L1289" s="18">
        <v>1617.1037986052702</v>
      </c>
      <c r="M1289" s="18">
        <v>6468.4151944210807</v>
      </c>
      <c r="N1289" s="35"/>
    </row>
    <row r="1290" spans="9:14" ht="12.75" x14ac:dyDescent="0.2">
      <c r="I1290" s="62" t="str">
        <f t="shared" si="19"/>
        <v>14.01.17</v>
      </c>
      <c r="J1290" s="61"/>
      <c r="K1290" s="67" t="s">
        <v>1388</v>
      </c>
      <c r="L1290" s="18">
        <v>1620.6675396452699</v>
      </c>
      <c r="M1290" s="18">
        <v>6482.6701585810797</v>
      </c>
      <c r="N1290" s="35"/>
    </row>
    <row r="1291" spans="9:14" ht="12.75" x14ac:dyDescent="0.2">
      <c r="I1291" s="62" t="str">
        <f t="shared" si="19"/>
        <v>14.01.17</v>
      </c>
      <c r="J1291" s="61"/>
      <c r="K1291" s="67" t="s">
        <v>1389</v>
      </c>
      <c r="L1291" s="18">
        <v>1620.40313428527</v>
      </c>
      <c r="M1291" s="18">
        <v>6481.6125371410799</v>
      </c>
      <c r="N1291" s="35"/>
    </row>
    <row r="1292" spans="9:14" ht="12.75" x14ac:dyDescent="0.2">
      <c r="I1292" s="62" t="str">
        <f t="shared" si="19"/>
        <v>14.01.17</v>
      </c>
      <c r="J1292" s="61"/>
      <c r="K1292" s="68" t="s">
        <v>1390</v>
      </c>
      <c r="L1292" s="55">
        <v>1621.6646296152701</v>
      </c>
      <c r="M1292" s="55">
        <v>6486.6585184610803</v>
      </c>
      <c r="N1292" s="35"/>
    </row>
    <row r="1293" spans="9:14" ht="12.75" x14ac:dyDescent="0.2">
      <c r="I1293" s="62" t="str">
        <f t="shared" si="19"/>
        <v>14.01.17</v>
      </c>
      <c r="J1293" s="61"/>
      <c r="K1293" s="67" t="s">
        <v>1391</v>
      </c>
      <c r="L1293" s="18">
        <v>1648.0449760952702</v>
      </c>
      <c r="M1293" s="18">
        <v>6592.1799043810806</v>
      </c>
      <c r="N1293" s="35"/>
    </row>
    <row r="1294" spans="9:14" ht="12.75" x14ac:dyDescent="0.2">
      <c r="I1294" s="62" t="str">
        <f t="shared" si="19"/>
        <v>14.01.17</v>
      </c>
      <c r="J1294" s="61"/>
      <c r="K1294" s="67" t="s">
        <v>1392</v>
      </c>
      <c r="L1294" s="18">
        <v>1668.34674523527</v>
      </c>
      <c r="M1294" s="18">
        <v>6673.3869809410799</v>
      </c>
      <c r="N1294" s="35"/>
    </row>
    <row r="1295" spans="9:14" ht="12.75" x14ac:dyDescent="0.2">
      <c r="I1295" s="62" t="str">
        <f t="shared" si="19"/>
        <v>14.01.17</v>
      </c>
      <c r="J1295" s="61"/>
      <c r="K1295" s="67" t="s">
        <v>1393</v>
      </c>
      <c r="L1295" s="18">
        <v>1679.5163518552699</v>
      </c>
      <c r="M1295" s="18">
        <v>6718.0654074210797</v>
      </c>
      <c r="N1295" s="35"/>
    </row>
    <row r="1296" spans="9:14" ht="12.75" x14ac:dyDescent="0.2">
      <c r="I1296" s="62" t="str">
        <f t="shared" si="19"/>
        <v>14.01.17</v>
      </c>
      <c r="J1296" s="61"/>
      <c r="K1296" s="68" t="s">
        <v>1394</v>
      </c>
      <c r="L1296" s="55">
        <v>1704.69931359527</v>
      </c>
      <c r="M1296" s="55">
        <v>6818.7972543810802</v>
      </c>
      <c r="N1296" s="35"/>
    </row>
    <row r="1297" spans="9:14" ht="12.75" x14ac:dyDescent="0.2">
      <c r="I1297" s="62" t="str">
        <f t="shared" si="19"/>
        <v>14.01.17</v>
      </c>
      <c r="J1297" s="61"/>
      <c r="K1297" s="67" t="s">
        <v>1395</v>
      </c>
      <c r="L1297" s="18">
        <v>1697.19820584527</v>
      </c>
      <c r="M1297" s="18">
        <v>6788.7928233810799</v>
      </c>
      <c r="N1297" s="35"/>
    </row>
    <row r="1298" spans="9:14" ht="12.75" x14ac:dyDescent="0.2">
      <c r="I1298" s="62" t="str">
        <f t="shared" si="19"/>
        <v>14.01.17</v>
      </c>
      <c r="J1298" s="61"/>
      <c r="K1298" s="67" t="s">
        <v>1396</v>
      </c>
      <c r="L1298" s="18">
        <v>1730.05244295527</v>
      </c>
      <c r="M1298" s="18">
        <v>6920.2097718210798</v>
      </c>
      <c r="N1298" s="35"/>
    </row>
    <row r="1299" spans="9:14" ht="12.75" x14ac:dyDescent="0.2">
      <c r="I1299" s="62" t="str">
        <f t="shared" si="19"/>
        <v>14.01.17</v>
      </c>
      <c r="J1299" s="61"/>
      <c r="K1299" s="67" t="s">
        <v>1397</v>
      </c>
      <c r="L1299" s="18">
        <v>1760.4339922152699</v>
      </c>
      <c r="M1299" s="18">
        <v>7041.7359688610795</v>
      </c>
      <c r="N1299" s="35"/>
    </row>
    <row r="1300" spans="9:14" ht="12.75" x14ac:dyDescent="0.2">
      <c r="I1300" s="62" t="str">
        <f t="shared" si="19"/>
        <v>14.01.17</v>
      </c>
      <c r="J1300" s="61"/>
      <c r="K1300" s="68" t="s">
        <v>1398</v>
      </c>
      <c r="L1300" s="55">
        <v>1783.2739179052701</v>
      </c>
      <c r="M1300" s="55">
        <v>7133.0956716210803</v>
      </c>
      <c r="N1300" s="35"/>
    </row>
    <row r="1301" spans="9:14" ht="12.75" x14ac:dyDescent="0.2">
      <c r="I1301" s="62" t="str">
        <f t="shared" si="19"/>
        <v>14.01.17</v>
      </c>
      <c r="J1301" s="61"/>
      <c r="K1301" s="67" t="s">
        <v>1399</v>
      </c>
      <c r="L1301" s="18">
        <v>1866.8736973652701</v>
      </c>
      <c r="M1301" s="18">
        <v>7467.4947894610805</v>
      </c>
      <c r="N1301" s="35"/>
    </row>
    <row r="1302" spans="9:14" ht="12.75" x14ac:dyDescent="0.2">
      <c r="I1302" s="62" t="str">
        <f t="shared" si="19"/>
        <v>14.01.17</v>
      </c>
      <c r="J1302" s="61"/>
      <c r="K1302" s="67" t="s">
        <v>1400</v>
      </c>
      <c r="L1302" s="18">
        <v>1895.8260442252699</v>
      </c>
      <c r="M1302" s="18">
        <v>7583.3041769010797</v>
      </c>
      <c r="N1302" s="35"/>
    </row>
    <row r="1303" spans="9:14" ht="12.75" x14ac:dyDescent="0.2">
      <c r="I1303" s="62" t="str">
        <f t="shared" si="19"/>
        <v>14.01.17</v>
      </c>
      <c r="J1303" s="61"/>
      <c r="K1303" s="67" t="s">
        <v>1401</v>
      </c>
      <c r="L1303" s="18">
        <v>1924.4456271152701</v>
      </c>
      <c r="M1303" s="18">
        <v>7697.7825084610804</v>
      </c>
      <c r="N1303" s="35"/>
    </row>
    <row r="1304" spans="9:14" ht="12.75" x14ac:dyDescent="0.2">
      <c r="I1304" s="62" t="str">
        <f t="shared" si="19"/>
        <v>14.01.17</v>
      </c>
      <c r="J1304" s="61"/>
      <c r="K1304" s="68" t="s">
        <v>1402</v>
      </c>
      <c r="L1304" s="55">
        <v>1956.8886952652699</v>
      </c>
      <c r="M1304" s="55">
        <v>7827.5547810610797</v>
      </c>
      <c r="N1304" s="35"/>
    </row>
    <row r="1305" spans="9:14" ht="12.75" x14ac:dyDescent="0.2">
      <c r="I1305" s="62" t="str">
        <f t="shared" si="19"/>
        <v>14.01.17</v>
      </c>
      <c r="J1305" s="61"/>
      <c r="K1305" s="67" t="s">
        <v>1403</v>
      </c>
      <c r="L1305" s="18">
        <v>1989.5624167752701</v>
      </c>
      <c r="M1305" s="18">
        <v>7958.2496671010804</v>
      </c>
      <c r="N1305" s="35"/>
    </row>
    <row r="1306" spans="9:14" ht="12.75" x14ac:dyDescent="0.2">
      <c r="I1306" s="62" t="str">
        <f t="shared" ref="I1306:I1369" si="20">IF(K1306="","",LEFT(K1306,8))</f>
        <v>14.01.17</v>
      </c>
      <c r="J1306" s="61"/>
      <c r="K1306" s="67" t="s">
        <v>1404</v>
      </c>
      <c r="L1306" s="18">
        <v>2013.6303519252701</v>
      </c>
      <c r="M1306" s="18">
        <v>8054.5214077010805</v>
      </c>
      <c r="N1306" s="35"/>
    </row>
    <row r="1307" spans="9:14" ht="12.75" x14ac:dyDescent="0.2">
      <c r="I1307" s="62" t="str">
        <f t="shared" si="20"/>
        <v>14.01.17</v>
      </c>
      <c r="J1307" s="61"/>
      <c r="K1307" s="67" t="s">
        <v>1405</v>
      </c>
      <c r="L1307" s="18">
        <v>2037.0510237452702</v>
      </c>
      <c r="M1307" s="18">
        <v>8148.2040949810807</v>
      </c>
      <c r="N1307" s="35"/>
    </row>
    <row r="1308" spans="9:14" ht="12.75" x14ac:dyDescent="0.2">
      <c r="I1308" s="62" t="str">
        <f t="shared" si="20"/>
        <v>14.01.17</v>
      </c>
      <c r="J1308" s="61"/>
      <c r="K1308" s="68" t="s">
        <v>1406</v>
      </c>
      <c r="L1308" s="55">
        <v>2063.94009848527</v>
      </c>
      <c r="M1308" s="55">
        <v>8255.7603939410801</v>
      </c>
      <c r="N1308" s="35"/>
    </row>
    <row r="1309" spans="9:14" ht="12.75" x14ac:dyDescent="0.2">
      <c r="I1309" s="62" t="str">
        <f t="shared" si="20"/>
        <v>14.01.17</v>
      </c>
      <c r="J1309" s="61"/>
      <c r="K1309" s="67" t="s">
        <v>1407</v>
      </c>
      <c r="L1309" s="18">
        <v>2100.2541650252701</v>
      </c>
      <c r="M1309" s="18">
        <v>8401.0166601010806</v>
      </c>
      <c r="N1309" s="35"/>
    </row>
    <row r="1310" spans="9:14" ht="12.75" x14ac:dyDescent="0.2">
      <c r="I1310" s="62" t="str">
        <f t="shared" si="20"/>
        <v>14.01.17</v>
      </c>
      <c r="J1310" s="61"/>
      <c r="K1310" s="67" t="s">
        <v>1408</v>
      </c>
      <c r="L1310" s="18">
        <v>2118.8781686652701</v>
      </c>
      <c r="M1310" s="18">
        <v>8475.5126746610804</v>
      </c>
      <c r="N1310" s="35"/>
    </row>
    <row r="1311" spans="9:14" ht="12.75" x14ac:dyDescent="0.2">
      <c r="I1311" s="62" t="str">
        <f t="shared" si="20"/>
        <v>14.01.17</v>
      </c>
      <c r="J1311" s="61"/>
      <c r="K1311" s="67" t="s">
        <v>1409</v>
      </c>
      <c r="L1311" s="18">
        <v>2129.6815176852701</v>
      </c>
      <c r="M1311" s="18">
        <v>8518.7260707410805</v>
      </c>
      <c r="N1311" s="35"/>
    </row>
    <row r="1312" spans="9:14" ht="12.75" x14ac:dyDescent="0.2">
      <c r="I1312" s="62" t="str">
        <f t="shared" si="20"/>
        <v>14.01.17</v>
      </c>
      <c r="J1312" s="61"/>
      <c r="K1312" s="68" t="s">
        <v>1410</v>
      </c>
      <c r="L1312" s="55">
        <v>2138.7981722752702</v>
      </c>
      <c r="M1312" s="55">
        <v>8555.1926891010808</v>
      </c>
      <c r="N1312" s="35"/>
    </row>
    <row r="1313" spans="9:14" ht="12.75" x14ac:dyDescent="0.2">
      <c r="I1313" s="62" t="str">
        <f t="shared" si="20"/>
        <v>14.01.17</v>
      </c>
      <c r="J1313" s="61"/>
      <c r="K1313" s="67" t="s">
        <v>1411</v>
      </c>
      <c r="L1313" s="18">
        <v>2146.6144726452699</v>
      </c>
      <c r="M1313" s="18">
        <v>8586.4578905810795</v>
      </c>
      <c r="N1313" s="35"/>
    </row>
    <row r="1314" spans="9:14" ht="12.75" x14ac:dyDescent="0.2">
      <c r="I1314" s="62" t="str">
        <f t="shared" si="20"/>
        <v>14.01.17</v>
      </c>
      <c r="J1314" s="61"/>
      <c r="K1314" s="67" t="s">
        <v>1412</v>
      </c>
      <c r="L1314" s="18">
        <v>2167.9093237452703</v>
      </c>
      <c r="M1314" s="18">
        <v>8671.6372949810811</v>
      </c>
      <c r="N1314" s="35"/>
    </row>
    <row r="1315" spans="9:14" ht="12.75" x14ac:dyDescent="0.2">
      <c r="I1315" s="62" t="str">
        <f t="shared" si="20"/>
        <v>14.01.17</v>
      </c>
      <c r="J1315" s="61"/>
      <c r="K1315" s="67" t="s">
        <v>1413</v>
      </c>
      <c r="L1315" s="18">
        <v>2174.7829846352702</v>
      </c>
      <c r="M1315" s="18">
        <v>8699.1319385410807</v>
      </c>
      <c r="N1315" s="35"/>
    </row>
    <row r="1316" spans="9:14" ht="12.75" x14ac:dyDescent="0.2">
      <c r="I1316" s="62" t="str">
        <f t="shared" si="20"/>
        <v>14.01.17</v>
      </c>
      <c r="J1316" s="61"/>
      <c r="K1316" s="68" t="s">
        <v>1414</v>
      </c>
      <c r="L1316" s="55">
        <v>2175.8517439552702</v>
      </c>
      <c r="M1316" s="55">
        <v>8703.4069758210808</v>
      </c>
      <c r="N1316" s="35"/>
    </row>
    <row r="1317" spans="9:14" ht="12.75" x14ac:dyDescent="0.2">
      <c r="I1317" s="62" t="str">
        <f t="shared" si="20"/>
        <v>14.01.17</v>
      </c>
      <c r="J1317" s="61"/>
      <c r="K1317" s="67" t="s">
        <v>1415</v>
      </c>
      <c r="L1317" s="18">
        <v>2191.4600763252702</v>
      </c>
      <c r="M1317" s="18">
        <v>8765.8403053010807</v>
      </c>
      <c r="N1317" s="35"/>
    </row>
    <row r="1318" spans="9:14" ht="12.75" x14ac:dyDescent="0.2">
      <c r="I1318" s="62" t="str">
        <f t="shared" si="20"/>
        <v>14.01.17</v>
      </c>
      <c r="J1318" s="61"/>
      <c r="K1318" s="67" t="s">
        <v>1416</v>
      </c>
      <c r="L1318" s="18">
        <v>2192.6296792552703</v>
      </c>
      <c r="M1318" s="18">
        <v>8770.5187170210811</v>
      </c>
      <c r="N1318" s="35"/>
    </row>
    <row r="1319" spans="9:14" ht="12.75" x14ac:dyDescent="0.2">
      <c r="I1319" s="62" t="str">
        <f t="shared" si="20"/>
        <v>14.01.17</v>
      </c>
      <c r="J1319" s="61"/>
      <c r="K1319" s="67" t="s">
        <v>1417</v>
      </c>
      <c r="L1319" s="18">
        <v>2184.0409085052702</v>
      </c>
      <c r="M1319" s="18">
        <v>8736.1636340210807</v>
      </c>
      <c r="N1319" s="35"/>
    </row>
    <row r="1320" spans="9:14" ht="12.75" x14ac:dyDescent="0.2">
      <c r="I1320" s="62" t="str">
        <f t="shared" si="20"/>
        <v>14.01.17</v>
      </c>
      <c r="J1320" s="61"/>
      <c r="K1320" s="68" t="s">
        <v>1418</v>
      </c>
      <c r="L1320" s="55">
        <v>2177.4060565752698</v>
      </c>
      <c r="M1320" s="55">
        <v>8709.624226301079</v>
      </c>
      <c r="N1320" s="35"/>
    </row>
    <row r="1321" spans="9:14" ht="12.75" x14ac:dyDescent="0.2">
      <c r="I1321" s="62" t="str">
        <f t="shared" si="20"/>
        <v>14.01.17</v>
      </c>
      <c r="J1321" s="61"/>
      <c r="K1321" s="67" t="s">
        <v>1419</v>
      </c>
      <c r="L1321" s="18">
        <v>2163.2328319152703</v>
      </c>
      <c r="M1321" s="18">
        <v>8652.931327661081</v>
      </c>
      <c r="N1321" s="35"/>
    </row>
    <row r="1322" spans="9:14" ht="12.75" x14ac:dyDescent="0.2">
      <c r="I1322" s="62" t="str">
        <f t="shared" si="20"/>
        <v>14.01.17</v>
      </c>
      <c r="J1322" s="61"/>
      <c r="K1322" s="67" t="s">
        <v>1420</v>
      </c>
      <c r="L1322" s="18">
        <v>2134.4410601352702</v>
      </c>
      <c r="M1322" s="18">
        <v>8537.7642405410807</v>
      </c>
      <c r="N1322" s="35"/>
    </row>
    <row r="1323" spans="9:14" ht="12.75" x14ac:dyDescent="0.2">
      <c r="I1323" s="62" t="str">
        <f t="shared" si="20"/>
        <v>14.01.17</v>
      </c>
      <c r="J1323" s="61"/>
      <c r="K1323" s="67" t="s">
        <v>1421</v>
      </c>
      <c r="L1323" s="18">
        <v>2116.5786793752704</v>
      </c>
      <c r="M1323" s="18">
        <v>8466.3147175010818</v>
      </c>
      <c r="N1323" s="35"/>
    </row>
    <row r="1324" spans="9:14" ht="12.75" x14ac:dyDescent="0.2">
      <c r="I1324" s="62" t="str">
        <f t="shared" si="20"/>
        <v>14.01.17</v>
      </c>
      <c r="J1324" s="61"/>
      <c r="K1324" s="68" t="s">
        <v>1422</v>
      </c>
      <c r="L1324" s="55">
        <v>2108.7763349552702</v>
      </c>
      <c r="M1324" s="55">
        <v>8435.1053398210806</v>
      </c>
      <c r="N1324" s="35"/>
    </row>
    <row r="1325" spans="9:14" ht="12.75" x14ac:dyDescent="0.2">
      <c r="I1325" s="62" t="str">
        <f t="shared" si="20"/>
        <v>14.01.17</v>
      </c>
      <c r="J1325" s="61"/>
      <c r="K1325" s="67" t="s">
        <v>1423</v>
      </c>
      <c r="L1325" s="18">
        <v>2127.1939491152702</v>
      </c>
      <c r="M1325" s="18">
        <v>8508.775796461081</v>
      </c>
      <c r="N1325" s="35"/>
    </row>
    <row r="1326" spans="9:14" ht="12.75" x14ac:dyDescent="0.2">
      <c r="I1326" s="62" t="str">
        <f t="shared" si="20"/>
        <v>14.01.17</v>
      </c>
      <c r="J1326" s="61"/>
      <c r="K1326" s="67" t="s">
        <v>1424</v>
      </c>
      <c r="L1326" s="18">
        <v>2105.6728673352704</v>
      </c>
      <c r="M1326" s="18">
        <v>8422.6914693410818</v>
      </c>
      <c r="N1326" s="35"/>
    </row>
    <row r="1327" spans="9:14" ht="12.75" x14ac:dyDescent="0.2">
      <c r="I1327" s="62" t="str">
        <f t="shared" si="20"/>
        <v>14.01.17</v>
      </c>
      <c r="J1327" s="61"/>
      <c r="K1327" s="67" t="s">
        <v>1425</v>
      </c>
      <c r="L1327" s="18">
        <v>2093.1252393852701</v>
      </c>
      <c r="M1327" s="18">
        <v>8372.5009575410804</v>
      </c>
      <c r="N1327" s="35"/>
    </row>
    <row r="1328" spans="9:14" ht="12.75" x14ac:dyDescent="0.2">
      <c r="I1328" s="62" t="str">
        <f t="shared" si="20"/>
        <v>14.01.17</v>
      </c>
      <c r="J1328" s="61"/>
      <c r="K1328" s="68" t="s">
        <v>1426</v>
      </c>
      <c r="L1328" s="55">
        <v>2082.27638854527</v>
      </c>
      <c r="M1328" s="55">
        <v>8329.1055541810802</v>
      </c>
      <c r="N1328" s="35"/>
    </row>
    <row r="1329" spans="9:14" ht="12.75" x14ac:dyDescent="0.2">
      <c r="I1329" s="62" t="str">
        <f t="shared" si="20"/>
        <v>14.01.17</v>
      </c>
      <c r="J1329" s="61"/>
      <c r="K1329" s="67" t="s">
        <v>1427</v>
      </c>
      <c r="L1329" s="18">
        <v>2071.5594129752699</v>
      </c>
      <c r="M1329" s="18">
        <v>8286.2376519010795</v>
      </c>
      <c r="N1329" s="35"/>
    </row>
    <row r="1330" spans="9:14" ht="12.75" x14ac:dyDescent="0.2">
      <c r="I1330" s="62" t="str">
        <f t="shared" si="20"/>
        <v>14.01.17</v>
      </c>
      <c r="J1330" s="61"/>
      <c r="K1330" s="67" t="s">
        <v>1428</v>
      </c>
      <c r="L1330" s="18">
        <v>2074.2495913052699</v>
      </c>
      <c r="M1330" s="18">
        <v>8296.9983652210794</v>
      </c>
      <c r="N1330" s="35"/>
    </row>
    <row r="1331" spans="9:14" ht="12.75" x14ac:dyDescent="0.2">
      <c r="I1331" s="62" t="str">
        <f t="shared" si="20"/>
        <v>14.01.17</v>
      </c>
      <c r="J1331" s="61"/>
      <c r="K1331" s="67" t="s">
        <v>1429</v>
      </c>
      <c r="L1331" s="18">
        <v>2074.6312037452703</v>
      </c>
      <c r="M1331" s="18">
        <v>8298.5248149810814</v>
      </c>
      <c r="N1331" s="35"/>
    </row>
    <row r="1332" spans="9:14" ht="12.75" x14ac:dyDescent="0.2">
      <c r="I1332" s="62" t="str">
        <f t="shared" si="20"/>
        <v>14.01.17</v>
      </c>
      <c r="J1332" s="61"/>
      <c r="K1332" s="68" t="s">
        <v>1430</v>
      </c>
      <c r="L1332" s="55">
        <v>2053.4084033952704</v>
      </c>
      <c r="M1332" s="55">
        <v>8213.6336135810816</v>
      </c>
      <c r="N1332" s="35"/>
    </row>
    <row r="1333" spans="9:14" ht="12.75" x14ac:dyDescent="0.2">
      <c r="I1333" s="62" t="str">
        <f t="shared" si="20"/>
        <v>14.01.17</v>
      </c>
      <c r="J1333" s="61"/>
      <c r="K1333" s="67" t="s">
        <v>1431</v>
      </c>
      <c r="L1333" s="18">
        <v>2067.8599420452701</v>
      </c>
      <c r="M1333" s="18">
        <v>8271.4397681810806</v>
      </c>
      <c r="N1333" s="35"/>
    </row>
    <row r="1334" spans="9:14" ht="12.75" x14ac:dyDescent="0.2">
      <c r="I1334" s="62" t="str">
        <f t="shared" si="20"/>
        <v>14.01.17</v>
      </c>
      <c r="J1334" s="61"/>
      <c r="K1334" s="67" t="s">
        <v>1432</v>
      </c>
      <c r="L1334" s="18">
        <v>2073.2771037052703</v>
      </c>
      <c r="M1334" s="18">
        <v>8293.1084148210812</v>
      </c>
      <c r="N1334" s="35"/>
    </row>
    <row r="1335" spans="9:14" ht="12.75" x14ac:dyDescent="0.2">
      <c r="I1335" s="62" t="str">
        <f t="shared" si="20"/>
        <v>14.01.17</v>
      </c>
      <c r="J1335" s="61"/>
      <c r="K1335" s="67" t="s">
        <v>1433</v>
      </c>
      <c r="L1335" s="18">
        <v>2075.82343223527</v>
      </c>
      <c r="M1335" s="18">
        <v>8303.2937289410802</v>
      </c>
      <c r="N1335" s="35"/>
    </row>
    <row r="1336" spans="9:14" ht="12.75" x14ac:dyDescent="0.2">
      <c r="I1336" s="62" t="str">
        <f t="shared" si="20"/>
        <v>14.01.17</v>
      </c>
      <c r="J1336" s="61"/>
      <c r="K1336" s="68" t="s">
        <v>1434</v>
      </c>
      <c r="L1336" s="55">
        <v>2076.78484592527</v>
      </c>
      <c r="M1336" s="55">
        <v>8307.1393837010801</v>
      </c>
      <c r="N1336" s="35"/>
    </row>
    <row r="1337" spans="9:14" ht="12.75" x14ac:dyDescent="0.2">
      <c r="I1337" s="62" t="str">
        <f t="shared" si="20"/>
        <v>14.01.17</v>
      </c>
      <c r="J1337" s="61"/>
      <c r="K1337" s="67" t="s">
        <v>1435</v>
      </c>
      <c r="L1337" s="18">
        <v>2095.7019047352701</v>
      </c>
      <c r="M1337" s="18">
        <v>8382.8076189410804</v>
      </c>
      <c r="N1337" s="35"/>
    </row>
    <row r="1338" spans="9:14" ht="12.75" x14ac:dyDescent="0.2">
      <c r="I1338" s="62" t="str">
        <f t="shared" si="20"/>
        <v>14.01.17</v>
      </c>
      <c r="J1338" s="61"/>
      <c r="K1338" s="67" t="s">
        <v>1436</v>
      </c>
      <c r="L1338" s="18">
        <v>2094.5567070152701</v>
      </c>
      <c r="M1338" s="18">
        <v>8378.2268280610806</v>
      </c>
      <c r="N1338" s="35"/>
    </row>
    <row r="1339" spans="9:14" ht="12.75" x14ac:dyDescent="0.2">
      <c r="I1339" s="62" t="str">
        <f t="shared" si="20"/>
        <v>14.01.17</v>
      </c>
      <c r="J1339" s="61"/>
      <c r="K1339" s="67" t="s">
        <v>1437</v>
      </c>
      <c r="L1339" s="18">
        <v>2121.4881397752702</v>
      </c>
      <c r="M1339" s="18">
        <v>8485.9525591010806</v>
      </c>
      <c r="N1339" s="35"/>
    </row>
    <row r="1340" spans="9:14" ht="12.75" x14ac:dyDescent="0.2">
      <c r="I1340" s="62" t="str">
        <f t="shared" si="20"/>
        <v>14.01.17</v>
      </c>
      <c r="J1340" s="61"/>
      <c r="K1340" s="68" t="s">
        <v>1438</v>
      </c>
      <c r="L1340" s="55">
        <v>2167.83284190527</v>
      </c>
      <c r="M1340" s="55">
        <v>8671.3313676210801</v>
      </c>
      <c r="N1340" s="35"/>
    </row>
    <row r="1341" spans="9:14" ht="12.75" x14ac:dyDescent="0.2">
      <c r="I1341" s="62" t="str">
        <f t="shared" si="20"/>
        <v>14.01.17</v>
      </c>
      <c r="J1341" s="61"/>
      <c r="K1341" s="67" t="s">
        <v>1439</v>
      </c>
      <c r="L1341" s="18">
        <v>2197.74763958527</v>
      </c>
      <c r="M1341" s="18">
        <v>8790.99055834108</v>
      </c>
      <c r="N1341" s="35"/>
    </row>
    <row r="1342" spans="9:14" ht="12.75" x14ac:dyDescent="0.2">
      <c r="I1342" s="62" t="str">
        <f t="shared" si="20"/>
        <v>14.01.17</v>
      </c>
      <c r="J1342" s="61"/>
      <c r="K1342" s="67" t="s">
        <v>1440</v>
      </c>
      <c r="L1342" s="18">
        <v>2203.3636726152699</v>
      </c>
      <c r="M1342" s="18">
        <v>8813.4546904610797</v>
      </c>
      <c r="N1342" s="35"/>
    </row>
    <row r="1343" spans="9:14" ht="12.75" x14ac:dyDescent="0.2">
      <c r="I1343" s="62" t="str">
        <f t="shared" si="20"/>
        <v>14.01.17</v>
      </c>
      <c r="J1343" s="61"/>
      <c r="K1343" s="67" t="s">
        <v>1441</v>
      </c>
      <c r="L1343" s="18">
        <v>2203.9743695652705</v>
      </c>
      <c r="M1343" s="18">
        <v>8815.8974782610821</v>
      </c>
      <c r="N1343" s="35"/>
    </row>
    <row r="1344" spans="9:14" ht="12.75" x14ac:dyDescent="0.2">
      <c r="I1344" s="62" t="str">
        <f t="shared" si="20"/>
        <v>14.01.17</v>
      </c>
      <c r="J1344" s="61"/>
      <c r="K1344" s="68" t="s">
        <v>1442</v>
      </c>
      <c r="L1344" s="55">
        <v>2204.6294763952701</v>
      </c>
      <c r="M1344" s="55">
        <v>8818.5179055810804</v>
      </c>
      <c r="N1344" s="35"/>
    </row>
    <row r="1345" spans="9:14" ht="12.75" x14ac:dyDescent="0.2">
      <c r="I1345" s="62" t="str">
        <f t="shared" si="20"/>
        <v>14.01.17</v>
      </c>
      <c r="J1345" s="61"/>
      <c r="K1345" s="67" t="s">
        <v>1443</v>
      </c>
      <c r="L1345" s="18">
        <v>2209.0541270752701</v>
      </c>
      <c r="M1345" s="18">
        <v>8836.2165083010805</v>
      </c>
      <c r="N1345" s="35"/>
    </row>
    <row r="1346" spans="9:14" ht="12.75" x14ac:dyDescent="0.2">
      <c r="I1346" s="62" t="str">
        <f t="shared" si="20"/>
        <v>14.01.17</v>
      </c>
      <c r="J1346" s="61"/>
      <c r="K1346" s="67" t="s">
        <v>1444</v>
      </c>
      <c r="L1346" s="18">
        <v>2185.0723048752702</v>
      </c>
      <c r="M1346" s="18">
        <v>8740.2892195010809</v>
      </c>
      <c r="N1346" s="35"/>
    </row>
    <row r="1347" spans="9:14" ht="12.75" x14ac:dyDescent="0.2">
      <c r="I1347" s="62" t="str">
        <f t="shared" si="20"/>
        <v>14.01.17</v>
      </c>
      <c r="J1347" s="61"/>
      <c r="K1347" s="67" t="s">
        <v>1445</v>
      </c>
      <c r="L1347" s="18">
        <v>2155.7057689252701</v>
      </c>
      <c r="M1347" s="18">
        <v>8622.8230757010806</v>
      </c>
      <c r="N1347" s="35"/>
    </row>
    <row r="1348" spans="9:14" ht="12.75" x14ac:dyDescent="0.2">
      <c r="I1348" s="62" t="str">
        <f t="shared" si="20"/>
        <v>14.01.17</v>
      </c>
      <c r="J1348" s="61"/>
      <c r="K1348" s="68" t="s">
        <v>1446</v>
      </c>
      <c r="L1348" s="55">
        <v>2130.5249630052699</v>
      </c>
      <c r="M1348" s="55">
        <v>8522.0998520210796</v>
      </c>
      <c r="N1348" s="35"/>
    </row>
    <row r="1349" spans="9:14" ht="12.75" x14ac:dyDescent="0.2">
      <c r="I1349" s="62" t="str">
        <f t="shared" si="20"/>
        <v>14.01.17</v>
      </c>
      <c r="J1349" s="61"/>
      <c r="K1349" s="67" t="s">
        <v>1447</v>
      </c>
      <c r="L1349" s="18">
        <v>2071.5938586652701</v>
      </c>
      <c r="M1349" s="18">
        <v>8286.3754346610804</v>
      </c>
      <c r="N1349" s="35"/>
    </row>
    <row r="1350" spans="9:14" ht="12.75" x14ac:dyDescent="0.2">
      <c r="I1350" s="62" t="str">
        <f t="shared" si="20"/>
        <v>14.01.17</v>
      </c>
      <c r="J1350" s="61"/>
      <c r="K1350" s="67" t="s">
        <v>1448</v>
      </c>
      <c r="L1350" s="18">
        <v>2052.0336743652701</v>
      </c>
      <c r="M1350" s="18">
        <v>8208.1346974610806</v>
      </c>
      <c r="N1350" s="35"/>
    </row>
    <row r="1351" spans="9:14" ht="12.75" x14ac:dyDescent="0.2">
      <c r="I1351" s="62" t="str">
        <f t="shared" si="20"/>
        <v>14.01.17</v>
      </c>
      <c r="J1351" s="61"/>
      <c r="K1351" s="67" t="s">
        <v>1449</v>
      </c>
      <c r="L1351" s="18">
        <v>2031.3876422252699</v>
      </c>
      <c r="M1351" s="18">
        <v>8125.5505689010797</v>
      </c>
      <c r="N1351" s="35"/>
    </row>
    <row r="1352" spans="9:14" ht="12.75" x14ac:dyDescent="0.2">
      <c r="I1352" s="62" t="str">
        <f t="shared" si="20"/>
        <v>14.01.17</v>
      </c>
      <c r="J1352" s="61"/>
      <c r="K1352" s="68" t="s">
        <v>1450</v>
      </c>
      <c r="L1352" s="55">
        <v>2006.7182585252701</v>
      </c>
      <c r="M1352" s="55">
        <v>8026.8730341010805</v>
      </c>
      <c r="N1352" s="35"/>
    </row>
    <row r="1353" spans="9:14" ht="12.75" x14ac:dyDescent="0.2">
      <c r="I1353" s="62" t="str">
        <f t="shared" si="20"/>
        <v>14.01.17</v>
      </c>
      <c r="J1353" s="61"/>
      <c r="K1353" s="67" t="s">
        <v>1451</v>
      </c>
      <c r="L1353" s="18">
        <v>1977.1941925952701</v>
      </c>
      <c r="M1353" s="18">
        <v>7908.7767703810805</v>
      </c>
      <c r="N1353" s="35"/>
    </row>
    <row r="1354" spans="9:14" ht="12.75" x14ac:dyDescent="0.2">
      <c r="I1354" s="62" t="str">
        <f t="shared" si="20"/>
        <v>14.01.17</v>
      </c>
      <c r="J1354" s="61"/>
      <c r="K1354" s="67" t="s">
        <v>1452</v>
      </c>
      <c r="L1354" s="18">
        <v>1946.8036712852702</v>
      </c>
      <c r="M1354" s="18">
        <v>7787.2146851410807</v>
      </c>
      <c r="N1354" s="35"/>
    </row>
    <row r="1355" spans="9:14" ht="12.75" x14ac:dyDescent="0.2">
      <c r="I1355" s="62" t="str">
        <f t="shared" si="20"/>
        <v>14.01.17</v>
      </c>
      <c r="J1355" s="61"/>
      <c r="K1355" s="67" t="s">
        <v>1453</v>
      </c>
      <c r="L1355" s="18">
        <v>1915.27898689527</v>
      </c>
      <c r="M1355" s="18">
        <v>7661.11594758108</v>
      </c>
      <c r="N1355" s="35"/>
    </row>
    <row r="1356" spans="9:14" ht="12.75" x14ac:dyDescent="0.2">
      <c r="I1356" s="62" t="str">
        <f t="shared" si="20"/>
        <v>14.01.17</v>
      </c>
      <c r="J1356" s="61"/>
      <c r="K1356" s="68" t="s">
        <v>1454</v>
      </c>
      <c r="L1356" s="55">
        <v>1884.9506658152702</v>
      </c>
      <c r="M1356" s="55">
        <v>7539.8026632610809</v>
      </c>
      <c r="N1356" s="35"/>
    </row>
    <row r="1357" spans="9:14" ht="12.75" x14ac:dyDescent="0.2">
      <c r="I1357" s="62" t="str">
        <f t="shared" si="20"/>
        <v>14.01.17</v>
      </c>
      <c r="J1357" s="61"/>
      <c r="K1357" s="67" t="s">
        <v>1455</v>
      </c>
      <c r="L1357" s="18">
        <v>1875.7913327052702</v>
      </c>
      <c r="M1357" s="18">
        <v>7503.1653308210807</v>
      </c>
      <c r="N1357" s="35"/>
    </row>
    <row r="1358" spans="9:14" ht="12.75" x14ac:dyDescent="0.2">
      <c r="I1358" s="62" t="str">
        <f t="shared" si="20"/>
        <v>14.01.17</v>
      </c>
      <c r="J1358" s="61"/>
      <c r="K1358" s="67" t="s">
        <v>1456</v>
      </c>
      <c r="L1358" s="18">
        <v>1846.56460307527</v>
      </c>
      <c r="M1358" s="18">
        <v>7386.2584123010802</v>
      </c>
      <c r="N1358" s="35"/>
    </row>
    <row r="1359" spans="9:14" ht="12.75" x14ac:dyDescent="0.2">
      <c r="I1359" s="62" t="str">
        <f t="shared" si="20"/>
        <v>14.01.17</v>
      </c>
      <c r="J1359" s="61"/>
      <c r="K1359" s="67" t="s">
        <v>1457</v>
      </c>
      <c r="L1359" s="18">
        <v>1826.45808724527</v>
      </c>
      <c r="M1359" s="18">
        <v>7305.83234898108</v>
      </c>
      <c r="N1359" s="35"/>
    </row>
    <row r="1360" spans="9:14" ht="12.75" x14ac:dyDescent="0.2">
      <c r="I1360" s="62" t="str">
        <f t="shared" si="20"/>
        <v>14.01.17</v>
      </c>
      <c r="J1360" s="61"/>
      <c r="K1360" s="68" t="s">
        <v>1458</v>
      </c>
      <c r="L1360" s="55">
        <v>1814.1907088652702</v>
      </c>
      <c r="M1360" s="55">
        <v>7256.7628354610806</v>
      </c>
      <c r="N1360" s="35"/>
    </row>
    <row r="1361" spans="9:14" ht="12.75" x14ac:dyDescent="0.2">
      <c r="I1361" s="62" t="str">
        <f t="shared" si="20"/>
        <v>14.01.17</v>
      </c>
      <c r="J1361" s="61"/>
      <c r="K1361" s="67" t="s">
        <v>1459</v>
      </c>
      <c r="L1361" s="18">
        <v>1876.72885959527</v>
      </c>
      <c r="M1361" s="18">
        <v>7506.9154383810801</v>
      </c>
      <c r="N1361" s="35"/>
    </row>
    <row r="1362" spans="9:14" ht="12.75" x14ac:dyDescent="0.2">
      <c r="I1362" s="62" t="str">
        <f t="shared" si="20"/>
        <v>14.01.17</v>
      </c>
      <c r="J1362" s="61"/>
      <c r="K1362" s="67" t="s">
        <v>1460</v>
      </c>
      <c r="L1362" s="18">
        <v>1861.4333304252702</v>
      </c>
      <c r="M1362" s="18">
        <v>7445.733321701081</v>
      </c>
      <c r="N1362" s="35"/>
    </row>
    <row r="1363" spans="9:14" ht="12.75" x14ac:dyDescent="0.2">
      <c r="I1363" s="62" t="str">
        <f t="shared" si="20"/>
        <v>14.01.17</v>
      </c>
      <c r="J1363" s="61"/>
      <c r="K1363" s="67" t="s">
        <v>1461</v>
      </c>
      <c r="L1363" s="18">
        <v>1828.7024353952702</v>
      </c>
      <c r="M1363" s="18">
        <v>7314.8097415810807</v>
      </c>
      <c r="N1363" s="35"/>
    </row>
    <row r="1364" spans="9:14" ht="12.75" x14ac:dyDescent="0.2">
      <c r="I1364" s="62" t="str">
        <f t="shared" si="20"/>
        <v>14.01.17</v>
      </c>
      <c r="J1364" s="61"/>
      <c r="K1364" s="68" t="s">
        <v>1462</v>
      </c>
      <c r="L1364" s="55">
        <v>1805.3716173552702</v>
      </c>
      <c r="M1364" s="55">
        <v>7221.486469421081</v>
      </c>
      <c r="N1364" s="35"/>
    </row>
    <row r="1365" spans="9:14" ht="12.75" x14ac:dyDescent="0.2">
      <c r="I1365" s="62" t="str">
        <f t="shared" si="20"/>
        <v>14.01.17</v>
      </c>
      <c r="J1365" s="61"/>
      <c r="K1365" s="67" t="s">
        <v>1463</v>
      </c>
      <c r="L1365" s="18">
        <v>1784.3814793752699</v>
      </c>
      <c r="M1365" s="18">
        <v>7137.5259175010797</v>
      </c>
      <c r="N1365" s="35"/>
    </row>
    <row r="1366" spans="9:14" ht="12.75" x14ac:dyDescent="0.2">
      <c r="I1366" s="62" t="str">
        <f t="shared" si="20"/>
        <v>14.01.17</v>
      </c>
      <c r="J1366" s="61"/>
      <c r="K1366" s="67" t="s">
        <v>1464</v>
      </c>
      <c r="L1366" s="18">
        <v>1755.9949085452702</v>
      </c>
      <c r="M1366" s="18">
        <v>7023.9796341810807</v>
      </c>
      <c r="N1366" s="35"/>
    </row>
    <row r="1367" spans="9:14" ht="12.75" x14ac:dyDescent="0.2">
      <c r="I1367" s="62" t="str">
        <f t="shared" si="20"/>
        <v>14.01.17</v>
      </c>
      <c r="J1367" s="61"/>
      <c r="K1367" s="67" t="s">
        <v>1465</v>
      </c>
      <c r="L1367" s="18">
        <v>1719.5920931452702</v>
      </c>
      <c r="M1367" s="18">
        <v>6878.3683725810806</v>
      </c>
      <c r="N1367" s="35"/>
    </row>
    <row r="1368" spans="9:14" ht="12.75" x14ac:dyDescent="0.2">
      <c r="I1368" s="62" t="str">
        <f t="shared" si="20"/>
        <v>14.01.17</v>
      </c>
      <c r="J1368" s="61"/>
      <c r="K1368" s="68" t="s">
        <v>1466</v>
      </c>
      <c r="L1368" s="55">
        <v>1694.75550271527</v>
      </c>
      <c r="M1368" s="55">
        <v>6779.0220108610802</v>
      </c>
      <c r="N1368" s="35"/>
    </row>
    <row r="1369" spans="9:14" ht="12.75" x14ac:dyDescent="0.2">
      <c r="I1369" s="62" t="str">
        <f t="shared" si="20"/>
        <v>15.01.17</v>
      </c>
      <c r="J1369" s="61"/>
      <c r="K1369" s="67" t="s">
        <v>1467</v>
      </c>
      <c r="L1369" s="18">
        <v>1691.01164574527</v>
      </c>
      <c r="M1369" s="18">
        <v>6764.0465829810801</v>
      </c>
      <c r="N1369" s="35"/>
    </row>
    <row r="1370" spans="9:14" ht="12.75" x14ac:dyDescent="0.2">
      <c r="I1370" s="62" t="str">
        <f t="shared" ref="I1370:I1433" si="21">IF(K1370="","",LEFT(K1370,8))</f>
        <v>15.01.17</v>
      </c>
      <c r="J1370" s="61"/>
      <c r="K1370" s="67" t="s">
        <v>1468</v>
      </c>
      <c r="L1370" s="18">
        <v>1666.6613837452701</v>
      </c>
      <c r="M1370" s="18">
        <v>6666.6455349810803</v>
      </c>
      <c r="N1370" s="35"/>
    </row>
    <row r="1371" spans="9:14" ht="12.75" x14ac:dyDescent="0.2">
      <c r="I1371" s="62" t="str">
        <f t="shared" si="21"/>
        <v>15.01.17</v>
      </c>
      <c r="J1371" s="61"/>
      <c r="K1371" s="67" t="s">
        <v>1469</v>
      </c>
      <c r="L1371" s="18">
        <v>1649.8329569152702</v>
      </c>
      <c r="M1371" s="18">
        <v>6599.3318276610808</v>
      </c>
      <c r="N1371" s="35"/>
    </row>
    <row r="1372" spans="9:14" ht="12.75" x14ac:dyDescent="0.2">
      <c r="I1372" s="62" t="str">
        <f t="shared" si="21"/>
        <v>15.01.17</v>
      </c>
      <c r="J1372" s="61"/>
      <c r="K1372" s="68" t="s">
        <v>1470</v>
      </c>
      <c r="L1372" s="55">
        <v>1633.21732620527</v>
      </c>
      <c r="M1372" s="55">
        <v>6532.8693048210798</v>
      </c>
      <c r="N1372" s="35"/>
    </row>
    <row r="1373" spans="9:14" ht="12.75" x14ac:dyDescent="0.2">
      <c r="I1373" s="62" t="str">
        <f t="shared" si="21"/>
        <v>15.01.17</v>
      </c>
      <c r="J1373" s="61"/>
      <c r="K1373" s="67" t="s">
        <v>1471</v>
      </c>
      <c r="L1373" s="18">
        <v>1625.9169871452702</v>
      </c>
      <c r="M1373" s="18">
        <v>6503.667948581081</v>
      </c>
      <c r="N1373" s="35"/>
    </row>
    <row r="1374" spans="9:14" ht="12.75" x14ac:dyDescent="0.2">
      <c r="I1374" s="62" t="str">
        <f t="shared" si="21"/>
        <v>15.01.17</v>
      </c>
      <c r="J1374" s="61"/>
      <c r="K1374" s="67" t="s">
        <v>1472</v>
      </c>
      <c r="L1374" s="18">
        <v>1605.6598761352702</v>
      </c>
      <c r="M1374" s="18">
        <v>6422.6395045410809</v>
      </c>
      <c r="N1374" s="35"/>
    </row>
    <row r="1375" spans="9:14" ht="12.75" x14ac:dyDescent="0.2">
      <c r="I1375" s="62" t="str">
        <f t="shared" si="21"/>
        <v>15.01.17</v>
      </c>
      <c r="J1375" s="61"/>
      <c r="K1375" s="67" t="s">
        <v>1473</v>
      </c>
      <c r="L1375" s="18">
        <v>1583.8356242552702</v>
      </c>
      <c r="M1375" s="18">
        <v>6335.3424970210808</v>
      </c>
      <c r="N1375" s="35"/>
    </row>
    <row r="1376" spans="9:14" ht="12.75" x14ac:dyDescent="0.2">
      <c r="I1376" s="62" t="str">
        <f t="shared" si="21"/>
        <v>15.01.17</v>
      </c>
      <c r="J1376" s="61"/>
      <c r="K1376" s="68" t="s">
        <v>1474</v>
      </c>
      <c r="L1376" s="55">
        <v>1572.1654087752702</v>
      </c>
      <c r="M1376" s="55">
        <v>6288.6616351010807</v>
      </c>
      <c r="N1376" s="35"/>
    </row>
    <row r="1377" spans="9:14" ht="12.75" x14ac:dyDescent="0.2">
      <c r="I1377" s="62" t="str">
        <f t="shared" si="21"/>
        <v>15.01.17</v>
      </c>
      <c r="J1377" s="61"/>
      <c r="K1377" s="67" t="s">
        <v>1475</v>
      </c>
      <c r="L1377" s="18">
        <v>1593.77791108527</v>
      </c>
      <c r="M1377" s="18">
        <v>6375.1116443410801</v>
      </c>
      <c r="N1377" s="35"/>
    </row>
    <row r="1378" spans="9:14" ht="12.75" x14ac:dyDescent="0.2">
      <c r="I1378" s="62" t="str">
        <f t="shared" si="21"/>
        <v>15.01.17</v>
      </c>
      <c r="J1378" s="61"/>
      <c r="K1378" s="67" t="s">
        <v>1476</v>
      </c>
      <c r="L1378" s="18">
        <v>1569.8513008452701</v>
      </c>
      <c r="M1378" s="18">
        <v>6279.4052033810804</v>
      </c>
      <c r="N1378" s="35"/>
    </row>
    <row r="1379" spans="9:14" ht="12.75" x14ac:dyDescent="0.2">
      <c r="I1379" s="62" t="str">
        <f t="shared" si="21"/>
        <v>15.01.17</v>
      </c>
      <c r="J1379" s="61"/>
      <c r="K1379" s="67" t="s">
        <v>1477</v>
      </c>
      <c r="L1379" s="18">
        <v>1550.7296130252701</v>
      </c>
      <c r="M1379" s="18">
        <v>6202.9184521010802</v>
      </c>
      <c r="N1379" s="35"/>
    </row>
    <row r="1380" spans="9:14" ht="12.75" x14ac:dyDescent="0.2">
      <c r="I1380" s="62" t="str">
        <f t="shared" si="21"/>
        <v>15.01.17</v>
      </c>
      <c r="J1380" s="61"/>
      <c r="K1380" s="68" t="s">
        <v>1478</v>
      </c>
      <c r="L1380" s="55">
        <v>1533.6918196752702</v>
      </c>
      <c r="M1380" s="55">
        <v>6134.7672787010806</v>
      </c>
      <c r="N1380" s="35"/>
    </row>
    <row r="1381" spans="9:14" ht="12.75" x14ac:dyDescent="0.2">
      <c r="I1381" s="62" t="str">
        <f t="shared" si="21"/>
        <v>15.01.17</v>
      </c>
      <c r="J1381" s="61"/>
      <c r="K1381" s="67" t="s">
        <v>1479</v>
      </c>
      <c r="L1381" s="18">
        <v>1524.7728366152699</v>
      </c>
      <c r="M1381" s="18">
        <v>6099.0913464610794</v>
      </c>
      <c r="N1381" s="35"/>
    </row>
    <row r="1382" spans="9:14" ht="12.75" x14ac:dyDescent="0.2">
      <c r="I1382" s="62" t="str">
        <f t="shared" si="21"/>
        <v>15.01.17</v>
      </c>
      <c r="J1382" s="61"/>
      <c r="K1382" s="67" t="s">
        <v>1480</v>
      </c>
      <c r="L1382" s="18">
        <v>1517.5368325352702</v>
      </c>
      <c r="M1382" s="18">
        <v>6070.1473301410806</v>
      </c>
      <c r="N1382" s="35"/>
    </row>
    <row r="1383" spans="9:14" ht="12.75" x14ac:dyDescent="0.2">
      <c r="I1383" s="62" t="str">
        <f t="shared" si="21"/>
        <v>15.01.17</v>
      </c>
      <c r="J1383" s="61"/>
      <c r="K1383" s="67" t="s">
        <v>1481</v>
      </c>
      <c r="L1383" s="18">
        <v>1510.3563227952702</v>
      </c>
      <c r="M1383" s="18">
        <v>6041.4252911810809</v>
      </c>
      <c r="N1383" s="35"/>
    </row>
    <row r="1384" spans="9:14" ht="12.75" x14ac:dyDescent="0.2">
      <c r="I1384" s="62" t="str">
        <f t="shared" si="21"/>
        <v>15.01.17</v>
      </c>
      <c r="J1384" s="61"/>
      <c r="K1384" s="68" t="s">
        <v>1482</v>
      </c>
      <c r="L1384" s="55">
        <v>1505.4485758952699</v>
      </c>
      <c r="M1384" s="55">
        <v>6021.7943035810795</v>
      </c>
      <c r="N1384" s="35"/>
    </row>
    <row r="1385" spans="9:14" ht="12.75" x14ac:dyDescent="0.2">
      <c r="I1385" s="62" t="str">
        <f t="shared" si="21"/>
        <v>15.01.17</v>
      </c>
      <c r="J1385" s="61"/>
      <c r="K1385" s="67" t="s">
        <v>1483</v>
      </c>
      <c r="L1385" s="18">
        <v>1505.5289547852701</v>
      </c>
      <c r="M1385" s="18">
        <v>6022.1158191410805</v>
      </c>
      <c r="N1385" s="35"/>
    </row>
    <row r="1386" spans="9:14" ht="12.75" x14ac:dyDescent="0.2">
      <c r="I1386" s="62" t="str">
        <f t="shared" si="21"/>
        <v>15.01.17</v>
      </c>
      <c r="J1386" s="61"/>
      <c r="K1386" s="67" t="s">
        <v>1484</v>
      </c>
      <c r="L1386" s="18">
        <v>1500.1612263552699</v>
      </c>
      <c r="M1386" s="18">
        <v>6000.6449054210798</v>
      </c>
      <c r="N1386" s="35"/>
    </row>
    <row r="1387" spans="9:14" ht="12.75" x14ac:dyDescent="0.2">
      <c r="I1387" s="62" t="str">
        <f t="shared" si="21"/>
        <v>15.01.17</v>
      </c>
      <c r="J1387" s="61"/>
      <c r="K1387" s="67" t="s">
        <v>1485</v>
      </c>
      <c r="L1387" s="18">
        <v>1503.1478637052699</v>
      </c>
      <c r="M1387" s="18">
        <v>6012.5914548210794</v>
      </c>
      <c r="N1387" s="35"/>
    </row>
    <row r="1388" spans="9:14" ht="12.75" x14ac:dyDescent="0.2">
      <c r="I1388" s="62" t="str">
        <f t="shared" si="21"/>
        <v>15.01.17</v>
      </c>
      <c r="J1388" s="61"/>
      <c r="K1388" s="68" t="s">
        <v>1486</v>
      </c>
      <c r="L1388" s="55">
        <v>1502.3452131752699</v>
      </c>
      <c r="M1388" s="55">
        <v>6009.3808527010797</v>
      </c>
      <c r="N1388" s="35"/>
    </row>
    <row r="1389" spans="9:14" ht="12.75" x14ac:dyDescent="0.2">
      <c r="I1389" s="62" t="str">
        <f t="shared" si="21"/>
        <v>15.01.17</v>
      </c>
      <c r="J1389" s="61"/>
      <c r="K1389" s="67" t="s">
        <v>1487</v>
      </c>
      <c r="L1389" s="18">
        <v>1530.4140379652699</v>
      </c>
      <c r="M1389" s="18">
        <v>6121.6561518610797</v>
      </c>
      <c r="N1389" s="35"/>
    </row>
    <row r="1390" spans="9:14" ht="12.75" x14ac:dyDescent="0.2">
      <c r="I1390" s="62" t="str">
        <f t="shared" si="21"/>
        <v>15.01.17</v>
      </c>
      <c r="J1390" s="61"/>
      <c r="K1390" s="67" t="s">
        <v>1488</v>
      </c>
      <c r="L1390" s="18">
        <v>1540.5599583652699</v>
      </c>
      <c r="M1390" s="18">
        <v>6162.2398334610798</v>
      </c>
      <c r="N1390" s="35"/>
    </row>
    <row r="1391" spans="9:14" ht="12.75" x14ac:dyDescent="0.2">
      <c r="I1391" s="62" t="str">
        <f t="shared" si="21"/>
        <v>15.01.17</v>
      </c>
      <c r="J1391" s="61"/>
      <c r="K1391" s="67" t="s">
        <v>1489</v>
      </c>
      <c r="L1391" s="18">
        <v>1546.2190740252699</v>
      </c>
      <c r="M1391" s="18">
        <v>6184.8762961010798</v>
      </c>
      <c r="N1391" s="35"/>
    </row>
    <row r="1392" spans="9:14" ht="12.75" x14ac:dyDescent="0.2">
      <c r="I1392" s="62" t="str">
        <f t="shared" si="21"/>
        <v>15.01.17</v>
      </c>
      <c r="J1392" s="61"/>
      <c r="K1392" s="68" t="s">
        <v>1490</v>
      </c>
      <c r="L1392" s="55">
        <v>1551.8909260252701</v>
      </c>
      <c r="M1392" s="55">
        <v>6207.5637041010805</v>
      </c>
      <c r="N1392" s="35"/>
    </row>
    <row r="1393" spans="9:14" ht="12.75" x14ac:dyDescent="0.2">
      <c r="I1393" s="62" t="str">
        <f t="shared" si="21"/>
        <v>15.01.17</v>
      </c>
      <c r="J1393" s="61"/>
      <c r="K1393" s="67" t="s">
        <v>1491</v>
      </c>
      <c r="L1393" s="18">
        <v>1539.06523127527</v>
      </c>
      <c r="M1393" s="18">
        <v>6156.2609251010799</v>
      </c>
      <c r="N1393" s="35"/>
    </row>
    <row r="1394" spans="9:14" ht="12.75" x14ac:dyDescent="0.2">
      <c r="I1394" s="62" t="str">
        <f t="shared" si="21"/>
        <v>15.01.17</v>
      </c>
      <c r="J1394" s="61"/>
      <c r="K1394" s="67" t="s">
        <v>1492</v>
      </c>
      <c r="L1394" s="18">
        <v>1554.78945839527</v>
      </c>
      <c r="M1394" s="18">
        <v>6219.15783358108</v>
      </c>
      <c r="N1394" s="35"/>
    </row>
    <row r="1395" spans="9:14" ht="12.75" x14ac:dyDescent="0.2">
      <c r="I1395" s="62" t="str">
        <f t="shared" si="21"/>
        <v>15.01.17</v>
      </c>
      <c r="J1395" s="61"/>
      <c r="K1395" s="67" t="s">
        <v>1493</v>
      </c>
      <c r="L1395" s="18">
        <v>1577.7329442452699</v>
      </c>
      <c r="M1395" s="18">
        <v>6310.9317769810796</v>
      </c>
      <c r="N1395" s="35"/>
    </row>
    <row r="1396" spans="9:14" ht="12.75" x14ac:dyDescent="0.2">
      <c r="I1396" s="62" t="str">
        <f t="shared" si="21"/>
        <v>15.01.17</v>
      </c>
      <c r="J1396" s="61"/>
      <c r="K1396" s="68" t="s">
        <v>1494</v>
      </c>
      <c r="L1396" s="55">
        <v>1597.85705163527</v>
      </c>
      <c r="M1396" s="55">
        <v>6391.4282065410798</v>
      </c>
      <c r="N1396" s="35"/>
    </row>
    <row r="1397" spans="9:14" ht="12.75" x14ac:dyDescent="0.2">
      <c r="I1397" s="62" t="str">
        <f t="shared" si="21"/>
        <v>15.01.17</v>
      </c>
      <c r="J1397" s="61"/>
      <c r="K1397" s="67" t="s">
        <v>1495</v>
      </c>
      <c r="L1397" s="18">
        <v>1668.1499571752702</v>
      </c>
      <c r="M1397" s="18">
        <v>6672.5998287010807</v>
      </c>
      <c r="N1397" s="35"/>
    </row>
    <row r="1398" spans="9:14" ht="12.75" x14ac:dyDescent="0.2">
      <c r="I1398" s="62" t="str">
        <f t="shared" si="21"/>
        <v>15.01.17</v>
      </c>
      <c r="J1398" s="61"/>
      <c r="K1398" s="67" t="s">
        <v>1496</v>
      </c>
      <c r="L1398" s="18">
        <v>1694.5732618352699</v>
      </c>
      <c r="M1398" s="18">
        <v>6778.2930473410797</v>
      </c>
      <c r="N1398" s="35"/>
    </row>
    <row r="1399" spans="9:14" ht="12.75" x14ac:dyDescent="0.2">
      <c r="I1399" s="62" t="str">
        <f t="shared" si="21"/>
        <v>15.01.17</v>
      </c>
      <c r="J1399" s="61"/>
      <c r="K1399" s="67" t="s">
        <v>1497</v>
      </c>
      <c r="L1399" s="18">
        <v>1707.2595857352701</v>
      </c>
      <c r="M1399" s="18">
        <v>6829.0383429410804</v>
      </c>
      <c r="N1399" s="35"/>
    </row>
    <row r="1400" spans="9:14" ht="12.75" x14ac:dyDescent="0.2">
      <c r="I1400" s="62" t="str">
        <f t="shared" si="21"/>
        <v>15.01.17</v>
      </c>
      <c r="J1400" s="61"/>
      <c r="K1400" s="68" t="s">
        <v>1498</v>
      </c>
      <c r="L1400" s="55">
        <v>1722.7058761452702</v>
      </c>
      <c r="M1400" s="55">
        <v>6890.8235045810807</v>
      </c>
      <c r="N1400" s="35"/>
    </row>
    <row r="1401" spans="9:14" ht="12.75" x14ac:dyDescent="0.2">
      <c r="I1401" s="62" t="str">
        <f t="shared" si="21"/>
        <v>15.01.17</v>
      </c>
      <c r="J1401" s="61"/>
      <c r="K1401" s="67" t="s">
        <v>1499</v>
      </c>
      <c r="L1401" s="18">
        <v>1750.0818864652701</v>
      </c>
      <c r="M1401" s="18">
        <v>7000.3275458610806</v>
      </c>
      <c r="N1401" s="35"/>
    </row>
    <row r="1402" spans="9:14" ht="12.75" x14ac:dyDescent="0.2">
      <c r="I1402" s="62" t="str">
        <f t="shared" si="21"/>
        <v>15.01.17</v>
      </c>
      <c r="J1402" s="61"/>
      <c r="K1402" s="67" t="s">
        <v>1500</v>
      </c>
      <c r="L1402" s="18">
        <v>1778.7163944152701</v>
      </c>
      <c r="M1402" s="18">
        <v>7114.8655776610804</v>
      </c>
      <c r="N1402" s="35"/>
    </row>
    <row r="1403" spans="9:14" ht="12.75" x14ac:dyDescent="0.2">
      <c r="I1403" s="62" t="str">
        <f t="shared" si="21"/>
        <v>15.01.17</v>
      </c>
      <c r="J1403" s="61"/>
      <c r="K1403" s="67" t="s">
        <v>1501</v>
      </c>
      <c r="L1403" s="18">
        <v>1801.54073626527</v>
      </c>
      <c r="M1403" s="18">
        <v>7206.1629450610799</v>
      </c>
      <c r="N1403" s="35"/>
    </row>
    <row r="1404" spans="9:14" ht="12.75" x14ac:dyDescent="0.2">
      <c r="I1404" s="62" t="str">
        <f t="shared" si="21"/>
        <v>15.01.17</v>
      </c>
      <c r="J1404" s="61"/>
      <c r="K1404" s="68" t="s">
        <v>1502</v>
      </c>
      <c r="L1404" s="55">
        <v>1829.48519642527</v>
      </c>
      <c r="M1404" s="55">
        <v>7317.9407857010801</v>
      </c>
      <c r="N1404" s="35"/>
    </row>
    <row r="1405" spans="9:14" ht="12.75" x14ac:dyDescent="0.2">
      <c r="I1405" s="62" t="str">
        <f t="shared" si="21"/>
        <v>15.01.17</v>
      </c>
      <c r="J1405" s="61"/>
      <c r="K1405" s="67" t="s">
        <v>1503</v>
      </c>
      <c r="L1405" s="18">
        <v>1869.7500923452701</v>
      </c>
      <c r="M1405" s="18">
        <v>7479.0003693810804</v>
      </c>
      <c r="N1405" s="35"/>
    </row>
    <row r="1406" spans="9:14" ht="12.75" x14ac:dyDescent="0.2">
      <c r="I1406" s="62" t="str">
        <f t="shared" si="21"/>
        <v>15.01.17</v>
      </c>
      <c r="J1406" s="61"/>
      <c r="K1406" s="67" t="s">
        <v>1504</v>
      </c>
      <c r="L1406" s="18">
        <v>1885.95568584527</v>
      </c>
      <c r="M1406" s="18">
        <v>7543.8227433810798</v>
      </c>
      <c r="N1406" s="35"/>
    </row>
    <row r="1407" spans="9:14" ht="12.75" x14ac:dyDescent="0.2">
      <c r="I1407" s="62" t="str">
        <f t="shared" si="21"/>
        <v>15.01.17</v>
      </c>
      <c r="J1407" s="61"/>
      <c r="K1407" s="67" t="s">
        <v>1505</v>
      </c>
      <c r="L1407" s="18">
        <v>1905.5681297152703</v>
      </c>
      <c r="M1407" s="18">
        <v>7622.2725188610812</v>
      </c>
      <c r="N1407" s="35"/>
    </row>
    <row r="1408" spans="9:14" ht="12.75" x14ac:dyDescent="0.2">
      <c r="I1408" s="62" t="str">
        <f t="shared" si="21"/>
        <v>15.01.17</v>
      </c>
      <c r="J1408" s="61"/>
      <c r="K1408" s="68" t="s">
        <v>1506</v>
      </c>
      <c r="L1408" s="55">
        <v>1924.17649818527</v>
      </c>
      <c r="M1408" s="55">
        <v>7696.7059927410801</v>
      </c>
      <c r="N1408" s="35"/>
    </row>
    <row r="1409" spans="9:14" ht="12.75" x14ac:dyDescent="0.2">
      <c r="I1409" s="62" t="str">
        <f t="shared" si="21"/>
        <v>15.01.17</v>
      </c>
      <c r="J1409" s="61"/>
      <c r="K1409" s="67" t="s">
        <v>1507</v>
      </c>
      <c r="L1409" s="18">
        <v>1949.9118095052702</v>
      </c>
      <c r="M1409" s="18">
        <v>7799.6472380210807</v>
      </c>
      <c r="N1409" s="35"/>
    </row>
    <row r="1410" spans="9:14" ht="12.75" x14ac:dyDescent="0.2">
      <c r="I1410" s="62" t="str">
        <f t="shared" si="21"/>
        <v>15.01.17</v>
      </c>
      <c r="J1410" s="61"/>
      <c r="K1410" s="67" t="s">
        <v>1508</v>
      </c>
      <c r="L1410" s="18">
        <v>1964.9901023652699</v>
      </c>
      <c r="M1410" s="18">
        <v>7859.9604094610795</v>
      </c>
      <c r="N1410" s="35"/>
    </row>
    <row r="1411" spans="9:14" ht="12.75" x14ac:dyDescent="0.2">
      <c r="I1411" s="62" t="str">
        <f t="shared" si="21"/>
        <v>15.01.17</v>
      </c>
      <c r="J1411" s="61"/>
      <c r="K1411" s="67" t="s">
        <v>1509</v>
      </c>
      <c r="L1411" s="18">
        <v>1973.0137912752703</v>
      </c>
      <c r="M1411" s="18">
        <v>7892.055165101081</v>
      </c>
      <c r="N1411" s="35"/>
    </row>
    <row r="1412" spans="9:14" ht="12.75" x14ac:dyDescent="0.2">
      <c r="I1412" s="62" t="str">
        <f t="shared" si="21"/>
        <v>15.01.17</v>
      </c>
      <c r="J1412" s="61"/>
      <c r="K1412" s="68" t="s">
        <v>1510</v>
      </c>
      <c r="L1412" s="55">
        <v>1990.4480419152701</v>
      </c>
      <c r="M1412" s="55">
        <v>7961.7921676610804</v>
      </c>
      <c r="N1412" s="35"/>
    </row>
    <row r="1413" spans="9:14" ht="12.75" x14ac:dyDescent="0.2">
      <c r="I1413" s="62" t="str">
        <f t="shared" si="21"/>
        <v>15.01.17</v>
      </c>
      <c r="J1413" s="61"/>
      <c r="K1413" s="67" t="s">
        <v>1511</v>
      </c>
      <c r="L1413" s="18">
        <v>2003.2949218552701</v>
      </c>
      <c r="M1413" s="18">
        <v>8013.1796874210804</v>
      </c>
      <c r="N1413" s="35"/>
    </row>
    <row r="1414" spans="9:14" ht="12.75" x14ac:dyDescent="0.2">
      <c r="I1414" s="62" t="str">
        <f t="shared" si="21"/>
        <v>15.01.17</v>
      </c>
      <c r="J1414" s="61"/>
      <c r="K1414" s="67" t="s">
        <v>1512</v>
      </c>
      <c r="L1414" s="18">
        <v>2018.0410715552703</v>
      </c>
      <c r="M1414" s="18">
        <v>8072.1642862210811</v>
      </c>
      <c r="N1414" s="35"/>
    </row>
    <row r="1415" spans="9:14" ht="12.75" x14ac:dyDescent="0.2">
      <c r="I1415" s="62" t="str">
        <f t="shared" si="21"/>
        <v>15.01.17</v>
      </c>
      <c r="J1415" s="61"/>
      <c r="K1415" s="67" t="s">
        <v>1513</v>
      </c>
      <c r="L1415" s="18">
        <v>2006.7183657452699</v>
      </c>
      <c r="M1415" s="18">
        <v>8026.8734629810797</v>
      </c>
      <c r="N1415" s="35"/>
    </row>
    <row r="1416" spans="9:14" ht="12.75" x14ac:dyDescent="0.2">
      <c r="I1416" s="62" t="str">
        <f t="shared" si="21"/>
        <v>15.01.17</v>
      </c>
      <c r="J1416" s="61"/>
      <c r="K1416" s="68" t="s">
        <v>1514</v>
      </c>
      <c r="L1416" s="55">
        <v>1984.8490982252702</v>
      </c>
      <c r="M1416" s="55">
        <v>7939.3963929010806</v>
      </c>
      <c r="N1416" s="35"/>
    </row>
    <row r="1417" spans="9:14" ht="12.75" x14ac:dyDescent="0.2">
      <c r="I1417" s="62" t="str">
        <f t="shared" si="21"/>
        <v>15.01.17</v>
      </c>
      <c r="J1417" s="61"/>
      <c r="K1417" s="67" t="s">
        <v>1515</v>
      </c>
      <c r="L1417" s="18">
        <v>1989.4178903152701</v>
      </c>
      <c r="M1417" s="18">
        <v>7957.6715612610806</v>
      </c>
      <c r="N1417" s="35"/>
    </row>
    <row r="1418" spans="9:14" ht="12.75" x14ac:dyDescent="0.2">
      <c r="I1418" s="62" t="str">
        <f t="shared" si="21"/>
        <v>15.01.17</v>
      </c>
      <c r="J1418" s="61"/>
      <c r="K1418" s="67" t="s">
        <v>1516</v>
      </c>
      <c r="L1418" s="18">
        <v>1968.2832441252701</v>
      </c>
      <c r="M1418" s="18">
        <v>7873.1329765010805</v>
      </c>
      <c r="N1418" s="35"/>
    </row>
    <row r="1419" spans="9:14" ht="12.75" x14ac:dyDescent="0.2">
      <c r="I1419" s="62" t="str">
        <f t="shared" si="21"/>
        <v>15.01.17</v>
      </c>
      <c r="J1419" s="61"/>
      <c r="K1419" s="67" t="s">
        <v>1517</v>
      </c>
      <c r="L1419" s="18">
        <v>1946.57597565527</v>
      </c>
      <c r="M1419" s="18">
        <v>7786.3039026210799</v>
      </c>
      <c r="N1419" s="35"/>
    </row>
    <row r="1420" spans="9:14" ht="12.75" x14ac:dyDescent="0.2">
      <c r="I1420" s="62" t="str">
        <f t="shared" si="21"/>
        <v>15.01.17</v>
      </c>
      <c r="J1420" s="61"/>
      <c r="K1420" s="68" t="s">
        <v>1518</v>
      </c>
      <c r="L1420" s="55">
        <v>1922.2948777752702</v>
      </c>
      <c r="M1420" s="55">
        <v>7689.1795111010806</v>
      </c>
      <c r="N1420" s="35"/>
    </row>
    <row r="1421" spans="9:14" ht="12.75" x14ac:dyDescent="0.2">
      <c r="I1421" s="62" t="str">
        <f t="shared" si="21"/>
        <v>15.01.17</v>
      </c>
      <c r="J1421" s="61"/>
      <c r="K1421" s="67" t="s">
        <v>1519</v>
      </c>
      <c r="L1421" s="18">
        <v>1906.47247492527</v>
      </c>
      <c r="M1421" s="18">
        <v>7625.8898997010801</v>
      </c>
      <c r="N1421" s="35"/>
    </row>
    <row r="1422" spans="9:14" ht="12.75" x14ac:dyDescent="0.2">
      <c r="I1422" s="62" t="str">
        <f t="shared" si="21"/>
        <v>15.01.17</v>
      </c>
      <c r="J1422" s="61"/>
      <c r="K1422" s="67" t="s">
        <v>1520</v>
      </c>
      <c r="L1422" s="18">
        <v>1893.3572384652703</v>
      </c>
      <c r="M1422" s="18">
        <v>7573.428953861081</v>
      </c>
      <c r="N1422" s="35"/>
    </row>
    <row r="1423" spans="9:14" ht="12.75" x14ac:dyDescent="0.2">
      <c r="I1423" s="62" t="str">
        <f t="shared" si="21"/>
        <v>15.01.17</v>
      </c>
      <c r="J1423" s="61"/>
      <c r="K1423" s="67" t="s">
        <v>1521</v>
      </c>
      <c r="L1423" s="18">
        <v>1879.5231838952702</v>
      </c>
      <c r="M1423" s="18">
        <v>7518.0927355810809</v>
      </c>
      <c r="N1423" s="35"/>
    </row>
    <row r="1424" spans="9:14" ht="12.75" x14ac:dyDescent="0.2">
      <c r="I1424" s="62" t="str">
        <f t="shared" si="21"/>
        <v>15.01.17</v>
      </c>
      <c r="J1424" s="61"/>
      <c r="K1424" s="68" t="s">
        <v>1522</v>
      </c>
      <c r="L1424" s="55">
        <v>1861.4364790152702</v>
      </c>
      <c r="M1424" s="55">
        <v>7445.7459160610806</v>
      </c>
      <c r="N1424" s="35"/>
    </row>
    <row r="1425" spans="9:14" ht="12.75" x14ac:dyDescent="0.2">
      <c r="I1425" s="62" t="str">
        <f t="shared" si="21"/>
        <v>15.01.17</v>
      </c>
      <c r="J1425" s="61"/>
      <c r="K1425" s="67" t="s">
        <v>1523</v>
      </c>
      <c r="L1425" s="18">
        <v>1848.6507334052701</v>
      </c>
      <c r="M1425" s="18">
        <v>7394.6029336210804</v>
      </c>
      <c r="N1425" s="35"/>
    </row>
    <row r="1426" spans="9:14" ht="12.75" x14ac:dyDescent="0.2">
      <c r="I1426" s="62" t="str">
        <f t="shared" si="21"/>
        <v>15.01.17</v>
      </c>
      <c r="J1426" s="61"/>
      <c r="K1426" s="67" t="s">
        <v>1524</v>
      </c>
      <c r="L1426" s="18">
        <v>1835.9776125652702</v>
      </c>
      <c r="M1426" s="18">
        <v>7343.9104502610808</v>
      </c>
      <c r="N1426" s="35"/>
    </row>
    <row r="1427" spans="9:14" ht="12.75" x14ac:dyDescent="0.2">
      <c r="I1427" s="62" t="str">
        <f t="shared" si="21"/>
        <v>15.01.17</v>
      </c>
      <c r="J1427" s="61"/>
      <c r="K1427" s="67" t="s">
        <v>1525</v>
      </c>
      <c r="L1427" s="18">
        <v>1839.7079164852701</v>
      </c>
      <c r="M1427" s="18">
        <v>7358.8316659410802</v>
      </c>
      <c r="N1427" s="35"/>
    </row>
    <row r="1428" spans="9:14" ht="12.75" x14ac:dyDescent="0.2">
      <c r="I1428" s="62" t="str">
        <f t="shared" si="21"/>
        <v>15.01.17</v>
      </c>
      <c r="J1428" s="61"/>
      <c r="K1428" s="68" t="s">
        <v>1526</v>
      </c>
      <c r="L1428" s="55">
        <v>1836.36044841527</v>
      </c>
      <c r="M1428" s="55">
        <v>7345.4417936610798</v>
      </c>
      <c r="N1428" s="35"/>
    </row>
    <row r="1429" spans="9:14" ht="12.75" x14ac:dyDescent="0.2">
      <c r="I1429" s="62" t="str">
        <f t="shared" si="21"/>
        <v>15.01.17</v>
      </c>
      <c r="J1429" s="61"/>
      <c r="K1429" s="67" t="s">
        <v>1527</v>
      </c>
      <c r="L1429" s="18">
        <v>1833.1981313552701</v>
      </c>
      <c r="M1429" s="18">
        <v>7332.7925254210804</v>
      </c>
      <c r="N1429" s="35"/>
    </row>
    <row r="1430" spans="9:14" ht="12.75" x14ac:dyDescent="0.2">
      <c r="I1430" s="62" t="str">
        <f t="shared" si="21"/>
        <v>15.01.17</v>
      </c>
      <c r="J1430" s="61"/>
      <c r="K1430" s="67" t="s">
        <v>1528</v>
      </c>
      <c r="L1430" s="18">
        <v>1836.3382291052701</v>
      </c>
      <c r="M1430" s="18">
        <v>7345.3529164210804</v>
      </c>
      <c r="N1430" s="35"/>
    </row>
    <row r="1431" spans="9:14" ht="12.75" x14ac:dyDescent="0.2">
      <c r="I1431" s="62" t="str">
        <f t="shared" si="21"/>
        <v>15.01.17</v>
      </c>
      <c r="J1431" s="61"/>
      <c r="K1431" s="67" t="s">
        <v>1529</v>
      </c>
      <c r="L1431" s="18">
        <v>1840.3367098552701</v>
      </c>
      <c r="M1431" s="18">
        <v>7361.3468394210804</v>
      </c>
      <c r="N1431" s="35"/>
    </row>
    <row r="1432" spans="9:14" ht="12.75" x14ac:dyDescent="0.2">
      <c r="I1432" s="62" t="str">
        <f t="shared" si="21"/>
        <v>15.01.17</v>
      </c>
      <c r="J1432" s="61"/>
      <c r="K1432" s="68" t="s">
        <v>1530</v>
      </c>
      <c r="L1432" s="55">
        <v>1847.17001296527</v>
      </c>
      <c r="M1432" s="55">
        <v>7388.6800518610798</v>
      </c>
      <c r="N1432" s="35"/>
    </row>
    <row r="1433" spans="9:14" ht="12.75" x14ac:dyDescent="0.2">
      <c r="I1433" s="62" t="str">
        <f t="shared" si="21"/>
        <v>15.01.17</v>
      </c>
      <c r="J1433" s="61"/>
      <c r="K1433" s="67" t="s">
        <v>1531</v>
      </c>
      <c r="L1433" s="18">
        <v>1860.9770798452701</v>
      </c>
      <c r="M1433" s="18">
        <v>7443.9083193810802</v>
      </c>
      <c r="N1433" s="35"/>
    </row>
    <row r="1434" spans="9:14" ht="12.75" x14ac:dyDescent="0.2">
      <c r="I1434" s="62" t="str">
        <f t="shared" ref="I1434:I1497" si="22">IF(K1434="","",LEFT(K1434,8))</f>
        <v>15.01.17</v>
      </c>
      <c r="J1434" s="61"/>
      <c r="K1434" s="67" t="s">
        <v>1532</v>
      </c>
      <c r="L1434" s="18">
        <v>1876.32432731527</v>
      </c>
      <c r="M1434" s="18">
        <v>7505.29730926108</v>
      </c>
      <c r="N1434" s="35"/>
    </row>
    <row r="1435" spans="9:14" ht="12.75" x14ac:dyDescent="0.2">
      <c r="I1435" s="62" t="str">
        <f t="shared" si="22"/>
        <v>15.01.17</v>
      </c>
      <c r="J1435" s="61"/>
      <c r="K1435" s="67" t="s">
        <v>1533</v>
      </c>
      <c r="L1435" s="18">
        <v>1913.8419411552702</v>
      </c>
      <c r="M1435" s="18">
        <v>7655.3677646210808</v>
      </c>
      <c r="N1435" s="35"/>
    </row>
    <row r="1436" spans="9:14" ht="12.75" x14ac:dyDescent="0.2">
      <c r="I1436" s="62" t="str">
        <f t="shared" si="22"/>
        <v>15.01.17</v>
      </c>
      <c r="J1436" s="61"/>
      <c r="K1436" s="68" t="s">
        <v>1534</v>
      </c>
      <c r="L1436" s="55">
        <v>1961.1973066252701</v>
      </c>
      <c r="M1436" s="55">
        <v>7844.7892265010805</v>
      </c>
      <c r="N1436" s="35"/>
    </row>
    <row r="1437" spans="9:14" ht="12.75" x14ac:dyDescent="0.2">
      <c r="I1437" s="62" t="str">
        <f t="shared" si="22"/>
        <v>15.01.17</v>
      </c>
      <c r="J1437" s="61"/>
      <c r="K1437" s="67" t="s">
        <v>1535</v>
      </c>
      <c r="L1437" s="18">
        <v>2016.5830083352701</v>
      </c>
      <c r="M1437" s="18">
        <v>8066.3320333410802</v>
      </c>
      <c r="N1437" s="35"/>
    </row>
    <row r="1438" spans="9:14" ht="12.75" x14ac:dyDescent="0.2">
      <c r="I1438" s="62" t="str">
        <f t="shared" si="22"/>
        <v>15.01.17</v>
      </c>
      <c r="J1438" s="61"/>
      <c r="K1438" s="67" t="s">
        <v>1536</v>
      </c>
      <c r="L1438" s="18">
        <v>2035.4530164452701</v>
      </c>
      <c r="M1438" s="18">
        <v>8141.8120657810805</v>
      </c>
      <c r="N1438" s="35"/>
    </row>
    <row r="1439" spans="9:14" ht="12.75" x14ac:dyDescent="0.2">
      <c r="I1439" s="62" t="str">
        <f t="shared" si="22"/>
        <v>15.01.17</v>
      </c>
      <c r="J1439" s="61"/>
      <c r="K1439" s="67" t="s">
        <v>1537</v>
      </c>
      <c r="L1439" s="18">
        <v>2037.7999035652701</v>
      </c>
      <c r="M1439" s="18">
        <v>8151.1996142610806</v>
      </c>
      <c r="N1439" s="35"/>
    </row>
    <row r="1440" spans="9:14" ht="12.75" x14ac:dyDescent="0.2">
      <c r="I1440" s="62" t="str">
        <f t="shared" si="22"/>
        <v>15.01.17</v>
      </c>
      <c r="J1440" s="61"/>
      <c r="K1440" s="68" t="s">
        <v>1538</v>
      </c>
      <c r="L1440" s="55">
        <v>2054.2471656152702</v>
      </c>
      <c r="M1440" s="55">
        <v>8216.9886624610808</v>
      </c>
      <c r="N1440" s="35"/>
    </row>
    <row r="1441" spans="9:14" ht="12.75" x14ac:dyDescent="0.2">
      <c r="I1441" s="62" t="str">
        <f t="shared" si="22"/>
        <v>15.01.17</v>
      </c>
      <c r="J1441" s="61"/>
      <c r="K1441" s="67" t="s">
        <v>1539</v>
      </c>
      <c r="L1441" s="18">
        <v>2067.8309280552699</v>
      </c>
      <c r="M1441" s="18">
        <v>8271.3237122210794</v>
      </c>
      <c r="N1441" s="35"/>
    </row>
    <row r="1442" spans="9:14" ht="12.75" x14ac:dyDescent="0.2">
      <c r="I1442" s="62" t="str">
        <f t="shared" si="22"/>
        <v>15.01.17</v>
      </c>
      <c r="J1442" s="61"/>
      <c r="K1442" s="67" t="s">
        <v>1540</v>
      </c>
      <c r="L1442" s="18">
        <v>2065.1990092452702</v>
      </c>
      <c r="M1442" s="18">
        <v>8260.7960369810808</v>
      </c>
      <c r="N1442" s="35"/>
    </row>
    <row r="1443" spans="9:14" ht="12.75" x14ac:dyDescent="0.2">
      <c r="I1443" s="62" t="str">
        <f t="shared" si="22"/>
        <v>15.01.17</v>
      </c>
      <c r="J1443" s="61"/>
      <c r="K1443" s="67" t="s">
        <v>1541</v>
      </c>
      <c r="L1443" s="18">
        <v>2059.23553692527</v>
      </c>
      <c r="M1443" s="18">
        <v>8236.9421477010801</v>
      </c>
      <c r="N1443" s="35"/>
    </row>
    <row r="1444" spans="9:14" ht="12.75" x14ac:dyDescent="0.2">
      <c r="I1444" s="62" t="str">
        <f t="shared" si="22"/>
        <v>15.01.17</v>
      </c>
      <c r="J1444" s="61"/>
      <c r="K1444" s="68" t="s">
        <v>1542</v>
      </c>
      <c r="L1444" s="55">
        <v>2046.1119666752702</v>
      </c>
      <c r="M1444" s="55">
        <v>8184.4478667010808</v>
      </c>
      <c r="N1444" s="35"/>
    </row>
    <row r="1445" spans="9:14" ht="12.75" x14ac:dyDescent="0.2">
      <c r="I1445" s="62" t="str">
        <f t="shared" si="22"/>
        <v>15.01.17</v>
      </c>
      <c r="J1445" s="61"/>
      <c r="K1445" s="67" t="s">
        <v>1543</v>
      </c>
      <c r="L1445" s="18">
        <v>2013.3255983252702</v>
      </c>
      <c r="M1445" s="18">
        <v>8053.3023933010809</v>
      </c>
      <c r="N1445" s="35"/>
    </row>
    <row r="1446" spans="9:14" ht="12.75" x14ac:dyDescent="0.2">
      <c r="I1446" s="62" t="str">
        <f t="shared" si="22"/>
        <v>15.01.17</v>
      </c>
      <c r="J1446" s="61"/>
      <c r="K1446" s="67" t="s">
        <v>1544</v>
      </c>
      <c r="L1446" s="18">
        <v>2000.69819100527</v>
      </c>
      <c r="M1446" s="18">
        <v>8002.7927640210801</v>
      </c>
      <c r="N1446" s="35"/>
    </row>
    <row r="1447" spans="9:14" ht="12.75" x14ac:dyDescent="0.2">
      <c r="I1447" s="62" t="str">
        <f t="shared" si="22"/>
        <v>15.01.17</v>
      </c>
      <c r="J1447" s="61"/>
      <c r="K1447" s="67" t="s">
        <v>1545</v>
      </c>
      <c r="L1447" s="18">
        <v>1987.2938605652701</v>
      </c>
      <c r="M1447" s="18">
        <v>7949.1754422610802</v>
      </c>
      <c r="N1447" s="35"/>
    </row>
    <row r="1448" spans="9:14" ht="12.75" x14ac:dyDescent="0.2">
      <c r="I1448" s="62" t="str">
        <f t="shared" si="22"/>
        <v>15.01.17</v>
      </c>
      <c r="J1448" s="61"/>
      <c r="K1448" s="68" t="s">
        <v>1546</v>
      </c>
      <c r="L1448" s="55">
        <v>1963.4866511552702</v>
      </c>
      <c r="M1448" s="55">
        <v>7853.946604621081</v>
      </c>
      <c r="N1448" s="35"/>
    </row>
    <row r="1449" spans="9:14" ht="12.75" x14ac:dyDescent="0.2">
      <c r="I1449" s="62" t="str">
        <f t="shared" si="22"/>
        <v>15.01.17</v>
      </c>
      <c r="J1449" s="61"/>
      <c r="K1449" s="67" t="s">
        <v>1547</v>
      </c>
      <c r="L1449" s="18">
        <v>1950.72269562527</v>
      </c>
      <c r="M1449" s="18">
        <v>7802.8907825010801</v>
      </c>
      <c r="N1449" s="35"/>
    </row>
    <row r="1450" spans="9:14" ht="12.75" x14ac:dyDescent="0.2">
      <c r="I1450" s="62" t="str">
        <f t="shared" si="22"/>
        <v>15.01.17</v>
      </c>
      <c r="J1450" s="61"/>
      <c r="K1450" s="67" t="s">
        <v>1548</v>
      </c>
      <c r="L1450" s="18">
        <v>1919.7780431352701</v>
      </c>
      <c r="M1450" s="18">
        <v>7679.1121725410803</v>
      </c>
      <c r="N1450" s="35"/>
    </row>
    <row r="1451" spans="9:14" ht="12.75" x14ac:dyDescent="0.2">
      <c r="I1451" s="62" t="str">
        <f t="shared" si="22"/>
        <v>15.01.17</v>
      </c>
      <c r="J1451" s="61"/>
      <c r="K1451" s="67" t="s">
        <v>1549</v>
      </c>
      <c r="L1451" s="18">
        <v>1895.6564512452701</v>
      </c>
      <c r="M1451" s="18">
        <v>7582.6258049810804</v>
      </c>
      <c r="N1451" s="35"/>
    </row>
    <row r="1452" spans="9:14" ht="12.75" x14ac:dyDescent="0.2">
      <c r="I1452" s="62" t="str">
        <f t="shared" si="22"/>
        <v>15.01.17</v>
      </c>
      <c r="J1452" s="61"/>
      <c r="K1452" s="68" t="s">
        <v>1550</v>
      </c>
      <c r="L1452" s="55">
        <v>1874.8253991152701</v>
      </c>
      <c r="M1452" s="55">
        <v>7499.3015964610804</v>
      </c>
      <c r="N1452" s="35"/>
    </row>
    <row r="1453" spans="9:14" ht="12.75" x14ac:dyDescent="0.2">
      <c r="I1453" s="62" t="str">
        <f t="shared" si="22"/>
        <v>15.01.17</v>
      </c>
      <c r="J1453" s="61"/>
      <c r="K1453" s="67" t="s">
        <v>1551</v>
      </c>
      <c r="L1453" s="18">
        <v>1863.2332650352701</v>
      </c>
      <c r="M1453" s="18">
        <v>7452.9330601410802</v>
      </c>
      <c r="N1453" s="35"/>
    </row>
    <row r="1454" spans="9:14" ht="12.75" x14ac:dyDescent="0.2">
      <c r="I1454" s="62" t="str">
        <f t="shared" si="22"/>
        <v>15.01.17</v>
      </c>
      <c r="J1454" s="61"/>
      <c r="K1454" s="67" t="s">
        <v>1552</v>
      </c>
      <c r="L1454" s="18">
        <v>1842.6623721652702</v>
      </c>
      <c r="M1454" s="18">
        <v>7370.6494886610808</v>
      </c>
      <c r="N1454" s="35"/>
    </row>
    <row r="1455" spans="9:14" ht="12.75" x14ac:dyDescent="0.2">
      <c r="I1455" s="62" t="str">
        <f t="shared" si="22"/>
        <v>15.01.17</v>
      </c>
      <c r="J1455" s="61"/>
      <c r="K1455" s="67" t="s">
        <v>1553</v>
      </c>
      <c r="L1455" s="18">
        <v>1818.9023371252702</v>
      </c>
      <c r="M1455" s="18">
        <v>7275.6093485010806</v>
      </c>
      <c r="N1455" s="35"/>
    </row>
    <row r="1456" spans="9:14" ht="12.75" x14ac:dyDescent="0.2">
      <c r="I1456" s="62" t="str">
        <f t="shared" si="22"/>
        <v>15.01.17</v>
      </c>
      <c r="J1456" s="61"/>
      <c r="K1456" s="68" t="s">
        <v>1554</v>
      </c>
      <c r="L1456" s="55">
        <v>1819.0885659952701</v>
      </c>
      <c r="M1456" s="55">
        <v>7276.3542639810803</v>
      </c>
      <c r="N1456" s="35"/>
    </row>
    <row r="1457" spans="9:14" ht="12.75" x14ac:dyDescent="0.2">
      <c r="I1457" s="62" t="str">
        <f t="shared" si="22"/>
        <v>15.01.17</v>
      </c>
      <c r="J1457" s="61"/>
      <c r="K1457" s="67" t="s">
        <v>1555</v>
      </c>
      <c r="L1457" s="18">
        <v>1889.5610225452701</v>
      </c>
      <c r="M1457" s="18">
        <v>7558.2440901810805</v>
      </c>
      <c r="N1457" s="35"/>
    </row>
    <row r="1458" spans="9:14" ht="12.75" x14ac:dyDescent="0.2">
      <c r="I1458" s="62" t="str">
        <f t="shared" si="22"/>
        <v>15.01.17</v>
      </c>
      <c r="J1458" s="61"/>
      <c r="K1458" s="67" t="s">
        <v>1556</v>
      </c>
      <c r="L1458" s="18">
        <v>1883.2515207152701</v>
      </c>
      <c r="M1458" s="18">
        <v>7533.0060828610804</v>
      </c>
      <c r="N1458" s="35"/>
    </row>
    <row r="1459" spans="9:14" ht="12.75" x14ac:dyDescent="0.2">
      <c r="I1459" s="62" t="str">
        <f t="shared" si="22"/>
        <v>15.01.17</v>
      </c>
      <c r="J1459" s="61"/>
      <c r="K1459" s="67" t="s">
        <v>1557</v>
      </c>
      <c r="L1459" s="18">
        <v>1868.3287069252701</v>
      </c>
      <c r="M1459" s="18">
        <v>7473.3148277010805</v>
      </c>
      <c r="N1459" s="35"/>
    </row>
    <row r="1460" spans="9:14" ht="12.75" x14ac:dyDescent="0.2">
      <c r="I1460" s="62" t="str">
        <f t="shared" si="22"/>
        <v>15.01.17</v>
      </c>
      <c r="J1460" s="61"/>
      <c r="K1460" s="68" t="s">
        <v>1558</v>
      </c>
      <c r="L1460" s="55">
        <v>1846.10246180527</v>
      </c>
      <c r="M1460" s="55">
        <v>7384.4098472210799</v>
      </c>
      <c r="N1460" s="35"/>
    </row>
    <row r="1461" spans="9:14" ht="12.75" x14ac:dyDescent="0.2">
      <c r="I1461" s="62" t="str">
        <f t="shared" si="22"/>
        <v>15.01.17</v>
      </c>
      <c r="J1461" s="61"/>
      <c r="K1461" s="67" t="s">
        <v>1559</v>
      </c>
      <c r="L1461" s="18">
        <v>1827.9909508252699</v>
      </c>
      <c r="M1461" s="18">
        <v>7311.9638033010797</v>
      </c>
      <c r="N1461" s="35"/>
    </row>
    <row r="1462" spans="9:14" ht="12.75" x14ac:dyDescent="0.2">
      <c r="I1462" s="62" t="str">
        <f t="shared" si="22"/>
        <v>15.01.17</v>
      </c>
      <c r="J1462" s="61"/>
      <c r="K1462" s="67" t="s">
        <v>1560</v>
      </c>
      <c r="L1462" s="18">
        <v>1798.2905243052701</v>
      </c>
      <c r="M1462" s="18">
        <v>7193.1620972210803</v>
      </c>
      <c r="N1462" s="35"/>
    </row>
    <row r="1463" spans="9:14" ht="12.75" x14ac:dyDescent="0.2">
      <c r="I1463" s="62" t="str">
        <f t="shared" si="22"/>
        <v>15.01.17</v>
      </c>
      <c r="J1463" s="61"/>
      <c r="K1463" s="67" t="s">
        <v>1561</v>
      </c>
      <c r="L1463" s="18">
        <v>1768.55151568527</v>
      </c>
      <c r="M1463" s="18">
        <v>7074.2060627410801</v>
      </c>
      <c r="N1463" s="35"/>
    </row>
    <row r="1464" spans="9:14" ht="12.75" x14ac:dyDescent="0.2">
      <c r="I1464" s="62" t="str">
        <f t="shared" si="22"/>
        <v>15.01.17</v>
      </c>
      <c r="J1464" s="61"/>
      <c r="K1464" s="68" t="s">
        <v>1562</v>
      </c>
      <c r="L1464" s="55">
        <v>1753.3494841152701</v>
      </c>
      <c r="M1464" s="55">
        <v>7013.3979364610805</v>
      </c>
      <c r="N1464" s="35"/>
    </row>
    <row r="1465" spans="9:14" ht="12.75" x14ac:dyDescent="0.2">
      <c r="I1465" s="62" t="str">
        <f t="shared" si="22"/>
        <v>16.01.17</v>
      </c>
      <c r="J1465" s="61"/>
      <c r="K1465" s="67" t="s">
        <v>1563</v>
      </c>
      <c r="L1465" s="18">
        <v>1749.35949934527</v>
      </c>
      <c r="M1465" s="18">
        <v>6997.4379973810801</v>
      </c>
      <c r="N1465" s="35"/>
    </row>
    <row r="1466" spans="9:14" ht="12.75" x14ac:dyDescent="0.2">
      <c r="I1466" s="62" t="str">
        <f t="shared" si="22"/>
        <v>16.01.17</v>
      </c>
      <c r="J1466" s="61"/>
      <c r="K1466" s="67" t="s">
        <v>1564</v>
      </c>
      <c r="L1466" s="18">
        <v>1731.85492041527</v>
      </c>
      <c r="M1466" s="18">
        <v>6927.4196816610802</v>
      </c>
      <c r="N1466" s="35"/>
    </row>
    <row r="1467" spans="9:14" ht="12.75" x14ac:dyDescent="0.2">
      <c r="I1467" s="62" t="str">
        <f t="shared" si="22"/>
        <v>16.01.17</v>
      </c>
      <c r="J1467" s="61"/>
      <c r="K1467" s="67" t="s">
        <v>1565</v>
      </c>
      <c r="L1467" s="18">
        <v>1706.8843173552702</v>
      </c>
      <c r="M1467" s="18">
        <v>6827.537269421081</v>
      </c>
      <c r="N1467" s="35"/>
    </row>
    <row r="1468" spans="9:14" ht="12.75" x14ac:dyDescent="0.2">
      <c r="I1468" s="62" t="str">
        <f t="shared" si="22"/>
        <v>16.01.17</v>
      </c>
      <c r="J1468" s="61"/>
      <c r="K1468" s="68" t="s">
        <v>1566</v>
      </c>
      <c r="L1468" s="55">
        <v>1689.3905185052699</v>
      </c>
      <c r="M1468" s="55">
        <v>6757.5620740210798</v>
      </c>
      <c r="N1468" s="35"/>
    </row>
    <row r="1469" spans="9:14" ht="12.75" x14ac:dyDescent="0.2">
      <c r="I1469" s="62" t="str">
        <f t="shared" si="22"/>
        <v>16.01.17</v>
      </c>
      <c r="J1469" s="61"/>
      <c r="K1469" s="67" t="s">
        <v>1567</v>
      </c>
      <c r="L1469" s="18">
        <v>1692.9515556452702</v>
      </c>
      <c r="M1469" s="18">
        <v>6771.8062225810809</v>
      </c>
      <c r="N1469" s="35"/>
    </row>
    <row r="1470" spans="9:14" ht="12.75" x14ac:dyDescent="0.2">
      <c r="I1470" s="62" t="str">
        <f t="shared" si="22"/>
        <v>16.01.17</v>
      </c>
      <c r="J1470" s="61"/>
      <c r="K1470" s="67" t="s">
        <v>1568</v>
      </c>
      <c r="L1470" s="18">
        <v>1671.2453903652699</v>
      </c>
      <c r="M1470" s="18">
        <v>6684.9815614610798</v>
      </c>
      <c r="N1470" s="35"/>
    </row>
    <row r="1471" spans="9:14" ht="12.75" x14ac:dyDescent="0.2">
      <c r="I1471" s="62" t="str">
        <f t="shared" si="22"/>
        <v>16.01.17</v>
      </c>
      <c r="J1471" s="61"/>
      <c r="K1471" s="67" t="s">
        <v>1569</v>
      </c>
      <c r="L1471" s="18">
        <v>1661.7348505552702</v>
      </c>
      <c r="M1471" s="18">
        <v>6646.9394022210809</v>
      </c>
      <c r="N1471" s="35"/>
    </row>
    <row r="1472" spans="9:14" ht="12.75" x14ac:dyDescent="0.2">
      <c r="I1472" s="62" t="str">
        <f t="shared" si="22"/>
        <v>16.01.17</v>
      </c>
      <c r="J1472" s="61"/>
      <c r="K1472" s="68" t="s">
        <v>1570</v>
      </c>
      <c r="L1472" s="55">
        <v>1647.87205772527</v>
      </c>
      <c r="M1472" s="55">
        <v>6591.48823090108</v>
      </c>
      <c r="N1472" s="35"/>
    </row>
    <row r="1473" spans="9:14" ht="12.75" x14ac:dyDescent="0.2">
      <c r="I1473" s="62" t="str">
        <f t="shared" si="22"/>
        <v>16.01.17</v>
      </c>
      <c r="J1473" s="61"/>
      <c r="K1473" s="67" t="s">
        <v>1571</v>
      </c>
      <c r="L1473" s="18">
        <v>1660.78149756527</v>
      </c>
      <c r="M1473" s="18">
        <v>6643.12599026108</v>
      </c>
      <c r="N1473" s="35"/>
    </row>
    <row r="1474" spans="9:14" ht="12.75" x14ac:dyDescent="0.2">
      <c r="I1474" s="62" t="str">
        <f t="shared" si="22"/>
        <v>16.01.17</v>
      </c>
      <c r="J1474" s="61"/>
      <c r="K1474" s="67" t="s">
        <v>1572</v>
      </c>
      <c r="L1474" s="18">
        <v>1651.6545995352701</v>
      </c>
      <c r="M1474" s="18">
        <v>6606.6183981410804</v>
      </c>
      <c r="N1474" s="35"/>
    </row>
    <row r="1475" spans="9:14" ht="12.75" x14ac:dyDescent="0.2">
      <c r="I1475" s="62" t="str">
        <f t="shared" si="22"/>
        <v>16.01.17</v>
      </c>
      <c r="J1475" s="61"/>
      <c r="K1475" s="67" t="s">
        <v>1573</v>
      </c>
      <c r="L1475" s="18">
        <v>1645.8805371752701</v>
      </c>
      <c r="M1475" s="18">
        <v>6583.5221487010804</v>
      </c>
      <c r="N1475" s="35"/>
    </row>
    <row r="1476" spans="9:14" ht="12.75" x14ac:dyDescent="0.2">
      <c r="I1476" s="62" t="str">
        <f t="shared" si="22"/>
        <v>16.01.17</v>
      </c>
      <c r="J1476" s="61"/>
      <c r="K1476" s="68" t="s">
        <v>1574</v>
      </c>
      <c r="L1476" s="55">
        <v>1636.3190624352701</v>
      </c>
      <c r="M1476" s="55">
        <v>6545.2762497410804</v>
      </c>
      <c r="N1476" s="35"/>
    </row>
    <row r="1477" spans="9:14" ht="12.75" x14ac:dyDescent="0.2">
      <c r="I1477" s="62" t="str">
        <f t="shared" si="22"/>
        <v>16.01.17</v>
      </c>
      <c r="J1477" s="61"/>
      <c r="K1477" s="67" t="s">
        <v>1575</v>
      </c>
      <c r="L1477" s="18">
        <v>1631.98825285527</v>
      </c>
      <c r="M1477" s="18">
        <v>6527.9530114210802</v>
      </c>
      <c r="N1477" s="35"/>
    </row>
    <row r="1478" spans="9:14" ht="12.75" x14ac:dyDescent="0.2">
      <c r="I1478" s="62" t="str">
        <f t="shared" si="22"/>
        <v>16.01.17</v>
      </c>
      <c r="J1478" s="61"/>
      <c r="K1478" s="67" t="s">
        <v>1576</v>
      </c>
      <c r="L1478" s="18">
        <v>1615.67563329527</v>
      </c>
      <c r="M1478" s="18">
        <v>6462.7025331810801</v>
      </c>
      <c r="N1478" s="35"/>
    </row>
    <row r="1479" spans="9:14" ht="12.75" x14ac:dyDescent="0.2">
      <c r="I1479" s="62" t="str">
        <f t="shared" si="22"/>
        <v>16.01.17</v>
      </c>
      <c r="J1479" s="61"/>
      <c r="K1479" s="67" t="s">
        <v>1577</v>
      </c>
      <c r="L1479" s="18">
        <v>1609.31664250527</v>
      </c>
      <c r="M1479" s="18">
        <v>6437.26657002108</v>
      </c>
      <c r="N1479" s="35"/>
    </row>
    <row r="1480" spans="9:14" ht="12.75" x14ac:dyDescent="0.2">
      <c r="I1480" s="62" t="str">
        <f t="shared" si="22"/>
        <v>16.01.17</v>
      </c>
      <c r="J1480" s="61"/>
      <c r="K1480" s="68" t="s">
        <v>1578</v>
      </c>
      <c r="L1480" s="55">
        <v>1619.99911725527</v>
      </c>
      <c r="M1480" s="55">
        <v>6479.99646902108</v>
      </c>
      <c r="N1480" s="35"/>
    </row>
    <row r="1481" spans="9:14" ht="12.75" x14ac:dyDescent="0.2">
      <c r="I1481" s="62" t="str">
        <f t="shared" si="22"/>
        <v>16.01.17</v>
      </c>
      <c r="J1481" s="61"/>
      <c r="K1481" s="67" t="s">
        <v>1579</v>
      </c>
      <c r="L1481" s="18">
        <v>1636.5130840052702</v>
      </c>
      <c r="M1481" s="18">
        <v>6546.0523360210809</v>
      </c>
      <c r="N1481" s="35"/>
    </row>
    <row r="1482" spans="9:14" ht="12.75" x14ac:dyDescent="0.2">
      <c r="I1482" s="62" t="str">
        <f t="shared" si="22"/>
        <v>16.01.17</v>
      </c>
      <c r="J1482" s="61"/>
      <c r="K1482" s="67" t="s">
        <v>1580</v>
      </c>
      <c r="L1482" s="18">
        <v>1659.32849982527</v>
      </c>
      <c r="M1482" s="18">
        <v>6637.31399930108</v>
      </c>
      <c r="N1482" s="35"/>
    </row>
    <row r="1483" spans="9:14" ht="12.75" x14ac:dyDescent="0.2">
      <c r="I1483" s="62" t="str">
        <f t="shared" si="22"/>
        <v>16.01.17</v>
      </c>
      <c r="J1483" s="61"/>
      <c r="K1483" s="67" t="s">
        <v>1581</v>
      </c>
      <c r="L1483" s="18">
        <v>1684.3715635952699</v>
      </c>
      <c r="M1483" s="18">
        <v>6737.4862543810796</v>
      </c>
      <c r="N1483" s="35"/>
    </row>
    <row r="1484" spans="9:14" ht="12.75" x14ac:dyDescent="0.2">
      <c r="I1484" s="62" t="str">
        <f t="shared" si="22"/>
        <v>16.01.17</v>
      </c>
      <c r="J1484" s="61"/>
      <c r="K1484" s="68" t="s">
        <v>1582</v>
      </c>
      <c r="L1484" s="55">
        <v>1706.32878255527</v>
      </c>
      <c r="M1484" s="55">
        <v>6825.3151302210799</v>
      </c>
      <c r="N1484" s="35"/>
    </row>
    <row r="1485" spans="9:14" ht="12.75" x14ac:dyDescent="0.2">
      <c r="I1485" s="62" t="str">
        <f t="shared" si="22"/>
        <v>16.01.17</v>
      </c>
      <c r="J1485" s="61"/>
      <c r="K1485" s="67" t="s">
        <v>1583</v>
      </c>
      <c r="L1485" s="18">
        <v>1784.9343541252701</v>
      </c>
      <c r="M1485" s="18">
        <v>7139.7374165010806</v>
      </c>
      <c r="N1485" s="35"/>
    </row>
    <row r="1486" spans="9:14" ht="12.75" x14ac:dyDescent="0.2">
      <c r="I1486" s="62" t="str">
        <f t="shared" si="22"/>
        <v>16.01.17</v>
      </c>
      <c r="J1486" s="61"/>
      <c r="K1486" s="67" t="s">
        <v>1584</v>
      </c>
      <c r="L1486" s="18">
        <v>1825.6509726952702</v>
      </c>
      <c r="M1486" s="18">
        <v>7302.6038907810807</v>
      </c>
      <c r="N1486" s="35"/>
    </row>
    <row r="1487" spans="9:14" ht="12.75" x14ac:dyDescent="0.2">
      <c r="I1487" s="62" t="str">
        <f t="shared" si="22"/>
        <v>16.01.17</v>
      </c>
      <c r="J1487" s="61"/>
      <c r="K1487" s="67" t="s">
        <v>1585</v>
      </c>
      <c r="L1487" s="18">
        <v>1882.12025998527</v>
      </c>
      <c r="M1487" s="18">
        <v>7528.4810399410799</v>
      </c>
      <c r="N1487" s="35"/>
    </row>
    <row r="1488" spans="9:14" ht="12.75" x14ac:dyDescent="0.2">
      <c r="I1488" s="62" t="str">
        <f t="shared" si="22"/>
        <v>16.01.17</v>
      </c>
      <c r="J1488" s="61"/>
      <c r="K1488" s="68" t="s">
        <v>1586</v>
      </c>
      <c r="L1488" s="55">
        <v>1945.3715065252702</v>
      </c>
      <c r="M1488" s="55">
        <v>7781.4860261010808</v>
      </c>
      <c r="N1488" s="35"/>
    </row>
    <row r="1489" spans="9:14" ht="12.75" x14ac:dyDescent="0.2">
      <c r="I1489" s="62" t="str">
        <f t="shared" si="22"/>
        <v>16.01.17</v>
      </c>
      <c r="J1489" s="61"/>
      <c r="K1489" s="67" t="s">
        <v>1587</v>
      </c>
      <c r="L1489" s="18">
        <v>1996.4270577552702</v>
      </c>
      <c r="M1489" s="18">
        <v>7985.7082310210808</v>
      </c>
      <c r="N1489" s="35"/>
    </row>
    <row r="1490" spans="9:14" ht="12.75" x14ac:dyDescent="0.2">
      <c r="I1490" s="62" t="str">
        <f t="shared" si="22"/>
        <v>16.01.17</v>
      </c>
      <c r="J1490" s="61"/>
      <c r="K1490" s="67" t="s">
        <v>1588</v>
      </c>
      <c r="L1490" s="18">
        <v>2079.4421993352703</v>
      </c>
      <c r="M1490" s="18">
        <v>8317.7687973410812</v>
      </c>
      <c r="N1490" s="35"/>
    </row>
    <row r="1491" spans="9:14" ht="12.75" x14ac:dyDescent="0.2">
      <c r="I1491" s="62" t="str">
        <f t="shared" si="22"/>
        <v>16.01.17</v>
      </c>
      <c r="J1491" s="61"/>
      <c r="K1491" s="67" t="s">
        <v>1589</v>
      </c>
      <c r="L1491" s="18">
        <v>2154.4796937452702</v>
      </c>
      <c r="M1491" s="18">
        <v>8617.9187749810808</v>
      </c>
      <c r="N1491" s="35"/>
    </row>
    <row r="1492" spans="9:14" ht="12.75" x14ac:dyDescent="0.2">
      <c r="I1492" s="62" t="str">
        <f t="shared" si="22"/>
        <v>16.01.17</v>
      </c>
      <c r="J1492" s="61"/>
      <c r="K1492" s="68" t="s">
        <v>1590</v>
      </c>
      <c r="L1492" s="55">
        <v>2219.7856435752701</v>
      </c>
      <c r="M1492" s="55">
        <v>8879.1425743010805</v>
      </c>
      <c r="N1492" s="35"/>
    </row>
    <row r="1493" spans="9:14" ht="12.75" x14ac:dyDescent="0.2">
      <c r="I1493" s="62" t="str">
        <f t="shared" si="22"/>
        <v>16.01.17</v>
      </c>
      <c r="J1493" s="61"/>
      <c r="K1493" s="67" t="s">
        <v>1591</v>
      </c>
      <c r="L1493" s="18">
        <v>2335.5491290252703</v>
      </c>
      <c r="M1493" s="18">
        <v>9342.1965161010812</v>
      </c>
      <c r="N1493" s="35"/>
    </row>
    <row r="1494" spans="9:14" ht="12.75" x14ac:dyDescent="0.2">
      <c r="I1494" s="62" t="str">
        <f t="shared" si="22"/>
        <v>16.01.17</v>
      </c>
      <c r="J1494" s="61"/>
      <c r="K1494" s="67" t="s">
        <v>1592</v>
      </c>
      <c r="L1494" s="18">
        <v>2383.3326083052702</v>
      </c>
      <c r="M1494" s="18">
        <v>9533.330433221081</v>
      </c>
      <c r="N1494" s="35"/>
    </row>
    <row r="1495" spans="9:14" ht="12.75" x14ac:dyDescent="0.2">
      <c r="I1495" s="62" t="str">
        <f t="shared" si="22"/>
        <v>16.01.17</v>
      </c>
      <c r="J1495" s="61"/>
      <c r="K1495" s="67" t="s">
        <v>1593</v>
      </c>
      <c r="L1495" s="18">
        <v>2398.4959438952701</v>
      </c>
      <c r="M1495" s="18">
        <v>9593.9837755810804</v>
      </c>
      <c r="N1495" s="35"/>
    </row>
    <row r="1496" spans="9:14" ht="12.75" x14ac:dyDescent="0.2">
      <c r="I1496" s="62" t="str">
        <f t="shared" si="22"/>
        <v>16.01.17</v>
      </c>
      <c r="J1496" s="61"/>
      <c r="K1496" s="68" t="s">
        <v>1594</v>
      </c>
      <c r="L1496" s="55">
        <v>2423.7498193452702</v>
      </c>
      <c r="M1496" s="55">
        <v>9694.9992773810809</v>
      </c>
      <c r="N1496" s="35"/>
    </row>
    <row r="1497" spans="9:14" ht="12.75" x14ac:dyDescent="0.2">
      <c r="I1497" s="62" t="str">
        <f t="shared" si="22"/>
        <v>16.01.17</v>
      </c>
      <c r="J1497" s="61"/>
      <c r="K1497" s="67" t="s">
        <v>1595</v>
      </c>
      <c r="L1497" s="18">
        <v>2452.4662809252704</v>
      </c>
      <c r="M1497" s="18">
        <v>9809.8651237010818</v>
      </c>
      <c r="N1497" s="35"/>
    </row>
    <row r="1498" spans="9:14" ht="12.75" x14ac:dyDescent="0.2">
      <c r="I1498" s="62" t="str">
        <f t="shared" ref="I1498:I1561" si="23">IF(K1498="","",LEFT(K1498,8))</f>
        <v>16.01.17</v>
      </c>
      <c r="J1498" s="61"/>
      <c r="K1498" s="67" t="s">
        <v>1596</v>
      </c>
      <c r="L1498" s="18">
        <v>2457.9730783052701</v>
      </c>
      <c r="M1498" s="18">
        <v>9831.8923132210803</v>
      </c>
      <c r="N1498" s="35"/>
    </row>
    <row r="1499" spans="9:14" ht="12.75" x14ac:dyDescent="0.2">
      <c r="I1499" s="62" t="str">
        <f t="shared" si="23"/>
        <v>16.01.17</v>
      </c>
      <c r="J1499" s="61"/>
      <c r="K1499" s="67" t="s">
        <v>1597</v>
      </c>
      <c r="L1499" s="18">
        <v>2480.5797331452704</v>
      </c>
      <c r="M1499" s="18">
        <v>9922.3189325810818</v>
      </c>
      <c r="N1499" s="35"/>
    </row>
    <row r="1500" spans="9:14" ht="12.75" x14ac:dyDescent="0.2">
      <c r="I1500" s="62" t="str">
        <f t="shared" si="23"/>
        <v>16.01.17</v>
      </c>
      <c r="J1500" s="61"/>
      <c r="K1500" s="68" t="s">
        <v>1598</v>
      </c>
      <c r="L1500" s="55">
        <v>2490.2066554552698</v>
      </c>
      <c r="M1500" s="55">
        <v>9960.8266218210792</v>
      </c>
      <c r="N1500" s="35"/>
    </row>
    <row r="1501" spans="9:14" ht="12.75" x14ac:dyDescent="0.2">
      <c r="I1501" s="62" t="str">
        <f t="shared" si="23"/>
        <v>16.01.17</v>
      </c>
      <c r="J1501" s="61"/>
      <c r="K1501" s="67" t="s">
        <v>1599</v>
      </c>
      <c r="L1501" s="18">
        <v>2470.9738578852703</v>
      </c>
      <c r="M1501" s="18">
        <v>9883.8954315410811</v>
      </c>
      <c r="N1501" s="35"/>
    </row>
    <row r="1502" spans="9:14" ht="12.75" x14ac:dyDescent="0.2">
      <c r="I1502" s="62" t="str">
        <f t="shared" si="23"/>
        <v>16.01.17</v>
      </c>
      <c r="J1502" s="61"/>
      <c r="K1502" s="67" t="s">
        <v>1600</v>
      </c>
      <c r="L1502" s="18">
        <v>2493.7520647852698</v>
      </c>
      <c r="M1502" s="18">
        <v>9975.0082591410792</v>
      </c>
      <c r="N1502" s="35"/>
    </row>
    <row r="1503" spans="9:14" ht="12.75" x14ac:dyDescent="0.2">
      <c r="I1503" s="62" t="str">
        <f t="shared" si="23"/>
        <v>16.01.17</v>
      </c>
      <c r="J1503" s="61"/>
      <c r="K1503" s="67" t="s">
        <v>1601</v>
      </c>
      <c r="L1503" s="18">
        <v>2515.4846568552703</v>
      </c>
      <c r="M1503" s="18">
        <v>10061.938627421081</v>
      </c>
      <c r="N1503" s="35"/>
    </row>
    <row r="1504" spans="9:14" ht="12.75" x14ac:dyDescent="0.2">
      <c r="I1504" s="62" t="str">
        <f t="shared" si="23"/>
        <v>16.01.17</v>
      </c>
      <c r="J1504" s="61"/>
      <c r="K1504" s="68" t="s">
        <v>1602</v>
      </c>
      <c r="L1504" s="55">
        <v>2506.5346043552699</v>
      </c>
      <c r="M1504" s="55">
        <v>10026.13841742108</v>
      </c>
      <c r="N1504" s="35"/>
    </row>
    <row r="1505" spans="9:14" ht="12.75" x14ac:dyDescent="0.2">
      <c r="I1505" s="62" t="str">
        <f t="shared" si="23"/>
        <v>16.01.17</v>
      </c>
      <c r="J1505" s="61"/>
      <c r="K1505" s="67" t="s">
        <v>1603</v>
      </c>
      <c r="L1505" s="18">
        <v>2513.3608178252698</v>
      </c>
      <c r="M1505" s="18">
        <v>10053.443271301079</v>
      </c>
      <c r="N1505" s="35"/>
    </row>
    <row r="1506" spans="9:14" ht="12.75" x14ac:dyDescent="0.2">
      <c r="I1506" s="62" t="str">
        <f t="shared" si="23"/>
        <v>16.01.17</v>
      </c>
      <c r="J1506" s="61"/>
      <c r="K1506" s="67" t="s">
        <v>1604</v>
      </c>
      <c r="L1506" s="18">
        <v>2510.1664966752701</v>
      </c>
      <c r="M1506" s="18">
        <v>10040.66598670108</v>
      </c>
      <c r="N1506" s="35"/>
    </row>
    <row r="1507" spans="9:14" ht="12.75" x14ac:dyDescent="0.2">
      <c r="I1507" s="62" t="str">
        <f t="shared" si="23"/>
        <v>16.01.17</v>
      </c>
      <c r="J1507" s="61"/>
      <c r="K1507" s="67" t="s">
        <v>1605</v>
      </c>
      <c r="L1507" s="18">
        <v>2509.47175823527</v>
      </c>
      <c r="M1507" s="18">
        <v>10037.88703294108</v>
      </c>
      <c r="N1507" s="35"/>
    </row>
    <row r="1508" spans="9:14" ht="12.75" x14ac:dyDescent="0.2">
      <c r="I1508" s="62" t="str">
        <f t="shared" si="23"/>
        <v>16.01.17</v>
      </c>
      <c r="J1508" s="61"/>
      <c r="K1508" s="68" t="s">
        <v>1606</v>
      </c>
      <c r="L1508" s="55">
        <v>2513.97226336527</v>
      </c>
      <c r="M1508" s="55">
        <v>10055.88905346108</v>
      </c>
      <c r="N1508" s="35"/>
    </row>
    <row r="1509" spans="9:14" ht="12.75" x14ac:dyDescent="0.2">
      <c r="I1509" s="62" t="str">
        <f t="shared" si="23"/>
        <v>16.01.17</v>
      </c>
      <c r="J1509" s="61"/>
      <c r="K1509" s="67" t="s">
        <v>1607</v>
      </c>
      <c r="L1509" s="18">
        <v>2500.7546434652704</v>
      </c>
      <c r="M1509" s="18">
        <v>10003.018573861082</v>
      </c>
      <c r="N1509" s="35"/>
    </row>
    <row r="1510" spans="9:14" ht="12.75" x14ac:dyDescent="0.2">
      <c r="I1510" s="62" t="str">
        <f t="shared" si="23"/>
        <v>16.01.17</v>
      </c>
      <c r="J1510" s="61"/>
      <c r="K1510" s="67" t="s">
        <v>1608</v>
      </c>
      <c r="L1510" s="18">
        <v>2507.9141369252698</v>
      </c>
      <c r="M1510" s="18">
        <v>10031.656547701079</v>
      </c>
      <c r="N1510" s="35"/>
    </row>
    <row r="1511" spans="9:14" ht="12.75" x14ac:dyDescent="0.2">
      <c r="I1511" s="62" t="str">
        <f t="shared" si="23"/>
        <v>16.01.17</v>
      </c>
      <c r="J1511" s="61"/>
      <c r="K1511" s="67" t="s">
        <v>1609</v>
      </c>
      <c r="L1511" s="18">
        <v>2511.04115104527</v>
      </c>
      <c r="M1511" s="18">
        <v>10044.16460418108</v>
      </c>
      <c r="N1511" s="35"/>
    </row>
    <row r="1512" spans="9:14" ht="12.75" x14ac:dyDescent="0.2">
      <c r="I1512" s="62" t="str">
        <f t="shared" si="23"/>
        <v>16.01.17</v>
      </c>
      <c r="J1512" s="61"/>
      <c r="K1512" s="68" t="s">
        <v>1610</v>
      </c>
      <c r="L1512" s="55">
        <v>2504.16347650527</v>
      </c>
      <c r="M1512" s="55">
        <v>10016.65390602108</v>
      </c>
      <c r="N1512" s="35"/>
    </row>
    <row r="1513" spans="9:14" ht="12.75" x14ac:dyDescent="0.2">
      <c r="I1513" s="62" t="str">
        <f t="shared" si="23"/>
        <v>16.01.17</v>
      </c>
      <c r="J1513" s="61"/>
      <c r="K1513" s="67" t="s">
        <v>1611</v>
      </c>
      <c r="L1513" s="18">
        <v>2495.6205899052702</v>
      </c>
      <c r="M1513" s="18">
        <v>9982.4823596210808</v>
      </c>
      <c r="N1513" s="35"/>
    </row>
    <row r="1514" spans="9:14" ht="12.75" x14ac:dyDescent="0.2">
      <c r="I1514" s="62" t="str">
        <f t="shared" si="23"/>
        <v>16.01.17</v>
      </c>
      <c r="J1514" s="61"/>
      <c r="K1514" s="67" t="s">
        <v>1612</v>
      </c>
      <c r="L1514" s="18">
        <v>2461.3651939552701</v>
      </c>
      <c r="M1514" s="18">
        <v>9845.4607758210805</v>
      </c>
      <c r="N1514" s="35"/>
    </row>
    <row r="1515" spans="9:14" ht="12.75" x14ac:dyDescent="0.2">
      <c r="I1515" s="62" t="str">
        <f t="shared" si="23"/>
        <v>16.01.17</v>
      </c>
      <c r="J1515" s="61"/>
      <c r="K1515" s="67" t="s">
        <v>1613</v>
      </c>
      <c r="L1515" s="18">
        <v>2456.0039712252701</v>
      </c>
      <c r="M1515" s="18">
        <v>9824.0158849010804</v>
      </c>
      <c r="N1515" s="35"/>
    </row>
    <row r="1516" spans="9:14" ht="12.75" x14ac:dyDescent="0.2">
      <c r="I1516" s="62" t="str">
        <f t="shared" si="23"/>
        <v>16.01.17</v>
      </c>
      <c r="J1516" s="61"/>
      <c r="K1516" s="68" t="s">
        <v>1614</v>
      </c>
      <c r="L1516" s="55">
        <v>2455.8529792252702</v>
      </c>
      <c r="M1516" s="55">
        <v>9823.411916901081</v>
      </c>
      <c r="N1516" s="35"/>
    </row>
    <row r="1517" spans="9:14" ht="12.75" x14ac:dyDescent="0.2">
      <c r="I1517" s="62" t="str">
        <f t="shared" si="23"/>
        <v>16.01.17</v>
      </c>
      <c r="J1517" s="61"/>
      <c r="K1517" s="67" t="s">
        <v>1615</v>
      </c>
      <c r="L1517" s="18">
        <v>2464.72380299527</v>
      </c>
      <c r="M1517" s="18">
        <v>9858.8952119810801</v>
      </c>
      <c r="N1517" s="35"/>
    </row>
    <row r="1518" spans="9:14" ht="12.75" x14ac:dyDescent="0.2">
      <c r="I1518" s="62" t="str">
        <f t="shared" si="23"/>
        <v>16.01.17</v>
      </c>
      <c r="J1518" s="61"/>
      <c r="K1518" s="67" t="s">
        <v>1616</v>
      </c>
      <c r="L1518" s="18">
        <v>2460.5431151652701</v>
      </c>
      <c r="M1518" s="18">
        <v>9842.1724606610805</v>
      </c>
      <c r="N1518" s="35"/>
    </row>
    <row r="1519" spans="9:14" ht="12.75" x14ac:dyDescent="0.2">
      <c r="I1519" s="62" t="str">
        <f t="shared" si="23"/>
        <v>16.01.17</v>
      </c>
      <c r="J1519" s="61"/>
      <c r="K1519" s="67" t="s">
        <v>1617</v>
      </c>
      <c r="L1519" s="18">
        <v>2441.8493985352702</v>
      </c>
      <c r="M1519" s="18">
        <v>9767.3975941410808</v>
      </c>
      <c r="N1519" s="35"/>
    </row>
    <row r="1520" spans="9:14" ht="12.75" x14ac:dyDescent="0.2">
      <c r="I1520" s="62" t="str">
        <f t="shared" si="23"/>
        <v>16.01.17</v>
      </c>
      <c r="J1520" s="61"/>
      <c r="K1520" s="68" t="s">
        <v>1618</v>
      </c>
      <c r="L1520" s="55">
        <v>2436.0190520752703</v>
      </c>
      <c r="M1520" s="55">
        <v>9744.0762083010814</v>
      </c>
      <c r="N1520" s="35"/>
    </row>
    <row r="1521" spans="9:14" ht="12.75" x14ac:dyDescent="0.2">
      <c r="I1521" s="62" t="str">
        <f t="shared" si="23"/>
        <v>16.01.17</v>
      </c>
      <c r="J1521" s="61"/>
      <c r="K1521" s="67" t="s">
        <v>1619</v>
      </c>
      <c r="L1521" s="18">
        <v>2435.8994721252702</v>
      </c>
      <c r="M1521" s="18">
        <v>9743.5978885010809</v>
      </c>
      <c r="N1521" s="35"/>
    </row>
    <row r="1522" spans="9:14" ht="12.75" x14ac:dyDescent="0.2">
      <c r="I1522" s="62" t="str">
        <f t="shared" si="23"/>
        <v>16.01.17</v>
      </c>
      <c r="J1522" s="61"/>
      <c r="K1522" s="67" t="s">
        <v>1620</v>
      </c>
      <c r="L1522" s="18">
        <v>2433.5704094652701</v>
      </c>
      <c r="M1522" s="18">
        <v>9734.2816378610805</v>
      </c>
      <c r="N1522" s="35"/>
    </row>
    <row r="1523" spans="9:14" ht="12.75" x14ac:dyDescent="0.2">
      <c r="I1523" s="62" t="str">
        <f t="shared" si="23"/>
        <v>16.01.17</v>
      </c>
      <c r="J1523" s="61"/>
      <c r="K1523" s="67" t="s">
        <v>1621</v>
      </c>
      <c r="L1523" s="18">
        <v>2425.8962637752702</v>
      </c>
      <c r="M1523" s="18">
        <v>9703.5850551010808</v>
      </c>
      <c r="N1523" s="35"/>
    </row>
    <row r="1524" spans="9:14" ht="12.75" x14ac:dyDescent="0.2">
      <c r="I1524" s="62" t="str">
        <f t="shared" si="23"/>
        <v>16.01.17</v>
      </c>
      <c r="J1524" s="61"/>
      <c r="K1524" s="68" t="s">
        <v>1622</v>
      </c>
      <c r="L1524" s="55">
        <v>2424.9579068252701</v>
      </c>
      <c r="M1524" s="55">
        <v>9699.8316273010805</v>
      </c>
      <c r="N1524" s="35"/>
    </row>
    <row r="1525" spans="9:14" ht="12.75" x14ac:dyDescent="0.2">
      <c r="I1525" s="62" t="str">
        <f t="shared" si="23"/>
        <v>16.01.17</v>
      </c>
      <c r="J1525" s="61"/>
      <c r="K1525" s="67" t="s">
        <v>1623</v>
      </c>
      <c r="L1525" s="18">
        <v>2424.6859001252701</v>
      </c>
      <c r="M1525" s="18">
        <v>9698.7436005010804</v>
      </c>
      <c r="N1525" s="35"/>
    </row>
    <row r="1526" spans="9:14" ht="12.75" x14ac:dyDescent="0.2">
      <c r="I1526" s="62" t="str">
        <f t="shared" si="23"/>
        <v>16.01.17</v>
      </c>
      <c r="J1526" s="61"/>
      <c r="K1526" s="67" t="s">
        <v>1624</v>
      </c>
      <c r="L1526" s="18">
        <v>2425.6487553152701</v>
      </c>
      <c r="M1526" s="18">
        <v>9702.5950212610805</v>
      </c>
      <c r="N1526" s="35"/>
    </row>
    <row r="1527" spans="9:14" ht="12.75" x14ac:dyDescent="0.2">
      <c r="I1527" s="62" t="str">
        <f t="shared" si="23"/>
        <v>16.01.17</v>
      </c>
      <c r="J1527" s="61"/>
      <c r="K1527" s="67" t="s">
        <v>1625</v>
      </c>
      <c r="L1527" s="18">
        <v>2421.7788899852699</v>
      </c>
      <c r="M1527" s="18">
        <v>9687.1155599410795</v>
      </c>
      <c r="N1527" s="35"/>
    </row>
    <row r="1528" spans="9:14" ht="12.75" x14ac:dyDescent="0.2">
      <c r="I1528" s="62" t="str">
        <f t="shared" si="23"/>
        <v>16.01.17</v>
      </c>
      <c r="J1528" s="61"/>
      <c r="K1528" s="68" t="s">
        <v>1626</v>
      </c>
      <c r="L1528" s="55">
        <v>2422.6810965452701</v>
      </c>
      <c r="M1528" s="55">
        <v>9690.7243861810803</v>
      </c>
      <c r="N1528" s="35"/>
    </row>
    <row r="1529" spans="9:14" ht="12.75" x14ac:dyDescent="0.2">
      <c r="I1529" s="62" t="str">
        <f t="shared" si="23"/>
        <v>16.01.17</v>
      </c>
      <c r="J1529" s="61"/>
      <c r="K1529" s="67" t="s">
        <v>1627</v>
      </c>
      <c r="L1529" s="18">
        <v>2418.8083317352703</v>
      </c>
      <c r="M1529" s="18">
        <v>9675.233326941081</v>
      </c>
      <c r="N1529" s="35"/>
    </row>
    <row r="1530" spans="9:14" ht="12.75" x14ac:dyDescent="0.2">
      <c r="I1530" s="62" t="str">
        <f t="shared" si="23"/>
        <v>16.01.17</v>
      </c>
      <c r="J1530" s="61"/>
      <c r="K1530" s="67" t="s">
        <v>1628</v>
      </c>
      <c r="L1530" s="18">
        <v>2431.00970014527</v>
      </c>
      <c r="M1530" s="18">
        <v>9724.0388005810801</v>
      </c>
      <c r="N1530" s="35"/>
    </row>
    <row r="1531" spans="9:14" ht="12.75" x14ac:dyDescent="0.2">
      <c r="I1531" s="62" t="str">
        <f t="shared" si="23"/>
        <v>16.01.17</v>
      </c>
      <c r="J1531" s="61"/>
      <c r="K1531" s="67" t="s">
        <v>1629</v>
      </c>
      <c r="L1531" s="18">
        <v>2458.1163590552701</v>
      </c>
      <c r="M1531" s="18">
        <v>9832.4654362210804</v>
      </c>
      <c r="N1531" s="35"/>
    </row>
    <row r="1532" spans="9:14" ht="12.75" x14ac:dyDescent="0.2">
      <c r="I1532" s="62" t="str">
        <f t="shared" si="23"/>
        <v>16.01.17</v>
      </c>
      <c r="J1532" s="61"/>
      <c r="K1532" s="68" t="s">
        <v>1630</v>
      </c>
      <c r="L1532" s="55">
        <v>2496.1865308952702</v>
      </c>
      <c r="M1532" s="55">
        <v>9984.7461235810806</v>
      </c>
      <c r="N1532" s="35"/>
    </row>
    <row r="1533" spans="9:14" ht="12.75" x14ac:dyDescent="0.2">
      <c r="I1533" s="62" t="str">
        <f t="shared" si="23"/>
        <v>16.01.17</v>
      </c>
      <c r="J1533" s="61"/>
      <c r="K1533" s="67" t="s">
        <v>1631</v>
      </c>
      <c r="L1533" s="18">
        <v>2518.26748783527</v>
      </c>
      <c r="M1533" s="18">
        <v>10073.06995134108</v>
      </c>
      <c r="N1533" s="35"/>
    </row>
    <row r="1534" spans="9:14" ht="12.75" x14ac:dyDescent="0.2">
      <c r="I1534" s="62" t="str">
        <f t="shared" si="23"/>
        <v>16.01.17</v>
      </c>
      <c r="J1534" s="61"/>
      <c r="K1534" s="67" t="s">
        <v>1632</v>
      </c>
      <c r="L1534" s="18">
        <v>2542.6096637052701</v>
      </c>
      <c r="M1534" s="18">
        <v>10170.43865482108</v>
      </c>
      <c r="N1534" s="35"/>
    </row>
    <row r="1535" spans="9:14" ht="12.75" x14ac:dyDescent="0.2">
      <c r="I1535" s="62" t="str">
        <f t="shared" si="23"/>
        <v>16.01.17</v>
      </c>
      <c r="J1535" s="61"/>
      <c r="K1535" s="67" t="s">
        <v>1633</v>
      </c>
      <c r="L1535" s="18">
        <v>2537.5508194952699</v>
      </c>
      <c r="M1535" s="18">
        <v>10150.20327798108</v>
      </c>
      <c r="N1535" s="35"/>
    </row>
    <row r="1536" spans="9:14" ht="12.75" x14ac:dyDescent="0.2">
      <c r="I1536" s="62" t="str">
        <f t="shared" si="23"/>
        <v>16.01.17</v>
      </c>
      <c r="J1536" s="61"/>
      <c r="K1536" s="68" t="s">
        <v>1634</v>
      </c>
      <c r="L1536" s="55">
        <v>2524.5060014752703</v>
      </c>
      <c r="M1536" s="55">
        <v>10098.024005901081</v>
      </c>
      <c r="N1536" s="35"/>
    </row>
    <row r="1537" spans="9:14" ht="12.75" x14ac:dyDescent="0.2">
      <c r="I1537" s="62" t="str">
        <f t="shared" si="23"/>
        <v>16.01.17</v>
      </c>
      <c r="J1537" s="61"/>
      <c r="K1537" s="67" t="s">
        <v>1635</v>
      </c>
      <c r="L1537" s="18">
        <v>2525.2536743952701</v>
      </c>
      <c r="M1537" s="18">
        <v>10101.01469758108</v>
      </c>
      <c r="N1537" s="35"/>
    </row>
    <row r="1538" spans="9:14" ht="12.75" x14ac:dyDescent="0.2">
      <c r="I1538" s="62" t="str">
        <f t="shared" si="23"/>
        <v>16.01.17</v>
      </c>
      <c r="J1538" s="61"/>
      <c r="K1538" s="67" t="s">
        <v>1636</v>
      </c>
      <c r="L1538" s="18">
        <v>2504.3622220152702</v>
      </c>
      <c r="M1538" s="18">
        <v>10017.448888061081</v>
      </c>
      <c r="N1538" s="35"/>
    </row>
    <row r="1539" spans="9:14" ht="12.75" x14ac:dyDescent="0.2">
      <c r="I1539" s="62" t="str">
        <f t="shared" si="23"/>
        <v>16.01.17</v>
      </c>
      <c r="J1539" s="61"/>
      <c r="K1539" s="67" t="s">
        <v>1637</v>
      </c>
      <c r="L1539" s="18">
        <v>2492.7764499252703</v>
      </c>
      <c r="M1539" s="18">
        <v>9971.1057997010812</v>
      </c>
      <c r="N1539" s="35"/>
    </row>
    <row r="1540" spans="9:14" ht="12.75" x14ac:dyDescent="0.2">
      <c r="I1540" s="62" t="str">
        <f t="shared" si="23"/>
        <v>16.01.17</v>
      </c>
      <c r="J1540" s="61"/>
      <c r="K1540" s="68" t="s">
        <v>1638</v>
      </c>
      <c r="L1540" s="55">
        <v>2478.1132467652701</v>
      </c>
      <c r="M1540" s="55">
        <v>9912.4529870610804</v>
      </c>
      <c r="N1540" s="35"/>
    </row>
    <row r="1541" spans="9:14" ht="12.75" x14ac:dyDescent="0.2">
      <c r="I1541" s="62" t="str">
        <f t="shared" si="23"/>
        <v>16.01.17</v>
      </c>
      <c r="J1541" s="61"/>
      <c r="K1541" s="67" t="s">
        <v>1639</v>
      </c>
      <c r="L1541" s="18">
        <v>2414.06268405527</v>
      </c>
      <c r="M1541" s="18">
        <v>9656.2507362210799</v>
      </c>
      <c r="N1541" s="35"/>
    </row>
    <row r="1542" spans="9:14" ht="12.75" x14ac:dyDescent="0.2">
      <c r="I1542" s="62" t="str">
        <f t="shared" si="23"/>
        <v>16.01.17</v>
      </c>
      <c r="J1542" s="61"/>
      <c r="K1542" s="67" t="s">
        <v>1640</v>
      </c>
      <c r="L1542" s="18">
        <v>2378.4767617252701</v>
      </c>
      <c r="M1542" s="18">
        <v>9513.9070469010803</v>
      </c>
      <c r="N1542" s="35"/>
    </row>
    <row r="1543" spans="9:14" ht="12.75" x14ac:dyDescent="0.2">
      <c r="I1543" s="62" t="str">
        <f t="shared" si="23"/>
        <v>16.01.17</v>
      </c>
      <c r="J1543" s="61"/>
      <c r="K1543" s="67" t="s">
        <v>1641</v>
      </c>
      <c r="L1543" s="18">
        <v>2340.97135485527</v>
      </c>
      <c r="M1543" s="18">
        <v>9363.8854194210799</v>
      </c>
      <c r="N1543" s="35"/>
    </row>
    <row r="1544" spans="9:14" ht="12.75" x14ac:dyDescent="0.2">
      <c r="I1544" s="62" t="str">
        <f t="shared" si="23"/>
        <v>16.01.17</v>
      </c>
      <c r="J1544" s="61"/>
      <c r="K1544" s="68" t="s">
        <v>1642</v>
      </c>
      <c r="L1544" s="55">
        <v>2309.8843689752703</v>
      </c>
      <c r="M1544" s="55">
        <v>9239.5374759010811</v>
      </c>
      <c r="N1544" s="35"/>
    </row>
    <row r="1545" spans="9:14" ht="12.75" x14ac:dyDescent="0.2">
      <c r="I1545" s="62" t="str">
        <f t="shared" si="23"/>
        <v>16.01.17</v>
      </c>
      <c r="J1545" s="61"/>
      <c r="K1545" s="67" t="s">
        <v>1643</v>
      </c>
      <c r="L1545" s="18">
        <v>2267.08966844527</v>
      </c>
      <c r="M1545" s="18">
        <v>9068.3586737810801</v>
      </c>
      <c r="N1545" s="35"/>
    </row>
    <row r="1546" spans="9:14" ht="12.75" x14ac:dyDescent="0.2">
      <c r="I1546" s="62" t="str">
        <f t="shared" si="23"/>
        <v>16.01.17</v>
      </c>
      <c r="J1546" s="61"/>
      <c r="K1546" s="67" t="s">
        <v>1644</v>
      </c>
      <c r="L1546" s="18">
        <v>2214.0708598952701</v>
      </c>
      <c r="M1546" s="18">
        <v>8856.2834395810805</v>
      </c>
      <c r="N1546" s="35"/>
    </row>
    <row r="1547" spans="9:14" ht="12.75" x14ac:dyDescent="0.2">
      <c r="I1547" s="62" t="str">
        <f t="shared" si="23"/>
        <v>16.01.17</v>
      </c>
      <c r="J1547" s="61"/>
      <c r="K1547" s="67" t="s">
        <v>1645</v>
      </c>
      <c r="L1547" s="18">
        <v>2200.7564260252702</v>
      </c>
      <c r="M1547" s="18">
        <v>8803.0257041010809</v>
      </c>
      <c r="N1547" s="35"/>
    </row>
    <row r="1548" spans="9:14" ht="12.75" x14ac:dyDescent="0.2">
      <c r="I1548" s="62" t="str">
        <f t="shared" si="23"/>
        <v>16.01.17</v>
      </c>
      <c r="J1548" s="61"/>
      <c r="K1548" s="68" t="s">
        <v>1646</v>
      </c>
      <c r="L1548" s="55">
        <v>2153.3566818152699</v>
      </c>
      <c r="M1548" s="55">
        <v>8613.4267272610796</v>
      </c>
      <c r="N1548" s="35"/>
    </row>
    <row r="1549" spans="9:14" ht="12.75" x14ac:dyDescent="0.2">
      <c r="I1549" s="62" t="str">
        <f t="shared" si="23"/>
        <v>16.01.17</v>
      </c>
      <c r="J1549" s="61"/>
      <c r="K1549" s="67" t="s">
        <v>1647</v>
      </c>
      <c r="L1549" s="18">
        <v>2096.14897686527</v>
      </c>
      <c r="M1549" s="18">
        <v>8384.5959074610801</v>
      </c>
      <c r="N1549" s="35"/>
    </row>
    <row r="1550" spans="9:14" ht="12.75" x14ac:dyDescent="0.2">
      <c r="I1550" s="62" t="str">
        <f t="shared" si="23"/>
        <v>16.01.17</v>
      </c>
      <c r="J1550" s="61"/>
      <c r="K1550" s="67" t="s">
        <v>1648</v>
      </c>
      <c r="L1550" s="18">
        <v>2077.58906351527</v>
      </c>
      <c r="M1550" s="18">
        <v>8310.3562540610801</v>
      </c>
      <c r="N1550" s="35"/>
    </row>
    <row r="1551" spans="9:14" ht="12.75" x14ac:dyDescent="0.2">
      <c r="I1551" s="62" t="str">
        <f t="shared" si="23"/>
        <v>16.01.17</v>
      </c>
      <c r="J1551" s="61"/>
      <c r="K1551" s="67" t="s">
        <v>1649</v>
      </c>
      <c r="L1551" s="18">
        <v>2040.1857335152699</v>
      </c>
      <c r="M1551" s="18">
        <v>8160.7429340610797</v>
      </c>
      <c r="N1551" s="35"/>
    </row>
    <row r="1552" spans="9:14" ht="12.75" x14ac:dyDescent="0.2">
      <c r="I1552" s="62" t="str">
        <f t="shared" si="23"/>
        <v>16.01.17</v>
      </c>
      <c r="J1552" s="61"/>
      <c r="K1552" s="68" t="s">
        <v>1650</v>
      </c>
      <c r="L1552" s="55">
        <v>2011.8048349252701</v>
      </c>
      <c r="M1552" s="55">
        <v>8047.2193397010806</v>
      </c>
      <c r="N1552" s="35"/>
    </row>
    <row r="1553" spans="9:14" ht="12.75" x14ac:dyDescent="0.2">
      <c r="I1553" s="62" t="str">
        <f t="shared" si="23"/>
        <v>16.01.17</v>
      </c>
      <c r="J1553" s="61"/>
      <c r="K1553" s="67" t="s">
        <v>1651</v>
      </c>
      <c r="L1553" s="18">
        <v>2057.6126715452701</v>
      </c>
      <c r="M1553" s="18">
        <v>8230.4506861810805</v>
      </c>
      <c r="N1553" s="35"/>
    </row>
    <row r="1554" spans="9:14" ht="12.75" x14ac:dyDescent="0.2">
      <c r="I1554" s="62" t="str">
        <f t="shared" si="23"/>
        <v>16.01.17</v>
      </c>
      <c r="J1554" s="61"/>
      <c r="K1554" s="67" t="s">
        <v>1652</v>
      </c>
      <c r="L1554" s="18">
        <v>2040.4056693052701</v>
      </c>
      <c r="M1554" s="18">
        <v>8161.6226772210803</v>
      </c>
      <c r="N1554" s="35"/>
    </row>
    <row r="1555" spans="9:14" ht="12.75" x14ac:dyDescent="0.2">
      <c r="I1555" s="62" t="str">
        <f t="shared" si="23"/>
        <v>16.01.17</v>
      </c>
      <c r="J1555" s="61"/>
      <c r="K1555" s="67" t="s">
        <v>1653</v>
      </c>
      <c r="L1555" s="18">
        <v>2008.54615668527</v>
      </c>
      <c r="M1555" s="18">
        <v>8034.1846267410801</v>
      </c>
      <c r="N1555" s="35"/>
    </row>
    <row r="1556" spans="9:14" ht="12.75" x14ac:dyDescent="0.2">
      <c r="I1556" s="62" t="str">
        <f t="shared" si="23"/>
        <v>16.01.17</v>
      </c>
      <c r="J1556" s="61"/>
      <c r="K1556" s="68" t="s">
        <v>1654</v>
      </c>
      <c r="L1556" s="55">
        <v>1968.35922534527</v>
      </c>
      <c r="M1556" s="55">
        <v>7873.4369013810801</v>
      </c>
      <c r="N1556" s="35"/>
    </row>
    <row r="1557" spans="9:14" ht="12.75" x14ac:dyDescent="0.2">
      <c r="I1557" s="62" t="str">
        <f t="shared" si="23"/>
        <v>16.01.17</v>
      </c>
      <c r="J1557" s="61"/>
      <c r="K1557" s="67" t="s">
        <v>1655</v>
      </c>
      <c r="L1557" s="18">
        <v>1963.5384989852701</v>
      </c>
      <c r="M1557" s="18">
        <v>7854.1539959410802</v>
      </c>
      <c r="N1557" s="35"/>
    </row>
    <row r="1558" spans="9:14" ht="12.75" x14ac:dyDescent="0.2">
      <c r="I1558" s="62" t="str">
        <f t="shared" si="23"/>
        <v>16.01.17</v>
      </c>
      <c r="J1558" s="61"/>
      <c r="K1558" s="67" t="s">
        <v>1656</v>
      </c>
      <c r="L1558" s="18">
        <v>1937.3387422952701</v>
      </c>
      <c r="M1558" s="18">
        <v>7749.3549691810804</v>
      </c>
      <c r="N1558" s="35"/>
    </row>
    <row r="1559" spans="9:14" ht="12.75" x14ac:dyDescent="0.2">
      <c r="I1559" s="62" t="str">
        <f t="shared" si="23"/>
        <v>16.01.17</v>
      </c>
      <c r="J1559" s="61"/>
      <c r="K1559" s="67" t="s">
        <v>1657</v>
      </c>
      <c r="L1559" s="18">
        <v>1897.9254779652701</v>
      </c>
      <c r="M1559" s="18">
        <v>7591.7019118610806</v>
      </c>
      <c r="N1559" s="35"/>
    </row>
    <row r="1560" spans="9:14" ht="12.75" x14ac:dyDescent="0.2">
      <c r="I1560" s="62" t="str">
        <f t="shared" si="23"/>
        <v>16.01.17</v>
      </c>
      <c r="J1560" s="61"/>
      <c r="K1560" s="68" t="s">
        <v>1658</v>
      </c>
      <c r="L1560" s="55">
        <v>1877.6627234852701</v>
      </c>
      <c r="M1560" s="55">
        <v>7510.6508939410805</v>
      </c>
      <c r="N1560" s="35"/>
    </row>
    <row r="1561" spans="9:14" ht="12.75" x14ac:dyDescent="0.2">
      <c r="I1561" s="62" t="str">
        <f t="shared" si="23"/>
        <v>17.01.17</v>
      </c>
      <c r="J1561" s="61"/>
      <c r="K1561" s="67" t="s">
        <v>1659</v>
      </c>
      <c r="L1561" s="18">
        <v>1870.97743795527</v>
      </c>
      <c r="M1561" s="18">
        <v>7483.9097518210801</v>
      </c>
      <c r="N1561" s="35"/>
    </row>
    <row r="1562" spans="9:14" ht="12.75" x14ac:dyDescent="0.2">
      <c r="I1562" s="62" t="str">
        <f t="shared" ref="I1562:I1625" si="24">IF(K1562="","",LEFT(K1562,8))</f>
        <v>17.01.17</v>
      </c>
      <c r="J1562" s="61"/>
      <c r="K1562" s="67" t="s">
        <v>1660</v>
      </c>
      <c r="L1562" s="18">
        <v>1854.7171869152701</v>
      </c>
      <c r="M1562" s="18">
        <v>7418.8687476610803</v>
      </c>
      <c r="N1562" s="35"/>
    </row>
    <row r="1563" spans="9:14" ht="12.75" x14ac:dyDescent="0.2">
      <c r="I1563" s="62" t="str">
        <f t="shared" si="24"/>
        <v>17.01.17</v>
      </c>
      <c r="J1563" s="61"/>
      <c r="K1563" s="67" t="s">
        <v>1661</v>
      </c>
      <c r="L1563" s="18">
        <v>1833.81683923527</v>
      </c>
      <c r="M1563" s="18">
        <v>7335.2673569410799</v>
      </c>
      <c r="N1563" s="35"/>
    </row>
    <row r="1564" spans="9:14" ht="12.75" x14ac:dyDescent="0.2">
      <c r="I1564" s="62" t="str">
        <f t="shared" si="24"/>
        <v>17.01.17</v>
      </c>
      <c r="J1564" s="61"/>
      <c r="K1564" s="68" t="s">
        <v>1662</v>
      </c>
      <c r="L1564" s="55">
        <v>1811.08223200527</v>
      </c>
      <c r="M1564" s="55">
        <v>7244.3289280210802</v>
      </c>
      <c r="N1564" s="35"/>
    </row>
    <row r="1565" spans="9:14" ht="12.75" x14ac:dyDescent="0.2">
      <c r="I1565" s="62" t="str">
        <f t="shared" si="24"/>
        <v>17.01.17</v>
      </c>
      <c r="J1565" s="61"/>
      <c r="K1565" s="67" t="s">
        <v>1663</v>
      </c>
      <c r="L1565" s="18">
        <v>1807.2172824852701</v>
      </c>
      <c r="M1565" s="18">
        <v>7228.8691299410802</v>
      </c>
      <c r="N1565" s="35"/>
    </row>
    <row r="1566" spans="9:14" ht="12.75" x14ac:dyDescent="0.2">
      <c r="I1566" s="62" t="str">
        <f t="shared" si="24"/>
        <v>17.01.17</v>
      </c>
      <c r="J1566" s="61"/>
      <c r="K1566" s="67" t="s">
        <v>1664</v>
      </c>
      <c r="L1566" s="18">
        <v>1791.42103179527</v>
      </c>
      <c r="M1566" s="18">
        <v>7165.6841271810799</v>
      </c>
      <c r="N1566" s="35"/>
    </row>
    <row r="1567" spans="9:14" ht="12.75" x14ac:dyDescent="0.2">
      <c r="I1567" s="62" t="str">
        <f t="shared" si="24"/>
        <v>17.01.17</v>
      </c>
      <c r="J1567" s="61"/>
      <c r="K1567" s="67" t="s">
        <v>1665</v>
      </c>
      <c r="L1567" s="18">
        <v>1764.5428075152702</v>
      </c>
      <c r="M1567" s="18">
        <v>7058.1712300610807</v>
      </c>
      <c r="N1567" s="35"/>
    </row>
    <row r="1568" spans="9:14" ht="12.75" x14ac:dyDescent="0.2">
      <c r="I1568" s="62" t="str">
        <f t="shared" si="24"/>
        <v>17.01.17</v>
      </c>
      <c r="J1568" s="61"/>
      <c r="K1568" s="68" t="s">
        <v>1666</v>
      </c>
      <c r="L1568" s="55">
        <v>1757.51246120527</v>
      </c>
      <c r="M1568" s="55">
        <v>7030.0498448210801</v>
      </c>
      <c r="N1568" s="35"/>
    </row>
    <row r="1569" spans="9:14" ht="12.75" x14ac:dyDescent="0.2">
      <c r="I1569" s="62" t="str">
        <f t="shared" si="24"/>
        <v>17.01.17</v>
      </c>
      <c r="J1569" s="61"/>
      <c r="K1569" s="67" t="s">
        <v>1667</v>
      </c>
      <c r="L1569" s="18">
        <v>1772.80709248527</v>
      </c>
      <c r="M1569" s="18">
        <v>7091.22836994108</v>
      </c>
      <c r="N1569" s="35"/>
    </row>
    <row r="1570" spans="9:14" ht="12.75" x14ac:dyDescent="0.2">
      <c r="I1570" s="62" t="str">
        <f t="shared" si="24"/>
        <v>17.01.17</v>
      </c>
      <c r="J1570" s="61"/>
      <c r="K1570" s="67" t="s">
        <v>1668</v>
      </c>
      <c r="L1570" s="18">
        <v>1751.8720723152701</v>
      </c>
      <c r="M1570" s="18">
        <v>7007.4882892610804</v>
      </c>
      <c r="N1570" s="35"/>
    </row>
    <row r="1571" spans="9:14" ht="12.75" x14ac:dyDescent="0.2">
      <c r="I1571" s="62" t="str">
        <f t="shared" si="24"/>
        <v>17.01.17</v>
      </c>
      <c r="J1571" s="61"/>
      <c r="K1571" s="67" t="s">
        <v>1669</v>
      </c>
      <c r="L1571" s="18">
        <v>1742.8547773252701</v>
      </c>
      <c r="M1571" s="18">
        <v>6971.4191093010804</v>
      </c>
      <c r="N1571" s="35"/>
    </row>
    <row r="1572" spans="9:14" ht="12.75" x14ac:dyDescent="0.2">
      <c r="I1572" s="62" t="str">
        <f t="shared" si="24"/>
        <v>17.01.17</v>
      </c>
      <c r="J1572" s="61"/>
      <c r="K1572" s="68" t="s">
        <v>1670</v>
      </c>
      <c r="L1572" s="55">
        <v>1729.16565664527</v>
      </c>
      <c r="M1572" s="55">
        <v>6916.6626265810801</v>
      </c>
      <c r="N1572" s="35"/>
    </row>
    <row r="1573" spans="9:14" ht="12.75" x14ac:dyDescent="0.2">
      <c r="I1573" s="62" t="str">
        <f t="shared" si="24"/>
        <v>17.01.17</v>
      </c>
      <c r="J1573" s="61"/>
      <c r="K1573" s="67" t="s">
        <v>1671</v>
      </c>
      <c r="L1573" s="18">
        <v>1719.0423929352701</v>
      </c>
      <c r="M1573" s="18">
        <v>6876.1695717410803</v>
      </c>
      <c r="N1573" s="35"/>
    </row>
    <row r="1574" spans="9:14" ht="12.75" x14ac:dyDescent="0.2">
      <c r="I1574" s="62" t="str">
        <f t="shared" si="24"/>
        <v>17.01.17</v>
      </c>
      <c r="J1574" s="61"/>
      <c r="K1574" s="67" t="s">
        <v>1672</v>
      </c>
      <c r="L1574" s="18">
        <v>1713.7050518852702</v>
      </c>
      <c r="M1574" s="18">
        <v>6854.8202075410809</v>
      </c>
      <c r="N1574" s="35"/>
    </row>
    <row r="1575" spans="9:14" ht="12.75" x14ac:dyDescent="0.2">
      <c r="I1575" s="62" t="str">
        <f t="shared" si="24"/>
        <v>17.01.17</v>
      </c>
      <c r="J1575" s="61"/>
      <c r="K1575" s="67" t="s">
        <v>1673</v>
      </c>
      <c r="L1575" s="18">
        <v>1711.8482779252702</v>
      </c>
      <c r="M1575" s="18">
        <v>6847.3931117010807</v>
      </c>
      <c r="N1575" s="35"/>
    </row>
    <row r="1576" spans="9:14" ht="12.75" x14ac:dyDescent="0.2">
      <c r="I1576" s="62" t="str">
        <f t="shared" si="24"/>
        <v>17.01.17</v>
      </c>
      <c r="J1576" s="61"/>
      <c r="K1576" s="68" t="s">
        <v>1674</v>
      </c>
      <c r="L1576" s="55">
        <v>1705.9121664852701</v>
      </c>
      <c r="M1576" s="55">
        <v>6823.6486659410803</v>
      </c>
      <c r="N1576" s="35"/>
    </row>
    <row r="1577" spans="9:14" ht="12.75" x14ac:dyDescent="0.2">
      <c r="I1577" s="62" t="str">
        <f t="shared" si="24"/>
        <v>17.01.17</v>
      </c>
      <c r="J1577" s="61"/>
      <c r="K1577" s="67" t="s">
        <v>1675</v>
      </c>
      <c r="L1577" s="18">
        <v>1707.7533333752701</v>
      </c>
      <c r="M1577" s="18">
        <v>6831.0133335010805</v>
      </c>
      <c r="N1577" s="35"/>
    </row>
    <row r="1578" spans="9:14" ht="12.75" x14ac:dyDescent="0.2">
      <c r="I1578" s="62" t="str">
        <f t="shared" si="24"/>
        <v>17.01.17</v>
      </c>
      <c r="J1578" s="61"/>
      <c r="K1578" s="67" t="s">
        <v>1676</v>
      </c>
      <c r="L1578" s="18">
        <v>1725.38470231527</v>
      </c>
      <c r="M1578" s="18">
        <v>6901.5388092610801</v>
      </c>
      <c r="N1578" s="35"/>
    </row>
    <row r="1579" spans="9:14" ht="12.75" x14ac:dyDescent="0.2">
      <c r="I1579" s="62" t="str">
        <f t="shared" si="24"/>
        <v>17.01.17</v>
      </c>
      <c r="J1579" s="61"/>
      <c r="K1579" s="67" t="s">
        <v>1677</v>
      </c>
      <c r="L1579" s="18">
        <v>1751.9725142152702</v>
      </c>
      <c r="M1579" s="18">
        <v>7007.8900568610807</v>
      </c>
      <c r="N1579" s="35"/>
    </row>
    <row r="1580" spans="9:14" ht="12.75" x14ac:dyDescent="0.2">
      <c r="I1580" s="62" t="str">
        <f t="shared" si="24"/>
        <v>17.01.17</v>
      </c>
      <c r="J1580" s="61"/>
      <c r="K1580" s="68" t="s">
        <v>1678</v>
      </c>
      <c r="L1580" s="55">
        <v>1776.78902041527</v>
      </c>
      <c r="M1580" s="55">
        <v>7107.15608166108</v>
      </c>
      <c r="N1580" s="35"/>
    </row>
    <row r="1581" spans="9:14" ht="12.75" x14ac:dyDescent="0.2">
      <c r="I1581" s="62" t="str">
        <f t="shared" si="24"/>
        <v>17.01.17</v>
      </c>
      <c r="J1581" s="61"/>
      <c r="K1581" s="67" t="s">
        <v>1679</v>
      </c>
      <c r="L1581" s="18">
        <v>1832.51730807527</v>
      </c>
      <c r="M1581" s="18">
        <v>7330.0692323010799</v>
      </c>
      <c r="N1581" s="35"/>
    </row>
    <row r="1582" spans="9:14" ht="12.75" x14ac:dyDescent="0.2">
      <c r="I1582" s="62" t="str">
        <f t="shared" si="24"/>
        <v>17.01.17</v>
      </c>
      <c r="J1582" s="61"/>
      <c r="K1582" s="67" t="s">
        <v>1680</v>
      </c>
      <c r="L1582" s="18">
        <v>1878.26070564527</v>
      </c>
      <c r="M1582" s="18">
        <v>7513.0428225810801</v>
      </c>
      <c r="N1582" s="35"/>
    </row>
    <row r="1583" spans="9:14" ht="12.75" x14ac:dyDescent="0.2">
      <c r="I1583" s="62" t="str">
        <f t="shared" si="24"/>
        <v>17.01.17</v>
      </c>
      <c r="J1583" s="61"/>
      <c r="K1583" s="67" t="s">
        <v>1681</v>
      </c>
      <c r="L1583" s="18">
        <v>1931.33217694527</v>
      </c>
      <c r="M1583" s="18">
        <v>7725.3287077810801</v>
      </c>
      <c r="N1583" s="35"/>
    </row>
    <row r="1584" spans="9:14" ht="12.75" x14ac:dyDescent="0.2">
      <c r="I1584" s="62" t="str">
        <f t="shared" si="24"/>
        <v>17.01.17</v>
      </c>
      <c r="J1584" s="61"/>
      <c r="K1584" s="68" t="s">
        <v>1682</v>
      </c>
      <c r="L1584" s="55">
        <v>1997.5753858952703</v>
      </c>
      <c r="M1584" s="55">
        <v>7990.3015435810812</v>
      </c>
      <c r="N1584" s="35"/>
    </row>
    <row r="1585" spans="9:14" ht="12.75" x14ac:dyDescent="0.2">
      <c r="I1585" s="62" t="str">
        <f t="shared" si="24"/>
        <v>17.01.17</v>
      </c>
      <c r="J1585" s="61"/>
      <c r="K1585" s="67" t="s">
        <v>1683</v>
      </c>
      <c r="L1585" s="18">
        <v>2052.03337066527</v>
      </c>
      <c r="M1585" s="18">
        <v>8208.1334826610801</v>
      </c>
      <c r="N1585" s="35"/>
    </row>
    <row r="1586" spans="9:14" ht="12.75" x14ac:dyDescent="0.2">
      <c r="I1586" s="62" t="str">
        <f t="shared" si="24"/>
        <v>17.01.17</v>
      </c>
      <c r="J1586" s="61"/>
      <c r="K1586" s="67" t="s">
        <v>1684</v>
      </c>
      <c r="L1586" s="18">
        <v>2121.9664235352702</v>
      </c>
      <c r="M1586" s="18">
        <v>8487.8656941410809</v>
      </c>
      <c r="N1586" s="35"/>
    </row>
    <row r="1587" spans="9:14" ht="12.75" x14ac:dyDescent="0.2">
      <c r="I1587" s="62" t="str">
        <f t="shared" si="24"/>
        <v>17.01.17</v>
      </c>
      <c r="J1587" s="61"/>
      <c r="K1587" s="67" t="s">
        <v>1685</v>
      </c>
      <c r="L1587" s="18">
        <v>2195.6118157252699</v>
      </c>
      <c r="M1587" s="18">
        <v>8782.4472629010797</v>
      </c>
      <c r="N1587" s="35"/>
    </row>
    <row r="1588" spans="9:14" ht="12.75" x14ac:dyDescent="0.2">
      <c r="I1588" s="62" t="str">
        <f t="shared" si="24"/>
        <v>17.01.17</v>
      </c>
      <c r="J1588" s="61"/>
      <c r="K1588" s="68" t="s">
        <v>1686</v>
      </c>
      <c r="L1588" s="55">
        <v>2261.9597918752697</v>
      </c>
      <c r="M1588" s="55">
        <v>9047.8391675010789</v>
      </c>
      <c r="N1588" s="35"/>
    </row>
    <row r="1589" spans="9:14" ht="12.75" x14ac:dyDescent="0.2">
      <c r="I1589" s="62" t="str">
        <f t="shared" si="24"/>
        <v>17.01.17</v>
      </c>
      <c r="J1589" s="61"/>
      <c r="K1589" s="67" t="s">
        <v>1687</v>
      </c>
      <c r="L1589" s="18">
        <v>2364.5372576352702</v>
      </c>
      <c r="M1589" s="18">
        <v>9458.1490305410807</v>
      </c>
      <c r="N1589" s="35"/>
    </row>
    <row r="1590" spans="9:14" ht="12.75" x14ac:dyDescent="0.2">
      <c r="I1590" s="62" t="str">
        <f t="shared" si="24"/>
        <v>17.01.17</v>
      </c>
      <c r="J1590" s="61"/>
      <c r="K1590" s="67" t="s">
        <v>1688</v>
      </c>
      <c r="L1590" s="18">
        <v>2416.9876801952701</v>
      </c>
      <c r="M1590" s="18">
        <v>9667.9507207810802</v>
      </c>
      <c r="N1590" s="35"/>
    </row>
    <row r="1591" spans="9:14" ht="12.75" x14ac:dyDescent="0.2">
      <c r="I1591" s="62" t="str">
        <f t="shared" si="24"/>
        <v>17.01.17</v>
      </c>
      <c r="J1591" s="61"/>
      <c r="K1591" s="67" t="s">
        <v>1689</v>
      </c>
      <c r="L1591" s="18">
        <v>2445.3912844052702</v>
      </c>
      <c r="M1591" s="18">
        <v>9781.5651376210808</v>
      </c>
      <c r="N1591" s="35"/>
    </row>
    <row r="1592" spans="9:14" ht="12.75" x14ac:dyDescent="0.2">
      <c r="I1592" s="62" t="str">
        <f t="shared" si="24"/>
        <v>17.01.17</v>
      </c>
      <c r="J1592" s="61"/>
      <c r="K1592" s="68" t="s">
        <v>1690</v>
      </c>
      <c r="L1592" s="55">
        <v>2470.9229464252699</v>
      </c>
      <c r="M1592" s="55">
        <v>9883.6917857010794</v>
      </c>
      <c r="N1592" s="35"/>
    </row>
    <row r="1593" spans="9:14" ht="12.75" x14ac:dyDescent="0.2">
      <c r="I1593" s="62" t="str">
        <f t="shared" si="24"/>
        <v>17.01.17</v>
      </c>
      <c r="J1593" s="61"/>
      <c r="K1593" s="67" t="s">
        <v>1691</v>
      </c>
      <c r="L1593" s="18">
        <v>2502.5611419052698</v>
      </c>
      <c r="M1593" s="18">
        <v>10010.244567621079</v>
      </c>
      <c r="N1593" s="35"/>
    </row>
    <row r="1594" spans="9:14" ht="12.75" x14ac:dyDescent="0.2">
      <c r="I1594" s="62" t="str">
        <f t="shared" si="24"/>
        <v>17.01.17</v>
      </c>
      <c r="J1594" s="61"/>
      <c r="K1594" s="67" t="s">
        <v>1692</v>
      </c>
      <c r="L1594" s="18">
        <v>2516.0410823152702</v>
      </c>
      <c r="M1594" s="18">
        <v>10064.164329261081</v>
      </c>
      <c r="N1594" s="35"/>
    </row>
    <row r="1595" spans="9:14" ht="12.75" x14ac:dyDescent="0.2">
      <c r="I1595" s="62" t="str">
        <f t="shared" si="24"/>
        <v>17.01.17</v>
      </c>
      <c r="J1595" s="61"/>
      <c r="K1595" s="67" t="s">
        <v>1693</v>
      </c>
      <c r="L1595" s="18">
        <v>2535.3601251752702</v>
      </c>
      <c r="M1595" s="18">
        <v>10141.440500701081</v>
      </c>
      <c r="N1595" s="35"/>
    </row>
    <row r="1596" spans="9:14" ht="12.75" x14ac:dyDescent="0.2">
      <c r="I1596" s="62" t="str">
        <f t="shared" si="24"/>
        <v>17.01.17</v>
      </c>
      <c r="J1596" s="61"/>
      <c r="K1596" s="68" t="s">
        <v>1694</v>
      </c>
      <c r="L1596" s="55">
        <v>2543.5878520152701</v>
      </c>
      <c r="M1596" s="55">
        <v>10174.35140806108</v>
      </c>
      <c r="N1596" s="35"/>
    </row>
    <row r="1597" spans="9:14" ht="12.75" x14ac:dyDescent="0.2">
      <c r="I1597" s="62" t="str">
        <f t="shared" si="24"/>
        <v>17.01.17</v>
      </c>
      <c r="J1597" s="61"/>
      <c r="K1597" s="67" t="s">
        <v>1695</v>
      </c>
      <c r="L1597" s="18">
        <v>2539.0798995052701</v>
      </c>
      <c r="M1597" s="18">
        <v>10156.31959802108</v>
      </c>
      <c r="N1597" s="35"/>
    </row>
    <row r="1598" spans="9:14" ht="12.75" x14ac:dyDescent="0.2">
      <c r="I1598" s="62" t="str">
        <f t="shared" si="24"/>
        <v>17.01.17</v>
      </c>
      <c r="J1598" s="61"/>
      <c r="K1598" s="67" t="s">
        <v>1696</v>
      </c>
      <c r="L1598" s="18">
        <v>2542.8532521552702</v>
      </c>
      <c r="M1598" s="18">
        <v>10171.413008621081</v>
      </c>
      <c r="N1598" s="35"/>
    </row>
    <row r="1599" spans="9:14" ht="12.75" x14ac:dyDescent="0.2">
      <c r="I1599" s="62" t="str">
        <f t="shared" si="24"/>
        <v>17.01.17</v>
      </c>
      <c r="J1599" s="61"/>
      <c r="K1599" s="67" t="s">
        <v>1697</v>
      </c>
      <c r="L1599" s="18">
        <v>2543.4094062852701</v>
      </c>
      <c r="M1599" s="18">
        <v>10173.63762514108</v>
      </c>
      <c r="N1599" s="35"/>
    </row>
    <row r="1600" spans="9:14" ht="12.75" x14ac:dyDescent="0.2">
      <c r="I1600" s="62" t="str">
        <f t="shared" si="24"/>
        <v>17.01.17</v>
      </c>
      <c r="J1600" s="61"/>
      <c r="K1600" s="68" t="s">
        <v>1698</v>
      </c>
      <c r="L1600" s="55">
        <v>2539.5128102652698</v>
      </c>
      <c r="M1600" s="55">
        <v>10158.051241061079</v>
      </c>
      <c r="N1600" s="35"/>
    </row>
    <row r="1601" spans="9:14" ht="12.75" x14ac:dyDescent="0.2">
      <c r="I1601" s="62" t="str">
        <f t="shared" si="24"/>
        <v>17.01.17</v>
      </c>
      <c r="J1601" s="61"/>
      <c r="K1601" s="67" t="s">
        <v>1699</v>
      </c>
      <c r="L1601" s="18">
        <v>2544.7700199052701</v>
      </c>
      <c r="M1601" s="18">
        <v>10179.080079621081</v>
      </c>
      <c r="N1601" s="35"/>
    </row>
    <row r="1602" spans="9:14" ht="12.75" x14ac:dyDescent="0.2">
      <c r="I1602" s="62" t="str">
        <f t="shared" si="24"/>
        <v>17.01.17</v>
      </c>
      <c r="J1602" s="61"/>
      <c r="K1602" s="67" t="s">
        <v>1700</v>
      </c>
      <c r="L1602" s="18">
        <v>2553.1270589252699</v>
      </c>
      <c r="M1602" s="18">
        <v>10212.50823570108</v>
      </c>
      <c r="N1602" s="35"/>
    </row>
    <row r="1603" spans="9:14" ht="12.75" x14ac:dyDescent="0.2">
      <c r="I1603" s="62" t="str">
        <f t="shared" si="24"/>
        <v>17.01.17</v>
      </c>
      <c r="J1603" s="61"/>
      <c r="K1603" s="67" t="s">
        <v>1701</v>
      </c>
      <c r="L1603" s="18">
        <v>2561.5399049652701</v>
      </c>
      <c r="M1603" s="18">
        <v>10246.159619861081</v>
      </c>
      <c r="N1603" s="35"/>
    </row>
    <row r="1604" spans="9:14" ht="12.75" x14ac:dyDescent="0.2">
      <c r="I1604" s="62" t="str">
        <f t="shared" si="24"/>
        <v>17.01.17</v>
      </c>
      <c r="J1604" s="61"/>
      <c r="K1604" s="68" t="s">
        <v>1702</v>
      </c>
      <c r="L1604" s="55">
        <v>2562.8868812952701</v>
      </c>
      <c r="M1604" s="55">
        <v>10251.54752518108</v>
      </c>
      <c r="N1604" s="35"/>
    </row>
    <row r="1605" spans="9:14" ht="12.75" x14ac:dyDescent="0.2">
      <c r="I1605" s="62" t="str">
        <f t="shared" si="24"/>
        <v>17.01.17</v>
      </c>
      <c r="J1605" s="61"/>
      <c r="K1605" s="67" t="s">
        <v>1703</v>
      </c>
      <c r="L1605" s="18">
        <v>2556.23750050527</v>
      </c>
      <c r="M1605" s="18">
        <v>10224.95000202108</v>
      </c>
      <c r="N1605" s="35"/>
    </row>
    <row r="1606" spans="9:14" ht="12.75" x14ac:dyDescent="0.2">
      <c r="I1606" s="62" t="str">
        <f t="shared" si="24"/>
        <v>17.01.17</v>
      </c>
      <c r="J1606" s="61"/>
      <c r="K1606" s="67" t="s">
        <v>1704</v>
      </c>
      <c r="L1606" s="18">
        <v>2562.59901477527</v>
      </c>
      <c r="M1606" s="18">
        <v>10250.39605910108</v>
      </c>
      <c r="N1606" s="35"/>
    </row>
    <row r="1607" spans="9:14" ht="12.75" x14ac:dyDescent="0.2">
      <c r="I1607" s="62" t="str">
        <f t="shared" si="24"/>
        <v>17.01.17</v>
      </c>
      <c r="J1607" s="61"/>
      <c r="K1607" s="67" t="s">
        <v>1705</v>
      </c>
      <c r="L1607" s="18">
        <v>2559.3275127952702</v>
      </c>
      <c r="M1607" s="18">
        <v>10237.310051181081</v>
      </c>
      <c r="N1607" s="35"/>
    </row>
    <row r="1608" spans="9:14" ht="12.75" x14ac:dyDescent="0.2">
      <c r="I1608" s="62" t="str">
        <f t="shared" si="24"/>
        <v>17.01.17</v>
      </c>
      <c r="J1608" s="61"/>
      <c r="K1608" s="68" t="s">
        <v>1706</v>
      </c>
      <c r="L1608" s="55">
        <v>2558.5904285852698</v>
      </c>
      <c r="M1608" s="55">
        <v>10234.361714341079</v>
      </c>
      <c r="N1608" s="35"/>
    </row>
    <row r="1609" spans="9:14" ht="12.75" x14ac:dyDescent="0.2">
      <c r="I1609" s="62" t="str">
        <f t="shared" si="24"/>
        <v>17.01.17</v>
      </c>
      <c r="J1609" s="61"/>
      <c r="K1609" s="67" t="s">
        <v>1707</v>
      </c>
      <c r="L1609" s="18">
        <v>2549.8998479952702</v>
      </c>
      <c r="M1609" s="18">
        <v>10199.599391981081</v>
      </c>
      <c r="N1609" s="35"/>
    </row>
    <row r="1610" spans="9:14" ht="12.75" x14ac:dyDescent="0.2">
      <c r="I1610" s="62" t="str">
        <f t="shared" si="24"/>
        <v>17.01.17</v>
      </c>
      <c r="J1610" s="61"/>
      <c r="K1610" s="67" t="s">
        <v>1708</v>
      </c>
      <c r="L1610" s="18">
        <v>2524.9941847052705</v>
      </c>
      <c r="M1610" s="18">
        <v>10099.976738821082</v>
      </c>
      <c r="N1610" s="35"/>
    </row>
    <row r="1611" spans="9:14" ht="12.75" x14ac:dyDescent="0.2">
      <c r="I1611" s="62" t="str">
        <f t="shared" si="24"/>
        <v>17.01.17</v>
      </c>
      <c r="J1611" s="61"/>
      <c r="K1611" s="67" t="s">
        <v>1709</v>
      </c>
      <c r="L1611" s="18">
        <v>2519.5648753052701</v>
      </c>
      <c r="M1611" s="18">
        <v>10078.25950122108</v>
      </c>
      <c r="N1611" s="35"/>
    </row>
    <row r="1612" spans="9:14" ht="12.75" x14ac:dyDescent="0.2">
      <c r="I1612" s="62" t="str">
        <f t="shared" si="24"/>
        <v>17.01.17</v>
      </c>
      <c r="J1612" s="61"/>
      <c r="K1612" s="68" t="s">
        <v>1710</v>
      </c>
      <c r="L1612" s="55">
        <v>2516.6334080752704</v>
      </c>
      <c r="M1612" s="55">
        <v>10066.533632301082</v>
      </c>
      <c r="N1612" s="35"/>
    </row>
    <row r="1613" spans="9:14" ht="12.75" x14ac:dyDescent="0.2">
      <c r="I1613" s="62" t="str">
        <f t="shared" si="24"/>
        <v>17.01.17</v>
      </c>
      <c r="J1613" s="61"/>
      <c r="K1613" s="67" t="s">
        <v>1711</v>
      </c>
      <c r="L1613" s="18">
        <v>2525.7971036052704</v>
      </c>
      <c r="M1613" s="18">
        <v>10103.188414421082</v>
      </c>
      <c r="N1613" s="35"/>
    </row>
    <row r="1614" spans="9:14" ht="12.75" x14ac:dyDescent="0.2">
      <c r="I1614" s="62" t="str">
        <f t="shared" si="24"/>
        <v>17.01.17</v>
      </c>
      <c r="J1614" s="61"/>
      <c r="K1614" s="67" t="s">
        <v>1712</v>
      </c>
      <c r="L1614" s="18">
        <v>2525.5422808652702</v>
      </c>
      <c r="M1614" s="18">
        <v>10102.169123461081</v>
      </c>
      <c r="N1614" s="35"/>
    </row>
    <row r="1615" spans="9:14" ht="12.75" x14ac:dyDescent="0.2">
      <c r="I1615" s="62" t="str">
        <f t="shared" si="24"/>
        <v>17.01.17</v>
      </c>
      <c r="J1615" s="61"/>
      <c r="K1615" s="67" t="s">
        <v>1713</v>
      </c>
      <c r="L1615" s="18">
        <v>2515.4407122452703</v>
      </c>
      <c r="M1615" s="18">
        <v>10061.762848981081</v>
      </c>
      <c r="N1615" s="35"/>
    </row>
    <row r="1616" spans="9:14" ht="12.75" x14ac:dyDescent="0.2">
      <c r="I1616" s="62" t="str">
        <f t="shared" si="24"/>
        <v>17.01.17</v>
      </c>
      <c r="J1616" s="61"/>
      <c r="K1616" s="68" t="s">
        <v>1714</v>
      </c>
      <c r="L1616" s="55">
        <v>2496.2859175952703</v>
      </c>
      <c r="M1616" s="55">
        <v>9985.1436703810814</v>
      </c>
      <c r="N1616" s="35"/>
    </row>
    <row r="1617" spans="9:14" ht="12.75" x14ac:dyDescent="0.2">
      <c r="I1617" s="62" t="str">
        <f t="shared" si="24"/>
        <v>17.01.17</v>
      </c>
      <c r="J1617" s="61"/>
      <c r="K1617" s="67" t="s">
        <v>1715</v>
      </c>
      <c r="L1617" s="18">
        <v>2497.22845122527</v>
      </c>
      <c r="M1617" s="18">
        <v>9988.9138049010799</v>
      </c>
      <c r="N1617" s="35"/>
    </row>
    <row r="1618" spans="9:14" ht="12.75" x14ac:dyDescent="0.2">
      <c r="I1618" s="62" t="str">
        <f t="shared" si="24"/>
        <v>17.01.17</v>
      </c>
      <c r="J1618" s="61"/>
      <c r="K1618" s="67" t="s">
        <v>1716</v>
      </c>
      <c r="L1618" s="18">
        <v>2495.8350487952698</v>
      </c>
      <c r="M1618" s="18">
        <v>9983.3401951810793</v>
      </c>
      <c r="N1618" s="35"/>
    </row>
    <row r="1619" spans="9:14" ht="12.75" x14ac:dyDescent="0.2">
      <c r="I1619" s="62" t="str">
        <f t="shared" si="24"/>
        <v>17.01.17</v>
      </c>
      <c r="J1619" s="61"/>
      <c r="K1619" s="67" t="s">
        <v>1717</v>
      </c>
      <c r="L1619" s="18">
        <v>2489.1873903552701</v>
      </c>
      <c r="M1619" s="18">
        <v>9956.7495614210802</v>
      </c>
      <c r="N1619" s="35"/>
    </row>
    <row r="1620" spans="9:14" ht="12.75" x14ac:dyDescent="0.2">
      <c r="I1620" s="62" t="str">
        <f t="shared" si="24"/>
        <v>17.01.17</v>
      </c>
      <c r="J1620" s="61"/>
      <c r="K1620" s="68" t="s">
        <v>1718</v>
      </c>
      <c r="L1620" s="55">
        <v>2489.7488071352705</v>
      </c>
      <c r="M1620" s="55">
        <v>9958.9952285410818</v>
      </c>
      <c r="N1620" s="35"/>
    </row>
    <row r="1621" spans="9:14" ht="12.75" x14ac:dyDescent="0.2">
      <c r="I1621" s="62" t="str">
        <f t="shared" si="24"/>
        <v>17.01.17</v>
      </c>
      <c r="J1621" s="61"/>
      <c r="K1621" s="67" t="s">
        <v>1719</v>
      </c>
      <c r="L1621" s="18">
        <v>2494.75858518527</v>
      </c>
      <c r="M1621" s="18">
        <v>9979.0343407410801</v>
      </c>
      <c r="N1621" s="35"/>
    </row>
    <row r="1622" spans="9:14" ht="12.75" x14ac:dyDescent="0.2">
      <c r="I1622" s="62" t="str">
        <f t="shared" si="24"/>
        <v>17.01.17</v>
      </c>
      <c r="J1622" s="61"/>
      <c r="K1622" s="67" t="s">
        <v>1720</v>
      </c>
      <c r="L1622" s="18">
        <v>2487.7236125052705</v>
      </c>
      <c r="M1622" s="18">
        <v>9950.8944500210819</v>
      </c>
      <c r="N1622" s="35"/>
    </row>
    <row r="1623" spans="9:14" ht="12.75" x14ac:dyDescent="0.2">
      <c r="I1623" s="62" t="str">
        <f t="shared" si="24"/>
        <v>17.01.17</v>
      </c>
      <c r="J1623" s="61"/>
      <c r="K1623" s="67" t="s">
        <v>1721</v>
      </c>
      <c r="L1623" s="18">
        <v>2473.8480167652701</v>
      </c>
      <c r="M1623" s="18">
        <v>9895.3920670610805</v>
      </c>
      <c r="N1623" s="35"/>
    </row>
    <row r="1624" spans="9:14" ht="12.75" x14ac:dyDescent="0.2">
      <c r="I1624" s="62" t="str">
        <f t="shared" si="24"/>
        <v>17.01.17</v>
      </c>
      <c r="J1624" s="61"/>
      <c r="K1624" s="68" t="s">
        <v>1722</v>
      </c>
      <c r="L1624" s="55">
        <v>2470.5106813252701</v>
      </c>
      <c r="M1624" s="55">
        <v>9882.0427253010803</v>
      </c>
      <c r="N1624" s="35"/>
    </row>
    <row r="1625" spans="9:14" ht="12.75" x14ac:dyDescent="0.2">
      <c r="I1625" s="62" t="str">
        <f t="shared" si="24"/>
        <v>17.01.17</v>
      </c>
      <c r="J1625" s="61"/>
      <c r="K1625" s="67" t="s">
        <v>1723</v>
      </c>
      <c r="L1625" s="18">
        <v>2477.4259301652701</v>
      </c>
      <c r="M1625" s="18">
        <v>9909.7037206610803</v>
      </c>
      <c r="N1625" s="35"/>
    </row>
    <row r="1626" spans="9:14" ht="12.75" x14ac:dyDescent="0.2">
      <c r="I1626" s="62" t="str">
        <f t="shared" ref="I1626:I1689" si="25">IF(K1626="","",LEFT(K1626,8))</f>
        <v>17.01.17</v>
      </c>
      <c r="J1626" s="61"/>
      <c r="K1626" s="67" t="s">
        <v>1724</v>
      </c>
      <c r="L1626" s="18">
        <v>2477.4104891852703</v>
      </c>
      <c r="M1626" s="18">
        <v>9909.6419567410812</v>
      </c>
      <c r="N1626" s="35"/>
    </row>
    <row r="1627" spans="9:14" ht="12.75" x14ac:dyDescent="0.2">
      <c r="I1627" s="62" t="str">
        <f t="shared" si="25"/>
        <v>17.01.17</v>
      </c>
      <c r="J1627" s="61"/>
      <c r="K1627" s="67" t="s">
        <v>1725</v>
      </c>
      <c r="L1627" s="18">
        <v>2484.8594549652703</v>
      </c>
      <c r="M1627" s="18">
        <v>9939.4378198610812</v>
      </c>
      <c r="N1627" s="35"/>
    </row>
    <row r="1628" spans="9:14" ht="12.75" x14ac:dyDescent="0.2">
      <c r="I1628" s="62" t="str">
        <f t="shared" si="25"/>
        <v>17.01.17</v>
      </c>
      <c r="J1628" s="61"/>
      <c r="K1628" s="68" t="s">
        <v>1726</v>
      </c>
      <c r="L1628" s="55">
        <v>2517.6104850552701</v>
      </c>
      <c r="M1628" s="55">
        <v>10070.441940221081</v>
      </c>
      <c r="N1628" s="35"/>
    </row>
    <row r="1629" spans="9:14" ht="12.75" x14ac:dyDescent="0.2">
      <c r="I1629" s="62" t="str">
        <f t="shared" si="25"/>
        <v>17.01.17</v>
      </c>
      <c r="J1629" s="61"/>
      <c r="K1629" s="67" t="s">
        <v>1727</v>
      </c>
      <c r="L1629" s="18">
        <v>2540.7815261352703</v>
      </c>
      <c r="M1629" s="18">
        <v>10163.126104541081</v>
      </c>
      <c r="N1629" s="35"/>
    </row>
    <row r="1630" spans="9:14" ht="12.75" x14ac:dyDescent="0.2">
      <c r="I1630" s="62" t="str">
        <f t="shared" si="25"/>
        <v>17.01.17</v>
      </c>
      <c r="J1630" s="61"/>
      <c r="K1630" s="67" t="s">
        <v>1728</v>
      </c>
      <c r="L1630" s="18">
        <v>2559.8540238652704</v>
      </c>
      <c r="M1630" s="18">
        <v>10239.416095461082</v>
      </c>
      <c r="N1630" s="35"/>
    </row>
    <row r="1631" spans="9:14" ht="12.75" x14ac:dyDescent="0.2">
      <c r="I1631" s="62" t="str">
        <f t="shared" si="25"/>
        <v>17.01.17</v>
      </c>
      <c r="J1631" s="61"/>
      <c r="K1631" s="67" t="s">
        <v>1729</v>
      </c>
      <c r="L1631" s="18">
        <v>2567.3160488052704</v>
      </c>
      <c r="M1631" s="18">
        <v>10269.264195221082</v>
      </c>
      <c r="N1631" s="35"/>
    </row>
    <row r="1632" spans="9:14" ht="12.75" x14ac:dyDescent="0.2">
      <c r="I1632" s="62" t="str">
        <f t="shared" si="25"/>
        <v>17.01.17</v>
      </c>
      <c r="J1632" s="61"/>
      <c r="K1632" s="68" t="s">
        <v>1730</v>
      </c>
      <c r="L1632" s="55">
        <v>2574.5710515452697</v>
      </c>
      <c r="M1632" s="55">
        <v>10298.284206181079</v>
      </c>
      <c r="N1632" s="35"/>
    </row>
    <row r="1633" spans="9:14" ht="12.75" x14ac:dyDescent="0.2">
      <c r="I1633" s="62" t="str">
        <f t="shared" si="25"/>
        <v>17.01.17</v>
      </c>
      <c r="J1633" s="61"/>
      <c r="K1633" s="67" t="s">
        <v>1731</v>
      </c>
      <c r="L1633" s="18">
        <v>2548.3522952152703</v>
      </c>
      <c r="M1633" s="18">
        <v>10193.409180861081</v>
      </c>
      <c r="N1633" s="35"/>
    </row>
    <row r="1634" spans="9:14" ht="12.75" x14ac:dyDescent="0.2">
      <c r="I1634" s="62" t="str">
        <f t="shared" si="25"/>
        <v>17.01.17</v>
      </c>
      <c r="J1634" s="61"/>
      <c r="K1634" s="67" t="s">
        <v>1732</v>
      </c>
      <c r="L1634" s="18">
        <v>2534.2885130352702</v>
      </c>
      <c r="M1634" s="18">
        <v>10137.154052141081</v>
      </c>
      <c r="N1634" s="35"/>
    </row>
    <row r="1635" spans="9:14" ht="12.75" x14ac:dyDescent="0.2">
      <c r="I1635" s="62" t="str">
        <f t="shared" si="25"/>
        <v>17.01.17</v>
      </c>
      <c r="J1635" s="61"/>
      <c r="K1635" s="67" t="s">
        <v>1733</v>
      </c>
      <c r="L1635" s="18">
        <v>2508.2644730052702</v>
      </c>
      <c r="M1635" s="18">
        <v>10033.057892021081</v>
      </c>
      <c r="N1635" s="35"/>
    </row>
    <row r="1636" spans="9:14" ht="12.75" x14ac:dyDescent="0.2">
      <c r="I1636" s="62" t="str">
        <f t="shared" si="25"/>
        <v>17.01.17</v>
      </c>
      <c r="J1636" s="61"/>
      <c r="K1636" s="68" t="s">
        <v>1734</v>
      </c>
      <c r="L1636" s="55">
        <v>2491.7762432452701</v>
      </c>
      <c r="M1636" s="55">
        <v>9967.1049729810802</v>
      </c>
      <c r="N1636" s="35"/>
    </row>
    <row r="1637" spans="9:14" ht="12.75" x14ac:dyDescent="0.2">
      <c r="I1637" s="62" t="str">
        <f t="shared" si="25"/>
        <v>17.01.17</v>
      </c>
      <c r="J1637" s="61"/>
      <c r="K1637" s="67" t="s">
        <v>1735</v>
      </c>
      <c r="L1637" s="18">
        <v>2438.4938027452704</v>
      </c>
      <c r="M1637" s="18">
        <v>9753.9752109810815</v>
      </c>
      <c r="N1637" s="35"/>
    </row>
    <row r="1638" spans="9:14" ht="12.75" x14ac:dyDescent="0.2">
      <c r="I1638" s="62" t="str">
        <f t="shared" si="25"/>
        <v>17.01.17</v>
      </c>
      <c r="J1638" s="61"/>
      <c r="K1638" s="67" t="s">
        <v>1736</v>
      </c>
      <c r="L1638" s="18">
        <v>2406.03270996527</v>
      </c>
      <c r="M1638" s="18">
        <v>9624.1308398610799</v>
      </c>
      <c r="N1638" s="35"/>
    </row>
    <row r="1639" spans="9:14" ht="12.75" x14ac:dyDescent="0.2">
      <c r="I1639" s="62" t="str">
        <f t="shared" si="25"/>
        <v>17.01.17</v>
      </c>
      <c r="J1639" s="61"/>
      <c r="K1639" s="67" t="s">
        <v>1737</v>
      </c>
      <c r="L1639" s="18">
        <v>2373.1871969952699</v>
      </c>
      <c r="M1639" s="18">
        <v>9492.7487879810797</v>
      </c>
      <c r="N1639" s="35"/>
    </row>
    <row r="1640" spans="9:14" ht="12.75" x14ac:dyDescent="0.2">
      <c r="I1640" s="62" t="str">
        <f t="shared" si="25"/>
        <v>17.01.17</v>
      </c>
      <c r="J1640" s="61"/>
      <c r="K1640" s="68" t="s">
        <v>1738</v>
      </c>
      <c r="L1640" s="55">
        <v>2340.8478040352702</v>
      </c>
      <c r="M1640" s="55">
        <v>9363.3912161410808</v>
      </c>
      <c r="N1640" s="35"/>
    </row>
    <row r="1641" spans="9:14" ht="12.75" x14ac:dyDescent="0.2">
      <c r="I1641" s="62" t="str">
        <f t="shared" si="25"/>
        <v>17.01.17</v>
      </c>
      <c r="J1641" s="61"/>
      <c r="K1641" s="67" t="s">
        <v>1739</v>
      </c>
      <c r="L1641" s="18">
        <v>2289.92290465527</v>
      </c>
      <c r="M1641" s="18">
        <v>9159.6916186210801</v>
      </c>
      <c r="N1641" s="35"/>
    </row>
    <row r="1642" spans="9:14" ht="12.75" x14ac:dyDescent="0.2">
      <c r="I1642" s="62" t="str">
        <f t="shared" si="25"/>
        <v>17.01.17</v>
      </c>
      <c r="J1642" s="61"/>
      <c r="K1642" s="67" t="s">
        <v>1740</v>
      </c>
      <c r="L1642" s="18">
        <v>2253.1861896652699</v>
      </c>
      <c r="M1642" s="18">
        <v>9012.7447586610797</v>
      </c>
      <c r="N1642" s="35"/>
    </row>
    <row r="1643" spans="9:14" ht="12.75" x14ac:dyDescent="0.2">
      <c r="I1643" s="62" t="str">
        <f t="shared" si="25"/>
        <v>17.01.17</v>
      </c>
      <c r="J1643" s="61"/>
      <c r="K1643" s="67" t="s">
        <v>1741</v>
      </c>
      <c r="L1643" s="18">
        <v>2214.60129027527</v>
      </c>
      <c r="M1643" s="18">
        <v>8858.40516110108</v>
      </c>
      <c r="N1643" s="35"/>
    </row>
    <row r="1644" spans="9:14" ht="12.75" x14ac:dyDescent="0.2">
      <c r="I1644" s="62" t="str">
        <f t="shared" si="25"/>
        <v>17.01.17</v>
      </c>
      <c r="J1644" s="61"/>
      <c r="K1644" s="68" t="s">
        <v>1742</v>
      </c>
      <c r="L1644" s="55">
        <v>2174.3136609452699</v>
      </c>
      <c r="M1644" s="55">
        <v>8697.2546437810797</v>
      </c>
      <c r="N1644" s="35"/>
    </row>
    <row r="1645" spans="9:14" ht="12.75" x14ac:dyDescent="0.2">
      <c r="I1645" s="62" t="str">
        <f t="shared" si="25"/>
        <v>17.01.17</v>
      </c>
      <c r="J1645" s="61"/>
      <c r="K1645" s="67" t="s">
        <v>1743</v>
      </c>
      <c r="L1645" s="18">
        <v>2146.7451641152702</v>
      </c>
      <c r="M1645" s="18">
        <v>8586.9806564610808</v>
      </c>
      <c r="N1645" s="35"/>
    </row>
    <row r="1646" spans="9:14" ht="12.75" x14ac:dyDescent="0.2">
      <c r="I1646" s="62" t="str">
        <f t="shared" si="25"/>
        <v>17.01.17</v>
      </c>
      <c r="J1646" s="61"/>
      <c r="K1646" s="67" t="s">
        <v>1744</v>
      </c>
      <c r="L1646" s="18">
        <v>2114.6883108052702</v>
      </c>
      <c r="M1646" s="18">
        <v>8458.753243221081</v>
      </c>
      <c r="N1646" s="35"/>
    </row>
    <row r="1647" spans="9:14" ht="12.75" x14ac:dyDescent="0.2">
      <c r="I1647" s="62" t="str">
        <f t="shared" si="25"/>
        <v>17.01.17</v>
      </c>
      <c r="J1647" s="61"/>
      <c r="K1647" s="67" t="s">
        <v>1745</v>
      </c>
      <c r="L1647" s="18">
        <v>2068.37593075527</v>
      </c>
      <c r="M1647" s="18">
        <v>8273.5037230210801</v>
      </c>
      <c r="N1647" s="35"/>
    </row>
    <row r="1648" spans="9:14" ht="12.75" x14ac:dyDescent="0.2">
      <c r="I1648" s="62" t="str">
        <f t="shared" si="25"/>
        <v>17.01.17</v>
      </c>
      <c r="J1648" s="61"/>
      <c r="K1648" s="68" t="s">
        <v>1746</v>
      </c>
      <c r="L1648" s="55">
        <v>2032.0643756852701</v>
      </c>
      <c r="M1648" s="55">
        <v>8128.2575027410803</v>
      </c>
      <c r="N1648" s="35"/>
    </row>
    <row r="1649" spans="9:14" ht="12.75" x14ac:dyDescent="0.2">
      <c r="I1649" s="62" t="str">
        <f t="shared" si="25"/>
        <v>17.01.17</v>
      </c>
      <c r="J1649" s="61"/>
      <c r="K1649" s="67" t="s">
        <v>1747</v>
      </c>
      <c r="L1649" s="18">
        <v>2112.2140407552702</v>
      </c>
      <c r="M1649" s="18">
        <v>8448.8561630210806</v>
      </c>
      <c r="N1649" s="35"/>
    </row>
    <row r="1650" spans="9:14" ht="12.75" x14ac:dyDescent="0.2">
      <c r="I1650" s="62" t="str">
        <f t="shared" si="25"/>
        <v>17.01.17</v>
      </c>
      <c r="J1650" s="61"/>
      <c r="K1650" s="67" t="s">
        <v>1748</v>
      </c>
      <c r="L1650" s="18">
        <v>2097.4446551252704</v>
      </c>
      <c r="M1650" s="18">
        <v>8389.7786205010816</v>
      </c>
      <c r="N1650" s="35"/>
    </row>
    <row r="1651" spans="9:14" ht="12.75" x14ac:dyDescent="0.2">
      <c r="I1651" s="62" t="str">
        <f t="shared" si="25"/>
        <v>17.01.17</v>
      </c>
      <c r="J1651" s="61"/>
      <c r="K1651" s="67" t="s">
        <v>1749</v>
      </c>
      <c r="L1651" s="18">
        <v>2071.7220480652704</v>
      </c>
      <c r="M1651" s="18">
        <v>8286.8881922610817</v>
      </c>
      <c r="N1651" s="35"/>
    </row>
    <row r="1652" spans="9:14" ht="12.75" x14ac:dyDescent="0.2">
      <c r="I1652" s="62" t="str">
        <f t="shared" si="25"/>
        <v>17.01.17</v>
      </c>
      <c r="J1652" s="61"/>
      <c r="K1652" s="68" t="s">
        <v>1750</v>
      </c>
      <c r="L1652" s="55">
        <v>2035.88185039527</v>
      </c>
      <c r="M1652" s="55">
        <v>8143.5274015810801</v>
      </c>
      <c r="N1652" s="35"/>
    </row>
    <row r="1653" spans="9:14" ht="12.75" x14ac:dyDescent="0.2">
      <c r="I1653" s="62" t="str">
        <f t="shared" si="25"/>
        <v>17.01.17</v>
      </c>
      <c r="J1653" s="61"/>
      <c r="K1653" s="67" t="s">
        <v>1751</v>
      </c>
      <c r="L1653" s="18">
        <v>2017.9939722652703</v>
      </c>
      <c r="M1653" s="18">
        <v>8071.975889061081</v>
      </c>
      <c r="N1653" s="35"/>
    </row>
    <row r="1654" spans="9:14" ht="12.75" x14ac:dyDescent="0.2">
      <c r="I1654" s="62" t="str">
        <f t="shared" si="25"/>
        <v>17.01.17</v>
      </c>
      <c r="J1654" s="61"/>
      <c r="K1654" s="67" t="s">
        <v>1752</v>
      </c>
      <c r="L1654" s="18">
        <v>1978.8991957952701</v>
      </c>
      <c r="M1654" s="18">
        <v>7915.5967831810804</v>
      </c>
      <c r="N1654" s="35"/>
    </row>
    <row r="1655" spans="9:14" ht="12.75" x14ac:dyDescent="0.2">
      <c r="I1655" s="62" t="str">
        <f t="shared" si="25"/>
        <v>17.01.17</v>
      </c>
      <c r="J1655" s="61"/>
      <c r="K1655" s="67" t="s">
        <v>1753</v>
      </c>
      <c r="L1655" s="18">
        <v>1942.2071806952702</v>
      </c>
      <c r="M1655" s="18">
        <v>7768.8287227810806</v>
      </c>
      <c r="N1655" s="35"/>
    </row>
    <row r="1656" spans="9:14" ht="12.75" x14ac:dyDescent="0.2">
      <c r="I1656" s="62" t="str">
        <f t="shared" si="25"/>
        <v>17.01.17</v>
      </c>
      <c r="J1656" s="61"/>
      <c r="K1656" s="68" t="s">
        <v>1754</v>
      </c>
      <c r="L1656" s="55">
        <v>1920.73986013527</v>
      </c>
      <c r="M1656" s="55">
        <v>7682.9594405410799</v>
      </c>
      <c r="N1656" s="35"/>
    </row>
    <row r="1657" spans="9:14" ht="12.75" x14ac:dyDescent="0.2">
      <c r="I1657" s="62" t="str">
        <f t="shared" si="25"/>
        <v>18.01.17</v>
      </c>
      <c r="J1657" s="61"/>
      <c r="K1657" s="67" t="s">
        <v>1755</v>
      </c>
      <c r="L1657" s="18">
        <v>1912.6091374052701</v>
      </c>
      <c r="M1657" s="18">
        <v>7650.4365496210803</v>
      </c>
      <c r="N1657" s="35"/>
    </row>
    <row r="1658" spans="9:14" ht="12.75" x14ac:dyDescent="0.2">
      <c r="I1658" s="62" t="str">
        <f t="shared" si="25"/>
        <v>18.01.17</v>
      </c>
      <c r="J1658" s="61"/>
      <c r="K1658" s="67" t="s">
        <v>1756</v>
      </c>
      <c r="L1658" s="18">
        <v>1899.86411736527</v>
      </c>
      <c r="M1658" s="18">
        <v>7599.4564694610799</v>
      </c>
      <c r="N1658" s="35"/>
    </row>
    <row r="1659" spans="9:14" ht="12.75" x14ac:dyDescent="0.2">
      <c r="I1659" s="62" t="str">
        <f t="shared" si="25"/>
        <v>18.01.17</v>
      </c>
      <c r="J1659" s="61"/>
      <c r="K1659" s="67" t="s">
        <v>1757</v>
      </c>
      <c r="L1659" s="18">
        <v>1884.1815531252701</v>
      </c>
      <c r="M1659" s="18">
        <v>7536.7262125010802</v>
      </c>
      <c r="N1659" s="35"/>
    </row>
    <row r="1660" spans="9:14" ht="12.75" x14ac:dyDescent="0.2">
      <c r="I1660" s="62" t="str">
        <f t="shared" si="25"/>
        <v>18.01.17</v>
      </c>
      <c r="J1660" s="61"/>
      <c r="K1660" s="68" t="s">
        <v>1758</v>
      </c>
      <c r="L1660" s="55">
        <v>1863.3036160152701</v>
      </c>
      <c r="M1660" s="55">
        <v>7453.2144640610804</v>
      </c>
      <c r="N1660" s="35"/>
    </row>
    <row r="1661" spans="9:14" ht="12.75" x14ac:dyDescent="0.2">
      <c r="I1661" s="62" t="str">
        <f t="shared" si="25"/>
        <v>18.01.17</v>
      </c>
      <c r="J1661" s="61"/>
      <c r="K1661" s="67" t="s">
        <v>1759</v>
      </c>
      <c r="L1661" s="18">
        <v>1863.66122043527</v>
      </c>
      <c r="M1661" s="18">
        <v>7454.6448817410801</v>
      </c>
      <c r="N1661" s="35"/>
    </row>
    <row r="1662" spans="9:14" ht="12.75" x14ac:dyDescent="0.2">
      <c r="I1662" s="62" t="str">
        <f t="shared" si="25"/>
        <v>18.01.17</v>
      </c>
      <c r="J1662" s="61"/>
      <c r="K1662" s="67" t="s">
        <v>1760</v>
      </c>
      <c r="L1662" s="18">
        <v>1834.47140223527</v>
      </c>
      <c r="M1662" s="18">
        <v>7337.8856089410801</v>
      </c>
      <c r="N1662" s="35"/>
    </row>
    <row r="1663" spans="9:14" ht="12.75" x14ac:dyDescent="0.2">
      <c r="I1663" s="62" t="str">
        <f t="shared" si="25"/>
        <v>18.01.17</v>
      </c>
      <c r="J1663" s="61"/>
      <c r="K1663" s="67" t="s">
        <v>1761</v>
      </c>
      <c r="L1663" s="18">
        <v>1817.9931619552701</v>
      </c>
      <c r="M1663" s="18">
        <v>7271.9726478210805</v>
      </c>
      <c r="N1663" s="35"/>
    </row>
    <row r="1664" spans="9:14" ht="12.75" x14ac:dyDescent="0.2">
      <c r="I1664" s="62" t="str">
        <f t="shared" si="25"/>
        <v>18.01.17</v>
      </c>
      <c r="J1664" s="61"/>
      <c r="K1664" s="68" t="s">
        <v>1762</v>
      </c>
      <c r="L1664" s="55">
        <v>1809.8906349852703</v>
      </c>
      <c r="M1664" s="55">
        <v>7239.562539941081</v>
      </c>
      <c r="N1664" s="35"/>
    </row>
    <row r="1665" spans="9:14" ht="12.75" x14ac:dyDescent="0.2">
      <c r="I1665" s="62" t="str">
        <f t="shared" si="25"/>
        <v>18.01.17</v>
      </c>
      <c r="J1665" s="61"/>
      <c r="K1665" s="67" t="s">
        <v>1763</v>
      </c>
      <c r="L1665" s="18">
        <v>1814.3655900952701</v>
      </c>
      <c r="M1665" s="18">
        <v>7257.4623603810805</v>
      </c>
      <c r="N1665" s="35"/>
    </row>
    <row r="1666" spans="9:14" ht="12.75" x14ac:dyDescent="0.2">
      <c r="I1666" s="62" t="str">
        <f t="shared" si="25"/>
        <v>18.01.17</v>
      </c>
      <c r="J1666" s="61"/>
      <c r="K1666" s="67" t="s">
        <v>1764</v>
      </c>
      <c r="L1666" s="18">
        <v>1797.7737549352703</v>
      </c>
      <c r="M1666" s="18">
        <v>7191.0950197410812</v>
      </c>
      <c r="N1666" s="35"/>
    </row>
    <row r="1667" spans="9:14" ht="12.75" x14ac:dyDescent="0.2">
      <c r="I1667" s="62" t="str">
        <f t="shared" si="25"/>
        <v>18.01.17</v>
      </c>
      <c r="J1667" s="61"/>
      <c r="K1667" s="67" t="s">
        <v>1765</v>
      </c>
      <c r="L1667" s="18">
        <v>1778.6597408752702</v>
      </c>
      <c r="M1667" s="18">
        <v>7114.638963501081</v>
      </c>
      <c r="N1667" s="35"/>
    </row>
    <row r="1668" spans="9:14" ht="12.75" x14ac:dyDescent="0.2">
      <c r="I1668" s="62" t="str">
        <f t="shared" si="25"/>
        <v>18.01.17</v>
      </c>
      <c r="J1668" s="61"/>
      <c r="K1668" s="68" t="s">
        <v>1766</v>
      </c>
      <c r="L1668" s="55">
        <v>1765.8137049752702</v>
      </c>
      <c r="M1668" s="55">
        <v>7063.2548199010807</v>
      </c>
      <c r="N1668" s="35"/>
    </row>
    <row r="1669" spans="9:14" ht="12.75" x14ac:dyDescent="0.2">
      <c r="I1669" s="62" t="str">
        <f t="shared" si="25"/>
        <v>18.01.17</v>
      </c>
      <c r="J1669" s="61"/>
      <c r="K1669" s="67" t="s">
        <v>1767</v>
      </c>
      <c r="L1669" s="18">
        <v>1751.9022072252701</v>
      </c>
      <c r="M1669" s="18">
        <v>7007.6088289010804</v>
      </c>
      <c r="N1669" s="35"/>
    </row>
    <row r="1670" spans="9:14" ht="12.75" x14ac:dyDescent="0.2">
      <c r="I1670" s="62" t="str">
        <f t="shared" si="25"/>
        <v>18.01.17</v>
      </c>
      <c r="J1670" s="61"/>
      <c r="K1670" s="67" t="s">
        <v>1768</v>
      </c>
      <c r="L1670" s="18">
        <v>1749.9031834452701</v>
      </c>
      <c r="M1670" s="18">
        <v>6999.6127337810804</v>
      </c>
      <c r="N1670" s="35"/>
    </row>
    <row r="1671" spans="9:14" ht="12.75" x14ac:dyDescent="0.2">
      <c r="I1671" s="62" t="str">
        <f t="shared" si="25"/>
        <v>18.01.17</v>
      </c>
      <c r="J1671" s="61"/>
      <c r="K1671" s="67" t="s">
        <v>1769</v>
      </c>
      <c r="L1671" s="18">
        <v>1733.8262049652699</v>
      </c>
      <c r="M1671" s="18">
        <v>6935.3048198610795</v>
      </c>
      <c r="N1671" s="35"/>
    </row>
    <row r="1672" spans="9:14" ht="12.75" x14ac:dyDescent="0.2">
      <c r="I1672" s="62" t="str">
        <f t="shared" si="25"/>
        <v>18.01.17</v>
      </c>
      <c r="J1672" s="61"/>
      <c r="K1672" s="68" t="s">
        <v>1770</v>
      </c>
      <c r="L1672" s="55">
        <v>1748.1497765352701</v>
      </c>
      <c r="M1672" s="55">
        <v>6992.5991061410805</v>
      </c>
      <c r="N1672" s="35"/>
    </row>
    <row r="1673" spans="9:14" ht="12.75" x14ac:dyDescent="0.2">
      <c r="I1673" s="62" t="str">
        <f t="shared" si="25"/>
        <v>18.01.17</v>
      </c>
      <c r="J1673" s="61"/>
      <c r="K1673" s="67" t="s">
        <v>1771</v>
      </c>
      <c r="L1673" s="18">
        <v>1757.8538929252702</v>
      </c>
      <c r="M1673" s="18">
        <v>7031.4155717010808</v>
      </c>
      <c r="N1673" s="35"/>
    </row>
    <row r="1674" spans="9:14" ht="12.75" x14ac:dyDescent="0.2">
      <c r="I1674" s="62" t="str">
        <f t="shared" si="25"/>
        <v>18.01.17</v>
      </c>
      <c r="J1674" s="61"/>
      <c r="K1674" s="67" t="s">
        <v>1772</v>
      </c>
      <c r="L1674" s="18">
        <v>1752.0404903752701</v>
      </c>
      <c r="M1674" s="18">
        <v>7008.1619615010804</v>
      </c>
      <c r="N1674" s="35"/>
    </row>
    <row r="1675" spans="9:14" ht="12.75" x14ac:dyDescent="0.2">
      <c r="I1675" s="62" t="str">
        <f t="shared" si="25"/>
        <v>18.01.17</v>
      </c>
      <c r="J1675" s="61"/>
      <c r="K1675" s="67" t="s">
        <v>1773</v>
      </c>
      <c r="L1675" s="18">
        <v>1769.2611061752702</v>
      </c>
      <c r="M1675" s="18">
        <v>7077.044424701081</v>
      </c>
      <c r="N1675" s="35"/>
    </row>
    <row r="1676" spans="9:14" ht="12.75" x14ac:dyDescent="0.2">
      <c r="I1676" s="62" t="str">
        <f t="shared" si="25"/>
        <v>18.01.17</v>
      </c>
      <c r="J1676" s="61"/>
      <c r="K1676" s="68" t="s">
        <v>1774</v>
      </c>
      <c r="L1676" s="55">
        <v>1779.1142658752699</v>
      </c>
      <c r="M1676" s="55">
        <v>7116.4570635010796</v>
      </c>
      <c r="N1676" s="35"/>
    </row>
    <row r="1677" spans="9:14" ht="12.75" x14ac:dyDescent="0.2">
      <c r="I1677" s="62" t="str">
        <f t="shared" si="25"/>
        <v>18.01.17</v>
      </c>
      <c r="J1677" s="61"/>
      <c r="K1677" s="67" t="s">
        <v>1775</v>
      </c>
      <c r="L1677" s="18">
        <v>1843.41626585527</v>
      </c>
      <c r="M1677" s="18">
        <v>7373.66506342108</v>
      </c>
      <c r="N1677" s="35"/>
    </row>
    <row r="1678" spans="9:14" ht="12.75" x14ac:dyDescent="0.2">
      <c r="I1678" s="62" t="str">
        <f t="shared" si="25"/>
        <v>18.01.17</v>
      </c>
      <c r="J1678" s="61"/>
      <c r="K1678" s="67" t="s">
        <v>1776</v>
      </c>
      <c r="L1678" s="18">
        <v>1889.81069637527</v>
      </c>
      <c r="M1678" s="18">
        <v>7559.2427855010801</v>
      </c>
      <c r="N1678" s="35"/>
    </row>
    <row r="1679" spans="9:14" ht="12.75" x14ac:dyDescent="0.2">
      <c r="I1679" s="62" t="str">
        <f t="shared" si="25"/>
        <v>18.01.17</v>
      </c>
      <c r="J1679" s="61"/>
      <c r="K1679" s="67" t="s">
        <v>1777</v>
      </c>
      <c r="L1679" s="18">
        <v>1954.4422206952702</v>
      </c>
      <c r="M1679" s="18">
        <v>7817.7688827810807</v>
      </c>
      <c r="N1679" s="35"/>
    </row>
    <row r="1680" spans="9:14" ht="12.75" x14ac:dyDescent="0.2">
      <c r="I1680" s="62" t="str">
        <f t="shared" si="25"/>
        <v>18.01.17</v>
      </c>
      <c r="J1680" s="61"/>
      <c r="K1680" s="68" t="s">
        <v>1778</v>
      </c>
      <c r="L1680" s="55">
        <v>2005.74425854527</v>
      </c>
      <c r="M1680" s="55">
        <v>8022.9770341810799</v>
      </c>
      <c r="N1680" s="35"/>
    </row>
    <row r="1681" spans="9:14" ht="12.75" x14ac:dyDescent="0.2">
      <c r="I1681" s="62" t="str">
        <f t="shared" si="25"/>
        <v>18.01.17</v>
      </c>
      <c r="J1681" s="61"/>
      <c r="K1681" s="67" t="s">
        <v>1779</v>
      </c>
      <c r="L1681" s="18">
        <v>2058.09788644527</v>
      </c>
      <c r="M1681" s="18">
        <v>8232.3915457810799</v>
      </c>
      <c r="N1681" s="35"/>
    </row>
    <row r="1682" spans="9:14" ht="12.75" x14ac:dyDescent="0.2">
      <c r="I1682" s="62" t="str">
        <f t="shared" si="25"/>
        <v>18.01.17</v>
      </c>
      <c r="J1682" s="61"/>
      <c r="K1682" s="67" t="s">
        <v>1780</v>
      </c>
      <c r="L1682" s="18">
        <v>2151.9206485152699</v>
      </c>
      <c r="M1682" s="18">
        <v>8607.6825940610797</v>
      </c>
      <c r="N1682" s="35"/>
    </row>
    <row r="1683" spans="9:14" ht="12.75" x14ac:dyDescent="0.2">
      <c r="I1683" s="62" t="str">
        <f t="shared" si="25"/>
        <v>18.01.17</v>
      </c>
      <c r="J1683" s="61"/>
      <c r="K1683" s="67" t="s">
        <v>1781</v>
      </c>
      <c r="L1683" s="18">
        <v>2211.6872729452703</v>
      </c>
      <c r="M1683" s="18">
        <v>8846.749091781081</v>
      </c>
      <c r="N1683" s="35"/>
    </row>
    <row r="1684" spans="9:14" ht="12.75" x14ac:dyDescent="0.2">
      <c r="I1684" s="62" t="str">
        <f t="shared" si="25"/>
        <v>18.01.17</v>
      </c>
      <c r="J1684" s="61"/>
      <c r="K1684" s="68" t="s">
        <v>1782</v>
      </c>
      <c r="L1684" s="55">
        <v>2281.7385956152698</v>
      </c>
      <c r="M1684" s="55">
        <v>9126.9543824610791</v>
      </c>
      <c r="N1684" s="35"/>
    </row>
    <row r="1685" spans="9:14" ht="12.75" x14ac:dyDescent="0.2">
      <c r="I1685" s="62" t="str">
        <f t="shared" si="25"/>
        <v>18.01.17</v>
      </c>
      <c r="J1685" s="61"/>
      <c r="K1685" s="67" t="s">
        <v>1783</v>
      </c>
      <c r="L1685" s="18">
        <v>2387.7362760952701</v>
      </c>
      <c r="M1685" s="18">
        <v>9550.9451043810805</v>
      </c>
      <c r="N1685" s="35"/>
    </row>
    <row r="1686" spans="9:14" ht="12.75" x14ac:dyDescent="0.2">
      <c r="I1686" s="62" t="str">
        <f t="shared" si="25"/>
        <v>18.01.17</v>
      </c>
      <c r="J1686" s="61"/>
      <c r="K1686" s="67" t="s">
        <v>1784</v>
      </c>
      <c r="L1686" s="18">
        <v>2433.7707071152699</v>
      </c>
      <c r="M1686" s="18">
        <v>9735.0828284610798</v>
      </c>
      <c r="N1686" s="35"/>
    </row>
    <row r="1687" spans="9:14" ht="12.75" x14ac:dyDescent="0.2">
      <c r="I1687" s="62" t="str">
        <f t="shared" si="25"/>
        <v>18.01.17</v>
      </c>
      <c r="J1687" s="61"/>
      <c r="K1687" s="67" t="s">
        <v>1785</v>
      </c>
      <c r="L1687" s="18">
        <v>2453.4059490352702</v>
      </c>
      <c r="M1687" s="18">
        <v>9813.6237961410807</v>
      </c>
      <c r="N1687" s="35"/>
    </row>
    <row r="1688" spans="9:14" ht="12.75" x14ac:dyDescent="0.2">
      <c r="I1688" s="62" t="str">
        <f t="shared" si="25"/>
        <v>18.01.17</v>
      </c>
      <c r="J1688" s="61"/>
      <c r="K1688" s="68" t="s">
        <v>1786</v>
      </c>
      <c r="L1688" s="55">
        <v>2479.2028189052699</v>
      </c>
      <c r="M1688" s="55">
        <v>9916.8112756210794</v>
      </c>
      <c r="N1688" s="35"/>
    </row>
    <row r="1689" spans="9:14" ht="12.75" x14ac:dyDescent="0.2">
      <c r="I1689" s="62" t="str">
        <f t="shared" si="25"/>
        <v>18.01.17</v>
      </c>
      <c r="J1689" s="61"/>
      <c r="K1689" s="67" t="s">
        <v>1787</v>
      </c>
      <c r="L1689" s="18">
        <v>2502.8920542952701</v>
      </c>
      <c r="M1689" s="18">
        <v>10011.56821718108</v>
      </c>
      <c r="N1689" s="35"/>
    </row>
    <row r="1690" spans="9:14" ht="12.75" x14ac:dyDescent="0.2">
      <c r="I1690" s="62" t="str">
        <f t="shared" ref="I1690:I1753" si="26">IF(K1690="","",LEFT(K1690,8))</f>
        <v>18.01.17</v>
      </c>
      <c r="J1690" s="61"/>
      <c r="K1690" s="67" t="s">
        <v>1788</v>
      </c>
      <c r="L1690" s="18">
        <v>2514.00314283527</v>
      </c>
      <c r="M1690" s="18">
        <v>10056.01257134108</v>
      </c>
      <c r="N1690" s="35"/>
    </row>
    <row r="1691" spans="9:14" ht="12.75" x14ac:dyDescent="0.2">
      <c r="I1691" s="62" t="str">
        <f t="shared" si="26"/>
        <v>18.01.17</v>
      </c>
      <c r="J1691" s="61"/>
      <c r="K1691" s="67" t="s">
        <v>1789</v>
      </c>
      <c r="L1691" s="18">
        <v>2526.00833505527</v>
      </c>
      <c r="M1691" s="18">
        <v>10104.03334022108</v>
      </c>
      <c r="N1691" s="35"/>
    </row>
    <row r="1692" spans="9:14" ht="12.75" x14ac:dyDescent="0.2">
      <c r="I1692" s="62" t="str">
        <f t="shared" si="26"/>
        <v>18.01.17</v>
      </c>
      <c r="J1692" s="61"/>
      <c r="K1692" s="68" t="s">
        <v>1790</v>
      </c>
      <c r="L1692" s="55">
        <v>2543.4134894652698</v>
      </c>
      <c r="M1692" s="55">
        <v>10173.653957861079</v>
      </c>
      <c r="N1692" s="35"/>
    </row>
    <row r="1693" spans="9:14" ht="12.75" x14ac:dyDescent="0.2">
      <c r="I1693" s="62" t="str">
        <f t="shared" si="26"/>
        <v>18.01.17</v>
      </c>
      <c r="J1693" s="61"/>
      <c r="K1693" s="67" t="s">
        <v>1791</v>
      </c>
      <c r="L1693" s="18">
        <v>2532.7826814852701</v>
      </c>
      <c r="M1693" s="18">
        <v>10131.130725941081</v>
      </c>
      <c r="N1693" s="35"/>
    </row>
    <row r="1694" spans="9:14" ht="12.75" x14ac:dyDescent="0.2">
      <c r="I1694" s="62" t="str">
        <f t="shared" si="26"/>
        <v>18.01.17</v>
      </c>
      <c r="J1694" s="61"/>
      <c r="K1694" s="67" t="s">
        <v>1792</v>
      </c>
      <c r="L1694" s="18">
        <v>2551.75474743527</v>
      </c>
      <c r="M1694" s="18">
        <v>10207.01898974108</v>
      </c>
      <c r="N1694" s="35"/>
    </row>
    <row r="1695" spans="9:14" ht="12.75" x14ac:dyDescent="0.2">
      <c r="I1695" s="62" t="str">
        <f t="shared" si="26"/>
        <v>18.01.17</v>
      </c>
      <c r="J1695" s="61"/>
      <c r="K1695" s="67" t="s">
        <v>1793</v>
      </c>
      <c r="L1695" s="18">
        <v>2548.9868648552701</v>
      </c>
      <c r="M1695" s="18">
        <v>10195.947459421081</v>
      </c>
      <c r="N1695" s="35"/>
    </row>
    <row r="1696" spans="9:14" ht="12.75" x14ac:dyDescent="0.2">
      <c r="I1696" s="62" t="str">
        <f t="shared" si="26"/>
        <v>18.01.17</v>
      </c>
      <c r="J1696" s="61"/>
      <c r="K1696" s="68" t="s">
        <v>1794</v>
      </c>
      <c r="L1696" s="55">
        <v>2561.1009052252698</v>
      </c>
      <c r="M1696" s="55">
        <v>10244.403620901079</v>
      </c>
      <c r="N1696" s="35"/>
    </row>
    <row r="1697" spans="9:14" ht="12.75" x14ac:dyDescent="0.2">
      <c r="I1697" s="62" t="str">
        <f t="shared" si="26"/>
        <v>18.01.17</v>
      </c>
      <c r="J1697" s="61"/>
      <c r="K1697" s="67" t="s">
        <v>1795</v>
      </c>
      <c r="L1697" s="18">
        <v>2548.5554104652701</v>
      </c>
      <c r="M1697" s="18">
        <v>10194.221641861081</v>
      </c>
      <c r="N1697" s="35"/>
    </row>
    <row r="1698" spans="9:14" ht="12.75" x14ac:dyDescent="0.2">
      <c r="I1698" s="62" t="str">
        <f t="shared" si="26"/>
        <v>18.01.17</v>
      </c>
      <c r="J1698" s="61"/>
      <c r="K1698" s="67" t="s">
        <v>1796</v>
      </c>
      <c r="L1698" s="18">
        <v>2552.2785432052701</v>
      </c>
      <c r="M1698" s="18">
        <v>10209.114172821081</v>
      </c>
      <c r="N1698" s="35"/>
    </row>
    <row r="1699" spans="9:14" ht="12.75" x14ac:dyDescent="0.2">
      <c r="I1699" s="62" t="str">
        <f t="shared" si="26"/>
        <v>18.01.17</v>
      </c>
      <c r="J1699" s="61"/>
      <c r="K1699" s="67" t="s">
        <v>1797</v>
      </c>
      <c r="L1699" s="18">
        <v>2554.6157814952703</v>
      </c>
      <c r="M1699" s="18">
        <v>10218.463125981081</v>
      </c>
      <c r="N1699" s="35"/>
    </row>
    <row r="1700" spans="9:14" ht="12.75" x14ac:dyDescent="0.2">
      <c r="I1700" s="62" t="str">
        <f t="shared" si="26"/>
        <v>18.01.17</v>
      </c>
      <c r="J1700" s="61"/>
      <c r="K1700" s="68" t="s">
        <v>1798</v>
      </c>
      <c r="L1700" s="55">
        <v>2558.4967030052703</v>
      </c>
      <c r="M1700" s="55">
        <v>10233.986812021081</v>
      </c>
      <c r="N1700" s="35"/>
    </row>
    <row r="1701" spans="9:14" ht="12.75" x14ac:dyDescent="0.2">
      <c r="I1701" s="62" t="str">
        <f t="shared" si="26"/>
        <v>18.01.17</v>
      </c>
      <c r="J1701" s="61"/>
      <c r="K1701" s="67" t="s">
        <v>1799</v>
      </c>
      <c r="L1701" s="18">
        <v>2545.5539225652701</v>
      </c>
      <c r="M1701" s="18">
        <v>10182.21569026108</v>
      </c>
      <c r="N1701" s="35"/>
    </row>
    <row r="1702" spans="9:14" ht="12.75" x14ac:dyDescent="0.2">
      <c r="I1702" s="62" t="str">
        <f t="shared" si="26"/>
        <v>18.01.17</v>
      </c>
      <c r="J1702" s="61"/>
      <c r="K1702" s="67" t="s">
        <v>1800</v>
      </c>
      <c r="L1702" s="18">
        <v>2553.57271322527</v>
      </c>
      <c r="M1702" s="18">
        <v>10214.29085290108</v>
      </c>
      <c r="N1702" s="35"/>
    </row>
    <row r="1703" spans="9:14" ht="12.75" x14ac:dyDescent="0.2">
      <c r="I1703" s="62" t="str">
        <f t="shared" si="26"/>
        <v>18.01.17</v>
      </c>
      <c r="J1703" s="61"/>
      <c r="K1703" s="67" t="s">
        <v>1801</v>
      </c>
      <c r="L1703" s="18">
        <v>2548.8067309652702</v>
      </c>
      <c r="M1703" s="18">
        <v>10195.226923861081</v>
      </c>
      <c r="N1703" s="35"/>
    </row>
    <row r="1704" spans="9:14" ht="12.75" x14ac:dyDescent="0.2">
      <c r="I1704" s="62" t="str">
        <f t="shared" si="26"/>
        <v>18.01.17</v>
      </c>
      <c r="J1704" s="61"/>
      <c r="K1704" s="68" t="s">
        <v>1802</v>
      </c>
      <c r="L1704" s="55">
        <v>2541.5581894052702</v>
      </c>
      <c r="M1704" s="55">
        <v>10166.232757621081</v>
      </c>
      <c r="N1704" s="35"/>
    </row>
    <row r="1705" spans="9:14" ht="12.75" x14ac:dyDescent="0.2">
      <c r="I1705" s="62" t="str">
        <f t="shared" si="26"/>
        <v>18.01.17</v>
      </c>
      <c r="J1705" s="61"/>
      <c r="K1705" s="67" t="s">
        <v>1803</v>
      </c>
      <c r="L1705" s="18">
        <v>2540.5195742452702</v>
      </c>
      <c r="M1705" s="18">
        <v>10162.078296981081</v>
      </c>
      <c r="N1705" s="35"/>
    </row>
    <row r="1706" spans="9:14" ht="12.75" x14ac:dyDescent="0.2">
      <c r="I1706" s="62" t="str">
        <f t="shared" si="26"/>
        <v>18.01.17</v>
      </c>
      <c r="J1706" s="61"/>
      <c r="K1706" s="67" t="s">
        <v>1804</v>
      </c>
      <c r="L1706" s="18">
        <v>2522.4444314152702</v>
      </c>
      <c r="M1706" s="18">
        <v>10089.777725661081</v>
      </c>
      <c r="N1706" s="35"/>
    </row>
    <row r="1707" spans="9:14" ht="12.75" x14ac:dyDescent="0.2">
      <c r="I1707" s="62" t="str">
        <f t="shared" si="26"/>
        <v>18.01.17</v>
      </c>
      <c r="J1707" s="61"/>
      <c r="K1707" s="67" t="s">
        <v>1805</v>
      </c>
      <c r="L1707" s="18">
        <v>2504.40525820527</v>
      </c>
      <c r="M1707" s="18">
        <v>10017.62103282108</v>
      </c>
      <c r="N1707" s="35"/>
    </row>
    <row r="1708" spans="9:14" ht="12.75" x14ac:dyDescent="0.2">
      <c r="I1708" s="62" t="str">
        <f t="shared" si="26"/>
        <v>18.01.17</v>
      </c>
      <c r="J1708" s="61"/>
      <c r="K1708" s="68" t="s">
        <v>1806</v>
      </c>
      <c r="L1708" s="55">
        <v>2498.6838897352704</v>
      </c>
      <c r="M1708" s="55">
        <v>9994.7355589410818</v>
      </c>
      <c r="N1708" s="35"/>
    </row>
    <row r="1709" spans="9:14" ht="12.75" x14ac:dyDescent="0.2">
      <c r="I1709" s="62" t="str">
        <f t="shared" si="26"/>
        <v>18.01.17</v>
      </c>
      <c r="J1709" s="61"/>
      <c r="K1709" s="67" t="s">
        <v>1807</v>
      </c>
      <c r="L1709" s="18">
        <v>2513.3092070052703</v>
      </c>
      <c r="M1709" s="18">
        <v>10053.236828021081</v>
      </c>
      <c r="N1709" s="35"/>
    </row>
    <row r="1710" spans="9:14" ht="12.75" x14ac:dyDescent="0.2">
      <c r="I1710" s="62" t="str">
        <f t="shared" si="26"/>
        <v>18.01.17</v>
      </c>
      <c r="J1710" s="61"/>
      <c r="K1710" s="67" t="s">
        <v>1808</v>
      </c>
      <c r="L1710" s="18">
        <v>2511.6143201852701</v>
      </c>
      <c r="M1710" s="18">
        <v>10046.45728074108</v>
      </c>
      <c r="N1710" s="35"/>
    </row>
    <row r="1711" spans="9:14" ht="12.75" x14ac:dyDescent="0.2">
      <c r="I1711" s="62" t="str">
        <f t="shared" si="26"/>
        <v>18.01.17</v>
      </c>
      <c r="J1711" s="61"/>
      <c r="K1711" s="67" t="s">
        <v>1809</v>
      </c>
      <c r="L1711" s="18">
        <v>2503.1197808552702</v>
      </c>
      <c r="M1711" s="18">
        <v>10012.479123421081</v>
      </c>
      <c r="N1711" s="35"/>
    </row>
    <row r="1712" spans="9:14" ht="12.75" x14ac:dyDescent="0.2">
      <c r="I1712" s="62" t="str">
        <f t="shared" si="26"/>
        <v>18.01.17</v>
      </c>
      <c r="J1712" s="61"/>
      <c r="K1712" s="68" t="s">
        <v>1810</v>
      </c>
      <c r="L1712" s="55">
        <v>2494.7169661052699</v>
      </c>
      <c r="M1712" s="55">
        <v>9978.8678644210795</v>
      </c>
      <c r="N1712" s="35"/>
    </row>
    <row r="1713" spans="9:14" ht="12.75" x14ac:dyDescent="0.2">
      <c r="I1713" s="62" t="str">
        <f t="shared" si="26"/>
        <v>18.01.17</v>
      </c>
      <c r="J1713" s="61"/>
      <c r="K1713" s="67" t="s">
        <v>1811</v>
      </c>
      <c r="L1713" s="18">
        <v>2486.8115905852701</v>
      </c>
      <c r="M1713" s="18">
        <v>9947.2463623410804</v>
      </c>
      <c r="N1713" s="35"/>
    </row>
    <row r="1714" spans="9:14" ht="12.75" x14ac:dyDescent="0.2">
      <c r="I1714" s="62" t="str">
        <f t="shared" si="26"/>
        <v>18.01.17</v>
      </c>
      <c r="J1714" s="61"/>
      <c r="K1714" s="67" t="s">
        <v>1812</v>
      </c>
      <c r="L1714" s="18">
        <v>2481.9955597152698</v>
      </c>
      <c r="M1714" s="18">
        <v>9927.9822388610792</v>
      </c>
      <c r="N1714" s="35"/>
    </row>
    <row r="1715" spans="9:14" ht="12.75" x14ac:dyDescent="0.2">
      <c r="I1715" s="62" t="str">
        <f t="shared" si="26"/>
        <v>18.01.17</v>
      </c>
      <c r="J1715" s="61"/>
      <c r="K1715" s="67" t="s">
        <v>1813</v>
      </c>
      <c r="L1715" s="18">
        <v>2480.78179783527</v>
      </c>
      <c r="M1715" s="18">
        <v>9923.1271913410801</v>
      </c>
      <c r="N1715" s="35"/>
    </row>
    <row r="1716" spans="9:14" ht="12.75" x14ac:dyDescent="0.2">
      <c r="I1716" s="62" t="str">
        <f t="shared" si="26"/>
        <v>18.01.17</v>
      </c>
      <c r="J1716" s="61"/>
      <c r="K1716" s="68" t="s">
        <v>1814</v>
      </c>
      <c r="L1716" s="55">
        <v>2474.4937485852702</v>
      </c>
      <c r="M1716" s="55">
        <v>9897.9749943410807</v>
      </c>
      <c r="N1716" s="35"/>
    </row>
    <row r="1717" spans="9:14" ht="12.75" x14ac:dyDescent="0.2">
      <c r="I1717" s="62" t="str">
        <f t="shared" si="26"/>
        <v>18.01.17</v>
      </c>
      <c r="J1717" s="61"/>
      <c r="K1717" s="67" t="s">
        <v>1815</v>
      </c>
      <c r="L1717" s="18">
        <v>2470.03205278527</v>
      </c>
      <c r="M1717" s="18">
        <v>9880.1282111410801</v>
      </c>
      <c r="N1717" s="35"/>
    </row>
    <row r="1718" spans="9:14" ht="12.75" x14ac:dyDescent="0.2">
      <c r="I1718" s="62" t="str">
        <f t="shared" si="26"/>
        <v>18.01.17</v>
      </c>
      <c r="J1718" s="61"/>
      <c r="K1718" s="67" t="s">
        <v>1816</v>
      </c>
      <c r="L1718" s="18">
        <v>2460.0697645752698</v>
      </c>
      <c r="M1718" s="18">
        <v>9840.2790583010792</v>
      </c>
      <c r="N1718" s="35"/>
    </row>
    <row r="1719" spans="9:14" ht="12.75" x14ac:dyDescent="0.2">
      <c r="I1719" s="62" t="str">
        <f t="shared" si="26"/>
        <v>18.01.17</v>
      </c>
      <c r="J1719" s="61"/>
      <c r="K1719" s="67" t="s">
        <v>1817</v>
      </c>
      <c r="L1719" s="18">
        <v>2465.43757061527</v>
      </c>
      <c r="M1719" s="18">
        <v>9861.7502824610801</v>
      </c>
      <c r="N1719" s="35"/>
    </row>
    <row r="1720" spans="9:14" ht="12.75" x14ac:dyDescent="0.2">
      <c r="I1720" s="62" t="str">
        <f t="shared" si="26"/>
        <v>18.01.17</v>
      </c>
      <c r="J1720" s="61"/>
      <c r="K1720" s="68" t="s">
        <v>1818</v>
      </c>
      <c r="L1720" s="55">
        <v>2467.63362694527</v>
      </c>
      <c r="M1720" s="55">
        <v>9870.5345077810798</v>
      </c>
      <c r="N1720" s="35"/>
    </row>
    <row r="1721" spans="9:14" ht="12.75" x14ac:dyDescent="0.2">
      <c r="I1721" s="62" t="str">
        <f t="shared" si="26"/>
        <v>18.01.17</v>
      </c>
      <c r="J1721" s="61"/>
      <c r="K1721" s="67" t="s">
        <v>1819</v>
      </c>
      <c r="L1721" s="18">
        <v>2465.3313415552702</v>
      </c>
      <c r="M1721" s="18">
        <v>9861.3253662210809</v>
      </c>
      <c r="N1721" s="35"/>
    </row>
    <row r="1722" spans="9:14" ht="12.75" x14ac:dyDescent="0.2">
      <c r="I1722" s="62" t="str">
        <f t="shared" si="26"/>
        <v>18.01.17</v>
      </c>
      <c r="J1722" s="61"/>
      <c r="K1722" s="67" t="s">
        <v>1820</v>
      </c>
      <c r="L1722" s="18">
        <v>2474.2702207252701</v>
      </c>
      <c r="M1722" s="18">
        <v>9897.0808829010803</v>
      </c>
      <c r="N1722" s="35"/>
    </row>
    <row r="1723" spans="9:14" ht="12.75" x14ac:dyDescent="0.2">
      <c r="I1723" s="62" t="str">
        <f t="shared" si="26"/>
        <v>18.01.17</v>
      </c>
      <c r="J1723" s="61"/>
      <c r="K1723" s="67" t="s">
        <v>1821</v>
      </c>
      <c r="L1723" s="18">
        <v>2491.28750438527</v>
      </c>
      <c r="M1723" s="18">
        <v>9965.1500175410802</v>
      </c>
      <c r="N1723" s="35"/>
    </row>
    <row r="1724" spans="9:14" ht="12.75" x14ac:dyDescent="0.2">
      <c r="I1724" s="62" t="str">
        <f t="shared" si="26"/>
        <v>18.01.17</v>
      </c>
      <c r="J1724" s="61"/>
      <c r="K1724" s="68" t="s">
        <v>1822</v>
      </c>
      <c r="L1724" s="55">
        <v>2526.1074092852705</v>
      </c>
      <c r="M1724" s="55">
        <v>10104.429637141082</v>
      </c>
      <c r="N1724" s="35"/>
    </row>
    <row r="1725" spans="9:14" ht="12.75" x14ac:dyDescent="0.2">
      <c r="I1725" s="62" t="str">
        <f t="shared" si="26"/>
        <v>18.01.17</v>
      </c>
      <c r="J1725" s="61"/>
      <c r="K1725" s="67" t="s">
        <v>1823</v>
      </c>
      <c r="L1725" s="18">
        <v>2551.4136043252702</v>
      </c>
      <c r="M1725" s="18">
        <v>10205.654417301081</v>
      </c>
      <c r="N1725" s="35"/>
    </row>
    <row r="1726" spans="9:14" ht="12.75" x14ac:dyDescent="0.2">
      <c r="I1726" s="62" t="str">
        <f t="shared" si="26"/>
        <v>18.01.17</v>
      </c>
      <c r="J1726" s="61"/>
      <c r="K1726" s="67" t="s">
        <v>1824</v>
      </c>
      <c r="L1726" s="18">
        <v>2569.4985579352701</v>
      </c>
      <c r="M1726" s="18">
        <v>10277.994231741081</v>
      </c>
      <c r="N1726" s="35"/>
    </row>
    <row r="1727" spans="9:14" ht="12.75" x14ac:dyDescent="0.2">
      <c r="I1727" s="62" t="str">
        <f t="shared" si="26"/>
        <v>18.01.17</v>
      </c>
      <c r="J1727" s="61"/>
      <c r="K1727" s="67" t="s">
        <v>1825</v>
      </c>
      <c r="L1727" s="18">
        <v>2578.08904846527</v>
      </c>
      <c r="M1727" s="18">
        <v>10312.35619386108</v>
      </c>
      <c r="N1727" s="35"/>
    </row>
    <row r="1728" spans="9:14" ht="12.75" x14ac:dyDescent="0.2">
      <c r="I1728" s="62" t="str">
        <f t="shared" si="26"/>
        <v>18.01.17</v>
      </c>
      <c r="J1728" s="61"/>
      <c r="K1728" s="68" t="s">
        <v>1826</v>
      </c>
      <c r="L1728" s="55">
        <v>2579.8133557552701</v>
      </c>
      <c r="M1728" s="55">
        <v>10319.25342302108</v>
      </c>
      <c r="N1728" s="35"/>
    </row>
    <row r="1729" spans="9:14" ht="12.75" x14ac:dyDescent="0.2">
      <c r="I1729" s="62" t="str">
        <f t="shared" si="26"/>
        <v>18.01.17</v>
      </c>
      <c r="J1729" s="61"/>
      <c r="K1729" s="67" t="s">
        <v>1827</v>
      </c>
      <c r="L1729" s="18">
        <v>2555.7385685152699</v>
      </c>
      <c r="M1729" s="18">
        <v>10222.95427406108</v>
      </c>
      <c r="N1729" s="35"/>
    </row>
    <row r="1730" spans="9:14" ht="12.75" x14ac:dyDescent="0.2">
      <c r="I1730" s="62" t="str">
        <f t="shared" si="26"/>
        <v>18.01.17</v>
      </c>
      <c r="J1730" s="61"/>
      <c r="K1730" s="67" t="s">
        <v>1828</v>
      </c>
      <c r="L1730" s="18">
        <v>2538.0218448752698</v>
      </c>
      <c r="M1730" s="18">
        <v>10152.087379501079</v>
      </c>
      <c r="N1730" s="35"/>
    </row>
    <row r="1731" spans="9:14" ht="12.75" x14ac:dyDescent="0.2">
      <c r="I1731" s="62" t="str">
        <f t="shared" si="26"/>
        <v>18.01.17</v>
      </c>
      <c r="J1731" s="61"/>
      <c r="K1731" s="67" t="s">
        <v>1829</v>
      </c>
      <c r="L1731" s="18">
        <v>2525.8490562652701</v>
      </c>
      <c r="M1731" s="18">
        <v>10103.39622506108</v>
      </c>
      <c r="N1731" s="35"/>
    </row>
    <row r="1732" spans="9:14" ht="12.75" x14ac:dyDescent="0.2">
      <c r="I1732" s="62" t="str">
        <f t="shared" si="26"/>
        <v>18.01.17</v>
      </c>
      <c r="J1732" s="61"/>
      <c r="K1732" s="68" t="s">
        <v>1830</v>
      </c>
      <c r="L1732" s="55">
        <v>2502.5998751852699</v>
      </c>
      <c r="M1732" s="55">
        <v>10010.399500741079</v>
      </c>
      <c r="N1732" s="35"/>
    </row>
    <row r="1733" spans="9:14" ht="12.75" x14ac:dyDescent="0.2">
      <c r="I1733" s="62" t="str">
        <f t="shared" si="26"/>
        <v>18.01.17</v>
      </c>
      <c r="J1733" s="61"/>
      <c r="K1733" s="67" t="s">
        <v>1831</v>
      </c>
      <c r="L1733" s="18">
        <v>2440.5240944752704</v>
      </c>
      <c r="M1733" s="18">
        <v>9762.0963779010817</v>
      </c>
      <c r="N1733" s="35"/>
    </row>
    <row r="1734" spans="9:14" ht="12.75" x14ac:dyDescent="0.2">
      <c r="I1734" s="62" t="str">
        <f t="shared" si="26"/>
        <v>18.01.17</v>
      </c>
      <c r="J1734" s="61"/>
      <c r="K1734" s="67" t="s">
        <v>1832</v>
      </c>
      <c r="L1734" s="18">
        <v>2409.2154966052699</v>
      </c>
      <c r="M1734" s="18">
        <v>9636.8619864210796</v>
      </c>
      <c r="N1734" s="35"/>
    </row>
    <row r="1735" spans="9:14" ht="12.75" x14ac:dyDescent="0.2">
      <c r="I1735" s="62" t="str">
        <f t="shared" si="26"/>
        <v>18.01.17</v>
      </c>
      <c r="J1735" s="61"/>
      <c r="K1735" s="67" t="s">
        <v>1833</v>
      </c>
      <c r="L1735" s="18">
        <v>2364.9558295852703</v>
      </c>
      <c r="M1735" s="18">
        <v>9459.8233183410812</v>
      </c>
      <c r="N1735" s="35"/>
    </row>
    <row r="1736" spans="9:14" ht="12.75" x14ac:dyDescent="0.2">
      <c r="I1736" s="62" t="str">
        <f t="shared" si="26"/>
        <v>18.01.17</v>
      </c>
      <c r="J1736" s="61"/>
      <c r="K1736" s="68" t="s">
        <v>1834</v>
      </c>
      <c r="L1736" s="55">
        <v>2329.5106468352701</v>
      </c>
      <c r="M1736" s="55">
        <v>9318.0425873410804</v>
      </c>
      <c r="N1736" s="35"/>
    </row>
    <row r="1737" spans="9:14" ht="12.75" x14ac:dyDescent="0.2">
      <c r="I1737" s="62" t="str">
        <f t="shared" si="26"/>
        <v>18.01.17</v>
      </c>
      <c r="J1737" s="61"/>
      <c r="K1737" s="67" t="s">
        <v>1835</v>
      </c>
      <c r="L1737" s="18">
        <v>2305.3312180252701</v>
      </c>
      <c r="M1737" s="18">
        <v>9221.3248721010805</v>
      </c>
      <c r="N1737" s="35"/>
    </row>
    <row r="1738" spans="9:14" ht="12.75" x14ac:dyDescent="0.2">
      <c r="I1738" s="62" t="str">
        <f t="shared" si="26"/>
        <v>18.01.17</v>
      </c>
      <c r="J1738" s="61"/>
      <c r="K1738" s="67" t="s">
        <v>1836</v>
      </c>
      <c r="L1738" s="18">
        <v>2275.2558891052699</v>
      </c>
      <c r="M1738" s="18">
        <v>9101.0235564210798</v>
      </c>
      <c r="N1738" s="35"/>
    </row>
    <row r="1739" spans="9:14" ht="12.75" x14ac:dyDescent="0.2">
      <c r="I1739" s="62" t="str">
        <f t="shared" si="26"/>
        <v>18.01.17</v>
      </c>
      <c r="J1739" s="61"/>
      <c r="K1739" s="67" t="s">
        <v>1837</v>
      </c>
      <c r="L1739" s="18">
        <v>2242.7533719852704</v>
      </c>
      <c r="M1739" s="18">
        <v>8971.0134879410816</v>
      </c>
      <c r="N1739" s="35"/>
    </row>
    <row r="1740" spans="9:14" ht="12.75" x14ac:dyDescent="0.2">
      <c r="I1740" s="62" t="str">
        <f t="shared" si="26"/>
        <v>18.01.17</v>
      </c>
      <c r="J1740" s="61"/>
      <c r="K1740" s="68" t="s">
        <v>1838</v>
      </c>
      <c r="L1740" s="55">
        <v>2204.5621718552702</v>
      </c>
      <c r="M1740" s="55">
        <v>8818.2486874210808</v>
      </c>
      <c r="N1740" s="35"/>
    </row>
    <row r="1741" spans="9:14" ht="12.75" x14ac:dyDescent="0.2">
      <c r="I1741" s="62" t="str">
        <f t="shared" si="26"/>
        <v>18.01.17</v>
      </c>
      <c r="J1741" s="61"/>
      <c r="K1741" s="67" t="s">
        <v>1839</v>
      </c>
      <c r="L1741" s="18">
        <v>2163.5830925452701</v>
      </c>
      <c r="M1741" s="18">
        <v>8654.3323701810805</v>
      </c>
      <c r="N1741" s="35"/>
    </row>
    <row r="1742" spans="9:14" ht="12.75" x14ac:dyDescent="0.2">
      <c r="I1742" s="62" t="str">
        <f t="shared" si="26"/>
        <v>18.01.17</v>
      </c>
      <c r="J1742" s="61"/>
      <c r="K1742" s="67" t="s">
        <v>1840</v>
      </c>
      <c r="L1742" s="18">
        <v>2125.2888699152704</v>
      </c>
      <c r="M1742" s="18">
        <v>8501.1554796610817</v>
      </c>
      <c r="N1742" s="35"/>
    </row>
    <row r="1743" spans="9:14" ht="12.75" x14ac:dyDescent="0.2">
      <c r="I1743" s="62" t="str">
        <f t="shared" si="26"/>
        <v>18.01.17</v>
      </c>
      <c r="J1743" s="61"/>
      <c r="K1743" s="67" t="s">
        <v>1841</v>
      </c>
      <c r="L1743" s="18">
        <v>2089.6990376652702</v>
      </c>
      <c r="M1743" s="18">
        <v>8358.7961506610809</v>
      </c>
      <c r="N1743" s="35"/>
    </row>
    <row r="1744" spans="9:14" ht="12.75" x14ac:dyDescent="0.2">
      <c r="I1744" s="62" t="str">
        <f t="shared" si="26"/>
        <v>18.01.17</v>
      </c>
      <c r="J1744" s="61"/>
      <c r="K1744" s="68" t="s">
        <v>1842</v>
      </c>
      <c r="L1744" s="55">
        <v>2063.7939653052699</v>
      </c>
      <c r="M1744" s="55">
        <v>8255.1758612210797</v>
      </c>
      <c r="N1744" s="35"/>
    </row>
    <row r="1745" spans="9:14" ht="12.75" x14ac:dyDescent="0.2">
      <c r="I1745" s="62" t="str">
        <f t="shared" si="26"/>
        <v>18.01.17</v>
      </c>
      <c r="J1745" s="61"/>
      <c r="K1745" s="67" t="s">
        <v>1843</v>
      </c>
      <c r="L1745" s="18">
        <v>2129.1052129652699</v>
      </c>
      <c r="M1745" s="18">
        <v>8516.4208518610794</v>
      </c>
      <c r="N1745" s="35"/>
    </row>
    <row r="1746" spans="9:14" ht="12.75" x14ac:dyDescent="0.2">
      <c r="I1746" s="62" t="str">
        <f t="shared" si="26"/>
        <v>18.01.17</v>
      </c>
      <c r="J1746" s="61"/>
      <c r="K1746" s="67" t="s">
        <v>1844</v>
      </c>
      <c r="L1746" s="18">
        <v>2133.79564463527</v>
      </c>
      <c r="M1746" s="18">
        <v>8535.1825785410801</v>
      </c>
      <c r="N1746" s="35"/>
    </row>
    <row r="1747" spans="9:14" ht="12.75" x14ac:dyDescent="0.2">
      <c r="I1747" s="62" t="str">
        <f t="shared" si="26"/>
        <v>18.01.17</v>
      </c>
      <c r="J1747" s="61"/>
      <c r="K1747" s="67" t="s">
        <v>1845</v>
      </c>
      <c r="L1747" s="18">
        <v>2098.3804700252699</v>
      </c>
      <c r="M1747" s="18">
        <v>8393.5218801010797</v>
      </c>
      <c r="N1747" s="35"/>
    </row>
    <row r="1748" spans="9:14" ht="12.75" x14ac:dyDescent="0.2">
      <c r="I1748" s="62" t="str">
        <f t="shared" si="26"/>
        <v>18.01.17</v>
      </c>
      <c r="J1748" s="61"/>
      <c r="K1748" s="68" t="s">
        <v>1846</v>
      </c>
      <c r="L1748" s="55">
        <v>2071.0920097052699</v>
      </c>
      <c r="M1748" s="55">
        <v>8284.3680388210796</v>
      </c>
      <c r="N1748" s="35"/>
    </row>
    <row r="1749" spans="9:14" ht="12.75" x14ac:dyDescent="0.2">
      <c r="I1749" s="62" t="str">
        <f t="shared" si="26"/>
        <v>18.01.17</v>
      </c>
      <c r="J1749" s="61"/>
      <c r="K1749" s="67" t="s">
        <v>1847</v>
      </c>
      <c r="L1749" s="18">
        <v>2057.9898802152702</v>
      </c>
      <c r="M1749" s="18">
        <v>8231.9595208610808</v>
      </c>
      <c r="N1749" s="35"/>
    </row>
    <row r="1750" spans="9:14" ht="12.75" x14ac:dyDescent="0.2">
      <c r="I1750" s="62" t="str">
        <f t="shared" si="26"/>
        <v>18.01.17</v>
      </c>
      <c r="J1750" s="61"/>
      <c r="K1750" s="67" t="s">
        <v>1848</v>
      </c>
      <c r="L1750" s="18">
        <v>2016.30884578527</v>
      </c>
      <c r="M1750" s="18">
        <v>8065.2353831410801</v>
      </c>
      <c r="N1750" s="35"/>
    </row>
    <row r="1751" spans="9:14" ht="12.75" x14ac:dyDescent="0.2">
      <c r="I1751" s="62" t="str">
        <f t="shared" si="26"/>
        <v>18.01.17</v>
      </c>
      <c r="J1751" s="61"/>
      <c r="K1751" s="67" t="s">
        <v>1849</v>
      </c>
      <c r="L1751" s="18">
        <v>1981.5993711252702</v>
      </c>
      <c r="M1751" s="18">
        <v>7926.3974845010807</v>
      </c>
      <c r="N1751" s="35"/>
    </row>
    <row r="1752" spans="9:14" ht="12.75" x14ac:dyDescent="0.2">
      <c r="I1752" s="62" t="str">
        <f t="shared" si="26"/>
        <v>18.01.17</v>
      </c>
      <c r="J1752" s="61"/>
      <c r="K1752" s="68" t="s">
        <v>1850</v>
      </c>
      <c r="L1752" s="55">
        <v>1958.29082372527</v>
      </c>
      <c r="M1752" s="55">
        <v>7833.16329490108</v>
      </c>
      <c r="N1752" s="35"/>
    </row>
    <row r="1753" spans="9:14" ht="12.75" x14ac:dyDescent="0.2">
      <c r="I1753" s="62" t="str">
        <f t="shared" si="26"/>
        <v>19.01.17</v>
      </c>
      <c r="J1753" s="61"/>
      <c r="K1753" s="67" t="s">
        <v>1851</v>
      </c>
      <c r="L1753" s="18">
        <v>1945.1318085052701</v>
      </c>
      <c r="M1753" s="18">
        <v>7780.5272340210804</v>
      </c>
      <c r="N1753" s="35"/>
    </row>
    <row r="1754" spans="9:14" ht="12.75" x14ac:dyDescent="0.2">
      <c r="I1754" s="62" t="str">
        <f t="shared" ref="I1754:I1817" si="27">IF(K1754="","",LEFT(K1754,8))</f>
        <v>19.01.17</v>
      </c>
      <c r="J1754" s="61"/>
      <c r="K1754" s="67" t="s">
        <v>1852</v>
      </c>
      <c r="L1754" s="18">
        <v>1915.5019232652703</v>
      </c>
      <c r="M1754" s="18">
        <v>7662.0076930610812</v>
      </c>
      <c r="N1754" s="35"/>
    </row>
    <row r="1755" spans="9:14" ht="12.75" x14ac:dyDescent="0.2">
      <c r="I1755" s="62" t="str">
        <f t="shared" si="27"/>
        <v>19.01.17</v>
      </c>
      <c r="J1755" s="61"/>
      <c r="K1755" s="67" t="s">
        <v>1853</v>
      </c>
      <c r="L1755" s="18">
        <v>1905.8221570052701</v>
      </c>
      <c r="M1755" s="18">
        <v>7623.2886280210805</v>
      </c>
      <c r="N1755" s="35"/>
    </row>
    <row r="1756" spans="9:14" ht="12.75" x14ac:dyDescent="0.2">
      <c r="I1756" s="62" t="str">
        <f t="shared" si="27"/>
        <v>19.01.17</v>
      </c>
      <c r="J1756" s="61"/>
      <c r="K1756" s="68" t="s">
        <v>1854</v>
      </c>
      <c r="L1756" s="55">
        <v>1883.7908713752699</v>
      </c>
      <c r="M1756" s="55">
        <v>7535.1634855010798</v>
      </c>
      <c r="N1756" s="35"/>
    </row>
    <row r="1757" spans="9:14" ht="12.75" x14ac:dyDescent="0.2">
      <c r="I1757" s="62" t="str">
        <f t="shared" si="27"/>
        <v>19.01.17</v>
      </c>
      <c r="J1757" s="61"/>
      <c r="K1757" s="67" t="s">
        <v>1855</v>
      </c>
      <c r="L1757" s="18">
        <v>1875.37916987527</v>
      </c>
      <c r="M1757" s="18">
        <v>7501.51667950108</v>
      </c>
      <c r="N1757" s="35"/>
    </row>
    <row r="1758" spans="9:14" ht="12.75" x14ac:dyDescent="0.2">
      <c r="I1758" s="62" t="str">
        <f t="shared" si="27"/>
        <v>19.01.17</v>
      </c>
      <c r="J1758" s="61"/>
      <c r="K1758" s="67" t="s">
        <v>1856</v>
      </c>
      <c r="L1758" s="18">
        <v>1857.0359492852701</v>
      </c>
      <c r="M1758" s="18">
        <v>7428.1437971410805</v>
      </c>
      <c r="N1758" s="35"/>
    </row>
    <row r="1759" spans="9:14" ht="12.75" x14ac:dyDescent="0.2">
      <c r="I1759" s="62" t="str">
        <f t="shared" si="27"/>
        <v>19.01.17</v>
      </c>
      <c r="J1759" s="61"/>
      <c r="K1759" s="67" t="s">
        <v>1857</v>
      </c>
      <c r="L1759" s="18">
        <v>1845.9830666352702</v>
      </c>
      <c r="M1759" s="18">
        <v>7383.9322665410809</v>
      </c>
      <c r="N1759" s="35"/>
    </row>
    <row r="1760" spans="9:14" ht="12.75" x14ac:dyDescent="0.2">
      <c r="I1760" s="62" t="str">
        <f t="shared" si="27"/>
        <v>19.01.17</v>
      </c>
      <c r="J1760" s="61"/>
      <c r="K1760" s="68" t="s">
        <v>1858</v>
      </c>
      <c r="L1760" s="55">
        <v>1830.0263942152701</v>
      </c>
      <c r="M1760" s="55">
        <v>7320.1055768610804</v>
      </c>
      <c r="N1760" s="35"/>
    </row>
    <row r="1761" spans="9:14" ht="12.75" x14ac:dyDescent="0.2">
      <c r="I1761" s="62" t="str">
        <f t="shared" si="27"/>
        <v>19.01.17</v>
      </c>
      <c r="J1761" s="61"/>
      <c r="K1761" s="67" t="s">
        <v>1859</v>
      </c>
      <c r="L1761" s="18">
        <v>1835.7052091452701</v>
      </c>
      <c r="M1761" s="18">
        <v>7342.8208365810806</v>
      </c>
      <c r="N1761" s="35"/>
    </row>
    <row r="1762" spans="9:14" ht="12.75" x14ac:dyDescent="0.2">
      <c r="I1762" s="62" t="str">
        <f t="shared" si="27"/>
        <v>19.01.17</v>
      </c>
      <c r="J1762" s="61"/>
      <c r="K1762" s="67" t="s">
        <v>1860</v>
      </c>
      <c r="L1762" s="18">
        <v>1831.77308808527</v>
      </c>
      <c r="M1762" s="18">
        <v>7327.0923523410802</v>
      </c>
      <c r="N1762" s="35"/>
    </row>
    <row r="1763" spans="9:14" ht="12.75" x14ac:dyDescent="0.2">
      <c r="I1763" s="62" t="str">
        <f t="shared" si="27"/>
        <v>19.01.17</v>
      </c>
      <c r="J1763" s="61"/>
      <c r="K1763" s="67" t="s">
        <v>1861</v>
      </c>
      <c r="L1763" s="18">
        <v>1823.3418370152701</v>
      </c>
      <c r="M1763" s="18">
        <v>7293.3673480610805</v>
      </c>
      <c r="N1763" s="35"/>
    </row>
    <row r="1764" spans="9:14" ht="12.75" x14ac:dyDescent="0.2">
      <c r="I1764" s="62" t="str">
        <f t="shared" si="27"/>
        <v>19.01.17</v>
      </c>
      <c r="J1764" s="61"/>
      <c r="K1764" s="68" t="s">
        <v>1862</v>
      </c>
      <c r="L1764" s="55">
        <v>1800.4073497152701</v>
      </c>
      <c r="M1764" s="55">
        <v>7201.6293988610805</v>
      </c>
      <c r="N1764" s="35"/>
    </row>
    <row r="1765" spans="9:14" ht="12.75" x14ac:dyDescent="0.2">
      <c r="I1765" s="62" t="str">
        <f t="shared" si="27"/>
        <v>19.01.17</v>
      </c>
      <c r="J1765" s="61"/>
      <c r="K1765" s="67" t="s">
        <v>1863</v>
      </c>
      <c r="L1765" s="18">
        <v>1777.9887979352702</v>
      </c>
      <c r="M1765" s="18">
        <v>7111.9551917410809</v>
      </c>
      <c r="N1765" s="35"/>
    </row>
    <row r="1766" spans="9:14" ht="12.75" x14ac:dyDescent="0.2">
      <c r="I1766" s="62" t="str">
        <f t="shared" si="27"/>
        <v>19.01.17</v>
      </c>
      <c r="J1766" s="61"/>
      <c r="K1766" s="67" t="s">
        <v>1864</v>
      </c>
      <c r="L1766" s="18">
        <v>1781.28678980527</v>
      </c>
      <c r="M1766" s="18">
        <v>7125.1471592210801</v>
      </c>
      <c r="N1766" s="35"/>
    </row>
    <row r="1767" spans="9:14" ht="12.75" x14ac:dyDescent="0.2">
      <c r="I1767" s="62" t="str">
        <f t="shared" si="27"/>
        <v>19.01.17</v>
      </c>
      <c r="J1767" s="61"/>
      <c r="K1767" s="67" t="s">
        <v>1865</v>
      </c>
      <c r="L1767" s="18">
        <v>1771.92495036527</v>
      </c>
      <c r="M1767" s="18">
        <v>7087.6998014610799</v>
      </c>
      <c r="N1767" s="35"/>
    </row>
    <row r="1768" spans="9:14" ht="12.75" x14ac:dyDescent="0.2">
      <c r="I1768" s="62" t="str">
        <f t="shared" si="27"/>
        <v>19.01.17</v>
      </c>
      <c r="J1768" s="61"/>
      <c r="K1768" s="68" t="s">
        <v>1866</v>
      </c>
      <c r="L1768" s="55">
        <v>1766.6832568052703</v>
      </c>
      <c r="M1768" s="55">
        <v>7066.7330272210811</v>
      </c>
      <c r="N1768" s="35"/>
    </row>
    <row r="1769" spans="9:14" ht="12.75" x14ac:dyDescent="0.2">
      <c r="I1769" s="62" t="str">
        <f t="shared" si="27"/>
        <v>19.01.17</v>
      </c>
      <c r="J1769" s="61"/>
      <c r="K1769" s="67" t="s">
        <v>1867</v>
      </c>
      <c r="L1769" s="18">
        <v>1785.4684328452699</v>
      </c>
      <c r="M1769" s="18">
        <v>7141.8737313810798</v>
      </c>
      <c r="N1769" s="35"/>
    </row>
    <row r="1770" spans="9:14" ht="12.75" x14ac:dyDescent="0.2">
      <c r="I1770" s="62" t="str">
        <f t="shared" si="27"/>
        <v>19.01.17</v>
      </c>
      <c r="J1770" s="61"/>
      <c r="K1770" s="67" t="s">
        <v>1868</v>
      </c>
      <c r="L1770" s="18">
        <v>1794.0581868952702</v>
      </c>
      <c r="M1770" s="18">
        <v>7176.2327475810807</v>
      </c>
      <c r="N1770" s="35"/>
    </row>
    <row r="1771" spans="9:14" ht="12.75" x14ac:dyDescent="0.2">
      <c r="I1771" s="62" t="str">
        <f t="shared" si="27"/>
        <v>19.01.17</v>
      </c>
      <c r="J1771" s="61"/>
      <c r="K1771" s="67" t="s">
        <v>1869</v>
      </c>
      <c r="L1771" s="18">
        <v>1799.8943827452701</v>
      </c>
      <c r="M1771" s="18">
        <v>7199.5775309810806</v>
      </c>
      <c r="N1771" s="35"/>
    </row>
    <row r="1772" spans="9:14" ht="12.75" x14ac:dyDescent="0.2">
      <c r="I1772" s="62" t="str">
        <f t="shared" si="27"/>
        <v>19.01.17</v>
      </c>
      <c r="J1772" s="61"/>
      <c r="K1772" s="68" t="s">
        <v>1870</v>
      </c>
      <c r="L1772" s="55">
        <v>1834.6881145352702</v>
      </c>
      <c r="M1772" s="55">
        <v>7338.7524581410808</v>
      </c>
      <c r="N1772" s="35"/>
    </row>
    <row r="1773" spans="9:14" ht="12.75" x14ac:dyDescent="0.2">
      <c r="I1773" s="62" t="str">
        <f t="shared" si="27"/>
        <v>19.01.17</v>
      </c>
      <c r="J1773" s="61"/>
      <c r="K1773" s="67" t="s">
        <v>1871</v>
      </c>
      <c r="L1773" s="18">
        <v>1901.4799026652699</v>
      </c>
      <c r="M1773" s="18">
        <v>7605.9196106610798</v>
      </c>
      <c r="N1773" s="35"/>
    </row>
    <row r="1774" spans="9:14" ht="12.75" x14ac:dyDescent="0.2">
      <c r="I1774" s="62" t="str">
        <f t="shared" si="27"/>
        <v>19.01.17</v>
      </c>
      <c r="J1774" s="61"/>
      <c r="K1774" s="67" t="s">
        <v>1872</v>
      </c>
      <c r="L1774" s="18">
        <v>1958.9597656052701</v>
      </c>
      <c r="M1774" s="18">
        <v>7835.8390624210806</v>
      </c>
      <c r="N1774" s="35"/>
    </row>
    <row r="1775" spans="9:14" ht="12.75" x14ac:dyDescent="0.2">
      <c r="I1775" s="62" t="str">
        <f t="shared" si="27"/>
        <v>19.01.17</v>
      </c>
      <c r="J1775" s="61"/>
      <c r="K1775" s="67" t="s">
        <v>1873</v>
      </c>
      <c r="L1775" s="18">
        <v>1997.0961752452702</v>
      </c>
      <c r="M1775" s="18">
        <v>7988.3847009810806</v>
      </c>
      <c r="N1775" s="35"/>
    </row>
    <row r="1776" spans="9:14" ht="12.75" x14ac:dyDescent="0.2">
      <c r="I1776" s="62" t="str">
        <f t="shared" si="27"/>
        <v>19.01.17</v>
      </c>
      <c r="J1776" s="61"/>
      <c r="K1776" s="68" t="s">
        <v>1874</v>
      </c>
      <c r="L1776" s="55">
        <v>2057.4592503752701</v>
      </c>
      <c r="M1776" s="55">
        <v>8229.8370015010805</v>
      </c>
      <c r="N1776" s="35"/>
    </row>
    <row r="1777" spans="9:14" ht="12.75" x14ac:dyDescent="0.2">
      <c r="I1777" s="62" t="str">
        <f t="shared" si="27"/>
        <v>19.01.17</v>
      </c>
      <c r="J1777" s="61"/>
      <c r="K1777" s="67" t="s">
        <v>1875</v>
      </c>
      <c r="L1777" s="18">
        <v>2118.8185226152705</v>
      </c>
      <c r="M1777" s="18">
        <v>8475.2740904610819</v>
      </c>
      <c r="N1777" s="35"/>
    </row>
    <row r="1778" spans="9:14" ht="12.75" x14ac:dyDescent="0.2">
      <c r="I1778" s="62" t="str">
        <f t="shared" si="27"/>
        <v>19.01.17</v>
      </c>
      <c r="J1778" s="61"/>
      <c r="K1778" s="67" t="s">
        <v>1876</v>
      </c>
      <c r="L1778" s="18">
        <v>2195.2079452252697</v>
      </c>
      <c r="M1778" s="18">
        <v>8780.8317809010787</v>
      </c>
      <c r="N1778" s="35"/>
    </row>
    <row r="1779" spans="9:14" ht="12.75" x14ac:dyDescent="0.2">
      <c r="I1779" s="62" t="str">
        <f t="shared" si="27"/>
        <v>19.01.17</v>
      </c>
      <c r="J1779" s="61"/>
      <c r="K1779" s="67" t="s">
        <v>1877</v>
      </c>
      <c r="L1779" s="18">
        <v>2261.4309659652704</v>
      </c>
      <c r="M1779" s="18">
        <v>9045.7238638610816</v>
      </c>
      <c r="N1779" s="35"/>
    </row>
    <row r="1780" spans="9:14" ht="12.75" x14ac:dyDescent="0.2">
      <c r="I1780" s="62" t="str">
        <f t="shared" si="27"/>
        <v>19.01.17</v>
      </c>
      <c r="J1780" s="61"/>
      <c r="K1780" s="68" t="s">
        <v>1878</v>
      </c>
      <c r="L1780" s="55">
        <v>2336.04182082527</v>
      </c>
      <c r="M1780" s="55">
        <v>9344.1672833010798</v>
      </c>
      <c r="N1780" s="35"/>
    </row>
    <row r="1781" spans="9:14" ht="12.75" x14ac:dyDescent="0.2">
      <c r="I1781" s="62" t="str">
        <f t="shared" si="27"/>
        <v>19.01.17</v>
      </c>
      <c r="J1781" s="61"/>
      <c r="K1781" s="67" t="s">
        <v>1879</v>
      </c>
      <c r="L1781" s="18">
        <v>2436.3530273552701</v>
      </c>
      <c r="M1781" s="18">
        <v>9745.4121094210805</v>
      </c>
      <c r="N1781" s="35"/>
    </row>
    <row r="1782" spans="9:14" ht="12.75" x14ac:dyDescent="0.2">
      <c r="I1782" s="62" t="str">
        <f t="shared" si="27"/>
        <v>19.01.17</v>
      </c>
      <c r="J1782" s="61"/>
      <c r="K1782" s="67" t="s">
        <v>1880</v>
      </c>
      <c r="L1782" s="18">
        <v>2482.6369492752701</v>
      </c>
      <c r="M1782" s="18">
        <v>9930.5477971010805</v>
      </c>
      <c r="N1782" s="35"/>
    </row>
    <row r="1783" spans="9:14" ht="12.75" x14ac:dyDescent="0.2">
      <c r="I1783" s="62" t="str">
        <f t="shared" si="27"/>
        <v>19.01.17</v>
      </c>
      <c r="J1783" s="61"/>
      <c r="K1783" s="67" t="s">
        <v>1881</v>
      </c>
      <c r="L1783" s="18">
        <v>2493.8130732852701</v>
      </c>
      <c r="M1783" s="18">
        <v>9975.2522931410804</v>
      </c>
      <c r="N1783" s="35"/>
    </row>
    <row r="1784" spans="9:14" ht="12.75" x14ac:dyDescent="0.2">
      <c r="I1784" s="62" t="str">
        <f t="shared" si="27"/>
        <v>19.01.17</v>
      </c>
      <c r="J1784" s="61"/>
      <c r="K1784" s="68" t="s">
        <v>1882</v>
      </c>
      <c r="L1784" s="55">
        <v>2522.2029929652704</v>
      </c>
      <c r="M1784" s="55">
        <v>10088.811971861081</v>
      </c>
      <c r="N1784" s="35"/>
    </row>
    <row r="1785" spans="9:14" ht="12.75" x14ac:dyDescent="0.2">
      <c r="I1785" s="62" t="str">
        <f t="shared" si="27"/>
        <v>19.01.17</v>
      </c>
      <c r="J1785" s="61"/>
      <c r="K1785" s="67" t="s">
        <v>1883</v>
      </c>
      <c r="L1785" s="18">
        <v>2552.92977961527</v>
      </c>
      <c r="M1785" s="18">
        <v>10211.71911846108</v>
      </c>
      <c r="N1785" s="35"/>
    </row>
    <row r="1786" spans="9:14" ht="12.75" x14ac:dyDescent="0.2">
      <c r="I1786" s="62" t="str">
        <f t="shared" si="27"/>
        <v>19.01.17</v>
      </c>
      <c r="J1786" s="61"/>
      <c r="K1786" s="67" t="s">
        <v>1884</v>
      </c>
      <c r="L1786" s="18">
        <v>2566.1962632852701</v>
      </c>
      <c r="M1786" s="18">
        <v>10264.78505314108</v>
      </c>
      <c r="N1786" s="35"/>
    </row>
    <row r="1787" spans="9:14" ht="12.75" x14ac:dyDescent="0.2">
      <c r="I1787" s="62" t="str">
        <f t="shared" si="27"/>
        <v>19.01.17</v>
      </c>
      <c r="J1787" s="61"/>
      <c r="K1787" s="67" t="s">
        <v>1885</v>
      </c>
      <c r="L1787" s="18">
        <v>2572.25251523527</v>
      </c>
      <c r="M1787" s="18">
        <v>10289.01006094108</v>
      </c>
      <c r="N1787" s="35"/>
    </row>
    <row r="1788" spans="9:14" ht="12.75" x14ac:dyDescent="0.2">
      <c r="I1788" s="62" t="str">
        <f t="shared" si="27"/>
        <v>19.01.17</v>
      </c>
      <c r="J1788" s="61"/>
      <c r="K1788" s="68" t="s">
        <v>1886</v>
      </c>
      <c r="L1788" s="55">
        <v>2569.2463187052704</v>
      </c>
      <c r="M1788" s="55">
        <v>10276.985274821081</v>
      </c>
      <c r="N1788" s="35"/>
    </row>
    <row r="1789" spans="9:14" ht="12.75" x14ac:dyDescent="0.2">
      <c r="I1789" s="62" t="str">
        <f t="shared" si="27"/>
        <v>19.01.17</v>
      </c>
      <c r="J1789" s="61"/>
      <c r="K1789" s="67" t="s">
        <v>1887</v>
      </c>
      <c r="L1789" s="18">
        <v>2548.13907566527</v>
      </c>
      <c r="M1789" s="18">
        <v>10192.55630266108</v>
      </c>
      <c r="N1789" s="35"/>
    </row>
    <row r="1790" spans="9:14" ht="12.75" x14ac:dyDescent="0.2">
      <c r="I1790" s="62" t="str">
        <f t="shared" si="27"/>
        <v>19.01.17</v>
      </c>
      <c r="J1790" s="61"/>
      <c r="K1790" s="67" t="s">
        <v>1888</v>
      </c>
      <c r="L1790" s="18">
        <v>2560.9479832952702</v>
      </c>
      <c r="M1790" s="18">
        <v>10243.791933181081</v>
      </c>
      <c r="N1790" s="35"/>
    </row>
    <row r="1791" spans="9:14" ht="12.75" x14ac:dyDescent="0.2">
      <c r="I1791" s="62" t="str">
        <f t="shared" si="27"/>
        <v>19.01.17</v>
      </c>
      <c r="J1791" s="61"/>
      <c r="K1791" s="67" t="s">
        <v>1889</v>
      </c>
      <c r="L1791" s="18">
        <v>2561.3001781852699</v>
      </c>
      <c r="M1791" s="18">
        <v>10245.20071274108</v>
      </c>
      <c r="N1791" s="35"/>
    </row>
    <row r="1792" spans="9:14" ht="12.75" x14ac:dyDescent="0.2">
      <c r="I1792" s="62" t="str">
        <f t="shared" si="27"/>
        <v>19.01.17</v>
      </c>
      <c r="J1792" s="61"/>
      <c r="K1792" s="68" t="s">
        <v>1890</v>
      </c>
      <c r="L1792" s="55">
        <v>2556.9193509052702</v>
      </c>
      <c r="M1792" s="55">
        <v>10227.677403621081</v>
      </c>
      <c r="N1792" s="35"/>
    </row>
    <row r="1793" spans="9:14" ht="12.75" x14ac:dyDescent="0.2">
      <c r="I1793" s="62" t="str">
        <f t="shared" si="27"/>
        <v>19.01.17</v>
      </c>
      <c r="J1793" s="61"/>
      <c r="K1793" s="67" t="s">
        <v>1891</v>
      </c>
      <c r="L1793" s="18">
        <v>2551.17683275527</v>
      </c>
      <c r="M1793" s="18">
        <v>10204.70733102108</v>
      </c>
      <c r="N1793" s="35"/>
    </row>
    <row r="1794" spans="9:14" ht="12.75" x14ac:dyDescent="0.2">
      <c r="I1794" s="62" t="str">
        <f t="shared" si="27"/>
        <v>19.01.17</v>
      </c>
      <c r="J1794" s="61"/>
      <c r="K1794" s="67" t="s">
        <v>1892</v>
      </c>
      <c r="L1794" s="18">
        <v>2560.99129860527</v>
      </c>
      <c r="M1794" s="18">
        <v>10243.96519442108</v>
      </c>
      <c r="N1794" s="35"/>
    </row>
    <row r="1795" spans="9:14" ht="12.75" x14ac:dyDescent="0.2">
      <c r="I1795" s="62" t="str">
        <f t="shared" si="27"/>
        <v>19.01.17</v>
      </c>
      <c r="J1795" s="61"/>
      <c r="K1795" s="67" t="s">
        <v>1893</v>
      </c>
      <c r="L1795" s="18">
        <v>2556.5121897252698</v>
      </c>
      <c r="M1795" s="18">
        <v>10226.048758901079</v>
      </c>
      <c r="N1795" s="35"/>
    </row>
    <row r="1796" spans="9:14" ht="12.75" x14ac:dyDescent="0.2">
      <c r="I1796" s="62" t="str">
        <f t="shared" si="27"/>
        <v>19.01.17</v>
      </c>
      <c r="J1796" s="61"/>
      <c r="K1796" s="68" t="s">
        <v>1894</v>
      </c>
      <c r="L1796" s="55">
        <v>2560.1403624352702</v>
      </c>
      <c r="M1796" s="55">
        <v>10240.561449741081</v>
      </c>
      <c r="N1796" s="35"/>
    </row>
    <row r="1797" spans="9:14" ht="12.75" x14ac:dyDescent="0.2">
      <c r="I1797" s="62" t="str">
        <f t="shared" si="27"/>
        <v>19.01.17</v>
      </c>
      <c r="J1797" s="61"/>
      <c r="K1797" s="67" t="s">
        <v>1895</v>
      </c>
      <c r="L1797" s="18">
        <v>2546.6758283552699</v>
      </c>
      <c r="M1797" s="18">
        <v>10186.70331342108</v>
      </c>
      <c r="N1797" s="35"/>
    </row>
    <row r="1798" spans="9:14" ht="12.75" x14ac:dyDescent="0.2">
      <c r="I1798" s="62" t="str">
        <f t="shared" si="27"/>
        <v>19.01.17</v>
      </c>
      <c r="J1798" s="61"/>
      <c r="K1798" s="67" t="s">
        <v>1896</v>
      </c>
      <c r="L1798" s="18">
        <v>2552.7897022952702</v>
      </c>
      <c r="M1798" s="18">
        <v>10211.158809181081</v>
      </c>
      <c r="N1798" s="35"/>
    </row>
    <row r="1799" spans="9:14" ht="12.75" x14ac:dyDescent="0.2">
      <c r="I1799" s="62" t="str">
        <f t="shared" si="27"/>
        <v>19.01.17</v>
      </c>
      <c r="J1799" s="61"/>
      <c r="K1799" s="67" t="s">
        <v>1897</v>
      </c>
      <c r="L1799" s="18">
        <v>2516.4656019352701</v>
      </c>
      <c r="M1799" s="18">
        <v>10065.86240774108</v>
      </c>
      <c r="N1799" s="35"/>
    </row>
    <row r="1800" spans="9:14" ht="12.75" x14ac:dyDescent="0.2">
      <c r="I1800" s="62" t="str">
        <f t="shared" si="27"/>
        <v>19.01.17</v>
      </c>
      <c r="J1800" s="61"/>
      <c r="K1800" s="68" t="s">
        <v>1898</v>
      </c>
      <c r="L1800" s="55">
        <v>2497.6109258752699</v>
      </c>
      <c r="M1800" s="55">
        <v>9990.4437035010797</v>
      </c>
      <c r="N1800" s="35"/>
    </row>
    <row r="1801" spans="9:14" ht="12.75" x14ac:dyDescent="0.2">
      <c r="I1801" s="62" t="str">
        <f t="shared" si="27"/>
        <v>19.01.17</v>
      </c>
      <c r="J1801" s="61"/>
      <c r="K1801" s="67" t="s">
        <v>1899</v>
      </c>
      <c r="L1801" s="18">
        <v>2502.56386033527</v>
      </c>
      <c r="M1801" s="18">
        <v>10010.25544134108</v>
      </c>
      <c r="N1801" s="35"/>
    </row>
    <row r="1802" spans="9:14" ht="12.75" x14ac:dyDescent="0.2">
      <c r="I1802" s="62" t="str">
        <f t="shared" si="27"/>
        <v>19.01.17</v>
      </c>
      <c r="J1802" s="61"/>
      <c r="K1802" s="67" t="s">
        <v>1900</v>
      </c>
      <c r="L1802" s="18">
        <v>2471.0976506152701</v>
      </c>
      <c r="M1802" s="18">
        <v>9884.3906024610806</v>
      </c>
      <c r="N1802" s="35"/>
    </row>
    <row r="1803" spans="9:14" ht="12.75" x14ac:dyDescent="0.2">
      <c r="I1803" s="62" t="str">
        <f t="shared" si="27"/>
        <v>19.01.17</v>
      </c>
      <c r="J1803" s="61"/>
      <c r="K1803" s="67" t="s">
        <v>1901</v>
      </c>
      <c r="L1803" s="18">
        <v>2466.7297723652705</v>
      </c>
      <c r="M1803" s="18">
        <v>9866.919089461082</v>
      </c>
      <c r="N1803" s="35"/>
    </row>
    <row r="1804" spans="9:14" ht="12.75" x14ac:dyDescent="0.2">
      <c r="I1804" s="62" t="str">
        <f t="shared" si="27"/>
        <v>19.01.17</v>
      </c>
      <c r="J1804" s="61"/>
      <c r="K1804" s="68" t="s">
        <v>1902</v>
      </c>
      <c r="L1804" s="55">
        <v>2447.95135704527</v>
      </c>
      <c r="M1804" s="55">
        <v>9791.8054281810801</v>
      </c>
      <c r="N1804" s="35"/>
    </row>
    <row r="1805" spans="9:14" ht="12.75" x14ac:dyDescent="0.2">
      <c r="I1805" s="62" t="str">
        <f t="shared" si="27"/>
        <v>19.01.17</v>
      </c>
      <c r="J1805" s="61"/>
      <c r="K1805" s="67" t="s">
        <v>1903</v>
      </c>
      <c r="L1805" s="18">
        <v>2462.1688788952697</v>
      </c>
      <c r="M1805" s="18">
        <v>9848.6755155810788</v>
      </c>
      <c r="N1805" s="35"/>
    </row>
    <row r="1806" spans="9:14" ht="12.75" x14ac:dyDescent="0.2">
      <c r="I1806" s="62" t="str">
        <f t="shared" si="27"/>
        <v>19.01.17</v>
      </c>
      <c r="J1806" s="61"/>
      <c r="K1806" s="67" t="s">
        <v>1904</v>
      </c>
      <c r="L1806" s="18">
        <v>2448.1804249452703</v>
      </c>
      <c r="M1806" s="18">
        <v>9792.721699781081</v>
      </c>
      <c r="N1806" s="35"/>
    </row>
    <row r="1807" spans="9:14" ht="12.75" x14ac:dyDescent="0.2">
      <c r="I1807" s="62" t="str">
        <f t="shared" si="27"/>
        <v>19.01.17</v>
      </c>
      <c r="J1807" s="61"/>
      <c r="K1807" s="67" t="s">
        <v>1905</v>
      </c>
      <c r="L1807" s="18">
        <v>2442.3274329552701</v>
      </c>
      <c r="M1807" s="18">
        <v>9769.3097318210803</v>
      </c>
      <c r="N1807" s="35"/>
    </row>
    <row r="1808" spans="9:14" ht="12.75" x14ac:dyDescent="0.2">
      <c r="I1808" s="62" t="str">
        <f t="shared" si="27"/>
        <v>19.01.17</v>
      </c>
      <c r="J1808" s="61"/>
      <c r="K1808" s="68" t="s">
        <v>1906</v>
      </c>
      <c r="L1808" s="55">
        <v>2409.0782680852699</v>
      </c>
      <c r="M1808" s="55">
        <v>9636.3130723410795</v>
      </c>
      <c r="N1808" s="35"/>
    </row>
    <row r="1809" spans="9:14" ht="12.75" x14ac:dyDescent="0.2">
      <c r="I1809" s="62" t="str">
        <f t="shared" si="27"/>
        <v>19.01.17</v>
      </c>
      <c r="J1809" s="61"/>
      <c r="K1809" s="67" t="s">
        <v>1907</v>
      </c>
      <c r="L1809" s="18">
        <v>2406.1246204152699</v>
      </c>
      <c r="M1809" s="18">
        <v>9624.4984816610795</v>
      </c>
      <c r="N1809" s="35"/>
    </row>
    <row r="1810" spans="9:14" ht="12.75" x14ac:dyDescent="0.2">
      <c r="I1810" s="62" t="str">
        <f t="shared" si="27"/>
        <v>19.01.17</v>
      </c>
      <c r="J1810" s="61"/>
      <c r="K1810" s="67" t="s">
        <v>1908</v>
      </c>
      <c r="L1810" s="18">
        <v>2416.3100583352698</v>
      </c>
      <c r="M1810" s="18">
        <v>9665.2402333410791</v>
      </c>
      <c r="N1810" s="35"/>
    </row>
    <row r="1811" spans="9:14" ht="12.75" x14ac:dyDescent="0.2">
      <c r="I1811" s="62" t="str">
        <f t="shared" si="27"/>
        <v>19.01.17</v>
      </c>
      <c r="J1811" s="61"/>
      <c r="K1811" s="67" t="s">
        <v>1909</v>
      </c>
      <c r="L1811" s="18">
        <v>2411.2517043052703</v>
      </c>
      <c r="M1811" s="18">
        <v>9645.0068172210813</v>
      </c>
      <c r="N1811" s="35"/>
    </row>
    <row r="1812" spans="9:14" ht="12.75" x14ac:dyDescent="0.2">
      <c r="I1812" s="62" t="str">
        <f t="shared" si="27"/>
        <v>19.01.17</v>
      </c>
      <c r="J1812" s="61"/>
      <c r="K1812" s="68" t="s">
        <v>1910</v>
      </c>
      <c r="L1812" s="55">
        <v>2409.1376585052699</v>
      </c>
      <c r="M1812" s="55">
        <v>9636.5506340210795</v>
      </c>
      <c r="N1812" s="35"/>
    </row>
    <row r="1813" spans="9:14" ht="12.75" x14ac:dyDescent="0.2">
      <c r="I1813" s="62" t="str">
        <f t="shared" si="27"/>
        <v>19.01.17</v>
      </c>
      <c r="J1813" s="61"/>
      <c r="K1813" s="67" t="s">
        <v>1911</v>
      </c>
      <c r="L1813" s="18">
        <v>2409.9290340852699</v>
      </c>
      <c r="M1813" s="18">
        <v>9639.7161363410796</v>
      </c>
      <c r="N1813" s="35"/>
    </row>
    <row r="1814" spans="9:14" ht="12.75" x14ac:dyDescent="0.2">
      <c r="I1814" s="62" t="str">
        <f t="shared" si="27"/>
        <v>19.01.17</v>
      </c>
      <c r="J1814" s="61"/>
      <c r="K1814" s="67" t="s">
        <v>1912</v>
      </c>
      <c r="L1814" s="18">
        <v>2400.2206682452702</v>
      </c>
      <c r="M1814" s="18">
        <v>9600.8826729810808</v>
      </c>
      <c r="N1814" s="35"/>
    </row>
    <row r="1815" spans="9:14" ht="12.75" x14ac:dyDescent="0.2">
      <c r="I1815" s="62" t="str">
        <f t="shared" si="27"/>
        <v>19.01.17</v>
      </c>
      <c r="J1815" s="61"/>
      <c r="K1815" s="67" t="s">
        <v>1913</v>
      </c>
      <c r="L1815" s="18">
        <v>2403.2508638652703</v>
      </c>
      <c r="M1815" s="18">
        <v>9613.0034554610811</v>
      </c>
      <c r="N1815" s="35"/>
    </row>
    <row r="1816" spans="9:14" ht="12.75" x14ac:dyDescent="0.2">
      <c r="I1816" s="62" t="str">
        <f t="shared" si="27"/>
        <v>19.01.17</v>
      </c>
      <c r="J1816" s="61"/>
      <c r="K1816" s="68" t="s">
        <v>1914</v>
      </c>
      <c r="L1816" s="55">
        <v>2403.34789749527</v>
      </c>
      <c r="M1816" s="55">
        <v>9613.39158998108</v>
      </c>
      <c r="N1816" s="35"/>
    </row>
    <row r="1817" spans="9:14" ht="12.75" x14ac:dyDescent="0.2">
      <c r="I1817" s="62" t="str">
        <f t="shared" si="27"/>
        <v>19.01.17</v>
      </c>
      <c r="J1817" s="61"/>
      <c r="K1817" s="67" t="s">
        <v>1915</v>
      </c>
      <c r="L1817" s="18">
        <v>2408.3910464252699</v>
      </c>
      <c r="M1817" s="18">
        <v>9633.5641857010796</v>
      </c>
      <c r="N1817" s="35"/>
    </row>
    <row r="1818" spans="9:14" ht="12.75" x14ac:dyDescent="0.2">
      <c r="I1818" s="62" t="str">
        <f t="shared" ref="I1818:I1881" si="28">IF(K1818="","",LEFT(K1818,8))</f>
        <v>19.01.17</v>
      </c>
      <c r="J1818" s="61"/>
      <c r="K1818" s="67" t="s">
        <v>1916</v>
      </c>
      <c r="L1818" s="18">
        <v>2421.8884450352703</v>
      </c>
      <c r="M1818" s="18">
        <v>9687.553780141081</v>
      </c>
      <c r="N1818" s="35"/>
    </row>
    <row r="1819" spans="9:14" ht="12.75" x14ac:dyDescent="0.2">
      <c r="I1819" s="62" t="str">
        <f t="shared" si="28"/>
        <v>19.01.17</v>
      </c>
      <c r="J1819" s="61"/>
      <c r="K1819" s="67" t="s">
        <v>1917</v>
      </c>
      <c r="L1819" s="18">
        <v>2446.2011773952704</v>
      </c>
      <c r="M1819" s="18">
        <v>9784.8047095810816</v>
      </c>
      <c r="N1819" s="35"/>
    </row>
    <row r="1820" spans="9:14" ht="12.75" x14ac:dyDescent="0.2">
      <c r="I1820" s="62" t="str">
        <f t="shared" si="28"/>
        <v>19.01.17</v>
      </c>
      <c r="J1820" s="61"/>
      <c r="K1820" s="68" t="s">
        <v>1918</v>
      </c>
      <c r="L1820" s="55">
        <v>2482.9408523852703</v>
      </c>
      <c r="M1820" s="55">
        <v>9931.7634095410813</v>
      </c>
      <c r="N1820" s="35"/>
    </row>
    <row r="1821" spans="9:14" ht="12.75" x14ac:dyDescent="0.2">
      <c r="I1821" s="62" t="str">
        <f t="shared" si="28"/>
        <v>19.01.17</v>
      </c>
      <c r="J1821" s="61"/>
      <c r="K1821" s="67" t="s">
        <v>1919</v>
      </c>
      <c r="L1821" s="18">
        <v>2530.0492161352699</v>
      </c>
      <c r="M1821" s="18">
        <v>10120.19686454108</v>
      </c>
      <c r="N1821" s="35"/>
    </row>
    <row r="1822" spans="9:14" ht="12.75" x14ac:dyDescent="0.2">
      <c r="I1822" s="62" t="str">
        <f t="shared" si="28"/>
        <v>19.01.17</v>
      </c>
      <c r="J1822" s="61"/>
      <c r="K1822" s="67" t="s">
        <v>1920</v>
      </c>
      <c r="L1822" s="18">
        <v>2565.3515513452703</v>
      </c>
      <c r="M1822" s="18">
        <v>10261.406205381081</v>
      </c>
      <c r="N1822" s="35"/>
    </row>
    <row r="1823" spans="9:14" ht="12.75" x14ac:dyDescent="0.2">
      <c r="I1823" s="62" t="str">
        <f t="shared" si="28"/>
        <v>19.01.17</v>
      </c>
      <c r="J1823" s="61"/>
      <c r="K1823" s="67" t="s">
        <v>1921</v>
      </c>
      <c r="L1823" s="18">
        <v>2584.4939994752699</v>
      </c>
      <c r="M1823" s="18">
        <v>10337.97599790108</v>
      </c>
      <c r="N1823" s="35"/>
    </row>
    <row r="1824" spans="9:14" ht="12.75" x14ac:dyDescent="0.2">
      <c r="I1824" s="62" t="str">
        <f t="shared" si="28"/>
        <v>19.01.17</v>
      </c>
      <c r="J1824" s="61"/>
      <c r="K1824" s="68" t="s">
        <v>1922</v>
      </c>
      <c r="L1824" s="55">
        <v>2591.9616364252702</v>
      </c>
      <c r="M1824" s="55">
        <v>10367.846545701081</v>
      </c>
      <c r="N1824" s="35"/>
    </row>
    <row r="1825" spans="9:14" ht="12.75" x14ac:dyDescent="0.2">
      <c r="I1825" s="62" t="str">
        <f t="shared" si="28"/>
        <v>19.01.17</v>
      </c>
      <c r="J1825" s="61"/>
      <c r="K1825" s="67" t="s">
        <v>1923</v>
      </c>
      <c r="L1825" s="18">
        <v>2563.9616832352699</v>
      </c>
      <c r="M1825" s="18">
        <v>10255.84673294108</v>
      </c>
      <c r="N1825" s="35"/>
    </row>
    <row r="1826" spans="9:14" ht="12.75" x14ac:dyDescent="0.2">
      <c r="I1826" s="62" t="str">
        <f t="shared" si="28"/>
        <v>19.01.17</v>
      </c>
      <c r="J1826" s="61"/>
      <c r="K1826" s="67" t="s">
        <v>1924</v>
      </c>
      <c r="L1826" s="18">
        <v>2545.10820346527</v>
      </c>
      <c r="M1826" s="18">
        <v>10180.43281386108</v>
      </c>
      <c r="N1826" s="35"/>
    </row>
    <row r="1827" spans="9:14" ht="12.75" x14ac:dyDescent="0.2">
      <c r="I1827" s="62" t="str">
        <f t="shared" si="28"/>
        <v>19.01.17</v>
      </c>
      <c r="J1827" s="61"/>
      <c r="K1827" s="67" t="s">
        <v>1925</v>
      </c>
      <c r="L1827" s="18">
        <v>2547.6155034952703</v>
      </c>
      <c r="M1827" s="18">
        <v>10190.462013981081</v>
      </c>
      <c r="N1827" s="35"/>
    </row>
    <row r="1828" spans="9:14" ht="12.75" x14ac:dyDescent="0.2">
      <c r="I1828" s="62" t="str">
        <f t="shared" si="28"/>
        <v>19.01.17</v>
      </c>
      <c r="J1828" s="61"/>
      <c r="K1828" s="68" t="s">
        <v>1926</v>
      </c>
      <c r="L1828" s="55">
        <v>2529.6280443452702</v>
      </c>
      <c r="M1828" s="55">
        <v>10118.512177381081</v>
      </c>
      <c r="N1828" s="35"/>
    </row>
    <row r="1829" spans="9:14" ht="12.75" x14ac:dyDescent="0.2">
      <c r="I1829" s="62" t="str">
        <f t="shared" si="28"/>
        <v>19.01.17</v>
      </c>
      <c r="J1829" s="61"/>
      <c r="K1829" s="67" t="s">
        <v>1927</v>
      </c>
      <c r="L1829" s="18">
        <v>2474.90595042527</v>
      </c>
      <c r="M1829" s="18">
        <v>9899.6238017010801</v>
      </c>
      <c r="N1829" s="35"/>
    </row>
    <row r="1830" spans="9:14" ht="12.75" x14ac:dyDescent="0.2">
      <c r="I1830" s="62" t="str">
        <f t="shared" si="28"/>
        <v>19.01.17</v>
      </c>
      <c r="J1830" s="61"/>
      <c r="K1830" s="67" t="s">
        <v>1928</v>
      </c>
      <c r="L1830" s="18">
        <v>2451.7866379652701</v>
      </c>
      <c r="M1830" s="18">
        <v>9807.1465518610803</v>
      </c>
      <c r="N1830" s="35"/>
    </row>
    <row r="1831" spans="9:14" ht="12.75" x14ac:dyDescent="0.2">
      <c r="I1831" s="62" t="str">
        <f t="shared" si="28"/>
        <v>19.01.17</v>
      </c>
      <c r="J1831" s="61"/>
      <c r="K1831" s="67" t="s">
        <v>1929</v>
      </c>
      <c r="L1831" s="18">
        <v>2402.1287356452704</v>
      </c>
      <c r="M1831" s="18">
        <v>9608.5149425810814</v>
      </c>
      <c r="N1831" s="35"/>
    </row>
    <row r="1832" spans="9:14" ht="12.75" x14ac:dyDescent="0.2">
      <c r="I1832" s="62" t="str">
        <f t="shared" si="28"/>
        <v>19.01.17</v>
      </c>
      <c r="J1832" s="61"/>
      <c r="K1832" s="68" t="s">
        <v>1930</v>
      </c>
      <c r="L1832" s="55">
        <v>2377.7424177652701</v>
      </c>
      <c r="M1832" s="55">
        <v>9510.9696710610806</v>
      </c>
      <c r="N1832" s="35"/>
    </row>
    <row r="1833" spans="9:14" ht="12.75" x14ac:dyDescent="0.2">
      <c r="I1833" s="62" t="str">
        <f t="shared" si="28"/>
        <v>19.01.17</v>
      </c>
      <c r="J1833" s="61"/>
      <c r="K1833" s="67" t="s">
        <v>1931</v>
      </c>
      <c r="L1833" s="18">
        <v>2339.4832059952701</v>
      </c>
      <c r="M1833" s="18">
        <v>9357.9328239810802</v>
      </c>
      <c r="N1833" s="35"/>
    </row>
    <row r="1834" spans="9:14" ht="12.75" x14ac:dyDescent="0.2">
      <c r="I1834" s="62" t="str">
        <f t="shared" si="28"/>
        <v>19.01.17</v>
      </c>
      <c r="J1834" s="61"/>
      <c r="K1834" s="67" t="s">
        <v>1932</v>
      </c>
      <c r="L1834" s="18">
        <v>2289.3042446252703</v>
      </c>
      <c r="M1834" s="18">
        <v>9157.216978501081</v>
      </c>
      <c r="N1834" s="35"/>
    </row>
    <row r="1835" spans="9:14" ht="12.75" x14ac:dyDescent="0.2">
      <c r="I1835" s="62" t="str">
        <f t="shared" si="28"/>
        <v>19.01.17</v>
      </c>
      <c r="J1835" s="61"/>
      <c r="K1835" s="67" t="s">
        <v>1933</v>
      </c>
      <c r="L1835" s="18">
        <v>2252.2473197652698</v>
      </c>
      <c r="M1835" s="18">
        <v>9008.9892790610793</v>
      </c>
      <c r="N1835" s="35"/>
    </row>
    <row r="1836" spans="9:14" ht="12.75" x14ac:dyDescent="0.2">
      <c r="I1836" s="62" t="str">
        <f t="shared" si="28"/>
        <v>19.01.17</v>
      </c>
      <c r="J1836" s="61"/>
      <c r="K1836" s="68" t="s">
        <v>1934</v>
      </c>
      <c r="L1836" s="55">
        <v>2222.3557289452701</v>
      </c>
      <c r="M1836" s="55">
        <v>8889.4229157810805</v>
      </c>
      <c r="N1836" s="35"/>
    </row>
    <row r="1837" spans="9:14" ht="12.75" x14ac:dyDescent="0.2">
      <c r="I1837" s="62" t="str">
        <f t="shared" si="28"/>
        <v>19.01.17</v>
      </c>
      <c r="J1837" s="61"/>
      <c r="K1837" s="67" t="s">
        <v>1935</v>
      </c>
      <c r="L1837" s="18">
        <v>2182.1395194452703</v>
      </c>
      <c r="M1837" s="18">
        <v>8728.558077781081</v>
      </c>
      <c r="N1837" s="35"/>
    </row>
    <row r="1838" spans="9:14" ht="12.75" x14ac:dyDescent="0.2">
      <c r="I1838" s="62" t="str">
        <f t="shared" si="28"/>
        <v>19.01.17</v>
      </c>
      <c r="J1838" s="61"/>
      <c r="K1838" s="67" t="s">
        <v>1936</v>
      </c>
      <c r="L1838" s="18">
        <v>2157.3964407552703</v>
      </c>
      <c r="M1838" s="18">
        <v>8629.5857630210812</v>
      </c>
      <c r="N1838" s="35"/>
    </row>
    <row r="1839" spans="9:14" ht="12.75" x14ac:dyDescent="0.2">
      <c r="I1839" s="62" t="str">
        <f t="shared" si="28"/>
        <v>19.01.17</v>
      </c>
      <c r="J1839" s="61"/>
      <c r="K1839" s="67" t="s">
        <v>1937</v>
      </c>
      <c r="L1839" s="18">
        <v>2128.9249075552698</v>
      </c>
      <c r="M1839" s="18">
        <v>8515.6996302210791</v>
      </c>
      <c r="N1839" s="35"/>
    </row>
    <row r="1840" spans="9:14" ht="12.75" x14ac:dyDescent="0.2">
      <c r="I1840" s="62" t="str">
        <f t="shared" si="28"/>
        <v>19.01.17</v>
      </c>
      <c r="J1840" s="61"/>
      <c r="K1840" s="68" t="s">
        <v>1938</v>
      </c>
      <c r="L1840" s="55">
        <v>2093.9539933252699</v>
      </c>
      <c r="M1840" s="55">
        <v>8375.8159733010798</v>
      </c>
      <c r="N1840" s="35"/>
    </row>
    <row r="1841" spans="9:14" ht="12.75" x14ac:dyDescent="0.2">
      <c r="I1841" s="62" t="str">
        <f t="shared" si="28"/>
        <v>19.01.17</v>
      </c>
      <c r="J1841" s="61"/>
      <c r="K1841" s="67" t="s">
        <v>1939</v>
      </c>
      <c r="L1841" s="18">
        <v>2152.0403643752702</v>
      </c>
      <c r="M1841" s="18">
        <v>8608.1614575010808</v>
      </c>
      <c r="N1841" s="35"/>
    </row>
    <row r="1842" spans="9:14" ht="12.75" x14ac:dyDescent="0.2">
      <c r="I1842" s="62" t="str">
        <f t="shared" si="28"/>
        <v>19.01.17</v>
      </c>
      <c r="J1842" s="61"/>
      <c r="K1842" s="67" t="s">
        <v>1940</v>
      </c>
      <c r="L1842" s="18">
        <v>2146.8541834052699</v>
      </c>
      <c r="M1842" s="18">
        <v>8587.4167336210794</v>
      </c>
      <c r="N1842" s="35"/>
    </row>
    <row r="1843" spans="9:14" ht="12.75" x14ac:dyDescent="0.2">
      <c r="I1843" s="62" t="str">
        <f t="shared" si="28"/>
        <v>19.01.17</v>
      </c>
      <c r="J1843" s="61"/>
      <c r="K1843" s="67" t="s">
        <v>1941</v>
      </c>
      <c r="L1843" s="18">
        <v>2117.1453043952702</v>
      </c>
      <c r="M1843" s="18">
        <v>8468.5812175810806</v>
      </c>
      <c r="N1843" s="35"/>
    </row>
    <row r="1844" spans="9:14" ht="12.75" x14ac:dyDescent="0.2">
      <c r="I1844" s="62" t="str">
        <f t="shared" si="28"/>
        <v>19.01.17</v>
      </c>
      <c r="J1844" s="61"/>
      <c r="K1844" s="68" t="s">
        <v>1942</v>
      </c>
      <c r="L1844" s="55">
        <v>2094.4810117552702</v>
      </c>
      <c r="M1844" s="55">
        <v>8377.9240470210807</v>
      </c>
      <c r="N1844" s="35"/>
    </row>
    <row r="1845" spans="9:14" ht="12.75" x14ac:dyDescent="0.2">
      <c r="I1845" s="62" t="str">
        <f t="shared" si="28"/>
        <v>19.01.17</v>
      </c>
      <c r="J1845" s="61"/>
      <c r="K1845" s="67" t="s">
        <v>1943</v>
      </c>
      <c r="L1845" s="18">
        <v>2062.8688921052703</v>
      </c>
      <c r="M1845" s="18">
        <v>8251.4755684210813</v>
      </c>
      <c r="N1845" s="35"/>
    </row>
    <row r="1846" spans="9:14" ht="12.75" x14ac:dyDescent="0.2">
      <c r="I1846" s="62" t="str">
        <f t="shared" si="28"/>
        <v>19.01.17</v>
      </c>
      <c r="J1846" s="61"/>
      <c r="K1846" s="67" t="s">
        <v>1944</v>
      </c>
      <c r="L1846" s="18">
        <v>2033.8716479952702</v>
      </c>
      <c r="M1846" s="18">
        <v>8135.4865919810809</v>
      </c>
      <c r="N1846" s="35"/>
    </row>
    <row r="1847" spans="9:14" ht="12.75" x14ac:dyDescent="0.2">
      <c r="I1847" s="62" t="str">
        <f t="shared" si="28"/>
        <v>19.01.17</v>
      </c>
      <c r="J1847" s="61"/>
      <c r="K1847" s="67" t="s">
        <v>1945</v>
      </c>
      <c r="L1847" s="18">
        <v>2008.4514220352701</v>
      </c>
      <c r="M1847" s="18">
        <v>8033.8056881410803</v>
      </c>
      <c r="N1847" s="35"/>
    </row>
    <row r="1848" spans="9:14" ht="12.75" x14ac:dyDescent="0.2">
      <c r="I1848" s="62" t="str">
        <f t="shared" si="28"/>
        <v>19.01.17</v>
      </c>
      <c r="J1848" s="61"/>
      <c r="K1848" s="68" t="s">
        <v>1946</v>
      </c>
      <c r="L1848" s="55">
        <v>1987.5668311152701</v>
      </c>
      <c r="M1848" s="55">
        <v>7950.2673244610805</v>
      </c>
      <c r="N1848" s="35"/>
    </row>
    <row r="1849" spans="9:14" ht="12.75" x14ac:dyDescent="0.2">
      <c r="I1849" s="62" t="str">
        <f t="shared" si="28"/>
        <v>20.01.17</v>
      </c>
      <c r="J1849" s="61"/>
      <c r="K1849" s="67" t="s">
        <v>1947</v>
      </c>
      <c r="L1849" s="18">
        <v>1983.2383360452702</v>
      </c>
      <c r="M1849" s="18">
        <v>7932.9533441810809</v>
      </c>
      <c r="N1849" s="35"/>
    </row>
    <row r="1850" spans="9:14" ht="12.75" x14ac:dyDescent="0.2">
      <c r="I1850" s="62" t="str">
        <f t="shared" si="28"/>
        <v>20.01.17</v>
      </c>
      <c r="J1850" s="61"/>
      <c r="K1850" s="67" t="s">
        <v>1948</v>
      </c>
      <c r="L1850" s="18">
        <v>1973.1804434852702</v>
      </c>
      <c r="M1850" s="18">
        <v>7892.7217739410808</v>
      </c>
      <c r="N1850" s="35"/>
    </row>
    <row r="1851" spans="9:14" ht="12.75" x14ac:dyDescent="0.2">
      <c r="I1851" s="62" t="str">
        <f t="shared" si="28"/>
        <v>20.01.17</v>
      </c>
      <c r="J1851" s="61"/>
      <c r="K1851" s="67" t="s">
        <v>1949</v>
      </c>
      <c r="L1851" s="18">
        <v>1946.65848025527</v>
      </c>
      <c r="M1851" s="18">
        <v>7786.6339210210799</v>
      </c>
      <c r="N1851" s="35"/>
    </row>
    <row r="1852" spans="9:14" ht="12.75" x14ac:dyDescent="0.2">
      <c r="I1852" s="62" t="str">
        <f t="shared" si="28"/>
        <v>20.01.17</v>
      </c>
      <c r="J1852" s="61"/>
      <c r="K1852" s="68" t="s">
        <v>1950</v>
      </c>
      <c r="L1852" s="55">
        <v>1923.2361723552701</v>
      </c>
      <c r="M1852" s="55">
        <v>7692.9446894210805</v>
      </c>
      <c r="N1852" s="35"/>
    </row>
    <row r="1853" spans="9:14" ht="12.75" x14ac:dyDescent="0.2">
      <c r="I1853" s="62" t="str">
        <f t="shared" si="28"/>
        <v>20.01.17</v>
      </c>
      <c r="J1853" s="61"/>
      <c r="K1853" s="67" t="s">
        <v>1951</v>
      </c>
      <c r="L1853" s="18">
        <v>1922.1698387952702</v>
      </c>
      <c r="M1853" s="18">
        <v>7688.6793551810806</v>
      </c>
      <c r="N1853" s="35"/>
    </row>
    <row r="1854" spans="9:14" ht="12.75" x14ac:dyDescent="0.2">
      <c r="I1854" s="62" t="str">
        <f t="shared" si="28"/>
        <v>20.01.17</v>
      </c>
      <c r="J1854" s="61"/>
      <c r="K1854" s="67" t="s">
        <v>1952</v>
      </c>
      <c r="L1854" s="18">
        <v>1904.48261983527</v>
      </c>
      <c r="M1854" s="18">
        <v>7617.9304793410802</v>
      </c>
      <c r="N1854" s="35"/>
    </row>
    <row r="1855" spans="9:14" ht="12.75" x14ac:dyDescent="0.2">
      <c r="I1855" s="62" t="str">
        <f t="shared" si="28"/>
        <v>20.01.17</v>
      </c>
      <c r="J1855" s="61"/>
      <c r="K1855" s="67" t="s">
        <v>1953</v>
      </c>
      <c r="L1855" s="18">
        <v>1884.1886683352702</v>
      </c>
      <c r="M1855" s="18">
        <v>7536.7546733410809</v>
      </c>
      <c r="N1855" s="35"/>
    </row>
    <row r="1856" spans="9:14" ht="12.75" x14ac:dyDescent="0.2">
      <c r="I1856" s="62" t="str">
        <f t="shared" si="28"/>
        <v>20.01.17</v>
      </c>
      <c r="J1856" s="61"/>
      <c r="K1856" s="68" t="s">
        <v>1954</v>
      </c>
      <c r="L1856" s="55">
        <v>1874.3521464952701</v>
      </c>
      <c r="M1856" s="55">
        <v>7497.4085859810803</v>
      </c>
      <c r="N1856" s="35"/>
    </row>
    <row r="1857" spans="9:14" ht="12.75" x14ac:dyDescent="0.2">
      <c r="I1857" s="62" t="str">
        <f t="shared" si="28"/>
        <v>20.01.17</v>
      </c>
      <c r="J1857" s="61"/>
      <c r="K1857" s="67" t="s">
        <v>1955</v>
      </c>
      <c r="L1857" s="18">
        <v>1887.1265080952701</v>
      </c>
      <c r="M1857" s="18">
        <v>7548.5060323810803</v>
      </c>
      <c r="N1857" s="35"/>
    </row>
    <row r="1858" spans="9:14" ht="12.75" x14ac:dyDescent="0.2">
      <c r="I1858" s="62" t="str">
        <f t="shared" si="28"/>
        <v>20.01.17</v>
      </c>
      <c r="J1858" s="61"/>
      <c r="K1858" s="67" t="s">
        <v>1956</v>
      </c>
      <c r="L1858" s="18">
        <v>1862.3028669852702</v>
      </c>
      <c r="M1858" s="18">
        <v>7449.2114679410806</v>
      </c>
      <c r="N1858" s="35"/>
    </row>
    <row r="1859" spans="9:14" ht="12.75" x14ac:dyDescent="0.2">
      <c r="I1859" s="62" t="str">
        <f t="shared" si="28"/>
        <v>20.01.17</v>
      </c>
      <c r="J1859" s="61"/>
      <c r="K1859" s="67" t="s">
        <v>1957</v>
      </c>
      <c r="L1859" s="18">
        <v>1845.74095915527</v>
      </c>
      <c r="M1859" s="18">
        <v>7382.9638366210802</v>
      </c>
      <c r="N1859" s="35"/>
    </row>
    <row r="1860" spans="9:14" ht="12.75" x14ac:dyDescent="0.2">
      <c r="I1860" s="62" t="str">
        <f t="shared" si="28"/>
        <v>20.01.17</v>
      </c>
      <c r="J1860" s="61"/>
      <c r="K1860" s="68" t="s">
        <v>1958</v>
      </c>
      <c r="L1860" s="55">
        <v>1832.62400861527</v>
      </c>
      <c r="M1860" s="55">
        <v>7330.4960344610799</v>
      </c>
      <c r="N1860" s="35"/>
    </row>
    <row r="1861" spans="9:14" ht="12.75" x14ac:dyDescent="0.2">
      <c r="I1861" s="62" t="str">
        <f t="shared" si="28"/>
        <v>20.01.17</v>
      </c>
      <c r="J1861" s="61"/>
      <c r="K1861" s="67" t="s">
        <v>1959</v>
      </c>
      <c r="L1861" s="18">
        <v>1809.9824553652702</v>
      </c>
      <c r="M1861" s="18">
        <v>7239.9298214610808</v>
      </c>
      <c r="N1861" s="35"/>
    </row>
    <row r="1862" spans="9:14" ht="12.75" x14ac:dyDescent="0.2">
      <c r="I1862" s="62" t="str">
        <f t="shared" si="28"/>
        <v>20.01.17</v>
      </c>
      <c r="J1862" s="61"/>
      <c r="K1862" s="67" t="s">
        <v>1960</v>
      </c>
      <c r="L1862" s="18">
        <v>1799.1070405752703</v>
      </c>
      <c r="M1862" s="18">
        <v>7196.4281623010811</v>
      </c>
      <c r="N1862" s="35"/>
    </row>
    <row r="1863" spans="9:14" ht="12.75" x14ac:dyDescent="0.2">
      <c r="I1863" s="62" t="str">
        <f t="shared" si="28"/>
        <v>20.01.17</v>
      </c>
      <c r="J1863" s="61"/>
      <c r="K1863" s="67" t="s">
        <v>1961</v>
      </c>
      <c r="L1863" s="18">
        <v>1799.9633495052701</v>
      </c>
      <c r="M1863" s="18">
        <v>7199.8533980210805</v>
      </c>
      <c r="N1863" s="35"/>
    </row>
    <row r="1864" spans="9:14" ht="12.75" x14ac:dyDescent="0.2">
      <c r="I1864" s="62" t="str">
        <f t="shared" si="28"/>
        <v>20.01.17</v>
      </c>
      <c r="J1864" s="61"/>
      <c r="K1864" s="68" t="s">
        <v>1962</v>
      </c>
      <c r="L1864" s="55">
        <v>1794.1811182152701</v>
      </c>
      <c r="M1864" s="55">
        <v>7176.7244728610804</v>
      </c>
      <c r="N1864" s="35"/>
    </row>
    <row r="1865" spans="9:14" ht="12.75" x14ac:dyDescent="0.2">
      <c r="I1865" s="62" t="str">
        <f t="shared" si="28"/>
        <v>20.01.17</v>
      </c>
      <c r="J1865" s="61"/>
      <c r="K1865" s="67" t="s">
        <v>1963</v>
      </c>
      <c r="L1865" s="18">
        <v>1792.6406358552701</v>
      </c>
      <c r="M1865" s="18">
        <v>7170.5625434210806</v>
      </c>
      <c r="N1865" s="35"/>
    </row>
    <row r="1866" spans="9:14" ht="12.75" x14ac:dyDescent="0.2">
      <c r="I1866" s="62" t="str">
        <f t="shared" si="28"/>
        <v>20.01.17</v>
      </c>
      <c r="J1866" s="61"/>
      <c r="K1866" s="67" t="s">
        <v>1964</v>
      </c>
      <c r="L1866" s="18">
        <v>1806.17070711527</v>
      </c>
      <c r="M1866" s="18">
        <v>7224.6828284610801</v>
      </c>
      <c r="N1866" s="35"/>
    </row>
    <row r="1867" spans="9:14" ht="12.75" x14ac:dyDescent="0.2">
      <c r="I1867" s="62" t="str">
        <f t="shared" si="28"/>
        <v>20.01.17</v>
      </c>
      <c r="J1867" s="61"/>
      <c r="K1867" s="67" t="s">
        <v>1965</v>
      </c>
      <c r="L1867" s="18">
        <v>1822.49713843527</v>
      </c>
      <c r="M1867" s="18">
        <v>7289.9885537410801</v>
      </c>
      <c r="N1867" s="35"/>
    </row>
    <row r="1868" spans="9:14" ht="12.75" x14ac:dyDescent="0.2">
      <c r="I1868" s="62" t="str">
        <f t="shared" si="28"/>
        <v>20.01.17</v>
      </c>
      <c r="J1868" s="61"/>
      <c r="K1868" s="68" t="s">
        <v>1966</v>
      </c>
      <c r="L1868" s="55">
        <v>1839.0429666252701</v>
      </c>
      <c r="M1868" s="55">
        <v>7356.1718665010803</v>
      </c>
      <c r="N1868" s="35"/>
    </row>
    <row r="1869" spans="9:14" ht="12.75" x14ac:dyDescent="0.2">
      <c r="I1869" s="62" t="str">
        <f t="shared" si="28"/>
        <v>20.01.17</v>
      </c>
      <c r="J1869" s="61"/>
      <c r="K1869" s="67" t="s">
        <v>1967</v>
      </c>
      <c r="L1869" s="18">
        <v>1890.33396127527</v>
      </c>
      <c r="M1869" s="18">
        <v>7561.3358451010799</v>
      </c>
      <c r="N1869" s="35"/>
    </row>
    <row r="1870" spans="9:14" ht="12.75" x14ac:dyDescent="0.2">
      <c r="I1870" s="62" t="str">
        <f t="shared" si="28"/>
        <v>20.01.17</v>
      </c>
      <c r="J1870" s="61"/>
      <c r="K1870" s="67" t="s">
        <v>1968</v>
      </c>
      <c r="L1870" s="18">
        <v>1936.1672331652701</v>
      </c>
      <c r="M1870" s="18">
        <v>7744.6689326610804</v>
      </c>
      <c r="N1870" s="35"/>
    </row>
    <row r="1871" spans="9:14" ht="12.75" x14ac:dyDescent="0.2">
      <c r="I1871" s="62" t="str">
        <f t="shared" si="28"/>
        <v>20.01.17</v>
      </c>
      <c r="J1871" s="61"/>
      <c r="K1871" s="67" t="s">
        <v>1969</v>
      </c>
      <c r="L1871" s="18">
        <v>1975.67032480527</v>
      </c>
      <c r="M1871" s="18">
        <v>7902.6812992210798</v>
      </c>
      <c r="N1871" s="35"/>
    </row>
    <row r="1872" spans="9:14" ht="12.75" x14ac:dyDescent="0.2">
      <c r="I1872" s="62" t="str">
        <f t="shared" si="28"/>
        <v>20.01.17</v>
      </c>
      <c r="J1872" s="61"/>
      <c r="K1872" s="68" t="s">
        <v>1970</v>
      </c>
      <c r="L1872" s="55">
        <v>2039.95423405527</v>
      </c>
      <c r="M1872" s="55">
        <v>8159.8169362210801</v>
      </c>
      <c r="N1872" s="35"/>
    </row>
    <row r="1873" spans="9:14" ht="12.75" x14ac:dyDescent="0.2">
      <c r="I1873" s="62" t="str">
        <f t="shared" si="28"/>
        <v>20.01.17</v>
      </c>
      <c r="J1873" s="61"/>
      <c r="K1873" s="67" t="s">
        <v>1971</v>
      </c>
      <c r="L1873" s="18">
        <v>2093.6502331952702</v>
      </c>
      <c r="M1873" s="18">
        <v>8374.6009327810807</v>
      </c>
      <c r="N1873" s="35"/>
    </row>
    <row r="1874" spans="9:14" ht="12.75" x14ac:dyDescent="0.2">
      <c r="I1874" s="62" t="str">
        <f t="shared" si="28"/>
        <v>20.01.17</v>
      </c>
      <c r="J1874" s="61"/>
      <c r="K1874" s="67" t="s">
        <v>1972</v>
      </c>
      <c r="L1874" s="18">
        <v>2183.6937527252703</v>
      </c>
      <c r="M1874" s="18">
        <v>8734.7750109010813</v>
      </c>
      <c r="N1874" s="35"/>
    </row>
    <row r="1875" spans="9:14" ht="12.75" x14ac:dyDescent="0.2">
      <c r="I1875" s="62" t="str">
        <f t="shared" si="28"/>
        <v>20.01.17</v>
      </c>
      <c r="J1875" s="61"/>
      <c r="K1875" s="67" t="s">
        <v>1973</v>
      </c>
      <c r="L1875" s="18">
        <v>2257.3574748552705</v>
      </c>
      <c r="M1875" s="18">
        <v>9029.4298994210822</v>
      </c>
      <c r="N1875" s="35"/>
    </row>
    <row r="1876" spans="9:14" ht="12.75" x14ac:dyDescent="0.2">
      <c r="I1876" s="62" t="str">
        <f t="shared" si="28"/>
        <v>20.01.17</v>
      </c>
      <c r="J1876" s="61"/>
      <c r="K1876" s="68" t="s">
        <v>1974</v>
      </c>
      <c r="L1876" s="55">
        <v>2325.9123820452701</v>
      </c>
      <c r="M1876" s="55">
        <v>9303.6495281810803</v>
      </c>
      <c r="N1876" s="35"/>
    </row>
    <row r="1877" spans="9:14" ht="12.75" x14ac:dyDescent="0.2">
      <c r="I1877" s="62" t="str">
        <f t="shared" si="28"/>
        <v>20.01.17</v>
      </c>
      <c r="J1877" s="61"/>
      <c r="K1877" s="67" t="s">
        <v>1975</v>
      </c>
      <c r="L1877" s="18">
        <v>2418.4969922052701</v>
      </c>
      <c r="M1877" s="18">
        <v>9673.9879688210804</v>
      </c>
      <c r="N1877" s="35"/>
    </row>
    <row r="1878" spans="9:14" ht="12.75" x14ac:dyDescent="0.2">
      <c r="I1878" s="62" t="str">
        <f t="shared" si="28"/>
        <v>20.01.17</v>
      </c>
      <c r="J1878" s="61"/>
      <c r="K1878" s="67" t="s">
        <v>1976</v>
      </c>
      <c r="L1878" s="18">
        <v>2464.6978421652698</v>
      </c>
      <c r="M1878" s="18">
        <v>9858.7913686610791</v>
      </c>
      <c r="N1878" s="35"/>
    </row>
    <row r="1879" spans="9:14" ht="12.75" x14ac:dyDescent="0.2">
      <c r="I1879" s="62" t="str">
        <f t="shared" si="28"/>
        <v>20.01.17</v>
      </c>
      <c r="J1879" s="61"/>
      <c r="K1879" s="67" t="s">
        <v>1977</v>
      </c>
      <c r="L1879" s="18">
        <v>2493.9045161752701</v>
      </c>
      <c r="M1879" s="18">
        <v>9975.6180647010806</v>
      </c>
      <c r="N1879" s="35"/>
    </row>
    <row r="1880" spans="9:14" ht="12.75" x14ac:dyDescent="0.2">
      <c r="I1880" s="62" t="str">
        <f t="shared" si="28"/>
        <v>20.01.17</v>
      </c>
      <c r="J1880" s="61"/>
      <c r="K1880" s="68" t="s">
        <v>1978</v>
      </c>
      <c r="L1880" s="55">
        <v>2516.5937889352699</v>
      </c>
      <c r="M1880" s="55">
        <v>10066.37515574108</v>
      </c>
      <c r="N1880" s="35"/>
    </row>
    <row r="1881" spans="9:14" ht="12.75" x14ac:dyDescent="0.2">
      <c r="I1881" s="62" t="str">
        <f t="shared" si="28"/>
        <v>20.01.17</v>
      </c>
      <c r="J1881" s="61"/>
      <c r="K1881" s="67" t="s">
        <v>1979</v>
      </c>
      <c r="L1881" s="18">
        <v>2559.8913754052701</v>
      </c>
      <c r="M1881" s="18">
        <v>10239.56550162108</v>
      </c>
      <c r="N1881" s="35"/>
    </row>
    <row r="1882" spans="9:14" ht="12.75" x14ac:dyDescent="0.2">
      <c r="I1882" s="62" t="str">
        <f t="shared" ref="I1882:I1945" si="29">IF(K1882="","",LEFT(K1882,8))</f>
        <v>20.01.17</v>
      </c>
      <c r="J1882" s="61"/>
      <c r="K1882" s="67" t="s">
        <v>1980</v>
      </c>
      <c r="L1882" s="18">
        <v>2576.7273036952702</v>
      </c>
      <c r="M1882" s="18">
        <v>10306.909214781081</v>
      </c>
      <c r="N1882" s="35"/>
    </row>
    <row r="1883" spans="9:14" ht="12.75" x14ac:dyDescent="0.2">
      <c r="I1883" s="62" t="str">
        <f t="shared" si="29"/>
        <v>20.01.17</v>
      </c>
      <c r="J1883" s="61"/>
      <c r="K1883" s="67" t="s">
        <v>1981</v>
      </c>
      <c r="L1883" s="18">
        <v>2580.9373699152702</v>
      </c>
      <c r="M1883" s="18">
        <v>10323.749479661081</v>
      </c>
      <c r="N1883" s="35"/>
    </row>
    <row r="1884" spans="9:14" ht="12.75" x14ac:dyDescent="0.2">
      <c r="I1884" s="62" t="str">
        <f t="shared" si="29"/>
        <v>20.01.17</v>
      </c>
      <c r="J1884" s="61"/>
      <c r="K1884" s="68" t="s">
        <v>1982</v>
      </c>
      <c r="L1884" s="55">
        <v>2587.40904091527</v>
      </c>
      <c r="M1884" s="55">
        <v>10349.63616366108</v>
      </c>
      <c r="N1884" s="35"/>
    </row>
    <row r="1885" spans="9:14" ht="12.75" x14ac:dyDescent="0.2">
      <c r="I1885" s="62" t="str">
        <f t="shared" si="29"/>
        <v>20.01.17</v>
      </c>
      <c r="J1885" s="61"/>
      <c r="K1885" s="67" t="s">
        <v>1983</v>
      </c>
      <c r="L1885" s="18">
        <v>2563.9180690052699</v>
      </c>
      <c r="M1885" s="18">
        <v>10255.67227602108</v>
      </c>
      <c r="N1885" s="35"/>
    </row>
    <row r="1886" spans="9:14" ht="12.75" x14ac:dyDescent="0.2">
      <c r="I1886" s="62" t="str">
        <f t="shared" si="29"/>
        <v>20.01.17</v>
      </c>
      <c r="J1886" s="61"/>
      <c r="K1886" s="67" t="s">
        <v>1984</v>
      </c>
      <c r="L1886" s="18">
        <v>2577.8353125552703</v>
      </c>
      <c r="M1886" s="18">
        <v>10311.341250221081</v>
      </c>
      <c r="N1886" s="35"/>
    </row>
    <row r="1887" spans="9:14" ht="12.75" x14ac:dyDescent="0.2">
      <c r="I1887" s="62" t="str">
        <f t="shared" si="29"/>
        <v>20.01.17</v>
      </c>
      <c r="J1887" s="61"/>
      <c r="K1887" s="67" t="s">
        <v>1985</v>
      </c>
      <c r="L1887" s="18">
        <v>2579.2194945552701</v>
      </c>
      <c r="M1887" s="18">
        <v>10316.87797822108</v>
      </c>
      <c r="N1887" s="35"/>
    </row>
    <row r="1888" spans="9:14" ht="12.75" x14ac:dyDescent="0.2">
      <c r="I1888" s="62" t="str">
        <f t="shared" si="29"/>
        <v>20.01.17</v>
      </c>
      <c r="J1888" s="61"/>
      <c r="K1888" s="68" t="s">
        <v>1986</v>
      </c>
      <c r="L1888" s="55">
        <v>2577.2787575552702</v>
      </c>
      <c r="M1888" s="55">
        <v>10309.115030221081</v>
      </c>
      <c r="N1888" s="35"/>
    </row>
    <row r="1889" spans="9:14" ht="12.75" x14ac:dyDescent="0.2">
      <c r="I1889" s="62" t="str">
        <f t="shared" si="29"/>
        <v>20.01.17</v>
      </c>
      <c r="J1889" s="61"/>
      <c r="K1889" s="67" t="s">
        <v>1987</v>
      </c>
      <c r="L1889" s="18">
        <v>2570.2056013752704</v>
      </c>
      <c r="M1889" s="18">
        <v>10280.822405501081</v>
      </c>
      <c r="N1889" s="35"/>
    </row>
    <row r="1890" spans="9:14" ht="12.75" x14ac:dyDescent="0.2">
      <c r="I1890" s="62" t="str">
        <f t="shared" si="29"/>
        <v>20.01.17</v>
      </c>
      <c r="J1890" s="61"/>
      <c r="K1890" s="67" t="s">
        <v>1988</v>
      </c>
      <c r="L1890" s="18">
        <v>2573.7444569652698</v>
      </c>
      <c r="M1890" s="18">
        <v>10294.977827861079</v>
      </c>
      <c r="N1890" s="35"/>
    </row>
    <row r="1891" spans="9:14" ht="12.75" x14ac:dyDescent="0.2">
      <c r="I1891" s="62" t="str">
        <f t="shared" si="29"/>
        <v>20.01.17</v>
      </c>
      <c r="J1891" s="61"/>
      <c r="K1891" s="67" t="s">
        <v>1989</v>
      </c>
      <c r="L1891" s="18">
        <v>2576.6353055152699</v>
      </c>
      <c r="M1891" s="18">
        <v>10306.54122206108</v>
      </c>
      <c r="N1891" s="35"/>
    </row>
    <row r="1892" spans="9:14" ht="12.75" x14ac:dyDescent="0.2">
      <c r="I1892" s="62" t="str">
        <f t="shared" si="29"/>
        <v>20.01.17</v>
      </c>
      <c r="J1892" s="61"/>
      <c r="K1892" s="68" t="s">
        <v>1990</v>
      </c>
      <c r="L1892" s="55">
        <v>2562.5874360652701</v>
      </c>
      <c r="M1892" s="55">
        <v>10250.349744261081</v>
      </c>
      <c r="N1892" s="35"/>
    </row>
    <row r="1893" spans="9:14" ht="12.75" x14ac:dyDescent="0.2">
      <c r="I1893" s="62" t="str">
        <f t="shared" si="29"/>
        <v>20.01.17</v>
      </c>
      <c r="J1893" s="61"/>
      <c r="K1893" s="67" t="s">
        <v>1991</v>
      </c>
      <c r="L1893" s="18">
        <v>2529.9115696652702</v>
      </c>
      <c r="M1893" s="18">
        <v>10119.646278661081</v>
      </c>
      <c r="N1893" s="35"/>
    </row>
    <row r="1894" spans="9:14" ht="12.75" x14ac:dyDescent="0.2">
      <c r="I1894" s="62" t="str">
        <f t="shared" si="29"/>
        <v>20.01.17</v>
      </c>
      <c r="J1894" s="61"/>
      <c r="K1894" s="67" t="s">
        <v>1992</v>
      </c>
      <c r="L1894" s="18">
        <v>2536.1339258052703</v>
      </c>
      <c r="M1894" s="18">
        <v>10144.535703221081</v>
      </c>
      <c r="N1894" s="35"/>
    </row>
    <row r="1895" spans="9:14" ht="12.75" x14ac:dyDescent="0.2">
      <c r="I1895" s="62" t="str">
        <f t="shared" si="29"/>
        <v>20.01.17</v>
      </c>
      <c r="J1895" s="61"/>
      <c r="K1895" s="67" t="s">
        <v>1993</v>
      </c>
      <c r="L1895" s="18">
        <v>2514.67612277527</v>
      </c>
      <c r="M1895" s="18">
        <v>10058.70449110108</v>
      </c>
      <c r="N1895" s="35"/>
    </row>
    <row r="1896" spans="9:14" ht="12.75" x14ac:dyDescent="0.2">
      <c r="I1896" s="62" t="str">
        <f t="shared" si="29"/>
        <v>20.01.17</v>
      </c>
      <c r="J1896" s="61"/>
      <c r="K1896" s="68" t="s">
        <v>1994</v>
      </c>
      <c r="L1896" s="55">
        <v>2495.0620958152699</v>
      </c>
      <c r="M1896" s="55">
        <v>9980.2483832610797</v>
      </c>
      <c r="N1896" s="35"/>
    </row>
    <row r="1897" spans="9:14" ht="12.75" x14ac:dyDescent="0.2">
      <c r="I1897" s="62" t="str">
        <f t="shared" si="29"/>
        <v>20.01.17</v>
      </c>
      <c r="J1897" s="61"/>
      <c r="K1897" s="67" t="s">
        <v>1995</v>
      </c>
      <c r="L1897" s="18">
        <v>2495.9850766252703</v>
      </c>
      <c r="M1897" s="18">
        <v>9983.9403065010811</v>
      </c>
      <c r="N1897" s="35"/>
    </row>
    <row r="1898" spans="9:14" ht="12.75" x14ac:dyDescent="0.2">
      <c r="I1898" s="62" t="str">
        <f t="shared" si="29"/>
        <v>20.01.17</v>
      </c>
      <c r="J1898" s="61"/>
      <c r="K1898" s="67" t="s">
        <v>1996</v>
      </c>
      <c r="L1898" s="18">
        <v>2469.9872368752699</v>
      </c>
      <c r="M1898" s="18">
        <v>9879.9489475010796</v>
      </c>
      <c r="N1898" s="35"/>
    </row>
    <row r="1899" spans="9:14" ht="12.75" x14ac:dyDescent="0.2">
      <c r="I1899" s="62" t="str">
        <f t="shared" si="29"/>
        <v>20.01.17</v>
      </c>
      <c r="J1899" s="61"/>
      <c r="K1899" s="67" t="s">
        <v>1997</v>
      </c>
      <c r="L1899" s="18">
        <v>2445.83724997527</v>
      </c>
      <c r="M1899" s="18">
        <v>9783.3489999010799</v>
      </c>
      <c r="N1899" s="35"/>
    </row>
    <row r="1900" spans="9:14" ht="12.75" x14ac:dyDescent="0.2">
      <c r="I1900" s="62" t="str">
        <f t="shared" si="29"/>
        <v>20.01.17</v>
      </c>
      <c r="J1900" s="61"/>
      <c r="K1900" s="68" t="s">
        <v>1998</v>
      </c>
      <c r="L1900" s="55">
        <v>2412.8446999052699</v>
      </c>
      <c r="M1900" s="55">
        <v>9651.3787996210795</v>
      </c>
      <c r="N1900" s="35"/>
    </row>
    <row r="1901" spans="9:14" ht="12.75" x14ac:dyDescent="0.2">
      <c r="I1901" s="62" t="str">
        <f t="shared" si="29"/>
        <v>20.01.17</v>
      </c>
      <c r="J1901" s="61"/>
      <c r="K1901" s="67" t="s">
        <v>1999</v>
      </c>
      <c r="L1901" s="18">
        <v>2408.8818411052703</v>
      </c>
      <c r="M1901" s="18">
        <v>9635.5273644210811</v>
      </c>
      <c r="N1901" s="35"/>
    </row>
    <row r="1902" spans="9:14" ht="12.75" x14ac:dyDescent="0.2">
      <c r="I1902" s="62" t="str">
        <f t="shared" si="29"/>
        <v>20.01.17</v>
      </c>
      <c r="J1902" s="61"/>
      <c r="K1902" s="67" t="s">
        <v>2000</v>
      </c>
      <c r="L1902" s="18">
        <v>2404.92184594527</v>
      </c>
      <c r="M1902" s="18">
        <v>9619.6873837810799</v>
      </c>
      <c r="N1902" s="35"/>
    </row>
    <row r="1903" spans="9:14" ht="12.75" x14ac:dyDescent="0.2">
      <c r="I1903" s="62" t="str">
        <f t="shared" si="29"/>
        <v>20.01.17</v>
      </c>
      <c r="J1903" s="61"/>
      <c r="K1903" s="67" t="s">
        <v>2001</v>
      </c>
      <c r="L1903" s="18">
        <v>2382.7444934252699</v>
      </c>
      <c r="M1903" s="18">
        <v>9530.9779737010795</v>
      </c>
      <c r="N1903" s="35"/>
    </row>
    <row r="1904" spans="9:14" ht="12.75" x14ac:dyDescent="0.2">
      <c r="I1904" s="62" t="str">
        <f t="shared" si="29"/>
        <v>20.01.17</v>
      </c>
      <c r="J1904" s="61"/>
      <c r="K1904" s="68" t="s">
        <v>2002</v>
      </c>
      <c r="L1904" s="55">
        <v>2355.5221712952703</v>
      </c>
      <c r="M1904" s="55">
        <v>9422.088685181081</v>
      </c>
      <c r="N1904" s="35"/>
    </row>
    <row r="1905" spans="9:14" ht="12.75" x14ac:dyDescent="0.2">
      <c r="I1905" s="62" t="str">
        <f t="shared" si="29"/>
        <v>20.01.17</v>
      </c>
      <c r="J1905" s="61"/>
      <c r="K1905" s="67" t="s">
        <v>2003</v>
      </c>
      <c r="L1905" s="18">
        <v>2344.3301182752703</v>
      </c>
      <c r="M1905" s="18">
        <v>9377.320473101081</v>
      </c>
      <c r="N1905" s="35"/>
    </row>
    <row r="1906" spans="9:14" ht="12.75" x14ac:dyDescent="0.2">
      <c r="I1906" s="62" t="str">
        <f t="shared" si="29"/>
        <v>20.01.17</v>
      </c>
      <c r="J1906" s="61"/>
      <c r="K1906" s="67" t="s">
        <v>2004</v>
      </c>
      <c r="L1906" s="18">
        <v>2343.0280266552704</v>
      </c>
      <c r="M1906" s="18">
        <v>9372.1121066210817</v>
      </c>
      <c r="N1906" s="35"/>
    </row>
    <row r="1907" spans="9:14" ht="12.75" x14ac:dyDescent="0.2">
      <c r="I1907" s="62" t="str">
        <f t="shared" si="29"/>
        <v>20.01.17</v>
      </c>
      <c r="J1907" s="61"/>
      <c r="K1907" s="67" t="s">
        <v>2005</v>
      </c>
      <c r="L1907" s="18">
        <v>2341.4511999552701</v>
      </c>
      <c r="M1907" s="18">
        <v>9365.8047998210805</v>
      </c>
      <c r="N1907" s="35"/>
    </row>
    <row r="1908" spans="9:14" ht="12.75" x14ac:dyDescent="0.2">
      <c r="I1908" s="62" t="str">
        <f t="shared" si="29"/>
        <v>20.01.17</v>
      </c>
      <c r="J1908" s="61"/>
      <c r="K1908" s="68" t="s">
        <v>2006</v>
      </c>
      <c r="L1908" s="55">
        <v>2336.3679814452703</v>
      </c>
      <c r="M1908" s="55">
        <v>9345.4719257810812</v>
      </c>
      <c r="N1908" s="35"/>
    </row>
    <row r="1909" spans="9:14" ht="12.75" x14ac:dyDescent="0.2">
      <c r="I1909" s="62" t="str">
        <f t="shared" si="29"/>
        <v>20.01.17</v>
      </c>
      <c r="J1909" s="61"/>
      <c r="K1909" s="67" t="s">
        <v>2007</v>
      </c>
      <c r="L1909" s="18">
        <v>2342.8641068052702</v>
      </c>
      <c r="M1909" s="18">
        <v>9371.456427221081</v>
      </c>
      <c r="N1909" s="35"/>
    </row>
    <row r="1910" spans="9:14" ht="12.75" x14ac:dyDescent="0.2">
      <c r="I1910" s="62" t="str">
        <f t="shared" si="29"/>
        <v>20.01.17</v>
      </c>
      <c r="J1910" s="61"/>
      <c r="K1910" s="67" t="s">
        <v>2008</v>
      </c>
      <c r="L1910" s="18">
        <v>2327.5363954352702</v>
      </c>
      <c r="M1910" s="18">
        <v>9310.1455817410806</v>
      </c>
      <c r="N1910" s="35"/>
    </row>
    <row r="1911" spans="9:14" ht="12.75" x14ac:dyDescent="0.2">
      <c r="I1911" s="62" t="str">
        <f t="shared" si="29"/>
        <v>20.01.17</v>
      </c>
      <c r="J1911" s="61"/>
      <c r="K1911" s="67" t="s">
        <v>2009</v>
      </c>
      <c r="L1911" s="18">
        <v>2337.02237944527</v>
      </c>
      <c r="M1911" s="18">
        <v>9348.0895177810798</v>
      </c>
      <c r="N1911" s="35"/>
    </row>
    <row r="1912" spans="9:14" ht="12.75" x14ac:dyDescent="0.2">
      <c r="I1912" s="62" t="str">
        <f t="shared" si="29"/>
        <v>20.01.17</v>
      </c>
      <c r="J1912" s="61"/>
      <c r="K1912" s="68" t="s">
        <v>2010</v>
      </c>
      <c r="L1912" s="55">
        <v>2342.9436163052701</v>
      </c>
      <c r="M1912" s="55">
        <v>9371.7744652210804</v>
      </c>
      <c r="N1912" s="35"/>
    </row>
    <row r="1913" spans="9:14" ht="12.75" x14ac:dyDescent="0.2">
      <c r="I1913" s="62" t="str">
        <f t="shared" si="29"/>
        <v>20.01.17</v>
      </c>
      <c r="J1913" s="61"/>
      <c r="K1913" s="67" t="s">
        <v>2011</v>
      </c>
      <c r="L1913" s="18">
        <v>2353.0639315952699</v>
      </c>
      <c r="M1913" s="18">
        <v>9412.2557263810795</v>
      </c>
      <c r="N1913" s="35"/>
    </row>
    <row r="1914" spans="9:14" ht="12.75" x14ac:dyDescent="0.2">
      <c r="I1914" s="62" t="str">
        <f t="shared" si="29"/>
        <v>20.01.17</v>
      </c>
      <c r="J1914" s="61"/>
      <c r="K1914" s="67" t="s">
        <v>2012</v>
      </c>
      <c r="L1914" s="18">
        <v>2369.7761038652702</v>
      </c>
      <c r="M1914" s="18">
        <v>9479.1044154610809</v>
      </c>
      <c r="N1914" s="35"/>
    </row>
    <row r="1915" spans="9:14" ht="12.75" x14ac:dyDescent="0.2">
      <c r="I1915" s="62" t="str">
        <f t="shared" si="29"/>
        <v>20.01.17</v>
      </c>
      <c r="J1915" s="61"/>
      <c r="K1915" s="67" t="s">
        <v>2013</v>
      </c>
      <c r="L1915" s="18">
        <v>2392.4248921752701</v>
      </c>
      <c r="M1915" s="18">
        <v>9569.6995687010804</v>
      </c>
      <c r="N1915" s="35"/>
    </row>
    <row r="1916" spans="9:14" ht="12.75" x14ac:dyDescent="0.2">
      <c r="I1916" s="62" t="str">
        <f t="shared" si="29"/>
        <v>20.01.17</v>
      </c>
      <c r="J1916" s="61"/>
      <c r="K1916" s="68" t="s">
        <v>2014</v>
      </c>
      <c r="L1916" s="55">
        <v>2435.0494147652703</v>
      </c>
      <c r="M1916" s="55">
        <v>9740.1976590610811</v>
      </c>
      <c r="N1916" s="35"/>
    </row>
    <row r="1917" spans="9:14" ht="12.75" x14ac:dyDescent="0.2">
      <c r="I1917" s="62" t="str">
        <f t="shared" si="29"/>
        <v>20.01.17</v>
      </c>
      <c r="J1917" s="61"/>
      <c r="K1917" s="67" t="s">
        <v>2015</v>
      </c>
      <c r="L1917" s="18">
        <v>2481.3839956052702</v>
      </c>
      <c r="M1917" s="18">
        <v>9925.5359824210809</v>
      </c>
      <c r="N1917" s="35"/>
    </row>
    <row r="1918" spans="9:14" ht="12.75" x14ac:dyDescent="0.2">
      <c r="I1918" s="62" t="str">
        <f t="shared" si="29"/>
        <v>20.01.17</v>
      </c>
      <c r="J1918" s="61"/>
      <c r="K1918" s="67" t="s">
        <v>2016</v>
      </c>
      <c r="L1918" s="18">
        <v>2515.34460937527</v>
      </c>
      <c r="M1918" s="18">
        <v>10061.37843750108</v>
      </c>
      <c r="N1918" s="35"/>
    </row>
    <row r="1919" spans="9:14" ht="12.75" x14ac:dyDescent="0.2">
      <c r="I1919" s="62" t="str">
        <f t="shared" si="29"/>
        <v>20.01.17</v>
      </c>
      <c r="J1919" s="61"/>
      <c r="K1919" s="67" t="s">
        <v>2017</v>
      </c>
      <c r="L1919" s="18">
        <v>2528.2488297152704</v>
      </c>
      <c r="M1919" s="18">
        <v>10112.995318861082</v>
      </c>
      <c r="N1919" s="35"/>
    </row>
    <row r="1920" spans="9:14" ht="12.75" x14ac:dyDescent="0.2">
      <c r="I1920" s="62" t="str">
        <f t="shared" si="29"/>
        <v>20.01.17</v>
      </c>
      <c r="J1920" s="61"/>
      <c r="K1920" s="68" t="s">
        <v>2018</v>
      </c>
      <c r="L1920" s="55">
        <v>2531.5034730652701</v>
      </c>
      <c r="M1920" s="55">
        <v>10126.01389226108</v>
      </c>
      <c r="N1920" s="35"/>
    </row>
    <row r="1921" spans="9:14" ht="12.75" x14ac:dyDescent="0.2">
      <c r="I1921" s="62" t="str">
        <f t="shared" si="29"/>
        <v>20.01.17</v>
      </c>
      <c r="J1921" s="61"/>
      <c r="K1921" s="67" t="s">
        <v>2019</v>
      </c>
      <c r="L1921" s="18">
        <v>2516.4573728452701</v>
      </c>
      <c r="M1921" s="18">
        <v>10065.829491381081</v>
      </c>
      <c r="N1921" s="35"/>
    </row>
    <row r="1922" spans="9:14" ht="12.75" x14ac:dyDescent="0.2">
      <c r="I1922" s="62" t="str">
        <f t="shared" si="29"/>
        <v>20.01.17</v>
      </c>
      <c r="J1922" s="61"/>
      <c r="K1922" s="67" t="s">
        <v>2020</v>
      </c>
      <c r="L1922" s="18">
        <v>2505.9474198252701</v>
      </c>
      <c r="M1922" s="18">
        <v>10023.78967930108</v>
      </c>
      <c r="N1922" s="35"/>
    </row>
    <row r="1923" spans="9:14" ht="12.75" x14ac:dyDescent="0.2">
      <c r="I1923" s="62" t="str">
        <f t="shared" si="29"/>
        <v>20.01.17</v>
      </c>
      <c r="J1923" s="61"/>
      <c r="K1923" s="67" t="s">
        <v>2021</v>
      </c>
      <c r="L1923" s="18">
        <v>2477.5855632552702</v>
      </c>
      <c r="M1923" s="18">
        <v>9910.342253021081</v>
      </c>
      <c r="N1923" s="35"/>
    </row>
    <row r="1924" spans="9:14" ht="12.75" x14ac:dyDescent="0.2">
      <c r="I1924" s="62" t="str">
        <f t="shared" si="29"/>
        <v>20.01.17</v>
      </c>
      <c r="J1924" s="61"/>
      <c r="K1924" s="68" t="s">
        <v>2022</v>
      </c>
      <c r="L1924" s="55">
        <v>2451.68885005527</v>
      </c>
      <c r="M1924" s="55">
        <v>9806.75540022108</v>
      </c>
      <c r="N1924" s="35"/>
    </row>
    <row r="1925" spans="9:14" ht="12.75" x14ac:dyDescent="0.2">
      <c r="I1925" s="62" t="str">
        <f t="shared" si="29"/>
        <v>20.01.17</v>
      </c>
      <c r="J1925" s="61"/>
      <c r="K1925" s="67" t="s">
        <v>2023</v>
      </c>
      <c r="L1925" s="18">
        <v>2402.0375032052698</v>
      </c>
      <c r="M1925" s="18">
        <v>9608.1500128210791</v>
      </c>
      <c r="N1925" s="35"/>
    </row>
    <row r="1926" spans="9:14" ht="12.75" x14ac:dyDescent="0.2">
      <c r="I1926" s="62" t="str">
        <f t="shared" si="29"/>
        <v>20.01.17</v>
      </c>
      <c r="J1926" s="61"/>
      <c r="K1926" s="67" t="s">
        <v>2024</v>
      </c>
      <c r="L1926" s="18">
        <v>2373.3413334352699</v>
      </c>
      <c r="M1926" s="18">
        <v>9493.3653337410797</v>
      </c>
      <c r="N1926" s="35"/>
    </row>
    <row r="1927" spans="9:14" ht="12.75" x14ac:dyDescent="0.2">
      <c r="I1927" s="62" t="str">
        <f t="shared" si="29"/>
        <v>20.01.17</v>
      </c>
      <c r="J1927" s="61"/>
      <c r="K1927" s="67" t="s">
        <v>2025</v>
      </c>
      <c r="L1927" s="18">
        <v>2342.0616359052701</v>
      </c>
      <c r="M1927" s="18">
        <v>9368.2465436210805</v>
      </c>
      <c r="N1927" s="35"/>
    </row>
    <row r="1928" spans="9:14" ht="12.75" x14ac:dyDescent="0.2">
      <c r="I1928" s="62" t="str">
        <f t="shared" si="29"/>
        <v>20.01.17</v>
      </c>
      <c r="J1928" s="61"/>
      <c r="K1928" s="68" t="s">
        <v>2026</v>
      </c>
      <c r="L1928" s="55">
        <v>2313.4400547252699</v>
      </c>
      <c r="M1928" s="55">
        <v>9253.7602189010795</v>
      </c>
      <c r="N1928" s="35"/>
    </row>
    <row r="1929" spans="9:14" ht="12.75" x14ac:dyDescent="0.2">
      <c r="I1929" s="62" t="str">
        <f t="shared" si="29"/>
        <v>20.01.17</v>
      </c>
      <c r="J1929" s="61"/>
      <c r="K1929" s="67" t="s">
        <v>2027</v>
      </c>
      <c r="L1929" s="18">
        <v>2244.3273755452701</v>
      </c>
      <c r="M1929" s="18">
        <v>8977.3095021810805</v>
      </c>
      <c r="N1929" s="35"/>
    </row>
    <row r="1930" spans="9:14" ht="12.75" x14ac:dyDescent="0.2">
      <c r="I1930" s="62" t="str">
        <f t="shared" si="29"/>
        <v>20.01.17</v>
      </c>
      <c r="J1930" s="61"/>
      <c r="K1930" s="67" t="s">
        <v>2028</v>
      </c>
      <c r="L1930" s="18">
        <v>2219.0396484152702</v>
      </c>
      <c r="M1930" s="18">
        <v>8876.1585936610809</v>
      </c>
      <c r="N1930" s="35"/>
    </row>
    <row r="1931" spans="9:14" ht="12.75" x14ac:dyDescent="0.2">
      <c r="I1931" s="62" t="str">
        <f t="shared" si="29"/>
        <v>20.01.17</v>
      </c>
      <c r="J1931" s="61"/>
      <c r="K1931" s="67" t="s">
        <v>2029</v>
      </c>
      <c r="L1931" s="18">
        <v>2193.7515870652701</v>
      </c>
      <c r="M1931" s="18">
        <v>8775.0063482610803</v>
      </c>
      <c r="N1931" s="35"/>
    </row>
    <row r="1932" spans="9:14" ht="12.75" x14ac:dyDescent="0.2">
      <c r="I1932" s="62" t="str">
        <f t="shared" si="29"/>
        <v>20.01.17</v>
      </c>
      <c r="J1932" s="61"/>
      <c r="K1932" s="68" t="s">
        <v>2030</v>
      </c>
      <c r="L1932" s="55">
        <v>2156.3602743352699</v>
      </c>
      <c r="M1932" s="55">
        <v>8625.4410973410795</v>
      </c>
      <c r="N1932" s="35"/>
    </row>
    <row r="1933" spans="9:14" ht="12.75" x14ac:dyDescent="0.2">
      <c r="I1933" s="62" t="str">
        <f t="shared" si="29"/>
        <v>20.01.17</v>
      </c>
      <c r="J1933" s="61"/>
      <c r="K1933" s="67" t="s">
        <v>2031</v>
      </c>
      <c r="L1933" s="18">
        <v>2134.0396964152701</v>
      </c>
      <c r="M1933" s="18">
        <v>8536.1587856610804</v>
      </c>
      <c r="N1933" s="35"/>
    </row>
    <row r="1934" spans="9:14" ht="12.75" x14ac:dyDescent="0.2">
      <c r="I1934" s="62" t="str">
        <f t="shared" si="29"/>
        <v>20.01.17</v>
      </c>
      <c r="J1934" s="61"/>
      <c r="K1934" s="67" t="s">
        <v>2032</v>
      </c>
      <c r="L1934" s="18">
        <v>2099.1612111752702</v>
      </c>
      <c r="M1934" s="18">
        <v>8396.6448447010807</v>
      </c>
      <c r="N1934" s="35"/>
    </row>
    <row r="1935" spans="9:14" ht="12.75" x14ac:dyDescent="0.2">
      <c r="I1935" s="62" t="str">
        <f t="shared" si="29"/>
        <v>20.01.17</v>
      </c>
      <c r="J1935" s="61"/>
      <c r="K1935" s="67" t="s">
        <v>2033</v>
      </c>
      <c r="L1935" s="18">
        <v>2055.0555677652701</v>
      </c>
      <c r="M1935" s="18">
        <v>8220.2222710610804</v>
      </c>
      <c r="N1935" s="35"/>
    </row>
    <row r="1936" spans="9:14" ht="12.75" x14ac:dyDescent="0.2">
      <c r="I1936" s="62" t="str">
        <f t="shared" si="29"/>
        <v>20.01.17</v>
      </c>
      <c r="J1936" s="61"/>
      <c r="K1936" s="68" t="s">
        <v>2034</v>
      </c>
      <c r="L1936" s="55">
        <v>2018.91205273527</v>
      </c>
      <c r="M1936" s="55">
        <v>8075.6482109410799</v>
      </c>
      <c r="N1936" s="35"/>
    </row>
    <row r="1937" spans="9:14" ht="12.75" x14ac:dyDescent="0.2">
      <c r="I1937" s="62" t="str">
        <f t="shared" si="29"/>
        <v>20.01.17</v>
      </c>
      <c r="J1937" s="61"/>
      <c r="K1937" s="67" t="s">
        <v>2035</v>
      </c>
      <c r="L1937" s="18">
        <v>2092.4444103052701</v>
      </c>
      <c r="M1937" s="18">
        <v>8369.7776412210806</v>
      </c>
      <c r="N1937" s="35"/>
    </row>
    <row r="1938" spans="9:14" ht="12.75" x14ac:dyDescent="0.2">
      <c r="I1938" s="62" t="str">
        <f t="shared" si="29"/>
        <v>20.01.17</v>
      </c>
      <c r="J1938" s="61"/>
      <c r="K1938" s="67" t="s">
        <v>2036</v>
      </c>
      <c r="L1938" s="18">
        <v>2100.7675272952697</v>
      </c>
      <c r="M1938" s="18">
        <v>8403.0701091810788</v>
      </c>
      <c r="N1938" s="35"/>
    </row>
    <row r="1939" spans="9:14" ht="12.75" x14ac:dyDescent="0.2">
      <c r="I1939" s="62" t="str">
        <f t="shared" si="29"/>
        <v>20.01.17</v>
      </c>
      <c r="J1939" s="61"/>
      <c r="K1939" s="67" t="s">
        <v>2037</v>
      </c>
      <c r="L1939" s="18">
        <v>2071.4925304052704</v>
      </c>
      <c r="M1939" s="18">
        <v>8285.9701216210815</v>
      </c>
      <c r="N1939" s="35"/>
    </row>
    <row r="1940" spans="9:14" ht="12.75" x14ac:dyDescent="0.2">
      <c r="I1940" s="62" t="str">
        <f t="shared" si="29"/>
        <v>20.01.17</v>
      </c>
      <c r="J1940" s="61"/>
      <c r="K1940" s="68" t="s">
        <v>2038</v>
      </c>
      <c r="L1940" s="55">
        <v>2049.4759755852701</v>
      </c>
      <c r="M1940" s="55">
        <v>8197.9039023410805</v>
      </c>
      <c r="N1940" s="35"/>
    </row>
    <row r="1941" spans="9:14" ht="12.75" x14ac:dyDescent="0.2">
      <c r="I1941" s="62" t="str">
        <f t="shared" si="29"/>
        <v>20.01.17</v>
      </c>
      <c r="J1941" s="61"/>
      <c r="K1941" s="67" t="s">
        <v>2039</v>
      </c>
      <c r="L1941" s="18">
        <v>2034.88307874527</v>
      </c>
      <c r="M1941" s="18">
        <v>8139.5323149810802</v>
      </c>
      <c r="N1941" s="35"/>
    </row>
    <row r="1942" spans="9:14" ht="12.75" x14ac:dyDescent="0.2">
      <c r="I1942" s="62" t="str">
        <f t="shared" si="29"/>
        <v>20.01.17</v>
      </c>
      <c r="J1942" s="61"/>
      <c r="K1942" s="67" t="s">
        <v>2040</v>
      </c>
      <c r="L1942" s="18">
        <v>1994.1633604152701</v>
      </c>
      <c r="M1942" s="18">
        <v>7976.6534416610803</v>
      </c>
      <c r="N1942" s="35"/>
    </row>
    <row r="1943" spans="9:14" ht="12.75" x14ac:dyDescent="0.2">
      <c r="I1943" s="62" t="str">
        <f t="shared" si="29"/>
        <v>20.01.17</v>
      </c>
      <c r="J1943" s="61"/>
      <c r="K1943" s="67" t="s">
        <v>2041</v>
      </c>
      <c r="L1943" s="18">
        <v>1956.3834769152702</v>
      </c>
      <c r="M1943" s="18">
        <v>7825.5339076610808</v>
      </c>
      <c r="N1943" s="35"/>
    </row>
    <row r="1944" spans="9:14" ht="12.75" x14ac:dyDescent="0.2">
      <c r="I1944" s="62" t="str">
        <f t="shared" si="29"/>
        <v>20.01.17</v>
      </c>
      <c r="J1944" s="61"/>
      <c r="K1944" s="68" t="s">
        <v>2042</v>
      </c>
      <c r="L1944" s="55">
        <v>1933.26161222527</v>
      </c>
      <c r="M1944" s="55">
        <v>7733.0464489010801</v>
      </c>
      <c r="N1944" s="35"/>
    </row>
    <row r="1945" spans="9:14" ht="12.75" x14ac:dyDescent="0.2">
      <c r="I1945" s="62" t="str">
        <f t="shared" si="29"/>
        <v>21.01.17</v>
      </c>
      <c r="J1945" s="61"/>
      <c r="K1945" s="67" t="s">
        <v>2043</v>
      </c>
      <c r="L1945" s="18">
        <v>1934.6472038552702</v>
      </c>
      <c r="M1945" s="18">
        <v>7738.5888154210807</v>
      </c>
      <c r="N1945" s="35"/>
    </row>
    <row r="1946" spans="9:14" ht="12.75" x14ac:dyDescent="0.2">
      <c r="I1946" s="62" t="str">
        <f t="shared" ref="I1946:I2009" si="30">IF(K1946="","",LEFT(K1946,8))</f>
        <v>21.01.17</v>
      </c>
      <c r="J1946" s="61"/>
      <c r="K1946" s="67" t="s">
        <v>2044</v>
      </c>
      <c r="L1946" s="18">
        <v>1902.2413988052701</v>
      </c>
      <c r="M1946" s="18">
        <v>7608.9655952210805</v>
      </c>
      <c r="N1946" s="35"/>
    </row>
    <row r="1947" spans="9:14" ht="12.75" x14ac:dyDescent="0.2">
      <c r="I1947" s="62" t="str">
        <f t="shared" si="30"/>
        <v>21.01.17</v>
      </c>
      <c r="J1947" s="61"/>
      <c r="K1947" s="67" t="s">
        <v>2045</v>
      </c>
      <c r="L1947" s="18">
        <v>1883.6905878852701</v>
      </c>
      <c r="M1947" s="18">
        <v>7534.7623515410805</v>
      </c>
      <c r="N1947" s="35"/>
    </row>
    <row r="1948" spans="9:14" ht="12.75" x14ac:dyDescent="0.2">
      <c r="I1948" s="62" t="str">
        <f t="shared" si="30"/>
        <v>21.01.17</v>
      </c>
      <c r="J1948" s="61"/>
      <c r="K1948" s="68" t="s">
        <v>2046</v>
      </c>
      <c r="L1948" s="55">
        <v>1857.4846691052701</v>
      </c>
      <c r="M1948" s="55">
        <v>7429.9386764210803</v>
      </c>
      <c r="N1948" s="35"/>
    </row>
    <row r="1949" spans="9:14" ht="12.75" x14ac:dyDescent="0.2">
      <c r="I1949" s="62" t="str">
        <f t="shared" si="30"/>
        <v>21.01.17</v>
      </c>
      <c r="J1949" s="61"/>
      <c r="K1949" s="67" t="s">
        <v>2047</v>
      </c>
      <c r="L1949" s="18">
        <v>1857.4575004952699</v>
      </c>
      <c r="M1949" s="18">
        <v>7429.8300019810795</v>
      </c>
      <c r="N1949" s="35"/>
    </row>
    <row r="1950" spans="9:14" ht="12.75" x14ac:dyDescent="0.2">
      <c r="I1950" s="62" t="str">
        <f t="shared" si="30"/>
        <v>21.01.17</v>
      </c>
      <c r="J1950" s="61"/>
      <c r="K1950" s="67" t="s">
        <v>2048</v>
      </c>
      <c r="L1950" s="18">
        <v>1850.4783968852701</v>
      </c>
      <c r="M1950" s="18">
        <v>7401.9135875410802</v>
      </c>
      <c r="N1950" s="35"/>
    </row>
    <row r="1951" spans="9:14" ht="12.75" x14ac:dyDescent="0.2">
      <c r="I1951" s="62" t="str">
        <f t="shared" si="30"/>
        <v>21.01.17</v>
      </c>
      <c r="J1951" s="61"/>
      <c r="K1951" s="67" t="s">
        <v>2049</v>
      </c>
      <c r="L1951" s="18">
        <v>1826.9247198452699</v>
      </c>
      <c r="M1951" s="18">
        <v>7307.6988793810797</v>
      </c>
      <c r="N1951" s="35"/>
    </row>
    <row r="1952" spans="9:14" ht="12.75" x14ac:dyDescent="0.2">
      <c r="I1952" s="62" t="str">
        <f t="shared" si="30"/>
        <v>21.01.17</v>
      </c>
      <c r="J1952" s="61"/>
      <c r="K1952" s="68" t="s">
        <v>2050</v>
      </c>
      <c r="L1952" s="55">
        <v>1810.8142998252699</v>
      </c>
      <c r="M1952" s="55">
        <v>7243.2571993010797</v>
      </c>
      <c r="N1952" s="35"/>
    </row>
    <row r="1953" spans="9:14" ht="12.75" x14ac:dyDescent="0.2">
      <c r="I1953" s="62" t="str">
        <f t="shared" si="30"/>
        <v>21.01.17</v>
      </c>
      <c r="J1953" s="61"/>
      <c r="K1953" s="67" t="s">
        <v>2051</v>
      </c>
      <c r="L1953" s="18">
        <v>1807.44111018527</v>
      </c>
      <c r="M1953" s="18">
        <v>7229.7644407410799</v>
      </c>
      <c r="N1953" s="35"/>
    </row>
    <row r="1954" spans="9:14" ht="12.75" x14ac:dyDescent="0.2">
      <c r="I1954" s="62" t="str">
        <f t="shared" si="30"/>
        <v>21.01.17</v>
      </c>
      <c r="J1954" s="61"/>
      <c r="K1954" s="67" t="s">
        <v>2052</v>
      </c>
      <c r="L1954" s="18">
        <v>1795.69296769527</v>
      </c>
      <c r="M1954" s="18">
        <v>7182.77187078108</v>
      </c>
      <c r="N1954" s="35"/>
    </row>
    <row r="1955" spans="9:14" ht="12.75" x14ac:dyDescent="0.2">
      <c r="I1955" s="62" t="str">
        <f t="shared" si="30"/>
        <v>21.01.17</v>
      </c>
      <c r="J1955" s="61"/>
      <c r="K1955" s="67" t="s">
        <v>2053</v>
      </c>
      <c r="L1955" s="18">
        <v>1771.5686297152702</v>
      </c>
      <c r="M1955" s="18">
        <v>7086.2745188610807</v>
      </c>
      <c r="N1955" s="35"/>
    </row>
    <row r="1956" spans="9:14" ht="12.75" x14ac:dyDescent="0.2">
      <c r="I1956" s="62" t="str">
        <f t="shared" si="30"/>
        <v>21.01.17</v>
      </c>
      <c r="J1956" s="61"/>
      <c r="K1956" s="68" t="s">
        <v>2054</v>
      </c>
      <c r="L1956" s="55">
        <v>1753.6936298452702</v>
      </c>
      <c r="M1956" s="55">
        <v>7014.7745193810806</v>
      </c>
      <c r="N1956" s="35"/>
    </row>
    <row r="1957" spans="9:14" ht="12.75" x14ac:dyDescent="0.2">
      <c r="I1957" s="62" t="str">
        <f t="shared" si="30"/>
        <v>21.01.17</v>
      </c>
      <c r="J1957" s="61"/>
      <c r="K1957" s="67" t="s">
        <v>2055</v>
      </c>
      <c r="L1957" s="18">
        <v>1740.9605036852702</v>
      </c>
      <c r="M1957" s="18">
        <v>6963.8420147410807</v>
      </c>
      <c r="N1957" s="35"/>
    </row>
    <row r="1958" spans="9:14" ht="12.75" x14ac:dyDescent="0.2">
      <c r="I1958" s="62" t="str">
        <f t="shared" si="30"/>
        <v>21.01.17</v>
      </c>
      <c r="J1958" s="61"/>
      <c r="K1958" s="67" t="s">
        <v>2056</v>
      </c>
      <c r="L1958" s="18">
        <v>1713.9623335552701</v>
      </c>
      <c r="M1958" s="18">
        <v>6855.8493342210804</v>
      </c>
      <c r="N1958" s="35"/>
    </row>
    <row r="1959" spans="9:14" ht="12.75" x14ac:dyDescent="0.2">
      <c r="I1959" s="62" t="str">
        <f t="shared" si="30"/>
        <v>21.01.17</v>
      </c>
      <c r="J1959" s="61"/>
      <c r="K1959" s="67" t="s">
        <v>2057</v>
      </c>
      <c r="L1959" s="18">
        <v>1708.7428930152701</v>
      </c>
      <c r="M1959" s="18">
        <v>6834.9715720610802</v>
      </c>
      <c r="N1959" s="35"/>
    </row>
    <row r="1960" spans="9:14" ht="12.75" x14ac:dyDescent="0.2">
      <c r="I1960" s="62" t="str">
        <f t="shared" si="30"/>
        <v>21.01.17</v>
      </c>
      <c r="J1960" s="61"/>
      <c r="K1960" s="68" t="s">
        <v>2058</v>
      </c>
      <c r="L1960" s="55">
        <v>1708.8910286952701</v>
      </c>
      <c r="M1960" s="55">
        <v>6835.5641147810802</v>
      </c>
      <c r="N1960" s="35"/>
    </row>
    <row r="1961" spans="9:14" ht="12.75" x14ac:dyDescent="0.2">
      <c r="I1961" s="62" t="str">
        <f t="shared" si="30"/>
        <v>21.01.17</v>
      </c>
      <c r="J1961" s="61"/>
      <c r="K1961" s="67" t="s">
        <v>2059</v>
      </c>
      <c r="L1961" s="18">
        <v>1715.8018731852701</v>
      </c>
      <c r="M1961" s="18">
        <v>6863.2074927410804</v>
      </c>
      <c r="N1961" s="35"/>
    </row>
    <row r="1962" spans="9:14" ht="12.75" x14ac:dyDescent="0.2">
      <c r="I1962" s="62" t="str">
        <f t="shared" si="30"/>
        <v>21.01.17</v>
      </c>
      <c r="J1962" s="61"/>
      <c r="K1962" s="67" t="s">
        <v>2060</v>
      </c>
      <c r="L1962" s="18">
        <v>1710.0931594552701</v>
      </c>
      <c r="M1962" s="18">
        <v>6840.3726378210804</v>
      </c>
      <c r="N1962" s="35"/>
    </row>
    <row r="1963" spans="9:14" ht="12.75" x14ac:dyDescent="0.2">
      <c r="I1963" s="62" t="str">
        <f t="shared" si="30"/>
        <v>21.01.17</v>
      </c>
      <c r="J1963" s="61"/>
      <c r="K1963" s="67" t="s">
        <v>2061</v>
      </c>
      <c r="L1963" s="18">
        <v>1716.9287566652702</v>
      </c>
      <c r="M1963" s="18">
        <v>6867.7150266610806</v>
      </c>
      <c r="N1963" s="35"/>
    </row>
    <row r="1964" spans="9:14" ht="12.75" x14ac:dyDescent="0.2">
      <c r="I1964" s="62" t="str">
        <f t="shared" si="30"/>
        <v>21.01.17</v>
      </c>
      <c r="J1964" s="61"/>
      <c r="K1964" s="68" t="s">
        <v>2062</v>
      </c>
      <c r="L1964" s="55">
        <v>1721.7451050752702</v>
      </c>
      <c r="M1964" s="55">
        <v>6886.9804203010808</v>
      </c>
      <c r="N1964" s="35"/>
    </row>
    <row r="1965" spans="9:14" ht="12.75" x14ac:dyDescent="0.2">
      <c r="I1965" s="62" t="str">
        <f t="shared" si="30"/>
        <v>21.01.17</v>
      </c>
      <c r="J1965" s="61"/>
      <c r="K1965" s="67" t="s">
        <v>2063</v>
      </c>
      <c r="L1965" s="18">
        <v>1752.8006687652701</v>
      </c>
      <c r="M1965" s="18">
        <v>7011.2026750610803</v>
      </c>
      <c r="N1965" s="35"/>
    </row>
    <row r="1966" spans="9:14" ht="12.75" x14ac:dyDescent="0.2">
      <c r="I1966" s="62" t="str">
        <f t="shared" si="30"/>
        <v>21.01.17</v>
      </c>
      <c r="J1966" s="61"/>
      <c r="K1966" s="67" t="s">
        <v>2064</v>
      </c>
      <c r="L1966" s="18">
        <v>1769.8083553752701</v>
      </c>
      <c r="M1966" s="18">
        <v>7079.2334215010806</v>
      </c>
      <c r="N1966" s="35"/>
    </row>
    <row r="1967" spans="9:14" ht="12.75" x14ac:dyDescent="0.2">
      <c r="I1967" s="62" t="str">
        <f t="shared" si="30"/>
        <v>21.01.17</v>
      </c>
      <c r="J1967" s="61"/>
      <c r="K1967" s="67" t="s">
        <v>2065</v>
      </c>
      <c r="L1967" s="18">
        <v>1784.8832235852699</v>
      </c>
      <c r="M1967" s="18">
        <v>7139.5328943410796</v>
      </c>
      <c r="N1967" s="35"/>
    </row>
    <row r="1968" spans="9:14" ht="12.75" x14ac:dyDescent="0.2">
      <c r="I1968" s="62" t="str">
        <f t="shared" si="30"/>
        <v>21.01.17</v>
      </c>
      <c r="J1968" s="61"/>
      <c r="K1968" s="68" t="s">
        <v>2066</v>
      </c>
      <c r="L1968" s="55">
        <v>1799.4434668052702</v>
      </c>
      <c r="M1968" s="55">
        <v>7197.7738672210808</v>
      </c>
      <c r="N1968" s="35"/>
    </row>
    <row r="1969" spans="9:14" ht="12.75" x14ac:dyDescent="0.2">
      <c r="I1969" s="62" t="str">
        <f t="shared" si="30"/>
        <v>21.01.17</v>
      </c>
      <c r="J1969" s="61"/>
      <c r="K1969" s="67" t="s">
        <v>2067</v>
      </c>
      <c r="L1969" s="18">
        <v>1808.78172821527</v>
      </c>
      <c r="M1969" s="18">
        <v>7235.1269128610802</v>
      </c>
      <c r="N1969" s="35"/>
    </row>
    <row r="1970" spans="9:14" ht="12.75" x14ac:dyDescent="0.2">
      <c r="I1970" s="62" t="str">
        <f t="shared" si="30"/>
        <v>21.01.17</v>
      </c>
      <c r="J1970" s="61"/>
      <c r="K1970" s="67" t="s">
        <v>2068</v>
      </c>
      <c r="L1970" s="18">
        <v>1841.4480459952701</v>
      </c>
      <c r="M1970" s="18">
        <v>7365.7921839810806</v>
      </c>
      <c r="N1970" s="35"/>
    </row>
    <row r="1971" spans="9:14" ht="12.75" x14ac:dyDescent="0.2">
      <c r="I1971" s="62" t="str">
        <f t="shared" si="30"/>
        <v>21.01.17</v>
      </c>
      <c r="J1971" s="61"/>
      <c r="K1971" s="67" t="s">
        <v>2069</v>
      </c>
      <c r="L1971" s="18">
        <v>1866.8025128552699</v>
      </c>
      <c r="M1971" s="18">
        <v>7467.2100514210797</v>
      </c>
      <c r="N1971" s="35"/>
    </row>
    <row r="1972" spans="9:14" ht="12.75" x14ac:dyDescent="0.2">
      <c r="I1972" s="62" t="str">
        <f t="shared" si="30"/>
        <v>21.01.17</v>
      </c>
      <c r="J1972" s="61"/>
      <c r="K1972" s="68" t="s">
        <v>2070</v>
      </c>
      <c r="L1972" s="55">
        <v>1902.5596570452701</v>
      </c>
      <c r="M1972" s="55">
        <v>7610.2386281810805</v>
      </c>
      <c r="N1972" s="35"/>
    </row>
    <row r="1973" spans="9:14" ht="12.75" x14ac:dyDescent="0.2">
      <c r="I1973" s="62" t="str">
        <f t="shared" si="30"/>
        <v>21.01.17</v>
      </c>
      <c r="J1973" s="61"/>
      <c r="K1973" s="67" t="s">
        <v>2071</v>
      </c>
      <c r="L1973" s="18">
        <v>1985.0854599852701</v>
      </c>
      <c r="M1973" s="18">
        <v>7940.3418399410803</v>
      </c>
      <c r="N1973" s="35"/>
    </row>
    <row r="1974" spans="9:14" ht="12.75" x14ac:dyDescent="0.2">
      <c r="I1974" s="62" t="str">
        <f t="shared" si="30"/>
        <v>21.01.17</v>
      </c>
      <c r="J1974" s="61"/>
      <c r="K1974" s="67" t="s">
        <v>2072</v>
      </c>
      <c r="L1974" s="18">
        <v>2023.3815871352701</v>
      </c>
      <c r="M1974" s="18">
        <v>8093.5263485410806</v>
      </c>
      <c r="N1974" s="35"/>
    </row>
    <row r="1975" spans="9:14" ht="12.75" x14ac:dyDescent="0.2">
      <c r="I1975" s="62" t="str">
        <f t="shared" si="30"/>
        <v>21.01.17</v>
      </c>
      <c r="J1975" s="61"/>
      <c r="K1975" s="67" t="s">
        <v>2073</v>
      </c>
      <c r="L1975" s="18">
        <v>2049.04189469527</v>
      </c>
      <c r="M1975" s="18">
        <v>8196.16757878108</v>
      </c>
      <c r="N1975" s="35"/>
    </row>
    <row r="1976" spans="9:14" ht="12.75" x14ac:dyDescent="0.2">
      <c r="I1976" s="62" t="str">
        <f t="shared" si="30"/>
        <v>21.01.17</v>
      </c>
      <c r="J1976" s="61"/>
      <c r="K1976" s="68" t="s">
        <v>2074</v>
      </c>
      <c r="L1976" s="55">
        <v>2088.4615772052698</v>
      </c>
      <c r="M1976" s="55">
        <v>8353.8463088210792</v>
      </c>
      <c r="N1976" s="35"/>
    </row>
    <row r="1977" spans="9:14" ht="12.75" x14ac:dyDescent="0.2">
      <c r="I1977" s="62" t="str">
        <f t="shared" si="30"/>
        <v>21.01.17</v>
      </c>
      <c r="J1977" s="61"/>
      <c r="K1977" s="67" t="s">
        <v>2075</v>
      </c>
      <c r="L1977" s="18">
        <v>2092.6312426952704</v>
      </c>
      <c r="M1977" s="18">
        <v>8370.5249707810817</v>
      </c>
      <c r="N1977" s="35"/>
    </row>
    <row r="1978" spans="9:14" ht="12.75" x14ac:dyDescent="0.2">
      <c r="I1978" s="62" t="str">
        <f t="shared" si="30"/>
        <v>21.01.17</v>
      </c>
      <c r="J1978" s="61"/>
      <c r="K1978" s="67" t="s">
        <v>2076</v>
      </c>
      <c r="L1978" s="18">
        <v>2113.0915798852702</v>
      </c>
      <c r="M1978" s="18">
        <v>8452.3663195410809</v>
      </c>
      <c r="N1978" s="35"/>
    </row>
    <row r="1979" spans="9:14" ht="12.75" x14ac:dyDescent="0.2">
      <c r="I1979" s="62" t="str">
        <f t="shared" si="30"/>
        <v>21.01.17</v>
      </c>
      <c r="J1979" s="61"/>
      <c r="K1979" s="67" t="s">
        <v>2077</v>
      </c>
      <c r="L1979" s="18">
        <v>2148.9667230752698</v>
      </c>
      <c r="M1979" s="18">
        <v>8595.8668923010791</v>
      </c>
      <c r="N1979" s="35"/>
    </row>
    <row r="1980" spans="9:14" ht="12.75" x14ac:dyDescent="0.2">
      <c r="I1980" s="62" t="str">
        <f t="shared" si="30"/>
        <v>21.01.17</v>
      </c>
      <c r="J1980" s="61"/>
      <c r="K1980" s="68" t="s">
        <v>2078</v>
      </c>
      <c r="L1980" s="55">
        <v>2183.6156047852701</v>
      </c>
      <c r="M1980" s="55">
        <v>8734.4624191410803</v>
      </c>
      <c r="N1980" s="35"/>
    </row>
    <row r="1981" spans="9:14" ht="12.75" x14ac:dyDescent="0.2">
      <c r="I1981" s="62" t="str">
        <f t="shared" si="30"/>
        <v>21.01.17</v>
      </c>
      <c r="J1981" s="61"/>
      <c r="K1981" s="67" t="s">
        <v>2079</v>
      </c>
      <c r="L1981" s="18">
        <v>2203.3469633352702</v>
      </c>
      <c r="M1981" s="18">
        <v>8813.3878533410807</v>
      </c>
      <c r="N1981" s="35"/>
    </row>
    <row r="1982" spans="9:14" ht="12.75" x14ac:dyDescent="0.2">
      <c r="I1982" s="62" t="str">
        <f t="shared" si="30"/>
        <v>21.01.17</v>
      </c>
      <c r="J1982" s="61"/>
      <c r="K1982" s="67" t="s">
        <v>2080</v>
      </c>
      <c r="L1982" s="18">
        <v>2223.5271785652703</v>
      </c>
      <c r="M1982" s="18">
        <v>8894.1087142610813</v>
      </c>
      <c r="N1982" s="35"/>
    </row>
    <row r="1983" spans="9:14" ht="12.75" x14ac:dyDescent="0.2">
      <c r="I1983" s="62" t="str">
        <f t="shared" si="30"/>
        <v>21.01.17</v>
      </c>
      <c r="J1983" s="61"/>
      <c r="K1983" s="67" t="s">
        <v>2081</v>
      </c>
      <c r="L1983" s="18">
        <v>2226.8977220152701</v>
      </c>
      <c r="M1983" s="18">
        <v>8907.5908880610805</v>
      </c>
      <c r="N1983" s="35"/>
    </row>
    <row r="1984" spans="9:14" ht="12.75" x14ac:dyDescent="0.2">
      <c r="I1984" s="62" t="str">
        <f t="shared" si="30"/>
        <v>21.01.17</v>
      </c>
      <c r="J1984" s="61"/>
      <c r="K1984" s="68" t="s">
        <v>2082</v>
      </c>
      <c r="L1984" s="55">
        <v>2237.2487085552702</v>
      </c>
      <c r="M1984" s="55">
        <v>8948.994834221081</v>
      </c>
      <c r="N1984" s="35"/>
    </row>
    <row r="1985" spans="9:14" ht="12.75" x14ac:dyDescent="0.2">
      <c r="I1985" s="62" t="str">
        <f t="shared" si="30"/>
        <v>21.01.17</v>
      </c>
      <c r="J1985" s="61"/>
      <c r="K1985" s="67" t="s">
        <v>2083</v>
      </c>
      <c r="L1985" s="18">
        <v>2243.8722491452704</v>
      </c>
      <c r="M1985" s="18">
        <v>8975.4889965810817</v>
      </c>
      <c r="N1985" s="35"/>
    </row>
    <row r="1986" spans="9:14" ht="12.75" x14ac:dyDescent="0.2">
      <c r="I1986" s="62" t="str">
        <f t="shared" si="30"/>
        <v>21.01.17</v>
      </c>
      <c r="J1986" s="61"/>
      <c r="K1986" s="67" t="s">
        <v>2084</v>
      </c>
      <c r="L1986" s="18">
        <v>2247.1426050852701</v>
      </c>
      <c r="M1986" s="18">
        <v>8988.5704203410805</v>
      </c>
      <c r="N1986" s="35"/>
    </row>
    <row r="1987" spans="9:14" ht="12.75" x14ac:dyDescent="0.2">
      <c r="I1987" s="62" t="str">
        <f t="shared" si="30"/>
        <v>21.01.17</v>
      </c>
      <c r="J1987" s="61"/>
      <c r="K1987" s="67" t="s">
        <v>2085</v>
      </c>
      <c r="L1987" s="18">
        <v>2253.93711653527</v>
      </c>
      <c r="M1987" s="18">
        <v>9015.7484661410799</v>
      </c>
      <c r="N1987" s="35"/>
    </row>
    <row r="1988" spans="9:14" ht="12.75" x14ac:dyDescent="0.2">
      <c r="I1988" s="62" t="str">
        <f t="shared" si="30"/>
        <v>21.01.17</v>
      </c>
      <c r="J1988" s="61"/>
      <c r="K1988" s="68" t="s">
        <v>2086</v>
      </c>
      <c r="L1988" s="55">
        <v>2265.2030018752698</v>
      </c>
      <c r="M1988" s="55">
        <v>9060.8120075010793</v>
      </c>
      <c r="N1988" s="35"/>
    </row>
    <row r="1989" spans="9:14" ht="12.75" x14ac:dyDescent="0.2">
      <c r="I1989" s="62" t="str">
        <f t="shared" si="30"/>
        <v>21.01.17</v>
      </c>
      <c r="J1989" s="61"/>
      <c r="K1989" s="67" t="s">
        <v>2087</v>
      </c>
      <c r="L1989" s="18">
        <v>2265.0319920952697</v>
      </c>
      <c r="M1989" s="18">
        <v>9060.127968381079</v>
      </c>
      <c r="N1989" s="35"/>
    </row>
    <row r="1990" spans="9:14" ht="12.75" x14ac:dyDescent="0.2">
      <c r="I1990" s="62" t="str">
        <f t="shared" si="30"/>
        <v>21.01.17</v>
      </c>
      <c r="J1990" s="61"/>
      <c r="K1990" s="67" t="s">
        <v>2088</v>
      </c>
      <c r="L1990" s="18">
        <v>2269.5105799252701</v>
      </c>
      <c r="M1990" s="18">
        <v>9078.0423197010805</v>
      </c>
      <c r="N1990" s="35"/>
    </row>
    <row r="1991" spans="9:14" ht="12.75" x14ac:dyDescent="0.2">
      <c r="I1991" s="62" t="str">
        <f t="shared" si="30"/>
        <v>21.01.17</v>
      </c>
      <c r="J1991" s="61"/>
      <c r="K1991" s="67" t="s">
        <v>2089</v>
      </c>
      <c r="L1991" s="18">
        <v>2238.5247649852699</v>
      </c>
      <c r="M1991" s="18">
        <v>8954.0990599410798</v>
      </c>
      <c r="N1991" s="35"/>
    </row>
    <row r="1992" spans="9:14" ht="12.75" x14ac:dyDescent="0.2">
      <c r="I1992" s="62" t="str">
        <f t="shared" si="30"/>
        <v>21.01.17</v>
      </c>
      <c r="J1992" s="61"/>
      <c r="K1992" s="68" t="s">
        <v>2090</v>
      </c>
      <c r="L1992" s="55">
        <v>2203.5982097052697</v>
      </c>
      <c r="M1992" s="55">
        <v>8814.3928388210788</v>
      </c>
      <c r="N1992" s="35"/>
    </row>
    <row r="1993" spans="9:14" ht="12.75" x14ac:dyDescent="0.2">
      <c r="I1993" s="62" t="str">
        <f t="shared" si="30"/>
        <v>21.01.17</v>
      </c>
      <c r="J1993" s="61"/>
      <c r="K1993" s="67" t="s">
        <v>2091</v>
      </c>
      <c r="L1993" s="18">
        <v>2210.9693251252702</v>
      </c>
      <c r="M1993" s="18">
        <v>8843.8773005010808</v>
      </c>
      <c r="N1993" s="35"/>
    </row>
    <row r="1994" spans="9:14" ht="12.75" x14ac:dyDescent="0.2">
      <c r="I1994" s="62" t="str">
        <f t="shared" si="30"/>
        <v>21.01.17</v>
      </c>
      <c r="J1994" s="61"/>
      <c r="K1994" s="67" t="s">
        <v>2092</v>
      </c>
      <c r="L1994" s="18">
        <v>2182.0755286952699</v>
      </c>
      <c r="M1994" s="18">
        <v>8728.3021147810796</v>
      </c>
      <c r="N1994" s="35"/>
    </row>
    <row r="1995" spans="9:14" ht="12.75" x14ac:dyDescent="0.2">
      <c r="I1995" s="62" t="str">
        <f t="shared" si="30"/>
        <v>21.01.17</v>
      </c>
      <c r="J1995" s="61"/>
      <c r="K1995" s="67" t="s">
        <v>2093</v>
      </c>
      <c r="L1995" s="18">
        <v>2169.1778539052698</v>
      </c>
      <c r="M1995" s="18">
        <v>8676.7114156210791</v>
      </c>
      <c r="N1995" s="35"/>
    </row>
    <row r="1996" spans="9:14" ht="12.75" x14ac:dyDescent="0.2">
      <c r="I1996" s="62" t="str">
        <f t="shared" si="30"/>
        <v>21.01.17</v>
      </c>
      <c r="J1996" s="61"/>
      <c r="K1996" s="68" t="s">
        <v>2094</v>
      </c>
      <c r="L1996" s="55">
        <v>2150.4669744852699</v>
      </c>
      <c r="M1996" s="55">
        <v>8601.8678979410797</v>
      </c>
      <c r="N1996" s="35"/>
    </row>
    <row r="1997" spans="9:14" ht="12.75" x14ac:dyDescent="0.2">
      <c r="I1997" s="62" t="str">
        <f t="shared" si="30"/>
        <v>21.01.17</v>
      </c>
      <c r="J1997" s="61"/>
      <c r="K1997" s="67" t="s">
        <v>2095</v>
      </c>
      <c r="L1997" s="18">
        <v>2158.6795915152702</v>
      </c>
      <c r="M1997" s="18">
        <v>8634.7183660610808</v>
      </c>
      <c r="N1997" s="35"/>
    </row>
    <row r="1998" spans="9:14" ht="12.75" x14ac:dyDescent="0.2">
      <c r="I1998" s="62" t="str">
        <f t="shared" si="30"/>
        <v>21.01.17</v>
      </c>
      <c r="J1998" s="61"/>
      <c r="K1998" s="67" t="s">
        <v>2096</v>
      </c>
      <c r="L1998" s="18">
        <v>2134.1785715552701</v>
      </c>
      <c r="M1998" s="18">
        <v>8536.7142862210803</v>
      </c>
      <c r="N1998" s="35"/>
    </row>
    <row r="1999" spans="9:14" ht="12.75" x14ac:dyDescent="0.2">
      <c r="I1999" s="62" t="str">
        <f t="shared" si="30"/>
        <v>21.01.17</v>
      </c>
      <c r="J1999" s="61"/>
      <c r="K1999" s="67" t="s">
        <v>2097</v>
      </c>
      <c r="L1999" s="18">
        <v>2123.8527048052697</v>
      </c>
      <c r="M1999" s="18">
        <v>8495.4108192210788</v>
      </c>
      <c r="N1999" s="35"/>
    </row>
    <row r="2000" spans="9:14" ht="12.75" x14ac:dyDescent="0.2">
      <c r="I2000" s="62" t="str">
        <f t="shared" si="30"/>
        <v>21.01.17</v>
      </c>
      <c r="J2000" s="61"/>
      <c r="K2000" s="68" t="s">
        <v>2098</v>
      </c>
      <c r="L2000" s="55">
        <v>2100.5701580652699</v>
      </c>
      <c r="M2000" s="55">
        <v>8402.2806322610795</v>
      </c>
      <c r="N2000" s="35"/>
    </row>
    <row r="2001" spans="9:14" ht="12.75" x14ac:dyDescent="0.2">
      <c r="I2001" s="62" t="str">
        <f t="shared" si="30"/>
        <v>21.01.17</v>
      </c>
      <c r="J2001" s="61"/>
      <c r="K2001" s="67" t="s">
        <v>2099</v>
      </c>
      <c r="L2001" s="18">
        <v>2092.2743444652701</v>
      </c>
      <c r="M2001" s="18">
        <v>8369.0973778610805</v>
      </c>
      <c r="N2001" s="35"/>
    </row>
    <row r="2002" spans="9:14" ht="12.75" x14ac:dyDescent="0.2">
      <c r="I2002" s="62" t="str">
        <f t="shared" si="30"/>
        <v>21.01.17</v>
      </c>
      <c r="J2002" s="61"/>
      <c r="K2002" s="67" t="s">
        <v>2100</v>
      </c>
      <c r="L2002" s="18">
        <v>2075.1649963652703</v>
      </c>
      <c r="M2002" s="18">
        <v>8300.6599854610813</v>
      </c>
      <c r="N2002" s="35"/>
    </row>
    <row r="2003" spans="9:14" ht="12.75" x14ac:dyDescent="0.2">
      <c r="I2003" s="62" t="str">
        <f t="shared" si="30"/>
        <v>21.01.17</v>
      </c>
      <c r="J2003" s="61"/>
      <c r="K2003" s="67" t="s">
        <v>2101</v>
      </c>
      <c r="L2003" s="18">
        <v>2084.35795547527</v>
      </c>
      <c r="M2003" s="18">
        <v>8337.4318219010802</v>
      </c>
      <c r="N2003" s="35"/>
    </row>
    <row r="2004" spans="9:14" ht="12.75" x14ac:dyDescent="0.2">
      <c r="I2004" s="62" t="str">
        <f t="shared" si="30"/>
        <v>21.01.17</v>
      </c>
      <c r="J2004" s="61"/>
      <c r="K2004" s="68" t="s">
        <v>2102</v>
      </c>
      <c r="L2004" s="55">
        <v>2075.2506229952701</v>
      </c>
      <c r="M2004" s="55">
        <v>8301.0024919810803</v>
      </c>
      <c r="N2004" s="35"/>
    </row>
    <row r="2005" spans="9:14" ht="12.75" x14ac:dyDescent="0.2">
      <c r="I2005" s="62" t="str">
        <f t="shared" si="30"/>
        <v>21.01.17</v>
      </c>
      <c r="J2005" s="61"/>
      <c r="K2005" s="67" t="s">
        <v>2103</v>
      </c>
      <c r="L2005" s="18">
        <v>2075.3687498552699</v>
      </c>
      <c r="M2005" s="18">
        <v>8301.4749994210797</v>
      </c>
      <c r="N2005" s="35"/>
    </row>
    <row r="2006" spans="9:14" ht="12.75" x14ac:dyDescent="0.2">
      <c r="I2006" s="62" t="str">
        <f t="shared" si="30"/>
        <v>21.01.17</v>
      </c>
      <c r="J2006" s="61"/>
      <c r="K2006" s="67" t="s">
        <v>2104</v>
      </c>
      <c r="L2006" s="18">
        <v>2077.2115892952697</v>
      </c>
      <c r="M2006" s="18">
        <v>8308.8463571810789</v>
      </c>
      <c r="N2006" s="35"/>
    </row>
    <row r="2007" spans="9:14" ht="12.75" x14ac:dyDescent="0.2">
      <c r="I2007" s="62" t="str">
        <f t="shared" si="30"/>
        <v>21.01.17</v>
      </c>
      <c r="J2007" s="61"/>
      <c r="K2007" s="67" t="s">
        <v>2105</v>
      </c>
      <c r="L2007" s="18">
        <v>2083.7347868052698</v>
      </c>
      <c r="M2007" s="18">
        <v>8334.9391472210791</v>
      </c>
      <c r="N2007" s="35"/>
    </row>
    <row r="2008" spans="9:14" ht="12.75" x14ac:dyDescent="0.2">
      <c r="I2008" s="62" t="str">
        <f t="shared" si="30"/>
        <v>21.01.17</v>
      </c>
      <c r="J2008" s="61"/>
      <c r="K2008" s="68" t="s">
        <v>2106</v>
      </c>
      <c r="L2008" s="55">
        <v>2091.5277576252702</v>
      </c>
      <c r="M2008" s="55">
        <v>8366.1110305010807</v>
      </c>
      <c r="N2008" s="35"/>
    </row>
    <row r="2009" spans="9:14" ht="12.75" x14ac:dyDescent="0.2">
      <c r="I2009" s="62" t="str">
        <f t="shared" si="30"/>
        <v>21.01.17</v>
      </c>
      <c r="J2009" s="61"/>
      <c r="K2009" s="67" t="s">
        <v>2107</v>
      </c>
      <c r="L2009" s="18">
        <v>2064.0356717452701</v>
      </c>
      <c r="M2009" s="18">
        <v>8256.1426869810803</v>
      </c>
      <c r="N2009" s="35"/>
    </row>
    <row r="2010" spans="9:14" ht="12.75" x14ac:dyDescent="0.2">
      <c r="I2010" s="62" t="str">
        <f t="shared" ref="I2010:I2073" si="31">IF(K2010="","",LEFT(K2010,8))</f>
        <v>21.01.17</v>
      </c>
      <c r="J2010" s="61"/>
      <c r="K2010" s="67" t="s">
        <v>2108</v>
      </c>
      <c r="L2010" s="18">
        <v>2059.6188957952704</v>
      </c>
      <c r="M2010" s="18">
        <v>8238.4755831810817</v>
      </c>
      <c r="N2010" s="35"/>
    </row>
    <row r="2011" spans="9:14" ht="12.75" x14ac:dyDescent="0.2">
      <c r="I2011" s="62" t="str">
        <f t="shared" si="31"/>
        <v>21.01.17</v>
      </c>
      <c r="J2011" s="61"/>
      <c r="K2011" s="67" t="s">
        <v>2109</v>
      </c>
      <c r="L2011" s="18">
        <v>2089.0438860352701</v>
      </c>
      <c r="M2011" s="18">
        <v>8356.1755441410805</v>
      </c>
      <c r="N2011" s="35"/>
    </row>
    <row r="2012" spans="9:14" ht="12.75" x14ac:dyDescent="0.2">
      <c r="I2012" s="62" t="str">
        <f t="shared" si="31"/>
        <v>21.01.17</v>
      </c>
      <c r="J2012" s="61"/>
      <c r="K2012" s="68" t="s">
        <v>2110</v>
      </c>
      <c r="L2012" s="55">
        <v>2132.4495710452702</v>
      </c>
      <c r="M2012" s="55">
        <v>8529.7982841810808</v>
      </c>
      <c r="N2012" s="35"/>
    </row>
    <row r="2013" spans="9:14" ht="12.75" x14ac:dyDescent="0.2">
      <c r="I2013" s="62" t="str">
        <f t="shared" si="31"/>
        <v>21.01.17</v>
      </c>
      <c r="J2013" s="61"/>
      <c r="K2013" s="67" t="s">
        <v>2111</v>
      </c>
      <c r="L2013" s="18">
        <v>2192.5259476552701</v>
      </c>
      <c r="M2013" s="18">
        <v>8770.1037906210804</v>
      </c>
      <c r="N2013" s="35"/>
    </row>
    <row r="2014" spans="9:14" ht="12.75" x14ac:dyDescent="0.2">
      <c r="I2014" s="62" t="str">
        <f t="shared" si="31"/>
        <v>21.01.17</v>
      </c>
      <c r="J2014" s="61"/>
      <c r="K2014" s="67" t="s">
        <v>2112</v>
      </c>
      <c r="L2014" s="18">
        <v>2223.85759758527</v>
      </c>
      <c r="M2014" s="18">
        <v>8895.4303903410801</v>
      </c>
      <c r="N2014" s="35"/>
    </row>
    <row r="2015" spans="9:14" ht="12.75" x14ac:dyDescent="0.2">
      <c r="I2015" s="62" t="str">
        <f t="shared" si="31"/>
        <v>21.01.17</v>
      </c>
      <c r="J2015" s="61"/>
      <c r="K2015" s="67" t="s">
        <v>2113</v>
      </c>
      <c r="L2015" s="18">
        <v>2237.0198759352702</v>
      </c>
      <c r="M2015" s="18">
        <v>8948.0795037410808</v>
      </c>
      <c r="N2015" s="35"/>
    </row>
    <row r="2016" spans="9:14" ht="12.75" x14ac:dyDescent="0.2">
      <c r="I2016" s="62" t="str">
        <f t="shared" si="31"/>
        <v>21.01.17</v>
      </c>
      <c r="J2016" s="61"/>
      <c r="K2016" s="68" t="s">
        <v>2114</v>
      </c>
      <c r="L2016" s="55">
        <v>2246.7823517052702</v>
      </c>
      <c r="M2016" s="55">
        <v>8987.1294068210809</v>
      </c>
      <c r="N2016" s="35"/>
    </row>
    <row r="2017" spans="9:14" ht="12.75" x14ac:dyDescent="0.2">
      <c r="I2017" s="62" t="str">
        <f t="shared" si="31"/>
        <v>21.01.17</v>
      </c>
      <c r="J2017" s="61"/>
      <c r="K2017" s="67" t="s">
        <v>2115</v>
      </c>
      <c r="L2017" s="18">
        <v>2255.4509708952701</v>
      </c>
      <c r="M2017" s="18">
        <v>9021.8038835810803</v>
      </c>
      <c r="N2017" s="35"/>
    </row>
    <row r="2018" spans="9:14" ht="12.75" x14ac:dyDescent="0.2">
      <c r="I2018" s="62" t="str">
        <f t="shared" si="31"/>
        <v>21.01.17</v>
      </c>
      <c r="J2018" s="61"/>
      <c r="K2018" s="67" t="s">
        <v>2116</v>
      </c>
      <c r="L2018" s="18">
        <v>2219.63615042527</v>
      </c>
      <c r="M2018" s="18">
        <v>8878.54460170108</v>
      </c>
      <c r="N2018" s="35"/>
    </row>
    <row r="2019" spans="9:14" ht="12.75" x14ac:dyDescent="0.2">
      <c r="I2019" s="62" t="str">
        <f t="shared" si="31"/>
        <v>21.01.17</v>
      </c>
      <c r="J2019" s="61"/>
      <c r="K2019" s="67" t="s">
        <v>2117</v>
      </c>
      <c r="L2019" s="18">
        <v>2194.76576334527</v>
      </c>
      <c r="M2019" s="18">
        <v>8779.06305338108</v>
      </c>
      <c r="N2019" s="35"/>
    </row>
    <row r="2020" spans="9:14" ht="12.75" x14ac:dyDescent="0.2">
      <c r="I2020" s="62" t="str">
        <f t="shared" si="31"/>
        <v>21.01.17</v>
      </c>
      <c r="J2020" s="61"/>
      <c r="K2020" s="68" t="s">
        <v>2118</v>
      </c>
      <c r="L2020" s="55">
        <v>2181.4330968652698</v>
      </c>
      <c r="M2020" s="55">
        <v>8725.7323874610793</v>
      </c>
      <c r="N2020" s="35"/>
    </row>
    <row r="2021" spans="9:14" ht="12.75" x14ac:dyDescent="0.2">
      <c r="I2021" s="62" t="str">
        <f t="shared" si="31"/>
        <v>21.01.17</v>
      </c>
      <c r="J2021" s="61"/>
      <c r="K2021" s="67" t="s">
        <v>2119</v>
      </c>
      <c r="L2021" s="18">
        <v>2113.1637630752703</v>
      </c>
      <c r="M2021" s="18">
        <v>8452.655052301081</v>
      </c>
      <c r="N2021" s="35"/>
    </row>
    <row r="2022" spans="9:14" ht="12.75" x14ac:dyDescent="0.2">
      <c r="I2022" s="62" t="str">
        <f t="shared" si="31"/>
        <v>21.01.17</v>
      </c>
      <c r="J2022" s="61"/>
      <c r="K2022" s="67" t="s">
        <v>2120</v>
      </c>
      <c r="L2022" s="18">
        <v>2100.9408460052705</v>
      </c>
      <c r="M2022" s="18">
        <v>8403.7633840210819</v>
      </c>
      <c r="N2022" s="35"/>
    </row>
    <row r="2023" spans="9:14" ht="12.75" x14ac:dyDescent="0.2">
      <c r="I2023" s="62" t="str">
        <f t="shared" si="31"/>
        <v>21.01.17</v>
      </c>
      <c r="J2023" s="61"/>
      <c r="K2023" s="67" t="s">
        <v>2121</v>
      </c>
      <c r="L2023" s="18">
        <v>2085.2795308852701</v>
      </c>
      <c r="M2023" s="18">
        <v>8341.1181235410804</v>
      </c>
      <c r="N2023" s="35"/>
    </row>
    <row r="2024" spans="9:14" ht="12.75" x14ac:dyDescent="0.2">
      <c r="I2024" s="62" t="str">
        <f t="shared" si="31"/>
        <v>21.01.17</v>
      </c>
      <c r="J2024" s="61"/>
      <c r="K2024" s="68" t="s">
        <v>2122</v>
      </c>
      <c r="L2024" s="55">
        <v>2062.2554582052699</v>
      </c>
      <c r="M2024" s="55">
        <v>8249.0218328210794</v>
      </c>
      <c r="N2024" s="35"/>
    </row>
    <row r="2025" spans="9:14" ht="12.75" x14ac:dyDescent="0.2">
      <c r="I2025" s="62" t="str">
        <f t="shared" si="31"/>
        <v>21.01.17</v>
      </c>
      <c r="J2025" s="61"/>
      <c r="K2025" s="67" t="s">
        <v>2123</v>
      </c>
      <c r="L2025" s="18">
        <v>2040.1142051452703</v>
      </c>
      <c r="M2025" s="18">
        <v>8160.456820581081</v>
      </c>
      <c r="N2025" s="35"/>
    </row>
    <row r="2026" spans="9:14" ht="12.75" x14ac:dyDescent="0.2">
      <c r="I2026" s="62" t="str">
        <f t="shared" si="31"/>
        <v>21.01.17</v>
      </c>
      <c r="J2026" s="61"/>
      <c r="K2026" s="67" t="s">
        <v>2124</v>
      </c>
      <c r="L2026" s="18">
        <v>2013.1940021552703</v>
      </c>
      <c r="M2026" s="18">
        <v>8052.776008621081</v>
      </c>
      <c r="N2026" s="35"/>
    </row>
    <row r="2027" spans="9:14" ht="12.75" x14ac:dyDescent="0.2">
      <c r="I2027" s="62" t="str">
        <f t="shared" si="31"/>
        <v>21.01.17</v>
      </c>
      <c r="J2027" s="61"/>
      <c r="K2027" s="67" t="s">
        <v>2125</v>
      </c>
      <c r="L2027" s="18">
        <v>1983.02325475527</v>
      </c>
      <c r="M2027" s="18">
        <v>7932.0930190210802</v>
      </c>
      <c r="N2027" s="35"/>
    </row>
    <row r="2028" spans="9:14" ht="12.75" x14ac:dyDescent="0.2">
      <c r="I2028" s="62" t="str">
        <f t="shared" si="31"/>
        <v>21.01.17</v>
      </c>
      <c r="J2028" s="61"/>
      <c r="K2028" s="68" t="s">
        <v>2126</v>
      </c>
      <c r="L2028" s="55">
        <v>1957.1751506652702</v>
      </c>
      <c r="M2028" s="55">
        <v>7828.7006026610807</v>
      </c>
      <c r="N2028" s="35"/>
    </row>
    <row r="2029" spans="9:14" ht="12.75" x14ac:dyDescent="0.2">
      <c r="I2029" s="62" t="str">
        <f t="shared" si="31"/>
        <v>21.01.17</v>
      </c>
      <c r="J2029" s="61"/>
      <c r="K2029" s="67" t="s">
        <v>2127</v>
      </c>
      <c r="L2029" s="18">
        <v>1940.5806951852701</v>
      </c>
      <c r="M2029" s="18">
        <v>7762.3227807410804</v>
      </c>
      <c r="N2029" s="35"/>
    </row>
    <row r="2030" spans="9:14" ht="12.75" x14ac:dyDescent="0.2">
      <c r="I2030" s="62" t="str">
        <f t="shared" si="31"/>
        <v>21.01.17</v>
      </c>
      <c r="J2030" s="61"/>
      <c r="K2030" s="67" t="s">
        <v>2128</v>
      </c>
      <c r="L2030" s="18">
        <v>1912.6110315552701</v>
      </c>
      <c r="M2030" s="18">
        <v>7650.4441262210803</v>
      </c>
      <c r="N2030" s="35"/>
    </row>
    <row r="2031" spans="9:14" ht="12.75" x14ac:dyDescent="0.2">
      <c r="I2031" s="62" t="str">
        <f t="shared" si="31"/>
        <v>21.01.17</v>
      </c>
      <c r="J2031" s="61"/>
      <c r="K2031" s="67" t="s">
        <v>2129</v>
      </c>
      <c r="L2031" s="18">
        <v>1895.02533488527</v>
      </c>
      <c r="M2031" s="18">
        <v>7580.1013395410801</v>
      </c>
      <c r="N2031" s="35"/>
    </row>
    <row r="2032" spans="9:14" ht="12.75" x14ac:dyDescent="0.2">
      <c r="I2032" s="62" t="str">
        <f t="shared" si="31"/>
        <v>21.01.17</v>
      </c>
      <c r="J2032" s="61"/>
      <c r="K2032" s="68" t="s">
        <v>2130</v>
      </c>
      <c r="L2032" s="55">
        <v>1880.5633541352699</v>
      </c>
      <c r="M2032" s="55">
        <v>7522.2534165410798</v>
      </c>
      <c r="N2032" s="35"/>
    </row>
    <row r="2033" spans="9:14" ht="12.75" x14ac:dyDescent="0.2">
      <c r="I2033" s="62" t="str">
        <f t="shared" si="31"/>
        <v>21.01.17</v>
      </c>
      <c r="J2033" s="61"/>
      <c r="K2033" s="67" t="s">
        <v>2131</v>
      </c>
      <c r="L2033" s="18">
        <v>1946.9837488552701</v>
      </c>
      <c r="M2033" s="18">
        <v>7787.9349954210802</v>
      </c>
      <c r="N2033" s="35"/>
    </row>
    <row r="2034" spans="9:14" ht="12.75" x14ac:dyDescent="0.2">
      <c r="I2034" s="62" t="str">
        <f t="shared" si="31"/>
        <v>21.01.17</v>
      </c>
      <c r="J2034" s="61"/>
      <c r="K2034" s="67" t="s">
        <v>2132</v>
      </c>
      <c r="L2034" s="18">
        <v>1956.0975637752701</v>
      </c>
      <c r="M2034" s="18">
        <v>7824.3902551010806</v>
      </c>
      <c r="N2034" s="35"/>
    </row>
    <row r="2035" spans="9:14" ht="12.75" x14ac:dyDescent="0.2">
      <c r="I2035" s="62" t="str">
        <f t="shared" si="31"/>
        <v>21.01.17</v>
      </c>
      <c r="J2035" s="61"/>
      <c r="K2035" s="67" t="s">
        <v>2133</v>
      </c>
      <c r="L2035" s="18">
        <v>1924.0588747752699</v>
      </c>
      <c r="M2035" s="18">
        <v>7696.2354991010798</v>
      </c>
      <c r="N2035" s="35"/>
    </row>
    <row r="2036" spans="9:14" ht="12.75" x14ac:dyDescent="0.2">
      <c r="I2036" s="62" t="str">
        <f t="shared" si="31"/>
        <v>21.01.17</v>
      </c>
      <c r="J2036" s="61"/>
      <c r="K2036" s="68" t="s">
        <v>2134</v>
      </c>
      <c r="L2036" s="55">
        <v>1902.2176102052701</v>
      </c>
      <c r="M2036" s="55">
        <v>7608.8704408210806</v>
      </c>
      <c r="N2036" s="35"/>
    </row>
    <row r="2037" spans="9:14" ht="12.75" x14ac:dyDescent="0.2">
      <c r="I2037" s="62" t="str">
        <f t="shared" si="31"/>
        <v>21.01.17</v>
      </c>
      <c r="J2037" s="61"/>
      <c r="K2037" s="67" t="s">
        <v>2135</v>
      </c>
      <c r="L2037" s="18">
        <v>1888.4521410052703</v>
      </c>
      <c r="M2037" s="18">
        <v>7553.8085640210811</v>
      </c>
      <c r="N2037" s="35"/>
    </row>
    <row r="2038" spans="9:14" ht="12.75" x14ac:dyDescent="0.2">
      <c r="I2038" s="62" t="str">
        <f t="shared" si="31"/>
        <v>21.01.17</v>
      </c>
      <c r="J2038" s="61"/>
      <c r="K2038" s="67" t="s">
        <v>2136</v>
      </c>
      <c r="L2038" s="18">
        <v>1845.7300387252701</v>
      </c>
      <c r="M2038" s="18">
        <v>7382.9201549010804</v>
      </c>
      <c r="N2038" s="35"/>
    </row>
    <row r="2039" spans="9:14" ht="12.75" x14ac:dyDescent="0.2">
      <c r="I2039" s="62" t="str">
        <f t="shared" si="31"/>
        <v>21.01.17</v>
      </c>
      <c r="J2039" s="61"/>
      <c r="K2039" s="67" t="s">
        <v>2137</v>
      </c>
      <c r="L2039" s="18">
        <v>1823.9969010352702</v>
      </c>
      <c r="M2039" s="18">
        <v>7295.9876041410807</v>
      </c>
      <c r="N2039" s="35"/>
    </row>
    <row r="2040" spans="9:14" ht="12.75" x14ac:dyDescent="0.2">
      <c r="I2040" s="62" t="str">
        <f t="shared" si="31"/>
        <v>21.01.17</v>
      </c>
      <c r="J2040" s="61"/>
      <c r="K2040" s="68" t="s">
        <v>2138</v>
      </c>
      <c r="L2040" s="55">
        <v>1807.2432702652702</v>
      </c>
      <c r="M2040" s="55">
        <v>7228.9730810610808</v>
      </c>
      <c r="N2040" s="35"/>
    </row>
    <row r="2041" spans="9:14" ht="12.75" x14ac:dyDescent="0.2">
      <c r="I2041" s="62" t="str">
        <f t="shared" si="31"/>
        <v>22.01.17</v>
      </c>
      <c r="J2041" s="61"/>
      <c r="K2041" s="67" t="s">
        <v>2139</v>
      </c>
      <c r="L2041" s="18">
        <v>1791.99156159527</v>
      </c>
      <c r="M2041" s="18">
        <v>7167.9662463810801</v>
      </c>
      <c r="N2041" s="35"/>
    </row>
    <row r="2042" spans="9:14" ht="12.75" x14ac:dyDescent="0.2">
      <c r="I2042" s="62" t="str">
        <f t="shared" si="31"/>
        <v>22.01.17</v>
      </c>
      <c r="J2042" s="61"/>
      <c r="K2042" s="67" t="s">
        <v>2140</v>
      </c>
      <c r="L2042" s="18">
        <v>1773.9243650552701</v>
      </c>
      <c r="M2042" s="18">
        <v>7095.6974602210803</v>
      </c>
      <c r="N2042" s="35"/>
    </row>
    <row r="2043" spans="9:14" ht="12.75" x14ac:dyDescent="0.2">
      <c r="I2043" s="62" t="str">
        <f t="shared" si="31"/>
        <v>22.01.17</v>
      </c>
      <c r="J2043" s="61"/>
      <c r="K2043" s="67" t="s">
        <v>2141</v>
      </c>
      <c r="L2043" s="18">
        <v>1740.3843405352702</v>
      </c>
      <c r="M2043" s="18">
        <v>6961.5373621410808</v>
      </c>
      <c r="N2043" s="35"/>
    </row>
    <row r="2044" spans="9:14" ht="12.75" x14ac:dyDescent="0.2">
      <c r="I2044" s="62" t="str">
        <f t="shared" si="31"/>
        <v>22.01.17</v>
      </c>
      <c r="J2044" s="61"/>
      <c r="K2044" s="68" t="s">
        <v>2142</v>
      </c>
      <c r="L2044" s="55">
        <v>1721.2186413752702</v>
      </c>
      <c r="M2044" s="55">
        <v>6884.8745655010807</v>
      </c>
      <c r="N2044" s="35"/>
    </row>
    <row r="2045" spans="9:14" ht="12.75" x14ac:dyDescent="0.2">
      <c r="I2045" s="62" t="str">
        <f t="shared" si="31"/>
        <v>22.01.17</v>
      </c>
      <c r="J2045" s="61"/>
      <c r="K2045" s="67" t="s">
        <v>2143</v>
      </c>
      <c r="L2045" s="18">
        <v>1717.8871881252701</v>
      </c>
      <c r="M2045" s="18">
        <v>6871.5487525010803</v>
      </c>
      <c r="N2045" s="35"/>
    </row>
    <row r="2046" spans="9:14" ht="12.75" x14ac:dyDescent="0.2">
      <c r="I2046" s="62" t="str">
        <f t="shared" si="31"/>
        <v>22.01.17</v>
      </c>
      <c r="J2046" s="61"/>
      <c r="K2046" s="67" t="s">
        <v>2144</v>
      </c>
      <c r="L2046" s="18">
        <v>1699.8054486552701</v>
      </c>
      <c r="M2046" s="18">
        <v>6799.2217946210803</v>
      </c>
      <c r="N2046" s="35"/>
    </row>
    <row r="2047" spans="9:14" ht="12.75" x14ac:dyDescent="0.2">
      <c r="I2047" s="62" t="str">
        <f t="shared" si="31"/>
        <v>22.01.17</v>
      </c>
      <c r="J2047" s="61"/>
      <c r="K2047" s="67" t="s">
        <v>2145</v>
      </c>
      <c r="L2047" s="18">
        <v>1679.5863549752701</v>
      </c>
      <c r="M2047" s="18">
        <v>6718.3454199010803</v>
      </c>
      <c r="N2047" s="35"/>
    </row>
    <row r="2048" spans="9:14" ht="12.75" x14ac:dyDescent="0.2">
      <c r="I2048" s="62" t="str">
        <f t="shared" si="31"/>
        <v>22.01.17</v>
      </c>
      <c r="J2048" s="61"/>
      <c r="K2048" s="68" t="s">
        <v>2146</v>
      </c>
      <c r="L2048" s="55">
        <v>1669.5808298452703</v>
      </c>
      <c r="M2048" s="55">
        <v>6678.3233193810811</v>
      </c>
      <c r="N2048" s="35"/>
    </row>
    <row r="2049" spans="9:14" ht="12.75" x14ac:dyDescent="0.2">
      <c r="I2049" s="62" t="str">
        <f t="shared" si="31"/>
        <v>22.01.17</v>
      </c>
      <c r="J2049" s="61"/>
      <c r="K2049" s="67" t="s">
        <v>2147</v>
      </c>
      <c r="L2049" s="18">
        <v>1678.15440182527</v>
      </c>
      <c r="M2049" s="18">
        <v>6712.6176073010802</v>
      </c>
      <c r="N2049" s="35"/>
    </row>
    <row r="2050" spans="9:14" ht="12.75" x14ac:dyDescent="0.2">
      <c r="I2050" s="62" t="str">
        <f t="shared" si="31"/>
        <v>22.01.17</v>
      </c>
      <c r="J2050" s="61"/>
      <c r="K2050" s="67" t="s">
        <v>2148</v>
      </c>
      <c r="L2050" s="18">
        <v>1660.5369606152701</v>
      </c>
      <c r="M2050" s="18">
        <v>6642.1478424610805</v>
      </c>
      <c r="N2050" s="35"/>
    </row>
    <row r="2051" spans="9:14" ht="12.75" x14ac:dyDescent="0.2">
      <c r="I2051" s="62" t="str">
        <f t="shared" si="31"/>
        <v>22.01.17</v>
      </c>
      <c r="J2051" s="61"/>
      <c r="K2051" s="67" t="s">
        <v>2149</v>
      </c>
      <c r="L2051" s="18">
        <v>1646.9232786852701</v>
      </c>
      <c r="M2051" s="18">
        <v>6587.6931147410805</v>
      </c>
      <c r="N2051" s="35"/>
    </row>
    <row r="2052" spans="9:14" ht="12.75" x14ac:dyDescent="0.2">
      <c r="I2052" s="62" t="str">
        <f t="shared" si="31"/>
        <v>22.01.17</v>
      </c>
      <c r="J2052" s="61"/>
      <c r="K2052" s="68" t="s">
        <v>2150</v>
      </c>
      <c r="L2052" s="55">
        <v>1634.1962625152701</v>
      </c>
      <c r="M2052" s="55">
        <v>6536.7850500610803</v>
      </c>
      <c r="N2052" s="35"/>
    </row>
    <row r="2053" spans="9:14" ht="12.75" x14ac:dyDescent="0.2">
      <c r="I2053" s="62" t="str">
        <f t="shared" si="31"/>
        <v>22.01.17</v>
      </c>
      <c r="J2053" s="61"/>
      <c r="K2053" s="67" t="s">
        <v>2151</v>
      </c>
      <c r="L2053" s="18">
        <v>1618.70889137527</v>
      </c>
      <c r="M2053" s="18">
        <v>6474.8355655010801</v>
      </c>
      <c r="N2053" s="35"/>
    </row>
    <row r="2054" spans="9:14" ht="12.75" x14ac:dyDescent="0.2">
      <c r="I2054" s="62" t="str">
        <f t="shared" si="31"/>
        <v>22.01.17</v>
      </c>
      <c r="J2054" s="61"/>
      <c r="K2054" s="67" t="s">
        <v>2152</v>
      </c>
      <c r="L2054" s="18">
        <v>1610.6458075952701</v>
      </c>
      <c r="M2054" s="18">
        <v>6442.5832303810803</v>
      </c>
      <c r="N2054" s="35"/>
    </row>
    <row r="2055" spans="9:14" ht="12.75" x14ac:dyDescent="0.2">
      <c r="I2055" s="62" t="str">
        <f t="shared" si="31"/>
        <v>22.01.17</v>
      </c>
      <c r="J2055" s="61"/>
      <c r="K2055" s="67" t="s">
        <v>2153</v>
      </c>
      <c r="L2055" s="18">
        <v>1594.4182955152701</v>
      </c>
      <c r="M2055" s="18">
        <v>6377.6731820610803</v>
      </c>
      <c r="N2055" s="35"/>
    </row>
    <row r="2056" spans="9:14" ht="12.75" x14ac:dyDescent="0.2">
      <c r="I2056" s="62" t="str">
        <f t="shared" si="31"/>
        <v>22.01.17</v>
      </c>
      <c r="J2056" s="61"/>
      <c r="K2056" s="68" t="s">
        <v>2154</v>
      </c>
      <c r="L2056" s="55">
        <v>1587.2243398852702</v>
      </c>
      <c r="M2056" s="55">
        <v>6348.8973595410807</v>
      </c>
      <c r="N2056" s="35"/>
    </row>
    <row r="2057" spans="9:14" ht="12.75" x14ac:dyDescent="0.2">
      <c r="I2057" s="62" t="str">
        <f t="shared" si="31"/>
        <v>22.01.17</v>
      </c>
      <c r="J2057" s="61"/>
      <c r="K2057" s="67" t="s">
        <v>2155</v>
      </c>
      <c r="L2057" s="18">
        <v>1587.7122032852701</v>
      </c>
      <c r="M2057" s="18">
        <v>6350.8488131410804</v>
      </c>
      <c r="N2057" s="35"/>
    </row>
    <row r="2058" spans="9:14" ht="12.75" x14ac:dyDescent="0.2">
      <c r="I2058" s="62" t="str">
        <f t="shared" si="31"/>
        <v>22.01.17</v>
      </c>
      <c r="J2058" s="61"/>
      <c r="K2058" s="67" t="s">
        <v>2156</v>
      </c>
      <c r="L2058" s="18">
        <v>1586.51629633527</v>
      </c>
      <c r="M2058" s="18">
        <v>6346.06518534108</v>
      </c>
      <c r="N2058" s="35"/>
    </row>
    <row r="2059" spans="9:14" ht="12.75" x14ac:dyDescent="0.2">
      <c r="I2059" s="62" t="str">
        <f t="shared" si="31"/>
        <v>22.01.17</v>
      </c>
      <c r="J2059" s="61"/>
      <c r="K2059" s="67" t="s">
        <v>2157</v>
      </c>
      <c r="L2059" s="18">
        <v>1580.4703513052702</v>
      </c>
      <c r="M2059" s="18">
        <v>6321.881405221081</v>
      </c>
      <c r="N2059" s="35"/>
    </row>
    <row r="2060" spans="9:14" ht="12.75" x14ac:dyDescent="0.2">
      <c r="I2060" s="62" t="str">
        <f t="shared" si="31"/>
        <v>22.01.17</v>
      </c>
      <c r="J2060" s="61"/>
      <c r="K2060" s="68" t="s">
        <v>2158</v>
      </c>
      <c r="L2060" s="55">
        <v>1581.6171564452702</v>
      </c>
      <c r="M2060" s="55">
        <v>6326.4686257810808</v>
      </c>
      <c r="N2060" s="35"/>
    </row>
    <row r="2061" spans="9:14" ht="12.75" x14ac:dyDescent="0.2">
      <c r="I2061" s="62" t="str">
        <f t="shared" si="31"/>
        <v>22.01.17</v>
      </c>
      <c r="J2061" s="61"/>
      <c r="K2061" s="67" t="s">
        <v>2159</v>
      </c>
      <c r="L2061" s="18">
        <v>1607.39715239527</v>
      </c>
      <c r="M2061" s="18">
        <v>6429.5886095810802</v>
      </c>
      <c r="N2061" s="35"/>
    </row>
    <row r="2062" spans="9:14" ht="12.75" x14ac:dyDescent="0.2">
      <c r="I2062" s="62" t="str">
        <f t="shared" si="31"/>
        <v>22.01.17</v>
      </c>
      <c r="J2062" s="61"/>
      <c r="K2062" s="67" t="s">
        <v>2160</v>
      </c>
      <c r="L2062" s="18">
        <v>1622.36776371527</v>
      </c>
      <c r="M2062" s="18">
        <v>6489.4710548610801</v>
      </c>
      <c r="N2062" s="35"/>
    </row>
    <row r="2063" spans="9:14" ht="12.75" x14ac:dyDescent="0.2">
      <c r="I2063" s="62" t="str">
        <f t="shared" si="31"/>
        <v>22.01.17</v>
      </c>
      <c r="J2063" s="61"/>
      <c r="K2063" s="67" t="s">
        <v>2161</v>
      </c>
      <c r="L2063" s="18">
        <v>1631.9769626652701</v>
      </c>
      <c r="M2063" s="18">
        <v>6527.9078506610804</v>
      </c>
      <c r="N2063" s="35"/>
    </row>
    <row r="2064" spans="9:14" ht="12.75" x14ac:dyDescent="0.2">
      <c r="I2064" s="62" t="str">
        <f t="shared" si="31"/>
        <v>22.01.17</v>
      </c>
      <c r="J2064" s="61"/>
      <c r="K2064" s="68" t="s">
        <v>2162</v>
      </c>
      <c r="L2064" s="55">
        <v>1642.1838667552699</v>
      </c>
      <c r="M2064" s="55">
        <v>6568.7354670210798</v>
      </c>
      <c r="N2064" s="35"/>
    </row>
    <row r="2065" spans="9:14" ht="12.75" x14ac:dyDescent="0.2">
      <c r="I2065" s="62" t="str">
        <f t="shared" si="31"/>
        <v>22.01.17</v>
      </c>
      <c r="J2065" s="61"/>
      <c r="K2065" s="67" t="s">
        <v>2163</v>
      </c>
      <c r="L2065" s="18">
        <v>1624.83252570527</v>
      </c>
      <c r="M2065" s="18">
        <v>6499.3301028210799</v>
      </c>
      <c r="N2065" s="35"/>
    </row>
    <row r="2066" spans="9:14" ht="12.75" x14ac:dyDescent="0.2">
      <c r="I2066" s="62" t="str">
        <f t="shared" si="31"/>
        <v>22.01.17</v>
      </c>
      <c r="J2066" s="61"/>
      <c r="K2066" s="67" t="s">
        <v>2164</v>
      </c>
      <c r="L2066" s="18">
        <v>1636.01108476527</v>
      </c>
      <c r="M2066" s="18">
        <v>6544.0443390610799</v>
      </c>
      <c r="N2066" s="35"/>
    </row>
    <row r="2067" spans="9:14" ht="12.75" x14ac:dyDescent="0.2">
      <c r="I2067" s="62" t="str">
        <f t="shared" si="31"/>
        <v>22.01.17</v>
      </c>
      <c r="J2067" s="61"/>
      <c r="K2067" s="67" t="s">
        <v>2165</v>
      </c>
      <c r="L2067" s="18">
        <v>1660.16199545527</v>
      </c>
      <c r="M2067" s="18">
        <v>6640.6479818210801</v>
      </c>
      <c r="N2067" s="35"/>
    </row>
    <row r="2068" spans="9:14" ht="12.75" x14ac:dyDescent="0.2">
      <c r="I2068" s="62" t="str">
        <f t="shared" si="31"/>
        <v>22.01.17</v>
      </c>
      <c r="J2068" s="61"/>
      <c r="K2068" s="68" t="s">
        <v>2166</v>
      </c>
      <c r="L2068" s="55">
        <v>1690.5365305252701</v>
      </c>
      <c r="M2068" s="55">
        <v>6762.1461221010804</v>
      </c>
      <c r="N2068" s="35"/>
    </row>
    <row r="2069" spans="9:14" ht="12.75" x14ac:dyDescent="0.2">
      <c r="I2069" s="62" t="str">
        <f t="shared" si="31"/>
        <v>22.01.17</v>
      </c>
      <c r="J2069" s="61"/>
      <c r="K2069" s="67" t="s">
        <v>2167</v>
      </c>
      <c r="L2069" s="18">
        <v>1757.55489780527</v>
      </c>
      <c r="M2069" s="18">
        <v>7030.21959122108</v>
      </c>
      <c r="N2069" s="35"/>
    </row>
    <row r="2070" spans="9:14" ht="12.75" x14ac:dyDescent="0.2">
      <c r="I2070" s="62" t="str">
        <f t="shared" si="31"/>
        <v>22.01.17</v>
      </c>
      <c r="J2070" s="61"/>
      <c r="K2070" s="67" t="s">
        <v>2168</v>
      </c>
      <c r="L2070" s="18">
        <v>1780.0463709252699</v>
      </c>
      <c r="M2070" s="18">
        <v>7120.1854837010796</v>
      </c>
      <c r="N2070" s="35"/>
    </row>
    <row r="2071" spans="9:14" ht="12.75" x14ac:dyDescent="0.2">
      <c r="I2071" s="62" t="str">
        <f t="shared" si="31"/>
        <v>22.01.17</v>
      </c>
      <c r="J2071" s="61"/>
      <c r="K2071" s="67" t="s">
        <v>2169</v>
      </c>
      <c r="L2071" s="18">
        <v>1798.0989754452703</v>
      </c>
      <c r="M2071" s="18">
        <v>7192.3959017810812</v>
      </c>
      <c r="N2071" s="35"/>
    </row>
    <row r="2072" spans="9:14" ht="12.75" x14ac:dyDescent="0.2">
      <c r="I2072" s="62" t="str">
        <f t="shared" si="31"/>
        <v>22.01.17</v>
      </c>
      <c r="J2072" s="61"/>
      <c r="K2072" s="68" t="s">
        <v>2170</v>
      </c>
      <c r="L2072" s="55">
        <v>1830.81662977527</v>
      </c>
      <c r="M2072" s="55">
        <v>7323.2665191010801</v>
      </c>
      <c r="N2072" s="35"/>
    </row>
    <row r="2073" spans="9:14" ht="12.75" x14ac:dyDescent="0.2">
      <c r="I2073" s="62" t="str">
        <f t="shared" si="31"/>
        <v>22.01.17</v>
      </c>
      <c r="J2073" s="61"/>
      <c r="K2073" s="67" t="s">
        <v>2171</v>
      </c>
      <c r="L2073" s="18">
        <v>1871.9096063052702</v>
      </c>
      <c r="M2073" s="18">
        <v>7487.638425221081</v>
      </c>
      <c r="N2073" s="35"/>
    </row>
    <row r="2074" spans="9:14" ht="12.75" x14ac:dyDescent="0.2">
      <c r="I2074" s="62" t="str">
        <f t="shared" ref="I2074:I2137" si="32">IF(K2074="","",LEFT(K2074,8))</f>
        <v>22.01.17</v>
      </c>
      <c r="J2074" s="61"/>
      <c r="K2074" s="67" t="s">
        <v>2172</v>
      </c>
      <c r="L2074" s="18">
        <v>1898.1560012252701</v>
      </c>
      <c r="M2074" s="18">
        <v>7592.6240049010803</v>
      </c>
      <c r="N2074" s="35"/>
    </row>
    <row r="2075" spans="9:14" ht="12.75" x14ac:dyDescent="0.2">
      <c r="I2075" s="62" t="str">
        <f t="shared" si="32"/>
        <v>22.01.17</v>
      </c>
      <c r="J2075" s="61"/>
      <c r="K2075" s="67" t="s">
        <v>2173</v>
      </c>
      <c r="L2075" s="18">
        <v>1918.7477531452701</v>
      </c>
      <c r="M2075" s="18">
        <v>7674.9910125810802</v>
      </c>
      <c r="N2075" s="35"/>
    </row>
    <row r="2076" spans="9:14" ht="12.75" x14ac:dyDescent="0.2">
      <c r="I2076" s="62" t="str">
        <f t="shared" si="32"/>
        <v>22.01.17</v>
      </c>
      <c r="J2076" s="61"/>
      <c r="K2076" s="68" t="s">
        <v>2174</v>
      </c>
      <c r="L2076" s="55">
        <v>1945.9124488752702</v>
      </c>
      <c r="M2076" s="55">
        <v>7783.6497955010809</v>
      </c>
      <c r="N2076" s="35"/>
    </row>
    <row r="2077" spans="9:14" ht="12.75" x14ac:dyDescent="0.2">
      <c r="I2077" s="62" t="str">
        <f t="shared" si="32"/>
        <v>22.01.17</v>
      </c>
      <c r="J2077" s="61"/>
      <c r="K2077" s="67" t="s">
        <v>2175</v>
      </c>
      <c r="L2077" s="18">
        <v>1981.33832274527</v>
      </c>
      <c r="M2077" s="18">
        <v>7925.3532909810801</v>
      </c>
      <c r="N2077" s="35"/>
    </row>
    <row r="2078" spans="9:14" ht="12.75" x14ac:dyDescent="0.2">
      <c r="I2078" s="62" t="str">
        <f t="shared" si="32"/>
        <v>22.01.17</v>
      </c>
      <c r="J2078" s="61"/>
      <c r="K2078" s="67" t="s">
        <v>2176</v>
      </c>
      <c r="L2078" s="18">
        <v>1999.2948595352702</v>
      </c>
      <c r="M2078" s="18">
        <v>7997.1794381410809</v>
      </c>
      <c r="N2078" s="35"/>
    </row>
    <row r="2079" spans="9:14" ht="12.75" x14ac:dyDescent="0.2">
      <c r="I2079" s="62" t="str">
        <f t="shared" si="32"/>
        <v>22.01.17</v>
      </c>
      <c r="J2079" s="61"/>
      <c r="K2079" s="67" t="s">
        <v>2177</v>
      </c>
      <c r="L2079" s="18">
        <v>2022.4081720052702</v>
      </c>
      <c r="M2079" s="18">
        <v>8089.6326880210809</v>
      </c>
      <c r="N2079" s="35"/>
    </row>
    <row r="2080" spans="9:14" ht="12.75" x14ac:dyDescent="0.2">
      <c r="I2080" s="62" t="str">
        <f t="shared" si="32"/>
        <v>22.01.17</v>
      </c>
      <c r="J2080" s="61"/>
      <c r="K2080" s="68" t="s">
        <v>2178</v>
      </c>
      <c r="L2080" s="55">
        <v>2038.5843894452701</v>
      </c>
      <c r="M2080" s="55">
        <v>8154.3375577810802</v>
      </c>
      <c r="N2080" s="35"/>
    </row>
    <row r="2081" spans="9:14" ht="12.75" x14ac:dyDescent="0.2">
      <c r="I2081" s="62" t="str">
        <f t="shared" si="32"/>
        <v>22.01.17</v>
      </c>
      <c r="J2081" s="61"/>
      <c r="K2081" s="67" t="s">
        <v>2179</v>
      </c>
      <c r="L2081" s="18">
        <v>2041.0736931452702</v>
      </c>
      <c r="M2081" s="18">
        <v>8164.2947725810809</v>
      </c>
      <c r="N2081" s="35"/>
    </row>
    <row r="2082" spans="9:14" ht="12.75" x14ac:dyDescent="0.2">
      <c r="I2082" s="62" t="str">
        <f t="shared" si="32"/>
        <v>22.01.17</v>
      </c>
      <c r="J2082" s="61"/>
      <c r="K2082" s="67" t="s">
        <v>2180</v>
      </c>
      <c r="L2082" s="18">
        <v>2054.2184340752701</v>
      </c>
      <c r="M2082" s="18">
        <v>8216.8737363010805</v>
      </c>
      <c r="N2082" s="35"/>
    </row>
    <row r="2083" spans="9:14" ht="12.75" x14ac:dyDescent="0.2">
      <c r="I2083" s="62" t="str">
        <f t="shared" si="32"/>
        <v>22.01.17</v>
      </c>
      <c r="J2083" s="61"/>
      <c r="K2083" s="67" t="s">
        <v>2181</v>
      </c>
      <c r="L2083" s="18">
        <v>2056.3333518752702</v>
      </c>
      <c r="M2083" s="18">
        <v>8225.3334075010807</v>
      </c>
      <c r="N2083" s="35"/>
    </row>
    <row r="2084" spans="9:14" ht="12.75" x14ac:dyDescent="0.2">
      <c r="I2084" s="62" t="str">
        <f t="shared" si="32"/>
        <v>22.01.17</v>
      </c>
      <c r="J2084" s="61"/>
      <c r="K2084" s="68" t="s">
        <v>2182</v>
      </c>
      <c r="L2084" s="55">
        <v>2054.40189776527</v>
      </c>
      <c r="M2084" s="55">
        <v>8217.6075910610798</v>
      </c>
      <c r="N2084" s="35"/>
    </row>
    <row r="2085" spans="9:14" ht="12.75" x14ac:dyDescent="0.2">
      <c r="I2085" s="62" t="str">
        <f t="shared" si="32"/>
        <v>22.01.17</v>
      </c>
      <c r="J2085" s="61"/>
      <c r="K2085" s="67" t="s">
        <v>2183</v>
      </c>
      <c r="L2085" s="18">
        <v>2050.4776009352699</v>
      </c>
      <c r="M2085" s="18">
        <v>8201.9104037410798</v>
      </c>
      <c r="N2085" s="35"/>
    </row>
    <row r="2086" spans="9:14" ht="12.75" x14ac:dyDescent="0.2">
      <c r="I2086" s="62" t="str">
        <f t="shared" si="32"/>
        <v>22.01.17</v>
      </c>
      <c r="J2086" s="61"/>
      <c r="K2086" s="67" t="s">
        <v>2184</v>
      </c>
      <c r="L2086" s="18">
        <v>2068.9374940552702</v>
      </c>
      <c r="M2086" s="18">
        <v>8275.7499762210809</v>
      </c>
      <c r="N2086" s="35"/>
    </row>
    <row r="2087" spans="9:14" ht="12.75" x14ac:dyDescent="0.2">
      <c r="I2087" s="62" t="str">
        <f t="shared" si="32"/>
        <v>22.01.17</v>
      </c>
      <c r="J2087" s="61"/>
      <c r="K2087" s="67" t="s">
        <v>2185</v>
      </c>
      <c r="L2087" s="18">
        <v>2054.4776996252704</v>
      </c>
      <c r="M2087" s="18">
        <v>8217.9107985010814</v>
      </c>
      <c r="N2087" s="35"/>
    </row>
    <row r="2088" spans="9:14" ht="12.75" x14ac:dyDescent="0.2">
      <c r="I2088" s="62" t="str">
        <f t="shared" si="32"/>
        <v>22.01.17</v>
      </c>
      <c r="J2088" s="61"/>
      <c r="K2088" s="68" t="s">
        <v>2186</v>
      </c>
      <c r="L2088" s="55">
        <v>2036.76342366527</v>
      </c>
      <c r="M2088" s="55">
        <v>8147.05369466108</v>
      </c>
      <c r="N2088" s="35"/>
    </row>
    <row r="2089" spans="9:14" ht="12.75" x14ac:dyDescent="0.2">
      <c r="I2089" s="62" t="str">
        <f t="shared" si="32"/>
        <v>22.01.17</v>
      </c>
      <c r="J2089" s="61"/>
      <c r="K2089" s="67" t="s">
        <v>2187</v>
      </c>
      <c r="L2089" s="18">
        <v>2028.3917869552702</v>
      </c>
      <c r="M2089" s="18">
        <v>8113.5671478210807</v>
      </c>
      <c r="N2089" s="35"/>
    </row>
    <row r="2090" spans="9:14" ht="12.75" x14ac:dyDescent="0.2">
      <c r="I2090" s="62" t="str">
        <f t="shared" si="32"/>
        <v>22.01.17</v>
      </c>
      <c r="J2090" s="61"/>
      <c r="K2090" s="67" t="s">
        <v>2188</v>
      </c>
      <c r="L2090" s="18">
        <v>1999.9015534452701</v>
      </c>
      <c r="M2090" s="18">
        <v>7999.6062137810804</v>
      </c>
      <c r="N2090" s="35"/>
    </row>
    <row r="2091" spans="9:14" ht="12.75" x14ac:dyDescent="0.2">
      <c r="I2091" s="62" t="str">
        <f t="shared" si="32"/>
        <v>22.01.17</v>
      </c>
      <c r="J2091" s="61"/>
      <c r="K2091" s="67" t="s">
        <v>2189</v>
      </c>
      <c r="L2091" s="18">
        <v>1980.5296702252701</v>
      </c>
      <c r="M2091" s="18">
        <v>7922.1186809010806</v>
      </c>
      <c r="N2091" s="35"/>
    </row>
    <row r="2092" spans="9:14" ht="12.75" x14ac:dyDescent="0.2">
      <c r="I2092" s="62" t="str">
        <f t="shared" si="32"/>
        <v>22.01.17</v>
      </c>
      <c r="J2092" s="61"/>
      <c r="K2092" s="68" t="s">
        <v>2190</v>
      </c>
      <c r="L2092" s="55">
        <v>1962.68660155527</v>
      </c>
      <c r="M2092" s="55">
        <v>7850.7464062210802</v>
      </c>
      <c r="N2092" s="35"/>
    </row>
    <row r="2093" spans="9:14" ht="12.75" x14ac:dyDescent="0.2">
      <c r="I2093" s="62" t="str">
        <f t="shared" si="32"/>
        <v>22.01.17</v>
      </c>
      <c r="J2093" s="61"/>
      <c r="K2093" s="67" t="s">
        <v>2191</v>
      </c>
      <c r="L2093" s="18">
        <v>1943.96294427527</v>
      </c>
      <c r="M2093" s="18">
        <v>7775.8517771010802</v>
      </c>
      <c r="N2093" s="35"/>
    </row>
    <row r="2094" spans="9:14" ht="12.75" x14ac:dyDescent="0.2">
      <c r="I2094" s="62" t="str">
        <f t="shared" si="32"/>
        <v>22.01.17</v>
      </c>
      <c r="J2094" s="61"/>
      <c r="K2094" s="67" t="s">
        <v>2192</v>
      </c>
      <c r="L2094" s="18">
        <v>1922.2934743252699</v>
      </c>
      <c r="M2094" s="18">
        <v>7689.1738973010797</v>
      </c>
      <c r="N2094" s="35"/>
    </row>
    <row r="2095" spans="9:14" ht="12.75" x14ac:dyDescent="0.2">
      <c r="I2095" s="62" t="str">
        <f t="shared" si="32"/>
        <v>22.01.17</v>
      </c>
      <c r="J2095" s="61"/>
      <c r="K2095" s="67" t="s">
        <v>2193</v>
      </c>
      <c r="L2095" s="18">
        <v>1898.3834570252702</v>
      </c>
      <c r="M2095" s="18">
        <v>7593.5338281010809</v>
      </c>
      <c r="N2095" s="35"/>
    </row>
    <row r="2096" spans="9:14" ht="12.75" x14ac:dyDescent="0.2">
      <c r="I2096" s="62" t="str">
        <f t="shared" si="32"/>
        <v>22.01.17</v>
      </c>
      <c r="J2096" s="61"/>
      <c r="K2096" s="68" t="s">
        <v>2194</v>
      </c>
      <c r="L2096" s="55">
        <v>1869.6931175152702</v>
      </c>
      <c r="M2096" s="55">
        <v>7478.7724700610806</v>
      </c>
      <c r="N2096" s="35"/>
    </row>
    <row r="2097" spans="9:14" ht="12.75" x14ac:dyDescent="0.2">
      <c r="I2097" s="62" t="str">
        <f t="shared" si="32"/>
        <v>22.01.17</v>
      </c>
      <c r="J2097" s="61"/>
      <c r="K2097" s="67" t="s">
        <v>2195</v>
      </c>
      <c r="L2097" s="18">
        <v>1855.63862615527</v>
      </c>
      <c r="M2097" s="18">
        <v>7422.55450462108</v>
      </c>
      <c r="N2097" s="35"/>
    </row>
    <row r="2098" spans="9:14" ht="12.75" x14ac:dyDescent="0.2">
      <c r="I2098" s="62" t="str">
        <f t="shared" si="32"/>
        <v>22.01.17</v>
      </c>
      <c r="J2098" s="61"/>
      <c r="K2098" s="67" t="s">
        <v>2196</v>
      </c>
      <c r="L2098" s="18">
        <v>1844.43274703527</v>
      </c>
      <c r="M2098" s="18">
        <v>7377.7309881410802</v>
      </c>
      <c r="N2098" s="35"/>
    </row>
    <row r="2099" spans="9:14" ht="12.75" x14ac:dyDescent="0.2">
      <c r="I2099" s="62" t="str">
        <f t="shared" si="32"/>
        <v>22.01.17</v>
      </c>
      <c r="J2099" s="61"/>
      <c r="K2099" s="67" t="s">
        <v>2197</v>
      </c>
      <c r="L2099" s="18">
        <v>1848.9513378552701</v>
      </c>
      <c r="M2099" s="18">
        <v>7395.8053514210806</v>
      </c>
      <c r="N2099" s="35"/>
    </row>
    <row r="2100" spans="9:14" ht="12.75" x14ac:dyDescent="0.2">
      <c r="I2100" s="62" t="str">
        <f t="shared" si="32"/>
        <v>22.01.17</v>
      </c>
      <c r="J2100" s="61"/>
      <c r="K2100" s="68" t="s">
        <v>2198</v>
      </c>
      <c r="L2100" s="55">
        <v>1847.5176623452701</v>
      </c>
      <c r="M2100" s="55">
        <v>7390.0706493810803</v>
      </c>
      <c r="N2100" s="35"/>
    </row>
    <row r="2101" spans="9:14" ht="12.75" x14ac:dyDescent="0.2">
      <c r="I2101" s="62" t="str">
        <f t="shared" si="32"/>
        <v>22.01.17</v>
      </c>
      <c r="J2101" s="61"/>
      <c r="K2101" s="67" t="s">
        <v>2199</v>
      </c>
      <c r="L2101" s="18">
        <v>1860.5104619652702</v>
      </c>
      <c r="M2101" s="18">
        <v>7442.0418478610809</v>
      </c>
      <c r="N2101" s="35"/>
    </row>
    <row r="2102" spans="9:14" ht="12.75" x14ac:dyDescent="0.2">
      <c r="I2102" s="62" t="str">
        <f t="shared" si="32"/>
        <v>22.01.17</v>
      </c>
      <c r="J2102" s="61"/>
      <c r="K2102" s="67" t="s">
        <v>2200</v>
      </c>
      <c r="L2102" s="18">
        <v>1863.8838143652702</v>
      </c>
      <c r="M2102" s="18">
        <v>7455.5352574610806</v>
      </c>
      <c r="N2102" s="35"/>
    </row>
    <row r="2103" spans="9:14" ht="12.75" x14ac:dyDescent="0.2">
      <c r="I2103" s="62" t="str">
        <f t="shared" si="32"/>
        <v>22.01.17</v>
      </c>
      <c r="J2103" s="61"/>
      <c r="K2103" s="67" t="s">
        <v>2201</v>
      </c>
      <c r="L2103" s="18">
        <v>1865.1886100052702</v>
      </c>
      <c r="M2103" s="18">
        <v>7460.7544400210809</v>
      </c>
      <c r="N2103" s="35"/>
    </row>
    <row r="2104" spans="9:14" ht="12.75" x14ac:dyDescent="0.2">
      <c r="I2104" s="62" t="str">
        <f t="shared" si="32"/>
        <v>22.01.17</v>
      </c>
      <c r="J2104" s="61"/>
      <c r="K2104" s="68" t="s">
        <v>2202</v>
      </c>
      <c r="L2104" s="55">
        <v>1866.2459577852701</v>
      </c>
      <c r="M2104" s="55">
        <v>7464.9838311410804</v>
      </c>
      <c r="N2104" s="35"/>
    </row>
    <row r="2105" spans="9:14" ht="12.75" x14ac:dyDescent="0.2">
      <c r="I2105" s="62" t="str">
        <f t="shared" si="32"/>
        <v>22.01.17</v>
      </c>
      <c r="J2105" s="61"/>
      <c r="K2105" s="67" t="s">
        <v>2203</v>
      </c>
      <c r="L2105" s="18">
        <v>1864.2374101252699</v>
      </c>
      <c r="M2105" s="18">
        <v>7456.9496405010796</v>
      </c>
      <c r="N2105" s="35"/>
    </row>
    <row r="2106" spans="9:14" ht="12.75" x14ac:dyDescent="0.2">
      <c r="I2106" s="62" t="str">
        <f t="shared" si="32"/>
        <v>22.01.17</v>
      </c>
      <c r="J2106" s="61"/>
      <c r="K2106" s="67" t="s">
        <v>2204</v>
      </c>
      <c r="L2106" s="18">
        <v>1874.3248130152701</v>
      </c>
      <c r="M2106" s="18">
        <v>7497.2992520610806</v>
      </c>
      <c r="N2106" s="35"/>
    </row>
    <row r="2107" spans="9:14" ht="12.75" x14ac:dyDescent="0.2">
      <c r="I2107" s="62" t="str">
        <f t="shared" si="32"/>
        <v>22.01.17</v>
      </c>
      <c r="J2107" s="61"/>
      <c r="K2107" s="67" t="s">
        <v>2205</v>
      </c>
      <c r="L2107" s="18">
        <v>1896.28717388527</v>
      </c>
      <c r="M2107" s="18">
        <v>7585.1486955410801</v>
      </c>
      <c r="N2107" s="35"/>
    </row>
    <row r="2108" spans="9:14" ht="12.75" x14ac:dyDescent="0.2">
      <c r="I2108" s="62" t="str">
        <f t="shared" si="32"/>
        <v>22.01.17</v>
      </c>
      <c r="J2108" s="61"/>
      <c r="K2108" s="68" t="s">
        <v>2206</v>
      </c>
      <c r="L2108" s="55">
        <v>1937.2048045052702</v>
      </c>
      <c r="M2108" s="55">
        <v>7748.8192180210808</v>
      </c>
      <c r="N2108" s="35"/>
    </row>
    <row r="2109" spans="9:14" ht="12.75" x14ac:dyDescent="0.2">
      <c r="I2109" s="62" t="str">
        <f t="shared" si="32"/>
        <v>22.01.17</v>
      </c>
      <c r="J2109" s="61"/>
      <c r="K2109" s="67" t="s">
        <v>2207</v>
      </c>
      <c r="L2109" s="18">
        <v>2006.9995668352701</v>
      </c>
      <c r="M2109" s="18">
        <v>8027.9982673410805</v>
      </c>
      <c r="N2109" s="35"/>
    </row>
    <row r="2110" spans="9:14" ht="12.75" x14ac:dyDescent="0.2">
      <c r="I2110" s="62" t="str">
        <f t="shared" si="32"/>
        <v>22.01.17</v>
      </c>
      <c r="J2110" s="61"/>
      <c r="K2110" s="67" t="s">
        <v>2208</v>
      </c>
      <c r="L2110" s="18">
        <v>2048.4682564252703</v>
      </c>
      <c r="M2110" s="18">
        <v>8193.8730257010811</v>
      </c>
      <c r="N2110" s="35"/>
    </row>
    <row r="2111" spans="9:14" ht="12.75" x14ac:dyDescent="0.2">
      <c r="I2111" s="62" t="str">
        <f t="shared" si="32"/>
        <v>22.01.17</v>
      </c>
      <c r="J2111" s="61"/>
      <c r="K2111" s="67" t="s">
        <v>2209</v>
      </c>
      <c r="L2111" s="18">
        <v>2057.9907854652702</v>
      </c>
      <c r="M2111" s="18">
        <v>8231.9631418610807</v>
      </c>
      <c r="N2111" s="35"/>
    </row>
    <row r="2112" spans="9:14" ht="12.75" x14ac:dyDescent="0.2">
      <c r="I2112" s="62" t="str">
        <f t="shared" si="32"/>
        <v>22.01.17</v>
      </c>
      <c r="J2112" s="61"/>
      <c r="K2112" s="68" t="s">
        <v>2210</v>
      </c>
      <c r="L2112" s="55">
        <v>2071.4694015752698</v>
      </c>
      <c r="M2112" s="55">
        <v>8285.8776063010791</v>
      </c>
      <c r="N2112" s="35"/>
    </row>
    <row r="2113" spans="9:14" ht="12.75" x14ac:dyDescent="0.2">
      <c r="I2113" s="62" t="str">
        <f t="shared" si="32"/>
        <v>22.01.17</v>
      </c>
      <c r="J2113" s="61"/>
      <c r="K2113" s="67" t="s">
        <v>2211</v>
      </c>
      <c r="L2113" s="18">
        <v>2089.35852127527</v>
      </c>
      <c r="M2113" s="18">
        <v>8357.4340851010802</v>
      </c>
      <c r="N2113" s="35"/>
    </row>
    <row r="2114" spans="9:14" ht="12.75" x14ac:dyDescent="0.2">
      <c r="I2114" s="62" t="str">
        <f t="shared" si="32"/>
        <v>22.01.17</v>
      </c>
      <c r="J2114" s="61"/>
      <c r="K2114" s="67" t="s">
        <v>2212</v>
      </c>
      <c r="L2114" s="18">
        <v>2090.5103737852701</v>
      </c>
      <c r="M2114" s="18">
        <v>8362.0414951410803</v>
      </c>
      <c r="N2114" s="35"/>
    </row>
    <row r="2115" spans="9:14" ht="12.75" x14ac:dyDescent="0.2">
      <c r="I2115" s="62" t="str">
        <f t="shared" si="32"/>
        <v>22.01.17</v>
      </c>
      <c r="J2115" s="61"/>
      <c r="K2115" s="67" t="s">
        <v>2213</v>
      </c>
      <c r="L2115" s="18">
        <v>2083.12759152527</v>
      </c>
      <c r="M2115" s="18">
        <v>8332.5103661010799</v>
      </c>
      <c r="N2115" s="35"/>
    </row>
    <row r="2116" spans="9:14" ht="12.75" x14ac:dyDescent="0.2">
      <c r="I2116" s="62" t="str">
        <f t="shared" si="32"/>
        <v>22.01.17</v>
      </c>
      <c r="J2116" s="61"/>
      <c r="K2116" s="68" t="s">
        <v>2214</v>
      </c>
      <c r="L2116" s="55">
        <v>2068.4779773752703</v>
      </c>
      <c r="M2116" s="55">
        <v>8273.911909501081</v>
      </c>
      <c r="N2116" s="35"/>
    </row>
    <row r="2117" spans="9:14" ht="12.75" x14ac:dyDescent="0.2">
      <c r="I2117" s="62" t="str">
        <f t="shared" si="32"/>
        <v>22.01.17</v>
      </c>
      <c r="J2117" s="61"/>
      <c r="K2117" s="67" t="s">
        <v>2215</v>
      </c>
      <c r="L2117" s="18">
        <v>2035.3337096852702</v>
      </c>
      <c r="M2117" s="18">
        <v>8141.3348387410806</v>
      </c>
      <c r="N2117" s="35"/>
    </row>
    <row r="2118" spans="9:14" ht="12.75" x14ac:dyDescent="0.2">
      <c r="I2118" s="62" t="str">
        <f t="shared" si="32"/>
        <v>22.01.17</v>
      </c>
      <c r="J2118" s="61"/>
      <c r="K2118" s="67" t="s">
        <v>2216</v>
      </c>
      <c r="L2118" s="18">
        <v>2032.3002611652701</v>
      </c>
      <c r="M2118" s="18">
        <v>8129.2010446610802</v>
      </c>
      <c r="N2118" s="35"/>
    </row>
    <row r="2119" spans="9:14" ht="12.75" x14ac:dyDescent="0.2">
      <c r="I2119" s="62" t="str">
        <f t="shared" si="32"/>
        <v>22.01.17</v>
      </c>
      <c r="J2119" s="61"/>
      <c r="K2119" s="67" t="s">
        <v>2217</v>
      </c>
      <c r="L2119" s="18">
        <v>2008.37385174527</v>
      </c>
      <c r="M2119" s="18">
        <v>8033.4954069810801</v>
      </c>
      <c r="N2119" s="35"/>
    </row>
    <row r="2120" spans="9:14" ht="12.75" x14ac:dyDescent="0.2">
      <c r="I2120" s="62" t="str">
        <f t="shared" si="32"/>
        <v>22.01.17</v>
      </c>
      <c r="J2120" s="61"/>
      <c r="K2120" s="68" t="s">
        <v>2218</v>
      </c>
      <c r="L2120" s="55">
        <v>1984.5146255652703</v>
      </c>
      <c r="M2120" s="55">
        <v>7938.0585022610812</v>
      </c>
      <c r="N2120" s="35"/>
    </row>
    <row r="2121" spans="9:14" ht="12.75" x14ac:dyDescent="0.2">
      <c r="I2121" s="62" t="str">
        <f t="shared" si="32"/>
        <v>22.01.17</v>
      </c>
      <c r="J2121" s="61"/>
      <c r="K2121" s="67" t="s">
        <v>2219</v>
      </c>
      <c r="L2121" s="18">
        <v>1969.41030132527</v>
      </c>
      <c r="M2121" s="18">
        <v>7877.6412053010799</v>
      </c>
      <c r="N2121" s="35"/>
    </row>
    <row r="2122" spans="9:14" ht="12.75" x14ac:dyDescent="0.2">
      <c r="I2122" s="62" t="str">
        <f t="shared" si="32"/>
        <v>22.01.17</v>
      </c>
      <c r="J2122" s="61"/>
      <c r="K2122" s="67" t="s">
        <v>2220</v>
      </c>
      <c r="L2122" s="18">
        <v>1942.3465021452701</v>
      </c>
      <c r="M2122" s="18">
        <v>7769.3860085810802</v>
      </c>
      <c r="N2122" s="35"/>
    </row>
    <row r="2123" spans="9:14" ht="12.75" x14ac:dyDescent="0.2">
      <c r="I2123" s="62" t="str">
        <f t="shared" si="32"/>
        <v>22.01.17</v>
      </c>
      <c r="J2123" s="61"/>
      <c r="K2123" s="67" t="s">
        <v>2221</v>
      </c>
      <c r="L2123" s="18">
        <v>1928.1908232752701</v>
      </c>
      <c r="M2123" s="18">
        <v>7712.7632931010803</v>
      </c>
      <c r="N2123" s="35"/>
    </row>
    <row r="2124" spans="9:14" ht="12.75" x14ac:dyDescent="0.2">
      <c r="I2124" s="62" t="str">
        <f t="shared" si="32"/>
        <v>22.01.17</v>
      </c>
      <c r="J2124" s="61"/>
      <c r="K2124" s="68" t="s">
        <v>2222</v>
      </c>
      <c r="L2124" s="55">
        <v>1903.2642981552701</v>
      </c>
      <c r="M2124" s="55">
        <v>7613.0571926210805</v>
      </c>
      <c r="N2124" s="35"/>
    </row>
    <row r="2125" spans="9:14" ht="12.75" x14ac:dyDescent="0.2">
      <c r="I2125" s="62" t="str">
        <f t="shared" si="32"/>
        <v>22.01.17</v>
      </c>
      <c r="J2125" s="61"/>
      <c r="K2125" s="67" t="s">
        <v>2223</v>
      </c>
      <c r="L2125" s="18">
        <v>1887.1439335852701</v>
      </c>
      <c r="M2125" s="18">
        <v>7548.5757343410805</v>
      </c>
      <c r="N2125" s="35"/>
    </row>
    <row r="2126" spans="9:14" ht="12.75" x14ac:dyDescent="0.2">
      <c r="I2126" s="62" t="str">
        <f t="shared" si="32"/>
        <v>22.01.17</v>
      </c>
      <c r="J2126" s="61"/>
      <c r="K2126" s="67" t="s">
        <v>2224</v>
      </c>
      <c r="L2126" s="18">
        <v>1867.7171997452701</v>
      </c>
      <c r="M2126" s="18">
        <v>7470.8687989810805</v>
      </c>
      <c r="N2126" s="35"/>
    </row>
    <row r="2127" spans="9:14" ht="12.75" x14ac:dyDescent="0.2">
      <c r="I2127" s="62" t="str">
        <f t="shared" si="32"/>
        <v>22.01.17</v>
      </c>
      <c r="J2127" s="61"/>
      <c r="K2127" s="67" t="s">
        <v>2225</v>
      </c>
      <c r="L2127" s="18">
        <v>1851.2456757252703</v>
      </c>
      <c r="M2127" s="18">
        <v>7404.9827029010812</v>
      </c>
      <c r="N2127" s="35"/>
    </row>
    <row r="2128" spans="9:14" ht="12.75" x14ac:dyDescent="0.2">
      <c r="I2128" s="62" t="str">
        <f t="shared" si="32"/>
        <v>22.01.17</v>
      </c>
      <c r="J2128" s="61"/>
      <c r="K2128" s="68" t="s">
        <v>2226</v>
      </c>
      <c r="L2128" s="55">
        <v>1849.1332547552699</v>
      </c>
      <c r="M2128" s="55">
        <v>7396.5330190210798</v>
      </c>
      <c r="N2128" s="35"/>
    </row>
    <row r="2129" spans="9:14" ht="12.75" x14ac:dyDescent="0.2">
      <c r="I2129" s="62" t="str">
        <f t="shared" si="32"/>
        <v>22.01.17</v>
      </c>
      <c r="J2129" s="61"/>
      <c r="K2129" s="67" t="s">
        <v>2227</v>
      </c>
      <c r="L2129" s="18">
        <v>1910.45249924527</v>
      </c>
      <c r="M2129" s="18">
        <v>7641.8099969810801</v>
      </c>
      <c r="N2129" s="35"/>
    </row>
    <row r="2130" spans="9:14" ht="12.75" x14ac:dyDescent="0.2">
      <c r="I2130" s="62" t="str">
        <f t="shared" si="32"/>
        <v>22.01.17</v>
      </c>
      <c r="J2130" s="61"/>
      <c r="K2130" s="67" t="s">
        <v>2228</v>
      </c>
      <c r="L2130" s="18">
        <v>1922.5803629352702</v>
      </c>
      <c r="M2130" s="18">
        <v>7690.3214517410806</v>
      </c>
      <c r="N2130" s="35"/>
    </row>
    <row r="2131" spans="9:14" ht="12.75" x14ac:dyDescent="0.2">
      <c r="I2131" s="62" t="str">
        <f t="shared" si="32"/>
        <v>22.01.17</v>
      </c>
      <c r="J2131" s="61"/>
      <c r="K2131" s="67" t="s">
        <v>2229</v>
      </c>
      <c r="L2131" s="18">
        <v>1906.6232053152701</v>
      </c>
      <c r="M2131" s="18">
        <v>7626.4928212610803</v>
      </c>
      <c r="N2131" s="35"/>
    </row>
    <row r="2132" spans="9:14" ht="12.75" x14ac:dyDescent="0.2">
      <c r="I2132" s="62" t="str">
        <f t="shared" si="32"/>
        <v>22.01.17</v>
      </c>
      <c r="J2132" s="61"/>
      <c r="K2132" s="68" t="s">
        <v>2230</v>
      </c>
      <c r="L2132" s="55">
        <v>1895.86033286527</v>
      </c>
      <c r="M2132" s="55">
        <v>7583.4413314610802</v>
      </c>
      <c r="N2132" s="35"/>
    </row>
    <row r="2133" spans="9:14" ht="12.75" x14ac:dyDescent="0.2">
      <c r="I2133" s="62" t="str">
        <f t="shared" si="32"/>
        <v>22.01.17</v>
      </c>
      <c r="J2133" s="61"/>
      <c r="K2133" s="67" t="s">
        <v>2231</v>
      </c>
      <c r="L2133" s="18">
        <v>1865.3300328552702</v>
      </c>
      <c r="M2133" s="18">
        <v>7461.320131421081</v>
      </c>
      <c r="N2133" s="35"/>
    </row>
    <row r="2134" spans="9:14" ht="12.75" x14ac:dyDescent="0.2">
      <c r="I2134" s="62" t="str">
        <f t="shared" si="32"/>
        <v>22.01.17</v>
      </c>
      <c r="J2134" s="61"/>
      <c r="K2134" s="67" t="s">
        <v>2232</v>
      </c>
      <c r="L2134" s="18">
        <v>1848.9377970652702</v>
      </c>
      <c r="M2134" s="18">
        <v>7395.7511882610806</v>
      </c>
      <c r="N2134" s="35"/>
    </row>
    <row r="2135" spans="9:14" ht="12.75" x14ac:dyDescent="0.2">
      <c r="I2135" s="62" t="str">
        <f t="shared" si="32"/>
        <v>22.01.17</v>
      </c>
      <c r="J2135" s="61"/>
      <c r="K2135" s="67" t="s">
        <v>2233</v>
      </c>
      <c r="L2135" s="18">
        <v>1825.2554970152701</v>
      </c>
      <c r="M2135" s="18">
        <v>7301.0219880610803</v>
      </c>
      <c r="N2135" s="35"/>
    </row>
    <row r="2136" spans="9:14" ht="12.75" x14ac:dyDescent="0.2">
      <c r="I2136" s="62" t="str">
        <f t="shared" si="32"/>
        <v>22.01.17</v>
      </c>
      <c r="J2136" s="61"/>
      <c r="K2136" s="68" t="s">
        <v>2234</v>
      </c>
      <c r="L2136" s="55">
        <v>1803.3434563252699</v>
      </c>
      <c r="M2136" s="55">
        <v>7213.3738253010797</v>
      </c>
      <c r="N2136" s="35"/>
    </row>
    <row r="2137" spans="9:14" ht="12.75" x14ac:dyDescent="0.2">
      <c r="I2137" s="62" t="str">
        <f t="shared" si="32"/>
        <v>23.01.17</v>
      </c>
      <c r="J2137" s="61"/>
      <c r="K2137" s="67" t="s">
        <v>2235</v>
      </c>
      <c r="L2137" s="18">
        <v>1802.3166455052701</v>
      </c>
      <c r="M2137" s="18">
        <v>7209.2665820210805</v>
      </c>
      <c r="N2137" s="35"/>
    </row>
    <row r="2138" spans="9:14" ht="12.75" x14ac:dyDescent="0.2">
      <c r="I2138" s="62" t="str">
        <f t="shared" ref="I2138:I2201" si="33">IF(K2138="","",LEFT(K2138,8))</f>
        <v>23.01.17</v>
      </c>
      <c r="J2138" s="61"/>
      <c r="K2138" s="67" t="s">
        <v>2236</v>
      </c>
      <c r="L2138" s="18">
        <v>1777.4321701952699</v>
      </c>
      <c r="M2138" s="18">
        <v>7109.7286807810797</v>
      </c>
      <c r="N2138" s="35"/>
    </row>
    <row r="2139" spans="9:14" ht="12.75" x14ac:dyDescent="0.2">
      <c r="I2139" s="62" t="str">
        <f t="shared" si="33"/>
        <v>23.01.17</v>
      </c>
      <c r="J2139" s="61"/>
      <c r="K2139" s="67" t="s">
        <v>2237</v>
      </c>
      <c r="L2139" s="18">
        <v>1745.8708124652701</v>
      </c>
      <c r="M2139" s="18">
        <v>6983.4832498610804</v>
      </c>
      <c r="N2139" s="35"/>
    </row>
    <row r="2140" spans="9:14" ht="12.75" x14ac:dyDescent="0.2">
      <c r="I2140" s="62" t="str">
        <f t="shared" si="33"/>
        <v>23.01.17</v>
      </c>
      <c r="J2140" s="61"/>
      <c r="K2140" s="68" t="s">
        <v>2238</v>
      </c>
      <c r="L2140" s="55">
        <v>1739.4870477352702</v>
      </c>
      <c r="M2140" s="55">
        <v>6957.9481909410806</v>
      </c>
      <c r="N2140" s="35"/>
    </row>
    <row r="2141" spans="9:14" ht="12.75" x14ac:dyDescent="0.2">
      <c r="I2141" s="62" t="str">
        <f t="shared" si="33"/>
        <v>23.01.17</v>
      </c>
      <c r="J2141" s="61"/>
      <c r="K2141" s="67" t="s">
        <v>2239</v>
      </c>
      <c r="L2141" s="18">
        <v>1749.10328012527</v>
      </c>
      <c r="M2141" s="18">
        <v>6996.4131205010799</v>
      </c>
      <c r="N2141" s="35"/>
    </row>
    <row r="2142" spans="9:14" ht="12.75" x14ac:dyDescent="0.2">
      <c r="I2142" s="62" t="str">
        <f t="shared" si="33"/>
        <v>23.01.17</v>
      </c>
      <c r="J2142" s="61"/>
      <c r="K2142" s="67" t="s">
        <v>2240</v>
      </c>
      <c r="L2142" s="18">
        <v>1734.7382731252701</v>
      </c>
      <c r="M2142" s="18">
        <v>6938.9530925010804</v>
      </c>
      <c r="N2142" s="35"/>
    </row>
    <row r="2143" spans="9:14" ht="12.75" x14ac:dyDescent="0.2">
      <c r="I2143" s="62" t="str">
        <f t="shared" si="33"/>
        <v>23.01.17</v>
      </c>
      <c r="J2143" s="61"/>
      <c r="K2143" s="67" t="s">
        <v>2241</v>
      </c>
      <c r="L2143" s="18">
        <v>1724.1695312152699</v>
      </c>
      <c r="M2143" s="18">
        <v>6896.6781248610796</v>
      </c>
      <c r="N2143" s="35"/>
    </row>
    <row r="2144" spans="9:14" ht="12.75" x14ac:dyDescent="0.2">
      <c r="I2144" s="62" t="str">
        <f t="shared" si="33"/>
        <v>23.01.17</v>
      </c>
      <c r="J2144" s="61"/>
      <c r="K2144" s="68" t="s">
        <v>2242</v>
      </c>
      <c r="L2144" s="55">
        <v>1704.7902190752702</v>
      </c>
      <c r="M2144" s="55">
        <v>6819.1608763010809</v>
      </c>
      <c r="N2144" s="35"/>
    </row>
    <row r="2145" spans="9:14" ht="12.75" x14ac:dyDescent="0.2">
      <c r="I2145" s="62" t="str">
        <f t="shared" si="33"/>
        <v>23.01.17</v>
      </c>
      <c r="J2145" s="61"/>
      <c r="K2145" s="67" t="s">
        <v>2243</v>
      </c>
      <c r="L2145" s="18">
        <v>1732.9421951352699</v>
      </c>
      <c r="M2145" s="18">
        <v>6931.7687805410796</v>
      </c>
      <c r="N2145" s="35"/>
    </row>
    <row r="2146" spans="9:14" ht="12.75" x14ac:dyDescent="0.2">
      <c r="I2146" s="62" t="str">
        <f t="shared" si="33"/>
        <v>23.01.17</v>
      </c>
      <c r="J2146" s="61"/>
      <c r="K2146" s="67" t="s">
        <v>2244</v>
      </c>
      <c r="L2146" s="18">
        <v>1709.92353622527</v>
      </c>
      <c r="M2146" s="18">
        <v>6839.6941449010801</v>
      </c>
      <c r="N2146" s="35"/>
    </row>
    <row r="2147" spans="9:14" ht="12.75" x14ac:dyDescent="0.2">
      <c r="I2147" s="62" t="str">
        <f t="shared" si="33"/>
        <v>23.01.17</v>
      </c>
      <c r="J2147" s="61"/>
      <c r="K2147" s="67" t="s">
        <v>2245</v>
      </c>
      <c r="L2147" s="18">
        <v>1686.2360127652701</v>
      </c>
      <c r="M2147" s="18">
        <v>6744.9440510610802</v>
      </c>
      <c r="N2147" s="35"/>
    </row>
    <row r="2148" spans="9:14" ht="12.75" x14ac:dyDescent="0.2">
      <c r="I2148" s="62" t="str">
        <f t="shared" si="33"/>
        <v>23.01.17</v>
      </c>
      <c r="J2148" s="61"/>
      <c r="K2148" s="68" t="s">
        <v>2246</v>
      </c>
      <c r="L2148" s="55">
        <v>1675.88773015527</v>
      </c>
      <c r="M2148" s="55">
        <v>6703.55092062108</v>
      </c>
      <c r="N2148" s="35"/>
    </row>
    <row r="2149" spans="9:14" ht="12.75" x14ac:dyDescent="0.2">
      <c r="I2149" s="62" t="str">
        <f t="shared" si="33"/>
        <v>23.01.17</v>
      </c>
      <c r="J2149" s="61"/>
      <c r="K2149" s="67" t="s">
        <v>2247</v>
      </c>
      <c r="L2149" s="18">
        <v>1673.6220502952701</v>
      </c>
      <c r="M2149" s="18">
        <v>6694.4882011810805</v>
      </c>
      <c r="N2149" s="35"/>
    </row>
    <row r="2150" spans="9:14" ht="12.75" x14ac:dyDescent="0.2">
      <c r="I2150" s="62" t="str">
        <f t="shared" si="33"/>
        <v>23.01.17</v>
      </c>
      <c r="J2150" s="61"/>
      <c r="K2150" s="67" t="s">
        <v>2248</v>
      </c>
      <c r="L2150" s="18">
        <v>1659.2991699452703</v>
      </c>
      <c r="M2150" s="18">
        <v>6637.196679781081</v>
      </c>
      <c r="N2150" s="35"/>
    </row>
    <row r="2151" spans="9:14" ht="12.75" x14ac:dyDescent="0.2">
      <c r="I2151" s="62" t="str">
        <f t="shared" si="33"/>
        <v>23.01.17</v>
      </c>
      <c r="J2151" s="61"/>
      <c r="K2151" s="67" t="s">
        <v>2249</v>
      </c>
      <c r="L2151" s="18">
        <v>1661.1144748652703</v>
      </c>
      <c r="M2151" s="18">
        <v>6644.4578994610811</v>
      </c>
      <c r="N2151" s="35"/>
    </row>
    <row r="2152" spans="9:14" ht="12.75" x14ac:dyDescent="0.2">
      <c r="I2152" s="62" t="str">
        <f t="shared" si="33"/>
        <v>23.01.17</v>
      </c>
      <c r="J2152" s="61"/>
      <c r="K2152" s="68" t="s">
        <v>2250</v>
      </c>
      <c r="L2152" s="55">
        <v>1667.9996015852701</v>
      </c>
      <c r="M2152" s="55">
        <v>6671.9984063410802</v>
      </c>
      <c r="N2152" s="35"/>
    </row>
    <row r="2153" spans="9:14" ht="12.75" x14ac:dyDescent="0.2">
      <c r="I2153" s="62" t="str">
        <f t="shared" si="33"/>
        <v>23.01.17</v>
      </c>
      <c r="J2153" s="61"/>
      <c r="K2153" s="67" t="s">
        <v>2251</v>
      </c>
      <c r="L2153" s="18">
        <v>1692.52776976527</v>
      </c>
      <c r="M2153" s="18">
        <v>6770.1110790610801</v>
      </c>
      <c r="N2153" s="35"/>
    </row>
    <row r="2154" spans="9:14" ht="12.75" x14ac:dyDescent="0.2">
      <c r="I2154" s="62" t="str">
        <f t="shared" si="33"/>
        <v>23.01.17</v>
      </c>
      <c r="J2154" s="61"/>
      <c r="K2154" s="67" t="s">
        <v>2252</v>
      </c>
      <c r="L2154" s="18">
        <v>1699.3670714752702</v>
      </c>
      <c r="M2154" s="18">
        <v>6797.4682859010809</v>
      </c>
      <c r="N2154" s="35"/>
    </row>
    <row r="2155" spans="9:14" ht="12.75" x14ac:dyDescent="0.2">
      <c r="I2155" s="62" t="str">
        <f t="shared" si="33"/>
        <v>23.01.17</v>
      </c>
      <c r="J2155" s="61"/>
      <c r="K2155" s="67" t="s">
        <v>2253</v>
      </c>
      <c r="L2155" s="18">
        <v>1712.07980018527</v>
      </c>
      <c r="M2155" s="18">
        <v>6848.3192007410798</v>
      </c>
      <c r="N2155" s="35"/>
    </row>
    <row r="2156" spans="9:14" ht="12.75" x14ac:dyDescent="0.2">
      <c r="I2156" s="62" t="str">
        <f t="shared" si="33"/>
        <v>23.01.17</v>
      </c>
      <c r="J2156" s="61"/>
      <c r="K2156" s="68" t="s">
        <v>2254</v>
      </c>
      <c r="L2156" s="55">
        <v>1733.4450319352702</v>
      </c>
      <c r="M2156" s="55">
        <v>6933.7801277410808</v>
      </c>
      <c r="N2156" s="35"/>
    </row>
    <row r="2157" spans="9:14" ht="12.75" x14ac:dyDescent="0.2">
      <c r="I2157" s="62" t="str">
        <f t="shared" si="33"/>
        <v>23.01.17</v>
      </c>
      <c r="J2157" s="61"/>
      <c r="K2157" s="67" t="s">
        <v>2255</v>
      </c>
      <c r="L2157" s="18">
        <v>1800.80438874527</v>
      </c>
      <c r="M2157" s="18">
        <v>7203.21755498108</v>
      </c>
      <c r="N2157" s="35"/>
    </row>
    <row r="2158" spans="9:14" ht="12.75" x14ac:dyDescent="0.2">
      <c r="I2158" s="62" t="str">
        <f t="shared" si="33"/>
        <v>23.01.17</v>
      </c>
      <c r="J2158" s="61"/>
      <c r="K2158" s="67" t="s">
        <v>2256</v>
      </c>
      <c r="L2158" s="18">
        <v>1847.59672308527</v>
      </c>
      <c r="M2158" s="18">
        <v>7390.3868923410801</v>
      </c>
      <c r="N2158" s="35"/>
    </row>
    <row r="2159" spans="9:14" ht="12.75" x14ac:dyDescent="0.2">
      <c r="I2159" s="62" t="str">
        <f t="shared" si="33"/>
        <v>23.01.17</v>
      </c>
      <c r="J2159" s="61"/>
      <c r="K2159" s="67" t="s">
        <v>2257</v>
      </c>
      <c r="L2159" s="18">
        <v>1899.2747218352702</v>
      </c>
      <c r="M2159" s="18">
        <v>7597.0988873410806</v>
      </c>
      <c r="N2159" s="35"/>
    </row>
    <row r="2160" spans="9:14" ht="12.75" x14ac:dyDescent="0.2">
      <c r="I2160" s="62" t="str">
        <f t="shared" si="33"/>
        <v>23.01.17</v>
      </c>
      <c r="J2160" s="61"/>
      <c r="K2160" s="68" t="s">
        <v>2258</v>
      </c>
      <c r="L2160" s="55">
        <v>1952.1226265052701</v>
      </c>
      <c r="M2160" s="55">
        <v>7808.4905060210804</v>
      </c>
      <c r="N2160" s="35"/>
    </row>
    <row r="2161" spans="9:14" ht="12.75" x14ac:dyDescent="0.2">
      <c r="I2161" s="62" t="str">
        <f t="shared" si="33"/>
        <v>23.01.17</v>
      </c>
      <c r="J2161" s="61"/>
      <c r="K2161" s="67" t="s">
        <v>2259</v>
      </c>
      <c r="L2161" s="18">
        <v>2018.6122805052701</v>
      </c>
      <c r="M2161" s="18">
        <v>8074.4491220210803</v>
      </c>
      <c r="N2161" s="35"/>
    </row>
    <row r="2162" spans="9:14" ht="12.75" x14ac:dyDescent="0.2">
      <c r="I2162" s="62" t="str">
        <f t="shared" si="33"/>
        <v>23.01.17</v>
      </c>
      <c r="J2162" s="61"/>
      <c r="K2162" s="67" t="s">
        <v>2260</v>
      </c>
      <c r="L2162" s="18">
        <v>2100.1552486352703</v>
      </c>
      <c r="M2162" s="18">
        <v>8400.620994541081</v>
      </c>
      <c r="N2162" s="35"/>
    </row>
    <row r="2163" spans="9:14" ht="12.75" x14ac:dyDescent="0.2">
      <c r="I2163" s="62" t="str">
        <f t="shared" si="33"/>
        <v>23.01.17</v>
      </c>
      <c r="J2163" s="61"/>
      <c r="K2163" s="67" t="s">
        <v>2261</v>
      </c>
      <c r="L2163" s="18">
        <v>2185.5458988852702</v>
      </c>
      <c r="M2163" s="18">
        <v>8742.1835955410806</v>
      </c>
      <c r="N2163" s="35"/>
    </row>
    <row r="2164" spans="9:14" ht="12.75" x14ac:dyDescent="0.2">
      <c r="I2164" s="62" t="str">
        <f t="shared" si="33"/>
        <v>23.01.17</v>
      </c>
      <c r="J2164" s="61"/>
      <c r="K2164" s="68" t="s">
        <v>2262</v>
      </c>
      <c r="L2164" s="55">
        <v>2254.92921287527</v>
      </c>
      <c r="M2164" s="55">
        <v>9019.7168515010799</v>
      </c>
      <c r="N2164" s="35"/>
    </row>
    <row r="2165" spans="9:14" ht="12.75" x14ac:dyDescent="0.2">
      <c r="I2165" s="62" t="str">
        <f t="shared" si="33"/>
        <v>23.01.17</v>
      </c>
      <c r="J2165" s="61"/>
      <c r="K2165" s="67" t="s">
        <v>2263</v>
      </c>
      <c r="L2165" s="18">
        <v>2360.0947695152699</v>
      </c>
      <c r="M2165" s="18">
        <v>9440.3790780610798</v>
      </c>
      <c r="N2165" s="35"/>
    </row>
    <row r="2166" spans="9:14" ht="12.75" x14ac:dyDescent="0.2">
      <c r="I2166" s="62" t="str">
        <f t="shared" si="33"/>
        <v>23.01.17</v>
      </c>
      <c r="J2166" s="61"/>
      <c r="K2166" s="67" t="s">
        <v>2264</v>
      </c>
      <c r="L2166" s="18">
        <v>2417.5062823552703</v>
      </c>
      <c r="M2166" s="18">
        <v>9670.0251294210811</v>
      </c>
      <c r="N2166" s="35"/>
    </row>
    <row r="2167" spans="9:14" ht="12.75" x14ac:dyDescent="0.2">
      <c r="I2167" s="62" t="str">
        <f t="shared" si="33"/>
        <v>23.01.17</v>
      </c>
      <c r="J2167" s="61"/>
      <c r="K2167" s="67" t="s">
        <v>2265</v>
      </c>
      <c r="L2167" s="18">
        <v>2451.0925679652701</v>
      </c>
      <c r="M2167" s="18">
        <v>9804.3702718610803</v>
      </c>
      <c r="N2167" s="35"/>
    </row>
    <row r="2168" spans="9:14" ht="12.75" x14ac:dyDescent="0.2">
      <c r="I2168" s="62" t="str">
        <f t="shared" si="33"/>
        <v>23.01.17</v>
      </c>
      <c r="J2168" s="61"/>
      <c r="K2168" s="68" t="s">
        <v>2266</v>
      </c>
      <c r="L2168" s="55">
        <v>2478.31052112527</v>
      </c>
      <c r="M2168" s="55">
        <v>9913.2420845010802</v>
      </c>
      <c r="N2168" s="35"/>
    </row>
    <row r="2169" spans="9:14" ht="12.75" x14ac:dyDescent="0.2">
      <c r="I2169" s="62" t="str">
        <f t="shared" si="33"/>
        <v>23.01.17</v>
      </c>
      <c r="J2169" s="61"/>
      <c r="K2169" s="67" t="s">
        <v>2267</v>
      </c>
      <c r="L2169" s="18">
        <v>2501.2251780852703</v>
      </c>
      <c r="M2169" s="18">
        <v>10004.900712341081</v>
      </c>
      <c r="N2169" s="35"/>
    </row>
    <row r="2170" spans="9:14" ht="12.75" x14ac:dyDescent="0.2">
      <c r="I2170" s="62" t="str">
        <f t="shared" si="33"/>
        <v>23.01.17</v>
      </c>
      <c r="J2170" s="61"/>
      <c r="K2170" s="67" t="s">
        <v>2268</v>
      </c>
      <c r="L2170" s="18">
        <v>2517.8852405852704</v>
      </c>
      <c r="M2170" s="18">
        <v>10071.540962341081</v>
      </c>
      <c r="N2170" s="35"/>
    </row>
    <row r="2171" spans="9:14" ht="12.75" x14ac:dyDescent="0.2">
      <c r="I2171" s="62" t="str">
        <f t="shared" si="33"/>
        <v>23.01.17</v>
      </c>
      <c r="J2171" s="61"/>
      <c r="K2171" s="67" t="s">
        <v>2269</v>
      </c>
      <c r="L2171" s="18">
        <v>2523.8564616352701</v>
      </c>
      <c r="M2171" s="18">
        <v>10095.42584654108</v>
      </c>
      <c r="N2171" s="35"/>
    </row>
    <row r="2172" spans="9:14" ht="12.75" x14ac:dyDescent="0.2">
      <c r="I2172" s="62" t="str">
        <f t="shared" si="33"/>
        <v>23.01.17</v>
      </c>
      <c r="J2172" s="61"/>
      <c r="K2172" s="68" t="s">
        <v>2270</v>
      </c>
      <c r="L2172" s="55">
        <v>2536.54793970527</v>
      </c>
      <c r="M2172" s="55">
        <v>10146.19175882108</v>
      </c>
      <c r="N2172" s="35"/>
    </row>
    <row r="2173" spans="9:14" ht="12.75" x14ac:dyDescent="0.2">
      <c r="I2173" s="62" t="str">
        <f t="shared" si="33"/>
        <v>23.01.17</v>
      </c>
      <c r="J2173" s="61"/>
      <c r="K2173" s="67" t="s">
        <v>2271</v>
      </c>
      <c r="L2173" s="18">
        <v>2525.1489707252699</v>
      </c>
      <c r="M2173" s="18">
        <v>10100.59588290108</v>
      </c>
      <c r="N2173" s="35"/>
    </row>
    <row r="2174" spans="9:14" ht="12.75" x14ac:dyDescent="0.2">
      <c r="I2174" s="62" t="str">
        <f t="shared" si="33"/>
        <v>23.01.17</v>
      </c>
      <c r="J2174" s="61"/>
      <c r="K2174" s="67" t="s">
        <v>2272</v>
      </c>
      <c r="L2174" s="18">
        <v>2541.4116249652698</v>
      </c>
      <c r="M2174" s="18">
        <v>10165.646499861079</v>
      </c>
      <c r="N2174" s="35"/>
    </row>
    <row r="2175" spans="9:14" ht="12.75" x14ac:dyDescent="0.2">
      <c r="I2175" s="62" t="str">
        <f t="shared" si="33"/>
        <v>23.01.17</v>
      </c>
      <c r="J2175" s="61"/>
      <c r="K2175" s="67" t="s">
        <v>2273</v>
      </c>
      <c r="L2175" s="18">
        <v>2528.6040006452704</v>
      </c>
      <c r="M2175" s="18">
        <v>10114.416002581082</v>
      </c>
      <c r="N2175" s="35"/>
    </row>
    <row r="2176" spans="9:14" ht="12.75" x14ac:dyDescent="0.2">
      <c r="I2176" s="62" t="str">
        <f t="shared" si="33"/>
        <v>23.01.17</v>
      </c>
      <c r="J2176" s="61"/>
      <c r="K2176" s="68" t="s">
        <v>2274</v>
      </c>
      <c r="L2176" s="55">
        <v>2539.6302562352703</v>
      </c>
      <c r="M2176" s="55">
        <v>10158.521024941081</v>
      </c>
      <c r="N2176" s="35"/>
    </row>
    <row r="2177" spans="9:14" ht="12.75" x14ac:dyDescent="0.2">
      <c r="I2177" s="62" t="str">
        <f t="shared" si="33"/>
        <v>23.01.17</v>
      </c>
      <c r="J2177" s="61"/>
      <c r="K2177" s="67" t="s">
        <v>2275</v>
      </c>
      <c r="L2177" s="18">
        <v>2543.31551013527</v>
      </c>
      <c r="M2177" s="18">
        <v>10173.26204054108</v>
      </c>
      <c r="N2177" s="35"/>
    </row>
    <row r="2178" spans="9:14" ht="12.75" x14ac:dyDescent="0.2">
      <c r="I2178" s="62" t="str">
        <f t="shared" si="33"/>
        <v>23.01.17</v>
      </c>
      <c r="J2178" s="61"/>
      <c r="K2178" s="67" t="s">
        <v>2276</v>
      </c>
      <c r="L2178" s="18">
        <v>2543.20775844527</v>
      </c>
      <c r="M2178" s="18">
        <v>10172.83103378108</v>
      </c>
      <c r="N2178" s="35"/>
    </row>
    <row r="2179" spans="9:14" ht="12.75" x14ac:dyDescent="0.2">
      <c r="I2179" s="62" t="str">
        <f t="shared" si="33"/>
        <v>23.01.17</v>
      </c>
      <c r="J2179" s="61"/>
      <c r="K2179" s="67" t="s">
        <v>2277</v>
      </c>
      <c r="L2179" s="18">
        <v>2548.6356489352702</v>
      </c>
      <c r="M2179" s="18">
        <v>10194.542595741081</v>
      </c>
      <c r="N2179" s="35"/>
    </row>
    <row r="2180" spans="9:14" ht="12.75" x14ac:dyDescent="0.2">
      <c r="I2180" s="62" t="str">
        <f t="shared" si="33"/>
        <v>23.01.17</v>
      </c>
      <c r="J2180" s="61"/>
      <c r="K2180" s="68" t="s">
        <v>2278</v>
      </c>
      <c r="L2180" s="55">
        <v>2557.2266664152698</v>
      </c>
      <c r="M2180" s="55">
        <v>10228.906665661079</v>
      </c>
      <c r="N2180" s="35"/>
    </row>
    <row r="2181" spans="9:14" ht="12.75" x14ac:dyDescent="0.2">
      <c r="I2181" s="62" t="str">
        <f t="shared" si="33"/>
        <v>23.01.17</v>
      </c>
      <c r="J2181" s="61"/>
      <c r="K2181" s="67" t="s">
        <v>2279</v>
      </c>
      <c r="L2181" s="18">
        <v>2540.2910976952703</v>
      </c>
      <c r="M2181" s="18">
        <v>10161.164390781081</v>
      </c>
      <c r="N2181" s="35"/>
    </row>
    <row r="2182" spans="9:14" ht="12.75" x14ac:dyDescent="0.2">
      <c r="I2182" s="62" t="str">
        <f t="shared" si="33"/>
        <v>23.01.17</v>
      </c>
      <c r="J2182" s="61"/>
      <c r="K2182" s="67" t="s">
        <v>2280</v>
      </c>
      <c r="L2182" s="18">
        <v>2547.2479984952702</v>
      </c>
      <c r="M2182" s="18">
        <v>10188.991993981081</v>
      </c>
      <c r="N2182" s="35"/>
    </row>
    <row r="2183" spans="9:14" ht="12.75" x14ac:dyDescent="0.2">
      <c r="I2183" s="62" t="str">
        <f t="shared" si="33"/>
        <v>23.01.17</v>
      </c>
      <c r="J2183" s="61"/>
      <c r="K2183" s="67" t="s">
        <v>2281</v>
      </c>
      <c r="L2183" s="18">
        <v>2530.3488894552702</v>
      </c>
      <c r="M2183" s="18">
        <v>10121.395557821081</v>
      </c>
      <c r="N2183" s="35"/>
    </row>
    <row r="2184" spans="9:14" ht="12.75" x14ac:dyDescent="0.2">
      <c r="I2184" s="62" t="str">
        <f t="shared" si="33"/>
        <v>23.01.17</v>
      </c>
      <c r="J2184" s="61"/>
      <c r="K2184" s="68" t="s">
        <v>2282</v>
      </c>
      <c r="L2184" s="55">
        <v>2517.5386984752704</v>
      </c>
      <c r="M2184" s="55">
        <v>10070.154793901082</v>
      </c>
      <c r="N2184" s="35"/>
    </row>
    <row r="2185" spans="9:14" ht="12.75" x14ac:dyDescent="0.2">
      <c r="I2185" s="62" t="str">
        <f t="shared" si="33"/>
        <v>23.01.17</v>
      </c>
      <c r="J2185" s="61"/>
      <c r="K2185" s="67" t="s">
        <v>2283</v>
      </c>
      <c r="L2185" s="18">
        <v>2508.2577113652701</v>
      </c>
      <c r="M2185" s="18">
        <v>10033.03084546108</v>
      </c>
      <c r="N2185" s="35"/>
    </row>
    <row r="2186" spans="9:14" ht="12.75" x14ac:dyDescent="0.2">
      <c r="I2186" s="62" t="str">
        <f t="shared" si="33"/>
        <v>23.01.17</v>
      </c>
      <c r="J2186" s="61"/>
      <c r="K2186" s="67" t="s">
        <v>2284</v>
      </c>
      <c r="L2186" s="18">
        <v>2492.87537729527</v>
      </c>
      <c r="M2186" s="18">
        <v>9971.5015091810801</v>
      </c>
      <c r="N2186" s="35"/>
    </row>
    <row r="2187" spans="9:14" ht="12.75" x14ac:dyDescent="0.2">
      <c r="I2187" s="62" t="str">
        <f t="shared" si="33"/>
        <v>23.01.17</v>
      </c>
      <c r="J2187" s="61"/>
      <c r="K2187" s="67" t="s">
        <v>2285</v>
      </c>
      <c r="L2187" s="18">
        <v>2484.1403823952701</v>
      </c>
      <c r="M2187" s="18">
        <v>9936.5615295810803</v>
      </c>
      <c r="N2187" s="35"/>
    </row>
    <row r="2188" spans="9:14" ht="12.75" x14ac:dyDescent="0.2">
      <c r="I2188" s="62" t="str">
        <f t="shared" si="33"/>
        <v>23.01.17</v>
      </c>
      <c r="J2188" s="61"/>
      <c r="K2188" s="68" t="s">
        <v>2286</v>
      </c>
      <c r="L2188" s="55">
        <v>2480.2640897452702</v>
      </c>
      <c r="M2188" s="55">
        <v>9921.0563589810808</v>
      </c>
      <c r="N2188" s="35"/>
    </row>
    <row r="2189" spans="9:14" ht="12.75" x14ac:dyDescent="0.2">
      <c r="I2189" s="62" t="str">
        <f t="shared" si="33"/>
        <v>23.01.17</v>
      </c>
      <c r="J2189" s="61"/>
      <c r="K2189" s="67" t="s">
        <v>2287</v>
      </c>
      <c r="L2189" s="18">
        <v>2498.4411811052701</v>
      </c>
      <c r="M2189" s="18">
        <v>9993.7647244210802</v>
      </c>
      <c r="N2189" s="35"/>
    </row>
    <row r="2190" spans="9:14" ht="12.75" x14ac:dyDescent="0.2">
      <c r="I2190" s="62" t="str">
        <f t="shared" si="33"/>
        <v>23.01.17</v>
      </c>
      <c r="J2190" s="61"/>
      <c r="K2190" s="67" t="s">
        <v>2288</v>
      </c>
      <c r="L2190" s="18">
        <v>2490.2577847452703</v>
      </c>
      <c r="M2190" s="18">
        <v>9961.0311389810813</v>
      </c>
      <c r="N2190" s="35"/>
    </row>
    <row r="2191" spans="9:14" ht="12.75" x14ac:dyDescent="0.2">
      <c r="I2191" s="62" t="str">
        <f t="shared" si="33"/>
        <v>23.01.17</v>
      </c>
      <c r="J2191" s="61"/>
      <c r="K2191" s="67" t="s">
        <v>2289</v>
      </c>
      <c r="L2191" s="18">
        <v>2460.8688351852702</v>
      </c>
      <c r="M2191" s="18">
        <v>9843.4753407410808</v>
      </c>
      <c r="N2191" s="35"/>
    </row>
    <row r="2192" spans="9:14" ht="12.75" x14ac:dyDescent="0.2">
      <c r="I2192" s="62" t="str">
        <f t="shared" si="33"/>
        <v>23.01.17</v>
      </c>
      <c r="J2192" s="61"/>
      <c r="K2192" s="68" t="s">
        <v>2290</v>
      </c>
      <c r="L2192" s="55">
        <v>2445.4521922152699</v>
      </c>
      <c r="M2192" s="55">
        <v>9781.8087688610794</v>
      </c>
      <c r="N2192" s="35"/>
    </row>
    <row r="2193" spans="9:14" ht="12.75" x14ac:dyDescent="0.2">
      <c r="I2193" s="62" t="str">
        <f t="shared" si="33"/>
        <v>23.01.17</v>
      </c>
      <c r="J2193" s="61"/>
      <c r="K2193" s="67" t="s">
        <v>2291</v>
      </c>
      <c r="L2193" s="18">
        <v>2447.5617112052701</v>
      </c>
      <c r="M2193" s="18">
        <v>9790.2468448210802</v>
      </c>
      <c r="N2193" s="35"/>
    </row>
    <row r="2194" spans="9:14" ht="12.75" x14ac:dyDescent="0.2">
      <c r="I2194" s="62" t="str">
        <f t="shared" si="33"/>
        <v>23.01.17</v>
      </c>
      <c r="J2194" s="61"/>
      <c r="K2194" s="67" t="s">
        <v>2292</v>
      </c>
      <c r="L2194" s="18">
        <v>2441.8738547152702</v>
      </c>
      <c r="M2194" s="18">
        <v>9767.4954188610809</v>
      </c>
      <c r="N2194" s="35"/>
    </row>
    <row r="2195" spans="9:14" ht="12.75" x14ac:dyDescent="0.2">
      <c r="I2195" s="62" t="str">
        <f t="shared" si="33"/>
        <v>23.01.17</v>
      </c>
      <c r="J2195" s="61"/>
      <c r="K2195" s="67" t="s">
        <v>2293</v>
      </c>
      <c r="L2195" s="18">
        <v>2439.49202049527</v>
      </c>
      <c r="M2195" s="18">
        <v>9757.9680819810801</v>
      </c>
      <c r="N2195" s="35"/>
    </row>
    <row r="2196" spans="9:14" ht="12.75" x14ac:dyDescent="0.2">
      <c r="I2196" s="62" t="str">
        <f t="shared" si="33"/>
        <v>23.01.17</v>
      </c>
      <c r="J2196" s="61"/>
      <c r="K2196" s="68" t="s">
        <v>2294</v>
      </c>
      <c r="L2196" s="55">
        <v>2436.0204962152702</v>
      </c>
      <c r="M2196" s="55">
        <v>9744.0819848610809</v>
      </c>
      <c r="N2196" s="35"/>
    </row>
    <row r="2197" spans="9:14" ht="12.75" x14ac:dyDescent="0.2">
      <c r="I2197" s="62" t="str">
        <f t="shared" si="33"/>
        <v>23.01.17</v>
      </c>
      <c r="J2197" s="61"/>
      <c r="K2197" s="67" t="s">
        <v>2295</v>
      </c>
      <c r="L2197" s="18">
        <v>2437.73837452527</v>
      </c>
      <c r="M2197" s="18">
        <v>9750.9534981010802</v>
      </c>
      <c r="N2197" s="35"/>
    </row>
    <row r="2198" spans="9:14" ht="12.75" x14ac:dyDescent="0.2">
      <c r="I2198" s="62" t="str">
        <f t="shared" si="33"/>
        <v>23.01.17</v>
      </c>
      <c r="J2198" s="61"/>
      <c r="K2198" s="67" t="s">
        <v>2296</v>
      </c>
      <c r="L2198" s="18">
        <v>2452.66665268527</v>
      </c>
      <c r="M2198" s="18">
        <v>9810.6666107410801</v>
      </c>
      <c r="N2198" s="35"/>
    </row>
    <row r="2199" spans="9:14" ht="12.75" x14ac:dyDescent="0.2">
      <c r="I2199" s="62" t="str">
        <f t="shared" si="33"/>
        <v>23.01.17</v>
      </c>
      <c r="J2199" s="61"/>
      <c r="K2199" s="67" t="s">
        <v>2297</v>
      </c>
      <c r="L2199" s="18">
        <v>2453.0544131552701</v>
      </c>
      <c r="M2199" s="18">
        <v>9812.2176526210806</v>
      </c>
      <c r="N2199" s="35"/>
    </row>
    <row r="2200" spans="9:14" ht="12.75" x14ac:dyDescent="0.2">
      <c r="I2200" s="62" t="str">
        <f t="shared" si="33"/>
        <v>23.01.17</v>
      </c>
      <c r="J2200" s="61"/>
      <c r="K2200" s="68" t="s">
        <v>2298</v>
      </c>
      <c r="L2200" s="55">
        <v>2451.2974883352699</v>
      </c>
      <c r="M2200" s="55">
        <v>9805.1899533410797</v>
      </c>
      <c r="N2200" s="35"/>
    </row>
    <row r="2201" spans="9:14" ht="12.75" x14ac:dyDescent="0.2">
      <c r="I2201" s="62" t="str">
        <f t="shared" si="33"/>
        <v>23.01.17</v>
      </c>
      <c r="J2201" s="61"/>
      <c r="K2201" s="67" t="s">
        <v>2299</v>
      </c>
      <c r="L2201" s="18">
        <v>2453.7009708852702</v>
      </c>
      <c r="M2201" s="18">
        <v>9814.8038835410807</v>
      </c>
      <c r="N2201" s="35"/>
    </row>
    <row r="2202" spans="9:14" ht="12.75" x14ac:dyDescent="0.2">
      <c r="I2202" s="62" t="str">
        <f t="shared" ref="I2202:I2265" si="34">IF(K2202="","",LEFT(K2202,8))</f>
        <v>23.01.17</v>
      </c>
      <c r="J2202" s="61"/>
      <c r="K2202" s="67" t="s">
        <v>2300</v>
      </c>
      <c r="L2202" s="18">
        <v>2459.59642554527</v>
      </c>
      <c r="M2202" s="18">
        <v>9838.38570218108</v>
      </c>
      <c r="N2202" s="35"/>
    </row>
    <row r="2203" spans="9:14" ht="12.75" x14ac:dyDescent="0.2">
      <c r="I2203" s="62" t="str">
        <f t="shared" si="34"/>
        <v>23.01.17</v>
      </c>
      <c r="J2203" s="61"/>
      <c r="K2203" s="67" t="s">
        <v>2301</v>
      </c>
      <c r="L2203" s="18">
        <v>2462.5186361552705</v>
      </c>
      <c r="M2203" s="18">
        <v>9850.0745446210822</v>
      </c>
      <c r="N2203" s="35"/>
    </row>
    <row r="2204" spans="9:14" ht="12.75" x14ac:dyDescent="0.2">
      <c r="I2204" s="62" t="str">
        <f t="shared" si="34"/>
        <v>23.01.17</v>
      </c>
      <c r="J2204" s="61"/>
      <c r="K2204" s="68" t="s">
        <v>2302</v>
      </c>
      <c r="L2204" s="55">
        <v>2499.2320797852699</v>
      </c>
      <c r="M2204" s="55">
        <v>9996.9283191410796</v>
      </c>
      <c r="N2204" s="35"/>
    </row>
    <row r="2205" spans="9:14" ht="12.75" x14ac:dyDescent="0.2">
      <c r="I2205" s="62" t="str">
        <f t="shared" si="34"/>
        <v>23.01.17</v>
      </c>
      <c r="J2205" s="61"/>
      <c r="K2205" s="67" t="s">
        <v>2303</v>
      </c>
      <c r="L2205" s="18">
        <v>2543.8623426752702</v>
      </c>
      <c r="M2205" s="18">
        <v>10175.449370701081</v>
      </c>
      <c r="N2205" s="35"/>
    </row>
    <row r="2206" spans="9:14" ht="12.75" x14ac:dyDescent="0.2">
      <c r="I2206" s="62" t="str">
        <f t="shared" si="34"/>
        <v>23.01.17</v>
      </c>
      <c r="J2206" s="61"/>
      <c r="K2206" s="67" t="s">
        <v>2304</v>
      </c>
      <c r="L2206" s="18">
        <v>2580.2701377752701</v>
      </c>
      <c r="M2206" s="18">
        <v>10321.08055110108</v>
      </c>
      <c r="N2206" s="35"/>
    </row>
    <row r="2207" spans="9:14" ht="12.75" x14ac:dyDescent="0.2">
      <c r="I2207" s="62" t="str">
        <f t="shared" si="34"/>
        <v>23.01.17</v>
      </c>
      <c r="J2207" s="61"/>
      <c r="K2207" s="67" t="s">
        <v>2305</v>
      </c>
      <c r="L2207" s="18">
        <v>2601.5051237252701</v>
      </c>
      <c r="M2207" s="18">
        <v>10406.02049490108</v>
      </c>
      <c r="N2207" s="35"/>
    </row>
    <row r="2208" spans="9:14" ht="12.75" x14ac:dyDescent="0.2">
      <c r="I2208" s="62" t="str">
        <f t="shared" si="34"/>
        <v>23.01.17</v>
      </c>
      <c r="J2208" s="61"/>
      <c r="K2208" s="68" t="s">
        <v>2306</v>
      </c>
      <c r="L2208" s="55">
        <v>2595.4734174752703</v>
      </c>
      <c r="M2208" s="55">
        <v>10381.893669901081</v>
      </c>
      <c r="N2208" s="35"/>
    </row>
    <row r="2209" spans="9:14" ht="12.75" x14ac:dyDescent="0.2">
      <c r="I2209" s="62" t="str">
        <f t="shared" si="34"/>
        <v>23.01.17</v>
      </c>
      <c r="J2209" s="61"/>
      <c r="K2209" s="67" t="s">
        <v>2307</v>
      </c>
      <c r="L2209" s="18">
        <v>2579.46977626527</v>
      </c>
      <c r="M2209" s="18">
        <v>10317.87910506108</v>
      </c>
      <c r="N2209" s="35"/>
    </row>
    <row r="2210" spans="9:14" ht="12.75" x14ac:dyDescent="0.2">
      <c r="I2210" s="62" t="str">
        <f t="shared" si="34"/>
        <v>23.01.17</v>
      </c>
      <c r="J2210" s="61"/>
      <c r="K2210" s="67" t="s">
        <v>2308</v>
      </c>
      <c r="L2210" s="18">
        <v>2561.9035466652704</v>
      </c>
      <c r="M2210" s="18">
        <v>10247.614186661081</v>
      </c>
      <c r="N2210" s="35"/>
    </row>
    <row r="2211" spans="9:14" ht="12.75" x14ac:dyDescent="0.2">
      <c r="I2211" s="62" t="str">
        <f t="shared" si="34"/>
        <v>23.01.17</v>
      </c>
      <c r="J2211" s="61"/>
      <c r="K2211" s="67" t="s">
        <v>2309</v>
      </c>
      <c r="L2211" s="18">
        <v>2547.4567245552703</v>
      </c>
      <c r="M2211" s="18">
        <v>10189.826898221081</v>
      </c>
      <c r="N2211" s="35"/>
    </row>
    <row r="2212" spans="9:14" ht="12.75" x14ac:dyDescent="0.2">
      <c r="I2212" s="62" t="str">
        <f t="shared" si="34"/>
        <v>23.01.17</v>
      </c>
      <c r="J2212" s="61"/>
      <c r="K2212" s="68" t="s">
        <v>2310</v>
      </c>
      <c r="L2212" s="55">
        <v>2526.7931085452701</v>
      </c>
      <c r="M2212" s="55">
        <v>10107.17243418108</v>
      </c>
      <c r="N2212" s="35"/>
    </row>
    <row r="2213" spans="9:14" ht="12.75" x14ac:dyDescent="0.2">
      <c r="I2213" s="62" t="str">
        <f t="shared" si="34"/>
        <v>23.01.17</v>
      </c>
      <c r="J2213" s="61"/>
      <c r="K2213" s="67" t="s">
        <v>2311</v>
      </c>
      <c r="L2213" s="18">
        <v>2464.7535759452703</v>
      </c>
      <c r="M2213" s="18">
        <v>9859.0143037810813</v>
      </c>
      <c r="N2213" s="35"/>
    </row>
    <row r="2214" spans="9:14" ht="12.75" x14ac:dyDescent="0.2">
      <c r="I2214" s="62" t="str">
        <f t="shared" si="34"/>
        <v>23.01.17</v>
      </c>
      <c r="J2214" s="61"/>
      <c r="K2214" s="67" t="s">
        <v>2312</v>
      </c>
      <c r="L2214" s="18">
        <v>2435.9375911452698</v>
      </c>
      <c r="M2214" s="18">
        <v>9743.7503645810793</v>
      </c>
      <c r="N2214" s="35"/>
    </row>
    <row r="2215" spans="9:14" ht="12.75" x14ac:dyDescent="0.2">
      <c r="I2215" s="62" t="str">
        <f t="shared" si="34"/>
        <v>23.01.17</v>
      </c>
      <c r="J2215" s="61"/>
      <c r="K2215" s="67" t="s">
        <v>2313</v>
      </c>
      <c r="L2215" s="18">
        <v>2401.0203295452702</v>
      </c>
      <c r="M2215" s="18">
        <v>9604.0813181810809</v>
      </c>
      <c r="N2215" s="35"/>
    </row>
    <row r="2216" spans="9:14" ht="12.75" x14ac:dyDescent="0.2">
      <c r="I2216" s="62" t="str">
        <f t="shared" si="34"/>
        <v>23.01.17</v>
      </c>
      <c r="J2216" s="61"/>
      <c r="K2216" s="68" t="s">
        <v>2314</v>
      </c>
      <c r="L2216" s="55">
        <v>2365.7566176752703</v>
      </c>
      <c r="M2216" s="55">
        <v>9463.0264707010811</v>
      </c>
      <c r="N2216" s="35"/>
    </row>
    <row r="2217" spans="9:14" ht="12.75" x14ac:dyDescent="0.2">
      <c r="I2217" s="62" t="str">
        <f t="shared" si="34"/>
        <v>23.01.17</v>
      </c>
      <c r="J2217" s="61"/>
      <c r="K2217" s="67" t="s">
        <v>2315</v>
      </c>
      <c r="L2217" s="18">
        <v>2323.5167715052703</v>
      </c>
      <c r="M2217" s="18">
        <v>9294.0670860210812</v>
      </c>
      <c r="N2217" s="35"/>
    </row>
    <row r="2218" spans="9:14" ht="12.75" x14ac:dyDescent="0.2">
      <c r="I2218" s="62" t="str">
        <f t="shared" si="34"/>
        <v>23.01.17</v>
      </c>
      <c r="J2218" s="61"/>
      <c r="K2218" s="67" t="s">
        <v>2316</v>
      </c>
      <c r="L2218" s="18">
        <v>2284.3938461152702</v>
      </c>
      <c r="M2218" s="18">
        <v>9137.5753844610808</v>
      </c>
      <c r="N2218" s="35"/>
    </row>
    <row r="2219" spans="9:14" ht="12.75" x14ac:dyDescent="0.2">
      <c r="I2219" s="62" t="str">
        <f t="shared" si="34"/>
        <v>23.01.17</v>
      </c>
      <c r="J2219" s="61"/>
      <c r="K2219" s="67" t="s">
        <v>2317</v>
      </c>
      <c r="L2219" s="18">
        <v>2249.09993107527</v>
      </c>
      <c r="M2219" s="18">
        <v>8996.3997243010799</v>
      </c>
      <c r="N2219" s="35"/>
    </row>
    <row r="2220" spans="9:14" ht="12.75" x14ac:dyDescent="0.2">
      <c r="I2220" s="62" t="str">
        <f t="shared" si="34"/>
        <v>23.01.17</v>
      </c>
      <c r="J2220" s="61"/>
      <c r="K2220" s="68" t="s">
        <v>2318</v>
      </c>
      <c r="L2220" s="55">
        <v>2226.2251285452703</v>
      </c>
      <c r="M2220" s="55">
        <v>8904.9005141810812</v>
      </c>
      <c r="N2220" s="35"/>
    </row>
    <row r="2221" spans="9:14" ht="12.75" x14ac:dyDescent="0.2">
      <c r="I2221" s="62" t="str">
        <f t="shared" si="34"/>
        <v>23.01.17</v>
      </c>
      <c r="J2221" s="61"/>
      <c r="K2221" s="67" t="s">
        <v>2319</v>
      </c>
      <c r="L2221" s="18">
        <v>2176.3845339252703</v>
      </c>
      <c r="M2221" s="18">
        <v>8705.538135701081</v>
      </c>
      <c r="N2221" s="35"/>
    </row>
    <row r="2222" spans="9:14" ht="12.75" x14ac:dyDescent="0.2">
      <c r="I2222" s="62" t="str">
        <f t="shared" si="34"/>
        <v>23.01.17</v>
      </c>
      <c r="J2222" s="61"/>
      <c r="K2222" s="67" t="s">
        <v>2320</v>
      </c>
      <c r="L2222" s="18">
        <v>2130.8531808352705</v>
      </c>
      <c r="M2222" s="18">
        <v>8523.4127233410818</v>
      </c>
      <c r="N2222" s="35"/>
    </row>
    <row r="2223" spans="9:14" ht="12.75" x14ac:dyDescent="0.2">
      <c r="I2223" s="62" t="str">
        <f t="shared" si="34"/>
        <v>23.01.17</v>
      </c>
      <c r="J2223" s="61"/>
      <c r="K2223" s="67" t="s">
        <v>2321</v>
      </c>
      <c r="L2223" s="18">
        <v>2086.3355162652701</v>
      </c>
      <c r="M2223" s="18">
        <v>8345.3420650610806</v>
      </c>
      <c r="N2223" s="35"/>
    </row>
    <row r="2224" spans="9:14" ht="12.75" x14ac:dyDescent="0.2">
      <c r="I2224" s="62" t="str">
        <f t="shared" si="34"/>
        <v>23.01.17</v>
      </c>
      <c r="J2224" s="61"/>
      <c r="K2224" s="68" t="s">
        <v>2322</v>
      </c>
      <c r="L2224" s="55">
        <v>2053.9626714452702</v>
      </c>
      <c r="M2224" s="55">
        <v>8215.8506857810808</v>
      </c>
      <c r="N2224" s="35"/>
    </row>
    <row r="2225" spans="9:14" ht="12.75" x14ac:dyDescent="0.2">
      <c r="I2225" s="62" t="str">
        <f t="shared" si="34"/>
        <v>23.01.17</v>
      </c>
      <c r="J2225" s="61"/>
      <c r="K2225" s="67" t="s">
        <v>2323</v>
      </c>
      <c r="L2225" s="18">
        <v>2112.4836059152699</v>
      </c>
      <c r="M2225" s="18">
        <v>8449.9344236610796</v>
      </c>
      <c r="N2225" s="35"/>
    </row>
    <row r="2226" spans="9:14" ht="12.75" x14ac:dyDescent="0.2">
      <c r="I2226" s="62" t="str">
        <f t="shared" si="34"/>
        <v>23.01.17</v>
      </c>
      <c r="J2226" s="61"/>
      <c r="K2226" s="67" t="s">
        <v>2324</v>
      </c>
      <c r="L2226" s="18">
        <v>2107.23954878527</v>
      </c>
      <c r="M2226" s="18">
        <v>8428.9581951410801</v>
      </c>
      <c r="N2226" s="35"/>
    </row>
    <row r="2227" spans="9:14" ht="12.75" x14ac:dyDescent="0.2">
      <c r="I2227" s="62" t="str">
        <f t="shared" si="34"/>
        <v>23.01.17</v>
      </c>
      <c r="J2227" s="61"/>
      <c r="K2227" s="67" t="s">
        <v>2325</v>
      </c>
      <c r="L2227" s="18">
        <v>2069.68010010527</v>
      </c>
      <c r="M2227" s="18">
        <v>8278.7204004210798</v>
      </c>
      <c r="N2227" s="35"/>
    </row>
    <row r="2228" spans="9:14" ht="12.75" x14ac:dyDescent="0.2">
      <c r="I2228" s="62" t="str">
        <f t="shared" si="34"/>
        <v>23.01.17</v>
      </c>
      <c r="J2228" s="61"/>
      <c r="K2228" s="68" t="s">
        <v>2326</v>
      </c>
      <c r="L2228" s="55">
        <v>2040.4875149852701</v>
      </c>
      <c r="M2228" s="55">
        <v>8161.9500599410803</v>
      </c>
      <c r="N2228" s="35"/>
    </row>
    <row r="2229" spans="9:14" ht="12.75" x14ac:dyDescent="0.2">
      <c r="I2229" s="62" t="str">
        <f t="shared" si="34"/>
        <v>23.01.17</v>
      </c>
      <c r="J2229" s="61"/>
      <c r="K2229" s="67" t="s">
        <v>2327</v>
      </c>
      <c r="L2229" s="18">
        <v>2024.37379253527</v>
      </c>
      <c r="M2229" s="18">
        <v>8097.4951701410801</v>
      </c>
      <c r="N2229" s="35"/>
    </row>
    <row r="2230" spans="9:14" ht="12.75" x14ac:dyDescent="0.2">
      <c r="I2230" s="62" t="str">
        <f t="shared" si="34"/>
        <v>23.01.17</v>
      </c>
      <c r="J2230" s="61"/>
      <c r="K2230" s="67" t="s">
        <v>2328</v>
      </c>
      <c r="L2230" s="18">
        <v>1993.8636447452702</v>
      </c>
      <c r="M2230" s="18">
        <v>7975.4545789810809</v>
      </c>
      <c r="N2230" s="35"/>
    </row>
    <row r="2231" spans="9:14" ht="12.75" x14ac:dyDescent="0.2">
      <c r="I2231" s="62" t="str">
        <f t="shared" si="34"/>
        <v>23.01.17</v>
      </c>
      <c r="J2231" s="61"/>
      <c r="K2231" s="67" t="s">
        <v>2329</v>
      </c>
      <c r="L2231" s="18">
        <v>1961.8510163652702</v>
      </c>
      <c r="M2231" s="18">
        <v>7847.4040654610808</v>
      </c>
      <c r="N2231" s="35"/>
    </row>
    <row r="2232" spans="9:14" ht="12.75" x14ac:dyDescent="0.2">
      <c r="I2232" s="62" t="str">
        <f t="shared" si="34"/>
        <v>23.01.17</v>
      </c>
      <c r="J2232" s="61"/>
      <c r="K2232" s="68" t="s">
        <v>2330</v>
      </c>
      <c r="L2232" s="55">
        <v>1943.6301612852701</v>
      </c>
      <c r="M2232" s="55">
        <v>7774.5206451410804</v>
      </c>
      <c r="N2232" s="35"/>
    </row>
    <row r="2233" spans="9:14" ht="12.75" x14ac:dyDescent="0.2">
      <c r="I2233" s="62" t="str">
        <f t="shared" si="34"/>
        <v>24.01.17</v>
      </c>
      <c r="J2233" s="61"/>
      <c r="K2233" s="67" t="s">
        <v>2331</v>
      </c>
      <c r="L2233" s="18">
        <v>1930.6001937452702</v>
      </c>
      <c r="M2233" s="18">
        <v>7722.4007749810808</v>
      </c>
      <c r="N2233" s="35"/>
    </row>
    <row r="2234" spans="9:14" ht="12.75" x14ac:dyDescent="0.2">
      <c r="I2234" s="62" t="str">
        <f t="shared" si="34"/>
        <v>24.01.17</v>
      </c>
      <c r="J2234" s="61"/>
      <c r="K2234" s="67" t="s">
        <v>2332</v>
      </c>
      <c r="L2234" s="18">
        <v>1907.63547617527</v>
      </c>
      <c r="M2234" s="18">
        <v>7630.5419047010801</v>
      </c>
      <c r="N2234" s="35"/>
    </row>
    <row r="2235" spans="9:14" ht="12.75" x14ac:dyDescent="0.2">
      <c r="I2235" s="62" t="str">
        <f t="shared" si="34"/>
        <v>24.01.17</v>
      </c>
      <c r="J2235" s="61"/>
      <c r="K2235" s="67" t="s">
        <v>2333</v>
      </c>
      <c r="L2235" s="18">
        <v>1891.7929771152701</v>
      </c>
      <c r="M2235" s="18">
        <v>7567.1719084610804</v>
      </c>
      <c r="N2235" s="35"/>
    </row>
    <row r="2236" spans="9:14" ht="12.75" x14ac:dyDescent="0.2">
      <c r="I2236" s="62" t="str">
        <f t="shared" si="34"/>
        <v>24.01.17</v>
      </c>
      <c r="J2236" s="61"/>
      <c r="K2236" s="68" t="s">
        <v>2334</v>
      </c>
      <c r="L2236" s="55">
        <v>1860.6595818452699</v>
      </c>
      <c r="M2236" s="55">
        <v>7442.6383273810798</v>
      </c>
      <c r="N2236" s="35"/>
    </row>
    <row r="2237" spans="9:14" ht="12.75" x14ac:dyDescent="0.2">
      <c r="I2237" s="62" t="str">
        <f t="shared" si="34"/>
        <v>24.01.17</v>
      </c>
      <c r="J2237" s="61"/>
      <c r="K2237" s="67" t="s">
        <v>2335</v>
      </c>
      <c r="L2237" s="18">
        <v>1857.84404108527</v>
      </c>
      <c r="M2237" s="18">
        <v>7431.3761643410799</v>
      </c>
      <c r="N2237" s="35"/>
    </row>
    <row r="2238" spans="9:14" ht="12.75" x14ac:dyDescent="0.2">
      <c r="I2238" s="62" t="str">
        <f t="shared" si="34"/>
        <v>24.01.17</v>
      </c>
      <c r="J2238" s="61"/>
      <c r="K2238" s="67" t="s">
        <v>2336</v>
      </c>
      <c r="L2238" s="18">
        <v>1855.9684875752703</v>
      </c>
      <c r="M2238" s="18">
        <v>7423.8739503010811</v>
      </c>
      <c r="N2238" s="35"/>
    </row>
    <row r="2239" spans="9:14" ht="12.75" x14ac:dyDescent="0.2">
      <c r="I2239" s="62" t="str">
        <f t="shared" si="34"/>
        <v>24.01.17</v>
      </c>
      <c r="J2239" s="61"/>
      <c r="K2239" s="67" t="s">
        <v>2337</v>
      </c>
      <c r="L2239" s="18">
        <v>1838.91850420527</v>
      </c>
      <c r="M2239" s="18">
        <v>7355.6740168210799</v>
      </c>
      <c r="N2239" s="35"/>
    </row>
    <row r="2240" spans="9:14" ht="12.75" x14ac:dyDescent="0.2">
      <c r="I2240" s="62" t="str">
        <f t="shared" si="34"/>
        <v>24.01.17</v>
      </c>
      <c r="J2240" s="61"/>
      <c r="K2240" s="68" t="s">
        <v>2338</v>
      </c>
      <c r="L2240" s="55">
        <v>1819.7440492452702</v>
      </c>
      <c r="M2240" s="55">
        <v>7278.9761969810806</v>
      </c>
      <c r="N2240" s="35"/>
    </row>
    <row r="2241" spans="9:14" ht="12.75" x14ac:dyDescent="0.2">
      <c r="I2241" s="62" t="str">
        <f t="shared" si="34"/>
        <v>24.01.17</v>
      </c>
      <c r="J2241" s="61"/>
      <c r="K2241" s="67" t="s">
        <v>2339</v>
      </c>
      <c r="L2241" s="18">
        <v>1820.0246667852703</v>
      </c>
      <c r="M2241" s="18">
        <v>7280.098667141081</v>
      </c>
      <c r="N2241" s="35"/>
    </row>
    <row r="2242" spans="9:14" ht="12.75" x14ac:dyDescent="0.2">
      <c r="I2242" s="62" t="str">
        <f t="shared" si="34"/>
        <v>24.01.17</v>
      </c>
      <c r="J2242" s="61"/>
      <c r="K2242" s="67" t="s">
        <v>2340</v>
      </c>
      <c r="L2242" s="18">
        <v>1807.6171262752703</v>
      </c>
      <c r="M2242" s="18">
        <v>7230.4685051010811</v>
      </c>
      <c r="N2242" s="35"/>
    </row>
    <row r="2243" spans="9:14" ht="12.75" x14ac:dyDescent="0.2">
      <c r="I2243" s="62" t="str">
        <f t="shared" si="34"/>
        <v>24.01.17</v>
      </c>
      <c r="J2243" s="61"/>
      <c r="K2243" s="67" t="s">
        <v>2341</v>
      </c>
      <c r="L2243" s="18">
        <v>1793.1469203352701</v>
      </c>
      <c r="M2243" s="18">
        <v>7172.5876813410805</v>
      </c>
      <c r="N2243" s="35"/>
    </row>
    <row r="2244" spans="9:14" ht="12.75" x14ac:dyDescent="0.2">
      <c r="I2244" s="62" t="str">
        <f t="shared" si="34"/>
        <v>24.01.17</v>
      </c>
      <c r="J2244" s="61"/>
      <c r="K2244" s="68" t="s">
        <v>2342</v>
      </c>
      <c r="L2244" s="55">
        <v>1768.92720689527</v>
      </c>
      <c r="M2244" s="55">
        <v>7075.7088275810802</v>
      </c>
      <c r="N2244" s="35"/>
    </row>
    <row r="2245" spans="9:14" ht="12.75" x14ac:dyDescent="0.2">
      <c r="I2245" s="62" t="str">
        <f t="shared" si="34"/>
        <v>24.01.17</v>
      </c>
      <c r="J2245" s="61"/>
      <c r="K2245" s="67" t="s">
        <v>2343</v>
      </c>
      <c r="L2245" s="18">
        <v>1786.0434291752699</v>
      </c>
      <c r="M2245" s="18">
        <v>7144.1737167010797</v>
      </c>
      <c r="N2245" s="35"/>
    </row>
    <row r="2246" spans="9:14" ht="12.75" x14ac:dyDescent="0.2">
      <c r="I2246" s="62" t="str">
        <f t="shared" si="34"/>
        <v>24.01.17</v>
      </c>
      <c r="J2246" s="61"/>
      <c r="K2246" s="67" t="s">
        <v>2344</v>
      </c>
      <c r="L2246" s="18">
        <v>1781.6670532852702</v>
      </c>
      <c r="M2246" s="18">
        <v>7126.6682131410807</v>
      </c>
      <c r="N2246" s="35"/>
    </row>
    <row r="2247" spans="9:14" ht="12.75" x14ac:dyDescent="0.2">
      <c r="I2247" s="62" t="str">
        <f t="shared" si="34"/>
        <v>24.01.17</v>
      </c>
      <c r="J2247" s="61"/>
      <c r="K2247" s="67" t="s">
        <v>2345</v>
      </c>
      <c r="L2247" s="18">
        <v>1767.8092778352702</v>
      </c>
      <c r="M2247" s="18">
        <v>7071.2371113410809</v>
      </c>
      <c r="N2247" s="35"/>
    </row>
    <row r="2248" spans="9:14" ht="12.75" x14ac:dyDescent="0.2">
      <c r="I2248" s="62" t="str">
        <f t="shared" si="34"/>
        <v>24.01.17</v>
      </c>
      <c r="J2248" s="61"/>
      <c r="K2248" s="68" t="s">
        <v>2346</v>
      </c>
      <c r="L2248" s="55">
        <v>1766.6030293552701</v>
      </c>
      <c r="M2248" s="55">
        <v>7066.4121174210804</v>
      </c>
      <c r="N2248" s="35"/>
    </row>
    <row r="2249" spans="9:14" ht="12.75" x14ac:dyDescent="0.2">
      <c r="I2249" s="62" t="str">
        <f t="shared" si="34"/>
        <v>24.01.17</v>
      </c>
      <c r="J2249" s="61"/>
      <c r="K2249" s="67" t="s">
        <v>2347</v>
      </c>
      <c r="L2249" s="18">
        <v>1760.94171747527</v>
      </c>
      <c r="M2249" s="18">
        <v>7043.7668699010801</v>
      </c>
      <c r="N2249" s="35"/>
    </row>
    <row r="2250" spans="9:14" ht="12.75" x14ac:dyDescent="0.2">
      <c r="I2250" s="62" t="str">
        <f t="shared" si="34"/>
        <v>24.01.17</v>
      </c>
      <c r="J2250" s="61"/>
      <c r="K2250" s="67" t="s">
        <v>2348</v>
      </c>
      <c r="L2250" s="18">
        <v>1768.1596993552703</v>
      </c>
      <c r="M2250" s="18">
        <v>7072.6387974210811</v>
      </c>
      <c r="N2250" s="35"/>
    </row>
    <row r="2251" spans="9:14" ht="12.75" x14ac:dyDescent="0.2">
      <c r="I2251" s="62" t="str">
        <f t="shared" si="34"/>
        <v>24.01.17</v>
      </c>
      <c r="J2251" s="61"/>
      <c r="K2251" s="67" t="s">
        <v>2349</v>
      </c>
      <c r="L2251" s="18">
        <v>1779.66534635527</v>
      </c>
      <c r="M2251" s="18">
        <v>7118.66138542108</v>
      </c>
      <c r="N2251" s="35"/>
    </row>
    <row r="2252" spans="9:14" ht="12.75" x14ac:dyDescent="0.2">
      <c r="I2252" s="62" t="str">
        <f t="shared" si="34"/>
        <v>24.01.17</v>
      </c>
      <c r="J2252" s="61"/>
      <c r="K2252" s="68" t="s">
        <v>2350</v>
      </c>
      <c r="L2252" s="55">
        <v>1799.6051328752701</v>
      </c>
      <c r="M2252" s="55">
        <v>7198.4205315010804</v>
      </c>
      <c r="N2252" s="35"/>
    </row>
    <row r="2253" spans="9:14" ht="12.75" x14ac:dyDescent="0.2">
      <c r="I2253" s="62" t="str">
        <f t="shared" si="34"/>
        <v>24.01.17</v>
      </c>
      <c r="J2253" s="61"/>
      <c r="K2253" s="67" t="s">
        <v>2351</v>
      </c>
      <c r="L2253" s="18">
        <v>1851.96522665527</v>
      </c>
      <c r="M2253" s="18">
        <v>7407.8609066210802</v>
      </c>
      <c r="N2253" s="35"/>
    </row>
    <row r="2254" spans="9:14" ht="12.75" x14ac:dyDescent="0.2">
      <c r="I2254" s="62" t="str">
        <f t="shared" si="34"/>
        <v>24.01.17</v>
      </c>
      <c r="J2254" s="61"/>
      <c r="K2254" s="67" t="s">
        <v>2352</v>
      </c>
      <c r="L2254" s="18">
        <v>1898.62967248527</v>
      </c>
      <c r="M2254" s="18">
        <v>7594.5186899410801</v>
      </c>
      <c r="N2254" s="35"/>
    </row>
    <row r="2255" spans="9:14" ht="12.75" x14ac:dyDescent="0.2">
      <c r="I2255" s="62" t="str">
        <f t="shared" si="34"/>
        <v>24.01.17</v>
      </c>
      <c r="J2255" s="61"/>
      <c r="K2255" s="67" t="s">
        <v>2353</v>
      </c>
      <c r="L2255" s="18">
        <v>1945.3306690852701</v>
      </c>
      <c r="M2255" s="18">
        <v>7781.3226763410803</v>
      </c>
      <c r="N2255" s="35"/>
    </row>
    <row r="2256" spans="9:14" ht="12.75" x14ac:dyDescent="0.2">
      <c r="I2256" s="62" t="str">
        <f t="shared" si="34"/>
        <v>24.01.17</v>
      </c>
      <c r="J2256" s="61"/>
      <c r="K2256" s="68" t="s">
        <v>2354</v>
      </c>
      <c r="L2256" s="55">
        <v>2000.2855156052701</v>
      </c>
      <c r="M2256" s="55">
        <v>8001.1420624210805</v>
      </c>
      <c r="N2256" s="35"/>
    </row>
    <row r="2257" spans="9:14" ht="12.75" x14ac:dyDescent="0.2">
      <c r="I2257" s="62" t="str">
        <f t="shared" si="34"/>
        <v>24.01.17</v>
      </c>
      <c r="J2257" s="61"/>
      <c r="K2257" s="67" t="s">
        <v>2355</v>
      </c>
      <c r="L2257" s="18">
        <v>2088.9136073952704</v>
      </c>
      <c r="M2257" s="18">
        <v>8355.6544295810818</v>
      </c>
      <c r="N2257" s="35"/>
    </row>
    <row r="2258" spans="9:14" ht="12.75" x14ac:dyDescent="0.2">
      <c r="I2258" s="62" t="str">
        <f t="shared" si="34"/>
        <v>24.01.17</v>
      </c>
      <c r="J2258" s="61"/>
      <c r="K2258" s="67" t="s">
        <v>2356</v>
      </c>
      <c r="L2258" s="18">
        <v>2179.6088170452699</v>
      </c>
      <c r="M2258" s="18">
        <v>8718.4352681810797</v>
      </c>
      <c r="N2258" s="35"/>
    </row>
    <row r="2259" spans="9:14" ht="12.75" x14ac:dyDescent="0.2">
      <c r="I2259" s="62" t="str">
        <f t="shared" si="34"/>
        <v>24.01.17</v>
      </c>
      <c r="J2259" s="61"/>
      <c r="K2259" s="67" t="s">
        <v>2357</v>
      </c>
      <c r="L2259" s="18">
        <v>2244.9241186752702</v>
      </c>
      <c r="M2259" s="18">
        <v>8979.6964747010807</v>
      </c>
      <c r="N2259" s="35"/>
    </row>
    <row r="2260" spans="9:14" ht="12.75" x14ac:dyDescent="0.2">
      <c r="I2260" s="62" t="str">
        <f t="shared" si="34"/>
        <v>24.01.17</v>
      </c>
      <c r="J2260" s="61"/>
      <c r="K2260" s="68" t="s">
        <v>2358</v>
      </c>
      <c r="L2260" s="55">
        <v>2304.7073615852701</v>
      </c>
      <c r="M2260" s="55">
        <v>9218.8294463410803</v>
      </c>
      <c r="N2260" s="35"/>
    </row>
    <row r="2261" spans="9:14" ht="12.75" x14ac:dyDescent="0.2">
      <c r="I2261" s="62" t="str">
        <f t="shared" si="34"/>
        <v>24.01.17</v>
      </c>
      <c r="J2261" s="61"/>
      <c r="K2261" s="67" t="s">
        <v>2359</v>
      </c>
      <c r="L2261" s="18">
        <v>2422.3969059852702</v>
      </c>
      <c r="M2261" s="18">
        <v>9689.5876239410809</v>
      </c>
      <c r="N2261" s="35"/>
    </row>
    <row r="2262" spans="9:14" ht="12.75" x14ac:dyDescent="0.2">
      <c r="I2262" s="62" t="str">
        <f t="shared" si="34"/>
        <v>24.01.17</v>
      </c>
      <c r="J2262" s="61"/>
      <c r="K2262" s="67" t="s">
        <v>2360</v>
      </c>
      <c r="L2262" s="18">
        <v>2471.7145373152703</v>
      </c>
      <c r="M2262" s="18">
        <v>9886.8581492610811</v>
      </c>
      <c r="N2262" s="35"/>
    </row>
    <row r="2263" spans="9:14" ht="12.75" x14ac:dyDescent="0.2">
      <c r="I2263" s="62" t="str">
        <f t="shared" si="34"/>
        <v>24.01.17</v>
      </c>
      <c r="J2263" s="61"/>
      <c r="K2263" s="67" t="s">
        <v>2361</v>
      </c>
      <c r="L2263" s="18">
        <v>2493.4413476852701</v>
      </c>
      <c r="M2263" s="18">
        <v>9973.7653907410804</v>
      </c>
      <c r="N2263" s="35"/>
    </row>
    <row r="2264" spans="9:14" ht="12.75" x14ac:dyDescent="0.2">
      <c r="I2264" s="62" t="str">
        <f t="shared" si="34"/>
        <v>24.01.17</v>
      </c>
      <c r="J2264" s="61"/>
      <c r="K2264" s="68" t="s">
        <v>2362</v>
      </c>
      <c r="L2264" s="55">
        <v>2513.72712500527</v>
      </c>
      <c r="M2264" s="55">
        <v>10054.90850002108</v>
      </c>
      <c r="N2264" s="35"/>
    </row>
    <row r="2265" spans="9:14" ht="12.75" x14ac:dyDescent="0.2">
      <c r="I2265" s="62" t="str">
        <f t="shared" si="34"/>
        <v>24.01.17</v>
      </c>
      <c r="J2265" s="61"/>
      <c r="K2265" s="67" t="s">
        <v>2363</v>
      </c>
      <c r="L2265" s="18">
        <v>2551.3074897552701</v>
      </c>
      <c r="M2265" s="18">
        <v>10205.229959021081</v>
      </c>
      <c r="N2265" s="35"/>
    </row>
    <row r="2266" spans="9:14" ht="12.75" x14ac:dyDescent="0.2">
      <c r="I2266" s="62" t="str">
        <f t="shared" ref="I2266:I2329" si="35">IF(K2266="","",LEFT(K2266,8))</f>
        <v>24.01.17</v>
      </c>
      <c r="J2266" s="61"/>
      <c r="K2266" s="67" t="s">
        <v>2364</v>
      </c>
      <c r="L2266" s="18">
        <v>2573.8922903652701</v>
      </c>
      <c r="M2266" s="18">
        <v>10295.569161461081</v>
      </c>
      <c r="N2266" s="35"/>
    </row>
    <row r="2267" spans="9:14" ht="12.75" x14ac:dyDescent="0.2">
      <c r="I2267" s="62" t="str">
        <f t="shared" si="35"/>
        <v>24.01.17</v>
      </c>
      <c r="J2267" s="61"/>
      <c r="K2267" s="67" t="s">
        <v>2365</v>
      </c>
      <c r="L2267" s="18">
        <v>2592.8303662152703</v>
      </c>
      <c r="M2267" s="18">
        <v>10371.321464861081</v>
      </c>
      <c r="N2267" s="35"/>
    </row>
    <row r="2268" spans="9:14" ht="12.75" x14ac:dyDescent="0.2">
      <c r="I2268" s="62" t="str">
        <f t="shared" si="35"/>
        <v>24.01.17</v>
      </c>
      <c r="J2268" s="61"/>
      <c r="K2268" s="68" t="s">
        <v>2366</v>
      </c>
      <c r="L2268" s="55">
        <v>2599.3067985152702</v>
      </c>
      <c r="M2268" s="55">
        <v>10397.227194061081</v>
      </c>
      <c r="N2268" s="35"/>
    </row>
    <row r="2269" spans="9:14" ht="12.75" x14ac:dyDescent="0.2">
      <c r="I2269" s="62" t="str">
        <f t="shared" si="35"/>
        <v>24.01.17</v>
      </c>
      <c r="J2269" s="61"/>
      <c r="K2269" s="67" t="s">
        <v>2367</v>
      </c>
      <c r="L2269" s="18">
        <v>2599.8063357052702</v>
      </c>
      <c r="M2269" s="18">
        <v>10399.225342821081</v>
      </c>
      <c r="N2269" s="35"/>
    </row>
    <row r="2270" spans="9:14" ht="12.75" x14ac:dyDescent="0.2">
      <c r="I2270" s="62" t="str">
        <f t="shared" si="35"/>
        <v>24.01.17</v>
      </c>
      <c r="J2270" s="61"/>
      <c r="K2270" s="67" t="s">
        <v>2368</v>
      </c>
      <c r="L2270" s="18">
        <v>2609.39230091527</v>
      </c>
      <c r="M2270" s="18">
        <v>10437.56920366108</v>
      </c>
      <c r="N2270" s="35"/>
    </row>
    <row r="2271" spans="9:14" ht="12.75" x14ac:dyDescent="0.2">
      <c r="I2271" s="62" t="str">
        <f t="shared" si="35"/>
        <v>24.01.17</v>
      </c>
      <c r="J2271" s="61"/>
      <c r="K2271" s="67" t="s">
        <v>2369</v>
      </c>
      <c r="L2271" s="18">
        <v>2609.3234086152702</v>
      </c>
      <c r="M2271" s="18">
        <v>10437.293634461081</v>
      </c>
      <c r="N2271" s="35"/>
    </row>
    <row r="2272" spans="9:14" ht="12.75" x14ac:dyDescent="0.2">
      <c r="I2272" s="62" t="str">
        <f t="shared" si="35"/>
        <v>24.01.17</v>
      </c>
      <c r="J2272" s="61"/>
      <c r="K2272" s="68" t="s">
        <v>2370</v>
      </c>
      <c r="L2272" s="55">
        <v>2625.0134595352702</v>
      </c>
      <c r="M2272" s="55">
        <v>10500.053838141081</v>
      </c>
      <c r="N2272" s="35"/>
    </row>
    <row r="2273" spans="9:14" ht="12.75" x14ac:dyDescent="0.2">
      <c r="I2273" s="62" t="str">
        <f t="shared" si="35"/>
        <v>24.01.17</v>
      </c>
      <c r="J2273" s="61"/>
      <c r="K2273" s="67" t="s">
        <v>2371</v>
      </c>
      <c r="L2273" s="18">
        <v>2627.2227949452704</v>
      </c>
      <c r="M2273" s="18">
        <v>10508.891179781082</v>
      </c>
      <c r="N2273" s="35"/>
    </row>
    <row r="2274" spans="9:14" ht="12.75" x14ac:dyDescent="0.2">
      <c r="I2274" s="62" t="str">
        <f t="shared" si="35"/>
        <v>24.01.17</v>
      </c>
      <c r="J2274" s="61"/>
      <c r="K2274" s="67" t="s">
        <v>2372</v>
      </c>
      <c r="L2274" s="18">
        <v>2629.0086673552701</v>
      </c>
      <c r="M2274" s="18">
        <v>10516.03466942108</v>
      </c>
      <c r="N2274" s="35"/>
    </row>
    <row r="2275" spans="9:14" ht="12.75" x14ac:dyDescent="0.2">
      <c r="I2275" s="62" t="str">
        <f t="shared" si="35"/>
        <v>24.01.17</v>
      </c>
      <c r="J2275" s="61"/>
      <c r="K2275" s="67" t="s">
        <v>2373</v>
      </c>
      <c r="L2275" s="18">
        <v>2634.53341654527</v>
      </c>
      <c r="M2275" s="18">
        <v>10538.13366618108</v>
      </c>
      <c r="N2275" s="35"/>
    </row>
    <row r="2276" spans="9:14" ht="12.75" x14ac:dyDescent="0.2">
      <c r="I2276" s="62" t="str">
        <f t="shared" si="35"/>
        <v>24.01.17</v>
      </c>
      <c r="J2276" s="61"/>
      <c r="K2276" s="68" t="s">
        <v>122</v>
      </c>
      <c r="L2276" s="55">
        <v>2644.4416687852699</v>
      </c>
      <c r="M2276" s="55">
        <v>10577.76667514108</v>
      </c>
      <c r="N2276" s="35"/>
    </row>
    <row r="2277" spans="9:14" ht="12.75" x14ac:dyDescent="0.2">
      <c r="I2277" s="62" t="str">
        <f t="shared" si="35"/>
        <v>24.01.17</v>
      </c>
      <c r="J2277" s="61"/>
      <c r="K2277" s="67" t="s">
        <v>2374</v>
      </c>
      <c r="L2277" s="18">
        <v>2620.8088734352705</v>
      </c>
      <c r="M2277" s="18">
        <v>10483.235493741082</v>
      </c>
      <c r="N2277" s="35"/>
    </row>
    <row r="2278" spans="9:14" ht="12.75" x14ac:dyDescent="0.2">
      <c r="I2278" s="62" t="str">
        <f t="shared" si="35"/>
        <v>24.01.17</v>
      </c>
      <c r="J2278" s="61"/>
      <c r="K2278" s="67" t="s">
        <v>2375</v>
      </c>
      <c r="L2278" s="18">
        <v>2616.6573536652704</v>
      </c>
      <c r="M2278" s="18">
        <v>10466.629414661082</v>
      </c>
      <c r="N2278" s="35"/>
    </row>
    <row r="2279" spans="9:14" ht="12.75" x14ac:dyDescent="0.2">
      <c r="I2279" s="62" t="str">
        <f t="shared" si="35"/>
        <v>24.01.17</v>
      </c>
      <c r="J2279" s="61"/>
      <c r="K2279" s="67" t="s">
        <v>2376</v>
      </c>
      <c r="L2279" s="18">
        <v>2601.5776546452703</v>
      </c>
      <c r="M2279" s="18">
        <v>10406.310618581081</v>
      </c>
      <c r="N2279" s="35"/>
    </row>
    <row r="2280" spans="9:14" ht="12.75" x14ac:dyDescent="0.2">
      <c r="I2280" s="62" t="str">
        <f t="shared" si="35"/>
        <v>24.01.17</v>
      </c>
      <c r="J2280" s="61"/>
      <c r="K2280" s="68" t="s">
        <v>2377</v>
      </c>
      <c r="L2280" s="55">
        <v>2604.3793264852702</v>
      </c>
      <c r="M2280" s="55">
        <v>10417.517305941081</v>
      </c>
      <c r="N2280" s="35"/>
    </row>
    <row r="2281" spans="9:14" ht="12.75" x14ac:dyDescent="0.2">
      <c r="I2281" s="62" t="str">
        <f t="shared" si="35"/>
        <v>24.01.17</v>
      </c>
      <c r="J2281" s="61"/>
      <c r="K2281" s="67" t="s">
        <v>2378</v>
      </c>
      <c r="L2281" s="18">
        <v>2595.2890748452701</v>
      </c>
      <c r="M2281" s="18">
        <v>10381.15629938108</v>
      </c>
      <c r="N2281" s="35"/>
    </row>
    <row r="2282" spans="9:14" ht="12.75" x14ac:dyDescent="0.2">
      <c r="I2282" s="62" t="str">
        <f t="shared" si="35"/>
        <v>24.01.17</v>
      </c>
      <c r="J2282" s="61"/>
      <c r="K2282" s="67" t="s">
        <v>2379</v>
      </c>
      <c r="L2282" s="18">
        <v>2572.4059616552704</v>
      </c>
      <c r="M2282" s="18">
        <v>10289.623846621082</v>
      </c>
      <c r="N2282" s="35"/>
    </row>
    <row r="2283" spans="9:14" ht="12.75" x14ac:dyDescent="0.2">
      <c r="I2283" s="62" t="str">
        <f t="shared" si="35"/>
        <v>24.01.17</v>
      </c>
      <c r="J2283" s="61"/>
      <c r="K2283" s="67" t="s">
        <v>2380</v>
      </c>
      <c r="L2283" s="18">
        <v>2563.0274249552699</v>
      </c>
      <c r="M2283" s="18">
        <v>10252.10969982108</v>
      </c>
      <c r="N2283" s="35"/>
    </row>
    <row r="2284" spans="9:14" ht="12.75" x14ac:dyDescent="0.2">
      <c r="I2284" s="62" t="str">
        <f t="shared" si="35"/>
        <v>24.01.17</v>
      </c>
      <c r="J2284" s="61"/>
      <c r="K2284" s="68" t="s">
        <v>2381</v>
      </c>
      <c r="L2284" s="55">
        <v>2552.5986727252703</v>
      </c>
      <c r="M2284" s="55">
        <v>10210.394690901081</v>
      </c>
      <c r="N2284" s="35"/>
    </row>
    <row r="2285" spans="9:14" ht="12.75" x14ac:dyDescent="0.2">
      <c r="I2285" s="62" t="str">
        <f t="shared" si="35"/>
        <v>24.01.17</v>
      </c>
      <c r="J2285" s="61"/>
      <c r="K2285" s="67" t="s">
        <v>2382</v>
      </c>
      <c r="L2285" s="18">
        <v>2567.1318371252701</v>
      </c>
      <c r="M2285" s="18">
        <v>10268.52734850108</v>
      </c>
      <c r="N2285" s="35"/>
    </row>
    <row r="2286" spans="9:14" ht="12.75" x14ac:dyDescent="0.2">
      <c r="I2286" s="62" t="str">
        <f t="shared" si="35"/>
        <v>24.01.17</v>
      </c>
      <c r="J2286" s="61"/>
      <c r="K2286" s="67" t="s">
        <v>2383</v>
      </c>
      <c r="L2286" s="18">
        <v>2565.0561237752704</v>
      </c>
      <c r="M2286" s="18">
        <v>10260.224495101082</v>
      </c>
      <c r="N2286" s="35"/>
    </row>
    <row r="2287" spans="9:14" ht="12.75" x14ac:dyDescent="0.2">
      <c r="I2287" s="62" t="str">
        <f t="shared" si="35"/>
        <v>24.01.17</v>
      </c>
      <c r="J2287" s="61"/>
      <c r="K2287" s="67" t="s">
        <v>2384</v>
      </c>
      <c r="L2287" s="18">
        <v>2559.7189306452701</v>
      </c>
      <c r="M2287" s="18">
        <v>10238.87572258108</v>
      </c>
      <c r="N2287" s="35"/>
    </row>
    <row r="2288" spans="9:14" ht="12.75" x14ac:dyDescent="0.2">
      <c r="I2288" s="62" t="str">
        <f t="shared" si="35"/>
        <v>24.01.17</v>
      </c>
      <c r="J2288" s="61"/>
      <c r="K2288" s="68" t="s">
        <v>2385</v>
      </c>
      <c r="L2288" s="55">
        <v>2554.1981925052701</v>
      </c>
      <c r="M2288" s="55">
        <v>10216.79277002108</v>
      </c>
      <c r="N2288" s="35"/>
    </row>
    <row r="2289" spans="9:14" ht="12.75" x14ac:dyDescent="0.2">
      <c r="I2289" s="62" t="str">
        <f t="shared" si="35"/>
        <v>24.01.17</v>
      </c>
      <c r="J2289" s="61"/>
      <c r="K2289" s="67" t="s">
        <v>2386</v>
      </c>
      <c r="L2289" s="18">
        <v>2544.2866330052698</v>
      </c>
      <c r="M2289" s="18">
        <v>10177.146532021079</v>
      </c>
      <c r="N2289" s="35"/>
    </row>
    <row r="2290" spans="9:14" ht="12.75" x14ac:dyDescent="0.2">
      <c r="I2290" s="62" t="str">
        <f t="shared" si="35"/>
        <v>24.01.17</v>
      </c>
      <c r="J2290" s="61"/>
      <c r="K2290" s="67" t="s">
        <v>2387</v>
      </c>
      <c r="L2290" s="18">
        <v>2542.1616840152701</v>
      </c>
      <c r="M2290" s="18">
        <v>10168.64673606108</v>
      </c>
      <c r="N2290" s="35"/>
    </row>
    <row r="2291" spans="9:14" ht="12.75" x14ac:dyDescent="0.2">
      <c r="I2291" s="62" t="str">
        <f t="shared" si="35"/>
        <v>24.01.17</v>
      </c>
      <c r="J2291" s="61"/>
      <c r="K2291" s="67" t="s">
        <v>2388</v>
      </c>
      <c r="L2291" s="18">
        <v>2526.0564385252701</v>
      </c>
      <c r="M2291" s="18">
        <v>10104.22575410108</v>
      </c>
      <c r="N2291" s="35"/>
    </row>
    <row r="2292" spans="9:14" ht="12.75" x14ac:dyDescent="0.2">
      <c r="I2292" s="62" t="str">
        <f t="shared" si="35"/>
        <v>24.01.17</v>
      </c>
      <c r="J2292" s="61"/>
      <c r="K2292" s="68" t="s">
        <v>2389</v>
      </c>
      <c r="L2292" s="55">
        <v>2518.8412508352703</v>
      </c>
      <c r="M2292" s="55">
        <v>10075.365003341081</v>
      </c>
      <c r="N2292" s="35"/>
    </row>
    <row r="2293" spans="9:14" ht="12.75" x14ac:dyDescent="0.2">
      <c r="I2293" s="62" t="str">
        <f t="shared" si="35"/>
        <v>24.01.17</v>
      </c>
      <c r="J2293" s="61"/>
      <c r="K2293" s="67" t="s">
        <v>2390</v>
      </c>
      <c r="L2293" s="18">
        <v>2528.2342513352705</v>
      </c>
      <c r="M2293" s="18">
        <v>10112.937005341082</v>
      </c>
      <c r="N2293" s="35"/>
    </row>
    <row r="2294" spans="9:14" ht="12.75" x14ac:dyDescent="0.2">
      <c r="I2294" s="62" t="str">
        <f t="shared" si="35"/>
        <v>24.01.17</v>
      </c>
      <c r="J2294" s="61"/>
      <c r="K2294" s="67" t="s">
        <v>2391</v>
      </c>
      <c r="L2294" s="18">
        <v>2524.5097460952702</v>
      </c>
      <c r="M2294" s="18">
        <v>10098.038984381081</v>
      </c>
      <c r="N2294" s="35"/>
    </row>
    <row r="2295" spans="9:14" ht="12.75" x14ac:dyDescent="0.2">
      <c r="I2295" s="62" t="str">
        <f t="shared" si="35"/>
        <v>24.01.17</v>
      </c>
      <c r="J2295" s="61"/>
      <c r="K2295" s="67" t="s">
        <v>2392</v>
      </c>
      <c r="L2295" s="18">
        <v>2530.12072567527</v>
      </c>
      <c r="M2295" s="18">
        <v>10120.48290270108</v>
      </c>
      <c r="N2295" s="35"/>
    </row>
    <row r="2296" spans="9:14" ht="12.75" x14ac:dyDescent="0.2">
      <c r="I2296" s="62" t="str">
        <f t="shared" si="35"/>
        <v>24.01.17</v>
      </c>
      <c r="J2296" s="61"/>
      <c r="K2296" s="68" t="s">
        <v>2393</v>
      </c>
      <c r="L2296" s="55">
        <v>2530.5819343152702</v>
      </c>
      <c r="M2296" s="55">
        <v>10122.327737261081</v>
      </c>
      <c r="N2296" s="35"/>
    </row>
    <row r="2297" spans="9:14" ht="12.75" x14ac:dyDescent="0.2">
      <c r="I2297" s="62" t="str">
        <f t="shared" si="35"/>
        <v>24.01.17</v>
      </c>
      <c r="J2297" s="61"/>
      <c r="K2297" s="67" t="s">
        <v>2394</v>
      </c>
      <c r="L2297" s="18">
        <v>2523.8592867752704</v>
      </c>
      <c r="M2297" s="18">
        <v>10095.437147101082</v>
      </c>
      <c r="N2297" s="35"/>
    </row>
    <row r="2298" spans="9:14" ht="12.75" x14ac:dyDescent="0.2">
      <c r="I2298" s="62" t="str">
        <f t="shared" si="35"/>
        <v>24.01.17</v>
      </c>
      <c r="J2298" s="61"/>
      <c r="K2298" s="67" t="s">
        <v>2395</v>
      </c>
      <c r="L2298" s="18">
        <v>2518.4107128652699</v>
      </c>
      <c r="M2298" s="18">
        <v>10073.64285146108</v>
      </c>
      <c r="N2298" s="35"/>
    </row>
    <row r="2299" spans="9:14" ht="12.75" x14ac:dyDescent="0.2">
      <c r="I2299" s="62" t="str">
        <f t="shared" si="35"/>
        <v>24.01.17</v>
      </c>
      <c r="J2299" s="61"/>
      <c r="K2299" s="67" t="s">
        <v>2396</v>
      </c>
      <c r="L2299" s="18">
        <v>2526.86538398527</v>
      </c>
      <c r="M2299" s="18">
        <v>10107.46153594108</v>
      </c>
      <c r="N2299" s="35"/>
    </row>
    <row r="2300" spans="9:14" ht="12.75" x14ac:dyDescent="0.2">
      <c r="I2300" s="62" t="str">
        <f t="shared" si="35"/>
        <v>24.01.17</v>
      </c>
      <c r="J2300" s="61"/>
      <c r="K2300" s="68" t="s">
        <v>2397</v>
      </c>
      <c r="L2300" s="55">
        <v>2551.6579234552701</v>
      </c>
      <c r="M2300" s="55">
        <v>10206.63169382108</v>
      </c>
      <c r="N2300" s="35"/>
    </row>
    <row r="2301" spans="9:14" ht="12.75" x14ac:dyDescent="0.2">
      <c r="I2301" s="62" t="str">
        <f t="shared" si="35"/>
        <v>24.01.17</v>
      </c>
      <c r="J2301" s="61"/>
      <c r="K2301" s="67" t="s">
        <v>2398</v>
      </c>
      <c r="L2301" s="18">
        <v>2588.8033786852702</v>
      </c>
      <c r="M2301" s="18">
        <v>10355.213514741081</v>
      </c>
      <c r="N2301" s="35"/>
    </row>
    <row r="2302" spans="9:14" ht="12.75" x14ac:dyDescent="0.2">
      <c r="I2302" s="62" t="str">
        <f t="shared" si="35"/>
        <v>24.01.17</v>
      </c>
      <c r="J2302" s="61"/>
      <c r="K2302" s="67" t="s">
        <v>2399</v>
      </c>
      <c r="L2302" s="18">
        <v>2618.7625625152705</v>
      </c>
      <c r="M2302" s="18">
        <v>10475.050250061082</v>
      </c>
      <c r="N2302" s="35"/>
    </row>
    <row r="2303" spans="9:14" ht="12.75" x14ac:dyDescent="0.2">
      <c r="I2303" s="62" t="str">
        <f t="shared" si="35"/>
        <v>24.01.17</v>
      </c>
      <c r="J2303" s="61"/>
      <c r="K2303" s="67" t="s">
        <v>2400</v>
      </c>
      <c r="L2303" s="18">
        <v>2626.7265378452703</v>
      </c>
      <c r="M2303" s="18">
        <v>10506.906151381081</v>
      </c>
      <c r="N2303" s="35"/>
    </row>
    <row r="2304" spans="9:14" ht="12.75" x14ac:dyDescent="0.2">
      <c r="I2304" s="62" t="str">
        <f t="shared" si="35"/>
        <v>24.01.17</v>
      </c>
      <c r="J2304" s="61"/>
      <c r="K2304" s="68" t="s">
        <v>2401</v>
      </c>
      <c r="L2304" s="55">
        <v>2618.7383689652702</v>
      </c>
      <c r="M2304" s="55">
        <v>10474.953475861081</v>
      </c>
      <c r="N2304" s="35"/>
    </row>
    <row r="2305" spans="9:14" ht="12.75" x14ac:dyDescent="0.2">
      <c r="I2305" s="62" t="str">
        <f t="shared" si="35"/>
        <v>24.01.17</v>
      </c>
      <c r="J2305" s="61"/>
      <c r="K2305" s="67" t="s">
        <v>2402</v>
      </c>
      <c r="L2305" s="18">
        <v>2594.9617084952702</v>
      </c>
      <c r="M2305" s="18">
        <v>10379.846833981081</v>
      </c>
      <c r="N2305" s="35"/>
    </row>
    <row r="2306" spans="9:14" ht="12.75" x14ac:dyDescent="0.2">
      <c r="I2306" s="62" t="str">
        <f t="shared" si="35"/>
        <v>24.01.17</v>
      </c>
      <c r="J2306" s="61"/>
      <c r="K2306" s="67" t="s">
        <v>2403</v>
      </c>
      <c r="L2306" s="18">
        <v>2590.5727998052703</v>
      </c>
      <c r="M2306" s="18">
        <v>10362.291199221081</v>
      </c>
      <c r="N2306" s="35"/>
    </row>
    <row r="2307" spans="9:14" ht="12.75" x14ac:dyDescent="0.2">
      <c r="I2307" s="62" t="str">
        <f t="shared" si="35"/>
        <v>24.01.17</v>
      </c>
      <c r="J2307" s="61"/>
      <c r="K2307" s="67" t="s">
        <v>2404</v>
      </c>
      <c r="L2307" s="18">
        <v>2575.8490340452699</v>
      </c>
      <c r="M2307" s="18">
        <v>10303.39613618108</v>
      </c>
      <c r="N2307" s="35"/>
    </row>
    <row r="2308" spans="9:14" ht="12.75" x14ac:dyDescent="0.2">
      <c r="I2308" s="62" t="str">
        <f t="shared" si="35"/>
        <v>24.01.17</v>
      </c>
      <c r="J2308" s="61"/>
      <c r="K2308" s="68" t="s">
        <v>2405</v>
      </c>
      <c r="L2308" s="55">
        <v>2562.0445812652702</v>
      </c>
      <c r="M2308" s="55">
        <v>10248.178325061081</v>
      </c>
      <c r="N2308" s="35"/>
    </row>
    <row r="2309" spans="9:14" ht="12.75" x14ac:dyDescent="0.2">
      <c r="I2309" s="62" t="str">
        <f t="shared" si="35"/>
        <v>24.01.17</v>
      </c>
      <c r="J2309" s="61"/>
      <c r="K2309" s="67" t="s">
        <v>2406</v>
      </c>
      <c r="L2309" s="18">
        <v>2494.4494595152701</v>
      </c>
      <c r="M2309" s="18">
        <v>9977.7978380610803</v>
      </c>
      <c r="N2309" s="35"/>
    </row>
    <row r="2310" spans="9:14" ht="12.75" x14ac:dyDescent="0.2">
      <c r="I2310" s="62" t="str">
        <f t="shared" si="35"/>
        <v>24.01.17</v>
      </c>
      <c r="J2310" s="61"/>
      <c r="K2310" s="67" t="s">
        <v>2407</v>
      </c>
      <c r="L2310" s="18">
        <v>2455.7626926452699</v>
      </c>
      <c r="M2310" s="18">
        <v>9823.0507705810796</v>
      </c>
      <c r="N2310" s="35"/>
    </row>
    <row r="2311" spans="9:14" ht="12.75" x14ac:dyDescent="0.2">
      <c r="I2311" s="62" t="str">
        <f t="shared" si="35"/>
        <v>24.01.17</v>
      </c>
      <c r="J2311" s="61"/>
      <c r="K2311" s="67" t="s">
        <v>2408</v>
      </c>
      <c r="L2311" s="18">
        <v>2429.9178316952703</v>
      </c>
      <c r="M2311" s="18">
        <v>9719.671326781081</v>
      </c>
      <c r="N2311" s="35"/>
    </row>
    <row r="2312" spans="9:14" ht="12.75" x14ac:dyDescent="0.2">
      <c r="I2312" s="62" t="str">
        <f t="shared" si="35"/>
        <v>24.01.17</v>
      </c>
      <c r="J2312" s="61"/>
      <c r="K2312" s="68" t="s">
        <v>2409</v>
      </c>
      <c r="L2312" s="55">
        <v>2395.2045526052702</v>
      </c>
      <c r="M2312" s="55">
        <v>9580.8182104210809</v>
      </c>
      <c r="N2312" s="35"/>
    </row>
    <row r="2313" spans="9:14" ht="12.75" x14ac:dyDescent="0.2">
      <c r="I2313" s="62" t="str">
        <f t="shared" si="35"/>
        <v>24.01.17</v>
      </c>
      <c r="J2313" s="61"/>
      <c r="K2313" s="67" t="s">
        <v>2410</v>
      </c>
      <c r="L2313" s="18">
        <v>2346.2107478252701</v>
      </c>
      <c r="M2313" s="18">
        <v>9384.8429913010805</v>
      </c>
      <c r="N2313" s="35"/>
    </row>
    <row r="2314" spans="9:14" ht="12.75" x14ac:dyDescent="0.2">
      <c r="I2314" s="62" t="str">
        <f t="shared" si="35"/>
        <v>24.01.17</v>
      </c>
      <c r="J2314" s="61"/>
      <c r="K2314" s="67" t="s">
        <v>2411</v>
      </c>
      <c r="L2314" s="18">
        <v>2300.8858658552699</v>
      </c>
      <c r="M2314" s="18">
        <v>9203.5434634210797</v>
      </c>
      <c r="N2314" s="35"/>
    </row>
    <row r="2315" spans="9:14" ht="12.75" x14ac:dyDescent="0.2">
      <c r="I2315" s="62" t="str">
        <f t="shared" si="35"/>
        <v>24.01.17</v>
      </c>
      <c r="J2315" s="61"/>
      <c r="K2315" s="67" t="s">
        <v>2412</v>
      </c>
      <c r="L2315" s="18">
        <v>2268.2015917352701</v>
      </c>
      <c r="M2315" s="18">
        <v>9072.8063669410803</v>
      </c>
      <c r="N2315" s="35"/>
    </row>
    <row r="2316" spans="9:14" ht="12.75" x14ac:dyDescent="0.2">
      <c r="I2316" s="62" t="str">
        <f t="shared" si="35"/>
        <v>24.01.17</v>
      </c>
      <c r="J2316" s="61"/>
      <c r="K2316" s="68" t="s">
        <v>2413</v>
      </c>
      <c r="L2316" s="55">
        <v>2222.4785157052702</v>
      </c>
      <c r="M2316" s="55">
        <v>8889.9140628210807</v>
      </c>
      <c r="N2316" s="35"/>
    </row>
    <row r="2317" spans="9:14" ht="12.75" x14ac:dyDescent="0.2">
      <c r="I2317" s="62" t="str">
        <f t="shared" si="35"/>
        <v>24.01.17</v>
      </c>
      <c r="J2317" s="61"/>
      <c r="K2317" s="67" t="s">
        <v>2414</v>
      </c>
      <c r="L2317" s="18">
        <v>2178.5444447552704</v>
      </c>
      <c r="M2317" s="18">
        <v>8714.1777790210817</v>
      </c>
      <c r="N2317" s="35"/>
    </row>
    <row r="2318" spans="9:14" ht="12.75" x14ac:dyDescent="0.2">
      <c r="I2318" s="62" t="str">
        <f t="shared" si="35"/>
        <v>24.01.17</v>
      </c>
      <c r="J2318" s="61"/>
      <c r="K2318" s="67" t="s">
        <v>2415</v>
      </c>
      <c r="L2318" s="18">
        <v>2143.2043859252699</v>
      </c>
      <c r="M2318" s="18">
        <v>8572.8175437010796</v>
      </c>
      <c r="N2318" s="35"/>
    </row>
    <row r="2319" spans="9:14" ht="12.75" x14ac:dyDescent="0.2">
      <c r="I2319" s="62" t="str">
        <f t="shared" si="35"/>
        <v>24.01.17</v>
      </c>
      <c r="J2319" s="61"/>
      <c r="K2319" s="67" t="s">
        <v>2416</v>
      </c>
      <c r="L2319" s="18">
        <v>2101.2861440152701</v>
      </c>
      <c r="M2319" s="18">
        <v>8405.1445760610804</v>
      </c>
      <c r="N2319" s="35"/>
    </row>
    <row r="2320" spans="9:14" ht="12.75" x14ac:dyDescent="0.2">
      <c r="I2320" s="62" t="str">
        <f t="shared" si="35"/>
        <v>24.01.17</v>
      </c>
      <c r="J2320" s="61"/>
      <c r="K2320" s="68" t="s">
        <v>2417</v>
      </c>
      <c r="L2320" s="55">
        <v>2088.7934563952699</v>
      </c>
      <c r="M2320" s="55">
        <v>8355.1738255810797</v>
      </c>
      <c r="N2320" s="35"/>
    </row>
    <row r="2321" spans="9:14" ht="12.75" x14ac:dyDescent="0.2">
      <c r="I2321" s="62" t="str">
        <f t="shared" si="35"/>
        <v>24.01.17</v>
      </c>
      <c r="J2321" s="61"/>
      <c r="K2321" s="67" t="s">
        <v>2418</v>
      </c>
      <c r="L2321" s="18">
        <v>2131.6658371952703</v>
      </c>
      <c r="M2321" s="18">
        <v>8526.6633487810814</v>
      </c>
      <c r="N2321" s="35"/>
    </row>
    <row r="2322" spans="9:14" ht="12.75" x14ac:dyDescent="0.2">
      <c r="I2322" s="62" t="str">
        <f t="shared" si="35"/>
        <v>24.01.17</v>
      </c>
      <c r="J2322" s="61"/>
      <c r="K2322" s="67" t="s">
        <v>2419</v>
      </c>
      <c r="L2322" s="18">
        <v>2126.1432877652701</v>
      </c>
      <c r="M2322" s="18">
        <v>8504.5731510610804</v>
      </c>
      <c r="N2322" s="35"/>
    </row>
    <row r="2323" spans="9:14" ht="12.75" x14ac:dyDescent="0.2">
      <c r="I2323" s="62" t="str">
        <f t="shared" si="35"/>
        <v>24.01.17</v>
      </c>
      <c r="J2323" s="61"/>
      <c r="K2323" s="67" t="s">
        <v>2420</v>
      </c>
      <c r="L2323" s="18">
        <v>2082.9316722052699</v>
      </c>
      <c r="M2323" s="18">
        <v>8331.7266888210797</v>
      </c>
      <c r="N2323" s="35"/>
    </row>
    <row r="2324" spans="9:14" ht="12.75" x14ac:dyDescent="0.2">
      <c r="I2324" s="62" t="str">
        <f t="shared" si="35"/>
        <v>24.01.17</v>
      </c>
      <c r="J2324" s="61"/>
      <c r="K2324" s="68" t="s">
        <v>2421</v>
      </c>
      <c r="L2324" s="55">
        <v>2056.8864860952704</v>
      </c>
      <c r="M2324" s="55">
        <v>8227.5459443810814</v>
      </c>
      <c r="N2324" s="35"/>
    </row>
    <row r="2325" spans="9:14" ht="12.75" x14ac:dyDescent="0.2">
      <c r="I2325" s="62" t="str">
        <f t="shared" si="35"/>
        <v>24.01.17</v>
      </c>
      <c r="J2325" s="61"/>
      <c r="K2325" s="67" t="s">
        <v>2422</v>
      </c>
      <c r="L2325" s="18">
        <v>2031.3659719652701</v>
      </c>
      <c r="M2325" s="18">
        <v>8125.4638878610804</v>
      </c>
      <c r="N2325" s="35"/>
    </row>
    <row r="2326" spans="9:14" ht="12.75" x14ac:dyDescent="0.2">
      <c r="I2326" s="62" t="str">
        <f t="shared" si="35"/>
        <v>24.01.17</v>
      </c>
      <c r="J2326" s="61"/>
      <c r="K2326" s="67" t="s">
        <v>2423</v>
      </c>
      <c r="L2326" s="18">
        <v>1986.1888746452701</v>
      </c>
      <c r="M2326" s="18">
        <v>7944.7554985810802</v>
      </c>
      <c r="N2326" s="35"/>
    </row>
    <row r="2327" spans="9:14" ht="12.75" x14ac:dyDescent="0.2">
      <c r="I2327" s="62" t="str">
        <f t="shared" si="35"/>
        <v>24.01.17</v>
      </c>
      <c r="J2327" s="61"/>
      <c r="K2327" s="67" t="s">
        <v>2424</v>
      </c>
      <c r="L2327" s="18">
        <v>1950.4294077352699</v>
      </c>
      <c r="M2327" s="18">
        <v>7801.7176309410797</v>
      </c>
      <c r="N2327" s="35"/>
    </row>
    <row r="2328" spans="9:14" ht="12.75" x14ac:dyDescent="0.2">
      <c r="I2328" s="62" t="str">
        <f t="shared" si="35"/>
        <v>24.01.17</v>
      </c>
      <c r="J2328" s="61"/>
      <c r="K2328" s="68" t="s">
        <v>2425</v>
      </c>
      <c r="L2328" s="55">
        <v>1926.6170381452703</v>
      </c>
      <c r="M2328" s="55">
        <v>7706.4681525810811</v>
      </c>
      <c r="N2328" s="35"/>
    </row>
    <row r="2329" spans="9:14" ht="12.75" x14ac:dyDescent="0.2">
      <c r="I2329" s="62" t="str">
        <f t="shared" si="35"/>
        <v>25.01.17</v>
      </c>
      <c r="J2329" s="61"/>
      <c r="K2329" s="67" t="s">
        <v>2426</v>
      </c>
      <c r="L2329" s="18">
        <v>1919.1786373652701</v>
      </c>
      <c r="M2329" s="18">
        <v>7676.7145494610804</v>
      </c>
      <c r="N2329" s="35"/>
    </row>
    <row r="2330" spans="9:14" ht="12.75" x14ac:dyDescent="0.2">
      <c r="I2330" s="62" t="str">
        <f t="shared" ref="I2330:I2393" si="36">IF(K2330="","",LEFT(K2330,8))</f>
        <v>25.01.17</v>
      </c>
      <c r="J2330" s="61"/>
      <c r="K2330" s="67" t="s">
        <v>2427</v>
      </c>
      <c r="L2330" s="18">
        <v>1918.92669706527</v>
      </c>
      <c r="M2330" s="18">
        <v>7675.70678826108</v>
      </c>
      <c r="N2330" s="35"/>
    </row>
    <row r="2331" spans="9:14" ht="12.75" x14ac:dyDescent="0.2">
      <c r="I2331" s="62" t="str">
        <f t="shared" si="36"/>
        <v>25.01.17</v>
      </c>
      <c r="J2331" s="61"/>
      <c r="K2331" s="67" t="s">
        <v>2428</v>
      </c>
      <c r="L2331" s="18">
        <v>1894.8791995052702</v>
      </c>
      <c r="M2331" s="18">
        <v>7579.5167980210808</v>
      </c>
      <c r="N2331" s="35"/>
    </row>
    <row r="2332" spans="9:14" ht="12.75" x14ac:dyDescent="0.2">
      <c r="I2332" s="62" t="str">
        <f t="shared" si="36"/>
        <v>25.01.17</v>
      </c>
      <c r="J2332" s="61"/>
      <c r="K2332" s="68" t="s">
        <v>2429</v>
      </c>
      <c r="L2332" s="55">
        <v>1869.3556188652701</v>
      </c>
      <c r="M2332" s="55">
        <v>7477.4224754610805</v>
      </c>
      <c r="N2332" s="35"/>
    </row>
    <row r="2333" spans="9:14" ht="12.75" x14ac:dyDescent="0.2">
      <c r="I2333" s="62" t="str">
        <f t="shared" si="36"/>
        <v>25.01.17</v>
      </c>
      <c r="J2333" s="61"/>
      <c r="K2333" s="67" t="s">
        <v>2430</v>
      </c>
      <c r="L2333" s="18">
        <v>1886.1087353052701</v>
      </c>
      <c r="M2333" s="18">
        <v>7544.4349412210804</v>
      </c>
      <c r="N2333" s="35"/>
    </row>
    <row r="2334" spans="9:14" ht="12.75" x14ac:dyDescent="0.2">
      <c r="I2334" s="62" t="str">
        <f t="shared" si="36"/>
        <v>25.01.17</v>
      </c>
      <c r="J2334" s="61"/>
      <c r="K2334" s="67" t="s">
        <v>2431</v>
      </c>
      <c r="L2334" s="18">
        <v>1867.2442771552701</v>
      </c>
      <c r="M2334" s="18">
        <v>7468.9771086210803</v>
      </c>
      <c r="N2334" s="35"/>
    </row>
    <row r="2335" spans="9:14" ht="12.75" x14ac:dyDescent="0.2">
      <c r="I2335" s="62" t="str">
        <f t="shared" si="36"/>
        <v>25.01.17</v>
      </c>
      <c r="J2335" s="61"/>
      <c r="K2335" s="67" t="s">
        <v>2432</v>
      </c>
      <c r="L2335" s="18">
        <v>1844.93911543527</v>
      </c>
      <c r="M2335" s="18">
        <v>7379.7564617410799</v>
      </c>
      <c r="N2335" s="35"/>
    </row>
    <row r="2336" spans="9:14" ht="12.75" x14ac:dyDescent="0.2">
      <c r="I2336" s="62" t="str">
        <f t="shared" si="36"/>
        <v>25.01.17</v>
      </c>
      <c r="J2336" s="61"/>
      <c r="K2336" s="68" t="s">
        <v>2433</v>
      </c>
      <c r="L2336" s="55">
        <v>1826.18746453527</v>
      </c>
      <c r="M2336" s="55">
        <v>7304.74985814108</v>
      </c>
      <c r="N2336" s="35"/>
    </row>
    <row r="2337" spans="9:14" ht="12.75" x14ac:dyDescent="0.2">
      <c r="I2337" s="62" t="str">
        <f t="shared" si="36"/>
        <v>25.01.17</v>
      </c>
      <c r="J2337" s="61"/>
      <c r="K2337" s="67" t="s">
        <v>2434</v>
      </c>
      <c r="L2337" s="18">
        <v>1830.6212948452701</v>
      </c>
      <c r="M2337" s="18">
        <v>7322.4851793810803</v>
      </c>
      <c r="N2337" s="35"/>
    </row>
    <row r="2338" spans="9:14" ht="12.75" x14ac:dyDescent="0.2">
      <c r="I2338" s="62" t="str">
        <f t="shared" si="36"/>
        <v>25.01.17</v>
      </c>
      <c r="J2338" s="61"/>
      <c r="K2338" s="67" t="s">
        <v>2435</v>
      </c>
      <c r="L2338" s="18">
        <v>1819.93961741527</v>
      </c>
      <c r="M2338" s="18">
        <v>7279.7584696610802</v>
      </c>
      <c r="N2338" s="35"/>
    </row>
    <row r="2339" spans="9:14" ht="12.75" x14ac:dyDescent="0.2">
      <c r="I2339" s="62" t="str">
        <f t="shared" si="36"/>
        <v>25.01.17</v>
      </c>
      <c r="J2339" s="61"/>
      <c r="K2339" s="67" t="s">
        <v>2436</v>
      </c>
      <c r="L2339" s="18">
        <v>1806.6976565952702</v>
      </c>
      <c r="M2339" s="18">
        <v>7226.790626381081</v>
      </c>
      <c r="N2339" s="35"/>
    </row>
    <row r="2340" spans="9:14" ht="12.75" x14ac:dyDescent="0.2">
      <c r="I2340" s="62" t="str">
        <f t="shared" si="36"/>
        <v>25.01.17</v>
      </c>
      <c r="J2340" s="61"/>
      <c r="K2340" s="68" t="s">
        <v>2437</v>
      </c>
      <c r="L2340" s="55">
        <v>1789.7894129252702</v>
      </c>
      <c r="M2340" s="55">
        <v>7159.1576517010808</v>
      </c>
      <c r="N2340" s="35"/>
    </row>
    <row r="2341" spans="9:14" ht="12.75" x14ac:dyDescent="0.2">
      <c r="I2341" s="62" t="str">
        <f t="shared" si="36"/>
        <v>25.01.17</v>
      </c>
      <c r="J2341" s="61"/>
      <c r="K2341" s="67" t="s">
        <v>2438</v>
      </c>
      <c r="L2341" s="18">
        <v>1786.6467192652701</v>
      </c>
      <c r="M2341" s="18">
        <v>7146.5868770610805</v>
      </c>
      <c r="N2341" s="35"/>
    </row>
    <row r="2342" spans="9:14" ht="12.75" x14ac:dyDescent="0.2">
      <c r="I2342" s="62" t="str">
        <f t="shared" si="36"/>
        <v>25.01.17</v>
      </c>
      <c r="J2342" s="61"/>
      <c r="K2342" s="67" t="s">
        <v>2439</v>
      </c>
      <c r="L2342" s="18">
        <v>1785.36561771527</v>
      </c>
      <c r="M2342" s="18">
        <v>7141.46247086108</v>
      </c>
      <c r="N2342" s="35"/>
    </row>
    <row r="2343" spans="9:14" ht="12.75" x14ac:dyDescent="0.2">
      <c r="I2343" s="62" t="str">
        <f t="shared" si="36"/>
        <v>25.01.17</v>
      </c>
      <c r="J2343" s="61"/>
      <c r="K2343" s="67" t="s">
        <v>2440</v>
      </c>
      <c r="L2343" s="18">
        <v>1777.9818435252701</v>
      </c>
      <c r="M2343" s="18">
        <v>7111.9273741010802</v>
      </c>
      <c r="N2343" s="35"/>
    </row>
    <row r="2344" spans="9:14" ht="12.75" x14ac:dyDescent="0.2">
      <c r="I2344" s="62" t="str">
        <f t="shared" si="36"/>
        <v>25.01.17</v>
      </c>
      <c r="J2344" s="61"/>
      <c r="K2344" s="68" t="s">
        <v>2441</v>
      </c>
      <c r="L2344" s="55">
        <v>1774.14495324527</v>
      </c>
      <c r="M2344" s="55">
        <v>7096.5798129810801</v>
      </c>
      <c r="N2344" s="35"/>
    </row>
    <row r="2345" spans="9:14" ht="12.75" x14ac:dyDescent="0.2">
      <c r="I2345" s="62" t="str">
        <f t="shared" si="36"/>
        <v>25.01.17</v>
      </c>
      <c r="J2345" s="61"/>
      <c r="K2345" s="67" t="s">
        <v>2442</v>
      </c>
      <c r="L2345" s="18">
        <v>1776.4130535752699</v>
      </c>
      <c r="M2345" s="18">
        <v>7105.6522143010798</v>
      </c>
      <c r="N2345" s="35"/>
    </row>
    <row r="2346" spans="9:14" ht="12.75" x14ac:dyDescent="0.2">
      <c r="I2346" s="62" t="str">
        <f t="shared" si="36"/>
        <v>25.01.17</v>
      </c>
      <c r="J2346" s="61"/>
      <c r="K2346" s="67" t="s">
        <v>2443</v>
      </c>
      <c r="L2346" s="18">
        <v>1782.2395847252701</v>
      </c>
      <c r="M2346" s="18">
        <v>7128.9583389010804</v>
      </c>
      <c r="N2346" s="35"/>
    </row>
    <row r="2347" spans="9:14" ht="12.75" x14ac:dyDescent="0.2">
      <c r="I2347" s="62" t="str">
        <f t="shared" si="36"/>
        <v>25.01.17</v>
      </c>
      <c r="J2347" s="61"/>
      <c r="K2347" s="67" t="s">
        <v>2444</v>
      </c>
      <c r="L2347" s="18">
        <v>1800.2617231352701</v>
      </c>
      <c r="M2347" s="18">
        <v>7201.0468925410805</v>
      </c>
      <c r="N2347" s="35"/>
    </row>
    <row r="2348" spans="9:14" ht="12.75" x14ac:dyDescent="0.2">
      <c r="I2348" s="62" t="str">
        <f t="shared" si="36"/>
        <v>25.01.17</v>
      </c>
      <c r="J2348" s="61"/>
      <c r="K2348" s="68" t="s">
        <v>2445</v>
      </c>
      <c r="L2348" s="55">
        <v>1832.87733177527</v>
      </c>
      <c r="M2348" s="55">
        <v>7331.5093271010801</v>
      </c>
      <c r="N2348" s="35"/>
    </row>
    <row r="2349" spans="9:14" ht="12.75" x14ac:dyDescent="0.2">
      <c r="I2349" s="62" t="str">
        <f t="shared" si="36"/>
        <v>25.01.17</v>
      </c>
      <c r="J2349" s="61"/>
      <c r="K2349" s="67" t="s">
        <v>2446</v>
      </c>
      <c r="L2349" s="18">
        <v>1884.8970964152702</v>
      </c>
      <c r="M2349" s="18">
        <v>7539.5883856610808</v>
      </c>
      <c r="N2349" s="35"/>
    </row>
    <row r="2350" spans="9:14" ht="12.75" x14ac:dyDescent="0.2">
      <c r="I2350" s="62" t="str">
        <f t="shared" si="36"/>
        <v>25.01.17</v>
      </c>
      <c r="J2350" s="61"/>
      <c r="K2350" s="67" t="s">
        <v>2447</v>
      </c>
      <c r="L2350" s="18">
        <v>1933.2074414352701</v>
      </c>
      <c r="M2350" s="18">
        <v>7732.8297657410803</v>
      </c>
      <c r="N2350" s="35"/>
    </row>
    <row r="2351" spans="9:14" ht="12.75" x14ac:dyDescent="0.2">
      <c r="I2351" s="62" t="str">
        <f t="shared" si="36"/>
        <v>25.01.17</v>
      </c>
      <c r="J2351" s="61"/>
      <c r="K2351" s="67" t="s">
        <v>2448</v>
      </c>
      <c r="L2351" s="18">
        <v>1987.2460552852701</v>
      </c>
      <c r="M2351" s="18">
        <v>7948.9842211410805</v>
      </c>
      <c r="N2351" s="35"/>
    </row>
    <row r="2352" spans="9:14" ht="12.75" x14ac:dyDescent="0.2">
      <c r="I2352" s="62" t="str">
        <f t="shared" si="36"/>
        <v>25.01.17</v>
      </c>
      <c r="J2352" s="61"/>
      <c r="K2352" s="68" t="s">
        <v>2449</v>
      </c>
      <c r="L2352" s="55">
        <v>2036.5670692152701</v>
      </c>
      <c r="M2352" s="55">
        <v>8146.2682768610803</v>
      </c>
      <c r="N2352" s="35"/>
    </row>
    <row r="2353" spans="9:14" ht="12.75" x14ac:dyDescent="0.2">
      <c r="I2353" s="62" t="str">
        <f t="shared" si="36"/>
        <v>25.01.17</v>
      </c>
      <c r="J2353" s="61"/>
      <c r="K2353" s="67" t="s">
        <v>2450</v>
      </c>
      <c r="L2353" s="18">
        <v>2093.1982119252702</v>
      </c>
      <c r="M2353" s="18">
        <v>8372.792847701081</v>
      </c>
      <c r="N2353" s="35"/>
    </row>
    <row r="2354" spans="9:14" ht="12.75" x14ac:dyDescent="0.2">
      <c r="I2354" s="62" t="str">
        <f t="shared" si="36"/>
        <v>25.01.17</v>
      </c>
      <c r="J2354" s="61"/>
      <c r="K2354" s="67" t="s">
        <v>2451</v>
      </c>
      <c r="L2354" s="18">
        <v>2173.17066674527</v>
      </c>
      <c r="M2354" s="18">
        <v>8692.6826669810798</v>
      </c>
      <c r="N2354" s="35"/>
    </row>
    <row r="2355" spans="9:14" ht="12.75" x14ac:dyDescent="0.2">
      <c r="I2355" s="62" t="str">
        <f t="shared" si="36"/>
        <v>25.01.17</v>
      </c>
      <c r="J2355" s="61"/>
      <c r="K2355" s="67" t="s">
        <v>2452</v>
      </c>
      <c r="L2355" s="18">
        <v>2238.0634178052701</v>
      </c>
      <c r="M2355" s="18">
        <v>8952.2536712210804</v>
      </c>
      <c r="N2355" s="35"/>
    </row>
    <row r="2356" spans="9:14" ht="12.75" x14ac:dyDescent="0.2">
      <c r="I2356" s="62" t="str">
        <f t="shared" si="36"/>
        <v>25.01.17</v>
      </c>
      <c r="J2356" s="61"/>
      <c r="K2356" s="68" t="s">
        <v>2453</v>
      </c>
      <c r="L2356" s="55">
        <v>2291.3479349252702</v>
      </c>
      <c r="M2356" s="55">
        <v>9165.391739701081</v>
      </c>
      <c r="N2356" s="35"/>
    </row>
    <row r="2357" spans="9:14" ht="12.75" x14ac:dyDescent="0.2">
      <c r="I2357" s="62" t="str">
        <f t="shared" si="36"/>
        <v>25.01.17</v>
      </c>
      <c r="J2357" s="61"/>
      <c r="K2357" s="67" t="s">
        <v>2454</v>
      </c>
      <c r="L2357" s="18">
        <v>2409.9077250452701</v>
      </c>
      <c r="M2357" s="18">
        <v>9639.6309001810805</v>
      </c>
      <c r="N2357" s="35"/>
    </row>
    <row r="2358" spans="9:14" ht="12.75" x14ac:dyDescent="0.2">
      <c r="I2358" s="62" t="str">
        <f t="shared" si="36"/>
        <v>25.01.17</v>
      </c>
      <c r="J2358" s="61"/>
      <c r="K2358" s="67" t="s">
        <v>2455</v>
      </c>
      <c r="L2358" s="18">
        <v>2457.9629557552698</v>
      </c>
      <c r="M2358" s="18">
        <v>9831.8518230210793</v>
      </c>
      <c r="N2358" s="35"/>
    </row>
    <row r="2359" spans="9:14" ht="12.75" x14ac:dyDescent="0.2">
      <c r="I2359" s="62" t="str">
        <f t="shared" si="36"/>
        <v>25.01.17</v>
      </c>
      <c r="J2359" s="61"/>
      <c r="K2359" s="67" t="s">
        <v>2456</v>
      </c>
      <c r="L2359" s="18">
        <v>2495.6912113652702</v>
      </c>
      <c r="M2359" s="18">
        <v>9982.7648454610808</v>
      </c>
      <c r="N2359" s="35"/>
    </row>
    <row r="2360" spans="9:14" ht="12.75" x14ac:dyDescent="0.2">
      <c r="I2360" s="62" t="str">
        <f t="shared" si="36"/>
        <v>25.01.17</v>
      </c>
      <c r="J2360" s="61"/>
      <c r="K2360" s="68" t="s">
        <v>2457</v>
      </c>
      <c r="L2360" s="55">
        <v>2523.1683629552704</v>
      </c>
      <c r="M2360" s="55">
        <v>10092.673451821081</v>
      </c>
      <c r="N2360" s="35"/>
    </row>
    <row r="2361" spans="9:14" ht="12.75" x14ac:dyDescent="0.2">
      <c r="I2361" s="62" t="str">
        <f t="shared" si="36"/>
        <v>25.01.17</v>
      </c>
      <c r="J2361" s="61"/>
      <c r="K2361" s="67" t="s">
        <v>2458</v>
      </c>
      <c r="L2361" s="18">
        <v>2543.5590607552704</v>
      </c>
      <c r="M2361" s="18">
        <v>10174.236243021081</v>
      </c>
      <c r="N2361" s="35"/>
    </row>
    <row r="2362" spans="9:14" ht="12.75" x14ac:dyDescent="0.2">
      <c r="I2362" s="62" t="str">
        <f t="shared" si="36"/>
        <v>25.01.17</v>
      </c>
      <c r="J2362" s="61"/>
      <c r="K2362" s="67" t="s">
        <v>2459</v>
      </c>
      <c r="L2362" s="18">
        <v>2551.55738695527</v>
      </c>
      <c r="M2362" s="18">
        <v>10206.22954782108</v>
      </c>
      <c r="N2362" s="35"/>
    </row>
    <row r="2363" spans="9:14" ht="12.75" x14ac:dyDescent="0.2">
      <c r="I2363" s="62" t="str">
        <f t="shared" si="36"/>
        <v>25.01.17</v>
      </c>
      <c r="J2363" s="61"/>
      <c r="K2363" s="67" t="s">
        <v>2460</v>
      </c>
      <c r="L2363" s="18">
        <v>2571.1522463552701</v>
      </c>
      <c r="M2363" s="18">
        <v>10284.60898542108</v>
      </c>
      <c r="N2363" s="35"/>
    </row>
    <row r="2364" spans="9:14" ht="12.75" x14ac:dyDescent="0.2">
      <c r="I2364" s="62" t="str">
        <f t="shared" si="36"/>
        <v>25.01.17</v>
      </c>
      <c r="J2364" s="61"/>
      <c r="K2364" s="68" t="s">
        <v>2461</v>
      </c>
      <c r="L2364" s="55">
        <v>2595.2429681952704</v>
      </c>
      <c r="M2364" s="55">
        <v>10380.971872781081</v>
      </c>
      <c r="N2364" s="35"/>
    </row>
    <row r="2365" spans="9:14" ht="12.75" x14ac:dyDescent="0.2">
      <c r="I2365" s="62" t="str">
        <f t="shared" si="36"/>
        <v>25.01.17</v>
      </c>
      <c r="J2365" s="61"/>
      <c r="K2365" s="67" t="s">
        <v>2462</v>
      </c>
      <c r="L2365" s="18">
        <v>2592.4764697652699</v>
      </c>
      <c r="M2365" s="18">
        <v>10369.90587906108</v>
      </c>
      <c r="N2365" s="35"/>
    </row>
    <row r="2366" spans="9:14" ht="12.75" x14ac:dyDescent="0.2">
      <c r="I2366" s="62" t="str">
        <f t="shared" si="36"/>
        <v>25.01.17</v>
      </c>
      <c r="J2366" s="61"/>
      <c r="K2366" s="67" t="s">
        <v>2463</v>
      </c>
      <c r="L2366" s="18">
        <v>2599.8436447752701</v>
      </c>
      <c r="M2366" s="18">
        <v>10399.374579101081</v>
      </c>
      <c r="N2366" s="35"/>
    </row>
    <row r="2367" spans="9:14" ht="12.75" x14ac:dyDescent="0.2">
      <c r="I2367" s="62" t="str">
        <f t="shared" si="36"/>
        <v>25.01.17</v>
      </c>
      <c r="J2367" s="61"/>
      <c r="K2367" s="67" t="s">
        <v>2464</v>
      </c>
      <c r="L2367" s="18">
        <v>2607.5905171852701</v>
      </c>
      <c r="M2367" s="18">
        <v>10430.36206874108</v>
      </c>
      <c r="N2367" s="35"/>
    </row>
    <row r="2368" spans="9:14" ht="12.75" x14ac:dyDescent="0.2">
      <c r="I2368" s="62" t="str">
        <f t="shared" si="36"/>
        <v>25.01.17</v>
      </c>
      <c r="J2368" s="61"/>
      <c r="K2368" s="68" t="s">
        <v>2465</v>
      </c>
      <c r="L2368" s="55">
        <v>2611.5350362352701</v>
      </c>
      <c r="M2368" s="55">
        <v>10446.140144941081</v>
      </c>
      <c r="N2368" s="35"/>
    </row>
    <row r="2369" spans="9:14" ht="12.75" x14ac:dyDescent="0.2">
      <c r="I2369" s="62" t="str">
        <f t="shared" si="36"/>
        <v>25.01.17</v>
      </c>
      <c r="J2369" s="61"/>
      <c r="K2369" s="67" t="s">
        <v>2466</v>
      </c>
      <c r="L2369" s="18">
        <v>2601.4393203152699</v>
      </c>
      <c r="M2369" s="18">
        <v>10405.75728126108</v>
      </c>
      <c r="N2369" s="35"/>
    </row>
    <row r="2370" spans="9:14" ht="12.75" x14ac:dyDescent="0.2">
      <c r="I2370" s="62" t="str">
        <f t="shared" si="36"/>
        <v>25.01.17</v>
      </c>
      <c r="J2370" s="61"/>
      <c r="K2370" s="67" t="s">
        <v>2467</v>
      </c>
      <c r="L2370" s="18">
        <v>2595.1256587852704</v>
      </c>
      <c r="M2370" s="18">
        <v>10380.502635141082</v>
      </c>
      <c r="N2370" s="35"/>
    </row>
    <row r="2371" spans="9:14" ht="12.75" x14ac:dyDescent="0.2">
      <c r="I2371" s="62" t="str">
        <f t="shared" si="36"/>
        <v>25.01.17</v>
      </c>
      <c r="J2371" s="61"/>
      <c r="K2371" s="67" t="s">
        <v>2468</v>
      </c>
      <c r="L2371" s="18">
        <v>2602.1464131652701</v>
      </c>
      <c r="M2371" s="18">
        <v>10408.585652661081</v>
      </c>
      <c r="N2371" s="35"/>
    </row>
    <row r="2372" spans="9:14" ht="12.75" x14ac:dyDescent="0.2">
      <c r="I2372" s="62" t="str">
        <f t="shared" si="36"/>
        <v>25.01.17</v>
      </c>
      <c r="J2372" s="61"/>
      <c r="K2372" s="68" t="s">
        <v>2469</v>
      </c>
      <c r="L2372" s="55">
        <v>2604.55359237527</v>
      </c>
      <c r="M2372" s="55">
        <v>10418.21436950108</v>
      </c>
      <c r="N2372" s="35"/>
    </row>
    <row r="2373" spans="9:14" ht="12.75" x14ac:dyDescent="0.2">
      <c r="I2373" s="62" t="str">
        <f t="shared" si="36"/>
        <v>25.01.17</v>
      </c>
      <c r="J2373" s="61"/>
      <c r="K2373" s="67" t="s">
        <v>2470</v>
      </c>
      <c r="L2373" s="18">
        <v>2584.6149199752699</v>
      </c>
      <c r="M2373" s="18">
        <v>10338.45967990108</v>
      </c>
      <c r="N2373" s="35"/>
    </row>
    <row r="2374" spans="9:14" ht="12.75" x14ac:dyDescent="0.2">
      <c r="I2374" s="62" t="str">
        <f t="shared" si="36"/>
        <v>25.01.17</v>
      </c>
      <c r="J2374" s="61"/>
      <c r="K2374" s="67" t="s">
        <v>2471</v>
      </c>
      <c r="L2374" s="18">
        <v>2587.58121111527</v>
      </c>
      <c r="M2374" s="18">
        <v>10350.32484446108</v>
      </c>
      <c r="N2374" s="35"/>
    </row>
    <row r="2375" spans="9:14" ht="12.75" x14ac:dyDescent="0.2">
      <c r="I2375" s="62" t="str">
        <f t="shared" si="36"/>
        <v>25.01.17</v>
      </c>
      <c r="J2375" s="61"/>
      <c r="K2375" s="67" t="s">
        <v>2472</v>
      </c>
      <c r="L2375" s="18">
        <v>2578.2044799452701</v>
      </c>
      <c r="M2375" s="18">
        <v>10312.81791978108</v>
      </c>
      <c r="N2375" s="35"/>
    </row>
    <row r="2376" spans="9:14" ht="12.75" x14ac:dyDescent="0.2">
      <c r="I2376" s="62" t="str">
        <f t="shared" si="36"/>
        <v>25.01.17</v>
      </c>
      <c r="J2376" s="61"/>
      <c r="K2376" s="68" t="s">
        <v>2473</v>
      </c>
      <c r="L2376" s="55">
        <v>2561.0715654452702</v>
      </c>
      <c r="M2376" s="55">
        <v>10244.286261781081</v>
      </c>
      <c r="N2376" s="35"/>
    </row>
    <row r="2377" spans="9:14" ht="12.75" x14ac:dyDescent="0.2">
      <c r="I2377" s="62" t="str">
        <f t="shared" si="36"/>
        <v>25.01.17</v>
      </c>
      <c r="J2377" s="61"/>
      <c r="K2377" s="67" t="s">
        <v>2474</v>
      </c>
      <c r="L2377" s="18">
        <v>2566.86702849527</v>
      </c>
      <c r="M2377" s="18">
        <v>10267.46811398108</v>
      </c>
      <c r="N2377" s="35"/>
    </row>
    <row r="2378" spans="9:14" ht="12.75" x14ac:dyDescent="0.2">
      <c r="I2378" s="62" t="str">
        <f t="shared" si="36"/>
        <v>25.01.17</v>
      </c>
      <c r="J2378" s="61"/>
      <c r="K2378" s="67" t="s">
        <v>2475</v>
      </c>
      <c r="L2378" s="18">
        <v>2550.3312181152701</v>
      </c>
      <c r="M2378" s="18">
        <v>10201.32487246108</v>
      </c>
      <c r="N2378" s="35"/>
    </row>
    <row r="2379" spans="9:14" ht="12.75" x14ac:dyDescent="0.2">
      <c r="I2379" s="62" t="str">
        <f t="shared" si="36"/>
        <v>25.01.17</v>
      </c>
      <c r="J2379" s="61"/>
      <c r="K2379" s="67" t="s">
        <v>2476</v>
      </c>
      <c r="L2379" s="18">
        <v>2529.7636797752702</v>
      </c>
      <c r="M2379" s="18">
        <v>10119.054719101081</v>
      </c>
      <c r="N2379" s="35"/>
    </row>
    <row r="2380" spans="9:14" ht="12.75" x14ac:dyDescent="0.2">
      <c r="I2380" s="62" t="str">
        <f t="shared" si="36"/>
        <v>25.01.17</v>
      </c>
      <c r="J2380" s="61"/>
      <c r="K2380" s="68" t="s">
        <v>2477</v>
      </c>
      <c r="L2380" s="55">
        <v>2513.2848729252701</v>
      </c>
      <c r="M2380" s="55">
        <v>10053.13949170108</v>
      </c>
      <c r="N2380" s="35"/>
    </row>
    <row r="2381" spans="9:14" ht="12.75" x14ac:dyDescent="0.2">
      <c r="I2381" s="62" t="str">
        <f t="shared" si="36"/>
        <v>25.01.17</v>
      </c>
      <c r="J2381" s="61"/>
      <c r="K2381" s="67" t="s">
        <v>2478</v>
      </c>
      <c r="L2381" s="18">
        <v>2532.5205165152702</v>
      </c>
      <c r="M2381" s="18">
        <v>10130.082066061081</v>
      </c>
      <c r="N2381" s="35"/>
    </row>
    <row r="2382" spans="9:14" ht="12.75" x14ac:dyDescent="0.2">
      <c r="I2382" s="62" t="str">
        <f t="shared" si="36"/>
        <v>25.01.17</v>
      </c>
      <c r="J2382" s="61"/>
      <c r="K2382" s="67" t="s">
        <v>2479</v>
      </c>
      <c r="L2382" s="18">
        <v>2531.5285136552698</v>
      </c>
      <c r="M2382" s="18">
        <v>10126.114054621079</v>
      </c>
      <c r="N2382" s="35"/>
    </row>
    <row r="2383" spans="9:14" ht="12.75" x14ac:dyDescent="0.2">
      <c r="I2383" s="62" t="str">
        <f t="shared" si="36"/>
        <v>25.01.17</v>
      </c>
      <c r="J2383" s="61"/>
      <c r="K2383" s="67" t="s">
        <v>2480</v>
      </c>
      <c r="L2383" s="18">
        <v>2512.8586426352699</v>
      </c>
      <c r="M2383" s="18">
        <v>10051.43457054108</v>
      </c>
      <c r="N2383" s="35"/>
    </row>
    <row r="2384" spans="9:14" ht="12.75" x14ac:dyDescent="0.2">
      <c r="I2384" s="62" t="str">
        <f t="shared" si="36"/>
        <v>25.01.17</v>
      </c>
      <c r="J2384" s="61"/>
      <c r="K2384" s="68" t="s">
        <v>2481</v>
      </c>
      <c r="L2384" s="55">
        <v>2494.8727637352699</v>
      </c>
      <c r="M2384" s="55">
        <v>9979.4910549410797</v>
      </c>
      <c r="N2384" s="35"/>
    </row>
    <row r="2385" spans="9:14" ht="12.75" x14ac:dyDescent="0.2">
      <c r="I2385" s="62" t="str">
        <f t="shared" si="36"/>
        <v>25.01.17</v>
      </c>
      <c r="J2385" s="61"/>
      <c r="K2385" s="67" t="s">
        <v>2482</v>
      </c>
      <c r="L2385" s="18">
        <v>2503.40510086527</v>
      </c>
      <c r="M2385" s="18">
        <v>10013.62040346108</v>
      </c>
      <c r="N2385" s="35"/>
    </row>
    <row r="2386" spans="9:14" ht="12.75" x14ac:dyDescent="0.2">
      <c r="I2386" s="62" t="str">
        <f t="shared" si="36"/>
        <v>25.01.17</v>
      </c>
      <c r="J2386" s="61"/>
      <c r="K2386" s="67" t="s">
        <v>2483</v>
      </c>
      <c r="L2386" s="18">
        <v>2495.7870390552703</v>
      </c>
      <c r="M2386" s="18">
        <v>9983.1481562210811</v>
      </c>
      <c r="N2386" s="35"/>
    </row>
    <row r="2387" spans="9:14" ht="12.75" x14ac:dyDescent="0.2">
      <c r="I2387" s="62" t="str">
        <f t="shared" si="36"/>
        <v>25.01.17</v>
      </c>
      <c r="J2387" s="61"/>
      <c r="K2387" s="67" t="s">
        <v>2484</v>
      </c>
      <c r="L2387" s="18">
        <v>2487.3725222652702</v>
      </c>
      <c r="M2387" s="18">
        <v>9949.4900890610807</v>
      </c>
      <c r="N2387" s="35"/>
    </row>
    <row r="2388" spans="9:14" ht="12.75" x14ac:dyDescent="0.2">
      <c r="I2388" s="62" t="str">
        <f t="shared" si="36"/>
        <v>25.01.17</v>
      </c>
      <c r="J2388" s="61"/>
      <c r="K2388" s="68" t="s">
        <v>2485</v>
      </c>
      <c r="L2388" s="55">
        <v>2479.21482200527</v>
      </c>
      <c r="M2388" s="55">
        <v>9916.8592880210799</v>
      </c>
      <c r="N2388" s="35"/>
    </row>
    <row r="2389" spans="9:14" ht="12.75" x14ac:dyDescent="0.2">
      <c r="I2389" s="62" t="str">
        <f t="shared" si="36"/>
        <v>25.01.17</v>
      </c>
      <c r="J2389" s="61"/>
      <c r="K2389" s="67" t="s">
        <v>2486</v>
      </c>
      <c r="L2389" s="18">
        <v>2475.2132538752703</v>
      </c>
      <c r="M2389" s="18">
        <v>9900.8530155010812</v>
      </c>
      <c r="N2389" s="35"/>
    </row>
    <row r="2390" spans="9:14" ht="12.75" x14ac:dyDescent="0.2">
      <c r="I2390" s="62" t="str">
        <f t="shared" si="36"/>
        <v>25.01.17</v>
      </c>
      <c r="J2390" s="61"/>
      <c r="K2390" s="67" t="s">
        <v>2487</v>
      </c>
      <c r="L2390" s="18">
        <v>2484.5622153452705</v>
      </c>
      <c r="M2390" s="18">
        <v>9938.248861381082</v>
      </c>
      <c r="N2390" s="35"/>
    </row>
    <row r="2391" spans="9:14" ht="12.75" x14ac:dyDescent="0.2">
      <c r="I2391" s="62" t="str">
        <f t="shared" si="36"/>
        <v>25.01.17</v>
      </c>
      <c r="J2391" s="61"/>
      <c r="K2391" s="67" t="s">
        <v>2488</v>
      </c>
      <c r="L2391" s="18">
        <v>2472.9687532652697</v>
      </c>
      <c r="M2391" s="18">
        <v>9891.8750130610788</v>
      </c>
      <c r="N2391" s="35"/>
    </row>
    <row r="2392" spans="9:14" ht="12.75" x14ac:dyDescent="0.2">
      <c r="I2392" s="62" t="str">
        <f t="shared" si="36"/>
        <v>25.01.17</v>
      </c>
      <c r="J2392" s="61"/>
      <c r="K2392" s="68" t="s">
        <v>2489</v>
      </c>
      <c r="L2392" s="55">
        <v>2478.2378154952703</v>
      </c>
      <c r="M2392" s="55">
        <v>9912.9512619810812</v>
      </c>
      <c r="N2392" s="35"/>
    </row>
    <row r="2393" spans="9:14" ht="12.75" x14ac:dyDescent="0.2">
      <c r="I2393" s="62" t="str">
        <f t="shared" si="36"/>
        <v>25.01.17</v>
      </c>
      <c r="J2393" s="61"/>
      <c r="K2393" s="67" t="s">
        <v>2490</v>
      </c>
      <c r="L2393" s="18">
        <v>2479.7100589952702</v>
      </c>
      <c r="M2393" s="18">
        <v>9918.8402359810807</v>
      </c>
      <c r="N2393" s="35"/>
    </row>
    <row r="2394" spans="9:14" ht="12.75" x14ac:dyDescent="0.2">
      <c r="I2394" s="62" t="str">
        <f t="shared" ref="I2394:I2457" si="37">IF(K2394="","",LEFT(K2394,8))</f>
        <v>25.01.17</v>
      </c>
      <c r="J2394" s="61"/>
      <c r="K2394" s="67" t="s">
        <v>2491</v>
      </c>
      <c r="L2394" s="18">
        <v>2473.12434464527</v>
      </c>
      <c r="M2394" s="18">
        <v>9892.4973785810798</v>
      </c>
      <c r="N2394" s="35"/>
    </row>
    <row r="2395" spans="9:14" ht="12.75" x14ac:dyDescent="0.2">
      <c r="I2395" s="62" t="str">
        <f t="shared" si="37"/>
        <v>25.01.17</v>
      </c>
      <c r="J2395" s="61"/>
      <c r="K2395" s="67" t="s">
        <v>2492</v>
      </c>
      <c r="L2395" s="18">
        <v>2475.58911696527</v>
      </c>
      <c r="M2395" s="18">
        <v>9902.3564678610801</v>
      </c>
      <c r="N2395" s="35"/>
    </row>
    <row r="2396" spans="9:14" ht="12.75" x14ac:dyDescent="0.2">
      <c r="I2396" s="62" t="str">
        <f t="shared" si="37"/>
        <v>25.01.17</v>
      </c>
      <c r="J2396" s="61"/>
      <c r="K2396" s="68" t="s">
        <v>2493</v>
      </c>
      <c r="L2396" s="55">
        <v>2496.6838995952703</v>
      </c>
      <c r="M2396" s="55">
        <v>9986.7355983810812</v>
      </c>
      <c r="N2396" s="35"/>
    </row>
    <row r="2397" spans="9:14" ht="12.75" x14ac:dyDescent="0.2">
      <c r="I2397" s="62" t="str">
        <f t="shared" si="37"/>
        <v>25.01.17</v>
      </c>
      <c r="J2397" s="61"/>
      <c r="K2397" s="67" t="s">
        <v>2494</v>
      </c>
      <c r="L2397" s="18">
        <v>2528.66535420527</v>
      </c>
      <c r="M2397" s="18">
        <v>10114.66141682108</v>
      </c>
      <c r="N2397" s="35"/>
    </row>
    <row r="2398" spans="9:14" ht="12.75" x14ac:dyDescent="0.2">
      <c r="I2398" s="62" t="str">
        <f t="shared" si="37"/>
        <v>25.01.17</v>
      </c>
      <c r="J2398" s="61"/>
      <c r="K2398" s="67" t="s">
        <v>2495</v>
      </c>
      <c r="L2398" s="18">
        <v>2567.0694038952702</v>
      </c>
      <c r="M2398" s="18">
        <v>10268.277615581081</v>
      </c>
      <c r="N2398" s="35"/>
    </row>
    <row r="2399" spans="9:14" ht="12.75" x14ac:dyDescent="0.2">
      <c r="I2399" s="62" t="str">
        <f t="shared" si="37"/>
        <v>25.01.17</v>
      </c>
      <c r="J2399" s="61"/>
      <c r="K2399" s="67" t="s">
        <v>2496</v>
      </c>
      <c r="L2399" s="18">
        <v>2578.8266533652704</v>
      </c>
      <c r="M2399" s="18">
        <v>10315.306613461082</v>
      </c>
      <c r="N2399" s="35"/>
    </row>
    <row r="2400" spans="9:14" ht="12.75" x14ac:dyDescent="0.2">
      <c r="I2400" s="62" t="str">
        <f t="shared" si="37"/>
        <v>25.01.17</v>
      </c>
      <c r="J2400" s="61"/>
      <c r="K2400" s="68" t="s">
        <v>2497</v>
      </c>
      <c r="L2400" s="55">
        <v>2578.4074129052701</v>
      </c>
      <c r="M2400" s="55">
        <v>10313.62965162108</v>
      </c>
      <c r="N2400" s="35"/>
    </row>
    <row r="2401" spans="9:14" ht="12.75" x14ac:dyDescent="0.2">
      <c r="I2401" s="62" t="str">
        <f t="shared" si="37"/>
        <v>25.01.17</v>
      </c>
      <c r="J2401" s="61"/>
      <c r="K2401" s="67" t="s">
        <v>2498</v>
      </c>
      <c r="L2401" s="18">
        <v>2562.3012541752705</v>
      </c>
      <c r="M2401" s="18">
        <v>10249.205016701082</v>
      </c>
      <c r="N2401" s="35"/>
    </row>
    <row r="2402" spans="9:14" ht="12.75" x14ac:dyDescent="0.2">
      <c r="I2402" s="62" t="str">
        <f t="shared" si="37"/>
        <v>25.01.17</v>
      </c>
      <c r="J2402" s="61"/>
      <c r="K2402" s="67" t="s">
        <v>2499</v>
      </c>
      <c r="L2402" s="18">
        <v>2544.8306798652702</v>
      </c>
      <c r="M2402" s="18">
        <v>10179.322719461081</v>
      </c>
      <c r="N2402" s="35"/>
    </row>
    <row r="2403" spans="9:14" ht="12.75" x14ac:dyDescent="0.2">
      <c r="I2403" s="62" t="str">
        <f t="shared" si="37"/>
        <v>25.01.17</v>
      </c>
      <c r="J2403" s="61"/>
      <c r="K2403" s="67" t="s">
        <v>2500</v>
      </c>
      <c r="L2403" s="18">
        <v>2537.2430375752701</v>
      </c>
      <c r="M2403" s="18">
        <v>10148.972150301081</v>
      </c>
      <c r="N2403" s="35"/>
    </row>
    <row r="2404" spans="9:14" ht="12.75" x14ac:dyDescent="0.2">
      <c r="I2404" s="62" t="str">
        <f t="shared" si="37"/>
        <v>25.01.17</v>
      </c>
      <c r="J2404" s="61"/>
      <c r="K2404" s="68" t="s">
        <v>2501</v>
      </c>
      <c r="L2404" s="55">
        <v>2504.1250607152701</v>
      </c>
      <c r="M2404" s="55">
        <v>10016.500242861081</v>
      </c>
      <c r="N2404" s="35"/>
    </row>
    <row r="2405" spans="9:14" ht="12.75" x14ac:dyDescent="0.2">
      <c r="I2405" s="62" t="str">
        <f t="shared" si="37"/>
        <v>25.01.17</v>
      </c>
      <c r="J2405" s="61"/>
      <c r="K2405" s="67" t="s">
        <v>2502</v>
      </c>
      <c r="L2405" s="18">
        <v>2449.1104685052701</v>
      </c>
      <c r="M2405" s="18">
        <v>9796.4418740210804</v>
      </c>
      <c r="N2405" s="35"/>
    </row>
    <row r="2406" spans="9:14" ht="12.75" x14ac:dyDescent="0.2">
      <c r="I2406" s="62" t="str">
        <f t="shared" si="37"/>
        <v>25.01.17</v>
      </c>
      <c r="J2406" s="61"/>
      <c r="K2406" s="67" t="s">
        <v>2503</v>
      </c>
      <c r="L2406" s="18">
        <v>2427.7806436252699</v>
      </c>
      <c r="M2406" s="18">
        <v>9711.1225745010797</v>
      </c>
      <c r="N2406" s="35"/>
    </row>
    <row r="2407" spans="9:14" ht="12.75" x14ac:dyDescent="0.2">
      <c r="I2407" s="62" t="str">
        <f t="shared" si="37"/>
        <v>25.01.17</v>
      </c>
      <c r="J2407" s="61"/>
      <c r="K2407" s="67" t="s">
        <v>2504</v>
      </c>
      <c r="L2407" s="18">
        <v>2389.5270556452701</v>
      </c>
      <c r="M2407" s="18">
        <v>9558.1082225810806</v>
      </c>
      <c r="N2407" s="35"/>
    </row>
    <row r="2408" spans="9:14" ht="12.75" x14ac:dyDescent="0.2">
      <c r="I2408" s="62" t="str">
        <f t="shared" si="37"/>
        <v>25.01.17</v>
      </c>
      <c r="J2408" s="61"/>
      <c r="K2408" s="68" t="s">
        <v>2505</v>
      </c>
      <c r="L2408" s="55">
        <v>2349.1199671852701</v>
      </c>
      <c r="M2408" s="55">
        <v>9396.4798687410803</v>
      </c>
      <c r="N2408" s="35"/>
    </row>
    <row r="2409" spans="9:14" ht="12.75" x14ac:dyDescent="0.2">
      <c r="I2409" s="62" t="str">
        <f t="shared" si="37"/>
        <v>25.01.17</v>
      </c>
      <c r="J2409" s="61"/>
      <c r="K2409" s="67" t="s">
        <v>2506</v>
      </c>
      <c r="L2409" s="18">
        <v>2306.50724709527</v>
      </c>
      <c r="M2409" s="18">
        <v>9226.0289883810801</v>
      </c>
      <c r="N2409" s="35"/>
    </row>
    <row r="2410" spans="9:14" ht="12.75" x14ac:dyDescent="0.2">
      <c r="I2410" s="62" t="str">
        <f t="shared" si="37"/>
        <v>25.01.17</v>
      </c>
      <c r="J2410" s="61"/>
      <c r="K2410" s="67" t="s">
        <v>2507</v>
      </c>
      <c r="L2410" s="18">
        <v>2263.7478326252699</v>
      </c>
      <c r="M2410" s="18">
        <v>9054.9913305010796</v>
      </c>
      <c r="N2410" s="35"/>
    </row>
    <row r="2411" spans="9:14" ht="12.75" x14ac:dyDescent="0.2">
      <c r="I2411" s="62" t="str">
        <f t="shared" si="37"/>
        <v>25.01.17</v>
      </c>
      <c r="J2411" s="61"/>
      <c r="K2411" s="67" t="s">
        <v>2508</v>
      </c>
      <c r="L2411" s="18">
        <v>2235.0067387652698</v>
      </c>
      <c r="M2411" s="18">
        <v>8940.0269550610792</v>
      </c>
      <c r="N2411" s="35"/>
    </row>
    <row r="2412" spans="9:14" ht="12.75" x14ac:dyDescent="0.2">
      <c r="I2412" s="62" t="str">
        <f t="shared" si="37"/>
        <v>25.01.17</v>
      </c>
      <c r="J2412" s="61"/>
      <c r="K2412" s="68" t="s">
        <v>2509</v>
      </c>
      <c r="L2412" s="55">
        <v>2183.2443119952704</v>
      </c>
      <c r="M2412" s="55">
        <v>8732.9772479810817</v>
      </c>
      <c r="N2412" s="35"/>
    </row>
    <row r="2413" spans="9:14" ht="12.75" x14ac:dyDescent="0.2">
      <c r="I2413" s="62" t="str">
        <f t="shared" si="37"/>
        <v>25.01.17</v>
      </c>
      <c r="J2413" s="61"/>
      <c r="K2413" s="67" t="s">
        <v>2510</v>
      </c>
      <c r="L2413" s="18">
        <v>2137.37640806527</v>
      </c>
      <c r="M2413" s="18">
        <v>8549.5056322610799</v>
      </c>
      <c r="N2413" s="35"/>
    </row>
    <row r="2414" spans="9:14" ht="12.75" x14ac:dyDescent="0.2">
      <c r="I2414" s="62" t="str">
        <f t="shared" si="37"/>
        <v>25.01.17</v>
      </c>
      <c r="J2414" s="61"/>
      <c r="K2414" s="67" t="s">
        <v>2511</v>
      </c>
      <c r="L2414" s="18">
        <v>2119.6704696752699</v>
      </c>
      <c r="M2414" s="18">
        <v>8478.6818787010798</v>
      </c>
      <c r="N2414" s="35"/>
    </row>
    <row r="2415" spans="9:14" ht="12.75" x14ac:dyDescent="0.2">
      <c r="I2415" s="62" t="str">
        <f t="shared" si="37"/>
        <v>25.01.17</v>
      </c>
      <c r="J2415" s="61"/>
      <c r="K2415" s="67" t="s">
        <v>2512</v>
      </c>
      <c r="L2415" s="18">
        <v>2072.1751563452699</v>
      </c>
      <c r="M2415" s="18">
        <v>8288.7006253810796</v>
      </c>
      <c r="N2415" s="35"/>
    </row>
    <row r="2416" spans="9:14" ht="12.75" x14ac:dyDescent="0.2">
      <c r="I2416" s="62" t="str">
        <f t="shared" si="37"/>
        <v>25.01.17</v>
      </c>
      <c r="J2416" s="61"/>
      <c r="K2416" s="68" t="s">
        <v>2513</v>
      </c>
      <c r="L2416" s="55">
        <v>2056.3307233852702</v>
      </c>
      <c r="M2416" s="55">
        <v>8225.3228935410807</v>
      </c>
      <c r="N2416" s="35"/>
    </row>
    <row r="2417" spans="9:14" ht="12.75" x14ac:dyDescent="0.2">
      <c r="I2417" s="62" t="str">
        <f t="shared" si="37"/>
        <v>25.01.17</v>
      </c>
      <c r="J2417" s="61"/>
      <c r="K2417" s="67" t="s">
        <v>2514</v>
      </c>
      <c r="L2417" s="18">
        <v>2107.5935291252699</v>
      </c>
      <c r="M2417" s="18">
        <v>8430.3741165010797</v>
      </c>
      <c r="N2417" s="35"/>
    </row>
    <row r="2418" spans="9:14" ht="12.75" x14ac:dyDescent="0.2">
      <c r="I2418" s="62" t="str">
        <f t="shared" si="37"/>
        <v>25.01.17</v>
      </c>
      <c r="J2418" s="61"/>
      <c r="K2418" s="67" t="s">
        <v>2515</v>
      </c>
      <c r="L2418" s="18">
        <v>2089.9525603752704</v>
      </c>
      <c r="M2418" s="18">
        <v>8359.8102415010817</v>
      </c>
      <c r="N2418" s="35"/>
    </row>
    <row r="2419" spans="9:14" ht="12.75" x14ac:dyDescent="0.2">
      <c r="I2419" s="62" t="str">
        <f t="shared" si="37"/>
        <v>25.01.17</v>
      </c>
      <c r="J2419" s="61"/>
      <c r="K2419" s="67" t="s">
        <v>2516</v>
      </c>
      <c r="L2419" s="18">
        <v>2062.0935973452702</v>
      </c>
      <c r="M2419" s="18">
        <v>8248.3743893810806</v>
      </c>
      <c r="N2419" s="35"/>
    </row>
    <row r="2420" spans="9:14" ht="12.75" x14ac:dyDescent="0.2">
      <c r="I2420" s="62" t="str">
        <f t="shared" si="37"/>
        <v>25.01.17</v>
      </c>
      <c r="J2420" s="61"/>
      <c r="K2420" s="68" t="s">
        <v>2517</v>
      </c>
      <c r="L2420" s="55">
        <v>2036.8185152552701</v>
      </c>
      <c r="M2420" s="55">
        <v>8147.2740610210803</v>
      </c>
      <c r="N2420" s="35"/>
    </row>
    <row r="2421" spans="9:14" ht="12.75" x14ac:dyDescent="0.2">
      <c r="I2421" s="62" t="str">
        <f t="shared" si="37"/>
        <v>25.01.17</v>
      </c>
      <c r="J2421" s="61"/>
      <c r="K2421" s="67" t="s">
        <v>2518</v>
      </c>
      <c r="L2421" s="18">
        <v>2030.1968809252701</v>
      </c>
      <c r="M2421" s="18">
        <v>8120.7875237010803</v>
      </c>
      <c r="N2421" s="35"/>
    </row>
    <row r="2422" spans="9:14" ht="12.75" x14ac:dyDescent="0.2">
      <c r="I2422" s="62" t="str">
        <f t="shared" si="37"/>
        <v>25.01.17</v>
      </c>
      <c r="J2422" s="61"/>
      <c r="K2422" s="67" t="s">
        <v>2519</v>
      </c>
      <c r="L2422" s="18">
        <v>1991.88237726527</v>
      </c>
      <c r="M2422" s="18">
        <v>7967.5295090610798</v>
      </c>
      <c r="N2422" s="35"/>
    </row>
    <row r="2423" spans="9:14" ht="12.75" x14ac:dyDescent="0.2">
      <c r="I2423" s="62" t="str">
        <f t="shared" si="37"/>
        <v>25.01.17</v>
      </c>
      <c r="J2423" s="61"/>
      <c r="K2423" s="67" t="s">
        <v>2520</v>
      </c>
      <c r="L2423" s="18">
        <v>1965.25345092527</v>
      </c>
      <c r="M2423" s="18">
        <v>7861.0138037010802</v>
      </c>
      <c r="N2423" s="35"/>
    </row>
    <row r="2424" spans="9:14" ht="12.75" x14ac:dyDescent="0.2">
      <c r="I2424" s="62" t="str">
        <f t="shared" si="37"/>
        <v>25.01.17</v>
      </c>
      <c r="J2424" s="61"/>
      <c r="K2424" s="68" t="s">
        <v>2521</v>
      </c>
      <c r="L2424" s="55">
        <v>1941.5707163152699</v>
      </c>
      <c r="M2424" s="55">
        <v>7766.2828652610797</v>
      </c>
      <c r="N2424" s="35"/>
    </row>
    <row r="2425" spans="9:14" ht="12.75" x14ac:dyDescent="0.2">
      <c r="I2425" s="62" t="str">
        <f t="shared" si="37"/>
        <v>26.01.17</v>
      </c>
      <c r="J2425" s="61"/>
      <c r="K2425" s="67" t="s">
        <v>2522</v>
      </c>
      <c r="L2425" s="18">
        <v>1940.2382098252699</v>
      </c>
      <c r="M2425" s="18">
        <v>7760.9528393010796</v>
      </c>
      <c r="N2425" s="35"/>
    </row>
    <row r="2426" spans="9:14" ht="12.75" x14ac:dyDescent="0.2">
      <c r="I2426" s="62" t="str">
        <f t="shared" si="37"/>
        <v>26.01.17</v>
      </c>
      <c r="J2426" s="61"/>
      <c r="K2426" s="67" t="s">
        <v>2523</v>
      </c>
      <c r="L2426" s="18">
        <v>1915.3219518652702</v>
      </c>
      <c r="M2426" s="18">
        <v>7661.2878074610808</v>
      </c>
      <c r="N2426" s="35"/>
    </row>
    <row r="2427" spans="9:14" ht="12.75" x14ac:dyDescent="0.2">
      <c r="I2427" s="62" t="str">
        <f t="shared" si="37"/>
        <v>26.01.17</v>
      </c>
      <c r="J2427" s="61"/>
      <c r="K2427" s="67" t="s">
        <v>2524</v>
      </c>
      <c r="L2427" s="18">
        <v>1877.9148035452699</v>
      </c>
      <c r="M2427" s="18">
        <v>7511.6592141810797</v>
      </c>
      <c r="N2427" s="35"/>
    </row>
    <row r="2428" spans="9:14" ht="12.75" x14ac:dyDescent="0.2">
      <c r="I2428" s="62" t="str">
        <f t="shared" si="37"/>
        <v>26.01.17</v>
      </c>
      <c r="J2428" s="61"/>
      <c r="K2428" s="68" t="s">
        <v>2525</v>
      </c>
      <c r="L2428" s="55">
        <v>1860.20820427527</v>
      </c>
      <c r="M2428" s="55">
        <v>7440.8328171010799</v>
      </c>
      <c r="N2428" s="35"/>
    </row>
    <row r="2429" spans="9:14" ht="12.75" x14ac:dyDescent="0.2">
      <c r="I2429" s="62" t="str">
        <f t="shared" si="37"/>
        <v>26.01.17</v>
      </c>
      <c r="J2429" s="61"/>
      <c r="K2429" s="67" t="s">
        <v>2526</v>
      </c>
      <c r="L2429" s="18">
        <v>1864.0056544352701</v>
      </c>
      <c r="M2429" s="18">
        <v>7456.0226177410805</v>
      </c>
      <c r="N2429" s="35"/>
    </row>
    <row r="2430" spans="9:14" ht="12.75" x14ac:dyDescent="0.2">
      <c r="I2430" s="62" t="str">
        <f t="shared" si="37"/>
        <v>26.01.17</v>
      </c>
      <c r="J2430" s="61"/>
      <c r="K2430" s="67" t="s">
        <v>2527</v>
      </c>
      <c r="L2430" s="18">
        <v>1835.1614339252701</v>
      </c>
      <c r="M2430" s="18">
        <v>7340.6457357010804</v>
      </c>
      <c r="N2430" s="35"/>
    </row>
    <row r="2431" spans="9:14" ht="12.75" x14ac:dyDescent="0.2">
      <c r="I2431" s="62" t="str">
        <f t="shared" si="37"/>
        <v>26.01.17</v>
      </c>
      <c r="J2431" s="61"/>
      <c r="K2431" s="67" t="s">
        <v>2528</v>
      </c>
      <c r="L2431" s="18">
        <v>1815.4490252652702</v>
      </c>
      <c r="M2431" s="18">
        <v>7261.7961010610807</v>
      </c>
      <c r="N2431" s="35"/>
    </row>
    <row r="2432" spans="9:14" ht="12.75" x14ac:dyDescent="0.2">
      <c r="I2432" s="62" t="str">
        <f t="shared" si="37"/>
        <v>26.01.17</v>
      </c>
      <c r="J2432" s="61"/>
      <c r="K2432" s="68" t="s">
        <v>2529</v>
      </c>
      <c r="L2432" s="55">
        <v>1802.4378368752702</v>
      </c>
      <c r="M2432" s="55">
        <v>7209.751347501081</v>
      </c>
      <c r="N2432" s="35"/>
    </row>
    <row r="2433" spans="9:14" ht="12.75" x14ac:dyDescent="0.2">
      <c r="I2433" s="62" t="str">
        <f t="shared" si="37"/>
        <v>26.01.17</v>
      </c>
      <c r="J2433" s="61"/>
      <c r="K2433" s="67" t="s">
        <v>2530</v>
      </c>
      <c r="L2433" s="18">
        <v>1813.37658528527</v>
      </c>
      <c r="M2433" s="18">
        <v>7253.5063411410802</v>
      </c>
      <c r="N2433" s="35"/>
    </row>
    <row r="2434" spans="9:14" ht="12.75" x14ac:dyDescent="0.2">
      <c r="I2434" s="62" t="str">
        <f t="shared" si="37"/>
        <v>26.01.17</v>
      </c>
      <c r="J2434" s="61"/>
      <c r="K2434" s="67" t="s">
        <v>2531</v>
      </c>
      <c r="L2434" s="18">
        <v>1807.56969885527</v>
      </c>
      <c r="M2434" s="18">
        <v>7230.2787954210798</v>
      </c>
      <c r="N2434" s="35"/>
    </row>
    <row r="2435" spans="9:14" ht="12.75" x14ac:dyDescent="0.2">
      <c r="I2435" s="62" t="str">
        <f t="shared" si="37"/>
        <v>26.01.17</v>
      </c>
      <c r="J2435" s="61"/>
      <c r="K2435" s="67" t="s">
        <v>2532</v>
      </c>
      <c r="L2435" s="18">
        <v>1786.9278756152701</v>
      </c>
      <c r="M2435" s="18">
        <v>7147.7115024610803</v>
      </c>
      <c r="N2435" s="35"/>
    </row>
    <row r="2436" spans="9:14" ht="12.75" x14ac:dyDescent="0.2">
      <c r="I2436" s="62" t="str">
        <f t="shared" si="37"/>
        <v>26.01.17</v>
      </c>
      <c r="J2436" s="61"/>
      <c r="K2436" s="68" t="s">
        <v>2533</v>
      </c>
      <c r="L2436" s="55">
        <v>1761.3585145352702</v>
      </c>
      <c r="M2436" s="55">
        <v>7045.4340581410806</v>
      </c>
      <c r="N2436" s="35"/>
    </row>
    <row r="2437" spans="9:14" ht="12.75" x14ac:dyDescent="0.2">
      <c r="I2437" s="62" t="str">
        <f t="shared" si="37"/>
        <v>26.01.17</v>
      </c>
      <c r="J2437" s="61"/>
      <c r="K2437" s="67" t="s">
        <v>2534</v>
      </c>
      <c r="L2437" s="18">
        <v>1761.2789181652699</v>
      </c>
      <c r="M2437" s="18">
        <v>7045.1156726610798</v>
      </c>
      <c r="N2437" s="35"/>
    </row>
    <row r="2438" spans="9:14" ht="12.75" x14ac:dyDescent="0.2">
      <c r="I2438" s="62" t="str">
        <f t="shared" si="37"/>
        <v>26.01.17</v>
      </c>
      <c r="J2438" s="61"/>
      <c r="K2438" s="67" t="s">
        <v>2535</v>
      </c>
      <c r="L2438" s="18">
        <v>1759.23277644527</v>
      </c>
      <c r="M2438" s="18">
        <v>7036.9311057810801</v>
      </c>
      <c r="N2438" s="35"/>
    </row>
    <row r="2439" spans="9:14" ht="12.75" x14ac:dyDescent="0.2">
      <c r="I2439" s="62" t="str">
        <f t="shared" si="37"/>
        <v>26.01.17</v>
      </c>
      <c r="J2439" s="61"/>
      <c r="K2439" s="67" t="s">
        <v>2536</v>
      </c>
      <c r="L2439" s="18">
        <v>1745.87570270527</v>
      </c>
      <c r="M2439" s="18">
        <v>6983.5028108210799</v>
      </c>
      <c r="N2439" s="35"/>
    </row>
    <row r="2440" spans="9:14" ht="12.75" x14ac:dyDescent="0.2">
      <c r="I2440" s="62" t="str">
        <f t="shared" si="37"/>
        <v>26.01.17</v>
      </c>
      <c r="J2440" s="61"/>
      <c r="K2440" s="68" t="s">
        <v>2537</v>
      </c>
      <c r="L2440" s="55">
        <v>1745.6531645452701</v>
      </c>
      <c r="M2440" s="55">
        <v>6982.6126581810804</v>
      </c>
      <c r="N2440" s="35"/>
    </row>
    <row r="2441" spans="9:14" ht="12.75" x14ac:dyDescent="0.2">
      <c r="I2441" s="62" t="str">
        <f t="shared" si="37"/>
        <v>26.01.17</v>
      </c>
      <c r="J2441" s="61"/>
      <c r="K2441" s="67" t="s">
        <v>2538</v>
      </c>
      <c r="L2441" s="18">
        <v>1749.5409441452703</v>
      </c>
      <c r="M2441" s="18">
        <v>6998.163776581081</v>
      </c>
      <c r="N2441" s="35"/>
    </row>
    <row r="2442" spans="9:14" ht="12.75" x14ac:dyDescent="0.2">
      <c r="I2442" s="62" t="str">
        <f t="shared" si="37"/>
        <v>26.01.17</v>
      </c>
      <c r="J2442" s="61"/>
      <c r="K2442" s="67" t="s">
        <v>2539</v>
      </c>
      <c r="L2442" s="18">
        <v>1769.7619619152701</v>
      </c>
      <c r="M2442" s="18">
        <v>7079.0478476610806</v>
      </c>
      <c r="N2442" s="35"/>
    </row>
    <row r="2443" spans="9:14" ht="12.75" x14ac:dyDescent="0.2">
      <c r="I2443" s="62" t="str">
        <f t="shared" si="37"/>
        <v>26.01.17</v>
      </c>
      <c r="J2443" s="61"/>
      <c r="K2443" s="67" t="s">
        <v>2540</v>
      </c>
      <c r="L2443" s="18">
        <v>1791.9718878052699</v>
      </c>
      <c r="M2443" s="18">
        <v>7167.8875512210798</v>
      </c>
      <c r="N2443" s="35"/>
    </row>
    <row r="2444" spans="9:14" ht="12.75" x14ac:dyDescent="0.2">
      <c r="I2444" s="62" t="str">
        <f t="shared" si="37"/>
        <v>26.01.17</v>
      </c>
      <c r="J2444" s="61"/>
      <c r="K2444" s="68" t="s">
        <v>2541</v>
      </c>
      <c r="L2444" s="55">
        <v>1808.8301503352702</v>
      </c>
      <c r="M2444" s="55">
        <v>7235.3206013410809</v>
      </c>
      <c r="N2444" s="35"/>
    </row>
    <row r="2445" spans="9:14" ht="12.75" x14ac:dyDescent="0.2">
      <c r="I2445" s="62" t="str">
        <f t="shared" si="37"/>
        <v>26.01.17</v>
      </c>
      <c r="J2445" s="61"/>
      <c r="K2445" s="67" t="s">
        <v>2542</v>
      </c>
      <c r="L2445" s="18">
        <v>1873.83161763527</v>
      </c>
      <c r="M2445" s="18">
        <v>7495.3264705410802</v>
      </c>
      <c r="N2445" s="35"/>
    </row>
    <row r="2446" spans="9:14" ht="12.75" x14ac:dyDescent="0.2">
      <c r="I2446" s="62" t="str">
        <f t="shared" si="37"/>
        <v>26.01.17</v>
      </c>
      <c r="J2446" s="61"/>
      <c r="K2446" s="67" t="s">
        <v>2543</v>
      </c>
      <c r="L2446" s="18">
        <v>1922.4441994952701</v>
      </c>
      <c r="M2446" s="18">
        <v>7689.7767979810806</v>
      </c>
      <c r="N2446" s="35"/>
    </row>
    <row r="2447" spans="9:14" ht="12.75" x14ac:dyDescent="0.2">
      <c r="I2447" s="62" t="str">
        <f t="shared" si="37"/>
        <v>26.01.17</v>
      </c>
      <c r="J2447" s="61"/>
      <c r="K2447" s="67" t="s">
        <v>2544</v>
      </c>
      <c r="L2447" s="18">
        <v>1975.5919193952702</v>
      </c>
      <c r="M2447" s="18">
        <v>7902.3676775810809</v>
      </c>
      <c r="N2447" s="35"/>
    </row>
    <row r="2448" spans="9:14" ht="12.75" x14ac:dyDescent="0.2">
      <c r="I2448" s="62" t="str">
        <f t="shared" si="37"/>
        <v>26.01.17</v>
      </c>
      <c r="J2448" s="61"/>
      <c r="K2448" s="68" t="s">
        <v>2545</v>
      </c>
      <c r="L2448" s="55">
        <v>2030.1270363552701</v>
      </c>
      <c r="M2448" s="55">
        <v>8120.5081454210804</v>
      </c>
      <c r="N2448" s="35"/>
    </row>
    <row r="2449" spans="9:14" ht="12.75" x14ac:dyDescent="0.2">
      <c r="I2449" s="62" t="str">
        <f t="shared" si="37"/>
        <v>26.01.17</v>
      </c>
      <c r="J2449" s="61"/>
      <c r="K2449" s="67" t="s">
        <v>2546</v>
      </c>
      <c r="L2449" s="18">
        <v>2099.6982767852701</v>
      </c>
      <c r="M2449" s="18">
        <v>8398.7931071410803</v>
      </c>
      <c r="N2449" s="35"/>
    </row>
    <row r="2450" spans="9:14" ht="12.75" x14ac:dyDescent="0.2">
      <c r="I2450" s="62" t="str">
        <f t="shared" si="37"/>
        <v>26.01.17</v>
      </c>
      <c r="J2450" s="61"/>
      <c r="K2450" s="67" t="s">
        <v>2547</v>
      </c>
      <c r="L2450" s="18">
        <v>2178.7652413752703</v>
      </c>
      <c r="M2450" s="18">
        <v>8715.0609655010812</v>
      </c>
      <c r="N2450" s="35"/>
    </row>
    <row r="2451" spans="9:14" ht="12.75" x14ac:dyDescent="0.2">
      <c r="I2451" s="62" t="str">
        <f t="shared" si="37"/>
        <v>26.01.17</v>
      </c>
      <c r="J2451" s="61"/>
      <c r="K2451" s="67" t="s">
        <v>2548</v>
      </c>
      <c r="L2451" s="18">
        <v>2234.5108146252701</v>
      </c>
      <c r="M2451" s="18">
        <v>8938.0432585010803</v>
      </c>
      <c r="N2451" s="35"/>
    </row>
    <row r="2452" spans="9:14" ht="12.75" x14ac:dyDescent="0.2">
      <c r="I2452" s="62" t="str">
        <f t="shared" si="37"/>
        <v>26.01.17</v>
      </c>
      <c r="J2452" s="61"/>
      <c r="K2452" s="68" t="s">
        <v>2549</v>
      </c>
      <c r="L2452" s="55">
        <v>2299.4999737552703</v>
      </c>
      <c r="M2452" s="55">
        <v>9197.9998950210811</v>
      </c>
      <c r="N2452" s="35"/>
    </row>
    <row r="2453" spans="9:14" ht="12.75" x14ac:dyDescent="0.2">
      <c r="I2453" s="62" t="str">
        <f t="shared" si="37"/>
        <v>26.01.17</v>
      </c>
      <c r="J2453" s="61"/>
      <c r="K2453" s="67" t="s">
        <v>2550</v>
      </c>
      <c r="L2453" s="18">
        <v>2393.2820441552703</v>
      </c>
      <c r="M2453" s="18">
        <v>9573.1281766210814</v>
      </c>
      <c r="N2453" s="35"/>
    </row>
    <row r="2454" spans="9:14" ht="12.75" x14ac:dyDescent="0.2">
      <c r="I2454" s="62" t="str">
        <f t="shared" si="37"/>
        <v>26.01.17</v>
      </c>
      <c r="J2454" s="61"/>
      <c r="K2454" s="67" t="s">
        <v>2551</v>
      </c>
      <c r="L2454" s="18">
        <v>2437.4777440852699</v>
      </c>
      <c r="M2454" s="18">
        <v>9749.9109763410797</v>
      </c>
      <c r="N2454" s="35"/>
    </row>
    <row r="2455" spans="9:14" ht="12.75" x14ac:dyDescent="0.2">
      <c r="I2455" s="62" t="str">
        <f t="shared" si="37"/>
        <v>26.01.17</v>
      </c>
      <c r="J2455" s="61"/>
      <c r="K2455" s="67" t="s">
        <v>2552</v>
      </c>
      <c r="L2455" s="18">
        <v>2457.3538868352703</v>
      </c>
      <c r="M2455" s="18">
        <v>9829.415547341081</v>
      </c>
      <c r="N2455" s="35"/>
    </row>
    <row r="2456" spans="9:14" ht="12.75" x14ac:dyDescent="0.2">
      <c r="I2456" s="62" t="str">
        <f t="shared" si="37"/>
        <v>26.01.17</v>
      </c>
      <c r="J2456" s="61"/>
      <c r="K2456" s="68" t="s">
        <v>2553</v>
      </c>
      <c r="L2456" s="55">
        <v>2483.9371788752701</v>
      </c>
      <c r="M2456" s="55">
        <v>9935.7487155010804</v>
      </c>
      <c r="N2456" s="35"/>
    </row>
    <row r="2457" spans="9:14" ht="12.75" x14ac:dyDescent="0.2">
      <c r="I2457" s="62" t="str">
        <f t="shared" si="37"/>
        <v>26.01.17</v>
      </c>
      <c r="J2457" s="61"/>
      <c r="K2457" s="67" t="s">
        <v>2554</v>
      </c>
      <c r="L2457" s="18">
        <v>2501.2864128852698</v>
      </c>
      <c r="M2457" s="18">
        <v>10005.145651541079</v>
      </c>
      <c r="N2457" s="35"/>
    </row>
    <row r="2458" spans="9:14" ht="12.75" x14ac:dyDescent="0.2">
      <c r="I2458" s="62" t="str">
        <f t="shared" ref="I2458:I2521" si="38">IF(K2458="","",LEFT(K2458,8))</f>
        <v>26.01.17</v>
      </c>
      <c r="J2458" s="61"/>
      <c r="K2458" s="67" t="s">
        <v>2555</v>
      </c>
      <c r="L2458" s="18">
        <v>2522.2008950352702</v>
      </c>
      <c r="M2458" s="18">
        <v>10088.803580141081</v>
      </c>
      <c r="N2458" s="35"/>
    </row>
    <row r="2459" spans="9:14" ht="12.75" x14ac:dyDescent="0.2">
      <c r="I2459" s="62" t="str">
        <f t="shared" si="38"/>
        <v>26.01.17</v>
      </c>
      <c r="J2459" s="61"/>
      <c r="K2459" s="67" t="s">
        <v>2556</v>
      </c>
      <c r="L2459" s="18">
        <v>2532.8426469052702</v>
      </c>
      <c r="M2459" s="18">
        <v>10131.370587621081</v>
      </c>
      <c r="N2459" s="35"/>
    </row>
    <row r="2460" spans="9:14" ht="12.75" x14ac:dyDescent="0.2">
      <c r="I2460" s="62" t="str">
        <f t="shared" si="38"/>
        <v>26.01.17</v>
      </c>
      <c r="J2460" s="61"/>
      <c r="K2460" s="68" t="s">
        <v>2557</v>
      </c>
      <c r="L2460" s="55">
        <v>2538.8734193052701</v>
      </c>
      <c r="M2460" s="55">
        <v>10155.49367722108</v>
      </c>
      <c r="N2460" s="35"/>
    </row>
    <row r="2461" spans="9:14" ht="12.75" x14ac:dyDescent="0.2">
      <c r="I2461" s="62" t="str">
        <f t="shared" si="38"/>
        <v>26.01.17</v>
      </c>
      <c r="J2461" s="61"/>
      <c r="K2461" s="67" t="s">
        <v>2558</v>
      </c>
      <c r="L2461" s="18">
        <v>2538.4438049452701</v>
      </c>
      <c r="M2461" s="18">
        <v>10153.775219781081</v>
      </c>
      <c r="N2461" s="35"/>
    </row>
    <row r="2462" spans="9:14" ht="12.75" x14ac:dyDescent="0.2">
      <c r="I2462" s="62" t="str">
        <f t="shared" si="38"/>
        <v>26.01.17</v>
      </c>
      <c r="J2462" s="61"/>
      <c r="K2462" s="67" t="s">
        <v>2559</v>
      </c>
      <c r="L2462" s="18">
        <v>2552.34556476527</v>
      </c>
      <c r="M2462" s="18">
        <v>10209.38225906108</v>
      </c>
      <c r="N2462" s="35"/>
    </row>
    <row r="2463" spans="9:14" ht="12.75" x14ac:dyDescent="0.2">
      <c r="I2463" s="62" t="str">
        <f t="shared" si="38"/>
        <v>26.01.17</v>
      </c>
      <c r="J2463" s="61"/>
      <c r="K2463" s="67" t="s">
        <v>2560</v>
      </c>
      <c r="L2463" s="18">
        <v>2559.2161035952699</v>
      </c>
      <c r="M2463" s="18">
        <v>10236.86441438108</v>
      </c>
      <c r="N2463" s="35"/>
    </row>
    <row r="2464" spans="9:14" ht="12.75" x14ac:dyDescent="0.2">
      <c r="I2464" s="62" t="str">
        <f t="shared" si="38"/>
        <v>26.01.17</v>
      </c>
      <c r="J2464" s="61"/>
      <c r="K2464" s="68" t="s">
        <v>2561</v>
      </c>
      <c r="L2464" s="55">
        <v>2554.2718543452702</v>
      </c>
      <c r="M2464" s="55">
        <v>10217.087417381081</v>
      </c>
      <c r="N2464" s="35"/>
    </row>
    <row r="2465" spans="9:14" ht="12.75" x14ac:dyDescent="0.2">
      <c r="I2465" s="62" t="str">
        <f t="shared" si="38"/>
        <v>26.01.17</v>
      </c>
      <c r="J2465" s="61"/>
      <c r="K2465" s="67" t="s">
        <v>2562</v>
      </c>
      <c r="L2465" s="18">
        <v>2543.5579126852704</v>
      </c>
      <c r="M2465" s="18">
        <v>10174.231650741081</v>
      </c>
      <c r="N2465" s="35"/>
    </row>
    <row r="2466" spans="9:14" ht="12.75" x14ac:dyDescent="0.2">
      <c r="I2466" s="62" t="str">
        <f t="shared" si="38"/>
        <v>26.01.17</v>
      </c>
      <c r="J2466" s="61"/>
      <c r="K2466" s="67" t="s">
        <v>2563</v>
      </c>
      <c r="L2466" s="18">
        <v>2552.0730719152702</v>
      </c>
      <c r="M2466" s="18">
        <v>10208.292287661081</v>
      </c>
      <c r="N2466" s="35"/>
    </row>
    <row r="2467" spans="9:14" ht="12.75" x14ac:dyDescent="0.2">
      <c r="I2467" s="62" t="str">
        <f t="shared" si="38"/>
        <v>26.01.17</v>
      </c>
      <c r="J2467" s="61"/>
      <c r="K2467" s="67" t="s">
        <v>2564</v>
      </c>
      <c r="L2467" s="18">
        <v>2554.5317861052699</v>
      </c>
      <c r="M2467" s="18">
        <v>10218.12714442108</v>
      </c>
      <c r="N2467" s="35"/>
    </row>
    <row r="2468" spans="9:14" ht="12.75" x14ac:dyDescent="0.2">
      <c r="I2468" s="62" t="str">
        <f t="shared" si="38"/>
        <v>26.01.17</v>
      </c>
      <c r="J2468" s="61"/>
      <c r="K2468" s="68" t="s">
        <v>2565</v>
      </c>
      <c r="L2468" s="55">
        <v>2551.9337656052699</v>
      </c>
      <c r="M2468" s="55">
        <v>10207.735062421079</v>
      </c>
      <c r="N2468" s="35"/>
    </row>
    <row r="2469" spans="9:14" ht="12.75" x14ac:dyDescent="0.2">
      <c r="I2469" s="62" t="str">
        <f t="shared" si="38"/>
        <v>26.01.17</v>
      </c>
      <c r="J2469" s="61"/>
      <c r="K2469" s="67" t="s">
        <v>2566</v>
      </c>
      <c r="L2469" s="18">
        <v>2552.71995591527</v>
      </c>
      <c r="M2469" s="18">
        <v>10210.87982366108</v>
      </c>
      <c r="N2469" s="35"/>
    </row>
    <row r="2470" spans="9:14" ht="12.75" x14ac:dyDescent="0.2">
      <c r="I2470" s="62" t="str">
        <f t="shared" si="38"/>
        <v>26.01.17</v>
      </c>
      <c r="J2470" s="61"/>
      <c r="K2470" s="67" t="s">
        <v>2567</v>
      </c>
      <c r="L2470" s="18">
        <v>2554.3009861252704</v>
      </c>
      <c r="M2470" s="18">
        <v>10217.203944501081</v>
      </c>
      <c r="N2470" s="35"/>
    </row>
    <row r="2471" spans="9:14" ht="12.75" x14ac:dyDescent="0.2">
      <c r="I2471" s="62" t="str">
        <f t="shared" si="38"/>
        <v>26.01.17</v>
      </c>
      <c r="J2471" s="61"/>
      <c r="K2471" s="67" t="s">
        <v>2568</v>
      </c>
      <c r="L2471" s="18">
        <v>2540.5370965852703</v>
      </c>
      <c r="M2471" s="18">
        <v>10162.148386341081</v>
      </c>
      <c r="N2471" s="35"/>
    </row>
    <row r="2472" spans="9:14" ht="12.75" x14ac:dyDescent="0.2">
      <c r="I2472" s="62" t="str">
        <f t="shared" si="38"/>
        <v>26.01.17</v>
      </c>
      <c r="J2472" s="61"/>
      <c r="K2472" s="68" t="s">
        <v>2569</v>
      </c>
      <c r="L2472" s="55">
        <v>2521.8101374952703</v>
      </c>
      <c r="M2472" s="55">
        <v>10087.240549981081</v>
      </c>
      <c r="N2472" s="35"/>
    </row>
    <row r="2473" spans="9:14" ht="12.75" x14ac:dyDescent="0.2">
      <c r="I2473" s="62" t="str">
        <f t="shared" si="38"/>
        <v>26.01.17</v>
      </c>
      <c r="J2473" s="61"/>
      <c r="K2473" s="67" t="s">
        <v>2570</v>
      </c>
      <c r="L2473" s="18">
        <v>2507.1613934552702</v>
      </c>
      <c r="M2473" s="18">
        <v>10028.645573821081</v>
      </c>
      <c r="N2473" s="35"/>
    </row>
    <row r="2474" spans="9:14" ht="12.75" x14ac:dyDescent="0.2">
      <c r="I2474" s="62" t="str">
        <f t="shared" si="38"/>
        <v>26.01.17</v>
      </c>
      <c r="J2474" s="61"/>
      <c r="K2474" s="67" t="s">
        <v>2571</v>
      </c>
      <c r="L2474" s="18">
        <v>2510.9659268452701</v>
      </c>
      <c r="M2474" s="18">
        <v>10043.863707381081</v>
      </c>
      <c r="N2474" s="35"/>
    </row>
    <row r="2475" spans="9:14" ht="12.75" x14ac:dyDescent="0.2">
      <c r="I2475" s="62" t="str">
        <f t="shared" si="38"/>
        <v>26.01.17</v>
      </c>
      <c r="J2475" s="61"/>
      <c r="K2475" s="67" t="s">
        <v>2572</v>
      </c>
      <c r="L2475" s="18">
        <v>2484.7487397452701</v>
      </c>
      <c r="M2475" s="18">
        <v>9938.9949589810803</v>
      </c>
      <c r="N2475" s="35"/>
    </row>
    <row r="2476" spans="9:14" ht="12.75" x14ac:dyDescent="0.2">
      <c r="I2476" s="62" t="str">
        <f t="shared" si="38"/>
        <v>26.01.17</v>
      </c>
      <c r="J2476" s="61"/>
      <c r="K2476" s="68" t="s">
        <v>2573</v>
      </c>
      <c r="L2476" s="55">
        <v>2472.1680102052701</v>
      </c>
      <c r="M2476" s="55">
        <v>9888.6720408210804</v>
      </c>
      <c r="N2476" s="35"/>
    </row>
    <row r="2477" spans="9:14" ht="12.75" x14ac:dyDescent="0.2">
      <c r="I2477" s="62" t="str">
        <f t="shared" si="38"/>
        <v>26.01.17</v>
      </c>
      <c r="J2477" s="61"/>
      <c r="K2477" s="67" t="s">
        <v>2574</v>
      </c>
      <c r="L2477" s="18">
        <v>2481.7245018152703</v>
      </c>
      <c r="M2477" s="18">
        <v>9926.8980072610811</v>
      </c>
      <c r="N2477" s="35"/>
    </row>
    <row r="2478" spans="9:14" ht="12.75" x14ac:dyDescent="0.2">
      <c r="I2478" s="62" t="str">
        <f t="shared" si="38"/>
        <v>26.01.17</v>
      </c>
      <c r="J2478" s="61"/>
      <c r="K2478" s="67" t="s">
        <v>2575</v>
      </c>
      <c r="L2478" s="18">
        <v>2465.7767580752698</v>
      </c>
      <c r="M2478" s="18">
        <v>9863.107032301079</v>
      </c>
      <c r="N2478" s="35"/>
    </row>
    <row r="2479" spans="9:14" ht="12.75" x14ac:dyDescent="0.2">
      <c r="I2479" s="62" t="str">
        <f t="shared" si="38"/>
        <v>26.01.17</v>
      </c>
      <c r="J2479" s="61"/>
      <c r="K2479" s="67" t="s">
        <v>2576</v>
      </c>
      <c r="L2479" s="18">
        <v>2466.1918707352702</v>
      </c>
      <c r="M2479" s="18">
        <v>9864.7674829410807</v>
      </c>
      <c r="N2479" s="35"/>
    </row>
    <row r="2480" spans="9:14" ht="12.75" x14ac:dyDescent="0.2">
      <c r="I2480" s="62" t="str">
        <f t="shared" si="38"/>
        <v>26.01.17</v>
      </c>
      <c r="J2480" s="61"/>
      <c r="K2480" s="68" t="s">
        <v>2577</v>
      </c>
      <c r="L2480" s="55">
        <v>2455.9262055452705</v>
      </c>
      <c r="M2480" s="55">
        <v>9823.7048221810819</v>
      </c>
      <c r="N2480" s="35"/>
    </row>
    <row r="2481" spans="9:14" ht="12.75" x14ac:dyDescent="0.2">
      <c r="I2481" s="62" t="str">
        <f t="shared" si="38"/>
        <v>26.01.17</v>
      </c>
      <c r="J2481" s="61"/>
      <c r="K2481" s="67" t="s">
        <v>2578</v>
      </c>
      <c r="L2481" s="18">
        <v>2447.0759011452701</v>
      </c>
      <c r="M2481" s="18">
        <v>9788.3036045810804</v>
      </c>
      <c r="N2481" s="35"/>
    </row>
    <row r="2482" spans="9:14" ht="12.75" x14ac:dyDescent="0.2">
      <c r="I2482" s="62" t="str">
        <f t="shared" si="38"/>
        <v>26.01.17</v>
      </c>
      <c r="J2482" s="61"/>
      <c r="K2482" s="67" t="s">
        <v>2579</v>
      </c>
      <c r="L2482" s="18">
        <v>2438.48296610527</v>
      </c>
      <c r="M2482" s="18">
        <v>9753.9318644210798</v>
      </c>
      <c r="N2482" s="35"/>
    </row>
    <row r="2483" spans="9:14" ht="12.75" x14ac:dyDescent="0.2">
      <c r="I2483" s="62" t="str">
        <f t="shared" si="38"/>
        <v>26.01.17</v>
      </c>
      <c r="J2483" s="61"/>
      <c r="K2483" s="67" t="s">
        <v>2580</v>
      </c>
      <c r="L2483" s="18">
        <v>2434.98039652527</v>
      </c>
      <c r="M2483" s="18">
        <v>9739.9215861010798</v>
      </c>
      <c r="N2483" s="35"/>
    </row>
    <row r="2484" spans="9:14" ht="12.75" x14ac:dyDescent="0.2">
      <c r="I2484" s="62" t="str">
        <f t="shared" si="38"/>
        <v>26.01.17</v>
      </c>
      <c r="J2484" s="61"/>
      <c r="K2484" s="68" t="s">
        <v>2581</v>
      </c>
      <c r="L2484" s="55">
        <v>2433.28489387527</v>
      </c>
      <c r="M2484" s="55">
        <v>9733.1395755010799</v>
      </c>
      <c r="N2484" s="35"/>
    </row>
    <row r="2485" spans="9:14" ht="12.75" x14ac:dyDescent="0.2">
      <c r="I2485" s="62" t="str">
        <f t="shared" si="38"/>
        <v>26.01.17</v>
      </c>
      <c r="J2485" s="61"/>
      <c r="K2485" s="67" t="s">
        <v>2582</v>
      </c>
      <c r="L2485" s="18">
        <v>2443.8133374252702</v>
      </c>
      <c r="M2485" s="18">
        <v>9775.2533497010809</v>
      </c>
      <c r="N2485" s="35"/>
    </row>
    <row r="2486" spans="9:14" ht="12.75" x14ac:dyDescent="0.2">
      <c r="I2486" s="62" t="str">
        <f t="shared" si="38"/>
        <v>26.01.17</v>
      </c>
      <c r="J2486" s="61"/>
      <c r="K2486" s="67" t="s">
        <v>2583</v>
      </c>
      <c r="L2486" s="18">
        <v>2428.6463626552704</v>
      </c>
      <c r="M2486" s="18">
        <v>9714.5854506210817</v>
      </c>
      <c r="N2486" s="35"/>
    </row>
    <row r="2487" spans="9:14" ht="12.75" x14ac:dyDescent="0.2">
      <c r="I2487" s="62" t="str">
        <f t="shared" si="38"/>
        <v>26.01.17</v>
      </c>
      <c r="J2487" s="61"/>
      <c r="K2487" s="67" t="s">
        <v>2584</v>
      </c>
      <c r="L2487" s="18">
        <v>2426.3066169152698</v>
      </c>
      <c r="M2487" s="18">
        <v>9705.2264676610794</v>
      </c>
      <c r="N2487" s="35"/>
    </row>
    <row r="2488" spans="9:14" ht="12.75" x14ac:dyDescent="0.2">
      <c r="I2488" s="62" t="str">
        <f t="shared" si="38"/>
        <v>26.01.17</v>
      </c>
      <c r="J2488" s="61"/>
      <c r="K2488" s="68" t="s">
        <v>2585</v>
      </c>
      <c r="L2488" s="55">
        <v>2430.7429156052704</v>
      </c>
      <c r="M2488" s="55">
        <v>9722.9716624210814</v>
      </c>
      <c r="N2488" s="35"/>
    </row>
    <row r="2489" spans="9:14" ht="12.75" x14ac:dyDescent="0.2">
      <c r="I2489" s="62" t="str">
        <f t="shared" si="38"/>
        <v>26.01.17</v>
      </c>
      <c r="J2489" s="61"/>
      <c r="K2489" s="67" t="s">
        <v>2586</v>
      </c>
      <c r="L2489" s="18">
        <v>2434.2992274752701</v>
      </c>
      <c r="M2489" s="18">
        <v>9737.1969099010803</v>
      </c>
      <c r="N2489" s="35"/>
    </row>
    <row r="2490" spans="9:14" ht="12.75" x14ac:dyDescent="0.2">
      <c r="I2490" s="62" t="str">
        <f t="shared" si="38"/>
        <v>26.01.17</v>
      </c>
      <c r="J2490" s="61"/>
      <c r="K2490" s="67" t="s">
        <v>2587</v>
      </c>
      <c r="L2490" s="18">
        <v>2438.1429628852702</v>
      </c>
      <c r="M2490" s="18">
        <v>9752.5718515410808</v>
      </c>
      <c r="N2490" s="35"/>
    </row>
    <row r="2491" spans="9:14" ht="12.75" x14ac:dyDescent="0.2">
      <c r="I2491" s="62" t="str">
        <f t="shared" si="38"/>
        <v>26.01.17</v>
      </c>
      <c r="J2491" s="61"/>
      <c r="K2491" s="67" t="s">
        <v>2588</v>
      </c>
      <c r="L2491" s="18">
        <v>2442.27279701527</v>
      </c>
      <c r="M2491" s="18">
        <v>9769.0911880610802</v>
      </c>
      <c r="N2491" s="35"/>
    </row>
    <row r="2492" spans="9:14" ht="12.75" x14ac:dyDescent="0.2">
      <c r="I2492" s="62" t="str">
        <f t="shared" si="38"/>
        <v>26.01.17</v>
      </c>
      <c r="J2492" s="61"/>
      <c r="K2492" s="68" t="s">
        <v>2589</v>
      </c>
      <c r="L2492" s="55">
        <v>2467.9516729852703</v>
      </c>
      <c r="M2492" s="55">
        <v>9871.8066919410812</v>
      </c>
      <c r="N2492" s="35"/>
    </row>
    <row r="2493" spans="9:14" ht="12.75" x14ac:dyDescent="0.2">
      <c r="I2493" s="62" t="str">
        <f t="shared" si="38"/>
        <v>26.01.17</v>
      </c>
      <c r="J2493" s="61"/>
      <c r="K2493" s="67" t="s">
        <v>2590</v>
      </c>
      <c r="L2493" s="18">
        <v>2514.6825242952705</v>
      </c>
      <c r="M2493" s="18">
        <v>10058.730097181082</v>
      </c>
      <c r="N2493" s="35"/>
    </row>
    <row r="2494" spans="9:14" ht="12.75" x14ac:dyDescent="0.2">
      <c r="I2494" s="62" t="str">
        <f t="shared" si="38"/>
        <v>26.01.17</v>
      </c>
      <c r="J2494" s="61"/>
      <c r="K2494" s="67" t="s">
        <v>2591</v>
      </c>
      <c r="L2494" s="18">
        <v>2564.1995645452703</v>
      </c>
      <c r="M2494" s="18">
        <v>10256.798258181081</v>
      </c>
      <c r="N2494" s="35"/>
    </row>
    <row r="2495" spans="9:14" ht="12.75" x14ac:dyDescent="0.2">
      <c r="I2495" s="62" t="str">
        <f t="shared" si="38"/>
        <v>26.01.17</v>
      </c>
      <c r="J2495" s="61"/>
      <c r="K2495" s="67" t="s">
        <v>2592</v>
      </c>
      <c r="L2495" s="18">
        <v>2578.3299070552703</v>
      </c>
      <c r="M2495" s="18">
        <v>10313.319628221081</v>
      </c>
      <c r="N2495" s="35"/>
    </row>
    <row r="2496" spans="9:14" ht="12.75" x14ac:dyDescent="0.2">
      <c r="I2496" s="62" t="str">
        <f t="shared" si="38"/>
        <v>26.01.17</v>
      </c>
      <c r="J2496" s="61"/>
      <c r="K2496" s="68" t="s">
        <v>2593</v>
      </c>
      <c r="L2496" s="55">
        <v>2590.34712468527</v>
      </c>
      <c r="M2496" s="55">
        <v>10361.38849874108</v>
      </c>
      <c r="N2496" s="35"/>
    </row>
    <row r="2497" spans="9:14" ht="12.75" x14ac:dyDescent="0.2">
      <c r="I2497" s="62" t="str">
        <f t="shared" si="38"/>
        <v>26.01.17</v>
      </c>
      <c r="J2497" s="61"/>
      <c r="K2497" s="67" t="s">
        <v>2594</v>
      </c>
      <c r="L2497" s="18">
        <v>2575.8132736552702</v>
      </c>
      <c r="M2497" s="18">
        <v>10303.253094621081</v>
      </c>
      <c r="N2497" s="35"/>
    </row>
    <row r="2498" spans="9:14" ht="12.75" x14ac:dyDescent="0.2">
      <c r="I2498" s="62" t="str">
        <f t="shared" si="38"/>
        <v>26.01.17</v>
      </c>
      <c r="J2498" s="61"/>
      <c r="K2498" s="67" t="s">
        <v>2595</v>
      </c>
      <c r="L2498" s="18">
        <v>2565.85459623527</v>
      </c>
      <c r="M2498" s="18">
        <v>10263.41838494108</v>
      </c>
      <c r="N2498" s="35"/>
    </row>
    <row r="2499" spans="9:14" ht="12.75" x14ac:dyDescent="0.2">
      <c r="I2499" s="62" t="str">
        <f t="shared" si="38"/>
        <v>26.01.17</v>
      </c>
      <c r="J2499" s="61"/>
      <c r="K2499" s="67" t="s">
        <v>2596</v>
      </c>
      <c r="L2499" s="18">
        <v>2551.0108831652701</v>
      </c>
      <c r="M2499" s="18">
        <v>10204.04353266108</v>
      </c>
      <c r="N2499" s="35"/>
    </row>
    <row r="2500" spans="9:14" ht="12.75" x14ac:dyDescent="0.2">
      <c r="I2500" s="62" t="str">
        <f t="shared" si="38"/>
        <v>26.01.17</v>
      </c>
      <c r="J2500" s="61"/>
      <c r="K2500" s="68" t="s">
        <v>2597</v>
      </c>
      <c r="L2500" s="55">
        <v>2530.2912199652701</v>
      </c>
      <c r="M2500" s="55">
        <v>10121.16487986108</v>
      </c>
      <c r="N2500" s="35"/>
    </row>
    <row r="2501" spans="9:14" ht="12.75" x14ac:dyDescent="0.2">
      <c r="I2501" s="62" t="str">
        <f t="shared" si="38"/>
        <v>26.01.17</v>
      </c>
      <c r="J2501" s="61"/>
      <c r="K2501" s="67" t="s">
        <v>2598</v>
      </c>
      <c r="L2501" s="18">
        <v>2469.11679874527</v>
      </c>
      <c r="M2501" s="18">
        <v>9876.46719498108</v>
      </c>
      <c r="N2501" s="35"/>
    </row>
    <row r="2502" spans="9:14" ht="12.75" x14ac:dyDescent="0.2">
      <c r="I2502" s="62" t="str">
        <f t="shared" si="38"/>
        <v>26.01.17</v>
      </c>
      <c r="J2502" s="61"/>
      <c r="K2502" s="67" t="s">
        <v>2599</v>
      </c>
      <c r="L2502" s="18">
        <v>2444.9428955352701</v>
      </c>
      <c r="M2502" s="18">
        <v>9779.7715821410802</v>
      </c>
      <c r="N2502" s="35"/>
    </row>
    <row r="2503" spans="9:14" ht="12.75" x14ac:dyDescent="0.2">
      <c r="I2503" s="62" t="str">
        <f t="shared" si="38"/>
        <v>26.01.17</v>
      </c>
      <c r="J2503" s="61"/>
      <c r="K2503" s="67" t="s">
        <v>2600</v>
      </c>
      <c r="L2503" s="18">
        <v>2411.8509969952697</v>
      </c>
      <c r="M2503" s="18">
        <v>9647.4039879810789</v>
      </c>
      <c r="N2503" s="35"/>
    </row>
    <row r="2504" spans="9:14" ht="12.75" x14ac:dyDescent="0.2">
      <c r="I2504" s="62" t="str">
        <f t="shared" si="38"/>
        <v>26.01.17</v>
      </c>
      <c r="J2504" s="61"/>
      <c r="K2504" s="68" t="s">
        <v>2601</v>
      </c>
      <c r="L2504" s="55">
        <v>2366.8811477252702</v>
      </c>
      <c r="M2504" s="55">
        <v>9467.524590901081</v>
      </c>
      <c r="N2504" s="35"/>
    </row>
    <row r="2505" spans="9:14" ht="12.75" x14ac:dyDescent="0.2">
      <c r="I2505" s="62" t="str">
        <f t="shared" si="38"/>
        <v>26.01.17</v>
      </c>
      <c r="J2505" s="61"/>
      <c r="K2505" s="67" t="s">
        <v>2602</v>
      </c>
      <c r="L2505" s="18">
        <v>2338.5692812152697</v>
      </c>
      <c r="M2505" s="18">
        <v>9354.2771248610788</v>
      </c>
      <c r="N2505" s="35"/>
    </row>
    <row r="2506" spans="9:14" ht="12.75" x14ac:dyDescent="0.2">
      <c r="I2506" s="62" t="str">
        <f t="shared" si="38"/>
        <v>26.01.17</v>
      </c>
      <c r="J2506" s="61"/>
      <c r="K2506" s="67" t="s">
        <v>2603</v>
      </c>
      <c r="L2506" s="18">
        <v>2301.6780486052699</v>
      </c>
      <c r="M2506" s="18">
        <v>9206.7121944210794</v>
      </c>
      <c r="N2506" s="35"/>
    </row>
    <row r="2507" spans="9:14" ht="12.75" x14ac:dyDescent="0.2">
      <c r="I2507" s="62" t="str">
        <f t="shared" si="38"/>
        <v>26.01.17</v>
      </c>
      <c r="J2507" s="61"/>
      <c r="K2507" s="67" t="s">
        <v>2604</v>
      </c>
      <c r="L2507" s="18">
        <v>2269.55642223527</v>
      </c>
      <c r="M2507" s="18">
        <v>9078.2256889410801</v>
      </c>
      <c r="N2507" s="35"/>
    </row>
    <row r="2508" spans="9:14" ht="12.75" x14ac:dyDescent="0.2">
      <c r="I2508" s="62" t="str">
        <f t="shared" si="38"/>
        <v>26.01.17</v>
      </c>
      <c r="J2508" s="61"/>
      <c r="K2508" s="68" t="s">
        <v>2605</v>
      </c>
      <c r="L2508" s="55">
        <v>2240.14307711527</v>
      </c>
      <c r="M2508" s="55">
        <v>8960.57230846108</v>
      </c>
      <c r="N2508" s="35"/>
    </row>
    <row r="2509" spans="9:14" ht="12.75" x14ac:dyDescent="0.2">
      <c r="I2509" s="62" t="str">
        <f t="shared" si="38"/>
        <v>26.01.17</v>
      </c>
      <c r="J2509" s="61"/>
      <c r="K2509" s="67" t="s">
        <v>2606</v>
      </c>
      <c r="L2509" s="18">
        <v>2200.2196114052699</v>
      </c>
      <c r="M2509" s="18">
        <v>8800.8784456210797</v>
      </c>
      <c r="N2509" s="35"/>
    </row>
    <row r="2510" spans="9:14" ht="12.75" x14ac:dyDescent="0.2">
      <c r="I2510" s="62" t="str">
        <f t="shared" si="38"/>
        <v>26.01.17</v>
      </c>
      <c r="J2510" s="61"/>
      <c r="K2510" s="67" t="s">
        <v>2607</v>
      </c>
      <c r="L2510" s="18">
        <v>2163.4076876652698</v>
      </c>
      <c r="M2510" s="18">
        <v>8653.6307506610792</v>
      </c>
      <c r="N2510" s="35"/>
    </row>
    <row r="2511" spans="9:14" ht="12.75" x14ac:dyDescent="0.2">
      <c r="I2511" s="62" t="str">
        <f t="shared" si="38"/>
        <v>26.01.17</v>
      </c>
      <c r="J2511" s="61"/>
      <c r="K2511" s="67" t="s">
        <v>2608</v>
      </c>
      <c r="L2511" s="18">
        <v>2134.2387649552697</v>
      </c>
      <c r="M2511" s="18">
        <v>8536.955059821079</v>
      </c>
      <c r="N2511" s="35"/>
    </row>
    <row r="2512" spans="9:14" ht="12.75" x14ac:dyDescent="0.2">
      <c r="I2512" s="62" t="str">
        <f t="shared" si="38"/>
        <v>26.01.17</v>
      </c>
      <c r="J2512" s="61"/>
      <c r="K2512" s="68" t="s">
        <v>2609</v>
      </c>
      <c r="L2512" s="55">
        <v>2099.03942638527</v>
      </c>
      <c r="M2512" s="55">
        <v>8396.1577055410798</v>
      </c>
      <c r="N2512" s="35"/>
    </row>
    <row r="2513" spans="9:14" ht="12.75" x14ac:dyDescent="0.2">
      <c r="I2513" s="62" t="str">
        <f t="shared" si="38"/>
        <v>26.01.17</v>
      </c>
      <c r="J2513" s="61"/>
      <c r="K2513" s="67" t="s">
        <v>2610</v>
      </c>
      <c r="L2513" s="18">
        <v>2136.1847336052701</v>
      </c>
      <c r="M2513" s="18">
        <v>8544.7389344210806</v>
      </c>
      <c r="N2513" s="35"/>
    </row>
    <row r="2514" spans="9:14" ht="12.75" x14ac:dyDescent="0.2">
      <c r="I2514" s="62" t="str">
        <f t="shared" si="38"/>
        <v>26.01.17</v>
      </c>
      <c r="J2514" s="61"/>
      <c r="K2514" s="67" t="s">
        <v>2611</v>
      </c>
      <c r="L2514" s="18">
        <v>2141.0828931252699</v>
      </c>
      <c r="M2514" s="18">
        <v>8564.3315725010798</v>
      </c>
      <c r="N2514" s="35"/>
    </row>
    <row r="2515" spans="9:14" ht="12.75" x14ac:dyDescent="0.2">
      <c r="I2515" s="62" t="str">
        <f t="shared" si="38"/>
        <v>26.01.17</v>
      </c>
      <c r="J2515" s="61"/>
      <c r="K2515" s="67" t="s">
        <v>2612</v>
      </c>
      <c r="L2515" s="18">
        <v>2102.12173386527</v>
      </c>
      <c r="M2515" s="18">
        <v>8408.4869354610801</v>
      </c>
      <c r="N2515" s="35"/>
    </row>
    <row r="2516" spans="9:14" ht="12.75" x14ac:dyDescent="0.2">
      <c r="I2516" s="62" t="str">
        <f t="shared" si="38"/>
        <v>26.01.17</v>
      </c>
      <c r="J2516" s="61"/>
      <c r="K2516" s="68" t="s">
        <v>2613</v>
      </c>
      <c r="L2516" s="55">
        <v>2067.7576028552699</v>
      </c>
      <c r="M2516" s="55">
        <v>8271.0304114210794</v>
      </c>
      <c r="N2516" s="35"/>
    </row>
    <row r="2517" spans="9:14" ht="12.75" x14ac:dyDescent="0.2">
      <c r="I2517" s="62" t="str">
        <f t="shared" si="38"/>
        <v>26.01.17</v>
      </c>
      <c r="J2517" s="61"/>
      <c r="K2517" s="67" t="s">
        <v>2614</v>
      </c>
      <c r="L2517" s="18">
        <v>2042.07040747527</v>
      </c>
      <c r="M2517" s="18">
        <v>8168.2816299010801</v>
      </c>
      <c r="N2517" s="35"/>
    </row>
    <row r="2518" spans="9:14" ht="12.75" x14ac:dyDescent="0.2">
      <c r="I2518" s="62" t="str">
        <f t="shared" si="38"/>
        <v>26.01.17</v>
      </c>
      <c r="J2518" s="61"/>
      <c r="K2518" s="67" t="s">
        <v>2615</v>
      </c>
      <c r="L2518" s="18">
        <v>2006.68266845527</v>
      </c>
      <c r="M2518" s="18">
        <v>8026.73067382108</v>
      </c>
      <c r="N2518" s="35"/>
    </row>
    <row r="2519" spans="9:14" ht="12.75" x14ac:dyDescent="0.2">
      <c r="I2519" s="62" t="str">
        <f t="shared" si="38"/>
        <v>26.01.17</v>
      </c>
      <c r="J2519" s="61"/>
      <c r="K2519" s="67" t="s">
        <v>2616</v>
      </c>
      <c r="L2519" s="18">
        <v>1968.48553619527</v>
      </c>
      <c r="M2519" s="18">
        <v>7873.9421447810801</v>
      </c>
      <c r="N2519" s="35"/>
    </row>
    <row r="2520" spans="9:14" ht="12.75" x14ac:dyDescent="0.2">
      <c r="I2520" s="62" t="str">
        <f t="shared" si="38"/>
        <v>26.01.17</v>
      </c>
      <c r="J2520" s="61"/>
      <c r="K2520" s="68" t="s">
        <v>2617</v>
      </c>
      <c r="L2520" s="55">
        <v>1942.9695449452702</v>
      </c>
      <c r="M2520" s="55">
        <v>7771.8781797810807</v>
      </c>
      <c r="N2520" s="35"/>
    </row>
    <row r="2521" spans="9:14" ht="12.75" x14ac:dyDescent="0.2">
      <c r="I2521" s="62" t="str">
        <f t="shared" si="38"/>
        <v>27.01.17</v>
      </c>
      <c r="J2521" s="61"/>
      <c r="K2521" s="67" t="s">
        <v>2618</v>
      </c>
      <c r="L2521" s="18">
        <v>1945.8772435552701</v>
      </c>
      <c r="M2521" s="18">
        <v>7783.5089742210803</v>
      </c>
      <c r="N2521" s="35"/>
    </row>
    <row r="2522" spans="9:14" ht="12.75" x14ac:dyDescent="0.2">
      <c r="I2522" s="62" t="str">
        <f t="shared" ref="I2522:I2585" si="39">IF(K2522="","",LEFT(K2522,8))</f>
        <v>27.01.17</v>
      </c>
      <c r="J2522" s="61"/>
      <c r="K2522" s="67" t="s">
        <v>2619</v>
      </c>
      <c r="L2522" s="18">
        <v>1921.3102788252702</v>
      </c>
      <c r="M2522" s="18">
        <v>7685.2411153010808</v>
      </c>
      <c r="N2522" s="35"/>
    </row>
    <row r="2523" spans="9:14" ht="12.75" x14ac:dyDescent="0.2">
      <c r="I2523" s="62" t="str">
        <f t="shared" si="39"/>
        <v>27.01.17</v>
      </c>
      <c r="J2523" s="61"/>
      <c r="K2523" s="67" t="s">
        <v>2620</v>
      </c>
      <c r="L2523" s="18">
        <v>1901.7349971452702</v>
      </c>
      <c r="M2523" s="18">
        <v>7606.9399885810808</v>
      </c>
      <c r="N2523" s="35"/>
    </row>
    <row r="2524" spans="9:14" ht="12.75" x14ac:dyDescent="0.2">
      <c r="I2524" s="62" t="str">
        <f t="shared" si="39"/>
        <v>27.01.17</v>
      </c>
      <c r="J2524" s="61"/>
      <c r="K2524" s="68" t="s">
        <v>2621</v>
      </c>
      <c r="L2524" s="55">
        <v>1880.1429365352701</v>
      </c>
      <c r="M2524" s="55">
        <v>7520.5717461410804</v>
      </c>
      <c r="N2524" s="35"/>
    </row>
    <row r="2525" spans="9:14" ht="12.75" x14ac:dyDescent="0.2">
      <c r="I2525" s="62" t="str">
        <f t="shared" si="39"/>
        <v>27.01.17</v>
      </c>
      <c r="J2525" s="61"/>
      <c r="K2525" s="67" t="s">
        <v>2622</v>
      </c>
      <c r="L2525" s="18">
        <v>1866.6533748852701</v>
      </c>
      <c r="M2525" s="18">
        <v>7466.6134995410803</v>
      </c>
      <c r="N2525" s="35"/>
    </row>
    <row r="2526" spans="9:14" ht="12.75" x14ac:dyDescent="0.2">
      <c r="I2526" s="62" t="str">
        <f t="shared" si="39"/>
        <v>27.01.17</v>
      </c>
      <c r="J2526" s="61"/>
      <c r="K2526" s="67" t="s">
        <v>2623</v>
      </c>
      <c r="L2526" s="18">
        <v>1836.5839638352702</v>
      </c>
      <c r="M2526" s="18">
        <v>7346.3358553410808</v>
      </c>
      <c r="N2526" s="35"/>
    </row>
    <row r="2527" spans="9:14" ht="12.75" x14ac:dyDescent="0.2">
      <c r="I2527" s="62" t="str">
        <f t="shared" si="39"/>
        <v>27.01.17</v>
      </c>
      <c r="J2527" s="61"/>
      <c r="K2527" s="67" t="s">
        <v>2624</v>
      </c>
      <c r="L2527" s="18">
        <v>1841.6129788952701</v>
      </c>
      <c r="M2527" s="18">
        <v>7366.4519155810804</v>
      </c>
      <c r="N2527" s="35"/>
    </row>
    <row r="2528" spans="9:14" ht="12.75" x14ac:dyDescent="0.2">
      <c r="I2528" s="62" t="str">
        <f t="shared" si="39"/>
        <v>27.01.17</v>
      </c>
      <c r="J2528" s="61"/>
      <c r="K2528" s="68" t="s">
        <v>2625</v>
      </c>
      <c r="L2528" s="55">
        <v>1834.3640136152701</v>
      </c>
      <c r="M2528" s="55">
        <v>7337.4560544610804</v>
      </c>
      <c r="N2528" s="35"/>
    </row>
    <row r="2529" spans="9:14" ht="12.75" x14ac:dyDescent="0.2">
      <c r="I2529" s="62" t="str">
        <f t="shared" si="39"/>
        <v>27.01.17</v>
      </c>
      <c r="J2529" s="61"/>
      <c r="K2529" s="67" t="s">
        <v>2626</v>
      </c>
      <c r="L2529" s="18">
        <v>1836.20630524527</v>
      </c>
      <c r="M2529" s="18">
        <v>7344.8252209810798</v>
      </c>
      <c r="N2529" s="35"/>
    </row>
    <row r="2530" spans="9:14" ht="12.75" x14ac:dyDescent="0.2">
      <c r="I2530" s="62" t="str">
        <f t="shared" si="39"/>
        <v>27.01.17</v>
      </c>
      <c r="J2530" s="61"/>
      <c r="K2530" s="67" t="s">
        <v>2627</v>
      </c>
      <c r="L2530" s="18">
        <v>1831.61993102527</v>
      </c>
      <c r="M2530" s="18">
        <v>7326.4797241010801</v>
      </c>
      <c r="N2530" s="35"/>
    </row>
    <row r="2531" spans="9:14" ht="12.75" x14ac:dyDescent="0.2">
      <c r="I2531" s="62" t="str">
        <f t="shared" si="39"/>
        <v>27.01.17</v>
      </c>
      <c r="J2531" s="61"/>
      <c r="K2531" s="67" t="s">
        <v>2628</v>
      </c>
      <c r="L2531" s="18">
        <v>1803.27771977527</v>
      </c>
      <c r="M2531" s="18">
        <v>7213.1108791010802</v>
      </c>
      <c r="N2531" s="35"/>
    </row>
    <row r="2532" spans="9:14" ht="12.75" x14ac:dyDescent="0.2">
      <c r="I2532" s="62" t="str">
        <f t="shared" si="39"/>
        <v>27.01.17</v>
      </c>
      <c r="J2532" s="61"/>
      <c r="K2532" s="68" t="s">
        <v>2629</v>
      </c>
      <c r="L2532" s="55">
        <v>1778.6464351752702</v>
      </c>
      <c r="M2532" s="55">
        <v>7114.5857407010808</v>
      </c>
      <c r="N2532" s="35"/>
    </row>
    <row r="2533" spans="9:14" ht="12.75" x14ac:dyDescent="0.2">
      <c r="I2533" s="62" t="str">
        <f t="shared" si="39"/>
        <v>27.01.17</v>
      </c>
      <c r="J2533" s="61"/>
      <c r="K2533" s="67" t="s">
        <v>2630</v>
      </c>
      <c r="L2533" s="18">
        <v>1772.8645635352702</v>
      </c>
      <c r="M2533" s="18">
        <v>7091.4582541410809</v>
      </c>
      <c r="N2533" s="35"/>
    </row>
    <row r="2534" spans="9:14" ht="12.75" x14ac:dyDescent="0.2">
      <c r="I2534" s="62" t="str">
        <f t="shared" si="39"/>
        <v>27.01.17</v>
      </c>
      <c r="J2534" s="61"/>
      <c r="K2534" s="67" t="s">
        <v>2631</v>
      </c>
      <c r="L2534" s="18">
        <v>1769.5407035052699</v>
      </c>
      <c r="M2534" s="18">
        <v>7078.1628140210796</v>
      </c>
      <c r="N2534" s="35"/>
    </row>
    <row r="2535" spans="9:14" ht="12.75" x14ac:dyDescent="0.2">
      <c r="I2535" s="62" t="str">
        <f t="shared" si="39"/>
        <v>27.01.17</v>
      </c>
      <c r="J2535" s="61"/>
      <c r="K2535" s="67" t="s">
        <v>2632</v>
      </c>
      <c r="L2535" s="18">
        <v>1770.63212463527</v>
      </c>
      <c r="M2535" s="18">
        <v>7082.5284985410799</v>
      </c>
      <c r="N2535" s="35"/>
    </row>
    <row r="2536" spans="9:14" ht="12.75" x14ac:dyDescent="0.2">
      <c r="I2536" s="62" t="str">
        <f t="shared" si="39"/>
        <v>27.01.17</v>
      </c>
      <c r="J2536" s="61"/>
      <c r="K2536" s="68" t="s">
        <v>2633</v>
      </c>
      <c r="L2536" s="55">
        <v>1772.2389348552701</v>
      </c>
      <c r="M2536" s="55">
        <v>7088.9557394210806</v>
      </c>
      <c r="N2536" s="35"/>
    </row>
    <row r="2537" spans="9:14" ht="12.75" x14ac:dyDescent="0.2">
      <c r="I2537" s="62" t="str">
        <f t="shared" si="39"/>
        <v>27.01.17</v>
      </c>
      <c r="J2537" s="61"/>
      <c r="K2537" s="67" t="s">
        <v>2634</v>
      </c>
      <c r="L2537" s="18">
        <v>1785.2662440352701</v>
      </c>
      <c r="M2537" s="18">
        <v>7141.0649761410805</v>
      </c>
      <c r="N2537" s="35"/>
    </row>
    <row r="2538" spans="9:14" ht="12.75" x14ac:dyDescent="0.2">
      <c r="I2538" s="62" t="str">
        <f t="shared" si="39"/>
        <v>27.01.17</v>
      </c>
      <c r="J2538" s="61"/>
      <c r="K2538" s="67" t="s">
        <v>2635</v>
      </c>
      <c r="L2538" s="18">
        <v>1788.86651612527</v>
      </c>
      <c r="M2538" s="18">
        <v>7155.4660645010799</v>
      </c>
      <c r="N2538" s="35"/>
    </row>
    <row r="2539" spans="9:14" ht="12.75" x14ac:dyDescent="0.2">
      <c r="I2539" s="62" t="str">
        <f t="shared" si="39"/>
        <v>27.01.17</v>
      </c>
      <c r="J2539" s="61"/>
      <c r="K2539" s="67" t="s">
        <v>2636</v>
      </c>
      <c r="L2539" s="18">
        <v>1808.1325961452701</v>
      </c>
      <c r="M2539" s="18">
        <v>7232.5303845810804</v>
      </c>
      <c r="N2539" s="35"/>
    </row>
    <row r="2540" spans="9:14" ht="12.75" x14ac:dyDescent="0.2">
      <c r="I2540" s="62" t="str">
        <f t="shared" si="39"/>
        <v>27.01.17</v>
      </c>
      <c r="J2540" s="61"/>
      <c r="K2540" s="68" t="s">
        <v>2637</v>
      </c>
      <c r="L2540" s="55">
        <v>1812.6951505752702</v>
      </c>
      <c r="M2540" s="55">
        <v>7250.7806023010808</v>
      </c>
      <c r="N2540" s="35"/>
    </row>
    <row r="2541" spans="9:14" ht="12.75" x14ac:dyDescent="0.2">
      <c r="I2541" s="62" t="str">
        <f t="shared" si="39"/>
        <v>27.01.17</v>
      </c>
      <c r="J2541" s="61"/>
      <c r="K2541" s="67" t="s">
        <v>2638</v>
      </c>
      <c r="L2541" s="18">
        <v>1880.1550946352702</v>
      </c>
      <c r="M2541" s="18">
        <v>7520.6203785410808</v>
      </c>
      <c r="N2541" s="35"/>
    </row>
    <row r="2542" spans="9:14" ht="12.75" x14ac:dyDescent="0.2">
      <c r="I2542" s="62" t="str">
        <f t="shared" si="39"/>
        <v>27.01.17</v>
      </c>
      <c r="J2542" s="61"/>
      <c r="K2542" s="67" t="s">
        <v>2639</v>
      </c>
      <c r="L2542" s="18">
        <v>1920.2199992352701</v>
      </c>
      <c r="M2542" s="18">
        <v>7680.8799969410802</v>
      </c>
      <c r="N2542" s="35"/>
    </row>
    <row r="2543" spans="9:14" ht="12.75" x14ac:dyDescent="0.2">
      <c r="I2543" s="62" t="str">
        <f t="shared" si="39"/>
        <v>27.01.17</v>
      </c>
      <c r="J2543" s="61"/>
      <c r="K2543" s="67" t="s">
        <v>2640</v>
      </c>
      <c r="L2543" s="18">
        <v>1967.0421224852701</v>
      </c>
      <c r="M2543" s="18">
        <v>7868.1684899410802</v>
      </c>
      <c r="N2543" s="35"/>
    </row>
    <row r="2544" spans="9:14" ht="12.75" x14ac:dyDescent="0.2">
      <c r="I2544" s="62" t="str">
        <f t="shared" si="39"/>
        <v>27.01.17</v>
      </c>
      <c r="J2544" s="61"/>
      <c r="K2544" s="68" t="s">
        <v>2641</v>
      </c>
      <c r="L2544" s="55">
        <v>2024.56328384527</v>
      </c>
      <c r="M2544" s="55">
        <v>8098.25313538108</v>
      </c>
      <c r="N2544" s="35"/>
    </row>
    <row r="2545" spans="9:14" ht="12.75" x14ac:dyDescent="0.2">
      <c r="I2545" s="62" t="str">
        <f t="shared" si="39"/>
        <v>27.01.17</v>
      </c>
      <c r="J2545" s="61"/>
      <c r="K2545" s="67" t="s">
        <v>2642</v>
      </c>
      <c r="L2545" s="18">
        <v>2089.5389077452701</v>
      </c>
      <c r="M2545" s="18">
        <v>8358.1556309810803</v>
      </c>
      <c r="N2545" s="35"/>
    </row>
    <row r="2546" spans="9:14" ht="12.75" x14ac:dyDescent="0.2">
      <c r="I2546" s="62" t="str">
        <f t="shared" si="39"/>
        <v>27.01.17</v>
      </c>
      <c r="J2546" s="61"/>
      <c r="K2546" s="67" t="s">
        <v>2643</v>
      </c>
      <c r="L2546" s="18">
        <v>2170.5832429152701</v>
      </c>
      <c r="M2546" s="18">
        <v>8682.3329716610806</v>
      </c>
      <c r="N2546" s="35"/>
    </row>
    <row r="2547" spans="9:14" ht="12.75" x14ac:dyDescent="0.2">
      <c r="I2547" s="62" t="str">
        <f t="shared" si="39"/>
        <v>27.01.17</v>
      </c>
      <c r="J2547" s="61"/>
      <c r="K2547" s="67" t="s">
        <v>2644</v>
      </c>
      <c r="L2547" s="18">
        <v>2249.9641895352702</v>
      </c>
      <c r="M2547" s="18">
        <v>8999.8567581410807</v>
      </c>
      <c r="N2547" s="35"/>
    </row>
    <row r="2548" spans="9:14" ht="12.75" x14ac:dyDescent="0.2">
      <c r="I2548" s="62" t="str">
        <f t="shared" si="39"/>
        <v>27.01.17</v>
      </c>
      <c r="J2548" s="61"/>
      <c r="K2548" s="68" t="s">
        <v>2645</v>
      </c>
      <c r="L2548" s="55">
        <v>2315.6933675752698</v>
      </c>
      <c r="M2548" s="55">
        <v>9262.7734703010792</v>
      </c>
      <c r="N2548" s="35"/>
    </row>
    <row r="2549" spans="9:14" ht="12.75" x14ac:dyDescent="0.2">
      <c r="I2549" s="62" t="str">
        <f t="shared" si="39"/>
        <v>27.01.17</v>
      </c>
      <c r="J2549" s="61"/>
      <c r="K2549" s="67" t="s">
        <v>2646</v>
      </c>
      <c r="L2549" s="18">
        <v>2415.5360451052702</v>
      </c>
      <c r="M2549" s="18">
        <v>9662.1441804210808</v>
      </c>
      <c r="N2549" s="35"/>
    </row>
    <row r="2550" spans="9:14" ht="12.75" x14ac:dyDescent="0.2">
      <c r="I2550" s="62" t="str">
        <f t="shared" si="39"/>
        <v>27.01.17</v>
      </c>
      <c r="J2550" s="61"/>
      <c r="K2550" s="67" t="s">
        <v>2647</v>
      </c>
      <c r="L2550" s="18">
        <v>2460.5912403252705</v>
      </c>
      <c r="M2550" s="18">
        <v>9842.3649613010821</v>
      </c>
      <c r="N2550" s="35"/>
    </row>
    <row r="2551" spans="9:14" ht="12.75" x14ac:dyDescent="0.2">
      <c r="I2551" s="62" t="str">
        <f t="shared" si="39"/>
        <v>27.01.17</v>
      </c>
      <c r="J2551" s="61"/>
      <c r="K2551" s="67" t="s">
        <v>2648</v>
      </c>
      <c r="L2551" s="18">
        <v>2475.9053275352699</v>
      </c>
      <c r="M2551" s="18">
        <v>9903.6213101410794</v>
      </c>
      <c r="N2551" s="35"/>
    </row>
    <row r="2552" spans="9:14" ht="12.75" x14ac:dyDescent="0.2">
      <c r="I2552" s="62" t="str">
        <f t="shared" si="39"/>
        <v>27.01.17</v>
      </c>
      <c r="J2552" s="61"/>
      <c r="K2552" s="68" t="s">
        <v>2649</v>
      </c>
      <c r="L2552" s="55">
        <v>2502.2208401252701</v>
      </c>
      <c r="M2552" s="55">
        <v>10008.88336050108</v>
      </c>
      <c r="N2552" s="35"/>
    </row>
    <row r="2553" spans="9:14" ht="12.75" x14ac:dyDescent="0.2">
      <c r="I2553" s="62" t="str">
        <f t="shared" si="39"/>
        <v>27.01.17</v>
      </c>
      <c r="J2553" s="61"/>
      <c r="K2553" s="67" t="s">
        <v>2650</v>
      </c>
      <c r="L2553" s="18">
        <v>2531.9082805852704</v>
      </c>
      <c r="M2553" s="18">
        <v>10127.633122341082</v>
      </c>
      <c r="N2553" s="35"/>
    </row>
    <row r="2554" spans="9:14" ht="12.75" x14ac:dyDescent="0.2">
      <c r="I2554" s="62" t="str">
        <f t="shared" si="39"/>
        <v>27.01.17</v>
      </c>
      <c r="J2554" s="61"/>
      <c r="K2554" s="67" t="s">
        <v>2651</v>
      </c>
      <c r="L2554" s="18">
        <v>2543.0580760252701</v>
      </c>
      <c r="M2554" s="18">
        <v>10172.23230410108</v>
      </c>
      <c r="N2554" s="35"/>
    </row>
    <row r="2555" spans="9:14" ht="12.75" x14ac:dyDescent="0.2">
      <c r="I2555" s="62" t="str">
        <f t="shared" si="39"/>
        <v>27.01.17</v>
      </c>
      <c r="J2555" s="61"/>
      <c r="K2555" s="67" t="s">
        <v>2652</v>
      </c>
      <c r="L2555" s="18">
        <v>2547.7447255852703</v>
      </c>
      <c r="M2555" s="18">
        <v>10190.978902341081</v>
      </c>
      <c r="N2555" s="35"/>
    </row>
    <row r="2556" spans="9:14" ht="12.75" x14ac:dyDescent="0.2">
      <c r="I2556" s="62" t="str">
        <f t="shared" si="39"/>
        <v>27.01.17</v>
      </c>
      <c r="J2556" s="61"/>
      <c r="K2556" s="68" t="s">
        <v>2653</v>
      </c>
      <c r="L2556" s="55">
        <v>2556.4628755352701</v>
      </c>
      <c r="M2556" s="55">
        <v>10225.85150214108</v>
      </c>
      <c r="N2556" s="35"/>
    </row>
    <row r="2557" spans="9:14" ht="12.75" x14ac:dyDescent="0.2">
      <c r="I2557" s="62" t="str">
        <f t="shared" si="39"/>
        <v>27.01.17</v>
      </c>
      <c r="J2557" s="61"/>
      <c r="K2557" s="67" t="s">
        <v>2654</v>
      </c>
      <c r="L2557" s="18">
        <v>2554.4600894652699</v>
      </c>
      <c r="M2557" s="18">
        <v>10217.84035786108</v>
      </c>
      <c r="N2557" s="35"/>
    </row>
    <row r="2558" spans="9:14" ht="12.75" x14ac:dyDescent="0.2">
      <c r="I2558" s="62" t="str">
        <f t="shared" si="39"/>
        <v>27.01.17</v>
      </c>
      <c r="J2558" s="61"/>
      <c r="K2558" s="67" t="s">
        <v>2655</v>
      </c>
      <c r="L2558" s="18">
        <v>2547.8856590752703</v>
      </c>
      <c r="M2558" s="18">
        <v>10191.542636301081</v>
      </c>
      <c r="N2558" s="35"/>
    </row>
    <row r="2559" spans="9:14" ht="12.75" x14ac:dyDescent="0.2">
      <c r="I2559" s="62" t="str">
        <f t="shared" si="39"/>
        <v>27.01.17</v>
      </c>
      <c r="J2559" s="61"/>
      <c r="K2559" s="67" t="s">
        <v>2656</v>
      </c>
      <c r="L2559" s="18">
        <v>2553.0989767052702</v>
      </c>
      <c r="M2559" s="18">
        <v>10212.395906821081</v>
      </c>
      <c r="N2559" s="35"/>
    </row>
    <row r="2560" spans="9:14" ht="12.75" x14ac:dyDescent="0.2">
      <c r="I2560" s="62" t="str">
        <f t="shared" si="39"/>
        <v>27.01.17</v>
      </c>
      <c r="J2560" s="61"/>
      <c r="K2560" s="68" t="s">
        <v>2657</v>
      </c>
      <c r="L2560" s="55">
        <v>2544.53644068527</v>
      </c>
      <c r="M2560" s="55">
        <v>10178.14576274108</v>
      </c>
      <c r="N2560" s="35"/>
    </row>
    <row r="2561" spans="9:14" ht="12.75" x14ac:dyDescent="0.2">
      <c r="I2561" s="62" t="str">
        <f t="shared" si="39"/>
        <v>27.01.17</v>
      </c>
      <c r="J2561" s="61"/>
      <c r="K2561" s="67" t="s">
        <v>2658</v>
      </c>
      <c r="L2561" s="18">
        <v>2527.4159792852702</v>
      </c>
      <c r="M2561" s="18">
        <v>10109.663917141081</v>
      </c>
      <c r="N2561" s="35"/>
    </row>
    <row r="2562" spans="9:14" ht="12.75" x14ac:dyDescent="0.2">
      <c r="I2562" s="62" t="str">
        <f t="shared" si="39"/>
        <v>27.01.17</v>
      </c>
      <c r="J2562" s="61"/>
      <c r="K2562" s="67" t="s">
        <v>2659</v>
      </c>
      <c r="L2562" s="18">
        <v>2528.6560584752701</v>
      </c>
      <c r="M2562" s="18">
        <v>10114.624233901081</v>
      </c>
      <c r="N2562" s="35"/>
    </row>
    <row r="2563" spans="9:14" ht="12.75" x14ac:dyDescent="0.2">
      <c r="I2563" s="62" t="str">
        <f t="shared" si="39"/>
        <v>27.01.17</v>
      </c>
      <c r="J2563" s="61"/>
      <c r="K2563" s="67" t="s">
        <v>2660</v>
      </c>
      <c r="L2563" s="18">
        <v>2520.1240577752701</v>
      </c>
      <c r="M2563" s="18">
        <v>10080.49623110108</v>
      </c>
      <c r="N2563" s="35"/>
    </row>
    <row r="2564" spans="9:14" ht="12.75" x14ac:dyDescent="0.2">
      <c r="I2564" s="62" t="str">
        <f t="shared" si="39"/>
        <v>27.01.17</v>
      </c>
      <c r="J2564" s="61"/>
      <c r="K2564" s="68" t="s">
        <v>2661</v>
      </c>
      <c r="L2564" s="55">
        <v>2509.3087242552701</v>
      </c>
      <c r="M2564" s="55">
        <v>10037.234897021081</v>
      </c>
      <c r="N2564" s="35"/>
    </row>
    <row r="2565" spans="9:14" ht="12.75" x14ac:dyDescent="0.2">
      <c r="I2565" s="62" t="str">
        <f t="shared" si="39"/>
        <v>27.01.17</v>
      </c>
      <c r="J2565" s="61"/>
      <c r="K2565" s="67" t="s">
        <v>2662</v>
      </c>
      <c r="L2565" s="18">
        <v>2495.3243611852704</v>
      </c>
      <c r="M2565" s="18">
        <v>9981.2974447410816</v>
      </c>
      <c r="N2565" s="35"/>
    </row>
    <row r="2566" spans="9:14" ht="12.75" x14ac:dyDescent="0.2">
      <c r="I2566" s="62" t="str">
        <f t="shared" si="39"/>
        <v>27.01.17</v>
      </c>
      <c r="J2566" s="61"/>
      <c r="K2566" s="67" t="s">
        <v>2663</v>
      </c>
      <c r="L2566" s="18">
        <v>2495.1049218552703</v>
      </c>
      <c r="M2566" s="18">
        <v>9980.4196874210811</v>
      </c>
      <c r="N2566" s="35"/>
    </row>
    <row r="2567" spans="9:14" ht="12.75" x14ac:dyDescent="0.2">
      <c r="I2567" s="62" t="str">
        <f t="shared" si="39"/>
        <v>27.01.17</v>
      </c>
      <c r="J2567" s="61"/>
      <c r="K2567" s="67" t="s">
        <v>2664</v>
      </c>
      <c r="L2567" s="18">
        <v>2489.2282113152701</v>
      </c>
      <c r="M2567" s="18">
        <v>9956.9128452610803</v>
      </c>
      <c r="N2567" s="35"/>
    </row>
    <row r="2568" spans="9:14" ht="12.75" x14ac:dyDescent="0.2">
      <c r="I2568" s="62" t="str">
        <f t="shared" si="39"/>
        <v>27.01.17</v>
      </c>
      <c r="J2568" s="61"/>
      <c r="K2568" s="68" t="s">
        <v>2665</v>
      </c>
      <c r="L2568" s="55">
        <v>2474.07366530527</v>
      </c>
      <c r="M2568" s="55">
        <v>9896.2946612210799</v>
      </c>
      <c r="N2568" s="35"/>
    </row>
    <row r="2569" spans="9:14" ht="12.75" x14ac:dyDescent="0.2">
      <c r="I2569" s="62" t="str">
        <f t="shared" si="39"/>
        <v>27.01.17</v>
      </c>
      <c r="J2569" s="61"/>
      <c r="K2569" s="67" t="s">
        <v>2666</v>
      </c>
      <c r="L2569" s="18">
        <v>2477.4398033552702</v>
      </c>
      <c r="M2569" s="18">
        <v>9909.7592134210809</v>
      </c>
      <c r="N2569" s="35"/>
    </row>
    <row r="2570" spans="9:14" ht="12.75" x14ac:dyDescent="0.2">
      <c r="I2570" s="62" t="str">
        <f t="shared" si="39"/>
        <v>27.01.17</v>
      </c>
      <c r="J2570" s="61"/>
      <c r="K2570" s="67" t="s">
        <v>2667</v>
      </c>
      <c r="L2570" s="18">
        <v>2450.9006155952698</v>
      </c>
      <c r="M2570" s="18">
        <v>9803.602462381079</v>
      </c>
      <c r="N2570" s="35"/>
    </row>
    <row r="2571" spans="9:14" ht="12.75" x14ac:dyDescent="0.2">
      <c r="I2571" s="62" t="str">
        <f t="shared" si="39"/>
        <v>27.01.17</v>
      </c>
      <c r="J2571" s="61"/>
      <c r="K2571" s="67" t="s">
        <v>2668</v>
      </c>
      <c r="L2571" s="18">
        <v>2426.0741203052703</v>
      </c>
      <c r="M2571" s="18">
        <v>9704.2964812210812</v>
      </c>
      <c r="N2571" s="35"/>
    </row>
    <row r="2572" spans="9:14" ht="12.75" x14ac:dyDescent="0.2">
      <c r="I2572" s="62" t="str">
        <f t="shared" si="39"/>
        <v>27.01.17</v>
      </c>
      <c r="J2572" s="61"/>
      <c r="K2572" s="68" t="s">
        <v>2669</v>
      </c>
      <c r="L2572" s="55">
        <v>2402.6513548852699</v>
      </c>
      <c r="M2572" s="55">
        <v>9610.6054195410798</v>
      </c>
      <c r="N2572" s="35"/>
    </row>
    <row r="2573" spans="9:14" ht="12.75" x14ac:dyDescent="0.2">
      <c r="I2573" s="62" t="str">
        <f t="shared" si="39"/>
        <v>27.01.17</v>
      </c>
      <c r="J2573" s="61"/>
      <c r="K2573" s="67" t="s">
        <v>2670</v>
      </c>
      <c r="L2573" s="18">
        <v>2395.1851979652702</v>
      </c>
      <c r="M2573" s="18">
        <v>9580.7407918610807</v>
      </c>
      <c r="N2573" s="35"/>
    </row>
    <row r="2574" spans="9:14" ht="12.75" x14ac:dyDescent="0.2">
      <c r="I2574" s="62" t="str">
        <f t="shared" si="39"/>
        <v>27.01.17</v>
      </c>
      <c r="J2574" s="61"/>
      <c r="K2574" s="67" t="s">
        <v>2671</v>
      </c>
      <c r="L2574" s="18">
        <v>2384.4528893752699</v>
      </c>
      <c r="M2574" s="18">
        <v>9537.8115575010797</v>
      </c>
      <c r="N2574" s="35"/>
    </row>
    <row r="2575" spans="9:14" ht="12.75" x14ac:dyDescent="0.2">
      <c r="I2575" s="62" t="str">
        <f t="shared" si="39"/>
        <v>27.01.17</v>
      </c>
      <c r="J2575" s="61"/>
      <c r="K2575" s="67" t="s">
        <v>2672</v>
      </c>
      <c r="L2575" s="18">
        <v>2378.87352771527</v>
      </c>
      <c r="M2575" s="18">
        <v>9515.4941108610801</v>
      </c>
      <c r="N2575" s="35"/>
    </row>
    <row r="2576" spans="9:14" ht="12.75" x14ac:dyDescent="0.2">
      <c r="I2576" s="62" t="str">
        <f t="shared" si="39"/>
        <v>27.01.17</v>
      </c>
      <c r="J2576" s="61"/>
      <c r="K2576" s="68" t="s">
        <v>2673</v>
      </c>
      <c r="L2576" s="55">
        <v>2356.6780347852705</v>
      </c>
      <c r="M2576" s="55">
        <v>9426.7121391410819</v>
      </c>
      <c r="N2576" s="35"/>
    </row>
    <row r="2577" spans="9:14" ht="12.75" x14ac:dyDescent="0.2">
      <c r="I2577" s="62" t="str">
        <f t="shared" si="39"/>
        <v>27.01.17</v>
      </c>
      <c r="J2577" s="61"/>
      <c r="K2577" s="67" t="s">
        <v>2674</v>
      </c>
      <c r="L2577" s="18">
        <v>2358.6717723452703</v>
      </c>
      <c r="M2577" s="18">
        <v>9434.687089381081</v>
      </c>
      <c r="N2577" s="35"/>
    </row>
    <row r="2578" spans="9:14" ht="12.75" x14ac:dyDescent="0.2">
      <c r="I2578" s="62" t="str">
        <f t="shared" si="39"/>
        <v>27.01.17</v>
      </c>
      <c r="J2578" s="61"/>
      <c r="K2578" s="67" t="s">
        <v>2675</v>
      </c>
      <c r="L2578" s="18">
        <v>2351.7345754652702</v>
      </c>
      <c r="M2578" s="18">
        <v>9406.9383018610806</v>
      </c>
      <c r="N2578" s="35"/>
    </row>
    <row r="2579" spans="9:14" ht="12.75" x14ac:dyDescent="0.2">
      <c r="I2579" s="62" t="str">
        <f t="shared" si="39"/>
        <v>27.01.17</v>
      </c>
      <c r="J2579" s="61"/>
      <c r="K2579" s="67" t="s">
        <v>2676</v>
      </c>
      <c r="L2579" s="18">
        <v>2345.7669338852702</v>
      </c>
      <c r="M2579" s="18">
        <v>9383.0677355410808</v>
      </c>
      <c r="N2579" s="35"/>
    </row>
    <row r="2580" spans="9:14" ht="12.75" x14ac:dyDescent="0.2">
      <c r="I2580" s="62" t="str">
        <f t="shared" si="39"/>
        <v>27.01.17</v>
      </c>
      <c r="J2580" s="61"/>
      <c r="K2580" s="68" t="s">
        <v>2677</v>
      </c>
      <c r="L2580" s="55">
        <v>2342.1059212352702</v>
      </c>
      <c r="M2580" s="55">
        <v>9368.4236849410809</v>
      </c>
      <c r="N2580" s="35"/>
    </row>
    <row r="2581" spans="9:14" ht="12.75" x14ac:dyDescent="0.2">
      <c r="I2581" s="62" t="str">
        <f t="shared" si="39"/>
        <v>27.01.17</v>
      </c>
      <c r="J2581" s="61"/>
      <c r="K2581" s="67" t="s">
        <v>2678</v>
      </c>
      <c r="L2581" s="18">
        <v>2341.24398617527</v>
      </c>
      <c r="M2581" s="18">
        <v>9364.9759447010802</v>
      </c>
      <c r="N2581" s="35"/>
    </row>
    <row r="2582" spans="9:14" ht="12.75" x14ac:dyDescent="0.2">
      <c r="I2582" s="62" t="str">
        <f t="shared" si="39"/>
        <v>27.01.17</v>
      </c>
      <c r="J2582" s="61"/>
      <c r="K2582" s="67" t="s">
        <v>2679</v>
      </c>
      <c r="L2582" s="18">
        <v>2339.63850637527</v>
      </c>
      <c r="M2582" s="18">
        <v>9358.5540255010801</v>
      </c>
      <c r="N2582" s="35"/>
    </row>
    <row r="2583" spans="9:14" ht="12.75" x14ac:dyDescent="0.2">
      <c r="I2583" s="62" t="str">
        <f t="shared" si="39"/>
        <v>27.01.17</v>
      </c>
      <c r="J2583" s="61"/>
      <c r="K2583" s="67" t="s">
        <v>2680</v>
      </c>
      <c r="L2583" s="18">
        <v>2340.79093574527</v>
      </c>
      <c r="M2583" s="18">
        <v>9363.1637429810798</v>
      </c>
      <c r="N2583" s="35"/>
    </row>
    <row r="2584" spans="9:14" ht="12.75" x14ac:dyDescent="0.2">
      <c r="I2584" s="62" t="str">
        <f t="shared" si="39"/>
        <v>27.01.17</v>
      </c>
      <c r="J2584" s="61"/>
      <c r="K2584" s="68" t="s">
        <v>2681</v>
      </c>
      <c r="L2584" s="55">
        <v>2342.8793485752699</v>
      </c>
      <c r="M2584" s="55">
        <v>9371.5173943010795</v>
      </c>
      <c r="N2584" s="35"/>
    </row>
    <row r="2585" spans="9:14" ht="12.75" x14ac:dyDescent="0.2">
      <c r="I2585" s="62" t="str">
        <f t="shared" si="39"/>
        <v>27.01.17</v>
      </c>
      <c r="J2585" s="61"/>
      <c r="K2585" s="67" t="s">
        <v>2682</v>
      </c>
      <c r="L2585" s="18">
        <v>2345.2646808752702</v>
      </c>
      <c r="M2585" s="18">
        <v>9381.0587235010807</v>
      </c>
      <c r="N2585" s="35"/>
    </row>
    <row r="2586" spans="9:14" ht="12.75" x14ac:dyDescent="0.2">
      <c r="I2586" s="62" t="str">
        <f t="shared" ref="I2586:I2649" si="40">IF(K2586="","",LEFT(K2586,8))</f>
        <v>27.01.17</v>
      </c>
      <c r="J2586" s="61"/>
      <c r="K2586" s="67" t="s">
        <v>2683</v>
      </c>
      <c r="L2586" s="18">
        <v>2354.9480302052702</v>
      </c>
      <c r="M2586" s="18">
        <v>9419.792120821081</v>
      </c>
      <c r="N2586" s="35"/>
    </row>
    <row r="2587" spans="9:14" ht="12.75" x14ac:dyDescent="0.2">
      <c r="I2587" s="62" t="str">
        <f t="shared" si="40"/>
        <v>27.01.17</v>
      </c>
      <c r="J2587" s="61"/>
      <c r="K2587" s="67" t="s">
        <v>2684</v>
      </c>
      <c r="L2587" s="18">
        <v>2392.4408528352701</v>
      </c>
      <c r="M2587" s="18">
        <v>9569.7634113410804</v>
      </c>
      <c r="N2587" s="35"/>
    </row>
    <row r="2588" spans="9:14" ht="12.75" x14ac:dyDescent="0.2">
      <c r="I2588" s="62" t="str">
        <f t="shared" si="40"/>
        <v>27.01.17</v>
      </c>
      <c r="J2588" s="61"/>
      <c r="K2588" s="68" t="s">
        <v>2685</v>
      </c>
      <c r="L2588" s="55">
        <v>2421.6471331952703</v>
      </c>
      <c r="M2588" s="55">
        <v>9686.5885327810811</v>
      </c>
      <c r="N2588" s="35"/>
    </row>
    <row r="2589" spans="9:14" ht="12.75" x14ac:dyDescent="0.2">
      <c r="I2589" s="62" t="str">
        <f t="shared" si="40"/>
        <v>27.01.17</v>
      </c>
      <c r="J2589" s="61"/>
      <c r="K2589" s="67" t="s">
        <v>2686</v>
      </c>
      <c r="L2589" s="18">
        <v>2450.4091600352704</v>
      </c>
      <c r="M2589" s="18">
        <v>9801.6366401410814</v>
      </c>
      <c r="N2589" s="35"/>
    </row>
    <row r="2590" spans="9:14" ht="12.75" x14ac:dyDescent="0.2">
      <c r="I2590" s="62" t="str">
        <f t="shared" si="40"/>
        <v>27.01.17</v>
      </c>
      <c r="J2590" s="61"/>
      <c r="K2590" s="67" t="s">
        <v>2687</v>
      </c>
      <c r="L2590" s="18">
        <v>2499.4308416752701</v>
      </c>
      <c r="M2590" s="18">
        <v>9997.7233667010805</v>
      </c>
      <c r="N2590" s="35"/>
    </row>
    <row r="2591" spans="9:14" ht="12.75" x14ac:dyDescent="0.2">
      <c r="I2591" s="62" t="str">
        <f t="shared" si="40"/>
        <v>27.01.17</v>
      </c>
      <c r="J2591" s="61"/>
      <c r="K2591" s="67" t="s">
        <v>2688</v>
      </c>
      <c r="L2591" s="18">
        <v>2531.5720871652702</v>
      </c>
      <c r="M2591" s="18">
        <v>10126.288348661081</v>
      </c>
      <c r="N2591" s="35"/>
    </row>
    <row r="2592" spans="9:14" ht="12.75" x14ac:dyDescent="0.2">
      <c r="I2592" s="62" t="str">
        <f t="shared" si="40"/>
        <v>27.01.17</v>
      </c>
      <c r="J2592" s="61"/>
      <c r="K2592" s="68" t="s">
        <v>2689</v>
      </c>
      <c r="L2592" s="55">
        <v>2533.8699381452702</v>
      </c>
      <c r="M2592" s="55">
        <v>10135.479752581081</v>
      </c>
      <c r="N2592" s="35"/>
    </row>
    <row r="2593" spans="9:14" ht="12.75" x14ac:dyDescent="0.2">
      <c r="I2593" s="62" t="str">
        <f t="shared" si="40"/>
        <v>27.01.17</v>
      </c>
      <c r="J2593" s="61"/>
      <c r="K2593" s="67" t="s">
        <v>2690</v>
      </c>
      <c r="L2593" s="18">
        <v>2515.3356907852703</v>
      </c>
      <c r="M2593" s="18">
        <v>10061.342763141081</v>
      </c>
      <c r="N2593" s="35"/>
    </row>
    <row r="2594" spans="9:14" ht="12.75" x14ac:dyDescent="0.2">
      <c r="I2594" s="62" t="str">
        <f t="shared" si="40"/>
        <v>27.01.17</v>
      </c>
      <c r="J2594" s="61"/>
      <c r="K2594" s="67" t="s">
        <v>2691</v>
      </c>
      <c r="L2594" s="18">
        <v>2507.8218667152701</v>
      </c>
      <c r="M2594" s="18">
        <v>10031.28746686108</v>
      </c>
      <c r="N2594" s="35"/>
    </row>
    <row r="2595" spans="9:14" ht="12.75" x14ac:dyDescent="0.2">
      <c r="I2595" s="62" t="str">
        <f t="shared" si="40"/>
        <v>27.01.17</v>
      </c>
      <c r="J2595" s="61"/>
      <c r="K2595" s="67" t="s">
        <v>2692</v>
      </c>
      <c r="L2595" s="18">
        <v>2496.2533746452705</v>
      </c>
      <c r="M2595" s="18">
        <v>9985.0134985810819</v>
      </c>
      <c r="N2595" s="35"/>
    </row>
    <row r="2596" spans="9:14" ht="12.75" x14ac:dyDescent="0.2">
      <c r="I2596" s="62" t="str">
        <f t="shared" si="40"/>
        <v>27.01.17</v>
      </c>
      <c r="J2596" s="61"/>
      <c r="K2596" s="68" t="s">
        <v>2693</v>
      </c>
      <c r="L2596" s="55">
        <v>2470.6613944352703</v>
      </c>
      <c r="M2596" s="55">
        <v>9882.6455777410811</v>
      </c>
      <c r="N2596" s="35"/>
    </row>
    <row r="2597" spans="9:14" ht="12.75" x14ac:dyDescent="0.2">
      <c r="I2597" s="62" t="str">
        <f t="shared" si="40"/>
        <v>27.01.17</v>
      </c>
      <c r="J2597" s="61"/>
      <c r="K2597" s="67" t="s">
        <v>2694</v>
      </c>
      <c r="L2597" s="18">
        <v>2412.7764916452702</v>
      </c>
      <c r="M2597" s="18">
        <v>9651.1059665810808</v>
      </c>
      <c r="N2597" s="35"/>
    </row>
    <row r="2598" spans="9:14" ht="12.75" x14ac:dyDescent="0.2">
      <c r="I2598" s="62" t="str">
        <f t="shared" si="40"/>
        <v>27.01.17</v>
      </c>
      <c r="J2598" s="61"/>
      <c r="K2598" s="67" t="s">
        <v>2695</v>
      </c>
      <c r="L2598" s="18">
        <v>2380.3027673452702</v>
      </c>
      <c r="M2598" s="18">
        <v>9521.211069381081</v>
      </c>
      <c r="N2598" s="35"/>
    </row>
    <row r="2599" spans="9:14" ht="12.75" x14ac:dyDescent="0.2">
      <c r="I2599" s="62" t="str">
        <f t="shared" si="40"/>
        <v>27.01.17</v>
      </c>
      <c r="J2599" s="61"/>
      <c r="K2599" s="67" t="s">
        <v>2696</v>
      </c>
      <c r="L2599" s="18">
        <v>2347.8383083952699</v>
      </c>
      <c r="M2599" s="18">
        <v>9391.3532335810796</v>
      </c>
      <c r="N2599" s="35"/>
    </row>
    <row r="2600" spans="9:14" ht="12.75" x14ac:dyDescent="0.2">
      <c r="I2600" s="62" t="str">
        <f t="shared" si="40"/>
        <v>27.01.17</v>
      </c>
      <c r="J2600" s="61"/>
      <c r="K2600" s="68" t="s">
        <v>2697</v>
      </c>
      <c r="L2600" s="55">
        <v>2306.3131025852704</v>
      </c>
      <c r="M2600" s="55">
        <v>9225.2524103410815</v>
      </c>
      <c r="N2600" s="35"/>
    </row>
    <row r="2601" spans="9:14" ht="12.75" x14ac:dyDescent="0.2">
      <c r="I2601" s="62" t="str">
        <f t="shared" si="40"/>
        <v>27.01.17</v>
      </c>
      <c r="J2601" s="61"/>
      <c r="K2601" s="67" t="s">
        <v>2698</v>
      </c>
      <c r="L2601" s="18">
        <v>2271.1624750552701</v>
      </c>
      <c r="M2601" s="18">
        <v>9084.6499002210803</v>
      </c>
      <c r="N2601" s="35"/>
    </row>
    <row r="2602" spans="9:14" ht="12.75" x14ac:dyDescent="0.2">
      <c r="I2602" s="62" t="str">
        <f t="shared" si="40"/>
        <v>27.01.17</v>
      </c>
      <c r="J2602" s="61"/>
      <c r="K2602" s="67" t="s">
        <v>2699</v>
      </c>
      <c r="L2602" s="18">
        <v>2230.5880836052702</v>
      </c>
      <c r="M2602" s="18">
        <v>8922.3523344210807</v>
      </c>
      <c r="N2602" s="35"/>
    </row>
    <row r="2603" spans="9:14" ht="12.75" x14ac:dyDescent="0.2">
      <c r="I2603" s="62" t="str">
        <f t="shared" si="40"/>
        <v>27.01.17</v>
      </c>
      <c r="J2603" s="61"/>
      <c r="K2603" s="67" t="s">
        <v>2700</v>
      </c>
      <c r="L2603" s="18">
        <v>2204.7780867252704</v>
      </c>
      <c r="M2603" s="18">
        <v>8819.1123469010818</v>
      </c>
      <c r="N2603" s="35"/>
    </row>
    <row r="2604" spans="9:14" ht="12.75" x14ac:dyDescent="0.2">
      <c r="I2604" s="62" t="str">
        <f t="shared" si="40"/>
        <v>27.01.17</v>
      </c>
      <c r="J2604" s="61"/>
      <c r="K2604" s="68" t="s">
        <v>2701</v>
      </c>
      <c r="L2604" s="55">
        <v>2170.1990873652699</v>
      </c>
      <c r="M2604" s="55">
        <v>8680.7963494610794</v>
      </c>
      <c r="N2604" s="35"/>
    </row>
    <row r="2605" spans="9:14" ht="12.75" x14ac:dyDescent="0.2">
      <c r="I2605" s="62" t="str">
        <f t="shared" si="40"/>
        <v>27.01.17</v>
      </c>
      <c r="J2605" s="61"/>
      <c r="K2605" s="67" t="s">
        <v>2702</v>
      </c>
      <c r="L2605" s="18">
        <v>2125.1728892752703</v>
      </c>
      <c r="M2605" s="18">
        <v>8500.6915571010813</v>
      </c>
      <c r="N2605" s="35"/>
    </row>
    <row r="2606" spans="9:14" ht="12.75" x14ac:dyDescent="0.2">
      <c r="I2606" s="62" t="str">
        <f t="shared" si="40"/>
        <v>27.01.17</v>
      </c>
      <c r="J2606" s="61"/>
      <c r="K2606" s="67" t="s">
        <v>2703</v>
      </c>
      <c r="L2606" s="18">
        <v>2093.0648501352703</v>
      </c>
      <c r="M2606" s="18">
        <v>8372.259400541081</v>
      </c>
      <c r="N2606" s="35"/>
    </row>
    <row r="2607" spans="9:14" ht="12.75" x14ac:dyDescent="0.2">
      <c r="I2607" s="62" t="str">
        <f t="shared" si="40"/>
        <v>27.01.17</v>
      </c>
      <c r="J2607" s="61"/>
      <c r="K2607" s="67" t="s">
        <v>2704</v>
      </c>
      <c r="L2607" s="18">
        <v>2051.1143301552702</v>
      </c>
      <c r="M2607" s="18">
        <v>8204.4573206210807</v>
      </c>
      <c r="N2607" s="35"/>
    </row>
    <row r="2608" spans="9:14" ht="12.75" x14ac:dyDescent="0.2">
      <c r="I2608" s="62" t="str">
        <f t="shared" si="40"/>
        <v>27.01.17</v>
      </c>
      <c r="J2608" s="61"/>
      <c r="K2608" s="68" t="s">
        <v>2705</v>
      </c>
      <c r="L2608" s="55">
        <v>2022.2844836752699</v>
      </c>
      <c r="M2608" s="55">
        <v>8089.1379347010798</v>
      </c>
      <c r="N2608" s="35"/>
    </row>
    <row r="2609" spans="9:14" ht="12.75" x14ac:dyDescent="0.2">
      <c r="I2609" s="62" t="str">
        <f t="shared" si="40"/>
        <v>27.01.17</v>
      </c>
      <c r="J2609" s="61"/>
      <c r="K2609" s="67" t="s">
        <v>2706</v>
      </c>
      <c r="L2609" s="18">
        <v>2091.4319816952702</v>
      </c>
      <c r="M2609" s="18">
        <v>8365.7279267810809</v>
      </c>
      <c r="N2609" s="35"/>
    </row>
    <row r="2610" spans="9:14" ht="12.75" x14ac:dyDescent="0.2">
      <c r="I2610" s="62" t="str">
        <f t="shared" si="40"/>
        <v>27.01.17</v>
      </c>
      <c r="J2610" s="61"/>
      <c r="K2610" s="67" t="s">
        <v>2707</v>
      </c>
      <c r="L2610" s="18">
        <v>2069.6938740052701</v>
      </c>
      <c r="M2610" s="18">
        <v>8278.7754960210805</v>
      </c>
      <c r="N2610" s="35"/>
    </row>
    <row r="2611" spans="9:14" ht="12.75" x14ac:dyDescent="0.2">
      <c r="I2611" s="62" t="str">
        <f t="shared" si="40"/>
        <v>27.01.17</v>
      </c>
      <c r="J2611" s="61"/>
      <c r="K2611" s="67" t="s">
        <v>2708</v>
      </c>
      <c r="L2611" s="18">
        <v>2038.9637372652701</v>
      </c>
      <c r="M2611" s="18">
        <v>8155.8549490610803</v>
      </c>
      <c r="N2611" s="35"/>
    </row>
    <row r="2612" spans="9:14" ht="12.75" x14ac:dyDescent="0.2">
      <c r="I2612" s="62" t="str">
        <f t="shared" si="40"/>
        <v>27.01.17</v>
      </c>
      <c r="J2612" s="61"/>
      <c r="K2612" s="68" t="s">
        <v>2709</v>
      </c>
      <c r="L2612" s="55">
        <v>2011.5656319552702</v>
      </c>
      <c r="M2612" s="55">
        <v>8046.2625278210808</v>
      </c>
      <c r="N2612" s="35"/>
    </row>
    <row r="2613" spans="9:14" ht="12.75" x14ac:dyDescent="0.2">
      <c r="I2613" s="62" t="str">
        <f t="shared" si="40"/>
        <v>27.01.17</v>
      </c>
      <c r="J2613" s="61"/>
      <c r="K2613" s="67" t="s">
        <v>2710</v>
      </c>
      <c r="L2613" s="18">
        <v>1976.5964534652701</v>
      </c>
      <c r="M2613" s="18">
        <v>7906.3858138610804</v>
      </c>
      <c r="N2613" s="35"/>
    </row>
    <row r="2614" spans="9:14" ht="12.75" x14ac:dyDescent="0.2">
      <c r="I2614" s="62" t="str">
        <f t="shared" si="40"/>
        <v>27.01.17</v>
      </c>
      <c r="J2614" s="61"/>
      <c r="K2614" s="67" t="s">
        <v>2711</v>
      </c>
      <c r="L2614" s="18">
        <v>1945.81434389527</v>
      </c>
      <c r="M2614" s="18">
        <v>7783.2573755810799</v>
      </c>
      <c r="N2614" s="35"/>
    </row>
    <row r="2615" spans="9:14" ht="12.75" x14ac:dyDescent="0.2">
      <c r="I2615" s="62" t="str">
        <f t="shared" si="40"/>
        <v>27.01.17</v>
      </c>
      <c r="J2615" s="61"/>
      <c r="K2615" s="67" t="s">
        <v>2712</v>
      </c>
      <c r="L2615" s="18">
        <v>1918.7206671952702</v>
      </c>
      <c r="M2615" s="18">
        <v>7674.8826687810806</v>
      </c>
      <c r="N2615" s="35"/>
    </row>
    <row r="2616" spans="9:14" ht="12.75" x14ac:dyDescent="0.2">
      <c r="I2616" s="62" t="str">
        <f t="shared" si="40"/>
        <v>27.01.17</v>
      </c>
      <c r="J2616" s="61"/>
      <c r="K2616" s="68" t="s">
        <v>2713</v>
      </c>
      <c r="L2616" s="55">
        <v>1896.0407922652701</v>
      </c>
      <c r="M2616" s="55">
        <v>7584.1631690610802</v>
      </c>
      <c r="N2616" s="35"/>
    </row>
    <row r="2617" spans="9:14" ht="12.75" x14ac:dyDescent="0.2">
      <c r="I2617" s="62" t="str">
        <f t="shared" si="40"/>
        <v>28.01.17</v>
      </c>
      <c r="J2617" s="61"/>
      <c r="K2617" s="67" t="s">
        <v>2714</v>
      </c>
      <c r="L2617" s="18">
        <v>1906.7413194652702</v>
      </c>
      <c r="M2617" s="18">
        <v>7626.9652778610807</v>
      </c>
      <c r="N2617" s="35"/>
    </row>
    <row r="2618" spans="9:14" ht="12.75" x14ac:dyDescent="0.2">
      <c r="I2618" s="62" t="str">
        <f t="shared" si="40"/>
        <v>28.01.17</v>
      </c>
      <c r="J2618" s="61"/>
      <c r="K2618" s="67" t="s">
        <v>2715</v>
      </c>
      <c r="L2618" s="18">
        <v>1876.19736316527</v>
      </c>
      <c r="M2618" s="18">
        <v>7504.7894526610798</v>
      </c>
      <c r="N2618" s="35"/>
    </row>
    <row r="2619" spans="9:14" ht="12.75" x14ac:dyDescent="0.2">
      <c r="I2619" s="62" t="str">
        <f t="shared" si="40"/>
        <v>28.01.17</v>
      </c>
      <c r="J2619" s="61"/>
      <c r="K2619" s="67" t="s">
        <v>2716</v>
      </c>
      <c r="L2619" s="18">
        <v>1845.2419040652701</v>
      </c>
      <c r="M2619" s="18">
        <v>7380.9676162610804</v>
      </c>
      <c r="N2619" s="35"/>
    </row>
    <row r="2620" spans="9:14" ht="12.75" x14ac:dyDescent="0.2">
      <c r="I2620" s="62" t="str">
        <f t="shared" si="40"/>
        <v>28.01.17</v>
      </c>
      <c r="J2620" s="61"/>
      <c r="K2620" s="68" t="s">
        <v>2717</v>
      </c>
      <c r="L2620" s="55">
        <v>1822.2210823252699</v>
      </c>
      <c r="M2620" s="55">
        <v>7288.8843293010796</v>
      </c>
      <c r="N2620" s="35"/>
    </row>
    <row r="2621" spans="9:14" ht="12.75" x14ac:dyDescent="0.2">
      <c r="I2621" s="62" t="str">
        <f t="shared" si="40"/>
        <v>28.01.17</v>
      </c>
      <c r="J2621" s="61"/>
      <c r="K2621" s="67" t="s">
        <v>2718</v>
      </c>
      <c r="L2621" s="18">
        <v>1818.99272015527</v>
      </c>
      <c r="M2621" s="18">
        <v>7275.9708806210801</v>
      </c>
      <c r="N2621" s="35"/>
    </row>
    <row r="2622" spans="9:14" ht="12.75" x14ac:dyDescent="0.2">
      <c r="I2622" s="62" t="str">
        <f t="shared" si="40"/>
        <v>28.01.17</v>
      </c>
      <c r="J2622" s="61"/>
      <c r="K2622" s="67" t="s">
        <v>2719</v>
      </c>
      <c r="L2622" s="18">
        <v>1800.78991280527</v>
      </c>
      <c r="M2622" s="18">
        <v>7203.1596512210799</v>
      </c>
      <c r="N2622" s="35"/>
    </row>
    <row r="2623" spans="9:14" ht="12.75" x14ac:dyDescent="0.2">
      <c r="I2623" s="62" t="str">
        <f t="shared" si="40"/>
        <v>28.01.17</v>
      </c>
      <c r="J2623" s="61"/>
      <c r="K2623" s="67" t="s">
        <v>2720</v>
      </c>
      <c r="L2623" s="18">
        <v>1767.1374377852701</v>
      </c>
      <c r="M2623" s="18">
        <v>7068.5497511410804</v>
      </c>
      <c r="N2623" s="35"/>
    </row>
    <row r="2624" spans="9:14" ht="12.75" x14ac:dyDescent="0.2">
      <c r="I2624" s="62" t="str">
        <f t="shared" si="40"/>
        <v>28.01.17</v>
      </c>
      <c r="J2624" s="61"/>
      <c r="K2624" s="68" t="s">
        <v>2721</v>
      </c>
      <c r="L2624" s="55">
        <v>1751.5841475452701</v>
      </c>
      <c r="M2624" s="55">
        <v>7006.3365901810803</v>
      </c>
      <c r="N2624" s="35"/>
    </row>
    <row r="2625" spans="9:14" ht="12.75" x14ac:dyDescent="0.2">
      <c r="I2625" s="62" t="str">
        <f t="shared" si="40"/>
        <v>28.01.17</v>
      </c>
      <c r="J2625" s="61"/>
      <c r="K2625" s="67" t="s">
        <v>2722</v>
      </c>
      <c r="L2625" s="18">
        <v>1759.0127067552701</v>
      </c>
      <c r="M2625" s="18">
        <v>7036.0508270210803</v>
      </c>
      <c r="N2625" s="35"/>
    </row>
    <row r="2626" spans="9:14" ht="12.75" x14ac:dyDescent="0.2">
      <c r="I2626" s="62" t="str">
        <f t="shared" si="40"/>
        <v>28.01.17</v>
      </c>
      <c r="J2626" s="61"/>
      <c r="K2626" s="67" t="s">
        <v>2723</v>
      </c>
      <c r="L2626" s="18">
        <v>1744.8646819752701</v>
      </c>
      <c r="M2626" s="18">
        <v>6979.4587279010802</v>
      </c>
      <c r="N2626" s="35"/>
    </row>
    <row r="2627" spans="9:14" ht="12.75" x14ac:dyDescent="0.2">
      <c r="I2627" s="62" t="str">
        <f t="shared" si="40"/>
        <v>28.01.17</v>
      </c>
      <c r="J2627" s="61"/>
      <c r="K2627" s="67" t="s">
        <v>2724</v>
      </c>
      <c r="L2627" s="18">
        <v>1732.7738596452702</v>
      </c>
      <c r="M2627" s="18">
        <v>6931.095438581081</v>
      </c>
      <c r="N2627" s="35"/>
    </row>
    <row r="2628" spans="9:14" ht="12.75" x14ac:dyDescent="0.2">
      <c r="I2628" s="62" t="str">
        <f t="shared" si="40"/>
        <v>28.01.17</v>
      </c>
      <c r="J2628" s="61"/>
      <c r="K2628" s="68" t="s">
        <v>2725</v>
      </c>
      <c r="L2628" s="55">
        <v>1716.04519586527</v>
      </c>
      <c r="M2628" s="55">
        <v>6864.18078346108</v>
      </c>
      <c r="N2628" s="35"/>
    </row>
    <row r="2629" spans="9:14" ht="12.75" x14ac:dyDescent="0.2">
      <c r="I2629" s="62" t="str">
        <f t="shared" si="40"/>
        <v>28.01.17</v>
      </c>
      <c r="J2629" s="61"/>
      <c r="K2629" s="67" t="s">
        <v>2726</v>
      </c>
      <c r="L2629" s="18">
        <v>1699.13933899527</v>
      </c>
      <c r="M2629" s="18">
        <v>6796.55735598108</v>
      </c>
      <c r="N2629" s="35"/>
    </row>
    <row r="2630" spans="9:14" ht="12.75" x14ac:dyDescent="0.2">
      <c r="I2630" s="62" t="str">
        <f t="shared" si="40"/>
        <v>28.01.17</v>
      </c>
      <c r="J2630" s="61"/>
      <c r="K2630" s="67" t="s">
        <v>2727</v>
      </c>
      <c r="L2630" s="18">
        <v>1690.0402523052701</v>
      </c>
      <c r="M2630" s="18">
        <v>6760.1610092210803</v>
      </c>
      <c r="N2630" s="35"/>
    </row>
    <row r="2631" spans="9:14" ht="12.75" x14ac:dyDescent="0.2">
      <c r="I2631" s="62" t="str">
        <f t="shared" si="40"/>
        <v>28.01.17</v>
      </c>
      <c r="J2631" s="61"/>
      <c r="K2631" s="67" t="s">
        <v>2728</v>
      </c>
      <c r="L2631" s="18">
        <v>1667.7937881852702</v>
      </c>
      <c r="M2631" s="18">
        <v>6671.1751527410806</v>
      </c>
      <c r="N2631" s="35"/>
    </row>
    <row r="2632" spans="9:14" ht="12.75" x14ac:dyDescent="0.2">
      <c r="I2632" s="62" t="str">
        <f t="shared" si="40"/>
        <v>28.01.17</v>
      </c>
      <c r="J2632" s="61"/>
      <c r="K2632" s="68" t="s">
        <v>2729</v>
      </c>
      <c r="L2632" s="55">
        <v>1666.1705369952701</v>
      </c>
      <c r="M2632" s="55">
        <v>6664.6821479810806</v>
      </c>
      <c r="N2632" s="35"/>
    </row>
    <row r="2633" spans="9:14" ht="12.75" x14ac:dyDescent="0.2">
      <c r="I2633" s="62" t="str">
        <f t="shared" si="40"/>
        <v>28.01.17</v>
      </c>
      <c r="J2633" s="61"/>
      <c r="K2633" s="67" t="s">
        <v>2730</v>
      </c>
      <c r="L2633" s="18">
        <v>1671.1125965152701</v>
      </c>
      <c r="M2633" s="18">
        <v>6684.4503860610803</v>
      </c>
      <c r="N2633" s="35"/>
    </row>
    <row r="2634" spans="9:14" ht="12.75" x14ac:dyDescent="0.2">
      <c r="I2634" s="62" t="str">
        <f t="shared" si="40"/>
        <v>28.01.17</v>
      </c>
      <c r="J2634" s="61"/>
      <c r="K2634" s="67" t="s">
        <v>2731</v>
      </c>
      <c r="L2634" s="18">
        <v>1663.3062765152699</v>
      </c>
      <c r="M2634" s="18">
        <v>6653.2251060610797</v>
      </c>
      <c r="N2634" s="35"/>
    </row>
    <row r="2635" spans="9:14" ht="12.75" x14ac:dyDescent="0.2">
      <c r="I2635" s="62" t="str">
        <f t="shared" si="40"/>
        <v>28.01.17</v>
      </c>
      <c r="J2635" s="61"/>
      <c r="K2635" s="67" t="s">
        <v>2732</v>
      </c>
      <c r="L2635" s="18">
        <v>1665.76499853527</v>
      </c>
      <c r="M2635" s="18">
        <v>6663.0599941410801</v>
      </c>
      <c r="N2635" s="35"/>
    </row>
    <row r="2636" spans="9:14" ht="12.75" x14ac:dyDescent="0.2">
      <c r="I2636" s="62" t="str">
        <f t="shared" si="40"/>
        <v>28.01.17</v>
      </c>
      <c r="J2636" s="61"/>
      <c r="K2636" s="68" t="s">
        <v>2733</v>
      </c>
      <c r="L2636" s="55">
        <v>1681.3834008252702</v>
      </c>
      <c r="M2636" s="55">
        <v>6725.5336033010808</v>
      </c>
      <c r="N2636" s="35"/>
    </row>
    <row r="2637" spans="9:14" ht="12.75" x14ac:dyDescent="0.2">
      <c r="I2637" s="62" t="str">
        <f t="shared" si="40"/>
        <v>28.01.17</v>
      </c>
      <c r="J2637" s="61"/>
      <c r="K2637" s="67" t="s">
        <v>2734</v>
      </c>
      <c r="L2637" s="18">
        <v>1712.24181209527</v>
      </c>
      <c r="M2637" s="18">
        <v>6848.96724838108</v>
      </c>
      <c r="N2637" s="35"/>
    </row>
    <row r="2638" spans="9:14" ht="12.75" x14ac:dyDescent="0.2">
      <c r="I2638" s="62" t="str">
        <f t="shared" si="40"/>
        <v>28.01.17</v>
      </c>
      <c r="J2638" s="61"/>
      <c r="K2638" s="67" t="s">
        <v>2735</v>
      </c>
      <c r="L2638" s="18">
        <v>1734.48478097527</v>
      </c>
      <c r="M2638" s="18">
        <v>6937.9391239010802</v>
      </c>
      <c r="N2638" s="35"/>
    </row>
    <row r="2639" spans="9:14" ht="12.75" x14ac:dyDescent="0.2">
      <c r="I2639" s="62" t="str">
        <f t="shared" si="40"/>
        <v>28.01.17</v>
      </c>
      <c r="J2639" s="61"/>
      <c r="K2639" s="67" t="s">
        <v>2736</v>
      </c>
      <c r="L2639" s="18">
        <v>1756.84039489527</v>
      </c>
      <c r="M2639" s="18">
        <v>7027.3615795810802</v>
      </c>
      <c r="N2639" s="35"/>
    </row>
    <row r="2640" spans="9:14" ht="12.75" x14ac:dyDescent="0.2">
      <c r="I2640" s="62" t="str">
        <f t="shared" si="40"/>
        <v>28.01.17</v>
      </c>
      <c r="J2640" s="61"/>
      <c r="K2640" s="68" t="s">
        <v>2737</v>
      </c>
      <c r="L2640" s="55">
        <v>1769.0974657152701</v>
      </c>
      <c r="M2640" s="55">
        <v>7076.3898628610805</v>
      </c>
      <c r="N2640" s="35"/>
    </row>
    <row r="2641" spans="9:14" ht="12.75" x14ac:dyDescent="0.2">
      <c r="I2641" s="62" t="str">
        <f t="shared" si="40"/>
        <v>28.01.17</v>
      </c>
      <c r="J2641" s="61"/>
      <c r="K2641" s="67" t="s">
        <v>2738</v>
      </c>
      <c r="L2641" s="18">
        <v>1758.1126855152702</v>
      </c>
      <c r="M2641" s="18">
        <v>7032.4507420610807</v>
      </c>
      <c r="N2641" s="35"/>
    </row>
    <row r="2642" spans="9:14" ht="12.75" x14ac:dyDescent="0.2">
      <c r="I2642" s="62" t="str">
        <f t="shared" si="40"/>
        <v>28.01.17</v>
      </c>
      <c r="J2642" s="61"/>
      <c r="K2642" s="67" t="s">
        <v>2739</v>
      </c>
      <c r="L2642" s="18">
        <v>1797.4720180352699</v>
      </c>
      <c r="M2642" s="18">
        <v>7189.8880721410796</v>
      </c>
      <c r="N2642" s="35"/>
    </row>
    <row r="2643" spans="9:14" ht="12.75" x14ac:dyDescent="0.2">
      <c r="I2643" s="62" t="str">
        <f t="shared" si="40"/>
        <v>28.01.17</v>
      </c>
      <c r="J2643" s="61"/>
      <c r="K2643" s="67" t="s">
        <v>2740</v>
      </c>
      <c r="L2643" s="18">
        <v>1826.11757754527</v>
      </c>
      <c r="M2643" s="18">
        <v>7304.4703101810801</v>
      </c>
      <c r="N2643" s="35"/>
    </row>
    <row r="2644" spans="9:14" ht="12.75" x14ac:dyDescent="0.2">
      <c r="I2644" s="62" t="str">
        <f t="shared" si="40"/>
        <v>28.01.17</v>
      </c>
      <c r="J2644" s="61"/>
      <c r="K2644" s="68" t="s">
        <v>2741</v>
      </c>
      <c r="L2644" s="55">
        <v>1863.3389262052701</v>
      </c>
      <c r="M2644" s="55">
        <v>7453.3557048210805</v>
      </c>
      <c r="N2644" s="35"/>
    </row>
    <row r="2645" spans="9:14" ht="12.75" x14ac:dyDescent="0.2">
      <c r="I2645" s="62" t="str">
        <f t="shared" si="40"/>
        <v>28.01.17</v>
      </c>
      <c r="J2645" s="61"/>
      <c r="K2645" s="67" t="s">
        <v>2742</v>
      </c>
      <c r="L2645" s="18">
        <v>1942.2404681152702</v>
      </c>
      <c r="M2645" s="18">
        <v>7768.9618724610809</v>
      </c>
      <c r="N2645" s="35"/>
    </row>
    <row r="2646" spans="9:14" ht="12.75" x14ac:dyDescent="0.2">
      <c r="I2646" s="62" t="str">
        <f t="shared" si="40"/>
        <v>28.01.17</v>
      </c>
      <c r="J2646" s="61"/>
      <c r="K2646" s="67" t="s">
        <v>2743</v>
      </c>
      <c r="L2646" s="18">
        <v>1979.61599672527</v>
      </c>
      <c r="M2646" s="18">
        <v>7918.4639869010798</v>
      </c>
      <c r="N2646" s="35"/>
    </row>
    <row r="2647" spans="9:14" ht="12.75" x14ac:dyDescent="0.2">
      <c r="I2647" s="62" t="str">
        <f t="shared" si="40"/>
        <v>28.01.17</v>
      </c>
      <c r="J2647" s="61"/>
      <c r="K2647" s="67" t="s">
        <v>2744</v>
      </c>
      <c r="L2647" s="18">
        <v>2013.01864583527</v>
      </c>
      <c r="M2647" s="18">
        <v>8052.0745833410801</v>
      </c>
      <c r="N2647" s="35"/>
    </row>
    <row r="2648" spans="9:14" ht="12.75" x14ac:dyDescent="0.2">
      <c r="I2648" s="62" t="str">
        <f t="shared" si="40"/>
        <v>28.01.17</v>
      </c>
      <c r="J2648" s="61"/>
      <c r="K2648" s="68" t="s">
        <v>2745</v>
      </c>
      <c r="L2648" s="55">
        <v>2039.1976850152703</v>
      </c>
      <c r="M2648" s="55">
        <v>8156.7907400610811</v>
      </c>
      <c r="N2648" s="35"/>
    </row>
    <row r="2649" spans="9:14" ht="12.75" x14ac:dyDescent="0.2">
      <c r="I2649" s="62" t="str">
        <f t="shared" si="40"/>
        <v>28.01.17</v>
      </c>
      <c r="J2649" s="61"/>
      <c r="K2649" s="67" t="s">
        <v>2746</v>
      </c>
      <c r="L2649" s="18">
        <v>2077.8906782752701</v>
      </c>
      <c r="M2649" s="18">
        <v>8311.5627131010806</v>
      </c>
      <c r="N2649" s="35"/>
    </row>
    <row r="2650" spans="9:14" ht="12.75" x14ac:dyDescent="0.2">
      <c r="I2650" s="62" t="str">
        <f t="shared" ref="I2650:I2713" si="41">IF(K2650="","",LEFT(K2650,8))</f>
        <v>28.01.17</v>
      </c>
      <c r="J2650" s="61"/>
      <c r="K2650" s="67" t="s">
        <v>2747</v>
      </c>
      <c r="L2650" s="18">
        <v>2113.1110568252698</v>
      </c>
      <c r="M2650" s="18">
        <v>8452.4442273010791</v>
      </c>
      <c r="N2650" s="35"/>
    </row>
    <row r="2651" spans="9:14" ht="12.75" x14ac:dyDescent="0.2">
      <c r="I2651" s="62" t="str">
        <f t="shared" si="41"/>
        <v>28.01.17</v>
      </c>
      <c r="J2651" s="61"/>
      <c r="K2651" s="67" t="s">
        <v>2748</v>
      </c>
      <c r="L2651" s="18">
        <v>2149.0879857452701</v>
      </c>
      <c r="M2651" s="18">
        <v>8596.3519429810804</v>
      </c>
      <c r="N2651" s="35"/>
    </row>
    <row r="2652" spans="9:14" ht="12.75" x14ac:dyDescent="0.2">
      <c r="I2652" s="62" t="str">
        <f t="shared" si="41"/>
        <v>28.01.17</v>
      </c>
      <c r="J2652" s="61"/>
      <c r="K2652" s="68" t="s">
        <v>2749</v>
      </c>
      <c r="L2652" s="55">
        <v>2187.38117488527</v>
      </c>
      <c r="M2652" s="55">
        <v>8749.5246995410798</v>
      </c>
      <c r="N2652" s="35"/>
    </row>
    <row r="2653" spans="9:14" ht="12.75" x14ac:dyDescent="0.2">
      <c r="I2653" s="62" t="str">
        <f t="shared" si="41"/>
        <v>28.01.17</v>
      </c>
      <c r="J2653" s="61"/>
      <c r="K2653" s="67" t="s">
        <v>2750</v>
      </c>
      <c r="L2653" s="18">
        <v>2215.9973042452698</v>
      </c>
      <c r="M2653" s="18">
        <v>8863.9892169810792</v>
      </c>
      <c r="N2653" s="35"/>
    </row>
    <row r="2654" spans="9:14" ht="12.75" x14ac:dyDescent="0.2">
      <c r="I2654" s="62" t="str">
        <f t="shared" si="41"/>
        <v>28.01.17</v>
      </c>
      <c r="J2654" s="61"/>
      <c r="K2654" s="67" t="s">
        <v>2751</v>
      </c>
      <c r="L2654" s="18">
        <v>2231.4567833052702</v>
      </c>
      <c r="M2654" s="18">
        <v>8925.8271332210807</v>
      </c>
      <c r="N2654" s="35"/>
    </row>
    <row r="2655" spans="9:14" ht="12.75" x14ac:dyDescent="0.2">
      <c r="I2655" s="62" t="str">
        <f t="shared" si="41"/>
        <v>28.01.17</v>
      </c>
      <c r="J2655" s="61"/>
      <c r="K2655" s="67" t="s">
        <v>2752</v>
      </c>
      <c r="L2655" s="18">
        <v>2244.19376169527</v>
      </c>
      <c r="M2655" s="18">
        <v>8976.7750467810802</v>
      </c>
      <c r="N2655" s="35"/>
    </row>
    <row r="2656" spans="9:14" ht="12.75" x14ac:dyDescent="0.2">
      <c r="I2656" s="62" t="str">
        <f t="shared" si="41"/>
        <v>28.01.17</v>
      </c>
      <c r="J2656" s="61"/>
      <c r="K2656" s="68" t="s">
        <v>2753</v>
      </c>
      <c r="L2656" s="55">
        <v>2250.6854063352703</v>
      </c>
      <c r="M2656" s="55">
        <v>9002.7416253410811</v>
      </c>
      <c r="N2656" s="35"/>
    </row>
    <row r="2657" spans="9:14" ht="12.75" x14ac:dyDescent="0.2">
      <c r="I2657" s="62" t="str">
        <f t="shared" si="41"/>
        <v>28.01.17</v>
      </c>
      <c r="J2657" s="61"/>
      <c r="K2657" s="67" t="s">
        <v>2754</v>
      </c>
      <c r="L2657" s="18">
        <v>2258.7278948952703</v>
      </c>
      <c r="M2657" s="18">
        <v>9034.9115795810812</v>
      </c>
      <c r="N2657" s="35"/>
    </row>
    <row r="2658" spans="9:14" ht="12.75" x14ac:dyDescent="0.2">
      <c r="I2658" s="62" t="str">
        <f t="shared" si="41"/>
        <v>28.01.17</v>
      </c>
      <c r="J2658" s="61"/>
      <c r="K2658" s="67" t="s">
        <v>2755</v>
      </c>
      <c r="L2658" s="18">
        <v>2270.3596803852702</v>
      </c>
      <c r="M2658" s="18">
        <v>9081.4387215410807</v>
      </c>
      <c r="N2658" s="35"/>
    </row>
    <row r="2659" spans="9:14" ht="12.75" x14ac:dyDescent="0.2">
      <c r="I2659" s="62" t="str">
        <f t="shared" si="41"/>
        <v>28.01.17</v>
      </c>
      <c r="J2659" s="61"/>
      <c r="K2659" s="67" t="s">
        <v>2756</v>
      </c>
      <c r="L2659" s="18">
        <v>2273.2176350652699</v>
      </c>
      <c r="M2659" s="18">
        <v>9092.8705402610794</v>
      </c>
      <c r="N2659" s="35"/>
    </row>
    <row r="2660" spans="9:14" ht="12.75" x14ac:dyDescent="0.2">
      <c r="I2660" s="62" t="str">
        <f t="shared" si="41"/>
        <v>28.01.17</v>
      </c>
      <c r="J2660" s="61"/>
      <c r="K2660" s="68" t="s">
        <v>2757</v>
      </c>
      <c r="L2660" s="55">
        <v>2278.43260062527</v>
      </c>
      <c r="M2660" s="55">
        <v>9113.7304025010799</v>
      </c>
      <c r="N2660" s="35"/>
    </row>
    <row r="2661" spans="9:14" ht="12.75" x14ac:dyDescent="0.2">
      <c r="I2661" s="62" t="str">
        <f t="shared" si="41"/>
        <v>28.01.17</v>
      </c>
      <c r="J2661" s="61"/>
      <c r="K2661" s="67" t="s">
        <v>2758</v>
      </c>
      <c r="L2661" s="18">
        <v>2282.7524348452703</v>
      </c>
      <c r="M2661" s="18">
        <v>9131.0097393810811</v>
      </c>
      <c r="N2661" s="35"/>
    </row>
    <row r="2662" spans="9:14" ht="12.75" x14ac:dyDescent="0.2">
      <c r="I2662" s="62" t="str">
        <f t="shared" si="41"/>
        <v>28.01.17</v>
      </c>
      <c r="J2662" s="61"/>
      <c r="K2662" s="67" t="s">
        <v>2759</v>
      </c>
      <c r="L2662" s="18">
        <v>2292.93863505527</v>
      </c>
      <c r="M2662" s="18">
        <v>9171.7545402210799</v>
      </c>
      <c r="N2662" s="35"/>
    </row>
    <row r="2663" spans="9:14" ht="12.75" x14ac:dyDescent="0.2">
      <c r="I2663" s="62" t="str">
        <f t="shared" si="41"/>
        <v>28.01.17</v>
      </c>
      <c r="J2663" s="61"/>
      <c r="K2663" s="67" t="s">
        <v>2760</v>
      </c>
      <c r="L2663" s="18">
        <v>2286.0435890352701</v>
      </c>
      <c r="M2663" s="18">
        <v>9144.1743561410804</v>
      </c>
      <c r="N2663" s="35"/>
    </row>
    <row r="2664" spans="9:14" ht="12.75" x14ac:dyDescent="0.2">
      <c r="I2664" s="62" t="str">
        <f t="shared" si="41"/>
        <v>28.01.17</v>
      </c>
      <c r="J2664" s="61"/>
      <c r="K2664" s="68" t="s">
        <v>2761</v>
      </c>
      <c r="L2664" s="55">
        <v>2261.3883165452698</v>
      </c>
      <c r="M2664" s="55">
        <v>9045.5532661810794</v>
      </c>
      <c r="N2664" s="35"/>
    </row>
    <row r="2665" spans="9:14" ht="12.75" x14ac:dyDescent="0.2">
      <c r="I2665" s="62" t="str">
        <f t="shared" si="41"/>
        <v>28.01.17</v>
      </c>
      <c r="J2665" s="61"/>
      <c r="K2665" s="67" t="s">
        <v>2762</v>
      </c>
      <c r="L2665" s="18">
        <v>2249.9916119652703</v>
      </c>
      <c r="M2665" s="18">
        <v>8999.9664478610812</v>
      </c>
      <c r="N2665" s="35"/>
    </row>
    <row r="2666" spans="9:14" ht="12.75" x14ac:dyDescent="0.2">
      <c r="I2666" s="62" t="str">
        <f t="shared" si="41"/>
        <v>28.01.17</v>
      </c>
      <c r="J2666" s="61"/>
      <c r="K2666" s="67" t="s">
        <v>2763</v>
      </c>
      <c r="L2666" s="18">
        <v>2216.8643208752701</v>
      </c>
      <c r="M2666" s="18">
        <v>8867.4572835010804</v>
      </c>
      <c r="N2666" s="35"/>
    </row>
    <row r="2667" spans="9:14" ht="12.75" x14ac:dyDescent="0.2">
      <c r="I2667" s="62" t="str">
        <f t="shared" si="41"/>
        <v>28.01.17</v>
      </c>
      <c r="J2667" s="61"/>
      <c r="K2667" s="67" t="s">
        <v>2764</v>
      </c>
      <c r="L2667" s="18">
        <v>2196.4907674152705</v>
      </c>
      <c r="M2667" s="18">
        <v>8785.963069661082</v>
      </c>
      <c r="N2667" s="35"/>
    </row>
    <row r="2668" spans="9:14" ht="12.75" x14ac:dyDescent="0.2">
      <c r="I2668" s="62" t="str">
        <f t="shared" si="41"/>
        <v>28.01.17</v>
      </c>
      <c r="J2668" s="61"/>
      <c r="K2668" s="68" t="s">
        <v>2765</v>
      </c>
      <c r="L2668" s="55">
        <v>2172.7153165352702</v>
      </c>
      <c r="M2668" s="55">
        <v>8690.8612661410807</v>
      </c>
      <c r="N2668" s="35"/>
    </row>
    <row r="2669" spans="9:14" ht="12.75" x14ac:dyDescent="0.2">
      <c r="I2669" s="62" t="str">
        <f t="shared" si="41"/>
        <v>28.01.17</v>
      </c>
      <c r="J2669" s="61"/>
      <c r="K2669" s="67" t="s">
        <v>2766</v>
      </c>
      <c r="L2669" s="18">
        <v>2158.5300396952703</v>
      </c>
      <c r="M2669" s="18">
        <v>8634.120158781081</v>
      </c>
      <c r="N2669" s="35"/>
    </row>
    <row r="2670" spans="9:14" ht="12.75" x14ac:dyDescent="0.2">
      <c r="I2670" s="62" t="str">
        <f t="shared" si="41"/>
        <v>28.01.17</v>
      </c>
      <c r="J2670" s="61"/>
      <c r="K2670" s="67" t="s">
        <v>2767</v>
      </c>
      <c r="L2670" s="18">
        <v>2139.58446702527</v>
      </c>
      <c r="M2670" s="18">
        <v>8558.3378681010799</v>
      </c>
      <c r="N2670" s="35"/>
    </row>
    <row r="2671" spans="9:14" ht="12.75" x14ac:dyDescent="0.2">
      <c r="I2671" s="62" t="str">
        <f t="shared" si="41"/>
        <v>28.01.17</v>
      </c>
      <c r="J2671" s="61"/>
      <c r="K2671" s="67" t="s">
        <v>2768</v>
      </c>
      <c r="L2671" s="18">
        <v>2127.0018692552699</v>
      </c>
      <c r="M2671" s="18">
        <v>8508.0074770210795</v>
      </c>
      <c r="N2671" s="35"/>
    </row>
    <row r="2672" spans="9:14" ht="12.75" x14ac:dyDescent="0.2">
      <c r="I2672" s="62" t="str">
        <f t="shared" si="41"/>
        <v>28.01.17</v>
      </c>
      <c r="J2672" s="61"/>
      <c r="K2672" s="68" t="s">
        <v>2769</v>
      </c>
      <c r="L2672" s="55">
        <v>2106.3674346152702</v>
      </c>
      <c r="M2672" s="55">
        <v>8425.4697384610809</v>
      </c>
      <c r="N2672" s="35"/>
    </row>
    <row r="2673" spans="9:14" ht="12.75" x14ac:dyDescent="0.2">
      <c r="I2673" s="62" t="str">
        <f t="shared" si="41"/>
        <v>28.01.17</v>
      </c>
      <c r="J2673" s="61"/>
      <c r="K2673" s="67" t="s">
        <v>2770</v>
      </c>
      <c r="L2673" s="18">
        <v>2100.0691568852703</v>
      </c>
      <c r="M2673" s="18">
        <v>8400.2766275410813</v>
      </c>
      <c r="N2673" s="35"/>
    </row>
    <row r="2674" spans="9:14" ht="12.75" x14ac:dyDescent="0.2">
      <c r="I2674" s="62" t="str">
        <f t="shared" si="41"/>
        <v>28.01.17</v>
      </c>
      <c r="J2674" s="61"/>
      <c r="K2674" s="67" t="s">
        <v>2771</v>
      </c>
      <c r="L2674" s="18">
        <v>2091.0832260152702</v>
      </c>
      <c r="M2674" s="18">
        <v>8364.3329040610806</v>
      </c>
      <c r="N2674" s="35"/>
    </row>
    <row r="2675" spans="9:14" ht="12.75" x14ac:dyDescent="0.2">
      <c r="I2675" s="62" t="str">
        <f t="shared" si="41"/>
        <v>28.01.17</v>
      </c>
      <c r="J2675" s="61"/>
      <c r="K2675" s="67" t="s">
        <v>2772</v>
      </c>
      <c r="L2675" s="18">
        <v>2089.0464194452702</v>
      </c>
      <c r="M2675" s="18">
        <v>8356.1856777810808</v>
      </c>
      <c r="N2675" s="35"/>
    </row>
    <row r="2676" spans="9:14" ht="12.75" x14ac:dyDescent="0.2">
      <c r="I2676" s="62" t="str">
        <f t="shared" si="41"/>
        <v>28.01.17</v>
      </c>
      <c r="J2676" s="61"/>
      <c r="K2676" s="68" t="s">
        <v>2773</v>
      </c>
      <c r="L2676" s="55">
        <v>2084.0092993052699</v>
      </c>
      <c r="M2676" s="55">
        <v>8336.0371972210796</v>
      </c>
      <c r="N2676" s="35"/>
    </row>
    <row r="2677" spans="9:14" ht="12.75" x14ac:dyDescent="0.2">
      <c r="I2677" s="62" t="str">
        <f t="shared" si="41"/>
        <v>28.01.17</v>
      </c>
      <c r="J2677" s="61"/>
      <c r="K2677" s="67" t="s">
        <v>2774</v>
      </c>
      <c r="L2677" s="18">
        <v>2088.9696104852701</v>
      </c>
      <c r="M2677" s="18">
        <v>8355.8784419410804</v>
      </c>
      <c r="N2677" s="35"/>
    </row>
    <row r="2678" spans="9:14" ht="12.75" x14ac:dyDescent="0.2">
      <c r="I2678" s="62" t="str">
        <f t="shared" si="41"/>
        <v>28.01.17</v>
      </c>
      <c r="J2678" s="61"/>
      <c r="K2678" s="67" t="s">
        <v>2775</v>
      </c>
      <c r="L2678" s="18">
        <v>2072.8876863652699</v>
      </c>
      <c r="M2678" s="18">
        <v>8291.5507454610797</v>
      </c>
      <c r="N2678" s="35"/>
    </row>
    <row r="2679" spans="9:14" ht="12.75" x14ac:dyDescent="0.2">
      <c r="I2679" s="62" t="str">
        <f t="shared" si="41"/>
        <v>28.01.17</v>
      </c>
      <c r="J2679" s="61"/>
      <c r="K2679" s="67" t="s">
        <v>2776</v>
      </c>
      <c r="L2679" s="18">
        <v>2089.9702588652704</v>
      </c>
      <c r="M2679" s="18">
        <v>8359.8810354610814</v>
      </c>
      <c r="N2679" s="35"/>
    </row>
    <row r="2680" spans="9:14" ht="12.75" x14ac:dyDescent="0.2">
      <c r="I2680" s="62" t="str">
        <f t="shared" si="41"/>
        <v>28.01.17</v>
      </c>
      <c r="J2680" s="61"/>
      <c r="K2680" s="68" t="s">
        <v>2777</v>
      </c>
      <c r="L2680" s="55">
        <v>2093.88094500527</v>
      </c>
      <c r="M2680" s="55">
        <v>8375.5237800210798</v>
      </c>
      <c r="N2680" s="35"/>
    </row>
    <row r="2681" spans="9:14" ht="12.75" x14ac:dyDescent="0.2">
      <c r="I2681" s="62" t="str">
        <f t="shared" si="41"/>
        <v>28.01.17</v>
      </c>
      <c r="J2681" s="61"/>
      <c r="K2681" s="67" t="s">
        <v>2778</v>
      </c>
      <c r="L2681" s="18">
        <v>2086.8121432052699</v>
      </c>
      <c r="M2681" s="18">
        <v>8347.2485728210795</v>
      </c>
      <c r="N2681" s="35"/>
    </row>
    <row r="2682" spans="9:14" ht="12.75" x14ac:dyDescent="0.2">
      <c r="I2682" s="62" t="str">
        <f t="shared" si="41"/>
        <v>28.01.17</v>
      </c>
      <c r="J2682" s="61"/>
      <c r="K2682" s="67" t="s">
        <v>2779</v>
      </c>
      <c r="L2682" s="18">
        <v>2086.7588891352702</v>
      </c>
      <c r="M2682" s="18">
        <v>8347.035556541081</v>
      </c>
      <c r="N2682" s="35"/>
    </row>
    <row r="2683" spans="9:14" ht="12.75" x14ac:dyDescent="0.2">
      <c r="I2683" s="62" t="str">
        <f t="shared" si="41"/>
        <v>28.01.17</v>
      </c>
      <c r="J2683" s="61"/>
      <c r="K2683" s="67" t="s">
        <v>2780</v>
      </c>
      <c r="L2683" s="18">
        <v>2099.9493642052703</v>
      </c>
      <c r="M2683" s="18">
        <v>8399.7974568210811</v>
      </c>
      <c r="N2683" s="35"/>
    </row>
    <row r="2684" spans="9:14" ht="12.75" x14ac:dyDescent="0.2">
      <c r="I2684" s="62" t="str">
        <f t="shared" si="41"/>
        <v>28.01.17</v>
      </c>
      <c r="J2684" s="61"/>
      <c r="K2684" s="68" t="s">
        <v>2781</v>
      </c>
      <c r="L2684" s="55">
        <v>2124.8883033352699</v>
      </c>
      <c r="M2684" s="55">
        <v>8499.5532133410798</v>
      </c>
      <c r="N2684" s="35"/>
    </row>
    <row r="2685" spans="9:14" ht="12.75" x14ac:dyDescent="0.2">
      <c r="I2685" s="62" t="str">
        <f t="shared" si="41"/>
        <v>28.01.17</v>
      </c>
      <c r="J2685" s="61"/>
      <c r="K2685" s="67" t="s">
        <v>2782</v>
      </c>
      <c r="L2685" s="18">
        <v>2182.4257727352701</v>
      </c>
      <c r="M2685" s="18">
        <v>8729.7030909410805</v>
      </c>
      <c r="N2685" s="35"/>
    </row>
    <row r="2686" spans="9:14" ht="12.75" x14ac:dyDescent="0.2">
      <c r="I2686" s="62" t="str">
        <f t="shared" si="41"/>
        <v>28.01.17</v>
      </c>
      <c r="J2686" s="61"/>
      <c r="K2686" s="67" t="s">
        <v>2783</v>
      </c>
      <c r="L2686" s="18">
        <v>2215.5980616052698</v>
      </c>
      <c r="M2686" s="18">
        <v>8862.3922464210791</v>
      </c>
      <c r="N2686" s="35"/>
    </row>
    <row r="2687" spans="9:14" ht="12.75" x14ac:dyDescent="0.2">
      <c r="I2687" s="62" t="str">
        <f t="shared" si="41"/>
        <v>28.01.17</v>
      </c>
      <c r="J2687" s="61"/>
      <c r="K2687" s="67" t="s">
        <v>2784</v>
      </c>
      <c r="L2687" s="18">
        <v>2244.1425912152699</v>
      </c>
      <c r="M2687" s="18">
        <v>8976.5703648610797</v>
      </c>
      <c r="N2687" s="35"/>
    </row>
    <row r="2688" spans="9:14" ht="12.75" x14ac:dyDescent="0.2">
      <c r="I2688" s="62" t="str">
        <f t="shared" si="41"/>
        <v>28.01.17</v>
      </c>
      <c r="J2688" s="61"/>
      <c r="K2688" s="68" t="s">
        <v>2785</v>
      </c>
      <c r="L2688" s="55">
        <v>2255.7378219952702</v>
      </c>
      <c r="M2688" s="55">
        <v>9022.9512879810809</v>
      </c>
      <c r="N2688" s="35"/>
    </row>
    <row r="2689" spans="9:14" ht="12.75" x14ac:dyDescent="0.2">
      <c r="I2689" s="62" t="str">
        <f t="shared" si="41"/>
        <v>28.01.17</v>
      </c>
      <c r="J2689" s="61"/>
      <c r="K2689" s="67" t="s">
        <v>2786</v>
      </c>
      <c r="L2689" s="18">
        <v>2258.8894800452699</v>
      </c>
      <c r="M2689" s="18">
        <v>9035.5579201810797</v>
      </c>
      <c r="N2689" s="35"/>
    </row>
    <row r="2690" spans="9:14" ht="12.75" x14ac:dyDescent="0.2">
      <c r="I2690" s="62" t="str">
        <f t="shared" si="41"/>
        <v>28.01.17</v>
      </c>
      <c r="J2690" s="61"/>
      <c r="K2690" s="67" t="s">
        <v>2787</v>
      </c>
      <c r="L2690" s="18">
        <v>2216.84989288527</v>
      </c>
      <c r="M2690" s="18">
        <v>8867.3995715410801</v>
      </c>
      <c r="N2690" s="35"/>
    </row>
    <row r="2691" spans="9:14" ht="12.75" x14ac:dyDescent="0.2">
      <c r="I2691" s="62" t="str">
        <f t="shared" si="41"/>
        <v>28.01.17</v>
      </c>
      <c r="J2691" s="61"/>
      <c r="K2691" s="67" t="s">
        <v>2788</v>
      </c>
      <c r="L2691" s="18">
        <v>2195.6582963952701</v>
      </c>
      <c r="M2691" s="18">
        <v>8782.6331855810804</v>
      </c>
      <c r="N2691" s="35"/>
    </row>
    <row r="2692" spans="9:14" ht="12.75" x14ac:dyDescent="0.2">
      <c r="I2692" s="62" t="str">
        <f t="shared" si="41"/>
        <v>28.01.17</v>
      </c>
      <c r="J2692" s="61"/>
      <c r="K2692" s="68" t="s">
        <v>2789</v>
      </c>
      <c r="L2692" s="55">
        <v>2181.2971609652705</v>
      </c>
      <c r="M2692" s="55">
        <v>8725.1886438610818</v>
      </c>
      <c r="N2692" s="35"/>
    </row>
    <row r="2693" spans="9:14" ht="12.75" x14ac:dyDescent="0.2">
      <c r="I2693" s="62" t="str">
        <f t="shared" si="41"/>
        <v>28.01.17</v>
      </c>
      <c r="J2693" s="61"/>
      <c r="K2693" s="67" t="s">
        <v>2790</v>
      </c>
      <c r="L2693" s="18">
        <v>2137.6378122552701</v>
      </c>
      <c r="M2693" s="18">
        <v>8550.5512490210804</v>
      </c>
      <c r="N2693" s="35"/>
    </row>
    <row r="2694" spans="9:14" ht="12.75" x14ac:dyDescent="0.2">
      <c r="I2694" s="62" t="str">
        <f t="shared" si="41"/>
        <v>28.01.17</v>
      </c>
      <c r="J2694" s="61"/>
      <c r="K2694" s="67" t="s">
        <v>2791</v>
      </c>
      <c r="L2694" s="18">
        <v>2119.8656966652702</v>
      </c>
      <c r="M2694" s="18">
        <v>8479.4627866610808</v>
      </c>
      <c r="N2694" s="35"/>
    </row>
    <row r="2695" spans="9:14" ht="12.75" x14ac:dyDescent="0.2">
      <c r="I2695" s="62" t="str">
        <f t="shared" si="41"/>
        <v>28.01.17</v>
      </c>
      <c r="J2695" s="61"/>
      <c r="K2695" s="67" t="s">
        <v>2792</v>
      </c>
      <c r="L2695" s="18">
        <v>2096.6784169052703</v>
      </c>
      <c r="M2695" s="18">
        <v>8386.7136676210812</v>
      </c>
      <c r="N2695" s="35"/>
    </row>
    <row r="2696" spans="9:14" ht="12.75" x14ac:dyDescent="0.2">
      <c r="I2696" s="62" t="str">
        <f t="shared" si="41"/>
        <v>28.01.17</v>
      </c>
      <c r="J2696" s="61"/>
      <c r="K2696" s="68" t="s">
        <v>2793</v>
      </c>
      <c r="L2696" s="55">
        <v>2071.0959353152703</v>
      </c>
      <c r="M2696" s="55">
        <v>8284.383741261081</v>
      </c>
      <c r="N2696" s="35"/>
    </row>
    <row r="2697" spans="9:14" ht="12.75" x14ac:dyDescent="0.2">
      <c r="I2697" s="62" t="str">
        <f t="shared" si="41"/>
        <v>28.01.17</v>
      </c>
      <c r="J2697" s="61"/>
      <c r="K2697" s="67" t="s">
        <v>2794</v>
      </c>
      <c r="L2697" s="18">
        <v>2039.5472589652702</v>
      </c>
      <c r="M2697" s="18">
        <v>8158.1890358610808</v>
      </c>
      <c r="N2697" s="35"/>
    </row>
    <row r="2698" spans="9:14" ht="12.75" x14ac:dyDescent="0.2">
      <c r="I2698" s="62" t="str">
        <f t="shared" si="41"/>
        <v>28.01.17</v>
      </c>
      <c r="J2698" s="61"/>
      <c r="K2698" s="67" t="s">
        <v>2795</v>
      </c>
      <c r="L2698" s="18">
        <v>1995.6418109252702</v>
      </c>
      <c r="M2698" s="18">
        <v>7982.5672437010808</v>
      </c>
      <c r="N2698" s="35"/>
    </row>
    <row r="2699" spans="9:14" ht="12.75" x14ac:dyDescent="0.2">
      <c r="I2699" s="62" t="str">
        <f t="shared" si="41"/>
        <v>28.01.17</v>
      </c>
      <c r="J2699" s="61"/>
      <c r="K2699" s="67" t="s">
        <v>2796</v>
      </c>
      <c r="L2699" s="18">
        <v>1977.90275009527</v>
      </c>
      <c r="M2699" s="18">
        <v>7911.61100038108</v>
      </c>
      <c r="N2699" s="35"/>
    </row>
    <row r="2700" spans="9:14" ht="12.75" x14ac:dyDescent="0.2">
      <c r="I2700" s="62" t="str">
        <f t="shared" si="41"/>
        <v>28.01.17</v>
      </c>
      <c r="J2700" s="61"/>
      <c r="K2700" s="68" t="s">
        <v>2797</v>
      </c>
      <c r="L2700" s="55">
        <v>1967.02814333527</v>
      </c>
      <c r="M2700" s="55">
        <v>7868.11257334108</v>
      </c>
      <c r="N2700" s="35"/>
    </row>
    <row r="2701" spans="9:14" ht="12.75" x14ac:dyDescent="0.2">
      <c r="I2701" s="62" t="str">
        <f t="shared" si="41"/>
        <v>28.01.17</v>
      </c>
      <c r="J2701" s="61"/>
      <c r="K2701" s="67" t="s">
        <v>2798</v>
      </c>
      <c r="L2701" s="18">
        <v>1919.4645323152699</v>
      </c>
      <c r="M2701" s="18">
        <v>7677.8581292610797</v>
      </c>
      <c r="N2701" s="35"/>
    </row>
    <row r="2702" spans="9:14" ht="12.75" x14ac:dyDescent="0.2">
      <c r="I2702" s="62" t="str">
        <f t="shared" si="41"/>
        <v>28.01.17</v>
      </c>
      <c r="J2702" s="61"/>
      <c r="K2702" s="67" t="s">
        <v>2799</v>
      </c>
      <c r="L2702" s="18">
        <v>1897.2447924152702</v>
      </c>
      <c r="M2702" s="18">
        <v>7588.979169661081</v>
      </c>
      <c r="N2702" s="35"/>
    </row>
    <row r="2703" spans="9:14" ht="12.75" x14ac:dyDescent="0.2">
      <c r="I2703" s="62" t="str">
        <f t="shared" si="41"/>
        <v>28.01.17</v>
      </c>
      <c r="J2703" s="61"/>
      <c r="K2703" s="67" t="s">
        <v>2800</v>
      </c>
      <c r="L2703" s="18">
        <v>1873.67405154527</v>
      </c>
      <c r="M2703" s="18">
        <v>7494.69620618108</v>
      </c>
      <c r="N2703" s="35"/>
    </row>
    <row r="2704" spans="9:14" ht="12.75" x14ac:dyDescent="0.2">
      <c r="I2704" s="62" t="str">
        <f t="shared" si="41"/>
        <v>28.01.17</v>
      </c>
      <c r="J2704" s="61"/>
      <c r="K2704" s="68" t="s">
        <v>2801</v>
      </c>
      <c r="L2704" s="55">
        <v>1856.8742918252701</v>
      </c>
      <c r="M2704" s="55">
        <v>7427.4971673010805</v>
      </c>
      <c r="N2704" s="35"/>
    </row>
    <row r="2705" spans="9:14" ht="12.75" x14ac:dyDescent="0.2">
      <c r="I2705" s="62" t="str">
        <f t="shared" si="41"/>
        <v>28.01.17</v>
      </c>
      <c r="J2705" s="61"/>
      <c r="K2705" s="67" t="s">
        <v>2802</v>
      </c>
      <c r="L2705" s="18">
        <v>1922.22903770527</v>
      </c>
      <c r="M2705" s="18">
        <v>7688.91615082108</v>
      </c>
      <c r="N2705" s="35"/>
    </row>
    <row r="2706" spans="9:14" ht="12.75" x14ac:dyDescent="0.2">
      <c r="I2706" s="62" t="str">
        <f t="shared" si="41"/>
        <v>28.01.17</v>
      </c>
      <c r="J2706" s="61"/>
      <c r="K2706" s="67" t="s">
        <v>2803</v>
      </c>
      <c r="L2706" s="18">
        <v>1911.0917427252703</v>
      </c>
      <c r="M2706" s="18">
        <v>7644.366970901081</v>
      </c>
      <c r="N2706" s="35"/>
    </row>
    <row r="2707" spans="9:14" ht="12.75" x14ac:dyDescent="0.2">
      <c r="I2707" s="62" t="str">
        <f t="shared" si="41"/>
        <v>28.01.17</v>
      </c>
      <c r="J2707" s="61"/>
      <c r="K2707" s="67" t="s">
        <v>2804</v>
      </c>
      <c r="L2707" s="18">
        <v>1886.47154220527</v>
      </c>
      <c r="M2707" s="18">
        <v>7545.88616882108</v>
      </c>
      <c r="N2707" s="35"/>
    </row>
    <row r="2708" spans="9:14" ht="12.75" x14ac:dyDescent="0.2">
      <c r="I2708" s="62" t="str">
        <f t="shared" si="41"/>
        <v>28.01.17</v>
      </c>
      <c r="J2708" s="61"/>
      <c r="K2708" s="68" t="s">
        <v>2805</v>
      </c>
      <c r="L2708" s="55">
        <v>1859.0083688552702</v>
      </c>
      <c r="M2708" s="55">
        <v>7436.0334754210808</v>
      </c>
      <c r="N2708" s="35"/>
    </row>
    <row r="2709" spans="9:14" ht="12.75" x14ac:dyDescent="0.2">
      <c r="I2709" s="62" t="str">
        <f t="shared" si="41"/>
        <v>28.01.17</v>
      </c>
      <c r="J2709" s="61"/>
      <c r="K2709" s="67" t="s">
        <v>2806</v>
      </c>
      <c r="L2709" s="18">
        <v>1850.4308933252701</v>
      </c>
      <c r="M2709" s="18">
        <v>7401.7235733010803</v>
      </c>
      <c r="N2709" s="35"/>
    </row>
    <row r="2710" spans="9:14" ht="12.75" x14ac:dyDescent="0.2">
      <c r="I2710" s="62" t="str">
        <f t="shared" si="41"/>
        <v>28.01.17</v>
      </c>
      <c r="J2710" s="61"/>
      <c r="K2710" s="67" t="s">
        <v>2807</v>
      </c>
      <c r="L2710" s="18">
        <v>1825.7599355452701</v>
      </c>
      <c r="M2710" s="18">
        <v>7303.0397421810803</v>
      </c>
      <c r="N2710" s="35"/>
    </row>
    <row r="2711" spans="9:14" ht="12.75" x14ac:dyDescent="0.2">
      <c r="I2711" s="62" t="str">
        <f t="shared" si="41"/>
        <v>28.01.17</v>
      </c>
      <c r="J2711" s="61"/>
      <c r="K2711" s="67" t="s">
        <v>2808</v>
      </c>
      <c r="L2711" s="18">
        <v>1791.8122347352701</v>
      </c>
      <c r="M2711" s="18">
        <v>7167.2489389410803</v>
      </c>
      <c r="N2711" s="35"/>
    </row>
    <row r="2712" spans="9:14" ht="12.75" x14ac:dyDescent="0.2">
      <c r="I2712" s="62" t="str">
        <f t="shared" si="41"/>
        <v>28.01.17</v>
      </c>
      <c r="J2712" s="61"/>
      <c r="K2712" s="68" t="s">
        <v>2809</v>
      </c>
      <c r="L2712" s="55">
        <v>1774.39736806527</v>
      </c>
      <c r="M2712" s="55">
        <v>7097.5894722610801</v>
      </c>
      <c r="N2712" s="35"/>
    </row>
    <row r="2713" spans="9:14" ht="12.75" x14ac:dyDescent="0.2">
      <c r="I2713" s="62" t="str">
        <f t="shared" si="41"/>
        <v>29.01.17</v>
      </c>
      <c r="J2713" s="61"/>
      <c r="K2713" s="67" t="s">
        <v>2810</v>
      </c>
      <c r="L2713" s="18">
        <v>1778.1273980352701</v>
      </c>
      <c r="M2713" s="18">
        <v>7112.5095921410802</v>
      </c>
      <c r="N2713" s="35"/>
    </row>
    <row r="2714" spans="9:14" ht="12.75" x14ac:dyDescent="0.2">
      <c r="I2714" s="62" t="str">
        <f t="shared" ref="I2714:I2777" si="42">IF(K2714="","",LEFT(K2714,8))</f>
        <v>29.01.17</v>
      </c>
      <c r="J2714" s="61"/>
      <c r="K2714" s="67" t="s">
        <v>2811</v>
      </c>
      <c r="L2714" s="18">
        <v>1747.1126905452702</v>
      </c>
      <c r="M2714" s="18">
        <v>6988.4507621810808</v>
      </c>
      <c r="N2714" s="35"/>
    </row>
    <row r="2715" spans="9:14" ht="12.75" x14ac:dyDescent="0.2">
      <c r="I2715" s="62" t="str">
        <f t="shared" si="42"/>
        <v>29.01.17</v>
      </c>
      <c r="J2715" s="61"/>
      <c r="K2715" s="67" t="s">
        <v>2812</v>
      </c>
      <c r="L2715" s="18">
        <v>1721.0591150052701</v>
      </c>
      <c r="M2715" s="18">
        <v>6884.2364600210803</v>
      </c>
      <c r="N2715" s="35"/>
    </row>
    <row r="2716" spans="9:14" ht="12.75" x14ac:dyDescent="0.2">
      <c r="I2716" s="62" t="str">
        <f t="shared" si="42"/>
        <v>29.01.17</v>
      </c>
      <c r="J2716" s="61"/>
      <c r="K2716" s="68" t="s">
        <v>2813</v>
      </c>
      <c r="L2716" s="55">
        <v>1703.07796031527</v>
      </c>
      <c r="M2716" s="55">
        <v>6812.3118412610802</v>
      </c>
      <c r="N2716" s="35"/>
    </row>
    <row r="2717" spans="9:14" ht="12.75" x14ac:dyDescent="0.2">
      <c r="I2717" s="62" t="str">
        <f t="shared" si="42"/>
        <v>29.01.17</v>
      </c>
      <c r="J2717" s="61"/>
      <c r="K2717" s="67" t="s">
        <v>2814</v>
      </c>
      <c r="L2717" s="18">
        <v>1695.1390338152701</v>
      </c>
      <c r="M2717" s="18">
        <v>6780.5561352610803</v>
      </c>
      <c r="N2717" s="35"/>
    </row>
    <row r="2718" spans="9:14" ht="12.75" x14ac:dyDescent="0.2">
      <c r="I2718" s="62" t="str">
        <f t="shared" si="42"/>
        <v>29.01.17</v>
      </c>
      <c r="J2718" s="61"/>
      <c r="K2718" s="67" t="s">
        <v>2815</v>
      </c>
      <c r="L2718" s="18">
        <v>1676.85752534527</v>
      </c>
      <c r="M2718" s="18">
        <v>6707.43010138108</v>
      </c>
      <c r="N2718" s="35"/>
    </row>
    <row r="2719" spans="9:14" ht="12.75" x14ac:dyDescent="0.2">
      <c r="I2719" s="62" t="str">
        <f t="shared" si="42"/>
        <v>29.01.17</v>
      </c>
      <c r="J2719" s="61"/>
      <c r="K2719" s="67" t="s">
        <v>2816</v>
      </c>
      <c r="L2719" s="18">
        <v>1659.4056623752701</v>
      </c>
      <c r="M2719" s="18">
        <v>6637.6226495010806</v>
      </c>
      <c r="N2719" s="35"/>
    </row>
    <row r="2720" spans="9:14" ht="12.75" x14ac:dyDescent="0.2">
      <c r="I2720" s="62" t="str">
        <f t="shared" si="42"/>
        <v>29.01.17</v>
      </c>
      <c r="J2720" s="61"/>
      <c r="K2720" s="68" t="s">
        <v>2817</v>
      </c>
      <c r="L2720" s="55">
        <v>1639.60479283527</v>
      </c>
      <c r="M2720" s="55">
        <v>6558.4191713410801</v>
      </c>
      <c r="N2720" s="35"/>
    </row>
    <row r="2721" spans="9:14" ht="12.75" x14ac:dyDescent="0.2">
      <c r="I2721" s="62" t="str">
        <f t="shared" si="42"/>
        <v>29.01.17</v>
      </c>
      <c r="J2721" s="61"/>
      <c r="K2721" s="67" t="s">
        <v>2818</v>
      </c>
      <c r="L2721" s="18">
        <v>1660.82157001527</v>
      </c>
      <c r="M2721" s="18">
        <v>6643.2862800610801</v>
      </c>
      <c r="N2721" s="35"/>
    </row>
    <row r="2722" spans="9:14" ht="12.75" x14ac:dyDescent="0.2">
      <c r="I2722" s="62" t="str">
        <f t="shared" si="42"/>
        <v>29.01.17</v>
      </c>
      <c r="J2722" s="61"/>
      <c r="K2722" s="67" t="s">
        <v>2819</v>
      </c>
      <c r="L2722" s="18">
        <v>1643.9899966052701</v>
      </c>
      <c r="M2722" s="18">
        <v>6575.9599864210804</v>
      </c>
      <c r="N2722" s="35"/>
    </row>
    <row r="2723" spans="9:14" ht="12.75" x14ac:dyDescent="0.2">
      <c r="I2723" s="62" t="str">
        <f t="shared" si="42"/>
        <v>29.01.17</v>
      </c>
      <c r="J2723" s="61"/>
      <c r="K2723" s="67" t="s">
        <v>2820</v>
      </c>
      <c r="L2723" s="18">
        <v>1624.8354782952701</v>
      </c>
      <c r="M2723" s="18">
        <v>6499.3419131810806</v>
      </c>
      <c r="N2723" s="35"/>
    </row>
    <row r="2724" spans="9:14" ht="12.75" x14ac:dyDescent="0.2">
      <c r="I2724" s="62" t="str">
        <f t="shared" si="42"/>
        <v>29.01.17</v>
      </c>
      <c r="J2724" s="61"/>
      <c r="K2724" s="68" t="s">
        <v>2821</v>
      </c>
      <c r="L2724" s="55">
        <v>1613.54711860527</v>
      </c>
      <c r="M2724" s="55">
        <v>6454.1884744210802</v>
      </c>
      <c r="N2724" s="35"/>
    </row>
    <row r="2725" spans="9:14" ht="12.75" x14ac:dyDescent="0.2">
      <c r="I2725" s="62" t="str">
        <f t="shared" si="42"/>
        <v>29.01.17</v>
      </c>
      <c r="J2725" s="61"/>
      <c r="K2725" s="67" t="s">
        <v>2822</v>
      </c>
      <c r="L2725" s="18">
        <v>1599.45020992527</v>
      </c>
      <c r="M2725" s="18">
        <v>6397.8008397010799</v>
      </c>
      <c r="N2725" s="35"/>
    </row>
    <row r="2726" spans="9:14" ht="12.75" x14ac:dyDescent="0.2">
      <c r="I2726" s="62" t="str">
        <f t="shared" si="42"/>
        <v>29.01.17</v>
      </c>
      <c r="J2726" s="61"/>
      <c r="K2726" s="67" t="s">
        <v>2823</v>
      </c>
      <c r="L2726" s="18">
        <v>1588.5012538052702</v>
      </c>
      <c r="M2726" s="18">
        <v>6354.0050152210806</v>
      </c>
      <c r="N2726" s="35"/>
    </row>
    <row r="2727" spans="9:14" ht="12.75" x14ac:dyDescent="0.2">
      <c r="I2727" s="62" t="str">
        <f t="shared" si="42"/>
        <v>29.01.17</v>
      </c>
      <c r="J2727" s="61"/>
      <c r="K2727" s="67" t="s">
        <v>2824</v>
      </c>
      <c r="L2727" s="18">
        <v>1578.83586821527</v>
      </c>
      <c r="M2727" s="18">
        <v>6315.34347286108</v>
      </c>
      <c r="N2727" s="35"/>
    </row>
    <row r="2728" spans="9:14" ht="12.75" x14ac:dyDescent="0.2">
      <c r="I2728" s="62" t="str">
        <f t="shared" si="42"/>
        <v>29.01.17</v>
      </c>
      <c r="J2728" s="61"/>
      <c r="K2728" s="68" t="s">
        <v>2825</v>
      </c>
      <c r="L2728" s="55">
        <v>1567.1330904352701</v>
      </c>
      <c r="M2728" s="55">
        <v>6268.5323617410804</v>
      </c>
      <c r="N2728" s="35"/>
    </row>
    <row r="2729" spans="9:14" ht="12.75" x14ac:dyDescent="0.2">
      <c r="I2729" s="62" t="str">
        <f t="shared" si="42"/>
        <v>29.01.17</v>
      </c>
      <c r="J2729" s="61"/>
      <c r="K2729" s="67" t="s">
        <v>2826</v>
      </c>
      <c r="L2729" s="18">
        <v>1573.9725371452701</v>
      </c>
      <c r="M2729" s="18">
        <v>6295.8901485810802</v>
      </c>
      <c r="N2729" s="35"/>
    </row>
    <row r="2730" spans="9:14" ht="12.75" x14ac:dyDescent="0.2">
      <c r="I2730" s="62" t="str">
        <f t="shared" si="42"/>
        <v>29.01.17</v>
      </c>
      <c r="J2730" s="61"/>
      <c r="K2730" s="67" t="s">
        <v>2827</v>
      </c>
      <c r="L2730" s="18">
        <v>1581.9305121852701</v>
      </c>
      <c r="M2730" s="18">
        <v>6327.7220487410805</v>
      </c>
      <c r="N2730" s="35"/>
    </row>
    <row r="2731" spans="9:14" ht="12.75" x14ac:dyDescent="0.2">
      <c r="I2731" s="62" t="str">
        <f t="shared" si="42"/>
        <v>29.01.17</v>
      </c>
      <c r="J2731" s="61"/>
      <c r="K2731" s="67" t="s">
        <v>2828</v>
      </c>
      <c r="L2731" s="18">
        <v>1584.4936952952701</v>
      </c>
      <c r="M2731" s="18">
        <v>6337.9747811810803</v>
      </c>
      <c r="N2731" s="35"/>
    </row>
    <row r="2732" spans="9:14" ht="12.75" x14ac:dyDescent="0.2">
      <c r="I2732" s="62" t="str">
        <f t="shared" si="42"/>
        <v>29.01.17</v>
      </c>
      <c r="J2732" s="61"/>
      <c r="K2732" s="68" t="s">
        <v>2829</v>
      </c>
      <c r="L2732" s="55">
        <v>1592.0747650952701</v>
      </c>
      <c r="M2732" s="55">
        <v>6368.2990603810804</v>
      </c>
      <c r="N2732" s="35"/>
    </row>
    <row r="2733" spans="9:14" ht="12.75" x14ac:dyDescent="0.2">
      <c r="I2733" s="62" t="str">
        <f t="shared" si="42"/>
        <v>29.01.17</v>
      </c>
      <c r="J2733" s="61"/>
      <c r="K2733" s="67" t="s">
        <v>2830</v>
      </c>
      <c r="L2733" s="18">
        <v>1597.63786038527</v>
      </c>
      <c r="M2733" s="18">
        <v>6390.5514415410798</v>
      </c>
      <c r="N2733" s="35"/>
    </row>
    <row r="2734" spans="9:14" ht="12.75" x14ac:dyDescent="0.2">
      <c r="I2734" s="62" t="str">
        <f t="shared" si="42"/>
        <v>29.01.17</v>
      </c>
      <c r="J2734" s="61"/>
      <c r="K2734" s="67" t="s">
        <v>2831</v>
      </c>
      <c r="L2734" s="18">
        <v>1612.1288819752701</v>
      </c>
      <c r="M2734" s="18">
        <v>6448.5155279010805</v>
      </c>
      <c r="N2734" s="35"/>
    </row>
    <row r="2735" spans="9:14" ht="12.75" x14ac:dyDescent="0.2">
      <c r="I2735" s="62" t="str">
        <f t="shared" si="42"/>
        <v>29.01.17</v>
      </c>
      <c r="J2735" s="61"/>
      <c r="K2735" s="67" t="s">
        <v>2832</v>
      </c>
      <c r="L2735" s="18">
        <v>1617.48102471527</v>
      </c>
      <c r="M2735" s="18">
        <v>6469.92409886108</v>
      </c>
      <c r="N2735" s="35"/>
    </row>
    <row r="2736" spans="9:14" ht="12.75" x14ac:dyDescent="0.2">
      <c r="I2736" s="62" t="str">
        <f t="shared" si="42"/>
        <v>29.01.17</v>
      </c>
      <c r="J2736" s="61"/>
      <c r="K2736" s="68" t="s">
        <v>2833</v>
      </c>
      <c r="L2736" s="55">
        <v>1617.4835000252701</v>
      </c>
      <c r="M2736" s="55">
        <v>6469.9340001010805</v>
      </c>
      <c r="N2736" s="35"/>
    </row>
    <row r="2737" spans="9:14" ht="12.75" x14ac:dyDescent="0.2">
      <c r="I2737" s="62" t="str">
        <f t="shared" si="42"/>
        <v>29.01.17</v>
      </c>
      <c r="J2737" s="61"/>
      <c r="K2737" s="67" t="s">
        <v>2834</v>
      </c>
      <c r="L2737" s="18">
        <v>1599.5159941752702</v>
      </c>
      <c r="M2737" s="18">
        <v>6398.0639767010807</v>
      </c>
      <c r="N2737" s="35"/>
    </row>
    <row r="2738" spans="9:14" ht="12.75" x14ac:dyDescent="0.2">
      <c r="I2738" s="62" t="str">
        <f t="shared" si="42"/>
        <v>29.01.17</v>
      </c>
      <c r="J2738" s="61"/>
      <c r="K2738" s="67" t="s">
        <v>2835</v>
      </c>
      <c r="L2738" s="18">
        <v>1626.1833769552702</v>
      </c>
      <c r="M2738" s="18">
        <v>6504.7335078210808</v>
      </c>
      <c r="N2738" s="35"/>
    </row>
    <row r="2739" spans="9:14" ht="12.75" x14ac:dyDescent="0.2">
      <c r="I2739" s="62" t="str">
        <f t="shared" si="42"/>
        <v>29.01.17</v>
      </c>
      <c r="J2739" s="61"/>
      <c r="K2739" s="67" t="s">
        <v>2836</v>
      </c>
      <c r="L2739" s="18">
        <v>1644.0823121952701</v>
      </c>
      <c r="M2739" s="18">
        <v>6576.3292487810804</v>
      </c>
      <c r="N2739" s="35"/>
    </row>
    <row r="2740" spans="9:14" ht="12.75" x14ac:dyDescent="0.2">
      <c r="I2740" s="62" t="str">
        <f t="shared" si="42"/>
        <v>29.01.17</v>
      </c>
      <c r="J2740" s="61"/>
      <c r="K2740" s="68" t="s">
        <v>2837</v>
      </c>
      <c r="L2740" s="55">
        <v>1670.6566638152701</v>
      </c>
      <c r="M2740" s="55">
        <v>6682.6266552610805</v>
      </c>
      <c r="N2740" s="35"/>
    </row>
    <row r="2741" spans="9:14" ht="12.75" x14ac:dyDescent="0.2">
      <c r="I2741" s="62" t="str">
        <f t="shared" si="42"/>
        <v>29.01.17</v>
      </c>
      <c r="J2741" s="61"/>
      <c r="K2741" s="67" t="s">
        <v>2838</v>
      </c>
      <c r="L2741" s="18">
        <v>1726.0126546552701</v>
      </c>
      <c r="M2741" s="18">
        <v>6904.0506186210805</v>
      </c>
      <c r="N2741" s="35"/>
    </row>
    <row r="2742" spans="9:14" ht="12.75" x14ac:dyDescent="0.2">
      <c r="I2742" s="62" t="str">
        <f t="shared" si="42"/>
        <v>29.01.17</v>
      </c>
      <c r="J2742" s="61"/>
      <c r="K2742" s="67" t="s">
        <v>2839</v>
      </c>
      <c r="L2742" s="18">
        <v>1758.0121742852702</v>
      </c>
      <c r="M2742" s="18">
        <v>7032.048697141081</v>
      </c>
      <c r="N2742" s="35"/>
    </row>
    <row r="2743" spans="9:14" ht="12.75" x14ac:dyDescent="0.2">
      <c r="I2743" s="62" t="str">
        <f t="shared" si="42"/>
        <v>29.01.17</v>
      </c>
      <c r="J2743" s="61"/>
      <c r="K2743" s="67" t="s">
        <v>2840</v>
      </c>
      <c r="L2743" s="18">
        <v>1783.13117152527</v>
      </c>
      <c r="M2743" s="18">
        <v>7132.5246861010801</v>
      </c>
      <c r="N2743" s="35"/>
    </row>
    <row r="2744" spans="9:14" ht="12.75" x14ac:dyDescent="0.2">
      <c r="I2744" s="62" t="str">
        <f t="shared" si="42"/>
        <v>29.01.17</v>
      </c>
      <c r="J2744" s="61"/>
      <c r="K2744" s="68" t="s">
        <v>2841</v>
      </c>
      <c r="L2744" s="55">
        <v>1815.57670397527</v>
      </c>
      <c r="M2744" s="55">
        <v>7262.30681590108</v>
      </c>
      <c r="N2744" s="35"/>
    </row>
    <row r="2745" spans="9:14" ht="12.75" x14ac:dyDescent="0.2">
      <c r="I2745" s="62" t="str">
        <f t="shared" si="42"/>
        <v>29.01.17</v>
      </c>
      <c r="J2745" s="61"/>
      <c r="K2745" s="67" t="s">
        <v>2842</v>
      </c>
      <c r="L2745" s="18">
        <v>1843.2546973952699</v>
      </c>
      <c r="M2745" s="18">
        <v>7373.0187895810795</v>
      </c>
      <c r="N2745" s="35"/>
    </row>
    <row r="2746" spans="9:14" ht="12.75" x14ac:dyDescent="0.2">
      <c r="I2746" s="62" t="str">
        <f t="shared" si="42"/>
        <v>29.01.17</v>
      </c>
      <c r="J2746" s="61"/>
      <c r="K2746" s="67" t="s">
        <v>2843</v>
      </c>
      <c r="L2746" s="18">
        <v>1870.11220295527</v>
      </c>
      <c r="M2746" s="18">
        <v>7480.4488118210802</v>
      </c>
      <c r="N2746" s="35"/>
    </row>
    <row r="2747" spans="9:14" ht="12.75" x14ac:dyDescent="0.2">
      <c r="I2747" s="62" t="str">
        <f t="shared" si="42"/>
        <v>29.01.17</v>
      </c>
      <c r="J2747" s="61"/>
      <c r="K2747" s="67" t="s">
        <v>2844</v>
      </c>
      <c r="L2747" s="18">
        <v>1907.41311488527</v>
      </c>
      <c r="M2747" s="18">
        <v>7629.6524595410801</v>
      </c>
      <c r="N2747" s="35"/>
    </row>
    <row r="2748" spans="9:14" ht="12.75" x14ac:dyDescent="0.2">
      <c r="I2748" s="62" t="str">
        <f t="shared" si="42"/>
        <v>29.01.17</v>
      </c>
      <c r="J2748" s="61"/>
      <c r="K2748" s="68" t="s">
        <v>2845</v>
      </c>
      <c r="L2748" s="55">
        <v>1940.0135698752699</v>
      </c>
      <c r="M2748" s="55">
        <v>7760.0542795010797</v>
      </c>
      <c r="N2748" s="35"/>
    </row>
    <row r="2749" spans="9:14" ht="12.75" x14ac:dyDescent="0.2">
      <c r="I2749" s="62" t="str">
        <f t="shared" si="42"/>
        <v>29.01.17</v>
      </c>
      <c r="J2749" s="61"/>
      <c r="K2749" s="67" t="s">
        <v>2846</v>
      </c>
      <c r="L2749" s="18">
        <v>1979.6963825652701</v>
      </c>
      <c r="M2749" s="18">
        <v>7918.7855302610806</v>
      </c>
      <c r="N2749" s="35"/>
    </row>
    <row r="2750" spans="9:14" ht="12.75" x14ac:dyDescent="0.2">
      <c r="I2750" s="62" t="str">
        <f t="shared" si="42"/>
        <v>29.01.17</v>
      </c>
      <c r="J2750" s="61"/>
      <c r="K2750" s="67" t="s">
        <v>2847</v>
      </c>
      <c r="L2750" s="18">
        <v>1995.8217528152702</v>
      </c>
      <c r="M2750" s="18">
        <v>7983.2870112610808</v>
      </c>
      <c r="N2750" s="35"/>
    </row>
    <row r="2751" spans="9:14" ht="12.75" x14ac:dyDescent="0.2">
      <c r="I2751" s="62" t="str">
        <f t="shared" si="42"/>
        <v>29.01.17</v>
      </c>
      <c r="J2751" s="61"/>
      <c r="K2751" s="67" t="s">
        <v>2848</v>
      </c>
      <c r="L2751" s="18">
        <v>2024.6875164452699</v>
      </c>
      <c r="M2751" s="18">
        <v>8098.7500657810797</v>
      </c>
      <c r="N2751" s="35"/>
    </row>
    <row r="2752" spans="9:14" ht="12.75" x14ac:dyDescent="0.2">
      <c r="I2752" s="62" t="str">
        <f t="shared" si="42"/>
        <v>29.01.17</v>
      </c>
      <c r="J2752" s="61"/>
      <c r="K2752" s="68" t="s">
        <v>2849</v>
      </c>
      <c r="L2752" s="55">
        <v>2044.8318082552701</v>
      </c>
      <c r="M2752" s="55">
        <v>8179.3272330210802</v>
      </c>
      <c r="N2752" s="35"/>
    </row>
    <row r="2753" spans="9:14" ht="12.75" x14ac:dyDescent="0.2">
      <c r="I2753" s="62" t="str">
        <f t="shared" si="42"/>
        <v>29.01.17</v>
      </c>
      <c r="J2753" s="61"/>
      <c r="K2753" s="67" t="s">
        <v>2850</v>
      </c>
      <c r="L2753" s="18">
        <v>2067.8934790252702</v>
      </c>
      <c r="M2753" s="18">
        <v>8271.5739161010806</v>
      </c>
      <c r="N2753" s="35"/>
    </row>
    <row r="2754" spans="9:14" ht="12.75" x14ac:dyDescent="0.2">
      <c r="I2754" s="62" t="str">
        <f t="shared" si="42"/>
        <v>29.01.17</v>
      </c>
      <c r="J2754" s="61"/>
      <c r="K2754" s="67" t="s">
        <v>2851</v>
      </c>
      <c r="L2754" s="18">
        <v>2077.8895977652701</v>
      </c>
      <c r="M2754" s="18">
        <v>8311.5583910610803</v>
      </c>
      <c r="N2754" s="35"/>
    </row>
    <row r="2755" spans="9:14" ht="12.75" x14ac:dyDescent="0.2">
      <c r="I2755" s="62" t="str">
        <f t="shared" si="42"/>
        <v>29.01.17</v>
      </c>
      <c r="J2755" s="61"/>
      <c r="K2755" s="67" t="s">
        <v>2852</v>
      </c>
      <c r="L2755" s="18">
        <v>2089.6108360452699</v>
      </c>
      <c r="M2755" s="18">
        <v>8358.4433441810797</v>
      </c>
      <c r="N2755" s="35"/>
    </row>
    <row r="2756" spans="9:14" ht="12.75" x14ac:dyDescent="0.2">
      <c r="I2756" s="62" t="str">
        <f t="shared" si="42"/>
        <v>29.01.17</v>
      </c>
      <c r="J2756" s="61"/>
      <c r="K2756" s="68" t="s">
        <v>2853</v>
      </c>
      <c r="L2756" s="55">
        <v>2098.3758172652701</v>
      </c>
      <c r="M2756" s="55">
        <v>8393.5032690610806</v>
      </c>
      <c r="N2756" s="35"/>
    </row>
    <row r="2757" spans="9:14" ht="12.75" x14ac:dyDescent="0.2">
      <c r="I2757" s="62" t="str">
        <f t="shared" si="42"/>
        <v>29.01.17</v>
      </c>
      <c r="J2757" s="61"/>
      <c r="K2757" s="67" t="s">
        <v>2854</v>
      </c>
      <c r="L2757" s="18">
        <v>2101.9381881052705</v>
      </c>
      <c r="M2757" s="18">
        <v>8407.7527524210818</v>
      </c>
      <c r="N2757" s="35"/>
    </row>
    <row r="2758" spans="9:14" ht="12.75" x14ac:dyDescent="0.2">
      <c r="I2758" s="62" t="str">
        <f t="shared" si="42"/>
        <v>29.01.17</v>
      </c>
      <c r="J2758" s="61"/>
      <c r="K2758" s="67" t="s">
        <v>2855</v>
      </c>
      <c r="L2758" s="18">
        <v>2117.51492289527</v>
      </c>
      <c r="M2758" s="18">
        <v>8470.0596915810802</v>
      </c>
      <c r="N2758" s="35"/>
    </row>
    <row r="2759" spans="9:14" ht="12.75" x14ac:dyDescent="0.2">
      <c r="I2759" s="62" t="str">
        <f t="shared" si="42"/>
        <v>29.01.17</v>
      </c>
      <c r="J2759" s="61"/>
      <c r="K2759" s="67" t="s">
        <v>2856</v>
      </c>
      <c r="L2759" s="18">
        <v>2104.3060071352702</v>
      </c>
      <c r="M2759" s="18">
        <v>8417.2240285410808</v>
      </c>
      <c r="N2759" s="35"/>
    </row>
    <row r="2760" spans="9:14" ht="12.75" x14ac:dyDescent="0.2">
      <c r="I2760" s="62" t="str">
        <f t="shared" si="42"/>
        <v>29.01.17</v>
      </c>
      <c r="J2760" s="61"/>
      <c r="K2760" s="68" t="s">
        <v>2857</v>
      </c>
      <c r="L2760" s="55">
        <v>2085.1714862652702</v>
      </c>
      <c r="M2760" s="55">
        <v>8340.6859450610809</v>
      </c>
      <c r="N2760" s="35"/>
    </row>
    <row r="2761" spans="9:14" ht="12.75" x14ac:dyDescent="0.2">
      <c r="I2761" s="62" t="str">
        <f t="shared" si="42"/>
        <v>29.01.17</v>
      </c>
      <c r="J2761" s="61"/>
      <c r="K2761" s="67" t="s">
        <v>2858</v>
      </c>
      <c r="L2761" s="18">
        <v>2078.0725932452701</v>
      </c>
      <c r="M2761" s="18">
        <v>8312.2903729810805</v>
      </c>
      <c r="N2761" s="35"/>
    </row>
    <row r="2762" spans="9:14" ht="12.75" x14ac:dyDescent="0.2">
      <c r="I2762" s="62" t="str">
        <f t="shared" si="42"/>
        <v>29.01.17</v>
      </c>
      <c r="J2762" s="61"/>
      <c r="K2762" s="67" t="s">
        <v>2859</v>
      </c>
      <c r="L2762" s="18">
        <v>2048.7399926452699</v>
      </c>
      <c r="M2762" s="18">
        <v>8194.9599705810797</v>
      </c>
      <c r="N2762" s="35"/>
    </row>
    <row r="2763" spans="9:14" ht="12.75" x14ac:dyDescent="0.2">
      <c r="I2763" s="62" t="str">
        <f t="shared" si="42"/>
        <v>29.01.17</v>
      </c>
      <c r="J2763" s="61"/>
      <c r="K2763" s="67" t="s">
        <v>2860</v>
      </c>
      <c r="L2763" s="18">
        <v>2018.7300630852701</v>
      </c>
      <c r="M2763" s="18">
        <v>8074.9202523410804</v>
      </c>
      <c r="N2763" s="35"/>
    </row>
    <row r="2764" spans="9:14" ht="12.75" x14ac:dyDescent="0.2">
      <c r="I2764" s="62" t="str">
        <f t="shared" si="42"/>
        <v>29.01.17</v>
      </c>
      <c r="J2764" s="61"/>
      <c r="K2764" s="68" t="s">
        <v>2861</v>
      </c>
      <c r="L2764" s="55">
        <v>2004.55979349527</v>
      </c>
      <c r="M2764" s="55">
        <v>8018.2391739810801</v>
      </c>
      <c r="N2764" s="35"/>
    </row>
    <row r="2765" spans="9:14" ht="12.75" x14ac:dyDescent="0.2">
      <c r="I2765" s="62" t="str">
        <f t="shared" si="42"/>
        <v>29.01.17</v>
      </c>
      <c r="J2765" s="61"/>
      <c r="K2765" s="67" t="s">
        <v>2862</v>
      </c>
      <c r="L2765" s="18">
        <v>1992.9531731552702</v>
      </c>
      <c r="M2765" s="18">
        <v>7971.8126926210807</v>
      </c>
      <c r="N2765" s="35"/>
    </row>
    <row r="2766" spans="9:14" ht="12.75" x14ac:dyDescent="0.2">
      <c r="I2766" s="62" t="str">
        <f t="shared" si="42"/>
        <v>29.01.17</v>
      </c>
      <c r="J2766" s="61"/>
      <c r="K2766" s="67" t="s">
        <v>2863</v>
      </c>
      <c r="L2766" s="18">
        <v>1965.6714767452702</v>
      </c>
      <c r="M2766" s="18">
        <v>7862.6859069810807</v>
      </c>
      <c r="N2766" s="35"/>
    </row>
    <row r="2767" spans="9:14" ht="12.75" x14ac:dyDescent="0.2">
      <c r="I2767" s="62" t="str">
        <f t="shared" si="42"/>
        <v>29.01.17</v>
      </c>
      <c r="J2767" s="61"/>
      <c r="K2767" s="67" t="s">
        <v>2864</v>
      </c>
      <c r="L2767" s="18">
        <v>1949.0371113052699</v>
      </c>
      <c r="M2767" s="18">
        <v>7796.1484452210798</v>
      </c>
      <c r="N2767" s="35"/>
    </row>
    <row r="2768" spans="9:14" ht="12.75" x14ac:dyDescent="0.2">
      <c r="I2768" s="62" t="str">
        <f t="shared" si="42"/>
        <v>29.01.17</v>
      </c>
      <c r="J2768" s="61"/>
      <c r="K2768" s="68" t="s">
        <v>2865</v>
      </c>
      <c r="L2768" s="55">
        <v>1935.6132462452699</v>
      </c>
      <c r="M2768" s="55">
        <v>7742.4529849810797</v>
      </c>
      <c r="N2768" s="35"/>
    </row>
    <row r="2769" spans="9:14" ht="12.75" x14ac:dyDescent="0.2">
      <c r="I2769" s="62" t="str">
        <f t="shared" si="42"/>
        <v>29.01.17</v>
      </c>
      <c r="J2769" s="61"/>
      <c r="K2769" s="67" t="s">
        <v>2866</v>
      </c>
      <c r="L2769" s="18">
        <v>1913.18253934527</v>
      </c>
      <c r="M2769" s="18">
        <v>7652.7301573810801</v>
      </c>
      <c r="N2769" s="35"/>
    </row>
    <row r="2770" spans="9:14" ht="12.75" x14ac:dyDescent="0.2">
      <c r="I2770" s="62" t="str">
        <f t="shared" si="42"/>
        <v>29.01.17</v>
      </c>
      <c r="J2770" s="61"/>
      <c r="K2770" s="67" t="s">
        <v>2867</v>
      </c>
      <c r="L2770" s="18">
        <v>1907.57326277527</v>
      </c>
      <c r="M2770" s="18">
        <v>7630.29305110108</v>
      </c>
      <c r="N2770" s="35"/>
    </row>
    <row r="2771" spans="9:14" ht="12.75" x14ac:dyDescent="0.2">
      <c r="I2771" s="62" t="str">
        <f t="shared" si="42"/>
        <v>29.01.17</v>
      </c>
      <c r="J2771" s="61"/>
      <c r="K2771" s="67" t="s">
        <v>2868</v>
      </c>
      <c r="L2771" s="18">
        <v>1916.53350979527</v>
      </c>
      <c r="M2771" s="18">
        <v>7666.13403918108</v>
      </c>
      <c r="N2771" s="35"/>
    </row>
    <row r="2772" spans="9:14" ht="12.75" x14ac:dyDescent="0.2">
      <c r="I2772" s="62" t="str">
        <f t="shared" si="42"/>
        <v>29.01.17</v>
      </c>
      <c r="J2772" s="61"/>
      <c r="K2772" s="68" t="s">
        <v>2869</v>
      </c>
      <c r="L2772" s="55">
        <v>1910.0253482952701</v>
      </c>
      <c r="M2772" s="55">
        <v>7640.1013931810803</v>
      </c>
      <c r="N2772" s="35"/>
    </row>
    <row r="2773" spans="9:14" ht="12.75" x14ac:dyDescent="0.2">
      <c r="I2773" s="62" t="str">
        <f t="shared" si="42"/>
        <v>29.01.17</v>
      </c>
      <c r="J2773" s="61"/>
      <c r="K2773" s="67" t="s">
        <v>2870</v>
      </c>
      <c r="L2773" s="18">
        <v>1911.2239555052702</v>
      </c>
      <c r="M2773" s="18">
        <v>7644.8958220210807</v>
      </c>
      <c r="N2773" s="35"/>
    </row>
    <row r="2774" spans="9:14" ht="12.75" x14ac:dyDescent="0.2">
      <c r="I2774" s="62" t="str">
        <f t="shared" si="42"/>
        <v>29.01.17</v>
      </c>
      <c r="J2774" s="61"/>
      <c r="K2774" s="67" t="s">
        <v>2871</v>
      </c>
      <c r="L2774" s="18">
        <v>1910.47091659527</v>
      </c>
      <c r="M2774" s="18">
        <v>7641.8836663810798</v>
      </c>
      <c r="N2774" s="35"/>
    </row>
    <row r="2775" spans="9:14" ht="12.75" x14ac:dyDescent="0.2">
      <c r="I2775" s="62" t="str">
        <f t="shared" si="42"/>
        <v>29.01.17</v>
      </c>
      <c r="J2775" s="61"/>
      <c r="K2775" s="67" t="s">
        <v>2872</v>
      </c>
      <c r="L2775" s="18">
        <v>1907.89941579527</v>
      </c>
      <c r="M2775" s="18">
        <v>7631.59766318108</v>
      </c>
      <c r="N2775" s="35"/>
    </row>
    <row r="2776" spans="9:14" ht="12.75" x14ac:dyDescent="0.2">
      <c r="I2776" s="62" t="str">
        <f t="shared" si="42"/>
        <v>29.01.17</v>
      </c>
      <c r="J2776" s="61"/>
      <c r="K2776" s="68" t="s">
        <v>2873</v>
      </c>
      <c r="L2776" s="55">
        <v>1915.01413147527</v>
      </c>
      <c r="M2776" s="55">
        <v>7660.05652590108</v>
      </c>
      <c r="N2776" s="35"/>
    </row>
    <row r="2777" spans="9:14" ht="12.75" x14ac:dyDescent="0.2">
      <c r="I2777" s="62" t="str">
        <f t="shared" si="42"/>
        <v>29.01.17</v>
      </c>
      <c r="J2777" s="61"/>
      <c r="K2777" s="67" t="s">
        <v>2874</v>
      </c>
      <c r="L2777" s="18">
        <v>1915.4606086152701</v>
      </c>
      <c r="M2777" s="18">
        <v>7661.8424344610803</v>
      </c>
      <c r="N2777" s="35"/>
    </row>
    <row r="2778" spans="9:14" ht="12.75" x14ac:dyDescent="0.2">
      <c r="I2778" s="62" t="str">
        <f t="shared" ref="I2778:I2841" si="43">IF(K2778="","",LEFT(K2778,8))</f>
        <v>29.01.17</v>
      </c>
      <c r="J2778" s="61"/>
      <c r="K2778" s="67" t="s">
        <v>2875</v>
      </c>
      <c r="L2778" s="18">
        <v>1927.2401140652701</v>
      </c>
      <c r="M2778" s="18">
        <v>7708.9604562610803</v>
      </c>
      <c r="N2778" s="35"/>
    </row>
    <row r="2779" spans="9:14" ht="12.75" x14ac:dyDescent="0.2">
      <c r="I2779" s="62" t="str">
        <f t="shared" si="43"/>
        <v>29.01.17</v>
      </c>
      <c r="J2779" s="61"/>
      <c r="K2779" s="67" t="s">
        <v>2876</v>
      </c>
      <c r="L2779" s="18">
        <v>1949.2076284252703</v>
      </c>
      <c r="M2779" s="18">
        <v>7796.8305137010811</v>
      </c>
      <c r="N2779" s="35"/>
    </row>
    <row r="2780" spans="9:14" ht="12.75" x14ac:dyDescent="0.2">
      <c r="I2780" s="62" t="str">
        <f t="shared" si="43"/>
        <v>29.01.17</v>
      </c>
      <c r="J2780" s="61"/>
      <c r="K2780" s="68" t="s">
        <v>2877</v>
      </c>
      <c r="L2780" s="55">
        <v>1974.16226276527</v>
      </c>
      <c r="M2780" s="55">
        <v>7896.6490510610802</v>
      </c>
      <c r="N2780" s="35"/>
    </row>
    <row r="2781" spans="9:14" ht="12.75" x14ac:dyDescent="0.2">
      <c r="I2781" s="62" t="str">
        <f t="shared" si="43"/>
        <v>29.01.17</v>
      </c>
      <c r="J2781" s="61"/>
      <c r="K2781" s="67" t="s">
        <v>2878</v>
      </c>
      <c r="L2781" s="18">
        <v>2028.0100757452699</v>
      </c>
      <c r="M2781" s="18">
        <v>8112.0403029810795</v>
      </c>
      <c r="N2781" s="35"/>
    </row>
    <row r="2782" spans="9:14" ht="12.75" x14ac:dyDescent="0.2">
      <c r="I2782" s="62" t="str">
        <f t="shared" si="43"/>
        <v>29.01.17</v>
      </c>
      <c r="J2782" s="61"/>
      <c r="K2782" s="67" t="s">
        <v>2879</v>
      </c>
      <c r="L2782" s="18">
        <v>2066.71775399527</v>
      </c>
      <c r="M2782" s="18">
        <v>8266.8710159810798</v>
      </c>
      <c r="N2782" s="35"/>
    </row>
    <row r="2783" spans="9:14" ht="12.75" x14ac:dyDescent="0.2">
      <c r="I2783" s="62" t="str">
        <f t="shared" si="43"/>
        <v>29.01.17</v>
      </c>
      <c r="J2783" s="61"/>
      <c r="K2783" s="67" t="s">
        <v>2880</v>
      </c>
      <c r="L2783" s="18">
        <v>2090.5536051752701</v>
      </c>
      <c r="M2783" s="18">
        <v>8362.2144207010806</v>
      </c>
      <c r="N2783" s="35"/>
    </row>
    <row r="2784" spans="9:14" ht="12.75" x14ac:dyDescent="0.2">
      <c r="I2784" s="62" t="str">
        <f t="shared" si="43"/>
        <v>29.01.17</v>
      </c>
      <c r="J2784" s="61"/>
      <c r="K2784" s="68" t="s">
        <v>2881</v>
      </c>
      <c r="L2784" s="55">
        <v>2099.8574007552702</v>
      </c>
      <c r="M2784" s="55">
        <v>8399.4296030210808</v>
      </c>
      <c r="N2784" s="35"/>
    </row>
    <row r="2785" spans="9:14" ht="12.75" x14ac:dyDescent="0.2">
      <c r="I2785" s="62" t="str">
        <f t="shared" si="43"/>
        <v>29.01.17</v>
      </c>
      <c r="J2785" s="61"/>
      <c r="K2785" s="67" t="s">
        <v>2882</v>
      </c>
      <c r="L2785" s="18">
        <v>2130.1435684152702</v>
      </c>
      <c r="M2785" s="18">
        <v>8520.574273661081</v>
      </c>
      <c r="N2785" s="35"/>
    </row>
    <row r="2786" spans="9:14" ht="12.75" x14ac:dyDescent="0.2">
      <c r="I2786" s="62" t="str">
        <f t="shared" si="43"/>
        <v>29.01.17</v>
      </c>
      <c r="J2786" s="61"/>
      <c r="K2786" s="67" t="s">
        <v>2883</v>
      </c>
      <c r="L2786" s="18">
        <v>2125.6731127152698</v>
      </c>
      <c r="M2786" s="18">
        <v>8502.6924508610791</v>
      </c>
      <c r="N2786" s="35"/>
    </row>
    <row r="2787" spans="9:14" ht="12.75" x14ac:dyDescent="0.2">
      <c r="I2787" s="62" t="str">
        <f t="shared" si="43"/>
        <v>29.01.17</v>
      </c>
      <c r="J2787" s="61"/>
      <c r="K2787" s="67" t="s">
        <v>2884</v>
      </c>
      <c r="L2787" s="18">
        <v>2112.8180632352701</v>
      </c>
      <c r="M2787" s="18">
        <v>8451.2722529410803</v>
      </c>
      <c r="N2787" s="35"/>
    </row>
    <row r="2788" spans="9:14" ht="12.75" x14ac:dyDescent="0.2">
      <c r="I2788" s="62" t="str">
        <f t="shared" si="43"/>
        <v>29.01.17</v>
      </c>
      <c r="J2788" s="61"/>
      <c r="K2788" s="68" t="s">
        <v>2885</v>
      </c>
      <c r="L2788" s="55">
        <v>2117.56524907527</v>
      </c>
      <c r="M2788" s="55">
        <v>8470.26099630108</v>
      </c>
      <c r="N2788" s="35"/>
    </row>
    <row r="2789" spans="9:14" ht="12.75" x14ac:dyDescent="0.2">
      <c r="I2789" s="62" t="str">
        <f t="shared" si="43"/>
        <v>29.01.17</v>
      </c>
      <c r="J2789" s="61"/>
      <c r="K2789" s="67" t="s">
        <v>2886</v>
      </c>
      <c r="L2789" s="18">
        <v>2083.1679125252699</v>
      </c>
      <c r="M2789" s="18">
        <v>8332.6716501010796</v>
      </c>
      <c r="N2789" s="35"/>
    </row>
    <row r="2790" spans="9:14" ht="12.75" x14ac:dyDescent="0.2">
      <c r="I2790" s="62" t="str">
        <f t="shared" si="43"/>
        <v>29.01.17</v>
      </c>
      <c r="J2790" s="61"/>
      <c r="K2790" s="67" t="s">
        <v>2887</v>
      </c>
      <c r="L2790" s="18">
        <v>2069.4804019452699</v>
      </c>
      <c r="M2790" s="18">
        <v>8277.9216077810797</v>
      </c>
      <c r="N2790" s="35"/>
    </row>
    <row r="2791" spans="9:14" ht="12.75" x14ac:dyDescent="0.2">
      <c r="I2791" s="62" t="str">
        <f t="shared" si="43"/>
        <v>29.01.17</v>
      </c>
      <c r="J2791" s="61"/>
      <c r="K2791" s="67" t="s">
        <v>2888</v>
      </c>
      <c r="L2791" s="18">
        <v>2045.8829769352701</v>
      </c>
      <c r="M2791" s="18">
        <v>8183.5319077410804</v>
      </c>
      <c r="N2791" s="35"/>
    </row>
    <row r="2792" spans="9:14" ht="12.75" x14ac:dyDescent="0.2">
      <c r="I2792" s="62" t="str">
        <f t="shared" si="43"/>
        <v>29.01.17</v>
      </c>
      <c r="J2792" s="61"/>
      <c r="K2792" s="68" t="s">
        <v>2889</v>
      </c>
      <c r="L2792" s="55">
        <v>2029.8888916952701</v>
      </c>
      <c r="M2792" s="55">
        <v>8119.5555667810804</v>
      </c>
      <c r="N2792" s="35"/>
    </row>
    <row r="2793" spans="9:14" ht="12.75" x14ac:dyDescent="0.2">
      <c r="I2793" s="62" t="str">
        <f t="shared" si="43"/>
        <v>29.01.17</v>
      </c>
      <c r="J2793" s="61"/>
      <c r="K2793" s="67" t="s">
        <v>2890</v>
      </c>
      <c r="L2793" s="18">
        <v>2014.6884971652701</v>
      </c>
      <c r="M2793" s="18">
        <v>8058.7539886610803</v>
      </c>
      <c r="N2793" s="35"/>
    </row>
    <row r="2794" spans="9:14" ht="12.75" x14ac:dyDescent="0.2">
      <c r="I2794" s="62" t="str">
        <f t="shared" si="43"/>
        <v>29.01.17</v>
      </c>
      <c r="J2794" s="61"/>
      <c r="K2794" s="67" t="s">
        <v>2891</v>
      </c>
      <c r="L2794" s="18">
        <v>1980.92844496527</v>
      </c>
      <c r="M2794" s="18">
        <v>7923.7137798610802</v>
      </c>
      <c r="N2794" s="35"/>
    </row>
    <row r="2795" spans="9:14" ht="12.75" x14ac:dyDescent="0.2">
      <c r="I2795" s="62" t="str">
        <f t="shared" si="43"/>
        <v>29.01.17</v>
      </c>
      <c r="J2795" s="61"/>
      <c r="K2795" s="67" t="s">
        <v>2892</v>
      </c>
      <c r="L2795" s="18">
        <v>1962.8296566352701</v>
      </c>
      <c r="M2795" s="18">
        <v>7851.3186265410804</v>
      </c>
      <c r="N2795" s="35"/>
    </row>
    <row r="2796" spans="9:14" ht="12.75" x14ac:dyDescent="0.2">
      <c r="I2796" s="62" t="str">
        <f t="shared" si="43"/>
        <v>29.01.17</v>
      </c>
      <c r="J2796" s="61"/>
      <c r="K2796" s="68" t="s">
        <v>2893</v>
      </c>
      <c r="L2796" s="55">
        <v>1931.4471940652702</v>
      </c>
      <c r="M2796" s="55">
        <v>7725.7887762610808</v>
      </c>
      <c r="N2796" s="35"/>
    </row>
    <row r="2797" spans="9:14" ht="12.75" x14ac:dyDescent="0.2">
      <c r="I2797" s="62" t="str">
        <f t="shared" si="43"/>
        <v>29.01.17</v>
      </c>
      <c r="J2797" s="61"/>
      <c r="K2797" s="67" t="s">
        <v>2894</v>
      </c>
      <c r="L2797" s="18">
        <v>1916.3462064152702</v>
      </c>
      <c r="M2797" s="18">
        <v>7665.3848256610809</v>
      </c>
      <c r="N2797" s="35"/>
    </row>
    <row r="2798" spans="9:14" ht="12.75" x14ac:dyDescent="0.2">
      <c r="I2798" s="62" t="str">
        <f t="shared" si="43"/>
        <v>29.01.17</v>
      </c>
      <c r="J2798" s="61"/>
      <c r="K2798" s="67" t="s">
        <v>2895</v>
      </c>
      <c r="L2798" s="18">
        <v>1886.6341713152699</v>
      </c>
      <c r="M2798" s="18">
        <v>7546.5366852610796</v>
      </c>
      <c r="N2798" s="35"/>
    </row>
    <row r="2799" spans="9:14" ht="12.75" x14ac:dyDescent="0.2">
      <c r="I2799" s="62" t="str">
        <f t="shared" si="43"/>
        <v>29.01.17</v>
      </c>
      <c r="J2799" s="61"/>
      <c r="K2799" s="67" t="s">
        <v>2896</v>
      </c>
      <c r="L2799" s="18">
        <v>1866.51358094527</v>
      </c>
      <c r="M2799" s="18">
        <v>7466.0543237810798</v>
      </c>
      <c r="N2799" s="35"/>
    </row>
    <row r="2800" spans="9:14" ht="12.75" x14ac:dyDescent="0.2">
      <c r="I2800" s="62" t="str">
        <f t="shared" si="43"/>
        <v>29.01.17</v>
      </c>
      <c r="J2800" s="61"/>
      <c r="K2800" s="68" t="s">
        <v>2897</v>
      </c>
      <c r="L2800" s="55">
        <v>1859.5127380352701</v>
      </c>
      <c r="M2800" s="55">
        <v>7438.0509521410804</v>
      </c>
      <c r="N2800" s="35"/>
    </row>
    <row r="2801" spans="9:14" ht="12.75" x14ac:dyDescent="0.2">
      <c r="I2801" s="62" t="str">
        <f t="shared" si="43"/>
        <v>29.01.17</v>
      </c>
      <c r="J2801" s="61"/>
      <c r="K2801" s="67" t="s">
        <v>2898</v>
      </c>
      <c r="L2801" s="18">
        <v>1937.15741091527</v>
      </c>
      <c r="M2801" s="18">
        <v>7748.6296436610801</v>
      </c>
      <c r="N2801" s="35"/>
    </row>
    <row r="2802" spans="9:14" ht="12.75" x14ac:dyDescent="0.2">
      <c r="I2802" s="62" t="str">
        <f t="shared" si="43"/>
        <v>29.01.17</v>
      </c>
      <c r="J2802" s="61"/>
      <c r="K2802" s="67" t="s">
        <v>2899</v>
      </c>
      <c r="L2802" s="18">
        <v>1938.8118929452701</v>
      </c>
      <c r="M2802" s="18">
        <v>7755.2475717810803</v>
      </c>
      <c r="N2802" s="35"/>
    </row>
    <row r="2803" spans="9:14" ht="12.75" x14ac:dyDescent="0.2">
      <c r="I2803" s="62" t="str">
        <f t="shared" si="43"/>
        <v>29.01.17</v>
      </c>
      <c r="J2803" s="61"/>
      <c r="K2803" s="67" t="s">
        <v>2900</v>
      </c>
      <c r="L2803" s="18">
        <v>1909.3354830852702</v>
      </c>
      <c r="M2803" s="18">
        <v>7637.3419323410808</v>
      </c>
      <c r="N2803" s="35"/>
    </row>
    <row r="2804" spans="9:14" ht="12.75" x14ac:dyDescent="0.2">
      <c r="I2804" s="62" t="str">
        <f t="shared" si="43"/>
        <v>29.01.17</v>
      </c>
      <c r="J2804" s="61"/>
      <c r="K2804" s="68" t="s">
        <v>2901</v>
      </c>
      <c r="L2804" s="55">
        <v>1890.3553246152701</v>
      </c>
      <c r="M2804" s="55">
        <v>7561.4212984610804</v>
      </c>
      <c r="N2804" s="35"/>
    </row>
    <row r="2805" spans="9:14" ht="12.75" x14ac:dyDescent="0.2">
      <c r="I2805" s="62" t="str">
        <f t="shared" si="43"/>
        <v>29.01.17</v>
      </c>
      <c r="J2805" s="61"/>
      <c r="K2805" s="67" t="s">
        <v>2902</v>
      </c>
      <c r="L2805" s="18">
        <v>1877.58744153527</v>
      </c>
      <c r="M2805" s="18">
        <v>7510.3497661410802</v>
      </c>
      <c r="N2805" s="35"/>
    </row>
    <row r="2806" spans="9:14" ht="12.75" x14ac:dyDescent="0.2">
      <c r="I2806" s="62" t="str">
        <f t="shared" si="43"/>
        <v>29.01.17</v>
      </c>
      <c r="J2806" s="61"/>
      <c r="K2806" s="67" t="s">
        <v>2903</v>
      </c>
      <c r="L2806" s="18">
        <v>1847.9908755352701</v>
      </c>
      <c r="M2806" s="18">
        <v>7391.9635021410804</v>
      </c>
      <c r="N2806" s="35"/>
    </row>
    <row r="2807" spans="9:14" ht="12.75" x14ac:dyDescent="0.2">
      <c r="I2807" s="62" t="str">
        <f t="shared" si="43"/>
        <v>29.01.17</v>
      </c>
      <c r="J2807" s="61"/>
      <c r="K2807" s="67" t="s">
        <v>2904</v>
      </c>
      <c r="L2807" s="18">
        <v>1819.70559252527</v>
      </c>
      <c r="M2807" s="18">
        <v>7278.8223701010802</v>
      </c>
      <c r="N2807" s="35"/>
    </row>
    <row r="2808" spans="9:14" ht="12.75" x14ac:dyDescent="0.2">
      <c r="I2808" s="62" t="str">
        <f t="shared" si="43"/>
        <v>29.01.17</v>
      </c>
      <c r="J2808" s="61"/>
      <c r="K2808" s="68" t="s">
        <v>2905</v>
      </c>
      <c r="L2808" s="55">
        <v>1807.8254877252702</v>
      </c>
      <c r="M2808" s="55">
        <v>7231.301950901081</v>
      </c>
      <c r="N2808" s="35"/>
    </row>
    <row r="2809" spans="9:14" ht="12.75" x14ac:dyDescent="0.2">
      <c r="I2809" s="62" t="str">
        <f t="shared" si="43"/>
        <v>30.01.17</v>
      </c>
      <c r="J2809" s="61"/>
      <c r="K2809" s="67" t="s">
        <v>2906</v>
      </c>
      <c r="L2809" s="18">
        <v>1817.5962521152701</v>
      </c>
      <c r="M2809" s="18">
        <v>7270.3850084610804</v>
      </c>
      <c r="N2809" s="35"/>
    </row>
    <row r="2810" spans="9:14" ht="12.75" x14ac:dyDescent="0.2">
      <c r="I2810" s="62" t="str">
        <f t="shared" si="43"/>
        <v>30.01.17</v>
      </c>
      <c r="J2810" s="61"/>
      <c r="K2810" s="67" t="s">
        <v>2907</v>
      </c>
      <c r="L2810" s="18">
        <v>1793.8498735152702</v>
      </c>
      <c r="M2810" s="18">
        <v>7175.399494061081</v>
      </c>
      <c r="N2810" s="35"/>
    </row>
    <row r="2811" spans="9:14" ht="12.75" x14ac:dyDescent="0.2">
      <c r="I2811" s="62" t="str">
        <f t="shared" si="43"/>
        <v>30.01.17</v>
      </c>
      <c r="J2811" s="61"/>
      <c r="K2811" s="67" t="s">
        <v>2908</v>
      </c>
      <c r="L2811" s="18">
        <v>1778.6532800952702</v>
      </c>
      <c r="M2811" s="18">
        <v>7114.613120381081</v>
      </c>
      <c r="N2811" s="35"/>
    </row>
    <row r="2812" spans="9:14" ht="12.75" x14ac:dyDescent="0.2">
      <c r="I2812" s="62" t="str">
        <f t="shared" si="43"/>
        <v>30.01.17</v>
      </c>
      <c r="J2812" s="61"/>
      <c r="K2812" s="68" t="s">
        <v>2909</v>
      </c>
      <c r="L2812" s="55">
        <v>1759.5663211652702</v>
      </c>
      <c r="M2812" s="55">
        <v>7038.2652846610808</v>
      </c>
      <c r="N2812" s="35"/>
    </row>
    <row r="2813" spans="9:14" ht="12.75" x14ac:dyDescent="0.2">
      <c r="I2813" s="62" t="str">
        <f t="shared" si="43"/>
        <v>30.01.17</v>
      </c>
      <c r="J2813" s="61"/>
      <c r="K2813" s="67" t="s">
        <v>2910</v>
      </c>
      <c r="L2813" s="18">
        <v>1765.8429220752701</v>
      </c>
      <c r="M2813" s="18">
        <v>7063.3716883010802</v>
      </c>
      <c r="N2813" s="35"/>
    </row>
    <row r="2814" spans="9:14" ht="12.75" x14ac:dyDescent="0.2">
      <c r="I2814" s="62" t="str">
        <f t="shared" si="43"/>
        <v>30.01.17</v>
      </c>
      <c r="J2814" s="61"/>
      <c r="K2814" s="67" t="s">
        <v>2911</v>
      </c>
      <c r="L2814" s="18">
        <v>1749.1288689252701</v>
      </c>
      <c r="M2814" s="18">
        <v>6996.5154757010805</v>
      </c>
      <c r="N2814" s="35"/>
    </row>
    <row r="2815" spans="9:14" ht="12.75" x14ac:dyDescent="0.2">
      <c r="I2815" s="62" t="str">
        <f t="shared" si="43"/>
        <v>30.01.17</v>
      </c>
      <c r="J2815" s="61"/>
      <c r="K2815" s="67" t="s">
        <v>2912</v>
      </c>
      <c r="L2815" s="18">
        <v>1736.0053511152701</v>
      </c>
      <c r="M2815" s="18">
        <v>6944.0214044610802</v>
      </c>
      <c r="N2815" s="35"/>
    </row>
    <row r="2816" spans="9:14" ht="12.75" x14ac:dyDescent="0.2">
      <c r="I2816" s="62" t="str">
        <f t="shared" si="43"/>
        <v>30.01.17</v>
      </c>
      <c r="J2816" s="61"/>
      <c r="K2816" s="68" t="s">
        <v>2913</v>
      </c>
      <c r="L2816" s="55">
        <v>1719.9651272552701</v>
      </c>
      <c r="M2816" s="55">
        <v>6879.8605090210804</v>
      </c>
      <c r="N2816" s="35"/>
    </row>
    <row r="2817" spans="9:14" ht="12.75" x14ac:dyDescent="0.2">
      <c r="I2817" s="62" t="str">
        <f t="shared" si="43"/>
        <v>30.01.17</v>
      </c>
      <c r="J2817" s="61"/>
      <c r="K2817" s="67" t="s">
        <v>2914</v>
      </c>
      <c r="L2817" s="18">
        <v>1733.9414187452701</v>
      </c>
      <c r="M2817" s="18">
        <v>6935.7656749810803</v>
      </c>
      <c r="N2817" s="35"/>
    </row>
    <row r="2818" spans="9:14" ht="12.75" x14ac:dyDescent="0.2">
      <c r="I2818" s="62" t="str">
        <f t="shared" si="43"/>
        <v>30.01.17</v>
      </c>
      <c r="J2818" s="61"/>
      <c r="K2818" s="67" t="s">
        <v>2915</v>
      </c>
      <c r="L2818" s="18">
        <v>1701.66024748527</v>
      </c>
      <c r="M2818" s="18">
        <v>6806.6409899410801</v>
      </c>
      <c r="N2818" s="35"/>
    </row>
    <row r="2819" spans="9:14" ht="12.75" x14ac:dyDescent="0.2">
      <c r="I2819" s="62" t="str">
        <f t="shared" si="43"/>
        <v>30.01.17</v>
      </c>
      <c r="J2819" s="61"/>
      <c r="K2819" s="67" t="s">
        <v>2916</v>
      </c>
      <c r="L2819" s="18">
        <v>1686.4175826452699</v>
      </c>
      <c r="M2819" s="18">
        <v>6745.6703305810797</v>
      </c>
      <c r="N2819" s="35"/>
    </row>
    <row r="2820" spans="9:14" ht="12.75" x14ac:dyDescent="0.2">
      <c r="I2820" s="62" t="str">
        <f t="shared" si="43"/>
        <v>30.01.17</v>
      </c>
      <c r="J2820" s="61"/>
      <c r="K2820" s="68" t="s">
        <v>2917</v>
      </c>
      <c r="L2820" s="55">
        <v>1679.6064456152701</v>
      </c>
      <c r="M2820" s="55">
        <v>6718.4257824610804</v>
      </c>
      <c r="N2820" s="35"/>
    </row>
    <row r="2821" spans="9:14" ht="12.75" x14ac:dyDescent="0.2">
      <c r="I2821" s="62" t="str">
        <f t="shared" si="43"/>
        <v>30.01.17</v>
      </c>
      <c r="J2821" s="61"/>
      <c r="K2821" s="67" t="s">
        <v>2918</v>
      </c>
      <c r="L2821" s="18">
        <v>1672.8107376852699</v>
      </c>
      <c r="M2821" s="18">
        <v>6691.2429507410798</v>
      </c>
      <c r="N2821" s="35"/>
    </row>
    <row r="2822" spans="9:14" ht="12.75" x14ac:dyDescent="0.2">
      <c r="I2822" s="62" t="str">
        <f t="shared" si="43"/>
        <v>30.01.17</v>
      </c>
      <c r="J2822" s="61"/>
      <c r="K2822" s="67" t="s">
        <v>2919</v>
      </c>
      <c r="L2822" s="18">
        <v>1671.5732440552702</v>
      </c>
      <c r="M2822" s="18">
        <v>6686.2929762210806</v>
      </c>
      <c r="N2822" s="35"/>
    </row>
    <row r="2823" spans="9:14" ht="12.75" x14ac:dyDescent="0.2">
      <c r="I2823" s="62" t="str">
        <f t="shared" si="43"/>
        <v>30.01.17</v>
      </c>
      <c r="J2823" s="61"/>
      <c r="K2823" s="67" t="s">
        <v>2920</v>
      </c>
      <c r="L2823" s="18">
        <v>1674.7532619652702</v>
      </c>
      <c r="M2823" s="18">
        <v>6699.0130478610808</v>
      </c>
      <c r="N2823" s="35"/>
    </row>
    <row r="2824" spans="9:14" ht="12.75" x14ac:dyDescent="0.2">
      <c r="I2824" s="62" t="str">
        <f t="shared" si="43"/>
        <v>30.01.17</v>
      </c>
      <c r="J2824" s="61"/>
      <c r="K2824" s="68" t="s">
        <v>2921</v>
      </c>
      <c r="L2824" s="55">
        <v>1669.93813074527</v>
      </c>
      <c r="M2824" s="55">
        <v>6679.7525229810799</v>
      </c>
      <c r="N2824" s="35"/>
    </row>
    <row r="2825" spans="9:14" ht="12.75" x14ac:dyDescent="0.2">
      <c r="I2825" s="62" t="str">
        <f t="shared" si="43"/>
        <v>30.01.17</v>
      </c>
      <c r="J2825" s="61"/>
      <c r="K2825" s="67" t="s">
        <v>2922</v>
      </c>
      <c r="L2825" s="18">
        <v>1699.19478179527</v>
      </c>
      <c r="M2825" s="18">
        <v>6796.7791271810802</v>
      </c>
      <c r="N2825" s="35"/>
    </row>
    <row r="2826" spans="9:14" ht="12.75" x14ac:dyDescent="0.2">
      <c r="I2826" s="62" t="str">
        <f t="shared" si="43"/>
        <v>30.01.17</v>
      </c>
      <c r="J2826" s="61"/>
      <c r="K2826" s="67" t="s">
        <v>2923</v>
      </c>
      <c r="L2826" s="18">
        <v>1712.6125108652702</v>
      </c>
      <c r="M2826" s="18">
        <v>6850.4500434610809</v>
      </c>
      <c r="N2826" s="35"/>
    </row>
    <row r="2827" spans="9:14" ht="12.75" x14ac:dyDescent="0.2">
      <c r="I2827" s="62" t="str">
        <f t="shared" si="43"/>
        <v>30.01.17</v>
      </c>
      <c r="J2827" s="61"/>
      <c r="K2827" s="67" t="s">
        <v>2924</v>
      </c>
      <c r="L2827" s="18">
        <v>1733.5094751152701</v>
      </c>
      <c r="M2827" s="18">
        <v>6934.0379004610804</v>
      </c>
      <c r="N2827" s="35"/>
    </row>
    <row r="2828" spans="9:14" ht="12.75" x14ac:dyDescent="0.2">
      <c r="I2828" s="62" t="str">
        <f t="shared" si="43"/>
        <v>30.01.17</v>
      </c>
      <c r="J2828" s="61"/>
      <c r="K2828" s="68" t="s">
        <v>2925</v>
      </c>
      <c r="L2828" s="55">
        <v>1759.04125899527</v>
      </c>
      <c r="M2828" s="55">
        <v>7036.1650359810801</v>
      </c>
      <c r="N2828" s="35"/>
    </row>
    <row r="2829" spans="9:14" ht="12.75" x14ac:dyDescent="0.2">
      <c r="I2829" s="62" t="str">
        <f t="shared" si="43"/>
        <v>30.01.17</v>
      </c>
      <c r="J2829" s="61"/>
      <c r="K2829" s="67" t="s">
        <v>2926</v>
      </c>
      <c r="L2829" s="18">
        <v>1829.32338840527</v>
      </c>
      <c r="M2829" s="18">
        <v>7317.2935536210798</v>
      </c>
      <c r="N2829" s="35"/>
    </row>
    <row r="2830" spans="9:14" ht="12.75" x14ac:dyDescent="0.2">
      <c r="I2830" s="62" t="str">
        <f t="shared" si="43"/>
        <v>30.01.17</v>
      </c>
      <c r="J2830" s="61"/>
      <c r="K2830" s="67" t="s">
        <v>2927</v>
      </c>
      <c r="L2830" s="18">
        <v>1867.6009057852702</v>
      </c>
      <c r="M2830" s="18">
        <v>7470.403623141081</v>
      </c>
      <c r="N2830" s="35"/>
    </row>
    <row r="2831" spans="9:14" ht="12.75" x14ac:dyDescent="0.2">
      <c r="I2831" s="62" t="str">
        <f t="shared" si="43"/>
        <v>30.01.17</v>
      </c>
      <c r="J2831" s="61"/>
      <c r="K2831" s="67" t="s">
        <v>2928</v>
      </c>
      <c r="L2831" s="18">
        <v>1924.7277837952702</v>
      </c>
      <c r="M2831" s="18">
        <v>7698.9111351810807</v>
      </c>
      <c r="N2831" s="35"/>
    </row>
    <row r="2832" spans="9:14" ht="12.75" x14ac:dyDescent="0.2">
      <c r="I2832" s="62" t="str">
        <f t="shared" si="43"/>
        <v>30.01.17</v>
      </c>
      <c r="J2832" s="61"/>
      <c r="K2832" s="68" t="s">
        <v>2929</v>
      </c>
      <c r="L2832" s="55">
        <v>1999.2344590452701</v>
      </c>
      <c r="M2832" s="55">
        <v>7996.9378361810805</v>
      </c>
      <c r="N2832" s="35"/>
    </row>
    <row r="2833" spans="9:14" ht="12.75" x14ac:dyDescent="0.2">
      <c r="I2833" s="62" t="str">
        <f t="shared" si="43"/>
        <v>30.01.17</v>
      </c>
      <c r="J2833" s="61"/>
      <c r="K2833" s="67" t="s">
        <v>2930</v>
      </c>
      <c r="L2833" s="18">
        <v>2084.32358123527</v>
      </c>
      <c r="M2833" s="18">
        <v>8337.29432494108</v>
      </c>
      <c r="N2833" s="35"/>
    </row>
    <row r="2834" spans="9:14" ht="12.75" x14ac:dyDescent="0.2">
      <c r="I2834" s="62" t="str">
        <f t="shared" si="43"/>
        <v>30.01.17</v>
      </c>
      <c r="J2834" s="61"/>
      <c r="K2834" s="67" t="s">
        <v>2931</v>
      </c>
      <c r="L2834" s="18">
        <v>2160.9833544352705</v>
      </c>
      <c r="M2834" s="18">
        <v>8643.9334177410819</v>
      </c>
      <c r="N2834" s="35"/>
    </row>
    <row r="2835" spans="9:14" ht="12.75" x14ac:dyDescent="0.2">
      <c r="I2835" s="62" t="str">
        <f t="shared" si="43"/>
        <v>30.01.17</v>
      </c>
      <c r="J2835" s="61"/>
      <c r="K2835" s="67" t="s">
        <v>2932</v>
      </c>
      <c r="L2835" s="18">
        <v>2240.6757468652704</v>
      </c>
      <c r="M2835" s="18">
        <v>8962.7029874610816</v>
      </c>
      <c r="N2835" s="35"/>
    </row>
    <row r="2836" spans="9:14" ht="12.75" x14ac:dyDescent="0.2">
      <c r="I2836" s="62" t="str">
        <f t="shared" si="43"/>
        <v>30.01.17</v>
      </c>
      <c r="J2836" s="61"/>
      <c r="K2836" s="68" t="s">
        <v>2933</v>
      </c>
      <c r="L2836" s="55">
        <v>2311.8962350952702</v>
      </c>
      <c r="M2836" s="55">
        <v>9247.5849403810807</v>
      </c>
      <c r="N2836" s="35"/>
    </row>
    <row r="2837" spans="9:14" ht="12.75" x14ac:dyDescent="0.2">
      <c r="I2837" s="62" t="str">
        <f t="shared" si="43"/>
        <v>30.01.17</v>
      </c>
      <c r="J2837" s="61"/>
      <c r="K2837" s="67" t="s">
        <v>2934</v>
      </c>
      <c r="L2837" s="18">
        <v>2409.41603889527</v>
      </c>
      <c r="M2837" s="18">
        <v>9637.6641555810802</v>
      </c>
      <c r="N2837" s="35"/>
    </row>
    <row r="2838" spans="9:14" ht="12.75" x14ac:dyDescent="0.2">
      <c r="I2838" s="62" t="str">
        <f t="shared" si="43"/>
        <v>30.01.17</v>
      </c>
      <c r="J2838" s="61"/>
      <c r="K2838" s="67" t="s">
        <v>2935</v>
      </c>
      <c r="L2838" s="18">
        <v>2462.6070286352701</v>
      </c>
      <c r="M2838" s="18">
        <v>9850.4281145410805</v>
      </c>
      <c r="N2838" s="35"/>
    </row>
    <row r="2839" spans="9:14" ht="12.75" x14ac:dyDescent="0.2">
      <c r="I2839" s="62" t="str">
        <f t="shared" si="43"/>
        <v>30.01.17</v>
      </c>
      <c r="J2839" s="61"/>
      <c r="K2839" s="67" t="s">
        <v>2936</v>
      </c>
      <c r="L2839" s="18">
        <v>2479.2150932252703</v>
      </c>
      <c r="M2839" s="18">
        <v>9916.8603729010811</v>
      </c>
      <c r="N2839" s="35"/>
    </row>
    <row r="2840" spans="9:14" ht="12.75" x14ac:dyDescent="0.2">
      <c r="I2840" s="62" t="str">
        <f t="shared" si="43"/>
        <v>30.01.17</v>
      </c>
      <c r="J2840" s="61"/>
      <c r="K2840" s="68" t="s">
        <v>2937</v>
      </c>
      <c r="L2840" s="55">
        <v>2504.7640021452703</v>
      </c>
      <c r="M2840" s="55">
        <v>10019.056008581081</v>
      </c>
      <c r="N2840" s="35"/>
    </row>
    <row r="2841" spans="9:14" ht="12.75" x14ac:dyDescent="0.2">
      <c r="I2841" s="62" t="str">
        <f t="shared" si="43"/>
        <v>30.01.17</v>
      </c>
      <c r="J2841" s="61"/>
      <c r="K2841" s="67" t="s">
        <v>2938</v>
      </c>
      <c r="L2841" s="18">
        <v>2537.7582862252702</v>
      </c>
      <c r="M2841" s="18">
        <v>10151.033144901081</v>
      </c>
      <c r="N2841" s="35"/>
    </row>
    <row r="2842" spans="9:14" ht="12.75" x14ac:dyDescent="0.2">
      <c r="I2842" s="62" t="str">
        <f t="shared" ref="I2842:I2905" si="44">IF(K2842="","",LEFT(K2842,8))</f>
        <v>30.01.17</v>
      </c>
      <c r="J2842" s="61"/>
      <c r="K2842" s="67" t="s">
        <v>2939</v>
      </c>
      <c r="L2842" s="18">
        <v>2557.2511704152698</v>
      </c>
      <c r="M2842" s="18">
        <v>10229.004681661079</v>
      </c>
      <c r="N2842" s="35"/>
    </row>
    <row r="2843" spans="9:14" ht="12.75" x14ac:dyDescent="0.2">
      <c r="I2843" s="62" t="str">
        <f t="shared" si="44"/>
        <v>30.01.17</v>
      </c>
      <c r="J2843" s="61"/>
      <c r="K2843" s="67" t="s">
        <v>2940</v>
      </c>
      <c r="L2843" s="18">
        <v>2579.6748742152704</v>
      </c>
      <c r="M2843" s="18">
        <v>10318.699496861082</v>
      </c>
      <c r="N2843" s="35"/>
    </row>
    <row r="2844" spans="9:14" ht="12.75" x14ac:dyDescent="0.2">
      <c r="I2844" s="62" t="str">
        <f t="shared" si="44"/>
        <v>30.01.17</v>
      </c>
      <c r="J2844" s="61"/>
      <c r="K2844" s="68" t="s">
        <v>2941</v>
      </c>
      <c r="L2844" s="55">
        <v>2587.9334814352706</v>
      </c>
      <c r="M2844" s="55">
        <v>10351.733925741082</v>
      </c>
      <c r="N2844" s="35"/>
    </row>
    <row r="2845" spans="9:14" ht="12.75" x14ac:dyDescent="0.2">
      <c r="I2845" s="62" t="str">
        <f t="shared" si="44"/>
        <v>30.01.17</v>
      </c>
      <c r="J2845" s="61"/>
      <c r="K2845" s="67" t="s">
        <v>2942</v>
      </c>
      <c r="L2845" s="18">
        <v>2590.7816177452701</v>
      </c>
      <c r="M2845" s="18">
        <v>10363.12647098108</v>
      </c>
      <c r="N2845" s="35"/>
    </row>
    <row r="2846" spans="9:14" ht="12.75" x14ac:dyDescent="0.2">
      <c r="I2846" s="62" t="str">
        <f t="shared" si="44"/>
        <v>30.01.17</v>
      </c>
      <c r="J2846" s="61"/>
      <c r="K2846" s="67" t="s">
        <v>2943</v>
      </c>
      <c r="L2846" s="18">
        <v>2595.5367807452703</v>
      </c>
      <c r="M2846" s="18">
        <v>10382.147122981081</v>
      </c>
      <c r="N2846" s="35"/>
    </row>
    <row r="2847" spans="9:14" ht="12.75" x14ac:dyDescent="0.2">
      <c r="I2847" s="62" t="str">
        <f t="shared" si="44"/>
        <v>30.01.17</v>
      </c>
      <c r="J2847" s="61"/>
      <c r="K2847" s="67" t="s">
        <v>2944</v>
      </c>
      <c r="L2847" s="18">
        <v>2601.2000404052701</v>
      </c>
      <c r="M2847" s="18">
        <v>10404.80016162108</v>
      </c>
      <c r="N2847" s="35"/>
    </row>
    <row r="2848" spans="9:14" ht="12.75" x14ac:dyDescent="0.2">
      <c r="I2848" s="62" t="str">
        <f t="shared" si="44"/>
        <v>30.01.17</v>
      </c>
      <c r="J2848" s="61"/>
      <c r="K2848" s="68" t="s">
        <v>2945</v>
      </c>
      <c r="L2848" s="55">
        <v>2604.3300555552701</v>
      </c>
      <c r="M2848" s="55">
        <v>10417.32022222108</v>
      </c>
      <c r="N2848" s="35"/>
    </row>
    <row r="2849" spans="9:14" ht="12.75" x14ac:dyDescent="0.2">
      <c r="I2849" s="62" t="str">
        <f t="shared" si="44"/>
        <v>30.01.17</v>
      </c>
      <c r="J2849" s="61"/>
      <c r="K2849" s="67" t="s">
        <v>2946</v>
      </c>
      <c r="L2849" s="18">
        <v>2619.3915924052703</v>
      </c>
      <c r="M2849" s="18">
        <v>10477.566369621081</v>
      </c>
      <c r="N2849" s="35"/>
    </row>
    <row r="2850" spans="9:14" ht="12.75" x14ac:dyDescent="0.2">
      <c r="I2850" s="62" t="str">
        <f t="shared" si="44"/>
        <v>30.01.17</v>
      </c>
      <c r="J2850" s="61"/>
      <c r="K2850" s="67" t="s">
        <v>2947</v>
      </c>
      <c r="L2850" s="18">
        <v>2624.4556260152704</v>
      </c>
      <c r="M2850" s="18">
        <v>10497.822504061081</v>
      </c>
      <c r="N2850" s="35"/>
    </row>
    <row r="2851" spans="9:14" ht="12.75" x14ac:dyDescent="0.2">
      <c r="I2851" s="62" t="str">
        <f t="shared" si="44"/>
        <v>30.01.17</v>
      </c>
      <c r="J2851" s="61"/>
      <c r="K2851" s="67" t="s">
        <v>2948</v>
      </c>
      <c r="L2851" s="18">
        <v>2629.88950484527</v>
      </c>
      <c r="M2851" s="18">
        <v>10519.55801938108</v>
      </c>
      <c r="N2851" s="35"/>
    </row>
    <row r="2852" spans="9:14" ht="12.75" x14ac:dyDescent="0.2">
      <c r="I2852" s="62" t="str">
        <f t="shared" si="44"/>
        <v>30.01.17</v>
      </c>
      <c r="J2852" s="61"/>
      <c r="K2852" s="68" t="s">
        <v>2949</v>
      </c>
      <c r="L2852" s="55">
        <v>2633.94117246527</v>
      </c>
      <c r="M2852" s="55">
        <v>10535.76468986108</v>
      </c>
      <c r="N2852" s="35"/>
    </row>
    <row r="2853" spans="9:14" ht="12.75" x14ac:dyDescent="0.2">
      <c r="I2853" s="62" t="str">
        <f t="shared" si="44"/>
        <v>30.01.17</v>
      </c>
      <c r="J2853" s="61"/>
      <c r="K2853" s="67" t="s">
        <v>2950</v>
      </c>
      <c r="L2853" s="18">
        <v>2612.9158015152702</v>
      </c>
      <c r="M2853" s="18">
        <v>10451.663206061081</v>
      </c>
      <c r="N2853" s="35"/>
    </row>
    <row r="2854" spans="9:14" ht="12.75" x14ac:dyDescent="0.2">
      <c r="I2854" s="62" t="str">
        <f t="shared" si="44"/>
        <v>30.01.17</v>
      </c>
      <c r="J2854" s="61"/>
      <c r="K2854" s="67" t="s">
        <v>2951</v>
      </c>
      <c r="L2854" s="18">
        <v>2616.8116718752699</v>
      </c>
      <c r="M2854" s="18">
        <v>10467.24668750108</v>
      </c>
      <c r="N2854" s="35"/>
    </row>
    <row r="2855" spans="9:14" ht="12.75" x14ac:dyDescent="0.2">
      <c r="I2855" s="62" t="str">
        <f t="shared" si="44"/>
        <v>30.01.17</v>
      </c>
      <c r="J2855" s="61"/>
      <c r="K2855" s="67" t="s">
        <v>2952</v>
      </c>
      <c r="L2855" s="18">
        <v>2601.9332576152701</v>
      </c>
      <c r="M2855" s="18">
        <v>10407.73303046108</v>
      </c>
      <c r="N2855" s="35"/>
    </row>
    <row r="2856" spans="9:14" ht="12.75" x14ac:dyDescent="0.2">
      <c r="I2856" s="62" t="str">
        <f t="shared" si="44"/>
        <v>30.01.17</v>
      </c>
      <c r="J2856" s="61"/>
      <c r="K2856" s="68" t="s">
        <v>2953</v>
      </c>
      <c r="L2856" s="55">
        <v>2592.1754261052702</v>
      </c>
      <c r="M2856" s="55">
        <v>10368.701704421081</v>
      </c>
      <c r="N2856" s="35"/>
    </row>
    <row r="2857" spans="9:14" ht="12.75" x14ac:dyDescent="0.2">
      <c r="I2857" s="62" t="str">
        <f t="shared" si="44"/>
        <v>30.01.17</v>
      </c>
      <c r="J2857" s="61"/>
      <c r="K2857" s="67" t="s">
        <v>2954</v>
      </c>
      <c r="L2857" s="18">
        <v>2588.8544527952704</v>
      </c>
      <c r="M2857" s="18">
        <v>10355.417811181082</v>
      </c>
      <c r="N2857" s="35"/>
    </row>
    <row r="2858" spans="9:14" ht="12.75" x14ac:dyDescent="0.2">
      <c r="I2858" s="62" t="str">
        <f t="shared" si="44"/>
        <v>30.01.17</v>
      </c>
      <c r="J2858" s="61"/>
      <c r="K2858" s="67" t="s">
        <v>2955</v>
      </c>
      <c r="L2858" s="18">
        <v>2557.5708549052702</v>
      </c>
      <c r="M2858" s="18">
        <v>10230.283419621081</v>
      </c>
      <c r="N2858" s="35"/>
    </row>
    <row r="2859" spans="9:14" ht="12.75" x14ac:dyDescent="0.2">
      <c r="I2859" s="62" t="str">
        <f t="shared" si="44"/>
        <v>30.01.17</v>
      </c>
      <c r="J2859" s="61"/>
      <c r="K2859" s="67" t="s">
        <v>2956</v>
      </c>
      <c r="L2859" s="18">
        <v>2559.9630847552703</v>
      </c>
      <c r="M2859" s="18">
        <v>10239.852339021081</v>
      </c>
      <c r="N2859" s="35"/>
    </row>
    <row r="2860" spans="9:14" ht="12.75" x14ac:dyDescent="0.2">
      <c r="I2860" s="62" t="str">
        <f t="shared" si="44"/>
        <v>30.01.17</v>
      </c>
      <c r="J2860" s="61"/>
      <c r="K2860" s="68" t="s">
        <v>2957</v>
      </c>
      <c r="L2860" s="55">
        <v>2556.6291357252703</v>
      </c>
      <c r="M2860" s="55">
        <v>10226.516542901081</v>
      </c>
      <c r="N2860" s="35"/>
    </row>
    <row r="2861" spans="9:14" ht="12.75" x14ac:dyDescent="0.2">
      <c r="I2861" s="62" t="str">
        <f t="shared" si="44"/>
        <v>30.01.17</v>
      </c>
      <c r="J2861" s="61"/>
      <c r="K2861" s="67" t="s">
        <v>2958</v>
      </c>
      <c r="L2861" s="18">
        <v>2563.9163899052705</v>
      </c>
      <c r="M2861" s="18">
        <v>10255.665559621082</v>
      </c>
      <c r="N2861" s="35"/>
    </row>
    <row r="2862" spans="9:14" ht="12.75" x14ac:dyDescent="0.2">
      <c r="I2862" s="62" t="str">
        <f t="shared" si="44"/>
        <v>30.01.17</v>
      </c>
      <c r="J2862" s="61"/>
      <c r="K2862" s="67" t="s">
        <v>2959</v>
      </c>
      <c r="L2862" s="18">
        <v>2559.1738542952698</v>
      </c>
      <c r="M2862" s="18">
        <v>10236.695417181079</v>
      </c>
      <c r="N2862" s="35"/>
    </row>
    <row r="2863" spans="9:14" ht="12.75" x14ac:dyDescent="0.2">
      <c r="I2863" s="62" t="str">
        <f t="shared" si="44"/>
        <v>30.01.17</v>
      </c>
      <c r="J2863" s="61"/>
      <c r="K2863" s="67" t="s">
        <v>2960</v>
      </c>
      <c r="L2863" s="18">
        <v>2547.0098367352703</v>
      </c>
      <c r="M2863" s="18">
        <v>10188.039346941081</v>
      </c>
      <c r="N2863" s="35"/>
    </row>
    <row r="2864" spans="9:14" ht="12.75" x14ac:dyDescent="0.2">
      <c r="I2864" s="62" t="str">
        <f t="shared" si="44"/>
        <v>30.01.17</v>
      </c>
      <c r="J2864" s="61"/>
      <c r="K2864" s="68" t="s">
        <v>2961</v>
      </c>
      <c r="L2864" s="55">
        <v>2536.7262596352703</v>
      </c>
      <c r="M2864" s="55">
        <v>10146.905038541081</v>
      </c>
      <c r="N2864" s="35"/>
    </row>
    <row r="2865" spans="9:14" ht="12.75" x14ac:dyDescent="0.2">
      <c r="I2865" s="62" t="str">
        <f t="shared" si="44"/>
        <v>30.01.17</v>
      </c>
      <c r="J2865" s="61"/>
      <c r="K2865" s="67" t="s">
        <v>2962</v>
      </c>
      <c r="L2865" s="18">
        <v>2542.8146292452702</v>
      </c>
      <c r="M2865" s="18">
        <v>10171.258516981081</v>
      </c>
      <c r="N2865" s="35"/>
    </row>
    <row r="2866" spans="9:14" ht="12.75" x14ac:dyDescent="0.2">
      <c r="I2866" s="62" t="str">
        <f t="shared" si="44"/>
        <v>30.01.17</v>
      </c>
      <c r="J2866" s="61"/>
      <c r="K2866" s="67" t="s">
        <v>2963</v>
      </c>
      <c r="L2866" s="18">
        <v>2545.09402310527</v>
      </c>
      <c r="M2866" s="18">
        <v>10180.37609242108</v>
      </c>
      <c r="N2866" s="35"/>
    </row>
    <row r="2867" spans="9:14" ht="12.75" x14ac:dyDescent="0.2">
      <c r="I2867" s="62" t="str">
        <f t="shared" si="44"/>
        <v>30.01.17</v>
      </c>
      <c r="J2867" s="61"/>
      <c r="K2867" s="67" t="s">
        <v>2964</v>
      </c>
      <c r="L2867" s="18">
        <v>2534.5010531552703</v>
      </c>
      <c r="M2867" s="18">
        <v>10138.004212621081</v>
      </c>
      <c r="N2867" s="35"/>
    </row>
    <row r="2868" spans="9:14" ht="12.75" x14ac:dyDescent="0.2">
      <c r="I2868" s="62" t="str">
        <f t="shared" si="44"/>
        <v>30.01.17</v>
      </c>
      <c r="J2868" s="61"/>
      <c r="K2868" s="68" t="s">
        <v>2965</v>
      </c>
      <c r="L2868" s="55">
        <v>2530.2272334252702</v>
      </c>
      <c r="M2868" s="55">
        <v>10120.908933701081</v>
      </c>
      <c r="N2868" s="35"/>
    </row>
    <row r="2869" spans="9:14" ht="12.75" x14ac:dyDescent="0.2">
      <c r="I2869" s="62" t="str">
        <f t="shared" si="44"/>
        <v>30.01.17</v>
      </c>
      <c r="J2869" s="61"/>
      <c r="K2869" s="67" t="s">
        <v>2966</v>
      </c>
      <c r="L2869" s="18">
        <v>2543.8922047052702</v>
      </c>
      <c r="M2869" s="18">
        <v>10175.568818821081</v>
      </c>
      <c r="N2869" s="35"/>
    </row>
    <row r="2870" spans="9:14" ht="12.75" x14ac:dyDescent="0.2">
      <c r="I2870" s="62" t="str">
        <f t="shared" si="44"/>
        <v>30.01.17</v>
      </c>
      <c r="J2870" s="61"/>
      <c r="K2870" s="67" t="s">
        <v>2967</v>
      </c>
      <c r="L2870" s="18">
        <v>2540.2719082252702</v>
      </c>
      <c r="M2870" s="18">
        <v>10161.087632901081</v>
      </c>
      <c r="N2870" s="35"/>
    </row>
    <row r="2871" spans="9:14" ht="12.75" x14ac:dyDescent="0.2">
      <c r="I2871" s="62" t="str">
        <f t="shared" si="44"/>
        <v>30.01.17</v>
      </c>
      <c r="J2871" s="61"/>
      <c r="K2871" s="67" t="s">
        <v>2968</v>
      </c>
      <c r="L2871" s="18">
        <v>2529.50300514527</v>
      </c>
      <c r="M2871" s="18">
        <v>10118.01202058108</v>
      </c>
      <c r="N2871" s="35"/>
    </row>
    <row r="2872" spans="9:14" ht="12.75" x14ac:dyDescent="0.2">
      <c r="I2872" s="62" t="str">
        <f t="shared" si="44"/>
        <v>30.01.17</v>
      </c>
      <c r="J2872" s="61"/>
      <c r="K2872" s="68" t="s">
        <v>2969</v>
      </c>
      <c r="L2872" s="55">
        <v>2526.9357334352699</v>
      </c>
      <c r="M2872" s="55">
        <v>10107.742933741079</v>
      </c>
      <c r="N2872" s="35"/>
    </row>
    <row r="2873" spans="9:14" ht="12.75" x14ac:dyDescent="0.2">
      <c r="I2873" s="62" t="str">
        <f t="shared" si="44"/>
        <v>30.01.17</v>
      </c>
      <c r="J2873" s="61"/>
      <c r="K2873" s="67" t="s">
        <v>2970</v>
      </c>
      <c r="L2873" s="18">
        <v>2523.7014115352699</v>
      </c>
      <c r="M2873" s="18">
        <v>10094.80564614108</v>
      </c>
      <c r="N2873" s="35"/>
    </row>
    <row r="2874" spans="9:14" ht="12.75" x14ac:dyDescent="0.2">
      <c r="I2874" s="62" t="str">
        <f t="shared" si="44"/>
        <v>30.01.17</v>
      </c>
      <c r="J2874" s="61"/>
      <c r="K2874" s="67" t="s">
        <v>2971</v>
      </c>
      <c r="L2874" s="18">
        <v>2525.0876545852702</v>
      </c>
      <c r="M2874" s="18">
        <v>10100.350618341081</v>
      </c>
      <c r="N2874" s="35"/>
    </row>
    <row r="2875" spans="9:14" ht="12.75" x14ac:dyDescent="0.2">
      <c r="I2875" s="62" t="str">
        <f t="shared" si="44"/>
        <v>30.01.17</v>
      </c>
      <c r="J2875" s="61"/>
      <c r="K2875" s="67" t="s">
        <v>2972</v>
      </c>
      <c r="L2875" s="18">
        <v>2513.3805204752703</v>
      </c>
      <c r="M2875" s="18">
        <v>10053.522081901081</v>
      </c>
      <c r="N2875" s="35"/>
    </row>
    <row r="2876" spans="9:14" ht="12.75" x14ac:dyDescent="0.2">
      <c r="I2876" s="62" t="str">
        <f t="shared" si="44"/>
        <v>30.01.17</v>
      </c>
      <c r="J2876" s="61"/>
      <c r="K2876" s="68" t="s">
        <v>2973</v>
      </c>
      <c r="L2876" s="55">
        <v>2525.8122594452702</v>
      </c>
      <c r="M2876" s="55">
        <v>10103.249037781081</v>
      </c>
      <c r="N2876" s="35"/>
    </row>
    <row r="2877" spans="9:14" ht="12.75" x14ac:dyDescent="0.2">
      <c r="I2877" s="62" t="str">
        <f t="shared" si="44"/>
        <v>30.01.17</v>
      </c>
      <c r="J2877" s="61"/>
      <c r="K2877" s="67" t="s">
        <v>2974</v>
      </c>
      <c r="L2877" s="18">
        <v>2557.8821293552701</v>
      </c>
      <c r="M2877" s="18">
        <v>10231.52851742108</v>
      </c>
      <c r="N2877" s="35"/>
    </row>
    <row r="2878" spans="9:14" ht="12.75" x14ac:dyDescent="0.2">
      <c r="I2878" s="62" t="str">
        <f t="shared" si="44"/>
        <v>30.01.17</v>
      </c>
      <c r="J2878" s="61"/>
      <c r="K2878" s="67" t="s">
        <v>2975</v>
      </c>
      <c r="L2878" s="18">
        <v>2609.0849926052701</v>
      </c>
      <c r="M2878" s="18">
        <v>10436.339970421081</v>
      </c>
      <c r="N2878" s="35"/>
    </row>
    <row r="2879" spans="9:14" ht="12.75" x14ac:dyDescent="0.2">
      <c r="I2879" s="62" t="str">
        <f t="shared" si="44"/>
        <v>30.01.17</v>
      </c>
      <c r="J2879" s="61"/>
      <c r="K2879" s="67" t="s">
        <v>2976</v>
      </c>
      <c r="L2879" s="18">
        <v>2629.7943685252699</v>
      </c>
      <c r="M2879" s="18">
        <v>10519.177474101079</v>
      </c>
      <c r="N2879" s="35"/>
    </row>
    <row r="2880" spans="9:14" ht="12.75" x14ac:dyDescent="0.2">
      <c r="I2880" s="62" t="str">
        <f t="shared" si="44"/>
        <v>30.01.17</v>
      </c>
      <c r="J2880" s="61"/>
      <c r="K2880" s="68" t="s">
        <v>2977</v>
      </c>
      <c r="L2880" s="55">
        <v>2628.5000783252699</v>
      </c>
      <c r="M2880" s="55">
        <v>10514.00031330108</v>
      </c>
      <c r="N2880" s="35"/>
    </row>
    <row r="2881" spans="9:14" ht="12.75" x14ac:dyDescent="0.2">
      <c r="I2881" s="62" t="str">
        <f t="shared" si="44"/>
        <v>30.01.17</v>
      </c>
      <c r="J2881" s="61"/>
      <c r="K2881" s="67" t="s">
        <v>2978</v>
      </c>
      <c r="L2881" s="18">
        <v>2615.85894638527</v>
      </c>
      <c r="M2881" s="18">
        <v>10463.43578554108</v>
      </c>
      <c r="N2881" s="35"/>
    </row>
    <row r="2882" spans="9:14" ht="12.75" x14ac:dyDescent="0.2">
      <c r="I2882" s="62" t="str">
        <f t="shared" si="44"/>
        <v>30.01.17</v>
      </c>
      <c r="J2882" s="61"/>
      <c r="K2882" s="67" t="s">
        <v>2979</v>
      </c>
      <c r="L2882" s="18">
        <v>2597.4877725152701</v>
      </c>
      <c r="M2882" s="18">
        <v>10389.95109006108</v>
      </c>
      <c r="N2882" s="35"/>
    </row>
    <row r="2883" spans="9:14" ht="12.75" x14ac:dyDescent="0.2">
      <c r="I2883" s="62" t="str">
        <f t="shared" si="44"/>
        <v>30.01.17</v>
      </c>
      <c r="J2883" s="61"/>
      <c r="K2883" s="67" t="s">
        <v>2980</v>
      </c>
      <c r="L2883" s="18">
        <v>2568.6561469952703</v>
      </c>
      <c r="M2883" s="18">
        <v>10274.624587981081</v>
      </c>
      <c r="N2883" s="35"/>
    </row>
    <row r="2884" spans="9:14" ht="12.75" x14ac:dyDescent="0.2">
      <c r="I2884" s="62" t="str">
        <f t="shared" si="44"/>
        <v>30.01.17</v>
      </c>
      <c r="J2884" s="61"/>
      <c r="K2884" s="68" t="s">
        <v>2981</v>
      </c>
      <c r="L2884" s="55">
        <v>2541.0211149852698</v>
      </c>
      <c r="M2884" s="55">
        <v>10164.084459941079</v>
      </c>
      <c r="N2884" s="35"/>
    </row>
    <row r="2885" spans="9:14" ht="12.75" x14ac:dyDescent="0.2">
      <c r="I2885" s="62" t="str">
        <f t="shared" si="44"/>
        <v>30.01.17</v>
      </c>
      <c r="J2885" s="61"/>
      <c r="K2885" s="67" t="s">
        <v>2982</v>
      </c>
      <c r="L2885" s="18">
        <v>2490.4471329952703</v>
      </c>
      <c r="M2885" s="18">
        <v>9961.7885319810812</v>
      </c>
      <c r="N2885" s="35"/>
    </row>
    <row r="2886" spans="9:14" ht="12.75" x14ac:dyDescent="0.2">
      <c r="I2886" s="62" t="str">
        <f t="shared" si="44"/>
        <v>30.01.17</v>
      </c>
      <c r="J2886" s="61"/>
      <c r="K2886" s="67" t="s">
        <v>2983</v>
      </c>
      <c r="L2886" s="18">
        <v>2452.1657517252702</v>
      </c>
      <c r="M2886" s="18">
        <v>9808.6630069010807</v>
      </c>
      <c r="N2886" s="35"/>
    </row>
    <row r="2887" spans="9:14" ht="12.75" x14ac:dyDescent="0.2">
      <c r="I2887" s="62" t="str">
        <f t="shared" si="44"/>
        <v>30.01.17</v>
      </c>
      <c r="J2887" s="61"/>
      <c r="K2887" s="67" t="s">
        <v>2984</v>
      </c>
      <c r="L2887" s="18">
        <v>2404.63438323527</v>
      </c>
      <c r="M2887" s="18">
        <v>9618.5375329410799</v>
      </c>
      <c r="N2887" s="35"/>
    </row>
    <row r="2888" spans="9:14" ht="12.75" x14ac:dyDescent="0.2">
      <c r="I2888" s="62" t="str">
        <f t="shared" si="44"/>
        <v>30.01.17</v>
      </c>
      <c r="J2888" s="61"/>
      <c r="K2888" s="68" t="s">
        <v>2985</v>
      </c>
      <c r="L2888" s="55">
        <v>2368.3468520452702</v>
      </c>
      <c r="M2888" s="55">
        <v>9473.3874081810809</v>
      </c>
      <c r="N2888" s="35"/>
    </row>
    <row r="2889" spans="9:14" ht="12.75" x14ac:dyDescent="0.2">
      <c r="I2889" s="62" t="str">
        <f t="shared" si="44"/>
        <v>30.01.17</v>
      </c>
      <c r="J2889" s="61"/>
      <c r="K2889" s="67" t="s">
        <v>2986</v>
      </c>
      <c r="L2889" s="18">
        <v>2341.3312106352701</v>
      </c>
      <c r="M2889" s="18">
        <v>9365.3248425410802</v>
      </c>
      <c r="N2889" s="35"/>
    </row>
    <row r="2890" spans="9:14" ht="12.75" x14ac:dyDescent="0.2">
      <c r="I2890" s="62" t="str">
        <f t="shared" si="44"/>
        <v>30.01.17</v>
      </c>
      <c r="J2890" s="61"/>
      <c r="K2890" s="67" t="s">
        <v>2987</v>
      </c>
      <c r="L2890" s="18">
        <v>2307.0313544752703</v>
      </c>
      <c r="M2890" s="18">
        <v>9228.1254179010812</v>
      </c>
      <c r="N2890" s="35"/>
    </row>
    <row r="2891" spans="9:14" ht="12.75" x14ac:dyDescent="0.2">
      <c r="I2891" s="62" t="str">
        <f t="shared" si="44"/>
        <v>30.01.17</v>
      </c>
      <c r="J2891" s="61"/>
      <c r="K2891" s="67" t="s">
        <v>2988</v>
      </c>
      <c r="L2891" s="18">
        <v>2265.8069907352701</v>
      </c>
      <c r="M2891" s="18">
        <v>9063.2279629410805</v>
      </c>
      <c r="N2891" s="35"/>
    </row>
    <row r="2892" spans="9:14" ht="12.75" x14ac:dyDescent="0.2">
      <c r="I2892" s="62" t="str">
        <f t="shared" si="44"/>
        <v>30.01.17</v>
      </c>
      <c r="J2892" s="61"/>
      <c r="K2892" s="68" t="s">
        <v>2989</v>
      </c>
      <c r="L2892" s="55">
        <v>2222.3250812452702</v>
      </c>
      <c r="M2892" s="55">
        <v>8889.3003249810808</v>
      </c>
      <c r="N2892" s="35"/>
    </row>
    <row r="2893" spans="9:14" ht="12.75" x14ac:dyDescent="0.2">
      <c r="I2893" s="62" t="str">
        <f t="shared" si="44"/>
        <v>30.01.17</v>
      </c>
      <c r="J2893" s="61"/>
      <c r="K2893" s="67" t="s">
        <v>2990</v>
      </c>
      <c r="L2893" s="18">
        <v>2177.56634937527</v>
      </c>
      <c r="M2893" s="18">
        <v>8710.2653975010799</v>
      </c>
      <c r="N2893" s="35"/>
    </row>
    <row r="2894" spans="9:14" ht="12.75" x14ac:dyDescent="0.2">
      <c r="I2894" s="62" t="str">
        <f t="shared" si="44"/>
        <v>30.01.17</v>
      </c>
      <c r="J2894" s="61"/>
      <c r="K2894" s="67" t="s">
        <v>2991</v>
      </c>
      <c r="L2894" s="18">
        <v>2141.91892659527</v>
      </c>
      <c r="M2894" s="18">
        <v>8567.6757063810801</v>
      </c>
      <c r="N2894" s="35"/>
    </row>
    <row r="2895" spans="9:14" ht="12.75" x14ac:dyDescent="0.2">
      <c r="I2895" s="62" t="str">
        <f t="shared" si="44"/>
        <v>30.01.17</v>
      </c>
      <c r="J2895" s="61"/>
      <c r="K2895" s="67" t="s">
        <v>2992</v>
      </c>
      <c r="L2895" s="18">
        <v>2094.9156276252702</v>
      </c>
      <c r="M2895" s="18">
        <v>8379.6625105010808</v>
      </c>
      <c r="N2895" s="35"/>
    </row>
    <row r="2896" spans="9:14" ht="12.75" x14ac:dyDescent="0.2">
      <c r="I2896" s="62" t="str">
        <f t="shared" si="44"/>
        <v>30.01.17</v>
      </c>
      <c r="J2896" s="61"/>
      <c r="K2896" s="68" t="s">
        <v>2993</v>
      </c>
      <c r="L2896" s="55">
        <v>2071.08503299527</v>
      </c>
      <c r="M2896" s="55">
        <v>8284.34013198108</v>
      </c>
      <c r="N2896" s="35"/>
    </row>
    <row r="2897" spans="9:14" ht="12.75" x14ac:dyDescent="0.2">
      <c r="I2897" s="62" t="str">
        <f t="shared" si="44"/>
        <v>30.01.17</v>
      </c>
      <c r="J2897" s="61"/>
      <c r="K2897" s="67" t="s">
        <v>2994</v>
      </c>
      <c r="L2897" s="18">
        <v>2113.1893746052701</v>
      </c>
      <c r="M2897" s="18">
        <v>8452.7574984210805</v>
      </c>
      <c r="N2897" s="35"/>
    </row>
    <row r="2898" spans="9:14" ht="12.75" x14ac:dyDescent="0.2">
      <c r="I2898" s="62" t="str">
        <f t="shared" si="44"/>
        <v>30.01.17</v>
      </c>
      <c r="J2898" s="61"/>
      <c r="K2898" s="67" t="s">
        <v>2995</v>
      </c>
      <c r="L2898" s="18">
        <v>2104.8482262852699</v>
      </c>
      <c r="M2898" s="18">
        <v>8419.3929051410796</v>
      </c>
      <c r="N2898" s="35"/>
    </row>
    <row r="2899" spans="9:14" ht="12.75" x14ac:dyDescent="0.2">
      <c r="I2899" s="62" t="str">
        <f t="shared" si="44"/>
        <v>30.01.17</v>
      </c>
      <c r="J2899" s="61"/>
      <c r="K2899" s="67" t="s">
        <v>2996</v>
      </c>
      <c r="L2899" s="18">
        <v>2057.3506988352701</v>
      </c>
      <c r="M2899" s="18">
        <v>8229.4027953410805</v>
      </c>
      <c r="N2899" s="35"/>
    </row>
    <row r="2900" spans="9:14" ht="12.75" x14ac:dyDescent="0.2">
      <c r="I2900" s="62" t="str">
        <f t="shared" si="44"/>
        <v>30.01.17</v>
      </c>
      <c r="J2900" s="61"/>
      <c r="K2900" s="68" t="s">
        <v>2997</v>
      </c>
      <c r="L2900" s="55">
        <v>2030.1235285052701</v>
      </c>
      <c r="M2900" s="55">
        <v>8120.4941140210803</v>
      </c>
      <c r="N2900" s="35"/>
    </row>
    <row r="2901" spans="9:14" ht="12.75" x14ac:dyDescent="0.2">
      <c r="I2901" s="62" t="str">
        <f t="shared" si="44"/>
        <v>30.01.17</v>
      </c>
      <c r="J2901" s="61"/>
      <c r="K2901" s="67" t="s">
        <v>2998</v>
      </c>
      <c r="L2901" s="18">
        <v>1997.71828048527</v>
      </c>
      <c r="M2901" s="18">
        <v>7990.8731219410802</v>
      </c>
      <c r="N2901" s="35"/>
    </row>
    <row r="2902" spans="9:14" ht="12.75" x14ac:dyDescent="0.2">
      <c r="I2902" s="62" t="str">
        <f t="shared" si="44"/>
        <v>30.01.17</v>
      </c>
      <c r="J2902" s="61"/>
      <c r="K2902" s="67" t="s">
        <v>2999</v>
      </c>
      <c r="L2902" s="18">
        <v>1965.2608963652701</v>
      </c>
      <c r="M2902" s="18">
        <v>7861.0435854610805</v>
      </c>
      <c r="N2902" s="35"/>
    </row>
    <row r="2903" spans="9:14" ht="12.75" x14ac:dyDescent="0.2">
      <c r="I2903" s="62" t="str">
        <f t="shared" si="44"/>
        <v>30.01.17</v>
      </c>
      <c r="J2903" s="61"/>
      <c r="K2903" s="67" t="s">
        <v>3000</v>
      </c>
      <c r="L2903" s="18">
        <v>1939.00424682527</v>
      </c>
      <c r="M2903" s="18">
        <v>7756.01698730108</v>
      </c>
      <c r="N2903" s="35"/>
    </row>
    <row r="2904" spans="9:14" ht="12.75" x14ac:dyDescent="0.2">
      <c r="I2904" s="62" t="str">
        <f t="shared" si="44"/>
        <v>30.01.17</v>
      </c>
      <c r="J2904" s="61"/>
      <c r="K2904" s="68" t="s">
        <v>3001</v>
      </c>
      <c r="L2904" s="55">
        <v>1913.6979225152702</v>
      </c>
      <c r="M2904" s="55">
        <v>7654.7916900610808</v>
      </c>
      <c r="N2904" s="35"/>
    </row>
    <row r="2905" spans="9:14" ht="12.75" x14ac:dyDescent="0.2">
      <c r="I2905" s="62" t="str">
        <f t="shared" si="44"/>
        <v>31.01.17</v>
      </c>
      <c r="J2905" s="61"/>
      <c r="K2905" s="67" t="s">
        <v>3002</v>
      </c>
      <c r="L2905" s="18">
        <v>1929.53503525527</v>
      </c>
      <c r="M2905" s="18">
        <v>7718.1401410210801</v>
      </c>
      <c r="N2905" s="35"/>
    </row>
    <row r="2906" spans="9:14" ht="12.75" x14ac:dyDescent="0.2">
      <c r="I2906" s="62" t="str">
        <f t="shared" ref="I2906:I2969" si="45">IF(K2906="","",LEFT(K2906,8))</f>
        <v>31.01.17</v>
      </c>
      <c r="J2906" s="61"/>
      <c r="K2906" s="67" t="s">
        <v>3003</v>
      </c>
      <c r="L2906" s="18">
        <v>1911.7195455052702</v>
      </c>
      <c r="M2906" s="18">
        <v>7646.8781820210806</v>
      </c>
      <c r="N2906" s="35"/>
    </row>
    <row r="2907" spans="9:14" ht="12.75" x14ac:dyDescent="0.2">
      <c r="I2907" s="62" t="str">
        <f t="shared" si="45"/>
        <v>31.01.17</v>
      </c>
      <c r="J2907" s="61"/>
      <c r="K2907" s="67" t="s">
        <v>3004</v>
      </c>
      <c r="L2907" s="18">
        <v>1878.0073484552699</v>
      </c>
      <c r="M2907" s="18">
        <v>7512.0293938210798</v>
      </c>
      <c r="N2907" s="35"/>
    </row>
    <row r="2908" spans="9:14" ht="12.75" x14ac:dyDescent="0.2">
      <c r="I2908" s="62" t="str">
        <f t="shared" si="45"/>
        <v>31.01.17</v>
      </c>
      <c r="J2908" s="61"/>
      <c r="K2908" s="68" t="s">
        <v>3005</v>
      </c>
      <c r="L2908" s="55">
        <v>1853.5320955852701</v>
      </c>
      <c r="M2908" s="55">
        <v>7414.1283823410804</v>
      </c>
      <c r="N2908" s="35"/>
    </row>
    <row r="2909" spans="9:14" ht="12.75" x14ac:dyDescent="0.2">
      <c r="I2909" s="62" t="str">
        <f t="shared" si="45"/>
        <v>31.01.17</v>
      </c>
      <c r="J2909" s="61"/>
      <c r="K2909" s="67" t="s">
        <v>3006</v>
      </c>
      <c r="L2909" s="18">
        <v>1833.2225849552701</v>
      </c>
      <c r="M2909" s="18">
        <v>7332.8903398210805</v>
      </c>
      <c r="N2909" s="35"/>
    </row>
    <row r="2910" spans="9:14" ht="12.75" x14ac:dyDescent="0.2">
      <c r="I2910" s="62" t="str">
        <f t="shared" si="45"/>
        <v>31.01.17</v>
      </c>
      <c r="J2910" s="61"/>
      <c r="K2910" s="67" t="s">
        <v>3007</v>
      </c>
      <c r="L2910" s="18">
        <v>1810.9651724852702</v>
      </c>
      <c r="M2910" s="18">
        <v>7243.8606899410806</v>
      </c>
      <c r="N2910" s="35"/>
    </row>
    <row r="2911" spans="9:14" ht="12.75" x14ac:dyDescent="0.2">
      <c r="I2911" s="62" t="str">
        <f t="shared" si="45"/>
        <v>31.01.17</v>
      </c>
      <c r="J2911" s="61"/>
      <c r="K2911" s="67" t="s">
        <v>3008</v>
      </c>
      <c r="L2911" s="18">
        <v>1796.9370105152702</v>
      </c>
      <c r="M2911" s="18">
        <v>7187.7480420610809</v>
      </c>
      <c r="N2911" s="35"/>
    </row>
    <row r="2912" spans="9:14" ht="12.75" x14ac:dyDescent="0.2">
      <c r="I2912" s="62" t="str">
        <f t="shared" si="45"/>
        <v>31.01.17</v>
      </c>
      <c r="J2912" s="61"/>
      <c r="K2912" s="68" t="s">
        <v>3009</v>
      </c>
      <c r="L2912" s="55">
        <v>1767.3269177452701</v>
      </c>
      <c r="M2912" s="55">
        <v>7069.3076709810803</v>
      </c>
      <c r="N2912" s="35"/>
    </row>
    <row r="2913" spans="9:14" ht="12.75" x14ac:dyDescent="0.2">
      <c r="I2913" s="62" t="str">
        <f t="shared" si="45"/>
        <v>31.01.17</v>
      </c>
      <c r="J2913" s="61"/>
      <c r="K2913" s="67" t="s">
        <v>3010</v>
      </c>
      <c r="L2913" s="18">
        <v>1788.1538930752699</v>
      </c>
      <c r="M2913" s="18">
        <v>7152.6155723010797</v>
      </c>
      <c r="N2913" s="35"/>
    </row>
    <row r="2914" spans="9:14" ht="12.75" x14ac:dyDescent="0.2">
      <c r="I2914" s="62" t="str">
        <f t="shared" si="45"/>
        <v>31.01.17</v>
      </c>
      <c r="J2914" s="61"/>
      <c r="K2914" s="67" t="s">
        <v>3011</v>
      </c>
      <c r="L2914" s="18">
        <v>1771.35546815527</v>
      </c>
      <c r="M2914" s="18">
        <v>7085.4218726210802</v>
      </c>
      <c r="N2914" s="35"/>
    </row>
    <row r="2915" spans="9:14" ht="12.75" x14ac:dyDescent="0.2">
      <c r="I2915" s="62" t="str">
        <f t="shared" si="45"/>
        <v>31.01.17</v>
      </c>
      <c r="J2915" s="61"/>
      <c r="K2915" s="67" t="s">
        <v>3012</v>
      </c>
      <c r="L2915" s="18">
        <v>1759.3219445252701</v>
      </c>
      <c r="M2915" s="18">
        <v>7037.2877781010802</v>
      </c>
      <c r="N2915" s="35"/>
    </row>
    <row r="2916" spans="9:14" ht="12.75" x14ac:dyDescent="0.2">
      <c r="I2916" s="62" t="str">
        <f t="shared" si="45"/>
        <v>31.01.17</v>
      </c>
      <c r="J2916" s="61"/>
      <c r="K2916" s="68" t="s">
        <v>3013</v>
      </c>
      <c r="L2916" s="55">
        <v>1752.8960179452702</v>
      </c>
      <c r="M2916" s="55">
        <v>7011.5840717810806</v>
      </c>
      <c r="N2916" s="35"/>
    </row>
    <row r="2917" spans="9:14" ht="12.75" x14ac:dyDescent="0.2">
      <c r="I2917" s="62" t="str">
        <f t="shared" si="45"/>
        <v>31.01.17</v>
      </c>
      <c r="J2917" s="61"/>
      <c r="K2917" s="67" t="s">
        <v>3014</v>
      </c>
      <c r="L2917" s="18">
        <v>1766.73261351527</v>
      </c>
      <c r="M2917" s="18">
        <v>7066.9304540610801</v>
      </c>
      <c r="N2917" s="35"/>
    </row>
    <row r="2918" spans="9:14" ht="12.75" x14ac:dyDescent="0.2">
      <c r="I2918" s="62" t="str">
        <f t="shared" si="45"/>
        <v>31.01.17</v>
      </c>
      <c r="J2918" s="61"/>
      <c r="K2918" s="67" t="s">
        <v>3015</v>
      </c>
      <c r="L2918" s="18">
        <v>1745.21108962527</v>
      </c>
      <c r="M2918" s="18">
        <v>6980.84435850108</v>
      </c>
      <c r="N2918" s="35"/>
    </row>
    <row r="2919" spans="9:14" ht="12.75" x14ac:dyDescent="0.2">
      <c r="I2919" s="62" t="str">
        <f t="shared" si="45"/>
        <v>31.01.17</v>
      </c>
      <c r="J2919" s="61"/>
      <c r="K2919" s="67" t="s">
        <v>3016</v>
      </c>
      <c r="L2919" s="18">
        <v>1737.5399012952701</v>
      </c>
      <c r="M2919" s="18">
        <v>6950.1596051810802</v>
      </c>
      <c r="N2919" s="35"/>
    </row>
    <row r="2920" spans="9:14" ht="12.75" x14ac:dyDescent="0.2">
      <c r="I2920" s="62" t="str">
        <f t="shared" si="45"/>
        <v>31.01.17</v>
      </c>
      <c r="J2920" s="61"/>
      <c r="K2920" s="68" t="s">
        <v>3017</v>
      </c>
      <c r="L2920" s="55">
        <v>1737.8900210352701</v>
      </c>
      <c r="M2920" s="55">
        <v>6951.5600841410806</v>
      </c>
      <c r="N2920" s="35"/>
    </row>
    <row r="2921" spans="9:14" ht="12.75" x14ac:dyDescent="0.2">
      <c r="I2921" s="62" t="str">
        <f t="shared" si="45"/>
        <v>31.01.17</v>
      </c>
      <c r="J2921" s="61"/>
      <c r="K2921" s="67" t="s">
        <v>3018</v>
      </c>
      <c r="L2921" s="18">
        <v>1747.56530020527</v>
      </c>
      <c r="M2921" s="18">
        <v>6990.2612008210799</v>
      </c>
      <c r="N2921" s="35"/>
    </row>
    <row r="2922" spans="9:14" ht="12.75" x14ac:dyDescent="0.2">
      <c r="I2922" s="62" t="str">
        <f t="shared" si="45"/>
        <v>31.01.17</v>
      </c>
      <c r="J2922" s="61"/>
      <c r="K2922" s="67" t="s">
        <v>3019</v>
      </c>
      <c r="L2922" s="18">
        <v>1758.6783627252701</v>
      </c>
      <c r="M2922" s="18">
        <v>7034.7134509010803</v>
      </c>
      <c r="N2922" s="35"/>
    </row>
    <row r="2923" spans="9:14" ht="12.75" x14ac:dyDescent="0.2">
      <c r="I2923" s="62" t="str">
        <f t="shared" si="45"/>
        <v>31.01.17</v>
      </c>
      <c r="J2923" s="61"/>
      <c r="K2923" s="67" t="s">
        <v>3020</v>
      </c>
      <c r="L2923" s="18">
        <v>1775.0813728652702</v>
      </c>
      <c r="M2923" s="18">
        <v>7100.3254914610807</v>
      </c>
      <c r="N2923" s="35"/>
    </row>
    <row r="2924" spans="9:14" ht="12.75" x14ac:dyDescent="0.2">
      <c r="I2924" s="62" t="str">
        <f t="shared" si="45"/>
        <v>31.01.17</v>
      </c>
      <c r="J2924" s="61"/>
      <c r="K2924" s="68" t="s">
        <v>3021</v>
      </c>
      <c r="L2924" s="55">
        <v>1806.8172285052701</v>
      </c>
      <c r="M2924" s="55">
        <v>7227.2689140210805</v>
      </c>
      <c r="N2924" s="35"/>
    </row>
    <row r="2925" spans="9:14" ht="12.75" x14ac:dyDescent="0.2">
      <c r="I2925" s="62" t="str">
        <f t="shared" si="45"/>
        <v>31.01.17</v>
      </c>
      <c r="J2925" s="61"/>
      <c r="K2925" s="67" t="s">
        <v>3022</v>
      </c>
      <c r="L2925" s="18">
        <v>1856.0243912752701</v>
      </c>
      <c r="M2925" s="18">
        <v>7424.0975651010804</v>
      </c>
      <c r="N2925" s="35"/>
    </row>
    <row r="2926" spans="9:14" ht="12.75" x14ac:dyDescent="0.2">
      <c r="I2926" s="62" t="str">
        <f t="shared" si="45"/>
        <v>31.01.17</v>
      </c>
      <c r="J2926" s="61"/>
      <c r="K2926" s="67" t="s">
        <v>3023</v>
      </c>
      <c r="L2926" s="18">
        <v>1902.6619341252701</v>
      </c>
      <c r="M2926" s="18">
        <v>7610.6477365010805</v>
      </c>
      <c r="N2926" s="35"/>
    </row>
    <row r="2927" spans="9:14" ht="12.75" x14ac:dyDescent="0.2">
      <c r="I2927" s="62" t="str">
        <f t="shared" si="45"/>
        <v>31.01.17</v>
      </c>
      <c r="J2927" s="61"/>
      <c r="K2927" s="67" t="s">
        <v>3024</v>
      </c>
      <c r="L2927" s="18">
        <v>1954.1544867452701</v>
      </c>
      <c r="M2927" s="18">
        <v>7816.6179469810804</v>
      </c>
      <c r="N2927" s="35"/>
    </row>
    <row r="2928" spans="9:14" ht="12.75" x14ac:dyDescent="0.2">
      <c r="I2928" s="62" t="str">
        <f t="shared" si="45"/>
        <v>31.01.17</v>
      </c>
      <c r="J2928" s="61"/>
      <c r="K2928" s="68" t="s">
        <v>3025</v>
      </c>
      <c r="L2928" s="55">
        <v>2009.3971328752702</v>
      </c>
      <c r="M2928" s="55">
        <v>8037.588531501081</v>
      </c>
      <c r="N2928" s="35"/>
    </row>
    <row r="2929" spans="9:14" ht="12.75" x14ac:dyDescent="0.2">
      <c r="I2929" s="62" t="str">
        <f t="shared" si="45"/>
        <v>31.01.17</v>
      </c>
      <c r="J2929" s="61"/>
      <c r="K2929" s="67" t="s">
        <v>3026</v>
      </c>
      <c r="L2929" s="18">
        <v>2078.6184795852705</v>
      </c>
      <c r="M2929" s="18">
        <v>8314.473918341082</v>
      </c>
      <c r="N2929" s="35"/>
    </row>
    <row r="2930" spans="9:14" ht="12.75" x14ac:dyDescent="0.2">
      <c r="I2930" s="62" t="str">
        <f t="shared" si="45"/>
        <v>31.01.17</v>
      </c>
      <c r="J2930" s="61"/>
      <c r="K2930" s="67" t="s">
        <v>3027</v>
      </c>
      <c r="L2930" s="18">
        <v>2163.5984316452705</v>
      </c>
      <c r="M2930" s="18">
        <v>8654.3937265810819</v>
      </c>
      <c r="N2930" s="35"/>
    </row>
    <row r="2931" spans="9:14" ht="12.75" x14ac:dyDescent="0.2">
      <c r="I2931" s="62" t="str">
        <f t="shared" si="45"/>
        <v>31.01.17</v>
      </c>
      <c r="J2931" s="61"/>
      <c r="K2931" s="67" t="s">
        <v>3028</v>
      </c>
      <c r="L2931" s="18">
        <v>2221.9774928652701</v>
      </c>
      <c r="M2931" s="18">
        <v>8887.9099714610802</v>
      </c>
      <c r="N2931" s="35"/>
    </row>
    <row r="2932" spans="9:14" ht="12.75" x14ac:dyDescent="0.2">
      <c r="I2932" s="62" t="str">
        <f t="shared" si="45"/>
        <v>31.01.17</v>
      </c>
      <c r="J2932" s="61"/>
      <c r="K2932" s="68" t="s">
        <v>3029</v>
      </c>
      <c r="L2932" s="55">
        <v>2292.7758755152699</v>
      </c>
      <c r="M2932" s="55">
        <v>9171.1035020610798</v>
      </c>
      <c r="N2932" s="35"/>
    </row>
    <row r="2933" spans="9:14" ht="12.75" x14ac:dyDescent="0.2">
      <c r="I2933" s="62" t="str">
        <f t="shared" si="45"/>
        <v>31.01.17</v>
      </c>
      <c r="J2933" s="61"/>
      <c r="K2933" s="67" t="s">
        <v>3030</v>
      </c>
      <c r="L2933" s="18">
        <v>2405.0885578952702</v>
      </c>
      <c r="M2933" s="18">
        <v>9620.354231581081</v>
      </c>
      <c r="N2933" s="35"/>
    </row>
    <row r="2934" spans="9:14" ht="12.75" x14ac:dyDescent="0.2">
      <c r="I2934" s="62" t="str">
        <f t="shared" si="45"/>
        <v>31.01.17</v>
      </c>
      <c r="J2934" s="61"/>
      <c r="K2934" s="67" t="s">
        <v>3031</v>
      </c>
      <c r="L2934" s="18">
        <v>2452.3093681852697</v>
      </c>
      <c r="M2934" s="18">
        <v>9809.2374727410788</v>
      </c>
      <c r="N2934" s="35"/>
    </row>
    <row r="2935" spans="9:14" ht="12.75" x14ac:dyDescent="0.2">
      <c r="I2935" s="62" t="str">
        <f t="shared" si="45"/>
        <v>31.01.17</v>
      </c>
      <c r="J2935" s="61"/>
      <c r="K2935" s="67" t="s">
        <v>3032</v>
      </c>
      <c r="L2935" s="18">
        <v>2464.94341253527</v>
      </c>
      <c r="M2935" s="18">
        <v>9859.77365014108</v>
      </c>
      <c r="N2935" s="35"/>
    </row>
    <row r="2936" spans="9:14" ht="12.75" x14ac:dyDescent="0.2">
      <c r="I2936" s="62" t="str">
        <f t="shared" si="45"/>
        <v>31.01.17</v>
      </c>
      <c r="J2936" s="61"/>
      <c r="K2936" s="68" t="s">
        <v>3033</v>
      </c>
      <c r="L2936" s="55">
        <v>2489.1388388352702</v>
      </c>
      <c r="M2936" s="55">
        <v>9956.5553553410809</v>
      </c>
      <c r="N2936" s="35"/>
    </row>
    <row r="2937" spans="9:14" ht="12.75" x14ac:dyDescent="0.2">
      <c r="I2937" s="62" t="str">
        <f t="shared" si="45"/>
        <v>31.01.17</v>
      </c>
      <c r="J2937" s="61"/>
      <c r="K2937" s="67" t="s">
        <v>3034</v>
      </c>
      <c r="L2937" s="18">
        <v>2520.6500659652702</v>
      </c>
      <c r="M2937" s="18">
        <v>10082.600263861081</v>
      </c>
      <c r="N2937" s="35"/>
    </row>
    <row r="2938" spans="9:14" ht="12.75" x14ac:dyDescent="0.2">
      <c r="I2938" s="62" t="str">
        <f t="shared" si="45"/>
        <v>31.01.17</v>
      </c>
      <c r="J2938" s="61"/>
      <c r="K2938" s="67" t="s">
        <v>3035</v>
      </c>
      <c r="L2938" s="18">
        <v>2533.2299415952702</v>
      </c>
      <c r="M2938" s="18">
        <v>10132.919766381081</v>
      </c>
      <c r="N2938" s="35"/>
    </row>
    <row r="2939" spans="9:14" ht="12.75" x14ac:dyDescent="0.2">
      <c r="I2939" s="62" t="str">
        <f t="shared" si="45"/>
        <v>31.01.17</v>
      </c>
      <c r="J2939" s="61"/>
      <c r="K2939" s="67" t="s">
        <v>3036</v>
      </c>
      <c r="L2939" s="18">
        <v>2552.2889816052702</v>
      </c>
      <c r="M2939" s="18">
        <v>10209.155926421081</v>
      </c>
      <c r="N2939" s="35"/>
    </row>
    <row r="2940" spans="9:14" ht="12.75" x14ac:dyDescent="0.2">
      <c r="I2940" s="62" t="str">
        <f t="shared" si="45"/>
        <v>31.01.17</v>
      </c>
      <c r="J2940" s="61"/>
      <c r="K2940" s="68" t="s">
        <v>3037</v>
      </c>
      <c r="L2940" s="55">
        <v>2563.5221889752702</v>
      </c>
      <c r="M2940" s="55">
        <v>10254.088755901081</v>
      </c>
      <c r="N2940" s="35"/>
    </row>
    <row r="2941" spans="9:14" ht="12.75" x14ac:dyDescent="0.2">
      <c r="I2941" s="62" t="str">
        <f t="shared" si="45"/>
        <v>31.01.17</v>
      </c>
      <c r="J2941" s="61"/>
      <c r="K2941" s="67" t="s">
        <v>3038</v>
      </c>
      <c r="L2941" s="18">
        <v>2564.1365829752699</v>
      </c>
      <c r="M2941" s="18">
        <v>10256.54633190108</v>
      </c>
      <c r="N2941" s="35"/>
    </row>
    <row r="2942" spans="9:14" ht="12.75" x14ac:dyDescent="0.2">
      <c r="I2942" s="62" t="str">
        <f t="shared" si="45"/>
        <v>31.01.17</v>
      </c>
      <c r="J2942" s="61"/>
      <c r="K2942" s="67" t="s">
        <v>3039</v>
      </c>
      <c r="L2942" s="18">
        <v>2572.0590522252701</v>
      </c>
      <c r="M2942" s="18">
        <v>10288.23620890108</v>
      </c>
      <c r="N2942" s="35"/>
    </row>
    <row r="2943" spans="9:14" ht="12.75" x14ac:dyDescent="0.2">
      <c r="I2943" s="62" t="str">
        <f t="shared" si="45"/>
        <v>31.01.17</v>
      </c>
      <c r="J2943" s="61"/>
      <c r="K2943" s="67" t="s">
        <v>3040</v>
      </c>
      <c r="L2943" s="18">
        <v>2583.0431873152702</v>
      </c>
      <c r="M2943" s="18">
        <v>10332.172749261081</v>
      </c>
      <c r="N2943" s="35"/>
    </row>
    <row r="2944" spans="9:14" ht="12.75" x14ac:dyDescent="0.2">
      <c r="I2944" s="62" t="str">
        <f t="shared" si="45"/>
        <v>31.01.17</v>
      </c>
      <c r="J2944" s="61"/>
      <c r="K2944" s="68" t="s">
        <v>3041</v>
      </c>
      <c r="L2944" s="55">
        <v>2588.1078941952701</v>
      </c>
      <c r="M2944" s="55">
        <v>10352.43157678108</v>
      </c>
      <c r="N2944" s="35"/>
    </row>
    <row r="2945" spans="9:14" ht="12.75" x14ac:dyDescent="0.2">
      <c r="I2945" s="62" t="str">
        <f t="shared" si="45"/>
        <v>31.01.17</v>
      </c>
      <c r="J2945" s="61"/>
      <c r="K2945" s="67" t="s">
        <v>3042</v>
      </c>
      <c r="L2945" s="18">
        <v>2573.6359718152703</v>
      </c>
      <c r="M2945" s="18">
        <v>10294.543887261081</v>
      </c>
      <c r="N2945" s="35"/>
    </row>
    <row r="2946" spans="9:14" ht="12.75" x14ac:dyDescent="0.2">
      <c r="I2946" s="62" t="str">
        <f t="shared" si="45"/>
        <v>31.01.17</v>
      </c>
      <c r="J2946" s="61"/>
      <c r="K2946" s="67" t="s">
        <v>3043</v>
      </c>
      <c r="L2946" s="18">
        <v>2589.9092001552699</v>
      </c>
      <c r="M2946" s="18">
        <v>10359.63680062108</v>
      </c>
      <c r="N2946" s="35"/>
    </row>
    <row r="2947" spans="9:14" ht="12.75" x14ac:dyDescent="0.2">
      <c r="I2947" s="62" t="str">
        <f t="shared" si="45"/>
        <v>31.01.17</v>
      </c>
      <c r="J2947" s="61"/>
      <c r="K2947" s="67" t="s">
        <v>3044</v>
      </c>
      <c r="L2947" s="18">
        <v>2600.7861642152702</v>
      </c>
      <c r="M2947" s="18">
        <v>10403.144656861081</v>
      </c>
      <c r="N2947" s="35"/>
    </row>
    <row r="2948" spans="9:14" ht="12.75" x14ac:dyDescent="0.2">
      <c r="I2948" s="62" t="str">
        <f t="shared" si="45"/>
        <v>31.01.17</v>
      </c>
      <c r="J2948" s="61"/>
      <c r="K2948" s="68" t="s">
        <v>3045</v>
      </c>
      <c r="L2948" s="55">
        <v>2606.1563590452702</v>
      </c>
      <c r="M2948" s="55">
        <v>10424.625436181081</v>
      </c>
      <c r="N2948" s="35"/>
    </row>
    <row r="2949" spans="9:14" ht="12.75" x14ac:dyDescent="0.2">
      <c r="I2949" s="62" t="str">
        <f t="shared" si="45"/>
        <v>31.01.17</v>
      </c>
      <c r="J2949" s="61"/>
      <c r="K2949" s="67" t="s">
        <v>3046</v>
      </c>
      <c r="L2949" s="18">
        <v>2601.2065762152702</v>
      </c>
      <c r="M2949" s="18">
        <v>10404.826304861081</v>
      </c>
      <c r="N2949" s="35"/>
    </row>
    <row r="2950" spans="9:14" ht="12.75" x14ac:dyDescent="0.2">
      <c r="I2950" s="62" t="str">
        <f t="shared" si="45"/>
        <v>31.01.17</v>
      </c>
      <c r="J2950" s="61"/>
      <c r="K2950" s="67" t="s">
        <v>3047</v>
      </c>
      <c r="L2950" s="18">
        <v>2612.55071039527</v>
      </c>
      <c r="M2950" s="18">
        <v>10450.20284158108</v>
      </c>
      <c r="N2950" s="35"/>
    </row>
    <row r="2951" spans="9:14" ht="12.75" x14ac:dyDescent="0.2">
      <c r="I2951" s="62" t="str">
        <f t="shared" si="45"/>
        <v>31.01.17</v>
      </c>
      <c r="J2951" s="61"/>
      <c r="K2951" s="67" t="s">
        <v>3048</v>
      </c>
      <c r="L2951" s="18">
        <v>2608.8807794152704</v>
      </c>
      <c r="M2951" s="18">
        <v>10435.523117661081</v>
      </c>
      <c r="N2951" s="35"/>
    </row>
    <row r="2952" spans="9:14" ht="12.75" x14ac:dyDescent="0.2">
      <c r="I2952" s="62" t="str">
        <f t="shared" si="45"/>
        <v>31.01.17</v>
      </c>
      <c r="J2952" s="61"/>
      <c r="K2952" s="68" t="s">
        <v>3049</v>
      </c>
      <c r="L2952" s="55">
        <v>2595.7020820152702</v>
      </c>
      <c r="M2952" s="55">
        <v>10382.808328061081</v>
      </c>
      <c r="N2952" s="35"/>
    </row>
    <row r="2953" spans="9:14" ht="12.75" x14ac:dyDescent="0.2">
      <c r="I2953" s="62" t="str">
        <f t="shared" si="45"/>
        <v>31.01.17</v>
      </c>
      <c r="J2953" s="61"/>
      <c r="K2953" s="67" t="s">
        <v>3050</v>
      </c>
      <c r="L2953" s="18">
        <v>2588.8488043052703</v>
      </c>
      <c r="M2953" s="18">
        <v>10355.395217221081</v>
      </c>
      <c r="N2953" s="35"/>
    </row>
    <row r="2954" spans="9:14" ht="12.75" x14ac:dyDescent="0.2">
      <c r="I2954" s="62" t="str">
        <f t="shared" si="45"/>
        <v>31.01.17</v>
      </c>
      <c r="J2954" s="61"/>
      <c r="K2954" s="67" t="s">
        <v>3051</v>
      </c>
      <c r="L2954" s="18">
        <v>2557.66059202527</v>
      </c>
      <c r="M2954" s="18">
        <v>10230.64236810108</v>
      </c>
      <c r="N2954" s="35"/>
    </row>
    <row r="2955" spans="9:14" ht="12.75" x14ac:dyDescent="0.2">
      <c r="I2955" s="62" t="str">
        <f t="shared" si="45"/>
        <v>31.01.17</v>
      </c>
      <c r="J2955" s="61"/>
      <c r="K2955" s="67" t="s">
        <v>3052</v>
      </c>
      <c r="L2955" s="18">
        <v>2545.55260701527</v>
      </c>
      <c r="M2955" s="18">
        <v>10182.21042806108</v>
      </c>
      <c r="N2955" s="35"/>
    </row>
    <row r="2956" spans="9:14" ht="12.75" x14ac:dyDescent="0.2">
      <c r="I2956" s="62" t="str">
        <f t="shared" si="45"/>
        <v>31.01.17</v>
      </c>
      <c r="J2956" s="61"/>
      <c r="K2956" s="68" t="s">
        <v>3053</v>
      </c>
      <c r="L2956" s="55">
        <v>2528.5410180752701</v>
      </c>
      <c r="M2956" s="55">
        <v>10114.164072301081</v>
      </c>
      <c r="N2956" s="35"/>
    </row>
    <row r="2957" spans="9:14" ht="12.75" x14ac:dyDescent="0.2">
      <c r="I2957" s="62" t="str">
        <f t="shared" si="45"/>
        <v>31.01.17</v>
      </c>
      <c r="J2957" s="61"/>
      <c r="K2957" s="67" t="s">
        <v>3054</v>
      </c>
      <c r="L2957" s="18">
        <v>2544.3708396052702</v>
      </c>
      <c r="M2957" s="18">
        <v>10177.483358421081</v>
      </c>
      <c r="N2957" s="35"/>
    </row>
    <row r="2958" spans="9:14" ht="12.75" x14ac:dyDescent="0.2">
      <c r="I2958" s="62" t="str">
        <f t="shared" si="45"/>
        <v>31.01.17</v>
      </c>
      <c r="J2958" s="61"/>
      <c r="K2958" s="67" t="s">
        <v>3055</v>
      </c>
      <c r="L2958" s="18">
        <v>2546.01930886527</v>
      </c>
      <c r="M2958" s="18">
        <v>10184.07723546108</v>
      </c>
      <c r="N2958" s="35"/>
    </row>
    <row r="2959" spans="9:14" ht="12.75" x14ac:dyDescent="0.2">
      <c r="I2959" s="62" t="str">
        <f t="shared" si="45"/>
        <v>31.01.17</v>
      </c>
      <c r="J2959" s="61"/>
      <c r="K2959" s="67" t="s">
        <v>3056</v>
      </c>
      <c r="L2959" s="18">
        <v>2549.9923343252703</v>
      </c>
      <c r="M2959" s="18">
        <v>10199.969337301081</v>
      </c>
      <c r="N2959" s="35"/>
    </row>
    <row r="2960" spans="9:14" ht="12.75" x14ac:dyDescent="0.2">
      <c r="I2960" s="62" t="str">
        <f t="shared" si="45"/>
        <v>31.01.17</v>
      </c>
      <c r="J2960" s="61"/>
      <c r="K2960" s="68" t="s">
        <v>3057</v>
      </c>
      <c r="L2960" s="55">
        <v>2537.3651035152698</v>
      </c>
      <c r="M2960" s="55">
        <v>10149.460414061079</v>
      </c>
      <c r="N2960" s="35"/>
    </row>
    <row r="2961" spans="9:14" ht="12.75" x14ac:dyDescent="0.2">
      <c r="I2961" s="62" t="str">
        <f t="shared" si="45"/>
        <v>31.01.17</v>
      </c>
      <c r="J2961" s="61"/>
      <c r="K2961" s="67" t="s">
        <v>3058</v>
      </c>
      <c r="L2961" s="18">
        <v>2538.82995029527</v>
      </c>
      <c r="M2961" s="18">
        <v>10155.31980118108</v>
      </c>
      <c r="N2961" s="35"/>
    </row>
    <row r="2962" spans="9:14" ht="12.75" x14ac:dyDescent="0.2">
      <c r="I2962" s="62" t="str">
        <f t="shared" si="45"/>
        <v>31.01.17</v>
      </c>
      <c r="J2962" s="61"/>
      <c r="K2962" s="67" t="s">
        <v>3059</v>
      </c>
      <c r="L2962" s="18">
        <v>2538.7814219852703</v>
      </c>
      <c r="M2962" s="18">
        <v>10155.125687941081</v>
      </c>
      <c r="N2962" s="35"/>
    </row>
    <row r="2963" spans="9:14" ht="12.75" x14ac:dyDescent="0.2">
      <c r="I2963" s="62" t="str">
        <f t="shared" si="45"/>
        <v>31.01.17</v>
      </c>
      <c r="J2963" s="61"/>
      <c r="K2963" s="67" t="s">
        <v>3060</v>
      </c>
      <c r="L2963" s="18">
        <v>2534.51564259527</v>
      </c>
      <c r="M2963" s="18">
        <v>10138.06257038108</v>
      </c>
      <c r="N2963" s="35"/>
    </row>
    <row r="2964" spans="9:14" ht="12.75" x14ac:dyDescent="0.2">
      <c r="I2964" s="62" t="str">
        <f t="shared" si="45"/>
        <v>31.01.17</v>
      </c>
      <c r="J2964" s="61"/>
      <c r="K2964" s="68" t="s">
        <v>3061</v>
      </c>
      <c r="L2964" s="55">
        <v>2483.8377734752698</v>
      </c>
      <c r="M2964" s="55">
        <v>9935.3510939010794</v>
      </c>
      <c r="N2964" s="35"/>
    </row>
    <row r="2965" spans="9:14" ht="12.75" x14ac:dyDescent="0.2">
      <c r="I2965" s="62" t="str">
        <f t="shared" si="45"/>
        <v>31.01.17</v>
      </c>
      <c r="J2965" s="61"/>
      <c r="K2965" s="67" t="s">
        <v>3062</v>
      </c>
      <c r="L2965" s="18">
        <v>2512.9109651252702</v>
      </c>
      <c r="M2965" s="18">
        <v>10051.643860501081</v>
      </c>
      <c r="N2965" s="35"/>
    </row>
    <row r="2966" spans="9:14" ht="12.75" x14ac:dyDescent="0.2">
      <c r="I2966" s="62" t="str">
        <f t="shared" si="45"/>
        <v>31.01.17</v>
      </c>
      <c r="J2966" s="61"/>
      <c r="K2966" s="67" t="s">
        <v>3063</v>
      </c>
      <c r="L2966" s="18">
        <v>2518.9646240352704</v>
      </c>
      <c r="M2966" s="18">
        <v>10075.858496141082</v>
      </c>
      <c r="N2966" s="35"/>
    </row>
    <row r="2967" spans="9:14" ht="12.75" x14ac:dyDescent="0.2">
      <c r="I2967" s="62" t="str">
        <f t="shared" si="45"/>
        <v>31.01.17</v>
      </c>
      <c r="J2967" s="61"/>
      <c r="K2967" s="67" t="s">
        <v>3064</v>
      </c>
      <c r="L2967" s="18">
        <v>2512.4492549852698</v>
      </c>
      <c r="M2967" s="18">
        <v>10049.797019941079</v>
      </c>
      <c r="N2967" s="35"/>
    </row>
    <row r="2968" spans="9:14" ht="12.75" x14ac:dyDescent="0.2">
      <c r="I2968" s="62" t="str">
        <f t="shared" si="45"/>
        <v>31.01.17</v>
      </c>
      <c r="J2968" s="61"/>
      <c r="K2968" s="68" t="s">
        <v>3065</v>
      </c>
      <c r="L2968" s="55">
        <v>2523.3954709752702</v>
      </c>
      <c r="M2968" s="55">
        <v>10093.581883901081</v>
      </c>
      <c r="N2968" s="35"/>
    </row>
    <row r="2969" spans="9:14" ht="12.75" x14ac:dyDescent="0.2">
      <c r="I2969" s="62" t="str">
        <f t="shared" si="45"/>
        <v>31.01.17</v>
      </c>
      <c r="J2969" s="61"/>
      <c r="K2969" s="67" t="s">
        <v>3066</v>
      </c>
      <c r="L2969" s="18">
        <v>2517.0205421052701</v>
      </c>
      <c r="M2969" s="18">
        <v>10068.08216842108</v>
      </c>
      <c r="N2969" s="35"/>
    </row>
    <row r="2970" spans="9:14" ht="12.75" x14ac:dyDescent="0.2">
      <c r="I2970" s="62" t="str">
        <f t="shared" ref="I2970:I3008" si="46">IF(K2970="","",LEFT(K2970,8))</f>
        <v>31.01.17</v>
      </c>
      <c r="J2970" s="61"/>
      <c r="K2970" s="67" t="s">
        <v>3067</v>
      </c>
      <c r="L2970" s="18">
        <v>2512.0367321352701</v>
      </c>
      <c r="M2970" s="18">
        <v>10048.14692854108</v>
      </c>
      <c r="N2970" s="35"/>
    </row>
    <row r="2971" spans="9:14" ht="12.75" x14ac:dyDescent="0.2">
      <c r="I2971" s="62" t="str">
        <f t="shared" si="46"/>
        <v>31.01.17</v>
      </c>
      <c r="J2971" s="61"/>
      <c r="K2971" s="67" t="s">
        <v>3068</v>
      </c>
      <c r="L2971" s="18">
        <v>2509.44787916527</v>
      </c>
      <c r="M2971" s="18">
        <v>10037.79151666108</v>
      </c>
      <c r="N2971" s="35"/>
    </row>
    <row r="2972" spans="9:14" ht="12.75" x14ac:dyDescent="0.2">
      <c r="I2972" s="62" t="str">
        <f t="shared" si="46"/>
        <v>31.01.17</v>
      </c>
      <c r="J2972" s="61"/>
      <c r="K2972" s="68" t="s">
        <v>3069</v>
      </c>
      <c r="L2972" s="55">
        <v>2523.9712776752699</v>
      </c>
      <c r="M2972" s="55">
        <v>10095.88511070108</v>
      </c>
      <c r="N2972" s="35"/>
    </row>
    <row r="2973" spans="9:14" ht="12.75" x14ac:dyDescent="0.2">
      <c r="I2973" s="62" t="str">
        <f t="shared" si="46"/>
        <v>31.01.17</v>
      </c>
      <c r="J2973" s="61"/>
      <c r="K2973" s="67" t="s">
        <v>3070</v>
      </c>
      <c r="L2973" s="18">
        <v>2555.6231153452704</v>
      </c>
      <c r="M2973" s="18">
        <v>10222.492461381082</v>
      </c>
      <c r="N2973" s="35"/>
    </row>
    <row r="2974" spans="9:14" ht="12.75" x14ac:dyDescent="0.2">
      <c r="I2974" s="62" t="str">
        <f t="shared" si="46"/>
        <v>31.01.17</v>
      </c>
      <c r="J2974" s="61"/>
      <c r="K2974" s="67" t="s">
        <v>3071</v>
      </c>
      <c r="L2974" s="18">
        <v>2577.3928928952701</v>
      </c>
      <c r="M2974" s="18">
        <v>10309.57157158108</v>
      </c>
      <c r="N2974" s="35"/>
    </row>
    <row r="2975" spans="9:14" ht="12.75" x14ac:dyDescent="0.2">
      <c r="I2975" s="62" t="str">
        <f t="shared" si="46"/>
        <v>31.01.17</v>
      </c>
      <c r="J2975" s="61"/>
      <c r="K2975" s="67" t="s">
        <v>3072</v>
      </c>
      <c r="L2975" s="18">
        <v>2602.7563633252698</v>
      </c>
      <c r="M2975" s="18">
        <v>10411.025453301079</v>
      </c>
      <c r="N2975" s="35"/>
    </row>
    <row r="2976" spans="9:14" ht="12.75" x14ac:dyDescent="0.2">
      <c r="I2976" s="62" t="str">
        <f t="shared" si="46"/>
        <v>31.01.17</v>
      </c>
      <c r="J2976" s="61"/>
      <c r="K2976" s="68" t="s">
        <v>3073</v>
      </c>
      <c r="L2976" s="55">
        <v>2603.7992160952699</v>
      </c>
      <c r="M2976" s="55">
        <v>10415.19686438108</v>
      </c>
      <c r="N2976" s="35"/>
    </row>
    <row r="2977" spans="9:14" ht="12.75" x14ac:dyDescent="0.2">
      <c r="I2977" s="62" t="str">
        <f t="shared" si="46"/>
        <v>31.01.17</v>
      </c>
      <c r="J2977" s="61"/>
      <c r="K2977" s="67" t="s">
        <v>3074</v>
      </c>
      <c r="L2977" s="18">
        <v>2575.3402561652701</v>
      </c>
      <c r="M2977" s="18">
        <v>10301.361024661081</v>
      </c>
      <c r="N2977" s="35"/>
    </row>
    <row r="2978" spans="9:14" ht="12.75" x14ac:dyDescent="0.2">
      <c r="I2978" s="62" t="str">
        <f t="shared" si="46"/>
        <v>31.01.17</v>
      </c>
      <c r="J2978" s="61"/>
      <c r="K2978" s="67" t="s">
        <v>3075</v>
      </c>
      <c r="L2978" s="18">
        <v>2561.59499685527</v>
      </c>
      <c r="M2978" s="18">
        <v>10246.37998742108</v>
      </c>
      <c r="N2978" s="35"/>
    </row>
    <row r="2979" spans="9:14" ht="12.75" x14ac:dyDescent="0.2">
      <c r="I2979" s="62" t="str">
        <f t="shared" si="46"/>
        <v>31.01.17</v>
      </c>
      <c r="J2979" s="61"/>
      <c r="K2979" s="67" t="s">
        <v>3076</v>
      </c>
      <c r="L2979" s="18">
        <v>2540.85788310527</v>
      </c>
      <c r="M2979" s="18">
        <v>10163.43153242108</v>
      </c>
      <c r="N2979" s="35"/>
    </row>
    <row r="2980" spans="9:14" ht="12.75" x14ac:dyDescent="0.2">
      <c r="I2980" s="62" t="str">
        <f t="shared" si="46"/>
        <v>31.01.17</v>
      </c>
      <c r="J2980" s="61"/>
      <c r="K2980" s="68" t="s">
        <v>3077</v>
      </c>
      <c r="L2980" s="55">
        <v>2508.7583835052701</v>
      </c>
      <c r="M2980" s="55">
        <v>10035.03353402108</v>
      </c>
      <c r="N2980" s="35"/>
    </row>
    <row r="2981" spans="9:14" ht="12.75" x14ac:dyDescent="0.2">
      <c r="I2981" s="62" t="str">
        <f t="shared" si="46"/>
        <v>31.01.17</v>
      </c>
      <c r="J2981" s="61"/>
      <c r="K2981" s="67" t="s">
        <v>3078</v>
      </c>
      <c r="L2981" s="18">
        <v>2446.8414130752703</v>
      </c>
      <c r="M2981" s="18">
        <v>9787.3656523010814</v>
      </c>
      <c r="N2981" s="35"/>
    </row>
    <row r="2982" spans="9:14" ht="12.75" x14ac:dyDescent="0.2">
      <c r="I2982" s="62" t="str">
        <f t="shared" si="46"/>
        <v>31.01.17</v>
      </c>
      <c r="J2982" s="61"/>
      <c r="K2982" s="67" t="s">
        <v>3079</v>
      </c>
      <c r="L2982" s="18">
        <v>2417.1259755352698</v>
      </c>
      <c r="M2982" s="18">
        <v>9668.5039021410794</v>
      </c>
      <c r="N2982" s="35"/>
    </row>
    <row r="2983" spans="9:14" ht="12.75" x14ac:dyDescent="0.2">
      <c r="I2983" s="62" t="str">
        <f t="shared" si="46"/>
        <v>31.01.17</v>
      </c>
      <c r="J2983" s="61"/>
      <c r="K2983" s="67" t="s">
        <v>3080</v>
      </c>
      <c r="L2983" s="18">
        <v>2382.09063660527</v>
      </c>
      <c r="M2983" s="18">
        <v>9528.36254642108</v>
      </c>
      <c r="N2983" s="35"/>
    </row>
    <row r="2984" spans="9:14" ht="12.75" x14ac:dyDescent="0.2">
      <c r="I2984" s="62" t="str">
        <f t="shared" si="46"/>
        <v>31.01.17</v>
      </c>
      <c r="J2984" s="61"/>
      <c r="K2984" s="68" t="s">
        <v>3081</v>
      </c>
      <c r="L2984" s="55">
        <v>2345.37526717527</v>
      </c>
      <c r="M2984" s="55">
        <v>9381.5010687010799</v>
      </c>
      <c r="N2984" s="35"/>
    </row>
    <row r="2985" spans="9:14" ht="12.75" x14ac:dyDescent="0.2">
      <c r="I2985" s="62" t="str">
        <f t="shared" si="46"/>
        <v>31.01.17</v>
      </c>
      <c r="J2985" s="61"/>
      <c r="K2985" s="67" t="s">
        <v>3082</v>
      </c>
      <c r="L2985" s="18">
        <v>2301.1512857852704</v>
      </c>
      <c r="M2985" s="18">
        <v>9204.6051431410815</v>
      </c>
      <c r="N2985" s="35"/>
    </row>
    <row r="2986" spans="9:14" ht="12.75" x14ac:dyDescent="0.2">
      <c r="I2986" s="62" t="str">
        <f t="shared" si="46"/>
        <v>31.01.17</v>
      </c>
      <c r="J2986" s="61"/>
      <c r="K2986" s="67" t="s">
        <v>3083</v>
      </c>
      <c r="L2986" s="18">
        <v>2259.7994849052702</v>
      </c>
      <c r="M2986" s="18">
        <v>9039.1979396210809</v>
      </c>
      <c r="N2986" s="35"/>
    </row>
    <row r="2987" spans="9:14" ht="12.75" x14ac:dyDescent="0.2">
      <c r="I2987" s="62" t="str">
        <f t="shared" si="46"/>
        <v>31.01.17</v>
      </c>
      <c r="J2987" s="61"/>
      <c r="K2987" s="67" t="s">
        <v>3084</v>
      </c>
      <c r="L2987" s="18">
        <v>2230.6233987352703</v>
      </c>
      <c r="M2987" s="18">
        <v>8922.493594941081</v>
      </c>
      <c r="N2987" s="35"/>
    </row>
    <row r="2988" spans="9:14" ht="12.75" x14ac:dyDescent="0.2">
      <c r="I2988" s="62" t="str">
        <f t="shared" si="46"/>
        <v>31.01.17</v>
      </c>
      <c r="J2988" s="61"/>
      <c r="K2988" s="68" t="s">
        <v>3085</v>
      </c>
      <c r="L2988" s="55">
        <v>2191.9834728052701</v>
      </c>
      <c r="M2988" s="55">
        <v>8767.9338912210806</v>
      </c>
      <c r="N2988" s="35"/>
    </row>
    <row r="2989" spans="9:14" ht="12.75" x14ac:dyDescent="0.2">
      <c r="I2989" s="62" t="str">
        <f t="shared" si="46"/>
        <v>31.01.17</v>
      </c>
      <c r="J2989" s="61"/>
      <c r="K2989" s="67" t="s">
        <v>3086</v>
      </c>
      <c r="L2989" s="18">
        <v>2141.32550241527</v>
      </c>
      <c r="M2989" s="18">
        <v>8565.3020096610799</v>
      </c>
      <c r="N2989" s="35"/>
    </row>
    <row r="2990" spans="9:14" ht="12.75" x14ac:dyDescent="0.2">
      <c r="I2990" s="62" t="str">
        <f t="shared" si="46"/>
        <v>31.01.17</v>
      </c>
      <c r="J2990" s="61"/>
      <c r="K2990" s="67" t="s">
        <v>3087</v>
      </c>
      <c r="L2990" s="18">
        <v>2094.27557850527</v>
      </c>
      <c r="M2990" s="18">
        <v>8377.10231402108</v>
      </c>
      <c r="N2990" s="35"/>
    </row>
    <row r="2991" spans="9:14" ht="12.75" x14ac:dyDescent="0.2">
      <c r="I2991" s="62" t="str">
        <f t="shared" si="46"/>
        <v>31.01.17</v>
      </c>
      <c r="J2991" s="61"/>
      <c r="K2991" s="67" t="s">
        <v>3088</v>
      </c>
      <c r="L2991" s="18">
        <v>2062.96247421527</v>
      </c>
      <c r="M2991" s="18">
        <v>8251.8498968610802</v>
      </c>
      <c r="N2991" s="35"/>
    </row>
    <row r="2992" spans="9:14" ht="12.75" x14ac:dyDescent="0.2">
      <c r="I2992" s="62" t="str">
        <f t="shared" si="46"/>
        <v>31.01.17</v>
      </c>
      <c r="J2992" s="61"/>
      <c r="K2992" s="68" t="s">
        <v>3089</v>
      </c>
      <c r="L2992" s="55">
        <v>2031.4787324252702</v>
      </c>
      <c r="M2992" s="55">
        <v>8125.9149297010808</v>
      </c>
      <c r="N2992" s="35"/>
    </row>
    <row r="2993" spans="9:14" ht="12.75" x14ac:dyDescent="0.2">
      <c r="I2993" s="62" t="str">
        <f t="shared" si="46"/>
        <v>31.01.17</v>
      </c>
      <c r="J2993" s="61"/>
      <c r="K2993" s="67" t="s">
        <v>3090</v>
      </c>
      <c r="L2993" s="18">
        <v>2100.6942899252699</v>
      </c>
      <c r="M2993" s="18">
        <v>8402.7771597010797</v>
      </c>
      <c r="N2993" s="35"/>
    </row>
    <row r="2994" spans="9:14" ht="12.75" x14ac:dyDescent="0.2">
      <c r="I2994" s="62" t="str">
        <f t="shared" si="46"/>
        <v>31.01.17</v>
      </c>
      <c r="J2994" s="61"/>
      <c r="K2994" s="67" t="s">
        <v>3091</v>
      </c>
      <c r="L2994" s="18">
        <v>2085.8236349752701</v>
      </c>
      <c r="M2994" s="18">
        <v>8343.2945399010805</v>
      </c>
      <c r="N2994" s="35"/>
    </row>
    <row r="2995" spans="9:14" ht="12.75" x14ac:dyDescent="0.2">
      <c r="I2995" s="62" t="str">
        <f t="shared" si="46"/>
        <v>31.01.17</v>
      </c>
      <c r="J2995" s="61"/>
      <c r="K2995" s="67" t="s">
        <v>3092</v>
      </c>
      <c r="L2995" s="18">
        <v>2056.0762603052699</v>
      </c>
      <c r="M2995" s="18">
        <v>8224.3050412210796</v>
      </c>
      <c r="N2995" s="35"/>
    </row>
    <row r="2996" spans="9:14" ht="12.75" x14ac:dyDescent="0.2">
      <c r="I2996" s="62" t="str">
        <f t="shared" si="46"/>
        <v>31.01.17</v>
      </c>
      <c r="J2996" s="61"/>
      <c r="K2996" s="68" t="s">
        <v>3093</v>
      </c>
      <c r="L2996" s="55">
        <v>2023.5604543152701</v>
      </c>
      <c r="M2996" s="55">
        <v>8094.2418172610805</v>
      </c>
      <c r="N2996" s="35"/>
    </row>
    <row r="2997" spans="9:14" ht="12.75" x14ac:dyDescent="0.2">
      <c r="I2997" s="62" t="str">
        <f t="shared" si="46"/>
        <v>31.01.17</v>
      </c>
      <c r="J2997" s="61"/>
      <c r="K2997" s="67" t="s">
        <v>3094</v>
      </c>
      <c r="L2997" s="18">
        <v>2000.7510949952703</v>
      </c>
      <c r="M2997" s="18">
        <v>8003.004379981081</v>
      </c>
      <c r="N2997" s="35"/>
    </row>
    <row r="2998" spans="9:14" ht="12.75" x14ac:dyDescent="0.2">
      <c r="I2998" s="62" t="str">
        <f t="shared" si="46"/>
        <v>31.01.17</v>
      </c>
      <c r="J2998" s="61"/>
      <c r="K2998" s="67" t="s">
        <v>3095</v>
      </c>
      <c r="L2998" s="18">
        <v>1969.5798672052701</v>
      </c>
      <c r="M2998" s="18">
        <v>7878.3194688210806</v>
      </c>
      <c r="N2998" s="35"/>
    </row>
    <row r="2999" spans="9:14" ht="12.75" x14ac:dyDescent="0.2">
      <c r="I2999" s="62" t="str">
        <f t="shared" si="46"/>
        <v>31.01.17</v>
      </c>
      <c r="J2999" s="61"/>
      <c r="K2999" s="67" t="s">
        <v>3096</v>
      </c>
      <c r="L2999" s="18">
        <v>1935.8688455452702</v>
      </c>
      <c r="M2999" s="18">
        <v>7743.4753821810809</v>
      </c>
      <c r="N2999" s="35"/>
    </row>
    <row r="3000" spans="9:14" ht="12.75" x14ac:dyDescent="0.2">
      <c r="I3000" s="62" t="str">
        <f t="shared" si="46"/>
        <v>31.01.17</v>
      </c>
      <c r="J3000" s="61"/>
      <c r="K3000" s="68" t="s">
        <v>3097</v>
      </c>
      <c r="L3000" s="55">
        <v>1904.37190356527</v>
      </c>
      <c r="M3000" s="55">
        <v>7617.4876142610801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42767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42767</v>
      </c>
      <c r="L15" s="42">
        <v>5370223.2187193176</v>
      </c>
      <c r="M15" s="43"/>
      <c r="N15" s="33"/>
      <c r="P15" s="93">
        <v>42781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3098</v>
      </c>
      <c r="L19" s="46"/>
      <c r="M19" s="46">
        <v>10399.260696827161</v>
      </c>
      <c r="N19" s="33"/>
      <c r="P19" s="36"/>
      <c r="Q19" s="47" t="s">
        <v>90</v>
      </c>
      <c r="R19" s="18">
        <v>9736.3613517471604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3099</v>
      </c>
      <c r="L21" s="42"/>
      <c r="M21" s="42">
        <v>5560.67668946716</v>
      </c>
      <c r="N21" s="49"/>
      <c r="P21" s="34"/>
      <c r="Q21" s="54" t="s">
        <v>34</v>
      </c>
      <c r="R21" s="55">
        <v>6565.6380546271203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01.02.17</v>
      </c>
      <c r="J25" s="61"/>
      <c r="K25" s="63" t="s">
        <v>3100</v>
      </c>
      <c r="L25" s="64">
        <v>1904.7937207167902</v>
      </c>
      <c r="M25" s="65">
        <v>7619.1748828671607</v>
      </c>
      <c r="N25" s="35"/>
      <c r="P25" s="34"/>
      <c r="Q25" s="66" t="s">
        <v>20</v>
      </c>
      <c r="R25" s="18">
        <v>7223.3688655471205</v>
      </c>
      <c r="S25" s="35"/>
    </row>
    <row r="26" spans="1:19" ht="13.5" customHeight="1" x14ac:dyDescent="0.2">
      <c r="I26" s="62" t="str">
        <f t="shared" ref="I26:I89" si="0">IF(K26="","",LEFT(K26,8))</f>
        <v>01.02.17</v>
      </c>
      <c r="J26" s="61"/>
      <c r="K26" s="67" t="s">
        <v>3101</v>
      </c>
      <c r="L26" s="18">
        <v>1876.0708463467802</v>
      </c>
      <c r="M26" s="18">
        <v>7504.2833853871207</v>
      </c>
      <c r="N26" s="35"/>
      <c r="P26" s="34"/>
      <c r="Q26" s="66" t="s">
        <v>21</v>
      </c>
      <c r="R26" s="18">
        <v>7092.4179077871604</v>
      </c>
      <c r="S26" s="35"/>
    </row>
    <row r="27" spans="1:19" ht="13.5" customHeight="1" x14ac:dyDescent="0.2">
      <c r="I27" s="62" t="str">
        <f t="shared" si="0"/>
        <v>01.02.17</v>
      </c>
      <c r="J27" s="61"/>
      <c r="K27" s="67" t="s">
        <v>3102</v>
      </c>
      <c r="L27" s="18">
        <v>1842.9314669367902</v>
      </c>
      <c r="M27" s="18">
        <v>7371.7258677471609</v>
      </c>
      <c r="N27" s="35"/>
      <c r="P27" s="34"/>
      <c r="Q27" s="66" t="s">
        <v>22</v>
      </c>
      <c r="R27" s="18">
        <v>7028.3418755471603</v>
      </c>
      <c r="S27" s="35"/>
    </row>
    <row r="28" spans="1:19" ht="13.5" customHeight="1" x14ac:dyDescent="0.2">
      <c r="I28" s="62" t="str">
        <f t="shared" si="0"/>
        <v>01.02.17</v>
      </c>
      <c r="J28" s="61"/>
      <c r="K28" s="68" t="s">
        <v>3103</v>
      </c>
      <c r="L28" s="55">
        <v>1811.3572128067801</v>
      </c>
      <c r="M28" s="55">
        <v>7245.4288512271205</v>
      </c>
      <c r="N28" s="35"/>
      <c r="P28" s="34"/>
      <c r="Q28" s="66" t="s">
        <v>23</v>
      </c>
      <c r="R28" s="18">
        <v>6961.2788545871599</v>
      </c>
      <c r="S28" s="35"/>
    </row>
    <row r="29" spans="1:19" ht="13.5" customHeight="1" x14ac:dyDescent="0.2">
      <c r="I29" s="62" t="str">
        <f t="shared" si="0"/>
        <v>01.02.17</v>
      </c>
      <c r="J29" s="61"/>
      <c r="K29" s="67" t="s">
        <v>3104</v>
      </c>
      <c r="L29" s="18">
        <v>1819.88391033678</v>
      </c>
      <c r="M29" s="18">
        <v>7279.53564134712</v>
      </c>
      <c r="N29" s="35"/>
      <c r="P29" s="34"/>
      <c r="Q29" s="66" t="s">
        <v>24</v>
      </c>
      <c r="R29" s="18">
        <v>6933.7669633471605</v>
      </c>
      <c r="S29" s="35"/>
    </row>
    <row r="30" spans="1:19" ht="13.5" customHeight="1" x14ac:dyDescent="0.2">
      <c r="I30" s="62" t="str">
        <f t="shared" si="0"/>
        <v>01.02.17</v>
      </c>
      <c r="J30" s="61"/>
      <c r="K30" s="67" t="s">
        <v>3105</v>
      </c>
      <c r="L30" s="18">
        <v>1797.7562799667801</v>
      </c>
      <c r="M30" s="18">
        <v>7191.0251198671203</v>
      </c>
      <c r="N30" s="35"/>
      <c r="P30" s="34"/>
      <c r="Q30" s="66" t="s">
        <v>25</v>
      </c>
      <c r="R30" s="18">
        <v>6891.4383795471203</v>
      </c>
      <c r="S30" s="35"/>
    </row>
    <row r="31" spans="1:19" ht="13.5" customHeight="1" x14ac:dyDescent="0.2">
      <c r="I31" s="62" t="str">
        <f t="shared" si="0"/>
        <v>01.02.17</v>
      </c>
      <c r="J31" s="61"/>
      <c r="K31" s="67" t="s">
        <v>3106</v>
      </c>
      <c r="L31" s="18">
        <v>1772.5284797467903</v>
      </c>
      <c r="M31" s="18">
        <v>7090.113918987161</v>
      </c>
      <c r="N31" s="35"/>
      <c r="P31" s="34"/>
      <c r="Q31" s="66" t="s">
        <v>26</v>
      </c>
      <c r="R31" s="18">
        <v>6800.8866191471607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01.02.17</v>
      </c>
      <c r="J32" s="61"/>
      <c r="K32" s="68" t="s">
        <v>3107</v>
      </c>
      <c r="L32" s="55">
        <v>1759.5535243867801</v>
      </c>
      <c r="M32" s="55">
        <v>7038.2140975471202</v>
      </c>
      <c r="N32" s="35"/>
      <c r="P32" s="34"/>
      <c r="Q32" s="66" t="s">
        <v>27</v>
      </c>
      <c r="R32" s="18">
        <v>6747.5086087071204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01.02.17</v>
      </c>
      <c r="J33" s="61"/>
      <c r="K33" s="67" t="s">
        <v>3108</v>
      </c>
      <c r="L33" s="18">
        <v>1768.64301575679</v>
      </c>
      <c r="M33" s="18">
        <v>7074.5720630271599</v>
      </c>
      <c r="N33" s="35"/>
      <c r="P33" s="34"/>
      <c r="Q33" s="66" t="s">
        <v>28</v>
      </c>
      <c r="R33" s="18">
        <v>6799.128140027161</v>
      </c>
      <c r="S33" s="35"/>
    </row>
    <row r="34" spans="1:19" ht="13.5" customHeight="1" x14ac:dyDescent="0.2">
      <c r="A34" s="115">
        <f>+P15</f>
        <v>42781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01.02.17</v>
      </c>
      <c r="J34" s="61"/>
      <c r="K34" s="67" t="s">
        <v>3109</v>
      </c>
      <c r="L34" s="18">
        <v>1753.8273910967901</v>
      </c>
      <c r="M34" s="18">
        <v>7015.3095643871602</v>
      </c>
      <c r="N34" s="35"/>
      <c r="P34" s="34"/>
      <c r="Q34" s="66" t="s">
        <v>29</v>
      </c>
      <c r="R34" s="18">
        <v>6729.9600440671202</v>
      </c>
      <c r="S34" s="35"/>
    </row>
    <row r="35" spans="1:19" ht="13.5" customHeight="1" x14ac:dyDescent="0.2">
      <c r="I35" s="62" t="str">
        <f t="shared" si="0"/>
        <v>01.02.17</v>
      </c>
      <c r="J35" s="61"/>
      <c r="K35" s="67" t="s">
        <v>3110</v>
      </c>
      <c r="L35" s="18">
        <v>1736.09878951678</v>
      </c>
      <c r="M35" s="18">
        <v>6944.3951580671201</v>
      </c>
      <c r="N35" s="35"/>
      <c r="P35" s="34"/>
      <c r="Q35" s="66" t="s">
        <v>30</v>
      </c>
      <c r="R35" s="18">
        <v>6663.5708460271608</v>
      </c>
      <c r="S35" s="35"/>
    </row>
    <row r="36" spans="1:19" ht="13.5" customHeight="1" x14ac:dyDescent="0.2">
      <c r="I36" s="62" t="str">
        <f t="shared" si="0"/>
        <v>01.02.17</v>
      </c>
      <c r="J36" s="61"/>
      <c r="K36" s="68" t="s">
        <v>3111</v>
      </c>
      <c r="L36" s="55">
        <v>1722.31476929679</v>
      </c>
      <c r="M36" s="55">
        <v>6889.2590771871601</v>
      </c>
      <c r="N36" s="35"/>
      <c r="P36" s="34"/>
      <c r="Q36" s="66" t="s">
        <v>31</v>
      </c>
      <c r="R36" s="18">
        <v>6609.7662809871608</v>
      </c>
      <c r="S36" s="35"/>
    </row>
    <row r="37" spans="1:19" ht="13.5" customHeight="1" x14ac:dyDescent="0.2">
      <c r="I37" s="62" t="str">
        <f t="shared" si="0"/>
        <v>01.02.17</v>
      </c>
      <c r="J37" s="61"/>
      <c r="K37" s="67" t="s">
        <v>3112</v>
      </c>
      <c r="L37" s="18">
        <v>1719.0598742467801</v>
      </c>
      <c r="M37" s="18">
        <v>6876.2394969871202</v>
      </c>
      <c r="N37" s="35"/>
      <c r="P37" s="34"/>
      <c r="Q37" s="66" t="s">
        <v>18</v>
      </c>
      <c r="R37" s="18">
        <v>6604.0710981471202</v>
      </c>
      <c r="S37" s="35"/>
    </row>
    <row r="38" spans="1:19" ht="13.5" customHeight="1" x14ac:dyDescent="0.2">
      <c r="I38" s="62" t="str">
        <f t="shared" si="0"/>
        <v>01.02.17</v>
      </c>
      <c r="J38" s="61"/>
      <c r="K38" s="67" t="s">
        <v>3113</v>
      </c>
      <c r="L38" s="18">
        <v>1704.62781675679</v>
      </c>
      <c r="M38" s="18">
        <v>6818.5112670271601</v>
      </c>
      <c r="N38" s="35"/>
      <c r="P38" s="34"/>
      <c r="Q38" s="66" t="s">
        <v>32</v>
      </c>
      <c r="R38" s="18">
        <v>6589.8126327471609</v>
      </c>
      <c r="S38" s="35"/>
    </row>
    <row r="39" spans="1:19" ht="13.5" customHeight="1" x14ac:dyDescent="0.2">
      <c r="I39" s="62" t="str">
        <f t="shared" si="0"/>
        <v>01.02.17</v>
      </c>
      <c r="J39" s="61"/>
      <c r="K39" s="67" t="s">
        <v>3114</v>
      </c>
      <c r="L39" s="18">
        <v>1696.2539534767802</v>
      </c>
      <c r="M39" s="18">
        <v>6785.0158139071209</v>
      </c>
      <c r="N39" s="35"/>
      <c r="P39" s="34"/>
      <c r="Q39" s="66" t="s">
        <v>33</v>
      </c>
      <c r="R39" s="18">
        <v>6587.5066630671199</v>
      </c>
      <c r="S39" s="35"/>
    </row>
    <row r="40" spans="1:19" ht="13.5" customHeight="1" x14ac:dyDescent="0.2">
      <c r="I40" s="62" t="str">
        <f t="shared" si="0"/>
        <v>01.02.17</v>
      </c>
      <c r="J40" s="61"/>
      <c r="K40" s="68" t="s">
        <v>3115</v>
      </c>
      <c r="L40" s="55">
        <v>1701.7188793167802</v>
      </c>
      <c r="M40" s="55">
        <v>6806.8755172671208</v>
      </c>
      <c r="N40" s="35"/>
      <c r="P40" s="34"/>
      <c r="Q40" s="66" t="s">
        <v>34</v>
      </c>
      <c r="R40" s="18">
        <v>6565.6380546271203</v>
      </c>
      <c r="S40" s="35"/>
    </row>
    <row r="41" spans="1:19" ht="13.5" customHeight="1" x14ac:dyDescent="0.2">
      <c r="I41" s="62" t="str">
        <f t="shared" si="0"/>
        <v>01.02.17</v>
      </c>
      <c r="J41" s="61"/>
      <c r="K41" s="67" t="s">
        <v>3116</v>
      </c>
      <c r="L41" s="18">
        <v>1699.2819672867802</v>
      </c>
      <c r="M41" s="18">
        <v>6797.1278691471207</v>
      </c>
      <c r="N41" s="35"/>
      <c r="P41" s="34"/>
      <c r="Q41" s="66" t="s">
        <v>35</v>
      </c>
      <c r="R41" s="18">
        <v>6635.0621193471598</v>
      </c>
      <c r="S41" s="35"/>
    </row>
    <row r="42" spans="1:19" ht="13.5" customHeight="1" x14ac:dyDescent="0.2">
      <c r="I42" s="62" t="str">
        <f t="shared" si="0"/>
        <v>01.02.17</v>
      </c>
      <c r="J42" s="61"/>
      <c r="K42" s="67" t="s">
        <v>3117</v>
      </c>
      <c r="L42" s="18">
        <v>1725.7360851767901</v>
      </c>
      <c r="M42" s="18">
        <v>6902.9443407071603</v>
      </c>
      <c r="N42" s="35"/>
      <c r="P42" s="34"/>
      <c r="Q42" s="66" t="s">
        <v>36</v>
      </c>
      <c r="R42" s="18">
        <v>6661.17374402716</v>
      </c>
      <c r="S42" s="35"/>
    </row>
    <row r="43" spans="1:19" ht="13.5" customHeight="1" x14ac:dyDescent="0.2">
      <c r="I43" s="62" t="str">
        <f t="shared" si="0"/>
        <v>01.02.17</v>
      </c>
      <c r="J43" s="61"/>
      <c r="K43" s="67" t="s">
        <v>3118</v>
      </c>
      <c r="L43" s="18">
        <v>1731.39856631679</v>
      </c>
      <c r="M43" s="18">
        <v>6925.5942652671602</v>
      </c>
      <c r="N43" s="35"/>
      <c r="P43" s="34"/>
      <c r="Q43" s="66" t="s">
        <v>37</v>
      </c>
      <c r="R43" s="18">
        <v>6762.7581228271611</v>
      </c>
      <c r="S43" s="35"/>
    </row>
    <row r="44" spans="1:19" ht="13.5" customHeight="1" x14ac:dyDescent="0.2">
      <c r="I44" s="62" t="str">
        <f t="shared" si="0"/>
        <v>01.02.17</v>
      </c>
      <c r="J44" s="61"/>
      <c r="K44" s="68" t="s">
        <v>3119</v>
      </c>
      <c r="L44" s="55">
        <v>1750.0520578767801</v>
      </c>
      <c r="M44" s="55">
        <v>7000.2082315071202</v>
      </c>
      <c r="N44" s="35"/>
      <c r="P44" s="34"/>
      <c r="Q44" s="66" t="s">
        <v>38</v>
      </c>
      <c r="R44" s="18">
        <v>6860.7013852671207</v>
      </c>
      <c r="S44" s="35"/>
    </row>
    <row r="45" spans="1:19" ht="13.5" customHeight="1" x14ac:dyDescent="0.2">
      <c r="I45" s="62" t="str">
        <f t="shared" si="0"/>
        <v>01.02.17</v>
      </c>
      <c r="J45" s="61"/>
      <c r="K45" s="67" t="s">
        <v>3120</v>
      </c>
      <c r="L45" s="18">
        <v>1818.1517326967801</v>
      </c>
      <c r="M45" s="18">
        <v>7272.6069307871203</v>
      </c>
      <c r="N45" s="35"/>
      <c r="P45" s="34"/>
      <c r="Q45" s="66" t="s">
        <v>39</v>
      </c>
      <c r="R45" s="18">
        <v>7036.8874017071603</v>
      </c>
      <c r="S45" s="35"/>
    </row>
    <row r="46" spans="1:19" ht="13.5" customHeight="1" x14ac:dyDescent="0.2">
      <c r="I46" s="62" t="str">
        <f t="shared" si="0"/>
        <v>01.02.17</v>
      </c>
      <c r="J46" s="61"/>
      <c r="K46" s="67" t="s">
        <v>3121</v>
      </c>
      <c r="L46" s="18">
        <v>1860.7673581567899</v>
      </c>
      <c r="M46" s="18">
        <v>7443.0694326271596</v>
      </c>
      <c r="N46" s="35"/>
      <c r="P46" s="34"/>
      <c r="Q46" s="66" t="s">
        <v>40</v>
      </c>
      <c r="R46" s="18">
        <v>7277.3816925871606</v>
      </c>
      <c r="S46" s="35"/>
    </row>
    <row r="47" spans="1:19" ht="13.5" customHeight="1" x14ac:dyDescent="0.2">
      <c r="I47" s="62" t="str">
        <f t="shared" si="0"/>
        <v>01.02.17</v>
      </c>
      <c r="J47" s="61"/>
      <c r="K47" s="67" t="s">
        <v>3122</v>
      </c>
      <c r="L47" s="18">
        <v>1898.9607502567901</v>
      </c>
      <c r="M47" s="18">
        <v>7595.8430010271604</v>
      </c>
      <c r="N47" s="35"/>
      <c r="P47" s="34"/>
      <c r="Q47" s="66" t="s">
        <v>41</v>
      </c>
      <c r="R47" s="18">
        <v>7503.5911449471596</v>
      </c>
      <c r="S47" s="35"/>
    </row>
    <row r="48" spans="1:19" ht="13.5" customHeight="1" x14ac:dyDescent="0.2">
      <c r="I48" s="62" t="str">
        <f t="shared" si="0"/>
        <v>01.02.17</v>
      </c>
      <c r="J48" s="61"/>
      <c r="K48" s="68" t="s">
        <v>3123</v>
      </c>
      <c r="L48" s="55">
        <v>1965.0458665567901</v>
      </c>
      <c r="M48" s="55">
        <v>7860.1834662271604</v>
      </c>
      <c r="N48" s="35"/>
      <c r="P48" s="34"/>
      <c r="Q48" s="66" t="s">
        <v>42</v>
      </c>
      <c r="R48" s="18">
        <v>7700.1197635871604</v>
      </c>
      <c r="S48" s="35"/>
    </row>
    <row r="49" spans="8:19" ht="13.5" customHeight="1" x14ac:dyDescent="0.2">
      <c r="I49" s="62" t="str">
        <f t="shared" si="0"/>
        <v>01.02.17</v>
      </c>
      <c r="J49" s="61"/>
      <c r="K49" s="67" t="s">
        <v>3124</v>
      </c>
      <c r="L49" s="18">
        <v>2043.0232222767902</v>
      </c>
      <c r="M49" s="18">
        <v>8172.0928891071608</v>
      </c>
      <c r="N49" s="35"/>
      <c r="P49" s="34"/>
      <c r="Q49" s="66" t="s">
        <v>43</v>
      </c>
      <c r="R49" s="18">
        <v>7928.98026058716</v>
      </c>
      <c r="S49" s="35"/>
    </row>
    <row r="50" spans="8:19" ht="13.5" customHeight="1" x14ac:dyDescent="0.2">
      <c r="I50" s="62" t="str">
        <f t="shared" si="0"/>
        <v>01.02.17</v>
      </c>
      <c r="J50" s="61"/>
      <c r="K50" s="67" t="s">
        <v>3125</v>
      </c>
      <c r="L50" s="18">
        <v>2126.0198215567902</v>
      </c>
      <c r="M50" s="18">
        <v>8504.079286227161</v>
      </c>
      <c r="N50" s="35"/>
      <c r="P50" s="34"/>
      <c r="Q50" s="66" t="s">
        <v>44</v>
      </c>
      <c r="R50" s="18">
        <v>8286.0749255071605</v>
      </c>
      <c r="S50" s="35"/>
    </row>
    <row r="51" spans="8:19" ht="13.5" customHeight="1" x14ac:dyDescent="0.2">
      <c r="I51" s="62" t="str">
        <f t="shared" si="0"/>
        <v>01.02.17</v>
      </c>
      <c r="J51" s="61"/>
      <c r="K51" s="67" t="s">
        <v>3126</v>
      </c>
      <c r="L51" s="18">
        <v>2194.2791786267903</v>
      </c>
      <c r="M51" s="18">
        <v>8777.1167145071613</v>
      </c>
      <c r="N51" s="35"/>
      <c r="P51" s="34"/>
      <c r="Q51" s="66" t="s">
        <v>45</v>
      </c>
      <c r="R51" s="18">
        <v>8585.2769264671188</v>
      </c>
      <c r="S51" s="35"/>
    </row>
    <row r="52" spans="8:19" ht="13.5" customHeight="1" x14ac:dyDescent="0.2">
      <c r="I52" s="62" t="str">
        <f t="shared" si="0"/>
        <v>01.02.17</v>
      </c>
      <c r="J52" s="61"/>
      <c r="K52" s="68" t="s">
        <v>3127</v>
      </c>
      <c r="L52" s="55">
        <v>2267.05887345679</v>
      </c>
      <c r="M52" s="55">
        <v>9068.2354938271601</v>
      </c>
      <c r="N52" s="35"/>
      <c r="P52" s="34"/>
      <c r="Q52" s="66" t="s">
        <v>46</v>
      </c>
      <c r="R52" s="18">
        <v>8780.3294357471605</v>
      </c>
      <c r="S52" s="35"/>
    </row>
    <row r="53" spans="8:19" ht="13.5" customHeight="1" x14ac:dyDescent="0.2">
      <c r="I53" s="62" t="str">
        <f t="shared" si="0"/>
        <v>01.02.17</v>
      </c>
      <c r="J53" s="61"/>
      <c r="K53" s="67" t="s">
        <v>3128</v>
      </c>
      <c r="L53" s="18">
        <v>2374.5485930267905</v>
      </c>
      <c r="M53" s="18">
        <v>9498.1943721071621</v>
      </c>
      <c r="N53" s="35"/>
      <c r="P53" s="34"/>
      <c r="Q53" s="66" t="s">
        <v>47</v>
      </c>
      <c r="R53" s="18">
        <v>9175.2110174671216</v>
      </c>
      <c r="S53" s="35"/>
    </row>
    <row r="54" spans="8:19" ht="13.5" customHeight="1" x14ac:dyDescent="0.2">
      <c r="I54" s="62" t="str">
        <f t="shared" si="0"/>
        <v>01.02.17</v>
      </c>
      <c r="J54" s="61"/>
      <c r="K54" s="67" t="s">
        <v>3129</v>
      </c>
      <c r="L54" s="18">
        <v>2408.5769699667899</v>
      </c>
      <c r="M54" s="18">
        <v>9634.3078798671595</v>
      </c>
      <c r="N54" s="35"/>
      <c r="P54" s="34"/>
      <c r="Q54" s="66" t="s">
        <v>48</v>
      </c>
      <c r="R54" s="18">
        <v>9309.0564979871215</v>
      </c>
      <c r="S54" s="35"/>
    </row>
    <row r="55" spans="8:19" ht="13.5" customHeight="1" x14ac:dyDescent="0.2">
      <c r="I55" s="62" t="str">
        <f t="shared" si="0"/>
        <v>01.02.17</v>
      </c>
      <c r="J55" s="61"/>
      <c r="K55" s="67" t="s">
        <v>3130</v>
      </c>
      <c r="L55" s="18">
        <v>2426.6707608667803</v>
      </c>
      <c r="M55" s="18">
        <v>9706.683043467121</v>
      </c>
      <c r="N55" s="35"/>
      <c r="P55" s="34"/>
      <c r="Q55" s="66" t="s">
        <v>49</v>
      </c>
      <c r="R55" s="18">
        <v>9397.736149587161</v>
      </c>
      <c r="S55" s="35"/>
    </row>
    <row r="56" spans="8:19" ht="13.5" customHeight="1" x14ac:dyDescent="0.2">
      <c r="I56" s="62" t="str">
        <f t="shared" si="0"/>
        <v>01.02.17</v>
      </c>
      <c r="J56" s="61"/>
      <c r="K56" s="68" t="s">
        <v>3131</v>
      </c>
      <c r="L56" s="55">
        <v>2452.3668041567903</v>
      </c>
      <c r="M56" s="55">
        <v>9809.4672166271612</v>
      </c>
      <c r="N56" s="35"/>
      <c r="P56" s="34"/>
      <c r="Q56" s="66" t="s">
        <v>50</v>
      </c>
      <c r="R56" s="18">
        <v>9442.7168388271602</v>
      </c>
      <c r="S56" s="35"/>
    </row>
    <row r="57" spans="8:19" ht="13.5" customHeight="1" x14ac:dyDescent="0.2">
      <c r="H57" s="69" t="s">
        <v>121</v>
      </c>
      <c r="I57" s="62" t="str">
        <f t="shared" si="0"/>
        <v>01.02.17</v>
      </c>
      <c r="J57" s="61"/>
      <c r="K57" s="67" t="s">
        <v>3132</v>
      </c>
      <c r="L57" s="18">
        <v>2481.7291784567901</v>
      </c>
      <c r="M57" s="18">
        <v>9926.9167138271605</v>
      </c>
      <c r="N57" s="35"/>
      <c r="P57" s="34"/>
      <c r="Q57" s="66" t="s">
        <v>51</v>
      </c>
      <c r="R57" s="18">
        <v>9553.3580797071209</v>
      </c>
      <c r="S57" s="35"/>
    </row>
    <row r="58" spans="8:19" ht="13.5" customHeight="1" x14ac:dyDescent="0.2">
      <c r="I58" s="62" t="str">
        <f t="shared" si="0"/>
        <v>01.02.17</v>
      </c>
      <c r="J58" s="61"/>
      <c r="K58" s="67" t="s">
        <v>3133</v>
      </c>
      <c r="L58" s="18">
        <v>2505.7098370567901</v>
      </c>
      <c r="M58" s="18">
        <v>10022.83934822716</v>
      </c>
      <c r="N58" s="35"/>
      <c r="P58" s="34"/>
      <c r="Q58" s="66" t="s">
        <v>52</v>
      </c>
      <c r="R58" s="18">
        <v>9564.64507258716</v>
      </c>
      <c r="S58" s="35"/>
    </row>
    <row r="59" spans="8:19" ht="13.5" customHeight="1" x14ac:dyDescent="0.2">
      <c r="I59" s="62" t="str">
        <f t="shared" si="0"/>
        <v>01.02.17</v>
      </c>
      <c r="J59" s="61"/>
      <c r="K59" s="67" t="s">
        <v>3134</v>
      </c>
      <c r="L59" s="18">
        <v>2523.7822672867801</v>
      </c>
      <c r="M59" s="18">
        <v>10095.12906914712</v>
      </c>
      <c r="N59" s="35"/>
      <c r="P59" s="34"/>
      <c r="Q59" s="66" t="s">
        <v>53</v>
      </c>
      <c r="R59" s="18">
        <v>9567.3453235071593</v>
      </c>
      <c r="S59" s="35"/>
    </row>
    <row r="60" spans="8:19" ht="13.5" customHeight="1" x14ac:dyDescent="0.2">
      <c r="I60" s="62" t="str">
        <f t="shared" si="0"/>
        <v>01.02.17</v>
      </c>
      <c r="J60" s="61"/>
      <c r="K60" s="68" t="s">
        <v>3135</v>
      </c>
      <c r="L60" s="55">
        <v>2533.2625930167801</v>
      </c>
      <c r="M60" s="55">
        <v>10133.05037206712</v>
      </c>
      <c r="N60" s="35"/>
      <c r="P60" s="34"/>
      <c r="Q60" s="66" t="s">
        <v>54</v>
      </c>
      <c r="R60" s="18">
        <v>9576.2512389471613</v>
      </c>
      <c r="S60" s="35"/>
    </row>
    <row r="61" spans="8:19" ht="13.5" customHeight="1" x14ac:dyDescent="0.2">
      <c r="I61" s="62" t="str">
        <f t="shared" si="0"/>
        <v>01.02.17</v>
      </c>
      <c r="J61" s="61"/>
      <c r="K61" s="67" t="s">
        <v>3136</v>
      </c>
      <c r="L61" s="18">
        <v>2531.8714261167902</v>
      </c>
      <c r="M61" s="18">
        <v>10127.485704467161</v>
      </c>
      <c r="N61" s="35"/>
      <c r="P61" s="34"/>
      <c r="Q61" s="66" t="s">
        <v>55</v>
      </c>
      <c r="R61" s="18">
        <v>9499.6368122671211</v>
      </c>
      <c r="S61" s="35"/>
    </row>
    <row r="62" spans="8:19" ht="13.5" customHeight="1" x14ac:dyDescent="0.2">
      <c r="I62" s="62" t="str">
        <f t="shared" si="0"/>
        <v>01.02.17</v>
      </c>
      <c r="J62" s="61"/>
      <c r="K62" s="67" t="s">
        <v>3137</v>
      </c>
      <c r="L62" s="18">
        <v>2533.1071392867802</v>
      </c>
      <c r="M62" s="18">
        <v>10132.428557147121</v>
      </c>
      <c r="N62" s="35"/>
      <c r="P62" s="34"/>
      <c r="Q62" s="66" t="s">
        <v>56</v>
      </c>
      <c r="R62" s="18">
        <v>9494.7834075871197</v>
      </c>
      <c r="S62" s="35"/>
    </row>
    <row r="63" spans="8:19" ht="13.5" customHeight="1" x14ac:dyDescent="0.2">
      <c r="I63" s="62" t="str">
        <f t="shared" si="0"/>
        <v>01.02.17</v>
      </c>
      <c r="J63" s="61"/>
      <c r="K63" s="67" t="s">
        <v>3138</v>
      </c>
      <c r="L63" s="18">
        <v>2545.7080240967803</v>
      </c>
      <c r="M63" s="18">
        <v>10182.832096387121</v>
      </c>
      <c r="N63" s="35"/>
      <c r="P63" s="34"/>
      <c r="Q63" s="66" t="s">
        <v>57</v>
      </c>
      <c r="R63" s="18">
        <v>9511.3782269071198</v>
      </c>
      <c r="S63" s="35"/>
    </row>
    <row r="64" spans="8:19" ht="13.5" customHeight="1" x14ac:dyDescent="0.2">
      <c r="I64" s="62" t="str">
        <f t="shared" si="0"/>
        <v>01.02.17</v>
      </c>
      <c r="J64" s="61"/>
      <c r="K64" s="68" t="s">
        <v>3139</v>
      </c>
      <c r="L64" s="55">
        <v>2560.1925062967803</v>
      </c>
      <c r="M64" s="55">
        <v>10240.770025187121</v>
      </c>
      <c r="N64" s="35"/>
      <c r="P64" s="34"/>
      <c r="Q64" s="66" t="s">
        <v>58</v>
      </c>
      <c r="R64" s="18">
        <v>9478.4413599871605</v>
      </c>
      <c r="S64" s="35"/>
    </row>
    <row r="65" spans="9:19" ht="13.5" customHeight="1" x14ac:dyDescent="0.2">
      <c r="I65" s="62" t="str">
        <f t="shared" si="0"/>
        <v>01.02.17</v>
      </c>
      <c r="J65" s="61"/>
      <c r="K65" s="67" t="s">
        <v>3140</v>
      </c>
      <c r="L65" s="18">
        <v>2557.7762864667902</v>
      </c>
      <c r="M65" s="18">
        <v>10231.105145867161</v>
      </c>
      <c r="N65" s="35"/>
      <c r="P65" s="34"/>
      <c r="Q65" s="66" t="s">
        <v>59</v>
      </c>
      <c r="R65" s="18">
        <v>9435.9600204671606</v>
      </c>
      <c r="S65" s="35"/>
    </row>
    <row r="66" spans="9:19" ht="13.5" customHeight="1" x14ac:dyDescent="0.2">
      <c r="I66" s="62" t="str">
        <f t="shared" si="0"/>
        <v>01.02.17</v>
      </c>
      <c r="J66" s="61"/>
      <c r="K66" s="67" t="s">
        <v>3141</v>
      </c>
      <c r="L66" s="18">
        <v>2568.2720029767897</v>
      </c>
      <c r="M66" s="18">
        <v>10273.088011907159</v>
      </c>
      <c r="N66" s="35"/>
      <c r="P66" s="34"/>
      <c r="Q66" s="66" t="s">
        <v>60</v>
      </c>
      <c r="R66" s="18">
        <v>9389.0044053871607</v>
      </c>
      <c r="S66" s="35"/>
    </row>
    <row r="67" spans="9:19" ht="13.5" customHeight="1" x14ac:dyDescent="0.2">
      <c r="I67" s="62" t="str">
        <f t="shared" si="0"/>
        <v>01.02.17</v>
      </c>
      <c r="J67" s="61"/>
      <c r="K67" s="67" t="s">
        <v>3142</v>
      </c>
      <c r="L67" s="18">
        <v>2581.2115491867903</v>
      </c>
      <c r="M67" s="18">
        <v>10324.846196747161</v>
      </c>
      <c r="N67" s="35"/>
      <c r="P67" s="34"/>
      <c r="Q67" s="66" t="s">
        <v>61</v>
      </c>
      <c r="R67" s="18">
        <v>9383.2989701071201</v>
      </c>
      <c r="S67" s="35"/>
    </row>
    <row r="68" spans="9:19" ht="13.5" customHeight="1" x14ac:dyDescent="0.2">
      <c r="I68" s="62" t="str">
        <f t="shared" si="0"/>
        <v>01.02.17</v>
      </c>
      <c r="J68" s="61"/>
      <c r="K68" s="68" t="s">
        <v>3143</v>
      </c>
      <c r="L68" s="55">
        <v>2586.5906296667899</v>
      </c>
      <c r="M68" s="55">
        <v>10346.36251866716</v>
      </c>
      <c r="N68" s="35"/>
      <c r="P68" s="34"/>
      <c r="Q68" s="66" t="s">
        <v>62</v>
      </c>
      <c r="R68" s="18">
        <v>9393.7176006271202</v>
      </c>
      <c r="S68" s="35"/>
    </row>
    <row r="69" spans="9:19" ht="13.5" customHeight="1" x14ac:dyDescent="0.2">
      <c r="I69" s="62" t="str">
        <f t="shared" si="0"/>
        <v>01.02.17</v>
      </c>
      <c r="J69" s="61"/>
      <c r="K69" s="67" t="s">
        <v>3144</v>
      </c>
      <c r="L69" s="18">
        <v>2587.3536780467898</v>
      </c>
      <c r="M69" s="18">
        <v>10349.414712187159</v>
      </c>
      <c r="N69" s="35"/>
      <c r="P69" s="34"/>
      <c r="Q69" s="66" t="s">
        <v>63</v>
      </c>
      <c r="R69" s="18">
        <v>9390.3362976671615</v>
      </c>
      <c r="S69" s="35"/>
    </row>
    <row r="70" spans="9:19" ht="13.5" customHeight="1" x14ac:dyDescent="0.2">
      <c r="I70" s="62" t="str">
        <f t="shared" si="0"/>
        <v>01.02.17</v>
      </c>
      <c r="J70" s="61"/>
      <c r="K70" s="67" t="s">
        <v>3098</v>
      </c>
      <c r="L70" s="18">
        <v>2599.8151742067903</v>
      </c>
      <c r="M70" s="18">
        <v>10399.260696827161</v>
      </c>
      <c r="N70" s="35"/>
      <c r="P70" s="34"/>
      <c r="Q70" s="66" t="s">
        <v>64</v>
      </c>
      <c r="R70" s="18">
        <v>9398.3296387871214</v>
      </c>
      <c r="S70" s="35"/>
    </row>
    <row r="71" spans="9:19" ht="13.5" customHeight="1" x14ac:dyDescent="0.2">
      <c r="I71" s="62" t="str">
        <f t="shared" si="0"/>
        <v>01.02.17</v>
      </c>
      <c r="J71" s="61"/>
      <c r="K71" s="67" t="s">
        <v>3145</v>
      </c>
      <c r="L71" s="18">
        <v>2582.4851554967904</v>
      </c>
      <c r="M71" s="18">
        <v>10329.940621987162</v>
      </c>
      <c r="N71" s="35"/>
      <c r="P71" s="34"/>
      <c r="Q71" s="66" t="s">
        <v>65</v>
      </c>
      <c r="R71" s="18">
        <v>9328.6570445071211</v>
      </c>
      <c r="S71" s="35"/>
    </row>
    <row r="72" spans="9:19" ht="13.5" customHeight="1" x14ac:dyDescent="0.2">
      <c r="I72" s="62" t="str">
        <f t="shared" si="0"/>
        <v>01.02.17</v>
      </c>
      <c r="J72" s="61"/>
      <c r="K72" s="68" t="s">
        <v>3146</v>
      </c>
      <c r="L72" s="55">
        <v>2569.6904191067902</v>
      </c>
      <c r="M72" s="55">
        <v>10278.761676427161</v>
      </c>
      <c r="N72" s="35"/>
      <c r="P72" s="34"/>
      <c r="Q72" s="66" t="s">
        <v>66</v>
      </c>
      <c r="R72" s="18">
        <v>9287.1336611471615</v>
      </c>
      <c r="S72" s="35"/>
    </row>
    <row r="73" spans="9:19" ht="13.5" customHeight="1" x14ac:dyDescent="0.2">
      <c r="I73" s="62" t="str">
        <f t="shared" si="0"/>
        <v>01.02.17</v>
      </c>
      <c r="J73" s="61"/>
      <c r="K73" s="67" t="s">
        <v>3147</v>
      </c>
      <c r="L73" s="18">
        <v>2552.5834940967898</v>
      </c>
      <c r="M73" s="18">
        <v>10210.333976387159</v>
      </c>
      <c r="N73" s="35"/>
      <c r="P73" s="34"/>
      <c r="Q73" s="66" t="s">
        <v>67</v>
      </c>
      <c r="R73" s="18">
        <v>9203.0902615071609</v>
      </c>
      <c r="S73" s="35"/>
    </row>
    <row r="74" spans="9:19" ht="13.5" customHeight="1" x14ac:dyDescent="0.2">
      <c r="I74" s="62" t="str">
        <f t="shared" si="0"/>
        <v>01.02.17</v>
      </c>
      <c r="J74" s="61"/>
      <c r="K74" s="67" t="s">
        <v>3148</v>
      </c>
      <c r="L74" s="18">
        <v>2536.9542839267901</v>
      </c>
      <c r="M74" s="18">
        <v>10147.817135707161</v>
      </c>
      <c r="N74" s="35"/>
      <c r="P74" s="34"/>
      <c r="Q74" s="66" t="s">
        <v>68</v>
      </c>
      <c r="R74" s="18">
        <v>9105.2972904671606</v>
      </c>
      <c r="S74" s="35"/>
    </row>
    <row r="75" spans="9:19" ht="13.5" customHeight="1" x14ac:dyDescent="0.2">
      <c r="I75" s="62" t="str">
        <f t="shared" si="0"/>
        <v>01.02.17</v>
      </c>
      <c r="J75" s="61"/>
      <c r="K75" s="67" t="s">
        <v>3149</v>
      </c>
      <c r="L75" s="18">
        <v>2530.4572790467901</v>
      </c>
      <c r="M75" s="18">
        <v>10121.82911618716</v>
      </c>
      <c r="N75" s="35"/>
      <c r="P75" s="34"/>
      <c r="Q75" s="66" t="s">
        <v>69</v>
      </c>
      <c r="R75" s="18">
        <v>9037.05568558716</v>
      </c>
      <c r="S75" s="35"/>
    </row>
    <row r="76" spans="9:19" ht="13.5" customHeight="1" x14ac:dyDescent="0.2">
      <c r="I76" s="62" t="str">
        <f t="shared" si="0"/>
        <v>01.02.17</v>
      </c>
      <c r="J76" s="61"/>
      <c r="K76" s="68" t="s">
        <v>3150</v>
      </c>
      <c r="L76" s="55">
        <v>2520.8797775967901</v>
      </c>
      <c r="M76" s="55">
        <v>10083.51911038716</v>
      </c>
      <c r="N76" s="35"/>
      <c r="P76" s="34"/>
      <c r="Q76" s="66" t="s">
        <v>70</v>
      </c>
      <c r="R76" s="18">
        <v>8967.2366650271597</v>
      </c>
      <c r="S76" s="35"/>
    </row>
    <row r="77" spans="9:19" ht="13.5" customHeight="1" x14ac:dyDescent="0.2">
      <c r="I77" s="62" t="str">
        <f t="shared" si="0"/>
        <v>01.02.17</v>
      </c>
      <c r="J77" s="61"/>
      <c r="K77" s="67" t="s">
        <v>3151</v>
      </c>
      <c r="L77" s="18">
        <v>2531.2277256867901</v>
      </c>
      <c r="M77" s="18">
        <v>10124.91090274716</v>
      </c>
      <c r="N77" s="35"/>
      <c r="P77" s="34"/>
      <c r="Q77" s="66" t="s">
        <v>71</v>
      </c>
      <c r="R77" s="18">
        <v>8992.4354115471197</v>
      </c>
      <c r="S77" s="35"/>
    </row>
    <row r="78" spans="9:19" ht="13.5" customHeight="1" x14ac:dyDescent="0.2">
      <c r="I78" s="62" t="str">
        <f t="shared" si="0"/>
        <v>01.02.17</v>
      </c>
      <c r="J78" s="61"/>
      <c r="K78" s="67" t="s">
        <v>3152</v>
      </c>
      <c r="L78" s="18">
        <v>2524.97318338679</v>
      </c>
      <c r="M78" s="18">
        <v>10099.89273354716</v>
      </c>
      <c r="N78" s="35"/>
      <c r="P78" s="34"/>
      <c r="Q78" s="66" t="s">
        <v>72</v>
      </c>
      <c r="R78" s="18">
        <v>8985.590542547161</v>
      </c>
      <c r="S78" s="35"/>
    </row>
    <row r="79" spans="9:19" ht="13.5" customHeight="1" x14ac:dyDescent="0.2">
      <c r="I79" s="62" t="str">
        <f t="shared" si="0"/>
        <v>01.02.17</v>
      </c>
      <c r="J79" s="61"/>
      <c r="K79" s="67" t="s">
        <v>3153</v>
      </c>
      <c r="L79" s="18">
        <v>2506.0245678767901</v>
      </c>
      <c r="M79" s="18">
        <v>10024.09827150716</v>
      </c>
      <c r="N79" s="35"/>
      <c r="P79" s="34"/>
      <c r="Q79" s="66" t="s">
        <v>73</v>
      </c>
      <c r="R79" s="18">
        <v>8989.2971959871193</v>
      </c>
      <c r="S79" s="35"/>
    </row>
    <row r="80" spans="9:19" ht="13.5" customHeight="1" x14ac:dyDescent="0.2">
      <c r="I80" s="62" t="str">
        <f t="shared" si="0"/>
        <v>01.02.17</v>
      </c>
      <c r="J80" s="61"/>
      <c r="K80" s="68" t="s">
        <v>3154</v>
      </c>
      <c r="L80" s="55">
        <v>2487.3033820067899</v>
      </c>
      <c r="M80" s="55">
        <v>9949.2135280271596</v>
      </c>
      <c r="N80" s="35"/>
      <c r="P80" s="34"/>
      <c r="Q80" s="66" t="s">
        <v>74</v>
      </c>
      <c r="R80" s="18">
        <v>8929.8518991071596</v>
      </c>
      <c r="S80" s="35"/>
    </row>
    <row r="81" spans="9:19" ht="13.5" customHeight="1" x14ac:dyDescent="0.2">
      <c r="I81" s="62" t="str">
        <f t="shared" si="0"/>
        <v>01.02.17</v>
      </c>
      <c r="J81" s="61"/>
      <c r="K81" s="67" t="s">
        <v>3155</v>
      </c>
      <c r="L81" s="18">
        <v>2500.3603752867903</v>
      </c>
      <c r="M81" s="18">
        <v>10001.441501147161</v>
      </c>
      <c r="N81" s="35"/>
      <c r="P81" s="34"/>
      <c r="Q81" s="66" t="s">
        <v>75</v>
      </c>
      <c r="R81" s="18">
        <v>8882.1807851871617</v>
      </c>
      <c r="S81" s="35"/>
    </row>
    <row r="82" spans="9:19" ht="13.5" customHeight="1" x14ac:dyDescent="0.2">
      <c r="I82" s="62" t="str">
        <f t="shared" si="0"/>
        <v>01.02.17</v>
      </c>
      <c r="J82" s="61"/>
      <c r="K82" s="67" t="s">
        <v>3156</v>
      </c>
      <c r="L82" s="18">
        <v>2505.1744002067903</v>
      </c>
      <c r="M82" s="18">
        <v>10020.697600827161</v>
      </c>
      <c r="N82" s="35"/>
      <c r="P82" s="34"/>
      <c r="Q82" s="66" t="s">
        <v>76</v>
      </c>
      <c r="R82" s="18">
        <v>8847.8162586671606</v>
      </c>
      <c r="S82" s="35"/>
    </row>
    <row r="83" spans="9:19" ht="13.5" customHeight="1" x14ac:dyDescent="0.2">
      <c r="I83" s="62" t="str">
        <f t="shared" si="0"/>
        <v>01.02.17</v>
      </c>
      <c r="J83" s="61"/>
      <c r="K83" s="67" t="s">
        <v>3157</v>
      </c>
      <c r="L83" s="18">
        <v>2490.3733683867904</v>
      </c>
      <c r="M83" s="18">
        <v>9961.4934735471616</v>
      </c>
      <c r="N83" s="35"/>
      <c r="P83" s="34"/>
      <c r="Q83" s="66" t="s">
        <v>77</v>
      </c>
      <c r="R83" s="18">
        <v>8823.3286498271209</v>
      </c>
      <c r="S83" s="35"/>
    </row>
    <row r="84" spans="9:19" ht="13.5" customHeight="1" x14ac:dyDescent="0.2">
      <c r="I84" s="62" t="str">
        <f t="shared" si="0"/>
        <v>01.02.17</v>
      </c>
      <c r="J84" s="61"/>
      <c r="K84" s="68" t="s">
        <v>3158</v>
      </c>
      <c r="L84" s="55">
        <v>2486.4744443367899</v>
      </c>
      <c r="M84" s="55">
        <v>9945.8977773471597</v>
      </c>
      <c r="N84" s="35"/>
      <c r="P84" s="34"/>
      <c r="Q84" s="66" t="s">
        <v>78</v>
      </c>
      <c r="R84" s="18">
        <v>8787.7426637471617</v>
      </c>
      <c r="S84" s="35"/>
    </row>
    <row r="85" spans="9:19" ht="13.5" customHeight="1" x14ac:dyDescent="0.2">
      <c r="I85" s="62" t="str">
        <f t="shared" si="0"/>
        <v>01.02.17</v>
      </c>
      <c r="J85" s="61"/>
      <c r="K85" s="67" t="s">
        <v>3159</v>
      </c>
      <c r="L85" s="18">
        <v>2493.1114044167903</v>
      </c>
      <c r="M85" s="18">
        <v>9972.4456176671611</v>
      </c>
      <c r="N85" s="35"/>
      <c r="P85" s="34"/>
      <c r="Q85" s="66" t="s">
        <v>79</v>
      </c>
      <c r="R85" s="18">
        <v>8747.4799265471211</v>
      </c>
      <c r="S85" s="35"/>
    </row>
    <row r="86" spans="9:19" ht="13.5" customHeight="1" x14ac:dyDescent="0.2">
      <c r="I86" s="62" t="str">
        <f t="shared" si="0"/>
        <v>01.02.17</v>
      </c>
      <c r="J86" s="61"/>
      <c r="K86" s="67" t="s">
        <v>3160</v>
      </c>
      <c r="L86" s="18">
        <v>2482.62273691679</v>
      </c>
      <c r="M86" s="18">
        <v>9930.4909476671601</v>
      </c>
      <c r="N86" s="35"/>
      <c r="P86" s="34"/>
      <c r="Q86" s="66" t="s">
        <v>80</v>
      </c>
      <c r="R86" s="18">
        <v>8785.0659691071596</v>
      </c>
      <c r="S86" s="35"/>
    </row>
    <row r="87" spans="9:19" ht="13.5" customHeight="1" x14ac:dyDescent="0.2">
      <c r="I87" s="62" t="str">
        <f t="shared" si="0"/>
        <v>01.02.17</v>
      </c>
      <c r="J87" s="61"/>
      <c r="K87" s="67" t="s">
        <v>3161</v>
      </c>
      <c r="L87" s="18">
        <v>2480.1083160067901</v>
      </c>
      <c r="M87" s="18">
        <v>9920.4332640271605</v>
      </c>
      <c r="N87" s="35"/>
      <c r="P87" s="34"/>
      <c r="Q87" s="66" t="s">
        <v>81</v>
      </c>
      <c r="R87" s="18">
        <v>8789.3936390671606</v>
      </c>
      <c r="S87" s="35"/>
    </row>
    <row r="88" spans="9:19" ht="13.5" customHeight="1" x14ac:dyDescent="0.2">
      <c r="I88" s="62" t="str">
        <f t="shared" si="0"/>
        <v>01.02.17</v>
      </c>
      <c r="J88" s="61"/>
      <c r="K88" s="68" t="s">
        <v>3162</v>
      </c>
      <c r="L88" s="55">
        <v>2475.3125935267799</v>
      </c>
      <c r="M88" s="55">
        <v>9901.2503741071196</v>
      </c>
      <c r="N88" s="35"/>
      <c r="P88" s="34"/>
      <c r="Q88" s="66" t="s">
        <v>82</v>
      </c>
      <c r="R88" s="18">
        <v>8799.7476752271614</v>
      </c>
      <c r="S88" s="35"/>
    </row>
    <row r="89" spans="9:19" ht="13.5" customHeight="1" x14ac:dyDescent="0.2">
      <c r="I89" s="62" t="str">
        <f t="shared" si="0"/>
        <v>01.02.17</v>
      </c>
      <c r="J89" s="61"/>
      <c r="K89" s="67" t="s">
        <v>3163</v>
      </c>
      <c r="L89" s="18">
        <v>2462.97303012679</v>
      </c>
      <c r="M89" s="18">
        <v>9851.8921205071601</v>
      </c>
      <c r="N89" s="35"/>
      <c r="P89" s="34"/>
      <c r="Q89" s="66" t="s">
        <v>83</v>
      </c>
      <c r="R89" s="18">
        <v>8776.1764731471594</v>
      </c>
      <c r="S89" s="35"/>
    </row>
    <row r="90" spans="9:19" ht="13.5" customHeight="1" x14ac:dyDescent="0.2">
      <c r="I90" s="62" t="str">
        <f t="shared" ref="I90:I153" si="1">IF(K90="","",LEFT(K90,8))</f>
        <v>01.02.17</v>
      </c>
      <c r="J90" s="61"/>
      <c r="K90" s="67" t="s">
        <v>3164</v>
      </c>
      <c r="L90" s="18">
        <v>2468.35806214679</v>
      </c>
      <c r="M90" s="18">
        <v>9873.4322485871598</v>
      </c>
      <c r="N90" s="35"/>
      <c r="P90" s="34"/>
      <c r="Q90" s="66" t="s">
        <v>84</v>
      </c>
      <c r="R90" s="18">
        <v>8768.9340183471613</v>
      </c>
      <c r="S90" s="35"/>
    </row>
    <row r="91" spans="9:19" ht="13.5" customHeight="1" x14ac:dyDescent="0.2">
      <c r="I91" s="62" t="str">
        <f t="shared" si="1"/>
        <v>01.02.17</v>
      </c>
      <c r="J91" s="61"/>
      <c r="K91" s="67" t="s">
        <v>3165</v>
      </c>
      <c r="L91" s="18">
        <v>2476.1680840367903</v>
      </c>
      <c r="M91" s="18">
        <v>9904.6723361471613</v>
      </c>
      <c r="N91" s="35"/>
      <c r="P91" s="34"/>
      <c r="Q91" s="66" t="s">
        <v>85</v>
      </c>
      <c r="R91" s="18">
        <v>8828.6435326271603</v>
      </c>
      <c r="S91" s="35"/>
    </row>
    <row r="92" spans="9:19" ht="13.5" customHeight="1" x14ac:dyDescent="0.2">
      <c r="I92" s="62" t="str">
        <f t="shared" si="1"/>
        <v>01.02.17</v>
      </c>
      <c r="J92" s="61"/>
      <c r="K92" s="68" t="s">
        <v>3166</v>
      </c>
      <c r="L92" s="55">
        <v>2484.7543265567901</v>
      </c>
      <c r="M92" s="55">
        <v>9939.0173062271606</v>
      </c>
      <c r="N92" s="35"/>
      <c r="P92" s="34"/>
      <c r="Q92" s="66" t="s">
        <v>86</v>
      </c>
      <c r="R92" s="18">
        <v>8876.6846976271208</v>
      </c>
      <c r="S92" s="35"/>
    </row>
    <row r="93" spans="9:19" ht="13.5" customHeight="1" x14ac:dyDescent="0.2">
      <c r="I93" s="62" t="str">
        <f t="shared" si="1"/>
        <v>01.02.17</v>
      </c>
      <c r="J93" s="61"/>
      <c r="K93" s="67" t="s">
        <v>3167</v>
      </c>
      <c r="L93" s="18">
        <v>2504.8367417067902</v>
      </c>
      <c r="M93" s="18">
        <v>10019.346966827161</v>
      </c>
      <c r="N93" s="35"/>
      <c r="P93" s="34"/>
      <c r="Q93" s="66" t="s">
        <v>87</v>
      </c>
      <c r="R93" s="18">
        <v>8989.3263419071609</v>
      </c>
      <c r="S93" s="35"/>
    </row>
    <row r="94" spans="9:19" ht="13.5" customHeight="1" x14ac:dyDescent="0.2">
      <c r="I94" s="62" t="str">
        <f t="shared" si="1"/>
        <v>01.02.17</v>
      </c>
      <c r="J94" s="61"/>
      <c r="K94" s="67" t="s">
        <v>3168</v>
      </c>
      <c r="L94" s="18">
        <v>2542.3229493367803</v>
      </c>
      <c r="M94" s="18">
        <v>10169.291797347121</v>
      </c>
      <c r="N94" s="35"/>
      <c r="P94" s="34"/>
      <c r="Q94" s="66" t="s">
        <v>88</v>
      </c>
      <c r="R94" s="18">
        <v>9214.9055560271208</v>
      </c>
      <c r="S94" s="35"/>
    </row>
    <row r="95" spans="9:19" ht="13.5" customHeight="1" x14ac:dyDescent="0.2">
      <c r="I95" s="62" t="str">
        <f t="shared" si="1"/>
        <v>01.02.17</v>
      </c>
      <c r="J95" s="61"/>
      <c r="K95" s="67" t="s">
        <v>3169</v>
      </c>
      <c r="L95" s="18">
        <v>2551.8897686267901</v>
      </c>
      <c r="M95" s="18">
        <v>10207.55907450716</v>
      </c>
      <c r="N95" s="35"/>
      <c r="P95" s="34"/>
      <c r="Q95" s="66" t="s">
        <v>17</v>
      </c>
      <c r="R95" s="18">
        <v>9445.3849975071207</v>
      </c>
      <c r="S95" s="35"/>
    </row>
    <row r="96" spans="9:19" ht="13.5" customHeight="1" x14ac:dyDescent="0.2">
      <c r="I96" s="62" t="str">
        <f t="shared" si="1"/>
        <v>01.02.17</v>
      </c>
      <c r="J96" s="61"/>
      <c r="K96" s="68" t="s">
        <v>3170</v>
      </c>
      <c r="L96" s="55">
        <v>2576.7987408967902</v>
      </c>
      <c r="M96" s="55">
        <v>10307.194963587161</v>
      </c>
      <c r="N96" s="35"/>
      <c r="P96" s="34"/>
      <c r="Q96" s="66" t="s">
        <v>89</v>
      </c>
      <c r="R96" s="18">
        <v>9634.0223687071611</v>
      </c>
      <c r="S96" s="35"/>
    </row>
    <row r="97" spans="9:19" ht="13.5" customHeight="1" x14ac:dyDescent="0.2">
      <c r="I97" s="62" t="str">
        <f t="shared" si="1"/>
        <v>01.02.17</v>
      </c>
      <c r="J97" s="61"/>
      <c r="K97" s="67" t="s">
        <v>3171</v>
      </c>
      <c r="L97" s="18">
        <v>2568.1522411467799</v>
      </c>
      <c r="M97" s="18">
        <v>10272.60896458712</v>
      </c>
      <c r="N97" s="35"/>
      <c r="P97" s="34"/>
      <c r="Q97" s="66" t="s">
        <v>90</v>
      </c>
      <c r="R97" s="18">
        <v>9736.3613517471604</v>
      </c>
      <c r="S97" s="35"/>
    </row>
    <row r="98" spans="9:19" ht="13.5" customHeight="1" x14ac:dyDescent="0.2">
      <c r="I98" s="62" t="str">
        <f t="shared" si="1"/>
        <v>01.02.17</v>
      </c>
      <c r="J98" s="61"/>
      <c r="K98" s="67" t="s">
        <v>3172</v>
      </c>
      <c r="L98" s="18">
        <v>2544.7971804767803</v>
      </c>
      <c r="M98" s="18">
        <v>10179.188721907121</v>
      </c>
      <c r="N98" s="35"/>
      <c r="P98" s="34"/>
      <c r="Q98" s="66" t="s">
        <v>91</v>
      </c>
      <c r="R98" s="18">
        <v>9731.2609261471607</v>
      </c>
      <c r="S98" s="35"/>
    </row>
    <row r="99" spans="9:19" ht="13.5" customHeight="1" x14ac:dyDescent="0.2">
      <c r="I99" s="62" t="str">
        <f t="shared" si="1"/>
        <v>01.02.17</v>
      </c>
      <c r="J99" s="61"/>
      <c r="K99" s="67" t="s">
        <v>3173</v>
      </c>
      <c r="L99" s="18">
        <v>2522.7248077567901</v>
      </c>
      <c r="M99" s="18">
        <v>10090.899231027161</v>
      </c>
      <c r="N99" s="35"/>
      <c r="P99" s="34"/>
      <c r="Q99" s="66" t="s">
        <v>92</v>
      </c>
      <c r="R99" s="18">
        <v>9695.1236499871611</v>
      </c>
      <c r="S99" s="35"/>
    </row>
    <row r="100" spans="9:19" ht="13.5" customHeight="1" x14ac:dyDescent="0.2">
      <c r="I100" s="62" t="str">
        <f t="shared" si="1"/>
        <v>01.02.17</v>
      </c>
      <c r="J100" s="61"/>
      <c r="K100" s="68" t="s">
        <v>3174</v>
      </c>
      <c r="L100" s="55">
        <v>2511.8143227967898</v>
      </c>
      <c r="M100" s="55">
        <v>10047.257291187159</v>
      </c>
      <c r="N100" s="35"/>
      <c r="P100" s="34"/>
      <c r="Q100" s="66" t="s">
        <v>93</v>
      </c>
      <c r="R100" s="18">
        <v>9624.3936158671604</v>
      </c>
      <c r="S100" s="35"/>
    </row>
    <row r="101" spans="9:19" ht="13.5" customHeight="1" x14ac:dyDescent="0.2">
      <c r="I101" s="62" t="str">
        <f t="shared" si="1"/>
        <v>01.02.17</v>
      </c>
      <c r="J101" s="61"/>
      <c r="K101" s="67" t="s">
        <v>3175</v>
      </c>
      <c r="L101" s="18">
        <v>2442.72135676679</v>
      </c>
      <c r="M101" s="18">
        <v>9770.88542706716</v>
      </c>
      <c r="N101" s="35"/>
      <c r="P101" s="34"/>
      <c r="Q101" s="66" t="s">
        <v>94</v>
      </c>
      <c r="R101" s="18">
        <v>9411.0377378671201</v>
      </c>
      <c r="S101" s="35"/>
    </row>
    <row r="102" spans="9:19" ht="13.5" customHeight="1" x14ac:dyDescent="0.2">
      <c r="I102" s="62" t="str">
        <f t="shared" si="1"/>
        <v>01.02.17</v>
      </c>
      <c r="J102" s="61"/>
      <c r="K102" s="67" t="s">
        <v>3176</v>
      </c>
      <c r="L102" s="18">
        <v>2413.5897161667899</v>
      </c>
      <c r="M102" s="18">
        <v>9654.3588646671597</v>
      </c>
      <c r="N102" s="35"/>
      <c r="P102" s="34"/>
      <c r="Q102" s="66" t="s">
        <v>95</v>
      </c>
      <c r="R102" s="18">
        <v>9296.8478544671616</v>
      </c>
      <c r="S102" s="35"/>
    </row>
    <row r="103" spans="9:19" ht="13.5" customHeight="1" x14ac:dyDescent="0.2">
      <c r="I103" s="62" t="str">
        <f t="shared" si="1"/>
        <v>01.02.17</v>
      </c>
      <c r="J103" s="61"/>
      <c r="K103" s="67" t="s">
        <v>3177</v>
      </c>
      <c r="L103" s="18">
        <v>2391.3068975567903</v>
      </c>
      <c r="M103" s="18">
        <v>9565.2275902271613</v>
      </c>
      <c r="N103" s="35"/>
      <c r="P103" s="34"/>
      <c r="Q103" s="66" t="s">
        <v>96</v>
      </c>
      <c r="R103" s="18">
        <v>9148.707548067161</v>
      </c>
      <c r="S103" s="35"/>
    </row>
    <row r="104" spans="9:19" ht="13.5" customHeight="1" x14ac:dyDescent="0.2">
      <c r="I104" s="62" t="str">
        <f t="shared" si="1"/>
        <v>01.02.17</v>
      </c>
      <c r="J104" s="61"/>
      <c r="K104" s="68" t="s">
        <v>3178</v>
      </c>
      <c r="L104" s="55">
        <v>2341.9582589967899</v>
      </c>
      <c r="M104" s="55">
        <v>9367.8330359871597</v>
      </c>
      <c r="N104" s="35"/>
      <c r="P104" s="34"/>
      <c r="Q104" s="66" t="s">
        <v>97</v>
      </c>
      <c r="R104" s="18">
        <v>8967.3301497471202</v>
      </c>
      <c r="S104" s="35"/>
    </row>
    <row r="105" spans="9:19" ht="13.5" customHeight="1" x14ac:dyDescent="0.2">
      <c r="I105" s="62" t="str">
        <f t="shared" si="1"/>
        <v>01.02.17</v>
      </c>
      <c r="J105" s="61"/>
      <c r="K105" s="67" t="s">
        <v>3179</v>
      </c>
      <c r="L105" s="18">
        <v>2310.8743312967899</v>
      </c>
      <c r="M105" s="18">
        <v>9243.4973251871597</v>
      </c>
      <c r="N105" s="35"/>
      <c r="P105" s="34"/>
      <c r="Q105" s="66" t="s">
        <v>98</v>
      </c>
      <c r="R105" s="18">
        <v>8849.9949142271598</v>
      </c>
      <c r="S105" s="35"/>
    </row>
    <row r="106" spans="9:19" ht="13.5" customHeight="1" x14ac:dyDescent="0.2">
      <c r="I106" s="62" t="str">
        <f t="shared" si="1"/>
        <v>01.02.17</v>
      </c>
      <c r="J106" s="61"/>
      <c r="K106" s="67" t="s">
        <v>3180</v>
      </c>
      <c r="L106" s="18">
        <v>2269.27659690679</v>
      </c>
      <c r="M106" s="18">
        <v>9077.1063876271601</v>
      </c>
      <c r="N106" s="35"/>
      <c r="P106" s="34"/>
      <c r="Q106" s="66" t="s">
        <v>99</v>
      </c>
      <c r="R106" s="18">
        <v>8662.7303246671599</v>
      </c>
      <c r="S106" s="35"/>
    </row>
    <row r="107" spans="9:19" ht="13.5" customHeight="1" x14ac:dyDescent="0.2">
      <c r="I107" s="62" t="str">
        <f t="shared" si="1"/>
        <v>01.02.17</v>
      </c>
      <c r="J107" s="61"/>
      <c r="K107" s="67" t="s">
        <v>3181</v>
      </c>
      <c r="L107" s="18">
        <v>2213.4130399667802</v>
      </c>
      <c r="M107" s="18">
        <v>8853.6521598671206</v>
      </c>
      <c r="N107" s="35"/>
      <c r="P107" s="34"/>
      <c r="Q107" s="66" t="s">
        <v>100</v>
      </c>
      <c r="R107" s="18">
        <v>8526.4643891071591</v>
      </c>
      <c r="S107" s="35"/>
    </row>
    <row r="108" spans="9:19" ht="13.5" customHeight="1" x14ac:dyDescent="0.2">
      <c r="I108" s="62" t="str">
        <f t="shared" si="1"/>
        <v>01.02.17</v>
      </c>
      <c r="J108" s="61"/>
      <c r="K108" s="68" t="s">
        <v>3182</v>
      </c>
      <c r="L108" s="55">
        <v>2172.3221971967905</v>
      </c>
      <c r="M108" s="55">
        <v>8689.288788787162</v>
      </c>
      <c r="N108" s="35"/>
      <c r="P108" s="34"/>
      <c r="Q108" s="66" t="s">
        <v>101</v>
      </c>
      <c r="R108" s="18">
        <v>8368.6691224671613</v>
      </c>
      <c r="S108" s="35"/>
    </row>
    <row r="109" spans="9:19" ht="13.5" customHeight="1" x14ac:dyDescent="0.2">
      <c r="I109" s="62" t="str">
        <f t="shared" si="1"/>
        <v>01.02.17</v>
      </c>
      <c r="J109" s="61"/>
      <c r="K109" s="67" t="s">
        <v>3183</v>
      </c>
      <c r="L109" s="18">
        <v>2133.9804573667898</v>
      </c>
      <c r="M109" s="18">
        <v>8535.9218294671591</v>
      </c>
      <c r="N109" s="35"/>
      <c r="P109" s="34"/>
      <c r="Q109" s="66" t="s">
        <v>102</v>
      </c>
      <c r="R109" s="18">
        <v>8199.4961755871209</v>
      </c>
      <c r="S109" s="35"/>
    </row>
    <row r="110" spans="9:19" ht="13.5" customHeight="1" x14ac:dyDescent="0.2">
      <c r="I110" s="62" t="str">
        <f t="shared" si="1"/>
        <v>01.02.17</v>
      </c>
      <c r="J110" s="61"/>
      <c r="K110" s="67" t="s">
        <v>3184</v>
      </c>
      <c r="L110" s="18">
        <v>2092.1288521667898</v>
      </c>
      <c r="M110" s="18">
        <v>8368.5154086671591</v>
      </c>
      <c r="N110" s="35"/>
      <c r="P110" s="34"/>
      <c r="Q110" s="66" t="s">
        <v>103</v>
      </c>
      <c r="R110" s="18">
        <v>8036.7745520271201</v>
      </c>
      <c r="S110" s="35"/>
    </row>
    <row r="111" spans="9:19" ht="13.5" customHeight="1" x14ac:dyDescent="0.2">
      <c r="I111" s="62" t="str">
        <f t="shared" si="1"/>
        <v>01.02.17</v>
      </c>
      <c r="J111" s="61"/>
      <c r="K111" s="67" t="s">
        <v>3185</v>
      </c>
      <c r="L111" s="18">
        <v>2054.9446205367904</v>
      </c>
      <c r="M111" s="18">
        <v>8219.7784821471614</v>
      </c>
      <c r="N111" s="35"/>
      <c r="P111" s="34"/>
      <c r="Q111" s="66" t="s">
        <v>104</v>
      </c>
      <c r="R111" s="18">
        <v>7903.3538008671603</v>
      </c>
      <c r="S111" s="35"/>
    </row>
    <row r="112" spans="9:19" ht="13.5" customHeight="1" x14ac:dyDescent="0.2">
      <c r="I112" s="62" t="str">
        <f t="shared" si="1"/>
        <v>01.02.17</v>
      </c>
      <c r="J112" s="61"/>
      <c r="K112" s="68" t="s">
        <v>3186</v>
      </c>
      <c r="L112" s="55">
        <v>2031.90584221679</v>
      </c>
      <c r="M112" s="55">
        <v>8127.62336886716</v>
      </c>
      <c r="N112" s="35"/>
      <c r="P112" s="34"/>
      <c r="Q112" s="66" t="s">
        <v>105</v>
      </c>
      <c r="R112" s="18">
        <v>7776.3331723071606</v>
      </c>
      <c r="S112" s="35"/>
    </row>
    <row r="113" spans="9:19" ht="13.5" customHeight="1" x14ac:dyDescent="0.2">
      <c r="I113" s="62" t="str">
        <f t="shared" si="1"/>
        <v>01.02.17</v>
      </c>
      <c r="J113" s="61"/>
      <c r="K113" s="67" t="s">
        <v>3187</v>
      </c>
      <c r="L113" s="18">
        <v>2092.0877587167902</v>
      </c>
      <c r="M113" s="18">
        <v>8368.3510348671607</v>
      </c>
      <c r="N113" s="35"/>
      <c r="P113" s="34"/>
      <c r="Q113" s="66" t="s">
        <v>106</v>
      </c>
      <c r="R113" s="18">
        <v>8016.8600956671207</v>
      </c>
      <c r="S113" s="35"/>
    </row>
    <row r="114" spans="9:19" ht="13.5" customHeight="1" x14ac:dyDescent="0.2">
      <c r="I114" s="62" t="str">
        <f t="shared" si="1"/>
        <v>01.02.17</v>
      </c>
      <c r="J114" s="61"/>
      <c r="K114" s="67" t="s">
        <v>3188</v>
      </c>
      <c r="L114" s="18">
        <v>2077.5202285967898</v>
      </c>
      <c r="M114" s="18">
        <v>8310.0809143871593</v>
      </c>
      <c r="N114" s="35"/>
      <c r="P114" s="34"/>
      <c r="Q114" s="66" t="s">
        <v>107</v>
      </c>
      <c r="R114" s="18">
        <v>8000.624614667161</v>
      </c>
      <c r="S114" s="35"/>
    </row>
    <row r="115" spans="9:19" ht="13.5" customHeight="1" x14ac:dyDescent="0.2">
      <c r="I115" s="62" t="str">
        <f t="shared" si="1"/>
        <v>01.02.17</v>
      </c>
      <c r="J115" s="61"/>
      <c r="K115" s="67" t="s">
        <v>3189</v>
      </c>
      <c r="L115" s="18">
        <v>2036.4535450567901</v>
      </c>
      <c r="M115" s="18">
        <v>8145.8141802271603</v>
      </c>
      <c r="N115" s="35"/>
      <c r="P115" s="34"/>
      <c r="Q115" s="66" t="s">
        <v>108</v>
      </c>
      <c r="R115" s="18">
        <v>7814.5778444671205</v>
      </c>
      <c r="S115" s="35"/>
    </row>
    <row r="116" spans="9:19" ht="13.5" customHeight="1" x14ac:dyDescent="0.2">
      <c r="I116" s="62" t="str">
        <f t="shared" si="1"/>
        <v>01.02.17</v>
      </c>
      <c r="J116" s="61"/>
      <c r="K116" s="68" t="s">
        <v>3190</v>
      </c>
      <c r="L116" s="55">
        <v>1992.7312904867902</v>
      </c>
      <c r="M116" s="55">
        <v>7970.9251619471606</v>
      </c>
      <c r="N116" s="35"/>
      <c r="P116" s="34"/>
      <c r="Q116" s="66" t="s">
        <v>109</v>
      </c>
      <c r="R116" s="18">
        <v>7647.8236176671608</v>
      </c>
      <c r="S116" s="35"/>
    </row>
    <row r="117" spans="9:19" ht="13.5" customHeight="1" x14ac:dyDescent="0.2">
      <c r="I117" s="62" t="str">
        <f t="shared" si="1"/>
        <v>01.02.17</v>
      </c>
      <c r="J117" s="61"/>
      <c r="K117" s="67" t="s">
        <v>3191</v>
      </c>
      <c r="L117" s="18">
        <v>1976.2166262967803</v>
      </c>
      <c r="M117" s="18">
        <v>7904.8665051871212</v>
      </c>
      <c r="N117" s="35"/>
      <c r="P117" s="34"/>
      <c r="Q117" s="66" t="s">
        <v>110</v>
      </c>
      <c r="R117" s="18">
        <v>7581.6036715071205</v>
      </c>
      <c r="S117" s="35"/>
    </row>
    <row r="118" spans="9:19" ht="12.75" x14ac:dyDescent="0.2">
      <c r="I118" s="62" t="str">
        <f t="shared" si="1"/>
        <v>01.02.17</v>
      </c>
      <c r="J118" s="61"/>
      <c r="K118" s="67" t="s">
        <v>3192</v>
      </c>
      <c r="L118" s="18">
        <v>1946.0809432767801</v>
      </c>
      <c r="M118" s="18">
        <v>7784.3237731071204</v>
      </c>
      <c r="N118" s="35"/>
      <c r="P118" s="34"/>
      <c r="Q118" s="66" t="s">
        <v>111</v>
      </c>
      <c r="R118" s="18">
        <v>7385.6825884271602</v>
      </c>
      <c r="S118" s="35"/>
    </row>
    <row r="119" spans="9:19" ht="12.75" x14ac:dyDescent="0.2">
      <c r="I119" s="62" t="str">
        <f t="shared" si="1"/>
        <v>01.02.17</v>
      </c>
      <c r="J119" s="61"/>
      <c r="K119" s="67" t="s">
        <v>3193</v>
      </c>
      <c r="L119" s="18">
        <v>1905.9605057167901</v>
      </c>
      <c r="M119" s="18">
        <v>7623.8420228671603</v>
      </c>
      <c r="N119" s="35"/>
      <c r="P119" s="34"/>
      <c r="Q119" s="66" t="s">
        <v>112</v>
      </c>
      <c r="R119" s="18">
        <v>7234.2921197871601</v>
      </c>
      <c r="S119" s="35"/>
    </row>
    <row r="120" spans="9:19" ht="12.75" x14ac:dyDescent="0.2">
      <c r="I120" s="62" t="str">
        <f t="shared" si="1"/>
        <v>01.02.17</v>
      </c>
      <c r="J120" s="61"/>
      <c r="K120" s="68" t="s">
        <v>3194</v>
      </c>
      <c r="L120" s="55">
        <v>1879.75098141679</v>
      </c>
      <c r="M120" s="55">
        <v>7519.0039256671598</v>
      </c>
      <c r="N120" s="35"/>
      <c r="P120" s="34"/>
      <c r="Q120" s="66" t="s">
        <v>113</v>
      </c>
      <c r="R120" s="18">
        <v>7166.2629006671605</v>
      </c>
      <c r="S120" s="35"/>
    </row>
    <row r="121" spans="9:19" ht="12.75" x14ac:dyDescent="0.2">
      <c r="I121" s="62" t="str">
        <f t="shared" si="1"/>
        <v>02.02.17</v>
      </c>
      <c r="J121" s="61"/>
      <c r="K121" s="67" t="s">
        <v>3195</v>
      </c>
      <c r="L121" s="18">
        <v>1891.8316758967899</v>
      </c>
      <c r="M121" s="18">
        <v>7567.3267035871595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02.02.17</v>
      </c>
      <c r="J122" s="61"/>
      <c r="K122" s="67" t="s">
        <v>3196</v>
      </c>
      <c r="L122" s="18">
        <v>1850.3601813267801</v>
      </c>
      <c r="M122" s="18">
        <v>7401.4407253071204</v>
      </c>
      <c r="N122" s="35"/>
      <c r="R122" s="71"/>
    </row>
    <row r="123" spans="9:19" ht="12.75" x14ac:dyDescent="0.2">
      <c r="I123" s="62" t="str">
        <f t="shared" si="1"/>
        <v>02.02.17</v>
      </c>
      <c r="J123" s="61"/>
      <c r="K123" s="67" t="s">
        <v>3197</v>
      </c>
      <c r="L123" s="18">
        <v>1818.3264801767903</v>
      </c>
      <c r="M123" s="18">
        <v>7273.305920707161</v>
      </c>
      <c r="N123" s="35"/>
    </row>
    <row r="124" spans="9:19" ht="12.75" x14ac:dyDescent="0.2">
      <c r="I124" s="62" t="str">
        <f t="shared" si="1"/>
        <v>02.02.17</v>
      </c>
      <c r="J124" s="61"/>
      <c r="K124" s="68" t="s">
        <v>3198</v>
      </c>
      <c r="L124" s="55">
        <v>1802.3856698167901</v>
      </c>
      <c r="M124" s="55">
        <v>7209.5426792671606</v>
      </c>
      <c r="N124" s="35"/>
    </row>
    <row r="125" spans="9:19" ht="12.75" x14ac:dyDescent="0.2">
      <c r="I125" s="62" t="str">
        <f t="shared" si="1"/>
        <v>02.02.17</v>
      </c>
      <c r="J125" s="61"/>
      <c r="K125" s="67" t="s">
        <v>3199</v>
      </c>
      <c r="L125" s="18">
        <v>1797.3964426067901</v>
      </c>
      <c r="M125" s="18">
        <v>7189.5857704271602</v>
      </c>
      <c r="N125" s="35"/>
    </row>
    <row r="126" spans="9:19" ht="12.75" x14ac:dyDescent="0.2">
      <c r="I126" s="62" t="str">
        <f t="shared" si="1"/>
        <v>02.02.17</v>
      </c>
      <c r="J126" s="61"/>
      <c r="K126" s="67" t="s">
        <v>3200</v>
      </c>
      <c r="L126" s="18">
        <v>1773.65302112679</v>
      </c>
      <c r="M126" s="18">
        <v>7094.61208450716</v>
      </c>
      <c r="N126" s="35"/>
    </row>
    <row r="127" spans="9:19" ht="12.75" x14ac:dyDescent="0.2">
      <c r="I127" s="62" t="str">
        <f t="shared" si="1"/>
        <v>02.02.17</v>
      </c>
      <c r="J127" s="61"/>
      <c r="K127" s="67" t="s">
        <v>3201</v>
      </c>
      <c r="L127" s="18">
        <v>1764.9344003167901</v>
      </c>
      <c r="M127" s="18">
        <v>7059.7376012671602</v>
      </c>
      <c r="N127" s="35"/>
    </row>
    <row r="128" spans="9:19" ht="12.75" x14ac:dyDescent="0.2">
      <c r="I128" s="62" t="str">
        <f t="shared" si="1"/>
        <v>02.02.17</v>
      </c>
      <c r="J128" s="61"/>
      <c r="K128" s="68" t="s">
        <v>3202</v>
      </c>
      <c r="L128" s="55">
        <v>1747.32719424679</v>
      </c>
      <c r="M128" s="55">
        <v>6989.3087769871599</v>
      </c>
      <c r="N128" s="35"/>
    </row>
    <row r="129" spans="9:14" ht="12.75" x14ac:dyDescent="0.2">
      <c r="I129" s="62" t="str">
        <f t="shared" si="1"/>
        <v>02.02.17</v>
      </c>
      <c r="J129" s="61"/>
      <c r="K129" s="67" t="s">
        <v>3203</v>
      </c>
      <c r="L129" s="18">
        <v>1756.4047703967801</v>
      </c>
      <c r="M129" s="18">
        <v>7025.6190815871205</v>
      </c>
      <c r="N129" s="35"/>
    </row>
    <row r="130" spans="9:14" ht="12.75" x14ac:dyDescent="0.2">
      <c r="I130" s="62" t="str">
        <f t="shared" si="1"/>
        <v>02.02.17</v>
      </c>
      <c r="J130" s="61"/>
      <c r="K130" s="67" t="s">
        <v>3204</v>
      </c>
      <c r="L130" s="18">
        <v>1751.5738909967902</v>
      </c>
      <c r="M130" s="18">
        <v>7006.2955639871607</v>
      </c>
      <c r="N130" s="35"/>
    </row>
    <row r="131" spans="9:14" ht="12.75" x14ac:dyDescent="0.2">
      <c r="I131" s="62" t="str">
        <f t="shared" si="1"/>
        <v>02.02.17</v>
      </c>
      <c r="J131" s="61"/>
      <c r="K131" s="67" t="s">
        <v>3205</v>
      </c>
      <c r="L131" s="18">
        <v>1722.6909658167901</v>
      </c>
      <c r="M131" s="18">
        <v>6890.7638632671606</v>
      </c>
      <c r="N131" s="35"/>
    </row>
    <row r="132" spans="9:14" ht="12.75" x14ac:dyDescent="0.2">
      <c r="I132" s="62" t="str">
        <f t="shared" si="1"/>
        <v>02.02.17</v>
      </c>
      <c r="J132" s="61"/>
      <c r="K132" s="68" t="s">
        <v>3206</v>
      </c>
      <c r="L132" s="55">
        <v>1706.0649800967801</v>
      </c>
      <c r="M132" s="55">
        <v>6824.2599203871205</v>
      </c>
      <c r="N132" s="35"/>
    </row>
    <row r="133" spans="9:14" ht="12.75" x14ac:dyDescent="0.2">
      <c r="I133" s="62" t="str">
        <f t="shared" si="1"/>
        <v>02.02.17</v>
      </c>
      <c r="J133" s="61"/>
      <c r="K133" s="67" t="s">
        <v>3207</v>
      </c>
      <c r="L133" s="18">
        <v>1712.33168626679</v>
      </c>
      <c r="M133" s="18">
        <v>6849.3267450671601</v>
      </c>
      <c r="N133" s="35"/>
    </row>
    <row r="134" spans="9:14" ht="12.75" x14ac:dyDescent="0.2">
      <c r="I134" s="62" t="str">
        <f t="shared" si="1"/>
        <v>02.02.17</v>
      </c>
      <c r="J134" s="61"/>
      <c r="K134" s="67" t="s">
        <v>3208</v>
      </c>
      <c r="L134" s="18">
        <v>1698.7128179967899</v>
      </c>
      <c r="M134" s="18">
        <v>6794.8512719871596</v>
      </c>
      <c r="N134" s="35"/>
    </row>
    <row r="135" spans="9:14" ht="12.75" x14ac:dyDescent="0.2">
      <c r="I135" s="62" t="str">
        <f t="shared" si="1"/>
        <v>02.02.17</v>
      </c>
      <c r="J135" s="61"/>
      <c r="K135" s="67" t="s">
        <v>3209</v>
      </c>
      <c r="L135" s="18">
        <v>1691.5249141567901</v>
      </c>
      <c r="M135" s="18">
        <v>6766.0996566271606</v>
      </c>
      <c r="N135" s="35"/>
    </row>
    <row r="136" spans="9:14" ht="12.75" x14ac:dyDescent="0.2">
      <c r="I136" s="62" t="str">
        <f t="shared" si="1"/>
        <v>02.02.17</v>
      </c>
      <c r="J136" s="61"/>
      <c r="K136" s="68" t="s">
        <v>3210</v>
      </c>
      <c r="L136" s="55">
        <v>1693.5193358467902</v>
      </c>
      <c r="M136" s="55">
        <v>6774.0773433871609</v>
      </c>
      <c r="N136" s="35"/>
    </row>
    <row r="137" spans="9:14" ht="12.75" x14ac:dyDescent="0.2">
      <c r="I137" s="62" t="str">
        <f t="shared" si="1"/>
        <v>02.02.17</v>
      </c>
      <c r="J137" s="61"/>
      <c r="K137" s="67" t="s">
        <v>3211</v>
      </c>
      <c r="L137" s="18">
        <v>1718.1914327767902</v>
      </c>
      <c r="M137" s="18">
        <v>6872.7657311071607</v>
      </c>
      <c r="N137" s="35"/>
    </row>
    <row r="138" spans="9:14" ht="12.75" x14ac:dyDescent="0.2">
      <c r="I138" s="62" t="str">
        <f t="shared" si="1"/>
        <v>02.02.17</v>
      </c>
      <c r="J138" s="61"/>
      <c r="K138" s="67" t="s">
        <v>3212</v>
      </c>
      <c r="L138" s="18">
        <v>1729.05087091679</v>
      </c>
      <c r="M138" s="18">
        <v>6916.2034836671601</v>
      </c>
      <c r="N138" s="35"/>
    </row>
    <row r="139" spans="9:14" ht="12.75" x14ac:dyDescent="0.2">
      <c r="I139" s="62" t="str">
        <f t="shared" si="1"/>
        <v>02.02.17</v>
      </c>
      <c r="J139" s="61"/>
      <c r="K139" s="67" t="s">
        <v>3213</v>
      </c>
      <c r="L139" s="18">
        <v>1731.37141705678</v>
      </c>
      <c r="M139" s="18">
        <v>6925.4856682271202</v>
      </c>
      <c r="N139" s="35"/>
    </row>
    <row r="140" spans="9:14" ht="12.75" x14ac:dyDescent="0.2">
      <c r="I140" s="62" t="str">
        <f t="shared" si="1"/>
        <v>02.02.17</v>
      </c>
      <c r="J140" s="61"/>
      <c r="K140" s="68" t="s">
        <v>3214</v>
      </c>
      <c r="L140" s="55">
        <v>1767.1882613267901</v>
      </c>
      <c r="M140" s="55">
        <v>7068.7530453071604</v>
      </c>
      <c r="N140" s="35"/>
    </row>
    <row r="141" spans="9:14" ht="12.75" x14ac:dyDescent="0.2">
      <c r="I141" s="62" t="str">
        <f t="shared" si="1"/>
        <v>02.02.17</v>
      </c>
      <c r="J141" s="61"/>
      <c r="K141" s="67" t="s">
        <v>3215</v>
      </c>
      <c r="L141" s="18">
        <v>1810.7734052267901</v>
      </c>
      <c r="M141" s="18">
        <v>7243.0936209071606</v>
      </c>
      <c r="N141" s="35"/>
    </row>
    <row r="142" spans="9:14" ht="12.75" x14ac:dyDescent="0.2">
      <c r="I142" s="62" t="str">
        <f t="shared" si="1"/>
        <v>02.02.17</v>
      </c>
      <c r="J142" s="61"/>
      <c r="K142" s="67" t="s">
        <v>3216</v>
      </c>
      <c r="L142" s="18">
        <v>1856.2874455067902</v>
      </c>
      <c r="M142" s="18">
        <v>7425.1497820271607</v>
      </c>
      <c r="N142" s="35"/>
    </row>
    <row r="143" spans="9:14" ht="12.75" x14ac:dyDescent="0.2">
      <c r="I143" s="62" t="str">
        <f t="shared" si="1"/>
        <v>02.02.17</v>
      </c>
      <c r="J143" s="61"/>
      <c r="K143" s="67" t="s">
        <v>3217</v>
      </c>
      <c r="L143" s="18">
        <v>1910.76676200679</v>
      </c>
      <c r="M143" s="18">
        <v>7643.0670480271601</v>
      </c>
      <c r="N143" s="35"/>
    </row>
    <row r="144" spans="9:14" ht="12.75" x14ac:dyDescent="0.2">
      <c r="I144" s="62" t="str">
        <f t="shared" si="1"/>
        <v>02.02.17</v>
      </c>
      <c r="J144" s="61"/>
      <c r="K144" s="68" t="s">
        <v>3218</v>
      </c>
      <c r="L144" s="55">
        <v>1971.6664841167901</v>
      </c>
      <c r="M144" s="55">
        <v>7886.6659364671605</v>
      </c>
      <c r="N144" s="35"/>
    </row>
    <row r="145" spans="9:14" ht="12.75" x14ac:dyDescent="0.2">
      <c r="I145" s="62" t="str">
        <f t="shared" si="1"/>
        <v>02.02.17</v>
      </c>
      <c r="J145" s="61"/>
      <c r="K145" s="67" t="s">
        <v>3219</v>
      </c>
      <c r="L145" s="18">
        <v>2050.5726985167898</v>
      </c>
      <c r="M145" s="18">
        <v>8202.2907940671594</v>
      </c>
      <c r="N145" s="35"/>
    </row>
    <row r="146" spans="9:14" ht="12.75" x14ac:dyDescent="0.2">
      <c r="I146" s="62" t="str">
        <f t="shared" si="1"/>
        <v>02.02.17</v>
      </c>
      <c r="J146" s="61"/>
      <c r="K146" s="67" t="s">
        <v>3220</v>
      </c>
      <c r="L146" s="18">
        <v>2138.37982868679</v>
      </c>
      <c r="M146" s="18">
        <v>8553.51931474716</v>
      </c>
      <c r="N146" s="35"/>
    </row>
    <row r="147" spans="9:14" ht="12.75" x14ac:dyDescent="0.2">
      <c r="I147" s="62" t="str">
        <f t="shared" si="1"/>
        <v>02.02.17</v>
      </c>
      <c r="J147" s="61"/>
      <c r="K147" s="67" t="s">
        <v>3221</v>
      </c>
      <c r="L147" s="18">
        <v>2208.6119649167804</v>
      </c>
      <c r="M147" s="18">
        <v>8834.4478596671215</v>
      </c>
      <c r="N147" s="35"/>
    </row>
    <row r="148" spans="9:14" ht="12.75" x14ac:dyDescent="0.2">
      <c r="I148" s="62" t="str">
        <f t="shared" si="1"/>
        <v>02.02.17</v>
      </c>
      <c r="J148" s="61"/>
      <c r="K148" s="68" t="s">
        <v>3222</v>
      </c>
      <c r="L148" s="55">
        <v>2275.7150991567901</v>
      </c>
      <c r="M148" s="55">
        <v>9102.8603966271603</v>
      </c>
      <c r="N148" s="35"/>
    </row>
    <row r="149" spans="9:14" ht="12.75" x14ac:dyDescent="0.2">
      <c r="I149" s="62" t="str">
        <f t="shared" si="1"/>
        <v>02.02.17</v>
      </c>
      <c r="J149" s="61"/>
      <c r="K149" s="67" t="s">
        <v>3223</v>
      </c>
      <c r="L149" s="18">
        <v>2377.2109775967901</v>
      </c>
      <c r="M149" s="18">
        <v>9508.8439103871606</v>
      </c>
      <c r="N149" s="35"/>
    </row>
    <row r="150" spans="9:14" ht="12.75" x14ac:dyDescent="0.2">
      <c r="I150" s="62" t="str">
        <f t="shared" si="1"/>
        <v>02.02.17</v>
      </c>
      <c r="J150" s="61"/>
      <c r="K150" s="67" t="s">
        <v>3224</v>
      </c>
      <c r="L150" s="18">
        <v>2422.0240171567802</v>
      </c>
      <c r="M150" s="18">
        <v>9688.096068627121</v>
      </c>
      <c r="N150" s="35"/>
    </row>
    <row r="151" spans="9:14" ht="12.75" x14ac:dyDescent="0.2">
      <c r="I151" s="62" t="str">
        <f t="shared" si="1"/>
        <v>02.02.17</v>
      </c>
      <c r="J151" s="61"/>
      <c r="K151" s="67" t="s">
        <v>3225</v>
      </c>
      <c r="L151" s="18">
        <v>2436.1010945067901</v>
      </c>
      <c r="M151" s="18">
        <v>9744.4043780271604</v>
      </c>
      <c r="N151" s="35"/>
    </row>
    <row r="152" spans="9:14" ht="12.75" x14ac:dyDescent="0.2">
      <c r="I152" s="62" t="str">
        <f t="shared" si="1"/>
        <v>02.02.17</v>
      </c>
      <c r="J152" s="61"/>
      <c r="K152" s="68" t="s">
        <v>3226</v>
      </c>
      <c r="L152" s="55">
        <v>2460.7652733367804</v>
      </c>
      <c r="M152" s="55">
        <v>9843.0610933471216</v>
      </c>
      <c r="N152" s="35"/>
    </row>
    <row r="153" spans="9:14" ht="12.75" x14ac:dyDescent="0.2">
      <c r="I153" s="62" t="str">
        <f t="shared" si="1"/>
        <v>02.02.17</v>
      </c>
      <c r="J153" s="61"/>
      <c r="K153" s="67" t="s">
        <v>3227</v>
      </c>
      <c r="L153" s="18">
        <v>2496.3411207767799</v>
      </c>
      <c r="M153" s="18">
        <v>9985.3644831071197</v>
      </c>
      <c r="N153" s="35"/>
    </row>
    <row r="154" spans="9:14" ht="12.75" x14ac:dyDescent="0.2">
      <c r="I154" s="62" t="str">
        <f t="shared" ref="I154:I217" si="2">IF(K154="","",LEFT(K154,8))</f>
        <v>02.02.17</v>
      </c>
      <c r="J154" s="61"/>
      <c r="K154" s="67" t="s">
        <v>3228</v>
      </c>
      <c r="L154" s="18">
        <v>2507.82629635679</v>
      </c>
      <c r="M154" s="18">
        <v>10031.30518542716</v>
      </c>
      <c r="N154" s="35"/>
    </row>
    <row r="155" spans="9:14" ht="12.75" x14ac:dyDescent="0.2">
      <c r="I155" s="62" t="str">
        <f t="shared" si="2"/>
        <v>02.02.17</v>
      </c>
      <c r="J155" s="61"/>
      <c r="K155" s="67" t="s">
        <v>3229</v>
      </c>
      <c r="L155" s="18">
        <v>2517.7274414767903</v>
      </c>
      <c r="M155" s="18">
        <v>10070.909765907161</v>
      </c>
      <c r="N155" s="35"/>
    </row>
    <row r="156" spans="9:14" ht="12.75" x14ac:dyDescent="0.2">
      <c r="I156" s="62" t="str">
        <f t="shared" si="2"/>
        <v>02.02.17</v>
      </c>
      <c r="J156" s="61"/>
      <c r="K156" s="68" t="s">
        <v>3230</v>
      </c>
      <c r="L156" s="55">
        <v>2522.6516287067802</v>
      </c>
      <c r="M156" s="55">
        <v>10090.606514827121</v>
      </c>
      <c r="N156" s="35"/>
    </row>
    <row r="157" spans="9:14" ht="12.75" x14ac:dyDescent="0.2">
      <c r="I157" s="62" t="str">
        <f t="shared" si="2"/>
        <v>02.02.17</v>
      </c>
      <c r="J157" s="61"/>
      <c r="K157" s="67" t="s">
        <v>3231</v>
      </c>
      <c r="L157" s="18">
        <v>2509.6764629567901</v>
      </c>
      <c r="M157" s="18">
        <v>10038.705851827161</v>
      </c>
      <c r="N157" s="35"/>
    </row>
    <row r="158" spans="9:14" ht="12.75" x14ac:dyDescent="0.2">
      <c r="I158" s="62" t="str">
        <f t="shared" si="2"/>
        <v>02.02.17</v>
      </c>
      <c r="J158" s="61"/>
      <c r="K158" s="67" t="s">
        <v>3232</v>
      </c>
      <c r="L158" s="18">
        <v>2517.0004461567901</v>
      </c>
      <c r="M158" s="18">
        <v>10068.00178462716</v>
      </c>
      <c r="N158" s="35"/>
    </row>
    <row r="159" spans="9:14" ht="12.75" x14ac:dyDescent="0.2">
      <c r="I159" s="62" t="str">
        <f t="shared" si="2"/>
        <v>02.02.17</v>
      </c>
      <c r="J159" s="61"/>
      <c r="K159" s="67" t="s">
        <v>3233</v>
      </c>
      <c r="L159" s="18">
        <v>2530.4003270367903</v>
      </c>
      <c r="M159" s="18">
        <v>10121.601308147161</v>
      </c>
      <c r="N159" s="35"/>
    </row>
    <row r="160" spans="9:14" ht="12.75" x14ac:dyDescent="0.2">
      <c r="I160" s="62" t="str">
        <f t="shared" si="2"/>
        <v>02.02.17</v>
      </c>
      <c r="J160" s="61"/>
      <c r="K160" s="68" t="s">
        <v>3234</v>
      </c>
      <c r="L160" s="55">
        <v>2525.2314043367901</v>
      </c>
      <c r="M160" s="55">
        <v>10100.92561734716</v>
      </c>
      <c r="N160" s="35"/>
    </row>
    <row r="161" spans="9:14" ht="12.75" x14ac:dyDescent="0.2">
      <c r="I161" s="62" t="str">
        <f t="shared" si="2"/>
        <v>02.02.17</v>
      </c>
      <c r="J161" s="61"/>
      <c r="K161" s="67" t="s">
        <v>3235</v>
      </c>
      <c r="L161" s="18">
        <v>2541.1229062067905</v>
      </c>
      <c r="M161" s="18">
        <v>10164.491624827162</v>
      </c>
      <c r="N161" s="35"/>
    </row>
    <row r="162" spans="9:14" ht="12.75" x14ac:dyDescent="0.2">
      <c r="I162" s="62" t="str">
        <f t="shared" si="2"/>
        <v>02.02.17</v>
      </c>
      <c r="J162" s="61"/>
      <c r="K162" s="67" t="s">
        <v>3236</v>
      </c>
      <c r="L162" s="18">
        <v>2542.2847318167901</v>
      </c>
      <c r="M162" s="18">
        <v>10169.13892726716</v>
      </c>
      <c r="N162" s="35"/>
    </row>
    <row r="163" spans="9:14" ht="12.75" x14ac:dyDescent="0.2">
      <c r="I163" s="62" t="str">
        <f t="shared" si="2"/>
        <v>02.02.17</v>
      </c>
      <c r="J163" s="61"/>
      <c r="K163" s="67" t="s">
        <v>3237</v>
      </c>
      <c r="L163" s="18">
        <v>2554.0006790567904</v>
      </c>
      <c r="M163" s="18">
        <v>10216.002716227162</v>
      </c>
      <c r="N163" s="35"/>
    </row>
    <row r="164" spans="9:14" ht="12.75" x14ac:dyDescent="0.2">
      <c r="I164" s="62" t="str">
        <f t="shared" si="2"/>
        <v>02.02.17</v>
      </c>
      <c r="J164" s="61"/>
      <c r="K164" s="68" t="s">
        <v>3238</v>
      </c>
      <c r="L164" s="55">
        <v>2561.1054287867901</v>
      </c>
      <c r="M164" s="55">
        <v>10244.42171514716</v>
      </c>
      <c r="N164" s="35"/>
    </row>
    <row r="165" spans="9:14" ht="12.75" x14ac:dyDescent="0.2">
      <c r="I165" s="62" t="str">
        <f t="shared" si="2"/>
        <v>02.02.17</v>
      </c>
      <c r="J165" s="61"/>
      <c r="K165" s="67" t="s">
        <v>3239</v>
      </c>
      <c r="L165" s="18">
        <v>2546.2544894567905</v>
      </c>
      <c r="M165" s="18">
        <v>10185.017957827162</v>
      </c>
      <c r="N165" s="35"/>
    </row>
    <row r="166" spans="9:14" ht="12.75" x14ac:dyDescent="0.2">
      <c r="I166" s="62" t="str">
        <f t="shared" si="2"/>
        <v>02.02.17</v>
      </c>
      <c r="J166" s="61"/>
      <c r="K166" s="67" t="s">
        <v>3240</v>
      </c>
      <c r="L166" s="18">
        <v>2556.9085698567901</v>
      </c>
      <c r="M166" s="18">
        <v>10227.63427942716</v>
      </c>
      <c r="N166" s="35"/>
    </row>
    <row r="167" spans="9:14" ht="12.75" x14ac:dyDescent="0.2">
      <c r="I167" s="62" t="str">
        <f t="shared" si="2"/>
        <v>02.02.17</v>
      </c>
      <c r="J167" s="61"/>
      <c r="K167" s="67" t="s">
        <v>3241</v>
      </c>
      <c r="L167" s="18">
        <v>2541.4224635267901</v>
      </c>
      <c r="M167" s="18">
        <v>10165.68985410716</v>
      </c>
      <c r="N167" s="35"/>
    </row>
    <row r="168" spans="9:14" ht="12.75" x14ac:dyDescent="0.2">
      <c r="I168" s="62" t="str">
        <f t="shared" si="2"/>
        <v>02.02.17</v>
      </c>
      <c r="J168" s="61"/>
      <c r="K168" s="68" t="s">
        <v>3242</v>
      </c>
      <c r="L168" s="55">
        <v>2514.98924922679</v>
      </c>
      <c r="M168" s="55">
        <v>10059.95699690716</v>
      </c>
      <c r="N168" s="35"/>
    </row>
    <row r="169" spans="9:14" ht="12.75" x14ac:dyDescent="0.2">
      <c r="I169" s="62" t="str">
        <f t="shared" si="2"/>
        <v>02.02.17</v>
      </c>
      <c r="J169" s="61"/>
      <c r="K169" s="67" t="s">
        <v>3243</v>
      </c>
      <c r="L169" s="18">
        <v>2507.5493911467802</v>
      </c>
      <c r="M169" s="18">
        <v>10030.197564587121</v>
      </c>
      <c r="N169" s="35"/>
    </row>
    <row r="170" spans="9:14" ht="12.75" x14ac:dyDescent="0.2">
      <c r="I170" s="62" t="str">
        <f t="shared" si="2"/>
        <v>02.02.17</v>
      </c>
      <c r="J170" s="61"/>
      <c r="K170" s="67" t="s">
        <v>3244</v>
      </c>
      <c r="L170" s="18">
        <v>2473.4118137467904</v>
      </c>
      <c r="M170" s="18">
        <v>9893.6472549871614</v>
      </c>
      <c r="N170" s="35"/>
    </row>
    <row r="171" spans="9:14" ht="12.75" x14ac:dyDescent="0.2">
      <c r="I171" s="62" t="str">
        <f t="shared" si="2"/>
        <v>02.02.17</v>
      </c>
      <c r="J171" s="61"/>
      <c r="K171" s="67" t="s">
        <v>3245</v>
      </c>
      <c r="L171" s="18">
        <v>2461.3219779367901</v>
      </c>
      <c r="M171" s="18">
        <v>9845.2879117471603</v>
      </c>
      <c r="N171" s="35"/>
    </row>
    <row r="172" spans="9:14" ht="12.75" x14ac:dyDescent="0.2">
      <c r="I172" s="62" t="str">
        <f t="shared" si="2"/>
        <v>02.02.17</v>
      </c>
      <c r="J172" s="61"/>
      <c r="K172" s="68" t="s">
        <v>3246</v>
      </c>
      <c r="L172" s="55">
        <v>2450.6012323467899</v>
      </c>
      <c r="M172" s="55">
        <v>9802.4049293871594</v>
      </c>
      <c r="N172" s="35"/>
    </row>
    <row r="173" spans="9:14" ht="12.75" x14ac:dyDescent="0.2">
      <c r="I173" s="62" t="str">
        <f t="shared" si="2"/>
        <v>02.02.17</v>
      </c>
      <c r="J173" s="61"/>
      <c r="K173" s="67" t="s">
        <v>3247</v>
      </c>
      <c r="L173" s="18">
        <v>2452.74400572678</v>
      </c>
      <c r="M173" s="18">
        <v>9810.9760229071198</v>
      </c>
      <c r="N173" s="35"/>
    </row>
    <row r="174" spans="9:14" ht="12.75" x14ac:dyDescent="0.2">
      <c r="I174" s="62" t="str">
        <f t="shared" si="2"/>
        <v>02.02.17</v>
      </c>
      <c r="J174" s="61"/>
      <c r="K174" s="67" t="s">
        <v>3248</v>
      </c>
      <c r="L174" s="18">
        <v>2454.06928907679</v>
      </c>
      <c r="M174" s="18">
        <v>9816.2771563071601</v>
      </c>
      <c r="N174" s="35"/>
    </row>
    <row r="175" spans="9:14" ht="12.75" x14ac:dyDescent="0.2">
      <c r="I175" s="62" t="str">
        <f t="shared" si="2"/>
        <v>02.02.17</v>
      </c>
      <c r="J175" s="61"/>
      <c r="K175" s="67" t="s">
        <v>3249</v>
      </c>
      <c r="L175" s="18">
        <v>2445.67339509679</v>
      </c>
      <c r="M175" s="18">
        <v>9782.6935803871602</v>
      </c>
      <c r="N175" s="35"/>
    </row>
    <row r="176" spans="9:14" ht="12.75" x14ac:dyDescent="0.2">
      <c r="I176" s="62" t="str">
        <f t="shared" si="2"/>
        <v>02.02.17</v>
      </c>
      <c r="J176" s="61"/>
      <c r="K176" s="68" t="s">
        <v>3250</v>
      </c>
      <c r="L176" s="55">
        <v>2422.77911011678</v>
      </c>
      <c r="M176" s="55">
        <v>9691.1164404671199</v>
      </c>
      <c r="N176" s="35"/>
    </row>
    <row r="177" spans="9:14" ht="12.75" x14ac:dyDescent="0.2">
      <c r="I177" s="62" t="str">
        <f t="shared" si="2"/>
        <v>02.02.17</v>
      </c>
      <c r="J177" s="61"/>
      <c r="K177" s="67" t="s">
        <v>3251</v>
      </c>
      <c r="L177" s="18">
        <v>2422.9933300367802</v>
      </c>
      <c r="M177" s="18">
        <v>9691.9733201471208</v>
      </c>
      <c r="N177" s="35"/>
    </row>
    <row r="178" spans="9:14" ht="12.75" x14ac:dyDescent="0.2">
      <c r="I178" s="62" t="str">
        <f t="shared" si="2"/>
        <v>02.02.17</v>
      </c>
      <c r="J178" s="61"/>
      <c r="K178" s="67" t="s">
        <v>3252</v>
      </c>
      <c r="L178" s="18">
        <v>2406.3469827967901</v>
      </c>
      <c r="M178" s="18">
        <v>9625.3879311871606</v>
      </c>
      <c r="N178" s="35"/>
    </row>
    <row r="179" spans="9:14" ht="12.75" x14ac:dyDescent="0.2">
      <c r="I179" s="62" t="str">
        <f t="shared" si="2"/>
        <v>02.02.17</v>
      </c>
      <c r="J179" s="61"/>
      <c r="K179" s="67" t="s">
        <v>3253</v>
      </c>
      <c r="L179" s="18">
        <v>2399.2244231067803</v>
      </c>
      <c r="M179" s="18">
        <v>9596.897692427121</v>
      </c>
      <c r="N179" s="35"/>
    </row>
    <row r="180" spans="9:14" ht="12.75" x14ac:dyDescent="0.2">
      <c r="I180" s="62" t="str">
        <f t="shared" si="2"/>
        <v>02.02.17</v>
      </c>
      <c r="J180" s="61"/>
      <c r="K180" s="68" t="s">
        <v>3254</v>
      </c>
      <c r="L180" s="55">
        <v>2401.0389204867902</v>
      </c>
      <c r="M180" s="55">
        <v>9604.1556819471607</v>
      </c>
      <c r="N180" s="35"/>
    </row>
    <row r="181" spans="9:14" ht="12.75" x14ac:dyDescent="0.2">
      <c r="I181" s="62" t="str">
        <f t="shared" si="2"/>
        <v>02.02.17</v>
      </c>
      <c r="J181" s="61"/>
      <c r="K181" s="67" t="s">
        <v>3255</v>
      </c>
      <c r="L181" s="18">
        <v>2399.5171946867799</v>
      </c>
      <c r="M181" s="18">
        <v>9598.0687787471197</v>
      </c>
      <c r="N181" s="35"/>
    </row>
    <row r="182" spans="9:14" ht="12.75" x14ac:dyDescent="0.2">
      <c r="I182" s="62" t="str">
        <f t="shared" si="2"/>
        <v>02.02.17</v>
      </c>
      <c r="J182" s="61"/>
      <c r="K182" s="67" t="s">
        <v>3256</v>
      </c>
      <c r="L182" s="18">
        <v>2394.4606084367902</v>
      </c>
      <c r="M182" s="18">
        <v>9577.8424337471606</v>
      </c>
      <c r="N182" s="35"/>
    </row>
    <row r="183" spans="9:14" ht="12.75" x14ac:dyDescent="0.2">
      <c r="I183" s="62" t="str">
        <f t="shared" si="2"/>
        <v>02.02.17</v>
      </c>
      <c r="J183" s="61"/>
      <c r="K183" s="67" t="s">
        <v>3257</v>
      </c>
      <c r="L183" s="18">
        <v>2390.2436741667802</v>
      </c>
      <c r="M183" s="18">
        <v>9560.974696667121</v>
      </c>
      <c r="N183" s="35"/>
    </row>
    <row r="184" spans="9:14" ht="12.75" x14ac:dyDescent="0.2">
      <c r="I184" s="62" t="str">
        <f t="shared" si="2"/>
        <v>02.02.17</v>
      </c>
      <c r="J184" s="61"/>
      <c r="K184" s="68" t="s">
        <v>3258</v>
      </c>
      <c r="L184" s="55">
        <v>2395.6411064467902</v>
      </c>
      <c r="M184" s="55">
        <v>9582.5644257871609</v>
      </c>
      <c r="N184" s="35"/>
    </row>
    <row r="185" spans="9:14" ht="12.75" x14ac:dyDescent="0.2">
      <c r="I185" s="62" t="str">
        <f t="shared" si="2"/>
        <v>02.02.17</v>
      </c>
      <c r="J185" s="61"/>
      <c r="K185" s="67" t="s">
        <v>3259</v>
      </c>
      <c r="L185" s="18">
        <v>2391.81801376679</v>
      </c>
      <c r="M185" s="18">
        <v>9567.2720550671602</v>
      </c>
      <c r="N185" s="35"/>
    </row>
    <row r="186" spans="9:14" ht="12.75" x14ac:dyDescent="0.2">
      <c r="I186" s="62" t="str">
        <f t="shared" si="2"/>
        <v>02.02.17</v>
      </c>
      <c r="J186" s="61"/>
      <c r="K186" s="67" t="s">
        <v>3260</v>
      </c>
      <c r="L186" s="18">
        <v>2383.1658364067803</v>
      </c>
      <c r="M186" s="18">
        <v>9532.6633456271211</v>
      </c>
      <c r="N186" s="35"/>
    </row>
    <row r="187" spans="9:14" ht="12.75" x14ac:dyDescent="0.2">
      <c r="I187" s="62" t="str">
        <f t="shared" si="2"/>
        <v>02.02.17</v>
      </c>
      <c r="J187" s="61"/>
      <c r="K187" s="67" t="s">
        <v>3261</v>
      </c>
      <c r="L187" s="18">
        <v>2406.4016469767903</v>
      </c>
      <c r="M187" s="18">
        <v>9625.6065879071612</v>
      </c>
      <c r="N187" s="35"/>
    </row>
    <row r="188" spans="9:14" ht="12.75" x14ac:dyDescent="0.2">
      <c r="I188" s="62" t="str">
        <f t="shared" si="2"/>
        <v>02.02.17</v>
      </c>
      <c r="J188" s="61"/>
      <c r="K188" s="68" t="s">
        <v>3262</v>
      </c>
      <c r="L188" s="55">
        <v>2431.6550151767901</v>
      </c>
      <c r="M188" s="55">
        <v>9726.6200607071605</v>
      </c>
      <c r="N188" s="35"/>
    </row>
    <row r="189" spans="9:14" ht="12.75" x14ac:dyDescent="0.2">
      <c r="I189" s="62" t="str">
        <f t="shared" si="2"/>
        <v>02.02.17</v>
      </c>
      <c r="J189" s="61"/>
      <c r="K189" s="67" t="s">
        <v>3263</v>
      </c>
      <c r="L189" s="18">
        <v>2450.1668836567901</v>
      </c>
      <c r="M189" s="18">
        <v>9800.6675346271604</v>
      </c>
      <c r="N189" s="35"/>
    </row>
    <row r="190" spans="9:14" ht="12.75" x14ac:dyDescent="0.2">
      <c r="I190" s="62" t="str">
        <f t="shared" si="2"/>
        <v>02.02.17</v>
      </c>
      <c r="J190" s="61"/>
      <c r="K190" s="67" t="s">
        <v>3264</v>
      </c>
      <c r="L190" s="18">
        <v>2490.8927818567904</v>
      </c>
      <c r="M190" s="18">
        <v>9963.5711274271616</v>
      </c>
      <c r="N190" s="35"/>
    </row>
    <row r="191" spans="9:14" ht="12.75" x14ac:dyDescent="0.2">
      <c r="I191" s="62" t="str">
        <f t="shared" si="2"/>
        <v>02.02.17</v>
      </c>
      <c r="J191" s="61"/>
      <c r="K191" s="67" t="s">
        <v>3265</v>
      </c>
      <c r="L191" s="18">
        <v>2520.4840220567899</v>
      </c>
      <c r="M191" s="18">
        <v>10081.936088227159</v>
      </c>
      <c r="N191" s="35"/>
    </row>
    <row r="192" spans="9:14" ht="12.75" x14ac:dyDescent="0.2">
      <c r="I192" s="62" t="str">
        <f t="shared" si="2"/>
        <v>02.02.17</v>
      </c>
      <c r="J192" s="61"/>
      <c r="K192" s="68" t="s">
        <v>3266</v>
      </c>
      <c r="L192" s="55">
        <v>2535.1433582667901</v>
      </c>
      <c r="M192" s="55">
        <v>10140.57343306716</v>
      </c>
      <c r="N192" s="35"/>
    </row>
    <row r="193" spans="9:14" ht="12.75" x14ac:dyDescent="0.2">
      <c r="I193" s="62" t="str">
        <f t="shared" si="2"/>
        <v>02.02.17</v>
      </c>
      <c r="J193" s="61"/>
      <c r="K193" s="67" t="s">
        <v>3267</v>
      </c>
      <c r="L193" s="18">
        <v>2516.8636957167901</v>
      </c>
      <c r="M193" s="18">
        <v>10067.45478286716</v>
      </c>
      <c r="N193" s="35"/>
    </row>
    <row r="194" spans="9:14" ht="12.75" x14ac:dyDescent="0.2">
      <c r="I194" s="62" t="str">
        <f t="shared" si="2"/>
        <v>02.02.17</v>
      </c>
      <c r="J194" s="61"/>
      <c r="K194" s="67" t="s">
        <v>3268</v>
      </c>
      <c r="L194" s="18">
        <v>2503.3491306167898</v>
      </c>
      <c r="M194" s="18">
        <v>10013.396522467159</v>
      </c>
      <c r="N194" s="35"/>
    </row>
    <row r="195" spans="9:14" ht="12.75" x14ac:dyDescent="0.2">
      <c r="I195" s="62" t="str">
        <f t="shared" si="2"/>
        <v>02.02.17</v>
      </c>
      <c r="J195" s="61"/>
      <c r="K195" s="67" t="s">
        <v>3269</v>
      </c>
      <c r="L195" s="18">
        <v>2490.0932242967901</v>
      </c>
      <c r="M195" s="18">
        <v>9960.3728971871606</v>
      </c>
      <c r="N195" s="35"/>
    </row>
    <row r="196" spans="9:14" ht="12.75" x14ac:dyDescent="0.2">
      <c r="I196" s="62" t="str">
        <f t="shared" si="2"/>
        <v>02.02.17</v>
      </c>
      <c r="J196" s="61"/>
      <c r="K196" s="68" t="s">
        <v>3270</v>
      </c>
      <c r="L196" s="55">
        <v>2474.7881985967902</v>
      </c>
      <c r="M196" s="55">
        <v>9899.1527943871606</v>
      </c>
      <c r="N196" s="35"/>
    </row>
    <row r="197" spans="9:14" ht="12.75" x14ac:dyDescent="0.2">
      <c r="I197" s="62" t="str">
        <f t="shared" si="2"/>
        <v>02.02.17</v>
      </c>
      <c r="J197" s="61"/>
      <c r="K197" s="67" t="s">
        <v>3271</v>
      </c>
      <c r="L197" s="18">
        <v>2410.4179955167901</v>
      </c>
      <c r="M197" s="18">
        <v>9641.6719820671606</v>
      </c>
      <c r="N197" s="35"/>
    </row>
    <row r="198" spans="9:14" ht="12.75" x14ac:dyDescent="0.2">
      <c r="I198" s="62" t="str">
        <f t="shared" si="2"/>
        <v>02.02.17</v>
      </c>
      <c r="J198" s="61"/>
      <c r="K198" s="67" t="s">
        <v>3272</v>
      </c>
      <c r="L198" s="18">
        <v>2385.4327401067803</v>
      </c>
      <c r="M198" s="18">
        <v>9541.7309604271213</v>
      </c>
      <c r="N198" s="35"/>
    </row>
    <row r="199" spans="9:14" ht="12.75" x14ac:dyDescent="0.2">
      <c r="I199" s="62" t="str">
        <f t="shared" si="2"/>
        <v>02.02.17</v>
      </c>
      <c r="J199" s="61"/>
      <c r="K199" s="67" t="s">
        <v>3273</v>
      </c>
      <c r="L199" s="18">
        <v>2353.7508452567904</v>
      </c>
      <c r="M199" s="18">
        <v>9415.0033810271616</v>
      </c>
      <c r="N199" s="35"/>
    </row>
    <row r="200" spans="9:14" ht="12.75" x14ac:dyDescent="0.2">
      <c r="I200" s="62" t="str">
        <f t="shared" si="2"/>
        <v>02.02.17</v>
      </c>
      <c r="J200" s="61"/>
      <c r="K200" s="68" t="s">
        <v>3274</v>
      </c>
      <c r="L200" s="55">
        <v>2320.4356466067902</v>
      </c>
      <c r="M200" s="55">
        <v>9281.7425864271609</v>
      </c>
      <c r="N200" s="35"/>
    </row>
    <row r="201" spans="9:14" ht="12.75" x14ac:dyDescent="0.2">
      <c r="I201" s="62" t="str">
        <f t="shared" si="2"/>
        <v>02.02.17</v>
      </c>
      <c r="J201" s="61"/>
      <c r="K201" s="67" t="s">
        <v>3275</v>
      </c>
      <c r="L201" s="18">
        <v>2274.2868684167902</v>
      </c>
      <c r="M201" s="18">
        <v>9097.1474736671607</v>
      </c>
      <c r="N201" s="35"/>
    </row>
    <row r="202" spans="9:14" ht="12.75" x14ac:dyDescent="0.2">
      <c r="I202" s="62" t="str">
        <f t="shared" si="2"/>
        <v>02.02.17</v>
      </c>
      <c r="J202" s="61"/>
      <c r="K202" s="67" t="s">
        <v>3276</v>
      </c>
      <c r="L202" s="18">
        <v>2226.3412899767904</v>
      </c>
      <c r="M202" s="18">
        <v>8905.3651599071618</v>
      </c>
      <c r="N202" s="35"/>
    </row>
    <row r="203" spans="9:14" ht="12.75" x14ac:dyDescent="0.2">
      <c r="I203" s="62" t="str">
        <f t="shared" si="2"/>
        <v>02.02.17</v>
      </c>
      <c r="J203" s="61"/>
      <c r="K203" s="67" t="s">
        <v>3277</v>
      </c>
      <c r="L203" s="18">
        <v>2193.0481762367799</v>
      </c>
      <c r="M203" s="18">
        <v>8772.1927049471196</v>
      </c>
      <c r="N203" s="35"/>
    </row>
    <row r="204" spans="9:14" ht="12.75" x14ac:dyDescent="0.2">
      <c r="I204" s="62" t="str">
        <f t="shared" si="2"/>
        <v>02.02.17</v>
      </c>
      <c r="J204" s="61"/>
      <c r="K204" s="68" t="s">
        <v>3278</v>
      </c>
      <c r="L204" s="55">
        <v>2166.0140716267902</v>
      </c>
      <c r="M204" s="55">
        <v>8664.0562865071606</v>
      </c>
      <c r="N204" s="35"/>
    </row>
    <row r="205" spans="9:14" ht="12.75" x14ac:dyDescent="0.2">
      <c r="I205" s="62" t="str">
        <f t="shared" si="2"/>
        <v>02.02.17</v>
      </c>
      <c r="J205" s="61"/>
      <c r="K205" s="67" t="s">
        <v>3279</v>
      </c>
      <c r="L205" s="18">
        <v>2125.6130343067903</v>
      </c>
      <c r="M205" s="18">
        <v>8502.4521372271611</v>
      </c>
      <c r="N205" s="35"/>
    </row>
    <row r="206" spans="9:14" ht="12.75" x14ac:dyDescent="0.2">
      <c r="I206" s="62" t="str">
        <f t="shared" si="2"/>
        <v>02.02.17</v>
      </c>
      <c r="J206" s="61"/>
      <c r="K206" s="67" t="s">
        <v>3280</v>
      </c>
      <c r="L206" s="18">
        <v>2076.5077374267903</v>
      </c>
      <c r="M206" s="18">
        <v>8306.0309497071612</v>
      </c>
      <c r="N206" s="35"/>
    </row>
    <row r="207" spans="9:14" ht="12.75" x14ac:dyDescent="0.2">
      <c r="I207" s="62" t="str">
        <f t="shared" si="2"/>
        <v>02.02.17</v>
      </c>
      <c r="J207" s="61"/>
      <c r="K207" s="67" t="s">
        <v>3281</v>
      </c>
      <c r="L207" s="18">
        <v>2030.9063111067901</v>
      </c>
      <c r="M207" s="18">
        <v>8123.6252444271604</v>
      </c>
      <c r="N207" s="35"/>
    </row>
    <row r="208" spans="9:14" ht="12.75" x14ac:dyDescent="0.2">
      <c r="I208" s="62" t="str">
        <f t="shared" si="2"/>
        <v>02.02.17</v>
      </c>
      <c r="J208" s="61"/>
      <c r="K208" s="68" t="s">
        <v>3282</v>
      </c>
      <c r="L208" s="55">
        <v>1992.5838791767801</v>
      </c>
      <c r="M208" s="55">
        <v>7970.3355167071204</v>
      </c>
      <c r="N208" s="35"/>
    </row>
    <row r="209" spans="9:14" ht="12.75" x14ac:dyDescent="0.2">
      <c r="I209" s="62" t="str">
        <f t="shared" si="2"/>
        <v>02.02.17</v>
      </c>
      <c r="J209" s="61"/>
      <c r="K209" s="67" t="s">
        <v>3283</v>
      </c>
      <c r="L209" s="18">
        <v>2051.7536763767798</v>
      </c>
      <c r="M209" s="18">
        <v>8207.0147055071193</v>
      </c>
      <c r="N209" s="35"/>
    </row>
    <row r="210" spans="9:14" ht="12.75" x14ac:dyDescent="0.2">
      <c r="I210" s="62" t="str">
        <f t="shared" si="2"/>
        <v>02.02.17</v>
      </c>
      <c r="J210" s="61"/>
      <c r="K210" s="67" t="s">
        <v>3284</v>
      </c>
      <c r="L210" s="18">
        <v>2048.51927886679</v>
      </c>
      <c r="M210" s="18">
        <v>8194.0771154671602</v>
      </c>
      <c r="N210" s="35"/>
    </row>
    <row r="211" spans="9:14" ht="12.75" x14ac:dyDescent="0.2">
      <c r="I211" s="62" t="str">
        <f t="shared" si="2"/>
        <v>02.02.17</v>
      </c>
      <c r="J211" s="61"/>
      <c r="K211" s="67" t="s">
        <v>3285</v>
      </c>
      <c r="L211" s="18">
        <v>2000.85391850679</v>
      </c>
      <c r="M211" s="18">
        <v>8003.4156740271601</v>
      </c>
      <c r="N211" s="35"/>
    </row>
    <row r="212" spans="9:14" ht="12.75" x14ac:dyDescent="0.2">
      <c r="I212" s="62" t="str">
        <f t="shared" si="2"/>
        <v>02.02.17</v>
      </c>
      <c r="J212" s="61"/>
      <c r="K212" s="68" t="s">
        <v>3286</v>
      </c>
      <c r="L212" s="55">
        <v>1962.3727108467901</v>
      </c>
      <c r="M212" s="55">
        <v>7849.4908433871606</v>
      </c>
      <c r="N212" s="35"/>
    </row>
    <row r="213" spans="9:14" ht="12.75" x14ac:dyDescent="0.2">
      <c r="I213" s="62" t="str">
        <f t="shared" si="2"/>
        <v>02.02.17</v>
      </c>
      <c r="J213" s="61"/>
      <c r="K213" s="67" t="s">
        <v>3287</v>
      </c>
      <c r="L213" s="18">
        <v>1931.9258940867901</v>
      </c>
      <c r="M213" s="18">
        <v>7727.7035763471604</v>
      </c>
      <c r="N213" s="35"/>
    </row>
    <row r="214" spans="9:14" ht="12.75" x14ac:dyDescent="0.2">
      <c r="I214" s="62" t="str">
        <f t="shared" si="2"/>
        <v>02.02.17</v>
      </c>
      <c r="J214" s="61"/>
      <c r="K214" s="67" t="s">
        <v>3288</v>
      </c>
      <c r="L214" s="18">
        <v>1889.9460616167801</v>
      </c>
      <c r="M214" s="18">
        <v>7559.7842464671203</v>
      </c>
      <c r="N214" s="35"/>
    </row>
    <row r="215" spans="9:14" ht="12.75" x14ac:dyDescent="0.2">
      <c r="I215" s="62" t="str">
        <f t="shared" si="2"/>
        <v>02.02.17</v>
      </c>
      <c r="J215" s="61"/>
      <c r="K215" s="67" t="s">
        <v>3289</v>
      </c>
      <c r="L215" s="18">
        <v>1860.9017776467902</v>
      </c>
      <c r="M215" s="18">
        <v>7443.6071105871606</v>
      </c>
      <c r="N215" s="35"/>
    </row>
    <row r="216" spans="9:14" ht="12.75" x14ac:dyDescent="0.2">
      <c r="I216" s="62" t="str">
        <f t="shared" si="2"/>
        <v>02.02.17</v>
      </c>
      <c r="J216" s="61"/>
      <c r="K216" s="68" t="s">
        <v>3290</v>
      </c>
      <c r="L216" s="55">
        <v>1833.34521262679</v>
      </c>
      <c r="M216" s="55">
        <v>7333.3808505071602</v>
      </c>
      <c r="N216" s="35"/>
    </row>
    <row r="217" spans="9:14" ht="12.75" x14ac:dyDescent="0.2">
      <c r="I217" s="62" t="str">
        <f t="shared" si="2"/>
        <v>03.02.17</v>
      </c>
      <c r="J217" s="61"/>
      <c r="K217" s="67" t="s">
        <v>3291</v>
      </c>
      <c r="L217" s="18">
        <v>1837.6234241267903</v>
      </c>
      <c r="M217" s="18">
        <v>7350.4936965071611</v>
      </c>
      <c r="N217" s="35"/>
    </row>
    <row r="218" spans="9:14" ht="12.75" x14ac:dyDescent="0.2">
      <c r="I218" s="62" t="str">
        <f t="shared" ref="I218:I281" si="3">IF(K218="","",LEFT(K218,8))</f>
        <v>03.02.17</v>
      </c>
      <c r="J218" s="61"/>
      <c r="K218" s="67" t="s">
        <v>3292</v>
      </c>
      <c r="L218" s="18">
        <v>1796.6270964067801</v>
      </c>
      <c r="M218" s="18">
        <v>7186.5083856271203</v>
      </c>
      <c r="N218" s="35"/>
    </row>
    <row r="219" spans="9:14" ht="12.75" x14ac:dyDescent="0.2">
      <c r="I219" s="62" t="str">
        <f t="shared" si="3"/>
        <v>03.02.17</v>
      </c>
      <c r="J219" s="61"/>
      <c r="K219" s="67" t="s">
        <v>3293</v>
      </c>
      <c r="L219" s="18">
        <v>1791.6872875167901</v>
      </c>
      <c r="M219" s="18">
        <v>7166.7491500671604</v>
      </c>
      <c r="N219" s="35"/>
    </row>
    <row r="220" spans="9:14" ht="12.75" x14ac:dyDescent="0.2">
      <c r="I220" s="62" t="str">
        <f t="shared" si="3"/>
        <v>03.02.17</v>
      </c>
      <c r="J220" s="61"/>
      <c r="K220" s="68" t="s">
        <v>3294</v>
      </c>
      <c r="L220" s="55">
        <v>1775.9964947267899</v>
      </c>
      <c r="M220" s="55">
        <v>7103.9859789071597</v>
      </c>
      <c r="N220" s="35"/>
    </row>
    <row r="221" spans="9:14" ht="12.75" x14ac:dyDescent="0.2">
      <c r="I221" s="62" t="str">
        <f t="shared" si="3"/>
        <v>03.02.17</v>
      </c>
      <c r="J221" s="61"/>
      <c r="K221" s="67" t="s">
        <v>3295</v>
      </c>
      <c r="L221" s="18">
        <v>1776.23470082678</v>
      </c>
      <c r="M221" s="18">
        <v>7104.93880330712</v>
      </c>
      <c r="N221" s="35"/>
    </row>
    <row r="222" spans="9:14" ht="12.75" x14ac:dyDescent="0.2">
      <c r="I222" s="62" t="str">
        <f t="shared" si="3"/>
        <v>03.02.17</v>
      </c>
      <c r="J222" s="61"/>
      <c r="K222" s="67" t="s">
        <v>3296</v>
      </c>
      <c r="L222" s="18">
        <v>1751.5273713367901</v>
      </c>
      <c r="M222" s="18">
        <v>7006.1094853471604</v>
      </c>
      <c r="N222" s="35"/>
    </row>
    <row r="223" spans="9:14" ht="12.75" x14ac:dyDescent="0.2">
      <c r="I223" s="62" t="str">
        <f t="shared" si="3"/>
        <v>03.02.17</v>
      </c>
      <c r="J223" s="61"/>
      <c r="K223" s="67" t="s">
        <v>3297</v>
      </c>
      <c r="L223" s="18">
        <v>1738.2875711067802</v>
      </c>
      <c r="M223" s="18">
        <v>6953.1502844271208</v>
      </c>
      <c r="N223" s="35"/>
    </row>
    <row r="224" spans="9:14" ht="12.75" x14ac:dyDescent="0.2">
      <c r="I224" s="62" t="str">
        <f t="shared" si="3"/>
        <v>03.02.17</v>
      </c>
      <c r="J224" s="61"/>
      <c r="K224" s="68" t="s">
        <v>3298</v>
      </c>
      <c r="L224" s="55">
        <v>1709.16744761679</v>
      </c>
      <c r="M224" s="55">
        <v>6836.6697904671601</v>
      </c>
      <c r="N224" s="35"/>
    </row>
    <row r="225" spans="9:14" ht="12.75" x14ac:dyDescent="0.2">
      <c r="I225" s="62" t="str">
        <f t="shared" si="3"/>
        <v>03.02.17</v>
      </c>
      <c r="J225" s="61"/>
      <c r="K225" s="67" t="s">
        <v>3299</v>
      </c>
      <c r="L225" s="18">
        <v>1729.5236921967801</v>
      </c>
      <c r="M225" s="18">
        <v>6918.0947687871203</v>
      </c>
      <c r="N225" s="35"/>
    </row>
    <row r="226" spans="9:14" ht="12.75" x14ac:dyDescent="0.2">
      <c r="I226" s="62" t="str">
        <f t="shared" si="3"/>
        <v>03.02.17</v>
      </c>
      <c r="J226" s="61"/>
      <c r="K226" s="67" t="s">
        <v>3300</v>
      </c>
      <c r="L226" s="18">
        <v>1717.8038273667801</v>
      </c>
      <c r="M226" s="18">
        <v>6871.2153094671203</v>
      </c>
      <c r="N226" s="35"/>
    </row>
    <row r="227" spans="9:14" ht="12.75" x14ac:dyDescent="0.2">
      <c r="I227" s="62" t="str">
        <f t="shared" si="3"/>
        <v>03.02.17</v>
      </c>
      <c r="J227" s="61"/>
      <c r="K227" s="67" t="s">
        <v>3301</v>
      </c>
      <c r="L227" s="18">
        <v>1696.9997087767802</v>
      </c>
      <c r="M227" s="18">
        <v>6787.9988351071206</v>
      </c>
      <c r="N227" s="35"/>
    </row>
    <row r="228" spans="9:14" ht="12.75" x14ac:dyDescent="0.2">
      <c r="I228" s="62" t="str">
        <f t="shared" si="3"/>
        <v>03.02.17</v>
      </c>
      <c r="J228" s="61"/>
      <c r="K228" s="68" t="s">
        <v>3302</v>
      </c>
      <c r="L228" s="55">
        <v>1687.6898801767902</v>
      </c>
      <c r="M228" s="55">
        <v>6750.7595207071608</v>
      </c>
      <c r="N228" s="35"/>
    </row>
    <row r="229" spans="9:14" ht="12.75" x14ac:dyDescent="0.2">
      <c r="I229" s="62" t="str">
        <f t="shared" si="3"/>
        <v>03.02.17</v>
      </c>
      <c r="J229" s="61"/>
      <c r="K229" s="67" t="s">
        <v>3303</v>
      </c>
      <c r="L229" s="18">
        <v>1682.8237735367902</v>
      </c>
      <c r="M229" s="18">
        <v>6731.2950941471609</v>
      </c>
      <c r="N229" s="35"/>
    </row>
    <row r="230" spans="9:14" ht="12.75" x14ac:dyDescent="0.2">
      <c r="I230" s="62" t="str">
        <f t="shared" si="3"/>
        <v>03.02.17</v>
      </c>
      <c r="J230" s="61"/>
      <c r="K230" s="67" t="s">
        <v>3304</v>
      </c>
      <c r="L230" s="18">
        <v>1666.6124652367801</v>
      </c>
      <c r="M230" s="18">
        <v>6666.4498609471202</v>
      </c>
      <c r="N230" s="35"/>
    </row>
    <row r="231" spans="9:14" ht="12.75" x14ac:dyDescent="0.2">
      <c r="I231" s="62" t="str">
        <f t="shared" si="3"/>
        <v>03.02.17</v>
      </c>
      <c r="J231" s="61"/>
      <c r="K231" s="67" t="s">
        <v>3305</v>
      </c>
      <c r="L231" s="18">
        <v>1663.8981830467801</v>
      </c>
      <c r="M231" s="18">
        <v>6655.5927321871204</v>
      </c>
      <c r="N231" s="35"/>
    </row>
    <row r="232" spans="9:14" ht="12.75" x14ac:dyDescent="0.2">
      <c r="I232" s="62" t="str">
        <f t="shared" si="3"/>
        <v>03.02.17</v>
      </c>
      <c r="J232" s="61"/>
      <c r="K232" s="68" t="s">
        <v>3306</v>
      </c>
      <c r="L232" s="55">
        <v>1667.5514376767901</v>
      </c>
      <c r="M232" s="55">
        <v>6670.2057507071604</v>
      </c>
      <c r="N232" s="35"/>
    </row>
    <row r="233" spans="9:14" ht="12.75" x14ac:dyDescent="0.2">
      <c r="I233" s="62" t="str">
        <f t="shared" si="3"/>
        <v>03.02.17</v>
      </c>
      <c r="J233" s="61"/>
      <c r="K233" s="67" t="s">
        <v>3307</v>
      </c>
      <c r="L233" s="18">
        <v>1683.98144252678</v>
      </c>
      <c r="M233" s="18">
        <v>6735.9257701071201</v>
      </c>
      <c r="N233" s="35"/>
    </row>
    <row r="234" spans="9:14" ht="12.75" x14ac:dyDescent="0.2">
      <c r="I234" s="62" t="str">
        <f t="shared" si="3"/>
        <v>03.02.17</v>
      </c>
      <c r="J234" s="61"/>
      <c r="K234" s="67" t="s">
        <v>3308</v>
      </c>
      <c r="L234" s="18">
        <v>1692.4923240467801</v>
      </c>
      <c r="M234" s="18">
        <v>6769.9692961871206</v>
      </c>
      <c r="N234" s="35"/>
    </row>
    <row r="235" spans="9:14" ht="12.75" x14ac:dyDescent="0.2">
      <c r="I235" s="62" t="str">
        <f t="shared" si="3"/>
        <v>03.02.17</v>
      </c>
      <c r="J235" s="61"/>
      <c r="K235" s="67" t="s">
        <v>3309</v>
      </c>
      <c r="L235" s="18">
        <v>1711.61766477679</v>
      </c>
      <c r="M235" s="18">
        <v>6846.4706591071599</v>
      </c>
      <c r="N235" s="35"/>
    </row>
    <row r="236" spans="9:14" ht="12.75" x14ac:dyDescent="0.2">
      <c r="I236" s="62" t="str">
        <f t="shared" si="3"/>
        <v>03.02.17</v>
      </c>
      <c r="J236" s="61"/>
      <c r="K236" s="68" t="s">
        <v>3310</v>
      </c>
      <c r="L236" s="55">
        <v>1724.8767261667799</v>
      </c>
      <c r="M236" s="55">
        <v>6899.5069046671197</v>
      </c>
      <c r="N236" s="35"/>
    </row>
    <row r="237" spans="9:14" ht="12.75" x14ac:dyDescent="0.2">
      <c r="I237" s="62" t="str">
        <f t="shared" si="3"/>
        <v>03.02.17</v>
      </c>
      <c r="J237" s="61"/>
      <c r="K237" s="67" t="s">
        <v>3311</v>
      </c>
      <c r="L237" s="18">
        <v>1789.0811420367902</v>
      </c>
      <c r="M237" s="18">
        <v>7156.3245681471608</v>
      </c>
      <c r="N237" s="35"/>
    </row>
    <row r="238" spans="9:14" ht="12.75" x14ac:dyDescent="0.2">
      <c r="I238" s="62" t="str">
        <f t="shared" si="3"/>
        <v>03.02.17</v>
      </c>
      <c r="J238" s="61"/>
      <c r="K238" s="67" t="s">
        <v>3312</v>
      </c>
      <c r="L238" s="18">
        <v>1838.2831618467901</v>
      </c>
      <c r="M238" s="18">
        <v>7353.1326473871604</v>
      </c>
      <c r="N238" s="35"/>
    </row>
    <row r="239" spans="9:14" ht="12.75" x14ac:dyDescent="0.2">
      <c r="I239" s="62" t="str">
        <f t="shared" si="3"/>
        <v>03.02.17</v>
      </c>
      <c r="J239" s="61"/>
      <c r="K239" s="67" t="s">
        <v>3313</v>
      </c>
      <c r="L239" s="18">
        <v>1883.3080478867901</v>
      </c>
      <c r="M239" s="18">
        <v>7533.2321915471603</v>
      </c>
      <c r="N239" s="35"/>
    </row>
    <row r="240" spans="9:14" ht="12.75" x14ac:dyDescent="0.2">
      <c r="I240" s="62" t="str">
        <f t="shared" si="3"/>
        <v>03.02.17</v>
      </c>
      <c r="J240" s="61"/>
      <c r="K240" s="68" t="s">
        <v>3314</v>
      </c>
      <c r="L240" s="55">
        <v>1937.7016688967801</v>
      </c>
      <c r="M240" s="55">
        <v>7750.8066755871205</v>
      </c>
      <c r="N240" s="35"/>
    </row>
    <row r="241" spans="9:14" ht="12.75" x14ac:dyDescent="0.2">
      <c r="I241" s="62" t="str">
        <f t="shared" si="3"/>
        <v>03.02.17</v>
      </c>
      <c r="J241" s="61"/>
      <c r="K241" s="67" t="s">
        <v>3315</v>
      </c>
      <c r="L241" s="18">
        <v>2007.5420509667902</v>
      </c>
      <c r="M241" s="18">
        <v>8030.1682038671606</v>
      </c>
      <c r="N241" s="35"/>
    </row>
    <row r="242" spans="9:14" ht="12.75" x14ac:dyDescent="0.2">
      <c r="I242" s="62" t="str">
        <f t="shared" si="3"/>
        <v>03.02.17</v>
      </c>
      <c r="J242" s="61"/>
      <c r="K242" s="67" t="s">
        <v>3316</v>
      </c>
      <c r="L242" s="18">
        <v>2100.8666259267902</v>
      </c>
      <c r="M242" s="18">
        <v>8403.4665037071609</v>
      </c>
      <c r="N242" s="35"/>
    </row>
    <row r="243" spans="9:14" ht="12.75" x14ac:dyDescent="0.2">
      <c r="I243" s="62" t="str">
        <f t="shared" si="3"/>
        <v>03.02.17</v>
      </c>
      <c r="J243" s="61"/>
      <c r="K243" s="67" t="s">
        <v>3317</v>
      </c>
      <c r="L243" s="18">
        <v>2167.67184351679</v>
      </c>
      <c r="M243" s="18">
        <v>8670.6873740671599</v>
      </c>
      <c r="N243" s="35"/>
    </row>
    <row r="244" spans="9:14" ht="12.75" x14ac:dyDescent="0.2">
      <c r="I244" s="62" t="str">
        <f t="shared" si="3"/>
        <v>03.02.17</v>
      </c>
      <c r="J244" s="61"/>
      <c r="K244" s="68" t="s">
        <v>3318</v>
      </c>
      <c r="L244" s="55">
        <v>2227.5529655667901</v>
      </c>
      <c r="M244" s="55">
        <v>8910.2118622671605</v>
      </c>
      <c r="N244" s="35"/>
    </row>
    <row r="245" spans="9:14" ht="12.75" x14ac:dyDescent="0.2">
      <c r="I245" s="62" t="str">
        <f t="shared" si="3"/>
        <v>03.02.17</v>
      </c>
      <c r="J245" s="61"/>
      <c r="K245" s="67" t="s">
        <v>3319</v>
      </c>
      <c r="L245" s="18">
        <v>2309.7799647267898</v>
      </c>
      <c r="M245" s="18">
        <v>9239.1198589071591</v>
      </c>
      <c r="N245" s="35"/>
    </row>
    <row r="246" spans="9:14" ht="12.75" x14ac:dyDescent="0.2">
      <c r="I246" s="62" t="str">
        <f t="shared" si="3"/>
        <v>03.02.17</v>
      </c>
      <c r="J246" s="61"/>
      <c r="K246" s="67" t="s">
        <v>3320</v>
      </c>
      <c r="L246" s="18">
        <v>2349.3016358167902</v>
      </c>
      <c r="M246" s="18">
        <v>9397.2065432671607</v>
      </c>
      <c r="N246" s="35"/>
    </row>
    <row r="247" spans="9:14" ht="12.75" x14ac:dyDescent="0.2">
      <c r="I247" s="62" t="str">
        <f t="shared" si="3"/>
        <v>03.02.17</v>
      </c>
      <c r="J247" s="61"/>
      <c r="K247" s="67" t="s">
        <v>3321</v>
      </c>
      <c r="L247" s="18">
        <v>2375.2955716267902</v>
      </c>
      <c r="M247" s="18">
        <v>9501.1822865071608</v>
      </c>
      <c r="N247" s="35"/>
    </row>
    <row r="248" spans="9:14" ht="12.75" x14ac:dyDescent="0.2">
      <c r="I248" s="62" t="str">
        <f t="shared" si="3"/>
        <v>03.02.17</v>
      </c>
      <c r="J248" s="61"/>
      <c r="K248" s="68" t="s">
        <v>3322</v>
      </c>
      <c r="L248" s="55">
        <v>2400.9711953567803</v>
      </c>
      <c r="M248" s="55">
        <v>9603.8847814271212</v>
      </c>
      <c r="N248" s="35"/>
    </row>
    <row r="249" spans="9:14" ht="12.75" x14ac:dyDescent="0.2">
      <c r="I249" s="62" t="str">
        <f t="shared" si="3"/>
        <v>03.02.17</v>
      </c>
      <c r="J249" s="61"/>
      <c r="K249" s="67" t="s">
        <v>3323</v>
      </c>
      <c r="L249" s="18">
        <v>2422.9561343067803</v>
      </c>
      <c r="M249" s="18">
        <v>9691.8245372271213</v>
      </c>
      <c r="N249" s="35"/>
    </row>
    <row r="250" spans="9:14" ht="12.75" x14ac:dyDescent="0.2">
      <c r="I250" s="62" t="str">
        <f t="shared" si="3"/>
        <v>03.02.17</v>
      </c>
      <c r="J250" s="61"/>
      <c r="K250" s="67" t="s">
        <v>3324</v>
      </c>
      <c r="L250" s="18">
        <v>2438.7387088867904</v>
      </c>
      <c r="M250" s="18">
        <v>9754.9548355471616</v>
      </c>
      <c r="N250" s="35"/>
    </row>
    <row r="251" spans="9:14" ht="12.75" x14ac:dyDescent="0.2">
      <c r="I251" s="62" t="str">
        <f t="shared" si="3"/>
        <v>03.02.17</v>
      </c>
      <c r="J251" s="61"/>
      <c r="K251" s="67" t="s">
        <v>3325</v>
      </c>
      <c r="L251" s="18">
        <v>2446.3936216267903</v>
      </c>
      <c r="M251" s="18">
        <v>9785.5744865071611</v>
      </c>
      <c r="N251" s="35"/>
    </row>
    <row r="252" spans="9:14" ht="12.75" x14ac:dyDescent="0.2">
      <c r="I252" s="62" t="str">
        <f t="shared" si="3"/>
        <v>03.02.17</v>
      </c>
      <c r="J252" s="61"/>
      <c r="K252" s="68" t="s">
        <v>3326</v>
      </c>
      <c r="L252" s="55">
        <v>2453.5922017967901</v>
      </c>
      <c r="M252" s="55">
        <v>9814.3688071871602</v>
      </c>
      <c r="N252" s="35"/>
    </row>
    <row r="253" spans="9:14" ht="12.75" x14ac:dyDescent="0.2">
      <c r="I253" s="62" t="str">
        <f t="shared" si="3"/>
        <v>03.02.17</v>
      </c>
      <c r="J253" s="61"/>
      <c r="K253" s="67" t="s">
        <v>3327</v>
      </c>
      <c r="L253" s="18">
        <v>2459.0728632567898</v>
      </c>
      <c r="M253" s="18">
        <v>9836.2914530271592</v>
      </c>
      <c r="N253" s="35"/>
    </row>
    <row r="254" spans="9:14" ht="12.75" x14ac:dyDescent="0.2">
      <c r="I254" s="62" t="str">
        <f t="shared" si="3"/>
        <v>03.02.17</v>
      </c>
      <c r="J254" s="61"/>
      <c r="K254" s="67" t="s">
        <v>3328</v>
      </c>
      <c r="L254" s="18">
        <v>2453.88348252679</v>
      </c>
      <c r="M254" s="18">
        <v>9815.5339301071599</v>
      </c>
      <c r="N254" s="35"/>
    </row>
    <row r="255" spans="9:14" ht="12.75" x14ac:dyDescent="0.2">
      <c r="I255" s="62" t="str">
        <f t="shared" si="3"/>
        <v>03.02.17</v>
      </c>
      <c r="J255" s="61"/>
      <c r="K255" s="67" t="s">
        <v>3329</v>
      </c>
      <c r="L255" s="18">
        <v>2453.0191437067901</v>
      </c>
      <c r="M255" s="18">
        <v>9812.0765748271606</v>
      </c>
      <c r="N255" s="35"/>
    </row>
    <row r="256" spans="9:14" ht="12.75" x14ac:dyDescent="0.2">
      <c r="I256" s="62" t="str">
        <f t="shared" si="3"/>
        <v>03.02.17</v>
      </c>
      <c r="J256" s="61"/>
      <c r="K256" s="68" t="s">
        <v>3330</v>
      </c>
      <c r="L256" s="55">
        <v>2451.04482459679</v>
      </c>
      <c r="M256" s="55">
        <v>9804.1792983871601</v>
      </c>
      <c r="N256" s="35"/>
    </row>
    <row r="257" spans="9:14" ht="12.75" x14ac:dyDescent="0.2">
      <c r="I257" s="62" t="str">
        <f t="shared" si="3"/>
        <v>03.02.17</v>
      </c>
      <c r="J257" s="61"/>
      <c r="K257" s="67" t="s">
        <v>3331</v>
      </c>
      <c r="L257" s="18">
        <v>2445.3036314967903</v>
      </c>
      <c r="M257" s="18">
        <v>9781.2145259871613</v>
      </c>
      <c r="N257" s="35"/>
    </row>
    <row r="258" spans="9:14" ht="12.75" x14ac:dyDescent="0.2">
      <c r="I258" s="62" t="str">
        <f t="shared" si="3"/>
        <v>03.02.17</v>
      </c>
      <c r="J258" s="61"/>
      <c r="K258" s="67" t="s">
        <v>3332</v>
      </c>
      <c r="L258" s="18">
        <v>2454.51556474679</v>
      </c>
      <c r="M258" s="18">
        <v>9818.06225898716</v>
      </c>
      <c r="N258" s="35"/>
    </row>
    <row r="259" spans="9:14" ht="12.75" x14ac:dyDescent="0.2">
      <c r="I259" s="62" t="str">
        <f t="shared" si="3"/>
        <v>03.02.17</v>
      </c>
      <c r="J259" s="61"/>
      <c r="K259" s="67" t="s">
        <v>3333</v>
      </c>
      <c r="L259" s="18">
        <v>2455.3578146967802</v>
      </c>
      <c r="M259" s="18">
        <v>9821.4312587871209</v>
      </c>
      <c r="N259" s="35"/>
    </row>
    <row r="260" spans="9:14" ht="12.75" x14ac:dyDescent="0.2">
      <c r="I260" s="62" t="str">
        <f t="shared" si="3"/>
        <v>03.02.17</v>
      </c>
      <c r="J260" s="61"/>
      <c r="K260" s="68" t="s">
        <v>3334</v>
      </c>
      <c r="L260" s="55">
        <v>2455.7465148567903</v>
      </c>
      <c r="M260" s="55">
        <v>9822.9860594271613</v>
      </c>
      <c r="N260" s="35"/>
    </row>
    <row r="261" spans="9:14" ht="12.75" x14ac:dyDescent="0.2">
      <c r="I261" s="62" t="str">
        <f t="shared" si="3"/>
        <v>03.02.17</v>
      </c>
      <c r="J261" s="61"/>
      <c r="K261" s="67" t="s">
        <v>3335</v>
      </c>
      <c r="L261" s="18">
        <v>2452.8092334267903</v>
      </c>
      <c r="M261" s="18">
        <v>9811.2369337071614</v>
      </c>
      <c r="N261" s="35"/>
    </row>
    <row r="262" spans="9:14" ht="12.75" x14ac:dyDescent="0.2">
      <c r="I262" s="62" t="str">
        <f t="shared" si="3"/>
        <v>03.02.17</v>
      </c>
      <c r="J262" s="61"/>
      <c r="K262" s="67" t="s">
        <v>3336</v>
      </c>
      <c r="L262" s="18">
        <v>2456.1904300067899</v>
      </c>
      <c r="M262" s="18">
        <v>9824.7617200271598</v>
      </c>
      <c r="N262" s="35"/>
    </row>
    <row r="263" spans="9:14" ht="12.75" x14ac:dyDescent="0.2">
      <c r="I263" s="62" t="str">
        <f t="shared" si="3"/>
        <v>03.02.17</v>
      </c>
      <c r="J263" s="61"/>
      <c r="K263" s="67" t="s">
        <v>3337</v>
      </c>
      <c r="L263" s="18">
        <v>2441.7912312767803</v>
      </c>
      <c r="M263" s="18">
        <v>9767.1649251071212</v>
      </c>
      <c r="N263" s="35"/>
    </row>
    <row r="264" spans="9:14" ht="12.75" x14ac:dyDescent="0.2">
      <c r="I264" s="62" t="str">
        <f t="shared" si="3"/>
        <v>03.02.17</v>
      </c>
      <c r="J264" s="61"/>
      <c r="K264" s="68" t="s">
        <v>3338</v>
      </c>
      <c r="L264" s="55">
        <v>2424.7775114267902</v>
      </c>
      <c r="M264" s="55">
        <v>9699.1100457071607</v>
      </c>
      <c r="N264" s="35"/>
    </row>
    <row r="265" spans="9:14" ht="12.75" x14ac:dyDescent="0.2">
      <c r="I265" s="62" t="str">
        <f t="shared" si="3"/>
        <v>03.02.17</v>
      </c>
      <c r="J265" s="61"/>
      <c r="K265" s="67" t="s">
        <v>3339</v>
      </c>
      <c r="L265" s="18">
        <v>2422.1366737567901</v>
      </c>
      <c r="M265" s="18">
        <v>9688.5466950271602</v>
      </c>
      <c r="N265" s="35"/>
    </row>
    <row r="266" spans="9:14" ht="12.75" x14ac:dyDescent="0.2">
      <c r="I266" s="62" t="str">
        <f t="shared" si="3"/>
        <v>03.02.17</v>
      </c>
      <c r="J266" s="61"/>
      <c r="K266" s="67" t="s">
        <v>3340</v>
      </c>
      <c r="L266" s="18">
        <v>2375.47193675679</v>
      </c>
      <c r="M266" s="18">
        <v>9501.88774702716</v>
      </c>
      <c r="N266" s="35"/>
    </row>
    <row r="267" spans="9:14" ht="12.75" x14ac:dyDescent="0.2">
      <c r="I267" s="62" t="str">
        <f t="shared" si="3"/>
        <v>03.02.17</v>
      </c>
      <c r="J267" s="61"/>
      <c r="K267" s="67" t="s">
        <v>3341</v>
      </c>
      <c r="L267" s="18">
        <v>2358.7561805467899</v>
      </c>
      <c r="M267" s="18">
        <v>9435.0247221871596</v>
      </c>
      <c r="N267" s="35"/>
    </row>
    <row r="268" spans="9:14" ht="12.75" x14ac:dyDescent="0.2">
      <c r="I268" s="62" t="str">
        <f t="shared" si="3"/>
        <v>03.02.17</v>
      </c>
      <c r="J268" s="61"/>
      <c r="K268" s="68" t="s">
        <v>3342</v>
      </c>
      <c r="L268" s="55">
        <v>2345.7318693367902</v>
      </c>
      <c r="M268" s="55">
        <v>9382.9274773471607</v>
      </c>
      <c r="N268" s="35"/>
    </row>
    <row r="269" spans="9:14" ht="12.75" x14ac:dyDescent="0.2">
      <c r="I269" s="62" t="str">
        <f t="shared" si="3"/>
        <v>03.02.17</v>
      </c>
      <c r="J269" s="61"/>
      <c r="K269" s="67" t="s">
        <v>3343</v>
      </c>
      <c r="L269" s="18">
        <v>2344.79542238678</v>
      </c>
      <c r="M269" s="18">
        <v>9379.1816895471202</v>
      </c>
      <c r="N269" s="35"/>
    </row>
    <row r="270" spans="9:14" ht="12.75" x14ac:dyDescent="0.2">
      <c r="I270" s="62" t="str">
        <f t="shared" si="3"/>
        <v>03.02.17</v>
      </c>
      <c r="J270" s="61"/>
      <c r="K270" s="67" t="s">
        <v>3344</v>
      </c>
      <c r="L270" s="18">
        <v>2337.1472660567902</v>
      </c>
      <c r="M270" s="18">
        <v>9348.5890642271606</v>
      </c>
      <c r="N270" s="35"/>
    </row>
    <row r="271" spans="9:14" ht="12.75" x14ac:dyDescent="0.2">
      <c r="I271" s="62" t="str">
        <f t="shared" si="3"/>
        <v>03.02.17</v>
      </c>
      <c r="J271" s="61"/>
      <c r="K271" s="67" t="s">
        <v>3345</v>
      </c>
      <c r="L271" s="18">
        <v>2325.4461166067899</v>
      </c>
      <c r="M271" s="18">
        <v>9301.7844664271597</v>
      </c>
      <c r="N271" s="35"/>
    </row>
    <row r="272" spans="9:14" ht="12.75" x14ac:dyDescent="0.2">
      <c r="I272" s="62" t="str">
        <f t="shared" si="3"/>
        <v>03.02.17</v>
      </c>
      <c r="J272" s="61"/>
      <c r="K272" s="68" t="s">
        <v>3346</v>
      </c>
      <c r="L272" s="55">
        <v>2315.1973696567902</v>
      </c>
      <c r="M272" s="55">
        <v>9260.7894786271609</v>
      </c>
      <c r="N272" s="35"/>
    </row>
    <row r="273" spans="9:14" ht="12.75" x14ac:dyDescent="0.2">
      <c r="I273" s="62" t="str">
        <f t="shared" si="3"/>
        <v>03.02.17</v>
      </c>
      <c r="J273" s="61"/>
      <c r="K273" s="67" t="s">
        <v>3347</v>
      </c>
      <c r="L273" s="18">
        <v>2302.6855901367899</v>
      </c>
      <c r="M273" s="18">
        <v>9210.7423605471595</v>
      </c>
      <c r="N273" s="35"/>
    </row>
    <row r="274" spans="9:14" ht="12.75" x14ac:dyDescent="0.2">
      <c r="I274" s="62" t="str">
        <f t="shared" si="3"/>
        <v>03.02.17</v>
      </c>
      <c r="J274" s="61"/>
      <c r="K274" s="67" t="s">
        <v>3348</v>
      </c>
      <c r="L274" s="18">
        <v>2299.9030281067903</v>
      </c>
      <c r="M274" s="18">
        <v>9199.6121124271613</v>
      </c>
      <c r="N274" s="35"/>
    </row>
    <row r="275" spans="9:14" ht="12.75" x14ac:dyDescent="0.2">
      <c r="I275" s="62" t="str">
        <f t="shared" si="3"/>
        <v>03.02.17</v>
      </c>
      <c r="J275" s="61"/>
      <c r="K275" s="67" t="s">
        <v>3349</v>
      </c>
      <c r="L275" s="18">
        <v>2293.7679212867902</v>
      </c>
      <c r="M275" s="18">
        <v>9175.0716851471607</v>
      </c>
      <c r="N275" s="35"/>
    </row>
    <row r="276" spans="9:14" ht="12.75" x14ac:dyDescent="0.2">
      <c r="I276" s="62" t="str">
        <f t="shared" si="3"/>
        <v>03.02.17</v>
      </c>
      <c r="J276" s="61"/>
      <c r="K276" s="68" t="s">
        <v>3350</v>
      </c>
      <c r="L276" s="55">
        <v>2288.8999710267899</v>
      </c>
      <c r="M276" s="55">
        <v>9155.5998841071596</v>
      </c>
      <c r="N276" s="35"/>
    </row>
    <row r="277" spans="9:14" ht="12.75" x14ac:dyDescent="0.2">
      <c r="I277" s="62" t="str">
        <f t="shared" si="3"/>
        <v>03.02.17</v>
      </c>
      <c r="J277" s="61"/>
      <c r="K277" s="67" t="s">
        <v>3351</v>
      </c>
      <c r="L277" s="18">
        <v>2287.14254650679</v>
      </c>
      <c r="M277" s="18">
        <v>9148.5701860271602</v>
      </c>
      <c r="N277" s="35"/>
    </row>
    <row r="278" spans="9:14" ht="12.75" x14ac:dyDescent="0.2">
      <c r="I278" s="62" t="str">
        <f t="shared" si="3"/>
        <v>03.02.17</v>
      </c>
      <c r="J278" s="61"/>
      <c r="K278" s="67" t="s">
        <v>3352</v>
      </c>
      <c r="L278" s="18">
        <v>2280.1991463167801</v>
      </c>
      <c r="M278" s="18">
        <v>9120.7965852671205</v>
      </c>
      <c r="N278" s="35"/>
    </row>
    <row r="279" spans="9:14" ht="12.75" x14ac:dyDescent="0.2">
      <c r="I279" s="62" t="str">
        <f t="shared" si="3"/>
        <v>03.02.17</v>
      </c>
      <c r="J279" s="61"/>
      <c r="K279" s="67" t="s">
        <v>3353</v>
      </c>
      <c r="L279" s="18">
        <v>2273.1868837167799</v>
      </c>
      <c r="M279" s="18">
        <v>9092.7475348671196</v>
      </c>
      <c r="N279" s="35"/>
    </row>
    <row r="280" spans="9:14" ht="12.75" x14ac:dyDescent="0.2">
      <c r="I280" s="62" t="str">
        <f t="shared" si="3"/>
        <v>03.02.17</v>
      </c>
      <c r="J280" s="61"/>
      <c r="K280" s="68" t="s">
        <v>3354</v>
      </c>
      <c r="L280" s="55">
        <v>2268.33900282679</v>
      </c>
      <c r="M280" s="55">
        <v>9073.3560113071599</v>
      </c>
      <c r="N280" s="35"/>
    </row>
    <row r="281" spans="9:14" ht="12.75" x14ac:dyDescent="0.2">
      <c r="I281" s="62" t="str">
        <f t="shared" si="3"/>
        <v>03.02.17</v>
      </c>
      <c r="J281" s="61"/>
      <c r="K281" s="67" t="s">
        <v>3355</v>
      </c>
      <c r="L281" s="18">
        <v>2277.4975147267801</v>
      </c>
      <c r="M281" s="18">
        <v>9109.9900589071203</v>
      </c>
      <c r="N281" s="35"/>
    </row>
    <row r="282" spans="9:14" ht="12.75" x14ac:dyDescent="0.2">
      <c r="I282" s="62" t="str">
        <f t="shared" ref="I282:I345" si="4">IF(K282="","",LEFT(K282,8))</f>
        <v>03.02.17</v>
      </c>
      <c r="J282" s="61"/>
      <c r="K282" s="67" t="s">
        <v>3356</v>
      </c>
      <c r="L282" s="18">
        <v>2283.95320527679</v>
      </c>
      <c r="M282" s="18">
        <v>9135.8128211071598</v>
      </c>
      <c r="N282" s="35"/>
    </row>
    <row r="283" spans="9:14" ht="12.75" x14ac:dyDescent="0.2">
      <c r="I283" s="62" t="str">
        <f t="shared" si="4"/>
        <v>03.02.17</v>
      </c>
      <c r="J283" s="61"/>
      <c r="K283" s="67" t="s">
        <v>3357</v>
      </c>
      <c r="L283" s="18">
        <v>2302.6959512367903</v>
      </c>
      <c r="M283" s="18">
        <v>9210.7838049471611</v>
      </c>
      <c r="N283" s="35"/>
    </row>
    <row r="284" spans="9:14" ht="12.75" x14ac:dyDescent="0.2">
      <c r="I284" s="62" t="str">
        <f t="shared" si="4"/>
        <v>03.02.17</v>
      </c>
      <c r="J284" s="61"/>
      <c r="K284" s="68" t="s">
        <v>3358</v>
      </c>
      <c r="L284" s="55">
        <v>2319.3601027867903</v>
      </c>
      <c r="M284" s="55">
        <v>9277.4404111471613</v>
      </c>
      <c r="N284" s="35"/>
    </row>
    <row r="285" spans="9:14" ht="12.75" x14ac:dyDescent="0.2">
      <c r="I285" s="62" t="str">
        <f t="shared" si="4"/>
        <v>03.02.17</v>
      </c>
      <c r="J285" s="61"/>
      <c r="K285" s="67" t="s">
        <v>3359</v>
      </c>
      <c r="L285" s="18">
        <v>2352.9663295867799</v>
      </c>
      <c r="M285" s="18">
        <v>9411.8653183471197</v>
      </c>
      <c r="N285" s="35"/>
    </row>
    <row r="286" spans="9:14" ht="12.75" x14ac:dyDescent="0.2">
      <c r="I286" s="62" t="str">
        <f t="shared" si="4"/>
        <v>03.02.17</v>
      </c>
      <c r="J286" s="61"/>
      <c r="K286" s="67" t="s">
        <v>3360</v>
      </c>
      <c r="L286" s="18">
        <v>2388.10916157679</v>
      </c>
      <c r="M286" s="18">
        <v>9552.4366463071601</v>
      </c>
      <c r="N286" s="35"/>
    </row>
    <row r="287" spans="9:14" ht="12.75" x14ac:dyDescent="0.2">
      <c r="I287" s="62" t="str">
        <f t="shared" si="4"/>
        <v>03.02.17</v>
      </c>
      <c r="J287" s="61"/>
      <c r="K287" s="67" t="s">
        <v>3361</v>
      </c>
      <c r="L287" s="18">
        <v>2421.0831637367801</v>
      </c>
      <c r="M287" s="18">
        <v>9684.3326549471203</v>
      </c>
      <c r="N287" s="35"/>
    </row>
    <row r="288" spans="9:14" ht="12.75" x14ac:dyDescent="0.2">
      <c r="I288" s="62" t="str">
        <f t="shared" si="4"/>
        <v>03.02.17</v>
      </c>
      <c r="J288" s="61"/>
      <c r="K288" s="68" t="s">
        <v>3362</v>
      </c>
      <c r="L288" s="55">
        <v>2438.2849394067803</v>
      </c>
      <c r="M288" s="55">
        <v>9753.1397576271211</v>
      </c>
      <c r="N288" s="35"/>
    </row>
    <row r="289" spans="9:14" ht="12.75" x14ac:dyDescent="0.2">
      <c r="I289" s="62" t="str">
        <f t="shared" si="4"/>
        <v>03.02.17</v>
      </c>
      <c r="J289" s="61"/>
      <c r="K289" s="67" t="s">
        <v>3363</v>
      </c>
      <c r="L289" s="18">
        <v>2435.4101643367799</v>
      </c>
      <c r="M289" s="18">
        <v>9741.6406573471195</v>
      </c>
      <c r="N289" s="35"/>
    </row>
    <row r="290" spans="9:14" ht="12.75" x14ac:dyDescent="0.2">
      <c r="I290" s="62" t="str">
        <f t="shared" si="4"/>
        <v>03.02.17</v>
      </c>
      <c r="J290" s="61"/>
      <c r="K290" s="67" t="s">
        <v>3364</v>
      </c>
      <c r="L290" s="18">
        <v>2421.6732676667903</v>
      </c>
      <c r="M290" s="18">
        <v>9686.693070667161</v>
      </c>
      <c r="N290" s="35"/>
    </row>
    <row r="291" spans="9:14" ht="12.75" x14ac:dyDescent="0.2">
      <c r="I291" s="62" t="str">
        <f t="shared" si="4"/>
        <v>03.02.17</v>
      </c>
      <c r="J291" s="61"/>
      <c r="K291" s="67" t="s">
        <v>3365</v>
      </c>
      <c r="L291" s="18">
        <v>2408.2999045167899</v>
      </c>
      <c r="M291" s="18">
        <v>9633.1996180671595</v>
      </c>
      <c r="N291" s="35"/>
    </row>
    <row r="292" spans="9:14" ht="12.75" x14ac:dyDescent="0.2">
      <c r="I292" s="62" t="str">
        <f t="shared" si="4"/>
        <v>03.02.17</v>
      </c>
      <c r="J292" s="61"/>
      <c r="K292" s="68" t="s">
        <v>3366</v>
      </c>
      <c r="L292" s="55">
        <v>2379.35418543678</v>
      </c>
      <c r="M292" s="55">
        <v>9517.4167417471199</v>
      </c>
      <c r="N292" s="35"/>
    </row>
    <row r="293" spans="9:14" ht="12.75" x14ac:dyDescent="0.2">
      <c r="I293" s="62" t="str">
        <f t="shared" si="4"/>
        <v>03.02.17</v>
      </c>
      <c r="J293" s="61"/>
      <c r="K293" s="67" t="s">
        <v>3367</v>
      </c>
      <c r="L293" s="18">
        <v>2313.8117361567902</v>
      </c>
      <c r="M293" s="18">
        <v>9255.2469446271607</v>
      </c>
      <c r="N293" s="35"/>
    </row>
    <row r="294" spans="9:14" ht="12.75" x14ac:dyDescent="0.2">
      <c r="I294" s="62" t="str">
        <f t="shared" si="4"/>
        <v>03.02.17</v>
      </c>
      <c r="J294" s="61"/>
      <c r="K294" s="67" t="s">
        <v>3368</v>
      </c>
      <c r="L294" s="18">
        <v>2278.0620761967798</v>
      </c>
      <c r="M294" s="18">
        <v>9112.2483047871192</v>
      </c>
      <c r="N294" s="35"/>
    </row>
    <row r="295" spans="9:14" ht="12.75" x14ac:dyDescent="0.2">
      <c r="I295" s="62" t="str">
        <f t="shared" si="4"/>
        <v>03.02.17</v>
      </c>
      <c r="J295" s="61"/>
      <c r="K295" s="67" t="s">
        <v>3369</v>
      </c>
      <c r="L295" s="18">
        <v>2251.12197860679</v>
      </c>
      <c r="M295" s="18">
        <v>9004.4879144271599</v>
      </c>
      <c r="N295" s="35"/>
    </row>
    <row r="296" spans="9:14" ht="12.75" x14ac:dyDescent="0.2">
      <c r="I296" s="62" t="str">
        <f t="shared" si="4"/>
        <v>03.02.17</v>
      </c>
      <c r="J296" s="61"/>
      <c r="K296" s="68" t="s">
        <v>3370</v>
      </c>
      <c r="L296" s="55">
        <v>2200.0177124467905</v>
      </c>
      <c r="M296" s="55">
        <v>8800.0708497871619</v>
      </c>
      <c r="N296" s="35"/>
    </row>
    <row r="297" spans="9:14" ht="12.75" x14ac:dyDescent="0.2">
      <c r="I297" s="62" t="str">
        <f t="shared" si="4"/>
        <v>03.02.17</v>
      </c>
      <c r="J297" s="61"/>
      <c r="K297" s="67" t="s">
        <v>3371</v>
      </c>
      <c r="L297" s="18">
        <v>2158.2861898767901</v>
      </c>
      <c r="M297" s="18">
        <v>8633.1447595071604</v>
      </c>
      <c r="N297" s="35"/>
    </row>
    <row r="298" spans="9:14" ht="12.75" x14ac:dyDescent="0.2">
      <c r="I298" s="62" t="str">
        <f t="shared" si="4"/>
        <v>03.02.17</v>
      </c>
      <c r="J298" s="61"/>
      <c r="K298" s="67" t="s">
        <v>3372</v>
      </c>
      <c r="L298" s="18">
        <v>2122.9366824167901</v>
      </c>
      <c r="M298" s="18">
        <v>8491.7467296671603</v>
      </c>
      <c r="N298" s="35"/>
    </row>
    <row r="299" spans="9:14" ht="12.75" x14ac:dyDescent="0.2">
      <c r="I299" s="62" t="str">
        <f t="shared" si="4"/>
        <v>03.02.17</v>
      </c>
      <c r="J299" s="61"/>
      <c r="K299" s="67" t="s">
        <v>3373</v>
      </c>
      <c r="L299" s="18">
        <v>2104.0127365767803</v>
      </c>
      <c r="M299" s="18">
        <v>8416.0509463071212</v>
      </c>
      <c r="N299" s="35"/>
    </row>
    <row r="300" spans="9:14" ht="12.75" x14ac:dyDescent="0.2">
      <c r="I300" s="62" t="str">
        <f t="shared" si="4"/>
        <v>03.02.17</v>
      </c>
      <c r="J300" s="61"/>
      <c r="K300" s="68" t="s">
        <v>3374</v>
      </c>
      <c r="L300" s="55">
        <v>2054.3495526567904</v>
      </c>
      <c r="M300" s="55">
        <v>8217.3982106271615</v>
      </c>
      <c r="N300" s="35"/>
    </row>
    <row r="301" spans="9:14" ht="12.75" x14ac:dyDescent="0.2">
      <c r="I301" s="62" t="str">
        <f t="shared" si="4"/>
        <v>03.02.17</v>
      </c>
      <c r="J301" s="61"/>
      <c r="K301" s="67" t="s">
        <v>3375</v>
      </c>
      <c r="L301" s="18">
        <v>2009.14046844679</v>
      </c>
      <c r="M301" s="18">
        <v>8036.56187378716</v>
      </c>
      <c r="N301" s="35"/>
    </row>
    <row r="302" spans="9:14" ht="12.75" x14ac:dyDescent="0.2">
      <c r="I302" s="62" t="str">
        <f t="shared" si="4"/>
        <v>03.02.17</v>
      </c>
      <c r="J302" s="61"/>
      <c r="K302" s="67" t="s">
        <v>3376</v>
      </c>
      <c r="L302" s="18">
        <v>1969.75684054679</v>
      </c>
      <c r="M302" s="18">
        <v>7879.0273621871602</v>
      </c>
      <c r="N302" s="35"/>
    </row>
    <row r="303" spans="9:14" ht="12.75" x14ac:dyDescent="0.2">
      <c r="I303" s="62" t="str">
        <f t="shared" si="4"/>
        <v>03.02.17</v>
      </c>
      <c r="J303" s="61"/>
      <c r="K303" s="67" t="s">
        <v>3377</v>
      </c>
      <c r="L303" s="18">
        <v>1934.3142444467801</v>
      </c>
      <c r="M303" s="18">
        <v>7737.2569777871204</v>
      </c>
      <c r="N303" s="35"/>
    </row>
    <row r="304" spans="9:14" ht="12.75" x14ac:dyDescent="0.2">
      <c r="I304" s="62" t="str">
        <f t="shared" si="4"/>
        <v>03.02.17</v>
      </c>
      <c r="J304" s="61"/>
      <c r="K304" s="68" t="s">
        <v>3378</v>
      </c>
      <c r="L304" s="55">
        <v>1909.86217642678</v>
      </c>
      <c r="M304" s="55">
        <v>7639.4487057071201</v>
      </c>
      <c r="N304" s="35"/>
    </row>
    <row r="305" spans="9:14" ht="12.75" x14ac:dyDescent="0.2">
      <c r="I305" s="62" t="str">
        <f t="shared" si="4"/>
        <v>03.02.17</v>
      </c>
      <c r="J305" s="61"/>
      <c r="K305" s="67" t="s">
        <v>3379</v>
      </c>
      <c r="L305" s="18">
        <v>1977.91730141679</v>
      </c>
      <c r="M305" s="18">
        <v>7911.66920566716</v>
      </c>
      <c r="N305" s="35"/>
    </row>
    <row r="306" spans="9:14" ht="12.75" x14ac:dyDescent="0.2">
      <c r="I306" s="62" t="str">
        <f t="shared" si="4"/>
        <v>03.02.17</v>
      </c>
      <c r="J306" s="61"/>
      <c r="K306" s="67" t="s">
        <v>3380</v>
      </c>
      <c r="L306" s="18">
        <v>1960.5402758067901</v>
      </c>
      <c r="M306" s="18">
        <v>7842.1611032271603</v>
      </c>
      <c r="N306" s="35"/>
    </row>
    <row r="307" spans="9:14" ht="12.75" x14ac:dyDescent="0.2">
      <c r="I307" s="62" t="str">
        <f t="shared" si="4"/>
        <v>03.02.17</v>
      </c>
      <c r="J307" s="61"/>
      <c r="K307" s="67" t="s">
        <v>3381</v>
      </c>
      <c r="L307" s="18">
        <v>1923.34745400679</v>
      </c>
      <c r="M307" s="18">
        <v>7693.3898160271601</v>
      </c>
      <c r="N307" s="35"/>
    </row>
    <row r="308" spans="9:14" ht="12.75" x14ac:dyDescent="0.2">
      <c r="I308" s="62" t="str">
        <f t="shared" si="4"/>
        <v>03.02.17</v>
      </c>
      <c r="J308" s="61"/>
      <c r="K308" s="68" t="s">
        <v>3382</v>
      </c>
      <c r="L308" s="55">
        <v>1891.0699952967902</v>
      </c>
      <c r="M308" s="55">
        <v>7564.279981187161</v>
      </c>
      <c r="N308" s="35"/>
    </row>
    <row r="309" spans="9:14" ht="12.75" x14ac:dyDescent="0.2">
      <c r="I309" s="62" t="str">
        <f t="shared" si="4"/>
        <v>03.02.17</v>
      </c>
      <c r="J309" s="61"/>
      <c r="K309" s="67" t="s">
        <v>3383</v>
      </c>
      <c r="L309" s="18">
        <v>1869.5293556567901</v>
      </c>
      <c r="M309" s="18">
        <v>7478.1174226271605</v>
      </c>
      <c r="N309" s="35"/>
    </row>
    <row r="310" spans="9:14" ht="12.75" x14ac:dyDescent="0.2">
      <c r="I310" s="62" t="str">
        <f t="shared" si="4"/>
        <v>03.02.17</v>
      </c>
      <c r="J310" s="61"/>
      <c r="K310" s="67" t="s">
        <v>3384</v>
      </c>
      <c r="L310" s="18">
        <v>1841.4041504267802</v>
      </c>
      <c r="M310" s="18">
        <v>7365.6166017071209</v>
      </c>
      <c r="N310" s="35"/>
    </row>
    <row r="311" spans="9:14" ht="12.75" x14ac:dyDescent="0.2">
      <c r="I311" s="62" t="str">
        <f t="shared" si="4"/>
        <v>03.02.17</v>
      </c>
      <c r="J311" s="61"/>
      <c r="K311" s="67" t="s">
        <v>3385</v>
      </c>
      <c r="L311" s="18">
        <v>1808.23350136678</v>
      </c>
      <c r="M311" s="18">
        <v>7232.9340054671202</v>
      </c>
      <c r="N311" s="35"/>
    </row>
    <row r="312" spans="9:14" ht="12.75" x14ac:dyDescent="0.2">
      <c r="I312" s="62" t="str">
        <f t="shared" si="4"/>
        <v>03.02.17</v>
      </c>
      <c r="J312" s="61"/>
      <c r="K312" s="68" t="s">
        <v>3386</v>
      </c>
      <c r="L312" s="55">
        <v>1785.9952003567901</v>
      </c>
      <c r="M312" s="55">
        <v>7143.9808014271603</v>
      </c>
      <c r="N312" s="35"/>
    </row>
    <row r="313" spans="9:14" ht="12.75" x14ac:dyDescent="0.2">
      <c r="I313" s="62" t="str">
        <f t="shared" si="4"/>
        <v>04.02.17</v>
      </c>
      <c r="J313" s="61"/>
      <c r="K313" s="67" t="s">
        <v>3387</v>
      </c>
      <c r="L313" s="18">
        <v>1798.01724253678</v>
      </c>
      <c r="M313" s="18">
        <v>7192.0689701471201</v>
      </c>
      <c r="N313" s="35"/>
    </row>
    <row r="314" spans="9:14" ht="12.75" x14ac:dyDescent="0.2">
      <c r="I314" s="62" t="str">
        <f t="shared" si="4"/>
        <v>04.02.17</v>
      </c>
      <c r="J314" s="61"/>
      <c r="K314" s="67" t="s">
        <v>3388</v>
      </c>
      <c r="L314" s="18">
        <v>1760.1457752367901</v>
      </c>
      <c r="M314" s="18">
        <v>7040.5831009471603</v>
      </c>
      <c r="N314" s="35"/>
    </row>
    <row r="315" spans="9:14" ht="12.75" x14ac:dyDescent="0.2">
      <c r="I315" s="62" t="str">
        <f t="shared" si="4"/>
        <v>04.02.17</v>
      </c>
      <c r="J315" s="61"/>
      <c r="K315" s="67" t="s">
        <v>3389</v>
      </c>
      <c r="L315" s="18">
        <v>1727.71206100679</v>
      </c>
      <c r="M315" s="18">
        <v>6910.84824402716</v>
      </c>
      <c r="N315" s="35"/>
    </row>
    <row r="316" spans="9:14" ht="12.75" x14ac:dyDescent="0.2">
      <c r="I316" s="62" t="str">
        <f t="shared" si="4"/>
        <v>04.02.17</v>
      </c>
      <c r="J316" s="61"/>
      <c r="K316" s="68" t="s">
        <v>3390</v>
      </c>
      <c r="L316" s="55">
        <v>1708.5172983867801</v>
      </c>
      <c r="M316" s="55">
        <v>6834.0691935471204</v>
      </c>
      <c r="N316" s="35"/>
    </row>
    <row r="317" spans="9:14" ht="12.75" x14ac:dyDescent="0.2">
      <c r="I317" s="62" t="str">
        <f t="shared" si="4"/>
        <v>04.02.17</v>
      </c>
      <c r="J317" s="61"/>
      <c r="K317" s="67" t="s">
        <v>3391</v>
      </c>
      <c r="L317" s="18">
        <v>1713.4950584867902</v>
      </c>
      <c r="M317" s="18">
        <v>6853.9802339471607</v>
      </c>
      <c r="N317" s="35"/>
    </row>
    <row r="318" spans="9:14" ht="12.75" x14ac:dyDescent="0.2">
      <c r="I318" s="62" t="str">
        <f t="shared" si="4"/>
        <v>04.02.17</v>
      </c>
      <c r="J318" s="61"/>
      <c r="K318" s="67" t="s">
        <v>3392</v>
      </c>
      <c r="L318" s="18">
        <v>1682.5760955567901</v>
      </c>
      <c r="M318" s="18">
        <v>6730.3043822271602</v>
      </c>
      <c r="N318" s="35"/>
    </row>
    <row r="319" spans="9:14" ht="12.75" x14ac:dyDescent="0.2">
      <c r="I319" s="62" t="str">
        <f t="shared" si="4"/>
        <v>04.02.17</v>
      </c>
      <c r="J319" s="61"/>
      <c r="K319" s="67" t="s">
        <v>3393</v>
      </c>
      <c r="L319" s="18">
        <v>1662.4986013567802</v>
      </c>
      <c r="M319" s="18">
        <v>6649.9944054271209</v>
      </c>
      <c r="N319" s="35"/>
    </row>
    <row r="320" spans="9:14" ht="12.75" x14ac:dyDescent="0.2">
      <c r="I320" s="62" t="str">
        <f t="shared" si="4"/>
        <v>04.02.17</v>
      </c>
      <c r="J320" s="61"/>
      <c r="K320" s="68" t="s">
        <v>3394</v>
      </c>
      <c r="L320" s="55">
        <v>1653.99345497679</v>
      </c>
      <c r="M320" s="55">
        <v>6615.9738199071599</v>
      </c>
      <c r="N320" s="35"/>
    </row>
    <row r="321" spans="9:14" ht="12.75" x14ac:dyDescent="0.2">
      <c r="I321" s="62" t="str">
        <f t="shared" si="4"/>
        <v>04.02.17</v>
      </c>
      <c r="J321" s="61"/>
      <c r="K321" s="67" t="s">
        <v>3395</v>
      </c>
      <c r="L321" s="18">
        <v>1666.4718509367801</v>
      </c>
      <c r="M321" s="18">
        <v>6665.8874037471205</v>
      </c>
      <c r="N321" s="35"/>
    </row>
    <row r="322" spans="9:14" ht="12.75" x14ac:dyDescent="0.2">
      <c r="I322" s="62" t="str">
        <f t="shared" si="4"/>
        <v>04.02.17</v>
      </c>
      <c r="J322" s="61"/>
      <c r="K322" s="67" t="s">
        <v>3396</v>
      </c>
      <c r="L322" s="18">
        <v>1642.9190129767901</v>
      </c>
      <c r="M322" s="18">
        <v>6571.6760519071604</v>
      </c>
      <c r="N322" s="35"/>
    </row>
    <row r="323" spans="9:14" ht="12.75" x14ac:dyDescent="0.2">
      <c r="I323" s="62" t="str">
        <f t="shared" si="4"/>
        <v>04.02.17</v>
      </c>
      <c r="J323" s="61"/>
      <c r="K323" s="67" t="s">
        <v>3397</v>
      </c>
      <c r="L323" s="18">
        <v>1614.3692628267802</v>
      </c>
      <c r="M323" s="18">
        <v>6457.4770513071207</v>
      </c>
      <c r="N323" s="35"/>
    </row>
    <row r="324" spans="9:14" ht="12.75" x14ac:dyDescent="0.2">
      <c r="I324" s="62" t="str">
        <f t="shared" si="4"/>
        <v>04.02.17</v>
      </c>
      <c r="J324" s="61"/>
      <c r="K324" s="68" t="s">
        <v>3398</v>
      </c>
      <c r="L324" s="55">
        <v>1613.3171570567899</v>
      </c>
      <c r="M324" s="55">
        <v>6453.2686282271598</v>
      </c>
      <c r="N324" s="35"/>
    </row>
    <row r="325" spans="9:14" ht="12.75" x14ac:dyDescent="0.2">
      <c r="I325" s="62" t="str">
        <f t="shared" si="4"/>
        <v>04.02.17</v>
      </c>
      <c r="J325" s="61"/>
      <c r="K325" s="67" t="s">
        <v>3399</v>
      </c>
      <c r="L325" s="18">
        <v>1598.3816303667802</v>
      </c>
      <c r="M325" s="18">
        <v>6393.5265214671208</v>
      </c>
      <c r="N325" s="35"/>
    </row>
    <row r="326" spans="9:14" ht="12.75" x14ac:dyDescent="0.2">
      <c r="I326" s="62" t="str">
        <f t="shared" si="4"/>
        <v>04.02.17</v>
      </c>
      <c r="J326" s="61"/>
      <c r="K326" s="67" t="s">
        <v>3400</v>
      </c>
      <c r="L326" s="18">
        <v>1568.71465692679</v>
      </c>
      <c r="M326" s="18">
        <v>6274.8586277071599</v>
      </c>
      <c r="N326" s="35"/>
    </row>
    <row r="327" spans="9:14" ht="12.75" x14ac:dyDescent="0.2">
      <c r="I327" s="62" t="str">
        <f t="shared" si="4"/>
        <v>04.02.17</v>
      </c>
      <c r="J327" s="61"/>
      <c r="K327" s="67" t="s">
        <v>3401</v>
      </c>
      <c r="L327" s="18">
        <v>1564.5999201767902</v>
      </c>
      <c r="M327" s="18">
        <v>6258.3996807071608</v>
      </c>
      <c r="N327" s="35"/>
    </row>
    <row r="328" spans="9:14" ht="12.75" x14ac:dyDescent="0.2">
      <c r="I328" s="62" t="str">
        <f t="shared" si="4"/>
        <v>04.02.17</v>
      </c>
      <c r="J328" s="61"/>
      <c r="K328" s="68" t="s">
        <v>3402</v>
      </c>
      <c r="L328" s="55">
        <v>1561.3173650567801</v>
      </c>
      <c r="M328" s="55">
        <v>6245.2694602271204</v>
      </c>
      <c r="N328" s="35"/>
    </row>
    <row r="329" spans="9:14" ht="12.75" x14ac:dyDescent="0.2">
      <c r="I329" s="62" t="str">
        <f t="shared" si="4"/>
        <v>04.02.17</v>
      </c>
      <c r="J329" s="61"/>
      <c r="K329" s="67" t="s">
        <v>3403</v>
      </c>
      <c r="L329" s="18">
        <v>1562.8056793867802</v>
      </c>
      <c r="M329" s="18">
        <v>6251.2227175471207</v>
      </c>
      <c r="N329" s="35"/>
    </row>
    <row r="330" spans="9:14" ht="12.75" x14ac:dyDescent="0.2">
      <c r="I330" s="62" t="str">
        <f t="shared" si="4"/>
        <v>04.02.17</v>
      </c>
      <c r="J330" s="61"/>
      <c r="K330" s="67" t="s">
        <v>3404</v>
      </c>
      <c r="L330" s="18">
        <v>1558.39773135679</v>
      </c>
      <c r="M330" s="18">
        <v>6233.5909254271601</v>
      </c>
      <c r="N330" s="35"/>
    </row>
    <row r="331" spans="9:14" ht="12.75" x14ac:dyDescent="0.2">
      <c r="I331" s="62" t="str">
        <f t="shared" si="4"/>
        <v>04.02.17</v>
      </c>
      <c r="J331" s="61"/>
      <c r="K331" s="67" t="s">
        <v>3405</v>
      </c>
      <c r="L331" s="18">
        <v>1576.28232343679</v>
      </c>
      <c r="M331" s="18">
        <v>6305.1292937471599</v>
      </c>
      <c r="N331" s="35"/>
    </row>
    <row r="332" spans="9:14" ht="12.75" x14ac:dyDescent="0.2">
      <c r="I332" s="62" t="str">
        <f t="shared" si="4"/>
        <v>04.02.17</v>
      </c>
      <c r="J332" s="61"/>
      <c r="K332" s="68" t="s">
        <v>3406</v>
      </c>
      <c r="L332" s="55">
        <v>1580.1022008167899</v>
      </c>
      <c r="M332" s="55">
        <v>6320.4088032671598</v>
      </c>
      <c r="N332" s="35"/>
    </row>
    <row r="333" spans="9:14" ht="12.75" x14ac:dyDescent="0.2">
      <c r="I333" s="62" t="str">
        <f t="shared" si="4"/>
        <v>04.02.17</v>
      </c>
      <c r="J333" s="61"/>
      <c r="K333" s="67" t="s">
        <v>3407</v>
      </c>
      <c r="L333" s="18">
        <v>1598.2294933367903</v>
      </c>
      <c r="M333" s="18">
        <v>6392.917973347161</v>
      </c>
      <c r="N333" s="35"/>
    </row>
    <row r="334" spans="9:14" ht="12.75" x14ac:dyDescent="0.2">
      <c r="I334" s="62" t="str">
        <f t="shared" si="4"/>
        <v>04.02.17</v>
      </c>
      <c r="J334" s="61"/>
      <c r="K334" s="67" t="s">
        <v>3408</v>
      </c>
      <c r="L334" s="18">
        <v>1623.61062236678</v>
      </c>
      <c r="M334" s="18">
        <v>6494.4424894671201</v>
      </c>
      <c r="N334" s="35"/>
    </row>
    <row r="335" spans="9:14" ht="12.75" x14ac:dyDescent="0.2">
      <c r="I335" s="62" t="str">
        <f t="shared" si="4"/>
        <v>04.02.17</v>
      </c>
      <c r="J335" s="61"/>
      <c r="K335" s="67" t="s">
        <v>3409</v>
      </c>
      <c r="L335" s="18">
        <v>1644.2350610267902</v>
      </c>
      <c r="M335" s="18">
        <v>6576.9402441071607</v>
      </c>
      <c r="N335" s="35"/>
    </row>
    <row r="336" spans="9:14" ht="12.75" x14ac:dyDescent="0.2">
      <c r="I336" s="62" t="str">
        <f t="shared" si="4"/>
        <v>04.02.17</v>
      </c>
      <c r="J336" s="61"/>
      <c r="K336" s="68" t="s">
        <v>3410</v>
      </c>
      <c r="L336" s="55">
        <v>1661.11863587678</v>
      </c>
      <c r="M336" s="55">
        <v>6644.47454350712</v>
      </c>
      <c r="N336" s="35"/>
    </row>
    <row r="337" spans="9:14" ht="12.75" x14ac:dyDescent="0.2">
      <c r="I337" s="62" t="str">
        <f t="shared" si="4"/>
        <v>04.02.17</v>
      </c>
      <c r="J337" s="61"/>
      <c r="K337" s="67" t="s">
        <v>3411</v>
      </c>
      <c r="L337" s="18">
        <v>1662.33981239679</v>
      </c>
      <c r="M337" s="18">
        <v>6649.3592495871599</v>
      </c>
      <c r="N337" s="35"/>
    </row>
    <row r="338" spans="9:14" ht="12.75" x14ac:dyDescent="0.2">
      <c r="I338" s="62" t="str">
        <f t="shared" si="4"/>
        <v>04.02.17</v>
      </c>
      <c r="J338" s="61"/>
      <c r="K338" s="67" t="s">
        <v>3412</v>
      </c>
      <c r="L338" s="18">
        <v>1674.8756339567901</v>
      </c>
      <c r="M338" s="18">
        <v>6699.5025358271605</v>
      </c>
      <c r="N338" s="35"/>
    </row>
    <row r="339" spans="9:14" ht="12.75" x14ac:dyDescent="0.2">
      <c r="I339" s="62" t="str">
        <f t="shared" si="4"/>
        <v>04.02.17</v>
      </c>
      <c r="J339" s="61"/>
      <c r="K339" s="67" t="s">
        <v>3413</v>
      </c>
      <c r="L339" s="18">
        <v>1701.54146658679</v>
      </c>
      <c r="M339" s="18">
        <v>6806.1658663471599</v>
      </c>
      <c r="N339" s="35"/>
    </row>
    <row r="340" spans="9:14" ht="12.75" x14ac:dyDescent="0.2">
      <c r="I340" s="62" t="str">
        <f t="shared" si="4"/>
        <v>04.02.17</v>
      </c>
      <c r="J340" s="61"/>
      <c r="K340" s="68" t="s">
        <v>3414</v>
      </c>
      <c r="L340" s="55">
        <v>1730.0955262567802</v>
      </c>
      <c r="M340" s="55">
        <v>6920.3821050271208</v>
      </c>
      <c r="N340" s="35"/>
    </row>
    <row r="341" spans="9:14" ht="12.75" x14ac:dyDescent="0.2">
      <c r="I341" s="62" t="str">
        <f t="shared" si="4"/>
        <v>04.02.17</v>
      </c>
      <c r="J341" s="61"/>
      <c r="K341" s="67" t="s">
        <v>3415</v>
      </c>
      <c r="L341" s="18">
        <v>1810.51801712679</v>
      </c>
      <c r="M341" s="18">
        <v>7242.0720685071601</v>
      </c>
      <c r="N341" s="35"/>
    </row>
    <row r="342" spans="9:14" ht="12.75" x14ac:dyDescent="0.2">
      <c r="I342" s="62" t="str">
        <f t="shared" si="4"/>
        <v>04.02.17</v>
      </c>
      <c r="J342" s="61"/>
      <c r="K342" s="67" t="s">
        <v>3416</v>
      </c>
      <c r="L342" s="18">
        <v>1837.2165358867801</v>
      </c>
      <c r="M342" s="18">
        <v>7348.8661435471204</v>
      </c>
      <c r="N342" s="35"/>
    </row>
    <row r="343" spans="9:14" ht="12.75" x14ac:dyDescent="0.2">
      <c r="I343" s="62" t="str">
        <f t="shared" si="4"/>
        <v>04.02.17</v>
      </c>
      <c r="J343" s="61"/>
      <c r="K343" s="67" t="s">
        <v>3417</v>
      </c>
      <c r="L343" s="18">
        <v>1865.3707609567903</v>
      </c>
      <c r="M343" s="18">
        <v>7461.4830438271611</v>
      </c>
      <c r="N343" s="35"/>
    </row>
    <row r="344" spans="9:14" ht="12.75" x14ac:dyDescent="0.2">
      <c r="I344" s="62" t="str">
        <f t="shared" si="4"/>
        <v>04.02.17</v>
      </c>
      <c r="J344" s="61"/>
      <c r="K344" s="68" t="s">
        <v>3418</v>
      </c>
      <c r="L344" s="55">
        <v>1893.6355241167901</v>
      </c>
      <c r="M344" s="55">
        <v>7574.5420964671603</v>
      </c>
      <c r="N344" s="35"/>
    </row>
    <row r="345" spans="9:14" ht="12.75" x14ac:dyDescent="0.2">
      <c r="I345" s="62" t="str">
        <f t="shared" si="4"/>
        <v>04.02.17</v>
      </c>
      <c r="J345" s="61"/>
      <c r="K345" s="67" t="s">
        <v>3419</v>
      </c>
      <c r="L345" s="18">
        <v>1936.15071328678</v>
      </c>
      <c r="M345" s="18">
        <v>7744.6028531471202</v>
      </c>
      <c r="N345" s="35"/>
    </row>
    <row r="346" spans="9:14" ht="12.75" x14ac:dyDescent="0.2">
      <c r="I346" s="62" t="str">
        <f t="shared" ref="I346:I409" si="5">IF(K346="","",LEFT(K346,8))</f>
        <v>04.02.17</v>
      </c>
      <c r="J346" s="61"/>
      <c r="K346" s="67" t="s">
        <v>3420</v>
      </c>
      <c r="L346" s="18">
        <v>1970.5957015167901</v>
      </c>
      <c r="M346" s="18">
        <v>7882.3828060671603</v>
      </c>
      <c r="N346" s="35"/>
    </row>
    <row r="347" spans="9:14" ht="12.75" x14ac:dyDescent="0.2">
      <c r="I347" s="62" t="str">
        <f t="shared" si="5"/>
        <v>04.02.17</v>
      </c>
      <c r="J347" s="61"/>
      <c r="K347" s="67" t="s">
        <v>3421</v>
      </c>
      <c r="L347" s="18">
        <v>1988.7232647467902</v>
      </c>
      <c r="M347" s="18">
        <v>7954.8930589871607</v>
      </c>
      <c r="N347" s="35"/>
    </row>
    <row r="348" spans="9:14" ht="12.75" x14ac:dyDescent="0.2">
      <c r="I348" s="62" t="str">
        <f t="shared" si="5"/>
        <v>04.02.17</v>
      </c>
      <c r="J348" s="61"/>
      <c r="K348" s="68" t="s">
        <v>3422</v>
      </c>
      <c r="L348" s="55">
        <v>2016.3582593167901</v>
      </c>
      <c r="M348" s="55">
        <v>8065.4330372671602</v>
      </c>
      <c r="N348" s="35"/>
    </row>
    <row r="349" spans="9:14" ht="12.75" x14ac:dyDescent="0.2">
      <c r="I349" s="62" t="str">
        <f t="shared" si="5"/>
        <v>04.02.17</v>
      </c>
      <c r="J349" s="61"/>
      <c r="K349" s="67" t="s">
        <v>3423</v>
      </c>
      <c r="L349" s="18">
        <v>2038.8780757967802</v>
      </c>
      <c r="M349" s="18">
        <v>8155.5123031871208</v>
      </c>
      <c r="N349" s="35"/>
    </row>
    <row r="350" spans="9:14" ht="12.75" x14ac:dyDescent="0.2">
      <c r="I350" s="62" t="str">
        <f t="shared" si="5"/>
        <v>04.02.17</v>
      </c>
      <c r="J350" s="61"/>
      <c r="K350" s="67" t="s">
        <v>3424</v>
      </c>
      <c r="L350" s="18">
        <v>2054.0469123867902</v>
      </c>
      <c r="M350" s="18">
        <v>8216.1876495471606</v>
      </c>
      <c r="N350" s="35"/>
    </row>
    <row r="351" spans="9:14" ht="12.75" x14ac:dyDescent="0.2">
      <c r="I351" s="62" t="str">
        <f t="shared" si="5"/>
        <v>04.02.17</v>
      </c>
      <c r="J351" s="61"/>
      <c r="K351" s="67" t="s">
        <v>3425</v>
      </c>
      <c r="L351" s="18">
        <v>2065.8104398267901</v>
      </c>
      <c r="M351" s="18">
        <v>8263.2417593071605</v>
      </c>
      <c r="N351" s="35"/>
    </row>
    <row r="352" spans="9:14" ht="12.75" x14ac:dyDescent="0.2">
      <c r="I352" s="62" t="str">
        <f t="shared" si="5"/>
        <v>04.02.17</v>
      </c>
      <c r="J352" s="61"/>
      <c r="K352" s="68" t="s">
        <v>3426</v>
      </c>
      <c r="L352" s="55">
        <v>2058.0380847267802</v>
      </c>
      <c r="M352" s="55">
        <v>8232.1523389071208</v>
      </c>
      <c r="N352" s="35"/>
    </row>
    <row r="353" spans="9:14" ht="12.75" x14ac:dyDescent="0.2">
      <c r="I353" s="62" t="str">
        <f t="shared" si="5"/>
        <v>04.02.17</v>
      </c>
      <c r="J353" s="61"/>
      <c r="K353" s="67" t="s">
        <v>3427</v>
      </c>
      <c r="L353" s="18">
        <v>2066.9396407567901</v>
      </c>
      <c r="M353" s="18">
        <v>8267.7585630271606</v>
      </c>
      <c r="N353" s="35"/>
    </row>
    <row r="354" spans="9:14" ht="12.75" x14ac:dyDescent="0.2">
      <c r="I354" s="62" t="str">
        <f t="shared" si="5"/>
        <v>04.02.17</v>
      </c>
      <c r="J354" s="61"/>
      <c r="K354" s="67" t="s">
        <v>3428</v>
      </c>
      <c r="L354" s="18">
        <v>2069.1423143367902</v>
      </c>
      <c r="M354" s="18">
        <v>8276.5692573471606</v>
      </c>
      <c r="N354" s="35"/>
    </row>
    <row r="355" spans="9:14" ht="12.75" x14ac:dyDescent="0.2">
      <c r="I355" s="62" t="str">
        <f t="shared" si="5"/>
        <v>04.02.17</v>
      </c>
      <c r="J355" s="61"/>
      <c r="K355" s="67" t="s">
        <v>3429</v>
      </c>
      <c r="L355" s="18">
        <v>2073.7332288767902</v>
      </c>
      <c r="M355" s="18">
        <v>8294.9329155071609</v>
      </c>
      <c r="N355" s="35"/>
    </row>
    <row r="356" spans="9:14" ht="12.75" x14ac:dyDescent="0.2">
      <c r="I356" s="62" t="str">
        <f t="shared" si="5"/>
        <v>04.02.17</v>
      </c>
      <c r="J356" s="61"/>
      <c r="K356" s="68" t="s">
        <v>3430</v>
      </c>
      <c r="L356" s="55">
        <v>2074.8978550367801</v>
      </c>
      <c r="M356" s="55">
        <v>8299.5914201471205</v>
      </c>
      <c r="N356" s="35"/>
    </row>
    <row r="357" spans="9:14" ht="12.75" x14ac:dyDescent="0.2">
      <c r="I357" s="62" t="str">
        <f t="shared" si="5"/>
        <v>04.02.17</v>
      </c>
      <c r="J357" s="61"/>
      <c r="K357" s="67" t="s">
        <v>3431</v>
      </c>
      <c r="L357" s="18">
        <v>2079.5229784767898</v>
      </c>
      <c r="M357" s="18">
        <v>8318.0919139071593</v>
      </c>
      <c r="N357" s="35"/>
    </row>
    <row r="358" spans="9:14" ht="12.75" x14ac:dyDescent="0.2">
      <c r="I358" s="62" t="str">
        <f t="shared" si="5"/>
        <v>04.02.17</v>
      </c>
      <c r="J358" s="61"/>
      <c r="K358" s="67" t="s">
        <v>3432</v>
      </c>
      <c r="L358" s="18">
        <v>2084.6790651967799</v>
      </c>
      <c r="M358" s="18">
        <v>8338.7162607871196</v>
      </c>
      <c r="N358" s="35"/>
    </row>
    <row r="359" spans="9:14" ht="12.75" x14ac:dyDescent="0.2">
      <c r="I359" s="62" t="str">
        <f t="shared" si="5"/>
        <v>04.02.17</v>
      </c>
      <c r="J359" s="61"/>
      <c r="K359" s="67" t="s">
        <v>3433</v>
      </c>
      <c r="L359" s="18">
        <v>2066.3731905567902</v>
      </c>
      <c r="M359" s="18">
        <v>8265.4927622271607</v>
      </c>
      <c r="N359" s="35"/>
    </row>
    <row r="360" spans="9:14" ht="12.75" x14ac:dyDescent="0.2">
      <c r="I360" s="62" t="str">
        <f t="shared" si="5"/>
        <v>04.02.17</v>
      </c>
      <c r="J360" s="61"/>
      <c r="K360" s="68" t="s">
        <v>3434</v>
      </c>
      <c r="L360" s="55">
        <v>2042.27446962678</v>
      </c>
      <c r="M360" s="55">
        <v>8169.0978785071202</v>
      </c>
      <c r="N360" s="35"/>
    </row>
    <row r="361" spans="9:14" ht="12.75" x14ac:dyDescent="0.2">
      <c r="I361" s="62" t="str">
        <f t="shared" si="5"/>
        <v>04.02.17</v>
      </c>
      <c r="J361" s="61"/>
      <c r="K361" s="67" t="s">
        <v>3435</v>
      </c>
      <c r="L361" s="18">
        <v>2037.5821529367902</v>
      </c>
      <c r="M361" s="18">
        <v>8150.3286117471607</v>
      </c>
      <c r="N361" s="35"/>
    </row>
    <row r="362" spans="9:14" ht="12.75" x14ac:dyDescent="0.2">
      <c r="I362" s="62" t="str">
        <f t="shared" si="5"/>
        <v>04.02.17</v>
      </c>
      <c r="J362" s="61"/>
      <c r="K362" s="67" t="s">
        <v>3436</v>
      </c>
      <c r="L362" s="18">
        <v>1996.41545030678</v>
      </c>
      <c r="M362" s="18">
        <v>7985.6618012271201</v>
      </c>
      <c r="N362" s="35"/>
    </row>
    <row r="363" spans="9:14" ht="12.75" x14ac:dyDescent="0.2">
      <c r="I363" s="62" t="str">
        <f t="shared" si="5"/>
        <v>04.02.17</v>
      </c>
      <c r="J363" s="61"/>
      <c r="K363" s="67" t="s">
        <v>3437</v>
      </c>
      <c r="L363" s="18">
        <v>1973.0875842967901</v>
      </c>
      <c r="M363" s="18">
        <v>7892.3503371871602</v>
      </c>
      <c r="N363" s="35"/>
    </row>
    <row r="364" spans="9:14" ht="12.75" x14ac:dyDescent="0.2">
      <c r="I364" s="62" t="str">
        <f t="shared" si="5"/>
        <v>04.02.17</v>
      </c>
      <c r="J364" s="61"/>
      <c r="K364" s="68" t="s">
        <v>3438</v>
      </c>
      <c r="L364" s="55">
        <v>1954.6076371367901</v>
      </c>
      <c r="M364" s="55">
        <v>7818.4305485471605</v>
      </c>
      <c r="N364" s="35"/>
    </row>
    <row r="365" spans="9:14" ht="12.75" x14ac:dyDescent="0.2">
      <c r="I365" s="62" t="str">
        <f t="shared" si="5"/>
        <v>04.02.17</v>
      </c>
      <c r="J365" s="61"/>
      <c r="K365" s="67" t="s">
        <v>3439</v>
      </c>
      <c r="L365" s="18">
        <v>1952.2598878167801</v>
      </c>
      <c r="M365" s="18">
        <v>7809.0395512671203</v>
      </c>
      <c r="N365" s="35"/>
    </row>
    <row r="366" spans="9:14" ht="12.75" x14ac:dyDescent="0.2">
      <c r="I366" s="62" t="str">
        <f t="shared" si="5"/>
        <v>04.02.17</v>
      </c>
      <c r="J366" s="61"/>
      <c r="K366" s="67" t="s">
        <v>3440</v>
      </c>
      <c r="L366" s="18">
        <v>1942.3807911867902</v>
      </c>
      <c r="M366" s="18">
        <v>7769.523164747161</v>
      </c>
      <c r="N366" s="35"/>
    </row>
    <row r="367" spans="9:14" ht="12.75" x14ac:dyDescent="0.2">
      <c r="I367" s="62" t="str">
        <f t="shared" si="5"/>
        <v>04.02.17</v>
      </c>
      <c r="J367" s="61"/>
      <c r="K367" s="67" t="s">
        <v>3441</v>
      </c>
      <c r="L367" s="18">
        <v>1924.2783495767801</v>
      </c>
      <c r="M367" s="18">
        <v>7697.1133983071204</v>
      </c>
      <c r="N367" s="35"/>
    </row>
    <row r="368" spans="9:14" ht="12.75" x14ac:dyDescent="0.2">
      <c r="I368" s="62" t="str">
        <f t="shared" si="5"/>
        <v>04.02.17</v>
      </c>
      <c r="J368" s="61"/>
      <c r="K368" s="68" t="s">
        <v>3442</v>
      </c>
      <c r="L368" s="55">
        <v>1914.9593915867899</v>
      </c>
      <c r="M368" s="55">
        <v>7659.8375663471597</v>
      </c>
      <c r="N368" s="35"/>
    </row>
    <row r="369" spans="9:14" ht="12.75" x14ac:dyDescent="0.2">
      <c r="I369" s="62" t="str">
        <f t="shared" si="5"/>
        <v>04.02.17</v>
      </c>
      <c r="J369" s="61"/>
      <c r="K369" s="67" t="s">
        <v>3443</v>
      </c>
      <c r="L369" s="18">
        <v>1897.5953250667901</v>
      </c>
      <c r="M369" s="18">
        <v>7590.3813002671604</v>
      </c>
      <c r="N369" s="35"/>
    </row>
    <row r="370" spans="9:14" ht="12.75" x14ac:dyDescent="0.2">
      <c r="I370" s="62" t="str">
        <f t="shared" si="5"/>
        <v>04.02.17</v>
      </c>
      <c r="J370" s="61"/>
      <c r="K370" s="67" t="s">
        <v>3444</v>
      </c>
      <c r="L370" s="18">
        <v>1890.0512228067901</v>
      </c>
      <c r="M370" s="18">
        <v>7560.2048912271603</v>
      </c>
      <c r="N370" s="35"/>
    </row>
    <row r="371" spans="9:14" ht="12.75" x14ac:dyDescent="0.2">
      <c r="I371" s="62" t="str">
        <f t="shared" si="5"/>
        <v>04.02.17</v>
      </c>
      <c r="J371" s="61"/>
      <c r="K371" s="67" t="s">
        <v>3445</v>
      </c>
      <c r="L371" s="18">
        <v>1898.5188169967901</v>
      </c>
      <c r="M371" s="18">
        <v>7594.0752679871603</v>
      </c>
      <c r="N371" s="35"/>
    </row>
    <row r="372" spans="9:14" ht="12.75" x14ac:dyDescent="0.2">
      <c r="I372" s="62" t="str">
        <f t="shared" si="5"/>
        <v>04.02.17</v>
      </c>
      <c r="J372" s="61"/>
      <c r="K372" s="68" t="s">
        <v>3446</v>
      </c>
      <c r="L372" s="55">
        <v>1878.8392393967902</v>
      </c>
      <c r="M372" s="55">
        <v>7515.3569575871607</v>
      </c>
      <c r="N372" s="35"/>
    </row>
    <row r="373" spans="9:14" ht="12.75" x14ac:dyDescent="0.2">
      <c r="I373" s="62" t="str">
        <f t="shared" si="5"/>
        <v>04.02.17</v>
      </c>
      <c r="J373" s="61"/>
      <c r="K373" s="67" t="s">
        <v>3447</v>
      </c>
      <c r="L373" s="18">
        <v>1893.30053972679</v>
      </c>
      <c r="M373" s="18">
        <v>7573.2021589071601</v>
      </c>
      <c r="N373" s="35"/>
    </row>
    <row r="374" spans="9:14" ht="12.75" x14ac:dyDescent="0.2">
      <c r="I374" s="62" t="str">
        <f t="shared" si="5"/>
        <v>04.02.17</v>
      </c>
      <c r="J374" s="61"/>
      <c r="K374" s="67" t="s">
        <v>3448</v>
      </c>
      <c r="L374" s="18">
        <v>1895.3457639667802</v>
      </c>
      <c r="M374" s="18">
        <v>7581.3830558671207</v>
      </c>
      <c r="N374" s="35"/>
    </row>
    <row r="375" spans="9:14" ht="12.75" x14ac:dyDescent="0.2">
      <c r="I375" s="62" t="str">
        <f t="shared" si="5"/>
        <v>04.02.17</v>
      </c>
      <c r="J375" s="61"/>
      <c r="K375" s="67" t="s">
        <v>3449</v>
      </c>
      <c r="L375" s="18">
        <v>1918.28459230679</v>
      </c>
      <c r="M375" s="18">
        <v>7673.1383692271602</v>
      </c>
      <c r="N375" s="35"/>
    </row>
    <row r="376" spans="9:14" ht="12.75" x14ac:dyDescent="0.2">
      <c r="I376" s="62" t="str">
        <f t="shared" si="5"/>
        <v>04.02.17</v>
      </c>
      <c r="J376" s="61"/>
      <c r="K376" s="68" t="s">
        <v>3450</v>
      </c>
      <c r="L376" s="55">
        <v>1926.1655707267901</v>
      </c>
      <c r="M376" s="55">
        <v>7704.6622829071603</v>
      </c>
      <c r="N376" s="35"/>
    </row>
    <row r="377" spans="9:14" ht="12.75" x14ac:dyDescent="0.2">
      <c r="I377" s="62" t="str">
        <f t="shared" si="5"/>
        <v>04.02.17</v>
      </c>
      <c r="J377" s="61"/>
      <c r="K377" s="67" t="s">
        <v>3451</v>
      </c>
      <c r="L377" s="18">
        <v>1923.3365223867802</v>
      </c>
      <c r="M377" s="18">
        <v>7693.3460895471208</v>
      </c>
      <c r="N377" s="35"/>
    </row>
    <row r="378" spans="9:14" ht="12.75" x14ac:dyDescent="0.2">
      <c r="I378" s="62" t="str">
        <f t="shared" si="5"/>
        <v>04.02.17</v>
      </c>
      <c r="J378" s="61"/>
      <c r="K378" s="67" t="s">
        <v>3452</v>
      </c>
      <c r="L378" s="18">
        <v>1929.6128039467901</v>
      </c>
      <c r="M378" s="18">
        <v>7718.4512157871604</v>
      </c>
      <c r="N378" s="35"/>
    </row>
    <row r="379" spans="9:14" ht="12.75" x14ac:dyDescent="0.2">
      <c r="I379" s="62" t="str">
        <f t="shared" si="5"/>
        <v>04.02.17</v>
      </c>
      <c r="J379" s="61"/>
      <c r="K379" s="67" t="s">
        <v>3453</v>
      </c>
      <c r="L379" s="18">
        <v>1947.3512998367901</v>
      </c>
      <c r="M379" s="18">
        <v>7789.4051993471603</v>
      </c>
      <c r="N379" s="35"/>
    </row>
    <row r="380" spans="9:14" ht="12.75" x14ac:dyDescent="0.2">
      <c r="I380" s="62" t="str">
        <f t="shared" si="5"/>
        <v>04.02.17</v>
      </c>
      <c r="J380" s="61"/>
      <c r="K380" s="68" t="s">
        <v>3454</v>
      </c>
      <c r="L380" s="55">
        <v>1974.6681986967901</v>
      </c>
      <c r="M380" s="55">
        <v>7898.6727947871605</v>
      </c>
      <c r="N380" s="35"/>
    </row>
    <row r="381" spans="9:14" ht="12.75" x14ac:dyDescent="0.2">
      <c r="I381" s="62" t="str">
        <f t="shared" si="5"/>
        <v>04.02.17</v>
      </c>
      <c r="J381" s="61"/>
      <c r="K381" s="67" t="s">
        <v>3455</v>
      </c>
      <c r="L381" s="18">
        <v>2014.5743611867899</v>
      </c>
      <c r="M381" s="18">
        <v>8058.2974447471597</v>
      </c>
      <c r="N381" s="35"/>
    </row>
    <row r="382" spans="9:14" ht="12.75" x14ac:dyDescent="0.2">
      <c r="I382" s="62" t="str">
        <f t="shared" si="5"/>
        <v>04.02.17</v>
      </c>
      <c r="J382" s="61"/>
      <c r="K382" s="67" t="s">
        <v>3456</v>
      </c>
      <c r="L382" s="18">
        <v>2047.3221700367801</v>
      </c>
      <c r="M382" s="18">
        <v>8189.2886801471204</v>
      </c>
      <c r="N382" s="35"/>
    </row>
    <row r="383" spans="9:14" ht="12.75" x14ac:dyDescent="0.2">
      <c r="I383" s="62" t="str">
        <f t="shared" si="5"/>
        <v>04.02.17</v>
      </c>
      <c r="J383" s="61"/>
      <c r="K383" s="67" t="s">
        <v>3457</v>
      </c>
      <c r="L383" s="18">
        <v>2077.8157317067803</v>
      </c>
      <c r="M383" s="18">
        <v>8311.2629268271212</v>
      </c>
      <c r="N383" s="35"/>
    </row>
    <row r="384" spans="9:14" ht="12.75" x14ac:dyDescent="0.2">
      <c r="I384" s="62" t="str">
        <f t="shared" si="5"/>
        <v>04.02.17</v>
      </c>
      <c r="J384" s="61"/>
      <c r="K384" s="68" t="s">
        <v>3458</v>
      </c>
      <c r="L384" s="55">
        <v>2092.1741345467904</v>
      </c>
      <c r="M384" s="55">
        <v>8368.6965381871614</v>
      </c>
      <c r="N384" s="35"/>
    </row>
    <row r="385" spans="9:14" ht="12.75" x14ac:dyDescent="0.2">
      <c r="I385" s="62" t="str">
        <f t="shared" si="5"/>
        <v>04.02.17</v>
      </c>
      <c r="J385" s="61"/>
      <c r="K385" s="67" t="s">
        <v>3459</v>
      </c>
      <c r="L385" s="18">
        <v>2106.6546433367903</v>
      </c>
      <c r="M385" s="18">
        <v>8426.6185733471611</v>
      </c>
      <c r="N385" s="35"/>
    </row>
    <row r="386" spans="9:14" ht="12.75" x14ac:dyDescent="0.2">
      <c r="I386" s="62" t="str">
        <f t="shared" si="5"/>
        <v>04.02.17</v>
      </c>
      <c r="J386" s="61"/>
      <c r="K386" s="67" t="s">
        <v>3460</v>
      </c>
      <c r="L386" s="18">
        <v>2066.0650138067899</v>
      </c>
      <c r="M386" s="18">
        <v>8264.2600552271597</v>
      </c>
      <c r="N386" s="35"/>
    </row>
    <row r="387" spans="9:14" ht="12.75" x14ac:dyDescent="0.2">
      <c r="I387" s="62" t="str">
        <f t="shared" si="5"/>
        <v>04.02.17</v>
      </c>
      <c r="J387" s="61"/>
      <c r="K387" s="67" t="s">
        <v>3461</v>
      </c>
      <c r="L387" s="18">
        <v>2046.2475467367901</v>
      </c>
      <c r="M387" s="18">
        <v>8184.9901869471605</v>
      </c>
      <c r="N387" s="35"/>
    </row>
    <row r="388" spans="9:14" ht="12.75" x14ac:dyDescent="0.2">
      <c r="I388" s="62" t="str">
        <f t="shared" si="5"/>
        <v>04.02.17</v>
      </c>
      <c r="J388" s="61"/>
      <c r="K388" s="68" t="s">
        <v>3462</v>
      </c>
      <c r="L388" s="55">
        <v>2029.8032593867802</v>
      </c>
      <c r="M388" s="55">
        <v>8119.2130375471206</v>
      </c>
      <c r="N388" s="35"/>
    </row>
    <row r="389" spans="9:14" ht="12.75" x14ac:dyDescent="0.2">
      <c r="I389" s="62" t="str">
        <f t="shared" si="5"/>
        <v>04.02.17</v>
      </c>
      <c r="J389" s="61"/>
      <c r="K389" s="67" t="s">
        <v>3463</v>
      </c>
      <c r="L389" s="18">
        <v>1978.1125498267902</v>
      </c>
      <c r="M389" s="18">
        <v>7912.4501993071608</v>
      </c>
      <c r="N389" s="35"/>
    </row>
    <row r="390" spans="9:14" ht="12.75" x14ac:dyDescent="0.2">
      <c r="I390" s="62" t="str">
        <f t="shared" si="5"/>
        <v>04.02.17</v>
      </c>
      <c r="J390" s="61"/>
      <c r="K390" s="67" t="s">
        <v>3464</v>
      </c>
      <c r="L390" s="18">
        <v>1953.35395172679</v>
      </c>
      <c r="M390" s="18">
        <v>7813.41580690716</v>
      </c>
      <c r="N390" s="35"/>
    </row>
    <row r="391" spans="9:14" ht="12.75" x14ac:dyDescent="0.2">
      <c r="I391" s="62" t="str">
        <f t="shared" si="5"/>
        <v>04.02.17</v>
      </c>
      <c r="J391" s="61"/>
      <c r="K391" s="67" t="s">
        <v>3465</v>
      </c>
      <c r="L391" s="18">
        <v>1928.14221998679</v>
      </c>
      <c r="M391" s="18">
        <v>7712.56887994716</v>
      </c>
      <c r="N391" s="35"/>
    </row>
    <row r="392" spans="9:14" ht="12.75" x14ac:dyDescent="0.2">
      <c r="I392" s="62" t="str">
        <f t="shared" si="5"/>
        <v>04.02.17</v>
      </c>
      <c r="J392" s="61"/>
      <c r="K392" s="68" t="s">
        <v>3466</v>
      </c>
      <c r="L392" s="55">
        <v>1908.9187403067901</v>
      </c>
      <c r="M392" s="55">
        <v>7635.6749612271606</v>
      </c>
      <c r="N392" s="35"/>
    </row>
    <row r="393" spans="9:14" ht="12.75" x14ac:dyDescent="0.2">
      <c r="I393" s="62" t="str">
        <f t="shared" si="5"/>
        <v>04.02.17</v>
      </c>
      <c r="J393" s="61"/>
      <c r="K393" s="67" t="s">
        <v>3467</v>
      </c>
      <c r="L393" s="18">
        <v>1884.0765274667801</v>
      </c>
      <c r="M393" s="18">
        <v>7536.3061098671205</v>
      </c>
      <c r="N393" s="35"/>
    </row>
    <row r="394" spans="9:14" ht="12.75" x14ac:dyDescent="0.2">
      <c r="I394" s="62" t="str">
        <f t="shared" si="5"/>
        <v>04.02.17</v>
      </c>
      <c r="J394" s="61"/>
      <c r="K394" s="67" t="s">
        <v>3468</v>
      </c>
      <c r="L394" s="18">
        <v>1847.9283553867901</v>
      </c>
      <c r="M394" s="18">
        <v>7391.7134215471606</v>
      </c>
      <c r="N394" s="35"/>
    </row>
    <row r="395" spans="9:14" ht="12.75" x14ac:dyDescent="0.2">
      <c r="I395" s="62" t="str">
        <f t="shared" si="5"/>
        <v>04.02.17</v>
      </c>
      <c r="J395" s="61"/>
      <c r="K395" s="67" t="s">
        <v>3469</v>
      </c>
      <c r="L395" s="18">
        <v>1831.3797891867903</v>
      </c>
      <c r="M395" s="18">
        <v>7325.5191567471611</v>
      </c>
      <c r="N395" s="35"/>
    </row>
    <row r="396" spans="9:14" ht="12.75" x14ac:dyDescent="0.2">
      <c r="I396" s="62" t="str">
        <f t="shared" si="5"/>
        <v>04.02.17</v>
      </c>
      <c r="J396" s="61"/>
      <c r="K396" s="68" t="s">
        <v>3470</v>
      </c>
      <c r="L396" s="55">
        <v>1802.0930243467901</v>
      </c>
      <c r="M396" s="55">
        <v>7208.3720973871605</v>
      </c>
      <c r="N396" s="35"/>
    </row>
    <row r="397" spans="9:14" ht="12.75" x14ac:dyDescent="0.2">
      <c r="I397" s="62" t="str">
        <f t="shared" si="5"/>
        <v>04.02.17</v>
      </c>
      <c r="J397" s="61"/>
      <c r="K397" s="67" t="s">
        <v>3471</v>
      </c>
      <c r="L397" s="18">
        <v>1769.7307834267901</v>
      </c>
      <c r="M397" s="18">
        <v>7078.9231337071606</v>
      </c>
      <c r="N397" s="35"/>
    </row>
    <row r="398" spans="9:14" ht="12.75" x14ac:dyDescent="0.2">
      <c r="I398" s="62" t="str">
        <f t="shared" si="5"/>
        <v>04.02.17</v>
      </c>
      <c r="J398" s="61"/>
      <c r="K398" s="67" t="s">
        <v>3472</v>
      </c>
      <c r="L398" s="18">
        <v>1730.92352966679</v>
      </c>
      <c r="M398" s="18">
        <v>6923.6941186671602</v>
      </c>
      <c r="N398" s="35"/>
    </row>
    <row r="399" spans="9:14" ht="12.75" x14ac:dyDescent="0.2">
      <c r="I399" s="62" t="str">
        <f t="shared" si="5"/>
        <v>04.02.17</v>
      </c>
      <c r="J399" s="61"/>
      <c r="K399" s="67" t="s">
        <v>3473</v>
      </c>
      <c r="L399" s="18">
        <v>1709.3717073667901</v>
      </c>
      <c r="M399" s="18">
        <v>6837.4868294671605</v>
      </c>
      <c r="N399" s="35"/>
    </row>
    <row r="400" spans="9:14" ht="12.75" x14ac:dyDescent="0.2">
      <c r="I400" s="62" t="str">
        <f t="shared" si="5"/>
        <v>04.02.17</v>
      </c>
      <c r="J400" s="61"/>
      <c r="K400" s="68" t="s">
        <v>3474</v>
      </c>
      <c r="L400" s="55">
        <v>1701.0885649567801</v>
      </c>
      <c r="M400" s="55">
        <v>6804.3542598271206</v>
      </c>
      <c r="N400" s="35"/>
    </row>
    <row r="401" spans="9:14" ht="12.75" x14ac:dyDescent="0.2">
      <c r="I401" s="62" t="str">
        <f t="shared" si="5"/>
        <v>04.02.17</v>
      </c>
      <c r="J401" s="61"/>
      <c r="K401" s="67" t="s">
        <v>3475</v>
      </c>
      <c r="L401" s="18">
        <v>1759.3010857967902</v>
      </c>
      <c r="M401" s="18">
        <v>7037.2043431871607</v>
      </c>
      <c r="N401" s="35"/>
    </row>
    <row r="402" spans="9:14" ht="12.75" x14ac:dyDescent="0.2">
      <c r="I402" s="62" t="str">
        <f t="shared" si="5"/>
        <v>04.02.17</v>
      </c>
      <c r="J402" s="61"/>
      <c r="K402" s="67" t="s">
        <v>3476</v>
      </c>
      <c r="L402" s="18">
        <v>1752.6958605567802</v>
      </c>
      <c r="M402" s="18">
        <v>7010.7834422271208</v>
      </c>
      <c r="N402" s="35"/>
    </row>
    <row r="403" spans="9:14" ht="12.75" x14ac:dyDescent="0.2">
      <c r="I403" s="62" t="str">
        <f t="shared" si="5"/>
        <v>04.02.17</v>
      </c>
      <c r="J403" s="61"/>
      <c r="K403" s="67" t="s">
        <v>3477</v>
      </c>
      <c r="L403" s="18">
        <v>1729.2180857667802</v>
      </c>
      <c r="M403" s="18">
        <v>6916.8723430671207</v>
      </c>
      <c r="N403" s="35"/>
    </row>
    <row r="404" spans="9:14" ht="12.75" x14ac:dyDescent="0.2">
      <c r="I404" s="62" t="str">
        <f t="shared" si="5"/>
        <v>04.02.17</v>
      </c>
      <c r="J404" s="61"/>
      <c r="K404" s="68" t="s">
        <v>3478</v>
      </c>
      <c r="L404" s="55">
        <v>1694.7674877267903</v>
      </c>
      <c r="M404" s="55">
        <v>6779.069950907161</v>
      </c>
      <c r="N404" s="35"/>
    </row>
    <row r="405" spans="9:14" ht="12.75" x14ac:dyDescent="0.2">
      <c r="I405" s="62" t="str">
        <f t="shared" si="5"/>
        <v>04.02.17</v>
      </c>
      <c r="J405" s="61"/>
      <c r="K405" s="67" t="s">
        <v>3479</v>
      </c>
      <c r="L405" s="18">
        <v>1694.9808869067801</v>
      </c>
      <c r="M405" s="18">
        <v>6779.9235476271206</v>
      </c>
      <c r="N405" s="35"/>
    </row>
    <row r="406" spans="9:14" ht="12.75" x14ac:dyDescent="0.2">
      <c r="I406" s="62" t="str">
        <f t="shared" si="5"/>
        <v>04.02.17</v>
      </c>
      <c r="J406" s="61"/>
      <c r="K406" s="67" t="s">
        <v>3480</v>
      </c>
      <c r="L406" s="18">
        <v>1663.75372505678</v>
      </c>
      <c r="M406" s="18">
        <v>6655.0149002271201</v>
      </c>
      <c r="N406" s="35"/>
    </row>
    <row r="407" spans="9:14" ht="12.75" x14ac:dyDescent="0.2">
      <c r="I407" s="62" t="str">
        <f t="shared" si="5"/>
        <v>04.02.17</v>
      </c>
      <c r="J407" s="61"/>
      <c r="K407" s="67" t="s">
        <v>3481</v>
      </c>
      <c r="L407" s="18">
        <v>1626.44050709679</v>
      </c>
      <c r="M407" s="18">
        <v>6505.7620283871602</v>
      </c>
      <c r="N407" s="35"/>
    </row>
    <row r="408" spans="9:14" ht="12.75" x14ac:dyDescent="0.2">
      <c r="I408" s="62" t="str">
        <f t="shared" si="5"/>
        <v>04.02.17</v>
      </c>
      <c r="J408" s="61"/>
      <c r="K408" s="68" t="s">
        <v>3482</v>
      </c>
      <c r="L408" s="55">
        <v>1608.5910377067801</v>
      </c>
      <c r="M408" s="55">
        <v>6434.3641508271203</v>
      </c>
      <c r="N408" s="35"/>
    </row>
    <row r="409" spans="9:14" ht="12.75" x14ac:dyDescent="0.2">
      <c r="I409" s="62" t="str">
        <f t="shared" si="5"/>
        <v>05.02.17</v>
      </c>
      <c r="J409" s="61"/>
      <c r="K409" s="67" t="s">
        <v>3483</v>
      </c>
      <c r="L409" s="18">
        <v>1623.9097032967802</v>
      </c>
      <c r="M409" s="18">
        <v>6495.6388131871208</v>
      </c>
      <c r="N409" s="35"/>
    </row>
    <row r="410" spans="9:14" ht="12.75" x14ac:dyDescent="0.2">
      <c r="I410" s="62" t="str">
        <f t="shared" ref="I410:I473" si="6">IF(K410="","",LEFT(K410,8))</f>
        <v>05.02.17</v>
      </c>
      <c r="J410" s="61"/>
      <c r="K410" s="67" t="s">
        <v>3484</v>
      </c>
      <c r="L410" s="18">
        <v>1582.21794108679</v>
      </c>
      <c r="M410" s="18">
        <v>6328.87176434716</v>
      </c>
      <c r="N410" s="35"/>
    </row>
    <row r="411" spans="9:14" ht="12.75" x14ac:dyDescent="0.2">
      <c r="I411" s="62" t="str">
        <f t="shared" si="6"/>
        <v>05.02.17</v>
      </c>
      <c r="J411" s="61"/>
      <c r="K411" s="67" t="s">
        <v>3485</v>
      </c>
      <c r="L411" s="18">
        <v>1559.54958251679</v>
      </c>
      <c r="M411" s="18">
        <v>6238.19833006716</v>
      </c>
      <c r="N411" s="35"/>
    </row>
    <row r="412" spans="9:14" ht="12.75" x14ac:dyDescent="0.2">
      <c r="I412" s="62" t="str">
        <f t="shared" si="6"/>
        <v>05.02.17</v>
      </c>
      <c r="J412" s="61"/>
      <c r="K412" s="68" t="s">
        <v>3486</v>
      </c>
      <c r="L412" s="55">
        <v>1540.3897942467902</v>
      </c>
      <c r="M412" s="55">
        <v>6161.5591769871608</v>
      </c>
      <c r="N412" s="35"/>
    </row>
    <row r="413" spans="9:14" ht="12.75" x14ac:dyDescent="0.2">
      <c r="I413" s="62" t="str">
        <f t="shared" si="6"/>
        <v>05.02.17</v>
      </c>
      <c r="J413" s="61"/>
      <c r="K413" s="67" t="s">
        <v>3487</v>
      </c>
      <c r="L413" s="18">
        <v>1532.53791319679</v>
      </c>
      <c r="M413" s="18">
        <v>6130.1516527871599</v>
      </c>
      <c r="N413" s="35"/>
    </row>
    <row r="414" spans="9:14" ht="12.75" x14ac:dyDescent="0.2">
      <c r="I414" s="62" t="str">
        <f t="shared" si="6"/>
        <v>05.02.17</v>
      </c>
      <c r="J414" s="61"/>
      <c r="K414" s="67" t="s">
        <v>3488</v>
      </c>
      <c r="L414" s="18">
        <v>1494.9865220567799</v>
      </c>
      <c r="M414" s="18">
        <v>5979.9460882271196</v>
      </c>
      <c r="N414" s="35"/>
    </row>
    <row r="415" spans="9:14" ht="12.75" x14ac:dyDescent="0.2">
      <c r="I415" s="62" t="str">
        <f t="shared" si="6"/>
        <v>05.02.17</v>
      </c>
      <c r="J415" s="61"/>
      <c r="K415" s="67" t="s">
        <v>3489</v>
      </c>
      <c r="L415" s="18">
        <v>1481.75379544679</v>
      </c>
      <c r="M415" s="18">
        <v>5927.0151817871601</v>
      </c>
      <c r="N415" s="35"/>
    </row>
    <row r="416" spans="9:14" ht="12.75" x14ac:dyDescent="0.2">
      <c r="I416" s="62" t="str">
        <f t="shared" si="6"/>
        <v>05.02.17</v>
      </c>
      <c r="J416" s="61"/>
      <c r="K416" s="68" t="s">
        <v>3490</v>
      </c>
      <c r="L416" s="55">
        <v>1461.25641826678</v>
      </c>
      <c r="M416" s="55">
        <v>5845.0256730671199</v>
      </c>
      <c r="N416" s="35"/>
    </row>
    <row r="417" spans="9:14" ht="12.75" x14ac:dyDescent="0.2">
      <c r="I417" s="62" t="str">
        <f t="shared" si="6"/>
        <v>05.02.17</v>
      </c>
      <c r="J417" s="61"/>
      <c r="K417" s="67" t="s">
        <v>3491</v>
      </c>
      <c r="L417" s="18">
        <v>1474.2327227567901</v>
      </c>
      <c r="M417" s="18">
        <v>5896.9308910271602</v>
      </c>
      <c r="N417" s="35"/>
    </row>
    <row r="418" spans="9:14" ht="12.75" x14ac:dyDescent="0.2">
      <c r="I418" s="62" t="str">
        <f t="shared" si="6"/>
        <v>05.02.17</v>
      </c>
      <c r="J418" s="61"/>
      <c r="K418" s="67" t="s">
        <v>3492</v>
      </c>
      <c r="L418" s="18">
        <v>1460.2999882167799</v>
      </c>
      <c r="M418" s="18">
        <v>5841.1999528671195</v>
      </c>
      <c r="N418" s="35"/>
    </row>
    <row r="419" spans="9:14" ht="12.75" x14ac:dyDescent="0.2">
      <c r="I419" s="62" t="str">
        <f t="shared" si="6"/>
        <v>05.02.17</v>
      </c>
      <c r="J419" s="61"/>
      <c r="K419" s="67" t="s">
        <v>3493</v>
      </c>
      <c r="L419" s="18">
        <v>1433.8674754567801</v>
      </c>
      <c r="M419" s="18">
        <v>5735.4699018271203</v>
      </c>
      <c r="N419" s="35"/>
    </row>
    <row r="420" spans="9:14" ht="12.75" x14ac:dyDescent="0.2">
      <c r="I420" s="62" t="str">
        <f t="shared" si="6"/>
        <v>05.02.17</v>
      </c>
      <c r="J420" s="61"/>
      <c r="K420" s="68" t="s">
        <v>3494</v>
      </c>
      <c r="L420" s="55">
        <v>1419.5438304967802</v>
      </c>
      <c r="M420" s="55">
        <v>5678.1753219871207</v>
      </c>
      <c r="N420" s="35"/>
    </row>
    <row r="421" spans="9:14" ht="12.75" x14ac:dyDescent="0.2">
      <c r="I421" s="62" t="str">
        <f t="shared" si="6"/>
        <v>05.02.17</v>
      </c>
      <c r="J421" s="61"/>
      <c r="K421" s="67" t="s">
        <v>3495</v>
      </c>
      <c r="L421" s="18">
        <v>1413.0636757567802</v>
      </c>
      <c r="M421" s="18">
        <v>5652.2547030271207</v>
      </c>
      <c r="N421" s="35"/>
    </row>
    <row r="422" spans="9:14" ht="12.75" x14ac:dyDescent="0.2">
      <c r="I422" s="62" t="str">
        <f t="shared" si="6"/>
        <v>05.02.17</v>
      </c>
      <c r="J422" s="61"/>
      <c r="K422" s="67" t="s">
        <v>3496</v>
      </c>
      <c r="L422" s="18">
        <v>1405.5558350367901</v>
      </c>
      <c r="M422" s="18">
        <v>5622.2233401471603</v>
      </c>
      <c r="N422" s="35"/>
    </row>
    <row r="423" spans="9:14" ht="12.75" x14ac:dyDescent="0.2">
      <c r="I423" s="62" t="str">
        <f t="shared" si="6"/>
        <v>05.02.17</v>
      </c>
      <c r="J423" s="61"/>
      <c r="K423" s="67" t="s">
        <v>3497</v>
      </c>
      <c r="L423" s="18">
        <v>1403.4163070367802</v>
      </c>
      <c r="M423" s="18">
        <v>5613.6652281471206</v>
      </c>
      <c r="N423" s="35"/>
    </row>
    <row r="424" spans="9:14" ht="12.75" x14ac:dyDescent="0.2">
      <c r="I424" s="62" t="str">
        <f t="shared" si="6"/>
        <v>05.02.17</v>
      </c>
      <c r="J424" s="61"/>
      <c r="K424" s="68" t="s">
        <v>3498</v>
      </c>
      <c r="L424" s="55">
        <v>1392.8524860267901</v>
      </c>
      <c r="M424" s="55">
        <v>5571.4099441071603</v>
      </c>
      <c r="N424" s="35"/>
    </row>
    <row r="425" spans="9:14" ht="12.75" x14ac:dyDescent="0.2">
      <c r="I425" s="62" t="str">
        <f t="shared" si="6"/>
        <v>05.02.17</v>
      </c>
      <c r="J425" s="61"/>
      <c r="K425" s="67" t="s">
        <v>3499</v>
      </c>
      <c r="L425" s="18">
        <v>1401.2601506067899</v>
      </c>
      <c r="M425" s="18">
        <v>5605.0406024271597</v>
      </c>
      <c r="N425" s="35"/>
    </row>
    <row r="426" spans="9:14" ht="12.75" x14ac:dyDescent="0.2">
      <c r="I426" s="62" t="str">
        <f t="shared" si="6"/>
        <v>05.02.17</v>
      </c>
      <c r="J426" s="61"/>
      <c r="K426" s="67" t="s">
        <v>3500</v>
      </c>
      <c r="L426" s="18">
        <v>1397.3293793667801</v>
      </c>
      <c r="M426" s="18">
        <v>5589.3175174671205</v>
      </c>
      <c r="N426" s="35"/>
    </row>
    <row r="427" spans="9:14" ht="12.75" x14ac:dyDescent="0.2">
      <c r="I427" s="62" t="str">
        <f t="shared" si="6"/>
        <v>05.02.17</v>
      </c>
      <c r="J427" s="61"/>
      <c r="K427" s="67" t="s">
        <v>3501</v>
      </c>
      <c r="L427" s="18">
        <v>1402.0841757667899</v>
      </c>
      <c r="M427" s="18">
        <v>5608.3367030671598</v>
      </c>
      <c r="N427" s="35"/>
    </row>
    <row r="428" spans="9:14" ht="12.75" x14ac:dyDescent="0.2">
      <c r="I428" s="62" t="str">
        <f t="shared" si="6"/>
        <v>05.02.17</v>
      </c>
      <c r="J428" s="61"/>
      <c r="K428" s="68" t="s">
        <v>3502</v>
      </c>
      <c r="L428" s="55">
        <v>1413.2524175467802</v>
      </c>
      <c r="M428" s="55">
        <v>5653.0096701871207</v>
      </c>
      <c r="N428" s="35"/>
    </row>
    <row r="429" spans="9:14" ht="12.75" x14ac:dyDescent="0.2">
      <c r="I429" s="62" t="str">
        <f t="shared" si="6"/>
        <v>05.02.17</v>
      </c>
      <c r="J429" s="61"/>
      <c r="K429" s="67" t="s">
        <v>3503</v>
      </c>
      <c r="L429" s="18">
        <v>1428.73054899679</v>
      </c>
      <c r="M429" s="18">
        <v>5714.9221959871602</v>
      </c>
      <c r="N429" s="35"/>
    </row>
    <row r="430" spans="9:14" ht="12.75" x14ac:dyDescent="0.2">
      <c r="I430" s="62" t="str">
        <f t="shared" si="6"/>
        <v>05.02.17</v>
      </c>
      <c r="J430" s="61"/>
      <c r="K430" s="67" t="s">
        <v>3504</v>
      </c>
      <c r="L430" s="18">
        <v>1428.86547245679</v>
      </c>
      <c r="M430" s="18">
        <v>5715.4618898271601</v>
      </c>
      <c r="N430" s="35"/>
    </row>
    <row r="431" spans="9:14" ht="12.75" x14ac:dyDescent="0.2">
      <c r="I431" s="62" t="str">
        <f t="shared" si="6"/>
        <v>05.02.17</v>
      </c>
      <c r="J431" s="61"/>
      <c r="K431" s="67" t="s">
        <v>3505</v>
      </c>
      <c r="L431" s="18">
        <v>1437.1145177467902</v>
      </c>
      <c r="M431" s="18">
        <v>5748.4580709871607</v>
      </c>
      <c r="N431" s="35"/>
    </row>
    <row r="432" spans="9:14" ht="12.75" x14ac:dyDescent="0.2">
      <c r="I432" s="62" t="str">
        <f t="shared" si="6"/>
        <v>05.02.17</v>
      </c>
      <c r="J432" s="61"/>
      <c r="K432" s="68" t="s">
        <v>3506</v>
      </c>
      <c r="L432" s="55">
        <v>1447.2223315767901</v>
      </c>
      <c r="M432" s="55">
        <v>5788.8893263071604</v>
      </c>
      <c r="N432" s="35"/>
    </row>
    <row r="433" spans="9:14" ht="12.75" x14ac:dyDescent="0.2">
      <c r="I433" s="62" t="str">
        <f t="shared" si="6"/>
        <v>05.02.17</v>
      </c>
      <c r="J433" s="61"/>
      <c r="K433" s="67" t="s">
        <v>3507</v>
      </c>
      <c r="L433" s="18">
        <v>1436.05529921679</v>
      </c>
      <c r="M433" s="18">
        <v>5744.22119686716</v>
      </c>
      <c r="N433" s="35"/>
    </row>
    <row r="434" spans="9:14" ht="12.75" x14ac:dyDescent="0.2">
      <c r="I434" s="62" t="str">
        <f t="shared" si="6"/>
        <v>05.02.17</v>
      </c>
      <c r="J434" s="61"/>
      <c r="K434" s="67" t="s">
        <v>3508</v>
      </c>
      <c r="L434" s="18">
        <v>1450.8075249267802</v>
      </c>
      <c r="M434" s="18">
        <v>5803.2300997071206</v>
      </c>
      <c r="N434" s="35"/>
    </row>
    <row r="435" spans="9:14" ht="12.75" x14ac:dyDescent="0.2">
      <c r="I435" s="62" t="str">
        <f t="shared" si="6"/>
        <v>05.02.17</v>
      </c>
      <c r="J435" s="61"/>
      <c r="K435" s="67" t="s">
        <v>3509</v>
      </c>
      <c r="L435" s="18">
        <v>1478.7515135767901</v>
      </c>
      <c r="M435" s="18">
        <v>5915.0060543071604</v>
      </c>
      <c r="N435" s="35"/>
    </row>
    <row r="436" spans="9:14" ht="12.75" x14ac:dyDescent="0.2">
      <c r="I436" s="62" t="str">
        <f t="shared" si="6"/>
        <v>05.02.17</v>
      </c>
      <c r="J436" s="61"/>
      <c r="K436" s="68" t="s">
        <v>3510</v>
      </c>
      <c r="L436" s="55">
        <v>1497.73362921679</v>
      </c>
      <c r="M436" s="55">
        <v>5990.9345168671598</v>
      </c>
      <c r="N436" s="35"/>
    </row>
    <row r="437" spans="9:14" ht="12.75" x14ac:dyDescent="0.2">
      <c r="I437" s="62" t="str">
        <f t="shared" si="6"/>
        <v>05.02.17</v>
      </c>
      <c r="J437" s="61"/>
      <c r="K437" s="67" t="s">
        <v>3511</v>
      </c>
      <c r="L437" s="18">
        <v>1562.08757008678</v>
      </c>
      <c r="M437" s="18">
        <v>6248.3502803471201</v>
      </c>
      <c r="N437" s="35"/>
    </row>
    <row r="438" spans="9:14" ht="12.75" x14ac:dyDescent="0.2">
      <c r="I438" s="62" t="str">
        <f t="shared" si="6"/>
        <v>05.02.17</v>
      </c>
      <c r="J438" s="61"/>
      <c r="K438" s="67" t="s">
        <v>3512</v>
      </c>
      <c r="L438" s="18">
        <v>1577.5916580067799</v>
      </c>
      <c r="M438" s="18">
        <v>6310.3666320271195</v>
      </c>
      <c r="N438" s="35"/>
    </row>
    <row r="439" spans="9:14" ht="12.75" x14ac:dyDescent="0.2">
      <c r="I439" s="62" t="str">
        <f t="shared" si="6"/>
        <v>05.02.17</v>
      </c>
      <c r="J439" s="61"/>
      <c r="K439" s="67" t="s">
        <v>3513</v>
      </c>
      <c r="L439" s="18">
        <v>1608.7247765367899</v>
      </c>
      <c r="M439" s="18">
        <v>6434.8991061471597</v>
      </c>
      <c r="N439" s="35"/>
    </row>
    <row r="440" spans="9:14" ht="12.75" x14ac:dyDescent="0.2">
      <c r="I440" s="62" t="str">
        <f t="shared" si="6"/>
        <v>05.02.17</v>
      </c>
      <c r="J440" s="61"/>
      <c r="K440" s="68" t="s">
        <v>3514</v>
      </c>
      <c r="L440" s="55">
        <v>1626.12588293679</v>
      </c>
      <c r="M440" s="55">
        <v>6504.5035317471602</v>
      </c>
      <c r="N440" s="35"/>
    </row>
    <row r="441" spans="9:14" ht="12.75" x14ac:dyDescent="0.2">
      <c r="I441" s="62" t="str">
        <f t="shared" si="6"/>
        <v>05.02.17</v>
      </c>
      <c r="J441" s="61"/>
      <c r="K441" s="67" t="s">
        <v>3515</v>
      </c>
      <c r="L441" s="18">
        <v>1665.2259292467802</v>
      </c>
      <c r="M441" s="18">
        <v>6660.9037169871208</v>
      </c>
      <c r="N441" s="35"/>
    </row>
    <row r="442" spans="9:14" ht="12.75" x14ac:dyDescent="0.2">
      <c r="I442" s="62" t="str">
        <f t="shared" si="6"/>
        <v>05.02.17</v>
      </c>
      <c r="J442" s="61"/>
      <c r="K442" s="67" t="s">
        <v>3516</v>
      </c>
      <c r="L442" s="18">
        <v>1685.7235889267902</v>
      </c>
      <c r="M442" s="18">
        <v>6742.8943557071607</v>
      </c>
      <c r="N442" s="35"/>
    </row>
    <row r="443" spans="9:14" ht="12.75" x14ac:dyDescent="0.2">
      <c r="I443" s="62" t="str">
        <f t="shared" si="6"/>
        <v>05.02.17</v>
      </c>
      <c r="J443" s="61"/>
      <c r="K443" s="67" t="s">
        <v>3517</v>
      </c>
      <c r="L443" s="18">
        <v>1713.7611919167903</v>
      </c>
      <c r="M443" s="18">
        <v>6855.0447676671611</v>
      </c>
      <c r="N443" s="35"/>
    </row>
    <row r="444" spans="9:14" ht="12.75" x14ac:dyDescent="0.2">
      <c r="I444" s="62" t="str">
        <f t="shared" si="6"/>
        <v>05.02.17</v>
      </c>
      <c r="J444" s="61"/>
      <c r="K444" s="68" t="s">
        <v>3518</v>
      </c>
      <c r="L444" s="55">
        <v>1736.6514788767902</v>
      </c>
      <c r="M444" s="55">
        <v>6946.6059155071607</v>
      </c>
      <c r="N444" s="35"/>
    </row>
    <row r="445" spans="9:14" ht="12.75" x14ac:dyDescent="0.2">
      <c r="I445" s="62" t="str">
        <f t="shared" si="6"/>
        <v>05.02.17</v>
      </c>
      <c r="J445" s="61"/>
      <c r="K445" s="67" t="s">
        <v>3519</v>
      </c>
      <c r="L445" s="18">
        <v>1762.5525508767801</v>
      </c>
      <c r="M445" s="18">
        <v>7050.2102035071202</v>
      </c>
      <c r="N445" s="35"/>
    </row>
    <row r="446" spans="9:14" ht="12.75" x14ac:dyDescent="0.2">
      <c r="I446" s="62" t="str">
        <f t="shared" si="6"/>
        <v>05.02.17</v>
      </c>
      <c r="J446" s="61"/>
      <c r="K446" s="67" t="s">
        <v>3520</v>
      </c>
      <c r="L446" s="18">
        <v>1774.5060313367901</v>
      </c>
      <c r="M446" s="18">
        <v>7098.0241253471604</v>
      </c>
      <c r="N446" s="35"/>
    </row>
    <row r="447" spans="9:14" ht="12.75" x14ac:dyDescent="0.2">
      <c r="I447" s="62" t="str">
        <f t="shared" si="6"/>
        <v>05.02.17</v>
      </c>
      <c r="J447" s="61"/>
      <c r="K447" s="67" t="s">
        <v>3521</v>
      </c>
      <c r="L447" s="18">
        <v>1788.08348736679</v>
      </c>
      <c r="M447" s="18">
        <v>7152.33394946716</v>
      </c>
      <c r="N447" s="35"/>
    </row>
    <row r="448" spans="9:14" ht="12.75" x14ac:dyDescent="0.2">
      <c r="I448" s="62" t="str">
        <f t="shared" si="6"/>
        <v>05.02.17</v>
      </c>
      <c r="J448" s="61"/>
      <c r="K448" s="68" t="s">
        <v>3522</v>
      </c>
      <c r="L448" s="55">
        <v>1804.5235590267901</v>
      </c>
      <c r="M448" s="55">
        <v>7218.0942361071602</v>
      </c>
      <c r="N448" s="35"/>
    </row>
    <row r="449" spans="9:14" ht="12.75" x14ac:dyDescent="0.2">
      <c r="I449" s="62" t="str">
        <f t="shared" si="6"/>
        <v>05.02.17</v>
      </c>
      <c r="J449" s="61"/>
      <c r="K449" s="67" t="s">
        <v>3523</v>
      </c>
      <c r="L449" s="18">
        <v>1820.1672576467902</v>
      </c>
      <c r="M449" s="18">
        <v>7280.6690305871607</v>
      </c>
      <c r="N449" s="35"/>
    </row>
    <row r="450" spans="9:14" ht="12.75" x14ac:dyDescent="0.2">
      <c r="I450" s="62" t="str">
        <f t="shared" si="6"/>
        <v>05.02.17</v>
      </c>
      <c r="J450" s="61"/>
      <c r="K450" s="67" t="s">
        <v>3524</v>
      </c>
      <c r="L450" s="18">
        <v>1826.4622784267901</v>
      </c>
      <c r="M450" s="18">
        <v>7305.8491137071605</v>
      </c>
      <c r="N450" s="35"/>
    </row>
    <row r="451" spans="9:14" ht="12.75" x14ac:dyDescent="0.2">
      <c r="I451" s="62" t="str">
        <f t="shared" si="6"/>
        <v>05.02.17</v>
      </c>
      <c r="J451" s="61"/>
      <c r="K451" s="67" t="s">
        <v>3525</v>
      </c>
      <c r="L451" s="18">
        <v>1836.4869358067901</v>
      </c>
      <c r="M451" s="18">
        <v>7345.9477432271606</v>
      </c>
      <c r="N451" s="35"/>
    </row>
    <row r="452" spans="9:14" ht="12.75" x14ac:dyDescent="0.2">
      <c r="I452" s="62" t="str">
        <f t="shared" si="6"/>
        <v>05.02.17</v>
      </c>
      <c r="J452" s="61"/>
      <c r="K452" s="68" t="s">
        <v>3526</v>
      </c>
      <c r="L452" s="55">
        <v>1841.80231588679</v>
      </c>
      <c r="M452" s="55">
        <v>7367.2092635471599</v>
      </c>
      <c r="N452" s="35"/>
    </row>
    <row r="453" spans="9:14" ht="12.75" x14ac:dyDescent="0.2">
      <c r="I453" s="62" t="str">
        <f t="shared" si="6"/>
        <v>05.02.17</v>
      </c>
      <c r="J453" s="61"/>
      <c r="K453" s="67" t="s">
        <v>3527</v>
      </c>
      <c r="L453" s="18">
        <v>1840.1964908267801</v>
      </c>
      <c r="M453" s="18">
        <v>7360.7859633071203</v>
      </c>
      <c r="N453" s="35"/>
    </row>
    <row r="454" spans="9:14" ht="12.75" x14ac:dyDescent="0.2">
      <c r="I454" s="62" t="str">
        <f t="shared" si="6"/>
        <v>05.02.17</v>
      </c>
      <c r="J454" s="61"/>
      <c r="K454" s="67" t="s">
        <v>3528</v>
      </c>
      <c r="L454" s="18">
        <v>1849.1055532667901</v>
      </c>
      <c r="M454" s="18">
        <v>7396.4222130671606</v>
      </c>
      <c r="N454" s="35"/>
    </row>
    <row r="455" spans="9:14" ht="12.75" x14ac:dyDescent="0.2">
      <c r="I455" s="62" t="str">
        <f t="shared" si="6"/>
        <v>05.02.17</v>
      </c>
      <c r="J455" s="61"/>
      <c r="K455" s="67" t="s">
        <v>3529</v>
      </c>
      <c r="L455" s="18">
        <v>1841.1304661967899</v>
      </c>
      <c r="M455" s="18">
        <v>7364.5218647871598</v>
      </c>
      <c r="N455" s="35"/>
    </row>
    <row r="456" spans="9:14" ht="12.75" x14ac:dyDescent="0.2">
      <c r="I456" s="62" t="str">
        <f t="shared" si="6"/>
        <v>05.02.17</v>
      </c>
      <c r="J456" s="61"/>
      <c r="K456" s="68" t="s">
        <v>3530</v>
      </c>
      <c r="L456" s="55">
        <v>1828.61478741679</v>
      </c>
      <c r="M456" s="55">
        <v>7314.4591496671601</v>
      </c>
      <c r="N456" s="35"/>
    </row>
    <row r="457" spans="9:14" ht="12.75" x14ac:dyDescent="0.2">
      <c r="I457" s="62" t="str">
        <f t="shared" si="6"/>
        <v>05.02.17</v>
      </c>
      <c r="J457" s="61"/>
      <c r="K457" s="67" t="s">
        <v>3531</v>
      </c>
      <c r="L457" s="18">
        <v>1817.9444661067801</v>
      </c>
      <c r="M457" s="18">
        <v>7271.7778644271202</v>
      </c>
      <c r="N457" s="35"/>
    </row>
    <row r="458" spans="9:14" ht="12.75" x14ac:dyDescent="0.2">
      <c r="I458" s="62" t="str">
        <f t="shared" si="6"/>
        <v>05.02.17</v>
      </c>
      <c r="J458" s="61"/>
      <c r="K458" s="67" t="s">
        <v>3532</v>
      </c>
      <c r="L458" s="18">
        <v>1783.00629831679</v>
      </c>
      <c r="M458" s="18">
        <v>7132.0251932671599</v>
      </c>
      <c r="N458" s="35"/>
    </row>
    <row r="459" spans="9:14" ht="12.75" x14ac:dyDescent="0.2">
      <c r="I459" s="62" t="str">
        <f t="shared" si="6"/>
        <v>05.02.17</v>
      </c>
      <c r="J459" s="61"/>
      <c r="K459" s="67" t="s">
        <v>3533</v>
      </c>
      <c r="L459" s="18">
        <v>1764.8887377567801</v>
      </c>
      <c r="M459" s="18">
        <v>7059.5549510271203</v>
      </c>
      <c r="N459" s="35"/>
    </row>
    <row r="460" spans="9:14" ht="12.75" x14ac:dyDescent="0.2">
      <c r="I460" s="62" t="str">
        <f t="shared" si="6"/>
        <v>05.02.17</v>
      </c>
      <c r="J460" s="61"/>
      <c r="K460" s="68" t="s">
        <v>3534</v>
      </c>
      <c r="L460" s="55">
        <v>1759.6697279867901</v>
      </c>
      <c r="M460" s="55">
        <v>7038.6789119471605</v>
      </c>
      <c r="N460" s="35"/>
    </row>
    <row r="461" spans="9:14" ht="12.75" x14ac:dyDescent="0.2">
      <c r="I461" s="62" t="str">
        <f t="shared" si="6"/>
        <v>05.02.17</v>
      </c>
      <c r="J461" s="61"/>
      <c r="K461" s="67" t="s">
        <v>3535</v>
      </c>
      <c r="L461" s="18">
        <v>1761.8846205867901</v>
      </c>
      <c r="M461" s="18">
        <v>7047.5384823471604</v>
      </c>
      <c r="N461" s="35"/>
    </row>
    <row r="462" spans="9:14" ht="12.75" x14ac:dyDescent="0.2">
      <c r="I462" s="62" t="str">
        <f t="shared" si="6"/>
        <v>05.02.17</v>
      </c>
      <c r="J462" s="61"/>
      <c r="K462" s="67" t="s">
        <v>3536</v>
      </c>
      <c r="L462" s="18">
        <v>1755.3469390067901</v>
      </c>
      <c r="M462" s="18">
        <v>7021.3877560271603</v>
      </c>
      <c r="N462" s="35"/>
    </row>
    <row r="463" spans="9:14" ht="12.75" x14ac:dyDescent="0.2">
      <c r="I463" s="62" t="str">
        <f t="shared" si="6"/>
        <v>05.02.17</v>
      </c>
      <c r="J463" s="61"/>
      <c r="K463" s="67" t="s">
        <v>3537</v>
      </c>
      <c r="L463" s="18">
        <v>1750.8454739767901</v>
      </c>
      <c r="M463" s="18">
        <v>7003.3818959071605</v>
      </c>
      <c r="N463" s="35"/>
    </row>
    <row r="464" spans="9:14" ht="12.75" x14ac:dyDescent="0.2">
      <c r="I464" s="62" t="str">
        <f t="shared" si="6"/>
        <v>05.02.17</v>
      </c>
      <c r="J464" s="61"/>
      <c r="K464" s="68" t="s">
        <v>3538</v>
      </c>
      <c r="L464" s="55">
        <v>1738.8438555267901</v>
      </c>
      <c r="M464" s="55">
        <v>6955.3754221071604</v>
      </c>
      <c r="N464" s="35"/>
    </row>
    <row r="465" spans="9:14" ht="12.75" x14ac:dyDescent="0.2">
      <c r="I465" s="62" t="str">
        <f t="shared" si="6"/>
        <v>05.02.17</v>
      </c>
      <c r="J465" s="61"/>
      <c r="K465" s="67" t="s">
        <v>3539</v>
      </c>
      <c r="L465" s="18">
        <v>1741.2255783767901</v>
      </c>
      <c r="M465" s="18">
        <v>6964.9023135071602</v>
      </c>
      <c r="N465" s="35"/>
    </row>
    <row r="466" spans="9:14" ht="12.75" x14ac:dyDescent="0.2">
      <c r="I466" s="62" t="str">
        <f t="shared" si="6"/>
        <v>05.02.17</v>
      </c>
      <c r="J466" s="61"/>
      <c r="K466" s="67" t="s">
        <v>3540</v>
      </c>
      <c r="L466" s="18">
        <v>1730.1770899067901</v>
      </c>
      <c r="M466" s="18">
        <v>6920.7083596271605</v>
      </c>
      <c r="N466" s="35"/>
    </row>
    <row r="467" spans="9:14" ht="12.75" x14ac:dyDescent="0.2">
      <c r="I467" s="62" t="str">
        <f t="shared" si="6"/>
        <v>05.02.17</v>
      </c>
      <c r="J467" s="61"/>
      <c r="K467" s="67" t="s">
        <v>3541</v>
      </c>
      <c r="L467" s="18">
        <v>1725.4159532667902</v>
      </c>
      <c r="M467" s="18">
        <v>6901.6638130671608</v>
      </c>
      <c r="N467" s="35"/>
    </row>
    <row r="468" spans="9:14" ht="12.75" x14ac:dyDescent="0.2">
      <c r="I468" s="62" t="str">
        <f t="shared" si="6"/>
        <v>05.02.17</v>
      </c>
      <c r="J468" s="61"/>
      <c r="K468" s="68" t="s">
        <v>3542</v>
      </c>
      <c r="L468" s="55">
        <v>1724.3200514267801</v>
      </c>
      <c r="M468" s="55">
        <v>6897.2802057071203</v>
      </c>
      <c r="N468" s="35"/>
    </row>
    <row r="469" spans="9:14" ht="12.75" x14ac:dyDescent="0.2">
      <c r="I469" s="62" t="str">
        <f t="shared" si="6"/>
        <v>05.02.17</v>
      </c>
      <c r="J469" s="61"/>
      <c r="K469" s="67" t="s">
        <v>3543</v>
      </c>
      <c r="L469" s="18">
        <v>1724.7280357867901</v>
      </c>
      <c r="M469" s="18">
        <v>6898.9121431471604</v>
      </c>
      <c r="N469" s="35"/>
    </row>
    <row r="470" spans="9:14" ht="12.75" x14ac:dyDescent="0.2">
      <c r="I470" s="62" t="str">
        <f t="shared" si="6"/>
        <v>05.02.17</v>
      </c>
      <c r="J470" s="61"/>
      <c r="K470" s="67" t="s">
        <v>3544</v>
      </c>
      <c r="L470" s="18">
        <v>1721.4741624767901</v>
      </c>
      <c r="M470" s="18">
        <v>6885.8966499071603</v>
      </c>
      <c r="N470" s="35"/>
    </row>
    <row r="471" spans="9:14" ht="12.75" x14ac:dyDescent="0.2">
      <c r="I471" s="62" t="str">
        <f t="shared" si="6"/>
        <v>05.02.17</v>
      </c>
      <c r="J471" s="61"/>
      <c r="K471" s="67" t="s">
        <v>3545</v>
      </c>
      <c r="L471" s="18">
        <v>1719.80616511679</v>
      </c>
      <c r="M471" s="18">
        <v>6879.22466046716</v>
      </c>
      <c r="N471" s="35"/>
    </row>
    <row r="472" spans="9:14" ht="12.75" x14ac:dyDescent="0.2">
      <c r="I472" s="62" t="str">
        <f t="shared" si="6"/>
        <v>05.02.17</v>
      </c>
      <c r="J472" s="61"/>
      <c r="K472" s="68" t="s">
        <v>3546</v>
      </c>
      <c r="L472" s="55">
        <v>1729.3740711867899</v>
      </c>
      <c r="M472" s="55">
        <v>6917.4962847471597</v>
      </c>
      <c r="N472" s="35"/>
    </row>
    <row r="473" spans="9:14" ht="12.75" x14ac:dyDescent="0.2">
      <c r="I473" s="62" t="str">
        <f t="shared" si="6"/>
        <v>05.02.17</v>
      </c>
      <c r="J473" s="61"/>
      <c r="K473" s="67" t="s">
        <v>3547</v>
      </c>
      <c r="L473" s="18">
        <v>1737.12400078679</v>
      </c>
      <c r="M473" s="18">
        <v>6948.4960031471601</v>
      </c>
      <c r="N473" s="35"/>
    </row>
    <row r="474" spans="9:14" ht="12.75" x14ac:dyDescent="0.2">
      <c r="I474" s="62" t="str">
        <f t="shared" ref="I474:I537" si="7">IF(K474="","",LEFT(K474,8))</f>
        <v>05.02.17</v>
      </c>
      <c r="J474" s="61"/>
      <c r="K474" s="67" t="s">
        <v>3548</v>
      </c>
      <c r="L474" s="18">
        <v>1759.73868092679</v>
      </c>
      <c r="M474" s="18">
        <v>7038.9547237071602</v>
      </c>
      <c r="N474" s="35"/>
    </row>
    <row r="475" spans="9:14" ht="12.75" x14ac:dyDescent="0.2">
      <c r="I475" s="62" t="str">
        <f t="shared" si="7"/>
        <v>05.02.17</v>
      </c>
      <c r="J475" s="61"/>
      <c r="K475" s="67" t="s">
        <v>3549</v>
      </c>
      <c r="L475" s="18">
        <v>1777.1917986667902</v>
      </c>
      <c r="M475" s="18">
        <v>7108.7671946671608</v>
      </c>
      <c r="N475" s="35"/>
    </row>
    <row r="476" spans="9:14" ht="12.75" x14ac:dyDescent="0.2">
      <c r="I476" s="62" t="str">
        <f t="shared" si="7"/>
        <v>05.02.17</v>
      </c>
      <c r="J476" s="61"/>
      <c r="K476" s="68" t="s">
        <v>3550</v>
      </c>
      <c r="L476" s="55">
        <v>1806.8233285067899</v>
      </c>
      <c r="M476" s="55">
        <v>7227.2933140271598</v>
      </c>
      <c r="N476" s="35"/>
    </row>
    <row r="477" spans="9:14" ht="12.75" x14ac:dyDescent="0.2">
      <c r="I477" s="62" t="str">
        <f t="shared" si="7"/>
        <v>05.02.17</v>
      </c>
      <c r="J477" s="61"/>
      <c r="K477" s="67" t="s">
        <v>3551</v>
      </c>
      <c r="L477" s="18">
        <v>1849.5966937967901</v>
      </c>
      <c r="M477" s="18">
        <v>7398.3867751871603</v>
      </c>
      <c r="N477" s="35"/>
    </row>
    <row r="478" spans="9:14" ht="12.75" x14ac:dyDescent="0.2">
      <c r="I478" s="62" t="str">
        <f t="shared" si="7"/>
        <v>05.02.17</v>
      </c>
      <c r="J478" s="61"/>
      <c r="K478" s="67" t="s">
        <v>3552</v>
      </c>
      <c r="L478" s="18">
        <v>1904.06025714679</v>
      </c>
      <c r="M478" s="18">
        <v>7616.2410285871601</v>
      </c>
      <c r="N478" s="35"/>
    </row>
    <row r="479" spans="9:14" ht="12.75" x14ac:dyDescent="0.2">
      <c r="I479" s="62" t="str">
        <f t="shared" si="7"/>
        <v>05.02.17</v>
      </c>
      <c r="J479" s="61"/>
      <c r="K479" s="67" t="s">
        <v>3553</v>
      </c>
      <c r="L479" s="18">
        <v>1935.8724283767801</v>
      </c>
      <c r="M479" s="18">
        <v>7743.4897135071205</v>
      </c>
      <c r="N479" s="35"/>
    </row>
    <row r="480" spans="9:14" ht="12.75" x14ac:dyDescent="0.2">
      <c r="I480" s="62" t="str">
        <f t="shared" si="7"/>
        <v>05.02.17</v>
      </c>
      <c r="J480" s="61"/>
      <c r="K480" s="68" t="s">
        <v>3554</v>
      </c>
      <c r="L480" s="55">
        <v>1956.9734885267901</v>
      </c>
      <c r="M480" s="55">
        <v>7827.8939541071604</v>
      </c>
      <c r="N480" s="35"/>
    </row>
    <row r="481" spans="9:14" ht="12.75" x14ac:dyDescent="0.2">
      <c r="I481" s="62" t="str">
        <f t="shared" si="7"/>
        <v>05.02.17</v>
      </c>
      <c r="J481" s="61"/>
      <c r="K481" s="67" t="s">
        <v>3555</v>
      </c>
      <c r="L481" s="18">
        <v>1971.9231280067802</v>
      </c>
      <c r="M481" s="18">
        <v>7887.6925120271208</v>
      </c>
      <c r="N481" s="35"/>
    </row>
    <row r="482" spans="9:14" ht="12.75" x14ac:dyDescent="0.2">
      <c r="I482" s="62" t="str">
        <f t="shared" si="7"/>
        <v>05.02.17</v>
      </c>
      <c r="J482" s="61"/>
      <c r="K482" s="67" t="s">
        <v>3556</v>
      </c>
      <c r="L482" s="18">
        <v>1963.2462571967901</v>
      </c>
      <c r="M482" s="18">
        <v>7852.9850287871604</v>
      </c>
      <c r="N482" s="35"/>
    </row>
    <row r="483" spans="9:14" ht="12.75" x14ac:dyDescent="0.2">
      <c r="I483" s="62" t="str">
        <f t="shared" si="7"/>
        <v>05.02.17</v>
      </c>
      <c r="J483" s="61"/>
      <c r="K483" s="67" t="s">
        <v>3557</v>
      </c>
      <c r="L483" s="18">
        <v>1952.5629904267901</v>
      </c>
      <c r="M483" s="18">
        <v>7810.2519617071603</v>
      </c>
      <c r="N483" s="35"/>
    </row>
    <row r="484" spans="9:14" ht="12.75" x14ac:dyDescent="0.2">
      <c r="I484" s="62" t="str">
        <f t="shared" si="7"/>
        <v>05.02.17</v>
      </c>
      <c r="J484" s="61"/>
      <c r="K484" s="68" t="s">
        <v>3558</v>
      </c>
      <c r="L484" s="55">
        <v>1952.2401963267801</v>
      </c>
      <c r="M484" s="55">
        <v>7808.9607853071202</v>
      </c>
      <c r="N484" s="35"/>
    </row>
    <row r="485" spans="9:14" ht="12.75" x14ac:dyDescent="0.2">
      <c r="I485" s="62" t="str">
        <f t="shared" si="7"/>
        <v>05.02.17</v>
      </c>
      <c r="J485" s="61"/>
      <c r="K485" s="67" t="s">
        <v>3559</v>
      </c>
      <c r="L485" s="18">
        <v>1912.8063495967901</v>
      </c>
      <c r="M485" s="18">
        <v>7651.2253983871606</v>
      </c>
      <c r="N485" s="35"/>
    </row>
    <row r="486" spans="9:14" ht="12.75" x14ac:dyDescent="0.2">
      <c r="I486" s="62" t="str">
        <f t="shared" si="7"/>
        <v>05.02.17</v>
      </c>
      <c r="J486" s="61"/>
      <c r="K486" s="67" t="s">
        <v>3560</v>
      </c>
      <c r="L486" s="18">
        <v>1895.6616810867902</v>
      </c>
      <c r="M486" s="18">
        <v>7582.6467243471607</v>
      </c>
      <c r="N486" s="35"/>
    </row>
    <row r="487" spans="9:14" ht="12.75" x14ac:dyDescent="0.2">
      <c r="I487" s="62" t="str">
        <f t="shared" si="7"/>
        <v>05.02.17</v>
      </c>
      <c r="J487" s="61"/>
      <c r="K487" s="67" t="s">
        <v>3561</v>
      </c>
      <c r="L487" s="18">
        <v>1876.36102085679</v>
      </c>
      <c r="M487" s="18">
        <v>7505.44408342716</v>
      </c>
      <c r="N487" s="35"/>
    </row>
    <row r="488" spans="9:14" ht="12.75" x14ac:dyDescent="0.2">
      <c r="I488" s="62" t="str">
        <f t="shared" si="7"/>
        <v>05.02.17</v>
      </c>
      <c r="J488" s="61"/>
      <c r="K488" s="68" t="s">
        <v>3562</v>
      </c>
      <c r="L488" s="55">
        <v>1853.8669466367801</v>
      </c>
      <c r="M488" s="55">
        <v>7415.4677865471203</v>
      </c>
      <c r="N488" s="35"/>
    </row>
    <row r="489" spans="9:14" ht="12.75" x14ac:dyDescent="0.2">
      <c r="I489" s="62" t="str">
        <f t="shared" si="7"/>
        <v>05.02.17</v>
      </c>
      <c r="J489" s="61"/>
      <c r="K489" s="67" t="s">
        <v>3563</v>
      </c>
      <c r="L489" s="18">
        <v>1841.35785767679</v>
      </c>
      <c r="M489" s="18">
        <v>7365.43143070716</v>
      </c>
      <c r="N489" s="35"/>
    </row>
    <row r="490" spans="9:14" ht="12.75" x14ac:dyDescent="0.2">
      <c r="I490" s="62" t="str">
        <f t="shared" si="7"/>
        <v>05.02.17</v>
      </c>
      <c r="J490" s="61"/>
      <c r="K490" s="67" t="s">
        <v>3564</v>
      </c>
      <c r="L490" s="18">
        <v>1808.05228993679</v>
      </c>
      <c r="M490" s="18">
        <v>7232.2091597471599</v>
      </c>
      <c r="N490" s="35"/>
    </row>
    <row r="491" spans="9:14" ht="12.75" x14ac:dyDescent="0.2">
      <c r="I491" s="62" t="str">
        <f t="shared" si="7"/>
        <v>05.02.17</v>
      </c>
      <c r="J491" s="61"/>
      <c r="K491" s="67" t="s">
        <v>3565</v>
      </c>
      <c r="L491" s="18">
        <v>1789.27143650679</v>
      </c>
      <c r="M491" s="18">
        <v>7157.08574602716</v>
      </c>
      <c r="N491" s="35"/>
    </row>
    <row r="492" spans="9:14" ht="12.75" x14ac:dyDescent="0.2">
      <c r="I492" s="62" t="str">
        <f t="shared" si="7"/>
        <v>05.02.17</v>
      </c>
      <c r="J492" s="61"/>
      <c r="K492" s="68" t="s">
        <v>3566</v>
      </c>
      <c r="L492" s="55">
        <v>1763.15458769679</v>
      </c>
      <c r="M492" s="55">
        <v>7052.6183507871601</v>
      </c>
      <c r="N492" s="35"/>
    </row>
    <row r="493" spans="9:14" ht="12.75" x14ac:dyDescent="0.2">
      <c r="I493" s="62" t="str">
        <f t="shared" si="7"/>
        <v>05.02.17</v>
      </c>
      <c r="J493" s="61"/>
      <c r="K493" s="67" t="s">
        <v>3567</v>
      </c>
      <c r="L493" s="18">
        <v>1740.4304605967902</v>
      </c>
      <c r="M493" s="18">
        <v>6961.7218423871609</v>
      </c>
      <c r="N493" s="35"/>
    </row>
    <row r="494" spans="9:14" ht="12.75" x14ac:dyDescent="0.2">
      <c r="I494" s="62" t="str">
        <f t="shared" si="7"/>
        <v>05.02.17</v>
      </c>
      <c r="J494" s="61"/>
      <c r="K494" s="67" t="s">
        <v>3568</v>
      </c>
      <c r="L494" s="18">
        <v>1720.2777172767901</v>
      </c>
      <c r="M494" s="18">
        <v>6881.1108691071604</v>
      </c>
      <c r="N494" s="35"/>
    </row>
    <row r="495" spans="9:14" ht="12.75" x14ac:dyDescent="0.2">
      <c r="I495" s="62" t="str">
        <f t="shared" si="7"/>
        <v>05.02.17</v>
      </c>
      <c r="J495" s="61"/>
      <c r="K495" s="67" t="s">
        <v>3569</v>
      </c>
      <c r="L495" s="18">
        <v>1704.7828823567902</v>
      </c>
      <c r="M495" s="18">
        <v>6819.1315294271608</v>
      </c>
      <c r="N495" s="35"/>
    </row>
    <row r="496" spans="9:14" ht="12.75" x14ac:dyDescent="0.2">
      <c r="I496" s="62" t="str">
        <f t="shared" si="7"/>
        <v>05.02.17</v>
      </c>
      <c r="J496" s="61"/>
      <c r="K496" s="68" t="s">
        <v>3570</v>
      </c>
      <c r="L496" s="55">
        <v>1700.86504950679</v>
      </c>
      <c r="M496" s="55">
        <v>6803.46019802716</v>
      </c>
      <c r="N496" s="35"/>
    </row>
    <row r="497" spans="9:14" ht="12.75" x14ac:dyDescent="0.2">
      <c r="I497" s="62" t="str">
        <f t="shared" si="7"/>
        <v>05.02.17</v>
      </c>
      <c r="J497" s="61"/>
      <c r="K497" s="67" t="s">
        <v>3571</v>
      </c>
      <c r="L497" s="18">
        <v>1772.8891989967901</v>
      </c>
      <c r="M497" s="18">
        <v>7091.5567959871605</v>
      </c>
      <c r="N497" s="35"/>
    </row>
    <row r="498" spans="9:14" ht="12.75" x14ac:dyDescent="0.2">
      <c r="I498" s="62" t="str">
        <f t="shared" si="7"/>
        <v>05.02.17</v>
      </c>
      <c r="J498" s="61"/>
      <c r="K498" s="67" t="s">
        <v>3572</v>
      </c>
      <c r="L498" s="18">
        <v>1770.63188320679</v>
      </c>
      <c r="M498" s="18">
        <v>7082.52753282716</v>
      </c>
      <c r="N498" s="35"/>
    </row>
    <row r="499" spans="9:14" ht="12.75" x14ac:dyDescent="0.2">
      <c r="I499" s="62" t="str">
        <f t="shared" si="7"/>
        <v>05.02.17</v>
      </c>
      <c r="J499" s="61"/>
      <c r="K499" s="67" t="s">
        <v>3573</v>
      </c>
      <c r="L499" s="18">
        <v>1740.0139493167801</v>
      </c>
      <c r="M499" s="18">
        <v>6960.0557972671204</v>
      </c>
      <c r="N499" s="35"/>
    </row>
    <row r="500" spans="9:14" ht="12.75" x14ac:dyDescent="0.2">
      <c r="I500" s="62" t="str">
        <f t="shared" si="7"/>
        <v>05.02.17</v>
      </c>
      <c r="J500" s="61"/>
      <c r="K500" s="68" t="s">
        <v>3574</v>
      </c>
      <c r="L500" s="55">
        <v>1724.14400252679</v>
      </c>
      <c r="M500" s="55">
        <v>6896.5760101071601</v>
      </c>
      <c r="N500" s="35"/>
    </row>
    <row r="501" spans="9:14" ht="12.75" x14ac:dyDescent="0.2">
      <c r="I501" s="62" t="str">
        <f t="shared" si="7"/>
        <v>05.02.17</v>
      </c>
      <c r="J501" s="61"/>
      <c r="K501" s="67" t="s">
        <v>3575</v>
      </c>
      <c r="L501" s="18">
        <v>1705.0383472267802</v>
      </c>
      <c r="M501" s="18">
        <v>6820.1533889071206</v>
      </c>
      <c r="N501" s="35"/>
    </row>
    <row r="502" spans="9:14" ht="12.75" x14ac:dyDescent="0.2">
      <c r="I502" s="62" t="str">
        <f t="shared" si="7"/>
        <v>05.02.17</v>
      </c>
      <c r="J502" s="61"/>
      <c r="K502" s="67" t="s">
        <v>3576</v>
      </c>
      <c r="L502" s="18">
        <v>1683.70153319679</v>
      </c>
      <c r="M502" s="18">
        <v>6734.8061327871601</v>
      </c>
      <c r="N502" s="35"/>
    </row>
    <row r="503" spans="9:14" ht="12.75" x14ac:dyDescent="0.2">
      <c r="I503" s="62" t="str">
        <f t="shared" si="7"/>
        <v>05.02.17</v>
      </c>
      <c r="J503" s="61"/>
      <c r="K503" s="67" t="s">
        <v>3577</v>
      </c>
      <c r="L503" s="18">
        <v>1649.5844712467901</v>
      </c>
      <c r="M503" s="18">
        <v>6598.3378849871606</v>
      </c>
      <c r="N503" s="35"/>
    </row>
    <row r="504" spans="9:14" ht="12.75" x14ac:dyDescent="0.2">
      <c r="I504" s="62" t="str">
        <f t="shared" si="7"/>
        <v>05.02.17</v>
      </c>
      <c r="J504" s="61"/>
      <c r="K504" s="68" t="s">
        <v>3578</v>
      </c>
      <c r="L504" s="55">
        <v>1639.4564212467901</v>
      </c>
      <c r="M504" s="55">
        <v>6557.8256849871605</v>
      </c>
      <c r="N504" s="35"/>
    </row>
    <row r="505" spans="9:14" ht="12.75" x14ac:dyDescent="0.2">
      <c r="I505" s="62" t="str">
        <f t="shared" si="7"/>
        <v>06.02.17</v>
      </c>
      <c r="J505" s="61"/>
      <c r="K505" s="67" t="s">
        <v>3579</v>
      </c>
      <c r="L505" s="18">
        <v>1648.39276217679</v>
      </c>
      <c r="M505" s="18">
        <v>6593.5710487071601</v>
      </c>
      <c r="N505" s="35"/>
    </row>
    <row r="506" spans="9:14" ht="12.75" x14ac:dyDescent="0.2">
      <c r="I506" s="62" t="str">
        <f t="shared" si="7"/>
        <v>06.02.17</v>
      </c>
      <c r="J506" s="61"/>
      <c r="K506" s="67" t="s">
        <v>3580</v>
      </c>
      <c r="L506" s="18">
        <v>1615.9952711367901</v>
      </c>
      <c r="M506" s="18">
        <v>6463.9810845471602</v>
      </c>
      <c r="N506" s="35"/>
    </row>
    <row r="507" spans="9:14" ht="12.75" x14ac:dyDescent="0.2">
      <c r="I507" s="62" t="str">
        <f t="shared" si="7"/>
        <v>06.02.17</v>
      </c>
      <c r="J507" s="61"/>
      <c r="K507" s="67" t="s">
        <v>3581</v>
      </c>
      <c r="L507" s="18">
        <v>1597.1038616967901</v>
      </c>
      <c r="M507" s="18">
        <v>6388.4154467871604</v>
      </c>
      <c r="N507" s="35"/>
    </row>
    <row r="508" spans="9:14" ht="12.75" x14ac:dyDescent="0.2">
      <c r="I508" s="62" t="str">
        <f t="shared" si="7"/>
        <v>06.02.17</v>
      </c>
      <c r="J508" s="61"/>
      <c r="K508" s="68" t="s">
        <v>3582</v>
      </c>
      <c r="L508" s="55">
        <v>1578.00986905679</v>
      </c>
      <c r="M508" s="55">
        <v>6312.0394762271599</v>
      </c>
      <c r="N508" s="35"/>
    </row>
    <row r="509" spans="9:14" ht="12.75" x14ac:dyDescent="0.2">
      <c r="I509" s="62" t="str">
        <f t="shared" si="7"/>
        <v>06.02.17</v>
      </c>
      <c r="J509" s="61"/>
      <c r="K509" s="67" t="s">
        <v>3583</v>
      </c>
      <c r="L509" s="18">
        <v>1578.77785004678</v>
      </c>
      <c r="M509" s="18">
        <v>6315.1114001871201</v>
      </c>
      <c r="N509" s="35"/>
    </row>
    <row r="510" spans="9:14" ht="12.75" x14ac:dyDescent="0.2">
      <c r="I510" s="62" t="str">
        <f t="shared" si="7"/>
        <v>06.02.17</v>
      </c>
      <c r="J510" s="61"/>
      <c r="K510" s="67" t="s">
        <v>3584</v>
      </c>
      <c r="L510" s="18">
        <v>1558.4132467167801</v>
      </c>
      <c r="M510" s="18">
        <v>6233.6529868671205</v>
      </c>
      <c r="N510" s="35"/>
    </row>
    <row r="511" spans="9:14" ht="12.75" x14ac:dyDescent="0.2">
      <c r="I511" s="62" t="str">
        <f t="shared" si="7"/>
        <v>06.02.17</v>
      </c>
      <c r="J511" s="61"/>
      <c r="K511" s="67" t="s">
        <v>3585</v>
      </c>
      <c r="L511" s="18">
        <v>1551.6692300867901</v>
      </c>
      <c r="M511" s="18">
        <v>6206.6769203471604</v>
      </c>
      <c r="N511" s="35"/>
    </row>
    <row r="512" spans="9:14" ht="12.75" x14ac:dyDescent="0.2">
      <c r="I512" s="62" t="str">
        <f t="shared" si="7"/>
        <v>06.02.17</v>
      </c>
      <c r="J512" s="61"/>
      <c r="K512" s="68" t="s">
        <v>3586</v>
      </c>
      <c r="L512" s="55">
        <v>1536.0317159567901</v>
      </c>
      <c r="M512" s="55">
        <v>6144.1268638271604</v>
      </c>
      <c r="N512" s="35"/>
    </row>
    <row r="513" spans="9:14" ht="12.75" x14ac:dyDescent="0.2">
      <c r="I513" s="62" t="str">
        <f t="shared" si="7"/>
        <v>06.02.17</v>
      </c>
      <c r="J513" s="61"/>
      <c r="K513" s="67" t="s">
        <v>3587</v>
      </c>
      <c r="L513" s="18">
        <v>1546.8411653967801</v>
      </c>
      <c r="M513" s="18">
        <v>6187.3646615871203</v>
      </c>
      <c r="N513" s="35"/>
    </row>
    <row r="514" spans="9:14" ht="12.75" x14ac:dyDescent="0.2">
      <c r="I514" s="62" t="str">
        <f t="shared" si="7"/>
        <v>06.02.17</v>
      </c>
      <c r="J514" s="61"/>
      <c r="K514" s="67" t="s">
        <v>3588</v>
      </c>
      <c r="L514" s="18">
        <v>1532.86932856679</v>
      </c>
      <c r="M514" s="18">
        <v>6131.4773142671602</v>
      </c>
      <c r="N514" s="35"/>
    </row>
    <row r="515" spans="9:14" ht="12.75" x14ac:dyDescent="0.2">
      <c r="I515" s="62" t="str">
        <f t="shared" si="7"/>
        <v>06.02.17</v>
      </c>
      <c r="J515" s="61"/>
      <c r="K515" s="67" t="s">
        <v>3589</v>
      </c>
      <c r="L515" s="18">
        <v>1523.5413342767802</v>
      </c>
      <c r="M515" s="18">
        <v>6094.1653371071206</v>
      </c>
      <c r="N515" s="35"/>
    </row>
    <row r="516" spans="9:14" ht="12.75" x14ac:dyDescent="0.2">
      <c r="I516" s="62" t="str">
        <f t="shared" si="7"/>
        <v>06.02.17</v>
      </c>
      <c r="J516" s="61"/>
      <c r="K516" s="68" t="s">
        <v>3590</v>
      </c>
      <c r="L516" s="55">
        <v>1508.3634748267903</v>
      </c>
      <c r="M516" s="55">
        <v>6033.453899307161</v>
      </c>
      <c r="N516" s="35"/>
    </row>
    <row r="517" spans="9:14" ht="12.75" x14ac:dyDescent="0.2">
      <c r="I517" s="62" t="str">
        <f t="shared" si="7"/>
        <v>06.02.17</v>
      </c>
      <c r="J517" s="61"/>
      <c r="K517" s="67" t="s">
        <v>3591</v>
      </c>
      <c r="L517" s="18">
        <v>1502.8420960467802</v>
      </c>
      <c r="M517" s="18">
        <v>6011.3683841871207</v>
      </c>
      <c r="N517" s="35"/>
    </row>
    <row r="518" spans="9:14" ht="12.75" x14ac:dyDescent="0.2">
      <c r="I518" s="62" t="str">
        <f t="shared" si="7"/>
        <v>06.02.17</v>
      </c>
      <c r="J518" s="61"/>
      <c r="K518" s="67" t="s">
        <v>3592</v>
      </c>
      <c r="L518" s="18">
        <v>1499.7541410267802</v>
      </c>
      <c r="M518" s="18">
        <v>5999.0165641071208</v>
      </c>
      <c r="N518" s="35"/>
    </row>
    <row r="519" spans="9:14" ht="12.75" x14ac:dyDescent="0.2">
      <c r="I519" s="62" t="str">
        <f t="shared" si="7"/>
        <v>06.02.17</v>
      </c>
      <c r="J519" s="61"/>
      <c r="K519" s="67" t="s">
        <v>3593</v>
      </c>
      <c r="L519" s="18">
        <v>1507.4586510367801</v>
      </c>
      <c r="M519" s="18">
        <v>6029.8346041471204</v>
      </c>
      <c r="N519" s="35"/>
    </row>
    <row r="520" spans="9:14" ht="12.75" x14ac:dyDescent="0.2">
      <c r="I520" s="62" t="str">
        <f t="shared" si="7"/>
        <v>06.02.17</v>
      </c>
      <c r="J520" s="61"/>
      <c r="K520" s="68" t="s">
        <v>3594</v>
      </c>
      <c r="L520" s="55">
        <v>1502.23144708678</v>
      </c>
      <c r="M520" s="55">
        <v>6008.92578834712</v>
      </c>
      <c r="N520" s="35"/>
    </row>
    <row r="521" spans="9:14" ht="12.75" x14ac:dyDescent="0.2">
      <c r="I521" s="62" t="str">
        <f t="shared" si="7"/>
        <v>06.02.17</v>
      </c>
      <c r="J521" s="61"/>
      <c r="K521" s="67" t="s">
        <v>3595</v>
      </c>
      <c r="L521" s="18">
        <v>1532.92295481678</v>
      </c>
      <c r="M521" s="18">
        <v>6131.6918192671201</v>
      </c>
      <c r="N521" s="35"/>
    </row>
    <row r="522" spans="9:14" ht="12.75" x14ac:dyDescent="0.2">
      <c r="I522" s="62" t="str">
        <f t="shared" si="7"/>
        <v>06.02.17</v>
      </c>
      <c r="J522" s="61"/>
      <c r="K522" s="67" t="s">
        <v>3596</v>
      </c>
      <c r="L522" s="18">
        <v>1560.7346113367901</v>
      </c>
      <c r="M522" s="18">
        <v>6242.9384453471603</v>
      </c>
      <c r="N522" s="35"/>
    </row>
    <row r="523" spans="9:14" ht="12.75" x14ac:dyDescent="0.2">
      <c r="I523" s="62" t="str">
        <f t="shared" si="7"/>
        <v>06.02.17</v>
      </c>
      <c r="J523" s="61"/>
      <c r="K523" s="67" t="s">
        <v>3597</v>
      </c>
      <c r="L523" s="18">
        <v>1575.3669945167801</v>
      </c>
      <c r="M523" s="18">
        <v>6301.4679780671204</v>
      </c>
      <c r="N523" s="35"/>
    </row>
    <row r="524" spans="9:14" ht="12.75" x14ac:dyDescent="0.2">
      <c r="I524" s="62" t="str">
        <f t="shared" si="7"/>
        <v>06.02.17</v>
      </c>
      <c r="J524" s="61"/>
      <c r="K524" s="68" t="s">
        <v>3598</v>
      </c>
      <c r="L524" s="55">
        <v>1608.8589916267902</v>
      </c>
      <c r="M524" s="55">
        <v>6435.4359665071606</v>
      </c>
      <c r="N524" s="35"/>
    </row>
    <row r="525" spans="9:14" ht="12.75" x14ac:dyDescent="0.2">
      <c r="I525" s="62" t="str">
        <f t="shared" si="7"/>
        <v>06.02.17</v>
      </c>
      <c r="J525" s="61"/>
      <c r="K525" s="67" t="s">
        <v>3599</v>
      </c>
      <c r="L525" s="18">
        <v>1663.3381425667901</v>
      </c>
      <c r="M525" s="18">
        <v>6653.3525702671604</v>
      </c>
      <c r="N525" s="35"/>
    </row>
    <row r="526" spans="9:14" ht="12.75" x14ac:dyDescent="0.2">
      <c r="I526" s="62" t="str">
        <f t="shared" si="7"/>
        <v>06.02.17</v>
      </c>
      <c r="J526" s="61"/>
      <c r="K526" s="67" t="s">
        <v>3600</v>
      </c>
      <c r="L526" s="18">
        <v>1705.95344269679</v>
      </c>
      <c r="M526" s="18">
        <v>6823.8137707871601</v>
      </c>
      <c r="N526" s="35"/>
    </row>
    <row r="527" spans="9:14" ht="12.75" x14ac:dyDescent="0.2">
      <c r="I527" s="62" t="str">
        <f t="shared" si="7"/>
        <v>06.02.17</v>
      </c>
      <c r="J527" s="61"/>
      <c r="K527" s="67" t="s">
        <v>3601</v>
      </c>
      <c r="L527" s="18">
        <v>1770.6698149767901</v>
      </c>
      <c r="M527" s="18">
        <v>7082.6792599071605</v>
      </c>
      <c r="N527" s="35"/>
    </row>
    <row r="528" spans="9:14" ht="12.75" x14ac:dyDescent="0.2">
      <c r="I528" s="62" t="str">
        <f t="shared" si="7"/>
        <v>06.02.17</v>
      </c>
      <c r="J528" s="61"/>
      <c r="K528" s="68" t="s">
        <v>3602</v>
      </c>
      <c r="L528" s="55">
        <v>1836.59115058679</v>
      </c>
      <c r="M528" s="55">
        <v>7346.3646023471601</v>
      </c>
      <c r="N528" s="35"/>
    </row>
    <row r="529" spans="9:14" ht="12.75" x14ac:dyDescent="0.2">
      <c r="I529" s="62" t="str">
        <f t="shared" si="7"/>
        <v>06.02.17</v>
      </c>
      <c r="J529" s="61"/>
      <c r="K529" s="67" t="s">
        <v>3603</v>
      </c>
      <c r="L529" s="18">
        <v>1894.0717350467901</v>
      </c>
      <c r="M529" s="18">
        <v>7576.2869401871603</v>
      </c>
      <c r="N529" s="35"/>
    </row>
    <row r="530" spans="9:14" ht="12.75" x14ac:dyDescent="0.2">
      <c r="I530" s="62" t="str">
        <f t="shared" si="7"/>
        <v>06.02.17</v>
      </c>
      <c r="J530" s="61"/>
      <c r="K530" s="67" t="s">
        <v>3604</v>
      </c>
      <c r="L530" s="18">
        <v>1984.61141039679</v>
      </c>
      <c r="M530" s="18">
        <v>7938.44564158716</v>
      </c>
      <c r="N530" s="35"/>
    </row>
    <row r="531" spans="9:14" ht="12.75" x14ac:dyDescent="0.2">
      <c r="I531" s="62" t="str">
        <f t="shared" si="7"/>
        <v>06.02.17</v>
      </c>
      <c r="J531" s="61"/>
      <c r="K531" s="67" t="s">
        <v>3605</v>
      </c>
      <c r="L531" s="18">
        <v>2055.79079128679</v>
      </c>
      <c r="M531" s="18">
        <v>8223.1631651471598</v>
      </c>
      <c r="N531" s="35"/>
    </row>
    <row r="532" spans="9:14" ht="12.75" x14ac:dyDescent="0.2">
      <c r="I532" s="62" t="str">
        <f t="shared" si="7"/>
        <v>06.02.17</v>
      </c>
      <c r="J532" s="61"/>
      <c r="K532" s="68" t="s">
        <v>3606</v>
      </c>
      <c r="L532" s="55">
        <v>2121.6192777367901</v>
      </c>
      <c r="M532" s="55">
        <v>8486.4771109471603</v>
      </c>
      <c r="N532" s="35"/>
    </row>
    <row r="533" spans="9:14" ht="12.75" x14ac:dyDescent="0.2">
      <c r="I533" s="62" t="str">
        <f t="shared" si="7"/>
        <v>06.02.17</v>
      </c>
      <c r="J533" s="61"/>
      <c r="K533" s="67" t="s">
        <v>3607</v>
      </c>
      <c r="L533" s="18">
        <v>2243.2801392667898</v>
      </c>
      <c r="M533" s="18">
        <v>8973.1205570671591</v>
      </c>
      <c r="N533" s="35"/>
    </row>
    <row r="534" spans="9:14" ht="12.75" x14ac:dyDescent="0.2">
      <c r="I534" s="62" t="str">
        <f t="shared" si="7"/>
        <v>06.02.17</v>
      </c>
      <c r="J534" s="61"/>
      <c r="K534" s="67" t="s">
        <v>3608</v>
      </c>
      <c r="L534" s="18">
        <v>2286.4693956967803</v>
      </c>
      <c r="M534" s="18">
        <v>9145.8775827871214</v>
      </c>
      <c r="N534" s="35"/>
    </row>
    <row r="535" spans="9:14" ht="12.75" x14ac:dyDescent="0.2">
      <c r="I535" s="62" t="str">
        <f t="shared" si="7"/>
        <v>06.02.17</v>
      </c>
      <c r="J535" s="61"/>
      <c r="K535" s="67" t="s">
        <v>3609</v>
      </c>
      <c r="L535" s="18">
        <v>2315.6465353167805</v>
      </c>
      <c r="M535" s="18">
        <v>9262.586141267122</v>
      </c>
      <c r="N535" s="35"/>
    </row>
    <row r="536" spans="9:14" ht="12.75" x14ac:dyDescent="0.2">
      <c r="I536" s="62" t="str">
        <f t="shared" si="7"/>
        <v>06.02.17</v>
      </c>
      <c r="J536" s="61"/>
      <c r="K536" s="68" t="s">
        <v>3610</v>
      </c>
      <c r="L536" s="55">
        <v>2353.8389764567901</v>
      </c>
      <c r="M536" s="55">
        <v>9415.3559058271603</v>
      </c>
      <c r="N536" s="35"/>
    </row>
    <row r="537" spans="9:14" ht="12.75" x14ac:dyDescent="0.2">
      <c r="I537" s="62" t="str">
        <f t="shared" si="7"/>
        <v>06.02.17</v>
      </c>
      <c r="J537" s="61"/>
      <c r="K537" s="67" t="s">
        <v>3611</v>
      </c>
      <c r="L537" s="18">
        <v>2368.1350504867901</v>
      </c>
      <c r="M537" s="18">
        <v>9472.5402019471603</v>
      </c>
      <c r="N537" s="35"/>
    </row>
    <row r="538" spans="9:14" ht="12.75" x14ac:dyDescent="0.2">
      <c r="I538" s="62" t="str">
        <f t="shared" ref="I538:I601" si="8">IF(K538="","",LEFT(K538,8))</f>
        <v>06.02.17</v>
      </c>
      <c r="J538" s="61"/>
      <c r="K538" s="67" t="s">
        <v>3612</v>
      </c>
      <c r="L538" s="18">
        <v>2397.4204211667798</v>
      </c>
      <c r="M538" s="18">
        <v>9589.681684667119</v>
      </c>
      <c r="N538" s="35"/>
    </row>
    <row r="539" spans="9:14" ht="12.75" x14ac:dyDescent="0.2">
      <c r="I539" s="62" t="str">
        <f t="shared" si="8"/>
        <v>06.02.17</v>
      </c>
      <c r="J539" s="61"/>
      <c r="K539" s="67" t="s">
        <v>3613</v>
      </c>
      <c r="L539" s="18">
        <v>2427.2463643667902</v>
      </c>
      <c r="M539" s="18">
        <v>9708.9854574671608</v>
      </c>
      <c r="N539" s="35"/>
    </row>
    <row r="540" spans="9:14" ht="12.75" x14ac:dyDescent="0.2">
      <c r="I540" s="62" t="str">
        <f t="shared" si="8"/>
        <v>06.02.17</v>
      </c>
      <c r="J540" s="61"/>
      <c r="K540" s="68" t="s">
        <v>3614</v>
      </c>
      <c r="L540" s="55">
        <v>2429.8602766067902</v>
      </c>
      <c r="M540" s="55">
        <v>9719.4411064271608</v>
      </c>
      <c r="N540" s="35"/>
    </row>
    <row r="541" spans="9:14" ht="12.75" x14ac:dyDescent="0.2">
      <c r="I541" s="62" t="str">
        <f t="shared" si="8"/>
        <v>06.02.17</v>
      </c>
      <c r="J541" s="61"/>
      <c r="K541" s="67" t="s">
        <v>3615</v>
      </c>
      <c r="L541" s="18">
        <v>2418.6458442967801</v>
      </c>
      <c r="M541" s="18">
        <v>9674.5833771871203</v>
      </c>
      <c r="N541" s="35"/>
    </row>
    <row r="542" spans="9:14" ht="12.75" x14ac:dyDescent="0.2">
      <c r="I542" s="62" t="str">
        <f t="shared" si="8"/>
        <v>06.02.17</v>
      </c>
      <c r="J542" s="61"/>
      <c r="K542" s="67" t="s">
        <v>3616</v>
      </c>
      <c r="L542" s="18">
        <v>2431.5812376067902</v>
      </c>
      <c r="M542" s="18">
        <v>9726.3249504271607</v>
      </c>
      <c r="N542" s="35"/>
    </row>
    <row r="543" spans="9:14" ht="12.75" x14ac:dyDescent="0.2">
      <c r="I543" s="62" t="str">
        <f t="shared" si="8"/>
        <v>06.02.17</v>
      </c>
      <c r="J543" s="61"/>
      <c r="K543" s="67" t="s">
        <v>3617</v>
      </c>
      <c r="L543" s="18">
        <v>2443.65881789679</v>
      </c>
      <c r="M543" s="18">
        <v>9774.6352715871599</v>
      </c>
      <c r="N543" s="35"/>
    </row>
    <row r="544" spans="9:14" ht="12.75" x14ac:dyDescent="0.2">
      <c r="I544" s="62" t="str">
        <f t="shared" si="8"/>
        <v>06.02.17</v>
      </c>
      <c r="J544" s="61"/>
      <c r="K544" s="68" t="s">
        <v>3618</v>
      </c>
      <c r="L544" s="55">
        <v>2460.5150292467902</v>
      </c>
      <c r="M544" s="55">
        <v>9842.0601169871607</v>
      </c>
      <c r="N544" s="35"/>
    </row>
    <row r="545" spans="9:14" ht="12.75" x14ac:dyDescent="0.2">
      <c r="I545" s="62" t="str">
        <f t="shared" si="8"/>
        <v>06.02.17</v>
      </c>
      <c r="J545" s="61"/>
      <c r="K545" s="67" t="s">
        <v>3619</v>
      </c>
      <c r="L545" s="18">
        <v>2472.8377549267802</v>
      </c>
      <c r="M545" s="18">
        <v>9891.3510197071209</v>
      </c>
      <c r="N545" s="35"/>
    </row>
    <row r="546" spans="9:14" ht="12.75" x14ac:dyDescent="0.2">
      <c r="I546" s="62" t="str">
        <f t="shared" si="8"/>
        <v>06.02.17</v>
      </c>
      <c r="J546" s="61"/>
      <c r="K546" s="67" t="s">
        <v>3620</v>
      </c>
      <c r="L546" s="18">
        <v>2485.7951789467902</v>
      </c>
      <c r="M546" s="18">
        <v>9943.1807157871608</v>
      </c>
      <c r="N546" s="35"/>
    </row>
    <row r="547" spans="9:14" ht="12.75" x14ac:dyDescent="0.2">
      <c r="I547" s="62" t="str">
        <f t="shared" si="8"/>
        <v>06.02.17</v>
      </c>
      <c r="J547" s="61"/>
      <c r="K547" s="67" t="s">
        <v>3621</v>
      </c>
      <c r="L547" s="18">
        <v>2507.2101336967903</v>
      </c>
      <c r="M547" s="18">
        <v>10028.840534787161</v>
      </c>
      <c r="N547" s="35"/>
    </row>
    <row r="548" spans="9:14" ht="12.75" x14ac:dyDescent="0.2">
      <c r="I548" s="62" t="str">
        <f t="shared" si="8"/>
        <v>06.02.17</v>
      </c>
      <c r="J548" s="61"/>
      <c r="K548" s="68" t="s">
        <v>3622</v>
      </c>
      <c r="L548" s="55">
        <v>2515.08731002679</v>
      </c>
      <c r="M548" s="55">
        <v>10060.34924010716</v>
      </c>
      <c r="N548" s="35"/>
    </row>
    <row r="549" spans="9:14" ht="12.75" x14ac:dyDescent="0.2">
      <c r="I549" s="62" t="str">
        <f t="shared" si="8"/>
        <v>06.02.17</v>
      </c>
      <c r="J549" s="61"/>
      <c r="K549" s="67" t="s">
        <v>3623</v>
      </c>
      <c r="L549" s="18">
        <v>2494.3768967267902</v>
      </c>
      <c r="M549" s="18">
        <v>9977.5075869071607</v>
      </c>
      <c r="N549" s="35"/>
    </row>
    <row r="550" spans="9:14" ht="12.75" x14ac:dyDescent="0.2">
      <c r="I550" s="62" t="str">
        <f t="shared" si="8"/>
        <v>06.02.17</v>
      </c>
      <c r="J550" s="61"/>
      <c r="K550" s="67" t="s">
        <v>3624</v>
      </c>
      <c r="L550" s="18">
        <v>2509.36181487679</v>
      </c>
      <c r="M550" s="18">
        <v>10037.44725950716</v>
      </c>
      <c r="N550" s="35"/>
    </row>
    <row r="551" spans="9:14" ht="12.75" x14ac:dyDescent="0.2">
      <c r="I551" s="62" t="str">
        <f t="shared" si="8"/>
        <v>06.02.17</v>
      </c>
      <c r="J551" s="61"/>
      <c r="K551" s="67" t="s">
        <v>3625</v>
      </c>
      <c r="L551" s="18">
        <v>2500.9094395667898</v>
      </c>
      <c r="M551" s="18">
        <v>10003.637758267159</v>
      </c>
      <c r="N551" s="35"/>
    </row>
    <row r="552" spans="9:14" ht="12.75" x14ac:dyDescent="0.2">
      <c r="I552" s="62" t="str">
        <f t="shared" si="8"/>
        <v>06.02.17</v>
      </c>
      <c r="J552" s="61"/>
      <c r="K552" s="68" t="s">
        <v>3626</v>
      </c>
      <c r="L552" s="55">
        <v>2490.1676975967903</v>
      </c>
      <c r="M552" s="55">
        <v>9960.6707903871611</v>
      </c>
      <c r="N552" s="35"/>
    </row>
    <row r="553" spans="9:14" ht="12.75" x14ac:dyDescent="0.2">
      <c r="I553" s="62" t="str">
        <f t="shared" si="8"/>
        <v>06.02.17</v>
      </c>
      <c r="J553" s="61"/>
      <c r="K553" s="67" t="s">
        <v>3627</v>
      </c>
      <c r="L553" s="18">
        <v>2483.8285966067901</v>
      </c>
      <c r="M553" s="18">
        <v>9935.3143864271606</v>
      </c>
      <c r="N553" s="35"/>
    </row>
    <row r="554" spans="9:14" ht="12.75" x14ac:dyDescent="0.2">
      <c r="I554" s="62" t="str">
        <f t="shared" si="8"/>
        <v>06.02.17</v>
      </c>
      <c r="J554" s="61"/>
      <c r="K554" s="67" t="s">
        <v>3628</v>
      </c>
      <c r="L554" s="18">
        <v>2454.0565585067802</v>
      </c>
      <c r="M554" s="18">
        <v>9816.2262340271209</v>
      </c>
      <c r="N554" s="35"/>
    </row>
    <row r="555" spans="9:14" ht="12.75" x14ac:dyDescent="0.2">
      <c r="I555" s="62" t="str">
        <f t="shared" si="8"/>
        <v>06.02.17</v>
      </c>
      <c r="J555" s="61"/>
      <c r="K555" s="67" t="s">
        <v>3629</v>
      </c>
      <c r="L555" s="18">
        <v>2445.0104654167903</v>
      </c>
      <c r="M555" s="18">
        <v>9780.0418616671614</v>
      </c>
      <c r="N555" s="35"/>
    </row>
    <row r="556" spans="9:14" ht="12.75" x14ac:dyDescent="0.2">
      <c r="I556" s="62" t="str">
        <f t="shared" si="8"/>
        <v>06.02.17</v>
      </c>
      <c r="J556" s="61"/>
      <c r="K556" s="68" t="s">
        <v>3630</v>
      </c>
      <c r="L556" s="55">
        <v>2450.7014300167898</v>
      </c>
      <c r="M556" s="55">
        <v>9802.8057200671592</v>
      </c>
      <c r="N556" s="35"/>
    </row>
    <row r="557" spans="9:14" ht="12.75" x14ac:dyDescent="0.2">
      <c r="I557" s="62" t="str">
        <f t="shared" si="8"/>
        <v>06.02.17</v>
      </c>
      <c r="J557" s="61"/>
      <c r="K557" s="67" t="s">
        <v>3631</v>
      </c>
      <c r="L557" s="18">
        <v>2463.1919769667902</v>
      </c>
      <c r="M557" s="18">
        <v>9852.7679078671608</v>
      </c>
      <c r="N557" s="35"/>
    </row>
    <row r="558" spans="9:14" ht="12.75" x14ac:dyDescent="0.2">
      <c r="I558" s="62" t="str">
        <f t="shared" si="8"/>
        <v>06.02.17</v>
      </c>
      <c r="J558" s="61"/>
      <c r="K558" s="67" t="s">
        <v>3632</v>
      </c>
      <c r="L558" s="18">
        <v>2464.6734002067901</v>
      </c>
      <c r="M558" s="18">
        <v>9858.6936008271605</v>
      </c>
      <c r="N558" s="35"/>
    </row>
    <row r="559" spans="9:14" ht="12.75" x14ac:dyDescent="0.2">
      <c r="I559" s="62" t="str">
        <f t="shared" si="8"/>
        <v>06.02.17</v>
      </c>
      <c r="J559" s="61"/>
      <c r="K559" s="67" t="s">
        <v>3633</v>
      </c>
      <c r="L559" s="18">
        <v>2449.7403123967902</v>
      </c>
      <c r="M559" s="18">
        <v>9798.9612495871606</v>
      </c>
      <c r="N559" s="35"/>
    </row>
    <row r="560" spans="9:14" ht="12.75" x14ac:dyDescent="0.2">
      <c r="I560" s="62" t="str">
        <f t="shared" si="8"/>
        <v>06.02.17</v>
      </c>
      <c r="J560" s="61"/>
      <c r="K560" s="68" t="s">
        <v>3634</v>
      </c>
      <c r="L560" s="55">
        <v>2431.8466827167904</v>
      </c>
      <c r="M560" s="55">
        <v>9727.3867308671615</v>
      </c>
      <c r="N560" s="35"/>
    </row>
    <row r="561" spans="9:14" ht="12.75" x14ac:dyDescent="0.2">
      <c r="I561" s="62" t="str">
        <f t="shared" si="8"/>
        <v>06.02.17</v>
      </c>
      <c r="J561" s="61"/>
      <c r="K561" s="67" t="s">
        <v>3635</v>
      </c>
      <c r="L561" s="18">
        <v>2416.9103986567902</v>
      </c>
      <c r="M561" s="18">
        <v>9667.6415946271609</v>
      </c>
      <c r="N561" s="35"/>
    </row>
    <row r="562" spans="9:14" ht="12.75" x14ac:dyDescent="0.2">
      <c r="I562" s="62" t="str">
        <f t="shared" si="8"/>
        <v>06.02.17</v>
      </c>
      <c r="J562" s="61"/>
      <c r="K562" s="67" t="s">
        <v>3636</v>
      </c>
      <c r="L562" s="18">
        <v>2423.79907850679</v>
      </c>
      <c r="M562" s="18">
        <v>9695.19631402716</v>
      </c>
      <c r="N562" s="35"/>
    </row>
    <row r="563" spans="9:14" ht="12.75" x14ac:dyDescent="0.2">
      <c r="I563" s="62" t="str">
        <f t="shared" si="8"/>
        <v>06.02.17</v>
      </c>
      <c r="J563" s="61"/>
      <c r="K563" s="67" t="s">
        <v>3637</v>
      </c>
      <c r="L563" s="18">
        <v>2410.2350148567903</v>
      </c>
      <c r="M563" s="18">
        <v>9640.940059427161</v>
      </c>
      <c r="N563" s="35"/>
    </row>
    <row r="564" spans="9:14" ht="12.75" x14ac:dyDescent="0.2">
      <c r="I564" s="62" t="str">
        <f t="shared" si="8"/>
        <v>06.02.17</v>
      </c>
      <c r="J564" s="61"/>
      <c r="K564" s="68" t="s">
        <v>3638</v>
      </c>
      <c r="L564" s="55">
        <v>2400.3502671967904</v>
      </c>
      <c r="M564" s="55">
        <v>9601.4010687871614</v>
      </c>
      <c r="N564" s="35"/>
    </row>
    <row r="565" spans="9:14" ht="12.75" x14ac:dyDescent="0.2">
      <c r="I565" s="62" t="str">
        <f t="shared" si="8"/>
        <v>06.02.17</v>
      </c>
      <c r="J565" s="61"/>
      <c r="K565" s="67" t="s">
        <v>3639</v>
      </c>
      <c r="L565" s="18">
        <v>2402.9808447567802</v>
      </c>
      <c r="M565" s="18">
        <v>9611.923379027121</v>
      </c>
      <c r="N565" s="35"/>
    </row>
    <row r="566" spans="9:14" ht="12.75" x14ac:dyDescent="0.2">
      <c r="I566" s="62" t="str">
        <f t="shared" si="8"/>
        <v>06.02.17</v>
      </c>
      <c r="J566" s="61"/>
      <c r="K566" s="67" t="s">
        <v>3640</v>
      </c>
      <c r="L566" s="18">
        <v>2400.6951614667901</v>
      </c>
      <c r="M566" s="18">
        <v>9602.7806458671603</v>
      </c>
      <c r="N566" s="35"/>
    </row>
    <row r="567" spans="9:14" ht="12.75" x14ac:dyDescent="0.2">
      <c r="I567" s="62" t="str">
        <f t="shared" si="8"/>
        <v>06.02.17</v>
      </c>
      <c r="J567" s="61"/>
      <c r="K567" s="67" t="s">
        <v>3641</v>
      </c>
      <c r="L567" s="18">
        <v>2395.1374624967902</v>
      </c>
      <c r="M567" s="18">
        <v>9580.549849987161</v>
      </c>
      <c r="N567" s="35"/>
    </row>
    <row r="568" spans="9:14" ht="12.75" x14ac:dyDescent="0.2">
      <c r="I568" s="62" t="str">
        <f t="shared" si="8"/>
        <v>06.02.17</v>
      </c>
      <c r="J568" s="61"/>
      <c r="K568" s="68" t="s">
        <v>3642</v>
      </c>
      <c r="L568" s="55">
        <v>2389.8212929267902</v>
      </c>
      <c r="M568" s="55">
        <v>9559.2851717071608</v>
      </c>
      <c r="N568" s="35"/>
    </row>
    <row r="569" spans="9:14" ht="12.75" x14ac:dyDescent="0.2">
      <c r="I569" s="62" t="str">
        <f t="shared" si="8"/>
        <v>06.02.17</v>
      </c>
      <c r="J569" s="61"/>
      <c r="K569" s="67" t="s">
        <v>3643</v>
      </c>
      <c r="L569" s="18">
        <v>2389.0342787467903</v>
      </c>
      <c r="M569" s="18">
        <v>9556.1371149871611</v>
      </c>
      <c r="N569" s="35"/>
    </row>
    <row r="570" spans="9:14" ht="12.75" x14ac:dyDescent="0.2">
      <c r="I570" s="62" t="str">
        <f t="shared" si="8"/>
        <v>06.02.17</v>
      </c>
      <c r="J570" s="61"/>
      <c r="K570" s="67" t="s">
        <v>3644</v>
      </c>
      <c r="L570" s="18">
        <v>2377.0117451767901</v>
      </c>
      <c r="M570" s="18">
        <v>9508.0469807071604</v>
      </c>
      <c r="N570" s="35"/>
    </row>
    <row r="571" spans="9:14" ht="12.75" x14ac:dyDescent="0.2">
      <c r="I571" s="62" t="str">
        <f t="shared" si="8"/>
        <v>06.02.17</v>
      </c>
      <c r="J571" s="61"/>
      <c r="K571" s="67" t="s">
        <v>3645</v>
      </c>
      <c r="L571" s="18">
        <v>2368.7248331467899</v>
      </c>
      <c r="M571" s="18">
        <v>9474.8993325871597</v>
      </c>
      <c r="N571" s="35"/>
    </row>
    <row r="572" spans="9:14" ht="12.75" x14ac:dyDescent="0.2">
      <c r="I572" s="62" t="str">
        <f t="shared" si="8"/>
        <v>06.02.17</v>
      </c>
      <c r="J572" s="61"/>
      <c r="K572" s="68" t="s">
        <v>3646</v>
      </c>
      <c r="L572" s="55">
        <v>2377.65721393679</v>
      </c>
      <c r="M572" s="55">
        <v>9510.6288557471598</v>
      </c>
      <c r="N572" s="35"/>
    </row>
    <row r="573" spans="9:14" ht="12.75" x14ac:dyDescent="0.2">
      <c r="I573" s="62" t="str">
        <f t="shared" si="8"/>
        <v>06.02.17</v>
      </c>
      <c r="J573" s="61"/>
      <c r="K573" s="67" t="s">
        <v>3647</v>
      </c>
      <c r="L573" s="18">
        <v>2392.6837641667898</v>
      </c>
      <c r="M573" s="18">
        <v>9570.7350566671594</v>
      </c>
      <c r="N573" s="35"/>
    </row>
    <row r="574" spans="9:14" ht="12.75" x14ac:dyDescent="0.2">
      <c r="I574" s="62" t="str">
        <f t="shared" si="8"/>
        <v>06.02.17</v>
      </c>
      <c r="J574" s="61"/>
      <c r="K574" s="67" t="s">
        <v>3648</v>
      </c>
      <c r="L574" s="18">
        <v>2423.33663826679</v>
      </c>
      <c r="M574" s="18">
        <v>9693.3465530671601</v>
      </c>
      <c r="N574" s="35"/>
    </row>
    <row r="575" spans="9:14" ht="12.75" x14ac:dyDescent="0.2">
      <c r="I575" s="62" t="str">
        <f t="shared" si="8"/>
        <v>06.02.17</v>
      </c>
      <c r="J575" s="61"/>
      <c r="K575" s="67" t="s">
        <v>3649</v>
      </c>
      <c r="L575" s="18">
        <v>2449.0154798567901</v>
      </c>
      <c r="M575" s="18">
        <v>9796.0619194271603</v>
      </c>
      <c r="N575" s="35"/>
    </row>
    <row r="576" spans="9:14" ht="12.75" x14ac:dyDescent="0.2">
      <c r="I576" s="62" t="str">
        <f t="shared" si="8"/>
        <v>06.02.17</v>
      </c>
      <c r="J576" s="61"/>
      <c r="K576" s="68" t="s">
        <v>3650</v>
      </c>
      <c r="L576" s="55">
        <v>2455.66526878678</v>
      </c>
      <c r="M576" s="55">
        <v>9822.6610751471198</v>
      </c>
      <c r="N576" s="35"/>
    </row>
    <row r="577" spans="9:14" ht="12.75" x14ac:dyDescent="0.2">
      <c r="I577" s="62" t="str">
        <f t="shared" si="8"/>
        <v>06.02.17</v>
      </c>
      <c r="J577" s="61"/>
      <c r="K577" s="67" t="s">
        <v>3651</v>
      </c>
      <c r="L577" s="18">
        <v>2434.4820497767901</v>
      </c>
      <c r="M577" s="18">
        <v>9737.9281991071603</v>
      </c>
      <c r="N577" s="35"/>
    </row>
    <row r="578" spans="9:14" ht="12.75" x14ac:dyDescent="0.2">
      <c r="I578" s="62" t="str">
        <f t="shared" si="8"/>
        <v>06.02.17</v>
      </c>
      <c r="J578" s="61"/>
      <c r="K578" s="67" t="s">
        <v>3652</v>
      </c>
      <c r="L578" s="18">
        <v>2425.08976805678</v>
      </c>
      <c r="M578" s="18">
        <v>9700.3590722271201</v>
      </c>
      <c r="N578" s="35"/>
    </row>
    <row r="579" spans="9:14" ht="12.75" x14ac:dyDescent="0.2">
      <c r="I579" s="62" t="str">
        <f t="shared" si="8"/>
        <v>06.02.17</v>
      </c>
      <c r="J579" s="61"/>
      <c r="K579" s="67" t="s">
        <v>3653</v>
      </c>
      <c r="L579" s="18">
        <v>2415.2460456167901</v>
      </c>
      <c r="M579" s="18">
        <v>9660.9841824671603</v>
      </c>
      <c r="N579" s="35"/>
    </row>
    <row r="580" spans="9:14" ht="12.75" x14ac:dyDescent="0.2">
      <c r="I580" s="62" t="str">
        <f t="shared" si="8"/>
        <v>06.02.17</v>
      </c>
      <c r="J580" s="61"/>
      <c r="K580" s="68" t="s">
        <v>3654</v>
      </c>
      <c r="L580" s="55">
        <v>2398.7459785567798</v>
      </c>
      <c r="M580" s="55">
        <v>9594.9839142271194</v>
      </c>
      <c r="N580" s="35"/>
    </row>
    <row r="581" spans="9:14" ht="12.75" x14ac:dyDescent="0.2">
      <c r="I581" s="62" t="str">
        <f t="shared" si="8"/>
        <v>06.02.17</v>
      </c>
      <c r="J581" s="61"/>
      <c r="K581" s="67" t="s">
        <v>3655</v>
      </c>
      <c r="L581" s="18">
        <v>2334.8839348767801</v>
      </c>
      <c r="M581" s="18">
        <v>9339.5357395071205</v>
      </c>
      <c r="N581" s="35"/>
    </row>
    <row r="582" spans="9:14" ht="12.75" x14ac:dyDescent="0.2">
      <c r="I582" s="62" t="str">
        <f t="shared" si="8"/>
        <v>06.02.17</v>
      </c>
      <c r="J582" s="61"/>
      <c r="K582" s="67" t="s">
        <v>3656</v>
      </c>
      <c r="L582" s="18">
        <v>2297.94633865679</v>
      </c>
      <c r="M582" s="18">
        <v>9191.7853546271599</v>
      </c>
      <c r="N582" s="35"/>
    </row>
    <row r="583" spans="9:14" ht="12.75" x14ac:dyDescent="0.2">
      <c r="I583" s="62" t="str">
        <f t="shared" si="8"/>
        <v>06.02.17</v>
      </c>
      <c r="J583" s="61"/>
      <c r="K583" s="67" t="s">
        <v>3657</v>
      </c>
      <c r="L583" s="18">
        <v>2261.5649351867901</v>
      </c>
      <c r="M583" s="18">
        <v>9046.2597407471603</v>
      </c>
      <c r="N583" s="35"/>
    </row>
    <row r="584" spans="9:14" ht="12.75" x14ac:dyDescent="0.2">
      <c r="I584" s="62" t="str">
        <f t="shared" si="8"/>
        <v>06.02.17</v>
      </c>
      <c r="J584" s="61"/>
      <c r="K584" s="68" t="s">
        <v>3658</v>
      </c>
      <c r="L584" s="55">
        <v>2235.5705595867903</v>
      </c>
      <c r="M584" s="55">
        <v>8942.2822383471612</v>
      </c>
      <c r="N584" s="35"/>
    </row>
    <row r="585" spans="9:14" ht="12.75" x14ac:dyDescent="0.2">
      <c r="I585" s="62" t="str">
        <f t="shared" si="8"/>
        <v>06.02.17</v>
      </c>
      <c r="J585" s="61"/>
      <c r="K585" s="67" t="s">
        <v>3659</v>
      </c>
      <c r="L585" s="18">
        <v>2189.5443435767902</v>
      </c>
      <c r="M585" s="18">
        <v>8758.1773743071608</v>
      </c>
      <c r="N585" s="35"/>
    </row>
    <row r="586" spans="9:14" ht="12.75" x14ac:dyDescent="0.2">
      <c r="I586" s="62" t="str">
        <f t="shared" si="8"/>
        <v>06.02.17</v>
      </c>
      <c r="J586" s="61"/>
      <c r="K586" s="67" t="s">
        <v>3660</v>
      </c>
      <c r="L586" s="18">
        <v>2137.5672926167899</v>
      </c>
      <c r="M586" s="18">
        <v>8550.2691704671597</v>
      </c>
      <c r="N586" s="35"/>
    </row>
    <row r="587" spans="9:14" ht="12.75" x14ac:dyDescent="0.2">
      <c r="I587" s="62" t="str">
        <f t="shared" si="8"/>
        <v>06.02.17</v>
      </c>
      <c r="J587" s="61"/>
      <c r="K587" s="67" t="s">
        <v>3661</v>
      </c>
      <c r="L587" s="18">
        <v>2109.0971957667898</v>
      </c>
      <c r="M587" s="18">
        <v>8436.3887830671592</v>
      </c>
      <c r="N587" s="35"/>
    </row>
    <row r="588" spans="9:14" ht="12.75" x14ac:dyDescent="0.2">
      <c r="I588" s="62" t="str">
        <f t="shared" si="8"/>
        <v>06.02.17</v>
      </c>
      <c r="J588" s="61"/>
      <c r="K588" s="68" t="s">
        <v>3662</v>
      </c>
      <c r="L588" s="55">
        <v>2078.0586456367905</v>
      </c>
      <c r="M588" s="55">
        <v>8312.2345825471621</v>
      </c>
      <c r="N588" s="35"/>
    </row>
    <row r="589" spans="9:14" ht="12.75" x14ac:dyDescent="0.2">
      <c r="I589" s="62" t="str">
        <f t="shared" si="8"/>
        <v>06.02.17</v>
      </c>
      <c r="J589" s="61"/>
      <c r="K589" s="67" t="s">
        <v>3663</v>
      </c>
      <c r="L589" s="18">
        <v>2040.8957208167801</v>
      </c>
      <c r="M589" s="18">
        <v>8163.5828832671205</v>
      </c>
      <c r="N589" s="35"/>
    </row>
    <row r="590" spans="9:14" ht="12.75" x14ac:dyDescent="0.2">
      <c r="I590" s="62" t="str">
        <f t="shared" si="8"/>
        <v>06.02.17</v>
      </c>
      <c r="J590" s="61"/>
      <c r="K590" s="67" t="s">
        <v>3664</v>
      </c>
      <c r="L590" s="18">
        <v>1996.00434099679</v>
      </c>
      <c r="M590" s="18">
        <v>7984.01736398716</v>
      </c>
      <c r="N590" s="35"/>
    </row>
    <row r="591" spans="9:14" ht="12.75" x14ac:dyDescent="0.2">
      <c r="I591" s="62" t="str">
        <f t="shared" si="8"/>
        <v>06.02.17</v>
      </c>
      <c r="J591" s="61"/>
      <c r="K591" s="67" t="s">
        <v>3665</v>
      </c>
      <c r="L591" s="18">
        <v>1957.0210041367902</v>
      </c>
      <c r="M591" s="18">
        <v>7828.0840165471609</v>
      </c>
      <c r="N591" s="35"/>
    </row>
    <row r="592" spans="9:14" ht="12.75" x14ac:dyDescent="0.2">
      <c r="I592" s="62" t="str">
        <f t="shared" si="8"/>
        <v>06.02.17</v>
      </c>
      <c r="J592" s="61"/>
      <c r="K592" s="68" t="s">
        <v>3666</v>
      </c>
      <c r="L592" s="55">
        <v>1942.69443269679</v>
      </c>
      <c r="M592" s="55">
        <v>7770.7777307871602</v>
      </c>
      <c r="N592" s="35"/>
    </row>
    <row r="593" spans="9:14" ht="12.75" x14ac:dyDescent="0.2">
      <c r="I593" s="62" t="str">
        <f t="shared" si="8"/>
        <v>06.02.17</v>
      </c>
      <c r="J593" s="61"/>
      <c r="K593" s="67" t="s">
        <v>3667</v>
      </c>
      <c r="L593" s="18">
        <v>1988.44209084678</v>
      </c>
      <c r="M593" s="18">
        <v>7953.7683633871202</v>
      </c>
      <c r="N593" s="35"/>
    </row>
    <row r="594" spans="9:14" ht="12.75" x14ac:dyDescent="0.2">
      <c r="I594" s="62" t="str">
        <f t="shared" si="8"/>
        <v>06.02.17</v>
      </c>
      <c r="J594" s="61"/>
      <c r="K594" s="67" t="s">
        <v>3668</v>
      </c>
      <c r="L594" s="18">
        <v>1970.2870912767901</v>
      </c>
      <c r="M594" s="18">
        <v>7881.1483651071603</v>
      </c>
      <c r="N594" s="35"/>
    </row>
    <row r="595" spans="9:14" ht="12.75" x14ac:dyDescent="0.2">
      <c r="I595" s="62" t="str">
        <f t="shared" si="8"/>
        <v>06.02.17</v>
      </c>
      <c r="J595" s="61"/>
      <c r="K595" s="67" t="s">
        <v>3669</v>
      </c>
      <c r="L595" s="18">
        <v>1935.6658786067901</v>
      </c>
      <c r="M595" s="18">
        <v>7742.6635144271604</v>
      </c>
      <c r="N595" s="35"/>
    </row>
    <row r="596" spans="9:14" ht="12.75" x14ac:dyDescent="0.2">
      <c r="I596" s="62" t="str">
        <f t="shared" si="8"/>
        <v>06.02.17</v>
      </c>
      <c r="J596" s="61"/>
      <c r="K596" s="68" t="s">
        <v>3670</v>
      </c>
      <c r="L596" s="55">
        <v>1907.5481005767801</v>
      </c>
      <c r="M596" s="55">
        <v>7630.1924023071206</v>
      </c>
      <c r="N596" s="35"/>
    </row>
    <row r="597" spans="9:14" ht="12.75" x14ac:dyDescent="0.2">
      <c r="I597" s="62" t="str">
        <f t="shared" si="8"/>
        <v>06.02.17</v>
      </c>
      <c r="J597" s="61"/>
      <c r="K597" s="67" t="s">
        <v>3671</v>
      </c>
      <c r="L597" s="18">
        <v>1887.4675610467903</v>
      </c>
      <c r="M597" s="18">
        <v>7549.870244187161</v>
      </c>
      <c r="N597" s="35"/>
    </row>
    <row r="598" spans="9:14" ht="12.75" x14ac:dyDescent="0.2">
      <c r="I598" s="62" t="str">
        <f t="shared" si="8"/>
        <v>06.02.17</v>
      </c>
      <c r="J598" s="61"/>
      <c r="K598" s="67" t="s">
        <v>3672</v>
      </c>
      <c r="L598" s="18">
        <v>1840.9727086867799</v>
      </c>
      <c r="M598" s="18">
        <v>7363.8908347471197</v>
      </c>
      <c r="N598" s="35"/>
    </row>
    <row r="599" spans="9:14" ht="12.75" x14ac:dyDescent="0.2">
      <c r="I599" s="62" t="str">
        <f t="shared" si="8"/>
        <v>06.02.17</v>
      </c>
      <c r="J599" s="61"/>
      <c r="K599" s="67" t="s">
        <v>3673</v>
      </c>
      <c r="L599" s="18">
        <v>1810.0143669767901</v>
      </c>
      <c r="M599" s="18">
        <v>7240.0574679071606</v>
      </c>
      <c r="N599" s="35"/>
    </row>
    <row r="600" spans="9:14" ht="12.75" x14ac:dyDescent="0.2">
      <c r="I600" s="62" t="str">
        <f t="shared" si="8"/>
        <v>06.02.17</v>
      </c>
      <c r="J600" s="61"/>
      <c r="K600" s="68" t="s">
        <v>3674</v>
      </c>
      <c r="L600" s="55">
        <v>1799.0066167667801</v>
      </c>
      <c r="M600" s="55">
        <v>7196.0264670671204</v>
      </c>
      <c r="N600" s="35"/>
    </row>
    <row r="601" spans="9:14" ht="12.75" x14ac:dyDescent="0.2">
      <c r="I601" s="62" t="str">
        <f t="shared" si="8"/>
        <v>07.02.17</v>
      </c>
      <c r="J601" s="61"/>
      <c r="K601" s="67" t="s">
        <v>3675</v>
      </c>
      <c r="L601" s="18">
        <v>1801.32961390679</v>
      </c>
      <c r="M601" s="18">
        <v>7205.3184556271599</v>
      </c>
      <c r="N601" s="35"/>
    </row>
    <row r="602" spans="9:14" ht="12.75" x14ac:dyDescent="0.2">
      <c r="I602" s="62" t="str">
        <f t="shared" ref="I602:I665" si="9">IF(K602="","",LEFT(K602,8))</f>
        <v>07.02.17</v>
      </c>
      <c r="J602" s="61"/>
      <c r="K602" s="67" t="s">
        <v>3676</v>
      </c>
      <c r="L602" s="18">
        <v>1770.1789509067801</v>
      </c>
      <c r="M602" s="18">
        <v>7080.7158036271203</v>
      </c>
      <c r="N602" s="35"/>
    </row>
    <row r="603" spans="9:14" ht="12.75" x14ac:dyDescent="0.2">
      <c r="I603" s="62" t="str">
        <f t="shared" si="9"/>
        <v>07.02.17</v>
      </c>
      <c r="J603" s="61"/>
      <c r="K603" s="67" t="s">
        <v>3677</v>
      </c>
      <c r="L603" s="18">
        <v>1741.2521205867902</v>
      </c>
      <c r="M603" s="18">
        <v>6965.0084823471607</v>
      </c>
      <c r="N603" s="35"/>
    </row>
    <row r="604" spans="9:14" ht="12.75" x14ac:dyDescent="0.2">
      <c r="I604" s="62" t="str">
        <f t="shared" si="9"/>
        <v>07.02.17</v>
      </c>
      <c r="J604" s="61"/>
      <c r="K604" s="68" t="s">
        <v>3678</v>
      </c>
      <c r="L604" s="55">
        <v>1729.9751509367902</v>
      </c>
      <c r="M604" s="55">
        <v>6919.9006037471609</v>
      </c>
      <c r="N604" s="35"/>
    </row>
    <row r="605" spans="9:14" ht="12.75" x14ac:dyDescent="0.2">
      <c r="I605" s="62" t="str">
        <f t="shared" si="9"/>
        <v>07.02.17</v>
      </c>
      <c r="J605" s="61"/>
      <c r="K605" s="67" t="s">
        <v>3679</v>
      </c>
      <c r="L605" s="18">
        <v>1711.8004064767902</v>
      </c>
      <c r="M605" s="18">
        <v>6847.2016259071606</v>
      </c>
      <c r="N605" s="35"/>
    </row>
    <row r="606" spans="9:14" ht="12.75" x14ac:dyDescent="0.2">
      <c r="I606" s="62" t="str">
        <f t="shared" si="9"/>
        <v>07.02.17</v>
      </c>
      <c r="J606" s="61"/>
      <c r="K606" s="67" t="s">
        <v>3680</v>
      </c>
      <c r="L606" s="18">
        <v>1690.6745665467902</v>
      </c>
      <c r="M606" s="18">
        <v>6762.6982661871607</v>
      </c>
      <c r="N606" s="35"/>
    </row>
    <row r="607" spans="9:14" ht="12.75" x14ac:dyDescent="0.2">
      <c r="I607" s="62" t="str">
        <f t="shared" si="9"/>
        <v>07.02.17</v>
      </c>
      <c r="J607" s="61"/>
      <c r="K607" s="67" t="s">
        <v>3681</v>
      </c>
      <c r="L607" s="18">
        <v>1668.3317553667803</v>
      </c>
      <c r="M607" s="18">
        <v>6673.3270214671211</v>
      </c>
      <c r="N607" s="35"/>
    </row>
    <row r="608" spans="9:14" ht="12.75" x14ac:dyDescent="0.2">
      <c r="I608" s="62" t="str">
        <f t="shared" si="9"/>
        <v>07.02.17</v>
      </c>
      <c r="J608" s="61"/>
      <c r="K608" s="68" t="s">
        <v>3682</v>
      </c>
      <c r="L608" s="55">
        <v>1650.5369046567801</v>
      </c>
      <c r="M608" s="55">
        <v>6602.1476186271202</v>
      </c>
      <c r="N608" s="35"/>
    </row>
    <row r="609" spans="9:14" ht="12.75" x14ac:dyDescent="0.2">
      <c r="I609" s="62" t="str">
        <f t="shared" si="9"/>
        <v>07.02.17</v>
      </c>
      <c r="J609" s="61"/>
      <c r="K609" s="67" t="s">
        <v>3683</v>
      </c>
      <c r="L609" s="18">
        <v>1666.4496532967901</v>
      </c>
      <c r="M609" s="18">
        <v>6665.7986131871603</v>
      </c>
      <c r="N609" s="35"/>
    </row>
    <row r="610" spans="9:14" ht="12.75" x14ac:dyDescent="0.2">
      <c r="I610" s="62" t="str">
        <f t="shared" si="9"/>
        <v>07.02.17</v>
      </c>
      <c r="J610" s="61"/>
      <c r="K610" s="67" t="s">
        <v>3684</v>
      </c>
      <c r="L610" s="18">
        <v>1646.8398689967901</v>
      </c>
      <c r="M610" s="18">
        <v>6587.3594759871603</v>
      </c>
      <c r="N610" s="35"/>
    </row>
    <row r="611" spans="9:14" ht="12.75" x14ac:dyDescent="0.2">
      <c r="I611" s="62" t="str">
        <f t="shared" si="9"/>
        <v>07.02.17</v>
      </c>
      <c r="J611" s="61"/>
      <c r="K611" s="67" t="s">
        <v>3685</v>
      </c>
      <c r="L611" s="18">
        <v>1621.0972782467902</v>
      </c>
      <c r="M611" s="18">
        <v>6484.3891129871608</v>
      </c>
      <c r="N611" s="35"/>
    </row>
    <row r="612" spans="9:14" ht="12.75" x14ac:dyDescent="0.2">
      <c r="I612" s="62" t="str">
        <f t="shared" si="9"/>
        <v>07.02.17</v>
      </c>
      <c r="J612" s="61"/>
      <c r="K612" s="68" t="s">
        <v>3686</v>
      </c>
      <c r="L612" s="55">
        <v>1599.1733629567802</v>
      </c>
      <c r="M612" s="55">
        <v>6396.693451827121</v>
      </c>
      <c r="N612" s="35"/>
    </row>
    <row r="613" spans="9:14" ht="12.75" x14ac:dyDescent="0.2">
      <c r="I613" s="62" t="str">
        <f t="shared" si="9"/>
        <v>07.02.17</v>
      </c>
      <c r="J613" s="61"/>
      <c r="K613" s="67" t="s">
        <v>3687</v>
      </c>
      <c r="L613" s="18">
        <v>1608.10037629678</v>
      </c>
      <c r="M613" s="18">
        <v>6432.4015051871202</v>
      </c>
      <c r="N613" s="35"/>
    </row>
    <row r="614" spans="9:14" ht="12.75" x14ac:dyDescent="0.2">
      <c r="I614" s="62" t="str">
        <f t="shared" si="9"/>
        <v>07.02.17</v>
      </c>
      <c r="J614" s="61"/>
      <c r="K614" s="67" t="s">
        <v>3688</v>
      </c>
      <c r="L614" s="18">
        <v>1606.4845940667901</v>
      </c>
      <c r="M614" s="18">
        <v>6425.9383762671605</v>
      </c>
      <c r="N614" s="35"/>
    </row>
    <row r="615" spans="9:14" ht="12.75" x14ac:dyDescent="0.2">
      <c r="I615" s="62" t="str">
        <f t="shared" si="9"/>
        <v>07.02.17</v>
      </c>
      <c r="J615" s="61"/>
      <c r="K615" s="67" t="s">
        <v>3689</v>
      </c>
      <c r="L615" s="18">
        <v>1606.9466196067899</v>
      </c>
      <c r="M615" s="18">
        <v>6427.7864784271596</v>
      </c>
      <c r="N615" s="35"/>
    </row>
    <row r="616" spans="9:14" ht="12.75" x14ac:dyDescent="0.2">
      <c r="I616" s="62" t="str">
        <f t="shared" si="9"/>
        <v>07.02.17</v>
      </c>
      <c r="J616" s="61"/>
      <c r="K616" s="68" t="s">
        <v>3690</v>
      </c>
      <c r="L616" s="55">
        <v>1608.4472070567901</v>
      </c>
      <c r="M616" s="55">
        <v>6433.7888282271606</v>
      </c>
      <c r="N616" s="35"/>
    </row>
    <row r="617" spans="9:14" ht="12.75" x14ac:dyDescent="0.2">
      <c r="I617" s="62" t="str">
        <f t="shared" si="9"/>
        <v>07.02.17</v>
      </c>
      <c r="J617" s="61"/>
      <c r="K617" s="67" t="s">
        <v>3691</v>
      </c>
      <c r="L617" s="18">
        <v>1611.76496875679</v>
      </c>
      <c r="M617" s="18">
        <v>6447.0598750271602</v>
      </c>
      <c r="N617" s="35"/>
    </row>
    <row r="618" spans="9:14" ht="12.75" x14ac:dyDescent="0.2">
      <c r="I618" s="62" t="str">
        <f t="shared" si="9"/>
        <v>07.02.17</v>
      </c>
      <c r="J618" s="61"/>
      <c r="K618" s="67" t="s">
        <v>3692</v>
      </c>
      <c r="L618" s="18">
        <v>1607.1706371867901</v>
      </c>
      <c r="M618" s="18">
        <v>6428.6825487471606</v>
      </c>
      <c r="N618" s="35"/>
    </row>
    <row r="619" spans="9:14" ht="12.75" x14ac:dyDescent="0.2">
      <c r="I619" s="62" t="str">
        <f t="shared" si="9"/>
        <v>07.02.17</v>
      </c>
      <c r="J619" s="61"/>
      <c r="K619" s="67" t="s">
        <v>3693</v>
      </c>
      <c r="L619" s="18">
        <v>1636.8020652667901</v>
      </c>
      <c r="M619" s="18">
        <v>6547.2082610671605</v>
      </c>
      <c r="N619" s="35"/>
    </row>
    <row r="620" spans="9:14" ht="12.75" x14ac:dyDescent="0.2">
      <c r="I620" s="62" t="str">
        <f t="shared" si="9"/>
        <v>07.02.17</v>
      </c>
      <c r="J620" s="61"/>
      <c r="K620" s="68" t="s">
        <v>3694</v>
      </c>
      <c r="L620" s="55">
        <v>1671.6182040967801</v>
      </c>
      <c r="M620" s="55">
        <v>6686.4728163871205</v>
      </c>
      <c r="N620" s="35"/>
    </row>
    <row r="621" spans="9:14" ht="12.75" x14ac:dyDescent="0.2">
      <c r="I621" s="62" t="str">
        <f t="shared" si="9"/>
        <v>07.02.17</v>
      </c>
      <c r="J621" s="61"/>
      <c r="K621" s="67" t="s">
        <v>3695</v>
      </c>
      <c r="L621" s="18">
        <v>1717.9632467067902</v>
      </c>
      <c r="M621" s="18">
        <v>6871.8529868271607</v>
      </c>
      <c r="N621" s="35"/>
    </row>
    <row r="622" spans="9:14" ht="12.75" x14ac:dyDescent="0.2">
      <c r="I622" s="62" t="str">
        <f t="shared" si="9"/>
        <v>07.02.17</v>
      </c>
      <c r="J622" s="61"/>
      <c r="K622" s="67" t="s">
        <v>3696</v>
      </c>
      <c r="L622" s="18">
        <v>1769.2685101767902</v>
      </c>
      <c r="M622" s="18">
        <v>7077.0740407071607</v>
      </c>
      <c r="N622" s="35"/>
    </row>
    <row r="623" spans="9:14" ht="12.75" x14ac:dyDescent="0.2">
      <c r="I623" s="62" t="str">
        <f t="shared" si="9"/>
        <v>07.02.17</v>
      </c>
      <c r="J623" s="61"/>
      <c r="K623" s="67" t="s">
        <v>3697</v>
      </c>
      <c r="L623" s="18">
        <v>1809.67208846679</v>
      </c>
      <c r="M623" s="18">
        <v>7238.68835386716</v>
      </c>
      <c r="N623" s="35"/>
    </row>
    <row r="624" spans="9:14" ht="12.75" x14ac:dyDescent="0.2">
      <c r="I624" s="62" t="str">
        <f t="shared" si="9"/>
        <v>07.02.17</v>
      </c>
      <c r="J624" s="61"/>
      <c r="K624" s="68" t="s">
        <v>3698</v>
      </c>
      <c r="L624" s="55">
        <v>1872.78709667678</v>
      </c>
      <c r="M624" s="55">
        <v>7491.1483867071202</v>
      </c>
      <c r="N624" s="35"/>
    </row>
    <row r="625" spans="9:14" ht="12.75" x14ac:dyDescent="0.2">
      <c r="I625" s="62" t="str">
        <f t="shared" si="9"/>
        <v>07.02.17</v>
      </c>
      <c r="J625" s="61"/>
      <c r="K625" s="67" t="s">
        <v>3699</v>
      </c>
      <c r="L625" s="18">
        <v>1930.7221019967901</v>
      </c>
      <c r="M625" s="18">
        <v>7722.8884079871605</v>
      </c>
      <c r="N625" s="35"/>
    </row>
    <row r="626" spans="9:14" ht="12.75" x14ac:dyDescent="0.2">
      <c r="I626" s="62" t="str">
        <f t="shared" si="9"/>
        <v>07.02.17</v>
      </c>
      <c r="J626" s="61"/>
      <c r="K626" s="67" t="s">
        <v>3700</v>
      </c>
      <c r="L626" s="18">
        <v>2008.0427457167903</v>
      </c>
      <c r="M626" s="18">
        <v>8032.170982867161</v>
      </c>
      <c r="N626" s="35"/>
    </row>
    <row r="627" spans="9:14" ht="12.75" x14ac:dyDescent="0.2">
      <c r="I627" s="62" t="str">
        <f t="shared" si="9"/>
        <v>07.02.17</v>
      </c>
      <c r="J627" s="61"/>
      <c r="K627" s="67" t="s">
        <v>3701</v>
      </c>
      <c r="L627" s="18">
        <v>2090.6299918367899</v>
      </c>
      <c r="M627" s="18">
        <v>8362.5199673471598</v>
      </c>
      <c r="N627" s="35"/>
    </row>
    <row r="628" spans="9:14" ht="12.75" x14ac:dyDescent="0.2">
      <c r="I628" s="62" t="str">
        <f t="shared" si="9"/>
        <v>07.02.17</v>
      </c>
      <c r="J628" s="61"/>
      <c r="K628" s="68" t="s">
        <v>3702</v>
      </c>
      <c r="L628" s="55">
        <v>2143.77462890679</v>
      </c>
      <c r="M628" s="55">
        <v>8575.0985156271599</v>
      </c>
      <c r="N628" s="35"/>
    </row>
    <row r="629" spans="9:14" ht="12.75" x14ac:dyDescent="0.2">
      <c r="I629" s="62" t="str">
        <f t="shared" si="9"/>
        <v>07.02.17</v>
      </c>
      <c r="J629" s="61"/>
      <c r="K629" s="67" t="s">
        <v>3703</v>
      </c>
      <c r="L629" s="18">
        <v>2230.0639932967902</v>
      </c>
      <c r="M629" s="18">
        <v>8920.2559731871606</v>
      </c>
      <c r="N629" s="35"/>
    </row>
    <row r="630" spans="9:14" ht="12.75" x14ac:dyDescent="0.2">
      <c r="I630" s="62" t="str">
        <f t="shared" si="9"/>
        <v>07.02.17</v>
      </c>
      <c r="J630" s="61"/>
      <c r="K630" s="67" t="s">
        <v>3704</v>
      </c>
      <c r="L630" s="18">
        <v>2268.1172035667901</v>
      </c>
      <c r="M630" s="18">
        <v>9072.4688142671603</v>
      </c>
      <c r="N630" s="35"/>
    </row>
    <row r="631" spans="9:14" ht="12.75" x14ac:dyDescent="0.2">
      <c r="I631" s="62" t="str">
        <f t="shared" si="9"/>
        <v>07.02.17</v>
      </c>
      <c r="J631" s="61"/>
      <c r="K631" s="67" t="s">
        <v>3705</v>
      </c>
      <c r="L631" s="18">
        <v>2302.2966840467902</v>
      </c>
      <c r="M631" s="18">
        <v>9209.1867361871609</v>
      </c>
      <c r="N631" s="35"/>
    </row>
    <row r="632" spans="9:14" ht="12.75" x14ac:dyDescent="0.2">
      <c r="I632" s="62" t="str">
        <f t="shared" si="9"/>
        <v>07.02.17</v>
      </c>
      <c r="J632" s="61"/>
      <c r="K632" s="68" t="s">
        <v>3706</v>
      </c>
      <c r="L632" s="55">
        <v>2327.9090087567902</v>
      </c>
      <c r="M632" s="55">
        <v>9311.6360350271607</v>
      </c>
      <c r="N632" s="35"/>
    </row>
    <row r="633" spans="9:14" ht="12.75" x14ac:dyDescent="0.2">
      <c r="I633" s="62" t="str">
        <f t="shared" si="9"/>
        <v>07.02.17</v>
      </c>
      <c r="J633" s="61"/>
      <c r="K633" s="67" t="s">
        <v>3707</v>
      </c>
      <c r="L633" s="18">
        <v>2361.85149231679</v>
      </c>
      <c r="M633" s="18">
        <v>9447.4059692671599</v>
      </c>
      <c r="N633" s="35"/>
    </row>
    <row r="634" spans="9:14" ht="12.75" x14ac:dyDescent="0.2">
      <c r="I634" s="62" t="str">
        <f t="shared" si="9"/>
        <v>07.02.17</v>
      </c>
      <c r="J634" s="61"/>
      <c r="K634" s="67" t="s">
        <v>3708</v>
      </c>
      <c r="L634" s="18">
        <v>2366.5114949767903</v>
      </c>
      <c r="M634" s="18">
        <v>9466.0459799071614</v>
      </c>
      <c r="N634" s="35"/>
    </row>
    <row r="635" spans="9:14" ht="12.75" x14ac:dyDescent="0.2">
      <c r="I635" s="62" t="str">
        <f t="shared" si="9"/>
        <v>07.02.17</v>
      </c>
      <c r="J635" s="61"/>
      <c r="K635" s="67" t="s">
        <v>3709</v>
      </c>
      <c r="L635" s="18">
        <v>2384.8567842167804</v>
      </c>
      <c r="M635" s="18">
        <v>9539.4271368671216</v>
      </c>
      <c r="N635" s="35"/>
    </row>
    <row r="636" spans="9:14" ht="12.75" x14ac:dyDescent="0.2">
      <c r="I636" s="62" t="str">
        <f t="shared" si="9"/>
        <v>07.02.17</v>
      </c>
      <c r="J636" s="61"/>
      <c r="K636" s="68" t="s">
        <v>3710</v>
      </c>
      <c r="L636" s="55">
        <v>2392.8355085067901</v>
      </c>
      <c r="M636" s="55">
        <v>9571.3420340271605</v>
      </c>
      <c r="N636" s="35"/>
    </row>
    <row r="637" spans="9:14" ht="12.75" x14ac:dyDescent="0.2">
      <c r="I637" s="62" t="str">
        <f t="shared" si="9"/>
        <v>07.02.17</v>
      </c>
      <c r="J637" s="61"/>
      <c r="K637" s="67" t="s">
        <v>3711</v>
      </c>
      <c r="L637" s="18">
        <v>2376.8934528667901</v>
      </c>
      <c r="M637" s="18">
        <v>9507.5738114671603</v>
      </c>
      <c r="N637" s="35"/>
    </row>
    <row r="638" spans="9:14" ht="12.75" x14ac:dyDescent="0.2">
      <c r="I638" s="62" t="str">
        <f t="shared" si="9"/>
        <v>07.02.17</v>
      </c>
      <c r="J638" s="61"/>
      <c r="K638" s="67" t="s">
        <v>3712</v>
      </c>
      <c r="L638" s="18">
        <v>2389.9665630367799</v>
      </c>
      <c r="M638" s="18">
        <v>9559.8662521471197</v>
      </c>
      <c r="N638" s="35"/>
    </row>
    <row r="639" spans="9:14" ht="12.75" x14ac:dyDescent="0.2">
      <c r="I639" s="62" t="str">
        <f t="shared" si="9"/>
        <v>07.02.17</v>
      </c>
      <c r="J639" s="61"/>
      <c r="K639" s="67" t="s">
        <v>3713</v>
      </c>
      <c r="L639" s="18">
        <v>2395.4345640267902</v>
      </c>
      <c r="M639" s="18">
        <v>9581.7382561071609</v>
      </c>
      <c r="N639" s="35"/>
    </row>
    <row r="640" spans="9:14" ht="12.75" x14ac:dyDescent="0.2">
      <c r="I640" s="62" t="str">
        <f t="shared" si="9"/>
        <v>07.02.17</v>
      </c>
      <c r="J640" s="61"/>
      <c r="K640" s="68" t="s">
        <v>3714</v>
      </c>
      <c r="L640" s="55">
        <v>2397.5230389267799</v>
      </c>
      <c r="M640" s="55">
        <v>9590.0921557071197</v>
      </c>
      <c r="N640" s="35"/>
    </row>
    <row r="641" spans="9:14" ht="12.75" x14ac:dyDescent="0.2">
      <c r="I641" s="62" t="str">
        <f t="shared" si="9"/>
        <v>07.02.17</v>
      </c>
      <c r="J641" s="61"/>
      <c r="K641" s="67" t="s">
        <v>3715</v>
      </c>
      <c r="L641" s="18">
        <v>2394.8694873567902</v>
      </c>
      <c r="M641" s="18">
        <v>9579.4779494271606</v>
      </c>
      <c r="N641" s="35"/>
    </row>
    <row r="642" spans="9:14" ht="12.75" x14ac:dyDescent="0.2">
      <c r="I642" s="62" t="str">
        <f t="shared" si="9"/>
        <v>07.02.17</v>
      </c>
      <c r="J642" s="61"/>
      <c r="K642" s="67" t="s">
        <v>3716</v>
      </c>
      <c r="L642" s="18">
        <v>2411.78566652678</v>
      </c>
      <c r="M642" s="18">
        <v>9647.14266610712</v>
      </c>
      <c r="N642" s="35"/>
    </row>
    <row r="643" spans="9:14" ht="12.75" x14ac:dyDescent="0.2">
      <c r="I643" s="62" t="str">
        <f t="shared" si="9"/>
        <v>07.02.17</v>
      </c>
      <c r="J643" s="61"/>
      <c r="K643" s="67" t="s">
        <v>3717</v>
      </c>
      <c r="L643" s="18">
        <v>2408.9510028167902</v>
      </c>
      <c r="M643" s="18">
        <v>9635.8040112671606</v>
      </c>
      <c r="N643" s="35"/>
    </row>
    <row r="644" spans="9:14" ht="12.75" x14ac:dyDescent="0.2">
      <c r="I644" s="62" t="str">
        <f t="shared" si="9"/>
        <v>07.02.17</v>
      </c>
      <c r="J644" s="61"/>
      <c r="K644" s="68" t="s">
        <v>3718</v>
      </c>
      <c r="L644" s="55">
        <v>2416.4491472367904</v>
      </c>
      <c r="M644" s="55">
        <v>9665.7965889471616</v>
      </c>
      <c r="N644" s="35"/>
    </row>
    <row r="645" spans="9:14" ht="12.75" x14ac:dyDescent="0.2">
      <c r="I645" s="62" t="str">
        <f t="shared" si="9"/>
        <v>07.02.17</v>
      </c>
      <c r="J645" s="61"/>
      <c r="K645" s="67" t="s">
        <v>3719</v>
      </c>
      <c r="L645" s="18">
        <v>2409.7291181967798</v>
      </c>
      <c r="M645" s="18">
        <v>9638.9164727871193</v>
      </c>
      <c r="N645" s="35"/>
    </row>
    <row r="646" spans="9:14" ht="12.75" x14ac:dyDescent="0.2">
      <c r="I646" s="62" t="str">
        <f t="shared" si="9"/>
        <v>07.02.17</v>
      </c>
      <c r="J646" s="61"/>
      <c r="K646" s="67" t="s">
        <v>3720</v>
      </c>
      <c r="L646" s="18">
        <v>2421.3295938567903</v>
      </c>
      <c r="M646" s="18">
        <v>9685.3183754271613</v>
      </c>
      <c r="N646" s="35"/>
    </row>
    <row r="647" spans="9:14" ht="12.75" x14ac:dyDescent="0.2">
      <c r="I647" s="62" t="str">
        <f t="shared" si="9"/>
        <v>07.02.17</v>
      </c>
      <c r="J647" s="61"/>
      <c r="K647" s="67" t="s">
        <v>3721</v>
      </c>
      <c r="L647" s="18">
        <v>2414.4415212867898</v>
      </c>
      <c r="M647" s="18">
        <v>9657.7660851471592</v>
      </c>
      <c r="N647" s="35"/>
    </row>
    <row r="648" spans="9:14" ht="12.75" x14ac:dyDescent="0.2">
      <c r="I648" s="62" t="str">
        <f t="shared" si="9"/>
        <v>07.02.17</v>
      </c>
      <c r="J648" s="61"/>
      <c r="K648" s="68" t="s">
        <v>3722</v>
      </c>
      <c r="L648" s="55">
        <v>2389.36369391679</v>
      </c>
      <c r="M648" s="55">
        <v>9557.45477566716</v>
      </c>
      <c r="N648" s="35"/>
    </row>
    <row r="649" spans="9:14" ht="12.75" x14ac:dyDescent="0.2">
      <c r="I649" s="62" t="str">
        <f t="shared" si="9"/>
        <v>07.02.17</v>
      </c>
      <c r="J649" s="61"/>
      <c r="K649" s="67" t="s">
        <v>3723</v>
      </c>
      <c r="L649" s="18">
        <v>2364.6700617267902</v>
      </c>
      <c r="M649" s="18">
        <v>9458.6802469071608</v>
      </c>
      <c r="N649" s="35"/>
    </row>
    <row r="650" spans="9:14" ht="12.75" x14ac:dyDescent="0.2">
      <c r="I650" s="62" t="str">
        <f t="shared" si="9"/>
        <v>07.02.17</v>
      </c>
      <c r="J650" s="61"/>
      <c r="K650" s="67" t="s">
        <v>3724</v>
      </c>
      <c r="L650" s="18">
        <v>2337.7020793367901</v>
      </c>
      <c r="M650" s="18">
        <v>9350.8083173471605</v>
      </c>
      <c r="N650" s="35"/>
    </row>
    <row r="651" spans="9:14" ht="12.75" x14ac:dyDescent="0.2">
      <c r="I651" s="62" t="str">
        <f t="shared" si="9"/>
        <v>07.02.17</v>
      </c>
      <c r="J651" s="61"/>
      <c r="K651" s="67" t="s">
        <v>3725</v>
      </c>
      <c r="L651" s="18">
        <v>2301.4785872067901</v>
      </c>
      <c r="M651" s="18">
        <v>9205.9143488271602</v>
      </c>
      <c r="N651" s="35"/>
    </row>
    <row r="652" spans="9:14" ht="12.75" x14ac:dyDescent="0.2">
      <c r="I652" s="62" t="str">
        <f t="shared" si="9"/>
        <v>07.02.17</v>
      </c>
      <c r="J652" s="61"/>
      <c r="K652" s="68" t="s">
        <v>3726</v>
      </c>
      <c r="L652" s="55">
        <v>2298.01407529679</v>
      </c>
      <c r="M652" s="55">
        <v>9192.05630118716</v>
      </c>
      <c r="N652" s="35"/>
    </row>
    <row r="653" spans="9:14" ht="12.75" x14ac:dyDescent="0.2">
      <c r="I653" s="62" t="str">
        <f t="shared" si="9"/>
        <v>07.02.17</v>
      </c>
      <c r="J653" s="61"/>
      <c r="K653" s="67" t="s">
        <v>3727</v>
      </c>
      <c r="L653" s="18">
        <v>2320.5243706767801</v>
      </c>
      <c r="M653" s="18">
        <v>9282.0974827071204</v>
      </c>
      <c r="N653" s="35"/>
    </row>
    <row r="654" spans="9:14" ht="12.75" x14ac:dyDescent="0.2">
      <c r="I654" s="62" t="str">
        <f t="shared" si="9"/>
        <v>07.02.17</v>
      </c>
      <c r="J654" s="61"/>
      <c r="K654" s="67" t="s">
        <v>3728</v>
      </c>
      <c r="L654" s="18">
        <v>2303.4793832567898</v>
      </c>
      <c r="M654" s="18">
        <v>9213.9175330271592</v>
      </c>
      <c r="N654" s="35"/>
    </row>
    <row r="655" spans="9:14" ht="12.75" x14ac:dyDescent="0.2">
      <c r="I655" s="62" t="str">
        <f t="shared" si="9"/>
        <v>07.02.17</v>
      </c>
      <c r="J655" s="61"/>
      <c r="K655" s="67" t="s">
        <v>3729</v>
      </c>
      <c r="L655" s="18">
        <v>2297.02058079679</v>
      </c>
      <c r="M655" s="18">
        <v>9188.08232318716</v>
      </c>
      <c r="N655" s="35"/>
    </row>
    <row r="656" spans="9:14" ht="12.75" x14ac:dyDescent="0.2">
      <c r="I656" s="62" t="str">
        <f t="shared" si="9"/>
        <v>07.02.17</v>
      </c>
      <c r="J656" s="61"/>
      <c r="K656" s="68" t="s">
        <v>3730</v>
      </c>
      <c r="L656" s="55">
        <v>2287.8731151567904</v>
      </c>
      <c r="M656" s="55">
        <v>9151.4924606271616</v>
      </c>
      <c r="N656" s="35"/>
    </row>
    <row r="657" spans="9:14" ht="12.75" x14ac:dyDescent="0.2">
      <c r="I657" s="62" t="str">
        <f t="shared" si="9"/>
        <v>07.02.17</v>
      </c>
      <c r="J657" s="61"/>
      <c r="K657" s="67" t="s">
        <v>3731</v>
      </c>
      <c r="L657" s="18">
        <v>2281.6702130467802</v>
      </c>
      <c r="M657" s="18">
        <v>9126.6808521871208</v>
      </c>
      <c r="N657" s="35"/>
    </row>
    <row r="658" spans="9:14" ht="12.75" x14ac:dyDescent="0.2">
      <c r="I658" s="62" t="str">
        <f t="shared" si="9"/>
        <v>07.02.17</v>
      </c>
      <c r="J658" s="61"/>
      <c r="K658" s="67" t="s">
        <v>3732</v>
      </c>
      <c r="L658" s="18">
        <v>2275.64668693679</v>
      </c>
      <c r="M658" s="18">
        <v>9102.5867477471602</v>
      </c>
      <c r="N658" s="35"/>
    </row>
    <row r="659" spans="9:14" ht="12.75" x14ac:dyDescent="0.2">
      <c r="I659" s="62" t="str">
        <f t="shared" si="9"/>
        <v>07.02.17</v>
      </c>
      <c r="J659" s="61"/>
      <c r="K659" s="67" t="s">
        <v>3733</v>
      </c>
      <c r="L659" s="18">
        <v>2267.3131489067905</v>
      </c>
      <c r="M659" s="18">
        <v>9069.252595627162</v>
      </c>
      <c r="N659" s="35"/>
    </row>
    <row r="660" spans="9:14" ht="12.75" x14ac:dyDescent="0.2">
      <c r="I660" s="62" t="str">
        <f t="shared" si="9"/>
        <v>07.02.17</v>
      </c>
      <c r="J660" s="61"/>
      <c r="K660" s="68" t="s">
        <v>3734</v>
      </c>
      <c r="L660" s="55">
        <v>2263.9259846167902</v>
      </c>
      <c r="M660" s="55">
        <v>9055.7039384671607</v>
      </c>
      <c r="N660" s="35"/>
    </row>
    <row r="661" spans="9:14" ht="12.75" x14ac:dyDescent="0.2">
      <c r="I661" s="62" t="str">
        <f t="shared" si="9"/>
        <v>07.02.17</v>
      </c>
      <c r="J661" s="61"/>
      <c r="K661" s="67" t="s">
        <v>3735</v>
      </c>
      <c r="L661" s="18">
        <v>2262.1602558867903</v>
      </c>
      <c r="M661" s="18">
        <v>9048.6410235471612</v>
      </c>
      <c r="N661" s="35"/>
    </row>
    <row r="662" spans="9:14" ht="12.75" x14ac:dyDescent="0.2">
      <c r="I662" s="62" t="str">
        <f t="shared" si="9"/>
        <v>07.02.17</v>
      </c>
      <c r="J662" s="61"/>
      <c r="K662" s="67" t="s">
        <v>3736</v>
      </c>
      <c r="L662" s="18">
        <v>2259.2169183567898</v>
      </c>
      <c r="M662" s="18">
        <v>9036.8676734271594</v>
      </c>
      <c r="N662" s="35"/>
    </row>
    <row r="663" spans="9:14" ht="12.75" x14ac:dyDescent="0.2">
      <c r="I663" s="62" t="str">
        <f t="shared" si="9"/>
        <v>07.02.17</v>
      </c>
      <c r="J663" s="61"/>
      <c r="K663" s="67" t="s">
        <v>3737</v>
      </c>
      <c r="L663" s="18">
        <v>2253.0225280967802</v>
      </c>
      <c r="M663" s="18">
        <v>9012.0901123871208</v>
      </c>
      <c r="N663" s="35"/>
    </row>
    <row r="664" spans="9:14" ht="12.75" x14ac:dyDescent="0.2">
      <c r="I664" s="62" t="str">
        <f t="shared" si="9"/>
        <v>07.02.17</v>
      </c>
      <c r="J664" s="61"/>
      <c r="K664" s="68" t="s">
        <v>3738</v>
      </c>
      <c r="L664" s="55">
        <v>2262.5788114267802</v>
      </c>
      <c r="M664" s="55">
        <v>9050.315245707121</v>
      </c>
      <c r="N664" s="35"/>
    </row>
    <row r="665" spans="9:14" ht="12.75" x14ac:dyDescent="0.2">
      <c r="I665" s="62" t="str">
        <f t="shared" si="9"/>
        <v>07.02.17</v>
      </c>
      <c r="J665" s="61"/>
      <c r="K665" s="67" t="s">
        <v>3739</v>
      </c>
      <c r="L665" s="18">
        <v>2270.7960847067802</v>
      </c>
      <c r="M665" s="18">
        <v>9083.1843388271209</v>
      </c>
      <c r="N665" s="35"/>
    </row>
    <row r="666" spans="9:14" ht="12.75" x14ac:dyDescent="0.2">
      <c r="I666" s="62" t="str">
        <f t="shared" ref="I666:I729" si="10">IF(K666="","",LEFT(K666,8))</f>
        <v>07.02.17</v>
      </c>
      <c r="J666" s="61"/>
      <c r="K666" s="67" t="s">
        <v>3740</v>
      </c>
      <c r="L666" s="18">
        <v>2264.7815556467899</v>
      </c>
      <c r="M666" s="18">
        <v>9059.1262225871596</v>
      </c>
      <c r="N666" s="35"/>
    </row>
    <row r="667" spans="9:14" ht="12.75" x14ac:dyDescent="0.2">
      <c r="I667" s="62" t="str">
        <f t="shared" si="10"/>
        <v>07.02.17</v>
      </c>
      <c r="J667" s="61"/>
      <c r="K667" s="67" t="s">
        <v>3741</v>
      </c>
      <c r="L667" s="18">
        <v>2262.84268116679</v>
      </c>
      <c r="M667" s="18">
        <v>9051.3707246671602</v>
      </c>
      <c r="N667" s="35"/>
    </row>
    <row r="668" spans="9:14" ht="12.75" x14ac:dyDescent="0.2">
      <c r="I668" s="62" t="str">
        <f t="shared" si="10"/>
        <v>07.02.17</v>
      </c>
      <c r="J668" s="61"/>
      <c r="K668" s="68" t="s">
        <v>3742</v>
      </c>
      <c r="L668" s="55">
        <v>2289.8521620667902</v>
      </c>
      <c r="M668" s="55">
        <v>9159.408648267161</v>
      </c>
      <c r="N668" s="35"/>
    </row>
    <row r="669" spans="9:14" ht="12.75" x14ac:dyDescent="0.2">
      <c r="I669" s="62" t="str">
        <f t="shared" si="10"/>
        <v>07.02.17</v>
      </c>
      <c r="J669" s="61"/>
      <c r="K669" s="67" t="s">
        <v>3743</v>
      </c>
      <c r="L669" s="18">
        <v>2307.2389602367903</v>
      </c>
      <c r="M669" s="18">
        <v>9228.9558409471611</v>
      </c>
      <c r="N669" s="35"/>
    </row>
    <row r="670" spans="9:14" ht="12.75" x14ac:dyDescent="0.2">
      <c r="I670" s="62" t="str">
        <f t="shared" si="10"/>
        <v>07.02.17</v>
      </c>
      <c r="J670" s="61"/>
      <c r="K670" s="67" t="s">
        <v>3744</v>
      </c>
      <c r="L670" s="18">
        <v>2363.26398710679</v>
      </c>
      <c r="M670" s="18">
        <v>9453.0559484271598</v>
      </c>
      <c r="N670" s="35"/>
    </row>
    <row r="671" spans="9:14" ht="12.75" x14ac:dyDescent="0.2">
      <c r="I671" s="62" t="str">
        <f t="shared" si="10"/>
        <v>07.02.17</v>
      </c>
      <c r="J671" s="61"/>
      <c r="K671" s="67" t="s">
        <v>3745</v>
      </c>
      <c r="L671" s="18">
        <v>2404.6016175067898</v>
      </c>
      <c r="M671" s="18">
        <v>9618.4064700271592</v>
      </c>
      <c r="N671" s="35"/>
    </row>
    <row r="672" spans="9:14" ht="12.75" x14ac:dyDescent="0.2">
      <c r="I672" s="62" t="str">
        <f t="shared" si="10"/>
        <v>07.02.17</v>
      </c>
      <c r="J672" s="61"/>
      <c r="K672" s="68" t="s">
        <v>3746</v>
      </c>
      <c r="L672" s="55">
        <v>2427.5098078167903</v>
      </c>
      <c r="M672" s="55">
        <v>9710.0392312671611</v>
      </c>
      <c r="N672" s="35"/>
    </row>
    <row r="673" spans="9:14" ht="12.75" x14ac:dyDescent="0.2">
      <c r="I673" s="62" t="str">
        <f t="shared" si="10"/>
        <v>07.02.17</v>
      </c>
      <c r="J673" s="61"/>
      <c r="K673" s="67" t="s">
        <v>3747</v>
      </c>
      <c r="L673" s="18">
        <v>2418.1542193667901</v>
      </c>
      <c r="M673" s="18">
        <v>9672.6168774671605</v>
      </c>
      <c r="N673" s="35"/>
    </row>
    <row r="674" spans="9:14" ht="12.75" x14ac:dyDescent="0.2">
      <c r="I674" s="62" t="str">
        <f t="shared" si="10"/>
        <v>07.02.17</v>
      </c>
      <c r="J674" s="61"/>
      <c r="K674" s="67" t="s">
        <v>3748</v>
      </c>
      <c r="L674" s="18">
        <v>2405.6922889167899</v>
      </c>
      <c r="M674" s="18">
        <v>9622.7691556671598</v>
      </c>
      <c r="N674" s="35"/>
    </row>
    <row r="675" spans="9:14" ht="12.75" x14ac:dyDescent="0.2">
      <c r="I675" s="62" t="str">
        <f t="shared" si="10"/>
        <v>07.02.17</v>
      </c>
      <c r="J675" s="61"/>
      <c r="K675" s="67" t="s">
        <v>3749</v>
      </c>
      <c r="L675" s="18">
        <v>2394.88901582679</v>
      </c>
      <c r="M675" s="18">
        <v>9579.55606330716</v>
      </c>
      <c r="N675" s="35"/>
    </row>
    <row r="676" spans="9:14" ht="12.75" x14ac:dyDescent="0.2">
      <c r="I676" s="62" t="str">
        <f t="shared" si="10"/>
        <v>07.02.17</v>
      </c>
      <c r="J676" s="61"/>
      <c r="K676" s="68" t="s">
        <v>3750</v>
      </c>
      <c r="L676" s="55">
        <v>2386.7960929967903</v>
      </c>
      <c r="M676" s="55">
        <v>9547.1843719871613</v>
      </c>
      <c r="N676" s="35"/>
    </row>
    <row r="677" spans="9:14" ht="12.75" x14ac:dyDescent="0.2">
      <c r="I677" s="62" t="str">
        <f t="shared" si="10"/>
        <v>07.02.17</v>
      </c>
      <c r="J677" s="61"/>
      <c r="K677" s="67" t="s">
        <v>3751</v>
      </c>
      <c r="L677" s="18">
        <v>2321.0236121067801</v>
      </c>
      <c r="M677" s="18">
        <v>9284.0944484271204</v>
      </c>
      <c r="N677" s="35"/>
    </row>
    <row r="678" spans="9:14" ht="12.75" x14ac:dyDescent="0.2">
      <c r="I678" s="62" t="str">
        <f t="shared" si="10"/>
        <v>07.02.17</v>
      </c>
      <c r="J678" s="61"/>
      <c r="K678" s="67" t="s">
        <v>3752</v>
      </c>
      <c r="L678" s="18">
        <v>2294.1227712567897</v>
      </c>
      <c r="M678" s="18">
        <v>9176.491085027159</v>
      </c>
      <c r="N678" s="35"/>
    </row>
    <row r="679" spans="9:14" ht="12.75" x14ac:dyDescent="0.2">
      <c r="I679" s="62" t="str">
        <f t="shared" si="10"/>
        <v>07.02.17</v>
      </c>
      <c r="J679" s="61"/>
      <c r="K679" s="67" t="s">
        <v>3753</v>
      </c>
      <c r="L679" s="18">
        <v>2264.7190787467903</v>
      </c>
      <c r="M679" s="18">
        <v>9058.8763149871611</v>
      </c>
      <c r="N679" s="35"/>
    </row>
    <row r="680" spans="9:14" ht="12.75" x14ac:dyDescent="0.2">
      <c r="I680" s="62" t="str">
        <f t="shared" si="10"/>
        <v>07.02.17</v>
      </c>
      <c r="J680" s="61"/>
      <c r="K680" s="68" t="s">
        <v>3754</v>
      </c>
      <c r="L680" s="55">
        <v>2227.2484687367901</v>
      </c>
      <c r="M680" s="55">
        <v>8908.9938749471603</v>
      </c>
      <c r="N680" s="35"/>
    </row>
    <row r="681" spans="9:14" ht="12.75" x14ac:dyDescent="0.2">
      <c r="I681" s="62" t="str">
        <f t="shared" si="10"/>
        <v>07.02.17</v>
      </c>
      <c r="J681" s="61"/>
      <c r="K681" s="67" t="s">
        <v>3755</v>
      </c>
      <c r="L681" s="18">
        <v>2184.4020527667899</v>
      </c>
      <c r="M681" s="18">
        <v>8737.6082110671596</v>
      </c>
      <c r="N681" s="35"/>
    </row>
    <row r="682" spans="9:14" ht="12.75" x14ac:dyDescent="0.2">
      <c r="I682" s="62" t="str">
        <f t="shared" si="10"/>
        <v>07.02.17</v>
      </c>
      <c r="J682" s="61"/>
      <c r="K682" s="67" t="s">
        <v>3756</v>
      </c>
      <c r="L682" s="18">
        <v>2147.3344365067901</v>
      </c>
      <c r="M682" s="18">
        <v>8589.3377460271604</v>
      </c>
      <c r="N682" s="35"/>
    </row>
    <row r="683" spans="9:14" ht="12.75" x14ac:dyDescent="0.2">
      <c r="I683" s="62" t="str">
        <f t="shared" si="10"/>
        <v>07.02.17</v>
      </c>
      <c r="J683" s="61"/>
      <c r="K683" s="67" t="s">
        <v>3757</v>
      </c>
      <c r="L683" s="18">
        <v>2116.0237102167903</v>
      </c>
      <c r="M683" s="18">
        <v>8464.0948408671611</v>
      </c>
      <c r="N683" s="35"/>
    </row>
    <row r="684" spans="9:14" ht="12.75" x14ac:dyDescent="0.2">
      <c r="I684" s="62" t="str">
        <f t="shared" si="10"/>
        <v>07.02.17</v>
      </c>
      <c r="J684" s="61"/>
      <c r="K684" s="68" t="s">
        <v>3758</v>
      </c>
      <c r="L684" s="55">
        <v>2077.8966436567898</v>
      </c>
      <c r="M684" s="55">
        <v>8311.5865746271593</v>
      </c>
      <c r="N684" s="35"/>
    </row>
    <row r="685" spans="9:14" ht="12.75" x14ac:dyDescent="0.2">
      <c r="I685" s="62" t="str">
        <f t="shared" si="10"/>
        <v>07.02.17</v>
      </c>
      <c r="J685" s="61"/>
      <c r="K685" s="67" t="s">
        <v>3759</v>
      </c>
      <c r="L685" s="18">
        <v>2039.1741113567803</v>
      </c>
      <c r="M685" s="18">
        <v>8156.696445427121</v>
      </c>
      <c r="N685" s="35"/>
    </row>
    <row r="686" spans="9:14" ht="12.75" x14ac:dyDescent="0.2">
      <c r="I686" s="62" t="str">
        <f t="shared" si="10"/>
        <v>07.02.17</v>
      </c>
      <c r="J686" s="61"/>
      <c r="K686" s="67" t="s">
        <v>3760</v>
      </c>
      <c r="L686" s="18">
        <v>1996.9983245267902</v>
      </c>
      <c r="M686" s="18">
        <v>7987.9932981071606</v>
      </c>
      <c r="N686" s="35"/>
    </row>
    <row r="687" spans="9:14" ht="12.75" x14ac:dyDescent="0.2">
      <c r="I687" s="62" t="str">
        <f t="shared" si="10"/>
        <v>07.02.17</v>
      </c>
      <c r="J687" s="61"/>
      <c r="K687" s="67" t="s">
        <v>3761</v>
      </c>
      <c r="L687" s="18">
        <v>1964.6559326567801</v>
      </c>
      <c r="M687" s="18">
        <v>7858.6237306271205</v>
      </c>
      <c r="N687" s="35"/>
    </row>
    <row r="688" spans="9:14" ht="12.75" x14ac:dyDescent="0.2">
      <c r="I688" s="62" t="str">
        <f t="shared" si="10"/>
        <v>07.02.17</v>
      </c>
      <c r="J688" s="61"/>
      <c r="K688" s="68" t="s">
        <v>3762</v>
      </c>
      <c r="L688" s="55">
        <v>1932.1432817167802</v>
      </c>
      <c r="M688" s="55">
        <v>7728.5731268671207</v>
      </c>
      <c r="N688" s="35"/>
    </row>
    <row r="689" spans="9:14" ht="12.75" x14ac:dyDescent="0.2">
      <c r="I689" s="62" t="str">
        <f t="shared" si="10"/>
        <v>07.02.17</v>
      </c>
      <c r="J689" s="61"/>
      <c r="K689" s="67" t="s">
        <v>3763</v>
      </c>
      <c r="L689" s="18">
        <v>1980.4598616667902</v>
      </c>
      <c r="M689" s="18">
        <v>7921.8394466671607</v>
      </c>
      <c r="N689" s="35"/>
    </row>
    <row r="690" spans="9:14" ht="12.75" x14ac:dyDescent="0.2">
      <c r="I690" s="62" t="str">
        <f t="shared" si="10"/>
        <v>07.02.17</v>
      </c>
      <c r="J690" s="61"/>
      <c r="K690" s="67" t="s">
        <v>3764</v>
      </c>
      <c r="L690" s="18">
        <v>1968.8335954867903</v>
      </c>
      <c r="M690" s="18">
        <v>7875.3343819471611</v>
      </c>
      <c r="N690" s="35"/>
    </row>
    <row r="691" spans="9:14" ht="12.75" x14ac:dyDescent="0.2">
      <c r="I691" s="62" t="str">
        <f t="shared" si="10"/>
        <v>07.02.17</v>
      </c>
      <c r="J691" s="61"/>
      <c r="K691" s="67" t="s">
        <v>3765</v>
      </c>
      <c r="L691" s="18">
        <v>1925.4621439967902</v>
      </c>
      <c r="M691" s="18">
        <v>7701.848575987161</v>
      </c>
      <c r="N691" s="35"/>
    </row>
    <row r="692" spans="9:14" ht="12.75" x14ac:dyDescent="0.2">
      <c r="I692" s="62" t="str">
        <f t="shared" si="10"/>
        <v>07.02.17</v>
      </c>
      <c r="J692" s="61"/>
      <c r="K692" s="68" t="s">
        <v>3766</v>
      </c>
      <c r="L692" s="55">
        <v>1907.4412550867801</v>
      </c>
      <c r="M692" s="55">
        <v>7629.7650203471203</v>
      </c>
      <c r="N692" s="35"/>
    </row>
    <row r="693" spans="9:14" ht="12.75" x14ac:dyDescent="0.2">
      <c r="I693" s="62" t="str">
        <f t="shared" si="10"/>
        <v>07.02.17</v>
      </c>
      <c r="J693" s="61"/>
      <c r="K693" s="67" t="s">
        <v>3767</v>
      </c>
      <c r="L693" s="18">
        <v>1882.7942171667901</v>
      </c>
      <c r="M693" s="18">
        <v>7531.1768686671603</v>
      </c>
      <c r="N693" s="35"/>
    </row>
    <row r="694" spans="9:14" ht="12.75" x14ac:dyDescent="0.2">
      <c r="I694" s="62" t="str">
        <f t="shared" si="10"/>
        <v>07.02.17</v>
      </c>
      <c r="J694" s="61"/>
      <c r="K694" s="67" t="s">
        <v>3768</v>
      </c>
      <c r="L694" s="18">
        <v>1850.54059949679</v>
      </c>
      <c r="M694" s="18">
        <v>7402.1623979871601</v>
      </c>
      <c r="N694" s="35"/>
    </row>
    <row r="695" spans="9:14" ht="12.75" x14ac:dyDescent="0.2">
      <c r="I695" s="62" t="str">
        <f t="shared" si="10"/>
        <v>07.02.17</v>
      </c>
      <c r="J695" s="61"/>
      <c r="K695" s="67" t="s">
        <v>3769</v>
      </c>
      <c r="L695" s="18">
        <v>1816.99093464679</v>
      </c>
      <c r="M695" s="18">
        <v>7267.9637385871602</v>
      </c>
      <c r="N695" s="35"/>
    </row>
    <row r="696" spans="9:14" ht="12.75" x14ac:dyDescent="0.2">
      <c r="I696" s="62" t="str">
        <f t="shared" si="10"/>
        <v>07.02.17</v>
      </c>
      <c r="J696" s="61"/>
      <c r="K696" s="68" t="s">
        <v>3770</v>
      </c>
      <c r="L696" s="55">
        <v>1799.69846500679</v>
      </c>
      <c r="M696" s="55">
        <v>7198.79386002716</v>
      </c>
      <c r="N696" s="35"/>
    </row>
    <row r="697" spans="9:14" ht="12.75" x14ac:dyDescent="0.2">
      <c r="I697" s="62" t="str">
        <f t="shared" si="10"/>
        <v>08.02.17</v>
      </c>
      <c r="J697" s="61"/>
      <c r="K697" s="67" t="s">
        <v>3771</v>
      </c>
      <c r="L697" s="18">
        <v>1798.5848141767901</v>
      </c>
      <c r="M697" s="18">
        <v>7194.3392567071605</v>
      </c>
      <c r="N697" s="35"/>
    </row>
    <row r="698" spans="9:14" ht="12.75" x14ac:dyDescent="0.2">
      <c r="I698" s="62" t="str">
        <f t="shared" si="10"/>
        <v>08.02.17</v>
      </c>
      <c r="J698" s="61"/>
      <c r="K698" s="67" t="s">
        <v>3772</v>
      </c>
      <c r="L698" s="18">
        <v>1769.3515166167799</v>
      </c>
      <c r="M698" s="18">
        <v>7077.4060664671197</v>
      </c>
      <c r="N698" s="35"/>
    </row>
    <row r="699" spans="9:14" ht="12.75" x14ac:dyDescent="0.2">
      <c r="I699" s="62" t="str">
        <f t="shared" si="10"/>
        <v>08.02.17</v>
      </c>
      <c r="J699" s="61"/>
      <c r="K699" s="67" t="s">
        <v>3773</v>
      </c>
      <c r="L699" s="18">
        <v>1752.58834955679</v>
      </c>
      <c r="M699" s="18">
        <v>7010.3533982271601</v>
      </c>
      <c r="N699" s="35"/>
    </row>
    <row r="700" spans="9:14" ht="12.75" x14ac:dyDescent="0.2">
      <c r="I700" s="62" t="str">
        <f t="shared" si="10"/>
        <v>08.02.17</v>
      </c>
      <c r="J700" s="61"/>
      <c r="K700" s="68" t="s">
        <v>3774</v>
      </c>
      <c r="L700" s="55">
        <v>1720.4084458167799</v>
      </c>
      <c r="M700" s="55">
        <v>6881.6337832671197</v>
      </c>
      <c r="N700" s="35"/>
    </row>
    <row r="701" spans="9:14" ht="12.75" x14ac:dyDescent="0.2">
      <c r="I701" s="62" t="str">
        <f t="shared" si="10"/>
        <v>08.02.17</v>
      </c>
      <c r="J701" s="61"/>
      <c r="K701" s="67" t="s">
        <v>3775</v>
      </c>
      <c r="L701" s="18">
        <v>1719.4977688567801</v>
      </c>
      <c r="M701" s="18">
        <v>6877.9910754271204</v>
      </c>
      <c r="N701" s="35"/>
    </row>
    <row r="702" spans="9:14" ht="12.75" x14ac:dyDescent="0.2">
      <c r="I702" s="62" t="str">
        <f t="shared" si="10"/>
        <v>08.02.17</v>
      </c>
      <c r="J702" s="61"/>
      <c r="K702" s="67" t="s">
        <v>3776</v>
      </c>
      <c r="L702" s="18">
        <v>1707.4194587667901</v>
      </c>
      <c r="M702" s="18">
        <v>6829.6778350671602</v>
      </c>
      <c r="N702" s="35"/>
    </row>
    <row r="703" spans="9:14" ht="12.75" x14ac:dyDescent="0.2">
      <c r="I703" s="62" t="str">
        <f t="shared" si="10"/>
        <v>08.02.17</v>
      </c>
      <c r="J703" s="61"/>
      <c r="K703" s="67" t="s">
        <v>3777</v>
      </c>
      <c r="L703" s="18">
        <v>1686.6431744767799</v>
      </c>
      <c r="M703" s="18">
        <v>6746.5726979071196</v>
      </c>
      <c r="N703" s="35"/>
    </row>
    <row r="704" spans="9:14" ht="12.75" x14ac:dyDescent="0.2">
      <c r="I704" s="62" t="str">
        <f t="shared" si="10"/>
        <v>08.02.17</v>
      </c>
      <c r="J704" s="61"/>
      <c r="K704" s="68" t="s">
        <v>3778</v>
      </c>
      <c r="L704" s="55">
        <v>1675.1114601567799</v>
      </c>
      <c r="M704" s="55">
        <v>6700.4458406271197</v>
      </c>
      <c r="N704" s="35"/>
    </row>
    <row r="705" spans="9:14" ht="12.75" x14ac:dyDescent="0.2">
      <c r="I705" s="62" t="str">
        <f t="shared" si="10"/>
        <v>08.02.17</v>
      </c>
      <c r="J705" s="61"/>
      <c r="K705" s="67" t="s">
        <v>3779</v>
      </c>
      <c r="L705" s="18">
        <v>1675.2321278567902</v>
      </c>
      <c r="M705" s="18">
        <v>6700.9285114271606</v>
      </c>
      <c r="N705" s="35"/>
    </row>
    <row r="706" spans="9:14" ht="12.75" x14ac:dyDescent="0.2">
      <c r="I706" s="62" t="str">
        <f t="shared" si="10"/>
        <v>08.02.17</v>
      </c>
      <c r="J706" s="61"/>
      <c r="K706" s="67" t="s">
        <v>3780</v>
      </c>
      <c r="L706" s="18">
        <v>1667.27909162679</v>
      </c>
      <c r="M706" s="18">
        <v>6669.1163665071599</v>
      </c>
      <c r="N706" s="35"/>
    </row>
    <row r="707" spans="9:14" ht="12.75" x14ac:dyDescent="0.2">
      <c r="I707" s="62" t="str">
        <f t="shared" si="10"/>
        <v>08.02.17</v>
      </c>
      <c r="J707" s="61"/>
      <c r="K707" s="67" t="s">
        <v>3781</v>
      </c>
      <c r="L707" s="18">
        <v>1652.4789344067901</v>
      </c>
      <c r="M707" s="18">
        <v>6609.9157376271605</v>
      </c>
      <c r="N707" s="35"/>
    </row>
    <row r="708" spans="9:14" ht="12.75" x14ac:dyDescent="0.2">
      <c r="I708" s="62" t="str">
        <f t="shared" si="10"/>
        <v>08.02.17</v>
      </c>
      <c r="J708" s="61"/>
      <c r="K708" s="68" t="s">
        <v>3782</v>
      </c>
      <c r="L708" s="55">
        <v>1637.04095255679</v>
      </c>
      <c r="M708" s="55">
        <v>6548.16381022716</v>
      </c>
      <c r="N708" s="35"/>
    </row>
    <row r="709" spans="9:14" ht="12.75" x14ac:dyDescent="0.2">
      <c r="I709" s="62" t="str">
        <f t="shared" si="10"/>
        <v>08.02.17</v>
      </c>
      <c r="J709" s="61"/>
      <c r="K709" s="67" t="s">
        <v>3783</v>
      </c>
      <c r="L709" s="18">
        <v>1621.04514217679</v>
      </c>
      <c r="M709" s="18">
        <v>6484.1805687071601</v>
      </c>
      <c r="N709" s="35"/>
    </row>
    <row r="710" spans="9:14" ht="12.75" x14ac:dyDescent="0.2">
      <c r="I710" s="62" t="str">
        <f t="shared" si="10"/>
        <v>08.02.17</v>
      </c>
      <c r="J710" s="61"/>
      <c r="K710" s="67" t="s">
        <v>3784</v>
      </c>
      <c r="L710" s="18">
        <v>1615.4313302867799</v>
      </c>
      <c r="M710" s="18">
        <v>6461.7253211471198</v>
      </c>
      <c r="N710" s="35"/>
    </row>
    <row r="711" spans="9:14" ht="12.75" x14ac:dyDescent="0.2">
      <c r="I711" s="62" t="str">
        <f t="shared" si="10"/>
        <v>08.02.17</v>
      </c>
      <c r="J711" s="61"/>
      <c r="K711" s="67" t="s">
        <v>3785</v>
      </c>
      <c r="L711" s="18">
        <v>1623.24197910679</v>
      </c>
      <c r="M711" s="18">
        <v>6492.9679164271602</v>
      </c>
      <c r="N711" s="35"/>
    </row>
    <row r="712" spans="9:14" ht="12.75" x14ac:dyDescent="0.2">
      <c r="I712" s="62" t="str">
        <f t="shared" si="10"/>
        <v>08.02.17</v>
      </c>
      <c r="J712" s="61"/>
      <c r="K712" s="68" t="s">
        <v>3786</v>
      </c>
      <c r="L712" s="55">
        <v>1618.9685125967901</v>
      </c>
      <c r="M712" s="55">
        <v>6475.8740503871604</v>
      </c>
      <c r="N712" s="35"/>
    </row>
    <row r="713" spans="9:14" ht="12.75" x14ac:dyDescent="0.2">
      <c r="I713" s="62" t="str">
        <f t="shared" si="10"/>
        <v>08.02.17</v>
      </c>
      <c r="J713" s="61"/>
      <c r="K713" s="67" t="s">
        <v>3787</v>
      </c>
      <c r="L713" s="18">
        <v>1633.5353651267901</v>
      </c>
      <c r="M713" s="18">
        <v>6534.1414605071604</v>
      </c>
      <c r="N713" s="35"/>
    </row>
    <row r="714" spans="9:14" ht="12.75" x14ac:dyDescent="0.2">
      <c r="I714" s="62" t="str">
        <f t="shared" si="10"/>
        <v>08.02.17</v>
      </c>
      <c r="J714" s="61"/>
      <c r="K714" s="67" t="s">
        <v>3788</v>
      </c>
      <c r="L714" s="18">
        <v>1638.1630073367901</v>
      </c>
      <c r="M714" s="18">
        <v>6552.6520293471604</v>
      </c>
      <c r="N714" s="35"/>
    </row>
    <row r="715" spans="9:14" ht="12.75" x14ac:dyDescent="0.2">
      <c r="I715" s="62" t="str">
        <f t="shared" si="10"/>
        <v>08.02.17</v>
      </c>
      <c r="J715" s="61"/>
      <c r="K715" s="67" t="s">
        <v>3789</v>
      </c>
      <c r="L715" s="18">
        <v>1647.0600649267901</v>
      </c>
      <c r="M715" s="18">
        <v>6588.2402597071605</v>
      </c>
      <c r="N715" s="35"/>
    </row>
    <row r="716" spans="9:14" ht="12.75" x14ac:dyDescent="0.2">
      <c r="I716" s="62" t="str">
        <f t="shared" si="10"/>
        <v>08.02.17</v>
      </c>
      <c r="J716" s="61"/>
      <c r="K716" s="68" t="s">
        <v>3790</v>
      </c>
      <c r="L716" s="55">
        <v>1684.0074714667901</v>
      </c>
      <c r="M716" s="55">
        <v>6736.0298858671604</v>
      </c>
      <c r="N716" s="35"/>
    </row>
    <row r="717" spans="9:14" ht="12.75" x14ac:dyDescent="0.2">
      <c r="I717" s="62" t="str">
        <f t="shared" si="10"/>
        <v>08.02.17</v>
      </c>
      <c r="J717" s="61"/>
      <c r="K717" s="67" t="s">
        <v>3791</v>
      </c>
      <c r="L717" s="18">
        <v>1746.1425236967902</v>
      </c>
      <c r="M717" s="18">
        <v>6984.570094787161</v>
      </c>
      <c r="N717" s="35"/>
    </row>
    <row r="718" spans="9:14" ht="12.75" x14ac:dyDescent="0.2">
      <c r="I718" s="62" t="str">
        <f t="shared" si="10"/>
        <v>08.02.17</v>
      </c>
      <c r="J718" s="61"/>
      <c r="K718" s="67" t="s">
        <v>3792</v>
      </c>
      <c r="L718" s="18">
        <v>1794.9820222767803</v>
      </c>
      <c r="M718" s="18">
        <v>7179.9280891071212</v>
      </c>
      <c r="N718" s="35"/>
    </row>
    <row r="719" spans="9:14" ht="12.75" x14ac:dyDescent="0.2">
      <c r="I719" s="62" t="str">
        <f t="shared" si="10"/>
        <v>08.02.17</v>
      </c>
      <c r="J719" s="61"/>
      <c r="K719" s="67" t="s">
        <v>3793</v>
      </c>
      <c r="L719" s="18">
        <v>1853.1120406067901</v>
      </c>
      <c r="M719" s="18">
        <v>7412.4481624271602</v>
      </c>
      <c r="N719" s="35"/>
    </row>
    <row r="720" spans="9:14" ht="12.75" x14ac:dyDescent="0.2">
      <c r="I720" s="62" t="str">
        <f t="shared" si="10"/>
        <v>08.02.17</v>
      </c>
      <c r="J720" s="61"/>
      <c r="K720" s="68" t="s">
        <v>3794</v>
      </c>
      <c r="L720" s="55">
        <v>1905.5068532067801</v>
      </c>
      <c r="M720" s="55">
        <v>7622.0274128271203</v>
      </c>
      <c r="N720" s="35"/>
    </row>
    <row r="721" spans="9:14" ht="12.75" x14ac:dyDescent="0.2">
      <c r="I721" s="62" t="str">
        <f t="shared" si="10"/>
        <v>08.02.17</v>
      </c>
      <c r="J721" s="61"/>
      <c r="K721" s="67" t="s">
        <v>3795</v>
      </c>
      <c r="L721" s="18">
        <v>1963.90547595679</v>
      </c>
      <c r="M721" s="18">
        <v>7855.6219038271602</v>
      </c>
      <c r="N721" s="35"/>
    </row>
    <row r="722" spans="9:14" ht="12.75" x14ac:dyDescent="0.2">
      <c r="I722" s="62" t="str">
        <f t="shared" si="10"/>
        <v>08.02.17</v>
      </c>
      <c r="J722" s="61"/>
      <c r="K722" s="67" t="s">
        <v>3796</v>
      </c>
      <c r="L722" s="18">
        <v>2038.67476060678</v>
      </c>
      <c r="M722" s="18">
        <v>8154.6990424271198</v>
      </c>
      <c r="N722" s="35"/>
    </row>
    <row r="723" spans="9:14" ht="12.75" x14ac:dyDescent="0.2">
      <c r="I723" s="62" t="str">
        <f t="shared" si="10"/>
        <v>08.02.17</v>
      </c>
      <c r="J723" s="61"/>
      <c r="K723" s="67" t="s">
        <v>3797</v>
      </c>
      <c r="L723" s="18">
        <v>2099.1105222367801</v>
      </c>
      <c r="M723" s="18">
        <v>8396.4420889471203</v>
      </c>
      <c r="N723" s="35"/>
    </row>
    <row r="724" spans="9:14" ht="12.75" x14ac:dyDescent="0.2">
      <c r="I724" s="62" t="str">
        <f t="shared" si="10"/>
        <v>08.02.17</v>
      </c>
      <c r="J724" s="61"/>
      <c r="K724" s="68" t="s">
        <v>3798</v>
      </c>
      <c r="L724" s="55">
        <v>2150.38369167678</v>
      </c>
      <c r="M724" s="55">
        <v>8601.5347667071201</v>
      </c>
      <c r="N724" s="35"/>
    </row>
    <row r="725" spans="9:14" ht="12.75" x14ac:dyDescent="0.2">
      <c r="I725" s="62" t="str">
        <f t="shared" si="10"/>
        <v>08.02.17</v>
      </c>
      <c r="J725" s="61"/>
      <c r="K725" s="67" t="s">
        <v>3799</v>
      </c>
      <c r="L725" s="18">
        <v>2259.2841170567904</v>
      </c>
      <c r="M725" s="18">
        <v>9037.1364682271615</v>
      </c>
      <c r="N725" s="35"/>
    </row>
    <row r="726" spans="9:14" ht="12.75" x14ac:dyDescent="0.2">
      <c r="I726" s="62" t="str">
        <f t="shared" si="10"/>
        <v>08.02.17</v>
      </c>
      <c r="J726" s="61"/>
      <c r="K726" s="67" t="s">
        <v>3800</v>
      </c>
      <c r="L726" s="18">
        <v>2293.64449705679</v>
      </c>
      <c r="M726" s="18">
        <v>9174.5779882271599</v>
      </c>
      <c r="N726" s="35"/>
    </row>
    <row r="727" spans="9:14" ht="12.75" x14ac:dyDescent="0.2">
      <c r="I727" s="62" t="str">
        <f t="shared" si="10"/>
        <v>08.02.17</v>
      </c>
      <c r="J727" s="61"/>
      <c r="K727" s="67" t="s">
        <v>3801</v>
      </c>
      <c r="L727" s="18">
        <v>2337.0463277467898</v>
      </c>
      <c r="M727" s="18">
        <v>9348.185310987159</v>
      </c>
      <c r="N727" s="35"/>
    </row>
    <row r="728" spans="9:14" ht="12.75" x14ac:dyDescent="0.2">
      <c r="I728" s="62" t="str">
        <f t="shared" si="10"/>
        <v>08.02.17</v>
      </c>
      <c r="J728" s="61"/>
      <c r="K728" s="68" t="s">
        <v>3802</v>
      </c>
      <c r="L728" s="55">
        <v>2370.1418835567902</v>
      </c>
      <c r="M728" s="55">
        <v>9480.5675342271606</v>
      </c>
      <c r="N728" s="35"/>
    </row>
    <row r="729" spans="9:14" ht="12.75" x14ac:dyDescent="0.2">
      <c r="I729" s="62" t="str">
        <f t="shared" si="10"/>
        <v>08.02.17</v>
      </c>
      <c r="J729" s="61"/>
      <c r="K729" s="67" t="s">
        <v>3803</v>
      </c>
      <c r="L729" s="18">
        <v>2398.9746291667898</v>
      </c>
      <c r="M729" s="18">
        <v>9595.8985166671591</v>
      </c>
      <c r="N729" s="35"/>
    </row>
    <row r="730" spans="9:14" ht="12.75" x14ac:dyDescent="0.2">
      <c r="I730" s="62" t="str">
        <f t="shared" ref="I730:I793" si="11">IF(K730="","",LEFT(K730,8))</f>
        <v>08.02.17</v>
      </c>
      <c r="J730" s="61"/>
      <c r="K730" s="67" t="s">
        <v>3804</v>
      </c>
      <c r="L730" s="18">
        <v>2415.6434748167899</v>
      </c>
      <c r="M730" s="18">
        <v>9662.5738992671595</v>
      </c>
      <c r="N730" s="35"/>
    </row>
    <row r="731" spans="9:14" ht="12.75" x14ac:dyDescent="0.2">
      <c r="I731" s="62" t="str">
        <f t="shared" si="11"/>
        <v>08.02.17</v>
      </c>
      <c r="J731" s="61"/>
      <c r="K731" s="67" t="s">
        <v>3805</v>
      </c>
      <c r="L731" s="18">
        <v>2423.0455912867901</v>
      </c>
      <c r="M731" s="18">
        <v>9692.1823651471605</v>
      </c>
      <c r="N731" s="35"/>
    </row>
    <row r="732" spans="9:14" ht="12.75" x14ac:dyDescent="0.2">
      <c r="I732" s="62" t="str">
        <f t="shared" si="11"/>
        <v>08.02.17</v>
      </c>
      <c r="J732" s="61"/>
      <c r="K732" s="68" t="s">
        <v>3806</v>
      </c>
      <c r="L732" s="55">
        <v>2421.1625346067899</v>
      </c>
      <c r="M732" s="55">
        <v>9684.6501384271596</v>
      </c>
      <c r="N732" s="35"/>
    </row>
    <row r="733" spans="9:14" ht="12.75" x14ac:dyDescent="0.2">
      <c r="I733" s="62" t="str">
        <f t="shared" si="11"/>
        <v>08.02.17</v>
      </c>
      <c r="J733" s="61"/>
      <c r="K733" s="67" t="s">
        <v>3807</v>
      </c>
      <c r="L733" s="18">
        <v>2421.6849065067904</v>
      </c>
      <c r="M733" s="18">
        <v>9686.7396260271616</v>
      </c>
      <c r="N733" s="35"/>
    </row>
    <row r="734" spans="9:14" ht="12.75" x14ac:dyDescent="0.2">
      <c r="I734" s="62" t="str">
        <f t="shared" si="11"/>
        <v>08.02.17</v>
      </c>
      <c r="J734" s="61"/>
      <c r="K734" s="67" t="s">
        <v>3808</v>
      </c>
      <c r="L734" s="18">
        <v>2434.28229296679</v>
      </c>
      <c r="M734" s="18">
        <v>9737.12917186716</v>
      </c>
      <c r="N734" s="35"/>
    </row>
    <row r="735" spans="9:14" ht="12.75" x14ac:dyDescent="0.2">
      <c r="I735" s="62" t="str">
        <f t="shared" si="11"/>
        <v>08.02.17</v>
      </c>
      <c r="J735" s="61"/>
      <c r="K735" s="67" t="s">
        <v>3809</v>
      </c>
      <c r="L735" s="18">
        <v>2429.2551511967904</v>
      </c>
      <c r="M735" s="18">
        <v>9717.0206047871616</v>
      </c>
      <c r="N735" s="35"/>
    </row>
    <row r="736" spans="9:14" ht="12.75" x14ac:dyDescent="0.2">
      <c r="I736" s="62" t="str">
        <f t="shared" si="11"/>
        <v>08.02.17</v>
      </c>
      <c r="J736" s="61"/>
      <c r="K736" s="68" t="s">
        <v>3810</v>
      </c>
      <c r="L736" s="55">
        <v>2441.8906049367902</v>
      </c>
      <c r="M736" s="55">
        <v>9767.5624197471607</v>
      </c>
      <c r="N736" s="35"/>
    </row>
    <row r="737" spans="9:14" ht="12.75" x14ac:dyDescent="0.2">
      <c r="I737" s="62" t="str">
        <f t="shared" si="11"/>
        <v>08.02.17</v>
      </c>
      <c r="J737" s="61"/>
      <c r="K737" s="67" t="s">
        <v>3811</v>
      </c>
      <c r="L737" s="18">
        <v>2454.31973056678</v>
      </c>
      <c r="M737" s="18">
        <v>9817.2789222671199</v>
      </c>
      <c r="N737" s="35"/>
    </row>
    <row r="738" spans="9:14" ht="12.75" x14ac:dyDescent="0.2">
      <c r="I738" s="62" t="str">
        <f t="shared" si="11"/>
        <v>08.02.17</v>
      </c>
      <c r="J738" s="61"/>
      <c r="K738" s="67" t="s">
        <v>3812</v>
      </c>
      <c r="L738" s="18">
        <v>2458.58530426679</v>
      </c>
      <c r="M738" s="18">
        <v>9834.34121706716</v>
      </c>
      <c r="N738" s="35"/>
    </row>
    <row r="739" spans="9:14" ht="12.75" x14ac:dyDescent="0.2">
      <c r="I739" s="62" t="str">
        <f t="shared" si="11"/>
        <v>08.02.17</v>
      </c>
      <c r="J739" s="61"/>
      <c r="K739" s="67" t="s">
        <v>3813</v>
      </c>
      <c r="L739" s="18">
        <v>2469.9434971667902</v>
      </c>
      <c r="M739" s="18">
        <v>9879.7739886671607</v>
      </c>
      <c r="N739" s="35"/>
    </row>
    <row r="740" spans="9:14" ht="12.75" x14ac:dyDescent="0.2">
      <c r="I740" s="62" t="str">
        <f t="shared" si="11"/>
        <v>08.02.17</v>
      </c>
      <c r="J740" s="61"/>
      <c r="K740" s="68" t="s">
        <v>3814</v>
      </c>
      <c r="L740" s="55">
        <v>2481.8860445667901</v>
      </c>
      <c r="M740" s="55">
        <v>9927.5441782671605</v>
      </c>
      <c r="N740" s="35"/>
    </row>
    <row r="741" spans="9:14" ht="12.75" x14ac:dyDescent="0.2">
      <c r="I741" s="62" t="str">
        <f t="shared" si="11"/>
        <v>08.02.17</v>
      </c>
      <c r="J741" s="61"/>
      <c r="K741" s="67" t="s">
        <v>3815</v>
      </c>
      <c r="L741" s="18">
        <v>2478.5170030067802</v>
      </c>
      <c r="M741" s="18">
        <v>9914.0680120271209</v>
      </c>
      <c r="N741" s="35"/>
    </row>
    <row r="742" spans="9:14" ht="12.75" x14ac:dyDescent="0.2">
      <c r="I742" s="62" t="str">
        <f t="shared" si="11"/>
        <v>08.02.17</v>
      </c>
      <c r="J742" s="61"/>
      <c r="K742" s="67" t="s">
        <v>3816</v>
      </c>
      <c r="L742" s="18">
        <v>2480.35577872679</v>
      </c>
      <c r="M742" s="18">
        <v>9921.4231149071602</v>
      </c>
      <c r="N742" s="35"/>
    </row>
    <row r="743" spans="9:14" ht="12.75" x14ac:dyDescent="0.2">
      <c r="I743" s="62" t="str">
        <f t="shared" si="11"/>
        <v>08.02.17</v>
      </c>
      <c r="J743" s="61"/>
      <c r="K743" s="67" t="s">
        <v>3817</v>
      </c>
      <c r="L743" s="18">
        <v>2471.4640851967902</v>
      </c>
      <c r="M743" s="18">
        <v>9885.8563407871607</v>
      </c>
      <c r="N743" s="35"/>
    </row>
    <row r="744" spans="9:14" ht="12.75" x14ac:dyDescent="0.2">
      <c r="I744" s="62" t="str">
        <f t="shared" si="11"/>
        <v>08.02.17</v>
      </c>
      <c r="J744" s="61"/>
      <c r="K744" s="68" t="s">
        <v>3818</v>
      </c>
      <c r="L744" s="55">
        <v>2460.0179819967902</v>
      </c>
      <c r="M744" s="55">
        <v>9840.071927987161</v>
      </c>
      <c r="N744" s="35"/>
    </row>
    <row r="745" spans="9:14" ht="12.75" x14ac:dyDescent="0.2">
      <c r="I745" s="62" t="str">
        <f t="shared" si="11"/>
        <v>08.02.17</v>
      </c>
      <c r="J745" s="61"/>
      <c r="K745" s="67" t="s">
        <v>3819</v>
      </c>
      <c r="L745" s="18">
        <v>2442.0111891267902</v>
      </c>
      <c r="M745" s="18">
        <v>9768.0447565071609</v>
      </c>
      <c r="N745" s="35"/>
    </row>
    <row r="746" spans="9:14" ht="12.75" x14ac:dyDescent="0.2">
      <c r="I746" s="62" t="str">
        <f t="shared" si="11"/>
        <v>08.02.17</v>
      </c>
      <c r="J746" s="61"/>
      <c r="K746" s="67" t="s">
        <v>3820</v>
      </c>
      <c r="L746" s="18">
        <v>2404.7020944467804</v>
      </c>
      <c r="M746" s="18">
        <v>9618.8083777871216</v>
      </c>
      <c r="N746" s="35"/>
    </row>
    <row r="747" spans="9:14" ht="12.75" x14ac:dyDescent="0.2">
      <c r="I747" s="62" t="str">
        <f t="shared" si="11"/>
        <v>08.02.17</v>
      </c>
      <c r="J747" s="61"/>
      <c r="K747" s="67" t="s">
        <v>3821</v>
      </c>
      <c r="L747" s="18">
        <v>2387.5076367667798</v>
      </c>
      <c r="M747" s="18">
        <v>9550.0305470671192</v>
      </c>
      <c r="N747" s="35"/>
    </row>
    <row r="748" spans="9:14" ht="12.75" x14ac:dyDescent="0.2">
      <c r="I748" s="62" t="str">
        <f t="shared" si="11"/>
        <v>08.02.17</v>
      </c>
      <c r="J748" s="61"/>
      <c r="K748" s="68" t="s">
        <v>3822</v>
      </c>
      <c r="L748" s="55">
        <v>2392.7391871967902</v>
      </c>
      <c r="M748" s="55">
        <v>9570.9567487871609</v>
      </c>
      <c r="N748" s="35"/>
    </row>
    <row r="749" spans="9:14" ht="12.75" x14ac:dyDescent="0.2">
      <c r="I749" s="62" t="str">
        <f t="shared" si="11"/>
        <v>08.02.17</v>
      </c>
      <c r="J749" s="61"/>
      <c r="K749" s="67" t="s">
        <v>3823</v>
      </c>
      <c r="L749" s="18">
        <v>2405.3578372167904</v>
      </c>
      <c r="M749" s="18">
        <v>9621.4313488671614</v>
      </c>
      <c r="N749" s="35"/>
    </row>
    <row r="750" spans="9:14" ht="12.75" x14ac:dyDescent="0.2">
      <c r="I750" s="62" t="str">
        <f t="shared" si="11"/>
        <v>08.02.17</v>
      </c>
      <c r="J750" s="61"/>
      <c r="K750" s="67" t="s">
        <v>3824</v>
      </c>
      <c r="L750" s="18">
        <v>2393.2049459967902</v>
      </c>
      <c r="M750" s="18">
        <v>9572.8197839871609</v>
      </c>
      <c r="N750" s="35"/>
    </row>
    <row r="751" spans="9:14" ht="12.75" x14ac:dyDescent="0.2">
      <c r="I751" s="62" t="str">
        <f t="shared" si="11"/>
        <v>08.02.17</v>
      </c>
      <c r="J751" s="61"/>
      <c r="K751" s="67" t="s">
        <v>3825</v>
      </c>
      <c r="L751" s="18">
        <v>2390.6111002267799</v>
      </c>
      <c r="M751" s="18">
        <v>9562.4444009071194</v>
      </c>
      <c r="N751" s="35"/>
    </row>
    <row r="752" spans="9:14" ht="12.75" x14ac:dyDescent="0.2">
      <c r="I752" s="62" t="str">
        <f t="shared" si="11"/>
        <v>08.02.17</v>
      </c>
      <c r="J752" s="61"/>
      <c r="K752" s="68" t="s">
        <v>3826</v>
      </c>
      <c r="L752" s="55">
        <v>2382.1865673967905</v>
      </c>
      <c r="M752" s="55">
        <v>9528.7462695871618</v>
      </c>
      <c r="N752" s="35"/>
    </row>
    <row r="753" spans="9:14" ht="12.75" x14ac:dyDescent="0.2">
      <c r="I753" s="62" t="str">
        <f t="shared" si="11"/>
        <v>08.02.17</v>
      </c>
      <c r="J753" s="61"/>
      <c r="K753" s="67" t="s">
        <v>3827</v>
      </c>
      <c r="L753" s="18">
        <v>2375.8441339367901</v>
      </c>
      <c r="M753" s="18">
        <v>9503.3765357471602</v>
      </c>
      <c r="N753" s="35"/>
    </row>
    <row r="754" spans="9:14" ht="12.75" x14ac:dyDescent="0.2">
      <c r="I754" s="62" t="str">
        <f t="shared" si="11"/>
        <v>08.02.17</v>
      </c>
      <c r="J754" s="61"/>
      <c r="K754" s="67" t="s">
        <v>3828</v>
      </c>
      <c r="L754" s="18">
        <v>2376.0431711567903</v>
      </c>
      <c r="M754" s="18">
        <v>9504.1726846271613</v>
      </c>
      <c r="N754" s="35"/>
    </row>
    <row r="755" spans="9:14" ht="12.75" x14ac:dyDescent="0.2">
      <c r="I755" s="62" t="str">
        <f t="shared" si="11"/>
        <v>08.02.17</v>
      </c>
      <c r="J755" s="61"/>
      <c r="K755" s="67" t="s">
        <v>3829</v>
      </c>
      <c r="L755" s="18">
        <v>2371.9396484967901</v>
      </c>
      <c r="M755" s="18">
        <v>9487.7585939871606</v>
      </c>
      <c r="N755" s="35"/>
    </row>
    <row r="756" spans="9:14" ht="12.75" x14ac:dyDescent="0.2">
      <c r="I756" s="62" t="str">
        <f t="shared" si="11"/>
        <v>08.02.17</v>
      </c>
      <c r="J756" s="61"/>
      <c r="K756" s="68" t="s">
        <v>3830</v>
      </c>
      <c r="L756" s="55">
        <v>2369.87255158678</v>
      </c>
      <c r="M756" s="55">
        <v>9479.49020634712</v>
      </c>
      <c r="N756" s="35"/>
    </row>
    <row r="757" spans="9:14" ht="12.75" x14ac:dyDescent="0.2">
      <c r="I757" s="62" t="str">
        <f t="shared" si="11"/>
        <v>08.02.17</v>
      </c>
      <c r="J757" s="61"/>
      <c r="K757" s="67" t="s">
        <v>3831</v>
      </c>
      <c r="L757" s="18">
        <v>2383.2623666767904</v>
      </c>
      <c r="M757" s="18">
        <v>9533.0494667071616</v>
      </c>
      <c r="N757" s="35"/>
    </row>
    <row r="758" spans="9:14" ht="12.75" x14ac:dyDescent="0.2">
      <c r="I758" s="62" t="str">
        <f t="shared" si="11"/>
        <v>08.02.17</v>
      </c>
      <c r="J758" s="61"/>
      <c r="K758" s="67" t="s">
        <v>3832</v>
      </c>
      <c r="L758" s="18">
        <v>2379.75704140678</v>
      </c>
      <c r="M758" s="18">
        <v>9519.02816562712</v>
      </c>
      <c r="N758" s="35"/>
    </row>
    <row r="759" spans="9:14" ht="12.75" x14ac:dyDescent="0.2">
      <c r="I759" s="62" t="str">
        <f t="shared" si="11"/>
        <v>08.02.17</v>
      </c>
      <c r="J759" s="61"/>
      <c r="K759" s="67" t="s">
        <v>3833</v>
      </c>
      <c r="L759" s="18">
        <v>2379.3739789767901</v>
      </c>
      <c r="M759" s="18">
        <v>9517.4959159071605</v>
      </c>
      <c r="N759" s="35"/>
    </row>
    <row r="760" spans="9:14" ht="12.75" x14ac:dyDescent="0.2">
      <c r="I760" s="62" t="str">
        <f t="shared" si="11"/>
        <v>08.02.17</v>
      </c>
      <c r="J760" s="61"/>
      <c r="K760" s="68" t="s">
        <v>3834</v>
      </c>
      <c r="L760" s="55">
        <v>2376.62225754679</v>
      </c>
      <c r="M760" s="55">
        <v>9506.4890301871601</v>
      </c>
      <c r="N760" s="35"/>
    </row>
    <row r="761" spans="9:14" ht="12.75" x14ac:dyDescent="0.2">
      <c r="I761" s="62" t="str">
        <f t="shared" si="11"/>
        <v>08.02.17</v>
      </c>
      <c r="J761" s="61"/>
      <c r="K761" s="67" t="s">
        <v>3835</v>
      </c>
      <c r="L761" s="18">
        <v>2364.9576464667903</v>
      </c>
      <c r="M761" s="18">
        <v>9459.8305858671611</v>
      </c>
      <c r="N761" s="35"/>
    </row>
    <row r="762" spans="9:14" ht="12.75" x14ac:dyDescent="0.2">
      <c r="I762" s="62" t="str">
        <f t="shared" si="11"/>
        <v>08.02.17</v>
      </c>
      <c r="J762" s="61"/>
      <c r="K762" s="67" t="s">
        <v>3836</v>
      </c>
      <c r="L762" s="18">
        <v>2364.86872131679</v>
      </c>
      <c r="M762" s="18">
        <v>9459.4748852671601</v>
      </c>
      <c r="N762" s="35"/>
    </row>
    <row r="763" spans="9:14" ht="12.75" x14ac:dyDescent="0.2">
      <c r="I763" s="62" t="str">
        <f t="shared" si="11"/>
        <v>08.02.17</v>
      </c>
      <c r="J763" s="61"/>
      <c r="K763" s="67" t="s">
        <v>3837</v>
      </c>
      <c r="L763" s="18">
        <v>2367.8408701567901</v>
      </c>
      <c r="M763" s="18">
        <v>9471.3634806271602</v>
      </c>
      <c r="N763" s="35"/>
    </row>
    <row r="764" spans="9:14" ht="12.75" x14ac:dyDescent="0.2">
      <c r="I764" s="62" t="str">
        <f t="shared" si="11"/>
        <v>08.02.17</v>
      </c>
      <c r="J764" s="61"/>
      <c r="K764" s="68" t="s">
        <v>3838</v>
      </c>
      <c r="L764" s="55">
        <v>2381.1194051667899</v>
      </c>
      <c r="M764" s="55">
        <v>9524.4776206671595</v>
      </c>
      <c r="N764" s="35"/>
    </row>
    <row r="765" spans="9:14" ht="12.75" x14ac:dyDescent="0.2">
      <c r="I765" s="62" t="str">
        <f t="shared" si="11"/>
        <v>08.02.17</v>
      </c>
      <c r="J765" s="61"/>
      <c r="K765" s="67" t="s">
        <v>3839</v>
      </c>
      <c r="L765" s="18">
        <v>2401.7437255667901</v>
      </c>
      <c r="M765" s="18">
        <v>9606.9749022671604</v>
      </c>
      <c r="N765" s="35"/>
    </row>
    <row r="766" spans="9:14" ht="12.75" x14ac:dyDescent="0.2">
      <c r="I766" s="62" t="str">
        <f t="shared" si="11"/>
        <v>08.02.17</v>
      </c>
      <c r="J766" s="61"/>
      <c r="K766" s="67" t="s">
        <v>3840</v>
      </c>
      <c r="L766" s="18">
        <v>2443.5670238667799</v>
      </c>
      <c r="M766" s="18">
        <v>9774.2680954671196</v>
      </c>
      <c r="N766" s="35"/>
    </row>
    <row r="767" spans="9:14" ht="12.75" x14ac:dyDescent="0.2">
      <c r="I767" s="62" t="str">
        <f t="shared" si="11"/>
        <v>08.02.17</v>
      </c>
      <c r="J767" s="61"/>
      <c r="K767" s="67" t="s">
        <v>3841</v>
      </c>
      <c r="L767" s="18">
        <v>2468.4464787867901</v>
      </c>
      <c r="M767" s="18">
        <v>9873.7859151471603</v>
      </c>
      <c r="N767" s="35"/>
    </row>
    <row r="768" spans="9:14" ht="12.75" x14ac:dyDescent="0.2">
      <c r="I768" s="62" t="str">
        <f t="shared" si="11"/>
        <v>08.02.17</v>
      </c>
      <c r="J768" s="61"/>
      <c r="K768" s="68" t="s">
        <v>3842</v>
      </c>
      <c r="L768" s="55">
        <v>2475.96467547679</v>
      </c>
      <c r="M768" s="55">
        <v>9903.8587019071601</v>
      </c>
      <c r="N768" s="35"/>
    </row>
    <row r="769" spans="9:14" ht="12.75" x14ac:dyDescent="0.2">
      <c r="I769" s="62" t="str">
        <f t="shared" si="11"/>
        <v>08.02.17</v>
      </c>
      <c r="J769" s="61"/>
      <c r="K769" s="67" t="s">
        <v>3843</v>
      </c>
      <c r="L769" s="18">
        <v>2451.27302102679</v>
      </c>
      <c r="M769" s="18">
        <v>9805.0920841071602</v>
      </c>
      <c r="N769" s="35"/>
    </row>
    <row r="770" spans="9:14" ht="12.75" x14ac:dyDescent="0.2">
      <c r="I770" s="62" t="str">
        <f t="shared" si="11"/>
        <v>08.02.17</v>
      </c>
      <c r="J770" s="61"/>
      <c r="K770" s="67" t="s">
        <v>3844</v>
      </c>
      <c r="L770" s="18">
        <v>2440.8052627367802</v>
      </c>
      <c r="M770" s="18">
        <v>9763.2210509471206</v>
      </c>
      <c r="N770" s="35"/>
    </row>
    <row r="771" spans="9:14" ht="12.75" x14ac:dyDescent="0.2">
      <c r="I771" s="62" t="str">
        <f t="shared" si="11"/>
        <v>08.02.17</v>
      </c>
      <c r="J771" s="61"/>
      <c r="K771" s="67" t="s">
        <v>3845</v>
      </c>
      <c r="L771" s="18">
        <v>2428.4281295567903</v>
      </c>
      <c r="M771" s="18">
        <v>9713.7125182271611</v>
      </c>
      <c r="N771" s="35"/>
    </row>
    <row r="772" spans="9:14" ht="12.75" x14ac:dyDescent="0.2">
      <c r="I772" s="62" t="str">
        <f t="shared" si="11"/>
        <v>08.02.17</v>
      </c>
      <c r="J772" s="61"/>
      <c r="K772" s="68" t="s">
        <v>3846</v>
      </c>
      <c r="L772" s="55">
        <v>2411.3537838367802</v>
      </c>
      <c r="M772" s="55">
        <v>9645.4151353471207</v>
      </c>
      <c r="N772" s="35"/>
    </row>
    <row r="773" spans="9:14" ht="12.75" x14ac:dyDescent="0.2">
      <c r="I773" s="62" t="str">
        <f t="shared" si="11"/>
        <v>08.02.17</v>
      </c>
      <c r="J773" s="61"/>
      <c r="K773" s="67" t="s">
        <v>3847</v>
      </c>
      <c r="L773" s="18">
        <v>2359.0737585767897</v>
      </c>
      <c r="M773" s="18">
        <v>9436.2950343071589</v>
      </c>
      <c r="N773" s="35"/>
    </row>
    <row r="774" spans="9:14" ht="12.75" x14ac:dyDescent="0.2">
      <c r="I774" s="62" t="str">
        <f t="shared" si="11"/>
        <v>08.02.17</v>
      </c>
      <c r="J774" s="61"/>
      <c r="K774" s="67" t="s">
        <v>3848</v>
      </c>
      <c r="L774" s="18">
        <v>2323.76397733679</v>
      </c>
      <c r="M774" s="18">
        <v>9295.0559093471602</v>
      </c>
      <c r="N774" s="35"/>
    </row>
    <row r="775" spans="9:14" ht="12.75" x14ac:dyDescent="0.2">
      <c r="I775" s="62" t="str">
        <f t="shared" si="11"/>
        <v>08.02.17</v>
      </c>
      <c r="J775" s="61"/>
      <c r="K775" s="67" t="s">
        <v>3849</v>
      </c>
      <c r="L775" s="18">
        <v>2283.2815501867899</v>
      </c>
      <c r="M775" s="18">
        <v>9133.1262007471596</v>
      </c>
      <c r="N775" s="35"/>
    </row>
    <row r="776" spans="9:14" ht="12.75" x14ac:dyDescent="0.2">
      <c r="I776" s="62" t="str">
        <f t="shared" si="11"/>
        <v>08.02.17</v>
      </c>
      <c r="J776" s="61"/>
      <c r="K776" s="68" t="s">
        <v>3850</v>
      </c>
      <c r="L776" s="55">
        <v>2247.4945066067803</v>
      </c>
      <c r="M776" s="55">
        <v>8989.9780264271212</v>
      </c>
      <c r="N776" s="35"/>
    </row>
    <row r="777" spans="9:14" ht="12.75" x14ac:dyDescent="0.2">
      <c r="I777" s="62" t="str">
        <f t="shared" si="11"/>
        <v>08.02.17</v>
      </c>
      <c r="J777" s="61"/>
      <c r="K777" s="67" t="s">
        <v>3851</v>
      </c>
      <c r="L777" s="18">
        <v>2211.6740775967901</v>
      </c>
      <c r="M777" s="18">
        <v>8846.6963103871603</v>
      </c>
      <c r="N777" s="35"/>
    </row>
    <row r="778" spans="9:14" ht="12.75" x14ac:dyDescent="0.2">
      <c r="I778" s="62" t="str">
        <f t="shared" si="11"/>
        <v>08.02.17</v>
      </c>
      <c r="J778" s="61"/>
      <c r="K778" s="67" t="s">
        <v>3852</v>
      </c>
      <c r="L778" s="18">
        <v>2172.8727796367898</v>
      </c>
      <c r="M778" s="18">
        <v>8691.4911185471592</v>
      </c>
      <c r="N778" s="35"/>
    </row>
    <row r="779" spans="9:14" ht="12.75" x14ac:dyDescent="0.2">
      <c r="I779" s="62" t="str">
        <f t="shared" si="11"/>
        <v>08.02.17</v>
      </c>
      <c r="J779" s="61"/>
      <c r="K779" s="67" t="s">
        <v>3853</v>
      </c>
      <c r="L779" s="18">
        <v>2142.9092541467899</v>
      </c>
      <c r="M779" s="18">
        <v>8571.6370165871595</v>
      </c>
      <c r="N779" s="35"/>
    </row>
    <row r="780" spans="9:14" ht="12.75" x14ac:dyDescent="0.2">
      <c r="I780" s="62" t="str">
        <f t="shared" si="11"/>
        <v>08.02.17</v>
      </c>
      <c r="J780" s="61"/>
      <c r="K780" s="68" t="s">
        <v>3854</v>
      </c>
      <c r="L780" s="55">
        <v>2100.6770120767901</v>
      </c>
      <c r="M780" s="55">
        <v>8402.7080483071604</v>
      </c>
      <c r="N780" s="35"/>
    </row>
    <row r="781" spans="9:14" ht="12.75" x14ac:dyDescent="0.2">
      <c r="I781" s="62" t="str">
        <f t="shared" si="11"/>
        <v>08.02.17</v>
      </c>
      <c r="J781" s="61"/>
      <c r="K781" s="67" t="s">
        <v>3855</v>
      </c>
      <c r="L781" s="18">
        <v>2064.7241913067801</v>
      </c>
      <c r="M781" s="18">
        <v>8258.8967652271203</v>
      </c>
      <c r="N781" s="35"/>
    </row>
    <row r="782" spans="9:14" ht="12.75" x14ac:dyDescent="0.2">
      <c r="I782" s="62" t="str">
        <f t="shared" si="11"/>
        <v>08.02.17</v>
      </c>
      <c r="J782" s="61"/>
      <c r="K782" s="67" t="s">
        <v>3856</v>
      </c>
      <c r="L782" s="18">
        <v>2027.1205426567799</v>
      </c>
      <c r="M782" s="18">
        <v>8108.4821706271196</v>
      </c>
      <c r="N782" s="35"/>
    </row>
    <row r="783" spans="9:14" ht="12.75" x14ac:dyDescent="0.2">
      <c r="I783" s="62" t="str">
        <f t="shared" si="11"/>
        <v>08.02.17</v>
      </c>
      <c r="J783" s="61"/>
      <c r="K783" s="67" t="s">
        <v>3857</v>
      </c>
      <c r="L783" s="18">
        <v>1988.3528613067901</v>
      </c>
      <c r="M783" s="18">
        <v>7953.4114452271606</v>
      </c>
      <c r="N783" s="35"/>
    </row>
    <row r="784" spans="9:14" ht="12.75" x14ac:dyDescent="0.2">
      <c r="I784" s="62" t="str">
        <f t="shared" si="11"/>
        <v>08.02.17</v>
      </c>
      <c r="J784" s="61"/>
      <c r="K784" s="68" t="s">
        <v>3858</v>
      </c>
      <c r="L784" s="55">
        <v>1963.8469194567899</v>
      </c>
      <c r="M784" s="55">
        <v>7855.3876778271597</v>
      </c>
      <c r="N784" s="35"/>
    </row>
    <row r="785" spans="9:14" ht="12.75" x14ac:dyDescent="0.2">
      <c r="I785" s="62" t="str">
        <f t="shared" si="11"/>
        <v>08.02.17</v>
      </c>
      <c r="J785" s="61"/>
      <c r="K785" s="67" t="s">
        <v>3859</v>
      </c>
      <c r="L785" s="18">
        <v>2017.3258634967801</v>
      </c>
      <c r="M785" s="18">
        <v>8069.3034539871205</v>
      </c>
      <c r="N785" s="35"/>
    </row>
    <row r="786" spans="9:14" ht="12.75" x14ac:dyDescent="0.2">
      <c r="I786" s="62" t="str">
        <f t="shared" si="11"/>
        <v>08.02.17</v>
      </c>
      <c r="J786" s="61"/>
      <c r="K786" s="67" t="s">
        <v>3860</v>
      </c>
      <c r="L786" s="18">
        <v>2004.7953050967899</v>
      </c>
      <c r="M786" s="18">
        <v>8019.1812203871596</v>
      </c>
      <c r="N786" s="35"/>
    </row>
    <row r="787" spans="9:14" ht="12.75" x14ac:dyDescent="0.2">
      <c r="I787" s="62" t="str">
        <f t="shared" si="11"/>
        <v>08.02.17</v>
      </c>
      <c r="J787" s="61"/>
      <c r="K787" s="67" t="s">
        <v>3861</v>
      </c>
      <c r="L787" s="18">
        <v>1969.6037833267901</v>
      </c>
      <c r="M787" s="18">
        <v>7878.4151333071604</v>
      </c>
      <c r="N787" s="35"/>
    </row>
    <row r="788" spans="9:14" ht="12.75" x14ac:dyDescent="0.2">
      <c r="I788" s="62" t="str">
        <f t="shared" si="11"/>
        <v>08.02.17</v>
      </c>
      <c r="J788" s="61"/>
      <c r="K788" s="68" t="s">
        <v>3862</v>
      </c>
      <c r="L788" s="55">
        <v>1948.07978164679</v>
      </c>
      <c r="M788" s="55">
        <v>7792.3191265871601</v>
      </c>
      <c r="N788" s="35"/>
    </row>
    <row r="789" spans="9:14" ht="12.75" x14ac:dyDescent="0.2">
      <c r="I789" s="62" t="str">
        <f t="shared" si="11"/>
        <v>08.02.17</v>
      </c>
      <c r="J789" s="61"/>
      <c r="K789" s="67" t="s">
        <v>3863</v>
      </c>
      <c r="L789" s="18">
        <v>1919.6956027967901</v>
      </c>
      <c r="M789" s="18">
        <v>7678.7824111871605</v>
      </c>
      <c r="N789" s="35"/>
    </row>
    <row r="790" spans="9:14" ht="12.75" x14ac:dyDescent="0.2">
      <c r="I790" s="62" t="str">
        <f t="shared" si="11"/>
        <v>08.02.17</v>
      </c>
      <c r="J790" s="61"/>
      <c r="K790" s="67" t="s">
        <v>3864</v>
      </c>
      <c r="L790" s="18">
        <v>1881.1994220767801</v>
      </c>
      <c r="M790" s="18">
        <v>7524.7976883071206</v>
      </c>
      <c r="N790" s="35"/>
    </row>
    <row r="791" spans="9:14" ht="12.75" x14ac:dyDescent="0.2">
      <c r="I791" s="62" t="str">
        <f t="shared" si="11"/>
        <v>08.02.17</v>
      </c>
      <c r="J791" s="61"/>
      <c r="K791" s="67" t="s">
        <v>3865</v>
      </c>
      <c r="L791" s="18">
        <v>1841.46288728679</v>
      </c>
      <c r="M791" s="18">
        <v>7365.8515491471599</v>
      </c>
      <c r="N791" s="35"/>
    </row>
    <row r="792" spans="9:14" ht="12.75" x14ac:dyDescent="0.2">
      <c r="I792" s="62" t="str">
        <f t="shared" si="11"/>
        <v>08.02.17</v>
      </c>
      <c r="J792" s="61"/>
      <c r="K792" s="68" t="s">
        <v>3866</v>
      </c>
      <c r="L792" s="55">
        <v>1817.23616490679</v>
      </c>
      <c r="M792" s="55">
        <v>7268.94465962716</v>
      </c>
      <c r="N792" s="35"/>
    </row>
    <row r="793" spans="9:14" ht="12.75" x14ac:dyDescent="0.2">
      <c r="I793" s="62" t="str">
        <f t="shared" si="11"/>
        <v>09.02.17</v>
      </c>
      <c r="J793" s="61"/>
      <c r="K793" s="67" t="s">
        <v>3867</v>
      </c>
      <c r="L793" s="18">
        <v>1828.25350732679</v>
      </c>
      <c r="M793" s="18">
        <v>7313.0140293071599</v>
      </c>
      <c r="N793" s="35"/>
    </row>
    <row r="794" spans="9:14" ht="12.75" x14ac:dyDescent="0.2">
      <c r="I794" s="62" t="str">
        <f t="shared" ref="I794:I857" si="12">IF(K794="","",LEFT(K794,8))</f>
        <v>09.02.17</v>
      </c>
      <c r="J794" s="61"/>
      <c r="K794" s="67" t="s">
        <v>3868</v>
      </c>
      <c r="L794" s="18">
        <v>1803.5285022867802</v>
      </c>
      <c r="M794" s="18">
        <v>7214.1140091471207</v>
      </c>
      <c r="N794" s="35"/>
    </row>
    <row r="795" spans="9:14" ht="12.75" x14ac:dyDescent="0.2">
      <c r="I795" s="62" t="str">
        <f t="shared" si="12"/>
        <v>09.02.17</v>
      </c>
      <c r="J795" s="61"/>
      <c r="K795" s="67" t="s">
        <v>3869</v>
      </c>
      <c r="L795" s="18">
        <v>1787.3409539567901</v>
      </c>
      <c r="M795" s="18">
        <v>7149.3638158271606</v>
      </c>
      <c r="N795" s="35"/>
    </row>
    <row r="796" spans="9:14" ht="12.75" x14ac:dyDescent="0.2">
      <c r="I796" s="62" t="str">
        <f t="shared" si="12"/>
        <v>09.02.17</v>
      </c>
      <c r="J796" s="61"/>
      <c r="K796" s="68" t="s">
        <v>3870</v>
      </c>
      <c r="L796" s="55">
        <v>1751.6293852167801</v>
      </c>
      <c r="M796" s="55">
        <v>7006.5175408671203</v>
      </c>
      <c r="N796" s="35"/>
    </row>
    <row r="797" spans="9:14" ht="12.75" x14ac:dyDescent="0.2">
      <c r="I797" s="62" t="str">
        <f t="shared" si="12"/>
        <v>09.02.17</v>
      </c>
      <c r="J797" s="61"/>
      <c r="K797" s="67" t="s">
        <v>3871</v>
      </c>
      <c r="L797" s="18">
        <v>1743.1021274867901</v>
      </c>
      <c r="M797" s="18">
        <v>6972.4085099471604</v>
      </c>
      <c r="N797" s="35"/>
    </row>
    <row r="798" spans="9:14" ht="12.75" x14ac:dyDescent="0.2">
      <c r="I798" s="62" t="str">
        <f t="shared" si="12"/>
        <v>09.02.17</v>
      </c>
      <c r="J798" s="61"/>
      <c r="K798" s="67" t="s">
        <v>3872</v>
      </c>
      <c r="L798" s="18">
        <v>1720.2569030467801</v>
      </c>
      <c r="M798" s="18">
        <v>6881.0276121871202</v>
      </c>
      <c r="N798" s="35"/>
    </row>
    <row r="799" spans="9:14" ht="12.75" x14ac:dyDescent="0.2">
      <c r="I799" s="62" t="str">
        <f t="shared" si="12"/>
        <v>09.02.17</v>
      </c>
      <c r="J799" s="61"/>
      <c r="K799" s="67" t="s">
        <v>3873</v>
      </c>
      <c r="L799" s="18">
        <v>1714.1770526267801</v>
      </c>
      <c r="M799" s="18">
        <v>6856.7082105071204</v>
      </c>
      <c r="N799" s="35"/>
    </row>
    <row r="800" spans="9:14" ht="12.75" x14ac:dyDescent="0.2">
      <c r="I800" s="62" t="str">
        <f t="shared" si="12"/>
        <v>09.02.17</v>
      </c>
      <c r="J800" s="61"/>
      <c r="K800" s="68" t="s">
        <v>3874</v>
      </c>
      <c r="L800" s="55">
        <v>1704.6718052767901</v>
      </c>
      <c r="M800" s="55">
        <v>6818.6872211071604</v>
      </c>
      <c r="N800" s="35"/>
    </row>
    <row r="801" spans="9:14" ht="12.75" x14ac:dyDescent="0.2">
      <c r="I801" s="62" t="str">
        <f t="shared" si="12"/>
        <v>09.02.17</v>
      </c>
      <c r="J801" s="61"/>
      <c r="K801" s="67" t="s">
        <v>3875</v>
      </c>
      <c r="L801" s="18">
        <v>1724.6165572167902</v>
      </c>
      <c r="M801" s="18">
        <v>6898.4662288671607</v>
      </c>
      <c r="N801" s="35"/>
    </row>
    <row r="802" spans="9:14" ht="12.75" x14ac:dyDescent="0.2">
      <c r="I802" s="62" t="str">
        <f t="shared" si="12"/>
        <v>09.02.17</v>
      </c>
      <c r="J802" s="61"/>
      <c r="K802" s="67" t="s">
        <v>3876</v>
      </c>
      <c r="L802" s="18">
        <v>1711.6514078267901</v>
      </c>
      <c r="M802" s="18">
        <v>6846.6056313071604</v>
      </c>
      <c r="N802" s="35"/>
    </row>
    <row r="803" spans="9:14" ht="12.75" x14ac:dyDescent="0.2">
      <c r="I803" s="62" t="str">
        <f t="shared" si="12"/>
        <v>09.02.17</v>
      </c>
      <c r="J803" s="61"/>
      <c r="K803" s="67" t="s">
        <v>3877</v>
      </c>
      <c r="L803" s="18">
        <v>1694.47462114679</v>
      </c>
      <c r="M803" s="18">
        <v>6777.8984845871601</v>
      </c>
      <c r="N803" s="35"/>
    </row>
    <row r="804" spans="9:14" ht="12.75" x14ac:dyDescent="0.2">
      <c r="I804" s="62" t="str">
        <f t="shared" si="12"/>
        <v>09.02.17</v>
      </c>
      <c r="J804" s="61"/>
      <c r="K804" s="68" t="s">
        <v>3878</v>
      </c>
      <c r="L804" s="55">
        <v>1680.25692151679</v>
      </c>
      <c r="M804" s="55">
        <v>6721.0276860671602</v>
      </c>
      <c r="N804" s="35"/>
    </row>
    <row r="805" spans="9:14" ht="12.75" x14ac:dyDescent="0.2">
      <c r="I805" s="62" t="str">
        <f t="shared" si="12"/>
        <v>09.02.17</v>
      </c>
      <c r="J805" s="61"/>
      <c r="K805" s="67" t="s">
        <v>3879</v>
      </c>
      <c r="L805" s="18">
        <v>1678.9553778667801</v>
      </c>
      <c r="M805" s="18">
        <v>6715.8215114671202</v>
      </c>
      <c r="N805" s="35"/>
    </row>
    <row r="806" spans="9:14" ht="12.75" x14ac:dyDescent="0.2">
      <c r="I806" s="62" t="str">
        <f t="shared" si="12"/>
        <v>09.02.17</v>
      </c>
      <c r="J806" s="61"/>
      <c r="K806" s="67" t="s">
        <v>3880</v>
      </c>
      <c r="L806" s="18">
        <v>1663.7222436167901</v>
      </c>
      <c r="M806" s="18">
        <v>6654.8889744671606</v>
      </c>
      <c r="N806" s="35"/>
    </row>
    <row r="807" spans="9:14" ht="12.75" x14ac:dyDescent="0.2">
      <c r="I807" s="62" t="str">
        <f t="shared" si="12"/>
        <v>09.02.17</v>
      </c>
      <c r="J807" s="61"/>
      <c r="K807" s="67" t="s">
        <v>3881</v>
      </c>
      <c r="L807" s="18">
        <v>1658.7279921767802</v>
      </c>
      <c r="M807" s="18">
        <v>6634.9119687071206</v>
      </c>
      <c r="N807" s="35"/>
    </row>
    <row r="808" spans="9:14" ht="12.75" x14ac:dyDescent="0.2">
      <c r="I808" s="62" t="str">
        <f t="shared" si="12"/>
        <v>09.02.17</v>
      </c>
      <c r="J808" s="61"/>
      <c r="K808" s="68" t="s">
        <v>3882</v>
      </c>
      <c r="L808" s="55">
        <v>1664.0015250567901</v>
      </c>
      <c r="M808" s="55">
        <v>6656.0061002271605</v>
      </c>
      <c r="N808" s="35"/>
    </row>
    <row r="809" spans="9:14" ht="12.75" x14ac:dyDescent="0.2">
      <c r="I809" s="62" t="str">
        <f t="shared" si="12"/>
        <v>09.02.17</v>
      </c>
      <c r="J809" s="61"/>
      <c r="K809" s="67" t="s">
        <v>3883</v>
      </c>
      <c r="L809" s="18">
        <v>1678.7887165367802</v>
      </c>
      <c r="M809" s="18">
        <v>6715.1548661471206</v>
      </c>
      <c r="N809" s="35"/>
    </row>
    <row r="810" spans="9:14" ht="12.75" x14ac:dyDescent="0.2">
      <c r="I810" s="62" t="str">
        <f t="shared" si="12"/>
        <v>09.02.17</v>
      </c>
      <c r="J810" s="61"/>
      <c r="K810" s="67" t="s">
        <v>3884</v>
      </c>
      <c r="L810" s="18">
        <v>1687.1022112267801</v>
      </c>
      <c r="M810" s="18">
        <v>6748.4088449071205</v>
      </c>
      <c r="N810" s="35"/>
    </row>
    <row r="811" spans="9:14" ht="12.75" x14ac:dyDescent="0.2">
      <c r="I811" s="62" t="str">
        <f t="shared" si="12"/>
        <v>09.02.17</v>
      </c>
      <c r="J811" s="61"/>
      <c r="K811" s="67" t="s">
        <v>3885</v>
      </c>
      <c r="L811" s="18">
        <v>1705.2314276967902</v>
      </c>
      <c r="M811" s="18">
        <v>6820.9257107871608</v>
      </c>
      <c r="N811" s="35"/>
    </row>
    <row r="812" spans="9:14" ht="12.75" x14ac:dyDescent="0.2">
      <c r="I812" s="62" t="str">
        <f t="shared" si="12"/>
        <v>09.02.17</v>
      </c>
      <c r="J812" s="61"/>
      <c r="K812" s="68" t="s">
        <v>3886</v>
      </c>
      <c r="L812" s="55">
        <v>1748.1048221267802</v>
      </c>
      <c r="M812" s="55">
        <v>6992.4192885071207</v>
      </c>
      <c r="N812" s="35"/>
    </row>
    <row r="813" spans="9:14" ht="12.75" x14ac:dyDescent="0.2">
      <c r="I813" s="62" t="str">
        <f t="shared" si="12"/>
        <v>09.02.17</v>
      </c>
      <c r="J813" s="61"/>
      <c r="K813" s="67" t="s">
        <v>3887</v>
      </c>
      <c r="L813" s="18">
        <v>1791.84401826679</v>
      </c>
      <c r="M813" s="18">
        <v>7167.3760730671602</v>
      </c>
      <c r="N813" s="35"/>
    </row>
    <row r="814" spans="9:14" ht="12.75" x14ac:dyDescent="0.2">
      <c r="I814" s="62" t="str">
        <f t="shared" si="12"/>
        <v>09.02.17</v>
      </c>
      <c r="J814" s="61"/>
      <c r="K814" s="67" t="s">
        <v>3888</v>
      </c>
      <c r="L814" s="18">
        <v>1833.2468720567902</v>
      </c>
      <c r="M814" s="18">
        <v>7332.9874882271606</v>
      </c>
      <c r="N814" s="35"/>
    </row>
    <row r="815" spans="9:14" ht="12.75" x14ac:dyDescent="0.2">
      <c r="I815" s="62" t="str">
        <f t="shared" si="12"/>
        <v>09.02.17</v>
      </c>
      <c r="J815" s="61"/>
      <c r="K815" s="67" t="s">
        <v>3889</v>
      </c>
      <c r="L815" s="18">
        <v>1881.5847329867902</v>
      </c>
      <c r="M815" s="18">
        <v>7526.3389319471607</v>
      </c>
      <c r="N815" s="35"/>
    </row>
    <row r="816" spans="9:14" ht="12.75" x14ac:dyDescent="0.2">
      <c r="I816" s="62" t="str">
        <f t="shared" si="12"/>
        <v>09.02.17</v>
      </c>
      <c r="J816" s="61"/>
      <c r="K816" s="68" t="s">
        <v>3890</v>
      </c>
      <c r="L816" s="55">
        <v>1932.8996463067801</v>
      </c>
      <c r="M816" s="55">
        <v>7731.5985852271206</v>
      </c>
      <c r="N816" s="35"/>
    </row>
    <row r="817" spans="9:14" ht="12.75" x14ac:dyDescent="0.2">
      <c r="I817" s="62" t="str">
        <f t="shared" si="12"/>
        <v>09.02.17</v>
      </c>
      <c r="J817" s="61"/>
      <c r="K817" s="67" t="s">
        <v>3891</v>
      </c>
      <c r="L817" s="18">
        <v>1995.2783468667801</v>
      </c>
      <c r="M817" s="18">
        <v>7981.1133874671204</v>
      </c>
      <c r="N817" s="35"/>
    </row>
    <row r="818" spans="9:14" ht="12.75" x14ac:dyDescent="0.2">
      <c r="I818" s="62" t="str">
        <f t="shared" si="12"/>
        <v>09.02.17</v>
      </c>
      <c r="J818" s="61"/>
      <c r="K818" s="67" t="s">
        <v>3892</v>
      </c>
      <c r="L818" s="18">
        <v>2063.4812550167903</v>
      </c>
      <c r="M818" s="18">
        <v>8253.9250200671613</v>
      </c>
      <c r="N818" s="35"/>
    </row>
    <row r="819" spans="9:14" ht="12.75" x14ac:dyDescent="0.2">
      <c r="I819" s="62" t="str">
        <f t="shared" si="12"/>
        <v>09.02.17</v>
      </c>
      <c r="J819" s="61"/>
      <c r="K819" s="67" t="s">
        <v>3893</v>
      </c>
      <c r="L819" s="18">
        <v>2133.4393277767799</v>
      </c>
      <c r="M819" s="18">
        <v>8533.7573111071197</v>
      </c>
      <c r="N819" s="35"/>
    </row>
    <row r="820" spans="9:14" ht="12.75" x14ac:dyDescent="0.2">
      <c r="I820" s="62" t="str">
        <f t="shared" si="12"/>
        <v>09.02.17</v>
      </c>
      <c r="J820" s="61"/>
      <c r="K820" s="68" t="s">
        <v>3894</v>
      </c>
      <c r="L820" s="55">
        <v>2190.85904788679</v>
      </c>
      <c r="M820" s="55">
        <v>8763.43619154716</v>
      </c>
      <c r="N820" s="35"/>
    </row>
    <row r="821" spans="9:14" ht="12.75" x14ac:dyDescent="0.2">
      <c r="I821" s="62" t="str">
        <f t="shared" si="12"/>
        <v>09.02.17</v>
      </c>
      <c r="J821" s="61"/>
      <c r="K821" s="67" t="s">
        <v>3895</v>
      </c>
      <c r="L821" s="18">
        <v>2270.2934728967798</v>
      </c>
      <c r="M821" s="18">
        <v>9081.1738915871192</v>
      </c>
      <c r="N821" s="35"/>
    </row>
    <row r="822" spans="9:14" ht="12.75" x14ac:dyDescent="0.2">
      <c r="I822" s="62" t="str">
        <f t="shared" si="12"/>
        <v>09.02.17</v>
      </c>
      <c r="J822" s="61"/>
      <c r="K822" s="67" t="s">
        <v>3896</v>
      </c>
      <c r="L822" s="18">
        <v>2306.1330525367903</v>
      </c>
      <c r="M822" s="18">
        <v>9224.5322101471611</v>
      </c>
      <c r="N822" s="35"/>
    </row>
    <row r="823" spans="9:14" ht="12.75" x14ac:dyDescent="0.2">
      <c r="I823" s="62" t="str">
        <f t="shared" si="12"/>
        <v>09.02.17</v>
      </c>
      <c r="J823" s="61"/>
      <c r="K823" s="67" t="s">
        <v>3897</v>
      </c>
      <c r="L823" s="18">
        <v>2339.7421333367897</v>
      </c>
      <c r="M823" s="18">
        <v>9358.9685333471589</v>
      </c>
      <c r="N823" s="35"/>
    </row>
    <row r="824" spans="9:14" ht="12.75" x14ac:dyDescent="0.2">
      <c r="I824" s="62" t="str">
        <f t="shared" si="12"/>
        <v>09.02.17</v>
      </c>
      <c r="J824" s="61"/>
      <c r="K824" s="68" t="s">
        <v>3898</v>
      </c>
      <c r="L824" s="55">
        <v>2358.2641687967803</v>
      </c>
      <c r="M824" s="55">
        <v>9433.0566751871211</v>
      </c>
      <c r="N824" s="35"/>
    </row>
    <row r="825" spans="9:14" ht="12.75" x14ac:dyDescent="0.2">
      <c r="I825" s="62" t="str">
        <f t="shared" si="12"/>
        <v>09.02.17</v>
      </c>
      <c r="J825" s="61"/>
      <c r="K825" s="67" t="s">
        <v>3899</v>
      </c>
      <c r="L825" s="18">
        <v>2403.8541654467799</v>
      </c>
      <c r="M825" s="18">
        <v>9615.4166617871197</v>
      </c>
      <c r="N825" s="35"/>
    </row>
    <row r="826" spans="9:14" ht="12.75" x14ac:dyDescent="0.2">
      <c r="I826" s="62" t="str">
        <f t="shared" si="12"/>
        <v>09.02.17</v>
      </c>
      <c r="J826" s="61"/>
      <c r="K826" s="67" t="s">
        <v>3900</v>
      </c>
      <c r="L826" s="18">
        <v>2413.74853255679</v>
      </c>
      <c r="M826" s="18">
        <v>9654.99413022716</v>
      </c>
      <c r="N826" s="35"/>
    </row>
    <row r="827" spans="9:14" ht="12.75" x14ac:dyDescent="0.2">
      <c r="I827" s="62" t="str">
        <f t="shared" si="12"/>
        <v>09.02.17</v>
      </c>
      <c r="J827" s="61"/>
      <c r="K827" s="67" t="s">
        <v>3901</v>
      </c>
      <c r="L827" s="18">
        <v>2441.7515290467904</v>
      </c>
      <c r="M827" s="18">
        <v>9767.0061161871618</v>
      </c>
      <c r="N827" s="35"/>
    </row>
    <row r="828" spans="9:14" ht="12.75" x14ac:dyDescent="0.2">
      <c r="I828" s="62" t="str">
        <f t="shared" si="12"/>
        <v>09.02.17</v>
      </c>
      <c r="J828" s="61"/>
      <c r="K828" s="68" t="s">
        <v>3902</v>
      </c>
      <c r="L828" s="55">
        <v>2444.3534117967802</v>
      </c>
      <c r="M828" s="55">
        <v>9777.4136471871207</v>
      </c>
      <c r="N828" s="35"/>
    </row>
    <row r="829" spans="9:14" ht="12.75" x14ac:dyDescent="0.2">
      <c r="I829" s="62" t="str">
        <f t="shared" si="12"/>
        <v>09.02.17</v>
      </c>
      <c r="J829" s="61"/>
      <c r="K829" s="67" t="s">
        <v>3903</v>
      </c>
      <c r="L829" s="18">
        <v>2435.4403004967903</v>
      </c>
      <c r="M829" s="18">
        <v>9741.7612019871613</v>
      </c>
      <c r="N829" s="35"/>
    </row>
    <row r="830" spans="9:14" ht="12.75" x14ac:dyDescent="0.2">
      <c r="I830" s="62" t="str">
        <f t="shared" si="12"/>
        <v>09.02.17</v>
      </c>
      <c r="J830" s="61"/>
      <c r="K830" s="67" t="s">
        <v>3904</v>
      </c>
      <c r="L830" s="18">
        <v>2454.0442912567801</v>
      </c>
      <c r="M830" s="18">
        <v>9816.1771650271203</v>
      </c>
      <c r="N830" s="35"/>
    </row>
    <row r="831" spans="9:14" ht="12.75" x14ac:dyDescent="0.2">
      <c r="I831" s="62" t="str">
        <f t="shared" si="12"/>
        <v>09.02.17</v>
      </c>
      <c r="J831" s="61"/>
      <c r="K831" s="67" t="s">
        <v>3905</v>
      </c>
      <c r="L831" s="18">
        <v>2470.8799911167898</v>
      </c>
      <c r="M831" s="18">
        <v>9883.5199644671593</v>
      </c>
      <c r="N831" s="35"/>
    </row>
    <row r="832" spans="9:14" ht="12.75" x14ac:dyDescent="0.2">
      <c r="I832" s="62" t="str">
        <f t="shared" si="12"/>
        <v>09.02.17</v>
      </c>
      <c r="J832" s="61"/>
      <c r="K832" s="68" t="s">
        <v>3906</v>
      </c>
      <c r="L832" s="55">
        <v>2469.62917116679</v>
      </c>
      <c r="M832" s="55">
        <v>9878.51668466716</v>
      </c>
      <c r="N832" s="35"/>
    </row>
    <row r="833" spans="9:14" ht="12.75" x14ac:dyDescent="0.2">
      <c r="I833" s="62" t="str">
        <f t="shared" si="12"/>
        <v>09.02.17</v>
      </c>
      <c r="J833" s="61"/>
      <c r="K833" s="67" t="s">
        <v>3907</v>
      </c>
      <c r="L833" s="18">
        <v>2466.2961386667798</v>
      </c>
      <c r="M833" s="18">
        <v>9865.1845546671193</v>
      </c>
      <c r="N833" s="35"/>
    </row>
    <row r="834" spans="9:14" ht="12.75" x14ac:dyDescent="0.2">
      <c r="I834" s="62" t="str">
        <f t="shared" si="12"/>
        <v>09.02.17</v>
      </c>
      <c r="J834" s="61"/>
      <c r="K834" s="67" t="s">
        <v>3908</v>
      </c>
      <c r="L834" s="18">
        <v>2484.29521147679</v>
      </c>
      <c r="M834" s="18">
        <v>9937.1808459071599</v>
      </c>
      <c r="N834" s="35"/>
    </row>
    <row r="835" spans="9:14" ht="12.75" x14ac:dyDescent="0.2">
      <c r="I835" s="62" t="str">
        <f t="shared" si="12"/>
        <v>09.02.17</v>
      </c>
      <c r="J835" s="61"/>
      <c r="K835" s="67" t="s">
        <v>3909</v>
      </c>
      <c r="L835" s="18">
        <v>2485.5125901167803</v>
      </c>
      <c r="M835" s="18">
        <v>9942.0503604671212</v>
      </c>
      <c r="N835" s="35"/>
    </row>
    <row r="836" spans="9:14" ht="12.75" x14ac:dyDescent="0.2">
      <c r="I836" s="62" t="str">
        <f t="shared" si="12"/>
        <v>09.02.17</v>
      </c>
      <c r="J836" s="61"/>
      <c r="K836" s="68" t="s">
        <v>3910</v>
      </c>
      <c r="L836" s="55">
        <v>2490.7112877467903</v>
      </c>
      <c r="M836" s="55">
        <v>9962.8451509871611</v>
      </c>
      <c r="N836" s="35"/>
    </row>
    <row r="837" spans="9:14" ht="12.75" x14ac:dyDescent="0.2">
      <c r="I837" s="62" t="str">
        <f t="shared" si="12"/>
        <v>09.02.17</v>
      </c>
      <c r="J837" s="61"/>
      <c r="K837" s="67" t="s">
        <v>3911</v>
      </c>
      <c r="L837" s="18">
        <v>2483.6193876867901</v>
      </c>
      <c r="M837" s="18">
        <v>9934.4775507471604</v>
      </c>
      <c r="N837" s="35"/>
    </row>
    <row r="838" spans="9:14" ht="12.75" x14ac:dyDescent="0.2">
      <c r="I838" s="62" t="str">
        <f t="shared" si="12"/>
        <v>09.02.17</v>
      </c>
      <c r="J838" s="61"/>
      <c r="K838" s="67" t="s">
        <v>3912</v>
      </c>
      <c r="L838" s="18">
        <v>2495.9280923067904</v>
      </c>
      <c r="M838" s="18">
        <v>9983.7123692271616</v>
      </c>
      <c r="N838" s="35"/>
    </row>
    <row r="839" spans="9:14" ht="12.75" x14ac:dyDescent="0.2">
      <c r="I839" s="62" t="str">
        <f t="shared" si="12"/>
        <v>09.02.17</v>
      </c>
      <c r="J839" s="61"/>
      <c r="K839" s="67" t="s">
        <v>3913</v>
      </c>
      <c r="L839" s="18">
        <v>2496.1768208467902</v>
      </c>
      <c r="M839" s="18">
        <v>9984.7072833871607</v>
      </c>
      <c r="N839" s="35"/>
    </row>
    <row r="840" spans="9:14" ht="12.75" x14ac:dyDescent="0.2">
      <c r="I840" s="62" t="str">
        <f t="shared" si="12"/>
        <v>09.02.17</v>
      </c>
      <c r="J840" s="61"/>
      <c r="K840" s="68" t="s">
        <v>3914</v>
      </c>
      <c r="L840" s="55">
        <v>2467.8582476967899</v>
      </c>
      <c r="M840" s="55">
        <v>9871.4329907871597</v>
      </c>
      <c r="N840" s="35"/>
    </row>
    <row r="841" spans="9:14" ht="12.75" x14ac:dyDescent="0.2">
      <c r="I841" s="62" t="str">
        <f t="shared" si="12"/>
        <v>09.02.17</v>
      </c>
      <c r="J841" s="61"/>
      <c r="K841" s="67" t="s">
        <v>3915</v>
      </c>
      <c r="L841" s="18">
        <v>2466.8968168267802</v>
      </c>
      <c r="M841" s="18">
        <v>9867.5872673071208</v>
      </c>
      <c r="N841" s="35"/>
    </row>
    <row r="842" spans="9:14" ht="12.75" x14ac:dyDescent="0.2">
      <c r="I842" s="62" t="str">
        <f t="shared" si="12"/>
        <v>09.02.17</v>
      </c>
      <c r="J842" s="61"/>
      <c r="K842" s="67" t="s">
        <v>3916</v>
      </c>
      <c r="L842" s="18">
        <v>2445.7634133967904</v>
      </c>
      <c r="M842" s="18">
        <v>9783.0536535871615</v>
      </c>
      <c r="N842" s="35"/>
    </row>
    <row r="843" spans="9:14" ht="12.75" x14ac:dyDescent="0.2">
      <c r="I843" s="62" t="str">
        <f t="shared" si="12"/>
        <v>09.02.17</v>
      </c>
      <c r="J843" s="61"/>
      <c r="K843" s="67" t="s">
        <v>3917</v>
      </c>
      <c r="L843" s="18">
        <v>2427.2111537667902</v>
      </c>
      <c r="M843" s="18">
        <v>9708.8446150671607</v>
      </c>
      <c r="N843" s="35"/>
    </row>
    <row r="844" spans="9:14" ht="12.75" x14ac:dyDescent="0.2">
      <c r="I844" s="62" t="str">
        <f t="shared" si="12"/>
        <v>09.02.17</v>
      </c>
      <c r="J844" s="61"/>
      <c r="K844" s="68" t="s">
        <v>3918</v>
      </c>
      <c r="L844" s="55">
        <v>2413.0263896267902</v>
      </c>
      <c r="M844" s="55">
        <v>9652.1055585071608</v>
      </c>
      <c r="N844" s="35"/>
    </row>
    <row r="845" spans="9:14" ht="12.75" x14ac:dyDescent="0.2">
      <c r="I845" s="62" t="str">
        <f t="shared" si="12"/>
        <v>09.02.17</v>
      </c>
      <c r="J845" s="61"/>
      <c r="K845" s="67" t="s">
        <v>3919</v>
      </c>
      <c r="L845" s="18">
        <v>2432.2356918967898</v>
      </c>
      <c r="M845" s="18">
        <v>9728.9427675871593</v>
      </c>
      <c r="N845" s="35"/>
    </row>
    <row r="846" spans="9:14" ht="12.75" x14ac:dyDescent="0.2">
      <c r="I846" s="62" t="str">
        <f t="shared" si="12"/>
        <v>09.02.17</v>
      </c>
      <c r="J846" s="61"/>
      <c r="K846" s="67" t="s">
        <v>3920</v>
      </c>
      <c r="L846" s="18">
        <v>2431.0157022567901</v>
      </c>
      <c r="M846" s="18">
        <v>9724.0628090271603</v>
      </c>
      <c r="N846" s="35"/>
    </row>
    <row r="847" spans="9:14" ht="12.75" x14ac:dyDescent="0.2">
      <c r="I847" s="62" t="str">
        <f t="shared" si="12"/>
        <v>09.02.17</v>
      </c>
      <c r="J847" s="61"/>
      <c r="K847" s="67" t="s">
        <v>3921</v>
      </c>
      <c r="L847" s="18">
        <v>2424.53483524679</v>
      </c>
      <c r="M847" s="18">
        <v>9698.1393409871598</v>
      </c>
      <c r="N847" s="35"/>
    </row>
    <row r="848" spans="9:14" ht="12.75" x14ac:dyDescent="0.2">
      <c r="I848" s="62" t="str">
        <f t="shared" si="12"/>
        <v>09.02.17</v>
      </c>
      <c r="J848" s="61"/>
      <c r="K848" s="68" t="s">
        <v>3922</v>
      </c>
      <c r="L848" s="55">
        <v>2406.9339837467901</v>
      </c>
      <c r="M848" s="55">
        <v>9627.7359349871604</v>
      </c>
      <c r="N848" s="35"/>
    </row>
    <row r="849" spans="9:14" ht="12.75" x14ac:dyDescent="0.2">
      <c r="I849" s="62" t="str">
        <f t="shared" si="12"/>
        <v>09.02.17</v>
      </c>
      <c r="J849" s="61"/>
      <c r="K849" s="67" t="s">
        <v>3923</v>
      </c>
      <c r="L849" s="18">
        <v>2408.8288013267902</v>
      </c>
      <c r="M849" s="18">
        <v>9635.3152053071608</v>
      </c>
      <c r="N849" s="35"/>
    </row>
    <row r="850" spans="9:14" ht="12.75" x14ac:dyDescent="0.2">
      <c r="I850" s="62" t="str">
        <f t="shared" si="12"/>
        <v>09.02.17</v>
      </c>
      <c r="J850" s="61"/>
      <c r="K850" s="67" t="s">
        <v>3924</v>
      </c>
      <c r="L850" s="18">
        <v>2404.6411347667904</v>
      </c>
      <c r="M850" s="18">
        <v>9618.5645390671616</v>
      </c>
      <c r="N850" s="35"/>
    </row>
    <row r="851" spans="9:14" ht="12.75" x14ac:dyDescent="0.2">
      <c r="I851" s="62" t="str">
        <f t="shared" si="12"/>
        <v>09.02.17</v>
      </c>
      <c r="J851" s="61"/>
      <c r="K851" s="67" t="s">
        <v>3925</v>
      </c>
      <c r="L851" s="18">
        <v>2399.6686651467899</v>
      </c>
      <c r="M851" s="18">
        <v>9598.6746605871595</v>
      </c>
      <c r="N851" s="35"/>
    </row>
    <row r="852" spans="9:14" ht="12.75" x14ac:dyDescent="0.2">
      <c r="I852" s="62" t="str">
        <f t="shared" si="12"/>
        <v>09.02.17</v>
      </c>
      <c r="J852" s="61"/>
      <c r="K852" s="68" t="s">
        <v>3926</v>
      </c>
      <c r="L852" s="55">
        <v>2390.98297682679</v>
      </c>
      <c r="M852" s="55">
        <v>9563.9319073071601</v>
      </c>
      <c r="N852" s="35"/>
    </row>
    <row r="853" spans="9:14" ht="12.75" x14ac:dyDescent="0.2">
      <c r="I853" s="62" t="str">
        <f t="shared" si="12"/>
        <v>09.02.17</v>
      </c>
      <c r="J853" s="61"/>
      <c r="K853" s="67" t="s">
        <v>3927</v>
      </c>
      <c r="L853" s="18">
        <v>2396.5443319367901</v>
      </c>
      <c r="M853" s="18">
        <v>9586.1773277471602</v>
      </c>
      <c r="N853" s="35"/>
    </row>
    <row r="854" spans="9:14" ht="12.75" x14ac:dyDescent="0.2">
      <c r="I854" s="62" t="str">
        <f t="shared" si="12"/>
        <v>09.02.17</v>
      </c>
      <c r="J854" s="61"/>
      <c r="K854" s="67" t="s">
        <v>3928</v>
      </c>
      <c r="L854" s="18">
        <v>2393.6162716767899</v>
      </c>
      <c r="M854" s="18">
        <v>9574.4650867071596</v>
      </c>
      <c r="N854" s="35"/>
    </row>
    <row r="855" spans="9:14" ht="12.75" x14ac:dyDescent="0.2">
      <c r="I855" s="62" t="str">
        <f t="shared" si="12"/>
        <v>09.02.17</v>
      </c>
      <c r="J855" s="61"/>
      <c r="K855" s="67" t="s">
        <v>3929</v>
      </c>
      <c r="L855" s="18">
        <v>2390.8329276067902</v>
      </c>
      <c r="M855" s="18">
        <v>9563.3317104271609</v>
      </c>
      <c r="N855" s="35"/>
    </row>
    <row r="856" spans="9:14" ht="12.75" x14ac:dyDescent="0.2">
      <c r="I856" s="62" t="str">
        <f t="shared" si="12"/>
        <v>09.02.17</v>
      </c>
      <c r="J856" s="61"/>
      <c r="K856" s="68" t="s">
        <v>3930</v>
      </c>
      <c r="L856" s="55">
        <v>2380.7257530567899</v>
      </c>
      <c r="M856" s="55">
        <v>9522.9030122271597</v>
      </c>
      <c r="N856" s="35"/>
    </row>
    <row r="857" spans="9:14" ht="12.75" x14ac:dyDescent="0.2">
      <c r="I857" s="62" t="str">
        <f t="shared" si="12"/>
        <v>09.02.17</v>
      </c>
      <c r="J857" s="61"/>
      <c r="K857" s="67" t="s">
        <v>3931</v>
      </c>
      <c r="L857" s="18">
        <v>2382.0215678567902</v>
      </c>
      <c r="M857" s="18">
        <v>9528.0862714271607</v>
      </c>
      <c r="N857" s="35"/>
    </row>
    <row r="858" spans="9:14" ht="12.75" x14ac:dyDescent="0.2">
      <c r="I858" s="62" t="str">
        <f t="shared" ref="I858:I921" si="13">IF(K858="","",LEFT(K858,8))</f>
        <v>09.02.17</v>
      </c>
      <c r="J858" s="61"/>
      <c r="K858" s="67" t="s">
        <v>3932</v>
      </c>
      <c r="L858" s="18">
        <v>2387.0410953267901</v>
      </c>
      <c r="M858" s="18">
        <v>9548.1643813071605</v>
      </c>
      <c r="N858" s="35"/>
    </row>
    <row r="859" spans="9:14" ht="12.75" x14ac:dyDescent="0.2">
      <c r="I859" s="62" t="str">
        <f t="shared" si="13"/>
        <v>09.02.17</v>
      </c>
      <c r="J859" s="61"/>
      <c r="K859" s="67" t="s">
        <v>3933</v>
      </c>
      <c r="L859" s="18">
        <v>2380.1796471467901</v>
      </c>
      <c r="M859" s="18">
        <v>9520.7185885871604</v>
      </c>
      <c r="N859" s="35"/>
    </row>
    <row r="860" spans="9:14" ht="12.75" x14ac:dyDescent="0.2">
      <c r="I860" s="62" t="str">
        <f t="shared" si="13"/>
        <v>09.02.17</v>
      </c>
      <c r="J860" s="61"/>
      <c r="K860" s="68" t="s">
        <v>3934</v>
      </c>
      <c r="L860" s="55">
        <v>2388.3371400667902</v>
      </c>
      <c r="M860" s="55">
        <v>9553.3485602671608</v>
      </c>
      <c r="N860" s="35"/>
    </row>
    <row r="861" spans="9:14" ht="12.75" x14ac:dyDescent="0.2">
      <c r="I861" s="62" t="str">
        <f t="shared" si="13"/>
        <v>09.02.17</v>
      </c>
      <c r="J861" s="61"/>
      <c r="K861" s="67" t="s">
        <v>3935</v>
      </c>
      <c r="L861" s="18">
        <v>2399.2059197567901</v>
      </c>
      <c r="M861" s="18">
        <v>9596.8236790271603</v>
      </c>
      <c r="N861" s="35"/>
    </row>
    <row r="862" spans="9:14" ht="12.75" x14ac:dyDescent="0.2">
      <c r="I862" s="62" t="str">
        <f t="shared" si="13"/>
        <v>09.02.17</v>
      </c>
      <c r="J862" s="61"/>
      <c r="K862" s="67" t="s">
        <v>3936</v>
      </c>
      <c r="L862" s="18">
        <v>2439.3333718067802</v>
      </c>
      <c r="M862" s="18">
        <v>9757.3334872271207</v>
      </c>
      <c r="N862" s="35"/>
    </row>
    <row r="863" spans="9:14" ht="12.75" x14ac:dyDescent="0.2">
      <c r="I863" s="62" t="str">
        <f t="shared" si="13"/>
        <v>09.02.17</v>
      </c>
      <c r="J863" s="61"/>
      <c r="K863" s="67" t="s">
        <v>3937</v>
      </c>
      <c r="L863" s="18">
        <v>2472.6148553167804</v>
      </c>
      <c r="M863" s="18">
        <v>9890.4594212671218</v>
      </c>
      <c r="N863" s="35"/>
    </row>
    <row r="864" spans="9:14" ht="12.75" x14ac:dyDescent="0.2">
      <c r="I864" s="62" t="str">
        <f t="shared" si="13"/>
        <v>09.02.17</v>
      </c>
      <c r="J864" s="61"/>
      <c r="K864" s="68" t="s">
        <v>3938</v>
      </c>
      <c r="L864" s="55">
        <v>2491.8883691567898</v>
      </c>
      <c r="M864" s="55">
        <v>9967.5534766271594</v>
      </c>
      <c r="N864" s="35"/>
    </row>
    <row r="865" spans="9:14" ht="12.75" x14ac:dyDescent="0.2">
      <c r="I865" s="62" t="str">
        <f t="shared" si="13"/>
        <v>09.02.17</v>
      </c>
      <c r="J865" s="61"/>
      <c r="K865" s="67" t="s">
        <v>3939</v>
      </c>
      <c r="L865" s="18">
        <v>2478.74767108678</v>
      </c>
      <c r="M865" s="18">
        <v>9914.9906843471199</v>
      </c>
      <c r="N865" s="35"/>
    </row>
    <row r="866" spans="9:14" ht="12.75" x14ac:dyDescent="0.2">
      <c r="I866" s="62" t="str">
        <f t="shared" si="13"/>
        <v>09.02.17</v>
      </c>
      <c r="J866" s="61"/>
      <c r="K866" s="67" t="s">
        <v>3940</v>
      </c>
      <c r="L866" s="18">
        <v>2469.6894317267802</v>
      </c>
      <c r="M866" s="18">
        <v>9878.7577269071207</v>
      </c>
      <c r="N866" s="35"/>
    </row>
    <row r="867" spans="9:14" ht="12.75" x14ac:dyDescent="0.2">
      <c r="I867" s="62" t="str">
        <f t="shared" si="13"/>
        <v>09.02.17</v>
      </c>
      <c r="J867" s="61"/>
      <c r="K867" s="67" t="s">
        <v>3941</v>
      </c>
      <c r="L867" s="18">
        <v>2463.9508885667901</v>
      </c>
      <c r="M867" s="18">
        <v>9855.8035542671605</v>
      </c>
      <c r="N867" s="35"/>
    </row>
    <row r="868" spans="9:14" ht="12.75" x14ac:dyDescent="0.2">
      <c r="I868" s="62" t="str">
        <f t="shared" si="13"/>
        <v>09.02.17</v>
      </c>
      <c r="J868" s="61"/>
      <c r="K868" s="68" t="s">
        <v>3942</v>
      </c>
      <c r="L868" s="55">
        <v>2439.8214263567802</v>
      </c>
      <c r="M868" s="55">
        <v>9759.2857054271208</v>
      </c>
      <c r="N868" s="35"/>
    </row>
    <row r="869" spans="9:14" ht="12.75" x14ac:dyDescent="0.2">
      <c r="I869" s="62" t="str">
        <f t="shared" si="13"/>
        <v>09.02.17</v>
      </c>
      <c r="J869" s="61"/>
      <c r="K869" s="67" t="s">
        <v>3943</v>
      </c>
      <c r="L869" s="18">
        <v>2372.76194634678</v>
      </c>
      <c r="M869" s="18">
        <v>9491.0477853871198</v>
      </c>
      <c r="N869" s="35"/>
    </row>
    <row r="870" spans="9:14" ht="12.75" x14ac:dyDescent="0.2">
      <c r="I870" s="62" t="str">
        <f t="shared" si="13"/>
        <v>09.02.17</v>
      </c>
      <c r="J870" s="61"/>
      <c r="K870" s="67" t="s">
        <v>3944</v>
      </c>
      <c r="L870" s="18">
        <v>2341.6733027667901</v>
      </c>
      <c r="M870" s="18">
        <v>9366.6932110671605</v>
      </c>
      <c r="N870" s="35"/>
    </row>
    <row r="871" spans="9:14" ht="12.75" x14ac:dyDescent="0.2">
      <c r="I871" s="62" t="str">
        <f t="shared" si="13"/>
        <v>09.02.17</v>
      </c>
      <c r="J871" s="61"/>
      <c r="K871" s="67" t="s">
        <v>3945</v>
      </c>
      <c r="L871" s="18">
        <v>2314.2533494267905</v>
      </c>
      <c r="M871" s="18">
        <v>9257.0133977071619</v>
      </c>
      <c r="N871" s="35"/>
    </row>
    <row r="872" spans="9:14" ht="12.75" x14ac:dyDescent="0.2">
      <c r="I872" s="62" t="str">
        <f t="shared" si="13"/>
        <v>09.02.17</v>
      </c>
      <c r="J872" s="61"/>
      <c r="K872" s="68" t="s">
        <v>3946</v>
      </c>
      <c r="L872" s="55">
        <v>2284.3066276667901</v>
      </c>
      <c r="M872" s="55">
        <v>9137.2265106671603</v>
      </c>
      <c r="N872" s="35"/>
    </row>
    <row r="873" spans="9:14" ht="12.75" x14ac:dyDescent="0.2">
      <c r="I873" s="62" t="str">
        <f t="shared" si="13"/>
        <v>09.02.17</v>
      </c>
      <c r="J873" s="61"/>
      <c r="K873" s="67" t="s">
        <v>3947</v>
      </c>
      <c r="L873" s="18">
        <v>2233.3597943167902</v>
      </c>
      <c r="M873" s="18">
        <v>8933.4391772671606</v>
      </c>
      <c r="N873" s="35"/>
    </row>
    <row r="874" spans="9:14" ht="12.75" x14ac:dyDescent="0.2">
      <c r="I874" s="62" t="str">
        <f t="shared" si="13"/>
        <v>09.02.17</v>
      </c>
      <c r="J874" s="61"/>
      <c r="K874" s="67" t="s">
        <v>3948</v>
      </c>
      <c r="L874" s="18">
        <v>2205.5139649467901</v>
      </c>
      <c r="M874" s="18">
        <v>8822.0558597871604</v>
      </c>
      <c r="N874" s="35"/>
    </row>
    <row r="875" spans="9:14" ht="12.75" x14ac:dyDescent="0.2">
      <c r="I875" s="62" t="str">
        <f t="shared" si="13"/>
        <v>09.02.17</v>
      </c>
      <c r="J875" s="61"/>
      <c r="K875" s="67" t="s">
        <v>3949</v>
      </c>
      <c r="L875" s="18">
        <v>2174.0525525467901</v>
      </c>
      <c r="M875" s="18">
        <v>8696.2102101871606</v>
      </c>
      <c r="N875" s="35"/>
    </row>
    <row r="876" spans="9:14" ht="12.75" x14ac:dyDescent="0.2">
      <c r="I876" s="62" t="str">
        <f t="shared" si="13"/>
        <v>09.02.17</v>
      </c>
      <c r="J876" s="61"/>
      <c r="K876" s="68" t="s">
        <v>3950</v>
      </c>
      <c r="L876" s="55">
        <v>2138.7728285667904</v>
      </c>
      <c r="M876" s="55">
        <v>8555.0913142671616</v>
      </c>
      <c r="N876" s="35"/>
    </row>
    <row r="877" spans="9:14" ht="12.75" x14ac:dyDescent="0.2">
      <c r="I877" s="62" t="str">
        <f t="shared" si="13"/>
        <v>09.02.17</v>
      </c>
      <c r="J877" s="61"/>
      <c r="K877" s="67" t="s">
        <v>3951</v>
      </c>
      <c r="L877" s="18">
        <v>2084.6129487767803</v>
      </c>
      <c r="M877" s="18">
        <v>8338.4517951071211</v>
      </c>
      <c r="N877" s="35"/>
    </row>
    <row r="878" spans="9:14" ht="12.75" x14ac:dyDescent="0.2">
      <c r="I878" s="62" t="str">
        <f t="shared" si="13"/>
        <v>09.02.17</v>
      </c>
      <c r="J878" s="61"/>
      <c r="K878" s="67" t="s">
        <v>3952</v>
      </c>
      <c r="L878" s="18">
        <v>2044.3733021367902</v>
      </c>
      <c r="M878" s="18">
        <v>8177.493208547161</v>
      </c>
      <c r="N878" s="35"/>
    </row>
    <row r="879" spans="9:14" ht="12.75" x14ac:dyDescent="0.2">
      <c r="I879" s="62" t="str">
        <f t="shared" si="13"/>
        <v>09.02.17</v>
      </c>
      <c r="J879" s="61"/>
      <c r="K879" s="67" t="s">
        <v>3953</v>
      </c>
      <c r="L879" s="18">
        <v>2012.86595025679</v>
      </c>
      <c r="M879" s="18">
        <v>8051.4638010271601</v>
      </c>
      <c r="N879" s="35"/>
    </row>
    <row r="880" spans="9:14" ht="12.75" x14ac:dyDescent="0.2">
      <c r="I880" s="62" t="str">
        <f t="shared" si="13"/>
        <v>09.02.17</v>
      </c>
      <c r="J880" s="61"/>
      <c r="K880" s="68" t="s">
        <v>3954</v>
      </c>
      <c r="L880" s="55">
        <v>1988.2623142467901</v>
      </c>
      <c r="M880" s="55">
        <v>7953.0492569871603</v>
      </c>
      <c r="N880" s="35"/>
    </row>
    <row r="881" spans="9:14" ht="12.75" x14ac:dyDescent="0.2">
      <c r="I881" s="62" t="str">
        <f t="shared" si="13"/>
        <v>09.02.17</v>
      </c>
      <c r="J881" s="61"/>
      <c r="K881" s="67" t="s">
        <v>3955</v>
      </c>
      <c r="L881" s="18">
        <v>2035.7756879667802</v>
      </c>
      <c r="M881" s="18">
        <v>8143.1027518671208</v>
      </c>
      <c r="N881" s="35"/>
    </row>
    <row r="882" spans="9:14" ht="12.75" x14ac:dyDescent="0.2">
      <c r="I882" s="62" t="str">
        <f t="shared" si="13"/>
        <v>09.02.17</v>
      </c>
      <c r="J882" s="61"/>
      <c r="K882" s="67" t="s">
        <v>3956</v>
      </c>
      <c r="L882" s="18">
        <v>2011.27276633679</v>
      </c>
      <c r="M882" s="18">
        <v>8045.0910653471601</v>
      </c>
      <c r="N882" s="35"/>
    </row>
    <row r="883" spans="9:14" ht="12.75" x14ac:dyDescent="0.2">
      <c r="I883" s="62" t="str">
        <f t="shared" si="13"/>
        <v>09.02.17</v>
      </c>
      <c r="J883" s="61"/>
      <c r="K883" s="67" t="s">
        <v>3957</v>
      </c>
      <c r="L883" s="18">
        <v>1988.5968015067801</v>
      </c>
      <c r="M883" s="18">
        <v>7954.3872060271206</v>
      </c>
      <c r="N883" s="35"/>
    </row>
    <row r="884" spans="9:14" ht="12.75" x14ac:dyDescent="0.2">
      <c r="I884" s="62" t="str">
        <f t="shared" si="13"/>
        <v>09.02.17</v>
      </c>
      <c r="J884" s="61"/>
      <c r="K884" s="68" t="s">
        <v>3958</v>
      </c>
      <c r="L884" s="55">
        <v>1967.4611067267799</v>
      </c>
      <c r="M884" s="55">
        <v>7869.8444269071197</v>
      </c>
      <c r="N884" s="35"/>
    </row>
    <row r="885" spans="9:14" ht="12.75" x14ac:dyDescent="0.2">
      <c r="I885" s="62" t="str">
        <f t="shared" si="13"/>
        <v>09.02.17</v>
      </c>
      <c r="J885" s="61"/>
      <c r="K885" s="67" t="s">
        <v>3959</v>
      </c>
      <c r="L885" s="18">
        <v>1927.39583542679</v>
      </c>
      <c r="M885" s="18">
        <v>7709.5833417071599</v>
      </c>
      <c r="N885" s="35"/>
    </row>
    <row r="886" spans="9:14" ht="12.75" x14ac:dyDescent="0.2">
      <c r="I886" s="62" t="str">
        <f t="shared" si="13"/>
        <v>09.02.17</v>
      </c>
      <c r="J886" s="61"/>
      <c r="K886" s="67" t="s">
        <v>3960</v>
      </c>
      <c r="L886" s="18">
        <v>1904.1088327867901</v>
      </c>
      <c r="M886" s="18">
        <v>7616.4353311471605</v>
      </c>
      <c r="N886" s="35"/>
    </row>
    <row r="887" spans="9:14" ht="12.75" x14ac:dyDescent="0.2">
      <c r="I887" s="62" t="str">
        <f t="shared" si="13"/>
        <v>09.02.17</v>
      </c>
      <c r="J887" s="61"/>
      <c r="K887" s="67" t="s">
        <v>3961</v>
      </c>
      <c r="L887" s="18">
        <v>1872.4738509567799</v>
      </c>
      <c r="M887" s="18">
        <v>7489.8954038271195</v>
      </c>
      <c r="N887" s="35"/>
    </row>
    <row r="888" spans="9:14" ht="12.75" x14ac:dyDescent="0.2">
      <c r="I888" s="62" t="str">
        <f t="shared" si="13"/>
        <v>09.02.17</v>
      </c>
      <c r="J888" s="61"/>
      <c r="K888" s="68" t="s">
        <v>3962</v>
      </c>
      <c r="L888" s="55">
        <v>1849.8674846967901</v>
      </c>
      <c r="M888" s="55">
        <v>7399.4699387871606</v>
      </c>
      <c r="N888" s="35"/>
    </row>
    <row r="889" spans="9:14" ht="12.75" x14ac:dyDescent="0.2">
      <c r="I889" s="62" t="str">
        <f t="shared" si="13"/>
        <v>10.02.17</v>
      </c>
      <c r="J889" s="61"/>
      <c r="K889" s="67" t="s">
        <v>3963</v>
      </c>
      <c r="L889" s="18">
        <v>1859.5231965067901</v>
      </c>
      <c r="M889" s="18">
        <v>7438.0927860271604</v>
      </c>
      <c r="N889" s="35"/>
    </row>
    <row r="890" spans="9:14" ht="12.75" x14ac:dyDescent="0.2">
      <c r="I890" s="62" t="str">
        <f t="shared" si="13"/>
        <v>10.02.17</v>
      </c>
      <c r="J890" s="61"/>
      <c r="K890" s="67" t="s">
        <v>3964</v>
      </c>
      <c r="L890" s="18">
        <v>1835.15479822679</v>
      </c>
      <c r="M890" s="18">
        <v>7340.6191929071601</v>
      </c>
      <c r="N890" s="35"/>
    </row>
    <row r="891" spans="9:14" ht="12.75" x14ac:dyDescent="0.2">
      <c r="I891" s="62" t="str">
        <f t="shared" si="13"/>
        <v>10.02.17</v>
      </c>
      <c r="J891" s="61"/>
      <c r="K891" s="67" t="s">
        <v>3965</v>
      </c>
      <c r="L891" s="18">
        <v>1794.49086182679</v>
      </c>
      <c r="M891" s="18">
        <v>7177.9634473071601</v>
      </c>
      <c r="N891" s="35"/>
    </row>
    <row r="892" spans="9:14" ht="12.75" x14ac:dyDescent="0.2">
      <c r="I892" s="62" t="str">
        <f t="shared" si="13"/>
        <v>10.02.17</v>
      </c>
      <c r="J892" s="61"/>
      <c r="K892" s="68" t="s">
        <v>3966</v>
      </c>
      <c r="L892" s="55">
        <v>1765.6776152667801</v>
      </c>
      <c r="M892" s="55">
        <v>7062.7104610671204</v>
      </c>
      <c r="N892" s="35"/>
    </row>
    <row r="893" spans="9:14" ht="12.75" x14ac:dyDescent="0.2">
      <c r="I893" s="62" t="str">
        <f t="shared" si="13"/>
        <v>10.02.17</v>
      </c>
      <c r="J893" s="61"/>
      <c r="K893" s="67" t="s">
        <v>3967</v>
      </c>
      <c r="L893" s="18">
        <v>1780.72167236679</v>
      </c>
      <c r="M893" s="18">
        <v>7122.8866894671601</v>
      </c>
      <c r="N893" s="35"/>
    </row>
    <row r="894" spans="9:14" ht="12.75" x14ac:dyDescent="0.2">
      <c r="I894" s="62" t="str">
        <f t="shared" si="13"/>
        <v>10.02.17</v>
      </c>
      <c r="J894" s="61"/>
      <c r="K894" s="67" t="s">
        <v>3968</v>
      </c>
      <c r="L894" s="18">
        <v>1754.2208953767899</v>
      </c>
      <c r="M894" s="18">
        <v>7016.8835815071598</v>
      </c>
      <c r="N894" s="35"/>
    </row>
    <row r="895" spans="9:14" ht="12.75" x14ac:dyDescent="0.2">
      <c r="I895" s="62" t="str">
        <f t="shared" si="13"/>
        <v>10.02.17</v>
      </c>
      <c r="J895" s="61"/>
      <c r="K895" s="67" t="s">
        <v>3969</v>
      </c>
      <c r="L895" s="18">
        <v>1738.8109626267801</v>
      </c>
      <c r="M895" s="18">
        <v>6955.2438505071204</v>
      </c>
      <c r="N895" s="35"/>
    </row>
    <row r="896" spans="9:14" ht="12.75" x14ac:dyDescent="0.2">
      <c r="I896" s="62" t="str">
        <f t="shared" si="13"/>
        <v>10.02.17</v>
      </c>
      <c r="J896" s="61"/>
      <c r="K896" s="68" t="s">
        <v>3970</v>
      </c>
      <c r="L896" s="55">
        <v>1731.0819570567901</v>
      </c>
      <c r="M896" s="55">
        <v>6924.3278282271604</v>
      </c>
      <c r="N896" s="35"/>
    </row>
    <row r="897" spans="9:14" ht="12.75" x14ac:dyDescent="0.2">
      <c r="I897" s="62" t="str">
        <f t="shared" si="13"/>
        <v>10.02.17</v>
      </c>
      <c r="J897" s="61"/>
      <c r="K897" s="67" t="s">
        <v>3971</v>
      </c>
      <c r="L897" s="18">
        <v>1735.6451573867803</v>
      </c>
      <c r="M897" s="18">
        <v>6942.5806295471211</v>
      </c>
      <c r="N897" s="35"/>
    </row>
    <row r="898" spans="9:14" ht="12.75" x14ac:dyDescent="0.2">
      <c r="I898" s="62" t="str">
        <f t="shared" si="13"/>
        <v>10.02.17</v>
      </c>
      <c r="J898" s="61"/>
      <c r="K898" s="67" t="s">
        <v>3972</v>
      </c>
      <c r="L898" s="18">
        <v>1713.4269121967902</v>
      </c>
      <c r="M898" s="18">
        <v>6853.7076487871609</v>
      </c>
      <c r="N898" s="35"/>
    </row>
    <row r="899" spans="9:14" ht="12.75" x14ac:dyDescent="0.2">
      <c r="I899" s="62" t="str">
        <f t="shared" si="13"/>
        <v>10.02.17</v>
      </c>
      <c r="J899" s="61"/>
      <c r="K899" s="67" t="s">
        <v>3973</v>
      </c>
      <c r="L899" s="18">
        <v>1707.01803241679</v>
      </c>
      <c r="M899" s="18">
        <v>6828.07212966716</v>
      </c>
      <c r="N899" s="35"/>
    </row>
    <row r="900" spans="9:14" ht="12.75" x14ac:dyDescent="0.2">
      <c r="I900" s="62" t="str">
        <f t="shared" si="13"/>
        <v>10.02.17</v>
      </c>
      <c r="J900" s="61"/>
      <c r="K900" s="68" t="s">
        <v>3974</v>
      </c>
      <c r="L900" s="55">
        <v>1687.9527368367901</v>
      </c>
      <c r="M900" s="55">
        <v>6751.8109473471604</v>
      </c>
      <c r="N900" s="35"/>
    </row>
    <row r="901" spans="9:14" ht="12.75" x14ac:dyDescent="0.2">
      <c r="I901" s="62" t="str">
        <f t="shared" si="13"/>
        <v>10.02.17</v>
      </c>
      <c r="J901" s="61"/>
      <c r="K901" s="67" t="s">
        <v>3975</v>
      </c>
      <c r="L901" s="18">
        <v>1675.6406411467801</v>
      </c>
      <c r="M901" s="18">
        <v>6702.5625645871205</v>
      </c>
      <c r="N901" s="35"/>
    </row>
    <row r="902" spans="9:14" ht="12.75" x14ac:dyDescent="0.2">
      <c r="I902" s="62" t="str">
        <f t="shared" si="13"/>
        <v>10.02.17</v>
      </c>
      <c r="J902" s="61"/>
      <c r="K902" s="67" t="s">
        <v>3976</v>
      </c>
      <c r="L902" s="18">
        <v>1665.6168013567901</v>
      </c>
      <c r="M902" s="18">
        <v>6662.4672054271605</v>
      </c>
      <c r="N902" s="35"/>
    </row>
    <row r="903" spans="9:14" ht="12.75" x14ac:dyDescent="0.2">
      <c r="I903" s="62" t="str">
        <f t="shared" si="13"/>
        <v>10.02.17</v>
      </c>
      <c r="J903" s="61"/>
      <c r="K903" s="67" t="s">
        <v>3977</v>
      </c>
      <c r="L903" s="18">
        <v>1669.71394085679</v>
      </c>
      <c r="M903" s="18">
        <v>6678.8557634271601</v>
      </c>
      <c r="N903" s="35"/>
    </row>
    <row r="904" spans="9:14" ht="12.75" x14ac:dyDescent="0.2">
      <c r="I904" s="62" t="str">
        <f t="shared" si="13"/>
        <v>10.02.17</v>
      </c>
      <c r="J904" s="61"/>
      <c r="K904" s="68" t="s">
        <v>3978</v>
      </c>
      <c r="L904" s="55">
        <v>1662.8010969667901</v>
      </c>
      <c r="M904" s="55">
        <v>6651.2043878671602</v>
      </c>
      <c r="N904" s="35"/>
    </row>
    <row r="905" spans="9:14" ht="12.75" x14ac:dyDescent="0.2">
      <c r="I905" s="62" t="str">
        <f t="shared" si="13"/>
        <v>10.02.17</v>
      </c>
      <c r="J905" s="61"/>
      <c r="K905" s="67" t="s">
        <v>3979</v>
      </c>
      <c r="L905" s="18">
        <v>1674.5056385167802</v>
      </c>
      <c r="M905" s="18">
        <v>6698.0225540671208</v>
      </c>
      <c r="N905" s="35"/>
    </row>
    <row r="906" spans="9:14" ht="12.75" x14ac:dyDescent="0.2">
      <c r="I906" s="62" t="str">
        <f t="shared" si="13"/>
        <v>10.02.17</v>
      </c>
      <c r="J906" s="61"/>
      <c r="K906" s="67" t="s">
        <v>3980</v>
      </c>
      <c r="L906" s="18">
        <v>1695.80947049679</v>
      </c>
      <c r="M906" s="18">
        <v>6783.2378819871601</v>
      </c>
      <c r="N906" s="35"/>
    </row>
    <row r="907" spans="9:14" ht="12.75" x14ac:dyDescent="0.2">
      <c r="I907" s="62" t="str">
        <f t="shared" si="13"/>
        <v>10.02.17</v>
      </c>
      <c r="J907" s="61"/>
      <c r="K907" s="67" t="s">
        <v>3981</v>
      </c>
      <c r="L907" s="18">
        <v>1707.15472878679</v>
      </c>
      <c r="M907" s="18">
        <v>6828.6189151471599</v>
      </c>
      <c r="N907" s="35"/>
    </row>
    <row r="908" spans="9:14" ht="12.75" x14ac:dyDescent="0.2">
      <c r="I908" s="62" t="str">
        <f t="shared" si="13"/>
        <v>10.02.17</v>
      </c>
      <c r="J908" s="61"/>
      <c r="K908" s="68" t="s">
        <v>3982</v>
      </c>
      <c r="L908" s="55">
        <v>1726.3535443967901</v>
      </c>
      <c r="M908" s="55">
        <v>6905.4141775871603</v>
      </c>
      <c r="N908" s="35"/>
    </row>
    <row r="909" spans="9:14" ht="12.75" x14ac:dyDescent="0.2">
      <c r="I909" s="62" t="str">
        <f t="shared" si="13"/>
        <v>10.02.17</v>
      </c>
      <c r="J909" s="61"/>
      <c r="K909" s="67" t="s">
        <v>3983</v>
      </c>
      <c r="L909" s="18">
        <v>1795.19806262678</v>
      </c>
      <c r="M909" s="18">
        <v>7180.7922505071201</v>
      </c>
      <c r="N909" s="35"/>
    </row>
    <row r="910" spans="9:14" ht="12.75" x14ac:dyDescent="0.2">
      <c r="I910" s="62" t="str">
        <f t="shared" si="13"/>
        <v>10.02.17</v>
      </c>
      <c r="J910" s="61"/>
      <c r="K910" s="67" t="s">
        <v>3984</v>
      </c>
      <c r="L910" s="18">
        <v>1840.02452733679</v>
      </c>
      <c r="M910" s="18">
        <v>7360.0981093471601</v>
      </c>
      <c r="N910" s="35"/>
    </row>
    <row r="911" spans="9:14" ht="12.75" x14ac:dyDescent="0.2">
      <c r="I911" s="62" t="str">
        <f t="shared" si="13"/>
        <v>10.02.17</v>
      </c>
      <c r="J911" s="61"/>
      <c r="K911" s="67" t="s">
        <v>3985</v>
      </c>
      <c r="L911" s="18">
        <v>1889.05600581679</v>
      </c>
      <c r="M911" s="18">
        <v>7556.2240232671602</v>
      </c>
      <c r="N911" s="35"/>
    </row>
    <row r="912" spans="9:14" ht="12.75" x14ac:dyDescent="0.2">
      <c r="I912" s="62" t="str">
        <f t="shared" si="13"/>
        <v>10.02.17</v>
      </c>
      <c r="J912" s="61"/>
      <c r="K912" s="68" t="s">
        <v>3986</v>
      </c>
      <c r="L912" s="55">
        <v>1943.5226147267899</v>
      </c>
      <c r="M912" s="55">
        <v>7774.0904589071597</v>
      </c>
      <c r="N912" s="35"/>
    </row>
    <row r="913" spans="9:14" ht="12.75" x14ac:dyDescent="0.2">
      <c r="I913" s="62" t="str">
        <f t="shared" si="13"/>
        <v>10.02.17</v>
      </c>
      <c r="J913" s="61"/>
      <c r="K913" s="67" t="s">
        <v>3987</v>
      </c>
      <c r="L913" s="18">
        <v>2009.9210157067901</v>
      </c>
      <c r="M913" s="18">
        <v>8039.6840628271602</v>
      </c>
      <c r="N913" s="35"/>
    </row>
    <row r="914" spans="9:14" ht="12.75" x14ac:dyDescent="0.2">
      <c r="I914" s="62" t="str">
        <f t="shared" si="13"/>
        <v>10.02.17</v>
      </c>
      <c r="J914" s="61"/>
      <c r="K914" s="67" t="s">
        <v>3988</v>
      </c>
      <c r="L914" s="18">
        <v>2076.6085245767904</v>
      </c>
      <c r="M914" s="18">
        <v>8306.4340983071615</v>
      </c>
      <c r="N914" s="35"/>
    </row>
    <row r="915" spans="9:14" ht="12.75" x14ac:dyDescent="0.2">
      <c r="I915" s="62" t="str">
        <f t="shared" si="13"/>
        <v>10.02.17</v>
      </c>
      <c r="J915" s="61"/>
      <c r="K915" s="67" t="s">
        <v>3989</v>
      </c>
      <c r="L915" s="18">
        <v>2140.5003290167801</v>
      </c>
      <c r="M915" s="18">
        <v>8562.0013160671206</v>
      </c>
      <c r="N915" s="35"/>
    </row>
    <row r="916" spans="9:14" ht="12.75" x14ac:dyDescent="0.2">
      <c r="I916" s="62" t="str">
        <f t="shared" si="13"/>
        <v>10.02.17</v>
      </c>
      <c r="J916" s="61"/>
      <c r="K916" s="68" t="s">
        <v>3990</v>
      </c>
      <c r="L916" s="55">
        <v>2212.0070685567903</v>
      </c>
      <c r="M916" s="55">
        <v>8848.0282742271611</v>
      </c>
      <c r="N916" s="35"/>
    </row>
    <row r="917" spans="9:14" ht="12.75" x14ac:dyDescent="0.2">
      <c r="I917" s="62" t="str">
        <f t="shared" si="13"/>
        <v>10.02.17</v>
      </c>
      <c r="J917" s="61"/>
      <c r="K917" s="67" t="s">
        <v>3991</v>
      </c>
      <c r="L917" s="18">
        <v>2293.9296214067899</v>
      </c>
      <c r="M917" s="18">
        <v>9175.7184856271597</v>
      </c>
      <c r="N917" s="35"/>
    </row>
    <row r="918" spans="9:14" ht="12.75" x14ac:dyDescent="0.2">
      <c r="I918" s="62" t="str">
        <f t="shared" si="13"/>
        <v>10.02.17</v>
      </c>
      <c r="J918" s="61"/>
      <c r="K918" s="67" t="s">
        <v>3992</v>
      </c>
      <c r="L918" s="18">
        <v>2312.2502878067799</v>
      </c>
      <c r="M918" s="18">
        <v>9249.0011512271194</v>
      </c>
      <c r="N918" s="35"/>
    </row>
    <row r="919" spans="9:14" ht="12.75" x14ac:dyDescent="0.2">
      <c r="I919" s="62" t="str">
        <f t="shared" si="13"/>
        <v>10.02.17</v>
      </c>
      <c r="J919" s="61"/>
      <c r="K919" s="67" t="s">
        <v>3993</v>
      </c>
      <c r="L919" s="18">
        <v>2345.1148190167901</v>
      </c>
      <c r="M919" s="18">
        <v>9380.4592760671603</v>
      </c>
      <c r="N919" s="35"/>
    </row>
    <row r="920" spans="9:14" ht="12.75" x14ac:dyDescent="0.2">
      <c r="I920" s="62" t="str">
        <f t="shared" si="13"/>
        <v>10.02.17</v>
      </c>
      <c r="J920" s="61"/>
      <c r="K920" s="68" t="s">
        <v>3994</v>
      </c>
      <c r="L920" s="55">
        <v>2363.1852225367898</v>
      </c>
      <c r="M920" s="55">
        <v>9452.740890147159</v>
      </c>
      <c r="N920" s="35"/>
    </row>
    <row r="921" spans="9:14" ht="12.75" x14ac:dyDescent="0.2">
      <c r="I921" s="62" t="str">
        <f t="shared" si="13"/>
        <v>10.02.17</v>
      </c>
      <c r="J921" s="61"/>
      <c r="K921" s="67" t="s">
        <v>3995</v>
      </c>
      <c r="L921" s="18">
        <v>2383.9801894967904</v>
      </c>
      <c r="M921" s="18">
        <v>9535.9207579871618</v>
      </c>
      <c r="N921" s="35"/>
    </row>
    <row r="922" spans="9:14" ht="12.75" x14ac:dyDescent="0.2">
      <c r="I922" s="62" t="str">
        <f t="shared" ref="I922:I985" si="14">IF(K922="","",LEFT(K922,8))</f>
        <v>10.02.17</v>
      </c>
      <c r="J922" s="61"/>
      <c r="K922" s="67" t="s">
        <v>3996</v>
      </c>
      <c r="L922" s="18">
        <v>2411.7763828767902</v>
      </c>
      <c r="M922" s="18">
        <v>9647.1055315071608</v>
      </c>
      <c r="N922" s="35"/>
    </row>
    <row r="923" spans="9:14" ht="12.75" x14ac:dyDescent="0.2">
      <c r="I923" s="62" t="str">
        <f t="shared" si="14"/>
        <v>10.02.17</v>
      </c>
      <c r="J923" s="61"/>
      <c r="K923" s="67" t="s">
        <v>3997</v>
      </c>
      <c r="L923" s="18">
        <v>2425.4092688967899</v>
      </c>
      <c r="M923" s="18">
        <v>9701.6370755871594</v>
      </c>
      <c r="N923" s="35"/>
    </row>
    <row r="924" spans="9:14" ht="12.75" x14ac:dyDescent="0.2">
      <c r="I924" s="62" t="str">
        <f t="shared" si="14"/>
        <v>10.02.17</v>
      </c>
      <c r="J924" s="61"/>
      <c r="K924" s="68" t="s">
        <v>3998</v>
      </c>
      <c r="L924" s="55">
        <v>2420.7553349267901</v>
      </c>
      <c r="M924" s="55">
        <v>9683.0213397071602</v>
      </c>
      <c r="N924" s="35"/>
    </row>
    <row r="925" spans="9:14" ht="12.75" x14ac:dyDescent="0.2">
      <c r="I925" s="62" t="str">
        <f t="shared" si="14"/>
        <v>10.02.17</v>
      </c>
      <c r="J925" s="61"/>
      <c r="K925" s="67" t="s">
        <v>3999</v>
      </c>
      <c r="L925" s="18">
        <v>2424.6341317267902</v>
      </c>
      <c r="M925" s="18">
        <v>9698.5365269071608</v>
      </c>
      <c r="N925" s="35"/>
    </row>
    <row r="926" spans="9:14" ht="12.75" x14ac:dyDescent="0.2">
      <c r="I926" s="62" t="str">
        <f t="shared" si="14"/>
        <v>10.02.17</v>
      </c>
      <c r="J926" s="61"/>
      <c r="K926" s="67" t="s">
        <v>4000</v>
      </c>
      <c r="L926" s="18">
        <v>2445.1281859267897</v>
      </c>
      <c r="M926" s="18">
        <v>9780.5127437071587</v>
      </c>
      <c r="N926" s="35"/>
    </row>
    <row r="927" spans="9:14" ht="12.75" x14ac:dyDescent="0.2">
      <c r="I927" s="62" t="str">
        <f t="shared" si="14"/>
        <v>10.02.17</v>
      </c>
      <c r="J927" s="61"/>
      <c r="K927" s="67" t="s">
        <v>4001</v>
      </c>
      <c r="L927" s="18">
        <v>2452.2822359567899</v>
      </c>
      <c r="M927" s="18">
        <v>9809.1289438271597</v>
      </c>
      <c r="N927" s="35"/>
    </row>
    <row r="928" spans="9:14" ht="12.75" x14ac:dyDescent="0.2">
      <c r="I928" s="62" t="str">
        <f t="shared" si="14"/>
        <v>10.02.17</v>
      </c>
      <c r="J928" s="61"/>
      <c r="K928" s="68" t="s">
        <v>4002</v>
      </c>
      <c r="L928" s="55">
        <v>2446.64575279679</v>
      </c>
      <c r="M928" s="55">
        <v>9786.5830111871601</v>
      </c>
      <c r="N928" s="35"/>
    </row>
    <row r="929" spans="9:14" ht="12.75" x14ac:dyDescent="0.2">
      <c r="I929" s="62" t="str">
        <f t="shared" si="14"/>
        <v>10.02.17</v>
      </c>
      <c r="J929" s="61"/>
      <c r="K929" s="67" t="s">
        <v>4003</v>
      </c>
      <c r="L929" s="18">
        <v>2441.83617730679</v>
      </c>
      <c r="M929" s="18">
        <v>9767.3447092271599</v>
      </c>
      <c r="N929" s="35"/>
    </row>
    <row r="930" spans="9:14" ht="12.75" x14ac:dyDescent="0.2">
      <c r="I930" s="62" t="str">
        <f t="shared" si="14"/>
        <v>10.02.17</v>
      </c>
      <c r="J930" s="61"/>
      <c r="K930" s="67" t="s">
        <v>4004</v>
      </c>
      <c r="L930" s="18">
        <v>2453.18345067679</v>
      </c>
      <c r="M930" s="18">
        <v>9812.7338027071601</v>
      </c>
      <c r="N930" s="35"/>
    </row>
    <row r="931" spans="9:14" ht="12.75" x14ac:dyDescent="0.2">
      <c r="I931" s="62" t="str">
        <f t="shared" si="14"/>
        <v>10.02.17</v>
      </c>
      <c r="J931" s="61"/>
      <c r="K931" s="67" t="s">
        <v>4005</v>
      </c>
      <c r="L931" s="18">
        <v>2453.1740818667899</v>
      </c>
      <c r="M931" s="18">
        <v>9812.6963274671598</v>
      </c>
      <c r="N931" s="35"/>
    </row>
    <row r="932" spans="9:14" ht="12.75" x14ac:dyDescent="0.2">
      <c r="I932" s="62" t="str">
        <f t="shared" si="14"/>
        <v>10.02.17</v>
      </c>
      <c r="J932" s="61"/>
      <c r="K932" s="68" t="s">
        <v>4006</v>
      </c>
      <c r="L932" s="55">
        <v>2457.54006061679</v>
      </c>
      <c r="M932" s="55">
        <v>9830.1602424671601</v>
      </c>
      <c r="N932" s="35"/>
    </row>
    <row r="933" spans="9:14" ht="12.75" x14ac:dyDescent="0.2">
      <c r="I933" s="62" t="str">
        <f t="shared" si="14"/>
        <v>10.02.17</v>
      </c>
      <c r="J933" s="61"/>
      <c r="K933" s="67" t="s">
        <v>4007</v>
      </c>
      <c r="L933" s="18">
        <v>2457.8542374467802</v>
      </c>
      <c r="M933" s="18">
        <v>9831.4169497871208</v>
      </c>
      <c r="N933" s="35"/>
    </row>
    <row r="934" spans="9:14" ht="12.75" x14ac:dyDescent="0.2">
      <c r="I934" s="62" t="str">
        <f t="shared" si="14"/>
        <v>10.02.17</v>
      </c>
      <c r="J934" s="61"/>
      <c r="K934" s="67" t="s">
        <v>4008</v>
      </c>
      <c r="L934" s="18">
        <v>2465.7560622367905</v>
      </c>
      <c r="M934" s="18">
        <v>9863.0242489471621</v>
      </c>
      <c r="N934" s="35"/>
    </row>
    <row r="935" spans="9:14" ht="12.75" x14ac:dyDescent="0.2">
      <c r="I935" s="62" t="str">
        <f t="shared" si="14"/>
        <v>10.02.17</v>
      </c>
      <c r="J935" s="61"/>
      <c r="K935" s="67" t="s">
        <v>4009</v>
      </c>
      <c r="L935" s="18">
        <v>2441.2739410467902</v>
      </c>
      <c r="M935" s="18">
        <v>9765.095764187161</v>
      </c>
      <c r="N935" s="35"/>
    </row>
    <row r="936" spans="9:14" ht="12.75" x14ac:dyDescent="0.2">
      <c r="I936" s="62" t="str">
        <f t="shared" si="14"/>
        <v>10.02.17</v>
      </c>
      <c r="J936" s="61"/>
      <c r="K936" s="68" t="s">
        <v>4010</v>
      </c>
      <c r="L936" s="55">
        <v>2425.4511341867901</v>
      </c>
      <c r="M936" s="55">
        <v>9701.8045367471605</v>
      </c>
      <c r="N936" s="35"/>
    </row>
    <row r="937" spans="9:14" ht="12.75" x14ac:dyDescent="0.2">
      <c r="I937" s="62" t="str">
        <f t="shared" si="14"/>
        <v>10.02.17</v>
      </c>
      <c r="J937" s="61"/>
      <c r="K937" s="67" t="s">
        <v>4011</v>
      </c>
      <c r="L937" s="18">
        <v>2422.0206545467904</v>
      </c>
      <c r="M937" s="18">
        <v>9688.0826181871616</v>
      </c>
      <c r="N937" s="35"/>
    </row>
    <row r="938" spans="9:14" ht="12.75" x14ac:dyDescent="0.2">
      <c r="I938" s="62" t="str">
        <f t="shared" si="14"/>
        <v>10.02.17</v>
      </c>
      <c r="J938" s="61"/>
      <c r="K938" s="67" t="s">
        <v>4012</v>
      </c>
      <c r="L938" s="18">
        <v>2393.66231722679</v>
      </c>
      <c r="M938" s="18">
        <v>9574.6492689071601</v>
      </c>
      <c r="N938" s="35"/>
    </row>
    <row r="939" spans="9:14" ht="12.75" x14ac:dyDescent="0.2">
      <c r="I939" s="62" t="str">
        <f t="shared" si="14"/>
        <v>10.02.17</v>
      </c>
      <c r="J939" s="61"/>
      <c r="K939" s="67" t="s">
        <v>4013</v>
      </c>
      <c r="L939" s="18">
        <v>2361.8062291667898</v>
      </c>
      <c r="M939" s="18">
        <v>9447.2249166671591</v>
      </c>
      <c r="N939" s="35"/>
    </row>
    <row r="940" spans="9:14" ht="12.75" x14ac:dyDescent="0.2">
      <c r="I940" s="62" t="str">
        <f t="shared" si="14"/>
        <v>10.02.17</v>
      </c>
      <c r="J940" s="61"/>
      <c r="K940" s="68" t="s">
        <v>4014</v>
      </c>
      <c r="L940" s="55">
        <v>2338.87036204679</v>
      </c>
      <c r="M940" s="55">
        <v>9355.4814481871599</v>
      </c>
      <c r="N940" s="35"/>
    </row>
    <row r="941" spans="9:14" ht="12.75" x14ac:dyDescent="0.2">
      <c r="I941" s="62" t="str">
        <f t="shared" si="14"/>
        <v>10.02.17</v>
      </c>
      <c r="J941" s="61"/>
      <c r="K941" s="67" t="s">
        <v>4015</v>
      </c>
      <c r="L941" s="18">
        <v>2336.5412119667903</v>
      </c>
      <c r="M941" s="18">
        <v>9346.1648478671614</v>
      </c>
      <c r="N941" s="35"/>
    </row>
    <row r="942" spans="9:14" ht="12.75" x14ac:dyDescent="0.2">
      <c r="I942" s="62" t="str">
        <f t="shared" si="14"/>
        <v>10.02.17</v>
      </c>
      <c r="J942" s="61"/>
      <c r="K942" s="67" t="s">
        <v>4016</v>
      </c>
      <c r="L942" s="18">
        <v>2322.63792541678</v>
      </c>
      <c r="M942" s="18">
        <v>9290.5517016671201</v>
      </c>
      <c r="N942" s="35"/>
    </row>
    <row r="943" spans="9:14" ht="12.75" x14ac:dyDescent="0.2">
      <c r="I943" s="62" t="str">
        <f t="shared" si="14"/>
        <v>10.02.17</v>
      </c>
      <c r="J943" s="61"/>
      <c r="K943" s="67" t="s">
        <v>4017</v>
      </c>
      <c r="L943" s="18">
        <v>2305.1308883967899</v>
      </c>
      <c r="M943" s="18">
        <v>9220.5235535871598</v>
      </c>
      <c r="N943" s="35"/>
    </row>
    <row r="944" spans="9:14" ht="12.75" x14ac:dyDescent="0.2">
      <c r="I944" s="62" t="str">
        <f t="shared" si="14"/>
        <v>10.02.17</v>
      </c>
      <c r="J944" s="61"/>
      <c r="K944" s="68" t="s">
        <v>4018</v>
      </c>
      <c r="L944" s="55">
        <v>2292.12622640679</v>
      </c>
      <c r="M944" s="55">
        <v>9168.50490562716</v>
      </c>
      <c r="N944" s="35"/>
    </row>
    <row r="945" spans="9:14" ht="12.75" x14ac:dyDescent="0.2">
      <c r="I945" s="62" t="str">
        <f t="shared" si="14"/>
        <v>10.02.17</v>
      </c>
      <c r="J945" s="61"/>
      <c r="K945" s="67" t="s">
        <v>4019</v>
      </c>
      <c r="L945" s="18">
        <v>2291.0437333867903</v>
      </c>
      <c r="M945" s="18">
        <v>9164.1749335471613</v>
      </c>
      <c r="N945" s="35"/>
    </row>
    <row r="946" spans="9:14" ht="12.75" x14ac:dyDescent="0.2">
      <c r="I946" s="62" t="str">
        <f t="shared" si="14"/>
        <v>10.02.17</v>
      </c>
      <c r="J946" s="61"/>
      <c r="K946" s="67" t="s">
        <v>4020</v>
      </c>
      <c r="L946" s="18">
        <v>2284.2796449467901</v>
      </c>
      <c r="M946" s="18">
        <v>9137.1185797871603</v>
      </c>
      <c r="N946" s="35"/>
    </row>
    <row r="947" spans="9:14" ht="12.75" x14ac:dyDescent="0.2">
      <c r="I947" s="62" t="str">
        <f t="shared" si="14"/>
        <v>10.02.17</v>
      </c>
      <c r="J947" s="61"/>
      <c r="K947" s="67" t="s">
        <v>4021</v>
      </c>
      <c r="L947" s="18">
        <v>2278.5169881167899</v>
      </c>
      <c r="M947" s="18">
        <v>9114.0679524671596</v>
      </c>
      <c r="N947" s="35"/>
    </row>
    <row r="948" spans="9:14" ht="12.75" x14ac:dyDescent="0.2">
      <c r="I948" s="62" t="str">
        <f t="shared" si="14"/>
        <v>10.02.17</v>
      </c>
      <c r="J948" s="61"/>
      <c r="K948" s="68" t="s">
        <v>4022</v>
      </c>
      <c r="L948" s="55">
        <v>2272.0712324867904</v>
      </c>
      <c r="M948" s="55">
        <v>9088.2849299471618</v>
      </c>
      <c r="N948" s="35"/>
    </row>
    <row r="949" spans="9:14" ht="12.75" x14ac:dyDescent="0.2">
      <c r="I949" s="62" t="str">
        <f t="shared" si="14"/>
        <v>10.02.17</v>
      </c>
      <c r="J949" s="61"/>
      <c r="K949" s="67" t="s">
        <v>4023</v>
      </c>
      <c r="L949" s="18">
        <v>2263.7527662067901</v>
      </c>
      <c r="M949" s="18">
        <v>9055.0110648271602</v>
      </c>
      <c r="N949" s="35"/>
    </row>
    <row r="950" spans="9:14" ht="12.75" x14ac:dyDescent="0.2">
      <c r="I950" s="62" t="str">
        <f t="shared" si="14"/>
        <v>10.02.17</v>
      </c>
      <c r="J950" s="61"/>
      <c r="K950" s="67" t="s">
        <v>4024</v>
      </c>
      <c r="L950" s="18">
        <v>2254.4075583967901</v>
      </c>
      <c r="M950" s="18">
        <v>9017.6302335871605</v>
      </c>
      <c r="N950" s="35"/>
    </row>
    <row r="951" spans="9:14" ht="12.75" x14ac:dyDescent="0.2">
      <c r="I951" s="62" t="str">
        <f t="shared" si="14"/>
        <v>10.02.17</v>
      </c>
      <c r="J951" s="61"/>
      <c r="K951" s="67" t="s">
        <v>4025</v>
      </c>
      <c r="L951" s="18">
        <v>2248.01294304679</v>
      </c>
      <c r="M951" s="18">
        <v>8992.0517721871602</v>
      </c>
      <c r="N951" s="35"/>
    </row>
    <row r="952" spans="9:14" ht="12.75" x14ac:dyDescent="0.2">
      <c r="I952" s="62" t="str">
        <f t="shared" si="14"/>
        <v>10.02.17</v>
      </c>
      <c r="J952" s="61"/>
      <c r="K952" s="68" t="s">
        <v>4026</v>
      </c>
      <c r="L952" s="55">
        <v>2263.0231382767897</v>
      </c>
      <c r="M952" s="55">
        <v>9052.0925531071589</v>
      </c>
      <c r="N952" s="35"/>
    </row>
    <row r="953" spans="9:14" ht="12.75" x14ac:dyDescent="0.2">
      <c r="I953" s="62" t="str">
        <f t="shared" si="14"/>
        <v>10.02.17</v>
      </c>
      <c r="J953" s="61"/>
      <c r="K953" s="67" t="s">
        <v>4027</v>
      </c>
      <c r="L953" s="18">
        <v>2257.7812706067898</v>
      </c>
      <c r="M953" s="18">
        <v>9031.1250824271592</v>
      </c>
      <c r="N953" s="35"/>
    </row>
    <row r="954" spans="9:14" ht="12.75" x14ac:dyDescent="0.2">
      <c r="I954" s="62" t="str">
        <f t="shared" si="14"/>
        <v>10.02.17</v>
      </c>
      <c r="J954" s="61"/>
      <c r="K954" s="67" t="s">
        <v>4028</v>
      </c>
      <c r="L954" s="18">
        <v>2259.5221871367903</v>
      </c>
      <c r="M954" s="18">
        <v>9038.0887485471612</v>
      </c>
      <c r="N954" s="35"/>
    </row>
    <row r="955" spans="9:14" ht="12.75" x14ac:dyDescent="0.2">
      <c r="I955" s="62" t="str">
        <f t="shared" si="14"/>
        <v>10.02.17</v>
      </c>
      <c r="J955" s="61"/>
      <c r="K955" s="67" t="s">
        <v>4029</v>
      </c>
      <c r="L955" s="18">
        <v>2272.5368435267801</v>
      </c>
      <c r="M955" s="18">
        <v>9090.1473741071204</v>
      </c>
      <c r="N955" s="35"/>
    </row>
    <row r="956" spans="9:14" ht="12.75" x14ac:dyDescent="0.2">
      <c r="I956" s="62" t="str">
        <f t="shared" si="14"/>
        <v>10.02.17</v>
      </c>
      <c r="J956" s="61"/>
      <c r="K956" s="68" t="s">
        <v>4030</v>
      </c>
      <c r="L956" s="55">
        <v>2290.9599734067901</v>
      </c>
      <c r="M956" s="55">
        <v>9163.8398936271606</v>
      </c>
      <c r="N956" s="35"/>
    </row>
    <row r="957" spans="9:14" ht="12.75" x14ac:dyDescent="0.2">
      <c r="I957" s="62" t="str">
        <f t="shared" si="14"/>
        <v>10.02.17</v>
      </c>
      <c r="J957" s="61"/>
      <c r="K957" s="67" t="s">
        <v>4031</v>
      </c>
      <c r="L957" s="18">
        <v>2322.2345464667901</v>
      </c>
      <c r="M957" s="18">
        <v>9288.9381858671604</v>
      </c>
      <c r="N957" s="35"/>
    </row>
    <row r="958" spans="9:14" ht="12.75" x14ac:dyDescent="0.2">
      <c r="I958" s="62" t="str">
        <f t="shared" si="14"/>
        <v>10.02.17</v>
      </c>
      <c r="J958" s="61"/>
      <c r="K958" s="67" t="s">
        <v>4032</v>
      </c>
      <c r="L958" s="18">
        <v>2367.04812862679</v>
      </c>
      <c r="M958" s="18">
        <v>9468.19251450716</v>
      </c>
      <c r="N958" s="35"/>
    </row>
    <row r="959" spans="9:14" ht="12.75" x14ac:dyDescent="0.2">
      <c r="I959" s="62" t="str">
        <f t="shared" si="14"/>
        <v>10.02.17</v>
      </c>
      <c r="J959" s="61"/>
      <c r="K959" s="67" t="s">
        <v>4033</v>
      </c>
      <c r="L959" s="18">
        <v>2388.43315831679</v>
      </c>
      <c r="M959" s="18">
        <v>9553.7326332671601</v>
      </c>
      <c r="N959" s="35"/>
    </row>
    <row r="960" spans="9:14" ht="12.75" x14ac:dyDescent="0.2">
      <c r="I960" s="62" t="str">
        <f t="shared" si="14"/>
        <v>10.02.17</v>
      </c>
      <c r="J960" s="61"/>
      <c r="K960" s="68" t="s">
        <v>4034</v>
      </c>
      <c r="L960" s="55">
        <v>2418.7319066867904</v>
      </c>
      <c r="M960" s="55">
        <v>9674.9276267471614</v>
      </c>
      <c r="N960" s="35"/>
    </row>
    <row r="961" spans="9:14" ht="12.75" x14ac:dyDescent="0.2">
      <c r="I961" s="62" t="str">
        <f t="shared" si="14"/>
        <v>10.02.17</v>
      </c>
      <c r="J961" s="61"/>
      <c r="K961" s="67" t="s">
        <v>4035</v>
      </c>
      <c r="L961" s="18">
        <v>2421.4549736967901</v>
      </c>
      <c r="M961" s="18">
        <v>9685.8198947871606</v>
      </c>
      <c r="N961" s="35"/>
    </row>
    <row r="962" spans="9:14" ht="12.75" x14ac:dyDescent="0.2">
      <c r="I962" s="62" t="str">
        <f t="shared" si="14"/>
        <v>10.02.17</v>
      </c>
      <c r="J962" s="61"/>
      <c r="K962" s="67" t="s">
        <v>4036</v>
      </c>
      <c r="L962" s="18">
        <v>2396.03201062678</v>
      </c>
      <c r="M962" s="18">
        <v>9584.12804250712</v>
      </c>
      <c r="N962" s="35"/>
    </row>
    <row r="963" spans="9:14" ht="12.75" x14ac:dyDescent="0.2">
      <c r="I963" s="62" t="str">
        <f t="shared" si="14"/>
        <v>10.02.17</v>
      </c>
      <c r="J963" s="61"/>
      <c r="K963" s="67" t="s">
        <v>4037</v>
      </c>
      <c r="L963" s="18">
        <v>2382.73059055679</v>
      </c>
      <c r="M963" s="18">
        <v>9530.9223622271602</v>
      </c>
      <c r="N963" s="35"/>
    </row>
    <row r="964" spans="9:14" ht="12.75" x14ac:dyDescent="0.2">
      <c r="I964" s="62" t="str">
        <f t="shared" si="14"/>
        <v>10.02.17</v>
      </c>
      <c r="J964" s="61"/>
      <c r="K964" s="68" t="s">
        <v>4038</v>
      </c>
      <c r="L964" s="55">
        <v>2361.0152841467902</v>
      </c>
      <c r="M964" s="55">
        <v>9444.0611365871609</v>
      </c>
      <c r="N964" s="35"/>
    </row>
    <row r="965" spans="9:14" ht="12.75" x14ac:dyDescent="0.2">
      <c r="I965" s="62" t="str">
        <f t="shared" si="14"/>
        <v>10.02.17</v>
      </c>
      <c r="J965" s="61"/>
      <c r="K965" s="67" t="s">
        <v>4039</v>
      </c>
      <c r="L965" s="18">
        <v>2285.1110297367904</v>
      </c>
      <c r="M965" s="18">
        <v>9140.4441189471618</v>
      </c>
      <c r="N965" s="35"/>
    </row>
    <row r="966" spans="9:14" ht="12.75" x14ac:dyDescent="0.2">
      <c r="I966" s="62" t="str">
        <f t="shared" si="14"/>
        <v>10.02.17</v>
      </c>
      <c r="J966" s="61"/>
      <c r="K966" s="67" t="s">
        <v>4040</v>
      </c>
      <c r="L966" s="18">
        <v>2258.3997907067901</v>
      </c>
      <c r="M966" s="18">
        <v>9033.5991628271604</v>
      </c>
      <c r="N966" s="35"/>
    </row>
    <row r="967" spans="9:14" ht="12.75" x14ac:dyDescent="0.2">
      <c r="I967" s="62" t="str">
        <f t="shared" si="14"/>
        <v>10.02.17</v>
      </c>
      <c r="J967" s="61"/>
      <c r="K967" s="67" t="s">
        <v>4041</v>
      </c>
      <c r="L967" s="18">
        <v>2226.1326201167899</v>
      </c>
      <c r="M967" s="18">
        <v>8904.5304804671596</v>
      </c>
      <c r="N967" s="35"/>
    </row>
    <row r="968" spans="9:14" ht="12.75" x14ac:dyDescent="0.2">
      <c r="I968" s="62" t="str">
        <f t="shared" si="14"/>
        <v>10.02.17</v>
      </c>
      <c r="J968" s="61"/>
      <c r="K968" s="68" t="s">
        <v>4042</v>
      </c>
      <c r="L968" s="55">
        <v>2187.2959691567899</v>
      </c>
      <c r="M968" s="55">
        <v>8749.1838766271594</v>
      </c>
      <c r="N968" s="35"/>
    </row>
    <row r="969" spans="9:14" ht="12.75" x14ac:dyDescent="0.2">
      <c r="I969" s="62" t="str">
        <f t="shared" si="14"/>
        <v>10.02.17</v>
      </c>
      <c r="J969" s="61"/>
      <c r="K969" s="67" t="s">
        <v>4043</v>
      </c>
      <c r="L969" s="18">
        <v>2164.5927880067802</v>
      </c>
      <c r="M969" s="18">
        <v>8658.3711520271208</v>
      </c>
      <c r="N969" s="35"/>
    </row>
    <row r="970" spans="9:14" ht="12.75" x14ac:dyDescent="0.2">
      <c r="I970" s="62" t="str">
        <f t="shared" si="14"/>
        <v>10.02.17</v>
      </c>
      <c r="J970" s="61"/>
      <c r="K970" s="67" t="s">
        <v>4044</v>
      </c>
      <c r="L970" s="18">
        <v>2128.45038572679</v>
      </c>
      <c r="M970" s="18">
        <v>8513.8015429071602</v>
      </c>
      <c r="N970" s="35"/>
    </row>
    <row r="971" spans="9:14" ht="12.75" x14ac:dyDescent="0.2">
      <c r="I971" s="62" t="str">
        <f t="shared" si="14"/>
        <v>10.02.17</v>
      </c>
      <c r="J971" s="61"/>
      <c r="K971" s="67" t="s">
        <v>4045</v>
      </c>
      <c r="L971" s="18">
        <v>2094.94363796678</v>
      </c>
      <c r="M971" s="18">
        <v>8379.77455186712</v>
      </c>
      <c r="N971" s="35"/>
    </row>
    <row r="972" spans="9:14" ht="12.75" x14ac:dyDescent="0.2">
      <c r="I972" s="62" t="str">
        <f t="shared" si="14"/>
        <v>10.02.17</v>
      </c>
      <c r="J972" s="61"/>
      <c r="K972" s="68" t="s">
        <v>4046</v>
      </c>
      <c r="L972" s="55">
        <v>2061.7635798967899</v>
      </c>
      <c r="M972" s="55">
        <v>8247.0543195871596</v>
      </c>
      <c r="N972" s="35"/>
    </row>
    <row r="973" spans="9:14" ht="12.75" x14ac:dyDescent="0.2">
      <c r="I973" s="62" t="str">
        <f t="shared" si="14"/>
        <v>10.02.17</v>
      </c>
      <c r="J973" s="61"/>
      <c r="K973" s="67" t="s">
        <v>4047</v>
      </c>
      <c r="L973" s="18">
        <v>2025.0958680367801</v>
      </c>
      <c r="M973" s="18">
        <v>8100.3834721471203</v>
      </c>
      <c r="N973" s="35"/>
    </row>
    <row r="974" spans="9:14" ht="12.75" x14ac:dyDescent="0.2">
      <c r="I974" s="62" t="str">
        <f t="shared" si="14"/>
        <v>10.02.17</v>
      </c>
      <c r="J974" s="61"/>
      <c r="K974" s="67" t="s">
        <v>4048</v>
      </c>
      <c r="L974" s="18">
        <v>1982.63016062679</v>
      </c>
      <c r="M974" s="18">
        <v>7930.5206425071601</v>
      </c>
      <c r="N974" s="35"/>
    </row>
    <row r="975" spans="9:14" ht="12.75" x14ac:dyDescent="0.2">
      <c r="I975" s="62" t="str">
        <f t="shared" si="14"/>
        <v>10.02.17</v>
      </c>
      <c r="J975" s="61"/>
      <c r="K975" s="67" t="s">
        <v>4049</v>
      </c>
      <c r="L975" s="18">
        <v>1940.6324008367901</v>
      </c>
      <c r="M975" s="18">
        <v>7762.5296033471604</v>
      </c>
      <c r="N975" s="35"/>
    </row>
    <row r="976" spans="9:14" ht="12.75" x14ac:dyDescent="0.2">
      <c r="I976" s="62" t="str">
        <f t="shared" si="14"/>
        <v>10.02.17</v>
      </c>
      <c r="J976" s="61"/>
      <c r="K976" s="68" t="s">
        <v>4050</v>
      </c>
      <c r="L976" s="55">
        <v>1916.1790794767801</v>
      </c>
      <c r="M976" s="55">
        <v>7664.7163179071204</v>
      </c>
      <c r="N976" s="35"/>
    </row>
    <row r="977" spans="9:14" ht="12.75" x14ac:dyDescent="0.2">
      <c r="I977" s="62" t="str">
        <f t="shared" si="14"/>
        <v>10.02.17</v>
      </c>
      <c r="J977" s="61"/>
      <c r="K977" s="67" t="s">
        <v>4051</v>
      </c>
      <c r="L977" s="18">
        <v>1971.1969038467801</v>
      </c>
      <c r="M977" s="18">
        <v>7884.7876153871202</v>
      </c>
      <c r="N977" s="35"/>
    </row>
    <row r="978" spans="9:14" ht="12.75" x14ac:dyDescent="0.2">
      <c r="I978" s="62" t="str">
        <f t="shared" si="14"/>
        <v>10.02.17</v>
      </c>
      <c r="J978" s="61"/>
      <c r="K978" s="67" t="s">
        <v>4052</v>
      </c>
      <c r="L978" s="18">
        <v>1971.42110390679</v>
      </c>
      <c r="M978" s="18">
        <v>7885.68441562716</v>
      </c>
      <c r="N978" s="35"/>
    </row>
    <row r="979" spans="9:14" ht="12.75" x14ac:dyDescent="0.2">
      <c r="I979" s="62" t="str">
        <f t="shared" si="14"/>
        <v>10.02.17</v>
      </c>
      <c r="J979" s="61"/>
      <c r="K979" s="67" t="s">
        <v>4053</v>
      </c>
      <c r="L979" s="18">
        <v>1932.2421648867901</v>
      </c>
      <c r="M979" s="18">
        <v>7728.9686595471603</v>
      </c>
      <c r="N979" s="35"/>
    </row>
    <row r="980" spans="9:14" ht="12.75" x14ac:dyDescent="0.2">
      <c r="I980" s="62" t="str">
        <f t="shared" si="14"/>
        <v>10.02.17</v>
      </c>
      <c r="J980" s="61"/>
      <c r="K980" s="68" t="s">
        <v>4054</v>
      </c>
      <c r="L980" s="55">
        <v>1895.90765075679</v>
      </c>
      <c r="M980" s="55">
        <v>7583.6306030271599</v>
      </c>
      <c r="N980" s="35"/>
    </row>
    <row r="981" spans="9:14" ht="12.75" x14ac:dyDescent="0.2">
      <c r="I981" s="62" t="str">
        <f t="shared" si="14"/>
        <v>10.02.17</v>
      </c>
      <c r="J981" s="61"/>
      <c r="K981" s="67" t="s">
        <v>4055</v>
      </c>
      <c r="L981" s="18">
        <v>1879.5593353267802</v>
      </c>
      <c r="M981" s="18">
        <v>7518.2373413071209</v>
      </c>
      <c r="N981" s="35"/>
    </row>
    <row r="982" spans="9:14" ht="12.75" x14ac:dyDescent="0.2">
      <c r="I982" s="62" t="str">
        <f t="shared" si="14"/>
        <v>10.02.17</v>
      </c>
      <c r="J982" s="61"/>
      <c r="K982" s="67" t="s">
        <v>4056</v>
      </c>
      <c r="L982" s="18">
        <v>1851.6234257167803</v>
      </c>
      <c r="M982" s="18">
        <v>7406.4937028671211</v>
      </c>
      <c r="N982" s="35"/>
    </row>
    <row r="983" spans="9:14" ht="12.75" x14ac:dyDescent="0.2">
      <c r="I983" s="62" t="str">
        <f t="shared" si="14"/>
        <v>10.02.17</v>
      </c>
      <c r="J983" s="61"/>
      <c r="K983" s="67" t="s">
        <v>4057</v>
      </c>
      <c r="L983" s="18">
        <v>1819.9715394467901</v>
      </c>
      <c r="M983" s="18">
        <v>7279.8861577871603</v>
      </c>
      <c r="N983" s="35"/>
    </row>
    <row r="984" spans="9:14" ht="12.75" x14ac:dyDescent="0.2">
      <c r="I984" s="62" t="str">
        <f t="shared" si="14"/>
        <v>10.02.17</v>
      </c>
      <c r="J984" s="61"/>
      <c r="K984" s="68" t="s">
        <v>4058</v>
      </c>
      <c r="L984" s="55">
        <v>1795.05528620679</v>
      </c>
      <c r="M984" s="55">
        <v>7180.2211448271601</v>
      </c>
      <c r="N984" s="35"/>
    </row>
    <row r="985" spans="9:14" ht="12.75" x14ac:dyDescent="0.2">
      <c r="I985" s="62" t="str">
        <f t="shared" si="14"/>
        <v>11.02.17</v>
      </c>
      <c r="J985" s="61"/>
      <c r="K985" s="67" t="s">
        <v>4059</v>
      </c>
      <c r="L985" s="18">
        <v>1797.8179310867799</v>
      </c>
      <c r="M985" s="18">
        <v>7191.2717243471197</v>
      </c>
      <c r="N985" s="35"/>
    </row>
    <row r="986" spans="9:14" ht="12.75" x14ac:dyDescent="0.2">
      <c r="I986" s="62" t="str">
        <f t="shared" ref="I986:I1049" si="15">IF(K986="","",LEFT(K986,8))</f>
        <v>11.02.17</v>
      </c>
      <c r="J986" s="61"/>
      <c r="K986" s="67" t="s">
        <v>4060</v>
      </c>
      <c r="L986" s="18">
        <v>1758.0944282667901</v>
      </c>
      <c r="M986" s="18">
        <v>7032.3777130671606</v>
      </c>
      <c r="N986" s="35"/>
    </row>
    <row r="987" spans="9:14" ht="12.75" x14ac:dyDescent="0.2">
      <c r="I987" s="62" t="str">
        <f t="shared" si="15"/>
        <v>11.02.17</v>
      </c>
      <c r="J987" s="61"/>
      <c r="K987" s="67" t="s">
        <v>4061</v>
      </c>
      <c r="L987" s="18">
        <v>1730.5670610367799</v>
      </c>
      <c r="M987" s="18">
        <v>6922.2682441471197</v>
      </c>
      <c r="N987" s="35"/>
    </row>
    <row r="988" spans="9:14" ht="12.75" x14ac:dyDescent="0.2">
      <c r="I988" s="62" t="str">
        <f t="shared" si="15"/>
        <v>11.02.17</v>
      </c>
      <c r="J988" s="61"/>
      <c r="K988" s="68" t="s">
        <v>4062</v>
      </c>
      <c r="L988" s="55">
        <v>1715.0817454567903</v>
      </c>
      <c r="M988" s="55">
        <v>6860.326981827161</v>
      </c>
      <c r="N988" s="35"/>
    </row>
    <row r="989" spans="9:14" ht="12.75" x14ac:dyDescent="0.2">
      <c r="I989" s="62" t="str">
        <f t="shared" si="15"/>
        <v>11.02.17</v>
      </c>
      <c r="J989" s="61"/>
      <c r="K989" s="67" t="s">
        <v>4063</v>
      </c>
      <c r="L989" s="18">
        <v>1716.70681111678</v>
      </c>
      <c r="M989" s="18">
        <v>6866.8272444671202</v>
      </c>
      <c r="N989" s="35"/>
    </row>
    <row r="990" spans="9:14" ht="12.75" x14ac:dyDescent="0.2">
      <c r="I990" s="62" t="str">
        <f t="shared" si="15"/>
        <v>11.02.17</v>
      </c>
      <c r="J990" s="61"/>
      <c r="K990" s="67" t="s">
        <v>4064</v>
      </c>
      <c r="L990" s="18">
        <v>1689.0849909367801</v>
      </c>
      <c r="M990" s="18">
        <v>6756.3399637471202</v>
      </c>
      <c r="N990" s="35"/>
    </row>
    <row r="991" spans="9:14" ht="12.75" x14ac:dyDescent="0.2">
      <c r="I991" s="62" t="str">
        <f t="shared" si="15"/>
        <v>11.02.17</v>
      </c>
      <c r="J991" s="61"/>
      <c r="K991" s="67" t="s">
        <v>4065</v>
      </c>
      <c r="L991" s="18">
        <v>1674.94880223678</v>
      </c>
      <c r="M991" s="18">
        <v>6699.79520894712</v>
      </c>
      <c r="N991" s="35"/>
    </row>
    <row r="992" spans="9:14" ht="12.75" x14ac:dyDescent="0.2">
      <c r="I992" s="62" t="str">
        <f t="shared" si="15"/>
        <v>11.02.17</v>
      </c>
      <c r="J992" s="61"/>
      <c r="K992" s="68" t="s">
        <v>4066</v>
      </c>
      <c r="L992" s="55">
        <v>1644.54141558679</v>
      </c>
      <c r="M992" s="55">
        <v>6578.1656623471599</v>
      </c>
      <c r="N992" s="35"/>
    </row>
    <row r="993" spans="9:14" ht="12.75" x14ac:dyDescent="0.2">
      <c r="I993" s="62" t="str">
        <f t="shared" si="15"/>
        <v>11.02.17</v>
      </c>
      <c r="J993" s="61"/>
      <c r="K993" s="67" t="s">
        <v>4067</v>
      </c>
      <c r="L993" s="18">
        <v>1652.7305630867802</v>
      </c>
      <c r="M993" s="18">
        <v>6610.9222523471208</v>
      </c>
      <c r="N993" s="35"/>
    </row>
    <row r="994" spans="9:14" ht="12.75" x14ac:dyDescent="0.2">
      <c r="I994" s="62" t="str">
        <f t="shared" si="15"/>
        <v>11.02.17</v>
      </c>
      <c r="J994" s="61"/>
      <c r="K994" s="67" t="s">
        <v>4068</v>
      </c>
      <c r="L994" s="18">
        <v>1640.7040575667802</v>
      </c>
      <c r="M994" s="18">
        <v>6562.8162302671208</v>
      </c>
      <c r="N994" s="35"/>
    </row>
    <row r="995" spans="9:14" ht="12.75" x14ac:dyDescent="0.2">
      <c r="I995" s="62" t="str">
        <f t="shared" si="15"/>
        <v>11.02.17</v>
      </c>
      <c r="J995" s="61"/>
      <c r="K995" s="67" t="s">
        <v>4069</v>
      </c>
      <c r="L995" s="18">
        <v>1613.5950627867801</v>
      </c>
      <c r="M995" s="18">
        <v>6454.3802511471204</v>
      </c>
      <c r="N995" s="35"/>
    </row>
    <row r="996" spans="9:14" ht="12.75" x14ac:dyDescent="0.2">
      <c r="I996" s="62" t="str">
        <f t="shared" si="15"/>
        <v>11.02.17</v>
      </c>
      <c r="J996" s="61"/>
      <c r="K996" s="68" t="s">
        <v>4070</v>
      </c>
      <c r="L996" s="55">
        <v>1608.5183392167901</v>
      </c>
      <c r="M996" s="55">
        <v>6434.0733568671603</v>
      </c>
      <c r="N996" s="35"/>
    </row>
    <row r="997" spans="9:14" ht="12.75" x14ac:dyDescent="0.2">
      <c r="I997" s="62" t="str">
        <f t="shared" si="15"/>
        <v>11.02.17</v>
      </c>
      <c r="J997" s="61"/>
      <c r="K997" s="67" t="s">
        <v>4071</v>
      </c>
      <c r="L997" s="18">
        <v>1602.0720517867901</v>
      </c>
      <c r="M997" s="18">
        <v>6408.2882071471604</v>
      </c>
      <c r="N997" s="35"/>
    </row>
    <row r="998" spans="9:14" ht="12.75" x14ac:dyDescent="0.2">
      <c r="I998" s="62" t="str">
        <f t="shared" si="15"/>
        <v>11.02.17</v>
      </c>
      <c r="J998" s="61"/>
      <c r="K998" s="67" t="s">
        <v>4072</v>
      </c>
      <c r="L998" s="18">
        <v>1590.34298750679</v>
      </c>
      <c r="M998" s="18">
        <v>6361.37195002716</v>
      </c>
      <c r="N998" s="35"/>
    </row>
    <row r="999" spans="9:14" ht="12.75" x14ac:dyDescent="0.2">
      <c r="I999" s="62" t="str">
        <f t="shared" si="15"/>
        <v>11.02.17</v>
      </c>
      <c r="J999" s="61"/>
      <c r="K999" s="67" t="s">
        <v>4073</v>
      </c>
      <c r="L999" s="18">
        <v>1575.6687898067901</v>
      </c>
      <c r="M999" s="18">
        <v>6302.6751592271603</v>
      </c>
      <c r="N999" s="35"/>
    </row>
    <row r="1000" spans="9:14" ht="12.75" x14ac:dyDescent="0.2">
      <c r="I1000" s="62" t="str">
        <f t="shared" si="15"/>
        <v>11.02.17</v>
      </c>
      <c r="J1000" s="61"/>
      <c r="K1000" s="68" t="s">
        <v>4074</v>
      </c>
      <c r="L1000" s="55">
        <v>1564.51434617679</v>
      </c>
      <c r="M1000" s="55">
        <v>6258.0573847071601</v>
      </c>
      <c r="N1000" s="35"/>
    </row>
    <row r="1001" spans="9:14" ht="12.75" x14ac:dyDescent="0.2">
      <c r="I1001" s="62" t="str">
        <f t="shared" si="15"/>
        <v>11.02.17</v>
      </c>
      <c r="J1001" s="61"/>
      <c r="K1001" s="67" t="s">
        <v>4075</v>
      </c>
      <c r="L1001" s="18">
        <v>1575.3718013167802</v>
      </c>
      <c r="M1001" s="18">
        <v>6301.4872052671208</v>
      </c>
      <c r="N1001" s="35"/>
    </row>
    <row r="1002" spans="9:14" ht="12.75" x14ac:dyDescent="0.2">
      <c r="I1002" s="62" t="str">
        <f t="shared" si="15"/>
        <v>11.02.17</v>
      </c>
      <c r="J1002" s="61"/>
      <c r="K1002" s="67" t="s">
        <v>4076</v>
      </c>
      <c r="L1002" s="18">
        <v>1584.58256803678</v>
      </c>
      <c r="M1002" s="18">
        <v>6338.33027214712</v>
      </c>
      <c r="N1002" s="35"/>
    </row>
    <row r="1003" spans="9:14" ht="12.75" x14ac:dyDescent="0.2">
      <c r="I1003" s="62" t="str">
        <f t="shared" si="15"/>
        <v>11.02.17</v>
      </c>
      <c r="J1003" s="61"/>
      <c r="K1003" s="67" t="s">
        <v>4077</v>
      </c>
      <c r="L1003" s="18">
        <v>1593.78675587679</v>
      </c>
      <c r="M1003" s="18">
        <v>6375.1470235071602</v>
      </c>
      <c r="N1003" s="35"/>
    </row>
    <row r="1004" spans="9:14" ht="12.75" x14ac:dyDescent="0.2">
      <c r="I1004" s="62" t="str">
        <f t="shared" si="15"/>
        <v>11.02.17</v>
      </c>
      <c r="J1004" s="61"/>
      <c r="K1004" s="68" t="s">
        <v>4078</v>
      </c>
      <c r="L1004" s="55">
        <v>1602.5623497567901</v>
      </c>
      <c r="M1004" s="55">
        <v>6410.2493990271605</v>
      </c>
      <c r="N1004" s="35"/>
    </row>
    <row r="1005" spans="9:14" ht="12.75" x14ac:dyDescent="0.2">
      <c r="I1005" s="62" t="str">
        <f t="shared" si="15"/>
        <v>11.02.17</v>
      </c>
      <c r="J1005" s="61"/>
      <c r="K1005" s="67" t="s">
        <v>4079</v>
      </c>
      <c r="L1005" s="18">
        <v>1614.9665350667899</v>
      </c>
      <c r="M1005" s="18">
        <v>6459.8661402671596</v>
      </c>
      <c r="N1005" s="35"/>
    </row>
    <row r="1006" spans="9:14" ht="12.75" x14ac:dyDescent="0.2">
      <c r="I1006" s="62" t="str">
        <f t="shared" si="15"/>
        <v>11.02.17</v>
      </c>
      <c r="J1006" s="61"/>
      <c r="K1006" s="67" t="s">
        <v>4080</v>
      </c>
      <c r="L1006" s="18">
        <v>1635.66573368679</v>
      </c>
      <c r="M1006" s="18">
        <v>6542.6629347471599</v>
      </c>
      <c r="N1006" s="35"/>
    </row>
    <row r="1007" spans="9:14" ht="12.75" x14ac:dyDescent="0.2">
      <c r="I1007" s="62" t="str">
        <f t="shared" si="15"/>
        <v>11.02.17</v>
      </c>
      <c r="J1007" s="61"/>
      <c r="K1007" s="67" t="s">
        <v>4081</v>
      </c>
      <c r="L1007" s="18">
        <v>1658.0546441767901</v>
      </c>
      <c r="M1007" s="18">
        <v>6632.2185767071605</v>
      </c>
      <c r="N1007" s="35"/>
    </row>
    <row r="1008" spans="9:14" ht="12.75" x14ac:dyDescent="0.2">
      <c r="I1008" s="62" t="str">
        <f t="shared" si="15"/>
        <v>11.02.17</v>
      </c>
      <c r="J1008" s="61"/>
      <c r="K1008" s="68" t="s">
        <v>4082</v>
      </c>
      <c r="L1008" s="55">
        <v>1683.2029441367899</v>
      </c>
      <c r="M1008" s="55">
        <v>6732.8117765471598</v>
      </c>
      <c r="N1008" s="35"/>
    </row>
    <row r="1009" spans="9:14" ht="12.75" x14ac:dyDescent="0.2">
      <c r="I1009" s="62" t="str">
        <f t="shared" si="15"/>
        <v>11.02.17</v>
      </c>
      <c r="J1009" s="61"/>
      <c r="K1009" s="67" t="s">
        <v>4083</v>
      </c>
      <c r="L1009" s="18">
        <v>1672.5980873167903</v>
      </c>
      <c r="M1009" s="18">
        <v>6690.3923492671611</v>
      </c>
      <c r="N1009" s="35"/>
    </row>
    <row r="1010" spans="9:14" ht="12.75" x14ac:dyDescent="0.2">
      <c r="I1010" s="62" t="str">
        <f t="shared" si="15"/>
        <v>11.02.17</v>
      </c>
      <c r="J1010" s="61"/>
      <c r="K1010" s="67" t="s">
        <v>4084</v>
      </c>
      <c r="L1010" s="18">
        <v>1705.2052299967902</v>
      </c>
      <c r="M1010" s="18">
        <v>6820.8209199871608</v>
      </c>
      <c r="N1010" s="35"/>
    </row>
    <row r="1011" spans="9:14" ht="12.75" x14ac:dyDescent="0.2">
      <c r="I1011" s="62" t="str">
        <f t="shared" si="15"/>
        <v>11.02.17</v>
      </c>
      <c r="J1011" s="61"/>
      <c r="K1011" s="67" t="s">
        <v>4085</v>
      </c>
      <c r="L1011" s="18">
        <v>1733.3221056267901</v>
      </c>
      <c r="M1011" s="18">
        <v>6933.2884225071602</v>
      </c>
      <c r="N1011" s="35"/>
    </row>
    <row r="1012" spans="9:14" ht="12.75" x14ac:dyDescent="0.2">
      <c r="I1012" s="62" t="str">
        <f t="shared" si="15"/>
        <v>11.02.17</v>
      </c>
      <c r="J1012" s="61"/>
      <c r="K1012" s="68" t="s">
        <v>4086</v>
      </c>
      <c r="L1012" s="55">
        <v>1759.8402234467801</v>
      </c>
      <c r="M1012" s="55">
        <v>7039.3608937871204</v>
      </c>
      <c r="N1012" s="35"/>
    </row>
    <row r="1013" spans="9:14" ht="12.75" x14ac:dyDescent="0.2">
      <c r="I1013" s="62" t="str">
        <f t="shared" si="15"/>
        <v>11.02.17</v>
      </c>
      <c r="J1013" s="61"/>
      <c r="K1013" s="67" t="s">
        <v>4087</v>
      </c>
      <c r="L1013" s="18">
        <v>1824.4925762267901</v>
      </c>
      <c r="M1013" s="18">
        <v>7297.9703049071604</v>
      </c>
      <c r="N1013" s="35"/>
    </row>
    <row r="1014" spans="9:14" ht="12.75" x14ac:dyDescent="0.2">
      <c r="I1014" s="62" t="str">
        <f t="shared" si="15"/>
        <v>11.02.17</v>
      </c>
      <c r="J1014" s="61"/>
      <c r="K1014" s="67" t="s">
        <v>4088</v>
      </c>
      <c r="L1014" s="18">
        <v>1854.63768270678</v>
      </c>
      <c r="M1014" s="18">
        <v>7418.5507308271199</v>
      </c>
      <c r="N1014" s="35"/>
    </row>
    <row r="1015" spans="9:14" ht="12.75" x14ac:dyDescent="0.2">
      <c r="I1015" s="62" t="str">
        <f t="shared" si="15"/>
        <v>11.02.17</v>
      </c>
      <c r="J1015" s="61"/>
      <c r="K1015" s="67" t="s">
        <v>4089</v>
      </c>
      <c r="L1015" s="18">
        <v>1885.37678334679</v>
      </c>
      <c r="M1015" s="18">
        <v>7541.5071333871601</v>
      </c>
      <c r="N1015" s="35"/>
    </row>
    <row r="1016" spans="9:14" ht="12.75" x14ac:dyDescent="0.2">
      <c r="I1016" s="62" t="str">
        <f t="shared" si="15"/>
        <v>11.02.17</v>
      </c>
      <c r="J1016" s="61"/>
      <c r="K1016" s="68" t="s">
        <v>4090</v>
      </c>
      <c r="L1016" s="55">
        <v>1913.59599500679</v>
      </c>
      <c r="M1016" s="55">
        <v>7654.3839800271599</v>
      </c>
      <c r="N1016" s="35"/>
    </row>
    <row r="1017" spans="9:14" ht="12.75" x14ac:dyDescent="0.2">
      <c r="I1017" s="62" t="str">
        <f t="shared" si="15"/>
        <v>11.02.17</v>
      </c>
      <c r="J1017" s="61"/>
      <c r="K1017" s="67" t="s">
        <v>4091</v>
      </c>
      <c r="L1017" s="18">
        <v>1949.56675327679</v>
      </c>
      <c r="M1017" s="18">
        <v>7798.26701310716</v>
      </c>
      <c r="N1017" s="35"/>
    </row>
    <row r="1018" spans="9:14" ht="12.75" x14ac:dyDescent="0.2">
      <c r="I1018" s="62" t="str">
        <f t="shared" si="15"/>
        <v>11.02.17</v>
      </c>
      <c r="J1018" s="61"/>
      <c r="K1018" s="67" t="s">
        <v>4092</v>
      </c>
      <c r="L1018" s="18">
        <v>1986.4087023067902</v>
      </c>
      <c r="M1018" s="18">
        <v>7945.634809227161</v>
      </c>
      <c r="N1018" s="35"/>
    </row>
    <row r="1019" spans="9:14" ht="12.75" x14ac:dyDescent="0.2">
      <c r="I1019" s="62" t="str">
        <f t="shared" si="15"/>
        <v>11.02.17</v>
      </c>
      <c r="J1019" s="61"/>
      <c r="K1019" s="67" t="s">
        <v>4093</v>
      </c>
      <c r="L1019" s="18">
        <v>2018.9712890867802</v>
      </c>
      <c r="M1019" s="18">
        <v>8075.8851563471208</v>
      </c>
      <c r="N1019" s="35"/>
    </row>
    <row r="1020" spans="9:14" ht="12.75" x14ac:dyDescent="0.2">
      <c r="I1020" s="62" t="str">
        <f t="shared" si="15"/>
        <v>11.02.17</v>
      </c>
      <c r="J1020" s="61"/>
      <c r="K1020" s="68" t="s">
        <v>4094</v>
      </c>
      <c r="L1020" s="55">
        <v>2038.5103089067902</v>
      </c>
      <c r="M1020" s="55">
        <v>8154.0412356271609</v>
      </c>
      <c r="N1020" s="35"/>
    </row>
    <row r="1021" spans="9:14" ht="12.75" x14ac:dyDescent="0.2">
      <c r="I1021" s="62" t="str">
        <f t="shared" si="15"/>
        <v>11.02.17</v>
      </c>
      <c r="J1021" s="61"/>
      <c r="K1021" s="67" t="s">
        <v>4095</v>
      </c>
      <c r="L1021" s="18">
        <v>2064.3885034667901</v>
      </c>
      <c r="M1021" s="18">
        <v>8257.5540138671604</v>
      </c>
      <c r="N1021" s="35"/>
    </row>
    <row r="1022" spans="9:14" ht="12.75" x14ac:dyDescent="0.2">
      <c r="I1022" s="62" t="str">
        <f t="shared" si="15"/>
        <v>11.02.17</v>
      </c>
      <c r="J1022" s="61"/>
      <c r="K1022" s="67" t="s">
        <v>4096</v>
      </c>
      <c r="L1022" s="18">
        <v>2081.6303915367903</v>
      </c>
      <c r="M1022" s="18">
        <v>8326.5215661471611</v>
      </c>
      <c r="N1022" s="35"/>
    </row>
    <row r="1023" spans="9:14" ht="12.75" x14ac:dyDescent="0.2">
      <c r="I1023" s="62" t="str">
        <f t="shared" si="15"/>
        <v>11.02.17</v>
      </c>
      <c r="J1023" s="61"/>
      <c r="K1023" s="67" t="s">
        <v>4097</v>
      </c>
      <c r="L1023" s="18">
        <v>2096.6878929467903</v>
      </c>
      <c r="M1023" s="18">
        <v>8386.7515717871611</v>
      </c>
      <c r="N1023" s="35"/>
    </row>
    <row r="1024" spans="9:14" ht="12.75" x14ac:dyDescent="0.2">
      <c r="I1024" s="62" t="str">
        <f t="shared" si="15"/>
        <v>11.02.17</v>
      </c>
      <c r="J1024" s="61"/>
      <c r="K1024" s="68" t="s">
        <v>4098</v>
      </c>
      <c r="L1024" s="55">
        <v>2105.0783608667903</v>
      </c>
      <c r="M1024" s="55">
        <v>8420.3134434671611</v>
      </c>
      <c r="N1024" s="35"/>
    </row>
    <row r="1025" spans="9:14" ht="12.75" x14ac:dyDescent="0.2">
      <c r="I1025" s="62" t="str">
        <f t="shared" si="15"/>
        <v>11.02.17</v>
      </c>
      <c r="J1025" s="61"/>
      <c r="K1025" s="67" t="s">
        <v>4099</v>
      </c>
      <c r="L1025" s="18">
        <v>2111.9821116267904</v>
      </c>
      <c r="M1025" s="18">
        <v>8447.9284465071614</v>
      </c>
      <c r="N1025" s="35"/>
    </row>
    <row r="1026" spans="9:14" ht="12.75" x14ac:dyDescent="0.2">
      <c r="I1026" s="62" t="str">
        <f t="shared" si="15"/>
        <v>11.02.17</v>
      </c>
      <c r="J1026" s="61"/>
      <c r="K1026" s="67" t="s">
        <v>4100</v>
      </c>
      <c r="L1026" s="18">
        <v>2120.5993466967902</v>
      </c>
      <c r="M1026" s="18">
        <v>8482.3973867871609</v>
      </c>
      <c r="N1026" s="35"/>
    </row>
    <row r="1027" spans="9:14" ht="12.75" x14ac:dyDescent="0.2">
      <c r="I1027" s="62" t="str">
        <f t="shared" si="15"/>
        <v>11.02.17</v>
      </c>
      <c r="J1027" s="61"/>
      <c r="K1027" s="67" t="s">
        <v>4101</v>
      </c>
      <c r="L1027" s="18">
        <v>2133.1640609467904</v>
      </c>
      <c r="M1027" s="18">
        <v>8532.6562437871617</v>
      </c>
      <c r="N1027" s="35"/>
    </row>
    <row r="1028" spans="9:14" ht="12.75" x14ac:dyDescent="0.2">
      <c r="I1028" s="62" t="str">
        <f t="shared" si="15"/>
        <v>11.02.17</v>
      </c>
      <c r="J1028" s="61"/>
      <c r="K1028" s="68" t="s">
        <v>4102</v>
      </c>
      <c r="L1028" s="55">
        <v>2136.8883930867901</v>
      </c>
      <c r="M1028" s="55">
        <v>8547.5535723471603</v>
      </c>
      <c r="N1028" s="35"/>
    </row>
    <row r="1029" spans="9:14" ht="12.75" x14ac:dyDescent="0.2">
      <c r="I1029" s="62" t="str">
        <f t="shared" si="15"/>
        <v>11.02.17</v>
      </c>
      <c r="J1029" s="61"/>
      <c r="K1029" s="67" t="s">
        <v>4103</v>
      </c>
      <c r="L1029" s="18">
        <v>2135.7424878367901</v>
      </c>
      <c r="M1029" s="18">
        <v>8542.9699513471605</v>
      </c>
      <c r="N1029" s="35"/>
    </row>
    <row r="1030" spans="9:14" ht="12.75" x14ac:dyDescent="0.2">
      <c r="I1030" s="62" t="str">
        <f t="shared" si="15"/>
        <v>11.02.17</v>
      </c>
      <c r="J1030" s="61"/>
      <c r="K1030" s="67" t="s">
        <v>4104</v>
      </c>
      <c r="L1030" s="18">
        <v>2146.5025956167901</v>
      </c>
      <c r="M1030" s="18">
        <v>8586.0103824671605</v>
      </c>
      <c r="N1030" s="35"/>
    </row>
    <row r="1031" spans="9:14" ht="12.75" x14ac:dyDescent="0.2">
      <c r="I1031" s="62" t="str">
        <f t="shared" si="15"/>
        <v>11.02.17</v>
      </c>
      <c r="J1031" s="61"/>
      <c r="K1031" s="67" t="s">
        <v>4105</v>
      </c>
      <c r="L1031" s="18">
        <v>2139.4032874167901</v>
      </c>
      <c r="M1031" s="18">
        <v>8557.6131496671605</v>
      </c>
      <c r="N1031" s="35"/>
    </row>
    <row r="1032" spans="9:14" ht="12.75" x14ac:dyDescent="0.2">
      <c r="I1032" s="62" t="str">
        <f t="shared" si="15"/>
        <v>11.02.17</v>
      </c>
      <c r="J1032" s="61"/>
      <c r="K1032" s="68" t="s">
        <v>4106</v>
      </c>
      <c r="L1032" s="55">
        <v>2124.13790628678</v>
      </c>
      <c r="M1032" s="55">
        <v>8496.5516251471199</v>
      </c>
      <c r="N1032" s="35"/>
    </row>
    <row r="1033" spans="9:14" ht="12.75" x14ac:dyDescent="0.2">
      <c r="I1033" s="62" t="str">
        <f t="shared" si="15"/>
        <v>11.02.17</v>
      </c>
      <c r="J1033" s="61"/>
      <c r="K1033" s="67" t="s">
        <v>4107</v>
      </c>
      <c r="L1033" s="18">
        <v>2110.9141690967799</v>
      </c>
      <c r="M1033" s="18">
        <v>8443.6566763871197</v>
      </c>
      <c r="N1033" s="35"/>
    </row>
    <row r="1034" spans="9:14" ht="12.75" x14ac:dyDescent="0.2">
      <c r="I1034" s="62" t="str">
        <f t="shared" si="15"/>
        <v>11.02.17</v>
      </c>
      <c r="J1034" s="61"/>
      <c r="K1034" s="67" t="s">
        <v>4108</v>
      </c>
      <c r="L1034" s="18">
        <v>2082.1546143667902</v>
      </c>
      <c r="M1034" s="18">
        <v>8328.6184574671606</v>
      </c>
      <c r="N1034" s="35"/>
    </row>
    <row r="1035" spans="9:14" ht="12.75" x14ac:dyDescent="0.2">
      <c r="I1035" s="62" t="str">
        <f t="shared" si="15"/>
        <v>11.02.17</v>
      </c>
      <c r="J1035" s="61"/>
      <c r="K1035" s="67" t="s">
        <v>4109</v>
      </c>
      <c r="L1035" s="18">
        <v>2058.8041933967802</v>
      </c>
      <c r="M1035" s="18">
        <v>8235.2167735871208</v>
      </c>
      <c r="N1035" s="35"/>
    </row>
    <row r="1036" spans="9:14" ht="12.75" x14ac:dyDescent="0.2">
      <c r="I1036" s="62" t="str">
        <f t="shared" si="15"/>
        <v>11.02.17</v>
      </c>
      <c r="J1036" s="61"/>
      <c r="K1036" s="68" t="s">
        <v>4110</v>
      </c>
      <c r="L1036" s="55">
        <v>2038.4260962967901</v>
      </c>
      <c r="M1036" s="55">
        <v>8153.7043851871604</v>
      </c>
      <c r="N1036" s="35"/>
    </row>
    <row r="1037" spans="9:14" ht="12.75" x14ac:dyDescent="0.2">
      <c r="I1037" s="62" t="str">
        <f t="shared" si="15"/>
        <v>11.02.17</v>
      </c>
      <c r="J1037" s="61"/>
      <c r="K1037" s="67" t="s">
        <v>4111</v>
      </c>
      <c r="L1037" s="18">
        <v>2036.66227545679</v>
      </c>
      <c r="M1037" s="18">
        <v>8146.6491018271599</v>
      </c>
      <c r="N1037" s="35"/>
    </row>
    <row r="1038" spans="9:14" ht="12.75" x14ac:dyDescent="0.2">
      <c r="I1038" s="62" t="str">
        <f t="shared" si="15"/>
        <v>11.02.17</v>
      </c>
      <c r="J1038" s="61"/>
      <c r="K1038" s="67" t="s">
        <v>4112</v>
      </c>
      <c r="L1038" s="18">
        <v>2014.8424017467801</v>
      </c>
      <c r="M1038" s="18">
        <v>8059.3696069871203</v>
      </c>
      <c r="N1038" s="35"/>
    </row>
    <row r="1039" spans="9:14" ht="12.75" x14ac:dyDescent="0.2">
      <c r="I1039" s="62" t="str">
        <f t="shared" si="15"/>
        <v>11.02.17</v>
      </c>
      <c r="J1039" s="61"/>
      <c r="K1039" s="67" t="s">
        <v>4113</v>
      </c>
      <c r="L1039" s="18">
        <v>1994.2107987367801</v>
      </c>
      <c r="M1039" s="18">
        <v>7976.8431949471205</v>
      </c>
      <c r="N1039" s="35"/>
    </row>
    <row r="1040" spans="9:14" ht="12.75" x14ac:dyDescent="0.2">
      <c r="I1040" s="62" t="str">
        <f t="shared" si="15"/>
        <v>11.02.17</v>
      </c>
      <c r="J1040" s="61"/>
      <c r="K1040" s="68" t="s">
        <v>4114</v>
      </c>
      <c r="L1040" s="55">
        <v>1994.5900813567901</v>
      </c>
      <c r="M1040" s="55">
        <v>7978.3603254271602</v>
      </c>
      <c r="N1040" s="35"/>
    </row>
    <row r="1041" spans="9:14" ht="12.75" x14ac:dyDescent="0.2">
      <c r="I1041" s="62" t="str">
        <f t="shared" si="15"/>
        <v>11.02.17</v>
      </c>
      <c r="J1041" s="61"/>
      <c r="K1041" s="67" t="s">
        <v>4115</v>
      </c>
      <c r="L1041" s="18">
        <v>1990.7473745867901</v>
      </c>
      <c r="M1041" s="18">
        <v>7962.9894983471604</v>
      </c>
      <c r="N1041" s="35"/>
    </row>
    <row r="1042" spans="9:14" ht="12.75" x14ac:dyDescent="0.2">
      <c r="I1042" s="62" t="str">
        <f t="shared" si="15"/>
        <v>11.02.17</v>
      </c>
      <c r="J1042" s="61"/>
      <c r="K1042" s="67" t="s">
        <v>4116</v>
      </c>
      <c r="L1042" s="18">
        <v>1977.4942385967902</v>
      </c>
      <c r="M1042" s="18">
        <v>7909.9769543871607</v>
      </c>
      <c r="N1042" s="35"/>
    </row>
    <row r="1043" spans="9:14" ht="12.75" x14ac:dyDescent="0.2">
      <c r="I1043" s="62" t="str">
        <f t="shared" si="15"/>
        <v>11.02.17</v>
      </c>
      <c r="J1043" s="61"/>
      <c r="K1043" s="67" t="s">
        <v>4117</v>
      </c>
      <c r="L1043" s="18">
        <v>1983.55524944678</v>
      </c>
      <c r="M1043" s="18">
        <v>7934.2209977871198</v>
      </c>
      <c r="N1043" s="35"/>
    </row>
    <row r="1044" spans="9:14" ht="12.75" x14ac:dyDescent="0.2">
      <c r="I1044" s="62" t="str">
        <f t="shared" si="15"/>
        <v>11.02.17</v>
      </c>
      <c r="J1044" s="61"/>
      <c r="K1044" s="68" t="s">
        <v>4118</v>
      </c>
      <c r="L1044" s="55">
        <v>1956.97659312679</v>
      </c>
      <c r="M1044" s="55">
        <v>7827.9063725071601</v>
      </c>
      <c r="N1044" s="35"/>
    </row>
    <row r="1045" spans="9:14" ht="12.75" x14ac:dyDescent="0.2">
      <c r="I1045" s="62" t="str">
        <f t="shared" si="15"/>
        <v>11.02.17</v>
      </c>
      <c r="J1045" s="61"/>
      <c r="K1045" s="67" t="s">
        <v>4119</v>
      </c>
      <c r="L1045" s="18">
        <v>1951.2635690867901</v>
      </c>
      <c r="M1045" s="18">
        <v>7805.0542763471603</v>
      </c>
      <c r="N1045" s="35"/>
    </row>
    <row r="1046" spans="9:14" ht="12.75" x14ac:dyDescent="0.2">
      <c r="I1046" s="62" t="str">
        <f t="shared" si="15"/>
        <v>11.02.17</v>
      </c>
      <c r="J1046" s="61"/>
      <c r="K1046" s="67" t="s">
        <v>4120</v>
      </c>
      <c r="L1046" s="18">
        <v>1953.8216816367799</v>
      </c>
      <c r="M1046" s="18">
        <v>7815.2867265471195</v>
      </c>
      <c r="N1046" s="35"/>
    </row>
    <row r="1047" spans="9:14" ht="12.75" x14ac:dyDescent="0.2">
      <c r="I1047" s="62" t="str">
        <f t="shared" si="15"/>
        <v>11.02.17</v>
      </c>
      <c r="J1047" s="61"/>
      <c r="K1047" s="67" t="s">
        <v>4121</v>
      </c>
      <c r="L1047" s="18">
        <v>1964.4795225867801</v>
      </c>
      <c r="M1047" s="18">
        <v>7857.9180903471206</v>
      </c>
      <c r="N1047" s="35"/>
    </row>
    <row r="1048" spans="9:14" ht="12.75" x14ac:dyDescent="0.2">
      <c r="I1048" s="62" t="str">
        <f t="shared" si="15"/>
        <v>11.02.17</v>
      </c>
      <c r="J1048" s="61"/>
      <c r="K1048" s="68" t="s">
        <v>4122</v>
      </c>
      <c r="L1048" s="55">
        <v>1960.0587340167901</v>
      </c>
      <c r="M1048" s="55">
        <v>7840.2349360671606</v>
      </c>
      <c r="N1048" s="35"/>
    </row>
    <row r="1049" spans="9:14" ht="12.75" x14ac:dyDescent="0.2">
      <c r="I1049" s="62" t="str">
        <f t="shared" si="15"/>
        <v>11.02.17</v>
      </c>
      <c r="J1049" s="61"/>
      <c r="K1049" s="67" t="s">
        <v>4123</v>
      </c>
      <c r="L1049" s="18">
        <v>1959.7506729167801</v>
      </c>
      <c r="M1049" s="18">
        <v>7839.0026916671204</v>
      </c>
      <c r="N1049" s="35"/>
    </row>
    <row r="1050" spans="9:14" ht="12.75" x14ac:dyDescent="0.2">
      <c r="I1050" s="62" t="str">
        <f t="shared" ref="I1050:I1113" si="16">IF(K1050="","",LEFT(K1050,8))</f>
        <v>11.02.17</v>
      </c>
      <c r="J1050" s="61"/>
      <c r="K1050" s="67" t="s">
        <v>4124</v>
      </c>
      <c r="L1050" s="18">
        <v>1955.4904326467902</v>
      </c>
      <c r="M1050" s="18">
        <v>7821.9617305871607</v>
      </c>
      <c r="N1050" s="35"/>
    </row>
    <row r="1051" spans="9:14" ht="12.75" x14ac:dyDescent="0.2">
      <c r="I1051" s="62" t="str">
        <f t="shared" si="16"/>
        <v>11.02.17</v>
      </c>
      <c r="J1051" s="61"/>
      <c r="K1051" s="67" t="s">
        <v>4125</v>
      </c>
      <c r="L1051" s="18">
        <v>1972.4033717067903</v>
      </c>
      <c r="M1051" s="18">
        <v>7889.6134868271611</v>
      </c>
      <c r="N1051" s="35"/>
    </row>
    <row r="1052" spans="9:14" ht="12.75" x14ac:dyDescent="0.2">
      <c r="I1052" s="62" t="str">
        <f t="shared" si="16"/>
        <v>11.02.17</v>
      </c>
      <c r="J1052" s="61"/>
      <c r="K1052" s="68" t="s">
        <v>4126</v>
      </c>
      <c r="L1052" s="55">
        <v>1993.6897435667802</v>
      </c>
      <c r="M1052" s="55">
        <v>7974.7589742671207</v>
      </c>
      <c r="N1052" s="35"/>
    </row>
    <row r="1053" spans="9:14" ht="12.75" x14ac:dyDescent="0.2">
      <c r="I1053" s="62" t="str">
        <f t="shared" si="16"/>
        <v>11.02.17</v>
      </c>
      <c r="J1053" s="61"/>
      <c r="K1053" s="67" t="s">
        <v>4127</v>
      </c>
      <c r="L1053" s="18">
        <v>2013.0522253167901</v>
      </c>
      <c r="M1053" s="18">
        <v>8052.2089012671604</v>
      </c>
      <c r="N1053" s="35"/>
    </row>
    <row r="1054" spans="9:14" ht="12.75" x14ac:dyDescent="0.2">
      <c r="I1054" s="62" t="str">
        <f t="shared" si="16"/>
        <v>11.02.17</v>
      </c>
      <c r="J1054" s="61"/>
      <c r="K1054" s="67" t="s">
        <v>4128</v>
      </c>
      <c r="L1054" s="18">
        <v>2060.0693055167803</v>
      </c>
      <c r="M1054" s="18">
        <v>8240.2772220671213</v>
      </c>
      <c r="N1054" s="35"/>
    </row>
    <row r="1055" spans="9:14" ht="12.75" x14ac:dyDescent="0.2">
      <c r="I1055" s="62" t="str">
        <f t="shared" si="16"/>
        <v>11.02.17</v>
      </c>
      <c r="J1055" s="61"/>
      <c r="K1055" s="67" t="s">
        <v>4129</v>
      </c>
      <c r="L1055" s="18">
        <v>2097.1797998367902</v>
      </c>
      <c r="M1055" s="18">
        <v>8388.7191993471606</v>
      </c>
      <c r="N1055" s="35"/>
    </row>
    <row r="1056" spans="9:14" ht="12.75" x14ac:dyDescent="0.2">
      <c r="I1056" s="62" t="str">
        <f t="shared" si="16"/>
        <v>11.02.17</v>
      </c>
      <c r="J1056" s="61"/>
      <c r="K1056" s="68" t="s">
        <v>4130</v>
      </c>
      <c r="L1056" s="55">
        <v>2129.5111544267802</v>
      </c>
      <c r="M1056" s="55">
        <v>8518.0446177071208</v>
      </c>
      <c r="N1056" s="35"/>
    </row>
    <row r="1057" spans="9:14" ht="12.75" x14ac:dyDescent="0.2">
      <c r="I1057" s="62" t="str">
        <f t="shared" si="16"/>
        <v>11.02.17</v>
      </c>
      <c r="J1057" s="61"/>
      <c r="K1057" s="67" t="s">
        <v>4131</v>
      </c>
      <c r="L1057" s="18">
        <v>2140.5495091267799</v>
      </c>
      <c r="M1057" s="18">
        <v>8562.1980365071195</v>
      </c>
      <c r="N1057" s="35"/>
    </row>
    <row r="1058" spans="9:14" ht="12.75" x14ac:dyDescent="0.2">
      <c r="I1058" s="62" t="str">
        <f t="shared" si="16"/>
        <v>11.02.17</v>
      </c>
      <c r="J1058" s="61"/>
      <c r="K1058" s="67" t="s">
        <v>4132</v>
      </c>
      <c r="L1058" s="18">
        <v>2121.22204911679</v>
      </c>
      <c r="M1058" s="18">
        <v>8484.88819646716</v>
      </c>
      <c r="N1058" s="35"/>
    </row>
    <row r="1059" spans="9:14" ht="12.75" x14ac:dyDescent="0.2">
      <c r="I1059" s="62" t="str">
        <f t="shared" si="16"/>
        <v>11.02.17</v>
      </c>
      <c r="J1059" s="61"/>
      <c r="K1059" s="67" t="s">
        <v>4133</v>
      </c>
      <c r="L1059" s="18">
        <v>2091.0390449767801</v>
      </c>
      <c r="M1059" s="18">
        <v>8364.1561799071205</v>
      </c>
      <c r="N1059" s="35"/>
    </row>
    <row r="1060" spans="9:14" ht="12.75" x14ac:dyDescent="0.2">
      <c r="I1060" s="62" t="str">
        <f t="shared" si="16"/>
        <v>11.02.17</v>
      </c>
      <c r="J1060" s="61"/>
      <c r="K1060" s="68" t="s">
        <v>4134</v>
      </c>
      <c r="L1060" s="55">
        <v>2071.9638694467899</v>
      </c>
      <c r="M1060" s="55">
        <v>8287.8554777871595</v>
      </c>
      <c r="N1060" s="35"/>
    </row>
    <row r="1061" spans="9:14" ht="12.75" x14ac:dyDescent="0.2">
      <c r="I1061" s="62" t="str">
        <f t="shared" si="16"/>
        <v>11.02.17</v>
      </c>
      <c r="J1061" s="61"/>
      <c r="K1061" s="67" t="s">
        <v>4135</v>
      </c>
      <c r="L1061" s="18">
        <v>2013.8265018767902</v>
      </c>
      <c r="M1061" s="18">
        <v>8055.3060075071608</v>
      </c>
      <c r="N1061" s="35"/>
    </row>
    <row r="1062" spans="9:14" ht="12.75" x14ac:dyDescent="0.2">
      <c r="I1062" s="62" t="str">
        <f t="shared" si="16"/>
        <v>11.02.17</v>
      </c>
      <c r="J1062" s="61"/>
      <c r="K1062" s="67" t="s">
        <v>4136</v>
      </c>
      <c r="L1062" s="18">
        <v>1993.2620598167903</v>
      </c>
      <c r="M1062" s="18">
        <v>7973.0482392671611</v>
      </c>
      <c r="N1062" s="35"/>
    </row>
    <row r="1063" spans="9:14" ht="12.75" x14ac:dyDescent="0.2">
      <c r="I1063" s="62" t="str">
        <f t="shared" si="16"/>
        <v>11.02.17</v>
      </c>
      <c r="J1063" s="61"/>
      <c r="K1063" s="67" t="s">
        <v>4137</v>
      </c>
      <c r="L1063" s="18">
        <v>1972.2982737567902</v>
      </c>
      <c r="M1063" s="18">
        <v>7889.1930950271608</v>
      </c>
      <c r="N1063" s="35"/>
    </row>
    <row r="1064" spans="9:14" ht="12.75" x14ac:dyDescent="0.2">
      <c r="I1064" s="62" t="str">
        <f t="shared" si="16"/>
        <v>11.02.17</v>
      </c>
      <c r="J1064" s="61"/>
      <c r="K1064" s="68" t="s">
        <v>4138</v>
      </c>
      <c r="L1064" s="55">
        <v>1940.8946246067801</v>
      </c>
      <c r="M1064" s="55">
        <v>7763.5784984271204</v>
      </c>
      <c r="N1064" s="35"/>
    </row>
    <row r="1065" spans="9:14" ht="12.75" x14ac:dyDescent="0.2">
      <c r="I1065" s="62" t="str">
        <f t="shared" si="16"/>
        <v>11.02.17</v>
      </c>
      <c r="J1065" s="61"/>
      <c r="K1065" s="67" t="s">
        <v>4139</v>
      </c>
      <c r="L1065" s="18">
        <v>1921.00261003679</v>
      </c>
      <c r="M1065" s="18">
        <v>7684.0104401471599</v>
      </c>
      <c r="N1065" s="35"/>
    </row>
    <row r="1066" spans="9:14" ht="12.75" x14ac:dyDescent="0.2">
      <c r="I1066" s="62" t="str">
        <f t="shared" si="16"/>
        <v>11.02.17</v>
      </c>
      <c r="J1066" s="61"/>
      <c r="K1066" s="67" t="s">
        <v>4140</v>
      </c>
      <c r="L1066" s="18">
        <v>1892.5086181567801</v>
      </c>
      <c r="M1066" s="18">
        <v>7570.0344726271205</v>
      </c>
      <c r="N1066" s="35"/>
    </row>
    <row r="1067" spans="9:14" ht="12.75" x14ac:dyDescent="0.2">
      <c r="I1067" s="62" t="str">
        <f t="shared" si="16"/>
        <v>11.02.17</v>
      </c>
      <c r="J1067" s="61"/>
      <c r="K1067" s="67" t="s">
        <v>4141</v>
      </c>
      <c r="L1067" s="18">
        <v>1868.9026808267902</v>
      </c>
      <c r="M1067" s="18">
        <v>7475.6107233071607</v>
      </c>
      <c r="N1067" s="35"/>
    </row>
    <row r="1068" spans="9:14" ht="12.75" x14ac:dyDescent="0.2">
      <c r="I1068" s="62" t="str">
        <f t="shared" si="16"/>
        <v>11.02.17</v>
      </c>
      <c r="J1068" s="61"/>
      <c r="K1068" s="68" t="s">
        <v>4142</v>
      </c>
      <c r="L1068" s="55">
        <v>1846.5075798667901</v>
      </c>
      <c r="M1068" s="55">
        <v>7386.0303194671606</v>
      </c>
      <c r="N1068" s="35"/>
    </row>
    <row r="1069" spans="9:14" ht="12.75" x14ac:dyDescent="0.2">
      <c r="I1069" s="62" t="str">
        <f t="shared" si="16"/>
        <v>11.02.17</v>
      </c>
      <c r="J1069" s="61"/>
      <c r="K1069" s="67" t="s">
        <v>4143</v>
      </c>
      <c r="L1069" s="18">
        <v>1814.3384255767801</v>
      </c>
      <c r="M1069" s="18">
        <v>7257.3537023071203</v>
      </c>
      <c r="N1069" s="35"/>
    </row>
    <row r="1070" spans="9:14" ht="12.75" x14ac:dyDescent="0.2">
      <c r="I1070" s="62" t="str">
        <f t="shared" si="16"/>
        <v>11.02.17</v>
      </c>
      <c r="J1070" s="61"/>
      <c r="K1070" s="67" t="s">
        <v>4144</v>
      </c>
      <c r="L1070" s="18">
        <v>1777.5851846467799</v>
      </c>
      <c r="M1070" s="18">
        <v>7110.3407385871196</v>
      </c>
      <c r="N1070" s="35"/>
    </row>
    <row r="1071" spans="9:14" ht="12.75" x14ac:dyDescent="0.2">
      <c r="I1071" s="62" t="str">
        <f t="shared" si="16"/>
        <v>11.02.17</v>
      </c>
      <c r="J1071" s="61"/>
      <c r="K1071" s="67" t="s">
        <v>4145</v>
      </c>
      <c r="L1071" s="18">
        <v>1759.7035946367901</v>
      </c>
      <c r="M1071" s="18">
        <v>7038.8143785471602</v>
      </c>
      <c r="N1071" s="35"/>
    </row>
    <row r="1072" spans="9:14" ht="12.75" x14ac:dyDescent="0.2">
      <c r="I1072" s="62" t="str">
        <f t="shared" si="16"/>
        <v>11.02.17</v>
      </c>
      <c r="J1072" s="61"/>
      <c r="K1072" s="68" t="s">
        <v>4146</v>
      </c>
      <c r="L1072" s="55">
        <v>1740.71607062679</v>
      </c>
      <c r="M1072" s="55">
        <v>6962.8642825071602</v>
      </c>
      <c r="N1072" s="35"/>
    </row>
    <row r="1073" spans="9:14" ht="12.75" x14ac:dyDescent="0.2">
      <c r="I1073" s="62" t="str">
        <f t="shared" si="16"/>
        <v>11.02.17</v>
      </c>
      <c r="J1073" s="61"/>
      <c r="K1073" s="67" t="s">
        <v>4147</v>
      </c>
      <c r="L1073" s="18">
        <v>1817.1966971767899</v>
      </c>
      <c r="M1073" s="18">
        <v>7268.7867887071598</v>
      </c>
      <c r="N1073" s="35"/>
    </row>
    <row r="1074" spans="9:14" ht="12.75" x14ac:dyDescent="0.2">
      <c r="I1074" s="62" t="str">
        <f t="shared" si="16"/>
        <v>11.02.17</v>
      </c>
      <c r="J1074" s="61"/>
      <c r="K1074" s="67" t="s">
        <v>4148</v>
      </c>
      <c r="L1074" s="18">
        <v>1809.35110956679</v>
      </c>
      <c r="M1074" s="18">
        <v>7237.40443826716</v>
      </c>
      <c r="N1074" s="35"/>
    </row>
    <row r="1075" spans="9:14" ht="12.75" x14ac:dyDescent="0.2">
      <c r="I1075" s="62" t="str">
        <f t="shared" si="16"/>
        <v>11.02.17</v>
      </c>
      <c r="J1075" s="61"/>
      <c r="K1075" s="67" t="s">
        <v>4149</v>
      </c>
      <c r="L1075" s="18">
        <v>1770.6637733467901</v>
      </c>
      <c r="M1075" s="18">
        <v>7082.6550933871604</v>
      </c>
      <c r="N1075" s="35"/>
    </row>
    <row r="1076" spans="9:14" ht="12.75" x14ac:dyDescent="0.2">
      <c r="I1076" s="62" t="str">
        <f t="shared" si="16"/>
        <v>11.02.17</v>
      </c>
      <c r="J1076" s="61"/>
      <c r="K1076" s="68" t="s">
        <v>4150</v>
      </c>
      <c r="L1076" s="55">
        <v>1753.6295730767899</v>
      </c>
      <c r="M1076" s="55">
        <v>7014.5182923071598</v>
      </c>
      <c r="N1076" s="35"/>
    </row>
    <row r="1077" spans="9:14" ht="12.75" x14ac:dyDescent="0.2">
      <c r="I1077" s="62" t="str">
        <f t="shared" si="16"/>
        <v>11.02.17</v>
      </c>
      <c r="J1077" s="61"/>
      <c r="K1077" s="67" t="s">
        <v>4151</v>
      </c>
      <c r="L1077" s="18">
        <v>1735.2037983267801</v>
      </c>
      <c r="M1077" s="18">
        <v>6940.8151933071204</v>
      </c>
      <c r="N1077" s="35"/>
    </row>
    <row r="1078" spans="9:14" ht="12.75" x14ac:dyDescent="0.2">
      <c r="I1078" s="62" t="str">
        <f t="shared" si="16"/>
        <v>11.02.17</v>
      </c>
      <c r="J1078" s="61"/>
      <c r="K1078" s="67" t="s">
        <v>4152</v>
      </c>
      <c r="L1078" s="18">
        <v>1704.5085417867801</v>
      </c>
      <c r="M1078" s="18">
        <v>6818.0341671471206</v>
      </c>
      <c r="N1078" s="35"/>
    </row>
    <row r="1079" spans="9:14" ht="12.75" x14ac:dyDescent="0.2">
      <c r="I1079" s="62" t="str">
        <f t="shared" si="16"/>
        <v>11.02.17</v>
      </c>
      <c r="J1079" s="61"/>
      <c r="K1079" s="67" t="s">
        <v>4153</v>
      </c>
      <c r="L1079" s="18">
        <v>1671.9472097067801</v>
      </c>
      <c r="M1079" s="18">
        <v>6687.7888388271203</v>
      </c>
      <c r="N1079" s="35"/>
    </row>
    <row r="1080" spans="9:14" ht="12.75" x14ac:dyDescent="0.2">
      <c r="I1080" s="62" t="str">
        <f t="shared" si="16"/>
        <v>11.02.17</v>
      </c>
      <c r="J1080" s="61"/>
      <c r="K1080" s="68" t="s">
        <v>4154</v>
      </c>
      <c r="L1080" s="55">
        <v>1656.7668203967901</v>
      </c>
      <c r="M1080" s="55">
        <v>6627.0672815871603</v>
      </c>
      <c r="N1080" s="35"/>
    </row>
    <row r="1081" spans="9:14" ht="12.75" x14ac:dyDescent="0.2">
      <c r="I1081" s="62" t="str">
        <f t="shared" si="16"/>
        <v>12.02.17</v>
      </c>
      <c r="J1081" s="61"/>
      <c r="K1081" s="67" t="s">
        <v>4155</v>
      </c>
      <c r="L1081" s="18">
        <v>1655.94854369678</v>
      </c>
      <c r="M1081" s="18">
        <v>6623.79417478712</v>
      </c>
      <c r="N1081" s="35"/>
    </row>
    <row r="1082" spans="9:14" ht="12.75" x14ac:dyDescent="0.2">
      <c r="I1082" s="62" t="str">
        <f t="shared" si="16"/>
        <v>12.02.17</v>
      </c>
      <c r="J1082" s="61"/>
      <c r="K1082" s="67" t="s">
        <v>4156</v>
      </c>
      <c r="L1082" s="18">
        <v>1628.2805937267801</v>
      </c>
      <c r="M1082" s="18">
        <v>6513.1223749071205</v>
      </c>
      <c r="N1082" s="35"/>
    </row>
    <row r="1083" spans="9:14" ht="12.75" x14ac:dyDescent="0.2">
      <c r="I1083" s="62" t="str">
        <f t="shared" si="16"/>
        <v>12.02.17</v>
      </c>
      <c r="J1083" s="61"/>
      <c r="K1083" s="67" t="s">
        <v>4157</v>
      </c>
      <c r="L1083" s="18">
        <v>1606.7210811267901</v>
      </c>
      <c r="M1083" s="18">
        <v>6426.8843245071603</v>
      </c>
      <c r="N1083" s="35"/>
    </row>
    <row r="1084" spans="9:14" ht="12.75" x14ac:dyDescent="0.2">
      <c r="I1084" s="62" t="str">
        <f t="shared" si="16"/>
        <v>12.02.17</v>
      </c>
      <c r="J1084" s="61"/>
      <c r="K1084" s="68" t="s">
        <v>4158</v>
      </c>
      <c r="L1084" s="55">
        <v>1570.51739417678</v>
      </c>
      <c r="M1084" s="55">
        <v>6282.0695767071202</v>
      </c>
      <c r="N1084" s="35"/>
    </row>
    <row r="1085" spans="9:14" ht="12.75" x14ac:dyDescent="0.2">
      <c r="I1085" s="62" t="str">
        <f t="shared" si="16"/>
        <v>12.02.17</v>
      </c>
      <c r="J1085" s="61"/>
      <c r="K1085" s="67" t="s">
        <v>4159</v>
      </c>
      <c r="L1085" s="18">
        <v>1577.9525769767802</v>
      </c>
      <c r="M1085" s="18">
        <v>6311.8103079071207</v>
      </c>
      <c r="N1085" s="35"/>
    </row>
    <row r="1086" spans="9:14" ht="12.75" x14ac:dyDescent="0.2">
      <c r="I1086" s="62" t="str">
        <f t="shared" si="16"/>
        <v>12.02.17</v>
      </c>
      <c r="J1086" s="61"/>
      <c r="K1086" s="67" t="s">
        <v>4160</v>
      </c>
      <c r="L1086" s="18">
        <v>1555.6777976667802</v>
      </c>
      <c r="M1086" s="18">
        <v>6222.7111906671207</v>
      </c>
      <c r="N1086" s="35"/>
    </row>
    <row r="1087" spans="9:14" ht="12.75" x14ac:dyDescent="0.2">
      <c r="I1087" s="62" t="str">
        <f t="shared" si="16"/>
        <v>12.02.17</v>
      </c>
      <c r="J1087" s="61"/>
      <c r="K1087" s="67" t="s">
        <v>4161</v>
      </c>
      <c r="L1087" s="18">
        <v>1529.7335071467901</v>
      </c>
      <c r="M1087" s="18">
        <v>6118.9340285871604</v>
      </c>
      <c r="N1087" s="35"/>
    </row>
    <row r="1088" spans="9:14" ht="12.75" x14ac:dyDescent="0.2">
      <c r="I1088" s="62" t="str">
        <f t="shared" si="16"/>
        <v>12.02.17</v>
      </c>
      <c r="J1088" s="61"/>
      <c r="K1088" s="68" t="s">
        <v>4162</v>
      </c>
      <c r="L1088" s="55">
        <v>1517.2653765067801</v>
      </c>
      <c r="M1088" s="55">
        <v>6069.0615060271202</v>
      </c>
      <c r="N1088" s="35"/>
    </row>
    <row r="1089" spans="9:14" ht="12.75" x14ac:dyDescent="0.2">
      <c r="I1089" s="62" t="str">
        <f t="shared" si="16"/>
        <v>12.02.17</v>
      </c>
      <c r="J1089" s="61"/>
      <c r="K1089" s="67" t="s">
        <v>4163</v>
      </c>
      <c r="L1089" s="18">
        <v>1538.9527699867801</v>
      </c>
      <c r="M1089" s="18">
        <v>6155.8110799471206</v>
      </c>
      <c r="N1089" s="35"/>
    </row>
    <row r="1090" spans="9:14" ht="12.75" x14ac:dyDescent="0.2">
      <c r="I1090" s="62" t="str">
        <f t="shared" si="16"/>
        <v>12.02.17</v>
      </c>
      <c r="J1090" s="61"/>
      <c r="K1090" s="67" t="s">
        <v>4164</v>
      </c>
      <c r="L1090" s="18">
        <v>1523.1180195567802</v>
      </c>
      <c r="M1090" s="18">
        <v>6092.4720782271206</v>
      </c>
      <c r="N1090" s="35"/>
    </row>
    <row r="1091" spans="9:14" ht="12.75" x14ac:dyDescent="0.2">
      <c r="I1091" s="62" t="str">
        <f t="shared" si="16"/>
        <v>12.02.17</v>
      </c>
      <c r="J1091" s="61"/>
      <c r="K1091" s="67" t="s">
        <v>4165</v>
      </c>
      <c r="L1091" s="18">
        <v>1497.8743960967902</v>
      </c>
      <c r="M1091" s="18">
        <v>5991.4975843871607</v>
      </c>
      <c r="N1091" s="35"/>
    </row>
    <row r="1092" spans="9:14" ht="12.75" x14ac:dyDescent="0.2">
      <c r="I1092" s="62" t="str">
        <f t="shared" si="16"/>
        <v>12.02.17</v>
      </c>
      <c r="J1092" s="61"/>
      <c r="K1092" s="68" t="s">
        <v>4166</v>
      </c>
      <c r="L1092" s="55">
        <v>1490.2577324267902</v>
      </c>
      <c r="M1092" s="55">
        <v>5961.0309297071608</v>
      </c>
      <c r="N1092" s="35"/>
    </row>
    <row r="1093" spans="9:14" ht="12.75" x14ac:dyDescent="0.2">
      <c r="I1093" s="62" t="str">
        <f t="shared" si="16"/>
        <v>12.02.17</v>
      </c>
      <c r="J1093" s="61"/>
      <c r="K1093" s="67" t="s">
        <v>4167</v>
      </c>
      <c r="L1093" s="18">
        <v>1472.9350529667802</v>
      </c>
      <c r="M1093" s="18">
        <v>5891.7402118671207</v>
      </c>
      <c r="N1093" s="35"/>
    </row>
    <row r="1094" spans="9:14" ht="12.75" x14ac:dyDescent="0.2">
      <c r="I1094" s="62" t="str">
        <f t="shared" si="16"/>
        <v>12.02.17</v>
      </c>
      <c r="J1094" s="61"/>
      <c r="K1094" s="67" t="s">
        <v>4168</v>
      </c>
      <c r="L1094" s="18">
        <v>1460.26177195679</v>
      </c>
      <c r="M1094" s="18">
        <v>5841.0470878271599</v>
      </c>
      <c r="N1094" s="35"/>
    </row>
    <row r="1095" spans="9:14" ht="12.75" x14ac:dyDescent="0.2">
      <c r="I1095" s="62" t="str">
        <f t="shared" si="16"/>
        <v>12.02.17</v>
      </c>
      <c r="J1095" s="61"/>
      <c r="K1095" s="67" t="s">
        <v>4169</v>
      </c>
      <c r="L1095" s="18">
        <v>1447.6923819567801</v>
      </c>
      <c r="M1095" s="18">
        <v>5790.7695278271203</v>
      </c>
      <c r="N1095" s="35"/>
    </row>
    <row r="1096" spans="9:14" ht="12.75" x14ac:dyDescent="0.2">
      <c r="I1096" s="62" t="str">
        <f t="shared" si="16"/>
        <v>12.02.17</v>
      </c>
      <c r="J1096" s="61"/>
      <c r="K1096" s="68" t="s">
        <v>4170</v>
      </c>
      <c r="L1096" s="55">
        <v>1455.0702418567901</v>
      </c>
      <c r="M1096" s="55">
        <v>5820.2809674271602</v>
      </c>
      <c r="N1096" s="35"/>
    </row>
    <row r="1097" spans="9:14" ht="12.75" x14ac:dyDescent="0.2">
      <c r="I1097" s="62" t="str">
        <f t="shared" si="16"/>
        <v>12.02.17</v>
      </c>
      <c r="J1097" s="61"/>
      <c r="K1097" s="67" t="s">
        <v>4171</v>
      </c>
      <c r="L1097" s="18">
        <v>1453.33120380678</v>
      </c>
      <c r="M1097" s="18">
        <v>5813.3248152271199</v>
      </c>
      <c r="N1097" s="35"/>
    </row>
    <row r="1098" spans="9:14" ht="12.75" x14ac:dyDescent="0.2">
      <c r="I1098" s="62" t="str">
        <f t="shared" si="16"/>
        <v>12.02.17</v>
      </c>
      <c r="J1098" s="61"/>
      <c r="K1098" s="67" t="s">
        <v>4172</v>
      </c>
      <c r="L1098" s="18">
        <v>1455.6427953667901</v>
      </c>
      <c r="M1098" s="18">
        <v>5822.5711814671604</v>
      </c>
      <c r="N1098" s="35"/>
    </row>
    <row r="1099" spans="9:14" ht="12.75" x14ac:dyDescent="0.2">
      <c r="I1099" s="62" t="str">
        <f t="shared" si="16"/>
        <v>12.02.17</v>
      </c>
      <c r="J1099" s="61"/>
      <c r="K1099" s="67" t="s">
        <v>4173</v>
      </c>
      <c r="L1099" s="18">
        <v>1458.1539621367799</v>
      </c>
      <c r="M1099" s="18">
        <v>5832.6158485471196</v>
      </c>
      <c r="N1099" s="35"/>
    </row>
    <row r="1100" spans="9:14" ht="12.75" x14ac:dyDescent="0.2">
      <c r="I1100" s="62" t="str">
        <f t="shared" si="16"/>
        <v>12.02.17</v>
      </c>
      <c r="J1100" s="61"/>
      <c r="K1100" s="68" t="s">
        <v>4174</v>
      </c>
      <c r="L1100" s="55">
        <v>1468.57565770679</v>
      </c>
      <c r="M1100" s="55">
        <v>5874.3026308271601</v>
      </c>
      <c r="N1100" s="35"/>
    </row>
    <row r="1101" spans="9:14" ht="12.75" x14ac:dyDescent="0.2">
      <c r="I1101" s="62" t="str">
        <f t="shared" si="16"/>
        <v>12.02.17</v>
      </c>
      <c r="J1101" s="61"/>
      <c r="K1101" s="67" t="s">
        <v>4175</v>
      </c>
      <c r="L1101" s="18">
        <v>1480.3768981467799</v>
      </c>
      <c r="M1101" s="18">
        <v>5921.5075925871197</v>
      </c>
      <c r="N1101" s="35"/>
    </row>
    <row r="1102" spans="9:14" ht="12.75" x14ac:dyDescent="0.2">
      <c r="I1102" s="62" t="str">
        <f t="shared" si="16"/>
        <v>12.02.17</v>
      </c>
      <c r="J1102" s="61"/>
      <c r="K1102" s="67" t="s">
        <v>4176</v>
      </c>
      <c r="L1102" s="18">
        <v>1487.7576385867801</v>
      </c>
      <c r="M1102" s="18">
        <v>5951.0305543471204</v>
      </c>
      <c r="N1102" s="35"/>
    </row>
    <row r="1103" spans="9:14" ht="12.75" x14ac:dyDescent="0.2">
      <c r="I1103" s="62" t="str">
        <f t="shared" si="16"/>
        <v>12.02.17</v>
      </c>
      <c r="J1103" s="61"/>
      <c r="K1103" s="67" t="s">
        <v>4177</v>
      </c>
      <c r="L1103" s="18">
        <v>1501.4115812667901</v>
      </c>
      <c r="M1103" s="18">
        <v>6005.6463250671604</v>
      </c>
      <c r="N1103" s="35"/>
    </row>
    <row r="1104" spans="9:14" ht="12.75" x14ac:dyDescent="0.2">
      <c r="I1104" s="62" t="str">
        <f t="shared" si="16"/>
        <v>12.02.17</v>
      </c>
      <c r="J1104" s="61"/>
      <c r="K1104" s="68" t="s">
        <v>4178</v>
      </c>
      <c r="L1104" s="55">
        <v>1510.9662634067802</v>
      </c>
      <c r="M1104" s="55">
        <v>6043.8650536271207</v>
      </c>
      <c r="N1104" s="35"/>
    </row>
    <row r="1105" spans="9:14" ht="12.75" x14ac:dyDescent="0.2">
      <c r="I1105" s="62" t="str">
        <f t="shared" si="16"/>
        <v>12.02.17</v>
      </c>
      <c r="J1105" s="61"/>
      <c r="K1105" s="67" t="s">
        <v>4179</v>
      </c>
      <c r="L1105" s="18">
        <v>1500.1430213967801</v>
      </c>
      <c r="M1105" s="18">
        <v>6000.5720855871205</v>
      </c>
      <c r="N1105" s="35"/>
    </row>
    <row r="1106" spans="9:14" ht="12.75" x14ac:dyDescent="0.2">
      <c r="I1106" s="62" t="str">
        <f t="shared" si="16"/>
        <v>12.02.17</v>
      </c>
      <c r="J1106" s="61"/>
      <c r="K1106" s="67" t="s">
        <v>4180</v>
      </c>
      <c r="L1106" s="18">
        <v>1523.9325797967801</v>
      </c>
      <c r="M1106" s="18">
        <v>6095.7303191871206</v>
      </c>
      <c r="N1106" s="35"/>
    </row>
    <row r="1107" spans="9:14" ht="12.75" x14ac:dyDescent="0.2">
      <c r="I1107" s="62" t="str">
        <f t="shared" si="16"/>
        <v>12.02.17</v>
      </c>
      <c r="J1107" s="61"/>
      <c r="K1107" s="67" t="s">
        <v>4181</v>
      </c>
      <c r="L1107" s="18">
        <v>1546.0906092067901</v>
      </c>
      <c r="M1107" s="18">
        <v>6184.3624368271603</v>
      </c>
      <c r="N1107" s="35"/>
    </row>
    <row r="1108" spans="9:14" ht="12.75" x14ac:dyDescent="0.2">
      <c r="I1108" s="62" t="str">
        <f t="shared" si="16"/>
        <v>12.02.17</v>
      </c>
      <c r="J1108" s="61"/>
      <c r="K1108" s="68" t="s">
        <v>4182</v>
      </c>
      <c r="L1108" s="55">
        <v>1572.22709730678</v>
      </c>
      <c r="M1108" s="55">
        <v>6288.9083892271201</v>
      </c>
      <c r="N1108" s="35"/>
    </row>
    <row r="1109" spans="9:14" ht="12.75" x14ac:dyDescent="0.2">
      <c r="I1109" s="62" t="str">
        <f t="shared" si="16"/>
        <v>12.02.17</v>
      </c>
      <c r="J1109" s="61"/>
      <c r="K1109" s="67" t="s">
        <v>4183</v>
      </c>
      <c r="L1109" s="18">
        <v>1620.5430103167801</v>
      </c>
      <c r="M1109" s="18">
        <v>6482.1720412671202</v>
      </c>
      <c r="N1109" s="35"/>
    </row>
    <row r="1110" spans="9:14" ht="12.75" x14ac:dyDescent="0.2">
      <c r="I1110" s="62" t="str">
        <f t="shared" si="16"/>
        <v>12.02.17</v>
      </c>
      <c r="J1110" s="61"/>
      <c r="K1110" s="67" t="s">
        <v>4184</v>
      </c>
      <c r="L1110" s="18">
        <v>1650.4615271267801</v>
      </c>
      <c r="M1110" s="18">
        <v>6601.8461085071203</v>
      </c>
      <c r="N1110" s="35"/>
    </row>
    <row r="1111" spans="9:14" ht="12.75" x14ac:dyDescent="0.2">
      <c r="I1111" s="62" t="str">
        <f t="shared" si="16"/>
        <v>12.02.17</v>
      </c>
      <c r="J1111" s="61"/>
      <c r="K1111" s="67" t="s">
        <v>4185</v>
      </c>
      <c r="L1111" s="18">
        <v>1681.1568338867901</v>
      </c>
      <c r="M1111" s="18">
        <v>6724.6273355471603</v>
      </c>
      <c r="N1111" s="35"/>
    </row>
    <row r="1112" spans="9:14" ht="12.75" x14ac:dyDescent="0.2">
      <c r="I1112" s="62" t="str">
        <f t="shared" si="16"/>
        <v>12.02.17</v>
      </c>
      <c r="J1112" s="61"/>
      <c r="K1112" s="68" t="s">
        <v>4186</v>
      </c>
      <c r="L1112" s="55">
        <v>1708.1452329967901</v>
      </c>
      <c r="M1112" s="55">
        <v>6832.5809319871605</v>
      </c>
      <c r="N1112" s="35"/>
    </row>
    <row r="1113" spans="9:14" ht="12.75" x14ac:dyDescent="0.2">
      <c r="I1113" s="62" t="str">
        <f t="shared" si="16"/>
        <v>12.02.17</v>
      </c>
      <c r="J1113" s="61"/>
      <c r="K1113" s="67" t="s">
        <v>4187</v>
      </c>
      <c r="L1113" s="18">
        <v>1743.5152018067899</v>
      </c>
      <c r="M1113" s="18">
        <v>6974.0608072271598</v>
      </c>
      <c r="N1113" s="35"/>
    </row>
    <row r="1114" spans="9:14" ht="12.75" x14ac:dyDescent="0.2">
      <c r="I1114" s="62" t="str">
        <f t="shared" ref="I1114:I1177" si="17">IF(K1114="","",LEFT(K1114,8))</f>
        <v>12.02.17</v>
      </c>
      <c r="J1114" s="61"/>
      <c r="K1114" s="67" t="s">
        <v>4188</v>
      </c>
      <c r="L1114" s="18">
        <v>1770.4278819567901</v>
      </c>
      <c r="M1114" s="18">
        <v>7081.7115278271604</v>
      </c>
      <c r="N1114" s="35"/>
    </row>
    <row r="1115" spans="9:14" ht="12.75" x14ac:dyDescent="0.2">
      <c r="I1115" s="62" t="str">
        <f t="shared" si="17"/>
        <v>12.02.17</v>
      </c>
      <c r="J1115" s="61"/>
      <c r="K1115" s="67" t="s">
        <v>4189</v>
      </c>
      <c r="L1115" s="18">
        <v>1808.09956042679</v>
      </c>
      <c r="M1115" s="18">
        <v>7232.3982417071602</v>
      </c>
      <c r="N1115" s="35"/>
    </row>
    <row r="1116" spans="9:14" ht="12.75" x14ac:dyDescent="0.2">
      <c r="I1116" s="62" t="str">
        <f t="shared" si="17"/>
        <v>12.02.17</v>
      </c>
      <c r="J1116" s="61"/>
      <c r="K1116" s="68" t="s">
        <v>4190</v>
      </c>
      <c r="L1116" s="55">
        <v>1833.7258990167902</v>
      </c>
      <c r="M1116" s="55">
        <v>7334.9035960671608</v>
      </c>
      <c r="N1116" s="35"/>
    </row>
    <row r="1117" spans="9:14" ht="12.75" x14ac:dyDescent="0.2">
      <c r="I1117" s="62" t="str">
        <f t="shared" si="17"/>
        <v>12.02.17</v>
      </c>
      <c r="J1117" s="61"/>
      <c r="K1117" s="67" t="s">
        <v>4191</v>
      </c>
      <c r="L1117" s="18">
        <v>1858.7523050167902</v>
      </c>
      <c r="M1117" s="18">
        <v>7435.0092200671606</v>
      </c>
      <c r="N1117" s="35"/>
    </row>
    <row r="1118" spans="9:14" ht="12.75" x14ac:dyDescent="0.2">
      <c r="I1118" s="62" t="str">
        <f t="shared" si="17"/>
        <v>12.02.17</v>
      </c>
      <c r="J1118" s="61"/>
      <c r="K1118" s="67" t="s">
        <v>4192</v>
      </c>
      <c r="L1118" s="18">
        <v>1886.8819539967901</v>
      </c>
      <c r="M1118" s="18">
        <v>7547.5278159871605</v>
      </c>
      <c r="N1118" s="35"/>
    </row>
    <row r="1119" spans="9:14" ht="12.75" x14ac:dyDescent="0.2">
      <c r="I1119" s="62" t="str">
        <f t="shared" si="17"/>
        <v>12.02.17</v>
      </c>
      <c r="J1119" s="61"/>
      <c r="K1119" s="67" t="s">
        <v>4193</v>
      </c>
      <c r="L1119" s="18">
        <v>1912.0297732367901</v>
      </c>
      <c r="M1119" s="18">
        <v>7648.1190929471604</v>
      </c>
      <c r="N1119" s="35"/>
    </row>
    <row r="1120" spans="9:14" ht="12.75" x14ac:dyDescent="0.2">
      <c r="I1120" s="62" t="str">
        <f t="shared" si="17"/>
        <v>12.02.17</v>
      </c>
      <c r="J1120" s="61"/>
      <c r="K1120" s="68" t="s">
        <v>4194</v>
      </c>
      <c r="L1120" s="55">
        <v>1930.4161552867902</v>
      </c>
      <c r="M1120" s="55">
        <v>7721.6646211471607</v>
      </c>
      <c r="N1120" s="35"/>
    </row>
    <row r="1121" spans="9:14" ht="12.75" x14ac:dyDescent="0.2">
      <c r="I1121" s="62" t="str">
        <f t="shared" si="17"/>
        <v>12.02.17</v>
      </c>
      <c r="J1121" s="61"/>
      <c r="K1121" s="67" t="s">
        <v>4195</v>
      </c>
      <c r="L1121" s="18">
        <v>1940.6843923567901</v>
      </c>
      <c r="M1121" s="18">
        <v>7762.7375694271605</v>
      </c>
      <c r="N1121" s="35"/>
    </row>
    <row r="1122" spans="9:14" ht="12.75" x14ac:dyDescent="0.2">
      <c r="I1122" s="62" t="str">
        <f t="shared" si="17"/>
        <v>12.02.17</v>
      </c>
      <c r="J1122" s="61"/>
      <c r="K1122" s="67" t="s">
        <v>4196</v>
      </c>
      <c r="L1122" s="18">
        <v>1957.4107921167902</v>
      </c>
      <c r="M1122" s="18">
        <v>7829.6431684671606</v>
      </c>
      <c r="N1122" s="35"/>
    </row>
    <row r="1123" spans="9:14" ht="12.75" x14ac:dyDescent="0.2">
      <c r="I1123" s="62" t="str">
        <f t="shared" si="17"/>
        <v>12.02.17</v>
      </c>
      <c r="J1123" s="61"/>
      <c r="K1123" s="67" t="s">
        <v>4197</v>
      </c>
      <c r="L1123" s="18">
        <v>1965.3935942867902</v>
      </c>
      <c r="M1123" s="18">
        <v>7861.5743771471607</v>
      </c>
      <c r="N1123" s="35"/>
    </row>
    <row r="1124" spans="9:14" ht="12.75" x14ac:dyDescent="0.2">
      <c r="I1124" s="62" t="str">
        <f t="shared" si="17"/>
        <v>12.02.17</v>
      </c>
      <c r="J1124" s="61"/>
      <c r="K1124" s="68" t="s">
        <v>4198</v>
      </c>
      <c r="L1124" s="55">
        <v>1987.0623973367901</v>
      </c>
      <c r="M1124" s="55">
        <v>7948.2495893471605</v>
      </c>
      <c r="N1124" s="35"/>
    </row>
    <row r="1125" spans="9:14" ht="12.75" x14ac:dyDescent="0.2">
      <c r="I1125" s="62" t="str">
        <f t="shared" si="17"/>
        <v>12.02.17</v>
      </c>
      <c r="J1125" s="61"/>
      <c r="K1125" s="67" t="s">
        <v>4199</v>
      </c>
      <c r="L1125" s="18">
        <v>2004.0565510267902</v>
      </c>
      <c r="M1125" s="18">
        <v>8016.2262041071608</v>
      </c>
      <c r="N1125" s="35"/>
    </row>
    <row r="1126" spans="9:14" ht="12.75" x14ac:dyDescent="0.2">
      <c r="I1126" s="62" t="str">
        <f t="shared" si="17"/>
        <v>12.02.17</v>
      </c>
      <c r="J1126" s="61"/>
      <c r="K1126" s="67" t="s">
        <v>4200</v>
      </c>
      <c r="L1126" s="18">
        <v>2011.17533910679</v>
      </c>
      <c r="M1126" s="18">
        <v>8044.7013564271601</v>
      </c>
      <c r="N1126" s="35"/>
    </row>
    <row r="1127" spans="9:14" ht="12.75" x14ac:dyDescent="0.2">
      <c r="I1127" s="62" t="str">
        <f t="shared" si="17"/>
        <v>12.02.17</v>
      </c>
      <c r="J1127" s="61"/>
      <c r="K1127" s="67" t="s">
        <v>4201</v>
      </c>
      <c r="L1127" s="18">
        <v>1998.7361743567801</v>
      </c>
      <c r="M1127" s="18">
        <v>7994.9446974271204</v>
      </c>
      <c r="N1127" s="35"/>
    </row>
    <row r="1128" spans="9:14" ht="12.75" x14ac:dyDescent="0.2">
      <c r="I1128" s="62" t="str">
        <f t="shared" si="17"/>
        <v>12.02.17</v>
      </c>
      <c r="J1128" s="61"/>
      <c r="K1128" s="68" t="s">
        <v>4202</v>
      </c>
      <c r="L1128" s="55">
        <v>1976.2694391967902</v>
      </c>
      <c r="M1128" s="55">
        <v>7905.077756787161</v>
      </c>
      <c r="N1128" s="35"/>
    </row>
    <row r="1129" spans="9:14" ht="12.75" x14ac:dyDescent="0.2">
      <c r="I1129" s="62" t="str">
        <f t="shared" si="17"/>
        <v>12.02.17</v>
      </c>
      <c r="J1129" s="61"/>
      <c r="K1129" s="67" t="s">
        <v>4203</v>
      </c>
      <c r="L1129" s="18">
        <v>1979.22625202679</v>
      </c>
      <c r="M1129" s="18">
        <v>7916.90500810716</v>
      </c>
      <c r="N1129" s="35"/>
    </row>
    <row r="1130" spans="9:14" ht="12.75" x14ac:dyDescent="0.2">
      <c r="I1130" s="62" t="str">
        <f t="shared" si="17"/>
        <v>12.02.17</v>
      </c>
      <c r="J1130" s="61"/>
      <c r="K1130" s="67" t="s">
        <v>4204</v>
      </c>
      <c r="L1130" s="18">
        <v>1948.8010736167901</v>
      </c>
      <c r="M1130" s="18">
        <v>7795.2042944671603</v>
      </c>
      <c r="N1130" s="35"/>
    </row>
    <row r="1131" spans="9:14" ht="12.75" x14ac:dyDescent="0.2">
      <c r="I1131" s="62" t="str">
        <f t="shared" si="17"/>
        <v>12.02.17</v>
      </c>
      <c r="J1131" s="61"/>
      <c r="K1131" s="67" t="s">
        <v>4205</v>
      </c>
      <c r="L1131" s="18">
        <v>1925.6198032767902</v>
      </c>
      <c r="M1131" s="18">
        <v>7702.4792131071608</v>
      </c>
      <c r="N1131" s="35"/>
    </row>
    <row r="1132" spans="9:14" ht="12.75" x14ac:dyDescent="0.2">
      <c r="I1132" s="62" t="str">
        <f t="shared" si="17"/>
        <v>12.02.17</v>
      </c>
      <c r="J1132" s="61"/>
      <c r="K1132" s="68" t="s">
        <v>4206</v>
      </c>
      <c r="L1132" s="55">
        <v>1904.7178428967902</v>
      </c>
      <c r="M1132" s="55">
        <v>7618.8713715871609</v>
      </c>
      <c r="N1132" s="35"/>
    </row>
    <row r="1133" spans="9:14" ht="12.75" x14ac:dyDescent="0.2">
      <c r="I1133" s="62" t="str">
        <f t="shared" si="17"/>
        <v>12.02.17</v>
      </c>
      <c r="J1133" s="61"/>
      <c r="K1133" s="67" t="s">
        <v>4207</v>
      </c>
      <c r="L1133" s="18">
        <v>1900.19647348678</v>
      </c>
      <c r="M1133" s="18">
        <v>7600.7858939471198</v>
      </c>
      <c r="N1133" s="35"/>
    </row>
    <row r="1134" spans="9:14" ht="12.75" x14ac:dyDescent="0.2">
      <c r="I1134" s="62" t="str">
        <f t="shared" si="17"/>
        <v>12.02.17</v>
      </c>
      <c r="J1134" s="61"/>
      <c r="K1134" s="67" t="s">
        <v>4208</v>
      </c>
      <c r="L1134" s="18">
        <v>1875.34827376679</v>
      </c>
      <c r="M1134" s="18">
        <v>7501.3930950671602</v>
      </c>
      <c r="N1134" s="35"/>
    </row>
    <row r="1135" spans="9:14" ht="12.75" x14ac:dyDescent="0.2">
      <c r="I1135" s="62" t="str">
        <f t="shared" si="17"/>
        <v>12.02.17</v>
      </c>
      <c r="J1135" s="61"/>
      <c r="K1135" s="67" t="s">
        <v>4209</v>
      </c>
      <c r="L1135" s="18">
        <v>1857.0597814467801</v>
      </c>
      <c r="M1135" s="18">
        <v>7428.2391257871204</v>
      </c>
      <c r="N1135" s="35"/>
    </row>
    <row r="1136" spans="9:14" ht="12.75" x14ac:dyDescent="0.2">
      <c r="I1136" s="62" t="str">
        <f t="shared" si="17"/>
        <v>12.02.17</v>
      </c>
      <c r="J1136" s="61"/>
      <c r="K1136" s="68" t="s">
        <v>4210</v>
      </c>
      <c r="L1136" s="55">
        <v>1839.4958106467902</v>
      </c>
      <c r="M1136" s="55">
        <v>7357.9832425871609</v>
      </c>
      <c r="N1136" s="35"/>
    </row>
    <row r="1137" spans="9:14" ht="12.75" x14ac:dyDescent="0.2">
      <c r="I1137" s="62" t="str">
        <f t="shared" si="17"/>
        <v>12.02.17</v>
      </c>
      <c r="J1137" s="61"/>
      <c r="K1137" s="67" t="s">
        <v>4211</v>
      </c>
      <c r="L1137" s="18">
        <v>1824.3066153867901</v>
      </c>
      <c r="M1137" s="18">
        <v>7297.2264615471604</v>
      </c>
      <c r="N1137" s="35"/>
    </row>
    <row r="1138" spans="9:14" ht="12.75" x14ac:dyDescent="0.2">
      <c r="I1138" s="62" t="str">
        <f t="shared" si="17"/>
        <v>12.02.17</v>
      </c>
      <c r="J1138" s="61"/>
      <c r="K1138" s="67" t="s">
        <v>4212</v>
      </c>
      <c r="L1138" s="18">
        <v>1814.4587551367802</v>
      </c>
      <c r="M1138" s="18">
        <v>7257.8350205471206</v>
      </c>
      <c r="N1138" s="35"/>
    </row>
    <row r="1139" spans="9:14" ht="12.75" x14ac:dyDescent="0.2">
      <c r="I1139" s="62" t="str">
        <f t="shared" si="17"/>
        <v>12.02.17</v>
      </c>
      <c r="J1139" s="61"/>
      <c r="K1139" s="67" t="s">
        <v>4213</v>
      </c>
      <c r="L1139" s="18">
        <v>1820.3446614767902</v>
      </c>
      <c r="M1139" s="18">
        <v>7281.3786459071607</v>
      </c>
      <c r="N1139" s="35"/>
    </row>
    <row r="1140" spans="9:14" ht="12.75" x14ac:dyDescent="0.2">
      <c r="I1140" s="62" t="str">
        <f t="shared" si="17"/>
        <v>12.02.17</v>
      </c>
      <c r="J1140" s="61"/>
      <c r="K1140" s="68" t="s">
        <v>4214</v>
      </c>
      <c r="L1140" s="55">
        <v>1810.3244248767901</v>
      </c>
      <c r="M1140" s="55">
        <v>7241.2976995071604</v>
      </c>
      <c r="N1140" s="35"/>
    </row>
    <row r="1141" spans="9:14" ht="12.75" x14ac:dyDescent="0.2">
      <c r="I1141" s="62" t="str">
        <f t="shared" si="17"/>
        <v>12.02.17</v>
      </c>
      <c r="J1141" s="61"/>
      <c r="K1141" s="67" t="s">
        <v>4215</v>
      </c>
      <c r="L1141" s="18">
        <v>1810.0889541467902</v>
      </c>
      <c r="M1141" s="18">
        <v>7240.3558165871609</v>
      </c>
      <c r="N1141" s="35"/>
    </row>
    <row r="1142" spans="9:14" ht="12.75" x14ac:dyDescent="0.2">
      <c r="I1142" s="62" t="str">
        <f t="shared" si="17"/>
        <v>12.02.17</v>
      </c>
      <c r="J1142" s="61"/>
      <c r="K1142" s="67" t="s">
        <v>4216</v>
      </c>
      <c r="L1142" s="18">
        <v>1804.4732209767901</v>
      </c>
      <c r="M1142" s="18">
        <v>7217.8928839071605</v>
      </c>
      <c r="N1142" s="35"/>
    </row>
    <row r="1143" spans="9:14" ht="12.75" x14ac:dyDescent="0.2">
      <c r="I1143" s="62" t="str">
        <f t="shared" si="17"/>
        <v>12.02.17</v>
      </c>
      <c r="J1143" s="61"/>
      <c r="K1143" s="67" t="s">
        <v>4217</v>
      </c>
      <c r="L1143" s="18">
        <v>1793.90016567679</v>
      </c>
      <c r="M1143" s="18">
        <v>7175.6006627071602</v>
      </c>
      <c r="N1143" s="35"/>
    </row>
    <row r="1144" spans="9:14" ht="12.75" x14ac:dyDescent="0.2">
      <c r="I1144" s="62" t="str">
        <f t="shared" si="17"/>
        <v>12.02.17</v>
      </c>
      <c r="J1144" s="61"/>
      <c r="K1144" s="68" t="s">
        <v>4218</v>
      </c>
      <c r="L1144" s="55">
        <v>1800.7594333367801</v>
      </c>
      <c r="M1144" s="55">
        <v>7203.0377333471206</v>
      </c>
      <c r="N1144" s="35"/>
    </row>
    <row r="1145" spans="9:14" ht="12.75" x14ac:dyDescent="0.2">
      <c r="I1145" s="62" t="str">
        <f t="shared" si="17"/>
        <v>12.02.17</v>
      </c>
      <c r="J1145" s="61"/>
      <c r="K1145" s="67" t="s">
        <v>4219</v>
      </c>
      <c r="L1145" s="18">
        <v>1803.1616727467801</v>
      </c>
      <c r="M1145" s="18">
        <v>7212.6466909871206</v>
      </c>
      <c r="N1145" s="35"/>
    </row>
    <row r="1146" spans="9:14" ht="12.75" x14ac:dyDescent="0.2">
      <c r="I1146" s="62" t="str">
        <f t="shared" si="17"/>
        <v>12.02.17</v>
      </c>
      <c r="J1146" s="61"/>
      <c r="K1146" s="67" t="s">
        <v>4220</v>
      </c>
      <c r="L1146" s="18">
        <v>1808.5597103267901</v>
      </c>
      <c r="M1146" s="18">
        <v>7234.2388413071603</v>
      </c>
      <c r="N1146" s="35"/>
    </row>
    <row r="1147" spans="9:14" ht="12.75" x14ac:dyDescent="0.2">
      <c r="I1147" s="62" t="str">
        <f t="shared" si="17"/>
        <v>12.02.17</v>
      </c>
      <c r="J1147" s="61"/>
      <c r="K1147" s="67" t="s">
        <v>4221</v>
      </c>
      <c r="L1147" s="18">
        <v>1825.6396308867802</v>
      </c>
      <c r="M1147" s="18">
        <v>7302.5585235471208</v>
      </c>
      <c r="N1147" s="35"/>
    </row>
    <row r="1148" spans="9:14" ht="12.75" x14ac:dyDescent="0.2">
      <c r="I1148" s="62" t="str">
        <f t="shared" si="17"/>
        <v>12.02.17</v>
      </c>
      <c r="J1148" s="61"/>
      <c r="K1148" s="68" t="s">
        <v>4222</v>
      </c>
      <c r="L1148" s="55">
        <v>1836.5476144367901</v>
      </c>
      <c r="M1148" s="55">
        <v>7346.1904577471605</v>
      </c>
      <c r="N1148" s="35"/>
    </row>
    <row r="1149" spans="9:14" ht="12.75" x14ac:dyDescent="0.2">
      <c r="I1149" s="62" t="str">
        <f t="shared" si="17"/>
        <v>12.02.17</v>
      </c>
      <c r="J1149" s="61"/>
      <c r="K1149" s="67" t="s">
        <v>4223</v>
      </c>
      <c r="L1149" s="18">
        <v>1872.32599126678</v>
      </c>
      <c r="M1149" s="18">
        <v>7489.3039650671199</v>
      </c>
      <c r="N1149" s="35"/>
    </row>
    <row r="1150" spans="9:14" ht="12.75" x14ac:dyDescent="0.2">
      <c r="I1150" s="62" t="str">
        <f t="shared" si="17"/>
        <v>12.02.17</v>
      </c>
      <c r="J1150" s="61"/>
      <c r="K1150" s="67" t="s">
        <v>4224</v>
      </c>
      <c r="L1150" s="18">
        <v>1914.5655756767901</v>
      </c>
      <c r="M1150" s="18">
        <v>7658.2623027071604</v>
      </c>
      <c r="N1150" s="35"/>
    </row>
    <row r="1151" spans="9:14" ht="12.75" x14ac:dyDescent="0.2">
      <c r="I1151" s="62" t="str">
        <f t="shared" si="17"/>
        <v>12.02.17</v>
      </c>
      <c r="J1151" s="61"/>
      <c r="K1151" s="67" t="s">
        <v>4225</v>
      </c>
      <c r="L1151" s="18">
        <v>1950.3290098567902</v>
      </c>
      <c r="M1151" s="18">
        <v>7801.3160394271608</v>
      </c>
      <c r="N1151" s="35"/>
    </row>
    <row r="1152" spans="9:14" ht="12.75" x14ac:dyDescent="0.2">
      <c r="I1152" s="62" t="str">
        <f t="shared" si="17"/>
        <v>12.02.17</v>
      </c>
      <c r="J1152" s="61"/>
      <c r="K1152" s="68" t="s">
        <v>4226</v>
      </c>
      <c r="L1152" s="55">
        <v>1980.55151203679</v>
      </c>
      <c r="M1152" s="55">
        <v>7922.2060481471599</v>
      </c>
      <c r="N1152" s="35"/>
    </row>
    <row r="1153" spans="9:14" ht="12.75" x14ac:dyDescent="0.2">
      <c r="I1153" s="62" t="str">
        <f t="shared" si="17"/>
        <v>12.02.17</v>
      </c>
      <c r="J1153" s="61"/>
      <c r="K1153" s="67" t="s">
        <v>4227</v>
      </c>
      <c r="L1153" s="18">
        <v>2003.1780056067801</v>
      </c>
      <c r="M1153" s="18">
        <v>8012.7120224271202</v>
      </c>
      <c r="N1153" s="35"/>
    </row>
    <row r="1154" spans="9:14" ht="12.75" x14ac:dyDescent="0.2">
      <c r="I1154" s="62" t="str">
        <f t="shared" si="17"/>
        <v>12.02.17</v>
      </c>
      <c r="J1154" s="61"/>
      <c r="K1154" s="67" t="s">
        <v>4228</v>
      </c>
      <c r="L1154" s="18">
        <v>1997.8027145467802</v>
      </c>
      <c r="M1154" s="18">
        <v>7991.2108581871207</v>
      </c>
      <c r="N1154" s="35"/>
    </row>
    <row r="1155" spans="9:14" ht="12.75" x14ac:dyDescent="0.2">
      <c r="I1155" s="62" t="str">
        <f t="shared" si="17"/>
        <v>12.02.17</v>
      </c>
      <c r="J1155" s="61"/>
      <c r="K1155" s="67" t="s">
        <v>4229</v>
      </c>
      <c r="L1155" s="18">
        <v>1990.2031467367801</v>
      </c>
      <c r="M1155" s="18">
        <v>7960.8125869471205</v>
      </c>
      <c r="N1155" s="35"/>
    </row>
    <row r="1156" spans="9:14" ht="12.75" x14ac:dyDescent="0.2">
      <c r="I1156" s="62" t="str">
        <f t="shared" si="17"/>
        <v>12.02.17</v>
      </c>
      <c r="J1156" s="61"/>
      <c r="K1156" s="68" t="s">
        <v>4230</v>
      </c>
      <c r="L1156" s="55">
        <v>1979.6807098367901</v>
      </c>
      <c r="M1156" s="55">
        <v>7918.7228393471605</v>
      </c>
      <c r="N1156" s="35"/>
    </row>
    <row r="1157" spans="9:14" ht="12.75" x14ac:dyDescent="0.2">
      <c r="I1157" s="62" t="str">
        <f t="shared" si="17"/>
        <v>12.02.17</v>
      </c>
      <c r="J1157" s="61"/>
      <c r="K1157" s="67" t="s">
        <v>4231</v>
      </c>
      <c r="L1157" s="18">
        <v>1950.49918500678</v>
      </c>
      <c r="M1157" s="18">
        <v>7801.9967400271198</v>
      </c>
      <c r="N1157" s="35"/>
    </row>
    <row r="1158" spans="9:14" ht="12.75" x14ac:dyDescent="0.2">
      <c r="I1158" s="62" t="str">
        <f t="shared" si="17"/>
        <v>12.02.17</v>
      </c>
      <c r="J1158" s="61"/>
      <c r="K1158" s="67" t="s">
        <v>4232</v>
      </c>
      <c r="L1158" s="18">
        <v>1941.4623879267901</v>
      </c>
      <c r="M1158" s="18">
        <v>7765.8495517071606</v>
      </c>
      <c r="N1158" s="35"/>
    </row>
    <row r="1159" spans="9:14" ht="12.75" x14ac:dyDescent="0.2">
      <c r="I1159" s="62" t="str">
        <f t="shared" si="17"/>
        <v>12.02.17</v>
      </c>
      <c r="J1159" s="61"/>
      <c r="K1159" s="67" t="s">
        <v>4233</v>
      </c>
      <c r="L1159" s="18">
        <v>1916.71624959679</v>
      </c>
      <c r="M1159" s="18">
        <v>7666.8649983871601</v>
      </c>
      <c r="N1159" s="35"/>
    </row>
    <row r="1160" spans="9:14" ht="12.75" x14ac:dyDescent="0.2">
      <c r="I1160" s="62" t="str">
        <f t="shared" si="17"/>
        <v>12.02.17</v>
      </c>
      <c r="J1160" s="61"/>
      <c r="K1160" s="68" t="s">
        <v>4234</v>
      </c>
      <c r="L1160" s="55">
        <v>1894.6276735967899</v>
      </c>
      <c r="M1160" s="55">
        <v>7578.5106943871597</v>
      </c>
      <c r="N1160" s="35"/>
    </row>
    <row r="1161" spans="9:14" ht="12.75" x14ac:dyDescent="0.2">
      <c r="I1161" s="62" t="str">
        <f t="shared" si="17"/>
        <v>12.02.17</v>
      </c>
      <c r="J1161" s="61"/>
      <c r="K1161" s="67" t="s">
        <v>4235</v>
      </c>
      <c r="L1161" s="18">
        <v>1880.00894791678</v>
      </c>
      <c r="M1161" s="18">
        <v>7520.0357916671201</v>
      </c>
      <c r="N1161" s="35"/>
    </row>
    <row r="1162" spans="9:14" ht="12.75" x14ac:dyDescent="0.2">
      <c r="I1162" s="62" t="str">
        <f t="shared" si="17"/>
        <v>12.02.17</v>
      </c>
      <c r="J1162" s="61"/>
      <c r="K1162" s="67" t="s">
        <v>4236</v>
      </c>
      <c r="L1162" s="18">
        <v>1853.0409150367902</v>
      </c>
      <c r="M1162" s="18">
        <v>7412.163660147161</v>
      </c>
      <c r="N1162" s="35"/>
    </row>
    <row r="1163" spans="9:14" ht="12.75" x14ac:dyDescent="0.2">
      <c r="I1163" s="62" t="str">
        <f t="shared" si="17"/>
        <v>12.02.17</v>
      </c>
      <c r="J1163" s="61"/>
      <c r="K1163" s="67" t="s">
        <v>4237</v>
      </c>
      <c r="L1163" s="18">
        <v>1825.8745255767801</v>
      </c>
      <c r="M1163" s="18">
        <v>7303.4981023071205</v>
      </c>
      <c r="N1163" s="35"/>
    </row>
    <row r="1164" spans="9:14" ht="12.75" x14ac:dyDescent="0.2">
      <c r="I1164" s="62" t="str">
        <f t="shared" si="17"/>
        <v>12.02.17</v>
      </c>
      <c r="J1164" s="61"/>
      <c r="K1164" s="68" t="s">
        <v>4238</v>
      </c>
      <c r="L1164" s="55">
        <v>1802.3518163267802</v>
      </c>
      <c r="M1164" s="55">
        <v>7209.4072653071207</v>
      </c>
      <c r="N1164" s="35"/>
    </row>
    <row r="1165" spans="9:14" ht="12.75" x14ac:dyDescent="0.2">
      <c r="I1165" s="62" t="str">
        <f t="shared" si="17"/>
        <v>12.02.17</v>
      </c>
      <c r="J1165" s="61"/>
      <c r="K1165" s="67" t="s">
        <v>4239</v>
      </c>
      <c r="L1165" s="18">
        <v>1785.0387355267801</v>
      </c>
      <c r="M1165" s="18">
        <v>7140.1549421071204</v>
      </c>
      <c r="N1165" s="35"/>
    </row>
    <row r="1166" spans="9:14" ht="12.75" x14ac:dyDescent="0.2">
      <c r="I1166" s="62" t="str">
        <f t="shared" si="17"/>
        <v>12.02.17</v>
      </c>
      <c r="J1166" s="61"/>
      <c r="K1166" s="67" t="s">
        <v>4240</v>
      </c>
      <c r="L1166" s="18">
        <v>1763.7856286167901</v>
      </c>
      <c r="M1166" s="18">
        <v>7055.1425144671603</v>
      </c>
      <c r="N1166" s="35"/>
    </row>
    <row r="1167" spans="9:14" ht="12.75" x14ac:dyDescent="0.2">
      <c r="I1167" s="62" t="str">
        <f t="shared" si="17"/>
        <v>12.02.17</v>
      </c>
      <c r="J1167" s="61"/>
      <c r="K1167" s="67" t="s">
        <v>4241</v>
      </c>
      <c r="L1167" s="18">
        <v>1743.1184616467801</v>
      </c>
      <c r="M1167" s="18">
        <v>6972.4738465871205</v>
      </c>
      <c r="N1167" s="35"/>
    </row>
    <row r="1168" spans="9:14" ht="12.75" x14ac:dyDescent="0.2">
      <c r="I1168" s="62" t="str">
        <f t="shared" si="17"/>
        <v>12.02.17</v>
      </c>
      <c r="J1168" s="61"/>
      <c r="K1168" s="68" t="s">
        <v>4242</v>
      </c>
      <c r="L1168" s="55">
        <v>1735.9862094867901</v>
      </c>
      <c r="M1168" s="55">
        <v>6943.9448379471605</v>
      </c>
      <c r="N1168" s="35"/>
    </row>
    <row r="1169" spans="9:14" ht="12.75" x14ac:dyDescent="0.2">
      <c r="I1169" s="62" t="str">
        <f t="shared" si="17"/>
        <v>12.02.17</v>
      </c>
      <c r="J1169" s="61"/>
      <c r="K1169" s="67" t="s">
        <v>4243</v>
      </c>
      <c r="L1169" s="18">
        <v>1798.40739358679</v>
      </c>
      <c r="M1169" s="18">
        <v>7193.6295743471601</v>
      </c>
      <c r="N1169" s="35"/>
    </row>
    <row r="1170" spans="9:14" ht="12.75" x14ac:dyDescent="0.2">
      <c r="I1170" s="62" t="str">
        <f t="shared" si="17"/>
        <v>12.02.17</v>
      </c>
      <c r="J1170" s="61"/>
      <c r="K1170" s="67" t="s">
        <v>4244</v>
      </c>
      <c r="L1170" s="18">
        <v>1798.2308298067801</v>
      </c>
      <c r="M1170" s="18">
        <v>7192.9233192271204</v>
      </c>
      <c r="N1170" s="35"/>
    </row>
    <row r="1171" spans="9:14" ht="12.75" x14ac:dyDescent="0.2">
      <c r="I1171" s="62" t="str">
        <f t="shared" si="17"/>
        <v>12.02.17</v>
      </c>
      <c r="J1171" s="61"/>
      <c r="K1171" s="67" t="s">
        <v>4245</v>
      </c>
      <c r="L1171" s="18">
        <v>1774.7382968367799</v>
      </c>
      <c r="M1171" s="18">
        <v>7098.9531873471196</v>
      </c>
      <c r="N1171" s="35"/>
    </row>
    <row r="1172" spans="9:14" ht="12.75" x14ac:dyDescent="0.2">
      <c r="I1172" s="62" t="str">
        <f t="shared" si="17"/>
        <v>12.02.17</v>
      </c>
      <c r="J1172" s="61"/>
      <c r="K1172" s="68" t="s">
        <v>4246</v>
      </c>
      <c r="L1172" s="55">
        <v>1752.4413898467901</v>
      </c>
      <c r="M1172" s="55">
        <v>7009.7655593871605</v>
      </c>
      <c r="N1172" s="35"/>
    </row>
    <row r="1173" spans="9:14" ht="12.75" x14ac:dyDescent="0.2">
      <c r="I1173" s="62" t="str">
        <f t="shared" si="17"/>
        <v>12.02.17</v>
      </c>
      <c r="J1173" s="61"/>
      <c r="K1173" s="67" t="s">
        <v>4247</v>
      </c>
      <c r="L1173" s="18">
        <v>1734.30609526679</v>
      </c>
      <c r="M1173" s="18">
        <v>6937.2243810671598</v>
      </c>
      <c r="N1173" s="35"/>
    </row>
    <row r="1174" spans="9:14" ht="12.75" x14ac:dyDescent="0.2">
      <c r="I1174" s="62" t="str">
        <f t="shared" si="17"/>
        <v>12.02.17</v>
      </c>
      <c r="J1174" s="61"/>
      <c r="K1174" s="67" t="s">
        <v>4248</v>
      </c>
      <c r="L1174" s="18">
        <v>1700.2127743267899</v>
      </c>
      <c r="M1174" s="18">
        <v>6800.8510973071598</v>
      </c>
      <c r="N1174" s="35"/>
    </row>
    <row r="1175" spans="9:14" ht="12.75" x14ac:dyDescent="0.2">
      <c r="I1175" s="62" t="str">
        <f t="shared" si="17"/>
        <v>12.02.17</v>
      </c>
      <c r="J1175" s="61"/>
      <c r="K1175" s="67" t="s">
        <v>4249</v>
      </c>
      <c r="L1175" s="18">
        <v>1681.2411907967901</v>
      </c>
      <c r="M1175" s="18">
        <v>6724.9647631871603</v>
      </c>
      <c r="N1175" s="35"/>
    </row>
    <row r="1176" spans="9:14" ht="12.75" x14ac:dyDescent="0.2">
      <c r="I1176" s="62" t="str">
        <f t="shared" si="17"/>
        <v>12.02.17</v>
      </c>
      <c r="J1176" s="61"/>
      <c r="K1176" s="68" t="s">
        <v>4250</v>
      </c>
      <c r="L1176" s="55">
        <v>1664.9570680767902</v>
      </c>
      <c r="M1176" s="55">
        <v>6659.8282723071607</v>
      </c>
      <c r="N1176" s="35"/>
    </row>
    <row r="1177" spans="9:14" ht="12.75" x14ac:dyDescent="0.2">
      <c r="I1177" s="62" t="str">
        <f t="shared" si="17"/>
        <v>13.02.17</v>
      </c>
      <c r="J1177" s="61"/>
      <c r="K1177" s="67" t="s">
        <v>4251</v>
      </c>
      <c r="L1177" s="18">
        <v>1663.6704665467801</v>
      </c>
      <c r="M1177" s="18">
        <v>6654.6818661871202</v>
      </c>
      <c r="N1177" s="35"/>
    </row>
    <row r="1178" spans="9:14" ht="12.75" x14ac:dyDescent="0.2">
      <c r="I1178" s="62" t="str">
        <f t="shared" ref="I1178:I1241" si="18">IF(K1178="","",LEFT(K1178,8))</f>
        <v>13.02.17</v>
      </c>
      <c r="J1178" s="61"/>
      <c r="K1178" s="67" t="s">
        <v>4252</v>
      </c>
      <c r="L1178" s="18">
        <v>1637.61753779679</v>
      </c>
      <c r="M1178" s="18">
        <v>6550.4701511871599</v>
      </c>
      <c r="N1178" s="35"/>
    </row>
    <row r="1179" spans="9:14" ht="12.75" x14ac:dyDescent="0.2">
      <c r="I1179" s="62" t="str">
        <f t="shared" si="18"/>
        <v>13.02.17</v>
      </c>
      <c r="J1179" s="61"/>
      <c r="K1179" s="67" t="s">
        <v>4253</v>
      </c>
      <c r="L1179" s="18">
        <v>1618.3629771267902</v>
      </c>
      <c r="M1179" s="18">
        <v>6473.4519085071606</v>
      </c>
      <c r="N1179" s="35"/>
    </row>
    <row r="1180" spans="9:14" ht="12.75" x14ac:dyDescent="0.2">
      <c r="I1180" s="62" t="str">
        <f t="shared" si="18"/>
        <v>13.02.17</v>
      </c>
      <c r="J1180" s="61"/>
      <c r="K1180" s="68" t="s">
        <v>4254</v>
      </c>
      <c r="L1180" s="55">
        <v>1592.3553466767801</v>
      </c>
      <c r="M1180" s="55">
        <v>6369.4213867071203</v>
      </c>
      <c r="N1180" s="35"/>
    </row>
    <row r="1181" spans="9:14" ht="12.75" x14ac:dyDescent="0.2">
      <c r="I1181" s="62" t="str">
        <f t="shared" si="18"/>
        <v>13.02.17</v>
      </c>
      <c r="J1181" s="61"/>
      <c r="K1181" s="67" t="s">
        <v>4255</v>
      </c>
      <c r="L1181" s="18">
        <v>1601.1988176867901</v>
      </c>
      <c r="M1181" s="18">
        <v>6404.7952707471604</v>
      </c>
      <c r="N1181" s="35"/>
    </row>
    <row r="1182" spans="9:14" ht="12.75" x14ac:dyDescent="0.2">
      <c r="I1182" s="62" t="str">
        <f t="shared" si="18"/>
        <v>13.02.17</v>
      </c>
      <c r="J1182" s="61"/>
      <c r="K1182" s="67" t="s">
        <v>4256</v>
      </c>
      <c r="L1182" s="18">
        <v>1586.9383706267799</v>
      </c>
      <c r="M1182" s="18">
        <v>6347.7534825071198</v>
      </c>
      <c r="N1182" s="35"/>
    </row>
    <row r="1183" spans="9:14" ht="12.75" x14ac:dyDescent="0.2">
      <c r="I1183" s="62" t="str">
        <f t="shared" si="18"/>
        <v>13.02.17</v>
      </c>
      <c r="J1183" s="61"/>
      <c r="K1183" s="67" t="s">
        <v>4257</v>
      </c>
      <c r="L1183" s="18">
        <v>1577.5697273767801</v>
      </c>
      <c r="M1183" s="18">
        <v>6310.2789095071203</v>
      </c>
      <c r="N1183" s="35"/>
    </row>
    <row r="1184" spans="9:14" ht="12.75" x14ac:dyDescent="0.2">
      <c r="I1184" s="62" t="str">
        <f t="shared" si="18"/>
        <v>13.02.17</v>
      </c>
      <c r="J1184" s="61"/>
      <c r="K1184" s="68" t="s">
        <v>4258</v>
      </c>
      <c r="L1184" s="55">
        <v>1558.0229401767801</v>
      </c>
      <c r="M1184" s="55">
        <v>6232.0917607071206</v>
      </c>
      <c r="N1184" s="35"/>
    </row>
    <row r="1185" spans="9:14" ht="12.75" x14ac:dyDescent="0.2">
      <c r="I1185" s="62" t="str">
        <f t="shared" si="18"/>
        <v>13.02.17</v>
      </c>
      <c r="J1185" s="61"/>
      <c r="K1185" s="67" t="s">
        <v>4259</v>
      </c>
      <c r="L1185" s="18">
        <v>1575.5270849367801</v>
      </c>
      <c r="M1185" s="18">
        <v>6302.1083397471202</v>
      </c>
      <c r="N1185" s="35"/>
    </row>
    <row r="1186" spans="9:14" ht="12.75" x14ac:dyDescent="0.2">
      <c r="I1186" s="62" t="str">
        <f t="shared" si="18"/>
        <v>13.02.17</v>
      </c>
      <c r="J1186" s="61"/>
      <c r="K1186" s="67" t="s">
        <v>4260</v>
      </c>
      <c r="L1186" s="18">
        <v>1566.39508994678</v>
      </c>
      <c r="M1186" s="18">
        <v>6265.58035978712</v>
      </c>
      <c r="N1186" s="35"/>
    </row>
    <row r="1187" spans="9:14" ht="12.75" x14ac:dyDescent="0.2">
      <c r="I1187" s="62" t="str">
        <f t="shared" si="18"/>
        <v>13.02.17</v>
      </c>
      <c r="J1187" s="61"/>
      <c r="K1187" s="67" t="s">
        <v>4261</v>
      </c>
      <c r="L1187" s="18">
        <v>1545.1889577567802</v>
      </c>
      <c r="M1187" s="18">
        <v>6180.7558310271206</v>
      </c>
      <c r="N1187" s="35"/>
    </row>
    <row r="1188" spans="9:14" ht="12.75" x14ac:dyDescent="0.2">
      <c r="I1188" s="62" t="str">
        <f t="shared" si="18"/>
        <v>13.02.17</v>
      </c>
      <c r="J1188" s="61"/>
      <c r="K1188" s="68" t="s">
        <v>4262</v>
      </c>
      <c r="L1188" s="55">
        <v>1530.5917722767801</v>
      </c>
      <c r="M1188" s="55">
        <v>6122.3670891071206</v>
      </c>
      <c r="N1188" s="35"/>
    </row>
    <row r="1189" spans="9:14" ht="12.75" x14ac:dyDescent="0.2">
      <c r="I1189" s="62" t="str">
        <f t="shared" si="18"/>
        <v>13.02.17</v>
      </c>
      <c r="J1189" s="61"/>
      <c r="K1189" s="67" t="s">
        <v>4263</v>
      </c>
      <c r="L1189" s="18">
        <v>1529.69641171679</v>
      </c>
      <c r="M1189" s="18">
        <v>6118.7856468671598</v>
      </c>
      <c r="N1189" s="35"/>
    </row>
    <row r="1190" spans="9:14" ht="12.75" x14ac:dyDescent="0.2">
      <c r="I1190" s="62" t="str">
        <f t="shared" si="18"/>
        <v>13.02.17</v>
      </c>
      <c r="J1190" s="61"/>
      <c r="K1190" s="67" t="s">
        <v>4264</v>
      </c>
      <c r="L1190" s="18">
        <v>1531.98388822679</v>
      </c>
      <c r="M1190" s="18">
        <v>6127.9355529071599</v>
      </c>
      <c r="N1190" s="35"/>
    </row>
    <row r="1191" spans="9:14" ht="12.75" x14ac:dyDescent="0.2">
      <c r="I1191" s="62" t="str">
        <f t="shared" si="18"/>
        <v>13.02.17</v>
      </c>
      <c r="J1191" s="61"/>
      <c r="K1191" s="67" t="s">
        <v>4265</v>
      </c>
      <c r="L1191" s="18">
        <v>1536.3520714767801</v>
      </c>
      <c r="M1191" s="18">
        <v>6145.4082859071204</v>
      </c>
      <c r="N1191" s="35"/>
    </row>
    <row r="1192" spans="9:14" ht="12.75" x14ac:dyDescent="0.2">
      <c r="I1192" s="62" t="str">
        <f t="shared" si="18"/>
        <v>13.02.17</v>
      </c>
      <c r="J1192" s="61"/>
      <c r="K1192" s="68" t="s">
        <v>4266</v>
      </c>
      <c r="L1192" s="55">
        <v>1539.0451797267901</v>
      </c>
      <c r="M1192" s="55">
        <v>6156.1807189071606</v>
      </c>
      <c r="N1192" s="35"/>
    </row>
    <row r="1193" spans="9:14" ht="12.75" x14ac:dyDescent="0.2">
      <c r="I1193" s="62" t="str">
        <f t="shared" si="18"/>
        <v>13.02.17</v>
      </c>
      <c r="J1193" s="61"/>
      <c r="K1193" s="67" t="s">
        <v>4267</v>
      </c>
      <c r="L1193" s="18">
        <v>1552.1349585467801</v>
      </c>
      <c r="M1193" s="18">
        <v>6208.5398341871205</v>
      </c>
      <c r="N1193" s="35"/>
    </row>
    <row r="1194" spans="9:14" ht="12.75" x14ac:dyDescent="0.2">
      <c r="I1194" s="62" t="str">
        <f t="shared" si="18"/>
        <v>13.02.17</v>
      </c>
      <c r="J1194" s="61"/>
      <c r="K1194" s="67" t="s">
        <v>4268</v>
      </c>
      <c r="L1194" s="18">
        <v>1564.0078153667801</v>
      </c>
      <c r="M1194" s="18">
        <v>6256.0312614671202</v>
      </c>
      <c r="N1194" s="35"/>
    </row>
    <row r="1195" spans="9:14" ht="12.75" x14ac:dyDescent="0.2">
      <c r="I1195" s="62" t="str">
        <f t="shared" si="18"/>
        <v>13.02.17</v>
      </c>
      <c r="J1195" s="61"/>
      <c r="K1195" s="67" t="s">
        <v>4269</v>
      </c>
      <c r="L1195" s="18">
        <v>1596.45074153678</v>
      </c>
      <c r="M1195" s="18">
        <v>6385.8029661471201</v>
      </c>
      <c r="N1195" s="35"/>
    </row>
    <row r="1196" spans="9:14" ht="12.75" x14ac:dyDescent="0.2">
      <c r="I1196" s="62" t="str">
        <f t="shared" si="18"/>
        <v>13.02.17</v>
      </c>
      <c r="J1196" s="61"/>
      <c r="K1196" s="68" t="s">
        <v>4270</v>
      </c>
      <c r="L1196" s="55">
        <v>1622.1932712167802</v>
      </c>
      <c r="M1196" s="55">
        <v>6488.7730848671208</v>
      </c>
      <c r="N1196" s="35"/>
    </row>
    <row r="1197" spans="9:14" ht="12.75" x14ac:dyDescent="0.2">
      <c r="I1197" s="62" t="str">
        <f t="shared" si="18"/>
        <v>13.02.17</v>
      </c>
      <c r="J1197" s="61"/>
      <c r="K1197" s="67" t="s">
        <v>4271</v>
      </c>
      <c r="L1197" s="18">
        <v>1696.0874613867902</v>
      </c>
      <c r="M1197" s="18">
        <v>6784.3498455471608</v>
      </c>
      <c r="N1197" s="35"/>
    </row>
    <row r="1198" spans="9:14" ht="12.75" x14ac:dyDescent="0.2">
      <c r="I1198" s="62" t="str">
        <f t="shared" si="18"/>
        <v>13.02.17</v>
      </c>
      <c r="J1198" s="61"/>
      <c r="K1198" s="67" t="s">
        <v>4272</v>
      </c>
      <c r="L1198" s="18">
        <v>1741.6521206167899</v>
      </c>
      <c r="M1198" s="18">
        <v>6966.6084824671598</v>
      </c>
      <c r="N1198" s="35"/>
    </row>
    <row r="1199" spans="9:14" ht="12.75" x14ac:dyDescent="0.2">
      <c r="I1199" s="62" t="str">
        <f t="shared" si="18"/>
        <v>13.02.17</v>
      </c>
      <c r="J1199" s="61"/>
      <c r="K1199" s="67" t="s">
        <v>4273</v>
      </c>
      <c r="L1199" s="18">
        <v>1806.17757982679</v>
      </c>
      <c r="M1199" s="18">
        <v>7224.7103193071598</v>
      </c>
      <c r="N1199" s="35"/>
    </row>
    <row r="1200" spans="9:14" ht="12.75" x14ac:dyDescent="0.2">
      <c r="I1200" s="62" t="str">
        <f t="shared" si="18"/>
        <v>13.02.17</v>
      </c>
      <c r="J1200" s="61"/>
      <c r="K1200" s="68" t="s">
        <v>4274</v>
      </c>
      <c r="L1200" s="55">
        <v>1873.7722578867802</v>
      </c>
      <c r="M1200" s="55">
        <v>7495.0890315471206</v>
      </c>
      <c r="N1200" s="35"/>
    </row>
    <row r="1201" spans="9:14" ht="12.75" x14ac:dyDescent="0.2">
      <c r="I1201" s="62" t="str">
        <f t="shared" si="18"/>
        <v>13.02.17</v>
      </c>
      <c r="J1201" s="61"/>
      <c r="K1201" s="67" t="s">
        <v>4275</v>
      </c>
      <c r="L1201" s="18">
        <v>1946.1122880667901</v>
      </c>
      <c r="M1201" s="18">
        <v>7784.4491522671606</v>
      </c>
      <c r="N1201" s="35"/>
    </row>
    <row r="1202" spans="9:14" ht="12.75" x14ac:dyDescent="0.2">
      <c r="I1202" s="62" t="str">
        <f t="shared" si="18"/>
        <v>13.02.17</v>
      </c>
      <c r="J1202" s="61"/>
      <c r="K1202" s="67" t="s">
        <v>4276</v>
      </c>
      <c r="L1202" s="18">
        <v>2022.8456786067902</v>
      </c>
      <c r="M1202" s="18">
        <v>8091.3827144271609</v>
      </c>
      <c r="N1202" s="35"/>
    </row>
    <row r="1203" spans="9:14" ht="12.75" x14ac:dyDescent="0.2">
      <c r="I1203" s="62" t="str">
        <f t="shared" si="18"/>
        <v>13.02.17</v>
      </c>
      <c r="J1203" s="61"/>
      <c r="K1203" s="67" t="s">
        <v>4277</v>
      </c>
      <c r="L1203" s="18">
        <v>2098.2724391767902</v>
      </c>
      <c r="M1203" s="18">
        <v>8393.0897567071606</v>
      </c>
      <c r="N1203" s="35"/>
    </row>
    <row r="1204" spans="9:14" ht="12.75" x14ac:dyDescent="0.2">
      <c r="I1204" s="62" t="str">
        <f t="shared" si="18"/>
        <v>13.02.17</v>
      </c>
      <c r="J1204" s="61"/>
      <c r="K1204" s="68" t="s">
        <v>4278</v>
      </c>
      <c r="L1204" s="55">
        <v>2165.6514561967901</v>
      </c>
      <c r="M1204" s="55">
        <v>8662.6058247871606</v>
      </c>
      <c r="N1204" s="35"/>
    </row>
    <row r="1205" spans="9:14" ht="12.75" x14ac:dyDescent="0.2">
      <c r="I1205" s="62" t="str">
        <f t="shared" si="18"/>
        <v>13.02.17</v>
      </c>
      <c r="J1205" s="61"/>
      <c r="K1205" s="67" t="s">
        <v>4279</v>
      </c>
      <c r="L1205" s="18">
        <v>2253.61366209679</v>
      </c>
      <c r="M1205" s="18">
        <v>9014.45464838716</v>
      </c>
      <c r="N1205" s="35"/>
    </row>
    <row r="1206" spans="9:14" ht="12.75" x14ac:dyDescent="0.2">
      <c r="I1206" s="62" t="str">
        <f t="shared" si="18"/>
        <v>13.02.17</v>
      </c>
      <c r="J1206" s="61"/>
      <c r="K1206" s="67" t="s">
        <v>4280</v>
      </c>
      <c r="L1206" s="18">
        <v>2289.6576888567902</v>
      </c>
      <c r="M1206" s="18">
        <v>9158.6307554271607</v>
      </c>
      <c r="N1206" s="35"/>
    </row>
    <row r="1207" spans="9:14" ht="12.75" x14ac:dyDescent="0.2">
      <c r="I1207" s="62" t="str">
        <f t="shared" si="18"/>
        <v>13.02.17</v>
      </c>
      <c r="J1207" s="61"/>
      <c r="K1207" s="67" t="s">
        <v>4281</v>
      </c>
      <c r="L1207" s="18">
        <v>2318.4688034767801</v>
      </c>
      <c r="M1207" s="18">
        <v>9273.8752139071203</v>
      </c>
      <c r="N1207" s="35"/>
    </row>
    <row r="1208" spans="9:14" ht="12.75" x14ac:dyDescent="0.2">
      <c r="I1208" s="62" t="str">
        <f t="shared" si="18"/>
        <v>13.02.17</v>
      </c>
      <c r="J1208" s="61"/>
      <c r="K1208" s="68" t="s">
        <v>4282</v>
      </c>
      <c r="L1208" s="55">
        <v>2346.8496410267899</v>
      </c>
      <c r="M1208" s="55">
        <v>9387.3985641071595</v>
      </c>
      <c r="N1208" s="35"/>
    </row>
    <row r="1209" spans="9:14" ht="12.75" x14ac:dyDescent="0.2">
      <c r="I1209" s="62" t="str">
        <f t="shared" si="18"/>
        <v>13.02.17</v>
      </c>
      <c r="J1209" s="61"/>
      <c r="K1209" s="67" t="s">
        <v>4283</v>
      </c>
      <c r="L1209" s="18">
        <v>2371.8006790467898</v>
      </c>
      <c r="M1209" s="18">
        <v>9487.2027161871592</v>
      </c>
      <c r="N1209" s="35"/>
    </row>
    <row r="1210" spans="9:14" ht="12.75" x14ac:dyDescent="0.2">
      <c r="I1210" s="62" t="str">
        <f t="shared" si="18"/>
        <v>13.02.17</v>
      </c>
      <c r="J1210" s="61"/>
      <c r="K1210" s="67" t="s">
        <v>4284</v>
      </c>
      <c r="L1210" s="18">
        <v>2387.1886919267899</v>
      </c>
      <c r="M1210" s="18">
        <v>9548.7547677071598</v>
      </c>
      <c r="N1210" s="35"/>
    </row>
    <row r="1211" spans="9:14" ht="12.75" x14ac:dyDescent="0.2">
      <c r="I1211" s="62" t="str">
        <f t="shared" si="18"/>
        <v>13.02.17</v>
      </c>
      <c r="J1211" s="61"/>
      <c r="K1211" s="67" t="s">
        <v>4285</v>
      </c>
      <c r="L1211" s="18">
        <v>2396.6727488967899</v>
      </c>
      <c r="M1211" s="18">
        <v>9586.6909955871597</v>
      </c>
      <c r="N1211" s="35"/>
    </row>
    <row r="1212" spans="9:14" ht="12.75" x14ac:dyDescent="0.2">
      <c r="I1212" s="62" t="str">
        <f t="shared" si="18"/>
        <v>13.02.17</v>
      </c>
      <c r="J1212" s="61"/>
      <c r="K1212" s="68" t="s">
        <v>4286</v>
      </c>
      <c r="L1212" s="55">
        <v>2397.2234926867905</v>
      </c>
      <c r="M1212" s="55">
        <v>9588.8939707471618</v>
      </c>
      <c r="N1212" s="35"/>
    </row>
    <row r="1213" spans="9:14" ht="12.75" x14ac:dyDescent="0.2">
      <c r="I1213" s="62" t="str">
        <f t="shared" si="18"/>
        <v>13.02.17</v>
      </c>
      <c r="J1213" s="61"/>
      <c r="K1213" s="67" t="s">
        <v>4287</v>
      </c>
      <c r="L1213" s="18">
        <v>2387.5208274767901</v>
      </c>
      <c r="M1213" s="18">
        <v>9550.0833099071606</v>
      </c>
      <c r="N1213" s="35"/>
    </row>
    <row r="1214" spans="9:14" ht="12.75" x14ac:dyDescent="0.2">
      <c r="I1214" s="62" t="str">
        <f t="shared" si="18"/>
        <v>13.02.17</v>
      </c>
      <c r="J1214" s="61"/>
      <c r="K1214" s="67" t="s">
        <v>4288</v>
      </c>
      <c r="L1214" s="18">
        <v>2395.0208449567904</v>
      </c>
      <c r="M1214" s="18">
        <v>9580.0833798271615</v>
      </c>
      <c r="N1214" s="35"/>
    </row>
    <row r="1215" spans="9:14" ht="12.75" x14ac:dyDescent="0.2">
      <c r="I1215" s="62" t="str">
        <f t="shared" si="18"/>
        <v>13.02.17</v>
      </c>
      <c r="J1215" s="61"/>
      <c r="K1215" s="67" t="s">
        <v>4289</v>
      </c>
      <c r="L1215" s="18">
        <v>2414.6433415567903</v>
      </c>
      <c r="M1215" s="18">
        <v>9658.5733662271614</v>
      </c>
      <c r="N1215" s="35"/>
    </row>
    <row r="1216" spans="9:14" ht="12.75" x14ac:dyDescent="0.2">
      <c r="I1216" s="62" t="str">
        <f t="shared" si="18"/>
        <v>13.02.17</v>
      </c>
      <c r="J1216" s="61"/>
      <c r="K1216" s="68" t="s">
        <v>4290</v>
      </c>
      <c r="L1216" s="55">
        <v>2418.4837702367904</v>
      </c>
      <c r="M1216" s="55">
        <v>9673.9350809471616</v>
      </c>
      <c r="N1216" s="35"/>
    </row>
    <row r="1217" spans="9:14" ht="12.75" x14ac:dyDescent="0.2">
      <c r="I1217" s="62" t="str">
        <f t="shared" si="18"/>
        <v>13.02.17</v>
      </c>
      <c r="J1217" s="61"/>
      <c r="K1217" s="67" t="s">
        <v>4291</v>
      </c>
      <c r="L1217" s="18">
        <v>2405.0910947267798</v>
      </c>
      <c r="M1217" s="18">
        <v>9620.3643789071193</v>
      </c>
      <c r="N1217" s="35"/>
    </row>
    <row r="1218" spans="9:14" ht="12.75" x14ac:dyDescent="0.2">
      <c r="I1218" s="62" t="str">
        <f t="shared" si="18"/>
        <v>13.02.17</v>
      </c>
      <c r="J1218" s="61"/>
      <c r="K1218" s="67" t="s">
        <v>4292</v>
      </c>
      <c r="L1218" s="18">
        <v>2417.6691519767901</v>
      </c>
      <c r="M1218" s="18">
        <v>9670.6766079071604</v>
      </c>
      <c r="N1218" s="35"/>
    </row>
    <row r="1219" spans="9:14" ht="12.75" x14ac:dyDescent="0.2">
      <c r="I1219" s="62" t="str">
        <f t="shared" si="18"/>
        <v>13.02.17</v>
      </c>
      <c r="J1219" s="61"/>
      <c r="K1219" s="67" t="s">
        <v>4293</v>
      </c>
      <c r="L1219" s="18">
        <v>2405.2463822567802</v>
      </c>
      <c r="M1219" s="18">
        <v>9620.9855290271207</v>
      </c>
      <c r="N1219" s="35"/>
    </row>
    <row r="1220" spans="9:14" ht="12.75" x14ac:dyDescent="0.2">
      <c r="I1220" s="62" t="str">
        <f t="shared" si="18"/>
        <v>13.02.17</v>
      </c>
      <c r="J1220" s="61"/>
      <c r="K1220" s="68" t="s">
        <v>4294</v>
      </c>
      <c r="L1220" s="55">
        <v>2411.4395118167799</v>
      </c>
      <c r="M1220" s="55">
        <v>9645.7580472671198</v>
      </c>
      <c r="N1220" s="35"/>
    </row>
    <row r="1221" spans="9:14" ht="12.75" x14ac:dyDescent="0.2">
      <c r="I1221" s="62" t="str">
        <f t="shared" si="18"/>
        <v>13.02.17</v>
      </c>
      <c r="J1221" s="61"/>
      <c r="K1221" s="67" t="s">
        <v>4295</v>
      </c>
      <c r="L1221" s="18">
        <v>2415.1155122867904</v>
      </c>
      <c r="M1221" s="18">
        <v>9660.4620491471615</v>
      </c>
      <c r="N1221" s="35"/>
    </row>
    <row r="1222" spans="9:14" ht="12.75" x14ac:dyDescent="0.2">
      <c r="I1222" s="62" t="str">
        <f t="shared" si="18"/>
        <v>13.02.17</v>
      </c>
      <c r="J1222" s="61"/>
      <c r="K1222" s="67" t="s">
        <v>4296</v>
      </c>
      <c r="L1222" s="18">
        <v>2411.3339285867901</v>
      </c>
      <c r="M1222" s="18">
        <v>9645.3357143471603</v>
      </c>
      <c r="N1222" s="35"/>
    </row>
    <row r="1223" spans="9:14" ht="12.75" x14ac:dyDescent="0.2">
      <c r="I1223" s="62" t="str">
        <f t="shared" si="18"/>
        <v>13.02.17</v>
      </c>
      <c r="J1223" s="61"/>
      <c r="K1223" s="67" t="s">
        <v>4297</v>
      </c>
      <c r="L1223" s="18">
        <v>2390.7949199167901</v>
      </c>
      <c r="M1223" s="18">
        <v>9563.1796796671606</v>
      </c>
      <c r="N1223" s="35"/>
    </row>
    <row r="1224" spans="9:14" ht="12.75" x14ac:dyDescent="0.2">
      <c r="I1224" s="62" t="str">
        <f t="shared" si="18"/>
        <v>13.02.17</v>
      </c>
      <c r="J1224" s="61"/>
      <c r="K1224" s="68" t="s">
        <v>4298</v>
      </c>
      <c r="L1224" s="55">
        <v>2373.8499086167803</v>
      </c>
      <c r="M1224" s="55">
        <v>9495.3996344671214</v>
      </c>
      <c r="N1224" s="35"/>
    </row>
    <row r="1225" spans="9:14" ht="12.75" x14ac:dyDescent="0.2">
      <c r="I1225" s="62" t="str">
        <f t="shared" si="18"/>
        <v>13.02.17</v>
      </c>
      <c r="J1225" s="61"/>
      <c r="K1225" s="67" t="s">
        <v>4299</v>
      </c>
      <c r="L1225" s="18">
        <v>2376.9548795567898</v>
      </c>
      <c r="M1225" s="18">
        <v>9507.8195182271593</v>
      </c>
      <c r="N1225" s="35"/>
    </row>
    <row r="1226" spans="9:14" ht="12.75" x14ac:dyDescent="0.2">
      <c r="I1226" s="62" t="str">
        <f t="shared" si="18"/>
        <v>13.02.17</v>
      </c>
      <c r="J1226" s="61"/>
      <c r="K1226" s="67" t="s">
        <v>4300</v>
      </c>
      <c r="L1226" s="18">
        <v>2349.52029122678</v>
      </c>
      <c r="M1226" s="18">
        <v>9398.0811649071202</v>
      </c>
      <c r="N1226" s="35"/>
    </row>
    <row r="1227" spans="9:14" ht="12.75" x14ac:dyDescent="0.2">
      <c r="I1227" s="62" t="str">
        <f t="shared" si="18"/>
        <v>13.02.17</v>
      </c>
      <c r="J1227" s="61"/>
      <c r="K1227" s="67" t="s">
        <v>4301</v>
      </c>
      <c r="L1227" s="18">
        <v>2338.7347200767799</v>
      </c>
      <c r="M1227" s="18">
        <v>9354.9388803071197</v>
      </c>
      <c r="N1227" s="35"/>
    </row>
    <row r="1228" spans="9:14" ht="12.75" x14ac:dyDescent="0.2">
      <c r="I1228" s="62" t="str">
        <f t="shared" si="18"/>
        <v>13.02.17</v>
      </c>
      <c r="J1228" s="61"/>
      <c r="K1228" s="68" t="s">
        <v>4302</v>
      </c>
      <c r="L1228" s="55">
        <v>2334.7108301467902</v>
      </c>
      <c r="M1228" s="55">
        <v>9338.8433205871606</v>
      </c>
      <c r="N1228" s="35"/>
    </row>
    <row r="1229" spans="9:14" ht="12.75" x14ac:dyDescent="0.2">
      <c r="I1229" s="62" t="str">
        <f t="shared" si="18"/>
        <v>13.02.17</v>
      </c>
      <c r="J1229" s="61"/>
      <c r="K1229" s="67" t="s">
        <v>4303</v>
      </c>
      <c r="L1229" s="18">
        <v>2339.33100791679</v>
      </c>
      <c r="M1229" s="18">
        <v>9357.3240316671599</v>
      </c>
      <c r="N1229" s="35"/>
    </row>
    <row r="1230" spans="9:14" ht="12.75" x14ac:dyDescent="0.2">
      <c r="I1230" s="62" t="str">
        <f t="shared" si="18"/>
        <v>13.02.17</v>
      </c>
      <c r="J1230" s="61"/>
      <c r="K1230" s="67" t="s">
        <v>4304</v>
      </c>
      <c r="L1230" s="18">
        <v>2324.2875137367901</v>
      </c>
      <c r="M1230" s="18">
        <v>9297.1500549471602</v>
      </c>
      <c r="N1230" s="35"/>
    </row>
    <row r="1231" spans="9:14" ht="12.75" x14ac:dyDescent="0.2">
      <c r="I1231" s="62" t="str">
        <f t="shared" si="18"/>
        <v>13.02.17</v>
      </c>
      <c r="J1231" s="61"/>
      <c r="K1231" s="67" t="s">
        <v>4305</v>
      </c>
      <c r="L1231" s="18">
        <v>2305.5150588967904</v>
      </c>
      <c r="M1231" s="18">
        <v>9222.0602355871615</v>
      </c>
      <c r="N1231" s="35"/>
    </row>
    <row r="1232" spans="9:14" ht="12.75" x14ac:dyDescent="0.2">
      <c r="I1232" s="62" t="str">
        <f t="shared" si="18"/>
        <v>13.02.17</v>
      </c>
      <c r="J1232" s="61"/>
      <c r="K1232" s="68" t="s">
        <v>4306</v>
      </c>
      <c r="L1232" s="55">
        <v>2290.49557334679</v>
      </c>
      <c r="M1232" s="55">
        <v>9161.9822933871601</v>
      </c>
      <c r="N1232" s="35"/>
    </row>
    <row r="1233" spans="9:14" ht="12.75" x14ac:dyDescent="0.2">
      <c r="I1233" s="62" t="str">
        <f t="shared" si="18"/>
        <v>13.02.17</v>
      </c>
      <c r="J1233" s="61"/>
      <c r="K1233" s="67" t="s">
        <v>4307</v>
      </c>
      <c r="L1233" s="18">
        <v>2301.2938313667901</v>
      </c>
      <c r="M1233" s="18">
        <v>9205.1753254671603</v>
      </c>
      <c r="N1233" s="35"/>
    </row>
    <row r="1234" spans="9:14" ht="12.75" x14ac:dyDescent="0.2">
      <c r="I1234" s="62" t="str">
        <f t="shared" si="18"/>
        <v>13.02.17</v>
      </c>
      <c r="J1234" s="61"/>
      <c r="K1234" s="67" t="s">
        <v>4308</v>
      </c>
      <c r="L1234" s="18">
        <v>2299.8010576167899</v>
      </c>
      <c r="M1234" s="18">
        <v>9199.2042304671595</v>
      </c>
      <c r="N1234" s="35"/>
    </row>
    <row r="1235" spans="9:14" ht="12.75" x14ac:dyDescent="0.2">
      <c r="I1235" s="62" t="str">
        <f t="shared" si="18"/>
        <v>13.02.17</v>
      </c>
      <c r="J1235" s="61"/>
      <c r="K1235" s="67" t="s">
        <v>4309</v>
      </c>
      <c r="L1235" s="18">
        <v>2289.80930483679</v>
      </c>
      <c r="M1235" s="18">
        <v>9159.2372193471601</v>
      </c>
      <c r="N1235" s="35"/>
    </row>
    <row r="1236" spans="9:14" ht="12.75" x14ac:dyDescent="0.2">
      <c r="I1236" s="62" t="str">
        <f t="shared" si="18"/>
        <v>13.02.17</v>
      </c>
      <c r="J1236" s="61"/>
      <c r="K1236" s="68" t="s">
        <v>4310</v>
      </c>
      <c r="L1236" s="55">
        <v>2272.94233406679</v>
      </c>
      <c r="M1236" s="55">
        <v>9091.7693362671598</v>
      </c>
      <c r="N1236" s="35"/>
    </row>
    <row r="1237" spans="9:14" ht="12.75" x14ac:dyDescent="0.2">
      <c r="I1237" s="62" t="str">
        <f t="shared" si="18"/>
        <v>13.02.17</v>
      </c>
      <c r="J1237" s="61"/>
      <c r="K1237" s="67" t="s">
        <v>4311</v>
      </c>
      <c r="L1237" s="18">
        <v>2272.6880433167903</v>
      </c>
      <c r="M1237" s="18">
        <v>9090.7521732671612</v>
      </c>
      <c r="N1237" s="35"/>
    </row>
    <row r="1238" spans="9:14" ht="12.75" x14ac:dyDescent="0.2">
      <c r="I1238" s="62" t="str">
        <f t="shared" si="18"/>
        <v>13.02.17</v>
      </c>
      <c r="J1238" s="61"/>
      <c r="K1238" s="67" t="s">
        <v>4312</v>
      </c>
      <c r="L1238" s="18">
        <v>2269.5097887367901</v>
      </c>
      <c r="M1238" s="18">
        <v>9078.0391549471606</v>
      </c>
      <c r="N1238" s="35"/>
    </row>
    <row r="1239" spans="9:14" ht="12.75" x14ac:dyDescent="0.2">
      <c r="I1239" s="62" t="str">
        <f t="shared" si="18"/>
        <v>13.02.17</v>
      </c>
      <c r="J1239" s="61"/>
      <c r="K1239" s="67" t="s">
        <v>4313</v>
      </c>
      <c r="L1239" s="18">
        <v>2272.7799813167899</v>
      </c>
      <c r="M1239" s="18">
        <v>9091.1199252671595</v>
      </c>
      <c r="N1239" s="35"/>
    </row>
    <row r="1240" spans="9:14" ht="12.75" x14ac:dyDescent="0.2">
      <c r="I1240" s="62" t="str">
        <f t="shared" si="18"/>
        <v>13.02.17</v>
      </c>
      <c r="J1240" s="61"/>
      <c r="K1240" s="68" t="s">
        <v>4314</v>
      </c>
      <c r="L1240" s="55">
        <v>2263.8889046967797</v>
      </c>
      <c r="M1240" s="55">
        <v>9055.5556187871189</v>
      </c>
      <c r="N1240" s="35"/>
    </row>
    <row r="1241" spans="9:14" ht="12.75" x14ac:dyDescent="0.2">
      <c r="I1241" s="62" t="str">
        <f t="shared" si="18"/>
        <v>13.02.17</v>
      </c>
      <c r="J1241" s="61"/>
      <c r="K1241" s="67" t="s">
        <v>4315</v>
      </c>
      <c r="L1241" s="18">
        <v>2249.9012203367802</v>
      </c>
      <c r="M1241" s="18">
        <v>8999.6048813471207</v>
      </c>
      <c r="N1241" s="35"/>
    </row>
    <row r="1242" spans="9:14" ht="12.75" x14ac:dyDescent="0.2">
      <c r="I1242" s="62" t="str">
        <f t="shared" ref="I1242:I1305" si="19">IF(K1242="","",LEFT(K1242,8))</f>
        <v>13.02.17</v>
      </c>
      <c r="J1242" s="61"/>
      <c r="K1242" s="67" t="s">
        <v>4316</v>
      </c>
      <c r="L1242" s="18">
        <v>2250.3843025067904</v>
      </c>
      <c r="M1242" s="18">
        <v>9001.5372100271616</v>
      </c>
      <c r="N1242" s="35"/>
    </row>
    <row r="1243" spans="9:14" ht="12.75" x14ac:dyDescent="0.2">
      <c r="I1243" s="62" t="str">
        <f t="shared" si="19"/>
        <v>13.02.17</v>
      </c>
      <c r="J1243" s="61"/>
      <c r="K1243" s="67" t="s">
        <v>4317</v>
      </c>
      <c r="L1243" s="18">
        <v>2251.61055057679</v>
      </c>
      <c r="M1243" s="18">
        <v>9006.4422023071602</v>
      </c>
      <c r="N1243" s="35"/>
    </row>
    <row r="1244" spans="9:14" ht="12.75" x14ac:dyDescent="0.2">
      <c r="I1244" s="62" t="str">
        <f t="shared" si="19"/>
        <v>13.02.17</v>
      </c>
      <c r="J1244" s="61"/>
      <c r="K1244" s="68" t="s">
        <v>4318</v>
      </c>
      <c r="L1244" s="55">
        <v>2280.3561529267799</v>
      </c>
      <c r="M1244" s="55">
        <v>9121.4246117071198</v>
      </c>
      <c r="N1244" s="35"/>
    </row>
    <row r="1245" spans="9:14" ht="12.75" x14ac:dyDescent="0.2">
      <c r="I1245" s="62" t="str">
        <f t="shared" si="19"/>
        <v>13.02.17</v>
      </c>
      <c r="J1245" s="61"/>
      <c r="K1245" s="67" t="s">
        <v>4319</v>
      </c>
      <c r="L1245" s="18">
        <v>2317.6858833067904</v>
      </c>
      <c r="M1245" s="18">
        <v>9270.7435332271616</v>
      </c>
      <c r="N1245" s="35"/>
    </row>
    <row r="1246" spans="9:14" ht="12.75" x14ac:dyDescent="0.2">
      <c r="I1246" s="62" t="str">
        <f t="shared" si="19"/>
        <v>13.02.17</v>
      </c>
      <c r="J1246" s="61"/>
      <c r="K1246" s="67" t="s">
        <v>4320</v>
      </c>
      <c r="L1246" s="18">
        <v>2350.6396273067799</v>
      </c>
      <c r="M1246" s="18">
        <v>9402.5585092271194</v>
      </c>
      <c r="N1246" s="35"/>
    </row>
    <row r="1247" spans="9:14" ht="12.75" x14ac:dyDescent="0.2">
      <c r="I1247" s="62" t="str">
        <f t="shared" si="19"/>
        <v>13.02.17</v>
      </c>
      <c r="J1247" s="61"/>
      <c r="K1247" s="67" t="s">
        <v>4321</v>
      </c>
      <c r="L1247" s="18">
        <v>2400.9810186067803</v>
      </c>
      <c r="M1247" s="18">
        <v>9603.924074427121</v>
      </c>
      <c r="N1247" s="35"/>
    </row>
    <row r="1248" spans="9:14" ht="12.75" x14ac:dyDescent="0.2">
      <c r="I1248" s="62" t="str">
        <f t="shared" si="19"/>
        <v>13.02.17</v>
      </c>
      <c r="J1248" s="61"/>
      <c r="K1248" s="68" t="s">
        <v>4322</v>
      </c>
      <c r="L1248" s="55">
        <v>2432.5383267167804</v>
      </c>
      <c r="M1248" s="55">
        <v>9730.1533068671215</v>
      </c>
      <c r="N1248" s="35"/>
    </row>
    <row r="1249" spans="9:14" ht="12.75" x14ac:dyDescent="0.2">
      <c r="I1249" s="62" t="str">
        <f t="shared" si="19"/>
        <v>13.02.17</v>
      </c>
      <c r="J1249" s="61"/>
      <c r="K1249" s="67" t="s">
        <v>4323</v>
      </c>
      <c r="L1249" s="18">
        <v>2428.2220719667903</v>
      </c>
      <c r="M1249" s="18">
        <v>9712.8882878671611</v>
      </c>
      <c r="N1249" s="35"/>
    </row>
    <row r="1250" spans="9:14" ht="12.75" x14ac:dyDescent="0.2">
      <c r="I1250" s="62" t="str">
        <f t="shared" si="19"/>
        <v>13.02.17</v>
      </c>
      <c r="J1250" s="61"/>
      <c r="K1250" s="67" t="s">
        <v>4324</v>
      </c>
      <c r="L1250" s="18">
        <v>2417.4251340767901</v>
      </c>
      <c r="M1250" s="18">
        <v>9669.7005363071603</v>
      </c>
      <c r="N1250" s="35"/>
    </row>
    <row r="1251" spans="9:14" ht="12.75" x14ac:dyDescent="0.2">
      <c r="I1251" s="62" t="str">
        <f t="shared" si="19"/>
        <v>13.02.17</v>
      </c>
      <c r="J1251" s="61"/>
      <c r="K1251" s="67" t="s">
        <v>4325</v>
      </c>
      <c r="L1251" s="18">
        <v>2399.8693484367905</v>
      </c>
      <c r="M1251" s="18">
        <v>9599.4773937471618</v>
      </c>
      <c r="N1251" s="35"/>
    </row>
    <row r="1252" spans="9:14" ht="12.75" x14ac:dyDescent="0.2">
      <c r="I1252" s="62" t="str">
        <f t="shared" si="19"/>
        <v>13.02.17</v>
      </c>
      <c r="J1252" s="61"/>
      <c r="K1252" s="68" t="s">
        <v>4326</v>
      </c>
      <c r="L1252" s="55">
        <v>2391.9708716667801</v>
      </c>
      <c r="M1252" s="55">
        <v>9567.8834866671205</v>
      </c>
      <c r="N1252" s="35"/>
    </row>
    <row r="1253" spans="9:14" ht="12.75" x14ac:dyDescent="0.2">
      <c r="I1253" s="62" t="str">
        <f t="shared" si="19"/>
        <v>13.02.17</v>
      </c>
      <c r="J1253" s="61"/>
      <c r="K1253" s="67" t="s">
        <v>4327</v>
      </c>
      <c r="L1253" s="18">
        <v>2345.0125780167905</v>
      </c>
      <c r="M1253" s="18">
        <v>9380.0503120671619</v>
      </c>
      <c r="N1253" s="35"/>
    </row>
    <row r="1254" spans="9:14" ht="12.75" x14ac:dyDescent="0.2">
      <c r="I1254" s="62" t="str">
        <f t="shared" si="19"/>
        <v>13.02.17</v>
      </c>
      <c r="J1254" s="61"/>
      <c r="K1254" s="67" t="s">
        <v>4328</v>
      </c>
      <c r="L1254" s="18">
        <v>2308.9219268467905</v>
      </c>
      <c r="M1254" s="18">
        <v>9235.6877073871619</v>
      </c>
      <c r="N1254" s="35"/>
    </row>
    <row r="1255" spans="9:14" ht="12.75" x14ac:dyDescent="0.2">
      <c r="I1255" s="62" t="str">
        <f t="shared" si="19"/>
        <v>13.02.17</v>
      </c>
      <c r="J1255" s="61"/>
      <c r="K1255" s="67" t="s">
        <v>4329</v>
      </c>
      <c r="L1255" s="18">
        <v>2276.3608957567899</v>
      </c>
      <c r="M1255" s="18">
        <v>9105.4435830271595</v>
      </c>
      <c r="N1255" s="35"/>
    </row>
    <row r="1256" spans="9:14" ht="12.75" x14ac:dyDescent="0.2">
      <c r="I1256" s="62" t="str">
        <f t="shared" si="19"/>
        <v>13.02.17</v>
      </c>
      <c r="J1256" s="61"/>
      <c r="K1256" s="68" t="s">
        <v>4330</v>
      </c>
      <c r="L1256" s="55">
        <v>2236.6058861667902</v>
      </c>
      <c r="M1256" s="55">
        <v>8946.423544667161</v>
      </c>
      <c r="N1256" s="35"/>
    </row>
    <row r="1257" spans="9:14" ht="12.75" x14ac:dyDescent="0.2">
      <c r="I1257" s="62" t="str">
        <f t="shared" si="19"/>
        <v>13.02.17</v>
      </c>
      <c r="J1257" s="61"/>
      <c r="K1257" s="67" t="s">
        <v>4331</v>
      </c>
      <c r="L1257" s="18">
        <v>2209.9323625867901</v>
      </c>
      <c r="M1257" s="18">
        <v>8839.7294503471603</v>
      </c>
      <c r="N1257" s="35"/>
    </row>
    <row r="1258" spans="9:14" ht="12.75" x14ac:dyDescent="0.2">
      <c r="I1258" s="62" t="str">
        <f t="shared" si="19"/>
        <v>13.02.17</v>
      </c>
      <c r="J1258" s="61"/>
      <c r="K1258" s="67" t="s">
        <v>4332</v>
      </c>
      <c r="L1258" s="18">
        <v>2175.7034298067902</v>
      </c>
      <c r="M1258" s="18">
        <v>8702.8137192271606</v>
      </c>
      <c r="N1258" s="35"/>
    </row>
    <row r="1259" spans="9:14" ht="12.75" x14ac:dyDescent="0.2">
      <c r="I1259" s="62" t="str">
        <f t="shared" si="19"/>
        <v>13.02.17</v>
      </c>
      <c r="J1259" s="61"/>
      <c r="K1259" s="67" t="s">
        <v>4333</v>
      </c>
      <c r="L1259" s="18">
        <v>2138.6003624267901</v>
      </c>
      <c r="M1259" s="18">
        <v>8554.4014497071603</v>
      </c>
      <c r="N1259" s="35"/>
    </row>
    <row r="1260" spans="9:14" ht="12.75" x14ac:dyDescent="0.2">
      <c r="I1260" s="62" t="str">
        <f t="shared" si="19"/>
        <v>13.02.17</v>
      </c>
      <c r="J1260" s="61"/>
      <c r="K1260" s="68" t="s">
        <v>4334</v>
      </c>
      <c r="L1260" s="55">
        <v>2093.9845423767802</v>
      </c>
      <c r="M1260" s="55">
        <v>8375.9381695071206</v>
      </c>
      <c r="N1260" s="35"/>
    </row>
    <row r="1261" spans="9:14" ht="12.75" x14ac:dyDescent="0.2">
      <c r="I1261" s="62" t="str">
        <f t="shared" si="19"/>
        <v>13.02.17</v>
      </c>
      <c r="J1261" s="61"/>
      <c r="K1261" s="67" t="s">
        <v>4335</v>
      </c>
      <c r="L1261" s="18">
        <v>2069.50616161679</v>
      </c>
      <c r="M1261" s="18">
        <v>8278.02464646716</v>
      </c>
      <c r="N1261" s="35"/>
    </row>
    <row r="1262" spans="9:14" ht="12.75" x14ac:dyDescent="0.2">
      <c r="I1262" s="62" t="str">
        <f t="shared" si="19"/>
        <v>13.02.17</v>
      </c>
      <c r="J1262" s="61"/>
      <c r="K1262" s="67" t="s">
        <v>4336</v>
      </c>
      <c r="L1262" s="18">
        <v>2028.5413683367801</v>
      </c>
      <c r="M1262" s="18">
        <v>8114.1654733471205</v>
      </c>
      <c r="N1262" s="35"/>
    </row>
    <row r="1263" spans="9:14" ht="12.75" x14ac:dyDescent="0.2">
      <c r="I1263" s="62" t="str">
        <f t="shared" si="19"/>
        <v>13.02.17</v>
      </c>
      <c r="J1263" s="61"/>
      <c r="K1263" s="67" t="s">
        <v>4337</v>
      </c>
      <c r="L1263" s="18">
        <v>1994.42642940678</v>
      </c>
      <c r="M1263" s="18">
        <v>7977.7057176271201</v>
      </c>
      <c r="N1263" s="35"/>
    </row>
    <row r="1264" spans="9:14" ht="12.75" x14ac:dyDescent="0.2">
      <c r="I1264" s="62" t="str">
        <f t="shared" si="19"/>
        <v>13.02.17</v>
      </c>
      <c r="J1264" s="61"/>
      <c r="K1264" s="68" t="s">
        <v>4338</v>
      </c>
      <c r="L1264" s="55">
        <v>1962.5498947267899</v>
      </c>
      <c r="M1264" s="55">
        <v>7850.1995789071598</v>
      </c>
      <c r="N1264" s="35"/>
    </row>
    <row r="1265" spans="9:14" ht="12.75" x14ac:dyDescent="0.2">
      <c r="I1265" s="62" t="str">
        <f t="shared" si="19"/>
        <v>13.02.17</v>
      </c>
      <c r="J1265" s="61"/>
      <c r="K1265" s="67" t="s">
        <v>4339</v>
      </c>
      <c r="L1265" s="18">
        <v>2009.7866358467902</v>
      </c>
      <c r="M1265" s="18">
        <v>8039.1465433871608</v>
      </c>
      <c r="N1265" s="35"/>
    </row>
    <row r="1266" spans="9:14" ht="12.75" x14ac:dyDescent="0.2">
      <c r="I1266" s="62" t="str">
        <f t="shared" si="19"/>
        <v>13.02.17</v>
      </c>
      <c r="J1266" s="61"/>
      <c r="K1266" s="67" t="s">
        <v>4340</v>
      </c>
      <c r="L1266" s="18">
        <v>1979.1281921967902</v>
      </c>
      <c r="M1266" s="18">
        <v>7916.5127687871609</v>
      </c>
      <c r="N1266" s="35"/>
    </row>
    <row r="1267" spans="9:14" ht="12.75" x14ac:dyDescent="0.2">
      <c r="I1267" s="62" t="str">
        <f t="shared" si="19"/>
        <v>13.02.17</v>
      </c>
      <c r="J1267" s="61"/>
      <c r="K1267" s="67" t="s">
        <v>4341</v>
      </c>
      <c r="L1267" s="18">
        <v>1949.0630547967901</v>
      </c>
      <c r="M1267" s="18">
        <v>7796.2522191871603</v>
      </c>
      <c r="N1267" s="35"/>
    </row>
    <row r="1268" spans="9:14" ht="12.75" x14ac:dyDescent="0.2">
      <c r="I1268" s="62" t="str">
        <f t="shared" si="19"/>
        <v>13.02.17</v>
      </c>
      <c r="J1268" s="61"/>
      <c r="K1268" s="68" t="s">
        <v>4342</v>
      </c>
      <c r="L1268" s="55">
        <v>1917.48922980679</v>
      </c>
      <c r="M1268" s="55">
        <v>7669.9569192271601</v>
      </c>
      <c r="N1268" s="35"/>
    </row>
    <row r="1269" spans="9:14" ht="12.75" x14ac:dyDescent="0.2">
      <c r="I1269" s="62" t="str">
        <f t="shared" si="19"/>
        <v>13.02.17</v>
      </c>
      <c r="J1269" s="61"/>
      <c r="K1269" s="67" t="s">
        <v>4343</v>
      </c>
      <c r="L1269" s="18">
        <v>1892.30967584679</v>
      </c>
      <c r="M1269" s="18">
        <v>7569.2387033871601</v>
      </c>
      <c r="N1269" s="35"/>
    </row>
    <row r="1270" spans="9:14" ht="12.75" x14ac:dyDescent="0.2">
      <c r="I1270" s="62" t="str">
        <f t="shared" si="19"/>
        <v>13.02.17</v>
      </c>
      <c r="J1270" s="61"/>
      <c r="K1270" s="67" t="s">
        <v>4344</v>
      </c>
      <c r="L1270" s="18">
        <v>1850.3101166467902</v>
      </c>
      <c r="M1270" s="18">
        <v>7401.2404665871609</v>
      </c>
      <c r="N1270" s="35"/>
    </row>
    <row r="1271" spans="9:14" ht="12.75" x14ac:dyDescent="0.2">
      <c r="I1271" s="62" t="str">
        <f t="shared" si="19"/>
        <v>13.02.17</v>
      </c>
      <c r="J1271" s="61"/>
      <c r="K1271" s="67" t="s">
        <v>4345</v>
      </c>
      <c r="L1271" s="18">
        <v>1820.1724479067902</v>
      </c>
      <c r="M1271" s="18">
        <v>7280.689791627161</v>
      </c>
      <c r="N1271" s="35"/>
    </row>
    <row r="1272" spans="9:14" ht="12.75" x14ac:dyDescent="0.2">
      <c r="I1272" s="62" t="str">
        <f t="shared" si="19"/>
        <v>13.02.17</v>
      </c>
      <c r="J1272" s="61"/>
      <c r="K1272" s="68" t="s">
        <v>4346</v>
      </c>
      <c r="L1272" s="55">
        <v>1793.3492275767901</v>
      </c>
      <c r="M1272" s="55">
        <v>7173.3969103071604</v>
      </c>
      <c r="N1272" s="35"/>
    </row>
    <row r="1273" spans="9:14" ht="12.75" x14ac:dyDescent="0.2">
      <c r="I1273" s="62" t="str">
        <f t="shared" si="19"/>
        <v>14.02.17</v>
      </c>
      <c r="J1273" s="61"/>
      <c r="K1273" s="67" t="s">
        <v>4347</v>
      </c>
      <c r="L1273" s="18">
        <v>1808.2444773867901</v>
      </c>
      <c r="M1273" s="18">
        <v>7232.9779095471604</v>
      </c>
      <c r="N1273" s="35"/>
    </row>
    <row r="1274" spans="9:14" ht="12.75" x14ac:dyDescent="0.2">
      <c r="I1274" s="62" t="str">
        <f t="shared" si="19"/>
        <v>14.02.17</v>
      </c>
      <c r="J1274" s="61"/>
      <c r="K1274" s="67" t="s">
        <v>4348</v>
      </c>
      <c r="L1274" s="18">
        <v>1785.31315871678</v>
      </c>
      <c r="M1274" s="18">
        <v>7141.2526348671199</v>
      </c>
      <c r="N1274" s="35"/>
    </row>
    <row r="1275" spans="9:14" ht="12.75" x14ac:dyDescent="0.2">
      <c r="I1275" s="62" t="str">
        <f t="shared" si="19"/>
        <v>14.02.17</v>
      </c>
      <c r="J1275" s="61"/>
      <c r="K1275" s="67" t="s">
        <v>4349</v>
      </c>
      <c r="L1275" s="18">
        <v>1753.29811331679</v>
      </c>
      <c r="M1275" s="18">
        <v>7013.1924532671601</v>
      </c>
      <c r="N1275" s="35"/>
    </row>
    <row r="1276" spans="9:14" ht="12.75" x14ac:dyDescent="0.2">
      <c r="I1276" s="62" t="str">
        <f t="shared" si="19"/>
        <v>14.02.17</v>
      </c>
      <c r="J1276" s="61"/>
      <c r="K1276" s="68" t="s">
        <v>4350</v>
      </c>
      <c r="L1276" s="55">
        <v>1726.3606156467899</v>
      </c>
      <c r="M1276" s="55">
        <v>6905.4424625871598</v>
      </c>
      <c r="N1276" s="35"/>
    </row>
    <row r="1277" spans="9:14" ht="12.75" x14ac:dyDescent="0.2">
      <c r="I1277" s="62" t="str">
        <f t="shared" si="19"/>
        <v>14.02.17</v>
      </c>
      <c r="J1277" s="61"/>
      <c r="K1277" s="67" t="s">
        <v>4351</v>
      </c>
      <c r="L1277" s="18">
        <v>1728.5947831267902</v>
      </c>
      <c r="M1277" s="18">
        <v>6914.3791325071606</v>
      </c>
      <c r="N1277" s="35"/>
    </row>
    <row r="1278" spans="9:14" ht="12.75" x14ac:dyDescent="0.2">
      <c r="I1278" s="62" t="str">
        <f t="shared" si="19"/>
        <v>14.02.17</v>
      </c>
      <c r="J1278" s="61"/>
      <c r="K1278" s="67" t="s">
        <v>4352</v>
      </c>
      <c r="L1278" s="18">
        <v>1705.83137997679</v>
      </c>
      <c r="M1278" s="18">
        <v>6823.32551990716</v>
      </c>
      <c r="N1278" s="35"/>
    </row>
    <row r="1279" spans="9:14" ht="12.75" x14ac:dyDescent="0.2">
      <c r="I1279" s="62" t="str">
        <f t="shared" si="19"/>
        <v>14.02.17</v>
      </c>
      <c r="J1279" s="61"/>
      <c r="K1279" s="67" t="s">
        <v>4353</v>
      </c>
      <c r="L1279" s="18">
        <v>1688.3739004967902</v>
      </c>
      <c r="M1279" s="18">
        <v>6753.4956019871606</v>
      </c>
      <c r="N1279" s="35"/>
    </row>
    <row r="1280" spans="9:14" ht="12.75" x14ac:dyDescent="0.2">
      <c r="I1280" s="62" t="str">
        <f t="shared" si="19"/>
        <v>14.02.17</v>
      </c>
      <c r="J1280" s="61"/>
      <c r="K1280" s="68" t="s">
        <v>4354</v>
      </c>
      <c r="L1280" s="55">
        <v>1667.75096588678</v>
      </c>
      <c r="M1280" s="55">
        <v>6671.0038635471201</v>
      </c>
      <c r="N1280" s="35"/>
    </row>
    <row r="1281" spans="9:14" ht="12.75" x14ac:dyDescent="0.2">
      <c r="I1281" s="62" t="str">
        <f t="shared" si="19"/>
        <v>14.02.17</v>
      </c>
      <c r="J1281" s="61"/>
      <c r="K1281" s="67" t="s">
        <v>4355</v>
      </c>
      <c r="L1281" s="18">
        <v>1686.8205362967901</v>
      </c>
      <c r="M1281" s="18">
        <v>6747.2821451871605</v>
      </c>
      <c r="N1281" s="35"/>
    </row>
    <row r="1282" spans="9:14" ht="12.75" x14ac:dyDescent="0.2">
      <c r="I1282" s="62" t="str">
        <f t="shared" si="19"/>
        <v>14.02.17</v>
      </c>
      <c r="J1282" s="61"/>
      <c r="K1282" s="67" t="s">
        <v>4356</v>
      </c>
      <c r="L1282" s="18">
        <v>1672.95476006679</v>
      </c>
      <c r="M1282" s="18">
        <v>6691.8190402671598</v>
      </c>
      <c r="N1282" s="35"/>
    </row>
    <row r="1283" spans="9:14" ht="12.75" x14ac:dyDescent="0.2">
      <c r="I1283" s="62" t="str">
        <f t="shared" si="19"/>
        <v>14.02.17</v>
      </c>
      <c r="J1283" s="61"/>
      <c r="K1283" s="67" t="s">
        <v>4357</v>
      </c>
      <c r="L1283" s="18">
        <v>1659.9513730167803</v>
      </c>
      <c r="M1283" s="18">
        <v>6639.8054920671211</v>
      </c>
      <c r="N1283" s="35"/>
    </row>
    <row r="1284" spans="9:14" ht="12.75" x14ac:dyDescent="0.2">
      <c r="I1284" s="62" t="str">
        <f t="shared" si="19"/>
        <v>14.02.17</v>
      </c>
      <c r="J1284" s="61"/>
      <c r="K1284" s="68" t="s">
        <v>4358</v>
      </c>
      <c r="L1284" s="55">
        <v>1634.03792736679</v>
      </c>
      <c r="M1284" s="55">
        <v>6536.1517094671599</v>
      </c>
      <c r="N1284" s="35"/>
    </row>
    <row r="1285" spans="9:14" ht="12.75" x14ac:dyDescent="0.2">
      <c r="I1285" s="62" t="str">
        <f t="shared" si="19"/>
        <v>14.02.17</v>
      </c>
      <c r="J1285" s="61"/>
      <c r="K1285" s="67" t="s">
        <v>4359</v>
      </c>
      <c r="L1285" s="18">
        <v>1638.3647982367902</v>
      </c>
      <c r="M1285" s="18">
        <v>6553.4591929471608</v>
      </c>
      <c r="N1285" s="35"/>
    </row>
    <row r="1286" spans="9:14" ht="12.75" x14ac:dyDescent="0.2">
      <c r="I1286" s="62" t="str">
        <f t="shared" si="19"/>
        <v>14.02.17</v>
      </c>
      <c r="J1286" s="61"/>
      <c r="K1286" s="67" t="s">
        <v>4360</v>
      </c>
      <c r="L1286" s="18">
        <v>1643.9297788867902</v>
      </c>
      <c r="M1286" s="18">
        <v>6575.719115547161</v>
      </c>
      <c r="N1286" s="35"/>
    </row>
    <row r="1287" spans="9:14" ht="12.75" x14ac:dyDescent="0.2">
      <c r="I1287" s="62" t="str">
        <f t="shared" si="19"/>
        <v>14.02.17</v>
      </c>
      <c r="J1287" s="61"/>
      <c r="K1287" s="67" t="s">
        <v>4361</v>
      </c>
      <c r="L1287" s="18">
        <v>1627.14497399678</v>
      </c>
      <c r="M1287" s="18">
        <v>6508.5798959871199</v>
      </c>
      <c r="N1287" s="35"/>
    </row>
    <row r="1288" spans="9:14" ht="12.75" x14ac:dyDescent="0.2">
      <c r="I1288" s="62" t="str">
        <f t="shared" si="19"/>
        <v>14.02.17</v>
      </c>
      <c r="J1288" s="61"/>
      <c r="K1288" s="68" t="s">
        <v>4362</v>
      </c>
      <c r="L1288" s="55">
        <v>1628.4587039167802</v>
      </c>
      <c r="M1288" s="55">
        <v>6513.8348156671209</v>
      </c>
      <c r="N1288" s="35"/>
    </row>
    <row r="1289" spans="9:14" ht="12.75" x14ac:dyDescent="0.2">
      <c r="I1289" s="62" t="str">
        <f t="shared" si="19"/>
        <v>14.02.17</v>
      </c>
      <c r="J1289" s="61"/>
      <c r="K1289" s="67" t="s">
        <v>4363</v>
      </c>
      <c r="L1289" s="18">
        <v>1648.4853786767901</v>
      </c>
      <c r="M1289" s="18">
        <v>6593.9415147071604</v>
      </c>
      <c r="N1289" s="35"/>
    </row>
    <row r="1290" spans="9:14" ht="12.75" x14ac:dyDescent="0.2">
      <c r="I1290" s="62" t="str">
        <f t="shared" si="19"/>
        <v>14.02.17</v>
      </c>
      <c r="J1290" s="61"/>
      <c r="K1290" s="67" t="s">
        <v>4364</v>
      </c>
      <c r="L1290" s="18">
        <v>1659.1722882567899</v>
      </c>
      <c r="M1290" s="18">
        <v>6636.6891530271596</v>
      </c>
      <c r="N1290" s="35"/>
    </row>
    <row r="1291" spans="9:14" ht="12.75" x14ac:dyDescent="0.2">
      <c r="I1291" s="62" t="str">
        <f t="shared" si="19"/>
        <v>14.02.17</v>
      </c>
      <c r="J1291" s="61"/>
      <c r="K1291" s="67" t="s">
        <v>4365</v>
      </c>
      <c r="L1291" s="18">
        <v>1677.9453294167902</v>
      </c>
      <c r="M1291" s="18">
        <v>6711.7813176671607</v>
      </c>
      <c r="N1291" s="35"/>
    </row>
    <row r="1292" spans="9:14" ht="12.75" x14ac:dyDescent="0.2">
      <c r="I1292" s="62" t="str">
        <f t="shared" si="19"/>
        <v>14.02.17</v>
      </c>
      <c r="J1292" s="61"/>
      <c r="K1292" s="68" t="s">
        <v>4366</v>
      </c>
      <c r="L1292" s="55">
        <v>1707.6372041467901</v>
      </c>
      <c r="M1292" s="55">
        <v>6830.5488165871602</v>
      </c>
      <c r="N1292" s="35"/>
    </row>
    <row r="1293" spans="9:14" ht="12.75" x14ac:dyDescent="0.2">
      <c r="I1293" s="62" t="str">
        <f t="shared" si="19"/>
        <v>14.02.17</v>
      </c>
      <c r="J1293" s="61"/>
      <c r="K1293" s="67" t="s">
        <v>4367</v>
      </c>
      <c r="L1293" s="18">
        <v>1771.3065736267902</v>
      </c>
      <c r="M1293" s="18">
        <v>7085.2262945071607</v>
      </c>
      <c r="N1293" s="35"/>
    </row>
    <row r="1294" spans="9:14" ht="12.75" x14ac:dyDescent="0.2">
      <c r="I1294" s="62" t="str">
        <f t="shared" si="19"/>
        <v>14.02.17</v>
      </c>
      <c r="J1294" s="61"/>
      <c r="K1294" s="67" t="s">
        <v>4368</v>
      </c>
      <c r="L1294" s="18">
        <v>1805.8566883767801</v>
      </c>
      <c r="M1294" s="18">
        <v>7223.4267535071203</v>
      </c>
      <c r="N1294" s="35"/>
    </row>
    <row r="1295" spans="9:14" ht="12.75" x14ac:dyDescent="0.2">
      <c r="I1295" s="62" t="str">
        <f t="shared" si="19"/>
        <v>14.02.17</v>
      </c>
      <c r="J1295" s="61"/>
      <c r="K1295" s="67" t="s">
        <v>4369</v>
      </c>
      <c r="L1295" s="18">
        <v>1861.5506208167901</v>
      </c>
      <c r="M1295" s="18">
        <v>7446.2024832671605</v>
      </c>
      <c r="N1295" s="35"/>
    </row>
    <row r="1296" spans="9:14" ht="12.75" x14ac:dyDescent="0.2">
      <c r="I1296" s="62" t="str">
        <f t="shared" si="19"/>
        <v>14.02.17</v>
      </c>
      <c r="J1296" s="61"/>
      <c r="K1296" s="68" t="s">
        <v>4370</v>
      </c>
      <c r="L1296" s="55">
        <v>1920.1053483067901</v>
      </c>
      <c r="M1296" s="55">
        <v>7680.4213932271605</v>
      </c>
      <c r="N1296" s="35"/>
    </row>
    <row r="1297" spans="9:14" ht="12.75" x14ac:dyDescent="0.2">
      <c r="I1297" s="62" t="str">
        <f t="shared" si="19"/>
        <v>14.02.17</v>
      </c>
      <c r="J1297" s="61"/>
      <c r="K1297" s="67" t="s">
        <v>4371</v>
      </c>
      <c r="L1297" s="18">
        <v>1975.4993511167902</v>
      </c>
      <c r="M1297" s="18">
        <v>7901.9974044671608</v>
      </c>
      <c r="N1297" s="35"/>
    </row>
    <row r="1298" spans="9:14" ht="12.75" x14ac:dyDescent="0.2">
      <c r="I1298" s="62" t="str">
        <f t="shared" si="19"/>
        <v>14.02.17</v>
      </c>
      <c r="J1298" s="61"/>
      <c r="K1298" s="67" t="s">
        <v>4372</v>
      </c>
      <c r="L1298" s="18">
        <v>2061.5915579867901</v>
      </c>
      <c r="M1298" s="18">
        <v>8246.3662319471605</v>
      </c>
      <c r="N1298" s="35"/>
    </row>
    <row r="1299" spans="9:14" ht="12.75" x14ac:dyDescent="0.2">
      <c r="I1299" s="62" t="str">
        <f t="shared" si="19"/>
        <v>14.02.17</v>
      </c>
      <c r="J1299" s="61"/>
      <c r="K1299" s="67" t="s">
        <v>4373</v>
      </c>
      <c r="L1299" s="18">
        <v>2146.3704335567904</v>
      </c>
      <c r="M1299" s="18">
        <v>8585.4817342271617</v>
      </c>
      <c r="N1299" s="35"/>
    </row>
    <row r="1300" spans="9:14" ht="12.75" x14ac:dyDescent="0.2">
      <c r="I1300" s="62" t="str">
        <f t="shared" si="19"/>
        <v>14.02.17</v>
      </c>
      <c r="J1300" s="61"/>
      <c r="K1300" s="68" t="s">
        <v>4374</v>
      </c>
      <c r="L1300" s="55">
        <v>2210.1443749667901</v>
      </c>
      <c r="M1300" s="55">
        <v>8840.5774998671604</v>
      </c>
      <c r="N1300" s="35"/>
    </row>
    <row r="1301" spans="9:14" ht="12.75" x14ac:dyDescent="0.2">
      <c r="I1301" s="62" t="str">
        <f t="shared" si="19"/>
        <v>14.02.17</v>
      </c>
      <c r="J1301" s="61"/>
      <c r="K1301" s="67" t="s">
        <v>4375</v>
      </c>
      <c r="L1301" s="18">
        <v>2297.4539969467901</v>
      </c>
      <c r="M1301" s="18">
        <v>9189.8159877871603</v>
      </c>
      <c r="N1301" s="35"/>
    </row>
    <row r="1302" spans="9:14" ht="12.75" x14ac:dyDescent="0.2">
      <c r="I1302" s="62" t="str">
        <f t="shared" si="19"/>
        <v>14.02.17</v>
      </c>
      <c r="J1302" s="61"/>
      <c r="K1302" s="67" t="s">
        <v>4376</v>
      </c>
      <c r="L1302" s="18">
        <v>2327.3917946167803</v>
      </c>
      <c r="M1302" s="18">
        <v>9309.5671784671213</v>
      </c>
      <c r="N1302" s="35"/>
    </row>
    <row r="1303" spans="9:14" ht="12.75" x14ac:dyDescent="0.2">
      <c r="I1303" s="62" t="str">
        <f t="shared" si="19"/>
        <v>14.02.17</v>
      </c>
      <c r="J1303" s="61"/>
      <c r="K1303" s="67" t="s">
        <v>4377</v>
      </c>
      <c r="L1303" s="18">
        <v>2350.2826323467898</v>
      </c>
      <c r="M1303" s="18">
        <v>9401.1305293871592</v>
      </c>
      <c r="N1303" s="35"/>
    </row>
    <row r="1304" spans="9:14" ht="12.75" x14ac:dyDescent="0.2">
      <c r="I1304" s="62" t="str">
        <f t="shared" si="19"/>
        <v>14.02.17</v>
      </c>
      <c r="J1304" s="61"/>
      <c r="K1304" s="68" t="s">
        <v>4378</v>
      </c>
      <c r="L1304" s="55">
        <v>2372.3786268167901</v>
      </c>
      <c r="M1304" s="55">
        <v>9489.5145072671603</v>
      </c>
      <c r="N1304" s="35"/>
    </row>
    <row r="1305" spans="9:14" ht="12.75" x14ac:dyDescent="0.2">
      <c r="I1305" s="62" t="str">
        <f t="shared" si="19"/>
        <v>14.02.17</v>
      </c>
      <c r="J1305" s="61"/>
      <c r="K1305" s="67" t="s">
        <v>4379</v>
      </c>
      <c r="L1305" s="18">
        <v>2390.9743804767904</v>
      </c>
      <c r="M1305" s="18">
        <v>9563.8975219071617</v>
      </c>
      <c r="N1305" s="35"/>
    </row>
    <row r="1306" spans="9:14" ht="12.75" x14ac:dyDescent="0.2">
      <c r="I1306" s="62" t="str">
        <f t="shared" ref="I1306:I1369" si="20">IF(K1306="","",LEFT(K1306,8))</f>
        <v>14.02.17</v>
      </c>
      <c r="J1306" s="61"/>
      <c r="K1306" s="67" t="s">
        <v>4380</v>
      </c>
      <c r="L1306" s="18">
        <v>2400.43876007678</v>
      </c>
      <c r="M1306" s="18">
        <v>9601.75504030712</v>
      </c>
      <c r="N1306" s="35"/>
    </row>
    <row r="1307" spans="9:14" ht="12.75" x14ac:dyDescent="0.2">
      <c r="I1307" s="62" t="str">
        <f t="shared" si="20"/>
        <v>14.02.17</v>
      </c>
      <c r="J1307" s="61"/>
      <c r="K1307" s="67" t="s">
        <v>4381</v>
      </c>
      <c r="L1307" s="18">
        <v>2405.4651141367899</v>
      </c>
      <c r="M1307" s="18">
        <v>9621.8604565471596</v>
      </c>
      <c r="N1307" s="35"/>
    </row>
    <row r="1308" spans="9:14" ht="12.75" x14ac:dyDescent="0.2">
      <c r="I1308" s="62" t="str">
        <f t="shared" si="20"/>
        <v>14.02.17</v>
      </c>
      <c r="J1308" s="61"/>
      <c r="K1308" s="68" t="s">
        <v>4382</v>
      </c>
      <c r="L1308" s="55">
        <v>2398.1254044867801</v>
      </c>
      <c r="M1308" s="55">
        <v>9592.5016179471204</v>
      </c>
      <c r="N1308" s="35"/>
    </row>
    <row r="1309" spans="9:14" ht="12.75" x14ac:dyDescent="0.2">
      <c r="I1309" s="62" t="str">
        <f t="shared" si="20"/>
        <v>14.02.17</v>
      </c>
      <c r="J1309" s="61"/>
      <c r="K1309" s="67" t="s">
        <v>4383</v>
      </c>
      <c r="L1309" s="18">
        <v>2394.46317127679</v>
      </c>
      <c r="M1309" s="18">
        <v>9577.8526851071601</v>
      </c>
      <c r="N1309" s="35"/>
    </row>
    <row r="1310" spans="9:14" ht="12.75" x14ac:dyDescent="0.2">
      <c r="I1310" s="62" t="str">
        <f t="shared" si="20"/>
        <v>14.02.17</v>
      </c>
      <c r="J1310" s="61"/>
      <c r="K1310" s="67" t="s">
        <v>4384</v>
      </c>
      <c r="L1310" s="18">
        <v>2409.2994847767905</v>
      </c>
      <c r="M1310" s="18">
        <v>9637.1979391071618</v>
      </c>
      <c r="N1310" s="35"/>
    </row>
    <row r="1311" spans="9:14" ht="12.75" x14ac:dyDescent="0.2">
      <c r="I1311" s="62" t="str">
        <f t="shared" si="20"/>
        <v>14.02.17</v>
      </c>
      <c r="J1311" s="61"/>
      <c r="K1311" s="67" t="s">
        <v>4385</v>
      </c>
      <c r="L1311" s="18">
        <v>2405.1722376267899</v>
      </c>
      <c r="M1311" s="18">
        <v>9620.6889505071595</v>
      </c>
      <c r="N1311" s="35"/>
    </row>
    <row r="1312" spans="9:14" ht="12.75" x14ac:dyDescent="0.2">
      <c r="I1312" s="62" t="str">
        <f t="shared" si="20"/>
        <v>14.02.17</v>
      </c>
      <c r="J1312" s="61"/>
      <c r="K1312" s="68" t="s">
        <v>4386</v>
      </c>
      <c r="L1312" s="55">
        <v>2398.7954455467898</v>
      </c>
      <c r="M1312" s="55">
        <v>9595.1817821871591</v>
      </c>
      <c r="N1312" s="35"/>
    </row>
    <row r="1313" spans="9:14" ht="12.75" x14ac:dyDescent="0.2">
      <c r="I1313" s="62" t="str">
        <f t="shared" si="20"/>
        <v>14.02.17</v>
      </c>
      <c r="J1313" s="61"/>
      <c r="K1313" s="67" t="s">
        <v>4387</v>
      </c>
      <c r="L1313" s="18">
        <v>2401.4446215267903</v>
      </c>
      <c r="M1313" s="18">
        <v>9605.7784861071614</v>
      </c>
      <c r="N1313" s="35"/>
    </row>
    <row r="1314" spans="9:14" ht="12.75" x14ac:dyDescent="0.2">
      <c r="I1314" s="62" t="str">
        <f t="shared" si="20"/>
        <v>14.02.17</v>
      </c>
      <c r="J1314" s="61"/>
      <c r="K1314" s="67" t="s">
        <v>4388</v>
      </c>
      <c r="L1314" s="18">
        <v>2402.69529137679</v>
      </c>
      <c r="M1314" s="18">
        <v>9610.78116550716</v>
      </c>
      <c r="N1314" s="35"/>
    </row>
    <row r="1315" spans="9:14" ht="12.75" x14ac:dyDescent="0.2">
      <c r="I1315" s="62" t="str">
        <f t="shared" si="20"/>
        <v>14.02.17</v>
      </c>
      <c r="J1315" s="61"/>
      <c r="K1315" s="67" t="s">
        <v>4389</v>
      </c>
      <c r="L1315" s="18">
        <v>2402.0683201367901</v>
      </c>
      <c r="M1315" s="18">
        <v>9608.2732805471605</v>
      </c>
      <c r="N1315" s="35"/>
    </row>
    <row r="1316" spans="9:14" ht="12.75" x14ac:dyDescent="0.2">
      <c r="I1316" s="62" t="str">
        <f t="shared" si="20"/>
        <v>14.02.17</v>
      </c>
      <c r="J1316" s="61"/>
      <c r="K1316" s="68" t="s">
        <v>4390</v>
      </c>
      <c r="L1316" s="55">
        <v>2406.4691476767803</v>
      </c>
      <c r="M1316" s="55">
        <v>9625.8765907071211</v>
      </c>
      <c r="N1316" s="35"/>
    </row>
    <row r="1317" spans="9:14" ht="12.75" x14ac:dyDescent="0.2">
      <c r="I1317" s="62" t="str">
        <f t="shared" si="20"/>
        <v>14.02.17</v>
      </c>
      <c r="J1317" s="61"/>
      <c r="K1317" s="67" t="s">
        <v>4391</v>
      </c>
      <c r="L1317" s="18">
        <v>2385.9468321767804</v>
      </c>
      <c r="M1317" s="18">
        <v>9543.7873287071216</v>
      </c>
      <c r="N1317" s="35"/>
    </row>
    <row r="1318" spans="9:14" ht="12.75" x14ac:dyDescent="0.2">
      <c r="I1318" s="62" t="str">
        <f t="shared" si="20"/>
        <v>14.02.17</v>
      </c>
      <c r="J1318" s="61"/>
      <c r="K1318" s="67" t="s">
        <v>4392</v>
      </c>
      <c r="L1318" s="18">
        <v>2382.9082048767905</v>
      </c>
      <c r="M1318" s="18">
        <v>9531.6328195071619</v>
      </c>
      <c r="N1318" s="35"/>
    </row>
    <row r="1319" spans="9:14" ht="12.75" x14ac:dyDescent="0.2">
      <c r="I1319" s="62" t="str">
        <f t="shared" si="20"/>
        <v>14.02.17</v>
      </c>
      <c r="J1319" s="61"/>
      <c r="K1319" s="67" t="s">
        <v>4393</v>
      </c>
      <c r="L1319" s="18">
        <v>2370.7027441267801</v>
      </c>
      <c r="M1319" s="18">
        <v>9482.8109765071204</v>
      </c>
      <c r="N1319" s="35"/>
    </row>
    <row r="1320" spans="9:14" ht="12.75" x14ac:dyDescent="0.2">
      <c r="I1320" s="62" t="str">
        <f t="shared" si="20"/>
        <v>14.02.17</v>
      </c>
      <c r="J1320" s="61"/>
      <c r="K1320" s="68" t="s">
        <v>4394</v>
      </c>
      <c r="L1320" s="55">
        <v>2354.0681533367901</v>
      </c>
      <c r="M1320" s="55">
        <v>9416.2726133471606</v>
      </c>
      <c r="N1320" s="35"/>
    </row>
    <row r="1321" spans="9:14" ht="12.75" x14ac:dyDescent="0.2">
      <c r="I1321" s="62" t="str">
        <f t="shared" si="20"/>
        <v>14.02.17</v>
      </c>
      <c r="J1321" s="61"/>
      <c r="K1321" s="67" t="s">
        <v>4395</v>
      </c>
      <c r="L1321" s="18">
        <v>2337.2140853467899</v>
      </c>
      <c r="M1321" s="18">
        <v>9348.8563413871598</v>
      </c>
      <c r="N1321" s="35"/>
    </row>
    <row r="1322" spans="9:14" ht="12.75" x14ac:dyDescent="0.2">
      <c r="I1322" s="62" t="str">
        <f t="shared" si="20"/>
        <v>14.02.17</v>
      </c>
      <c r="J1322" s="61"/>
      <c r="K1322" s="67" t="s">
        <v>4396</v>
      </c>
      <c r="L1322" s="18">
        <v>2308.9230022967904</v>
      </c>
      <c r="M1322" s="18">
        <v>9235.6920091871616</v>
      </c>
      <c r="N1322" s="35"/>
    </row>
    <row r="1323" spans="9:14" ht="12.75" x14ac:dyDescent="0.2">
      <c r="I1323" s="62" t="str">
        <f t="shared" si="20"/>
        <v>14.02.17</v>
      </c>
      <c r="J1323" s="61"/>
      <c r="K1323" s="67" t="s">
        <v>4397</v>
      </c>
      <c r="L1323" s="18">
        <v>2285.1691551967901</v>
      </c>
      <c r="M1323" s="18">
        <v>9140.6766207871606</v>
      </c>
      <c r="N1323" s="35"/>
    </row>
    <row r="1324" spans="9:14" ht="12.75" x14ac:dyDescent="0.2">
      <c r="I1324" s="62" t="str">
        <f t="shared" si="20"/>
        <v>14.02.17</v>
      </c>
      <c r="J1324" s="61"/>
      <c r="K1324" s="68" t="s">
        <v>4398</v>
      </c>
      <c r="L1324" s="55">
        <v>2281.1278173667902</v>
      </c>
      <c r="M1324" s="55">
        <v>9124.5112694671607</v>
      </c>
      <c r="N1324" s="35"/>
    </row>
    <row r="1325" spans="9:14" ht="12.75" x14ac:dyDescent="0.2">
      <c r="I1325" s="62" t="str">
        <f t="shared" si="20"/>
        <v>14.02.17</v>
      </c>
      <c r="J1325" s="61"/>
      <c r="K1325" s="67" t="s">
        <v>4399</v>
      </c>
      <c r="L1325" s="18">
        <v>2292.8510217467901</v>
      </c>
      <c r="M1325" s="18">
        <v>9171.4040869871606</v>
      </c>
      <c r="N1325" s="35"/>
    </row>
    <row r="1326" spans="9:14" ht="12.75" x14ac:dyDescent="0.2">
      <c r="I1326" s="62" t="str">
        <f t="shared" si="20"/>
        <v>14.02.17</v>
      </c>
      <c r="J1326" s="61"/>
      <c r="K1326" s="67" t="s">
        <v>4400</v>
      </c>
      <c r="L1326" s="18">
        <v>2281.7502456367902</v>
      </c>
      <c r="M1326" s="18">
        <v>9127.0009825471607</v>
      </c>
      <c r="N1326" s="35"/>
    </row>
    <row r="1327" spans="9:14" ht="12.75" x14ac:dyDescent="0.2">
      <c r="I1327" s="62" t="str">
        <f t="shared" si="20"/>
        <v>14.02.17</v>
      </c>
      <c r="J1327" s="61"/>
      <c r="K1327" s="67" t="s">
        <v>4401</v>
      </c>
      <c r="L1327" s="18">
        <v>2284.9608672367904</v>
      </c>
      <c r="M1327" s="18">
        <v>9139.8434689471615</v>
      </c>
      <c r="N1327" s="35"/>
    </row>
    <row r="1328" spans="9:14" ht="12.75" x14ac:dyDescent="0.2">
      <c r="I1328" s="62" t="str">
        <f t="shared" si="20"/>
        <v>14.02.17</v>
      </c>
      <c r="J1328" s="61"/>
      <c r="K1328" s="68" t="s">
        <v>4402</v>
      </c>
      <c r="L1328" s="55">
        <v>2263.7490019867901</v>
      </c>
      <c r="M1328" s="55">
        <v>9054.9960079471603</v>
      </c>
      <c r="N1328" s="35"/>
    </row>
    <row r="1329" spans="9:14" ht="12.75" x14ac:dyDescent="0.2">
      <c r="I1329" s="62" t="str">
        <f t="shared" si="20"/>
        <v>14.02.17</v>
      </c>
      <c r="J1329" s="61"/>
      <c r="K1329" s="67" t="s">
        <v>4403</v>
      </c>
      <c r="L1329" s="18">
        <v>2255.67308867679</v>
      </c>
      <c r="M1329" s="18">
        <v>9022.6923547071601</v>
      </c>
      <c r="N1329" s="35"/>
    </row>
    <row r="1330" spans="9:14" ht="12.75" x14ac:dyDescent="0.2">
      <c r="I1330" s="62" t="str">
        <f t="shared" si="20"/>
        <v>14.02.17</v>
      </c>
      <c r="J1330" s="61"/>
      <c r="K1330" s="67" t="s">
        <v>4404</v>
      </c>
      <c r="L1330" s="18">
        <v>2256.1107109167901</v>
      </c>
      <c r="M1330" s="18">
        <v>9024.4428436671606</v>
      </c>
      <c r="N1330" s="35"/>
    </row>
    <row r="1331" spans="9:14" ht="12.75" x14ac:dyDescent="0.2">
      <c r="I1331" s="62" t="str">
        <f t="shared" si="20"/>
        <v>14.02.17</v>
      </c>
      <c r="J1331" s="61"/>
      <c r="K1331" s="67" t="s">
        <v>4405</v>
      </c>
      <c r="L1331" s="18">
        <v>2240.3804539867901</v>
      </c>
      <c r="M1331" s="18">
        <v>8961.5218159471606</v>
      </c>
      <c r="N1331" s="35"/>
    </row>
    <row r="1332" spans="9:14" ht="12.75" x14ac:dyDescent="0.2">
      <c r="I1332" s="62" t="str">
        <f t="shared" si="20"/>
        <v>14.02.17</v>
      </c>
      <c r="J1332" s="61"/>
      <c r="K1332" s="68" t="s">
        <v>4406</v>
      </c>
      <c r="L1332" s="55">
        <v>2226.68880277679</v>
      </c>
      <c r="M1332" s="55">
        <v>8906.75521110716</v>
      </c>
      <c r="N1332" s="35"/>
    </row>
    <row r="1333" spans="9:14" ht="12.75" x14ac:dyDescent="0.2">
      <c r="I1333" s="62" t="str">
        <f t="shared" si="20"/>
        <v>14.02.17</v>
      </c>
      <c r="J1333" s="61"/>
      <c r="K1333" s="67" t="s">
        <v>4407</v>
      </c>
      <c r="L1333" s="18">
        <v>2235.42992571678</v>
      </c>
      <c r="M1333" s="18">
        <v>8941.7197028671198</v>
      </c>
      <c r="N1333" s="35"/>
    </row>
    <row r="1334" spans="9:14" ht="12.75" x14ac:dyDescent="0.2">
      <c r="I1334" s="62" t="str">
        <f t="shared" si="20"/>
        <v>14.02.17</v>
      </c>
      <c r="J1334" s="61"/>
      <c r="K1334" s="67" t="s">
        <v>4408</v>
      </c>
      <c r="L1334" s="18">
        <v>2223.1063623267901</v>
      </c>
      <c r="M1334" s="18">
        <v>8892.4254493071603</v>
      </c>
      <c r="N1334" s="35"/>
    </row>
    <row r="1335" spans="9:14" ht="12.75" x14ac:dyDescent="0.2">
      <c r="I1335" s="62" t="str">
        <f t="shared" si="20"/>
        <v>14.02.17</v>
      </c>
      <c r="J1335" s="61"/>
      <c r="K1335" s="67" t="s">
        <v>4409</v>
      </c>
      <c r="L1335" s="18">
        <v>2226.7315910567904</v>
      </c>
      <c r="M1335" s="18">
        <v>8906.9263642271617</v>
      </c>
      <c r="N1335" s="35"/>
    </row>
    <row r="1336" spans="9:14" ht="12.75" x14ac:dyDescent="0.2">
      <c r="I1336" s="62" t="str">
        <f t="shared" si="20"/>
        <v>14.02.17</v>
      </c>
      <c r="J1336" s="61"/>
      <c r="K1336" s="68" t="s">
        <v>4410</v>
      </c>
      <c r="L1336" s="55">
        <v>2231.3576541167804</v>
      </c>
      <c r="M1336" s="55">
        <v>8925.4306164671216</v>
      </c>
      <c r="N1336" s="35"/>
    </row>
    <row r="1337" spans="9:14" ht="12.75" x14ac:dyDescent="0.2">
      <c r="I1337" s="62" t="str">
        <f t="shared" si="20"/>
        <v>14.02.17</v>
      </c>
      <c r="J1337" s="61"/>
      <c r="K1337" s="67" t="s">
        <v>4411</v>
      </c>
      <c r="L1337" s="18">
        <v>2216.6508133267898</v>
      </c>
      <c r="M1337" s="18">
        <v>8866.6032533071593</v>
      </c>
      <c r="N1337" s="35"/>
    </row>
    <row r="1338" spans="9:14" ht="12.75" x14ac:dyDescent="0.2">
      <c r="I1338" s="62" t="str">
        <f t="shared" si="20"/>
        <v>14.02.17</v>
      </c>
      <c r="J1338" s="61"/>
      <c r="K1338" s="67" t="s">
        <v>4412</v>
      </c>
      <c r="L1338" s="18">
        <v>2221.16285168679</v>
      </c>
      <c r="M1338" s="18">
        <v>8884.6514067471599</v>
      </c>
      <c r="N1338" s="35"/>
    </row>
    <row r="1339" spans="9:14" ht="12.75" x14ac:dyDescent="0.2">
      <c r="I1339" s="62" t="str">
        <f t="shared" si="20"/>
        <v>14.02.17</v>
      </c>
      <c r="J1339" s="61"/>
      <c r="K1339" s="67" t="s">
        <v>4413</v>
      </c>
      <c r="L1339" s="18">
        <v>2242.4927871867903</v>
      </c>
      <c r="M1339" s="18">
        <v>8969.9711487471614</v>
      </c>
      <c r="N1339" s="35"/>
    </row>
    <row r="1340" spans="9:14" ht="12.75" x14ac:dyDescent="0.2">
      <c r="I1340" s="62" t="str">
        <f t="shared" si="20"/>
        <v>14.02.17</v>
      </c>
      <c r="J1340" s="61"/>
      <c r="K1340" s="68" t="s">
        <v>4414</v>
      </c>
      <c r="L1340" s="55">
        <v>2258.2017224667902</v>
      </c>
      <c r="M1340" s="55">
        <v>9032.8068898671609</v>
      </c>
      <c r="N1340" s="35"/>
    </row>
    <row r="1341" spans="9:14" ht="12.75" x14ac:dyDescent="0.2">
      <c r="I1341" s="62" t="str">
        <f t="shared" si="20"/>
        <v>14.02.17</v>
      </c>
      <c r="J1341" s="61"/>
      <c r="K1341" s="67" t="s">
        <v>4415</v>
      </c>
      <c r="L1341" s="18">
        <v>2277.2931174867804</v>
      </c>
      <c r="M1341" s="18">
        <v>9109.1724699471215</v>
      </c>
      <c r="N1341" s="35"/>
    </row>
    <row r="1342" spans="9:14" ht="12.75" x14ac:dyDescent="0.2">
      <c r="I1342" s="62" t="str">
        <f t="shared" si="20"/>
        <v>14.02.17</v>
      </c>
      <c r="J1342" s="61"/>
      <c r="K1342" s="67" t="s">
        <v>4416</v>
      </c>
      <c r="L1342" s="18">
        <v>2327.8630614667904</v>
      </c>
      <c r="M1342" s="18">
        <v>9311.4522458671618</v>
      </c>
      <c r="N1342" s="35"/>
    </row>
    <row r="1343" spans="9:14" ht="12.75" x14ac:dyDescent="0.2">
      <c r="I1343" s="62" t="str">
        <f t="shared" si="20"/>
        <v>14.02.17</v>
      </c>
      <c r="J1343" s="61"/>
      <c r="K1343" s="67" t="s">
        <v>4417</v>
      </c>
      <c r="L1343" s="18">
        <v>2378.3011072867903</v>
      </c>
      <c r="M1343" s="18">
        <v>9513.2044291471611</v>
      </c>
      <c r="N1343" s="35"/>
    </row>
    <row r="1344" spans="9:14" ht="12.75" x14ac:dyDescent="0.2">
      <c r="I1344" s="62" t="str">
        <f t="shared" si="20"/>
        <v>14.02.17</v>
      </c>
      <c r="J1344" s="61"/>
      <c r="K1344" s="68" t="s">
        <v>4418</v>
      </c>
      <c r="L1344" s="55">
        <v>2420.14402731679</v>
      </c>
      <c r="M1344" s="55">
        <v>9680.5761092671601</v>
      </c>
      <c r="N1344" s="35"/>
    </row>
    <row r="1345" spans="9:14" ht="12.75" x14ac:dyDescent="0.2">
      <c r="I1345" s="62" t="str">
        <f t="shared" si="20"/>
        <v>14.02.17</v>
      </c>
      <c r="J1345" s="61"/>
      <c r="K1345" s="67" t="s">
        <v>4419</v>
      </c>
      <c r="L1345" s="18">
        <v>2430.9649039367901</v>
      </c>
      <c r="M1345" s="18">
        <v>9723.8596157471602</v>
      </c>
      <c r="N1345" s="35"/>
    </row>
    <row r="1346" spans="9:14" ht="12.75" x14ac:dyDescent="0.2">
      <c r="I1346" s="62" t="str">
        <f t="shared" si="20"/>
        <v>14.02.17</v>
      </c>
      <c r="J1346" s="61"/>
      <c r="K1346" s="67" t="s">
        <v>4420</v>
      </c>
      <c r="L1346" s="18">
        <v>2428.9489866367903</v>
      </c>
      <c r="M1346" s="18">
        <v>9715.7959465471613</v>
      </c>
      <c r="N1346" s="35"/>
    </row>
    <row r="1347" spans="9:14" ht="12.75" x14ac:dyDescent="0.2">
      <c r="I1347" s="62" t="str">
        <f t="shared" si="20"/>
        <v>14.02.17</v>
      </c>
      <c r="J1347" s="61"/>
      <c r="K1347" s="67" t="s">
        <v>4421</v>
      </c>
      <c r="L1347" s="18">
        <v>2424.1003017467901</v>
      </c>
      <c r="M1347" s="18">
        <v>9696.4012069871605</v>
      </c>
      <c r="N1347" s="35"/>
    </row>
    <row r="1348" spans="9:14" ht="12.75" x14ac:dyDescent="0.2">
      <c r="I1348" s="62" t="str">
        <f t="shared" si="20"/>
        <v>14.02.17</v>
      </c>
      <c r="J1348" s="61"/>
      <c r="K1348" s="68" t="s">
        <v>4422</v>
      </c>
      <c r="L1348" s="55">
        <v>2406.4208634867905</v>
      </c>
      <c r="M1348" s="55">
        <v>9625.683453947162</v>
      </c>
      <c r="N1348" s="35"/>
    </row>
    <row r="1349" spans="9:14" ht="12.75" x14ac:dyDescent="0.2">
      <c r="I1349" s="62" t="str">
        <f t="shared" si="20"/>
        <v>14.02.17</v>
      </c>
      <c r="J1349" s="61"/>
      <c r="K1349" s="67" t="s">
        <v>4423</v>
      </c>
      <c r="L1349" s="18">
        <v>2340.7788706167898</v>
      </c>
      <c r="M1349" s="18">
        <v>9363.1154824671594</v>
      </c>
      <c r="N1349" s="35"/>
    </row>
    <row r="1350" spans="9:14" ht="12.75" x14ac:dyDescent="0.2">
      <c r="I1350" s="62" t="str">
        <f t="shared" si="20"/>
        <v>14.02.17</v>
      </c>
      <c r="J1350" s="61"/>
      <c r="K1350" s="67" t="s">
        <v>4424</v>
      </c>
      <c r="L1350" s="18">
        <v>2306.9314479067898</v>
      </c>
      <c r="M1350" s="18">
        <v>9227.7257916271592</v>
      </c>
      <c r="N1350" s="35"/>
    </row>
    <row r="1351" spans="9:14" ht="12.75" x14ac:dyDescent="0.2">
      <c r="I1351" s="62" t="str">
        <f t="shared" si="20"/>
        <v>14.02.17</v>
      </c>
      <c r="J1351" s="61"/>
      <c r="K1351" s="67" t="s">
        <v>4425</v>
      </c>
      <c r="L1351" s="18">
        <v>2271.0368166567905</v>
      </c>
      <c r="M1351" s="18">
        <v>9084.147266627162</v>
      </c>
      <c r="N1351" s="35"/>
    </row>
    <row r="1352" spans="9:14" ht="12.75" x14ac:dyDescent="0.2">
      <c r="I1352" s="62" t="str">
        <f t="shared" si="20"/>
        <v>14.02.17</v>
      </c>
      <c r="J1352" s="61"/>
      <c r="K1352" s="68" t="s">
        <v>4426</v>
      </c>
      <c r="L1352" s="55">
        <v>2234.1720231967802</v>
      </c>
      <c r="M1352" s="55">
        <v>8936.6880927871207</v>
      </c>
      <c r="N1352" s="35"/>
    </row>
    <row r="1353" spans="9:14" ht="12.75" x14ac:dyDescent="0.2">
      <c r="I1353" s="62" t="str">
        <f t="shared" si="20"/>
        <v>14.02.17</v>
      </c>
      <c r="J1353" s="61"/>
      <c r="K1353" s="67" t="s">
        <v>4427</v>
      </c>
      <c r="L1353" s="18">
        <v>2202.3534919367899</v>
      </c>
      <c r="M1353" s="18">
        <v>8809.4139677471594</v>
      </c>
      <c r="N1353" s="35"/>
    </row>
    <row r="1354" spans="9:14" ht="12.75" x14ac:dyDescent="0.2">
      <c r="I1354" s="62" t="str">
        <f t="shared" si="20"/>
        <v>14.02.17</v>
      </c>
      <c r="J1354" s="61"/>
      <c r="K1354" s="67" t="s">
        <v>4428</v>
      </c>
      <c r="L1354" s="18">
        <v>2162.8745103067899</v>
      </c>
      <c r="M1354" s="18">
        <v>8651.4980412271598</v>
      </c>
      <c r="N1354" s="35"/>
    </row>
    <row r="1355" spans="9:14" ht="12.75" x14ac:dyDescent="0.2">
      <c r="I1355" s="62" t="str">
        <f t="shared" si="20"/>
        <v>14.02.17</v>
      </c>
      <c r="J1355" s="61"/>
      <c r="K1355" s="67" t="s">
        <v>4429</v>
      </c>
      <c r="L1355" s="18">
        <v>2125.4999969267901</v>
      </c>
      <c r="M1355" s="18">
        <v>8501.9999877071605</v>
      </c>
      <c r="N1355" s="35"/>
    </row>
    <row r="1356" spans="9:14" ht="12.75" x14ac:dyDescent="0.2">
      <c r="I1356" s="62" t="str">
        <f t="shared" si="20"/>
        <v>14.02.17</v>
      </c>
      <c r="J1356" s="61"/>
      <c r="K1356" s="68" t="s">
        <v>4430</v>
      </c>
      <c r="L1356" s="55">
        <v>2099.60924474678</v>
      </c>
      <c r="M1356" s="55">
        <v>8398.4369789871198</v>
      </c>
      <c r="N1356" s="35"/>
    </row>
    <row r="1357" spans="9:14" ht="12.75" x14ac:dyDescent="0.2">
      <c r="I1357" s="62" t="str">
        <f t="shared" si="20"/>
        <v>14.02.17</v>
      </c>
      <c r="J1357" s="61"/>
      <c r="K1357" s="67" t="s">
        <v>4431</v>
      </c>
      <c r="L1357" s="18">
        <v>2049.4279586067801</v>
      </c>
      <c r="M1357" s="18">
        <v>8197.7118344271203</v>
      </c>
      <c r="N1357" s="35"/>
    </row>
    <row r="1358" spans="9:14" ht="12.75" x14ac:dyDescent="0.2">
      <c r="I1358" s="62" t="str">
        <f t="shared" si="20"/>
        <v>14.02.17</v>
      </c>
      <c r="J1358" s="61"/>
      <c r="K1358" s="67" t="s">
        <v>4432</v>
      </c>
      <c r="L1358" s="18">
        <v>2008.09132140678</v>
      </c>
      <c r="M1358" s="18">
        <v>8032.3652856271201</v>
      </c>
      <c r="N1358" s="35"/>
    </row>
    <row r="1359" spans="9:14" ht="12.75" x14ac:dyDescent="0.2">
      <c r="I1359" s="62" t="str">
        <f t="shared" si="20"/>
        <v>14.02.17</v>
      </c>
      <c r="J1359" s="61"/>
      <c r="K1359" s="67" t="s">
        <v>4433</v>
      </c>
      <c r="L1359" s="18">
        <v>1978.9570422367801</v>
      </c>
      <c r="M1359" s="18">
        <v>7915.8281689471205</v>
      </c>
      <c r="N1359" s="35"/>
    </row>
    <row r="1360" spans="9:14" ht="12.75" x14ac:dyDescent="0.2">
      <c r="I1360" s="62" t="str">
        <f t="shared" si="20"/>
        <v>14.02.17</v>
      </c>
      <c r="J1360" s="61"/>
      <c r="K1360" s="68" t="s">
        <v>4434</v>
      </c>
      <c r="L1360" s="55">
        <v>1946.9813232267802</v>
      </c>
      <c r="M1360" s="55">
        <v>7787.9252929071208</v>
      </c>
      <c r="N1360" s="35"/>
    </row>
    <row r="1361" spans="9:14" ht="12.75" x14ac:dyDescent="0.2">
      <c r="I1361" s="62" t="str">
        <f t="shared" si="20"/>
        <v>14.02.17</v>
      </c>
      <c r="J1361" s="61"/>
      <c r="K1361" s="67" t="s">
        <v>4435</v>
      </c>
      <c r="L1361" s="18">
        <v>1997.78242390678</v>
      </c>
      <c r="M1361" s="18">
        <v>7991.1296956271199</v>
      </c>
      <c r="N1361" s="35"/>
    </row>
    <row r="1362" spans="9:14" ht="12.75" x14ac:dyDescent="0.2">
      <c r="I1362" s="62" t="str">
        <f t="shared" si="20"/>
        <v>14.02.17</v>
      </c>
      <c r="J1362" s="61"/>
      <c r="K1362" s="67" t="s">
        <v>4436</v>
      </c>
      <c r="L1362" s="18">
        <v>1985.5896276567801</v>
      </c>
      <c r="M1362" s="18">
        <v>7942.3585106271203</v>
      </c>
      <c r="N1362" s="35"/>
    </row>
    <row r="1363" spans="9:14" ht="12.75" x14ac:dyDescent="0.2">
      <c r="I1363" s="62" t="str">
        <f t="shared" si="20"/>
        <v>14.02.17</v>
      </c>
      <c r="J1363" s="61"/>
      <c r="K1363" s="67" t="s">
        <v>4437</v>
      </c>
      <c r="L1363" s="18">
        <v>1951.0277536667902</v>
      </c>
      <c r="M1363" s="18">
        <v>7804.1110146671608</v>
      </c>
      <c r="N1363" s="35"/>
    </row>
    <row r="1364" spans="9:14" ht="12.75" x14ac:dyDescent="0.2">
      <c r="I1364" s="62" t="str">
        <f t="shared" si="20"/>
        <v>14.02.17</v>
      </c>
      <c r="J1364" s="61"/>
      <c r="K1364" s="68" t="s">
        <v>4438</v>
      </c>
      <c r="L1364" s="55">
        <v>1914.2089419367801</v>
      </c>
      <c r="M1364" s="55">
        <v>7656.8357677471204</v>
      </c>
      <c r="N1364" s="35"/>
    </row>
    <row r="1365" spans="9:14" ht="12.75" x14ac:dyDescent="0.2">
      <c r="I1365" s="62" t="str">
        <f t="shared" si="20"/>
        <v>14.02.17</v>
      </c>
      <c r="J1365" s="61"/>
      <c r="K1365" s="67" t="s">
        <v>4439</v>
      </c>
      <c r="L1365" s="18">
        <v>1883.61666589678</v>
      </c>
      <c r="M1365" s="18">
        <v>7534.4666635871199</v>
      </c>
      <c r="N1365" s="35"/>
    </row>
    <row r="1366" spans="9:14" ht="12.75" x14ac:dyDescent="0.2">
      <c r="I1366" s="62" t="str">
        <f t="shared" si="20"/>
        <v>14.02.17</v>
      </c>
      <c r="J1366" s="61"/>
      <c r="K1366" s="67" t="s">
        <v>4440</v>
      </c>
      <c r="L1366" s="18">
        <v>1838.4768825067802</v>
      </c>
      <c r="M1366" s="18">
        <v>7353.9075300271206</v>
      </c>
      <c r="N1366" s="35"/>
    </row>
    <row r="1367" spans="9:14" ht="12.75" x14ac:dyDescent="0.2">
      <c r="I1367" s="62" t="str">
        <f t="shared" si="20"/>
        <v>14.02.17</v>
      </c>
      <c r="J1367" s="61"/>
      <c r="K1367" s="67" t="s">
        <v>4441</v>
      </c>
      <c r="L1367" s="18">
        <v>1806.3045726767903</v>
      </c>
      <c r="M1367" s="18">
        <v>7225.218290707161</v>
      </c>
      <c r="N1367" s="35"/>
    </row>
    <row r="1368" spans="9:14" ht="12.75" x14ac:dyDescent="0.2">
      <c r="I1368" s="62" t="str">
        <f t="shared" si="20"/>
        <v>14.02.17</v>
      </c>
      <c r="J1368" s="61"/>
      <c r="K1368" s="68" t="s">
        <v>4442</v>
      </c>
      <c r="L1368" s="55">
        <v>1793.3304961767801</v>
      </c>
      <c r="M1368" s="55">
        <v>7173.3219847071205</v>
      </c>
      <c r="N1368" s="35"/>
    </row>
    <row r="1369" spans="9:14" ht="12.75" x14ac:dyDescent="0.2">
      <c r="I1369" s="62" t="str">
        <f t="shared" si="20"/>
        <v>15.02.17</v>
      </c>
      <c r="J1369" s="61"/>
      <c r="K1369" s="67" t="s">
        <v>4443</v>
      </c>
      <c r="L1369" s="18">
        <v>1805.8422163867801</v>
      </c>
      <c r="M1369" s="18">
        <v>7223.3688655471205</v>
      </c>
      <c r="N1369" s="35"/>
    </row>
    <row r="1370" spans="9:14" ht="12.75" x14ac:dyDescent="0.2">
      <c r="I1370" s="62" t="str">
        <f t="shared" ref="I1370:I1433" si="21">IF(K1370="","",LEFT(K1370,8))</f>
        <v>15.02.17</v>
      </c>
      <c r="J1370" s="61"/>
      <c r="K1370" s="67" t="s">
        <v>4444</v>
      </c>
      <c r="L1370" s="18">
        <v>1773.1044769467901</v>
      </c>
      <c r="M1370" s="18">
        <v>7092.4179077871604</v>
      </c>
      <c r="N1370" s="35"/>
    </row>
    <row r="1371" spans="9:14" ht="12.75" x14ac:dyDescent="0.2">
      <c r="I1371" s="62" t="str">
        <f t="shared" si="21"/>
        <v>15.02.17</v>
      </c>
      <c r="J1371" s="61"/>
      <c r="K1371" s="67" t="s">
        <v>4445</v>
      </c>
      <c r="L1371" s="18">
        <v>1757.0854688867901</v>
      </c>
      <c r="M1371" s="18">
        <v>7028.3418755471603</v>
      </c>
      <c r="N1371" s="35"/>
    </row>
    <row r="1372" spans="9:14" ht="12.75" x14ac:dyDescent="0.2">
      <c r="I1372" s="62" t="str">
        <f t="shared" si="21"/>
        <v>15.02.17</v>
      </c>
      <c r="J1372" s="61"/>
      <c r="K1372" s="68" t="s">
        <v>4446</v>
      </c>
      <c r="L1372" s="55">
        <v>1740.31971364679</v>
      </c>
      <c r="M1372" s="55">
        <v>6961.2788545871599</v>
      </c>
      <c r="N1372" s="35"/>
    </row>
    <row r="1373" spans="9:14" ht="12.75" x14ac:dyDescent="0.2">
      <c r="I1373" s="62" t="str">
        <f t="shared" si="21"/>
        <v>15.02.17</v>
      </c>
      <c r="J1373" s="61"/>
      <c r="K1373" s="67" t="s">
        <v>4447</v>
      </c>
      <c r="L1373" s="18">
        <v>1733.4417408367901</v>
      </c>
      <c r="M1373" s="18">
        <v>6933.7669633471605</v>
      </c>
      <c r="N1373" s="35"/>
    </row>
    <row r="1374" spans="9:14" ht="12.75" x14ac:dyDescent="0.2">
      <c r="I1374" s="62" t="str">
        <f t="shared" si="21"/>
        <v>15.02.17</v>
      </c>
      <c r="J1374" s="61"/>
      <c r="K1374" s="67" t="s">
        <v>4448</v>
      </c>
      <c r="L1374" s="18">
        <v>1722.8595948867801</v>
      </c>
      <c r="M1374" s="18">
        <v>6891.4383795471203</v>
      </c>
      <c r="N1374" s="35"/>
    </row>
    <row r="1375" spans="9:14" ht="12.75" x14ac:dyDescent="0.2">
      <c r="I1375" s="62" t="str">
        <f t="shared" si="21"/>
        <v>15.02.17</v>
      </c>
      <c r="J1375" s="61"/>
      <c r="K1375" s="67" t="s">
        <v>4449</v>
      </c>
      <c r="L1375" s="18">
        <v>1700.2216547867902</v>
      </c>
      <c r="M1375" s="18">
        <v>6800.8866191471607</v>
      </c>
      <c r="N1375" s="35"/>
    </row>
    <row r="1376" spans="9:14" ht="12.75" x14ac:dyDescent="0.2">
      <c r="I1376" s="62" t="str">
        <f t="shared" si="21"/>
        <v>15.02.17</v>
      </c>
      <c r="J1376" s="61"/>
      <c r="K1376" s="68" t="s">
        <v>4450</v>
      </c>
      <c r="L1376" s="55">
        <v>1686.8771521767801</v>
      </c>
      <c r="M1376" s="55">
        <v>6747.5086087071204</v>
      </c>
      <c r="N1376" s="35"/>
    </row>
    <row r="1377" spans="9:14" ht="12.75" x14ac:dyDescent="0.2">
      <c r="I1377" s="62" t="str">
        <f t="shared" si="21"/>
        <v>15.02.17</v>
      </c>
      <c r="J1377" s="61"/>
      <c r="K1377" s="67" t="s">
        <v>4451</v>
      </c>
      <c r="L1377" s="18">
        <v>1699.7820350067902</v>
      </c>
      <c r="M1377" s="18">
        <v>6799.128140027161</v>
      </c>
      <c r="N1377" s="35"/>
    </row>
    <row r="1378" spans="9:14" ht="12.75" x14ac:dyDescent="0.2">
      <c r="I1378" s="62" t="str">
        <f t="shared" si="21"/>
        <v>15.02.17</v>
      </c>
      <c r="J1378" s="61"/>
      <c r="K1378" s="67" t="s">
        <v>4452</v>
      </c>
      <c r="L1378" s="18">
        <v>1682.49001101678</v>
      </c>
      <c r="M1378" s="18">
        <v>6729.9600440671202</v>
      </c>
      <c r="N1378" s="35"/>
    </row>
    <row r="1379" spans="9:14" ht="12.75" x14ac:dyDescent="0.2">
      <c r="I1379" s="62" t="str">
        <f t="shared" si="21"/>
        <v>15.02.17</v>
      </c>
      <c r="J1379" s="61"/>
      <c r="K1379" s="67" t="s">
        <v>4453</v>
      </c>
      <c r="L1379" s="18">
        <v>1665.8927115067902</v>
      </c>
      <c r="M1379" s="18">
        <v>6663.5708460271608</v>
      </c>
      <c r="N1379" s="35"/>
    </row>
    <row r="1380" spans="9:14" ht="12.75" x14ac:dyDescent="0.2">
      <c r="I1380" s="62" t="str">
        <f t="shared" si="21"/>
        <v>15.02.17</v>
      </c>
      <c r="J1380" s="61"/>
      <c r="K1380" s="68" t="s">
        <v>4454</v>
      </c>
      <c r="L1380" s="55">
        <v>1652.4415702467902</v>
      </c>
      <c r="M1380" s="55">
        <v>6609.7662809871608</v>
      </c>
      <c r="N1380" s="35"/>
    </row>
    <row r="1381" spans="9:14" ht="12.75" x14ac:dyDescent="0.2">
      <c r="I1381" s="62" t="str">
        <f t="shared" si="21"/>
        <v>15.02.17</v>
      </c>
      <c r="J1381" s="61"/>
      <c r="K1381" s="67" t="s">
        <v>4455</v>
      </c>
      <c r="L1381" s="18">
        <v>1651.0177745367801</v>
      </c>
      <c r="M1381" s="18">
        <v>6604.0710981471202</v>
      </c>
      <c r="N1381" s="35"/>
    </row>
    <row r="1382" spans="9:14" ht="12.75" x14ac:dyDescent="0.2">
      <c r="I1382" s="62" t="str">
        <f t="shared" si="21"/>
        <v>15.02.17</v>
      </c>
      <c r="J1382" s="61"/>
      <c r="K1382" s="67" t="s">
        <v>4456</v>
      </c>
      <c r="L1382" s="18">
        <v>1647.4531581867902</v>
      </c>
      <c r="M1382" s="18">
        <v>6589.8126327471609</v>
      </c>
      <c r="N1382" s="35"/>
    </row>
    <row r="1383" spans="9:14" ht="12.75" x14ac:dyDescent="0.2">
      <c r="I1383" s="62" t="str">
        <f t="shared" si="21"/>
        <v>15.02.17</v>
      </c>
      <c r="J1383" s="61"/>
      <c r="K1383" s="67" t="s">
        <v>4457</v>
      </c>
      <c r="L1383" s="18">
        <v>1646.87666576678</v>
      </c>
      <c r="M1383" s="18">
        <v>6587.5066630671199</v>
      </c>
      <c r="N1383" s="35"/>
    </row>
    <row r="1384" spans="9:14" ht="12.75" x14ac:dyDescent="0.2">
      <c r="I1384" s="62" t="str">
        <f t="shared" si="21"/>
        <v>15.02.17</v>
      </c>
      <c r="J1384" s="61"/>
      <c r="K1384" s="68" t="s">
        <v>4458</v>
      </c>
      <c r="L1384" s="55">
        <v>1641.4095136567801</v>
      </c>
      <c r="M1384" s="55">
        <v>6565.6380546271203</v>
      </c>
      <c r="N1384" s="35"/>
    </row>
    <row r="1385" spans="9:14" ht="12.75" x14ac:dyDescent="0.2">
      <c r="I1385" s="62" t="str">
        <f t="shared" si="21"/>
        <v>15.02.17</v>
      </c>
      <c r="J1385" s="61"/>
      <c r="K1385" s="67" t="s">
        <v>4459</v>
      </c>
      <c r="L1385" s="18">
        <v>1658.7655298367899</v>
      </c>
      <c r="M1385" s="18">
        <v>6635.0621193471598</v>
      </c>
      <c r="N1385" s="35"/>
    </row>
    <row r="1386" spans="9:14" ht="12.75" x14ac:dyDescent="0.2">
      <c r="I1386" s="62" t="str">
        <f t="shared" si="21"/>
        <v>15.02.17</v>
      </c>
      <c r="J1386" s="61"/>
      <c r="K1386" s="67" t="s">
        <v>4460</v>
      </c>
      <c r="L1386" s="18">
        <v>1665.29343600679</v>
      </c>
      <c r="M1386" s="18">
        <v>6661.17374402716</v>
      </c>
      <c r="N1386" s="35"/>
    </row>
    <row r="1387" spans="9:14" ht="12.75" x14ac:dyDescent="0.2">
      <c r="I1387" s="62" t="str">
        <f t="shared" si="21"/>
        <v>15.02.17</v>
      </c>
      <c r="J1387" s="61"/>
      <c r="K1387" s="67" t="s">
        <v>4461</v>
      </c>
      <c r="L1387" s="18">
        <v>1690.6895307067903</v>
      </c>
      <c r="M1387" s="18">
        <v>6762.7581228271611</v>
      </c>
      <c r="N1387" s="35"/>
    </row>
    <row r="1388" spans="9:14" ht="12.75" x14ac:dyDescent="0.2">
      <c r="I1388" s="62" t="str">
        <f t="shared" si="21"/>
        <v>15.02.17</v>
      </c>
      <c r="J1388" s="61"/>
      <c r="K1388" s="68" t="s">
        <v>4462</v>
      </c>
      <c r="L1388" s="55">
        <v>1715.1753463167802</v>
      </c>
      <c r="M1388" s="55">
        <v>6860.7013852671207</v>
      </c>
      <c r="N1388" s="35"/>
    </row>
    <row r="1389" spans="9:14" ht="12.75" x14ac:dyDescent="0.2">
      <c r="I1389" s="62" t="str">
        <f t="shared" si="21"/>
        <v>15.02.17</v>
      </c>
      <c r="J1389" s="61"/>
      <c r="K1389" s="67" t="s">
        <v>4463</v>
      </c>
      <c r="L1389" s="18">
        <v>1759.2218504267901</v>
      </c>
      <c r="M1389" s="18">
        <v>7036.8874017071603</v>
      </c>
      <c r="N1389" s="35"/>
    </row>
    <row r="1390" spans="9:14" ht="12.75" x14ac:dyDescent="0.2">
      <c r="I1390" s="62" t="str">
        <f t="shared" si="21"/>
        <v>15.02.17</v>
      </c>
      <c r="J1390" s="61"/>
      <c r="K1390" s="67" t="s">
        <v>4464</v>
      </c>
      <c r="L1390" s="18">
        <v>1819.3454231467902</v>
      </c>
      <c r="M1390" s="18">
        <v>7277.3816925871606</v>
      </c>
      <c r="N1390" s="35"/>
    </row>
    <row r="1391" spans="9:14" ht="12.75" x14ac:dyDescent="0.2">
      <c r="I1391" s="62" t="str">
        <f t="shared" si="21"/>
        <v>15.02.17</v>
      </c>
      <c r="J1391" s="61"/>
      <c r="K1391" s="67" t="s">
        <v>4465</v>
      </c>
      <c r="L1391" s="18">
        <v>1875.8977862367899</v>
      </c>
      <c r="M1391" s="18">
        <v>7503.5911449471596</v>
      </c>
      <c r="N1391" s="35"/>
    </row>
    <row r="1392" spans="9:14" ht="12.75" x14ac:dyDescent="0.2">
      <c r="I1392" s="62" t="str">
        <f t="shared" si="21"/>
        <v>15.02.17</v>
      </c>
      <c r="J1392" s="61"/>
      <c r="K1392" s="68" t="s">
        <v>4466</v>
      </c>
      <c r="L1392" s="55">
        <v>1925.0299408967901</v>
      </c>
      <c r="M1392" s="55">
        <v>7700.1197635871604</v>
      </c>
      <c r="N1392" s="35"/>
    </row>
    <row r="1393" spans="9:14" ht="12.75" x14ac:dyDescent="0.2">
      <c r="I1393" s="62" t="str">
        <f t="shared" si="21"/>
        <v>15.02.17</v>
      </c>
      <c r="J1393" s="61"/>
      <c r="K1393" s="67" t="s">
        <v>4467</v>
      </c>
      <c r="L1393" s="18">
        <v>1982.24506514679</v>
      </c>
      <c r="M1393" s="18">
        <v>7928.98026058716</v>
      </c>
      <c r="N1393" s="35"/>
    </row>
    <row r="1394" spans="9:14" ht="12.75" x14ac:dyDescent="0.2">
      <c r="I1394" s="62" t="str">
        <f t="shared" si="21"/>
        <v>15.02.17</v>
      </c>
      <c r="J1394" s="61"/>
      <c r="K1394" s="67" t="s">
        <v>4468</v>
      </c>
      <c r="L1394" s="18">
        <v>2071.5187313767901</v>
      </c>
      <c r="M1394" s="18">
        <v>8286.0749255071605</v>
      </c>
      <c r="N1394" s="35"/>
    </row>
    <row r="1395" spans="9:14" ht="12.75" x14ac:dyDescent="0.2">
      <c r="I1395" s="62" t="str">
        <f t="shared" si="21"/>
        <v>15.02.17</v>
      </c>
      <c r="J1395" s="61"/>
      <c r="K1395" s="67" t="s">
        <v>4469</v>
      </c>
      <c r="L1395" s="18">
        <v>2146.3192316167797</v>
      </c>
      <c r="M1395" s="18">
        <v>8585.2769264671188</v>
      </c>
      <c r="N1395" s="35"/>
    </row>
    <row r="1396" spans="9:14" ht="12.75" x14ac:dyDescent="0.2">
      <c r="I1396" s="62" t="str">
        <f t="shared" si="21"/>
        <v>15.02.17</v>
      </c>
      <c r="J1396" s="61"/>
      <c r="K1396" s="68" t="s">
        <v>4470</v>
      </c>
      <c r="L1396" s="55">
        <v>2195.0823589367901</v>
      </c>
      <c r="M1396" s="55">
        <v>8780.3294357471605</v>
      </c>
      <c r="N1396" s="35"/>
    </row>
    <row r="1397" spans="9:14" ht="12.75" x14ac:dyDescent="0.2">
      <c r="I1397" s="62" t="str">
        <f t="shared" si="21"/>
        <v>15.02.17</v>
      </c>
      <c r="J1397" s="61"/>
      <c r="K1397" s="67" t="s">
        <v>4471</v>
      </c>
      <c r="L1397" s="18">
        <v>2293.8027543667804</v>
      </c>
      <c r="M1397" s="18">
        <v>9175.2110174671216</v>
      </c>
      <c r="N1397" s="35"/>
    </row>
    <row r="1398" spans="9:14" ht="12.75" x14ac:dyDescent="0.2">
      <c r="I1398" s="62" t="str">
        <f t="shared" si="21"/>
        <v>15.02.17</v>
      </c>
      <c r="J1398" s="61"/>
      <c r="K1398" s="67" t="s">
        <v>4472</v>
      </c>
      <c r="L1398" s="18">
        <v>2327.2641244967804</v>
      </c>
      <c r="M1398" s="18">
        <v>9309.0564979871215</v>
      </c>
      <c r="N1398" s="35"/>
    </row>
    <row r="1399" spans="9:14" ht="12.75" x14ac:dyDescent="0.2">
      <c r="I1399" s="62" t="str">
        <f t="shared" si="21"/>
        <v>15.02.17</v>
      </c>
      <c r="J1399" s="61"/>
      <c r="K1399" s="67" t="s">
        <v>4473</v>
      </c>
      <c r="L1399" s="18">
        <v>2349.4340373967902</v>
      </c>
      <c r="M1399" s="18">
        <v>9397.736149587161</v>
      </c>
      <c r="N1399" s="35"/>
    </row>
    <row r="1400" spans="9:14" ht="12.75" x14ac:dyDescent="0.2">
      <c r="I1400" s="62" t="str">
        <f t="shared" si="21"/>
        <v>15.02.17</v>
      </c>
      <c r="J1400" s="61"/>
      <c r="K1400" s="68" t="s">
        <v>4474</v>
      </c>
      <c r="L1400" s="55">
        <v>2360.6792097067901</v>
      </c>
      <c r="M1400" s="55">
        <v>9442.7168388271602</v>
      </c>
      <c r="N1400" s="35"/>
    </row>
    <row r="1401" spans="9:14" ht="12.75" x14ac:dyDescent="0.2">
      <c r="I1401" s="62" t="str">
        <f t="shared" si="21"/>
        <v>15.02.17</v>
      </c>
      <c r="J1401" s="61"/>
      <c r="K1401" s="67" t="s">
        <v>4475</v>
      </c>
      <c r="L1401" s="18">
        <v>2388.3395199267802</v>
      </c>
      <c r="M1401" s="18">
        <v>9553.3580797071209</v>
      </c>
      <c r="N1401" s="35"/>
    </row>
    <row r="1402" spans="9:14" ht="12.75" x14ac:dyDescent="0.2">
      <c r="I1402" s="62" t="str">
        <f t="shared" si="21"/>
        <v>15.02.17</v>
      </c>
      <c r="J1402" s="61"/>
      <c r="K1402" s="67" t="s">
        <v>4476</v>
      </c>
      <c r="L1402" s="18">
        <v>2391.16126814679</v>
      </c>
      <c r="M1402" s="18">
        <v>9564.64507258716</v>
      </c>
      <c r="N1402" s="35"/>
    </row>
    <row r="1403" spans="9:14" ht="12.75" x14ac:dyDescent="0.2">
      <c r="I1403" s="62" t="str">
        <f t="shared" si="21"/>
        <v>15.02.17</v>
      </c>
      <c r="J1403" s="61"/>
      <c r="K1403" s="67" t="s">
        <v>4477</v>
      </c>
      <c r="L1403" s="18">
        <v>2391.8363308767898</v>
      </c>
      <c r="M1403" s="18">
        <v>9567.3453235071593</v>
      </c>
      <c r="N1403" s="35"/>
    </row>
    <row r="1404" spans="9:14" ht="12.75" x14ac:dyDescent="0.2">
      <c r="I1404" s="62" t="str">
        <f t="shared" si="21"/>
        <v>15.02.17</v>
      </c>
      <c r="J1404" s="61"/>
      <c r="K1404" s="68" t="s">
        <v>4478</v>
      </c>
      <c r="L1404" s="55">
        <v>2394.0628097367903</v>
      </c>
      <c r="M1404" s="55">
        <v>9576.2512389471613</v>
      </c>
      <c r="N1404" s="35"/>
    </row>
    <row r="1405" spans="9:14" ht="12.75" x14ac:dyDescent="0.2">
      <c r="I1405" s="62" t="str">
        <f t="shared" si="21"/>
        <v>15.02.17</v>
      </c>
      <c r="J1405" s="61"/>
      <c r="K1405" s="67" t="s">
        <v>4479</v>
      </c>
      <c r="L1405" s="18">
        <v>2374.9092030667803</v>
      </c>
      <c r="M1405" s="18">
        <v>9499.6368122671211</v>
      </c>
      <c r="N1405" s="35"/>
    </row>
    <row r="1406" spans="9:14" ht="12.75" x14ac:dyDescent="0.2">
      <c r="I1406" s="62" t="str">
        <f t="shared" si="21"/>
        <v>15.02.17</v>
      </c>
      <c r="J1406" s="61"/>
      <c r="K1406" s="67" t="s">
        <v>4480</v>
      </c>
      <c r="L1406" s="18">
        <v>2373.6958518967799</v>
      </c>
      <c r="M1406" s="18">
        <v>9494.7834075871197</v>
      </c>
      <c r="N1406" s="35"/>
    </row>
    <row r="1407" spans="9:14" ht="12.75" x14ac:dyDescent="0.2">
      <c r="I1407" s="62" t="str">
        <f t="shared" si="21"/>
        <v>15.02.17</v>
      </c>
      <c r="J1407" s="61"/>
      <c r="K1407" s="67" t="s">
        <v>4481</v>
      </c>
      <c r="L1407" s="18">
        <v>2377.84455672678</v>
      </c>
      <c r="M1407" s="18">
        <v>9511.3782269071198</v>
      </c>
      <c r="N1407" s="35"/>
    </row>
    <row r="1408" spans="9:14" ht="12.75" x14ac:dyDescent="0.2">
      <c r="I1408" s="62" t="str">
        <f t="shared" si="21"/>
        <v>15.02.17</v>
      </c>
      <c r="J1408" s="61"/>
      <c r="K1408" s="68" t="s">
        <v>4482</v>
      </c>
      <c r="L1408" s="55">
        <v>2369.6103399967901</v>
      </c>
      <c r="M1408" s="55">
        <v>9478.4413599871605</v>
      </c>
      <c r="N1408" s="35"/>
    </row>
    <row r="1409" spans="9:14" ht="12.75" x14ac:dyDescent="0.2">
      <c r="I1409" s="62" t="str">
        <f t="shared" si="21"/>
        <v>15.02.17</v>
      </c>
      <c r="J1409" s="61"/>
      <c r="K1409" s="67" t="s">
        <v>4483</v>
      </c>
      <c r="L1409" s="18">
        <v>2358.9900051167901</v>
      </c>
      <c r="M1409" s="18">
        <v>9435.9600204671606</v>
      </c>
      <c r="N1409" s="35"/>
    </row>
    <row r="1410" spans="9:14" ht="12.75" x14ac:dyDescent="0.2">
      <c r="I1410" s="62" t="str">
        <f t="shared" si="21"/>
        <v>15.02.17</v>
      </c>
      <c r="J1410" s="61"/>
      <c r="K1410" s="67" t="s">
        <v>4484</v>
      </c>
      <c r="L1410" s="18">
        <v>2347.2511013467902</v>
      </c>
      <c r="M1410" s="18">
        <v>9389.0044053871607</v>
      </c>
      <c r="N1410" s="35"/>
    </row>
    <row r="1411" spans="9:14" ht="12.75" x14ac:dyDescent="0.2">
      <c r="I1411" s="62" t="str">
        <f t="shared" si="21"/>
        <v>15.02.17</v>
      </c>
      <c r="J1411" s="61"/>
      <c r="K1411" s="67" t="s">
        <v>4485</v>
      </c>
      <c r="L1411" s="18">
        <v>2345.82474252678</v>
      </c>
      <c r="M1411" s="18">
        <v>9383.2989701071201</v>
      </c>
      <c r="N1411" s="35"/>
    </row>
    <row r="1412" spans="9:14" ht="12.75" x14ac:dyDescent="0.2">
      <c r="I1412" s="62" t="str">
        <f t="shared" si="21"/>
        <v>15.02.17</v>
      </c>
      <c r="J1412" s="61"/>
      <c r="K1412" s="68" t="s">
        <v>4486</v>
      </c>
      <c r="L1412" s="55">
        <v>2348.42940015678</v>
      </c>
      <c r="M1412" s="55">
        <v>9393.7176006271202</v>
      </c>
      <c r="N1412" s="35"/>
    </row>
    <row r="1413" spans="9:14" ht="12.75" x14ac:dyDescent="0.2">
      <c r="I1413" s="62" t="str">
        <f t="shared" si="21"/>
        <v>15.02.17</v>
      </c>
      <c r="J1413" s="61"/>
      <c r="K1413" s="67" t="s">
        <v>4487</v>
      </c>
      <c r="L1413" s="18">
        <v>2347.5840744167904</v>
      </c>
      <c r="M1413" s="18">
        <v>9390.3362976671615</v>
      </c>
      <c r="N1413" s="35"/>
    </row>
    <row r="1414" spans="9:14" ht="12.75" x14ac:dyDescent="0.2">
      <c r="I1414" s="62" t="str">
        <f t="shared" si="21"/>
        <v>15.02.17</v>
      </c>
      <c r="J1414" s="61"/>
      <c r="K1414" s="67" t="s">
        <v>4488</v>
      </c>
      <c r="L1414" s="18">
        <v>2349.5824096967804</v>
      </c>
      <c r="M1414" s="18">
        <v>9398.3296387871214</v>
      </c>
      <c r="N1414" s="35"/>
    </row>
    <row r="1415" spans="9:14" ht="12.75" x14ac:dyDescent="0.2">
      <c r="I1415" s="62" t="str">
        <f t="shared" si="21"/>
        <v>15.02.17</v>
      </c>
      <c r="J1415" s="61"/>
      <c r="K1415" s="67" t="s">
        <v>4489</v>
      </c>
      <c r="L1415" s="18">
        <v>2332.1642611267803</v>
      </c>
      <c r="M1415" s="18">
        <v>9328.6570445071211</v>
      </c>
      <c r="N1415" s="35"/>
    </row>
    <row r="1416" spans="9:14" ht="12.75" x14ac:dyDescent="0.2">
      <c r="I1416" s="62" t="str">
        <f t="shared" si="21"/>
        <v>15.02.17</v>
      </c>
      <c r="J1416" s="61"/>
      <c r="K1416" s="68" t="s">
        <v>4490</v>
      </c>
      <c r="L1416" s="55">
        <v>2321.7834152867904</v>
      </c>
      <c r="M1416" s="55">
        <v>9287.1336611471615</v>
      </c>
      <c r="N1416" s="35"/>
    </row>
    <row r="1417" spans="9:14" ht="12.75" x14ac:dyDescent="0.2">
      <c r="I1417" s="62" t="str">
        <f t="shared" si="21"/>
        <v>15.02.17</v>
      </c>
      <c r="J1417" s="61"/>
      <c r="K1417" s="67" t="s">
        <v>4491</v>
      </c>
      <c r="L1417" s="18">
        <v>2300.7725653767902</v>
      </c>
      <c r="M1417" s="18">
        <v>9203.0902615071609</v>
      </c>
      <c r="N1417" s="35"/>
    </row>
    <row r="1418" spans="9:14" ht="12.75" x14ac:dyDescent="0.2">
      <c r="I1418" s="62" t="str">
        <f t="shared" si="21"/>
        <v>15.02.17</v>
      </c>
      <c r="J1418" s="61"/>
      <c r="K1418" s="67" t="s">
        <v>4492</v>
      </c>
      <c r="L1418" s="18">
        <v>2276.3243226167901</v>
      </c>
      <c r="M1418" s="18">
        <v>9105.2972904671606</v>
      </c>
      <c r="N1418" s="35"/>
    </row>
    <row r="1419" spans="9:14" ht="12.75" x14ac:dyDescent="0.2">
      <c r="I1419" s="62" t="str">
        <f t="shared" si="21"/>
        <v>15.02.17</v>
      </c>
      <c r="J1419" s="61"/>
      <c r="K1419" s="67" t="s">
        <v>4493</v>
      </c>
      <c r="L1419" s="18">
        <v>2259.26392139679</v>
      </c>
      <c r="M1419" s="18">
        <v>9037.05568558716</v>
      </c>
      <c r="N1419" s="35"/>
    </row>
    <row r="1420" spans="9:14" ht="12.75" x14ac:dyDescent="0.2">
      <c r="I1420" s="62" t="str">
        <f t="shared" si="21"/>
        <v>15.02.17</v>
      </c>
      <c r="J1420" s="61"/>
      <c r="K1420" s="68" t="s">
        <v>4494</v>
      </c>
      <c r="L1420" s="55">
        <v>2241.8091662567899</v>
      </c>
      <c r="M1420" s="55">
        <v>8967.2366650271597</v>
      </c>
      <c r="N1420" s="35"/>
    </row>
    <row r="1421" spans="9:14" ht="12.75" x14ac:dyDescent="0.2">
      <c r="I1421" s="62" t="str">
        <f t="shared" si="21"/>
        <v>15.02.17</v>
      </c>
      <c r="J1421" s="61"/>
      <c r="K1421" s="67" t="s">
        <v>4495</v>
      </c>
      <c r="L1421" s="18">
        <v>2248.1088528867799</v>
      </c>
      <c r="M1421" s="18">
        <v>8992.4354115471197</v>
      </c>
      <c r="N1421" s="35"/>
    </row>
    <row r="1422" spans="9:14" ht="12.75" x14ac:dyDescent="0.2">
      <c r="I1422" s="62" t="str">
        <f t="shared" si="21"/>
        <v>15.02.17</v>
      </c>
      <c r="J1422" s="61"/>
      <c r="K1422" s="67" t="s">
        <v>4496</v>
      </c>
      <c r="L1422" s="18">
        <v>2246.3976356367903</v>
      </c>
      <c r="M1422" s="18">
        <v>8985.590542547161</v>
      </c>
      <c r="N1422" s="35"/>
    </row>
    <row r="1423" spans="9:14" ht="12.75" x14ac:dyDescent="0.2">
      <c r="I1423" s="62" t="str">
        <f t="shared" si="21"/>
        <v>15.02.17</v>
      </c>
      <c r="J1423" s="61"/>
      <c r="K1423" s="67" t="s">
        <v>4497</v>
      </c>
      <c r="L1423" s="18">
        <v>2247.3242989967798</v>
      </c>
      <c r="M1423" s="18">
        <v>8989.2971959871193</v>
      </c>
      <c r="N1423" s="35"/>
    </row>
    <row r="1424" spans="9:14" ht="12.75" x14ac:dyDescent="0.2">
      <c r="I1424" s="62" t="str">
        <f t="shared" si="21"/>
        <v>15.02.17</v>
      </c>
      <c r="J1424" s="61"/>
      <c r="K1424" s="68" t="s">
        <v>4498</v>
      </c>
      <c r="L1424" s="55">
        <v>2232.4629747767899</v>
      </c>
      <c r="M1424" s="55">
        <v>8929.8518991071596</v>
      </c>
      <c r="N1424" s="35"/>
    </row>
    <row r="1425" spans="9:14" ht="12.75" x14ac:dyDescent="0.2">
      <c r="I1425" s="62" t="str">
        <f t="shared" si="21"/>
        <v>15.02.17</v>
      </c>
      <c r="J1425" s="61"/>
      <c r="K1425" s="67" t="s">
        <v>4499</v>
      </c>
      <c r="L1425" s="18">
        <v>2220.5451962967904</v>
      </c>
      <c r="M1425" s="18">
        <v>8882.1807851871617</v>
      </c>
      <c r="N1425" s="35"/>
    </row>
    <row r="1426" spans="9:14" ht="12.75" x14ac:dyDescent="0.2">
      <c r="I1426" s="62" t="str">
        <f t="shared" si="21"/>
        <v>15.02.17</v>
      </c>
      <c r="J1426" s="61"/>
      <c r="K1426" s="67" t="s">
        <v>4500</v>
      </c>
      <c r="L1426" s="18">
        <v>2211.9540646667901</v>
      </c>
      <c r="M1426" s="18">
        <v>8847.8162586671606</v>
      </c>
      <c r="N1426" s="35"/>
    </row>
    <row r="1427" spans="9:14" ht="12.75" x14ac:dyDescent="0.2">
      <c r="I1427" s="62" t="str">
        <f t="shared" si="21"/>
        <v>15.02.17</v>
      </c>
      <c r="J1427" s="61"/>
      <c r="K1427" s="67" t="s">
        <v>4501</v>
      </c>
      <c r="L1427" s="18">
        <v>2205.8321624567802</v>
      </c>
      <c r="M1427" s="18">
        <v>8823.3286498271209</v>
      </c>
      <c r="N1427" s="35"/>
    </row>
    <row r="1428" spans="9:14" ht="12.75" x14ac:dyDescent="0.2">
      <c r="I1428" s="62" t="str">
        <f t="shared" si="21"/>
        <v>15.02.17</v>
      </c>
      <c r="J1428" s="61"/>
      <c r="K1428" s="68" t="s">
        <v>4502</v>
      </c>
      <c r="L1428" s="55">
        <v>2196.9356659367904</v>
      </c>
      <c r="M1428" s="55">
        <v>8787.7426637471617</v>
      </c>
      <c r="N1428" s="35"/>
    </row>
    <row r="1429" spans="9:14" ht="12.75" x14ac:dyDescent="0.2">
      <c r="I1429" s="62" t="str">
        <f t="shared" si="21"/>
        <v>15.02.17</v>
      </c>
      <c r="J1429" s="61"/>
      <c r="K1429" s="67" t="s">
        <v>4503</v>
      </c>
      <c r="L1429" s="18">
        <v>2186.8699816367803</v>
      </c>
      <c r="M1429" s="18">
        <v>8747.4799265471211</v>
      </c>
      <c r="N1429" s="35"/>
    </row>
    <row r="1430" spans="9:14" ht="12.75" x14ac:dyDescent="0.2">
      <c r="I1430" s="62" t="str">
        <f t="shared" si="21"/>
        <v>15.02.17</v>
      </c>
      <c r="J1430" s="61"/>
      <c r="K1430" s="67" t="s">
        <v>4504</v>
      </c>
      <c r="L1430" s="18">
        <v>2196.2664922767899</v>
      </c>
      <c r="M1430" s="18">
        <v>8785.0659691071596</v>
      </c>
      <c r="N1430" s="35"/>
    </row>
    <row r="1431" spans="9:14" ht="12.75" x14ac:dyDescent="0.2">
      <c r="I1431" s="62" t="str">
        <f t="shared" si="21"/>
        <v>15.02.17</v>
      </c>
      <c r="J1431" s="61"/>
      <c r="K1431" s="67" t="s">
        <v>4505</v>
      </c>
      <c r="L1431" s="18">
        <v>2197.3484097667902</v>
      </c>
      <c r="M1431" s="18">
        <v>8789.3936390671606</v>
      </c>
      <c r="N1431" s="35"/>
    </row>
    <row r="1432" spans="9:14" ht="12.75" x14ac:dyDescent="0.2">
      <c r="I1432" s="62" t="str">
        <f t="shared" si="21"/>
        <v>15.02.17</v>
      </c>
      <c r="J1432" s="61"/>
      <c r="K1432" s="68" t="s">
        <v>4506</v>
      </c>
      <c r="L1432" s="55">
        <v>2199.9369188067903</v>
      </c>
      <c r="M1432" s="55">
        <v>8799.7476752271614</v>
      </c>
      <c r="N1432" s="35"/>
    </row>
    <row r="1433" spans="9:14" ht="12.75" x14ac:dyDescent="0.2">
      <c r="I1433" s="62" t="str">
        <f t="shared" si="21"/>
        <v>15.02.17</v>
      </c>
      <c r="J1433" s="61"/>
      <c r="K1433" s="67" t="s">
        <v>4507</v>
      </c>
      <c r="L1433" s="18">
        <v>2194.0441182867899</v>
      </c>
      <c r="M1433" s="18">
        <v>8776.1764731471594</v>
      </c>
      <c r="N1433" s="35"/>
    </row>
    <row r="1434" spans="9:14" ht="12.75" x14ac:dyDescent="0.2">
      <c r="I1434" s="62" t="str">
        <f t="shared" ref="I1434:I1497" si="22">IF(K1434="","",LEFT(K1434,8))</f>
        <v>15.02.17</v>
      </c>
      <c r="J1434" s="61"/>
      <c r="K1434" s="67" t="s">
        <v>4508</v>
      </c>
      <c r="L1434" s="18">
        <v>2192.2335045867903</v>
      </c>
      <c r="M1434" s="18">
        <v>8768.9340183471613</v>
      </c>
      <c r="N1434" s="35"/>
    </row>
    <row r="1435" spans="9:14" ht="12.75" x14ac:dyDescent="0.2">
      <c r="I1435" s="62" t="str">
        <f t="shared" si="22"/>
        <v>15.02.17</v>
      </c>
      <c r="J1435" s="61"/>
      <c r="K1435" s="67" t="s">
        <v>4509</v>
      </c>
      <c r="L1435" s="18">
        <v>2207.1608831567901</v>
      </c>
      <c r="M1435" s="18">
        <v>8828.6435326271603</v>
      </c>
      <c r="N1435" s="35"/>
    </row>
    <row r="1436" spans="9:14" ht="12.75" x14ac:dyDescent="0.2">
      <c r="I1436" s="62" t="str">
        <f t="shared" si="22"/>
        <v>15.02.17</v>
      </c>
      <c r="J1436" s="61"/>
      <c r="K1436" s="68" t="s">
        <v>4510</v>
      </c>
      <c r="L1436" s="55">
        <v>2219.1711744067802</v>
      </c>
      <c r="M1436" s="55">
        <v>8876.6846976271208</v>
      </c>
      <c r="N1436" s="35"/>
    </row>
    <row r="1437" spans="9:14" ht="12.75" x14ac:dyDescent="0.2">
      <c r="I1437" s="62" t="str">
        <f t="shared" si="22"/>
        <v>15.02.17</v>
      </c>
      <c r="J1437" s="61"/>
      <c r="K1437" s="67" t="s">
        <v>4511</v>
      </c>
      <c r="L1437" s="18">
        <v>2247.3315854767902</v>
      </c>
      <c r="M1437" s="18">
        <v>8989.3263419071609</v>
      </c>
      <c r="N1437" s="35"/>
    </row>
    <row r="1438" spans="9:14" ht="12.75" x14ac:dyDescent="0.2">
      <c r="I1438" s="62" t="str">
        <f t="shared" si="22"/>
        <v>15.02.17</v>
      </c>
      <c r="J1438" s="61"/>
      <c r="K1438" s="67" t="s">
        <v>4512</v>
      </c>
      <c r="L1438" s="18">
        <v>2303.7263890067802</v>
      </c>
      <c r="M1438" s="18">
        <v>9214.9055560271208</v>
      </c>
      <c r="N1438" s="35"/>
    </row>
    <row r="1439" spans="9:14" ht="12.75" x14ac:dyDescent="0.2">
      <c r="I1439" s="62" t="str">
        <f t="shared" si="22"/>
        <v>15.02.17</v>
      </c>
      <c r="J1439" s="61"/>
      <c r="K1439" s="67" t="s">
        <v>4513</v>
      </c>
      <c r="L1439" s="18">
        <v>2361.3462493767802</v>
      </c>
      <c r="M1439" s="18">
        <v>9445.3849975071207</v>
      </c>
      <c r="N1439" s="35"/>
    </row>
    <row r="1440" spans="9:14" ht="12.75" x14ac:dyDescent="0.2">
      <c r="I1440" s="62" t="str">
        <f t="shared" si="22"/>
        <v>15.02.17</v>
      </c>
      <c r="J1440" s="61"/>
      <c r="K1440" s="68" t="s">
        <v>4514</v>
      </c>
      <c r="L1440" s="55">
        <v>2408.5055921767903</v>
      </c>
      <c r="M1440" s="55">
        <v>9634.0223687071611</v>
      </c>
      <c r="N1440" s="35"/>
    </row>
    <row r="1441" spans="9:14" ht="12.75" x14ac:dyDescent="0.2">
      <c r="I1441" s="62" t="str">
        <f t="shared" si="22"/>
        <v>15.02.17</v>
      </c>
      <c r="J1441" s="61"/>
      <c r="K1441" s="67" t="s">
        <v>4515</v>
      </c>
      <c r="L1441" s="18">
        <v>2434.0903379367901</v>
      </c>
      <c r="M1441" s="18">
        <v>9736.3613517471604</v>
      </c>
      <c r="N1441" s="35"/>
    </row>
    <row r="1442" spans="9:14" ht="12.75" x14ac:dyDescent="0.2">
      <c r="I1442" s="62" t="str">
        <f t="shared" si="22"/>
        <v>15.02.17</v>
      </c>
      <c r="J1442" s="61"/>
      <c r="K1442" s="67" t="s">
        <v>4516</v>
      </c>
      <c r="L1442" s="18">
        <v>2432.8152315367902</v>
      </c>
      <c r="M1442" s="18">
        <v>9731.2609261471607</v>
      </c>
      <c r="N1442" s="35"/>
    </row>
    <row r="1443" spans="9:14" ht="12.75" x14ac:dyDescent="0.2">
      <c r="I1443" s="62" t="str">
        <f t="shared" si="22"/>
        <v>15.02.17</v>
      </c>
      <c r="J1443" s="61"/>
      <c r="K1443" s="67" t="s">
        <v>4517</v>
      </c>
      <c r="L1443" s="18">
        <v>2423.7809124967903</v>
      </c>
      <c r="M1443" s="18">
        <v>9695.1236499871611</v>
      </c>
      <c r="N1443" s="35"/>
    </row>
    <row r="1444" spans="9:14" ht="12.75" x14ac:dyDescent="0.2">
      <c r="I1444" s="62" t="str">
        <f t="shared" si="22"/>
        <v>15.02.17</v>
      </c>
      <c r="J1444" s="61"/>
      <c r="K1444" s="68" t="s">
        <v>4518</v>
      </c>
      <c r="L1444" s="55">
        <v>2406.0984039667901</v>
      </c>
      <c r="M1444" s="55">
        <v>9624.3936158671604</v>
      </c>
      <c r="N1444" s="35"/>
    </row>
    <row r="1445" spans="9:14" ht="12.75" x14ac:dyDescent="0.2">
      <c r="I1445" s="62" t="str">
        <f t="shared" si="22"/>
        <v>15.02.17</v>
      </c>
      <c r="J1445" s="61"/>
      <c r="K1445" s="67" t="s">
        <v>4519</v>
      </c>
      <c r="L1445" s="18">
        <v>2352.75943446678</v>
      </c>
      <c r="M1445" s="18">
        <v>9411.0377378671201</v>
      </c>
      <c r="N1445" s="35"/>
    </row>
    <row r="1446" spans="9:14" ht="12.75" x14ac:dyDescent="0.2">
      <c r="I1446" s="62" t="str">
        <f t="shared" si="22"/>
        <v>15.02.17</v>
      </c>
      <c r="J1446" s="61"/>
      <c r="K1446" s="67" t="s">
        <v>4520</v>
      </c>
      <c r="L1446" s="18">
        <v>2324.2119636167904</v>
      </c>
      <c r="M1446" s="18">
        <v>9296.8478544671616</v>
      </c>
      <c r="N1446" s="35"/>
    </row>
    <row r="1447" spans="9:14" ht="12.75" x14ac:dyDescent="0.2">
      <c r="I1447" s="62" t="str">
        <f t="shared" si="22"/>
        <v>15.02.17</v>
      </c>
      <c r="J1447" s="61"/>
      <c r="K1447" s="67" t="s">
        <v>4521</v>
      </c>
      <c r="L1447" s="18">
        <v>2287.1768870167903</v>
      </c>
      <c r="M1447" s="18">
        <v>9148.707548067161</v>
      </c>
      <c r="N1447" s="35"/>
    </row>
    <row r="1448" spans="9:14" ht="12.75" x14ac:dyDescent="0.2">
      <c r="I1448" s="62" t="str">
        <f t="shared" si="22"/>
        <v>15.02.17</v>
      </c>
      <c r="J1448" s="61"/>
      <c r="K1448" s="68" t="s">
        <v>4522</v>
      </c>
      <c r="L1448" s="55">
        <v>2241.8325374367801</v>
      </c>
      <c r="M1448" s="55">
        <v>8967.3301497471202</v>
      </c>
      <c r="N1448" s="35"/>
    </row>
    <row r="1449" spans="9:14" ht="12.75" x14ac:dyDescent="0.2">
      <c r="I1449" s="62" t="str">
        <f t="shared" si="22"/>
        <v>15.02.17</v>
      </c>
      <c r="J1449" s="61"/>
      <c r="K1449" s="67" t="s">
        <v>4523</v>
      </c>
      <c r="L1449" s="18">
        <v>2212.49872855679</v>
      </c>
      <c r="M1449" s="18">
        <v>8849.9949142271598</v>
      </c>
      <c r="N1449" s="35"/>
    </row>
    <row r="1450" spans="9:14" ht="12.75" x14ac:dyDescent="0.2">
      <c r="I1450" s="62" t="str">
        <f t="shared" si="22"/>
        <v>15.02.17</v>
      </c>
      <c r="J1450" s="61"/>
      <c r="K1450" s="67" t="s">
        <v>4524</v>
      </c>
      <c r="L1450" s="18">
        <v>2165.68258116679</v>
      </c>
      <c r="M1450" s="18">
        <v>8662.7303246671599</v>
      </c>
      <c r="N1450" s="35"/>
    </row>
    <row r="1451" spans="9:14" ht="12.75" x14ac:dyDescent="0.2">
      <c r="I1451" s="62" t="str">
        <f t="shared" si="22"/>
        <v>15.02.17</v>
      </c>
      <c r="J1451" s="61"/>
      <c r="K1451" s="67" t="s">
        <v>4525</v>
      </c>
      <c r="L1451" s="18">
        <v>2131.6160972767898</v>
      </c>
      <c r="M1451" s="18">
        <v>8526.4643891071591</v>
      </c>
      <c r="N1451" s="35"/>
    </row>
    <row r="1452" spans="9:14" ht="12.75" x14ac:dyDescent="0.2">
      <c r="I1452" s="62" t="str">
        <f t="shared" si="22"/>
        <v>15.02.17</v>
      </c>
      <c r="J1452" s="61"/>
      <c r="K1452" s="68" t="s">
        <v>4526</v>
      </c>
      <c r="L1452" s="55">
        <v>2092.1672806167903</v>
      </c>
      <c r="M1452" s="55">
        <v>8368.6691224671613</v>
      </c>
      <c r="N1452" s="35"/>
    </row>
    <row r="1453" spans="9:14" ht="12.75" x14ac:dyDescent="0.2">
      <c r="I1453" s="62" t="str">
        <f t="shared" si="22"/>
        <v>15.02.17</v>
      </c>
      <c r="J1453" s="61"/>
      <c r="K1453" s="67" t="s">
        <v>4527</v>
      </c>
      <c r="L1453" s="18">
        <v>2049.8740438967802</v>
      </c>
      <c r="M1453" s="18">
        <v>8199.4961755871209</v>
      </c>
      <c r="N1453" s="35"/>
    </row>
    <row r="1454" spans="9:14" ht="12.75" x14ac:dyDescent="0.2">
      <c r="I1454" s="62" t="str">
        <f t="shared" si="22"/>
        <v>15.02.17</v>
      </c>
      <c r="J1454" s="61"/>
      <c r="K1454" s="67" t="s">
        <v>4528</v>
      </c>
      <c r="L1454" s="18">
        <v>2009.19363800678</v>
      </c>
      <c r="M1454" s="18">
        <v>8036.7745520271201</v>
      </c>
      <c r="N1454" s="35"/>
    </row>
    <row r="1455" spans="9:14" ht="12.75" x14ac:dyDescent="0.2">
      <c r="I1455" s="62" t="str">
        <f t="shared" si="22"/>
        <v>15.02.17</v>
      </c>
      <c r="J1455" s="61"/>
      <c r="K1455" s="67" t="s">
        <v>4529</v>
      </c>
      <c r="L1455" s="18">
        <v>1975.8384502167901</v>
      </c>
      <c r="M1455" s="18">
        <v>7903.3538008671603</v>
      </c>
      <c r="N1455" s="35"/>
    </row>
    <row r="1456" spans="9:14" ht="12.75" x14ac:dyDescent="0.2">
      <c r="I1456" s="62" t="str">
        <f t="shared" si="22"/>
        <v>15.02.17</v>
      </c>
      <c r="J1456" s="61"/>
      <c r="K1456" s="68" t="s">
        <v>4530</v>
      </c>
      <c r="L1456" s="55">
        <v>1944.0832930767901</v>
      </c>
      <c r="M1456" s="55">
        <v>7776.3331723071606</v>
      </c>
      <c r="N1456" s="35"/>
    </row>
    <row r="1457" spans="9:14" ht="12.75" x14ac:dyDescent="0.2">
      <c r="I1457" s="62" t="str">
        <f t="shared" si="22"/>
        <v>15.02.17</v>
      </c>
      <c r="J1457" s="61"/>
      <c r="K1457" s="67" t="s">
        <v>4531</v>
      </c>
      <c r="L1457" s="18">
        <v>2004.2150239167802</v>
      </c>
      <c r="M1457" s="18">
        <v>8016.8600956671207</v>
      </c>
      <c r="N1457" s="35"/>
    </row>
    <row r="1458" spans="9:14" ht="12.75" x14ac:dyDescent="0.2">
      <c r="I1458" s="62" t="str">
        <f t="shared" si="22"/>
        <v>15.02.17</v>
      </c>
      <c r="J1458" s="61"/>
      <c r="K1458" s="67" t="s">
        <v>4532</v>
      </c>
      <c r="L1458" s="18">
        <v>2000.1561536667903</v>
      </c>
      <c r="M1458" s="18">
        <v>8000.624614667161</v>
      </c>
      <c r="N1458" s="35"/>
    </row>
    <row r="1459" spans="9:14" ht="12.75" x14ac:dyDescent="0.2">
      <c r="I1459" s="62" t="str">
        <f t="shared" si="22"/>
        <v>15.02.17</v>
      </c>
      <c r="J1459" s="61"/>
      <c r="K1459" s="67" t="s">
        <v>4533</v>
      </c>
      <c r="L1459" s="18">
        <v>1953.6444611167801</v>
      </c>
      <c r="M1459" s="18">
        <v>7814.5778444671205</v>
      </c>
      <c r="N1459" s="35"/>
    </row>
    <row r="1460" spans="9:14" ht="12.75" x14ac:dyDescent="0.2">
      <c r="I1460" s="62" t="str">
        <f t="shared" si="22"/>
        <v>15.02.17</v>
      </c>
      <c r="J1460" s="61"/>
      <c r="K1460" s="68" t="s">
        <v>4534</v>
      </c>
      <c r="L1460" s="55">
        <v>1911.9559044167902</v>
      </c>
      <c r="M1460" s="55">
        <v>7647.8236176671608</v>
      </c>
      <c r="N1460" s="35"/>
    </row>
    <row r="1461" spans="9:14" ht="12.75" x14ac:dyDescent="0.2">
      <c r="I1461" s="62" t="str">
        <f t="shared" si="22"/>
        <v>15.02.17</v>
      </c>
      <c r="J1461" s="61"/>
      <c r="K1461" s="67" t="s">
        <v>4535</v>
      </c>
      <c r="L1461" s="18">
        <v>1895.4009178767801</v>
      </c>
      <c r="M1461" s="18">
        <v>7581.6036715071205</v>
      </c>
      <c r="N1461" s="35"/>
    </row>
    <row r="1462" spans="9:14" ht="12.75" x14ac:dyDescent="0.2">
      <c r="I1462" s="62" t="str">
        <f t="shared" si="22"/>
        <v>15.02.17</v>
      </c>
      <c r="J1462" s="61"/>
      <c r="K1462" s="67" t="s">
        <v>4536</v>
      </c>
      <c r="L1462" s="18">
        <v>1846.4206471067901</v>
      </c>
      <c r="M1462" s="18">
        <v>7385.6825884271602</v>
      </c>
      <c r="N1462" s="35"/>
    </row>
    <row r="1463" spans="9:14" ht="12.75" x14ac:dyDescent="0.2">
      <c r="I1463" s="62" t="str">
        <f t="shared" si="22"/>
        <v>15.02.17</v>
      </c>
      <c r="J1463" s="61"/>
      <c r="K1463" s="67" t="s">
        <v>4537</v>
      </c>
      <c r="L1463" s="18">
        <v>1808.57302994679</v>
      </c>
      <c r="M1463" s="18">
        <v>7234.2921197871601</v>
      </c>
      <c r="N1463" s="35"/>
    </row>
    <row r="1464" spans="9:14" ht="12.75" x14ac:dyDescent="0.2">
      <c r="I1464" s="62" t="str">
        <f t="shared" si="22"/>
        <v>15.02.17</v>
      </c>
      <c r="J1464" s="61"/>
      <c r="K1464" s="68" t="s">
        <v>4538</v>
      </c>
      <c r="L1464" s="55">
        <v>1791.5657251667901</v>
      </c>
      <c r="M1464" s="55">
        <v>7166.2629006671605</v>
      </c>
      <c r="N1464" s="35"/>
    </row>
    <row r="1465" spans="9:14" ht="12.75" x14ac:dyDescent="0.2">
      <c r="I1465" s="62" t="str">
        <f t="shared" si="22"/>
        <v>16.02.17</v>
      </c>
      <c r="J1465" s="61"/>
      <c r="K1465" s="67" t="s">
        <v>4539</v>
      </c>
      <c r="L1465" s="18">
        <v>1789.2945322667902</v>
      </c>
      <c r="M1465" s="18">
        <v>7157.1781290671606</v>
      </c>
      <c r="N1465" s="35"/>
    </row>
    <row r="1466" spans="9:14" ht="12.75" x14ac:dyDescent="0.2">
      <c r="I1466" s="62" t="str">
        <f t="shared" si="22"/>
        <v>16.02.17</v>
      </c>
      <c r="J1466" s="61"/>
      <c r="K1466" s="67" t="s">
        <v>4540</v>
      </c>
      <c r="L1466" s="18">
        <v>1763.4226825667902</v>
      </c>
      <c r="M1466" s="18">
        <v>7053.6907302671607</v>
      </c>
      <c r="N1466" s="35"/>
    </row>
    <row r="1467" spans="9:14" ht="12.75" x14ac:dyDescent="0.2">
      <c r="I1467" s="62" t="str">
        <f t="shared" si="22"/>
        <v>16.02.17</v>
      </c>
      <c r="J1467" s="61"/>
      <c r="K1467" s="67" t="s">
        <v>4541</v>
      </c>
      <c r="L1467" s="18">
        <v>1733.41845219678</v>
      </c>
      <c r="M1467" s="18">
        <v>6933.6738087871199</v>
      </c>
      <c r="N1467" s="35"/>
    </row>
    <row r="1468" spans="9:14" ht="12.75" x14ac:dyDescent="0.2">
      <c r="I1468" s="62" t="str">
        <f t="shared" si="22"/>
        <v>16.02.17</v>
      </c>
      <c r="J1468" s="61"/>
      <c r="K1468" s="68" t="s">
        <v>4542</v>
      </c>
      <c r="L1468" s="55">
        <v>1714.79513121679</v>
      </c>
      <c r="M1468" s="55">
        <v>6859.1805248671599</v>
      </c>
      <c r="N1468" s="35"/>
    </row>
    <row r="1469" spans="9:14" ht="12.75" x14ac:dyDescent="0.2">
      <c r="I1469" s="62" t="str">
        <f t="shared" si="22"/>
        <v>16.02.17</v>
      </c>
      <c r="J1469" s="61"/>
      <c r="K1469" s="67" t="s">
        <v>4543</v>
      </c>
      <c r="L1469" s="18">
        <v>1718.4804579167801</v>
      </c>
      <c r="M1469" s="18">
        <v>6873.9218316671204</v>
      </c>
      <c r="N1469" s="35"/>
    </row>
    <row r="1470" spans="9:14" ht="12.75" x14ac:dyDescent="0.2">
      <c r="I1470" s="62" t="str">
        <f t="shared" si="22"/>
        <v>16.02.17</v>
      </c>
      <c r="J1470" s="61"/>
      <c r="K1470" s="67" t="s">
        <v>4544</v>
      </c>
      <c r="L1470" s="18">
        <v>1691.6073452467801</v>
      </c>
      <c r="M1470" s="18">
        <v>6766.4293809871206</v>
      </c>
      <c r="N1470" s="35"/>
    </row>
    <row r="1471" spans="9:14" ht="12.75" x14ac:dyDescent="0.2">
      <c r="I1471" s="62" t="str">
        <f t="shared" si="22"/>
        <v>16.02.17</v>
      </c>
      <c r="J1471" s="61"/>
      <c r="K1471" s="67" t="s">
        <v>4545</v>
      </c>
      <c r="L1471" s="18">
        <v>1678.2006114667902</v>
      </c>
      <c r="M1471" s="18">
        <v>6712.8024458671607</v>
      </c>
      <c r="N1471" s="35"/>
    </row>
    <row r="1472" spans="9:14" ht="12.75" x14ac:dyDescent="0.2">
      <c r="I1472" s="62" t="str">
        <f t="shared" si="22"/>
        <v>16.02.17</v>
      </c>
      <c r="J1472" s="61"/>
      <c r="K1472" s="68" t="s">
        <v>4546</v>
      </c>
      <c r="L1472" s="55">
        <v>1670.8127386267902</v>
      </c>
      <c r="M1472" s="55">
        <v>6683.2509545071607</v>
      </c>
      <c r="N1472" s="35"/>
    </row>
    <row r="1473" spans="9:14" ht="12.75" x14ac:dyDescent="0.2">
      <c r="I1473" s="62" t="str">
        <f t="shared" si="22"/>
        <v>16.02.17</v>
      </c>
      <c r="J1473" s="61"/>
      <c r="K1473" s="67" t="s">
        <v>4547</v>
      </c>
      <c r="L1473" s="18">
        <v>1683.9468524367901</v>
      </c>
      <c r="M1473" s="18">
        <v>6735.7874097471604</v>
      </c>
      <c r="N1473" s="35"/>
    </row>
    <row r="1474" spans="9:14" ht="12.75" x14ac:dyDescent="0.2">
      <c r="I1474" s="62" t="str">
        <f t="shared" si="22"/>
        <v>16.02.17</v>
      </c>
      <c r="J1474" s="61"/>
      <c r="K1474" s="67" t="s">
        <v>4548</v>
      </c>
      <c r="L1474" s="18">
        <v>1666.39394742679</v>
      </c>
      <c r="M1474" s="18">
        <v>6665.5757897071599</v>
      </c>
      <c r="N1474" s="35"/>
    </row>
    <row r="1475" spans="9:14" ht="12.75" x14ac:dyDescent="0.2">
      <c r="I1475" s="62" t="str">
        <f t="shared" si="22"/>
        <v>16.02.17</v>
      </c>
      <c r="J1475" s="61"/>
      <c r="K1475" s="67" t="s">
        <v>4549</v>
      </c>
      <c r="L1475" s="18">
        <v>1661.93104376679</v>
      </c>
      <c r="M1475" s="18">
        <v>6647.7241750671601</v>
      </c>
      <c r="N1475" s="35"/>
    </row>
    <row r="1476" spans="9:14" ht="12.75" x14ac:dyDescent="0.2">
      <c r="I1476" s="62" t="str">
        <f t="shared" si="22"/>
        <v>16.02.17</v>
      </c>
      <c r="J1476" s="61"/>
      <c r="K1476" s="68" t="s">
        <v>4550</v>
      </c>
      <c r="L1476" s="55">
        <v>1653.4786972567902</v>
      </c>
      <c r="M1476" s="55">
        <v>6613.9147890271606</v>
      </c>
      <c r="N1476" s="35"/>
    </row>
    <row r="1477" spans="9:14" ht="12.75" x14ac:dyDescent="0.2">
      <c r="I1477" s="62" t="str">
        <f t="shared" si="22"/>
        <v>16.02.17</v>
      </c>
      <c r="J1477" s="61"/>
      <c r="K1477" s="67" t="s">
        <v>4551</v>
      </c>
      <c r="L1477" s="18">
        <v>1646.6638022667801</v>
      </c>
      <c r="M1477" s="18">
        <v>6586.6552090671203</v>
      </c>
      <c r="N1477" s="35"/>
    </row>
    <row r="1478" spans="9:14" ht="12.75" x14ac:dyDescent="0.2">
      <c r="I1478" s="62" t="str">
        <f t="shared" si="22"/>
        <v>16.02.17</v>
      </c>
      <c r="J1478" s="61"/>
      <c r="K1478" s="67" t="s">
        <v>4552</v>
      </c>
      <c r="L1478" s="18">
        <v>1640.8375953867901</v>
      </c>
      <c r="M1478" s="18">
        <v>6563.3503815471604</v>
      </c>
      <c r="N1478" s="35"/>
    </row>
    <row r="1479" spans="9:14" ht="12.75" x14ac:dyDescent="0.2">
      <c r="I1479" s="62" t="str">
        <f t="shared" si="22"/>
        <v>16.02.17</v>
      </c>
      <c r="J1479" s="61"/>
      <c r="K1479" s="67" t="s">
        <v>4553</v>
      </c>
      <c r="L1479" s="18">
        <v>1630.2609323167901</v>
      </c>
      <c r="M1479" s="18">
        <v>6521.0437292671604</v>
      </c>
      <c r="N1479" s="35"/>
    </row>
    <row r="1480" spans="9:14" ht="12.75" x14ac:dyDescent="0.2">
      <c r="I1480" s="62" t="str">
        <f t="shared" si="22"/>
        <v>16.02.17</v>
      </c>
      <c r="J1480" s="61"/>
      <c r="K1480" s="68" t="s">
        <v>4554</v>
      </c>
      <c r="L1480" s="55">
        <v>1627.7810903067902</v>
      </c>
      <c r="M1480" s="55">
        <v>6511.124361227161</v>
      </c>
      <c r="N1480" s="35"/>
    </row>
    <row r="1481" spans="9:14" ht="12.75" x14ac:dyDescent="0.2">
      <c r="I1481" s="62" t="str">
        <f t="shared" si="22"/>
        <v>16.02.17</v>
      </c>
      <c r="J1481" s="61"/>
      <c r="K1481" s="67" t="s">
        <v>4555</v>
      </c>
      <c r="L1481" s="18">
        <v>1643.8824835767803</v>
      </c>
      <c r="M1481" s="18">
        <v>6575.529934307121</v>
      </c>
      <c r="N1481" s="35"/>
    </row>
    <row r="1482" spans="9:14" ht="12.75" x14ac:dyDescent="0.2">
      <c r="I1482" s="62" t="str">
        <f t="shared" si="22"/>
        <v>16.02.17</v>
      </c>
      <c r="J1482" s="61"/>
      <c r="K1482" s="67" t="s">
        <v>4556</v>
      </c>
      <c r="L1482" s="18">
        <v>1658.0373167567902</v>
      </c>
      <c r="M1482" s="18">
        <v>6632.1492670271609</v>
      </c>
      <c r="N1482" s="35"/>
    </row>
    <row r="1483" spans="9:14" ht="12.75" x14ac:dyDescent="0.2">
      <c r="I1483" s="62" t="str">
        <f t="shared" si="22"/>
        <v>16.02.17</v>
      </c>
      <c r="J1483" s="61"/>
      <c r="K1483" s="67" t="s">
        <v>4557</v>
      </c>
      <c r="L1483" s="18">
        <v>1666.19154381679</v>
      </c>
      <c r="M1483" s="18">
        <v>6664.7661752671602</v>
      </c>
      <c r="N1483" s="35"/>
    </row>
    <row r="1484" spans="9:14" ht="12.75" x14ac:dyDescent="0.2">
      <c r="I1484" s="62" t="str">
        <f t="shared" si="22"/>
        <v>16.02.17</v>
      </c>
      <c r="J1484" s="61"/>
      <c r="K1484" s="68" t="s">
        <v>4558</v>
      </c>
      <c r="L1484" s="55">
        <v>1688.9515794667902</v>
      </c>
      <c r="M1484" s="55">
        <v>6755.8063178671609</v>
      </c>
      <c r="N1484" s="35"/>
    </row>
    <row r="1485" spans="9:14" ht="12.75" x14ac:dyDescent="0.2">
      <c r="I1485" s="62" t="str">
        <f t="shared" si="22"/>
        <v>16.02.17</v>
      </c>
      <c r="J1485" s="61"/>
      <c r="K1485" s="67" t="s">
        <v>4559</v>
      </c>
      <c r="L1485" s="18">
        <v>1741.5112294867902</v>
      </c>
      <c r="M1485" s="18">
        <v>6966.0449179471607</v>
      </c>
      <c r="N1485" s="35"/>
    </row>
    <row r="1486" spans="9:14" ht="12.75" x14ac:dyDescent="0.2">
      <c r="I1486" s="62" t="str">
        <f t="shared" si="22"/>
        <v>16.02.17</v>
      </c>
      <c r="J1486" s="61"/>
      <c r="K1486" s="67" t="s">
        <v>4560</v>
      </c>
      <c r="L1486" s="18">
        <v>1784.7017413067801</v>
      </c>
      <c r="M1486" s="18">
        <v>7138.8069652271206</v>
      </c>
      <c r="N1486" s="35"/>
    </row>
    <row r="1487" spans="9:14" ht="12.75" x14ac:dyDescent="0.2">
      <c r="I1487" s="62" t="str">
        <f t="shared" si="22"/>
        <v>16.02.17</v>
      </c>
      <c r="J1487" s="61"/>
      <c r="K1487" s="67" t="s">
        <v>4561</v>
      </c>
      <c r="L1487" s="18">
        <v>1842.8698866967902</v>
      </c>
      <c r="M1487" s="18">
        <v>7371.4795467871609</v>
      </c>
      <c r="N1487" s="35"/>
    </row>
    <row r="1488" spans="9:14" ht="12.75" x14ac:dyDescent="0.2">
      <c r="I1488" s="62" t="str">
        <f t="shared" si="22"/>
        <v>16.02.17</v>
      </c>
      <c r="J1488" s="61"/>
      <c r="K1488" s="68" t="s">
        <v>4562</v>
      </c>
      <c r="L1488" s="55">
        <v>1895.98519795679</v>
      </c>
      <c r="M1488" s="55">
        <v>7583.94079182716</v>
      </c>
      <c r="N1488" s="35"/>
    </row>
    <row r="1489" spans="9:14" ht="12.75" x14ac:dyDescent="0.2">
      <c r="I1489" s="62" t="str">
        <f t="shared" si="22"/>
        <v>16.02.17</v>
      </c>
      <c r="J1489" s="61"/>
      <c r="K1489" s="67" t="s">
        <v>4563</v>
      </c>
      <c r="L1489" s="18">
        <v>1971.1415958967902</v>
      </c>
      <c r="M1489" s="18">
        <v>7884.566383587161</v>
      </c>
      <c r="N1489" s="35"/>
    </row>
    <row r="1490" spans="9:14" ht="12.75" x14ac:dyDescent="0.2">
      <c r="I1490" s="62" t="str">
        <f t="shared" si="22"/>
        <v>16.02.17</v>
      </c>
      <c r="J1490" s="61"/>
      <c r="K1490" s="67" t="s">
        <v>4564</v>
      </c>
      <c r="L1490" s="18">
        <v>2051.8771084967802</v>
      </c>
      <c r="M1490" s="18">
        <v>8207.508433987121</v>
      </c>
      <c r="N1490" s="35"/>
    </row>
    <row r="1491" spans="9:14" ht="12.75" x14ac:dyDescent="0.2">
      <c r="I1491" s="62" t="str">
        <f t="shared" si="22"/>
        <v>16.02.17</v>
      </c>
      <c r="J1491" s="61"/>
      <c r="K1491" s="67" t="s">
        <v>4565</v>
      </c>
      <c r="L1491" s="18">
        <v>2127.9499390067899</v>
      </c>
      <c r="M1491" s="18">
        <v>8511.7997560271597</v>
      </c>
      <c r="N1491" s="35"/>
    </row>
    <row r="1492" spans="9:14" ht="12.75" x14ac:dyDescent="0.2">
      <c r="I1492" s="62" t="str">
        <f t="shared" si="22"/>
        <v>16.02.17</v>
      </c>
      <c r="J1492" s="61"/>
      <c r="K1492" s="68" t="s">
        <v>4566</v>
      </c>
      <c r="L1492" s="55">
        <v>2170.9224512567898</v>
      </c>
      <c r="M1492" s="55">
        <v>8683.6898050271593</v>
      </c>
      <c r="N1492" s="35"/>
    </row>
    <row r="1493" spans="9:14" ht="12.75" x14ac:dyDescent="0.2">
      <c r="I1493" s="62" t="str">
        <f t="shared" si="22"/>
        <v>16.02.17</v>
      </c>
      <c r="J1493" s="61"/>
      <c r="K1493" s="67" t="s">
        <v>4567</v>
      </c>
      <c r="L1493" s="18">
        <v>2253.53840531679</v>
      </c>
      <c r="M1493" s="18">
        <v>9014.1536212671599</v>
      </c>
      <c r="N1493" s="35"/>
    </row>
    <row r="1494" spans="9:14" ht="12.75" x14ac:dyDescent="0.2">
      <c r="I1494" s="62" t="str">
        <f t="shared" si="22"/>
        <v>16.02.17</v>
      </c>
      <c r="J1494" s="61"/>
      <c r="K1494" s="67" t="s">
        <v>4568</v>
      </c>
      <c r="L1494" s="18">
        <v>2291.6870572067901</v>
      </c>
      <c r="M1494" s="18">
        <v>9166.7482288271603</v>
      </c>
      <c r="N1494" s="35"/>
    </row>
    <row r="1495" spans="9:14" ht="12.75" x14ac:dyDescent="0.2">
      <c r="I1495" s="62" t="str">
        <f t="shared" si="22"/>
        <v>16.02.17</v>
      </c>
      <c r="J1495" s="61"/>
      <c r="K1495" s="67" t="s">
        <v>4569</v>
      </c>
      <c r="L1495" s="18">
        <v>2308.45269124679</v>
      </c>
      <c r="M1495" s="18">
        <v>9233.8107649871599</v>
      </c>
      <c r="N1495" s="35"/>
    </row>
    <row r="1496" spans="9:14" ht="12.75" x14ac:dyDescent="0.2">
      <c r="I1496" s="62" t="str">
        <f t="shared" si="22"/>
        <v>16.02.17</v>
      </c>
      <c r="J1496" s="61"/>
      <c r="K1496" s="68" t="s">
        <v>4570</v>
      </c>
      <c r="L1496" s="55">
        <v>2341.49298351679</v>
      </c>
      <c r="M1496" s="55">
        <v>9365.97193406716</v>
      </c>
      <c r="N1496" s="35"/>
    </row>
    <row r="1497" spans="9:14" ht="12.75" x14ac:dyDescent="0.2">
      <c r="I1497" s="62" t="str">
        <f t="shared" si="22"/>
        <v>16.02.17</v>
      </c>
      <c r="J1497" s="61"/>
      <c r="K1497" s="67" t="s">
        <v>4571</v>
      </c>
      <c r="L1497" s="18">
        <v>2362.7160268867797</v>
      </c>
      <c r="M1497" s="18">
        <v>9450.8641075471187</v>
      </c>
      <c r="N1497" s="35"/>
    </row>
    <row r="1498" spans="9:14" ht="12.75" x14ac:dyDescent="0.2">
      <c r="I1498" s="62" t="str">
        <f t="shared" ref="I1498:I1561" si="23">IF(K1498="","",LEFT(K1498,8))</f>
        <v>16.02.17</v>
      </c>
      <c r="J1498" s="61"/>
      <c r="K1498" s="67" t="s">
        <v>4572</v>
      </c>
      <c r="L1498" s="18">
        <v>2367.1562606467901</v>
      </c>
      <c r="M1498" s="18">
        <v>9468.6250425871604</v>
      </c>
      <c r="N1498" s="35"/>
    </row>
    <row r="1499" spans="9:14" ht="12.75" x14ac:dyDescent="0.2">
      <c r="I1499" s="62" t="str">
        <f t="shared" si="23"/>
        <v>16.02.17</v>
      </c>
      <c r="J1499" s="61"/>
      <c r="K1499" s="67" t="s">
        <v>4573</v>
      </c>
      <c r="L1499" s="18">
        <v>2362.6271374667804</v>
      </c>
      <c r="M1499" s="18">
        <v>9450.5085498671215</v>
      </c>
      <c r="N1499" s="35"/>
    </row>
    <row r="1500" spans="9:14" ht="12.75" x14ac:dyDescent="0.2">
      <c r="I1500" s="62" t="str">
        <f t="shared" si="23"/>
        <v>16.02.17</v>
      </c>
      <c r="J1500" s="61"/>
      <c r="K1500" s="68" t="s">
        <v>4574</v>
      </c>
      <c r="L1500" s="55">
        <v>2375.57315456678</v>
      </c>
      <c r="M1500" s="55">
        <v>9502.2926182671199</v>
      </c>
      <c r="N1500" s="35"/>
    </row>
    <row r="1501" spans="9:14" ht="12.75" x14ac:dyDescent="0.2">
      <c r="I1501" s="62" t="str">
        <f t="shared" si="23"/>
        <v>16.02.17</v>
      </c>
      <c r="J1501" s="61"/>
      <c r="K1501" s="67" t="s">
        <v>4575</v>
      </c>
      <c r="L1501" s="18">
        <v>2350.5098586567901</v>
      </c>
      <c r="M1501" s="18">
        <v>9402.0394346271605</v>
      </c>
      <c r="N1501" s="35"/>
    </row>
    <row r="1502" spans="9:14" ht="12.75" x14ac:dyDescent="0.2">
      <c r="I1502" s="62" t="str">
        <f t="shared" si="23"/>
        <v>16.02.17</v>
      </c>
      <c r="J1502" s="61"/>
      <c r="K1502" s="67" t="s">
        <v>4576</v>
      </c>
      <c r="L1502" s="18">
        <v>2356.3969540067801</v>
      </c>
      <c r="M1502" s="18">
        <v>9425.5878160271204</v>
      </c>
      <c r="N1502" s="35"/>
    </row>
    <row r="1503" spans="9:14" ht="12.75" x14ac:dyDescent="0.2">
      <c r="I1503" s="62" t="str">
        <f t="shared" si="23"/>
        <v>16.02.17</v>
      </c>
      <c r="J1503" s="61"/>
      <c r="K1503" s="67" t="s">
        <v>4577</v>
      </c>
      <c r="L1503" s="18">
        <v>2364.3931396867902</v>
      </c>
      <c r="M1503" s="18">
        <v>9457.5725587471607</v>
      </c>
      <c r="N1503" s="35"/>
    </row>
    <row r="1504" spans="9:14" ht="12.75" x14ac:dyDescent="0.2">
      <c r="I1504" s="62" t="str">
        <f t="shared" si="23"/>
        <v>16.02.17</v>
      </c>
      <c r="J1504" s="61"/>
      <c r="K1504" s="68" t="s">
        <v>4578</v>
      </c>
      <c r="L1504" s="55">
        <v>2361.9554056367901</v>
      </c>
      <c r="M1504" s="55">
        <v>9447.8216225471606</v>
      </c>
      <c r="N1504" s="35"/>
    </row>
    <row r="1505" spans="9:14" ht="12.75" x14ac:dyDescent="0.2">
      <c r="I1505" s="62" t="str">
        <f t="shared" si="23"/>
        <v>16.02.17</v>
      </c>
      <c r="J1505" s="61"/>
      <c r="K1505" s="67" t="s">
        <v>4579</v>
      </c>
      <c r="L1505" s="18">
        <v>2346.3829404467801</v>
      </c>
      <c r="M1505" s="18">
        <v>9385.5317617871206</v>
      </c>
      <c r="N1505" s="35"/>
    </row>
    <row r="1506" spans="9:14" ht="12.75" x14ac:dyDescent="0.2">
      <c r="I1506" s="62" t="str">
        <f t="shared" si="23"/>
        <v>16.02.17</v>
      </c>
      <c r="J1506" s="61"/>
      <c r="K1506" s="67" t="s">
        <v>4580</v>
      </c>
      <c r="L1506" s="18">
        <v>2358.2284785367901</v>
      </c>
      <c r="M1506" s="18">
        <v>9432.9139141471605</v>
      </c>
      <c r="N1506" s="35"/>
    </row>
    <row r="1507" spans="9:14" ht="12.75" x14ac:dyDescent="0.2">
      <c r="I1507" s="62" t="str">
        <f t="shared" si="23"/>
        <v>16.02.17</v>
      </c>
      <c r="J1507" s="61"/>
      <c r="K1507" s="67" t="s">
        <v>4581</v>
      </c>
      <c r="L1507" s="18">
        <v>2348.1799032767899</v>
      </c>
      <c r="M1507" s="18">
        <v>9392.7196131071596</v>
      </c>
      <c r="N1507" s="35"/>
    </row>
    <row r="1508" spans="9:14" ht="12.75" x14ac:dyDescent="0.2">
      <c r="I1508" s="62" t="str">
        <f t="shared" si="23"/>
        <v>16.02.17</v>
      </c>
      <c r="J1508" s="61"/>
      <c r="K1508" s="68" t="s">
        <v>4582</v>
      </c>
      <c r="L1508" s="55">
        <v>2346.3810471367901</v>
      </c>
      <c r="M1508" s="55">
        <v>9385.5241885471605</v>
      </c>
      <c r="N1508" s="35"/>
    </row>
    <row r="1509" spans="9:14" ht="12.75" x14ac:dyDescent="0.2">
      <c r="I1509" s="62" t="str">
        <f t="shared" si="23"/>
        <v>16.02.17</v>
      </c>
      <c r="J1509" s="61"/>
      <c r="K1509" s="67" t="s">
        <v>4583</v>
      </c>
      <c r="L1509" s="18">
        <v>2326.87719873679</v>
      </c>
      <c r="M1509" s="18">
        <v>9307.5087949471599</v>
      </c>
      <c r="N1509" s="35"/>
    </row>
    <row r="1510" spans="9:14" ht="12.75" x14ac:dyDescent="0.2">
      <c r="I1510" s="62" t="str">
        <f t="shared" si="23"/>
        <v>16.02.17</v>
      </c>
      <c r="J1510" s="61"/>
      <c r="K1510" s="67" t="s">
        <v>4584</v>
      </c>
      <c r="L1510" s="18">
        <v>2329.9162247067902</v>
      </c>
      <c r="M1510" s="18">
        <v>9319.6648988271609</v>
      </c>
      <c r="N1510" s="35"/>
    </row>
    <row r="1511" spans="9:14" ht="12.75" x14ac:dyDescent="0.2">
      <c r="I1511" s="62" t="str">
        <f t="shared" si="23"/>
        <v>16.02.17</v>
      </c>
      <c r="J1511" s="61"/>
      <c r="K1511" s="67" t="s">
        <v>4585</v>
      </c>
      <c r="L1511" s="18">
        <v>2321.4273716967905</v>
      </c>
      <c r="M1511" s="18">
        <v>9285.7094867871619</v>
      </c>
      <c r="N1511" s="35"/>
    </row>
    <row r="1512" spans="9:14" ht="12.75" x14ac:dyDescent="0.2">
      <c r="I1512" s="62" t="str">
        <f t="shared" si="23"/>
        <v>16.02.17</v>
      </c>
      <c r="J1512" s="61"/>
      <c r="K1512" s="68" t="s">
        <v>4586</v>
      </c>
      <c r="L1512" s="55">
        <v>2301.76061194678</v>
      </c>
      <c r="M1512" s="55">
        <v>9207.0424477871202</v>
      </c>
      <c r="N1512" s="35"/>
    </row>
    <row r="1513" spans="9:14" ht="12.75" x14ac:dyDescent="0.2">
      <c r="I1513" s="62" t="str">
        <f t="shared" si="23"/>
        <v>16.02.17</v>
      </c>
      <c r="J1513" s="61"/>
      <c r="K1513" s="67" t="s">
        <v>4587</v>
      </c>
      <c r="L1513" s="18">
        <v>2288.84724326679</v>
      </c>
      <c r="M1513" s="18">
        <v>9155.3889730671599</v>
      </c>
      <c r="N1513" s="35"/>
    </row>
    <row r="1514" spans="9:14" ht="12.75" x14ac:dyDescent="0.2">
      <c r="I1514" s="62" t="str">
        <f t="shared" si="23"/>
        <v>16.02.17</v>
      </c>
      <c r="J1514" s="61"/>
      <c r="K1514" s="67" t="s">
        <v>4588</v>
      </c>
      <c r="L1514" s="18">
        <v>2263.0116311467805</v>
      </c>
      <c r="M1514" s="18">
        <v>9052.0465245871219</v>
      </c>
      <c r="N1514" s="35"/>
    </row>
    <row r="1515" spans="9:14" ht="12.75" x14ac:dyDescent="0.2">
      <c r="I1515" s="62" t="str">
        <f t="shared" si="23"/>
        <v>16.02.17</v>
      </c>
      <c r="J1515" s="61"/>
      <c r="K1515" s="67" t="s">
        <v>4589</v>
      </c>
      <c r="L1515" s="18">
        <v>2255.5719439467898</v>
      </c>
      <c r="M1515" s="18">
        <v>9022.2877757871593</v>
      </c>
      <c r="N1515" s="35"/>
    </row>
    <row r="1516" spans="9:14" ht="12.75" x14ac:dyDescent="0.2">
      <c r="I1516" s="62" t="str">
        <f t="shared" si="23"/>
        <v>16.02.17</v>
      </c>
      <c r="J1516" s="61"/>
      <c r="K1516" s="68" t="s">
        <v>4590</v>
      </c>
      <c r="L1516" s="55">
        <v>2242.1449367667901</v>
      </c>
      <c r="M1516" s="55">
        <v>8968.5797470671605</v>
      </c>
      <c r="N1516" s="35"/>
    </row>
    <row r="1517" spans="9:14" ht="12.75" x14ac:dyDescent="0.2">
      <c r="I1517" s="62" t="str">
        <f t="shared" si="23"/>
        <v>16.02.17</v>
      </c>
      <c r="J1517" s="61"/>
      <c r="K1517" s="67" t="s">
        <v>4591</v>
      </c>
      <c r="L1517" s="18">
        <v>2253.6545833467799</v>
      </c>
      <c r="M1517" s="18">
        <v>9014.6183333871195</v>
      </c>
      <c r="N1517" s="35"/>
    </row>
    <row r="1518" spans="9:14" ht="12.75" x14ac:dyDescent="0.2">
      <c r="I1518" s="62" t="str">
        <f t="shared" si="23"/>
        <v>16.02.17</v>
      </c>
      <c r="J1518" s="61"/>
      <c r="K1518" s="67" t="s">
        <v>4592</v>
      </c>
      <c r="L1518" s="18">
        <v>2246.1489813067901</v>
      </c>
      <c r="M1518" s="18">
        <v>8984.5959252271605</v>
      </c>
      <c r="N1518" s="35"/>
    </row>
    <row r="1519" spans="9:14" ht="12.75" x14ac:dyDescent="0.2">
      <c r="I1519" s="62" t="str">
        <f t="shared" si="23"/>
        <v>16.02.17</v>
      </c>
      <c r="J1519" s="61"/>
      <c r="K1519" s="67" t="s">
        <v>4593</v>
      </c>
      <c r="L1519" s="18">
        <v>2233.5882553167803</v>
      </c>
      <c r="M1519" s="18">
        <v>8934.3530212671212</v>
      </c>
      <c r="N1519" s="35"/>
    </row>
    <row r="1520" spans="9:14" ht="12.75" x14ac:dyDescent="0.2">
      <c r="I1520" s="62" t="str">
        <f t="shared" si="23"/>
        <v>16.02.17</v>
      </c>
      <c r="J1520" s="61"/>
      <c r="K1520" s="68" t="s">
        <v>4594</v>
      </c>
      <c r="L1520" s="55">
        <v>2225.2320026467801</v>
      </c>
      <c r="M1520" s="55">
        <v>8900.9280105871203</v>
      </c>
      <c r="N1520" s="35"/>
    </row>
    <row r="1521" spans="9:14" ht="12.75" x14ac:dyDescent="0.2">
      <c r="I1521" s="62" t="str">
        <f t="shared" si="23"/>
        <v>16.02.17</v>
      </c>
      <c r="J1521" s="61"/>
      <c r="K1521" s="67" t="s">
        <v>4595</v>
      </c>
      <c r="L1521" s="18">
        <v>2223.8430162667805</v>
      </c>
      <c r="M1521" s="18">
        <v>8895.3720650671221</v>
      </c>
      <c r="N1521" s="35"/>
    </row>
    <row r="1522" spans="9:14" ht="12.75" x14ac:dyDescent="0.2">
      <c r="I1522" s="62" t="str">
        <f t="shared" si="23"/>
        <v>16.02.17</v>
      </c>
      <c r="J1522" s="61"/>
      <c r="K1522" s="67" t="s">
        <v>4596</v>
      </c>
      <c r="L1522" s="18">
        <v>2217.57876913679</v>
      </c>
      <c r="M1522" s="18">
        <v>8870.3150765471601</v>
      </c>
      <c r="N1522" s="35"/>
    </row>
    <row r="1523" spans="9:14" ht="12.75" x14ac:dyDescent="0.2">
      <c r="I1523" s="62" t="str">
        <f t="shared" si="23"/>
        <v>16.02.17</v>
      </c>
      <c r="J1523" s="61"/>
      <c r="K1523" s="67" t="s">
        <v>4597</v>
      </c>
      <c r="L1523" s="18">
        <v>2231.3548193367901</v>
      </c>
      <c r="M1523" s="18">
        <v>8925.4192773471605</v>
      </c>
      <c r="N1523" s="35"/>
    </row>
    <row r="1524" spans="9:14" ht="12.75" x14ac:dyDescent="0.2">
      <c r="I1524" s="62" t="str">
        <f t="shared" si="23"/>
        <v>16.02.17</v>
      </c>
      <c r="J1524" s="61"/>
      <c r="K1524" s="68" t="s">
        <v>4598</v>
      </c>
      <c r="L1524" s="55">
        <v>2212.1644100567901</v>
      </c>
      <c r="M1524" s="55">
        <v>8848.6576402271603</v>
      </c>
      <c r="N1524" s="35"/>
    </row>
    <row r="1525" spans="9:14" ht="12.75" x14ac:dyDescent="0.2">
      <c r="I1525" s="62" t="str">
        <f t="shared" si="23"/>
        <v>16.02.17</v>
      </c>
      <c r="J1525" s="61"/>
      <c r="K1525" s="67" t="s">
        <v>4599</v>
      </c>
      <c r="L1525" s="18">
        <v>2206.4564900067799</v>
      </c>
      <c r="M1525" s="18">
        <v>8825.8259600271194</v>
      </c>
      <c r="N1525" s="35"/>
    </row>
    <row r="1526" spans="9:14" ht="12.75" x14ac:dyDescent="0.2">
      <c r="I1526" s="62" t="str">
        <f t="shared" si="23"/>
        <v>16.02.17</v>
      </c>
      <c r="J1526" s="61"/>
      <c r="K1526" s="67" t="s">
        <v>4600</v>
      </c>
      <c r="L1526" s="18">
        <v>2208.23835206679</v>
      </c>
      <c r="M1526" s="18">
        <v>8832.9534082671598</v>
      </c>
      <c r="N1526" s="35"/>
    </row>
    <row r="1527" spans="9:14" ht="12.75" x14ac:dyDescent="0.2">
      <c r="I1527" s="62" t="str">
        <f t="shared" si="23"/>
        <v>16.02.17</v>
      </c>
      <c r="J1527" s="61"/>
      <c r="K1527" s="67" t="s">
        <v>4601</v>
      </c>
      <c r="L1527" s="18">
        <v>2203.68506366679</v>
      </c>
      <c r="M1527" s="18">
        <v>8814.7402546671601</v>
      </c>
      <c r="N1527" s="35"/>
    </row>
    <row r="1528" spans="9:14" ht="12.75" x14ac:dyDescent="0.2">
      <c r="I1528" s="62" t="str">
        <f t="shared" si="23"/>
        <v>16.02.17</v>
      </c>
      <c r="J1528" s="61"/>
      <c r="K1528" s="68" t="s">
        <v>4602</v>
      </c>
      <c r="L1528" s="55">
        <v>2200.0676780867902</v>
      </c>
      <c r="M1528" s="55">
        <v>8800.270712347161</v>
      </c>
      <c r="N1528" s="35"/>
    </row>
    <row r="1529" spans="9:14" ht="12.75" x14ac:dyDescent="0.2">
      <c r="I1529" s="62" t="str">
        <f t="shared" si="23"/>
        <v>16.02.17</v>
      </c>
      <c r="J1529" s="61"/>
      <c r="K1529" s="67" t="s">
        <v>4603</v>
      </c>
      <c r="L1529" s="18">
        <v>2198.72949249679</v>
      </c>
      <c r="M1529" s="18">
        <v>8794.9179699871602</v>
      </c>
      <c r="N1529" s="35"/>
    </row>
    <row r="1530" spans="9:14" ht="12.75" x14ac:dyDescent="0.2">
      <c r="I1530" s="62" t="str">
        <f t="shared" si="23"/>
        <v>16.02.17</v>
      </c>
      <c r="J1530" s="61"/>
      <c r="K1530" s="67" t="s">
        <v>4604</v>
      </c>
      <c r="L1530" s="18">
        <v>2207.8191269367903</v>
      </c>
      <c r="M1530" s="18">
        <v>8831.2765077471613</v>
      </c>
      <c r="N1530" s="35"/>
    </row>
    <row r="1531" spans="9:14" ht="12.75" x14ac:dyDescent="0.2">
      <c r="I1531" s="62" t="str">
        <f t="shared" si="23"/>
        <v>16.02.17</v>
      </c>
      <c r="J1531" s="61"/>
      <c r="K1531" s="67" t="s">
        <v>4605</v>
      </c>
      <c r="L1531" s="18">
        <v>2214.5069752567902</v>
      </c>
      <c r="M1531" s="18">
        <v>8858.0279010271606</v>
      </c>
      <c r="N1531" s="35"/>
    </row>
    <row r="1532" spans="9:14" ht="12.75" x14ac:dyDescent="0.2">
      <c r="I1532" s="62" t="str">
        <f t="shared" si="23"/>
        <v>16.02.17</v>
      </c>
      <c r="J1532" s="61"/>
      <c r="K1532" s="68" t="s">
        <v>4606</v>
      </c>
      <c r="L1532" s="55">
        <v>2237.70216569679</v>
      </c>
      <c r="M1532" s="55">
        <v>8950.8086627871598</v>
      </c>
      <c r="N1532" s="35"/>
    </row>
    <row r="1533" spans="9:14" ht="12.75" x14ac:dyDescent="0.2">
      <c r="I1533" s="62" t="str">
        <f t="shared" si="23"/>
        <v>16.02.17</v>
      </c>
      <c r="J1533" s="61"/>
      <c r="K1533" s="67" t="s">
        <v>4607</v>
      </c>
      <c r="L1533" s="18">
        <v>2266.8593954367802</v>
      </c>
      <c r="M1533" s="18">
        <v>9067.4375817471209</v>
      </c>
      <c r="N1533" s="35"/>
    </row>
    <row r="1534" spans="9:14" ht="12.75" x14ac:dyDescent="0.2">
      <c r="I1534" s="62" t="str">
        <f t="shared" si="23"/>
        <v>16.02.17</v>
      </c>
      <c r="J1534" s="61"/>
      <c r="K1534" s="67" t="s">
        <v>4608</v>
      </c>
      <c r="L1534" s="18">
        <v>2290.50734326679</v>
      </c>
      <c r="M1534" s="18">
        <v>9162.0293730671601</v>
      </c>
      <c r="N1534" s="35"/>
    </row>
    <row r="1535" spans="9:14" ht="12.75" x14ac:dyDescent="0.2">
      <c r="I1535" s="62" t="str">
        <f t="shared" si="23"/>
        <v>16.02.17</v>
      </c>
      <c r="J1535" s="61"/>
      <c r="K1535" s="67" t="s">
        <v>4609</v>
      </c>
      <c r="L1535" s="18">
        <v>2357.7022858967803</v>
      </c>
      <c r="M1535" s="18">
        <v>9430.8091435871211</v>
      </c>
      <c r="N1535" s="35"/>
    </row>
    <row r="1536" spans="9:14" ht="12.75" x14ac:dyDescent="0.2">
      <c r="I1536" s="62" t="str">
        <f t="shared" si="23"/>
        <v>16.02.17</v>
      </c>
      <c r="J1536" s="61"/>
      <c r="K1536" s="68" t="s">
        <v>4610</v>
      </c>
      <c r="L1536" s="55">
        <v>2408.9086406267902</v>
      </c>
      <c r="M1536" s="55">
        <v>9635.6345625071608</v>
      </c>
      <c r="N1536" s="35"/>
    </row>
    <row r="1537" spans="9:14" ht="12.75" x14ac:dyDescent="0.2">
      <c r="I1537" s="62" t="str">
        <f t="shared" si="23"/>
        <v>16.02.17</v>
      </c>
      <c r="J1537" s="61"/>
      <c r="K1537" s="67" t="s">
        <v>4611</v>
      </c>
      <c r="L1537" s="18">
        <v>2408.6792706167898</v>
      </c>
      <c r="M1537" s="18">
        <v>9634.7170824671593</v>
      </c>
      <c r="N1537" s="35"/>
    </row>
    <row r="1538" spans="9:14" ht="12.75" x14ac:dyDescent="0.2">
      <c r="I1538" s="62" t="str">
        <f t="shared" si="23"/>
        <v>16.02.17</v>
      </c>
      <c r="J1538" s="61"/>
      <c r="K1538" s="67" t="s">
        <v>4612</v>
      </c>
      <c r="L1538" s="18">
        <v>2413.1619303267898</v>
      </c>
      <c r="M1538" s="18">
        <v>9652.6477213071594</v>
      </c>
      <c r="N1538" s="35"/>
    </row>
    <row r="1539" spans="9:14" ht="12.75" x14ac:dyDescent="0.2">
      <c r="I1539" s="62" t="str">
        <f t="shared" si="23"/>
        <v>16.02.17</v>
      </c>
      <c r="J1539" s="61"/>
      <c r="K1539" s="67" t="s">
        <v>4613</v>
      </c>
      <c r="L1539" s="18">
        <v>2403.3926730767903</v>
      </c>
      <c r="M1539" s="18">
        <v>9613.5706923071612</v>
      </c>
      <c r="N1539" s="35"/>
    </row>
    <row r="1540" spans="9:14" ht="12.75" x14ac:dyDescent="0.2">
      <c r="I1540" s="62" t="str">
        <f t="shared" si="23"/>
        <v>16.02.17</v>
      </c>
      <c r="J1540" s="61"/>
      <c r="K1540" s="68" t="s">
        <v>4614</v>
      </c>
      <c r="L1540" s="55">
        <v>2378.9871397767902</v>
      </c>
      <c r="M1540" s="55">
        <v>9515.9485591071607</v>
      </c>
      <c r="N1540" s="35"/>
    </row>
    <row r="1541" spans="9:14" ht="12.75" x14ac:dyDescent="0.2">
      <c r="I1541" s="62" t="str">
        <f t="shared" si="23"/>
        <v>16.02.17</v>
      </c>
      <c r="J1541" s="61"/>
      <c r="K1541" s="67" t="s">
        <v>4615</v>
      </c>
      <c r="L1541" s="18">
        <v>2302.8502828367905</v>
      </c>
      <c r="M1541" s="18">
        <v>9211.4011313471619</v>
      </c>
      <c r="N1541" s="35"/>
    </row>
    <row r="1542" spans="9:14" ht="12.75" x14ac:dyDescent="0.2">
      <c r="I1542" s="62" t="str">
        <f t="shared" si="23"/>
        <v>16.02.17</v>
      </c>
      <c r="J1542" s="61"/>
      <c r="K1542" s="67" t="s">
        <v>4616</v>
      </c>
      <c r="L1542" s="18">
        <v>2288.6260492067904</v>
      </c>
      <c r="M1542" s="18">
        <v>9154.5041968271616</v>
      </c>
      <c r="N1542" s="35"/>
    </row>
    <row r="1543" spans="9:14" ht="12.75" x14ac:dyDescent="0.2">
      <c r="I1543" s="62" t="str">
        <f t="shared" si="23"/>
        <v>16.02.17</v>
      </c>
      <c r="J1543" s="61"/>
      <c r="K1543" s="67" t="s">
        <v>4617</v>
      </c>
      <c r="L1543" s="18">
        <v>2257.4893596567904</v>
      </c>
      <c r="M1543" s="18">
        <v>9029.9574386271615</v>
      </c>
      <c r="N1543" s="35"/>
    </row>
    <row r="1544" spans="9:14" ht="12.75" x14ac:dyDescent="0.2">
      <c r="I1544" s="62" t="str">
        <f t="shared" si="23"/>
        <v>16.02.17</v>
      </c>
      <c r="J1544" s="61"/>
      <c r="K1544" s="68" t="s">
        <v>4618</v>
      </c>
      <c r="L1544" s="55">
        <v>2231.4887348367897</v>
      </c>
      <c r="M1544" s="55">
        <v>8925.9549393471589</v>
      </c>
      <c r="N1544" s="35"/>
    </row>
    <row r="1545" spans="9:14" ht="12.75" x14ac:dyDescent="0.2">
      <c r="I1545" s="62" t="str">
        <f t="shared" si="23"/>
        <v>16.02.17</v>
      </c>
      <c r="J1545" s="61"/>
      <c r="K1545" s="67" t="s">
        <v>4619</v>
      </c>
      <c r="L1545" s="18">
        <v>2194.3663546667904</v>
      </c>
      <c r="M1545" s="18">
        <v>8777.4654186671614</v>
      </c>
      <c r="N1545" s="35"/>
    </row>
    <row r="1546" spans="9:14" ht="12.75" x14ac:dyDescent="0.2">
      <c r="I1546" s="62" t="str">
        <f t="shared" si="23"/>
        <v>16.02.17</v>
      </c>
      <c r="J1546" s="61"/>
      <c r="K1546" s="67" t="s">
        <v>4620</v>
      </c>
      <c r="L1546" s="18">
        <v>2139.0264987067903</v>
      </c>
      <c r="M1546" s="18">
        <v>8556.1059948271613</v>
      </c>
      <c r="N1546" s="35"/>
    </row>
    <row r="1547" spans="9:14" ht="12.75" x14ac:dyDescent="0.2">
      <c r="I1547" s="62" t="str">
        <f t="shared" si="23"/>
        <v>16.02.17</v>
      </c>
      <c r="J1547" s="61"/>
      <c r="K1547" s="67" t="s">
        <v>4621</v>
      </c>
      <c r="L1547" s="18">
        <v>2104.4509888967805</v>
      </c>
      <c r="M1547" s="18">
        <v>8417.8039555871219</v>
      </c>
      <c r="N1547" s="35"/>
    </row>
    <row r="1548" spans="9:14" ht="12.75" x14ac:dyDescent="0.2">
      <c r="I1548" s="62" t="str">
        <f t="shared" si="23"/>
        <v>16.02.17</v>
      </c>
      <c r="J1548" s="61"/>
      <c r="K1548" s="68" t="s">
        <v>4622</v>
      </c>
      <c r="L1548" s="55">
        <v>2067.4695647767803</v>
      </c>
      <c r="M1548" s="55">
        <v>8269.8782591071213</v>
      </c>
      <c r="N1548" s="35"/>
    </row>
    <row r="1549" spans="9:14" ht="12.75" x14ac:dyDescent="0.2">
      <c r="I1549" s="62" t="str">
        <f t="shared" si="23"/>
        <v>16.02.17</v>
      </c>
      <c r="J1549" s="61"/>
      <c r="K1549" s="67" t="s">
        <v>4623</v>
      </c>
      <c r="L1549" s="18">
        <v>2029.9667010267901</v>
      </c>
      <c r="M1549" s="18">
        <v>8119.8668041071605</v>
      </c>
      <c r="N1549" s="35"/>
    </row>
    <row r="1550" spans="9:14" ht="12.75" x14ac:dyDescent="0.2">
      <c r="I1550" s="62" t="str">
        <f t="shared" si="23"/>
        <v>16.02.17</v>
      </c>
      <c r="J1550" s="61"/>
      <c r="K1550" s="67" t="s">
        <v>4624</v>
      </c>
      <c r="L1550" s="18">
        <v>2004.43003863679</v>
      </c>
      <c r="M1550" s="18">
        <v>8017.7201545471598</v>
      </c>
      <c r="N1550" s="35"/>
    </row>
    <row r="1551" spans="9:14" ht="12.75" x14ac:dyDescent="0.2">
      <c r="I1551" s="62" t="str">
        <f t="shared" si="23"/>
        <v>16.02.17</v>
      </c>
      <c r="J1551" s="61"/>
      <c r="K1551" s="67" t="s">
        <v>4625</v>
      </c>
      <c r="L1551" s="18">
        <v>1946.3479542267901</v>
      </c>
      <c r="M1551" s="18">
        <v>7785.3918169071603</v>
      </c>
      <c r="N1551" s="35"/>
    </row>
    <row r="1552" spans="9:14" ht="12.75" x14ac:dyDescent="0.2">
      <c r="I1552" s="62" t="str">
        <f t="shared" si="23"/>
        <v>16.02.17</v>
      </c>
      <c r="J1552" s="61"/>
      <c r="K1552" s="68" t="s">
        <v>4626</v>
      </c>
      <c r="L1552" s="55">
        <v>1934.41818786679</v>
      </c>
      <c r="M1552" s="55">
        <v>7737.6727514671602</v>
      </c>
      <c r="N1552" s="35"/>
    </row>
    <row r="1553" spans="9:14" ht="12.75" x14ac:dyDescent="0.2">
      <c r="I1553" s="62" t="str">
        <f t="shared" si="23"/>
        <v>16.02.17</v>
      </c>
      <c r="J1553" s="61"/>
      <c r="K1553" s="67" t="s">
        <v>4627</v>
      </c>
      <c r="L1553" s="18">
        <v>1974.84487907678</v>
      </c>
      <c r="M1553" s="18">
        <v>7899.37951630712</v>
      </c>
      <c r="N1553" s="35"/>
    </row>
    <row r="1554" spans="9:14" ht="12.75" x14ac:dyDescent="0.2">
      <c r="I1554" s="62" t="str">
        <f t="shared" si="23"/>
        <v>16.02.17</v>
      </c>
      <c r="J1554" s="61"/>
      <c r="K1554" s="67" t="s">
        <v>4628</v>
      </c>
      <c r="L1554" s="18">
        <v>1952.0058775467801</v>
      </c>
      <c r="M1554" s="18">
        <v>7808.0235101871203</v>
      </c>
      <c r="N1554" s="35"/>
    </row>
    <row r="1555" spans="9:14" ht="12.75" x14ac:dyDescent="0.2">
      <c r="I1555" s="62" t="str">
        <f t="shared" si="23"/>
        <v>16.02.17</v>
      </c>
      <c r="J1555" s="61"/>
      <c r="K1555" s="67" t="s">
        <v>4629</v>
      </c>
      <c r="L1555" s="18">
        <v>1929.0906604167899</v>
      </c>
      <c r="M1555" s="18">
        <v>7716.3626416671596</v>
      </c>
      <c r="N1555" s="35"/>
    </row>
    <row r="1556" spans="9:14" ht="12.75" x14ac:dyDescent="0.2">
      <c r="I1556" s="62" t="str">
        <f t="shared" si="23"/>
        <v>16.02.17</v>
      </c>
      <c r="J1556" s="61"/>
      <c r="K1556" s="68" t="s">
        <v>4630</v>
      </c>
      <c r="L1556" s="55">
        <v>1901.99905423678</v>
      </c>
      <c r="M1556" s="55">
        <v>7607.99621694712</v>
      </c>
      <c r="N1556" s="35"/>
    </row>
    <row r="1557" spans="9:14" ht="12.75" x14ac:dyDescent="0.2">
      <c r="I1557" s="62" t="str">
        <f t="shared" si="23"/>
        <v>16.02.17</v>
      </c>
      <c r="J1557" s="61"/>
      <c r="K1557" s="67" t="s">
        <v>4631</v>
      </c>
      <c r="L1557" s="18">
        <v>1875.9244063367801</v>
      </c>
      <c r="M1557" s="18">
        <v>7503.6976253471203</v>
      </c>
      <c r="N1557" s="35"/>
    </row>
    <row r="1558" spans="9:14" ht="12.75" x14ac:dyDescent="0.2">
      <c r="I1558" s="62" t="str">
        <f t="shared" si="23"/>
        <v>16.02.17</v>
      </c>
      <c r="J1558" s="61"/>
      <c r="K1558" s="67" t="s">
        <v>4632</v>
      </c>
      <c r="L1558" s="18">
        <v>1831.1178586367801</v>
      </c>
      <c r="M1558" s="18">
        <v>7324.4714345471202</v>
      </c>
      <c r="N1558" s="35"/>
    </row>
    <row r="1559" spans="9:14" ht="12.75" x14ac:dyDescent="0.2">
      <c r="I1559" s="62" t="str">
        <f t="shared" si="23"/>
        <v>16.02.17</v>
      </c>
      <c r="J1559" s="61"/>
      <c r="K1559" s="67" t="s">
        <v>4633</v>
      </c>
      <c r="L1559" s="18">
        <v>1809.87828167678</v>
      </c>
      <c r="M1559" s="18">
        <v>7239.5131267071201</v>
      </c>
      <c r="N1559" s="35"/>
    </row>
    <row r="1560" spans="9:14" ht="12.75" x14ac:dyDescent="0.2">
      <c r="I1560" s="62" t="str">
        <f t="shared" si="23"/>
        <v>16.02.17</v>
      </c>
      <c r="J1560" s="61"/>
      <c r="K1560" s="68" t="s">
        <v>4634</v>
      </c>
      <c r="L1560" s="55">
        <v>1773.2985942167902</v>
      </c>
      <c r="M1560" s="55">
        <v>7093.1943768671608</v>
      </c>
      <c r="N1560" s="35"/>
    </row>
    <row r="1561" spans="9:14" ht="12.75" x14ac:dyDescent="0.2">
      <c r="I1561" s="62" t="str">
        <f t="shared" si="23"/>
        <v>17.02.17</v>
      </c>
      <c r="J1561" s="61"/>
      <c r="K1561" s="67" t="s">
        <v>4635</v>
      </c>
      <c r="L1561" s="18">
        <v>1782.9949778167802</v>
      </c>
      <c r="M1561" s="18">
        <v>7131.9799112671208</v>
      </c>
      <c r="N1561" s="35"/>
    </row>
    <row r="1562" spans="9:14" ht="12.75" x14ac:dyDescent="0.2">
      <c r="I1562" s="62" t="str">
        <f t="shared" ref="I1562:I1625" si="24">IF(K1562="","",LEFT(K1562,8))</f>
        <v>17.02.17</v>
      </c>
      <c r="J1562" s="61"/>
      <c r="K1562" s="67" t="s">
        <v>4636</v>
      </c>
      <c r="L1562" s="18">
        <v>1759.4259024067801</v>
      </c>
      <c r="M1562" s="18">
        <v>7037.7036096271204</v>
      </c>
      <c r="N1562" s="35"/>
    </row>
    <row r="1563" spans="9:14" ht="12.75" x14ac:dyDescent="0.2">
      <c r="I1563" s="62" t="str">
        <f t="shared" si="24"/>
        <v>17.02.17</v>
      </c>
      <c r="J1563" s="61"/>
      <c r="K1563" s="67" t="s">
        <v>4637</v>
      </c>
      <c r="L1563" s="18">
        <v>1745.9981142567801</v>
      </c>
      <c r="M1563" s="18">
        <v>6983.9924570271205</v>
      </c>
      <c r="N1563" s="35"/>
    </row>
    <row r="1564" spans="9:14" ht="12.75" x14ac:dyDescent="0.2">
      <c r="I1564" s="62" t="str">
        <f t="shared" si="24"/>
        <v>17.02.17</v>
      </c>
      <c r="J1564" s="61"/>
      <c r="K1564" s="68" t="s">
        <v>4638</v>
      </c>
      <c r="L1564" s="55">
        <v>1717.0140859867802</v>
      </c>
      <c r="M1564" s="55">
        <v>6868.0563439471207</v>
      </c>
      <c r="N1564" s="35"/>
    </row>
    <row r="1565" spans="9:14" ht="12.75" x14ac:dyDescent="0.2">
      <c r="I1565" s="62" t="str">
        <f t="shared" si="24"/>
        <v>17.02.17</v>
      </c>
      <c r="J1565" s="61"/>
      <c r="K1565" s="67" t="s">
        <v>4639</v>
      </c>
      <c r="L1565" s="18">
        <v>1711.1209706867901</v>
      </c>
      <c r="M1565" s="18">
        <v>6844.4838827471604</v>
      </c>
      <c r="N1565" s="35"/>
    </row>
    <row r="1566" spans="9:14" ht="12.75" x14ac:dyDescent="0.2">
      <c r="I1566" s="62" t="str">
        <f t="shared" si="24"/>
        <v>17.02.17</v>
      </c>
      <c r="J1566" s="61"/>
      <c r="K1566" s="67" t="s">
        <v>4640</v>
      </c>
      <c r="L1566" s="18">
        <v>1689.80694359679</v>
      </c>
      <c r="M1566" s="18">
        <v>6759.22777438716</v>
      </c>
      <c r="N1566" s="35"/>
    </row>
    <row r="1567" spans="9:14" ht="12.75" x14ac:dyDescent="0.2">
      <c r="I1567" s="62" t="str">
        <f t="shared" si="24"/>
        <v>17.02.17</v>
      </c>
      <c r="J1567" s="61"/>
      <c r="K1567" s="67" t="s">
        <v>4641</v>
      </c>
      <c r="L1567" s="18">
        <v>1674.1766002767899</v>
      </c>
      <c r="M1567" s="18">
        <v>6696.7064011071598</v>
      </c>
      <c r="N1567" s="35"/>
    </row>
    <row r="1568" spans="9:14" ht="12.75" x14ac:dyDescent="0.2">
      <c r="I1568" s="62" t="str">
        <f t="shared" si="24"/>
        <v>17.02.17</v>
      </c>
      <c r="J1568" s="61"/>
      <c r="K1568" s="68" t="s">
        <v>4642</v>
      </c>
      <c r="L1568" s="55">
        <v>1656.0537415267902</v>
      </c>
      <c r="M1568" s="55">
        <v>6624.2149661071608</v>
      </c>
      <c r="N1568" s="35"/>
    </row>
    <row r="1569" spans="9:14" ht="12.75" x14ac:dyDescent="0.2">
      <c r="I1569" s="62" t="str">
        <f t="shared" si="24"/>
        <v>17.02.17</v>
      </c>
      <c r="J1569" s="61"/>
      <c r="K1569" s="67" t="s">
        <v>4643</v>
      </c>
      <c r="L1569" s="18">
        <v>1668.06707016678</v>
      </c>
      <c r="M1569" s="18">
        <v>6672.2682806671201</v>
      </c>
      <c r="N1569" s="35"/>
    </row>
    <row r="1570" spans="9:14" ht="12.75" x14ac:dyDescent="0.2">
      <c r="I1570" s="62" t="str">
        <f t="shared" si="24"/>
        <v>17.02.17</v>
      </c>
      <c r="J1570" s="61"/>
      <c r="K1570" s="67" t="s">
        <v>4644</v>
      </c>
      <c r="L1570" s="18">
        <v>1661.1045627267902</v>
      </c>
      <c r="M1570" s="18">
        <v>6644.4182509071607</v>
      </c>
      <c r="N1570" s="35"/>
    </row>
    <row r="1571" spans="9:14" ht="12.75" x14ac:dyDescent="0.2">
      <c r="I1571" s="62" t="str">
        <f t="shared" si="24"/>
        <v>17.02.17</v>
      </c>
      <c r="J1571" s="61"/>
      <c r="K1571" s="67" t="s">
        <v>4645</v>
      </c>
      <c r="L1571" s="18">
        <v>1635.12409904679</v>
      </c>
      <c r="M1571" s="18">
        <v>6540.4963961871599</v>
      </c>
      <c r="N1571" s="35"/>
    </row>
    <row r="1572" spans="9:14" ht="12.75" x14ac:dyDescent="0.2">
      <c r="I1572" s="62" t="str">
        <f t="shared" si="24"/>
        <v>17.02.17</v>
      </c>
      <c r="J1572" s="61"/>
      <c r="K1572" s="68" t="s">
        <v>4646</v>
      </c>
      <c r="L1572" s="55">
        <v>1631.81315892678</v>
      </c>
      <c r="M1572" s="55">
        <v>6527.2526357071201</v>
      </c>
      <c r="N1572" s="35"/>
    </row>
    <row r="1573" spans="9:14" ht="12.75" x14ac:dyDescent="0.2">
      <c r="I1573" s="62" t="str">
        <f t="shared" si="24"/>
        <v>17.02.17</v>
      </c>
      <c r="J1573" s="61"/>
      <c r="K1573" s="67" t="s">
        <v>4647</v>
      </c>
      <c r="L1573" s="18">
        <v>1624.26451624678</v>
      </c>
      <c r="M1573" s="18">
        <v>6497.0580649871199</v>
      </c>
      <c r="N1573" s="35"/>
    </row>
    <row r="1574" spans="9:14" ht="12.75" x14ac:dyDescent="0.2">
      <c r="I1574" s="62" t="str">
        <f t="shared" si="24"/>
        <v>17.02.17</v>
      </c>
      <c r="J1574" s="61"/>
      <c r="K1574" s="67" t="s">
        <v>4648</v>
      </c>
      <c r="L1574" s="18">
        <v>1615.61407051679</v>
      </c>
      <c r="M1574" s="18">
        <v>6462.4562820671599</v>
      </c>
      <c r="N1574" s="35"/>
    </row>
    <row r="1575" spans="9:14" ht="12.75" x14ac:dyDescent="0.2">
      <c r="I1575" s="62" t="str">
        <f t="shared" si="24"/>
        <v>17.02.17</v>
      </c>
      <c r="J1575" s="61"/>
      <c r="K1575" s="67" t="s">
        <v>4649</v>
      </c>
      <c r="L1575" s="18">
        <v>1615.1557340567799</v>
      </c>
      <c r="M1575" s="18">
        <v>6460.6229362271197</v>
      </c>
      <c r="N1575" s="35"/>
    </row>
    <row r="1576" spans="9:14" ht="12.75" x14ac:dyDescent="0.2">
      <c r="I1576" s="62" t="str">
        <f t="shared" si="24"/>
        <v>17.02.17</v>
      </c>
      <c r="J1576" s="61"/>
      <c r="K1576" s="68" t="s">
        <v>4650</v>
      </c>
      <c r="L1576" s="55">
        <v>1616.8644286667802</v>
      </c>
      <c r="M1576" s="55">
        <v>6467.4577146671209</v>
      </c>
      <c r="N1576" s="35"/>
    </row>
    <row r="1577" spans="9:14" ht="12.75" x14ac:dyDescent="0.2">
      <c r="I1577" s="62" t="str">
        <f t="shared" si="24"/>
        <v>17.02.17</v>
      </c>
      <c r="J1577" s="61"/>
      <c r="K1577" s="67" t="s">
        <v>4651</v>
      </c>
      <c r="L1577" s="18">
        <v>1618.2935084667799</v>
      </c>
      <c r="M1577" s="18">
        <v>6473.1740338671198</v>
      </c>
      <c r="N1577" s="35"/>
    </row>
    <row r="1578" spans="9:14" ht="12.75" x14ac:dyDescent="0.2">
      <c r="I1578" s="62" t="str">
        <f t="shared" si="24"/>
        <v>17.02.17</v>
      </c>
      <c r="J1578" s="61"/>
      <c r="K1578" s="67" t="s">
        <v>4652</v>
      </c>
      <c r="L1578" s="18">
        <v>1638.8872949767901</v>
      </c>
      <c r="M1578" s="18">
        <v>6555.5491799071606</v>
      </c>
      <c r="N1578" s="35"/>
    </row>
    <row r="1579" spans="9:14" ht="12.75" x14ac:dyDescent="0.2">
      <c r="I1579" s="62" t="str">
        <f t="shared" si="24"/>
        <v>17.02.17</v>
      </c>
      <c r="J1579" s="61"/>
      <c r="K1579" s="67" t="s">
        <v>4653</v>
      </c>
      <c r="L1579" s="18">
        <v>1658.9069575967801</v>
      </c>
      <c r="M1579" s="18">
        <v>6635.6278303871204</v>
      </c>
      <c r="N1579" s="35"/>
    </row>
    <row r="1580" spans="9:14" ht="12.75" x14ac:dyDescent="0.2">
      <c r="I1580" s="62" t="str">
        <f t="shared" si="24"/>
        <v>17.02.17</v>
      </c>
      <c r="J1580" s="61"/>
      <c r="K1580" s="68" t="s">
        <v>4654</v>
      </c>
      <c r="L1580" s="55">
        <v>1685.5279370667799</v>
      </c>
      <c r="M1580" s="55">
        <v>6742.1117482671198</v>
      </c>
      <c r="N1580" s="35"/>
    </row>
    <row r="1581" spans="9:14" ht="12.75" x14ac:dyDescent="0.2">
      <c r="I1581" s="62" t="str">
        <f t="shared" si="24"/>
        <v>17.02.17</v>
      </c>
      <c r="J1581" s="61"/>
      <c r="K1581" s="67" t="s">
        <v>4655</v>
      </c>
      <c r="L1581" s="18">
        <v>1729.6044866567802</v>
      </c>
      <c r="M1581" s="18">
        <v>6918.4179466271207</v>
      </c>
      <c r="N1581" s="35"/>
    </row>
    <row r="1582" spans="9:14" ht="12.75" x14ac:dyDescent="0.2">
      <c r="I1582" s="62" t="str">
        <f t="shared" si="24"/>
        <v>17.02.17</v>
      </c>
      <c r="J1582" s="61"/>
      <c r="K1582" s="67" t="s">
        <v>4656</v>
      </c>
      <c r="L1582" s="18">
        <v>1776.6523943767902</v>
      </c>
      <c r="M1582" s="18">
        <v>7106.6095775071608</v>
      </c>
      <c r="N1582" s="35"/>
    </row>
    <row r="1583" spans="9:14" ht="12.75" x14ac:dyDescent="0.2">
      <c r="I1583" s="62" t="str">
        <f t="shared" si="24"/>
        <v>17.02.17</v>
      </c>
      <c r="J1583" s="61"/>
      <c r="K1583" s="67" t="s">
        <v>4657</v>
      </c>
      <c r="L1583" s="18">
        <v>1829.5109371067899</v>
      </c>
      <c r="M1583" s="18">
        <v>7318.0437484271597</v>
      </c>
      <c r="N1583" s="35"/>
    </row>
    <row r="1584" spans="9:14" ht="12.75" x14ac:dyDescent="0.2">
      <c r="I1584" s="62" t="str">
        <f t="shared" si="24"/>
        <v>17.02.17</v>
      </c>
      <c r="J1584" s="61"/>
      <c r="K1584" s="68" t="s">
        <v>4658</v>
      </c>
      <c r="L1584" s="55">
        <v>1868.8136129167801</v>
      </c>
      <c r="M1584" s="55">
        <v>7475.2544516671205</v>
      </c>
      <c r="N1584" s="35"/>
    </row>
    <row r="1585" spans="9:14" ht="12.75" x14ac:dyDescent="0.2">
      <c r="I1585" s="62" t="str">
        <f t="shared" si="24"/>
        <v>17.02.17</v>
      </c>
      <c r="J1585" s="61"/>
      <c r="K1585" s="67" t="s">
        <v>4659</v>
      </c>
      <c r="L1585" s="18">
        <v>1932.3197336667899</v>
      </c>
      <c r="M1585" s="18">
        <v>7729.2789346671598</v>
      </c>
      <c r="N1585" s="35"/>
    </row>
    <row r="1586" spans="9:14" ht="12.75" x14ac:dyDescent="0.2">
      <c r="I1586" s="62" t="str">
        <f t="shared" si="24"/>
        <v>17.02.17</v>
      </c>
      <c r="J1586" s="61"/>
      <c r="K1586" s="67" t="s">
        <v>4660</v>
      </c>
      <c r="L1586" s="18">
        <v>2017.3077699867902</v>
      </c>
      <c r="M1586" s="18">
        <v>8069.2310799471607</v>
      </c>
      <c r="N1586" s="35"/>
    </row>
    <row r="1587" spans="9:14" ht="12.75" x14ac:dyDescent="0.2">
      <c r="I1587" s="62" t="str">
        <f t="shared" si="24"/>
        <v>17.02.17</v>
      </c>
      <c r="J1587" s="61"/>
      <c r="K1587" s="67" t="s">
        <v>4661</v>
      </c>
      <c r="L1587" s="18">
        <v>2092.0694144667905</v>
      </c>
      <c r="M1587" s="18">
        <v>8368.2776578671619</v>
      </c>
      <c r="N1587" s="35"/>
    </row>
    <row r="1588" spans="9:14" ht="12.75" x14ac:dyDescent="0.2">
      <c r="I1588" s="62" t="str">
        <f t="shared" si="24"/>
        <v>17.02.17</v>
      </c>
      <c r="J1588" s="61"/>
      <c r="K1588" s="68" t="s">
        <v>4662</v>
      </c>
      <c r="L1588" s="55">
        <v>2150.08253881679</v>
      </c>
      <c r="M1588" s="55">
        <v>8600.3301552671601</v>
      </c>
      <c r="N1588" s="35"/>
    </row>
    <row r="1589" spans="9:14" ht="12.75" x14ac:dyDescent="0.2">
      <c r="I1589" s="62" t="str">
        <f t="shared" si="24"/>
        <v>17.02.17</v>
      </c>
      <c r="J1589" s="61"/>
      <c r="K1589" s="67" t="s">
        <v>4663</v>
      </c>
      <c r="L1589" s="18">
        <v>2237.94668867679</v>
      </c>
      <c r="M1589" s="18">
        <v>8951.7867547071601</v>
      </c>
      <c r="N1589" s="35"/>
    </row>
    <row r="1590" spans="9:14" ht="12.75" x14ac:dyDescent="0.2">
      <c r="I1590" s="62" t="str">
        <f t="shared" si="24"/>
        <v>17.02.17</v>
      </c>
      <c r="J1590" s="61"/>
      <c r="K1590" s="67" t="s">
        <v>4664</v>
      </c>
      <c r="L1590" s="18">
        <v>2268.53227275679</v>
      </c>
      <c r="M1590" s="18">
        <v>9074.12909102716</v>
      </c>
      <c r="N1590" s="35"/>
    </row>
    <row r="1591" spans="9:14" ht="12.75" x14ac:dyDescent="0.2">
      <c r="I1591" s="62" t="str">
        <f t="shared" si="24"/>
        <v>17.02.17</v>
      </c>
      <c r="J1591" s="61"/>
      <c r="K1591" s="67" t="s">
        <v>4665</v>
      </c>
      <c r="L1591" s="18">
        <v>2305.63792137679</v>
      </c>
      <c r="M1591" s="18">
        <v>9222.5516855071601</v>
      </c>
      <c r="N1591" s="35"/>
    </row>
    <row r="1592" spans="9:14" ht="12.75" x14ac:dyDescent="0.2">
      <c r="I1592" s="62" t="str">
        <f t="shared" si="24"/>
        <v>17.02.17</v>
      </c>
      <c r="J1592" s="61"/>
      <c r="K1592" s="68" t="s">
        <v>4666</v>
      </c>
      <c r="L1592" s="55">
        <v>2334.9369769567902</v>
      </c>
      <c r="M1592" s="55">
        <v>9339.7479078271608</v>
      </c>
      <c r="N1592" s="35"/>
    </row>
    <row r="1593" spans="9:14" ht="12.75" x14ac:dyDescent="0.2">
      <c r="I1593" s="62" t="str">
        <f t="shared" si="24"/>
        <v>17.02.17</v>
      </c>
      <c r="J1593" s="61"/>
      <c r="K1593" s="67" t="s">
        <v>4667</v>
      </c>
      <c r="L1593" s="18">
        <v>2361.0536066367804</v>
      </c>
      <c r="M1593" s="18">
        <v>9444.2144265471215</v>
      </c>
      <c r="N1593" s="35"/>
    </row>
    <row r="1594" spans="9:14" ht="12.75" x14ac:dyDescent="0.2">
      <c r="I1594" s="62" t="str">
        <f t="shared" si="24"/>
        <v>17.02.17</v>
      </c>
      <c r="J1594" s="61"/>
      <c r="K1594" s="67" t="s">
        <v>4668</v>
      </c>
      <c r="L1594" s="18">
        <v>2379.1763634167801</v>
      </c>
      <c r="M1594" s="18">
        <v>9516.7054536671203</v>
      </c>
      <c r="N1594" s="35"/>
    </row>
    <row r="1595" spans="9:14" ht="12.75" x14ac:dyDescent="0.2">
      <c r="I1595" s="62" t="str">
        <f t="shared" si="24"/>
        <v>17.02.17</v>
      </c>
      <c r="J1595" s="61"/>
      <c r="K1595" s="67" t="s">
        <v>4669</v>
      </c>
      <c r="L1595" s="18">
        <v>2388.6040728967901</v>
      </c>
      <c r="M1595" s="18">
        <v>9554.4162915871602</v>
      </c>
      <c r="N1595" s="35"/>
    </row>
    <row r="1596" spans="9:14" ht="12.75" x14ac:dyDescent="0.2">
      <c r="I1596" s="62" t="str">
        <f t="shared" si="24"/>
        <v>17.02.17</v>
      </c>
      <c r="J1596" s="61"/>
      <c r="K1596" s="68" t="s">
        <v>4670</v>
      </c>
      <c r="L1596" s="55">
        <v>2405.4672958767901</v>
      </c>
      <c r="M1596" s="55">
        <v>9621.8691835071604</v>
      </c>
      <c r="N1596" s="35"/>
    </row>
    <row r="1597" spans="9:14" ht="12.75" x14ac:dyDescent="0.2">
      <c r="I1597" s="62" t="str">
        <f t="shared" si="24"/>
        <v>17.02.17</v>
      </c>
      <c r="J1597" s="61"/>
      <c r="K1597" s="67" t="s">
        <v>4671</v>
      </c>
      <c r="L1597" s="18">
        <v>2415.4695826867901</v>
      </c>
      <c r="M1597" s="18">
        <v>9661.8783307471604</v>
      </c>
      <c r="N1597" s="35"/>
    </row>
    <row r="1598" spans="9:14" ht="12.75" x14ac:dyDescent="0.2">
      <c r="I1598" s="62" t="str">
        <f t="shared" si="24"/>
        <v>17.02.17</v>
      </c>
      <c r="J1598" s="61"/>
      <c r="K1598" s="67" t="s">
        <v>4672</v>
      </c>
      <c r="L1598" s="18">
        <v>2425.8308503967901</v>
      </c>
      <c r="M1598" s="18">
        <v>9703.3234015871603</v>
      </c>
      <c r="N1598" s="35"/>
    </row>
    <row r="1599" spans="9:14" ht="12.75" x14ac:dyDescent="0.2">
      <c r="I1599" s="62" t="str">
        <f t="shared" si="24"/>
        <v>17.02.17</v>
      </c>
      <c r="J1599" s="61"/>
      <c r="K1599" s="67" t="s">
        <v>4673</v>
      </c>
      <c r="L1599" s="18">
        <v>2439.9646538967904</v>
      </c>
      <c r="M1599" s="18">
        <v>9759.8586155871617</v>
      </c>
      <c r="N1599" s="35"/>
    </row>
    <row r="1600" spans="9:14" ht="12.75" x14ac:dyDescent="0.2">
      <c r="I1600" s="62" t="str">
        <f t="shared" si="24"/>
        <v>17.02.17</v>
      </c>
      <c r="J1600" s="61"/>
      <c r="K1600" s="68" t="s">
        <v>4674</v>
      </c>
      <c r="L1600" s="55">
        <v>2440.2180575667903</v>
      </c>
      <c r="M1600" s="55">
        <v>9760.8722302671613</v>
      </c>
      <c r="N1600" s="35"/>
    </row>
    <row r="1601" spans="9:14" ht="12.75" x14ac:dyDescent="0.2">
      <c r="I1601" s="62" t="str">
        <f t="shared" si="24"/>
        <v>17.02.17</v>
      </c>
      <c r="J1601" s="61"/>
      <c r="K1601" s="67" t="s">
        <v>4675</v>
      </c>
      <c r="L1601" s="18">
        <v>2435.9035512067799</v>
      </c>
      <c r="M1601" s="18">
        <v>9743.6142048271195</v>
      </c>
      <c r="N1601" s="35"/>
    </row>
    <row r="1602" spans="9:14" ht="12.75" x14ac:dyDescent="0.2">
      <c r="I1602" s="62" t="str">
        <f t="shared" si="24"/>
        <v>17.02.17</v>
      </c>
      <c r="J1602" s="61"/>
      <c r="K1602" s="67" t="s">
        <v>4676</v>
      </c>
      <c r="L1602" s="18">
        <v>2446.1129626367901</v>
      </c>
      <c r="M1602" s="18">
        <v>9784.4518505471606</v>
      </c>
      <c r="N1602" s="35"/>
    </row>
    <row r="1603" spans="9:14" ht="12.75" x14ac:dyDescent="0.2">
      <c r="I1603" s="62" t="str">
        <f t="shared" si="24"/>
        <v>17.02.17</v>
      </c>
      <c r="J1603" s="61"/>
      <c r="K1603" s="67" t="s">
        <v>4677</v>
      </c>
      <c r="L1603" s="18">
        <v>2458.9154608767903</v>
      </c>
      <c r="M1603" s="18">
        <v>9835.6618435071614</v>
      </c>
      <c r="N1603" s="35"/>
    </row>
    <row r="1604" spans="9:14" ht="12.75" x14ac:dyDescent="0.2">
      <c r="I1604" s="62" t="str">
        <f t="shared" si="24"/>
        <v>17.02.17</v>
      </c>
      <c r="J1604" s="61"/>
      <c r="K1604" s="68" t="s">
        <v>4678</v>
      </c>
      <c r="L1604" s="55">
        <v>2469.9814022167902</v>
      </c>
      <c r="M1604" s="55">
        <v>9879.9256088671609</v>
      </c>
      <c r="N1604" s="35"/>
    </row>
    <row r="1605" spans="9:14" ht="12.75" x14ac:dyDescent="0.2">
      <c r="I1605" s="62" t="str">
        <f t="shared" si="24"/>
        <v>17.02.17</v>
      </c>
      <c r="J1605" s="61"/>
      <c r="K1605" s="67" t="s">
        <v>4679</v>
      </c>
      <c r="L1605" s="18">
        <v>2478.4617109867904</v>
      </c>
      <c r="M1605" s="18">
        <v>9913.8468439471617</v>
      </c>
      <c r="N1605" s="35"/>
    </row>
    <row r="1606" spans="9:14" ht="12.75" x14ac:dyDescent="0.2">
      <c r="I1606" s="62" t="str">
        <f t="shared" si="24"/>
        <v>17.02.17</v>
      </c>
      <c r="J1606" s="61"/>
      <c r="K1606" s="67" t="s">
        <v>4680</v>
      </c>
      <c r="L1606" s="18">
        <v>2473.7324113467803</v>
      </c>
      <c r="M1606" s="18">
        <v>9894.9296453871211</v>
      </c>
      <c r="N1606" s="35"/>
    </row>
    <row r="1607" spans="9:14" ht="12.75" x14ac:dyDescent="0.2">
      <c r="I1607" s="62" t="str">
        <f t="shared" si="24"/>
        <v>17.02.17</v>
      </c>
      <c r="J1607" s="61"/>
      <c r="K1607" s="67" t="s">
        <v>4681</v>
      </c>
      <c r="L1607" s="18">
        <v>2456.7126534067902</v>
      </c>
      <c r="M1607" s="18">
        <v>9826.8506136271608</v>
      </c>
      <c r="N1607" s="35"/>
    </row>
    <row r="1608" spans="9:14" ht="12.75" x14ac:dyDescent="0.2">
      <c r="I1608" s="62" t="str">
        <f t="shared" si="24"/>
        <v>17.02.17</v>
      </c>
      <c r="J1608" s="61"/>
      <c r="K1608" s="68" t="s">
        <v>4682</v>
      </c>
      <c r="L1608" s="55">
        <v>2438.4501215867899</v>
      </c>
      <c r="M1608" s="55">
        <v>9753.8004863471597</v>
      </c>
      <c r="N1608" s="35"/>
    </row>
    <row r="1609" spans="9:14" ht="12.75" x14ac:dyDescent="0.2">
      <c r="I1609" s="62" t="str">
        <f t="shared" si="24"/>
        <v>17.02.17</v>
      </c>
      <c r="J1609" s="61"/>
      <c r="K1609" s="67" t="s">
        <v>4683</v>
      </c>
      <c r="L1609" s="18">
        <v>2434.2296856367902</v>
      </c>
      <c r="M1609" s="18">
        <v>9736.9187425471609</v>
      </c>
      <c r="N1609" s="35"/>
    </row>
    <row r="1610" spans="9:14" ht="12.75" x14ac:dyDescent="0.2">
      <c r="I1610" s="62" t="str">
        <f t="shared" si="24"/>
        <v>17.02.17</v>
      </c>
      <c r="J1610" s="61"/>
      <c r="K1610" s="67" t="s">
        <v>4684</v>
      </c>
      <c r="L1610" s="18">
        <v>2406.7652409967905</v>
      </c>
      <c r="M1610" s="18">
        <v>9627.0609639871618</v>
      </c>
      <c r="N1610" s="35"/>
    </row>
    <row r="1611" spans="9:14" ht="12.75" x14ac:dyDescent="0.2">
      <c r="I1611" s="62" t="str">
        <f t="shared" si="24"/>
        <v>17.02.17</v>
      </c>
      <c r="J1611" s="61"/>
      <c r="K1611" s="67" t="s">
        <v>4685</v>
      </c>
      <c r="L1611" s="18">
        <v>2386.3270720067803</v>
      </c>
      <c r="M1611" s="18">
        <v>9545.3082880271213</v>
      </c>
      <c r="N1611" s="35"/>
    </row>
    <row r="1612" spans="9:14" ht="12.75" x14ac:dyDescent="0.2">
      <c r="I1612" s="62" t="str">
        <f t="shared" si="24"/>
        <v>17.02.17</v>
      </c>
      <c r="J1612" s="61"/>
      <c r="K1612" s="68" t="s">
        <v>4686</v>
      </c>
      <c r="L1612" s="55">
        <v>2383.1289552867902</v>
      </c>
      <c r="M1612" s="55">
        <v>9532.5158211471608</v>
      </c>
      <c r="N1612" s="35"/>
    </row>
    <row r="1613" spans="9:14" ht="12.75" x14ac:dyDescent="0.2">
      <c r="I1613" s="62" t="str">
        <f t="shared" si="24"/>
        <v>17.02.17</v>
      </c>
      <c r="J1613" s="61"/>
      <c r="K1613" s="67" t="s">
        <v>4687</v>
      </c>
      <c r="L1613" s="18">
        <v>2374.9807606067802</v>
      </c>
      <c r="M1613" s="18">
        <v>9499.9230424271209</v>
      </c>
      <c r="N1613" s="35"/>
    </row>
    <row r="1614" spans="9:14" ht="12.75" x14ac:dyDescent="0.2">
      <c r="I1614" s="62" t="str">
        <f t="shared" si="24"/>
        <v>17.02.17</v>
      </c>
      <c r="J1614" s="61"/>
      <c r="K1614" s="67" t="s">
        <v>4688</v>
      </c>
      <c r="L1614" s="18">
        <v>2366.3581211567898</v>
      </c>
      <c r="M1614" s="18">
        <v>9465.4324846271593</v>
      </c>
      <c r="N1614" s="35"/>
    </row>
    <row r="1615" spans="9:14" ht="12.75" x14ac:dyDescent="0.2">
      <c r="I1615" s="62" t="str">
        <f t="shared" si="24"/>
        <v>17.02.17</v>
      </c>
      <c r="J1615" s="61"/>
      <c r="K1615" s="67" t="s">
        <v>4689</v>
      </c>
      <c r="L1615" s="18">
        <v>2339.4247238367902</v>
      </c>
      <c r="M1615" s="18">
        <v>9357.6988953471609</v>
      </c>
      <c r="N1615" s="35"/>
    </row>
    <row r="1616" spans="9:14" ht="12.75" x14ac:dyDescent="0.2">
      <c r="I1616" s="62" t="str">
        <f t="shared" si="24"/>
        <v>17.02.17</v>
      </c>
      <c r="J1616" s="61"/>
      <c r="K1616" s="68" t="s">
        <v>4690</v>
      </c>
      <c r="L1616" s="55">
        <v>2319.7025357667903</v>
      </c>
      <c r="M1616" s="55">
        <v>9278.8101430671613</v>
      </c>
      <c r="N1616" s="35"/>
    </row>
    <row r="1617" spans="9:14" ht="12.75" x14ac:dyDescent="0.2">
      <c r="I1617" s="62" t="str">
        <f t="shared" si="24"/>
        <v>17.02.17</v>
      </c>
      <c r="J1617" s="61"/>
      <c r="K1617" s="67" t="s">
        <v>4691</v>
      </c>
      <c r="L1617" s="18">
        <v>2306.26741767679</v>
      </c>
      <c r="M1617" s="18">
        <v>9225.0696707071602</v>
      </c>
      <c r="N1617" s="35"/>
    </row>
    <row r="1618" spans="9:14" ht="12.75" x14ac:dyDescent="0.2">
      <c r="I1618" s="62" t="str">
        <f t="shared" si="24"/>
        <v>17.02.17</v>
      </c>
      <c r="J1618" s="61"/>
      <c r="K1618" s="67" t="s">
        <v>4692</v>
      </c>
      <c r="L1618" s="18">
        <v>2293.1827884767904</v>
      </c>
      <c r="M1618" s="18">
        <v>9172.7311539071616</v>
      </c>
      <c r="N1618" s="35"/>
    </row>
    <row r="1619" spans="9:14" ht="12.75" x14ac:dyDescent="0.2">
      <c r="I1619" s="62" t="str">
        <f t="shared" si="24"/>
        <v>17.02.17</v>
      </c>
      <c r="J1619" s="61"/>
      <c r="K1619" s="67" t="s">
        <v>4693</v>
      </c>
      <c r="L1619" s="18">
        <v>2300.4514161667898</v>
      </c>
      <c r="M1619" s="18">
        <v>9201.8056646671594</v>
      </c>
      <c r="N1619" s="35"/>
    </row>
    <row r="1620" spans="9:14" ht="12.75" x14ac:dyDescent="0.2">
      <c r="I1620" s="62" t="str">
        <f t="shared" si="24"/>
        <v>17.02.17</v>
      </c>
      <c r="J1620" s="61"/>
      <c r="K1620" s="68" t="s">
        <v>4694</v>
      </c>
      <c r="L1620" s="55">
        <v>2295.1293173167801</v>
      </c>
      <c r="M1620" s="55">
        <v>9180.5172692671204</v>
      </c>
      <c r="N1620" s="35"/>
    </row>
    <row r="1621" spans="9:14" ht="12.75" x14ac:dyDescent="0.2">
      <c r="I1621" s="62" t="str">
        <f t="shared" si="24"/>
        <v>17.02.17</v>
      </c>
      <c r="J1621" s="61"/>
      <c r="K1621" s="67" t="s">
        <v>4695</v>
      </c>
      <c r="L1621" s="18">
        <v>2280.8178702967903</v>
      </c>
      <c r="M1621" s="18">
        <v>9123.271481187161</v>
      </c>
      <c r="N1621" s="35"/>
    </row>
    <row r="1622" spans="9:14" ht="12.75" x14ac:dyDescent="0.2">
      <c r="I1622" s="62" t="str">
        <f t="shared" si="24"/>
        <v>17.02.17</v>
      </c>
      <c r="J1622" s="61"/>
      <c r="K1622" s="67" t="s">
        <v>4696</v>
      </c>
      <c r="L1622" s="18">
        <v>2281.6677613167899</v>
      </c>
      <c r="M1622" s="18">
        <v>9126.6710452671596</v>
      </c>
      <c r="N1622" s="35"/>
    </row>
    <row r="1623" spans="9:14" ht="12.75" x14ac:dyDescent="0.2">
      <c r="I1623" s="62" t="str">
        <f t="shared" si="24"/>
        <v>17.02.17</v>
      </c>
      <c r="J1623" s="61"/>
      <c r="K1623" s="67" t="s">
        <v>4697</v>
      </c>
      <c r="L1623" s="18">
        <v>2283.8323301267901</v>
      </c>
      <c r="M1623" s="18">
        <v>9135.3293205071604</v>
      </c>
      <c r="N1623" s="35"/>
    </row>
    <row r="1624" spans="9:14" ht="12.75" x14ac:dyDescent="0.2">
      <c r="I1624" s="62" t="str">
        <f t="shared" si="24"/>
        <v>17.02.17</v>
      </c>
      <c r="J1624" s="61"/>
      <c r="K1624" s="68" t="s">
        <v>4698</v>
      </c>
      <c r="L1624" s="55">
        <v>2281.60844144679</v>
      </c>
      <c r="M1624" s="55">
        <v>9126.4337657871602</v>
      </c>
      <c r="N1624" s="35"/>
    </row>
    <row r="1625" spans="9:14" ht="12.75" x14ac:dyDescent="0.2">
      <c r="I1625" s="62" t="str">
        <f t="shared" si="24"/>
        <v>17.02.17</v>
      </c>
      <c r="J1625" s="61"/>
      <c r="K1625" s="67" t="s">
        <v>4699</v>
      </c>
      <c r="L1625" s="18">
        <v>2263.9942289767901</v>
      </c>
      <c r="M1625" s="18">
        <v>9055.9769159071602</v>
      </c>
      <c r="N1625" s="35"/>
    </row>
    <row r="1626" spans="9:14" ht="12.75" x14ac:dyDescent="0.2">
      <c r="I1626" s="62" t="str">
        <f t="shared" ref="I1626:I1689" si="25">IF(K1626="","",LEFT(K1626,8))</f>
        <v>17.02.17</v>
      </c>
      <c r="J1626" s="61"/>
      <c r="K1626" s="67" t="s">
        <v>4700</v>
      </c>
      <c r="L1626" s="18">
        <v>2264.9496979567898</v>
      </c>
      <c r="M1626" s="18">
        <v>9059.7987918271592</v>
      </c>
      <c r="N1626" s="35"/>
    </row>
    <row r="1627" spans="9:14" ht="12.75" x14ac:dyDescent="0.2">
      <c r="I1627" s="62" t="str">
        <f t="shared" si="25"/>
        <v>17.02.17</v>
      </c>
      <c r="J1627" s="61"/>
      <c r="K1627" s="67" t="s">
        <v>4701</v>
      </c>
      <c r="L1627" s="18">
        <v>2269.75888861678</v>
      </c>
      <c r="M1627" s="18">
        <v>9079.0355544671202</v>
      </c>
      <c r="N1627" s="35"/>
    </row>
    <row r="1628" spans="9:14" ht="12.75" x14ac:dyDescent="0.2">
      <c r="I1628" s="62" t="str">
        <f t="shared" si="25"/>
        <v>17.02.17</v>
      </c>
      <c r="J1628" s="61"/>
      <c r="K1628" s="68" t="s">
        <v>4702</v>
      </c>
      <c r="L1628" s="55">
        <v>2277.9255673967805</v>
      </c>
      <c r="M1628" s="55">
        <v>9111.7022695871219</v>
      </c>
      <c r="N1628" s="35"/>
    </row>
    <row r="1629" spans="9:14" ht="12.75" x14ac:dyDescent="0.2">
      <c r="I1629" s="62" t="str">
        <f t="shared" si="25"/>
        <v>17.02.17</v>
      </c>
      <c r="J1629" s="61"/>
      <c r="K1629" s="67" t="s">
        <v>4703</v>
      </c>
      <c r="L1629" s="18">
        <v>2303.6166253667902</v>
      </c>
      <c r="M1629" s="18">
        <v>9214.4665014671609</v>
      </c>
      <c r="N1629" s="35"/>
    </row>
    <row r="1630" spans="9:14" ht="12.75" x14ac:dyDescent="0.2">
      <c r="I1630" s="62" t="str">
        <f t="shared" si="25"/>
        <v>17.02.17</v>
      </c>
      <c r="J1630" s="61"/>
      <c r="K1630" s="67" t="s">
        <v>4704</v>
      </c>
      <c r="L1630" s="18">
        <v>2329.2748472667899</v>
      </c>
      <c r="M1630" s="18">
        <v>9317.0993890671598</v>
      </c>
      <c r="N1630" s="35"/>
    </row>
    <row r="1631" spans="9:14" ht="12.75" x14ac:dyDescent="0.2">
      <c r="I1631" s="62" t="str">
        <f t="shared" si="25"/>
        <v>17.02.17</v>
      </c>
      <c r="J1631" s="61"/>
      <c r="K1631" s="67" t="s">
        <v>4705</v>
      </c>
      <c r="L1631" s="18">
        <v>2365.6449543967901</v>
      </c>
      <c r="M1631" s="18">
        <v>9462.5798175871605</v>
      </c>
      <c r="N1631" s="35"/>
    </row>
    <row r="1632" spans="9:14" ht="12.75" x14ac:dyDescent="0.2">
      <c r="I1632" s="62" t="str">
        <f t="shared" si="25"/>
        <v>17.02.17</v>
      </c>
      <c r="J1632" s="61"/>
      <c r="K1632" s="68" t="s">
        <v>4706</v>
      </c>
      <c r="L1632" s="55">
        <v>2376.8033629967899</v>
      </c>
      <c r="M1632" s="55">
        <v>9507.2134519871597</v>
      </c>
      <c r="N1632" s="35"/>
    </row>
    <row r="1633" spans="9:14" ht="12.75" x14ac:dyDescent="0.2">
      <c r="I1633" s="62" t="str">
        <f t="shared" si="25"/>
        <v>17.02.17</v>
      </c>
      <c r="J1633" s="61"/>
      <c r="K1633" s="67" t="s">
        <v>4707</v>
      </c>
      <c r="L1633" s="18">
        <v>2370.50226972679</v>
      </c>
      <c r="M1633" s="18">
        <v>9482.0090789071601</v>
      </c>
      <c r="N1633" s="35"/>
    </row>
    <row r="1634" spans="9:14" ht="12.75" x14ac:dyDescent="0.2">
      <c r="I1634" s="62" t="str">
        <f t="shared" si="25"/>
        <v>17.02.17</v>
      </c>
      <c r="J1634" s="61"/>
      <c r="K1634" s="67" t="s">
        <v>4708</v>
      </c>
      <c r="L1634" s="18">
        <v>2352.6157990667903</v>
      </c>
      <c r="M1634" s="18">
        <v>9410.463196267161</v>
      </c>
      <c r="N1634" s="35"/>
    </row>
    <row r="1635" spans="9:14" ht="12.75" x14ac:dyDescent="0.2">
      <c r="I1635" s="62" t="str">
        <f t="shared" si="25"/>
        <v>17.02.17</v>
      </c>
      <c r="J1635" s="61"/>
      <c r="K1635" s="67" t="s">
        <v>4709</v>
      </c>
      <c r="L1635" s="18">
        <v>2338.1687948567901</v>
      </c>
      <c r="M1635" s="18">
        <v>9352.6751794271604</v>
      </c>
      <c r="N1635" s="35"/>
    </row>
    <row r="1636" spans="9:14" ht="12.75" x14ac:dyDescent="0.2">
      <c r="I1636" s="62" t="str">
        <f t="shared" si="25"/>
        <v>17.02.17</v>
      </c>
      <c r="J1636" s="61"/>
      <c r="K1636" s="68" t="s">
        <v>4710</v>
      </c>
      <c r="L1636" s="55">
        <v>2326.6102346767902</v>
      </c>
      <c r="M1636" s="55">
        <v>9306.440938707161</v>
      </c>
      <c r="N1636" s="35"/>
    </row>
    <row r="1637" spans="9:14" ht="12.75" x14ac:dyDescent="0.2">
      <c r="I1637" s="62" t="str">
        <f t="shared" si="25"/>
        <v>17.02.17</v>
      </c>
      <c r="J1637" s="61"/>
      <c r="K1637" s="67" t="s">
        <v>4711</v>
      </c>
      <c r="L1637" s="18">
        <v>2274.0788853567801</v>
      </c>
      <c r="M1637" s="18">
        <v>9096.3155414271205</v>
      </c>
      <c r="N1637" s="35"/>
    </row>
    <row r="1638" spans="9:14" ht="12.75" x14ac:dyDescent="0.2">
      <c r="I1638" s="62" t="str">
        <f t="shared" si="25"/>
        <v>17.02.17</v>
      </c>
      <c r="J1638" s="61"/>
      <c r="K1638" s="67" t="s">
        <v>4712</v>
      </c>
      <c r="L1638" s="18">
        <v>2236.93484840678</v>
      </c>
      <c r="M1638" s="18">
        <v>8947.7393936271201</v>
      </c>
      <c r="N1638" s="35"/>
    </row>
    <row r="1639" spans="9:14" ht="12.75" x14ac:dyDescent="0.2">
      <c r="I1639" s="62" t="str">
        <f t="shared" si="25"/>
        <v>17.02.17</v>
      </c>
      <c r="J1639" s="61"/>
      <c r="K1639" s="67" t="s">
        <v>4713</v>
      </c>
      <c r="L1639" s="18">
        <v>2200.1494093467904</v>
      </c>
      <c r="M1639" s="18">
        <v>8800.5976373871617</v>
      </c>
      <c r="N1639" s="35"/>
    </row>
    <row r="1640" spans="9:14" ht="12.75" x14ac:dyDescent="0.2">
      <c r="I1640" s="62" t="str">
        <f t="shared" si="25"/>
        <v>17.02.17</v>
      </c>
      <c r="J1640" s="61"/>
      <c r="K1640" s="68" t="s">
        <v>4714</v>
      </c>
      <c r="L1640" s="55">
        <v>2162.01823455679</v>
      </c>
      <c r="M1640" s="55">
        <v>8648.0729382271602</v>
      </c>
      <c r="N1640" s="35"/>
    </row>
    <row r="1641" spans="9:14" ht="12.75" x14ac:dyDescent="0.2">
      <c r="I1641" s="62" t="str">
        <f t="shared" si="25"/>
        <v>17.02.17</v>
      </c>
      <c r="J1641" s="61"/>
      <c r="K1641" s="67" t="s">
        <v>4715</v>
      </c>
      <c r="L1641" s="18">
        <v>2113.6251845667803</v>
      </c>
      <c r="M1641" s="18">
        <v>8454.5007382671211</v>
      </c>
      <c r="N1641" s="35"/>
    </row>
    <row r="1642" spans="9:14" ht="12.75" x14ac:dyDescent="0.2">
      <c r="I1642" s="62" t="str">
        <f t="shared" si="25"/>
        <v>17.02.17</v>
      </c>
      <c r="J1642" s="61"/>
      <c r="K1642" s="67" t="s">
        <v>4716</v>
      </c>
      <c r="L1642" s="18">
        <v>2069.4685328467799</v>
      </c>
      <c r="M1642" s="18">
        <v>8277.8741313871196</v>
      </c>
      <c r="N1642" s="35"/>
    </row>
    <row r="1643" spans="9:14" ht="12.75" x14ac:dyDescent="0.2">
      <c r="I1643" s="62" t="str">
        <f t="shared" si="25"/>
        <v>17.02.17</v>
      </c>
      <c r="J1643" s="61"/>
      <c r="K1643" s="67" t="s">
        <v>4717</v>
      </c>
      <c r="L1643" s="18">
        <v>2048.7571935167803</v>
      </c>
      <c r="M1643" s="18">
        <v>8195.028774067121</v>
      </c>
      <c r="N1643" s="35"/>
    </row>
    <row r="1644" spans="9:14" ht="12.75" x14ac:dyDescent="0.2">
      <c r="I1644" s="62" t="str">
        <f t="shared" si="25"/>
        <v>17.02.17</v>
      </c>
      <c r="J1644" s="61"/>
      <c r="K1644" s="68" t="s">
        <v>4718</v>
      </c>
      <c r="L1644" s="55">
        <v>2000.2692998667901</v>
      </c>
      <c r="M1644" s="55">
        <v>8001.0771994671604</v>
      </c>
      <c r="N1644" s="35"/>
    </row>
    <row r="1645" spans="9:14" ht="12.75" x14ac:dyDescent="0.2">
      <c r="I1645" s="62" t="str">
        <f t="shared" si="25"/>
        <v>17.02.17</v>
      </c>
      <c r="J1645" s="61"/>
      <c r="K1645" s="67" t="s">
        <v>4719</v>
      </c>
      <c r="L1645" s="18">
        <v>1971.9830520367902</v>
      </c>
      <c r="M1645" s="18">
        <v>7887.932208147161</v>
      </c>
      <c r="N1645" s="35"/>
    </row>
    <row r="1646" spans="9:14" ht="12.75" x14ac:dyDescent="0.2">
      <c r="I1646" s="62" t="str">
        <f t="shared" si="25"/>
        <v>17.02.17</v>
      </c>
      <c r="J1646" s="61"/>
      <c r="K1646" s="67" t="s">
        <v>4720</v>
      </c>
      <c r="L1646" s="18">
        <v>1932.9125810367902</v>
      </c>
      <c r="M1646" s="18">
        <v>7731.650324147161</v>
      </c>
      <c r="N1646" s="35"/>
    </row>
    <row r="1647" spans="9:14" ht="12.75" x14ac:dyDescent="0.2">
      <c r="I1647" s="62" t="str">
        <f t="shared" si="25"/>
        <v>17.02.17</v>
      </c>
      <c r="J1647" s="61"/>
      <c r="K1647" s="67" t="s">
        <v>4721</v>
      </c>
      <c r="L1647" s="18">
        <v>1889.11597681679</v>
      </c>
      <c r="M1647" s="18">
        <v>7556.4639072671598</v>
      </c>
      <c r="N1647" s="35"/>
    </row>
    <row r="1648" spans="9:14" ht="12.75" x14ac:dyDescent="0.2">
      <c r="I1648" s="62" t="str">
        <f t="shared" si="25"/>
        <v>17.02.17</v>
      </c>
      <c r="J1648" s="61"/>
      <c r="K1648" s="68" t="s">
        <v>4722</v>
      </c>
      <c r="L1648" s="55">
        <v>1858.73596890678</v>
      </c>
      <c r="M1648" s="55">
        <v>7434.9438756271202</v>
      </c>
      <c r="N1648" s="35"/>
    </row>
    <row r="1649" spans="9:14" ht="12.75" x14ac:dyDescent="0.2">
      <c r="I1649" s="62" t="str">
        <f t="shared" si="25"/>
        <v>17.02.17</v>
      </c>
      <c r="J1649" s="61"/>
      <c r="K1649" s="67" t="s">
        <v>4723</v>
      </c>
      <c r="L1649" s="18">
        <v>1908.73626303678</v>
      </c>
      <c r="M1649" s="18">
        <v>7634.9450521471199</v>
      </c>
      <c r="N1649" s="35"/>
    </row>
    <row r="1650" spans="9:14" ht="12.75" x14ac:dyDescent="0.2">
      <c r="I1650" s="62" t="str">
        <f t="shared" si="25"/>
        <v>17.02.17</v>
      </c>
      <c r="J1650" s="61"/>
      <c r="K1650" s="67" t="s">
        <v>4724</v>
      </c>
      <c r="L1650" s="18">
        <v>1893.01083750678</v>
      </c>
      <c r="M1650" s="18">
        <v>7572.0433500271201</v>
      </c>
      <c r="N1650" s="35"/>
    </row>
    <row r="1651" spans="9:14" ht="12.75" x14ac:dyDescent="0.2">
      <c r="I1651" s="62" t="str">
        <f t="shared" si="25"/>
        <v>17.02.17</v>
      </c>
      <c r="J1651" s="61"/>
      <c r="K1651" s="67" t="s">
        <v>4725</v>
      </c>
      <c r="L1651" s="18">
        <v>1879.5705938367801</v>
      </c>
      <c r="M1651" s="18">
        <v>7518.2823753471203</v>
      </c>
      <c r="N1651" s="35"/>
    </row>
    <row r="1652" spans="9:14" ht="12.75" x14ac:dyDescent="0.2">
      <c r="I1652" s="62" t="str">
        <f t="shared" si="25"/>
        <v>17.02.17</v>
      </c>
      <c r="J1652" s="61"/>
      <c r="K1652" s="68" t="s">
        <v>4726</v>
      </c>
      <c r="L1652" s="55">
        <v>1855.4286361067902</v>
      </c>
      <c r="M1652" s="55">
        <v>7421.7145444271609</v>
      </c>
      <c r="N1652" s="35"/>
    </row>
    <row r="1653" spans="9:14" ht="12.75" x14ac:dyDescent="0.2">
      <c r="I1653" s="62" t="str">
        <f t="shared" si="25"/>
        <v>17.02.17</v>
      </c>
      <c r="J1653" s="61"/>
      <c r="K1653" s="67" t="s">
        <v>4727</v>
      </c>
      <c r="L1653" s="18">
        <v>1833.56079198679</v>
      </c>
      <c r="M1653" s="18">
        <v>7334.2431679471601</v>
      </c>
      <c r="N1653" s="35"/>
    </row>
    <row r="1654" spans="9:14" ht="12.75" x14ac:dyDescent="0.2">
      <c r="I1654" s="62" t="str">
        <f t="shared" si="25"/>
        <v>17.02.17</v>
      </c>
      <c r="J1654" s="61"/>
      <c r="K1654" s="67" t="s">
        <v>4728</v>
      </c>
      <c r="L1654" s="18">
        <v>1792.3315101467899</v>
      </c>
      <c r="M1654" s="18">
        <v>7169.3260405871597</v>
      </c>
      <c r="N1654" s="35"/>
    </row>
    <row r="1655" spans="9:14" ht="12.75" x14ac:dyDescent="0.2">
      <c r="I1655" s="62" t="str">
        <f t="shared" si="25"/>
        <v>17.02.17</v>
      </c>
      <c r="J1655" s="61"/>
      <c r="K1655" s="67" t="s">
        <v>4729</v>
      </c>
      <c r="L1655" s="18">
        <v>1759.0888289867901</v>
      </c>
      <c r="M1655" s="18">
        <v>7036.3553159471603</v>
      </c>
      <c r="N1655" s="35"/>
    </row>
    <row r="1656" spans="9:14" ht="12.75" x14ac:dyDescent="0.2">
      <c r="I1656" s="62" t="str">
        <f t="shared" si="25"/>
        <v>17.02.17</v>
      </c>
      <c r="J1656" s="61"/>
      <c r="K1656" s="68" t="s">
        <v>4730</v>
      </c>
      <c r="L1656" s="55">
        <v>1735.24690898679</v>
      </c>
      <c r="M1656" s="55">
        <v>6940.98763594716</v>
      </c>
      <c r="N1656" s="35"/>
    </row>
    <row r="1657" spans="9:14" ht="12.75" x14ac:dyDescent="0.2">
      <c r="I1657" s="62" t="str">
        <f t="shared" si="25"/>
        <v>18.02.17</v>
      </c>
      <c r="J1657" s="61"/>
      <c r="K1657" s="67" t="s">
        <v>4731</v>
      </c>
      <c r="L1657" s="18">
        <v>1738.3347531767802</v>
      </c>
      <c r="M1657" s="18">
        <v>6953.3390127071207</v>
      </c>
      <c r="N1657" s="35"/>
    </row>
    <row r="1658" spans="9:14" ht="12.75" x14ac:dyDescent="0.2">
      <c r="I1658" s="62" t="str">
        <f t="shared" si="25"/>
        <v>18.02.17</v>
      </c>
      <c r="J1658" s="61"/>
      <c r="K1658" s="67" t="s">
        <v>4732</v>
      </c>
      <c r="L1658" s="18">
        <v>1711.3538440267801</v>
      </c>
      <c r="M1658" s="18">
        <v>6845.4153761071202</v>
      </c>
      <c r="N1658" s="35"/>
    </row>
    <row r="1659" spans="9:14" ht="12.75" x14ac:dyDescent="0.2">
      <c r="I1659" s="62" t="str">
        <f t="shared" si="25"/>
        <v>18.02.17</v>
      </c>
      <c r="J1659" s="61"/>
      <c r="K1659" s="67" t="s">
        <v>4733</v>
      </c>
      <c r="L1659" s="18">
        <v>1682.7765039967901</v>
      </c>
      <c r="M1659" s="18">
        <v>6731.1060159871604</v>
      </c>
      <c r="N1659" s="35"/>
    </row>
    <row r="1660" spans="9:14" ht="12.75" x14ac:dyDescent="0.2">
      <c r="I1660" s="62" t="str">
        <f t="shared" si="25"/>
        <v>18.02.17</v>
      </c>
      <c r="J1660" s="61"/>
      <c r="K1660" s="68" t="s">
        <v>4734</v>
      </c>
      <c r="L1660" s="55">
        <v>1652.11738449678</v>
      </c>
      <c r="M1660" s="55">
        <v>6608.46953798712</v>
      </c>
      <c r="N1660" s="35"/>
    </row>
    <row r="1661" spans="9:14" ht="12.75" x14ac:dyDescent="0.2">
      <c r="I1661" s="62" t="str">
        <f t="shared" si="25"/>
        <v>18.02.17</v>
      </c>
      <c r="J1661" s="61"/>
      <c r="K1661" s="67" t="s">
        <v>4735</v>
      </c>
      <c r="L1661" s="18">
        <v>1646.3895186667801</v>
      </c>
      <c r="M1661" s="18">
        <v>6585.5580746671203</v>
      </c>
      <c r="N1661" s="35"/>
    </row>
    <row r="1662" spans="9:14" ht="12.75" x14ac:dyDescent="0.2">
      <c r="I1662" s="62" t="str">
        <f t="shared" si="25"/>
        <v>18.02.17</v>
      </c>
      <c r="J1662" s="61"/>
      <c r="K1662" s="67" t="s">
        <v>4736</v>
      </c>
      <c r="L1662" s="18">
        <v>1624.0028346767899</v>
      </c>
      <c r="M1662" s="18">
        <v>6496.0113387071597</v>
      </c>
      <c r="N1662" s="35"/>
    </row>
    <row r="1663" spans="9:14" ht="12.75" x14ac:dyDescent="0.2">
      <c r="I1663" s="62" t="str">
        <f t="shared" si="25"/>
        <v>18.02.17</v>
      </c>
      <c r="J1663" s="61"/>
      <c r="K1663" s="67" t="s">
        <v>4737</v>
      </c>
      <c r="L1663" s="18">
        <v>1616.82015211679</v>
      </c>
      <c r="M1663" s="18">
        <v>6467.2806084671602</v>
      </c>
      <c r="N1663" s="35"/>
    </row>
    <row r="1664" spans="9:14" ht="12.75" x14ac:dyDescent="0.2">
      <c r="I1664" s="62" t="str">
        <f t="shared" si="25"/>
        <v>18.02.17</v>
      </c>
      <c r="J1664" s="61"/>
      <c r="K1664" s="68" t="s">
        <v>4738</v>
      </c>
      <c r="L1664" s="55">
        <v>1601.4671605967801</v>
      </c>
      <c r="M1664" s="55">
        <v>6405.8686423871204</v>
      </c>
      <c r="N1664" s="35"/>
    </row>
    <row r="1665" spans="9:14" ht="12.75" x14ac:dyDescent="0.2">
      <c r="I1665" s="62" t="str">
        <f t="shared" si="25"/>
        <v>18.02.17</v>
      </c>
      <c r="J1665" s="61"/>
      <c r="K1665" s="67" t="s">
        <v>4739</v>
      </c>
      <c r="L1665" s="18">
        <v>1608.76458856678</v>
      </c>
      <c r="M1665" s="18">
        <v>6435.0583542671202</v>
      </c>
      <c r="N1665" s="35"/>
    </row>
    <row r="1666" spans="9:14" ht="12.75" x14ac:dyDescent="0.2">
      <c r="I1666" s="62" t="str">
        <f t="shared" si="25"/>
        <v>18.02.17</v>
      </c>
      <c r="J1666" s="61"/>
      <c r="K1666" s="67" t="s">
        <v>4740</v>
      </c>
      <c r="L1666" s="18">
        <v>1586.45489639679</v>
      </c>
      <c r="M1666" s="18">
        <v>6345.81958558716</v>
      </c>
      <c r="N1666" s="35"/>
    </row>
    <row r="1667" spans="9:14" ht="12.75" x14ac:dyDescent="0.2">
      <c r="I1667" s="62" t="str">
        <f t="shared" si="25"/>
        <v>18.02.17</v>
      </c>
      <c r="J1667" s="61"/>
      <c r="K1667" s="67" t="s">
        <v>4741</v>
      </c>
      <c r="L1667" s="18">
        <v>1564.66171461678</v>
      </c>
      <c r="M1667" s="18">
        <v>6258.6468584671202</v>
      </c>
      <c r="N1667" s="35"/>
    </row>
    <row r="1668" spans="9:14" ht="12.75" x14ac:dyDescent="0.2">
      <c r="I1668" s="62" t="str">
        <f t="shared" si="25"/>
        <v>18.02.17</v>
      </c>
      <c r="J1668" s="61"/>
      <c r="K1668" s="68" t="s">
        <v>4742</v>
      </c>
      <c r="L1668" s="55">
        <v>1546.2893577267801</v>
      </c>
      <c r="M1668" s="55">
        <v>6185.1574309071202</v>
      </c>
      <c r="N1668" s="35"/>
    </row>
    <row r="1669" spans="9:14" ht="12.75" x14ac:dyDescent="0.2">
      <c r="I1669" s="62" t="str">
        <f t="shared" si="25"/>
        <v>18.02.17</v>
      </c>
      <c r="J1669" s="61"/>
      <c r="K1669" s="67" t="s">
        <v>4743</v>
      </c>
      <c r="L1669" s="18">
        <v>1545.25019989678</v>
      </c>
      <c r="M1669" s="18">
        <v>6181.0007995871201</v>
      </c>
      <c r="N1669" s="35"/>
    </row>
    <row r="1670" spans="9:14" ht="12.75" x14ac:dyDescent="0.2">
      <c r="I1670" s="62" t="str">
        <f t="shared" si="25"/>
        <v>18.02.17</v>
      </c>
      <c r="J1670" s="61"/>
      <c r="K1670" s="67" t="s">
        <v>4744</v>
      </c>
      <c r="L1670" s="18">
        <v>1533.99197646678</v>
      </c>
      <c r="M1670" s="18">
        <v>6135.96790586712</v>
      </c>
      <c r="N1670" s="35"/>
    </row>
    <row r="1671" spans="9:14" ht="12.75" x14ac:dyDescent="0.2">
      <c r="I1671" s="62" t="str">
        <f t="shared" si="25"/>
        <v>18.02.17</v>
      </c>
      <c r="J1671" s="61"/>
      <c r="K1671" s="67" t="s">
        <v>4745</v>
      </c>
      <c r="L1671" s="18">
        <v>1519.58690158678</v>
      </c>
      <c r="M1671" s="18">
        <v>6078.3476063471198</v>
      </c>
      <c r="N1671" s="35"/>
    </row>
    <row r="1672" spans="9:14" ht="12.75" x14ac:dyDescent="0.2">
      <c r="I1672" s="62" t="str">
        <f t="shared" si="25"/>
        <v>18.02.17</v>
      </c>
      <c r="J1672" s="61"/>
      <c r="K1672" s="68" t="s">
        <v>4746</v>
      </c>
      <c r="L1672" s="55">
        <v>1519.5477905067801</v>
      </c>
      <c r="M1672" s="55">
        <v>6078.1911620271203</v>
      </c>
      <c r="N1672" s="35"/>
    </row>
    <row r="1673" spans="9:14" ht="12.75" x14ac:dyDescent="0.2">
      <c r="I1673" s="62" t="str">
        <f t="shared" si="25"/>
        <v>18.02.17</v>
      </c>
      <c r="J1673" s="61"/>
      <c r="K1673" s="67" t="s">
        <v>4747</v>
      </c>
      <c r="L1673" s="18">
        <v>1518.3680706467801</v>
      </c>
      <c r="M1673" s="18">
        <v>6073.4722825871204</v>
      </c>
      <c r="N1673" s="35"/>
    </row>
    <row r="1674" spans="9:14" ht="12.75" x14ac:dyDescent="0.2">
      <c r="I1674" s="62" t="str">
        <f t="shared" si="25"/>
        <v>18.02.17</v>
      </c>
      <c r="J1674" s="61"/>
      <c r="K1674" s="67" t="s">
        <v>4748</v>
      </c>
      <c r="L1674" s="18">
        <v>1521.9123893067799</v>
      </c>
      <c r="M1674" s="18">
        <v>6087.6495572271197</v>
      </c>
      <c r="N1674" s="35"/>
    </row>
    <row r="1675" spans="9:14" ht="12.75" x14ac:dyDescent="0.2">
      <c r="I1675" s="62" t="str">
        <f t="shared" si="25"/>
        <v>18.02.17</v>
      </c>
      <c r="J1675" s="61"/>
      <c r="K1675" s="67" t="s">
        <v>4749</v>
      </c>
      <c r="L1675" s="18">
        <v>1527.13264480679</v>
      </c>
      <c r="M1675" s="18">
        <v>6108.5305792271602</v>
      </c>
      <c r="N1675" s="35"/>
    </row>
    <row r="1676" spans="9:14" ht="12.75" x14ac:dyDescent="0.2">
      <c r="I1676" s="62" t="str">
        <f t="shared" si="25"/>
        <v>18.02.17</v>
      </c>
      <c r="J1676" s="61"/>
      <c r="K1676" s="68" t="s">
        <v>4750</v>
      </c>
      <c r="L1676" s="55">
        <v>1544.1697108167903</v>
      </c>
      <c r="M1676" s="55">
        <v>6176.678843267161</v>
      </c>
      <c r="N1676" s="35"/>
    </row>
    <row r="1677" spans="9:14" ht="12.75" x14ac:dyDescent="0.2">
      <c r="I1677" s="62" t="str">
        <f t="shared" si="25"/>
        <v>18.02.17</v>
      </c>
      <c r="J1677" s="61"/>
      <c r="K1677" s="67" t="s">
        <v>4751</v>
      </c>
      <c r="L1677" s="18">
        <v>1559.17407102679</v>
      </c>
      <c r="M1677" s="18">
        <v>6236.69628410716</v>
      </c>
      <c r="N1677" s="35"/>
    </row>
    <row r="1678" spans="9:14" ht="12.75" x14ac:dyDescent="0.2">
      <c r="I1678" s="62" t="str">
        <f t="shared" si="25"/>
        <v>18.02.17</v>
      </c>
      <c r="J1678" s="61"/>
      <c r="K1678" s="67" t="s">
        <v>4752</v>
      </c>
      <c r="L1678" s="18">
        <v>1583.25009572678</v>
      </c>
      <c r="M1678" s="18">
        <v>6333.0003829071202</v>
      </c>
      <c r="N1678" s="35"/>
    </row>
    <row r="1679" spans="9:14" ht="12.75" x14ac:dyDescent="0.2">
      <c r="I1679" s="62" t="str">
        <f t="shared" si="25"/>
        <v>18.02.17</v>
      </c>
      <c r="J1679" s="61"/>
      <c r="K1679" s="67" t="s">
        <v>4753</v>
      </c>
      <c r="L1679" s="18">
        <v>1595.51850255678</v>
      </c>
      <c r="M1679" s="18">
        <v>6382.0740102271202</v>
      </c>
      <c r="N1679" s="35"/>
    </row>
    <row r="1680" spans="9:14" ht="12.75" x14ac:dyDescent="0.2">
      <c r="I1680" s="62" t="str">
        <f t="shared" si="25"/>
        <v>18.02.17</v>
      </c>
      <c r="J1680" s="61"/>
      <c r="K1680" s="68" t="s">
        <v>4754</v>
      </c>
      <c r="L1680" s="55">
        <v>1617.4725444067801</v>
      </c>
      <c r="M1680" s="55">
        <v>6469.8901776271205</v>
      </c>
      <c r="N1680" s="35"/>
    </row>
    <row r="1681" spans="9:14" ht="12.75" x14ac:dyDescent="0.2">
      <c r="I1681" s="62" t="str">
        <f t="shared" si="25"/>
        <v>18.02.17</v>
      </c>
      <c r="J1681" s="61"/>
      <c r="K1681" s="67" t="s">
        <v>4755</v>
      </c>
      <c r="L1681" s="18">
        <v>1626.1911455667901</v>
      </c>
      <c r="M1681" s="18">
        <v>6504.7645822671602</v>
      </c>
      <c r="N1681" s="35"/>
    </row>
    <row r="1682" spans="9:14" ht="12.75" x14ac:dyDescent="0.2">
      <c r="I1682" s="62" t="str">
        <f t="shared" si="25"/>
        <v>18.02.17</v>
      </c>
      <c r="J1682" s="61"/>
      <c r="K1682" s="67" t="s">
        <v>4756</v>
      </c>
      <c r="L1682" s="18">
        <v>1656.1597199067901</v>
      </c>
      <c r="M1682" s="18">
        <v>6624.6388796271603</v>
      </c>
      <c r="N1682" s="35"/>
    </row>
    <row r="1683" spans="9:14" ht="12.75" x14ac:dyDescent="0.2">
      <c r="I1683" s="62" t="str">
        <f t="shared" si="25"/>
        <v>18.02.17</v>
      </c>
      <c r="J1683" s="61"/>
      <c r="K1683" s="67" t="s">
        <v>4757</v>
      </c>
      <c r="L1683" s="18">
        <v>1690.6440994367899</v>
      </c>
      <c r="M1683" s="18">
        <v>6762.5763977471597</v>
      </c>
      <c r="N1683" s="35"/>
    </row>
    <row r="1684" spans="9:14" ht="12.75" x14ac:dyDescent="0.2">
      <c r="I1684" s="62" t="str">
        <f t="shared" si="25"/>
        <v>18.02.17</v>
      </c>
      <c r="J1684" s="61"/>
      <c r="K1684" s="68" t="s">
        <v>4758</v>
      </c>
      <c r="L1684" s="55">
        <v>1716.1821564567899</v>
      </c>
      <c r="M1684" s="55">
        <v>6864.7286258271597</v>
      </c>
      <c r="N1684" s="35"/>
    </row>
    <row r="1685" spans="9:14" ht="12.75" x14ac:dyDescent="0.2">
      <c r="I1685" s="62" t="str">
        <f t="shared" si="25"/>
        <v>18.02.17</v>
      </c>
      <c r="J1685" s="61"/>
      <c r="K1685" s="67" t="s">
        <v>4759</v>
      </c>
      <c r="L1685" s="18">
        <v>1769.5948316067802</v>
      </c>
      <c r="M1685" s="18">
        <v>7078.3793264271208</v>
      </c>
      <c r="N1685" s="35"/>
    </row>
    <row r="1686" spans="9:14" ht="12.75" x14ac:dyDescent="0.2">
      <c r="I1686" s="62" t="str">
        <f t="shared" si="25"/>
        <v>18.02.17</v>
      </c>
      <c r="J1686" s="61"/>
      <c r="K1686" s="67" t="s">
        <v>4760</v>
      </c>
      <c r="L1686" s="18">
        <v>1800.8153880167899</v>
      </c>
      <c r="M1686" s="18">
        <v>7203.2615520671598</v>
      </c>
      <c r="N1686" s="35"/>
    </row>
    <row r="1687" spans="9:14" ht="12.75" x14ac:dyDescent="0.2">
      <c r="I1687" s="62" t="str">
        <f t="shared" si="25"/>
        <v>18.02.17</v>
      </c>
      <c r="J1687" s="61"/>
      <c r="K1687" s="67" t="s">
        <v>4761</v>
      </c>
      <c r="L1687" s="18">
        <v>1838.06472773679</v>
      </c>
      <c r="M1687" s="18">
        <v>7352.2589109471601</v>
      </c>
      <c r="N1687" s="35"/>
    </row>
    <row r="1688" spans="9:14" ht="12.75" x14ac:dyDescent="0.2">
      <c r="I1688" s="62" t="str">
        <f t="shared" si="25"/>
        <v>18.02.17</v>
      </c>
      <c r="J1688" s="61"/>
      <c r="K1688" s="68" t="s">
        <v>4762</v>
      </c>
      <c r="L1688" s="55">
        <v>1877.1088859367901</v>
      </c>
      <c r="M1688" s="55">
        <v>7508.4355437471604</v>
      </c>
      <c r="N1688" s="35"/>
    </row>
    <row r="1689" spans="9:14" ht="12.75" x14ac:dyDescent="0.2">
      <c r="I1689" s="62" t="str">
        <f t="shared" si="25"/>
        <v>18.02.17</v>
      </c>
      <c r="J1689" s="61"/>
      <c r="K1689" s="67" t="s">
        <v>4763</v>
      </c>
      <c r="L1689" s="18">
        <v>1910.1556705267901</v>
      </c>
      <c r="M1689" s="18">
        <v>7640.6226821071605</v>
      </c>
      <c r="N1689" s="35"/>
    </row>
    <row r="1690" spans="9:14" ht="12.75" x14ac:dyDescent="0.2">
      <c r="I1690" s="62" t="str">
        <f t="shared" ref="I1690:I1753" si="26">IF(K1690="","",LEFT(K1690,8))</f>
        <v>18.02.17</v>
      </c>
      <c r="J1690" s="61"/>
      <c r="K1690" s="67" t="s">
        <v>4764</v>
      </c>
      <c r="L1690" s="18">
        <v>1934.3259668267801</v>
      </c>
      <c r="M1690" s="18">
        <v>7737.3038673071205</v>
      </c>
      <c r="N1690" s="35"/>
    </row>
    <row r="1691" spans="9:14" ht="12.75" x14ac:dyDescent="0.2">
      <c r="I1691" s="62" t="str">
        <f t="shared" si="26"/>
        <v>18.02.17</v>
      </c>
      <c r="J1691" s="61"/>
      <c r="K1691" s="67" t="s">
        <v>4765</v>
      </c>
      <c r="L1691" s="18">
        <v>1958.8842858067801</v>
      </c>
      <c r="M1691" s="18">
        <v>7835.5371432271204</v>
      </c>
      <c r="N1691" s="35"/>
    </row>
    <row r="1692" spans="9:14" ht="12.75" x14ac:dyDescent="0.2">
      <c r="I1692" s="62" t="str">
        <f t="shared" si="26"/>
        <v>18.02.17</v>
      </c>
      <c r="J1692" s="61"/>
      <c r="K1692" s="68" t="s">
        <v>4766</v>
      </c>
      <c r="L1692" s="55">
        <v>1991.87233806679</v>
      </c>
      <c r="M1692" s="55">
        <v>7967.48935226716</v>
      </c>
      <c r="N1692" s="35"/>
    </row>
    <row r="1693" spans="9:14" ht="12.75" x14ac:dyDescent="0.2">
      <c r="I1693" s="62" t="str">
        <f t="shared" si="26"/>
        <v>18.02.17</v>
      </c>
      <c r="J1693" s="61"/>
      <c r="K1693" s="67" t="s">
        <v>4767</v>
      </c>
      <c r="L1693" s="18">
        <v>2001.1512452667801</v>
      </c>
      <c r="M1693" s="18">
        <v>8004.6049810671202</v>
      </c>
      <c r="N1693" s="35"/>
    </row>
    <row r="1694" spans="9:14" ht="12.75" x14ac:dyDescent="0.2">
      <c r="I1694" s="62" t="str">
        <f t="shared" si="26"/>
        <v>18.02.17</v>
      </c>
      <c r="J1694" s="61"/>
      <c r="K1694" s="67" t="s">
        <v>4768</v>
      </c>
      <c r="L1694" s="18">
        <v>2016.43638902679</v>
      </c>
      <c r="M1694" s="18">
        <v>8065.7455561071602</v>
      </c>
      <c r="N1694" s="35"/>
    </row>
    <row r="1695" spans="9:14" ht="12.75" x14ac:dyDescent="0.2">
      <c r="I1695" s="62" t="str">
        <f t="shared" si="26"/>
        <v>18.02.17</v>
      </c>
      <c r="J1695" s="61"/>
      <c r="K1695" s="67" t="s">
        <v>4769</v>
      </c>
      <c r="L1695" s="18">
        <v>2030.92659708679</v>
      </c>
      <c r="M1695" s="18">
        <v>8123.7063883471601</v>
      </c>
      <c r="N1695" s="35"/>
    </row>
    <row r="1696" spans="9:14" ht="12.75" x14ac:dyDescent="0.2">
      <c r="I1696" s="62" t="str">
        <f t="shared" si="26"/>
        <v>18.02.17</v>
      </c>
      <c r="J1696" s="61"/>
      <c r="K1696" s="68" t="s">
        <v>4770</v>
      </c>
      <c r="L1696" s="55">
        <v>2035.5374249767801</v>
      </c>
      <c r="M1696" s="55">
        <v>8142.1496999071205</v>
      </c>
      <c r="N1696" s="35"/>
    </row>
    <row r="1697" spans="9:14" ht="12.75" x14ac:dyDescent="0.2">
      <c r="I1697" s="62" t="str">
        <f t="shared" si="26"/>
        <v>18.02.17</v>
      </c>
      <c r="J1697" s="61"/>
      <c r="K1697" s="67" t="s">
        <v>4771</v>
      </c>
      <c r="L1697" s="18">
        <v>2048.8282393467798</v>
      </c>
      <c r="M1697" s="18">
        <v>8195.3129573871192</v>
      </c>
      <c r="N1697" s="35"/>
    </row>
    <row r="1698" spans="9:14" ht="12.75" x14ac:dyDescent="0.2">
      <c r="I1698" s="62" t="str">
        <f t="shared" si="26"/>
        <v>18.02.17</v>
      </c>
      <c r="J1698" s="61"/>
      <c r="K1698" s="67" t="s">
        <v>4772</v>
      </c>
      <c r="L1698" s="18">
        <v>2066.7213617467901</v>
      </c>
      <c r="M1698" s="18">
        <v>8266.8854469871603</v>
      </c>
      <c r="N1698" s="35"/>
    </row>
    <row r="1699" spans="9:14" ht="12.75" x14ac:dyDescent="0.2">
      <c r="I1699" s="62" t="str">
        <f t="shared" si="26"/>
        <v>18.02.17</v>
      </c>
      <c r="J1699" s="61"/>
      <c r="K1699" s="67" t="s">
        <v>4773</v>
      </c>
      <c r="L1699" s="18">
        <v>2065.6788208367902</v>
      </c>
      <c r="M1699" s="18">
        <v>8262.7152833471609</v>
      </c>
      <c r="N1699" s="35"/>
    </row>
    <row r="1700" spans="9:14" ht="12.75" x14ac:dyDescent="0.2">
      <c r="I1700" s="62" t="str">
        <f t="shared" si="26"/>
        <v>18.02.17</v>
      </c>
      <c r="J1700" s="61"/>
      <c r="K1700" s="68" t="s">
        <v>4774</v>
      </c>
      <c r="L1700" s="55">
        <v>2069.6786263767904</v>
      </c>
      <c r="M1700" s="55">
        <v>8278.7145055071614</v>
      </c>
      <c r="N1700" s="35"/>
    </row>
    <row r="1701" spans="9:14" ht="12.75" x14ac:dyDescent="0.2">
      <c r="I1701" s="62" t="str">
        <f t="shared" si="26"/>
        <v>18.02.17</v>
      </c>
      <c r="J1701" s="61"/>
      <c r="K1701" s="67" t="s">
        <v>4775</v>
      </c>
      <c r="L1701" s="18">
        <v>2075.77663014679</v>
      </c>
      <c r="M1701" s="18">
        <v>8303.10652058716</v>
      </c>
      <c r="N1701" s="35"/>
    </row>
    <row r="1702" spans="9:14" ht="12.75" x14ac:dyDescent="0.2">
      <c r="I1702" s="62" t="str">
        <f t="shared" si="26"/>
        <v>18.02.17</v>
      </c>
      <c r="J1702" s="61"/>
      <c r="K1702" s="67" t="s">
        <v>4776</v>
      </c>
      <c r="L1702" s="18">
        <v>2091.7026288567899</v>
      </c>
      <c r="M1702" s="18">
        <v>8366.8105154271598</v>
      </c>
      <c r="N1702" s="35"/>
    </row>
    <row r="1703" spans="9:14" ht="12.75" x14ac:dyDescent="0.2">
      <c r="I1703" s="62" t="str">
        <f t="shared" si="26"/>
        <v>18.02.17</v>
      </c>
      <c r="J1703" s="61"/>
      <c r="K1703" s="67" t="s">
        <v>4777</v>
      </c>
      <c r="L1703" s="18">
        <v>2089.5863900767899</v>
      </c>
      <c r="M1703" s="18">
        <v>8358.3455603071598</v>
      </c>
      <c r="N1703" s="35"/>
    </row>
    <row r="1704" spans="9:14" ht="12.75" x14ac:dyDescent="0.2">
      <c r="I1704" s="62" t="str">
        <f t="shared" si="26"/>
        <v>18.02.17</v>
      </c>
      <c r="J1704" s="61"/>
      <c r="K1704" s="68" t="s">
        <v>4778</v>
      </c>
      <c r="L1704" s="55">
        <v>2074.8030342267898</v>
      </c>
      <c r="M1704" s="55">
        <v>8299.2121369071592</v>
      </c>
      <c r="N1704" s="35"/>
    </row>
    <row r="1705" spans="9:14" ht="12.75" x14ac:dyDescent="0.2">
      <c r="I1705" s="62" t="str">
        <f t="shared" si="26"/>
        <v>18.02.17</v>
      </c>
      <c r="J1705" s="61"/>
      <c r="K1705" s="67" t="s">
        <v>4779</v>
      </c>
      <c r="L1705" s="18">
        <v>2052.3449531967799</v>
      </c>
      <c r="M1705" s="18">
        <v>8209.3798127871196</v>
      </c>
      <c r="N1705" s="35"/>
    </row>
    <row r="1706" spans="9:14" ht="12.75" x14ac:dyDescent="0.2">
      <c r="I1706" s="62" t="str">
        <f t="shared" si="26"/>
        <v>18.02.17</v>
      </c>
      <c r="J1706" s="61"/>
      <c r="K1706" s="67" t="s">
        <v>4780</v>
      </c>
      <c r="L1706" s="18">
        <v>2035.9926454567901</v>
      </c>
      <c r="M1706" s="18">
        <v>8143.9705818271605</v>
      </c>
      <c r="N1706" s="35"/>
    </row>
    <row r="1707" spans="9:14" ht="12.75" x14ac:dyDescent="0.2">
      <c r="I1707" s="62" t="str">
        <f t="shared" si="26"/>
        <v>18.02.17</v>
      </c>
      <c r="J1707" s="61"/>
      <c r="K1707" s="67" t="s">
        <v>4781</v>
      </c>
      <c r="L1707" s="18">
        <v>2003.92271074679</v>
      </c>
      <c r="M1707" s="18">
        <v>8015.6908429871601</v>
      </c>
      <c r="N1707" s="35"/>
    </row>
    <row r="1708" spans="9:14" ht="12.75" x14ac:dyDescent="0.2">
      <c r="I1708" s="62" t="str">
        <f t="shared" si="26"/>
        <v>18.02.17</v>
      </c>
      <c r="J1708" s="61"/>
      <c r="K1708" s="68" t="s">
        <v>4782</v>
      </c>
      <c r="L1708" s="55">
        <v>1992.1053024067801</v>
      </c>
      <c r="M1708" s="55">
        <v>7968.4212096271203</v>
      </c>
      <c r="N1708" s="35"/>
    </row>
    <row r="1709" spans="9:14" ht="12.75" x14ac:dyDescent="0.2">
      <c r="I1709" s="62" t="str">
        <f t="shared" si="26"/>
        <v>18.02.17</v>
      </c>
      <c r="J1709" s="61"/>
      <c r="K1709" s="67" t="s">
        <v>4783</v>
      </c>
      <c r="L1709" s="18">
        <v>1996.0726460767903</v>
      </c>
      <c r="M1709" s="18">
        <v>7984.2905843071612</v>
      </c>
      <c r="N1709" s="35"/>
    </row>
    <row r="1710" spans="9:14" ht="12.75" x14ac:dyDescent="0.2">
      <c r="I1710" s="62" t="str">
        <f t="shared" si="26"/>
        <v>18.02.17</v>
      </c>
      <c r="J1710" s="61"/>
      <c r="K1710" s="67" t="s">
        <v>4784</v>
      </c>
      <c r="L1710" s="18">
        <v>1983.9858893367903</v>
      </c>
      <c r="M1710" s="18">
        <v>7935.943557347161</v>
      </c>
      <c r="N1710" s="35"/>
    </row>
    <row r="1711" spans="9:14" ht="12.75" x14ac:dyDescent="0.2">
      <c r="I1711" s="62" t="str">
        <f t="shared" si="26"/>
        <v>18.02.17</v>
      </c>
      <c r="J1711" s="61"/>
      <c r="K1711" s="67" t="s">
        <v>4785</v>
      </c>
      <c r="L1711" s="18">
        <v>1971.4048955967901</v>
      </c>
      <c r="M1711" s="18">
        <v>7885.6195823871603</v>
      </c>
      <c r="N1711" s="35"/>
    </row>
    <row r="1712" spans="9:14" ht="12.75" x14ac:dyDescent="0.2">
      <c r="I1712" s="62" t="str">
        <f t="shared" si="26"/>
        <v>18.02.17</v>
      </c>
      <c r="J1712" s="61"/>
      <c r="K1712" s="68" t="s">
        <v>4786</v>
      </c>
      <c r="L1712" s="55">
        <v>1947.5800467167901</v>
      </c>
      <c r="M1712" s="55">
        <v>7790.3201868671604</v>
      </c>
      <c r="N1712" s="35"/>
    </row>
    <row r="1713" spans="9:14" ht="12.75" x14ac:dyDescent="0.2">
      <c r="I1713" s="62" t="str">
        <f t="shared" si="26"/>
        <v>18.02.17</v>
      </c>
      <c r="J1713" s="61"/>
      <c r="K1713" s="67" t="s">
        <v>4787</v>
      </c>
      <c r="L1713" s="18">
        <v>1955.7149383367903</v>
      </c>
      <c r="M1713" s="18">
        <v>7822.8597533471611</v>
      </c>
      <c r="N1713" s="35"/>
    </row>
    <row r="1714" spans="9:14" ht="12.75" x14ac:dyDescent="0.2">
      <c r="I1714" s="62" t="str">
        <f t="shared" si="26"/>
        <v>18.02.17</v>
      </c>
      <c r="J1714" s="61"/>
      <c r="K1714" s="67" t="s">
        <v>4788</v>
      </c>
      <c r="L1714" s="18">
        <v>1946.6000281967902</v>
      </c>
      <c r="M1714" s="18">
        <v>7786.4001127871607</v>
      </c>
      <c r="N1714" s="35"/>
    </row>
    <row r="1715" spans="9:14" ht="12.75" x14ac:dyDescent="0.2">
      <c r="I1715" s="62" t="str">
        <f t="shared" si="26"/>
        <v>18.02.17</v>
      </c>
      <c r="J1715" s="61"/>
      <c r="K1715" s="67" t="s">
        <v>4789</v>
      </c>
      <c r="L1715" s="18">
        <v>1951.9970193767901</v>
      </c>
      <c r="M1715" s="18">
        <v>7807.9880775071606</v>
      </c>
      <c r="N1715" s="35"/>
    </row>
    <row r="1716" spans="9:14" ht="12.75" x14ac:dyDescent="0.2">
      <c r="I1716" s="62" t="str">
        <f t="shared" si="26"/>
        <v>18.02.17</v>
      </c>
      <c r="J1716" s="61"/>
      <c r="K1716" s="68" t="s">
        <v>4790</v>
      </c>
      <c r="L1716" s="55">
        <v>1934.25086477679</v>
      </c>
      <c r="M1716" s="55">
        <v>7737.0034591071599</v>
      </c>
      <c r="N1716" s="35"/>
    </row>
    <row r="1717" spans="9:14" ht="12.75" x14ac:dyDescent="0.2">
      <c r="I1717" s="62" t="str">
        <f t="shared" si="26"/>
        <v>18.02.17</v>
      </c>
      <c r="J1717" s="61"/>
      <c r="K1717" s="67" t="s">
        <v>4791</v>
      </c>
      <c r="L1717" s="18">
        <v>1935.9837845667901</v>
      </c>
      <c r="M1717" s="18">
        <v>7743.9351382671603</v>
      </c>
      <c r="N1717" s="35"/>
    </row>
    <row r="1718" spans="9:14" ht="12.75" x14ac:dyDescent="0.2">
      <c r="I1718" s="62" t="str">
        <f t="shared" si="26"/>
        <v>18.02.17</v>
      </c>
      <c r="J1718" s="61"/>
      <c r="K1718" s="67" t="s">
        <v>4792</v>
      </c>
      <c r="L1718" s="18">
        <v>1929.3707317767901</v>
      </c>
      <c r="M1718" s="18">
        <v>7717.4829271071603</v>
      </c>
      <c r="N1718" s="35"/>
    </row>
    <row r="1719" spans="9:14" ht="12.75" x14ac:dyDescent="0.2">
      <c r="I1719" s="62" t="str">
        <f t="shared" si="26"/>
        <v>18.02.17</v>
      </c>
      <c r="J1719" s="61"/>
      <c r="K1719" s="67" t="s">
        <v>4793</v>
      </c>
      <c r="L1719" s="18">
        <v>1931.9289426067901</v>
      </c>
      <c r="M1719" s="18">
        <v>7727.7157704271604</v>
      </c>
      <c r="N1719" s="35"/>
    </row>
    <row r="1720" spans="9:14" ht="12.75" x14ac:dyDescent="0.2">
      <c r="I1720" s="62" t="str">
        <f t="shared" si="26"/>
        <v>18.02.17</v>
      </c>
      <c r="J1720" s="61"/>
      <c r="K1720" s="68" t="s">
        <v>4794</v>
      </c>
      <c r="L1720" s="55">
        <v>1935.4244723067802</v>
      </c>
      <c r="M1720" s="55">
        <v>7741.6978892271209</v>
      </c>
      <c r="N1720" s="35"/>
    </row>
    <row r="1721" spans="9:14" ht="12.75" x14ac:dyDescent="0.2">
      <c r="I1721" s="62" t="str">
        <f t="shared" si="26"/>
        <v>18.02.17</v>
      </c>
      <c r="J1721" s="61"/>
      <c r="K1721" s="67" t="s">
        <v>4795</v>
      </c>
      <c r="L1721" s="18">
        <v>1924.39942295679</v>
      </c>
      <c r="M1721" s="18">
        <v>7697.5976918271599</v>
      </c>
      <c r="N1721" s="35"/>
    </row>
    <row r="1722" spans="9:14" ht="12.75" x14ac:dyDescent="0.2">
      <c r="I1722" s="62" t="str">
        <f t="shared" si="26"/>
        <v>18.02.17</v>
      </c>
      <c r="J1722" s="61"/>
      <c r="K1722" s="67" t="s">
        <v>4796</v>
      </c>
      <c r="L1722" s="18">
        <v>1923.5863480067901</v>
      </c>
      <c r="M1722" s="18">
        <v>7694.3453920271604</v>
      </c>
      <c r="N1722" s="35"/>
    </row>
    <row r="1723" spans="9:14" ht="12.75" x14ac:dyDescent="0.2">
      <c r="I1723" s="62" t="str">
        <f t="shared" si="26"/>
        <v>18.02.17</v>
      </c>
      <c r="J1723" s="61"/>
      <c r="K1723" s="67" t="s">
        <v>4797</v>
      </c>
      <c r="L1723" s="18">
        <v>1930.4295886367902</v>
      </c>
      <c r="M1723" s="18">
        <v>7721.7183545471607</v>
      </c>
      <c r="N1723" s="35"/>
    </row>
    <row r="1724" spans="9:14" ht="12.75" x14ac:dyDescent="0.2">
      <c r="I1724" s="62" t="str">
        <f t="shared" si="26"/>
        <v>18.02.17</v>
      </c>
      <c r="J1724" s="61"/>
      <c r="K1724" s="68" t="s">
        <v>4798</v>
      </c>
      <c r="L1724" s="55">
        <v>1954.4253441967901</v>
      </c>
      <c r="M1724" s="55">
        <v>7817.7013767871604</v>
      </c>
      <c r="N1724" s="35"/>
    </row>
    <row r="1725" spans="9:14" ht="12.75" x14ac:dyDescent="0.2">
      <c r="I1725" s="62" t="str">
        <f t="shared" si="26"/>
        <v>18.02.17</v>
      </c>
      <c r="J1725" s="61"/>
      <c r="K1725" s="67" t="s">
        <v>4799</v>
      </c>
      <c r="L1725" s="18">
        <v>1963.4243663667901</v>
      </c>
      <c r="M1725" s="18">
        <v>7853.6974654671603</v>
      </c>
      <c r="N1725" s="35"/>
    </row>
    <row r="1726" spans="9:14" ht="12.75" x14ac:dyDescent="0.2">
      <c r="I1726" s="62" t="str">
        <f t="shared" si="26"/>
        <v>18.02.17</v>
      </c>
      <c r="J1726" s="61"/>
      <c r="K1726" s="67" t="s">
        <v>4800</v>
      </c>
      <c r="L1726" s="18">
        <v>1994.5000003067901</v>
      </c>
      <c r="M1726" s="18">
        <v>7978.0000012271603</v>
      </c>
      <c r="N1726" s="35"/>
    </row>
    <row r="1727" spans="9:14" ht="12.75" x14ac:dyDescent="0.2">
      <c r="I1727" s="62" t="str">
        <f t="shared" si="26"/>
        <v>18.02.17</v>
      </c>
      <c r="J1727" s="61"/>
      <c r="K1727" s="67" t="s">
        <v>4801</v>
      </c>
      <c r="L1727" s="18">
        <v>2034.95906720679</v>
      </c>
      <c r="M1727" s="18">
        <v>8139.83626882716</v>
      </c>
      <c r="N1727" s="35"/>
    </row>
    <row r="1728" spans="9:14" ht="12.75" x14ac:dyDescent="0.2">
      <c r="I1728" s="62" t="str">
        <f t="shared" si="26"/>
        <v>18.02.17</v>
      </c>
      <c r="J1728" s="61"/>
      <c r="K1728" s="68" t="s">
        <v>4802</v>
      </c>
      <c r="L1728" s="55">
        <v>2067.2274345467904</v>
      </c>
      <c r="M1728" s="55">
        <v>8268.9097381871616</v>
      </c>
      <c r="N1728" s="35"/>
    </row>
    <row r="1729" spans="9:14" ht="12.75" x14ac:dyDescent="0.2">
      <c r="I1729" s="62" t="str">
        <f t="shared" si="26"/>
        <v>18.02.17</v>
      </c>
      <c r="J1729" s="61"/>
      <c r="K1729" s="67" t="s">
        <v>4803</v>
      </c>
      <c r="L1729" s="18">
        <v>2090.9636612967902</v>
      </c>
      <c r="M1729" s="18">
        <v>8363.8546451871607</v>
      </c>
      <c r="N1729" s="35"/>
    </row>
    <row r="1730" spans="9:14" ht="12.75" x14ac:dyDescent="0.2">
      <c r="I1730" s="62" t="str">
        <f t="shared" si="26"/>
        <v>18.02.17</v>
      </c>
      <c r="J1730" s="61"/>
      <c r="K1730" s="67" t="s">
        <v>4804</v>
      </c>
      <c r="L1730" s="18">
        <v>2069.7885052167903</v>
      </c>
      <c r="M1730" s="18">
        <v>8279.1540208671613</v>
      </c>
      <c r="N1730" s="35"/>
    </row>
    <row r="1731" spans="9:14" ht="12.75" x14ac:dyDescent="0.2">
      <c r="I1731" s="62" t="str">
        <f t="shared" si="26"/>
        <v>18.02.17</v>
      </c>
      <c r="J1731" s="61"/>
      <c r="K1731" s="67" t="s">
        <v>4805</v>
      </c>
      <c r="L1731" s="18">
        <v>2057.2269748967801</v>
      </c>
      <c r="M1731" s="18">
        <v>8228.9078995871205</v>
      </c>
      <c r="N1731" s="35"/>
    </row>
    <row r="1732" spans="9:14" ht="12.75" x14ac:dyDescent="0.2">
      <c r="I1732" s="62" t="str">
        <f t="shared" si="26"/>
        <v>18.02.17</v>
      </c>
      <c r="J1732" s="61"/>
      <c r="K1732" s="68" t="s">
        <v>4806</v>
      </c>
      <c r="L1732" s="55">
        <v>2029.09244363679</v>
      </c>
      <c r="M1732" s="55">
        <v>8116.36977454716</v>
      </c>
      <c r="N1732" s="35"/>
    </row>
    <row r="1733" spans="9:14" ht="12.75" x14ac:dyDescent="0.2">
      <c r="I1733" s="62" t="str">
        <f t="shared" si="26"/>
        <v>18.02.17</v>
      </c>
      <c r="J1733" s="61"/>
      <c r="K1733" s="67" t="s">
        <v>4807</v>
      </c>
      <c r="L1733" s="18">
        <v>1972.36033183679</v>
      </c>
      <c r="M1733" s="18">
        <v>7889.44132734716</v>
      </c>
      <c r="N1733" s="35"/>
    </row>
    <row r="1734" spans="9:14" ht="12.75" x14ac:dyDescent="0.2">
      <c r="I1734" s="62" t="str">
        <f t="shared" si="26"/>
        <v>18.02.17</v>
      </c>
      <c r="J1734" s="61"/>
      <c r="K1734" s="67" t="s">
        <v>4808</v>
      </c>
      <c r="L1734" s="18">
        <v>1956.45520528678</v>
      </c>
      <c r="M1734" s="18">
        <v>7825.8208211471201</v>
      </c>
      <c r="N1734" s="35"/>
    </row>
    <row r="1735" spans="9:14" ht="12.75" x14ac:dyDescent="0.2">
      <c r="I1735" s="62" t="str">
        <f t="shared" si="26"/>
        <v>18.02.17</v>
      </c>
      <c r="J1735" s="61"/>
      <c r="K1735" s="67" t="s">
        <v>4809</v>
      </c>
      <c r="L1735" s="18">
        <v>1931.9108612667901</v>
      </c>
      <c r="M1735" s="18">
        <v>7727.6434450671604</v>
      </c>
      <c r="N1735" s="35"/>
    </row>
    <row r="1736" spans="9:14" ht="12.75" x14ac:dyDescent="0.2">
      <c r="I1736" s="62" t="str">
        <f t="shared" si="26"/>
        <v>18.02.17</v>
      </c>
      <c r="J1736" s="61"/>
      <c r="K1736" s="68" t="s">
        <v>4810</v>
      </c>
      <c r="L1736" s="55">
        <v>1911.3899190667901</v>
      </c>
      <c r="M1736" s="55">
        <v>7645.5596762671603</v>
      </c>
      <c r="N1736" s="35"/>
    </row>
    <row r="1737" spans="9:14" ht="12.75" x14ac:dyDescent="0.2">
      <c r="I1737" s="62" t="str">
        <f t="shared" si="26"/>
        <v>18.02.17</v>
      </c>
      <c r="J1737" s="61"/>
      <c r="K1737" s="67" t="s">
        <v>4811</v>
      </c>
      <c r="L1737" s="18">
        <v>1894.4126930467901</v>
      </c>
      <c r="M1737" s="18">
        <v>7577.6507721871603</v>
      </c>
      <c r="N1737" s="35"/>
    </row>
    <row r="1738" spans="9:14" ht="12.75" x14ac:dyDescent="0.2">
      <c r="I1738" s="62" t="str">
        <f t="shared" si="26"/>
        <v>18.02.17</v>
      </c>
      <c r="J1738" s="61"/>
      <c r="K1738" s="67" t="s">
        <v>4812</v>
      </c>
      <c r="L1738" s="18">
        <v>1869.3719383867901</v>
      </c>
      <c r="M1738" s="18">
        <v>7477.4877535471605</v>
      </c>
      <c r="N1738" s="35"/>
    </row>
    <row r="1739" spans="9:14" ht="12.75" x14ac:dyDescent="0.2">
      <c r="I1739" s="62" t="str">
        <f t="shared" si="26"/>
        <v>18.02.17</v>
      </c>
      <c r="J1739" s="61"/>
      <c r="K1739" s="67" t="s">
        <v>4813</v>
      </c>
      <c r="L1739" s="18">
        <v>1842.4836262567801</v>
      </c>
      <c r="M1739" s="18">
        <v>7369.9345050271204</v>
      </c>
      <c r="N1739" s="35"/>
    </row>
    <row r="1740" spans="9:14" ht="12.75" x14ac:dyDescent="0.2">
      <c r="I1740" s="62" t="str">
        <f t="shared" si="26"/>
        <v>18.02.17</v>
      </c>
      <c r="J1740" s="61"/>
      <c r="K1740" s="68" t="s">
        <v>4814</v>
      </c>
      <c r="L1740" s="55">
        <v>1819.34963290679</v>
      </c>
      <c r="M1740" s="55">
        <v>7277.3985316271601</v>
      </c>
      <c r="N1740" s="35"/>
    </row>
    <row r="1741" spans="9:14" ht="12.75" x14ac:dyDescent="0.2">
      <c r="I1741" s="62" t="str">
        <f t="shared" si="26"/>
        <v>18.02.17</v>
      </c>
      <c r="J1741" s="61"/>
      <c r="K1741" s="67" t="s">
        <v>4815</v>
      </c>
      <c r="L1741" s="18">
        <v>1787.0390973067899</v>
      </c>
      <c r="M1741" s="18">
        <v>7148.1563892271597</v>
      </c>
      <c r="N1741" s="35"/>
    </row>
    <row r="1742" spans="9:14" ht="12.75" x14ac:dyDescent="0.2">
      <c r="I1742" s="62" t="str">
        <f t="shared" si="26"/>
        <v>18.02.17</v>
      </c>
      <c r="J1742" s="61"/>
      <c r="K1742" s="67" t="s">
        <v>4816</v>
      </c>
      <c r="L1742" s="18">
        <v>1761.09231179679</v>
      </c>
      <c r="M1742" s="18">
        <v>7044.36924718716</v>
      </c>
      <c r="N1742" s="35"/>
    </row>
    <row r="1743" spans="9:14" ht="12.75" x14ac:dyDescent="0.2">
      <c r="I1743" s="62" t="str">
        <f t="shared" si="26"/>
        <v>18.02.17</v>
      </c>
      <c r="J1743" s="61"/>
      <c r="K1743" s="67" t="s">
        <v>4817</v>
      </c>
      <c r="L1743" s="18">
        <v>1736.26975183678</v>
      </c>
      <c r="M1743" s="18">
        <v>6945.0790073471198</v>
      </c>
      <c r="N1743" s="35"/>
    </row>
    <row r="1744" spans="9:14" ht="12.75" x14ac:dyDescent="0.2">
      <c r="I1744" s="62" t="str">
        <f t="shared" si="26"/>
        <v>18.02.17</v>
      </c>
      <c r="J1744" s="61"/>
      <c r="K1744" s="68" t="s">
        <v>4818</v>
      </c>
      <c r="L1744" s="55">
        <v>1716.62661510679</v>
      </c>
      <c r="M1744" s="55">
        <v>6866.5064604271602</v>
      </c>
      <c r="N1744" s="35"/>
    </row>
    <row r="1745" spans="9:14" ht="12.75" x14ac:dyDescent="0.2">
      <c r="I1745" s="62" t="str">
        <f t="shared" si="26"/>
        <v>18.02.17</v>
      </c>
      <c r="J1745" s="61"/>
      <c r="K1745" s="67" t="s">
        <v>4819</v>
      </c>
      <c r="L1745" s="18">
        <v>1778.1391500567802</v>
      </c>
      <c r="M1745" s="18">
        <v>7112.5566002271207</v>
      </c>
      <c r="N1745" s="35"/>
    </row>
    <row r="1746" spans="9:14" ht="12.75" x14ac:dyDescent="0.2">
      <c r="I1746" s="62" t="str">
        <f t="shared" si="26"/>
        <v>18.02.17</v>
      </c>
      <c r="J1746" s="61"/>
      <c r="K1746" s="67" t="s">
        <v>4820</v>
      </c>
      <c r="L1746" s="18">
        <v>1783.4176653367899</v>
      </c>
      <c r="M1746" s="18">
        <v>7133.6706613471597</v>
      </c>
      <c r="N1746" s="35"/>
    </row>
    <row r="1747" spans="9:14" ht="12.75" x14ac:dyDescent="0.2">
      <c r="I1747" s="62" t="str">
        <f t="shared" si="26"/>
        <v>18.02.17</v>
      </c>
      <c r="J1747" s="61"/>
      <c r="K1747" s="67" t="s">
        <v>4821</v>
      </c>
      <c r="L1747" s="18">
        <v>1747.1310654967901</v>
      </c>
      <c r="M1747" s="18">
        <v>6988.5242619871606</v>
      </c>
      <c r="N1747" s="35"/>
    </row>
    <row r="1748" spans="9:14" ht="12.75" x14ac:dyDescent="0.2">
      <c r="I1748" s="62" t="str">
        <f t="shared" si="26"/>
        <v>18.02.17</v>
      </c>
      <c r="J1748" s="61"/>
      <c r="K1748" s="68" t="s">
        <v>4822</v>
      </c>
      <c r="L1748" s="55">
        <v>1716.96029476679</v>
      </c>
      <c r="M1748" s="55">
        <v>6867.8411790671598</v>
      </c>
      <c r="N1748" s="35"/>
    </row>
    <row r="1749" spans="9:14" ht="12.75" x14ac:dyDescent="0.2">
      <c r="I1749" s="62" t="str">
        <f t="shared" si="26"/>
        <v>18.02.17</v>
      </c>
      <c r="J1749" s="61"/>
      <c r="K1749" s="67" t="s">
        <v>4823</v>
      </c>
      <c r="L1749" s="18">
        <v>1701.6806405167902</v>
      </c>
      <c r="M1749" s="18">
        <v>6806.7225620671607</v>
      </c>
      <c r="N1749" s="35"/>
    </row>
    <row r="1750" spans="9:14" ht="12.75" x14ac:dyDescent="0.2">
      <c r="I1750" s="62" t="str">
        <f t="shared" si="26"/>
        <v>18.02.17</v>
      </c>
      <c r="J1750" s="61"/>
      <c r="K1750" s="67" t="s">
        <v>4824</v>
      </c>
      <c r="L1750" s="18">
        <v>1665.61936978679</v>
      </c>
      <c r="M1750" s="18">
        <v>6662.47747914716</v>
      </c>
      <c r="N1750" s="35"/>
    </row>
    <row r="1751" spans="9:14" ht="12.75" x14ac:dyDescent="0.2">
      <c r="I1751" s="62" t="str">
        <f t="shared" si="26"/>
        <v>18.02.17</v>
      </c>
      <c r="J1751" s="61"/>
      <c r="K1751" s="67" t="s">
        <v>4825</v>
      </c>
      <c r="L1751" s="18">
        <v>1638.71023496679</v>
      </c>
      <c r="M1751" s="18">
        <v>6554.8409398671602</v>
      </c>
      <c r="N1751" s="35"/>
    </row>
    <row r="1752" spans="9:14" ht="12.75" x14ac:dyDescent="0.2">
      <c r="I1752" s="62" t="str">
        <f t="shared" si="26"/>
        <v>18.02.17</v>
      </c>
      <c r="J1752" s="61"/>
      <c r="K1752" s="68" t="s">
        <v>4826</v>
      </c>
      <c r="L1752" s="55">
        <v>1611.9924895767901</v>
      </c>
      <c r="M1752" s="55">
        <v>6447.9699583071606</v>
      </c>
      <c r="N1752" s="35"/>
    </row>
    <row r="1753" spans="9:14" ht="12.75" x14ac:dyDescent="0.2">
      <c r="I1753" s="62" t="str">
        <f t="shared" si="26"/>
        <v>19.02.17</v>
      </c>
      <c r="J1753" s="61"/>
      <c r="K1753" s="67" t="s">
        <v>4827</v>
      </c>
      <c r="L1753" s="18">
        <v>1610.4506430567801</v>
      </c>
      <c r="M1753" s="18">
        <v>6441.8025722271204</v>
      </c>
      <c r="N1753" s="35"/>
    </row>
    <row r="1754" spans="9:14" ht="12.75" x14ac:dyDescent="0.2">
      <c r="I1754" s="62" t="str">
        <f t="shared" ref="I1754:I1817" si="27">IF(K1754="","",LEFT(K1754,8))</f>
        <v>19.02.17</v>
      </c>
      <c r="J1754" s="61"/>
      <c r="K1754" s="67" t="s">
        <v>4828</v>
      </c>
      <c r="L1754" s="18">
        <v>1587.11596081679</v>
      </c>
      <c r="M1754" s="18">
        <v>6348.46384326716</v>
      </c>
      <c r="N1754" s="35"/>
    </row>
    <row r="1755" spans="9:14" ht="12.75" x14ac:dyDescent="0.2">
      <c r="I1755" s="62" t="str">
        <f t="shared" si="27"/>
        <v>19.02.17</v>
      </c>
      <c r="J1755" s="61"/>
      <c r="K1755" s="67" t="s">
        <v>4829</v>
      </c>
      <c r="L1755" s="18">
        <v>1562.2190166667901</v>
      </c>
      <c r="M1755" s="18">
        <v>6248.8760666671606</v>
      </c>
      <c r="N1755" s="35"/>
    </row>
    <row r="1756" spans="9:14" ht="12.75" x14ac:dyDescent="0.2">
      <c r="I1756" s="62" t="str">
        <f t="shared" si="27"/>
        <v>19.02.17</v>
      </c>
      <c r="J1756" s="61"/>
      <c r="K1756" s="68" t="s">
        <v>4830</v>
      </c>
      <c r="L1756" s="55">
        <v>1531.2367046167901</v>
      </c>
      <c r="M1756" s="55">
        <v>6124.9468184671605</v>
      </c>
      <c r="N1756" s="35"/>
    </row>
    <row r="1757" spans="9:14" ht="12.75" x14ac:dyDescent="0.2">
      <c r="I1757" s="62" t="str">
        <f t="shared" si="27"/>
        <v>19.02.17</v>
      </c>
      <c r="J1757" s="61"/>
      <c r="K1757" s="67" t="s">
        <v>4831</v>
      </c>
      <c r="L1757" s="18">
        <v>1533.4652385167901</v>
      </c>
      <c r="M1757" s="18">
        <v>6133.8609540671605</v>
      </c>
      <c r="N1757" s="35"/>
    </row>
    <row r="1758" spans="9:14" ht="12.75" x14ac:dyDescent="0.2">
      <c r="I1758" s="62" t="str">
        <f t="shared" si="27"/>
        <v>19.02.17</v>
      </c>
      <c r="J1758" s="61"/>
      <c r="K1758" s="67" t="s">
        <v>4832</v>
      </c>
      <c r="L1758" s="18">
        <v>1508.73253134679</v>
      </c>
      <c r="M1758" s="18">
        <v>6034.9301253871599</v>
      </c>
      <c r="N1758" s="35"/>
    </row>
    <row r="1759" spans="9:14" ht="12.75" x14ac:dyDescent="0.2">
      <c r="I1759" s="62" t="str">
        <f t="shared" si="27"/>
        <v>19.02.17</v>
      </c>
      <c r="J1759" s="61"/>
      <c r="K1759" s="67" t="s">
        <v>4833</v>
      </c>
      <c r="L1759" s="18">
        <v>1494.2686791167901</v>
      </c>
      <c r="M1759" s="18">
        <v>5977.0747164671602</v>
      </c>
      <c r="N1759" s="35"/>
    </row>
    <row r="1760" spans="9:14" ht="12.75" x14ac:dyDescent="0.2">
      <c r="I1760" s="62" t="str">
        <f t="shared" si="27"/>
        <v>19.02.17</v>
      </c>
      <c r="J1760" s="61"/>
      <c r="K1760" s="68" t="s">
        <v>4834</v>
      </c>
      <c r="L1760" s="55">
        <v>1474.6878285067901</v>
      </c>
      <c r="M1760" s="55">
        <v>5898.7513140271603</v>
      </c>
      <c r="N1760" s="35"/>
    </row>
    <row r="1761" spans="9:14" ht="12.75" x14ac:dyDescent="0.2">
      <c r="I1761" s="62" t="str">
        <f t="shared" si="27"/>
        <v>19.02.17</v>
      </c>
      <c r="J1761" s="61"/>
      <c r="K1761" s="67" t="s">
        <v>4835</v>
      </c>
      <c r="L1761" s="18">
        <v>1502.0262582867899</v>
      </c>
      <c r="M1761" s="18">
        <v>6008.1050331471597</v>
      </c>
      <c r="N1761" s="35"/>
    </row>
    <row r="1762" spans="9:14" ht="12.75" x14ac:dyDescent="0.2">
      <c r="I1762" s="62" t="str">
        <f t="shared" si="27"/>
        <v>19.02.17</v>
      </c>
      <c r="J1762" s="61"/>
      <c r="K1762" s="67" t="s">
        <v>4836</v>
      </c>
      <c r="L1762" s="18">
        <v>1491.8446583767902</v>
      </c>
      <c r="M1762" s="18">
        <v>5967.3786335071609</v>
      </c>
      <c r="N1762" s="35"/>
    </row>
    <row r="1763" spans="9:14" ht="12.75" x14ac:dyDescent="0.2">
      <c r="I1763" s="62" t="str">
        <f t="shared" si="27"/>
        <v>19.02.17</v>
      </c>
      <c r="J1763" s="61"/>
      <c r="K1763" s="67" t="s">
        <v>4837</v>
      </c>
      <c r="L1763" s="18">
        <v>1474.48920476679</v>
      </c>
      <c r="M1763" s="18">
        <v>5897.9568190671598</v>
      </c>
      <c r="N1763" s="35"/>
    </row>
    <row r="1764" spans="9:14" ht="12.75" x14ac:dyDescent="0.2">
      <c r="I1764" s="62" t="str">
        <f t="shared" si="27"/>
        <v>19.02.17</v>
      </c>
      <c r="J1764" s="61"/>
      <c r="K1764" s="68" t="s">
        <v>4838</v>
      </c>
      <c r="L1764" s="55">
        <v>1467.3530354167901</v>
      </c>
      <c r="M1764" s="55">
        <v>5869.4121416671605</v>
      </c>
      <c r="N1764" s="35"/>
    </row>
    <row r="1765" spans="9:14" ht="12.75" x14ac:dyDescent="0.2">
      <c r="I1765" s="62" t="str">
        <f t="shared" si="27"/>
        <v>19.02.17</v>
      </c>
      <c r="J1765" s="61"/>
      <c r="K1765" s="67" t="s">
        <v>4839</v>
      </c>
      <c r="L1765" s="18">
        <v>1455.1411481867901</v>
      </c>
      <c r="M1765" s="18">
        <v>5820.5645927471605</v>
      </c>
      <c r="N1765" s="35"/>
    </row>
    <row r="1766" spans="9:14" ht="12.75" x14ac:dyDescent="0.2">
      <c r="I1766" s="62" t="str">
        <f t="shared" si="27"/>
        <v>19.02.17</v>
      </c>
      <c r="J1766" s="61"/>
      <c r="K1766" s="67" t="s">
        <v>4840</v>
      </c>
      <c r="L1766" s="18">
        <v>1445.4298192267902</v>
      </c>
      <c r="M1766" s="18">
        <v>5781.7192769071607</v>
      </c>
      <c r="N1766" s="35"/>
    </row>
    <row r="1767" spans="9:14" ht="12.75" x14ac:dyDescent="0.2">
      <c r="I1767" s="62" t="str">
        <f t="shared" si="27"/>
        <v>19.02.17</v>
      </c>
      <c r="J1767" s="61"/>
      <c r="K1767" s="67" t="s">
        <v>4841</v>
      </c>
      <c r="L1767" s="18">
        <v>1446.53060059679</v>
      </c>
      <c r="M1767" s="18">
        <v>5786.12240238716</v>
      </c>
      <c r="N1767" s="35"/>
    </row>
    <row r="1768" spans="9:14" ht="12.75" x14ac:dyDescent="0.2">
      <c r="I1768" s="62" t="str">
        <f t="shared" si="27"/>
        <v>19.02.17</v>
      </c>
      <c r="J1768" s="61"/>
      <c r="K1768" s="68" t="s">
        <v>4842</v>
      </c>
      <c r="L1768" s="55">
        <v>1444.62401364679</v>
      </c>
      <c r="M1768" s="55">
        <v>5778.49605458716</v>
      </c>
      <c r="N1768" s="35"/>
    </row>
    <row r="1769" spans="9:14" ht="12.75" x14ac:dyDescent="0.2">
      <c r="I1769" s="62" t="str">
        <f t="shared" si="27"/>
        <v>19.02.17</v>
      </c>
      <c r="J1769" s="61"/>
      <c r="K1769" s="67" t="s">
        <v>4843</v>
      </c>
      <c r="L1769" s="18">
        <v>1442.4766256867899</v>
      </c>
      <c r="M1769" s="18">
        <v>5769.9065027471597</v>
      </c>
      <c r="N1769" s="35"/>
    </row>
    <row r="1770" spans="9:14" ht="12.75" x14ac:dyDescent="0.2">
      <c r="I1770" s="62" t="str">
        <f t="shared" si="27"/>
        <v>19.02.17</v>
      </c>
      <c r="J1770" s="61"/>
      <c r="K1770" s="67" t="s">
        <v>4844</v>
      </c>
      <c r="L1770" s="18">
        <v>1443.8222046967901</v>
      </c>
      <c r="M1770" s="18">
        <v>5775.2888187871604</v>
      </c>
      <c r="N1770" s="35"/>
    </row>
    <row r="1771" spans="9:14" ht="12.75" x14ac:dyDescent="0.2">
      <c r="I1771" s="62" t="str">
        <f t="shared" si="27"/>
        <v>19.02.17</v>
      </c>
      <c r="J1771" s="61"/>
      <c r="K1771" s="67" t="s">
        <v>4845</v>
      </c>
      <c r="L1771" s="18">
        <v>1443.5758976867901</v>
      </c>
      <c r="M1771" s="18">
        <v>5774.3035907471603</v>
      </c>
      <c r="N1771" s="35"/>
    </row>
    <row r="1772" spans="9:14" ht="12.75" x14ac:dyDescent="0.2">
      <c r="I1772" s="62" t="str">
        <f t="shared" si="27"/>
        <v>19.02.17</v>
      </c>
      <c r="J1772" s="61"/>
      <c r="K1772" s="68" t="s">
        <v>4846</v>
      </c>
      <c r="L1772" s="55">
        <v>1457.91362147679</v>
      </c>
      <c r="M1772" s="55">
        <v>5831.6544859071601</v>
      </c>
      <c r="N1772" s="35"/>
    </row>
    <row r="1773" spans="9:14" ht="12.75" x14ac:dyDescent="0.2">
      <c r="I1773" s="62" t="str">
        <f t="shared" si="27"/>
        <v>19.02.17</v>
      </c>
      <c r="J1773" s="61"/>
      <c r="K1773" s="67" t="s">
        <v>4847</v>
      </c>
      <c r="L1773" s="18">
        <v>1478.3637249267902</v>
      </c>
      <c r="M1773" s="18">
        <v>5913.4548997071606</v>
      </c>
      <c r="N1773" s="35"/>
    </row>
    <row r="1774" spans="9:14" ht="12.75" x14ac:dyDescent="0.2">
      <c r="I1774" s="62" t="str">
        <f t="shared" si="27"/>
        <v>19.02.17</v>
      </c>
      <c r="J1774" s="61"/>
      <c r="K1774" s="67" t="s">
        <v>4848</v>
      </c>
      <c r="L1774" s="18">
        <v>1483.9472946767901</v>
      </c>
      <c r="M1774" s="18">
        <v>5935.7891787071603</v>
      </c>
      <c r="N1774" s="35"/>
    </row>
    <row r="1775" spans="9:14" ht="12.75" x14ac:dyDescent="0.2">
      <c r="I1775" s="62" t="str">
        <f t="shared" si="27"/>
        <v>19.02.17</v>
      </c>
      <c r="J1775" s="61"/>
      <c r="K1775" s="67" t="s">
        <v>4849</v>
      </c>
      <c r="L1775" s="18">
        <v>1494.3978055867899</v>
      </c>
      <c r="M1775" s="18">
        <v>5977.5912223471596</v>
      </c>
      <c r="N1775" s="35"/>
    </row>
    <row r="1776" spans="9:14" ht="12.75" x14ac:dyDescent="0.2">
      <c r="I1776" s="62" t="str">
        <f t="shared" si="27"/>
        <v>19.02.17</v>
      </c>
      <c r="J1776" s="61"/>
      <c r="K1776" s="68" t="s">
        <v>4850</v>
      </c>
      <c r="L1776" s="55">
        <v>1495.30084690679</v>
      </c>
      <c r="M1776" s="55">
        <v>5981.2033876271598</v>
      </c>
      <c r="N1776" s="35"/>
    </row>
    <row r="1777" spans="9:14" ht="12.75" x14ac:dyDescent="0.2">
      <c r="I1777" s="62" t="str">
        <f t="shared" si="27"/>
        <v>19.02.17</v>
      </c>
      <c r="J1777" s="61"/>
      <c r="K1777" s="67" t="s">
        <v>4851</v>
      </c>
      <c r="L1777" s="18">
        <v>1480.9037510967901</v>
      </c>
      <c r="M1777" s="18">
        <v>5923.6150043871603</v>
      </c>
      <c r="N1777" s="35"/>
    </row>
    <row r="1778" spans="9:14" ht="12.75" x14ac:dyDescent="0.2">
      <c r="I1778" s="62" t="str">
        <f t="shared" si="27"/>
        <v>19.02.17</v>
      </c>
      <c r="J1778" s="61"/>
      <c r="K1778" s="67" t="s">
        <v>4852</v>
      </c>
      <c r="L1778" s="18">
        <v>1501.6264860567901</v>
      </c>
      <c r="M1778" s="18">
        <v>6006.5059442271604</v>
      </c>
      <c r="N1778" s="35"/>
    </row>
    <row r="1779" spans="9:14" ht="12.75" x14ac:dyDescent="0.2">
      <c r="I1779" s="62" t="str">
        <f t="shared" si="27"/>
        <v>19.02.17</v>
      </c>
      <c r="J1779" s="61"/>
      <c r="K1779" s="67" t="s">
        <v>4853</v>
      </c>
      <c r="L1779" s="18">
        <v>1534.9430770967899</v>
      </c>
      <c r="M1779" s="18">
        <v>6139.7723083871597</v>
      </c>
      <c r="N1779" s="35"/>
    </row>
    <row r="1780" spans="9:14" ht="12.75" x14ac:dyDescent="0.2">
      <c r="I1780" s="62" t="str">
        <f t="shared" si="27"/>
        <v>19.02.17</v>
      </c>
      <c r="J1780" s="61"/>
      <c r="K1780" s="68" t="s">
        <v>4854</v>
      </c>
      <c r="L1780" s="55">
        <v>1532.0251386067901</v>
      </c>
      <c r="M1780" s="55">
        <v>6128.1005544271602</v>
      </c>
      <c r="N1780" s="35"/>
    </row>
    <row r="1781" spans="9:14" ht="12.75" x14ac:dyDescent="0.2">
      <c r="I1781" s="62" t="str">
        <f t="shared" si="27"/>
        <v>19.02.17</v>
      </c>
      <c r="J1781" s="61"/>
      <c r="K1781" s="67" t="s">
        <v>4855</v>
      </c>
      <c r="L1781" s="18">
        <v>1607.8838063767901</v>
      </c>
      <c r="M1781" s="18">
        <v>6431.5352255071602</v>
      </c>
      <c r="N1781" s="35"/>
    </row>
    <row r="1782" spans="9:14" ht="12.75" x14ac:dyDescent="0.2">
      <c r="I1782" s="62" t="str">
        <f t="shared" si="27"/>
        <v>19.02.17</v>
      </c>
      <c r="J1782" s="61"/>
      <c r="K1782" s="67" t="s">
        <v>4856</v>
      </c>
      <c r="L1782" s="18">
        <v>1631.1641053967901</v>
      </c>
      <c r="M1782" s="18">
        <v>6524.6564215871604</v>
      </c>
      <c r="N1782" s="35"/>
    </row>
    <row r="1783" spans="9:14" ht="12.75" x14ac:dyDescent="0.2">
      <c r="I1783" s="62" t="str">
        <f t="shared" si="27"/>
        <v>19.02.17</v>
      </c>
      <c r="J1783" s="61"/>
      <c r="K1783" s="67" t="s">
        <v>4857</v>
      </c>
      <c r="L1783" s="18">
        <v>1663.0019251567899</v>
      </c>
      <c r="M1783" s="18">
        <v>6652.0077006271595</v>
      </c>
      <c r="N1783" s="35"/>
    </row>
    <row r="1784" spans="9:14" ht="12.75" x14ac:dyDescent="0.2">
      <c r="I1784" s="62" t="str">
        <f t="shared" si="27"/>
        <v>19.02.17</v>
      </c>
      <c r="J1784" s="61"/>
      <c r="K1784" s="68" t="s">
        <v>4858</v>
      </c>
      <c r="L1784" s="55">
        <v>1677.4699227067902</v>
      </c>
      <c r="M1784" s="55">
        <v>6709.8796908271606</v>
      </c>
      <c r="N1784" s="35"/>
    </row>
    <row r="1785" spans="9:14" ht="12.75" x14ac:dyDescent="0.2">
      <c r="I1785" s="62" t="str">
        <f t="shared" si="27"/>
        <v>19.02.17</v>
      </c>
      <c r="J1785" s="61"/>
      <c r="K1785" s="67" t="s">
        <v>4859</v>
      </c>
      <c r="L1785" s="18">
        <v>1697.9850401767901</v>
      </c>
      <c r="M1785" s="18">
        <v>6791.9401607071604</v>
      </c>
      <c r="N1785" s="35"/>
    </row>
    <row r="1786" spans="9:14" ht="12.75" x14ac:dyDescent="0.2">
      <c r="I1786" s="62" t="str">
        <f t="shared" si="27"/>
        <v>19.02.17</v>
      </c>
      <c r="J1786" s="61"/>
      <c r="K1786" s="67" t="s">
        <v>4860</v>
      </c>
      <c r="L1786" s="18">
        <v>1723.22067389679</v>
      </c>
      <c r="M1786" s="18">
        <v>6892.88269558716</v>
      </c>
      <c r="N1786" s="35"/>
    </row>
    <row r="1787" spans="9:14" ht="12.75" x14ac:dyDescent="0.2">
      <c r="I1787" s="62" t="str">
        <f t="shared" si="27"/>
        <v>19.02.17</v>
      </c>
      <c r="J1787" s="61"/>
      <c r="K1787" s="67" t="s">
        <v>4861</v>
      </c>
      <c r="L1787" s="18">
        <v>1747.4562950167901</v>
      </c>
      <c r="M1787" s="18">
        <v>6989.8251800671605</v>
      </c>
      <c r="N1787" s="35"/>
    </row>
    <row r="1788" spans="9:14" ht="12.75" x14ac:dyDescent="0.2">
      <c r="I1788" s="62" t="str">
        <f t="shared" si="27"/>
        <v>19.02.17</v>
      </c>
      <c r="J1788" s="61"/>
      <c r="K1788" s="68" t="s">
        <v>4862</v>
      </c>
      <c r="L1788" s="55">
        <v>1766.7164566167901</v>
      </c>
      <c r="M1788" s="55">
        <v>7066.8658264671603</v>
      </c>
      <c r="N1788" s="35"/>
    </row>
    <row r="1789" spans="9:14" ht="12.75" x14ac:dyDescent="0.2">
      <c r="I1789" s="62" t="str">
        <f t="shared" si="27"/>
        <v>19.02.17</v>
      </c>
      <c r="J1789" s="61"/>
      <c r="K1789" s="67" t="s">
        <v>4863</v>
      </c>
      <c r="L1789" s="18">
        <v>1800.7269245567902</v>
      </c>
      <c r="M1789" s="18">
        <v>7202.9076982271608</v>
      </c>
      <c r="N1789" s="35"/>
    </row>
    <row r="1790" spans="9:14" ht="12.75" x14ac:dyDescent="0.2">
      <c r="I1790" s="62" t="str">
        <f t="shared" si="27"/>
        <v>19.02.17</v>
      </c>
      <c r="J1790" s="61"/>
      <c r="K1790" s="67" t="s">
        <v>4864</v>
      </c>
      <c r="L1790" s="18">
        <v>1827.5980202267901</v>
      </c>
      <c r="M1790" s="18">
        <v>7310.3920809071606</v>
      </c>
      <c r="N1790" s="35"/>
    </row>
    <row r="1791" spans="9:14" ht="12.75" x14ac:dyDescent="0.2">
      <c r="I1791" s="62" t="str">
        <f t="shared" si="27"/>
        <v>19.02.17</v>
      </c>
      <c r="J1791" s="61"/>
      <c r="K1791" s="67" t="s">
        <v>4865</v>
      </c>
      <c r="L1791" s="18">
        <v>1833.6678548067903</v>
      </c>
      <c r="M1791" s="18">
        <v>7334.6714192271611</v>
      </c>
      <c r="N1791" s="35"/>
    </row>
    <row r="1792" spans="9:14" ht="12.75" x14ac:dyDescent="0.2">
      <c r="I1792" s="62" t="str">
        <f t="shared" si="27"/>
        <v>19.02.17</v>
      </c>
      <c r="J1792" s="61"/>
      <c r="K1792" s="68" t="s">
        <v>4866</v>
      </c>
      <c r="L1792" s="55">
        <v>1842.1087474467899</v>
      </c>
      <c r="M1792" s="55">
        <v>7368.4349897871598</v>
      </c>
      <c r="N1792" s="35"/>
    </row>
    <row r="1793" spans="9:14" ht="12.75" x14ac:dyDescent="0.2">
      <c r="I1793" s="62" t="str">
        <f t="shared" si="27"/>
        <v>19.02.17</v>
      </c>
      <c r="J1793" s="61"/>
      <c r="K1793" s="67" t="s">
        <v>4867</v>
      </c>
      <c r="L1793" s="18">
        <v>1843.1548102967799</v>
      </c>
      <c r="M1793" s="18">
        <v>7372.6192411871198</v>
      </c>
      <c r="N1793" s="35"/>
    </row>
    <row r="1794" spans="9:14" ht="12.75" x14ac:dyDescent="0.2">
      <c r="I1794" s="62" t="str">
        <f t="shared" si="27"/>
        <v>19.02.17</v>
      </c>
      <c r="J1794" s="61"/>
      <c r="K1794" s="67" t="s">
        <v>4868</v>
      </c>
      <c r="L1794" s="18">
        <v>1850.9473062167901</v>
      </c>
      <c r="M1794" s="18">
        <v>7403.7892248671606</v>
      </c>
      <c r="N1794" s="35"/>
    </row>
    <row r="1795" spans="9:14" ht="12.75" x14ac:dyDescent="0.2">
      <c r="I1795" s="62" t="str">
        <f t="shared" si="27"/>
        <v>19.02.17</v>
      </c>
      <c r="J1795" s="61"/>
      <c r="K1795" s="67" t="s">
        <v>4869</v>
      </c>
      <c r="L1795" s="18">
        <v>1868.3786235267801</v>
      </c>
      <c r="M1795" s="18">
        <v>7473.5144941071203</v>
      </c>
      <c r="N1795" s="35"/>
    </row>
    <row r="1796" spans="9:14" ht="12.75" x14ac:dyDescent="0.2">
      <c r="I1796" s="62" t="str">
        <f t="shared" si="27"/>
        <v>19.02.17</v>
      </c>
      <c r="J1796" s="61"/>
      <c r="K1796" s="68" t="s">
        <v>4870</v>
      </c>
      <c r="L1796" s="55">
        <v>1880.89564755679</v>
      </c>
      <c r="M1796" s="55">
        <v>7523.5825902271599</v>
      </c>
      <c r="N1796" s="35"/>
    </row>
    <row r="1797" spans="9:14" ht="12.75" x14ac:dyDescent="0.2">
      <c r="I1797" s="62" t="str">
        <f t="shared" si="27"/>
        <v>19.02.17</v>
      </c>
      <c r="J1797" s="61"/>
      <c r="K1797" s="67" t="s">
        <v>4871</v>
      </c>
      <c r="L1797" s="18">
        <v>1877.5789592367803</v>
      </c>
      <c r="M1797" s="18">
        <v>7510.3158369471212</v>
      </c>
      <c r="N1797" s="35"/>
    </row>
    <row r="1798" spans="9:14" ht="12.75" x14ac:dyDescent="0.2">
      <c r="I1798" s="62" t="str">
        <f t="shared" si="27"/>
        <v>19.02.17</v>
      </c>
      <c r="J1798" s="61"/>
      <c r="K1798" s="67" t="s">
        <v>4872</v>
      </c>
      <c r="L1798" s="18">
        <v>1893.1733822567901</v>
      </c>
      <c r="M1798" s="18">
        <v>7572.6935290271604</v>
      </c>
      <c r="N1798" s="35"/>
    </row>
    <row r="1799" spans="9:14" ht="12.75" x14ac:dyDescent="0.2">
      <c r="I1799" s="62" t="str">
        <f t="shared" si="27"/>
        <v>19.02.17</v>
      </c>
      <c r="J1799" s="61"/>
      <c r="K1799" s="67" t="s">
        <v>4873</v>
      </c>
      <c r="L1799" s="18">
        <v>1889.4962012767801</v>
      </c>
      <c r="M1799" s="18">
        <v>7557.9848051071203</v>
      </c>
      <c r="N1799" s="35"/>
    </row>
    <row r="1800" spans="9:14" ht="12.75" x14ac:dyDescent="0.2">
      <c r="I1800" s="62" t="str">
        <f t="shared" si="27"/>
        <v>19.02.17</v>
      </c>
      <c r="J1800" s="61"/>
      <c r="K1800" s="68" t="s">
        <v>4874</v>
      </c>
      <c r="L1800" s="55">
        <v>1864.5976933367801</v>
      </c>
      <c r="M1800" s="55">
        <v>7458.3907733471206</v>
      </c>
      <c r="N1800" s="35"/>
    </row>
    <row r="1801" spans="9:14" ht="12.75" x14ac:dyDescent="0.2">
      <c r="I1801" s="62" t="str">
        <f t="shared" si="27"/>
        <v>19.02.17</v>
      </c>
      <c r="J1801" s="61"/>
      <c r="K1801" s="67" t="s">
        <v>4875</v>
      </c>
      <c r="L1801" s="18">
        <v>1847.8420761667901</v>
      </c>
      <c r="M1801" s="18">
        <v>7391.3683046671604</v>
      </c>
      <c r="N1801" s="35"/>
    </row>
    <row r="1802" spans="9:14" ht="12.75" x14ac:dyDescent="0.2">
      <c r="I1802" s="62" t="str">
        <f t="shared" si="27"/>
        <v>19.02.17</v>
      </c>
      <c r="J1802" s="61"/>
      <c r="K1802" s="67" t="s">
        <v>4876</v>
      </c>
      <c r="L1802" s="18">
        <v>1826.49092510678</v>
      </c>
      <c r="M1802" s="18">
        <v>7305.9637004271199</v>
      </c>
      <c r="N1802" s="35"/>
    </row>
    <row r="1803" spans="9:14" ht="12.75" x14ac:dyDescent="0.2">
      <c r="I1803" s="62" t="str">
        <f t="shared" si="27"/>
        <v>19.02.17</v>
      </c>
      <c r="J1803" s="61"/>
      <c r="K1803" s="67" t="s">
        <v>4877</v>
      </c>
      <c r="L1803" s="18">
        <v>1795.3175834367901</v>
      </c>
      <c r="M1803" s="18">
        <v>7181.2703337471603</v>
      </c>
      <c r="N1803" s="35"/>
    </row>
    <row r="1804" spans="9:14" ht="12.75" x14ac:dyDescent="0.2">
      <c r="I1804" s="62" t="str">
        <f t="shared" si="27"/>
        <v>19.02.17</v>
      </c>
      <c r="J1804" s="61"/>
      <c r="K1804" s="68" t="s">
        <v>4878</v>
      </c>
      <c r="L1804" s="55">
        <v>1780.6820601767899</v>
      </c>
      <c r="M1804" s="55">
        <v>7122.7282407071598</v>
      </c>
      <c r="N1804" s="35"/>
    </row>
    <row r="1805" spans="9:14" ht="12.75" x14ac:dyDescent="0.2">
      <c r="I1805" s="62" t="str">
        <f t="shared" si="27"/>
        <v>19.02.17</v>
      </c>
      <c r="J1805" s="61"/>
      <c r="K1805" s="67" t="s">
        <v>4879</v>
      </c>
      <c r="L1805" s="18">
        <v>1767.05152005678</v>
      </c>
      <c r="M1805" s="18">
        <v>7068.2060802271199</v>
      </c>
      <c r="N1805" s="35"/>
    </row>
    <row r="1806" spans="9:14" ht="12.75" x14ac:dyDescent="0.2">
      <c r="I1806" s="62" t="str">
        <f t="shared" si="27"/>
        <v>19.02.17</v>
      </c>
      <c r="J1806" s="61"/>
      <c r="K1806" s="67" t="s">
        <v>4880</v>
      </c>
      <c r="L1806" s="18">
        <v>1745.5009252267901</v>
      </c>
      <c r="M1806" s="18">
        <v>6982.0037009071602</v>
      </c>
      <c r="N1806" s="35"/>
    </row>
    <row r="1807" spans="9:14" ht="12.75" x14ac:dyDescent="0.2">
      <c r="I1807" s="62" t="str">
        <f t="shared" si="27"/>
        <v>19.02.17</v>
      </c>
      <c r="J1807" s="61"/>
      <c r="K1807" s="67" t="s">
        <v>4881</v>
      </c>
      <c r="L1807" s="18">
        <v>1718.8848062167801</v>
      </c>
      <c r="M1807" s="18">
        <v>6875.5392248671205</v>
      </c>
      <c r="N1807" s="35"/>
    </row>
    <row r="1808" spans="9:14" ht="12.75" x14ac:dyDescent="0.2">
      <c r="I1808" s="62" t="str">
        <f t="shared" si="27"/>
        <v>19.02.17</v>
      </c>
      <c r="J1808" s="61"/>
      <c r="K1808" s="68" t="s">
        <v>4882</v>
      </c>
      <c r="L1808" s="55">
        <v>1691.7746787567803</v>
      </c>
      <c r="M1808" s="55">
        <v>6767.0987150271212</v>
      </c>
      <c r="N1808" s="35"/>
    </row>
    <row r="1809" spans="9:14" ht="12.75" x14ac:dyDescent="0.2">
      <c r="I1809" s="62" t="str">
        <f t="shared" si="27"/>
        <v>19.02.17</v>
      </c>
      <c r="J1809" s="61"/>
      <c r="K1809" s="67" t="s">
        <v>4883</v>
      </c>
      <c r="L1809" s="18">
        <v>1694.56356575679</v>
      </c>
      <c r="M1809" s="18">
        <v>6778.2542630271601</v>
      </c>
      <c r="N1809" s="35"/>
    </row>
    <row r="1810" spans="9:14" ht="12.75" x14ac:dyDescent="0.2">
      <c r="I1810" s="62" t="str">
        <f t="shared" si="27"/>
        <v>19.02.17</v>
      </c>
      <c r="J1810" s="61"/>
      <c r="K1810" s="67" t="s">
        <v>4884</v>
      </c>
      <c r="L1810" s="18">
        <v>1684.0839183767901</v>
      </c>
      <c r="M1810" s="18">
        <v>6736.3356735071602</v>
      </c>
      <c r="N1810" s="35"/>
    </row>
    <row r="1811" spans="9:14" ht="12.75" x14ac:dyDescent="0.2">
      <c r="I1811" s="62" t="str">
        <f t="shared" si="27"/>
        <v>19.02.17</v>
      </c>
      <c r="J1811" s="61"/>
      <c r="K1811" s="67" t="s">
        <v>4885</v>
      </c>
      <c r="L1811" s="18">
        <v>1680.26990764679</v>
      </c>
      <c r="M1811" s="18">
        <v>6721.07963058716</v>
      </c>
      <c r="N1811" s="35"/>
    </row>
    <row r="1812" spans="9:14" ht="12.75" x14ac:dyDescent="0.2">
      <c r="I1812" s="62" t="str">
        <f t="shared" si="27"/>
        <v>19.02.17</v>
      </c>
      <c r="J1812" s="61"/>
      <c r="K1812" s="68" t="s">
        <v>4886</v>
      </c>
      <c r="L1812" s="55">
        <v>1667.9158974667901</v>
      </c>
      <c r="M1812" s="55">
        <v>6671.6635898671602</v>
      </c>
      <c r="N1812" s="35"/>
    </row>
    <row r="1813" spans="9:14" ht="12.75" x14ac:dyDescent="0.2">
      <c r="I1813" s="62" t="str">
        <f t="shared" si="27"/>
        <v>19.02.17</v>
      </c>
      <c r="J1813" s="61"/>
      <c r="K1813" s="67" t="s">
        <v>4887</v>
      </c>
      <c r="L1813" s="18">
        <v>1677.0251676867902</v>
      </c>
      <c r="M1813" s="18">
        <v>6708.1006707471606</v>
      </c>
      <c r="N1813" s="35"/>
    </row>
    <row r="1814" spans="9:14" ht="12.75" x14ac:dyDescent="0.2">
      <c r="I1814" s="62" t="str">
        <f t="shared" si="27"/>
        <v>19.02.17</v>
      </c>
      <c r="J1814" s="61"/>
      <c r="K1814" s="67" t="s">
        <v>4888</v>
      </c>
      <c r="L1814" s="18">
        <v>1671.7759718167902</v>
      </c>
      <c r="M1814" s="18">
        <v>6687.1038872671606</v>
      </c>
      <c r="N1814" s="35"/>
    </row>
    <row r="1815" spans="9:14" ht="12.75" x14ac:dyDescent="0.2">
      <c r="I1815" s="62" t="str">
        <f t="shared" si="27"/>
        <v>19.02.17</v>
      </c>
      <c r="J1815" s="61"/>
      <c r="K1815" s="67" t="s">
        <v>4889</v>
      </c>
      <c r="L1815" s="18">
        <v>1681.1396351967899</v>
      </c>
      <c r="M1815" s="18">
        <v>6724.5585407871595</v>
      </c>
      <c r="N1815" s="35"/>
    </row>
    <row r="1816" spans="9:14" ht="12.75" x14ac:dyDescent="0.2">
      <c r="I1816" s="62" t="str">
        <f t="shared" si="27"/>
        <v>19.02.17</v>
      </c>
      <c r="J1816" s="61"/>
      <c r="K1816" s="68" t="s">
        <v>4890</v>
      </c>
      <c r="L1816" s="55">
        <v>1674.60540165679</v>
      </c>
      <c r="M1816" s="55">
        <v>6698.4216066271601</v>
      </c>
      <c r="N1816" s="35"/>
    </row>
    <row r="1817" spans="9:14" ht="12.75" x14ac:dyDescent="0.2">
      <c r="I1817" s="62" t="str">
        <f t="shared" si="27"/>
        <v>19.02.17</v>
      </c>
      <c r="J1817" s="61"/>
      <c r="K1817" s="67" t="s">
        <v>4891</v>
      </c>
      <c r="L1817" s="18">
        <v>1666.9749657867801</v>
      </c>
      <c r="M1817" s="18">
        <v>6667.8998631471204</v>
      </c>
      <c r="N1817" s="35"/>
    </row>
    <row r="1818" spans="9:14" ht="12.75" x14ac:dyDescent="0.2">
      <c r="I1818" s="62" t="str">
        <f t="shared" ref="I1818:I1881" si="28">IF(K1818="","",LEFT(K1818,8))</f>
        <v>19.02.17</v>
      </c>
      <c r="J1818" s="61"/>
      <c r="K1818" s="67" t="s">
        <v>4892</v>
      </c>
      <c r="L1818" s="18">
        <v>1677.2537845767899</v>
      </c>
      <c r="M1818" s="18">
        <v>6709.0151383071598</v>
      </c>
      <c r="N1818" s="35"/>
    </row>
    <row r="1819" spans="9:14" ht="12.75" x14ac:dyDescent="0.2">
      <c r="I1819" s="62" t="str">
        <f t="shared" si="28"/>
        <v>19.02.17</v>
      </c>
      <c r="J1819" s="61"/>
      <c r="K1819" s="67" t="s">
        <v>4893</v>
      </c>
      <c r="L1819" s="18">
        <v>1699.51998044679</v>
      </c>
      <c r="M1819" s="18">
        <v>6798.0799217871599</v>
      </c>
      <c r="N1819" s="35"/>
    </row>
    <row r="1820" spans="9:14" ht="12.75" x14ac:dyDescent="0.2">
      <c r="I1820" s="62" t="str">
        <f t="shared" si="28"/>
        <v>19.02.17</v>
      </c>
      <c r="J1820" s="61"/>
      <c r="K1820" s="68" t="s">
        <v>4894</v>
      </c>
      <c r="L1820" s="55">
        <v>1716.89644680679</v>
      </c>
      <c r="M1820" s="55">
        <v>6867.5857872271599</v>
      </c>
      <c r="N1820" s="35"/>
    </row>
    <row r="1821" spans="9:14" ht="12.75" x14ac:dyDescent="0.2">
      <c r="I1821" s="62" t="str">
        <f t="shared" si="28"/>
        <v>19.02.17</v>
      </c>
      <c r="J1821" s="61"/>
      <c r="K1821" s="67" t="s">
        <v>4895</v>
      </c>
      <c r="L1821" s="18">
        <v>1752.0309468967901</v>
      </c>
      <c r="M1821" s="18">
        <v>7008.1237875871602</v>
      </c>
      <c r="N1821" s="35"/>
    </row>
    <row r="1822" spans="9:14" ht="12.75" x14ac:dyDescent="0.2">
      <c r="I1822" s="62" t="str">
        <f t="shared" si="28"/>
        <v>19.02.17</v>
      </c>
      <c r="J1822" s="61"/>
      <c r="K1822" s="67" t="s">
        <v>4896</v>
      </c>
      <c r="L1822" s="18">
        <v>1793.4652840167801</v>
      </c>
      <c r="M1822" s="18">
        <v>7173.8611360671202</v>
      </c>
      <c r="N1822" s="35"/>
    </row>
    <row r="1823" spans="9:14" ht="12.75" x14ac:dyDescent="0.2">
      <c r="I1823" s="62" t="str">
        <f t="shared" si="28"/>
        <v>19.02.17</v>
      </c>
      <c r="J1823" s="61"/>
      <c r="K1823" s="67" t="s">
        <v>4897</v>
      </c>
      <c r="L1823" s="18">
        <v>1858.4360782167901</v>
      </c>
      <c r="M1823" s="18">
        <v>7433.7443128671603</v>
      </c>
      <c r="N1823" s="35"/>
    </row>
    <row r="1824" spans="9:14" ht="12.75" x14ac:dyDescent="0.2">
      <c r="I1824" s="62" t="str">
        <f t="shared" si="28"/>
        <v>19.02.17</v>
      </c>
      <c r="J1824" s="61"/>
      <c r="K1824" s="68" t="s">
        <v>4898</v>
      </c>
      <c r="L1824" s="55">
        <v>1914.3725060567901</v>
      </c>
      <c r="M1824" s="55">
        <v>7657.4900242271606</v>
      </c>
      <c r="N1824" s="35"/>
    </row>
    <row r="1825" spans="9:14" ht="12.75" x14ac:dyDescent="0.2">
      <c r="I1825" s="62" t="str">
        <f t="shared" si="28"/>
        <v>19.02.17</v>
      </c>
      <c r="J1825" s="61"/>
      <c r="K1825" s="67" t="s">
        <v>4899</v>
      </c>
      <c r="L1825" s="18">
        <v>1950.1816990167902</v>
      </c>
      <c r="M1825" s="18">
        <v>7800.7267960671606</v>
      </c>
      <c r="N1825" s="35"/>
    </row>
    <row r="1826" spans="9:14" ht="12.75" x14ac:dyDescent="0.2">
      <c r="I1826" s="62" t="str">
        <f t="shared" si="28"/>
        <v>19.02.17</v>
      </c>
      <c r="J1826" s="61"/>
      <c r="K1826" s="67" t="s">
        <v>4900</v>
      </c>
      <c r="L1826" s="18">
        <v>1973.1993616467901</v>
      </c>
      <c r="M1826" s="18">
        <v>7892.7974465871603</v>
      </c>
      <c r="N1826" s="35"/>
    </row>
    <row r="1827" spans="9:14" ht="12.75" x14ac:dyDescent="0.2">
      <c r="I1827" s="62" t="str">
        <f t="shared" si="28"/>
        <v>19.02.17</v>
      </c>
      <c r="J1827" s="61"/>
      <c r="K1827" s="67" t="s">
        <v>4901</v>
      </c>
      <c r="L1827" s="18">
        <v>1966.5223685467902</v>
      </c>
      <c r="M1827" s="18">
        <v>7866.0894741871607</v>
      </c>
      <c r="N1827" s="35"/>
    </row>
    <row r="1828" spans="9:14" ht="12.75" x14ac:dyDescent="0.2">
      <c r="I1828" s="62" t="str">
        <f t="shared" si="28"/>
        <v>19.02.17</v>
      </c>
      <c r="J1828" s="61"/>
      <c r="K1828" s="68" t="s">
        <v>4902</v>
      </c>
      <c r="L1828" s="55">
        <v>1957.6733858567902</v>
      </c>
      <c r="M1828" s="55">
        <v>7830.6935434271609</v>
      </c>
      <c r="N1828" s="35"/>
    </row>
    <row r="1829" spans="9:14" ht="12.75" x14ac:dyDescent="0.2">
      <c r="I1829" s="62" t="str">
        <f t="shared" si="28"/>
        <v>19.02.17</v>
      </c>
      <c r="J1829" s="61"/>
      <c r="K1829" s="67" t="s">
        <v>4903</v>
      </c>
      <c r="L1829" s="18">
        <v>1928.60566849679</v>
      </c>
      <c r="M1829" s="18">
        <v>7714.4226739871601</v>
      </c>
      <c r="N1829" s="35"/>
    </row>
    <row r="1830" spans="9:14" ht="12.75" x14ac:dyDescent="0.2">
      <c r="I1830" s="62" t="str">
        <f t="shared" si="28"/>
        <v>19.02.17</v>
      </c>
      <c r="J1830" s="61"/>
      <c r="K1830" s="67" t="s">
        <v>4904</v>
      </c>
      <c r="L1830" s="18">
        <v>1914.37936782679</v>
      </c>
      <c r="M1830" s="18">
        <v>7657.5174713071601</v>
      </c>
      <c r="N1830" s="35"/>
    </row>
    <row r="1831" spans="9:14" ht="12.75" x14ac:dyDescent="0.2">
      <c r="I1831" s="62" t="str">
        <f t="shared" si="28"/>
        <v>19.02.17</v>
      </c>
      <c r="J1831" s="61"/>
      <c r="K1831" s="67" t="s">
        <v>4905</v>
      </c>
      <c r="L1831" s="18">
        <v>1886.2743306267801</v>
      </c>
      <c r="M1831" s="18">
        <v>7545.0973225071202</v>
      </c>
      <c r="N1831" s="35"/>
    </row>
    <row r="1832" spans="9:14" ht="12.75" x14ac:dyDescent="0.2">
      <c r="I1832" s="62" t="str">
        <f t="shared" si="28"/>
        <v>19.02.17</v>
      </c>
      <c r="J1832" s="61"/>
      <c r="K1832" s="68" t="s">
        <v>4906</v>
      </c>
      <c r="L1832" s="55">
        <v>1871.4642263267901</v>
      </c>
      <c r="M1832" s="55">
        <v>7485.8569053071606</v>
      </c>
      <c r="N1832" s="35"/>
    </row>
    <row r="1833" spans="9:14" ht="12.75" x14ac:dyDescent="0.2">
      <c r="I1833" s="62" t="str">
        <f t="shared" si="28"/>
        <v>19.02.17</v>
      </c>
      <c r="J1833" s="61"/>
      <c r="K1833" s="67" t="s">
        <v>4907</v>
      </c>
      <c r="L1833" s="18">
        <v>1859.5972405767802</v>
      </c>
      <c r="M1833" s="18">
        <v>7438.3889623071209</v>
      </c>
      <c r="N1833" s="35"/>
    </row>
    <row r="1834" spans="9:14" ht="12.75" x14ac:dyDescent="0.2">
      <c r="I1834" s="62" t="str">
        <f t="shared" si="28"/>
        <v>19.02.17</v>
      </c>
      <c r="J1834" s="61"/>
      <c r="K1834" s="67" t="s">
        <v>4908</v>
      </c>
      <c r="L1834" s="18">
        <v>1825.5268982467901</v>
      </c>
      <c r="M1834" s="18">
        <v>7302.1075929871604</v>
      </c>
      <c r="N1834" s="35"/>
    </row>
    <row r="1835" spans="9:14" ht="12.75" x14ac:dyDescent="0.2">
      <c r="I1835" s="62" t="str">
        <f t="shared" si="28"/>
        <v>19.02.17</v>
      </c>
      <c r="J1835" s="61"/>
      <c r="K1835" s="67" t="s">
        <v>4909</v>
      </c>
      <c r="L1835" s="18">
        <v>1807.0711029367901</v>
      </c>
      <c r="M1835" s="18">
        <v>7228.2844117471604</v>
      </c>
      <c r="N1835" s="35"/>
    </row>
    <row r="1836" spans="9:14" ht="12.75" x14ac:dyDescent="0.2">
      <c r="I1836" s="62" t="str">
        <f t="shared" si="28"/>
        <v>19.02.17</v>
      </c>
      <c r="J1836" s="61"/>
      <c r="K1836" s="68" t="s">
        <v>4910</v>
      </c>
      <c r="L1836" s="55">
        <v>1775.7797272267801</v>
      </c>
      <c r="M1836" s="55">
        <v>7103.1189089071204</v>
      </c>
      <c r="N1836" s="35"/>
    </row>
    <row r="1837" spans="9:14" ht="12.75" x14ac:dyDescent="0.2">
      <c r="I1837" s="62" t="str">
        <f t="shared" si="28"/>
        <v>19.02.17</v>
      </c>
      <c r="J1837" s="61"/>
      <c r="K1837" s="67" t="s">
        <v>4911</v>
      </c>
      <c r="L1837" s="18">
        <v>1757.7072963767801</v>
      </c>
      <c r="M1837" s="18">
        <v>7030.8291855071202</v>
      </c>
      <c r="N1837" s="35"/>
    </row>
    <row r="1838" spans="9:14" ht="12.75" x14ac:dyDescent="0.2">
      <c r="I1838" s="62" t="str">
        <f t="shared" si="28"/>
        <v>19.02.17</v>
      </c>
      <c r="J1838" s="61"/>
      <c r="K1838" s="67" t="s">
        <v>4912</v>
      </c>
      <c r="L1838" s="18">
        <v>1725.8845556267902</v>
      </c>
      <c r="M1838" s="18">
        <v>6903.5382225071608</v>
      </c>
      <c r="N1838" s="35"/>
    </row>
    <row r="1839" spans="9:14" ht="12.75" x14ac:dyDescent="0.2">
      <c r="I1839" s="62" t="str">
        <f t="shared" si="28"/>
        <v>19.02.17</v>
      </c>
      <c r="J1839" s="61"/>
      <c r="K1839" s="67" t="s">
        <v>4913</v>
      </c>
      <c r="L1839" s="18">
        <v>1698.8156132467802</v>
      </c>
      <c r="M1839" s="18">
        <v>6795.2624529871209</v>
      </c>
      <c r="N1839" s="35"/>
    </row>
    <row r="1840" spans="9:14" ht="12.75" x14ac:dyDescent="0.2">
      <c r="I1840" s="62" t="str">
        <f t="shared" si="28"/>
        <v>19.02.17</v>
      </c>
      <c r="J1840" s="61"/>
      <c r="K1840" s="68" t="s">
        <v>4914</v>
      </c>
      <c r="L1840" s="55">
        <v>1691.3493417367902</v>
      </c>
      <c r="M1840" s="55">
        <v>6765.3973669471607</v>
      </c>
      <c r="N1840" s="35"/>
    </row>
    <row r="1841" spans="9:14" ht="12.75" x14ac:dyDescent="0.2">
      <c r="I1841" s="62" t="str">
        <f t="shared" si="28"/>
        <v>19.02.17</v>
      </c>
      <c r="J1841" s="61"/>
      <c r="K1841" s="67" t="s">
        <v>4915</v>
      </c>
      <c r="L1841" s="18">
        <v>1771.50526729679</v>
      </c>
      <c r="M1841" s="18">
        <v>7086.0210691871598</v>
      </c>
      <c r="N1841" s="35"/>
    </row>
    <row r="1842" spans="9:14" ht="12.75" x14ac:dyDescent="0.2">
      <c r="I1842" s="62" t="str">
        <f t="shared" si="28"/>
        <v>19.02.17</v>
      </c>
      <c r="J1842" s="61"/>
      <c r="K1842" s="67" t="s">
        <v>4916</v>
      </c>
      <c r="L1842" s="18">
        <v>1774.4044845567801</v>
      </c>
      <c r="M1842" s="18">
        <v>7097.6179382271202</v>
      </c>
      <c r="N1842" s="35"/>
    </row>
    <row r="1843" spans="9:14" ht="12.75" x14ac:dyDescent="0.2">
      <c r="I1843" s="62" t="str">
        <f t="shared" si="28"/>
        <v>19.02.17</v>
      </c>
      <c r="J1843" s="61"/>
      <c r="K1843" s="67" t="s">
        <v>4917</v>
      </c>
      <c r="L1843" s="18">
        <v>1748.2276907167802</v>
      </c>
      <c r="M1843" s="18">
        <v>6992.9107628671209</v>
      </c>
      <c r="N1843" s="35"/>
    </row>
    <row r="1844" spans="9:14" ht="12.75" x14ac:dyDescent="0.2">
      <c r="I1844" s="62" t="str">
        <f t="shared" si="28"/>
        <v>19.02.17</v>
      </c>
      <c r="J1844" s="61"/>
      <c r="K1844" s="68" t="s">
        <v>4918</v>
      </c>
      <c r="L1844" s="55">
        <v>1726.8617541167901</v>
      </c>
      <c r="M1844" s="55">
        <v>6907.4470164671602</v>
      </c>
      <c r="N1844" s="35"/>
    </row>
    <row r="1845" spans="9:14" ht="12.75" x14ac:dyDescent="0.2">
      <c r="I1845" s="62" t="str">
        <f t="shared" si="28"/>
        <v>19.02.17</v>
      </c>
      <c r="J1845" s="61"/>
      <c r="K1845" s="67" t="s">
        <v>4919</v>
      </c>
      <c r="L1845" s="18">
        <v>1700.9475936967899</v>
      </c>
      <c r="M1845" s="18">
        <v>6803.7903747871596</v>
      </c>
      <c r="N1845" s="35"/>
    </row>
    <row r="1846" spans="9:14" ht="12.75" x14ac:dyDescent="0.2">
      <c r="I1846" s="62" t="str">
        <f t="shared" si="28"/>
        <v>19.02.17</v>
      </c>
      <c r="J1846" s="61"/>
      <c r="K1846" s="67" t="s">
        <v>4920</v>
      </c>
      <c r="L1846" s="18">
        <v>1660.9413890567903</v>
      </c>
      <c r="M1846" s="18">
        <v>6643.7655562271611</v>
      </c>
      <c r="N1846" s="35"/>
    </row>
    <row r="1847" spans="9:14" ht="12.75" x14ac:dyDescent="0.2">
      <c r="I1847" s="62" t="str">
        <f t="shared" si="28"/>
        <v>19.02.17</v>
      </c>
      <c r="J1847" s="61"/>
      <c r="K1847" s="67" t="s">
        <v>4921</v>
      </c>
      <c r="L1847" s="18">
        <v>1635.9240099967799</v>
      </c>
      <c r="M1847" s="18">
        <v>6543.6960399871195</v>
      </c>
      <c r="N1847" s="35"/>
    </row>
    <row r="1848" spans="9:14" ht="12.75" x14ac:dyDescent="0.2">
      <c r="I1848" s="62" t="str">
        <f t="shared" si="28"/>
        <v>19.02.17</v>
      </c>
      <c r="J1848" s="61"/>
      <c r="K1848" s="68" t="s">
        <v>4922</v>
      </c>
      <c r="L1848" s="55">
        <v>1623.1127638967801</v>
      </c>
      <c r="M1848" s="55">
        <v>6492.4510555871202</v>
      </c>
      <c r="N1848" s="35"/>
    </row>
    <row r="1849" spans="9:14" ht="12.75" x14ac:dyDescent="0.2">
      <c r="I1849" s="62" t="str">
        <f t="shared" si="28"/>
        <v>20.02.17</v>
      </c>
      <c r="J1849" s="61"/>
      <c r="K1849" s="67" t="s">
        <v>4923</v>
      </c>
      <c r="L1849" s="18">
        <v>1637.0480405267799</v>
      </c>
      <c r="M1849" s="18">
        <v>6548.1921621071197</v>
      </c>
      <c r="N1849" s="35"/>
    </row>
    <row r="1850" spans="9:14" ht="12.75" x14ac:dyDescent="0.2">
      <c r="I1850" s="62" t="str">
        <f t="shared" si="28"/>
        <v>20.02.17</v>
      </c>
      <c r="J1850" s="61"/>
      <c r="K1850" s="67" t="s">
        <v>4924</v>
      </c>
      <c r="L1850" s="18">
        <v>1611.7821545067802</v>
      </c>
      <c r="M1850" s="18">
        <v>6447.1286180271209</v>
      </c>
      <c r="N1850" s="35"/>
    </row>
    <row r="1851" spans="9:14" ht="12.75" x14ac:dyDescent="0.2">
      <c r="I1851" s="62" t="str">
        <f t="shared" si="28"/>
        <v>20.02.17</v>
      </c>
      <c r="J1851" s="61"/>
      <c r="K1851" s="67" t="s">
        <v>4925</v>
      </c>
      <c r="L1851" s="18">
        <v>1584.98075273679</v>
      </c>
      <c r="M1851" s="18">
        <v>6339.92301094716</v>
      </c>
      <c r="N1851" s="35"/>
    </row>
    <row r="1852" spans="9:14" ht="12.75" x14ac:dyDescent="0.2">
      <c r="I1852" s="62" t="str">
        <f t="shared" si="28"/>
        <v>20.02.17</v>
      </c>
      <c r="J1852" s="61"/>
      <c r="K1852" s="68" t="s">
        <v>4926</v>
      </c>
      <c r="L1852" s="55">
        <v>1569.8426109867801</v>
      </c>
      <c r="M1852" s="55">
        <v>6279.3704439471203</v>
      </c>
      <c r="N1852" s="35"/>
    </row>
    <row r="1853" spans="9:14" ht="12.75" x14ac:dyDescent="0.2">
      <c r="I1853" s="62" t="str">
        <f t="shared" si="28"/>
        <v>20.02.17</v>
      </c>
      <c r="J1853" s="61"/>
      <c r="K1853" s="67" t="s">
        <v>4927</v>
      </c>
      <c r="L1853" s="18">
        <v>1575.7349910967901</v>
      </c>
      <c r="M1853" s="18">
        <v>6302.9399643871602</v>
      </c>
      <c r="N1853" s="35"/>
    </row>
    <row r="1854" spans="9:14" ht="12.75" x14ac:dyDescent="0.2">
      <c r="I1854" s="62" t="str">
        <f t="shared" si="28"/>
        <v>20.02.17</v>
      </c>
      <c r="J1854" s="61"/>
      <c r="K1854" s="67" t="s">
        <v>4928</v>
      </c>
      <c r="L1854" s="18">
        <v>1557.65558986679</v>
      </c>
      <c r="M1854" s="18">
        <v>6230.6223594671601</v>
      </c>
      <c r="N1854" s="35"/>
    </row>
    <row r="1855" spans="9:14" ht="12.75" x14ac:dyDescent="0.2">
      <c r="I1855" s="62" t="str">
        <f t="shared" si="28"/>
        <v>20.02.17</v>
      </c>
      <c r="J1855" s="61"/>
      <c r="K1855" s="67" t="s">
        <v>4929</v>
      </c>
      <c r="L1855" s="18">
        <v>1538.4899777267801</v>
      </c>
      <c r="M1855" s="18">
        <v>6153.9599109071205</v>
      </c>
      <c r="N1855" s="35"/>
    </row>
    <row r="1856" spans="9:14" ht="12.75" x14ac:dyDescent="0.2">
      <c r="I1856" s="62" t="str">
        <f t="shared" si="28"/>
        <v>20.02.17</v>
      </c>
      <c r="J1856" s="61"/>
      <c r="K1856" s="68" t="s">
        <v>4930</v>
      </c>
      <c r="L1856" s="55">
        <v>1527.6589188167802</v>
      </c>
      <c r="M1856" s="55">
        <v>6110.6356752671209</v>
      </c>
      <c r="N1856" s="35"/>
    </row>
    <row r="1857" spans="9:14" ht="12.75" x14ac:dyDescent="0.2">
      <c r="I1857" s="62" t="str">
        <f t="shared" si="28"/>
        <v>20.02.17</v>
      </c>
      <c r="J1857" s="61"/>
      <c r="K1857" s="67" t="s">
        <v>4931</v>
      </c>
      <c r="L1857" s="18">
        <v>1534.7353447867902</v>
      </c>
      <c r="M1857" s="18">
        <v>6138.9413791471607</v>
      </c>
      <c r="N1857" s="35"/>
    </row>
    <row r="1858" spans="9:14" ht="12.75" x14ac:dyDescent="0.2">
      <c r="I1858" s="62" t="str">
        <f t="shared" si="28"/>
        <v>20.02.17</v>
      </c>
      <c r="J1858" s="61"/>
      <c r="K1858" s="67" t="s">
        <v>4932</v>
      </c>
      <c r="L1858" s="18">
        <v>1519.3985124767801</v>
      </c>
      <c r="M1858" s="18">
        <v>6077.5940499071203</v>
      </c>
      <c r="N1858" s="35"/>
    </row>
    <row r="1859" spans="9:14" ht="12.75" x14ac:dyDescent="0.2">
      <c r="I1859" s="62" t="str">
        <f t="shared" si="28"/>
        <v>20.02.17</v>
      </c>
      <c r="J1859" s="61"/>
      <c r="K1859" s="67" t="s">
        <v>4933</v>
      </c>
      <c r="L1859" s="18">
        <v>1509.7611658767801</v>
      </c>
      <c r="M1859" s="18">
        <v>6039.0446635071203</v>
      </c>
      <c r="N1859" s="35"/>
    </row>
    <row r="1860" spans="9:14" ht="12.75" x14ac:dyDescent="0.2">
      <c r="I1860" s="62" t="str">
        <f t="shared" si="28"/>
        <v>20.02.17</v>
      </c>
      <c r="J1860" s="61"/>
      <c r="K1860" s="68" t="s">
        <v>4934</v>
      </c>
      <c r="L1860" s="55">
        <v>1507.96864106679</v>
      </c>
      <c r="M1860" s="55">
        <v>6031.8745642671602</v>
      </c>
      <c r="N1860" s="35"/>
    </row>
    <row r="1861" spans="9:14" ht="12.75" x14ac:dyDescent="0.2">
      <c r="I1861" s="62" t="str">
        <f t="shared" si="28"/>
        <v>20.02.17</v>
      </c>
      <c r="J1861" s="61"/>
      <c r="K1861" s="67" t="s">
        <v>4935</v>
      </c>
      <c r="L1861" s="18">
        <v>1493.43946988679</v>
      </c>
      <c r="M1861" s="18">
        <v>5973.75787954716</v>
      </c>
      <c r="N1861" s="35"/>
    </row>
    <row r="1862" spans="9:14" ht="12.75" x14ac:dyDescent="0.2">
      <c r="I1862" s="62" t="str">
        <f t="shared" si="28"/>
        <v>20.02.17</v>
      </c>
      <c r="J1862" s="61"/>
      <c r="K1862" s="67" t="s">
        <v>4936</v>
      </c>
      <c r="L1862" s="18">
        <v>1481.5409871767899</v>
      </c>
      <c r="M1862" s="18">
        <v>5926.1639487071598</v>
      </c>
      <c r="N1862" s="35"/>
    </row>
    <row r="1863" spans="9:14" ht="12.75" x14ac:dyDescent="0.2">
      <c r="I1863" s="62" t="str">
        <f t="shared" si="28"/>
        <v>20.02.17</v>
      </c>
      <c r="J1863" s="61"/>
      <c r="K1863" s="67" t="s">
        <v>4937</v>
      </c>
      <c r="L1863" s="18">
        <v>1491.31341445679</v>
      </c>
      <c r="M1863" s="18">
        <v>5965.2536578271602</v>
      </c>
      <c r="N1863" s="35"/>
    </row>
    <row r="1864" spans="9:14" ht="12.75" x14ac:dyDescent="0.2">
      <c r="I1864" s="62" t="str">
        <f t="shared" si="28"/>
        <v>20.02.17</v>
      </c>
      <c r="J1864" s="61"/>
      <c r="K1864" s="68" t="s">
        <v>4938</v>
      </c>
      <c r="L1864" s="55">
        <v>1499.6308831767801</v>
      </c>
      <c r="M1864" s="55">
        <v>5998.5235327071205</v>
      </c>
      <c r="N1864" s="35"/>
    </row>
    <row r="1865" spans="9:14" ht="12.75" x14ac:dyDescent="0.2">
      <c r="I1865" s="62" t="str">
        <f t="shared" si="28"/>
        <v>20.02.17</v>
      </c>
      <c r="J1865" s="61"/>
      <c r="K1865" s="67" t="s">
        <v>4939</v>
      </c>
      <c r="L1865" s="18">
        <v>1515.54392229679</v>
      </c>
      <c r="M1865" s="18">
        <v>6062.1756891871601</v>
      </c>
      <c r="N1865" s="35"/>
    </row>
    <row r="1866" spans="9:14" ht="12.75" x14ac:dyDescent="0.2">
      <c r="I1866" s="62" t="str">
        <f t="shared" si="28"/>
        <v>20.02.17</v>
      </c>
      <c r="J1866" s="61"/>
      <c r="K1866" s="67" t="s">
        <v>4940</v>
      </c>
      <c r="L1866" s="18">
        <v>1532.8173413267803</v>
      </c>
      <c r="M1866" s="18">
        <v>6131.269365307121</v>
      </c>
      <c r="N1866" s="35"/>
    </row>
    <row r="1867" spans="9:14" ht="12.75" x14ac:dyDescent="0.2">
      <c r="I1867" s="62" t="str">
        <f t="shared" si="28"/>
        <v>20.02.17</v>
      </c>
      <c r="J1867" s="61"/>
      <c r="K1867" s="67" t="s">
        <v>4941</v>
      </c>
      <c r="L1867" s="18">
        <v>1553.1357373767901</v>
      </c>
      <c r="M1867" s="18">
        <v>6212.5429495071603</v>
      </c>
      <c r="N1867" s="35"/>
    </row>
    <row r="1868" spans="9:14" ht="12.75" x14ac:dyDescent="0.2">
      <c r="I1868" s="62" t="str">
        <f t="shared" si="28"/>
        <v>20.02.17</v>
      </c>
      <c r="J1868" s="61"/>
      <c r="K1868" s="68" t="s">
        <v>4942</v>
      </c>
      <c r="L1868" s="55">
        <v>1582.7291825367799</v>
      </c>
      <c r="M1868" s="55">
        <v>6330.9167301471198</v>
      </c>
      <c r="N1868" s="35"/>
    </row>
    <row r="1869" spans="9:14" ht="12.75" x14ac:dyDescent="0.2">
      <c r="I1869" s="62" t="str">
        <f t="shared" si="28"/>
        <v>20.02.17</v>
      </c>
      <c r="J1869" s="61"/>
      <c r="K1869" s="67" t="s">
        <v>4943</v>
      </c>
      <c r="L1869" s="18">
        <v>1653.8221970667801</v>
      </c>
      <c r="M1869" s="18">
        <v>6615.2887882671203</v>
      </c>
      <c r="N1869" s="35"/>
    </row>
    <row r="1870" spans="9:14" ht="12.75" x14ac:dyDescent="0.2">
      <c r="I1870" s="62" t="str">
        <f t="shared" si="28"/>
        <v>20.02.17</v>
      </c>
      <c r="J1870" s="61"/>
      <c r="K1870" s="67" t="s">
        <v>4944</v>
      </c>
      <c r="L1870" s="18">
        <v>1688.6464255667902</v>
      </c>
      <c r="M1870" s="18">
        <v>6754.5857022671607</v>
      </c>
      <c r="N1870" s="35"/>
    </row>
    <row r="1871" spans="9:14" ht="12.75" x14ac:dyDescent="0.2">
      <c r="I1871" s="62" t="str">
        <f t="shared" si="28"/>
        <v>20.02.17</v>
      </c>
      <c r="J1871" s="61"/>
      <c r="K1871" s="67" t="s">
        <v>4945</v>
      </c>
      <c r="L1871" s="18">
        <v>1743.79753207679</v>
      </c>
      <c r="M1871" s="18">
        <v>6975.1901283071602</v>
      </c>
      <c r="N1871" s="35"/>
    </row>
    <row r="1872" spans="9:14" ht="12.75" x14ac:dyDescent="0.2">
      <c r="I1872" s="62" t="str">
        <f t="shared" si="28"/>
        <v>20.02.17</v>
      </c>
      <c r="J1872" s="61"/>
      <c r="K1872" s="68" t="s">
        <v>4946</v>
      </c>
      <c r="L1872" s="55">
        <v>1810.9804472867902</v>
      </c>
      <c r="M1872" s="55">
        <v>7243.9217891471608</v>
      </c>
      <c r="N1872" s="35"/>
    </row>
    <row r="1873" spans="9:14" ht="12.75" x14ac:dyDescent="0.2">
      <c r="I1873" s="62" t="str">
        <f t="shared" si="28"/>
        <v>20.02.17</v>
      </c>
      <c r="J1873" s="61"/>
      <c r="K1873" s="67" t="s">
        <v>4947</v>
      </c>
      <c r="L1873" s="18">
        <v>1887.86552263679</v>
      </c>
      <c r="M1873" s="18">
        <v>7551.4620905471602</v>
      </c>
      <c r="N1873" s="35"/>
    </row>
    <row r="1874" spans="9:14" ht="12.75" x14ac:dyDescent="0.2">
      <c r="I1874" s="62" t="str">
        <f t="shared" si="28"/>
        <v>20.02.17</v>
      </c>
      <c r="J1874" s="61"/>
      <c r="K1874" s="67" t="s">
        <v>4948</v>
      </c>
      <c r="L1874" s="18">
        <v>1977.9932485967802</v>
      </c>
      <c r="M1874" s="18">
        <v>7911.9729943871207</v>
      </c>
      <c r="N1874" s="35"/>
    </row>
    <row r="1875" spans="9:14" ht="12.75" x14ac:dyDescent="0.2">
      <c r="I1875" s="62" t="str">
        <f t="shared" si="28"/>
        <v>20.02.17</v>
      </c>
      <c r="J1875" s="61"/>
      <c r="K1875" s="67" t="s">
        <v>4949</v>
      </c>
      <c r="L1875" s="18">
        <v>2052.6691905267899</v>
      </c>
      <c r="M1875" s="18">
        <v>8210.6767621071594</v>
      </c>
      <c r="N1875" s="35"/>
    </row>
    <row r="1876" spans="9:14" ht="12.75" x14ac:dyDescent="0.2">
      <c r="I1876" s="62" t="str">
        <f t="shared" si="28"/>
        <v>20.02.17</v>
      </c>
      <c r="J1876" s="61"/>
      <c r="K1876" s="68" t="s">
        <v>4950</v>
      </c>
      <c r="L1876" s="55">
        <v>2097.77857449679</v>
      </c>
      <c r="M1876" s="55">
        <v>8391.1142979871602</v>
      </c>
      <c r="N1876" s="35"/>
    </row>
    <row r="1877" spans="9:14" ht="12.75" x14ac:dyDescent="0.2">
      <c r="I1877" s="62" t="str">
        <f t="shared" si="28"/>
        <v>20.02.17</v>
      </c>
      <c r="J1877" s="61"/>
      <c r="K1877" s="67" t="s">
        <v>4951</v>
      </c>
      <c r="L1877" s="18">
        <v>2193.9544490667799</v>
      </c>
      <c r="M1877" s="18">
        <v>8775.8177962671198</v>
      </c>
      <c r="N1877" s="35"/>
    </row>
    <row r="1878" spans="9:14" ht="12.75" x14ac:dyDescent="0.2">
      <c r="I1878" s="62" t="str">
        <f t="shared" si="28"/>
        <v>20.02.17</v>
      </c>
      <c r="J1878" s="61"/>
      <c r="K1878" s="67" t="s">
        <v>4952</v>
      </c>
      <c r="L1878" s="18">
        <v>2229.3348130767899</v>
      </c>
      <c r="M1878" s="18">
        <v>8917.3392523071598</v>
      </c>
      <c r="N1878" s="35"/>
    </row>
    <row r="1879" spans="9:14" ht="12.75" x14ac:dyDescent="0.2">
      <c r="I1879" s="62" t="str">
        <f t="shared" si="28"/>
        <v>20.02.17</v>
      </c>
      <c r="J1879" s="61"/>
      <c r="K1879" s="67" t="s">
        <v>4953</v>
      </c>
      <c r="L1879" s="18">
        <v>2258.6463472567798</v>
      </c>
      <c r="M1879" s="18">
        <v>9034.5853890271192</v>
      </c>
      <c r="N1879" s="35"/>
    </row>
    <row r="1880" spans="9:14" ht="12.75" x14ac:dyDescent="0.2">
      <c r="I1880" s="62" t="str">
        <f t="shared" si="28"/>
        <v>20.02.17</v>
      </c>
      <c r="J1880" s="61"/>
      <c r="K1880" s="68" t="s">
        <v>4954</v>
      </c>
      <c r="L1880" s="55">
        <v>2288.01181269679</v>
      </c>
      <c r="M1880" s="55">
        <v>9152.04725078716</v>
      </c>
      <c r="N1880" s="35"/>
    </row>
    <row r="1881" spans="9:14" ht="12.75" x14ac:dyDescent="0.2">
      <c r="I1881" s="62" t="str">
        <f t="shared" si="28"/>
        <v>20.02.17</v>
      </c>
      <c r="J1881" s="61"/>
      <c r="K1881" s="67" t="s">
        <v>4955</v>
      </c>
      <c r="L1881" s="18">
        <v>2315.6502638867901</v>
      </c>
      <c r="M1881" s="18">
        <v>9262.6010555471603</v>
      </c>
      <c r="N1881" s="35"/>
    </row>
    <row r="1882" spans="9:14" ht="12.75" x14ac:dyDescent="0.2">
      <c r="I1882" s="62" t="str">
        <f t="shared" ref="I1882:I1945" si="29">IF(K1882="","",LEFT(K1882,8))</f>
        <v>20.02.17</v>
      </c>
      <c r="J1882" s="61"/>
      <c r="K1882" s="67" t="s">
        <v>4956</v>
      </c>
      <c r="L1882" s="18">
        <v>2344.8689268067901</v>
      </c>
      <c r="M1882" s="18">
        <v>9379.4757072271605</v>
      </c>
      <c r="N1882" s="35"/>
    </row>
    <row r="1883" spans="9:14" ht="12.75" x14ac:dyDescent="0.2">
      <c r="I1883" s="62" t="str">
        <f t="shared" si="29"/>
        <v>20.02.17</v>
      </c>
      <c r="J1883" s="61"/>
      <c r="K1883" s="67" t="s">
        <v>4957</v>
      </c>
      <c r="L1883" s="18">
        <v>2357.8931164167902</v>
      </c>
      <c r="M1883" s="18">
        <v>9431.5724656671609</v>
      </c>
      <c r="N1883" s="35"/>
    </row>
    <row r="1884" spans="9:14" ht="12.75" x14ac:dyDescent="0.2">
      <c r="I1884" s="62" t="str">
        <f t="shared" si="29"/>
        <v>20.02.17</v>
      </c>
      <c r="J1884" s="61"/>
      <c r="K1884" s="68" t="s">
        <v>4958</v>
      </c>
      <c r="L1884" s="55">
        <v>2373.4918840067903</v>
      </c>
      <c r="M1884" s="55">
        <v>9493.9675360271613</v>
      </c>
      <c r="N1884" s="35"/>
    </row>
    <row r="1885" spans="9:14" ht="12.75" x14ac:dyDescent="0.2">
      <c r="I1885" s="62" t="str">
        <f t="shared" si="29"/>
        <v>20.02.17</v>
      </c>
      <c r="J1885" s="61"/>
      <c r="K1885" s="67" t="s">
        <v>4959</v>
      </c>
      <c r="L1885" s="18">
        <v>2370.3037878167797</v>
      </c>
      <c r="M1885" s="18">
        <v>9481.2151512671189</v>
      </c>
      <c r="N1885" s="35"/>
    </row>
    <row r="1886" spans="9:14" ht="12.75" x14ac:dyDescent="0.2">
      <c r="I1886" s="62" t="str">
        <f t="shared" si="29"/>
        <v>20.02.17</v>
      </c>
      <c r="J1886" s="61"/>
      <c r="K1886" s="67" t="s">
        <v>4960</v>
      </c>
      <c r="L1886" s="18">
        <v>2369.64171358679</v>
      </c>
      <c r="M1886" s="18">
        <v>9478.5668543471602</v>
      </c>
      <c r="N1886" s="35"/>
    </row>
    <row r="1887" spans="9:14" ht="12.75" x14ac:dyDescent="0.2">
      <c r="I1887" s="62" t="str">
        <f t="shared" si="29"/>
        <v>20.02.17</v>
      </c>
      <c r="J1887" s="61"/>
      <c r="K1887" s="67" t="s">
        <v>4961</v>
      </c>
      <c r="L1887" s="18">
        <v>2378.1619854067799</v>
      </c>
      <c r="M1887" s="18">
        <v>9512.6479416271195</v>
      </c>
      <c r="N1887" s="35"/>
    </row>
    <row r="1888" spans="9:14" ht="12.75" x14ac:dyDescent="0.2">
      <c r="I1888" s="62" t="str">
        <f t="shared" si="29"/>
        <v>20.02.17</v>
      </c>
      <c r="J1888" s="61"/>
      <c r="K1888" s="68" t="s">
        <v>4962</v>
      </c>
      <c r="L1888" s="55">
        <v>2379.2955739467902</v>
      </c>
      <c r="M1888" s="55">
        <v>9517.1822957871609</v>
      </c>
      <c r="N1888" s="35"/>
    </row>
    <row r="1889" spans="9:14" ht="12.75" x14ac:dyDescent="0.2">
      <c r="I1889" s="62" t="str">
        <f t="shared" si="29"/>
        <v>20.02.17</v>
      </c>
      <c r="J1889" s="61"/>
      <c r="K1889" s="67" t="s">
        <v>4963</v>
      </c>
      <c r="L1889" s="18">
        <v>2379.79271490679</v>
      </c>
      <c r="M1889" s="18">
        <v>9519.1708596271601</v>
      </c>
      <c r="N1889" s="35"/>
    </row>
    <row r="1890" spans="9:14" ht="12.75" x14ac:dyDescent="0.2">
      <c r="I1890" s="62" t="str">
        <f t="shared" si="29"/>
        <v>20.02.17</v>
      </c>
      <c r="J1890" s="61"/>
      <c r="K1890" s="67" t="s">
        <v>4964</v>
      </c>
      <c r="L1890" s="18">
        <v>2395.0738013567802</v>
      </c>
      <c r="M1890" s="18">
        <v>9580.2952054271209</v>
      </c>
      <c r="N1890" s="35"/>
    </row>
    <row r="1891" spans="9:14" ht="12.75" x14ac:dyDescent="0.2">
      <c r="I1891" s="62" t="str">
        <f t="shared" si="29"/>
        <v>20.02.17</v>
      </c>
      <c r="J1891" s="61"/>
      <c r="K1891" s="67" t="s">
        <v>4965</v>
      </c>
      <c r="L1891" s="18">
        <v>2398.7127590067798</v>
      </c>
      <c r="M1891" s="18">
        <v>9594.8510360271193</v>
      </c>
      <c r="N1891" s="35"/>
    </row>
    <row r="1892" spans="9:14" ht="12.75" x14ac:dyDescent="0.2">
      <c r="I1892" s="62" t="str">
        <f t="shared" si="29"/>
        <v>20.02.17</v>
      </c>
      <c r="J1892" s="61"/>
      <c r="K1892" s="68" t="s">
        <v>4966</v>
      </c>
      <c r="L1892" s="55">
        <v>2386.2646646467902</v>
      </c>
      <c r="M1892" s="55">
        <v>9545.0586585871606</v>
      </c>
      <c r="N1892" s="35"/>
    </row>
    <row r="1893" spans="9:14" ht="12.75" x14ac:dyDescent="0.2">
      <c r="I1893" s="62" t="str">
        <f t="shared" si="29"/>
        <v>20.02.17</v>
      </c>
      <c r="J1893" s="61"/>
      <c r="K1893" s="67" t="s">
        <v>4967</v>
      </c>
      <c r="L1893" s="18">
        <v>2382.80543234678</v>
      </c>
      <c r="M1893" s="18">
        <v>9531.2217293871199</v>
      </c>
      <c r="N1893" s="35"/>
    </row>
    <row r="1894" spans="9:14" ht="12.75" x14ac:dyDescent="0.2">
      <c r="I1894" s="62" t="str">
        <f t="shared" si="29"/>
        <v>20.02.17</v>
      </c>
      <c r="J1894" s="61"/>
      <c r="K1894" s="67" t="s">
        <v>4968</v>
      </c>
      <c r="L1894" s="18">
        <v>2394.72962558678</v>
      </c>
      <c r="M1894" s="18">
        <v>9578.91850234712</v>
      </c>
      <c r="N1894" s="35"/>
    </row>
    <row r="1895" spans="9:14" ht="12.75" x14ac:dyDescent="0.2">
      <c r="I1895" s="62" t="str">
        <f t="shared" si="29"/>
        <v>20.02.17</v>
      </c>
      <c r="J1895" s="61"/>
      <c r="K1895" s="67" t="s">
        <v>4969</v>
      </c>
      <c r="L1895" s="18">
        <v>2371.6686360967901</v>
      </c>
      <c r="M1895" s="18">
        <v>9486.6745443871605</v>
      </c>
      <c r="N1895" s="35"/>
    </row>
    <row r="1896" spans="9:14" ht="12.75" x14ac:dyDescent="0.2">
      <c r="I1896" s="62" t="str">
        <f t="shared" si="29"/>
        <v>20.02.17</v>
      </c>
      <c r="J1896" s="61"/>
      <c r="K1896" s="68" t="s">
        <v>4970</v>
      </c>
      <c r="L1896" s="55">
        <v>2352.8517597867904</v>
      </c>
      <c r="M1896" s="55">
        <v>9411.4070391471614</v>
      </c>
      <c r="N1896" s="35"/>
    </row>
    <row r="1897" spans="9:14" ht="12.75" x14ac:dyDescent="0.2">
      <c r="I1897" s="62" t="str">
        <f t="shared" si="29"/>
        <v>20.02.17</v>
      </c>
      <c r="J1897" s="61"/>
      <c r="K1897" s="67" t="s">
        <v>4971</v>
      </c>
      <c r="L1897" s="18">
        <v>2339.8825753367901</v>
      </c>
      <c r="M1897" s="18">
        <v>9359.5303013471603</v>
      </c>
      <c r="N1897" s="35"/>
    </row>
    <row r="1898" spans="9:14" ht="12.75" x14ac:dyDescent="0.2">
      <c r="I1898" s="62" t="str">
        <f t="shared" si="29"/>
        <v>20.02.17</v>
      </c>
      <c r="J1898" s="61"/>
      <c r="K1898" s="67" t="s">
        <v>4972</v>
      </c>
      <c r="L1898" s="18">
        <v>2316.2228615167801</v>
      </c>
      <c r="M1898" s="18">
        <v>9264.8914460671203</v>
      </c>
      <c r="N1898" s="35"/>
    </row>
    <row r="1899" spans="9:14" ht="12.75" x14ac:dyDescent="0.2">
      <c r="I1899" s="62" t="str">
        <f t="shared" si="29"/>
        <v>20.02.17</v>
      </c>
      <c r="J1899" s="61"/>
      <c r="K1899" s="67" t="s">
        <v>4973</v>
      </c>
      <c r="L1899" s="18">
        <v>2288.8855041567904</v>
      </c>
      <c r="M1899" s="18">
        <v>9155.5420166271615</v>
      </c>
      <c r="N1899" s="35"/>
    </row>
    <row r="1900" spans="9:14" ht="12.75" x14ac:dyDescent="0.2">
      <c r="I1900" s="62" t="str">
        <f t="shared" si="29"/>
        <v>20.02.17</v>
      </c>
      <c r="J1900" s="61"/>
      <c r="K1900" s="68" t="s">
        <v>4974</v>
      </c>
      <c r="L1900" s="55">
        <v>2264.3994139667902</v>
      </c>
      <c r="M1900" s="55">
        <v>9057.5976558671609</v>
      </c>
      <c r="N1900" s="35"/>
    </row>
    <row r="1901" spans="9:14" ht="12.75" x14ac:dyDescent="0.2">
      <c r="I1901" s="62" t="str">
        <f t="shared" si="29"/>
        <v>20.02.17</v>
      </c>
      <c r="J1901" s="61"/>
      <c r="K1901" s="67" t="s">
        <v>4975</v>
      </c>
      <c r="L1901" s="18">
        <v>2279.2410044867902</v>
      </c>
      <c r="M1901" s="18">
        <v>9116.9640179471608</v>
      </c>
      <c r="N1901" s="35"/>
    </row>
    <row r="1902" spans="9:14" ht="12.75" x14ac:dyDescent="0.2">
      <c r="I1902" s="62" t="str">
        <f t="shared" si="29"/>
        <v>20.02.17</v>
      </c>
      <c r="J1902" s="61"/>
      <c r="K1902" s="67" t="s">
        <v>4976</v>
      </c>
      <c r="L1902" s="18">
        <v>2282.5086210167901</v>
      </c>
      <c r="M1902" s="18">
        <v>9130.0344840671605</v>
      </c>
      <c r="N1902" s="35"/>
    </row>
    <row r="1903" spans="9:14" ht="12.75" x14ac:dyDescent="0.2">
      <c r="I1903" s="62" t="str">
        <f t="shared" si="29"/>
        <v>20.02.17</v>
      </c>
      <c r="J1903" s="61"/>
      <c r="K1903" s="67" t="s">
        <v>4977</v>
      </c>
      <c r="L1903" s="18">
        <v>2265.5951793467898</v>
      </c>
      <c r="M1903" s="18">
        <v>9062.3807173871592</v>
      </c>
      <c r="N1903" s="35"/>
    </row>
    <row r="1904" spans="9:14" ht="12.75" x14ac:dyDescent="0.2">
      <c r="I1904" s="62" t="str">
        <f t="shared" si="29"/>
        <v>20.02.17</v>
      </c>
      <c r="J1904" s="61"/>
      <c r="K1904" s="68" t="s">
        <v>4978</v>
      </c>
      <c r="L1904" s="55">
        <v>2260.82904975679</v>
      </c>
      <c r="M1904" s="55">
        <v>9043.3161990271601</v>
      </c>
      <c r="N1904" s="35"/>
    </row>
    <row r="1905" spans="9:14" ht="12.75" x14ac:dyDescent="0.2">
      <c r="I1905" s="62" t="str">
        <f t="shared" si="29"/>
        <v>20.02.17</v>
      </c>
      <c r="J1905" s="61"/>
      <c r="K1905" s="67" t="s">
        <v>4979</v>
      </c>
      <c r="L1905" s="18">
        <v>2262.5340928067899</v>
      </c>
      <c r="M1905" s="18">
        <v>9050.1363712271595</v>
      </c>
      <c r="N1905" s="35"/>
    </row>
    <row r="1906" spans="9:14" ht="12.75" x14ac:dyDescent="0.2">
      <c r="I1906" s="62" t="str">
        <f t="shared" si="29"/>
        <v>20.02.17</v>
      </c>
      <c r="J1906" s="61"/>
      <c r="K1906" s="67" t="s">
        <v>4980</v>
      </c>
      <c r="L1906" s="18">
        <v>2249.9654126067899</v>
      </c>
      <c r="M1906" s="18">
        <v>8999.8616504271595</v>
      </c>
      <c r="N1906" s="35"/>
    </row>
    <row r="1907" spans="9:14" ht="12.75" x14ac:dyDescent="0.2">
      <c r="I1907" s="62" t="str">
        <f t="shared" si="29"/>
        <v>20.02.17</v>
      </c>
      <c r="J1907" s="61"/>
      <c r="K1907" s="67" t="s">
        <v>4981</v>
      </c>
      <c r="L1907" s="18">
        <v>2242.71250244679</v>
      </c>
      <c r="M1907" s="18">
        <v>8970.8500097871602</v>
      </c>
      <c r="N1907" s="35"/>
    </row>
    <row r="1908" spans="9:14" ht="12.75" x14ac:dyDescent="0.2">
      <c r="I1908" s="62" t="str">
        <f t="shared" si="29"/>
        <v>20.02.17</v>
      </c>
      <c r="J1908" s="61"/>
      <c r="K1908" s="68" t="s">
        <v>4982</v>
      </c>
      <c r="L1908" s="55">
        <v>2234.4434313267902</v>
      </c>
      <c r="M1908" s="55">
        <v>8937.7737253071609</v>
      </c>
      <c r="N1908" s="35"/>
    </row>
    <row r="1909" spans="9:14" ht="12.75" x14ac:dyDescent="0.2">
      <c r="I1909" s="62" t="str">
        <f t="shared" si="29"/>
        <v>20.02.17</v>
      </c>
      <c r="J1909" s="61"/>
      <c r="K1909" s="67" t="s">
        <v>4983</v>
      </c>
      <c r="L1909" s="18">
        <v>2234.6101271367802</v>
      </c>
      <c r="M1909" s="18">
        <v>8938.4405085471208</v>
      </c>
      <c r="N1909" s="35"/>
    </row>
    <row r="1910" spans="9:14" ht="12.75" x14ac:dyDescent="0.2">
      <c r="I1910" s="62" t="str">
        <f t="shared" si="29"/>
        <v>20.02.17</v>
      </c>
      <c r="J1910" s="61"/>
      <c r="K1910" s="67" t="s">
        <v>4984</v>
      </c>
      <c r="L1910" s="18">
        <v>2229.9564351767799</v>
      </c>
      <c r="M1910" s="18">
        <v>8919.8257407071196</v>
      </c>
      <c r="N1910" s="35"/>
    </row>
    <row r="1911" spans="9:14" ht="12.75" x14ac:dyDescent="0.2">
      <c r="I1911" s="62" t="str">
        <f t="shared" si="29"/>
        <v>20.02.17</v>
      </c>
      <c r="J1911" s="61"/>
      <c r="K1911" s="67" t="s">
        <v>4985</v>
      </c>
      <c r="L1911" s="18">
        <v>2213.4872757367802</v>
      </c>
      <c r="M1911" s="18">
        <v>8853.949102947121</v>
      </c>
      <c r="N1911" s="35"/>
    </row>
    <row r="1912" spans="9:14" ht="12.75" x14ac:dyDescent="0.2">
      <c r="I1912" s="62" t="str">
        <f t="shared" si="29"/>
        <v>20.02.17</v>
      </c>
      <c r="J1912" s="61"/>
      <c r="K1912" s="68" t="s">
        <v>4986</v>
      </c>
      <c r="L1912" s="55">
        <v>2216.4997678867803</v>
      </c>
      <c r="M1912" s="55">
        <v>8865.9990715471213</v>
      </c>
      <c r="N1912" s="35"/>
    </row>
    <row r="1913" spans="9:14" ht="12.75" x14ac:dyDescent="0.2">
      <c r="I1913" s="62" t="str">
        <f t="shared" si="29"/>
        <v>20.02.17</v>
      </c>
      <c r="J1913" s="61"/>
      <c r="K1913" s="67" t="s">
        <v>4987</v>
      </c>
      <c r="L1913" s="18">
        <v>2196.3409269167901</v>
      </c>
      <c r="M1913" s="18">
        <v>8785.3637076671603</v>
      </c>
      <c r="N1913" s="35"/>
    </row>
    <row r="1914" spans="9:14" ht="12.75" x14ac:dyDescent="0.2">
      <c r="I1914" s="62" t="str">
        <f t="shared" si="29"/>
        <v>20.02.17</v>
      </c>
      <c r="J1914" s="61"/>
      <c r="K1914" s="67" t="s">
        <v>4988</v>
      </c>
      <c r="L1914" s="18">
        <v>2201.56825263679</v>
      </c>
      <c r="M1914" s="18">
        <v>8806.2730105471601</v>
      </c>
      <c r="N1914" s="35"/>
    </row>
    <row r="1915" spans="9:14" ht="12.75" x14ac:dyDescent="0.2">
      <c r="I1915" s="62" t="str">
        <f t="shared" si="29"/>
        <v>20.02.17</v>
      </c>
      <c r="J1915" s="61"/>
      <c r="K1915" s="67" t="s">
        <v>4989</v>
      </c>
      <c r="L1915" s="18">
        <v>2197.14918440679</v>
      </c>
      <c r="M1915" s="18">
        <v>8788.5967376271601</v>
      </c>
      <c r="N1915" s="35"/>
    </row>
    <row r="1916" spans="9:14" ht="12.75" x14ac:dyDescent="0.2">
      <c r="I1916" s="62" t="str">
        <f t="shared" si="29"/>
        <v>20.02.17</v>
      </c>
      <c r="J1916" s="61"/>
      <c r="K1916" s="68" t="s">
        <v>4990</v>
      </c>
      <c r="L1916" s="55">
        <v>2200.2910937667803</v>
      </c>
      <c r="M1916" s="55">
        <v>8801.164375067121</v>
      </c>
      <c r="N1916" s="35"/>
    </row>
    <row r="1917" spans="9:14" ht="12.75" x14ac:dyDescent="0.2">
      <c r="I1917" s="62" t="str">
        <f t="shared" si="29"/>
        <v>20.02.17</v>
      </c>
      <c r="J1917" s="61"/>
      <c r="K1917" s="67" t="s">
        <v>4991</v>
      </c>
      <c r="L1917" s="18">
        <v>2209.2070924967898</v>
      </c>
      <c r="M1917" s="18">
        <v>8836.828369987159</v>
      </c>
      <c r="N1917" s="35"/>
    </row>
    <row r="1918" spans="9:14" ht="12.75" x14ac:dyDescent="0.2">
      <c r="I1918" s="62" t="str">
        <f t="shared" si="29"/>
        <v>20.02.17</v>
      </c>
      <c r="J1918" s="61"/>
      <c r="K1918" s="67" t="s">
        <v>4992</v>
      </c>
      <c r="L1918" s="18">
        <v>2241.2920987167799</v>
      </c>
      <c r="M1918" s="18">
        <v>8965.1683948671198</v>
      </c>
      <c r="N1918" s="35"/>
    </row>
    <row r="1919" spans="9:14" ht="12.75" x14ac:dyDescent="0.2">
      <c r="I1919" s="62" t="str">
        <f t="shared" si="29"/>
        <v>20.02.17</v>
      </c>
      <c r="J1919" s="61"/>
      <c r="K1919" s="67" t="s">
        <v>4993</v>
      </c>
      <c r="L1919" s="18">
        <v>2304.3126776567901</v>
      </c>
      <c r="M1919" s="18">
        <v>9217.2507106271605</v>
      </c>
      <c r="N1919" s="35"/>
    </row>
    <row r="1920" spans="9:14" ht="12.75" x14ac:dyDescent="0.2">
      <c r="I1920" s="62" t="str">
        <f t="shared" si="29"/>
        <v>20.02.17</v>
      </c>
      <c r="J1920" s="61"/>
      <c r="K1920" s="68" t="s">
        <v>4994</v>
      </c>
      <c r="L1920" s="55">
        <v>2350.68235515679</v>
      </c>
      <c r="M1920" s="55">
        <v>9402.7294206271599</v>
      </c>
      <c r="N1920" s="35"/>
    </row>
    <row r="1921" spans="9:14" ht="12.75" x14ac:dyDescent="0.2">
      <c r="I1921" s="62" t="str">
        <f t="shared" si="29"/>
        <v>20.02.17</v>
      </c>
      <c r="J1921" s="61"/>
      <c r="K1921" s="67" t="s">
        <v>4995</v>
      </c>
      <c r="L1921" s="18">
        <v>2373.1838592567801</v>
      </c>
      <c r="M1921" s="18">
        <v>9492.7354370271205</v>
      </c>
      <c r="N1921" s="35"/>
    </row>
    <row r="1922" spans="9:14" ht="12.75" x14ac:dyDescent="0.2">
      <c r="I1922" s="62" t="str">
        <f t="shared" si="29"/>
        <v>20.02.17</v>
      </c>
      <c r="J1922" s="61"/>
      <c r="K1922" s="67" t="s">
        <v>4996</v>
      </c>
      <c r="L1922" s="18">
        <v>2363.6968426967901</v>
      </c>
      <c r="M1922" s="18">
        <v>9454.7873707871604</v>
      </c>
      <c r="N1922" s="35"/>
    </row>
    <row r="1923" spans="9:14" ht="12.75" x14ac:dyDescent="0.2">
      <c r="I1923" s="62" t="str">
        <f t="shared" si="29"/>
        <v>20.02.17</v>
      </c>
      <c r="J1923" s="61"/>
      <c r="K1923" s="67" t="s">
        <v>4997</v>
      </c>
      <c r="L1923" s="18">
        <v>2358.5640795667905</v>
      </c>
      <c r="M1923" s="18">
        <v>9434.256318267162</v>
      </c>
      <c r="N1923" s="35"/>
    </row>
    <row r="1924" spans="9:14" ht="12.75" x14ac:dyDescent="0.2">
      <c r="I1924" s="62" t="str">
        <f t="shared" si="29"/>
        <v>20.02.17</v>
      </c>
      <c r="J1924" s="61"/>
      <c r="K1924" s="68" t="s">
        <v>4998</v>
      </c>
      <c r="L1924" s="55">
        <v>2344.2602393767802</v>
      </c>
      <c r="M1924" s="55">
        <v>9377.0409575071208</v>
      </c>
      <c r="N1924" s="35"/>
    </row>
    <row r="1925" spans="9:14" ht="12.75" x14ac:dyDescent="0.2">
      <c r="I1925" s="62" t="str">
        <f t="shared" si="29"/>
        <v>20.02.17</v>
      </c>
      <c r="J1925" s="61"/>
      <c r="K1925" s="67" t="s">
        <v>4999</v>
      </c>
      <c r="L1925" s="18">
        <v>2286.21486824679</v>
      </c>
      <c r="M1925" s="18">
        <v>9144.8594729871602</v>
      </c>
      <c r="N1925" s="35"/>
    </row>
    <row r="1926" spans="9:14" ht="12.75" x14ac:dyDescent="0.2">
      <c r="I1926" s="62" t="str">
        <f t="shared" si="29"/>
        <v>20.02.17</v>
      </c>
      <c r="J1926" s="61"/>
      <c r="K1926" s="67" t="s">
        <v>5000</v>
      </c>
      <c r="L1926" s="18">
        <v>2255.0870317967901</v>
      </c>
      <c r="M1926" s="18">
        <v>9020.3481271871606</v>
      </c>
      <c r="N1926" s="35"/>
    </row>
    <row r="1927" spans="9:14" ht="12.75" x14ac:dyDescent="0.2">
      <c r="I1927" s="62" t="str">
        <f t="shared" si="29"/>
        <v>20.02.17</v>
      </c>
      <c r="J1927" s="61"/>
      <c r="K1927" s="67" t="s">
        <v>5001</v>
      </c>
      <c r="L1927" s="18">
        <v>2225.4206641067899</v>
      </c>
      <c r="M1927" s="18">
        <v>8901.6826564271596</v>
      </c>
      <c r="N1927" s="35"/>
    </row>
    <row r="1928" spans="9:14" ht="12.75" x14ac:dyDescent="0.2">
      <c r="I1928" s="62" t="str">
        <f t="shared" si="29"/>
        <v>20.02.17</v>
      </c>
      <c r="J1928" s="61"/>
      <c r="K1928" s="68" t="s">
        <v>5002</v>
      </c>
      <c r="L1928" s="55">
        <v>2170.8408231767899</v>
      </c>
      <c r="M1928" s="55">
        <v>8683.3632927071594</v>
      </c>
      <c r="N1928" s="35"/>
    </row>
    <row r="1929" spans="9:14" ht="12.75" x14ac:dyDescent="0.2">
      <c r="I1929" s="62" t="str">
        <f t="shared" si="29"/>
        <v>20.02.17</v>
      </c>
      <c r="J1929" s="61"/>
      <c r="K1929" s="67" t="s">
        <v>5003</v>
      </c>
      <c r="L1929" s="18">
        <v>2146.9768392067799</v>
      </c>
      <c r="M1929" s="18">
        <v>8587.9073568271197</v>
      </c>
      <c r="N1929" s="35"/>
    </row>
    <row r="1930" spans="9:14" ht="12.75" x14ac:dyDescent="0.2">
      <c r="I1930" s="62" t="str">
        <f t="shared" si="29"/>
        <v>20.02.17</v>
      </c>
      <c r="J1930" s="61"/>
      <c r="K1930" s="67" t="s">
        <v>5004</v>
      </c>
      <c r="L1930" s="18">
        <v>2109.3227621367801</v>
      </c>
      <c r="M1930" s="18">
        <v>8437.2910485471202</v>
      </c>
      <c r="N1930" s="35"/>
    </row>
    <row r="1931" spans="9:14" ht="12.75" x14ac:dyDescent="0.2">
      <c r="I1931" s="62" t="str">
        <f t="shared" si="29"/>
        <v>20.02.17</v>
      </c>
      <c r="J1931" s="61"/>
      <c r="K1931" s="67" t="s">
        <v>5005</v>
      </c>
      <c r="L1931" s="18">
        <v>2080.6547985467901</v>
      </c>
      <c r="M1931" s="18">
        <v>8322.6191941871602</v>
      </c>
      <c r="N1931" s="35"/>
    </row>
    <row r="1932" spans="9:14" ht="12.75" x14ac:dyDescent="0.2">
      <c r="I1932" s="62" t="str">
        <f t="shared" si="29"/>
        <v>20.02.17</v>
      </c>
      <c r="J1932" s="61"/>
      <c r="K1932" s="68" t="s">
        <v>5006</v>
      </c>
      <c r="L1932" s="55">
        <v>2048.58086321678</v>
      </c>
      <c r="M1932" s="55">
        <v>8194.3234528671201</v>
      </c>
      <c r="N1932" s="35"/>
    </row>
    <row r="1933" spans="9:14" ht="12.75" x14ac:dyDescent="0.2">
      <c r="I1933" s="62" t="str">
        <f t="shared" si="29"/>
        <v>20.02.17</v>
      </c>
      <c r="J1933" s="61"/>
      <c r="K1933" s="67" t="s">
        <v>5007</v>
      </c>
      <c r="L1933" s="18">
        <v>2001.5565576167901</v>
      </c>
      <c r="M1933" s="18">
        <v>8006.2262304671603</v>
      </c>
      <c r="N1933" s="35"/>
    </row>
    <row r="1934" spans="9:14" ht="12.75" x14ac:dyDescent="0.2">
      <c r="I1934" s="62" t="str">
        <f t="shared" si="29"/>
        <v>20.02.17</v>
      </c>
      <c r="J1934" s="61"/>
      <c r="K1934" s="67" t="s">
        <v>5008</v>
      </c>
      <c r="L1934" s="18">
        <v>1955.69988197679</v>
      </c>
      <c r="M1934" s="18">
        <v>7822.7995279071602</v>
      </c>
      <c r="N1934" s="35"/>
    </row>
    <row r="1935" spans="9:14" ht="12.75" x14ac:dyDescent="0.2">
      <c r="I1935" s="62" t="str">
        <f t="shared" si="29"/>
        <v>20.02.17</v>
      </c>
      <c r="J1935" s="61"/>
      <c r="K1935" s="67" t="s">
        <v>5009</v>
      </c>
      <c r="L1935" s="18">
        <v>1911.4685403067801</v>
      </c>
      <c r="M1935" s="18">
        <v>7645.8741612271206</v>
      </c>
      <c r="N1935" s="35"/>
    </row>
    <row r="1936" spans="9:14" ht="12.75" x14ac:dyDescent="0.2">
      <c r="I1936" s="62" t="str">
        <f t="shared" si="29"/>
        <v>20.02.17</v>
      </c>
      <c r="J1936" s="61"/>
      <c r="K1936" s="68" t="s">
        <v>5010</v>
      </c>
      <c r="L1936" s="55">
        <v>1886.50075217678</v>
      </c>
      <c r="M1936" s="55">
        <v>7546.00300870712</v>
      </c>
      <c r="N1936" s="35"/>
    </row>
    <row r="1937" spans="9:14" ht="12.75" x14ac:dyDescent="0.2">
      <c r="I1937" s="62" t="str">
        <f t="shared" si="29"/>
        <v>20.02.17</v>
      </c>
      <c r="J1937" s="61"/>
      <c r="K1937" s="67" t="s">
        <v>5011</v>
      </c>
      <c r="L1937" s="18">
        <v>1927.86082100679</v>
      </c>
      <c r="M1937" s="18">
        <v>7711.4432840271602</v>
      </c>
      <c r="N1937" s="35"/>
    </row>
    <row r="1938" spans="9:14" ht="12.75" x14ac:dyDescent="0.2">
      <c r="I1938" s="62" t="str">
        <f t="shared" si="29"/>
        <v>20.02.17</v>
      </c>
      <c r="J1938" s="61"/>
      <c r="K1938" s="67" t="s">
        <v>5012</v>
      </c>
      <c r="L1938" s="18">
        <v>1909.1408104167901</v>
      </c>
      <c r="M1938" s="18">
        <v>7636.5632416671606</v>
      </c>
      <c r="N1938" s="35"/>
    </row>
    <row r="1939" spans="9:14" ht="12.75" x14ac:dyDescent="0.2">
      <c r="I1939" s="62" t="str">
        <f t="shared" si="29"/>
        <v>20.02.17</v>
      </c>
      <c r="J1939" s="61"/>
      <c r="K1939" s="67" t="s">
        <v>5013</v>
      </c>
      <c r="L1939" s="18">
        <v>1873.2866940467902</v>
      </c>
      <c r="M1939" s="18">
        <v>7493.1467761871609</v>
      </c>
      <c r="N1939" s="35"/>
    </row>
    <row r="1940" spans="9:14" ht="12.75" x14ac:dyDescent="0.2">
      <c r="I1940" s="62" t="str">
        <f t="shared" si="29"/>
        <v>20.02.17</v>
      </c>
      <c r="J1940" s="61"/>
      <c r="K1940" s="68" t="s">
        <v>5014</v>
      </c>
      <c r="L1940" s="55">
        <v>1841.17442846679</v>
      </c>
      <c r="M1940" s="55">
        <v>7364.69771386716</v>
      </c>
      <c r="N1940" s="35"/>
    </row>
    <row r="1941" spans="9:14" ht="12.75" x14ac:dyDescent="0.2">
      <c r="I1941" s="62" t="str">
        <f t="shared" si="29"/>
        <v>20.02.17</v>
      </c>
      <c r="J1941" s="61"/>
      <c r="K1941" s="67" t="s">
        <v>5015</v>
      </c>
      <c r="L1941" s="18">
        <v>1807.5617443067799</v>
      </c>
      <c r="M1941" s="18">
        <v>7230.2469772271197</v>
      </c>
      <c r="N1941" s="35"/>
    </row>
    <row r="1942" spans="9:14" ht="12.75" x14ac:dyDescent="0.2">
      <c r="I1942" s="62" t="str">
        <f t="shared" si="29"/>
        <v>20.02.17</v>
      </c>
      <c r="J1942" s="61"/>
      <c r="K1942" s="67" t="s">
        <v>5016</v>
      </c>
      <c r="L1942" s="18">
        <v>1771.27784561679</v>
      </c>
      <c r="M1942" s="18">
        <v>7085.1113824671602</v>
      </c>
      <c r="N1942" s="35"/>
    </row>
    <row r="1943" spans="9:14" ht="12.75" x14ac:dyDescent="0.2">
      <c r="I1943" s="62" t="str">
        <f t="shared" si="29"/>
        <v>20.02.17</v>
      </c>
      <c r="J1943" s="61"/>
      <c r="K1943" s="67" t="s">
        <v>5017</v>
      </c>
      <c r="L1943" s="18">
        <v>1749.1318517967902</v>
      </c>
      <c r="M1943" s="18">
        <v>6996.5274071871609</v>
      </c>
      <c r="N1943" s="35"/>
    </row>
    <row r="1944" spans="9:14" ht="12.75" x14ac:dyDescent="0.2">
      <c r="I1944" s="62" t="str">
        <f t="shared" si="29"/>
        <v>20.02.17</v>
      </c>
      <c r="J1944" s="61"/>
      <c r="K1944" s="68" t="s">
        <v>5018</v>
      </c>
      <c r="L1944" s="55">
        <v>1718.5683441667902</v>
      </c>
      <c r="M1944" s="55">
        <v>6874.2733766671608</v>
      </c>
      <c r="N1944" s="35"/>
    </row>
    <row r="1945" spans="9:14" ht="12.75" x14ac:dyDescent="0.2">
      <c r="I1945" s="62" t="str">
        <f t="shared" si="29"/>
        <v>21.02.17</v>
      </c>
      <c r="J1945" s="61"/>
      <c r="K1945" s="67" t="s">
        <v>5019</v>
      </c>
      <c r="L1945" s="18">
        <v>1737.2642911967901</v>
      </c>
      <c r="M1945" s="18">
        <v>6949.0571647871602</v>
      </c>
      <c r="N1945" s="35"/>
    </row>
    <row r="1946" spans="9:14" ht="12.75" x14ac:dyDescent="0.2">
      <c r="I1946" s="62" t="str">
        <f t="shared" ref="I1946:I2009" si="30">IF(K1946="","",LEFT(K1946,8))</f>
        <v>21.02.17</v>
      </c>
      <c r="J1946" s="61"/>
      <c r="K1946" s="67" t="s">
        <v>5020</v>
      </c>
      <c r="L1946" s="18">
        <v>1705.5867420867801</v>
      </c>
      <c r="M1946" s="18">
        <v>6822.3469683471203</v>
      </c>
      <c r="N1946" s="35"/>
    </row>
    <row r="1947" spans="9:14" ht="12.75" x14ac:dyDescent="0.2">
      <c r="I1947" s="62" t="str">
        <f t="shared" si="30"/>
        <v>21.02.17</v>
      </c>
      <c r="J1947" s="61"/>
      <c r="K1947" s="67" t="s">
        <v>5021</v>
      </c>
      <c r="L1947" s="18">
        <v>1674.44735069679</v>
      </c>
      <c r="M1947" s="18">
        <v>6697.7894027871598</v>
      </c>
      <c r="N1947" s="35"/>
    </row>
    <row r="1948" spans="9:14" ht="12.75" x14ac:dyDescent="0.2">
      <c r="I1948" s="62" t="str">
        <f t="shared" si="30"/>
        <v>21.02.17</v>
      </c>
      <c r="J1948" s="61"/>
      <c r="K1948" s="68" t="s">
        <v>5022</v>
      </c>
      <c r="L1948" s="55">
        <v>1638.30951885679</v>
      </c>
      <c r="M1948" s="55">
        <v>6553.2380754271599</v>
      </c>
      <c r="N1948" s="35"/>
    </row>
    <row r="1949" spans="9:14" ht="12.75" x14ac:dyDescent="0.2">
      <c r="I1949" s="62" t="str">
        <f t="shared" si="30"/>
        <v>21.02.17</v>
      </c>
      <c r="J1949" s="61"/>
      <c r="K1949" s="67" t="s">
        <v>5023</v>
      </c>
      <c r="L1949" s="18">
        <v>1641.0147114767901</v>
      </c>
      <c r="M1949" s="18">
        <v>6564.0588459071605</v>
      </c>
      <c r="N1949" s="35"/>
    </row>
    <row r="1950" spans="9:14" ht="12.75" x14ac:dyDescent="0.2">
      <c r="I1950" s="62" t="str">
        <f t="shared" si="30"/>
        <v>21.02.17</v>
      </c>
      <c r="J1950" s="61"/>
      <c r="K1950" s="67" t="s">
        <v>5024</v>
      </c>
      <c r="L1950" s="18">
        <v>1620.8525620067901</v>
      </c>
      <c r="M1950" s="18">
        <v>6483.4102480271604</v>
      </c>
      <c r="N1950" s="35"/>
    </row>
    <row r="1951" spans="9:14" ht="12.75" x14ac:dyDescent="0.2">
      <c r="I1951" s="62" t="str">
        <f t="shared" si="30"/>
        <v>21.02.17</v>
      </c>
      <c r="J1951" s="61"/>
      <c r="K1951" s="67" t="s">
        <v>5025</v>
      </c>
      <c r="L1951" s="18">
        <v>1600.4472808467801</v>
      </c>
      <c r="M1951" s="18">
        <v>6401.7891233871205</v>
      </c>
      <c r="N1951" s="35"/>
    </row>
    <row r="1952" spans="9:14" ht="12.75" x14ac:dyDescent="0.2">
      <c r="I1952" s="62" t="str">
        <f t="shared" si="30"/>
        <v>21.02.17</v>
      </c>
      <c r="J1952" s="61"/>
      <c r="K1952" s="68" t="s">
        <v>5026</v>
      </c>
      <c r="L1952" s="55">
        <v>1591.21579598678</v>
      </c>
      <c r="M1952" s="55">
        <v>6364.86318394712</v>
      </c>
      <c r="N1952" s="35"/>
    </row>
    <row r="1953" spans="9:14" ht="12.75" x14ac:dyDescent="0.2">
      <c r="I1953" s="62" t="str">
        <f t="shared" si="30"/>
        <v>21.02.17</v>
      </c>
      <c r="J1953" s="61"/>
      <c r="K1953" s="67" t="s">
        <v>5027</v>
      </c>
      <c r="L1953" s="18">
        <v>1603.8738402567801</v>
      </c>
      <c r="M1953" s="18">
        <v>6415.4953610271205</v>
      </c>
      <c r="N1953" s="35"/>
    </row>
    <row r="1954" spans="9:14" ht="12.75" x14ac:dyDescent="0.2">
      <c r="I1954" s="62" t="str">
        <f t="shared" si="30"/>
        <v>21.02.17</v>
      </c>
      <c r="J1954" s="61"/>
      <c r="K1954" s="67" t="s">
        <v>5028</v>
      </c>
      <c r="L1954" s="18">
        <v>1577.5347418267902</v>
      </c>
      <c r="M1954" s="18">
        <v>6310.1389673071608</v>
      </c>
      <c r="N1954" s="35"/>
    </row>
    <row r="1955" spans="9:14" ht="12.75" x14ac:dyDescent="0.2">
      <c r="I1955" s="62" t="str">
        <f t="shared" si="30"/>
        <v>21.02.17</v>
      </c>
      <c r="J1955" s="61"/>
      <c r="K1955" s="67" t="s">
        <v>5029</v>
      </c>
      <c r="L1955" s="18">
        <v>1569.3650261667899</v>
      </c>
      <c r="M1955" s="18">
        <v>6277.4601046671596</v>
      </c>
      <c r="N1955" s="35"/>
    </row>
    <row r="1956" spans="9:14" ht="12.75" x14ac:dyDescent="0.2">
      <c r="I1956" s="62" t="str">
        <f t="shared" si="30"/>
        <v>21.02.17</v>
      </c>
      <c r="J1956" s="61"/>
      <c r="K1956" s="68" t="s">
        <v>5030</v>
      </c>
      <c r="L1956" s="55">
        <v>1562.15142701678</v>
      </c>
      <c r="M1956" s="55">
        <v>6248.6057080671198</v>
      </c>
      <c r="N1956" s="35"/>
    </row>
    <row r="1957" spans="9:14" ht="12.75" x14ac:dyDescent="0.2">
      <c r="I1957" s="62" t="str">
        <f t="shared" si="30"/>
        <v>21.02.17</v>
      </c>
      <c r="J1957" s="61"/>
      <c r="K1957" s="67" t="s">
        <v>5031</v>
      </c>
      <c r="L1957" s="18">
        <v>1558.1056351567802</v>
      </c>
      <c r="M1957" s="18">
        <v>6232.4225406271207</v>
      </c>
      <c r="N1957" s="35"/>
    </row>
    <row r="1958" spans="9:14" ht="12.75" x14ac:dyDescent="0.2">
      <c r="I1958" s="62" t="str">
        <f t="shared" si="30"/>
        <v>21.02.17</v>
      </c>
      <c r="J1958" s="61"/>
      <c r="K1958" s="67" t="s">
        <v>5032</v>
      </c>
      <c r="L1958" s="18">
        <v>1557.14487156679</v>
      </c>
      <c r="M1958" s="18">
        <v>6228.5794862671601</v>
      </c>
      <c r="N1958" s="35"/>
    </row>
    <row r="1959" spans="9:14" ht="12.75" x14ac:dyDescent="0.2">
      <c r="I1959" s="62" t="str">
        <f t="shared" si="30"/>
        <v>21.02.17</v>
      </c>
      <c r="J1959" s="61"/>
      <c r="K1959" s="67" t="s">
        <v>5033</v>
      </c>
      <c r="L1959" s="18">
        <v>1544.4466456067801</v>
      </c>
      <c r="M1959" s="18">
        <v>6177.7865824271203</v>
      </c>
      <c r="N1959" s="35"/>
    </row>
    <row r="1960" spans="9:14" ht="12.75" x14ac:dyDescent="0.2">
      <c r="I1960" s="62" t="str">
        <f t="shared" si="30"/>
        <v>21.02.17</v>
      </c>
      <c r="J1960" s="61"/>
      <c r="K1960" s="68" t="s">
        <v>5034</v>
      </c>
      <c r="L1960" s="55">
        <v>1541.94602603679</v>
      </c>
      <c r="M1960" s="55">
        <v>6167.7841041471602</v>
      </c>
      <c r="N1960" s="35"/>
    </row>
    <row r="1961" spans="9:14" ht="12.75" x14ac:dyDescent="0.2">
      <c r="I1961" s="62" t="str">
        <f t="shared" si="30"/>
        <v>21.02.17</v>
      </c>
      <c r="J1961" s="61"/>
      <c r="K1961" s="67" t="s">
        <v>5035</v>
      </c>
      <c r="L1961" s="18">
        <v>1553.9023575567799</v>
      </c>
      <c r="M1961" s="18">
        <v>6215.6094302271194</v>
      </c>
      <c r="N1961" s="35"/>
    </row>
    <row r="1962" spans="9:14" ht="12.75" x14ac:dyDescent="0.2">
      <c r="I1962" s="62" t="str">
        <f t="shared" si="30"/>
        <v>21.02.17</v>
      </c>
      <c r="J1962" s="61"/>
      <c r="K1962" s="67" t="s">
        <v>5036</v>
      </c>
      <c r="L1962" s="18">
        <v>1564.2065289867901</v>
      </c>
      <c r="M1962" s="18">
        <v>6256.8261159471604</v>
      </c>
      <c r="N1962" s="35"/>
    </row>
    <row r="1963" spans="9:14" ht="12.75" x14ac:dyDescent="0.2">
      <c r="I1963" s="62" t="str">
        <f t="shared" si="30"/>
        <v>21.02.17</v>
      </c>
      <c r="J1963" s="61"/>
      <c r="K1963" s="67" t="s">
        <v>5037</v>
      </c>
      <c r="L1963" s="18">
        <v>1574.5379788667801</v>
      </c>
      <c r="M1963" s="18">
        <v>6298.1519154671205</v>
      </c>
      <c r="N1963" s="35"/>
    </row>
    <row r="1964" spans="9:14" ht="12.75" x14ac:dyDescent="0.2">
      <c r="I1964" s="62" t="str">
        <f t="shared" si="30"/>
        <v>21.02.17</v>
      </c>
      <c r="J1964" s="61"/>
      <c r="K1964" s="68" t="s">
        <v>5038</v>
      </c>
      <c r="L1964" s="55">
        <v>1603.8209352167901</v>
      </c>
      <c r="M1964" s="55">
        <v>6415.2837408671603</v>
      </c>
      <c r="N1964" s="35"/>
    </row>
    <row r="1965" spans="9:14" ht="12.75" x14ac:dyDescent="0.2">
      <c r="I1965" s="62" t="str">
        <f t="shared" si="30"/>
        <v>21.02.17</v>
      </c>
      <c r="J1965" s="61"/>
      <c r="K1965" s="67" t="s">
        <v>5039</v>
      </c>
      <c r="L1965" s="18">
        <v>1664.4876749467901</v>
      </c>
      <c r="M1965" s="18">
        <v>6657.9506997871604</v>
      </c>
      <c r="N1965" s="35"/>
    </row>
    <row r="1966" spans="9:14" ht="12.75" x14ac:dyDescent="0.2">
      <c r="I1966" s="62" t="str">
        <f t="shared" si="30"/>
        <v>21.02.17</v>
      </c>
      <c r="J1966" s="61"/>
      <c r="K1966" s="67" t="s">
        <v>5040</v>
      </c>
      <c r="L1966" s="18">
        <v>1705.30041837679</v>
      </c>
      <c r="M1966" s="18">
        <v>6821.2016735071602</v>
      </c>
      <c r="N1966" s="35"/>
    </row>
    <row r="1967" spans="9:14" ht="12.75" x14ac:dyDescent="0.2">
      <c r="I1967" s="62" t="str">
        <f t="shared" si="30"/>
        <v>21.02.17</v>
      </c>
      <c r="J1967" s="61"/>
      <c r="K1967" s="67" t="s">
        <v>5041</v>
      </c>
      <c r="L1967" s="18">
        <v>1754.4657561367801</v>
      </c>
      <c r="M1967" s="18">
        <v>7017.8630245471204</v>
      </c>
      <c r="N1967" s="35"/>
    </row>
    <row r="1968" spans="9:14" ht="12.75" x14ac:dyDescent="0.2">
      <c r="I1968" s="62" t="str">
        <f t="shared" si="30"/>
        <v>21.02.17</v>
      </c>
      <c r="J1968" s="61"/>
      <c r="K1968" s="68" t="s">
        <v>5042</v>
      </c>
      <c r="L1968" s="55">
        <v>1813.2426787767799</v>
      </c>
      <c r="M1968" s="55">
        <v>7252.9707151071198</v>
      </c>
      <c r="N1968" s="35"/>
    </row>
    <row r="1969" spans="9:14" ht="12.75" x14ac:dyDescent="0.2">
      <c r="I1969" s="62" t="str">
        <f t="shared" si="30"/>
        <v>21.02.17</v>
      </c>
      <c r="J1969" s="61"/>
      <c r="K1969" s="67" t="s">
        <v>5043</v>
      </c>
      <c r="L1969" s="18">
        <v>1876.3115117467901</v>
      </c>
      <c r="M1969" s="18">
        <v>7505.2460469871603</v>
      </c>
      <c r="N1969" s="35"/>
    </row>
    <row r="1970" spans="9:14" ht="12.75" x14ac:dyDescent="0.2">
      <c r="I1970" s="62" t="str">
        <f t="shared" si="30"/>
        <v>21.02.17</v>
      </c>
      <c r="J1970" s="61"/>
      <c r="K1970" s="67" t="s">
        <v>5044</v>
      </c>
      <c r="L1970" s="18">
        <v>1961.8036008467902</v>
      </c>
      <c r="M1970" s="18">
        <v>7847.2144033871609</v>
      </c>
      <c r="N1970" s="35"/>
    </row>
    <row r="1971" spans="9:14" ht="12.75" x14ac:dyDescent="0.2">
      <c r="I1971" s="62" t="str">
        <f t="shared" si="30"/>
        <v>21.02.17</v>
      </c>
      <c r="J1971" s="61"/>
      <c r="K1971" s="67" t="s">
        <v>5045</v>
      </c>
      <c r="L1971" s="18">
        <v>2038.4770501467901</v>
      </c>
      <c r="M1971" s="18">
        <v>8153.9082005871605</v>
      </c>
      <c r="N1971" s="35"/>
    </row>
    <row r="1972" spans="9:14" ht="12.75" x14ac:dyDescent="0.2">
      <c r="I1972" s="62" t="str">
        <f t="shared" si="30"/>
        <v>21.02.17</v>
      </c>
      <c r="J1972" s="61"/>
      <c r="K1972" s="68" t="s">
        <v>5046</v>
      </c>
      <c r="L1972" s="55">
        <v>2082.0223315367803</v>
      </c>
      <c r="M1972" s="55">
        <v>8328.089326147121</v>
      </c>
      <c r="N1972" s="35"/>
    </row>
    <row r="1973" spans="9:14" ht="12.75" x14ac:dyDescent="0.2">
      <c r="I1973" s="62" t="str">
        <f t="shared" si="30"/>
        <v>21.02.17</v>
      </c>
      <c r="J1973" s="61"/>
      <c r="K1973" s="67" t="s">
        <v>5047</v>
      </c>
      <c r="L1973" s="18">
        <v>2165.7573768367802</v>
      </c>
      <c r="M1973" s="18">
        <v>8663.0295073471207</v>
      </c>
      <c r="N1973" s="35"/>
    </row>
    <row r="1974" spans="9:14" ht="12.75" x14ac:dyDescent="0.2">
      <c r="I1974" s="62" t="str">
        <f t="shared" si="30"/>
        <v>21.02.17</v>
      </c>
      <c r="J1974" s="61"/>
      <c r="K1974" s="67" t="s">
        <v>5048</v>
      </c>
      <c r="L1974" s="18">
        <v>2208.9519568767901</v>
      </c>
      <c r="M1974" s="18">
        <v>8835.8078275071603</v>
      </c>
      <c r="N1974" s="35"/>
    </row>
    <row r="1975" spans="9:14" ht="12.75" x14ac:dyDescent="0.2">
      <c r="I1975" s="62" t="str">
        <f t="shared" si="30"/>
        <v>21.02.17</v>
      </c>
      <c r="J1975" s="61"/>
      <c r="K1975" s="67" t="s">
        <v>5049</v>
      </c>
      <c r="L1975" s="18">
        <v>2236.8524351167903</v>
      </c>
      <c r="M1975" s="18">
        <v>8947.4097404671611</v>
      </c>
      <c r="N1975" s="35"/>
    </row>
    <row r="1976" spans="9:14" ht="12.75" x14ac:dyDescent="0.2">
      <c r="I1976" s="62" t="str">
        <f t="shared" si="30"/>
        <v>21.02.17</v>
      </c>
      <c r="J1976" s="61"/>
      <c r="K1976" s="68" t="s">
        <v>5050</v>
      </c>
      <c r="L1976" s="55">
        <v>2265.0848096367899</v>
      </c>
      <c r="M1976" s="55">
        <v>9060.3392385471598</v>
      </c>
      <c r="N1976" s="35"/>
    </row>
    <row r="1977" spans="9:14" ht="12.75" x14ac:dyDescent="0.2">
      <c r="I1977" s="62" t="str">
        <f t="shared" si="30"/>
        <v>21.02.17</v>
      </c>
      <c r="J1977" s="61"/>
      <c r="K1977" s="67" t="s">
        <v>5051</v>
      </c>
      <c r="L1977" s="18">
        <v>2293.1407341767799</v>
      </c>
      <c r="M1977" s="18">
        <v>9172.5629367071197</v>
      </c>
      <c r="N1977" s="35"/>
    </row>
    <row r="1978" spans="9:14" ht="12.75" x14ac:dyDescent="0.2">
      <c r="I1978" s="62" t="str">
        <f t="shared" si="30"/>
        <v>21.02.17</v>
      </c>
      <c r="J1978" s="61"/>
      <c r="K1978" s="67" t="s">
        <v>5052</v>
      </c>
      <c r="L1978" s="18">
        <v>2296.8601115167903</v>
      </c>
      <c r="M1978" s="18">
        <v>9187.4404460671612</v>
      </c>
      <c r="N1978" s="35"/>
    </row>
    <row r="1979" spans="9:14" ht="12.75" x14ac:dyDescent="0.2">
      <c r="I1979" s="62" t="str">
        <f t="shared" si="30"/>
        <v>21.02.17</v>
      </c>
      <c r="J1979" s="61"/>
      <c r="K1979" s="67" t="s">
        <v>5053</v>
      </c>
      <c r="L1979" s="18">
        <v>2320.8802980467899</v>
      </c>
      <c r="M1979" s="18">
        <v>9283.5211921871596</v>
      </c>
      <c r="N1979" s="35"/>
    </row>
    <row r="1980" spans="9:14" ht="12.75" x14ac:dyDescent="0.2">
      <c r="I1980" s="62" t="str">
        <f t="shared" si="30"/>
        <v>21.02.17</v>
      </c>
      <c r="J1980" s="61"/>
      <c r="K1980" s="68" t="s">
        <v>5054</v>
      </c>
      <c r="L1980" s="55">
        <v>2336.5728485967898</v>
      </c>
      <c r="M1980" s="55">
        <v>9346.291394387159</v>
      </c>
      <c r="N1980" s="35"/>
    </row>
    <row r="1981" spans="9:14" ht="12.75" x14ac:dyDescent="0.2">
      <c r="I1981" s="62" t="str">
        <f t="shared" si="30"/>
        <v>21.02.17</v>
      </c>
      <c r="J1981" s="61"/>
      <c r="K1981" s="67" t="s">
        <v>5055</v>
      </c>
      <c r="L1981" s="18">
        <v>2328.3257823767904</v>
      </c>
      <c r="M1981" s="18">
        <v>9313.3031295071614</v>
      </c>
      <c r="N1981" s="35"/>
    </row>
    <row r="1982" spans="9:14" ht="12.75" x14ac:dyDescent="0.2">
      <c r="I1982" s="62" t="str">
        <f t="shared" si="30"/>
        <v>21.02.17</v>
      </c>
      <c r="J1982" s="61"/>
      <c r="K1982" s="67" t="s">
        <v>5056</v>
      </c>
      <c r="L1982" s="18">
        <v>2345.39167772679</v>
      </c>
      <c r="M1982" s="18">
        <v>9381.5667109071601</v>
      </c>
      <c r="N1982" s="35"/>
    </row>
    <row r="1983" spans="9:14" ht="12.75" x14ac:dyDescent="0.2">
      <c r="I1983" s="62" t="str">
        <f t="shared" si="30"/>
        <v>21.02.17</v>
      </c>
      <c r="J1983" s="61"/>
      <c r="K1983" s="67" t="s">
        <v>5057</v>
      </c>
      <c r="L1983" s="18">
        <v>2367.95735309679</v>
      </c>
      <c r="M1983" s="18">
        <v>9471.8294123871601</v>
      </c>
      <c r="N1983" s="35"/>
    </row>
    <row r="1984" spans="9:14" ht="12.75" x14ac:dyDescent="0.2">
      <c r="I1984" s="62" t="str">
        <f t="shared" si="30"/>
        <v>21.02.17</v>
      </c>
      <c r="J1984" s="61"/>
      <c r="K1984" s="68" t="s">
        <v>5058</v>
      </c>
      <c r="L1984" s="55">
        <v>2370.72622209679</v>
      </c>
      <c r="M1984" s="55">
        <v>9482.9048883871601</v>
      </c>
      <c r="N1984" s="35"/>
    </row>
    <row r="1985" spans="9:14" ht="12.75" x14ac:dyDescent="0.2">
      <c r="I1985" s="62" t="str">
        <f t="shared" si="30"/>
        <v>21.02.17</v>
      </c>
      <c r="J1985" s="61"/>
      <c r="K1985" s="67" t="s">
        <v>5059</v>
      </c>
      <c r="L1985" s="18">
        <v>2384.9530178167902</v>
      </c>
      <c r="M1985" s="18">
        <v>9539.8120712671607</v>
      </c>
      <c r="N1985" s="35"/>
    </row>
    <row r="1986" spans="9:14" ht="12.75" x14ac:dyDescent="0.2">
      <c r="I1986" s="62" t="str">
        <f t="shared" si="30"/>
        <v>21.02.17</v>
      </c>
      <c r="J1986" s="61"/>
      <c r="K1986" s="67" t="s">
        <v>5060</v>
      </c>
      <c r="L1986" s="18">
        <v>2409.2233627567903</v>
      </c>
      <c r="M1986" s="18">
        <v>9636.8934510271611</v>
      </c>
      <c r="N1986" s="35"/>
    </row>
    <row r="1987" spans="9:14" ht="12.75" x14ac:dyDescent="0.2">
      <c r="I1987" s="62" t="str">
        <f t="shared" si="30"/>
        <v>21.02.17</v>
      </c>
      <c r="J1987" s="61"/>
      <c r="K1987" s="67" t="s">
        <v>5061</v>
      </c>
      <c r="L1987" s="18">
        <v>2414.2727437067902</v>
      </c>
      <c r="M1987" s="18">
        <v>9657.0909748271606</v>
      </c>
      <c r="N1987" s="35"/>
    </row>
    <row r="1988" spans="9:14" ht="12.75" x14ac:dyDescent="0.2">
      <c r="I1988" s="62" t="str">
        <f t="shared" si="30"/>
        <v>21.02.17</v>
      </c>
      <c r="J1988" s="61"/>
      <c r="K1988" s="68" t="s">
        <v>5062</v>
      </c>
      <c r="L1988" s="55">
        <v>2423.1681175667904</v>
      </c>
      <c r="M1988" s="55">
        <v>9692.6724702671618</v>
      </c>
      <c r="N1988" s="35"/>
    </row>
    <row r="1989" spans="9:14" ht="12.75" x14ac:dyDescent="0.2">
      <c r="I1989" s="62" t="str">
        <f t="shared" si="30"/>
        <v>21.02.17</v>
      </c>
      <c r="J1989" s="61"/>
      <c r="K1989" s="67" t="s">
        <v>5063</v>
      </c>
      <c r="L1989" s="18">
        <v>2435.0554154567903</v>
      </c>
      <c r="M1989" s="18">
        <v>9740.2216618271614</v>
      </c>
      <c r="N1989" s="35"/>
    </row>
    <row r="1990" spans="9:14" ht="12.75" x14ac:dyDescent="0.2">
      <c r="I1990" s="62" t="str">
        <f t="shared" si="30"/>
        <v>21.02.17</v>
      </c>
      <c r="J1990" s="61"/>
      <c r="K1990" s="67" t="s">
        <v>5064</v>
      </c>
      <c r="L1990" s="18">
        <v>2428.8750387067898</v>
      </c>
      <c r="M1990" s="18">
        <v>9715.5001548271593</v>
      </c>
      <c r="N1990" s="35"/>
    </row>
    <row r="1991" spans="9:14" ht="12.75" x14ac:dyDescent="0.2">
      <c r="I1991" s="62" t="str">
        <f t="shared" si="30"/>
        <v>21.02.17</v>
      </c>
      <c r="J1991" s="61"/>
      <c r="K1991" s="67" t="s">
        <v>5065</v>
      </c>
      <c r="L1991" s="18">
        <v>2419.56002823678</v>
      </c>
      <c r="M1991" s="18">
        <v>9678.24011294712</v>
      </c>
      <c r="N1991" s="35"/>
    </row>
    <row r="1992" spans="9:14" ht="12.75" x14ac:dyDescent="0.2">
      <c r="I1992" s="62" t="str">
        <f t="shared" si="30"/>
        <v>21.02.17</v>
      </c>
      <c r="J1992" s="61"/>
      <c r="K1992" s="68" t="s">
        <v>5066</v>
      </c>
      <c r="L1992" s="55">
        <v>2407.8426285267901</v>
      </c>
      <c r="M1992" s="55">
        <v>9631.3705141071605</v>
      </c>
      <c r="N1992" s="35"/>
    </row>
    <row r="1993" spans="9:14" ht="12.75" x14ac:dyDescent="0.2">
      <c r="I1993" s="62" t="str">
        <f t="shared" si="30"/>
        <v>21.02.17</v>
      </c>
      <c r="J1993" s="61"/>
      <c r="K1993" s="67" t="s">
        <v>5067</v>
      </c>
      <c r="L1993" s="18">
        <v>2385.5785954367802</v>
      </c>
      <c r="M1993" s="18">
        <v>9542.3143817471209</v>
      </c>
      <c r="N1993" s="35"/>
    </row>
    <row r="1994" spans="9:14" ht="12.75" x14ac:dyDescent="0.2">
      <c r="I1994" s="62" t="str">
        <f t="shared" si="30"/>
        <v>21.02.17</v>
      </c>
      <c r="J1994" s="61"/>
      <c r="K1994" s="67" t="s">
        <v>5068</v>
      </c>
      <c r="L1994" s="18">
        <v>2357.4633534167897</v>
      </c>
      <c r="M1994" s="18">
        <v>9429.8534136671587</v>
      </c>
      <c r="N1994" s="35"/>
    </row>
    <row r="1995" spans="9:14" ht="12.75" x14ac:dyDescent="0.2">
      <c r="I1995" s="62" t="str">
        <f t="shared" si="30"/>
        <v>21.02.17</v>
      </c>
      <c r="J1995" s="61"/>
      <c r="K1995" s="67" t="s">
        <v>5069</v>
      </c>
      <c r="L1995" s="18">
        <v>2343.6448701067902</v>
      </c>
      <c r="M1995" s="18">
        <v>9374.5794804271609</v>
      </c>
      <c r="N1995" s="35"/>
    </row>
    <row r="1996" spans="9:14" ht="12.75" x14ac:dyDescent="0.2">
      <c r="I1996" s="62" t="str">
        <f t="shared" si="30"/>
        <v>21.02.17</v>
      </c>
      <c r="J1996" s="61"/>
      <c r="K1996" s="68" t="s">
        <v>5070</v>
      </c>
      <c r="L1996" s="55">
        <v>2323.2713475967903</v>
      </c>
      <c r="M1996" s="55">
        <v>9293.0853903871612</v>
      </c>
      <c r="N1996" s="35"/>
    </row>
    <row r="1997" spans="9:14" ht="12.75" x14ac:dyDescent="0.2">
      <c r="I1997" s="62" t="str">
        <f t="shared" si="30"/>
        <v>21.02.17</v>
      </c>
      <c r="J1997" s="61"/>
      <c r="K1997" s="67" t="s">
        <v>5071</v>
      </c>
      <c r="L1997" s="18">
        <v>2329.6588270167904</v>
      </c>
      <c r="M1997" s="18">
        <v>9318.6353080671615</v>
      </c>
      <c r="N1997" s="35"/>
    </row>
    <row r="1998" spans="9:14" ht="12.75" x14ac:dyDescent="0.2">
      <c r="I1998" s="62" t="str">
        <f t="shared" si="30"/>
        <v>21.02.17</v>
      </c>
      <c r="J1998" s="61"/>
      <c r="K1998" s="67" t="s">
        <v>5072</v>
      </c>
      <c r="L1998" s="18">
        <v>2326.3176518867904</v>
      </c>
      <c r="M1998" s="18">
        <v>9305.2706075471615</v>
      </c>
      <c r="N1998" s="35"/>
    </row>
    <row r="1999" spans="9:14" ht="12.75" x14ac:dyDescent="0.2">
      <c r="I1999" s="62" t="str">
        <f t="shared" si="30"/>
        <v>21.02.17</v>
      </c>
      <c r="J1999" s="61"/>
      <c r="K1999" s="67" t="s">
        <v>5073</v>
      </c>
      <c r="L1999" s="18">
        <v>2324.3376701467905</v>
      </c>
      <c r="M1999" s="18">
        <v>9297.3506805871621</v>
      </c>
      <c r="N1999" s="35"/>
    </row>
    <row r="2000" spans="9:14" ht="12.75" x14ac:dyDescent="0.2">
      <c r="I2000" s="62" t="str">
        <f t="shared" si="30"/>
        <v>21.02.17</v>
      </c>
      <c r="J2000" s="61"/>
      <c r="K2000" s="68" t="s">
        <v>5074</v>
      </c>
      <c r="L2000" s="55">
        <v>2313.6680233867901</v>
      </c>
      <c r="M2000" s="55">
        <v>9254.6720935471603</v>
      </c>
      <c r="N2000" s="35"/>
    </row>
    <row r="2001" spans="9:14" ht="12.75" x14ac:dyDescent="0.2">
      <c r="I2001" s="62" t="str">
        <f t="shared" si="30"/>
        <v>21.02.17</v>
      </c>
      <c r="J2001" s="61"/>
      <c r="K2001" s="67" t="s">
        <v>5075</v>
      </c>
      <c r="L2001" s="18">
        <v>2312.3804855867902</v>
      </c>
      <c r="M2001" s="18">
        <v>9249.5219423471608</v>
      </c>
      <c r="N2001" s="35"/>
    </row>
    <row r="2002" spans="9:14" ht="12.75" x14ac:dyDescent="0.2">
      <c r="I2002" s="62" t="str">
        <f t="shared" si="30"/>
        <v>21.02.17</v>
      </c>
      <c r="J2002" s="61"/>
      <c r="K2002" s="67" t="s">
        <v>5076</v>
      </c>
      <c r="L2002" s="18">
        <v>2307.2942159367904</v>
      </c>
      <c r="M2002" s="18">
        <v>9229.1768637471614</v>
      </c>
      <c r="N2002" s="35"/>
    </row>
    <row r="2003" spans="9:14" ht="12.75" x14ac:dyDescent="0.2">
      <c r="I2003" s="62" t="str">
        <f t="shared" si="30"/>
        <v>21.02.17</v>
      </c>
      <c r="J2003" s="61"/>
      <c r="K2003" s="67" t="s">
        <v>5077</v>
      </c>
      <c r="L2003" s="18">
        <v>2298.5711594867803</v>
      </c>
      <c r="M2003" s="18">
        <v>9194.2846379471212</v>
      </c>
      <c r="N2003" s="35"/>
    </row>
    <row r="2004" spans="9:14" ht="12.75" x14ac:dyDescent="0.2">
      <c r="I2004" s="62" t="str">
        <f t="shared" si="30"/>
        <v>21.02.17</v>
      </c>
      <c r="J2004" s="61"/>
      <c r="K2004" s="68" t="s">
        <v>5078</v>
      </c>
      <c r="L2004" s="55">
        <v>2288.1676466867902</v>
      </c>
      <c r="M2004" s="55">
        <v>9152.670586747161</v>
      </c>
      <c r="N2004" s="35"/>
    </row>
    <row r="2005" spans="9:14" ht="12.75" x14ac:dyDescent="0.2">
      <c r="I2005" s="62" t="str">
        <f t="shared" si="30"/>
        <v>21.02.17</v>
      </c>
      <c r="J2005" s="61"/>
      <c r="K2005" s="67" t="s">
        <v>5079</v>
      </c>
      <c r="L2005" s="18">
        <v>2292.0344404767902</v>
      </c>
      <c r="M2005" s="18">
        <v>9168.1377619071609</v>
      </c>
      <c r="N2005" s="35"/>
    </row>
    <row r="2006" spans="9:14" ht="12.75" x14ac:dyDescent="0.2">
      <c r="I2006" s="62" t="str">
        <f t="shared" si="30"/>
        <v>21.02.17</v>
      </c>
      <c r="J2006" s="61"/>
      <c r="K2006" s="67" t="s">
        <v>5080</v>
      </c>
      <c r="L2006" s="18">
        <v>2272.7564658967904</v>
      </c>
      <c r="M2006" s="18">
        <v>9091.0258635871614</v>
      </c>
      <c r="N2006" s="35"/>
    </row>
    <row r="2007" spans="9:14" ht="12.75" x14ac:dyDescent="0.2">
      <c r="I2007" s="62" t="str">
        <f t="shared" si="30"/>
        <v>21.02.17</v>
      </c>
      <c r="J2007" s="61"/>
      <c r="K2007" s="67" t="s">
        <v>5081</v>
      </c>
      <c r="L2007" s="18">
        <v>2253.5986438767904</v>
      </c>
      <c r="M2007" s="18">
        <v>9014.3945755071618</v>
      </c>
      <c r="N2007" s="35"/>
    </row>
    <row r="2008" spans="9:14" ht="12.75" x14ac:dyDescent="0.2">
      <c r="I2008" s="62" t="str">
        <f t="shared" si="30"/>
        <v>21.02.17</v>
      </c>
      <c r="J2008" s="61"/>
      <c r="K2008" s="68" t="s">
        <v>5082</v>
      </c>
      <c r="L2008" s="55">
        <v>2254.7324775767902</v>
      </c>
      <c r="M2008" s="55">
        <v>9018.9299103071608</v>
      </c>
      <c r="N2008" s="35"/>
    </row>
    <row r="2009" spans="9:14" ht="12.75" x14ac:dyDescent="0.2">
      <c r="I2009" s="62" t="str">
        <f t="shared" si="30"/>
        <v>21.02.17</v>
      </c>
      <c r="J2009" s="61"/>
      <c r="K2009" s="67" t="s">
        <v>5083</v>
      </c>
      <c r="L2009" s="18">
        <v>2255.6149509367901</v>
      </c>
      <c r="M2009" s="18">
        <v>9022.4598037471605</v>
      </c>
      <c r="N2009" s="35"/>
    </row>
    <row r="2010" spans="9:14" ht="12.75" x14ac:dyDescent="0.2">
      <c r="I2010" s="62" t="str">
        <f t="shared" ref="I2010:I2073" si="31">IF(K2010="","",LEFT(K2010,8))</f>
        <v>21.02.17</v>
      </c>
      <c r="J2010" s="61"/>
      <c r="K2010" s="67" t="s">
        <v>5084</v>
      </c>
      <c r="L2010" s="18">
        <v>2260.67818062678</v>
      </c>
      <c r="M2010" s="18">
        <v>9042.7127225071199</v>
      </c>
      <c r="N2010" s="35"/>
    </row>
    <row r="2011" spans="9:14" ht="12.75" x14ac:dyDescent="0.2">
      <c r="I2011" s="62" t="str">
        <f t="shared" si="31"/>
        <v>21.02.17</v>
      </c>
      <c r="J2011" s="61"/>
      <c r="K2011" s="67" t="s">
        <v>5085</v>
      </c>
      <c r="L2011" s="18">
        <v>2258.8198920367904</v>
      </c>
      <c r="M2011" s="18">
        <v>9035.2795681471616</v>
      </c>
      <c r="N2011" s="35"/>
    </row>
    <row r="2012" spans="9:14" ht="12.75" x14ac:dyDescent="0.2">
      <c r="I2012" s="62" t="str">
        <f t="shared" si="31"/>
        <v>21.02.17</v>
      </c>
      <c r="J2012" s="61"/>
      <c r="K2012" s="68" t="s">
        <v>5086</v>
      </c>
      <c r="L2012" s="55">
        <v>2266.2876144667903</v>
      </c>
      <c r="M2012" s="55">
        <v>9065.1504578671611</v>
      </c>
      <c r="N2012" s="35"/>
    </row>
    <row r="2013" spans="9:14" ht="12.75" x14ac:dyDescent="0.2">
      <c r="I2013" s="62" t="str">
        <f t="shared" si="31"/>
        <v>21.02.17</v>
      </c>
      <c r="J2013" s="61"/>
      <c r="K2013" s="67" t="s">
        <v>5087</v>
      </c>
      <c r="L2013" s="18">
        <v>2277.26519360678</v>
      </c>
      <c r="M2013" s="18">
        <v>9109.0607744271201</v>
      </c>
      <c r="N2013" s="35"/>
    </row>
    <row r="2014" spans="9:14" ht="12.75" x14ac:dyDescent="0.2">
      <c r="I2014" s="62" t="str">
        <f t="shared" si="31"/>
        <v>21.02.17</v>
      </c>
      <c r="J2014" s="61"/>
      <c r="K2014" s="67" t="s">
        <v>5088</v>
      </c>
      <c r="L2014" s="18">
        <v>2288.23409600679</v>
      </c>
      <c r="M2014" s="18">
        <v>9152.9363840271599</v>
      </c>
      <c r="N2014" s="35"/>
    </row>
    <row r="2015" spans="9:14" ht="12.75" x14ac:dyDescent="0.2">
      <c r="I2015" s="62" t="str">
        <f t="shared" si="31"/>
        <v>21.02.17</v>
      </c>
      <c r="J2015" s="61"/>
      <c r="K2015" s="67" t="s">
        <v>5089</v>
      </c>
      <c r="L2015" s="18">
        <v>2327.8364970367902</v>
      </c>
      <c r="M2015" s="18">
        <v>9311.3459881471608</v>
      </c>
      <c r="N2015" s="35"/>
    </row>
    <row r="2016" spans="9:14" ht="12.75" x14ac:dyDescent="0.2">
      <c r="I2016" s="62" t="str">
        <f t="shared" si="31"/>
        <v>21.02.17</v>
      </c>
      <c r="J2016" s="61"/>
      <c r="K2016" s="68" t="s">
        <v>5090</v>
      </c>
      <c r="L2016" s="55">
        <v>2357.9237810867903</v>
      </c>
      <c r="M2016" s="55">
        <v>9431.6951243471613</v>
      </c>
      <c r="N2016" s="35"/>
    </row>
    <row r="2017" spans="9:14" ht="12.75" x14ac:dyDescent="0.2">
      <c r="I2017" s="62" t="str">
        <f t="shared" si="31"/>
        <v>21.02.17</v>
      </c>
      <c r="J2017" s="61"/>
      <c r="K2017" s="67" t="s">
        <v>5091</v>
      </c>
      <c r="L2017" s="18">
        <v>2351.68307059679</v>
      </c>
      <c r="M2017" s="18">
        <v>9406.73228238716</v>
      </c>
      <c r="N2017" s="35"/>
    </row>
    <row r="2018" spans="9:14" ht="12.75" x14ac:dyDescent="0.2">
      <c r="I2018" s="62" t="str">
        <f t="shared" si="31"/>
        <v>21.02.17</v>
      </c>
      <c r="J2018" s="61"/>
      <c r="K2018" s="67" t="s">
        <v>5092</v>
      </c>
      <c r="L2018" s="18">
        <v>2358.5990783767902</v>
      </c>
      <c r="M2018" s="18">
        <v>9434.3963135071608</v>
      </c>
      <c r="N2018" s="35"/>
    </row>
    <row r="2019" spans="9:14" ht="12.75" x14ac:dyDescent="0.2">
      <c r="I2019" s="62" t="str">
        <f t="shared" si="31"/>
        <v>21.02.17</v>
      </c>
      <c r="J2019" s="61"/>
      <c r="K2019" s="67" t="s">
        <v>5093</v>
      </c>
      <c r="L2019" s="18">
        <v>2332.0748933067803</v>
      </c>
      <c r="M2019" s="18">
        <v>9328.2995732271211</v>
      </c>
      <c r="N2019" s="35"/>
    </row>
    <row r="2020" spans="9:14" ht="12.75" x14ac:dyDescent="0.2">
      <c r="I2020" s="62" t="str">
        <f t="shared" si="31"/>
        <v>21.02.17</v>
      </c>
      <c r="J2020" s="61"/>
      <c r="K2020" s="68" t="s">
        <v>5094</v>
      </c>
      <c r="L2020" s="55">
        <v>2304.8132219067902</v>
      </c>
      <c r="M2020" s="55">
        <v>9219.2528876271608</v>
      </c>
      <c r="N2020" s="35"/>
    </row>
    <row r="2021" spans="9:14" ht="12.75" x14ac:dyDescent="0.2">
      <c r="I2021" s="62" t="str">
        <f t="shared" si="31"/>
        <v>21.02.17</v>
      </c>
      <c r="J2021" s="61"/>
      <c r="K2021" s="67" t="s">
        <v>5095</v>
      </c>
      <c r="L2021" s="18">
        <v>2251.7880976767901</v>
      </c>
      <c r="M2021" s="18">
        <v>9007.1523907071605</v>
      </c>
      <c r="N2021" s="35"/>
    </row>
    <row r="2022" spans="9:14" ht="12.75" x14ac:dyDescent="0.2">
      <c r="I2022" s="62" t="str">
        <f t="shared" si="31"/>
        <v>21.02.17</v>
      </c>
      <c r="J2022" s="61"/>
      <c r="K2022" s="67" t="s">
        <v>5096</v>
      </c>
      <c r="L2022" s="18">
        <v>2220.7238626867902</v>
      </c>
      <c r="M2022" s="18">
        <v>8882.8954507471608</v>
      </c>
      <c r="N2022" s="35"/>
    </row>
    <row r="2023" spans="9:14" ht="12.75" x14ac:dyDescent="0.2">
      <c r="I2023" s="62" t="str">
        <f t="shared" si="31"/>
        <v>21.02.17</v>
      </c>
      <c r="J2023" s="61"/>
      <c r="K2023" s="67" t="s">
        <v>5097</v>
      </c>
      <c r="L2023" s="18">
        <v>2175.1820518367904</v>
      </c>
      <c r="M2023" s="18">
        <v>8700.7282073471615</v>
      </c>
      <c r="N2023" s="35"/>
    </row>
    <row r="2024" spans="9:14" ht="12.75" x14ac:dyDescent="0.2">
      <c r="I2024" s="62" t="str">
        <f t="shared" si="31"/>
        <v>21.02.17</v>
      </c>
      <c r="J2024" s="61"/>
      <c r="K2024" s="68" t="s">
        <v>5098</v>
      </c>
      <c r="L2024" s="55">
        <v>2142.7564276767803</v>
      </c>
      <c r="M2024" s="55">
        <v>8571.0257107071211</v>
      </c>
      <c r="N2024" s="35"/>
    </row>
    <row r="2025" spans="9:14" ht="12.75" x14ac:dyDescent="0.2">
      <c r="I2025" s="62" t="str">
        <f t="shared" si="31"/>
        <v>21.02.17</v>
      </c>
      <c r="J2025" s="61"/>
      <c r="K2025" s="67" t="s">
        <v>5099</v>
      </c>
      <c r="L2025" s="18">
        <v>2107.8036663667904</v>
      </c>
      <c r="M2025" s="18">
        <v>8431.2146654671615</v>
      </c>
      <c r="N2025" s="35"/>
    </row>
    <row r="2026" spans="9:14" ht="12.75" x14ac:dyDescent="0.2">
      <c r="I2026" s="62" t="str">
        <f t="shared" si="31"/>
        <v>21.02.17</v>
      </c>
      <c r="J2026" s="61"/>
      <c r="K2026" s="67" t="s">
        <v>5100</v>
      </c>
      <c r="L2026" s="18">
        <v>2069.3436172667903</v>
      </c>
      <c r="M2026" s="18">
        <v>8277.374469067161</v>
      </c>
      <c r="N2026" s="35"/>
    </row>
    <row r="2027" spans="9:14" ht="12.75" x14ac:dyDescent="0.2">
      <c r="I2027" s="62" t="str">
        <f t="shared" si="31"/>
        <v>21.02.17</v>
      </c>
      <c r="J2027" s="61"/>
      <c r="K2027" s="67" t="s">
        <v>5101</v>
      </c>
      <c r="L2027" s="18">
        <v>2035.4786101167902</v>
      </c>
      <c r="M2027" s="18">
        <v>8141.9144404671606</v>
      </c>
      <c r="N2027" s="35"/>
    </row>
    <row r="2028" spans="9:14" ht="12.75" x14ac:dyDescent="0.2">
      <c r="I2028" s="62" t="str">
        <f t="shared" si="31"/>
        <v>21.02.17</v>
      </c>
      <c r="J2028" s="61"/>
      <c r="K2028" s="68" t="s">
        <v>5102</v>
      </c>
      <c r="L2028" s="55">
        <v>2000.6940499367902</v>
      </c>
      <c r="M2028" s="55">
        <v>8002.7761997471607</v>
      </c>
      <c r="N2028" s="35"/>
    </row>
    <row r="2029" spans="9:14" ht="12.75" x14ac:dyDescent="0.2">
      <c r="I2029" s="62" t="str">
        <f t="shared" si="31"/>
        <v>21.02.17</v>
      </c>
      <c r="J2029" s="61"/>
      <c r="K2029" s="67" t="s">
        <v>5103</v>
      </c>
      <c r="L2029" s="18">
        <v>1973.8673919367902</v>
      </c>
      <c r="M2029" s="18">
        <v>7895.4695677471609</v>
      </c>
      <c r="N2029" s="35"/>
    </row>
    <row r="2030" spans="9:14" ht="12.75" x14ac:dyDescent="0.2">
      <c r="I2030" s="62" t="str">
        <f t="shared" si="31"/>
        <v>21.02.17</v>
      </c>
      <c r="J2030" s="61"/>
      <c r="K2030" s="67" t="s">
        <v>5104</v>
      </c>
      <c r="L2030" s="18">
        <v>1929.6263693867802</v>
      </c>
      <c r="M2030" s="18">
        <v>7718.5054775471208</v>
      </c>
      <c r="N2030" s="35"/>
    </row>
    <row r="2031" spans="9:14" ht="12.75" x14ac:dyDescent="0.2">
      <c r="I2031" s="62" t="str">
        <f t="shared" si="31"/>
        <v>21.02.17</v>
      </c>
      <c r="J2031" s="61"/>
      <c r="K2031" s="67" t="s">
        <v>5105</v>
      </c>
      <c r="L2031" s="18">
        <v>1900.2565954167901</v>
      </c>
      <c r="M2031" s="18">
        <v>7601.0263816671604</v>
      </c>
      <c r="N2031" s="35"/>
    </row>
    <row r="2032" spans="9:14" ht="12.75" x14ac:dyDescent="0.2">
      <c r="I2032" s="62" t="str">
        <f t="shared" si="31"/>
        <v>21.02.17</v>
      </c>
      <c r="J2032" s="61"/>
      <c r="K2032" s="68" t="s">
        <v>5106</v>
      </c>
      <c r="L2032" s="55">
        <v>1872.70489043679</v>
      </c>
      <c r="M2032" s="55">
        <v>7490.8195617471602</v>
      </c>
      <c r="N2032" s="35"/>
    </row>
    <row r="2033" spans="9:14" ht="12.75" x14ac:dyDescent="0.2">
      <c r="I2033" s="62" t="str">
        <f t="shared" si="31"/>
        <v>21.02.17</v>
      </c>
      <c r="J2033" s="61"/>
      <c r="K2033" s="67" t="s">
        <v>5107</v>
      </c>
      <c r="L2033" s="18">
        <v>1892.44897950678</v>
      </c>
      <c r="M2033" s="18">
        <v>7569.79591802712</v>
      </c>
      <c r="N2033" s="35"/>
    </row>
    <row r="2034" spans="9:14" ht="12.75" x14ac:dyDescent="0.2">
      <c r="I2034" s="62" t="str">
        <f t="shared" si="31"/>
        <v>21.02.17</v>
      </c>
      <c r="J2034" s="61"/>
      <c r="K2034" s="67" t="s">
        <v>5108</v>
      </c>
      <c r="L2034" s="18">
        <v>1880.52802531678</v>
      </c>
      <c r="M2034" s="18">
        <v>7522.1121012671201</v>
      </c>
      <c r="N2034" s="35"/>
    </row>
    <row r="2035" spans="9:14" ht="12.75" x14ac:dyDescent="0.2">
      <c r="I2035" s="62" t="str">
        <f t="shared" si="31"/>
        <v>21.02.17</v>
      </c>
      <c r="J2035" s="61"/>
      <c r="K2035" s="67" t="s">
        <v>5109</v>
      </c>
      <c r="L2035" s="18">
        <v>1842.5436248467902</v>
      </c>
      <c r="M2035" s="18">
        <v>7370.1744993871607</v>
      </c>
      <c r="N2035" s="35"/>
    </row>
    <row r="2036" spans="9:14" ht="12.75" x14ac:dyDescent="0.2">
      <c r="I2036" s="62" t="str">
        <f t="shared" si="31"/>
        <v>21.02.17</v>
      </c>
      <c r="J2036" s="61"/>
      <c r="K2036" s="68" t="s">
        <v>5110</v>
      </c>
      <c r="L2036" s="55">
        <v>1805.00064443678</v>
      </c>
      <c r="M2036" s="55">
        <v>7220.0025777471201</v>
      </c>
      <c r="N2036" s="35"/>
    </row>
    <row r="2037" spans="9:14" ht="12.75" x14ac:dyDescent="0.2">
      <c r="I2037" s="62" t="str">
        <f t="shared" si="31"/>
        <v>21.02.17</v>
      </c>
      <c r="J2037" s="61"/>
      <c r="K2037" s="67" t="s">
        <v>5111</v>
      </c>
      <c r="L2037" s="18">
        <v>1782.8393586467801</v>
      </c>
      <c r="M2037" s="18">
        <v>7131.3574345871202</v>
      </c>
      <c r="N2037" s="35"/>
    </row>
    <row r="2038" spans="9:14" ht="12.75" x14ac:dyDescent="0.2">
      <c r="I2038" s="62" t="str">
        <f t="shared" si="31"/>
        <v>21.02.17</v>
      </c>
      <c r="J2038" s="61"/>
      <c r="K2038" s="67" t="s">
        <v>5112</v>
      </c>
      <c r="L2038" s="18">
        <v>1750.5412863367901</v>
      </c>
      <c r="M2038" s="18">
        <v>7002.1651453471604</v>
      </c>
      <c r="N2038" s="35"/>
    </row>
    <row r="2039" spans="9:14" ht="12.75" x14ac:dyDescent="0.2">
      <c r="I2039" s="62" t="str">
        <f t="shared" si="31"/>
        <v>21.02.17</v>
      </c>
      <c r="J2039" s="61"/>
      <c r="K2039" s="67" t="s">
        <v>5113</v>
      </c>
      <c r="L2039" s="18">
        <v>1707.3747584667801</v>
      </c>
      <c r="M2039" s="18">
        <v>6829.4990338671205</v>
      </c>
      <c r="N2039" s="35"/>
    </row>
    <row r="2040" spans="9:14" ht="12.75" x14ac:dyDescent="0.2">
      <c r="I2040" s="62" t="str">
        <f t="shared" si="31"/>
        <v>21.02.17</v>
      </c>
      <c r="J2040" s="61"/>
      <c r="K2040" s="68" t="s">
        <v>5114</v>
      </c>
      <c r="L2040" s="55">
        <v>1682.79804840679</v>
      </c>
      <c r="M2040" s="55">
        <v>6731.1921936271601</v>
      </c>
      <c r="N2040" s="35"/>
    </row>
    <row r="2041" spans="9:14" ht="12.75" x14ac:dyDescent="0.2">
      <c r="I2041" s="62" t="str">
        <f t="shared" si="31"/>
        <v>22.02.17</v>
      </c>
      <c r="J2041" s="61"/>
      <c r="K2041" s="67" t="s">
        <v>5115</v>
      </c>
      <c r="L2041" s="18">
        <v>1691.9912215667903</v>
      </c>
      <c r="M2041" s="18">
        <v>6767.9648862671611</v>
      </c>
      <c r="N2041" s="35"/>
    </row>
    <row r="2042" spans="9:14" ht="12.75" x14ac:dyDescent="0.2">
      <c r="I2042" s="62" t="str">
        <f t="shared" si="31"/>
        <v>22.02.17</v>
      </c>
      <c r="J2042" s="61"/>
      <c r="K2042" s="67" t="s">
        <v>5116</v>
      </c>
      <c r="L2042" s="18">
        <v>1666.0809325467801</v>
      </c>
      <c r="M2042" s="18">
        <v>6664.3237301871204</v>
      </c>
      <c r="N2042" s="35"/>
    </row>
    <row r="2043" spans="9:14" ht="12.75" x14ac:dyDescent="0.2">
      <c r="I2043" s="62" t="str">
        <f t="shared" si="31"/>
        <v>22.02.17</v>
      </c>
      <c r="J2043" s="61"/>
      <c r="K2043" s="67" t="s">
        <v>5117</v>
      </c>
      <c r="L2043" s="18">
        <v>1639.0990310367902</v>
      </c>
      <c r="M2043" s="18">
        <v>6556.3961241471607</v>
      </c>
      <c r="N2043" s="35"/>
    </row>
    <row r="2044" spans="9:14" ht="12.75" x14ac:dyDescent="0.2">
      <c r="I2044" s="62" t="str">
        <f t="shared" si="31"/>
        <v>22.02.17</v>
      </c>
      <c r="J2044" s="61"/>
      <c r="K2044" s="68" t="s">
        <v>5118</v>
      </c>
      <c r="L2044" s="55">
        <v>1618.0781375067902</v>
      </c>
      <c r="M2044" s="55">
        <v>6472.3125500271608</v>
      </c>
      <c r="N2044" s="35"/>
    </row>
    <row r="2045" spans="9:14" ht="12.75" x14ac:dyDescent="0.2">
      <c r="I2045" s="62" t="str">
        <f t="shared" si="31"/>
        <v>22.02.17</v>
      </c>
      <c r="J2045" s="61"/>
      <c r="K2045" s="67" t="s">
        <v>5119</v>
      </c>
      <c r="L2045" s="18">
        <v>1610.04713271678</v>
      </c>
      <c r="M2045" s="18">
        <v>6440.1885308671199</v>
      </c>
      <c r="N2045" s="35"/>
    </row>
    <row r="2046" spans="9:14" ht="12.75" x14ac:dyDescent="0.2">
      <c r="I2046" s="62" t="str">
        <f t="shared" si="31"/>
        <v>22.02.17</v>
      </c>
      <c r="J2046" s="61"/>
      <c r="K2046" s="67" t="s">
        <v>5120</v>
      </c>
      <c r="L2046" s="18">
        <v>1597.0593770067901</v>
      </c>
      <c r="M2046" s="18">
        <v>6388.2375080271604</v>
      </c>
      <c r="N2046" s="35"/>
    </row>
    <row r="2047" spans="9:14" ht="12.75" x14ac:dyDescent="0.2">
      <c r="I2047" s="62" t="str">
        <f t="shared" si="31"/>
        <v>22.02.17</v>
      </c>
      <c r="J2047" s="61"/>
      <c r="K2047" s="67" t="s">
        <v>5121</v>
      </c>
      <c r="L2047" s="18">
        <v>1588.8256730867902</v>
      </c>
      <c r="M2047" s="18">
        <v>6355.3026923471607</v>
      </c>
      <c r="N2047" s="35"/>
    </row>
    <row r="2048" spans="9:14" ht="12.75" x14ac:dyDescent="0.2">
      <c r="I2048" s="62" t="str">
        <f t="shared" si="31"/>
        <v>22.02.17</v>
      </c>
      <c r="J2048" s="61"/>
      <c r="K2048" s="68" t="s">
        <v>5122</v>
      </c>
      <c r="L2048" s="55">
        <v>1566.8437050067901</v>
      </c>
      <c r="M2048" s="55">
        <v>6267.3748200271602</v>
      </c>
      <c r="N2048" s="35"/>
    </row>
    <row r="2049" spans="9:14" ht="12.75" x14ac:dyDescent="0.2">
      <c r="I2049" s="62" t="str">
        <f t="shared" si="31"/>
        <v>22.02.17</v>
      </c>
      <c r="J2049" s="61"/>
      <c r="K2049" s="67" t="s">
        <v>5123</v>
      </c>
      <c r="L2049" s="18">
        <v>1573.0157235967902</v>
      </c>
      <c r="M2049" s="18">
        <v>6292.0628943871607</v>
      </c>
      <c r="N2049" s="35"/>
    </row>
    <row r="2050" spans="9:14" ht="12.75" x14ac:dyDescent="0.2">
      <c r="I2050" s="62" t="str">
        <f t="shared" si="31"/>
        <v>22.02.17</v>
      </c>
      <c r="J2050" s="61"/>
      <c r="K2050" s="67" t="s">
        <v>5124</v>
      </c>
      <c r="L2050" s="18">
        <v>1548.3835505167801</v>
      </c>
      <c r="M2050" s="18">
        <v>6193.5342020671205</v>
      </c>
      <c r="N2050" s="35"/>
    </row>
    <row r="2051" spans="9:14" ht="12.75" x14ac:dyDescent="0.2">
      <c r="I2051" s="62" t="str">
        <f t="shared" si="31"/>
        <v>22.02.17</v>
      </c>
      <c r="J2051" s="61"/>
      <c r="K2051" s="67" t="s">
        <v>5125</v>
      </c>
      <c r="L2051" s="18">
        <v>1544.4383026967801</v>
      </c>
      <c r="M2051" s="18">
        <v>6177.7532107871202</v>
      </c>
      <c r="N2051" s="35"/>
    </row>
    <row r="2052" spans="9:14" ht="12.75" x14ac:dyDescent="0.2">
      <c r="I2052" s="62" t="str">
        <f t="shared" si="31"/>
        <v>22.02.17</v>
      </c>
      <c r="J2052" s="61"/>
      <c r="K2052" s="68" t="s">
        <v>5126</v>
      </c>
      <c r="L2052" s="55">
        <v>1534.3998327167901</v>
      </c>
      <c r="M2052" s="55">
        <v>6137.5993308671605</v>
      </c>
      <c r="N2052" s="35"/>
    </row>
    <row r="2053" spans="9:14" ht="12.75" x14ac:dyDescent="0.2">
      <c r="I2053" s="62" t="str">
        <f t="shared" si="31"/>
        <v>22.02.17</v>
      </c>
      <c r="J2053" s="61"/>
      <c r="K2053" s="67" t="s">
        <v>5127</v>
      </c>
      <c r="L2053" s="18">
        <v>1536.1139151267901</v>
      </c>
      <c r="M2053" s="18">
        <v>6144.4556605071602</v>
      </c>
      <c r="N2053" s="35"/>
    </row>
    <row r="2054" spans="9:14" ht="12.75" x14ac:dyDescent="0.2">
      <c r="I2054" s="62" t="str">
        <f t="shared" si="31"/>
        <v>22.02.17</v>
      </c>
      <c r="J2054" s="61"/>
      <c r="K2054" s="67" t="s">
        <v>5128</v>
      </c>
      <c r="L2054" s="18">
        <v>1532.5156955167902</v>
      </c>
      <c r="M2054" s="18">
        <v>6130.0627820671607</v>
      </c>
      <c r="N2054" s="35"/>
    </row>
    <row r="2055" spans="9:14" ht="12.75" x14ac:dyDescent="0.2">
      <c r="I2055" s="62" t="str">
        <f t="shared" si="31"/>
        <v>22.02.17</v>
      </c>
      <c r="J2055" s="61"/>
      <c r="K2055" s="67" t="s">
        <v>5129</v>
      </c>
      <c r="L2055" s="18">
        <v>1528.9561167367901</v>
      </c>
      <c r="M2055" s="18">
        <v>6115.8244669471605</v>
      </c>
      <c r="N2055" s="35"/>
    </row>
    <row r="2056" spans="9:14" ht="12.75" x14ac:dyDescent="0.2">
      <c r="I2056" s="62" t="str">
        <f t="shared" si="31"/>
        <v>22.02.17</v>
      </c>
      <c r="J2056" s="61"/>
      <c r="K2056" s="68" t="s">
        <v>5130</v>
      </c>
      <c r="L2056" s="55">
        <v>1527.3327469967901</v>
      </c>
      <c r="M2056" s="55">
        <v>6109.3309879871604</v>
      </c>
      <c r="N2056" s="35"/>
    </row>
    <row r="2057" spans="9:14" ht="12.75" x14ac:dyDescent="0.2">
      <c r="I2057" s="62" t="str">
        <f t="shared" si="31"/>
        <v>22.02.17</v>
      </c>
      <c r="J2057" s="61"/>
      <c r="K2057" s="67" t="s">
        <v>5131</v>
      </c>
      <c r="L2057" s="18">
        <v>1547.04989521679</v>
      </c>
      <c r="M2057" s="18">
        <v>6188.19958086716</v>
      </c>
      <c r="N2057" s="35"/>
    </row>
    <row r="2058" spans="9:14" ht="12.75" x14ac:dyDescent="0.2">
      <c r="I2058" s="62" t="str">
        <f t="shared" si="31"/>
        <v>22.02.17</v>
      </c>
      <c r="J2058" s="61"/>
      <c r="K2058" s="67" t="s">
        <v>5132</v>
      </c>
      <c r="L2058" s="18">
        <v>1556.17956962679</v>
      </c>
      <c r="M2058" s="18">
        <v>6224.71827850716</v>
      </c>
      <c r="N2058" s="35"/>
    </row>
    <row r="2059" spans="9:14" ht="12.75" x14ac:dyDescent="0.2">
      <c r="I2059" s="62" t="str">
        <f t="shared" si="31"/>
        <v>22.02.17</v>
      </c>
      <c r="J2059" s="61"/>
      <c r="K2059" s="67" t="s">
        <v>5133</v>
      </c>
      <c r="L2059" s="18">
        <v>1569.88480917679</v>
      </c>
      <c r="M2059" s="18">
        <v>6279.5392367071599</v>
      </c>
      <c r="N2059" s="35"/>
    </row>
    <row r="2060" spans="9:14" ht="12.75" x14ac:dyDescent="0.2">
      <c r="I2060" s="62" t="str">
        <f t="shared" si="31"/>
        <v>22.02.17</v>
      </c>
      <c r="J2060" s="61"/>
      <c r="K2060" s="68" t="s">
        <v>5134</v>
      </c>
      <c r="L2060" s="55">
        <v>1598.5120891967902</v>
      </c>
      <c r="M2060" s="55">
        <v>6394.0483567871606</v>
      </c>
      <c r="N2060" s="35"/>
    </row>
    <row r="2061" spans="9:14" ht="12.75" x14ac:dyDescent="0.2">
      <c r="I2061" s="62" t="str">
        <f t="shared" si="31"/>
        <v>22.02.17</v>
      </c>
      <c r="J2061" s="61"/>
      <c r="K2061" s="67" t="s">
        <v>5135</v>
      </c>
      <c r="L2061" s="18">
        <v>1663.2982373067903</v>
      </c>
      <c r="M2061" s="18">
        <v>6653.1929492271611</v>
      </c>
      <c r="N2061" s="35"/>
    </row>
    <row r="2062" spans="9:14" ht="12.75" x14ac:dyDescent="0.2">
      <c r="I2062" s="62" t="str">
        <f t="shared" si="31"/>
        <v>22.02.17</v>
      </c>
      <c r="J2062" s="61"/>
      <c r="K2062" s="67" t="s">
        <v>5136</v>
      </c>
      <c r="L2062" s="18">
        <v>1712.1156119867901</v>
      </c>
      <c r="M2062" s="18">
        <v>6848.4624479471604</v>
      </c>
      <c r="N2062" s="35"/>
    </row>
    <row r="2063" spans="9:14" ht="12.75" x14ac:dyDescent="0.2">
      <c r="I2063" s="62" t="str">
        <f t="shared" si="31"/>
        <v>22.02.17</v>
      </c>
      <c r="J2063" s="61"/>
      <c r="K2063" s="67" t="s">
        <v>5137</v>
      </c>
      <c r="L2063" s="18">
        <v>1757.6046430367901</v>
      </c>
      <c r="M2063" s="18">
        <v>7030.4185721471604</v>
      </c>
      <c r="N2063" s="35"/>
    </row>
    <row r="2064" spans="9:14" ht="12.75" x14ac:dyDescent="0.2">
      <c r="I2064" s="62" t="str">
        <f t="shared" si="31"/>
        <v>22.02.17</v>
      </c>
      <c r="J2064" s="61"/>
      <c r="K2064" s="68" t="s">
        <v>5138</v>
      </c>
      <c r="L2064" s="55">
        <v>1817.7995026367901</v>
      </c>
      <c r="M2064" s="55">
        <v>7271.1980105471603</v>
      </c>
      <c r="N2064" s="35"/>
    </row>
    <row r="2065" spans="9:14" ht="12.75" x14ac:dyDescent="0.2">
      <c r="I2065" s="62" t="str">
        <f t="shared" si="31"/>
        <v>22.02.17</v>
      </c>
      <c r="J2065" s="61"/>
      <c r="K2065" s="67" t="s">
        <v>5139</v>
      </c>
      <c r="L2065" s="18">
        <v>1907.45067348679</v>
      </c>
      <c r="M2065" s="18">
        <v>7629.8026939471602</v>
      </c>
      <c r="N2065" s="35"/>
    </row>
    <row r="2066" spans="9:14" ht="12.75" x14ac:dyDescent="0.2">
      <c r="I2066" s="62" t="str">
        <f t="shared" si="31"/>
        <v>22.02.17</v>
      </c>
      <c r="J2066" s="61"/>
      <c r="K2066" s="67" t="s">
        <v>5140</v>
      </c>
      <c r="L2066" s="18">
        <v>1986.9699806567901</v>
      </c>
      <c r="M2066" s="18">
        <v>7947.8799226271603</v>
      </c>
      <c r="N2066" s="35"/>
    </row>
    <row r="2067" spans="9:14" ht="12.75" x14ac:dyDescent="0.2">
      <c r="I2067" s="62" t="str">
        <f t="shared" si="31"/>
        <v>22.02.17</v>
      </c>
      <c r="J2067" s="61"/>
      <c r="K2067" s="67" t="s">
        <v>5141</v>
      </c>
      <c r="L2067" s="18">
        <v>2058.1866941967901</v>
      </c>
      <c r="M2067" s="18">
        <v>8232.7467767871603</v>
      </c>
      <c r="N2067" s="35"/>
    </row>
    <row r="2068" spans="9:14" ht="12.75" x14ac:dyDescent="0.2">
      <c r="I2068" s="62" t="str">
        <f t="shared" si="31"/>
        <v>22.02.17</v>
      </c>
      <c r="J2068" s="61"/>
      <c r="K2068" s="68" t="s">
        <v>5142</v>
      </c>
      <c r="L2068" s="55">
        <v>2112.3940284167902</v>
      </c>
      <c r="M2068" s="55">
        <v>8449.5761136671608</v>
      </c>
      <c r="N2068" s="35"/>
    </row>
    <row r="2069" spans="9:14" ht="12.75" x14ac:dyDescent="0.2">
      <c r="I2069" s="62" t="str">
        <f t="shared" si="31"/>
        <v>22.02.17</v>
      </c>
      <c r="J2069" s="61"/>
      <c r="K2069" s="67" t="s">
        <v>5143</v>
      </c>
      <c r="L2069" s="18">
        <v>2188.2479022667903</v>
      </c>
      <c r="M2069" s="18">
        <v>8752.9916090671613</v>
      </c>
      <c r="N2069" s="35"/>
    </row>
    <row r="2070" spans="9:14" ht="12.75" x14ac:dyDescent="0.2">
      <c r="I2070" s="62" t="str">
        <f t="shared" si="31"/>
        <v>22.02.17</v>
      </c>
      <c r="J2070" s="61"/>
      <c r="K2070" s="67" t="s">
        <v>5144</v>
      </c>
      <c r="L2070" s="18">
        <v>2232.9580039667899</v>
      </c>
      <c r="M2070" s="18">
        <v>8931.8320158671595</v>
      </c>
      <c r="N2070" s="35"/>
    </row>
    <row r="2071" spans="9:14" ht="12.75" x14ac:dyDescent="0.2">
      <c r="I2071" s="62" t="str">
        <f t="shared" si="31"/>
        <v>22.02.17</v>
      </c>
      <c r="J2071" s="61"/>
      <c r="K2071" s="67" t="s">
        <v>5145</v>
      </c>
      <c r="L2071" s="18">
        <v>2266.29450566679</v>
      </c>
      <c r="M2071" s="18">
        <v>9065.1780226671599</v>
      </c>
      <c r="N2071" s="35"/>
    </row>
    <row r="2072" spans="9:14" ht="12.75" x14ac:dyDescent="0.2">
      <c r="I2072" s="62" t="str">
        <f t="shared" si="31"/>
        <v>22.02.17</v>
      </c>
      <c r="J2072" s="61"/>
      <c r="K2072" s="68" t="s">
        <v>5146</v>
      </c>
      <c r="L2072" s="55">
        <v>2302.4296181467898</v>
      </c>
      <c r="M2072" s="55">
        <v>9209.7184725871593</v>
      </c>
      <c r="N2072" s="35"/>
    </row>
    <row r="2073" spans="9:14" ht="12.75" x14ac:dyDescent="0.2">
      <c r="I2073" s="62" t="str">
        <f t="shared" si="31"/>
        <v>22.02.17</v>
      </c>
      <c r="J2073" s="61"/>
      <c r="K2073" s="67" t="s">
        <v>5147</v>
      </c>
      <c r="L2073" s="18">
        <v>2314.3167763367901</v>
      </c>
      <c r="M2073" s="18">
        <v>9257.2671053471604</v>
      </c>
      <c r="N2073" s="35"/>
    </row>
    <row r="2074" spans="9:14" ht="12.75" x14ac:dyDescent="0.2">
      <c r="I2074" s="62" t="str">
        <f t="shared" ref="I2074:I2137" si="32">IF(K2074="","",LEFT(K2074,8))</f>
        <v>22.02.17</v>
      </c>
      <c r="J2074" s="61"/>
      <c r="K2074" s="67" t="s">
        <v>5148</v>
      </c>
      <c r="L2074" s="18">
        <v>2320.2886182467905</v>
      </c>
      <c r="M2074" s="18">
        <v>9281.1544729871621</v>
      </c>
      <c r="N2074" s="35"/>
    </row>
    <row r="2075" spans="9:14" ht="12.75" x14ac:dyDescent="0.2">
      <c r="I2075" s="62" t="str">
        <f t="shared" si="32"/>
        <v>22.02.17</v>
      </c>
      <c r="J2075" s="61"/>
      <c r="K2075" s="67" t="s">
        <v>5149</v>
      </c>
      <c r="L2075" s="18">
        <v>2347.44325126679</v>
      </c>
      <c r="M2075" s="18">
        <v>9389.7730050671598</v>
      </c>
      <c r="N2075" s="35"/>
    </row>
    <row r="2076" spans="9:14" ht="12.75" x14ac:dyDescent="0.2">
      <c r="I2076" s="62" t="str">
        <f t="shared" si="32"/>
        <v>22.02.17</v>
      </c>
      <c r="J2076" s="61"/>
      <c r="K2076" s="68" t="s">
        <v>5150</v>
      </c>
      <c r="L2076" s="55">
        <v>2348.9103756567902</v>
      </c>
      <c r="M2076" s="55">
        <v>9395.6415026271607</v>
      </c>
      <c r="N2076" s="35"/>
    </row>
    <row r="2077" spans="9:14" ht="12.75" x14ac:dyDescent="0.2">
      <c r="I2077" s="62" t="str">
        <f t="shared" si="32"/>
        <v>22.02.17</v>
      </c>
      <c r="J2077" s="61"/>
      <c r="K2077" s="67" t="s">
        <v>5151</v>
      </c>
      <c r="L2077" s="18">
        <v>2356.4158247667901</v>
      </c>
      <c r="M2077" s="18">
        <v>9425.6632990671606</v>
      </c>
      <c r="N2077" s="35"/>
    </row>
    <row r="2078" spans="9:14" ht="12.75" x14ac:dyDescent="0.2">
      <c r="I2078" s="62" t="str">
        <f t="shared" si="32"/>
        <v>22.02.17</v>
      </c>
      <c r="J2078" s="61"/>
      <c r="K2078" s="67" t="s">
        <v>5152</v>
      </c>
      <c r="L2078" s="18">
        <v>2363.6666603067902</v>
      </c>
      <c r="M2078" s="18">
        <v>9454.6666412271607</v>
      </c>
      <c r="N2078" s="35"/>
    </row>
    <row r="2079" spans="9:14" ht="12.75" x14ac:dyDescent="0.2">
      <c r="I2079" s="62" t="str">
        <f t="shared" si="32"/>
        <v>22.02.17</v>
      </c>
      <c r="J2079" s="61"/>
      <c r="K2079" s="67" t="s">
        <v>5153</v>
      </c>
      <c r="L2079" s="18">
        <v>2355.9026999367798</v>
      </c>
      <c r="M2079" s="18">
        <v>9423.610799747119</v>
      </c>
      <c r="N2079" s="35"/>
    </row>
    <row r="2080" spans="9:14" ht="12.75" x14ac:dyDescent="0.2">
      <c r="I2080" s="62" t="str">
        <f t="shared" si="32"/>
        <v>22.02.17</v>
      </c>
      <c r="J2080" s="61"/>
      <c r="K2080" s="68" t="s">
        <v>5154</v>
      </c>
      <c r="L2080" s="55">
        <v>2350.3480556667901</v>
      </c>
      <c r="M2080" s="55">
        <v>9401.3922226671602</v>
      </c>
      <c r="N2080" s="35"/>
    </row>
    <row r="2081" spans="9:14" ht="12.75" x14ac:dyDescent="0.2">
      <c r="I2081" s="62" t="str">
        <f t="shared" si="32"/>
        <v>22.02.17</v>
      </c>
      <c r="J2081" s="61"/>
      <c r="K2081" s="67" t="s">
        <v>5155</v>
      </c>
      <c r="L2081" s="18">
        <v>2355.8542327267901</v>
      </c>
      <c r="M2081" s="18">
        <v>9423.4169309071603</v>
      </c>
      <c r="N2081" s="35"/>
    </row>
    <row r="2082" spans="9:14" ht="12.75" x14ac:dyDescent="0.2">
      <c r="I2082" s="62" t="str">
        <f t="shared" si="32"/>
        <v>22.02.17</v>
      </c>
      <c r="J2082" s="61"/>
      <c r="K2082" s="67" t="s">
        <v>5156</v>
      </c>
      <c r="L2082" s="18">
        <v>2360.0675530367803</v>
      </c>
      <c r="M2082" s="18">
        <v>9440.2702121471211</v>
      </c>
      <c r="N2082" s="35"/>
    </row>
    <row r="2083" spans="9:14" ht="12.75" x14ac:dyDescent="0.2">
      <c r="I2083" s="62" t="str">
        <f t="shared" si="32"/>
        <v>22.02.17</v>
      </c>
      <c r="J2083" s="61"/>
      <c r="K2083" s="67" t="s">
        <v>5157</v>
      </c>
      <c r="L2083" s="18">
        <v>2349.6013866367903</v>
      </c>
      <c r="M2083" s="18">
        <v>9398.4055465471611</v>
      </c>
      <c r="N2083" s="35"/>
    </row>
    <row r="2084" spans="9:14" ht="12.75" x14ac:dyDescent="0.2">
      <c r="I2084" s="62" t="str">
        <f t="shared" si="32"/>
        <v>22.02.17</v>
      </c>
      <c r="J2084" s="61"/>
      <c r="K2084" s="68" t="s">
        <v>5158</v>
      </c>
      <c r="L2084" s="55">
        <v>2342.5941324167802</v>
      </c>
      <c r="M2084" s="55">
        <v>9370.3765296671208</v>
      </c>
      <c r="N2084" s="35"/>
    </row>
    <row r="2085" spans="9:14" ht="12.75" x14ac:dyDescent="0.2">
      <c r="I2085" s="62" t="str">
        <f t="shared" si="32"/>
        <v>22.02.17</v>
      </c>
      <c r="J2085" s="61"/>
      <c r="K2085" s="67" t="s">
        <v>5159</v>
      </c>
      <c r="L2085" s="18">
        <v>2340.6238244167903</v>
      </c>
      <c r="M2085" s="18">
        <v>9362.4952976671611</v>
      </c>
      <c r="N2085" s="35"/>
    </row>
    <row r="2086" spans="9:14" ht="12.75" x14ac:dyDescent="0.2">
      <c r="I2086" s="62" t="str">
        <f t="shared" si="32"/>
        <v>22.02.17</v>
      </c>
      <c r="J2086" s="61"/>
      <c r="K2086" s="67" t="s">
        <v>5160</v>
      </c>
      <c r="L2086" s="18">
        <v>2338.8835878467899</v>
      </c>
      <c r="M2086" s="18">
        <v>9355.5343513871594</v>
      </c>
      <c r="N2086" s="35"/>
    </row>
    <row r="2087" spans="9:14" ht="12.75" x14ac:dyDescent="0.2">
      <c r="I2087" s="62" t="str">
        <f t="shared" si="32"/>
        <v>22.02.17</v>
      </c>
      <c r="J2087" s="61"/>
      <c r="K2087" s="67" t="s">
        <v>5161</v>
      </c>
      <c r="L2087" s="18">
        <v>2322.6794511067901</v>
      </c>
      <c r="M2087" s="18">
        <v>9290.7178044271604</v>
      </c>
      <c r="N2087" s="35"/>
    </row>
    <row r="2088" spans="9:14" ht="12.75" x14ac:dyDescent="0.2">
      <c r="I2088" s="62" t="str">
        <f t="shared" si="32"/>
        <v>22.02.17</v>
      </c>
      <c r="J2088" s="61"/>
      <c r="K2088" s="68" t="s">
        <v>5162</v>
      </c>
      <c r="L2088" s="55">
        <v>2311.3955112567901</v>
      </c>
      <c r="M2088" s="55">
        <v>9245.5820450271603</v>
      </c>
      <c r="N2088" s="35"/>
    </row>
    <row r="2089" spans="9:14" ht="12.75" x14ac:dyDescent="0.2">
      <c r="I2089" s="62" t="str">
        <f t="shared" si="32"/>
        <v>22.02.17</v>
      </c>
      <c r="J2089" s="61"/>
      <c r="K2089" s="67" t="s">
        <v>5163</v>
      </c>
      <c r="L2089" s="18">
        <v>2276.9422354867897</v>
      </c>
      <c r="M2089" s="18">
        <v>9107.768941947159</v>
      </c>
      <c r="N2089" s="35"/>
    </row>
    <row r="2090" spans="9:14" ht="12.75" x14ac:dyDescent="0.2">
      <c r="I2090" s="62" t="str">
        <f t="shared" si="32"/>
        <v>22.02.17</v>
      </c>
      <c r="J2090" s="61"/>
      <c r="K2090" s="67" t="s">
        <v>5164</v>
      </c>
      <c r="L2090" s="18">
        <v>2245.6315311967901</v>
      </c>
      <c r="M2090" s="18">
        <v>8982.5261247871604</v>
      </c>
      <c r="N2090" s="35"/>
    </row>
    <row r="2091" spans="9:14" ht="12.75" x14ac:dyDescent="0.2">
      <c r="I2091" s="62" t="str">
        <f t="shared" si="32"/>
        <v>22.02.17</v>
      </c>
      <c r="J2091" s="61"/>
      <c r="K2091" s="67" t="s">
        <v>5165</v>
      </c>
      <c r="L2091" s="18">
        <v>2231.8843915367902</v>
      </c>
      <c r="M2091" s="18">
        <v>8927.5375661471608</v>
      </c>
      <c r="N2091" s="35"/>
    </row>
    <row r="2092" spans="9:14" ht="12.75" x14ac:dyDescent="0.2">
      <c r="I2092" s="62" t="str">
        <f t="shared" si="32"/>
        <v>22.02.17</v>
      </c>
      <c r="J2092" s="61"/>
      <c r="K2092" s="68" t="s">
        <v>5166</v>
      </c>
      <c r="L2092" s="55">
        <v>2233.0705790667903</v>
      </c>
      <c r="M2092" s="55">
        <v>8932.2823162671611</v>
      </c>
      <c r="N2092" s="35"/>
    </row>
    <row r="2093" spans="9:14" ht="12.75" x14ac:dyDescent="0.2">
      <c r="I2093" s="62" t="str">
        <f t="shared" si="32"/>
        <v>22.02.17</v>
      </c>
      <c r="J2093" s="61"/>
      <c r="K2093" s="67" t="s">
        <v>5167</v>
      </c>
      <c r="L2093" s="18">
        <v>2243.9359712267901</v>
      </c>
      <c r="M2093" s="18">
        <v>8975.7438849071605</v>
      </c>
      <c r="N2093" s="35"/>
    </row>
    <row r="2094" spans="9:14" ht="12.75" x14ac:dyDescent="0.2">
      <c r="I2094" s="62" t="str">
        <f t="shared" si="32"/>
        <v>22.02.17</v>
      </c>
      <c r="J2094" s="61"/>
      <c r="K2094" s="67" t="s">
        <v>5168</v>
      </c>
      <c r="L2094" s="18">
        <v>2245.5263286067798</v>
      </c>
      <c r="M2094" s="18">
        <v>8982.1053144271191</v>
      </c>
      <c r="N2094" s="35"/>
    </row>
    <row r="2095" spans="9:14" ht="12.75" x14ac:dyDescent="0.2">
      <c r="I2095" s="62" t="str">
        <f t="shared" si="32"/>
        <v>22.02.17</v>
      </c>
      <c r="J2095" s="61"/>
      <c r="K2095" s="67" t="s">
        <v>5169</v>
      </c>
      <c r="L2095" s="18">
        <v>2237.3565342767902</v>
      </c>
      <c r="M2095" s="18">
        <v>8949.4261371071607</v>
      </c>
      <c r="N2095" s="35"/>
    </row>
    <row r="2096" spans="9:14" ht="12.75" x14ac:dyDescent="0.2">
      <c r="I2096" s="62" t="str">
        <f t="shared" si="32"/>
        <v>22.02.17</v>
      </c>
      <c r="J2096" s="61"/>
      <c r="K2096" s="68" t="s">
        <v>5170</v>
      </c>
      <c r="L2096" s="55">
        <v>2230.2934037967802</v>
      </c>
      <c r="M2096" s="55">
        <v>8921.173615187121</v>
      </c>
      <c r="N2096" s="35"/>
    </row>
    <row r="2097" spans="9:14" ht="12.75" x14ac:dyDescent="0.2">
      <c r="I2097" s="62" t="str">
        <f t="shared" si="32"/>
        <v>22.02.17</v>
      </c>
      <c r="J2097" s="61"/>
      <c r="K2097" s="67" t="s">
        <v>5171</v>
      </c>
      <c r="L2097" s="18">
        <v>2223.4386472067799</v>
      </c>
      <c r="M2097" s="18">
        <v>8893.7545888271197</v>
      </c>
      <c r="N2097" s="35"/>
    </row>
    <row r="2098" spans="9:14" ht="12.75" x14ac:dyDescent="0.2">
      <c r="I2098" s="62" t="str">
        <f t="shared" si="32"/>
        <v>22.02.17</v>
      </c>
      <c r="J2098" s="61"/>
      <c r="K2098" s="67" t="s">
        <v>5172</v>
      </c>
      <c r="L2098" s="18">
        <v>2212.7590098667902</v>
      </c>
      <c r="M2098" s="18">
        <v>8851.0360394671607</v>
      </c>
      <c r="N2098" s="35"/>
    </row>
    <row r="2099" spans="9:14" ht="12.75" x14ac:dyDescent="0.2">
      <c r="I2099" s="62" t="str">
        <f t="shared" si="32"/>
        <v>22.02.17</v>
      </c>
      <c r="J2099" s="61"/>
      <c r="K2099" s="67" t="s">
        <v>5173</v>
      </c>
      <c r="L2099" s="18">
        <v>2209.5479737467899</v>
      </c>
      <c r="M2099" s="18">
        <v>8838.1918949871597</v>
      </c>
      <c r="N2099" s="35"/>
    </row>
    <row r="2100" spans="9:14" ht="12.75" x14ac:dyDescent="0.2">
      <c r="I2100" s="62" t="str">
        <f t="shared" si="32"/>
        <v>22.02.17</v>
      </c>
      <c r="J2100" s="61"/>
      <c r="K2100" s="68" t="s">
        <v>5174</v>
      </c>
      <c r="L2100" s="55">
        <v>2215.4447045367901</v>
      </c>
      <c r="M2100" s="55">
        <v>8861.7788181471606</v>
      </c>
      <c r="N2100" s="35"/>
    </row>
    <row r="2101" spans="9:14" ht="12.75" x14ac:dyDescent="0.2">
      <c r="I2101" s="62" t="str">
        <f t="shared" si="32"/>
        <v>22.02.17</v>
      </c>
      <c r="J2101" s="61"/>
      <c r="K2101" s="67" t="s">
        <v>5175</v>
      </c>
      <c r="L2101" s="18">
        <v>2207.3428662567899</v>
      </c>
      <c r="M2101" s="18">
        <v>8829.3714650271595</v>
      </c>
      <c r="N2101" s="35"/>
    </row>
    <row r="2102" spans="9:14" ht="12.75" x14ac:dyDescent="0.2">
      <c r="I2102" s="62" t="str">
        <f t="shared" si="32"/>
        <v>22.02.17</v>
      </c>
      <c r="J2102" s="61"/>
      <c r="K2102" s="67" t="s">
        <v>5176</v>
      </c>
      <c r="L2102" s="18">
        <v>2214.1263209067797</v>
      </c>
      <c r="M2102" s="18">
        <v>8856.5052836271188</v>
      </c>
      <c r="N2102" s="35"/>
    </row>
    <row r="2103" spans="9:14" ht="12.75" x14ac:dyDescent="0.2">
      <c r="I2103" s="62" t="str">
        <f t="shared" si="32"/>
        <v>22.02.17</v>
      </c>
      <c r="J2103" s="61"/>
      <c r="K2103" s="67" t="s">
        <v>5177</v>
      </c>
      <c r="L2103" s="18">
        <v>2206.2566562267803</v>
      </c>
      <c r="M2103" s="18">
        <v>8825.026624907121</v>
      </c>
      <c r="N2103" s="35"/>
    </row>
    <row r="2104" spans="9:14" ht="12.75" x14ac:dyDescent="0.2">
      <c r="I2104" s="62" t="str">
        <f t="shared" si="32"/>
        <v>22.02.17</v>
      </c>
      <c r="J2104" s="61"/>
      <c r="K2104" s="68" t="s">
        <v>5178</v>
      </c>
      <c r="L2104" s="55">
        <v>2191.1110427967901</v>
      </c>
      <c r="M2104" s="55">
        <v>8764.4441711871605</v>
      </c>
      <c r="N2104" s="35"/>
    </row>
    <row r="2105" spans="9:14" ht="12.75" x14ac:dyDescent="0.2">
      <c r="I2105" s="62" t="str">
        <f t="shared" si="32"/>
        <v>22.02.17</v>
      </c>
      <c r="J2105" s="61"/>
      <c r="K2105" s="67" t="s">
        <v>5179</v>
      </c>
      <c r="L2105" s="18">
        <v>2175.63088684679</v>
      </c>
      <c r="M2105" s="18">
        <v>8702.5235473871599</v>
      </c>
      <c r="N2105" s="35"/>
    </row>
    <row r="2106" spans="9:14" ht="12.75" x14ac:dyDescent="0.2">
      <c r="I2106" s="62" t="str">
        <f t="shared" si="32"/>
        <v>22.02.17</v>
      </c>
      <c r="J2106" s="61"/>
      <c r="K2106" s="67" t="s">
        <v>5180</v>
      </c>
      <c r="L2106" s="18">
        <v>2178.77411083679</v>
      </c>
      <c r="M2106" s="18">
        <v>8715.0964433471599</v>
      </c>
      <c r="N2106" s="35"/>
    </row>
    <row r="2107" spans="9:14" ht="12.75" x14ac:dyDescent="0.2">
      <c r="I2107" s="62" t="str">
        <f t="shared" si="32"/>
        <v>22.02.17</v>
      </c>
      <c r="J2107" s="61"/>
      <c r="K2107" s="67" t="s">
        <v>5181</v>
      </c>
      <c r="L2107" s="18">
        <v>2182.69422229679</v>
      </c>
      <c r="M2107" s="18">
        <v>8730.7768891871601</v>
      </c>
      <c r="N2107" s="35"/>
    </row>
    <row r="2108" spans="9:14" ht="12.75" x14ac:dyDescent="0.2">
      <c r="I2108" s="62" t="str">
        <f t="shared" si="32"/>
        <v>22.02.17</v>
      </c>
      <c r="J2108" s="61"/>
      <c r="K2108" s="68" t="s">
        <v>5182</v>
      </c>
      <c r="L2108" s="55">
        <v>2189.27042620679</v>
      </c>
      <c r="M2108" s="55">
        <v>8757.0817048271601</v>
      </c>
      <c r="N2108" s="35"/>
    </row>
    <row r="2109" spans="9:14" ht="12.75" x14ac:dyDescent="0.2">
      <c r="I2109" s="62" t="str">
        <f t="shared" si="32"/>
        <v>22.02.17</v>
      </c>
      <c r="J2109" s="61"/>
      <c r="K2109" s="67" t="s">
        <v>5183</v>
      </c>
      <c r="L2109" s="18">
        <v>2205.0033314467905</v>
      </c>
      <c r="M2109" s="18">
        <v>8820.0133257871621</v>
      </c>
      <c r="N2109" s="35"/>
    </row>
    <row r="2110" spans="9:14" ht="12.75" x14ac:dyDescent="0.2">
      <c r="I2110" s="62" t="str">
        <f t="shared" si="32"/>
        <v>22.02.17</v>
      </c>
      <c r="J2110" s="61"/>
      <c r="K2110" s="67" t="s">
        <v>5184</v>
      </c>
      <c r="L2110" s="18">
        <v>2243.0555834567799</v>
      </c>
      <c r="M2110" s="18">
        <v>8972.2223338271197</v>
      </c>
      <c r="N2110" s="35"/>
    </row>
    <row r="2111" spans="9:14" ht="12.75" x14ac:dyDescent="0.2">
      <c r="I2111" s="62" t="str">
        <f t="shared" si="32"/>
        <v>22.02.17</v>
      </c>
      <c r="J2111" s="61"/>
      <c r="K2111" s="67" t="s">
        <v>5185</v>
      </c>
      <c r="L2111" s="18">
        <v>2270.6882979567899</v>
      </c>
      <c r="M2111" s="18">
        <v>9082.7531918271598</v>
      </c>
      <c r="N2111" s="35"/>
    </row>
    <row r="2112" spans="9:14" ht="12.75" x14ac:dyDescent="0.2">
      <c r="I2112" s="62" t="str">
        <f t="shared" si="32"/>
        <v>22.02.17</v>
      </c>
      <c r="J2112" s="61"/>
      <c r="K2112" s="68" t="s">
        <v>5186</v>
      </c>
      <c r="L2112" s="55">
        <v>2321.87307748679</v>
      </c>
      <c r="M2112" s="55">
        <v>9287.4923099471598</v>
      </c>
      <c r="N2112" s="35"/>
    </row>
    <row r="2113" spans="9:14" ht="12.75" x14ac:dyDescent="0.2">
      <c r="I2113" s="62" t="str">
        <f t="shared" si="32"/>
        <v>22.02.17</v>
      </c>
      <c r="J2113" s="61"/>
      <c r="K2113" s="67" t="s">
        <v>5187</v>
      </c>
      <c r="L2113" s="18">
        <v>2331.7127187967899</v>
      </c>
      <c r="M2113" s="18">
        <v>9326.8508751871595</v>
      </c>
      <c r="N2113" s="35"/>
    </row>
    <row r="2114" spans="9:14" ht="12.75" x14ac:dyDescent="0.2">
      <c r="I2114" s="62" t="str">
        <f t="shared" si="32"/>
        <v>22.02.17</v>
      </c>
      <c r="J2114" s="61"/>
      <c r="K2114" s="67" t="s">
        <v>5188</v>
      </c>
      <c r="L2114" s="18">
        <v>2332.78428586679</v>
      </c>
      <c r="M2114" s="18">
        <v>9331.1371434671601</v>
      </c>
      <c r="N2114" s="35"/>
    </row>
    <row r="2115" spans="9:14" ht="12.75" x14ac:dyDescent="0.2">
      <c r="I2115" s="62" t="str">
        <f t="shared" si="32"/>
        <v>22.02.17</v>
      </c>
      <c r="J2115" s="61"/>
      <c r="K2115" s="67" t="s">
        <v>5189</v>
      </c>
      <c r="L2115" s="18">
        <v>2335.1411879967904</v>
      </c>
      <c r="M2115" s="18">
        <v>9340.5647519871618</v>
      </c>
      <c r="N2115" s="35"/>
    </row>
    <row r="2116" spans="9:14" ht="12.75" x14ac:dyDescent="0.2">
      <c r="I2116" s="62" t="str">
        <f t="shared" si="32"/>
        <v>22.02.17</v>
      </c>
      <c r="J2116" s="61"/>
      <c r="K2116" s="68" t="s">
        <v>5190</v>
      </c>
      <c r="L2116" s="55">
        <v>2311.2217197867899</v>
      </c>
      <c r="M2116" s="55">
        <v>9244.8868791471596</v>
      </c>
      <c r="N2116" s="35"/>
    </row>
    <row r="2117" spans="9:14" ht="12.75" x14ac:dyDescent="0.2">
      <c r="I2117" s="62" t="str">
        <f t="shared" si="32"/>
        <v>22.02.17</v>
      </c>
      <c r="J2117" s="61"/>
      <c r="K2117" s="67" t="s">
        <v>5191</v>
      </c>
      <c r="L2117" s="18">
        <v>2240.7628775367898</v>
      </c>
      <c r="M2117" s="18">
        <v>8963.0515101471592</v>
      </c>
      <c r="N2117" s="35"/>
    </row>
    <row r="2118" spans="9:14" ht="12.75" x14ac:dyDescent="0.2">
      <c r="I2118" s="62" t="str">
        <f t="shared" si="32"/>
        <v>22.02.17</v>
      </c>
      <c r="J2118" s="61"/>
      <c r="K2118" s="67" t="s">
        <v>5192</v>
      </c>
      <c r="L2118" s="18">
        <v>2207.9208874767905</v>
      </c>
      <c r="M2118" s="18">
        <v>8831.6835499071622</v>
      </c>
      <c r="N2118" s="35"/>
    </row>
    <row r="2119" spans="9:14" ht="12.75" x14ac:dyDescent="0.2">
      <c r="I2119" s="62" t="str">
        <f t="shared" si="32"/>
        <v>22.02.17</v>
      </c>
      <c r="J2119" s="61"/>
      <c r="K2119" s="67" t="s">
        <v>5193</v>
      </c>
      <c r="L2119" s="18">
        <v>2182.5783555067801</v>
      </c>
      <c r="M2119" s="18">
        <v>8730.3134220271204</v>
      </c>
      <c r="N2119" s="35"/>
    </row>
    <row r="2120" spans="9:14" ht="12.75" x14ac:dyDescent="0.2">
      <c r="I2120" s="62" t="str">
        <f t="shared" si="32"/>
        <v>22.02.17</v>
      </c>
      <c r="J2120" s="61"/>
      <c r="K2120" s="68" t="s">
        <v>5194</v>
      </c>
      <c r="L2120" s="55">
        <v>2142.0690297667797</v>
      </c>
      <c r="M2120" s="55">
        <v>8568.276119067119</v>
      </c>
      <c r="N2120" s="35"/>
    </row>
    <row r="2121" spans="9:14" ht="12.75" x14ac:dyDescent="0.2">
      <c r="I2121" s="62" t="str">
        <f t="shared" si="32"/>
        <v>22.02.17</v>
      </c>
      <c r="J2121" s="61"/>
      <c r="K2121" s="67" t="s">
        <v>5195</v>
      </c>
      <c r="L2121" s="18">
        <v>2118.8012483467901</v>
      </c>
      <c r="M2121" s="18">
        <v>8475.2049933871604</v>
      </c>
      <c r="N2121" s="35"/>
    </row>
    <row r="2122" spans="9:14" ht="12.75" x14ac:dyDescent="0.2">
      <c r="I2122" s="62" t="str">
        <f t="shared" si="32"/>
        <v>22.02.17</v>
      </c>
      <c r="J2122" s="61"/>
      <c r="K2122" s="67" t="s">
        <v>5196</v>
      </c>
      <c r="L2122" s="18">
        <v>2080.76098420679</v>
      </c>
      <c r="M2122" s="18">
        <v>8323.04393682716</v>
      </c>
      <c r="N2122" s="35"/>
    </row>
    <row r="2123" spans="9:14" ht="12.75" x14ac:dyDescent="0.2">
      <c r="I2123" s="62" t="str">
        <f t="shared" si="32"/>
        <v>22.02.17</v>
      </c>
      <c r="J2123" s="61"/>
      <c r="K2123" s="67" t="s">
        <v>5197</v>
      </c>
      <c r="L2123" s="18">
        <v>2044.7083469567799</v>
      </c>
      <c r="M2123" s="18">
        <v>8178.8333878271196</v>
      </c>
      <c r="N2123" s="35"/>
    </row>
    <row r="2124" spans="9:14" ht="12.75" x14ac:dyDescent="0.2">
      <c r="I2124" s="62" t="str">
        <f t="shared" si="32"/>
        <v>22.02.17</v>
      </c>
      <c r="J2124" s="61"/>
      <c r="K2124" s="68" t="s">
        <v>5198</v>
      </c>
      <c r="L2124" s="55">
        <v>2011.4739001667901</v>
      </c>
      <c r="M2124" s="55">
        <v>8045.8956006671606</v>
      </c>
      <c r="N2124" s="35"/>
    </row>
    <row r="2125" spans="9:14" ht="12.75" x14ac:dyDescent="0.2">
      <c r="I2125" s="62" t="str">
        <f t="shared" si="32"/>
        <v>22.02.17</v>
      </c>
      <c r="J2125" s="61"/>
      <c r="K2125" s="67" t="s">
        <v>5199</v>
      </c>
      <c r="L2125" s="18">
        <v>1966.7066031867903</v>
      </c>
      <c r="M2125" s="18">
        <v>7866.8264127471612</v>
      </c>
      <c r="N2125" s="35"/>
    </row>
    <row r="2126" spans="9:14" ht="12.75" x14ac:dyDescent="0.2">
      <c r="I2126" s="62" t="str">
        <f t="shared" si="32"/>
        <v>22.02.17</v>
      </c>
      <c r="J2126" s="61"/>
      <c r="K2126" s="67" t="s">
        <v>5200</v>
      </c>
      <c r="L2126" s="18">
        <v>1924.5606102167801</v>
      </c>
      <c r="M2126" s="18">
        <v>7698.2424408671204</v>
      </c>
      <c r="N2126" s="35"/>
    </row>
    <row r="2127" spans="9:14" ht="12.75" x14ac:dyDescent="0.2">
      <c r="I2127" s="62" t="str">
        <f t="shared" si="32"/>
        <v>22.02.17</v>
      </c>
      <c r="J2127" s="61"/>
      <c r="K2127" s="67" t="s">
        <v>5201</v>
      </c>
      <c r="L2127" s="18">
        <v>1894.8270533867801</v>
      </c>
      <c r="M2127" s="18">
        <v>7579.3082135471204</v>
      </c>
      <c r="N2127" s="35"/>
    </row>
    <row r="2128" spans="9:14" ht="12.75" x14ac:dyDescent="0.2">
      <c r="I2128" s="62" t="str">
        <f t="shared" si="32"/>
        <v>22.02.17</v>
      </c>
      <c r="J2128" s="61"/>
      <c r="K2128" s="68" t="s">
        <v>5202</v>
      </c>
      <c r="L2128" s="55">
        <v>1883.8410574867901</v>
      </c>
      <c r="M2128" s="55">
        <v>7535.3642299471603</v>
      </c>
      <c r="N2128" s="35"/>
    </row>
    <row r="2129" spans="9:14" ht="12.75" x14ac:dyDescent="0.2">
      <c r="I2129" s="62" t="str">
        <f t="shared" si="32"/>
        <v>22.02.17</v>
      </c>
      <c r="J2129" s="61"/>
      <c r="K2129" s="67" t="s">
        <v>5203</v>
      </c>
      <c r="L2129" s="18">
        <v>1919.93088930679</v>
      </c>
      <c r="M2129" s="18">
        <v>7679.7235572271602</v>
      </c>
      <c r="N2129" s="35"/>
    </row>
    <row r="2130" spans="9:14" ht="12.75" x14ac:dyDescent="0.2">
      <c r="I2130" s="62" t="str">
        <f t="shared" si="32"/>
        <v>22.02.17</v>
      </c>
      <c r="J2130" s="61"/>
      <c r="K2130" s="67" t="s">
        <v>5204</v>
      </c>
      <c r="L2130" s="18">
        <v>1912.5798572667902</v>
      </c>
      <c r="M2130" s="18">
        <v>7650.3194290671609</v>
      </c>
      <c r="N2130" s="35"/>
    </row>
    <row r="2131" spans="9:14" ht="12.75" x14ac:dyDescent="0.2">
      <c r="I2131" s="62" t="str">
        <f t="shared" si="32"/>
        <v>22.02.17</v>
      </c>
      <c r="J2131" s="61"/>
      <c r="K2131" s="67" t="s">
        <v>5205</v>
      </c>
      <c r="L2131" s="18">
        <v>1883.7516066667899</v>
      </c>
      <c r="M2131" s="18">
        <v>7535.0064266671598</v>
      </c>
      <c r="N2131" s="35"/>
    </row>
    <row r="2132" spans="9:14" ht="12.75" x14ac:dyDescent="0.2">
      <c r="I2132" s="62" t="str">
        <f t="shared" si="32"/>
        <v>22.02.17</v>
      </c>
      <c r="J2132" s="61"/>
      <c r="K2132" s="68" t="s">
        <v>5206</v>
      </c>
      <c r="L2132" s="55">
        <v>1840.2800811467903</v>
      </c>
      <c r="M2132" s="55">
        <v>7361.1203245871611</v>
      </c>
      <c r="N2132" s="35"/>
    </row>
    <row r="2133" spans="9:14" ht="12.75" x14ac:dyDescent="0.2">
      <c r="I2133" s="62" t="str">
        <f t="shared" si="32"/>
        <v>22.02.17</v>
      </c>
      <c r="J2133" s="61"/>
      <c r="K2133" s="67" t="s">
        <v>5207</v>
      </c>
      <c r="L2133" s="18">
        <v>1820.0997845167899</v>
      </c>
      <c r="M2133" s="18">
        <v>7280.3991380671596</v>
      </c>
      <c r="N2133" s="35"/>
    </row>
    <row r="2134" spans="9:14" ht="12.75" x14ac:dyDescent="0.2">
      <c r="I2134" s="62" t="str">
        <f t="shared" si="32"/>
        <v>22.02.17</v>
      </c>
      <c r="J2134" s="61"/>
      <c r="K2134" s="67" t="s">
        <v>5208</v>
      </c>
      <c r="L2134" s="18">
        <v>1771.8202484567801</v>
      </c>
      <c r="M2134" s="18">
        <v>7087.2809938271203</v>
      </c>
      <c r="N2134" s="35"/>
    </row>
    <row r="2135" spans="9:14" ht="12.75" x14ac:dyDescent="0.2">
      <c r="I2135" s="62" t="str">
        <f t="shared" si="32"/>
        <v>22.02.17</v>
      </c>
      <c r="J2135" s="61"/>
      <c r="K2135" s="67" t="s">
        <v>5209</v>
      </c>
      <c r="L2135" s="18">
        <v>1735.1048224767801</v>
      </c>
      <c r="M2135" s="18">
        <v>6940.4192899071204</v>
      </c>
      <c r="N2135" s="35"/>
    </row>
    <row r="2136" spans="9:14" ht="12.75" x14ac:dyDescent="0.2">
      <c r="I2136" s="62" t="str">
        <f t="shared" si="32"/>
        <v>22.02.17</v>
      </c>
      <c r="J2136" s="61"/>
      <c r="K2136" s="68" t="s">
        <v>5210</v>
      </c>
      <c r="L2136" s="55">
        <v>1709.73836728678</v>
      </c>
      <c r="M2136" s="55">
        <v>6838.9534691471199</v>
      </c>
      <c r="N2136" s="35"/>
    </row>
    <row r="2137" spans="9:14" ht="12.75" x14ac:dyDescent="0.2">
      <c r="I2137" s="62" t="str">
        <f t="shared" si="32"/>
        <v>23.02.17</v>
      </c>
      <c r="J2137" s="61"/>
      <c r="K2137" s="67" t="s">
        <v>5211</v>
      </c>
      <c r="L2137" s="18">
        <v>1694.2040480467901</v>
      </c>
      <c r="M2137" s="18">
        <v>6776.8161921871606</v>
      </c>
      <c r="N2137" s="35"/>
    </row>
    <row r="2138" spans="9:14" ht="12.75" x14ac:dyDescent="0.2">
      <c r="I2138" s="62" t="str">
        <f t="shared" ref="I2138:I2201" si="33">IF(K2138="","",LEFT(K2138,8))</f>
        <v>23.02.17</v>
      </c>
      <c r="J2138" s="61"/>
      <c r="K2138" s="67" t="s">
        <v>5212</v>
      </c>
      <c r="L2138" s="18">
        <v>1671.0775221167901</v>
      </c>
      <c r="M2138" s="18">
        <v>6684.3100884671603</v>
      </c>
      <c r="N2138" s="35"/>
    </row>
    <row r="2139" spans="9:14" ht="12.75" x14ac:dyDescent="0.2">
      <c r="I2139" s="62" t="str">
        <f t="shared" si="33"/>
        <v>23.02.17</v>
      </c>
      <c r="J2139" s="61"/>
      <c r="K2139" s="67" t="s">
        <v>5213</v>
      </c>
      <c r="L2139" s="18">
        <v>1645.0498360567899</v>
      </c>
      <c r="M2139" s="18">
        <v>6580.1993442271596</v>
      </c>
      <c r="N2139" s="35"/>
    </row>
    <row r="2140" spans="9:14" ht="12.75" x14ac:dyDescent="0.2">
      <c r="I2140" s="62" t="str">
        <f t="shared" si="33"/>
        <v>23.02.17</v>
      </c>
      <c r="J2140" s="61"/>
      <c r="K2140" s="68" t="s">
        <v>5214</v>
      </c>
      <c r="L2140" s="55">
        <v>1609.96876241679</v>
      </c>
      <c r="M2140" s="55">
        <v>6439.8750496671601</v>
      </c>
      <c r="N2140" s="35"/>
    </row>
    <row r="2141" spans="9:14" ht="12.75" x14ac:dyDescent="0.2">
      <c r="I2141" s="62" t="str">
        <f t="shared" si="33"/>
        <v>23.02.17</v>
      </c>
      <c r="J2141" s="61"/>
      <c r="K2141" s="67" t="s">
        <v>5215</v>
      </c>
      <c r="L2141" s="18">
        <v>1616.1741121967902</v>
      </c>
      <c r="M2141" s="18">
        <v>6464.696448787161</v>
      </c>
      <c r="N2141" s="35"/>
    </row>
    <row r="2142" spans="9:14" ht="12.75" x14ac:dyDescent="0.2">
      <c r="I2142" s="62" t="str">
        <f t="shared" si="33"/>
        <v>23.02.17</v>
      </c>
      <c r="J2142" s="61"/>
      <c r="K2142" s="67" t="s">
        <v>5216</v>
      </c>
      <c r="L2142" s="18">
        <v>1596.29548456679</v>
      </c>
      <c r="M2142" s="18">
        <v>6385.1819382671601</v>
      </c>
      <c r="N2142" s="35"/>
    </row>
    <row r="2143" spans="9:14" ht="12.75" x14ac:dyDescent="0.2">
      <c r="I2143" s="62" t="str">
        <f t="shared" si="33"/>
        <v>23.02.17</v>
      </c>
      <c r="J2143" s="61"/>
      <c r="K2143" s="67" t="s">
        <v>5217</v>
      </c>
      <c r="L2143" s="18">
        <v>1577.2519495967899</v>
      </c>
      <c r="M2143" s="18">
        <v>6309.0077983871597</v>
      </c>
      <c r="N2143" s="35"/>
    </row>
    <row r="2144" spans="9:14" ht="12.75" x14ac:dyDescent="0.2">
      <c r="I2144" s="62" t="str">
        <f t="shared" si="33"/>
        <v>23.02.17</v>
      </c>
      <c r="J2144" s="61"/>
      <c r="K2144" s="68" t="s">
        <v>5218</v>
      </c>
      <c r="L2144" s="55">
        <v>1555.66893278678</v>
      </c>
      <c r="M2144" s="55">
        <v>6222.6757311471201</v>
      </c>
      <c r="N2144" s="35"/>
    </row>
    <row r="2145" spans="9:14" ht="12.75" x14ac:dyDescent="0.2">
      <c r="I2145" s="62" t="str">
        <f t="shared" si="33"/>
        <v>23.02.17</v>
      </c>
      <c r="J2145" s="61"/>
      <c r="K2145" s="67" t="s">
        <v>5219</v>
      </c>
      <c r="L2145" s="18">
        <v>1574.3811094467801</v>
      </c>
      <c r="M2145" s="18">
        <v>6297.5244377871204</v>
      </c>
      <c r="N2145" s="35"/>
    </row>
    <row r="2146" spans="9:14" ht="12.75" x14ac:dyDescent="0.2">
      <c r="I2146" s="62" t="str">
        <f t="shared" si="33"/>
        <v>23.02.17</v>
      </c>
      <c r="J2146" s="61"/>
      <c r="K2146" s="67" t="s">
        <v>5220</v>
      </c>
      <c r="L2146" s="18">
        <v>1556.3847330067802</v>
      </c>
      <c r="M2146" s="18">
        <v>6225.5389320271206</v>
      </c>
      <c r="N2146" s="35"/>
    </row>
    <row r="2147" spans="9:14" ht="12.75" x14ac:dyDescent="0.2">
      <c r="I2147" s="62" t="str">
        <f t="shared" si="33"/>
        <v>23.02.17</v>
      </c>
      <c r="J2147" s="61"/>
      <c r="K2147" s="67" t="s">
        <v>5221</v>
      </c>
      <c r="L2147" s="18">
        <v>1539.65816142679</v>
      </c>
      <c r="M2147" s="18">
        <v>6158.63264570716</v>
      </c>
      <c r="N2147" s="35"/>
    </row>
    <row r="2148" spans="9:14" ht="12.75" x14ac:dyDescent="0.2">
      <c r="I2148" s="62" t="str">
        <f t="shared" si="33"/>
        <v>23.02.17</v>
      </c>
      <c r="J2148" s="61"/>
      <c r="K2148" s="68" t="s">
        <v>5222</v>
      </c>
      <c r="L2148" s="55">
        <v>1532.32859906679</v>
      </c>
      <c r="M2148" s="55">
        <v>6129.3143962671602</v>
      </c>
      <c r="N2148" s="35"/>
    </row>
    <row r="2149" spans="9:14" ht="12.75" x14ac:dyDescent="0.2">
      <c r="I2149" s="62" t="str">
        <f t="shared" si="33"/>
        <v>23.02.17</v>
      </c>
      <c r="J2149" s="61"/>
      <c r="K2149" s="67" t="s">
        <v>5223</v>
      </c>
      <c r="L2149" s="18">
        <v>1524.3113707267801</v>
      </c>
      <c r="M2149" s="18">
        <v>6097.2454829071203</v>
      </c>
      <c r="N2149" s="35"/>
    </row>
    <row r="2150" spans="9:14" ht="12.75" x14ac:dyDescent="0.2">
      <c r="I2150" s="62" t="str">
        <f t="shared" si="33"/>
        <v>23.02.17</v>
      </c>
      <c r="J2150" s="61"/>
      <c r="K2150" s="67" t="s">
        <v>5224</v>
      </c>
      <c r="L2150" s="18">
        <v>1508.72627750679</v>
      </c>
      <c r="M2150" s="18">
        <v>6034.9051100271599</v>
      </c>
      <c r="N2150" s="35"/>
    </row>
    <row r="2151" spans="9:14" ht="12.75" x14ac:dyDescent="0.2">
      <c r="I2151" s="62" t="str">
        <f t="shared" si="33"/>
        <v>23.02.17</v>
      </c>
      <c r="J2151" s="61"/>
      <c r="K2151" s="67" t="s">
        <v>5225</v>
      </c>
      <c r="L2151" s="18">
        <v>1505.3182005067902</v>
      </c>
      <c r="M2151" s="18">
        <v>6021.2728020271607</v>
      </c>
      <c r="N2151" s="35"/>
    </row>
    <row r="2152" spans="9:14" ht="12.75" x14ac:dyDescent="0.2">
      <c r="I2152" s="62" t="str">
        <f t="shared" si="33"/>
        <v>23.02.17</v>
      </c>
      <c r="J2152" s="61"/>
      <c r="K2152" s="68" t="s">
        <v>5226</v>
      </c>
      <c r="L2152" s="55">
        <v>1509.7354743067901</v>
      </c>
      <c r="M2152" s="55">
        <v>6038.9418972271606</v>
      </c>
      <c r="N2152" s="35"/>
    </row>
    <row r="2153" spans="9:14" ht="12.75" x14ac:dyDescent="0.2">
      <c r="I2153" s="62" t="str">
        <f t="shared" si="33"/>
        <v>23.02.17</v>
      </c>
      <c r="J2153" s="61"/>
      <c r="K2153" s="67" t="s">
        <v>5227</v>
      </c>
      <c r="L2153" s="18">
        <v>1525.0664164367902</v>
      </c>
      <c r="M2153" s="18">
        <v>6100.2656657471607</v>
      </c>
      <c r="N2153" s="35"/>
    </row>
    <row r="2154" spans="9:14" ht="12.75" x14ac:dyDescent="0.2">
      <c r="I2154" s="62" t="str">
        <f t="shared" si="33"/>
        <v>23.02.17</v>
      </c>
      <c r="J2154" s="61"/>
      <c r="K2154" s="67" t="s">
        <v>5228</v>
      </c>
      <c r="L2154" s="18">
        <v>1547.2098469067901</v>
      </c>
      <c r="M2154" s="18">
        <v>6188.8393876271602</v>
      </c>
      <c r="N2154" s="35"/>
    </row>
    <row r="2155" spans="9:14" ht="12.75" x14ac:dyDescent="0.2">
      <c r="I2155" s="62" t="str">
        <f t="shared" si="33"/>
        <v>23.02.17</v>
      </c>
      <c r="J2155" s="61"/>
      <c r="K2155" s="67" t="s">
        <v>5229</v>
      </c>
      <c r="L2155" s="18">
        <v>1574.5812900267902</v>
      </c>
      <c r="M2155" s="18">
        <v>6298.3251601071606</v>
      </c>
      <c r="N2155" s="35"/>
    </row>
    <row r="2156" spans="9:14" ht="12.75" x14ac:dyDescent="0.2">
      <c r="I2156" s="62" t="str">
        <f t="shared" si="33"/>
        <v>23.02.17</v>
      </c>
      <c r="J2156" s="61"/>
      <c r="K2156" s="68" t="s">
        <v>5230</v>
      </c>
      <c r="L2156" s="55">
        <v>1600.5144876867801</v>
      </c>
      <c r="M2156" s="55">
        <v>6402.0579507471202</v>
      </c>
      <c r="N2156" s="35"/>
    </row>
    <row r="2157" spans="9:14" ht="12.75" x14ac:dyDescent="0.2">
      <c r="I2157" s="62" t="str">
        <f t="shared" si="33"/>
        <v>23.02.17</v>
      </c>
      <c r="J2157" s="61"/>
      <c r="K2157" s="67" t="s">
        <v>5231</v>
      </c>
      <c r="L2157" s="18">
        <v>1655.3921417967899</v>
      </c>
      <c r="M2157" s="18">
        <v>6621.5685671871597</v>
      </c>
      <c r="N2157" s="35"/>
    </row>
    <row r="2158" spans="9:14" ht="12.75" x14ac:dyDescent="0.2">
      <c r="I2158" s="62" t="str">
        <f t="shared" si="33"/>
        <v>23.02.17</v>
      </c>
      <c r="J2158" s="61"/>
      <c r="K2158" s="67" t="s">
        <v>5232</v>
      </c>
      <c r="L2158" s="18">
        <v>1699.8170218667899</v>
      </c>
      <c r="M2158" s="18">
        <v>6799.2680874671596</v>
      </c>
      <c r="N2158" s="35"/>
    </row>
    <row r="2159" spans="9:14" ht="12.75" x14ac:dyDescent="0.2">
      <c r="I2159" s="62" t="str">
        <f t="shared" si="33"/>
        <v>23.02.17</v>
      </c>
      <c r="J2159" s="61"/>
      <c r="K2159" s="67" t="s">
        <v>5233</v>
      </c>
      <c r="L2159" s="18">
        <v>1740.0890176767903</v>
      </c>
      <c r="M2159" s="18">
        <v>6960.3560707071611</v>
      </c>
      <c r="N2159" s="35"/>
    </row>
    <row r="2160" spans="9:14" ht="12.75" x14ac:dyDescent="0.2">
      <c r="I2160" s="62" t="str">
        <f t="shared" si="33"/>
        <v>23.02.17</v>
      </c>
      <c r="J2160" s="61"/>
      <c r="K2160" s="68" t="s">
        <v>5234</v>
      </c>
      <c r="L2160" s="55">
        <v>1785.11776102679</v>
      </c>
      <c r="M2160" s="55">
        <v>7140.4710441071602</v>
      </c>
      <c r="N2160" s="35"/>
    </row>
    <row r="2161" spans="9:14" ht="12.75" x14ac:dyDescent="0.2">
      <c r="I2161" s="62" t="str">
        <f t="shared" si="33"/>
        <v>23.02.17</v>
      </c>
      <c r="J2161" s="61"/>
      <c r="K2161" s="67" t="s">
        <v>5235</v>
      </c>
      <c r="L2161" s="18">
        <v>1853.7437966267901</v>
      </c>
      <c r="M2161" s="18">
        <v>7414.9751865071603</v>
      </c>
      <c r="N2161" s="35"/>
    </row>
    <row r="2162" spans="9:14" ht="12.75" x14ac:dyDescent="0.2">
      <c r="I2162" s="62" t="str">
        <f t="shared" si="33"/>
        <v>23.02.17</v>
      </c>
      <c r="J2162" s="61"/>
      <c r="K2162" s="67" t="s">
        <v>5236</v>
      </c>
      <c r="L2162" s="18">
        <v>1930.0674383767901</v>
      </c>
      <c r="M2162" s="18">
        <v>7720.2697535071602</v>
      </c>
      <c r="N2162" s="35"/>
    </row>
    <row r="2163" spans="9:14" ht="12.75" x14ac:dyDescent="0.2">
      <c r="I2163" s="62" t="str">
        <f t="shared" si="33"/>
        <v>23.02.17</v>
      </c>
      <c r="J2163" s="61"/>
      <c r="K2163" s="67" t="s">
        <v>5237</v>
      </c>
      <c r="L2163" s="18">
        <v>2001.1947415167899</v>
      </c>
      <c r="M2163" s="18">
        <v>8004.7789660671597</v>
      </c>
      <c r="N2163" s="35"/>
    </row>
    <row r="2164" spans="9:14" ht="12.75" x14ac:dyDescent="0.2">
      <c r="I2164" s="62" t="str">
        <f t="shared" si="33"/>
        <v>23.02.17</v>
      </c>
      <c r="J2164" s="61"/>
      <c r="K2164" s="68" t="s">
        <v>5238</v>
      </c>
      <c r="L2164" s="55">
        <v>2044.9736754467801</v>
      </c>
      <c r="M2164" s="55">
        <v>8179.8947017871205</v>
      </c>
      <c r="N2164" s="35"/>
    </row>
    <row r="2165" spans="9:14" ht="12.75" x14ac:dyDescent="0.2">
      <c r="I2165" s="62" t="str">
        <f t="shared" si="33"/>
        <v>23.02.17</v>
      </c>
      <c r="J2165" s="61"/>
      <c r="K2165" s="67" t="s">
        <v>5239</v>
      </c>
      <c r="L2165" s="18">
        <v>2141.73691356678</v>
      </c>
      <c r="M2165" s="18">
        <v>8566.94765426712</v>
      </c>
      <c r="N2165" s="35"/>
    </row>
    <row r="2166" spans="9:14" ht="12.75" x14ac:dyDescent="0.2">
      <c r="I2166" s="62" t="str">
        <f t="shared" si="33"/>
        <v>23.02.17</v>
      </c>
      <c r="J2166" s="61"/>
      <c r="K2166" s="67" t="s">
        <v>5240</v>
      </c>
      <c r="L2166" s="18">
        <v>2177.4891379867804</v>
      </c>
      <c r="M2166" s="18">
        <v>8709.9565519471216</v>
      </c>
      <c r="N2166" s="35"/>
    </row>
    <row r="2167" spans="9:14" ht="12.75" x14ac:dyDescent="0.2">
      <c r="I2167" s="62" t="str">
        <f t="shared" si="33"/>
        <v>23.02.17</v>
      </c>
      <c r="J2167" s="61"/>
      <c r="K2167" s="67" t="s">
        <v>5241</v>
      </c>
      <c r="L2167" s="18">
        <v>2210.5396687367902</v>
      </c>
      <c r="M2167" s="18">
        <v>8842.1586749471608</v>
      </c>
      <c r="N2167" s="35"/>
    </row>
    <row r="2168" spans="9:14" ht="12.75" x14ac:dyDescent="0.2">
      <c r="I2168" s="62" t="str">
        <f t="shared" si="33"/>
        <v>23.02.17</v>
      </c>
      <c r="J2168" s="61"/>
      <c r="K2168" s="68" t="s">
        <v>5242</v>
      </c>
      <c r="L2168" s="55">
        <v>2219.23344725679</v>
      </c>
      <c r="M2168" s="55">
        <v>8876.9337890271599</v>
      </c>
      <c r="N2168" s="35"/>
    </row>
    <row r="2169" spans="9:14" ht="12.75" x14ac:dyDescent="0.2">
      <c r="I2169" s="62" t="str">
        <f t="shared" si="33"/>
        <v>23.02.17</v>
      </c>
      <c r="J2169" s="61"/>
      <c r="K2169" s="67" t="s">
        <v>5243</v>
      </c>
      <c r="L2169" s="18">
        <v>2214.9384946167902</v>
      </c>
      <c r="M2169" s="18">
        <v>8859.7539784671608</v>
      </c>
      <c r="N2169" s="35"/>
    </row>
    <row r="2170" spans="9:14" ht="12.75" x14ac:dyDescent="0.2">
      <c r="I2170" s="62" t="str">
        <f t="shared" si="33"/>
        <v>23.02.17</v>
      </c>
      <c r="J2170" s="61"/>
      <c r="K2170" s="67" t="s">
        <v>5244</v>
      </c>
      <c r="L2170" s="18">
        <v>2233.1825657367799</v>
      </c>
      <c r="M2170" s="18">
        <v>8932.7302629471196</v>
      </c>
      <c r="N2170" s="35"/>
    </row>
    <row r="2171" spans="9:14" ht="12.75" x14ac:dyDescent="0.2">
      <c r="I2171" s="62" t="str">
        <f t="shared" si="33"/>
        <v>23.02.17</v>
      </c>
      <c r="J2171" s="61"/>
      <c r="K2171" s="67" t="s">
        <v>5245</v>
      </c>
      <c r="L2171" s="18">
        <v>2251.0934196767903</v>
      </c>
      <c r="M2171" s="18">
        <v>9004.3736787071612</v>
      </c>
      <c r="N2171" s="35"/>
    </row>
    <row r="2172" spans="9:14" ht="12.75" x14ac:dyDescent="0.2">
      <c r="I2172" s="62" t="str">
        <f t="shared" si="33"/>
        <v>23.02.17</v>
      </c>
      <c r="J2172" s="61"/>
      <c r="K2172" s="68" t="s">
        <v>5246</v>
      </c>
      <c r="L2172" s="55">
        <v>2264.3292426367902</v>
      </c>
      <c r="M2172" s="55">
        <v>9057.316970547161</v>
      </c>
      <c r="N2172" s="35"/>
    </row>
    <row r="2173" spans="9:14" ht="12.75" x14ac:dyDescent="0.2">
      <c r="I2173" s="62" t="str">
        <f t="shared" si="33"/>
        <v>23.02.17</v>
      </c>
      <c r="J2173" s="61"/>
      <c r="K2173" s="67" t="s">
        <v>5247</v>
      </c>
      <c r="L2173" s="18">
        <v>2258.81300984679</v>
      </c>
      <c r="M2173" s="18">
        <v>9035.25203938716</v>
      </c>
      <c r="N2173" s="35"/>
    </row>
    <row r="2174" spans="9:14" ht="12.75" x14ac:dyDescent="0.2">
      <c r="I2174" s="62" t="str">
        <f t="shared" si="33"/>
        <v>23.02.17</v>
      </c>
      <c r="J2174" s="61"/>
      <c r="K2174" s="67" t="s">
        <v>5248</v>
      </c>
      <c r="L2174" s="18">
        <v>2266.3082866467898</v>
      </c>
      <c r="M2174" s="18">
        <v>9065.2331465871594</v>
      </c>
      <c r="N2174" s="35"/>
    </row>
    <row r="2175" spans="9:14" ht="12.75" x14ac:dyDescent="0.2">
      <c r="I2175" s="62" t="str">
        <f t="shared" si="33"/>
        <v>23.02.17</v>
      </c>
      <c r="J2175" s="61"/>
      <c r="K2175" s="67" t="s">
        <v>5249</v>
      </c>
      <c r="L2175" s="18">
        <v>2270.99955222679</v>
      </c>
      <c r="M2175" s="18">
        <v>9083.99820890716</v>
      </c>
      <c r="N2175" s="35"/>
    </row>
    <row r="2176" spans="9:14" ht="12.75" x14ac:dyDescent="0.2">
      <c r="I2176" s="62" t="str">
        <f t="shared" si="33"/>
        <v>23.02.17</v>
      </c>
      <c r="J2176" s="61"/>
      <c r="K2176" s="68" t="s">
        <v>5250</v>
      </c>
      <c r="L2176" s="55">
        <v>2263.5738277467899</v>
      </c>
      <c r="M2176" s="55">
        <v>9054.2953109871596</v>
      </c>
      <c r="N2176" s="35"/>
    </row>
    <row r="2177" spans="9:14" ht="12.75" x14ac:dyDescent="0.2">
      <c r="I2177" s="62" t="str">
        <f t="shared" si="33"/>
        <v>23.02.17</v>
      </c>
      <c r="J2177" s="61"/>
      <c r="K2177" s="67" t="s">
        <v>5251</v>
      </c>
      <c r="L2177" s="18">
        <v>2269.3933193067901</v>
      </c>
      <c r="M2177" s="18">
        <v>9077.5732772271604</v>
      </c>
      <c r="N2177" s="35"/>
    </row>
    <row r="2178" spans="9:14" ht="12.75" x14ac:dyDescent="0.2">
      <c r="I2178" s="62" t="str">
        <f t="shared" si="33"/>
        <v>23.02.17</v>
      </c>
      <c r="J2178" s="61"/>
      <c r="K2178" s="67" t="s">
        <v>5252</v>
      </c>
      <c r="L2178" s="18">
        <v>2261.9617731467902</v>
      </c>
      <c r="M2178" s="18">
        <v>9047.8470925871607</v>
      </c>
      <c r="N2178" s="35"/>
    </row>
    <row r="2179" spans="9:14" ht="12.75" x14ac:dyDescent="0.2">
      <c r="I2179" s="62" t="str">
        <f t="shared" si="33"/>
        <v>23.02.17</v>
      </c>
      <c r="J2179" s="61"/>
      <c r="K2179" s="67" t="s">
        <v>5253</v>
      </c>
      <c r="L2179" s="18">
        <v>2261.65793797679</v>
      </c>
      <c r="M2179" s="18">
        <v>9046.6317519071599</v>
      </c>
      <c r="N2179" s="35"/>
    </row>
    <row r="2180" spans="9:14" ht="12.75" x14ac:dyDescent="0.2">
      <c r="I2180" s="62" t="str">
        <f t="shared" si="33"/>
        <v>23.02.17</v>
      </c>
      <c r="J2180" s="61"/>
      <c r="K2180" s="68" t="s">
        <v>5254</v>
      </c>
      <c r="L2180" s="55">
        <v>2261.4613831367901</v>
      </c>
      <c r="M2180" s="55">
        <v>9045.8455325471605</v>
      </c>
      <c r="N2180" s="35"/>
    </row>
    <row r="2181" spans="9:14" ht="12.75" x14ac:dyDescent="0.2">
      <c r="I2181" s="62" t="str">
        <f t="shared" si="33"/>
        <v>23.02.17</v>
      </c>
      <c r="J2181" s="61"/>
      <c r="K2181" s="67" t="s">
        <v>5255</v>
      </c>
      <c r="L2181" s="18">
        <v>2262.4118741767902</v>
      </c>
      <c r="M2181" s="18">
        <v>9049.6474967071608</v>
      </c>
      <c r="N2181" s="35"/>
    </row>
    <row r="2182" spans="9:14" ht="12.75" x14ac:dyDescent="0.2">
      <c r="I2182" s="62" t="str">
        <f t="shared" si="33"/>
        <v>23.02.17</v>
      </c>
      <c r="J2182" s="61"/>
      <c r="K2182" s="67" t="s">
        <v>5256</v>
      </c>
      <c r="L2182" s="18">
        <v>2274.6784494567901</v>
      </c>
      <c r="M2182" s="18">
        <v>9098.7137978271603</v>
      </c>
      <c r="N2182" s="35"/>
    </row>
    <row r="2183" spans="9:14" ht="12.75" x14ac:dyDescent="0.2">
      <c r="I2183" s="62" t="str">
        <f t="shared" si="33"/>
        <v>23.02.17</v>
      </c>
      <c r="J2183" s="61"/>
      <c r="K2183" s="67" t="s">
        <v>5257</v>
      </c>
      <c r="L2183" s="18">
        <v>2259.51375631679</v>
      </c>
      <c r="M2183" s="18">
        <v>9038.0550252671601</v>
      </c>
      <c r="N2183" s="35"/>
    </row>
    <row r="2184" spans="9:14" ht="12.75" x14ac:dyDescent="0.2">
      <c r="I2184" s="62" t="str">
        <f t="shared" si="33"/>
        <v>23.02.17</v>
      </c>
      <c r="J2184" s="61"/>
      <c r="K2184" s="68" t="s">
        <v>5258</v>
      </c>
      <c r="L2184" s="55">
        <v>2242.5988733767904</v>
      </c>
      <c r="M2184" s="55">
        <v>8970.3954935071615</v>
      </c>
      <c r="N2184" s="35"/>
    </row>
    <row r="2185" spans="9:14" ht="12.75" x14ac:dyDescent="0.2">
      <c r="I2185" s="62" t="str">
        <f t="shared" si="33"/>
        <v>23.02.17</v>
      </c>
      <c r="J2185" s="61"/>
      <c r="K2185" s="67" t="s">
        <v>5259</v>
      </c>
      <c r="L2185" s="18">
        <v>2209.8257531867903</v>
      </c>
      <c r="M2185" s="18">
        <v>8839.3030127471611</v>
      </c>
      <c r="N2185" s="35"/>
    </row>
    <row r="2186" spans="9:14" ht="12.75" x14ac:dyDescent="0.2">
      <c r="I2186" s="62" t="str">
        <f t="shared" si="33"/>
        <v>23.02.17</v>
      </c>
      <c r="J2186" s="61"/>
      <c r="K2186" s="67" t="s">
        <v>5260</v>
      </c>
      <c r="L2186" s="18">
        <v>2167.6313594867802</v>
      </c>
      <c r="M2186" s="18">
        <v>8670.5254379471207</v>
      </c>
      <c r="N2186" s="35"/>
    </row>
    <row r="2187" spans="9:14" ht="12.75" x14ac:dyDescent="0.2">
      <c r="I2187" s="62" t="str">
        <f t="shared" si="33"/>
        <v>23.02.17</v>
      </c>
      <c r="J2187" s="61"/>
      <c r="K2187" s="67" t="s">
        <v>5261</v>
      </c>
      <c r="L2187" s="18">
        <v>2149.6565817767901</v>
      </c>
      <c r="M2187" s="18">
        <v>8598.6263271071603</v>
      </c>
      <c r="N2187" s="35"/>
    </row>
    <row r="2188" spans="9:14" ht="12.75" x14ac:dyDescent="0.2">
      <c r="I2188" s="62" t="str">
        <f t="shared" si="33"/>
        <v>23.02.17</v>
      </c>
      <c r="J2188" s="61"/>
      <c r="K2188" s="68" t="s">
        <v>5262</v>
      </c>
      <c r="L2188" s="55">
        <v>2142.7401343967899</v>
      </c>
      <c r="M2188" s="55">
        <v>8570.9605375871597</v>
      </c>
      <c r="N2188" s="35"/>
    </row>
    <row r="2189" spans="9:14" ht="12.75" x14ac:dyDescent="0.2">
      <c r="I2189" s="62" t="str">
        <f t="shared" si="33"/>
        <v>23.02.17</v>
      </c>
      <c r="J2189" s="61"/>
      <c r="K2189" s="67" t="s">
        <v>5263</v>
      </c>
      <c r="L2189" s="18">
        <v>2156.5733351067902</v>
      </c>
      <c r="M2189" s="18">
        <v>8626.2933404271607</v>
      </c>
      <c r="N2189" s="35"/>
    </row>
    <row r="2190" spans="9:14" ht="12.75" x14ac:dyDescent="0.2">
      <c r="I2190" s="62" t="str">
        <f t="shared" si="33"/>
        <v>23.02.17</v>
      </c>
      <c r="J2190" s="61"/>
      <c r="K2190" s="67" t="s">
        <v>5264</v>
      </c>
      <c r="L2190" s="18">
        <v>2157.8795339067901</v>
      </c>
      <c r="M2190" s="18">
        <v>8631.5181356271605</v>
      </c>
      <c r="N2190" s="35"/>
    </row>
    <row r="2191" spans="9:14" ht="12.75" x14ac:dyDescent="0.2">
      <c r="I2191" s="62" t="str">
        <f t="shared" si="33"/>
        <v>23.02.17</v>
      </c>
      <c r="J2191" s="61"/>
      <c r="K2191" s="67" t="s">
        <v>5265</v>
      </c>
      <c r="L2191" s="18">
        <v>2149.0476016767902</v>
      </c>
      <c r="M2191" s="18">
        <v>8596.1904067071609</v>
      </c>
      <c r="N2191" s="35"/>
    </row>
    <row r="2192" spans="9:14" ht="12.75" x14ac:dyDescent="0.2">
      <c r="I2192" s="62" t="str">
        <f t="shared" si="33"/>
        <v>23.02.17</v>
      </c>
      <c r="J2192" s="61"/>
      <c r="K2192" s="68" t="s">
        <v>5266</v>
      </c>
      <c r="L2192" s="55">
        <v>2140.5814263867901</v>
      </c>
      <c r="M2192" s="55">
        <v>8562.3257055471604</v>
      </c>
      <c r="N2192" s="35"/>
    </row>
    <row r="2193" spans="9:14" ht="12.75" x14ac:dyDescent="0.2">
      <c r="I2193" s="62" t="str">
        <f t="shared" si="33"/>
        <v>23.02.17</v>
      </c>
      <c r="J2193" s="61"/>
      <c r="K2193" s="67" t="s">
        <v>5267</v>
      </c>
      <c r="L2193" s="18">
        <v>2148.2717941067904</v>
      </c>
      <c r="M2193" s="18">
        <v>8593.0871764271615</v>
      </c>
      <c r="N2193" s="35"/>
    </row>
    <row r="2194" spans="9:14" ht="12.75" x14ac:dyDescent="0.2">
      <c r="I2194" s="62" t="str">
        <f t="shared" si="33"/>
        <v>23.02.17</v>
      </c>
      <c r="J2194" s="61"/>
      <c r="K2194" s="67" t="s">
        <v>5268</v>
      </c>
      <c r="L2194" s="18">
        <v>2136.6980945367804</v>
      </c>
      <c r="M2194" s="18">
        <v>8546.7923781471218</v>
      </c>
      <c r="N2194" s="35"/>
    </row>
    <row r="2195" spans="9:14" ht="12.75" x14ac:dyDescent="0.2">
      <c r="I2195" s="62" t="str">
        <f t="shared" si="33"/>
        <v>23.02.17</v>
      </c>
      <c r="J2195" s="61"/>
      <c r="K2195" s="67" t="s">
        <v>5269</v>
      </c>
      <c r="L2195" s="18">
        <v>2131.7755025067804</v>
      </c>
      <c r="M2195" s="18">
        <v>8527.1020100271217</v>
      </c>
      <c r="N2195" s="35"/>
    </row>
    <row r="2196" spans="9:14" ht="12.75" x14ac:dyDescent="0.2">
      <c r="I2196" s="62" t="str">
        <f t="shared" si="33"/>
        <v>23.02.17</v>
      </c>
      <c r="J2196" s="61"/>
      <c r="K2196" s="68" t="s">
        <v>5270</v>
      </c>
      <c r="L2196" s="55">
        <v>2126.7455199667802</v>
      </c>
      <c r="M2196" s="55">
        <v>8506.9820798671208</v>
      </c>
      <c r="N2196" s="35"/>
    </row>
    <row r="2197" spans="9:14" ht="12.75" x14ac:dyDescent="0.2">
      <c r="I2197" s="62" t="str">
        <f t="shared" si="33"/>
        <v>23.02.17</v>
      </c>
      <c r="J2197" s="61"/>
      <c r="K2197" s="67" t="s">
        <v>5271</v>
      </c>
      <c r="L2197" s="18">
        <v>2126.00464455679</v>
      </c>
      <c r="M2197" s="18">
        <v>8504.0185782271601</v>
      </c>
      <c r="N2197" s="35"/>
    </row>
    <row r="2198" spans="9:14" ht="12.75" x14ac:dyDescent="0.2">
      <c r="I2198" s="62" t="str">
        <f t="shared" si="33"/>
        <v>23.02.17</v>
      </c>
      <c r="J2198" s="61"/>
      <c r="K2198" s="67" t="s">
        <v>5272</v>
      </c>
      <c r="L2198" s="18">
        <v>2121.66960826679</v>
      </c>
      <c r="M2198" s="18">
        <v>8486.6784330671599</v>
      </c>
      <c r="N2198" s="35"/>
    </row>
    <row r="2199" spans="9:14" ht="12.75" x14ac:dyDescent="0.2">
      <c r="I2199" s="62" t="str">
        <f t="shared" si="33"/>
        <v>23.02.17</v>
      </c>
      <c r="J2199" s="61"/>
      <c r="K2199" s="67" t="s">
        <v>5273</v>
      </c>
      <c r="L2199" s="18">
        <v>2111.68700019679</v>
      </c>
      <c r="M2199" s="18">
        <v>8446.74800078716</v>
      </c>
      <c r="N2199" s="35"/>
    </row>
    <row r="2200" spans="9:14" ht="12.75" x14ac:dyDescent="0.2">
      <c r="I2200" s="62" t="str">
        <f t="shared" si="33"/>
        <v>23.02.17</v>
      </c>
      <c r="J2200" s="61"/>
      <c r="K2200" s="68" t="s">
        <v>5274</v>
      </c>
      <c r="L2200" s="55">
        <v>2124.01577015678</v>
      </c>
      <c r="M2200" s="55">
        <v>8496.0630806271201</v>
      </c>
      <c r="N2200" s="35"/>
    </row>
    <row r="2201" spans="9:14" ht="12.75" x14ac:dyDescent="0.2">
      <c r="I2201" s="62" t="str">
        <f t="shared" si="33"/>
        <v>23.02.17</v>
      </c>
      <c r="J2201" s="61"/>
      <c r="K2201" s="67" t="s">
        <v>5275</v>
      </c>
      <c r="L2201" s="18">
        <v>2110.9235201167799</v>
      </c>
      <c r="M2201" s="18">
        <v>8443.6940804671194</v>
      </c>
      <c r="N2201" s="35"/>
    </row>
    <row r="2202" spans="9:14" ht="12.75" x14ac:dyDescent="0.2">
      <c r="I2202" s="62" t="str">
        <f t="shared" ref="I2202:I2265" si="34">IF(K2202="","",LEFT(K2202,8))</f>
        <v>23.02.17</v>
      </c>
      <c r="J2202" s="61"/>
      <c r="K2202" s="67" t="s">
        <v>5276</v>
      </c>
      <c r="L2202" s="18">
        <v>2104.5694982867903</v>
      </c>
      <c r="M2202" s="18">
        <v>8418.2779931471614</v>
      </c>
      <c r="N2202" s="35"/>
    </row>
    <row r="2203" spans="9:14" ht="12.75" x14ac:dyDescent="0.2">
      <c r="I2203" s="62" t="str">
        <f t="shared" si="34"/>
        <v>23.02.17</v>
      </c>
      <c r="J2203" s="61"/>
      <c r="K2203" s="67" t="s">
        <v>5277</v>
      </c>
      <c r="L2203" s="18">
        <v>2108.5215298067901</v>
      </c>
      <c r="M2203" s="18">
        <v>8434.0861192271605</v>
      </c>
      <c r="N2203" s="35"/>
    </row>
    <row r="2204" spans="9:14" ht="12.75" x14ac:dyDescent="0.2">
      <c r="I2204" s="62" t="str">
        <f t="shared" si="34"/>
        <v>23.02.17</v>
      </c>
      <c r="J2204" s="61"/>
      <c r="K2204" s="68" t="s">
        <v>5278</v>
      </c>
      <c r="L2204" s="55">
        <v>2108.1497617967798</v>
      </c>
      <c r="M2204" s="55">
        <v>8432.5990471871191</v>
      </c>
      <c r="N2204" s="35"/>
    </row>
    <row r="2205" spans="9:14" ht="12.75" x14ac:dyDescent="0.2">
      <c r="I2205" s="62" t="str">
        <f t="shared" si="34"/>
        <v>23.02.17</v>
      </c>
      <c r="J2205" s="61"/>
      <c r="K2205" s="67" t="s">
        <v>5279</v>
      </c>
      <c r="L2205" s="18">
        <v>2132.3644871367901</v>
      </c>
      <c r="M2205" s="18">
        <v>8529.4579485471604</v>
      </c>
      <c r="N2205" s="35"/>
    </row>
    <row r="2206" spans="9:14" ht="12.75" x14ac:dyDescent="0.2">
      <c r="I2206" s="62" t="str">
        <f t="shared" si="34"/>
        <v>23.02.17</v>
      </c>
      <c r="J2206" s="61"/>
      <c r="K2206" s="67" t="s">
        <v>5280</v>
      </c>
      <c r="L2206" s="18">
        <v>2166.1785136967901</v>
      </c>
      <c r="M2206" s="18">
        <v>8664.7140547871604</v>
      </c>
      <c r="N2206" s="35"/>
    </row>
    <row r="2207" spans="9:14" ht="12.75" x14ac:dyDescent="0.2">
      <c r="I2207" s="62" t="str">
        <f t="shared" si="34"/>
        <v>23.02.17</v>
      </c>
      <c r="J2207" s="61"/>
      <c r="K2207" s="67" t="s">
        <v>5281</v>
      </c>
      <c r="L2207" s="18">
        <v>2218.73969423679</v>
      </c>
      <c r="M2207" s="18">
        <v>8874.95877694716</v>
      </c>
      <c r="N2207" s="35"/>
    </row>
    <row r="2208" spans="9:14" ht="12.75" x14ac:dyDescent="0.2">
      <c r="I2208" s="62" t="str">
        <f t="shared" si="34"/>
        <v>23.02.17</v>
      </c>
      <c r="J2208" s="61"/>
      <c r="K2208" s="68" t="s">
        <v>5282</v>
      </c>
      <c r="L2208" s="55">
        <v>2269.8786696467901</v>
      </c>
      <c r="M2208" s="55">
        <v>9079.5146785871602</v>
      </c>
      <c r="N2208" s="35"/>
    </row>
    <row r="2209" spans="9:14" ht="12.75" x14ac:dyDescent="0.2">
      <c r="I2209" s="62" t="str">
        <f t="shared" si="34"/>
        <v>23.02.17</v>
      </c>
      <c r="J2209" s="61"/>
      <c r="K2209" s="67" t="s">
        <v>5283</v>
      </c>
      <c r="L2209" s="18">
        <v>2298.7950146667899</v>
      </c>
      <c r="M2209" s="18">
        <v>9195.1800586671598</v>
      </c>
      <c r="N2209" s="35"/>
    </row>
    <row r="2210" spans="9:14" ht="12.75" x14ac:dyDescent="0.2">
      <c r="I2210" s="62" t="str">
        <f t="shared" si="34"/>
        <v>23.02.17</v>
      </c>
      <c r="J2210" s="61"/>
      <c r="K2210" s="67" t="s">
        <v>5284</v>
      </c>
      <c r="L2210" s="18">
        <v>2304.0346563467901</v>
      </c>
      <c r="M2210" s="18">
        <v>9216.1386253871606</v>
      </c>
      <c r="N2210" s="35"/>
    </row>
    <row r="2211" spans="9:14" ht="12.75" x14ac:dyDescent="0.2">
      <c r="I2211" s="62" t="str">
        <f t="shared" si="34"/>
        <v>23.02.17</v>
      </c>
      <c r="J2211" s="61"/>
      <c r="K2211" s="67" t="s">
        <v>5285</v>
      </c>
      <c r="L2211" s="18">
        <v>2296.87987878678</v>
      </c>
      <c r="M2211" s="18">
        <v>9187.5195151471198</v>
      </c>
      <c r="N2211" s="35"/>
    </row>
    <row r="2212" spans="9:14" ht="12.75" x14ac:dyDescent="0.2">
      <c r="I2212" s="62" t="str">
        <f t="shared" si="34"/>
        <v>23.02.17</v>
      </c>
      <c r="J2212" s="61"/>
      <c r="K2212" s="68" t="s">
        <v>5286</v>
      </c>
      <c r="L2212" s="55">
        <v>2277.48304515679</v>
      </c>
      <c r="M2212" s="55">
        <v>9109.9321806271601</v>
      </c>
      <c r="N2212" s="35"/>
    </row>
    <row r="2213" spans="9:14" ht="12.75" x14ac:dyDescent="0.2">
      <c r="I2213" s="62" t="str">
        <f t="shared" si="34"/>
        <v>23.02.17</v>
      </c>
      <c r="J2213" s="61"/>
      <c r="K2213" s="67" t="s">
        <v>5287</v>
      </c>
      <c r="L2213" s="18">
        <v>2221.2266580067899</v>
      </c>
      <c r="M2213" s="18">
        <v>8884.9066320271595</v>
      </c>
      <c r="N2213" s="35"/>
    </row>
    <row r="2214" spans="9:14" ht="12.75" x14ac:dyDescent="0.2">
      <c r="I2214" s="62" t="str">
        <f t="shared" si="34"/>
        <v>23.02.17</v>
      </c>
      <c r="J2214" s="61"/>
      <c r="K2214" s="67" t="s">
        <v>5288</v>
      </c>
      <c r="L2214" s="18">
        <v>2185.9629074667901</v>
      </c>
      <c r="M2214" s="18">
        <v>8743.8516298671602</v>
      </c>
      <c r="N2214" s="35"/>
    </row>
    <row r="2215" spans="9:14" ht="12.75" x14ac:dyDescent="0.2">
      <c r="I2215" s="62" t="str">
        <f t="shared" si="34"/>
        <v>23.02.17</v>
      </c>
      <c r="J2215" s="61"/>
      <c r="K2215" s="67" t="s">
        <v>5289</v>
      </c>
      <c r="L2215" s="18">
        <v>2167.3191330567902</v>
      </c>
      <c r="M2215" s="18">
        <v>8669.2765322271607</v>
      </c>
      <c r="N2215" s="35"/>
    </row>
    <row r="2216" spans="9:14" ht="12.75" x14ac:dyDescent="0.2">
      <c r="I2216" s="62" t="str">
        <f t="shared" si="34"/>
        <v>23.02.17</v>
      </c>
      <c r="J2216" s="61"/>
      <c r="K2216" s="68" t="s">
        <v>5290</v>
      </c>
      <c r="L2216" s="55">
        <v>2150.4244406267899</v>
      </c>
      <c r="M2216" s="55">
        <v>8601.6977625071595</v>
      </c>
      <c r="N2216" s="35"/>
    </row>
    <row r="2217" spans="9:14" ht="12.75" x14ac:dyDescent="0.2">
      <c r="I2217" s="62" t="str">
        <f t="shared" si="34"/>
        <v>23.02.17</v>
      </c>
      <c r="J2217" s="61"/>
      <c r="K2217" s="67" t="s">
        <v>5291</v>
      </c>
      <c r="L2217" s="18">
        <v>2112.8575724767902</v>
      </c>
      <c r="M2217" s="18">
        <v>8451.4302899071608</v>
      </c>
      <c r="N2217" s="35"/>
    </row>
    <row r="2218" spans="9:14" ht="12.75" x14ac:dyDescent="0.2">
      <c r="I2218" s="62" t="str">
        <f t="shared" si="34"/>
        <v>23.02.17</v>
      </c>
      <c r="J2218" s="61"/>
      <c r="K2218" s="67" t="s">
        <v>5292</v>
      </c>
      <c r="L2218" s="18">
        <v>2057.9982302767899</v>
      </c>
      <c r="M2218" s="18">
        <v>8231.9929211071594</v>
      </c>
      <c r="N2218" s="35"/>
    </row>
    <row r="2219" spans="9:14" ht="12.75" x14ac:dyDescent="0.2">
      <c r="I2219" s="62" t="str">
        <f t="shared" si="34"/>
        <v>23.02.17</v>
      </c>
      <c r="J2219" s="61"/>
      <c r="K2219" s="67" t="s">
        <v>5293</v>
      </c>
      <c r="L2219" s="18">
        <v>2021.8869564667903</v>
      </c>
      <c r="M2219" s="18">
        <v>8087.547825867161</v>
      </c>
      <c r="N2219" s="35"/>
    </row>
    <row r="2220" spans="9:14" ht="12.75" x14ac:dyDescent="0.2">
      <c r="I2220" s="62" t="str">
        <f t="shared" si="34"/>
        <v>23.02.17</v>
      </c>
      <c r="J2220" s="61"/>
      <c r="K2220" s="68" t="s">
        <v>5294</v>
      </c>
      <c r="L2220" s="55">
        <v>1987.31406965679</v>
      </c>
      <c r="M2220" s="55">
        <v>7949.2562786271601</v>
      </c>
      <c r="N2220" s="35"/>
    </row>
    <row r="2221" spans="9:14" ht="12.75" x14ac:dyDescent="0.2">
      <c r="I2221" s="62" t="str">
        <f t="shared" si="34"/>
        <v>23.02.17</v>
      </c>
      <c r="J2221" s="61"/>
      <c r="K2221" s="67" t="s">
        <v>5295</v>
      </c>
      <c r="L2221" s="18">
        <v>1935.2006298567901</v>
      </c>
      <c r="M2221" s="18">
        <v>7740.8025194271604</v>
      </c>
      <c r="N2221" s="35"/>
    </row>
    <row r="2222" spans="9:14" ht="12.75" x14ac:dyDescent="0.2">
      <c r="I2222" s="62" t="str">
        <f t="shared" si="34"/>
        <v>23.02.17</v>
      </c>
      <c r="J2222" s="61"/>
      <c r="K2222" s="67" t="s">
        <v>5296</v>
      </c>
      <c r="L2222" s="18">
        <v>1899.5138883567902</v>
      </c>
      <c r="M2222" s="18">
        <v>7598.0555534271607</v>
      </c>
      <c r="N2222" s="35"/>
    </row>
    <row r="2223" spans="9:14" ht="12.75" x14ac:dyDescent="0.2">
      <c r="I2223" s="62" t="str">
        <f t="shared" si="34"/>
        <v>23.02.17</v>
      </c>
      <c r="J2223" s="61"/>
      <c r="K2223" s="67" t="s">
        <v>5297</v>
      </c>
      <c r="L2223" s="18">
        <v>1862.39985196679</v>
      </c>
      <c r="M2223" s="18">
        <v>7449.5994078671602</v>
      </c>
      <c r="N2223" s="35"/>
    </row>
    <row r="2224" spans="9:14" ht="12.75" x14ac:dyDescent="0.2">
      <c r="I2224" s="62" t="str">
        <f t="shared" si="34"/>
        <v>23.02.17</v>
      </c>
      <c r="J2224" s="61"/>
      <c r="K2224" s="68" t="s">
        <v>5298</v>
      </c>
      <c r="L2224" s="55">
        <v>1827.2790572167901</v>
      </c>
      <c r="M2224" s="55">
        <v>7309.1162288671603</v>
      </c>
      <c r="N2224" s="35"/>
    </row>
    <row r="2225" spans="9:14" ht="12.75" x14ac:dyDescent="0.2">
      <c r="I2225" s="62" t="str">
        <f t="shared" si="34"/>
        <v>23.02.17</v>
      </c>
      <c r="J2225" s="61"/>
      <c r="K2225" s="67" t="s">
        <v>5299</v>
      </c>
      <c r="L2225" s="18">
        <v>1874.4658069467903</v>
      </c>
      <c r="M2225" s="18">
        <v>7497.8632277871611</v>
      </c>
      <c r="N2225" s="35"/>
    </row>
    <row r="2226" spans="9:14" ht="12.75" x14ac:dyDescent="0.2">
      <c r="I2226" s="62" t="str">
        <f t="shared" si="34"/>
        <v>23.02.17</v>
      </c>
      <c r="J2226" s="61"/>
      <c r="K2226" s="67" t="s">
        <v>5300</v>
      </c>
      <c r="L2226" s="18">
        <v>1857.9932185067901</v>
      </c>
      <c r="M2226" s="18">
        <v>7431.9728740271603</v>
      </c>
      <c r="N2226" s="35"/>
    </row>
    <row r="2227" spans="9:14" ht="12.75" x14ac:dyDescent="0.2">
      <c r="I2227" s="62" t="str">
        <f t="shared" si="34"/>
        <v>23.02.17</v>
      </c>
      <c r="J2227" s="61"/>
      <c r="K2227" s="67" t="s">
        <v>5301</v>
      </c>
      <c r="L2227" s="18">
        <v>1819.9718558567799</v>
      </c>
      <c r="M2227" s="18">
        <v>7279.8874234271198</v>
      </c>
      <c r="N2227" s="35"/>
    </row>
    <row r="2228" spans="9:14" ht="12.75" x14ac:dyDescent="0.2">
      <c r="I2228" s="62" t="str">
        <f t="shared" si="34"/>
        <v>23.02.17</v>
      </c>
      <c r="J2228" s="61"/>
      <c r="K2228" s="68" t="s">
        <v>5302</v>
      </c>
      <c r="L2228" s="55">
        <v>1800.8394552667901</v>
      </c>
      <c r="M2228" s="55">
        <v>7203.3578210671603</v>
      </c>
      <c r="N2228" s="35"/>
    </row>
    <row r="2229" spans="9:14" ht="12.75" x14ac:dyDescent="0.2">
      <c r="I2229" s="62" t="str">
        <f t="shared" si="34"/>
        <v>23.02.17</v>
      </c>
      <c r="J2229" s="61"/>
      <c r="K2229" s="67" t="s">
        <v>5303</v>
      </c>
      <c r="L2229" s="18">
        <v>1783.3724102967901</v>
      </c>
      <c r="M2229" s="18">
        <v>7133.4896411871605</v>
      </c>
      <c r="N2229" s="35"/>
    </row>
    <row r="2230" spans="9:14" ht="12.75" x14ac:dyDescent="0.2">
      <c r="I2230" s="62" t="str">
        <f t="shared" si="34"/>
        <v>23.02.17</v>
      </c>
      <c r="J2230" s="61"/>
      <c r="K2230" s="67" t="s">
        <v>5304</v>
      </c>
      <c r="L2230" s="18">
        <v>1733.6720960067801</v>
      </c>
      <c r="M2230" s="18">
        <v>6934.6883840271203</v>
      </c>
      <c r="N2230" s="35"/>
    </row>
    <row r="2231" spans="9:14" ht="12.75" x14ac:dyDescent="0.2">
      <c r="I2231" s="62" t="str">
        <f t="shared" si="34"/>
        <v>23.02.17</v>
      </c>
      <c r="J2231" s="61"/>
      <c r="K2231" s="67" t="s">
        <v>5305</v>
      </c>
      <c r="L2231" s="18">
        <v>1701.00490825679</v>
      </c>
      <c r="M2231" s="18">
        <v>6804.0196330271601</v>
      </c>
      <c r="N2231" s="35"/>
    </row>
    <row r="2232" spans="9:14" ht="12.75" x14ac:dyDescent="0.2">
      <c r="I2232" s="62" t="str">
        <f t="shared" si="34"/>
        <v>23.02.17</v>
      </c>
      <c r="J2232" s="61"/>
      <c r="K2232" s="68" t="s">
        <v>5306</v>
      </c>
      <c r="L2232" s="55">
        <v>1667.5294457167902</v>
      </c>
      <c r="M2232" s="55">
        <v>6670.1177828671607</v>
      </c>
      <c r="N2232" s="35"/>
    </row>
    <row r="2233" spans="9:14" ht="12.75" x14ac:dyDescent="0.2">
      <c r="I2233" s="62" t="str">
        <f t="shared" si="34"/>
        <v>24.02.17</v>
      </c>
      <c r="J2233" s="61"/>
      <c r="K2233" s="67" t="s">
        <v>5307</v>
      </c>
      <c r="L2233" s="18">
        <v>1662.70474073678</v>
      </c>
      <c r="M2233" s="18">
        <v>6650.8189629471199</v>
      </c>
      <c r="N2233" s="35"/>
    </row>
    <row r="2234" spans="9:14" ht="12.75" x14ac:dyDescent="0.2">
      <c r="I2234" s="62" t="str">
        <f t="shared" si="34"/>
        <v>24.02.17</v>
      </c>
      <c r="J2234" s="61"/>
      <c r="K2234" s="67" t="s">
        <v>5308</v>
      </c>
      <c r="L2234" s="18">
        <v>1649.46019639678</v>
      </c>
      <c r="M2234" s="18">
        <v>6597.8407855871201</v>
      </c>
      <c r="N2234" s="35"/>
    </row>
    <row r="2235" spans="9:14" ht="12.75" x14ac:dyDescent="0.2">
      <c r="I2235" s="62" t="str">
        <f t="shared" si="34"/>
        <v>24.02.17</v>
      </c>
      <c r="J2235" s="61"/>
      <c r="K2235" s="67" t="s">
        <v>5309</v>
      </c>
      <c r="L2235" s="18">
        <v>1630.4348251767899</v>
      </c>
      <c r="M2235" s="18">
        <v>6521.7393007071596</v>
      </c>
      <c r="N2235" s="35"/>
    </row>
    <row r="2236" spans="9:14" ht="12.75" x14ac:dyDescent="0.2">
      <c r="I2236" s="62" t="str">
        <f t="shared" si="34"/>
        <v>24.02.17</v>
      </c>
      <c r="J2236" s="61"/>
      <c r="K2236" s="68" t="s">
        <v>5310</v>
      </c>
      <c r="L2236" s="55">
        <v>1611.8634688667901</v>
      </c>
      <c r="M2236" s="55">
        <v>6447.4538754671603</v>
      </c>
      <c r="N2236" s="35"/>
    </row>
    <row r="2237" spans="9:14" ht="12.75" x14ac:dyDescent="0.2">
      <c r="I2237" s="62" t="str">
        <f t="shared" si="34"/>
        <v>24.02.17</v>
      </c>
      <c r="J2237" s="61"/>
      <c r="K2237" s="67" t="s">
        <v>5311</v>
      </c>
      <c r="L2237" s="18">
        <v>1600.2786506067901</v>
      </c>
      <c r="M2237" s="18">
        <v>6401.1146024271602</v>
      </c>
      <c r="N2237" s="35"/>
    </row>
    <row r="2238" spans="9:14" ht="12.75" x14ac:dyDescent="0.2">
      <c r="I2238" s="62" t="str">
        <f t="shared" si="34"/>
        <v>24.02.17</v>
      </c>
      <c r="J2238" s="61"/>
      <c r="K2238" s="67" t="s">
        <v>5312</v>
      </c>
      <c r="L2238" s="18">
        <v>1565.3278138767901</v>
      </c>
      <c r="M2238" s="18">
        <v>6261.3112555071602</v>
      </c>
      <c r="N2238" s="35"/>
    </row>
    <row r="2239" spans="9:14" ht="12.75" x14ac:dyDescent="0.2">
      <c r="I2239" s="62" t="str">
        <f t="shared" si="34"/>
        <v>24.02.17</v>
      </c>
      <c r="J2239" s="61"/>
      <c r="K2239" s="67" t="s">
        <v>5313</v>
      </c>
      <c r="L2239" s="18">
        <v>1553.11039769679</v>
      </c>
      <c r="M2239" s="18">
        <v>6212.4415907871598</v>
      </c>
      <c r="N2239" s="35"/>
    </row>
    <row r="2240" spans="9:14" ht="12.75" x14ac:dyDescent="0.2">
      <c r="I2240" s="62" t="str">
        <f t="shared" si="34"/>
        <v>24.02.17</v>
      </c>
      <c r="J2240" s="61"/>
      <c r="K2240" s="68" t="s">
        <v>5314</v>
      </c>
      <c r="L2240" s="55">
        <v>1536.9469220667902</v>
      </c>
      <c r="M2240" s="55">
        <v>6147.7876882671608</v>
      </c>
      <c r="N2240" s="35"/>
    </row>
    <row r="2241" spans="9:14" ht="12.75" x14ac:dyDescent="0.2">
      <c r="I2241" s="62" t="str">
        <f t="shared" si="34"/>
        <v>24.02.17</v>
      </c>
      <c r="J2241" s="61"/>
      <c r="K2241" s="67" t="s">
        <v>5315</v>
      </c>
      <c r="L2241" s="18">
        <v>1539.6894226667901</v>
      </c>
      <c r="M2241" s="18">
        <v>6158.7576906671602</v>
      </c>
      <c r="N2241" s="35"/>
    </row>
    <row r="2242" spans="9:14" ht="12.75" x14ac:dyDescent="0.2">
      <c r="I2242" s="62" t="str">
        <f t="shared" si="34"/>
        <v>24.02.17</v>
      </c>
      <c r="J2242" s="61"/>
      <c r="K2242" s="67" t="s">
        <v>5316</v>
      </c>
      <c r="L2242" s="18">
        <v>1545.45756498679</v>
      </c>
      <c r="M2242" s="18">
        <v>6181.8302599471599</v>
      </c>
      <c r="N2242" s="35"/>
    </row>
    <row r="2243" spans="9:14" ht="12.75" x14ac:dyDescent="0.2">
      <c r="I2243" s="62" t="str">
        <f t="shared" si="34"/>
        <v>24.02.17</v>
      </c>
      <c r="J2243" s="61"/>
      <c r="K2243" s="67" t="s">
        <v>5317</v>
      </c>
      <c r="L2243" s="18">
        <v>1533.2101633267901</v>
      </c>
      <c r="M2243" s="18">
        <v>6132.8406533071602</v>
      </c>
      <c r="N2243" s="35"/>
    </row>
    <row r="2244" spans="9:14" ht="12.75" x14ac:dyDescent="0.2">
      <c r="I2244" s="62" t="str">
        <f t="shared" si="34"/>
        <v>24.02.17</v>
      </c>
      <c r="J2244" s="61"/>
      <c r="K2244" s="68" t="s">
        <v>5318</v>
      </c>
      <c r="L2244" s="55">
        <v>1501.0982455967801</v>
      </c>
      <c r="M2244" s="55">
        <v>6004.3929823871204</v>
      </c>
      <c r="N2244" s="35"/>
    </row>
    <row r="2245" spans="9:14" ht="12.75" x14ac:dyDescent="0.2">
      <c r="I2245" s="62" t="str">
        <f t="shared" si="34"/>
        <v>24.02.17</v>
      </c>
      <c r="J2245" s="61"/>
      <c r="K2245" s="67" t="s">
        <v>5319</v>
      </c>
      <c r="L2245" s="18">
        <v>1508.2913340867901</v>
      </c>
      <c r="M2245" s="18">
        <v>6033.1653363471605</v>
      </c>
      <c r="N2245" s="35"/>
    </row>
    <row r="2246" spans="9:14" ht="12.75" x14ac:dyDescent="0.2">
      <c r="I2246" s="62" t="str">
        <f t="shared" si="34"/>
        <v>24.02.17</v>
      </c>
      <c r="J2246" s="61"/>
      <c r="K2246" s="67" t="s">
        <v>5320</v>
      </c>
      <c r="L2246" s="18">
        <v>1497.85051005679</v>
      </c>
      <c r="M2246" s="18">
        <v>5991.4020402271599</v>
      </c>
      <c r="N2246" s="35"/>
    </row>
    <row r="2247" spans="9:14" ht="12.75" x14ac:dyDescent="0.2">
      <c r="I2247" s="62" t="str">
        <f t="shared" si="34"/>
        <v>24.02.17</v>
      </c>
      <c r="J2247" s="61"/>
      <c r="K2247" s="67" t="s">
        <v>5321</v>
      </c>
      <c r="L2247" s="18">
        <v>1495.19463974678</v>
      </c>
      <c r="M2247" s="18">
        <v>5980.7785589871201</v>
      </c>
      <c r="N2247" s="35"/>
    </row>
    <row r="2248" spans="9:14" ht="12.75" x14ac:dyDescent="0.2">
      <c r="I2248" s="62" t="str">
        <f t="shared" si="34"/>
        <v>24.02.17</v>
      </c>
      <c r="J2248" s="61"/>
      <c r="K2248" s="68" t="s">
        <v>5322</v>
      </c>
      <c r="L2248" s="55">
        <v>1499.7535019567899</v>
      </c>
      <c r="M2248" s="55">
        <v>5999.0140078271597</v>
      </c>
      <c r="N2248" s="35"/>
    </row>
    <row r="2249" spans="9:14" ht="12.75" x14ac:dyDescent="0.2">
      <c r="I2249" s="62" t="str">
        <f t="shared" si="34"/>
        <v>24.02.17</v>
      </c>
      <c r="J2249" s="61"/>
      <c r="K2249" s="67" t="s">
        <v>5323</v>
      </c>
      <c r="L2249" s="18">
        <v>1504.9218757267902</v>
      </c>
      <c r="M2249" s="18">
        <v>6019.6875029071607</v>
      </c>
      <c r="N2249" s="35"/>
    </row>
    <row r="2250" spans="9:14" ht="12.75" x14ac:dyDescent="0.2">
      <c r="I2250" s="62" t="str">
        <f t="shared" si="34"/>
        <v>24.02.17</v>
      </c>
      <c r="J2250" s="61"/>
      <c r="K2250" s="67" t="s">
        <v>5324</v>
      </c>
      <c r="L2250" s="18">
        <v>1512.31238216678</v>
      </c>
      <c r="M2250" s="18">
        <v>6049.2495286671201</v>
      </c>
      <c r="N2250" s="35"/>
    </row>
    <row r="2251" spans="9:14" ht="12.75" x14ac:dyDescent="0.2">
      <c r="I2251" s="62" t="str">
        <f t="shared" si="34"/>
        <v>24.02.17</v>
      </c>
      <c r="J2251" s="61"/>
      <c r="K2251" s="67" t="s">
        <v>5325</v>
      </c>
      <c r="L2251" s="18">
        <v>1537.9670768667802</v>
      </c>
      <c r="M2251" s="18">
        <v>6151.8683074671208</v>
      </c>
      <c r="N2251" s="35"/>
    </row>
    <row r="2252" spans="9:14" ht="12.75" x14ac:dyDescent="0.2">
      <c r="I2252" s="62" t="str">
        <f t="shared" si="34"/>
        <v>24.02.17</v>
      </c>
      <c r="J2252" s="61"/>
      <c r="K2252" s="68" t="s">
        <v>5326</v>
      </c>
      <c r="L2252" s="55">
        <v>1558.8180878667799</v>
      </c>
      <c r="M2252" s="55">
        <v>6235.2723514671197</v>
      </c>
      <c r="N2252" s="35"/>
    </row>
    <row r="2253" spans="9:14" ht="12.75" x14ac:dyDescent="0.2">
      <c r="I2253" s="62" t="str">
        <f t="shared" si="34"/>
        <v>24.02.17</v>
      </c>
      <c r="J2253" s="61"/>
      <c r="K2253" s="67" t="s">
        <v>5327</v>
      </c>
      <c r="L2253" s="18">
        <v>1608.9975333267901</v>
      </c>
      <c r="M2253" s="18">
        <v>6435.9901333071602</v>
      </c>
      <c r="N2253" s="35"/>
    </row>
    <row r="2254" spans="9:14" ht="12.75" x14ac:dyDescent="0.2">
      <c r="I2254" s="62" t="str">
        <f t="shared" si="34"/>
        <v>24.02.17</v>
      </c>
      <c r="J2254" s="61"/>
      <c r="K2254" s="67" t="s">
        <v>5328</v>
      </c>
      <c r="L2254" s="18">
        <v>1670.9076892267799</v>
      </c>
      <c r="M2254" s="18">
        <v>6683.6307569071196</v>
      </c>
      <c r="N2254" s="35"/>
    </row>
    <row r="2255" spans="9:14" ht="12.75" x14ac:dyDescent="0.2">
      <c r="I2255" s="62" t="str">
        <f t="shared" si="34"/>
        <v>24.02.17</v>
      </c>
      <c r="J2255" s="61"/>
      <c r="K2255" s="67" t="s">
        <v>5329</v>
      </c>
      <c r="L2255" s="18">
        <v>1712.65306864679</v>
      </c>
      <c r="M2255" s="18">
        <v>6850.6122745871598</v>
      </c>
      <c r="N2255" s="35"/>
    </row>
    <row r="2256" spans="9:14" ht="12.75" x14ac:dyDescent="0.2">
      <c r="I2256" s="62" t="str">
        <f t="shared" si="34"/>
        <v>24.02.17</v>
      </c>
      <c r="J2256" s="61"/>
      <c r="K2256" s="68" t="s">
        <v>5330</v>
      </c>
      <c r="L2256" s="55">
        <v>1760.51722004679</v>
      </c>
      <c r="M2256" s="55">
        <v>7042.0688801871602</v>
      </c>
      <c r="N2256" s="35"/>
    </row>
    <row r="2257" spans="9:14" ht="12.75" x14ac:dyDescent="0.2">
      <c r="I2257" s="62" t="str">
        <f t="shared" si="34"/>
        <v>24.02.17</v>
      </c>
      <c r="J2257" s="61"/>
      <c r="K2257" s="67" t="s">
        <v>5331</v>
      </c>
      <c r="L2257" s="18">
        <v>1850.7001484867801</v>
      </c>
      <c r="M2257" s="18">
        <v>7402.8005939471204</v>
      </c>
      <c r="N2257" s="35"/>
    </row>
    <row r="2258" spans="9:14" ht="12.75" x14ac:dyDescent="0.2">
      <c r="I2258" s="62" t="str">
        <f t="shared" si="34"/>
        <v>24.02.17</v>
      </c>
      <c r="J2258" s="61"/>
      <c r="K2258" s="67" t="s">
        <v>5332</v>
      </c>
      <c r="L2258" s="18">
        <v>1934.1735768867902</v>
      </c>
      <c r="M2258" s="18">
        <v>7736.6943075471609</v>
      </c>
      <c r="N2258" s="35"/>
    </row>
    <row r="2259" spans="9:14" ht="12.75" x14ac:dyDescent="0.2">
      <c r="I2259" s="62" t="str">
        <f t="shared" si="34"/>
        <v>24.02.17</v>
      </c>
      <c r="J2259" s="61"/>
      <c r="K2259" s="67" t="s">
        <v>5333</v>
      </c>
      <c r="L2259" s="18">
        <v>1993.9891637767901</v>
      </c>
      <c r="M2259" s="18">
        <v>7975.9566551071603</v>
      </c>
      <c r="N2259" s="35"/>
    </row>
    <row r="2260" spans="9:14" ht="12.75" x14ac:dyDescent="0.2">
      <c r="I2260" s="62" t="str">
        <f t="shared" si="34"/>
        <v>24.02.17</v>
      </c>
      <c r="J2260" s="61"/>
      <c r="K2260" s="68" t="s">
        <v>5334</v>
      </c>
      <c r="L2260" s="55">
        <v>2059.1819510967898</v>
      </c>
      <c r="M2260" s="55">
        <v>8236.7278043871593</v>
      </c>
      <c r="N2260" s="35"/>
    </row>
    <row r="2261" spans="9:14" ht="12.75" x14ac:dyDescent="0.2">
      <c r="I2261" s="62" t="str">
        <f t="shared" si="34"/>
        <v>24.02.17</v>
      </c>
      <c r="J2261" s="61"/>
      <c r="K2261" s="67" t="s">
        <v>5335</v>
      </c>
      <c r="L2261" s="18">
        <v>2140.3106795467802</v>
      </c>
      <c r="M2261" s="18">
        <v>8561.2427181871208</v>
      </c>
      <c r="N2261" s="35"/>
    </row>
    <row r="2262" spans="9:14" ht="12.75" x14ac:dyDescent="0.2">
      <c r="I2262" s="62" t="str">
        <f t="shared" si="34"/>
        <v>24.02.17</v>
      </c>
      <c r="J2262" s="61"/>
      <c r="K2262" s="67" t="s">
        <v>5336</v>
      </c>
      <c r="L2262" s="18">
        <v>2160.4410001167903</v>
      </c>
      <c r="M2262" s="18">
        <v>8641.7640004671612</v>
      </c>
      <c r="N2262" s="35"/>
    </row>
    <row r="2263" spans="9:14" ht="12.75" x14ac:dyDescent="0.2">
      <c r="I2263" s="62" t="str">
        <f t="shared" si="34"/>
        <v>24.02.17</v>
      </c>
      <c r="J2263" s="61"/>
      <c r="K2263" s="67" t="s">
        <v>5337</v>
      </c>
      <c r="L2263" s="18">
        <v>2182.3219972767897</v>
      </c>
      <c r="M2263" s="18">
        <v>8729.2879891071589</v>
      </c>
      <c r="N2263" s="35"/>
    </row>
    <row r="2264" spans="9:14" ht="12.75" x14ac:dyDescent="0.2">
      <c r="I2264" s="62" t="str">
        <f t="shared" si="34"/>
        <v>24.02.17</v>
      </c>
      <c r="J2264" s="61"/>
      <c r="K2264" s="68" t="s">
        <v>5338</v>
      </c>
      <c r="L2264" s="55">
        <v>2227.2893779567898</v>
      </c>
      <c r="M2264" s="55">
        <v>8909.1575118271594</v>
      </c>
      <c r="N2264" s="35"/>
    </row>
    <row r="2265" spans="9:14" ht="12.75" x14ac:dyDescent="0.2">
      <c r="I2265" s="62" t="str">
        <f t="shared" si="34"/>
        <v>24.02.17</v>
      </c>
      <c r="J2265" s="61"/>
      <c r="K2265" s="67" t="s">
        <v>5339</v>
      </c>
      <c r="L2265" s="18">
        <v>2259.6349004467902</v>
      </c>
      <c r="M2265" s="18">
        <v>9038.5396017871608</v>
      </c>
      <c r="N2265" s="35"/>
    </row>
    <row r="2266" spans="9:14" ht="12.75" x14ac:dyDescent="0.2">
      <c r="I2266" s="62" t="str">
        <f t="shared" ref="I2266:I2329" si="35">IF(K2266="","",LEFT(K2266,8))</f>
        <v>24.02.17</v>
      </c>
      <c r="J2266" s="61"/>
      <c r="K2266" s="67" t="s">
        <v>5340</v>
      </c>
      <c r="L2266" s="18">
        <v>2268.31978913679</v>
      </c>
      <c r="M2266" s="18">
        <v>9073.2791565471598</v>
      </c>
      <c r="N2266" s="35"/>
    </row>
    <row r="2267" spans="9:14" ht="12.75" x14ac:dyDescent="0.2">
      <c r="I2267" s="62" t="str">
        <f t="shared" si="35"/>
        <v>24.02.17</v>
      </c>
      <c r="J2267" s="61"/>
      <c r="K2267" s="67" t="s">
        <v>5341</v>
      </c>
      <c r="L2267" s="18">
        <v>2275.58647095678</v>
      </c>
      <c r="M2267" s="18">
        <v>9102.3458838271199</v>
      </c>
      <c r="N2267" s="35"/>
    </row>
    <row r="2268" spans="9:14" ht="12.75" x14ac:dyDescent="0.2">
      <c r="I2268" s="62" t="str">
        <f t="shared" si="35"/>
        <v>24.02.17</v>
      </c>
      <c r="J2268" s="61"/>
      <c r="K2268" s="68" t="s">
        <v>5342</v>
      </c>
      <c r="L2268" s="55">
        <v>2281.38248774678</v>
      </c>
      <c r="M2268" s="55">
        <v>9125.5299509871202</v>
      </c>
      <c r="N2268" s="35"/>
    </row>
    <row r="2269" spans="9:14" ht="12.75" x14ac:dyDescent="0.2">
      <c r="I2269" s="62" t="str">
        <f t="shared" si="35"/>
        <v>24.02.17</v>
      </c>
      <c r="J2269" s="61"/>
      <c r="K2269" s="67" t="s">
        <v>5343</v>
      </c>
      <c r="L2269" s="18">
        <v>2283.6888214767901</v>
      </c>
      <c r="M2269" s="18">
        <v>9134.7552859071602</v>
      </c>
      <c r="N2269" s="35"/>
    </row>
    <row r="2270" spans="9:14" ht="12.75" x14ac:dyDescent="0.2">
      <c r="I2270" s="62" t="str">
        <f t="shared" si="35"/>
        <v>24.02.17</v>
      </c>
      <c r="J2270" s="61"/>
      <c r="K2270" s="67" t="s">
        <v>5344</v>
      </c>
      <c r="L2270" s="18">
        <v>2293.7093416367898</v>
      </c>
      <c r="M2270" s="18">
        <v>9174.837366547159</v>
      </c>
      <c r="N2270" s="35"/>
    </row>
    <row r="2271" spans="9:14" ht="12.75" x14ac:dyDescent="0.2">
      <c r="I2271" s="62" t="str">
        <f t="shared" si="35"/>
        <v>24.02.17</v>
      </c>
      <c r="J2271" s="61"/>
      <c r="K2271" s="67" t="s">
        <v>5345</v>
      </c>
      <c r="L2271" s="18">
        <v>2298.1508960267897</v>
      </c>
      <c r="M2271" s="18">
        <v>9192.6035841071589</v>
      </c>
      <c r="N2271" s="35"/>
    </row>
    <row r="2272" spans="9:14" ht="12.75" x14ac:dyDescent="0.2">
      <c r="I2272" s="62" t="str">
        <f t="shared" si="35"/>
        <v>24.02.17</v>
      </c>
      <c r="J2272" s="61"/>
      <c r="K2272" s="68" t="s">
        <v>5346</v>
      </c>
      <c r="L2272" s="55">
        <v>2313.1383928467899</v>
      </c>
      <c r="M2272" s="55">
        <v>9252.5535713871595</v>
      </c>
      <c r="N2272" s="35"/>
    </row>
    <row r="2273" spans="9:14" ht="12.75" x14ac:dyDescent="0.2">
      <c r="I2273" s="62" t="str">
        <f t="shared" si="35"/>
        <v>24.02.17</v>
      </c>
      <c r="J2273" s="61"/>
      <c r="K2273" s="67" t="s">
        <v>5347</v>
      </c>
      <c r="L2273" s="18">
        <v>2332.8158028167804</v>
      </c>
      <c r="M2273" s="18">
        <v>9331.2632112671217</v>
      </c>
      <c r="N2273" s="35"/>
    </row>
    <row r="2274" spans="9:14" ht="12.75" x14ac:dyDescent="0.2">
      <c r="I2274" s="62" t="str">
        <f t="shared" si="35"/>
        <v>24.02.17</v>
      </c>
      <c r="J2274" s="61"/>
      <c r="K2274" s="67" t="s">
        <v>5348</v>
      </c>
      <c r="L2274" s="18">
        <v>2341.7133836667899</v>
      </c>
      <c r="M2274" s="18">
        <v>9366.8535346671597</v>
      </c>
      <c r="N2274" s="35"/>
    </row>
    <row r="2275" spans="9:14" ht="12.75" x14ac:dyDescent="0.2">
      <c r="I2275" s="62" t="str">
        <f t="shared" si="35"/>
        <v>24.02.17</v>
      </c>
      <c r="J2275" s="61"/>
      <c r="K2275" s="67" t="s">
        <v>5349</v>
      </c>
      <c r="L2275" s="18">
        <v>2360.3565195167903</v>
      </c>
      <c r="M2275" s="18">
        <v>9441.4260780671611</v>
      </c>
      <c r="N2275" s="35"/>
    </row>
    <row r="2276" spans="9:14" ht="12.75" x14ac:dyDescent="0.2">
      <c r="I2276" s="62" t="str">
        <f t="shared" si="35"/>
        <v>24.02.17</v>
      </c>
      <c r="J2276" s="61"/>
      <c r="K2276" s="68" t="s">
        <v>5350</v>
      </c>
      <c r="L2276" s="55">
        <v>2364.2536063067901</v>
      </c>
      <c r="M2276" s="55">
        <v>9457.0144252271602</v>
      </c>
      <c r="N2276" s="35"/>
    </row>
    <row r="2277" spans="9:14" ht="12.75" x14ac:dyDescent="0.2">
      <c r="I2277" s="62" t="str">
        <f t="shared" si="35"/>
        <v>24.02.17</v>
      </c>
      <c r="J2277" s="61"/>
      <c r="K2277" s="67" t="s">
        <v>5351</v>
      </c>
      <c r="L2277" s="18">
        <v>2362.7807348767901</v>
      </c>
      <c r="M2277" s="18">
        <v>9451.1229395071605</v>
      </c>
      <c r="N2277" s="35"/>
    </row>
    <row r="2278" spans="9:14" ht="12.75" x14ac:dyDescent="0.2">
      <c r="I2278" s="62" t="str">
        <f t="shared" si="35"/>
        <v>24.02.17</v>
      </c>
      <c r="J2278" s="61"/>
      <c r="K2278" s="67" t="s">
        <v>5352</v>
      </c>
      <c r="L2278" s="18">
        <v>2375.6151609967801</v>
      </c>
      <c r="M2278" s="18">
        <v>9502.4606439871204</v>
      </c>
      <c r="N2278" s="35"/>
    </row>
    <row r="2279" spans="9:14" ht="12.75" x14ac:dyDescent="0.2">
      <c r="I2279" s="62" t="str">
        <f t="shared" si="35"/>
        <v>24.02.17</v>
      </c>
      <c r="J2279" s="61"/>
      <c r="K2279" s="67" t="s">
        <v>5353</v>
      </c>
      <c r="L2279" s="18">
        <v>2365.52862614679</v>
      </c>
      <c r="M2279" s="18">
        <v>9462.1145045871599</v>
      </c>
      <c r="N2279" s="35"/>
    </row>
    <row r="2280" spans="9:14" ht="12.75" x14ac:dyDescent="0.2">
      <c r="I2280" s="62" t="str">
        <f t="shared" si="35"/>
        <v>24.02.17</v>
      </c>
      <c r="J2280" s="61"/>
      <c r="K2280" s="68" t="s">
        <v>5354</v>
      </c>
      <c r="L2280" s="55">
        <v>2350.4820868267898</v>
      </c>
      <c r="M2280" s="55">
        <v>9401.9283473071591</v>
      </c>
      <c r="N2280" s="35"/>
    </row>
    <row r="2281" spans="9:14" ht="12.75" x14ac:dyDescent="0.2">
      <c r="I2281" s="62" t="str">
        <f t="shared" si="35"/>
        <v>24.02.17</v>
      </c>
      <c r="J2281" s="61"/>
      <c r="K2281" s="67" t="s">
        <v>5355</v>
      </c>
      <c r="L2281" s="18">
        <v>2341.2158833367898</v>
      </c>
      <c r="M2281" s="18">
        <v>9364.8635333471593</v>
      </c>
      <c r="N2281" s="35"/>
    </row>
    <row r="2282" spans="9:14" ht="12.75" x14ac:dyDescent="0.2">
      <c r="I2282" s="62" t="str">
        <f t="shared" si="35"/>
        <v>24.02.17</v>
      </c>
      <c r="J2282" s="61"/>
      <c r="K2282" s="67" t="s">
        <v>5356</v>
      </c>
      <c r="L2282" s="18">
        <v>2317.8802828467901</v>
      </c>
      <c r="M2282" s="18">
        <v>9271.5211313871605</v>
      </c>
      <c r="N2282" s="35"/>
    </row>
    <row r="2283" spans="9:14" ht="12.75" x14ac:dyDescent="0.2">
      <c r="I2283" s="62" t="str">
        <f t="shared" si="35"/>
        <v>24.02.17</v>
      </c>
      <c r="J2283" s="61"/>
      <c r="K2283" s="67" t="s">
        <v>5357</v>
      </c>
      <c r="L2283" s="18">
        <v>2295.0995420567901</v>
      </c>
      <c r="M2283" s="18">
        <v>9180.3981682271606</v>
      </c>
      <c r="N2283" s="35"/>
    </row>
    <row r="2284" spans="9:14" ht="12.75" x14ac:dyDescent="0.2">
      <c r="I2284" s="62" t="str">
        <f t="shared" si="35"/>
        <v>24.02.17</v>
      </c>
      <c r="J2284" s="61"/>
      <c r="K2284" s="68" t="s">
        <v>5358</v>
      </c>
      <c r="L2284" s="55">
        <v>2283.8493385067804</v>
      </c>
      <c r="M2284" s="55">
        <v>9135.3973540271218</v>
      </c>
      <c r="N2284" s="35"/>
    </row>
    <row r="2285" spans="9:14" ht="12.75" x14ac:dyDescent="0.2">
      <c r="I2285" s="62" t="str">
        <f t="shared" si="35"/>
        <v>24.02.17</v>
      </c>
      <c r="J2285" s="61"/>
      <c r="K2285" s="67" t="s">
        <v>5359</v>
      </c>
      <c r="L2285" s="18">
        <v>2280.3018163567904</v>
      </c>
      <c r="M2285" s="18">
        <v>9121.2072654271615</v>
      </c>
      <c r="N2285" s="35"/>
    </row>
    <row r="2286" spans="9:14" ht="12.75" x14ac:dyDescent="0.2">
      <c r="I2286" s="62" t="str">
        <f t="shared" si="35"/>
        <v>24.02.17</v>
      </c>
      <c r="J2286" s="61"/>
      <c r="K2286" s="67" t="s">
        <v>5360</v>
      </c>
      <c r="L2286" s="18">
        <v>2263.9788378567905</v>
      </c>
      <c r="M2286" s="18">
        <v>9055.915351427162</v>
      </c>
      <c r="N2286" s="35"/>
    </row>
    <row r="2287" spans="9:14" ht="12.75" x14ac:dyDescent="0.2">
      <c r="I2287" s="62" t="str">
        <f t="shared" si="35"/>
        <v>24.02.17</v>
      </c>
      <c r="J2287" s="61"/>
      <c r="K2287" s="67" t="s">
        <v>5361</v>
      </c>
      <c r="L2287" s="18">
        <v>2256.45067047678</v>
      </c>
      <c r="M2287" s="18">
        <v>9025.8026819071201</v>
      </c>
      <c r="N2287" s="35"/>
    </row>
    <row r="2288" spans="9:14" ht="12.75" x14ac:dyDescent="0.2">
      <c r="I2288" s="62" t="str">
        <f t="shared" si="35"/>
        <v>24.02.17</v>
      </c>
      <c r="J2288" s="61"/>
      <c r="K2288" s="68" t="s">
        <v>5362</v>
      </c>
      <c r="L2288" s="55">
        <v>2245.0666087067902</v>
      </c>
      <c r="M2288" s="55">
        <v>8980.266434827161</v>
      </c>
      <c r="N2288" s="35"/>
    </row>
    <row r="2289" spans="9:14" ht="12.75" x14ac:dyDescent="0.2">
      <c r="I2289" s="62" t="str">
        <f t="shared" si="35"/>
        <v>24.02.17</v>
      </c>
      <c r="J2289" s="61"/>
      <c r="K2289" s="67" t="s">
        <v>5363</v>
      </c>
      <c r="L2289" s="18">
        <v>2246.1678331067901</v>
      </c>
      <c r="M2289" s="18">
        <v>8984.6713324271605</v>
      </c>
      <c r="N2289" s="35"/>
    </row>
    <row r="2290" spans="9:14" ht="12.75" x14ac:dyDescent="0.2">
      <c r="I2290" s="62" t="str">
        <f t="shared" si="35"/>
        <v>24.02.17</v>
      </c>
      <c r="J2290" s="61"/>
      <c r="K2290" s="67" t="s">
        <v>5364</v>
      </c>
      <c r="L2290" s="18">
        <v>2232.84202683679</v>
      </c>
      <c r="M2290" s="18">
        <v>8931.3681073471598</v>
      </c>
      <c r="N2290" s="35"/>
    </row>
    <row r="2291" spans="9:14" ht="12.75" x14ac:dyDescent="0.2">
      <c r="I2291" s="62" t="str">
        <f t="shared" si="35"/>
        <v>24.02.17</v>
      </c>
      <c r="J2291" s="61"/>
      <c r="K2291" s="67" t="s">
        <v>5365</v>
      </c>
      <c r="L2291" s="18">
        <v>2236.37819716679</v>
      </c>
      <c r="M2291" s="18">
        <v>8945.5127886671598</v>
      </c>
      <c r="N2291" s="35"/>
    </row>
    <row r="2292" spans="9:14" ht="12.75" x14ac:dyDescent="0.2">
      <c r="I2292" s="62" t="str">
        <f t="shared" si="35"/>
        <v>24.02.17</v>
      </c>
      <c r="J2292" s="61"/>
      <c r="K2292" s="68" t="s">
        <v>5366</v>
      </c>
      <c r="L2292" s="55">
        <v>2214.5416561667798</v>
      </c>
      <c r="M2292" s="55">
        <v>8858.1666246671193</v>
      </c>
      <c r="N2292" s="35"/>
    </row>
    <row r="2293" spans="9:14" ht="12.75" x14ac:dyDescent="0.2">
      <c r="I2293" s="62" t="str">
        <f t="shared" si="35"/>
        <v>24.02.17</v>
      </c>
      <c r="J2293" s="61"/>
      <c r="K2293" s="67" t="s">
        <v>5367</v>
      </c>
      <c r="L2293" s="18">
        <v>2208.9913893967901</v>
      </c>
      <c r="M2293" s="18">
        <v>8835.9655575871602</v>
      </c>
      <c r="N2293" s="35"/>
    </row>
    <row r="2294" spans="9:14" ht="12.75" x14ac:dyDescent="0.2">
      <c r="I2294" s="62" t="str">
        <f t="shared" si="35"/>
        <v>24.02.17</v>
      </c>
      <c r="J2294" s="61"/>
      <c r="K2294" s="67" t="s">
        <v>5368</v>
      </c>
      <c r="L2294" s="18">
        <v>2200.1373611667805</v>
      </c>
      <c r="M2294" s="18">
        <v>8800.5494446671219</v>
      </c>
      <c r="N2294" s="35"/>
    </row>
    <row r="2295" spans="9:14" ht="12.75" x14ac:dyDescent="0.2">
      <c r="I2295" s="62" t="str">
        <f t="shared" si="35"/>
        <v>24.02.17</v>
      </c>
      <c r="J2295" s="61"/>
      <c r="K2295" s="67" t="s">
        <v>5369</v>
      </c>
      <c r="L2295" s="18">
        <v>2189.8104426367804</v>
      </c>
      <c r="M2295" s="18">
        <v>8759.2417705471216</v>
      </c>
      <c r="N2295" s="35"/>
    </row>
    <row r="2296" spans="9:14" ht="12.75" x14ac:dyDescent="0.2">
      <c r="I2296" s="62" t="str">
        <f t="shared" si="35"/>
        <v>24.02.17</v>
      </c>
      <c r="J2296" s="61"/>
      <c r="K2296" s="68" t="s">
        <v>5370</v>
      </c>
      <c r="L2296" s="55">
        <v>2187.68042546679</v>
      </c>
      <c r="M2296" s="55">
        <v>8750.7217018671599</v>
      </c>
      <c r="N2296" s="35"/>
    </row>
    <row r="2297" spans="9:14" ht="12.75" x14ac:dyDescent="0.2">
      <c r="I2297" s="62" t="str">
        <f t="shared" si="35"/>
        <v>24.02.17</v>
      </c>
      <c r="J2297" s="61"/>
      <c r="K2297" s="67" t="s">
        <v>5371</v>
      </c>
      <c r="L2297" s="18">
        <v>2197.09199720679</v>
      </c>
      <c r="M2297" s="18">
        <v>8788.3679888271599</v>
      </c>
      <c r="N2297" s="35"/>
    </row>
    <row r="2298" spans="9:14" ht="12.75" x14ac:dyDescent="0.2">
      <c r="I2298" s="62" t="str">
        <f t="shared" si="35"/>
        <v>24.02.17</v>
      </c>
      <c r="J2298" s="61"/>
      <c r="K2298" s="67" t="s">
        <v>5372</v>
      </c>
      <c r="L2298" s="18">
        <v>2185.01210939679</v>
      </c>
      <c r="M2298" s="18">
        <v>8740.0484375871602</v>
      </c>
      <c r="N2298" s="35"/>
    </row>
    <row r="2299" spans="9:14" ht="12.75" x14ac:dyDescent="0.2">
      <c r="I2299" s="62" t="str">
        <f t="shared" si="35"/>
        <v>24.02.17</v>
      </c>
      <c r="J2299" s="61"/>
      <c r="K2299" s="67" t="s">
        <v>5373</v>
      </c>
      <c r="L2299" s="18">
        <v>2189.2662741767899</v>
      </c>
      <c r="M2299" s="18">
        <v>8757.0650967071597</v>
      </c>
      <c r="N2299" s="35"/>
    </row>
    <row r="2300" spans="9:14" ht="12.75" x14ac:dyDescent="0.2">
      <c r="I2300" s="62" t="str">
        <f t="shared" si="35"/>
        <v>24.02.17</v>
      </c>
      <c r="J2300" s="61"/>
      <c r="K2300" s="68" t="s">
        <v>5374</v>
      </c>
      <c r="L2300" s="55">
        <v>2210.0599337967801</v>
      </c>
      <c r="M2300" s="55">
        <v>8840.2397351871205</v>
      </c>
      <c r="N2300" s="35"/>
    </row>
    <row r="2301" spans="9:14" ht="12.75" x14ac:dyDescent="0.2">
      <c r="I2301" s="62" t="str">
        <f t="shared" si="35"/>
        <v>24.02.17</v>
      </c>
      <c r="J2301" s="61"/>
      <c r="K2301" s="67" t="s">
        <v>5375</v>
      </c>
      <c r="L2301" s="18">
        <v>2217.4335456567901</v>
      </c>
      <c r="M2301" s="18">
        <v>8869.7341826271604</v>
      </c>
      <c r="N2301" s="35"/>
    </row>
    <row r="2302" spans="9:14" ht="12.75" x14ac:dyDescent="0.2">
      <c r="I2302" s="62" t="str">
        <f t="shared" si="35"/>
        <v>24.02.17</v>
      </c>
      <c r="J2302" s="61"/>
      <c r="K2302" s="67" t="s">
        <v>5376</v>
      </c>
      <c r="L2302" s="18">
        <v>2235.1637023267899</v>
      </c>
      <c r="M2302" s="18">
        <v>8940.6548093071597</v>
      </c>
      <c r="N2302" s="35"/>
    </row>
    <row r="2303" spans="9:14" ht="12.75" x14ac:dyDescent="0.2">
      <c r="I2303" s="62" t="str">
        <f t="shared" si="35"/>
        <v>24.02.17</v>
      </c>
      <c r="J2303" s="61"/>
      <c r="K2303" s="67" t="s">
        <v>5377</v>
      </c>
      <c r="L2303" s="18">
        <v>2263.9893653867803</v>
      </c>
      <c r="M2303" s="18">
        <v>9055.9574615471211</v>
      </c>
      <c r="N2303" s="35"/>
    </row>
    <row r="2304" spans="9:14" ht="12.75" x14ac:dyDescent="0.2">
      <c r="I2304" s="62" t="str">
        <f t="shared" si="35"/>
        <v>24.02.17</v>
      </c>
      <c r="J2304" s="61"/>
      <c r="K2304" s="68" t="s">
        <v>5378</v>
      </c>
      <c r="L2304" s="55">
        <v>2281.6868725867898</v>
      </c>
      <c r="M2304" s="55">
        <v>9126.7474903471593</v>
      </c>
      <c r="N2304" s="35"/>
    </row>
    <row r="2305" spans="9:14" ht="12.75" x14ac:dyDescent="0.2">
      <c r="I2305" s="62" t="str">
        <f t="shared" si="35"/>
        <v>24.02.17</v>
      </c>
      <c r="J2305" s="61"/>
      <c r="K2305" s="67" t="s">
        <v>5379</v>
      </c>
      <c r="L2305" s="18">
        <v>2309.3490305467803</v>
      </c>
      <c r="M2305" s="18">
        <v>9237.3961221871214</v>
      </c>
      <c r="N2305" s="35"/>
    </row>
    <row r="2306" spans="9:14" ht="12.75" x14ac:dyDescent="0.2">
      <c r="I2306" s="62" t="str">
        <f t="shared" si="35"/>
        <v>24.02.17</v>
      </c>
      <c r="J2306" s="61"/>
      <c r="K2306" s="67" t="s">
        <v>5380</v>
      </c>
      <c r="L2306" s="18">
        <v>2309.9520020867903</v>
      </c>
      <c r="M2306" s="18">
        <v>9239.8080083471614</v>
      </c>
      <c r="N2306" s="35"/>
    </row>
    <row r="2307" spans="9:14" ht="12.75" x14ac:dyDescent="0.2">
      <c r="I2307" s="62" t="str">
        <f t="shared" si="35"/>
        <v>24.02.17</v>
      </c>
      <c r="J2307" s="61"/>
      <c r="K2307" s="67" t="s">
        <v>5381</v>
      </c>
      <c r="L2307" s="18">
        <v>2305.4967934067899</v>
      </c>
      <c r="M2307" s="18">
        <v>9221.9871736271598</v>
      </c>
      <c r="N2307" s="35"/>
    </row>
    <row r="2308" spans="9:14" ht="12.75" x14ac:dyDescent="0.2">
      <c r="I2308" s="62" t="str">
        <f t="shared" si="35"/>
        <v>24.02.17</v>
      </c>
      <c r="J2308" s="61"/>
      <c r="K2308" s="68" t="s">
        <v>5382</v>
      </c>
      <c r="L2308" s="55">
        <v>2295.89849747679</v>
      </c>
      <c r="M2308" s="55">
        <v>9183.59398990716</v>
      </c>
      <c r="N2308" s="35"/>
    </row>
    <row r="2309" spans="9:14" ht="12.75" x14ac:dyDescent="0.2">
      <c r="I2309" s="62" t="str">
        <f t="shared" si="35"/>
        <v>24.02.17</v>
      </c>
      <c r="J2309" s="61"/>
      <c r="K2309" s="67" t="s">
        <v>5383</v>
      </c>
      <c r="L2309" s="18">
        <v>2213.9330658567901</v>
      </c>
      <c r="M2309" s="18">
        <v>8855.7322634271604</v>
      </c>
      <c r="N2309" s="35"/>
    </row>
    <row r="2310" spans="9:14" ht="12.75" x14ac:dyDescent="0.2">
      <c r="I2310" s="62" t="str">
        <f t="shared" si="35"/>
        <v>24.02.17</v>
      </c>
      <c r="J2310" s="61"/>
      <c r="K2310" s="67" t="s">
        <v>5384</v>
      </c>
      <c r="L2310" s="18">
        <v>2179.3182945367803</v>
      </c>
      <c r="M2310" s="18">
        <v>8717.2731781471211</v>
      </c>
      <c r="N2310" s="35"/>
    </row>
    <row r="2311" spans="9:14" ht="12.75" x14ac:dyDescent="0.2">
      <c r="I2311" s="62" t="str">
        <f t="shared" si="35"/>
        <v>24.02.17</v>
      </c>
      <c r="J2311" s="61"/>
      <c r="K2311" s="67" t="s">
        <v>5385</v>
      </c>
      <c r="L2311" s="18">
        <v>2158.09208638678</v>
      </c>
      <c r="M2311" s="18">
        <v>8632.36834554712</v>
      </c>
      <c r="N2311" s="35"/>
    </row>
    <row r="2312" spans="9:14" ht="12.75" x14ac:dyDescent="0.2">
      <c r="I2312" s="62" t="str">
        <f t="shared" si="35"/>
        <v>24.02.17</v>
      </c>
      <c r="J2312" s="61"/>
      <c r="K2312" s="68" t="s">
        <v>5386</v>
      </c>
      <c r="L2312" s="55">
        <v>2129.1038963267902</v>
      </c>
      <c r="M2312" s="55">
        <v>8516.4155853071607</v>
      </c>
      <c r="N2312" s="35"/>
    </row>
    <row r="2313" spans="9:14" ht="12.75" x14ac:dyDescent="0.2">
      <c r="I2313" s="62" t="str">
        <f t="shared" si="35"/>
        <v>24.02.17</v>
      </c>
      <c r="J2313" s="61"/>
      <c r="K2313" s="67" t="s">
        <v>5387</v>
      </c>
      <c r="L2313" s="18">
        <v>2091.2946652667902</v>
      </c>
      <c r="M2313" s="18">
        <v>8365.1786610671606</v>
      </c>
      <c r="N2313" s="35"/>
    </row>
    <row r="2314" spans="9:14" ht="12.75" x14ac:dyDescent="0.2">
      <c r="I2314" s="62" t="str">
        <f t="shared" si="35"/>
        <v>24.02.17</v>
      </c>
      <c r="J2314" s="61"/>
      <c r="K2314" s="67" t="s">
        <v>5388</v>
      </c>
      <c r="L2314" s="18">
        <v>2063.4530123467898</v>
      </c>
      <c r="M2314" s="18">
        <v>8253.8120493871593</v>
      </c>
      <c r="N2314" s="35"/>
    </row>
    <row r="2315" spans="9:14" ht="12.75" x14ac:dyDescent="0.2">
      <c r="I2315" s="62" t="str">
        <f t="shared" si="35"/>
        <v>24.02.17</v>
      </c>
      <c r="J2315" s="61"/>
      <c r="K2315" s="67" t="s">
        <v>5389</v>
      </c>
      <c r="L2315" s="18">
        <v>2016.22913335679</v>
      </c>
      <c r="M2315" s="18">
        <v>8064.9165334271602</v>
      </c>
      <c r="N2315" s="35"/>
    </row>
    <row r="2316" spans="9:14" ht="12.75" x14ac:dyDescent="0.2">
      <c r="I2316" s="62" t="str">
        <f t="shared" si="35"/>
        <v>24.02.17</v>
      </c>
      <c r="J2316" s="61"/>
      <c r="K2316" s="68" t="s">
        <v>5390</v>
      </c>
      <c r="L2316" s="55">
        <v>1984.6489308367802</v>
      </c>
      <c r="M2316" s="55">
        <v>7938.5957233471208</v>
      </c>
      <c r="N2316" s="35"/>
    </row>
    <row r="2317" spans="9:14" ht="12.75" x14ac:dyDescent="0.2">
      <c r="I2317" s="62" t="str">
        <f t="shared" si="35"/>
        <v>24.02.17</v>
      </c>
      <c r="J2317" s="61"/>
      <c r="K2317" s="67" t="s">
        <v>5391</v>
      </c>
      <c r="L2317" s="18">
        <v>1944.77509799679</v>
      </c>
      <c r="M2317" s="18">
        <v>7779.10039198716</v>
      </c>
      <c r="N2317" s="35"/>
    </row>
    <row r="2318" spans="9:14" ht="12.75" x14ac:dyDescent="0.2">
      <c r="I2318" s="62" t="str">
        <f t="shared" si="35"/>
        <v>24.02.17</v>
      </c>
      <c r="J2318" s="61"/>
      <c r="K2318" s="67" t="s">
        <v>5392</v>
      </c>
      <c r="L2318" s="18">
        <v>1918.2751151867901</v>
      </c>
      <c r="M2318" s="18">
        <v>7673.1004607471605</v>
      </c>
      <c r="N2318" s="35"/>
    </row>
    <row r="2319" spans="9:14" ht="12.75" x14ac:dyDescent="0.2">
      <c r="I2319" s="62" t="str">
        <f t="shared" si="35"/>
        <v>24.02.17</v>
      </c>
      <c r="J2319" s="61"/>
      <c r="K2319" s="67" t="s">
        <v>5393</v>
      </c>
      <c r="L2319" s="18">
        <v>1881.27888289679</v>
      </c>
      <c r="M2319" s="18">
        <v>7525.1155315871601</v>
      </c>
      <c r="N2319" s="35"/>
    </row>
    <row r="2320" spans="9:14" ht="12.75" x14ac:dyDescent="0.2">
      <c r="I2320" s="62" t="str">
        <f t="shared" si="35"/>
        <v>24.02.17</v>
      </c>
      <c r="J2320" s="61"/>
      <c r="K2320" s="68" t="s">
        <v>5394</v>
      </c>
      <c r="L2320" s="55">
        <v>1849.50899633679</v>
      </c>
      <c r="M2320" s="55">
        <v>7398.03598534716</v>
      </c>
      <c r="N2320" s="35"/>
    </row>
    <row r="2321" spans="9:14" ht="12.75" x14ac:dyDescent="0.2">
      <c r="I2321" s="62" t="str">
        <f t="shared" si="35"/>
        <v>24.02.17</v>
      </c>
      <c r="J2321" s="61"/>
      <c r="K2321" s="67" t="s">
        <v>5395</v>
      </c>
      <c r="L2321" s="18">
        <v>1888.27698760679</v>
      </c>
      <c r="M2321" s="18">
        <v>7553.1079504271602</v>
      </c>
      <c r="N2321" s="35"/>
    </row>
    <row r="2322" spans="9:14" ht="12.75" x14ac:dyDescent="0.2">
      <c r="I2322" s="62" t="str">
        <f t="shared" si="35"/>
        <v>24.02.17</v>
      </c>
      <c r="J2322" s="61"/>
      <c r="K2322" s="67" t="s">
        <v>5396</v>
      </c>
      <c r="L2322" s="18">
        <v>1879.4557119967899</v>
      </c>
      <c r="M2322" s="18">
        <v>7517.8228479871595</v>
      </c>
      <c r="N2322" s="35"/>
    </row>
    <row r="2323" spans="9:14" ht="12.75" x14ac:dyDescent="0.2">
      <c r="I2323" s="62" t="str">
        <f t="shared" si="35"/>
        <v>24.02.17</v>
      </c>
      <c r="J2323" s="61"/>
      <c r="K2323" s="67" t="s">
        <v>5397</v>
      </c>
      <c r="L2323" s="18">
        <v>1842.6062512867902</v>
      </c>
      <c r="M2323" s="18">
        <v>7370.4250051471608</v>
      </c>
      <c r="N2323" s="35"/>
    </row>
    <row r="2324" spans="9:14" ht="12.75" x14ac:dyDescent="0.2">
      <c r="I2324" s="62" t="str">
        <f t="shared" si="35"/>
        <v>24.02.17</v>
      </c>
      <c r="J2324" s="61"/>
      <c r="K2324" s="68" t="s">
        <v>5398</v>
      </c>
      <c r="L2324" s="55">
        <v>1817.0086147967902</v>
      </c>
      <c r="M2324" s="55">
        <v>7268.0344591871608</v>
      </c>
      <c r="N2324" s="35"/>
    </row>
    <row r="2325" spans="9:14" ht="12.75" x14ac:dyDescent="0.2">
      <c r="I2325" s="62" t="str">
        <f t="shared" si="35"/>
        <v>24.02.17</v>
      </c>
      <c r="J2325" s="61"/>
      <c r="K2325" s="67" t="s">
        <v>5399</v>
      </c>
      <c r="L2325" s="18">
        <v>1793.9452549367902</v>
      </c>
      <c r="M2325" s="18">
        <v>7175.7810197471608</v>
      </c>
      <c r="N2325" s="35"/>
    </row>
    <row r="2326" spans="9:14" ht="12.75" x14ac:dyDescent="0.2">
      <c r="I2326" s="62" t="str">
        <f t="shared" si="35"/>
        <v>24.02.17</v>
      </c>
      <c r="J2326" s="61"/>
      <c r="K2326" s="67" t="s">
        <v>5400</v>
      </c>
      <c r="L2326" s="18">
        <v>1760.6955010367801</v>
      </c>
      <c r="M2326" s="18">
        <v>7042.7820041471205</v>
      </c>
      <c r="N2326" s="35"/>
    </row>
    <row r="2327" spans="9:14" ht="12.75" x14ac:dyDescent="0.2">
      <c r="I2327" s="62" t="str">
        <f t="shared" si="35"/>
        <v>24.02.17</v>
      </c>
      <c r="J2327" s="61"/>
      <c r="K2327" s="67" t="s">
        <v>5401</v>
      </c>
      <c r="L2327" s="18">
        <v>1721.8695600767901</v>
      </c>
      <c r="M2327" s="18">
        <v>6887.4782403071604</v>
      </c>
      <c r="N2327" s="35"/>
    </row>
    <row r="2328" spans="9:14" ht="12.75" x14ac:dyDescent="0.2">
      <c r="I2328" s="62" t="str">
        <f t="shared" si="35"/>
        <v>24.02.17</v>
      </c>
      <c r="J2328" s="61"/>
      <c r="K2328" s="68" t="s">
        <v>5402</v>
      </c>
      <c r="L2328" s="55">
        <v>1692.6269317067899</v>
      </c>
      <c r="M2328" s="55">
        <v>6770.5077268271598</v>
      </c>
      <c r="N2328" s="35"/>
    </row>
    <row r="2329" spans="9:14" ht="12.75" x14ac:dyDescent="0.2">
      <c r="I2329" s="62" t="str">
        <f t="shared" si="35"/>
        <v>25.02.17</v>
      </c>
      <c r="J2329" s="61"/>
      <c r="K2329" s="67" t="s">
        <v>5403</v>
      </c>
      <c r="L2329" s="18">
        <v>1692.9238052067901</v>
      </c>
      <c r="M2329" s="18">
        <v>6771.6952208271605</v>
      </c>
      <c r="N2329" s="35"/>
    </row>
    <row r="2330" spans="9:14" ht="12.75" x14ac:dyDescent="0.2">
      <c r="I2330" s="62" t="str">
        <f t="shared" ref="I2330:I2393" si="36">IF(K2330="","",LEFT(K2330,8))</f>
        <v>25.02.17</v>
      </c>
      <c r="J2330" s="61"/>
      <c r="K2330" s="67" t="s">
        <v>5404</v>
      </c>
      <c r="L2330" s="18">
        <v>1660.8626035367902</v>
      </c>
      <c r="M2330" s="18">
        <v>6643.4504141471607</v>
      </c>
      <c r="N2330" s="35"/>
    </row>
    <row r="2331" spans="9:14" ht="12.75" x14ac:dyDescent="0.2">
      <c r="I2331" s="62" t="str">
        <f t="shared" si="36"/>
        <v>25.02.17</v>
      </c>
      <c r="J2331" s="61"/>
      <c r="K2331" s="67" t="s">
        <v>5405</v>
      </c>
      <c r="L2331" s="18">
        <v>1630.3674243267901</v>
      </c>
      <c r="M2331" s="18">
        <v>6521.4696973071605</v>
      </c>
      <c r="N2331" s="35"/>
    </row>
    <row r="2332" spans="9:14" ht="12.75" x14ac:dyDescent="0.2">
      <c r="I2332" s="62" t="str">
        <f t="shared" si="36"/>
        <v>25.02.17</v>
      </c>
      <c r="J2332" s="61"/>
      <c r="K2332" s="68" t="s">
        <v>5406</v>
      </c>
      <c r="L2332" s="55">
        <v>1610.37936453679</v>
      </c>
      <c r="M2332" s="55">
        <v>6441.5174581471601</v>
      </c>
      <c r="N2332" s="35"/>
    </row>
    <row r="2333" spans="9:14" ht="12.75" x14ac:dyDescent="0.2">
      <c r="I2333" s="62" t="str">
        <f t="shared" si="36"/>
        <v>25.02.17</v>
      </c>
      <c r="J2333" s="61"/>
      <c r="K2333" s="67" t="s">
        <v>5407</v>
      </c>
      <c r="L2333" s="18">
        <v>1614.3987213067901</v>
      </c>
      <c r="M2333" s="18">
        <v>6457.5948852271604</v>
      </c>
      <c r="N2333" s="35"/>
    </row>
    <row r="2334" spans="9:14" ht="12.75" x14ac:dyDescent="0.2">
      <c r="I2334" s="62" t="str">
        <f t="shared" si="36"/>
        <v>25.02.17</v>
      </c>
      <c r="J2334" s="61"/>
      <c r="K2334" s="67" t="s">
        <v>5408</v>
      </c>
      <c r="L2334" s="18">
        <v>1586.38503236679</v>
      </c>
      <c r="M2334" s="18">
        <v>6345.5401294671601</v>
      </c>
      <c r="N2334" s="35"/>
    </row>
    <row r="2335" spans="9:14" ht="12.75" x14ac:dyDescent="0.2">
      <c r="I2335" s="62" t="str">
        <f t="shared" si="36"/>
        <v>25.02.17</v>
      </c>
      <c r="J2335" s="61"/>
      <c r="K2335" s="67" t="s">
        <v>5409</v>
      </c>
      <c r="L2335" s="18">
        <v>1568.2243247367801</v>
      </c>
      <c r="M2335" s="18">
        <v>6272.8972989471204</v>
      </c>
      <c r="N2335" s="35"/>
    </row>
    <row r="2336" spans="9:14" ht="12.75" x14ac:dyDescent="0.2">
      <c r="I2336" s="62" t="str">
        <f t="shared" si="36"/>
        <v>25.02.17</v>
      </c>
      <c r="J2336" s="61"/>
      <c r="K2336" s="68" t="s">
        <v>5410</v>
      </c>
      <c r="L2336" s="55">
        <v>1561.19842989679</v>
      </c>
      <c r="M2336" s="55">
        <v>6244.79371958716</v>
      </c>
      <c r="N2336" s="35"/>
    </row>
    <row r="2337" spans="9:14" ht="12.75" x14ac:dyDescent="0.2">
      <c r="I2337" s="62" t="str">
        <f t="shared" si="36"/>
        <v>25.02.17</v>
      </c>
      <c r="J2337" s="61"/>
      <c r="K2337" s="67" t="s">
        <v>5411</v>
      </c>
      <c r="L2337" s="18">
        <v>1554.98811001679</v>
      </c>
      <c r="M2337" s="18">
        <v>6219.9524400671598</v>
      </c>
      <c r="N2337" s="35"/>
    </row>
    <row r="2338" spans="9:14" ht="12.75" x14ac:dyDescent="0.2">
      <c r="I2338" s="62" t="str">
        <f t="shared" si="36"/>
        <v>25.02.17</v>
      </c>
      <c r="J2338" s="61"/>
      <c r="K2338" s="67" t="s">
        <v>5412</v>
      </c>
      <c r="L2338" s="18">
        <v>1535.56088471678</v>
      </c>
      <c r="M2338" s="18">
        <v>6142.2435388671202</v>
      </c>
      <c r="N2338" s="35"/>
    </row>
    <row r="2339" spans="9:14" ht="12.75" x14ac:dyDescent="0.2">
      <c r="I2339" s="62" t="str">
        <f t="shared" si="36"/>
        <v>25.02.17</v>
      </c>
      <c r="J2339" s="61"/>
      <c r="K2339" s="67" t="s">
        <v>5413</v>
      </c>
      <c r="L2339" s="18">
        <v>1520.07956649679</v>
      </c>
      <c r="M2339" s="18">
        <v>6080.31826598716</v>
      </c>
      <c r="N2339" s="35"/>
    </row>
    <row r="2340" spans="9:14" ht="12.75" x14ac:dyDescent="0.2">
      <c r="I2340" s="62" t="str">
        <f t="shared" si="36"/>
        <v>25.02.17</v>
      </c>
      <c r="J2340" s="61"/>
      <c r="K2340" s="68" t="s">
        <v>5414</v>
      </c>
      <c r="L2340" s="55">
        <v>1504.0458087667801</v>
      </c>
      <c r="M2340" s="55">
        <v>6016.1832350671202</v>
      </c>
      <c r="N2340" s="35"/>
    </row>
    <row r="2341" spans="9:14" ht="12.75" x14ac:dyDescent="0.2">
      <c r="I2341" s="62" t="str">
        <f t="shared" si="36"/>
        <v>25.02.17</v>
      </c>
      <c r="J2341" s="61"/>
      <c r="K2341" s="67" t="s">
        <v>5415</v>
      </c>
      <c r="L2341" s="18">
        <v>1501.8142799467801</v>
      </c>
      <c r="M2341" s="18">
        <v>6007.2571197871202</v>
      </c>
      <c r="N2341" s="35"/>
    </row>
    <row r="2342" spans="9:14" ht="12.75" x14ac:dyDescent="0.2">
      <c r="I2342" s="62" t="str">
        <f t="shared" si="36"/>
        <v>25.02.17</v>
      </c>
      <c r="J2342" s="61"/>
      <c r="K2342" s="67" t="s">
        <v>5416</v>
      </c>
      <c r="L2342" s="18">
        <v>1479.1705437567803</v>
      </c>
      <c r="M2342" s="18">
        <v>5916.682175027121</v>
      </c>
      <c r="N2342" s="35"/>
    </row>
    <row r="2343" spans="9:14" ht="12.75" x14ac:dyDescent="0.2">
      <c r="I2343" s="62" t="str">
        <f t="shared" si="36"/>
        <v>25.02.17</v>
      </c>
      <c r="J2343" s="61"/>
      <c r="K2343" s="67" t="s">
        <v>5417</v>
      </c>
      <c r="L2343" s="18">
        <v>1475.20726286679</v>
      </c>
      <c r="M2343" s="18">
        <v>5900.8290514671598</v>
      </c>
      <c r="N2343" s="35"/>
    </row>
    <row r="2344" spans="9:14" ht="12.75" x14ac:dyDescent="0.2">
      <c r="I2344" s="62" t="str">
        <f t="shared" si="36"/>
        <v>25.02.17</v>
      </c>
      <c r="J2344" s="61"/>
      <c r="K2344" s="68" t="s">
        <v>5418</v>
      </c>
      <c r="L2344" s="55">
        <v>1476.4303643767901</v>
      </c>
      <c r="M2344" s="55">
        <v>5905.7214575071603</v>
      </c>
      <c r="N2344" s="35"/>
    </row>
    <row r="2345" spans="9:14" ht="12.75" x14ac:dyDescent="0.2">
      <c r="I2345" s="62" t="str">
        <f t="shared" si="36"/>
        <v>25.02.17</v>
      </c>
      <c r="J2345" s="61"/>
      <c r="K2345" s="67" t="s">
        <v>5419</v>
      </c>
      <c r="L2345" s="18">
        <v>1484.3703226667801</v>
      </c>
      <c r="M2345" s="18">
        <v>5937.4812906671204</v>
      </c>
      <c r="N2345" s="35"/>
    </row>
    <row r="2346" spans="9:14" ht="12.75" x14ac:dyDescent="0.2">
      <c r="I2346" s="62" t="str">
        <f t="shared" si="36"/>
        <v>25.02.17</v>
      </c>
      <c r="J2346" s="61"/>
      <c r="K2346" s="67" t="s">
        <v>5420</v>
      </c>
      <c r="L2346" s="18">
        <v>1497.5326523067799</v>
      </c>
      <c r="M2346" s="18">
        <v>5990.1306092271197</v>
      </c>
      <c r="N2346" s="35"/>
    </row>
    <row r="2347" spans="9:14" ht="12.75" x14ac:dyDescent="0.2">
      <c r="I2347" s="62" t="str">
        <f t="shared" si="36"/>
        <v>25.02.17</v>
      </c>
      <c r="J2347" s="61"/>
      <c r="K2347" s="67" t="s">
        <v>5421</v>
      </c>
      <c r="L2347" s="18">
        <v>1503.56112300679</v>
      </c>
      <c r="M2347" s="18">
        <v>6014.24449202716</v>
      </c>
      <c r="N2347" s="35"/>
    </row>
    <row r="2348" spans="9:14" ht="12.75" x14ac:dyDescent="0.2">
      <c r="I2348" s="62" t="str">
        <f t="shared" si="36"/>
        <v>25.02.17</v>
      </c>
      <c r="J2348" s="61"/>
      <c r="K2348" s="68" t="s">
        <v>5422</v>
      </c>
      <c r="L2348" s="55">
        <v>1508.5967688467802</v>
      </c>
      <c r="M2348" s="55">
        <v>6034.3870753871206</v>
      </c>
      <c r="N2348" s="35"/>
    </row>
    <row r="2349" spans="9:14" ht="12.75" x14ac:dyDescent="0.2">
      <c r="I2349" s="62" t="str">
        <f t="shared" si="36"/>
        <v>25.02.17</v>
      </c>
      <c r="J2349" s="61"/>
      <c r="K2349" s="67" t="s">
        <v>5423</v>
      </c>
      <c r="L2349" s="18">
        <v>1528.10883382678</v>
      </c>
      <c r="M2349" s="18">
        <v>6112.4353353071201</v>
      </c>
      <c r="N2349" s="35"/>
    </row>
    <row r="2350" spans="9:14" ht="12.75" x14ac:dyDescent="0.2">
      <c r="I2350" s="62" t="str">
        <f t="shared" si="36"/>
        <v>25.02.17</v>
      </c>
      <c r="J2350" s="61"/>
      <c r="K2350" s="67" t="s">
        <v>5424</v>
      </c>
      <c r="L2350" s="18">
        <v>1545.7929025567801</v>
      </c>
      <c r="M2350" s="18">
        <v>6183.1716102271203</v>
      </c>
      <c r="N2350" s="35"/>
    </row>
    <row r="2351" spans="9:14" ht="12.75" x14ac:dyDescent="0.2">
      <c r="I2351" s="62" t="str">
        <f t="shared" si="36"/>
        <v>25.02.17</v>
      </c>
      <c r="J2351" s="61"/>
      <c r="K2351" s="67" t="s">
        <v>5425</v>
      </c>
      <c r="L2351" s="18">
        <v>1569.3445829767802</v>
      </c>
      <c r="M2351" s="18">
        <v>6277.3783319071208</v>
      </c>
      <c r="N2351" s="35"/>
    </row>
    <row r="2352" spans="9:14" ht="12.75" x14ac:dyDescent="0.2">
      <c r="I2352" s="62" t="str">
        <f t="shared" si="36"/>
        <v>25.02.17</v>
      </c>
      <c r="J2352" s="61"/>
      <c r="K2352" s="68" t="s">
        <v>5426</v>
      </c>
      <c r="L2352" s="55">
        <v>1591.4688155567901</v>
      </c>
      <c r="M2352" s="55">
        <v>6365.8752622271604</v>
      </c>
      <c r="N2352" s="35"/>
    </row>
    <row r="2353" spans="9:14" ht="12.75" x14ac:dyDescent="0.2">
      <c r="I2353" s="62" t="str">
        <f t="shared" si="36"/>
        <v>25.02.17</v>
      </c>
      <c r="J2353" s="61"/>
      <c r="K2353" s="67" t="s">
        <v>5427</v>
      </c>
      <c r="L2353" s="18">
        <v>1585.8830176967801</v>
      </c>
      <c r="M2353" s="18">
        <v>6343.5320707871206</v>
      </c>
      <c r="N2353" s="35"/>
    </row>
    <row r="2354" spans="9:14" ht="12.75" x14ac:dyDescent="0.2">
      <c r="I2354" s="62" t="str">
        <f t="shared" si="36"/>
        <v>25.02.17</v>
      </c>
      <c r="J2354" s="61"/>
      <c r="K2354" s="67" t="s">
        <v>5428</v>
      </c>
      <c r="L2354" s="18">
        <v>1621.4978588967901</v>
      </c>
      <c r="M2354" s="18">
        <v>6485.9914355871606</v>
      </c>
      <c r="N2354" s="35"/>
    </row>
    <row r="2355" spans="9:14" ht="12.75" x14ac:dyDescent="0.2">
      <c r="I2355" s="62" t="str">
        <f t="shared" si="36"/>
        <v>25.02.17</v>
      </c>
      <c r="J2355" s="61"/>
      <c r="K2355" s="67" t="s">
        <v>5429</v>
      </c>
      <c r="L2355" s="18">
        <v>1645.6686188167901</v>
      </c>
      <c r="M2355" s="18">
        <v>6582.6744752671602</v>
      </c>
      <c r="N2355" s="35"/>
    </row>
    <row r="2356" spans="9:14" ht="12.75" x14ac:dyDescent="0.2">
      <c r="I2356" s="62" t="str">
        <f t="shared" si="36"/>
        <v>25.02.17</v>
      </c>
      <c r="J2356" s="61"/>
      <c r="K2356" s="68" t="s">
        <v>5430</v>
      </c>
      <c r="L2356" s="55">
        <v>1661.4404715767903</v>
      </c>
      <c r="M2356" s="55">
        <v>6645.7618863071611</v>
      </c>
      <c r="N2356" s="35"/>
    </row>
    <row r="2357" spans="9:14" ht="12.75" x14ac:dyDescent="0.2">
      <c r="I2357" s="62" t="str">
        <f t="shared" si="36"/>
        <v>25.02.17</v>
      </c>
      <c r="J2357" s="61"/>
      <c r="K2357" s="67" t="s">
        <v>5431</v>
      </c>
      <c r="L2357" s="18">
        <v>1729.9473735967899</v>
      </c>
      <c r="M2357" s="18">
        <v>6919.7894943871597</v>
      </c>
      <c r="N2357" s="35"/>
    </row>
    <row r="2358" spans="9:14" ht="12.75" x14ac:dyDescent="0.2">
      <c r="I2358" s="62" t="str">
        <f t="shared" si="36"/>
        <v>25.02.17</v>
      </c>
      <c r="J2358" s="61"/>
      <c r="K2358" s="67" t="s">
        <v>5432</v>
      </c>
      <c r="L2358" s="18">
        <v>1753.4789487067901</v>
      </c>
      <c r="M2358" s="18">
        <v>7013.9157948271604</v>
      </c>
      <c r="N2358" s="35"/>
    </row>
    <row r="2359" spans="9:14" ht="12.75" x14ac:dyDescent="0.2">
      <c r="I2359" s="62" t="str">
        <f t="shared" si="36"/>
        <v>25.02.17</v>
      </c>
      <c r="J2359" s="61"/>
      <c r="K2359" s="67" t="s">
        <v>5433</v>
      </c>
      <c r="L2359" s="18">
        <v>1791.3381179567903</v>
      </c>
      <c r="M2359" s="18">
        <v>7165.352471827161</v>
      </c>
      <c r="N2359" s="35"/>
    </row>
    <row r="2360" spans="9:14" ht="12.75" x14ac:dyDescent="0.2">
      <c r="I2360" s="62" t="str">
        <f t="shared" si="36"/>
        <v>25.02.17</v>
      </c>
      <c r="J2360" s="61"/>
      <c r="K2360" s="68" t="s">
        <v>5434</v>
      </c>
      <c r="L2360" s="55">
        <v>1814.57145931679</v>
      </c>
      <c r="M2360" s="55">
        <v>7258.2858372671599</v>
      </c>
      <c r="N2360" s="35"/>
    </row>
    <row r="2361" spans="9:14" ht="12.75" x14ac:dyDescent="0.2">
      <c r="I2361" s="62" t="str">
        <f t="shared" si="36"/>
        <v>25.02.17</v>
      </c>
      <c r="J2361" s="61"/>
      <c r="K2361" s="67" t="s">
        <v>5435</v>
      </c>
      <c r="L2361" s="18">
        <v>1842.1147124567801</v>
      </c>
      <c r="M2361" s="18">
        <v>7368.4588498271205</v>
      </c>
      <c r="N2361" s="35"/>
    </row>
    <row r="2362" spans="9:14" ht="12.75" x14ac:dyDescent="0.2">
      <c r="I2362" s="62" t="str">
        <f t="shared" si="36"/>
        <v>25.02.17</v>
      </c>
      <c r="J2362" s="61"/>
      <c r="K2362" s="67" t="s">
        <v>5436</v>
      </c>
      <c r="L2362" s="18">
        <v>1861.15294643679</v>
      </c>
      <c r="M2362" s="18">
        <v>7444.61178574716</v>
      </c>
      <c r="N2362" s="35"/>
    </row>
    <row r="2363" spans="9:14" ht="12.75" x14ac:dyDescent="0.2">
      <c r="I2363" s="62" t="str">
        <f t="shared" si="36"/>
        <v>25.02.17</v>
      </c>
      <c r="J2363" s="61"/>
      <c r="K2363" s="67" t="s">
        <v>5437</v>
      </c>
      <c r="L2363" s="18">
        <v>1879.2297848767901</v>
      </c>
      <c r="M2363" s="18">
        <v>7516.9191395071603</v>
      </c>
      <c r="N2363" s="35"/>
    </row>
    <row r="2364" spans="9:14" ht="12.75" x14ac:dyDescent="0.2">
      <c r="I2364" s="62" t="str">
        <f t="shared" si="36"/>
        <v>25.02.17</v>
      </c>
      <c r="J2364" s="61"/>
      <c r="K2364" s="68" t="s">
        <v>5438</v>
      </c>
      <c r="L2364" s="55">
        <v>1911.2879435467901</v>
      </c>
      <c r="M2364" s="55">
        <v>7645.1517741871603</v>
      </c>
      <c r="N2364" s="35"/>
    </row>
    <row r="2365" spans="9:14" ht="12.75" x14ac:dyDescent="0.2">
      <c r="I2365" s="62" t="str">
        <f t="shared" si="36"/>
        <v>25.02.17</v>
      </c>
      <c r="J2365" s="61"/>
      <c r="K2365" s="67" t="s">
        <v>5439</v>
      </c>
      <c r="L2365" s="18">
        <v>1918.1361698967901</v>
      </c>
      <c r="M2365" s="18">
        <v>7672.5446795871603</v>
      </c>
      <c r="N2365" s="35"/>
    </row>
    <row r="2366" spans="9:14" ht="12.75" x14ac:dyDescent="0.2">
      <c r="I2366" s="62" t="str">
        <f t="shared" si="36"/>
        <v>25.02.17</v>
      </c>
      <c r="J2366" s="61"/>
      <c r="K2366" s="67" t="s">
        <v>5440</v>
      </c>
      <c r="L2366" s="18">
        <v>1918.3314408767901</v>
      </c>
      <c r="M2366" s="18">
        <v>7673.3257635071604</v>
      </c>
      <c r="N2366" s="35"/>
    </row>
    <row r="2367" spans="9:14" ht="12.75" x14ac:dyDescent="0.2">
      <c r="I2367" s="62" t="str">
        <f t="shared" si="36"/>
        <v>25.02.17</v>
      </c>
      <c r="J2367" s="61"/>
      <c r="K2367" s="67" t="s">
        <v>5441</v>
      </c>
      <c r="L2367" s="18">
        <v>1926.51514579679</v>
      </c>
      <c r="M2367" s="18">
        <v>7706.0605831871599</v>
      </c>
      <c r="N2367" s="35"/>
    </row>
    <row r="2368" spans="9:14" ht="12.75" x14ac:dyDescent="0.2">
      <c r="I2368" s="62" t="str">
        <f t="shared" si="36"/>
        <v>25.02.17</v>
      </c>
      <c r="J2368" s="61"/>
      <c r="K2368" s="68" t="s">
        <v>5442</v>
      </c>
      <c r="L2368" s="55">
        <v>1923.0805679867901</v>
      </c>
      <c r="M2368" s="55">
        <v>7692.3222719471605</v>
      </c>
      <c r="N2368" s="35"/>
    </row>
    <row r="2369" spans="9:14" ht="12.75" x14ac:dyDescent="0.2">
      <c r="I2369" s="62" t="str">
        <f t="shared" si="36"/>
        <v>25.02.17</v>
      </c>
      <c r="J2369" s="61"/>
      <c r="K2369" s="67" t="s">
        <v>5443</v>
      </c>
      <c r="L2369" s="18">
        <v>1929.2429453667901</v>
      </c>
      <c r="M2369" s="18">
        <v>7716.9717814671603</v>
      </c>
      <c r="N2369" s="35"/>
    </row>
    <row r="2370" spans="9:14" ht="12.75" x14ac:dyDescent="0.2">
      <c r="I2370" s="62" t="str">
        <f t="shared" si="36"/>
        <v>25.02.17</v>
      </c>
      <c r="J2370" s="61"/>
      <c r="K2370" s="67" t="s">
        <v>5444</v>
      </c>
      <c r="L2370" s="18">
        <v>1933.9268483167803</v>
      </c>
      <c r="M2370" s="18">
        <v>7735.707393267121</v>
      </c>
      <c r="N2370" s="35"/>
    </row>
    <row r="2371" spans="9:14" ht="12.75" x14ac:dyDescent="0.2">
      <c r="I2371" s="62" t="str">
        <f t="shared" si="36"/>
        <v>25.02.17</v>
      </c>
      <c r="J2371" s="61"/>
      <c r="K2371" s="67" t="s">
        <v>5445</v>
      </c>
      <c r="L2371" s="18">
        <v>1950.0790667867902</v>
      </c>
      <c r="M2371" s="18">
        <v>7800.3162671471609</v>
      </c>
      <c r="N2371" s="35"/>
    </row>
    <row r="2372" spans="9:14" ht="12.75" x14ac:dyDescent="0.2">
      <c r="I2372" s="62" t="str">
        <f t="shared" si="36"/>
        <v>25.02.17</v>
      </c>
      <c r="J2372" s="61"/>
      <c r="K2372" s="68" t="s">
        <v>5446</v>
      </c>
      <c r="L2372" s="55">
        <v>1957.42014733679</v>
      </c>
      <c r="M2372" s="55">
        <v>7829.6805893471601</v>
      </c>
      <c r="N2372" s="35"/>
    </row>
    <row r="2373" spans="9:14" ht="12.75" x14ac:dyDescent="0.2">
      <c r="I2373" s="62" t="str">
        <f t="shared" si="36"/>
        <v>25.02.17</v>
      </c>
      <c r="J2373" s="61"/>
      <c r="K2373" s="67" t="s">
        <v>5447</v>
      </c>
      <c r="L2373" s="18">
        <v>1952.7117559267901</v>
      </c>
      <c r="M2373" s="18">
        <v>7810.8470237071606</v>
      </c>
      <c r="N2373" s="35"/>
    </row>
    <row r="2374" spans="9:14" ht="12.75" x14ac:dyDescent="0.2">
      <c r="I2374" s="62" t="str">
        <f t="shared" si="36"/>
        <v>25.02.17</v>
      </c>
      <c r="J2374" s="61"/>
      <c r="K2374" s="67" t="s">
        <v>5448</v>
      </c>
      <c r="L2374" s="18">
        <v>1964.3935441367901</v>
      </c>
      <c r="M2374" s="18">
        <v>7857.5741765471603</v>
      </c>
      <c r="N2374" s="35"/>
    </row>
    <row r="2375" spans="9:14" ht="12.75" x14ac:dyDescent="0.2">
      <c r="I2375" s="62" t="str">
        <f t="shared" si="36"/>
        <v>25.02.17</v>
      </c>
      <c r="J2375" s="61"/>
      <c r="K2375" s="67" t="s">
        <v>5449</v>
      </c>
      <c r="L2375" s="18">
        <v>1959.0894666367901</v>
      </c>
      <c r="M2375" s="18">
        <v>7836.3578665471605</v>
      </c>
      <c r="N2375" s="35"/>
    </row>
    <row r="2376" spans="9:14" ht="12.75" x14ac:dyDescent="0.2">
      <c r="I2376" s="62" t="str">
        <f t="shared" si="36"/>
        <v>25.02.17</v>
      </c>
      <c r="J2376" s="61"/>
      <c r="K2376" s="68" t="s">
        <v>5450</v>
      </c>
      <c r="L2376" s="55">
        <v>1933.2459743967902</v>
      </c>
      <c r="M2376" s="55">
        <v>7732.9838975871608</v>
      </c>
      <c r="N2376" s="35"/>
    </row>
    <row r="2377" spans="9:14" ht="12.75" x14ac:dyDescent="0.2">
      <c r="I2377" s="62" t="str">
        <f t="shared" si="36"/>
        <v>25.02.17</v>
      </c>
      <c r="J2377" s="61"/>
      <c r="K2377" s="67" t="s">
        <v>5451</v>
      </c>
      <c r="L2377" s="18">
        <v>1925.83160966679</v>
      </c>
      <c r="M2377" s="18">
        <v>7703.3264386671599</v>
      </c>
      <c r="N2377" s="35"/>
    </row>
    <row r="2378" spans="9:14" ht="12.75" x14ac:dyDescent="0.2">
      <c r="I2378" s="62" t="str">
        <f t="shared" si="36"/>
        <v>25.02.17</v>
      </c>
      <c r="J2378" s="61"/>
      <c r="K2378" s="67" t="s">
        <v>5452</v>
      </c>
      <c r="L2378" s="18">
        <v>1899.3056053167902</v>
      </c>
      <c r="M2378" s="18">
        <v>7597.2224212671608</v>
      </c>
      <c r="N2378" s="35"/>
    </row>
    <row r="2379" spans="9:14" ht="12.75" x14ac:dyDescent="0.2">
      <c r="I2379" s="62" t="str">
        <f t="shared" si="36"/>
        <v>25.02.17</v>
      </c>
      <c r="J2379" s="61"/>
      <c r="K2379" s="67" t="s">
        <v>5453</v>
      </c>
      <c r="L2379" s="18">
        <v>1854.51427395679</v>
      </c>
      <c r="M2379" s="18">
        <v>7418.0570958271601</v>
      </c>
      <c r="N2379" s="35"/>
    </row>
    <row r="2380" spans="9:14" ht="12.75" x14ac:dyDescent="0.2">
      <c r="I2380" s="62" t="str">
        <f t="shared" si="36"/>
        <v>25.02.17</v>
      </c>
      <c r="J2380" s="61"/>
      <c r="K2380" s="68" t="s">
        <v>5454</v>
      </c>
      <c r="L2380" s="55">
        <v>1833.2492462967903</v>
      </c>
      <c r="M2380" s="55">
        <v>7332.996985187161</v>
      </c>
      <c r="N2380" s="35"/>
    </row>
    <row r="2381" spans="9:14" ht="12.75" x14ac:dyDescent="0.2">
      <c r="I2381" s="62" t="str">
        <f t="shared" si="36"/>
        <v>25.02.17</v>
      </c>
      <c r="J2381" s="61"/>
      <c r="K2381" s="67" t="s">
        <v>5455</v>
      </c>
      <c r="L2381" s="18">
        <v>1823.8319325267901</v>
      </c>
      <c r="M2381" s="18">
        <v>7295.3277301071603</v>
      </c>
      <c r="N2381" s="35"/>
    </row>
    <row r="2382" spans="9:14" ht="12.75" x14ac:dyDescent="0.2">
      <c r="I2382" s="62" t="str">
        <f t="shared" si="36"/>
        <v>25.02.17</v>
      </c>
      <c r="J2382" s="61"/>
      <c r="K2382" s="67" t="s">
        <v>5456</v>
      </c>
      <c r="L2382" s="18">
        <v>1823.6551804667902</v>
      </c>
      <c r="M2382" s="18">
        <v>7294.6207218671607</v>
      </c>
      <c r="N2382" s="35"/>
    </row>
    <row r="2383" spans="9:14" ht="12.75" x14ac:dyDescent="0.2">
      <c r="I2383" s="62" t="str">
        <f t="shared" si="36"/>
        <v>25.02.17</v>
      </c>
      <c r="J2383" s="61"/>
      <c r="K2383" s="67" t="s">
        <v>5457</v>
      </c>
      <c r="L2383" s="18">
        <v>1804.9469331567902</v>
      </c>
      <c r="M2383" s="18">
        <v>7219.7877326271609</v>
      </c>
      <c r="N2383" s="35"/>
    </row>
    <row r="2384" spans="9:14" ht="12.75" x14ac:dyDescent="0.2">
      <c r="I2384" s="62" t="str">
        <f t="shared" si="36"/>
        <v>25.02.17</v>
      </c>
      <c r="J2384" s="61"/>
      <c r="K2384" s="68" t="s">
        <v>5458</v>
      </c>
      <c r="L2384" s="55">
        <v>1784.2557977367901</v>
      </c>
      <c r="M2384" s="55">
        <v>7137.0231909471604</v>
      </c>
      <c r="N2384" s="35"/>
    </row>
    <row r="2385" spans="9:14" ht="12.75" x14ac:dyDescent="0.2">
      <c r="I2385" s="62" t="str">
        <f t="shared" si="36"/>
        <v>25.02.17</v>
      </c>
      <c r="J2385" s="61"/>
      <c r="K2385" s="67" t="s">
        <v>5459</v>
      </c>
      <c r="L2385" s="18">
        <v>1771.69190470679</v>
      </c>
      <c r="M2385" s="18">
        <v>7086.7676188271598</v>
      </c>
      <c r="N2385" s="35"/>
    </row>
    <row r="2386" spans="9:14" ht="12.75" x14ac:dyDescent="0.2">
      <c r="I2386" s="62" t="str">
        <f t="shared" si="36"/>
        <v>25.02.17</v>
      </c>
      <c r="J2386" s="61"/>
      <c r="K2386" s="67" t="s">
        <v>5460</v>
      </c>
      <c r="L2386" s="18">
        <v>1762.0645266967902</v>
      </c>
      <c r="M2386" s="18">
        <v>7048.2581067871606</v>
      </c>
      <c r="N2386" s="35"/>
    </row>
    <row r="2387" spans="9:14" ht="12.75" x14ac:dyDescent="0.2">
      <c r="I2387" s="62" t="str">
        <f t="shared" si="36"/>
        <v>25.02.17</v>
      </c>
      <c r="J2387" s="61"/>
      <c r="K2387" s="67" t="s">
        <v>5461</v>
      </c>
      <c r="L2387" s="18">
        <v>1766.4293805467901</v>
      </c>
      <c r="M2387" s="18">
        <v>7065.7175221871603</v>
      </c>
      <c r="N2387" s="35"/>
    </row>
    <row r="2388" spans="9:14" ht="12.75" x14ac:dyDescent="0.2">
      <c r="I2388" s="62" t="str">
        <f t="shared" si="36"/>
        <v>25.02.17</v>
      </c>
      <c r="J2388" s="61"/>
      <c r="K2388" s="68" t="s">
        <v>5462</v>
      </c>
      <c r="L2388" s="55">
        <v>1756.7789301667901</v>
      </c>
      <c r="M2388" s="55">
        <v>7027.1157206671605</v>
      </c>
      <c r="N2388" s="35"/>
    </row>
    <row r="2389" spans="9:14" ht="12.75" x14ac:dyDescent="0.2">
      <c r="I2389" s="62" t="str">
        <f t="shared" si="36"/>
        <v>25.02.17</v>
      </c>
      <c r="J2389" s="61"/>
      <c r="K2389" s="67" t="s">
        <v>5463</v>
      </c>
      <c r="L2389" s="18">
        <v>1760.83167452679</v>
      </c>
      <c r="M2389" s="18">
        <v>7043.3266981071602</v>
      </c>
      <c r="N2389" s="35"/>
    </row>
    <row r="2390" spans="9:14" ht="12.75" x14ac:dyDescent="0.2">
      <c r="I2390" s="62" t="str">
        <f t="shared" si="36"/>
        <v>25.02.17</v>
      </c>
      <c r="J2390" s="61"/>
      <c r="K2390" s="67" t="s">
        <v>5464</v>
      </c>
      <c r="L2390" s="18">
        <v>1752.0596306667901</v>
      </c>
      <c r="M2390" s="18">
        <v>7008.2385226671604</v>
      </c>
      <c r="N2390" s="35"/>
    </row>
    <row r="2391" spans="9:14" ht="12.75" x14ac:dyDescent="0.2">
      <c r="I2391" s="62" t="str">
        <f t="shared" si="36"/>
        <v>25.02.17</v>
      </c>
      <c r="J2391" s="61"/>
      <c r="K2391" s="67" t="s">
        <v>5465</v>
      </c>
      <c r="L2391" s="18">
        <v>1749.1504493467901</v>
      </c>
      <c r="M2391" s="18">
        <v>6996.6017973871603</v>
      </c>
      <c r="N2391" s="35"/>
    </row>
    <row r="2392" spans="9:14" ht="12.75" x14ac:dyDescent="0.2">
      <c r="I2392" s="62" t="str">
        <f t="shared" si="36"/>
        <v>25.02.17</v>
      </c>
      <c r="J2392" s="61"/>
      <c r="K2392" s="68" t="s">
        <v>5466</v>
      </c>
      <c r="L2392" s="55">
        <v>1753.68546894679</v>
      </c>
      <c r="M2392" s="55">
        <v>7014.7418757871601</v>
      </c>
      <c r="N2392" s="35"/>
    </row>
    <row r="2393" spans="9:14" ht="12.75" x14ac:dyDescent="0.2">
      <c r="I2393" s="62" t="str">
        <f t="shared" si="36"/>
        <v>25.02.17</v>
      </c>
      <c r="J2393" s="61"/>
      <c r="K2393" s="67" t="s">
        <v>5467</v>
      </c>
      <c r="L2393" s="18">
        <v>1753.5405439767801</v>
      </c>
      <c r="M2393" s="18">
        <v>7014.1621759071204</v>
      </c>
      <c r="N2393" s="35"/>
    </row>
    <row r="2394" spans="9:14" ht="12.75" x14ac:dyDescent="0.2">
      <c r="I2394" s="62" t="str">
        <f t="shared" ref="I2394:I2457" si="37">IF(K2394="","",LEFT(K2394,8))</f>
        <v>25.02.17</v>
      </c>
      <c r="J2394" s="61"/>
      <c r="K2394" s="67" t="s">
        <v>5468</v>
      </c>
      <c r="L2394" s="18">
        <v>1758.8229636067902</v>
      </c>
      <c r="M2394" s="18">
        <v>7035.2918544271606</v>
      </c>
      <c r="N2394" s="35"/>
    </row>
    <row r="2395" spans="9:14" ht="12.75" x14ac:dyDescent="0.2">
      <c r="I2395" s="62" t="str">
        <f t="shared" si="37"/>
        <v>25.02.17</v>
      </c>
      <c r="J2395" s="61"/>
      <c r="K2395" s="67" t="s">
        <v>5469</v>
      </c>
      <c r="L2395" s="18">
        <v>1774.8029715367802</v>
      </c>
      <c r="M2395" s="18">
        <v>7099.2118861471208</v>
      </c>
      <c r="N2395" s="35"/>
    </row>
    <row r="2396" spans="9:14" ht="12.75" x14ac:dyDescent="0.2">
      <c r="I2396" s="62" t="str">
        <f t="shared" si="37"/>
        <v>25.02.17</v>
      </c>
      <c r="J2396" s="61"/>
      <c r="K2396" s="68" t="s">
        <v>5470</v>
      </c>
      <c r="L2396" s="55">
        <v>1791.98547588679</v>
      </c>
      <c r="M2396" s="55">
        <v>7167.9419035471601</v>
      </c>
      <c r="N2396" s="35"/>
    </row>
    <row r="2397" spans="9:14" ht="12.75" x14ac:dyDescent="0.2">
      <c r="I2397" s="62" t="str">
        <f t="shared" si="37"/>
        <v>25.02.17</v>
      </c>
      <c r="J2397" s="61"/>
      <c r="K2397" s="67" t="s">
        <v>5471</v>
      </c>
      <c r="L2397" s="18">
        <v>1829.0113679367801</v>
      </c>
      <c r="M2397" s="18">
        <v>7316.0454717471202</v>
      </c>
      <c r="N2397" s="35"/>
    </row>
    <row r="2398" spans="9:14" ht="12.75" x14ac:dyDescent="0.2">
      <c r="I2398" s="62" t="str">
        <f t="shared" si="37"/>
        <v>25.02.17</v>
      </c>
      <c r="J2398" s="61"/>
      <c r="K2398" s="67" t="s">
        <v>5472</v>
      </c>
      <c r="L2398" s="18">
        <v>1862.2257012367902</v>
      </c>
      <c r="M2398" s="18">
        <v>7448.9028049471608</v>
      </c>
      <c r="N2398" s="35"/>
    </row>
    <row r="2399" spans="9:14" ht="12.75" x14ac:dyDescent="0.2">
      <c r="I2399" s="62" t="str">
        <f t="shared" si="37"/>
        <v>25.02.17</v>
      </c>
      <c r="J2399" s="61"/>
      <c r="K2399" s="67" t="s">
        <v>5473</v>
      </c>
      <c r="L2399" s="18">
        <v>1914.6889534167901</v>
      </c>
      <c r="M2399" s="18">
        <v>7658.7558136671605</v>
      </c>
      <c r="N2399" s="35"/>
    </row>
    <row r="2400" spans="9:14" ht="12.75" x14ac:dyDescent="0.2">
      <c r="I2400" s="62" t="str">
        <f t="shared" si="37"/>
        <v>25.02.17</v>
      </c>
      <c r="J2400" s="61"/>
      <c r="K2400" s="68" t="s">
        <v>5474</v>
      </c>
      <c r="L2400" s="55">
        <v>1974.42611702678</v>
      </c>
      <c r="M2400" s="55">
        <v>7897.7044681071202</v>
      </c>
      <c r="N2400" s="35"/>
    </row>
    <row r="2401" spans="9:14" ht="12.75" x14ac:dyDescent="0.2">
      <c r="I2401" s="62" t="str">
        <f t="shared" si="37"/>
        <v>25.02.17</v>
      </c>
      <c r="J2401" s="61"/>
      <c r="K2401" s="67" t="s">
        <v>5475</v>
      </c>
      <c r="L2401" s="18">
        <v>2025.9392466367801</v>
      </c>
      <c r="M2401" s="18">
        <v>8103.7569865471205</v>
      </c>
      <c r="N2401" s="35"/>
    </row>
    <row r="2402" spans="9:14" ht="12.75" x14ac:dyDescent="0.2">
      <c r="I2402" s="62" t="str">
        <f t="shared" si="37"/>
        <v>25.02.17</v>
      </c>
      <c r="J2402" s="61"/>
      <c r="K2402" s="67" t="s">
        <v>5476</v>
      </c>
      <c r="L2402" s="18">
        <v>2026.4004869067901</v>
      </c>
      <c r="M2402" s="18">
        <v>8105.6019476271604</v>
      </c>
      <c r="N2402" s="35"/>
    </row>
    <row r="2403" spans="9:14" ht="12.75" x14ac:dyDescent="0.2">
      <c r="I2403" s="62" t="str">
        <f t="shared" si="37"/>
        <v>25.02.17</v>
      </c>
      <c r="J2403" s="61"/>
      <c r="K2403" s="67" t="s">
        <v>5477</v>
      </c>
      <c r="L2403" s="18">
        <v>2025.3960660067901</v>
      </c>
      <c r="M2403" s="18">
        <v>8101.5842640271603</v>
      </c>
      <c r="N2403" s="35"/>
    </row>
    <row r="2404" spans="9:14" ht="12.75" x14ac:dyDescent="0.2">
      <c r="I2404" s="62" t="str">
        <f t="shared" si="37"/>
        <v>25.02.17</v>
      </c>
      <c r="J2404" s="61"/>
      <c r="K2404" s="68" t="s">
        <v>5478</v>
      </c>
      <c r="L2404" s="55">
        <v>2010.3616369967901</v>
      </c>
      <c r="M2404" s="55">
        <v>8041.4465479871606</v>
      </c>
      <c r="N2404" s="35"/>
    </row>
    <row r="2405" spans="9:14" ht="12.75" x14ac:dyDescent="0.2">
      <c r="I2405" s="62" t="str">
        <f t="shared" si="37"/>
        <v>25.02.17</v>
      </c>
      <c r="J2405" s="61"/>
      <c r="K2405" s="67" t="s">
        <v>5479</v>
      </c>
      <c r="L2405" s="18">
        <v>1951.61133308678</v>
      </c>
      <c r="M2405" s="18">
        <v>7806.4453323471198</v>
      </c>
      <c r="N2405" s="35"/>
    </row>
    <row r="2406" spans="9:14" ht="12.75" x14ac:dyDescent="0.2">
      <c r="I2406" s="62" t="str">
        <f t="shared" si="37"/>
        <v>25.02.17</v>
      </c>
      <c r="J2406" s="61"/>
      <c r="K2406" s="67" t="s">
        <v>5480</v>
      </c>
      <c r="L2406" s="18">
        <v>1938.55233880679</v>
      </c>
      <c r="M2406" s="18">
        <v>7754.2093552271599</v>
      </c>
      <c r="N2406" s="35"/>
    </row>
    <row r="2407" spans="9:14" ht="12.75" x14ac:dyDescent="0.2">
      <c r="I2407" s="62" t="str">
        <f t="shared" si="37"/>
        <v>25.02.17</v>
      </c>
      <c r="J2407" s="61"/>
      <c r="K2407" s="67" t="s">
        <v>5481</v>
      </c>
      <c r="L2407" s="18">
        <v>1911.8455762267902</v>
      </c>
      <c r="M2407" s="18">
        <v>7647.3823049071607</v>
      </c>
      <c r="N2407" s="35"/>
    </row>
    <row r="2408" spans="9:14" ht="12.75" x14ac:dyDescent="0.2">
      <c r="I2408" s="62" t="str">
        <f t="shared" si="37"/>
        <v>25.02.17</v>
      </c>
      <c r="J2408" s="61"/>
      <c r="K2408" s="68" t="s">
        <v>5482</v>
      </c>
      <c r="L2408" s="55">
        <v>1886.9305632967901</v>
      </c>
      <c r="M2408" s="55">
        <v>7547.7222531871603</v>
      </c>
      <c r="N2408" s="35"/>
    </row>
    <row r="2409" spans="9:14" ht="12.75" x14ac:dyDescent="0.2">
      <c r="I2409" s="62" t="str">
        <f t="shared" si="37"/>
        <v>25.02.17</v>
      </c>
      <c r="J2409" s="61"/>
      <c r="K2409" s="67" t="s">
        <v>5483</v>
      </c>
      <c r="L2409" s="18">
        <v>1866.6362293867801</v>
      </c>
      <c r="M2409" s="18">
        <v>7466.5449175471203</v>
      </c>
      <c r="N2409" s="35"/>
    </row>
    <row r="2410" spans="9:14" ht="12.75" x14ac:dyDescent="0.2">
      <c r="I2410" s="62" t="str">
        <f t="shared" si="37"/>
        <v>25.02.17</v>
      </c>
      <c r="J2410" s="61"/>
      <c r="K2410" s="67" t="s">
        <v>5484</v>
      </c>
      <c r="L2410" s="18">
        <v>1828.7914711467902</v>
      </c>
      <c r="M2410" s="18">
        <v>7315.1658845871607</v>
      </c>
      <c r="N2410" s="35"/>
    </row>
    <row r="2411" spans="9:14" ht="12.75" x14ac:dyDescent="0.2">
      <c r="I2411" s="62" t="str">
        <f t="shared" si="37"/>
        <v>25.02.17</v>
      </c>
      <c r="J2411" s="61"/>
      <c r="K2411" s="67" t="s">
        <v>5485</v>
      </c>
      <c r="L2411" s="18">
        <v>1806.01852618679</v>
      </c>
      <c r="M2411" s="18">
        <v>7224.0741047471602</v>
      </c>
      <c r="N2411" s="35"/>
    </row>
    <row r="2412" spans="9:14" ht="12.75" x14ac:dyDescent="0.2">
      <c r="I2412" s="62" t="str">
        <f t="shared" si="37"/>
        <v>25.02.17</v>
      </c>
      <c r="J2412" s="61"/>
      <c r="K2412" s="68" t="s">
        <v>5486</v>
      </c>
      <c r="L2412" s="55">
        <v>1783.1602847767899</v>
      </c>
      <c r="M2412" s="55">
        <v>7132.6411391071597</v>
      </c>
      <c r="N2412" s="35"/>
    </row>
    <row r="2413" spans="9:14" ht="12.75" x14ac:dyDescent="0.2">
      <c r="I2413" s="62" t="str">
        <f t="shared" si="37"/>
        <v>25.02.17</v>
      </c>
      <c r="J2413" s="61"/>
      <c r="K2413" s="67" t="s">
        <v>5487</v>
      </c>
      <c r="L2413" s="18">
        <v>1749.9734232467902</v>
      </c>
      <c r="M2413" s="18">
        <v>6999.8936929871606</v>
      </c>
      <c r="N2413" s="35"/>
    </row>
    <row r="2414" spans="9:14" ht="12.75" x14ac:dyDescent="0.2">
      <c r="I2414" s="62" t="str">
        <f t="shared" si="37"/>
        <v>25.02.17</v>
      </c>
      <c r="J2414" s="61"/>
      <c r="K2414" s="67" t="s">
        <v>5488</v>
      </c>
      <c r="L2414" s="18">
        <v>1719.6777117167801</v>
      </c>
      <c r="M2414" s="18">
        <v>6878.7108468671204</v>
      </c>
      <c r="N2414" s="35"/>
    </row>
    <row r="2415" spans="9:14" ht="12.75" x14ac:dyDescent="0.2">
      <c r="I2415" s="62" t="str">
        <f t="shared" si="37"/>
        <v>25.02.17</v>
      </c>
      <c r="J2415" s="61"/>
      <c r="K2415" s="67" t="s">
        <v>5489</v>
      </c>
      <c r="L2415" s="18">
        <v>1701.9279897667902</v>
      </c>
      <c r="M2415" s="18">
        <v>6807.7119590671609</v>
      </c>
      <c r="N2415" s="35"/>
    </row>
    <row r="2416" spans="9:14" ht="12.75" x14ac:dyDescent="0.2">
      <c r="I2416" s="62" t="str">
        <f t="shared" si="37"/>
        <v>25.02.17</v>
      </c>
      <c r="J2416" s="61"/>
      <c r="K2416" s="68" t="s">
        <v>5490</v>
      </c>
      <c r="L2416" s="55">
        <v>1683.17829934679</v>
      </c>
      <c r="M2416" s="55">
        <v>6732.7131973871601</v>
      </c>
      <c r="N2416" s="35"/>
    </row>
    <row r="2417" spans="9:14" ht="12.75" x14ac:dyDescent="0.2">
      <c r="I2417" s="62" t="str">
        <f t="shared" si="37"/>
        <v>25.02.17</v>
      </c>
      <c r="J2417" s="61"/>
      <c r="K2417" s="67" t="s">
        <v>5491</v>
      </c>
      <c r="L2417" s="18">
        <v>1732.06341196678</v>
      </c>
      <c r="M2417" s="18">
        <v>6928.25364786712</v>
      </c>
      <c r="N2417" s="35"/>
    </row>
    <row r="2418" spans="9:14" ht="12.75" x14ac:dyDescent="0.2">
      <c r="I2418" s="62" t="str">
        <f t="shared" si="37"/>
        <v>25.02.17</v>
      </c>
      <c r="J2418" s="61"/>
      <c r="K2418" s="67" t="s">
        <v>5492</v>
      </c>
      <c r="L2418" s="18">
        <v>1735.3300646267901</v>
      </c>
      <c r="M2418" s="18">
        <v>6941.3202585071604</v>
      </c>
      <c r="N2418" s="35"/>
    </row>
    <row r="2419" spans="9:14" ht="12.75" x14ac:dyDescent="0.2">
      <c r="I2419" s="62" t="str">
        <f t="shared" si="37"/>
        <v>25.02.17</v>
      </c>
      <c r="J2419" s="61"/>
      <c r="K2419" s="67" t="s">
        <v>5493</v>
      </c>
      <c r="L2419" s="18">
        <v>1702.5580014867901</v>
      </c>
      <c r="M2419" s="18">
        <v>6810.2320059471604</v>
      </c>
      <c r="N2419" s="35"/>
    </row>
    <row r="2420" spans="9:14" ht="12.75" x14ac:dyDescent="0.2">
      <c r="I2420" s="62" t="str">
        <f t="shared" si="37"/>
        <v>25.02.17</v>
      </c>
      <c r="J2420" s="61"/>
      <c r="K2420" s="68" t="s">
        <v>5494</v>
      </c>
      <c r="L2420" s="55">
        <v>1680.4730416367802</v>
      </c>
      <c r="M2420" s="55">
        <v>6721.8921665471207</v>
      </c>
      <c r="N2420" s="35"/>
    </row>
    <row r="2421" spans="9:14" ht="12.75" x14ac:dyDescent="0.2">
      <c r="I2421" s="62" t="str">
        <f t="shared" si="37"/>
        <v>25.02.17</v>
      </c>
      <c r="J2421" s="61"/>
      <c r="K2421" s="67" t="s">
        <v>5495</v>
      </c>
      <c r="L2421" s="18">
        <v>1667.2895467567801</v>
      </c>
      <c r="M2421" s="18">
        <v>6669.1581870271202</v>
      </c>
      <c r="N2421" s="35"/>
    </row>
    <row r="2422" spans="9:14" ht="12.75" x14ac:dyDescent="0.2">
      <c r="I2422" s="62" t="str">
        <f t="shared" si="37"/>
        <v>25.02.17</v>
      </c>
      <c r="J2422" s="61"/>
      <c r="K2422" s="67" t="s">
        <v>5496</v>
      </c>
      <c r="L2422" s="18">
        <v>1633.6995928867902</v>
      </c>
      <c r="M2422" s="18">
        <v>6534.798371547161</v>
      </c>
      <c r="N2422" s="35"/>
    </row>
    <row r="2423" spans="9:14" ht="12.75" x14ac:dyDescent="0.2">
      <c r="I2423" s="62" t="str">
        <f t="shared" si="37"/>
        <v>25.02.17</v>
      </c>
      <c r="J2423" s="61"/>
      <c r="K2423" s="67" t="s">
        <v>5497</v>
      </c>
      <c r="L2423" s="18">
        <v>1600.7341880167901</v>
      </c>
      <c r="M2423" s="18">
        <v>6402.9367520671603</v>
      </c>
      <c r="N2423" s="35"/>
    </row>
    <row r="2424" spans="9:14" ht="12.75" x14ac:dyDescent="0.2">
      <c r="I2424" s="62" t="str">
        <f t="shared" si="37"/>
        <v>25.02.17</v>
      </c>
      <c r="J2424" s="61"/>
      <c r="K2424" s="68" t="s">
        <v>5498</v>
      </c>
      <c r="L2424" s="55">
        <v>1571.4328765467901</v>
      </c>
      <c r="M2424" s="55">
        <v>6285.7315061871604</v>
      </c>
      <c r="N2424" s="35"/>
    </row>
    <row r="2425" spans="9:14" ht="12.75" x14ac:dyDescent="0.2">
      <c r="I2425" s="62" t="str">
        <f t="shared" si="37"/>
        <v>26.02.17</v>
      </c>
      <c r="J2425" s="61"/>
      <c r="K2425" s="67" t="s">
        <v>5499</v>
      </c>
      <c r="L2425" s="18">
        <v>1571.2619116567901</v>
      </c>
      <c r="M2425" s="18">
        <v>6285.0476466271602</v>
      </c>
      <c r="N2425" s="35"/>
    </row>
    <row r="2426" spans="9:14" ht="12.75" x14ac:dyDescent="0.2">
      <c r="I2426" s="62" t="str">
        <f t="shared" si="37"/>
        <v>26.02.17</v>
      </c>
      <c r="J2426" s="61"/>
      <c r="K2426" s="67" t="s">
        <v>5500</v>
      </c>
      <c r="L2426" s="18">
        <v>1550.36512798679</v>
      </c>
      <c r="M2426" s="18">
        <v>6201.4605119471598</v>
      </c>
      <c r="N2426" s="35"/>
    </row>
    <row r="2427" spans="9:14" ht="12.75" x14ac:dyDescent="0.2">
      <c r="I2427" s="62" t="str">
        <f t="shared" si="37"/>
        <v>26.02.17</v>
      </c>
      <c r="J2427" s="61"/>
      <c r="K2427" s="67" t="s">
        <v>5501</v>
      </c>
      <c r="L2427" s="18">
        <v>1520.14217300678</v>
      </c>
      <c r="M2427" s="18">
        <v>6080.5686920271201</v>
      </c>
      <c r="N2427" s="35"/>
    </row>
    <row r="2428" spans="9:14" ht="12.75" x14ac:dyDescent="0.2">
      <c r="I2428" s="62" t="str">
        <f t="shared" si="37"/>
        <v>26.02.17</v>
      </c>
      <c r="J2428" s="61"/>
      <c r="K2428" s="68" t="s">
        <v>5502</v>
      </c>
      <c r="L2428" s="55">
        <v>1499.5314504667801</v>
      </c>
      <c r="M2428" s="55">
        <v>5998.1258018671206</v>
      </c>
      <c r="N2428" s="35"/>
    </row>
    <row r="2429" spans="9:14" ht="12.75" x14ac:dyDescent="0.2">
      <c r="I2429" s="62" t="str">
        <f t="shared" si="37"/>
        <v>26.02.17</v>
      </c>
      <c r="J2429" s="61"/>
      <c r="K2429" s="67" t="s">
        <v>5503</v>
      </c>
      <c r="L2429" s="18">
        <v>1497.1612481867901</v>
      </c>
      <c r="M2429" s="18">
        <v>5988.6449927471604</v>
      </c>
      <c r="N2429" s="35"/>
    </row>
    <row r="2430" spans="9:14" ht="12.75" x14ac:dyDescent="0.2">
      <c r="I2430" s="62" t="str">
        <f t="shared" si="37"/>
        <v>26.02.17</v>
      </c>
      <c r="J2430" s="61"/>
      <c r="K2430" s="67" t="s">
        <v>5504</v>
      </c>
      <c r="L2430" s="18">
        <v>1479.9604290067803</v>
      </c>
      <c r="M2430" s="18">
        <v>5919.841716027121</v>
      </c>
      <c r="N2430" s="35"/>
    </row>
    <row r="2431" spans="9:14" ht="12.75" x14ac:dyDescent="0.2">
      <c r="I2431" s="62" t="str">
        <f t="shared" si="37"/>
        <v>26.02.17</v>
      </c>
      <c r="J2431" s="61"/>
      <c r="K2431" s="67" t="s">
        <v>5505</v>
      </c>
      <c r="L2431" s="18">
        <v>1461.4626635367902</v>
      </c>
      <c r="M2431" s="18">
        <v>5845.8506541471606</v>
      </c>
      <c r="N2431" s="35"/>
    </row>
    <row r="2432" spans="9:14" ht="12.75" x14ac:dyDescent="0.2">
      <c r="I2432" s="62" t="str">
        <f t="shared" si="37"/>
        <v>26.02.17</v>
      </c>
      <c r="J2432" s="61"/>
      <c r="K2432" s="68" t="s">
        <v>5506</v>
      </c>
      <c r="L2432" s="55">
        <v>1451.34563175679</v>
      </c>
      <c r="M2432" s="55">
        <v>5805.38252702716</v>
      </c>
      <c r="N2432" s="35"/>
    </row>
    <row r="2433" spans="9:14" ht="12.75" x14ac:dyDescent="0.2">
      <c r="I2433" s="62" t="str">
        <f t="shared" si="37"/>
        <v>26.02.17</v>
      </c>
      <c r="J2433" s="61"/>
      <c r="K2433" s="67" t="s">
        <v>5507</v>
      </c>
      <c r="L2433" s="18">
        <v>1467.7110987567801</v>
      </c>
      <c r="M2433" s="18">
        <v>5870.8443950271203</v>
      </c>
      <c r="N2433" s="35"/>
    </row>
    <row r="2434" spans="9:14" ht="12.75" x14ac:dyDescent="0.2">
      <c r="I2434" s="62" t="str">
        <f t="shared" si="37"/>
        <v>26.02.17</v>
      </c>
      <c r="J2434" s="61"/>
      <c r="K2434" s="67" t="s">
        <v>5508</v>
      </c>
      <c r="L2434" s="18">
        <v>1455.3157311767802</v>
      </c>
      <c r="M2434" s="18">
        <v>5821.2629247071209</v>
      </c>
      <c r="N2434" s="35"/>
    </row>
    <row r="2435" spans="9:14" ht="12.75" x14ac:dyDescent="0.2">
      <c r="I2435" s="62" t="str">
        <f t="shared" si="37"/>
        <v>26.02.17</v>
      </c>
      <c r="J2435" s="61"/>
      <c r="K2435" s="67" t="s">
        <v>5509</v>
      </c>
      <c r="L2435" s="18">
        <v>1443.63854851679</v>
      </c>
      <c r="M2435" s="18">
        <v>5774.5541940671601</v>
      </c>
      <c r="N2435" s="35"/>
    </row>
    <row r="2436" spans="9:14" ht="12.75" x14ac:dyDescent="0.2">
      <c r="I2436" s="62" t="str">
        <f t="shared" si="37"/>
        <v>26.02.17</v>
      </c>
      <c r="J2436" s="61"/>
      <c r="K2436" s="68" t="s">
        <v>5510</v>
      </c>
      <c r="L2436" s="55">
        <v>1424.0420250867801</v>
      </c>
      <c r="M2436" s="55">
        <v>5696.1681003471203</v>
      </c>
      <c r="N2436" s="35"/>
    </row>
    <row r="2437" spans="9:14" ht="12.75" x14ac:dyDescent="0.2">
      <c r="I2437" s="62" t="str">
        <f t="shared" si="37"/>
        <v>26.02.17</v>
      </c>
      <c r="J2437" s="61"/>
      <c r="K2437" s="67" t="s">
        <v>5511</v>
      </c>
      <c r="L2437" s="18">
        <v>1411.9224579667903</v>
      </c>
      <c r="M2437" s="18">
        <v>5647.689831867161</v>
      </c>
      <c r="N2437" s="35"/>
    </row>
    <row r="2438" spans="9:14" ht="12.75" x14ac:dyDescent="0.2">
      <c r="I2438" s="62" t="str">
        <f t="shared" si="37"/>
        <v>26.02.17</v>
      </c>
      <c r="J2438" s="61"/>
      <c r="K2438" s="67" t="s">
        <v>5512</v>
      </c>
      <c r="L2438" s="18">
        <v>1411.8158490567901</v>
      </c>
      <c r="M2438" s="18">
        <v>5647.2633962271602</v>
      </c>
      <c r="N2438" s="35"/>
    </row>
    <row r="2439" spans="9:14" ht="12.75" x14ac:dyDescent="0.2">
      <c r="I2439" s="62" t="str">
        <f t="shared" si="37"/>
        <v>26.02.17</v>
      </c>
      <c r="J2439" s="61"/>
      <c r="K2439" s="67" t="s">
        <v>5513</v>
      </c>
      <c r="L2439" s="18">
        <v>1402.8002471267801</v>
      </c>
      <c r="M2439" s="18">
        <v>5611.2009885071202</v>
      </c>
      <c r="N2439" s="35"/>
    </row>
    <row r="2440" spans="9:14" ht="12.75" x14ac:dyDescent="0.2">
      <c r="I2440" s="62" t="str">
        <f t="shared" si="37"/>
        <v>26.02.17</v>
      </c>
      <c r="J2440" s="61"/>
      <c r="K2440" s="68" t="s">
        <v>5514</v>
      </c>
      <c r="L2440" s="55">
        <v>1396.0780578767799</v>
      </c>
      <c r="M2440" s="55">
        <v>5584.3122315071196</v>
      </c>
      <c r="N2440" s="35"/>
    </row>
    <row r="2441" spans="9:14" ht="12.75" x14ac:dyDescent="0.2">
      <c r="I2441" s="62" t="str">
        <f t="shared" si="37"/>
        <v>26.02.17</v>
      </c>
      <c r="J2441" s="61"/>
      <c r="K2441" s="67" t="s">
        <v>3099</v>
      </c>
      <c r="L2441" s="18">
        <v>1390.16917236679</v>
      </c>
      <c r="M2441" s="18">
        <v>5560.67668946716</v>
      </c>
      <c r="N2441" s="35"/>
    </row>
    <row r="2442" spans="9:14" ht="12.75" x14ac:dyDescent="0.2">
      <c r="I2442" s="62" t="str">
        <f t="shared" si="37"/>
        <v>26.02.17</v>
      </c>
      <c r="J2442" s="61"/>
      <c r="K2442" s="67" t="s">
        <v>5515</v>
      </c>
      <c r="L2442" s="18">
        <v>1393.1624736167801</v>
      </c>
      <c r="M2442" s="18">
        <v>5572.6498944671202</v>
      </c>
      <c r="N2442" s="35"/>
    </row>
    <row r="2443" spans="9:14" ht="12.75" x14ac:dyDescent="0.2">
      <c r="I2443" s="62" t="str">
        <f t="shared" si="37"/>
        <v>26.02.17</v>
      </c>
      <c r="J2443" s="61"/>
      <c r="K2443" s="67" t="s">
        <v>5516</v>
      </c>
      <c r="L2443" s="18">
        <v>1396.1039779867801</v>
      </c>
      <c r="M2443" s="18">
        <v>5584.4159119471205</v>
      </c>
      <c r="N2443" s="35"/>
    </row>
    <row r="2444" spans="9:14" ht="12.75" x14ac:dyDescent="0.2">
      <c r="I2444" s="62" t="str">
        <f t="shared" si="37"/>
        <v>26.02.17</v>
      </c>
      <c r="J2444" s="61"/>
      <c r="K2444" s="68" t="s">
        <v>5517</v>
      </c>
      <c r="L2444" s="55">
        <v>1398.36488539679</v>
      </c>
      <c r="M2444" s="55">
        <v>5593.4595415871599</v>
      </c>
      <c r="N2444" s="35"/>
    </row>
    <row r="2445" spans="9:14" ht="12.75" x14ac:dyDescent="0.2">
      <c r="I2445" s="62" t="str">
        <f t="shared" si="37"/>
        <v>26.02.17</v>
      </c>
      <c r="J2445" s="61"/>
      <c r="K2445" s="67" t="s">
        <v>5518</v>
      </c>
      <c r="L2445" s="18">
        <v>1418.0402056467801</v>
      </c>
      <c r="M2445" s="18">
        <v>5672.1608225871205</v>
      </c>
      <c r="N2445" s="35"/>
    </row>
    <row r="2446" spans="9:14" ht="12.75" x14ac:dyDescent="0.2">
      <c r="I2446" s="62" t="str">
        <f t="shared" si="37"/>
        <v>26.02.17</v>
      </c>
      <c r="J2446" s="61"/>
      <c r="K2446" s="67" t="s">
        <v>5519</v>
      </c>
      <c r="L2446" s="18">
        <v>1430.13495447679</v>
      </c>
      <c r="M2446" s="18">
        <v>5720.5398179071599</v>
      </c>
      <c r="N2446" s="35"/>
    </row>
    <row r="2447" spans="9:14" ht="12.75" x14ac:dyDescent="0.2">
      <c r="I2447" s="62" t="str">
        <f t="shared" si="37"/>
        <v>26.02.17</v>
      </c>
      <c r="J2447" s="61"/>
      <c r="K2447" s="67" t="s">
        <v>5520</v>
      </c>
      <c r="L2447" s="18">
        <v>1444.3369131367799</v>
      </c>
      <c r="M2447" s="18">
        <v>5777.3476525471197</v>
      </c>
      <c r="N2447" s="35"/>
    </row>
    <row r="2448" spans="9:14" ht="12.75" x14ac:dyDescent="0.2">
      <c r="I2448" s="62" t="str">
        <f t="shared" si="37"/>
        <v>26.02.17</v>
      </c>
      <c r="J2448" s="61"/>
      <c r="K2448" s="68" t="s">
        <v>5521</v>
      </c>
      <c r="L2448" s="55">
        <v>1444.7657964667901</v>
      </c>
      <c r="M2448" s="55">
        <v>5779.0631858671604</v>
      </c>
      <c r="N2448" s="35"/>
    </row>
    <row r="2449" spans="9:14" ht="12.75" x14ac:dyDescent="0.2">
      <c r="I2449" s="62" t="str">
        <f t="shared" si="37"/>
        <v>26.02.17</v>
      </c>
      <c r="J2449" s="61"/>
      <c r="K2449" s="67" t="s">
        <v>5522</v>
      </c>
      <c r="L2449" s="18">
        <v>1443.9412012467799</v>
      </c>
      <c r="M2449" s="18">
        <v>5775.7648049871195</v>
      </c>
      <c r="N2449" s="35"/>
    </row>
    <row r="2450" spans="9:14" ht="12.75" x14ac:dyDescent="0.2">
      <c r="I2450" s="62" t="str">
        <f t="shared" si="37"/>
        <v>26.02.17</v>
      </c>
      <c r="J2450" s="61"/>
      <c r="K2450" s="67" t="s">
        <v>5523</v>
      </c>
      <c r="L2450" s="18">
        <v>1455.1205473067901</v>
      </c>
      <c r="M2450" s="18">
        <v>5820.4821892271602</v>
      </c>
      <c r="N2450" s="35"/>
    </row>
    <row r="2451" spans="9:14" ht="12.75" x14ac:dyDescent="0.2">
      <c r="I2451" s="62" t="str">
        <f t="shared" si="37"/>
        <v>26.02.17</v>
      </c>
      <c r="J2451" s="61"/>
      <c r="K2451" s="67" t="s">
        <v>5524</v>
      </c>
      <c r="L2451" s="18">
        <v>1475.16460732678</v>
      </c>
      <c r="M2451" s="18">
        <v>5900.6584293071201</v>
      </c>
      <c r="N2451" s="35"/>
    </row>
    <row r="2452" spans="9:14" ht="12.75" x14ac:dyDescent="0.2">
      <c r="I2452" s="62" t="str">
        <f t="shared" si="37"/>
        <v>26.02.17</v>
      </c>
      <c r="J2452" s="61"/>
      <c r="K2452" s="68" t="s">
        <v>5525</v>
      </c>
      <c r="L2452" s="55">
        <v>1486.83956668678</v>
      </c>
      <c r="M2452" s="55">
        <v>5947.3582667471201</v>
      </c>
      <c r="N2452" s="35"/>
    </row>
    <row r="2453" spans="9:14" ht="12.75" x14ac:dyDescent="0.2">
      <c r="I2453" s="62" t="str">
        <f t="shared" si="37"/>
        <v>26.02.17</v>
      </c>
      <c r="J2453" s="61"/>
      <c r="K2453" s="67" t="s">
        <v>5526</v>
      </c>
      <c r="L2453" s="18">
        <v>1532.11336023679</v>
      </c>
      <c r="M2453" s="18">
        <v>6128.4534409471598</v>
      </c>
      <c r="N2453" s="35"/>
    </row>
    <row r="2454" spans="9:14" ht="12.75" x14ac:dyDescent="0.2">
      <c r="I2454" s="62" t="str">
        <f t="shared" si="37"/>
        <v>26.02.17</v>
      </c>
      <c r="J2454" s="61"/>
      <c r="K2454" s="67" t="s">
        <v>5527</v>
      </c>
      <c r="L2454" s="18">
        <v>1554.0039313667801</v>
      </c>
      <c r="M2454" s="18">
        <v>6216.0157254671203</v>
      </c>
      <c r="N2454" s="35"/>
    </row>
    <row r="2455" spans="9:14" ht="12.75" x14ac:dyDescent="0.2">
      <c r="I2455" s="62" t="str">
        <f t="shared" si="37"/>
        <v>26.02.17</v>
      </c>
      <c r="J2455" s="61"/>
      <c r="K2455" s="67" t="s">
        <v>5528</v>
      </c>
      <c r="L2455" s="18">
        <v>1583.1609042167802</v>
      </c>
      <c r="M2455" s="18">
        <v>6332.6436168671207</v>
      </c>
      <c r="N2455" s="35"/>
    </row>
    <row r="2456" spans="9:14" ht="12.75" x14ac:dyDescent="0.2">
      <c r="I2456" s="62" t="str">
        <f t="shared" si="37"/>
        <v>26.02.17</v>
      </c>
      <c r="J2456" s="61"/>
      <c r="K2456" s="68" t="s">
        <v>5529</v>
      </c>
      <c r="L2456" s="55">
        <v>1609.4998298267801</v>
      </c>
      <c r="M2456" s="55">
        <v>6437.9993193071205</v>
      </c>
      <c r="N2456" s="35"/>
    </row>
    <row r="2457" spans="9:14" ht="12.75" x14ac:dyDescent="0.2">
      <c r="I2457" s="62" t="str">
        <f t="shared" si="37"/>
        <v>26.02.17</v>
      </c>
      <c r="J2457" s="61"/>
      <c r="K2457" s="67" t="s">
        <v>5530</v>
      </c>
      <c r="L2457" s="18">
        <v>1637.4250413767902</v>
      </c>
      <c r="M2457" s="18">
        <v>6549.7001655071608</v>
      </c>
      <c r="N2457" s="35"/>
    </row>
    <row r="2458" spans="9:14" ht="12.75" x14ac:dyDescent="0.2">
      <c r="I2458" s="62" t="str">
        <f t="shared" ref="I2458:I2521" si="38">IF(K2458="","",LEFT(K2458,8))</f>
        <v>26.02.17</v>
      </c>
      <c r="J2458" s="61"/>
      <c r="K2458" s="67" t="s">
        <v>5531</v>
      </c>
      <c r="L2458" s="18">
        <v>1662.35966562679</v>
      </c>
      <c r="M2458" s="18">
        <v>6649.4386625071602</v>
      </c>
      <c r="N2458" s="35"/>
    </row>
    <row r="2459" spans="9:14" ht="12.75" x14ac:dyDescent="0.2">
      <c r="I2459" s="62" t="str">
        <f t="shared" si="38"/>
        <v>26.02.17</v>
      </c>
      <c r="J2459" s="61"/>
      <c r="K2459" s="67" t="s">
        <v>5532</v>
      </c>
      <c r="L2459" s="18">
        <v>1695.5341186667902</v>
      </c>
      <c r="M2459" s="18">
        <v>6782.1364746671607</v>
      </c>
      <c r="N2459" s="35"/>
    </row>
    <row r="2460" spans="9:14" ht="12.75" x14ac:dyDescent="0.2">
      <c r="I2460" s="62" t="str">
        <f t="shared" si="38"/>
        <v>26.02.17</v>
      </c>
      <c r="J2460" s="61"/>
      <c r="K2460" s="68" t="s">
        <v>5533</v>
      </c>
      <c r="L2460" s="55">
        <v>1712.18815598678</v>
      </c>
      <c r="M2460" s="55">
        <v>6848.7526239471199</v>
      </c>
      <c r="N2460" s="35"/>
    </row>
    <row r="2461" spans="9:14" ht="12.75" x14ac:dyDescent="0.2">
      <c r="I2461" s="62" t="str">
        <f t="shared" si="38"/>
        <v>26.02.17</v>
      </c>
      <c r="J2461" s="61"/>
      <c r="K2461" s="67" t="s">
        <v>5534</v>
      </c>
      <c r="L2461" s="18">
        <v>1739.1872873267901</v>
      </c>
      <c r="M2461" s="18">
        <v>6956.7491493071602</v>
      </c>
      <c r="N2461" s="35"/>
    </row>
    <row r="2462" spans="9:14" ht="12.75" x14ac:dyDescent="0.2">
      <c r="I2462" s="62" t="str">
        <f t="shared" si="38"/>
        <v>26.02.17</v>
      </c>
      <c r="J2462" s="61"/>
      <c r="K2462" s="67" t="s">
        <v>5535</v>
      </c>
      <c r="L2462" s="18">
        <v>1757.6341192167899</v>
      </c>
      <c r="M2462" s="18">
        <v>7030.5364768671598</v>
      </c>
      <c r="N2462" s="35"/>
    </row>
    <row r="2463" spans="9:14" ht="12.75" x14ac:dyDescent="0.2">
      <c r="I2463" s="62" t="str">
        <f t="shared" si="38"/>
        <v>26.02.17</v>
      </c>
      <c r="J2463" s="61"/>
      <c r="K2463" s="67" t="s">
        <v>5536</v>
      </c>
      <c r="L2463" s="18">
        <v>1767.0888432367799</v>
      </c>
      <c r="M2463" s="18">
        <v>7068.3553729471196</v>
      </c>
      <c r="N2463" s="35"/>
    </row>
    <row r="2464" spans="9:14" ht="12.75" x14ac:dyDescent="0.2">
      <c r="I2464" s="62" t="str">
        <f t="shared" si="38"/>
        <v>26.02.17</v>
      </c>
      <c r="J2464" s="61"/>
      <c r="K2464" s="68" t="s">
        <v>5537</v>
      </c>
      <c r="L2464" s="55">
        <v>1776.2873030167902</v>
      </c>
      <c r="M2464" s="55">
        <v>7105.149212067161</v>
      </c>
      <c r="N2464" s="35"/>
    </row>
    <row r="2465" spans="9:14" ht="12.75" x14ac:dyDescent="0.2">
      <c r="I2465" s="62" t="str">
        <f t="shared" si="38"/>
        <v>26.02.17</v>
      </c>
      <c r="J2465" s="61"/>
      <c r="K2465" s="67" t="s">
        <v>5538</v>
      </c>
      <c r="L2465" s="18">
        <v>1798.4195634267901</v>
      </c>
      <c r="M2465" s="18">
        <v>7193.6782537071604</v>
      </c>
      <c r="N2465" s="35"/>
    </row>
    <row r="2466" spans="9:14" ht="12.75" x14ac:dyDescent="0.2">
      <c r="I2466" s="62" t="str">
        <f t="shared" si="38"/>
        <v>26.02.17</v>
      </c>
      <c r="J2466" s="61"/>
      <c r="K2466" s="67" t="s">
        <v>5539</v>
      </c>
      <c r="L2466" s="18">
        <v>1817.9754571967901</v>
      </c>
      <c r="M2466" s="18">
        <v>7271.9018287871604</v>
      </c>
      <c r="N2466" s="35"/>
    </row>
    <row r="2467" spans="9:14" ht="12.75" x14ac:dyDescent="0.2">
      <c r="I2467" s="62" t="str">
        <f t="shared" si="38"/>
        <v>26.02.17</v>
      </c>
      <c r="J2467" s="61"/>
      <c r="K2467" s="67" t="s">
        <v>5540</v>
      </c>
      <c r="L2467" s="18">
        <v>1828.76446846679</v>
      </c>
      <c r="M2467" s="18">
        <v>7315.0578738671602</v>
      </c>
      <c r="N2467" s="35"/>
    </row>
    <row r="2468" spans="9:14" ht="12.75" x14ac:dyDescent="0.2">
      <c r="I2468" s="62" t="str">
        <f t="shared" si="38"/>
        <v>26.02.17</v>
      </c>
      <c r="J2468" s="61"/>
      <c r="K2468" s="68" t="s">
        <v>5541</v>
      </c>
      <c r="L2468" s="55">
        <v>1841.76315183679</v>
      </c>
      <c r="M2468" s="55">
        <v>7367.0526073471601</v>
      </c>
      <c r="N2468" s="35"/>
    </row>
    <row r="2469" spans="9:14" ht="12.75" x14ac:dyDescent="0.2">
      <c r="I2469" s="62" t="str">
        <f t="shared" si="38"/>
        <v>26.02.17</v>
      </c>
      <c r="J2469" s="61"/>
      <c r="K2469" s="67" t="s">
        <v>5542</v>
      </c>
      <c r="L2469" s="18">
        <v>1861.9000625467902</v>
      </c>
      <c r="M2469" s="18">
        <v>7447.6002501871608</v>
      </c>
      <c r="N2469" s="35"/>
    </row>
    <row r="2470" spans="9:14" ht="12.75" x14ac:dyDescent="0.2">
      <c r="I2470" s="62" t="str">
        <f t="shared" si="38"/>
        <v>26.02.17</v>
      </c>
      <c r="J2470" s="61"/>
      <c r="K2470" s="67" t="s">
        <v>5543</v>
      </c>
      <c r="L2470" s="18">
        <v>1880.3937453267902</v>
      </c>
      <c r="M2470" s="18">
        <v>7521.5749813071607</v>
      </c>
      <c r="N2470" s="35"/>
    </row>
    <row r="2471" spans="9:14" ht="12.75" x14ac:dyDescent="0.2">
      <c r="I2471" s="62" t="str">
        <f t="shared" si="38"/>
        <v>26.02.17</v>
      </c>
      <c r="J2471" s="61"/>
      <c r="K2471" s="67" t="s">
        <v>5544</v>
      </c>
      <c r="L2471" s="18">
        <v>1870.8609856267901</v>
      </c>
      <c r="M2471" s="18">
        <v>7483.4439425071605</v>
      </c>
      <c r="N2471" s="35"/>
    </row>
    <row r="2472" spans="9:14" ht="12.75" x14ac:dyDescent="0.2">
      <c r="I2472" s="62" t="str">
        <f t="shared" si="38"/>
        <v>26.02.17</v>
      </c>
      <c r="J2472" s="61"/>
      <c r="K2472" s="68" t="s">
        <v>5545</v>
      </c>
      <c r="L2472" s="55">
        <v>1838.8403903367901</v>
      </c>
      <c r="M2472" s="55">
        <v>7355.3615613471602</v>
      </c>
      <c r="N2472" s="35"/>
    </row>
    <row r="2473" spans="9:14" ht="12.75" x14ac:dyDescent="0.2">
      <c r="I2473" s="62" t="str">
        <f t="shared" si="38"/>
        <v>26.02.17</v>
      </c>
      <c r="J2473" s="61"/>
      <c r="K2473" s="67" t="s">
        <v>5546</v>
      </c>
      <c r="L2473" s="18">
        <v>1824.5676870167902</v>
      </c>
      <c r="M2473" s="18">
        <v>7298.2707480671606</v>
      </c>
      <c r="N2473" s="35"/>
    </row>
    <row r="2474" spans="9:14" ht="12.75" x14ac:dyDescent="0.2">
      <c r="I2474" s="62" t="str">
        <f t="shared" si="38"/>
        <v>26.02.17</v>
      </c>
      <c r="J2474" s="61"/>
      <c r="K2474" s="67" t="s">
        <v>5547</v>
      </c>
      <c r="L2474" s="18">
        <v>1794.4831842467902</v>
      </c>
      <c r="M2474" s="18">
        <v>7177.9327369871608</v>
      </c>
      <c r="N2474" s="35"/>
    </row>
    <row r="2475" spans="9:14" ht="12.75" x14ac:dyDescent="0.2">
      <c r="I2475" s="62" t="str">
        <f t="shared" si="38"/>
        <v>26.02.17</v>
      </c>
      <c r="J2475" s="61"/>
      <c r="K2475" s="67" t="s">
        <v>5548</v>
      </c>
      <c r="L2475" s="18">
        <v>1763.8136444567901</v>
      </c>
      <c r="M2475" s="18">
        <v>7055.2545778271606</v>
      </c>
      <c r="N2475" s="35"/>
    </row>
    <row r="2476" spans="9:14" ht="12.75" x14ac:dyDescent="0.2">
      <c r="I2476" s="62" t="str">
        <f t="shared" si="38"/>
        <v>26.02.17</v>
      </c>
      <c r="J2476" s="61"/>
      <c r="K2476" s="68" t="s">
        <v>5549</v>
      </c>
      <c r="L2476" s="55">
        <v>1741.70524278679</v>
      </c>
      <c r="M2476" s="55">
        <v>6966.82097114716</v>
      </c>
      <c r="N2476" s="35"/>
    </row>
    <row r="2477" spans="9:14" ht="12.75" x14ac:dyDescent="0.2">
      <c r="I2477" s="62" t="str">
        <f t="shared" si="38"/>
        <v>26.02.17</v>
      </c>
      <c r="J2477" s="61"/>
      <c r="K2477" s="67" t="s">
        <v>5550</v>
      </c>
      <c r="L2477" s="18">
        <v>1752.5338056167902</v>
      </c>
      <c r="M2477" s="18">
        <v>7010.1352224671609</v>
      </c>
      <c r="N2477" s="35"/>
    </row>
    <row r="2478" spans="9:14" ht="12.75" x14ac:dyDescent="0.2">
      <c r="I2478" s="62" t="str">
        <f t="shared" si="38"/>
        <v>26.02.17</v>
      </c>
      <c r="J2478" s="61"/>
      <c r="K2478" s="67" t="s">
        <v>5551</v>
      </c>
      <c r="L2478" s="18">
        <v>1737.2656547667902</v>
      </c>
      <c r="M2478" s="18">
        <v>6949.062619067161</v>
      </c>
      <c r="N2478" s="35"/>
    </row>
    <row r="2479" spans="9:14" ht="12.75" x14ac:dyDescent="0.2">
      <c r="I2479" s="62" t="str">
        <f t="shared" si="38"/>
        <v>26.02.17</v>
      </c>
      <c r="J2479" s="61"/>
      <c r="K2479" s="67" t="s">
        <v>5552</v>
      </c>
      <c r="L2479" s="18">
        <v>1720.7608001067899</v>
      </c>
      <c r="M2479" s="18">
        <v>6883.0432004271597</v>
      </c>
      <c r="N2479" s="35"/>
    </row>
    <row r="2480" spans="9:14" ht="12.75" x14ac:dyDescent="0.2">
      <c r="I2480" s="62" t="str">
        <f t="shared" si="38"/>
        <v>26.02.17</v>
      </c>
      <c r="J2480" s="61"/>
      <c r="K2480" s="68" t="s">
        <v>5553</v>
      </c>
      <c r="L2480" s="55">
        <v>1712.9221228967899</v>
      </c>
      <c r="M2480" s="55">
        <v>6851.6884915871597</v>
      </c>
      <c r="N2480" s="35"/>
    </row>
    <row r="2481" spans="9:14" ht="12.75" x14ac:dyDescent="0.2">
      <c r="I2481" s="62" t="str">
        <f t="shared" si="38"/>
        <v>26.02.17</v>
      </c>
      <c r="J2481" s="61"/>
      <c r="K2481" s="67" t="s">
        <v>5554</v>
      </c>
      <c r="L2481" s="18">
        <v>1697.6293988067901</v>
      </c>
      <c r="M2481" s="18">
        <v>6790.5175952271602</v>
      </c>
      <c r="N2481" s="35"/>
    </row>
    <row r="2482" spans="9:14" ht="12.75" x14ac:dyDescent="0.2">
      <c r="I2482" s="62" t="str">
        <f t="shared" si="38"/>
        <v>26.02.17</v>
      </c>
      <c r="J2482" s="61"/>
      <c r="K2482" s="67" t="s">
        <v>5555</v>
      </c>
      <c r="L2482" s="18">
        <v>1686.3543613567902</v>
      </c>
      <c r="M2482" s="18">
        <v>6745.4174454271606</v>
      </c>
      <c r="N2482" s="35"/>
    </row>
    <row r="2483" spans="9:14" ht="12.75" x14ac:dyDescent="0.2">
      <c r="I2483" s="62" t="str">
        <f t="shared" si="38"/>
        <v>26.02.17</v>
      </c>
      <c r="J2483" s="61"/>
      <c r="K2483" s="67" t="s">
        <v>5556</v>
      </c>
      <c r="L2483" s="18">
        <v>1673.8442973967899</v>
      </c>
      <c r="M2483" s="18">
        <v>6695.3771895871596</v>
      </c>
      <c r="N2483" s="35"/>
    </row>
    <row r="2484" spans="9:14" ht="12.75" x14ac:dyDescent="0.2">
      <c r="I2484" s="62" t="str">
        <f t="shared" si="38"/>
        <v>26.02.17</v>
      </c>
      <c r="J2484" s="61"/>
      <c r="K2484" s="68" t="s">
        <v>5557</v>
      </c>
      <c r="L2484" s="55">
        <v>1675.65661121678</v>
      </c>
      <c r="M2484" s="55">
        <v>6702.62644486712</v>
      </c>
      <c r="N2484" s="35"/>
    </row>
    <row r="2485" spans="9:14" ht="12.75" x14ac:dyDescent="0.2">
      <c r="I2485" s="62" t="str">
        <f t="shared" si="38"/>
        <v>26.02.17</v>
      </c>
      <c r="J2485" s="61"/>
      <c r="K2485" s="67" t="s">
        <v>5558</v>
      </c>
      <c r="L2485" s="18">
        <v>1670.6505082467902</v>
      </c>
      <c r="M2485" s="18">
        <v>6682.6020329871608</v>
      </c>
      <c r="N2485" s="35"/>
    </row>
    <row r="2486" spans="9:14" ht="12.75" x14ac:dyDescent="0.2">
      <c r="I2486" s="62" t="str">
        <f t="shared" si="38"/>
        <v>26.02.17</v>
      </c>
      <c r="J2486" s="61"/>
      <c r="K2486" s="67" t="s">
        <v>5559</v>
      </c>
      <c r="L2486" s="18">
        <v>1670.5413832867901</v>
      </c>
      <c r="M2486" s="18">
        <v>6682.1655331471602</v>
      </c>
      <c r="N2486" s="35"/>
    </row>
    <row r="2487" spans="9:14" ht="12.75" x14ac:dyDescent="0.2">
      <c r="I2487" s="62" t="str">
        <f t="shared" si="38"/>
        <v>26.02.17</v>
      </c>
      <c r="J2487" s="61"/>
      <c r="K2487" s="67" t="s">
        <v>5560</v>
      </c>
      <c r="L2487" s="18">
        <v>1675.83224467679</v>
      </c>
      <c r="M2487" s="18">
        <v>6703.3289787071599</v>
      </c>
      <c r="N2487" s="35"/>
    </row>
    <row r="2488" spans="9:14" ht="12.75" x14ac:dyDescent="0.2">
      <c r="I2488" s="62" t="str">
        <f t="shared" si="38"/>
        <v>26.02.17</v>
      </c>
      <c r="J2488" s="61"/>
      <c r="K2488" s="68" t="s">
        <v>5561</v>
      </c>
      <c r="L2488" s="55">
        <v>1683.1641142867902</v>
      </c>
      <c r="M2488" s="55">
        <v>6732.6564571471608</v>
      </c>
      <c r="N2488" s="35"/>
    </row>
    <row r="2489" spans="9:14" ht="12.75" x14ac:dyDescent="0.2">
      <c r="I2489" s="62" t="str">
        <f t="shared" si="38"/>
        <v>26.02.17</v>
      </c>
      <c r="J2489" s="61"/>
      <c r="K2489" s="67" t="s">
        <v>5562</v>
      </c>
      <c r="L2489" s="18">
        <v>1677.46012998679</v>
      </c>
      <c r="M2489" s="18">
        <v>6709.8405199471599</v>
      </c>
      <c r="N2489" s="35"/>
    </row>
    <row r="2490" spans="9:14" ht="12.75" x14ac:dyDescent="0.2">
      <c r="I2490" s="62" t="str">
        <f t="shared" si="38"/>
        <v>26.02.17</v>
      </c>
      <c r="J2490" s="61"/>
      <c r="K2490" s="67" t="s">
        <v>5563</v>
      </c>
      <c r="L2490" s="18">
        <v>1680.8222444267801</v>
      </c>
      <c r="M2490" s="18">
        <v>6723.2889777071205</v>
      </c>
      <c r="N2490" s="35"/>
    </row>
    <row r="2491" spans="9:14" ht="12.75" x14ac:dyDescent="0.2">
      <c r="I2491" s="62" t="str">
        <f t="shared" si="38"/>
        <v>26.02.17</v>
      </c>
      <c r="J2491" s="61"/>
      <c r="K2491" s="67" t="s">
        <v>5564</v>
      </c>
      <c r="L2491" s="18">
        <v>1692.73810472679</v>
      </c>
      <c r="M2491" s="18">
        <v>6770.9524189071599</v>
      </c>
      <c r="N2491" s="35"/>
    </row>
    <row r="2492" spans="9:14" ht="12.75" x14ac:dyDescent="0.2">
      <c r="I2492" s="62" t="str">
        <f t="shared" si="38"/>
        <v>26.02.17</v>
      </c>
      <c r="J2492" s="61"/>
      <c r="K2492" s="68" t="s">
        <v>5565</v>
      </c>
      <c r="L2492" s="55">
        <v>1701.6494818967901</v>
      </c>
      <c r="M2492" s="55">
        <v>6806.5979275871605</v>
      </c>
      <c r="N2492" s="35"/>
    </row>
    <row r="2493" spans="9:14" ht="12.75" x14ac:dyDescent="0.2">
      <c r="I2493" s="62" t="str">
        <f t="shared" si="38"/>
        <v>26.02.17</v>
      </c>
      <c r="J2493" s="61"/>
      <c r="K2493" s="67" t="s">
        <v>5566</v>
      </c>
      <c r="L2493" s="18">
        <v>1731.2751780767901</v>
      </c>
      <c r="M2493" s="18">
        <v>6925.1007123071604</v>
      </c>
      <c r="N2493" s="35"/>
    </row>
    <row r="2494" spans="9:14" ht="12.75" x14ac:dyDescent="0.2">
      <c r="I2494" s="62" t="str">
        <f t="shared" si="38"/>
        <v>26.02.17</v>
      </c>
      <c r="J2494" s="61"/>
      <c r="K2494" s="67" t="s">
        <v>5567</v>
      </c>
      <c r="L2494" s="18">
        <v>1762.8734659267802</v>
      </c>
      <c r="M2494" s="18">
        <v>7051.4938637071209</v>
      </c>
      <c r="N2494" s="35"/>
    </row>
    <row r="2495" spans="9:14" ht="12.75" x14ac:dyDescent="0.2">
      <c r="I2495" s="62" t="str">
        <f t="shared" si="38"/>
        <v>26.02.17</v>
      </c>
      <c r="J2495" s="61"/>
      <c r="K2495" s="67" t="s">
        <v>5568</v>
      </c>
      <c r="L2495" s="18">
        <v>1799.5107650667801</v>
      </c>
      <c r="M2495" s="18">
        <v>7198.0430602671204</v>
      </c>
      <c r="N2495" s="35"/>
    </row>
    <row r="2496" spans="9:14" ht="12.75" x14ac:dyDescent="0.2">
      <c r="I2496" s="62" t="str">
        <f t="shared" si="38"/>
        <v>26.02.17</v>
      </c>
      <c r="J2496" s="61"/>
      <c r="K2496" s="68" t="s">
        <v>5569</v>
      </c>
      <c r="L2496" s="55">
        <v>1844.9699766567901</v>
      </c>
      <c r="M2496" s="55">
        <v>7379.8799066271604</v>
      </c>
      <c r="N2496" s="35"/>
    </row>
    <row r="2497" spans="9:14" ht="12.75" x14ac:dyDescent="0.2">
      <c r="I2497" s="62" t="str">
        <f t="shared" si="38"/>
        <v>26.02.17</v>
      </c>
      <c r="J2497" s="61"/>
      <c r="K2497" s="67" t="s">
        <v>5570</v>
      </c>
      <c r="L2497" s="18">
        <v>1894.5436003467803</v>
      </c>
      <c r="M2497" s="18">
        <v>7578.1744013871212</v>
      </c>
      <c r="N2497" s="35"/>
    </row>
    <row r="2498" spans="9:14" ht="12.75" x14ac:dyDescent="0.2">
      <c r="I2498" s="62" t="str">
        <f t="shared" si="38"/>
        <v>26.02.17</v>
      </c>
      <c r="J2498" s="61"/>
      <c r="K2498" s="67" t="s">
        <v>5571</v>
      </c>
      <c r="L2498" s="18">
        <v>1911.18060539679</v>
      </c>
      <c r="M2498" s="18">
        <v>7644.7224215871602</v>
      </c>
      <c r="N2498" s="35"/>
    </row>
    <row r="2499" spans="9:14" ht="12.75" x14ac:dyDescent="0.2">
      <c r="I2499" s="62" t="str">
        <f t="shared" si="38"/>
        <v>26.02.17</v>
      </c>
      <c r="J2499" s="61"/>
      <c r="K2499" s="67" t="s">
        <v>5572</v>
      </c>
      <c r="L2499" s="18">
        <v>1924.61376778678</v>
      </c>
      <c r="M2499" s="18">
        <v>7698.4550711471202</v>
      </c>
      <c r="N2499" s="35"/>
    </row>
    <row r="2500" spans="9:14" ht="12.75" x14ac:dyDescent="0.2">
      <c r="I2500" s="62" t="str">
        <f t="shared" si="38"/>
        <v>26.02.17</v>
      </c>
      <c r="J2500" s="61"/>
      <c r="K2500" s="68" t="s">
        <v>5573</v>
      </c>
      <c r="L2500" s="55">
        <v>1920.67278556679</v>
      </c>
      <c r="M2500" s="55">
        <v>7682.6911422671601</v>
      </c>
      <c r="N2500" s="35"/>
    </row>
    <row r="2501" spans="9:14" ht="12.75" x14ac:dyDescent="0.2">
      <c r="I2501" s="62" t="str">
        <f t="shared" si="38"/>
        <v>26.02.17</v>
      </c>
      <c r="J2501" s="61"/>
      <c r="K2501" s="67" t="s">
        <v>5574</v>
      </c>
      <c r="L2501" s="18">
        <v>1888.9188075767902</v>
      </c>
      <c r="M2501" s="18">
        <v>7555.6752303071607</v>
      </c>
      <c r="N2501" s="35"/>
    </row>
    <row r="2502" spans="9:14" ht="12.75" x14ac:dyDescent="0.2">
      <c r="I2502" s="62" t="str">
        <f t="shared" si="38"/>
        <v>26.02.17</v>
      </c>
      <c r="J2502" s="61"/>
      <c r="K2502" s="67" t="s">
        <v>5575</v>
      </c>
      <c r="L2502" s="18">
        <v>1869.65272566678</v>
      </c>
      <c r="M2502" s="18">
        <v>7478.6109026671202</v>
      </c>
      <c r="N2502" s="35"/>
    </row>
    <row r="2503" spans="9:14" ht="12.75" x14ac:dyDescent="0.2">
      <c r="I2503" s="62" t="str">
        <f t="shared" si="38"/>
        <v>26.02.17</v>
      </c>
      <c r="J2503" s="61"/>
      <c r="K2503" s="67" t="s">
        <v>5576</v>
      </c>
      <c r="L2503" s="18">
        <v>1857.9479076267801</v>
      </c>
      <c r="M2503" s="18">
        <v>7431.7916305071203</v>
      </c>
      <c r="N2503" s="35"/>
    </row>
    <row r="2504" spans="9:14" ht="12.75" x14ac:dyDescent="0.2">
      <c r="I2504" s="62" t="str">
        <f t="shared" si="38"/>
        <v>26.02.17</v>
      </c>
      <c r="J2504" s="61"/>
      <c r="K2504" s="68" t="s">
        <v>5577</v>
      </c>
      <c r="L2504" s="55">
        <v>1834.9832343067801</v>
      </c>
      <c r="M2504" s="55">
        <v>7339.9329372271204</v>
      </c>
      <c r="N2504" s="35"/>
    </row>
    <row r="2505" spans="9:14" ht="12.75" x14ac:dyDescent="0.2">
      <c r="I2505" s="62" t="str">
        <f t="shared" si="38"/>
        <v>26.02.17</v>
      </c>
      <c r="J2505" s="61"/>
      <c r="K2505" s="67" t="s">
        <v>5578</v>
      </c>
      <c r="L2505" s="18">
        <v>1801.5948139867801</v>
      </c>
      <c r="M2505" s="18">
        <v>7206.3792559471203</v>
      </c>
      <c r="N2505" s="35"/>
    </row>
    <row r="2506" spans="9:14" ht="12.75" x14ac:dyDescent="0.2">
      <c r="I2506" s="62" t="str">
        <f t="shared" si="38"/>
        <v>26.02.17</v>
      </c>
      <c r="J2506" s="61"/>
      <c r="K2506" s="67" t="s">
        <v>5579</v>
      </c>
      <c r="L2506" s="18">
        <v>1775.06321138679</v>
      </c>
      <c r="M2506" s="18">
        <v>7100.2528455471602</v>
      </c>
      <c r="N2506" s="35"/>
    </row>
    <row r="2507" spans="9:14" ht="12.75" x14ac:dyDescent="0.2">
      <c r="I2507" s="62" t="str">
        <f t="shared" si="38"/>
        <v>26.02.17</v>
      </c>
      <c r="J2507" s="61"/>
      <c r="K2507" s="67" t="s">
        <v>5580</v>
      </c>
      <c r="L2507" s="18">
        <v>1760.20641336679</v>
      </c>
      <c r="M2507" s="18">
        <v>7040.82565346716</v>
      </c>
      <c r="N2507" s="35"/>
    </row>
    <row r="2508" spans="9:14" ht="12.75" x14ac:dyDescent="0.2">
      <c r="I2508" s="62" t="str">
        <f t="shared" si="38"/>
        <v>26.02.17</v>
      </c>
      <c r="J2508" s="61"/>
      <c r="K2508" s="68" t="s">
        <v>5581</v>
      </c>
      <c r="L2508" s="55">
        <v>1739.0905394167801</v>
      </c>
      <c r="M2508" s="55">
        <v>6956.3621576671203</v>
      </c>
      <c r="N2508" s="35"/>
    </row>
    <row r="2509" spans="9:14" ht="12.75" x14ac:dyDescent="0.2">
      <c r="I2509" s="62" t="str">
        <f t="shared" si="38"/>
        <v>26.02.17</v>
      </c>
      <c r="J2509" s="61"/>
      <c r="K2509" s="67" t="s">
        <v>5582</v>
      </c>
      <c r="L2509" s="18">
        <v>1713.2056056167801</v>
      </c>
      <c r="M2509" s="18">
        <v>6852.8224224671203</v>
      </c>
      <c r="N2509" s="35"/>
    </row>
    <row r="2510" spans="9:14" ht="12.75" x14ac:dyDescent="0.2">
      <c r="I2510" s="62" t="str">
        <f t="shared" si="38"/>
        <v>26.02.17</v>
      </c>
      <c r="J2510" s="61"/>
      <c r="K2510" s="67" t="s">
        <v>5583</v>
      </c>
      <c r="L2510" s="18">
        <v>1682.94002749679</v>
      </c>
      <c r="M2510" s="18">
        <v>6731.7601099871599</v>
      </c>
      <c r="N2510" s="35"/>
    </row>
    <row r="2511" spans="9:14" ht="12.75" x14ac:dyDescent="0.2">
      <c r="I2511" s="62" t="str">
        <f t="shared" si="38"/>
        <v>26.02.17</v>
      </c>
      <c r="J2511" s="61"/>
      <c r="K2511" s="67" t="s">
        <v>5584</v>
      </c>
      <c r="L2511" s="18">
        <v>1661.98834971679</v>
      </c>
      <c r="M2511" s="18">
        <v>6647.9533988671601</v>
      </c>
      <c r="N2511" s="35"/>
    </row>
    <row r="2512" spans="9:14" ht="12.75" x14ac:dyDescent="0.2">
      <c r="I2512" s="62" t="str">
        <f t="shared" si="38"/>
        <v>26.02.17</v>
      </c>
      <c r="J2512" s="61"/>
      <c r="K2512" s="68" t="s">
        <v>5585</v>
      </c>
      <c r="L2512" s="55">
        <v>1656.68745556679</v>
      </c>
      <c r="M2512" s="55">
        <v>6626.7498222671602</v>
      </c>
      <c r="N2512" s="35"/>
    </row>
    <row r="2513" spans="9:14" ht="12.75" x14ac:dyDescent="0.2">
      <c r="I2513" s="62" t="str">
        <f t="shared" si="38"/>
        <v>26.02.17</v>
      </c>
      <c r="J2513" s="61"/>
      <c r="K2513" s="67" t="s">
        <v>5586</v>
      </c>
      <c r="L2513" s="18">
        <v>1718.9708496567901</v>
      </c>
      <c r="M2513" s="18">
        <v>6875.8833986271602</v>
      </c>
      <c r="N2513" s="35"/>
    </row>
    <row r="2514" spans="9:14" ht="12.75" x14ac:dyDescent="0.2">
      <c r="I2514" s="62" t="str">
        <f t="shared" si="38"/>
        <v>26.02.17</v>
      </c>
      <c r="J2514" s="61"/>
      <c r="K2514" s="67" t="s">
        <v>5587</v>
      </c>
      <c r="L2514" s="18">
        <v>1719.22178074679</v>
      </c>
      <c r="M2514" s="18">
        <v>6876.8871229871602</v>
      </c>
      <c r="N2514" s="35"/>
    </row>
    <row r="2515" spans="9:14" ht="12.75" x14ac:dyDescent="0.2">
      <c r="I2515" s="62" t="str">
        <f t="shared" si="38"/>
        <v>26.02.17</v>
      </c>
      <c r="J2515" s="61"/>
      <c r="K2515" s="67" t="s">
        <v>5588</v>
      </c>
      <c r="L2515" s="18">
        <v>1679.9557184267799</v>
      </c>
      <c r="M2515" s="18">
        <v>6719.8228737071195</v>
      </c>
      <c r="N2515" s="35"/>
    </row>
    <row r="2516" spans="9:14" ht="12.75" x14ac:dyDescent="0.2">
      <c r="I2516" s="62" t="str">
        <f t="shared" si="38"/>
        <v>26.02.17</v>
      </c>
      <c r="J2516" s="61"/>
      <c r="K2516" s="68" t="s">
        <v>5589</v>
      </c>
      <c r="L2516" s="55">
        <v>1663.0765411167902</v>
      </c>
      <c r="M2516" s="55">
        <v>6652.3061644671607</v>
      </c>
      <c r="N2516" s="35"/>
    </row>
    <row r="2517" spans="9:14" ht="12.75" x14ac:dyDescent="0.2">
      <c r="I2517" s="62" t="str">
        <f t="shared" si="38"/>
        <v>26.02.17</v>
      </c>
      <c r="J2517" s="61"/>
      <c r="K2517" s="67" t="s">
        <v>5590</v>
      </c>
      <c r="L2517" s="18">
        <v>1653.5836810367903</v>
      </c>
      <c r="M2517" s="18">
        <v>6614.3347241471611</v>
      </c>
      <c r="N2517" s="35"/>
    </row>
    <row r="2518" spans="9:14" ht="12.75" x14ac:dyDescent="0.2">
      <c r="I2518" s="62" t="str">
        <f t="shared" si="38"/>
        <v>26.02.17</v>
      </c>
      <c r="J2518" s="61"/>
      <c r="K2518" s="67" t="s">
        <v>5591</v>
      </c>
      <c r="L2518" s="18">
        <v>1618.3933118767802</v>
      </c>
      <c r="M2518" s="18">
        <v>6473.5732475071209</v>
      </c>
      <c r="N2518" s="35"/>
    </row>
    <row r="2519" spans="9:14" ht="12.75" x14ac:dyDescent="0.2">
      <c r="I2519" s="62" t="str">
        <f t="shared" si="38"/>
        <v>26.02.17</v>
      </c>
      <c r="J2519" s="61"/>
      <c r="K2519" s="67" t="s">
        <v>5592</v>
      </c>
      <c r="L2519" s="18">
        <v>1584.0098436067801</v>
      </c>
      <c r="M2519" s="18">
        <v>6336.0393744271205</v>
      </c>
      <c r="N2519" s="35"/>
    </row>
    <row r="2520" spans="9:14" ht="12.75" x14ac:dyDescent="0.2">
      <c r="I2520" s="62" t="str">
        <f t="shared" si="38"/>
        <v>26.02.17</v>
      </c>
      <c r="J2520" s="61"/>
      <c r="K2520" s="68" t="s">
        <v>5593</v>
      </c>
      <c r="L2520" s="55">
        <v>1573.0801486067801</v>
      </c>
      <c r="M2520" s="55">
        <v>6292.3205944271203</v>
      </c>
      <c r="N2520" s="35"/>
    </row>
    <row r="2521" spans="9:14" ht="12.75" x14ac:dyDescent="0.2">
      <c r="I2521" s="62" t="str">
        <f t="shared" si="38"/>
        <v>27.02.17</v>
      </c>
      <c r="J2521" s="61"/>
      <c r="K2521" s="67" t="s">
        <v>5594</v>
      </c>
      <c r="L2521" s="18">
        <v>1578.9311348367901</v>
      </c>
      <c r="M2521" s="18">
        <v>6315.7245393471603</v>
      </c>
      <c r="N2521" s="35"/>
    </row>
    <row r="2522" spans="9:14" ht="12.75" x14ac:dyDescent="0.2">
      <c r="I2522" s="62" t="str">
        <f t="shared" ref="I2522:I2585" si="39">IF(K2522="","",LEFT(K2522,8))</f>
        <v>27.02.17</v>
      </c>
      <c r="J2522" s="61"/>
      <c r="K2522" s="67" t="s">
        <v>5595</v>
      </c>
      <c r="L2522" s="18">
        <v>1550.0564375167801</v>
      </c>
      <c r="M2522" s="18">
        <v>6200.2257500671203</v>
      </c>
      <c r="N2522" s="35"/>
    </row>
    <row r="2523" spans="9:14" ht="12.75" x14ac:dyDescent="0.2">
      <c r="I2523" s="62" t="str">
        <f t="shared" si="39"/>
        <v>27.02.17</v>
      </c>
      <c r="J2523" s="61"/>
      <c r="K2523" s="67" t="s">
        <v>5596</v>
      </c>
      <c r="L2523" s="18">
        <v>1517.0253405967901</v>
      </c>
      <c r="M2523" s="18">
        <v>6068.1013623871604</v>
      </c>
      <c r="N2523" s="35"/>
    </row>
    <row r="2524" spans="9:14" ht="12.75" x14ac:dyDescent="0.2">
      <c r="I2524" s="62" t="str">
        <f t="shared" si="39"/>
        <v>27.02.17</v>
      </c>
      <c r="J2524" s="61"/>
      <c r="K2524" s="68" t="s">
        <v>5597</v>
      </c>
      <c r="L2524" s="55">
        <v>1500.9781285767901</v>
      </c>
      <c r="M2524" s="55">
        <v>6003.9125143071606</v>
      </c>
      <c r="N2524" s="35"/>
    </row>
    <row r="2525" spans="9:14" ht="12.75" x14ac:dyDescent="0.2">
      <c r="I2525" s="62" t="str">
        <f t="shared" si="39"/>
        <v>27.02.17</v>
      </c>
      <c r="J2525" s="61"/>
      <c r="K2525" s="67" t="s">
        <v>5598</v>
      </c>
      <c r="L2525" s="18">
        <v>1514.60651233678</v>
      </c>
      <c r="M2525" s="18">
        <v>6058.4260493471202</v>
      </c>
      <c r="N2525" s="35"/>
    </row>
    <row r="2526" spans="9:14" ht="12.75" x14ac:dyDescent="0.2">
      <c r="I2526" s="62" t="str">
        <f t="shared" si="39"/>
        <v>27.02.17</v>
      </c>
      <c r="J2526" s="61"/>
      <c r="K2526" s="67" t="s">
        <v>5599</v>
      </c>
      <c r="L2526" s="18">
        <v>1503.8878688867899</v>
      </c>
      <c r="M2526" s="18">
        <v>6015.5514755471595</v>
      </c>
      <c r="N2526" s="35"/>
    </row>
    <row r="2527" spans="9:14" ht="12.75" x14ac:dyDescent="0.2">
      <c r="I2527" s="62" t="str">
        <f t="shared" si="39"/>
        <v>27.02.17</v>
      </c>
      <c r="J2527" s="61"/>
      <c r="K2527" s="67" t="s">
        <v>5600</v>
      </c>
      <c r="L2527" s="18">
        <v>1489.0050540467901</v>
      </c>
      <c r="M2527" s="18">
        <v>5956.0202161871603</v>
      </c>
      <c r="N2527" s="35"/>
    </row>
    <row r="2528" spans="9:14" ht="12.75" x14ac:dyDescent="0.2">
      <c r="I2528" s="62" t="str">
        <f t="shared" si="39"/>
        <v>27.02.17</v>
      </c>
      <c r="J2528" s="61"/>
      <c r="K2528" s="68" t="s">
        <v>5601</v>
      </c>
      <c r="L2528" s="55">
        <v>1477.76687236679</v>
      </c>
      <c r="M2528" s="55">
        <v>5911.0674894671602</v>
      </c>
      <c r="N2528" s="35"/>
    </row>
    <row r="2529" spans="9:14" ht="12.75" x14ac:dyDescent="0.2">
      <c r="I2529" s="62" t="str">
        <f t="shared" si="39"/>
        <v>27.02.17</v>
      </c>
      <c r="J2529" s="61"/>
      <c r="K2529" s="67" t="s">
        <v>5602</v>
      </c>
      <c r="L2529" s="18">
        <v>1495.2373350467899</v>
      </c>
      <c r="M2529" s="18">
        <v>5980.9493401871596</v>
      </c>
      <c r="N2529" s="35"/>
    </row>
    <row r="2530" spans="9:14" ht="12.75" x14ac:dyDescent="0.2">
      <c r="I2530" s="62" t="str">
        <f t="shared" si="39"/>
        <v>27.02.17</v>
      </c>
      <c r="J2530" s="61"/>
      <c r="K2530" s="67" t="s">
        <v>5603</v>
      </c>
      <c r="L2530" s="18">
        <v>1481.32612828679</v>
      </c>
      <c r="M2530" s="18">
        <v>5925.3045131471599</v>
      </c>
      <c r="N2530" s="35"/>
    </row>
    <row r="2531" spans="9:14" ht="12.75" x14ac:dyDescent="0.2">
      <c r="I2531" s="62" t="str">
        <f t="shared" si="39"/>
        <v>27.02.17</v>
      </c>
      <c r="J2531" s="61"/>
      <c r="K2531" s="67" t="s">
        <v>5604</v>
      </c>
      <c r="L2531" s="18">
        <v>1461.01735429679</v>
      </c>
      <c r="M2531" s="18">
        <v>5844.0694171871601</v>
      </c>
      <c r="N2531" s="35"/>
    </row>
    <row r="2532" spans="9:14" ht="12.75" x14ac:dyDescent="0.2">
      <c r="I2532" s="62" t="str">
        <f t="shared" si="39"/>
        <v>27.02.17</v>
      </c>
      <c r="J2532" s="61"/>
      <c r="K2532" s="68" t="s">
        <v>5605</v>
      </c>
      <c r="L2532" s="55">
        <v>1451.53784372679</v>
      </c>
      <c r="M2532" s="55">
        <v>5806.1513749071601</v>
      </c>
      <c r="N2532" s="35"/>
    </row>
    <row r="2533" spans="9:14" ht="12.75" x14ac:dyDescent="0.2">
      <c r="I2533" s="62" t="str">
        <f t="shared" si="39"/>
        <v>27.02.17</v>
      </c>
      <c r="J2533" s="61"/>
      <c r="K2533" s="67" t="s">
        <v>5606</v>
      </c>
      <c r="L2533" s="18">
        <v>1449.84033783679</v>
      </c>
      <c r="M2533" s="18">
        <v>5799.3613513471601</v>
      </c>
      <c r="N2533" s="35"/>
    </row>
    <row r="2534" spans="9:14" ht="12.75" x14ac:dyDescent="0.2">
      <c r="I2534" s="62" t="str">
        <f t="shared" si="39"/>
        <v>27.02.17</v>
      </c>
      <c r="J2534" s="61"/>
      <c r="K2534" s="67" t="s">
        <v>5607</v>
      </c>
      <c r="L2534" s="18">
        <v>1451.79420283679</v>
      </c>
      <c r="M2534" s="18">
        <v>5807.1768113471599</v>
      </c>
      <c r="N2534" s="35"/>
    </row>
    <row r="2535" spans="9:14" ht="12.75" x14ac:dyDescent="0.2">
      <c r="I2535" s="62" t="str">
        <f t="shared" si="39"/>
        <v>27.02.17</v>
      </c>
      <c r="J2535" s="61"/>
      <c r="K2535" s="67" t="s">
        <v>5608</v>
      </c>
      <c r="L2535" s="18">
        <v>1448.90329570679</v>
      </c>
      <c r="M2535" s="18">
        <v>5795.61318282716</v>
      </c>
      <c r="N2535" s="35"/>
    </row>
    <row r="2536" spans="9:14" ht="12.75" x14ac:dyDescent="0.2">
      <c r="I2536" s="62" t="str">
        <f t="shared" si="39"/>
        <v>27.02.17</v>
      </c>
      <c r="J2536" s="61"/>
      <c r="K2536" s="68" t="s">
        <v>5609</v>
      </c>
      <c r="L2536" s="55">
        <v>1457.7991486667902</v>
      </c>
      <c r="M2536" s="55">
        <v>5831.1965946671608</v>
      </c>
      <c r="N2536" s="35"/>
    </row>
    <row r="2537" spans="9:14" ht="12.75" x14ac:dyDescent="0.2">
      <c r="I2537" s="62" t="str">
        <f t="shared" si="39"/>
        <v>27.02.17</v>
      </c>
      <c r="J2537" s="61"/>
      <c r="K2537" s="67" t="s">
        <v>5610</v>
      </c>
      <c r="L2537" s="18">
        <v>1475.5594046467902</v>
      </c>
      <c r="M2537" s="18">
        <v>5902.2376185871608</v>
      </c>
      <c r="N2537" s="35"/>
    </row>
    <row r="2538" spans="9:14" ht="12.75" x14ac:dyDescent="0.2">
      <c r="I2538" s="62" t="str">
        <f t="shared" si="39"/>
        <v>27.02.17</v>
      </c>
      <c r="J2538" s="61"/>
      <c r="K2538" s="67" t="s">
        <v>5611</v>
      </c>
      <c r="L2538" s="18">
        <v>1484.8979284767902</v>
      </c>
      <c r="M2538" s="18">
        <v>5939.5917139071607</v>
      </c>
      <c r="N2538" s="35"/>
    </row>
    <row r="2539" spans="9:14" ht="12.75" x14ac:dyDescent="0.2">
      <c r="I2539" s="62" t="str">
        <f t="shared" si="39"/>
        <v>27.02.17</v>
      </c>
      <c r="J2539" s="61"/>
      <c r="K2539" s="67" t="s">
        <v>5612</v>
      </c>
      <c r="L2539" s="18">
        <v>1503.9614834067902</v>
      </c>
      <c r="M2539" s="18">
        <v>6015.8459336271608</v>
      </c>
      <c r="N2539" s="35"/>
    </row>
    <row r="2540" spans="9:14" ht="12.75" x14ac:dyDescent="0.2">
      <c r="I2540" s="62" t="str">
        <f t="shared" si="39"/>
        <v>27.02.17</v>
      </c>
      <c r="J2540" s="61"/>
      <c r="K2540" s="68" t="s">
        <v>5613</v>
      </c>
      <c r="L2540" s="55">
        <v>1542.6753477767802</v>
      </c>
      <c r="M2540" s="55">
        <v>6170.7013911071208</v>
      </c>
      <c r="N2540" s="35"/>
    </row>
    <row r="2541" spans="9:14" ht="12.75" x14ac:dyDescent="0.2">
      <c r="I2541" s="62" t="str">
        <f t="shared" si="39"/>
        <v>27.02.17</v>
      </c>
      <c r="J2541" s="61"/>
      <c r="K2541" s="67" t="s">
        <v>5614</v>
      </c>
      <c r="L2541" s="18">
        <v>1602.36208599678</v>
      </c>
      <c r="M2541" s="18">
        <v>6409.4483439871201</v>
      </c>
      <c r="N2541" s="35"/>
    </row>
    <row r="2542" spans="9:14" ht="12.75" x14ac:dyDescent="0.2">
      <c r="I2542" s="62" t="str">
        <f t="shared" si="39"/>
        <v>27.02.17</v>
      </c>
      <c r="J2542" s="61"/>
      <c r="K2542" s="67" t="s">
        <v>5615</v>
      </c>
      <c r="L2542" s="18">
        <v>1652.1722240567899</v>
      </c>
      <c r="M2542" s="18">
        <v>6608.6888962271596</v>
      </c>
      <c r="N2542" s="35"/>
    </row>
    <row r="2543" spans="9:14" ht="12.75" x14ac:dyDescent="0.2">
      <c r="I2543" s="62" t="str">
        <f t="shared" si="39"/>
        <v>27.02.17</v>
      </c>
      <c r="J2543" s="61"/>
      <c r="K2543" s="67" t="s">
        <v>5616</v>
      </c>
      <c r="L2543" s="18">
        <v>1723.6295899967799</v>
      </c>
      <c r="M2543" s="18">
        <v>6894.5183599871198</v>
      </c>
      <c r="N2543" s="35"/>
    </row>
    <row r="2544" spans="9:14" ht="12.75" x14ac:dyDescent="0.2">
      <c r="I2544" s="62" t="str">
        <f t="shared" si="39"/>
        <v>27.02.17</v>
      </c>
      <c r="J2544" s="61"/>
      <c r="K2544" s="68" t="s">
        <v>5617</v>
      </c>
      <c r="L2544" s="55">
        <v>1786.9579861667801</v>
      </c>
      <c r="M2544" s="55">
        <v>7147.8319446671203</v>
      </c>
      <c r="N2544" s="35"/>
    </row>
    <row r="2545" spans="9:14" ht="12.75" x14ac:dyDescent="0.2">
      <c r="I2545" s="62" t="str">
        <f t="shared" si="39"/>
        <v>27.02.17</v>
      </c>
      <c r="J2545" s="61"/>
      <c r="K2545" s="67" t="s">
        <v>5618</v>
      </c>
      <c r="L2545" s="18">
        <v>1875.5836645067902</v>
      </c>
      <c r="M2545" s="18">
        <v>7502.3346580271609</v>
      </c>
      <c r="N2545" s="35"/>
    </row>
    <row r="2546" spans="9:14" ht="12.75" x14ac:dyDescent="0.2">
      <c r="I2546" s="62" t="str">
        <f t="shared" si="39"/>
        <v>27.02.17</v>
      </c>
      <c r="J2546" s="61"/>
      <c r="K2546" s="67" t="s">
        <v>5619</v>
      </c>
      <c r="L2546" s="18">
        <v>1958.9729473867799</v>
      </c>
      <c r="M2546" s="18">
        <v>7835.8917895471195</v>
      </c>
      <c r="N2546" s="35"/>
    </row>
    <row r="2547" spans="9:14" ht="12.75" x14ac:dyDescent="0.2">
      <c r="I2547" s="62" t="str">
        <f t="shared" si="39"/>
        <v>27.02.17</v>
      </c>
      <c r="J2547" s="61"/>
      <c r="K2547" s="67" t="s">
        <v>5620</v>
      </c>
      <c r="L2547" s="18">
        <v>2030.9221689567901</v>
      </c>
      <c r="M2547" s="18">
        <v>8123.6886758271603</v>
      </c>
      <c r="N2547" s="35"/>
    </row>
    <row r="2548" spans="9:14" ht="12.75" x14ac:dyDescent="0.2">
      <c r="I2548" s="62" t="str">
        <f t="shared" si="39"/>
        <v>27.02.17</v>
      </c>
      <c r="J2548" s="61"/>
      <c r="K2548" s="68" t="s">
        <v>5621</v>
      </c>
      <c r="L2548" s="55">
        <v>2077.8962757967802</v>
      </c>
      <c r="M2548" s="55">
        <v>8311.5851031871207</v>
      </c>
      <c r="N2548" s="35"/>
    </row>
    <row r="2549" spans="9:14" ht="12.75" x14ac:dyDescent="0.2">
      <c r="I2549" s="62" t="str">
        <f t="shared" si="39"/>
        <v>27.02.17</v>
      </c>
      <c r="J2549" s="61"/>
      <c r="K2549" s="67" t="s">
        <v>5622</v>
      </c>
      <c r="L2549" s="18">
        <v>2151.4516129367903</v>
      </c>
      <c r="M2549" s="18">
        <v>8605.8064517471612</v>
      </c>
      <c r="N2549" s="35"/>
    </row>
    <row r="2550" spans="9:14" ht="12.75" x14ac:dyDescent="0.2">
      <c r="I2550" s="62" t="str">
        <f t="shared" si="39"/>
        <v>27.02.17</v>
      </c>
      <c r="J2550" s="61"/>
      <c r="K2550" s="67" t="s">
        <v>5623</v>
      </c>
      <c r="L2550" s="18">
        <v>2187.2897701067805</v>
      </c>
      <c r="M2550" s="18">
        <v>8749.1590804271218</v>
      </c>
      <c r="N2550" s="35"/>
    </row>
    <row r="2551" spans="9:14" ht="12.75" x14ac:dyDescent="0.2">
      <c r="I2551" s="62" t="str">
        <f t="shared" si="39"/>
        <v>27.02.17</v>
      </c>
      <c r="J2551" s="61"/>
      <c r="K2551" s="67" t="s">
        <v>5624</v>
      </c>
      <c r="L2551" s="18">
        <v>2213.5299053767899</v>
      </c>
      <c r="M2551" s="18">
        <v>8854.1196215071595</v>
      </c>
      <c r="N2551" s="35"/>
    </row>
    <row r="2552" spans="9:14" ht="12.75" x14ac:dyDescent="0.2">
      <c r="I2552" s="62" t="str">
        <f t="shared" si="39"/>
        <v>27.02.17</v>
      </c>
      <c r="J2552" s="61"/>
      <c r="K2552" s="68" t="s">
        <v>5625</v>
      </c>
      <c r="L2552" s="55">
        <v>2237.97853500679</v>
      </c>
      <c r="M2552" s="55">
        <v>8951.9141400271601</v>
      </c>
      <c r="N2552" s="35"/>
    </row>
    <row r="2553" spans="9:14" ht="12.75" x14ac:dyDescent="0.2">
      <c r="I2553" s="62" t="str">
        <f t="shared" si="39"/>
        <v>27.02.17</v>
      </c>
      <c r="J2553" s="61"/>
      <c r="K2553" s="67" t="s">
        <v>5626</v>
      </c>
      <c r="L2553" s="18">
        <v>2265.2738385267899</v>
      </c>
      <c r="M2553" s="18">
        <v>9061.0953541071594</v>
      </c>
      <c r="N2553" s="35"/>
    </row>
    <row r="2554" spans="9:14" ht="12.75" x14ac:dyDescent="0.2">
      <c r="I2554" s="62" t="str">
        <f t="shared" si="39"/>
        <v>27.02.17</v>
      </c>
      <c r="J2554" s="61"/>
      <c r="K2554" s="67" t="s">
        <v>5627</v>
      </c>
      <c r="L2554" s="18">
        <v>2263.6500504567903</v>
      </c>
      <c r="M2554" s="18">
        <v>9054.6002018271611</v>
      </c>
      <c r="N2554" s="35"/>
    </row>
    <row r="2555" spans="9:14" ht="12.75" x14ac:dyDescent="0.2">
      <c r="I2555" s="62" t="str">
        <f t="shared" si="39"/>
        <v>27.02.17</v>
      </c>
      <c r="J2555" s="61"/>
      <c r="K2555" s="67" t="s">
        <v>5628</v>
      </c>
      <c r="L2555" s="18">
        <v>2268.6201285367902</v>
      </c>
      <c r="M2555" s="18">
        <v>9074.4805141471606</v>
      </c>
      <c r="N2555" s="35"/>
    </row>
    <row r="2556" spans="9:14" ht="12.75" x14ac:dyDescent="0.2">
      <c r="I2556" s="62" t="str">
        <f t="shared" si="39"/>
        <v>27.02.17</v>
      </c>
      <c r="J2556" s="61"/>
      <c r="K2556" s="68" t="s">
        <v>5629</v>
      </c>
      <c r="L2556" s="55">
        <v>2265.16716785679</v>
      </c>
      <c r="M2556" s="55">
        <v>9060.66867142716</v>
      </c>
      <c r="N2556" s="35"/>
    </row>
    <row r="2557" spans="9:14" ht="12.75" x14ac:dyDescent="0.2">
      <c r="I2557" s="62" t="str">
        <f t="shared" si="39"/>
        <v>27.02.17</v>
      </c>
      <c r="J2557" s="61"/>
      <c r="K2557" s="67" t="s">
        <v>5630</v>
      </c>
      <c r="L2557" s="18">
        <v>2248.3701610667899</v>
      </c>
      <c r="M2557" s="18">
        <v>8993.4806442671597</v>
      </c>
      <c r="N2557" s="35"/>
    </row>
    <row r="2558" spans="9:14" ht="12.75" x14ac:dyDescent="0.2">
      <c r="I2558" s="62" t="str">
        <f t="shared" si="39"/>
        <v>27.02.17</v>
      </c>
      <c r="J2558" s="61"/>
      <c r="K2558" s="67" t="s">
        <v>5631</v>
      </c>
      <c r="L2558" s="18">
        <v>2257.7592460567898</v>
      </c>
      <c r="M2558" s="18">
        <v>9031.0369842271593</v>
      </c>
      <c r="N2558" s="35"/>
    </row>
    <row r="2559" spans="9:14" ht="12.75" x14ac:dyDescent="0.2">
      <c r="I2559" s="62" t="str">
        <f t="shared" si="39"/>
        <v>27.02.17</v>
      </c>
      <c r="J2559" s="61"/>
      <c r="K2559" s="67" t="s">
        <v>5632</v>
      </c>
      <c r="L2559" s="18">
        <v>2260.8205551867804</v>
      </c>
      <c r="M2559" s="18">
        <v>9043.2822207471218</v>
      </c>
      <c r="N2559" s="35"/>
    </row>
    <row r="2560" spans="9:14" ht="12.75" x14ac:dyDescent="0.2">
      <c r="I2560" s="62" t="str">
        <f t="shared" si="39"/>
        <v>27.02.17</v>
      </c>
      <c r="J2560" s="61"/>
      <c r="K2560" s="68" t="s">
        <v>5633</v>
      </c>
      <c r="L2560" s="55">
        <v>2254.5986130967804</v>
      </c>
      <c r="M2560" s="55">
        <v>9018.3944523871214</v>
      </c>
      <c r="N2560" s="35"/>
    </row>
    <row r="2561" spans="9:14" ht="12.75" x14ac:dyDescent="0.2">
      <c r="I2561" s="62" t="str">
        <f t="shared" si="39"/>
        <v>27.02.17</v>
      </c>
      <c r="J2561" s="61"/>
      <c r="K2561" s="67" t="s">
        <v>5634</v>
      </c>
      <c r="L2561" s="18">
        <v>2265.9900932967903</v>
      </c>
      <c r="M2561" s="18">
        <v>9063.9603731871612</v>
      </c>
      <c r="N2561" s="35"/>
    </row>
    <row r="2562" spans="9:14" ht="12.75" x14ac:dyDescent="0.2">
      <c r="I2562" s="62" t="str">
        <f t="shared" si="39"/>
        <v>27.02.17</v>
      </c>
      <c r="J2562" s="61"/>
      <c r="K2562" s="67" t="s">
        <v>5635</v>
      </c>
      <c r="L2562" s="18">
        <v>2282.3226098267901</v>
      </c>
      <c r="M2562" s="18">
        <v>9129.2904393071603</v>
      </c>
      <c r="N2562" s="35"/>
    </row>
    <row r="2563" spans="9:14" ht="12.75" x14ac:dyDescent="0.2">
      <c r="I2563" s="62" t="str">
        <f t="shared" si="39"/>
        <v>27.02.17</v>
      </c>
      <c r="J2563" s="61"/>
      <c r="K2563" s="67" t="s">
        <v>5636</v>
      </c>
      <c r="L2563" s="18">
        <v>2275.6058550767902</v>
      </c>
      <c r="M2563" s="18">
        <v>9102.423420307161</v>
      </c>
      <c r="N2563" s="35"/>
    </row>
    <row r="2564" spans="9:14" ht="12.75" x14ac:dyDescent="0.2">
      <c r="I2564" s="62" t="str">
        <f t="shared" si="39"/>
        <v>27.02.17</v>
      </c>
      <c r="J2564" s="61"/>
      <c r="K2564" s="68" t="s">
        <v>5637</v>
      </c>
      <c r="L2564" s="55">
        <v>2280.9729697367902</v>
      </c>
      <c r="M2564" s="55">
        <v>9123.8918789471609</v>
      </c>
      <c r="N2564" s="35"/>
    </row>
    <row r="2565" spans="9:14" ht="12.75" x14ac:dyDescent="0.2">
      <c r="I2565" s="62" t="str">
        <f t="shared" si="39"/>
        <v>27.02.17</v>
      </c>
      <c r="J2565" s="61"/>
      <c r="K2565" s="67" t="s">
        <v>5638</v>
      </c>
      <c r="L2565" s="18">
        <v>2273.3510482967899</v>
      </c>
      <c r="M2565" s="18">
        <v>9093.4041931871598</v>
      </c>
      <c r="N2565" s="35"/>
    </row>
    <row r="2566" spans="9:14" ht="12.75" x14ac:dyDescent="0.2">
      <c r="I2566" s="62" t="str">
        <f t="shared" si="39"/>
        <v>27.02.17</v>
      </c>
      <c r="J2566" s="61"/>
      <c r="K2566" s="67" t="s">
        <v>5639</v>
      </c>
      <c r="L2566" s="18">
        <v>2283.1291011467902</v>
      </c>
      <c r="M2566" s="18">
        <v>9132.5164045871607</v>
      </c>
      <c r="N2566" s="35"/>
    </row>
    <row r="2567" spans="9:14" ht="12.75" x14ac:dyDescent="0.2">
      <c r="I2567" s="62" t="str">
        <f t="shared" si="39"/>
        <v>27.02.17</v>
      </c>
      <c r="J2567" s="61"/>
      <c r="K2567" s="67" t="s">
        <v>5640</v>
      </c>
      <c r="L2567" s="18">
        <v>2277.5073103467903</v>
      </c>
      <c r="M2567" s="18">
        <v>9110.0292413871612</v>
      </c>
      <c r="N2567" s="35"/>
    </row>
    <row r="2568" spans="9:14" ht="12.75" x14ac:dyDescent="0.2">
      <c r="I2568" s="62" t="str">
        <f t="shared" si="39"/>
        <v>27.02.17</v>
      </c>
      <c r="J2568" s="61"/>
      <c r="K2568" s="68" t="s">
        <v>5641</v>
      </c>
      <c r="L2568" s="55">
        <v>2259.1139059067905</v>
      </c>
      <c r="M2568" s="55">
        <v>9036.4556236271619</v>
      </c>
      <c r="N2568" s="35"/>
    </row>
    <row r="2569" spans="9:14" ht="12.75" x14ac:dyDescent="0.2">
      <c r="I2569" s="62" t="str">
        <f t="shared" si="39"/>
        <v>27.02.17</v>
      </c>
      <c r="J2569" s="61"/>
      <c r="K2569" s="67" t="s">
        <v>5642</v>
      </c>
      <c r="L2569" s="18">
        <v>2247.8528028767901</v>
      </c>
      <c r="M2569" s="18">
        <v>8991.4112115071603</v>
      </c>
      <c r="N2569" s="35"/>
    </row>
    <row r="2570" spans="9:14" ht="12.75" x14ac:dyDescent="0.2">
      <c r="I2570" s="62" t="str">
        <f t="shared" si="39"/>
        <v>27.02.17</v>
      </c>
      <c r="J2570" s="61"/>
      <c r="K2570" s="67" t="s">
        <v>5643</v>
      </c>
      <c r="L2570" s="18">
        <v>2221.3298359467899</v>
      </c>
      <c r="M2570" s="18">
        <v>8885.3193437871596</v>
      </c>
      <c r="N2570" s="35"/>
    </row>
    <row r="2571" spans="9:14" ht="12.75" x14ac:dyDescent="0.2">
      <c r="I2571" s="62" t="str">
        <f t="shared" si="39"/>
        <v>27.02.17</v>
      </c>
      <c r="J2571" s="61"/>
      <c r="K2571" s="67" t="s">
        <v>5644</v>
      </c>
      <c r="L2571" s="18">
        <v>2205.6568986367902</v>
      </c>
      <c r="M2571" s="18">
        <v>8822.6275945471607</v>
      </c>
      <c r="N2571" s="35"/>
    </row>
    <row r="2572" spans="9:14" ht="12.75" x14ac:dyDescent="0.2">
      <c r="I2572" s="62" t="str">
        <f t="shared" si="39"/>
        <v>27.02.17</v>
      </c>
      <c r="J2572" s="61"/>
      <c r="K2572" s="68" t="s">
        <v>5645</v>
      </c>
      <c r="L2572" s="55">
        <v>2204.9587621467899</v>
      </c>
      <c r="M2572" s="55">
        <v>8819.8350485871597</v>
      </c>
      <c r="N2572" s="35"/>
    </row>
    <row r="2573" spans="9:14" ht="12.75" x14ac:dyDescent="0.2">
      <c r="I2573" s="62" t="str">
        <f t="shared" si="39"/>
        <v>27.02.17</v>
      </c>
      <c r="J2573" s="61"/>
      <c r="K2573" s="67" t="s">
        <v>5646</v>
      </c>
      <c r="L2573" s="18">
        <v>2224.1114662267901</v>
      </c>
      <c r="M2573" s="18">
        <v>8896.4458649071603</v>
      </c>
      <c r="N2573" s="35"/>
    </row>
    <row r="2574" spans="9:14" ht="12.75" x14ac:dyDescent="0.2">
      <c r="I2574" s="62" t="str">
        <f t="shared" si="39"/>
        <v>27.02.17</v>
      </c>
      <c r="J2574" s="61"/>
      <c r="K2574" s="67" t="s">
        <v>5647</v>
      </c>
      <c r="L2574" s="18">
        <v>2209.8466364667902</v>
      </c>
      <c r="M2574" s="18">
        <v>8839.3865458671607</v>
      </c>
      <c r="N2574" s="35"/>
    </row>
    <row r="2575" spans="9:14" ht="12.75" x14ac:dyDescent="0.2">
      <c r="I2575" s="62" t="str">
        <f t="shared" si="39"/>
        <v>27.02.17</v>
      </c>
      <c r="J2575" s="61"/>
      <c r="K2575" s="67" t="s">
        <v>5648</v>
      </c>
      <c r="L2575" s="18">
        <v>2198.63638436679</v>
      </c>
      <c r="M2575" s="18">
        <v>8794.5455374671601</v>
      </c>
      <c r="N2575" s="35"/>
    </row>
    <row r="2576" spans="9:14" ht="12.75" x14ac:dyDescent="0.2">
      <c r="I2576" s="62" t="str">
        <f t="shared" si="39"/>
        <v>27.02.17</v>
      </c>
      <c r="J2576" s="61"/>
      <c r="K2576" s="68" t="s">
        <v>5649</v>
      </c>
      <c r="L2576" s="55">
        <v>2179.5632811967898</v>
      </c>
      <c r="M2576" s="55">
        <v>8718.2531247871593</v>
      </c>
      <c r="N2576" s="35"/>
    </row>
    <row r="2577" spans="9:14" ht="12.75" x14ac:dyDescent="0.2">
      <c r="I2577" s="62" t="str">
        <f t="shared" si="39"/>
        <v>27.02.17</v>
      </c>
      <c r="J2577" s="61"/>
      <c r="K2577" s="67" t="s">
        <v>5650</v>
      </c>
      <c r="L2577" s="18">
        <v>2182.9532428067901</v>
      </c>
      <c r="M2577" s="18">
        <v>8731.8129712271602</v>
      </c>
      <c r="N2577" s="35"/>
    </row>
    <row r="2578" spans="9:14" ht="12.75" x14ac:dyDescent="0.2">
      <c r="I2578" s="62" t="str">
        <f t="shared" si="39"/>
        <v>27.02.17</v>
      </c>
      <c r="J2578" s="61"/>
      <c r="K2578" s="67" t="s">
        <v>5651</v>
      </c>
      <c r="L2578" s="18">
        <v>2178.42156628679</v>
      </c>
      <c r="M2578" s="18">
        <v>8713.6862651471602</v>
      </c>
      <c r="N2578" s="35"/>
    </row>
    <row r="2579" spans="9:14" ht="12.75" x14ac:dyDescent="0.2">
      <c r="I2579" s="62" t="str">
        <f t="shared" si="39"/>
        <v>27.02.17</v>
      </c>
      <c r="J2579" s="61"/>
      <c r="K2579" s="67" t="s">
        <v>5652</v>
      </c>
      <c r="L2579" s="18">
        <v>2171.4858109667898</v>
      </c>
      <c r="M2579" s="18">
        <v>8685.9432438671593</v>
      </c>
      <c r="N2579" s="35"/>
    </row>
    <row r="2580" spans="9:14" ht="12.75" x14ac:dyDescent="0.2">
      <c r="I2580" s="62" t="str">
        <f t="shared" si="39"/>
        <v>27.02.17</v>
      </c>
      <c r="J2580" s="61"/>
      <c r="K2580" s="68" t="s">
        <v>5653</v>
      </c>
      <c r="L2580" s="55">
        <v>2166.6512444167902</v>
      </c>
      <c r="M2580" s="55">
        <v>8666.6049776671607</v>
      </c>
      <c r="N2580" s="35"/>
    </row>
    <row r="2581" spans="9:14" ht="12.75" x14ac:dyDescent="0.2">
      <c r="I2581" s="62" t="str">
        <f t="shared" si="39"/>
        <v>27.02.17</v>
      </c>
      <c r="J2581" s="61"/>
      <c r="K2581" s="67" t="s">
        <v>5654</v>
      </c>
      <c r="L2581" s="18">
        <v>2172.94221215679</v>
      </c>
      <c r="M2581" s="18">
        <v>8691.76884862716</v>
      </c>
      <c r="N2581" s="35"/>
    </row>
    <row r="2582" spans="9:14" ht="12.75" x14ac:dyDescent="0.2">
      <c r="I2582" s="62" t="str">
        <f t="shared" si="39"/>
        <v>27.02.17</v>
      </c>
      <c r="J2582" s="61"/>
      <c r="K2582" s="67" t="s">
        <v>5655</v>
      </c>
      <c r="L2582" s="18">
        <v>2156.3949749867902</v>
      </c>
      <c r="M2582" s="18">
        <v>8625.5798999471608</v>
      </c>
      <c r="N2582" s="35"/>
    </row>
    <row r="2583" spans="9:14" ht="12.75" x14ac:dyDescent="0.2">
      <c r="I2583" s="62" t="str">
        <f t="shared" si="39"/>
        <v>27.02.17</v>
      </c>
      <c r="J2583" s="61"/>
      <c r="K2583" s="67" t="s">
        <v>5656</v>
      </c>
      <c r="L2583" s="18">
        <v>2151.0467478267901</v>
      </c>
      <c r="M2583" s="18">
        <v>8604.1869913071605</v>
      </c>
      <c r="N2583" s="35"/>
    </row>
    <row r="2584" spans="9:14" ht="12.75" x14ac:dyDescent="0.2">
      <c r="I2584" s="62" t="str">
        <f t="shared" si="39"/>
        <v>27.02.17</v>
      </c>
      <c r="J2584" s="61"/>
      <c r="K2584" s="68" t="s">
        <v>5657</v>
      </c>
      <c r="L2584" s="55">
        <v>2148.3062743167898</v>
      </c>
      <c r="M2584" s="55">
        <v>8593.2250972671591</v>
      </c>
      <c r="N2584" s="35"/>
    </row>
    <row r="2585" spans="9:14" ht="12.75" x14ac:dyDescent="0.2">
      <c r="I2585" s="62" t="str">
        <f t="shared" si="39"/>
        <v>27.02.17</v>
      </c>
      <c r="J2585" s="61"/>
      <c r="K2585" s="67" t="s">
        <v>5658</v>
      </c>
      <c r="L2585" s="18">
        <v>2129.9170941867901</v>
      </c>
      <c r="M2585" s="18">
        <v>8519.6683767471604</v>
      </c>
      <c r="N2585" s="35"/>
    </row>
    <row r="2586" spans="9:14" ht="12.75" x14ac:dyDescent="0.2">
      <c r="I2586" s="62" t="str">
        <f t="shared" ref="I2586:I2649" si="40">IF(K2586="","",LEFT(K2586,8))</f>
        <v>27.02.17</v>
      </c>
      <c r="J2586" s="61"/>
      <c r="K2586" s="67" t="s">
        <v>5659</v>
      </c>
      <c r="L2586" s="18">
        <v>2138.3074916767901</v>
      </c>
      <c r="M2586" s="18">
        <v>8553.2299667071602</v>
      </c>
      <c r="N2586" s="35"/>
    </row>
    <row r="2587" spans="9:14" ht="12.75" x14ac:dyDescent="0.2">
      <c r="I2587" s="62" t="str">
        <f t="shared" si="40"/>
        <v>27.02.17</v>
      </c>
      <c r="J2587" s="61"/>
      <c r="K2587" s="67" t="s">
        <v>5660</v>
      </c>
      <c r="L2587" s="18">
        <v>2121.0741173067804</v>
      </c>
      <c r="M2587" s="18">
        <v>8484.2964692271216</v>
      </c>
      <c r="N2587" s="35"/>
    </row>
    <row r="2588" spans="9:14" ht="12.75" x14ac:dyDescent="0.2">
      <c r="I2588" s="62" t="str">
        <f t="shared" si="40"/>
        <v>27.02.17</v>
      </c>
      <c r="J2588" s="61"/>
      <c r="K2588" s="68" t="s">
        <v>5661</v>
      </c>
      <c r="L2588" s="55">
        <v>2129.4743167967804</v>
      </c>
      <c r="M2588" s="55">
        <v>8517.8972671871215</v>
      </c>
      <c r="N2588" s="35"/>
    </row>
    <row r="2589" spans="9:14" ht="12.75" x14ac:dyDescent="0.2">
      <c r="I2589" s="62" t="str">
        <f t="shared" si="40"/>
        <v>27.02.17</v>
      </c>
      <c r="J2589" s="61"/>
      <c r="K2589" s="67" t="s">
        <v>5662</v>
      </c>
      <c r="L2589" s="18">
        <v>2139.2430205267901</v>
      </c>
      <c r="M2589" s="18">
        <v>8556.9720821071605</v>
      </c>
      <c r="N2589" s="35"/>
    </row>
    <row r="2590" spans="9:14" ht="12.75" x14ac:dyDescent="0.2">
      <c r="I2590" s="62" t="str">
        <f t="shared" si="40"/>
        <v>27.02.17</v>
      </c>
      <c r="J2590" s="61"/>
      <c r="K2590" s="67" t="s">
        <v>5663</v>
      </c>
      <c r="L2590" s="18">
        <v>2171.58986528679</v>
      </c>
      <c r="M2590" s="18">
        <v>8686.3594611471599</v>
      </c>
      <c r="N2590" s="35"/>
    </row>
    <row r="2591" spans="9:14" ht="12.75" x14ac:dyDescent="0.2">
      <c r="I2591" s="62" t="str">
        <f t="shared" si="40"/>
        <v>27.02.17</v>
      </c>
      <c r="J2591" s="61"/>
      <c r="K2591" s="67" t="s">
        <v>5664</v>
      </c>
      <c r="L2591" s="18">
        <v>2206.9812225467804</v>
      </c>
      <c r="M2591" s="18">
        <v>8827.9248901871215</v>
      </c>
      <c r="N2591" s="35"/>
    </row>
    <row r="2592" spans="9:14" ht="12.75" x14ac:dyDescent="0.2">
      <c r="I2592" s="62" t="str">
        <f t="shared" si="40"/>
        <v>27.02.17</v>
      </c>
      <c r="J2592" s="61"/>
      <c r="K2592" s="68" t="s">
        <v>5665</v>
      </c>
      <c r="L2592" s="55">
        <v>2260.3545986567901</v>
      </c>
      <c r="M2592" s="55">
        <v>9041.4183946271605</v>
      </c>
      <c r="N2592" s="35"/>
    </row>
    <row r="2593" spans="9:14" ht="12.75" x14ac:dyDescent="0.2">
      <c r="I2593" s="62" t="str">
        <f t="shared" si="40"/>
        <v>27.02.17</v>
      </c>
      <c r="J2593" s="61"/>
      <c r="K2593" s="67" t="s">
        <v>5666</v>
      </c>
      <c r="L2593" s="18">
        <v>2307.5005361267799</v>
      </c>
      <c r="M2593" s="18">
        <v>9230.0021445071197</v>
      </c>
      <c r="N2593" s="35"/>
    </row>
    <row r="2594" spans="9:14" ht="12.75" x14ac:dyDescent="0.2">
      <c r="I2594" s="62" t="str">
        <f t="shared" si="40"/>
        <v>27.02.17</v>
      </c>
      <c r="J2594" s="61"/>
      <c r="K2594" s="67" t="s">
        <v>5667</v>
      </c>
      <c r="L2594" s="18">
        <v>2328.08591762679</v>
      </c>
      <c r="M2594" s="18">
        <v>9312.3436705071599</v>
      </c>
      <c r="N2594" s="35"/>
    </row>
    <row r="2595" spans="9:14" ht="12.75" x14ac:dyDescent="0.2">
      <c r="I2595" s="62" t="str">
        <f t="shared" si="40"/>
        <v>27.02.17</v>
      </c>
      <c r="J2595" s="61"/>
      <c r="K2595" s="67" t="s">
        <v>5668</v>
      </c>
      <c r="L2595" s="18">
        <v>2331.8664796767898</v>
      </c>
      <c r="M2595" s="18">
        <v>9327.4659187071593</v>
      </c>
      <c r="N2595" s="35"/>
    </row>
    <row r="2596" spans="9:14" ht="12.75" x14ac:dyDescent="0.2">
      <c r="I2596" s="62" t="str">
        <f t="shared" si="40"/>
        <v>27.02.17</v>
      </c>
      <c r="J2596" s="61"/>
      <c r="K2596" s="68" t="s">
        <v>5669</v>
      </c>
      <c r="L2596" s="55">
        <v>2317.7026475867901</v>
      </c>
      <c r="M2596" s="55">
        <v>9270.8105903471605</v>
      </c>
      <c r="N2596" s="35"/>
    </row>
    <row r="2597" spans="9:14" ht="12.75" x14ac:dyDescent="0.2">
      <c r="I2597" s="62" t="str">
        <f t="shared" si="40"/>
        <v>27.02.17</v>
      </c>
      <c r="J2597" s="61"/>
      <c r="K2597" s="67" t="s">
        <v>5670</v>
      </c>
      <c r="L2597" s="18">
        <v>2253.9374041867904</v>
      </c>
      <c r="M2597" s="18">
        <v>9015.7496167471618</v>
      </c>
      <c r="N2597" s="35"/>
    </row>
    <row r="2598" spans="9:14" ht="12.75" x14ac:dyDescent="0.2">
      <c r="I2598" s="62" t="str">
        <f t="shared" si="40"/>
        <v>27.02.17</v>
      </c>
      <c r="J2598" s="61"/>
      <c r="K2598" s="67" t="s">
        <v>5671</v>
      </c>
      <c r="L2598" s="18">
        <v>2229.5850949467799</v>
      </c>
      <c r="M2598" s="18">
        <v>8918.3403797871197</v>
      </c>
      <c r="N2598" s="35"/>
    </row>
    <row r="2599" spans="9:14" ht="12.75" x14ac:dyDescent="0.2">
      <c r="I2599" s="62" t="str">
        <f t="shared" si="40"/>
        <v>27.02.17</v>
      </c>
      <c r="J2599" s="61"/>
      <c r="K2599" s="67" t="s">
        <v>5672</v>
      </c>
      <c r="L2599" s="18">
        <v>2198.5346203867798</v>
      </c>
      <c r="M2599" s="18">
        <v>8794.1384815471192</v>
      </c>
      <c r="N2599" s="35"/>
    </row>
    <row r="2600" spans="9:14" ht="12.75" x14ac:dyDescent="0.2">
      <c r="I2600" s="62" t="str">
        <f t="shared" si="40"/>
        <v>27.02.17</v>
      </c>
      <c r="J2600" s="61"/>
      <c r="K2600" s="68" t="s">
        <v>5673</v>
      </c>
      <c r="L2600" s="55">
        <v>2157.4373835967899</v>
      </c>
      <c r="M2600" s="55">
        <v>8629.7495343871597</v>
      </c>
      <c r="N2600" s="35"/>
    </row>
    <row r="2601" spans="9:14" ht="12.75" x14ac:dyDescent="0.2">
      <c r="I2601" s="62" t="str">
        <f t="shared" si="40"/>
        <v>27.02.17</v>
      </c>
      <c r="J2601" s="61"/>
      <c r="K2601" s="67" t="s">
        <v>5674</v>
      </c>
      <c r="L2601" s="18">
        <v>2116.8392512667797</v>
      </c>
      <c r="M2601" s="18">
        <v>8467.3570050671187</v>
      </c>
      <c r="N2601" s="35"/>
    </row>
    <row r="2602" spans="9:14" ht="12.75" x14ac:dyDescent="0.2">
      <c r="I2602" s="62" t="str">
        <f t="shared" si="40"/>
        <v>27.02.17</v>
      </c>
      <c r="J2602" s="61"/>
      <c r="K2602" s="67" t="s">
        <v>5675</v>
      </c>
      <c r="L2602" s="18">
        <v>2081.5205686467903</v>
      </c>
      <c r="M2602" s="18">
        <v>8326.082274587161</v>
      </c>
      <c r="N2602" s="35"/>
    </row>
    <row r="2603" spans="9:14" ht="12.75" x14ac:dyDescent="0.2">
      <c r="I2603" s="62" t="str">
        <f t="shared" si="40"/>
        <v>27.02.17</v>
      </c>
      <c r="J2603" s="61"/>
      <c r="K2603" s="67" t="s">
        <v>5676</v>
      </c>
      <c r="L2603" s="18">
        <v>2039.37382497679</v>
      </c>
      <c r="M2603" s="18">
        <v>8157.4952999071602</v>
      </c>
      <c r="N2603" s="35"/>
    </row>
    <row r="2604" spans="9:14" ht="12.75" x14ac:dyDescent="0.2">
      <c r="I2604" s="62" t="str">
        <f t="shared" si="40"/>
        <v>27.02.17</v>
      </c>
      <c r="J2604" s="61"/>
      <c r="K2604" s="68" t="s">
        <v>5677</v>
      </c>
      <c r="L2604" s="55">
        <v>2007.1604754367902</v>
      </c>
      <c r="M2604" s="55">
        <v>8028.6419017471608</v>
      </c>
      <c r="N2604" s="35"/>
    </row>
    <row r="2605" spans="9:14" ht="12.75" x14ac:dyDescent="0.2">
      <c r="I2605" s="62" t="str">
        <f t="shared" si="40"/>
        <v>27.02.17</v>
      </c>
      <c r="J2605" s="61"/>
      <c r="K2605" s="67" t="s">
        <v>5678</v>
      </c>
      <c r="L2605" s="18">
        <v>1963.9477716967801</v>
      </c>
      <c r="M2605" s="18">
        <v>7855.7910867871205</v>
      </c>
      <c r="N2605" s="35"/>
    </row>
    <row r="2606" spans="9:14" ht="12.75" x14ac:dyDescent="0.2">
      <c r="I2606" s="62" t="str">
        <f t="shared" si="40"/>
        <v>27.02.17</v>
      </c>
      <c r="J2606" s="61"/>
      <c r="K2606" s="67" t="s">
        <v>5679</v>
      </c>
      <c r="L2606" s="18">
        <v>1918.71008169679</v>
      </c>
      <c r="M2606" s="18">
        <v>7674.8403267871599</v>
      </c>
      <c r="N2606" s="35"/>
    </row>
    <row r="2607" spans="9:14" ht="12.75" x14ac:dyDescent="0.2">
      <c r="I2607" s="62" t="str">
        <f t="shared" si="40"/>
        <v>27.02.17</v>
      </c>
      <c r="J2607" s="61"/>
      <c r="K2607" s="67" t="s">
        <v>5680</v>
      </c>
      <c r="L2607" s="18">
        <v>1880.5415873867901</v>
      </c>
      <c r="M2607" s="18">
        <v>7522.1663495471603</v>
      </c>
      <c r="N2607" s="35"/>
    </row>
    <row r="2608" spans="9:14" ht="12.75" x14ac:dyDescent="0.2">
      <c r="I2608" s="62" t="str">
        <f t="shared" si="40"/>
        <v>27.02.17</v>
      </c>
      <c r="J2608" s="61"/>
      <c r="K2608" s="68" t="s">
        <v>5681</v>
      </c>
      <c r="L2608" s="55">
        <v>1854.31062230679</v>
      </c>
      <c r="M2608" s="55">
        <v>7417.2424892271601</v>
      </c>
      <c r="N2608" s="35"/>
    </row>
    <row r="2609" spans="9:14" ht="12.75" x14ac:dyDescent="0.2">
      <c r="I2609" s="62" t="str">
        <f t="shared" si="40"/>
        <v>27.02.17</v>
      </c>
      <c r="J2609" s="61"/>
      <c r="K2609" s="67" t="s">
        <v>5682</v>
      </c>
      <c r="L2609" s="18">
        <v>1881.5916113567903</v>
      </c>
      <c r="M2609" s="18">
        <v>7526.3664454271611</v>
      </c>
      <c r="N2609" s="35"/>
    </row>
    <row r="2610" spans="9:14" ht="12.75" x14ac:dyDescent="0.2">
      <c r="I2610" s="62" t="str">
        <f t="shared" si="40"/>
        <v>27.02.17</v>
      </c>
      <c r="J2610" s="61"/>
      <c r="K2610" s="67" t="s">
        <v>5683</v>
      </c>
      <c r="L2610" s="18">
        <v>1883.3874987967802</v>
      </c>
      <c r="M2610" s="18">
        <v>7533.5499951871207</v>
      </c>
      <c r="N2610" s="35"/>
    </row>
    <row r="2611" spans="9:14" ht="12.75" x14ac:dyDescent="0.2">
      <c r="I2611" s="62" t="str">
        <f t="shared" si="40"/>
        <v>27.02.17</v>
      </c>
      <c r="J2611" s="61"/>
      <c r="K2611" s="67" t="s">
        <v>5684</v>
      </c>
      <c r="L2611" s="18">
        <v>1840.5119492567801</v>
      </c>
      <c r="M2611" s="18">
        <v>7362.0477970271204</v>
      </c>
      <c r="N2611" s="35"/>
    </row>
    <row r="2612" spans="9:14" ht="12.75" x14ac:dyDescent="0.2">
      <c r="I2612" s="62" t="str">
        <f t="shared" si="40"/>
        <v>27.02.17</v>
      </c>
      <c r="J2612" s="61"/>
      <c r="K2612" s="68" t="s">
        <v>5685</v>
      </c>
      <c r="L2612" s="55">
        <v>1819.25063605679</v>
      </c>
      <c r="M2612" s="55">
        <v>7277.0025442271599</v>
      </c>
      <c r="N2612" s="35"/>
    </row>
    <row r="2613" spans="9:14" ht="12.75" x14ac:dyDescent="0.2">
      <c r="I2613" s="62" t="str">
        <f t="shared" si="40"/>
        <v>27.02.17</v>
      </c>
      <c r="J2613" s="61"/>
      <c r="K2613" s="67" t="s">
        <v>5686</v>
      </c>
      <c r="L2613" s="18">
        <v>1789.0108068567899</v>
      </c>
      <c r="M2613" s="18">
        <v>7156.0432274271598</v>
      </c>
      <c r="N2613" s="35"/>
    </row>
    <row r="2614" spans="9:14" ht="12.75" x14ac:dyDescent="0.2">
      <c r="I2614" s="62" t="str">
        <f t="shared" si="40"/>
        <v>27.02.17</v>
      </c>
      <c r="J2614" s="61"/>
      <c r="K2614" s="67" t="s">
        <v>5687</v>
      </c>
      <c r="L2614" s="18">
        <v>1744.53818988679</v>
      </c>
      <c r="M2614" s="18">
        <v>6978.1527595471598</v>
      </c>
      <c r="N2614" s="35"/>
    </row>
    <row r="2615" spans="9:14" ht="12.75" x14ac:dyDescent="0.2">
      <c r="I2615" s="62" t="str">
        <f t="shared" si="40"/>
        <v>27.02.17</v>
      </c>
      <c r="J2615" s="61"/>
      <c r="K2615" s="67" t="s">
        <v>5688</v>
      </c>
      <c r="L2615" s="18">
        <v>1695.6644445867801</v>
      </c>
      <c r="M2615" s="18">
        <v>6782.6577783471203</v>
      </c>
      <c r="N2615" s="35"/>
    </row>
    <row r="2616" spans="9:14" ht="12.75" x14ac:dyDescent="0.2">
      <c r="I2616" s="62" t="str">
        <f t="shared" si="40"/>
        <v>27.02.17</v>
      </c>
      <c r="J2616" s="61"/>
      <c r="K2616" s="68" t="s">
        <v>5689</v>
      </c>
      <c r="L2616" s="55">
        <v>1687.7913707467801</v>
      </c>
      <c r="M2616" s="55">
        <v>6751.1654829871204</v>
      </c>
      <c r="N2616" s="35"/>
    </row>
    <row r="2617" spans="9:14" ht="12.75" x14ac:dyDescent="0.2">
      <c r="I2617" s="62" t="str">
        <f t="shared" si="40"/>
        <v>28.02.17</v>
      </c>
      <c r="J2617" s="61"/>
      <c r="K2617" s="67" t="s">
        <v>5690</v>
      </c>
      <c r="L2617" s="18">
        <v>1699.5573250367802</v>
      </c>
      <c r="M2617" s="18">
        <v>6798.2293001471207</v>
      </c>
      <c r="N2617" s="35"/>
    </row>
    <row r="2618" spans="9:14" ht="12.75" x14ac:dyDescent="0.2">
      <c r="I2618" s="62" t="str">
        <f t="shared" si="40"/>
        <v>28.02.17</v>
      </c>
      <c r="J2618" s="61"/>
      <c r="K2618" s="67" t="s">
        <v>5691</v>
      </c>
      <c r="L2618" s="18">
        <v>1675.65014501678</v>
      </c>
      <c r="M2618" s="18">
        <v>6702.6005800671201</v>
      </c>
      <c r="N2618" s="35"/>
    </row>
    <row r="2619" spans="9:14" ht="12.75" x14ac:dyDescent="0.2">
      <c r="I2619" s="62" t="str">
        <f t="shared" si="40"/>
        <v>28.02.17</v>
      </c>
      <c r="J2619" s="61"/>
      <c r="K2619" s="67" t="s">
        <v>5692</v>
      </c>
      <c r="L2619" s="18">
        <v>1653.4280631367901</v>
      </c>
      <c r="M2619" s="18">
        <v>6613.7122525471605</v>
      </c>
      <c r="N2619" s="35"/>
    </row>
    <row r="2620" spans="9:14" ht="12.75" x14ac:dyDescent="0.2">
      <c r="I2620" s="62" t="str">
        <f t="shared" si="40"/>
        <v>28.02.17</v>
      </c>
      <c r="J2620" s="61"/>
      <c r="K2620" s="68" t="s">
        <v>5693</v>
      </c>
      <c r="L2620" s="55">
        <v>1617.0615617767901</v>
      </c>
      <c r="M2620" s="55">
        <v>6468.2462471071603</v>
      </c>
      <c r="N2620" s="35"/>
    </row>
    <row r="2621" spans="9:14" ht="12.75" x14ac:dyDescent="0.2">
      <c r="I2621" s="62" t="str">
        <f t="shared" si="40"/>
        <v>28.02.17</v>
      </c>
      <c r="J2621" s="61"/>
      <c r="K2621" s="67" t="s">
        <v>5694</v>
      </c>
      <c r="L2621" s="18">
        <v>1619.4469556267902</v>
      </c>
      <c r="M2621" s="18">
        <v>6477.7878225071609</v>
      </c>
      <c r="N2621" s="35"/>
    </row>
    <row r="2622" spans="9:14" ht="12.75" x14ac:dyDescent="0.2">
      <c r="I2622" s="62" t="str">
        <f t="shared" si="40"/>
        <v>28.02.17</v>
      </c>
      <c r="J2622" s="61"/>
      <c r="K2622" s="67" t="s">
        <v>5695</v>
      </c>
      <c r="L2622" s="18">
        <v>1600.6453039267801</v>
      </c>
      <c r="M2622" s="18">
        <v>6402.5812157071205</v>
      </c>
      <c r="N2622" s="35"/>
    </row>
    <row r="2623" spans="9:14" ht="12.75" x14ac:dyDescent="0.2">
      <c r="I2623" s="62" t="str">
        <f t="shared" si="40"/>
        <v>28.02.17</v>
      </c>
      <c r="J2623" s="61"/>
      <c r="K2623" s="67" t="s">
        <v>5696</v>
      </c>
      <c r="L2623" s="18">
        <v>1584.63322269679</v>
      </c>
      <c r="M2623" s="18">
        <v>6338.5328907871599</v>
      </c>
      <c r="N2623" s="35"/>
    </row>
    <row r="2624" spans="9:14" ht="12.75" x14ac:dyDescent="0.2">
      <c r="I2624" s="62" t="str">
        <f t="shared" si="40"/>
        <v>28.02.17</v>
      </c>
      <c r="J2624" s="61"/>
      <c r="K2624" s="68" t="s">
        <v>5697</v>
      </c>
      <c r="L2624" s="55">
        <v>1567.71182787679</v>
      </c>
      <c r="M2624" s="55">
        <v>6270.8473115071602</v>
      </c>
      <c r="N2624" s="35"/>
    </row>
    <row r="2625" spans="9:14" ht="12.75" x14ac:dyDescent="0.2">
      <c r="I2625" s="62" t="str">
        <f t="shared" si="40"/>
        <v>28.02.17</v>
      </c>
      <c r="J2625" s="61"/>
      <c r="K2625" s="67" t="s">
        <v>5698</v>
      </c>
      <c r="L2625" s="18">
        <v>1576.96840168679</v>
      </c>
      <c r="M2625" s="18">
        <v>6307.87360674716</v>
      </c>
      <c r="N2625" s="35"/>
    </row>
    <row r="2626" spans="9:14" ht="12.75" x14ac:dyDescent="0.2">
      <c r="I2626" s="62" t="str">
        <f t="shared" si="40"/>
        <v>28.02.17</v>
      </c>
      <c r="J2626" s="61"/>
      <c r="K2626" s="67" t="s">
        <v>5699</v>
      </c>
      <c r="L2626" s="18">
        <v>1572.1031364067901</v>
      </c>
      <c r="M2626" s="18">
        <v>6288.4125456271604</v>
      </c>
      <c r="N2626" s="35"/>
    </row>
    <row r="2627" spans="9:14" ht="12.75" x14ac:dyDescent="0.2">
      <c r="I2627" s="62" t="str">
        <f t="shared" si="40"/>
        <v>28.02.17</v>
      </c>
      <c r="J2627" s="61"/>
      <c r="K2627" s="67" t="s">
        <v>5700</v>
      </c>
      <c r="L2627" s="18">
        <v>1552.7524954267901</v>
      </c>
      <c r="M2627" s="18">
        <v>6211.0099817071605</v>
      </c>
      <c r="N2627" s="35"/>
    </row>
    <row r="2628" spans="9:14" ht="12.75" x14ac:dyDescent="0.2">
      <c r="I2628" s="62" t="str">
        <f t="shared" si="40"/>
        <v>28.02.17</v>
      </c>
      <c r="J2628" s="61"/>
      <c r="K2628" s="68" t="s">
        <v>5701</v>
      </c>
      <c r="L2628" s="55">
        <v>1545.71060758679</v>
      </c>
      <c r="M2628" s="55">
        <v>6182.8424303471602</v>
      </c>
      <c r="N2628" s="35"/>
    </row>
    <row r="2629" spans="9:14" ht="12.75" x14ac:dyDescent="0.2">
      <c r="I2629" s="62" t="str">
        <f t="shared" si="40"/>
        <v>28.02.17</v>
      </c>
      <c r="J2629" s="61"/>
      <c r="K2629" s="67" t="s">
        <v>5702</v>
      </c>
      <c r="L2629" s="18">
        <v>1545.6233485867799</v>
      </c>
      <c r="M2629" s="18">
        <v>6182.4933943471196</v>
      </c>
      <c r="N2629" s="35"/>
    </row>
    <row r="2630" spans="9:14" ht="12.75" x14ac:dyDescent="0.2">
      <c r="I2630" s="62" t="str">
        <f t="shared" si="40"/>
        <v>28.02.17</v>
      </c>
      <c r="J2630" s="61"/>
      <c r="K2630" s="67" t="s">
        <v>5703</v>
      </c>
      <c r="L2630" s="18">
        <v>1541.3707340467802</v>
      </c>
      <c r="M2630" s="18">
        <v>6165.4829361871207</v>
      </c>
      <c r="N2630" s="35"/>
    </row>
    <row r="2631" spans="9:14" ht="12.75" x14ac:dyDescent="0.2">
      <c r="I2631" s="62" t="str">
        <f t="shared" si="40"/>
        <v>28.02.17</v>
      </c>
      <c r="J2631" s="61"/>
      <c r="K2631" s="67" t="s">
        <v>5704</v>
      </c>
      <c r="L2631" s="18">
        <v>1534.1083352067901</v>
      </c>
      <c r="M2631" s="18">
        <v>6136.4333408271605</v>
      </c>
      <c r="N2631" s="35"/>
    </row>
    <row r="2632" spans="9:14" ht="12.75" x14ac:dyDescent="0.2">
      <c r="I2632" s="62" t="str">
        <f t="shared" si="40"/>
        <v>28.02.17</v>
      </c>
      <c r="J2632" s="61"/>
      <c r="K2632" s="68" t="s">
        <v>5705</v>
      </c>
      <c r="L2632" s="55">
        <v>1530.5766787167902</v>
      </c>
      <c r="M2632" s="55">
        <v>6122.3067148671607</v>
      </c>
      <c r="N2632" s="35"/>
    </row>
    <row r="2633" spans="9:14" ht="12.75" x14ac:dyDescent="0.2">
      <c r="I2633" s="62" t="str">
        <f t="shared" si="40"/>
        <v>28.02.17</v>
      </c>
      <c r="J2633" s="61"/>
      <c r="K2633" s="67" t="s">
        <v>5706</v>
      </c>
      <c r="L2633" s="18">
        <v>1544.63681710678</v>
      </c>
      <c r="M2633" s="18">
        <v>6178.5472684271199</v>
      </c>
      <c r="N2633" s="35"/>
    </row>
    <row r="2634" spans="9:14" ht="12.75" x14ac:dyDescent="0.2">
      <c r="I2634" s="62" t="str">
        <f t="shared" si="40"/>
        <v>28.02.17</v>
      </c>
      <c r="J2634" s="61"/>
      <c r="K2634" s="67" t="s">
        <v>5707</v>
      </c>
      <c r="L2634" s="18">
        <v>1558.53909241679</v>
      </c>
      <c r="M2634" s="18">
        <v>6234.1563696671601</v>
      </c>
      <c r="N2634" s="35"/>
    </row>
    <row r="2635" spans="9:14" ht="12.75" x14ac:dyDescent="0.2">
      <c r="I2635" s="62" t="str">
        <f t="shared" si="40"/>
        <v>28.02.17</v>
      </c>
      <c r="J2635" s="61"/>
      <c r="K2635" s="67" t="s">
        <v>5708</v>
      </c>
      <c r="L2635" s="18">
        <v>1582.7652010567901</v>
      </c>
      <c r="M2635" s="18">
        <v>6331.0608042271606</v>
      </c>
      <c r="N2635" s="35"/>
    </row>
    <row r="2636" spans="9:14" ht="12.75" x14ac:dyDescent="0.2">
      <c r="I2636" s="62" t="str">
        <f t="shared" si="40"/>
        <v>28.02.17</v>
      </c>
      <c r="J2636" s="61"/>
      <c r="K2636" s="68" t="s">
        <v>5709</v>
      </c>
      <c r="L2636" s="55">
        <v>1619.71845418679</v>
      </c>
      <c r="M2636" s="55">
        <v>6478.8738167471602</v>
      </c>
      <c r="N2636" s="35"/>
    </row>
    <row r="2637" spans="9:14" ht="12.75" x14ac:dyDescent="0.2">
      <c r="I2637" s="62" t="str">
        <f t="shared" si="40"/>
        <v>28.02.17</v>
      </c>
      <c r="J2637" s="61"/>
      <c r="K2637" s="67" t="s">
        <v>5710</v>
      </c>
      <c r="L2637" s="18">
        <v>1660.9385348967901</v>
      </c>
      <c r="M2637" s="18">
        <v>6643.7541395871604</v>
      </c>
      <c r="N2637" s="35"/>
    </row>
    <row r="2638" spans="9:14" ht="12.75" x14ac:dyDescent="0.2">
      <c r="I2638" s="62" t="str">
        <f t="shared" si="40"/>
        <v>28.02.17</v>
      </c>
      <c r="J2638" s="61"/>
      <c r="K2638" s="67" t="s">
        <v>5711</v>
      </c>
      <c r="L2638" s="18">
        <v>1710.8926756967801</v>
      </c>
      <c r="M2638" s="18">
        <v>6843.5707027871204</v>
      </c>
      <c r="N2638" s="35"/>
    </row>
    <row r="2639" spans="9:14" ht="12.75" x14ac:dyDescent="0.2">
      <c r="I2639" s="62" t="str">
        <f t="shared" si="40"/>
        <v>28.02.17</v>
      </c>
      <c r="J2639" s="61"/>
      <c r="K2639" s="67" t="s">
        <v>5712</v>
      </c>
      <c r="L2639" s="18">
        <v>1767.25649774679</v>
      </c>
      <c r="M2639" s="18">
        <v>7069.0259909871602</v>
      </c>
      <c r="N2639" s="35"/>
    </row>
    <row r="2640" spans="9:14" ht="12.75" x14ac:dyDescent="0.2">
      <c r="I2640" s="62" t="str">
        <f t="shared" si="40"/>
        <v>28.02.17</v>
      </c>
      <c r="J2640" s="61"/>
      <c r="K2640" s="68" t="s">
        <v>5713</v>
      </c>
      <c r="L2640" s="55">
        <v>1832.20815555679</v>
      </c>
      <c r="M2640" s="55">
        <v>7328.8326222271598</v>
      </c>
      <c r="N2640" s="35"/>
    </row>
    <row r="2641" spans="9:14" ht="12.75" x14ac:dyDescent="0.2">
      <c r="I2641" s="62" t="str">
        <f t="shared" si="40"/>
        <v>28.02.17</v>
      </c>
      <c r="J2641" s="61"/>
      <c r="K2641" s="67" t="s">
        <v>5714</v>
      </c>
      <c r="L2641" s="18">
        <v>1902.8641131767899</v>
      </c>
      <c r="M2641" s="18">
        <v>7611.4564527071598</v>
      </c>
      <c r="N2641" s="35"/>
    </row>
    <row r="2642" spans="9:14" ht="12.75" x14ac:dyDescent="0.2">
      <c r="I2642" s="62" t="str">
        <f t="shared" si="40"/>
        <v>28.02.17</v>
      </c>
      <c r="J2642" s="61"/>
      <c r="K2642" s="67" t="s">
        <v>5715</v>
      </c>
      <c r="L2642" s="18">
        <v>1988.8278448767901</v>
      </c>
      <c r="M2642" s="18">
        <v>7955.3113795071604</v>
      </c>
      <c r="N2642" s="35"/>
    </row>
    <row r="2643" spans="9:14" ht="12.75" x14ac:dyDescent="0.2">
      <c r="I2643" s="62" t="str">
        <f t="shared" si="40"/>
        <v>28.02.17</v>
      </c>
      <c r="J2643" s="61"/>
      <c r="K2643" s="67" t="s">
        <v>5716</v>
      </c>
      <c r="L2643" s="18">
        <v>2038.89855380679</v>
      </c>
      <c r="M2643" s="18">
        <v>8155.59421522716</v>
      </c>
      <c r="N2643" s="35"/>
    </row>
    <row r="2644" spans="9:14" ht="12.75" x14ac:dyDescent="0.2">
      <c r="I2644" s="62" t="str">
        <f t="shared" si="40"/>
        <v>28.02.17</v>
      </c>
      <c r="J2644" s="61"/>
      <c r="K2644" s="68" t="s">
        <v>5717</v>
      </c>
      <c r="L2644" s="55">
        <v>2074.8477155067903</v>
      </c>
      <c r="M2644" s="55">
        <v>8299.3908620271613</v>
      </c>
      <c r="N2644" s="35"/>
    </row>
    <row r="2645" spans="9:14" ht="12.75" x14ac:dyDescent="0.2">
      <c r="I2645" s="62" t="str">
        <f t="shared" si="40"/>
        <v>28.02.17</v>
      </c>
      <c r="J2645" s="61"/>
      <c r="K2645" s="67" t="s">
        <v>5718</v>
      </c>
      <c r="L2645" s="18">
        <v>2161.4931956267901</v>
      </c>
      <c r="M2645" s="18">
        <v>8645.9727825071604</v>
      </c>
      <c r="N2645" s="35"/>
    </row>
    <row r="2646" spans="9:14" ht="12.75" x14ac:dyDescent="0.2">
      <c r="I2646" s="62" t="str">
        <f t="shared" si="40"/>
        <v>28.02.17</v>
      </c>
      <c r="J2646" s="61"/>
      <c r="K2646" s="67" t="s">
        <v>5719</v>
      </c>
      <c r="L2646" s="18">
        <v>2199.3390650767901</v>
      </c>
      <c r="M2646" s="18">
        <v>8797.3562603071605</v>
      </c>
      <c r="N2646" s="35"/>
    </row>
    <row r="2647" spans="9:14" ht="12.75" x14ac:dyDescent="0.2">
      <c r="I2647" s="62" t="str">
        <f t="shared" si="40"/>
        <v>28.02.17</v>
      </c>
      <c r="J2647" s="61"/>
      <c r="K2647" s="67" t="s">
        <v>5720</v>
      </c>
      <c r="L2647" s="18">
        <v>2226.5459158367903</v>
      </c>
      <c r="M2647" s="18">
        <v>8906.1836633471612</v>
      </c>
      <c r="N2647" s="35"/>
    </row>
    <row r="2648" spans="9:14" ht="12.75" x14ac:dyDescent="0.2">
      <c r="I2648" s="62" t="str">
        <f t="shared" si="40"/>
        <v>28.02.17</v>
      </c>
      <c r="J2648" s="61"/>
      <c r="K2648" s="68" t="s">
        <v>5721</v>
      </c>
      <c r="L2648" s="55">
        <v>2244.4563521267901</v>
      </c>
      <c r="M2648" s="55">
        <v>8977.8254085071603</v>
      </c>
      <c r="N2648" s="35"/>
    </row>
    <row r="2649" spans="9:14" ht="12.75" x14ac:dyDescent="0.2">
      <c r="I2649" s="62" t="str">
        <f t="shared" si="40"/>
        <v>28.02.17</v>
      </c>
      <c r="J2649" s="61"/>
      <c r="K2649" s="67" t="s">
        <v>5722</v>
      </c>
      <c r="L2649" s="18">
        <v>2258.2788637767899</v>
      </c>
      <c r="M2649" s="18">
        <v>9033.1154551071595</v>
      </c>
      <c r="N2649" s="35"/>
    </row>
    <row r="2650" spans="9:14" ht="12.75" x14ac:dyDescent="0.2">
      <c r="I2650" s="62" t="str">
        <f t="shared" ref="I2650:I2713" si="41">IF(K2650="","",LEFT(K2650,8))</f>
        <v>28.02.17</v>
      </c>
      <c r="J2650" s="61"/>
      <c r="K2650" s="67" t="s">
        <v>5723</v>
      </c>
      <c r="L2650" s="18">
        <v>2264.7882773767901</v>
      </c>
      <c r="M2650" s="18">
        <v>9059.1531095071605</v>
      </c>
      <c r="N2650" s="35"/>
    </row>
    <row r="2651" spans="9:14" ht="12.75" x14ac:dyDescent="0.2">
      <c r="I2651" s="62" t="str">
        <f t="shared" si="41"/>
        <v>28.02.17</v>
      </c>
      <c r="J2651" s="61"/>
      <c r="K2651" s="67" t="s">
        <v>5724</v>
      </c>
      <c r="L2651" s="18">
        <v>2284.8340838567901</v>
      </c>
      <c r="M2651" s="18">
        <v>9139.3363354271605</v>
      </c>
      <c r="N2651" s="35"/>
    </row>
    <row r="2652" spans="9:14" ht="12.75" x14ac:dyDescent="0.2">
      <c r="I2652" s="62" t="str">
        <f t="shared" si="41"/>
        <v>28.02.17</v>
      </c>
      <c r="J2652" s="61"/>
      <c r="K2652" s="68" t="s">
        <v>5725</v>
      </c>
      <c r="L2652" s="55">
        <v>2292.0846724867902</v>
      </c>
      <c r="M2652" s="55">
        <v>9168.3386899471607</v>
      </c>
      <c r="N2652" s="35"/>
    </row>
    <row r="2653" spans="9:14" ht="12.75" x14ac:dyDescent="0.2">
      <c r="I2653" s="62" t="str">
        <f t="shared" si="41"/>
        <v>28.02.17</v>
      </c>
      <c r="J2653" s="61"/>
      <c r="K2653" s="67" t="s">
        <v>5726</v>
      </c>
      <c r="L2653" s="18">
        <v>2279.7710748667901</v>
      </c>
      <c r="M2653" s="18">
        <v>9119.0842994671602</v>
      </c>
      <c r="N2653" s="35"/>
    </row>
    <row r="2654" spans="9:14" ht="12.75" x14ac:dyDescent="0.2">
      <c r="I2654" s="62" t="str">
        <f t="shared" si="41"/>
        <v>28.02.17</v>
      </c>
      <c r="J2654" s="61"/>
      <c r="K2654" s="67" t="s">
        <v>5727</v>
      </c>
      <c r="L2654" s="18">
        <v>2282.7099437167903</v>
      </c>
      <c r="M2654" s="18">
        <v>9130.8397748671614</v>
      </c>
      <c r="N2654" s="35"/>
    </row>
    <row r="2655" spans="9:14" ht="12.75" x14ac:dyDescent="0.2">
      <c r="I2655" s="62" t="str">
        <f t="shared" si="41"/>
        <v>28.02.17</v>
      </c>
      <c r="J2655" s="61"/>
      <c r="K2655" s="67" t="s">
        <v>5728</v>
      </c>
      <c r="L2655" s="18">
        <v>2287.0611334067798</v>
      </c>
      <c r="M2655" s="18">
        <v>9148.2445336271194</v>
      </c>
      <c r="N2655" s="35"/>
    </row>
    <row r="2656" spans="9:14" ht="12.75" x14ac:dyDescent="0.2">
      <c r="I2656" s="62" t="str">
        <f t="shared" si="41"/>
        <v>28.02.17</v>
      </c>
      <c r="J2656" s="61"/>
      <c r="K2656" s="68" t="s">
        <v>5729</v>
      </c>
      <c r="L2656" s="55">
        <v>2287.7796520667903</v>
      </c>
      <c r="M2656" s="55">
        <v>9151.1186082671611</v>
      </c>
      <c r="N2656" s="35"/>
    </row>
    <row r="2657" spans="9:14" ht="12.75" x14ac:dyDescent="0.2">
      <c r="I2657" s="62" t="str">
        <f t="shared" si="41"/>
        <v>28.02.17</v>
      </c>
      <c r="J2657" s="61"/>
      <c r="K2657" s="67" t="s">
        <v>5730</v>
      </c>
      <c r="L2657" s="18">
        <v>2311.6990524267899</v>
      </c>
      <c r="M2657" s="18">
        <v>9246.7962097071595</v>
      </c>
      <c r="N2657" s="35"/>
    </row>
    <row r="2658" spans="9:14" ht="12.75" x14ac:dyDescent="0.2">
      <c r="I2658" s="62" t="str">
        <f t="shared" si="41"/>
        <v>28.02.17</v>
      </c>
      <c r="J2658" s="61"/>
      <c r="K2658" s="67" t="s">
        <v>5731</v>
      </c>
      <c r="L2658" s="18">
        <v>2321.4072686567902</v>
      </c>
      <c r="M2658" s="18">
        <v>9285.6290746271607</v>
      </c>
      <c r="N2658" s="35"/>
    </row>
    <row r="2659" spans="9:14" ht="12.75" x14ac:dyDescent="0.2">
      <c r="I2659" s="62" t="str">
        <f t="shared" si="41"/>
        <v>28.02.17</v>
      </c>
      <c r="J2659" s="61"/>
      <c r="K2659" s="67" t="s">
        <v>5732</v>
      </c>
      <c r="L2659" s="18">
        <v>2316.5326161367898</v>
      </c>
      <c r="M2659" s="18">
        <v>9266.1304645471591</v>
      </c>
      <c r="N2659" s="35"/>
    </row>
    <row r="2660" spans="9:14" ht="12.75" x14ac:dyDescent="0.2">
      <c r="I2660" s="62" t="str">
        <f t="shared" si="41"/>
        <v>28.02.17</v>
      </c>
      <c r="J2660" s="61"/>
      <c r="K2660" s="68" t="s">
        <v>5733</v>
      </c>
      <c r="L2660" s="55">
        <v>2323.4012980467901</v>
      </c>
      <c r="M2660" s="55">
        <v>9293.6051921871604</v>
      </c>
      <c r="N2660" s="35"/>
    </row>
    <row r="2661" spans="9:14" ht="12.75" x14ac:dyDescent="0.2">
      <c r="I2661" s="62" t="str">
        <f t="shared" si="41"/>
        <v>28.02.17</v>
      </c>
      <c r="J2661" s="61"/>
      <c r="K2661" s="67" t="s">
        <v>5734</v>
      </c>
      <c r="L2661" s="18">
        <v>2330.8840611267901</v>
      </c>
      <c r="M2661" s="18">
        <v>9323.5362445071605</v>
      </c>
      <c r="N2661" s="35"/>
    </row>
    <row r="2662" spans="9:14" ht="12.75" x14ac:dyDescent="0.2">
      <c r="I2662" s="62" t="str">
        <f t="shared" si="41"/>
        <v>28.02.17</v>
      </c>
      <c r="J2662" s="61"/>
      <c r="K2662" s="67" t="s">
        <v>5735</v>
      </c>
      <c r="L2662" s="18">
        <v>2327.5079719267901</v>
      </c>
      <c r="M2662" s="18">
        <v>9310.0318877071604</v>
      </c>
      <c r="N2662" s="35"/>
    </row>
    <row r="2663" spans="9:14" ht="12.75" x14ac:dyDescent="0.2">
      <c r="I2663" s="62" t="str">
        <f t="shared" si="41"/>
        <v>28.02.17</v>
      </c>
      <c r="J2663" s="61"/>
      <c r="K2663" s="67" t="s">
        <v>5736</v>
      </c>
      <c r="L2663" s="18">
        <v>2313.7367200767799</v>
      </c>
      <c r="M2663" s="18">
        <v>9254.9468803071195</v>
      </c>
      <c r="N2663" s="35"/>
    </row>
    <row r="2664" spans="9:14" ht="12.75" x14ac:dyDescent="0.2">
      <c r="I2664" s="62" t="str">
        <f t="shared" si="41"/>
        <v>28.02.17</v>
      </c>
      <c r="J2664" s="61"/>
      <c r="K2664" s="68" t="s">
        <v>5737</v>
      </c>
      <c r="L2664" s="55">
        <v>2294.1359229067903</v>
      </c>
      <c r="M2664" s="55">
        <v>9176.543691627161</v>
      </c>
      <c r="N2664" s="35"/>
    </row>
    <row r="2665" spans="9:14" ht="12.75" x14ac:dyDescent="0.2">
      <c r="I2665" s="62" t="str">
        <f t="shared" si="41"/>
        <v>28.02.17</v>
      </c>
      <c r="J2665" s="61"/>
      <c r="K2665" s="67" t="s">
        <v>5738</v>
      </c>
      <c r="L2665" s="18">
        <v>2295.5058527667798</v>
      </c>
      <c r="M2665" s="18">
        <v>9182.023411067119</v>
      </c>
      <c r="N2665" s="35"/>
    </row>
    <row r="2666" spans="9:14" ht="12.75" x14ac:dyDescent="0.2">
      <c r="I2666" s="62" t="str">
        <f t="shared" si="41"/>
        <v>28.02.17</v>
      </c>
      <c r="J2666" s="61"/>
      <c r="K2666" s="67" t="s">
        <v>5739</v>
      </c>
      <c r="L2666" s="18">
        <v>2261.38585012679</v>
      </c>
      <c r="M2666" s="18">
        <v>9045.5434005071602</v>
      </c>
      <c r="N2666" s="35"/>
    </row>
    <row r="2667" spans="9:14" ht="12.75" x14ac:dyDescent="0.2">
      <c r="I2667" s="62" t="str">
        <f t="shared" si="41"/>
        <v>28.02.17</v>
      </c>
      <c r="J2667" s="61"/>
      <c r="K2667" s="67" t="s">
        <v>5740</v>
      </c>
      <c r="L2667" s="18">
        <v>2246.1504319767901</v>
      </c>
      <c r="M2667" s="18">
        <v>8984.6017279071602</v>
      </c>
      <c r="N2667" s="35"/>
    </row>
    <row r="2668" spans="9:14" ht="12.75" x14ac:dyDescent="0.2">
      <c r="I2668" s="62" t="str">
        <f t="shared" si="41"/>
        <v>28.02.17</v>
      </c>
      <c r="J2668" s="61"/>
      <c r="K2668" s="68" t="s">
        <v>5741</v>
      </c>
      <c r="L2668" s="55">
        <v>2231.3188170867902</v>
      </c>
      <c r="M2668" s="55">
        <v>8925.2752683471608</v>
      </c>
      <c r="N2668" s="35"/>
    </row>
    <row r="2669" spans="9:14" ht="12.75" x14ac:dyDescent="0.2">
      <c r="I2669" s="62" t="str">
        <f t="shared" si="41"/>
        <v>28.02.17</v>
      </c>
      <c r="J2669" s="61"/>
      <c r="K2669" s="67" t="s">
        <v>5742</v>
      </c>
      <c r="L2669" s="18">
        <v>2242.9725408467903</v>
      </c>
      <c r="M2669" s="18">
        <v>8971.890163387161</v>
      </c>
      <c r="N2669" s="35"/>
    </row>
    <row r="2670" spans="9:14" ht="12.75" x14ac:dyDescent="0.2">
      <c r="I2670" s="62" t="str">
        <f t="shared" si="41"/>
        <v>28.02.17</v>
      </c>
      <c r="J2670" s="61"/>
      <c r="K2670" s="67" t="s">
        <v>5743</v>
      </c>
      <c r="L2670" s="18">
        <v>2241.1701359467802</v>
      </c>
      <c r="M2670" s="18">
        <v>8964.6805437871208</v>
      </c>
      <c r="N2670" s="35"/>
    </row>
    <row r="2671" spans="9:14" ht="12.75" x14ac:dyDescent="0.2">
      <c r="I2671" s="62" t="str">
        <f t="shared" si="41"/>
        <v>28.02.17</v>
      </c>
      <c r="J2671" s="61"/>
      <c r="K2671" s="67" t="s">
        <v>5744</v>
      </c>
      <c r="L2671" s="18">
        <v>2225.3830805367902</v>
      </c>
      <c r="M2671" s="18">
        <v>8901.5323221471608</v>
      </c>
      <c r="N2671" s="35"/>
    </row>
    <row r="2672" spans="9:14" ht="12.75" x14ac:dyDescent="0.2">
      <c r="I2672" s="62" t="str">
        <f t="shared" si="41"/>
        <v>28.02.17</v>
      </c>
      <c r="J2672" s="61"/>
      <c r="K2672" s="68" t="s">
        <v>5745</v>
      </c>
      <c r="L2672" s="55">
        <v>2207.8380398167901</v>
      </c>
      <c r="M2672" s="55">
        <v>8831.3521592671605</v>
      </c>
      <c r="N2672" s="35"/>
    </row>
    <row r="2673" spans="9:14" ht="12.75" x14ac:dyDescent="0.2">
      <c r="I2673" s="62" t="str">
        <f t="shared" si="41"/>
        <v>28.02.17</v>
      </c>
      <c r="J2673" s="61"/>
      <c r="K2673" s="67" t="s">
        <v>5746</v>
      </c>
      <c r="L2673" s="18">
        <v>2200.2237917267898</v>
      </c>
      <c r="M2673" s="18">
        <v>8800.8951669071594</v>
      </c>
      <c r="N2673" s="35"/>
    </row>
    <row r="2674" spans="9:14" ht="12.75" x14ac:dyDescent="0.2">
      <c r="I2674" s="62" t="str">
        <f t="shared" si="41"/>
        <v>28.02.17</v>
      </c>
      <c r="J2674" s="61"/>
      <c r="K2674" s="67" t="s">
        <v>5747</v>
      </c>
      <c r="L2674" s="18">
        <v>2185.4137669267902</v>
      </c>
      <c r="M2674" s="18">
        <v>8741.6550677071609</v>
      </c>
      <c r="N2674" s="35"/>
    </row>
    <row r="2675" spans="9:14" ht="12.75" x14ac:dyDescent="0.2">
      <c r="I2675" s="62" t="str">
        <f t="shared" si="41"/>
        <v>28.02.17</v>
      </c>
      <c r="J2675" s="61"/>
      <c r="K2675" s="67" t="s">
        <v>5748</v>
      </c>
      <c r="L2675" s="18">
        <v>2182.63454794679</v>
      </c>
      <c r="M2675" s="18">
        <v>8730.53819178716</v>
      </c>
      <c r="N2675" s="35"/>
    </row>
    <row r="2676" spans="9:14" ht="12.75" x14ac:dyDescent="0.2">
      <c r="I2676" s="62" t="str">
        <f t="shared" si="41"/>
        <v>28.02.17</v>
      </c>
      <c r="J2676" s="61"/>
      <c r="K2676" s="68" t="s">
        <v>5749</v>
      </c>
      <c r="L2676" s="55">
        <v>2172.6277021267902</v>
      </c>
      <c r="M2676" s="55">
        <v>8690.5108085071606</v>
      </c>
      <c r="N2676" s="35"/>
    </row>
    <row r="2677" spans="9:14" ht="12.75" x14ac:dyDescent="0.2">
      <c r="I2677" s="62" t="str">
        <f t="shared" si="41"/>
        <v>28.02.17</v>
      </c>
      <c r="J2677" s="61"/>
      <c r="K2677" s="67" t="s">
        <v>5750</v>
      </c>
      <c r="L2677" s="18">
        <v>2179.0408820067901</v>
      </c>
      <c r="M2677" s="18">
        <v>8716.1635280271603</v>
      </c>
      <c r="N2677" s="35"/>
    </row>
    <row r="2678" spans="9:14" ht="12.75" x14ac:dyDescent="0.2">
      <c r="I2678" s="62" t="str">
        <f t="shared" si="41"/>
        <v>28.02.17</v>
      </c>
      <c r="J2678" s="61"/>
      <c r="K2678" s="67" t="s">
        <v>5751</v>
      </c>
      <c r="L2678" s="18">
        <v>2173.5748131867804</v>
      </c>
      <c r="M2678" s="18">
        <v>8694.2992527471215</v>
      </c>
      <c r="N2678" s="35"/>
    </row>
    <row r="2679" spans="9:14" ht="12.75" x14ac:dyDescent="0.2">
      <c r="I2679" s="62" t="str">
        <f t="shared" si="41"/>
        <v>28.02.17</v>
      </c>
      <c r="J2679" s="61"/>
      <c r="K2679" s="67" t="s">
        <v>5752</v>
      </c>
      <c r="L2679" s="18">
        <v>2150.7143112567901</v>
      </c>
      <c r="M2679" s="18">
        <v>8602.8572450271604</v>
      </c>
      <c r="N2679" s="35"/>
    </row>
    <row r="2680" spans="9:14" ht="12.75" x14ac:dyDescent="0.2">
      <c r="I2680" s="62" t="str">
        <f t="shared" si="41"/>
        <v>28.02.17</v>
      </c>
      <c r="J2680" s="61"/>
      <c r="K2680" s="68" t="s">
        <v>5753</v>
      </c>
      <c r="L2680" s="55">
        <v>2150.0180408067899</v>
      </c>
      <c r="M2680" s="55">
        <v>8600.0721632271598</v>
      </c>
      <c r="N2680" s="35"/>
    </row>
    <row r="2681" spans="9:14" ht="12.75" x14ac:dyDescent="0.2">
      <c r="I2681" s="62" t="str">
        <f t="shared" si="41"/>
        <v>28.02.17</v>
      </c>
      <c r="J2681" s="61"/>
      <c r="K2681" s="67" t="s">
        <v>5754</v>
      </c>
      <c r="L2681" s="18">
        <v>2150.6053911867903</v>
      </c>
      <c r="M2681" s="18">
        <v>8602.421564747161</v>
      </c>
      <c r="N2681" s="35"/>
    </row>
    <row r="2682" spans="9:14" ht="12.75" x14ac:dyDescent="0.2">
      <c r="I2682" s="62" t="str">
        <f t="shared" si="41"/>
        <v>28.02.17</v>
      </c>
      <c r="J2682" s="61"/>
      <c r="K2682" s="67" t="s">
        <v>5755</v>
      </c>
      <c r="L2682" s="18">
        <v>2129.1791010467905</v>
      </c>
      <c r="M2682" s="18">
        <v>8516.716404187162</v>
      </c>
      <c r="N2682" s="35"/>
    </row>
    <row r="2683" spans="9:14" ht="12.75" x14ac:dyDescent="0.2">
      <c r="I2683" s="62" t="str">
        <f t="shared" si="41"/>
        <v>28.02.17</v>
      </c>
      <c r="J2683" s="61"/>
      <c r="K2683" s="67" t="s">
        <v>5756</v>
      </c>
      <c r="L2683" s="18">
        <v>2143.1501303567902</v>
      </c>
      <c r="M2683" s="18">
        <v>8572.6005214271609</v>
      </c>
      <c r="N2683" s="35"/>
    </row>
    <row r="2684" spans="9:14" ht="12.75" x14ac:dyDescent="0.2">
      <c r="I2684" s="62" t="str">
        <f t="shared" si="41"/>
        <v>28.02.17</v>
      </c>
      <c r="J2684" s="61"/>
      <c r="K2684" s="68" t="s">
        <v>5757</v>
      </c>
      <c r="L2684" s="55">
        <v>2155.5349458667902</v>
      </c>
      <c r="M2684" s="55">
        <v>8622.1397834671607</v>
      </c>
      <c r="N2684" s="35"/>
    </row>
    <row r="2685" spans="9:14" ht="12.75" x14ac:dyDescent="0.2">
      <c r="I2685" s="62" t="str">
        <f t="shared" si="41"/>
        <v>28.02.17</v>
      </c>
      <c r="J2685" s="61"/>
      <c r="K2685" s="67" t="s">
        <v>5758</v>
      </c>
      <c r="L2685" s="18">
        <v>2171.4895660367902</v>
      </c>
      <c r="M2685" s="18">
        <v>8685.9582641471607</v>
      </c>
      <c r="N2685" s="35"/>
    </row>
    <row r="2686" spans="9:14" ht="12.75" x14ac:dyDescent="0.2">
      <c r="I2686" s="62" t="str">
        <f t="shared" si="41"/>
        <v>28.02.17</v>
      </c>
      <c r="J2686" s="61"/>
      <c r="K2686" s="67" t="s">
        <v>5759</v>
      </c>
      <c r="L2686" s="18">
        <v>2202.6495213067901</v>
      </c>
      <c r="M2686" s="18">
        <v>8810.5980852271605</v>
      </c>
      <c r="N2686" s="35"/>
    </row>
    <row r="2687" spans="9:14" ht="12.75" x14ac:dyDescent="0.2">
      <c r="I2687" s="62" t="str">
        <f t="shared" si="41"/>
        <v>28.02.17</v>
      </c>
      <c r="J2687" s="61"/>
      <c r="K2687" s="67" t="s">
        <v>5760</v>
      </c>
      <c r="L2687" s="18">
        <v>2229.5928132567801</v>
      </c>
      <c r="M2687" s="18">
        <v>8918.3712530271205</v>
      </c>
      <c r="N2687" s="35"/>
    </row>
    <row r="2688" spans="9:14" ht="12.75" x14ac:dyDescent="0.2">
      <c r="I2688" s="62" t="str">
        <f t="shared" si="41"/>
        <v>28.02.17</v>
      </c>
      <c r="J2688" s="61"/>
      <c r="K2688" s="68" t="s">
        <v>5761</v>
      </c>
      <c r="L2688" s="55">
        <v>2263.4285891167901</v>
      </c>
      <c r="M2688" s="55">
        <v>9053.7143564671605</v>
      </c>
      <c r="N2688" s="35"/>
    </row>
    <row r="2689" spans="9:14" ht="12.75" x14ac:dyDescent="0.2">
      <c r="I2689" s="62" t="str">
        <f t="shared" si="41"/>
        <v>28.02.17</v>
      </c>
      <c r="J2689" s="61"/>
      <c r="K2689" s="67" t="s">
        <v>5762</v>
      </c>
      <c r="L2689" s="18">
        <v>2288.73547851679</v>
      </c>
      <c r="M2689" s="18">
        <v>9154.9419140671598</v>
      </c>
      <c r="N2689" s="35"/>
    </row>
    <row r="2690" spans="9:14" ht="12.75" x14ac:dyDescent="0.2">
      <c r="I2690" s="62" t="str">
        <f t="shared" si="41"/>
        <v>28.02.17</v>
      </c>
      <c r="J2690" s="61"/>
      <c r="K2690" s="67" t="s">
        <v>5763</v>
      </c>
      <c r="L2690" s="18">
        <v>2292.3769386467902</v>
      </c>
      <c r="M2690" s="18">
        <v>9169.5077545871609</v>
      </c>
      <c r="N2690" s="35"/>
    </row>
    <row r="2691" spans="9:14" ht="12.75" x14ac:dyDescent="0.2">
      <c r="I2691" s="62" t="str">
        <f t="shared" si="41"/>
        <v>28.02.17</v>
      </c>
      <c r="J2691" s="61"/>
      <c r="K2691" s="67" t="s">
        <v>5764</v>
      </c>
      <c r="L2691" s="18">
        <v>2290.3492879967803</v>
      </c>
      <c r="M2691" s="18">
        <v>9161.3971519871211</v>
      </c>
      <c r="N2691" s="35"/>
    </row>
    <row r="2692" spans="9:14" ht="12.75" x14ac:dyDescent="0.2">
      <c r="I2692" s="62" t="str">
        <f t="shared" si="41"/>
        <v>28.02.17</v>
      </c>
      <c r="J2692" s="61"/>
      <c r="K2692" s="68" t="s">
        <v>5765</v>
      </c>
      <c r="L2692" s="55">
        <v>2266.3985754167902</v>
      </c>
      <c r="M2692" s="55">
        <v>9065.5943016671608</v>
      </c>
      <c r="N2692" s="35"/>
    </row>
    <row r="2693" spans="9:14" ht="12.75" x14ac:dyDescent="0.2">
      <c r="I2693" s="62" t="str">
        <f t="shared" si="41"/>
        <v>28.02.17</v>
      </c>
      <c r="J2693" s="61"/>
      <c r="K2693" s="67" t="s">
        <v>5766</v>
      </c>
      <c r="L2693" s="18">
        <v>2229.1873759967903</v>
      </c>
      <c r="M2693" s="18">
        <v>8916.749503987161</v>
      </c>
      <c r="N2693" s="35"/>
    </row>
    <row r="2694" spans="9:14" ht="12.75" x14ac:dyDescent="0.2">
      <c r="I2694" s="62" t="str">
        <f t="shared" si="41"/>
        <v>28.02.17</v>
      </c>
      <c r="J2694" s="61"/>
      <c r="K2694" s="67" t="s">
        <v>5767</v>
      </c>
      <c r="L2694" s="18">
        <v>2202.1708700967902</v>
      </c>
      <c r="M2694" s="18">
        <v>8808.6834803871607</v>
      </c>
      <c r="N2694" s="35"/>
    </row>
    <row r="2695" spans="9:14" ht="12.75" x14ac:dyDescent="0.2">
      <c r="I2695" s="62" t="str">
        <f t="shared" si="41"/>
        <v>28.02.17</v>
      </c>
      <c r="J2695" s="61"/>
      <c r="K2695" s="67" t="s">
        <v>5768</v>
      </c>
      <c r="L2695" s="18">
        <v>2178.9036304367901</v>
      </c>
      <c r="M2695" s="18">
        <v>8715.6145217471603</v>
      </c>
      <c r="N2695" s="35"/>
    </row>
    <row r="2696" spans="9:14" ht="12.75" x14ac:dyDescent="0.2">
      <c r="I2696" s="62" t="str">
        <f t="shared" si="41"/>
        <v>28.02.17</v>
      </c>
      <c r="J2696" s="61"/>
      <c r="K2696" s="68" t="s">
        <v>5769</v>
      </c>
      <c r="L2696" s="55">
        <v>2152.7088967167797</v>
      </c>
      <c r="M2696" s="55">
        <v>8610.8355868671188</v>
      </c>
      <c r="N2696" s="35"/>
    </row>
    <row r="2697" spans="9:14" ht="12.75" x14ac:dyDescent="0.2">
      <c r="I2697" s="62" t="str">
        <f t="shared" si="41"/>
        <v>28.02.17</v>
      </c>
      <c r="J2697" s="61"/>
      <c r="K2697" s="67" t="s">
        <v>5770</v>
      </c>
      <c r="L2697" s="18">
        <v>2116.3977098167802</v>
      </c>
      <c r="M2697" s="18">
        <v>8465.5908392671208</v>
      </c>
      <c r="N2697" s="35"/>
    </row>
    <row r="2698" spans="9:14" ht="12.75" x14ac:dyDescent="0.2">
      <c r="I2698" s="62" t="str">
        <f t="shared" si="41"/>
        <v>28.02.17</v>
      </c>
      <c r="J2698" s="61"/>
      <c r="K2698" s="67" t="s">
        <v>5771</v>
      </c>
      <c r="L2698" s="18">
        <v>2081.0829463567898</v>
      </c>
      <c r="M2698" s="18">
        <v>8324.331785427159</v>
      </c>
      <c r="N2698" s="35"/>
    </row>
    <row r="2699" spans="9:14" ht="12.75" x14ac:dyDescent="0.2">
      <c r="I2699" s="62" t="str">
        <f t="shared" si="41"/>
        <v>28.02.17</v>
      </c>
      <c r="J2699" s="61"/>
      <c r="K2699" s="67" t="s">
        <v>5772</v>
      </c>
      <c r="L2699" s="18">
        <v>2045.4054166667902</v>
      </c>
      <c r="M2699" s="18">
        <v>8181.6216666671608</v>
      </c>
      <c r="N2699" s="35"/>
    </row>
    <row r="2700" spans="9:14" ht="12.75" x14ac:dyDescent="0.2">
      <c r="I2700" s="62" t="str">
        <f t="shared" si="41"/>
        <v>28.02.17</v>
      </c>
      <c r="J2700" s="61"/>
      <c r="K2700" s="68" t="s">
        <v>5773</v>
      </c>
      <c r="L2700" s="55">
        <v>2006.61673626679</v>
      </c>
      <c r="M2700" s="55">
        <v>8026.4669450671599</v>
      </c>
      <c r="N2700" s="35"/>
    </row>
    <row r="2701" spans="9:14" ht="12.75" x14ac:dyDescent="0.2">
      <c r="I2701" s="62" t="str">
        <f t="shared" si="41"/>
        <v>28.02.17</v>
      </c>
      <c r="J2701" s="61"/>
      <c r="K2701" s="67" t="s">
        <v>5774</v>
      </c>
      <c r="L2701" s="18">
        <v>1957.9371463267901</v>
      </c>
      <c r="M2701" s="18">
        <v>7831.7485853071603</v>
      </c>
      <c r="N2701" s="35"/>
    </row>
    <row r="2702" spans="9:14" ht="12.75" x14ac:dyDescent="0.2">
      <c r="I2702" s="62" t="str">
        <f t="shared" si="41"/>
        <v>28.02.17</v>
      </c>
      <c r="J2702" s="61"/>
      <c r="K2702" s="67" t="s">
        <v>5775</v>
      </c>
      <c r="L2702" s="18">
        <v>1929.7483402767903</v>
      </c>
      <c r="M2702" s="18">
        <v>7718.993361107161</v>
      </c>
      <c r="N2702" s="35"/>
    </row>
    <row r="2703" spans="9:14" ht="12.75" x14ac:dyDescent="0.2">
      <c r="I2703" s="62" t="str">
        <f t="shared" si="41"/>
        <v>28.02.17</v>
      </c>
      <c r="J2703" s="61"/>
      <c r="K2703" s="67" t="s">
        <v>5776</v>
      </c>
      <c r="L2703" s="18">
        <v>1896.6260502167802</v>
      </c>
      <c r="M2703" s="18">
        <v>7586.5042008671207</v>
      </c>
      <c r="N2703" s="35"/>
    </row>
    <row r="2704" spans="9:14" ht="12.75" x14ac:dyDescent="0.2">
      <c r="I2704" s="62" t="str">
        <f t="shared" si="41"/>
        <v>28.02.17</v>
      </c>
      <c r="J2704" s="61"/>
      <c r="K2704" s="68" t="s">
        <v>5777</v>
      </c>
      <c r="L2704" s="55">
        <v>1861.6591049067802</v>
      </c>
      <c r="M2704" s="55">
        <v>7446.6364196271206</v>
      </c>
      <c r="N2704" s="35"/>
    </row>
    <row r="2705" spans="9:14" ht="12.75" x14ac:dyDescent="0.2">
      <c r="I2705" s="62" t="str">
        <f t="shared" si="41"/>
        <v>28.02.17</v>
      </c>
      <c r="J2705" s="61"/>
      <c r="K2705" s="67" t="s">
        <v>5778</v>
      </c>
      <c r="L2705" s="18">
        <v>1907.4396549767901</v>
      </c>
      <c r="M2705" s="18">
        <v>7629.7586199071602</v>
      </c>
      <c r="N2705" s="35"/>
    </row>
    <row r="2706" spans="9:14" ht="12.75" x14ac:dyDescent="0.2">
      <c r="I2706" s="62" t="str">
        <f t="shared" si="41"/>
        <v>28.02.17</v>
      </c>
      <c r="J2706" s="61"/>
      <c r="K2706" s="67" t="s">
        <v>5779</v>
      </c>
      <c r="L2706" s="18">
        <v>1907.44001212679</v>
      </c>
      <c r="M2706" s="18">
        <v>7629.7600485071598</v>
      </c>
      <c r="N2706" s="35"/>
    </row>
    <row r="2707" spans="9:14" ht="12.75" x14ac:dyDescent="0.2">
      <c r="I2707" s="62" t="str">
        <f t="shared" si="41"/>
        <v>28.02.17</v>
      </c>
      <c r="J2707" s="61"/>
      <c r="K2707" s="67" t="s">
        <v>5780</v>
      </c>
      <c r="L2707" s="18">
        <v>1874.7198723767801</v>
      </c>
      <c r="M2707" s="18">
        <v>7498.8794895071205</v>
      </c>
      <c r="N2707" s="35"/>
    </row>
    <row r="2708" spans="9:14" ht="12.75" x14ac:dyDescent="0.2">
      <c r="I2708" s="62" t="str">
        <f t="shared" si="41"/>
        <v>28.02.17</v>
      </c>
      <c r="J2708" s="61"/>
      <c r="K2708" s="68" t="s">
        <v>5781</v>
      </c>
      <c r="L2708" s="55">
        <v>1843.00621953679</v>
      </c>
      <c r="M2708" s="55">
        <v>7372.0248781471601</v>
      </c>
      <c r="N2708" s="35"/>
    </row>
    <row r="2709" spans="9:14" ht="12.75" x14ac:dyDescent="0.2">
      <c r="I2709" s="62" t="str">
        <f t="shared" si="41"/>
        <v>28.02.17</v>
      </c>
      <c r="J2709" s="61"/>
      <c r="K2709" s="67" t="s">
        <v>5782</v>
      </c>
      <c r="L2709" s="18">
        <v>1818.0208733667901</v>
      </c>
      <c r="M2709" s="18">
        <v>7272.0834934671602</v>
      </c>
      <c r="N2709" s="35"/>
    </row>
    <row r="2710" spans="9:14" ht="12.75" x14ac:dyDescent="0.2">
      <c r="I2710" s="62" t="str">
        <f t="shared" si="41"/>
        <v>28.02.17</v>
      </c>
      <c r="J2710" s="61"/>
      <c r="K2710" s="67" t="s">
        <v>5783</v>
      </c>
      <c r="L2710" s="18">
        <v>1769.3780047967903</v>
      </c>
      <c r="M2710" s="18">
        <v>7077.5120191871611</v>
      </c>
      <c r="N2710" s="35"/>
    </row>
    <row r="2711" spans="9:14" ht="12.75" x14ac:dyDescent="0.2">
      <c r="I2711" s="62" t="str">
        <f t="shared" si="41"/>
        <v>28.02.17</v>
      </c>
      <c r="J2711" s="61"/>
      <c r="K2711" s="67" t="s">
        <v>5784</v>
      </c>
      <c r="L2711" s="18">
        <v>1741.8537112067802</v>
      </c>
      <c r="M2711" s="18">
        <v>6967.4148448271208</v>
      </c>
      <c r="N2711" s="35"/>
    </row>
    <row r="2712" spans="9:14" ht="12.75" x14ac:dyDescent="0.2">
      <c r="I2712" s="62" t="str">
        <f t="shared" si="41"/>
        <v>28.02.17</v>
      </c>
      <c r="J2712" s="61"/>
      <c r="K2712" s="68" t="s">
        <v>5785</v>
      </c>
      <c r="L2712" s="55">
        <v>1714.1097016367901</v>
      </c>
      <c r="M2712" s="55">
        <v>6856.4388065471603</v>
      </c>
      <c r="N2712" s="35"/>
    </row>
    <row r="2713" spans="9:14" ht="12.75" x14ac:dyDescent="0.2">
      <c r="I2713" s="62" t="str">
        <f t="shared" si="41"/>
        <v/>
      </c>
      <c r="J2713" s="61"/>
      <c r="K2713" s="67" t="s">
        <v>19</v>
      </c>
      <c r="L2713" s="18" t="s">
        <v>19</v>
      </c>
      <c r="M2713" s="18" t="s">
        <v>19</v>
      </c>
      <c r="N2713" s="35"/>
    </row>
    <row r="2714" spans="9:14" ht="12.75" x14ac:dyDescent="0.2">
      <c r="I2714" s="62" t="str">
        <f t="shared" ref="I2714:I2777" si="42">IF(K2714="","",LEFT(K2714,8))</f>
        <v/>
      </c>
      <c r="J2714" s="61"/>
      <c r="K2714" s="67" t="s">
        <v>19</v>
      </c>
      <c r="L2714" s="18" t="s">
        <v>19</v>
      </c>
      <c r="M2714" s="18" t="s">
        <v>19</v>
      </c>
      <c r="N2714" s="35"/>
    </row>
    <row r="2715" spans="9:14" ht="12.75" x14ac:dyDescent="0.2">
      <c r="I2715" s="62" t="str">
        <f t="shared" si="42"/>
        <v/>
      </c>
      <c r="J2715" s="61"/>
      <c r="K2715" s="67" t="s">
        <v>19</v>
      </c>
      <c r="L2715" s="18" t="s">
        <v>19</v>
      </c>
      <c r="M2715" s="18" t="s">
        <v>19</v>
      </c>
      <c r="N2715" s="35"/>
    </row>
    <row r="2716" spans="9:14" ht="12.75" x14ac:dyDescent="0.2">
      <c r="I2716" s="62" t="str">
        <f t="shared" si="42"/>
        <v/>
      </c>
      <c r="J2716" s="61"/>
      <c r="K2716" s="68" t="s">
        <v>19</v>
      </c>
      <c r="L2716" s="55" t="s">
        <v>19</v>
      </c>
      <c r="M2716" s="55" t="s">
        <v>19</v>
      </c>
      <c r="N2716" s="35"/>
    </row>
    <row r="2717" spans="9:14" ht="12.75" x14ac:dyDescent="0.2">
      <c r="I2717" s="62" t="str">
        <f t="shared" si="42"/>
        <v/>
      </c>
      <c r="J2717" s="61"/>
      <c r="K2717" s="67" t="s">
        <v>19</v>
      </c>
      <c r="L2717" s="18" t="s">
        <v>19</v>
      </c>
      <c r="M2717" s="18" t="s">
        <v>19</v>
      </c>
      <c r="N2717" s="35"/>
    </row>
    <row r="2718" spans="9:14" ht="12.75" x14ac:dyDescent="0.2">
      <c r="I2718" s="62" t="str">
        <f t="shared" si="42"/>
        <v/>
      </c>
      <c r="J2718" s="61"/>
      <c r="K2718" s="67" t="s">
        <v>19</v>
      </c>
      <c r="L2718" s="18" t="s">
        <v>19</v>
      </c>
      <c r="M2718" s="18" t="s">
        <v>19</v>
      </c>
      <c r="N2718" s="35"/>
    </row>
    <row r="2719" spans="9:14" ht="12.75" x14ac:dyDescent="0.2">
      <c r="I2719" s="62" t="str">
        <f t="shared" si="42"/>
        <v/>
      </c>
      <c r="J2719" s="61"/>
      <c r="K2719" s="67" t="s">
        <v>19</v>
      </c>
      <c r="L2719" s="18" t="s">
        <v>19</v>
      </c>
      <c r="M2719" s="18" t="s">
        <v>19</v>
      </c>
      <c r="N2719" s="35"/>
    </row>
    <row r="2720" spans="9:14" ht="12.75" x14ac:dyDescent="0.2">
      <c r="I2720" s="62" t="str">
        <f t="shared" si="42"/>
        <v/>
      </c>
      <c r="J2720" s="61"/>
      <c r="K2720" s="68" t="s">
        <v>19</v>
      </c>
      <c r="L2720" s="55" t="s">
        <v>19</v>
      </c>
      <c r="M2720" s="55" t="s">
        <v>19</v>
      </c>
      <c r="N2720" s="35"/>
    </row>
    <row r="2721" spans="9:14" ht="12.75" x14ac:dyDescent="0.2">
      <c r="I2721" s="62" t="str">
        <f t="shared" si="42"/>
        <v/>
      </c>
      <c r="J2721" s="61"/>
      <c r="K2721" s="67" t="s">
        <v>19</v>
      </c>
      <c r="L2721" s="18" t="s">
        <v>19</v>
      </c>
      <c r="M2721" s="18" t="s">
        <v>19</v>
      </c>
      <c r="N2721" s="35"/>
    </row>
    <row r="2722" spans="9:14" ht="12.75" x14ac:dyDescent="0.2">
      <c r="I2722" s="62" t="str">
        <f t="shared" si="42"/>
        <v/>
      </c>
      <c r="J2722" s="61"/>
      <c r="K2722" s="67" t="s">
        <v>19</v>
      </c>
      <c r="L2722" s="18" t="s">
        <v>19</v>
      </c>
      <c r="M2722" s="18" t="s">
        <v>19</v>
      </c>
      <c r="N2722" s="35"/>
    </row>
    <row r="2723" spans="9:14" ht="12.75" x14ac:dyDescent="0.2">
      <c r="I2723" s="62" t="str">
        <f t="shared" si="42"/>
        <v/>
      </c>
      <c r="J2723" s="61"/>
      <c r="K2723" s="67" t="s">
        <v>19</v>
      </c>
      <c r="L2723" s="18" t="s">
        <v>19</v>
      </c>
      <c r="M2723" s="18" t="s">
        <v>19</v>
      </c>
      <c r="N2723" s="35"/>
    </row>
    <row r="2724" spans="9:14" ht="12.75" x14ac:dyDescent="0.2">
      <c r="I2724" s="62" t="str">
        <f t="shared" si="42"/>
        <v/>
      </c>
      <c r="J2724" s="61"/>
      <c r="K2724" s="68" t="s">
        <v>19</v>
      </c>
      <c r="L2724" s="55" t="s">
        <v>19</v>
      </c>
      <c r="M2724" s="55" t="s">
        <v>19</v>
      </c>
      <c r="N2724" s="35"/>
    </row>
    <row r="2725" spans="9:14" ht="12.75" x14ac:dyDescent="0.2">
      <c r="I2725" s="62" t="str">
        <f t="shared" si="42"/>
        <v/>
      </c>
      <c r="J2725" s="61"/>
      <c r="K2725" s="67" t="s">
        <v>19</v>
      </c>
      <c r="L2725" s="18" t="s">
        <v>19</v>
      </c>
      <c r="M2725" s="18" t="s">
        <v>19</v>
      </c>
      <c r="N2725" s="35"/>
    </row>
    <row r="2726" spans="9:14" ht="12.75" x14ac:dyDescent="0.2">
      <c r="I2726" s="62" t="str">
        <f t="shared" si="42"/>
        <v/>
      </c>
      <c r="J2726" s="61"/>
      <c r="K2726" s="67" t="s">
        <v>19</v>
      </c>
      <c r="L2726" s="18" t="s">
        <v>19</v>
      </c>
      <c r="M2726" s="18" t="s">
        <v>19</v>
      </c>
      <c r="N2726" s="35"/>
    </row>
    <row r="2727" spans="9:14" ht="12.75" x14ac:dyDescent="0.2">
      <c r="I2727" s="62" t="str">
        <f t="shared" si="42"/>
        <v/>
      </c>
      <c r="J2727" s="61"/>
      <c r="K2727" s="67" t="s">
        <v>19</v>
      </c>
      <c r="L2727" s="18" t="s">
        <v>19</v>
      </c>
      <c r="M2727" s="18" t="s">
        <v>19</v>
      </c>
      <c r="N2727" s="35"/>
    </row>
    <row r="2728" spans="9:14" ht="12.75" x14ac:dyDescent="0.2">
      <c r="I2728" s="62" t="str">
        <f t="shared" si="42"/>
        <v/>
      </c>
      <c r="J2728" s="61"/>
      <c r="K2728" s="68" t="s">
        <v>19</v>
      </c>
      <c r="L2728" s="55" t="s">
        <v>19</v>
      </c>
      <c r="M2728" s="55" t="s">
        <v>19</v>
      </c>
      <c r="N2728" s="35"/>
    </row>
    <row r="2729" spans="9:14" ht="12.75" x14ac:dyDescent="0.2">
      <c r="I2729" s="62" t="str">
        <f t="shared" si="42"/>
        <v/>
      </c>
      <c r="J2729" s="61"/>
      <c r="K2729" s="67" t="s">
        <v>19</v>
      </c>
      <c r="L2729" s="18" t="s">
        <v>19</v>
      </c>
      <c r="M2729" s="18" t="s">
        <v>19</v>
      </c>
      <c r="N2729" s="35"/>
    </row>
    <row r="2730" spans="9:14" ht="12.75" x14ac:dyDescent="0.2">
      <c r="I2730" s="62" t="str">
        <f t="shared" si="42"/>
        <v/>
      </c>
      <c r="J2730" s="61"/>
      <c r="K2730" s="67" t="s">
        <v>19</v>
      </c>
      <c r="L2730" s="18" t="s">
        <v>19</v>
      </c>
      <c r="M2730" s="18" t="s">
        <v>19</v>
      </c>
      <c r="N2730" s="35"/>
    </row>
    <row r="2731" spans="9:14" ht="12.75" x14ac:dyDescent="0.2">
      <c r="I2731" s="62" t="str">
        <f t="shared" si="42"/>
        <v/>
      </c>
      <c r="J2731" s="61"/>
      <c r="K2731" s="67" t="s">
        <v>19</v>
      </c>
      <c r="L2731" s="18" t="s">
        <v>19</v>
      </c>
      <c r="M2731" s="18" t="s">
        <v>19</v>
      </c>
      <c r="N2731" s="35"/>
    </row>
    <row r="2732" spans="9:14" ht="12.75" x14ac:dyDescent="0.2">
      <c r="I2732" s="62" t="str">
        <f t="shared" si="42"/>
        <v/>
      </c>
      <c r="J2732" s="61"/>
      <c r="K2732" s="68" t="s">
        <v>19</v>
      </c>
      <c r="L2732" s="55" t="s">
        <v>19</v>
      </c>
      <c r="M2732" s="55" t="s">
        <v>19</v>
      </c>
      <c r="N2732" s="35"/>
    </row>
    <row r="2733" spans="9:14" ht="12.75" x14ac:dyDescent="0.2">
      <c r="I2733" s="62" t="str">
        <f t="shared" si="42"/>
        <v/>
      </c>
      <c r="J2733" s="61"/>
      <c r="K2733" s="67" t="s">
        <v>19</v>
      </c>
      <c r="L2733" s="18" t="s">
        <v>19</v>
      </c>
      <c r="M2733" s="18" t="s">
        <v>19</v>
      </c>
      <c r="N2733" s="35"/>
    </row>
    <row r="2734" spans="9:14" ht="12.75" x14ac:dyDescent="0.2">
      <c r="I2734" s="62" t="str">
        <f t="shared" si="42"/>
        <v/>
      </c>
      <c r="J2734" s="61"/>
      <c r="K2734" s="67" t="s">
        <v>19</v>
      </c>
      <c r="L2734" s="18" t="s">
        <v>19</v>
      </c>
      <c r="M2734" s="18" t="s">
        <v>19</v>
      </c>
      <c r="N2734" s="35"/>
    </row>
    <row r="2735" spans="9:14" ht="12.75" x14ac:dyDescent="0.2">
      <c r="I2735" s="62" t="str">
        <f t="shared" si="42"/>
        <v/>
      </c>
      <c r="J2735" s="61"/>
      <c r="K2735" s="67" t="s">
        <v>19</v>
      </c>
      <c r="L2735" s="18" t="s">
        <v>19</v>
      </c>
      <c r="M2735" s="18" t="s">
        <v>19</v>
      </c>
      <c r="N2735" s="35"/>
    </row>
    <row r="2736" spans="9:14" ht="12.75" x14ac:dyDescent="0.2">
      <c r="I2736" s="62" t="str">
        <f t="shared" si="42"/>
        <v/>
      </c>
      <c r="J2736" s="61"/>
      <c r="K2736" s="68" t="s">
        <v>19</v>
      </c>
      <c r="L2736" s="55" t="s">
        <v>19</v>
      </c>
      <c r="M2736" s="55" t="s">
        <v>19</v>
      </c>
      <c r="N2736" s="35"/>
    </row>
    <row r="2737" spans="9:14" ht="12.75" x14ac:dyDescent="0.2">
      <c r="I2737" s="62" t="str">
        <f t="shared" si="42"/>
        <v/>
      </c>
      <c r="J2737" s="61"/>
      <c r="K2737" s="67" t="s">
        <v>19</v>
      </c>
      <c r="L2737" s="18" t="s">
        <v>19</v>
      </c>
      <c r="M2737" s="18" t="s">
        <v>19</v>
      </c>
      <c r="N2737" s="35"/>
    </row>
    <row r="2738" spans="9:14" ht="12.75" x14ac:dyDescent="0.2">
      <c r="I2738" s="62" t="str">
        <f t="shared" si="42"/>
        <v/>
      </c>
      <c r="J2738" s="61"/>
      <c r="K2738" s="67" t="s">
        <v>19</v>
      </c>
      <c r="L2738" s="18" t="s">
        <v>19</v>
      </c>
      <c r="M2738" s="18" t="s">
        <v>19</v>
      </c>
      <c r="N2738" s="35"/>
    </row>
    <row r="2739" spans="9:14" ht="12.75" x14ac:dyDescent="0.2">
      <c r="I2739" s="62" t="str">
        <f t="shared" si="42"/>
        <v/>
      </c>
      <c r="J2739" s="61"/>
      <c r="K2739" s="67" t="s">
        <v>19</v>
      </c>
      <c r="L2739" s="18" t="s">
        <v>19</v>
      </c>
      <c r="M2739" s="18" t="s">
        <v>19</v>
      </c>
      <c r="N2739" s="35"/>
    </row>
    <row r="2740" spans="9:14" ht="12.75" x14ac:dyDescent="0.2">
      <c r="I2740" s="62" t="str">
        <f t="shared" si="42"/>
        <v/>
      </c>
      <c r="J2740" s="61"/>
      <c r="K2740" s="68" t="s">
        <v>19</v>
      </c>
      <c r="L2740" s="55" t="s">
        <v>19</v>
      </c>
      <c r="M2740" s="55" t="s">
        <v>19</v>
      </c>
      <c r="N2740" s="35"/>
    </row>
    <row r="2741" spans="9:14" ht="12.75" x14ac:dyDescent="0.2">
      <c r="I2741" s="62" t="str">
        <f t="shared" si="42"/>
        <v/>
      </c>
      <c r="J2741" s="61"/>
      <c r="K2741" s="67" t="s">
        <v>19</v>
      </c>
      <c r="L2741" s="18" t="s">
        <v>19</v>
      </c>
      <c r="M2741" s="18" t="s">
        <v>19</v>
      </c>
      <c r="N2741" s="35"/>
    </row>
    <row r="2742" spans="9:14" ht="12.75" x14ac:dyDescent="0.2">
      <c r="I2742" s="62" t="str">
        <f t="shared" si="42"/>
        <v/>
      </c>
      <c r="J2742" s="61"/>
      <c r="K2742" s="67" t="s">
        <v>19</v>
      </c>
      <c r="L2742" s="18" t="s">
        <v>19</v>
      </c>
      <c r="M2742" s="18" t="s">
        <v>19</v>
      </c>
      <c r="N2742" s="35"/>
    </row>
    <row r="2743" spans="9:14" ht="12.75" x14ac:dyDescent="0.2">
      <c r="I2743" s="62" t="str">
        <f t="shared" si="42"/>
        <v/>
      </c>
      <c r="J2743" s="61"/>
      <c r="K2743" s="67" t="s">
        <v>19</v>
      </c>
      <c r="L2743" s="18" t="s">
        <v>19</v>
      </c>
      <c r="M2743" s="18" t="s">
        <v>19</v>
      </c>
      <c r="N2743" s="35"/>
    </row>
    <row r="2744" spans="9:14" ht="12.75" x14ac:dyDescent="0.2">
      <c r="I2744" s="62" t="str">
        <f t="shared" si="42"/>
        <v/>
      </c>
      <c r="J2744" s="61"/>
      <c r="K2744" s="68" t="s">
        <v>19</v>
      </c>
      <c r="L2744" s="55" t="s">
        <v>19</v>
      </c>
      <c r="M2744" s="55" t="s">
        <v>19</v>
      </c>
      <c r="N2744" s="35"/>
    </row>
    <row r="2745" spans="9:14" ht="12.75" x14ac:dyDescent="0.2">
      <c r="I2745" s="62" t="str">
        <f t="shared" si="42"/>
        <v/>
      </c>
      <c r="J2745" s="61"/>
      <c r="K2745" s="67" t="s">
        <v>19</v>
      </c>
      <c r="L2745" s="18" t="s">
        <v>19</v>
      </c>
      <c r="M2745" s="18" t="s">
        <v>19</v>
      </c>
      <c r="N2745" s="35"/>
    </row>
    <row r="2746" spans="9:14" ht="12.75" x14ac:dyDescent="0.2">
      <c r="I2746" s="62" t="str">
        <f t="shared" si="42"/>
        <v/>
      </c>
      <c r="J2746" s="61"/>
      <c r="K2746" s="67" t="s">
        <v>19</v>
      </c>
      <c r="L2746" s="18" t="s">
        <v>19</v>
      </c>
      <c r="M2746" s="18" t="s">
        <v>19</v>
      </c>
      <c r="N2746" s="35"/>
    </row>
    <row r="2747" spans="9:14" ht="12.75" x14ac:dyDescent="0.2">
      <c r="I2747" s="62" t="str">
        <f t="shared" si="42"/>
        <v/>
      </c>
      <c r="J2747" s="61"/>
      <c r="K2747" s="67" t="s">
        <v>19</v>
      </c>
      <c r="L2747" s="18" t="s">
        <v>19</v>
      </c>
      <c r="M2747" s="18" t="s">
        <v>19</v>
      </c>
      <c r="N2747" s="35"/>
    </row>
    <row r="2748" spans="9:14" ht="12.75" x14ac:dyDescent="0.2">
      <c r="I2748" s="62" t="str">
        <f t="shared" si="42"/>
        <v/>
      </c>
      <c r="J2748" s="61"/>
      <c r="K2748" s="68" t="s">
        <v>19</v>
      </c>
      <c r="L2748" s="55" t="s">
        <v>19</v>
      </c>
      <c r="M2748" s="55" t="s">
        <v>19</v>
      </c>
      <c r="N2748" s="35"/>
    </row>
    <row r="2749" spans="9:14" ht="12.75" x14ac:dyDescent="0.2">
      <c r="I2749" s="62" t="str">
        <f t="shared" si="42"/>
        <v/>
      </c>
      <c r="J2749" s="61"/>
      <c r="K2749" s="67" t="s">
        <v>19</v>
      </c>
      <c r="L2749" s="18" t="s">
        <v>19</v>
      </c>
      <c r="M2749" s="18" t="s">
        <v>19</v>
      </c>
      <c r="N2749" s="35"/>
    </row>
    <row r="2750" spans="9:14" ht="12.75" x14ac:dyDescent="0.2">
      <c r="I2750" s="62" t="str">
        <f t="shared" si="42"/>
        <v/>
      </c>
      <c r="J2750" s="61"/>
      <c r="K2750" s="67" t="s">
        <v>19</v>
      </c>
      <c r="L2750" s="18" t="s">
        <v>19</v>
      </c>
      <c r="M2750" s="18" t="s">
        <v>19</v>
      </c>
      <c r="N2750" s="35"/>
    </row>
    <row r="2751" spans="9:14" ht="12.75" x14ac:dyDescent="0.2">
      <c r="I2751" s="62" t="str">
        <f t="shared" si="42"/>
        <v/>
      </c>
      <c r="J2751" s="61"/>
      <c r="K2751" s="67" t="s">
        <v>19</v>
      </c>
      <c r="L2751" s="18" t="s">
        <v>19</v>
      </c>
      <c r="M2751" s="18" t="s">
        <v>19</v>
      </c>
      <c r="N2751" s="35"/>
    </row>
    <row r="2752" spans="9:14" ht="12.75" x14ac:dyDescent="0.2">
      <c r="I2752" s="62" t="str">
        <f t="shared" si="42"/>
        <v/>
      </c>
      <c r="J2752" s="61"/>
      <c r="K2752" s="68" t="s">
        <v>19</v>
      </c>
      <c r="L2752" s="55" t="s">
        <v>19</v>
      </c>
      <c r="M2752" s="55" t="s">
        <v>19</v>
      </c>
      <c r="N2752" s="35"/>
    </row>
    <row r="2753" spans="9:14" ht="12.75" x14ac:dyDescent="0.2">
      <c r="I2753" s="62" t="str">
        <f t="shared" si="42"/>
        <v/>
      </c>
      <c r="J2753" s="61"/>
      <c r="K2753" s="67" t="s">
        <v>19</v>
      </c>
      <c r="L2753" s="18" t="s">
        <v>19</v>
      </c>
      <c r="M2753" s="18" t="s">
        <v>19</v>
      </c>
      <c r="N2753" s="35"/>
    </row>
    <row r="2754" spans="9:14" ht="12.75" x14ac:dyDescent="0.2">
      <c r="I2754" s="62" t="str">
        <f t="shared" si="42"/>
        <v/>
      </c>
      <c r="J2754" s="61"/>
      <c r="K2754" s="67" t="s">
        <v>19</v>
      </c>
      <c r="L2754" s="18" t="s">
        <v>19</v>
      </c>
      <c r="M2754" s="18" t="s">
        <v>19</v>
      </c>
      <c r="N2754" s="35"/>
    </row>
    <row r="2755" spans="9:14" ht="12.75" x14ac:dyDescent="0.2">
      <c r="I2755" s="62" t="str">
        <f t="shared" si="42"/>
        <v/>
      </c>
      <c r="J2755" s="61"/>
      <c r="K2755" s="67" t="s">
        <v>19</v>
      </c>
      <c r="L2755" s="18" t="s">
        <v>19</v>
      </c>
      <c r="M2755" s="18" t="s">
        <v>19</v>
      </c>
      <c r="N2755" s="35"/>
    </row>
    <row r="2756" spans="9:14" ht="12.75" x14ac:dyDescent="0.2">
      <c r="I2756" s="62" t="str">
        <f t="shared" si="42"/>
        <v/>
      </c>
      <c r="J2756" s="61"/>
      <c r="K2756" s="68" t="s">
        <v>19</v>
      </c>
      <c r="L2756" s="55" t="s">
        <v>19</v>
      </c>
      <c r="M2756" s="55" t="s">
        <v>19</v>
      </c>
      <c r="N2756" s="35"/>
    </row>
    <row r="2757" spans="9:14" ht="12.75" x14ac:dyDescent="0.2">
      <c r="I2757" s="62" t="str">
        <f t="shared" si="42"/>
        <v/>
      </c>
      <c r="J2757" s="61"/>
      <c r="K2757" s="67" t="s">
        <v>19</v>
      </c>
      <c r="L2757" s="18" t="s">
        <v>19</v>
      </c>
      <c r="M2757" s="18" t="s">
        <v>19</v>
      </c>
      <c r="N2757" s="35"/>
    </row>
    <row r="2758" spans="9:14" ht="12.75" x14ac:dyDescent="0.2">
      <c r="I2758" s="62" t="str">
        <f t="shared" si="42"/>
        <v/>
      </c>
      <c r="J2758" s="61"/>
      <c r="K2758" s="67" t="s">
        <v>19</v>
      </c>
      <c r="L2758" s="18" t="s">
        <v>19</v>
      </c>
      <c r="M2758" s="18" t="s">
        <v>19</v>
      </c>
      <c r="N2758" s="35"/>
    </row>
    <row r="2759" spans="9:14" ht="12.75" x14ac:dyDescent="0.2">
      <c r="I2759" s="62" t="str">
        <f t="shared" si="42"/>
        <v/>
      </c>
      <c r="J2759" s="61"/>
      <c r="K2759" s="67" t="s">
        <v>19</v>
      </c>
      <c r="L2759" s="18" t="s">
        <v>19</v>
      </c>
      <c r="M2759" s="18" t="s">
        <v>19</v>
      </c>
      <c r="N2759" s="35"/>
    </row>
    <row r="2760" spans="9:14" ht="12.75" x14ac:dyDescent="0.2">
      <c r="I2760" s="62" t="str">
        <f t="shared" si="42"/>
        <v/>
      </c>
      <c r="J2760" s="61"/>
      <c r="K2760" s="68" t="s">
        <v>19</v>
      </c>
      <c r="L2760" s="55" t="s">
        <v>19</v>
      </c>
      <c r="M2760" s="55" t="s">
        <v>19</v>
      </c>
      <c r="N2760" s="35"/>
    </row>
    <row r="2761" spans="9:14" ht="12.75" x14ac:dyDescent="0.2">
      <c r="I2761" s="62" t="str">
        <f t="shared" si="42"/>
        <v/>
      </c>
      <c r="J2761" s="61"/>
      <c r="K2761" s="67" t="s">
        <v>19</v>
      </c>
      <c r="L2761" s="18" t="s">
        <v>19</v>
      </c>
      <c r="M2761" s="18" t="s">
        <v>19</v>
      </c>
      <c r="N2761" s="35"/>
    </row>
    <row r="2762" spans="9:14" ht="12.75" x14ac:dyDescent="0.2">
      <c r="I2762" s="62" t="str">
        <f t="shared" si="42"/>
        <v/>
      </c>
      <c r="J2762" s="61"/>
      <c r="K2762" s="67" t="s">
        <v>19</v>
      </c>
      <c r="L2762" s="18" t="s">
        <v>19</v>
      </c>
      <c r="M2762" s="18" t="s">
        <v>19</v>
      </c>
      <c r="N2762" s="35"/>
    </row>
    <row r="2763" spans="9:14" ht="12.75" x14ac:dyDescent="0.2">
      <c r="I2763" s="62" t="str">
        <f t="shared" si="42"/>
        <v/>
      </c>
      <c r="J2763" s="61"/>
      <c r="K2763" s="67" t="s">
        <v>19</v>
      </c>
      <c r="L2763" s="18" t="s">
        <v>19</v>
      </c>
      <c r="M2763" s="18" t="s">
        <v>19</v>
      </c>
      <c r="N2763" s="35"/>
    </row>
    <row r="2764" spans="9:14" ht="12.75" x14ac:dyDescent="0.2">
      <c r="I2764" s="62" t="str">
        <f t="shared" si="42"/>
        <v/>
      </c>
      <c r="J2764" s="61"/>
      <c r="K2764" s="68" t="s">
        <v>19</v>
      </c>
      <c r="L2764" s="55" t="s">
        <v>19</v>
      </c>
      <c r="M2764" s="55" t="s">
        <v>19</v>
      </c>
      <c r="N2764" s="35"/>
    </row>
    <row r="2765" spans="9:14" ht="12.75" x14ac:dyDescent="0.2">
      <c r="I2765" s="62" t="str">
        <f t="shared" si="42"/>
        <v/>
      </c>
      <c r="J2765" s="61"/>
      <c r="K2765" s="67" t="s">
        <v>19</v>
      </c>
      <c r="L2765" s="18" t="s">
        <v>19</v>
      </c>
      <c r="M2765" s="18" t="s">
        <v>19</v>
      </c>
      <c r="N2765" s="35"/>
    </row>
    <row r="2766" spans="9:14" ht="12.75" x14ac:dyDescent="0.2">
      <c r="I2766" s="62" t="str">
        <f t="shared" si="42"/>
        <v/>
      </c>
      <c r="J2766" s="61"/>
      <c r="K2766" s="67" t="s">
        <v>19</v>
      </c>
      <c r="L2766" s="18" t="s">
        <v>19</v>
      </c>
      <c r="M2766" s="18" t="s">
        <v>19</v>
      </c>
      <c r="N2766" s="35"/>
    </row>
    <row r="2767" spans="9:14" ht="12.75" x14ac:dyDescent="0.2">
      <c r="I2767" s="62" t="str">
        <f t="shared" si="42"/>
        <v/>
      </c>
      <c r="J2767" s="61"/>
      <c r="K2767" s="67" t="s">
        <v>19</v>
      </c>
      <c r="L2767" s="18" t="s">
        <v>19</v>
      </c>
      <c r="M2767" s="18" t="s">
        <v>19</v>
      </c>
      <c r="N2767" s="35"/>
    </row>
    <row r="2768" spans="9:14" ht="12.75" x14ac:dyDescent="0.2">
      <c r="I2768" s="62" t="str">
        <f t="shared" si="42"/>
        <v/>
      </c>
      <c r="J2768" s="61"/>
      <c r="K2768" s="68" t="s">
        <v>19</v>
      </c>
      <c r="L2768" s="55" t="s">
        <v>19</v>
      </c>
      <c r="M2768" s="55" t="s">
        <v>19</v>
      </c>
      <c r="N2768" s="35"/>
    </row>
    <row r="2769" spans="9:14" ht="12.75" x14ac:dyDescent="0.2">
      <c r="I2769" s="62" t="str">
        <f t="shared" si="42"/>
        <v/>
      </c>
      <c r="J2769" s="61"/>
      <c r="K2769" s="67" t="s">
        <v>19</v>
      </c>
      <c r="L2769" s="18" t="s">
        <v>19</v>
      </c>
      <c r="M2769" s="18" t="s">
        <v>19</v>
      </c>
      <c r="N2769" s="35"/>
    </row>
    <row r="2770" spans="9:14" ht="12.75" x14ac:dyDescent="0.2">
      <c r="I2770" s="62" t="str">
        <f t="shared" si="42"/>
        <v/>
      </c>
      <c r="J2770" s="61"/>
      <c r="K2770" s="67" t="s">
        <v>19</v>
      </c>
      <c r="L2770" s="18" t="s">
        <v>19</v>
      </c>
      <c r="M2770" s="18" t="s">
        <v>19</v>
      </c>
      <c r="N2770" s="35"/>
    </row>
    <row r="2771" spans="9:14" ht="12.75" x14ac:dyDescent="0.2">
      <c r="I2771" s="62" t="str">
        <f t="shared" si="42"/>
        <v/>
      </c>
      <c r="J2771" s="61"/>
      <c r="K2771" s="67" t="s">
        <v>19</v>
      </c>
      <c r="L2771" s="18" t="s">
        <v>19</v>
      </c>
      <c r="M2771" s="18" t="s">
        <v>19</v>
      </c>
      <c r="N2771" s="35"/>
    </row>
    <row r="2772" spans="9:14" ht="12.75" x14ac:dyDescent="0.2">
      <c r="I2772" s="62" t="str">
        <f t="shared" si="42"/>
        <v/>
      </c>
      <c r="J2772" s="61"/>
      <c r="K2772" s="68" t="s">
        <v>19</v>
      </c>
      <c r="L2772" s="55" t="s">
        <v>19</v>
      </c>
      <c r="M2772" s="55" t="s">
        <v>19</v>
      </c>
      <c r="N2772" s="35"/>
    </row>
    <row r="2773" spans="9:14" ht="12.75" x14ac:dyDescent="0.2">
      <c r="I2773" s="62" t="str">
        <f t="shared" si="42"/>
        <v/>
      </c>
      <c r="J2773" s="61"/>
      <c r="K2773" s="67" t="s">
        <v>19</v>
      </c>
      <c r="L2773" s="18" t="s">
        <v>19</v>
      </c>
      <c r="M2773" s="18" t="s">
        <v>19</v>
      </c>
      <c r="N2773" s="35"/>
    </row>
    <row r="2774" spans="9:14" ht="12.75" x14ac:dyDescent="0.2">
      <c r="I2774" s="62" t="str">
        <f t="shared" si="42"/>
        <v/>
      </c>
      <c r="J2774" s="61"/>
      <c r="K2774" s="67" t="s">
        <v>19</v>
      </c>
      <c r="L2774" s="18" t="s">
        <v>19</v>
      </c>
      <c r="M2774" s="18" t="s">
        <v>19</v>
      </c>
      <c r="N2774" s="35"/>
    </row>
    <row r="2775" spans="9:14" ht="12.75" x14ac:dyDescent="0.2">
      <c r="I2775" s="62" t="str">
        <f t="shared" si="42"/>
        <v/>
      </c>
      <c r="J2775" s="61"/>
      <c r="K2775" s="67" t="s">
        <v>19</v>
      </c>
      <c r="L2775" s="18" t="s">
        <v>19</v>
      </c>
      <c r="M2775" s="18" t="s">
        <v>19</v>
      </c>
      <c r="N2775" s="35"/>
    </row>
    <row r="2776" spans="9:14" ht="12.75" x14ac:dyDescent="0.2">
      <c r="I2776" s="62" t="str">
        <f t="shared" si="42"/>
        <v/>
      </c>
      <c r="J2776" s="61"/>
      <c r="K2776" s="68" t="s">
        <v>19</v>
      </c>
      <c r="L2776" s="55" t="s">
        <v>19</v>
      </c>
      <c r="M2776" s="55" t="s">
        <v>19</v>
      </c>
      <c r="N2776" s="35"/>
    </row>
    <row r="2777" spans="9:14" ht="12.75" x14ac:dyDescent="0.2">
      <c r="I2777" s="62" t="str">
        <f t="shared" si="42"/>
        <v/>
      </c>
      <c r="J2777" s="61"/>
      <c r="K2777" s="67" t="s">
        <v>19</v>
      </c>
      <c r="L2777" s="18" t="s">
        <v>19</v>
      </c>
      <c r="M2777" s="18" t="s">
        <v>19</v>
      </c>
      <c r="N2777" s="35"/>
    </row>
    <row r="2778" spans="9:14" ht="12.75" x14ac:dyDescent="0.2">
      <c r="I2778" s="62" t="str">
        <f t="shared" ref="I2778:I2841" si="43">IF(K2778="","",LEFT(K2778,8))</f>
        <v/>
      </c>
      <c r="J2778" s="61"/>
      <c r="K2778" s="67" t="s">
        <v>19</v>
      </c>
      <c r="L2778" s="18" t="s">
        <v>19</v>
      </c>
      <c r="M2778" s="18" t="s">
        <v>19</v>
      </c>
      <c r="N2778" s="35"/>
    </row>
    <row r="2779" spans="9:14" ht="12.75" x14ac:dyDescent="0.2">
      <c r="I2779" s="62" t="str">
        <f t="shared" si="43"/>
        <v/>
      </c>
      <c r="J2779" s="61"/>
      <c r="K2779" s="67" t="s">
        <v>19</v>
      </c>
      <c r="L2779" s="18" t="s">
        <v>19</v>
      </c>
      <c r="M2779" s="18" t="s">
        <v>19</v>
      </c>
      <c r="N2779" s="35"/>
    </row>
    <row r="2780" spans="9:14" ht="12.75" x14ac:dyDescent="0.2">
      <c r="I2780" s="62" t="str">
        <f t="shared" si="43"/>
        <v/>
      </c>
      <c r="J2780" s="61"/>
      <c r="K2780" s="68" t="s">
        <v>19</v>
      </c>
      <c r="L2780" s="55" t="s">
        <v>19</v>
      </c>
      <c r="M2780" s="55" t="s">
        <v>19</v>
      </c>
      <c r="N2780" s="35"/>
    </row>
    <row r="2781" spans="9:14" ht="12.75" x14ac:dyDescent="0.2">
      <c r="I2781" s="62" t="str">
        <f t="shared" si="43"/>
        <v/>
      </c>
      <c r="J2781" s="61"/>
      <c r="K2781" s="67" t="s">
        <v>19</v>
      </c>
      <c r="L2781" s="18" t="s">
        <v>19</v>
      </c>
      <c r="M2781" s="18" t="s">
        <v>19</v>
      </c>
      <c r="N2781" s="35"/>
    </row>
    <row r="2782" spans="9:14" ht="12.75" x14ac:dyDescent="0.2">
      <c r="I2782" s="62" t="str">
        <f t="shared" si="43"/>
        <v/>
      </c>
      <c r="J2782" s="61"/>
      <c r="K2782" s="67" t="s">
        <v>19</v>
      </c>
      <c r="L2782" s="18" t="s">
        <v>19</v>
      </c>
      <c r="M2782" s="18" t="s">
        <v>19</v>
      </c>
      <c r="N2782" s="35"/>
    </row>
    <row r="2783" spans="9:14" ht="12.75" x14ac:dyDescent="0.2">
      <c r="I2783" s="62" t="str">
        <f t="shared" si="43"/>
        <v/>
      </c>
      <c r="J2783" s="61"/>
      <c r="K2783" s="67" t="s">
        <v>19</v>
      </c>
      <c r="L2783" s="18" t="s">
        <v>19</v>
      </c>
      <c r="M2783" s="18" t="s">
        <v>19</v>
      </c>
      <c r="N2783" s="35"/>
    </row>
    <row r="2784" spans="9:14" ht="12.75" x14ac:dyDescent="0.2">
      <c r="I2784" s="62" t="str">
        <f t="shared" si="43"/>
        <v/>
      </c>
      <c r="J2784" s="61"/>
      <c r="K2784" s="68" t="s">
        <v>19</v>
      </c>
      <c r="L2784" s="55" t="s">
        <v>19</v>
      </c>
      <c r="M2784" s="55" t="s">
        <v>19</v>
      </c>
      <c r="N2784" s="35"/>
    </row>
    <row r="2785" spans="9:14" ht="12.75" x14ac:dyDescent="0.2">
      <c r="I2785" s="62" t="str">
        <f t="shared" si="43"/>
        <v/>
      </c>
      <c r="J2785" s="61"/>
      <c r="K2785" s="67" t="s">
        <v>19</v>
      </c>
      <c r="L2785" s="18" t="s">
        <v>19</v>
      </c>
      <c r="M2785" s="18" t="s">
        <v>19</v>
      </c>
      <c r="N2785" s="35"/>
    </row>
    <row r="2786" spans="9:14" ht="12.75" x14ac:dyDescent="0.2">
      <c r="I2786" s="62" t="str">
        <f t="shared" si="43"/>
        <v/>
      </c>
      <c r="J2786" s="61"/>
      <c r="K2786" s="67" t="s">
        <v>19</v>
      </c>
      <c r="L2786" s="18" t="s">
        <v>19</v>
      </c>
      <c r="M2786" s="18" t="s">
        <v>19</v>
      </c>
      <c r="N2786" s="35"/>
    </row>
    <row r="2787" spans="9:14" ht="12.75" x14ac:dyDescent="0.2">
      <c r="I2787" s="62" t="str">
        <f t="shared" si="43"/>
        <v/>
      </c>
      <c r="J2787" s="61"/>
      <c r="K2787" s="67" t="s">
        <v>19</v>
      </c>
      <c r="L2787" s="18" t="s">
        <v>19</v>
      </c>
      <c r="M2787" s="18" t="s">
        <v>19</v>
      </c>
      <c r="N2787" s="35"/>
    </row>
    <row r="2788" spans="9:14" ht="12.75" x14ac:dyDescent="0.2">
      <c r="I2788" s="62" t="str">
        <f t="shared" si="43"/>
        <v/>
      </c>
      <c r="J2788" s="61"/>
      <c r="K2788" s="68" t="s">
        <v>19</v>
      </c>
      <c r="L2788" s="55" t="s">
        <v>19</v>
      </c>
      <c r="M2788" s="55" t="s">
        <v>19</v>
      </c>
      <c r="N2788" s="35"/>
    </row>
    <row r="2789" spans="9:14" ht="12.75" x14ac:dyDescent="0.2">
      <c r="I2789" s="62" t="str">
        <f t="shared" si="43"/>
        <v/>
      </c>
      <c r="J2789" s="61"/>
      <c r="K2789" s="67" t="s">
        <v>19</v>
      </c>
      <c r="L2789" s="18" t="s">
        <v>19</v>
      </c>
      <c r="M2789" s="18" t="s">
        <v>19</v>
      </c>
      <c r="N2789" s="35"/>
    </row>
    <row r="2790" spans="9:14" ht="12.75" x14ac:dyDescent="0.2">
      <c r="I2790" s="62" t="str">
        <f t="shared" si="43"/>
        <v/>
      </c>
      <c r="J2790" s="61"/>
      <c r="K2790" s="67" t="s">
        <v>19</v>
      </c>
      <c r="L2790" s="18" t="s">
        <v>19</v>
      </c>
      <c r="M2790" s="18" t="s">
        <v>19</v>
      </c>
      <c r="N2790" s="35"/>
    </row>
    <row r="2791" spans="9:14" ht="12.75" x14ac:dyDescent="0.2">
      <c r="I2791" s="62" t="str">
        <f t="shared" si="43"/>
        <v/>
      </c>
      <c r="J2791" s="61"/>
      <c r="K2791" s="67" t="s">
        <v>19</v>
      </c>
      <c r="L2791" s="18" t="s">
        <v>19</v>
      </c>
      <c r="M2791" s="18" t="s">
        <v>19</v>
      </c>
      <c r="N2791" s="35"/>
    </row>
    <row r="2792" spans="9:14" ht="12.75" x14ac:dyDescent="0.2">
      <c r="I2792" s="62" t="str">
        <f t="shared" si="43"/>
        <v/>
      </c>
      <c r="J2792" s="61"/>
      <c r="K2792" s="68" t="s">
        <v>19</v>
      </c>
      <c r="L2792" s="55" t="s">
        <v>19</v>
      </c>
      <c r="M2792" s="55" t="s">
        <v>19</v>
      </c>
      <c r="N2792" s="35"/>
    </row>
    <row r="2793" spans="9:14" ht="12.75" x14ac:dyDescent="0.2">
      <c r="I2793" s="62" t="str">
        <f t="shared" si="43"/>
        <v/>
      </c>
      <c r="J2793" s="61"/>
      <c r="K2793" s="67" t="s">
        <v>19</v>
      </c>
      <c r="L2793" s="18" t="s">
        <v>19</v>
      </c>
      <c r="M2793" s="18" t="s">
        <v>19</v>
      </c>
      <c r="N2793" s="35"/>
    </row>
    <row r="2794" spans="9:14" ht="12.75" x14ac:dyDescent="0.2">
      <c r="I2794" s="62" t="str">
        <f t="shared" si="43"/>
        <v/>
      </c>
      <c r="J2794" s="61"/>
      <c r="K2794" s="67" t="s">
        <v>19</v>
      </c>
      <c r="L2794" s="18" t="s">
        <v>19</v>
      </c>
      <c r="M2794" s="18" t="s">
        <v>19</v>
      </c>
      <c r="N2794" s="35"/>
    </row>
    <row r="2795" spans="9:14" ht="12.75" x14ac:dyDescent="0.2">
      <c r="I2795" s="62" t="str">
        <f t="shared" si="43"/>
        <v/>
      </c>
      <c r="J2795" s="61"/>
      <c r="K2795" s="67" t="s">
        <v>19</v>
      </c>
      <c r="L2795" s="18" t="s">
        <v>19</v>
      </c>
      <c r="M2795" s="18" t="s">
        <v>19</v>
      </c>
      <c r="N2795" s="35"/>
    </row>
    <row r="2796" spans="9:14" ht="12.75" x14ac:dyDescent="0.2">
      <c r="I2796" s="62" t="str">
        <f t="shared" si="43"/>
        <v/>
      </c>
      <c r="J2796" s="61"/>
      <c r="K2796" s="68" t="s">
        <v>19</v>
      </c>
      <c r="L2796" s="55" t="s">
        <v>19</v>
      </c>
      <c r="M2796" s="55" t="s">
        <v>19</v>
      </c>
      <c r="N2796" s="35"/>
    </row>
    <row r="2797" spans="9:14" ht="12.75" x14ac:dyDescent="0.2">
      <c r="I2797" s="62" t="str">
        <f t="shared" si="43"/>
        <v/>
      </c>
      <c r="J2797" s="61"/>
      <c r="K2797" s="67" t="s">
        <v>19</v>
      </c>
      <c r="L2797" s="18" t="s">
        <v>19</v>
      </c>
      <c r="M2797" s="18" t="s">
        <v>19</v>
      </c>
      <c r="N2797" s="35"/>
    </row>
    <row r="2798" spans="9:14" ht="12.75" x14ac:dyDescent="0.2">
      <c r="I2798" s="62" t="str">
        <f t="shared" si="43"/>
        <v/>
      </c>
      <c r="J2798" s="61"/>
      <c r="K2798" s="67" t="s">
        <v>19</v>
      </c>
      <c r="L2798" s="18" t="s">
        <v>19</v>
      </c>
      <c r="M2798" s="18" t="s">
        <v>19</v>
      </c>
      <c r="N2798" s="35"/>
    </row>
    <row r="2799" spans="9:14" ht="12.75" x14ac:dyDescent="0.2">
      <c r="I2799" s="62" t="str">
        <f t="shared" si="43"/>
        <v/>
      </c>
      <c r="J2799" s="61"/>
      <c r="K2799" s="67" t="s">
        <v>19</v>
      </c>
      <c r="L2799" s="18" t="s">
        <v>19</v>
      </c>
      <c r="M2799" s="18" t="s">
        <v>19</v>
      </c>
      <c r="N2799" s="35"/>
    </row>
    <row r="2800" spans="9:14" ht="12.75" x14ac:dyDescent="0.2">
      <c r="I2800" s="62" t="str">
        <f t="shared" si="43"/>
        <v/>
      </c>
      <c r="J2800" s="61"/>
      <c r="K2800" s="68" t="s">
        <v>19</v>
      </c>
      <c r="L2800" s="55" t="s">
        <v>19</v>
      </c>
      <c r="M2800" s="55" t="s">
        <v>19</v>
      </c>
      <c r="N2800" s="35"/>
    </row>
    <row r="2801" spans="9:14" ht="12.75" x14ac:dyDescent="0.2">
      <c r="I2801" s="62" t="str">
        <f t="shared" si="43"/>
        <v/>
      </c>
      <c r="J2801" s="61"/>
      <c r="K2801" s="67" t="s">
        <v>19</v>
      </c>
      <c r="L2801" s="18" t="s">
        <v>19</v>
      </c>
      <c r="M2801" s="18" t="s">
        <v>19</v>
      </c>
      <c r="N2801" s="35"/>
    </row>
    <row r="2802" spans="9:14" ht="12.75" x14ac:dyDescent="0.2">
      <c r="I2802" s="62" t="str">
        <f t="shared" si="43"/>
        <v/>
      </c>
      <c r="J2802" s="61"/>
      <c r="K2802" s="67" t="s">
        <v>19</v>
      </c>
      <c r="L2802" s="18" t="s">
        <v>19</v>
      </c>
      <c r="M2802" s="18" t="s">
        <v>19</v>
      </c>
      <c r="N2802" s="35"/>
    </row>
    <row r="2803" spans="9:14" ht="12.75" x14ac:dyDescent="0.2">
      <c r="I2803" s="62" t="str">
        <f t="shared" si="43"/>
        <v/>
      </c>
      <c r="J2803" s="61"/>
      <c r="K2803" s="67" t="s">
        <v>19</v>
      </c>
      <c r="L2803" s="18" t="s">
        <v>19</v>
      </c>
      <c r="M2803" s="18" t="s">
        <v>19</v>
      </c>
      <c r="N2803" s="35"/>
    </row>
    <row r="2804" spans="9:14" ht="12.75" x14ac:dyDescent="0.2">
      <c r="I2804" s="62" t="str">
        <f t="shared" si="43"/>
        <v/>
      </c>
      <c r="J2804" s="61"/>
      <c r="K2804" s="68" t="s">
        <v>19</v>
      </c>
      <c r="L2804" s="55" t="s">
        <v>19</v>
      </c>
      <c r="M2804" s="55" t="s">
        <v>19</v>
      </c>
      <c r="N2804" s="35"/>
    </row>
    <row r="2805" spans="9:14" ht="12.75" x14ac:dyDescent="0.2">
      <c r="I2805" s="62" t="str">
        <f t="shared" si="43"/>
        <v/>
      </c>
      <c r="J2805" s="61"/>
      <c r="K2805" s="67" t="s">
        <v>19</v>
      </c>
      <c r="L2805" s="18" t="s">
        <v>19</v>
      </c>
      <c r="M2805" s="18" t="s">
        <v>19</v>
      </c>
      <c r="N2805" s="35"/>
    </row>
    <row r="2806" spans="9:14" ht="12.75" x14ac:dyDescent="0.2">
      <c r="I2806" s="62" t="str">
        <f t="shared" si="43"/>
        <v/>
      </c>
      <c r="J2806" s="61"/>
      <c r="K2806" s="67" t="s">
        <v>19</v>
      </c>
      <c r="L2806" s="18" t="s">
        <v>19</v>
      </c>
      <c r="M2806" s="18" t="s">
        <v>19</v>
      </c>
      <c r="N2806" s="35"/>
    </row>
    <row r="2807" spans="9:14" ht="12.75" x14ac:dyDescent="0.2">
      <c r="I2807" s="62" t="str">
        <f t="shared" si="43"/>
        <v/>
      </c>
      <c r="J2807" s="61"/>
      <c r="K2807" s="67" t="s">
        <v>19</v>
      </c>
      <c r="L2807" s="18" t="s">
        <v>19</v>
      </c>
      <c r="M2807" s="18" t="s">
        <v>19</v>
      </c>
      <c r="N2807" s="35"/>
    </row>
    <row r="2808" spans="9:14" ht="12.75" x14ac:dyDescent="0.2">
      <c r="I2808" s="62" t="str">
        <f t="shared" si="43"/>
        <v/>
      </c>
      <c r="J2808" s="61"/>
      <c r="K2808" s="68" t="s">
        <v>19</v>
      </c>
      <c r="L2808" s="55" t="s">
        <v>19</v>
      </c>
      <c r="M2808" s="55" t="s">
        <v>19</v>
      </c>
      <c r="N2808" s="35"/>
    </row>
    <row r="2809" spans="9:14" ht="12.75" x14ac:dyDescent="0.2">
      <c r="I2809" s="62" t="str">
        <f t="shared" si="43"/>
        <v/>
      </c>
      <c r="J2809" s="61"/>
      <c r="K2809" s="67" t="s">
        <v>19</v>
      </c>
      <c r="L2809" s="18" t="s">
        <v>19</v>
      </c>
      <c r="M2809" s="18" t="s">
        <v>19</v>
      </c>
      <c r="N2809" s="35"/>
    </row>
    <row r="2810" spans="9:14" ht="12.75" x14ac:dyDescent="0.2">
      <c r="I2810" s="62" t="str">
        <f t="shared" si="43"/>
        <v/>
      </c>
      <c r="J2810" s="61"/>
      <c r="K2810" s="67" t="s">
        <v>19</v>
      </c>
      <c r="L2810" s="18" t="s">
        <v>19</v>
      </c>
      <c r="M2810" s="18" t="s">
        <v>19</v>
      </c>
      <c r="N2810" s="35"/>
    </row>
    <row r="2811" spans="9:14" ht="12.75" x14ac:dyDescent="0.2">
      <c r="I2811" s="62" t="str">
        <f t="shared" si="43"/>
        <v/>
      </c>
      <c r="J2811" s="61"/>
      <c r="K2811" s="67" t="s">
        <v>19</v>
      </c>
      <c r="L2811" s="18" t="s">
        <v>19</v>
      </c>
      <c r="M2811" s="18" t="s">
        <v>19</v>
      </c>
      <c r="N2811" s="35"/>
    </row>
    <row r="2812" spans="9:14" ht="12.75" x14ac:dyDescent="0.2">
      <c r="I2812" s="62" t="str">
        <f t="shared" si="43"/>
        <v/>
      </c>
      <c r="J2812" s="61"/>
      <c r="K2812" s="68" t="s">
        <v>19</v>
      </c>
      <c r="L2812" s="55" t="s">
        <v>19</v>
      </c>
      <c r="M2812" s="55" t="s">
        <v>19</v>
      </c>
      <c r="N2812" s="35"/>
    </row>
    <row r="2813" spans="9:14" ht="12.75" x14ac:dyDescent="0.2">
      <c r="I2813" s="62" t="str">
        <f t="shared" si="43"/>
        <v/>
      </c>
      <c r="J2813" s="61"/>
      <c r="K2813" s="67" t="s">
        <v>19</v>
      </c>
      <c r="L2813" s="18" t="s">
        <v>19</v>
      </c>
      <c r="M2813" s="18" t="s">
        <v>19</v>
      </c>
      <c r="N2813" s="35"/>
    </row>
    <row r="2814" spans="9:14" ht="12.75" x14ac:dyDescent="0.2">
      <c r="I2814" s="62" t="str">
        <f t="shared" si="43"/>
        <v/>
      </c>
      <c r="J2814" s="61"/>
      <c r="K2814" s="67" t="s">
        <v>19</v>
      </c>
      <c r="L2814" s="18" t="s">
        <v>19</v>
      </c>
      <c r="M2814" s="18" t="s">
        <v>19</v>
      </c>
      <c r="N2814" s="35"/>
    </row>
    <row r="2815" spans="9:14" ht="12.75" x14ac:dyDescent="0.2">
      <c r="I2815" s="62" t="str">
        <f t="shared" si="43"/>
        <v/>
      </c>
      <c r="J2815" s="61"/>
      <c r="K2815" s="67" t="s">
        <v>19</v>
      </c>
      <c r="L2815" s="18" t="s">
        <v>19</v>
      </c>
      <c r="M2815" s="18" t="s">
        <v>19</v>
      </c>
      <c r="N2815" s="35"/>
    </row>
    <row r="2816" spans="9:14" ht="12.75" x14ac:dyDescent="0.2">
      <c r="I2816" s="62" t="str">
        <f t="shared" si="43"/>
        <v/>
      </c>
      <c r="J2816" s="61"/>
      <c r="K2816" s="68" t="s">
        <v>19</v>
      </c>
      <c r="L2816" s="55" t="s">
        <v>19</v>
      </c>
      <c r="M2816" s="55" t="s">
        <v>19</v>
      </c>
      <c r="N2816" s="35"/>
    </row>
    <row r="2817" spans="9:14" ht="12.75" x14ac:dyDescent="0.2">
      <c r="I2817" s="62" t="str">
        <f t="shared" si="43"/>
        <v/>
      </c>
      <c r="J2817" s="61"/>
      <c r="K2817" s="67" t="s">
        <v>19</v>
      </c>
      <c r="L2817" s="18" t="s">
        <v>19</v>
      </c>
      <c r="M2817" s="18" t="s">
        <v>19</v>
      </c>
      <c r="N2817" s="35"/>
    </row>
    <row r="2818" spans="9:14" ht="12.75" x14ac:dyDescent="0.2">
      <c r="I2818" s="62" t="str">
        <f t="shared" si="43"/>
        <v/>
      </c>
      <c r="J2818" s="61"/>
      <c r="K2818" s="67" t="s">
        <v>19</v>
      </c>
      <c r="L2818" s="18" t="s">
        <v>19</v>
      </c>
      <c r="M2818" s="18" t="s">
        <v>19</v>
      </c>
      <c r="N2818" s="35"/>
    </row>
    <row r="2819" spans="9:14" ht="12.75" x14ac:dyDescent="0.2">
      <c r="I2819" s="62" t="str">
        <f t="shared" si="43"/>
        <v/>
      </c>
      <c r="J2819" s="61"/>
      <c r="K2819" s="67" t="s">
        <v>19</v>
      </c>
      <c r="L2819" s="18" t="s">
        <v>19</v>
      </c>
      <c r="M2819" s="18" t="s">
        <v>19</v>
      </c>
      <c r="N2819" s="35"/>
    </row>
    <row r="2820" spans="9:14" ht="12.75" x14ac:dyDescent="0.2">
      <c r="I2820" s="62" t="str">
        <f t="shared" si="43"/>
        <v/>
      </c>
      <c r="J2820" s="61"/>
      <c r="K2820" s="68" t="s">
        <v>19</v>
      </c>
      <c r="L2820" s="55" t="s">
        <v>19</v>
      </c>
      <c r="M2820" s="55" t="s">
        <v>19</v>
      </c>
      <c r="N2820" s="35"/>
    </row>
    <row r="2821" spans="9:14" ht="12.75" x14ac:dyDescent="0.2">
      <c r="I2821" s="62" t="str">
        <f t="shared" si="43"/>
        <v/>
      </c>
      <c r="J2821" s="61"/>
      <c r="K2821" s="67" t="s">
        <v>19</v>
      </c>
      <c r="L2821" s="18" t="s">
        <v>19</v>
      </c>
      <c r="M2821" s="18" t="s">
        <v>19</v>
      </c>
      <c r="N2821" s="35"/>
    </row>
    <row r="2822" spans="9:14" ht="12.75" x14ac:dyDescent="0.2">
      <c r="I2822" s="62" t="str">
        <f t="shared" si="43"/>
        <v/>
      </c>
      <c r="J2822" s="61"/>
      <c r="K2822" s="67" t="s">
        <v>19</v>
      </c>
      <c r="L2822" s="18" t="s">
        <v>19</v>
      </c>
      <c r="M2822" s="18" t="s">
        <v>19</v>
      </c>
      <c r="N2822" s="35"/>
    </row>
    <row r="2823" spans="9:14" ht="12.75" x14ac:dyDescent="0.2">
      <c r="I2823" s="62" t="str">
        <f t="shared" si="43"/>
        <v/>
      </c>
      <c r="J2823" s="61"/>
      <c r="K2823" s="67" t="s">
        <v>19</v>
      </c>
      <c r="L2823" s="18" t="s">
        <v>19</v>
      </c>
      <c r="M2823" s="18" t="s">
        <v>19</v>
      </c>
      <c r="N2823" s="35"/>
    </row>
    <row r="2824" spans="9:14" ht="12.75" x14ac:dyDescent="0.2">
      <c r="I2824" s="62" t="str">
        <f t="shared" si="43"/>
        <v/>
      </c>
      <c r="J2824" s="61"/>
      <c r="K2824" s="68" t="s">
        <v>19</v>
      </c>
      <c r="L2824" s="55" t="s">
        <v>19</v>
      </c>
      <c r="M2824" s="55" t="s">
        <v>19</v>
      </c>
      <c r="N2824" s="35"/>
    </row>
    <row r="2825" spans="9:14" ht="12.75" x14ac:dyDescent="0.2">
      <c r="I2825" s="62" t="str">
        <f t="shared" si="43"/>
        <v/>
      </c>
      <c r="J2825" s="61"/>
      <c r="K2825" s="67" t="s">
        <v>19</v>
      </c>
      <c r="L2825" s="18" t="s">
        <v>19</v>
      </c>
      <c r="M2825" s="18" t="s">
        <v>19</v>
      </c>
      <c r="N2825" s="35"/>
    </row>
    <row r="2826" spans="9:14" ht="12.75" x14ac:dyDescent="0.2">
      <c r="I2826" s="62" t="str">
        <f t="shared" si="43"/>
        <v/>
      </c>
      <c r="J2826" s="61"/>
      <c r="K2826" s="67" t="s">
        <v>19</v>
      </c>
      <c r="L2826" s="18" t="s">
        <v>19</v>
      </c>
      <c r="M2826" s="18" t="s">
        <v>19</v>
      </c>
      <c r="N2826" s="35"/>
    </row>
    <row r="2827" spans="9:14" ht="12.75" x14ac:dyDescent="0.2">
      <c r="I2827" s="62" t="str">
        <f t="shared" si="43"/>
        <v/>
      </c>
      <c r="J2827" s="61"/>
      <c r="K2827" s="67" t="s">
        <v>19</v>
      </c>
      <c r="L2827" s="18" t="s">
        <v>19</v>
      </c>
      <c r="M2827" s="18" t="s">
        <v>19</v>
      </c>
      <c r="N2827" s="35"/>
    </row>
    <row r="2828" spans="9:14" ht="12.75" x14ac:dyDescent="0.2">
      <c r="I2828" s="62" t="str">
        <f t="shared" si="43"/>
        <v/>
      </c>
      <c r="J2828" s="61"/>
      <c r="K2828" s="68" t="s">
        <v>19</v>
      </c>
      <c r="L2828" s="55" t="s">
        <v>19</v>
      </c>
      <c r="M2828" s="55" t="s">
        <v>19</v>
      </c>
      <c r="N2828" s="35"/>
    </row>
    <row r="2829" spans="9:14" ht="12.75" x14ac:dyDescent="0.2">
      <c r="I2829" s="62" t="str">
        <f t="shared" si="43"/>
        <v/>
      </c>
      <c r="J2829" s="61"/>
      <c r="K2829" s="67" t="s">
        <v>19</v>
      </c>
      <c r="L2829" s="18" t="s">
        <v>19</v>
      </c>
      <c r="M2829" s="18" t="s">
        <v>19</v>
      </c>
      <c r="N2829" s="35"/>
    </row>
    <row r="2830" spans="9:14" ht="12.75" x14ac:dyDescent="0.2">
      <c r="I2830" s="62" t="str">
        <f t="shared" si="43"/>
        <v/>
      </c>
      <c r="J2830" s="61"/>
      <c r="K2830" s="67" t="s">
        <v>19</v>
      </c>
      <c r="L2830" s="18" t="s">
        <v>19</v>
      </c>
      <c r="M2830" s="18" t="s">
        <v>19</v>
      </c>
      <c r="N2830" s="35"/>
    </row>
    <row r="2831" spans="9:14" ht="12.75" x14ac:dyDescent="0.2">
      <c r="I2831" s="62" t="str">
        <f t="shared" si="43"/>
        <v/>
      </c>
      <c r="J2831" s="61"/>
      <c r="K2831" s="67" t="s">
        <v>19</v>
      </c>
      <c r="L2831" s="18" t="s">
        <v>19</v>
      </c>
      <c r="M2831" s="18" t="s">
        <v>19</v>
      </c>
      <c r="N2831" s="35"/>
    </row>
    <row r="2832" spans="9:14" ht="12.75" x14ac:dyDescent="0.2">
      <c r="I2832" s="62" t="str">
        <f t="shared" si="43"/>
        <v/>
      </c>
      <c r="J2832" s="61"/>
      <c r="K2832" s="68" t="s">
        <v>19</v>
      </c>
      <c r="L2832" s="55" t="s">
        <v>19</v>
      </c>
      <c r="M2832" s="55" t="s">
        <v>19</v>
      </c>
      <c r="N2832" s="35"/>
    </row>
    <row r="2833" spans="9:14" ht="12.75" x14ac:dyDescent="0.2">
      <c r="I2833" s="62" t="str">
        <f t="shared" si="43"/>
        <v/>
      </c>
      <c r="J2833" s="61"/>
      <c r="K2833" s="67" t="s">
        <v>19</v>
      </c>
      <c r="L2833" s="18" t="s">
        <v>19</v>
      </c>
      <c r="M2833" s="18" t="s">
        <v>19</v>
      </c>
      <c r="N2833" s="35"/>
    </row>
    <row r="2834" spans="9:14" ht="12.75" x14ac:dyDescent="0.2">
      <c r="I2834" s="62" t="str">
        <f t="shared" si="43"/>
        <v/>
      </c>
      <c r="J2834" s="61"/>
      <c r="K2834" s="67" t="s">
        <v>19</v>
      </c>
      <c r="L2834" s="18" t="s">
        <v>19</v>
      </c>
      <c r="M2834" s="18" t="s">
        <v>19</v>
      </c>
      <c r="N2834" s="35"/>
    </row>
    <row r="2835" spans="9:14" ht="12.75" x14ac:dyDescent="0.2">
      <c r="I2835" s="62" t="str">
        <f t="shared" si="43"/>
        <v/>
      </c>
      <c r="J2835" s="61"/>
      <c r="K2835" s="67" t="s">
        <v>19</v>
      </c>
      <c r="L2835" s="18" t="s">
        <v>19</v>
      </c>
      <c r="M2835" s="18" t="s">
        <v>19</v>
      </c>
      <c r="N2835" s="35"/>
    </row>
    <row r="2836" spans="9:14" ht="12.75" x14ac:dyDescent="0.2">
      <c r="I2836" s="62" t="str">
        <f t="shared" si="43"/>
        <v/>
      </c>
      <c r="J2836" s="61"/>
      <c r="K2836" s="68" t="s">
        <v>19</v>
      </c>
      <c r="L2836" s="55" t="s">
        <v>19</v>
      </c>
      <c r="M2836" s="55" t="s">
        <v>19</v>
      </c>
      <c r="N2836" s="35"/>
    </row>
    <row r="2837" spans="9:14" ht="12.75" x14ac:dyDescent="0.2">
      <c r="I2837" s="62" t="str">
        <f t="shared" si="43"/>
        <v/>
      </c>
      <c r="J2837" s="61"/>
      <c r="K2837" s="67" t="s">
        <v>19</v>
      </c>
      <c r="L2837" s="18" t="s">
        <v>19</v>
      </c>
      <c r="M2837" s="18" t="s">
        <v>19</v>
      </c>
      <c r="N2837" s="35"/>
    </row>
    <row r="2838" spans="9:14" ht="12.75" x14ac:dyDescent="0.2">
      <c r="I2838" s="62" t="str">
        <f t="shared" si="43"/>
        <v/>
      </c>
      <c r="J2838" s="61"/>
      <c r="K2838" s="67" t="s">
        <v>19</v>
      </c>
      <c r="L2838" s="18" t="s">
        <v>19</v>
      </c>
      <c r="M2838" s="18" t="s">
        <v>19</v>
      </c>
      <c r="N2838" s="35"/>
    </row>
    <row r="2839" spans="9:14" ht="12.75" x14ac:dyDescent="0.2">
      <c r="I2839" s="62" t="str">
        <f t="shared" si="43"/>
        <v/>
      </c>
      <c r="J2839" s="61"/>
      <c r="K2839" s="67" t="s">
        <v>19</v>
      </c>
      <c r="L2839" s="18" t="s">
        <v>19</v>
      </c>
      <c r="M2839" s="18" t="s">
        <v>19</v>
      </c>
      <c r="N2839" s="35"/>
    </row>
    <row r="2840" spans="9:14" ht="12.75" x14ac:dyDescent="0.2">
      <c r="I2840" s="62" t="str">
        <f t="shared" si="43"/>
        <v/>
      </c>
      <c r="J2840" s="61"/>
      <c r="K2840" s="68" t="s">
        <v>19</v>
      </c>
      <c r="L2840" s="55" t="s">
        <v>19</v>
      </c>
      <c r="M2840" s="55" t="s">
        <v>19</v>
      </c>
      <c r="N2840" s="35"/>
    </row>
    <row r="2841" spans="9:14" ht="12.75" x14ac:dyDescent="0.2">
      <c r="I2841" s="62" t="str">
        <f t="shared" si="43"/>
        <v/>
      </c>
      <c r="J2841" s="61"/>
      <c r="K2841" s="67" t="s">
        <v>19</v>
      </c>
      <c r="L2841" s="18" t="s">
        <v>19</v>
      </c>
      <c r="M2841" s="18" t="s">
        <v>19</v>
      </c>
      <c r="N2841" s="35"/>
    </row>
    <row r="2842" spans="9:14" ht="12.75" x14ac:dyDescent="0.2">
      <c r="I2842" s="62" t="str">
        <f t="shared" ref="I2842:I2905" si="44">IF(K2842="","",LEFT(K2842,8))</f>
        <v/>
      </c>
      <c r="J2842" s="61"/>
      <c r="K2842" s="67" t="s">
        <v>19</v>
      </c>
      <c r="L2842" s="18" t="s">
        <v>19</v>
      </c>
      <c r="M2842" s="18" t="s">
        <v>19</v>
      </c>
      <c r="N2842" s="35"/>
    </row>
    <row r="2843" spans="9:14" ht="12.75" x14ac:dyDescent="0.2">
      <c r="I2843" s="62" t="str">
        <f t="shared" si="44"/>
        <v/>
      </c>
      <c r="J2843" s="61"/>
      <c r="K2843" s="67" t="s">
        <v>19</v>
      </c>
      <c r="L2843" s="18" t="s">
        <v>19</v>
      </c>
      <c r="M2843" s="18" t="s">
        <v>19</v>
      </c>
      <c r="N2843" s="35"/>
    </row>
    <row r="2844" spans="9:14" ht="12.75" x14ac:dyDescent="0.2">
      <c r="I2844" s="62" t="str">
        <f t="shared" si="44"/>
        <v/>
      </c>
      <c r="J2844" s="61"/>
      <c r="K2844" s="68" t="s">
        <v>19</v>
      </c>
      <c r="L2844" s="55" t="s">
        <v>19</v>
      </c>
      <c r="M2844" s="55" t="s">
        <v>19</v>
      </c>
      <c r="N2844" s="35"/>
    </row>
    <row r="2845" spans="9:14" ht="12.75" x14ac:dyDescent="0.2">
      <c r="I2845" s="62" t="str">
        <f t="shared" si="44"/>
        <v/>
      </c>
      <c r="J2845" s="61"/>
      <c r="K2845" s="67" t="s">
        <v>19</v>
      </c>
      <c r="L2845" s="18" t="s">
        <v>19</v>
      </c>
      <c r="M2845" s="18" t="s">
        <v>19</v>
      </c>
      <c r="N2845" s="35"/>
    </row>
    <row r="2846" spans="9:14" ht="12.75" x14ac:dyDescent="0.2">
      <c r="I2846" s="62" t="str">
        <f t="shared" si="44"/>
        <v/>
      </c>
      <c r="J2846" s="61"/>
      <c r="K2846" s="67" t="s">
        <v>19</v>
      </c>
      <c r="L2846" s="18" t="s">
        <v>19</v>
      </c>
      <c r="M2846" s="18" t="s">
        <v>19</v>
      </c>
      <c r="N2846" s="35"/>
    </row>
    <row r="2847" spans="9:14" ht="12.75" x14ac:dyDescent="0.2">
      <c r="I2847" s="62" t="str">
        <f t="shared" si="44"/>
        <v/>
      </c>
      <c r="J2847" s="61"/>
      <c r="K2847" s="67" t="s">
        <v>19</v>
      </c>
      <c r="L2847" s="18" t="s">
        <v>19</v>
      </c>
      <c r="M2847" s="18" t="s">
        <v>19</v>
      </c>
      <c r="N2847" s="35"/>
    </row>
    <row r="2848" spans="9:14" ht="12.75" x14ac:dyDescent="0.2">
      <c r="I2848" s="62" t="str">
        <f t="shared" si="44"/>
        <v/>
      </c>
      <c r="J2848" s="61"/>
      <c r="K2848" s="68" t="s">
        <v>19</v>
      </c>
      <c r="L2848" s="55" t="s">
        <v>19</v>
      </c>
      <c r="M2848" s="55" t="s">
        <v>19</v>
      </c>
      <c r="N2848" s="35"/>
    </row>
    <row r="2849" spans="9:14" ht="12.75" x14ac:dyDescent="0.2">
      <c r="I2849" s="62" t="str">
        <f t="shared" si="44"/>
        <v/>
      </c>
      <c r="J2849" s="61"/>
      <c r="K2849" s="67" t="s">
        <v>19</v>
      </c>
      <c r="L2849" s="18" t="s">
        <v>19</v>
      </c>
      <c r="M2849" s="18" t="s">
        <v>19</v>
      </c>
      <c r="N2849" s="35"/>
    </row>
    <row r="2850" spans="9:14" ht="12.75" x14ac:dyDescent="0.2">
      <c r="I2850" s="62" t="str">
        <f t="shared" si="44"/>
        <v/>
      </c>
      <c r="J2850" s="61"/>
      <c r="K2850" s="67" t="s">
        <v>19</v>
      </c>
      <c r="L2850" s="18" t="s">
        <v>19</v>
      </c>
      <c r="M2850" s="18" t="s">
        <v>19</v>
      </c>
      <c r="N2850" s="35"/>
    </row>
    <row r="2851" spans="9:14" ht="12.75" x14ac:dyDescent="0.2">
      <c r="I2851" s="62" t="str">
        <f t="shared" si="44"/>
        <v/>
      </c>
      <c r="J2851" s="61"/>
      <c r="K2851" s="67" t="s">
        <v>19</v>
      </c>
      <c r="L2851" s="18" t="s">
        <v>19</v>
      </c>
      <c r="M2851" s="18" t="s">
        <v>19</v>
      </c>
      <c r="N2851" s="35"/>
    </row>
    <row r="2852" spans="9:14" ht="12.75" x14ac:dyDescent="0.2">
      <c r="I2852" s="62" t="str">
        <f t="shared" si="44"/>
        <v/>
      </c>
      <c r="J2852" s="61"/>
      <c r="K2852" s="68" t="s">
        <v>19</v>
      </c>
      <c r="L2852" s="55" t="s">
        <v>19</v>
      </c>
      <c r="M2852" s="55" t="s">
        <v>19</v>
      </c>
      <c r="N2852" s="35"/>
    </row>
    <row r="2853" spans="9:14" ht="12.75" x14ac:dyDescent="0.2">
      <c r="I2853" s="62" t="str">
        <f t="shared" si="44"/>
        <v/>
      </c>
      <c r="J2853" s="61"/>
      <c r="K2853" s="67" t="s">
        <v>19</v>
      </c>
      <c r="L2853" s="18" t="s">
        <v>19</v>
      </c>
      <c r="M2853" s="18" t="s">
        <v>19</v>
      </c>
      <c r="N2853" s="35"/>
    </row>
    <row r="2854" spans="9:14" ht="12.75" x14ac:dyDescent="0.2">
      <c r="I2854" s="62" t="str">
        <f t="shared" si="44"/>
        <v/>
      </c>
      <c r="J2854" s="61"/>
      <c r="K2854" s="67" t="s">
        <v>19</v>
      </c>
      <c r="L2854" s="18" t="s">
        <v>19</v>
      </c>
      <c r="M2854" s="18" t="s">
        <v>19</v>
      </c>
      <c r="N2854" s="35"/>
    </row>
    <row r="2855" spans="9:14" ht="12.75" x14ac:dyDescent="0.2">
      <c r="I2855" s="62" t="str">
        <f t="shared" si="44"/>
        <v/>
      </c>
      <c r="J2855" s="61"/>
      <c r="K2855" s="67" t="s">
        <v>19</v>
      </c>
      <c r="L2855" s="18" t="s">
        <v>19</v>
      </c>
      <c r="M2855" s="18" t="s">
        <v>19</v>
      </c>
      <c r="N2855" s="35"/>
    </row>
    <row r="2856" spans="9:14" ht="12.75" x14ac:dyDescent="0.2">
      <c r="I2856" s="62" t="str">
        <f t="shared" si="44"/>
        <v/>
      </c>
      <c r="J2856" s="61"/>
      <c r="K2856" s="68" t="s">
        <v>19</v>
      </c>
      <c r="L2856" s="55" t="s">
        <v>19</v>
      </c>
      <c r="M2856" s="55" t="s">
        <v>19</v>
      </c>
      <c r="N2856" s="35"/>
    </row>
    <row r="2857" spans="9:14" ht="12.75" x14ac:dyDescent="0.2">
      <c r="I2857" s="62" t="str">
        <f t="shared" si="44"/>
        <v/>
      </c>
      <c r="J2857" s="61"/>
      <c r="K2857" s="67" t="s">
        <v>19</v>
      </c>
      <c r="L2857" s="18" t="s">
        <v>19</v>
      </c>
      <c r="M2857" s="18" t="s">
        <v>19</v>
      </c>
      <c r="N2857" s="35"/>
    </row>
    <row r="2858" spans="9:14" ht="12.75" x14ac:dyDescent="0.2">
      <c r="I2858" s="62" t="str">
        <f t="shared" si="44"/>
        <v/>
      </c>
      <c r="J2858" s="61"/>
      <c r="K2858" s="67" t="s">
        <v>19</v>
      </c>
      <c r="L2858" s="18" t="s">
        <v>19</v>
      </c>
      <c r="M2858" s="18" t="s">
        <v>19</v>
      </c>
      <c r="N2858" s="35"/>
    </row>
    <row r="2859" spans="9:14" ht="12.75" x14ac:dyDescent="0.2">
      <c r="I2859" s="62" t="str">
        <f t="shared" si="44"/>
        <v/>
      </c>
      <c r="J2859" s="61"/>
      <c r="K2859" s="67" t="s">
        <v>19</v>
      </c>
      <c r="L2859" s="18" t="s">
        <v>19</v>
      </c>
      <c r="M2859" s="18" t="s">
        <v>19</v>
      </c>
      <c r="N2859" s="35"/>
    </row>
    <row r="2860" spans="9:14" ht="12.75" x14ac:dyDescent="0.2">
      <c r="I2860" s="62" t="str">
        <f t="shared" si="44"/>
        <v/>
      </c>
      <c r="J2860" s="61"/>
      <c r="K2860" s="68" t="s">
        <v>19</v>
      </c>
      <c r="L2860" s="55" t="s">
        <v>19</v>
      </c>
      <c r="M2860" s="55" t="s">
        <v>19</v>
      </c>
      <c r="N2860" s="35"/>
    </row>
    <row r="2861" spans="9:14" ht="12.75" x14ac:dyDescent="0.2">
      <c r="I2861" s="62" t="str">
        <f t="shared" si="44"/>
        <v/>
      </c>
      <c r="J2861" s="61"/>
      <c r="K2861" s="67" t="s">
        <v>19</v>
      </c>
      <c r="L2861" s="18" t="s">
        <v>19</v>
      </c>
      <c r="M2861" s="18" t="s">
        <v>19</v>
      </c>
      <c r="N2861" s="35"/>
    </row>
    <row r="2862" spans="9:14" ht="12.75" x14ac:dyDescent="0.2">
      <c r="I2862" s="62" t="str">
        <f t="shared" si="44"/>
        <v/>
      </c>
      <c r="J2862" s="61"/>
      <c r="K2862" s="67" t="s">
        <v>19</v>
      </c>
      <c r="L2862" s="18" t="s">
        <v>19</v>
      </c>
      <c r="M2862" s="18" t="s">
        <v>19</v>
      </c>
      <c r="N2862" s="35"/>
    </row>
    <row r="2863" spans="9:14" ht="12.75" x14ac:dyDescent="0.2">
      <c r="I2863" s="62" t="str">
        <f t="shared" si="44"/>
        <v/>
      </c>
      <c r="J2863" s="61"/>
      <c r="K2863" s="67" t="s">
        <v>19</v>
      </c>
      <c r="L2863" s="18" t="s">
        <v>19</v>
      </c>
      <c r="M2863" s="18" t="s">
        <v>19</v>
      </c>
      <c r="N2863" s="35"/>
    </row>
    <row r="2864" spans="9:14" ht="12.75" x14ac:dyDescent="0.2">
      <c r="I2864" s="62" t="str">
        <f t="shared" si="44"/>
        <v/>
      </c>
      <c r="J2864" s="61"/>
      <c r="K2864" s="68" t="s">
        <v>19</v>
      </c>
      <c r="L2864" s="55" t="s">
        <v>19</v>
      </c>
      <c r="M2864" s="55" t="s">
        <v>19</v>
      </c>
      <c r="N2864" s="35"/>
    </row>
    <row r="2865" spans="9:14" ht="12.75" x14ac:dyDescent="0.2">
      <c r="I2865" s="62" t="str">
        <f t="shared" si="44"/>
        <v/>
      </c>
      <c r="J2865" s="61"/>
      <c r="K2865" s="67" t="s">
        <v>19</v>
      </c>
      <c r="L2865" s="18" t="s">
        <v>19</v>
      </c>
      <c r="M2865" s="18" t="s">
        <v>19</v>
      </c>
      <c r="N2865" s="35"/>
    </row>
    <row r="2866" spans="9:14" ht="12.75" x14ac:dyDescent="0.2">
      <c r="I2866" s="62" t="str">
        <f t="shared" si="44"/>
        <v/>
      </c>
      <c r="J2866" s="61"/>
      <c r="K2866" s="67" t="s">
        <v>19</v>
      </c>
      <c r="L2866" s="18" t="s">
        <v>19</v>
      </c>
      <c r="M2866" s="18" t="s">
        <v>19</v>
      </c>
      <c r="N2866" s="35"/>
    </row>
    <row r="2867" spans="9:14" ht="12.75" x14ac:dyDescent="0.2">
      <c r="I2867" s="62" t="str">
        <f t="shared" si="44"/>
        <v/>
      </c>
      <c r="J2867" s="61"/>
      <c r="K2867" s="67" t="s">
        <v>19</v>
      </c>
      <c r="L2867" s="18" t="s">
        <v>19</v>
      </c>
      <c r="M2867" s="18" t="s">
        <v>19</v>
      </c>
      <c r="N2867" s="35"/>
    </row>
    <row r="2868" spans="9:14" ht="12.75" x14ac:dyDescent="0.2">
      <c r="I2868" s="62" t="str">
        <f t="shared" si="44"/>
        <v/>
      </c>
      <c r="J2868" s="61"/>
      <c r="K2868" s="68" t="s">
        <v>19</v>
      </c>
      <c r="L2868" s="55" t="s">
        <v>19</v>
      </c>
      <c r="M2868" s="55" t="s">
        <v>19</v>
      </c>
      <c r="N2868" s="35"/>
    </row>
    <row r="2869" spans="9:14" ht="12.75" x14ac:dyDescent="0.2">
      <c r="I2869" s="62" t="str">
        <f t="shared" si="44"/>
        <v/>
      </c>
      <c r="J2869" s="61"/>
      <c r="K2869" s="67" t="s">
        <v>19</v>
      </c>
      <c r="L2869" s="18" t="s">
        <v>19</v>
      </c>
      <c r="M2869" s="18" t="s">
        <v>19</v>
      </c>
      <c r="N2869" s="35"/>
    </row>
    <row r="2870" spans="9:14" ht="12.75" x14ac:dyDescent="0.2">
      <c r="I2870" s="62" t="str">
        <f t="shared" si="44"/>
        <v/>
      </c>
      <c r="J2870" s="61"/>
      <c r="K2870" s="67" t="s">
        <v>19</v>
      </c>
      <c r="L2870" s="18" t="s">
        <v>19</v>
      </c>
      <c r="M2870" s="18" t="s">
        <v>19</v>
      </c>
      <c r="N2870" s="35"/>
    </row>
    <row r="2871" spans="9:14" ht="12.75" x14ac:dyDescent="0.2">
      <c r="I2871" s="62" t="str">
        <f t="shared" si="44"/>
        <v/>
      </c>
      <c r="J2871" s="61"/>
      <c r="K2871" s="67" t="s">
        <v>19</v>
      </c>
      <c r="L2871" s="18" t="s">
        <v>19</v>
      </c>
      <c r="M2871" s="18" t="s">
        <v>19</v>
      </c>
      <c r="N2871" s="35"/>
    </row>
    <row r="2872" spans="9:14" ht="12.75" x14ac:dyDescent="0.2">
      <c r="I2872" s="62" t="str">
        <f t="shared" si="44"/>
        <v/>
      </c>
      <c r="J2872" s="61"/>
      <c r="K2872" s="68" t="s">
        <v>19</v>
      </c>
      <c r="L2872" s="55" t="s">
        <v>19</v>
      </c>
      <c r="M2872" s="55" t="s">
        <v>19</v>
      </c>
      <c r="N2872" s="35"/>
    </row>
    <row r="2873" spans="9:14" ht="12.75" x14ac:dyDescent="0.2">
      <c r="I2873" s="62" t="str">
        <f t="shared" si="44"/>
        <v/>
      </c>
      <c r="J2873" s="61"/>
      <c r="K2873" s="67" t="s">
        <v>19</v>
      </c>
      <c r="L2873" s="18" t="s">
        <v>19</v>
      </c>
      <c r="M2873" s="18" t="s">
        <v>19</v>
      </c>
      <c r="N2873" s="35"/>
    </row>
    <row r="2874" spans="9:14" ht="12.75" x14ac:dyDescent="0.2">
      <c r="I2874" s="62" t="str">
        <f t="shared" si="44"/>
        <v/>
      </c>
      <c r="J2874" s="61"/>
      <c r="K2874" s="67" t="s">
        <v>19</v>
      </c>
      <c r="L2874" s="18" t="s">
        <v>19</v>
      </c>
      <c r="M2874" s="18" t="s">
        <v>19</v>
      </c>
      <c r="N2874" s="35"/>
    </row>
    <row r="2875" spans="9:14" ht="12.75" x14ac:dyDescent="0.2">
      <c r="I2875" s="62" t="str">
        <f t="shared" si="44"/>
        <v/>
      </c>
      <c r="J2875" s="61"/>
      <c r="K2875" s="67" t="s">
        <v>19</v>
      </c>
      <c r="L2875" s="18" t="s">
        <v>19</v>
      </c>
      <c r="M2875" s="18" t="s">
        <v>19</v>
      </c>
      <c r="N2875" s="35"/>
    </row>
    <row r="2876" spans="9:14" ht="12.75" x14ac:dyDescent="0.2">
      <c r="I2876" s="62" t="str">
        <f t="shared" si="44"/>
        <v/>
      </c>
      <c r="J2876" s="61"/>
      <c r="K2876" s="68" t="s">
        <v>19</v>
      </c>
      <c r="L2876" s="55" t="s">
        <v>19</v>
      </c>
      <c r="M2876" s="55" t="s">
        <v>19</v>
      </c>
      <c r="N2876" s="35"/>
    </row>
    <row r="2877" spans="9:14" ht="12.75" x14ac:dyDescent="0.2">
      <c r="I2877" s="62" t="str">
        <f t="shared" si="44"/>
        <v/>
      </c>
      <c r="J2877" s="61"/>
      <c r="K2877" s="67" t="s">
        <v>19</v>
      </c>
      <c r="L2877" s="18" t="s">
        <v>19</v>
      </c>
      <c r="M2877" s="18" t="s">
        <v>19</v>
      </c>
      <c r="N2877" s="35"/>
    </row>
    <row r="2878" spans="9:14" ht="12.75" x14ac:dyDescent="0.2">
      <c r="I2878" s="62" t="str">
        <f t="shared" si="44"/>
        <v/>
      </c>
      <c r="J2878" s="61"/>
      <c r="K2878" s="67" t="s">
        <v>19</v>
      </c>
      <c r="L2878" s="18" t="s">
        <v>19</v>
      </c>
      <c r="M2878" s="18" t="s">
        <v>19</v>
      </c>
      <c r="N2878" s="35"/>
    </row>
    <row r="2879" spans="9:14" ht="12.75" x14ac:dyDescent="0.2">
      <c r="I2879" s="62" t="str">
        <f t="shared" si="44"/>
        <v/>
      </c>
      <c r="J2879" s="61"/>
      <c r="K2879" s="67" t="s">
        <v>19</v>
      </c>
      <c r="L2879" s="18" t="s">
        <v>19</v>
      </c>
      <c r="M2879" s="18" t="s">
        <v>19</v>
      </c>
      <c r="N2879" s="35"/>
    </row>
    <row r="2880" spans="9:14" ht="12.75" x14ac:dyDescent="0.2">
      <c r="I2880" s="62" t="str">
        <f t="shared" si="44"/>
        <v/>
      </c>
      <c r="J2880" s="61"/>
      <c r="K2880" s="68" t="s">
        <v>19</v>
      </c>
      <c r="L2880" s="55" t="s">
        <v>19</v>
      </c>
      <c r="M2880" s="55" t="s">
        <v>19</v>
      </c>
      <c r="N2880" s="35"/>
    </row>
    <row r="2881" spans="9:14" ht="12.75" x14ac:dyDescent="0.2">
      <c r="I2881" s="62" t="str">
        <f t="shared" si="44"/>
        <v/>
      </c>
      <c r="J2881" s="61"/>
      <c r="K2881" s="67" t="s">
        <v>19</v>
      </c>
      <c r="L2881" s="18" t="s">
        <v>19</v>
      </c>
      <c r="M2881" s="18" t="s">
        <v>19</v>
      </c>
      <c r="N2881" s="35"/>
    </row>
    <row r="2882" spans="9:14" ht="12.75" x14ac:dyDescent="0.2">
      <c r="I2882" s="62" t="str">
        <f t="shared" si="44"/>
        <v/>
      </c>
      <c r="J2882" s="61"/>
      <c r="K2882" s="67" t="s">
        <v>19</v>
      </c>
      <c r="L2882" s="18" t="s">
        <v>19</v>
      </c>
      <c r="M2882" s="18" t="s">
        <v>19</v>
      </c>
      <c r="N2882" s="35"/>
    </row>
    <row r="2883" spans="9:14" ht="12.75" x14ac:dyDescent="0.2">
      <c r="I2883" s="62" t="str">
        <f t="shared" si="44"/>
        <v/>
      </c>
      <c r="J2883" s="61"/>
      <c r="K2883" s="67" t="s">
        <v>19</v>
      </c>
      <c r="L2883" s="18" t="s">
        <v>19</v>
      </c>
      <c r="M2883" s="18" t="s">
        <v>19</v>
      </c>
      <c r="N2883" s="35"/>
    </row>
    <row r="2884" spans="9:14" ht="12.75" x14ac:dyDescent="0.2">
      <c r="I2884" s="62" t="str">
        <f t="shared" si="44"/>
        <v/>
      </c>
      <c r="J2884" s="61"/>
      <c r="K2884" s="68" t="s">
        <v>19</v>
      </c>
      <c r="L2884" s="55" t="s">
        <v>19</v>
      </c>
      <c r="M2884" s="55" t="s">
        <v>19</v>
      </c>
      <c r="N2884" s="35"/>
    </row>
    <row r="2885" spans="9:14" ht="12.75" x14ac:dyDescent="0.2">
      <c r="I2885" s="62" t="str">
        <f t="shared" si="44"/>
        <v/>
      </c>
      <c r="J2885" s="61"/>
      <c r="K2885" s="67" t="s">
        <v>19</v>
      </c>
      <c r="L2885" s="18" t="s">
        <v>19</v>
      </c>
      <c r="M2885" s="18" t="s">
        <v>19</v>
      </c>
      <c r="N2885" s="35"/>
    </row>
    <row r="2886" spans="9:14" ht="12.75" x14ac:dyDescent="0.2">
      <c r="I2886" s="62" t="str">
        <f t="shared" si="44"/>
        <v/>
      </c>
      <c r="J2886" s="61"/>
      <c r="K2886" s="67" t="s">
        <v>19</v>
      </c>
      <c r="L2886" s="18" t="s">
        <v>19</v>
      </c>
      <c r="M2886" s="18" t="s">
        <v>19</v>
      </c>
      <c r="N2886" s="35"/>
    </row>
    <row r="2887" spans="9:14" ht="12.75" x14ac:dyDescent="0.2">
      <c r="I2887" s="62" t="str">
        <f t="shared" si="44"/>
        <v/>
      </c>
      <c r="J2887" s="61"/>
      <c r="K2887" s="67" t="s">
        <v>19</v>
      </c>
      <c r="L2887" s="18" t="s">
        <v>19</v>
      </c>
      <c r="M2887" s="18" t="s">
        <v>19</v>
      </c>
      <c r="N2887" s="35"/>
    </row>
    <row r="2888" spans="9:14" ht="12.75" x14ac:dyDescent="0.2">
      <c r="I2888" s="62" t="str">
        <f t="shared" si="44"/>
        <v/>
      </c>
      <c r="J2888" s="61"/>
      <c r="K2888" s="68" t="s">
        <v>19</v>
      </c>
      <c r="L2888" s="55" t="s">
        <v>19</v>
      </c>
      <c r="M2888" s="55" t="s">
        <v>19</v>
      </c>
      <c r="N2888" s="35"/>
    </row>
    <row r="2889" spans="9:14" ht="12.75" x14ac:dyDescent="0.2">
      <c r="I2889" s="62" t="str">
        <f t="shared" si="44"/>
        <v/>
      </c>
      <c r="J2889" s="61"/>
      <c r="K2889" s="67" t="s">
        <v>19</v>
      </c>
      <c r="L2889" s="18" t="s">
        <v>19</v>
      </c>
      <c r="M2889" s="18" t="s">
        <v>19</v>
      </c>
      <c r="N2889" s="35"/>
    </row>
    <row r="2890" spans="9:14" ht="12.75" x14ac:dyDescent="0.2">
      <c r="I2890" s="62" t="str">
        <f t="shared" si="44"/>
        <v/>
      </c>
      <c r="J2890" s="61"/>
      <c r="K2890" s="67" t="s">
        <v>19</v>
      </c>
      <c r="L2890" s="18" t="s">
        <v>19</v>
      </c>
      <c r="M2890" s="18" t="s">
        <v>19</v>
      </c>
      <c r="N2890" s="35"/>
    </row>
    <row r="2891" spans="9:14" ht="12.75" x14ac:dyDescent="0.2">
      <c r="I2891" s="62" t="str">
        <f t="shared" si="44"/>
        <v/>
      </c>
      <c r="J2891" s="61"/>
      <c r="K2891" s="67" t="s">
        <v>19</v>
      </c>
      <c r="L2891" s="18" t="s">
        <v>19</v>
      </c>
      <c r="M2891" s="18" t="s">
        <v>19</v>
      </c>
      <c r="N2891" s="35"/>
    </row>
    <row r="2892" spans="9:14" ht="12.75" x14ac:dyDescent="0.2">
      <c r="I2892" s="62" t="str">
        <f t="shared" si="44"/>
        <v/>
      </c>
      <c r="J2892" s="61"/>
      <c r="K2892" s="68" t="s">
        <v>19</v>
      </c>
      <c r="L2892" s="55" t="s">
        <v>19</v>
      </c>
      <c r="M2892" s="55" t="s">
        <v>19</v>
      </c>
      <c r="N2892" s="35"/>
    </row>
    <row r="2893" spans="9:14" ht="12.75" x14ac:dyDescent="0.2">
      <c r="I2893" s="62" t="str">
        <f t="shared" si="44"/>
        <v/>
      </c>
      <c r="J2893" s="61"/>
      <c r="K2893" s="67" t="s">
        <v>19</v>
      </c>
      <c r="L2893" s="18" t="s">
        <v>19</v>
      </c>
      <c r="M2893" s="18" t="s">
        <v>19</v>
      </c>
      <c r="N2893" s="35"/>
    </row>
    <row r="2894" spans="9:14" ht="12.75" x14ac:dyDescent="0.2">
      <c r="I2894" s="62" t="str">
        <f t="shared" si="44"/>
        <v/>
      </c>
      <c r="J2894" s="61"/>
      <c r="K2894" s="67" t="s">
        <v>19</v>
      </c>
      <c r="L2894" s="18" t="s">
        <v>19</v>
      </c>
      <c r="M2894" s="18" t="s">
        <v>19</v>
      </c>
      <c r="N2894" s="35"/>
    </row>
    <row r="2895" spans="9:14" ht="12.75" x14ac:dyDescent="0.2">
      <c r="I2895" s="62" t="str">
        <f t="shared" si="44"/>
        <v/>
      </c>
      <c r="J2895" s="61"/>
      <c r="K2895" s="67" t="s">
        <v>19</v>
      </c>
      <c r="L2895" s="18" t="s">
        <v>19</v>
      </c>
      <c r="M2895" s="18" t="s">
        <v>19</v>
      </c>
      <c r="N2895" s="35"/>
    </row>
    <row r="2896" spans="9:14" ht="12.75" x14ac:dyDescent="0.2">
      <c r="I2896" s="62" t="str">
        <f t="shared" si="44"/>
        <v/>
      </c>
      <c r="J2896" s="61"/>
      <c r="K2896" s="68" t="s">
        <v>19</v>
      </c>
      <c r="L2896" s="55" t="s">
        <v>19</v>
      </c>
      <c r="M2896" s="55" t="s">
        <v>19</v>
      </c>
      <c r="N2896" s="35"/>
    </row>
    <row r="2897" spans="9:14" ht="12.75" x14ac:dyDescent="0.2">
      <c r="I2897" s="62" t="str">
        <f t="shared" si="44"/>
        <v/>
      </c>
      <c r="J2897" s="61"/>
      <c r="K2897" s="67" t="s">
        <v>19</v>
      </c>
      <c r="L2897" s="18" t="s">
        <v>19</v>
      </c>
      <c r="M2897" s="18" t="s">
        <v>19</v>
      </c>
      <c r="N2897" s="35"/>
    </row>
    <row r="2898" spans="9:14" ht="12.75" x14ac:dyDescent="0.2">
      <c r="I2898" s="62" t="str">
        <f t="shared" si="44"/>
        <v/>
      </c>
      <c r="J2898" s="61"/>
      <c r="K2898" s="67" t="s">
        <v>19</v>
      </c>
      <c r="L2898" s="18" t="s">
        <v>19</v>
      </c>
      <c r="M2898" s="18" t="s">
        <v>19</v>
      </c>
      <c r="N2898" s="35"/>
    </row>
    <row r="2899" spans="9:14" ht="12.75" x14ac:dyDescent="0.2">
      <c r="I2899" s="62" t="str">
        <f t="shared" si="44"/>
        <v/>
      </c>
      <c r="J2899" s="61"/>
      <c r="K2899" s="67" t="s">
        <v>19</v>
      </c>
      <c r="L2899" s="18" t="s">
        <v>19</v>
      </c>
      <c r="M2899" s="18" t="s">
        <v>19</v>
      </c>
      <c r="N2899" s="35"/>
    </row>
    <row r="2900" spans="9:14" ht="12.75" x14ac:dyDescent="0.2">
      <c r="I2900" s="62" t="str">
        <f t="shared" si="44"/>
        <v/>
      </c>
      <c r="J2900" s="61"/>
      <c r="K2900" s="68" t="s">
        <v>19</v>
      </c>
      <c r="L2900" s="55" t="s">
        <v>19</v>
      </c>
      <c r="M2900" s="55" t="s">
        <v>19</v>
      </c>
      <c r="N2900" s="35"/>
    </row>
    <row r="2901" spans="9:14" ht="12.75" x14ac:dyDescent="0.2">
      <c r="I2901" s="62" t="str">
        <f t="shared" si="44"/>
        <v/>
      </c>
      <c r="J2901" s="61"/>
      <c r="K2901" s="67" t="s">
        <v>19</v>
      </c>
      <c r="L2901" s="18" t="s">
        <v>19</v>
      </c>
      <c r="M2901" s="18" t="s">
        <v>19</v>
      </c>
      <c r="N2901" s="35"/>
    </row>
    <row r="2902" spans="9:14" ht="12.75" x14ac:dyDescent="0.2">
      <c r="I2902" s="62" t="str">
        <f t="shared" si="44"/>
        <v/>
      </c>
      <c r="J2902" s="61"/>
      <c r="K2902" s="67" t="s">
        <v>19</v>
      </c>
      <c r="L2902" s="18" t="s">
        <v>19</v>
      </c>
      <c r="M2902" s="18" t="s">
        <v>19</v>
      </c>
      <c r="N2902" s="35"/>
    </row>
    <row r="2903" spans="9:14" ht="12.75" x14ac:dyDescent="0.2">
      <c r="I2903" s="62" t="str">
        <f t="shared" si="44"/>
        <v/>
      </c>
      <c r="J2903" s="61"/>
      <c r="K2903" s="67" t="s">
        <v>19</v>
      </c>
      <c r="L2903" s="18" t="s">
        <v>19</v>
      </c>
      <c r="M2903" s="18" t="s">
        <v>19</v>
      </c>
      <c r="N2903" s="35"/>
    </row>
    <row r="2904" spans="9:14" ht="12.75" x14ac:dyDescent="0.2">
      <c r="I2904" s="62" t="str">
        <f t="shared" si="44"/>
        <v/>
      </c>
      <c r="J2904" s="61"/>
      <c r="K2904" s="68" t="s">
        <v>19</v>
      </c>
      <c r="L2904" s="55" t="s">
        <v>19</v>
      </c>
      <c r="M2904" s="55" t="s">
        <v>19</v>
      </c>
      <c r="N2904" s="35"/>
    </row>
    <row r="2905" spans="9:14" ht="12.75" x14ac:dyDescent="0.2">
      <c r="I2905" s="62" t="str">
        <f t="shared" si="44"/>
        <v/>
      </c>
      <c r="J2905" s="61"/>
      <c r="K2905" s="67" t="s">
        <v>19</v>
      </c>
      <c r="L2905" s="18" t="s">
        <v>19</v>
      </c>
      <c r="M2905" s="18" t="s">
        <v>19</v>
      </c>
      <c r="N2905" s="35"/>
    </row>
    <row r="2906" spans="9:14" ht="12.75" x14ac:dyDescent="0.2">
      <c r="I2906" s="62" t="str">
        <f t="shared" ref="I2906:I2969" si="45">IF(K2906="","",LEFT(K2906,8))</f>
        <v/>
      </c>
      <c r="J2906" s="61"/>
      <c r="K2906" s="67" t="s">
        <v>19</v>
      </c>
      <c r="L2906" s="18" t="s">
        <v>19</v>
      </c>
      <c r="M2906" s="18" t="s">
        <v>19</v>
      </c>
      <c r="N2906" s="35"/>
    </row>
    <row r="2907" spans="9:14" ht="12.75" x14ac:dyDescent="0.2">
      <c r="I2907" s="62" t="str">
        <f t="shared" si="45"/>
        <v/>
      </c>
      <c r="J2907" s="61"/>
      <c r="K2907" s="67" t="s">
        <v>19</v>
      </c>
      <c r="L2907" s="18" t="s">
        <v>19</v>
      </c>
      <c r="M2907" s="18" t="s">
        <v>19</v>
      </c>
      <c r="N2907" s="35"/>
    </row>
    <row r="2908" spans="9:14" ht="12.75" x14ac:dyDescent="0.2">
      <c r="I2908" s="62" t="str">
        <f t="shared" si="45"/>
        <v/>
      </c>
      <c r="J2908" s="61"/>
      <c r="K2908" s="68" t="s">
        <v>19</v>
      </c>
      <c r="L2908" s="55" t="s">
        <v>19</v>
      </c>
      <c r="M2908" s="55" t="s">
        <v>19</v>
      </c>
      <c r="N2908" s="35"/>
    </row>
    <row r="2909" spans="9:14" ht="12.75" x14ac:dyDescent="0.2">
      <c r="I2909" s="62" t="str">
        <f t="shared" si="45"/>
        <v/>
      </c>
      <c r="J2909" s="61"/>
      <c r="K2909" s="67" t="s">
        <v>19</v>
      </c>
      <c r="L2909" s="18" t="s">
        <v>19</v>
      </c>
      <c r="M2909" s="18" t="s">
        <v>19</v>
      </c>
      <c r="N2909" s="35"/>
    </row>
    <row r="2910" spans="9:14" ht="12.75" x14ac:dyDescent="0.2">
      <c r="I2910" s="62" t="str">
        <f t="shared" si="45"/>
        <v/>
      </c>
      <c r="J2910" s="61"/>
      <c r="K2910" s="67" t="s">
        <v>19</v>
      </c>
      <c r="L2910" s="18" t="s">
        <v>19</v>
      </c>
      <c r="M2910" s="18" t="s">
        <v>19</v>
      </c>
      <c r="N2910" s="35"/>
    </row>
    <row r="2911" spans="9:14" ht="12.75" x14ac:dyDescent="0.2">
      <c r="I2911" s="62" t="str">
        <f t="shared" si="45"/>
        <v/>
      </c>
      <c r="J2911" s="61"/>
      <c r="K2911" s="67" t="s">
        <v>19</v>
      </c>
      <c r="L2911" s="18" t="s">
        <v>19</v>
      </c>
      <c r="M2911" s="18" t="s">
        <v>19</v>
      </c>
      <c r="N2911" s="35"/>
    </row>
    <row r="2912" spans="9:14" ht="12.75" x14ac:dyDescent="0.2">
      <c r="I2912" s="62" t="str">
        <f t="shared" si="45"/>
        <v/>
      </c>
      <c r="J2912" s="61"/>
      <c r="K2912" s="68" t="s">
        <v>19</v>
      </c>
      <c r="L2912" s="55" t="s">
        <v>19</v>
      </c>
      <c r="M2912" s="55" t="s">
        <v>19</v>
      </c>
      <c r="N2912" s="35"/>
    </row>
    <row r="2913" spans="9:14" ht="12.75" x14ac:dyDescent="0.2">
      <c r="I2913" s="62" t="str">
        <f t="shared" si="45"/>
        <v/>
      </c>
      <c r="J2913" s="61"/>
      <c r="K2913" s="67" t="s">
        <v>19</v>
      </c>
      <c r="L2913" s="18" t="s">
        <v>19</v>
      </c>
      <c r="M2913" s="18" t="s">
        <v>19</v>
      </c>
      <c r="N2913" s="35"/>
    </row>
    <row r="2914" spans="9:14" ht="12.75" x14ac:dyDescent="0.2">
      <c r="I2914" s="62" t="str">
        <f t="shared" si="45"/>
        <v/>
      </c>
      <c r="J2914" s="61"/>
      <c r="K2914" s="67" t="s">
        <v>19</v>
      </c>
      <c r="L2914" s="18" t="s">
        <v>19</v>
      </c>
      <c r="M2914" s="18" t="s">
        <v>19</v>
      </c>
      <c r="N2914" s="35"/>
    </row>
    <row r="2915" spans="9:14" ht="12.75" x14ac:dyDescent="0.2">
      <c r="I2915" s="62" t="str">
        <f t="shared" si="45"/>
        <v/>
      </c>
      <c r="J2915" s="61"/>
      <c r="K2915" s="67" t="s">
        <v>19</v>
      </c>
      <c r="L2915" s="18" t="s">
        <v>19</v>
      </c>
      <c r="M2915" s="18" t="s">
        <v>19</v>
      </c>
      <c r="N2915" s="35"/>
    </row>
    <row r="2916" spans="9:14" ht="12.75" x14ac:dyDescent="0.2">
      <c r="I2916" s="62" t="str">
        <f t="shared" si="45"/>
        <v/>
      </c>
      <c r="J2916" s="61"/>
      <c r="K2916" s="68" t="s">
        <v>19</v>
      </c>
      <c r="L2916" s="55" t="s">
        <v>19</v>
      </c>
      <c r="M2916" s="55" t="s">
        <v>19</v>
      </c>
      <c r="N2916" s="35"/>
    </row>
    <row r="2917" spans="9:14" ht="12.75" x14ac:dyDescent="0.2">
      <c r="I2917" s="62" t="str">
        <f t="shared" si="45"/>
        <v/>
      </c>
      <c r="J2917" s="61"/>
      <c r="K2917" s="67" t="s">
        <v>19</v>
      </c>
      <c r="L2917" s="18" t="s">
        <v>19</v>
      </c>
      <c r="M2917" s="18" t="s">
        <v>19</v>
      </c>
      <c r="N2917" s="35"/>
    </row>
    <row r="2918" spans="9:14" ht="12.75" x14ac:dyDescent="0.2">
      <c r="I2918" s="62" t="str">
        <f t="shared" si="45"/>
        <v/>
      </c>
      <c r="J2918" s="61"/>
      <c r="K2918" s="67" t="s">
        <v>19</v>
      </c>
      <c r="L2918" s="18" t="s">
        <v>19</v>
      </c>
      <c r="M2918" s="18" t="s">
        <v>19</v>
      </c>
      <c r="N2918" s="35"/>
    </row>
    <row r="2919" spans="9:14" ht="12.75" x14ac:dyDescent="0.2">
      <c r="I2919" s="62" t="str">
        <f t="shared" si="45"/>
        <v/>
      </c>
      <c r="J2919" s="61"/>
      <c r="K2919" s="67" t="s">
        <v>19</v>
      </c>
      <c r="L2919" s="18" t="s">
        <v>19</v>
      </c>
      <c r="M2919" s="18" t="s">
        <v>19</v>
      </c>
      <c r="N2919" s="35"/>
    </row>
    <row r="2920" spans="9:14" ht="12.75" x14ac:dyDescent="0.2">
      <c r="I2920" s="62" t="str">
        <f t="shared" si="45"/>
        <v/>
      </c>
      <c r="J2920" s="61"/>
      <c r="K2920" s="68" t="s">
        <v>19</v>
      </c>
      <c r="L2920" s="55" t="s">
        <v>19</v>
      </c>
      <c r="M2920" s="55" t="s">
        <v>19</v>
      </c>
      <c r="N2920" s="35"/>
    </row>
    <row r="2921" spans="9:14" ht="12.75" x14ac:dyDescent="0.2">
      <c r="I2921" s="62" t="str">
        <f t="shared" si="45"/>
        <v/>
      </c>
      <c r="J2921" s="61"/>
      <c r="K2921" s="67" t="s">
        <v>19</v>
      </c>
      <c r="L2921" s="18" t="s">
        <v>19</v>
      </c>
      <c r="M2921" s="18" t="s">
        <v>19</v>
      </c>
      <c r="N2921" s="35"/>
    </row>
    <row r="2922" spans="9:14" ht="12.75" x14ac:dyDescent="0.2">
      <c r="I2922" s="62" t="str">
        <f t="shared" si="45"/>
        <v/>
      </c>
      <c r="J2922" s="61"/>
      <c r="K2922" s="67" t="s">
        <v>19</v>
      </c>
      <c r="L2922" s="18" t="s">
        <v>19</v>
      </c>
      <c r="M2922" s="18" t="s">
        <v>19</v>
      </c>
      <c r="N2922" s="35"/>
    </row>
    <row r="2923" spans="9:14" ht="12.75" x14ac:dyDescent="0.2">
      <c r="I2923" s="62" t="str">
        <f t="shared" si="45"/>
        <v/>
      </c>
      <c r="J2923" s="61"/>
      <c r="K2923" s="67" t="s">
        <v>19</v>
      </c>
      <c r="L2923" s="18" t="s">
        <v>19</v>
      </c>
      <c r="M2923" s="18" t="s">
        <v>19</v>
      </c>
      <c r="N2923" s="35"/>
    </row>
    <row r="2924" spans="9:14" ht="12.75" x14ac:dyDescent="0.2">
      <c r="I2924" s="62" t="str">
        <f t="shared" si="45"/>
        <v/>
      </c>
      <c r="J2924" s="61"/>
      <c r="K2924" s="68" t="s">
        <v>19</v>
      </c>
      <c r="L2924" s="55" t="s">
        <v>19</v>
      </c>
      <c r="M2924" s="55" t="s">
        <v>19</v>
      </c>
      <c r="N2924" s="35"/>
    </row>
    <row r="2925" spans="9:14" ht="12.75" x14ac:dyDescent="0.2">
      <c r="I2925" s="62" t="str">
        <f t="shared" si="45"/>
        <v/>
      </c>
      <c r="J2925" s="61"/>
      <c r="K2925" s="67" t="s">
        <v>19</v>
      </c>
      <c r="L2925" s="18" t="s">
        <v>19</v>
      </c>
      <c r="M2925" s="18" t="s">
        <v>19</v>
      </c>
      <c r="N2925" s="35"/>
    </row>
    <row r="2926" spans="9:14" ht="12.75" x14ac:dyDescent="0.2">
      <c r="I2926" s="62" t="str">
        <f t="shared" si="45"/>
        <v/>
      </c>
      <c r="J2926" s="61"/>
      <c r="K2926" s="67" t="s">
        <v>19</v>
      </c>
      <c r="L2926" s="18" t="s">
        <v>19</v>
      </c>
      <c r="M2926" s="18" t="s">
        <v>19</v>
      </c>
      <c r="N2926" s="35"/>
    </row>
    <row r="2927" spans="9:14" ht="12.75" x14ac:dyDescent="0.2">
      <c r="I2927" s="62" t="str">
        <f t="shared" si="45"/>
        <v/>
      </c>
      <c r="J2927" s="61"/>
      <c r="K2927" s="67" t="s">
        <v>19</v>
      </c>
      <c r="L2927" s="18" t="s">
        <v>19</v>
      </c>
      <c r="M2927" s="18" t="s">
        <v>19</v>
      </c>
      <c r="N2927" s="35"/>
    </row>
    <row r="2928" spans="9:14" ht="12.75" x14ac:dyDescent="0.2">
      <c r="I2928" s="62" t="str">
        <f t="shared" si="45"/>
        <v/>
      </c>
      <c r="J2928" s="61"/>
      <c r="K2928" s="68" t="s">
        <v>19</v>
      </c>
      <c r="L2928" s="55" t="s">
        <v>19</v>
      </c>
      <c r="M2928" s="55" t="s">
        <v>19</v>
      </c>
      <c r="N2928" s="35"/>
    </row>
    <row r="2929" spans="9:14" ht="12.75" x14ac:dyDescent="0.2">
      <c r="I2929" s="62" t="str">
        <f t="shared" si="45"/>
        <v/>
      </c>
      <c r="J2929" s="61"/>
      <c r="K2929" s="67" t="s">
        <v>19</v>
      </c>
      <c r="L2929" s="18" t="s">
        <v>19</v>
      </c>
      <c r="M2929" s="18" t="s">
        <v>19</v>
      </c>
      <c r="N2929" s="35"/>
    </row>
    <row r="2930" spans="9:14" ht="12.75" x14ac:dyDescent="0.2">
      <c r="I2930" s="62" t="str">
        <f t="shared" si="45"/>
        <v/>
      </c>
      <c r="J2930" s="61"/>
      <c r="K2930" s="67" t="s">
        <v>19</v>
      </c>
      <c r="L2930" s="18" t="s">
        <v>19</v>
      </c>
      <c r="M2930" s="18" t="s">
        <v>19</v>
      </c>
      <c r="N2930" s="35"/>
    </row>
    <row r="2931" spans="9:14" ht="12.75" x14ac:dyDescent="0.2">
      <c r="I2931" s="62" t="str">
        <f t="shared" si="45"/>
        <v/>
      </c>
      <c r="J2931" s="61"/>
      <c r="K2931" s="67" t="s">
        <v>19</v>
      </c>
      <c r="L2931" s="18" t="s">
        <v>19</v>
      </c>
      <c r="M2931" s="18" t="s">
        <v>19</v>
      </c>
      <c r="N2931" s="35"/>
    </row>
    <row r="2932" spans="9:14" ht="12.75" x14ac:dyDescent="0.2">
      <c r="I2932" s="62" t="str">
        <f t="shared" si="45"/>
        <v/>
      </c>
      <c r="J2932" s="61"/>
      <c r="K2932" s="68" t="s">
        <v>19</v>
      </c>
      <c r="L2932" s="55" t="s">
        <v>19</v>
      </c>
      <c r="M2932" s="55" t="s">
        <v>19</v>
      </c>
      <c r="N2932" s="35"/>
    </row>
    <row r="2933" spans="9:14" ht="12.75" x14ac:dyDescent="0.2">
      <c r="I2933" s="62" t="str">
        <f t="shared" si="45"/>
        <v/>
      </c>
      <c r="J2933" s="61"/>
      <c r="K2933" s="67" t="s">
        <v>19</v>
      </c>
      <c r="L2933" s="18" t="s">
        <v>19</v>
      </c>
      <c r="M2933" s="18" t="s">
        <v>19</v>
      </c>
      <c r="N2933" s="35"/>
    </row>
    <row r="2934" spans="9:14" ht="12.75" x14ac:dyDescent="0.2">
      <c r="I2934" s="62" t="str">
        <f t="shared" si="45"/>
        <v/>
      </c>
      <c r="J2934" s="61"/>
      <c r="K2934" s="67" t="s">
        <v>19</v>
      </c>
      <c r="L2934" s="18" t="s">
        <v>19</v>
      </c>
      <c r="M2934" s="18" t="s">
        <v>19</v>
      </c>
      <c r="N2934" s="35"/>
    </row>
    <row r="2935" spans="9:14" ht="12.75" x14ac:dyDescent="0.2">
      <c r="I2935" s="62" t="str">
        <f t="shared" si="45"/>
        <v/>
      </c>
      <c r="J2935" s="61"/>
      <c r="K2935" s="67" t="s">
        <v>19</v>
      </c>
      <c r="L2935" s="18" t="s">
        <v>19</v>
      </c>
      <c r="M2935" s="18" t="s">
        <v>19</v>
      </c>
      <c r="N2935" s="35"/>
    </row>
    <row r="2936" spans="9:14" ht="12.75" x14ac:dyDescent="0.2">
      <c r="I2936" s="62" t="str">
        <f t="shared" si="45"/>
        <v/>
      </c>
      <c r="J2936" s="61"/>
      <c r="K2936" s="68" t="s">
        <v>19</v>
      </c>
      <c r="L2936" s="55" t="s">
        <v>19</v>
      </c>
      <c r="M2936" s="55" t="s">
        <v>19</v>
      </c>
      <c r="N2936" s="35"/>
    </row>
    <row r="2937" spans="9:14" ht="12.75" x14ac:dyDescent="0.2">
      <c r="I2937" s="62" t="str">
        <f t="shared" si="45"/>
        <v/>
      </c>
      <c r="J2937" s="61"/>
      <c r="K2937" s="67" t="s">
        <v>19</v>
      </c>
      <c r="L2937" s="18" t="s">
        <v>19</v>
      </c>
      <c r="M2937" s="18" t="s">
        <v>19</v>
      </c>
      <c r="N2937" s="35"/>
    </row>
    <row r="2938" spans="9:14" ht="12.75" x14ac:dyDescent="0.2">
      <c r="I2938" s="62" t="str">
        <f t="shared" si="45"/>
        <v/>
      </c>
      <c r="J2938" s="61"/>
      <c r="K2938" s="67" t="s">
        <v>19</v>
      </c>
      <c r="L2938" s="18" t="s">
        <v>19</v>
      </c>
      <c r="M2938" s="18" t="s">
        <v>19</v>
      </c>
      <c r="N2938" s="35"/>
    </row>
    <row r="2939" spans="9:14" ht="12.75" x14ac:dyDescent="0.2">
      <c r="I2939" s="62" t="str">
        <f t="shared" si="45"/>
        <v/>
      </c>
      <c r="J2939" s="61"/>
      <c r="K2939" s="67" t="s">
        <v>19</v>
      </c>
      <c r="L2939" s="18" t="s">
        <v>19</v>
      </c>
      <c r="M2939" s="18" t="s">
        <v>19</v>
      </c>
      <c r="N2939" s="35"/>
    </row>
    <row r="2940" spans="9:14" ht="12.75" x14ac:dyDescent="0.2">
      <c r="I2940" s="62" t="str">
        <f t="shared" si="45"/>
        <v/>
      </c>
      <c r="J2940" s="61"/>
      <c r="K2940" s="68" t="s">
        <v>19</v>
      </c>
      <c r="L2940" s="55" t="s">
        <v>19</v>
      </c>
      <c r="M2940" s="55" t="s">
        <v>19</v>
      </c>
      <c r="N2940" s="35"/>
    </row>
    <row r="2941" spans="9:14" ht="12.75" x14ac:dyDescent="0.2">
      <c r="I2941" s="62" t="str">
        <f t="shared" si="45"/>
        <v/>
      </c>
      <c r="J2941" s="61"/>
      <c r="K2941" s="67" t="s">
        <v>19</v>
      </c>
      <c r="L2941" s="18" t="s">
        <v>19</v>
      </c>
      <c r="M2941" s="18" t="s">
        <v>19</v>
      </c>
      <c r="N2941" s="35"/>
    </row>
    <row r="2942" spans="9:14" ht="12.75" x14ac:dyDescent="0.2">
      <c r="I2942" s="62" t="str">
        <f t="shared" si="45"/>
        <v/>
      </c>
      <c r="J2942" s="61"/>
      <c r="K2942" s="67" t="s">
        <v>19</v>
      </c>
      <c r="L2942" s="18" t="s">
        <v>19</v>
      </c>
      <c r="M2942" s="18" t="s">
        <v>19</v>
      </c>
      <c r="N2942" s="35"/>
    </row>
    <row r="2943" spans="9:14" ht="12.75" x14ac:dyDescent="0.2">
      <c r="I2943" s="62" t="str">
        <f t="shared" si="45"/>
        <v/>
      </c>
      <c r="J2943" s="61"/>
      <c r="K2943" s="67" t="s">
        <v>19</v>
      </c>
      <c r="L2943" s="18" t="s">
        <v>19</v>
      </c>
      <c r="M2943" s="18" t="s">
        <v>19</v>
      </c>
      <c r="N2943" s="35"/>
    </row>
    <row r="2944" spans="9:14" ht="12.75" x14ac:dyDescent="0.2">
      <c r="I2944" s="62" t="str">
        <f t="shared" si="45"/>
        <v/>
      </c>
      <c r="J2944" s="61"/>
      <c r="K2944" s="68" t="s">
        <v>19</v>
      </c>
      <c r="L2944" s="55" t="s">
        <v>19</v>
      </c>
      <c r="M2944" s="55" t="s">
        <v>19</v>
      </c>
      <c r="N2944" s="35"/>
    </row>
    <row r="2945" spans="9:14" ht="12.75" x14ac:dyDescent="0.2">
      <c r="I2945" s="62" t="str">
        <f t="shared" si="45"/>
        <v/>
      </c>
      <c r="J2945" s="61"/>
      <c r="K2945" s="67" t="s">
        <v>19</v>
      </c>
      <c r="L2945" s="18" t="s">
        <v>19</v>
      </c>
      <c r="M2945" s="18" t="s">
        <v>19</v>
      </c>
      <c r="N2945" s="35"/>
    </row>
    <row r="2946" spans="9:14" ht="12.75" x14ac:dyDescent="0.2">
      <c r="I2946" s="62" t="str">
        <f t="shared" si="45"/>
        <v/>
      </c>
      <c r="J2946" s="61"/>
      <c r="K2946" s="67" t="s">
        <v>19</v>
      </c>
      <c r="L2946" s="18" t="s">
        <v>19</v>
      </c>
      <c r="M2946" s="18" t="s">
        <v>19</v>
      </c>
      <c r="N2946" s="35"/>
    </row>
    <row r="2947" spans="9:14" ht="12.75" x14ac:dyDescent="0.2">
      <c r="I2947" s="62" t="str">
        <f t="shared" si="45"/>
        <v/>
      </c>
      <c r="J2947" s="61"/>
      <c r="K2947" s="67" t="s">
        <v>19</v>
      </c>
      <c r="L2947" s="18" t="s">
        <v>19</v>
      </c>
      <c r="M2947" s="18" t="s">
        <v>19</v>
      </c>
      <c r="N2947" s="35"/>
    </row>
    <row r="2948" spans="9:14" ht="12.75" x14ac:dyDescent="0.2">
      <c r="I2948" s="62" t="str">
        <f t="shared" si="45"/>
        <v/>
      </c>
      <c r="J2948" s="61"/>
      <c r="K2948" s="68" t="s">
        <v>19</v>
      </c>
      <c r="L2948" s="55" t="s">
        <v>19</v>
      </c>
      <c r="M2948" s="55" t="s">
        <v>19</v>
      </c>
      <c r="N2948" s="35"/>
    </row>
    <row r="2949" spans="9:14" ht="12.75" x14ac:dyDescent="0.2">
      <c r="I2949" s="62" t="str">
        <f t="shared" si="45"/>
        <v/>
      </c>
      <c r="J2949" s="61"/>
      <c r="K2949" s="67" t="s">
        <v>19</v>
      </c>
      <c r="L2949" s="18" t="s">
        <v>19</v>
      </c>
      <c r="M2949" s="18" t="s">
        <v>19</v>
      </c>
      <c r="N2949" s="35"/>
    </row>
    <row r="2950" spans="9:14" ht="12.75" x14ac:dyDescent="0.2">
      <c r="I2950" s="62" t="str">
        <f t="shared" si="45"/>
        <v/>
      </c>
      <c r="J2950" s="61"/>
      <c r="K2950" s="67" t="s">
        <v>19</v>
      </c>
      <c r="L2950" s="18" t="s">
        <v>19</v>
      </c>
      <c r="M2950" s="18" t="s">
        <v>19</v>
      </c>
      <c r="N2950" s="35"/>
    </row>
    <row r="2951" spans="9:14" ht="12.75" x14ac:dyDescent="0.2">
      <c r="I2951" s="62" t="str">
        <f t="shared" si="45"/>
        <v/>
      </c>
      <c r="J2951" s="61"/>
      <c r="K2951" s="67" t="s">
        <v>19</v>
      </c>
      <c r="L2951" s="18" t="s">
        <v>19</v>
      </c>
      <c r="M2951" s="18" t="s">
        <v>19</v>
      </c>
      <c r="N2951" s="35"/>
    </row>
    <row r="2952" spans="9:14" ht="12.75" x14ac:dyDescent="0.2">
      <c r="I2952" s="62" t="str">
        <f t="shared" si="45"/>
        <v/>
      </c>
      <c r="J2952" s="61"/>
      <c r="K2952" s="68" t="s">
        <v>19</v>
      </c>
      <c r="L2952" s="55" t="s">
        <v>19</v>
      </c>
      <c r="M2952" s="55" t="s">
        <v>19</v>
      </c>
      <c r="N2952" s="35"/>
    </row>
    <row r="2953" spans="9:14" ht="12.75" x14ac:dyDescent="0.2">
      <c r="I2953" s="62" t="str">
        <f t="shared" si="45"/>
        <v/>
      </c>
      <c r="J2953" s="61"/>
      <c r="K2953" s="67" t="s">
        <v>19</v>
      </c>
      <c r="L2953" s="18" t="s">
        <v>19</v>
      </c>
      <c r="M2953" s="18" t="s">
        <v>19</v>
      </c>
      <c r="N2953" s="35"/>
    </row>
    <row r="2954" spans="9:14" ht="12.75" x14ac:dyDescent="0.2">
      <c r="I2954" s="62" t="str">
        <f t="shared" si="45"/>
        <v/>
      </c>
      <c r="J2954" s="61"/>
      <c r="K2954" s="67" t="s">
        <v>19</v>
      </c>
      <c r="L2954" s="18" t="s">
        <v>19</v>
      </c>
      <c r="M2954" s="18" t="s">
        <v>19</v>
      </c>
      <c r="N2954" s="35"/>
    </row>
    <row r="2955" spans="9:14" ht="12.75" x14ac:dyDescent="0.2">
      <c r="I2955" s="62" t="str">
        <f t="shared" si="45"/>
        <v/>
      </c>
      <c r="J2955" s="61"/>
      <c r="K2955" s="67" t="s">
        <v>19</v>
      </c>
      <c r="L2955" s="18" t="s">
        <v>19</v>
      </c>
      <c r="M2955" s="18" t="s">
        <v>19</v>
      </c>
      <c r="N2955" s="35"/>
    </row>
    <row r="2956" spans="9:14" ht="12.75" x14ac:dyDescent="0.2">
      <c r="I2956" s="62" t="str">
        <f t="shared" si="45"/>
        <v/>
      </c>
      <c r="J2956" s="61"/>
      <c r="K2956" s="68" t="s">
        <v>19</v>
      </c>
      <c r="L2956" s="55" t="s">
        <v>19</v>
      </c>
      <c r="M2956" s="55" t="s">
        <v>19</v>
      </c>
      <c r="N2956" s="35"/>
    </row>
    <row r="2957" spans="9:14" ht="12.75" x14ac:dyDescent="0.2">
      <c r="I2957" s="62" t="str">
        <f t="shared" si="45"/>
        <v/>
      </c>
      <c r="J2957" s="61"/>
      <c r="K2957" s="67" t="s">
        <v>19</v>
      </c>
      <c r="L2957" s="18" t="s">
        <v>19</v>
      </c>
      <c r="M2957" s="18" t="s">
        <v>19</v>
      </c>
      <c r="N2957" s="35"/>
    </row>
    <row r="2958" spans="9:14" ht="12.75" x14ac:dyDescent="0.2">
      <c r="I2958" s="62" t="str">
        <f t="shared" si="45"/>
        <v/>
      </c>
      <c r="J2958" s="61"/>
      <c r="K2958" s="67" t="s">
        <v>19</v>
      </c>
      <c r="L2958" s="18" t="s">
        <v>19</v>
      </c>
      <c r="M2958" s="18" t="s">
        <v>19</v>
      </c>
      <c r="N2958" s="35"/>
    </row>
    <row r="2959" spans="9:14" ht="12.75" x14ac:dyDescent="0.2">
      <c r="I2959" s="62" t="str">
        <f t="shared" si="45"/>
        <v/>
      </c>
      <c r="J2959" s="61"/>
      <c r="K2959" s="67" t="s">
        <v>19</v>
      </c>
      <c r="L2959" s="18" t="s">
        <v>19</v>
      </c>
      <c r="M2959" s="18" t="s">
        <v>19</v>
      </c>
      <c r="N2959" s="35"/>
    </row>
    <row r="2960" spans="9:14" ht="12.75" x14ac:dyDescent="0.2">
      <c r="I2960" s="62" t="str">
        <f t="shared" si="45"/>
        <v/>
      </c>
      <c r="J2960" s="61"/>
      <c r="K2960" s="68" t="s">
        <v>19</v>
      </c>
      <c r="L2960" s="55" t="s">
        <v>19</v>
      </c>
      <c r="M2960" s="55" t="s">
        <v>19</v>
      </c>
      <c r="N2960" s="35"/>
    </row>
    <row r="2961" spans="9:14" ht="12.75" x14ac:dyDescent="0.2">
      <c r="I2961" s="62" t="str">
        <f t="shared" si="45"/>
        <v/>
      </c>
      <c r="J2961" s="61"/>
      <c r="K2961" s="67" t="s">
        <v>19</v>
      </c>
      <c r="L2961" s="18" t="s">
        <v>19</v>
      </c>
      <c r="M2961" s="18" t="s">
        <v>19</v>
      </c>
      <c r="N2961" s="35"/>
    </row>
    <row r="2962" spans="9:14" ht="12.75" x14ac:dyDescent="0.2">
      <c r="I2962" s="62" t="str">
        <f t="shared" si="45"/>
        <v/>
      </c>
      <c r="J2962" s="61"/>
      <c r="K2962" s="67" t="s">
        <v>19</v>
      </c>
      <c r="L2962" s="18" t="s">
        <v>19</v>
      </c>
      <c r="M2962" s="18" t="s">
        <v>19</v>
      </c>
      <c r="N2962" s="35"/>
    </row>
    <row r="2963" spans="9:14" ht="12.75" x14ac:dyDescent="0.2">
      <c r="I2963" s="62" t="str">
        <f t="shared" si="45"/>
        <v/>
      </c>
      <c r="J2963" s="61"/>
      <c r="K2963" s="67" t="s">
        <v>19</v>
      </c>
      <c r="L2963" s="18" t="s">
        <v>19</v>
      </c>
      <c r="M2963" s="18" t="s">
        <v>19</v>
      </c>
      <c r="N2963" s="35"/>
    </row>
    <row r="2964" spans="9:14" ht="12.75" x14ac:dyDescent="0.2">
      <c r="I2964" s="62" t="str">
        <f t="shared" si="45"/>
        <v/>
      </c>
      <c r="J2964" s="61"/>
      <c r="K2964" s="68" t="s">
        <v>19</v>
      </c>
      <c r="L2964" s="55" t="s">
        <v>19</v>
      </c>
      <c r="M2964" s="55" t="s">
        <v>19</v>
      </c>
      <c r="N2964" s="35"/>
    </row>
    <row r="2965" spans="9:14" ht="12.75" x14ac:dyDescent="0.2">
      <c r="I2965" s="62" t="str">
        <f t="shared" si="45"/>
        <v/>
      </c>
      <c r="J2965" s="61"/>
      <c r="K2965" s="67" t="s">
        <v>19</v>
      </c>
      <c r="L2965" s="18" t="s">
        <v>19</v>
      </c>
      <c r="M2965" s="18" t="s">
        <v>19</v>
      </c>
      <c r="N2965" s="35"/>
    </row>
    <row r="2966" spans="9:14" ht="12.75" x14ac:dyDescent="0.2">
      <c r="I2966" s="62" t="str">
        <f t="shared" si="45"/>
        <v/>
      </c>
      <c r="J2966" s="61"/>
      <c r="K2966" s="67" t="s">
        <v>19</v>
      </c>
      <c r="L2966" s="18" t="s">
        <v>19</v>
      </c>
      <c r="M2966" s="18" t="s">
        <v>19</v>
      </c>
      <c r="N2966" s="35"/>
    </row>
    <row r="2967" spans="9:14" ht="12.75" x14ac:dyDescent="0.2">
      <c r="I2967" s="62" t="str">
        <f t="shared" si="45"/>
        <v/>
      </c>
      <c r="J2967" s="61"/>
      <c r="K2967" s="67" t="s">
        <v>19</v>
      </c>
      <c r="L2967" s="18" t="s">
        <v>19</v>
      </c>
      <c r="M2967" s="18" t="s">
        <v>19</v>
      </c>
      <c r="N2967" s="35"/>
    </row>
    <row r="2968" spans="9:14" ht="12.75" x14ac:dyDescent="0.2">
      <c r="I2968" s="62" t="str">
        <f t="shared" si="45"/>
        <v/>
      </c>
      <c r="J2968" s="61"/>
      <c r="K2968" s="68" t="s">
        <v>19</v>
      </c>
      <c r="L2968" s="55" t="s">
        <v>19</v>
      </c>
      <c r="M2968" s="55" t="s">
        <v>19</v>
      </c>
      <c r="N2968" s="35"/>
    </row>
    <row r="2969" spans="9:14" ht="12.75" x14ac:dyDescent="0.2">
      <c r="I2969" s="62" t="str">
        <f t="shared" si="45"/>
        <v/>
      </c>
      <c r="J2969" s="61"/>
      <c r="K2969" s="67" t="s">
        <v>19</v>
      </c>
      <c r="L2969" s="18" t="s">
        <v>19</v>
      </c>
      <c r="M2969" s="18" t="s">
        <v>19</v>
      </c>
      <c r="N2969" s="35"/>
    </row>
    <row r="2970" spans="9:14" ht="12.75" x14ac:dyDescent="0.2">
      <c r="I2970" s="62" t="str">
        <f t="shared" ref="I2970:I3008" si="46">IF(K2970="","",LEFT(K2970,8))</f>
        <v/>
      </c>
      <c r="J2970" s="61"/>
      <c r="K2970" s="67" t="s">
        <v>19</v>
      </c>
      <c r="L2970" s="18" t="s">
        <v>19</v>
      </c>
      <c r="M2970" s="18" t="s">
        <v>19</v>
      </c>
      <c r="N2970" s="35"/>
    </row>
    <row r="2971" spans="9:14" ht="12.75" x14ac:dyDescent="0.2">
      <c r="I2971" s="62" t="str">
        <f t="shared" si="46"/>
        <v/>
      </c>
      <c r="J2971" s="61"/>
      <c r="K2971" s="67" t="s">
        <v>19</v>
      </c>
      <c r="L2971" s="18" t="s">
        <v>19</v>
      </c>
      <c r="M2971" s="18" t="s">
        <v>19</v>
      </c>
      <c r="N2971" s="35"/>
    </row>
    <row r="2972" spans="9:14" ht="12.75" x14ac:dyDescent="0.2">
      <c r="I2972" s="62" t="str">
        <f t="shared" si="46"/>
        <v/>
      </c>
      <c r="J2972" s="61"/>
      <c r="K2972" s="68" t="s">
        <v>19</v>
      </c>
      <c r="L2972" s="55" t="s">
        <v>19</v>
      </c>
      <c r="M2972" s="55" t="s">
        <v>19</v>
      </c>
      <c r="N2972" s="35"/>
    </row>
    <row r="2973" spans="9:14" ht="12.75" x14ac:dyDescent="0.2">
      <c r="I2973" s="62" t="str">
        <f t="shared" si="46"/>
        <v/>
      </c>
      <c r="J2973" s="61"/>
      <c r="K2973" s="67" t="s">
        <v>19</v>
      </c>
      <c r="L2973" s="18" t="s">
        <v>19</v>
      </c>
      <c r="M2973" s="18" t="s">
        <v>19</v>
      </c>
      <c r="N2973" s="35"/>
    </row>
    <row r="2974" spans="9:14" ht="12.75" x14ac:dyDescent="0.2">
      <c r="I2974" s="62" t="str">
        <f t="shared" si="46"/>
        <v/>
      </c>
      <c r="J2974" s="61"/>
      <c r="K2974" s="67" t="s">
        <v>19</v>
      </c>
      <c r="L2974" s="18" t="s">
        <v>19</v>
      </c>
      <c r="M2974" s="18" t="s">
        <v>19</v>
      </c>
      <c r="N2974" s="35"/>
    </row>
    <row r="2975" spans="9:14" ht="12.75" x14ac:dyDescent="0.2">
      <c r="I2975" s="62" t="str">
        <f t="shared" si="46"/>
        <v/>
      </c>
      <c r="J2975" s="61"/>
      <c r="K2975" s="67" t="s">
        <v>19</v>
      </c>
      <c r="L2975" s="18" t="s">
        <v>19</v>
      </c>
      <c r="M2975" s="18" t="s">
        <v>19</v>
      </c>
      <c r="N2975" s="35"/>
    </row>
    <row r="2976" spans="9:14" ht="12.75" x14ac:dyDescent="0.2">
      <c r="I2976" s="62" t="str">
        <f t="shared" si="46"/>
        <v/>
      </c>
      <c r="J2976" s="61"/>
      <c r="K2976" s="68" t="s">
        <v>19</v>
      </c>
      <c r="L2976" s="55" t="s">
        <v>19</v>
      </c>
      <c r="M2976" s="55" t="s">
        <v>19</v>
      </c>
      <c r="N2976" s="35"/>
    </row>
    <row r="2977" spans="9:14" ht="12.75" x14ac:dyDescent="0.2">
      <c r="I2977" s="62" t="str">
        <f t="shared" si="46"/>
        <v/>
      </c>
      <c r="J2977" s="61"/>
      <c r="K2977" s="67" t="s">
        <v>19</v>
      </c>
      <c r="L2977" s="18" t="s">
        <v>19</v>
      </c>
      <c r="M2977" s="18" t="s">
        <v>19</v>
      </c>
      <c r="N2977" s="35"/>
    </row>
    <row r="2978" spans="9:14" ht="12.75" x14ac:dyDescent="0.2">
      <c r="I2978" s="62" t="str">
        <f t="shared" si="46"/>
        <v/>
      </c>
      <c r="J2978" s="61"/>
      <c r="K2978" s="67" t="s">
        <v>19</v>
      </c>
      <c r="L2978" s="18" t="s">
        <v>19</v>
      </c>
      <c r="M2978" s="18" t="s">
        <v>19</v>
      </c>
      <c r="N2978" s="35"/>
    </row>
    <row r="2979" spans="9:14" ht="12.75" x14ac:dyDescent="0.2">
      <c r="I2979" s="62" t="str">
        <f t="shared" si="46"/>
        <v/>
      </c>
      <c r="J2979" s="61"/>
      <c r="K2979" s="67" t="s">
        <v>19</v>
      </c>
      <c r="L2979" s="18" t="s">
        <v>19</v>
      </c>
      <c r="M2979" s="18" t="s">
        <v>19</v>
      </c>
      <c r="N2979" s="35"/>
    </row>
    <row r="2980" spans="9:14" ht="12.75" x14ac:dyDescent="0.2">
      <c r="I2980" s="62" t="str">
        <f t="shared" si="46"/>
        <v/>
      </c>
      <c r="J2980" s="61"/>
      <c r="K2980" s="68" t="s">
        <v>19</v>
      </c>
      <c r="L2980" s="55" t="s">
        <v>19</v>
      </c>
      <c r="M2980" s="55" t="s">
        <v>19</v>
      </c>
      <c r="N2980" s="35"/>
    </row>
    <row r="2981" spans="9:14" ht="12.75" x14ac:dyDescent="0.2">
      <c r="I2981" s="62" t="str">
        <f t="shared" si="46"/>
        <v/>
      </c>
      <c r="J2981" s="61"/>
      <c r="K2981" s="67" t="s">
        <v>19</v>
      </c>
      <c r="L2981" s="18" t="s">
        <v>19</v>
      </c>
      <c r="M2981" s="18" t="s">
        <v>19</v>
      </c>
      <c r="N2981" s="35"/>
    </row>
    <row r="2982" spans="9:14" ht="12.75" x14ac:dyDescent="0.2">
      <c r="I2982" s="62" t="str">
        <f t="shared" si="46"/>
        <v/>
      </c>
      <c r="J2982" s="61"/>
      <c r="K2982" s="67" t="s">
        <v>19</v>
      </c>
      <c r="L2982" s="18" t="s">
        <v>19</v>
      </c>
      <c r="M2982" s="18" t="s">
        <v>19</v>
      </c>
      <c r="N2982" s="35"/>
    </row>
    <row r="2983" spans="9:14" ht="12.75" x14ac:dyDescent="0.2">
      <c r="I2983" s="62" t="str">
        <f t="shared" si="46"/>
        <v/>
      </c>
      <c r="J2983" s="61"/>
      <c r="K2983" s="67" t="s">
        <v>19</v>
      </c>
      <c r="L2983" s="18" t="s">
        <v>19</v>
      </c>
      <c r="M2983" s="18" t="s">
        <v>19</v>
      </c>
      <c r="N2983" s="35"/>
    </row>
    <row r="2984" spans="9:14" ht="12.75" x14ac:dyDescent="0.2">
      <c r="I2984" s="62" t="str">
        <f t="shared" si="46"/>
        <v/>
      </c>
      <c r="J2984" s="61"/>
      <c r="K2984" s="68" t="s">
        <v>19</v>
      </c>
      <c r="L2984" s="55" t="s">
        <v>19</v>
      </c>
      <c r="M2984" s="55" t="s">
        <v>19</v>
      </c>
      <c r="N2984" s="35"/>
    </row>
    <row r="2985" spans="9:14" ht="12.75" x14ac:dyDescent="0.2">
      <c r="I2985" s="62" t="str">
        <f t="shared" si="46"/>
        <v/>
      </c>
      <c r="J2985" s="61"/>
      <c r="K2985" s="67" t="s">
        <v>19</v>
      </c>
      <c r="L2985" s="18" t="s">
        <v>19</v>
      </c>
      <c r="M2985" s="18" t="s">
        <v>19</v>
      </c>
      <c r="N2985" s="35"/>
    </row>
    <row r="2986" spans="9:14" ht="12.75" x14ac:dyDescent="0.2">
      <c r="I2986" s="62" t="str">
        <f t="shared" si="46"/>
        <v/>
      </c>
      <c r="J2986" s="61"/>
      <c r="K2986" s="67" t="s">
        <v>19</v>
      </c>
      <c r="L2986" s="18" t="s">
        <v>19</v>
      </c>
      <c r="M2986" s="18" t="s">
        <v>19</v>
      </c>
      <c r="N2986" s="35"/>
    </row>
    <row r="2987" spans="9:14" ht="12.75" x14ac:dyDescent="0.2">
      <c r="I2987" s="62" t="str">
        <f t="shared" si="46"/>
        <v/>
      </c>
      <c r="J2987" s="61"/>
      <c r="K2987" s="67" t="s">
        <v>19</v>
      </c>
      <c r="L2987" s="18" t="s">
        <v>19</v>
      </c>
      <c r="M2987" s="18" t="s">
        <v>19</v>
      </c>
      <c r="N2987" s="35"/>
    </row>
    <row r="2988" spans="9:14" ht="12.75" x14ac:dyDescent="0.2">
      <c r="I2988" s="62" t="str">
        <f t="shared" si="46"/>
        <v/>
      </c>
      <c r="J2988" s="61"/>
      <c r="K2988" s="68" t="s">
        <v>19</v>
      </c>
      <c r="L2988" s="55" t="s">
        <v>19</v>
      </c>
      <c r="M2988" s="55" t="s">
        <v>19</v>
      </c>
      <c r="N2988" s="35"/>
    </row>
    <row r="2989" spans="9:14" ht="12.75" x14ac:dyDescent="0.2">
      <c r="I2989" s="62" t="str">
        <f t="shared" si="46"/>
        <v/>
      </c>
      <c r="J2989" s="61"/>
      <c r="K2989" s="67" t="s">
        <v>19</v>
      </c>
      <c r="L2989" s="18" t="s">
        <v>19</v>
      </c>
      <c r="M2989" s="18" t="s">
        <v>19</v>
      </c>
      <c r="N2989" s="35"/>
    </row>
    <row r="2990" spans="9:14" ht="12.75" x14ac:dyDescent="0.2">
      <c r="I2990" s="62" t="str">
        <f t="shared" si="46"/>
        <v/>
      </c>
      <c r="J2990" s="61"/>
      <c r="K2990" s="67" t="s">
        <v>19</v>
      </c>
      <c r="L2990" s="18" t="s">
        <v>19</v>
      </c>
      <c r="M2990" s="18" t="s">
        <v>19</v>
      </c>
      <c r="N2990" s="35"/>
    </row>
    <row r="2991" spans="9:14" ht="12.75" x14ac:dyDescent="0.2">
      <c r="I2991" s="62" t="str">
        <f t="shared" si="46"/>
        <v/>
      </c>
      <c r="J2991" s="61"/>
      <c r="K2991" s="67" t="s">
        <v>19</v>
      </c>
      <c r="L2991" s="18" t="s">
        <v>19</v>
      </c>
      <c r="M2991" s="18" t="s">
        <v>19</v>
      </c>
      <c r="N2991" s="35"/>
    </row>
    <row r="2992" spans="9:14" ht="12.75" x14ac:dyDescent="0.2">
      <c r="I2992" s="62" t="str">
        <f t="shared" si="46"/>
        <v/>
      </c>
      <c r="J2992" s="61"/>
      <c r="K2992" s="68" t="s">
        <v>19</v>
      </c>
      <c r="L2992" s="55" t="s">
        <v>19</v>
      </c>
      <c r="M2992" s="55" t="s">
        <v>19</v>
      </c>
      <c r="N2992" s="35"/>
    </row>
    <row r="2993" spans="9:14" ht="12.75" x14ac:dyDescent="0.2">
      <c r="I2993" s="62" t="str">
        <f t="shared" si="46"/>
        <v/>
      </c>
      <c r="J2993" s="61"/>
      <c r="K2993" s="67" t="s">
        <v>19</v>
      </c>
      <c r="L2993" s="18" t="s">
        <v>19</v>
      </c>
      <c r="M2993" s="18" t="s">
        <v>19</v>
      </c>
      <c r="N2993" s="35"/>
    </row>
    <row r="2994" spans="9:14" ht="12.75" x14ac:dyDescent="0.2">
      <c r="I2994" s="62" t="str">
        <f t="shared" si="46"/>
        <v/>
      </c>
      <c r="J2994" s="61"/>
      <c r="K2994" s="67" t="s">
        <v>19</v>
      </c>
      <c r="L2994" s="18" t="s">
        <v>19</v>
      </c>
      <c r="M2994" s="18" t="s">
        <v>19</v>
      </c>
      <c r="N2994" s="35"/>
    </row>
    <row r="2995" spans="9:14" ht="12.75" x14ac:dyDescent="0.2">
      <c r="I2995" s="62" t="str">
        <f t="shared" si="46"/>
        <v/>
      </c>
      <c r="J2995" s="61"/>
      <c r="K2995" s="67" t="s">
        <v>19</v>
      </c>
      <c r="L2995" s="18" t="s">
        <v>19</v>
      </c>
      <c r="M2995" s="18" t="s">
        <v>19</v>
      </c>
      <c r="N2995" s="35"/>
    </row>
    <row r="2996" spans="9:14" ht="12.75" x14ac:dyDescent="0.2">
      <c r="I2996" s="62" t="str">
        <f t="shared" si="46"/>
        <v/>
      </c>
      <c r="J2996" s="61"/>
      <c r="K2996" s="68" t="s">
        <v>19</v>
      </c>
      <c r="L2996" s="55" t="s">
        <v>19</v>
      </c>
      <c r="M2996" s="55" t="s">
        <v>19</v>
      </c>
      <c r="N2996" s="35"/>
    </row>
    <row r="2997" spans="9:14" ht="12.75" x14ac:dyDescent="0.2">
      <c r="I2997" s="62" t="str">
        <f t="shared" si="46"/>
        <v/>
      </c>
      <c r="J2997" s="61"/>
      <c r="K2997" s="67" t="s">
        <v>19</v>
      </c>
      <c r="L2997" s="18" t="s">
        <v>19</v>
      </c>
      <c r="M2997" s="18" t="s">
        <v>19</v>
      </c>
      <c r="N2997" s="35"/>
    </row>
    <row r="2998" spans="9:14" ht="12.75" x14ac:dyDescent="0.2">
      <c r="I2998" s="62" t="str">
        <f t="shared" si="46"/>
        <v/>
      </c>
      <c r="J2998" s="61"/>
      <c r="K2998" s="67" t="s">
        <v>19</v>
      </c>
      <c r="L2998" s="18" t="s">
        <v>19</v>
      </c>
      <c r="M2998" s="18" t="s">
        <v>19</v>
      </c>
      <c r="N2998" s="35"/>
    </row>
    <row r="2999" spans="9:14" ht="12.75" x14ac:dyDescent="0.2">
      <c r="I2999" s="62" t="str">
        <f t="shared" si="46"/>
        <v/>
      </c>
      <c r="J2999" s="61"/>
      <c r="K2999" s="67" t="s">
        <v>19</v>
      </c>
      <c r="L2999" s="18" t="s">
        <v>19</v>
      </c>
      <c r="M2999" s="18" t="s">
        <v>19</v>
      </c>
      <c r="N2999" s="35"/>
    </row>
    <row r="3000" spans="9:14" ht="12.75" x14ac:dyDescent="0.2">
      <c r="I3000" s="62" t="str">
        <f t="shared" si="46"/>
        <v/>
      </c>
      <c r="J3000" s="61"/>
      <c r="K3000" s="68" t="s">
        <v>19</v>
      </c>
      <c r="L3000" s="55" t="s">
        <v>19</v>
      </c>
      <c r="M3000" s="55" t="s">
        <v>19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42795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42795</v>
      </c>
      <c r="L15" s="42">
        <v>5457132.0949424906</v>
      </c>
      <c r="M15" s="43"/>
      <c r="N15" s="33"/>
      <c r="P15" s="93">
        <v>42809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5786</v>
      </c>
      <c r="L19" s="46"/>
      <c r="M19" s="46">
        <v>9454.7930731397209</v>
      </c>
      <c r="N19" s="33"/>
      <c r="P19" s="36"/>
      <c r="Q19" s="47" t="s">
        <v>64</v>
      </c>
      <c r="R19" s="18">
        <v>9027.149629539721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8202</v>
      </c>
      <c r="L21" s="42"/>
      <c r="M21" s="42">
        <v>4935.0441359797196</v>
      </c>
      <c r="N21" s="49"/>
      <c r="P21" s="34"/>
      <c r="Q21" s="54" t="s">
        <v>31</v>
      </c>
      <c r="R21" s="55">
        <v>5963.9987929797207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5788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01.03.17</v>
      </c>
      <c r="J25" s="61"/>
      <c r="K25" s="63" t="s">
        <v>5789</v>
      </c>
      <c r="L25" s="64">
        <v>1697.7703379449301</v>
      </c>
      <c r="M25" s="65">
        <v>6791.0813517797205</v>
      </c>
      <c r="N25" s="35"/>
      <c r="P25" s="34"/>
      <c r="Q25" s="66" t="s">
        <v>20</v>
      </c>
      <c r="R25" s="18">
        <v>6558.5419732996806</v>
      </c>
      <c r="S25" s="35"/>
    </row>
    <row r="26" spans="1:19" ht="13.5" customHeight="1" x14ac:dyDescent="0.2">
      <c r="I26" s="62" t="str">
        <f t="shared" ref="I26:I89" si="0">IF(K26="","",LEFT(K26,8))</f>
        <v>01.03.17</v>
      </c>
      <c r="J26" s="61"/>
      <c r="K26" s="67" t="s">
        <v>5790</v>
      </c>
      <c r="L26" s="18">
        <v>1673.8325839849199</v>
      </c>
      <c r="M26" s="18">
        <v>6695.3303359396796</v>
      </c>
      <c r="N26" s="35"/>
      <c r="P26" s="34"/>
      <c r="Q26" s="66" t="s">
        <v>21</v>
      </c>
      <c r="R26" s="18">
        <v>6456.0433525396802</v>
      </c>
      <c r="S26" s="35"/>
    </row>
    <row r="27" spans="1:19" ht="13.5" customHeight="1" x14ac:dyDescent="0.2">
      <c r="I27" s="62" t="str">
        <f t="shared" si="0"/>
        <v>01.03.17</v>
      </c>
      <c r="J27" s="61"/>
      <c r="K27" s="67" t="s">
        <v>5791</v>
      </c>
      <c r="L27" s="18">
        <v>1660.7740122649302</v>
      </c>
      <c r="M27" s="18">
        <v>6643.0960490597208</v>
      </c>
      <c r="N27" s="35"/>
      <c r="P27" s="34"/>
      <c r="Q27" s="66" t="s">
        <v>22</v>
      </c>
      <c r="R27" s="18">
        <v>6325.8537552596799</v>
      </c>
      <c r="S27" s="35"/>
    </row>
    <row r="28" spans="1:19" ht="13.5" customHeight="1" x14ac:dyDescent="0.2">
      <c r="I28" s="62" t="str">
        <f t="shared" si="0"/>
        <v>01.03.17</v>
      </c>
      <c r="J28" s="61"/>
      <c r="K28" s="68" t="s">
        <v>5792</v>
      </c>
      <c r="L28" s="55">
        <v>1625.5430931249202</v>
      </c>
      <c r="M28" s="55">
        <v>6502.1723724996809</v>
      </c>
      <c r="N28" s="35"/>
      <c r="P28" s="34"/>
      <c r="Q28" s="66" t="s">
        <v>23</v>
      </c>
      <c r="R28" s="18">
        <v>6240.8312527396802</v>
      </c>
      <c r="S28" s="35"/>
    </row>
    <row r="29" spans="1:19" ht="13.5" customHeight="1" x14ac:dyDescent="0.2">
      <c r="I29" s="62" t="str">
        <f t="shared" si="0"/>
        <v>01.03.17</v>
      </c>
      <c r="J29" s="61"/>
      <c r="K29" s="67" t="s">
        <v>5793</v>
      </c>
      <c r="L29" s="18">
        <v>1613.9032851049299</v>
      </c>
      <c r="M29" s="18">
        <v>6455.6131404197195</v>
      </c>
      <c r="N29" s="35"/>
      <c r="P29" s="34"/>
      <c r="Q29" s="66" t="s">
        <v>24</v>
      </c>
      <c r="R29" s="18">
        <v>6258.9281083796795</v>
      </c>
      <c r="S29" s="35"/>
    </row>
    <row r="30" spans="1:19" ht="13.5" customHeight="1" x14ac:dyDescent="0.2">
      <c r="I30" s="62" t="str">
        <f t="shared" si="0"/>
        <v>01.03.17</v>
      </c>
      <c r="J30" s="61"/>
      <c r="K30" s="67" t="s">
        <v>5794</v>
      </c>
      <c r="L30" s="18">
        <v>1595.86334650493</v>
      </c>
      <c r="M30" s="18">
        <v>6383.4533860197198</v>
      </c>
      <c r="N30" s="35"/>
      <c r="P30" s="34"/>
      <c r="Q30" s="66" t="s">
        <v>25</v>
      </c>
      <c r="R30" s="18">
        <v>6144.0390182596802</v>
      </c>
      <c r="S30" s="35"/>
    </row>
    <row r="31" spans="1:19" ht="13.5" customHeight="1" x14ac:dyDescent="0.2">
      <c r="I31" s="62" t="str">
        <f t="shared" si="0"/>
        <v>01.03.17</v>
      </c>
      <c r="J31" s="61"/>
      <c r="K31" s="67" t="s">
        <v>5795</v>
      </c>
      <c r="L31" s="18">
        <v>1579.9803955949201</v>
      </c>
      <c r="M31" s="18">
        <v>6319.9215823796803</v>
      </c>
      <c r="N31" s="35"/>
      <c r="P31" s="34"/>
      <c r="Q31" s="66" t="s">
        <v>26</v>
      </c>
      <c r="R31" s="18">
        <v>6104.3966359396809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01.03.17</v>
      </c>
      <c r="J32" s="61"/>
      <c r="K32" s="68" t="s">
        <v>5796</v>
      </c>
      <c r="L32" s="55">
        <v>1577.1402132149301</v>
      </c>
      <c r="M32" s="55">
        <v>6308.5608528597204</v>
      </c>
      <c r="N32" s="35"/>
      <c r="P32" s="34"/>
      <c r="Q32" s="66" t="s">
        <v>27</v>
      </c>
      <c r="R32" s="18">
        <v>6057.82240961968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01.03.17</v>
      </c>
      <c r="J33" s="61"/>
      <c r="K33" s="67" t="s">
        <v>5797</v>
      </c>
      <c r="L33" s="18">
        <v>1589.12248956492</v>
      </c>
      <c r="M33" s="18">
        <v>6356.48995825968</v>
      </c>
      <c r="N33" s="35"/>
      <c r="P33" s="34"/>
      <c r="Q33" s="66" t="s">
        <v>28</v>
      </c>
      <c r="R33" s="18">
        <v>6138.1997672197203</v>
      </c>
      <c r="S33" s="35"/>
    </row>
    <row r="34" spans="1:19" ht="13.5" customHeight="1" x14ac:dyDescent="0.2">
      <c r="A34" s="115">
        <f>+P15</f>
        <v>42809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01.03.17</v>
      </c>
      <c r="J34" s="61"/>
      <c r="K34" s="67" t="s">
        <v>5798</v>
      </c>
      <c r="L34" s="18">
        <v>1580.9237268249301</v>
      </c>
      <c r="M34" s="18">
        <v>6323.6949072997204</v>
      </c>
      <c r="N34" s="35"/>
      <c r="P34" s="34"/>
      <c r="Q34" s="66" t="s">
        <v>29</v>
      </c>
      <c r="R34" s="18">
        <v>6093.0650635796801</v>
      </c>
      <c r="S34" s="35"/>
    </row>
    <row r="35" spans="1:19" ht="13.5" customHeight="1" x14ac:dyDescent="0.2">
      <c r="I35" s="62" t="str">
        <f t="shared" si="0"/>
        <v>01.03.17</v>
      </c>
      <c r="J35" s="61"/>
      <c r="K35" s="67" t="s">
        <v>5799</v>
      </c>
      <c r="L35" s="18">
        <v>1570.4951087849302</v>
      </c>
      <c r="M35" s="18">
        <v>6281.9804351397206</v>
      </c>
      <c r="N35" s="35"/>
      <c r="P35" s="34"/>
      <c r="Q35" s="66" t="s">
        <v>30</v>
      </c>
      <c r="R35" s="18">
        <v>6046.5490681397205</v>
      </c>
      <c r="S35" s="35"/>
    </row>
    <row r="36" spans="1:19" ht="13.5" customHeight="1" x14ac:dyDescent="0.2">
      <c r="I36" s="62" t="str">
        <f t="shared" si="0"/>
        <v>01.03.17</v>
      </c>
      <c r="J36" s="61"/>
      <c r="K36" s="68" t="s">
        <v>5800</v>
      </c>
      <c r="L36" s="55">
        <v>1553.2860300249301</v>
      </c>
      <c r="M36" s="55">
        <v>6213.1441200997206</v>
      </c>
      <c r="N36" s="35"/>
      <c r="P36" s="34"/>
      <c r="Q36" s="66" t="s">
        <v>31</v>
      </c>
      <c r="R36" s="18">
        <v>5963.9987929797207</v>
      </c>
      <c r="S36" s="35"/>
    </row>
    <row r="37" spans="1:19" ht="13.5" customHeight="1" x14ac:dyDescent="0.2">
      <c r="I37" s="62" t="str">
        <f t="shared" si="0"/>
        <v>01.03.17</v>
      </c>
      <c r="J37" s="61"/>
      <c r="K37" s="67" t="s">
        <v>5801</v>
      </c>
      <c r="L37" s="18">
        <v>1530.15296628492</v>
      </c>
      <c r="M37" s="18">
        <v>6120.61186513968</v>
      </c>
      <c r="N37" s="35"/>
      <c r="P37" s="34"/>
      <c r="Q37" s="66" t="s">
        <v>18</v>
      </c>
      <c r="R37" s="18">
        <v>5998.2831271796804</v>
      </c>
      <c r="S37" s="35"/>
    </row>
    <row r="38" spans="1:19" ht="13.5" customHeight="1" x14ac:dyDescent="0.2">
      <c r="I38" s="62" t="str">
        <f t="shared" si="0"/>
        <v>01.03.17</v>
      </c>
      <c r="J38" s="61"/>
      <c r="K38" s="67" t="s">
        <v>5802</v>
      </c>
      <c r="L38" s="18">
        <v>1516.71901171492</v>
      </c>
      <c r="M38" s="18">
        <v>6066.8760468596802</v>
      </c>
      <c r="N38" s="35"/>
      <c r="P38" s="34"/>
      <c r="Q38" s="66" t="s">
        <v>32</v>
      </c>
      <c r="R38" s="18">
        <v>5984.8850936996805</v>
      </c>
      <c r="S38" s="35"/>
    </row>
    <row r="39" spans="1:19" ht="13.5" customHeight="1" x14ac:dyDescent="0.2">
      <c r="I39" s="62" t="str">
        <f t="shared" si="0"/>
        <v>01.03.17</v>
      </c>
      <c r="J39" s="61"/>
      <c r="K39" s="67" t="s">
        <v>5803</v>
      </c>
      <c r="L39" s="18">
        <v>1517.6956225649301</v>
      </c>
      <c r="M39" s="18">
        <v>6070.7824902597204</v>
      </c>
      <c r="N39" s="35"/>
      <c r="P39" s="34"/>
      <c r="Q39" s="66" t="s">
        <v>33</v>
      </c>
      <c r="R39" s="18">
        <v>6039.305674339681</v>
      </c>
      <c r="S39" s="35"/>
    </row>
    <row r="40" spans="1:19" ht="13.5" customHeight="1" x14ac:dyDescent="0.2">
      <c r="I40" s="62" t="str">
        <f t="shared" si="0"/>
        <v>01.03.17</v>
      </c>
      <c r="J40" s="61"/>
      <c r="K40" s="68" t="s">
        <v>5804</v>
      </c>
      <c r="L40" s="55">
        <v>1517.3766574149201</v>
      </c>
      <c r="M40" s="55">
        <v>6069.5066296596806</v>
      </c>
      <c r="N40" s="35"/>
      <c r="P40" s="34"/>
      <c r="Q40" s="66" t="s">
        <v>34</v>
      </c>
      <c r="R40" s="18">
        <v>6055.1127292197198</v>
      </c>
      <c r="S40" s="35"/>
    </row>
    <row r="41" spans="1:19" ht="13.5" customHeight="1" x14ac:dyDescent="0.2">
      <c r="I41" s="62" t="str">
        <f t="shared" si="0"/>
        <v>01.03.17</v>
      </c>
      <c r="J41" s="61"/>
      <c r="K41" s="67" t="s">
        <v>5805</v>
      </c>
      <c r="L41" s="18">
        <v>1544.04903974492</v>
      </c>
      <c r="M41" s="18">
        <v>6176.1961589796801</v>
      </c>
      <c r="N41" s="35"/>
      <c r="P41" s="34"/>
      <c r="Q41" s="66" t="s">
        <v>35</v>
      </c>
      <c r="R41" s="18">
        <v>6080.853179379681</v>
      </c>
      <c r="S41" s="35"/>
    </row>
    <row r="42" spans="1:19" ht="13.5" customHeight="1" x14ac:dyDescent="0.2">
      <c r="I42" s="62" t="str">
        <f t="shared" si="0"/>
        <v>01.03.17</v>
      </c>
      <c r="J42" s="61"/>
      <c r="K42" s="67" t="s">
        <v>5806</v>
      </c>
      <c r="L42" s="18">
        <v>1559.6355115749202</v>
      </c>
      <c r="M42" s="18">
        <v>6238.5420462996808</v>
      </c>
      <c r="N42" s="35"/>
      <c r="P42" s="34"/>
      <c r="Q42" s="66" t="s">
        <v>36</v>
      </c>
      <c r="R42" s="18">
        <v>6153.7710096197206</v>
      </c>
      <c r="S42" s="35"/>
    </row>
    <row r="43" spans="1:19" ht="13.5" customHeight="1" x14ac:dyDescent="0.2">
      <c r="I43" s="62" t="str">
        <f t="shared" si="0"/>
        <v>01.03.17</v>
      </c>
      <c r="J43" s="61"/>
      <c r="K43" s="67" t="s">
        <v>5807</v>
      </c>
      <c r="L43" s="18">
        <v>1567.3911614349302</v>
      </c>
      <c r="M43" s="18">
        <v>6269.5646457397206</v>
      </c>
      <c r="N43" s="35"/>
      <c r="P43" s="34"/>
      <c r="Q43" s="66" t="s">
        <v>37</v>
      </c>
      <c r="R43" s="18">
        <v>6287.1066656997209</v>
      </c>
      <c r="S43" s="35"/>
    </row>
    <row r="44" spans="1:19" ht="13.5" customHeight="1" x14ac:dyDescent="0.2">
      <c r="I44" s="62" t="str">
        <f t="shared" si="0"/>
        <v>01.03.17</v>
      </c>
      <c r="J44" s="61"/>
      <c r="K44" s="68" t="s">
        <v>5808</v>
      </c>
      <c r="L44" s="55">
        <v>1592.6337710449302</v>
      </c>
      <c r="M44" s="55">
        <v>6370.5350841797208</v>
      </c>
      <c r="N44" s="35"/>
      <c r="P44" s="34"/>
      <c r="Q44" s="66" t="s">
        <v>38</v>
      </c>
      <c r="R44" s="18">
        <v>6354.4909017796808</v>
      </c>
      <c r="S44" s="35"/>
    </row>
    <row r="45" spans="1:19" ht="13.5" customHeight="1" x14ac:dyDescent="0.2">
      <c r="I45" s="62" t="str">
        <f t="shared" si="0"/>
        <v>01.03.17</v>
      </c>
      <c r="J45" s="61"/>
      <c r="K45" s="67" t="s">
        <v>5809</v>
      </c>
      <c r="L45" s="18">
        <v>1655.35462909493</v>
      </c>
      <c r="M45" s="18">
        <v>6621.4185163797201</v>
      </c>
      <c r="N45" s="35"/>
      <c r="P45" s="34"/>
      <c r="Q45" s="66" t="s">
        <v>39</v>
      </c>
      <c r="R45" s="18">
        <v>6604.1212109397202</v>
      </c>
      <c r="S45" s="35"/>
    </row>
    <row r="46" spans="1:19" ht="13.5" customHeight="1" x14ac:dyDescent="0.2">
      <c r="I46" s="62" t="str">
        <f t="shared" si="0"/>
        <v>01.03.17</v>
      </c>
      <c r="J46" s="61"/>
      <c r="K46" s="67" t="s">
        <v>5810</v>
      </c>
      <c r="L46" s="18">
        <v>1685.2692204049301</v>
      </c>
      <c r="M46" s="18">
        <v>6741.0768816197206</v>
      </c>
      <c r="N46" s="35"/>
      <c r="P46" s="34"/>
      <c r="Q46" s="66" t="s">
        <v>40</v>
      </c>
      <c r="R46" s="18">
        <v>6800.7011394197207</v>
      </c>
      <c r="S46" s="35"/>
    </row>
    <row r="47" spans="1:19" ht="13.5" customHeight="1" x14ac:dyDescent="0.2">
      <c r="I47" s="62" t="str">
        <f t="shared" si="0"/>
        <v>01.03.17</v>
      </c>
      <c r="J47" s="61"/>
      <c r="K47" s="67" t="s">
        <v>5811</v>
      </c>
      <c r="L47" s="18">
        <v>1738.3902808349201</v>
      </c>
      <c r="M47" s="18">
        <v>6953.5611233396803</v>
      </c>
      <c r="N47" s="35"/>
      <c r="P47" s="34"/>
      <c r="Q47" s="66" t="s">
        <v>41</v>
      </c>
      <c r="R47" s="18">
        <v>7001.1794846196808</v>
      </c>
      <c r="S47" s="35"/>
    </row>
    <row r="48" spans="1:19" ht="13.5" customHeight="1" x14ac:dyDescent="0.2">
      <c r="I48" s="62" t="str">
        <f t="shared" si="0"/>
        <v>01.03.17</v>
      </c>
      <c r="J48" s="61"/>
      <c r="K48" s="68" t="s">
        <v>5812</v>
      </c>
      <c r="L48" s="55">
        <v>1785.89563702493</v>
      </c>
      <c r="M48" s="55">
        <v>7143.58254809972</v>
      </c>
      <c r="N48" s="35"/>
      <c r="P48" s="34"/>
      <c r="Q48" s="66" t="s">
        <v>42</v>
      </c>
      <c r="R48" s="18">
        <v>7188.7599028597206</v>
      </c>
      <c r="S48" s="35"/>
    </row>
    <row r="49" spans="8:19" ht="13.5" customHeight="1" x14ac:dyDescent="0.2">
      <c r="I49" s="62" t="str">
        <f t="shared" si="0"/>
        <v>01.03.17</v>
      </c>
      <c r="J49" s="61"/>
      <c r="K49" s="67" t="s">
        <v>5813</v>
      </c>
      <c r="L49" s="18">
        <v>1873.3112109349302</v>
      </c>
      <c r="M49" s="18">
        <v>7493.2448437397206</v>
      </c>
      <c r="N49" s="35"/>
      <c r="P49" s="34"/>
      <c r="Q49" s="66" t="s">
        <v>43</v>
      </c>
      <c r="R49" s="18">
        <v>7461.7823066197197</v>
      </c>
      <c r="S49" s="35"/>
    </row>
    <row r="50" spans="8:19" ht="13.5" customHeight="1" x14ac:dyDescent="0.2">
      <c r="I50" s="62" t="str">
        <f t="shared" si="0"/>
        <v>01.03.17</v>
      </c>
      <c r="J50" s="61"/>
      <c r="K50" s="67" t="s">
        <v>5814</v>
      </c>
      <c r="L50" s="18">
        <v>1958.7329025849301</v>
      </c>
      <c r="M50" s="18">
        <v>7834.9316103397205</v>
      </c>
      <c r="N50" s="35"/>
      <c r="P50" s="34"/>
      <c r="Q50" s="66" t="s">
        <v>44</v>
      </c>
      <c r="R50" s="18">
        <v>7691.5520936997209</v>
      </c>
      <c r="S50" s="35"/>
    </row>
    <row r="51" spans="8:19" ht="13.5" customHeight="1" x14ac:dyDescent="0.2">
      <c r="I51" s="62" t="str">
        <f t="shared" si="0"/>
        <v>01.03.17</v>
      </c>
      <c r="J51" s="61"/>
      <c r="K51" s="67" t="s">
        <v>5815</v>
      </c>
      <c r="L51" s="18">
        <v>2021.19843050493</v>
      </c>
      <c r="M51" s="18">
        <v>8084.79372201972</v>
      </c>
      <c r="N51" s="35"/>
      <c r="P51" s="34"/>
      <c r="Q51" s="66" t="s">
        <v>45</v>
      </c>
      <c r="R51" s="18">
        <v>7886.5517222596809</v>
      </c>
      <c r="S51" s="35"/>
    </row>
    <row r="52" spans="8:19" ht="13.5" customHeight="1" x14ac:dyDescent="0.2">
      <c r="I52" s="62" t="str">
        <f t="shared" si="0"/>
        <v>01.03.17</v>
      </c>
      <c r="J52" s="61"/>
      <c r="K52" s="68" t="s">
        <v>5816</v>
      </c>
      <c r="L52" s="55">
        <v>2070.2215494349202</v>
      </c>
      <c r="M52" s="55">
        <v>8280.8861977396809</v>
      </c>
      <c r="N52" s="35"/>
      <c r="P52" s="34"/>
      <c r="Q52" s="66" t="s">
        <v>46</v>
      </c>
      <c r="R52" s="18">
        <v>8074.0346064996802</v>
      </c>
      <c r="S52" s="35"/>
    </row>
    <row r="53" spans="8:19" ht="13.5" customHeight="1" x14ac:dyDescent="0.2">
      <c r="I53" s="62" t="str">
        <f t="shared" si="0"/>
        <v>01.03.17</v>
      </c>
      <c r="J53" s="61"/>
      <c r="K53" s="67" t="s">
        <v>5817</v>
      </c>
      <c r="L53" s="18">
        <v>2168.25863767493</v>
      </c>
      <c r="M53" s="18">
        <v>8673.0345506997201</v>
      </c>
      <c r="N53" s="35"/>
      <c r="P53" s="34"/>
      <c r="Q53" s="66" t="s">
        <v>47</v>
      </c>
      <c r="R53" s="18">
        <v>8380.3133748597211</v>
      </c>
      <c r="S53" s="35"/>
    </row>
    <row r="54" spans="8:19" ht="13.5" customHeight="1" x14ac:dyDescent="0.2">
      <c r="I54" s="62" t="str">
        <f t="shared" si="0"/>
        <v>01.03.17</v>
      </c>
      <c r="J54" s="61"/>
      <c r="K54" s="67" t="s">
        <v>5818</v>
      </c>
      <c r="L54" s="18">
        <v>2208.3127642949298</v>
      </c>
      <c r="M54" s="18">
        <v>8833.2510571797193</v>
      </c>
      <c r="N54" s="35"/>
      <c r="P54" s="34"/>
      <c r="Q54" s="66" t="s">
        <v>48</v>
      </c>
      <c r="R54" s="18">
        <v>8486.5322947797213</v>
      </c>
      <c r="S54" s="35"/>
    </row>
    <row r="55" spans="8:19" ht="13.5" customHeight="1" x14ac:dyDescent="0.2">
      <c r="I55" s="62" t="str">
        <f t="shared" si="0"/>
        <v>01.03.17</v>
      </c>
      <c r="J55" s="61"/>
      <c r="K55" s="67" t="s">
        <v>5819</v>
      </c>
      <c r="L55" s="18">
        <v>2248.2956159349301</v>
      </c>
      <c r="M55" s="18">
        <v>8993.1824637397203</v>
      </c>
      <c r="N55" s="35"/>
      <c r="P55" s="34"/>
      <c r="Q55" s="66" t="s">
        <v>49</v>
      </c>
      <c r="R55" s="18">
        <v>8591.2092611797216</v>
      </c>
      <c r="S55" s="35"/>
    </row>
    <row r="56" spans="8:19" ht="13.5" customHeight="1" x14ac:dyDescent="0.2">
      <c r="I56" s="62" t="str">
        <f t="shared" si="0"/>
        <v>01.03.17</v>
      </c>
      <c r="J56" s="61"/>
      <c r="K56" s="68" t="s">
        <v>5820</v>
      </c>
      <c r="L56" s="55">
        <v>2268.4296379749298</v>
      </c>
      <c r="M56" s="55">
        <v>9073.7185518997194</v>
      </c>
      <c r="N56" s="35"/>
      <c r="P56" s="34"/>
      <c r="Q56" s="66" t="s">
        <v>50</v>
      </c>
      <c r="R56" s="18">
        <v>8632.0974246997193</v>
      </c>
      <c r="S56" s="35"/>
    </row>
    <row r="57" spans="8:19" ht="13.5" customHeight="1" x14ac:dyDescent="0.2">
      <c r="H57" s="69" t="s">
        <v>121</v>
      </c>
      <c r="I57" s="62" t="str">
        <f t="shared" si="0"/>
        <v>01.03.17</v>
      </c>
      <c r="J57" s="61"/>
      <c r="K57" s="67" t="s">
        <v>5821</v>
      </c>
      <c r="L57" s="18">
        <v>2293.1014125749302</v>
      </c>
      <c r="M57" s="18">
        <v>9172.4056502997209</v>
      </c>
      <c r="N57" s="35"/>
      <c r="P57" s="34"/>
      <c r="Q57" s="66" t="s">
        <v>51</v>
      </c>
      <c r="R57" s="18">
        <v>8732.2463850197219</v>
      </c>
      <c r="S57" s="35"/>
    </row>
    <row r="58" spans="8:19" ht="13.5" customHeight="1" x14ac:dyDescent="0.2">
      <c r="I58" s="62" t="str">
        <f t="shared" si="0"/>
        <v>01.03.17</v>
      </c>
      <c r="J58" s="61"/>
      <c r="K58" s="67" t="s">
        <v>5822</v>
      </c>
      <c r="L58" s="18">
        <v>2303.7313093549301</v>
      </c>
      <c r="M58" s="18">
        <v>9214.9252374197204</v>
      </c>
      <c r="N58" s="35"/>
      <c r="P58" s="34"/>
      <c r="Q58" s="66" t="s">
        <v>52</v>
      </c>
      <c r="R58" s="18">
        <v>8811.4464787797206</v>
      </c>
      <c r="S58" s="35"/>
    </row>
    <row r="59" spans="8:19" ht="13.5" customHeight="1" x14ac:dyDescent="0.2">
      <c r="I59" s="62" t="str">
        <f t="shared" si="0"/>
        <v>01.03.17</v>
      </c>
      <c r="J59" s="61"/>
      <c r="K59" s="67" t="s">
        <v>5823</v>
      </c>
      <c r="L59" s="18">
        <v>2322.6039910649301</v>
      </c>
      <c r="M59" s="18">
        <v>9290.4159642597206</v>
      </c>
      <c r="N59" s="35"/>
      <c r="P59" s="34"/>
      <c r="Q59" s="66" t="s">
        <v>53</v>
      </c>
      <c r="R59" s="18">
        <v>8825.7193067396802</v>
      </c>
      <c r="S59" s="35"/>
    </row>
    <row r="60" spans="8:19" ht="13.5" customHeight="1" x14ac:dyDescent="0.2">
      <c r="I60" s="62" t="str">
        <f t="shared" si="0"/>
        <v>01.03.17</v>
      </c>
      <c r="J60" s="61"/>
      <c r="K60" s="68" t="s">
        <v>5824</v>
      </c>
      <c r="L60" s="55">
        <v>2324.9651490149299</v>
      </c>
      <c r="M60" s="55">
        <v>9299.8605960597197</v>
      </c>
      <c r="N60" s="35"/>
      <c r="P60" s="34"/>
      <c r="Q60" s="66" t="s">
        <v>54</v>
      </c>
      <c r="R60" s="18">
        <v>8831.9752000197204</v>
      </c>
      <c r="S60" s="35"/>
    </row>
    <row r="61" spans="8:19" ht="13.5" customHeight="1" x14ac:dyDescent="0.2">
      <c r="I61" s="62" t="str">
        <f t="shared" si="0"/>
        <v>01.03.17</v>
      </c>
      <c r="J61" s="61"/>
      <c r="K61" s="67" t="s">
        <v>5825</v>
      </c>
      <c r="L61" s="18">
        <v>2312.7167505549301</v>
      </c>
      <c r="M61" s="18">
        <v>9250.8670022197202</v>
      </c>
      <c r="N61" s="35"/>
      <c r="P61" s="34"/>
      <c r="Q61" s="66" t="s">
        <v>55</v>
      </c>
      <c r="R61" s="18">
        <v>8763.9400020597204</v>
      </c>
      <c r="S61" s="35"/>
    </row>
    <row r="62" spans="8:19" ht="13.5" customHeight="1" x14ac:dyDescent="0.2">
      <c r="I62" s="62" t="str">
        <f t="shared" si="0"/>
        <v>01.03.17</v>
      </c>
      <c r="J62" s="61"/>
      <c r="K62" s="67" t="s">
        <v>5826</v>
      </c>
      <c r="L62" s="18">
        <v>2316.34799233493</v>
      </c>
      <c r="M62" s="18">
        <v>9265.3919693397202</v>
      </c>
      <c r="N62" s="35"/>
      <c r="P62" s="34"/>
      <c r="Q62" s="66" t="s">
        <v>56</v>
      </c>
      <c r="R62" s="18">
        <v>8799.3795455397212</v>
      </c>
      <c r="S62" s="35"/>
    </row>
    <row r="63" spans="8:19" ht="13.5" customHeight="1" x14ac:dyDescent="0.2">
      <c r="I63" s="62" t="str">
        <f t="shared" si="0"/>
        <v>01.03.17</v>
      </c>
      <c r="J63" s="61"/>
      <c r="K63" s="67" t="s">
        <v>5827</v>
      </c>
      <c r="L63" s="18">
        <v>2316.9958274949299</v>
      </c>
      <c r="M63" s="18">
        <v>9267.9833099797197</v>
      </c>
      <c r="N63" s="35"/>
      <c r="P63" s="34"/>
      <c r="Q63" s="66" t="s">
        <v>57</v>
      </c>
      <c r="R63" s="18">
        <v>8893.7050912997202</v>
      </c>
      <c r="S63" s="35"/>
    </row>
    <row r="64" spans="8:19" ht="13.5" customHeight="1" x14ac:dyDescent="0.2">
      <c r="I64" s="62" t="str">
        <f t="shared" si="0"/>
        <v>01.03.17</v>
      </c>
      <c r="J64" s="61"/>
      <c r="K64" s="68" t="s">
        <v>5828</v>
      </c>
      <c r="L64" s="55">
        <v>2317.6474747149205</v>
      </c>
      <c r="M64" s="55">
        <v>9270.5898988596819</v>
      </c>
      <c r="N64" s="35"/>
      <c r="P64" s="34"/>
      <c r="Q64" s="66" t="s">
        <v>58</v>
      </c>
      <c r="R64" s="18">
        <v>8852.3020965797205</v>
      </c>
      <c r="S64" s="35"/>
    </row>
    <row r="65" spans="9:19" ht="13.5" customHeight="1" x14ac:dyDescent="0.2">
      <c r="I65" s="62" t="str">
        <f t="shared" si="0"/>
        <v>01.03.17</v>
      </c>
      <c r="J65" s="61"/>
      <c r="K65" s="67" t="s">
        <v>5829</v>
      </c>
      <c r="L65" s="18">
        <v>2316.7071950949303</v>
      </c>
      <c r="M65" s="18">
        <v>9266.8287803797211</v>
      </c>
      <c r="N65" s="35"/>
      <c r="P65" s="34"/>
      <c r="Q65" s="66" t="s">
        <v>59</v>
      </c>
      <c r="R65" s="18">
        <v>8880.7908851397206</v>
      </c>
      <c r="S65" s="35"/>
    </row>
    <row r="66" spans="9:19" ht="13.5" customHeight="1" x14ac:dyDescent="0.2">
      <c r="I66" s="62" t="str">
        <f t="shared" si="0"/>
        <v>01.03.17</v>
      </c>
      <c r="J66" s="61"/>
      <c r="K66" s="67" t="s">
        <v>5830</v>
      </c>
      <c r="L66" s="18">
        <v>2332.89823535493</v>
      </c>
      <c r="M66" s="18">
        <v>9331.5929414197199</v>
      </c>
      <c r="N66" s="35"/>
      <c r="P66" s="34"/>
      <c r="Q66" s="66" t="s">
        <v>60</v>
      </c>
      <c r="R66" s="18">
        <v>8948.4222141397204</v>
      </c>
      <c r="S66" s="35"/>
    </row>
    <row r="67" spans="9:19" ht="13.5" customHeight="1" x14ac:dyDescent="0.2">
      <c r="I67" s="62" t="str">
        <f t="shared" si="0"/>
        <v>01.03.17</v>
      </c>
      <c r="J67" s="61"/>
      <c r="K67" s="67" t="s">
        <v>5831</v>
      </c>
      <c r="L67" s="18">
        <v>2328.7434603549304</v>
      </c>
      <c r="M67" s="18">
        <v>9314.9738414197218</v>
      </c>
      <c r="N67" s="35"/>
      <c r="P67" s="34"/>
      <c r="Q67" s="66" t="s">
        <v>61</v>
      </c>
      <c r="R67" s="18">
        <v>8990.6125407797208</v>
      </c>
      <c r="S67" s="35"/>
    </row>
    <row r="68" spans="9:19" ht="13.5" customHeight="1" x14ac:dyDescent="0.2">
      <c r="I68" s="62" t="str">
        <f t="shared" si="0"/>
        <v>01.03.17</v>
      </c>
      <c r="J68" s="61"/>
      <c r="K68" s="68" t="s">
        <v>5832</v>
      </c>
      <c r="L68" s="55">
        <v>2331.5250816449202</v>
      </c>
      <c r="M68" s="55">
        <v>9326.1003265796808</v>
      </c>
      <c r="N68" s="35"/>
      <c r="P68" s="34"/>
      <c r="Q68" s="66" t="s">
        <v>62</v>
      </c>
      <c r="R68" s="18">
        <v>8964.7395824997202</v>
      </c>
      <c r="S68" s="35"/>
    </row>
    <row r="69" spans="9:19" ht="13.5" customHeight="1" x14ac:dyDescent="0.2">
      <c r="I69" s="62" t="str">
        <f t="shared" si="0"/>
        <v>01.03.17</v>
      </c>
      <c r="J69" s="61"/>
      <c r="K69" s="67" t="s">
        <v>5833</v>
      </c>
      <c r="L69" s="18">
        <v>2333.88475052493</v>
      </c>
      <c r="M69" s="18">
        <v>9335.5390020997202</v>
      </c>
      <c r="N69" s="35"/>
      <c r="P69" s="34"/>
      <c r="Q69" s="66" t="s">
        <v>63</v>
      </c>
      <c r="R69" s="18">
        <v>8943.89060313968</v>
      </c>
      <c r="S69" s="35"/>
    </row>
    <row r="70" spans="9:19" ht="13.5" customHeight="1" x14ac:dyDescent="0.2">
      <c r="I70" s="62" t="str">
        <f t="shared" si="0"/>
        <v>01.03.17</v>
      </c>
      <c r="J70" s="61"/>
      <c r="K70" s="67" t="s">
        <v>5834</v>
      </c>
      <c r="L70" s="18">
        <v>2334.6252919649301</v>
      </c>
      <c r="M70" s="18">
        <v>9338.5011678597202</v>
      </c>
      <c r="N70" s="35"/>
      <c r="P70" s="34"/>
      <c r="Q70" s="66" t="s">
        <v>64</v>
      </c>
      <c r="R70" s="18">
        <v>9027.149629539721</v>
      </c>
      <c r="S70" s="35"/>
    </row>
    <row r="71" spans="9:19" ht="13.5" customHeight="1" x14ac:dyDescent="0.2">
      <c r="I71" s="62" t="str">
        <f t="shared" si="0"/>
        <v>01.03.17</v>
      </c>
      <c r="J71" s="61"/>
      <c r="K71" s="67" t="s">
        <v>5835</v>
      </c>
      <c r="L71" s="18">
        <v>2322.9277758849203</v>
      </c>
      <c r="M71" s="18">
        <v>9291.7111035396811</v>
      </c>
      <c r="N71" s="35"/>
      <c r="P71" s="34"/>
      <c r="Q71" s="66" t="s">
        <v>65</v>
      </c>
      <c r="R71" s="18">
        <v>8952.2464632597203</v>
      </c>
      <c r="S71" s="35"/>
    </row>
    <row r="72" spans="9:19" ht="13.5" customHeight="1" x14ac:dyDescent="0.2">
      <c r="I72" s="62" t="str">
        <f t="shared" si="0"/>
        <v>01.03.17</v>
      </c>
      <c r="J72" s="61"/>
      <c r="K72" s="68" t="s">
        <v>5836</v>
      </c>
      <c r="L72" s="55">
        <v>2306.14066636493</v>
      </c>
      <c r="M72" s="55">
        <v>9224.5626654597199</v>
      </c>
      <c r="N72" s="35"/>
      <c r="P72" s="34"/>
      <c r="Q72" s="66" t="s">
        <v>66</v>
      </c>
      <c r="R72" s="18">
        <v>8909.4790786597205</v>
      </c>
      <c r="S72" s="35"/>
    </row>
    <row r="73" spans="9:19" ht="13.5" customHeight="1" x14ac:dyDescent="0.2">
      <c r="I73" s="62" t="str">
        <f t="shared" si="0"/>
        <v>01.03.17</v>
      </c>
      <c r="J73" s="61"/>
      <c r="K73" s="67" t="s">
        <v>5837</v>
      </c>
      <c r="L73" s="18">
        <v>2283.80552901492</v>
      </c>
      <c r="M73" s="18">
        <v>9135.22211605968</v>
      </c>
      <c r="N73" s="35"/>
      <c r="P73" s="34"/>
      <c r="Q73" s="66" t="s">
        <v>67</v>
      </c>
      <c r="R73" s="18">
        <v>8806.4598694197193</v>
      </c>
      <c r="S73" s="35"/>
    </row>
    <row r="74" spans="9:19" ht="13.5" customHeight="1" x14ac:dyDescent="0.2">
      <c r="I74" s="62" t="str">
        <f t="shared" si="0"/>
        <v>01.03.17</v>
      </c>
      <c r="J74" s="61"/>
      <c r="K74" s="67" t="s">
        <v>5838</v>
      </c>
      <c r="L74" s="18">
        <v>2250.6879762149297</v>
      </c>
      <c r="M74" s="18">
        <v>9002.7519048597187</v>
      </c>
      <c r="N74" s="35"/>
      <c r="P74" s="34"/>
      <c r="Q74" s="66" t="s">
        <v>68</v>
      </c>
      <c r="R74" s="18">
        <v>8728.4083419797207</v>
      </c>
      <c r="S74" s="35"/>
    </row>
    <row r="75" spans="9:19" ht="13.5" customHeight="1" x14ac:dyDescent="0.2">
      <c r="I75" s="62" t="str">
        <f t="shared" si="0"/>
        <v>01.03.17</v>
      </c>
      <c r="J75" s="61"/>
      <c r="K75" s="67" t="s">
        <v>5839</v>
      </c>
      <c r="L75" s="18">
        <v>2223.7686293049305</v>
      </c>
      <c r="M75" s="18">
        <v>8895.0745172197221</v>
      </c>
      <c r="N75" s="35"/>
      <c r="P75" s="34"/>
      <c r="Q75" s="66" t="s">
        <v>69</v>
      </c>
      <c r="R75" s="18">
        <v>8683.6245722597214</v>
      </c>
      <c r="S75" s="35"/>
    </row>
    <row r="76" spans="9:19" ht="13.5" customHeight="1" x14ac:dyDescent="0.2">
      <c r="I76" s="62" t="str">
        <f t="shared" si="0"/>
        <v>01.03.17</v>
      </c>
      <c r="J76" s="61"/>
      <c r="K76" s="68" t="s">
        <v>5840</v>
      </c>
      <c r="L76" s="55">
        <v>2224.6015087149303</v>
      </c>
      <c r="M76" s="55">
        <v>8898.4060348597213</v>
      </c>
      <c r="N76" s="35"/>
      <c r="P76" s="34"/>
      <c r="Q76" s="66" t="s">
        <v>70</v>
      </c>
      <c r="R76" s="18">
        <v>8696.6641085797201</v>
      </c>
      <c r="S76" s="35"/>
    </row>
    <row r="77" spans="9:19" ht="13.5" customHeight="1" x14ac:dyDescent="0.2">
      <c r="I77" s="62" t="str">
        <f t="shared" si="0"/>
        <v>01.03.17</v>
      </c>
      <c r="J77" s="61"/>
      <c r="K77" s="67" t="s">
        <v>5841</v>
      </c>
      <c r="L77" s="18">
        <v>2241.2993580049301</v>
      </c>
      <c r="M77" s="18">
        <v>8965.1974320197205</v>
      </c>
      <c r="N77" s="35"/>
      <c r="P77" s="34"/>
      <c r="Q77" s="66" t="s">
        <v>71</v>
      </c>
      <c r="R77" s="18">
        <v>8720.86435753972</v>
      </c>
      <c r="S77" s="35"/>
    </row>
    <row r="78" spans="9:19" ht="13.5" customHeight="1" x14ac:dyDescent="0.2">
      <c r="I78" s="62" t="str">
        <f t="shared" si="0"/>
        <v>01.03.17</v>
      </c>
      <c r="J78" s="61"/>
      <c r="K78" s="67" t="s">
        <v>5842</v>
      </c>
      <c r="L78" s="18">
        <v>2233.5455220549302</v>
      </c>
      <c r="M78" s="18">
        <v>8934.1820882197208</v>
      </c>
      <c r="N78" s="35"/>
      <c r="P78" s="34"/>
      <c r="Q78" s="66" t="s">
        <v>72</v>
      </c>
      <c r="R78" s="18">
        <v>8761.7076506596804</v>
      </c>
      <c r="S78" s="35"/>
    </row>
    <row r="79" spans="9:19" ht="13.5" customHeight="1" x14ac:dyDescent="0.2">
      <c r="I79" s="62" t="str">
        <f t="shared" si="0"/>
        <v>01.03.17</v>
      </c>
      <c r="J79" s="61"/>
      <c r="K79" s="67" t="s">
        <v>5843</v>
      </c>
      <c r="L79" s="18">
        <v>2241.1800145849302</v>
      </c>
      <c r="M79" s="18">
        <v>8964.7200583397207</v>
      </c>
      <c r="N79" s="35"/>
      <c r="P79" s="34"/>
      <c r="Q79" s="66" t="s">
        <v>73</v>
      </c>
      <c r="R79" s="18">
        <v>8757.5591189797215</v>
      </c>
      <c r="S79" s="35"/>
    </row>
    <row r="80" spans="9:19" ht="13.5" customHeight="1" x14ac:dyDescent="0.2">
      <c r="I80" s="62" t="str">
        <f t="shared" si="0"/>
        <v>01.03.17</v>
      </c>
      <c r="J80" s="61"/>
      <c r="K80" s="68" t="s">
        <v>5844</v>
      </c>
      <c r="L80" s="55">
        <v>2220.4707090349202</v>
      </c>
      <c r="M80" s="55">
        <v>8881.8828361396809</v>
      </c>
      <c r="N80" s="35"/>
      <c r="P80" s="34"/>
      <c r="Q80" s="66" t="s">
        <v>74</v>
      </c>
      <c r="R80" s="18">
        <v>8731.4096059796811</v>
      </c>
      <c r="S80" s="35"/>
    </row>
    <row r="81" spans="9:19" ht="13.5" customHeight="1" x14ac:dyDescent="0.2">
      <c r="I81" s="62" t="str">
        <f t="shared" si="0"/>
        <v>01.03.17</v>
      </c>
      <c r="J81" s="61"/>
      <c r="K81" s="67" t="s">
        <v>5845</v>
      </c>
      <c r="L81" s="18">
        <v>2236.1320386749298</v>
      </c>
      <c r="M81" s="18">
        <v>8944.5281546997194</v>
      </c>
      <c r="N81" s="35"/>
      <c r="P81" s="34"/>
      <c r="Q81" s="66" t="s">
        <v>75</v>
      </c>
      <c r="R81" s="18">
        <v>8722.27677569972</v>
      </c>
      <c r="S81" s="35"/>
    </row>
    <row r="82" spans="9:19" ht="13.5" customHeight="1" x14ac:dyDescent="0.2">
      <c r="I82" s="62" t="str">
        <f t="shared" si="0"/>
        <v>01.03.17</v>
      </c>
      <c r="J82" s="61"/>
      <c r="K82" s="67" t="s">
        <v>5846</v>
      </c>
      <c r="L82" s="18">
        <v>2226.7719964849302</v>
      </c>
      <c r="M82" s="18">
        <v>8907.087985939721</v>
      </c>
      <c r="N82" s="35"/>
      <c r="P82" s="34"/>
      <c r="Q82" s="66" t="s">
        <v>76</v>
      </c>
      <c r="R82" s="18">
        <v>8666.2563358997213</v>
      </c>
      <c r="S82" s="35"/>
    </row>
    <row r="83" spans="9:19" ht="13.5" customHeight="1" x14ac:dyDescent="0.2">
      <c r="I83" s="62" t="str">
        <f t="shared" si="0"/>
        <v>01.03.17</v>
      </c>
      <c r="J83" s="61"/>
      <c r="K83" s="67" t="s">
        <v>5847</v>
      </c>
      <c r="L83" s="18">
        <v>2201.4475457049302</v>
      </c>
      <c r="M83" s="18">
        <v>8805.7901828197209</v>
      </c>
      <c r="N83" s="35"/>
      <c r="P83" s="34"/>
      <c r="Q83" s="66" t="s">
        <v>77</v>
      </c>
      <c r="R83" s="18">
        <v>8645.8072686197211</v>
      </c>
      <c r="S83" s="35"/>
    </row>
    <row r="84" spans="9:19" ht="13.5" customHeight="1" x14ac:dyDescent="0.2">
      <c r="I84" s="62" t="str">
        <f t="shared" si="0"/>
        <v>01.03.17</v>
      </c>
      <c r="J84" s="61"/>
      <c r="K84" s="68" t="s">
        <v>5848</v>
      </c>
      <c r="L84" s="55">
        <v>2201.7765049549298</v>
      </c>
      <c r="M84" s="55">
        <v>8807.1060198197192</v>
      </c>
      <c r="N84" s="35"/>
      <c r="P84" s="34"/>
      <c r="Q84" s="66" t="s">
        <v>78</v>
      </c>
      <c r="R84" s="18">
        <v>8579.3675790996804</v>
      </c>
      <c r="S84" s="35"/>
    </row>
    <row r="85" spans="9:19" ht="13.5" customHeight="1" x14ac:dyDescent="0.2">
      <c r="I85" s="62" t="str">
        <f t="shared" si="0"/>
        <v>01.03.17</v>
      </c>
      <c r="J85" s="61"/>
      <c r="K85" s="67" t="s">
        <v>5849</v>
      </c>
      <c r="L85" s="18">
        <v>2207.7474818749201</v>
      </c>
      <c r="M85" s="18">
        <v>8830.9899274996806</v>
      </c>
      <c r="N85" s="35"/>
      <c r="P85" s="34"/>
      <c r="Q85" s="66" t="s">
        <v>79</v>
      </c>
      <c r="R85" s="18">
        <v>8608.9228251397199</v>
      </c>
      <c r="S85" s="35"/>
    </row>
    <row r="86" spans="9:19" ht="13.5" customHeight="1" x14ac:dyDescent="0.2">
      <c r="I86" s="62" t="str">
        <f t="shared" si="0"/>
        <v>01.03.17</v>
      </c>
      <c r="J86" s="61"/>
      <c r="K86" s="67" t="s">
        <v>5850</v>
      </c>
      <c r="L86" s="18">
        <v>2207.1177773949203</v>
      </c>
      <c r="M86" s="18">
        <v>8828.4711095796811</v>
      </c>
      <c r="N86" s="35"/>
      <c r="P86" s="34"/>
      <c r="Q86" s="66" t="s">
        <v>80</v>
      </c>
      <c r="R86" s="18">
        <v>8557.5488095797209</v>
      </c>
      <c r="S86" s="35"/>
    </row>
    <row r="87" spans="9:19" ht="13.5" customHeight="1" x14ac:dyDescent="0.2">
      <c r="I87" s="62" t="str">
        <f t="shared" si="0"/>
        <v>01.03.17</v>
      </c>
      <c r="J87" s="61"/>
      <c r="K87" s="67" t="s">
        <v>5851</v>
      </c>
      <c r="L87" s="18">
        <v>2188.2020872849203</v>
      </c>
      <c r="M87" s="18">
        <v>8752.808349139681</v>
      </c>
      <c r="N87" s="35"/>
      <c r="P87" s="34"/>
      <c r="Q87" s="66" t="s">
        <v>81</v>
      </c>
      <c r="R87" s="18">
        <v>8515.6133403797194</v>
      </c>
      <c r="S87" s="35"/>
    </row>
    <row r="88" spans="9:19" ht="13.5" customHeight="1" x14ac:dyDescent="0.2">
      <c r="I88" s="62" t="str">
        <f t="shared" si="0"/>
        <v>01.03.17</v>
      </c>
      <c r="J88" s="61"/>
      <c r="K88" s="68" t="s">
        <v>5852</v>
      </c>
      <c r="L88" s="55">
        <v>2181.0989544149302</v>
      </c>
      <c r="M88" s="55">
        <v>8724.3958176597207</v>
      </c>
      <c r="N88" s="35"/>
      <c r="P88" s="34"/>
      <c r="Q88" s="66" t="s">
        <v>82</v>
      </c>
      <c r="R88" s="18">
        <v>8504.6147459797212</v>
      </c>
      <c r="S88" s="35"/>
    </row>
    <row r="89" spans="9:19" ht="13.5" customHeight="1" x14ac:dyDescent="0.2">
      <c r="I89" s="62" t="str">
        <f t="shared" si="0"/>
        <v>01.03.17</v>
      </c>
      <c r="J89" s="61"/>
      <c r="K89" s="67" t="s">
        <v>5853</v>
      </c>
      <c r="L89" s="18">
        <v>2172.0840035849201</v>
      </c>
      <c r="M89" s="18">
        <v>8688.3360143396803</v>
      </c>
      <c r="N89" s="35"/>
      <c r="P89" s="34"/>
      <c r="Q89" s="66" t="s">
        <v>83</v>
      </c>
      <c r="R89" s="18">
        <v>8474.6379195397203</v>
      </c>
      <c r="S89" s="35"/>
    </row>
    <row r="90" spans="9:19" ht="13.5" customHeight="1" x14ac:dyDescent="0.2">
      <c r="I90" s="62" t="str">
        <f t="shared" ref="I90:I153" si="1">IF(K90="","",LEFT(K90,8))</f>
        <v>01.03.17</v>
      </c>
      <c r="J90" s="61"/>
      <c r="K90" s="67" t="s">
        <v>5854</v>
      </c>
      <c r="L90" s="18">
        <v>2160.2300700249202</v>
      </c>
      <c r="M90" s="18">
        <v>8640.9202800996809</v>
      </c>
      <c r="N90" s="35"/>
      <c r="P90" s="34"/>
      <c r="Q90" s="66" t="s">
        <v>84</v>
      </c>
      <c r="R90" s="18">
        <v>8404.4620992196797</v>
      </c>
      <c r="S90" s="35"/>
    </row>
    <row r="91" spans="9:19" ht="13.5" customHeight="1" x14ac:dyDescent="0.2">
      <c r="I91" s="62" t="str">
        <f t="shared" si="1"/>
        <v>01.03.17</v>
      </c>
      <c r="J91" s="61"/>
      <c r="K91" s="67" t="s">
        <v>5855</v>
      </c>
      <c r="L91" s="18">
        <v>2166.5074629149299</v>
      </c>
      <c r="M91" s="18">
        <v>8666.0298516597195</v>
      </c>
      <c r="N91" s="35"/>
      <c r="P91" s="34"/>
      <c r="Q91" s="66" t="s">
        <v>85</v>
      </c>
      <c r="R91" s="18">
        <v>8424.4698869797212</v>
      </c>
      <c r="S91" s="35"/>
    </row>
    <row r="92" spans="9:19" ht="13.5" customHeight="1" x14ac:dyDescent="0.2">
      <c r="I92" s="62" t="str">
        <f t="shared" si="1"/>
        <v>01.03.17</v>
      </c>
      <c r="J92" s="61"/>
      <c r="K92" s="68" t="s">
        <v>5856</v>
      </c>
      <c r="L92" s="55">
        <v>2178.1148943249304</v>
      </c>
      <c r="M92" s="55">
        <v>8712.4595772997218</v>
      </c>
      <c r="N92" s="35"/>
      <c r="P92" s="34"/>
      <c r="Q92" s="66" t="s">
        <v>86</v>
      </c>
      <c r="R92" s="18">
        <v>8399.0474752997216</v>
      </c>
      <c r="S92" s="35"/>
    </row>
    <row r="93" spans="9:19" ht="13.5" customHeight="1" x14ac:dyDescent="0.2">
      <c r="I93" s="62" t="str">
        <f t="shared" si="1"/>
        <v>01.03.17</v>
      </c>
      <c r="J93" s="61"/>
      <c r="K93" s="67" t="s">
        <v>5857</v>
      </c>
      <c r="L93" s="18">
        <v>2188.6635812549302</v>
      </c>
      <c r="M93" s="18">
        <v>8754.654325019721</v>
      </c>
      <c r="N93" s="35"/>
      <c r="P93" s="34"/>
      <c r="Q93" s="66" t="s">
        <v>87</v>
      </c>
      <c r="R93" s="18">
        <v>8379.6763260597218</v>
      </c>
      <c r="S93" s="35"/>
    </row>
    <row r="94" spans="9:19" ht="13.5" customHeight="1" x14ac:dyDescent="0.2">
      <c r="I94" s="62" t="str">
        <f t="shared" si="1"/>
        <v>01.03.17</v>
      </c>
      <c r="J94" s="61"/>
      <c r="K94" s="67" t="s">
        <v>5858</v>
      </c>
      <c r="L94" s="18">
        <v>2211.1286181149298</v>
      </c>
      <c r="M94" s="18">
        <v>8844.5144724597194</v>
      </c>
      <c r="N94" s="35"/>
      <c r="P94" s="34"/>
      <c r="Q94" s="66" t="s">
        <v>88</v>
      </c>
      <c r="R94" s="18">
        <v>8395.88154121972</v>
      </c>
      <c r="S94" s="35"/>
    </row>
    <row r="95" spans="9:19" ht="13.5" customHeight="1" x14ac:dyDescent="0.2">
      <c r="I95" s="62" t="str">
        <f t="shared" si="1"/>
        <v>01.03.17</v>
      </c>
      <c r="J95" s="61"/>
      <c r="K95" s="67" t="s">
        <v>5859</v>
      </c>
      <c r="L95" s="18">
        <v>2242.9670408249299</v>
      </c>
      <c r="M95" s="18">
        <v>8971.8681632997195</v>
      </c>
      <c r="N95" s="35"/>
      <c r="P95" s="34"/>
      <c r="Q95" s="66" t="s">
        <v>17</v>
      </c>
      <c r="R95" s="18">
        <v>8510.5615486996794</v>
      </c>
      <c r="S95" s="35"/>
    </row>
    <row r="96" spans="9:19" ht="13.5" customHeight="1" x14ac:dyDescent="0.2">
      <c r="I96" s="62" t="str">
        <f t="shared" si="1"/>
        <v>01.03.17</v>
      </c>
      <c r="J96" s="61"/>
      <c r="K96" s="68" t="s">
        <v>5860</v>
      </c>
      <c r="L96" s="55">
        <v>2288.9941447449301</v>
      </c>
      <c r="M96" s="55">
        <v>9155.9765789797202</v>
      </c>
      <c r="N96" s="35"/>
      <c r="P96" s="34"/>
      <c r="Q96" s="66" t="s">
        <v>89</v>
      </c>
      <c r="R96" s="18">
        <v>8570.5704084197205</v>
      </c>
      <c r="S96" s="35"/>
    </row>
    <row r="97" spans="9:19" ht="13.5" customHeight="1" x14ac:dyDescent="0.2">
      <c r="I97" s="62" t="str">
        <f t="shared" si="1"/>
        <v>01.03.17</v>
      </c>
      <c r="J97" s="61"/>
      <c r="K97" s="67" t="s">
        <v>5861</v>
      </c>
      <c r="L97" s="18">
        <v>2326.6616963249298</v>
      </c>
      <c r="M97" s="18">
        <v>9306.6467852997193</v>
      </c>
      <c r="N97" s="35"/>
      <c r="P97" s="34"/>
      <c r="Q97" s="66" t="s">
        <v>90</v>
      </c>
      <c r="R97" s="18">
        <v>8708.078657579721</v>
      </c>
      <c r="S97" s="35"/>
    </row>
    <row r="98" spans="9:19" ht="13.5" customHeight="1" x14ac:dyDescent="0.2">
      <c r="I98" s="62" t="str">
        <f t="shared" si="1"/>
        <v>01.03.17</v>
      </c>
      <c r="J98" s="61"/>
      <c r="K98" s="67" t="s">
        <v>5862</v>
      </c>
      <c r="L98" s="18">
        <v>2337.8224357549302</v>
      </c>
      <c r="M98" s="18">
        <v>9351.2897430197208</v>
      </c>
      <c r="N98" s="35"/>
      <c r="P98" s="34"/>
      <c r="Q98" s="66" t="s">
        <v>91</v>
      </c>
      <c r="R98" s="18">
        <v>8878.6725462997219</v>
      </c>
      <c r="S98" s="35"/>
    </row>
    <row r="99" spans="9:19" ht="13.5" customHeight="1" x14ac:dyDescent="0.2">
      <c r="I99" s="62" t="str">
        <f t="shared" si="1"/>
        <v>01.03.17</v>
      </c>
      <c r="J99" s="61"/>
      <c r="K99" s="67" t="s">
        <v>5863</v>
      </c>
      <c r="L99" s="18">
        <v>2330.9065220749299</v>
      </c>
      <c r="M99" s="18">
        <v>9323.6260882997194</v>
      </c>
      <c r="N99" s="35"/>
      <c r="P99" s="34"/>
      <c r="Q99" s="66" t="s">
        <v>92</v>
      </c>
      <c r="R99" s="18">
        <v>8965.9075409397192</v>
      </c>
      <c r="S99" s="35"/>
    </row>
    <row r="100" spans="9:19" ht="13.5" customHeight="1" x14ac:dyDescent="0.2">
      <c r="I100" s="62" t="str">
        <f t="shared" si="1"/>
        <v>01.03.17</v>
      </c>
      <c r="J100" s="61"/>
      <c r="K100" s="68" t="s">
        <v>5864</v>
      </c>
      <c r="L100" s="55">
        <v>2332.1349252249302</v>
      </c>
      <c r="M100" s="55">
        <v>9328.5397008997206</v>
      </c>
      <c r="N100" s="35"/>
      <c r="P100" s="34"/>
      <c r="Q100" s="66" t="s">
        <v>93</v>
      </c>
      <c r="R100" s="18">
        <v>9010.0279485797219</v>
      </c>
      <c r="S100" s="35"/>
    </row>
    <row r="101" spans="9:19" ht="13.5" customHeight="1" x14ac:dyDescent="0.2">
      <c r="I101" s="62" t="str">
        <f t="shared" si="1"/>
        <v>01.03.17</v>
      </c>
      <c r="J101" s="61"/>
      <c r="K101" s="67" t="s">
        <v>5865</v>
      </c>
      <c r="L101" s="18">
        <v>2266.9470971349301</v>
      </c>
      <c r="M101" s="18">
        <v>9067.7883885397205</v>
      </c>
      <c r="N101" s="35"/>
      <c r="P101" s="34"/>
      <c r="Q101" s="66" t="s">
        <v>94</v>
      </c>
      <c r="R101" s="18">
        <v>8879.6996836997205</v>
      </c>
      <c r="S101" s="35"/>
    </row>
    <row r="102" spans="9:19" ht="13.5" customHeight="1" x14ac:dyDescent="0.2">
      <c r="I102" s="62" t="str">
        <f t="shared" si="1"/>
        <v>01.03.17</v>
      </c>
      <c r="J102" s="61"/>
      <c r="K102" s="67" t="s">
        <v>5866</v>
      </c>
      <c r="L102" s="18">
        <v>2248.8891594649303</v>
      </c>
      <c r="M102" s="18">
        <v>8995.5566378597214</v>
      </c>
      <c r="N102" s="35"/>
      <c r="P102" s="34"/>
      <c r="Q102" s="66" t="s">
        <v>95</v>
      </c>
      <c r="R102" s="18">
        <v>8745.3480522197206</v>
      </c>
      <c r="S102" s="35"/>
    </row>
    <row r="103" spans="9:19" ht="13.5" customHeight="1" x14ac:dyDescent="0.2">
      <c r="I103" s="62" t="str">
        <f t="shared" si="1"/>
        <v>01.03.17</v>
      </c>
      <c r="J103" s="61"/>
      <c r="K103" s="67" t="s">
        <v>5867</v>
      </c>
      <c r="L103" s="18">
        <v>2210.5281954949301</v>
      </c>
      <c r="M103" s="18">
        <v>8842.1127819797202</v>
      </c>
      <c r="N103" s="35"/>
      <c r="P103" s="34"/>
      <c r="Q103" s="66" t="s">
        <v>96</v>
      </c>
      <c r="R103" s="18">
        <v>8626.9731384996794</v>
      </c>
      <c r="S103" s="35"/>
    </row>
    <row r="104" spans="9:19" ht="13.5" customHeight="1" x14ac:dyDescent="0.2">
      <c r="I104" s="62" t="str">
        <f t="shared" si="1"/>
        <v>01.03.17</v>
      </c>
      <c r="J104" s="61"/>
      <c r="K104" s="68" t="s">
        <v>5868</v>
      </c>
      <c r="L104" s="55">
        <v>2176.3613402849301</v>
      </c>
      <c r="M104" s="55">
        <v>8705.4453611397203</v>
      </c>
      <c r="N104" s="35"/>
      <c r="P104" s="34"/>
      <c r="Q104" s="66" t="s">
        <v>97</v>
      </c>
      <c r="R104" s="18">
        <v>8497.5998978597199</v>
      </c>
      <c r="S104" s="35"/>
    </row>
    <row r="105" spans="9:19" ht="13.5" customHeight="1" x14ac:dyDescent="0.2">
      <c r="I105" s="62" t="str">
        <f t="shared" si="1"/>
        <v>01.03.17</v>
      </c>
      <c r="J105" s="61"/>
      <c r="K105" s="67" t="s">
        <v>5869</v>
      </c>
      <c r="L105" s="18">
        <v>2156.0814991249299</v>
      </c>
      <c r="M105" s="18">
        <v>8624.3259964997196</v>
      </c>
      <c r="N105" s="35"/>
      <c r="P105" s="34"/>
      <c r="Q105" s="66" t="s">
        <v>98</v>
      </c>
      <c r="R105" s="18">
        <v>8370.3957924597198</v>
      </c>
      <c r="S105" s="35"/>
    </row>
    <row r="106" spans="9:19" ht="13.5" customHeight="1" x14ac:dyDescent="0.2">
      <c r="I106" s="62" t="str">
        <f t="shared" si="1"/>
        <v>01.03.17</v>
      </c>
      <c r="J106" s="61"/>
      <c r="K106" s="67" t="s">
        <v>5870</v>
      </c>
      <c r="L106" s="18">
        <v>2111.4517682349301</v>
      </c>
      <c r="M106" s="18">
        <v>8445.8070729397205</v>
      </c>
      <c r="N106" s="35"/>
      <c r="P106" s="34"/>
      <c r="Q106" s="66" t="s">
        <v>99</v>
      </c>
      <c r="R106" s="18">
        <v>8157.9316274197208</v>
      </c>
      <c r="S106" s="35"/>
    </row>
    <row r="107" spans="9:19" ht="13.5" customHeight="1" x14ac:dyDescent="0.2">
      <c r="I107" s="62" t="str">
        <f t="shared" si="1"/>
        <v>01.03.17</v>
      </c>
      <c r="J107" s="61"/>
      <c r="K107" s="67" t="s">
        <v>5871</v>
      </c>
      <c r="L107" s="18">
        <v>2066.9680418249204</v>
      </c>
      <c r="M107" s="18">
        <v>8267.8721672996817</v>
      </c>
      <c r="N107" s="35"/>
      <c r="P107" s="34"/>
      <c r="Q107" s="66" t="s">
        <v>100</v>
      </c>
      <c r="R107" s="18">
        <v>8019.2906492596803</v>
      </c>
      <c r="S107" s="35"/>
    </row>
    <row r="108" spans="9:19" ht="13.5" customHeight="1" x14ac:dyDescent="0.2">
      <c r="I108" s="62" t="str">
        <f t="shared" si="1"/>
        <v>01.03.17</v>
      </c>
      <c r="J108" s="61"/>
      <c r="K108" s="68" t="s">
        <v>5872</v>
      </c>
      <c r="L108" s="55">
        <v>2025.0185661349201</v>
      </c>
      <c r="M108" s="55">
        <v>8100.0742645396804</v>
      </c>
      <c r="N108" s="35"/>
      <c r="P108" s="34"/>
      <c r="Q108" s="66" t="s">
        <v>101</v>
      </c>
      <c r="R108" s="18">
        <v>7881.7181604196803</v>
      </c>
      <c r="S108" s="35"/>
    </row>
    <row r="109" spans="9:19" ht="13.5" customHeight="1" x14ac:dyDescent="0.2">
      <c r="I109" s="62" t="str">
        <f t="shared" si="1"/>
        <v>01.03.17</v>
      </c>
      <c r="J109" s="61"/>
      <c r="K109" s="67" t="s">
        <v>5873</v>
      </c>
      <c r="L109" s="18">
        <v>1973.9296222449202</v>
      </c>
      <c r="M109" s="18">
        <v>7895.7184889796808</v>
      </c>
      <c r="N109" s="35"/>
      <c r="P109" s="34"/>
      <c r="Q109" s="66" t="s">
        <v>102</v>
      </c>
      <c r="R109" s="18">
        <v>7728.7982420997205</v>
      </c>
      <c r="S109" s="35"/>
    </row>
    <row r="110" spans="9:19" ht="13.5" customHeight="1" x14ac:dyDescent="0.2">
      <c r="I110" s="62" t="str">
        <f t="shared" si="1"/>
        <v>01.03.17</v>
      </c>
      <c r="J110" s="61"/>
      <c r="K110" s="67" t="s">
        <v>5874</v>
      </c>
      <c r="L110" s="18">
        <v>1938.4459975749301</v>
      </c>
      <c r="M110" s="18">
        <v>7753.7839902997202</v>
      </c>
      <c r="N110" s="35"/>
      <c r="P110" s="34"/>
      <c r="Q110" s="66" t="s">
        <v>103</v>
      </c>
      <c r="R110" s="18">
        <v>7595.8954747397202</v>
      </c>
      <c r="S110" s="35"/>
    </row>
    <row r="111" spans="9:19" ht="13.5" customHeight="1" x14ac:dyDescent="0.2">
      <c r="I111" s="62" t="str">
        <f t="shared" si="1"/>
        <v>01.03.17</v>
      </c>
      <c r="J111" s="61"/>
      <c r="K111" s="67" t="s">
        <v>5875</v>
      </c>
      <c r="L111" s="18">
        <v>1897.35931376493</v>
      </c>
      <c r="M111" s="18">
        <v>7589.43725505972</v>
      </c>
      <c r="N111" s="35"/>
      <c r="P111" s="34"/>
      <c r="Q111" s="66" t="s">
        <v>104</v>
      </c>
      <c r="R111" s="18">
        <v>7412.3654963397203</v>
      </c>
      <c r="S111" s="35"/>
    </row>
    <row r="112" spans="9:19" ht="13.5" customHeight="1" x14ac:dyDescent="0.2">
      <c r="I112" s="62" t="str">
        <f t="shared" si="1"/>
        <v>01.03.17</v>
      </c>
      <c r="J112" s="61"/>
      <c r="K112" s="68" t="s">
        <v>5876</v>
      </c>
      <c r="L112" s="55">
        <v>1875.2787324949202</v>
      </c>
      <c r="M112" s="55">
        <v>7501.1149299796807</v>
      </c>
      <c r="N112" s="35"/>
      <c r="P112" s="34"/>
      <c r="Q112" s="66" t="s">
        <v>105</v>
      </c>
      <c r="R112" s="18">
        <v>7336.97300625972</v>
      </c>
      <c r="S112" s="35"/>
    </row>
    <row r="113" spans="9:19" ht="13.5" customHeight="1" x14ac:dyDescent="0.2">
      <c r="I113" s="62" t="str">
        <f t="shared" si="1"/>
        <v>01.03.17</v>
      </c>
      <c r="J113" s="61"/>
      <c r="K113" s="67" t="s">
        <v>5877</v>
      </c>
      <c r="L113" s="18">
        <v>1921.0165569549301</v>
      </c>
      <c r="M113" s="18">
        <v>7684.0662278197206</v>
      </c>
      <c r="N113" s="35"/>
      <c r="P113" s="34"/>
      <c r="Q113" s="66" t="s">
        <v>106</v>
      </c>
      <c r="R113" s="18">
        <v>7413.5694082197197</v>
      </c>
      <c r="S113" s="35"/>
    </row>
    <row r="114" spans="9:19" ht="13.5" customHeight="1" x14ac:dyDescent="0.2">
      <c r="I114" s="62" t="str">
        <f t="shared" si="1"/>
        <v>01.03.17</v>
      </c>
      <c r="J114" s="61"/>
      <c r="K114" s="67" t="s">
        <v>5878</v>
      </c>
      <c r="L114" s="18">
        <v>1908.6262781949201</v>
      </c>
      <c r="M114" s="18">
        <v>7634.5051127796805</v>
      </c>
      <c r="N114" s="35"/>
      <c r="P114" s="34"/>
      <c r="Q114" s="66" t="s">
        <v>107</v>
      </c>
      <c r="R114" s="18">
        <v>7343.0524816597208</v>
      </c>
      <c r="S114" s="35"/>
    </row>
    <row r="115" spans="9:19" ht="13.5" customHeight="1" x14ac:dyDescent="0.2">
      <c r="I115" s="62" t="str">
        <f t="shared" si="1"/>
        <v>01.03.17</v>
      </c>
      <c r="J115" s="61"/>
      <c r="K115" s="67" t="s">
        <v>5879</v>
      </c>
      <c r="L115" s="18">
        <v>1871.14778165492</v>
      </c>
      <c r="M115" s="18">
        <v>7484.5911266196799</v>
      </c>
      <c r="N115" s="35"/>
      <c r="P115" s="34"/>
      <c r="Q115" s="66" t="s">
        <v>108</v>
      </c>
      <c r="R115" s="18">
        <v>7212.0023969797203</v>
      </c>
      <c r="S115" s="35"/>
    </row>
    <row r="116" spans="9:19" ht="13.5" customHeight="1" x14ac:dyDescent="0.2">
      <c r="I116" s="62" t="str">
        <f t="shared" si="1"/>
        <v>01.03.17</v>
      </c>
      <c r="J116" s="61"/>
      <c r="K116" s="68" t="s">
        <v>5880</v>
      </c>
      <c r="L116" s="55">
        <v>1838.7867364449301</v>
      </c>
      <c r="M116" s="55">
        <v>7355.1469457797202</v>
      </c>
      <c r="N116" s="35"/>
      <c r="P116" s="34"/>
      <c r="Q116" s="66" t="s">
        <v>109</v>
      </c>
      <c r="R116" s="18">
        <v>7057.56850929968</v>
      </c>
      <c r="S116" s="35"/>
    </row>
    <row r="117" spans="9:19" ht="13.5" customHeight="1" x14ac:dyDescent="0.2">
      <c r="I117" s="62" t="str">
        <f t="shared" si="1"/>
        <v>01.03.17</v>
      </c>
      <c r="J117" s="61"/>
      <c r="K117" s="67" t="s">
        <v>5881</v>
      </c>
      <c r="L117" s="18">
        <v>1815.4250548249202</v>
      </c>
      <c r="M117" s="18">
        <v>7261.7002192996806</v>
      </c>
      <c r="N117" s="35"/>
      <c r="P117" s="34"/>
      <c r="Q117" s="66" t="s">
        <v>110</v>
      </c>
      <c r="R117" s="18">
        <v>6902.2083089797206</v>
      </c>
      <c r="S117" s="35"/>
    </row>
    <row r="118" spans="9:19" ht="12.75" x14ac:dyDescent="0.2">
      <c r="I118" s="62" t="str">
        <f t="shared" si="1"/>
        <v>01.03.17</v>
      </c>
      <c r="J118" s="61"/>
      <c r="K118" s="67" t="s">
        <v>5882</v>
      </c>
      <c r="L118" s="18">
        <v>1769.3571924349301</v>
      </c>
      <c r="M118" s="18">
        <v>7077.4287697397203</v>
      </c>
      <c r="N118" s="35"/>
      <c r="P118" s="34"/>
      <c r="Q118" s="66" t="s">
        <v>111</v>
      </c>
      <c r="R118" s="18">
        <v>6745.3866379397205</v>
      </c>
      <c r="S118" s="35"/>
    </row>
    <row r="119" spans="9:19" ht="12.75" x14ac:dyDescent="0.2">
      <c r="I119" s="62" t="str">
        <f t="shared" si="1"/>
        <v>01.03.17</v>
      </c>
      <c r="J119" s="61"/>
      <c r="K119" s="67" t="s">
        <v>5883</v>
      </c>
      <c r="L119" s="18">
        <v>1744.63830722492</v>
      </c>
      <c r="M119" s="18">
        <v>6978.5532288996801</v>
      </c>
      <c r="N119" s="35"/>
      <c r="P119" s="34"/>
      <c r="Q119" s="66" t="s">
        <v>112</v>
      </c>
      <c r="R119" s="18">
        <v>6637.6743505797203</v>
      </c>
      <c r="S119" s="35"/>
    </row>
    <row r="120" spans="9:19" ht="12.75" x14ac:dyDescent="0.2">
      <c r="I120" s="62" t="str">
        <f t="shared" si="1"/>
        <v>01.03.17</v>
      </c>
      <c r="J120" s="61"/>
      <c r="K120" s="68" t="s">
        <v>5884</v>
      </c>
      <c r="L120" s="55">
        <v>1711.1981147649201</v>
      </c>
      <c r="M120" s="55">
        <v>6844.7924590596804</v>
      </c>
      <c r="N120" s="35"/>
      <c r="P120" s="34"/>
      <c r="Q120" s="66" t="s">
        <v>113</v>
      </c>
      <c r="R120" s="18">
        <v>6557.3340250197207</v>
      </c>
      <c r="S120" s="35"/>
    </row>
    <row r="121" spans="9:19" ht="12.75" x14ac:dyDescent="0.2">
      <c r="I121" s="62" t="str">
        <f t="shared" si="1"/>
        <v>02.03.17</v>
      </c>
      <c r="J121" s="61"/>
      <c r="K121" s="67" t="s">
        <v>5885</v>
      </c>
      <c r="L121" s="18">
        <v>1688.9286796449303</v>
      </c>
      <c r="M121" s="18">
        <v>6755.7147185797212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02.03.17</v>
      </c>
      <c r="J122" s="61"/>
      <c r="K122" s="67" t="s">
        <v>5886</v>
      </c>
      <c r="L122" s="18">
        <v>1666.78419845492</v>
      </c>
      <c r="M122" s="18">
        <v>6667.13679381968</v>
      </c>
      <c r="N122" s="35"/>
      <c r="R122" s="71"/>
    </row>
    <row r="123" spans="9:19" ht="12.75" x14ac:dyDescent="0.2">
      <c r="I123" s="62" t="str">
        <f t="shared" si="1"/>
        <v>02.03.17</v>
      </c>
      <c r="J123" s="61"/>
      <c r="K123" s="67" t="s">
        <v>5887</v>
      </c>
      <c r="L123" s="18">
        <v>1649.81617905492</v>
      </c>
      <c r="M123" s="18">
        <v>6599.2647162196799</v>
      </c>
      <c r="N123" s="35"/>
    </row>
    <row r="124" spans="9:19" ht="12.75" x14ac:dyDescent="0.2">
      <c r="I124" s="62" t="str">
        <f t="shared" si="1"/>
        <v>02.03.17</v>
      </c>
      <c r="J124" s="61"/>
      <c r="K124" s="68" t="s">
        <v>5888</v>
      </c>
      <c r="L124" s="55">
        <v>1622.19109051493</v>
      </c>
      <c r="M124" s="55">
        <v>6488.76436205972</v>
      </c>
      <c r="N124" s="35"/>
    </row>
    <row r="125" spans="9:19" ht="12.75" x14ac:dyDescent="0.2">
      <c r="I125" s="62" t="str">
        <f t="shared" si="1"/>
        <v>02.03.17</v>
      </c>
      <c r="J125" s="61"/>
      <c r="K125" s="67" t="s">
        <v>5889</v>
      </c>
      <c r="L125" s="18">
        <v>1623.2267739849301</v>
      </c>
      <c r="M125" s="18">
        <v>6492.9070959397204</v>
      </c>
      <c r="N125" s="35"/>
    </row>
    <row r="126" spans="9:19" ht="12.75" x14ac:dyDescent="0.2">
      <c r="I126" s="62" t="str">
        <f t="shared" si="1"/>
        <v>02.03.17</v>
      </c>
      <c r="J126" s="61"/>
      <c r="K126" s="67" t="s">
        <v>5890</v>
      </c>
      <c r="L126" s="18">
        <v>1611.5103743449301</v>
      </c>
      <c r="M126" s="18">
        <v>6446.0414973797206</v>
      </c>
      <c r="N126" s="35"/>
    </row>
    <row r="127" spans="9:19" ht="12.75" x14ac:dyDescent="0.2">
      <c r="I127" s="62" t="str">
        <f t="shared" si="1"/>
        <v>02.03.17</v>
      </c>
      <c r="J127" s="61"/>
      <c r="K127" s="67" t="s">
        <v>5891</v>
      </c>
      <c r="L127" s="18">
        <v>1595.0536264949201</v>
      </c>
      <c r="M127" s="18">
        <v>6380.2145059796803</v>
      </c>
      <c r="N127" s="35"/>
    </row>
    <row r="128" spans="9:19" ht="12.75" x14ac:dyDescent="0.2">
      <c r="I128" s="62" t="str">
        <f t="shared" si="1"/>
        <v>02.03.17</v>
      </c>
      <c r="J128" s="61"/>
      <c r="K128" s="68" t="s">
        <v>5892</v>
      </c>
      <c r="L128" s="55">
        <v>1583.8371026449299</v>
      </c>
      <c r="M128" s="55">
        <v>6335.3484105797197</v>
      </c>
      <c r="N128" s="35"/>
    </row>
    <row r="129" spans="9:14" ht="12.75" x14ac:dyDescent="0.2">
      <c r="I129" s="62" t="str">
        <f t="shared" si="1"/>
        <v>02.03.17</v>
      </c>
      <c r="J129" s="61"/>
      <c r="K129" s="67" t="s">
        <v>5893</v>
      </c>
      <c r="L129" s="18">
        <v>1586.2780369849299</v>
      </c>
      <c r="M129" s="18">
        <v>6345.1121479397198</v>
      </c>
      <c r="N129" s="35"/>
    </row>
    <row r="130" spans="9:14" ht="12.75" x14ac:dyDescent="0.2">
      <c r="I130" s="62" t="str">
        <f t="shared" si="1"/>
        <v>02.03.17</v>
      </c>
      <c r="J130" s="61"/>
      <c r="K130" s="67" t="s">
        <v>5894</v>
      </c>
      <c r="L130" s="18">
        <v>1580.17575355492</v>
      </c>
      <c r="M130" s="18">
        <v>6320.70301421968</v>
      </c>
      <c r="N130" s="35"/>
    </row>
    <row r="131" spans="9:14" ht="12.75" x14ac:dyDescent="0.2">
      <c r="I131" s="62" t="str">
        <f t="shared" si="1"/>
        <v>02.03.17</v>
      </c>
      <c r="J131" s="61"/>
      <c r="K131" s="67" t="s">
        <v>5895</v>
      </c>
      <c r="L131" s="18">
        <v>1563.0848348649301</v>
      </c>
      <c r="M131" s="18">
        <v>6252.3393394597206</v>
      </c>
      <c r="N131" s="35"/>
    </row>
    <row r="132" spans="9:14" ht="12.75" x14ac:dyDescent="0.2">
      <c r="I132" s="62" t="str">
        <f t="shared" si="1"/>
        <v>02.03.17</v>
      </c>
      <c r="J132" s="61"/>
      <c r="K132" s="68" t="s">
        <v>5896</v>
      </c>
      <c r="L132" s="55">
        <v>1545.4393347749201</v>
      </c>
      <c r="M132" s="55">
        <v>6181.7573390996804</v>
      </c>
      <c r="N132" s="35"/>
    </row>
    <row r="133" spans="9:14" ht="12.75" x14ac:dyDescent="0.2">
      <c r="I133" s="62" t="str">
        <f t="shared" si="1"/>
        <v>02.03.17</v>
      </c>
      <c r="J133" s="61"/>
      <c r="K133" s="67" t="s">
        <v>5897</v>
      </c>
      <c r="L133" s="18">
        <v>1537.6192169549201</v>
      </c>
      <c r="M133" s="18">
        <v>6150.4768678196806</v>
      </c>
      <c r="N133" s="35"/>
    </row>
    <row r="134" spans="9:14" ht="12.75" x14ac:dyDescent="0.2">
      <c r="I134" s="62" t="str">
        <f t="shared" si="1"/>
        <v>02.03.17</v>
      </c>
      <c r="J134" s="61"/>
      <c r="K134" s="67" t="s">
        <v>5898</v>
      </c>
      <c r="L134" s="18">
        <v>1529.5248430749202</v>
      </c>
      <c r="M134" s="18">
        <v>6118.0993722996809</v>
      </c>
      <c r="N134" s="35"/>
    </row>
    <row r="135" spans="9:14" ht="12.75" x14ac:dyDescent="0.2">
      <c r="I135" s="62" t="str">
        <f t="shared" si="1"/>
        <v>02.03.17</v>
      </c>
      <c r="J135" s="61"/>
      <c r="K135" s="67" t="s">
        <v>5899</v>
      </c>
      <c r="L135" s="18">
        <v>1518.5074740349301</v>
      </c>
      <c r="M135" s="18">
        <v>6074.0298961397202</v>
      </c>
      <c r="N135" s="35"/>
    </row>
    <row r="136" spans="9:14" ht="12.75" x14ac:dyDescent="0.2">
      <c r="I136" s="62" t="str">
        <f t="shared" si="1"/>
        <v>02.03.17</v>
      </c>
      <c r="J136" s="61"/>
      <c r="K136" s="68" t="s">
        <v>5900</v>
      </c>
      <c r="L136" s="55">
        <v>1521.6669847949202</v>
      </c>
      <c r="M136" s="55">
        <v>6086.6679391796806</v>
      </c>
      <c r="N136" s="35"/>
    </row>
    <row r="137" spans="9:14" ht="12.75" x14ac:dyDescent="0.2">
      <c r="I137" s="62" t="str">
        <f t="shared" si="1"/>
        <v>02.03.17</v>
      </c>
      <c r="J137" s="61"/>
      <c r="K137" s="67" t="s">
        <v>5901</v>
      </c>
      <c r="L137" s="18">
        <v>1532.0028720549299</v>
      </c>
      <c r="M137" s="18">
        <v>6128.0114882197195</v>
      </c>
      <c r="N137" s="35"/>
    </row>
    <row r="138" spans="9:14" ht="12.75" x14ac:dyDescent="0.2">
      <c r="I138" s="62" t="str">
        <f t="shared" si="1"/>
        <v>02.03.17</v>
      </c>
      <c r="J138" s="61"/>
      <c r="K138" s="67" t="s">
        <v>5902</v>
      </c>
      <c r="L138" s="18">
        <v>1547.2483268149199</v>
      </c>
      <c r="M138" s="18">
        <v>6188.9933072596796</v>
      </c>
      <c r="N138" s="35"/>
    </row>
    <row r="139" spans="9:14" ht="12.75" x14ac:dyDescent="0.2">
      <c r="I139" s="62" t="str">
        <f t="shared" si="1"/>
        <v>02.03.17</v>
      </c>
      <c r="J139" s="61"/>
      <c r="K139" s="67" t="s">
        <v>5903</v>
      </c>
      <c r="L139" s="18">
        <v>1568.36500969493</v>
      </c>
      <c r="M139" s="18">
        <v>6273.46003877972</v>
      </c>
      <c r="N139" s="35"/>
    </row>
    <row r="140" spans="9:14" ht="12.75" x14ac:dyDescent="0.2">
      <c r="I140" s="62" t="str">
        <f t="shared" si="1"/>
        <v>02.03.17</v>
      </c>
      <c r="J140" s="61"/>
      <c r="K140" s="68" t="s">
        <v>5904</v>
      </c>
      <c r="L140" s="55">
        <v>1590.7103883449302</v>
      </c>
      <c r="M140" s="55">
        <v>6362.8415533797206</v>
      </c>
      <c r="N140" s="35"/>
    </row>
    <row r="141" spans="9:14" ht="12.75" x14ac:dyDescent="0.2">
      <c r="I141" s="62" t="str">
        <f t="shared" si="1"/>
        <v>02.03.17</v>
      </c>
      <c r="J141" s="61"/>
      <c r="K141" s="67" t="s">
        <v>5905</v>
      </c>
      <c r="L141" s="18">
        <v>1648.9865191849299</v>
      </c>
      <c r="M141" s="18">
        <v>6595.9460767397195</v>
      </c>
      <c r="N141" s="35"/>
    </row>
    <row r="142" spans="9:14" ht="12.75" x14ac:dyDescent="0.2">
      <c r="I142" s="62" t="str">
        <f t="shared" si="1"/>
        <v>02.03.17</v>
      </c>
      <c r="J142" s="61"/>
      <c r="K142" s="67" t="s">
        <v>5906</v>
      </c>
      <c r="L142" s="18">
        <v>1698.73495586493</v>
      </c>
      <c r="M142" s="18">
        <v>6794.9398234597202</v>
      </c>
      <c r="N142" s="35"/>
    </row>
    <row r="143" spans="9:14" ht="12.75" x14ac:dyDescent="0.2">
      <c r="I143" s="62" t="str">
        <f t="shared" si="1"/>
        <v>02.03.17</v>
      </c>
      <c r="J143" s="61"/>
      <c r="K143" s="67" t="s">
        <v>5907</v>
      </c>
      <c r="L143" s="18">
        <v>1756.91014695492</v>
      </c>
      <c r="M143" s="18">
        <v>7027.6405878196801</v>
      </c>
      <c r="N143" s="35"/>
    </row>
    <row r="144" spans="9:14" ht="12.75" x14ac:dyDescent="0.2">
      <c r="I144" s="62" t="str">
        <f t="shared" si="1"/>
        <v>02.03.17</v>
      </c>
      <c r="J144" s="61"/>
      <c r="K144" s="68" t="s">
        <v>5908</v>
      </c>
      <c r="L144" s="55">
        <v>1811.1218335349201</v>
      </c>
      <c r="M144" s="55">
        <v>7244.4873341396806</v>
      </c>
      <c r="N144" s="35"/>
    </row>
    <row r="145" spans="9:14" ht="12.75" x14ac:dyDescent="0.2">
      <c r="I145" s="62" t="str">
        <f t="shared" si="1"/>
        <v>02.03.17</v>
      </c>
      <c r="J145" s="61"/>
      <c r="K145" s="67" t="s">
        <v>5909</v>
      </c>
      <c r="L145" s="18">
        <v>1909.4874101549299</v>
      </c>
      <c r="M145" s="18">
        <v>7637.9496406197195</v>
      </c>
      <c r="N145" s="35"/>
    </row>
    <row r="146" spans="9:14" ht="12.75" x14ac:dyDescent="0.2">
      <c r="I146" s="62" t="str">
        <f t="shared" si="1"/>
        <v>02.03.17</v>
      </c>
      <c r="J146" s="61"/>
      <c r="K146" s="67" t="s">
        <v>5910</v>
      </c>
      <c r="L146" s="18">
        <v>1993.11055675493</v>
      </c>
      <c r="M146" s="18">
        <v>7972.4422270197201</v>
      </c>
      <c r="N146" s="35"/>
    </row>
    <row r="147" spans="9:14" ht="12.75" x14ac:dyDescent="0.2">
      <c r="I147" s="62" t="str">
        <f t="shared" si="1"/>
        <v>02.03.17</v>
      </c>
      <c r="J147" s="61"/>
      <c r="K147" s="67" t="s">
        <v>5911</v>
      </c>
      <c r="L147" s="18">
        <v>2055.5712824649204</v>
      </c>
      <c r="M147" s="18">
        <v>8222.2851298596815</v>
      </c>
      <c r="N147" s="35"/>
    </row>
    <row r="148" spans="9:14" ht="12.75" x14ac:dyDescent="0.2">
      <c r="I148" s="62" t="str">
        <f t="shared" si="1"/>
        <v>02.03.17</v>
      </c>
      <c r="J148" s="61"/>
      <c r="K148" s="68" t="s">
        <v>5912</v>
      </c>
      <c r="L148" s="55">
        <v>2110.3727333349298</v>
      </c>
      <c r="M148" s="55">
        <v>8441.490933339719</v>
      </c>
      <c r="N148" s="35"/>
    </row>
    <row r="149" spans="9:14" ht="12.75" x14ac:dyDescent="0.2">
      <c r="I149" s="62" t="str">
        <f t="shared" si="1"/>
        <v>02.03.17</v>
      </c>
      <c r="J149" s="61"/>
      <c r="K149" s="67" t="s">
        <v>5913</v>
      </c>
      <c r="L149" s="18">
        <v>2184.6239401849302</v>
      </c>
      <c r="M149" s="18">
        <v>8738.4957607397209</v>
      </c>
      <c r="N149" s="35"/>
    </row>
    <row r="150" spans="9:14" ht="12.75" x14ac:dyDescent="0.2">
      <c r="I150" s="62" t="str">
        <f t="shared" si="1"/>
        <v>02.03.17</v>
      </c>
      <c r="J150" s="61"/>
      <c r="K150" s="67" t="s">
        <v>5914</v>
      </c>
      <c r="L150" s="18">
        <v>2213.4914417749301</v>
      </c>
      <c r="M150" s="18">
        <v>8853.9657670997203</v>
      </c>
      <c r="N150" s="35"/>
    </row>
    <row r="151" spans="9:14" ht="12.75" x14ac:dyDescent="0.2">
      <c r="I151" s="62" t="str">
        <f t="shared" si="1"/>
        <v>02.03.17</v>
      </c>
      <c r="J151" s="61"/>
      <c r="K151" s="67" t="s">
        <v>5915</v>
      </c>
      <c r="L151" s="18">
        <v>2248.1849776849203</v>
      </c>
      <c r="M151" s="18">
        <v>8992.7399107396814</v>
      </c>
      <c r="N151" s="35"/>
    </row>
    <row r="152" spans="9:14" ht="12.75" x14ac:dyDescent="0.2">
      <c r="I152" s="62" t="str">
        <f t="shared" si="1"/>
        <v>02.03.17</v>
      </c>
      <c r="J152" s="61"/>
      <c r="K152" s="68" t="s">
        <v>5916</v>
      </c>
      <c r="L152" s="55">
        <v>2272.0125242049303</v>
      </c>
      <c r="M152" s="55">
        <v>9088.0500968197211</v>
      </c>
      <c r="N152" s="35"/>
    </row>
    <row r="153" spans="9:14" ht="12.75" x14ac:dyDescent="0.2">
      <c r="I153" s="62" t="str">
        <f t="shared" si="1"/>
        <v>02.03.17</v>
      </c>
      <c r="J153" s="61"/>
      <c r="K153" s="67" t="s">
        <v>5917</v>
      </c>
      <c r="L153" s="18">
        <v>2271.4700546849303</v>
      </c>
      <c r="M153" s="18">
        <v>9085.8802187397214</v>
      </c>
      <c r="N153" s="35"/>
    </row>
    <row r="154" spans="9:14" ht="12.75" x14ac:dyDescent="0.2">
      <c r="I154" s="62" t="str">
        <f t="shared" ref="I154:I217" si="2">IF(K154="","",LEFT(K154,8))</f>
        <v>02.03.17</v>
      </c>
      <c r="J154" s="61"/>
      <c r="K154" s="67" t="s">
        <v>5918</v>
      </c>
      <c r="L154" s="18">
        <v>2287.0977726349302</v>
      </c>
      <c r="M154" s="18">
        <v>9148.3910905397206</v>
      </c>
      <c r="N154" s="35"/>
    </row>
    <row r="155" spans="9:14" ht="12.75" x14ac:dyDescent="0.2">
      <c r="I155" s="62" t="str">
        <f t="shared" si="2"/>
        <v>02.03.17</v>
      </c>
      <c r="J155" s="61"/>
      <c r="K155" s="67" t="s">
        <v>5919</v>
      </c>
      <c r="L155" s="18">
        <v>2303.7333516849303</v>
      </c>
      <c r="M155" s="18">
        <v>9214.9334067397212</v>
      </c>
      <c r="N155" s="35"/>
    </row>
    <row r="156" spans="9:14" ht="12.75" x14ac:dyDescent="0.2">
      <c r="I156" s="62" t="str">
        <f t="shared" si="2"/>
        <v>02.03.17</v>
      </c>
      <c r="J156" s="61"/>
      <c r="K156" s="68" t="s">
        <v>5920</v>
      </c>
      <c r="L156" s="55">
        <v>2311.3679688249304</v>
      </c>
      <c r="M156" s="55">
        <v>9245.4718752997214</v>
      </c>
      <c r="N156" s="35"/>
    </row>
    <row r="157" spans="9:14" ht="12.75" x14ac:dyDescent="0.2">
      <c r="I157" s="62" t="str">
        <f t="shared" si="2"/>
        <v>02.03.17</v>
      </c>
      <c r="J157" s="61"/>
      <c r="K157" s="67" t="s">
        <v>5921</v>
      </c>
      <c r="L157" s="18">
        <v>2295.9734473749304</v>
      </c>
      <c r="M157" s="18">
        <v>9183.8937894997216</v>
      </c>
      <c r="N157" s="35"/>
    </row>
    <row r="158" spans="9:14" ht="12.75" x14ac:dyDescent="0.2">
      <c r="I158" s="62" t="str">
        <f t="shared" si="2"/>
        <v>02.03.17</v>
      </c>
      <c r="J158" s="61"/>
      <c r="K158" s="67" t="s">
        <v>5922</v>
      </c>
      <c r="L158" s="18">
        <v>2307.1281082149299</v>
      </c>
      <c r="M158" s="18">
        <v>9228.5124328597194</v>
      </c>
      <c r="N158" s="35"/>
    </row>
    <row r="159" spans="9:14" ht="12.75" x14ac:dyDescent="0.2">
      <c r="I159" s="62" t="str">
        <f t="shared" si="2"/>
        <v>02.03.17</v>
      </c>
      <c r="J159" s="61"/>
      <c r="K159" s="67" t="s">
        <v>5923</v>
      </c>
      <c r="L159" s="18">
        <v>2312.1792083549199</v>
      </c>
      <c r="M159" s="18">
        <v>9248.7168334196795</v>
      </c>
      <c r="N159" s="35"/>
    </row>
    <row r="160" spans="9:14" ht="12.75" x14ac:dyDescent="0.2">
      <c r="I160" s="62" t="str">
        <f t="shared" si="2"/>
        <v>02.03.17</v>
      </c>
      <c r="J160" s="61"/>
      <c r="K160" s="68" t="s">
        <v>5924</v>
      </c>
      <c r="L160" s="55">
        <v>2324.2765781949302</v>
      </c>
      <c r="M160" s="55">
        <v>9297.1063127797206</v>
      </c>
      <c r="N160" s="35"/>
    </row>
    <row r="161" spans="9:14" ht="12.75" x14ac:dyDescent="0.2">
      <c r="I161" s="62" t="str">
        <f t="shared" si="2"/>
        <v>02.03.17</v>
      </c>
      <c r="J161" s="61"/>
      <c r="K161" s="67" t="s">
        <v>5925</v>
      </c>
      <c r="L161" s="18">
        <v>2329.7387597049305</v>
      </c>
      <c r="M161" s="18">
        <v>9318.9550388197222</v>
      </c>
      <c r="N161" s="35"/>
    </row>
    <row r="162" spans="9:14" ht="12.75" x14ac:dyDescent="0.2">
      <c r="I162" s="62" t="str">
        <f t="shared" si="2"/>
        <v>02.03.17</v>
      </c>
      <c r="J162" s="61"/>
      <c r="K162" s="67" t="s">
        <v>5926</v>
      </c>
      <c r="L162" s="18">
        <v>2353.4054306449302</v>
      </c>
      <c r="M162" s="18">
        <v>9413.6217225797209</v>
      </c>
      <c r="N162" s="35"/>
    </row>
    <row r="163" spans="9:14" ht="12.75" x14ac:dyDescent="0.2">
      <c r="I163" s="62" t="str">
        <f t="shared" si="2"/>
        <v>02.03.17</v>
      </c>
      <c r="J163" s="61"/>
      <c r="K163" s="67" t="s">
        <v>5927</v>
      </c>
      <c r="L163" s="18">
        <v>2355.1802817949301</v>
      </c>
      <c r="M163" s="18">
        <v>9420.7211271797205</v>
      </c>
      <c r="N163" s="35"/>
    </row>
    <row r="164" spans="9:14" ht="12.75" x14ac:dyDescent="0.2">
      <c r="I164" s="62" t="str">
        <f t="shared" si="2"/>
        <v>02.03.17</v>
      </c>
      <c r="J164" s="61"/>
      <c r="K164" s="68" t="s">
        <v>5928</v>
      </c>
      <c r="L164" s="55">
        <v>2350.15116308493</v>
      </c>
      <c r="M164" s="55">
        <v>9400.6046523397199</v>
      </c>
      <c r="N164" s="35"/>
    </row>
    <row r="165" spans="9:14" ht="12.75" x14ac:dyDescent="0.2">
      <c r="I165" s="62" t="str">
        <f t="shared" si="2"/>
        <v>02.03.17</v>
      </c>
      <c r="J165" s="61"/>
      <c r="K165" s="67" t="s">
        <v>5929</v>
      </c>
      <c r="L165" s="18">
        <v>2353.5950768549301</v>
      </c>
      <c r="M165" s="18">
        <v>9414.3803074197203</v>
      </c>
      <c r="N165" s="35"/>
    </row>
    <row r="166" spans="9:14" ht="12.75" x14ac:dyDescent="0.2">
      <c r="I166" s="62" t="str">
        <f t="shared" si="2"/>
        <v>02.03.17</v>
      </c>
      <c r="J166" s="61"/>
      <c r="K166" s="67" t="s">
        <v>5930</v>
      </c>
      <c r="L166" s="18">
        <v>2360.2208876149302</v>
      </c>
      <c r="M166" s="18">
        <v>9440.8835504597209</v>
      </c>
      <c r="N166" s="35"/>
    </row>
    <row r="167" spans="9:14" ht="12.75" x14ac:dyDescent="0.2">
      <c r="I167" s="62" t="str">
        <f t="shared" si="2"/>
        <v>02.03.17</v>
      </c>
      <c r="J167" s="61"/>
      <c r="K167" s="67" t="s">
        <v>5931</v>
      </c>
      <c r="L167" s="18">
        <v>2344.6081612749199</v>
      </c>
      <c r="M167" s="18">
        <v>9378.4326450996796</v>
      </c>
      <c r="N167" s="35"/>
    </row>
    <row r="168" spans="9:14" ht="12.75" x14ac:dyDescent="0.2">
      <c r="I168" s="62" t="str">
        <f t="shared" si="2"/>
        <v>02.03.17</v>
      </c>
      <c r="J168" s="61"/>
      <c r="K168" s="68" t="s">
        <v>5932</v>
      </c>
      <c r="L168" s="55">
        <v>2334.0875719349201</v>
      </c>
      <c r="M168" s="55">
        <v>9336.3502877396804</v>
      </c>
      <c r="N168" s="35"/>
    </row>
    <row r="169" spans="9:14" ht="12.75" x14ac:dyDescent="0.2">
      <c r="I169" s="62" t="str">
        <f t="shared" si="2"/>
        <v>02.03.17</v>
      </c>
      <c r="J169" s="61"/>
      <c r="K169" s="67" t="s">
        <v>5933</v>
      </c>
      <c r="L169" s="18">
        <v>2307.4996292949299</v>
      </c>
      <c r="M169" s="18">
        <v>9229.9985171797198</v>
      </c>
      <c r="N169" s="35"/>
    </row>
    <row r="170" spans="9:14" ht="12.75" x14ac:dyDescent="0.2">
      <c r="I170" s="62" t="str">
        <f t="shared" si="2"/>
        <v>02.03.17</v>
      </c>
      <c r="J170" s="61"/>
      <c r="K170" s="67" t="s">
        <v>5934</v>
      </c>
      <c r="L170" s="18">
        <v>2270.9802473049299</v>
      </c>
      <c r="M170" s="18">
        <v>9083.9209892197196</v>
      </c>
      <c r="N170" s="35"/>
    </row>
    <row r="171" spans="9:14" ht="12.75" x14ac:dyDescent="0.2">
      <c r="I171" s="62" t="str">
        <f t="shared" si="2"/>
        <v>02.03.17</v>
      </c>
      <c r="J171" s="61"/>
      <c r="K171" s="67" t="s">
        <v>5935</v>
      </c>
      <c r="L171" s="18">
        <v>2261.6628746849301</v>
      </c>
      <c r="M171" s="18">
        <v>9046.6514987397204</v>
      </c>
      <c r="N171" s="35"/>
    </row>
    <row r="172" spans="9:14" ht="12.75" x14ac:dyDescent="0.2">
      <c r="I172" s="62" t="str">
        <f t="shared" si="2"/>
        <v>02.03.17</v>
      </c>
      <c r="J172" s="61"/>
      <c r="K172" s="68" t="s">
        <v>5936</v>
      </c>
      <c r="L172" s="55">
        <v>2269.2398074849302</v>
      </c>
      <c r="M172" s="55">
        <v>9076.9592299397209</v>
      </c>
      <c r="N172" s="35"/>
    </row>
    <row r="173" spans="9:14" ht="12.75" x14ac:dyDescent="0.2">
      <c r="I173" s="62" t="str">
        <f t="shared" si="2"/>
        <v>02.03.17</v>
      </c>
      <c r="J173" s="61"/>
      <c r="K173" s="67" t="s">
        <v>5937</v>
      </c>
      <c r="L173" s="18">
        <v>2280.1768292649303</v>
      </c>
      <c r="M173" s="18">
        <v>9120.7073170597214</v>
      </c>
      <c r="N173" s="35"/>
    </row>
    <row r="174" spans="9:14" ht="12.75" x14ac:dyDescent="0.2">
      <c r="I174" s="62" t="str">
        <f t="shared" si="2"/>
        <v>02.03.17</v>
      </c>
      <c r="J174" s="61"/>
      <c r="K174" s="67" t="s">
        <v>5938</v>
      </c>
      <c r="L174" s="18">
        <v>2271.49837324493</v>
      </c>
      <c r="M174" s="18">
        <v>9085.99349297972</v>
      </c>
      <c r="N174" s="35"/>
    </row>
    <row r="175" spans="9:14" ht="12.75" x14ac:dyDescent="0.2">
      <c r="I175" s="62" t="str">
        <f t="shared" si="2"/>
        <v>02.03.17</v>
      </c>
      <c r="J175" s="61"/>
      <c r="K175" s="67" t="s">
        <v>5939</v>
      </c>
      <c r="L175" s="18">
        <v>2252.14210124493</v>
      </c>
      <c r="M175" s="18">
        <v>9008.5684049797201</v>
      </c>
      <c r="N175" s="35"/>
    </row>
    <row r="176" spans="9:14" ht="12.75" x14ac:dyDescent="0.2">
      <c r="I176" s="62" t="str">
        <f t="shared" si="2"/>
        <v>02.03.17</v>
      </c>
      <c r="J176" s="61"/>
      <c r="K176" s="68" t="s">
        <v>5940</v>
      </c>
      <c r="L176" s="55">
        <v>2239.24730885493</v>
      </c>
      <c r="M176" s="55">
        <v>8956.98923541972</v>
      </c>
      <c r="N176" s="35"/>
    </row>
    <row r="177" spans="9:14" ht="12.75" x14ac:dyDescent="0.2">
      <c r="I177" s="62" t="str">
        <f t="shared" si="2"/>
        <v>02.03.17</v>
      </c>
      <c r="J177" s="61"/>
      <c r="K177" s="67" t="s">
        <v>5941</v>
      </c>
      <c r="L177" s="18">
        <v>2234.6902206549298</v>
      </c>
      <c r="M177" s="18">
        <v>8938.7608826197193</v>
      </c>
      <c r="N177" s="35"/>
    </row>
    <row r="178" spans="9:14" ht="12.75" x14ac:dyDescent="0.2">
      <c r="I178" s="62" t="str">
        <f t="shared" si="2"/>
        <v>02.03.17</v>
      </c>
      <c r="J178" s="61"/>
      <c r="K178" s="67" t="s">
        <v>5942</v>
      </c>
      <c r="L178" s="18">
        <v>2225.6778993549301</v>
      </c>
      <c r="M178" s="18">
        <v>8902.7115974197204</v>
      </c>
      <c r="N178" s="35"/>
    </row>
    <row r="179" spans="9:14" ht="12.75" x14ac:dyDescent="0.2">
      <c r="I179" s="62" t="str">
        <f t="shared" si="2"/>
        <v>02.03.17</v>
      </c>
      <c r="J179" s="61"/>
      <c r="K179" s="67" t="s">
        <v>5943</v>
      </c>
      <c r="L179" s="18">
        <v>2213.2799255949299</v>
      </c>
      <c r="M179" s="18">
        <v>8853.1197023797195</v>
      </c>
      <c r="N179" s="35"/>
    </row>
    <row r="180" spans="9:14" ht="12.75" x14ac:dyDescent="0.2">
      <c r="I180" s="62" t="str">
        <f t="shared" si="2"/>
        <v>02.03.17</v>
      </c>
      <c r="J180" s="61"/>
      <c r="K180" s="68" t="s">
        <v>5944</v>
      </c>
      <c r="L180" s="55">
        <v>2204.6865712549302</v>
      </c>
      <c r="M180" s="55">
        <v>8818.7462850197207</v>
      </c>
      <c r="N180" s="35"/>
    </row>
    <row r="181" spans="9:14" ht="12.75" x14ac:dyDescent="0.2">
      <c r="I181" s="62" t="str">
        <f t="shared" si="2"/>
        <v>02.03.17</v>
      </c>
      <c r="J181" s="61"/>
      <c r="K181" s="67" t="s">
        <v>5945</v>
      </c>
      <c r="L181" s="18">
        <v>2199.19693825493</v>
      </c>
      <c r="M181" s="18">
        <v>8796.7877530197202</v>
      </c>
      <c r="N181" s="35"/>
    </row>
    <row r="182" spans="9:14" ht="12.75" x14ac:dyDescent="0.2">
      <c r="I182" s="62" t="str">
        <f t="shared" si="2"/>
        <v>02.03.17</v>
      </c>
      <c r="J182" s="61"/>
      <c r="K182" s="67" t="s">
        <v>5946</v>
      </c>
      <c r="L182" s="18">
        <v>2203.2402859449303</v>
      </c>
      <c r="M182" s="18">
        <v>8812.9611437797212</v>
      </c>
      <c r="N182" s="35"/>
    </row>
    <row r="183" spans="9:14" ht="12.75" x14ac:dyDescent="0.2">
      <c r="I183" s="62" t="str">
        <f t="shared" si="2"/>
        <v>02.03.17</v>
      </c>
      <c r="J183" s="61"/>
      <c r="K183" s="67" t="s">
        <v>5947</v>
      </c>
      <c r="L183" s="18">
        <v>2198.3801874349201</v>
      </c>
      <c r="M183" s="18">
        <v>8793.5207497396805</v>
      </c>
      <c r="N183" s="35"/>
    </row>
    <row r="184" spans="9:14" ht="12.75" x14ac:dyDescent="0.2">
      <c r="I184" s="62" t="str">
        <f t="shared" si="2"/>
        <v>02.03.17</v>
      </c>
      <c r="J184" s="61"/>
      <c r="K184" s="68" t="s">
        <v>5948</v>
      </c>
      <c r="L184" s="55">
        <v>2190.79860421493</v>
      </c>
      <c r="M184" s="55">
        <v>8763.1944168597201</v>
      </c>
      <c r="N184" s="35"/>
    </row>
    <row r="185" spans="9:14" ht="12.75" x14ac:dyDescent="0.2">
      <c r="I185" s="62" t="str">
        <f t="shared" si="2"/>
        <v>02.03.17</v>
      </c>
      <c r="J185" s="61"/>
      <c r="K185" s="67" t="s">
        <v>5949</v>
      </c>
      <c r="L185" s="18">
        <v>2181.0722530349299</v>
      </c>
      <c r="M185" s="18">
        <v>8724.2890121397195</v>
      </c>
      <c r="N185" s="35"/>
    </row>
    <row r="186" spans="9:14" ht="12.75" x14ac:dyDescent="0.2">
      <c r="I186" s="62" t="str">
        <f t="shared" si="2"/>
        <v>02.03.17</v>
      </c>
      <c r="J186" s="61"/>
      <c r="K186" s="67" t="s">
        <v>5950</v>
      </c>
      <c r="L186" s="18">
        <v>2176.1519032349302</v>
      </c>
      <c r="M186" s="18">
        <v>8704.6076129397206</v>
      </c>
      <c r="N186" s="35"/>
    </row>
    <row r="187" spans="9:14" ht="12.75" x14ac:dyDescent="0.2">
      <c r="I187" s="62" t="str">
        <f t="shared" si="2"/>
        <v>02.03.17</v>
      </c>
      <c r="J187" s="61"/>
      <c r="K187" s="67" t="s">
        <v>5951</v>
      </c>
      <c r="L187" s="18">
        <v>2181.6320440149302</v>
      </c>
      <c r="M187" s="18">
        <v>8726.5281760597209</v>
      </c>
      <c r="N187" s="35"/>
    </row>
    <row r="188" spans="9:14" ht="12.75" x14ac:dyDescent="0.2">
      <c r="I188" s="62" t="str">
        <f t="shared" si="2"/>
        <v>02.03.17</v>
      </c>
      <c r="J188" s="61"/>
      <c r="K188" s="68" t="s">
        <v>5952</v>
      </c>
      <c r="L188" s="55">
        <v>2189.36428646493</v>
      </c>
      <c r="M188" s="55">
        <v>8757.4571458597202</v>
      </c>
      <c r="N188" s="35"/>
    </row>
    <row r="189" spans="9:14" ht="12.75" x14ac:dyDescent="0.2">
      <c r="I189" s="62" t="str">
        <f t="shared" si="2"/>
        <v>02.03.17</v>
      </c>
      <c r="J189" s="61"/>
      <c r="K189" s="67" t="s">
        <v>5953</v>
      </c>
      <c r="L189" s="18">
        <v>2204.3798465149303</v>
      </c>
      <c r="M189" s="18">
        <v>8817.519386059721</v>
      </c>
      <c r="N189" s="35"/>
    </row>
    <row r="190" spans="9:14" ht="12.75" x14ac:dyDescent="0.2">
      <c r="I190" s="62" t="str">
        <f t="shared" si="2"/>
        <v>02.03.17</v>
      </c>
      <c r="J190" s="61"/>
      <c r="K190" s="67" t="s">
        <v>5954</v>
      </c>
      <c r="L190" s="18">
        <v>2214.7191410049304</v>
      </c>
      <c r="M190" s="18">
        <v>8858.8765640197216</v>
      </c>
      <c r="N190" s="35"/>
    </row>
    <row r="191" spans="9:14" ht="12.75" x14ac:dyDescent="0.2">
      <c r="I191" s="62" t="str">
        <f t="shared" si="2"/>
        <v>02.03.17</v>
      </c>
      <c r="J191" s="61"/>
      <c r="K191" s="67" t="s">
        <v>5955</v>
      </c>
      <c r="L191" s="18">
        <v>2255.53183961493</v>
      </c>
      <c r="M191" s="18">
        <v>9022.1273584597202</v>
      </c>
      <c r="N191" s="35"/>
    </row>
    <row r="192" spans="9:14" ht="12.75" x14ac:dyDescent="0.2">
      <c r="I192" s="62" t="str">
        <f t="shared" si="2"/>
        <v>02.03.17</v>
      </c>
      <c r="J192" s="61"/>
      <c r="K192" s="68" t="s">
        <v>5956</v>
      </c>
      <c r="L192" s="55">
        <v>2303.08897500493</v>
      </c>
      <c r="M192" s="55">
        <v>9212.3559000197201</v>
      </c>
      <c r="N192" s="35"/>
    </row>
    <row r="193" spans="9:14" ht="12.75" x14ac:dyDescent="0.2">
      <c r="I193" s="62" t="str">
        <f t="shared" si="2"/>
        <v>02.03.17</v>
      </c>
      <c r="J193" s="61"/>
      <c r="K193" s="67" t="s">
        <v>5957</v>
      </c>
      <c r="L193" s="18">
        <v>2330.2131929949301</v>
      </c>
      <c r="M193" s="18">
        <v>9320.8527719797203</v>
      </c>
      <c r="N193" s="35"/>
    </row>
    <row r="194" spans="9:14" ht="12.75" x14ac:dyDescent="0.2">
      <c r="I194" s="62" t="str">
        <f t="shared" si="2"/>
        <v>02.03.17</v>
      </c>
      <c r="J194" s="61"/>
      <c r="K194" s="67" t="s">
        <v>5958</v>
      </c>
      <c r="L194" s="18">
        <v>2360.3530176649301</v>
      </c>
      <c r="M194" s="18">
        <v>9441.4120706597205</v>
      </c>
      <c r="N194" s="35"/>
    </row>
    <row r="195" spans="9:14" ht="12.75" x14ac:dyDescent="0.2">
      <c r="I195" s="62" t="str">
        <f t="shared" si="2"/>
        <v>02.03.17</v>
      </c>
      <c r="J195" s="61"/>
      <c r="K195" s="67" t="s">
        <v>5786</v>
      </c>
      <c r="L195" s="18">
        <v>2363.6982682849302</v>
      </c>
      <c r="M195" s="18">
        <v>9454.7930731397209</v>
      </c>
      <c r="N195" s="35"/>
    </row>
    <row r="196" spans="9:14" ht="12.75" x14ac:dyDescent="0.2">
      <c r="I196" s="62" t="str">
        <f t="shared" si="2"/>
        <v>02.03.17</v>
      </c>
      <c r="J196" s="61"/>
      <c r="K196" s="68" t="s">
        <v>5959</v>
      </c>
      <c r="L196" s="55">
        <v>2337.63169667493</v>
      </c>
      <c r="M196" s="55">
        <v>9350.5267866997201</v>
      </c>
      <c r="N196" s="35"/>
    </row>
    <row r="197" spans="9:14" ht="12.75" x14ac:dyDescent="0.2">
      <c r="I197" s="62" t="str">
        <f t="shared" si="2"/>
        <v>02.03.17</v>
      </c>
      <c r="J197" s="61"/>
      <c r="K197" s="67" t="s">
        <v>5960</v>
      </c>
      <c r="L197" s="18">
        <v>2272.77738829493</v>
      </c>
      <c r="M197" s="18">
        <v>9091.10955317972</v>
      </c>
      <c r="N197" s="35"/>
    </row>
    <row r="198" spans="9:14" ht="12.75" x14ac:dyDescent="0.2">
      <c r="I198" s="62" t="str">
        <f t="shared" si="2"/>
        <v>02.03.17</v>
      </c>
      <c r="J198" s="61"/>
      <c r="K198" s="67" t="s">
        <v>5961</v>
      </c>
      <c r="L198" s="18">
        <v>2244.3163599849199</v>
      </c>
      <c r="M198" s="18">
        <v>8977.2654399396797</v>
      </c>
      <c r="N198" s="35"/>
    </row>
    <row r="199" spans="9:14" ht="12.75" x14ac:dyDescent="0.2">
      <c r="I199" s="62" t="str">
        <f t="shared" si="2"/>
        <v>02.03.17</v>
      </c>
      <c r="J199" s="61"/>
      <c r="K199" s="67" t="s">
        <v>5962</v>
      </c>
      <c r="L199" s="18">
        <v>2213.69366583492</v>
      </c>
      <c r="M199" s="18">
        <v>8854.77466333968</v>
      </c>
      <c r="N199" s="35"/>
    </row>
    <row r="200" spans="9:14" ht="12.75" x14ac:dyDescent="0.2">
      <c r="I200" s="62" t="str">
        <f t="shared" si="2"/>
        <v>02.03.17</v>
      </c>
      <c r="J200" s="61"/>
      <c r="K200" s="68" t="s">
        <v>5963</v>
      </c>
      <c r="L200" s="55">
        <v>2180.9780136249201</v>
      </c>
      <c r="M200" s="55">
        <v>8723.9120544996804</v>
      </c>
      <c r="N200" s="35"/>
    </row>
    <row r="201" spans="9:14" ht="12.75" x14ac:dyDescent="0.2">
      <c r="I201" s="62" t="str">
        <f t="shared" si="2"/>
        <v>02.03.17</v>
      </c>
      <c r="J201" s="61"/>
      <c r="K201" s="67" t="s">
        <v>5964</v>
      </c>
      <c r="L201" s="18">
        <v>2146.5359026149304</v>
      </c>
      <c r="M201" s="18">
        <v>8586.1436104597215</v>
      </c>
      <c r="N201" s="35"/>
    </row>
    <row r="202" spans="9:14" ht="12.75" x14ac:dyDescent="0.2">
      <c r="I202" s="62" t="str">
        <f t="shared" si="2"/>
        <v>02.03.17</v>
      </c>
      <c r="J202" s="61"/>
      <c r="K202" s="67" t="s">
        <v>5965</v>
      </c>
      <c r="L202" s="18">
        <v>2103.9799527049304</v>
      </c>
      <c r="M202" s="18">
        <v>8415.9198108197215</v>
      </c>
      <c r="N202" s="35"/>
    </row>
    <row r="203" spans="9:14" ht="12.75" x14ac:dyDescent="0.2">
      <c r="I203" s="62" t="str">
        <f t="shared" si="2"/>
        <v>02.03.17</v>
      </c>
      <c r="J203" s="61"/>
      <c r="K203" s="67" t="s">
        <v>5966</v>
      </c>
      <c r="L203" s="18">
        <v>2061.9956121249202</v>
      </c>
      <c r="M203" s="18">
        <v>8247.9824484996807</v>
      </c>
      <c r="N203" s="35"/>
    </row>
    <row r="204" spans="9:14" ht="12.75" x14ac:dyDescent="0.2">
      <c r="I204" s="62" t="str">
        <f t="shared" si="2"/>
        <v>02.03.17</v>
      </c>
      <c r="J204" s="61"/>
      <c r="K204" s="68" t="s">
        <v>5967</v>
      </c>
      <c r="L204" s="55">
        <v>2029.1507991149201</v>
      </c>
      <c r="M204" s="55">
        <v>8116.6031964596805</v>
      </c>
      <c r="N204" s="35"/>
    </row>
    <row r="205" spans="9:14" ht="12.75" x14ac:dyDescent="0.2">
      <c r="I205" s="62" t="str">
        <f t="shared" si="2"/>
        <v>02.03.17</v>
      </c>
      <c r="J205" s="61"/>
      <c r="K205" s="67" t="s">
        <v>5968</v>
      </c>
      <c r="L205" s="18">
        <v>1994.3374643949201</v>
      </c>
      <c r="M205" s="18">
        <v>7977.3498575796802</v>
      </c>
      <c r="N205" s="35"/>
    </row>
    <row r="206" spans="9:14" ht="12.75" x14ac:dyDescent="0.2">
      <c r="I206" s="62" t="str">
        <f t="shared" si="2"/>
        <v>02.03.17</v>
      </c>
      <c r="J206" s="61"/>
      <c r="K206" s="67" t="s">
        <v>5969</v>
      </c>
      <c r="L206" s="18">
        <v>1957.79967450493</v>
      </c>
      <c r="M206" s="18">
        <v>7831.1986980197198</v>
      </c>
      <c r="N206" s="35"/>
    </row>
    <row r="207" spans="9:14" ht="12.75" x14ac:dyDescent="0.2">
      <c r="I207" s="62" t="str">
        <f t="shared" si="2"/>
        <v>02.03.17</v>
      </c>
      <c r="J207" s="61"/>
      <c r="K207" s="67" t="s">
        <v>5970</v>
      </c>
      <c r="L207" s="18">
        <v>1910.2311940649201</v>
      </c>
      <c r="M207" s="18">
        <v>7640.9247762596806</v>
      </c>
      <c r="N207" s="35"/>
    </row>
    <row r="208" spans="9:14" ht="12.75" x14ac:dyDescent="0.2">
      <c r="I208" s="62" t="str">
        <f t="shared" si="2"/>
        <v>02.03.17</v>
      </c>
      <c r="J208" s="61"/>
      <c r="K208" s="68" t="s">
        <v>5971</v>
      </c>
      <c r="L208" s="55">
        <v>1877.1894596249299</v>
      </c>
      <c r="M208" s="55">
        <v>7508.7578384997196</v>
      </c>
      <c r="N208" s="35"/>
    </row>
    <row r="209" spans="9:14" ht="12.75" x14ac:dyDescent="0.2">
      <c r="I209" s="62" t="str">
        <f t="shared" si="2"/>
        <v>02.03.17</v>
      </c>
      <c r="J209" s="61"/>
      <c r="K209" s="67" t="s">
        <v>5972</v>
      </c>
      <c r="L209" s="18">
        <v>1920.2771352249201</v>
      </c>
      <c r="M209" s="18">
        <v>7681.1085408996805</v>
      </c>
      <c r="N209" s="35"/>
    </row>
    <row r="210" spans="9:14" ht="12.75" x14ac:dyDescent="0.2">
      <c r="I210" s="62" t="str">
        <f t="shared" si="2"/>
        <v>02.03.17</v>
      </c>
      <c r="J210" s="61"/>
      <c r="K210" s="67" t="s">
        <v>5973</v>
      </c>
      <c r="L210" s="18">
        <v>1916.3256417949301</v>
      </c>
      <c r="M210" s="18">
        <v>7665.3025671797204</v>
      </c>
      <c r="N210" s="35"/>
    </row>
    <row r="211" spans="9:14" ht="12.75" x14ac:dyDescent="0.2">
      <c r="I211" s="62" t="str">
        <f t="shared" si="2"/>
        <v>02.03.17</v>
      </c>
      <c r="J211" s="61"/>
      <c r="K211" s="67" t="s">
        <v>5974</v>
      </c>
      <c r="L211" s="18">
        <v>1884.3639507549301</v>
      </c>
      <c r="M211" s="18">
        <v>7537.4558030197204</v>
      </c>
      <c r="N211" s="35"/>
    </row>
    <row r="212" spans="9:14" ht="12.75" x14ac:dyDescent="0.2">
      <c r="I212" s="62" t="str">
        <f t="shared" si="2"/>
        <v>02.03.17</v>
      </c>
      <c r="J212" s="61"/>
      <c r="K212" s="68" t="s">
        <v>5975</v>
      </c>
      <c r="L212" s="55">
        <v>1850.0205564749201</v>
      </c>
      <c r="M212" s="55">
        <v>7400.0822258996805</v>
      </c>
      <c r="N212" s="35"/>
    </row>
    <row r="213" spans="9:14" ht="12.75" x14ac:dyDescent="0.2">
      <c r="I213" s="62" t="str">
        <f t="shared" si="2"/>
        <v>02.03.17</v>
      </c>
      <c r="J213" s="61"/>
      <c r="K213" s="67" t="s">
        <v>5976</v>
      </c>
      <c r="L213" s="18">
        <v>1815.2040025349202</v>
      </c>
      <c r="M213" s="18">
        <v>7260.8160101396807</v>
      </c>
      <c r="N213" s="35"/>
    </row>
    <row r="214" spans="9:14" ht="12.75" x14ac:dyDescent="0.2">
      <c r="I214" s="62" t="str">
        <f t="shared" si="2"/>
        <v>02.03.17</v>
      </c>
      <c r="J214" s="61"/>
      <c r="K214" s="67" t="s">
        <v>5977</v>
      </c>
      <c r="L214" s="18">
        <v>1778.12020580492</v>
      </c>
      <c r="M214" s="18">
        <v>7112.4808232196801</v>
      </c>
      <c r="N214" s="35"/>
    </row>
    <row r="215" spans="9:14" ht="12.75" x14ac:dyDescent="0.2">
      <c r="I215" s="62" t="str">
        <f t="shared" si="2"/>
        <v>02.03.17</v>
      </c>
      <c r="J215" s="61"/>
      <c r="K215" s="67" t="s">
        <v>5978</v>
      </c>
      <c r="L215" s="18">
        <v>1737.11023698493</v>
      </c>
      <c r="M215" s="18">
        <v>6948.44094793972</v>
      </c>
      <c r="N215" s="35"/>
    </row>
    <row r="216" spans="9:14" ht="12.75" x14ac:dyDescent="0.2">
      <c r="I216" s="62" t="str">
        <f t="shared" si="2"/>
        <v>02.03.17</v>
      </c>
      <c r="J216" s="61"/>
      <c r="K216" s="68" t="s">
        <v>5979</v>
      </c>
      <c r="L216" s="55">
        <v>1713.5904088249201</v>
      </c>
      <c r="M216" s="55">
        <v>6854.3616352996805</v>
      </c>
      <c r="N216" s="35"/>
    </row>
    <row r="217" spans="9:14" ht="12.75" x14ac:dyDescent="0.2">
      <c r="I217" s="62" t="str">
        <f t="shared" si="2"/>
        <v>03.03.17</v>
      </c>
      <c r="J217" s="61"/>
      <c r="K217" s="67" t="s">
        <v>5980</v>
      </c>
      <c r="L217" s="18">
        <v>1724.5873257149301</v>
      </c>
      <c r="M217" s="18">
        <v>6898.3493028597204</v>
      </c>
      <c r="N217" s="35"/>
    </row>
    <row r="218" spans="9:14" ht="12.75" x14ac:dyDescent="0.2">
      <c r="I218" s="62" t="str">
        <f t="shared" ref="I218:I281" si="3">IF(K218="","",LEFT(K218,8))</f>
        <v>03.03.17</v>
      </c>
      <c r="J218" s="61"/>
      <c r="K218" s="67" t="s">
        <v>5981</v>
      </c>
      <c r="L218" s="18">
        <v>1687.14821802493</v>
      </c>
      <c r="M218" s="18">
        <v>6748.5928720997199</v>
      </c>
      <c r="N218" s="35"/>
    </row>
    <row r="219" spans="9:14" ht="12.75" x14ac:dyDescent="0.2">
      <c r="I219" s="62" t="str">
        <f t="shared" si="3"/>
        <v>03.03.17</v>
      </c>
      <c r="J219" s="61"/>
      <c r="K219" s="67" t="s">
        <v>5982</v>
      </c>
      <c r="L219" s="18">
        <v>1660.22352892493</v>
      </c>
      <c r="M219" s="18">
        <v>6640.8941156997198</v>
      </c>
      <c r="N219" s="35"/>
    </row>
    <row r="220" spans="9:14" ht="12.75" x14ac:dyDescent="0.2">
      <c r="I220" s="62" t="str">
        <f t="shared" si="3"/>
        <v>03.03.17</v>
      </c>
      <c r="J220" s="61"/>
      <c r="K220" s="68" t="s">
        <v>5983</v>
      </c>
      <c r="L220" s="55">
        <v>1640.28757078492</v>
      </c>
      <c r="M220" s="55">
        <v>6561.1502831396801</v>
      </c>
      <c r="N220" s="35"/>
    </row>
    <row r="221" spans="9:14" ht="12.75" x14ac:dyDescent="0.2">
      <c r="I221" s="62" t="str">
        <f t="shared" si="3"/>
        <v>03.03.17</v>
      </c>
      <c r="J221" s="61"/>
      <c r="K221" s="67" t="s">
        <v>5984</v>
      </c>
      <c r="L221" s="18">
        <v>1636.7962763549201</v>
      </c>
      <c r="M221" s="18">
        <v>6547.1851054196804</v>
      </c>
      <c r="N221" s="35"/>
    </row>
    <row r="222" spans="9:14" ht="12.75" x14ac:dyDescent="0.2">
      <c r="I222" s="62" t="str">
        <f t="shared" si="3"/>
        <v>03.03.17</v>
      </c>
      <c r="J222" s="61"/>
      <c r="K222" s="67" t="s">
        <v>5985</v>
      </c>
      <c r="L222" s="18">
        <v>1614.32593218492</v>
      </c>
      <c r="M222" s="18">
        <v>6457.3037287396801</v>
      </c>
      <c r="N222" s="35"/>
    </row>
    <row r="223" spans="9:14" ht="12.75" x14ac:dyDescent="0.2">
      <c r="I223" s="62" t="str">
        <f t="shared" si="3"/>
        <v>03.03.17</v>
      </c>
      <c r="J223" s="61"/>
      <c r="K223" s="67" t="s">
        <v>5986</v>
      </c>
      <c r="L223" s="18">
        <v>1605.4796903349302</v>
      </c>
      <c r="M223" s="18">
        <v>6421.9187613397207</v>
      </c>
      <c r="N223" s="35"/>
    </row>
    <row r="224" spans="9:14" ht="12.75" x14ac:dyDescent="0.2">
      <c r="I224" s="62" t="str">
        <f t="shared" si="3"/>
        <v>03.03.17</v>
      </c>
      <c r="J224" s="61"/>
      <c r="K224" s="68" t="s">
        <v>5987</v>
      </c>
      <c r="L224" s="55">
        <v>1579.6019465649301</v>
      </c>
      <c r="M224" s="55">
        <v>6318.4077862597205</v>
      </c>
      <c r="N224" s="35"/>
    </row>
    <row r="225" spans="9:14" ht="12.75" x14ac:dyDescent="0.2">
      <c r="I225" s="62" t="str">
        <f t="shared" si="3"/>
        <v>03.03.17</v>
      </c>
      <c r="J225" s="61"/>
      <c r="K225" s="67" t="s">
        <v>5988</v>
      </c>
      <c r="L225" s="18">
        <v>1607.3608451049201</v>
      </c>
      <c r="M225" s="18">
        <v>6429.4433804196806</v>
      </c>
      <c r="N225" s="35"/>
    </row>
    <row r="226" spans="9:14" ht="12.75" x14ac:dyDescent="0.2">
      <c r="I226" s="62" t="str">
        <f t="shared" si="3"/>
        <v>03.03.17</v>
      </c>
      <c r="J226" s="61"/>
      <c r="K226" s="67" t="s">
        <v>5989</v>
      </c>
      <c r="L226" s="18">
        <v>1594.02354069493</v>
      </c>
      <c r="M226" s="18">
        <v>6376.0941627797201</v>
      </c>
      <c r="N226" s="35"/>
    </row>
    <row r="227" spans="9:14" ht="12.75" x14ac:dyDescent="0.2">
      <c r="I227" s="62" t="str">
        <f t="shared" si="3"/>
        <v>03.03.17</v>
      </c>
      <c r="J227" s="61"/>
      <c r="K227" s="67" t="s">
        <v>5990</v>
      </c>
      <c r="L227" s="18">
        <v>1572.8625924549301</v>
      </c>
      <c r="M227" s="18">
        <v>6291.4503698197204</v>
      </c>
      <c r="N227" s="35"/>
    </row>
    <row r="228" spans="9:14" ht="12.75" x14ac:dyDescent="0.2">
      <c r="I228" s="62" t="str">
        <f t="shared" si="3"/>
        <v>03.03.17</v>
      </c>
      <c r="J228" s="61"/>
      <c r="K228" s="68" t="s">
        <v>5991</v>
      </c>
      <c r="L228" s="55">
        <v>1552.4997633949301</v>
      </c>
      <c r="M228" s="55">
        <v>6209.9990535797206</v>
      </c>
      <c r="N228" s="35"/>
    </row>
    <row r="229" spans="9:14" ht="12.75" x14ac:dyDescent="0.2">
      <c r="I229" s="62" t="str">
        <f t="shared" si="3"/>
        <v>03.03.17</v>
      </c>
      <c r="J229" s="61"/>
      <c r="K229" s="67" t="s">
        <v>5992</v>
      </c>
      <c r="L229" s="18">
        <v>1547.3059348449301</v>
      </c>
      <c r="M229" s="18">
        <v>6189.2237393797204</v>
      </c>
      <c r="N229" s="35"/>
    </row>
    <row r="230" spans="9:14" ht="12.75" x14ac:dyDescent="0.2">
      <c r="I230" s="62" t="str">
        <f t="shared" si="3"/>
        <v>03.03.17</v>
      </c>
      <c r="J230" s="61"/>
      <c r="K230" s="67" t="s">
        <v>5993</v>
      </c>
      <c r="L230" s="18">
        <v>1554.4001999849302</v>
      </c>
      <c r="M230" s="18">
        <v>6217.6007999397207</v>
      </c>
      <c r="N230" s="35"/>
    </row>
    <row r="231" spans="9:14" ht="12.75" x14ac:dyDescent="0.2">
      <c r="I231" s="62" t="str">
        <f t="shared" si="3"/>
        <v>03.03.17</v>
      </c>
      <c r="J231" s="61"/>
      <c r="K231" s="67" t="s">
        <v>5994</v>
      </c>
      <c r="L231" s="18">
        <v>1546.74744295493</v>
      </c>
      <c r="M231" s="18">
        <v>6186.9897718197199</v>
      </c>
      <c r="N231" s="35"/>
    </row>
    <row r="232" spans="9:14" ht="12.75" x14ac:dyDescent="0.2">
      <c r="I232" s="62" t="str">
        <f t="shared" si="3"/>
        <v>03.03.17</v>
      </c>
      <c r="J232" s="61"/>
      <c r="K232" s="68" t="s">
        <v>5995</v>
      </c>
      <c r="L232" s="55">
        <v>1554.2691481849299</v>
      </c>
      <c r="M232" s="55">
        <v>6217.0765927397197</v>
      </c>
      <c r="N232" s="35"/>
    </row>
    <row r="233" spans="9:14" ht="12.75" x14ac:dyDescent="0.2">
      <c r="I233" s="62" t="str">
        <f t="shared" si="3"/>
        <v>03.03.17</v>
      </c>
      <c r="J233" s="61"/>
      <c r="K233" s="67" t="s">
        <v>5996</v>
      </c>
      <c r="L233" s="18">
        <v>1578.28162635493</v>
      </c>
      <c r="M233" s="18">
        <v>6313.1265054197202</v>
      </c>
      <c r="N233" s="35"/>
    </row>
    <row r="234" spans="9:14" ht="12.75" x14ac:dyDescent="0.2">
      <c r="I234" s="62" t="str">
        <f t="shared" si="3"/>
        <v>03.03.17</v>
      </c>
      <c r="J234" s="61"/>
      <c r="K234" s="67" t="s">
        <v>5997</v>
      </c>
      <c r="L234" s="18">
        <v>1575.1258225049301</v>
      </c>
      <c r="M234" s="18">
        <v>6300.5032900197202</v>
      </c>
      <c r="N234" s="35"/>
    </row>
    <row r="235" spans="9:14" ht="12.75" x14ac:dyDescent="0.2">
      <c r="I235" s="62" t="str">
        <f t="shared" si="3"/>
        <v>03.03.17</v>
      </c>
      <c r="J235" s="61"/>
      <c r="K235" s="67" t="s">
        <v>5998</v>
      </c>
      <c r="L235" s="18">
        <v>1599.99896147493</v>
      </c>
      <c r="M235" s="18">
        <v>6399.9958458997198</v>
      </c>
      <c r="N235" s="35"/>
    </row>
    <row r="236" spans="9:14" ht="12.75" x14ac:dyDescent="0.2">
      <c r="I236" s="62" t="str">
        <f t="shared" si="3"/>
        <v>03.03.17</v>
      </c>
      <c r="J236" s="61"/>
      <c r="K236" s="68" t="s">
        <v>5999</v>
      </c>
      <c r="L236" s="55">
        <v>1623.36832537492</v>
      </c>
      <c r="M236" s="55">
        <v>6493.47330149968</v>
      </c>
      <c r="N236" s="35"/>
    </row>
    <row r="237" spans="9:14" ht="12.75" x14ac:dyDescent="0.2">
      <c r="I237" s="62" t="str">
        <f t="shared" si="3"/>
        <v>03.03.17</v>
      </c>
      <c r="J237" s="61"/>
      <c r="K237" s="67" t="s">
        <v>6000</v>
      </c>
      <c r="L237" s="18">
        <v>1666.8449823849201</v>
      </c>
      <c r="M237" s="18">
        <v>6667.3799295396802</v>
      </c>
      <c r="N237" s="35"/>
    </row>
    <row r="238" spans="9:14" ht="12.75" x14ac:dyDescent="0.2">
      <c r="I238" s="62" t="str">
        <f t="shared" si="3"/>
        <v>03.03.17</v>
      </c>
      <c r="J238" s="61"/>
      <c r="K238" s="67" t="s">
        <v>6001</v>
      </c>
      <c r="L238" s="18">
        <v>1706.81989818492</v>
      </c>
      <c r="M238" s="18">
        <v>6827.2795927396801</v>
      </c>
      <c r="N238" s="35"/>
    </row>
    <row r="239" spans="9:14" ht="12.75" x14ac:dyDescent="0.2">
      <c r="I239" s="62" t="str">
        <f t="shared" si="3"/>
        <v>03.03.17</v>
      </c>
      <c r="J239" s="61"/>
      <c r="K239" s="67" t="s">
        <v>6002</v>
      </c>
      <c r="L239" s="18">
        <v>1754.6263283249202</v>
      </c>
      <c r="M239" s="18">
        <v>7018.5053132996809</v>
      </c>
      <c r="N239" s="35"/>
    </row>
    <row r="240" spans="9:14" ht="12.75" x14ac:dyDescent="0.2">
      <c r="I240" s="62" t="str">
        <f t="shared" si="3"/>
        <v>03.03.17</v>
      </c>
      <c r="J240" s="61"/>
      <c r="K240" s="68" t="s">
        <v>6003</v>
      </c>
      <c r="L240" s="55">
        <v>1820.5411984049201</v>
      </c>
      <c r="M240" s="55">
        <v>7282.1647936196805</v>
      </c>
      <c r="N240" s="35"/>
    </row>
    <row r="241" spans="9:14" ht="12.75" x14ac:dyDescent="0.2">
      <c r="I241" s="62" t="str">
        <f t="shared" si="3"/>
        <v>03.03.17</v>
      </c>
      <c r="J241" s="61"/>
      <c r="K241" s="67" t="s">
        <v>6004</v>
      </c>
      <c r="L241" s="18">
        <v>1896.8019079849203</v>
      </c>
      <c r="M241" s="18">
        <v>7587.2076319396811</v>
      </c>
      <c r="N241" s="35"/>
    </row>
    <row r="242" spans="9:14" ht="12.75" x14ac:dyDescent="0.2">
      <c r="I242" s="62" t="str">
        <f t="shared" si="3"/>
        <v>03.03.17</v>
      </c>
      <c r="J242" s="61"/>
      <c r="K242" s="67" t="s">
        <v>6005</v>
      </c>
      <c r="L242" s="18">
        <v>1967.7108709049301</v>
      </c>
      <c r="M242" s="18">
        <v>7870.8434836197202</v>
      </c>
      <c r="N242" s="35"/>
    </row>
    <row r="243" spans="9:14" ht="12.75" x14ac:dyDescent="0.2">
      <c r="I243" s="62" t="str">
        <f t="shared" si="3"/>
        <v>03.03.17</v>
      </c>
      <c r="J243" s="61"/>
      <c r="K243" s="67" t="s">
        <v>6006</v>
      </c>
      <c r="L243" s="18">
        <v>2031.6040143749201</v>
      </c>
      <c r="M243" s="18">
        <v>8126.4160574996804</v>
      </c>
      <c r="N243" s="35"/>
    </row>
    <row r="244" spans="9:14" ht="12.75" x14ac:dyDescent="0.2">
      <c r="I244" s="62" t="str">
        <f t="shared" si="3"/>
        <v>03.03.17</v>
      </c>
      <c r="J244" s="61"/>
      <c r="K244" s="68" t="s">
        <v>6007</v>
      </c>
      <c r="L244" s="55">
        <v>2078.50497317493</v>
      </c>
      <c r="M244" s="55">
        <v>8314.01989269972</v>
      </c>
      <c r="N244" s="35"/>
    </row>
    <row r="245" spans="9:14" ht="12.75" x14ac:dyDescent="0.2">
      <c r="I245" s="62" t="str">
        <f t="shared" si="3"/>
        <v>03.03.17</v>
      </c>
      <c r="J245" s="61"/>
      <c r="K245" s="67" t="s">
        <v>6008</v>
      </c>
      <c r="L245" s="18">
        <v>2151.7477572949297</v>
      </c>
      <c r="M245" s="18">
        <v>8606.9910291797187</v>
      </c>
      <c r="N245" s="35"/>
    </row>
    <row r="246" spans="9:14" ht="12.75" x14ac:dyDescent="0.2">
      <c r="I246" s="62" t="str">
        <f t="shared" si="3"/>
        <v>03.03.17</v>
      </c>
      <c r="J246" s="61"/>
      <c r="K246" s="67" t="s">
        <v>6009</v>
      </c>
      <c r="L246" s="18">
        <v>2189.7866625249299</v>
      </c>
      <c r="M246" s="18">
        <v>8759.1466500997194</v>
      </c>
      <c r="N246" s="35"/>
    </row>
    <row r="247" spans="9:14" ht="12.75" x14ac:dyDescent="0.2">
      <c r="I247" s="62" t="str">
        <f t="shared" si="3"/>
        <v>03.03.17</v>
      </c>
      <c r="J247" s="61"/>
      <c r="K247" s="67" t="s">
        <v>6010</v>
      </c>
      <c r="L247" s="18">
        <v>2207.0042782549303</v>
      </c>
      <c r="M247" s="18">
        <v>8828.0171130197214</v>
      </c>
      <c r="N247" s="35"/>
    </row>
    <row r="248" spans="9:14" ht="12.75" x14ac:dyDescent="0.2">
      <c r="I248" s="62" t="str">
        <f t="shared" si="3"/>
        <v>03.03.17</v>
      </c>
      <c r="J248" s="61"/>
      <c r="K248" s="68" t="s">
        <v>6011</v>
      </c>
      <c r="L248" s="55">
        <v>2230.4639189549303</v>
      </c>
      <c r="M248" s="55">
        <v>8921.855675819721</v>
      </c>
      <c r="N248" s="35"/>
    </row>
    <row r="249" spans="9:14" ht="12.75" x14ac:dyDescent="0.2">
      <c r="I249" s="62" t="str">
        <f t="shared" si="3"/>
        <v>03.03.17</v>
      </c>
      <c r="J249" s="61"/>
      <c r="K249" s="67" t="s">
        <v>6012</v>
      </c>
      <c r="L249" s="18">
        <v>2247.0454023749198</v>
      </c>
      <c r="M249" s="18">
        <v>8988.1816094996793</v>
      </c>
      <c r="N249" s="35"/>
    </row>
    <row r="250" spans="9:14" ht="12.75" x14ac:dyDescent="0.2">
      <c r="I250" s="62" t="str">
        <f t="shared" si="3"/>
        <v>03.03.17</v>
      </c>
      <c r="J250" s="61"/>
      <c r="K250" s="67" t="s">
        <v>6013</v>
      </c>
      <c r="L250" s="18">
        <v>2259.3602288449301</v>
      </c>
      <c r="M250" s="18">
        <v>9037.4409153797205</v>
      </c>
      <c r="N250" s="35"/>
    </row>
    <row r="251" spans="9:14" ht="12.75" x14ac:dyDescent="0.2">
      <c r="I251" s="62" t="str">
        <f t="shared" si="3"/>
        <v>03.03.17</v>
      </c>
      <c r="J251" s="61"/>
      <c r="K251" s="67" t="s">
        <v>6014</v>
      </c>
      <c r="L251" s="18">
        <v>2267.2249718549201</v>
      </c>
      <c r="M251" s="18">
        <v>9068.8998874196805</v>
      </c>
      <c r="N251" s="35"/>
    </row>
    <row r="252" spans="9:14" ht="12.75" x14ac:dyDescent="0.2">
      <c r="I252" s="62" t="str">
        <f t="shared" si="3"/>
        <v>03.03.17</v>
      </c>
      <c r="J252" s="61"/>
      <c r="K252" s="68" t="s">
        <v>6015</v>
      </c>
      <c r="L252" s="55">
        <v>2276.5547592749303</v>
      </c>
      <c r="M252" s="55">
        <v>9106.2190370997214</v>
      </c>
      <c r="N252" s="35"/>
    </row>
    <row r="253" spans="9:14" ht="12.75" x14ac:dyDescent="0.2">
      <c r="I253" s="62" t="str">
        <f t="shared" si="3"/>
        <v>03.03.17</v>
      </c>
      <c r="J253" s="61"/>
      <c r="K253" s="67" t="s">
        <v>6016</v>
      </c>
      <c r="L253" s="18">
        <v>2250.6534242449202</v>
      </c>
      <c r="M253" s="18">
        <v>9002.6136969796808</v>
      </c>
      <c r="N253" s="35"/>
    </row>
    <row r="254" spans="9:14" ht="12.75" x14ac:dyDescent="0.2">
      <c r="I254" s="62" t="str">
        <f t="shared" si="3"/>
        <v>03.03.17</v>
      </c>
      <c r="J254" s="61"/>
      <c r="K254" s="67" t="s">
        <v>6017</v>
      </c>
      <c r="L254" s="18">
        <v>2251.7708487549303</v>
      </c>
      <c r="M254" s="18">
        <v>9007.0833950197211</v>
      </c>
      <c r="N254" s="35"/>
    </row>
    <row r="255" spans="9:14" ht="12.75" x14ac:dyDescent="0.2">
      <c r="I255" s="62" t="str">
        <f t="shared" si="3"/>
        <v>03.03.17</v>
      </c>
      <c r="J255" s="61"/>
      <c r="K255" s="67" t="s">
        <v>6018</v>
      </c>
      <c r="L255" s="18">
        <v>2249.6233855149303</v>
      </c>
      <c r="M255" s="18">
        <v>8998.4935420597212</v>
      </c>
      <c r="N255" s="35"/>
    </row>
    <row r="256" spans="9:14" ht="12.75" x14ac:dyDescent="0.2">
      <c r="I256" s="62" t="str">
        <f t="shared" si="3"/>
        <v>03.03.17</v>
      </c>
      <c r="J256" s="61"/>
      <c r="K256" s="68" t="s">
        <v>6019</v>
      </c>
      <c r="L256" s="55">
        <v>2248.1200602249301</v>
      </c>
      <c r="M256" s="55">
        <v>8992.4802408997202</v>
      </c>
      <c r="N256" s="35"/>
    </row>
    <row r="257" spans="9:14" ht="12.75" x14ac:dyDescent="0.2">
      <c r="I257" s="62" t="str">
        <f t="shared" si="3"/>
        <v>03.03.17</v>
      </c>
      <c r="J257" s="61"/>
      <c r="K257" s="67" t="s">
        <v>6020</v>
      </c>
      <c r="L257" s="18">
        <v>2245.3451032149201</v>
      </c>
      <c r="M257" s="18">
        <v>8981.3804128596803</v>
      </c>
      <c r="N257" s="35"/>
    </row>
    <row r="258" spans="9:14" ht="12.75" x14ac:dyDescent="0.2">
      <c r="I258" s="62" t="str">
        <f t="shared" si="3"/>
        <v>03.03.17</v>
      </c>
      <c r="J258" s="61"/>
      <c r="K258" s="67" t="s">
        <v>6021</v>
      </c>
      <c r="L258" s="18">
        <v>2244.4177793849299</v>
      </c>
      <c r="M258" s="18">
        <v>8977.6711175397195</v>
      </c>
      <c r="N258" s="35"/>
    </row>
    <row r="259" spans="9:14" ht="12.75" x14ac:dyDescent="0.2">
      <c r="I259" s="62" t="str">
        <f t="shared" si="3"/>
        <v>03.03.17</v>
      </c>
      <c r="J259" s="61"/>
      <c r="K259" s="67" t="s">
        <v>6022</v>
      </c>
      <c r="L259" s="18">
        <v>2234.5116505749202</v>
      </c>
      <c r="M259" s="18">
        <v>8938.0466022996807</v>
      </c>
      <c r="N259" s="35"/>
    </row>
    <row r="260" spans="9:14" ht="12.75" x14ac:dyDescent="0.2">
      <c r="I260" s="62" t="str">
        <f t="shared" si="3"/>
        <v>03.03.17</v>
      </c>
      <c r="J260" s="61"/>
      <c r="K260" s="68" t="s">
        <v>6023</v>
      </c>
      <c r="L260" s="55">
        <v>2229.5669895949304</v>
      </c>
      <c r="M260" s="55">
        <v>8918.2679583797217</v>
      </c>
      <c r="N260" s="35"/>
    </row>
    <row r="261" spans="9:14" ht="12.75" x14ac:dyDescent="0.2">
      <c r="I261" s="62" t="str">
        <f t="shared" si="3"/>
        <v>03.03.17</v>
      </c>
      <c r="J261" s="61"/>
      <c r="K261" s="67" t="s">
        <v>6024</v>
      </c>
      <c r="L261" s="18">
        <v>2208.40009972493</v>
      </c>
      <c r="M261" s="18">
        <v>8833.6003988997199</v>
      </c>
      <c r="N261" s="35"/>
    </row>
    <row r="262" spans="9:14" ht="12.75" x14ac:dyDescent="0.2">
      <c r="I262" s="62" t="str">
        <f t="shared" si="3"/>
        <v>03.03.17</v>
      </c>
      <c r="J262" s="61"/>
      <c r="K262" s="67" t="s">
        <v>6025</v>
      </c>
      <c r="L262" s="18">
        <v>2203.4653866349304</v>
      </c>
      <c r="M262" s="18">
        <v>8813.8615465397215</v>
      </c>
      <c r="N262" s="35"/>
    </row>
    <row r="263" spans="9:14" ht="12.75" x14ac:dyDescent="0.2">
      <c r="I263" s="62" t="str">
        <f t="shared" si="3"/>
        <v>03.03.17</v>
      </c>
      <c r="J263" s="61"/>
      <c r="K263" s="67" t="s">
        <v>6026</v>
      </c>
      <c r="L263" s="18">
        <v>2207.0909402249204</v>
      </c>
      <c r="M263" s="18">
        <v>8828.3637608996814</v>
      </c>
      <c r="N263" s="35"/>
    </row>
    <row r="264" spans="9:14" ht="12.75" x14ac:dyDescent="0.2">
      <c r="I264" s="62" t="str">
        <f t="shared" si="3"/>
        <v>03.03.17</v>
      </c>
      <c r="J264" s="61"/>
      <c r="K264" s="68" t="s">
        <v>6027</v>
      </c>
      <c r="L264" s="55">
        <v>2194.8553432049303</v>
      </c>
      <c r="M264" s="55">
        <v>8779.421372819721</v>
      </c>
      <c r="N264" s="35"/>
    </row>
    <row r="265" spans="9:14" ht="12.75" x14ac:dyDescent="0.2">
      <c r="I265" s="62" t="str">
        <f t="shared" si="3"/>
        <v>03.03.17</v>
      </c>
      <c r="J265" s="61"/>
      <c r="K265" s="67" t="s">
        <v>6028</v>
      </c>
      <c r="L265" s="18">
        <v>2179.88363797493</v>
      </c>
      <c r="M265" s="18">
        <v>8719.5345518997201</v>
      </c>
      <c r="N265" s="35"/>
    </row>
    <row r="266" spans="9:14" ht="12.75" x14ac:dyDescent="0.2">
      <c r="I266" s="62" t="str">
        <f t="shared" si="3"/>
        <v>03.03.17</v>
      </c>
      <c r="J266" s="61"/>
      <c r="K266" s="67" t="s">
        <v>6029</v>
      </c>
      <c r="L266" s="18">
        <v>2158.42957337493</v>
      </c>
      <c r="M266" s="18">
        <v>8633.7182934997199</v>
      </c>
      <c r="N266" s="35"/>
    </row>
    <row r="267" spans="9:14" ht="12.75" x14ac:dyDescent="0.2">
      <c r="I267" s="62" t="str">
        <f t="shared" si="3"/>
        <v>03.03.17</v>
      </c>
      <c r="J267" s="61"/>
      <c r="K267" s="67" t="s">
        <v>6030</v>
      </c>
      <c r="L267" s="18">
        <v>2145.30922684493</v>
      </c>
      <c r="M267" s="18">
        <v>8581.2369073797199</v>
      </c>
      <c r="N267" s="35"/>
    </row>
    <row r="268" spans="9:14" ht="12.75" x14ac:dyDescent="0.2">
      <c r="I268" s="62" t="str">
        <f t="shared" si="3"/>
        <v>03.03.17</v>
      </c>
      <c r="J268" s="61"/>
      <c r="K268" s="68" t="s">
        <v>6031</v>
      </c>
      <c r="L268" s="55">
        <v>2137.7750563549303</v>
      </c>
      <c r="M268" s="55">
        <v>8551.100225419721</v>
      </c>
      <c r="N268" s="35"/>
    </row>
    <row r="269" spans="9:14" ht="12.75" x14ac:dyDescent="0.2">
      <c r="I269" s="62" t="str">
        <f t="shared" si="3"/>
        <v>03.03.17</v>
      </c>
      <c r="J269" s="61"/>
      <c r="K269" s="67" t="s">
        <v>6032</v>
      </c>
      <c r="L269" s="18">
        <v>2141.97469825493</v>
      </c>
      <c r="M269" s="18">
        <v>8567.89879301972</v>
      </c>
      <c r="N269" s="35"/>
    </row>
    <row r="270" spans="9:14" ht="12.75" x14ac:dyDescent="0.2">
      <c r="I270" s="62" t="str">
        <f t="shared" si="3"/>
        <v>03.03.17</v>
      </c>
      <c r="J270" s="61"/>
      <c r="K270" s="67" t="s">
        <v>6033</v>
      </c>
      <c r="L270" s="18">
        <v>2126.6483712949203</v>
      </c>
      <c r="M270" s="18">
        <v>8506.593485179681</v>
      </c>
      <c r="N270" s="35"/>
    </row>
    <row r="271" spans="9:14" ht="12.75" x14ac:dyDescent="0.2">
      <c r="I271" s="62" t="str">
        <f t="shared" si="3"/>
        <v>03.03.17</v>
      </c>
      <c r="J271" s="61"/>
      <c r="K271" s="67" t="s">
        <v>6034</v>
      </c>
      <c r="L271" s="18">
        <v>2118.2170004249301</v>
      </c>
      <c r="M271" s="18">
        <v>8472.8680016997205</v>
      </c>
      <c r="N271" s="35"/>
    </row>
    <row r="272" spans="9:14" ht="12.75" x14ac:dyDescent="0.2">
      <c r="I272" s="62" t="str">
        <f t="shared" si="3"/>
        <v>03.03.17</v>
      </c>
      <c r="J272" s="61"/>
      <c r="K272" s="68" t="s">
        <v>6035</v>
      </c>
      <c r="L272" s="55">
        <v>2095.9786471049201</v>
      </c>
      <c r="M272" s="55">
        <v>8383.9145884196805</v>
      </c>
      <c r="N272" s="35"/>
    </row>
    <row r="273" spans="9:14" ht="12.75" x14ac:dyDescent="0.2">
      <c r="I273" s="62" t="str">
        <f t="shared" si="3"/>
        <v>03.03.17</v>
      </c>
      <c r="J273" s="61"/>
      <c r="K273" s="67" t="s">
        <v>6036</v>
      </c>
      <c r="L273" s="18">
        <v>2084.9784892549201</v>
      </c>
      <c r="M273" s="18">
        <v>8339.9139570196803</v>
      </c>
      <c r="N273" s="35"/>
    </row>
    <row r="274" spans="9:14" ht="12.75" x14ac:dyDescent="0.2">
      <c r="I274" s="62" t="str">
        <f t="shared" si="3"/>
        <v>03.03.17</v>
      </c>
      <c r="J274" s="61"/>
      <c r="K274" s="67" t="s">
        <v>6037</v>
      </c>
      <c r="L274" s="18">
        <v>2087.03070556492</v>
      </c>
      <c r="M274" s="18">
        <v>8348.1228222596801</v>
      </c>
      <c r="N274" s="35"/>
    </row>
    <row r="275" spans="9:14" ht="12.75" x14ac:dyDescent="0.2">
      <c r="I275" s="62" t="str">
        <f t="shared" si="3"/>
        <v>03.03.17</v>
      </c>
      <c r="J275" s="61"/>
      <c r="K275" s="67" t="s">
        <v>6038</v>
      </c>
      <c r="L275" s="18">
        <v>2075.8753397549303</v>
      </c>
      <c r="M275" s="18">
        <v>8303.5013590197213</v>
      </c>
      <c r="N275" s="35"/>
    </row>
    <row r="276" spans="9:14" ht="12.75" x14ac:dyDescent="0.2">
      <c r="I276" s="62" t="str">
        <f t="shared" si="3"/>
        <v>03.03.17</v>
      </c>
      <c r="J276" s="61"/>
      <c r="K276" s="68" t="s">
        <v>6039</v>
      </c>
      <c r="L276" s="55">
        <v>2062.51762039492</v>
      </c>
      <c r="M276" s="55">
        <v>8250.0704815796798</v>
      </c>
      <c r="N276" s="35"/>
    </row>
    <row r="277" spans="9:14" ht="12.75" x14ac:dyDescent="0.2">
      <c r="I277" s="62" t="str">
        <f t="shared" si="3"/>
        <v>03.03.17</v>
      </c>
      <c r="J277" s="61"/>
      <c r="K277" s="67" t="s">
        <v>6040</v>
      </c>
      <c r="L277" s="18">
        <v>2063.4395916349299</v>
      </c>
      <c r="M277" s="18">
        <v>8253.7583665397196</v>
      </c>
      <c r="N277" s="35"/>
    </row>
    <row r="278" spans="9:14" ht="12.75" x14ac:dyDescent="0.2">
      <c r="I278" s="62" t="str">
        <f t="shared" si="3"/>
        <v>03.03.17</v>
      </c>
      <c r="J278" s="61"/>
      <c r="K278" s="67" t="s">
        <v>6041</v>
      </c>
      <c r="L278" s="18">
        <v>2051.7126117549301</v>
      </c>
      <c r="M278" s="18">
        <v>8206.8504470197204</v>
      </c>
      <c r="N278" s="35"/>
    </row>
    <row r="279" spans="9:14" ht="12.75" x14ac:dyDescent="0.2">
      <c r="I279" s="62" t="str">
        <f t="shared" si="3"/>
        <v>03.03.17</v>
      </c>
      <c r="J279" s="61"/>
      <c r="K279" s="67" t="s">
        <v>6042</v>
      </c>
      <c r="L279" s="18">
        <v>2043.4468299749201</v>
      </c>
      <c r="M279" s="18">
        <v>8173.7873198996804</v>
      </c>
      <c r="N279" s="35"/>
    </row>
    <row r="280" spans="9:14" ht="12.75" x14ac:dyDescent="0.2">
      <c r="I280" s="62" t="str">
        <f t="shared" si="3"/>
        <v>03.03.17</v>
      </c>
      <c r="J280" s="61"/>
      <c r="K280" s="68" t="s">
        <v>6043</v>
      </c>
      <c r="L280" s="55">
        <v>2058.1649167049304</v>
      </c>
      <c r="M280" s="55">
        <v>8232.6596668197217</v>
      </c>
      <c r="N280" s="35"/>
    </row>
    <row r="281" spans="9:14" ht="12.75" x14ac:dyDescent="0.2">
      <c r="I281" s="62" t="str">
        <f t="shared" si="3"/>
        <v>03.03.17</v>
      </c>
      <c r="J281" s="61"/>
      <c r="K281" s="67" t="s">
        <v>6044</v>
      </c>
      <c r="L281" s="18">
        <v>2040.9595615649203</v>
      </c>
      <c r="M281" s="18">
        <v>8163.838246259681</v>
      </c>
      <c r="N281" s="35"/>
    </row>
    <row r="282" spans="9:14" ht="12.75" x14ac:dyDescent="0.2">
      <c r="I282" s="62" t="str">
        <f t="shared" ref="I282:I345" si="4">IF(K282="","",LEFT(K282,8))</f>
        <v>03.03.17</v>
      </c>
      <c r="J282" s="61"/>
      <c r="K282" s="67" t="s">
        <v>6045</v>
      </c>
      <c r="L282" s="18">
        <v>2038.8093828949302</v>
      </c>
      <c r="M282" s="18">
        <v>8155.2375315797208</v>
      </c>
      <c r="N282" s="35"/>
    </row>
    <row r="283" spans="9:14" ht="12.75" x14ac:dyDescent="0.2">
      <c r="I283" s="62" t="str">
        <f t="shared" si="4"/>
        <v>03.03.17</v>
      </c>
      <c r="J283" s="61"/>
      <c r="K283" s="67" t="s">
        <v>6046</v>
      </c>
      <c r="L283" s="18">
        <v>2053.7669231449299</v>
      </c>
      <c r="M283" s="18">
        <v>8215.0676925797197</v>
      </c>
      <c r="N283" s="35"/>
    </row>
    <row r="284" spans="9:14" ht="12.75" x14ac:dyDescent="0.2">
      <c r="I284" s="62" t="str">
        <f t="shared" si="4"/>
        <v>03.03.17</v>
      </c>
      <c r="J284" s="61"/>
      <c r="K284" s="68" t="s">
        <v>6047</v>
      </c>
      <c r="L284" s="55">
        <v>2056.4718453249202</v>
      </c>
      <c r="M284" s="55">
        <v>8225.8873812996808</v>
      </c>
      <c r="N284" s="35"/>
    </row>
    <row r="285" spans="9:14" ht="12.75" x14ac:dyDescent="0.2">
      <c r="I285" s="62" t="str">
        <f t="shared" si="4"/>
        <v>03.03.17</v>
      </c>
      <c r="J285" s="61"/>
      <c r="K285" s="67" t="s">
        <v>6048</v>
      </c>
      <c r="L285" s="18">
        <v>2071.6924012049299</v>
      </c>
      <c r="M285" s="18">
        <v>8286.7696048197195</v>
      </c>
      <c r="N285" s="35"/>
    </row>
    <row r="286" spans="9:14" ht="12.75" x14ac:dyDescent="0.2">
      <c r="I286" s="62" t="str">
        <f t="shared" si="4"/>
        <v>03.03.17</v>
      </c>
      <c r="J286" s="61"/>
      <c r="K286" s="67" t="s">
        <v>6049</v>
      </c>
      <c r="L286" s="18">
        <v>2092.4906316149199</v>
      </c>
      <c r="M286" s="18">
        <v>8369.9625264596798</v>
      </c>
      <c r="N286" s="35"/>
    </row>
    <row r="287" spans="9:14" ht="12.75" x14ac:dyDescent="0.2">
      <c r="I287" s="62" t="str">
        <f t="shared" si="4"/>
        <v>03.03.17</v>
      </c>
      <c r="J287" s="61"/>
      <c r="K287" s="67" t="s">
        <v>6050</v>
      </c>
      <c r="L287" s="18">
        <v>2131.70054625493</v>
      </c>
      <c r="M287" s="18">
        <v>8526.8021850197201</v>
      </c>
      <c r="N287" s="35"/>
    </row>
    <row r="288" spans="9:14" ht="12.75" x14ac:dyDescent="0.2">
      <c r="I288" s="62" t="str">
        <f t="shared" si="4"/>
        <v>03.03.17</v>
      </c>
      <c r="J288" s="61"/>
      <c r="K288" s="68" t="s">
        <v>6051</v>
      </c>
      <c r="L288" s="55">
        <v>2198.2151406149301</v>
      </c>
      <c r="M288" s="55">
        <v>8792.8605624597203</v>
      </c>
      <c r="N288" s="35"/>
    </row>
    <row r="289" spans="9:14" ht="12.75" x14ac:dyDescent="0.2">
      <c r="I289" s="62" t="str">
        <f t="shared" si="4"/>
        <v>03.03.17</v>
      </c>
      <c r="J289" s="61"/>
      <c r="K289" s="67" t="s">
        <v>6052</v>
      </c>
      <c r="L289" s="18">
        <v>2243.4926753749301</v>
      </c>
      <c r="M289" s="18">
        <v>8973.9707014997202</v>
      </c>
      <c r="N289" s="35"/>
    </row>
    <row r="290" spans="9:14" ht="12.75" x14ac:dyDescent="0.2">
      <c r="I290" s="62" t="str">
        <f t="shared" si="4"/>
        <v>03.03.17</v>
      </c>
      <c r="J290" s="61"/>
      <c r="K290" s="67" t="s">
        <v>6053</v>
      </c>
      <c r="L290" s="18">
        <v>2252.9691840649202</v>
      </c>
      <c r="M290" s="18">
        <v>9011.8767362596809</v>
      </c>
      <c r="N290" s="35"/>
    </row>
    <row r="291" spans="9:14" ht="12.75" x14ac:dyDescent="0.2">
      <c r="I291" s="62" t="str">
        <f t="shared" si="4"/>
        <v>03.03.17</v>
      </c>
      <c r="J291" s="61"/>
      <c r="K291" s="67" t="s">
        <v>6054</v>
      </c>
      <c r="L291" s="18">
        <v>2257.3931413349301</v>
      </c>
      <c r="M291" s="18">
        <v>9029.5725653397203</v>
      </c>
      <c r="N291" s="35"/>
    </row>
    <row r="292" spans="9:14" ht="12.75" x14ac:dyDescent="0.2">
      <c r="I292" s="62" t="str">
        <f t="shared" si="4"/>
        <v>03.03.17</v>
      </c>
      <c r="J292" s="61"/>
      <c r="K292" s="68" t="s">
        <v>6055</v>
      </c>
      <c r="L292" s="55">
        <v>2242.0804384449302</v>
      </c>
      <c r="M292" s="55">
        <v>8968.3217537797209</v>
      </c>
      <c r="N292" s="35"/>
    </row>
    <row r="293" spans="9:14" ht="12.75" x14ac:dyDescent="0.2">
      <c r="I293" s="62" t="str">
        <f t="shared" si="4"/>
        <v>03.03.17</v>
      </c>
      <c r="J293" s="61"/>
      <c r="K293" s="67" t="s">
        <v>6056</v>
      </c>
      <c r="L293" s="18">
        <v>2183.1382316849304</v>
      </c>
      <c r="M293" s="18">
        <v>8732.5529267397214</v>
      </c>
      <c r="N293" s="35"/>
    </row>
    <row r="294" spans="9:14" ht="12.75" x14ac:dyDescent="0.2">
      <c r="I294" s="62" t="str">
        <f t="shared" si="4"/>
        <v>03.03.17</v>
      </c>
      <c r="J294" s="61"/>
      <c r="K294" s="67" t="s">
        <v>6057</v>
      </c>
      <c r="L294" s="18">
        <v>2154.7578494249201</v>
      </c>
      <c r="M294" s="18">
        <v>8619.0313976996804</v>
      </c>
      <c r="N294" s="35"/>
    </row>
    <row r="295" spans="9:14" ht="12.75" x14ac:dyDescent="0.2">
      <c r="I295" s="62" t="str">
        <f t="shared" si="4"/>
        <v>03.03.17</v>
      </c>
      <c r="J295" s="61"/>
      <c r="K295" s="67" t="s">
        <v>6058</v>
      </c>
      <c r="L295" s="18">
        <v>2123.7901388549303</v>
      </c>
      <c r="M295" s="18">
        <v>8495.1605554197213</v>
      </c>
      <c r="N295" s="35"/>
    </row>
    <row r="296" spans="9:14" ht="12.75" x14ac:dyDescent="0.2">
      <c r="I296" s="62" t="str">
        <f t="shared" si="4"/>
        <v>03.03.17</v>
      </c>
      <c r="J296" s="61"/>
      <c r="K296" s="68" t="s">
        <v>6059</v>
      </c>
      <c r="L296" s="55">
        <v>2094.6655245749203</v>
      </c>
      <c r="M296" s="55">
        <v>8378.662098299681</v>
      </c>
      <c r="N296" s="35"/>
    </row>
    <row r="297" spans="9:14" ht="12.75" x14ac:dyDescent="0.2">
      <c r="I297" s="62" t="str">
        <f t="shared" si="4"/>
        <v>03.03.17</v>
      </c>
      <c r="J297" s="61"/>
      <c r="K297" s="67" t="s">
        <v>6060</v>
      </c>
      <c r="L297" s="18">
        <v>2055.23619443493</v>
      </c>
      <c r="M297" s="18">
        <v>8220.9447777397199</v>
      </c>
      <c r="N297" s="35"/>
    </row>
    <row r="298" spans="9:14" ht="12.75" x14ac:dyDescent="0.2">
      <c r="I298" s="62" t="str">
        <f t="shared" si="4"/>
        <v>03.03.17</v>
      </c>
      <c r="J298" s="61"/>
      <c r="K298" s="67" t="s">
        <v>6061</v>
      </c>
      <c r="L298" s="18">
        <v>2012.9870474249301</v>
      </c>
      <c r="M298" s="18">
        <v>8051.9481896997204</v>
      </c>
      <c r="N298" s="35"/>
    </row>
    <row r="299" spans="9:14" ht="12.75" x14ac:dyDescent="0.2">
      <c r="I299" s="62" t="str">
        <f t="shared" si="4"/>
        <v>03.03.17</v>
      </c>
      <c r="J299" s="61"/>
      <c r="K299" s="67" t="s">
        <v>6062</v>
      </c>
      <c r="L299" s="18">
        <v>1977.5954257249302</v>
      </c>
      <c r="M299" s="18">
        <v>7910.3817028997209</v>
      </c>
      <c r="N299" s="35"/>
    </row>
    <row r="300" spans="9:14" ht="12.75" x14ac:dyDescent="0.2">
      <c r="I300" s="62" t="str">
        <f t="shared" si="4"/>
        <v>03.03.17</v>
      </c>
      <c r="J300" s="61"/>
      <c r="K300" s="68" t="s">
        <v>6063</v>
      </c>
      <c r="L300" s="55">
        <v>1932.8694087249301</v>
      </c>
      <c r="M300" s="55">
        <v>7731.4776348997202</v>
      </c>
      <c r="N300" s="35"/>
    </row>
    <row r="301" spans="9:14" ht="12.75" x14ac:dyDescent="0.2">
      <c r="I301" s="62" t="str">
        <f t="shared" si="4"/>
        <v>03.03.17</v>
      </c>
      <c r="J301" s="61"/>
      <c r="K301" s="67" t="s">
        <v>6064</v>
      </c>
      <c r="L301" s="18">
        <v>1888.4083123749301</v>
      </c>
      <c r="M301" s="18">
        <v>7553.6332494997205</v>
      </c>
      <c r="N301" s="35"/>
    </row>
    <row r="302" spans="9:14" ht="12.75" x14ac:dyDescent="0.2">
      <c r="I302" s="62" t="str">
        <f t="shared" si="4"/>
        <v>03.03.17</v>
      </c>
      <c r="J302" s="61"/>
      <c r="K302" s="67" t="s">
        <v>6065</v>
      </c>
      <c r="L302" s="18">
        <v>1845.0060313249301</v>
      </c>
      <c r="M302" s="18">
        <v>7380.0241252997203</v>
      </c>
      <c r="N302" s="35"/>
    </row>
    <row r="303" spans="9:14" ht="12.75" x14ac:dyDescent="0.2">
      <c r="I303" s="62" t="str">
        <f t="shared" si="4"/>
        <v>03.03.17</v>
      </c>
      <c r="J303" s="61"/>
      <c r="K303" s="67" t="s">
        <v>6066</v>
      </c>
      <c r="L303" s="18">
        <v>1814.5487605349301</v>
      </c>
      <c r="M303" s="18">
        <v>7258.1950421397205</v>
      </c>
      <c r="N303" s="35"/>
    </row>
    <row r="304" spans="9:14" ht="12.75" x14ac:dyDescent="0.2">
      <c r="I304" s="62" t="str">
        <f t="shared" si="4"/>
        <v>03.03.17</v>
      </c>
      <c r="J304" s="61"/>
      <c r="K304" s="68" t="s">
        <v>6067</v>
      </c>
      <c r="L304" s="55">
        <v>1783.41370922492</v>
      </c>
      <c r="M304" s="55">
        <v>7133.65483689968</v>
      </c>
      <c r="N304" s="35"/>
    </row>
    <row r="305" spans="9:14" ht="12.75" x14ac:dyDescent="0.2">
      <c r="I305" s="62" t="str">
        <f t="shared" si="4"/>
        <v>03.03.17</v>
      </c>
      <c r="J305" s="61"/>
      <c r="K305" s="67" t="s">
        <v>6068</v>
      </c>
      <c r="L305" s="18">
        <v>1831.8171909749299</v>
      </c>
      <c r="M305" s="18">
        <v>7327.2687638997195</v>
      </c>
      <c r="N305" s="35"/>
    </row>
    <row r="306" spans="9:14" ht="12.75" x14ac:dyDescent="0.2">
      <c r="I306" s="62" t="str">
        <f t="shared" si="4"/>
        <v>03.03.17</v>
      </c>
      <c r="J306" s="61"/>
      <c r="K306" s="67" t="s">
        <v>6069</v>
      </c>
      <c r="L306" s="18">
        <v>1819.3146705049301</v>
      </c>
      <c r="M306" s="18">
        <v>7277.2586820197203</v>
      </c>
      <c r="N306" s="35"/>
    </row>
    <row r="307" spans="9:14" ht="12.75" x14ac:dyDescent="0.2">
      <c r="I307" s="62" t="str">
        <f t="shared" si="4"/>
        <v>03.03.17</v>
      </c>
      <c r="J307" s="61"/>
      <c r="K307" s="67" t="s">
        <v>6070</v>
      </c>
      <c r="L307" s="18">
        <v>1776.3907424249301</v>
      </c>
      <c r="M307" s="18">
        <v>7105.5629696997203</v>
      </c>
      <c r="N307" s="35"/>
    </row>
    <row r="308" spans="9:14" ht="12.75" x14ac:dyDescent="0.2">
      <c r="I308" s="62" t="str">
        <f t="shared" si="4"/>
        <v>03.03.17</v>
      </c>
      <c r="J308" s="61"/>
      <c r="K308" s="68" t="s">
        <v>6071</v>
      </c>
      <c r="L308" s="55">
        <v>1753.2283465549299</v>
      </c>
      <c r="M308" s="55">
        <v>7012.9133862197195</v>
      </c>
      <c r="N308" s="35"/>
    </row>
    <row r="309" spans="9:14" ht="12.75" x14ac:dyDescent="0.2">
      <c r="I309" s="62" t="str">
        <f t="shared" si="4"/>
        <v>03.03.17</v>
      </c>
      <c r="J309" s="61"/>
      <c r="K309" s="67" t="s">
        <v>6072</v>
      </c>
      <c r="L309" s="18">
        <v>1716.7177847549201</v>
      </c>
      <c r="M309" s="18">
        <v>6866.8711390196804</v>
      </c>
      <c r="N309" s="35"/>
    </row>
    <row r="310" spans="9:14" ht="12.75" x14ac:dyDescent="0.2">
      <c r="I310" s="62" t="str">
        <f t="shared" si="4"/>
        <v>03.03.17</v>
      </c>
      <c r="J310" s="61"/>
      <c r="K310" s="67" t="s">
        <v>6073</v>
      </c>
      <c r="L310" s="18">
        <v>1679.85325983493</v>
      </c>
      <c r="M310" s="18">
        <v>6719.4130393397199</v>
      </c>
      <c r="N310" s="35"/>
    </row>
    <row r="311" spans="9:14" ht="12.75" x14ac:dyDescent="0.2">
      <c r="I311" s="62" t="str">
        <f t="shared" si="4"/>
        <v>03.03.17</v>
      </c>
      <c r="J311" s="61"/>
      <c r="K311" s="67" t="s">
        <v>6074</v>
      </c>
      <c r="L311" s="18">
        <v>1642.9891193149299</v>
      </c>
      <c r="M311" s="18">
        <v>6571.9564772597196</v>
      </c>
      <c r="N311" s="35"/>
    </row>
    <row r="312" spans="9:14" ht="12.75" x14ac:dyDescent="0.2">
      <c r="I312" s="62" t="str">
        <f t="shared" si="4"/>
        <v>03.03.17</v>
      </c>
      <c r="J312" s="61"/>
      <c r="K312" s="68" t="s">
        <v>6075</v>
      </c>
      <c r="L312" s="55">
        <v>1623.66768266493</v>
      </c>
      <c r="M312" s="55">
        <v>6494.67073065972</v>
      </c>
      <c r="N312" s="35"/>
    </row>
    <row r="313" spans="9:14" ht="12.75" x14ac:dyDescent="0.2">
      <c r="I313" s="62" t="str">
        <f t="shared" si="4"/>
        <v>04.03.17</v>
      </c>
      <c r="J313" s="61"/>
      <c r="K313" s="67" t="s">
        <v>6076</v>
      </c>
      <c r="L313" s="18">
        <v>1623.9630774949301</v>
      </c>
      <c r="M313" s="18">
        <v>6495.8523099797203</v>
      </c>
      <c r="N313" s="35"/>
    </row>
    <row r="314" spans="9:14" ht="12.75" x14ac:dyDescent="0.2">
      <c r="I314" s="62" t="str">
        <f t="shared" si="4"/>
        <v>04.03.17</v>
      </c>
      <c r="J314" s="61"/>
      <c r="K314" s="67" t="s">
        <v>6077</v>
      </c>
      <c r="L314" s="18">
        <v>1577.9307650049302</v>
      </c>
      <c r="M314" s="18">
        <v>6311.7230600197208</v>
      </c>
      <c r="N314" s="35"/>
    </row>
    <row r="315" spans="9:14" ht="12.75" x14ac:dyDescent="0.2">
      <c r="I315" s="62" t="str">
        <f t="shared" si="4"/>
        <v>04.03.17</v>
      </c>
      <c r="J315" s="61"/>
      <c r="K315" s="67" t="s">
        <v>6078</v>
      </c>
      <c r="L315" s="18">
        <v>1548.4259974449301</v>
      </c>
      <c r="M315" s="18">
        <v>6193.7039897797204</v>
      </c>
      <c r="N315" s="35"/>
    </row>
    <row r="316" spans="9:14" ht="12.75" x14ac:dyDescent="0.2">
      <c r="I316" s="62" t="str">
        <f t="shared" si="4"/>
        <v>04.03.17</v>
      </c>
      <c r="J316" s="61"/>
      <c r="K316" s="68" t="s">
        <v>6079</v>
      </c>
      <c r="L316" s="55">
        <v>1531.1166611349302</v>
      </c>
      <c r="M316" s="55">
        <v>6124.4666445397206</v>
      </c>
      <c r="N316" s="35"/>
    </row>
    <row r="317" spans="9:14" ht="12.75" x14ac:dyDescent="0.2">
      <c r="I317" s="62" t="str">
        <f t="shared" si="4"/>
        <v>04.03.17</v>
      </c>
      <c r="J317" s="61"/>
      <c r="K317" s="67" t="s">
        <v>6080</v>
      </c>
      <c r="L317" s="18">
        <v>1534.6039226349201</v>
      </c>
      <c r="M317" s="18">
        <v>6138.4156905396803</v>
      </c>
      <c r="N317" s="35"/>
    </row>
    <row r="318" spans="9:14" ht="12.75" x14ac:dyDescent="0.2">
      <c r="I318" s="62" t="str">
        <f t="shared" si="4"/>
        <v>04.03.17</v>
      </c>
      <c r="J318" s="61"/>
      <c r="K318" s="67" t="s">
        <v>6081</v>
      </c>
      <c r="L318" s="18">
        <v>1496.5662502049299</v>
      </c>
      <c r="M318" s="18">
        <v>5986.2650008197197</v>
      </c>
      <c r="N318" s="35"/>
    </row>
    <row r="319" spans="9:14" ht="12.75" x14ac:dyDescent="0.2">
      <c r="I319" s="62" t="str">
        <f t="shared" si="4"/>
        <v>04.03.17</v>
      </c>
      <c r="J319" s="61"/>
      <c r="K319" s="67" t="s">
        <v>6082</v>
      </c>
      <c r="L319" s="18">
        <v>1487.49069284493</v>
      </c>
      <c r="M319" s="18">
        <v>5949.9627713797199</v>
      </c>
      <c r="N319" s="35"/>
    </row>
    <row r="320" spans="9:14" ht="12.75" x14ac:dyDescent="0.2">
      <c r="I320" s="62" t="str">
        <f t="shared" si="4"/>
        <v>04.03.17</v>
      </c>
      <c r="J320" s="61"/>
      <c r="K320" s="68" t="s">
        <v>6083</v>
      </c>
      <c r="L320" s="55">
        <v>1475.1584325649301</v>
      </c>
      <c r="M320" s="55">
        <v>5900.6337302597203</v>
      </c>
      <c r="N320" s="35"/>
    </row>
    <row r="321" spans="9:14" ht="12.75" x14ac:dyDescent="0.2">
      <c r="I321" s="62" t="str">
        <f t="shared" si="4"/>
        <v>04.03.17</v>
      </c>
      <c r="J321" s="61"/>
      <c r="K321" s="67" t="s">
        <v>6084</v>
      </c>
      <c r="L321" s="18">
        <v>1478.7031010349201</v>
      </c>
      <c r="M321" s="18">
        <v>5914.8124041396804</v>
      </c>
      <c r="N321" s="35"/>
    </row>
    <row r="322" spans="9:14" ht="12.75" x14ac:dyDescent="0.2">
      <c r="I322" s="62" t="str">
        <f t="shared" si="4"/>
        <v>04.03.17</v>
      </c>
      <c r="J322" s="61"/>
      <c r="K322" s="67" t="s">
        <v>6085</v>
      </c>
      <c r="L322" s="18">
        <v>1462.9495262349301</v>
      </c>
      <c r="M322" s="18">
        <v>5851.7981049397204</v>
      </c>
      <c r="N322" s="35"/>
    </row>
    <row r="323" spans="9:14" ht="12.75" x14ac:dyDescent="0.2">
      <c r="I323" s="62" t="str">
        <f t="shared" si="4"/>
        <v>04.03.17</v>
      </c>
      <c r="J323" s="61"/>
      <c r="K323" s="67" t="s">
        <v>6086</v>
      </c>
      <c r="L323" s="18">
        <v>1440.6418324549302</v>
      </c>
      <c r="M323" s="18">
        <v>5762.5673298197207</v>
      </c>
      <c r="N323" s="35"/>
    </row>
    <row r="324" spans="9:14" ht="12.75" x14ac:dyDescent="0.2">
      <c r="I324" s="62" t="str">
        <f t="shared" si="4"/>
        <v>04.03.17</v>
      </c>
      <c r="J324" s="61"/>
      <c r="K324" s="68" t="s">
        <v>6087</v>
      </c>
      <c r="L324" s="55">
        <v>1428.86795410493</v>
      </c>
      <c r="M324" s="55">
        <v>5715.4718164197202</v>
      </c>
      <c r="N324" s="35"/>
    </row>
    <row r="325" spans="9:14" ht="12.75" x14ac:dyDescent="0.2">
      <c r="I325" s="62" t="str">
        <f t="shared" si="4"/>
        <v>04.03.17</v>
      </c>
      <c r="J325" s="61"/>
      <c r="K325" s="67" t="s">
        <v>6088</v>
      </c>
      <c r="L325" s="18">
        <v>1416.1212306449299</v>
      </c>
      <c r="M325" s="18">
        <v>5664.4849225797198</v>
      </c>
      <c r="N325" s="35"/>
    </row>
    <row r="326" spans="9:14" ht="12.75" x14ac:dyDescent="0.2">
      <c r="I326" s="62" t="str">
        <f t="shared" si="4"/>
        <v>04.03.17</v>
      </c>
      <c r="J326" s="61"/>
      <c r="K326" s="67" t="s">
        <v>6089</v>
      </c>
      <c r="L326" s="18">
        <v>1408.2114086849201</v>
      </c>
      <c r="M326" s="18">
        <v>5632.8456347396805</v>
      </c>
      <c r="N326" s="35"/>
    </row>
    <row r="327" spans="9:14" ht="12.75" x14ac:dyDescent="0.2">
      <c r="I327" s="62" t="str">
        <f t="shared" si="4"/>
        <v>04.03.17</v>
      </c>
      <c r="J327" s="61"/>
      <c r="K327" s="67" t="s">
        <v>6090</v>
      </c>
      <c r="L327" s="18">
        <v>1407.08429085493</v>
      </c>
      <c r="M327" s="18">
        <v>5628.3371634197201</v>
      </c>
      <c r="N327" s="35"/>
    </row>
    <row r="328" spans="9:14" ht="12.75" x14ac:dyDescent="0.2">
      <c r="I328" s="62" t="str">
        <f t="shared" si="4"/>
        <v>04.03.17</v>
      </c>
      <c r="J328" s="61"/>
      <c r="K328" s="68" t="s">
        <v>6091</v>
      </c>
      <c r="L328" s="55">
        <v>1387.6773347849301</v>
      </c>
      <c r="M328" s="55">
        <v>5550.7093391397202</v>
      </c>
      <c r="N328" s="35"/>
    </row>
    <row r="329" spans="9:14" ht="12.75" x14ac:dyDescent="0.2">
      <c r="I329" s="62" t="str">
        <f t="shared" si="4"/>
        <v>04.03.17</v>
      </c>
      <c r="J329" s="61"/>
      <c r="K329" s="67" t="s">
        <v>6092</v>
      </c>
      <c r="L329" s="18">
        <v>1394.56401918493</v>
      </c>
      <c r="M329" s="18">
        <v>5578.2560767397199</v>
      </c>
      <c r="N329" s="35"/>
    </row>
    <row r="330" spans="9:14" ht="12.75" x14ac:dyDescent="0.2">
      <c r="I330" s="62" t="str">
        <f t="shared" si="4"/>
        <v>04.03.17</v>
      </c>
      <c r="J330" s="61"/>
      <c r="K330" s="67" t="s">
        <v>6093</v>
      </c>
      <c r="L330" s="18">
        <v>1396.8890010949301</v>
      </c>
      <c r="M330" s="18">
        <v>5587.5560043797204</v>
      </c>
      <c r="N330" s="35"/>
    </row>
    <row r="331" spans="9:14" ht="12.75" x14ac:dyDescent="0.2">
      <c r="I331" s="62" t="str">
        <f t="shared" si="4"/>
        <v>04.03.17</v>
      </c>
      <c r="J331" s="61"/>
      <c r="K331" s="67" t="s">
        <v>6094</v>
      </c>
      <c r="L331" s="18">
        <v>1402.20075390493</v>
      </c>
      <c r="M331" s="18">
        <v>5608.8030156197201</v>
      </c>
      <c r="N331" s="35"/>
    </row>
    <row r="332" spans="9:14" ht="12.75" x14ac:dyDescent="0.2">
      <c r="I332" s="62" t="str">
        <f t="shared" si="4"/>
        <v>04.03.17</v>
      </c>
      <c r="J332" s="61"/>
      <c r="K332" s="68" t="s">
        <v>6095</v>
      </c>
      <c r="L332" s="55">
        <v>1423.2885892349302</v>
      </c>
      <c r="M332" s="55">
        <v>5693.1543569397209</v>
      </c>
      <c r="N332" s="35"/>
    </row>
    <row r="333" spans="9:14" ht="12.75" x14ac:dyDescent="0.2">
      <c r="I333" s="62" t="str">
        <f t="shared" si="4"/>
        <v>04.03.17</v>
      </c>
      <c r="J333" s="61"/>
      <c r="K333" s="67" t="s">
        <v>6096</v>
      </c>
      <c r="L333" s="18">
        <v>1461.1914021349201</v>
      </c>
      <c r="M333" s="18">
        <v>5844.7656085396802</v>
      </c>
      <c r="N333" s="35"/>
    </row>
    <row r="334" spans="9:14" ht="12.75" x14ac:dyDescent="0.2">
      <c r="I334" s="62" t="str">
        <f t="shared" si="4"/>
        <v>04.03.17</v>
      </c>
      <c r="J334" s="61"/>
      <c r="K334" s="67" t="s">
        <v>6097</v>
      </c>
      <c r="L334" s="18">
        <v>1473.3918482649301</v>
      </c>
      <c r="M334" s="18">
        <v>5893.5673930597204</v>
      </c>
      <c r="N334" s="35"/>
    </row>
    <row r="335" spans="9:14" ht="12.75" x14ac:dyDescent="0.2">
      <c r="I335" s="62" t="str">
        <f t="shared" si="4"/>
        <v>04.03.17</v>
      </c>
      <c r="J335" s="61"/>
      <c r="K335" s="67" t="s">
        <v>6098</v>
      </c>
      <c r="L335" s="18">
        <v>1489.2522611649201</v>
      </c>
      <c r="M335" s="18">
        <v>5957.0090446596805</v>
      </c>
      <c r="N335" s="35"/>
    </row>
    <row r="336" spans="9:14" ht="12.75" x14ac:dyDescent="0.2">
      <c r="I336" s="62" t="str">
        <f t="shared" si="4"/>
        <v>04.03.17</v>
      </c>
      <c r="J336" s="61"/>
      <c r="K336" s="68" t="s">
        <v>6099</v>
      </c>
      <c r="L336" s="55">
        <v>1505.3344628449199</v>
      </c>
      <c r="M336" s="55">
        <v>6021.3378513796797</v>
      </c>
      <c r="N336" s="35"/>
    </row>
    <row r="337" spans="9:14" ht="12.75" x14ac:dyDescent="0.2">
      <c r="I337" s="62" t="str">
        <f t="shared" si="4"/>
        <v>04.03.17</v>
      </c>
      <c r="J337" s="61"/>
      <c r="K337" s="67" t="s">
        <v>6100</v>
      </c>
      <c r="L337" s="18">
        <v>1516.25270795492</v>
      </c>
      <c r="M337" s="18">
        <v>6065.0108318196799</v>
      </c>
      <c r="N337" s="35"/>
    </row>
    <row r="338" spans="9:14" ht="12.75" x14ac:dyDescent="0.2">
      <c r="I338" s="62" t="str">
        <f t="shared" si="4"/>
        <v>04.03.17</v>
      </c>
      <c r="J338" s="61"/>
      <c r="K338" s="67" t="s">
        <v>6101</v>
      </c>
      <c r="L338" s="18">
        <v>1546.3004657349302</v>
      </c>
      <c r="M338" s="18">
        <v>6185.2018629397207</v>
      </c>
      <c r="N338" s="35"/>
    </row>
    <row r="339" spans="9:14" ht="12.75" x14ac:dyDescent="0.2">
      <c r="I339" s="62" t="str">
        <f t="shared" si="4"/>
        <v>04.03.17</v>
      </c>
      <c r="J339" s="61"/>
      <c r="K339" s="67" t="s">
        <v>6102</v>
      </c>
      <c r="L339" s="18">
        <v>1569.0623235549201</v>
      </c>
      <c r="M339" s="18">
        <v>6276.2492942196805</v>
      </c>
      <c r="N339" s="35"/>
    </row>
    <row r="340" spans="9:14" ht="12.75" x14ac:dyDescent="0.2">
      <c r="I340" s="62" t="str">
        <f t="shared" si="4"/>
        <v>04.03.17</v>
      </c>
      <c r="J340" s="61"/>
      <c r="K340" s="68" t="s">
        <v>6103</v>
      </c>
      <c r="L340" s="55">
        <v>1595.1711582549201</v>
      </c>
      <c r="M340" s="55">
        <v>6380.6846330196804</v>
      </c>
      <c r="N340" s="35"/>
    </row>
    <row r="341" spans="9:14" ht="12.75" x14ac:dyDescent="0.2">
      <c r="I341" s="62" t="str">
        <f t="shared" si="4"/>
        <v>04.03.17</v>
      </c>
      <c r="J341" s="61"/>
      <c r="K341" s="67" t="s">
        <v>6104</v>
      </c>
      <c r="L341" s="18">
        <v>1658.2856788049301</v>
      </c>
      <c r="M341" s="18">
        <v>6633.1427152197202</v>
      </c>
      <c r="N341" s="35"/>
    </row>
    <row r="342" spans="9:14" ht="12.75" x14ac:dyDescent="0.2">
      <c r="I342" s="62" t="str">
        <f t="shared" si="4"/>
        <v>04.03.17</v>
      </c>
      <c r="J342" s="61"/>
      <c r="K342" s="67" t="s">
        <v>6105</v>
      </c>
      <c r="L342" s="18">
        <v>1682.65470952493</v>
      </c>
      <c r="M342" s="18">
        <v>6730.6188380997201</v>
      </c>
      <c r="N342" s="35"/>
    </row>
    <row r="343" spans="9:14" ht="12.75" x14ac:dyDescent="0.2">
      <c r="I343" s="62" t="str">
        <f t="shared" si="4"/>
        <v>04.03.17</v>
      </c>
      <c r="J343" s="61"/>
      <c r="K343" s="67" t="s">
        <v>6106</v>
      </c>
      <c r="L343" s="18">
        <v>1718.6001992349302</v>
      </c>
      <c r="M343" s="18">
        <v>6874.4007969397207</v>
      </c>
      <c r="N343" s="35"/>
    </row>
    <row r="344" spans="9:14" ht="12.75" x14ac:dyDescent="0.2">
      <c r="I344" s="62" t="str">
        <f t="shared" si="4"/>
        <v>04.03.17</v>
      </c>
      <c r="J344" s="61"/>
      <c r="K344" s="68" t="s">
        <v>6107</v>
      </c>
      <c r="L344" s="55">
        <v>1731.7322163349302</v>
      </c>
      <c r="M344" s="55">
        <v>6926.9288653397207</v>
      </c>
      <c r="N344" s="35"/>
    </row>
    <row r="345" spans="9:14" ht="12.75" x14ac:dyDescent="0.2">
      <c r="I345" s="62" t="str">
        <f t="shared" si="4"/>
        <v>04.03.17</v>
      </c>
      <c r="J345" s="61"/>
      <c r="K345" s="67" t="s">
        <v>6108</v>
      </c>
      <c r="L345" s="18">
        <v>1759.94713827493</v>
      </c>
      <c r="M345" s="18">
        <v>7039.78855309972</v>
      </c>
      <c r="N345" s="35"/>
    </row>
    <row r="346" spans="9:14" ht="12.75" x14ac:dyDescent="0.2">
      <c r="I346" s="62" t="str">
        <f t="shared" ref="I346:I409" si="5">IF(K346="","",LEFT(K346,8))</f>
        <v>04.03.17</v>
      </c>
      <c r="J346" s="61"/>
      <c r="K346" s="67" t="s">
        <v>6109</v>
      </c>
      <c r="L346" s="18">
        <v>1776.5750135349301</v>
      </c>
      <c r="M346" s="18">
        <v>7106.3000541397205</v>
      </c>
      <c r="N346" s="35"/>
    </row>
    <row r="347" spans="9:14" ht="12.75" x14ac:dyDescent="0.2">
      <c r="I347" s="62" t="str">
        <f t="shared" si="5"/>
        <v>04.03.17</v>
      </c>
      <c r="J347" s="61"/>
      <c r="K347" s="67" t="s">
        <v>6110</v>
      </c>
      <c r="L347" s="18">
        <v>1792.3145996849203</v>
      </c>
      <c r="M347" s="18">
        <v>7169.2583987396811</v>
      </c>
      <c r="N347" s="35"/>
    </row>
    <row r="348" spans="9:14" ht="12.75" x14ac:dyDescent="0.2">
      <c r="I348" s="62" t="str">
        <f t="shared" si="5"/>
        <v>04.03.17</v>
      </c>
      <c r="J348" s="61"/>
      <c r="K348" s="68" t="s">
        <v>6111</v>
      </c>
      <c r="L348" s="55">
        <v>1802.18370619492</v>
      </c>
      <c r="M348" s="55">
        <v>7208.7348247796799</v>
      </c>
      <c r="N348" s="35"/>
    </row>
    <row r="349" spans="9:14" ht="12.75" x14ac:dyDescent="0.2">
      <c r="I349" s="62" t="str">
        <f t="shared" si="5"/>
        <v>04.03.17</v>
      </c>
      <c r="J349" s="61"/>
      <c r="K349" s="67" t="s">
        <v>6112</v>
      </c>
      <c r="L349" s="18">
        <v>1816.64098022493</v>
      </c>
      <c r="M349" s="18">
        <v>7266.56392089972</v>
      </c>
      <c r="N349" s="35"/>
    </row>
    <row r="350" spans="9:14" ht="12.75" x14ac:dyDescent="0.2">
      <c r="I350" s="62" t="str">
        <f t="shared" si="5"/>
        <v>04.03.17</v>
      </c>
      <c r="J350" s="61"/>
      <c r="K350" s="67" t="s">
        <v>6113</v>
      </c>
      <c r="L350" s="18">
        <v>1819.1435622649301</v>
      </c>
      <c r="M350" s="18">
        <v>7276.5742490597204</v>
      </c>
      <c r="N350" s="35"/>
    </row>
    <row r="351" spans="9:14" ht="12.75" x14ac:dyDescent="0.2">
      <c r="I351" s="62" t="str">
        <f t="shared" si="5"/>
        <v>04.03.17</v>
      </c>
      <c r="J351" s="61"/>
      <c r="K351" s="67" t="s">
        <v>6114</v>
      </c>
      <c r="L351" s="18">
        <v>1821.3345230149303</v>
      </c>
      <c r="M351" s="18">
        <v>7285.338092059721</v>
      </c>
      <c r="N351" s="35"/>
    </row>
    <row r="352" spans="9:14" ht="12.75" x14ac:dyDescent="0.2">
      <c r="I352" s="62" t="str">
        <f t="shared" si="5"/>
        <v>04.03.17</v>
      </c>
      <c r="J352" s="61"/>
      <c r="K352" s="68" t="s">
        <v>6115</v>
      </c>
      <c r="L352" s="55">
        <v>1820.17990793493</v>
      </c>
      <c r="M352" s="55">
        <v>7280.7196317397202</v>
      </c>
      <c r="N352" s="35"/>
    </row>
    <row r="353" spans="9:14" ht="12.75" x14ac:dyDescent="0.2">
      <c r="I353" s="62" t="str">
        <f t="shared" si="5"/>
        <v>04.03.17</v>
      </c>
      <c r="J353" s="61"/>
      <c r="K353" s="67" t="s">
        <v>6116</v>
      </c>
      <c r="L353" s="18">
        <v>1828.6531668549301</v>
      </c>
      <c r="M353" s="18">
        <v>7314.6126674197203</v>
      </c>
      <c r="N353" s="35"/>
    </row>
    <row r="354" spans="9:14" ht="12.75" x14ac:dyDescent="0.2">
      <c r="I354" s="62" t="str">
        <f t="shared" si="5"/>
        <v>04.03.17</v>
      </c>
      <c r="J354" s="61"/>
      <c r="K354" s="67" t="s">
        <v>6117</v>
      </c>
      <c r="L354" s="18">
        <v>1833.43558600493</v>
      </c>
      <c r="M354" s="18">
        <v>7333.7423440197199</v>
      </c>
      <c r="N354" s="35"/>
    </row>
    <row r="355" spans="9:14" ht="12.75" x14ac:dyDescent="0.2">
      <c r="I355" s="62" t="str">
        <f t="shared" si="5"/>
        <v>04.03.17</v>
      </c>
      <c r="J355" s="61"/>
      <c r="K355" s="67" t="s">
        <v>6118</v>
      </c>
      <c r="L355" s="18">
        <v>1821.8142264349301</v>
      </c>
      <c r="M355" s="18">
        <v>7287.2569057397204</v>
      </c>
      <c r="N355" s="35"/>
    </row>
    <row r="356" spans="9:14" ht="12.75" x14ac:dyDescent="0.2">
      <c r="I356" s="62" t="str">
        <f t="shared" si="5"/>
        <v>04.03.17</v>
      </c>
      <c r="J356" s="61"/>
      <c r="K356" s="68" t="s">
        <v>6119</v>
      </c>
      <c r="L356" s="55">
        <v>1827.5557288649302</v>
      </c>
      <c r="M356" s="55">
        <v>7310.2229154597208</v>
      </c>
      <c r="N356" s="35"/>
    </row>
    <row r="357" spans="9:14" ht="12.75" x14ac:dyDescent="0.2">
      <c r="I357" s="62" t="str">
        <f t="shared" si="5"/>
        <v>04.03.17</v>
      </c>
      <c r="J357" s="61"/>
      <c r="K357" s="67" t="s">
        <v>6120</v>
      </c>
      <c r="L357" s="18">
        <v>1833.72339843492</v>
      </c>
      <c r="M357" s="18">
        <v>7334.89359373968</v>
      </c>
      <c r="N357" s="35"/>
    </row>
    <row r="358" spans="9:14" ht="12.75" x14ac:dyDescent="0.2">
      <c r="I358" s="62" t="str">
        <f t="shared" si="5"/>
        <v>04.03.17</v>
      </c>
      <c r="J358" s="61"/>
      <c r="K358" s="67" t="s">
        <v>6121</v>
      </c>
      <c r="L358" s="18">
        <v>1835.5677503849302</v>
      </c>
      <c r="M358" s="18">
        <v>7342.2710015397206</v>
      </c>
      <c r="N358" s="35"/>
    </row>
    <row r="359" spans="9:14" ht="12.75" x14ac:dyDescent="0.2">
      <c r="I359" s="62" t="str">
        <f t="shared" si="5"/>
        <v>04.03.17</v>
      </c>
      <c r="J359" s="61"/>
      <c r="K359" s="67" t="s">
        <v>6122</v>
      </c>
      <c r="L359" s="18">
        <v>1834.46077162493</v>
      </c>
      <c r="M359" s="18">
        <v>7337.8430864997199</v>
      </c>
      <c r="N359" s="35"/>
    </row>
    <row r="360" spans="9:14" ht="12.75" x14ac:dyDescent="0.2">
      <c r="I360" s="62" t="str">
        <f t="shared" si="5"/>
        <v>04.03.17</v>
      </c>
      <c r="J360" s="61"/>
      <c r="K360" s="68" t="s">
        <v>6123</v>
      </c>
      <c r="L360" s="55">
        <v>1823.50402492493</v>
      </c>
      <c r="M360" s="55">
        <v>7294.0160996997201</v>
      </c>
      <c r="N360" s="35"/>
    </row>
    <row r="361" spans="9:14" ht="12.75" x14ac:dyDescent="0.2">
      <c r="I361" s="62" t="str">
        <f t="shared" si="5"/>
        <v>04.03.17</v>
      </c>
      <c r="J361" s="61"/>
      <c r="K361" s="67" t="s">
        <v>6124</v>
      </c>
      <c r="L361" s="18">
        <v>1805.7785159649302</v>
      </c>
      <c r="M361" s="18">
        <v>7223.1140638597208</v>
      </c>
      <c r="N361" s="35"/>
    </row>
    <row r="362" spans="9:14" ht="12.75" x14ac:dyDescent="0.2">
      <c r="I362" s="62" t="str">
        <f t="shared" si="5"/>
        <v>04.03.17</v>
      </c>
      <c r="J362" s="61"/>
      <c r="K362" s="67" t="s">
        <v>6125</v>
      </c>
      <c r="L362" s="18">
        <v>1780.3035754049299</v>
      </c>
      <c r="M362" s="18">
        <v>7121.2143016197197</v>
      </c>
      <c r="N362" s="35"/>
    </row>
    <row r="363" spans="9:14" ht="12.75" x14ac:dyDescent="0.2">
      <c r="I363" s="62" t="str">
        <f t="shared" si="5"/>
        <v>04.03.17</v>
      </c>
      <c r="J363" s="61"/>
      <c r="K363" s="67" t="s">
        <v>6126</v>
      </c>
      <c r="L363" s="18">
        <v>1769.3676808349301</v>
      </c>
      <c r="M363" s="18">
        <v>7077.4707233397203</v>
      </c>
      <c r="N363" s="35"/>
    </row>
    <row r="364" spans="9:14" ht="12.75" x14ac:dyDescent="0.2">
      <c r="I364" s="62" t="str">
        <f t="shared" si="5"/>
        <v>04.03.17</v>
      </c>
      <c r="J364" s="61"/>
      <c r="K364" s="68" t="s">
        <v>6127</v>
      </c>
      <c r="L364" s="55">
        <v>1740.6738617549299</v>
      </c>
      <c r="M364" s="55">
        <v>6962.6954470197197</v>
      </c>
      <c r="N364" s="35"/>
    </row>
    <row r="365" spans="9:14" ht="12.75" x14ac:dyDescent="0.2">
      <c r="I365" s="62" t="str">
        <f t="shared" si="5"/>
        <v>04.03.17</v>
      </c>
      <c r="J365" s="61"/>
      <c r="K365" s="67" t="s">
        <v>6128</v>
      </c>
      <c r="L365" s="18">
        <v>1748.1052832749301</v>
      </c>
      <c r="M365" s="18">
        <v>6992.4211330997205</v>
      </c>
      <c r="N365" s="35"/>
    </row>
    <row r="366" spans="9:14" ht="12.75" x14ac:dyDescent="0.2">
      <c r="I366" s="62" t="str">
        <f t="shared" si="5"/>
        <v>04.03.17</v>
      </c>
      <c r="J366" s="61"/>
      <c r="K366" s="67" t="s">
        <v>6129</v>
      </c>
      <c r="L366" s="18">
        <v>1746.50465611493</v>
      </c>
      <c r="M366" s="18">
        <v>6986.0186244597198</v>
      </c>
      <c r="N366" s="35"/>
    </row>
    <row r="367" spans="9:14" ht="12.75" x14ac:dyDescent="0.2">
      <c r="I367" s="62" t="str">
        <f t="shared" si="5"/>
        <v>04.03.17</v>
      </c>
      <c r="J367" s="61"/>
      <c r="K367" s="67" t="s">
        <v>6130</v>
      </c>
      <c r="L367" s="18">
        <v>1733.97097735493</v>
      </c>
      <c r="M367" s="18">
        <v>6935.8839094197201</v>
      </c>
      <c r="N367" s="35"/>
    </row>
    <row r="368" spans="9:14" ht="12.75" x14ac:dyDescent="0.2">
      <c r="I368" s="62" t="str">
        <f t="shared" si="5"/>
        <v>04.03.17</v>
      </c>
      <c r="J368" s="61"/>
      <c r="K368" s="68" t="s">
        <v>6131</v>
      </c>
      <c r="L368" s="55">
        <v>1705.8000056949302</v>
      </c>
      <c r="M368" s="55">
        <v>6823.2000227797207</v>
      </c>
      <c r="N368" s="35"/>
    </row>
    <row r="369" spans="9:14" ht="12.75" x14ac:dyDescent="0.2">
      <c r="I369" s="62" t="str">
        <f t="shared" si="5"/>
        <v>04.03.17</v>
      </c>
      <c r="J369" s="61"/>
      <c r="K369" s="67" t="s">
        <v>6132</v>
      </c>
      <c r="L369" s="18">
        <v>1709.4858680249301</v>
      </c>
      <c r="M369" s="18">
        <v>6837.9434720997206</v>
      </c>
      <c r="N369" s="35"/>
    </row>
    <row r="370" spans="9:14" ht="12.75" x14ac:dyDescent="0.2">
      <c r="I370" s="62" t="str">
        <f t="shared" si="5"/>
        <v>04.03.17</v>
      </c>
      <c r="J370" s="61"/>
      <c r="K370" s="67" t="s">
        <v>6133</v>
      </c>
      <c r="L370" s="18">
        <v>1706.23555600493</v>
      </c>
      <c r="M370" s="18">
        <v>6824.94222401972</v>
      </c>
      <c r="N370" s="35"/>
    </row>
    <row r="371" spans="9:14" ht="12.75" x14ac:dyDescent="0.2">
      <c r="I371" s="62" t="str">
        <f t="shared" si="5"/>
        <v>04.03.17</v>
      </c>
      <c r="J371" s="61"/>
      <c r="K371" s="67" t="s">
        <v>6134</v>
      </c>
      <c r="L371" s="18">
        <v>1706.8958728949301</v>
      </c>
      <c r="M371" s="18">
        <v>6827.5834915797204</v>
      </c>
      <c r="N371" s="35"/>
    </row>
    <row r="372" spans="9:14" ht="12.75" x14ac:dyDescent="0.2">
      <c r="I372" s="62" t="str">
        <f t="shared" si="5"/>
        <v>04.03.17</v>
      </c>
      <c r="J372" s="61"/>
      <c r="K372" s="68" t="s">
        <v>6135</v>
      </c>
      <c r="L372" s="55">
        <v>1701.6726032549302</v>
      </c>
      <c r="M372" s="55">
        <v>6806.6904130197208</v>
      </c>
      <c r="N372" s="35"/>
    </row>
    <row r="373" spans="9:14" ht="12.75" x14ac:dyDescent="0.2">
      <c r="I373" s="62" t="str">
        <f t="shared" si="5"/>
        <v>04.03.17</v>
      </c>
      <c r="J373" s="61"/>
      <c r="K373" s="67" t="s">
        <v>6136</v>
      </c>
      <c r="L373" s="18">
        <v>1724.5117693749301</v>
      </c>
      <c r="M373" s="18">
        <v>6898.0470774997202</v>
      </c>
      <c r="N373" s="35"/>
    </row>
    <row r="374" spans="9:14" ht="12.75" x14ac:dyDescent="0.2">
      <c r="I374" s="62" t="str">
        <f t="shared" si="5"/>
        <v>04.03.17</v>
      </c>
      <c r="J374" s="61"/>
      <c r="K374" s="67" t="s">
        <v>6137</v>
      </c>
      <c r="L374" s="18">
        <v>1721.2194077649301</v>
      </c>
      <c r="M374" s="18">
        <v>6884.8776310597204</v>
      </c>
      <c r="N374" s="35"/>
    </row>
    <row r="375" spans="9:14" ht="12.75" x14ac:dyDescent="0.2">
      <c r="I375" s="62" t="str">
        <f t="shared" si="5"/>
        <v>04.03.17</v>
      </c>
      <c r="J375" s="61"/>
      <c r="K375" s="67" t="s">
        <v>6138</v>
      </c>
      <c r="L375" s="18">
        <v>1735.0766480249301</v>
      </c>
      <c r="M375" s="18">
        <v>6940.3065920997205</v>
      </c>
      <c r="N375" s="35"/>
    </row>
    <row r="376" spans="9:14" ht="12.75" x14ac:dyDescent="0.2">
      <c r="I376" s="62" t="str">
        <f t="shared" si="5"/>
        <v>04.03.17</v>
      </c>
      <c r="J376" s="61"/>
      <c r="K376" s="68" t="s">
        <v>6139</v>
      </c>
      <c r="L376" s="55">
        <v>1734.7693654049301</v>
      </c>
      <c r="M376" s="55">
        <v>6939.0774616197205</v>
      </c>
      <c r="N376" s="35"/>
    </row>
    <row r="377" spans="9:14" ht="12.75" x14ac:dyDescent="0.2">
      <c r="I377" s="62" t="str">
        <f t="shared" si="5"/>
        <v>04.03.17</v>
      </c>
      <c r="J377" s="61"/>
      <c r="K377" s="67" t="s">
        <v>6140</v>
      </c>
      <c r="L377" s="18">
        <v>1735.30330419493</v>
      </c>
      <c r="M377" s="18">
        <v>6941.2132167797199</v>
      </c>
      <c r="N377" s="35"/>
    </row>
    <row r="378" spans="9:14" ht="12.75" x14ac:dyDescent="0.2">
      <c r="I378" s="62" t="str">
        <f t="shared" si="5"/>
        <v>04.03.17</v>
      </c>
      <c r="J378" s="61"/>
      <c r="K378" s="67" t="s">
        <v>6141</v>
      </c>
      <c r="L378" s="18">
        <v>1747.0485413749302</v>
      </c>
      <c r="M378" s="18">
        <v>6988.1941654997208</v>
      </c>
      <c r="N378" s="35"/>
    </row>
    <row r="379" spans="9:14" ht="12.75" x14ac:dyDescent="0.2">
      <c r="I379" s="62" t="str">
        <f t="shared" si="5"/>
        <v>04.03.17</v>
      </c>
      <c r="J379" s="61"/>
      <c r="K379" s="67" t="s">
        <v>6142</v>
      </c>
      <c r="L379" s="18">
        <v>1765.0234274449301</v>
      </c>
      <c r="M379" s="18">
        <v>7060.0937097797205</v>
      </c>
      <c r="N379" s="35"/>
    </row>
    <row r="380" spans="9:14" ht="12.75" x14ac:dyDescent="0.2">
      <c r="I380" s="62" t="str">
        <f t="shared" si="5"/>
        <v>04.03.17</v>
      </c>
      <c r="J380" s="61"/>
      <c r="K380" s="68" t="s">
        <v>6143</v>
      </c>
      <c r="L380" s="55">
        <v>1777.5779338449299</v>
      </c>
      <c r="M380" s="55">
        <v>7110.3117353797197</v>
      </c>
      <c r="N380" s="35"/>
    </row>
    <row r="381" spans="9:14" ht="12.75" x14ac:dyDescent="0.2">
      <c r="I381" s="62" t="str">
        <f t="shared" si="5"/>
        <v>04.03.17</v>
      </c>
      <c r="J381" s="61"/>
      <c r="K381" s="67" t="s">
        <v>6144</v>
      </c>
      <c r="L381" s="18">
        <v>1797.4568432249303</v>
      </c>
      <c r="M381" s="18">
        <v>7189.827372899721</v>
      </c>
      <c r="N381" s="35"/>
    </row>
    <row r="382" spans="9:14" ht="12.75" x14ac:dyDescent="0.2">
      <c r="I382" s="62" t="str">
        <f t="shared" si="5"/>
        <v>04.03.17</v>
      </c>
      <c r="J382" s="61"/>
      <c r="K382" s="67" t="s">
        <v>6145</v>
      </c>
      <c r="L382" s="18">
        <v>1813.5866988549301</v>
      </c>
      <c r="M382" s="18">
        <v>7254.3467954197204</v>
      </c>
      <c r="N382" s="35"/>
    </row>
    <row r="383" spans="9:14" ht="12.75" x14ac:dyDescent="0.2">
      <c r="I383" s="62" t="str">
        <f t="shared" si="5"/>
        <v>04.03.17</v>
      </c>
      <c r="J383" s="61"/>
      <c r="K383" s="67" t="s">
        <v>6146</v>
      </c>
      <c r="L383" s="18">
        <v>1852.56890012493</v>
      </c>
      <c r="M383" s="18">
        <v>7410.27560049972</v>
      </c>
      <c r="N383" s="35"/>
    </row>
    <row r="384" spans="9:14" ht="12.75" x14ac:dyDescent="0.2">
      <c r="I384" s="62" t="str">
        <f t="shared" si="5"/>
        <v>04.03.17</v>
      </c>
      <c r="J384" s="61"/>
      <c r="K384" s="68" t="s">
        <v>6147</v>
      </c>
      <c r="L384" s="55">
        <v>1885.1121607349301</v>
      </c>
      <c r="M384" s="55">
        <v>7540.4486429397202</v>
      </c>
      <c r="N384" s="35"/>
    </row>
    <row r="385" spans="9:14" ht="12.75" x14ac:dyDescent="0.2">
      <c r="I385" s="62" t="str">
        <f t="shared" si="5"/>
        <v>04.03.17</v>
      </c>
      <c r="J385" s="61"/>
      <c r="K385" s="67" t="s">
        <v>6148</v>
      </c>
      <c r="L385" s="18">
        <v>1922.3407232349202</v>
      </c>
      <c r="M385" s="18">
        <v>7689.3628929396809</v>
      </c>
      <c r="N385" s="35"/>
    </row>
    <row r="386" spans="9:14" ht="12.75" x14ac:dyDescent="0.2">
      <c r="I386" s="62" t="str">
        <f t="shared" si="5"/>
        <v>04.03.17</v>
      </c>
      <c r="J386" s="61"/>
      <c r="K386" s="67" t="s">
        <v>6149</v>
      </c>
      <c r="L386" s="18">
        <v>1923.28973326492</v>
      </c>
      <c r="M386" s="18">
        <v>7693.1589330596798</v>
      </c>
      <c r="N386" s="35"/>
    </row>
    <row r="387" spans="9:14" ht="12.75" x14ac:dyDescent="0.2">
      <c r="I387" s="62" t="str">
        <f t="shared" si="5"/>
        <v>04.03.17</v>
      </c>
      <c r="J387" s="61"/>
      <c r="K387" s="67" t="s">
        <v>6150</v>
      </c>
      <c r="L387" s="18">
        <v>1915.2159199149301</v>
      </c>
      <c r="M387" s="18">
        <v>7660.8636796597202</v>
      </c>
      <c r="N387" s="35"/>
    </row>
    <row r="388" spans="9:14" ht="12.75" x14ac:dyDescent="0.2">
      <c r="I388" s="62" t="str">
        <f t="shared" si="5"/>
        <v>04.03.17</v>
      </c>
      <c r="J388" s="61"/>
      <c r="K388" s="68" t="s">
        <v>6151</v>
      </c>
      <c r="L388" s="55">
        <v>1891.59976954493</v>
      </c>
      <c r="M388" s="55">
        <v>7566.3990781797202</v>
      </c>
      <c r="N388" s="35"/>
    </row>
    <row r="389" spans="9:14" ht="12.75" x14ac:dyDescent="0.2">
      <c r="I389" s="62" t="str">
        <f t="shared" si="5"/>
        <v>04.03.17</v>
      </c>
      <c r="J389" s="61"/>
      <c r="K389" s="67" t="s">
        <v>6152</v>
      </c>
      <c r="L389" s="18">
        <v>1847.1293886549302</v>
      </c>
      <c r="M389" s="18">
        <v>7388.5175546197206</v>
      </c>
      <c r="N389" s="35"/>
    </row>
    <row r="390" spans="9:14" ht="12.75" x14ac:dyDescent="0.2">
      <c r="I390" s="62" t="str">
        <f t="shared" si="5"/>
        <v>04.03.17</v>
      </c>
      <c r="J390" s="61"/>
      <c r="K390" s="67" t="s">
        <v>6153</v>
      </c>
      <c r="L390" s="18">
        <v>1826.8294774949302</v>
      </c>
      <c r="M390" s="18">
        <v>7307.3179099797208</v>
      </c>
      <c r="N390" s="35"/>
    </row>
    <row r="391" spans="9:14" ht="12.75" x14ac:dyDescent="0.2">
      <c r="I391" s="62" t="str">
        <f t="shared" si="5"/>
        <v>04.03.17</v>
      </c>
      <c r="J391" s="61"/>
      <c r="K391" s="67" t="s">
        <v>6154</v>
      </c>
      <c r="L391" s="18">
        <v>1793.0410803649302</v>
      </c>
      <c r="M391" s="18">
        <v>7172.1643214597207</v>
      </c>
      <c r="N391" s="35"/>
    </row>
    <row r="392" spans="9:14" ht="12.75" x14ac:dyDescent="0.2">
      <c r="I392" s="62" t="str">
        <f t="shared" si="5"/>
        <v>04.03.17</v>
      </c>
      <c r="J392" s="61"/>
      <c r="K392" s="68" t="s">
        <v>6155</v>
      </c>
      <c r="L392" s="55">
        <v>1766.2706378349301</v>
      </c>
      <c r="M392" s="55">
        <v>7065.0825513397203</v>
      </c>
      <c r="N392" s="35"/>
    </row>
    <row r="393" spans="9:14" ht="12.75" x14ac:dyDescent="0.2">
      <c r="I393" s="62" t="str">
        <f t="shared" si="5"/>
        <v>04.03.17</v>
      </c>
      <c r="J393" s="61"/>
      <c r="K393" s="67" t="s">
        <v>6156</v>
      </c>
      <c r="L393" s="18">
        <v>1735.89282707493</v>
      </c>
      <c r="M393" s="18">
        <v>6943.5713082997199</v>
      </c>
      <c r="N393" s="35"/>
    </row>
    <row r="394" spans="9:14" ht="12.75" x14ac:dyDescent="0.2">
      <c r="I394" s="62" t="str">
        <f t="shared" si="5"/>
        <v>04.03.17</v>
      </c>
      <c r="J394" s="61"/>
      <c r="K394" s="67" t="s">
        <v>6157</v>
      </c>
      <c r="L394" s="18">
        <v>1715.8623222349299</v>
      </c>
      <c r="M394" s="18">
        <v>6863.4492889397197</v>
      </c>
      <c r="N394" s="35"/>
    </row>
    <row r="395" spans="9:14" ht="12.75" x14ac:dyDescent="0.2">
      <c r="I395" s="62" t="str">
        <f t="shared" si="5"/>
        <v>04.03.17</v>
      </c>
      <c r="J395" s="61"/>
      <c r="K395" s="67" t="s">
        <v>6158</v>
      </c>
      <c r="L395" s="18">
        <v>1677.5935740149303</v>
      </c>
      <c r="M395" s="18">
        <v>6710.374296059721</v>
      </c>
      <c r="N395" s="35"/>
    </row>
    <row r="396" spans="9:14" ht="12.75" x14ac:dyDescent="0.2">
      <c r="I396" s="62" t="str">
        <f t="shared" si="5"/>
        <v>04.03.17</v>
      </c>
      <c r="J396" s="61"/>
      <c r="K396" s="68" t="s">
        <v>6159</v>
      </c>
      <c r="L396" s="55">
        <v>1651.3108502049199</v>
      </c>
      <c r="M396" s="55">
        <v>6605.2434008196797</v>
      </c>
      <c r="N396" s="35"/>
    </row>
    <row r="397" spans="9:14" ht="12.75" x14ac:dyDescent="0.2">
      <c r="I397" s="62" t="str">
        <f t="shared" si="5"/>
        <v>04.03.17</v>
      </c>
      <c r="J397" s="61"/>
      <c r="K397" s="67" t="s">
        <v>6160</v>
      </c>
      <c r="L397" s="18">
        <v>1625.8311445149302</v>
      </c>
      <c r="M397" s="18">
        <v>6503.3245780597208</v>
      </c>
      <c r="N397" s="35"/>
    </row>
    <row r="398" spans="9:14" ht="12.75" x14ac:dyDescent="0.2">
      <c r="I398" s="62" t="str">
        <f t="shared" si="5"/>
        <v>04.03.17</v>
      </c>
      <c r="J398" s="61"/>
      <c r="K398" s="67" t="s">
        <v>6161</v>
      </c>
      <c r="L398" s="18">
        <v>1598.2949744749301</v>
      </c>
      <c r="M398" s="18">
        <v>6393.1798978997203</v>
      </c>
      <c r="N398" s="35"/>
    </row>
    <row r="399" spans="9:14" ht="12.75" x14ac:dyDescent="0.2">
      <c r="I399" s="62" t="str">
        <f t="shared" si="5"/>
        <v>04.03.17</v>
      </c>
      <c r="J399" s="61"/>
      <c r="K399" s="67" t="s">
        <v>6162</v>
      </c>
      <c r="L399" s="18">
        <v>1565.2123437349301</v>
      </c>
      <c r="M399" s="18">
        <v>6260.8493749397203</v>
      </c>
      <c r="N399" s="35"/>
    </row>
    <row r="400" spans="9:14" ht="12.75" x14ac:dyDescent="0.2">
      <c r="I400" s="62" t="str">
        <f t="shared" si="5"/>
        <v>04.03.17</v>
      </c>
      <c r="J400" s="61"/>
      <c r="K400" s="68" t="s">
        <v>6163</v>
      </c>
      <c r="L400" s="55">
        <v>1543.6180941549301</v>
      </c>
      <c r="M400" s="55">
        <v>6174.4723766197203</v>
      </c>
      <c r="N400" s="35"/>
    </row>
    <row r="401" spans="9:14" ht="12.75" x14ac:dyDescent="0.2">
      <c r="I401" s="62" t="str">
        <f t="shared" si="5"/>
        <v>04.03.17</v>
      </c>
      <c r="J401" s="61"/>
      <c r="K401" s="67" t="s">
        <v>6164</v>
      </c>
      <c r="L401" s="18">
        <v>1608.27724555493</v>
      </c>
      <c r="M401" s="18">
        <v>6433.10898221972</v>
      </c>
      <c r="N401" s="35"/>
    </row>
    <row r="402" spans="9:14" ht="12.75" x14ac:dyDescent="0.2">
      <c r="I402" s="62" t="str">
        <f t="shared" si="5"/>
        <v>04.03.17</v>
      </c>
      <c r="J402" s="61"/>
      <c r="K402" s="67" t="s">
        <v>6165</v>
      </c>
      <c r="L402" s="18">
        <v>1603.8404835349199</v>
      </c>
      <c r="M402" s="18">
        <v>6415.3619341396798</v>
      </c>
      <c r="N402" s="35"/>
    </row>
    <row r="403" spans="9:14" ht="12.75" x14ac:dyDescent="0.2">
      <c r="I403" s="62" t="str">
        <f t="shared" si="5"/>
        <v>04.03.17</v>
      </c>
      <c r="J403" s="61"/>
      <c r="K403" s="67" t="s">
        <v>6166</v>
      </c>
      <c r="L403" s="18">
        <v>1582.2475846949301</v>
      </c>
      <c r="M403" s="18">
        <v>6328.9903387797203</v>
      </c>
      <c r="N403" s="35"/>
    </row>
    <row r="404" spans="9:14" ht="12.75" x14ac:dyDescent="0.2">
      <c r="I404" s="62" t="str">
        <f t="shared" si="5"/>
        <v>04.03.17</v>
      </c>
      <c r="J404" s="61"/>
      <c r="K404" s="68" t="s">
        <v>6167</v>
      </c>
      <c r="L404" s="55">
        <v>1546.5984359449301</v>
      </c>
      <c r="M404" s="55">
        <v>6186.3937437797204</v>
      </c>
      <c r="N404" s="35"/>
    </row>
    <row r="405" spans="9:14" ht="12.75" x14ac:dyDescent="0.2">
      <c r="I405" s="62" t="str">
        <f t="shared" si="5"/>
        <v>04.03.17</v>
      </c>
      <c r="J405" s="61"/>
      <c r="K405" s="67" t="s">
        <v>6168</v>
      </c>
      <c r="L405" s="18">
        <v>1533.2014639049301</v>
      </c>
      <c r="M405" s="18">
        <v>6132.8058556197202</v>
      </c>
      <c r="N405" s="35"/>
    </row>
    <row r="406" spans="9:14" ht="12.75" x14ac:dyDescent="0.2">
      <c r="I406" s="62" t="str">
        <f t="shared" si="5"/>
        <v>04.03.17</v>
      </c>
      <c r="J406" s="61"/>
      <c r="K406" s="67" t="s">
        <v>6169</v>
      </c>
      <c r="L406" s="18">
        <v>1498.0486062049301</v>
      </c>
      <c r="M406" s="18">
        <v>5992.1944248197206</v>
      </c>
      <c r="N406" s="35"/>
    </row>
    <row r="407" spans="9:14" ht="12.75" x14ac:dyDescent="0.2">
      <c r="I407" s="62" t="str">
        <f t="shared" si="5"/>
        <v>04.03.17</v>
      </c>
      <c r="J407" s="61"/>
      <c r="K407" s="67" t="s">
        <v>6170</v>
      </c>
      <c r="L407" s="18">
        <v>1463.3459496549301</v>
      </c>
      <c r="M407" s="18">
        <v>5853.3837986197204</v>
      </c>
      <c r="N407" s="35"/>
    </row>
    <row r="408" spans="9:14" ht="12.75" x14ac:dyDescent="0.2">
      <c r="I408" s="62" t="str">
        <f t="shared" si="5"/>
        <v>04.03.17</v>
      </c>
      <c r="J408" s="61"/>
      <c r="K408" s="68" t="s">
        <v>6171</v>
      </c>
      <c r="L408" s="55">
        <v>1452.5350574049301</v>
      </c>
      <c r="M408" s="55">
        <v>5810.1402296197202</v>
      </c>
      <c r="N408" s="35"/>
    </row>
    <row r="409" spans="9:14" ht="12.75" x14ac:dyDescent="0.2">
      <c r="I409" s="62" t="str">
        <f t="shared" si="5"/>
        <v>05.03.17</v>
      </c>
      <c r="J409" s="61"/>
      <c r="K409" s="67" t="s">
        <v>6172</v>
      </c>
      <c r="L409" s="18">
        <v>1459.0262224149301</v>
      </c>
      <c r="M409" s="18">
        <v>5836.1048896597204</v>
      </c>
      <c r="N409" s="35"/>
    </row>
    <row r="410" spans="9:14" ht="12.75" x14ac:dyDescent="0.2">
      <c r="I410" s="62" t="str">
        <f t="shared" ref="I410:I473" si="6">IF(K410="","",LEFT(K410,8))</f>
        <v>05.03.17</v>
      </c>
      <c r="J410" s="61"/>
      <c r="K410" s="67" t="s">
        <v>6173</v>
      </c>
      <c r="L410" s="18">
        <v>1419.54766506493</v>
      </c>
      <c r="M410" s="18">
        <v>5678.1906602597201</v>
      </c>
      <c r="N410" s="35"/>
    </row>
    <row r="411" spans="9:14" ht="12.75" x14ac:dyDescent="0.2">
      <c r="I411" s="62" t="str">
        <f t="shared" si="6"/>
        <v>05.03.17</v>
      </c>
      <c r="J411" s="61"/>
      <c r="K411" s="67" t="s">
        <v>6174</v>
      </c>
      <c r="L411" s="18">
        <v>1391.4599655949301</v>
      </c>
      <c r="M411" s="18">
        <v>5565.8398623797202</v>
      </c>
      <c r="N411" s="35"/>
    </row>
    <row r="412" spans="9:14" ht="12.75" x14ac:dyDescent="0.2">
      <c r="I412" s="62" t="str">
        <f t="shared" si="6"/>
        <v>05.03.17</v>
      </c>
      <c r="J412" s="61"/>
      <c r="K412" s="68" t="s">
        <v>6175</v>
      </c>
      <c r="L412" s="55">
        <v>1371.8730284349301</v>
      </c>
      <c r="M412" s="55">
        <v>5487.4921137397205</v>
      </c>
      <c r="N412" s="35"/>
    </row>
    <row r="413" spans="9:14" ht="12.75" x14ac:dyDescent="0.2">
      <c r="I413" s="62" t="str">
        <f t="shared" si="6"/>
        <v>05.03.17</v>
      </c>
      <c r="J413" s="61"/>
      <c r="K413" s="67" t="s">
        <v>6176</v>
      </c>
      <c r="L413" s="18">
        <v>1372.1198523349301</v>
      </c>
      <c r="M413" s="18">
        <v>5488.4794093397204</v>
      </c>
      <c r="N413" s="35"/>
    </row>
    <row r="414" spans="9:14" ht="12.75" x14ac:dyDescent="0.2">
      <c r="I414" s="62" t="str">
        <f t="shared" si="6"/>
        <v>05.03.17</v>
      </c>
      <c r="J414" s="61"/>
      <c r="K414" s="67" t="s">
        <v>6177</v>
      </c>
      <c r="L414" s="18">
        <v>1341.04794347493</v>
      </c>
      <c r="M414" s="18">
        <v>5364.1917738997199</v>
      </c>
      <c r="N414" s="35"/>
    </row>
    <row r="415" spans="9:14" ht="12.75" x14ac:dyDescent="0.2">
      <c r="I415" s="62" t="str">
        <f t="shared" si="6"/>
        <v>05.03.17</v>
      </c>
      <c r="J415" s="61"/>
      <c r="K415" s="67" t="s">
        <v>6178</v>
      </c>
      <c r="L415" s="18">
        <v>1323.78286954493</v>
      </c>
      <c r="M415" s="18">
        <v>5295.13147817972</v>
      </c>
      <c r="N415" s="35"/>
    </row>
    <row r="416" spans="9:14" ht="12.75" x14ac:dyDescent="0.2">
      <c r="I416" s="62" t="str">
        <f t="shared" si="6"/>
        <v>05.03.17</v>
      </c>
      <c r="J416" s="61"/>
      <c r="K416" s="68" t="s">
        <v>6179</v>
      </c>
      <c r="L416" s="55">
        <v>1315.1088942149199</v>
      </c>
      <c r="M416" s="55">
        <v>5260.4355768596797</v>
      </c>
      <c r="N416" s="35"/>
    </row>
    <row r="417" spans="9:14" ht="12.75" x14ac:dyDescent="0.2">
      <c r="I417" s="62" t="str">
        <f t="shared" si="6"/>
        <v>05.03.17</v>
      </c>
      <c r="J417" s="61"/>
      <c r="K417" s="67" t="s">
        <v>6180</v>
      </c>
      <c r="L417" s="18">
        <v>1332.23843963493</v>
      </c>
      <c r="M417" s="18">
        <v>5328.9537585397202</v>
      </c>
      <c r="N417" s="35"/>
    </row>
    <row r="418" spans="9:14" ht="12.75" x14ac:dyDescent="0.2">
      <c r="I418" s="62" t="str">
        <f t="shared" si="6"/>
        <v>05.03.17</v>
      </c>
      <c r="J418" s="61"/>
      <c r="K418" s="67" t="s">
        <v>6181</v>
      </c>
      <c r="L418" s="18">
        <v>1330.69922306492</v>
      </c>
      <c r="M418" s="18">
        <v>5322.7968922596801</v>
      </c>
      <c r="N418" s="35"/>
    </row>
    <row r="419" spans="9:14" ht="12.75" x14ac:dyDescent="0.2">
      <c r="I419" s="62" t="str">
        <f t="shared" si="6"/>
        <v>05.03.17</v>
      </c>
      <c r="J419" s="61"/>
      <c r="K419" s="67" t="s">
        <v>6182</v>
      </c>
      <c r="L419" s="18">
        <v>1315.53034270493</v>
      </c>
      <c r="M419" s="18">
        <v>5262.1213708197201</v>
      </c>
      <c r="N419" s="35"/>
    </row>
    <row r="420" spans="9:14" ht="12.75" x14ac:dyDescent="0.2">
      <c r="I420" s="62" t="str">
        <f t="shared" si="6"/>
        <v>05.03.17</v>
      </c>
      <c r="J420" s="61"/>
      <c r="K420" s="68" t="s">
        <v>6183</v>
      </c>
      <c r="L420" s="55">
        <v>1291.56763565493</v>
      </c>
      <c r="M420" s="55">
        <v>5166.2705426197199</v>
      </c>
      <c r="N420" s="35"/>
    </row>
    <row r="421" spans="9:14" ht="12.75" x14ac:dyDescent="0.2">
      <c r="I421" s="62" t="str">
        <f t="shared" si="6"/>
        <v>05.03.17</v>
      </c>
      <c r="J421" s="61"/>
      <c r="K421" s="67" t="s">
        <v>6184</v>
      </c>
      <c r="L421" s="18">
        <v>1283.5210112449199</v>
      </c>
      <c r="M421" s="18">
        <v>5134.0840449796797</v>
      </c>
      <c r="N421" s="35"/>
    </row>
    <row r="422" spans="9:14" ht="12.75" x14ac:dyDescent="0.2">
      <c r="I422" s="62" t="str">
        <f t="shared" si="6"/>
        <v>05.03.17</v>
      </c>
      <c r="J422" s="61"/>
      <c r="K422" s="67" t="s">
        <v>6185</v>
      </c>
      <c r="L422" s="18">
        <v>1277.8707168549201</v>
      </c>
      <c r="M422" s="18">
        <v>5111.4828674196806</v>
      </c>
      <c r="N422" s="35"/>
    </row>
    <row r="423" spans="9:14" ht="12.75" x14ac:dyDescent="0.2">
      <c r="I423" s="62" t="str">
        <f t="shared" si="6"/>
        <v>05.03.17</v>
      </c>
      <c r="J423" s="61"/>
      <c r="K423" s="67" t="s">
        <v>6186</v>
      </c>
      <c r="L423" s="18">
        <v>1272.3001161649302</v>
      </c>
      <c r="M423" s="18">
        <v>5089.2004646597206</v>
      </c>
      <c r="N423" s="35"/>
    </row>
    <row r="424" spans="9:14" ht="12.75" x14ac:dyDescent="0.2">
      <c r="I424" s="62" t="str">
        <f t="shared" si="6"/>
        <v>05.03.17</v>
      </c>
      <c r="J424" s="61"/>
      <c r="K424" s="68" t="s">
        <v>6187</v>
      </c>
      <c r="L424" s="55">
        <v>1275.73345293493</v>
      </c>
      <c r="M424" s="55">
        <v>5102.9338117397201</v>
      </c>
      <c r="N424" s="35"/>
    </row>
    <row r="425" spans="9:14" ht="12.75" x14ac:dyDescent="0.2">
      <c r="I425" s="62" t="str">
        <f t="shared" si="6"/>
        <v>05.03.17</v>
      </c>
      <c r="J425" s="61"/>
      <c r="K425" s="67" t="s">
        <v>6188</v>
      </c>
      <c r="L425" s="18">
        <v>1279.4172949449201</v>
      </c>
      <c r="M425" s="18">
        <v>5117.6691797796802</v>
      </c>
      <c r="N425" s="35"/>
    </row>
    <row r="426" spans="9:14" ht="12.75" x14ac:dyDescent="0.2">
      <c r="I426" s="62" t="str">
        <f t="shared" si="6"/>
        <v>05.03.17</v>
      </c>
      <c r="J426" s="61"/>
      <c r="K426" s="67" t="s">
        <v>6189</v>
      </c>
      <c r="L426" s="18">
        <v>1276.65115658492</v>
      </c>
      <c r="M426" s="18">
        <v>5106.6046263396802</v>
      </c>
      <c r="N426" s="35"/>
    </row>
    <row r="427" spans="9:14" ht="12.75" x14ac:dyDescent="0.2">
      <c r="I427" s="62" t="str">
        <f t="shared" si="6"/>
        <v>05.03.17</v>
      </c>
      <c r="J427" s="61"/>
      <c r="K427" s="67" t="s">
        <v>6190</v>
      </c>
      <c r="L427" s="18">
        <v>1275.79891384493</v>
      </c>
      <c r="M427" s="18">
        <v>5103.1956553797199</v>
      </c>
      <c r="N427" s="35"/>
    </row>
    <row r="428" spans="9:14" ht="12.75" x14ac:dyDescent="0.2">
      <c r="I428" s="62" t="str">
        <f t="shared" si="6"/>
        <v>05.03.17</v>
      </c>
      <c r="J428" s="61"/>
      <c r="K428" s="68" t="s">
        <v>6191</v>
      </c>
      <c r="L428" s="55">
        <v>1269.2750297749301</v>
      </c>
      <c r="M428" s="55">
        <v>5077.1001190997204</v>
      </c>
      <c r="N428" s="35"/>
    </row>
    <row r="429" spans="9:14" ht="12.75" x14ac:dyDescent="0.2">
      <c r="I429" s="62" t="str">
        <f t="shared" si="6"/>
        <v>05.03.17</v>
      </c>
      <c r="J429" s="61"/>
      <c r="K429" s="67" t="s">
        <v>6192</v>
      </c>
      <c r="L429" s="18">
        <v>1298.0350177049202</v>
      </c>
      <c r="M429" s="18">
        <v>5192.1400708196807</v>
      </c>
      <c r="N429" s="35"/>
    </row>
    <row r="430" spans="9:14" ht="12.75" x14ac:dyDescent="0.2">
      <c r="I430" s="62" t="str">
        <f t="shared" si="6"/>
        <v>05.03.17</v>
      </c>
      <c r="J430" s="61"/>
      <c r="K430" s="67" t="s">
        <v>6193</v>
      </c>
      <c r="L430" s="18">
        <v>1313.74501578492</v>
      </c>
      <c r="M430" s="18">
        <v>5254.9800631396802</v>
      </c>
      <c r="N430" s="35"/>
    </row>
    <row r="431" spans="9:14" ht="12.75" x14ac:dyDescent="0.2">
      <c r="I431" s="62" t="str">
        <f t="shared" si="6"/>
        <v>05.03.17</v>
      </c>
      <c r="J431" s="61"/>
      <c r="K431" s="67" t="s">
        <v>6194</v>
      </c>
      <c r="L431" s="18">
        <v>1316.83965845493</v>
      </c>
      <c r="M431" s="18">
        <v>5267.3586338197201</v>
      </c>
      <c r="N431" s="35"/>
    </row>
    <row r="432" spans="9:14" ht="12.75" x14ac:dyDescent="0.2">
      <c r="I432" s="62" t="str">
        <f t="shared" si="6"/>
        <v>05.03.17</v>
      </c>
      <c r="J432" s="61"/>
      <c r="K432" s="68" t="s">
        <v>6195</v>
      </c>
      <c r="L432" s="55">
        <v>1323.03537475493</v>
      </c>
      <c r="M432" s="55">
        <v>5292.14149901972</v>
      </c>
      <c r="N432" s="35"/>
    </row>
    <row r="433" spans="9:14" ht="12.75" x14ac:dyDescent="0.2">
      <c r="I433" s="62" t="str">
        <f t="shared" si="6"/>
        <v>05.03.17</v>
      </c>
      <c r="J433" s="61"/>
      <c r="K433" s="67" t="s">
        <v>6196</v>
      </c>
      <c r="L433" s="18">
        <v>1314.7888885649199</v>
      </c>
      <c r="M433" s="18">
        <v>5259.1555542596798</v>
      </c>
      <c r="N433" s="35"/>
    </row>
    <row r="434" spans="9:14" ht="12.75" x14ac:dyDescent="0.2">
      <c r="I434" s="62" t="str">
        <f t="shared" si="6"/>
        <v>05.03.17</v>
      </c>
      <c r="J434" s="61"/>
      <c r="K434" s="67" t="s">
        <v>6197</v>
      </c>
      <c r="L434" s="18">
        <v>1325.6422108849299</v>
      </c>
      <c r="M434" s="18">
        <v>5302.5688435397196</v>
      </c>
      <c r="N434" s="35"/>
    </row>
    <row r="435" spans="9:14" ht="12.75" x14ac:dyDescent="0.2">
      <c r="I435" s="62" t="str">
        <f t="shared" si="6"/>
        <v>05.03.17</v>
      </c>
      <c r="J435" s="61"/>
      <c r="K435" s="67" t="s">
        <v>6198</v>
      </c>
      <c r="L435" s="18">
        <v>1350.7765298749202</v>
      </c>
      <c r="M435" s="18">
        <v>5403.106119499681</v>
      </c>
      <c r="N435" s="35"/>
    </row>
    <row r="436" spans="9:14" ht="12.75" x14ac:dyDescent="0.2">
      <c r="I436" s="62" t="str">
        <f t="shared" si="6"/>
        <v>05.03.17</v>
      </c>
      <c r="J436" s="61"/>
      <c r="K436" s="68" t="s">
        <v>6199</v>
      </c>
      <c r="L436" s="55">
        <v>1373.5394460049201</v>
      </c>
      <c r="M436" s="55">
        <v>5494.1577840196805</v>
      </c>
      <c r="N436" s="35"/>
    </row>
    <row r="437" spans="9:14" ht="12.75" x14ac:dyDescent="0.2">
      <c r="I437" s="62" t="str">
        <f t="shared" si="6"/>
        <v>05.03.17</v>
      </c>
      <c r="J437" s="61"/>
      <c r="K437" s="67" t="s">
        <v>6200</v>
      </c>
      <c r="L437" s="18">
        <v>1442.35748353492</v>
      </c>
      <c r="M437" s="18">
        <v>5769.42993413968</v>
      </c>
      <c r="N437" s="35"/>
    </row>
    <row r="438" spans="9:14" ht="12.75" x14ac:dyDescent="0.2">
      <c r="I438" s="62" t="str">
        <f t="shared" si="6"/>
        <v>05.03.17</v>
      </c>
      <c r="J438" s="61"/>
      <c r="K438" s="67" t="s">
        <v>6201</v>
      </c>
      <c r="L438" s="18">
        <v>1463.2159281249301</v>
      </c>
      <c r="M438" s="18">
        <v>5852.8637124997204</v>
      </c>
      <c r="N438" s="35"/>
    </row>
    <row r="439" spans="9:14" ht="12.75" x14ac:dyDescent="0.2">
      <c r="I439" s="62" t="str">
        <f t="shared" si="6"/>
        <v>05.03.17</v>
      </c>
      <c r="J439" s="61"/>
      <c r="K439" s="67" t="s">
        <v>6202</v>
      </c>
      <c r="L439" s="18">
        <v>1486.7991274749202</v>
      </c>
      <c r="M439" s="18">
        <v>5947.1965098996807</v>
      </c>
      <c r="N439" s="35"/>
    </row>
    <row r="440" spans="9:14" ht="12.75" x14ac:dyDescent="0.2">
      <c r="I440" s="62" t="str">
        <f t="shared" si="6"/>
        <v>05.03.17</v>
      </c>
      <c r="J440" s="61"/>
      <c r="K440" s="68" t="s">
        <v>6203</v>
      </c>
      <c r="L440" s="55">
        <v>1502.2275981049299</v>
      </c>
      <c r="M440" s="55">
        <v>6008.9103924197198</v>
      </c>
      <c r="N440" s="35"/>
    </row>
    <row r="441" spans="9:14" ht="12.75" x14ac:dyDescent="0.2">
      <c r="I441" s="62" t="str">
        <f t="shared" si="6"/>
        <v>05.03.17</v>
      </c>
      <c r="J441" s="61"/>
      <c r="K441" s="67" t="s">
        <v>6204</v>
      </c>
      <c r="L441" s="18">
        <v>1530.58879629493</v>
      </c>
      <c r="M441" s="18">
        <v>6122.3551851797201</v>
      </c>
      <c r="N441" s="35"/>
    </row>
    <row r="442" spans="9:14" ht="12.75" x14ac:dyDescent="0.2">
      <c r="I442" s="62" t="str">
        <f t="shared" si="6"/>
        <v>05.03.17</v>
      </c>
      <c r="J442" s="61"/>
      <c r="K442" s="67" t="s">
        <v>6205</v>
      </c>
      <c r="L442" s="18">
        <v>1561.7356328949299</v>
      </c>
      <c r="M442" s="18">
        <v>6246.9425315797198</v>
      </c>
      <c r="N442" s="35"/>
    </row>
    <row r="443" spans="9:14" ht="12.75" x14ac:dyDescent="0.2">
      <c r="I443" s="62" t="str">
        <f t="shared" si="6"/>
        <v>05.03.17</v>
      </c>
      <c r="J443" s="61"/>
      <c r="K443" s="67" t="s">
        <v>6206</v>
      </c>
      <c r="L443" s="18">
        <v>1582.3072551549199</v>
      </c>
      <c r="M443" s="18">
        <v>6329.2290206196794</v>
      </c>
      <c r="N443" s="35"/>
    </row>
    <row r="444" spans="9:14" ht="12.75" x14ac:dyDescent="0.2">
      <c r="I444" s="62" t="str">
        <f t="shared" si="6"/>
        <v>05.03.17</v>
      </c>
      <c r="J444" s="61"/>
      <c r="K444" s="68" t="s">
        <v>6207</v>
      </c>
      <c r="L444" s="55">
        <v>1612.8788153249202</v>
      </c>
      <c r="M444" s="55">
        <v>6451.5152612996808</v>
      </c>
      <c r="N444" s="35"/>
    </row>
    <row r="445" spans="9:14" ht="12.75" x14ac:dyDescent="0.2">
      <c r="I445" s="62" t="str">
        <f t="shared" si="6"/>
        <v>05.03.17</v>
      </c>
      <c r="J445" s="61"/>
      <c r="K445" s="67" t="s">
        <v>6208</v>
      </c>
      <c r="L445" s="18">
        <v>1638.2853748949201</v>
      </c>
      <c r="M445" s="18">
        <v>6553.1414995796804</v>
      </c>
      <c r="N445" s="35"/>
    </row>
    <row r="446" spans="9:14" ht="12.75" x14ac:dyDescent="0.2">
      <c r="I446" s="62" t="str">
        <f t="shared" si="6"/>
        <v>05.03.17</v>
      </c>
      <c r="J446" s="61"/>
      <c r="K446" s="67" t="s">
        <v>6209</v>
      </c>
      <c r="L446" s="18">
        <v>1667.7521064849302</v>
      </c>
      <c r="M446" s="18">
        <v>6671.0084259397208</v>
      </c>
      <c r="N446" s="35"/>
    </row>
    <row r="447" spans="9:14" ht="12.75" x14ac:dyDescent="0.2">
      <c r="I447" s="62" t="str">
        <f t="shared" si="6"/>
        <v>05.03.17</v>
      </c>
      <c r="J447" s="61"/>
      <c r="K447" s="67" t="s">
        <v>6210</v>
      </c>
      <c r="L447" s="18">
        <v>1686.1515332649201</v>
      </c>
      <c r="M447" s="18">
        <v>6744.6061330596804</v>
      </c>
      <c r="N447" s="35"/>
    </row>
    <row r="448" spans="9:14" ht="12.75" x14ac:dyDescent="0.2">
      <c r="I448" s="62" t="str">
        <f t="shared" si="6"/>
        <v>05.03.17</v>
      </c>
      <c r="J448" s="61"/>
      <c r="K448" s="68" t="s">
        <v>6211</v>
      </c>
      <c r="L448" s="55">
        <v>1701.5611857449201</v>
      </c>
      <c r="M448" s="55">
        <v>6806.2447429796803</v>
      </c>
      <c r="N448" s="35"/>
    </row>
    <row r="449" spans="9:14" ht="12.75" x14ac:dyDescent="0.2">
      <c r="I449" s="62" t="str">
        <f t="shared" si="6"/>
        <v>05.03.17</v>
      </c>
      <c r="J449" s="61"/>
      <c r="K449" s="67" t="s">
        <v>6212</v>
      </c>
      <c r="L449" s="18">
        <v>1710.5378594349202</v>
      </c>
      <c r="M449" s="18">
        <v>6842.1514377396807</v>
      </c>
      <c r="N449" s="35"/>
    </row>
    <row r="450" spans="9:14" ht="12.75" x14ac:dyDescent="0.2">
      <c r="I450" s="62" t="str">
        <f t="shared" si="6"/>
        <v>05.03.17</v>
      </c>
      <c r="J450" s="61"/>
      <c r="K450" s="67" t="s">
        <v>6213</v>
      </c>
      <c r="L450" s="18">
        <v>1732.1701318749301</v>
      </c>
      <c r="M450" s="18">
        <v>6928.6805274997205</v>
      </c>
      <c r="N450" s="35"/>
    </row>
    <row r="451" spans="9:14" ht="12.75" x14ac:dyDescent="0.2">
      <c r="I451" s="62" t="str">
        <f t="shared" si="6"/>
        <v>05.03.17</v>
      </c>
      <c r="J451" s="61"/>
      <c r="K451" s="67" t="s">
        <v>6214</v>
      </c>
      <c r="L451" s="18">
        <v>1747.0926314349201</v>
      </c>
      <c r="M451" s="18">
        <v>6988.3705257396805</v>
      </c>
      <c r="N451" s="35"/>
    </row>
    <row r="452" spans="9:14" ht="12.75" x14ac:dyDescent="0.2">
      <c r="I452" s="62" t="str">
        <f t="shared" si="6"/>
        <v>05.03.17</v>
      </c>
      <c r="J452" s="61"/>
      <c r="K452" s="68" t="s">
        <v>6215</v>
      </c>
      <c r="L452" s="55">
        <v>1756.70639428493</v>
      </c>
      <c r="M452" s="55">
        <v>7026.8255771397198</v>
      </c>
      <c r="N452" s="35"/>
    </row>
    <row r="453" spans="9:14" ht="12.75" x14ac:dyDescent="0.2">
      <c r="I453" s="62" t="str">
        <f t="shared" si="6"/>
        <v>05.03.17</v>
      </c>
      <c r="J453" s="61"/>
      <c r="K453" s="67" t="s">
        <v>6216</v>
      </c>
      <c r="L453" s="18">
        <v>1777.35188983493</v>
      </c>
      <c r="M453" s="18">
        <v>7109.4075593397201</v>
      </c>
      <c r="N453" s="35"/>
    </row>
    <row r="454" spans="9:14" ht="12.75" x14ac:dyDescent="0.2">
      <c r="I454" s="62" t="str">
        <f t="shared" si="6"/>
        <v>05.03.17</v>
      </c>
      <c r="J454" s="61"/>
      <c r="K454" s="67" t="s">
        <v>6217</v>
      </c>
      <c r="L454" s="18">
        <v>1802.5392994949202</v>
      </c>
      <c r="M454" s="18">
        <v>7210.1571979796809</v>
      </c>
      <c r="N454" s="35"/>
    </row>
    <row r="455" spans="9:14" ht="12.75" x14ac:dyDescent="0.2">
      <c r="I455" s="62" t="str">
        <f t="shared" si="6"/>
        <v>05.03.17</v>
      </c>
      <c r="J455" s="61"/>
      <c r="K455" s="67" t="s">
        <v>6218</v>
      </c>
      <c r="L455" s="18">
        <v>1799.1869440649302</v>
      </c>
      <c r="M455" s="18">
        <v>7196.7477762597209</v>
      </c>
      <c r="N455" s="35"/>
    </row>
    <row r="456" spans="9:14" ht="12.75" x14ac:dyDescent="0.2">
      <c r="I456" s="62" t="str">
        <f t="shared" si="6"/>
        <v>05.03.17</v>
      </c>
      <c r="J456" s="61"/>
      <c r="K456" s="68" t="s">
        <v>6219</v>
      </c>
      <c r="L456" s="55">
        <v>1776.92757608492</v>
      </c>
      <c r="M456" s="55">
        <v>7107.7103043396801</v>
      </c>
      <c r="N456" s="35"/>
    </row>
    <row r="457" spans="9:14" ht="12.75" x14ac:dyDescent="0.2">
      <c r="I457" s="62" t="str">
        <f t="shared" si="6"/>
        <v>05.03.17</v>
      </c>
      <c r="J457" s="61"/>
      <c r="K457" s="67" t="s">
        <v>6220</v>
      </c>
      <c r="L457" s="18">
        <v>1776.64201105492</v>
      </c>
      <c r="M457" s="18">
        <v>7106.5680442196799</v>
      </c>
      <c r="N457" s="35"/>
    </row>
    <row r="458" spans="9:14" ht="12.75" x14ac:dyDescent="0.2">
      <c r="I458" s="62" t="str">
        <f t="shared" si="6"/>
        <v>05.03.17</v>
      </c>
      <c r="J458" s="61"/>
      <c r="K458" s="67" t="s">
        <v>6221</v>
      </c>
      <c r="L458" s="18">
        <v>1746.3754732049301</v>
      </c>
      <c r="M458" s="18">
        <v>6985.5018928197205</v>
      </c>
      <c r="N458" s="35"/>
    </row>
    <row r="459" spans="9:14" ht="12.75" x14ac:dyDescent="0.2">
      <c r="I459" s="62" t="str">
        <f t="shared" si="6"/>
        <v>05.03.17</v>
      </c>
      <c r="J459" s="61"/>
      <c r="K459" s="67" t="s">
        <v>6222</v>
      </c>
      <c r="L459" s="18">
        <v>1724.1409532049202</v>
      </c>
      <c r="M459" s="18">
        <v>6896.5638128196806</v>
      </c>
      <c r="N459" s="35"/>
    </row>
    <row r="460" spans="9:14" ht="12.75" x14ac:dyDescent="0.2">
      <c r="I460" s="62" t="str">
        <f t="shared" si="6"/>
        <v>05.03.17</v>
      </c>
      <c r="J460" s="61"/>
      <c r="K460" s="68" t="s">
        <v>6223</v>
      </c>
      <c r="L460" s="55">
        <v>1703.2467058349303</v>
      </c>
      <c r="M460" s="55">
        <v>6812.986823339721</v>
      </c>
      <c r="N460" s="35"/>
    </row>
    <row r="461" spans="9:14" ht="12.75" x14ac:dyDescent="0.2">
      <c r="I461" s="62" t="str">
        <f t="shared" si="6"/>
        <v>05.03.17</v>
      </c>
      <c r="J461" s="61"/>
      <c r="K461" s="67" t="s">
        <v>6224</v>
      </c>
      <c r="L461" s="18">
        <v>1687.4997310649201</v>
      </c>
      <c r="M461" s="18">
        <v>6749.9989242596803</v>
      </c>
      <c r="N461" s="35"/>
    </row>
    <row r="462" spans="9:14" ht="12.75" x14ac:dyDescent="0.2">
      <c r="I462" s="62" t="str">
        <f t="shared" si="6"/>
        <v>05.03.17</v>
      </c>
      <c r="J462" s="61"/>
      <c r="K462" s="67" t="s">
        <v>6225</v>
      </c>
      <c r="L462" s="18">
        <v>1674.23296645493</v>
      </c>
      <c r="M462" s="18">
        <v>6696.9318658197199</v>
      </c>
      <c r="N462" s="35"/>
    </row>
    <row r="463" spans="9:14" ht="12.75" x14ac:dyDescent="0.2">
      <c r="I463" s="62" t="str">
        <f t="shared" si="6"/>
        <v>05.03.17</v>
      </c>
      <c r="J463" s="61"/>
      <c r="K463" s="67" t="s">
        <v>6226</v>
      </c>
      <c r="L463" s="18">
        <v>1676.7395572949301</v>
      </c>
      <c r="M463" s="18">
        <v>6706.9582291797205</v>
      </c>
      <c r="N463" s="35"/>
    </row>
    <row r="464" spans="9:14" ht="12.75" x14ac:dyDescent="0.2">
      <c r="I464" s="62" t="str">
        <f t="shared" si="6"/>
        <v>05.03.17</v>
      </c>
      <c r="J464" s="61"/>
      <c r="K464" s="68" t="s">
        <v>6227</v>
      </c>
      <c r="L464" s="55">
        <v>1662.62559662493</v>
      </c>
      <c r="M464" s="55">
        <v>6650.5023864997202</v>
      </c>
      <c r="N464" s="35"/>
    </row>
    <row r="465" spans="9:14" ht="12.75" x14ac:dyDescent="0.2">
      <c r="I465" s="62" t="str">
        <f t="shared" si="6"/>
        <v>05.03.17</v>
      </c>
      <c r="J465" s="61"/>
      <c r="K465" s="67" t="s">
        <v>6228</v>
      </c>
      <c r="L465" s="18">
        <v>1656.2791287049299</v>
      </c>
      <c r="M465" s="18">
        <v>6625.1165148197197</v>
      </c>
      <c r="N465" s="35"/>
    </row>
    <row r="466" spans="9:14" ht="12.75" x14ac:dyDescent="0.2">
      <c r="I466" s="62" t="str">
        <f t="shared" si="6"/>
        <v>05.03.17</v>
      </c>
      <c r="J466" s="61"/>
      <c r="K466" s="67" t="s">
        <v>6229</v>
      </c>
      <c r="L466" s="18">
        <v>1630.6653687949301</v>
      </c>
      <c r="M466" s="18">
        <v>6522.6614751797206</v>
      </c>
      <c r="N466" s="35"/>
    </row>
    <row r="467" spans="9:14" ht="12.75" x14ac:dyDescent="0.2">
      <c r="I467" s="62" t="str">
        <f t="shared" si="6"/>
        <v>05.03.17</v>
      </c>
      <c r="J467" s="61"/>
      <c r="K467" s="67" t="s">
        <v>6230</v>
      </c>
      <c r="L467" s="18">
        <v>1633.48448073492</v>
      </c>
      <c r="M467" s="18">
        <v>6533.93792293968</v>
      </c>
      <c r="N467" s="35"/>
    </row>
    <row r="468" spans="9:14" ht="12.75" x14ac:dyDescent="0.2">
      <c r="I468" s="62" t="str">
        <f t="shared" si="6"/>
        <v>05.03.17</v>
      </c>
      <c r="J468" s="61"/>
      <c r="K468" s="68" t="s">
        <v>6231</v>
      </c>
      <c r="L468" s="55">
        <v>1618.0256491149203</v>
      </c>
      <c r="M468" s="55">
        <v>6472.1025964596811</v>
      </c>
      <c r="N468" s="35"/>
    </row>
    <row r="469" spans="9:14" ht="12.75" x14ac:dyDescent="0.2">
      <c r="I469" s="62" t="str">
        <f t="shared" si="6"/>
        <v>05.03.17</v>
      </c>
      <c r="J469" s="61"/>
      <c r="K469" s="67" t="s">
        <v>6232</v>
      </c>
      <c r="L469" s="18">
        <v>1617.2044380849302</v>
      </c>
      <c r="M469" s="18">
        <v>6468.8177523397208</v>
      </c>
      <c r="N469" s="35"/>
    </row>
    <row r="470" spans="9:14" ht="12.75" x14ac:dyDescent="0.2">
      <c r="I470" s="62" t="str">
        <f t="shared" si="6"/>
        <v>05.03.17</v>
      </c>
      <c r="J470" s="61"/>
      <c r="K470" s="67" t="s">
        <v>6233</v>
      </c>
      <c r="L470" s="18">
        <v>1617.24549408492</v>
      </c>
      <c r="M470" s="18">
        <v>6468.9819763396799</v>
      </c>
      <c r="N470" s="35"/>
    </row>
    <row r="471" spans="9:14" ht="12.75" x14ac:dyDescent="0.2">
      <c r="I471" s="62" t="str">
        <f t="shared" si="6"/>
        <v>05.03.17</v>
      </c>
      <c r="J471" s="61"/>
      <c r="K471" s="67" t="s">
        <v>6234</v>
      </c>
      <c r="L471" s="18">
        <v>1615.6006229849299</v>
      </c>
      <c r="M471" s="18">
        <v>6462.4024919397198</v>
      </c>
      <c r="N471" s="35"/>
    </row>
    <row r="472" spans="9:14" ht="12.75" x14ac:dyDescent="0.2">
      <c r="I472" s="62" t="str">
        <f t="shared" si="6"/>
        <v>05.03.17</v>
      </c>
      <c r="J472" s="61"/>
      <c r="K472" s="68" t="s">
        <v>6235</v>
      </c>
      <c r="L472" s="55">
        <v>1608.4285684449201</v>
      </c>
      <c r="M472" s="55">
        <v>6433.7142737796803</v>
      </c>
      <c r="N472" s="35"/>
    </row>
    <row r="473" spans="9:14" ht="12.75" x14ac:dyDescent="0.2">
      <c r="I473" s="62" t="str">
        <f t="shared" si="6"/>
        <v>05.03.17</v>
      </c>
      <c r="J473" s="61"/>
      <c r="K473" s="67" t="s">
        <v>6236</v>
      </c>
      <c r="L473" s="18">
        <v>1601.5209495849199</v>
      </c>
      <c r="M473" s="18">
        <v>6406.0837983396796</v>
      </c>
      <c r="N473" s="35"/>
    </row>
    <row r="474" spans="9:14" ht="12.75" x14ac:dyDescent="0.2">
      <c r="I474" s="62" t="str">
        <f t="shared" ref="I474:I537" si="7">IF(K474="","",LEFT(K474,8))</f>
        <v>05.03.17</v>
      </c>
      <c r="J474" s="61"/>
      <c r="K474" s="67" t="s">
        <v>6237</v>
      </c>
      <c r="L474" s="18">
        <v>1603.97503309492</v>
      </c>
      <c r="M474" s="18">
        <v>6415.9001323796801</v>
      </c>
      <c r="N474" s="35"/>
    </row>
    <row r="475" spans="9:14" ht="12.75" x14ac:dyDescent="0.2">
      <c r="I475" s="62" t="str">
        <f t="shared" si="7"/>
        <v>05.03.17</v>
      </c>
      <c r="J475" s="61"/>
      <c r="K475" s="67" t="s">
        <v>6238</v>
      </c>
      <c r="L475" s="18">
        <v>1615.13725590492</v>
      </c>
      <c r="M475" s="18">
        <v>6460.5490236196802</v>
      </c>
      <c r="N475" s="35"/>
    </row>
    <row r="476" spans="9:14" ht="12.75" x14ac:dyDescent="0.2">
      <c r="I476" s="62" t="str">
        <f t="shared" si="7"/>
        <v>05.03.17</v>
      </c>
      <c r="J476" s="61"/>
      <c r="K476" s="68" t="s">
        <v>6239</v>
      </c>
      <c r="L476" s="55">
        <v>1626.6778711449201</v>
      </c>
      <c r="M476" s="55">
        <v>6506.7114845796805</v>
      </c>
      <c r="N476" s="35"/>
    </row>
    <row r="477" spans="9:14" ht="12.75" x14ac:dyDescent="0.2">
      <c r="I477" s="62" t="str">
        <f t="shared" si="7"/>
        <v>05.03.17</v>
      </c>
      <c r="J477" s="61"/>
      <c r="K477" s="67" t="s">
        <v>6240</v>
      </c>
      <c r="L477" s="18">
        <v>1647.8332736249201</v>
      </c>
      <c r="M477" s="18">
        <v>6591.3330944996806</v>
      </c>
      <c r="N477" s="35"/>
    </row>
    <row r="478" spans="9:14" ht="12.75" x14ac:dyDescent="0.2">
      <c r="I478" s="62" t="str">
        <f t="shared" si="7"/>
        <v>05.03.17</v>
      </c>
      <c r="J478" s="61"/>
      <c r="K478" s="67" t="s">
        <v>6241</v>
      </c>
      <c r="L478" s="18">
        <v>1664.3990862449202</v>
      </c>
      <c r="M478" s="18">
        <v>6657.5963449796809</v>
      </c>
      <c r="N478" s="35"/>
    </row>
    <row r="479" spans="9:14" ht="12.75" x14ac:dyDescent="0.2">
      <c r="I479" s="62" t="str">
        <f t="shared" si="7"/>
        <v>05.03.17</v>
      </c>
      <c r="J479" s="61"/>
      <c r="K479" s="67" t="s">
        <v>6242</v>
      </c>
      <c r="L479" s="18">
        <v>1689.2777016249202</v>
      </c>
      <c r="M479" s="18">
        <v>6757.1108064996806</v>
      </c>
      <c r="N479" s="35"/>
    </row>
    <row r="480" spans="9:14" ht="12.75" x14ac:dyDescent="0.2">
      <c r="I480" s="62" t="str">
        <f t="shared" si="7"/>
        <v>05.03.17</v>
      </c>
      <c r="J480" s="61"/>
      <c r="K480" s="68" t="s">
        <v>6243</v>
      </c>
      <c r="L480" s="55">
        <v>1724.3174756249202</v>
      </c>
      <c r="M480" s="55">
        <v>6897.2699024996809</v>
      </c>
      <c r="N480" s="35"/>
    </row>
    <row r="481" spans="9:14" ht="12.75" x14ac:dyDescent="0.2">
      <c r="I481" s="62" t="str">
        <f t="shared" si="7"/>
        <v>05.03.17</v>
      </c>
      <c r="J481" s="61"/>
      <c r="K481" s="67" t="s">
        <v>6244</v>
      </c>
      <c r="L481" s="18">
        <v>1781.33773966493</v>
      </c>
      <c r="M481" s="18">
        <v>7125.3509586597202</v>
      </c>
      <c r="N481" s="35"/>
    </row>
    <row r="482" spans="9:14" ht="12.75" x14ac:dyDescent="0.2">
      <c r="I482" s="62" t="str">
        <f t="shared" si="7"/>
        <v>05.03.17</v>
      </c>
      <c r="J482" s="61"/>
      <c r="K482" s="67" t="s">
        <v>6245</v>
      </c>
      <c r="L482" s="18">
        <v>1815.7040092049301</v>
      </c>
      <c r="M482" s="18">
        <v>7262.8160368197205</v>
      </c>
      <c r="N482" s="35"/>
    </row>
    <row r="483" spans="9:14" ht="12.75" x14ac:dyDescent="0.2">
      <c r="I483" s="62" t="str">
        <f t="shared" si="7"/>
        <v>05.03.17</v>
      </c>
      <c r="J483" s="61"/>
      <c r="K483" s="67" t="s">
        <v>6246</v>
      </c>
      <c r="L483" s="18">
        <v>1824.7731502249301</v>
      </c>
      <c r="M483" s="18">
        <v>7299.0926008997203</v>
      </c>
      <c r="N483" s="35"/>
    </row>
    <row r="484" spans="9:14" ht="12.75" x14ac:dyDescent="0.2">
      <c r="I484" s="62" t="str">
        <f t="shared" si="7"/>
        <v>05.03.17</v>
      </c>
      <c r="J484" s="61"/>
      <c r="K484" s="68" t="s">
        <v>6247</v>
      </c>
      <c r="L484" s="55">
        <v>1822.0117261149301</v>
      </c>
      <c r="M484" s="55">
        <v>7288.0469044597203</v>
      </c>
      <c r="N484" s="35"/>
    </row>
    <row r="485" spans="9:14" ht="12.75" x14ac:dyDescent="0.2">
      <c r="I485" s="62" t="str">
        <f t="shared" si="7"/>
        <v>05.03.17</v>
      </c>
      <c r="J485" s="61"/>
      <c r="K485" s="67" t="s">
        <v>6248</v>
      </c>
      <c r="L485" s="18">
        <v>1800.8577898749299</v>
      </c>
      <c r="M485" s="18">
        <v>7203.4311594997198</v>
      </c>
      <c r="N485" s="35"/>
    </row>
    <row r="486" spans="9:14" ht="12.75" x14ac:dyDescent="0.2">
      <c r="I486" s="62" t="str">
        <f t="shared" si="7"/>
        <v>05.03.17</v>
      </c>
      <c r="J486" s="61"/>
      <c r="K486" s="67" t="s">
        <v>6249</v>
      </c>
      <c r="L486" s="18">
        <v>1787.4804319249301</v>
      </c>
      <c r="M486" s="18">
        <v>7149.9217276997206</v>
      </c>
      <c r="N486" s="35"/>
    </row>
    <row r="487" spans="9:14" ht="12.75" x14ac:dyDescent="0.2">
      <c r="I487" s="62" t="str">
        <f t="shared" si="7"/>
        <v>05.03.17</v>
      </c>
      <c r="J487" s="61"/>
      <c r="K487" s="67" t="s">
        <v>6250</v>
      </c>
      <c r="L487" s="18">
        <v>1767.7840986149301</v>
      </c>
      <c r="M487" s="18">
        <v>7071.1363944597206</v>
      </c>
      <c r="N487" s="35"/>
    </row>
    <row r="488" spans="9:14" ht="12.75" x14ac:dyDescent="0.2">
      <c r="I488" s="62" t="str">
        <f t="shared" si="7"/>
        <v>05.03.17</v>
      </c>
      <c r="J488" s="61"/>
      <c r="K488" s="68" t="s">
        <v>6251</v>
      </c>
      <c r="L488" s="55">
        <v>1743.1984275049299</v>
      </c>
      <c r="M488" s="55">
        <v>6972.7937100197196</v>
      </c>
      <c r="N488" s="35"/>
    </row>
    <row r="489" spans="9:14" ht="12.75" x14ac:dyDescent="0.2">
      <c r="I489" s="62" t="str">
        <f t="shared" si="7"/>
        <v>05.03.17</v>
      </c>
      <c r="J489" s="61"/>
      <c r="K489" s="67" t="s">
        <v>6252</v>
      </c>
      <c r="L489" s="18">
        <v>1731.4031313949299</v>
      </c>
      <c r="M489" s="18">
        <v>6925.6125255797197</v>
      </c>
      <c r="N489" s="35"/>
    </row>
    <row r="490" spans="9:14" ht="12.75" x14ac:dyDescent="0.2">
      <c r="I490" s="62" t="str">
        <f t="shared" si="7"/>
        <v>05.03.17</v>
      </c>
      <c r="J490" s="61"/>
      <c r="K490" s="67" t="s">
        <v>6253</v>
      </c>
      <c r="L490" s="18">
        <v>1696.1977696549202</v>
      </c>
      <c r="M490" s="18">
        <v>6784.7910786196808</v>
      </c>
      <c r="N490" s="35"/>
    </row>
    <row r="491" spans="9:14" ht="12.75" x14ac:dyDescent="0.2">
      <c r="I491" s="62" t="str">
        <f t="shared" si="7"/>
        <v>05.03.17</v>
      </c>
      <c r="J491" s="61"/>
      <c r="K491" s="67" t="s">
        <v>6254</v>
      </c>
      <c r="L491" s="18">
        <v>1663.39217602492</v>
      </c>
      <c r="M491" s="18">
        <v>6653.56870409968</v>
      </c>
      <c r="N491" s="35"/>
    </row>
    <row r="492" spans="9:14" ht="12.75" x14ac:dyDescent="0.2">
      <c r="I492" s="62" t="str">
        <f t="shared" si="7"/>
        <v>05.03.17</v>
      </c>
      <c r="J492" s="61"/>
      <c r="K492" s="68" t="s">
        <v>6255</v>
      </c>
      <c r="L492" s="55">
        <v>1644.81677327492</v>
      </c>
      <c r="M492" s="55">
        <v>6579.2670930996801</v>
      </c>
      <c r="N492" s="35"/>
    </row>
    <row r="493" spans="9:14" ht="12.75" x14ac:dyDescent="0.2">
      <c r="I493" s="62" t="str">
        <f t="shared" si="7"/>
        <v>05.03.17</v>
      </c>
      <c r="J493" s="61"/>
      <c r="K493" s="67" t="s">
        <v>6256</v>
      </c>
      <c r="L493" s="18">
        <v>1620.6516915049201</v>
      </c>
      <c r="M493" s="18">
        <v>6482.6067660196804</v>
      </c>
      <c r="N493" s="35"/>
    </row>
    <row r="494" spans="9:14" ht="12.75" x14ac:dyDescent="0.2">
      <c r="I494" s="62" t="str">
        <f t="shared" si="7"/>
        <v>05.03.17</v>
      </c>
      <c r="J494" s="61"/>
      <c r="K494" s="67" t="s">
        <v>6257</v>
      </c>
      <c r="L494" s="18">
        <v>1600.1062486649203</v>
      </c>
      <c r="M494" s="18">
        <v>6400.424994659681</v>
      </c>
      <c r="N494" s="35"/>
    </row>
    <row r="495" spans="9:14" ht="12.75" x14ac:dyDescent="0.2">
      <c r="I495" s="62" t="str">
        <f t="shared" si="7"/>
        <v>05.03.17</v>
      </c>
      <c r="J495" s="61"/>
      <c r="K495" s="67" t="s">
        <v>6258</v>
      </c>
      <c r="L495" s="18">
        <v>1575.1553354049302</v>
      </c>
      <c r="M495" s="18">
        <v>6300.6213416197206</v>
      </c>
      <c r="N495" s="35"/>
    </row>
    <row r="496" spans="9:14" ht="12.75" x14ac:dyDescent="0.2">
      <c r="I496" s="62" t="str">
        <f t="shared" si="7"/>
        <v>05.03.17</v>
      </c>
      <c r="J496" s="61"/>
      <c r="K496" s="68" t="s">
        <v>6259</v>
      </c>
      <c r="L496" s="55">
        <v>1566.0006288849302</v>
      </c>
      <c r="M496" s="55">
        <v>6264.0025155397207</v>
      </c>
      <c r="N496" s="35"/>
    </row>
    <row r="497" spans="9:14" ht="12.75" x14ac:dyDescent="0.2">
      <c r="I497" s="62" t="str">
        <f t="shared" si="7"/>
        <v>05.03.17</v>
      </c>
      <c r="J497" s="61"/>
      <c r="K497" s="67" t="s">
        <v>6260</v>
      </c>
      <c r="L497" s="18">
        <v>1635.8879350249201</v>
      </c>
      <c r="M497" s="18">
        <v>6543.5517400996805</v>
      </c>
      <c r="N497" s="35"/>
    </row>
    <row r="498" spans="9:14" ht="12.75" x14ac:dyDescent="0.2">
      <c r="I498" s="62" t="str">
        <f t="shared" si="7"/>
        <v>05.03.17</v>
      </c>
      <c r="J498" s="61"/>
      <c r="K498" s="67" t="s">
        <v>6261</v>
      </c>
      <c r="L498" s="18">
        <v>1622.1447581749201</v>
      </c>
      <c r="M498" s="18">
        <v>6488.5790326996803</v>
      </c>
      <c r="N498" s="35"/>
    </row>
    <row r="499" spans="9:14" ht="12.75" x14ac:dyDescent="0.2">
      <c r="I499" s="62" t="str">
        <f t="shared" si="7"/>
        <v>05.03.17</v>
      </c>
      <c r="J499" s="61"/>
      <c r="K499" s="67" t="s">
        <v>6262</v>
      </c>
      <c r="L499" s="18">
        <v>1590.5307863549201</v>
      </c>
      <c r="M499" s="18">
        <v>6362.1231454196804</v>
      </c>
      <c r="N499" s="35"/>
    </row>
    <row r="500" spans="9:14" ht="12.75" x14ac:dyDescent="0.2">
      <c r="I500" s="62" t="str">
        <f t="shared" si="7"/>
        <v>05.03.17</v>
      </c>
      <c r="J500" s="61"/>
      <c r="K500" s="68" t="s">
        <v>6263</v>
      </c>
      <c r="L500" s="55">
        <v>1567.2623508349202</v>
      </c>
      <c r="M500" s="55">
        <v>6269.0494033396808</v>
      </c>
      <c r="N500" s="35"/>
    </row>
    <row r="501" spans="9:14" ht="12.75" x14ac:dyDescent="0.2">
      <c r="I501" s="62" t="str">
        <f t="shared" si="7"/>
        <v>05.03.17</v>
      </c>
      <c r="J501" s="61"/>
      <c r="K501" s="67" t="s">
        <v>6264</v>
      </c>
      <c r="L501" s="18">
        <v>1556.8484471449201</v>
      </c>
      <c r="M501" s="18">
        <v>6227.3937885796804</v>
      </c>
      <c r="N501" s="35"/>
    </row>
    <row r="502" spans="9:14" ht="12.75" x14ac:dyDescent="0.2">
      <c r="I502" s="62" t="str">
        <f t="shared" si="7"/>
        <v>05.03.17</v>
      </c>
      <c r="J502" s="61"/>
      <c r="K502" s="67" t="s">
        <v>6265</v>
      </c>
      <c r="L502" s="18">
        <v>1522.1788710949202</v>
      </c>
      <c r="M502" s="18">
        <v>6088.7154843796807</v>
      </c>
      <c r="N502" s="35"/>
    </row>
    <row r="503" spans="9:14" ht="12.75" x14ac:dyDescent="0.2">
      <c r="I503" s="62" t="str">
        <f t="shared" si="7"/>
        <v>05.03.17</v>
      </c>
      <c r="J503" s="61"/>
      <c r="K503" s="67" t="s">
        <v>6266</v>
      </c>
      <c r="L503" s="18">
        <v>1485.67447811493</v>
      </c>
      <c r="M503" s="18">
        <v>5942.6979124597201</v>
      </c>
      <c r="N503" s="35"/>
    </row>
    <row r="504" spans="9:14" ht="12.75" x14ac:dyDescent="0.2">
      <c r="I504" s="62" t="str">
        <f t="shared" si="7"/>
        <v>05.03.17</v>
      </c>
      <c r="J504" s="61"/>
      <c r="K504" s="68" t="s">
        <v>6267</v>
      </c>
      <c r="L504" s="55">
        <v>1464.0598300049301</v>
      </c>
      <c r="M504" s="55">
        <v>5856.2393200197203</v>
      </c>
      <c r="N504" s="35"/>
    </row>
    <row r="505" spans="9:14" ht="12.75" x14ac:dyDescent="0.2">
      <c r="I505" s="62" t="str">
        <f t="shared" si="7"/>
        <v>06.03.17</v>
      </c>
      <c r="J505" s="61"/>
      <c r="K505" s="67" t="s">
        <v>6268</v>
      </c>
      <c r="L505" s="18">
        <v>1477.1599788949202</v>
      </c>
      <c r="M505" s="18">
        <v>5908.6399155796807</v>
      </c>
      <c r="N505" s="35"/>
    </row>
    <row r="506" spans="9:14" ht="12.75" x14ac:dyDescent="0.2">
      <c r="I506" s="62" t="str">
        <f t="shared" si="7"/>
        <v>06.03.17</v>
      </c>
      <c r="J506" s="61"/>
      <c r="K506" s="67" t="s">
        <v>6269</v>
      </c>
      <c r="L506" s="18">
        <v>1459.2573066749201</v>
      </c>
      <c r="M506" s="18">
        <v>5837.0292266996803</v>
      </c>
      <c r="N506" s="35"/>
    </row>
    <row r="507" spans="9:14" ht="12.75" x14ac:dyDescent="0.2">
      <c r="I507" s="62" t="str">
        <f t="shared" si="7"/>
        <v>06.03.17</v>
      </c>
      <c r="J507" s="61"/>
      <c r="K507" s="67" t="s">
        <v>6270</v>
      </c>
      <c r="L507" s="18">
        <v>1430.91742812492</v>
      </c>
      <c r="M507" s="18">
        <v>5723.6697124996799</v>
      </c>
      <c r="N507" s="35"/>
    </row>
    <row r="508" spans="9:14" ht="12.75" x14ac:dyDescent="0.2">
      <c r="I508" s="62" t="str">
        <f t="shared" si="7"/>
        <v>06.03.17</v>
      </c>
      <c r="J508" s="61"/>
      <c r="K508" s="68" t="s">
        <v>6271</v>
      </c>
      <c r="L508" s="55">
        <v>1413.44567032492</v>
      </c>
      <c r="M508" s="55">
        <v>5653.78268129968</v>
      </c>
      <c r="N508" s="35"/>
    </row>
    <row r="509" spans="9:14" ht="12.75" x14ac:dyDescent="0.2">
      <c r="I509" s="62" t="str">
        <f t="shared" si="7"/>
        <v>06.03.17</v>
      </c>
      <c r="J509" s="61"/>
      <c r="K509" s="67" t="s">
        <v>6272</v>
      </c>
      <c r="L509" s="18">
        <v>1423.7059214849301</v>
      </c>
      <c r="M509" s="18">
        <v>5694.8236859397202</v>
      </c>
      <c r="N509" s="35"/>
    </row>
    <row r="510" spans="9:14" ht="12.75" x14ac:dyDescent="0.2">
      <c r="I510" s="62" t="str">
        <f t="shared" si="7"/>
        <v>06.03.17</v>
      </c>
      <c r="J510" s="61"/>
      <c r="K510" s="67" t="s">
        <v>6273</v>
      </c>
      <c r="L510" s="18">
        <v>1404.4841505549302</v>
      </c>
      <c r="M510" s="18">
        <v>5617.936602219721</v>
      </c>
      <c r="N510" s="35"/>
    </row>
    <row r="511" spans="9:14" ht="12.75" x14ac:dyDescent="0.2">
      <c r="I511" s="62" t="str">
        <f t="shared" si="7"/>
        <v>06.03.17</v>
      </c>
      <c r="J511" s="61"/>
      <c r="K511" s="67" t="s">
        <v>6274</v>
      </c>
      <c r="L511" s="18">
        <v>1397.67659165493</v>
      </c>
      <c r="M511" s="18">
        <v>5590.70636661972</v>
      </c>
      <c r="N511" s="35"/>
    </row>
    <row r="512" spans="9:14" ht="12.75" x14ac:dyDescent="0.2">
      <c r="I512" s="62" t="str">
        <f t="shared" si="7"/>
        <v>06.03.17</v>
      </c>
      <c r="J512" s="61"/>
      <c r="K512" s="68" t="s">
        <v>6275</v>
      </c>
      <c r="L512" s="55">
        <v>1390.3273293049201</v>
      </c>
      <c r="M512" s="55">
        <v>5561.3093172196805</v>
      </c>
      <c r="N512" s="35"/>
    </row>
    <row r="513" spans="9:14" ht="12.75" x14ac:dyDescent="0.2">
      <c r="I513" s="62" t="str">
        <f t="shared" si="7"/>
        <v>06.03.17</v>
      </c>
      <c r="J513" s="61"/>
      <c r="K513" s="67" t="s">
        <v>6276</v>
      </c>
      <c r="L513" s="18">
        <v>1411.5002435249203</v>
      </c>
      <c r="M513" s="18">
        <v>5646.0009740996811</v>
      </c>
      <c r="N513" s="35"/>
    </row>
    <row r="514" spans="9:14" ht="12.75" x14ac:dyDescent="0.2">
      <c r="I514" s="62" t="str">
        <f t="shared" si="7"/>
        <v>06.03.17</v>
      </c>
      <c r="J514" s="61"/>
      <c r="K514" s="67" t="s">
        <v>6277</v>
      </c>
      <c r="L514" s="18">
        <v>1404.98777063492</v>
      </c>
      <c r="M514" s="18">
        <v>5619.9510825396801</v>
      </c>
      <c r="N514" s="35"/>
    </row>
    <row r="515" spans="9:14" ht="12.75" x14ac:dyDescent="0.2">
      <c r="I515" s="62" t="str">
        <f t="shared" si="7"/>
        <v>06.03.17</v>
      </c>
      <c r="J515" s="61"/>
      <c r="K515" s="67" t="s">
        <v>6278</v>
      </c>
      <c r="L515" s="18">
        <v>1392.94205260492</v>
      </c>
      <c r="M515" s="18">
        <v>5571.7682104196801</v>
      </c>
      <c r="N515" s="35"/>
    </row>
    <row r="516" spans="9:14" ht="12.75" x14ac:dyDescent="0.2">
      <c r="I516" s="62" t="str">
        <f t="shared" si="7"/>
        <v>06.03.17</v>
      </c>
      <c r="J516" s="61"/>
      <c r="K516" s="68" t="s">
        <v>6279</v>
      </c>
      <c r="L516" s="55">
        <v>1381.37141003492</v>
      </c>
      <c r="M516" s="55">
        <v>5525.4856401396801</v>
      </c>
      <c r="N516" s="35"/>
    </row>
    <row r="517" spans="9:14" ht="12.75" x14ac:dyDescent="0.2">
      <c r="I517" s="62" t="str">
        <f t="shared" si="7"/>
        <v>06.03.17</v>
      </c>
      <c r="J517" s="61"/>
      <c r="K517" s="67" t="s">
        <v>6280</v>
      </c>
      <c r="L517" s="18">
        <v>1371.2389316849201</v>
      </c>
      <c r="M517" s="18">
        <v>5484.9557267396804</v>
      </c>
      <c r="N517" s="35"/>
    </row>
    <row r="518" spans="9:14" ht="12.75" x14ac:dyDescent="0.2">
      <c r="I518" s="62" t="str">
        <f t="shared" si="7"/>
        <v>06.03.17</v>
      </c>
      <c r="J518" s="61"/>
      <c r="K518" s="67" t="s">
        <v>6281</v>
      </c>
      <c r="L518" s="18">
        <v>1367.6986616149202</v>
      </c>
      <c r="M518" s="18">
        <v>5470.7946464596807</v>
      </c>
      <c r="N518" s="35"/>
    </row>
    <row r="519" spans="9:14" ht="12.75" x14ac:dyDescent="0.2">
      <c r="I519" s="62" t="str">
        <f t="shared" si="7"/>
        <v>06.03.17</v>
      </c>
      <c r="J519" s="61"/>
      <c r="K519" s="67" t="s">
        <v>6282</v>
      </c>
      <c r="L519" s="18">
        <v>1377.7203306949202</v>
      </c>
      <c r="M519" s="18">
        <v>5510.8813227796809</v>
      </c>
      <c r="N519" s="35"/>
    </row>
    <row r="520" spans="9:14" ht="12.75" x14ac:dyDescent="0.2">
      <c r="I520" s="62" t="str">
        <f t="shared" si="7"/>
        <v>06.03.17</v>
      </c>
      <c r="J520" s="61"/>
      <c r="K520" s="68" t="s">
        <v>6283</v>
      </c>
      <c r="L520" s="55">
        <v>1390.09798113492</v>
      </c>
      <c r="M520" s="55">
        <v>5560.3919245396801</v>
      </c>
      <c r="N520" s="35"/>
    </row>
    <row r="521" spans="9:14" ht="12.75" x14ac:dyDescent="0.2">
      <c r="I521" s="62" t="str">
        <f t="shared" si="7"/>
        <v>06.03.17</v>
      </c>
      <c r="J521" s="61"/>
      <c r="K521" s="67" t="s">
        <v>6284</v>
      </c>
      <c r="L521" s="18">
        <v>1408.2438595349299</v>
      </c>
      <c r="M521" s="18">
        <v>5632.9754381397197</v>
      </c>
      <c r="N521" s="35"/>
    </row>
    <row r="522" spans="9:14" ht="12.75" x14ac:dyDescent="0.2">
      <c r="I522" s="62" t="str">
        <f t="shared" si="7"/>
        <v>06.03.17</v>
      </c>
      <c r="J522" s="61"/>
      <c r="K522" s="67" t="s">
        <v>6285</v>
      </c>
      <c r="L522" s="18">
        <v>1420.5010217049301</v>
      </c>
      <c r="M522" s="18">
        <v>5682.0040868197202</v>
      </c>
      <c r="N522" s="35"/>
    </row>
    <row r="523" spans="9:14" ht="12.75" x14ac:dyDescent="0.2">
      <c r="I523" s="62" t="str">
        <f t="shared" si="7"/>
        <v>06.03.17</v>
      </c>
      <c r="J523" s="61"/>
      <c r="K523" s="67" t="s">
        <v>6286</v>
      </c>
      <c r="L523" s="18">
        <v>1443.5236132449199</v>
      </c>
      <c r="M523" s="18">
        <v>5774.0944529796798</v>
      </c>
      <c r="N523" s="35"/>
    </row>
    <row r="524" spans="9:14" ht="12.75" x14ac:dyDescent="0.2">
      <c r="I524" s="62" t="str">
        <f t="shared" si="7"/>
        <v>06.03.17</v>
      </c>
      <c r="J524" s="61"/>
      <c r="K524" s="68" t="s">
        <v>6287</v>
      </c>
      <c r="L524" s="55">
        <v>1471.4677513349202</v>
      </c>
      <c r="M524" s="55">
        <v>5885.8710053396808</v>
      </c>
      <c r="N524" s="35"/>
    </row>
    <row r="525" spans="9:14" ht="12.75" x14ac:dyDescent="0.2">
      <c r="I525" s="62" t="str">
        <f t="shared" si="7"/>
        <v>06.03.17</v>
      </c>
      <c r="J525" s="61"/>
      <c r="K525" s="67" t="s">
        <v>6288</v>
      </c>
      <c r="L525" s="18">
        <v>1548.0539844549201</v>
      </c>
      <c r="M525" s="18">
        <v>6192.2159378196802</v>
      </c>
      <c r="N525" s="35"/>
    </row>
    <row r="526" spans="9:14" ht="12.75" x14ac:dyDescent="0.2">
      <c r="I526" s="62" t="str">
        <f t="shared" si="7"/>
        <v>06.03.17</v>
      </c>
      <c r="J526" s="61"/>
      <c r="K526" s="67" t="s">
        <v>6289</v>
      </c>
      <c r="L526" s="18">
        <v>1591.28432008493</v>
      </c>
      <c r="M526" s="18">
        <v>6365.1372803397198</v>
      </c>
      <c r="N526" s="35"/>
    </row>
    <row r="527" spans="9:14" ht="12.75" x14ac:dyDescent="0.2">
      <c r="I527" s="62" t="str">
        <f t="shared" si="7"/>
        <v>06.03.17</v>
      </c>
      <c r="J527" s="61"/>
      <c r="K527" s="67" t="s">
        <v>6290</v>
      </c>
      <c r="L527" s="18">
        <v>1642.03571976492</v>
      </c>
      <c r="M527" s="18">
        <v>6568.1428790596801</v>
      </c>
      <c r="N527" s="35"/>
    </row>
    <row r="528" spans="9:14" ht="12.75" x14ac:dyDescent="0.2">
      <c r="I528" s="62" t="str">
        <f t="shared" si="7"/>
        <v>06.03.17</v>
      </c>
      <c r="J528" s="61"/>
      <c r="K528" s="68" t="s">
        <v>6291</v>
      </c>
      <c r="L528" s="55">
        <v>1704.9988729249201</v>
      </c>
      <c r="M528" s="55">
        <v>6819.9954916996803</v>
      </c>
      <c r="N528" s="35"/>
    </row>
    <row r="529" spans="9:14" ht="12.75" x14ac:dyDescent="0.2">
      <c r="I529" s="62" t="str">
        <f t="shared" si="7"/>
        <v>06.03.17</v>
      </c>
      <c r="J529" s="61"/>
      <c r="K529" s="67" t="s">
        <v>6292</v>
      </c>
      <c r="L529" s="18">
        <v>1794.2582848949301</v>
      </c>
      <c r="M529" s="18">
        <v>7177.0331395797202</v>
      </c>
      <c r="N529" s="35"/>
    </row>
    <row r="530" spans="9:14" ht="12.75" x14ac:dyDescent="0.2">
      <c r="I530" s="62" t="str">
        <f t="shared" si="7"/>
        <v>06.03.17</v>
      </c>
      <c r="J530" s="61"/>
      <c r="K530" s="67" t="s">
        <v>6293</v>
      </c>
      <c r="L530" s="18">
        <v>1871.5922967449201</v>
      </c>
      <c r="M530" s="18">
        <v>7486.3691869796803</v>
      </c>
      <c r="N530" s="35"/>
    </row>
    <row r="531" spans="9:14" ht="12.75" x14ac:dyDescent="0.2">
      <c r="I531" s="62" t="str">
        <f t="shared" si="7"/>
        <v>06.03.17</v>
      </c>
      <c r="J531" s="61"/>
      <c r="K531" s="67" t="s">
        <v>6294</v>
      </c>
      <c r="L531" s="18">
        <v>1939.7170119749301</v>
      </c>
      <c r="M531" s="18">
        <v>7758.8680478997203</v>
      </c>
      <c r="N531" s="35"/>
    </row>
    <row r="532" spans="9:14" ht="12.75" x14ac:dyDescent="0.2">
      <c r="I532" s="62" t="str">
        <f t="shared" si="7"/>
        <v>06.03.17</v>
      </c>
      <c r="J532" s="61"/>
      <c r="K532" s="68" t="s">
        <v>6295</v>
      </c>
      <c r="L532" s="55">
        <v>1982.15459088492</v>
      </c>
      <c r="M532" s="55">
        <v>7928.6183635396801</v>
      </c>
      <c r="N532" s="35"/>
    </row>
    <row r="533" spans="9:14" ht="12.75" x14ac:dyDescent="0.2">
      <c r="I533" s="62" t="str">
        <f t="shared" si="7"/>
        <v>06.03.17</v>
      </c>
      <c r="J533" s="61"/>
      <c r="K533" s="67" t="s">
        <v>6296</v>
      </c>
      <c r="L533" s="18">
        <v>2080.6092731449198</v>
      </c>
      <c r="M533" s="18">
        <v>8322.4370925796793</v>
      </c>
      <c r="N533" s="35"/>
    </row>
    <row r="534" spans="9:14" ht="12.75" x14ac:dyDescent="0.2">
      <c r="I534" s="62" t="str">
        <f t="shared" si="7"/>
        <v>06.03.17</v>
      </c>
      <c r="J534" s="61"/>
      <c r="K534" s="67" t="s">
        <v>6297</v>
      </c>
      <c r="L534" s="18">
        <v>2109.3896053149201</v>
      </c>
      <c r="M534" s="18">
        <v>8437.5584212596805</v>
      </c>
      <c r="N534" s="35"/>
    </row>
    <row r="535" spans="9:14" ht="12.75" x14ac:dyDescent="0.2">
      <c r="I535" s="62" t="str">
        <f t="shared" si="7"/>
        <v>06.03.17</v>
      </c>
      <c r="J535" s="61"/>
      <c r="K535" s="67" t="s">
        <v>6298</v>
      </c>
      <c r="L535" s="18">
        <v>2142.7268553949298</v>
      </c>
      <c r="M535" s="18">
        <v>8570.9074215797191</v>
      </c>
      <c r="N535" s="35"/>
    </row>
    <row r="536" spans="9:14" ht="12.75" x14ac:dyDescent="0.2">
      <c r="I536" s="62" t="str">
        <f t="shared" si="7"/>
        <v>06.03.17</v>
      </c>
      <c r="J536" s="61"/>
      <c r="K536" s="68" t="s">
        <v>6299</v>
      </c>
      <c r="L536" s="55">
        <v>2171.7986344849301</v>
      </c>
      <c r="M536" s="55">
        <v>8687.1945379397202</v>
      </c>
      <c r="N536" s="35"/>
    </row>
    <row r="537" spans="9:14" ht="12.75" x14ac:dyDescent="0.2">
      <c r="I537" s="62" t="str">
        <f t="shared" si="7"/>
        <v>06.03.17</v>
      </c>
      <c r="J537" s="61"/>
      <c r="K537" s="67" t="s">
        <v>6300</v>
      </c>
      <c r="L537" s="18">
        <v>2201.5859145249301</v>
      </c>
      <c r="M537" s="18">
        <v>8806.3436580997204</v>
      </c>
      <c r="N537" s="35"/>
    </row>
    <row r="538" spans="9:14" ht="12.75" x14ac:dyDescent="0.2">
      <c r="I538" s="62" t="str">
        <f t="shared" ref="I538:I601" si="8">IF(K538="","",LEFT(K538,8))</f>
        <v>06.03.17</v>
      </c>
      <c r="J538" s="61"/>
      <c r="K538" s="67" t="s">
        <v>6301</v>
      </c>
      <c r="L538" s="18">
        <v>2215.2979006749301</v>
      </c>
      <c r="M538" s="18">
        <v>8861.1916026997205</v>
      </c>
      <c r="N538" s="35"/>
    </row>
    <row r="539" spans="9:14" ht="12.75" x14ac:dyDescent="0.2">
      <c r="I539" s="62" t="str">
        <f t="shared" si="8"/>
        <v>06.03.17</v>
      </c>
      <c r="J539" s="61"/>
      <c r="K539" s="67" t="s">
        <v>6302</v>
      </c>
      <c r="L539" s="18">
        <v>2216.8394898349302</v>
      </c>
      <c r="M539" s="18">
        <v>8867.3579593397208</v>
      </c>
      <c r="N539" s="35"/>
    </row>
    <row r="540" spans="9:14" ht="12.75" x14ac:dyDescent="0.2">
      <c r="I540" s="62" t="str">
        <f t="shared" si="8"/>
        <v>06.03.17</v>
      </c>
      <c r="J540" s="61"/>
      <c r="K540" s="68" t="s">
        <v>6303</v>
      </c>
      <c r="L540" s="55">
        <v>2227.4670081649301</v>
      </c>
      <c r="M540" s="55">
        <v>8909.8680326597205</v>
      </c>
      <c r="N540" s="35"/>
    </row>
    <row r="541" spans="9:14" ht="12.75" x14ac:dyDescent="0.2">
      <c r="I541" s="62" t="str">
        <f t="shared" si="8"/>
        <v>06.03.17</v>
      </c>
      <c r="J541" s="61"/>
      <c r="K541" s="67" t="s">
        <v>6304</v>
      </c>
      <c r="L541" s="18">
        <v>2228.4072594249301</v>
      </c>
      <c r="M541" s="18">
        <v>8913.6290376997204</v>
      </c>
      <c r="N541" s="35"/>
    </row>
    <row r="542" spans="9:14" ht="12.75" x14ac:dyDescent="0.2">
      <c r="I542" s="62" t="str">
        <f t="shared" si="8"/>
        <v>06.03.17</v>
      </c>
      <c r="J542" s="61"/>
      <c r="K542" s="67" t="s">
        <v>6305</v>
      </c>
      <c r="L542" s="18">
        <v>2236.7866898449297</v>
      </c>
      <c r="M542" s="18">
        <v>8947.1467593797188</v>
      </c>
      <c r="N542" s="35"/>
    </row>
    <row r="543" spans="9:14" ht="12.75" x14ac:dyDescent="0.2">
      <c r="I543" s="62" t="str">
        <f t="shared" si="8"/>
        <v>06.03.17</v>
      </c>
      <c r="J543" s="61"/>
      <c r="K543" s="67" t="s">
        <v>6306</v>
      </c>
      <c r="L543" s="18">
        <v>2240.2538086149198</v>
      </c>
      <c r="M543" s="18">
        <v>8961.015234459679</v>
      </c>
      <c r="N543" s="35"/>
    </row>
    <row r="544" spans="9:14" ht="12.75" x14ac:dyDescent="0.2">
      <c r="I544" s="62" t="str">
        <f t="shared" si="8"/>
        <v>06.03.17</v>
      </c>
      <c r="J544" s="61"/>
      <c r="K544" s="68" t="s">
        <v>6307</v>
      </c>
      <c r="L544" s="55">
        <v>2244.4850779549301</v>
      </c>
      <c r="M544" s="55">
        <v>8977.9403118197206</v>
      </c>
      <c r="N544" s="35"/>
    </row>
    <row r="545" spans="9:14" ht="12.75" x14ac:dyDescent="0.2">
      <c r="I545" s="62" t="str">
        <f t="shared" si="8"/>
        <v>06.03.17</v>
      </c>
      <c r="J545" s="61"/>
      <c r="K545" s="67" t="s">
        <v>6308</v>
      </c>
      <c r="L545" s="18">
        <v>2247.51219545493</v>
      </c>
      <c r="M545" s="18">
        <v>8990.0487818197198</v>
      </c>
      <c r="N545" s="35"/>
    </row>
    <row r="546" spans="9:14" ht="12.75" x14ac:dyDescent="0.2">
      <c r="I546" s="62" t="str">
        <f t="shared" si="8"/>
        <v>06.03.17</v>
      </c>
      <c r="J546" s="61"/>
      <c r="K546" s="67" t="s">
        <v>6309</v>
      </c>
      <c r="L546" s="18">
        <v>2260.6072773749297</v>
      </c>
      <c r="M546" s="18">
        <v>9042.4291094997188</v>
      </c>
      <c r="N546" s="35"/>
    </row>
    <row r="547" spans="9:14" ht="12.75" x14ac:dyDescent="0.2">
      <c r="I547" s="62" t="str">
        <f t="shared" si="8"/>
        <v>06.03.17</v>
      </c>
      <c r="J547" s="61"/>
      <c r="K547" s="67" t="s">
        <v>6310</v>
      </c>
      <c r="L547" s="18">
        <v>2258.5816344949299</v>
      </c>
      <c r="M547" s="18">
        <v>9034.3265379797194</v>
      </c>
      <c r="N547" s="35"/>
    </row>
    <row r="548" spans="9:14" ht="12.75" x14ac:dyDescent="0.2">
      <c r="I548" s="62" t="str">
        <f t="shared" si="8"/>
        <v>06.03.17</v>
      </c>
      <c r="J548" s="61"/>
      <c r="K548" s="68" t="s">
        <v>6311</v>
      </c>
      <c r="L548" s="55">
        <v>2256.18940349493</v>
      </c>
      <c r="M548" s="55">
        <v>9024.7576139797202</v>
      </c>
      <c r="N548" s="35"/>
    </row>
    <row r="549" spans="9:14" ht="12.75" x14ac:dyDescent="0.2">
      <c r="I549" s="62" t="str">
        <f t="shared" si="8"/>
        <v>06.03.17</v>
      </c>
      <c r="J549" s="61"/>
      <c r="K549" s="67" t="s">
        <v>6312</v>
      </c>
      <c r="L549" s="18">
        <v>2272.8394781949305</v>
      </c>
      <c r="M549" s="18">
        <v>9091.357912779722</v>
      </c>
      <c r="N549" s="35"/>
    </row>
    <row r="550" spans="9:14" ht="12.75" x14ac:dyDescent="0.2">
      <c r="I550" s="62" t="str">
        <f t="shared" si="8"/>
        <v>06.03.17</v>
      </c>
      <c r="J550" s="61"/>
      <c r="K550" s="67" t="s">
        <v>6313</v>
      </c>
      <c r="L550" s="18">
        <v>2261.04560153492</v>
      </c>
      <c r="M550" s="18">
        <v>9044.1824061396801</v>
      </c>
      <c r="N550" s="35"/>
    </row>
    <row r="551" spans="9:14" ht="12.75" x14ac:dyDescent="0.2">
      <c r="I551" s="62" t="str">
        <f t="shared" si="8"/>
        <v>06.03.17</v>
      </c>
      <c r="J551" s="61"/>
      <c r="K551" s="67" t="s">
        <v>6314</v>
      </c>
      <c r="L551" s="18">
        <v>2256.6386372249303</v>
      </c>
      <c r="M551" s="18">
        <v>9026.5545488997213</v>
      </c>
      <c r="N551" s="35"/>
    </row>
    <row r="552" spans="9:14" ht="12.75" x14ac:dyDescent="0.2">
      <c r="I552" s="62" t="str">
        <f t="shared" si="8"/>
        <v>06.03.17</v>
      </c>
      <c r="J552" s="61"/>
      <c r="K552" s="68" t="s">
        <v>6315</v>
      </c>
      <c r="L552" s="55">
        <v>2237.7347943149298</v>
      </c>
      <c r="M552" s="55">
        <v>8950.9391772597191</v>
      </c>
      <c r="N552" s="35"/>
    </row>
    <row r="553" spans="9:14" ht="12.75" x14ac:dyDescent="0.2">
      <c r="I553" s="62" t="str">
        <f t="shared" si="8"/>
        <v>06.03.17</v>
      </c>
      <c r="J553" s="61"/>
      <c r="K553" s="67" t="s">
        <v>6316</v>
      </c>
      <c r="L553" s="18">
        <v>2211.9485415049298</v>
      </c>
      <c r="M553" s="18">
        <v>8847.7941660197193</v>
      </c>
      <c r="N553" s="35"/>
    </row>
    <row r="554" spans="9:14" ht="12.75" x14ac:dyDescent="0.2">
      <c r="I554" s="62" t="str">
        <f t="shared" si="8"/>
        <v>06.03.17</v>
      </c>
      <c r="J554" s="61"/>
      <c r="K554" s="67" t="s">
        <v>6317</v>
      </c>
      <c r="L554" s="18">
        <v>2184.55319103493</v>
      </c>
      <c r="M554" s="18">
        <v>8738.2127641397201</v>
      </c>
      <c r="N554" s="35"/>
    </row>
    <row r="555" spans="9:14" ht="12.75" x14ac:dyDescent="0.2">
      <c r="I555" s="62" t="str">
        <f t="shared" si="8"/>
        <v>06.03.17</v>
      </c>
      <c r="J555" s="61"/>
      <c r="K555" s="67" t="s">
        <v>6318</v>
      </c>
      <c r="L555" s="18">
        <v>2163.3466442349204</v>
      </c>
      <c r="M555" s="18">
        <v>8653.3865769396816</v>
      </c>
      <c r="N555" s="35"/>
    </row>
    <row r="556" spans="9:14" ht="12.75" x14ac:dyDescent="0.2">
      <c r="I556" s="62" t="str">
        <f t="shared" si="8"/>
        <v>06.03.17</v>
      </c>
      <c r="J556" s="61"/>
      <c r="K556" s="68" t="s">
        <v>6319</v>
      </c>
      <c r="L556" s="55">
        <v>2157.02207919493</v>
      </c>
      <c r="M556" s="55">
        <v>8628.0883167797201</v>
      </c>
      <c r="N556" s="35"/>
    </row>
    <row r="557" spans="9:14" ht="12.75" x14ac:dyDescent="0.2">
      <c r="I557" s="62" t="str">
        <f t="shared" si="8"/>
        <v>06.03.17</v>
      </c>
      <c r="J557" s="61"/>
      <c r="K557" s="67" t="s">
        <v>6320</v>
      </c>
      <c r="L557" s="18">
        <v>2178.2931980649305</v>
      </c>
      <c r="M557" s="18">
        <v>8713.172792259722</v>
      </c>
      <c r="N557" s="35"/>
    </row>
    <row r="558" spans="9:14" ht="12.75" x14ac:dyDescent="0.2">
      <c r="I558" s="62" t="str">
        <f t="shared" si="8"/>
        <v>06.03.17</v>
      </c>
      <c r="J558" s="61"/>
      <c r="K558" s="67" t="s">
        <v>6321</v>
      </c>
      <c r="L558" s="18">
        <v>2172.9941292849298</v>
      </c>
      <c r="M558" s="18">
        <v>8691.9765171397194</v>
      </c>
      <c r="N558" s="35"/>
    </row>
    <row r="559" spans="9:14" ht="12.75" x14ac:dyDescent="0.2">
      <c r="I559" s="62" t="str">
        <f t="shared" si="8"/>
        <v>06.03.17</v>
      </c>
      <c r="J559" s="61"/>
      <c r="K559" s="67" t="s">
        <v>6322</v>
      </c>
      <c r="L559" s="18">
        <v>2154.9028599049302</v>
      </c>
      <c r="M559" s="18">
        <v>8619.6114396197208</v>
      </c>
      <c r="N559" s="35"/>
    </row>
    <row r="560" spans="9:14" ht="12.75" x14ac:dyDescent="0.2">
      <c r="I560" s="62" t="str">
        <f t="shared" si="8"/>
        <v>06.03.17</v>
      </c>
      <c r="J560" s="61"/>
      <c r="K560" s="68" t="s">
        <v>6323</v>
      </c>
      <c r="L560" s="55">
        <v>2162.0921535249204</v>
      </c>
      <c r="M560" s="55">
        <v>8648.3686140996815</v>
      </c>
      <c r="N560" s="35"/>
    </row>
    <row r="561" spans="9:14" ht="12.75" x14ac:dyDescent="0.2">
      <c r="I561" s="62" t="str">
        <f t="shared" si="8"/>
        <v>06.03.17</v>
      </c>
      <c r="J561" s="61"/>
      <c r="K561" s="67" t="s">
        <v>6324</v>
      </c>
      <c r="L561" s="18">
        <v>2169.2542004849201</v>
      </c>
      <c r="M561" s="18">
        <v>8677.0168019396806</v>
      </c>
      <c r="N561" s="35"/>
    </row>
    <row r="562" spans="9:14" ht="12.75" x14ac:dyDescent="0.2">
      <c r="I562" s="62" t="str">
        <f t="shared" si="8"/>
        <v>06.03.17</v>
      </c>
      <c r="J562" s="61"/>
      <c r="K562" s="67" t="s">
        <v>6325</v>
      </c>
      <c r="L562" s="18">
        <v>2171.3046005649198</v>
      </c>
      <c r="M562" s="18">
        <v>8685.2184022596794</v>
      </c>
      <c r="N562" s="35"/>
    </row>
    <row r="563" spans="9:14" ht="12.75" x14ac:dyDescent="0.2">
      <c r="I563" s="62" t="str">
        <f t="shared" si="8"/>
        <v>06.03.17</v>
      </c>
      <c r="J563" s="61"/>
      <c r="K563" s="67" t="s">
        <v>6326</v>
      </c>
      <c r="L563" s="18">
        <v>2174.2234182249304</v>
      </c>
      <c r="M563" s="18">
        <v>8696.8936728997214</v>
      </c>
      <c r="N563" s="35"/>
    </row>
    <row r="564" spans="9:14" ht="12.75" x14ac:dyDescent="0.2">
      <c r="I564" s="62" t="str">
        <f t="shared" si="8"/>
        <v>06.03.17</v>
      </c>
      <c r="J564" s="61"/>
      <c r="K564" s="68" t="s">
        <v>6327</v>
      </c>
      <c r="L564" s="55">
        <v>2162.74651704493</v>
      </c>
      <c r="M564" s="55">
        <v>8650.98606817972</v>
      </c>
      <c r="N564" s="35"/>
    </row>
    <row r="565" spans="9:14" ht="12.75" x14ac:dyDescent="0.2">
      <c r="I565" s="62" t="str">
        <f t="shared" si="8"/>
        <v>06.03.17</v>
      </c>
      <c r="J565" s="61"/>
      <c r="K565" s="67" t="s">
        <v>6328</v>
      </c>
      <c r="L565" s="18">
        <v>2171.1107799349302</v>
      </c>
      <c r="M565" s="18">
        <v>8684.4431197397207</v>
      </c>
      <c r="N565" s="35"/>
    </row>
    <row r="566" spans="9:14" ht="12.75" x14ac:dyDescent="0.2">
      <c r="I566" s="62" t="str">
        <f t="shared" si="8"/>
        <v>06.03.17</v>
      </c>
      <c r="J566" s="61"/>
      <c r="K566" s="67" t="s">
        <v>6329</v>
      </c>
      <c r="L566" s="18">
        <v>2165.5514942649302</v>
      </c>
      <c r="M566" s="18">
        <v>8662.2059770597207</v>
      </c>
      <c r="N566" s="35"/>
    </row>
    <row r="567" spans="9:14" ht="12.75" x14ac:dyDescent="0.2">
      <c r="I567" s="62" t="str">
        <f t="shared" si="8"/>
        <v>06.03.17</v>
      </c>
      <c r="J567" s="61"/>
      <c r="K567" s="67" t="s">
        <v>6330</v>
      </c>
      <c r="L567" s="18">
        <v>2163.1337881349305</v>
      </c>
      <c r="M567" s="18">
        <v>8652.5351525397218</v>
      </c>
      <c r="N567" s="35"/>
    </row>
    <row r="568" spans="9:14" ht="12.75" x14ac:dyDescent="0.2">
      <c r="I568" s="62" t="str">
        <f t="shared" si="8"/>
        <v>06.03.17</v>
      </c>
      <c r="J568" s="61"/>
      <c r="K568" s="68" t="s">
        <v>6331</v>
      </c>
      <c r="L568" s="55">
        <v>2131.1358301949199</v>
      </c>
      <c r="M568" s="55">
        <v>8524.5433207796796</v>
      </c>
      <c r="N568" s="35"/>
    </row>
    <row r="569" spans="9:14" ht="12.75" x14ac:dyDescent="0.2">
      <c r="I569" s="62" t="str">
        <f t="shared" si="8"/>
        <v>06.03.17</v>
      </c>
      <c r="J569" s="61"/>
      <c r="K569" s="67" t="s">
        <v>6332</v>
      </c>
      <c r="L569" s="18">
        <v>2111.1745694649303</v>
      </c>
      <c r="M569" s="18">
        <v>8444.6982778597212</v>
      </c>
      <c r="N569" s="35"/>
    </row>
    <row r="570" spans="9:14" ht="12.75" x14ac:dyDescent="0.2">
      <c r="I570" s="62" t="str">
        <f t="shared" si="8"/>
        <v>06.03.17</v>
      </c>
      <c r="J570" s="61"/>
      <c r="K570" s="67" t="s">
        <v>6333</v>
      </c>
      <c r="L570" s="18">
        <v>2126.5624975049204</v>
      </c>
      <c r="M570" s="18">
        <v>8506.2499900196817</v>
      </c>
      <c r="N570" s="35"/>
    </row>
    <row r="571" spans="9:14" ht="12.75" x14ac:dyDescent="0.2">
      <c r="I571" s="62" t="str">
        <f t="shared" si="8"/>
        <v>06.03.17</v>
      </c>
      <c r="J571" s="61"/>
      <c r="K571" s="67" t="s">
        <v>6334</v>
      </c>
      <c r="L571" s="18">
        <v>2142.8735168749204</v>
      </c>
      <c r="M571" s="18">
        <v>8571.4940674996815</v>
      </c>
      <c r="N571" s="35"/>
    </row>
    <row r="572" spans="9:14" ht="12.75" x14ac:dyDescent="0.2">
      <c r="I572" s="62" t="str">
        <f t="shared" si="8"/>
        <v>06.03.17</v>
      </c>
      <c r="J572" s="61"/>
      <c r="K572" s="68" t="s">
        <v>6335</v>
      </c>
      <c r="L572" s="55">
        <v>2136.1644820849301</v>
      </c>
      <c r="M572" s="55">
        <v>8544.6579283397205</v>
      </c>
      <c r="N572" s="35"/>
    </row>
    <row r="573" spans="9:14" ht="12.75" x14ac:dyDescent="0.2">
      <c r="I573" s="62" t="str">
        <f t="shared" si="8"/>
        <v>06.03.17</v>
      </c>
      <c r="J573" s="61"/>
      <c r="K573" s="67" t="s">
        <v>6336</v>
      </c>
      <c r="L573" s="18">
        <v>2160.11794649493</v>
      </c>
      <c r="M573" s="18">
        <v>8640.4717859797202</v>
      </c>
      <c r="N573" s="35"/>
    </row>
    <row r="574" spans="9:14" ht="12.75" x14ac:dyDescent="0.2">
      <c r="I574" s="62" t="str">
        <f t="shared" si="8"/>
        <v>06.03.17</v>
      </c>
      <c r="J574" s="61"/>
      <c r="K574" s="67" t="s">
        <v>6337</v>
      </c>
      <c r="L574" s="18">
        <v>2185.4590240349303</v>
      </c>
      <c r="M574" s="18">
        <v>8741.8360961397211</v>
      </c>
      <c r="N574" s="35"/>
    </row>
    <row r="575" spans="9:14" ht="12.75" x14ac:dyDescent="0.2">
      <c r="I575" s="62" t="str">
        <f t="shared" si="8"/>
        <v>06.03.17</v>
      </c>
      <c r="J575" s="61"/>
      <c r="K575" s="67" t="s">
        <v>6338</v>
      </c>
      <c r="L575" s="18">
        <v>2213.9310467049299</v>
      </c>
      <c r="M575" s="18">
        <v>8855.7241868197198</v>
      </c>
      <c r="N575" s="35"/>
    </row>
    <row r="576" spans="9:14" ht="12.75" x14ac:dyDescent="0.2">
      <c r="I576" s="62" t="str">
        <f t="shared" si="8"/>
        <v>06.03.17</v>
      </c>
      <c r="J576" s="61"/>
      <c r="K576" s="68" t="s">
        <v>6339</v>
      </c>
      <c r="L576" s="55">
        <v>2253.60192537493</v>
      </c>
      <c r="M576" s="55">
        <v>9014.4077014997201</v>
      </c>
      <c r="N576" s="35"/>
    </row>
    <row r="577" spans="9:14" ht="12.75" x14ac:dyDescent="0.2">
      <c r="I577" s="62" t="str">
        <f t="shared" si="8"/>
        <v>06.03.17</v>
      </c>
      <c r="J577" s="61"/>
      <c r="K577" s="67" t="s">
        <v>6340</v>
      </c>
      <c r="L577" s="18">
        <v>2299.1531720849298</v>
      </c>
      <c r="M577" s="18">
        <v>9196.6126883397192</v>
      </c>
      <c r="N577" s="35"/>
    </row>
    <row r="578" spans="9:14" ht="12.75" x14ac:dyDescent="0.2">
      <c r="I578" s="62" t="str">
        <f t="shared" si="8"/>
        <v>06.03.17</v>
      </c>
      <c r="J578" s="61"/>
      <c r="K578" s="67" t="s">
        <v>6341</v>
      </c>
      <c r="L578" s="18">
        <v>2315.84533684493</v>
      </c>
      <c r="M578" s="18">
        <v>9263.38134737972</v>
      </c>
      <c r="N578" s="35"/>
    </row>
    <row r="579" spans="9:14" ht="12.75" x14ac:dyDescent="0.2">
      <c r="I579" s="62" t="str">
        <f t="shared" si="8"/>
        <v>06.03.17</v>
      </c>
      <c r="J579" s="61"/>
      <c r="K579" s="67" t="s">
        <v>6342</v>
      </c>
      <c r="L579" s="18">
        <v>2322.2761209649202</v>
      </c>
      <c r="M579" s="18">
        <v>9289.1044838596808</v>
      </c>
      <c r="N579" s="35"/>
    </row>
    <row r="580" spans="9:14" ht="12.75" x14ac:dyDescent="0.2">
      <c r="I580" s="62" t="str">
        <f t="shared" si="8"/>
        <v>06.03.17</v>
      </c>
      <c r="J580" s="61"/>
      <c r="K580" s="68" t="s">
        <v>6343</v>
      </c>
      <c r="L580" s="55">
        <v>2312.4887595549303</v>
      </c>
      <c r="M580" s="55">
        <v>9249.9550382197212</v>
      </c>
      <c r="N580" s="35"/>
    </row>
    <row r="581" spans="9:14" ht="12.75" x14ac:dyDescent="0.2">
      <c r="I581" s="62" t="str">
        <f t="shared" si="8"/>
        <v>06.03.17</v>
      </c>
      <c r="J581" s="61"/>
      <c r="K581" s="67" t="s">
        <v>6344</v>
      </c>
      <c r="L581" s="18">
        <v>2255.7289353249303</v>
      </c>
      <c r="M581" s="18">
        <v>9022.915741299721</v>
      </c>
      <c r="N581" s="35"/>
    </row>
    <row r="582" spans="9:14" ht="12.75" x14ac:dyDescent="0.2">
      <c r="I582" s="62" t="str">
        <f t="shared" si="8"/>
        <v>06.03.17</v>
      </c>
      <c r="J582" s="61"/>
      <c r="K582" s="67" t="s">
        <v>6345</v>
      </c>
      <c r="L582" s="18">
        <v>2217.75284499493</v>
      </c>
      <c r="M582" s="18">
        <v>8871.01137997972</v>
      </c>
      <c r="N582" s="35"/>
    </row>
    <row r="583" spans="9:14" ht="12.75" x14ac:dyDescent="0.2">
      <c r="I583" s="62" t="str">
        <f t="shared" si="8"/>
        <v>06.03.17</v>
      </c>
      <c r="J583" s="61"/>
      <c r="K583" s="67" t="s">
        <v>6346</v>
      </c>
      <c r="L583" s="18">
        <v>2204.6130869749204</v>
      </c>
      <c r="M583" s="18">
        <v>8818.4523478996816</v>
      </c>
      <c r="N583" s="35"/>
    </row>
    <row r="584" spans="9:14" ht="12.75" x14ac:dyDescent="0.2">
      <c r="I584" s="62" t="str">
        <f t="shared" si="8"/>
        <v>06.03.17</v>
      </c>
      <c r="J584" s="61"/>
      <c r="K584" s="68" t="s">
        <v>6347</v>
      </c>
      <c r="L584" s="55">
        <v>2168.0292529149201</v>
      </c>
      <c r="M584" s="55">
        <v>8672.1170116596804</v>
      </c>
      <c r="N584" s="35"/>
    </row>
    <row r="585" spans="9:14" ht="12.75" x14ac:dyDescent="0.2">
      <c r="I585" s="62" t="str">
        <f t="shared" si="8"/>
        <v>06.03.17</v>
      </c>
      <c r="J585" s="61"/>
      <c r="K585" s="67" t="s">
        <v>6348</v>
      </c>
      <c r="L585" s="18">
        <v>2128.5089563449301</v>
      </c>
      <c r="M585" s="18">
        <v>8514.0358253797203</v>
      </c>
      <c r="N585" s="35"/>
    </row>
    <row r="586" spans="9:14" ht="12.75" x14ac:dyDescent="0.2">
      <c r="I586" s="62" t="str">
        <f t="shared" si="8"/>
        <v>06.03.17</v>
      </c>
      <c r="J586" s="61"/>
      <c r="K586" s="67" t="s">
        <v>6349</v>
      </c>
      <c r="L586" s="18">
        <v>2084.6527567349199</v>
      </c>
      <c r="M586" s="18">
        <v>8338.6110269396795</v>
      </c>
      <c r="N586" s="35"/>
    </row>
    <row r="587" spans="9:14" ht="12.75" x14ac:dyDescent="0.2">
      <c r="I587" s="62" t="str">
        <f t="shared" si="8"/>
        <v>06.03.17</v>
      </c>
      <c r="J587" s="61"/>
      <c r="K587" s="67" t="s">
        <v>6350</v>
      </c>
      <c r="L587" s="18">
        <v>2054.7693079149199</v>
      </c>
      <c r="M587" s="18">
        <v>8219.0772316596795</v>
      </c>
      <c r="N587" s="35"/>
    </row>
    <row r="588" spans="9:14" ht="12.75" x14ac:dyDescent="0.2">
      <c r="I588" s="62" t="str">
        <f t="shared" si="8"/>
        <v>06.03.17</v>
      </c>
      <c r="J588" s="61"/>
      <c r="K588" s="68" t="s">
        <v>6351</v>
      </c>
      <c r="L588" s="55">
        <v>2002.5185930249302</v>
      </c>
      <c r="M588" s="55">
        <v>8010.0743720997207</v>
      </c>
      <c r="N588" s="35"/>
    </row>
    <row r="589" spans="9:14" ht="12.75" x14ac:dyDescent="0.2">
      <c r="I589" s="62" t="str">
        <f t="shared" si="8"/>
        <v>06.03.17</v>
      </c>
      <c r="J589" s="61"/>
      <c r="K589" s="67" t="s">
        <v>6352</v>
      </c>
      <c r="L589" s="18">
        <v>1974.5300620549201</v>
      </c>
      <c r="M589" s="18">
        <v>7898.1202482196804</v>
      </c>
      <c r="N589" s="35"/>
    </row>
    <row r="590" spans="9:14" ht="12.75" x14ac:dyDescent="0.2">
      <c r="I590" s="62" t="str">
        <f t="shared" si="8"/>
        <v>06.03.17</v>
      </c>
      <c r="J590" s="61"/>
      <c r="K590" s="67" t="s">
        <v>6353</v>
      </c>
      <c r="L590" s="18">
        <v>1930.97962464493</v>
      </c>
      <c r="M590" s="18">
        <v>7723.9184985797201</v>
      </c>
      <c r="N590" s="35"/>
    </row>
    <row r="591" spans="9:14" ht="12.75" x14ac:dyDescent="0.2">
      <c r="I591" s="62" t="str">
        <f t="shared" si="8"/>
        <v>06.03.17</v>
      </c>
      <c r="J591" s="61"/>
      <c r="K591" s="67" t="s">
        <v>6354</v>
      </c>
      <c r="L591" s="18">
        <v>1895.2804382649301</v>
      </c>
      <c r="M591" s="18">
        <v>7581.1217530597205</v>
      </c>
      <c r="N591" s="35"/>
    </row>
    <row r="592" spans="9:14" ht="12.75" x14ac:dyDescent="0.2">
      <c r="I592" s="62" t="str">
        <f t="shared" si="8"/>
        <v>06.03.17</v>
      </c>
      <c r="J592" s="61"/>
      <c r="K592" s="68" t="s">
        <v>6355</v>
      </c>
      <c r="L592" s="55">
        <v>1855.22368989493</v>
      </c>
      <c r="M592" s="55">
        <v>7420.8947595797199</v>
      </c>
      <c r="N592" s="35"/>
    </row>
    <row r="593" spans="9:14" ht="12.75" x14ac:dyDescent="0.2">
      <c r="I593" s="62" t="str">
        <f t="shared" si="8"/>
        <v>06.03.17</v>
      </c>
      <c r="J593" s="61"/>
      <c r="K593" s="67" t="s">
        <v>6356</v>
      </c>
      <c r="L593" s="18">
        <v>1899.92441264492</v>
      </c>
      <c r="M593" s="18">
        <v>7599.6976505796802</v>
      </c>
      <c r="N593" s="35"/>
    </row>
    <row r="594" spans="9:14" ht="12.75" x14ac:dyDescent="0.2">
      <c r="I594" s="62" t="str">
        <f t="shared" si="8"/>
        <v>06.03.17</v>
      </c>
      <c r="J594" s="61"/>
      <c r="K594" s="67" t="s">
        <v>6357</v>
      </c>
      <c r="L594" s="18">
        <v>1896.1082777849301</v>
      </c>
      <c r="M594" s="18">
        <v>7584.4331111397205</v>
      </c>
      <c r="N594" s="35"/>
    </row>
    <row r="595" spans="9:14" ht="12.75" x14ac:dyDescent="0.2">
      <c r="I595" s="62" t="str">
        <f t="shared" si="8"/>
        <v>06.03.17</v>
      </c>
      <c r="J595" s="61"/>
      <c r="K595" s="67" t="s">
        <v>6358</v>
      </c>
      <c r="L595" s="18">
        <v>1853.5139960949302</v>
      </c>
      <c r="M595" s="18">
        <v>7414.0559843797209</v>
      </c>
      <c r="N595" s="35"/>
    </row>
    <row r="596" spans="9:14" ht="12.75" x14ac:dyDescent="0.2">
      <c r="I596" s="62" t="str">
        <f t="shared" si="8"/>
        <v>06.03.17</v>
      </c>
      <c r="J596" s="61"/>
      <c r="K596" s="68" t="s">
        <v>6359</v>
      </c>
      <c r="L596" s="55">
        <v>1819.4216790349301</v>
      </c>
      <c r="M596" s="55">
        <v>7277.6867161397204</v>
      </c>
      <c r="N596" s="35"/>
    </row>
    <row r="597" spans="9:14" ht="12.75" x14ac:dyDescent="0.2">
      <c r="I597" s="62" t="str">
        <f t="shared" si="8"/>
        <v>06.03.17</v>
      </c>
      <c r="J597" s="61"/>
      <c r="K597" s="67" t="s">
        <v>6360</v>
      </c>
      <c r="L597" s="18">
        <v>1795.4116232149202</v>
      </c>
      <c r="M597" s="18">
        <v>7181.6464928596806</v>
      </c>
      <c r="N597" s="35"/>
    </row>
    <row r="598" spans="9:14" ht="12.75" x14ac:dyDescent="0.2">
      <c r="I598" s="62" t="str">
        <f t="shared" si="8"/>
        <v>06.03.17</v>
      </c>
      <c r="J598" s="61"/>
      <c r="K598" s="67" t="s">
        <v>6361</v>
      </c>
      <c r="L598" s="18">
        <v>1746.7534096049301</v>
      </c>
      <c r="M598" s="18">
        <v>6987.0136384197203</v>
      </c>
      <c r="N598" s="35"/>
    </row>
    <row r="599" spans="9:14" ht="12.75" x14ac:dyDescent="0.2">
      <c r="I599" s="62" t="str">
        <f t="shared" si="8"/>
        <v>06.03.17</v>
      </c>
      <c r="J599" s="61"/>
      <c r="K599" s="67" t="s">
        <v>6362</v>
      </c>
      <c r="L599" s="18">
        <v>1707.0689119449301</v>
      </c>
      <c r="M599" s="18">
        <v>6828.2756477797202</v>
      </c>
      <c r="N599" s="35"/>
    </row>
    <row r="600" spans="9:14" ht="12.75" x14ac:dyDescent="0.2">
      <c r="I600" s="62" t="str">
        <f t="shared" si="8"/>
        <v>06.03.17</v>
      </c>
      <c r="J600" s="61"/>
      <c r="K600" s="68" t="s">
        <v>6363</v>
      </c>
      <c r="L600" s="55">
        <v>1682.0143269249299</v>
      </c>
      <c r="M600" s="55">
        <v>6728.0573076997198</v>
      </c>
      <c r="N600" s="35"/>
    </row>
    <row r="601" spans="9:14" ht="12.75" x14ac:dyDescent="0.2">
      <c r="I601" s="62" t="str">
        <f t="shared" si="8"/>
        <v>07.03.17</v>
      </c>
      <c r="J601" s="61"/>
      <c r="K601" s="67" t="s">
        <v>6364</v>
      </c>
      <c r="L601" s="18">
        <v>1696.6005104849301</v>
      </c>
      <c r="M601" s="18">
        <v>6786.4020419397202</v>
      </c>
      <c r="N601" s="35"/>
    </row>
    <row r="602" spans="9:14" ht="12.75" x14ac:dyDescent="0.2">
      <c r="I602" s="62" t="str">
        <f t="shared" ref="I602:I665" si="9">IF(K602="","",LEFT(K602,8))</f>
        <v>07.03.17</v>
      </c>
      <c r="J602" s="61"/>
      <c r="K602" s="67" t="s">
        <v>6365</v>
      </c>
      <c r="L602" s="18">
        <v>1661.0412322749301</v>
      </c>
      <c r="M602" s="18">
        <v>6644.1649290997202</v>
      </c>
      <c r="N602" s="35"/>
    </row>
    <row r="603" spans="9:14" ht="12.75" x14ac:dyDescent="0.2">
      <c r="I603" s="62" t="str">
        <f t="shared" si="9"/>
        <v>07.03.17</v>
      </c>
      <c r="J603" s="61"/>
      <c r="K603" s="67" t="s">
        <v>6366</v>
      </c>
      <c r="L603" s="18">
        <v>1628.89119464492</v>
      </c>
      <c r="M603" s="18">
        <v>6515.56477857968</v>
      </c>
      <c r="N603" s="35"/>
    </row>
    <row r="604" spans="9:14" ht="12.75" x14ac:dyDescent="0.2">
      <c r="I604" s="62" t="str">
        <f t="shared" si="9"/>
        <v>07.03.17</v>
      </c>
      <c r="J604" s="61"/>
      <c r="K604" s="68" t="s">
        <v>6367</v>
      </c>
      <c r="L604" s="55">
        <v>1611.3859946349201</v>
      </c>
      <c r="M604" s="55">
        <v>6445.5439785396802</v>
      </c>
      <c r="N604" s="35"/>
    </row>
    <row r="605" spans="9:14" ht="12.75" x14ac:dyDescent="0.2">
      <c r="I605" s="62" t="str">
        <f t="shared" si="9"/>
        <v>07.03.17</v>
      </c>
      <c r="J605" s="61"/>
      <c r="K605" s="67" t="s">
        <v>6368</v>
      </c>
      <c r="L605" s="18">
        <v>1597.1069512449201</v>
      </c>
      <c r="M605" s="18">
        <v>6388.4278049796803</v>
      </c>
      <c r="N605" s="35"/>
    </row>
    <row r="606" spans="9:14" ht="12.75" x14ac:dyDescent="0.2">
      <c r="I606" s="62" t="str">
        <f t="shared" si="9"/>
        <v>07.03.17</v>
      </c>
      <c r="J606" s="61"/>
      <c r="K606" s="67" t="s">
        <v>6369</v>
      </c>
      <c r="L606" s="18">
        <v>1575.6820480349299</v>
      </c>
      <c r="M606" s="18">
        <v>6302.7281921397198</v>
      </c>
      <c r="N606" s="35"/>
    </row>
    <row r="607" spans="9:14" ht="12.75" x14ac:dyDescent="0.2">
      <c r="I607" s="62" t="str">
        <f t="shared" si="9"/>
        <v>07.03.17</v>
      </c>
      <c r="J607" s="61"/>
      <c r="K607" s="67" t="s">
        <v>6370</v>
      </c>
      <c r="L607" s="18">
        <v>1558.4120995749299</v>
      </c>
      <c r="M607" s="18">
        <v>6233.6483982997197</v>
      </c>
      <c r="N607" s="35"/>
    </row>
    <row r="608" spans="9:14" ht="12.75" x14ac:dyDescent="0.2">
      <c r="I608" s="62" t="str">
        <f t="shared" si="9"/>
        <v>07.03.17</v>
      </c>
      <c r="J608" s="61"/>
      <c r="K608" s="68" t="s">
        <v>6371</v>
      </c>
      <c r="L608" s="55">
        <v>1544.2081027049201</v>
      </c>
      <c r="M608" s="55">
        <v>6176.8324108196803</v>
      </c>
      <c r="N608" s="35"/>
    </row>
    <row r="609" spans="9:14" ht="12.75" x14ac:dyDescent="0.2">
      <c r="I609" s="62" t="str">
        <f t="shared" si="9"/>
        <v>07.03.17</v>
      </c>
      <c r="J609" s="61"/>
      <c r="K609" s="67" t="s">
        <v>6372</v>
      </c>
      <c r="L609" s="18">
        <v>1553.22261251493</v>
      </c>
      <c r="M609" s="18">
        <v>6212.89045005972</v>
      </c>
      <c r="N609" s="35"/>
    </row>
    <row r="610" spans="9:14" ht="12.75" x14ac:dyDescent="0.2">
      <c r="I610" s="62" t="str">
        <f t="shared" si="9"/>
        <v>07.03.17</v>
      </c>
      <c r="J610" s="61"/>
      <c r="K610" s="67" t="s">
        <v>6373</v>
      </c>
      <c r="L610" s="18">
        <v>1536.15237410492</v>
      </c>
      <c r="M610" s="18">
        <v>6144.60949641968</v>
      </c>
      <c r="N610" s="35"/>
    </row>
    <row r="611" spans="9:14" ht="12.75" x14ac:dyDescent="0.2">
      <c r="I611" s="62" t="str">
        <f t="shared" si="9"/>
        <v>07.03.17</v>
      </c>
      <c r="J611" s="61"/>
      <c r="K611" s="67" t="s">
        <v>6374</v>
      </c>
      <c r="L611" s="18">
        <v>1531.99537510492</v>
      </c>
      <c r="M611" s="18">
        <v>6127.9815004196798</v>
      </c>
      <c r="N611" s="35"/>
    </row>
    <row r="612" spans="9:14" ht="12.75" x14ac:dyDescent="0.2">
      <c r="I612" s="62" t="str">
        <f t="shared" si="9"/>
        <v>07.03.17</v>
      </c>
      <c r="J612" s="61"/>
      <c r="K612" s="68" t="s">
        <v>6375</v>
      </c>
      <c r="L612" s="55">
        <v>1517.87312803492</v>
      </c>
      <c r="M612" s="55">
        <v>6071.49251213968</v>
      </c>
      <c r="N612" s="35"/>
    </row>
    <row r="613" spans="9:14" ht="12.75" x14ac:dyDescent="0.2">
      <c r="I613" s="62" t="str">
        <f t="shared" si="9"/>
        <v>07.03.17</v>
      </c>
      <c r="J613" s="61"/>
      <c r="K613" s="67" t="s">
        <v>6376</v>
      </c>
      <c r="L613" s="18">
        <v>1517.04973670493</v>
      </c>
      <c r="M613" s="18">
        <v>6068.1989468197198</v>
      </c>
      <c r="N613" s="35"/>
    </row>
    <row r="614" spans="9:14" ht="12.75" x14ac:dyDescent="0.2">
      <c r="I614" s="62" t="str">
        <f t="shared" si="9"/>
        <v>07.03.17</v>
      </c>
      <c r="J614" s="61"/>
      <c r="K614" s="67" t="s">
        <v>6377</v>
      </c>
      <c r="L614" s="18">
        <v>1501.3637262849202</v>
      </c>
      <c r="M614" s="18">
        <v>6005.4549051396807</v>
      </c>
      <c r="N614" s="35"/>
    </row>
    <row r="615" spans="9:14" ht="12.75" x14ac:dyDescent="0.2">
      <c r="I615" s="62" t="str">
        <f t="shared" si="9"/>
        <v>07.03.17</v>
      </c>
      <c r="J615" s="61"/>
      <c r="K615" s="67" t="s">
        <v>6378</v>
      </c>
      <c r="L615" s="18">
        <v>1501.5641134949301</v>
      </c>
      <c r="M615" s="18">
        <v>6006.2564539797204</v>
      </c>
      <c r="N615" s="35"/>
    </row>
    <row r="616" spans="9:14" ht="12.75" x14ac:dyDescent="0.2">
      <c r="I616" s="62" t="str">
        <f t="shared" si="9"/>
        <v>07.03.17</v>
      </c>
      <c r="J616" s="61"/>
      <c r="K616" s="68" t="s">
        <v>6379</v>
      </c>
      <c r="L616" s="55">
        <v>1506.8729519849301</v>
      </c>
      <c r="M616" s="55">
        <v>6027.4918079397203</v>
      </c>
      <c r="N616" s="35"/>
    </row>
    <row r="617" spans="9:14" ht="12.75" x14ac:dyDescent="0.2">
      <c r="I617" s="62" t="str">
        <f t="shared" si="9"/>
        <v>07.03.17</v>
      </c>
      <c r="J617" s="61"/>
      <c r="K617" s="67" t="s">
        <v>6380</v>
      </c>
      <c r="L617" s="18">
        <v>1527.26278221492</v>
      </c>
      <c r="M617" s="18">
        <v>6109.0511288596799</v>
      </c>
      <c r="N617" s="35"/>
    </row>
    <row r="618" spans="9:14" ht="12.75" x14ac:dyDescent="0.2">
      <c r="I618" s="62" t="str">
        <f t="shared" si="9"/>
        <v>07.03.17</v>
      </c>
      <c r="J618" s="61"/>
      <c r="K618" s="67" t="s">
        <v>6381</v>
      </c>
      <c r="L618" s="18">
        <v>1526.1831252849299</v>
      </c>
      <c r="M618" s="18">
        <v>6104.7325011397197</v>
      </c>
      <c r="N618" s="35"/>
    </row>
    <row r="619" spans="9:14" ht="12.75" x14ac:dyDescent="0.2">
      <c r="I619" s="62" t="str">
        <f t="shared" si="9"/>
        <v>07.03.17</v>
      </c>
      <c r="J619" s="61"/>
      <c r="K619" s="67" t="s">
        <v>6382</v>
      </c>
      <c r="L619" s="18">
        <v>1550.6861054649301</v>
      </c>
      <c r="M619" s="18">
        <v>6202.7444218597202</v>
      </c>
      <c r="N619" s="35"/>
    </row>
    <row r="620" spans="9:14" ht="12.75" x14ac:dyDescent="0.2">
      <c r="I620" s="62" t="str">
        <f t="shared" si="9"/>
        <v>07.03.17</v>
      </c>
      <c r="J620" s="61"/>
      <c r="K620" s="68" t="s">
        <v>6383</v>
      </c>
      <c r="L620" s="55">
        <v>1570.2629059049202</v>
      </c>
      <c r="M620" s="55">
        <v>6281.0516236196809</v>
      </c>
      <c r="N620" s="35"/>
    </row>
    <row r="621" spans="9:14" ht="12.75" x14ac:dyDescent="0.2">
      <c r="I621" s="62" t="str">
        <f t="shared" si="9"/>
        <v>07.03.17</v>
      </c>
      <c r="J621" s="61"/>
      <c r="K621" s="67" t="s">
        <v>6384</v>
      </c>
      <c r="L621" s="18">
        <v>1631.98625618492</v>
      </c>
      <c r="M621" s="18">
        <v>6527.9450247396799</v>
      </c>
      <c r="N621" s="35"/>
    </row>
    <row r="622" spans="9:14" ht="12.75" x14ac:dyDescent="0.2">
      <c r="I622" s="62" t="str">
        <f t="shared" si="9"/>
        <v>07.03.17</v>
      </c>
      <c r="J622" s="61"/>
      <c r="K622" s="67" t="s">
        <v>6385</v>
      </c>
      <c r="L622" s="18">
        <v>1687.6105996149199</v>
      </c>
      <c r="M622" s="18">
        <v>6750.4423984596797</v>
      </c>
      <c r="N622" s="35"/>
    </row>
    <row r="623" spans="9:14" ht="12.75" x14ac:dyDescent="0.2">
      <c r="I623" s="62" t="str">
        <f t="shared" si="9"/>
        <v>07.03.17</v>
      </c>
      <c r="J623" s="61"/>
      <c r="K623" s="67" t="s">
        <v>6386</v>
      </c>
      <c r="L623" s="18">
        <v>1733.53037450493</v>
      </c>
      <c r="M623" s="18">
        <v>6934.1214980197201</v>
      </c>
      <c r="N623" s="35"/>
    </row>
    <row r="624" spans="9:14" ht="12.75" x14ac:dyDescent="0.2">
      <c r="I624" s="62" t="str">
        <f t="shared" si="9"/>
        <v>07.03.17</v>
      </c>
      <c r="J624" s="61"/>
      <c r="K624" s="68" t="s">
        <v>6387</v>
      </c>
      <c r="L624" s="55">
        <v>1795.01602973493</v>
      </c>
      <c r="M624" s="55">
        <v>7180.0641189397202</v>
      </c>
      <c r="N624" s="35"/>
    </row>
    <row r="625" spans="9:14" ht="12.75" x14ac:dyDescent="0.2">
      <c r="I625" s="62" t="str">
        <f t="shared" si="9"/>
        <v>07.03.17</v>
      </c>
      <c r="J625" s="61"/>
      <c r="K625" s="67" t="s">
        <v>6388</v>
      </c>
      <c r="L625" s="18">
        <v>1879.0023680149302</v>
      </c>
      <c r="M625" s="18">
        <v>7516.0094720597208</v>
      </c>
      <c r="N625" s="35"/>
    </row>
    <row r="626" spans="9:14" ht="12.75" x14ac:dyDescent="0.2">
      <c r="I626" s="62" t="str">
        <f t="shared" si="9"/>
        <v>07.03.17</v>
      </c>
      <c r="J626" s="61"/>
      <c r="K626" s="67" t="s">
        <v>6389</v>
      </c>
      <c r="L626" s="18">
        <v>1955.57763167492</v>
      </c>
      <c r="M626" s="18">
        <v>7822.3105266996799</v>
      </c>
      <c r="N626" s="35"/>
    </row>
    <row r="627" spans="9:14" ht="12.75" x14ac:dyDescent="0.2">
      <c r="I627" s="62" t="str">
        <f t="shared" si="9"/>
        <v>07.03.17</v>
      </c>
      <c r="J627" s="61"/>
      <c r="K627" s="67" t="s">
        <v>6390</v>
      </c>
      <c r="L627" s="18">
        <v>2019.20170099492</v>
      </c>
      <c r="M627" s="18">
        <v>8076.8068039796799</v>
      </c>
      <c r="N627" s="35"/>
    </row>
    <row r="628" spans="9:14" ht="12.75" x14ac:dyDescent="0.2">
      <c r="I628" s="62" t="str">
        <f t="shared" si="9"/>
        <v>07.03.17</v>
      </c>
      <c r="J628" s="61"/>
      <c r="K628" s="68" t="s">
        <v>6391</v>
      </c>
      <c r="L628" s="55">
        <v>2066.0169204049303</v>
      </c>
      <c r="M628" s="55">
        <v>8264.067681619721</v>
      </c>
      <c r="N628" s="35"/>
    </row>
    <row r="629" spans="9:14" ht="12.75" x14ac:dyDescent="0.2">
      <c r="I629" s="62" t="str">
        <f t="shared" si="9"/>
        <v>07.03.17</v>
      </c>
      <c r="J629" s="61"/>
      <c r="K629" s="67" t="s">
        <v>6392</v>
      </c>
      <c r="L629" s="18">
        <v>2160.5913216149302</v>
      </c>
      <c r="M629" s="18">
        <v>8642.3652864597207</v>
      </c>
      <c r="N629" s="35"/>
    </row>
    <row r="630" spans="9:14" ht="12.75" x14ac:dyDescent="0.2">
      <c r="I630" s="62" t="str">
        <f t="shared" si="9"/>
        <v>07.03.17</v>
      </c>
      <c r="J630" s="61"/>
      <c r="K630" s="67" t="s">
        <v>6393</v>
      </c>
      <c r="L630" s="18">
        <v>2192.9612071849301</v>
      </c>
      <c r="M630" s="18">
        <v>8771.8448287397205</v>
      </c>
      <c r="N630" s="35"/>
    </row>
    <row r="631" spans="9:14" ht="12.75" x14ac:dyDescent="0.2">
      <c r="I631" s="62" t="str">
        <f t="shared" si="9"/>
        <v>07.03.17</v>
      </c>
      <c r="J631" s="61"/>
      <c r="K631" s="67" t="s">
        <v>6394</v>
      </c>
      <c r="L631" s="18">
        <v>2215.20212549493</v>
      </c>
      <c r="M631" s="18">
        <v>8860.8085019797199</v>
      </c>
      <c r="N631" s="35"/>
    </row>
    <row r="632" spans="9:14" ht="12.75" x14ac:dyDescent="0.2">
      <c r="I632" s="62" t="str">
        <f t="shared" si="9"/>
        <v>07.03.17</v>
      </c>
      <c r="J632" s="61"/>
      <c r="K632" s="68" t="s">
        <v>6395</v>
      </c>
      <c r="L632" s="55">
        <v>2240.3296795849301</v>
      </c>
      <c r="M632" s="55">
        <v>8961.3187183397204</v>
      </c>
      <c r="N632" s="35"/>
    </row>
    <row r="633" spans="9:14" ht="12.75" x14ac:dyDescent="0.2">
      <c r="I633" s="62" t="str">
        <f t="shared" si="9"/>
        <v>07.03.17</v>
      </c>
      <c r="J633" s="61"/>
      <c r="K633" s="67" t="s">
        <v>6396</v>
      </c>
      <c r="L633" s="18">
        <v>2256.9654103549301</v>
      </c>
      <c r="M633" s="18">
        <v>9027.8616414197204</v>
      </c>
      <c r="N633" s="35"/>
    </row>
    <row r="634" spans="9:14" ht="12.75" x14ac:dyDescent="0.2">
      <c r="I634" s="62" t="str">
        <f t="shared" si="9"/>
        <v>07.03.17</v>
      </c>
      <c r="J634" s="61"/>
      <c r="K634" s="67" t="s">
        <v>6397</v>
      </c>
      <c r="L634" s="18">
        <v>2276.2726787449301</v>
      </c>
      <c r="M634" s="18">
        <v>9105.0907149797204</v>
      </c>
      <c r="N634" s="35"/>
    </row>
    <row r="635" spans="9:14" ht="12.75" x14ac:dyDescent="0.2">
      <c r="I635" s="62" t="str">
        <f t="shared" si="9"/>
        <v>07.03.17</v>
      </c>
      <c r="J635" s="61"/>
      <c r="K635" s="67" t="s">
        <v>6398</v>
      </c>
      <c r="L635" s="18">
        <v>2274.24763918493</v>
      </c>
      <c r="M635" s="18">
        <v>9096.99055673972</v>
      </c>
      <c r="N635" s="35"/>
    </row>
    <row r="636" spans="9:14" ht="12.75" x14ac:dyDescent="0.2">
      <c r="I636" s="62" t="str">
        <f t="shared" si="9"/>
        <v>07.03.17</v>
      </c>
      <c r="J636" s="61"/>
      <c r="K636" s="68" t="s">
        <v>6399</v>
      </c>
      <c r="L636" s="55">
        <v>2274.3683307649303</v>
      </c>
      <c r="M636" s="55">
        <v>9097.4733230597212</v>
      </c>
      <c r="N636" s="35"/>
    </row>
    <row r="637" spans="9:14" ht="12.75" x14ac:dyDescent="0.2">
      <c r="I637" s="62" t="str">
        <f t="shared" si="9"/>
        <v>07.03.17</v>
      </c>
      <c r="J637" s="61"/>
      <c r="K637" s="67" t="s">
        <v>6400</v>
      </c>
      <c r="L637" s="18">
        <v>2256.7447797049304</v>
      </c>
      <c r="M637" s="18">
        <v>9026.9791188197214</v>
      </c>
      <c r="N637" s="35"/>
    </row>
    <row r="638" spans="9:14" ht="12.75" x14ac:dyDescent="0.2">
      <c r="I638" s="62" t="str">
        <f t="shared" si="9"/>
        <v>07.03.17</v>
      </c>
      <c r="J638" s="61"/>
      <c r="K638" s="67" t="s">
        <v>6401</v>
      </c>
      <c r="L638" s="18">
        <v>2261.3772759449298</v>
      </c>
      <c r="M638" s="18">
        <v>9045.5091037797192</v>
      </c>
      <c r="N638" s="35"/>
    </row>
    <row r="639" spans="9:14" ht="12.75" x14ac:dyDescent="0.2">
      <c r="I639" s="62" t="str">
        <f t="shared" si="9"/>
        <v>07.03.17</v>
      </c>
      <c r="J639" s="61"/>
      <c r="K639" s="67" t="s">
        <v>6402</v>
      </c>
      <c r="L639" s="18">
        <v>2270.73494277493</v>
      </c>
      <c r="M639" s="18">
        <v>9082.93977109972</v>
      </c>
      <c r="N639" s="35"/>
    </row>
    <row r="640" spans="9:14" ht="12.75" x14ac:dyDescent="0.2">
      <c r="I640" s="62" t="str">
        <f t="shared" si="9"/>
        <v>07.03.17</v>
      </c>
      <c r="J640" s="61"/>
      <c r="K640" s="68" t="s">
        <v>6403</v>
      </c>
      <c r="L640" s="55">
        <v>2271.0759640049305</v>
      </c>
      <c r="M640" s="55">
        <v>9084.3038560197219</v>
      </c>
      <c r="N640" s="35"/>
    </row>
    <row r="641" spans="9:14" ht="12.75" x14ac:dyDescent="0.2">
      <c r="I641" s="62" t="str">
        <f t="shared" si="9"/>
        <v>07.03.17</v>
      </c>
      <c r="J641" s="61"/>
      <c r="K641" s="67" t="s">
        <v>6404</v>
      </c>
      <c r="L641" s="18">
        <v>2270.7407431949305</v>
      </c>
      <c r="M641" s="18">
        <v>9082.9629727797219</v>
      </c>
      <c r="N641" s="35"/>
    </row>
    <row r="642" spans="9:14" ht="12.75" x14ac:dyDescent="0.2">
      <c r="I642" s="62" t="str">
        <f t="shared" si="9"/>
        <v>07.03.17</v>
      </c>
      <c r="J642" s="61"/>
      <c r="K642" s="67" t="s">
        <v>6405</v>
      </c>
      <c r="L642" s="18">
        <v>2279.7032702849301</v>
      </c>
      <c r="M642" s="18">
        <v>9118.8130811397205</v>
      </c>
      <c r="N642" s="35"/>
    </row>
    <row r="643" spans="9:14" ht="12.75" x14ac:dyDescent="0.2">
      <c r="I643" s="62" t="str">
        <f t="shared" si="9"/>
        <v>07.03.17</v>
      </c>
      <c r="J643" s="61"/>
      <c r="K643" s="67" t="s">
        <v>6406</v>
      </c>
      <c r="L643" s="18">
        <v>2291.9562983949299</v>
      </c>
      <c r="M643" s="18">
        <v>9167.8251935797198</v>
      </c>
      <c r="N643" s="35"/>
    </row>
    <row r="644" spans="9:14" ht="12.75" x14ac:dyDescent="0.2">
      <c r="I644" s="62" t="str">
        <f t="shared" si="9"/>
        <v>07.03.17</v>
      </c>
      <c r="J644" s="61"/>
      <c r="K644" s="68" t="s">
        <v>6407</v>
      </c>
      <c r="L644" s="55">
        <v>2284.0288037949299</v>
      </c>
      <c r="M644" s="55">
        <v>9136.1152151797196</v>
      </c>
      <c r="N644" s="35"/>
    </row>
    <row r="645" spans="9:14" ht="12.75" x14ac:dyDescent="0.2">
      <c r="I645" s="62" t="str">
        <f t="shared" si="9"/>
        <v>07.03.17</v>
      </c>
      <c r="J645" s="61"/>
      <c r="K645" s="67" t="s">
        <v>6408</v>
      </c>
      <c r="L645" s="18">
        <v>2294.44028823493</v>
      </c>
      <c r="M645" s="18">
        <v>9177.76115293972</v>
      </c>
      <c r="N645" s="35"/>
    </row>
    <row r="646" spans="9:14" ht="12.75" x14ac:dyDescent="0.2">
      <c r="I646" s="62" t="str">
        <f t="shared" si="9"/>
        <v>07.03.17</v>
      </c>
      <c r="J646" s="61"/>
      <c r="K646" s="67" t="s">
        <v>6409</v>
      </c>
      <c r="L646" s="18">
        <v>2299.7281820449302</v>
      </c>
      <c r="M646" s="18">
        <v>9198.9127281797209</v>
      </c>
      <c r="N646" s="35"/>
    </row>
    <row r="647" spans="9:14" ht="12.75" x14ac:dyDescent="0.2">
      <c r="I647" s="62" t="str">
        <f t="shared" si="9"/>
        <v>07.03.17</v>
      </c>
      <c r="J647" s="61"/>
      <c r="K647" s="67" t="s">
        <v>6410</v>
      </c>
      <c r="L647" s="18">
        <v>2296.47592548493</v>
      </c>
      <c r="M647" s="18">
        <v>9185.9037019397201</v>
      </c>
      <c r="N647" s="35"/>
    </row>
    <row r="648" spans="9:14" ht="12.75" x14ac:dyDescent="0.2">
      <c r="I648" s="62" t="str">
        <f t="shared" si="9"/>
        <v>07.03.17</v>
      </c>
      <c r="J648" s="61"/>
      <c r="K648" s="68" t="s">
        <v>6411</v>
      </c>
      <c r="L648" s="55">
        <v>2288.4812618849201</v>
      </c>
      <c r="M648" s="55">
        <v>9153.9250475396802</v>
      </c>
      <c r="N648" s="35"/>
    </row>
    <row r="649" spans="9:14" ht="12.75" x14ac:dyDescent="0.2">
      <c r="I649" s="62" t="str">
        <f t="shared" si="9"/>
        <v>07.03.17</v>
      </c>
      <c r="J649" s="61"/>
      <c r="K649" s="67" t="s">
        <v>6412</v>
      </c>
      <c r="L649" s="18">
        <v>2265.7705666649299</v>
      </c>
      <c r="M649" s="18">
        <v>9063.0822666597196</v>
      </c>
      <c r="N649" s="35"/>
    </row>
    <row r="650" spans="9:14" ht="12.75" x14ac:dyDescent="0.2">
      <c r="I650" s="62" t="str">
        <f t="shared" si="9"/>
        <v>07.03.17</v>
      </c>
      <c r="J650" s="61"/>
      <c r="K650" s="67" t="s">
        <v>6413</v>
      </c>
      <c r="L650" s="18">
        <v>2232.1756297049301</v>
      </c>
      <c r="M650" s="18">
        <v>8928.7025188197204</v>
      </c>
      <c r="N650" s="35"/>
    </row>
    <row r="651" spans="9:14" ht="12.75" x14ac:dyDescent="0.2">
      <c r="I651" s="62" t="str">
        <f t="shared" si="9"/>
        <v>07.03.17</v>
      </c>
      <c r="J651" s="61"/>
      <c r="K651" s="67" t="s">
        <v>6414</v>
      </c>
      <c r="L651" s="18">
        <v>2224.3414538249303</v>
      </c>
      <c r="M651" s="18">
        <v>8897.3658152997214</v>
      </c>
      <c r="N651" s="35"/>
    </row>
    <row r="652" spans="9:14" ht="12.75" x14ac:dyDescent="0.2">
      <c r="I652" s="62" t="str">
        <f t="shared" si="9"/>
        <v>07.03.17</v>
      </c>
      <c r="J652" s="61"/>
      <c r="K652" s="68" t="s">
        <v>6415</v>
      </c>
      <c r="L652" s="55">
        <v>2221.3591350649303</v>
      </c>
      <c r="M652" s="55">
        <v>8885.4365402597214</v>
      </c>
      <c r="N652" s="35"/>
    </row>
    <row r="653" spans="9:14" ht="12.75" x14ac:dyDescent="0.2">
      <c r="I653" s="62" t="str">
        <f t="shared" si="9"/>
        <v>07.03.17</v>
      </c>
      <c r="J653" s="61"/>
      <c r="K653" s="67" t="s">
        <v>6416</v>
      </c>
      <c r="L653" s="18">
        <v>2250.11802961493</v>
      </c>
      <c r="M653" s="18">
        <v>9000.4721184597201</v>
      </c>
      <c r="N653" s="35"/>
    </row>
    <row r="654" spans="9:14" ht="12.75" x14ac:dyDescent="0.2">
      <c r="I654" s="62" t="str">
        <f t="shared" si="9"/>
        <v>07.03.17</v>
      </c>
      <c r="J654" s="61"/>
      <c r="K654" s="67" t="s">
        <v>6417</v>
      </c>
      <c r="L654" s="18">
        <v>2257.7301122049303</v>
      </c>
      <c r="M654" s="18">
        <v>9030.9204488197211</v>
      </c>
      <c r="N654" s="35"/>
    </row>
    <row r="655" spans="9:14" ht="12.75" x14ac:dyDescent="0.2">
      <c r="I655" s="62" t="str">
        <f t="shared" si="9"/>
        <v>07.03.17</v>
      </c>
      <c r="J655" s="61"/>
      <c r="K655" s="67" t="s">
        <v>6418</v>
      </c>
      <c r="L655" s="18">
        <v>2231.73907791493</v>
      </c>
      <c r="M655" s="18">
        <v>8926.9563116597201</v>
      </c>
      <c r="N655" s="35"/>
    </row>
    <row r="656" spans="9:14" ht="12.75" x14ac:dyDescent="0.2">
      <c r="I656" s="62" t="str">
        <f t="shared" si="9"/>
        <v>07.03.17</v>
      </c>
      <c r="J656" s="61"/>
      <c r="K656" s="68" t="s">
        <v>6419</v>
      </c>
      <c r="L656" s="55">
        <v>2223.68690048493</v>
      </c>
      <c r="M656" s="55">
        <v>8894.74760193972</v>
      </c>
      <c r="N656" s="35"/>
    </row>
    <row r="657" spans="9:14" ht="12.75" x14ac:dyDescent="0.2">
      <c r="I657" s="62" t="str">
        <f t="shared" si="9"/>
        <v>07.03.17</v>
      </c>
      <c r="J657" s="61"/>
      <c r="K657" s="67" t="s">
        <v>6420</v>
      </c>
      <c r="L657" s="18">
        <v>2214.46522202493</v>
      </c>
      <c r="M657" s="18">
        <v>8857.8608880997199</v>
      </c>
      <c r="N657" s="35"/>
    </row>
    <row r="658" spans="9:14" ht="12.75" x14ac:dyDescent="0.2">
      <c r="I658" s="62" t="str">
        <f t="shared" si="9"/>
        <v>07.03.17</v>
      </c>
      <c r="J658" s="61"/>
      <c r="K658" s="67" t="s">
        <v>6421</v>
      </c>
      <c r="L658" s="18">
        <v>2208.0338352849303</v>
      </c>
      <c r="M658" s="18">
        <v>8832.1353411397213</v>
      </c>
      <c r="N658" s="35"/>
    </row>
    <row r="659" spans="9:14" ht="12.75" x14ac:dyDescent="0.2">
      <c r="I659" s="62" t="str">
        <f t="shared" si="9"/>
        <v>07.03.17</v>
      </c>
      <c r="J659" s="61"/>
      <c r="K659" s="67" t="s">
        <v>6422</v>
      </c>
      <c r="L659" s="18">
        <v>2203.7653467949299</v>
      </c>
      <c r="M659" s="18">
        <v>8815.0613871797195</v>
      </c>
      <c r="N659" s="35"/>
    </row>
    <row r="660" spans="9:14" ht="12.75" x14ac:dyDescent="0.2">
      <c r="I660" s="62" t="str">
        <f t="shared" si="9"/>
        <v>07.03.17</v>
      </c>
      <c r="J660" s="61"/>
      <c r="K660" s="68" t="s">
        <v>6423</v>
      </c>
      <c r="L660" s="55">
        <v>2196.4979460749305</v>
      </c>
      <c r="M660" s="55">
        <v>8785.991784299722</v>
      </c>
      <c r="N660" s="35"/>
    </row>
    <row r="661" spans="9:14" ht="12.75" x14ac:dyDescent="0.2">
      <c r="I661" s="62" t="str">
        <f t="shared" si="9"/>
        <v>07.03.17</v>
      </c>
      <c r="J661" s="61"/>
      <c r="K661" s="67" t="s">
        <v>6424</v>
      </c>
      <c r="L661" s="18">
        <v>2204.6969882749299</v>
      </c>
      <c r="M661" s="18">
        <v>8818.7879530997197</v>
      </c>
      <c r="N661" s="35"/>
    </row>
    <row r="662" spans="9:14" ht="12.75" x14ac:dyDescent="0.2">
      <c r="I662" s="62" t="str">
        <f t="shared" si="9"/>
        <v>07.03.17</v>
      </c>
      <c r="J662" s="61"/>
      <c r="K662" s="67" t="s">
        <v>6425</v>
      </c>
      <c r="L662" s="18">
        <v>2201.5428686349301</v>
      </c>
      <c r="M662" s="18">
        <v>8806.1714745397203</v>
      </c>
      <c r="N662" s="35"/>
    </row>
    <row r="663" spans="9:14" ht="12.75" x14ac:dyDescent="0.2">
      <c r="I663" s="62" t="str">
        <f t="shared" si="9"/>
        <v>07.03.17</v>
      </c>
      <c r="J663" s="61"/>
      <c r="K663" s="67" t="s">
        <v>6426</v>
      </c>
      <c r="L663" s="18">
        <v>2210.6097751649299</v>
      </c>
      <c r="M663" s="18">
        <v>8842.4391006597198</v>
      </c>
      <c r="N663" s="35"/>
    </row>
    <row r="664" spans="9:14" ht="12.75" x14ac:dyDescent="0.2">
      <c r="I664" s="62" t="str">
        <f t="shared" si="9"/>
        <v>07.03.17</v>
      </c>
      <c r="J664" s="61"/>
      <c r="K664" s="68" t="s">
        <v>6427</v>
      </c>
      <c r="L664" s="55">
        <v>2202.1614820249301</v>
      </c>
      <c r="M664" s="55">
        <v>8808.6459280997205</v>
      </c>
      <c r="N664" s="35"/>
    </row>
    <row r="665" spans="9:14" ht="12.75" x14ac:dyDescent="0.2">
      <c r="I665" s="62" t="str">
        <f t="shared" si="9"/>
        <v>07.03.17</v>
      </c>
      <c r="J665" s="61"/>
      <c r="K665" s="67" t="s">
        <v>6428</v>
      </c>
      <c r="L665" s="18">
        <v>2215.4105157049298</v>
      </c>
      <c r="M665" s="18">
        <v>8861.6420628197193</v>
      </c>
      <c r="N665" s="35"/>
    </row>
    <row r="666" spans="9:14" ht="12.75" x14ac:dyDescent="0.2">
      <c r="I666" s="62" t="str">
        <f t="shared" ref="I666:I729" si="10">IF(K666="","",LEFT(K666,8))</f>
        <v>07.03.17</v>
      </c>
      <c r="J666" s="61"/>
      <c r="K666" s="67" t="s">
        <v>6429</v>
      </c>
      <c r="L666" s="18">
        <v>2207.5893553649303</v>
      </c>
      <c r="M666" s="18">
        <v>8830.3574214597211</v>
      </c>
      <c r="N666" s="35"/>
    </row>
    <row r="667" spans="9:14" ht="12.75" x14ac:dyDescent="0.2">
      <c r="I667" s="62" t="str">
        <f t="shared" si="10"/>
        <v>07.03.17</v>
      </c>
      <c r="J667" s="61"/>
      <c r="K667" s="67" t="s">
        <v>6430</v>
      </c>
      <c r="L667" s="18">
        <v>2203.00487276493</v>
      </c>
      <c r="M667" s="18">
        <v>8812.0194910597202</v>
      </c>
      <c r="N667" s="35"/>
    </row>
    <row r="668" spans="9:14" ht="12.75" x14ac:dyDescent="0.2">
      <c r="I668" s="62" t="str">
        <f t="shared" si="10"/>
        <v>07.03.17</v>
      </c>
      <c r="J668" s="61"/>
      <c r="K668" s="68" t="s">
        <v>6431</v>
      </c>
      <c r="L668" s="55">
        <v>2205.2625318749301</v>
      </c>
      <c r="M668" s="55">
        <v>8821.0501274997205</v>
      </c>
      <c r="N668" s="35"/>
    </row>
    <row r="669" spans="9:14" ht="12.75" x14ac:dyDescent="0.2">
      <c r="I669" s="62" t="str">
        <f t="shared" si="10"/>
        <v>07.03.17</v>
      </c>
      <c r="J669" s="61"/>
      <c r="K669" s="67" t="s">
        <v>6432</v>
      </c>
      <c r="L669" s="18">
        <v>2209.4820792549299</v>
      </c>
      <c r="M669" s="18">
        <v>8837.9283170197195</v>
      </c>
      <c r="N669" s="35"/>
    </row>
    <row r="670" spans="9:14" ht="12.75" x14ac:dyDescent="0.2">
      <c r="I670" s="62" t="str">
        <f t="shared" si="10"/>
        <v>07.03.17</v>
      </c>
      <c r="J670" s="61"/>
      <c r="K670" s="67" t="s">
        <v>6433</v>
      </c>
      <c r="L670" s="18">
        <v>2227.9136387249305</v>
      </c>
      <c r="M670" s="18">
        <v>8911.6545548997219</v>
      </c>
      <c r="N670" s="35"/>
    </row>
    <row r="671" spans="9:14" ht="12.75" x14ac:dyDescent="0.2">
      <c r="I671" s="62" t="str">
        <f t="shared" si="10"/>
        <v>07.03.17</v>
      </c>
      <c r="J671" s="61"/>
      <c r="K671" s="67" t="s">
        <v>6434</v>
      </c>
      <c r="L671" s="18">
        <v>2254.4477502449304</v>
      </c>
      <c r="M671" s="18">
        <v>9017.7910009797215</v>
      </c>
      <c r="N671" s="35"/>
    </row>
    <row r="672" spans="9:14" ht="12.75" x14ac:dyDescent="0.2">
      <c r="I672" s="62" t="str">
        <f t="shared" si="10"/>
        <v>07.03.17</v>
      </c>
      <c r="J672" s="61"/>
      <c r="K672" s="68" t="s">
        <v>6435</v>
      </c>
      <c r="L672" s="55">
        <v>2279.91685658493</v>
      </c>
      <c r="M672" s="55">
        <v>9119.6674263397199</v>
      </c>
      <c r="N672" s="35"/>
    </row>
    <row r="673" spans="9:14" ht="12.75" x14ac:dyDescent="0.2">
      <c r="I673" s="62" t="str">
        <f t="shared" si="10"/>
        <v>07.03.17</v>
      </c>
      <c r="J673" s="61"/>
      <c r="K673" s="67" t="s">
        <v>6436</v>
      </c>
      <c r="L673" s="18">
        <v>2310.1915179749299</v>
      </c>
      <c r="M673" s="18">
        <v>9240.7660718997195</v>
      </c>
      <c r="N673" s="35"/>
    </row>
    <row r="674" spans="9:14" ht="12.75" x14ac:dyDescent="0.2">
      <c r="I674" s="62" t="str">
        <f t="shared" si="10"/>
        <v>07.03.17</v>
      </c>
      <c r="J674" s="61"/>
      <c r="K674" s="67" t="s">
        <v>6437</v>
      </c>
      <c r="L674" s="18">
        <v>2318.3329104849304</v>
      </c>
      <c r="M674" s="18">
        <v>9273.3316419397215</v>
      </c>
      <c r="N674" s="35"/>
    </row>
    <row r="675" spans="9:14" ht="12.75" x14ac:dyDescent="0.2">
      <c r="I675" s="62" t="str">
        <f t="shared" si="10"/>
        <v>07.03.17</v>
      </c>
      <c r="J675" s="61"/>
      <c r="K675" s="67" t="s">
        <v>6438</v>
      </c>
      <c r="L675" s="18">
        <v>2334.4832512149201</v>
      </c>
      <c r="M675" s="18">
        <v>9337.9330048596803</v>
      </c>
      <c r="N675" s="35"/>
    </row>
    <row r="676" spans="9:14" ht="12.75" x14ac:dyDescent="0.2">
      <c r="I676" s="62" t="str">
        <f t="shared" si="10"/>
        <v>07.03.17</v>
      </c>
      <c r="J676" s="61"/>
      <c r="K676" s="68" t="s">
        <v>6439</v>
      </c>
      <c r="L676" s="55">
        <v>2326.08451293493</v>
      </c>
      <c r="M676" s="55">
        <v>9304.33805173972</v>
      </c>
      <c r="N676" s="35"/>
    </row>
    <row r="677" spans="9:14" ht="12.75" x14ac:dyDescent="0.2">
      <c r="I677" s="62" t="str">
        <f t="shared" si="10"/>
        <v>07.03.17</v>
      </c>
      <c r="J677" s="61"/>
      <c r="K677" s="67" t="s">
        <v>6440</v>
      </c>
      <c r="L677" s="18">
        <v>2270.9279304749302</v>
      </c>
      <c r="M677" s="18">
        <v>9083.7117218997209</v>
      </c>
      <c r="N677" s="35"/>
    </row>
    <row r="678" spans="9:14" ht="12.75" x14ac:dyDescent="0.2">
      <c r="I678" s="62" t="str">
        <f t="shared" si="10"/>
        <v>07.03.17</v>
      </c>
      <c r="J678" s="61"/>
      <c r="K678" s="67" t="s">
        <v>6441</v>
      </c>
      <c r="L678" s="18">
        <v>2235.2092367249202</v>
      </c>
      <c r="M678" s="18">
        <v>8940.8369468996807</v>
      </c>
      <c r="N678" s="35"/>
    </row>
    <row r="679" spans="9:14" ht="12.75" x14ac:dyDescent="0.2">
      <c r="I679" s="62" t="str">
        <f t="shared" si="10"/>
        <v>07.03.17</v>
      </c>
      <c r="J679" s="61"/>
      <c r="K679" s="67" t="s">
        <v>6442</v>
      </c>
      <c r="L679" s="18">
        <v>2203.2161529449299</v>
      </c>
      <c r="M679" s="18">
        <v>8812.8646117797198</v>
      </c>
      <c r="N679" s="35"/>
    </row>
    <row r="680" spans="9:14" ht="12.75" x14ac:dyDescent="0.2">
      <c r="I680" s="62" t="str">
        <f t="shared" si="10"/>
        <v>07.03.17</v>
      </c>
      <c r="J680" s="61"/>
      <c r="K680" s="68" t="s">
        <v>6443</v>
      </c>
      <c r="L680" s="55">
        <v>2175.5436390549198</v>
      </c>
      <c r="M680" s="55">
        <v>8702.1745562196793</v>
      </c>
      <c r="N680" s="35"/>
    </row>
    <row r="681" spans="9:14" ht="12.75" x14ac:dyDescent="0.2">
      <c r="I681" s="62" t="str">
        <f t="shared" si="10"/>
        <v>07.03.17</v>
      </c>
      <c r="J681" s="61"/>
      <c r="K681" s="67" t="s">
        <v>6444</v>
      </c>
      <c r="L681" s="18">
        <v>2139.6041088849202</v>
      </c>
      <c r="M681" s="18">
        <v>8558.4164355396806</v>
      </c>
      <c r="N681" s="35"/>
    </row>
    <row r="682" spans="9:14" ht="12.75" x14ac:dyDescent="0.2">
      <c r="I682" s="62" t="str">
        <f t="shared" si="10"/>
        <v>07.03.17</v>
      </c>
      <c r="J682" s="61"/>
      <c r="K682" s="67" t="s">
        <v>6445</v>
      </c>
      <c r="L682" s="18">
        <v>2096.7450305249299</v>
      </c>
      <c r="M682" s="18">
        <v>8386.9801220997197</v>
      </c>
      <c r="N682" s="35"/>
    </row>
    <row r="683" spans="9:14" ht="12.75" x14ac:dyDescent="0.2">
      <c r="I683" s="62" t="str">
        <f t="shared" si="10"/>
        <v>07.03.17</v>
      </c>
      <c r="J683" s="61"/>
      <c r="K683" s="67" t="s">
        <v>6446</v>
      </c>
      <c r="L683" s="18">
        <v>2058.8847467349301</v>
      </c>
      <c r="M683" s="18">
        <v>8235.5389869397204</v>
      </c>
      <c r="N683" s="35"/>
    </row>
    <row r="684" spans="9:14" ht="12.75" x14ac:dyDescent="0.2">
      <c r="I684" s="62" t="str">
        <f t="shared" si="10"/>
        <v>07.03.17</v>
      </c>
      <c r="J684" s="61"/>
      <c r="K684" s="68" t="s">
        <v>6447</v>
      </c>
      <c r="L684" s="55">
        <v>2024.3494452249201</v>
      </c>
      <c r="M684" s="55">
        <v>8097.3977808996806</v>
      </c>
      <c r="N684" s="35"/>
    </row>
    <row r="685" spans="9:14" ht="12.75" x14ac:dyDescent="0.2">
      <c r="I685" s="62" t="str">
        <f t="shared" si="10"/>
        <v>07.03.17</v>
      </c>
      <c r="J685" s="61"/>
      <c r="K685" s="67" t="s">
        <v>6448</v>
      </c>
      <c r="L685" s="18">
        <v>1983.4750846049301</v>
      </c>
      <c r="M685" s="18">
        <v>7933.9003384197204</v>
      </c>
      <c r="N685" s="35"/>
    </row>
    <row r="686" spans="9:14" ht="12.75" x14ac:dyDescent="0.2">
      <c r="I686" s="62" t="str">
        <f t="shared" si="10"/>
        <v>07.03.17</v>
      </c>
      <c r="J686" s="61"/>
      <c r="K686" s="67" t="s">
        <v>6449</v>
      </c>
      <c r="L686" s="18">
        <v>1935.7913426949301</v>
      </c>
      <c r="M686" s="18">
        <v>7743.1653707797204</v>
      </c>
      <c r="N686" s="35"/>
    </row>
    <row r="687" spans="9:14" ht="12.75" x14ac:dyDescent="0.2">
      <c r="I687" s="62" t="str">
        <f t="shared" si="10"/>
        <v>07.03.17</v>
      </c>
      <c r="J687" s="61"/>
      <c r="K687" s="67" t="s">
        <v>6450</v>
      </c>
      <c r="L687" s="18">
        <v>1899.5042626849302</v>
      </c>
      <c r="M687" s="18">
        <v>7598.0170507397206</v>
      </c>
      <c r="N687" s="35"/>
    </row>
    <row r="688" spans="9:14" ht="12.75" x14ac:dyDescent="0.2">
      <c r="I688" s="62" t="str">
        <f t="shared" si="10"/>
        <v>07.03.17</v>
      </c>
      <c r="J688" s="61"/>
      <c r="K688" s="68" t="s">
        <v>6451</v>
      </c>
      <c r="L688" s="55">
        <v>1866.3400478249303</v>
      </c>
      <c r="M688" s="55">
        <v>7465.360191299721</v>
      </c>
      <c r="N688" s="35"/>
    </row>
    <row r="689" spans="9:14" ht="12.75" x14ac:dyDescent="0.2">
      <c r="I689" s="62" t="str">
        <f t="shared" si="10"/>
        <v>07.03.17</v>
      </c>
      <c r="J689" s="61"/>
      <c r="K689" s="67" t="s">
        <v>6452</v>
      </c>
      <c r="L689" s="18">
        <v>1901.8410396449301</v>
      </c>
      <c r="M689" s="18">
        <v>7607.3641585797204</v>
      </c>
      <c r="N689" s="35"/>
    </row>
    <row r="690" spans="9:14" ht="12.75" x14ac:dyDescent="0.2">
      <c r="I690" s="62" t="str">
        <f t="shared" si="10"/>
        <v>07.03.17</v>
      </c>
      <c r="J690" s="61"/>
      <c r="K690" s="67" t="s">
        <v>6453</v>
      </c>
      <c r="L690" s="18">
        <v>1884.34867699493</v>
      </c>
      <c r="M690" s="18">
        <v>7537.3947079797199</v>
      </c>
      <c r="N690" s="35"/>
    </row>
    <row r="691" spans="9:14" ht="12.75" x14ac:dyDescent="0.2">
      <c r="I691" s="62" t="str">
        <f t="shared" si="10"/>
        <v>07.03.17</v>
      </c>
      <c r="J691" s="61"/>
      <c r="K691" s="67" t="s">
        <v>6454</v>
      </c>
      <c r="L691" s="18">
        <v>1845.5961237249301</v>
      </c>
      <c r="M691" s="18">
        <v>7382.3844948997203</v>
      </c>
      <c r="N691" s="35"/>
    </row>
    <row r="692" spans="9:14" ht="12.75" x14ac:dyDescent="0.2">
      <c r="I692" s="62" t="str">
        <f t="shared" si="10"/>
        <v>07.03.17</v>
      </c>
      <c r="J692" s="61"/>
      <c r="K692" s="68" t="s">
        <v>6455</v>
      </c>
      <c r="L692" s="55">
        <v>1823.33344961493</v>
      </c>
      <c r="M692" s="55">
        <v>7293.3337984597201</v>
      </c>
      <c r="N692" s="35"/>
    </row>
    <row r="693" spans="9:14" ht="12.75" x14ac:dyDescent="0.2">
      <c r="I693" s="62" t="str">
        <f t="shared" si="10"/>
        <v>07.03.17</v>
      </c>
      <c r="J693" s="61"/>
      <c r="K693" s="67" t="s">
        <v>6456</v>
      </c>
      <c r="L693" s="18">
        <v>1798.1134241449301</v>
      </c>
      <c r="M693" s="18">
        <v>7192.4536965797206</v>
      </c>
      <c r="N693" s="35"/>
    </row>
    <row r="694" spans="9:14" ht="12.75" x14ac:dyDescent="0.2">
      <c r="I694" s="62" t="str">
        <f t="shared" si="10"/>
        <v>07.03.17</v>
      </c>
      <c r="J694" s="61"/>
      <c r="K694" s="67" t="s">
        <v>6457</v>
      </c>
      <c r="L694" s="18">
        <v>1762.3191737949301</v>
      </c>
      <c r="M694" s="18">
        <v>7049.2766951797203</v>
      </c>
      <c r="N694" s="35"/>
    </row>
    <row r="695" spans="9:14" ht="12.75" x14ac:dyDescent="0.2">
      <c r="I695" s="62" t="str">
        <f t="shared" si="10"/>
        <v>07.03.17</v>
      </c>
      <c r="J695" s="61"/>
      <c r="K695" s="67" t="s">
        <v>6458</v>
      </c>
      <c r="L695" s="18">
        <v>1728.4127258949302</v>
      </c>
      <c r="M695" s="18">
        <v>6913.6509035797208</v>
      </c>
      <c r="N695" s="35"/>
    </row>
    <row r="696" spans="9:14" ht="12.75" x14ac:dyDescent="0.2">
      <c r="I696" s="62" t="str">
        <f t="shared" si="10"/>
        <v>07.03.17</v>
      </c>
      <c r="J696" s="61"/>
      <c r="K696" s="68" t="s">
        <v>6459</v>
      </c>
      <c r="L696" s="55">
        <v>1689.0780933349299</v>
      </c>
      <c r="M696" s="55">
        <v>6756.3123733397197</v>
      </c>
      <c r="N696" s="35"/>
    </row>
    <row r="697" spans="9:14" ht="12.75" x14ac:dyDescent="0.2">
      <c r="I697" s="62" t="str">
        <f t="shared" si="10"/>
        <v>08.03.17</v>
      </c>
      <c r="J697" s="61"/>
      <c r="K697" s="67" t="s">
        <v>6460</v>
      </c>
      <c r="L697" s="18">
        <v>1701.7883801249302</v>
      </c>
      <c r="M697" s="18">
        <v>6807.1535204997208</v>
      </c>
      <c r="N697" s="35"/>
    </row>
    <row r="698" spans="9:14" ht="12.75" x14ac:dyDescent="0.2">
      <c r="I698" s="62" t="str">
        <f t="shared" si="10"/>
        <v>08.03.17</v>
      </c>
      <c r="J698" s="61"/>
      <c r="K698" s="67" t="s">
        <v>6461</v>
      </c>
      <c r="L698" s="18">
        <v>1685.11277121493</v>
      </c>
      <c r="M698" s="18">
        <v>6740.4510848597201</v>
      </c>
      <c r="N698" s="35"/>
    </row>
    <row r="699" spans="9:14" ht="12.75" x14ac:dyDescent="0.2">
      <c r="I699" s="62" t="str">
        <f t="shared" si="10"/>
        <v>08.03.17</v>
      </c>
      <c r="J699" s="61"/>
      <c r="K699" s="67" t="s">
        <v>6462</v>
      </c>
      <c r="L699" s="18">
        <v>1657.8961933849203</v>
      </c>
      <c r="M699" s="18">
        <v>6631.584773539681</v>
      </c>
      <c r="N699" s="35"/>
    </row>
    <row r="700" spans="9:14" ht="12.75" x14ac:dyDescent="0.2">
      <c r="I700" s="62" t="str">
        <f t="shared" si="10"/>
        <v>08.03.17</v>
      </c>
      <c r="J700" s="61"/>
      <c r="K700" s="68" t="s">
        <v>6463</v>
      </c>
      <c r="L700" s="55">
        <v>1642.3272252349302</v>
      </c>
      <c r="M700" s="55">
        <v>6569.3089009397208</v>
      </c>
      <c r="N700" s="35"/>
    </row>
    <row r="701" spans="9:14" ht="12.75" x14ac:dyDescent="0.2">
      <c r="I701" s="62" t="str">
        <f t="shared" si="10"/>
        <v>08.03.17</v>
      </c>
      <c r="J701" s="61"/>
      <c r="K701" s="67" t="s">
        <v>6464</v>
      </c>
      <c r="L701" s="18">
        <v>1643.9721647749202</v>
      </c>
      <c r="M701" s="18">
        <v>6575.8886590996808</v>
      </c>
      <c r="N701" s="35"/>
    </row>
    <row r="702" spans="9:14" ht="12.75" x14ac:dyDescent="0.2">
      <c r="I702" s="62" t="str">
        <f t="shared" si="10"/>
        <v>08.03.17</v>
      </c>
      <c r="J702" s="61"/>
      <c r="K702" s="67" t="s">
        <v>6465</v>
      </c>
      <c r="L702" s="18">
        <v>1625.00252965493</v>
      </c>
      <c r="M702" s="18">
        <v>6500.0101186197198</v>
      </c>
      <c r="N702" s="35"/>
    </row>
    <row r="703" spans="9:14" ht="12.75" x14ac:dyDescent="0.2">
      <c r="I703" s="62" t="str">
        <f t="shared" si="10"/>
        <v>08.03.17</v>
      </c>
      <c r="J703" s="61"/>
      <c r="K703" s="67" t="s">
        <v>6466</v>
      </c>
      <c r="L703" s="18">
        <v>1608.89855325493</v>
      </c>
      <c r="M703" s="18">
        <v>6435.59421301972</v>
      </c>
      <c r="N703" s="35"/>
    </row>
    <row r="704" spans="9:14" ht="12.75" x14ac:dyDescent="0.2">
      <c r="I704" s="62" t="str">
        <f t="shared" si="10"/>
        <v>08.03.17</v>
      </c>
      <c r="J704" s="61"/>
      <c r="K704" s="68" t="s">
        <v>6467</v>
      </c>
      <c r="L704" s="55">
        <v>1587.2059587949202</v>
      </c>
      <c r="M704" s="55">
        <v>6348.8238351796808</v>
      </c>
      <c r="N704" s="35"/>
    </row>
    <row r="705" spans="9:14" ht="12.75" x14ac:dyDescent="0.2">
      <c r="I705" s="62" t="str">
        <f t="shared" si="10"/>
        <v>08.03.17</v>
      </c>
      <c r="J705" s="61"/>
      <c r="K705" s="67" t="s">
        <v>6468</v>
      </c>
      <c r="L705" s="18">
        <v>1597.5709854449301</v>
      </c>
      <c r="M705" s="18">
        <v>6390.2839417797204</v>
      </c>
      <c r="N705" s="35"/>
    </row>
    <row r="706" spans="9:14" ht="12.75" x14ac:dyDescent="0.2">
      <c r="I706" s="62" t="str">
        <f t="shared" si="10"/>
        <v>08.03.17</v>
      </c>
      <c r="J706" s="61"/>
      <c r="K706" s="67" t="s">
        <v>6469</v>
      </c>
      <c r="L706" s="18">
        <v>1595.2940237549301</v>
      </c>
      <c r="M706" s="18">
        <v>6381.1760950197204</v>
      </c>
      <c r="N706" s="35"/>
    </row>
    <row r="707" spans="9:14" ht="12.75" x14ac:dyDescent="0.2">
      <c r="I707" s="62" t="str">
        <f t="shared" si="10"/>
        <v>08.03.17</v>
      </c>
      <c r="J707" s="61"/>
      <c r="K707" s="67" t="s">
        <v>6470</v>
      </c>
      <c r="L707" s="18">
        <v>1579.62034988493</v>
      </c>
      <c r="M707" s="18">
        <v>6318.4813995397199</v>
      </c>
      <c r="N707" s="35"/>
    </row>
    <row r="708" spans="9:14" ht="12.75" x14ac:dyDescent="0.2">
      <c r="I708" s="62" t="str">
        <f t="shared" si="10"/>
        <v>08.03.17</v>
      </c>
      <c r="J708" s="61"/>
      <c r="K708" s="68" t="s">
        <v>6471</v>
      </c>
      <c r="L708" s="55">
        <v>1565.5890945549302</v>
      </c>
      <c r="M708" s="55">
        <v>6262.3563782197207</v>
      </c>
      <c r="N708" s="35"/>
    </row>
    <row r="709" spans="9:14" ht="12.75" x14ac:dyDescent="0.2">
      <c r="I709" s="62" t="str">
        <f t="shared" si="10"/>
        <v>08.03.17</v>
      </c>
      <c r="J709" s="61"/>
      <c r="K709" s="67" t="s">
        <v>6472</v>
      </c>
      <c r="L709" s="18">
        <v>1562.4788687049302</v>
      </c>
      <c r="M709" s="18">
        <v>6249.9154748197207</v>
      </c>
      <c r="N709" s="35"/>
    </row>
    <row r="710" spans="9:14" ht="12.75" x14ac:dyDescent="0.2">
      <c r="I710" s="62" t="str">
        <f t="shared" si="10"/>
        <v>08.03.17</v>
      </c>
      <c r="J710" s="61"/>
      <c r="K710" s="67" t="s">
        <v>6473</v>
      </c>
      <c r="L710" s="18">
        <v>1556.8021428249301</v>
      </c>
      <c r="M710" s="18">
        <v>6227.2085712997205</v>
      </c>
      <c r="N710" s="35"/>
    </row>
    <row r="711" spans="9:14" ht="12.75" x14ac:dyDescent="0.2">
      <c r="I711" s="62" t="str">
        <f t="shared" si="10"/>
        <v>08.03.17</v>
      </c>
      <c r="J711" s="61"/>
      <c r="K711" s="67" t="s">
        <v>6474</v>
      </c>
      <c r="L711" s="18">
        <v>1546.6026534649302</v>
      </c>
      <c r="M711" s="18">
        <v>6186.4106138597208</v>
      </c>
      <c r="N711" s="35"/>
    </row>
    <row r="712" spans="9:14" ht="12.75" x14ac:dyDescent="0.2">
      <c r="I712" s="62" t="str">
        <f t="shared" si="10"/>
        <v>08.03.17</v>
      </c>
      <c r="J712" s="61"/>
      <c r="K712" s="68" t="s">
        <v>6475</v>
      </c>
      <c r="L712" s="55">
        <v>1550.68301691492</v>
      </c>
      <c r="M712" s="55">
        <v>6202.7320676596801</v>
      </c>
      <c r="N712" s="35"/>
    </row>
    <row r="713" spans="9:14" ht="12.75" x14ac:dyDescent="0.2">
      <c r="I713" s="62" t="str">
        <f t="shared" si="10"/>
        <v>08.03.17</v>
      </c>
      <c r="J713" s="61"/>
      <c r="K713" s="67" t="s">
        <v>6476</v>
      </c>
      <c r="L713" s="18">
        <v>1571.8646653349301</v>
      </c>
      <c r="M713" s="18">
        <v>6287.4586613397205</v>
      </c>
      <c r="N713" s="35"/>
    </row>
    <row r="714" spans="9:14" ht="12.75" x14ac:dyDescent="0.2">
      <c r="I714" s="62" t="str">
        <f t="shared" si="10"/>
        <v>08.03.17</v>
      </c>
      <c r="J714" s="61"/>
      <c r="K714" s="67" t="s">
        <v>6477</v>
      </c>
      <c r="L714" s="18">
        <v>1580.35001774493</v>
      </c>
      <c r="M714" s="18">
        <v>6321.4000709797201</v>
      </c>
      <c r="N714" s="35"/>
    </row>
    <row r="715" spans="9:14" ht="12.75" x14ac:dyDescent="0.2">
      <c r="I715" s="62" t="str">
        <f t="shared" si="10"/>
        <v>08.03.17</v>
      </c>
      <c r="J715" s="61"/>
      <c r="K715" s="67" t="s">
        <v>6478</v>
      </c>
      <c r="L715" s="18">
        <v>1596.1825009249301</v>
      </c>
      <c r="M715" s="18">
        <v>6384.7300036997203</v>
      </c>
      <c r="N715" s="35"/>
    </row>
    <row r="716" spans="9:14" ht="12.75" x14ac:dyDescent="0.2">
      <c r="I716" s="62" t="str">
        <f t="shared" si="10"/>
        <v>08.03.17</v>
      </c>
      <c r="J716" s="61"/>
      <c r="K716" s="68" t="s">
        <v>6479</v>
      </c>
      <c r="L716" s="55">
        <v>1617.1607553949302</v>
      </c>
      <c r="M716" s="55">
        <v>6468.6430215797209</v>
      </c>
      <c r="N716" s="35"/>
    </row>
    <row r="717" spans="9:14" ht="12.75" x14ac:dyDescent="0.2">
      <c r="I717" s="62" t="str">
        <f t="shared" si="10"/>
        <v>08.03.17</v>
      </c>
      <c r="J717" s="61"/>
      <c r="K717" s="67" t="s">
        <v>6480</v>
      </c>
      <c r="L717" s="18">
        <v>1677.5789114449299</v>
      </c>
      <c r="M717" s="18">
        <v>6710.3156457797195</v>
      </c>
      <c r="N717" s="35"/>
    </row>
    <row r="718" spans="9:14" ht="12.75" x14ac:dyDescent="0.2">
      <c r="I718" s="62" t="str">
        <f t="shared" si="10"/>
        <v>08.03.17</v>
      </c>
      <c r="J718" s="61"/>
      <c r="K718" s="67" t="s">
        <v>6481</v>
      </c>
      <c r="L718" s="18">
        <v>1717.4993718849303</v>
      </c>
      <c r="M718" s="18">
        <v>6869.9974875397211</v>
      </c>
      <c r="N718" s="35"/>
    </row>
    <row r="719" spans="9:14" ht="12.75" x14ac:dyDescent="0.2">
      <c r="I719" s="62" t="str">
        <f t="shared" si="10"/>
        <v>08.03.17</v>
      </c>
      <c r="J719" s="61"/>
      <c r="K719" s="67" t="s">
        <v>6482</v>
      </c>
      <c r="L719" s="18">
        <v>1773.13862502493</v>
      </c>
      <c r="M719" s="18">
        <v>7092.5545000997199</v>
      </c>
      <c r="N719" s="35"/>
    </row>
    <row r="720" spans="9:14" ht="12.75" x14ac:dyDescent="0.2">
      <c r="I720" s="62" t="str">
        <f t="shared" si="10"/>
        <v>08.03.17</v>
      </c>
      <c r="J720" s="61"/>
      <c r="K720" s="68" t="s">
        <v>6483</v>
      </c>
      <c r="L720" s="55">
        <v>1830.0633835549299</v>
      </c>
      <c r="M720" s="55">
        <v>7320.2535342197198</v>
      </c>
      <c r="N720" s="35"/>
    </row>
    <row r="721" spans="9:14" ht="12.75" x14ac:dyDescent="0.2">
      <c r="I721" s="62" t="str">
        <f t="shared" si="10"/>
        <v>08.03.17</v>
      </c>
      <c r="J721" s="61"/>
      <c r="K721" s="67" t="s">
        <v>6484</v>
      </c>
      <c r="L721" s="18">
        <v>1891.5518377349301</v>
      </c>
      <c r="M721" s="18">
        <v>7566.2073509397205</v>
      </c>
      <c r="N721" s="35"/>
    </row>
    <row r="722" spans="9:14" ht="12.75" x14ac:dyDescent="0.2">
      <c r="I722" s="62" t="str">
        <f t="shared" si="10"/>
        <v>08.03.17</v>
      </c>
      <c r="J722" s="61"/>
      <c r="K722" s="67" t="s">
        <v>6485</v>
      </c>
      <c r="L722" s="18">
        <v>1971.6061703949301</v>
      </c>
      <c r="M722" s="18">
        <v>7886.4246815797205</v>
      </c>
      <c r="N722" s="35"/>
    </row>
    <row r="723" spans="9:14" ht="12.75" x14ac:dyDescent="0.2">
      <c r="I723" s="62" t="str">
        <f t="shared" si="10"/>
        <v>08.03.17</v>
      </c>
      <c r="J723" s="61"/>
      <c r="K723" s="67" t="s">
        <v>6486</v>
      </c>
      <c r="L723" s="18">
        <v>2025.7857739049302</v>
      </c>
      <c r="M723" s="18">
        <v>8103.143095619721</v>
      </c>
      <c r="N723" s="35"/>
    </row>
    <row r="724" spans="9:14" ht="12.75" x14ac:dyDescent="0.2">
      <c r="I724" s="62" t="str">
        <f t="shared" si="10"/>
        <v>08.03.17</v>
      </c>
      <c r="J724" s="61"/>
      <c r="K724" s="68" t="s">
        <v>6487</v>
      </c>
      <c r="L724" s="55">
        <v>2070.99039029493</v>
      </c>
      <c r="M724" s="55">
        <v>8283.9615611797199</v>
      </c>
      <c r="N724" s="35"/>
    </row>
    <row r="725" spans="9:14" ht="12.75" x14ac:dyDescent="0.2">
      <c r="I725" s="62" t="str">
        <f t="shared" si="10"/>
        <v>08.03.17</v>
      </c>
      <c r="J725" s="61"/>
      <c r="K725" s="67" t="s">
        <v>6488</v>
      </c>
      <c r="L725" s="18">
        <v>2152.8301114349301</v>
      </c>
      <c r="M725" s="18">
        <v>8611.3204457397205</v>
      </c>
      <c r="N725" s="35"/>
    </row>
    <row r="726" spans="9:14" ht="12.75" x14ac:dyDescent="0.2">
      <c r="I726" s="62" t="str">
        <f t="shared" si="10"/>
        <v>08.03.17</v>
      </c>
      <c r="J726" s="61"/>
      <c r="K726" s="67" t="s">
        <v>6489</v>
      </c>
      <c r="L726" s="18">
        <v>2213.57206089492</v>
      </c>
      <c r="M726" s="18">
        <v>8854.2882435796801</v>
      </c>
      <c r="N726" s="35"/>
    </row>
    <row r="727" spans="9:14" ht="12.75" x14ac:dyDescent="0.2">
      <c r="I727" s="62" t="str">
        <f t="shared" si="10"/>
        <v>08.03.17</v>
      </c>
      <c r="J727" s="61"/>
      <c r="K727" s="67" t="s">
        <v>6490</v>
      </c>
      <c r="L727" s="18">
        <v>2240.4646818749302</v>
      </c>
      <c r="M727" s="18">
        <v>8961.8587274997208</v>
      </c>
      <c r="N727" s="35"/>
    </row>
    <row r="728" spans="9:14" ht="12.75" x14ac:dyDescent="0.2">
      <c r="I728" s="62" t="str">
        <f t="shared" si="10"/>
        <v>08.03.17</v>
      </c>
      <c r="J728" s="61"/>
      <c r="K728" s="68" t="s">
        <v>6491</v>
      </c>
      <c r="L728" s="55">
        <v>2248.7479466249301</v>
      </c>
      <c r="M728" s="55">
        <v>8994.9917864997205</v>
      </c>
      <c r="N728" s="35"/>
    </row>
    <row r="729" spans="9:14" ht="12.75" x14ac:dyDescent="0.2">
      <c r="I729" s="62" t="str">
        <f t="shared" si="10"/>
        <v>08.03.17</v>
      </c>
      <c r="J729" s="61"/>
      <c r="K729" s="67" t="s">
        <v>6492</v>
      </c>
      <c r="L729" s="18">
        <v>2268.7549812949301</v>
      </c>
      <c r="M729" s="18">
        <v>9075.0199251797203</v>
      </c>
      <c r="N729" s="35"/>
    </row>
    <row r="730" spans="9:14" ht="12.75" x14ac:dyDescent="0.2">
      <c r="I730" s="62" t="str">
        <f t="shared" ref="I730:I793" si="11">IF(K730="","",LEFT(K730,8))</f>
        <v>08.03.17</v>
      </c>
      <c r="J730" s="61"/>
      <c r="K730" s="67" t="s">
        <v>6493</v>
      </c>
      <c r="L730" s="18">
        <v>2259.6231754149303</v>
      </c>
      <c r="M730" s="18">
        <v>9038.4927016597212</v>
      </c>
      <c r="N730" s="35"/>
    </row>
    <row r="731" spans="9:14" ht="12.75" x14ac:dyDescent="0.2">
      <c r="I731" s="62" t="str">
        <f t="shared" si="11"/>
        <v>08.03.17</v>
      </c>
      <c r="J731" s="61"/>
      <c r="K731" s="67" t="s">
        <v>6494</v>
      </c>
      <c r="L731" s="18">
        <v>2262.8376218649305</v>
      </c>
      <c r="M731" s="18">
        <v>9051.350487459722</v>
      </c>
      <c r="N731" s="35"/>
    </row>
    <row r="732" spans="9:14" ht="12.75" x14ac:dyDescent="0.2">
      <c r="I732" s="62" t="str">
        <f t="shared" si="11"/>
        <v>08.03.17</v>
      </c>
      <c r="J732" s="61"/>
      <c r="K732" s="68" t="s">
        <v>6495</v>
      </c>
      <c r="L732" s="55">
        <v>2261.2111796849299</v>
      </c>
      <c r="M732" s="55">
        <v>9044.8447187397196</v>
      </c>
      <c r="N732" s="35"/>
    </row>
    <row r="733" spans="9:14" ht="12.75" x14ac:dyDescent="0.2">
      <c r="I733" s="62" t="str">
        <f t="shared" si="11"/>
        <v>08.03.17</v>
      </c>
      <c r="J733" s="61"/>
      <c r="K733" s="67" t="s">
        <v>6496</v>
      </c>
      <c r="L733" s="18">
        <v>2240.16485632493</v>
      </c>
      <c r="M733" s="18">
        <v>8960.6594252997202</v>
      </c>
      <c r="N733" s="35"/>
    </row>
    <row r="734" spans="9:14" ht="12.75" x14ac:dyDescent="0.2">
      <c r="I734" s="62" t="str">
        <f t="shared" si="11"/>
        <v>08.03.17</v>
      </c>
      <c r="J734" s="61"/>
      <c r="K734" s="67" t="s">
        <v>6497</v>
      </c>
      <c r="L734" s="18">
        <v>2243.2976453149304</v>
      </c>
      <c r="M734" s="18">
        <v>8973.1905812597215</v>
      </c>
      <c r="N734" s="35"/>
    </row>
    <row r="735" spans="9:14" ht="12.75" x14ac:dyDescent="0.2">
      <c r="I735" s="62" t="str">
        <f t="shared" si="11"/>
        <v>08.03.17</v>
      </c>
      <c r="J735" s="61"/>
      <c r="K735" s="67" t="s">
        <v>6498</v>
      </c>
      <c r="L735" s="18">
        <v>2241.6091034549299</v>
      </c>
      <c r="M735" s="18">
        <v>8966.4364138197197</v>
      </c>
      <c r="N735" s="35"/>
    </row>
    <row r="736" spans="9:14" ht="12.75" x14ac:dyDescent="0.2">
      <c r="I736" s="62" t="str">
        <f t="shared" si="11"/>
        <v>08.03.17</v>
      </c>
      <c r="J736" s="61"/>
      <c r="K736" s="68" t="s">
        <v>6499</v>
      </c>
      <c r="L736" s="55">
        <v>2236.4745210649303</v>
      </c>
      <c r="M736" s="55">
        <v>8945.8980842597211</v>
      </c>
      <c r="N736" s="35"/>
    </row>
    <row r="737" spans="9:14" ht="12.75" x14ac:dyDescent="0.2">
      <c r="I737" s="62" t="str">
        <f t="shared" si="11"/>
        <v>08.03.17</v>
      </c>
      <c r="J737" s="61"/>
      <c r="K737" s="67" t="s">
        <v>6500</v>
      </c>
      <c r="L737" s="18">
        <v>2231.7654518849304</v>
      </c>
      <c r="M737" s="18">
        <v>8927.0618075397215</v>
      </c>
      <c r="N737" s="35"/>
    </row>
    <row r="738" spans="9:14" ht="12.75" x14ac:dyDescent="0.2">
      <c r="I738" s="62" t="str">
        <f t="shared" si="11"/>
        <v>08.03.17</v>
      </c>
      <c r="J738" s="61"/>
      <c r="K738" s="67" t="s">
        <v>6501</v>
      </c>
      <c r="L738" s="18">
        <v>2231.9382487849302</v>
      </c>
      <c r="M738" s="18">
        <v>8927.752995139721</v>
      </c>
      <c r="N738" s="35"/>
    </row>
    <row r="739" spans="9:14" ht="12.75" x14ac:dyDescent="0.2">
      <c r="I739" s="62" t="str">
        <f t="shared" si="11"/>
        <v>08.03.17</v>
      </c>
      <c r="J739" s="61"/>
      <c r="K739" s="67" t="s">
        <v>6502</v>
      </c>
      <c r="L739" s="18">
        <v>2228.7317927049303</v>
      </c>
      <c r="M739" s="18">
        <v>8914.9271708197211</v>
      </c>
      <c r="N739" s="35"/>
    </row>
    <row r="740" spans="9:14" ht="12.75" x14ac:dyDescent="0.2">
      <c r="I740" s="62" t="str">
        <f t="shared" si="11"/>
        <v>08.03.17</v>
      </c>
      <c r="J740" s="61"/>
      <c r="K740" s="68" t="s">
        <v>6503</v>
      </c>
      <c r="L740" s="55">
        <v>2237.0001412849201</v>
      </c>
      <c r="M740" s="55">
        <v>8948.0005651396805</v>
      </c>
      <c r="N740" s="35"/>
    </row>
    <row r="741" spans="9:14" ht="12.75" x14ac:dyDescent="0.2">
      <c r="I741" s="62" t="str">
        <f t="shared" si="11"/>
        <v>08.03.17</v>
      </c>
      <c r="J741" s="61"/>
      <c r="K741" s="67" t="s">
        <v>6504</v>
      </c>
      <c r="L741" s="18">
        <v>2235.0015886749302</v>
      </c>
      <c r="M741" s="18">
        <v>8940.0063546997208</v>
      </c>
      <c r="N741" s="35"/>
    </row>
    <row r="742" spans="9:14" ht="12.75" x14ac:dyDescent="0.2">
      <c r="I742" s="62" t="str">
        <f t="shared" si="11"/>
        <v>08.03.17</v>
      </c>
      <c r="J742" s="61"/>
      <c r="K742" s="67" t="s">
        <v>6505</v>
      </c>
      <c r="L742" s="18">
        <v>2233.4471278949304</v>
      </c>
      <c r="M742" s="18">
        <v>8933.7885115797217</v>
      </c>
      <c r="N742" s="35"/>
    </row>
    <row r="743" spans="9:14" ht="12.75" x14ac:dyDescent="0.2">
      <c r="I743" s="62" t="str">
        <f t="shared" si="11"/>
        <v>08.03.17</v>
      </c>
      <c r="J743" s="61"/>
      <c r="K743" s="67" t="s">
        <v>6506</v>
      </c>
      <c r="L743" s="18">
        <v>2221.4251400849298</v>
      </c>
      <c r="M743" s="18">
        <v>8885.7005603397192</v>
      </c>
      <c r="N743" s="35"/>
    </row>
    <row r="744" spans="9:14" ht="12.75" x14ac:dyDescent="0.2">
      <c r="I744" s="62" t="str">
        <f t="shared" si="11"/>
        <v>08.03.17</v>
      </c>
      <c r="J744" s="61"/>
      <c r="K744" s="68" t="s">
        <v>6507</v>
      </c>
      <c r="L744" s="55">
        <v>2207.27584277492</v>
      </c>
      <c r="M744" s="55">
        <v>8829.1033710996799</v>
      </c>
      <c r="N744" s="35"/>
    </row>
    <row r="745" spans="9:14" ht="12.75" x14ac:dyDescent="0.2">
      <c r="I745" s="62" t="str">
        <f t="shared" si="11"/>
        <v>08.03.17</v>
      </c>
      <c r="J745" s="61"/>
      <c r="K745" s="67" t="s">
        <v>6508</v>
      </c>
      <c r="L745" s="18">
        <v>2184.0105950349302</v>
      </c>
      <c r="M745" s="18">
        <v>8736.042380139721</v>
      </c>
      <c r="N745" s="35"/>
    </row>
    <row r="746" spans="9:14" ht="12.75" x14ac:dyDescent="0.2">
      <c r="I746" s="62" t="str">
        <f t="shared" si="11"/>
        <v>08.03.17</v>
      </c>
      <c r="J746" s="61"/>
      <c r="K746" s="67" t="s">
        <v>6509</v>
      </c>
      <c r="L746" s="18">
        <v>2172.0699055549298</v>
      </c>
      <c r="M746" s="18">
        <v>8688.2796222197194</v>
      </c>
      <c r="N746" s="35"/>
    </row>
    <row r="747" spans="9:14" ht="12.75" x14ac:dyDescent="0.2">
      <c r="I747" s="62" t="str">
        <f t="shared" si="11"/>
        <v>08.03.17</v>
      </c>
      <c r="J747" s="61"/>
      <c r="K747" s="67" t="s">
        <v>6510</v>
      </c>
      <c r="L747" s="18">
        <v>2160.4193703649298</v>
      </c>
      <c r="M747" s="18">
        <v>8641.6774814597193</v>
      </c>
      <c r="N747" s="35"/>
    </row>
    <row r="748" spans="9:14" ht="12.75" x14ac:dyDescent="0.2">
      <c r="I748" s="62" t="str">
        <f t="shared" si="11"/>
        <v>08.03.17</v>
      </c>
      <c r="J748" s="61"/>
      <c r="K748" s="68" t="s">
        <v>6511</v>
      </c>
      <c r="L748" s="55">
        <v>2146.5640331649201</v>
      </c>
      <c r="M748" s="55">
        <v>8586.2561326596806</v>
      </c>
      <c r="N748" s="35"/>
    </row>
    <row r="749" spans="9:14" ht="12.75" x14ac:dyDescent="0.2">
      <c r="I749" s="62" t="str">
        <f t="shared" si="11"/>
        <v>08.03.17</v>
      </c>
      <c r="J749" s="61"/>
      <c r="K749" s="67" t="s">
        <v>6512</v>
      </c>
      <c r="L749" s="18">
        <v>2163.9901911749298</v>
      </c>
      <c r="M749" s="18">
        <v>8655.9607646997192</v>
      </c>
      <c r="N749" s="35"/>
    </row>
    <row r="750" spans="9:14" ht="12.75" x14ac:dyDescent="0.2">
      <c r="I750" s="62" t="str">
        <f t="shared" si="11"/>
        <v>08.03.17</v>
      </c>
      <c r="J750" s="61"/>
      <c r="K750" s="67" t="s">
        <v>6513</v>
      </c>
      <c r="L750" s="18">
        <v>2165.0181759449301</v>
      </c>
      <c r="M750" s="18">
        <v>8660.0727037797205</v>
      </c>
      <c r="N750" s="35"/>
    </row>
    <row r="751" spans="9:14" ht="12.75" x14ac:dyDescent="0.2">
      <c r="I751" s="62" t="str">
        <f t="shared" si="11"/>
        <v>08.03.17</v>
      </c>
      <c r="J751" s="61"/>
      <c r="K751" s="67" t="s">
        <v>6514</v>
      </c>
      <c r="L751" s="18">
        <v>2161.0263214649299</v>
      </c>
      <c r="M751" s="18">
        <v>8644.1052858597195</v>
      </c>
      <c r="N751" s="35"/>
    </row>
    <row r="752" spans="9:14" ht="12.75" x14ac:dyDescent="0.2">
      <c r="I752" s="62" t="str">
        <f t="shared" si="11"/>
        <v>08.03.17</v>
      </c>
      <c r="J752" s="61"/>
      <c r="K752" s="68" t="s">
        <v>6515</v>
      </c>
      <c r="L752" s="55">
        <v>2143.2919469949302</v>
      </c>
      <c r="M752" s="55">
        <v>8573.1677879797207</v>
      </c>
      <c r="N752" s="35"/>
    </row>
    <row r="753" spans="9:14" ht="12.75" x14ac:dyDescent="0.2">
      <c r="I753" s="62" t="str">
        <f t="shared" si="11"/>
        <v>08.03.17</v>
      </c>
      <c r="J753" s="61"/>
      <c r="K753" s="67" t="s">
        <v>6516</v>
      </c>
      <c r="L753" s="18">
        <v>2136.58023116493</v>
      </c>
      <c r="M753" s="18">
        <v>8546.3209246597198</v>
      </c>
      <c r="N753" s="35"/>
    </row>
    <row r="754" spans="9:14" ht="12.75" x14ac:dyDescent="0.2">
      <c r="I754" s="62" t="str">
        <f t="shared" si="11"/>
        <v>08.03.17</v>
      </c>
      <c r="J754" s="61"/>
      <c r="K754" s="67" t="s">
        <v>6517</v>
      </c>
      <c r="L754" s="18">
        <v>2139.3632092549201</v>
      </c>
      <c r="M754" s="18">
        <v>8557.4528370196804</v>
      </c>
      <c r="N754" s="35"/>
    </row>
    <row r="755" spans="9:14" ht="12.75" x14ac:dyDescent="0.2">
      <c r="I755" s="62" t="str">
        <f t="shared" si="11"/>
        <v>08.03.17</v>
      </c>
      <c r="J755" s="61"/>
      <c r="K755" s="67" t="s">
        <v>6518</v>
      </c>
      <c r="L755" s="18">
        <v>2138.0039066449303</v>
      </c>
      <c r="M755" s="18">
        <v>8552.0156265797214</v>
      </c>
      <c r="N755" s="35"/>
    </row>
    <row r="756" spans="9:14" ht="12.75" x14ac:dyDescent="0.2">
      <c r="I756" s="62" t="str">
        <f t="shared" si="11"/>
        <v>08.03.17</v>
      </c>
      <c r="J756" s="61"/>
      <c r="K756" s="68" t="s">
        <v>6519</v>
      </c>
      <c r="L756" s="55">
        <v>2126.8608989649201</v>
      </c>
      <c r="M756" s="55">
        <v>8507.4435958596805</v>
      </c>
      <c r="N756" s="35"/>
    </row>
    <row r="757" spans="9:14" ht="12.75" x14ac:dyDescent="0.2">
      <c r="I757" s="62" t="str">
        <f t="shared" si="11"/>
        <v>08.03.17</v>
      </c>
      <c r="J757" s="61"/>
      <c r="K757" s="67" t="s">
        <v>6520</v>
      </c>
      <c r="L757" s="18">
        <v>2125.6487563249302</v>
      </c>
      <c r="M757" s="18">
        <v>8502.5950252997209</v>
      </c>
      <c r="N757" s="35"/>
    </row>
    <row r="758" spans="9:14" ht="12.75" x14ac:dyDescent="0.2">
      <c r="I758" s="62" t="str">
        <f t="shared" si="11"/>
        <v>08.03.17</v>
      </c>
      <c r="J758" s="61"/>
      <c r="K758" s="67" t="s">
        <v>6521</v>
      </c>
      <c r="L758" s="18">
        <v>2126.7335464249204</v>
      </c>
      <c r="M758" s="18">
        <v>8506.9341856996816</v>
      </c>
      <c r="N758" s="35"/>
    </row>
    <row r="759" spans="9:14" ht="12.75" x14ac:dyDescent="0.2">
      <c r="I759" s="62" t="str">
        <f t="shared" si="11"/>
        <v>08.03.17</v>
      </c>
      <c r="J759" s="61"/>
      <c r="K759" s="67" t="s">
        <v>6522</v>
      </c>
      <c r="L759" s="18">
        <v>2114.6115601449201</v>
      </c>
      <c r="M759" s="18">
        <v>8458.4462405796803</v>
      </c>
      <c r="N759" s="35"/>
    </row>
    <row r="760" spans="9:14" ht="12.75" x14ac:dyDescent="0.2">
      <c r="I760" s="62" t="str">
        <f t="shared" si="11"/>
        <v>08.03.17</v>
      </c>
      <c r="J760" s="61"/>
      <c r="K760" s="68" t="s">
        <v>6523</v>
      </c>
      <c r="L760" s="55">
        <v>2108.9898139549305</v>
      </c>
      <c r="M760" s="55">
        <v>8435.9592558197219</v>
      </c>
      <c r="N760" s="35"/>
    </row>
    <row r="761" spans="9:14" ht="12.75" x14ac:dyDescent="0.2">
      <c r="I761" s="62" t="str">
        <f t="shared" si="11"/>
        <v>08.03.17</v>
      </c>
      <c r="J761" s="61"/>
      <c r="K761" s="67" t="s">
        <v>6524</v>
      </c>
      <c r="L761" s="18">
        <v>2110.1874259649303</v>
      </c>
      <c r="M761" s="18">
        <v>8440.7497038597212</v>
      </c>
      <c r="N761" s="35"/>
    </row>
    <row r="762" spans="9:14" ht="12.75" x14ac:dyDescent="0.2">
      <c r="I762" s="62" t="str">
        <f t="shared" si="11"/>
        <v>08.03.17</v>
      </c>
      <c r="J762" s="61"/>
      <c r="K762" s="67" t="s">
        <v>6525</v>
      </c>
      <c r="L762" s="18">
        <v>2101.2272001249203</v>
      </c>
      <c r="M762" s="18">
        <v>8404.9088004996811</v>
      </c>
      <c r="N762" s="35"/>
    </row>
    <row r="763" spans="9:14" ht="12.75" x14ac:dyDescent="0.2">
      <c r="I763" s="62" t="str">
        <f t="shared" si="11"/>
        <v>08.03.17</v>
      </c>
      <c r="J763" s="61"/>
      <c r="K763" s="67" t="s">
        <v>6526</v>
      </c>
      <c r="L763" s="18">
        <v>2122.14300765493</v>
      </c>
      <c r="M763" s="18">
        <v>8488.57203061972</v>
      </c>
      <c r="N763" s="35"/>
    </row>
    <row r="764" spans="9:14" ht="12.75" x14ac:dyDescent="0.2">
      <c r="I764" s="62" t="str">
        <f t="shared" si="11"/>
        <v>08.03.17</v>
      </c>
      <c r="J764" s="61"/>
      <c r="K764" s="68" t="s">
        <v>6527</v>
      </c>
      <c r="L764" s="55">
        <v>2120.8288549949302</v>
      </c>
      <c r="M764" s="55">
        <v>8483.3154199797209</v>
      </c>
      <c r="N764" s="35"/>
    </row>
    <row r="765" spans="9:14" ht="12.75" x14ac:dyDescent="0.2">
      <c r="I765" s="62" t="str">
        <f t="shared" si="11"/>
        <v>08.03.17</v>
      </c>
      <c r="J765" s="61"/>
      <c r="K765" s="67" t="s">
        <v>6528</v>
      </c>
      <c r="L765" s="18">
        <v>2128.48487608493</v>
      </c>
      <c r="M765" s="18">
        <v>8513.9395043397199</v>
      </c>
      <c r="N765" s="35"/>
    </row>
    <row r="766" spans="9:14" ht="12.75" x14ac:dyDescent="0.2">
      <c r="I766" s="62" t="str">
        <f t="shared" si="11"/>
        <v>08.03.17</v>
      </c>
      <c r="J766" s="61"/>
      <c r="K766" s="67" t="s">
        <v>6529</v>
      </c>
      <c r="L766" s="18">
        <v>2143.4791916949298</v>
      </c>
      <c r="M766" s="18">
        <v>8573.9167667797192</v>
      </c>
      <c r="N766" s="35"/>
    </row>
    <row r="767" spans="9:14" ht="12.75" x14ac:dyDescent="0.2">
      <c r="I767" s="62" t="str">
        <f t="shared" si="11"/>
        <v>08.03.17</v>
      </c>
      <c r="J767" s="61"/>
      <c r="K767" s="67" t="s">
        <v>6530</v>
      </c>
      <c r="L767" s="18">
        <v>2177.7088549349301</v>
      </c>
      <c r="M767" s="18">
        <v>8710.8354197397202</v>
      </c>
      <c r="N767" s="35"/>
    </row>
    <row r="768" spans="9:14" ht="12.75" x14ac:dyDescent="0.2">
      <c r="I768" s="62" t="str">
        <f t="shared" si="11"/>
        <v>08.03.17</v>
      </c>
      <c r="J768" s="61"/>
      <c r="K768" s="68" t="s">
        <v>6531</v>
      </c>
      <c r="L768" s="55">
        <v>2221.38569172492</v>
      </c>
      <c r="M768" s="55">
        <v>8885.5427668996799</v>
      </c>
      <c r="N768" s="35"/>
    </row>
    <row r="769" spans="9:14" ht="12.75" x14ac:dyDescent="0.2">
      <c r="I769" s="62" t="str">
        <f t="shared" si="11"/>
        <v>08.03.17</v>
      </c>
      <c r="J769" s="61"/>
      <c r="K769" s="67" t="s">
        <v>6532</v>
      </c>
      <c r="L769" s="18">
        <v>2272.1450360349199</v>
      </c>
      <c r="M769" s="18">
        <v>9088.5801441396798</v>
      </c>
      <c r="N769" s="35"/>
    </row>
    <row r="770" spans="9:14" ht="12.75" x14ac:dyDescent="0.2">
      <c r="I770" s="62" t="str">
        <f t="shared" si="11"/>
        <v>08.03.17</v>
      </c>
      <c r="J770" s="61"/>
      <c r="K770" s="67" t="s">
        <v>6533</v>
      </c>
      <c r="L770" s="18">
        <v>2295.57387977493</v>
      </c>
      <c r="M770" s="18">
        <v>9182.29551909972</v>
      </c>
      <c r="N770" s="35"/>
    </row>
    <row r="771" spans="9:14" ht="12.75" x14ac:dyDescent="0.2">
      <c r="I771" s="62" t="str">
        <f t="shared" si="11"/>
        <v>08.03.17</v>
      </c>
      <c r="J771" s="61"/>
      <c r="K771" s="67" t="s">
        <v>6534</v>
      </c>
      <c r="L771" s="18">
        <v>2300.5507643749302</v>
      </c>
      <c r="M771" s="18">
        <v>9202.2030574997207</v>
      </c>
      <c r="N771" s="35"/>
    </row>
    <row r="772" spans="9:14" ht="12.75" x14ac:dyDescent="0.2">
      <c r="I772" s="62" t="str">
        <f t="shared" si="11"/>
        <v>08.03.17</v>
      </c>
      <c r="J772" s="61"/>
      <c r="K772" s="68" t="s">
        <v>6535</v>
      </c>
      <c r="L772" s="55">
        <v>2294.6861721349301</v>
      </c>
      <c r="M772" s="55">
        <v>9178.7446885397203</v>
      </c>
      <c r="N772" s="35"/>
    </row>
    <row r="773" spans="9:14" ht="12.75" x14ac:dyDescent="0.2">
      <c r="I773" s="62" t="str">
        <f t="shared" si="11"/>
        <v>08.03.17</v>
      </c>
      <c r="J773" s="61"/>
      <c r="K773" s="67" t="s">
        <v>6536</v>
      </c>
      <c r="L773" s="18">
        <v>2236.8627535749301</v>
      </c>
      <c r="M773" s="18">
        <v>8947.4510142997206</v>
      </c>
      <c r="N773" s="35"/>
    </row>
    <row r="774" spans="9:14" ht="12.75" x14ac:dyDescent="0.2">
      <c r="I774" s="62" t="str">
        <f t="shared" si="11"/>
        <v>08.03.17</v>
      </c>
      <c r="J774" s="61"/>
      <c r="K774" s="67" t="s">
        <v>6537</v>
      </c>
      <c r="L774" s="18">
        <v>2217.2288377449304</v>
      </c>
      <c r="M774" s="18">
        <v>8868.9153509797216</v>
      </c>
      <c r="N774" s="35"/>
    </row>
    <row r="775" spans="9:14" ht="12.75" x14ac:dyDescent="0.2">
      <c r="I775" s="62" t="str">
        <f t="shared" si="11"/>
        <v>08.03.17</v>
      </c>
      <c r="J775" s="61"/>
      <c r="K775" s="67" t="s">
        <v>6538</v>
      </c>
      <c r="L775" s="18">
        <v>2180.3793240549298</v>
      </c>
      <c r="M775" s="18">
        <v>8721.5172962197194</v>
      </c>
      <c r="N775" s="35"/>
    </row>
    <row r="776" spans="9:14" ht="12.75" x14ac:dyDescent="0.2">
      <c r="I776" s="62" t="str">
        <f t="shared" si="11"/>
        <v>08.03.17</v>
      </c>
      <c r="J776" s="61"/>
      <c r="K776" s="68" t="s">
        <v>6539</v>
      </c>
      <c r="L776" s="55">
        <v>2142.0937608149297</v>
      </c>
      <c r="M776" s="55">
        <v>8568.375043259719</v>
      </c>
      <c r="N776" s="35"/>
    </row>
    <row r="777" spans="9:14" ht="12.75" x14ac:dyDescent="0.2">
      <c r="I777" s="62" t="str">
        <f t="shared" si="11"/>
        <v>08.03.17</v>
      </c>
      <c r="J777" s="61"/>
      <c r="K777" s="67" t="s">
        <v>6540</v>
      </c>
      <c r="L777" s="18">
        <v>2105.24102575493</v>
      </c>
      <c r="M777" s="18">
        <v>8420.9641030197199</v>
      </c>
      <c r="N777" s="35"/>
    </row>
    <row r="778" spans="9:14" ht="12.75" x14ac:dyDescent="0.2">
      <c r="I778" s="62" t="str">
        <f t="shared" si="11"/>
        <v>08.03.17</v>
      </c>
      <c r="J778" s="61"/>
      <c r="K778" s="67" t="s">
        <v>6541</v>
      </c>
      <c r="L778" s="18">
        <v>2071.1091458249302</v>
      </c>
      <c r="M778" s="18">
        <v>8284.436583299721</v>
      </c>
      <c r="N778" s="35"/>
    </row>
    <row r="779" spans="9:14" ht="12.75" x14ac:dyDescent="0.2">
      <c r="I779" s="62" t="str">
        <f t="shared" si="11"/>
        <v>08.03.17</v>
      </c>
      <c r="J779" s="61"/>
      <c r="K779" s="67" t="s">
        <v>6542</v>
      </c>
      <c r="L779" s="18">
        <v>2038.1463548249201</v>
      </c>
      <c r="M779" s="18">
        <v>8152.5854192996803</v>
      </c>
      <c r="N779" s="35"/>
    </row>
    <row r="780" spans="9:14" ht="12.75" x14ac:dyDescent="0.2">
      <c r="I780" s="62" t="str">
        <f t="shared" si="11"/>
        <v>08.03.17</v>
      </c>
      <c r="J780" s="61"/>
      <c r="K780" s="68" t="s">
        <v>6543</v>
      </c>
      <c r="L780" s="55">
        <v>1982.1574702949201</v>
      </c>
      <c r="M780" s="55">
        <v>7928.6298811796805</v>
      </c>
      <c r="N780" s="35"/>
    </row>
    <row r="781" spans="9:14" ht="12.75" x14ac:dyDescent="0.2">
      <c r="I781" s="62" t="str">
        <f t="shared" si="11"/>
        <v>08.03.17</v>
      </c>
      <c r="J781" s="61"/>
      <c r="K781" s="67" t="s">
        <v>6544</v>
      </c>
      <c r="L781" s="18">
        <v>1951.6773039049301</v>
      </c>
      <c r="M781" s="18">
        <v>7806.7092156197205</v>
      </c>
      <c r="N781" s="35"/>
    </row>
    <row r="782" spans="9:14" ht="12.75" x14ac:dyDescent="0.2">
      <c r="I782" s="62" t="str">
        <f t="shared" si="11"/>
        <v>08.03.17</v>
      </c>
      <c r="J782" s="61"/>
      <c r="K782" s="67" t="s">
        <v>6545</v>
      </c>
      <c r="L782" s="18">
        <v>1916.4434119949301</v>
      </c>
      <c r="M782" s="18">
        <v>7665.7736479797204</v>
      </c>
      <c r="N782" s="35"/>
    </row>
    <row r="783" spans="9:14" ht="12.75" x14ac:dyDescent="0.2">
      <c r="I783" s="62" t="str">
        <f t="shared" si="11"/>
        <v>08.03.17</v>
      </c>
      <c r="J783" s="61"/>
      <c r="K783" s="67" t="s">
        <v>6546</v>
      </c>
      <c r="L783" s="18">
        <v>1885.2193987149201</v>
      </c>
      <c r="M783" s="18">
        <v>7540.8775948596804</v>
      </c>
      <c r="N783" s="35"/>
    </row>
    <row r="784" spans="9:14" ht="12.75" x14ac:dyDescent="0.2">
      <c r="I784" s="62" t="str">
        <f t="shared" si="11"/>
        <v>08.03.17</v>
      </c>
      <c r="J784" s="61"/>
      <c r="K784" s="68" t="s">
        <v>6547</v>
      </c>
      <c r="L784" s="55">
        <v>1847.3173254949302</v>
      </c>
      <c r="M784" s="55">
        <v>7389.2693019797207</v>
      </c>
      <c r="N784" s="35"/>
    </row>
    <row r="785" spans="9:14" ht="12.75" x14ac:dyDescent="0.2">
      <c r="I785" s="62" t="str">
        <f t="shared" si="11"/>
        <v>08.03.17</v>
      </c>
      <c r="J785" s="61"/>
      <c r="K785" s="67" t="s">
        <v>6548</v>
      </c>
      <c r="L785" s="18">
        <v>1885.5975288449301</v>
      </c>
      <c r="M785" s="18">
        <v>7542.3901153797206</v>
      </c>
      <c r="N785" s="35"/>
    </row>
    <row r="786" spans="9:14" ht="12.75" x14ac:dyDescent="0.2">
      <c r="I786" s="62" t="str">
        <f t="shared" si="11"/>
        <v>08.03.17</v>
      </c>
      <c r="J786" s="61"/>
      <c r="K786" s="67" t="s">
        <v>6549</v>
      </c>
      <c r="L786" s="18">
        <v>1873.0130897849301</v>
      </c>
      <c r="M786" s="18">
        <v>7492.0523591397205</v>
      </c>
      <c r="N786" s="35"/>
    </row>
    <row r="787" spans="9:14" ht="12.75" x14ac:dyDescent="0.2">
      <c r="I787" s="62" t="str">
        <f t="shared" si="11"/>
        <v>08.03.17</v>
      </c>
      <c r="J787" s="61"/>
      <c r="K787" s="67" t="s">
        <v>6550</v>
      </c>
      <c r="L787" s="18">
        <v>1827.30159240492</v>
      </c>
      <c r="M787" s="18">
        <v>7309.2063696196801</v>
      </c>
      <c r="N787" s="35"/>
    </row>
    <row r="788" spans="9:14" ht="12.75" x14ac:dyDescent="0.2">
      <c r="I788" s="62" t="str">
        <f t="shared" si="11"/>
        <v>08.03.17</v>
      </c>
      <c r="J788" s="61"/>
      <c r="K788" s="68" t="s">
        <v>6551</v>
      </c>
      <c r="L788" s="55">
        <v>1802.57200613493</v>
      </c>
      <c r="M788" s="55">
        <v>7210.28802453972</v>
      </c>
      <c r="N788" s="35"/>
    </row>
    <row r="789" spans="9:14" ht="12.75" x14ac:dyDescent="0.2">
      <c r="I789" s="62" t="str">
        <f t="shared" si="11"/>
        <v>08.03.17</v>
      </c>
      <c r="J789" s="61"/>
      <c r="K789" s="67" t="s">
        <v>6552</v>
      </c>
      <c r="L789" s="18">
        <v>1773.9969204449201</v>
      </c>
      <c r="M789" s="18">
        <v>7095.9876817796803</v>
      </c>
      <c r="N789" s="35"/>
    </row>
    <row r="790" spans="9:14" ht="12.75" x14ac:dyDescent="0.2">
      <c r="I790" s="62" t="str">
        <f t="shared" si="11"/>
        <v>08.03.17</v>
      </c>
      <c r="J790" s="61"/>
      <c r="K790" s="67" t="s">
        <v>6553</v>
      </c>
      <c r="L790" s="18">
        <v>1725.3365624449302</v>
      </c>
      <c r="M790" s="18">
        <v>6901.3462497797209</v>
      </c>
      <c r="N790" s="35"/>
    </row>
    <row r="791" spans="9:14" ht="12.75" x14ac:dyDescent="0.2">
      <c r="I791" s="62" t="str">
        <f t="shared" si="11"/>
        <v>08.03.17</v>
      </c>
      <c r="J791" s="61"/>
      <c r="K791" s="67" t="s">
        <v>6554</v>
      </c>
      <c r="L791" s="18">
        <v>1688.2647040249201</v>
      </c>
      <c r="M791" s="18">
        <v>6753.0588160996804</v>
      </c>
      <c r="N791" s="35"/>
    </row>
    <row r="792" spans="9:14" ht="12.75" x14ac:dyDescent="0.2">
      <c r="I792" s="62" t="str">
        <f t="shared" si="11"/>
        <v>08.03.17</v>
      </c>
      <c r="J792" s="61"/>
      <c r="K792" s="68" t="s">
        <v>6555</v>
      </c>
      <c r="L792" s="55">
        <v>1666.8896221749301</v>
      </c>
      <c r="M792" s="55">
        <v>6667.5584886997203</v>
      </c>
      <c r="N792" s="35"/>
    </row>
    <row r="793" spans="9:14" ht="12.75" x14ac:dyDescent="0.2">
      <c r="I793" s="62" t="str">
        <f t="shared" si="11"/>
        <v>09.03.17</v>
      </c>
      <c r="J793" s="61"/>
      <c r="K793" s="67" t="s">
        <v>6556</v>
      </c>
      <c r="L793" s="18">
        <v>1661.92021109493</v>
      </c>
      <c r="M793" s="18">
        <v>6647.6808443797199</v>
      </c>
      <c r="N793" s="35"/>
    </row>
    <row r="794" spans="9:14" ht="12.75" x14ac:dyDescent="0.2">
      <c r="I794" s="62" t="str">
        <f t="shared" ref="I794:I857" si="12">IF(K794="","",LEFT(K794,8))</f>
        <v>09.03.17</v>
      </c>
      <c r="J794" s="61"/>
      <c r="K794" s="67" t="s">
        <v>6557</v>
      </c>
      <c r="L794" s="18">
        <v>1632.9942057549301</v>
      </c>
      <c r="M794" s="18">
        <v>6531.9768230197205</v>
      </c>
      <c r="N794" s="35"/>
    </row>
    <row r="795" spans="9:14" ht="12.75" x14ac:dyDescent="0.2">
      <c r="I795" s="62" t="str">
        <f t="shared" si="12"/>
        <v>09.03.17</v>
      </c>
      <c r="J795" s="61"/>
      <c r="K795" s="67" t="s">
        <v>6558</v>
      </c>
      <c r="L795" s="18">
        <v>1609.4789822949201</v>
      </c>
      <c r="M795" s="18">
        <v>6437.9159291796805</v>
      </c>
      <c r="N795" s="35"/>
    </row>
    <row r="796" spans="9:14" ht="12.75" x14ac:dyDescent="0.2">
      <c r="I796" s="62" t="str">
        <f t="shared" si="12"/>
        <v>09.03.17</v>
      </c>
      <c r="J796" s="61"/>
      <c r="K796" s="68" t="s">
        <v>6559</v>
      </c>
      <c r="L796" s="55">
        <v>1586.54080885492</v>
      </c>
      <c r="M796" s="55">
        <v>6346.1632354196799</v>
      </c>
      <c r="N796" s="35"/>
    </row>
    <row r="797" spans="9:14" ht="12.75" x14ac:dyDescent="0.2">
      <c r="I797" s="62" t="str">
        <f t="shared" si="12"/>
        <v>09.03.17</v>
      </c>
      <c r="J797" s="61"/>
      <c r="K797" s="67" t="s">
        <v>6560</v>
      </c>
      <c r="L797" s="18">
        <v>1583.9033652349301</v>
      </c>
      <c r="M797" s="18">
        <v>6335.6134609397204</v>
      </c>
      <c r="N797" s="35"/>
    </row>
    <row r="798" spans="9:14" ht="12.75" x14ac:dyDescent="0.2">
      <c r="I798" s="62" t="str">
        <f t="shared" si="12"/>
        <v>09.03.17</v>
      </c>
      <c r="J798" s="61"/>
      <c r="K798" s="67" t="s">
        <v>6561</v>
      </c>
      <c r="L798" s="18">
        <v>1568.0998164149203</v>
      </c>
      <c r="M798" s="18">
        <v>6272.3992656596811</v>
      </c>
      <c r="N798" s="35"/>
    </row>
    <row r="799" spans="9:14" ht="12.75" x14ac:dyDescent="0.2">
      <c r="I799" s="62" t="str">
        <f t="shared" si="12"/>
        <v>09.03.17</v>
      </c>
      <c r="J799" s="61"/>
      <c r="K799" s="67" t="s">
        <v>6562</v>
      </c>
      <c r="L799" s="18">
        <v>1553.0003462849202</v>
      </c>
      <c r="M799" s="18">
        <v>6212.0013851396807</v>
      </c>
      <c r="N799" s="35"/>
    </row>
    <row r="800" spans="9:14" ht="12.75" x14ac:dyDescent="0.2">
      <c r="I800" s="62" t="str">
        <f t="shared" si="12"/>
        <v>09.03.17</v>
      </c>
      <c r="J800" s="61"/>
      <c r="K800" s="68" t="s">
        <v>6563</v>
      </c>
      <c r="L800" s="55">
        <v>1535.2082946349201</v>
      </c>
      <c r="M800" s="55">
        <v>6140.8331785396804</v>
      </c>
      <c r="N800" s="35"/>
    </row>
    <row r="801" spans="9:14" ht="12.75" x14ac:dyDescent="0.2">
      <c r="I801" s="62" t="str">
        <f t="shared" si="12"/>
        <v>09.03.17</v>
      </c>
      <c r="J801" s="61"/>
      <c r="K801" s="67" t="s">
        <v>6564</v>
      </c>
      <c r="L801" s="18">
        <v>1545.45119216492</v>
      </c>
      <c r="M801" s="18">
        <v>6181.8047686596801</v>
      </c>
      <c r="N801" s="35"/>
    </row>
    <row r="802" spans="9:14" ht="12.75" x14ac:dyDescent="0.2">
      <c r="I802" s="62" t="str">
        <f t="shared" si="12"/>
        <v>09.03.17</v>
      </c>
      <c r="J802" s="61"/>
      <c r="K802" s="67" t="s">
        <v>6565</v>
      </c>
      <c r="L802" s="18">
        <v>1529.31134358492</v>
      </c>
      <c r="M802" s="18">
        <v>6117.24537433968</v>
      </c>
      <c r="N802" s="35"/>
    </row>
    <row r="803" spans="9:14" ht="12.75" x14ac:dyDescent="0.2">
      <c r="I803" s="62" t="str">
        <f t="shared" si="12"/>
        <v>09.03.17</v>
      </c>
      <c r="J803" s="61"/>
      <c r="K803" s="67" t="s">
        <v>6566</v>
      </c>
      <c r="L803" s="18">
        <v>1508.2495142949201</v>
      </c>
      <c r="M803" s="18">
        <v>6032.9980571796805</v>
      </c>
      <c r="N803" s="35"/>
    </row>
    <row r="804" spans="9:14" ht="12.75" x14ac:dyDescent="0.2">
      <c r="I804" s="62" t="str">
        <f t="shared" si="12"/>
        <v>09.03.17</v>
      </c>
      <c r="J804" s="61"/>
      <c r="K804" s="68" t="s">
        <v>6567</v>
      </c>
      <c r="L804" s="55">
        <v>1515.69586053493</v>
      </c>
      <c r="M804" s="55">
        <v>6062.7834421397201</v>
      </c>
      <c r="N804" s="35"/>
    </row>
    <row r="805" spans="9:14" ht="12.75" x14ac:dyDescent="0.2">
      <c r="I805" s="62" t="str">
        <f t="shared" si="12"/>
        <v>09.03.17</v>
      </c>
      <c r="J805" s="61"/>
      <c r="K805" s="67" t="s">
        <v>6568</v>
      </c>
      <c r="L805" s="18">
        <v>1520.1650458149199</v>
      </c>
      <c r="M805" s="18">
        <v>6080.6601832596798</v>
      </c>
      <c r="N805" s="35"/>
    </row>
    <row r="806" spans="9:14" ht="12.75" x14ac:dyDescent="0.2">
      <c r="I806" s="62" t="str">
        <f t="shared" si="12"/>
        <v>09.03.17</v>
      </c>
      <c r="J806" s="61"/>
      <c r="K806" s="67" t="s">
        <v>6569</v>
      </c>
      <c r="L806" s="18">
        <v>1495.79708301492</v>
      </c>
      <c r="M806" s="18">
        <v>5983.1883320596799</v>
      </c>
      <c r="N806" s="35"/>
    </row>
    <row r="807" spans="9:14" ht="12.75" x14ac:dyDescent="0.2">
      <c r="I807" s="62" t="str">
        <f t="shared" si="12"/>
        <v>09.03.17</v>
      </c>
      <c r="J807" s="61"/>
      <c r="K807" s="67" t="s">
        <v>6570</v>
      </c>
      <c r="L807" s="18">
        <v>1495.0399589849301</v>
      </c>
      <c r="M807" s="18">
        <v>5980.1598359397203</v>
      </c>
      <c r="N807" s="35"/>
    </row>
    <row r="808" spans="9:14" ht="12.75" x14ac:dyDescent="0.2">
      <c r="I808" s="62" t="str">
        <f t="shared" si="12"/>
        <v>09.03.17</v>
      </c>
      <c r="J808" s="61"/>
      <c r="K808" s="68" t="s">
        <v>6571</v>
      </c>
      <c r="L808" s="55">
        <v>1497.77520567492</v>
      </c>
      <c r="M808" s="55">
        <v>5991.1008226996801</v>
      </c>
      <c r="N808" s="35"/>
    </row>
    <row r="809" spans="9:14" ht="12.75" x14ac:dyDescent="0.2">
      <c r="I809" s="62" t="str">
        <f t="shared" si="12"/>
        <v>09.03.17</v>
      </c>
      <c r="J809" s="61"/>
      <c r="K809" s="67" t="s">
        <v>6572</v>
      </c>
      <c r="L809" s="18">
        <v>1513.6074349949301</v>
      </c>
      <c r="M809" s="18">
        <v>6054.4297399797206</v>
      </c>
      <c r="N809" s="35"/>
    </row>
    <row r="810" spans="9:14" ht="12.75" x14ac:dyDescent="0.2">
      <c r="I810" s="62" t="str">
        <f t="shared" si="12"/>
        <v>09.03.17</v>
      </c>
      <c r="J810" s="61"/>
      <c r="K810" s="67" t="s">
        <v>6573</v>
      </c>
      <c r="L810" s="18">
        <v>1527.7319121749199</v>
      </c>
      <c r="M810" s="18">
        <v>6110.9276486996796</v>
      </c>
      <c r="N810" s="35"/>
    </row>
    <row r="811" spans="9:14" ht="12.75" x14ac:dyDescent="0.2">
      <c r="I811" s="62" t="str">
        <f t="shared" si="12"/>
        <v>09.03.17</v>
      </c>
      <c r="J811" s="61"/>
      <c r="K811" s="67" t="s">
        <v>6574</v>
      </c>
      <c r="L811" s="18">
        <v>1548.3915501849301</v>
      </c>
      <c r="M811" s="18">
        <v>6193.5662007397204</v>
      </c>
      <c r="N811" s="35"/>
    </row>
    <row r="812" spans="9:14" ht="12.75" x14ac:dyDescent="0.2">
      <c r="I812" s="62" t="str">
        <f t="shared" si="12"/>
        <v>09.03.17</v>
      </c>
      <c r="J812" s="61"/>
      <c r="K812" s="68" t="s">
        <v>6575</v>
      </c>
      <c r="L812" s="55">
        <v>1577.5266890449202</v>
      </c>
      <c r="M812" s="55">
        <v>6310.1067561796808</v>
      </c>
      <c r="N812" s="35"/>
    </row>
    <row r="813" spans="9:14" ht="12.75" x14ac:dyDescent="0.2">
      <c r="I813" s="62" t="str">
        <f t="shared" si="12"/>
        <v>09.03.17</v>
      </c>
      <c r="J813" s="61"/>
      <c r="K813" s="67" t="s">
        <v>6576</v>
      </c>
      <c r="L813" s="18">
        <v>1632.2794240149301</v>
      </c>
      <c r="M813" s="18">
        <v>6529.1176960597204</v>
      </c>
      <c r="N813" s="35"/>
    </row>
    <row r="814" spans="9:14" ht="12.75" x14ac:dyDescent="0.2">
      <c r="I814" s="62" t="str">
        <f t="shared" si="12"/>
        <v>09.03.17</v>
      </c>
      <c r="J814" s="61"/>
      <c r="K814" s="67" t="s">
        <v>6577</v>
      </c>
      <c r="L814" s="18">
        <v>1670.96466138493</v>
      </c>
      <c r="M814" s="18">
        <v>6683.8586455397199</v>
      </c>
      <c r="N814" s="35"/>
    </row>
    <row r="815" spans="9:14" ht="12.75" x14ac:dyDescent="0.2">
      <c r="I815" s="62" t="str">
        <f t="shared" si="12"/>
        <v>09.03.17</v>
      </c>
      <c r="J815" s="61"/>
      <c r="K815" s="67" t="s">
        <v>6578</v>
      </c>
      <c r="L815" s="18">
        <v>1722.78118682493</v>
      </c>
      <c r="M815" s="18">
        <v>6891.1247472997202</v>
      </c>
      <c r="N815" s="35"/>
    </row>
    <row r="816" spans="9:14" ht="12.75" x14ac:dyDescent="0.2">
      <c r="I816" s="62" t="str">
        <f t="shared" si="12"/>
        <v>09.03.17</v>
      </c>
      <c r="J816" s="61"/>
      <c r="K816" s="68" t="s">
        <v>6579</v>
      </c>
      <c r="L816" s="55">
        <v>1787.03447210492</v>
      </c>
      <c r="M816" s="55">
        <v>7148.1378884196802</v>
      </c>
      <c r="N816" s="35"/>
    </row>
    <row r="817" spans="9:14" ht="12.75" x14ac:dyDescent="0.2">
      <c r="I817" s="62" t="str">
        <f t="shared" si="12"/>
        <v>09.03.17</v>
      </c>
      <c r="J817" s="61"/>
      <c r="K817" s="67" t="s">
        <v>6580</v>
      </c>
      <c r="L817" s="18">
        <v>1873.0169149149201</v>
      </c>
      <c r="M817" s="18">
        <v>7492.0676596596804</v>
      </c>
      <c r="N817" s="35"/>
    </row>
    <row r="818" spans="9:14" ht="12.75" x14ac:dyDescent="0.2">
      <c r="I818" s="62" t="str">
        <f t="shared" si="12"/>
        <v>09.03.17</v>
      </c>
      <c r="J818" s="61"/>
      <c r="K818" s="67" t="s">
        <v>6581</v>
      </c>
      <c r="L818" s="18">
        <v>1941.88226699493</v>
      </c>
      <c r="M818" s="18">
        <v>7767.5290679797199</v>
      </c>
      <c r="N818" s="35"/>
    </row>
    <row r="819" spans="9:14" ht="12.75" x14ac:dyDescent="0.2">
      <c r="I819" s="62" t="str">
        <f t="shared" si="12"/>
        <v>09.03.17</v>
      </c>
      <c r="J819" s="61"/>
      <c r="K819" s="67" t="s">
        <v>6582</v>
      </c>
      <c r="L819" s="18">
        <v>1998.0654215349202</v>
      </c>
      <c r="M819" s="18">
        <v>7992.2616861396809</v>
      </c>
      <c r="N819" s="35"/>
    </row>
    <row r="820" spans="9:14" ht="12.75" x14ac:dyDescent="0.2">
      <c r="I820" s="62" t="str">
        <f t="shared" si="12"/>
        <v>09.03.17</v>
      </c>
      <c r="J820" s="61"/>
      <c r="K820" s="68" t="s">
        <v>6583</v>
      </c>
      <c r="L820" s="55">
        <v>2049.0185214549201</v>
      </c>
      <c r="M820" s="55">
        <v>8196.0740858196805</v>
      </c>
      <c r="N820" s="35"/>
    </row>
    <row r="821" spans="9:14" ht="12.75" x14ac:dyDescent="0.2">
      <c r="I821" s="62" t="str">
        <f t="shared" si="12"/>
        <v>09.03.17</v>
      </c>
      <c r="J821" s="61"/>
      <c r="K821" s="67" t="s">
        <v>6584</v>
      </c>
      <c r="L821" s="18">
        <v>2128.86996395493</v>
      </c>
      <c r="M821" s="18">
        <v>8515.4798558197199</v>
      </c>
      <c r="N821" s="35"/>
    </row>
    <row r="822" spans="9:14" ht="12.75" x14ac:dyDescent="0.2">
      <c r="I822" s="62" t="str">
        <f t="shared" si="12"/>
        <v>09.03.17</v>
      </c>
      <c r="J822" s="61"/>
      <c r="K822" s="67" t="s">
        <v>6585</v>
      </c>
      <c r="L822" s="18">
        <v>2163.5810954049302</v>
      </c>
      <c r="M822" s="18">
        <v>8654.324381619721</v>
      </c>
      <c r="N822" s="35"/>
    </row>
    <row r="823" spans="9:14" ht="12.75" x14ac:dyDescent="0.2">
      <c r="I823" s="62" t="str">
        <f t="shared" si="12"/>
        <v>09.03.17</v>
      </c>
      <c r="J823" s="61"/>
      <c r="K823" s="67" t="s">
        <v>6586</v>
      </c>
      <c r="L823" s="18">
        <v>2200.52654303493</v>
      </c>
      <c r="M823" s="18">
        <v>8802.10617213972</v>
      </c>
      <c r="N823" s="35"/>
    </row>
    <row r="824" spans="9:14" ht="12.75" x14ac:dyDescent="0.2">
      <c r="I824" s="62" t="str">
        <f t="shared" si="12"/>
        <v>09.03.17</v>
      </c>
      <c r="J824" s="61"/>
      <c r="K824" s="68" t="s">
        <v>6587</v>
      </c>
      <c r="L824" s="55">
        <v>2228.6014831049301</v>
      </c>
      <c r="M824" s="55">
        <v>8914.4059324197206</v>
      </c>
      <c r="N824" s="35"/>
    </row>
    <row r="825" spans="9:14" ht="12.75" x14ac:dyDescent="0.2">
      <c r="I825" s="62" t="str">
        <f t="shared" si="12"/>
        <v>09.03.17</v>
      </c>
      <c r="J825" s="61"/>
      <c r="K825" s="67" t="s">
        <v>6588</v>
      </c>
      <c r="L825" s="18">
        <v>2266.18929672493</v>
      </c>
      <c r="M825" s="18">
        <v>9064.7571868997202</v>
      </c>
      <c r="N825" s="35"/>
    </row>
    <row r="826" spans="9:14" ht="12.75" x14ac:dyDescent="0.2">
      <c r="I826" s="62" t="str">
        <f t="shared" si="12"/>
        <v>09.03.17</v>
      </c>
      <c r="J826" s="61"/>
      <c r="K826" s="67" t="s">
        <v>6589</v>
      </c>
      <c r="L826" s="18">
        <v>2269.4820936249298</v>
      </c>
      <c r="M826" s="18">
        <v>9077.9283744997192</v>
      </c>
      <c r="N826" s="35"/>
    </row>
    <row r="827" spans="9:14" ht="12.75" x14ac:dyDescent="0.2">
      <c r="I827" s="62" t="str">
        <f t="shared" si="12"/>
        <v>09.03.17</v>
      </c>
      <c r="J827" s="61"/>
      <c r="K827" s="67" t="s">
        <v>6590</v>
      </c>
      <c r="L827" s="18">
        <v>2277.0334286749303</v>
      </c>
      <c r="M827" s="18">
        <v>9108.1337146997212</v>
      </c>
      <c r="N827" s="35"/>
    </row>
    <row r="828" spans="9:14" ht="12.75" x14ac:dyDescent="0.2">
      <c r="I828" s="62" t="str">
        <f t="shared" si="12"/>
        <v>09.03.17</v>
      </c>
      <c r="J828" s="61"/>
      <c r="K828" s="68" t="s">
        <v>6591</v>
      </c>
      <c r="L828" s="55">
        <v>2280.5734373549303</v>
      </c>
      <c r="M828" s="55">
        <v>9122.2937494197213</v>
      </c>
      <c r="N828" s="35"/>
    </row>
    <row r="829" spans="9:14" ht="12.75" x14ac:dyDescent="0.2">
      <c r="I829" s="62" t="str">
        <f t="shared" si="12"/>
        <v>09.03.17</v>
      </c>
      <c r="J829" s="61"/>
      <c r="K829" s="67" t="s">
        <v>6592</v>
      </c>
      <c r="L829" s="18">
        <v>2257.9626487849305</v>
      </c>
      <c r="M829" s="18">
        <v>9031.8505951397219</v>
      </c>
      <c r="N829" s="35"/>
    </row>
    <row r="830" spans="9:14" ht="12.75" x14ac:dyDescent="0.2">
      <c r="I830" s="62" t="str">
        <f t="shared" si="12"/>
        <v>09.03.17</v>
      </c>
      <c r="J830" s="61"/>
      <c r="K830" s="67" t="s">
        <v>6593</v>
      </c>
      <c r="L830" s="18">
        <v>2267.1511234149302</v>
      </c>
      <c r="M830" s="18">
        <v>9068.6044936597209</v>
      </c>
      <c r="N830" s="35"/>
    </row>
    <row r="831" spans="9:14" ht="12.75" x14ac:dyDescent="0.2">
      <c r="I831" s="62" t="str">
        <f t="shared" si="12"/>
        <v>09.03.17</v>
      </c>
      <c r="J831" s="61"/>
      <c r="K831" s="67" t="s">
        <v>6594</v>
      </c>
      <c r="L831" s="18">
        <v>2277.9180961749303</v>
      </c>
      <c r="M831" s="18">
        <v>9111.6723846997211</v>
      </c>
      <c r="N831" s="35"/>
    </row>
    <row r="832" spans="9:14" ht="12.75" x14ac:dyDescent="0.2">
      <c r="I832" s="62" t="str">
        <f t="shared" si="12"/>
        <v>09.03.17</v>
      </c>
      <c r="J832" s="61"/>
      <c r="K832" s="68" t="s">
        <v>6595</v>
      </c>
      <c r="L832" s="55">
        <v>2260.5912617349304</v>
      </c>
      <c r="M832" s="55">
        <v>9042.3650469397217</v>
      </c>
      <c r="N832" s="35"/>
    </row>
    <row r="833" spans="9:14" ht="12.75" x14ac:dyDescent="0.2">
      <c r="I833" s="62" t="str">
        <f t="shared" si="12"/>
        <v>09.03.17</v>
      </c>
      <c r="J833" s="61"/>
      <c r="K833" s="67" t="s">
        <v>6596</v>
      </c>
      <c r="L833" s="18">
        <v>2252.8432005449304</v>
      </c>
      <c r="M833" s="18">
        <v>9011.3728021797215</v>
      </c>
      <c r="N833" s="35"/>
    </row>
    <row r="834" spans="9:14" ht="12.75" x14ac:dyDescent="0.2">
      <c r="I834" s="62" t="str">
        <f t="shared" si="12"/>
        <v>09.03.17</v>
      </c>
      <c r="J834" s="61"/>
      <c r="K834" s="67" t="s">
        <v>6597</v>
      </c>
      <c r="L834" s="18">
        <v>2274.26607121493</v>
      </c>
      <c r="M834" s="18">
        <v>9097.0642848597199</v>
      </c>
      <c r="N834" s="35"/>
    </row>
    <row r="835" spans="9:14" ht="12.75" x14ac:dyDescent="0.2">
      <c r="I835" s="62" t="str">
        <f t="shared" si="12"/>
        <v>09.03.17</v>
      </c>
      <c r="J835" s="61"/>
      <c r="K835" s="67" t="s">
        <v>6598</v>
      </c>
      <c r="L835" s="18">
        <v>2274.5771539049301</v>
      </c>
      <c r="M835" s="18">
        <v>9098.3086156197205</v>
      </c>
      <c r="N835" s="35"/>
    </row>
    <row r="836" spans="9:14" ht="12.75" x14ac:dyDescent="0.2">
      <c r="I836" s="62" t="str">
        <f t="shared" si="12"/>
        <v>09.03.17</v>
      </c>
      <c r="J836" s="61"/>
      <c r="K836" s="68" t="s">
        <v>6599</v>
      </c>
      <c r="L836" s="55">
        <v>2271.57734062493</v>
      </c>
      <c r="M836" s="55">
        <v>9086.30936249972</v>
      </c>
      <c r="N836" s="35"/>
    </row>
    <row r="837" spans="9:14" ht="12.75" x14ac:dyDescent="0.2">
      <c r="I837" s="62" t="str">
        <f t="shared" si="12"/>
        <v>09.03.17</v>
      </c>
      <c r="J837" s="61"/>
      <c r="K837" s="67" t="s">
        <v>6600</v>
      </c>
      <c r="L837" s="18">
        <v>2270.4898874949304</v>
      </c>
      <c r="M837" s="18">
        <v>9081.9595499797215</v>
      </c>
      <c r="N837" s="35"/>
    </row>
    <row r="838" spans="9:14" ht="12.75" x14ac:dyDescent="0.2">
      <c r="I838" s="62" t="str">
        <f t="shared" si="12"/>
        <v>09.03.17</v>
      </c>
      <c r="J838" s="61"/>
      <c r="K838" s="67" t="s">
        <v>6601</v>
      </c>
      <c r="L838" s="18">
        <v>2282.9182350849301</v>
      </c>
      <c r="M838" s="18">
        <v>9131.6729403397203</v>
      </c>
      <c r="N838" s="35"/>
    </row>
    <row r="839" spans="9:14" ht="12.75" x14ac:dyDescent="0.2">
      <c r="I839" s="62" t="str">
        <f t="shared" si="12"/>
        <v>09.03.17</v>
      </c>
      <c r="J839" s="61"/>
      <c r="K839" s="67" t="s">
        <v>6602</v>
      </c>
      <c r="L839" s="18">
        <v>2279.6578316649297</v>
      </c>
      <c r="M839" s="18">
        <v>9118.631326659719</v>
      </c>
      <c r="N839" s="35"/>
    </row>
    <row r="840" spans="9:14" ht="12.75" x14ac:dyDescent="0.2">
      <c r="I840" s="62" t="str">
        <f t="shared" si="12"/>
        <v>09.03.17</v>
      </c>
      <c r="J840" s="61"/>
      <c r="K840" s="68" t="s">
        <v>6603</v>
      </c>
      <c r="L840" s="55">
        <v>2259.2086336449202</v>
      </c>
      <c r="M840" s="55">
        <v>9036.8345345796806</v>
      </c>
      <c r="N840" s="35"/>
    </row>
    <row r="841" spans="9:14" ht="12.75" x14ac:dyDescent="0.2">
      <c r="I841" s="62" t="str">
        <f t="shared" si="12"/>
        <v>09.03.17</v>
      </c>
      <c r="J841" s="61"/>
      <c r="K841" s="67" t="s">
        <v>6604</v>
      </c>
      <c r="L841" s="18">
        <v>2242.6483766249303</v>
      </c>
      <c r="M841" s="18">
        <v>8970.5935064997211</v>
      </c>
      <c r="N841" s="35"/>
    </row>
    <row r="842" spans="9:14" ht="12.75" x14ac:dyDescent="0.2">
      <c r="I842" s="62" t="str">
        <f t="shared" si="12"/>
        <v>09.03.17</v>
      </c>
      <c r="J842" s="61"/>
      <c r="K842" s="67" t="s">
        <v>6605</v>
      </c>
      <c r="L842" s="18">
        <v>2221.5753875149298</v>
      </c>
      <c r="M842" s="18">
        <v>8886.3015500597194</v>
      </c>
      <c r="N842" s="35"/>
    </row>
    <row r="843" spans="9:14" ht="12.75" x14ac:dyDescent="0.2">
      <c r="I843" s="62" t="str">
        <f t="shared" si="12"/>
        <v>09.03.17</v>
      </c>
      <c r="J843" s="61"/>
      <c r="K843" s="67" t="s">
        <v>6606</v>
      </c>
      <c r="L843" s="18">
        <v>2211.09182667493</v>
      </c>
      <c r="M843" s="18">
        <v>8844.3673066997198</v>
      </c>
      <c r="N843" s="35"/>
    </row>
    <row r="844" spans="9:14" ht="12.75" x14ac:dyDescent="0.2">
      <c r="I844" s="62" t="str">
        <f t="shared" si="12"/>
        <v>09.03.17</v>
      </c>
      <c r="J844" s="61"/>
      <c r="K844" s="68" t="s">
        <v>6607</v>
      </c>
      <c r="L844" s="55">
        <v>2215.0809021049299</v>
      </c>
      <c r="M844" s="55">
        <v>8860.3236084197197</v>
      </c>
      <c r="N844" s="35"/>
    </row>
    <row r="845" spans="9:14" ht="12.75" x14ac:dyDescent="0.2">
      <c r="I845" s="62" t="str">
        <f t="shared" si="12"/>
        <v>09.03.17</v>
      </c>
      <c r="J845" s="61"/>
      <c r="K845" s="67" t="s">
        <v>6608</v>
      </c>
      <c r="L845" s="18">
        <v>2231.3347527249198</v>
      </c>
      <c r="M845" s="18">
        <v>8925.3390108996791</v>
      </c>
      <c r="N845" s="35"/>
    </row>
    <row r="846" spans="9:14" ht="12.75" x14ac:dyDescent="0.2">
      <c r="I846" s="62" t="str">
        <f t="shared" si="12"/>
        <v>09.03.17</v>
      </c>
      <c r="J846" s="61"/>
      <c r="K846" s="67" t="s">
        <v>6609</v>
      </c>
      <c r="L846" s="18">
        <v>2229.3534450749198</v>
      </c>
      <c r="M846" s="18">
        <v>8917.4137802996793</v>
      </c>
      <c r="N846" s="35"/>
    </row>
    <row r="847" spans="9:14" ht="12.75" x14ac:dyDescent="0.2">
      <c r="I847" s="62" t="str">
        <f t="shared" si="12"/>
        <v>09.03.17</v>
      </c>
      <c r="J847" s="61"/>
      <c r="K847" s="67" t="s">
        <v>6610</v>
      </c>
      <c r="L847" s="18">
        <v>2214.8273752449199</v>
      </c>
      <c r="M847" s="18">
        <v>8859.3095009796798</v>
      </c>
      <c r="N847" s="35"/>
    </row>
    <row r="848" spans="9:14" ht="12.75" x14ac:dyDescent="0.2">
      <c r="I848" s="62" t="str">
        <f t="shared" si="12"/>
        <v>09.03.17</v>
      </c>
      <c r="J848" s="61"/>
      <c r="K848" s="68" t="s">
        <v>6611</v>
      </c>
      <c r="L848" s="55">
        <v>2208.3499130649302</v>
      </c>
      <c r="M848" s="55">
        <v>8833.3996522597208</v>
      </c>
      <c r="N848" s="35"/>
    </row>
    <row r="849" spans="9:14" ht="12.75" x14ac:dyDescent="0.2">
      <c r="I849" s="62" t="str">
        <f t="shared" si="12"/>
        <v>09.03.17</v>
      </c>
      <c r="J849" s="61"/>
      <c r="K849" s="67" t="s">
        <v>6612</v>
      </c>
      <c r="L849" s="18">
        <v>2220.67342456493</v>
      </c>
      <c r="M849" s="18">
        <v>8882.6936982597199</v>
      </c>
      <c r="N849" s="35"/>
    </row>
    <row r="850" spans="9:14" ht="12.75" x14ac:dyDescent="0.2">
      <c r="I850" s="62" t="str">
        <f t="shared" si="12"/>
        <v>09.03.17</v>
      </c>
      <c r="J850" s="61"/>
      <c r="K850" s="67" t="s">
        <v>6613</v>
      </c>
      <c r="L850" s="18">
        <v>2226.49175306492</v>
      </c>
      <c r="M850" s="18">
        <v>8905.9670122596799</v>
      </c>
      <c r="N850" s="35"/>
    </row>
    <row r="851" spans="9:14" ht="12.75" x14ac:dyDescent="0.2">
      <c r="I851" s="62" t="str">
        <f t="shared" si="12"/>
        <v>09.03.17</v>
      </c>
      <c r="J851" s="61"/>
      <c r="K851" s="67" t="s">
        <v>6614</v>
      </c>
      <c r="L851" s="18">
        <v>2224.21549705493</v>
      </c>
      <c r="M851" s="18">
        <v>8896.8619882197199</v>
      </c>
      <c r="N851" s="35"/>
    </row>
    <row r="852" spans="9:14" ht="12.75" x14ac:dyDescent="0.2">
      <c r="I852" s="62" t="str">
        <f t="shared" si="12"/>
        <v>09.03.17</v>
      </c>
      <c r="J852" s="61"/>
      <c r="K852" s="68" t="s">
        <v>6615</v>
      </c>
      <c r="L852" s="55">
        <v>2210.2048212649302</v>
      </c>
      <c r="M852" s="55">
        <v>8840.8192850597206</v>
      </c>
      <c r="N852" s="35"/>
    </row>
    <row r="853" spans="9:14" ht="12.75" x14ac:dyDescent="0.2">
      <c r="I853" s="62" t="str">
        <f t="shared" si="12"/>
        <v>09.03.17</v>
      </c>
      <c r="J853" s="61"/>
      <c r="K853" s="67" t="s">
        <v>6616</v>
      </c>
      <c r="L853" s="18">
        <v>2221.7560599449303</v>
      </c>
      <c r="M853" s="18">
        <v>8887.024239779721</v>
      </c>
      <c r="N853" s="35"/>
    </row>
    <row r="854" spans="9:14" ht="12.75" x14ac:dyDescent="0.2">
      <c r="I854" s="62" t="str">
        <f t="shared" si="12"/>
        <v>09.03.17</v>
      </c>
      <c r="J854" s="61"/>
      <c r="K854" s="67" t="s">
        <v>6617</v>
      </c>
      <c r="L854" s="18">
        <v>2226.3412662149303</v>
      </c>
      <c r="M854" s="18">
        <v>8905.3650648597213</v>
      </c>
      <c r="N854" s="35"/>
    </row>
    <row r="855" spans="9:14" ht="12.75" x14ac:dyDescent="0.2">
      <c r="I855" s="62" t="str">
        <f t="shared" si="12"/>
        <v>09.03.17</v>
      </c>
      <c r="J855" s="61"/>
      <c r="K855" s="67" t="s">
        <v>6618</v>
      </c>
      <c r="L855" s="18">
        <v>2222.2247684049303</v>
      </c>
      <c r="M855" s="18">
        <v>8888.8990736197211</v>
      </c>
      <c r="N855" s="35"/>
    </row>
    <row r="856" spans="9:14" ht="12.75" x14ac:dyDescent="0.2">
      <c r="I856" s="62" t="str">
        <f t="shared" si="12"/>
        <v>09.03.17</v>
      </c>
      <c r="J856" s="61"/>
      <c r="K856" s="68" t="s">
        <v>6619</v>
      </c>
      <c r="L856" s="55">
        <v>2215.6555664049201</v>
      </c>
      <c r="M856" s="55">
        <v>8862.6222656196805</v>
      </c>
      <c r="N856" s="35"/>
    </row>
    <row r="857" spans="9:14" ht="12.75" x14ac:dyDescent="0.2">
      <c r="I857" s="62" t="str">
        <f t="shared" si="12"/>
        <v>09.03.17</v>
      </c>
      <c r="J857" s="61"/>
      <c r="K857" s="67" t="s">
        <v>6620</v>
      </c>
      <c r="L857" s="18">
        <v>2212.6214812149201</v>
      </c>
      <c r="M857" s="18">
        <v>8850.4859248596804</v>
      </c>
      <c r="N857" s="35"/>
    </row>
    <row r="858" spans="9:14" ht="12.75" x14ac:dyDescent="0.2">
      <c r="I858" s="62" t="str">
        <f t="shared" ref="I858:I921" si="13">IF(K858="","",LEFT(K858,8))</f>
        <v>09.03.17</v>
      </c>
      <c r="J858" s="61"/>
      <c r="K858" s="67" t="s">
        <v>6621</v>
      </c>
      <c r="L858" s="18">
        <v>2216.1244834549302</v>
      </c>
      <c r="M858" s="18">
        <v>8864.4979338197209</v>
      </c>
      <c r="N858" s="35"/>
    </row>
    <row r="859" spans="9:14" ht="12.75" x14ac:dyDescent="0.2">
      <c r="I859" s="62" t="str">
        <f t="shared" si="13"/>
        <v>09.03.17</v>
      </c>
      <c r="J859" s="61"/>
      <c r="K859" s="67" t="s">
        <v>6622</v>
      </c>
      <c r="L859" s="18">
        <v>2208.6000014649298</v>
      </c>
      <c r="M859" s="18">
        <v>8834.4000058597194</v>
      </c>
      <c r="N859" s="35"/>
    </row>
    <row r="860" spans="9:14" ht="12.75" x14ac:dyDescent="0.2">
      <c r="I860" s="62" t="str">
        <f t="shared" si="13"/>
        <v>09.03.17</v>
      </c>
      <c r="J860" s="61"/>
      <c r="K860" s="68" t="s">
        <v>6623</v>
      </c>
      <c r="L860" s="55">
        <v>2213.9667942649298</v>
      </c>
      <c r="M860" s="55">
        <v>8855.8671770597193</v>
      </c>
      <c r="N860" s="35"/>
    </row>
    <row r="861" spans="9:14" ht="12.75" x14ac:dyDescent="0.2">
      <c r="I861" s="62" t="str">
        <f t="shared" si="13"/>
        <v>09.03.17</v>
      </c>
      <c r="J861" s="61"/>
      <c r="K861" s="67" t="s">
        <v>6624</v>
      </c>
      <c r="L861" s="18">
        <v>2212.5433848649304</v>
      </c>
      <c r="M861" s="18">
        <v>8850.1735394597217</v>
      </c>
      <c r="N861" s="35"/>
    </row>
    <row r="862" spans="9:14" ht="12.75" x14ac:dyDescent="0.2">
      <c r="I862" s="62" t="str">
        <f t="shared" si="13"/>
        <v>09.03.17</v>
      </c>
      <c r="J862" s="61"/>
      <c r="K862" s="67" t="s">
        <v>6625</v>
      </c>
      <c r="L862" s="18">
        <v>2224.4620094449201</v>
      </c>
      <c r="M862" s="18">
        <v>8897.8480377796805</v>
      </c>
      <c r="N862" s="35"/>
    </row>
    <row r="863" spans="9:14" ht="12.75" x14ac:dyDescent="0.2">
      <c r="I863" s="62" t="str">
        <f t="shared" si="13"/>
        <v>09.03.17</v>
      </c>
      <c r="J863" s="61"/>
      <c r="K863" s="67" t="s">
        <v>6626</v>
      </c>
      <c r="L863" s="18">
        <v>2249.8582414749203</v>
      </c>
      <c r="M863" s="18">
        <v>8999.4329658996812</v>
      </c>
      <c r="N863" s="35"/>
    </row>
    <row r="864" spans="9:14" ht="12.75" x14ac:dyDescent="0.2">
      <c r="I864" s="62" t="str">
        <f t="shared" si="13"/>
        <v>09.03.17</v>
      </c>
      <c r="J864" s="61"/>
      <c r="K864" s="68" t="s">
        <v>6627</v>
      </c>
      <c r="L864" s="55">
        <v>2275.8922939949202</v>
      </c>
      <c r="M864" s="55">
        <v>9103.5691759796809</v>
      </c>
      <c r="N864" s="35"/>
    </row>
    <row r="865" spans="9:14" ht="12.75" x14ac:dyDescent="0.2">
      <c r="I865" s="62" t="str">
        <f t="shared" si="13"/>
        <v>09.03.17</v>
      </c>
      <c r="J865" s="61"/>
      <c r="K865" s="67" t="s">
        <v>6628</v>
      </c>
      <c r="L865" s="18">
        <v>2293.6094658049301</v>
      </c>
      <c r="M865" s="18">
        <v>9174.4378632197204</v>
      </c>
      <c r="N865" s="35"/>
    </row>
    <row r="866" spans="9:14" ht="12.75" x14ac:dyDescent="0.2">
      <c r="I866" s="62" t="str">
        <f t="shared" si="13"/>
        <v>09.03.17</v>
      </c>
      <c r="J866" s="61"/>
      <c r="K866" s="67" t="s">
        <v>6629</v>
      </c>
      <c r="L866" s="18">
        <v>2300.1243468849198</v>
      </c>
      <c r="M866" s="18">
        <v>9200.497387539679</v>
      </c>
      <c r="N866" s="35"/>
    </row>
    <row r="867" spans="9:14" ht="12.75" x14ac:dyDescent="0.2">
      <c r="I867" s="62" t="str">
        <f t="shared" si="13"/>
        <v>09.03.17</v>
      </c>
      <c r="J867" s="61"/>
      <c r="K867" s="67" t="s">
        <v>6630</v>
      </c>
      <c r="L867" s="18">
        <v>2289.71143281493</v>
      </c>
      <c r="M867" s="18">
        <v>9158.8457312597202</v>
      </c>
      <c r="N867" s="35"/>
    </row>
    <row r="868" spans="9:14" ht="12.75" x14ac:dyDescent="0.2">
      <c r="I868" s="62" t="str">
        <f t="shared" si="13"/>
        <v>09.03.17</v>
      </c>
      <c r="J868" s="61"/>
      <c r="K868" s="68" t="s">
        <v>6631</v>
      </c>
      <c r="L868" s="55">
        <v>2290.0911920449303</v>
      </c>
      <c r="M868" s="55">
        <v>9160.3647681797211</v>
      </c>
      <c r="N868" s="35"/>
    </row>
    <row r="869" spans="9:14" ht="12.75" x14ac:dyDescent="0.2">
      <c r="I869" s="62" t="str">
        <f t="shared" si="13"/>
        <v>09.03.17</v>
      </c>
      <c r="J869" s="61"/>
      <c r="K869" s="67" t="s">
        <v>6632</v>
      </c>
      <c r="L869" s="18">
        <v>2230.92832876493</v>
      </c>
      <c r="M869" s="18">
        <v>8923.7133150597201</v>
      </c>
      <c r="N869" s="35"/>
    </row>
    <row r="870" spans="9:14" ht="12.75" x14ac:dyDescent="0.2">
      <c r="I870" s="62" t="str">
        <f t="shared" si="13"/>
        <v>09.03.17</v>
      </c>
      <c r="J870" s="61"/>
      <c r="K870" s="67" t="s">
        <v>6633</v>
      </c>
      <c r="L870" s="18">
        <v>2210.7969996449201</v>
      </c>
      <c r="M870" s="18">
        <v>8843.1879985796804</v>
      </c>
      <c r="N870" s="35"/>
    </row>
    <row r="871" spans="9:14" ht="12.75" x14ac:dyDescent="0.2">
      <c r="I871" s="62" t="str">
        <f t="shared" si="13"/>
        <v>09.03.17</v>
      </c>
      <c r="J871" s="61"/>
      <c r="K871" s="67" t="s">
        <v>6634</v>
      </c>
      <c r="L871" s="18">
        <v>2179.1008863949301</v>
      </c>
      <c r="M871" s="18">
        <v>8716.4035455797202</v>
      </c>
      <c r="N871" s="35"/>
    </row>
    <row r="872" spans="9:14" ht="12.75" x14ac:dyDescent="0.2">
      <c r="I872" s="62" t="str">
        <f t="shared" si="13"/>
        <v>09.03.17</v>
      </c>
      <c r="J872" s="61"/>
      <c r="K872" s="68" t="s">
        <v>6635</v>
      </c>
      <c r="L872" s="55">
        <v>2131.1874641249201</v>
      </c>
      <c r="M872" s="55">
        <v>8524.7498564996804</v>
      </c>
      <c r="N872" s="35"/>
    </row>
    <row r="873" spans="9:14" ht="12.75" x14ac:dyDescent="0.2">
      <c r="I873" s="62" t="str">
        <f t="shared" si="13"/>
        <v>09.03.17</v>
      </c>
      <c r="J873" s="61"/>
      <c r="K873" s="67" t="s">
        <v>6636</v>
      </c>
      <c r="L873" s="18">
        <v>2088.0658919149305</v>
      </c>
      <c r="M873" s="18">
        <v>8352.263567659722</v>
      </c>
      <c r="N873" s="35"/>
    </row>
    <row r="874" spans="9:14" ht="12.75" x14ac:dyDescent="0.2">
      <c r="I874" s="62" t="str">
        <f t="shared" si="13"/>
        <v>09.03.17</v>
      </c>
      <c r="J874" s="61"/>
      <c r="K874" s="67" t="s">
        <v>6637</v>
      </c>
      <c r="L874" s="18">
        <v>2049.0470755349302</v>
      </c>
      <c r="M874" s="18">
        <v>8196.1883021397207</v>
      </c>
      <c r="N874" s="35"/>
    </row>
    <row r="875" spans="9:14" ht="12.75" x14ac:dyDescent="0.2">
      <c r="I875" s="62" t="str">
        <f t="shared" si="13"/>
        <v>09.03.17</v>
      </c>
      <c r="J875" s="61"/>
      <c r="K875" s="67" t="s">
        <v>6638</v>
      </c>
      <c r="L875" s="18">
        <v>2012.0956232549302</v>
      </c>
      <c r="M875" s="18">
        <v>8048.3824930197206</v>
      </c>
      <c r="N875" s="35"/>
    </row>
    <row r="876" spans="9:14" ht="12.75" x14ac:dyDescent="0.2">
      <c r="I876" s="62" t="str">
        <f t="shared" si="13"/>
        <v>09.03.17</v>
      </c>
      <c r="J876" s="61"/>
      <c r="K876" s="68" t="s">
        <v>6639</v>
      </c>
      <c r="L876" s="55">
        <v>1981.2758962749201</v>
      </c>
      <c r="M876" s="55">
        <v>7925.1035850996805</v>
      </c>
      <c r="N876" s="35"/>
    </row>
    <row r="877" spans="9:14" ht="12.75" x14ac:dyDescent="0.2">
      <c r="I877" s="62" t="str">
        <f t="shared" si="13"/>
        <v>09.03.17</v>
      </c>
      <c r="J877" s="61"/>
      <c r="K877" s="67" t="s">
        <v>6640</v>
      </c>
      <c r="L877" s="18">
        <v>1936.2480756549301</v>
      </c>
      <c r="M877" s="18">
        <v>7744.9923026197202</v>
      </c>
      <c r="N877" s="35"/>
    </row>
    <row r="878" spans="9:14" ht="12.75" x14ac:dyDescent="0.2">
      <c r="I878" s="62" t="str">
        <f t="shared" si="13"/>
        <v>09.03.17</v>
      </c>
      <c r="J878" s="61"/>
      <c r="K878" s="67" t="s">
        <v>6641</v>
      </c>
      <c r="L878" s="18">
        <v>1897.53179967493</v>
      </c>
      <c r="M878" s="18">
        <v>7590.1271986997199</v>
      </c>
      <c r="N878" s="35"/>
    </row>
    <row r="879" spans="9:14" ht="12.75" x14ac:dyDescent="0.2">
      <c r="I879" s="62" t="str">
        <f t="shared" si="13"/>
        <v>09.03.17</v>
      </c>
      <c r="J879" s="61"/>
      <c r="K879" s="67" t="s">
        <v>6642</v>
      </c>
      <c r="L879" s="18">
        <v>1855.7536318449299</v>
      </c>
      <c r="M879" s="18">
        <v>7423.0145273797198</v>
      </c>
      <c r="N879" s="35"/>
    </row>
    <row r="880" spans="9:14" ht="12.75" x14ac:dyDescent="0.2">
      <c r="I880" s="62" t="str">
        <f t="shared" si="13"/>
        <v>09.03.17</v>
      </c>
      <c r="J880" s="61"/>
      <c r="K880" s="68" t="s">
        <v>6643</v>
      </c>
      <c r="L880" s="55">
        <v>1820.3783393449201</v>
      </c>
      <c r="M880" s="55">
        <v>7281.5133573796802</v>
      </c>
      <c r="N880" s="35"/>
    </row>
    <row r="881" spans="9:14" ht="12.75" x14ac:dyDescent="0.2">
      <c r="I881" s="62" t="str">
        <f t="shared" si="13"/>
        <v>09.03.17</v>
      </c>
      <c r="J881" s="61"/>
      <c r="K881" s="67" t="s">
        <v>6644</v>
      </c>
      <c r="L881" s="18">
        <v>1859.72827780492</v>
      </c>
      <c r="M881" s="18">
        <v>7438.9131112196801</v>
      </c>
      <c r="N881" s="35"/>
    </row>
    <row r="882" spans="9:14" ht="12.75" x14ac:dyDescent="0.2">
      <c r="I882" s="62" t="str">
        <f t="shared" si="13"/>
        <v>09.03.17</v>
      </c>
      <c r="J882" s="61"/>
      <c r="K882" s="67" t="s">
        <v>6645</v>
      </c>
      <c r="L882" s="18">
        <v>1857.6100647349201</v>
      </c>
      <c r="M882" s="18">
        <v>7430.4402589396805</v>
      </c>
      <c r="N882" s="35"/>
    </row>
    <row r="883" spans="9:14" ht="12.75" x14ac:dyDescent="0.2">
      <c r="I883" s="62" t="str">
        <f t="shared" si="13"/>
        <v>09.03.17</v>
      </c>
      <c r="J883" s="61"/>
      <c r="K883" s="67" t="s">
        <v>6646</v>
      </c>
      <c r="L883" s="18">
        <v>1808.5266116049302</v>
      </c>
      <c r="M883" s="18">
        <v>7234.1064464197207</v>
      </c>
      <c r="N883" s="35"/>
    </row>
    <row r="884" spans="9:14" ht="12.75" x14ac:dyDescent="0.2">
      <c r="I884" s="62" t="str">
        <f t="shared" si="13"/>
        <v>09.03.17</v>
      </c>
      <c r="J884" s="61"/>
      <c r="K884" s="68" t="s">
        <v>6647</v>
      </c>
      <c r="L884" s="55">
        <v>1770.4301133849301</v>
      </c>
      <c r="M884" s="55">
        <v>7081.7204535397204</v>
      </c>
      <c r="N884" s="35"/>
    </row>
    <row r="885" spans="9:14" ht="12.75" x14ac:dyDescent="0.2">
      <c r="I885" s="62" t="str">
        <f t="shared" si="13"/>
        <v>09.03.17</v>
      </c>
      <c r="J885" s="61"/>
      <c r="K885" s="67" t="s">
        <v>6648</v>
      </c>
      <c r="L885" s="18">
        <v>1757.54809517492</v>
      </c>
      <c r="M885" s="18">
        <v>7030.1923806996801</v>
      </c>
      <c r="N885" s="35"/>
    </row>
    <row r="886" spans="9:14" ht="12.75" x14ac:dyDescent="0.2">
      <c r="I886" s="62" t="str">
        <f t="shared" si="13"/>
        <v>09.03.17</v>
      </c>
      <c r="J886" s="61"/>
      <c r="K886" s="67" t="s">
        <v>6649</v>
      </c>
      <c r="L886" s="18">
        <v>1727.1290989349302</v>
      </c>
      <c r="M886" s="18">
        <v>6908.5163957397208</v>
      </c>
      <c r="N886" s="35"/>
    </row>
    <row r="887" spans="9:14" ht="12.75" x14ac:dyDescent="0.2">
      <c r="I887" s="62" t="str">
        <f t="shared" si="13"/>
        <v>09.03.17</v>
      </c>
      <c r="J887" s="61"/>
      <c r="K887" s="67" t="s">
        <v>6650</v>
      </c>
      <c r="L887" s="18">
        <v>1685.0891235349202</v>
      </c>
      <c r="M887" s="18">
        <v>6740.3564941396808</v>
      </c>
      <c r="N887" s="35"/>
    </row>
    <row r="888" spans="9:14" ht="12.75" x14ac:dyDescent="0.2">
      <c r="I888" s="62" t="str">
        <f t="shared" si="13"/>
        <v>09.03.17</v>
      </c>
      <c r="J888" s="61"/>
      <c r="K888" s="68" t="s">
        <v>6651</v>
      </c>
      <c r="L888" s="55">
        <v>1671.4244407749202</v>
      </c>
      <c r="M888" s="55">
        <v>6685.6977630996807</v>
      </c>
      <c r="N888" s="35"/>
    </row>
    <row r="889" spans="9:14" ht="12.75" x14ac:dyDescent="0.2">
      <c r="I889" s="62" t="str">
        <f t="shared" si="13"/>
        <v>10.03.17</v>
      </c>
      <c r="J889" s="61"/>
      <c r="K889" s="67" t="s">
        <v>6652</v>
      </c>
      <c r="L889" s="18">
        <v>1687.6796765549302</v>
      </c>
      <c r="M889" s="18">
        <v>6750.7187062197208</v>
      </c>
      <c r="N889" s="35"/>
    </row>
    <row r="890" spans="9:14" ht="12.75" x14ac:dyDescent="0.2">
      <c r="I890" s="62" t="str">
        <f t="shared" si="13"/>
        <v>10.03.17</v>
      </c>
      <c r="J890" s="61"/>
      <c r="K890" s="67" t="s">
        <v>6653</v>
      </c>
      <c r="L890" s="18">
        <v>1646.78458077492</v>
      </c>
      <c r="M890" s="18">
        <v>6587.1383230996798</v>
      </c>
      <c r="N890" s="35"/>
    </row>
    <row r="891" spans="9:14" ht="12.75" x14ac:dyDescent="0.2">
      <c r="I891" s="62" t="str">
        <f t="shared" si="13"/>
        <v>10.03.17</v>
      </c>
      <c r="J891" s="61"/>
      <c r="K891" s="67" t="s">
        <v>6654</v>
      </c>
      <c r="L891" s="18">
        <v>1628.54243225493</v>
      </c>
      <c r="M891" s="18">
        <v>6514.1697290197199</v>
      </c>
      <c r="N891" s="35"/>
    </row>
    <row r="892" spans="9:14" ht="12.75" x14ac:dyDescent="0.2">
      <c r="I892" s="62" t="str">
        <f t="shared" si="13"/>
        <v>10.03.17</v>
      </c>
      <c r="J892" s="61"/>
      <c r="K892" s="68" t="s">
        <v>6655</v>
      </c>
      <c r="L892" s="55">
        <v>1604.4967369749302</v>
      </c>
      <c r="M892" s="55">
        <v>6417.9869478997207</v>
      </c>
      <c r="N892" s="35"/>
    </row>
    <row r="893" spans="9:14" ht="12.75" x14ac:dyDescent="0.2">
      <c r="I893" s="62" t="str">
        <f t="shared" si="13"/>
        <v>10.03.17</v>
      </c>
      <c r="J893" s="61"/>
      <c r="K893" s="67" t="s">
        <v>6656</v>
      </c>
      <c r="L893" s="18">
        <v>1595.26441640493</v>
      </c>
      <c r="M893" s="18">
        <v>6381.05766561972</v>
      </c>
      <c r="N893" s="35"/>
    </row>
    <row r="894" spans="9:14" ht="12.75" x14ac:dyDescent="0.2">
      <c r="I894" s="62" t="str">
        <f t="shared" si="13"/>
        <v>10.03.17</v>
      </c>
      <c r="J894" s="61"/>
      <c r="K894" s="67" t="s">
        <v>6657</v>
      </c>
      <c r="L894" s="18">
        <v>1574.91304370493</v>
      </c>
      <c r="M894" s="18">
        <v>6299.6521748197201</v>
      </c>
      <c r="N894" s="35"/>
    </row>
    <row r="895" spans="9:14" ht="12.75" x14ac:dyDescent="0.2">
      <c r="I895" s="62" t="str">
        <f t="shared" si="13"/>
        <v>10.03.17</v>
      </c>
      <c r="J895" s="61"/>
      <c r="K895" s="67" t="s">
        <v>6658</v>
      </c>
      <c r="L895" s="18">
        <v>1561.73564151492</v>
      </c>
      <c r="M895" s="18">
        <v>6246.9425660596798</v>
      </c>
      <c r="N895" s="35"/>
    </row>
    <row r="896" spans="9:14" ht="12.75" x14ac:dyDescent="0.2">
      <c r="I896" s="62" t="str">
        <f t="shared" si="13"/>
        <v>10.03.17</v>
      </c>
      <c r="J896" s="61"/>
      <c r="K896" s="68" t="s">
        <v>6659</v>
      </c>
      <c r="L896" s="55">
        <v>1551.0744779649199</v>
      </c>
      <c r="M896" s="55">
        <v>6204.2979118596795</v>
      </c>
      <c r="N896" s="35"/>
    </row>
    <row r="897" spans="9:14" ht="12.75" x14ac:dyDescent="0.2">
      <c r="I897" s="62" t="str">
        <f t="shared" si="13"/>
        <v>10.03.17</v>
      </c>
      <c r="J897" s="61"/>
      <c r="K897" s="67" t="s">
        <v>6660</v>
      </c>
      <c r="L897" s="18">
        <v>1552.0601536749202</v>
      </c>
      <c r="M897" s="18">
        <v>6208.2406146996809</v>
      </c>
      <c r="N897" s="35"/>
    </row>
    <row r="898" spans="9:14" ht="12.75" x14ac:dyDescent="0.2">
      <c r="I898" s="62" t="str">
        <f t="shared" si="13"/>
        <v>10.03.17</v>
      </c>
      <c r="J898" s="61"/>
      <c r="K898" s="67" t="s">
        <v>6661</v>
      </c>
      <c r="L898" s="18">
        <v>1533.70008421492</v>
      </c>
      <c r="M898" s="18">
        <v>6134.8003368596801</v>
      </c>
      <c r="N898" s="35"/>
    </row>
    <row r="899" spans="9:14" ht="12.75" x14ac:dyDescent="0.2">
      <c r="I899" s="62" t="str">
        <f t="shared" si="13"/>
        <v>10.03.17</v>
      </c>
      <c r="J899" s="61"/>
      <c r="K899" s="67" t="s">
        <v>6662</v>
      </c>
      <c r="L899" s="18">
        <v>1514.3071117049301</v>
      </c>
      <c r="M899" s="18">
        <v>6057.2284468197204</v>
      </c>
      <c r="N899" s="35"/>
    </row>
    <row r="900" spans="9:14" ht="12.75" x14ac:dyDescent="0.2">
      <c r="I900" s="62" t="str">
        <f t="shared" si="13"/>
        <v>10.03.17</v>
      </c>
      <c r="J900" s="61"/>
      <c r="K900" s="68" t="s">
        <v>6663</v>
      </c>
      <c r="L900" s="55">
        <v>1498.2939502349202</v>
      </c>
      <c r="M900" s="55">
        <v>5993.1758009396808</v>
      </c>
      <c r="N900" s="35"/>
    </row>
    <row r="901" spans="9:14" ht="12.75" x14ac:dyDescent="0.2">
      <c r="I901" s="62" t="str">
        <f t="shared" si="13"/>
        <v>10.03.17</v>
      </c>
      <c r="J901" s="61"/>
      <c r="K901" s="67" t="s">
        <v>6664</v>
      </c>
      <c r="L901" s="18">
        <v>1504.4942668549302</v>
      </c>
      <c r="M901" s="18">
        <v>6017.9770674197207</v>
      </c>
      <c r="N901" s="35"/>
    </row>
    <row r="902" spans="9:14" ht="12.75" x14ac:dyDescent="0.2">
      <c r="I902" s="62" t="str">
        <f t="shared" si="13"/>
        <v>10.03.17</v>
      </c>
      <c r="J902" s="61"/>
      <c r="K902" s="67" t="s">
        <v>6665</v>
      </c>
      <c r="L902" s="18">
        <v>1503.6461823849302</v>
      </c>
      <c r="M902" s="18">
        <v>6014.5847295397207</v>
      </c>
      <c r="N902" s="35"/>
    </row>
    <row r="903" spans="9:14" ht="12.75" x14ac:dyDescent="0.2">
      <c r="I903" s="62" t="str">
        <f t="shared" si="13"/>
        <v>10.03.17</v>
      </c>
      <c r="J903" s="61"/>
      <c r="K903" s="67" t="s">
        <v>6666</v>
      </c>
      <c r="L903" s="18">
        <v>1504.70820122493</v>
      </c>
      <c r="M903" s="18">
        <v>6018.83280489972</v>
      </c>
      <c r="N903" s="35"/>
    </row>
    <row r="904" spans="9:14" ht="12.75" x14ac:dyDescent="0.2">
      <c r="I904" s="62" t="str">
        <f t="shared" si="13"/>
        <v>10.03.17</v>
      </c>
      <c r="J904" s="61"/>
      <c r="K904" s="68" t="s">
        <v>6667</v>
      </c>
      <c r="L904" s="55">
        <v>1506.4111861449301</v>
      </c>
      <c r="M904" s="55">
        <v>6025.6447445797203</v>
      </c>
      <c r="N904" s="35"/>
    </row>
    <row r="905" spans="9:14" ht="12.75" x14ac:dyDescent="0.2">
      <c r="I905" s="62" t="str">
        <f t="shared" si="13"/>
        <v>10.03.17</v>
      </c>
      <c r="J905" s="61"/>
      <c r="K905" s="67" t="s">
        <v>6668</v>
      </c>
      <c r="L905" s="18">
        <v>1523.5556803249301</v>
      </c>
      <c r="M905" s="18">
        <v>6094.2227212997204</v>
      </c>
      <c r="N905" s="35"/>
    </row>
    <row r="906" spans="9:14" ht="12.75" x14ac:dyDescent="0.2">
      <c r="I906" s="62" t="str">
        <f t="shared" si="13"/>
        <v>10.03.17</v>
      </c>
      <c r="J906" s="61"/>
      <c r="K906" s="67" t="s">
        <v>6669</v>
      </c>
      <c r="L906" s="18">
        <v>1531.6948986249299</v>
      </c>
      <c r="M906" s="18">
        <v>6126.7795944997197</v>
      </c>
      <c r="N906" s="35"/>
    </row>
    <row r="907" spans="9:14" ht="12.75" x14ac:dyDescent="0.2">
      <c r="I907" s="62" t="str">
        <f t="shared" si="13"/>
        <v>10.03.17</v>
      </c>
      <c r="J907" s="61"/>
      <c r="K907" s="67" t="s">
        <v>6670</v>
      </c>
      <c r="L907" s="18">
        <v>1552.2829499149302</v>
      </c>
      <c r="M907" s="18">
        <v>6209.1317996597209</v>
      </c>
      <c r="N907" s="35"/>
    </row>
    <row r="908" spans="9:14" ht="12.75" x14ac:dyDescent="0.2">
      <c r="I908" s="62" t="str">
        <f t="shared" si="13"/>
        <v>10.03.17</v>
      </c>
      <c r="J908" s="61"/>
      <c r="K908" s="68" t="s">
        <v>6671</v>
      </c>
      <c r="L908" s="55">
        <v>1568.8840602949301</v>
      </c>
      <c r="M908" s="55">
        <v>6275.5362411797205</v>
      </c>
      <c r="N908" s="35"/>
    </row>
    <row r="909" spans="9:14" ht="12.75" x14ac:dyDescent="0.2">
      <c r="I909" s="62" t="str">
        <f t="shared" si="13"/>
        <v>10.03.17</v>
      </c>
      <c r="J909" s="61"/>
      <c r="K909" s="67" t="s">
        <v>6672</v>
      </c>
      <c r="L909" s="18">
        <v>1645.12565108493</v>
      </c>
      <c r="M909" s="18">
        <v>6580.5026043397202</v>
      </c>
      <c r="N909" s="35"/>
    </row>
    <row r="910" spans="9:14" ht="12.75" x14ac:dyDescent="0.2">
      <c r="I910" s="62" t="str">
        <f t="shared" si="13"/>
        <v>10.03.17</v>
      </c>
      <c r="J910" s="61"/>
      <c r="K910" s="67" t="s">
        <v>6673</v>
      </c>
      <c r="L910" s="18">
        <v>1695.5292922749302</v>
      </c>
      <c r="M910" s="18">
        <v>6782.1171690997207</v>
      </c>
      <c r="N910" s="35"/>
    </row>
    <row r="911" spans="9:14" ht="12.75" x14ac:dyDescent="0.2">
      <c r="I911" s="62" t="str">
        <f t="shared" si="13"/>
        <v>10.03.17</v>
      </c>
      <c r="J911" s="61"/>
      <c r="K911" s="67" t="s">
        <v>6674</v>
      </c>
      <c r="L911" s="18">
        <v>1751.34133461493</v>
      </c>
      <c r="M911" s="18">
        <v>7005.3653384597201</v>
      </c>
      <c r="N911" s="35"/>
    </row>
    <row r="912" spans="9:14" ht="12.75" x14ac:dyDescent="0.2">
      <c r="I912" s="62" t="str">
        <f t="shared" si="13"/>
        <v>10.03.17</v>
      </c>
      <c r="J912" s="61"/>
      <c r="K912" s="68" t="s">
        <v>6675</v>
      </c>
      <c r="L912" s="55">
        <v>1801.9171922149301</v>
      </c>
      <c r="M912" s="55">
        <v>7207.6687688597203</v>
      </c>
      <c r="N912" s="35"/>
    </row>
    <row r="913" spans="9:14" ht="12.75" x14ac:dyDescent="0.2">
      <c r="I913" s="62" t="str">
        <f t="shared" si="13"/>
        <v>10.03.17</v>
      </c>
      <c r="J913" s="61"/>
      <c r="K913" s="67" t="s">
        <v>6676</v>
      </c>
      <c r="L913" s="18">
        <v>1857.0549362649301</v>
      </c>
      <c r="M913" s="18">
        <v>7428.2197450597205</v>
      </c>
      <c r="N913" s="35"/>
    </row>
    <row r="914" spans="9:14" ht="12.75" x14ac:dyDescent="0.2">
      <c r="I914" s="62" t="str">
        <f t="shared" si="13"/>
        <v>10.03.17</v>
      </c>
      <c r="J914" s="61"/>
      <c r="K914" s="67" t="s">
        <v>6677</v>
      </c>
      <c r="L914" s="18">
        <v>1926.43038752493</v>
      </c>
      <c r="M914" s="18">
        <v>7705.7215500997199</v>
      </c>
      <c r="N914" s="35"/>
    </row>
    <row r="915" spans="9:14" ht="12.75" x14ac:dyDescent="0.2">
      <c r="I915" s="62" t="str">
        <f t="shared" si="13"/>
        <v>10.03.17</v>
      </c>
      <c r="J915" s="61"/>
      <c r="K915" s="67" t="s">
        <v>6678</v>
      </c>
      <c r="L915" s="18">
        <v>1979.4408843749302</v>
      </c>
      <c r="M915" s="18">
        <v>7917.7635374997208</v>
      </c>
      <c r="N915" s="35"/>
    </row>
    <row r="916" spans="9:14" ht="12.75" x14ac:dyDescent="0.2">
      <c r="I916" s="62" t="str">
        <f t="shared" si="13"/>
        <v>10.03.17</v>
      </c>
      <c r="J916" s="61"/>
      <c r="K916" s="68" t="s">
        <v>6679</v>
      </c>
      <c r="L916" s="55">
        <v>2020.5965829349302</v>
      </c>
      <c r="M916" s="55">
        <v>8082.3863317397208</v>
      </c>
      <c r="N916" s="35"/>
    </row>
    <row r="917" spans="9:14" ht="12.75" x14ac:dyDescent="0.2">
      <c r="I917" s="62" t="str">
        <f t="shared" si="13"/>
        <v>10.03.17</v>
      </c>
      <c r="J917" s="61"/>
      <c r="K917" s="67" t="s">
        <v>6680</v>
      </c>
      <c r="L917" s="18">
        <v>2099.62265827493</v>
      </c>
      <c r="M917" s="18">
        <v>8398.4906330997201</v>
      </c>
      <c r="N917" s="35"/>
    </row>
    <row r="918" spans="9:14" ht="12.75" x14ac:dyDescent="0.2">
      <c r="I918" s="62" t="str">
        <f t="shared" si="13"/>
        <v>10.03.17</v>
      </c>
      <c r="J918" s="61"/>
      <c r="K918" s="67" t="s">
        <v>6681</v>
      </c>
      <c r="L918" s="18">
        <v>2138.37449229493</v>
      </c>
      <c r="M918" s="18">
        <v>8553.4979691797198</v>
      </c>
      <c r="N918" s="35"/>
    </row>
    <row r="919" spans="9:14" ht="12.75" x14ac:dyDescent="0.2">
      <c r="I919" s="62" t="str">
        <f t="shared" si="13"/>
        <v>10.03.17</v>
      </c>
      <c r="J919" s="61"/>
      <c r="K919" s="67" t="s">
        <v>6682</v>
      </c>
      <c r="L919" s="18">
        <v>2167.2170202349303</v>
      </c>
      <c r="M919" s="18">
        <v>8668.868080939721</v>
      </c>
      <c r="N919" s="35"/>
    </row>
    <row r="920" spans="9:14" ht="12.75" x14ac:dyDescent="0.2">
      <c r="I920" s="62" t="str">
        <f t="shared" si="13"/>
        <v>10.03.17</v>
      </c>
      <c r="J920" s="61"/>
      <c r="K920" s="68" t="s">
        <v>6683</v>
      </c>
      <c r="L920" s="55">
        <v>2187.1513614649298</v>
      </c>
      <c r="M920" s="55">
        <v>8748.6054458597191</v>
      </c>
      <c r="N920" s="35"/>
    </row>
    <row r="921" spans="9:14" ht="12.75" x14ac:dyDescent="0.2">
      <c r="I921" s="62" t="str">
        <f t="shared" si="13"/>
        <v>10.03.17</v>
      </c>
      <c r="J921" s="61"/>
      <c r="K921" s="67" t="s">
        <v>6684</v>
      </c>
      <c r="L921" s="18">
        <v>2213.0853164949303</v>
      </c>
      <c r="M921" s="18">
        <v>8852.3412659797214</v>
      </c>
      <c r="N921" s="35"/>
    </row>
    <row r="922" spans="9:14" ht="12.75" x14ac:dyDescent="0.2">
      <c r="I922" s="62" t="str">
        <f t="shared" ref="I922:I985" si="14">IF(K922="","",LEFT(K922,8))</f>
        <v>10.03.17</v>
      </c>
      <c r="J922" s="61"/>
      <c r="K922" s="67" t="s">
        <v>6685</v>
      </c>
      <c r="L922" s="18">
        <v>2236.6887620049301</v>
      </c>
      <c r="M922" s="18">
        <v>8946.7550480197206</v>
      </c>
      <c r="N922" s="35"/>
    </row>
    <row r="923" spans="9:14" ht="12.75" x14ac:dyDescent="0.2">
      <c r="I923" s="62" t="str">
        <f t="shared" si="14"/>
        <v>10.03.17</v>
      </c>
      <c r="J923" s="61"/>
      <c r="K923" s="67" t="s">
        <v>6686</v>
      </c>
      <c r="L923" s="18">
        <v>2244.5401220049303</v>
      </c>
      <c r="M923" s="18">
        <v>8978.160488019721</v>
      </c>
      <c r="N923" s="35"/>
    </row>
    <row r="924" spans="9:14" ht="12.75" x14ac:dyDescent="0.2">
      <c r="I924" s="62" t="str">
        <f t="shared" si="14"/>
        <v>10.03.17</v>
      </c>
      <c r="J924" s="61"/>
      <c r="K924" s="68" t="s">
        <v>6687</v>
      </c>
      <c r="L924" s="55">
        <v>2248.7664262749199</v>
      </c>
      <c r="M924" s="55">
        <v>8995.0657050996797</v>
      </c>
      <c r="N924" s="35"/>
    </row>
    <row r="925" spans="9:14" ht="12.75" x14ac:dyDescent="0.2">
      <c r="I925" s="62" t="str">
        <f t="shared" si="14"/>
        <v>10.03.17</v>
      </c>
      <c r="J925" s="61"/>
      <c r="K925" s="67" t="s">
        <v>6688</v>
      </c>
      <c r="L925" s="18">
        <v>2252.0059251249299</v>
      </c>
      <c r="M925" s="18">
        <v>9008.0237004997198</v>
      </c>
      <c r="N925" s="35"/>
    </row>
    <row r="926" spans="9:14" ht="12.75" x14ac:dyDescent="0.2">
      <c r="I926" s="62" t="str">
        <f t="shared" si="14"/>
        <v>10.03.17</v>
      </c>
      <c r="J926" s="61"/>
      <c r="K926" s="67" t="s">
        <v>6689</v>
      </c>
      <c r="L926" s="18">
        <v>2262.7058670249303</v>
      </c>
      <c r="M926" s="18">
        <v>9050.8234680997211</v>
      </c>
      <c r="N926" s="35"/>
    </row>
    <row r="927" spans="9:14" ht="12.75" x14ac:dyDescent="0.2">
      <c r="I927" s="62" t="str">
        <f t="shared" si="14"/>
        <v>10.03.17</v>
      </c>
      <c r="J927" s="61"/>
      <c r="K927" s="67" t="s">
        <v>6690</v>
      </c>
      <c r="L927" s="18">
        <v>2261.5329451949201</v>
      </c>
      <c r="M927" s="18">
        <v>9046.1317807796804</v>
      </c>
      <c r="N927" s="35"/>
    </row>
    <row r="928" spans="9:14" ht="12.75" x14ac:dyDescent="0.2">
      <c r="I928" s="62" t="str">
        <f t="shared" si="14"/>
        <v>10.03.17</v>
      </c>
      <c r="J928" s="61"/>
      <c r="K928" s="68" t="s">
        <v>6691</v>
      </c>
      <c r="L928" s="55">
        <v>2285.8343756849199</v>
      </c>
      <c r="M928" s="55">
        <v>9143.3375027396796</v>
      </c>
      <c r="N928" s="35"/>
    </row>
    <row r="929" spans="9:14" ht="12.75" x14ac:dyDescent="0.2">
      <c r="I929" s="62" t="str">
        <f t="shared" si="14"/>
        <v>10.03.17</v>
      </c>
      <c r="J929" s="61"/>
      <c r="K929" s="67" t="s">
        <v>6692</v>
      </c>
      <c r="L929" s="18">
        <v>2284.9809317649201</v>
      </c>
      <c r="M929" s="18">
        <v>9139.9237270596805</v>
      </c>
      <c r="N929" s="35"/>
    </row>
    <row r="930" spans="9:14" ht="12.75" x14ac:dyDescent="0.2">
      <c r="I930" s="62" t="str">
        <f t="shared" si="14"/>
        <v>10.03.17</v>
      </c>
      <c r="J930" s="61"/>
      <c r="K930" s="67" t="s">
        <v>6693</v>
      </c>
      <c r="L930" s="18">
        <v>2293.4163904249303</v>
      </c>
      <c r="M930" s="18">
        <v>9173.6655616997214</v>
      </c>
      <c r="N930" s="35"/>
    </row>
    <row r="931" spans="9:14" ht="12.75" x14ac:dyDescent="0.2">
      <c r="I931" s="62" t="str">
        <f t="shared" si="14"/>
        <v>10.03.17</v>
      </c>
      <c r="J931" s="61"/>
      <c r="K931" s="67" t="s">
        <v>6694</v>
      </c>
      <c r="L931" s="18">
        <v>2304.5050520749301</v>
      </c>
      <c r="M931" s="18">
        <v>9218.0202082997203</v>
      </c>
      <c r="N931" s="35"/>
    </row>
    <row r="932" spans="9:14" ht="12.75" x14ac:dyDescent="0.2">
      <c r="I932" s="62" t="str">
        <f t="shared" si="14"/>
        <v>10.03.17</v>
      </c>
      <c r="J932" s="61"/>
      <c r="K932" s="68" t="s">
        <v>6695</v>
      </c>
      <c r="L932" s="55">
        <v>2314.3981346349201</v>
      </c>
      <c r="M932" s="55">
        <v>9257.5925385396804</v>
      </c>
      <c r="N932" s="35"/>
    </row>
    <row r="933" spans="9:14" ht="12.75" x14ac:dyDescent="0.2">
      <c r="I933" s="62" t="str">
        <f t="shared" si="14"/>
        <v>10.03.17</v>
      </c>
      <c r="J933" s="61"/>
      <c r="K933" s="67" t="s">
        <v>6696</v>
      </c>
      <c r="L933" s="18">
        <v>2315.9008689949301</v>
      </c>
      <c r="M933" s="18">
        <v>9263.6034759797203</v>
      </c>
      <c r="N933" s="35"/>
    </row>
    <row r="934" spans="9:14" ht="12.75" x14ac:dyDescent="0.2">
      <c r="I934" s="62" t="str">
        <f t="shared" si="14"/>
        <v>10.03.17</v>
      </c>
      <c r="J934" s="61"/>
      <c r="K934" s="67" t="s">
        <v>6697</v>
      </c>
      <c r="L934" s="18">
        <v>2327.4979259049305</v>
      </c>
      <c r="M934" s="18">
        <v>9309.9917036197221</v>
      </c>
      <c r="N934" s="35"/>
    </row>
    <row r="935" spans="9:14" ht="12.75" x14ac:dyDescent="0.2">
      <c r="I935" s="62" t="str">
        <f t="shared" si="14"/>
        <v>10.03.17</v>
      </c>
      <c r="J935" s="61"/>
      <c r="K935" s="67" t="s">
        <v>6698</v>
      </c>
      <c r="L935" s="18">
        <v>2317.0344095749201</v>
      </c>
      <c r="M935" s="18">
        <v>9268.1376382996805</v>
      </c>
      <c r="N935" s="35"/>
    </row>
    <row r="936" spans="9:14" ht="12.75" x14ac:dyDescent="0.2">
      <c r="I936" s="62" t="str">
        <f t="shared" si="14"/>
        <v>10.03.17</v>
      </c>
      <c r="J936" s="61"/>
      <c r="K936" s="68" t="s">
        <v>6699</v>
      </c>
      <c r="L936" s="55">
        <v>2298.2288636649305</v>
      </c>
      <c r="M936" s="55">
        <v>9192.9154546597219</v>
      </c>
      <c r="N936" s="35"/>
    </row>
    <row r="937" spans="9:14" ht="12.75" x14ac:dyDescent="0.2">
      <c r="I937" s="62" t="str">
        <f t="shared" si="14"/>
        <v>10.03.17</v>
      </c>
      <c r="J937" s="61"/>
      <c r="K937" s="67" t="s">
        <v>6700</v>
      </c>
      <c r="L937" s="18">
        <v>2290.4732755449299</v>
      </c>
      <c r="M937" s="18">
        <v>9161.8931021797198</v>
      </c>
      <c r="N937" s="35"/>
    </row>
    <row r="938" spans="9:14" ht="12.75" x14ac:dyDescent="0.2">
      <c r="I938" s="62" t="str">
        <f t="shared" si="14"/>
        <v>10.03.17</v>
      </c>
      <c r="J938" s="61"/>
      <c r="K938" s="67" t="s">
        <v>6701</v>
      </c>
      <c r="L938" s="18">
        <v>2257.6724570149299</v>
      </c>
      <c r="M938" s="18">
        <v>9030.6898280597197</v>
      </c>
      <c r="N938" s="35"/>
    </row>
    <row r="939" spans="9:14" ht="12.75" x14ac:dyDescent="0.2">
      <c r="I939" s="62" t="str">
        <f t="shared" si="14"/>
        <v>10.03.17</v>
      </c>
      <c r="J939" s="61"/>
      <c r="K939" s="67" t="s">
        <v>6702</v>
      </c>
      <c r="L939" s="18">
        <v>2242.17317636492</v>
      </c>
      <c r="M939" s="18">
        <v>8968.6927054596799</v>
      </c>
      <c r="N939" s="35"/>
    </row>
    <row r="940" spans="9:14" ht="12.75" x14ac:dyDescent="0.2">
      <c r="I940" s="62" t="str">
        <f t="shared" si="14"/>
        <v>10.03.17</v>
      </c>
      <c r="J940" s="61"/>
      <c r="K940" s="68" t="s">
        <v>6703</v>
      </c>
      <c r="L940" s="55">
        <v>2229.8930097949301</v>
      </c>
      <c r="M940" s="55">
        <v>8919.5720391797204</v>
      </c>
      <c r="N940" s="35"/>
    </row>
    <row r="941" spans="9:14" ht="12.75" x14ac:dyDescent="0.2">
      <c r="I941" s="62" t="str">
        <f t="shared" si="14"/>
        <v>10.03.17</v>
      </c>
      <c r="J941" s="61"/>
      <c r="K941" s="67" t="s">
        <v>6704</v>
      </c>
      <c r="L941" s="18">
        <v>2231.7100333349199</v>
      </c>
      <c r="M941" s="18">
        <v>8926.8401333396796</v>
      </c>
      <c r="N941" s="35"/>
    </row>
    <row r="942" spans="9:14" ht="12.75" x14ac:dyDescent="0.2">
      <c r="I942" s="62" t="str">
        <f t="shared" si="14"/>
        <v>10.03.17</v>
      </c>
      <c r="J942" s="61"/>
      <c r="K942" s="67" t="s">
        <v>6705</v>
      </c>
      <c r="L942" s="18">
        <v>2218.9718034849302</v>
      </c>
      <c r="M942" s="18">
        <v>8875.8872139397208</v>
      </c>
      <c r="N942" s="35"/>
    </row>
    <row r="943" spans="9:14" ht="12.75" x14ac:dyDescent="0.2">
      <c r="I943" s="62" t="str">
        <f t="shared" si="14"/>
        <v>10.03.17</v>
      </c>
      <c r="J943" s="61"/>
      <c r="K943" s="67" t="s">
        <v>6706</v>
      </c>
      <c r="L943" s="18">
        <v>2205.9381730049304</v>
      </c>
      <c r="M943" s="18">
        <v>8823.7526920197215</v>
      </c>
      <c r="N943" s="35"/>
    </row>
    <row r="944" spans="9:14" ht="12.75" x14ac:dyDescent="0.2">
      <c r="I944" s="62" t="str">
        <f t="shared" si="14"/>
        <v>10.03.17</v>
      </c>
      <c r="J944" s="61"/>
      <c r="K944" s="68" t="s">
        <v>6707</v>
      </c>
      <c r="L944" s="55">
        <v>2190.9251355749198</v>
      </c>
      <c r="M944" s="55">
        <v>8763.700542299679</v>
      </c>
      <c r="N944" s="35"/>
    </row>
    <row r="945" spans="9:14" ht="12.75" x14ac:dyDescent="0.2">
      <c r="I945" s="62" t="str">
        <f t="shared" si="14"/>
        <v>10.03.17</v>
      </c>
      <c r="J945" s="61"/>
      <c r="K945" s="67" t="s">
        <v>6708</v>
      </c>
      <c r="L945" s="18">
        <v>2180.3505690349302</v>
      </c>
      <c r="M945" s="18">
        <v>8721.4022761397209</v>
      </c>
      <c r="N945" s="35"/>
    </row>
    <row r="946" spans="9:14" ht="12.75" x14ac:dyDescent="0.2">
      <c r="I946" s="62" t="str">
        <f t="shared" si="14"/>
        <v>10.03.17</v>
      </c>
      <c r="J946" s="61"/>
      <c r="K946" s="67" t="s">
        <v>6709</v>
      </c>
      <c r="L946" s="18">
        <v>2171.7780648949301</v>
      </c>
      <c r="M946" s="18">
        <v>8687.1122595797206</v>
      </c>
      <c r="N946" s="35"/>
    </row>
    <row r="947" spans="9:14" ht="12.75" x14ac:dyDescent="0.2">
      <c r="I947" s="62" t="str">
        <f t="shared" si="14"/>
        <v>10.03.17</v>
      </c>
      <c r="J947" s="61"/>
      <c r="K947" s="67" t="s">
        <v>6710</v>
      </c>
      <c r="L947" s="18">
        <v>2165.6655631649301</v>
      </c>
      <c r="M947" s="18">
        <v>8662.6622526597203</v>
      </c>
      <c r="N947" s="35"/>
    </row>
    <row r="948" spans="9:14" ht="12.75" x14ac:dyDescent="0.2">
      <c r="I948" s="62" t="str">
        <f t="shared" si="14"/>
        <v>10.03.17</v>
      </c>
      <c r="J948" s="61"/>
      <c r="K948" s="68" t="s">
        <v>6711</v>
      </c>
      <c r="L948" s="55">
        <v>2159.7047931349302</v>
      </c>
      <c r="M948" s="55">
        <v>8638.819172539721</v>
      </c>
      <c r="N948" s="35"/>
    </row>
    <row r="949" spans="9:14" ht="12.75" x14ac:dyDescent="0.2">
      <c r="I949" s="62" t="str">
        <f t="shared" si="14"/>
        <v>10.03.17</v>
      </c>
      <c r="J949" s="61"/>
      <c r="K949" s="67" t="s">
        <v>6712</v>
      </c>
      <c r="L949" s="18">
        <v>2163.8191865649301</v>
      </c>
      <c r="M949" s="18">
        <v>8655.2767462597203</v>
      </c>
      <c r="N949" s="35"/>
    </row>
    <row r="950" spans="9:14" ht="12.75" x14ac:dyDescent="0.2">
      <c r="I950" s="62" t="str">
        <f t="shared" si="14"/>
        <v>10.03.17</v>
      </c>
      <c r="J950" s="61"/>
      <c r="K950" s="67" t="s">
        <v>6713</v>
      </c>
      <c r="L950" s="18">
        <v>2159.2782126249203</v>
      </c>
      <c r="M950" s="18">
        <v>8637.1128504996814</v>
      </c>
      <c r="N950" s="35"/>
    </row>
    <row r="951" spans="9:14" ht="12.75" x14ac:dyDescent="0.2">
      <c r="I951" s="62" t="str">
        <f t="shared" si="14"/>
        <v>10.03.17</v>
      </c>
      <c r="J951" s="61"/>
      <c r="K951" s="67" t="s">
        <v>6714</v>
      </c>
      <c r="L951" s="18">
        <v>2144.8882018049303</v>
      </c>
      <c r="M951" s="18">
        <v>8579.5528072197212</v>
      </c>
      <c r="N951" s="35"/>
    </row>
    <row r="952" spans="9:14" ht="12.75" x14ac:dyDescent="0.2">
      <c r="I952" s="62" t="str">
        <f t="shared" si="14"/>
        <v>10.03.17</v>
      </c>
      <c r="J952" s="61"/>
      <c r="K952" s="68" t="s">
        <v>6715</v>
      </c>
      <c r="L952" s="55">
        <v>2139.7955790749302</v>
      </c>
      <c r="M952" s="55">
        <v>8559.1823162997207</v>
      </c>
      <c r="N952" s="35"/>
    </row>
    <row r="953" spans="9:14" ht="12.75" x14ac:dyDescent="0.2">
      <c r="I953" s="62" t="str">
        <f t="shared" si="14"/>
        <v>10.03.17</v>
      </c>
      <c r="J953" s="61"/>
      <c r="K953" s="67" t="s">
        <v>6716</v>
      </c>
      <c r="L953" s="18">
        <v>2138.6191778849297</v>
      </c>
      <c r="M953" s="18">
        <v>8554.476711539719</v>
      </c>
      <c r="N953" s="35"/>
    </row>
    <row r="954" spans="9:14" ht="12.75" x14ac:dyDescent="0.2">
      <c r="I954" s="62" t="str">
        <f t="shared" si="14"/>
        <v>10.03.17</v>
      </c>
      <c r="J954" s="61"/>
      <c r="K954" s="67" t="s">
        <v>6717</v>
      </c>
      <c r="L954" s="18">
        <v>2138.9616056749201</v>
      </c>
      <c r="M954" s="18">
        <v>8555.8464226996803</v>
      </c>
      <c r="N954" s="35"/>
    </row>
    <row r="955" spans="9:14" ht="12.75" x14ac:dyDescent="0.2">
      <c r="I955" s="62" t="str">
        <f t="shared" si="14"/>
        <v>10.03.17</v>
      </c>
      <c r="J955" s="61"/>
      <c r="K955" s="67" t="s">
        <v>6718</v>
      </c>
      <c r="L955" s="18">
        <v>2137.01441922493</v>
      </c>
      <c r="M955" s="18">
        <v>8548.0576768997198</v>
      </c>
      <c r="N955" s="35"/>
    </row>
    <row r="956" spans="9:14" ht="12.75" x14ac:dyDescent="0.2">
      <c r="I956" s="62" t="str">
        <f t="shared" si="14"/>
        <v>10.03.17</v>
      </c>
      <c r="J956" s="61"/>
      <c r="K956" s="68" t="s">
        <v>6719</v>
      </c>
      <c r="L956" s="55">
        <v>2139.8268946249304</v>
      </c>
      <c r="M956" s="55">
        <v>8559.3075784997218</v>
      </c>
      <c r="N956" s="35"/>
    </row>
    <row r="957" spans="9:14" ht="12.75" x14ac:dyDescent="0.2">
      <c r="I957" s="62" t="str">
        <f t="shared" si="14"/>
        <v>10.03.17</v>
      </c>
      <c r="J957" s="61"/>
      <c r="K957" s="67" t="s">
        <v>6720</v>
      </c>
      <c r="L957" s="18">
        <v>2151.1048182949303</v>
      </c>
      <c r="M957" s="18">
        <v>8604.4192731797211</v>
      </c>
      <c r="N957" s="35"/>
    </row>
    <row r="958" spans="9:14" ht="12.75" x14ac:dyDescent="0.2">
      <c r="I958" s="62" t="str">
        <f t="shared" si="14"/>
        <v>10.03.17</v>
      </c>
      <c r="J958" s="61"/>
      <c r="K958" s="67" t="s">
        <v>6721</v>
      </c>
      <c r="L958" s="18">
        <v>2166.3837564349301</v>
      </c>
      <c r="M958" s="18">
        <v>8665.5350257397204</v>
      </c>
      <c r="N958" s="35"/>
    </row>
    <row r="959" spans="9:14" ht="12.75" x14ac:dyDescent="0.2">
      <c r="I959" s="62" t="str">
        <f t="shared" si="14"/>
        <v>10.03.17</v>
      </c>
      <c r="J959" s="61"/>
      <c r="K959" s="67" t="s">
        <v>6722</v>
      </c>
      <c r="L959" s="18">
        <v>2182.3980826949301</v>
      </c>
      <c r="M959" s="18">
        <v>8729.5923307797202</v>
      </c>
      <c r="N959" s="35"/>
    </row>
    <row r="960" spans="9:14" ht="12.75" x14ac:dyDescent="0.2">
      <c r="I960" s="62" t="str">
        <f t="shared" si="14"/>
        <v>10.03.17</v>
      </c>
      <c r="J960" s="61"/>
      <c r="K960" s="68" t="s">
        <v>6723</v>
      </c>
      <c r="L960" s="55">
        <v>2197.1179834449204</v>
      </c>
      <c r="M960" s="55">
        <v>8788.4719337796814</v>
      </c>
      <c r="N960" s="35"/>
    </row>
    <row r="961" spans="9:14" ht="12.75" x14ac:dyDescent="0.2">
      <c r="I961" s="62" t="str">
        <f t="shared" si="14"/>
        <v>10.03.17</v>
      </c>
      <c r="J961" s="61"/>
      <c r="K961" s="67" t="s">
        <v>6724</v>
      </c>
      <c r="L961" s="18">
        <v>2231.16429895493</v>
      </c>
      <c r="M961" s="18">
        <v>8924.6571958197201</v>
      </c>
      <c r="N961" s="35"/>
    </row>
    <row r="962" spans="9:14" ht="12.75" x14ac:dyDescent="0.2">
      <c r="I962" s="62" t="str">
        <f t="shared" si="14"/>
        <v>10.03.17</v>
      </c>
      <c r="J962" s="61"/>
      <c r="K962" s="67" t="s">
        <v>6725</v>
      </c>
      <c r="L962" s="18">
        <v>2251.0713762649302</v>
      </c>
      <c r="M962" s="18">
        <v>9004.2855050597209</v>
      </c>
      <c r="N962" s="35"/>
    </row>
    <row r="963" spans="9:14" ht="12.75" x14ac:dyDescent="0.2">
      <c r="I963" s="62" t="str">
        <f t="shared" si="14"/>
        <v>10.03.17</v>
      </c>
      <c r="J963" s="61"/>
      <c r="K963" s="67" t="s">
        <v>6726</v>
      </c>
      <c r="L963" s="18">
        <v>2257.9142478549302</v>
      </c>
      <c r="M963" s="18">
        <v>9031.6569914197207</v>
      </c>
      <c r="N963" s="35"/>
    </row>
    <row r="964" spans="9:14" ht="12.75" x14ac:dyDescent="0.2">
      <c r="I964" s="62" t="str">
        <f t="shared" si="14"/>
        <v>10.03.17</v>
      </c>
      <c r="J964" s="61"/>
      <c r="K964" s="68" t="s">
        <v>6727</v>
      </c>
      <c r="L964" s="55">
        <v>2237.82626501493</v>
      </c>
      <c r="M964" s="55">
        <v>8951.3050600597198</v>
      </c>
      <c r="N964" s="35"/>
    </row>
    <row r="965" spans="9:14" ht="12.75" x14ac:dyDescent="0.2">
      <c r="I965" s="62" t="str">
        <f t="shared" si="14"/>
        <v>10.03.17</v>
      </c>
      <c r="J965" s="61"/>
      <c r="K965" s="67" t="s">
        <v>6728</v>
      </c>
      <c r="L965" s="18">
        <v>2169.0514474949305</v>
      </c>
      <c r="M965" s="18">
        <v>8676.2057899797219</v>
      </c>
      <c r="N965" s="35"/>
    </row>
    <row r="966" spans="9:14" ht="12.75" x14ac:dyDescent="0.2">
      <c r="I966" s="62" t="str">
        <f t="shared" si="14"/>
        <v>10.03.17</v>
      </c>
      <c r="J966" s="61"/>
      <c r="K966" s="67" t="s">
        <v>6729</v>
      </c>
      <c r="L966" s="18">
        <v>2142.7735133649303</v>
      </c>
      <c r="M966" s="18">
        <v>8571.0940534597212</v>
      </c>
      <c r="N966" s="35"/>
    </row>
    <row r="967" spans="9:14" ht="12.75" x14ac:dyDescent="0.2">
      <c r="I967" s="62" t="str">
        <f t="shared" si="14"/>
        <v>10.03.17</v>
      </c>
      <c r="J967" s="61"/>
      <c r="K967" s="67" t="s">
        <v>6730</v>
      </c>
      <c r="L967" s="18">
        <v>2111.0036953349199</v>
      </c>
      <c r="M967" s="18">
        <v>8444.0147813396798</v>
      </c>
      <c r="N967" s="35"/>
    </row>
    <row r="968" spans="9:14" ht="12.75" x14ac:dyDescent="0.2">
      <c r="I968" s="62" t="str">
        <f t="shared" si="14"/>
        <v>10.03.17</v>
      </c>
      <c r="J968" s="61"/>
      <c r="K968" s="68" t="s">
        <v>6731</v>
      </c>
      <c r="L968" s="55">
        <v>2088.49966498493</v>
      </c>
      <c r="M968" s="55">
        <v>8353.9986599397198</v>
      </c>
      <c r="N968" s="35"/>
    </row>
    <row r="969" spans="9:14" ht="12.75" x14ac:dyDescent="0.2">
      <c r="I969" s="62" t="str">
        <f t="shared" si="14"/>
        <v>10.03.17</v>
      </c>
      <c r="J969" s="61"/>
      <c r="K969" s="67" t="s">
        <v>6732</v>
      </c>
      <c r="L969" s="18">
        <v>2073.3097095349303</v>
      </c>
      <c r="M969" s="18">
        <v>8293.2388381397213</v>
      </c>
      <c r="N969" s="35"/>
    </row>
    <row r="970" spans="9:14" ht="12.75" x14ac:dyDescent="0.2">
      <c r="I970" s="62" t="str">
        <f t="shared" si="14"/>
        <v>10.03.17</v>
      </c>
      <c r="J970" s="61"/>
      <c r="K970" s="67" t="s">
        <v>6733</v>
      </c>
      <c r="L970" s="18">
        <v>2018.1410835149302</v>
      </c>
      <c r="M970" s="18">
        <v>8072.5643340597207</v>
      </c>
      <c r="N970" s="35"/>
    </row>
    <row r="971" spans="9:14" ht="12.75" x14ac:dyDescent="0.2">
      <c r="I971" s="62" t="str">
        <f t="shared" si="14"/>
        <v>10.03.17</v>
      </c>
      <c r="J971" s="61"/>
      <c r="K971" s="67" t="s">
        <v>6734</v>
      </c>
      <c r="L971" s="18">
        <v>1982.3893076449201</v>
      </c>
      <c r="M971" s="18">
        <v>7929.5572305796804</v>
      </c>
      <c r="N971" s="35"/>
    </row>
    <row r="972" spans="9:14" ht="12.75" x14ac:dyDescent="0.2">
      <c r="I972" s="62" t="str">
        <f t="shared" si="14"/>
        <v>10.03.17</v>
      </c>
      <c r="J972" s="61"/>
      <c r="K972" s="68" t="s">
        <v>6735</v>
      </c>
      <c r="L972" s="55">
        <v>1952.0566511049301</v>
      </c>
      <c r="M972" s="55">
        <v>7808.2266044197204</v>
      </c>
      <c r="N972" s="35"/>
    </row>
    <row r="973" spans="9:14" ht="12.75" x14ac:dyDescent="0.2">
      <c r="I973" s="62" t="str">
        <f t="shared" si="14"/>
        <v>10.03.17</v>
      </c>
      <c r="J973" s="61"/>
      <c r="K973" s="67" t="s">
        <v>6736</v>
      </c>
      <c r="L973" s="18">
        <v>1911.1489993149301</v>
      </c>
      <c r="M973" s="18">
        <v>7644.5959972597202</v>
      </c>
      <c r="N973" s="35"/>
    </row>
    <row r="974" spans="9:14" ht="12.75" x14ac:dyDescent="0.2">
      <c r="I974" s="62" t="str">
        <f t="shared" si="14"/>
        <v>10.03.17</v>
      </c>
      <c r="J974" s="61"/>
      <c r="K974" s="67" t="s">
        <v>6737</v>
      </c>
      <c r="L974" s="18">
        <v>1869.33830260493</v>
      </c>
      <c r="M974" s="18">
        <v>7477.3532104197202</v>
      </c>
      <c r="N974" s="35"/>
    </row>
    <row r="975" spans="9:14" ht="12.75" x14ac:dyDescent="0.2">
      <c r="I975" s="62" t="str">
        <f t="shared" si="14"/>
        <v>10.03.17</v>
      </c>
      <c r="J975" s="61"/>
      <c r="K975" s="67" t="s">
        <v>6738</v>
      </c>
      <c r="L975" s="18">
        <v>1832.36196919493</v>
      </c>
      <c r="M975" s="18">
        <v>7329.44787677972</v>
      </c>
      <c r="N975" s="35"/>
    </row>
    <row r="976" spans="9:14" ht="12.75" x14ac:dyDescent="0.2">
      <c r="I976" s="62" t="str">
        <f t="shared" si="14"/>
        <v>10.03.17</v>
      </c>
      <c r="J976" s="61"/>
      <c r="K976" s="68" t="s">
        <v>6739</v>
      </c>
      <c r="L976" s="55">
        <v>1799.42832573493</v>
      </c>
      <c r="M976" s="55">
        <v>7197.7133029397201</v>
      </c>
      <c r="N976" s="35"/>
    </row>
    <row r="977" spans="9:14" ht="12.75" x14ac:dyDescent="0.2">
      <c r="I977" s="62" t="str">
        <f t="shared" si="14"/>
        <v>10.03.17</v>
      </c>
      <c r="J977" s="61"/>
      <c r="K977" s="67" t="s">
        <v>6740</v>
      </c>
      <c r="L977" s="18">
        <v>1841.2511064549301</v>
      </c>
      <c r="M977" s="18">
        <v>7365.0044258197204</v>
      </c>
      <c r="N977" s="35"/>
    </row>
    <row r="978" spans="9:14" ht="12.75" x14ac:dyDescent="0.2">
      <c r="I978" s="62" t="str">
        <f t="shared" si="14"/>
        <v>10.03.17</v>
      </c>
      <c r="J978" s="61"/>
      <c r="K978" s="67" t="s">
        <v>6741</v>
      </c>
      <c r="L978" s="18">
        <v>1836.6915665249301</v>
      </c>
      <c r="M978" s="18">
        <v>7346.7662660997203</v>
      </c>
      <c r="N978" s="35"/>
    </row>
    <row r="979" spans="9:14" ht="12.75" x14ac:dyDescent="0.2">
      <c r="I979" s="62" t="str">
        <f t="shared" si="14"/>
        <v>10.03.17</v>
      </c>
      <c r="J979" s="61"/>
      <c r="K979" s="67" t="s">
        <v>6742</v>
      </c>
      <c r="L979" s="18">
        <v>1795.9442658549201</v>
      </c>
      <c r="M979" s="18">
        <v>7183.7770634196804</v>
      </c>
      <c r="N979" s="35"/>
    </row>
    <row r="980" spans="9:14" ht="12.75" x14ac:dyDescent="0.2">
      <c r="I980" s="62" t="str">
        <f t="shared" si="14"/>
        <v>10.03.17</v>
      </c>
      <c r="J980" s="61"/>
      <c r="K980" s="68" t="s">
        <v>6743</v>
      </c>
      <c r="L980" s="55">
        <v>1760.2648539649301</v>
      </c>
      <c r="M980" s="55">
        <v>7041.0594158597205</v>
      </c>
      <c r="N980" s="35"/>
    </row>
    <row r="981" spans="9:14" ht="12.75" x14ac:dyDescent="0.2">
      <c r="I981" s="62" t="str">
        <f t="shared" si="14"/>
        <v>10.03.17</v>
      </c>
      <c r="J981" s="61"/>
      <c r="K981" s="67" t="s">
        <v>6744</v>
      </c>
      <c r="L981" s="18">
        <v>1740.2177607649301</v>
      </c>
      <c r="M981" s="18">
        <v>6960.8710430597203</v>
      </c>
      <c r="N981" s="35"/>
    </row>
    <row r="982" spans="9:14" ht="12.75" x14ac:dyDescent="0.2">
      <c r="I982" s="62" t="str">
        <f t="shared" si="14"/>
        <v>10.03.17</v>
      </c>
      <c r="J982" s="61"/>
      <c r="K982" s="67" t="s">
        <v>6745</v>
      </c>
      <c r="L982" s="18">
        <v>1709.3182005749302</v>
      </c>
      <c r="M982" s="18">
        <v>6837.2728022997208</v>
      </c>
      <c r="N982" s="35"/>
    </row>
    <row r="983" spans="9:14" ht="12.75" x14ac:dyDescent="0.2">
      <c r="I983" s="62" t="str">
        <f t="shared" si="14"/>
        <v>10.03.17</v>
      </c>
      <c r="J983" s="61"/>
      <c r="K983" s="67" t="s">
        <v>6746</v>
      </c>
      <c r="L983" s="18">
        <v>1679.7251263049302</v>
      </c>
      <c r="M983" s="18">
        <v>6718.9005052197208</v>
      </c>
      <c r="N983" s="35"/>
    </row>
    <row r="984" spans="9:14" ht="12.75" x14ac:dyDescent="0.2">
      <c r="I984" s="62" t="str">
        <f t="shared" si="14"/>
        <v>10.03.17</v>
      </c>
      <c r="J984" s="61"/>
      <c r="K984" s="68" t="s">
        <v>6747</v>
      </c>
      <c r="L984" s="55">
        <v>1654.2756335449301</v>
      </c>
      <c r="M984" s="55">
        <v>6617.1025341797204</v>
      </c>
      <c r="N984" s="35"/>
    </row>
    <row r="985" spans="9:14" ht="12.75" x14ac:dyDescent="0.2">
      <c r="I985" s="62" t="str">
        <f t="shared" si="14"/>
        <v>11.03.17</v>
      </c>
      <c r="J985" s="61"/>
      <c r="K985" s="67" t="s">
        <v>6748</v>
      </c>
      <c r="L985" s="18">
        <v>1636.35977116493</v>
      </c>
      <c r="M985" s="18">
        <v>6545.4390846597198</v>
      </c>
      <c r="N985" s="35"/>
    </row>
    <row r="986" spans="9:14" ht="12.75" x14ac:dyDescent="0.2">
      <c r="I986" s="62" t="str">
        <f t="shared" ref="I986:I1049" si="15">IF(K986="","",LEFT(K986,8))</f>
        <v>11.03.17</v>
      </c>
      <c r="J986" s="61"/>
      <c r="K986" s="67" t="s">
        <v>6749</v>
      </c>
      <c r="L986" s="18">
        <v>1614.13510059492</v>
      </c>
      <c r="M986" s="18">
        <v>6456.54040237968</v>
      </c>
      <c r="N986" s="35"/>
    </row>
    <row r="987" spans="9:14" ht="12.75" x14ac:dyDescent="0.2">
      <c r="I987" s="62" t="str">
        <f t="shared" si="15"/>
        <v>11.03.17</v>
      </c>
      <c r="J987" s="61"/>
      <c r="K987" s="67" t="s">
        <v>6750</v>
      </c>
      <c r="L987" s="18">
        <v>1592.6876558249301</v>
      </c>
      <c r="M987" s="18">
        <v>6370.7506232997202</v>
      </c>
      <c r="N987" s="35"/>
    </row>
    <row r="988" spans="9:14" ht="12.75" x14ac:dyDescent="0.2">
      <c r="I988" s="62" t="str">
        <f t="shared" si="15"/>
        <v>11.03.17</v>
      </c>
      <c r="J988" s="61"/>
      <c r="K988" s="68" t="s">
        <v>6751</v>
      </c>
      <c r="L988" s="55">
        <v>1570.4715526449302</v>
      </c>
      <c r="M988" s="55">
        <v>6281.8862105797207</v>
      </c>
      <c r="N988" s="35"/>
    </row>
    <row r="989" spans="9:14" ht="12.75" x14ac:dyDescent="0.2">
      <c r="I989" s="62" t="str">
        <f t="shared" si="15"/>
        <v>11.03.17</v>
      </c>
      <c r="J989" s="61"/>
      <c r="K989" s="67" t="s">
        <v>6752</v>
      </c>
      <c r="L989" s="18">
        <v>1569.35218974492</v>
      </c>
      <c r="M989" s="18">
        <v>6277.40875897968</v>
      </c>
      <c r="N989" s="35"/>
    </row>
    <row r="990" spans="9:14" ht="12.75" x14ac:dyDescent="0.2">
      <c r="I990" s="62" t="str">
        <f t="shared" si="15"/>
        <v>11.03.17</v>
      </c>
      <c r="J990" s="61"/>
      <c r="K990" s="67" t="s">
        <v>6753</v>
      </c>
      <c r="L990" s="18">
        <v>1539.3336813649303</v>
      </c>
      <c r="M990" s="18">
        <v>6157.3347254597211</v>
      </c>
      <c r="N990" s="35"/>
    </row>
    <row r="991" spans="9:14" ht="12.75" x14ac:dyDescent="0.2">
      <c r="I991" s="62" t="str">
        <f t="shared" si="15"/>
        <v>11.03.17</v>
      </c>
      <c r="J991" s="61"/>
      <c r="K991" s="67" t="s">
        <v>6754</v>
      </c>
      <c r="L991" s="18">
        <v>1519.5032021649301</v>
      </c>
      <c r="M991" s="18">
        <v>6078.0128086597206</v>
      </c>
      <c r="N991" s="35"/>
    </row>
    <row r="992" spans="9:14" ht="12.75" x14ac:dyDescent="0.2">
      <c r="I992" s="62" t="str">
        <f t="shared" si="15"/>
        <v>11.03.17</v>
      </c>
      <c r="J992" s="61"/>
      <c r="K992" s="68" t="s">
        <v>6755</v>
      </c>
      <c r="L992" s="55">
        <v>1507.53147886493</v>
      </c>
      <c r="M992" s="55">
        <v>6030.1259154597201</v>
      </c>
      <c r="N992" s="35"/>
    </row>
    <row r="993" spans="9:14" ht="12.75" x14ac:dyDescent="0.2">
      <c r="I993" s="62" t="str">
        <f t="shared" si="15"/>
        <v>11.03.17</v>
      </c>
      <c r="J993" s="61"/>
      <c r="K993" s="67" t="s">
        <v>6756</v>
      </c>
      <c r="L993" s="18">
        <v>1521.38179830492</v>
      </c>
      <c r="M993" s="18">
        <v>6085.5271932196802</v>
      </c>
      <c r="N993" s="35"/>
    </row>
    <row r="994" spans="9:14" ht="12.75" x14ac:dyDescent="0.2">
      <c r="I994" s="62" t="str">
        <f t="shared" si="15"/>
        <v>11.03.17</v>
      </c>
      <c r="J994" s="61"/>
      <c r="K994" s="67" t="s">
        <v>6757</v>
      </c>
      <c r="L994" s="18">
        <v>1498.4370004449302</v>
      </c>
      <c r="M994" s="18">
        <v>5993.7480017797207</v>
      </c>
      <c r="N994" s="35"/>
    </row>
    <row r="995" spans="9:14" ht="12.75" x14ac:dyDescent="0.2">
      <c r="I995" s="62" t="str">
        <f t="shared" si="15"/>
        <v>11.03.17</v>
      </c>
      <c r="J995" s="61"/>
      <c r="K995" s="67" t="s">
        <v>6758</v>
      </c>
      <c r="L995" s="18">
        <v>1483.34575267492</v>
      </c>
      <c r="M995" s="18">
        <v>5933.3830106996802</v>
      </c>
      <c r="N995" s="35"/>
    </row>
    <row r="996" spans="9:14" ht="12.75" x14ac:dyDescent="0.2">
      <c r="I996" s="62" t="str">
        <f t="shared" si="15"/>
        <v>11.03.17</v>
      </c>
      <c r="J996" s="61"/>
      <c r="K996" s="68" t="s">
        <v>6759</v>
      </c>
      <c r="L996" s="55">
        <v>1465.9685480749301</v>
      </c>
      <c r="M996" s="55">
        <v>5863.8741922997206</v>
      </c>
      <c r="N996" s="35"/>
    </row>
    <row r="997" spans="9:14" ht="12.75" x14ac:dyDescent="0.2">
      <c r="I997" s="62" t="str">
        <f t="shared" si="15"/>
        <v>11.03.17</v>
      </c>
      <c r="J997" s="61"/>
      <c r="K997" s="67" t="s">
        <v>6760</v>
      </c>
      <c r="L997" s="18">
        <v>1461.5341230249301</v>
      </c>
      <c r="M997" s="18">
        <v>5846.1364920997203</v>
      </c>
      <c r="N997" s="35"/>
    </row>
    <row r="998" spans="9:14" ht="12.75" x14ac:dyDescent="0.2">
      <c r="I998" s="62" t="str">
        <f t="shared" si="15"/>
        <v>11.03.17</v>
      </c>
      <c r="J998" s="61"/>
      <c r="K998" s="67" t="s">
        <v>6761</v>
      </c>
      <c r="L998" s="18">
        <v>1448.3055278949303</v>
      </c>
      <c r="M998" s="18">
        <v>5793.2221115797211</v>
      </c>
      <c r="N998" s="35"/>
    </row>
    <row r="999" spans="9:14" ht="12.75" x14ac:dyDescent="0.2">
      <c r="I999" s="62" t="str">
        <f t="shared" si="15"/>
        <v>11.03.17</v>
      </c>
      <c r="J999" s="61"/>
      <c r="K999" s="67" t="s">
        <v>6762</v>
      </c>
      <c r="L999" s="18">
        <v>1436.6536780349202</v>
      </c>
      <c r="M999" s="18">
        <v>5746.6147121396807</v>
      </c>
      <c r="N999" s="35"/>
    </row>
    <row r="1000" spans="9:14" ht="12.75" x14ac:dyDescent="0.2">
      <c r="I1000" s="62" t="str">
        <f t="shared" si="15"/>
        <v>11.03.17</v>
      </c>
      <c r="J1000" s="61"/>
      <c r="K1000" s="68" t="s">
        <v>6763</v>
      </c>
      <c r="L1000" s="55">
        <v>1434.0788064749299</v>
      </c>
      <c r="M1000" s="55">
        <v>5736.3152258997197</v>
      </c>
      <c r="N1000" s="35"/>
    </row>
    <row r="1001" spans="9:14" ht="12.75" x14ac:dyDescent="0.2">
      <c r="I1001" s="62" t="str">
        <f t="shared" si="15"/>
        <v>11.03.17</v>
      </c>
      <c r="J1001" s="61"/>
      <c r="K1001" s="67" t="s">
        <v>6764</v>
      </c>
      <c r="L1001" s="18">
        <v>1443.2717944349299</v>
      </c>
      <c r="M1001" s="18">
        <v>5773.0871777397197</v>
      </c>
      <c r="N1001" s="35"/>
    </row>
    <row r="1002" spans="9:14" ht="12.75" x14ac:dyDescent="0.2">
      <c r="I1002" s="62" t="str">
        <f t="shared" si="15"/>
        <v>11.03.17</v>
      </c>
      <c r="J1002" s="61"/>
      <c r="K1002" s="67" t="s">
        <v>6765</v>
      </c>
      <c r="L1002" s="18">
        <v>1447.3038597249301</v>
      </c>
      <c r="M1002" s="18">
        <v>5789.2154388997205</v>
      </c>
      <c r="N1002" s="35"/>
    </row>
    <row r="1003" spans="9:14" ht="12.75" x14ac:dyDescent="0.2">
      <c r="I1003" s="62" t="str">
        <f t="shared" si="15"/>
        <v>11.03.17</v>
      </c>
      <c r="J1003" s="61"/>
      <c r="K1003" s="67" t="s">
        <v>6766</v>
      </c>
      <c r="L1003" s="18">
        <v>1442.02970879493</v>
      </c>
      <c r="M1003" s="18">
        <v>5768.11883517972</v>
      </c>
      <c r="N1003" s="35"/>
    </row>
    <row r="1004" spans="9:14" ht="12.75" x14ac:dyDescent="0.2">
      <c r="I1004" s="62" t="str">
        <f t="shared" si="15"/>
        <v>11.03.17</v>
      </c>
      <c r="J1004" s="61"/>
      <c r="K1004" s="68" t="s">
        <v>6767</v>
      </c>
      <c r="L1004" s="55">
        <v>1461.60216783493</v>
      </c>
      <c r="M1004" s="55">
        <v>5846.4086713397201</v>
      </c>
      <c r="N1004" s="35"/>
    </row>
    <row r="1005" spans="9:14" ht="12.75" x14ac:dyDescent="0.2">
      <c r="I1005" s="62" t="str">
        <f t="shared" si="15"/>
        <v>11.03.17</v>
      </c>
      <c r="J1005" s="61"/>
      <c r="K1005" s="67" t="s">
        <v>6768</v>
      </c>
      <c r="L1005" s="18">
        <v>1495.7631296849302</v>
      </c>
      <c r="M1005" s="18">
        <v>5983.0525187397207</v>
      </c>
      <c r="N1005" s="35"/>
    </row>
    <row r="1006" spans="9:14" ht="12.75" x14ac:dyDescent="0.2">
      <c r="I1006" s="62" t="str">
        <f t="shared" si="15"/>
        <v>11.03.17</v>
      </c>
      <c r="J1006" s="61"/>
      <c r="K1006" s="67" t="s">
        <v>6769</v>
      </c>
      <c r="L1006" s="18">
        <v>1517.13675480493</v>
      </c>
      <c r="M1006" s="18">
        <v>6068.5470192197199</v>
      </c>
      <c r="N1006" s="35"/>
    </row>
    <row r="1007" spans="9:14" ht="12.75" x14ac:dyDescent="0.2">
      <c r="I1007" s="62" t="str">
        <f t="shared" si="15"/>
        <v>11.03.17</v>
      </c>
      <c r="J1007" s="61"/>
      <c r="K1007" s="67" t="s">
        <v>6770</v>
      </c>
      <c r="L1007" s="18">
        <v>1545.80540904493</v>
      </c>
      <c r="M1007" s="18">
        <v>6183.22163617972</v>
      </c>
      <c r="N1007" s="35"/>
    </row>
    <row r="1008" spans="9:14" ht="12.75" x14ac:dyDescent="0.2">
      <c r="I1008" s="62" t="str">
        <f t="shared" si="15"/>
        <v>11.03.17</v>
      </c>
      <c r="J1008" s="61"/>
      <c r="K1008" s="68" t="s">
        <v>6771</v>
      </c>
      <c r="L1008" s="55">
        <v>1560.9365738849301</v>
      </c>
      <c r="M1008" s="55">
        <v>6243.7462955397204</v>
      </c>
      <c r="N1008" s="35"/>
    </row>
    <row r="1009" spans="9:14" ht="12.75" x14ac:dyDescent="0.2">
      <c r="I1009" s="62" t="str">
        <f t="shared" si="15"/>
        <v>11.03.17</v>
      </c>
      <c r="J1009" s="61"/>
      <c r="K1009" s="67" t="s">
        <v>6772</v>
      </c>
      <c r="L1009" s="18">
        <v>1575.8923773149299</v>
      </c>
      <c r="M1009" s="18">
        <v>6303.5695092597198</v>
      </c>
      <c r="N1009" s="35"/>
    </row>
    <row r="1010" spans="9:14" ht="12.75" x14ac:dyDescent="0.2">
      <c r="I1010" s="62" t="str">
        <f t="shared" si="15"/>
        <v>11.03.17</v>
      </c>
      <c r="J1010" s="61"/>
      <c r="K1010" s="67" t="s">
        <v>6773</v>
      </c>
      <c r="L1010" s="18">
        <v>1590.7471460649301</v>
      </c>
      <c r="M1010" s="18">
        <v>6362.9885842597205</v>
      </c>
      <c r="N1010" s="35"/>
    </row>
    <row r="1011" spans="9:14" ht="12.75" x14ac:dyDescent="0.2">
      <c r="I1011" s="62" t="str">
        <f t="shared" si="15"/>
        <v>11.03.17</v>
      </c>
      <c r="J1011" s="61"/>
      <c r="K1011" s="67" t="s">
        <v>6774</v>
      </c>
      <c r="L1011" s="18">
        <v>1613.9617853649302</v>
      </c>
      <c r="M1011" s="18">
        <v>6455.8471414597207</v>
      </c>
      <c r="N1011" s="35"/>
    </row>
    <row r="1012" spans="9:14" ht="12.75" x14ac:dyDescent="0.2">
      <c r="I1012" s="62" t="str">
        <f t="shared" si="15"/>
        <v>11.03.17</v>
      </c>
      <c r="J1012" s="61"/>
      <c r="K1012" s="68" t="s">
        <v>6775</v>
      </c>
      <c r="L1012" s="55">
        <v>1640.78901412493</v>
      </c>
      <c r="M1012" s="55">
        <v>6563.1560564997199</v>
      </c>
      <c r="N1012" s="35"/>
    </row>
    <row r="1013" spans="9:14" ht="12.75" x14ac:dyDescent="0.2">
      <c r="I1013" s="62" t="str">
        <f t="shared" si="15"/>
        <v>11.03.17</v>
      </c>
      <c r="J1013" s="61"/>
      <c r="K1013" s="67" t="s">
        <v>6776</v>
      </c>
      <c r="L1013" s="18">
        <v>1707.4291428449301</v>
      </c>
      <c r="M1013" s="18">
        <v>6829.7165713797203</v>
      </c>
      <c r="N1013" s="35"/>
    </row>
    <row r="1014" spans="9:14" ht="12.75" x14ac:dyDescent="0.2">
      <c r="I1014" s="62" t="str">
        <f t="shared" si="15"/>
        <v>11.03.17</v>
      </c>
      <c r="J1014" s="61"/>
      <c r="K1014" s="67" t="s">
        <v>6777</v>
      </c>
      <c r="L1014" s="18">
        <v>1731.7721776749302</v>
      </c>
      <c r="M1014" s="18">
        <v>6927.0887106997207</v>
      </c>
      <c r="N1014" s="35"/>
    </row>
    <row r="1015" spans="9:14" ht="12.75" x14ac:dyDescent="0.2">
      <c r="I1015" s="62" t="str">
        <f t="shared" si="15"/>
        <v>11.03.17</v>
      </c>
      <c r="J1015" s="61"/>
      <c r="K1015" s="67" t="s">
        <v>6778</v>
      </c>
      <c r="L1015" s="18">
        <v>1752.6974882949301</v>
      </c>
      <c r="M1015" s="18">
        <v>7010.7899531797202</v>
      </c>
      <c r="N1015" s="35"/>
    </row>
    <row r="1016" spans="9:14" ht="12.75" x14ac:dyDescent="0.2">
      <c r="I1016" s="62" t="str">
        <f t="shared" si="15"/>
        <v>11.03.17</v>
      </c>
      <c r="J1016" s="61"/>
      <c r="K1016" s="68" t="s">
        <v>6779</v>
      </c>
      <c r="L1016" s="55">
        <v>1777.06243515493</v>
      </c>
      <c r="M1016" s="55">
        <v>7108.2497406197199</v>
      </c>
      <c r="N1016" s="35"/>
    </row>
    <row r="1017" spans="9:14" ht="12.75" x14ac:dyDescent="0.2">
      <c r="I1017" s="62" t="str">
        <f t="shared" si="15"/>
        <v>11.03.17</v>
      </c>
      <c r="J1017" s="61"/>
      <c r="K1017" s="67" t="s">
        <v>6780</v>
      </c>
      <c r="L1017" s="18">
        <v>1796.4409597649301</v>
      </c>
      <c r="M1017" s="18">
        <v>7185.7638390597203</v>
      </c>
      <c r="N1017" s="35"/>
    </row>
    <row r="1018" spans="9:14" ht="12.75" x14ac:dyDescent="0.2">
      <c r="I1018" s="62" t="str">
        <f t="shared" si="15"/>
        <v>11.03.17</v>
      </c>
      <c r="J1018" s="61"/>
      <c r="K1018" s="67" t="s">
        <v>6781</v>
      </c>
      <c r="L1018" s="18">
        <v>1806.8075108049202</v>
      </c>
      <c r="M1018" s="18">
        <v>7227.2300432196807</v>
      </c>
      <c r="N1018" s="35"/>
    </row>
    <row r="1019" spans="9:14" ht="12.75" x14ac:dyDescent="0.2">
      <c r="I1019" s="62" t="str">
        <f t="shared" si="15"/>
        <v>11.03.17</v>
      </c>
      <c r="J1019" s="61"/>
      <c r="K1019" s="67" t="s">
        <v>6782</v>
      </c>
      <c r="L1019" s="18">
        <v>1828.9218549449301</v>
      </c>
      <c r="M1019" s="18">
        <v>7315.6874197797206</v>
      </c>
      <c r="N1019" s="35"/>
    </row>
    <row r="1020" spans="9:14" ht="12.75" x14ac:dyDescent="0.2">
      <c r="I1020" s="62" t="str">
        <f t="shared" si="15"/>
        <v>11.03.17</v>
      </c>
      <c r="J1020" s="61"/>
      <c r="K1020" s="68" t="s">
        <v>6783</v>
      </c>
      <c r="L1020" s="55">
        <v>1849.1502569849301</v>
      </c>
      <c r="M1020" s="55">
        <v>7396.6010279397206</v>
      </c>
      <c r="N1020" s="35"/>
    </row>
    <row r="1021" spans="9:14" ht="12.75" x14ac:dyDescent="0.2">
      <c r="I1021" s="62" t="str">
        <f t="shared" si="15"/>
        <v>11.03.17</v>
      </c>
      <c r="J1021" s="61"/>
      <c r="K1021" s="67" t="s">
        <v>6784</v>
      </c>
      <c r="L1021" s="18">
        <v>1863.86495491493</v>
      </c>
      <c r="M1021" s="18">
        <v>7455.4598196597199</v>
      </c>
      <c r="N1021" s="35"/>
    </row>
    <row r="1022" spans="9:14" ht="12.75" x14ac:dyDescent="0.2">
      <c r="I1022" s="62" t="str">
        <f t="shared" si="15"/>
        <v>11.03.17</v>
      </c>
      <c r="J1022" s="61"/>
      <c r="K1022" s="67" t="s">
        <v>6785</v>
      </c>
      <c r="L1022" s="18">
        <v>1883.73560059492</v>
      </c>
      <c r="M1022" s="18">
        <v>7534.9424023796801</v>
      </c>
      <c r="N1022" s="35"/>
    </row>
    <row r="1023" spans="9:14" ht="12.75" x14ac:dyDescent="0.2">
      <c r="I1023" s="62" t="str">
        <f t="shared" si="15"/>
        <v>11.03.17</v>
      </c>
      <c r="J1023" s="61"/>
      <c r="K1023" s="67" t="s">
        <v>6786</v>
      </c>
      <c r="L1023" s="18">
        <v>1889.6147207149302</v>
      </c>
      <c r="M1023" s="18">
        <v>7558.4588828597207</v>
      </c>
      <c r="N1023" s="35"/>
    </row>
    <row r="1024" spans="9:14" ht="12.75" x14ac:dyDescent="0.2">
      <c r="I1024" s="62" t="str">
        <f t="shared" si="15"/>
        <v>11.03.17</v>
      </c>
      <c r="J1024" s="61"/>
      <c r="K1024" s="68" t="s">
        <v>6787</v>
      </c>
      <c r="L1024" s="55">
        <v>1887.5766952649301</v>
      </c>
      <c r="M1024" s="55">
        <v>7550.3067810597204</v>
      </c>
      <c r="N1024" s="35"/>
    </row>
    <row r="1025" spans="9:14" ht="12.75" x14ac:dyDescent="0.2">
      <c r="I1025" s="62" t="str">
        <f t="shared" si="15"/>
        <v>11.03.17</v>
      </c>
      <c r="J1025" s="61"/>
      <c r="K1025" s="67" t="s">
        <v>6788</v>
      </c>
      <c r="L1025" s="18">
        <v>1881.4234728749302</v>
      </c>
      <c r="M1025" s="18">
        <v>7525.6938914997208</v>
      </c>
      <c r="N1025" s="35"/>
    </row>
    <row r="1026" spans="9:14" ht="12.75" x14ac:dyDescent="0.2">
      <c r="I1026" s="62" t="str">
        <f t="shared" si="15"/>
        <v>11.03.17</v>
      </c>
      <c r="J1026" s="61"/>
      <c r="K1026" s="67" t="s">
        <v>6789</v>
      </c>
      <c r="L1026" s="18">
        <v>1880.0928234049302</v>
      </c>
      <c r="M1026" s="18">
        <v>7520.3712936197207</v>
      </c>
      <c r="N1026" s="35"/>
    </row>
    <row r="1027" spans="9:14" ht="12.75" x14ac:dyDescent="0.2">
      <c r="I1027" s="62" t="str">
        <f t="shared" si="15"/>
        <v>11.03.17</v>
      </c>
      <c r="J1027" s="61"/>
      <c r="K1027" s="67" t="s">
        <v>6790</v>
      </c>
      <c r="L1027" s="18">
        <v>1893.5952614149301</v>
      </c>
      <c r="M1027" s="18">
        <v>7574.3810456597203</v>
      </c>
      <c r="N1027" s="35"/>
    </row>
    <row r="1028" spans="9:14" ht="12.75" x14ac:dyDescent="0.2">
      <c r="I1028" s="62" t="str">
        <f t="shared" si="15"/>
        <v>11.03.17</v>
      </c>
      <c r="J1028" s="61"/>
      <c r="K1028" s="68" t="s">
        <v>6791</v>
      </c>
      <c r="L1028" s="55">
        <v>1905.23108466492</v>
      </c>
      <c r="M1028" s="55">
        <v>7620.92433865968</v>
      </c>
      <c r="N1028" s="35"/>
    </row>
    <row r="1029" spans="9:14" ht="12.75" x14ac:dyDescent="0.2">
      <c r="I1029" s="62" t="str">
        <f t="shared" si="15"/>
        <v>11.03.17</v>
      </c>
      <c r="J1029" s="61"/>
      <c r="K1029" s="67" t="s">
        <v>6792</v>
      </c>
      <c r="L1029" s="18">
        <v>1906.40498836492</v>
      </c>
      <c r="M1029" s="18">
        <v>7625.6199534596799</v>
      </c>
      <c r="N1029" s="35"/>
    </row>
    <row r="1030" spans="9:14" ht="12.75" x14ac:dyDescent="0.2">
      <c r="I1030" s="62" t="str">
        <f t="shared" si="15"/>
        <v>11.03.17</v>
      </c>
      <c r="J1030" s="61"/>
      <c r="K1030" s="67" t="s">
        <v>6793</v>
      </c>
      <c r="L1030" s="18">
        <v>1922.38293261493</v>
      </c>
      <c r="M1030" s="18">
        <v>7689.5317304597202</v>
      </c>
      <c r="N1030" s="35"/>
    </row>
    <row r="1031" spans="9:14" ht="12.75" x14ac:dyDescent="0.2">
      <c r="I1031" s="62" t="str">
        <f t="shared" si="15"/>
        <v>11.03.17</v>
      </c>
      <c r="J1031" s="61"/>
      <c r="K1031" s="67" t="s">
        <v>6794</v>
      </c>
      <c r="L1031" s="18">
        <v>1907.4748713749202</v>
      </c>
      <c r="M1031" s="18">
        <v>7629.8994854996808</v>
      </c>
      <c r="N1031" s="35"/>
    </row>
    <row r="1032" spans="9:14" ht="12.75" x14ac:dyDescent="0.2">
      <c r="I1032" s="62" t="str">
        <f t="shared" si="15"/>
        <v>11.03.17</v>
      </c>
      <c r="J1032" s="61"/>
      <c r="K1032" s="68" t="s">
        <v>6795</v>
      </c>
      <c r="L1032" s="55">
        <v>1883.3481155349302</v>
      </c>
      <c r="M1032" s="55">
        <v>7533.3924621397209</v>
      </c>
      <c r="N1032" s="35"/>
    </row>
    <row r="1033" spans="9:14" ht="12.75" x14ac:dyDescent="0.2">
      <c r="I1033" s="62" t="str">
        <f t="shared" si="15"/>
        <v>11.03.17</v>
      </c>
      <c r="J1033" s="61"/>
      <c r="K1033" s="67" t="s">
        <v>6796</v>
      </c>
      <c r="L1033" s="18">
        <v>1871.6769811149202</v>
      </c>
      <c r="M1033" s="18">
        <v>7486.7079244596807</v>
      </c>
      <c r="N1033" s="35"/>
    </row>
    <row r="1034" spans="9:14" ht="12.75" x14ac:dyDescent="0.2">
      <c r="I1034" s="62" t="str">
        <f t="shared" si="15"/>
        <v>11.03.17</v>
      </c>
      <c r="J1034" s="61"/>
      <c r="K1034" s="67" t="s">
        <v>6797</v>
      </c>
      <c r="L1034" s="18">
        <v>1844.9821961449302</v>
      </c>
      <c r="M1034" s="18">
        <v>7379.9287845797207</v>
      </c>
      <c r="N1034" s="35"/>
    </row>
    <row r="1035" spans="9:14" ht="12.75" x14ac:dyDescent="0.2">
      <c r="I1035" s="62" t="str">
        <f t="shared" si="15"/>
        <v>11.03.17</v>
      </c>
      <c r="J1035" s="61"/>
      <c r="K1035" s="67" t="s">
        <v>6798</v>
      </c>
      <c r="L1035" s="18">
        <v>1813.02679944493</v>
      </c>
      <c r="M1035" s="18">
        <v>7252.1071977797201</v>
      </c>
      <c r="N1035" s="35"/>
    </row>
    <row r="1036" spans="9:14" ht="12.75" x14ac:dyDescent="0.2">
      <c r="I1036" s="62" t="str">
        <f t="shared" si="15"/>
        <v>11.03.17</v>
      </c>
      <c r="J1036" s="61"/>
      <c r="K1036" s="68" t="s">
        <v>6799</v>
      </c>
      <c r="L1036" s="55">
        <v>1785.3934580349301</v>
      </c>
      <c r="M1036" s="55">
        <v>7141.5738321397203</v>
      </c>
      <c r="N1036" s="35"/>
    </row>
    <row r="1037" spans="9:14" ht="12.75" x14ac:dyDescent="0.2">
      <c r="I1037" s="62" t="str">
        <f t="shared" si="15"/>
        <v>11.03.17</v>
      </c>
      <c r="J1037" s="61"/>
      <c r="K1037" s="67" t="s">
        <v>6800</v>
      </c>
      <c r="L1037" s="18">
        <v>1779.22882507492</v>
      </c>
      <c r="M1037" s="18">
        <v>7116.91530029968</v>
      </c>
      <c r="N1037" s="35"/>
    </row>
    <row r="1038" spans="9:14" ht="12.75" x14ac:dyDescent="0.2">
      <c r="I1038" s="62" t="str">
        <f t="shared" si="15"/>
        <v>11.03.17</v>
      </c>
      <c r="J1038" s="61"/>
      <c r="K1038" s="67" t="s">
        <v>6801</v>
      </c>
      <c r="L1038" s="18">
        <v>1767.39306452493</v>
      </c>
      <c r="M1038" s="18">
        <v>7069.5722580997199</v>
      </c>
      <c r="N1038" s="35"/>
    </row>
    <row r="1039" spans="9:14" ht="12.75" x14ac:dyDescent="0.2">
      <c r="I1039" s="62" t="str">
        <f t="shared" si="15"/>
        <v>11.03.17</v>
      </c>
      <c r="J1039" s="61"/>
      <c r="K1039" s="67" t="s">
        <v>6802</v>
      </c>
      <c r="L1039" s="18">
        <v>1755.5296472249202</v>
      </c>
      <c r="M1039" s="18">
        <v>7022.1185888996806</v>
      </c>
      <c r="N1039" s="35"/>
    </row>
    <row r="1040" spans="9:14" ht="12.75" x14ac:dyDescent="0.2">
      <c r="I1040" s="62" t="str">
        <f t="shared" si="15"/>
        <v>11.03.17</v>
      </c>
      <c r="J1040" s="61"/>
      <c r="K1040" s="68" t="s">
        <v>6803</v>
      </c>
      <c r="L1040" s="55">
        <v>1745.4553129349301</v>
      </c>
      <c r="M1040" s="55">
        <v>6981.8212517397205</v>
      </c>
      <c r="N1040" s="35"/>
    </row>
    <row r="1041" spans="9:14" ht="12.75" x14ac:dyDescent="0.2">
      <c r="I1041" s="62" t="str">
        <f t="shared" si="15"/>
        <v>11.03.17</v>
      </c>
      <c r="J1041" s="61"/>
      <c r="K1041" s="67" t="s">
        <v>6804</v>
      </c>
      <c r="L1041" s="18">
        <v>1740.43016073493</v>
      </c>
      <c r="M1041" s="18">
        <v>6961.7206429397202</v>
      </c>
      <c r="N1041" s="35"/>
    </row>
    <row r="1042" spans="9:14" ht="12.75" x14ac:dyDescent="0.2">
      <c r="I1042" s="62" t="str">
        <f t="shared" si="15"/>
        <v>11.03.17</v>
      </c>
      <c r="J1042" s="61"/>
      <c r="K1042" s="67" t="s">
        <v>6805</v>
      </c>
      <c r="L1042" s="18">
        <v>1729.12779584493</v>
      </c>
      <c r="M1042" s="18">
        <v>6916.51118337972</v>
      </c>
      <c r="N1042" s="35"/>
    </row>
    <row r="1043" spans="9:14" ht="12.75" x14ac:dyDescent="0.2">
      <c r="I1043" s="62" t="str">
        <f t="shared" si="15"/>
        <v>11.03.17</v>
      </c>
      <c r="J1043" s="61"/>
      <c r="K1043" s="67" t="s">
        <v>6806</v>
      </c>
      <c r="L1043" s="18">
        <v>1728.96144986493</v>
      </c>
      <c r="M1043" s="18">
        <v>6915.8457994597202</v>
      </c>
      <c r="N1043" s="35"/>
    </row>
    <row r="1044" spans="9:14" ht="12.75" x14ac:dyDescent="0.2">
      <c r="I1044" s="62" t="str">
        <f t="shared" si="15"/>
        <v>11.03.17</v>
      </c>
      <c r="J1044" s="61"/>
      <c r="K1044" s="68" t="s">
        <v>6807</v>
      </c>
      <c r="L1044" s="55">
        <v>1714.5468867849202</v>
      </c>
      <c r="M1044" s="55">
        <v>6858.1875471396806</v>
      </c>
      <c r="N1044" s="35"/>
    </row>
    <row r="1045" spans="9:14" ht="12.75" x14ac:dyDescent="0.2">
      <c r="I1045" s="62" t="str">
        <f t="shared" si="15"/>
        <v>11.03.17</v>
      </c>
      <c r="J1045" s="61"/>
      <c r="K1045" s="67" t="s">
        <v>6808</v>
      </c>
      <c r="L1045" s="18">
        <v>1725.73994158492</v>
      </c>
      <c r="M1045" s="18">
        <v>6902.9597663396798</v>
      </c>
      <c r="N1045" s="35"/>
    </row>
    <row r="1046" spans="9:14" ht="12.75" x14ac:dyDescent="0.2">
      <c r="I1046" s="62" t="str">
        <f t="shared" si="15"/>
        <v>11.03.17</v>
      </c>
      <c r="J1046" s="61"/>
      <c r="K1046" s="67" t="s">
        <v>6809</v>
      </c>
      <c r="L1046" s="18">
        <v>1726.1563543249201</v>
      </c>
      <c r="M1046" s="18">
        <v>6904.6254172996805</v>
      </c>
      <c r="N1046" s="35"/>
    </row>
    <row r="1047" spans="9:14" ht="12.75" x14ac:dyDescent="0.2">
      <c r="I1047" s="62" t="str">
        <f t="shared" si="15"/>
        <v>11.03.17</v>
      </c>
      <c r="J1047" s="61"/>
      <c r="K1047" s="67" t="s">
        <v>6810</v>
      </c>
      <c r="L1047" s="18">
        <v>1728.0719270949201</v>
      </c>
      <c r="M1047" s="18">
        <v>6912.2877083796802</v>
      </c>
      <c r="N1047" s="35"/>
    </row>
    <row r="1048" spans="9:14" ht="12.75" x14ac:dyDescent="0.2">
      <c r="I1048" s="62" t="str">
        <f t="shared" si="15"/>
        <v>11.03.17</v>
      </c>
      <c r="J1048" s="61"/>
      <c r="K1048" s="68" t="s">
        <v>6811</v>
      </c>
      <c r="L1048" s="55">
        <v>1733.6349963049199</v>
      </c>
      <c r="M1048" s="55">
        <v>6934.5399852196797</v>
      </c>
      <c r="N1048" s="35"/>
    </row>
    <row r="1049" spans="9:14" ht="12.75" x14ac:dyDescent="0.2">
      <c r="I1049" s="62" t="str">
        <f t="shared" si="15"/>
        <v>11.03.17</v>
      </c>
      <c r="J1049" s="61"/>
      <c r="K1049" s="67" t="s">
        <v>6812</v>
      </c>
      <c r="L1049" s="18">
        <v>1727.17101075493</v>
      </c>
      <c r="M1049" s="18">
        <v>6908.6840430197199</v>
      </c>
      <c r="N1049" s="35"/>
    </row>
    <row r="1050" spans="9:14" ht="12.75" x14ac:dyDescent="0.2">
      <c r="I1050" s="62" t="str">
        <f t="shared" ref="I1050:I1113" si="16">IF(K1050="","",LEFT(K1050,8))</f>
        <v>11.03.17</v>
      </c>
      <c r="J1050" s="61"/>
      <c r="K1050" s="67" t="s">
        <v>6813</v>
      </c>
      <c r="L1050" s="18">
        <v>1728.7013677649302</v>
      </c>
      <c r="M1050" s="18">
        <v>6914.8054710597207</v>
      </c>
      <c r="N1050" s="35"/>
    </row>
    <row r="1051" spans="9:14" ht="12.75" x14ac:dyDescent="0.2">
      <c r="I1051" s="62" t="str">
        <f t="shared" si="16"/>
        <v>11.03.17</v>
      </c>
      <c r="J1051" s="61"/>
      <c r="K1051" s="67" t="s">
        <v>6814</v>
      </c>
      <c r="L1051" s="18">
        <v>1754.0210982849203</v>
      </c>
      <c r="M1051" s="18">
        <v>7016.0843931396812</v>
      </c>
      <c r="N1051" s="35"/>
    </row>
    <row r="1052" spans="9:14" ht="12.75" x14ac:dyDescent="0.2">
      <c r="I1052" s="62" t="str">
        <f t="shared" si="16"/>
        <v>11.03.17</v>
      </c>
      <c r="J1052" s="61"/>
      <c r="K1052" s="68" t="s">
        <v>6815</v>
      </c>
      <c r="L1052" s="55">
        <v>1776.73701339493</v>
      </c>
      <c r="M1052" s="55">
        <v>7106.9480535797202</v>
      </c>
      <c r="N1052" s="35"/>
    </row>
    <row r="1053" spans="9:14" ht="12.75" x14ac:dyDescent="0.2">
      <c r="I1053" s="62" t="str">
        <f t="shared" si="16"/>
        <v>11.03.17</v>
      </c>
      <c r="J1053" s="61"/>
      <c r="K1053" s="67" t="s">
        <v>6816</v>
      </c>
      <c r="L1053" s="18">
        <v>1788.9496005849301</v>
      </c>
      <c r="M1053" s="18">
        <v>7155.7984023397203</v>
      </c>
      <c r="N1053" s="35"/>
    </row>
    <row r="1054" spans="9:14" ht="12.75" x14ac:dyDescent="0.2">
      <c r="I1054" s="62" t="str">
        <f t="shared" si="16"/>
        <v>11.03.17</v>
      </c>
      <c r="J1054" s="61"/>
      <c r="K1054" s="67" t="s">
        <v>6817</v>
      </c>
      <c r="L1054" s="18">
        <v>1815.8030286049202</v>
      </c>
      <c r="M1054" s="18">
        <v>7263.2121144196808</v>
      </c>
      <c r="N1054" s="35"/>
    </row>
    <row r="1055" spans="9:14" ht="12.75" x14ac:dyDescent="0.2">
      <c r="I1055" s="62" t="str">
        <f t="shared" si="16"/>
        <v>11.03.17</v>
      </c>
      <c r="J1055" s="61"/>
      <c r="K1055" s="67" t="s">
        <v>6818</v>
      </c>
      <c r="L1055" s="18">
        <v>1847.7158714849202</v>
      </c>
      <c r="M1055" s="18">
        <v>7390.8634859396807</v>
      </c>
      <c r="N1055" s="35"/>
    </row>
    <row r="1056" spans="9:14" ht="12.75" x14ac:dyDescent="0.2">
      <c r="I1056" s="62" t="str">
        <f t="shared" si="16"/>
        <v>11.03.17</v>
      </c>
      <c r="J1056" s="61"/>
      <c r="K1056" s="68" t="s">
        <v>6819</v>
      </c>
      <c r="L1056" s="55">
        <v>1880.7668957349301</v>
      </c>
      <c r="M1056" s="55">
        <v>7523.0675829397205</v>
      </c>
      <c r="N1056" s="35"/>
    </row>
    <row r="1057" spans="9:14" ht="12.75" x14ac:dyDescent="0.2">
      <c r="I1057" s="62" t="str">
        <f t="shared" si="16"/>
        <v>11.03.17</v>
      </c>
      <c r="J1057" s="61"/>
      <c r="K1057" s="67" t="s">
        <v>6820</v>
      </c>
      <c r="L1057" s="18">
        <v>1913.3689985749302</v>
      </c>
      <c r="M1057" s="18">
        <v>7653.4759942997207</v>
      </c>
      <c r="N1057" s="35"/>
    </row>
    <row r="1058" spans="9:14" ht="12.75" x14ac:dyDescent="0.2">
      <c r="I1058" s="62" t="str">
        <f t="shared" si="16"/>
        <v>11.03.17</v>
      </c>
      <c r="J1058" s="61"/>
      <c r="K1058" s="67" t="s">
        <v>6821</v>
      </c>
      <c r="L1058" s="18">
        <v>1936.7457718549301</v>
      </c>
      <c r="M1058" s="18">
        <v>7746.9830874197205</v>
      </c>
      <c r="N1058" s="35"/>
    </row>
    <row r="1059" spans="9:14" ht="12.75" x14ac:dyDescent="0.2">
      <c r="I1059" s="62" t="str">
        <f t="shared" si="16"/>
        <v>11.03.17</v>
      </c>
      <c r="J1059" s="61"/>
      <c r="K1059" s="67" t="s">
        <v>6822</v>
      </c>
      <c r="L1059" s="18">
        <v>1938.2269968249302</v>
      </c>
      <c r="M1059" s="18">
        <v>7752.9079872997208</v>
      </c>
      <c r="N1059" s="35"/>
    </row>
    <row r="1060" spans="9:14" ht="12.75" x14ac:dyDescent="0.2">
      <c r="I1060" s="62" t="str">
        <f t="shared" si="16"/>
        <v>11.03.17</v>
      </c>
      <c r="J1060" s="61"/>
      <c r="K1060" s="68" t="s">
        <v>6823</v>
      </c>
      <c r="L1060" s="55">
        <v>1921.3858845949301</v>
      </c>
      <c r="M1060" s="55">
        <v>7685.5435383797203</v>
      </c>
      <c r="N1060" s="35"/>
    </row>
    <row r="1061" spans="9:14" ht="12.75" x14ac:dyDescent="0.2">
      <c r="I1061" s="62" t="str">
        <f t="shared" si="16"/>
        <v>11.03.17</v>
      </c>
      <c r="J1061" s="61"/>
      <c r="K1061" s="67" t="s">
        <v>6824</v>
      </c>
      <c r="L1061" s="18">
        <v>1876.5933988849299</v>
      </c>
      <c r="M1061" s="18">
        <v>7506.3735955397196</v>
      </c>
      <c r="N1061" s="35"/>
    </row>
    <row r="1062" spans="9:14" ht="12.75" x14ac:dyDescent="0.2">
      <c r="I1062" s="62" t="str">
        <f t="shared" si="16"/>
        <v>11.03.17</v>
      </c>
      <c r="J1062" s="61"/>
      <c r="K1062" s="67" t="s">
        <v>6825</v>
      </c>
      <c r="L1062" s="18">
        <v>1855.9746300849299</v>
      </c>
      <c r="M1062" s="18">
        <v>7423.8985203397197</v>
      </c>
      <c r="N1062" s="35"/>
    </row>
    <row r="1063" spans="9:14" ht="12.75" x14ac:dyDescent="0.2">
      <c r="I1063" s="62" t="str">
        <f t="shared" si="16"/>
        <v>11.03.17</v>
      </c>
      <c r="J1063" s="61"/>
      <c r="K1063" s="67" t="s">
        <v>6826</v>
      </c>
      <c r="L1063" s="18">
        <v>1828.3932986649299</v>
      </c>
      <c r="M1063" s="18">
        <v>7313.5731946597198</v>
      </c>
      <c r="N1063" s="35"/>
    </row>
    <row r="1064" spans="9:14" ht="12.75" x14ac:dyDescent="0.2">
      <c r="I1064" s="62" t="str">
        <f t="shared" si="16"/>
        <v>11.03.17</v>
      </c>
      <c r="J1064" s="61"/>
      <c r="K1064" s="68" t="s">
        <v>6827</v>
      </c>
      <c r="L1064" s="55">
        <v>1812.7675430949303</v>
      </c>
      <c r="M1064" s="55">
        <v>7251.070172379721</v>
      </c>
      <c r="N1064" s="35"/>
    </row>
    <row r="1065" spans="9:14" ht="12.75" x14ac:dyDescent="0.2">
      <c r="I1065" s="62" t="str">
        <f t="shared" si="16"/>
        <v>11.03.17</v>
      </c>
      <c r="J1065" s="61"/>
      <c r="K1065" s="67" t="s">
        <v>6828</v>
      </c>
      <c r="L1065" s="18">
        <v>1788.7960753449202</v>
      </c>
      <c r="M1065" s="18">
        <v>7155.1843013796806</v>
      </c>
      <c r="N1065" s="35"/>
    </row>
    <row r="1066" spans="9:14" ht="12.75" x14ac:dyDescent="0.2">
      <c r="I1066" s="62" t="str">
        <f t="shared" si="16"/>
        <v>11.03.17</v>
      </c>
      <c r="J1066" s="61"/>
      <c r="K1066" s="67" t="s">
        <v>6829</v>
      </c>
      <c r="L1066" s="18">
        <v>1753.8804870449201</v>
      </c>
      <c r="M1066" s="18">
        <v>7015.5219481796803</v>
      </c>
      <c r="N1066" s="35"/>
    </row>
    <row r="1067" spans="9:14" ht="12.75" x14ac:dyDescent="0.2">
      <c r="I1067" s="62" t="str">
        <f t="shared" si="16"/>
        <v>11.03.17</v>
      </c>
      <c r="J1067" s="61"/>
      <c r="K1067" s="67" t="s">
        <v>6830</v>
      </c>
      <c r="L1067" s="18">
        <v>1736.6748689549199</v>
      </c>
      <c r="M1067" s="18">
        <v>6946.6994758196797</v>
      </c>
      <c r="N1067" s="35"/>
    </row>
    <row r="1068" spans="9:14" ht="12.75" x14ac:dyDescent="0.2">
      <c r="I1068" s="62" t="str">
        <f t="shared" si="16"/>
        <v>11.03.17</v>
      </c>
      <c r="J1068" s="61"/>
      <c r="K1068" s="68" t="s">
        <v>6831</v>
      </c>
      <c r="L1068" s="55">
        <v>1710.6578256049202</v>
      </c>
      <c r="M1068" s="55">
        <v>6842.6313024196807</v>
      </c>
      <c r="N1068" s="35"/>
    </row>
    <row r="1069" spans="9:14" ht="12.75" x14ac:dyDescent="0.2">
      <c r="I1069" s="62" t="str">
        <f t="shared" si="16"/>
        <v>11.03.17</v>
      </c>
      <c r="J1069" s="61"/>
      <c r="K1069" s="67" t="s">
        <v>6832</v>
      </c>
      <c r="L1069" s="18">
        <v>1672.30427101493</v>
      </c>
      <c r="M1069" s="18">
        <v>6689.21708405972</v>
      </c>
      <c r="N1069" s="35"/>
    </row>
    <row r="1070" spans="9:14" ht="12.75" x14ac:dyDescent="0.2">
      <c r="I1070" s="62" t="str">
        <f t="shared" si="16"/>
        <v>11.03.17</v>
      </c>
      <c r="J1070" s="61"/>
      <c r="K1070" s="67" t="s">
        <v>6833</v>
      </c>
      <c r="L1070" s="18">
        <v>1649.3055263349202</v>
      </c>
      <c r="M1070" s="18">
        <v>6597.2221053396806</v>
      </c>
      <c r="N1070" s="35"/>
    </row>
    <row r="1071" spans="9:14" ht="12.75" x14ac:dyDescent="0.2">
      <c r="I1071" s="62" t="str">
        <f t="shared" si="16"/>
        <v>11.03.17</v>
      </c>
      <c r="J1071" s="61"/>
      <c r="K1071" s="67" t="s">
        <v>6834</v>
      </c>
      <c r="L1071" s="18">
        <v>1634.6081084949201</v>
      </c>
      <c r="M1071" s="18">
        <v>6538.4324339796804</v>
      </c>
      <c r="N1071" s="35"/>
    </row>
    <row r="1072" spans="9:14" ht="12.75" x14ac:dyDescent="0.2">
      <c r="I1072" s="62" t="str">
        <f t="shared" si="16"/>
        <v>11.03.17</v>
      </c>
      <c r="J1072" s="61"/>
      <c r="K1072" s="68" t="s">
        <v>6835</v>
      </c>
      <c r="L1072" s="55">
        <v>1617.2511067249302</v>
      </c>
      <c r="M1072" s="55">
        <v>6469.0044268997208</v>
      </c>
      <c r="N1072" s="35"/>
    </row>
    <row r="1073" spans="9:14" ht="12.75" x14ac:dyDescent="0.2">
      <c r="I1073" s="62" t="str">
        <f t="shared" si="16"/>
        <v>11.03.17</v>
      </c>
      <c r="J1073" s="61"/>
      <c r="K1073" s="67" t="s">
        <v>6836</v>
      </c>
      <c r="L1073" s="18">
        <v>1667.4662901449201</v>
      </c>
      <c r="M1073" s="18">
        <v>6669.8651605796804</v>
      </c>
      <c r="N1073" s="35"/>
    </row>
    <row r="1074" spans="9:14" ht="12.75" x14ac:dyDescent="0.2">
      <c r="I1074" s="62" t="str">
        <f t="shared" si="16"/>
        <v>11.03.17</v>
      </c>
      <c r="J1074" s="61"/>
      <c r="K1074" s="67" t="s">
        <v>6837</v>
      </c>
      <c r="L1074" s="18">
        <v>1660.59967318492</v>
      </c>
      <c r="M1074" s="18">
        <v>6642.39869273968</v>
      </c>
      <c r="N1074" s="35"/>
    </row>
    <row r="1075" spans="9:14" ht="12.75" x14ac:dyDescent="0.2">
      <c r="I1075" s="62" t="str">
        <f t="shared" si="16"/>
        <v>11.03.17</v>
      </c>
      <c r="J1075" s="61"/>
      <c r="K1075" s="67" t="s">
        <v>6838</v>
      </c>
      <c r="L1075" s="18">
        <v>1625.83671825493</v>
      </c>
      <c r="M1075" s="18">
        <v>6503.3468730197201</v>
      </c>
      <c r="N1075" s="35"/>
    </row>
    <row r="1076" spans="9:14" ht="12.75" x14ac:dyDescent="0.2">
      <c r="I1076" s="62" t="str">
        <f t="shared" si="16"/>
        <v>11.03.17</v>
      </c>
      <c r="J1076" s="61"/>
      <c r="K1076" s="68" t="s">
        <v>6839</v>
      </c>
      <c r="L1076" s="55">
        <v>1600.75598540493</v>
      </c>
      <c r="M1076" s="55">
        <v>6403.0239416197201</v>
      </c>
      <c r="N1076" s="35"/>
    </row>
    <row r="1077" spans="9:14" ht="12.75" x14ac:dyDescent="0.2">
      <c r="I1077" s="62" t="str">
        <f t="shared" si="16"/>
        <v>11.03.17</v>
      </c>
      <c r="J1077" s="61"/>
      <c r="K1077" s="67" t="s">
        <v>6840</v>
      </c>
      <c r="L1077" s="18">
        <v>1571.7033234349301</v>
      </c>
      <c r="M1077" s="18">
        <v>6286.8132937397204</v>
      </c>
      <c r="N1077" s="35"/>
    </row>
    <row r="1078" spans="9:14" ht="12.75" x14ac:dyDescent="0.2">
      <c r="I1078" s="62" t="str">
        <f t="shared" si="16"/>
        <v>11.03.17</v>
      </c>
      <c r="J1078" s="61"/>
      <c r="K1078" s="67" t="s">
        <v>6841</v>
      </c>
      <c r="L1078" s="18">
        <v>1543.2495670049202</v>
      </c>
      <c r="M1078" s="18">
        <v>6172.9982680196808</v>
      </c>
      <c r="N1078" s="35"/>
    </row>
    <row r="1079" spans="9:14" ht="12.75" x14ac:dyDescent="0.2">
      <c r="I1079" s="62" t="str">
        <f t="shared" si="16"/>
        <v>11.03.17</v>
      </c>
      <c r="J1079" s="61"/>
      <c r="K1079" s="67" t="s">
        <v>6842</v>
      </c>
      <c r="L1079" s="18">
        <v>1506.1839324049199</v>
      </c>
      <c r="M1079" s="18">
        <v>6024.7357296196797</v>
      </c>
      <c r="N1079" s="35"/>
    </row>
    <row r="1080" spans="9:14" ht="12.75" x14ac:dyDescent="0.2">
      <c r="I1080" s="62" t="str">
        <f t="shared" si="16"/>
        <v>11.03.17</v>
      </c>
      <c r="J1080" s="61"/>
      <c r="K1080" s="68" t="s">
        <v>6843</v>
      </c>
      <c r="L1080" s="55">
        <v>1494.3068749449301</v>
      </c>
      <c r="M1080" s="55">
        <v>5977.2274997797203</v>
      </c>
      <c r="N1080" s="35"/>
    </row>
    <row r="1081" spans="9:14" ht="12.75" x14ac:dyDescent="0.2">
      <c r="I1081" s="62" t="str">
        <f t="shared" si="16"/>
        <v>12.03.17</v>
      </c>
      <c r="J1081" s="61"/>
      <c r="K1081" s="67" t="s">
        <v>6844</v>
      </c>
      <c r="L1081" s="18">
        <v>1498.18810471493</v>
      </c>
      <c r="M1081" s="18">
        <v>5992.7524188597199</v>
      </c>
      <c r="N1081" s="35"/>
    </row>
    <row r="1082" spans="9:14" ht="12.75" x14ac:dyDescent="0.2">
      <c r="I1082" s="62" t="str">
        <f t="shared" si="16"/>
        <v>12.03.17</v>
      </c>
      <c r="J1082" s="61"/>
      <c r="K1082" s="67" t="s">
        <v>6845</v>
      </c>
      <c r="L1082" s="18">
        <v>1466.23877140493</v>
      </c>
      <c r="M1082" s="18">
        <v>5864.9550856197202</v>
      </c>
      <c r="N1082" s="35"/>
    </row>
    <row r="1083" spans="9:14" ht="12.75" x14ac:dyDescent="0.2">
      <c r="I1083" s="62" t="str">
        <f t="shared" si="16"/>
        <v>12.03.17</v>
      </c>
      <c r="J1083" s="61"/>
      <c r="K1083" s="67" t="s">
        <v>6846</v>
      </c>
      <c r="L1083" s="18">
        <v>1438.5746013549201</v>
      </c>
      <c r="M1083" s="18">
        <v>5754.2984054196804</v>
      </c>
      <c r="N1083" s="35"/>
    </row>
    <row r="1084" spans="9:14" ht="12.75" x14ac:dyDescent="0.2">
      <c r="I1084" s="62" t="str">
        <f t="shared" si="16"/>
        <v>12.03.17</v>
      </c>
      <c r="J1084" s="61"/>
      <c r="K1084" s="68" t="s">
        <v>6847</v>
      </c>
      <c r="L1084" s="55">
        <v>1421.77326491492</v>
      </c>
      <c r="M1084" s="55">
        <v>5687.09305965968</v>
      </c>
      <c r="N1084" s="35"/>
    </row>
    <row r="1085" spans="9:14" ht="12.75" x14ac:dyDescent="0.2">
      <c r="I1085" s="62" t="str">
        <f t="shared" si="16"/>
        <v>12.03.17</v>
      </c>
      <c r="J1085" s="61"/>
      <c r="K1085" s="67" t="s">
        <v>6848</v>
      </c>
      <c r="L1085" s="18">
        <v>1415.4947608049199</v>
      </c>
      <c r="M1085" s="18">
        <v>5661.9790432196796</v>
      </c>
      <c r="N1085" s="35"/>
    </row>
    <row r="1086" spans="9:14" ht="12.75" x14ac:dyDescent="0.2">
      <c r="I1086" s="62" t="str">
        <f t="shared" si="16"/>
        <v>12.03.17</v>
      </c>
      <c r="J1086" s="61"/>
      <c r="K1086" s="67" t="s">
        <v>6849</v>
      </c>
      <c r="L1086" s="18">
        <v>1401.8264697349302</v>
      </c>
      <c r="M1086" s="18">
        <v>5607.305878939721</v>
      </c>
      <c r="N1086" s="35"/>
    </row>
    <row r="1087" spans="9:14" ht="12.75" x14ac:dyDescent="0.2">
      <c r="I1087" s="62" t="str">
        <f t="shared" si="16"/>
        <v>12.03.17</v>
      </c>
      <c r="J1087" s="61"/>
      <c r="K1087" s="67" t="s">
        <v>6850</v>
      </c>
      <c r="L1087" s="18">
        <v>1370.7973511049202</v>
      </c>
      <c r="M1087" s="18">
        <v>5483.1894044196806</v>
      </c>
      <c r="N1087" s="35"/>
    </row>
    <row r="1088" spans="9:14" ht="12.75" x14ac:dyDescent="0.2">
      <c r="I1088" s="62" t="str">
        <f t="shared" si="16"/>
        <v>12.03.17</v>
      </c>
      <c r="J1088" s="61"/>
      <c r="K1088" s="68" t="s">
        <v>6851</v>
      </c>
      <c r="L1088" s="55">
        <v>1360.69316690493</v>
      </c>
      <c r="M1088" s="55">
        <v>5442.7726676197199</v>
      </c>
      <c r="N1088" s="35"/>
    </row>
    <row r="1089" spans="9:14" ht="12.75" x14ac:dyDescent="0.2">
      <c r="I1089" s="62" t="str">
        <f t="shared" si="16"/>
        <v>12.03.17</v>
      </c>
      <c r="J1089" s="61"/>
      <c r="K1089" s="67" t="s">
        <v>6852</v>
      </c>
      <c r="L1089" s="18">
        <v>1388.1599860349302</v>
      </c>
      <c r="M1089" s="18">
        <v>5552.6399441397207</v>
      </c>
      <c r="N1089" s="35"/>
    </row>
    <row r="1090" spans="9:14" ht="12.75" x14ac:dyDescent="0.2">
      <c r="I1090" s="62" t="str">
        <f t="shared" si="16"/>
        <v>12.03.17</v>
      </c>
      <c r="J1090" s="61"/>
      <c r="K1090" s="67" t="s">
        <v>6853</v>
      </c>
      <c r="L1090" s="18">
        <v>1379.7966618049302</v>
      </c>
      <c r="M1090" s="18">
        <v>5519.1866472197207</v>
      </c>
      <c r="N1090" s="35"/>
    </row>
    <row r="1091" spans="9:14" ht="12.75" x14ac:dyDescent="0.2">
      <c r="I1091" s="62" t="str">
        <f t="shared" si="16"/>
        <v>12.03.17</v>
      </c>
      <c r="J1091" s="61"/>
      <c r="K1091" s="67" t="s">
        <v>6854</v>
      </c>
      <c r="L1091" s="18">
        <v>1367.04454202492</v>
      </c>
      <c r="M1091" s="18">
        <v>5468.1781680996801</v>
      </c>
      <c r="N1091" s="35"/>
    </row>
    <row r="1092" spans="9:14" ht="12.75" x14ac:dyDescent="0.2">
      <c r="I1092" s="62" t="str">
        <f t="shared" si="16"/>
        <v>12.03.17</v>
      </c>
      <c r="J1092" s="61"/>
      <c r="K1092" s="68" t="s">
        <v>6855</v>
      </c>
      <c r="L1092" s="55">
        <v>1347.09843788493</v>
      </c>
      <c r="M1092" s="55">
        <v>5388.3937515397201</v>
      </c>
      <c r="N1092" s="35"/>
    </row>
    <row r="1093" spans="9:14" ht="12.75" x14ac:dyDescent="0.2">
      <c r="I1093" s="62" t="str">
        <f t="shared" si="16"/>
        <v>12.03.17</v>
      </c>
      <c r="J1093" s="61"/>
      <c r="K1093" s="67" t="s">
        <v>6856</v>
      </c>
      <c r="L1093" s="18">
        <v>1339.2149827949302</v>
      </c>
      <c r="M1093" s="18">
        <v>5356.8599311797207</v>
      </c>
      <c r="N1093" s="35"/>
    </row>
    <row r="1094" spans="9:14" ht="12.75" x14ac:dyDescent="0.2">
      <c r="I1094" s="62" t="str">
        <f t="shared" si="16"/>
        <v>12.03.17</v>
      </c>
      <c r="J1094" s="61"/>
      <c r="K1094" s="67" t="s">
        <v>6857</v>
      </c>
      <c r="L1094" s="18">
        <v>1333.5944639449199</v>
      </c>
      <c r="M1094" s="18">
        <v>5334.3778557796795</v>
      </c>
      <c r="N1094" s="35"/>
    </row>
    <row r="1095" spans="9:14" ht="12.75" x14ac:dyDescent="0.2">
      <c r="I1095" s="62" t="str">
        <f t="shared" si="16"/>
        <v>12.03.17</v>
      </c>
      <c r="J1095" s="61"/>
      <c r="K1095" s="67" t="s">
        <v>6858</v>
      </c>
      <c r="L1095" s="18">
        <v>1330.6145928949202</v>
      </c>
      <c r="M1095" s="18">
        <v>5322.4583715796807</v>
      </c>
      <c r="N1095" s="35"/>
    </row>
    <row r="1096" spans="9:14" ht="12.75" x14ac:dyDescent="0.2">
      <c r="I1096" s="62" t="str">
        <f t="shared" si="16"/>
        <v>12.03.17</v>
      </c>
      <c r="J1096" s="61"/>
      <c r="K1096" s="68" t="s">
        <v>6859</v>
      </c>
      <c r="L1096" s="55">
        <v>1318.3608649149201</v>
      </c>
      <c r="M1096" s="55">
        <v>5273.4434596596802</v>
      </c>
      <c r="N1096" s="35"/>
    </row>
    <row r="1097" spans="9:14" ht="12.75" x14ac:dyDescent="0.2">
      <c r="I1097" s="62" t="str">
        <f t="shared" si="16"/>
        <v>12.03.17</v>
      </c>
      <c r="J1097" s="61"/>
      <c r="K1097" s="67" t="s">
        <v>6860</v>
      </c>
      <c r="L1097" s="18">
        <v>1317.6245181149302</v>
      </c>
      <c r="M1097" s="18">
        <v>5270.4980724597208</v>
      </c>
      <c r="N1097" s="35"/>
    </row>
    <row r="1098" spans="9:14" ht="12.75" x14ac:dyDescent="0.2">
      <c r="I1098" s="62" t="str">
        <f t="shared" si="16"/>
        <v>12.03.17</v>
      </c>
      <c r="J1098" s="61"/>
      <c r="K1098" s="67" t="s">
        <v>6861</v>
      </c>
      <c r="L1098" s="18">
        <v>1319.56870655492</v>
      </c>
      <c r="M1098" s="18">
        <v>5278.2748262196801</v>
      </c>
      <c r="N1098" s="35"/>
    </row>
    <row r="1099" spans="9:14" ht="12.75" x14ac:dyDescent="0.2">
      <c r="I1099" s="62" t="str">
        <f t="shared" si="16"/>
        <v>12.03.17</v>
      </c>
      <c r="J1099" s="61"/>
      <c r="K1099" s="67" t="s">
        <v>6862</v>
      </c>
      <c r="L1099" s="18">
        <v>1330.2932058249301</v>
      </c>
      <c r="M1099" s="18">
        <v>5321.1728232997202</v>
      </c>
      <c r="N1099" s="35"/>
    </row>
    <row r="1100" spans="9:14" ht="12.75" x14ac:dyDescent="0.2">
      <c r="I1100" s="62" t="str">
        <f t="shared" si="16"/>
        <v>12.03.17</v>
      </c>
      <c r="J1100" s="61"/>
      <c r="K1100" s="68" t="s">
        <v>6863</v>
      </c>
      <c r="L1100" s="55">
        <v>1345.2765591849302</v>
      </c>
      <c r="M1100" s="55">
        <v>5381.1062367397208</v>
      </c>
      <c r="N1100" s="35"/>
    </row>
    <row r="1101" spans="9:14" ht="12.75" x14ac:dyDescent="0.2">
      <c r="I1101" s="62" t="str">
        <f t="shared" si="16"/>
        <v>12.03.17</v>
      </c>
      <c r="J1101" s="61"/>
      <c r="K1101" s="67" t="s">
        <v>6864</v>
      </c>
      <c r="L1101" s="18">
        <v>1365.0224641449302</v>
      </c>
      <c r="M1101" s="18">
        <v>5460.0898565797206</v>
      </c>
      <c r="N1101" s="35"/>
    </row>
    <row r="1102" spans="9:14" ht="12.75" x14ac:dyDescent="0.2">
      <c r="I1102" s="62" t="str">
        <f t="shared" si="16"/>
        <v>12.03.17</v>
      </c>
      <c r="J1102" s="61"/>
      <c r="K1102" s="67" t="s">
        <v>6865</v>
      </c>
      <c r="L1102" s="18">
        <v>1371.1316019249202</v>
      </c>
      <c r="M1102" s="18">
        <v>5484.5264076996809</v>
      </c>
      <c r="N1102" s="35"/>
    </row>
    <row r="1103" spans="9:14" ht="12.75" x14ac:dyDescent="0.2">
      <c r="I1103" s="62" t="str">
        <f t="shared" si="16"/>
        <v>12.03.17</v>
      </c>
      <c r="J1103" s="61"/>
      <c r="K1103" s="67" t="s">
        <v>6866</v>
      </c>
      <c r="L1103" s="18">
        <v>1387.1505713849199</v>
      </c>
      <c r="M1103" s="18">
        <v>5548.6022855396795</v>
      </c>
      <c r="N1103" s="35"/>
    </row>
    <row r="1104" spans="9:14" ht="12.75" x14ac:dyDescent="0.2">
      <c r="I1104" s="62" t="str">
        <f t="shared" si="16"/>
        <v>12.03.17</v>
      </c>
      <c r="J1104" s="61"/>
      <c r="K1104" s="68" t="s">
        <v>6867</v>
      </c>
      <c r="L1104" s="55">
        <v>1385.2660123549301</v>
      </c>
      <c r="M1104" s="55">
        <v>5541.0640494197205</v>
      </c>
      <c r="N1104" s="35"/>
    </row>
    <row r="1105" spans="9:14" ht="12.75" x14ac:dyDescent="0.2">
      <c r="I1105" s="62" t="str">
        <f t="shared" si="16"/>
        <v>12.03.17</v>
      </c>
      <c r="J1105" s="61"/>
      <c r="K1105" s="67" t="s">
        <v>6868</v>
      </c>
      <c r="L1105" s="18">
        <v>1373.6007131349299</v>
      </c>
      <c r="M1105" s="18">
        <v>5494.4028525397198</v>
      </c>
      <c r="N1105" s="35"/>
    </row>
    <row r="1106" spans="9:14" ht="12.75" x14ac:dyDescent="0.2">
      <c r="I1106" s="62" t="str">
        <f t="shared" si="16"/>
        <v>12.03.17</v>
      </c>
      <c r="J1106" s="61"/>
      <c r="K1106" s="67" t="s">
        <v>6869</v>
      </c>
      <c r="L1106" s="18">
        <v>1391.69704055492</v>
      </c>
      <c r="M1106" s="18">
        <v>5566.7881622196801</v>
      </c>
      <c r="N1106" s="35"/>
    </row>
    <row r="1107" spans="9:14" ht="12.75" x14ac:dyDescent="0.2">
      <c r="I1107" s="62" t="str">
        <f t="shared" si="16"/>
        <v>12.03.17</v>
      </c>
      <c r="J1107" s="61"/>
      <c r="K1107" s="67" t="s">
        <v>6870</v>
      </c>
      <c r="L1107" s="18">
        <v>1412.0160991049302</v>
      </c>
      <c r="M1107" s="18">
        <v>5648.0643964197207</v>
      </c>
      <c r="N1107" s="35"/>
    </row>
    <row r="1108" spans="9:14" ht="12.75" x14ac:dyDescent="0.2">
      <c r="I1108" s="62" t="str">
        <f t="shared" si="16"/>
        <v>12.03.17</v>
      </c>
      <c r="J1108" s="61"/>
      <c r="K1108" s="68" t="s">
        <v>6871</v>
      </c>
      <c r="L1108" s="55">
        <v>1424.5782972749303</v>
      </c>
      <c r="M1108" s="55">
        <v>5698.3131890997211</v>
      </c>
      <c r="N1108" s="35"/>
    </row>
    <row r="1109" spans="9:14" ht="12.75" x14ac:dyDescent="0.2">
      <c r="I1109" s="62" t="str">
        <f t="shared" si="16"/>
        <v>12.03.17</v>
      </c>
      <c r="J1109" s="61"/>
      <c r="K1109" s="67" t="s">
        <v>6872</v>
      </c>
      <c r="L1109" s="18">
        <v>1490.77491419493</v>
      </c>
      <c r="M1109" s="18">
        <v>5963.0996567797201</v>
      </c>
      <c r="N1109" s="35"/>
    </row>
    <row r="1110" spans="9:14" ht="12.75" x14ac:dyDescent="0.2">
      <c r="I1110" s="62" t="str">
        <f t="shared" si="16"/>
        <v>12.03.17</v>
      </c>
      <c r="J1110" s="61"/>
      <c r="K1110" s="67" t="s">
        <v>6873</v>
      </c>
      <c r="L1110" s="18">
        <v>1520.2114977049202</v>
      </c>
      <c r="M1110" s="18">
        <v>6080.845990819681</v>
      </c>
      <c r="N1110" s="35"/>
    </row>
    <row r="1111" spans="9:14" ht="12.75" x14ac:dyDescent="0.2">
      <c r="I1111" s="62" t="str">
        <f t="shared" si="16"/>
        <v>12.03.17</v>
      </c>
      <c r="J1111" s="61"/>
      <c r="K1111" s="67" t="s">
        <v>6874</v>
      </c>
      <c r="L1111" s="18">
        <v>1541.77330883493</v>
      </c>
      <c r="M1111" s="18">
        <v>6167.0932353397202</v>
      </c>
      <c r="N1111" s="35"/>
    </row>
    <row r="1112" spans="9:14" ht="12.75" x14ac:dyDescent="0.2">
      <c r="I1112" s="62" t="str">
        <f t="shared" si="16"/>
        <v>12.03.17</v>
      </c>
      <c r="J1112" s="61"/>
      <c r="K1112" s="68" t="s">
        <v>6875</v>
      </c>
      <c r="L1112" s="55">
        <v>1567.7828453849202</v>
      </c>
      <c r="M1112" s="55">
        <v>6271.1313815396807</v>
      </c>
      <c r="N1112" s="35"/>
    </row>
    <row r="1113" spans="9:14" ht="12.75" x14ac:dyDescent="0.2">
      <c r="I1113" s="62" t="str">
        <f t="shared" si="16"/>
        <v>12.03.17</v>
      </c>
      <c r="J1113" s="61"/>
      <c r="K1113" s="67" t="s">
        <v>6876</v>
      </c>
      <c r="L1113" s="18">
        <v>1583.41956122493</v>
      </c>
      <c r="M1113" s="18">
        <v>6333.6782448997201</v>
      </c>
      <c r="N1113" s="35"/>
    </row>
    <row r="1114" spans="9:14" ht="12.75" x14ac:dyDescent="0.2">
      <c r="I1114" s="62" t="str">
        <f t="shared" ref="I1114:I1177" si="17">IF(K1114="","",LEFT(K1114,8))</f>
        <v>12.03.17</v>
      </c>
      <c r="J1114" s="61"/>
      <c r="K1114" s="67" t="s">
        <v>6877</v>
      </c>
      <c r="L1114" s="18">
        <v>1611.0678023149201</v>
      </c>
      <c r="M1114" s="18">
        <v>6444.2712092596803</v>
      </c>
      <c r="N1114" s="35"/>
    </row>
    <row r="1115" spans="9:14" ht="12.75" x14ac:dyDescent="0.2">
      <c r="I1115" s="62" t="str">
        <f t="shared" si="17"/>
        <v>12.03.17</v>
      </c>
      <c r="J1115" s="61"/>
      <c r="K1115" s="67" t="s">
        <v>6878</v>
      </c>
      <c r="L1115" s="18">
        <v>1630.91280582493</v>
      </c>
      <c r="M1115" s="18">
        <v>6523.6512232997202</v>
      </c>
      <c r="N1115" s="35"/>
    </row>
    <row r="1116" spans="9:14" ht="12.75" x14ac:dyDescent="0.2">
      <c r="I1116" s="62" t="str">
        <f t="shared" si="17"/>
        <v>12.03.17</v>
      </c>
      <c r="J1116" s="61"/>
      <c r="K1116" s="68" t="s">
        <v>6879</v>
      </c>
      <c r="L1116" s="55">
        <v>1638.20482949492</v>
      </c>
      <c r="M1116" s="55">
        <v>6552.8193179796799</v>
      </c>
      <c r="N1116" s="35"/>
    </row>
    <row r="1117" spans="9:14" ht="12.75" x14ac:dyDescent="0.2">
      <c r="I1117" s="62" t="str">
        <f t="shared" si="17"/>
        <v>12.03.17</v>
      </c>
      <c r="J1117" s="61"/>
      <c r="K1117" s="67" t="s">
        <v>6880</v>
      </c>
      <c r="L1117" s="18">
        <v>1661.73515360493</v>
      </c>
      <c r="M1117" s="18">
        <v>6646.9406144197201</v>
      </c>
      <c r="N1117" s="35"/>
    </row>
    <row r="1118" spans="9:14" ht="12.75" x14ac:dyDescent="0.2">
      <c r="I1118" s="62" t="str">
        <f t="shared" si="17"/>
        <v>12.03.17</v>
      </c>
      <c r="J1118" s="61"/>
      <c r="K1118" s="67" t="s">
        <v>6881</v>
      </c>
      <c r="L1118" s="18">
        <v>1672.7253142849202</v>
      </c>
      <c r="M1118" s="18">
        <v>6690.9012571396806</v>
      </c>
      <c r="N1118" s="35"/>
    </row>
    <row r="1119" spans="9:14" ht="12.75" x14ac:dyDescent="0.2">
      <c r="I1119" s="62" t="str">
        <f t="shared" si="17"/>
        <v>12.03.17</v>
      </c>
      <c r="J1119" s="61"/>
      <c r="K1119" s="67" t="s">
        <v>6882</v>
      </c>
      <c r="L1119" s="18">
        <v>1686.66015564493</v>
      </c>
      <c r="M1119" s="18">
        <v>6746.64062257972</v>
      </c>
      <c r="N1119" s="35"/>
    </row>
    <row r="1120" spans="9:14" ht="12.75" x14ac:dyDescent="0.2">
      <c r="I1120" s="62" t="str">
        <f t="shared" si="17"/>
        <v>12.03.17</v>
      </c>
      <c r="J1120" s="61"/>
      <c r="K1120" s="68" t="s">
        <v>6883</v>
      </c>
      <c r="L1120" s="55">
        <v>1698.2022166049301</v>
      </c>
      <c r="M1120" s="55">
        <v>6792.8088664197203</v>
      </c>
      <c r="N1120" s="35"/>
    </row>
    <row r="1121" spans="9:14" ht="12.75" x14ac:dyDescent="0.2">
      <c r="I1121" s="62" t="str">
        <f t="shared" si="17"/>
        <v>12.03.17</v>
      </c>
      <c r="J1121" s="61"/>
      <c r="K1121" s="67" t="s">
        <v>6884</v>
      </c>
      <c r="L1121" s="18">
        <v>1715.2414921949301</v>
      </c>
      <c r="M1121" s="18">
        <v>6860.9659687797202</v>
      </c>
      <c r="N1121" s="35"/>
    </row>
    <row r="1122" spans="9:14" ht="12.75" x14ac:dyDescent="0.2">
      <c r="I1122" s="62" t="str">
        <f t="shared" si="17"/>
        <v>12.03.17</v>
      </c>
      <c r="J1122" s="61"/>
      <c r="K1122" s="67" t="s">
        <v>6885</v>
      </c>
      <c r="L1122" s="18">
        <v>1728.27605945493</v>
      </c>
      <c r="M1122" s="18">
        <v>6913.1042378197199</v>
      </c>
      <c r="N1122" s="35"/>
    </row>
    <row r="1123" spans="9:14" ht="12.75" x14ac:dyDescent="0.2">
      <c r="I1123" s="62" t="str">
        <f t="shared" si="17"/>
        <v>12.03.17</v>
      </c>
      <c r="J1123" s="61"/>
      <c r="K1123" s="67" t="s">
        <v>6886</v>
      </c>
      <c r="L1123" s="18">
        <v>1738.7496381549302</v>
      </c>
      <c r="M1123" s="18">
        <v>6954.9985526197206</v>
      </c>
      <c r="N1123" s="35"/>
    </row>
    <row r="1124" spans="9:14" ht="12.75" x14ac:dyDescent="0.2">
      <c r="I1124" s="62" t="str">
        <f t="shared" si="17"/>
        <v>12.03.17</v>
      </c>
      <c r="J1124" s="61"/>
      <c r="K1124" s="68" t="s">
        <v>6887</v>
      </c>
      <c r="L1124" s="55">
        <v>1750.6564131249302</v>
      </c>
      <c r="M1124" s="55">
        <v>7002.6256524997207</v>
      </c>
      <c r="N1124" s="35"/>
    </row>
    <row r="1125" spans="9:14" ht="12.75" x14ac:dyDescent="0.2">
      <c r="I1125" s="62" t="str">
        <f t="shared" si="17"/>
        <v>12.03.17</v>
      </c>
      <c r="J1125" s="61"/>
      <c r="K1125" s="67" t="s">
        <v>6888</v>
      </c>
      <c r="L1125" s="18">
        <v>1774.07942103493</v>
      </c>
      <c r="M1125" s="18">
        <v>7096.3176841397199</v>
      </c>
      <c r="N1125" s="35"/>
    </row>
    <row r="1126" spans="9:14" ht="12.75" x14ac:dyDescent="0.2">
      <c r="I1126" s="62" t="str">
        <f t="shared" si="17"/>
        <v>12.03.17</v>
      </c>
      <c r="J1126" s="61"/>
      <c r="K1126" s="67" t="s">
        <v>6889</v>
      </c>
      <c r="L1126" s="18">
        <v>1787.4178641149301</v>
      </c>
      <c r="M1126" s="18">
        <v>7149.6714564597205</v>
      </c>
      <c r="N1126" s="35"/>
    </row>
    <row r="1127" spans="9:14" ht="12.75" x14ac:dyDescent="0.2">
      <c r="I1127" s="62" t="str">
        <f t="shared" si="17"/>
        <v>12.03.17</v>
      </c>
      <c r="J1127" s="61"/>
      <c r="K1127" s="67" t="s">
        <v>6890</v>
      </c>
      <c r="L1127" s="18">
        <v>1782.51558165493</v>
      </c>
      <c r="M1127" s="18">
        <v>7130.0623266197199</v>
      </c>
      <c r="N1127" s="35"/>
    </row>
    <row r="1128" spans="9:14" ht="12.75" x14ac:dyDescent="0.2">
      <c r="I1128" s="62" t="str">
        <f t="shared" si="17"/>
        <v>12.03.17</v>
      </c>
      <c r="J1128" s="61"/>
      <c r="K1128" s="68" t="s">
        <v>6891</v>
      </c>
      <c r="L1128" s="55">
        <v>1758.02978419493</v>
      </c>
      <c r="M1128" s="55">
        <v>7032.1191367797201</v>
      </c>
      <c r="N1128" s="35"/>
    </row>
    <row r="1129" spans="9:14" ht="12.75" x14ac:dyDescent="0.2">
      <c r="I1129" s="62" t="str">
        <f t="shared" si="17"/>
        <v>12.03.17</v>
      </c>
      <c r="J1129" s="61"/>
      <c r="K1129" s="67" t="s">
        <v>6892</v>
      </c>
      <c r="L1129" s="18">
        <v>1751.5056902449303</v>
      </c>
      <c r="M1129" s="18">
        <v>7006.0227609797212</v>
      </c>
      <c r="N1129" s="35"/>
    </row>
    <row r="1130" spans="9:14" ht="12.75" x14ac:dyDescent="0.2">
      <c r="I1130" s="62" t="str">
        <f t="shared" si="17"/>
        <v>12.03.17</v>
      </c>
      <c r="J1130" s="61"/>
      <c r="K1130" s="67" t="s">
        <v>6893</v>
      </c>
      <c r="L1130" s="18">
        <v>1712.87110447493</v>
      </c>
      <c r="M1130" s="18">
        <v>6851.48441789972</v>
      </c>
      <c r="N1130" s="35"/>
    </row>
    <row r="1131" spans="9:14" ht="12.75" x14ac:dyDescent="0.2">
      <c r="I1131" s="62" t="str">
        <f t="shared" si="17"/>
        <v>12.03.17</v>
      </c>
      <c r="J1131" s="61"/>
      <c r="K1131" s="67" t="s">
        <v>6894</v>
      </c>
      <c r="L1131" s="18">
        <v>1693.6479164649302</v>
      </c>
      <c r="M1131" s="18">
        <v>6774.5916658597207</v>
      </c>
      <c r="N1131" s="35"/>
    </row>
    <row r="1132" spans="9:14" ht="12.75" x14ac:dyDescent="0.2">
      <c r="I1132" s="62" t="str">
        <f t="shared" si="17"/>
        <v>12.03.17</v>
      </c>
      <c r="J1132" s="61"/>
      <c r="K1132" s="68" t="s">
        <v>6895</v>
      </c>
      <c r="L1132" s="55">
        <v>1670.5177981649301</v>
      </c>
      <c r="M1132" s="55">
        <v>6682.0711926597205</v>
      </c>
      <c r="N1132" s="35"/>
    </row>
    <row r="1133" spans="9:14" ht="12.75" x14ac:dyDescent="0.2">
      <c r="I1133" s="62" t="str">
        <f t="shared" si="17"/>
        <v>12.03.17</v>
      </c>
      <c r="J1133" s="61"/>
      <c r="K1133" s="67" t="s">
        <v>6896</v>
      </c>
      <c r="L1133" s="18">
        <v>1656.82950314493</v>
      </c>
      <c r="M1133" s="18">
        <v>6627.3180125797198</v>
      </c>
      <c r="N1133" s="35"/>
    </row>
    <row r="1134" spans="9:14" ht="12.75" x14ac:dyDescent="0.2">
      <c r="I1134" s="62" t="str">
        <f t="shared" si="17"/>
        <v>12.03.17</v>
      </c>
      <c r="J1134" s="61"/>
      <c r="K1134" s="67" t="s">
        <v>6897</v>
      </c>
      <c r="L1134" s="18">
        <v>1637.2764244949299</v>
      </c>
      <c r="M1134" s="18">
        <v>6549.1056979797195</v>
      </c>
      <c r="N1134" s="35"/>
    </row>
    <row r="1135" spans="9:14" ht="12.75" x14ac:dyDescent="0.2">
      <c r="I1135" s="62" t="str">
        <f t="shared" si="17"/>
        <v>12.03.17</v>
      </c>
      <c r="J1135" s="61"/>
      <c r="K1135" s="67" t="s">
        <v>6898</v>
      </c>
      <c r="L1135" s="18">
        <v>1616.6366362349299</v>
      </c>
      <c r="M1135" s="18">
        <v>6466.5465449397198</v>
      </c>
      <c r="N1135" s="35"/>
    </row>
    <row r="1136" spans="9:14" ht="12.75" x14ac:dyDescent="0.2">
      <c r="I1136" s="62" t="str">
        <f t="shared" si="17"/>
        <v>12.03.17</v>
      </c>
      <c r="J1136" s="61"/>
      <c r="K1136" s="68" t="s">
        <v>6899</v>
      </c>
      <c r="L1136" s="55">
        <v>1604.8008459349301</v>
      </c>
      <c r="M1136" s="55">
        <v>6419.2033837397203</v>
      </c>
      <c r="N1136" s="35"/>
    </row>
    <row r="1137" spans="9:14" ht="12.75" x14ac:dyDescent="0.2">
      <c r="I1137" s="62" t="str">
        <f t="shared" si="17"/>
        <v>12.03.17</v>
      </c>
      <c r="J1137" s="61"/>
      <c r="K1137" s="67" t="s">
        <v>6900</v>
      </c>
      <c r="L1137" s="18">
        <v>1595.0844334349301</v>
      </c>
      <c r="M1137" s="18">
        <v>6380.3377337397205</v>
      </c>
      <c r="N1137" s="35"/>
    </row>
    <row r="1138" spans="9:14" ht="12.75" x14ac:dyDescent="0.2">
      <c r="I1138" s="62" t="str">
        <f t="shared" si="17"/>
        <v>12.03.17</v>
      </c>
      <c r="J1138" s="61"/>
      <c r="K1138" s="67" t="s">
        <v>6901</v>
      </c>
      <c r="L1138" s="18">
        <v>1572.30698744493</v>
      </c>
      <c r="M1138" s="18">
        <v>6289.2279497797199</v>
      </c>
      <c r="N1138" s="35"/>
    </row>
    <row r="1139" spans="9:14" ht="12.75" x14ac:dyDescent="0.2">
      <c r="I1139" s="62" t="str">
        <f t="shared" si="17"/>
        <v>12.03.17</v>
      </c>
      <c r="J1139" s="61"/>
      <c r="K1139" s="67" t="s">
        <v>6902</v>
      </c>
      <c r="L1139" s="18">
        <v>1564.7920830649302</v>
      </c>
      <c r="M1139" s="18">
        <v>6259.168332259721</v>
      </c>
      <c r="N1139" s="35"/>
    </row>
    <row r="1140" spans="9:14" ht="12.75" x14ac:dyDescent="0.2">
      <c r="I1140" s="62" t="str">
        <f t="shared" si="17"/>
        <v>12.03.17</v>
      </c>
      <c r="J1140" s="61"/>
      <c r="K1140" s="68" t="s">
        <v>6903</v>
      </c>
      <c r="L1140" s="55">
        <v>1555.6437077349301</v>
      </c>
      <c r="M1140" s="55">
        <v>6222.5748309397204</v>
      </c>
      <c r="N1140" s="35"/>
    </row>
    <row r="1141" spans="9:14" ht="12.75" x14ac:dyDescent="0.2">
      <c r="I1141" s="62" t="str">
        <f t="shared" si="17"/>
        <v>12.03.17</v>
      </c>
      <c r="J1141" s="61"/>
      <c r="K1141" s="67" t="s">
        <v>6904</v>
      </c>
      <c r="L1141" s="18">
        <v>1558.6655393549302</v>
      </c>
      <c r="M1141" s="18">
        <v>6234.6621574197206</v>
      </c>
      <c r="N1141" s="35"/>
    </row>
    <row r="1142" spans="9:14" ht="12.75" x14ac:dyDescent="0.2">
      <c r="I1142" s="62" t="str">
        <f t="shared" si="17"/>
        <v>12.03.17</v>
      </c>
      <c r="J1142" s="61"/>
      <c r="K1142" s="67" t="s">
        <v>6905</v>
      </c>
      <c r="L1142" s="18">
        <v>1555.5328746949201</v>
      </c>
      <c r="M1142" s="18">
        <v>6222.1314987796804</v>
      </c>
      <c r="N1142" s="35"/>
    </row>
    <row r="1143" spans="9:14" ht="12.75" x14ac:dyDescent="0.2">
      <c r="I1143" s="62" t="str">
        <f t="shared" si="17"/>
        <v>12.03.17</v>
      </c>
      <c r="J1143" s="61"/>
      <c r="K1143" s="67" t="s">
        <v>6906</v>
      </c>
      <c r="L1143" s="18">
        <v>1559.8856211449302</v>
      </c>
      <c r="M1143" s="18">
        <v>6239.5424845797206</v>
      </c>
      <c r="N1143" s="35"/>
    </row>
    <row r="1144" spans="9:14" ht="12.75" x14ac:dyDescent="0.2">
      <c r="I1144" s="62" t="str">
        <f t="shared" si="17"/>
        <v>12.03.17</v>
      </c>
      <c r="J1144" s="61"/>
      <c r="K1144" s="68" t="s">
        <v>6907</v>
      </c>
      <c r="L1144" s="55">
        <v>1561.76080072492</v>
      </c>
      <c r="M1144" s="55">
        <v>6247.0432028996802</v>
      </c>
      <c r="N1144" s="35"/>
    </row>
    <row r="1145" spans="9:14" ht="12.75" x14ac:dyDescent="0.2">
      <c r="I1145" s="62" t="str">
        <f t="shared" si="17"/>
        <v>12.03.17</v>
      </c>
      <c r="J1145" s="61"/>
      <c r="K1145" s="67" t="s">
        <v>6908</v>
      </c>
      <c r="L1145" s="18">
        <v>1559.3292212349302</v>
      </c>
      <c r="M1145" s="18">
        <v>6237.3168849397207</v>
      </c>
      <c r="N1145" s="35"/>
    </row>
    <row r="1146" spans="9:14" ht="12.75" x14ac:dyDescent="0.2">
      <c r="I1146" s="62" t="str">
        <f t="shared" si="17"/>
        <v>12.03.17</v>
      </c>
      <c r="J1146" s="61"/>
      <c r="K1146" s="67" t="s">
        <v>6909</v>
      </c>
      <c r="L1146" s="18">
        <v>1558.84035575492</v>
      </c>
      <c r="M1146" s="18">
        <v>6235.3614230196799</v>
      </c>
      <c r="N1146" s="35"/>
    </row>
    <row r="1147" spans="9:14" ht="12.75" x14ac:dyDescent="0.2">
      <c r="I1147" s="62" t="str">
        <f t="shared" si="17"/>
        <v>12.03.17</v>
      </c>
      <c r="J1147" s="61"/>
      <c r="K1147" s="67" t="s">
        <v>6910</v>
      </c>
      <c r="L1147" s="18">
        <v>1583.22623061492</v>
      </c>
      <c r="M1147" s="18">
        <v>6332.9049224596802</v>
      </c>
      <c r="N1147" s="35"/>
    </row>
    <row r="1148" spans="9:14" ht="12.75" x14ac:dyDescent="0.2">
      <c r="I1148" s="62" t="str">
        <f t="shared" si="17"/>
        <v>12.03.17</v>
      </c>
      <c r="J1148" s="61"/>
      <c r="K1148" s="68" t="s">
        <v>6911</v>
      </c>
      <c r="L1148" s="55">
        <v>1603.1724924549201</v>
      </c>
      <c r="M1148" s="55">
        <v>6412.6899698196803</v>
      </c>
      <c r="N1148" s="35"/>
    </row>
    <row r="1149" spans="9:14" ht="12.75" x14ac:dyDescent="0.2">
      <c r="I1149" s="62" t="str">
        <f t="shared" si="17"/>
        <v>12.03.17</v>
      </c>
      <c r="J1149" s="61"/>
      <c r="K1149" s="67" t="s">
        <v>6912</v>
      </c>
      <c r="L1149" s="18">
        <v>1636.91105682492</v>
      </c>
      <c r="M1149" s="18">
        <v>6547.6442272996801</v>
      </c>
      <c r="N1149" s="35"/>
    </row>
    <row r="1150" spans="9:14" ht="12.75" x14ac:dyDescent="0.2">
      <c r="I1150" s="62" t="str">
        <f t="shared" si="17"/>
        <v>12.03.17</v>
      </c>
      <c r="J1150" s="61"/>
      <c r="K1150" s="67" t="s">
        <v>6913</v>
      </c>
      <c r="L1150" s="18">
        <v>1665.1522409249201</v>
      </c>
      <c r="M1150" s="18">
        <v>6660.6089636996803</v>
      </c>
      <c r="N1150" s="35"/>
    </row>
    <row r="1151" spans="9:14" ht="12.75" x14ac:dyDescent="0.2">
      <c r="I1151" s="62" t="str">
        <f t="shared" si="17"/>
        <v>12.03.17</v>
      </c>
      <c r="J1151" s="61"/>
      <c r="K1151" s="67" t="s">
        <v>6914</v>
      </c>
      <c r="L1151" s="18">
        <v>1687.0943085449201</v>
      </c>
      <c r="M1151" s="18">
        <v>6748.3772341796803</v>
      </c>
      <c r="N1151" s="35"/>
    </row>
    <row r="1152" spans="9:14" ht="12.75" x14ac:dyDescent="0.2">
      <c r="I1152" s="62" t="str">
        <f t="shared" si="17"/>
        <v>12.03.17</v>
      </c>
      <c r="J1152" s="61"/>
      <c r="K1152" s="68" t="s">
        <v>6915</v>
      </c>
      <c r="L1152" s="55">
        <v>1739.6420192549301</v>
      </c>
      <c r="M1152" s="55">
        <v>6958.5680770197205</v>
      </c>
      <c r="N1152" s="35"/>
    </row>
    <row r="1153" spans="9:14" ht="12.75" x14ac:dyDescent="0.2">
      <c r="I1153" s="62" t="str">
        <f t="shared" si="17"/>
        <v>12.03.17</v>
      </c>
      <c r="J1153" s="61"/>
      <c r="K1153" s="67" t="s">
        <v>6916</v>
      </c>
      <c r="L1153" s="18">
        <v>1795.3011512349201</v>
      </c>
      <c r="M1153" s="18">
        <v>7181.2046049396804</v>
      </c>
      <c r="N1153" s="35"/>
    </row>
    <row r="1154" spans="9:14" ht="12.75" x14ac:dyDescent="0.2">
      <c r="I1154" s="62" t="str">
        <f t="shared" si="17"/>
        <v>12.03.17</v>
      </c>
      <c r="J1154" s="61"/>
      <c r="K1154" s="67" t="s">
        <v>6917</v>
      </c>
      <c r="L1154" s="18">
        <v>1852.7327551749199</v>
      </c>
      <c r="M1154" s="18">
        <v>7410.9310206996797</v>
      </c>
      <c r="N1154" s="35"/>
    </row>
    <row r="1155" spans="9:14" ht="12.75" x14ac:dyDescent="0.2">
      <c r="I1155" s="62" t="str">
        <f t="shared" si="17"/>
        <v>12.03.17</v>
      </c>
      <c r="J1155" s="61"/>
      <c r="K1155" s="67" t="s">
        <v>6918</v>
      </c>
      <c r="L1155" s="18">
        <v>1890.4178559249301</v>
      </c>
      <c r="M1155" s="18">
        <v>7561.6714236997204</v>
      </c>
      <c r="N1155" s="35"/>
    </row>
    <row r="1156" spans="9:14" ht="12.75" x14ac:dyDescent="0.2">
      <c r="I1156" s="62" t="str">
        <f t="shared" si="17"/>
        <v>12.03.17</v>
      </c>
      <c r="J1156" s="61"/>
      <c r="K1156" s="68" t="s">
        <v>6919</v>
      </c>
      <c r="L1156" s="55">
        <v>1895.2308185849301</v>
      </c>
      <c r="M1156" s="55">
        <v>7580.9232743397206</v>
      </c>
      <c r="N1156" s="35"/>
    </row>
    <row r="1157" spans="9:14" ht="12.75" x14ac:dyDescent="0.2">
      <c r="I1157" s="62" t="str">
        <f t="shared" si="17"/>
        <v>12.03.17</v>
      </c>
      <c r="J1157" s="61"/>
      <c r="K1157" s="67" t="s">
        <v>6920</v>
      </c>
      <c r="L1157" s="18">
        <v>1854.25551861492</v>
      </c>
      <c r="M1157" s="18">
        <v>7417.02207445968</v>
      </c>
      <c r="N1157" s="35"/>
    </row>
    <row r="1158" spans="9:14" ht="12.75" x14ac:dyDescent="0.2">
      <c r="I1158" s="62" t="str">
        <f t="shared" si="17"/>
        <v>12.03.17</v>
      </c>
      <c r="J1158" s="61"/>
      <c r="K1158" s="67" t="s">
        <v>6921</v>
      </c>
      <c r="L1158" s="18">
        <v>1839.6707374849202</v>
      </c>
      <c r="M1158" s="18">
        <v>7358.6829499396808</v>
      </c>
      <c r="N1158" s="35"/>
    </row>
    <row r="1159" spans="9:14" ht="12.75" x14ac:dyDescent="0.2">
      <c r="I1159" s="62" t="str">
        <f t="shared" si="17"/>
        <v>12.03.17</v>
      </c>
      <c r="J1159" s="61"/>
      <c r="K1159" s="67" t="s">
        <v>6922</v>
      </c>
      <c r="L1159" s="18">
        <v>1814.0727641649203</v>
      </c>
      <c r="M1159" s="18">
        <v>7256.2910566596811</v>
      </c>
      <c r="N1159" s="35"/>
    </row>
    <row r="1160" spans="9:14" ht="12.75" x14ac:dyDescent="0.2">
      <c r="I1160" s="62" t="str">
        <f t="shared" si="17"/>
        <v>12.03.17</v>
      </c>
      <c r="J1160" s="61"/>
      <c r="K1160" s="68" t="s">
        <v>6923</v>
      </c>
      <c r="L1160" s="55">
        <v>1796.3644888449201</v>
      </c>
      <c r="M1160" s="55">
        <v>7185.4579553796802</v>
      </c>
      <c r="N1160" s="35"/>
    </row>
    <row r="1161" spans="9:14" ht="12.75" x14ac:dyDescent="0.2">
      <c r="I1161" s="62" t="str">
        <f t="shared" si="17"/>
        <v>12.03.17</v>
      </c>
      <c r="J1161" s="61"/>
      <c r="K1161" s="67" t="s">
        <v>6924</v>
      </c>
      <c r="L1161" s="18">
        <v>1779.7978163249199</v>
      </c>
      <c r="M1161" s="18">
        <v>7119.1912652996798</v>
      </c>
      <c r="N1161" s="35"/>
    </row>
    <row r="1162" spans="9:14" ht="12.75" x14ac:dyDescent="0.2">
      <c r="I1162" s="62" t="str">
        <f t="shared" si="17"/>
        <v>12.03.17</v>
      </c>
      <c r="J1162" s="61"/>
      <c r="K1162" s="67" t="s">
        <v>6925</v>
      </c>
      <c r="L1162" s="18">
        <v>1748.9161500049302</v>
      </c>
      <c r="M1162" s="18">
        <v>6995.6646000197206</v>
      </c>
      <c r="N1162" s="35"/>
    </row>
    <row r="1163" spans="9:14" ht="12.75" x14ac:dyDescent="0.2">
      <c r="I1163" s="62" t="str">
        <f t="shared" si="17"/>
        <v>12.03.17</v>
      </c>
      <c r="J1163" s="61"/>
      <c r="K1163" s="67" t="s">
        <v>6926</v>
      </c>
      <c r="L1163" s="18">
        <v>1726.8562590949302</v>
      </c>
      <c r="M1163" s="18">
        <v>6907.425036379721</v>
      </c>
      <c r="N1163" s="35"/>
    </row>
    <row r="1164" spans="9:14" ht="12.75" x14ac:dyDescent="0.2">
      <c r="I1164" s="62" t="str">
        <f t="shared" si="17"/>
        <v>12.03.17</v>
      </c>
      <c r="J1164" s="61"/>
      <c r="K1164" s="68" t="s">
        <v>6927</v>
      </c>
      <c r="L1164" s="55">
        <v>1700.7869136049301</v>
      </c>
      <c r="M1164" s="55">
        <v>6803.1476544197203</v>
      </c>
      <c r="N1164" s="35"/>
    </row>
    <row r="1165" spans="9:14" ht="12.75" x14ac:dyDescent="0.2">
      <c r="I1165" s="62" t="str">
        <f t="shared" si="17"/>
        <v>12.03.17</v>
      </c>
      <c r="J1165" s="61"/>
      <c r="K1165" s="67" t="s">
        <v>6928</v>
      </c>
      <c r="L1165" s="18">
        <v>1670.6436219949301</v>
      </c>
      <c r="M1165" s="18">
        <v>6682.5744879797203</v>
      </c>
      <c r="N1165" s="35"/>
    </row>
    <row r="1166" spans="9:14" ht="12.75" x14ac:dyDescent="0.2">
      <c r="I1166" s="62" t="str">
        <f t="shared" si="17"/>
        <v>12.03.17</v>
      </c>
      <c r="J1166" s="61"/>
      <c r="K1166" s="67" t="s">
        <v>6929</v>
      </c>
      <c r="L1166" s="18">
        <v>1646.82987711492</v>
      </c>
      <c r="M1166" s="18">
        <v>6587.31950845968</v>
      </c>
      <c r="N1166" s="35"/>
    </row>
    <row r="1167" spans="9:14" ht="12.75" x14ac:dyDescent="0.2">
      <c r="I1167" s="62" t="str">
        <f t="shared" si="17"/>
        <v>12.03.17</v>
      </c>
      <c r="J1167" s="61"/>
      <c r="K1167" s="67" t="s">
        <v>6930</v>
      </c>
      <c r="L1167" s="18">
        <v>1625.2708050349199</v>
      </c>
      <c r="M1167" s="18">
        <v>6501.0832201396797</v>
      </c>
      <c r="N1167" s="35"/>
    </row>
    <row r="1168" spans="9:14" ht="12.75" x14ac:dyDescent="0.2">
      <c r="I1168" s="62" t="str">
        <f t="shared" si="17"/>
        <v>12.03.17</v>
      </c>
      <c r="J1168" s="61"/>
      <c r="K1168" s="68" t="s">
        <v>6931</v>
      </c>
      <c r="L1168" s="55">
        <v>1615.3585867649301</v>
      </c>
      <c r="M1168" s="55">
        <v>6461.4343470597205</v>
      </c>
      <c r="N1168" s="35"/>
    </row>
    <row r="1169" spans="9:14" ht="12.75" x14ac:dyDescent="0.2">
      <c r="I1169" s="62" t="str">
        <f t="shared" si="17"/>
        <v>12.03.17</v>
      </c>
      <c r="J1169" s="61"/>
      <c r="K1169" s="67" t="s">
        <v>6932</v>
      </c>
      <c r="L1169" s="18">
        <v>1685.6134661849301</v>
      </c>
      <c r="M1169" s="18">
        <v>6742.4538647397203</v>
      </c>
      <c r="N1169" s="35"/>
    </row>
    <row r="1170" spans="9:14" ht="12.75" x14ac:dyDescent="0.2">
      <c r="I1170" s="62" t="str">
        <f t="shared" si="17"/>
        <v>12.03.17</v>
      </c>
      <c r="J1170" s="61"/>
      <c r="K1170" s="67" t="s">
        <v>6933</v>
      </c>
      <c r="L1170" s="18">
        <v>1679.84674287492</v>
      </c>
      <c r="M1170" s="18">
        <v>6719.3869714996799</v>
      </c>
      <c r="N1170" s="35"/>
    </row>
    <row r="1171" spans="9:14" ht="12.75" x14ac:dyDescent="0.2">
      <c r="I1171" s="62" t="str">
        <f t="shared" si="17"/>
        <v>12.03.17</v>
      </c>
      <c r="J1171" s="61"/>
      <c r="K1171" s="67" t="s">
        <v>6934</v>
      </c>
      <c r="L1171" s="18">
        <v>1648.23462553492</v>
      </c>
      <c r="M1171" s="18">
        <v>6592.9385021396802</v>
      </c>
      <c r="N1171" s="35"/>
    </row>
    <row r="1172" spans="9:14" ht="12.75" x14ac:dyDescent="0.2">
      <c r="I1172" s="62" t="str">
        <f t="shared" si="17"/>
        <v>12.03.17</v>
      </c>
      <c r="J1172" s="61"/>
      <c r="K1172" s="68" t="s">
        <v>6935</v>
      </c>
      <c r="L1172" s="55">
        <v>1628.3775660349202</v>
      </c>
      <c r="M1172" s="55">
        <v>6513.5102641396807</v>
      </c>
      <c r="N1172" s="35"/>
    </row>
    <row r="1173" spans="9:14" ht="12.75" x14ac:dyDescent="0.2">
      <c r="I1173" s="62" t="str">
        <f t="shared" si="17"/>
        <v>12.03.17</v>
      </c>
      <c r="J1173" s="61"/>
      <c r="K1173" s="67" t="s">
        <v>6936</v>
      </c>
      <c r="L1173" s="18">
        <v>1619.5502734349302</v>
      </c>
      <c r="M1173" s="18">
        <v>6478.2010937397208</v>
      </c>
      <c r="N1173" s="35"/>
    </row>
    <row r="1174" spans="9:14" ht="12.75" x14ac:dyDescent="0.2">
      <c r="I1174" s="62" t="str">
        <f t="shared" si="17"/>
        <v>12.03.17</v>
      </c>
      <c r="J1174" s="61"/>
      <c r="K1174" s="67" t="s">
        <v>6937</v>
      </c>
      <c r="L1174" s="18">
        <v>1586.22513728492</v>
      </c>
      <c r="M1174" s="18">
        <v>6344.9005491396802</v>
      </c>
      <c r="N1174" s="35"/>
    </row>
    <row r="1175" spans="9:14" ht="12.75" x14ac:dyDescent="0.2">
      <c r="I1175" s="62" t="str">
        <f t="shared" si="17"/>
        <v>12.03.17</v>
      </c>
      <c r="J1175" s="61"/>
      <c r="K1175" s="67" t="s">
        <v>6938</v>
      </c>
      <c r="L1175" s="18">
        <v>1554.4109051549201</v>
      </c>
      <c r="M1175" s="18">
        <v>6217.6436206196804</v>
      </c>
      <c r="N1175" s="35"/>
    </row>
    <row r="1176" spans="9:14" ht="12.75" x14ac:dyDescent="0.2">
      <c r="I1176" s="62" t="str">
        <f t="shared" si="17"/>
        <v>12.03.17</v>
      </c>
      <c r="J1176" s="61"/>
      <c r="K1176" s="68" t="s">
        <v>6939</v>
      </c>
      <c r="L1176" s="55">
        <v>1527.2283162349299</v>
      </c>
      <c r="M1176" s="55">
        <v>6108.9132649397197</v>
      </c>
      <c r="N1176" s="35"/>
    </row>
    <row r="1177" spans="9:14" ht="12.75" x14ac:dyDescent="0.2">
      <c r="I1177" s="62" t="str">
        <f t="shared" si="17"/>
        <v>13.03.17</v>
      </c>
      <c r="J1177" s="61"/>
      <c r="K1177" s="67" t="s">
        <v>6940</v>
      </c>
      <c r="L1177" s="18">
        <v>1536.9995023349202</v>
      </c>
      <c r="M1177" s="18">
        <v>6147.9980093396807</v>
      </c>
      <c r="N1177" s="35"/>
    </row>
    <row r="1178" spans="9:14" ht="12.75" x14ac:dyDescent="0.2">
      <c r="I1178" s="62" t="str">
        <f t="shared" ref="I1178:I1241" si="18">IF(K1178="","",LEFT(K1178,8))</f>
        <v>13.03.17</v>
      </c>
      <c r="J1178" s="61"/>
      <c r="K1178" s="67" t="s">
        <v>6941</v>
      </c>
      <c r="L1178" s="18">
        <v>1512.7776371649302</v>
      </c>
      <c r="M1178" s="18">
        <v>6051.1105486597207</v>
      </c>
      <c r="N1178" s="35"/>
    </row>
    <row r="1179" spans="9:14" ht="12.75" x14ac:dyDescent="0.2">
      <c r="I1179" s="62" t="str">
        <f t="shared" si="18"/>
        <v>13.03.17</v>
      </c>
      <c r="J1179" s="61"/>
      <c r="K1179" s="67" t="s">
        <v>6942</v>
      </c>
      <c r="L1179" s="18">
        <v>1489.8763646849202</v>
      </c>
      <c r="M1179" s="18">
        <v>5959.5054587396808</v>
      </c>
      <c r="N1179" s="35"/>
    </row>
    <row r="1180" spans="9:14" ht="12.75" x14ac:dyDescent="0.2">
      <c r="I1180" s="62" t="str">
        <f t="shared" si="18"/>
        <v>13.03.17</v>
      </c>
      <c r="J1180" s="61"/>
      <c r="K1180" s="68" t="s">
        <v>6943</v>
      </c>
      <c r="L1180" s="55">
        <v>1476.2265137249201</v>
      </c>
      <c r="M1180" s="55">
        <v>5904.9060548996804</v>
      </c>
      <c r="N1180" s="35"/>
    </row>
    <row r="1181" spans="9:14" ht="12.75" x14ac:dyDescent="0.2">
      <c r="I1181" s="62" t="str">
        <f t="shared" si="18"/>
        <v>13.03.17</v>
      </c>
      <c r="J1181" s="61"/>
      <c r="K1181" s="67" t="s">
        <v>6944</v>
      </c>
      <c r="L1181" s="18">
        <v>1487.4493709849201</v>
      </c>
      <c r="M1181" s="18">
        <v>5949.7974839396802</v>
      </c>
      <c r="N1181" s="35"/>
    </row>
    <row r="1182" spans="9:14" ht="12.75" x14ac:dyDescent="0.2">
      <c r="I1182" s="62" t="str">
        <f t="shared" si="18"/>
        <v>13.03.17</v>
      </c>
      <c r="J1182" s="61"/>
      <c r="K1182" s="67" t="s">
        <v>6945</v>
      </c>
      <c r="L1182" s="18">
        <v>1474.2522071349201</v>
      </c>
      <c r="M1182" s="18">
        <v>5897.0088285396805</v>
      </c>
      <c r="N1182" s="35"/>
    </row>
    <row r="1183" spans="9:14" ht="12.75" x14ac:dyDescent="0.2">
      <c r="I1183" s="62" t="str">
        <f t="shared" si="18"/>
        <v>13.03.17</v>
      </c>
      <c r="J1183" s="61"/>
      <c r="K1183" s="67" t="s">
        <v>6946</v>
      </c>
      <c r="L1183" s="18">
        <v>1466.7459547349201</v>
      </c>
      <c r="M1183" s="18">
        <v>5866.9838189396805</v>
      </c>
      <c r="N1183" s="35"/>
    </row>
    <row r="1184" spans="9:14" ht="12.75" x14ac:dyDescent="0.2">
      <c r="I1184" s="62" t="str">
        <f t="shared" si="18"/>
        <v>13.03.17</v>
      </c>
      <c r="J1184" s="61"/>
      <c r="K1184" s="68" t="s">
        <v>6947</v>
      </c>
      <c r="L1184" s="55">
        <v>1462.8172326149199</v>
      </c>
      <c r="M1184" s="55">
        <v>5851.2689304596797</v>
      </c>
      <c r="N1184" s="35"/>
    </row>
    <row r="1185" spans="9:14" ht="12.75" x14ac:dyDescent="0.2">
      <c r="I1185" s="62" t="str">
        <f t="shared" si="18"/>
        <v>13.03.17</v>
      </c>
      <c r="J1185" s="61"/>
      <c r="K1185" s="67" t="s">
        <v>6948</v>
      </c>
      <c r="L1185" s="18">
        <v>1475.0303405449301</v>
      </c>
      <c r="M1185" s="18">
        <v>5900.1213621797206</v>
      </c>
      <c r="N1185" s="35"/>
    </row>
    <row r="1186" spans="9:14" ht="12.75" x14ac:dyDescent="0.2">
      <c r="I1186" s="62" t="str">
        <f t="shared" si="18"/>
        <v>13.03.17</v>
      </c>
      <c r="J1186" s="61"/>
      <c r="K1186" s="67" t="s">
        <v>6949</v>
      </c>
      <c r="L1186" s="18">
        <v>1462.5933564849199</v>
      </c>
      <c r="M1186" s="18">
        <v>5850.3734259396797</v>
      </c>
      <c r="N1186" s="35"/>
    </row>
    <row r="1187" spans="9:14" ht="12.75" x14ac:dyDescent="0.2">
      <c r="I1187" s="62" t="str">
        <f t="shared" si="18"/>
        <v>13.03.17</v>
      </c>
      <c r="J1187" s="61"/>
      <c r="K1187" s="67" t="s">
        <v>6950</v>
      </c>
      <c r="L1187" s="18">
        <v>1443.88499079492</v>
      </c>
      <c r="M1187" s="18">
        <v>5775.5399631796799</v>
      </c>
      <c r="N1187" s="35"/>
    </row>
    <row r="1188" spans="9:14" ht="12.75" x14ac:dyDescent="0.2">
      <c r="I1188" s="62" t="str">
        <f t="shared" si="18"/>
        <v>13.03.17</v>
      </c>
      <c r="J1188" s="61"/>
      <c r="K1188" s="68" t="s">
        <v>6951</v>
      </c>
      <c r="L1188" s="55">
        <v>1431.2304573749202</v>
      </c>
      <c r="M1188" s="55">
        <v>5724.9218294996808</v>
      </c>
      <c r="N1188" s="35"/>
    </row>
    <row r="1189" spans="9:14" ht="12.75" x14ac:dyDescent="0.2">
      <c r="I1189" s="62" t="str">
        <f t="shared" si="18"/>
        <v>13.03.17</v>
      </c>
      <c r="J1189" s="61"/>
      <c r="K1189" s="67" t="s">
        <v>6952</v>
      </c>
      <c r="L1189" s="18">
        <v>1434.3212034349201</v>
      </c>
      <c r="M1189" s="18">
        <v>5737.2848137396804</v>
      </c>
      <c r="N1189" s="35"/>
    </row>
    <row r="1190" spans="9:14" ht="12.75" x14ac:dyDescent="0.2">
      <c r="I1190" s="62" t="str">
        <f t="shared" si="18"/>
        <v>13.03.17</v>
      </c>
      <c r="J1190" s="61"/>
      <c r="K1190" s="67" t="s">
        <v>6953</v>
      </c>
      <c r="L1190" s="18">
        <v>1437.25783586492</v>
      </c>
      <c r="M1190" s="18">
        <v>5749.0313434596801</v>
      </c>
      <c r="N1190" s="35"/>
    </row>
    <row r="1191" spans="9:14" ht="12.75" x14ac:dyDescent="0.2">
      <c r="I1191" s="62" t="str">
        <f t="shared" si="18"/>
        <v>13.03.17</v>
      </c>
      <c r="J1191" s="61"/>
      <c r="K1191" s="67" t="s">
        <v>6954</v>
      </c>
      <c r="L1191" s="18">
        <v>1441.5027294449301</v>
      </c>
      <c r="M1191" s="18">
        <v>5766.0109177797203</v>
      </c>
      <c r="N1191" s="35"/>
    </row>
    <row r="1192" spans="9:14" ht="12.75" x14ac:dyDescent="0.2">
      <c r="I1192" s="62" t="str">
        <f t="shared" si="18"/>
        <v>13.03.17</v>
      </c>
      <c r="J1192" s="61"/>
      <c r="K1192" s="68" t="s">
        <v>6955</v>
      </c>
      <c r="L1192" s="55">
        <v>1440.57795587492</v>
      </c>
      <c r="M1192" s="55">
        <v>5762.31182349968</v>
      </c>
      <c r="N1192" s="35"/>
    </row>
    <row r="1193" spans="9:14" ht="12.75" x14ac:dyDescent="0.2">
      <c r="I1193" s="62" t="str">
        <f t="shared" si="18"/>
        <v>13.03.17</v>
      </c>
      <c r="J1193" s="61"/>
      <c r="K1193" s="67" t="s">
        <v>6956</v>
      </c>
      <c r="L1193" s="18">
        <v>1463.98535953492</v>
      </c>
      <c r="M1193" s="18">
        <v>5855.94143813968</v>
      </c>
      <c r="N1193" s="35"/>
    </row>
    <row r="1194" spans="9:14" ht="12.75" x14ac:dyDescent="0.2">
      <c r="I1194" s="62" t="str">
        <f t="shared" si="18"/>
        <v>13.03.17</v>
      </c>
      <c r="J1194" s="61"/>
      <c r="K1194" s="67" t="s">
        <v>6957</v>
      </c>
      <c r="L1194" s="18">
        <v>1480.2724994349201</v>
      </c>
      <c r="M1194" s="18">
        <v>5921.0899977396803</v>
      </c>
      <c r="N1194" s="35"/>
    </row>
    <row r="1195" spans="9:14" ht="12.75" x14ac:dyDescent="0.2">
      <c r="I1195" s="62" t="str">
        <f t="shared" si="18"/>
        <v>13.03.17</v>
      </c>
      <c r="J1195" s="61"/>
      <c r="K1195" s="67" t="s">
        <v>6958</v>
      </c>
      <c r="L1195" s="18">
        <v>1513.0881961149203</v>
      </c>
      <c r="M1195" s="18">
        <v>6052.3527844596811</v>
      </c>
      <c r="N1195" s="35"/>
    </row>
    <row r="1196" spans="9:14" ht="12.75" x14ac:dyDescent="0.2">
      <c r="I1196" s="62" t="str">
        <f t="shared" si="18"/>
        <v>13.03.17</v>
      </c>
      <c r="J1196" s="61"/>
      <c r="K1196" s="68" t="s">
        <v>6959</v>
      </c>
      <c r="L1196" s="55">
        <v>1539.4229291849201</v>
      </c>
      <c r="M1196" s="55">
        <v>6157.6917167396805</v>
      </c>
      <c r="N1196" s="35"/>
    </row>
    <row r="1197" spans="9:14" ht="12.75" x14ac:dyDescent="0.2">
      <c r="I1197" s="62" t="str">
        <f t="shared" si="18"/>
        <v>13.03.17</v>
      </c>
      <c r="J1197" s="61"/>
      <c r="K1197" s="67" t="s">
        <v>6960</v>
      </c>
      <c r="L1197" s="18">
        <v>1609.5652016149199</v>
      </c>
      <c r="M1197" s="18">
        <v>6438.2608064596798</v>
      </c>
      <c r="N1197" s="35"/>
    </row>
    <row r="1198" spans="9:14" ht="12.75" x14ac:dyDescent="0.2">
      <c r="I1198" s="62" t="str">
        <f t="shared" si="18"/>
        <v>13.03.17</v>
      </c>
      <c r="J1198" s="61"/>
      <c r="K1198" s="67" t="s">
        <v>6961</v>
      </c>
      <c r="L1198" s="18">
        <v>1657.78620064492</v>
      </c>
      <c r="M1198" s="18">
        <v>6631.1448025796799</v>
      </c>
      <c r="N1198" s="35"/>
    </row>
    <row r="1199" spans="9:14" ht="12.75" x14ac:dyDescent="0.2">
      <c r="I1199" s="62" t="str">
        <f t="shared" si="18"/>
        <v>13.03.17</v>
      </c>
      <c r="J1199" s="61"/>
      <c r="K1199" s="67" t="s">
        <v>6962</v>
      </c>
      <c r="L1199" s="18">
        <v>1718.3223831049299</v>
      </c>
      <c r="M1199" s="18">
        <v>6873.2895324197198</v>
      </c>
      <c r="N1199" s="35"/>
    </row>
    <row r="1200" spans="9:14" ht="12.75" x14ac:dyDescent="0.2">
      <c r="I1200" s="62" t="str">
        <f t="shared" si="18"/>
        <v>13.03.17</v>
      </c>
      <c r="J1200" s="61"/>
      <c r="K1200" s="68" t="s">
        <v>6963</v>
      </c>
      <c r="L1200" s="55">
        <v>1783.5248389949302</v>
      </c>
      <c r="M1200" s="55">
        <v>7134.0993559797207</v>
      </c>
      <c r="N1200" s="35"/>
    </row>
    <row r="1201" spans="9:14" ht="12.75" x14ac:dyDescent="0.2">
      <c r="I1201" s="62" t="str">
        <f t="shared" si="18"/>
        <v>13.03.17</v>
      </c>
      <c r="J1201" s="61"/>
      <c r="K1201" s="67" t="s">
        <v>6964</v>
      </c>
      <c r="L1201" s="18">
        <v>1874.8964027449301</v>
      </c>
      <c r="M1201" s="18">
        <v>7499.5856109797205</v>
      </c>
      <c r="N1201" s="35"/>
    </row>
    <row r="1202" spans="9:14" ht="12.75" x14ac:dyDescent="0.2">
      <c r="I1202" s="62" t="str">
        <f t="shared" si="18"/>
        <v>13.03.17</v>
      </c>
      <c r="J1202" s="61"/>
      <c r="K1202" s="67" t="s">
        <v>6965</v>
      </c>
      <c r="L1202" s="18">
        <v>1937.6641960249201</v>
      </c>
      <c r="M1202" s="18">
        <v>7750.6567840996804</v>
      </c>
      <c r="N1202" s="35"/>
    </row>
    <row r="1203" spans="9:14" ht="12.75" x14ac:dyDescent="0.2">
      <c r="I1203" s="62" t="str">
        <f t="shared" si="18"/>
        <v>13.03.17</v>
      </c>
      <c r="J1203" s="61"/>
      <c r="K1203" s="67" t="s">
        <v>6966</v>
      </c>
      <c r="L1203" s="18">
        <v>1995.3265442049301</v>
      </c>
      <c r="M1203" s="18">
        <v>7981.3061768197203</v>
      </c>
      <c r="N1203" s="35"/>
    </row>
    <row r="1204" spans="9:14" ht="12.75" x14ac:dyDescent="0.2">
      <c r="I1204" s="62" t="str">
        <f t="shared" si="18"/>
        <v>13.03.17</v>
      </c>
      <c r="J1204" s="61"/>
      <c r="K1204" s="68" t="s">
        <v>6967</v>
      </c>
      <c r="L1204" s="55">
        <v>2034.1255567149301</v>
      </c>
      <c r="M1204" s="55">
        <v>8136.5022268597204</v>
      </c>
      <c r="N1204" s="35"/>
    </row>
    <row r="1205" spans="9:14" ht="12.75" x14ac:dyDescent="0.2">
      <c r="I1205" s="62" t="str">
        <f t="shared" si="18"/>
        <v>13.03.17</v>
      </c>
      <c r="J1205" s="61"/>
      <c r="K1205" s="67" t="s">
        <v>6968</v>
      </c>
      <c r="L1205" s="18">
        <v>2104.1299655149301</v>
      </c>
      <c r="M1205" s="18">
        <v>8416.5198620597203</v>
      </c>
      <c r="N1205" s="35"/>
    </row>
    <row r="1206" spans="9:14" ht="12.75" x14ac:dyDescent="0.2">
      <c r="I1206" s="62" t="str">
        <f t="shared" si="18"/>
        <v>13.03.17</v>
      </c>
      <c r="J1206" s="61"/>
      <c r="K1206" s="67" t="s">
        <v>6969</v>
      </c>
      <c r="L1206" s="18">
        <v>2148.5818419049301</v>
      </c>
      <c r="M1206" s="18">
        <v>8594.3273676197205</v>
      </c>
      <c r="N1206" s="35"/>
    </row>
    <row r="1207" spans="9:14" ht="12.75" x14ac:dyDescent="0.2">
      <c r="I1207" s="62" t="str">
        <f t="shared" si="18"/>
        <v>13.03.17</v>
      </c>
      <c r="J1207" s="61"/>
      <c r="K1207" s="67" t="s">
        <v>6970</v>
      </c>
      <c r="L1207" s="18">
        <v>2169.1061657249302</v>
      </c>
      <c r="M1207" s="18">
        <v>8676.4246628997207</v>
      </c>
      <c r="N1207" s="35"/>
    </row>
    <row r="1208" spans="9:14" ht="12.75" x14ac:dyDescent="0.2">
      <c r="I1208" s="62" t="str">
        <f t="shared" si="18"/>
        <v>13.03.17</v>
      </c>
      <c r="J1208" s="61"/>
      <c r="K1208" s="68" t="s">
        <v>6971</v>
      </c>
      <c r="L1208" s="55">
        <v>2183.5587066149301</v>
      </c>
      <c r="M1208" s="55">
        <v>8734.2348264597204</v>
      </c>
      <c r="N1208" s="35"/>
    </row>
    <row r="1209" spans="9:14" ht="12.75" x14ac:dyDescent="0.2">
      <c r="I1209" s="62" t="str">
        <f t="shared" si="18"/>
        <v>13.03.17</v>
      </c>
      <c r="J1209" s="61"/>
      <c r="K1209" s="67" t="s">
        <v>6972</v>
      </c>
      <c r="L1209" s="18">
        <v>2201.7706042249301</v>
      </c>
      <c r="M1209" s="18">
        <v>8807.0824168997206</v>
      </c>
      <c r="N1209" s="35"/>
    </row>
    <row r="1210" spans="9:14" ht="12.75" x14ac:dyDescent="0.2">
      <c r="I1210" s="62" t="str">
        <f t="shared" si="18"/>
        <v>13.03.17</v>
      </c>
      <c r="J1210" s="61"/>
      <c r="K1210" s="67" t="s">
        <v>6973</v>
      </c>
      <c r="L1210" s="18">
        <v>2212.5719764149198</v>
      </c>
      <c r="M1210" s="18">
        <v>8850.2879056596794</v>
      </c>
      <c r="N1210" s="35"/>
    </row>
    <row r="1211" spans="9:14" ht="12.75" x14ac:dyDescent="0.2">
      <c r="I1211" s="62" t="str">
        <f t="shared" si="18"/>
        <v>13.03.17</v>
      </c>
      <c r="J1211" s="61"/>
      <c r="K1211" s="67" t="s">
        <v>6974</v>
      </c>
      <c r="L1211" s="18">
        <v>2221.74663692493</v>
      </c>
      <c r="M1211" s="18">
        <v>8886.9865476997202</v>
      </c>
      <c r="N1211" s="35"/>
    </row>
    <row r="1212" spans="9:14" ht="12.75" x14ac:dyDescent="0.2">
      <c r="I1212" s="62" t="str">
        <f t="shared" si="18"/>
        <v>13.03.17</v>
      </c>
      <c r="J1212" s="61"/>
      <c r="K1212" s="68" t="s">
        <v>6975</v>
      </c>
      <c r="L1212" s="55">
        <v>2206.4365183749301</v>
      </c>
      <c r="M1212" s="55">
        <v>8825.7460734997203</v>
      </c>
      <c r="N1212" s="35"/>
    </row>
    <row r="1213" spans="9:14" ht="12.75" x14ac:dyDescent="0.2">
      <c r="I1213" s="62" t="str">
        <f t="shared" si="18"/>
        <v>13.03.17</v>
      </c>
      <c r="J1213" s="61"/>
      <c r="K1213" s="67" t="s">
        <v>6976</v>
      </c>
      <c r="L1213" s="18">
        <v>2191.0920188549203</v>
      </c>
      <c r="M1213" s="18">
        <v>8764.3680754196812</v>
      </c>
      <c r="N1213" s="35"/>
    </row>
    <row r="1214" spans="9:14" ht="12.75" x14ac:dyDescent="0.2">
      <c r="I1214" s="62" t="str">
        <f t="shared" si="18"/>
        <v>13.03.17</v>
      </c>
      <c r="J1214" s="61"/>
      <c r="K1214" s="67" t="s">
        <v>6977</v>
      </c>
      <c r="L1214" s="18">
        <v>2190.8997368349301</v>
      </c>
      <c r="M1214" s="18">
        <v>8763.5989473397203</v>
      </c>
      <c r="N1214" s="35"/>
    </row>
    <row r="1215" spans="9:14" ht="12.75" x14ac:dyDescent="0.2">
      <c r="I1215" s="62" t="str">
        <f t="shared" si="18"/>
        <v>13.03.17</v>
      </c>
      <c r="J1215" s="61"/>
      <c r="K1215" s="67" t="s">
        <v>6978</v>
      </c>
      <c r="L1215" s="18">
        <v>2193.1708323049302</v>
      </c>
      <c r="M1215" s="18">
        <v>8772.6833292197207</v>
      </c>
      <c r="N1215" s="35"/>
    </row>
    <row r="1216" spans="9:14" ht="12.75" x14ac:dyDescent="0.2">
      <c r="I1216" s="62" t="str">
        <f t="shared" si="18"/>
        <v>13.03.17</v>
      </c>
      <c r="J1216" s="61"/>
      <c r="K1216" s="68" t="s">
        <v>6979</v>
      </c>
      <c r="L1216" s="55">
        <v>2190.9733138649303</v>
      </c>
      <c r="M1216" s="55">
        <v>8763.8932554597213</v>
      </c>
      <c r="N1216" s="35"/>
    </row>
    <row r="1217" spans="9:14" ht="12.75" x14ac:dyDescent="0.2">
      <c r="I1217" s="62" t="str">
        <f t="shared" si="18"/>
        <v>13.03.17</v>
      </c>
      <c r="J1217" s="61"/>
      <c r="K1217" s="67" t="s">
        <v>6980</v>
      </c>
      <c r="L1217" s="18">
        <v>2189.5993070149302</v>
      </c>
      <c r="M1217" s="18">
        <v>8758.3972280597209</v>
      </c>
      <c r="N1217" s="35"/>
    </row>
    <row r="1218" spans="9:14" ht="12.75" x14ac:dyDescent="0.2">
      <c r="I1218" s="62" t="str">
        <f t="shared" si="18"/>
        <v>13.03.17</v>
      </c>
      <c r="J1218" s="61"/>
      <c r="K1218" s="67" t="s">
        <v>6981</v>
      </c>
      <c r="L1218" s="18">
        <v>2193.7722083449298</v>
      </c>
      <c r="M1218" s="18">
        <v>8775.0888333797193</v>
      </c>
      <c r="N1218" s="35"/>
    </row>
    <row r="1219" spans="9:14" ht="12.75" x14ac:dyDescent="0.2">
      <c r="I1219" s="62" t="str">
        <f t="shared" si="18"/>
        <v>13.03.17</v>
      </c>
      <c r="J1219" s="61"/>
      <c r="K1219" s="67" t="s">
        <v>6982</v>
      </c>
      <c r="L1219" s="18">
        <v>2192.33140567493</v>
      </c>
      <c r="M1219" s="18">
        <v>8769.32562269972</v>
      </c>
      <c r="N1219" s="35"/>
    </row>
    <row r="1220" spans="9:14" ht="12.75" x14ac:dyDescent="0.2">
      <c r="I1220" s="62" t="str">
        <f t="shared" si="18"/>
        <v>13.03.17</v>
      </c>
      <c r="J1220" s="61"/>
      <c r="K1220" s="68" t="s">
        <v>6983</v>
      </c>
      <c r="L1220" s="55">
        <v>2196.78857586493</v>
      </c>
      <c r="M1220" s="55">
        <v>8787.1543034597198</v>
      </c>
      <c r="N1220" s="35"/>
    </row>
    <row r="1221" spans="9:14" ht="12.75" x14ac:dyDescent="0.2">
      <c r="I1221" s="62" t="str">
        <f t="shared" si="18"/>
        <v>13.03.17</v>
      </c>
      <c r="J1221" s="61"/>
      <c r="K1221" s="67" t="s">
        <v>6984</v>
      </c>
      <c r="L1221" s="18">
        <v>2194.68434647493</v>
      </c>
      <c r="M1221" s="18">
        <v>8778.7373858997198</v>
      </c>
      <c r="N1221" s="35"/>
    </row>
    <row r="1222" spans="9:14" ht="12.75" x14ac:dyDescent="0.2">
      <c r="I1222" s="62" t="str">
        <f t="shared" si="18"/>
        <v>13.03.17</v>
      </c>
      <c r="J1222" s="61"/>
      <c r="K1222" s="67" t="s">
        <v>6985</v>
      </c>
      <c r="L1222" s="18">
        <v>2208.21317025493</v>
      </c>
      <c r="M1222" s="18">
        <v>8832.85268101972</v>
      </c>
      <c r="N1222" s="35"/>
    </row>
    <row r="1223" spans="9:14" ht="12.75" x14ac:dyDescent="0.2">
      <c r="I1223" s="62" t="str">
        <f t="shared" si="18"/>
        <v>13.03.17</v>
      </c>
      <c r="J1223" s="61"/>
      <c r="K1223" s="67" t="s">
        <v>6986</v>
      </c>
      <c r="L1223" s="18">
        <v>2199.8346258749302</v>
      </c>
      <c r="M1223" s="18">
        <v>8799.3385034997209</v>
      </c>
      <c r="N1223" s="35"/>
    </row>
    <row r="1224" spans="9:14" ht="12.75" x14ac:dyDescent="0.2">
      <c r="I1224" s="62" t="str">
        <f t="shared" si="18"/>
        <v>13.03.17</v>
      </c>
      <c r="J1224" s="61"/>
      <c r="K1224" s="68" t="s">
        <v>6987</v>
      </c>
      <c r="L1224" s="55">
        <v>2175.4931979449302</v>
      </c>
      <c r="M1224" s="55">
        <v>8701.9727917797209</v>
      </c>
      <c r="N1224" s="35"/>
    </row>
    <row r="1225" spans="9:14" ht="12.75" x14ac:dyDescent="0.2">
      <c r="I1225" s="62" t="str">
        <f t="shared" si="18"/>
        <v>13.03.17</v>
      </c>
      <c r="J1225" s="61"/>
      <c r="K1225" s="67" t="s">
        <v>6988</v>
      </c>
      <c r="L1225" s="18">
        <v>2159.41143873493</v>
      </c>
      <c r="M1225" s="18">
        <v>8637.6457549397201</v>
      </c>
      <c r="N1225" s="35"/>
    </row>
    <row r="1226" spans="9:14" ht="12.75" x14ac:dyDescent="0.2">
      <c r="I1226" s="62" t="str">
        <f t="shared" si="18"/>
        <v>13.03.17</v>
      </c>
      <c r="J1226" s="61"/>
      <c r="K1226" s="67" t="s">
        <v>6989</v>
      </c>
      <c r="L1226" s="18">
        <v>2132.7461244449305</v>
      </c>
      <c r="M1226" s="18">
        <v>8530.984497779722</v>
      </c>
      <c r="N1226" s="35"/>
    </row>
    <row r="1227" spans="9:14" ht="12.75" x14ac:dyDescent="0.2">
      <c r="I1227" s="62" t="str">
        <f t="shared" si="18"/>
        <v>13.03.17</v>
      </c>
      <c r="J1227" s="61"/>
      <c r="K1227" s="67" t="s">
        <v>6990</v>
      </c>
      <c r="L1227" s="18">
        <v>2125.9688896849302</v>
      </c>
      <c r="M1227" s="18">
        <v>8503.8755587397209</v>
      </c>
      <c r="N1227" s="35"/>
    </row>
    <row r="1228" spans="9:14" ht="12.75" x14ac:dyDescent="0.2">
      <c r="I1228" s="62" t="str">
        <f t="shared" si="18"/>
        <v>13.03.17</v>
      </c>
      <c r="J1228" s="61"/>
      <c r="K1228" s="68" t="s">
        <v>6991</v>
      </c>
      <c r="L1228" s="55">
        <v>2105.8087384349301</v>
      </c>
      <c r="M1228" s="55">
        <v>8423.2349537397204</v>
      </c>
      <c r="N1228" s="35"/>
    </row>
    <row r="1229" spans="9:14" ht="12.75" x14ac:dyDescent="0.2">
      <c r="I1229" s="62" t="str">
        <f t="shared" si="18"/>
        <v>13.03.17</v>
      </c>
      <c r="J1229" s="61"/>
      <c r="K1229" s="67" t="s">
        <v>6992</v>
      </c>
      <c r="L1229" s="18">
        <v>2118.6453266149301</v>
      </c>
      <c r="M1229" s="18">
        <v>8474.5813064597205</v>
      </c>
      <c r="N1229" s="35"/>
    </row>
    <row r="1230" spans="9:14" ht="12.75" x14ac:dyDescent="0.2">
      <c r="I1230" s="62" t="str">
        <f t="shared" si="18"/>
        <v>13.03.17</v>
      </c>
      <c r="J1230" s="61"/>
      <c r="K1230" s="67" t="s">
        <v>6993</v>
      </c>
      <c r="L1230" s="18">
        <v>2133.0291056649303</v>
      </c>
      <c r="M1230" s="18">
        <v>8532.1164226597211</v>
      </c>
      <c r="N1230" s="35"/>
    </row>
    <row r="1231" spans="9:14" ht="12.75" x14ac:dyDescent="0.2">
      <c r="I1231" s="62" t="str">
        <f t="shared" si="18"/>
        <v>13.03.17</v>
      </c>
      <c r="J1231" s="61"/>
      <c r="K1231" s="67" t="s">
        <v>6994</v>
      </c>
      <c r="L1231" s="18">
        <v>2122.3515083049301</v>
      </c>
      <c r="M1231" s="18">
        <v>8489.4060332197205</v>
      </c>
      <c r="N1231" s="35"/>
    </row>
    <row r="1232" spans="9:14" ht="12.75" x14ac:dyDescent="0.2">
      <c r="I1232" s="62" t="str">
        <f t="shared" si="18"/>
        <v>13.03.17</v>
      </c>
      <c r="J1232" s="61"/>
      <c r="K1232" s="68" t="s">
        <v>6995</v>
      </c>
      <c r="L1232" s="55">
        <v>2105.9218936449302</v>
      </c>
      <c r="M1232" s="55">
        <v>8423.6875745797206</v>
      </c>
      <c r="N1232" s="35"/>
    </row>
    <row r="1233" spans="9:14" ht="12.75" x14ac:dyDescent="0.2">
      <c r="I1233" s="62" t="str">
        <f t="shared" si="18"/>
        <v>13.03.17</v>
      </c>
      <c r="J1233" s="61"/>
      <c r="K1233" s="67" t="s">
        <v>6996</v>
      </c>
      <c r="L1233" s="18">
        <v>2107.5748747449302</v>
      </c>
      <c r="M1233" s="18">
        <v>8430.2994989797207</v>
      </c>
      <c r="N1233" s="35"/>
    </row>
    <row r="1234" spans="9:14" ht="12.75" x14ac:dyDescent="0.2">
      <c r="I1234" s="62" t="str">
        <f t="shared" si="18"/>
        <v>13.03.17</v>
      </c>
      <c r="J1234" s="61"/>
      <c r="K1234" s="67" t="s">
        <v>6997</v>
      </c>
      <c r="L1234" s="18">
        <v>2104.7209140249302</v>
      </c>
      <c r="M1234" s="18">
        <v>8418.8836560997206</v>
      </c>
      <c r="N1234" s="35"/>
    </row>
    <row r="1235" spans="9:14" ht="12.75" x14ac:dyDescent="0.2">
      <c r="I1235" s="62" t="str">
        <f t="shared" si="18"/>
        <v>13.03.17</v>
      </c>
      <c r="J1235" s="61"/>
      <c r="K1235" s="67" t="s">
        <v>6998</v>
      </c>
      <c r="L1235" s="18">
        <v>2097.2052241349297</v>
      </c>
      <c r="M1235" s="18">
        <v>8388.8208965397189</v>
      </c>
      <c r="N1235" s="35"/>
    </row>
    <row r="1236" spans="9:14" ht="12.75" x14ac:dyDescent="0.2">
      <c r="I1236" s="62" t="str">
        <f t="shared" si="18"/>
        <v>13.03.17</v>
      </c>
      <c r="J1236" s="61"/>
      <c r="K1236" s="68" t="s">
        <v>6999</v>
      </c>
      <c r="L1236" s="55">
        <v>2076.0162716549198</v>
      </c>
      <c r="M1236" s="55">
        <v>8304.0650866196793</v>
      </c>
      <c r="N1236" s="35"/>
    </row>
    <row r="1237" spans="9:14" ht="12.75" x14ac:dyDescent="0.2">
      <c r="I1237" s="62" t="str">
        <f t="shared" si="18"/>
        <v>13.03.17</v>
      </c>
      <c r="J1237" s="61"/>
      <c r="K1237" s="67" t="s">
        <v>7000</v>
      </c>
      <c r="L1237" s="18">
        <v>2071.2048895749199</v>
      </c>
      <c r="M1237" s="18">
        <v>8284.8195582996796</v>
      </c>
      <c r="N1237" s="35"/>
    </row>
    <row r="1238" spans="9:14" ht="12.75" x14ac:dyDescent="0.2">
      <c r="I1238" s="62" t="str">
        <f t="shared" si="18"/>
        <v>13.03.17</v>
      </c>
      <c r="J1238" s="61"/>
      <c r="K1238" s="67" t="s">
        <v>7001</v>
      </c>
      <c r="L1238" s="18">
        <v>2060.8887966049201</v>
      </c>
      <c r="M1238" s="18">
        <v>8243.5551864196805</v>
      </c>
      <c r="N1238" s="35"/>
    </row>
    <row r="1239" spans="9:14" ht="12.75" x14ac:dyDescent="0.2">
      <c r="I1239" s="62" t="str">
        <f t="shared" si="18"/>
        <v>13.03.17</v>
      </c>
      <c r="J1239" s="61"/>
      <c r="K1239" s="67" t="s">
        <v>7002</v>
      </c>
      <c r="L1239" s="18">
        <v>2064.45390829493</v>
      </c>
      <c r="M1239" s="18">
        <v>8257.81563317972</v>
      </c>
      <c r="N1239" s="35"/>
    </row>
    <row r="1240" spans="9:14" ht="12.75" x14ac:dyDescent="0.2">
      <c r="I1240" s="62" t="str">
        <f t="shared" si="18"/>
        <v>13.03.17</v>
      </c>
      <c r="J1240" s="61"/>
      <c r="K1240" s="68" t="s">
        <v>7003</v>
      </c>
      <c r="L1240" s="55">
        <v>2061.3365271749199</v>
      </c>
      <c r="M1240" s="55">
        <v>8245.3461086996795</v>
      </c>
      <c r="N1240" s="35"/>
    </row>
    <row r="1241" spans="9:14" ht="12.75" x14ac:dyDescent="0.2">
      <c r="I1241" s="62" t="str">
        <f t="shared" si="18"/>
        <v>13.03.17</v>
      </c>
      <c r="J1241" s="61"/>
      <c r="K1241" s="67" t="s">
        <v>7004</v>
      </c>
      <c r="L1241" s="18">
        <v>2047.7033982149301</v>
      </c>
      <c r="M1241" s="18">
        <v>8190.8135928597203</v>
      </c>
      <c r="N1241" s="35"/>
    </row>
    <row r="1242" spans="9:14" ht="12.75" x14ac:dyDescent="0.2">
      <c r="I1242" s="62" t="str">
        <f t="shared" ref="I1242:I1305" si="19">IF(K1242="","",LEFT(K1242,8))</f>
        <v>13.03.17</v>
      </c>
      <c r="J1242" s="61"/>
      <c r="K1242" s="67" t="s">
        <v>7005</v>
      </c>
      <c r="L1242" s="18">
        <v>2053.6594323949298</v>
      </c>
      <c r="M1242" s="18">
        <v>8214.6377295797192</v>
      </c>
      <c r="N1242" s="35"/>
    </row>
    <row r="1243" spans="9:14" ht="12.75" x14ac:dyDescent="0.2">
      <c r="I1243" s="62" t="str">
        <f t="shared" si="19"/>
        <v>13.03.17</v>
      </c>
      <c r="J1243" s="61"/>
      <c r="K1243" s="67" t="s">
        <v>7006</v>
      </c>
      <c r="L1243" s="18">
        <v>2048.56382729493</v>
      </c>
      <c r="M1243" s="18">
        <v>8194.2553091797199</v>
      </c>
      <c r="N1243" s="35"/>
    </row>
    <row r="1244" spans="9:14" ht="12.75" x14ac:dyDescent="0.2">
      <c r="I1244" s="62" t="str">
        <f t="shared" si="19"/>
        <v>13.03.17</v>
      </c>
      <c r="J1244" s="61"/>
      <c r="K1244" s="68" t="s">
        <v>7007</v>
      </c>
      <c r="L1244" s="55">
        <v>2065.1945105249301</v>
      </c>
      <c r="M1244" s="55">
        <v>8260.7780420997206</v>
      </c>
      <c r="N1244" s="35"/>
    </row>
    <row r="1245" spans="9:14" ht="12.75" x14ac:dyDescent="0.2">
      <c r="I1245" s="62" t="str">
        <f t="shared" si="19"/>
        <v>13.03.17</v>
      </c>
      <c r="J1245" s="61"/>
      <c r="K1245" s="67" t="s">
        <v>7008</v>
      </c>
      <c r="L1245" s="18">
        <v>2073.6953564949204</v>
      </c>
      <c r="M1245" s="18">
        <v>8294.7814259796814</v>
      </c>
      <c r="N1245" s="35"/>
    </row>
    <row r="1246" spans="9:14" ht="12.75" x14ac:dyDescent="0.2">
      <c r="I1246" s="62" t="str">
        <f t="shared" si="19"/>
        <v>13.03.17</v>
      </c>
      <c r="J1246" s="61"/>
      <c r="K1246" s="67" t="s">
        <v>7009</v>
      </c>
      <c r="L1246" s="18">
        <v>2092.6094749549302</v>
      </c>
      <c r="M1246" s="18">
        <v>8370.4378998197208</v>
      </c>
      <c r="N1246" s="35"/>
    </row>
    <row r="1247" spans="9:14" ht="12.75" x14ac:dyDescent="0.2">
      <c r="I1247" s="62" t="str">
        <f t="shared" si="19"/>
        <v>13.03.17</v>
      </c>
      <c r="J1247" s="61"/>
      <c r="K1247" s="67" t="s">
        <v>7010</v>
      </c>
      <c r="L1247" s="18">
        <v>2142.5341523249203</v>
      </c>
      <c r="M1247" s="18">
        <v>8570.1366092996814</v>
      </c>
      <c r="N1247" s="35"/>
    </row>
    <row r="1248" spans="9:14" ht="12.75" x14ac:dyDescent="0.2">
      <c r="I1248" s="62" t="str">
        <f t="shared" si="19"/>
        <v>13.03.17</v>
      </c>
      <c r="J1248" s="61"/>
      <c r="K1248" s="68" t="s">
        <v>7011</v>
      </c>
      <c r="L1248" s="55">
        <v>2195.7390099649201</v>
      </c>
      <c r="M1248" s="55">
        <v>8782.9560398596805</v>
      </c>
      <c r="N1248" s="35"/>
    </row>
    <row r="1249" spans="9:14" ht="12.75" x14ac:dyDescent="0.2">
      <c r="I1249" s="62" t="str">
        <f t="shared" si="19"/>
        <v>13.03.17</v>
      </c>
      <c r="J1249" s="61"/>
      <c r="K1249" s="67" t="s">
        <v>7012</v>
      </c>
      <c r="L1249" s="18">
        <v>2233.9634167649301</v>
      </c>
      <c r="M1249" s="18">
        <v>8935.8536670597205</v>
      </c>
      <c r="N1249" s="35"/>
    </row>
    <row r="1250" spans="9:14" ht="12.75" x14ac:dyDescent="0.2">
      <c r="I1250" s="62" t="str">
        <f t="shared" si="19"/>
        <v>13.03.17</v>
      </c>
      <c r="J1250" s="61"/>
      <c r="K1250" s="67" t="s">
        <v>7013</v>
      </c>
      <c r="L1250" s="18">
        <v>2287.8993730049201</v>
      </c>
      <c r="M1250" s="18">
        <v>9151.5974920196804</v>
      </c>
      <c r="N1250" s="35"/>
    </row>
    <row r="1251" spans="9:14" ht="12.75" x14ac:dyDescent="0.2">
      <c r="I1251" s="62" t="str">
        <f t="shared" si="19"/>
        <v>13.03.17</v>
      </c>
      <c r="J1251" s="61"/>
      <c r="K1251" s="67" t="s">
        <v>7014</v>
      </c>
      <c r="L1251" s="18">
        <v>2312.2473239749302</v>
      </c>
      <c r="M1251" s="18">
        <v>9248.9892958997207</v>
      </c>
      <c r="N1251" s="35"/>
    </row>
    <row r="1252" spans="9:14" ht="12.75" x14ac:dyDescent="0.2">
      <c r="I1252" s="62" t="str">
        <f t="shared" si="19"/>
        <v>13.03.17</v>
      </c>
      <c r="J1252" s="61"/>
      <c r="K1252" s="68" t="s">
        <v>7015</v>
      </c>
      <c r="L1252" s="55">
        <v>2315.8371618749202</v>
      </c>
      <c r="M1252" s="55">
        <v>9263.3486474996807</v>
      </c>
      <c r="N1252" s="35"/>
    </row>
    <row r="1253" spans="9:14" ht="12.75" x14ac:dyDescent="0.2">
      <c r="I1253" s="62" t="str">
        <f t="shared" si="19"/>
        <v>13.03.17</v>
      </c>
      <c r="J1253" s="61"/>
      <c r="K1253" s="67" t="s">
        <v>7016</v>
      </c>
      <c r="L1253" s="18">
        <v>2252.3104811449202</v>
      </c>
      <c r="M1253" s="18">
        <v>9009.2419245796809</v>
      </c>
      <c r="N1253" s="35"/>
    </row>
    <row r="1254" spans="9:14" ht="12.75" x14ac:dyDescent="0.2">
      <c r="I1254" s="62" t="str">
        <f t="shared" si="19"/>
        <v>13.03.17</v>
      </c>
      <c r="J1254" s="61"/>
      <c r="K1254" s="67" t="s">
        <v>7017</v>
      </c>
      <c r="L1254" s="18">
        <v>2224.0485498149305</v>
      </c>
      <c r="M1254" s="18">
        <v>8896.1941992597222</v>
      </c>
      <c r="N1254" s="35"/>
    </row>
    <row r="1255" spans="9:14" ht="12.75" x14ac:dyDescent="0.2">
      <c r="I1255" s="62" t="str">
        <f t="shared" si="19"/>
        <v>13.03.17</v>
      </c>
      <c r="J1255" s="61"/>
      <c r="K1255" s="67" t="s">
        <v>7018</v>
      </c>
      <c r="L1255" s="18">
        <v>2193.80996653492</v>
      </c>
      <c r="M1255" s="18">
        <v>8775.2398661396801</v>
      </c>
      <c r="N1255" s="35"/>
    </row>
    <row r="1256" spans="9:14" ht="12.75" x14ac:dyDescent="0.2">
      <c r="I1256" s="62" t="str">
        <f t="shared" si="19"/>
        <v>13.03.17</v>
      </c>
      <c r="J1256" s="61"/>
      <c r="K1256" s="68" t="s">
        <v>7019</v>
      </c>
      <c r="L1256" s="55">
        <v>2164.4486940249203</v>
      </c>
      <c r="M1256" s="55">
        <v>8657.7947760996813</v>
      </c>
      <c r="N1256" s="35"/>
    </row>
    <row r="1257" spans="9:14" ht="12.75" x14ac:dyDescent="0.2">
      <c r="I1257" s="62" t="str">
        <f t="shared" si="19"/>
        <v>13.03.17</v>
      </c>
      <c r="J1257" s="61"/>
      <c r="K1257" s="67" t="s">
        <v>7020</v>
      </c>
      <c r="L1257" s="18">
        <v>2110.9835066149303</v>
      </c>
      <c r="M1257" s="18">
        <v>8443.9340264597213</v>
      </c>
      <c r="N1257" s="35"/>
    </row>
    <row r="1258" spans="9:14" ht="12.75" x14ac:dyDescent="0.2">
      <c r="I1258" s="62" t="str">
        <f t="shared" si="19"/>
        <v>13.03.17</v>
      </c>
      <c r="J1258" s="61"/>
      <c r="K1258" s="67" t="s">
        <v>7021</v>
      </c>
      <c r="L1258" s="18">
        <v>2063.3916993149301</v>
      </c>
      <c r="M1258" s="18">
        <v>8253.5667972597203</v>
      </c>
      <c r="N1258" s="35"/>
    </row>
    <row r="1259" spans="9:14" ht="12.75" x14ac:dyDescent="0.2">
      <c r="I1259" s="62" t="str">
        <f t="shared" si="19"/>
        <v>13.03.17</v>
      </c>
      <c r="J1259" s="61"/>
      <c r="K1259" s="67" t="s">
        <v>7022</v>
      </c>
      <c r="L1259" s="18">
        <v>2026.5841258749301</v>
      </c>
      <c r="M1259" s="18">
        <v>8106.3365034997205</v>
      </c>
      <c r="N1259" s="35"/>
    </row>
    <row r="1260" spans="9:14" ht="12.75" x14ac:dyDescent="0.2">
      <c r="I1260" s="62" t="str">
        <f t="shared" si="19"/>
        <v>13.03.17</v>
      </c>
      <c r="J1260" s="61"/>
      <c r="K1260" s="68" t="s">
        <v>7023</v>
      </c>
      <c r="L1260" s="55">
        <v>1993.02185198493</v>
      </c>
      <c r="M1260" s="55">
        <v>7972.0874079397199</v>
      </c>
      <c r="N1260" s="35"/>
    </row>
    <row r="1261" spans="9:14" ht="12.75" x14ac:dyDescent="0.2">
      <c r="I1261" s="62" t="str">
        <f t="shared" si="19"/>
        <v>13.03.17</v>
      </c>
      <c r="J1261" s="61"/>
      <c r="K1261" s="67" t="s">
        <v>7024</v>
      </c>
      <c r="L1261" s="18">
        <v>1942.0070460849201</v>
      </c>
      <c r="M1261" s="18">
        <v>7768.0281843396806</v>
      </c>
      <c r="N1261" s="35"/>
    </row>
    <row r="1262" spans="9:14" ht="12.75" x14ac:dyDescent="0.2">
      <c r="I1262" s="62" t="str">
        <f t="shared" si="19"/>
        <v>13.03.17</v>
      </c>
      <c r="J1262" s="61"/>
      <c r="K1262" s="67" t="s">
        <v>7025</v>
      </c>
      <c r="L1262" s="18">
        <v>1899.4908660149201</v>
      </c>
      <c r="M1262" s="18">
        <v>7597.9634640596805</v>
      </c>
      <c r="N1262" s="35"/>
    </row>
    <row r="1263" spans="9:14" ht="12.75" x14ac:dyDescent="0.2">
      <c r="I1263" s="62" t="str">
        <f t="shared" si="19"/>
        <v>13.03.17</v>
      </c>
      <c r="J1263" s="61"/>
      <c r="K1263" s="67" t="s">
        <v>7026</v>
      </c>
      <c r="L1263" s="18">
        <v>1853.2485189149202</v>
      </c>
      <c r="M1263" s="18">
        <v>7412.9940756596807</v>
      </c>
      <c r="N1263" s="35"/>
    </row>
    <row r="1264" spans="9:14" ht="12.75" x14ac:dyDescent="0.2">
      <c r="I1264" s="62" t="str">
        <f t="shared" si="19"/>
        <v>13.03.17</v>
      </c>
      <c r="J1264" s="61"/>
      <c r="K1264" s="68" t="s">
        <v>7027</v>
      </c>
      <c r="L1264" s="55">
        <v>1818.3677414649301</v>
      </c>
      <c r="M1264" s="55">
        <v>7273.4709658597203</v>
      </c>
      <c r="N1264" s="35"/>
    </row>
    <row r="1265" spans="9:14" ht="12.75" x14ac:dyDescent="0.2">
      <c r="I1265" s="62" t="str">
        <f t="shared" si="19"/>
        <v>13.03.17</v>
      </c>
      <c r="J1265" s="61"/>
      <c r="K1265" s="67" t="s">
        <v>7028</v>
      </c>
      <c r="L1265" s="18">
        <v>1856.0592518449203</v>
      </c>
      <c r="M1265" s="18">
        <v>7424.237007379681</v>
      </c>
      <c r="N1265" s="35"/>
    </row>
    <row r="1266" spans="9:14" ht="12.75" x14ac:dyDescent="0.2">
      <c r="I1266" s="62" t="str">
        <f t="shared" si="19"/>
        <v>13.03.17</v>
      </c>
      <c r="J1266" s="61"/>
      <c r="K1266" s="67" t="s">
        <v>7029</v>
      </c>
      <c r="L1266" s="18">
        <v>1846.8935225349201</v>
      </c>
      <c r="M1266" s="18">
        <v>7387.5740901396803</v>
      </c>
      <c r="N1266" s="35"/>
    </row>
    <row r="1267" spans="9:14" ht="12.75" x14ac:dyDescent="0.2">
      <c r="I1267" s="62" t="str">
        <f t="shared" si="19"/>
        <v>13.03.17</v>
      </c>
      <c r="J1267" s="61"/>
      <c r="K1267" s="67" t="s">
        <v>7030</v>
      </c>
      <c r="L1267" s="18">
        <v>1815.1901045249301</v>
      </c>
      <c r="M1267" s="18">
        <v>7260.7604180997205</v>
      </c>
      <c r="N1267" s="35"/>
    </row>
    <row r="1268" spans="9:14" ht="12.75" x14ac:dyDescent="0.2">
      <c r="I1268" s="62" t="str">
        <f t="shared" si="19"/>
        <v>13.03.17</v>
      </c>
      <c r="J1268" s="61"/>
      <c r="K1268" s="68" t="s">
        <v>7031</v>
      </c>
      <c r="L1268" s="55">
        <v>1783.1534367049201</v>
      </c>
      <c r="M1268" s="55">
        <v>7132.6137468196803</v>
      </c>
      <c r="N1268" s="35"/>
    </row>
    <row r="1269" spans="9:14" ht="12.75" x14ac:dyDescent="0.2">
      <c r="I1269" s="62" t="str">
        <f t="shared" si="19"/>
        <v>13.03.17</v>
      </c>
      <c r="J1269" s="61"/>
      <c r="K1269" s="67" t="s">
        <v>7032</v>
      </c>
      <c r="L1269" s="18">
        <v>1752.3913830849201</v>
      </c>
      <c r="M1269" s="18">
        <v>7009.5655323396804</v>
      </c>
      <c r="N1269" s="35"/>
    </row>
    <row r="1270" spans="9:14" ht="12.75" x14ac:dyDescent="0.2">
      <c r="I1270" s="62" t="str">
        <f t="shared" si="19"/>
        <v>13.03.17</v>
      </c>
      <c r="J1270" s="61"/>
      <c r="K1270" s="67" t="s">
        <v>7033</v>
      </c>
      <c r="L1270" s="18">
        <v>1703.9471308249201</v>
      </c>
      <c r="M1270" s="18">
        <v>6815.7885232996805</v>
      </c>
      <c r="N1270" s="35"/>
    </row>
    <row r="1271" spans="9:14" ht="12.75" x14ac:dyDescent="0.2">
      <c r="I1271" s="62" t="str">
        <f t="shared" si="19"/>
        <v>13.03.17</v>
      </c>
      <c r="J1271" s="61"/>
      <c r="K1271" s="67" t="s">
        <v>7034</v>
      </c>
      <c r="L1271" s="18">
        <v>1664.0836489449202</v>
      </c>
      <c r="M1271" s="18">
        <v>6656.334595779681</v>
      </c>
      <c r="N1271" s="35"/>
    </row>
    <row r="1272" spans="9:14" ht="12.75" x14ac:dyDescent="0.2">
      <c r="I1272" s="62" t="str">
        <f t="shared" si="19"/>
        <v>13.03.17</v>
      </c>
      <c r="J1272" s="61"/>
      <c r="K1272" s="68" t="s">
        <v>7035</v>
      </c>
      <c r="L1272" s="55">
        <v>1649.2243281349201</v>
      </c>
      <c r="M1272" s="55">
        <v>6596.8973125396806</v>
      </c>
      <c r="N1272" s="35"/>
    </row>
    <row r="1273" spans="9:14" ht="12.75" x14ac:dyDescent="0.2">
      <c r="I1273" s="62" t="str">
        <f t="shared" si="19"/>
        <v>14.03.17</v>
      </c>
      <c r="J1273" s="61"/>
      <c r="K1273" s="67" t="s">
        <v>7036</v>
      </c>
      <c r="L1273" s="18">
        <v>1650.3118289849201</v>
      </c>
      <c r="M1273" s="18">
        <v>6601.2473159396804</v>
      </c>
      <c r="N1273" s="35"/>
    </row>
    <row r="1274" spans="9:14" ht="12.75" x14ac:dyDescent="0.2">
      <c r="I1274" s="62" t="str">
        <f t="shared" si="19"/>
        <v>14.03.17</v>
      </c>
      <c r="J1274" s="61"/>
      <c r="K1274" s="67" t="s">
        <v>7037</v>
      </c>
      <c r="L1274" s="18">
        <v>1615.51085069493</v>
      </c>
      <c r="M1274" s="18">
        <v>6462.0434027797201</v>
      </c>
      <c r="N1274" s="35"/>
    </row>
    <row r="1275" spans="9:14" ht="12.75" x14ac:dyDescent="0.2">
      <c r="I1275" s="62" t="str">
        <f t="shared" si="19"/>
        <v>14.03.17</v>
      </c>
      <c r="J1275" s="61"/>
      <c r="K1275" s="67" t="s">
        <v>7038</v>
      </c>
      <c r="L1275" s="18">
        <v>1587.1838570649199</v>
      </c>
      <c r="M1275" s="18">
        <v>6348.7354282596798</v>
      </c>
      <c r="N1275" s="35"/>
    </row>
    <row r="1276" spans="9:14" ht="12.75" x14ac:dyDescent="0.2">
      <c r="I1276" s="62" t="str">
        <f t="shared" si="19"/>
        <v>14.03.17</v>
      </c>
      <c r="J1276" s="61"/>
      <c r="K1276" s="68" t="s">
        <v>7039</v>
      </c>
      <c r="L1276" s="55">
        <v>1579.89048608492</v>
      </c>
      <c r="M1276" s="55">
        <v>6319.5619443396799</v>
      </c>
      <c r="N1276" s="35"/>
    </row>
    <row r="1277" spans="9:14" ht="12.75" x14ac:dyDescent="0.2">
      <c r="I1277" s="62" t="str">
        <f t="shared" si="19"/>
        <v>14.03.17</v>
      </c>
      <c r="J1277" s="61"/>
      <c r="K1277" s="67" t="s">
        <v>7040</v>
      </c>
      <c r="L1277" s="18">
        <v>1574.91771966492</v>
      </c>
      <c r="M1277" s="18">
        <v>6299.6708786596801</v>
      </c>
      <c r="N1277" s="35"/>
    </row>
    <row r="1278" spans="9:14" ht="12.75" x14ac:dyDescent="0.2">
      <c r="I1278" s="62" t="str">
        <f t="shared" si="19"/>
        <v>14.03.17</v>
      </c>
      <c r="J1278" s="61"/>
      <c r="K1278" s="67" t="s">
        <v>7041</v>
      </c>
      <c r="L1278" s="18">
        <v>1559.62667787493</v>
      </c>
      <c r="M1278" s="18">
        <v>6238.50671149972</v>
      </c>
      <c r="N1278" s="35"/>
    </row>
    <row r="1279" spans="9:14" ht="12.75" x14ac:dyDescent="0.2">
      <c r="I1279" s="62" t="str">
        <f t="shared" si="19"/>
        <v>14.03.17</v>
      </c>
      <c r="J1279" s="61"/>
      <c r="K1279" s="67" t="s">
        <v>7042</v>
      </c>
      <c r="L1279" s="18">
        <v>1547.77066897492</v>
      </c>
      <c r="M1279" s="18">
        <v>6191.08267589968</v>
      </c>
      <c r="N1279" s="35"/>
    </row>
    <row r="1280" spans="9:14" ht="12.75" x14ac:dyDescent="0.2">
      <c r="I1280" s="62" t="str">
        <f t="shared" si="19"/>
        <v>14.03.17</v>
      </c>
      <c r="J1280" s="61"/>
      <c r="K1280" s="68" t="s">
        <v>7043</v>
      </c>
      <c r="L1280" s="55">
        <v>1539.2570171049201</v>
      </c>
      <c r="M1280" s="55">
        <v>6157.0280684196805</v>
      </c>
      <c r="N1280" s="35"/>
    </row>
    <row r="1281" spans="9:14" ht="12.75" x14ac:dyDescent="0.2">
      <c r="I1281" s="62" t="str">
        <f t="shared" si="19"/>
        <v>14.03.17</v>
      </c>
      <c r="J1281" s="61"/>
      <c r="K1281" s="67" t="s">
        <v>7044</v>
      </c>
      <c r="L1281" s="18">
        <v>1534.0057240249203</v>
      </c>
      <c r="M1281" s="18">
        <v>6136.022896099681</v>
      </c>
      <c r="N1281" s="35"/>
    </row>
    <row r="1282" spans="9:14" ht="12.75" x14ac:dyDescent="0.2">
      <c r="I1282" s="62" t="str">
        <f t="shared" si="19"/>
        <v>14.03.17</v>
      </c>
      <c r="J1282" s="61"/>
      <c r="K1282" s="67" t="s">
        <v>7045</v>
      </c>
      <c r="L1282" s="18">
        <v>1527.6618041649201</v>
      </c>
      <c r="M1282" s="18">
        <v>6110.6472166596805</v>
      </c>
      <c r="N1282" s="35"/>
    </row>
    <row r="1283" spans="9:14" ht="12.75" x14ac:dyDescent="0.2">
      <c r="I1283" s="62" t="str">
        <f t="shared" si="19"/>
        <v>14.03.17</v>
      </c>
      <c r="J1283" s="61"/>
      <c r="K1283" s="67" t="s">
        <v>7046</v>
      </c>
      <c r="L1283" s="18">
        <v>1516.3626763249201</v>
      </c>
      <c r="M1283" s="18">
        <v>6065.4507052996805</v>
      </c>
      <c r="N1283" s="35"/>
    </row>
    <row r="1284" spans="9:14" ht="12.75" x14ac:dyDescent="0.2">
      <c r="I1284" s="62" t="str">
        <f t="shared" si="19"/>
        <v>14.03.17</v>
      </c>
      <c r="J1284" s="61"/>
      <c r="K1284" s="68" t="s">
        <v>7047</v>
      </c>
      <c r="L1284" s="55">
        <v>1498.9577614349203</v>
      </c>
      <c r="M1284" s="55">
        <v>5995.831045739681</v>
      </c>
      <c r="N1284" s="35"/>
    </row>
    <row r="1285" spans="9:14" ht="12.75" x14ac:dyDescent="0.2">
      <c r="I1285" s="62" t="str">
        <f t="shared" si="19"/>
        <v>14.03.17</v>
      </c>
      <c r="J1285" s="61"/>
      <c r="K1285" s="67" t="s">
        <v>7048</v>
      </c>
      <c r="L1285" s="18">
        <v>1497.2083905449201</v>
      </c>
      <c r="M1285" s="18">
        <v>5988.8335621796805</v>
      </c>
      <c r="N1285" s="35"/>
    </row>
    <row r="1286" spans="9:14" ht="12.75" x14ac:dyDescent="0.2">
      <c r="I1286" s="62" t="str">
        <f t="shared" si="19"/>
        <v>14.03.17</v>
      </c>
      <c r="J1286" s="61"/>
      <c r="K1286" s="67" t="s">
        <v>7049</v>
      </c>
      <c r="L1286" s="18">
        <v>1495.57498290492</v>
      </c>
      <c r="M1286" s="18">
        <v>5982.2999316196801</v>
      </c>
      <c r="N1286" s="35"/>
    </row>
    <row r="1287" spans="9:14" ht="12.75" x14ac:dyDescent="0.2">
      <c r="I1287" s="62" t="str">
        <f t="shared" si="19"/>
        <v>14.03.17</v>
      </c>
      <c r="J1287" s="61"/>
      <c r="K1287" s="67" t="s">
        <v>7050</v>
      </c>
      <c r="L1287" s="18">
        <v>1497.78418914492</v>
      </c>
      <c r="M1287" s="18">
        <v>5991.13675657968</v>
      </c>
      <c r="N1287" s="35"/>
    </row>
    <row r="1288" spans="9:14" ht="12.75" x14ac:dyDescent="0.2">
      <c r="I1288" s="62" t="str">
        <f t="shared" si="19"/>
        <v>14.03.17</v>
      </c>
      <c r="J1288" s="61"/>
      <c r="K1288" s="68" t="s">
        <v>7051</v>
      </c>
      <c r="L1288" s="55">
        <v>1503.8357025149201</v>
      </c>
      <c r="M1288" s="55">
        <v>6015.3428100596802</v>
      </c>
      <c r="N1288" s="35"/>
    </row>
    <row r="1289" spans="9:14" ht="12.75" x14ac:dyDescent="0.2">
      <c r="I1289" s="62" t="str">
        <f t="shared" si="19"/>
        <v>14.03.17</v>
      </c>
      <c r="J1289" s="61"/>
      <c r="K1289" s="67" t="s">
        <v>7052</v>
      </c>
      <c r="L1289" s="18">
        <v>1522.53364525492</v>
      </c>
      <c r="M1289" s="18">
        <v>6090.1345810196799</v>
      </c>
      <c r="N1289" s="35"/>
    </row>
    <row r="1290" spans="9:14" ht="12.75" x14ac:dyDescent="0.2">
      <c r="I1290" s="62" t="str">
        <f t="shared" si="19"/>
        <v>14.03.17</v>
      </c>
      <c r="J1290" s="61"/>
      <c r="K1290" s="67" t="s">
        <v>7053</v>
      </c>
      <c r="L1290" s="18">
        <v>1542.55129170492</v>
      </c>
      <c r="M1290" s="18">
        <v>6170.20516681968</v>
      </c>
      <c r="N1290" s="35"/>
    </row>
    <row r="1291" spans="9:14" ht="12.75" x14ac:dyDescent="0.2">
      <c r="I1291" s="62" t="str">
        <f t="shared" si="19"/>
        <v>14.03.17</v>
      </c>
      <c r="J1291" s="61"/>
      <c r="K1291" s="67" t="s">
        <v>7054</v>
      </c>
      <c r="L1291" s="18">
        <v>1561.1609470949302</v>
      </c>
      <c r="M1291" s="18">
        <v>6244.6437883797207</v>
      </c>
      <c r="N1291" s="35"/>
    </row>
    <row r="1292" spans="9:14" ht="12.75" x14ac:dyDescent="0.2">
      <c r="I1292" s="62" t="str">
        <f t="shared" si="19"/>
        <v>14.03.17</v>
      </c>
      <c r="J1292" s="61"/>
      <c r="K1292" s="68" t="s">
        <v>7055</v>
      </c>
      <c r="L1292" s="55">
        <v>1583.4838351849201</v>
      </c>
      <c r="M1292" s="55">
        <v>6333.9353407396802</v>
      </c>
      <c r="N1292" s="35"/>
    </row>
    <row r="1293" spans="9:14" ht="12.75" x14ac:dyDescent="0.2">
      <c r="I1293" s="62" t="str">
        <f t="shared" si="19"/>
        <v>14.03.17</v>
      </c>
      <c r="J1293" s="61"/>
      <c r="K1293" s="67" t="s">
        <v>7056</v>
      </c>
      <c r="L1293" s="18">
        <v>1651.8254331849303</v>
      </c>
      <c r="M1293" s="18">
        <v>6607.301732739721</v>
      </c>
      <c r="N1293" s="35"/>
    </row>
    <row r="1294" spans="9:14" ht="12.75" x14ac:dyDescent="0.2">
      <c r="I1294" s="62" t="str">
        <f t="shared" si="19"/>
        <v>14.03.17</v>
      </c>
      <c r="J1294" s="61"/>
      <c r="K1294" s="67" t="s">
        <v>7057</v>
      </c>
      <c r="L1294" s="18">
        <v>1703.45011711492</v>
      </c>
      <c r="M1294" s="18">
        <v>6813.8004684596799</v>
      </c>
      <c r="N1294" s="35"/>
    </row>
    <row r="1295" spans="9:14" ht="12.75" x14ac:dyDescent="0.2">
      <c r="I1295" s="62" t="str">
        <f t="shared" si="19"/>
        <v>14.03.17</v>
      </c>
      <c r="J1295" s="61"/>
      <c r="K1295" s="67" t="s">
        <v>7058</v>
      </c>
      <c r="L1295" s="18">
        <v>1750.3197491349199</v>
      </c>
      <c r="M1295" s="18">
        <v>7001.2789965396796</v>
      </c>
      <c r="N1295" s="35"/>
    </row>
    <row r="1296" spans="9:14" ht="12.75" x14ac:dyDescent="0.2">
      <c r="I1296" s="62" t="str">
        <f t="shared" si="19"/>
        <v>14.03.17</v>
      </c>
      <c r="J1296" s="61"/>
      <c r="K1296" s="68" t="s">
        <v>7059</v>
      </c>
      <c r="L1296" s="55">
        <v>1821.90855329492</v>
      </c>
      <c r="M1296" s="55">
        <v>7287.63421317968</v>
      </c>
      <c r="N1296" s="35"/>
    </row>
    <row r="1297" spans="9:14" ht="12.75" x14ac:dyDescent="0.2">
      <c r="I1297" s="62" t="str">
        <f t="shared" si="19"/>
        <v>14.03.17</v>
      </c>
      <c r="J1297" s="61"/>
      <c r="K1297" s="67" t="s">
        <v>7060</v>
      </c>
      <c r="L1297" s="18">
        <v>1898.1816960649301</v>
      </c>
      <c r="M1297" s="18">
        <v>7592.7267842597203</v>
      </c>
      <c r="N1297" s="35"/>
    </row>
    <row r="1298" spans="9:14" ht="12.75" x14ac:dyDescent="0.2">
      <c r="I1298" s="62" t="str">
        <f t="shared" si="19"/>
        <v>14.03.17</v>
      </c>
      <c r="J1298" s="61"/>
      <c r="K1298" s="67" t="s">
        <v>7061</v>
      </c>
      <c r="L1298" s="18">
        <v>1951.7541979449202</v>
      </c>
      <c r="M1298" s="18">
        <v>7807.0167917796807</v>
      </c>
      <c r="N1298" s="35"/>
    </row>
    <row r="1299" spans="9:14" ht="12.75" x14ac:dyDescent="0.2">
      <c r="I1299" s="62" t="str">
        <f t="shared" si="19"/>
        <v>14.03.17</v>
      </c>
      <c r="J1299" s="61"/>
      <c r="K1299" s="67" t="s">
        <v>7062</v>
      </c>
      <c r="L1299" s="18">
        <v>2009.2899543349299</v>
      </c>
      <c r="M1299" s="18">
        <v>8037.1598173397197</v>
      </c>
      <c r="N1299" s="35"/>
    </row>
    <row r="1300" spans="9:14" ht="12.75" x14ac:dyDescent="0.2">
      <c r="I1300" s="62" t="str">
        <f t="shared" si="19"/>
        <v>14.03.17</v>
      </c>
      <c r="J1300" s="61"/>
      <c r="K1300" s="68" t="s">
        <v>7063</v>
      </c>
      <c r="L1300" s="55">
        <v>2062.8967682349203</v>
      </c>
      <c r="M1300" s="55">
        <v>8251.5870729396811</v>
      </c>
      <c r="N1300" s="35"/>
    </row>
    <row r="1301" spans="9:14" ht="12.75" x14ac:dyDescent="0.2">
      <c r="I1301" s="62" t="str">
        <f t="shared" si="19"/>
        <v>14.03.17</v>
      </c>
      <c r="J1301" s="61"/>
      <c r="K1301" s="67" t="s">
        <v>7064</v>
      </c>
      <c r="L1301" s="18">
        <v>2135.8231010649301</v>
      </c>
      <c r="M1301" s="18">
        <v>8543.2924042597206</v>
      </c>
      <c r="N1301" s="35"/>
    </row>
    <row r="1302" spans="9:14" ht="12.75" x14ac:dyDescent="0.2">
      <c r="I1302" s="62" t="str">
        <f t="shared" si="19"/>
        <v>14.03.17</v>
      </c>
      <c r="J1302" s="61"/>
      <c r="K1302" s="67" t="s">
        <v>7065</v>
      </c>
      <c r="L1302" s="18">
        <v>2160.2590146449302</v>
      </c>
      <c r="M1302" s="18">
        <v>8641.0360585797207</v>
      </c>
      <c r="N1302" s="35"/>
    </row>
    <row r="1303" spans="9:14" ht="12.75" x14ac:dyDescent="0.2">
      <c r="I1303" s="62" t="str">
        <f t="shared" si="19"/>
        <v>14.03.17</v>
      </c>
      <c r="J1303" s="61"/>
      <c r="K1303" s="67" t="s">
        <v>7066</v>
      </c>
      <c r="L1303" s="18">
        <v>2192.1022922549305</v>
      </c>
      <c r="M1303" s="18">
        <v>8768.409169019722</v>
      </c>
      <c r="N1303" s="35"/>
    </row>
    <row r="1304" spans="9:14" ht="12.75" x14ac:dyDescent="0.2">
      <c r="I1304" s="62" t="str">
        <f t="shared" si="19"/>
        <v>14.03.17</v>
      </c>
      <c r="J1304" s="61"/>
      <c r="K1304" s="68" t="s">
        <v>7067</v>
      </c>
      <c r="L1304" s="55">
        <v>2209.1807044049301</v>
      </c>
      <c r="M1304" s="55">
        <v>8836.7228176197204</v>
      </c>
      <c r="N1304" s="35"/>
    </row>
    <row r="1305" spans="9:14" ht="12.75" x14ac:dyDescent="0.2">
      <c r="I1305" s="62" t="str">
        <f t="shared" si="19"/>
        <v>14.03.17</v>
      </c>
      <c r="J1305" s="61"/>
      <c r="K1305" s="67" t="s">
        <v>7068</v>
      </c>
      <c r="L1305" s="18">
        <v>2199.18934157493</v>
      </c>
      <c r="M1305" s="18">
        <v>8796.7573662997202</v>
      </c>
      <c r="N1305" s="35"/>
    </row>
    <row r="1306" spans="9:14" ht="12.75" x14ac:dyDescent="0.2">
      <c r="I1306" s="62" t="str">
        <f t="shared" ref="I1306:I1369" si="20">IF(K1306="","",LEFT(K1306,8))</f>
        <v>14.03.17</v>
      </c>
      <c r="J1306" s="61"/>
      <c r="K1306" s="67" t="s">
        <v>7069</v>
      </c>
      <c r="L1306" s="18">
        <v>2212.9730330349298</v>
      </c>
      <c r="M1306" s="18">
        <v>8851.8921321397193</v>
      </c>
      <c r="N1306" s="35"/>
    </row>
    <row r="1307" spans="9:14" ht="12.75" x14ac:dyDescent="0.2">
      <c r="I1307" s="62" t="str">
        <f t="shared" si="20"/>
        <v>14.03.17</v>
      </c>
      <c r="J1307" s="61"/>
      <c r="K1307" s="67" t="s">
        <v>7070</v>
      </c>
      <c r="L1307" s="18">
        <v>2241.4318779749301</v>
      </c>
      <c r="M1307" s="18">
        <v>8965.7275118997204</v>
      </c>
      <c r="N1307" s="35"/>
    </row>
    <row r="1308" spans="9:14" ht="12.75" x14ac:dyDescent="0.2">
      <c r="I1308" s="62" t="str">
        <f t="shared" si="20"/>
        <v>14.03.17</v>
      </c>
      <c r="J1308" s="61"/>
      <c r="K1308" s="68" t="s">
        <v>7071</v>
      </c>
      <c r="L1308" s="55">
        <v>2242.0861694649302</v>
      </c>
      <c r="M1308" s="55">
        <v>8968.3446778597208</v>
      </c>
      <c r="N1308" s="35"/>
    </row>
    <row r="1309" spans="9:14" ht="12.75" x14ac:dyDescent="0.2">
      <c r="I1309" s="62" t="str">
        <f t="shared" si="20"/>
        <v>14.03.17</v>
      </c>
      <c r="J1309" s="61"/>
      <c r="K1309" s="67" t="s">
        <v>7072</v>
      </c>
      <c r="L1309" s="18">
        <v>2215.6928794349201</v>
      </c>
      <c r="M1309" s="18">
        <v>8862.7715177396803</v>
      </c>
      <c r="N1309" s="35"/>
    </row>
    <row r="1310" spans="9:14" ht="12.75" x14ac:dyDescent="0.2">
      <c r="I1310" s="62" t="str">
        <f t="shared" si="20"/>
        <v>14.03.17</v>
      </c>
      <c r="J1310" s="61"/>
      <c r="K1310" s="67" t="s">
        <v>7073</v>
      </c>
      <c r="L1310" s="18">
        <v>2228.2409142949305</v>
      </c>
      <c r="M1310" s="18">
        <v>8912.9636571797218</v>
      </c>
      <c r="N1310" s="35"/>
    </row>
    <row r="1311" spans="9:14" ht="12.75" x14ac:dyDescent="0.2">
      <c r="I1311" s="62" t="str">
        <f t="shared" si="20"/>
        <v>14.03.17</v>
      </c>
      <c r="J1311" s="61"/>
      <c r="K1311" s="67" t="s">
        <v>7074</v>
      </c>
      <c r="L1311" s="18">
        <v>2234.4614531349303</v>
      </c>
      <c r="M1311" s="18">
        <v>8937.845812539721</v>
      </c>
      <c r="N1311" s="35"/>
    </row>
    <row r="1312" spans="9:14" ht="12.75" x14ac:dyDescent="0.2">
      <c r="I1312" s="62" t="str">
        <f t="shared" si="20"/>
        <v>14.03.17</v>
      </c>
      <c r="J1312" s="61"/>
      <c r="K1312" s="68" t="s">
        <v>7075</v>
      </c>
      <c r="L1312" s="55">
        <v>2230.8672871149301</v>
      </c>
      <c r="M1312" s="55">
        <v>8923.4691484597206</v>
      </c>
      <c r="N1312" s="35"/>
    </row>
    <row r="1313" spans="9:14" ht="12.75" x14ac:dyDescent="0.2">
      <c r="I1313" s="62" t="str">
        <f t="shared" si="20"/>
        <v>14.03.17</v>
      </c>
      <c r="J1313" s="61"/>
      <c r="K1313" s="67" t="s">
        <v>7076</v>
      </c>
      <c r="L1313" s="18">
        <v>2224.4754659349301</v>
      </c>
      <c r="M1313" s="18">
        <v>8897.9018637397203</v>
      </c>
      <c r="N1313" s="35"/>
    </row>
    <row r="1314" spans="9:14" ht="12.75" x14ac:dyDescent="0.2">
      <c r="I1314" s="62" t="str">
        <f t="shared" si="20"/>
        <v>14.03.17</v>
      </c>
      <c r="J1314" s="61"/>
      <c r="K1314" s="67" t="s">
        <v>7077</v>
      </c>
      <c r="L1314" s="18">
        <v>2238.5241753949299</v>
      </c>
      <c r="M1314" s="18">
        <v>8954.0967015797196</v>
      </c>
      <c r="N1314" s="35"/>
    </row>
    <row r="1315" spans="9:14" ht="12.75" x14ac:dyDescent="0.2">
      <c r="I1315" s="62" t="str">
        <f t="shared" si="20"/>
        <v>14.03.17</v>
      </c>
      <c r="J1315" s="61"/>
      <c r="K1315" s="67" t="s">
        <v>7078</v>
      </c>
      <c r="L1315" s="18">
        <v>2245.1757269449304</v>
      </c>
      <c r="M1315" s="18">
        <v>8980.7029077797215</v>
      </c>
      <c r="N1315" s="35"/>
    </row>
    <row r="1316" spans="9:14" ht="12.75" x14ac:dyDescent="0.2">
      <c r="I1316" s="62" t="str">
        <f t="shared" si="20"/>
        <v>14.03.17</v>
      </c>
      <c r="J1316" s="61"/>
      <c r="K1316" s="68" t="s">
        <v>7079</v>
      </c>
      <c r="L1316" s="55">
        <v>2241.7752747149302</v>
      </c>
      <c r="M1316" s="55">
        <v>8967.1010988597209</v>
      </c>
      <c r="N1316" s="35"/>
    </row>
    <row r="1317" spans="9:14" ht="12.75" x14ac:dyDescent="0.2">
      <c r="I1317" s="62" t="str">
        <f t="shared" si="20"/>
        <v>14.03.17</v>
      </c>
      <c r="J1317" s="61"/>
      <c r="K1317" s="67" t="s">
        <v>7080</v>
      </c>
      <c r="L1317" s="18">
        <v>2233.6482900149299</v>
      </c>
      <c r="M1317" s="18">
        <v>8934.5931600597196</v>
      </c>
      <c r="N1317" s="35"/>
    </row>
    <row r="1318" spans="9:14" ht="12.75" x14ac:dyDescent="0.2">
      <c r="I1318" s="62" t="str">
        <f t="shared" si="20"/>
        <v>14.03.17</v>
      </c>
      <c r="J1318" s="61"/>
      <c r="K1318" s="67" t="s">
        <v>7081</v>
      </c>
      <c r="L1318" s="18">
        <v>2246.7597749849301</v>
      </c>
      <c r="M1318" s="18">
        <v>8987.0390999397205</v>
      </c>
      <c r="N1318" s="35"/>
    </row>
    <row r="1319" spans="9:14" ht="12.75" x14ac:dyDescent="0.2">
      <c r="I1319" s="62" t="str">
        <f t="shared" si="20"/>
        <v>14.03.17</v>
      </c>
      <c r="J1319" s="61"/>
      <c r="K1319" s="67" t="s">
        <v>7082</v>
      </c>
      <c r="L1319" s="18">
        <v>2255.3711089949302</v>
      </c>
      <c r="M1319" s="18">
        <v>9021.4844359797207</v>
      </c>
      <c r="N1319" s="35"/>
    </row>
    <row r="1320" spans="9:14" ht="12.75" x14ac:dyDescent="0.2">
      <c r="I1320" s="62" t="str">
        <f t="shared" si="20"/>
        <v>14.03.17</v>
      </c>
      <c r="J1320" s="61"/>
      <c r="K1320" s="68" t="s">
        <v>7083</v>
      </c>
      <c r="L1320" s="55">
        <v>2245.2092159849303</v>
      </c>
      <c r="M1320" s="55">
        <v>8980.8368639397213</v>
      </c>
      <c r="N1320" s="35"/>
    </row>
    <row r="1321" spans="9:14" ht="12.75" x14ac:dyDescent="0.2">
      <c r="I1321" s="62" t="str">
        <f t="shared" si="20"/>
        <v>14.03.17</v>
      </c>
      <c r="J1321" s="61"/>
      <c r="K1321" s="67" t="s">
        <v>7084</v>
      </c>
      <c r="L1321" s="18">
        <v>2224.66433008493</v>
      </c>
      <c r="M1321" s="18">
        <v>8898.6573203397202</v>
      </c>
      <c r="N1321" s="35"/>
    </row>
    <row r="1322" spans="9:14" ht="12.75" x14ac:dyDescent="0.2">
      <c r="I1322" s="62" t="str">
        <f t="shared" si="20"/>
        <v>14.03.17</v>
      </c>
      <c r="J1322" s="61"/>
      <c r="K1322" s="67" t="s">
        <v>7085</v>
      </c>
      <c r="L1322" s="18">
        <v>2188.81478276492</v>
      </c>
      <c r="M1322" s="18">
        <v>8755.2591310596799</v>
      </c>
      <c r="N1322" s="35"/>
    </row>
    <row r="1323" spans="9:14" ht="12.75" x14ac:dyDescent="0.2">
      <c r="I1323" s="62" t="str">
        <f t="shared" si="20"/>
        <v>14.03.17</v>
      </c>
      <c r="J1323" s="61"/>
      <c r="K1323" s="67" t="s">
        <v>7086</v>
      </c>
      <c r="L1323" s="18">
        <v>2171.7176153249197</v>
      </c>
      <c r="M1323" s="18">
        <v>8686.8704612996789</v>
      </c>
      <c r="N1323" s="35"/>
    </row>
    <row r="1324" spans="9:14" ht="12.75" x14ac:dyDescent="0.2">
      <c r="I1324" s="62" t="str">
        <f t="shared" si="20"/>
        <v>14.03.17</v>
      </c>
      <c r="J1324" s="61"/>
      <c r="K1324" s="68" t="s">
        <v>7087</v>
      </c>
      <c r="L1324" s="55">
        <v>2163.95595021493</v>
      </c>
      <c r="M1324" s="55">
        <v>8655.82380085972</v>
      </c>
      <c r="N1324" s="35"/>
    </row>
    <row r="1325" spans="9:14" ht="12.75" x14ac:dyDescent="0.2">
      <c r="I1325" s="62" t="str">
        <f t="shared" si="20"/>
        <v>14.03.17</v>
      </c>
      <c r="J1325" s="61"/>
      <c r="K1325" s="67" t="s">
        <v>7088</v>
      </c>
      <c r="L1325" s="18">
        <v>2167.9147396049302</v>
      </c>
      <c r="M1325" s="18">
        <v>8671.6589584197209</v>
      </c>
      <c r="N1325" s="35"/>
    </row>
    <row r="1326" spans="9:14" ht="12.75" x14ac:dyDescent="0.2">
      <c r="I1326" s="62" t="str">
        <f t="shared" si="20"/>
        <v>14.03.17</v>
      </c>
      <c r="J1326" s="61"/>
      <c r="K1326" s="67" t="s">
        <v>7089</v>
      </c>
      <c r="L1326" s="18">
        <v>2178.3761856349302</v>
      </c>
      <c r="M1326" s="18">
        <v>8713.5047425397206</v>
      </c>
      <c r="N1326" s="35"/>
    </row>
    <row r="1327" spans="9:14" ht="12.75" x14ac:dyDescent="0.2">
      <c r="I1327" s="62" t="str">
        <f t="shared" si="20"/>
        <v>14.03.17</v>
      </c>
      <c r="J1327" s="61"/>
      <c r="K1327" s="67" t="s">
        <v>7090</v>
      </c>
      <c r="L1327" s="18">
        <v>2190.3074782049302</v>
      </c>
      <c r="M1327" s="18">
        <v>8761.229912819721</v>
      </c>
      <c r="N1327" s="35"/>
    </row>
    <row r="1328" spans="9:14" ht="12.75" x14ac:dyDescent="0.2">
      <c r="I1328" s="62" t="str">
        <f t="shared" si="20"/>
        <v>14.03.17</v>
      </c>
      <c r="J1328" s="61"/>
      <c r="K1328" s="68" t="s">
        <v>7091</v>
      </c>
      <c r="L1328" s="55">
        <v>2175.2229455149304</v>
      </c>
      <c r="M1328" s="55">
        <v>8700.8917820597217</v>
      </c>
      <c r="N1328" s="35"/>
    </row>
    <row r="1329" spans="9:14" ht="12.75" x14ac:dyDescent="0.2">
      <c r="I1329" s="62" t="str">
        <f t="shared" si="20"/>
        <v>14.03.17</v>
      </c>
      <c r="J1329" s="61"/>
      <c r="K1329" s="67" t="s">
        <v>7092</v>
      </c>
      <c r="L1329" s="18">
        <v>2165.29728397493</v>
      </c>
      <c r="M1329" s="18">
        <v>8661.18913589972</v>
      </c>
      <c r="N1329" s="35"/>
    </row>
    <row r="1330" spans="9:14" ht="12.75" x14ac:dyDescent="0.2">
      <c r="I1330" s="62" t="str">
        <f t="shared" si="20"/>
        <v>14.03.17</v>
      </c>
      <c r="J1330" s="61"/>
      <c r="K1330" s="67" t="s">
        <v>7093</v>
      </c>
      <c r="L1330" s="18">
        <v>2179.92319640493</v>
      </c>
      <c r="M1330" s="18">
        <v>8719.6927856197199</v>
      </c>
      <c r="N1330" s="35"/>
    </row>
    <row r="1331" spans="9:14" ht="12.75" x14ac:dyDescent="0.2">
      <c r="I1331" s="62" t="str">
        <f t="shared" si="20"/>
        <v>14.03.17</v>
      </c>
      <c r="J1331" s="61"/>
      <c r="K1331" s="67" t="s">
        <v>7094</v>
      </c>
      <c r="L1331" s="18">
        <v>2187.1352570949302</v>
      </c>
      <c r="M1331" s="18">
        <v>8748.541028379721</v>
      </c>
      <c r="N1331" s="35"/>
    </row>
    <row r="1332" spans="9:14" ht="12.75" x14ac:dyDescent="0.2">
      <c r="I1332" s="62" t="str">
        <f t="shared" si="20"/>
        <v>14.03.17</v>
      </c>
      <c r="J1332" s="61"/>
      <c r="K1332" s="68" t="s">
        <v>7095</v>
      </c>
      <c r="L1332" s="55">
        <v>2169.3544878049302</v>
      </c>
      <c r="M1332" s="55">
        <v>8677.4179512197206</v>
      </c>
      <c r="N1332" s="35"/>
    </row>
    <row r="1333" spans="9:14" ht="12.75" x14ac:dyDescent="0.2">
      <c r="I1333" s="62" t="str">
        <f t="shared" si="20"/>
        <v>14.03.17</v>
      </c>
      <c r="J1333" s="61"/>
      <c r="K1333" s="67" t="s">
        <v>7096</v>
      </c>
      <c r="L1333" s="18">
        <v>2166.7939203649303</v>
      </c>
      <c r="M1333" s="18">
        <v>8667.1756814597211</v>
      </c>
      <c r="N1333" s="35"/>
    </row>
    <row r="1334" spans="9:14" ht="12.75" x14ac:dyDescent="0.2">
      <c r="I1334" s="62" t="str">
        <f t="shared" si="20"/>
        <v>14.03.17</v>
      </c>
      <c r="J1334" s="61"/>
      <c r="K1334" s="67" t="s">
        <v>7097</v>
      </c>
      <c r="L1334" s="18">
        <v>2161.5669818349202</v>
      </c>
      <c r="M1334" s="18">
        <v>8646.2679273396807</v>
      </c>
      <c r="N1334" s="35"/>
    </row>
    <row r="1335" spans="9:14" ht="12.75" x14ac:dyDescent="0.2">
      <c r="I1335" s="62" t="str">
        <f t="shared" si="20"/>
        <v>14.03.17</v>
      </c>
      <c r="J1335" s="61"/>
      <c r="K1335" s="67" t="s">
        <v>7098</v>
      </c>
      <c r="L1335" s="18">
        <v>2155.26635415493</v>
      </c>
      <c r="M1335" s="18">
        <v>8621.0654166197201</v>
      </c>
      <c r="N1335" s="35"/>
    </row>
    <row r="1336" spans="9:14" ht="12.75" x14ac:dyDescent="0.2">
      <c r="I1336" s="62" t="str">
        <f t="shared" si="20"/>
        <v>14.03.17</v>
      </c>
      <c r="J1336" s="61"/>
      <c r="K1336" s="68" t="s">
        <v>7099</v>
      </c>
      <c r="L1336" s="55">
        <v>2151.7721192649301</v>
      </c>
      <c r="M1336" s="55">
        <v>8607.0884770597204</v>
      </c>
      <c r="N1336" s="35"/>
    </row>
    <row r="1337" spans="9:14" ht="12.75" x14ac:dyDescent="0.2">
      <c r="I1337" s="62" t="str">
        <f t="shared" si="20"/>
        <v>14.03.17</v>
      </c>
      <c r="J1337" s="61"/>
      <c r="K1337" s="67" t="s">
        <v>7100</v>
      </c>
      <c r="L1337" s="18">
        <v>2143.7293040449299</v>
      </c>
      <c r="M1337" s="18">
        <v>8574.9172161797196</v>
      </c>
      <c r="N1337" s="35"/>
    </row>
    <row r="1338" spans="9:14" ht="12.75" x14ac:dyDescent="0.2">
      <c r="I1338" s="62" t="str">
        <f t="shared" si="20"/>
        <v>14.03.17</v>
      </c>
      <c r="J1338" s="61"/>
      <c r="K1338" s="67" t="s">
        <v>7101</v>
      </c>
      <c r="L1338" s="18">
        <v>2136.0981341049301</v>
      </c>
      <c r="M1338" s="18">
        <v>8544.3925364197203</v>
      </c>
      <c r="N1338" s="35"/>
    </row>
    <row r="1339" spans="9:14" ht="12.75" x14ac:dyDescent="0.2">
      <c r="I1339" s="62" t="str">
        <f t="shared" si="20"/>
        <v>14.03.17</v>
      </c>
      <c r="J1339" s="61"/>
      <c r="K1339" s="67" t="s">
        <v>7102</v>
      </c>
      <c r="L1339" s="18">
        <v>2140.18499384493</v>
      </c>
      <c r="M1339" s="18">
        <v>8560.7399753797199</v>
      </c>
      <c r="N1339" s="35"/>
    </row>
    <row r="1340" spans="9:14" ht="12.75" x14ac:dyDescent="0.2">
      <c r="I1340" s="62" t="str">
        <f t="shared" si="20"/>
        <v>14.03.17</v>
      </c>
      <c r="J1340" s="61"/>
      <c r="K1340" s="68" t="s">
        <v>7103</v>
      </c>
      <c r="L1340" s="55">
        <v>2140.8753795349203</v>
      </c>
      <c r="M1340" s="55">
        <v>8563.5015181396811</v>
      </c>
      <c r="N1340" s="35"/>
    </row>
    <row r="1341" spans="9:14" ht="12.75" x14ac:dyDescent="0.2">
      <c r="I1341" s="62" t="str">
        <f t="shared" si="20"/>
        <v>14.03.17</v>
      </c>
      <c r="J1341" s="61"/>
      <c r="K1341" s="67" t="s">
        <v>7104</v>
      </c>
      <c r="L1341" s="18">
        <v>2142.9841286149303</v>
      </c>
      <c r="M1341" s="18">
        <v>8571.9365144597214</v>
      </c>
      <c r="N1341" s="35"/>
    </row>
    <row r="1342" spans="9:14" ht="12.75" x14ac:dyDescent="0.2">
      <c r="I1342" s="62" t="str">
        <f t="shared" si="20"/>
        <v>14.03.17</v>
      </c>
      <c r="J1342" s="61"/>
      <c r="K1342" s="67" t="s">
        <v>7105</v>
      </c>
      <c r="L1342" s="18">
        <v>2141.72735134492</v>
      </c>
      <c r="M1342" s="18">
        <v>8566.9094053796798</v>
      </c>
      <c r="N1342" s="35"/>
    </row>
    <row r="1343" spans="9:14" ht="12.75" x14ac:dyDescent="0.2">
      <c r="I1343" s="62" t="str">
        <f t="shared" si="20"/>
        <v>14.03.17</v>
      </c>
      <c r="J1343" s="61"/>
      <c r="K1343" s="67" t="s">
        <v>7106</v>
      </c>
      <c r="L1343" s="18">
        <v>2165.5350887649302</v>
      </c>
      <c r="M1343" s="18">
        <v>8662.1403550597206</v>
      </c>
      <c r="N1343" s="35"/>
    </row>
    <row r="1344" spans="9:14" ht="12.75" x14ac:dyDescent="0.2">
      <c r="I1344" s="62" t="str">
        <f t="shared" si="20"/>
        <v>14.03.17</v>
      </c>
      <c r="J1344" s="61"/>
      <c r="K1344" s="68" t="s">
        <v>7107</v>
      </c>
      <c r="L1344" s="55">
        <v>2208.8349591649303</v>
      </c>
      <c r="M1344" s="55">
        <v>8835.3398366597212</v>
      </c>
      <c r="N1344" s="35"/>
    </row>
    <row r="1345" spans="9:14" ht="12.75" x14ac:dyDescent="0.2">
      <c r="I1345" s="62" t="str">
        <f t="shared" si="20"/>
        <v>14.03.17</v>
      </c>
      <c r="J1345" s="61"/>
      <c r="K1345" s="67" t="s">
        <v>7108</v>
      </c>
      <c r="L1345" s="18">
        <v>2239.3111804349301</v>
      </c>
      <c r="M1345" s="18">
        <v>8957.2447217397203</v>
      </c>
      <c r="N1345" s="35"/>
    </row>
    <row r="1346" spans="9:14" ht="12.75" x14ac:dyDescent="0.2">
      <c r="I1346" s="62" t="str">
        <f t="shared" si="20"/>
        <v>14.03.17</v>
      </c>
      <c r="J1346" s="61"/>
      <c r="K1346" s="67" t="s">
        <v>7109</v>
      </c>
      <c r="L1346" s="18">
        <v>2258.03263078493</v>
      </c>
      <c r="M1346" s="18">
        <v>9032.13052313972</v>
      </c>
      <c r="N1346" s="35"/>
    </row>
    <row r="1347" spans="9:14" ht="12.75" x14ac:dyDescent="0.2">
      <c r="I1347" s="62" t="str">
        <f t="shared" si="20"/>
        <v>14.03.17</v>
      </c>
      <c r="J1347" s="61"/>
      <c r="K1347" s="67" t="s">
        <v>7110</v>
      </c>
      <c r="L1347" s="18">
        <v>2266.1725808249203</v>
      </c>
      <c r="M1347" s="18">
        <v>9064.690323299681</v>
      </c>
      <c r="N1347" s="35"/>
    </row>
    <row r="1348" spans="9:14" ht="12.75" x14ac:dyDescent="0.2">
      <c r="I1348" s="62" t="str">
        <f t="shared" si="20"/>
        <v>14.03.17</v>
      </c>
      <c r="J1348" s="61"/>
      <c r="K1348" s="68" t="s">
        <v>7111</v>
      </c>
      <c r="L1348" s="55">
        <v>2273.1136615949299</v>
      </c>
      <c r="M1348" s="55">
        <v>9092.4546463797196</v>
      </c>
      <c r="N1348" s="35"/>
    </row>
    <row r="1349" spans="9:14" ht="12.75" x14ac:dyDescent="0.2">
      <c r="I1349" s="62" t="str">
        <f t="shared" si="20"/>
        <v>14.03.17</v>
      </c>
      <c r="J1349" s="61"/>
      <c r="K1349" s="67" t="s">
        <v>7112</v>
      </c>
      <c r="L1349" s="18">
        <v>2223.39069672492</v>
      </c>
      <c r="M1349" s="18">
        <v>8893.5627868996798</v>
      </c>
      <c r="N1349" s="35"/>
    </row>
    <row r="1350" spans="9:14" ht="12.75" x14ac:dyDescent="0.2">
      <c r="I1350" s="62" t="str">
        <f t="shared" si="20"/>
        <v>14.03.17</v>
      </c>
      <c r="J1350" s="61"/>
      <c r="K1350" s="67" t="s">
        <v>7113</v>
      </c>
      <c r="L1350" s="18">
        <v>2199.4452291549301</v>
      </c>
      <c r="M1350" s="18">
        <v>8797.7809166197203</v>
      </c>
      <c r="N1350" s="35"/>
    </row>
    <row r="1351" spans="9:14" ht="12.75" x14ac:dyDescent="0.2">
      <c r="I1351" s="62" t="str">
        <f t="shared" si="20"/>
        <v>14.03.17</v>
      </c>
      <c r="J1351" s="61"/>
      <c r="K1351" s="67" t="s">
        <v>7114</v>
      </c>
      <c r="L1351" s="18">
        <v>2167.8955593349301</v>
      </c>
      <c r="M1351" s="18">
        <v>8671.5822373397205</v>
      </c>
      <c r="N1351" s="35"/>
    </row>
    <row r="1352" spans="9:14" ht="12.75" x14ac:dyDescent="0.2">
      <c r="I1352" s="62" t="str">
        <f t="shared" si="20"/>
        <v>14.03.17</v>
      </c>
      <c r="J1352" s="61"/>
      <c r="K1352" s="68" t="s">
        <v>7115</v>
      </c>
      <c r="L1352" s="55">
        <v>2141.85399959492</v>
      </c>
      <c r="M1352" s="55">
        <v>8567.4159983796799</v>
      </c>
      <c r="N1352" s="35"/>
    </row>
    <row r="1353" spans="9:14" ht="12.75" x14ac:dyDescent="0.2">
      <c r="I1353" s="62" t="str">
        <f t="shared" si="20"/>
        <v>14.03.17</v>
      </c>
      <c r="J1353" s="61"/>
      <c r="K1353" s="67" t="s">
        <v>7116</v>
      </c>
      <c r="L1353" s="18">
        <v>2109.2982669049202</v>
      </c>
      <c r="M1353" s="18">
        <v>8437.1930676196807</v>
      </c>
      <c r="N1353" s="35"/>
    </row>
    <row r="1354" spans="9:14" ht="12.75" x14ac:dyDescent="0.2">
      <c r="I1354" s="62" t="str">
        <f t="shared" si="20"/>
        <v>14.03.17</v>
      </c>
      <c r="J1354" s="61"/>
      <c r="K1354" s="67" t="s">
        <v>7117</v>
      </c>
      <c r="L1354" s="18">
        <v>2061.8708426749299</v>
      </c>
      <c r="M1354" s="18">
        <v>8247.4833706997197</v>
      </c>
      <c r="N1354" s="35"/>
    </row>
    <row r="1355" spans="9:14" ht="12.75" x14ac:dyDescent="0.2">
      <c r="I1355" s="62" t="str">
        <f t="shared" si="20"/>
        <v>14.03.17</v>
      </c>
      <c r="J1355" s="61"/>
      <c r="K1355" s="67" t="s">
        <v>7118</v>
      </c>
      <c r="L1355" s="18">
        <v>2031.52404044492</v>
      </c>
      <c r="M1355" s="18">
        <v>8126.0961617796802</v>
      </c>
      <c r="N1355" s="35"/>
    </row>
    <row r="1356" spans="9:14" ht="12.75" x14ac:dyDescent="0.2">
      <c r="I1356" s="62" t="str">
        <f t="shared" si="20"/>
        <v>14.03.17</v>
      </c>
      <c r="J1356" s="61"/>
      <c r="K1356" s="68" t="s">
        <v>7119</v>
      </c>
      <c r="L1356" s="55">
        <v>2008.5917528349303</v>
      </c>
      <c r="M1356" s="55">
        <v>8034.3670113397211</v>
      </c>
      <c r="N1356" s="35"/>
    </row>
    <row r="1357" spans="9:14" ht="12.75" x14ac:dyDescent="0.2">
      <c r="I1357" s="62" t="str">
        <f t="shared" si="20"/>
        <v>14.03.17</v>
      </c>
      <c r="J1357" s="61"/>
      <c r="K1357" s="67" t="s">
        <v>7120</v>
      </c>
      <c r="L1357" s="18">
        <v>1953.5882477849302</v>
      </c>
      <c r="M1357" s="18">
        <v>7814.3529911397209</v>
      </c>
      <c r="N1357" s="35"/>
    </row>
    <row r="1358" spans="9:14" ht="12.75" x14ac:dyDescent="0.2">
      <c r="I1358" s="62" t="str">
        <f t="shared" si="20"/>
        <v>14.03.17</v>
      </c>
      <c r="J1358" s="61"/>
      <c r="K1358" s="67" t="s">
        <v>7121</v>
      </c>
      <c r="L1358" s="18">
        <v>1908.9783271349299</v>
      </c>
      <c r="M1358" s="18">
        <v>7635.9133085397198</v>
      </c>
      <c r="N1358" s="35"/>
    </row>
    <row r="1359" spans="9:14" ht="12.75" x14ac:dyDescent="0.2">
      <c r="I1359" s="62" t="str">
        <f t="shared" si="20"/>
        <v>14.03.17</v>
      </c>
      <c r="J1359" s="61"/>
      <c r="K1359" s="67" t="s">
        <v>7122</v>
      </c>
      <c r="L1359" s="18">
        <v>1875.7954620349201</v>
      </c>
      <c r="M1359" s="18">
        <v>7503.1818481396804</v>
      </c>
      <c r="N1359" s="35"/>
    </row>
    <row r="1360" spans="9:14" ht="12.75" x14ac:dyDescent="0.2">
      <c r="I1360" s="62" t="str">
        <f t="shared" si="20"/>
        <v>14.03.17</v>
      </c>
      <c r="J1360" s="61"/>
      <c r="K1360" s="68" t="s">
        <v>7123</v>
      </c>
      <c r="L1360" s="55">
        <v>1830.4025193249302</v>
      </c>
      <c r="M1360" s="55">
        <v>7321.6100772997206</v>
      </c>
      <c r="N1360" s="35"/>
    </row>
    <row r="1361" spans="9:14" ht="12.75" x14ac:dyDescent="0.2">
      <c r="I1361" s="62" t="str">
        <f t="shared" si="20"/>
        <v>14.03.17</v>
      </c>
      <c r="J1361" s="61"/>
      <c r="K1361" s="67" t="s">
        <v>7124</v>
      </c>
      <c r="L1361" s="18">
        <v>1863.4996026649301</v>
      </c>
      <c r="M1361" s="18">
        <v>7453.9984106597203</v>
      </c>
      <c r="N1361" s="35"/>
    </row>
    <row r="1362" spans="9:14" ht="12.75" x14ac:dyDescent="0.2">
      <c r="I1362" s="62" t="str">
        <f t="shared" si="20"/>
        <v>14.03.17</v>
      </c>
      <c r="J1362" s="61"/>
      <c r="K1362" s="67" t="s">
        <v>7125</v>
      </c>
      <c r="L1362" s="18">
        <v>1846.1222606649301</v>
      </c>
      <c r="M1362" s="18">
        <v>7384.4890426597203</v>
      </c>
      <c r="N1362" s="35"/>
    </row>
    <row r="1363" spans="9:14" ht="12.75" x14ac:dyDescent="0.2">
      <c r="I1363" s="62" t="str">
        <f t="shared" si="20"/>
        <v>14.03.17</v>
      </c>
      <c r="J1363" s="61"/>
      <c r="K1363" s="67" t="s">
        <v>7126</v>
      </c>
      <c r="L1363" s="18">
        <v>1793.1869025749202</v>
      </c>
      <c r="M1363" s="18">
        <v>7172.7476102996807</v>
      </c>
      <c r="N1363" s="35"/>
    </row>
    <row r="1364" spans="9:14" ht="12.75" x14ac:dyDescent="0.2">
      <c r="I1364" s="62" t="str">
        <f t="shared" si="20"/>
        <v>14.03.17</v>
      </c>
      <c r="J1364" s="61"/>
      <c r="K1364" s="68" t="s">
        <v>7127</v>
      </c>
      <c r="L1364" s="55">
        <v>1762.44729481493</v>
      </c>
      <c r="M1364" s="55">
        <v>7049.7891792597202</v>
      </c>
      <c r="N1364" s="35"/>
    </row>
    <row r="1365" spans="9:14" ht="12.75" x14ac:dyDescent="0.2">
      <c r="I1365" s="62" t="str">
        <f t="shared" si="20"/>
        <v>14.03.17</v>
      </c>
      <c r="J1365" s="61"/>
      <c r="K1365" s="67" t="s">
        <v>7128</v>
      </c>
      <c r="L1365" s="18">
        <v>1735.1677169949203</v>
      </c>
      <c r="M1365" s="18">
        <v>6940.6708679796811</v>
      </c>
      <c r="N1365" s="35"/>
    </row>
    <row r="1366" spans="9:14" ht="12.75" x14ac:dyDescent="0.2">
      <c r="I1366" s="62" t="str">
        <f t="shared" si="20"/>
        <v>14.03.17</v>
      </c>
      <c r="J1366" s="61"/>
      <c r="K1366" s="67" t="s">
        <v>7129</v>
      </c>
      <c r="L1366" s="18">
        <v>1703.3936448649301</v>
      </c>
      <c r="M1366" s="18">
        <v>6813.5745794597206</v>
      </c>
      <c r="N1366" s="35"/>
    </row>
    <row r="1367" spans="9:14" ht="12.75" x14ac:dyDescent="0.2">
      <c r="I1367" s="62" t="str">
        <f t="shared" si="20"/>
        <v>14.03.17</v>
      </c>
      <c r="J1367" s="61"/>
      <c r="K1367" s="67" t="s">
        <v>7130</v>
      </c>
      <c r="L1367" s="18">
        <v>1671.2547281249301</v>
      </c>
      <c r="M1367" s="18">
        <v>6685.0189124997205</v>
      </c>
      <c r="N1367" s="35"/>
    </row>
    <row r="1368" spans="9:14" ht="12.75" x14ac:dyDescent="0.2">
      <c r="I1368" s="62" t="str">
        <f t="shared" si="20"/>
        <v>14.03.17</v>
      </c>
      <c r="J1368" s="61"/>
      <c r="K1368" s="68" t="s">
        <v>7131</v>
      </c>
      <c r="L1368" s="55">
        <v>1639.2332228649302</v>
      </c>
      <c r="M1368" s="55">
        <v>6556.9328914597208</v>
      </c>
      <c r="N1368" s="35"/>
    </row>
    <row r="1369" spans="9:14" ht="12.75" x14ac:dyDescent="0.2">
      <c r="I1369" s="62" t="str">
        <f t="shared" si="20"/>
        <v>15.03.17</v>
      </c>
      <c r="J1369" s="61"/>
      <c r="K1369" s="67" t="s">
        <v>7132</v>
      </c>
      <c r="L1369" s="18">
        <v>1639.6354933249202</v>
      </c>
      <c r="M1369" s="18">
        <v>6558.5419732996806</v>
      </c>
      <c r="N1369" s="35"/>
    </row>
    <row r="1370" spans="9:14" ht="12.75" x14ac:dyDescent="0.2">
      <c r="I1370" s="62" t="str">
        <f t="shared" ref="I1370:I1433" si="21">IF(K1370="","",LEFT(K1370,8))</f>
        <v>15.03.17</v>
      </c>
      <c r="J1370" s="61"/>
      <c r="K1370" s="67" t="s">
        <v>7133</v>
      </c>
      <c r="L1370" s="18">
        <v>1614.01083813492</v>
      </c>
      <c r="M1370" s="18">
        <v>6456.0433525396802</v>
      </c>
      <c r="N1370" s="35"/>
    </row>
    <row r="1371" spans="9:14" ht="12.75" x14ac:dyDescent="0.2">
      <c r="I1371" s="62" t="str">
        <f t="shared" si="21"/>
        <v>15.03.17</v>
      </c>
      <c r="J1371" s="61"/>
      <c r="K1371" s="67" t="s">
        <v>7134</v>
      </c>
      <c r="L1371" s="18">
        <v>1581.46343881492</v>
      </c>
      <c r="M1371" s="18">
        <v>6325.8537552596799</v>
      </c>
      <c r="N1371" s="35"/>
    </row>
    <row r="1372" spans="9:14" ht="12.75" x14ac:dyDescent="0.2">
      <c r="I1372" s="62" t="str">
        <f t="shared" si="21"/>
        <v>15.03.17</v>
      </c>
      <c r="J1372" s="61"/>
      <c r="K1372" s="68" t="s">
        <v>7135</v>
      </c>
      <c r="L1372" s="55">
        <v>1560.20781318492</v>
      </c>
      <c r="M1372" s="55">
        <v>6240.8312527396802</v>
      </c>
      <c r="N1372" s="35"/>
    </row>
    <row r="1373" spans="9:14" ht="12.75" x14ac:dyDescent="0.2">
      <c r="I1373" s="62" t="str">
        <f t="shared" si="21"/>
        <v>15.03.17</v>
      </c>
      <c r="J1373" s="61"/>
      <c r="K1373" s="67" t="s">
        <v>7136</v>
      </c>
      <c r="L1373" s="18">
        <v>1564.7320270949199</v>
      </c>
      <c r="M1373" s="18">
        <v>6258.9281083796795</v>
      </c>
      <c r="N1373" s="35"/>
    </row>
    <row r="1374" spans="9:14" ht="12.75" x14ac:dyDescent="0.2">
      <c r="I1374" s="62" t="str">
        <f t="shared" si="21"/>
        <v>15.03.17</v>
      </c>
      <c r="J1374" s="61"/>
      <c r="K1374" s="67" t="s">
        <v>7137</v>
      </c>
      <c r="L1374" s="18">
        <v>1536.0097545649201</v>
      </c>
      <c r="M1374" s="18">
        <v>6144.0390182596802</v>
      </c>
      <c r="N1374" s="35"/>
    </row>
    <row r="1375" spans="9:14" ht="12.75" x14ac:dyDescent="0.2">
      <c r="I1375" s="62" t="str">
        <f t="shared" si="21"/>
        <v>15.03.17</v>
      </c>
      <c r="J1375" s="61"/>
      <c r="K1375" s="67" t="s">
        <v>7138</v>
      </c>
      <c r="L1375" s="18">
        <v>1526.0991589849202</v>
      </c>
      <c r="M1375" s="18">
        <v>6104.3966359396809</v>
      </c>
      <c r="N1375" s="35"/>
    </row>
    <row r="1376" spans="9:14" ht="12.75" x14ac:dyDescent="0.2">
      <c r="I1376" s="62" t="str">
        <f t="shared" si="21"/>
        <v>15.03.17</v>
      </c>
      <c r="J1376" s="61"/>
      <c r="K1376" s="68" t="s">
        <v>7139</v>
      </c>
      <c r="L1376" s="55">
        <v>1514.45560240492</v>
      </c>
      <c r="M1376" s="55">
        <v>6057.82240961968</v>
      </c>
      <c r="N1376" s="35"/>
    </row>
    <row r="1377" spans="9:14" ht="12.75" x14ac:dyDescent="0.2">
      <c r="I1377" s="62" t="str">
        <f t="shared" si="21"/>
        <v>15.03.17</v>
      </c>
      <c r="J1377" s="61"/>
      <c r="K1377" s="67" t="s">
        <v>7140</v>
      </c>
      <c r="L1377" s="18">
        <v>1534.5499418049301</v>
      </c>
      <c r="M1377" s="18">
        <v>6138.1997672197203</v>
      </c>
      <c r="N1377" s="35"/>
    </row>
    <row r="1378" spans="9:14" ht="12.75" x14ac:dyDescent="0.2">
      <c r="I1378" s="62" t="str">
        <f t="shared" si="21"/>
        <v>15.03.17</v>
      </c>
      <c r="J1378" s="61"/>
      <c r="K1378" s="67" t="s">
        <v>7141</v>
      </c>
      <c r="L1378" s="18">
        <v>1523.26626589492</v>
      </c>
      <c r="M1378" s="18">
        <v>6093.0650635796801</v>
      </c>
      <c r="N1378" s="35"/>
    </row>
    <row r="1379" spans="9:14" ht="12.75" x14ac:dyDescent="0.2">
      <c r="I1379" s="62" t="str">
        <f t="shared" si="21"/>
        <v>15.03.17</v>
      </c>
      <c r="J1379" s="61"/>
      <c r="K1379" s="67" t="s">
        <v>7142</v>
      </c>
      <c r="L1379" s="18">
        <v>1511.6372670349301</v>
      </c>
      <c r="M1379" s="18">
        <v>6046.5490681397205</v>
      </c>
      <c r="N1379" s="35"/>
    </row>
    <row r="1380" spans="9:14" ht="12.75" x14ac:dyDescent="0.2">
      <c r="I1380" s="62" t="str">
        <f t="shared" si="21"/>
        <v>15.03.17</v>
      </c>
      <c r="J1380" s="61"/>
      <c r="K1380" s="68" t="s">
        <v>7143</v>
      </c>
      <c r="L1380" s="55">
        <v>1490.9996982449302</v>
      </c>
      <c r="M1380" s="55">
        <v>5963.9987929797207</v>
      </c>
      <c r="N1380" s="35"/>
    </row>
    <row r="1381" spans="9:14" ht="12.75" x14ac:dyDescent="0.2">
      <c r="I1381" s="62" t="str">
        <f t="shared" si="21"/>
        <v>15.03.17</v>
      </c>
      <c r="J1381" s="61"/>
      <c r="K1381" s="67" t="s">
        <v>7144</v>
      </c>
      <c r="L1381" s="18">
        <v>1499.5707817949201</v>
      </c>
      <c r="M1381" s="18">
        <v>5998.2831271796804</v>
      </c>
      <c r="N1381" s="35"/>
    </row>
    <row r="1382" spans="9:14" ht="12.75" x14ac:dyDescent="0.2">
      <c r="I1382" s="62" t="str">
        <f t="shared" si="21"/>
        <v>15.03.17</v>
      </c>
      <c r="J1382" s="61"/>
      <c r="K1382" s="67" t="s">
        <v>7145</v>
      </c>
      <c r="L1382" s="18">
        <v>1496.2212734249201</v>
      </c>
      <c r="M1382" s="18">
        <v>5984.8850936996805</v>
      </c>
      <c r="N1382" s="35"/>
    </row>
    <row r="1383" spans="9:14" ht="12.75" x14ac:dyDescent="0.2">
      <c r="I1383" s="62" t="str">
        <f t="shared" si="21"/>
        <v>15.03.17</v>
      </c>
      <c r="J1383" s="61"/>
      <c r="K1383" s="67" t="s">
        <v>7146</v>
      </c>
      <c r="L1383" s="18">
        <v>1509.8264185849202</v>
      </c>
      <c r="M1383" s="18">
        <v>6039.305674339681</v>
      </c>
      <c r="N1383" s="35"/>
    </row>
    <row r="1384" spans="9:14" ht="12.75" x14ac:dyDescent="0.2">
      <c r="I1384" s="62" t="str">
        <f t="shared" si="21"/>
        <v>15.03.17</v>
      </c>
      <c r="J1384" s="61"/>
      <c r="K1384" s="68" t="s">
        <v>7147</v>
      </c>
      <c r="L1384" s="55">
        <v>1513.7781823049299</v>
      </c>
      <c r="M1384" s="55">
        <v>6055.1127292197198</v>
      </c>
      <c r="N1384" s="35"/>
    </row>
    <row r="1385" spans="9:14" ht="12.75" x14ac:dyDescent="0.2">
      <c r="I1385" s="62" t="str">
        <f t="shared" si="21"/>
        <v>15.03.17</v>
      </c>
      <c r="J1385" s="61"/>
      <c r="K1385" s="67" t="s">
        <v>7148</v>
      </c>
      <c r="L1385" s="18">
        <v>1520.2132948449203</v>
      </c>
      <c r="M1385" s="18">
        <v>6080.853179379681</v>
      </c>
      <c r="N1385" s="35"/>
    </row>
    <row r="1386" spans="9:14" ht="12.75" x14ac:dyDescent="0.2">
      <c r="I1386" s="62" t="str">
        <f t="shared" si="21"/>
        <v>15.03.17</v>
      </c>
      <c r="J1386" s="61"/>
      <c r="K1386" s="67" t="s">
        <v>7149</v>
      </c>
      <c r="L1386" s="18">
        <v>1538.4427524049302</v>
      </c>
      <c r="M1386" s="18">
        <v>6153.7710096197206</v>
      </c>
      <c r="N1386" s="35"/>
    </row>
    <row r="1387" spans="9:14" ht="12.75" x14ac:dyDescent="0.2">
      <c r="I1387" s="62" t="str">
        <f t="shared" si="21"/>
        <v>15.03.17</v>
      </c>
      <c r="J1387" s="61"/>
      <c r="K1387" s="67" t="s">
        <v>7150</v>
      </c>
      <c r="L1387" s="18">
        <v>1571.7766664249302</v>
      </c>
      <c r="M1387" s="18">
        <v>6287.1066656997209</v>
      </c>
      <c r="N1387" s="35"/>
    </row>
    <row r="1388" spans="9:14" ht="12.75" x14ac:dyDescent="0.2">
      <c r="I1388" s="62" t="str">
        <f t="shared" si="21"/>
        <v>15.03.17</v>
      </c>
      <c r="J1388" s="61"/>
      <c r="K1388" s="68" t="s">
        <v>7151</v>
      </c>
      <c r="L1388" s="55">
        <v>1588.6227254449202</v>
      </c>
      <c r="M1388" s="55">
        <v>6354.4909017796808</v>
      </c>
      <c r="N1388" s="35"/>
    </row>
    <row r="1389" spans="9:14" ht="12.75" x14ac:dyDescent="0.2">
      <c r="I1389" s="62" t="str">
        <f t="shared" si="21"/>
        <v>15.03.17</v>
      </c>
      <c r="J1389" s="61"/>
      <c r="K1389" s="67" t="s">
        <v>7152</v>
      </c>
      <c r="L1389" s="18">
        <v>1651.03030273493</v>
      </c>
      <c r="M1389" s="18">
        <v>6604.1212109397202</v>
      </c>
      <c r="N1389" s="35"/>
    </row>
    <row r="1390" spans="9:14" ht="12.75" x14ac:dyDescent="0.2">
      <c r="I1390" s="62" t="str">
        <f t="shared" si="21"/>
        <v>15.03.17</v>
      </c>
      <c r="J1390" s="61"/>
      <c r="K1390" s="67" t="s">
        <v>7153</v>
      </c>
      <c r="L1390" s="18">
        <v>1700.1752848549302</v>
      </c>
      <c r="M1390" s="18">
        <v>6800.7011394197207</v>
      </c>
      <c r="N1390" s="35"/>
    </row>
    <row r="1391" spans="9:14" ht="12.75" x14ac:dyDescent="0.2">
      <c r="I1391" s="62" t="str">
        <f t="shared" si="21"/>
        <v>15.03.17</v>
      </c>
      <c r="J1391" s="61"/>
      <c r="K1391" s="67" t="s">
        <v>7154</v>
      </c>
      <c r="L1391" s="18">
        <v>1750.2948711549202</v>
      </c>
      <c r="M1391" s="18">
        <v>7001.1794846196808</v>
      </c>
      <c r="N1391" s="35"/>
    </row>
    <row r="1392" spans="9:14" ht="12.75" x14ac:dyDescent="0.2">
      <c r="I1392" s="62" t="str">
        <f t="shared" si="21"/>
        <v>15.03.17</v>
      </c>
      <c r="J1392" s="61"/>
      <c r="K1392" s="68" t="s">
        <v>7155</v>
      </c>
      <c r="L1392" s="55">
        <v>1797.1899757149301</v>
      </c>
      <c r="M1392" s="55">
        <v>7188.7599028597206</v>
      </c>
      <c r="N1392" s="35"/>
    </row>
    <row r="1393" spans="9:14" ht="12.75" x14ac:dyDescent="0.2">
      <c r="I1393" s="62" t="str">
        <f t="shared" si="21"/>
        <v>15.03.17</v>
      </c>
      <c r="J1393" s="61"/>
      <c r="K1393" s="67" t="s">
        <v>7156</v>
      </c>
      <c r="L1393" s="18">
        <v>1865.4455766549299</v>
      </c>
      <c r="M1393" s="18">
        <v>7461.7823066197197</v>
      </c>
      <c r="N1393" s="35"/>
    </row>
    <row r="1394" spans="9:14" ht="12.75" x14ac:dyDescent="0.2">
      <c r="I1394" s="62" t="str">
        <f t="shared" si="21"/>
        <v>15.03.17</v>
      </c>
      <c r="J1394" s="61"/>
      <c r="K1394" s="67" t="s">
        <v>7157</v>
      </c>
      <c r="L1394" s="18">
        <v>1922.8880234249302</v>
      </c>
      <c r="M1394" s="18">
        <v>7691.5520936997209</v>
      </c>
      <c r="N1394" s="35"/>
    </row>
    <row r="1395" spans="9:14" ht="12.75" x14ac:dyDescent="0.2">
      <c r="I1395" s="62" t="str">
        <f t="shared" si="21"/>
        <v>15.03.17</v>
      </c>
      <c r="J1395" s="61"/>
      <c r="K1395" s="67" t="s">
        <v>7158</v>
      </c>
      <c r="L1395" s="18">
        <v>1971.6379305649202</v>
      </c>
      <c r="M1395" s="18">
        <v>7886.5517222596809</v>
      </c>
      <c r="N1395" s="35"/>
    </row>
    <row r="1396" spans="9:14" ht="12.75" x14ac:dyDescent="0.2">
      <c r="I1396" s="62" t="str">
        <f t="shared" si="21"/>
        <v>15.03.17</v>
      </c>
      <c r="J1396" s="61"/>
      <c r="K1396" s="68" t="s">
        <v>7159</v>
      </c>
      <c r="L1396" s="55">
        <v>2018.50865162492</v>
      </c>
      <c r="M1396" s="55">
        <v>8074.0346064996802</v>
      </c>
      <c r="N1396" s="35"/>
    </row>
    <row r="1397" spans="9:14" ht="12.75" x14ac:dyDescent="0.2">
      <c r="I1397" s="62" t="str">
        <f t="shared" si="21"/>
        <v>15.03.17</v>
      </c>
      <c r="J1397" s="61"/>
      <c r="K1397" s="67" t="s">
        <v>7160</v>
      </c>
      <c r="L1397" s="18">
        <v>2095.0783437149303</v>
      </c>
      <c r="M1397" s="18">
        <v>8380.3133748597211</v>
      </c>
      <c r="N1397" s="35"/>
    </row>
    <row r="1398" spans="9:14" ht="12.75" x14ac:dyDescent="0.2">
      <c r="I1398" s="62" t="str">
        <f t="shared" si="21"/>
        <v>15.03.17</v>
      </c>
      <c r="J1398" s="61"/>
      <c r="K1398" s="67" t="s">
        <v>7161</v>
      </c>
      <c r="L1398" s="18">
        <v>2121.6330736949303</v>
      </c>
      <c r="M1398" s="18">
        <v>8486.5322947797213</v>
      </c>
      <c r="N1398" s="35"/>
    </row>
    <row r="1399" spans="9:14" ht="12.75" x14ac:dyDescent="0.2">
      <c r="I1399" s="62" t="str">
        <f t="shared" si="21"/>
        <v>15.03.17</v>
      </c>
      <c r="J1399" s="61"/>
      <c r="K1399" s="67" t="s">
        <v>7162</v>
      </c>
      <c r="L1399" s="18">
        <v>2147.8023152949304</v>
      </c>
      <c r="M1399" s="18">
        <v>8591.2092611797216</v>
      </c>
      <c r="N1399" s="35"/>
    </row>
    <row r="1400" spans="9:14" ht="12.75" x14ac:dyDescent="0.2">
      <c r="I1400" s="62" t="str">
        <f t="shared" si="21"/>
        <v>15.03.17</v>
      </c>
      <c r="J1400" s="61"/>
      <c r="K1400" s="68" t="s">
        <v>7163</v>
      </c>
      <c r="L1400" s="55">
        <v>2158.0243561749298</v>
      </c>
      <c r="M1400" s="55">
        <v>8632.0974246997193</v>
      </c>
      <c r="N1400" s="35"/>
    </row>
    <row r="1401" spans="9:14" ht="12.75" x14ac:dyDescent="0.2">
      <c r="I1401" s="62" t="str">
        <f t="shared" si="21"/>
        <v>15.03.17</v>
      </c>
      <c r="J1401" s="61"/>
      <c r="K1401" s="67" t="s">
        <v>7164</v>
      </c>
      <c r="L1401" s="18">
        <v>2183.0615962549305</v>
      </c>
      <c r="M1401" s="18">
        <v>8732.2463850197219</v>
      </c>
      <c r="N1401" s="35"/>
    </row>
    <row r="1402" spans="9:14" ht="12.75" x14ac:dyDescent="0.2">
      <c r="I1402" s="62" t="str">
        <f t="shared" si="21"/>
        <v>15.03.17</v>
      </c>
      <c r="J1402" s="61"/>
      <c r="K1402" s="67" t="s">
        <v>7165</v>
      </c>
      <c r="L1402" s="18">
        <v>2202.8616196949301</v>
      </c>
      <c r="M1402" s="18">
        <v>8811.4464787797206</v>
      </c>
      <c r="N1402" s="35"/>
    </row>
    <row r="1403" spans="9:14" ht="12.75" x14ac:dyDescent="0.2">
      <c r="I1403" s="62" t="str">
        <f t="shared" si="21"/>
        <v>15.03.17</v>
      </c>
      <c r="J1403" s="61"/>
      <c r="K1403" s="67" t="s">
        <v>7166</v>
      </c>
      <c r="L1403" s="18">
        <v>2206.42982668492</v>
      </c>
      <c r="M1403" s="18">
        <v>8825.7193067396802</v>
      </c>
      <c r="N1403" s="35"/>
    </row>
    <row r="1404" spans="9:14" ht="12.75" x14ac:dyDescent="0.2">
      <c r="I1404" s="62" t="str">
        <f t="shared" si="21"/>
        <v>15.03.17</v>
      </c>
      <c r="J1404" s="61"/>
      <c r="K1404" s="68" t="s">
        <v>7167</v>
      </c>
      <c r="L1404" s="55">
        <v>2207.9938000049301</v>
      </c>
      <c r="M1404" s="55">
        <v>8831.9752000197204</v>
      </c>
      <c r="N1404" s="35"/>
    </row>
    <row r="1405" spans="9:14" ht="12.75" x14ac:dyDescent="0.2">
      <c r="I1405" s="62" t="str">
        <f t="shared" si="21"/>
        <v>15.03.17</v>
      </c>
      <c r="J1405" s="61"/>
      <c r="K1405" s="67" t="s">
        <v>7168</v>
      </c>
      <c r="L1405" s="18">
        <v>2190.9850005149301</v>
      </c>
      <c r="M1405" s="18">
        <v>8763.9400020597204</v>
      </c>
      <c r="N1405" s="35"/>
    </row>
    <row r="1406" spans="9:14" ht="12.75" x14ac:dyDescent="0.2">
      <c r="I1406" s="62" t="str">
        <f t="shared" si="21"/>
        <v>15.03.17</v>
      </c>
      <c r="J1406" s="61"/>
      <c r="K1406" s="67" t="s">
        <v>7169</v>
      </c>
      <c r="L1406" s="18">
        <v>2199.8448863849303</v>
      </c>
      <c r="M1406" s="18">
        <v>8799.3795455397212</v>
      </c>
      <c r="N1406" s="35"/>
    </row>
    <row r="1407" spans="9:14" ht="12.75" x14ac:dyDescent="0.2">
      <c r="I1407" s="62" t="str">
        <f t="shared" si="21"/>
        <v>15.03.17</v>
      </c>
      <c r="J1407" s="61"/>
      <c r="K1407" s="67" t="s">
        <v>7170</v>
      </c>
      <c r="L1407" s="18">
        <v>2223.42627282493</v>
      </c>
      <c r="M1407" s="18">
        <v>8893.7050912997202</v>
      </c>
      <c r="N1407" s="35"/>
    </row>
    <row r="1408" spans="9:14" ht="12.75" x14ac:dyDescent="0.2">
      <c r="I1408" s="62" t="str">
        <f t="shared" si="21"/>
        <v>15.03.17</v>
      </c>
      <c r="J1408" s="61"/>
      <c r="K1408" s="68" t="s">
        <v>7171</v>
      </c>
      <c r="L1408" s="55">
        <v>2213.0755241449301</v>
      </c>
      <c r="M1408" s="55">
        <v>8852.3020965797205</v>
      </c>
      <c r="N1408" s="35"/>
    </row>
    <row r="1409" spans="9:14" ht="12.75" x14ac:dyDescent="0.2">
      <c r="I1409" s="62" t="str">
        <f t="shared" si="21"/>
        <v>15.03.17</v>
      </c>
      <c r="J1409" s="61"/>
      <c r="K1409" s="67" t="s">
        <v>7172</v>
      </c>
      <c r="L1409" s="18">
        <v>2220.1977212849301</v>
      </c>
      <c r="M1409" s="18">
        <v>8880.7908851397206</v>
      </c>
      <c r="N1409" s="35"/>
    </row>
    <row r="1410" spans="9:14" ht="12.75" x14ac:dyDescent="0.2">
      <c r="I1410" s="62" t="str">
        <f t="shared" si="21"/>
        <v>15.03.17</v>
      </c>
      <c r="J1410" s="61"/>
      <c r="K1410" s="67" t="s">
        <v>7173</v>
      </c>
      <c r="L1410" s="18">
        <v>2237.1055535349301</v>
      </c>
      <c r="M1410" s="18">
        <v>8948.4222141397204</v>
      </c>
      <c r="N1410" s="35"/>
    </row>
    <row r="1411" spans="9:14" ht="12.75" x14ac:dyDescent="0.2">
      <c r="I1411" s="62" t="str">
        <f t="shared" si="21"/>
        <v>15.03.17</v>
      </c>
      <c r="J1411" s="61"/>
      <c r="K1411" s="67" t="s">
        <v>7174</v>
      </c>
      <c r="L1411" s="18">
        <v>2247.6531351949302</v>
      </c>
      <c r="M1411" s="18">
        <v>8990.6125407797208</v>
      </c>
      <c r="N1411" s="35"/>
    </row>
    <row r="1412" spans="9:14" ht="12.75" x14ac:dyDescent="0.2">
      <c r="I1412" s="62" t="str">
        <f t="shared" si="21"/>
        <v>15.03.17</v>
      </c>
      <c r="J1412" s="61"/>
      <c r="K1412" s="68" t="s">
        <v>7175</v>
      </c>
      <c r="L1412" s="55">
        <v>2241.18489562493</v>
      </c>
      <c r="M1412" s="55">
        <v>8964.7395824997202</v>
      </c>
      <c r="N1412" s="35"/>
    </row>
    <row r="1413" spans="9:14" ht="12.75" x14ac:dyDescent="0.2">
      <c r="I1413" s="62" t="str">
        <f t="shared" si="21"/>
        <v>15.03.17</v>
      </c>
      <c r="J1413" s="61"/>
      <c r="K1413" s="67" t="s">
        <v>7176</v>
      </c>
      <c r="L1413" s="18">
        <v>2235.97265078492</v>
      </c>
      <c r="M1413" s="18">
        <v>8943.89060313968</v>
      </c>
      <c r="N1413" s="35"/>
    </row>
    <row r="1414" spans="9:14" ht="12.75" x14ac:dyDescent="0.2">
      <c r="I1414" s="62" t="str">
        <f t="shared" si="21"/>
        <v>15.03.17</v>
      </c>
      <c r="J1414" s="61"/>
      <c r="K1414" s="67" t="s">
        <v>7177</v>
      </c>
      <c r="L1414" s="18">
        <v>2256.7874073849302</v>
      </c>
      <c r="M1414" s="18">
        <v>9027.149629539721</v>
      </c>
      <c r="N1414" s="35"/>
    </row>
    <row r="1415" spans="9:14" ht="12.75" x14ac:dyDescent="0.2">
      <c r="I1415" s="62" t="str">
        <f t="shared" si="21"/>
        <v>15.03.17</v>
      </c>
      <c r="J1415" s="61"/>
      <c r="K1415" s="67" t="s">
        <v>7178</v>
      </c>
      <c r="L1415" s="18">
        <v>2238.0616158149301</v>
      </c>
      <c r="M1415" s="18">
        <v>8952.2464632597203</v>
      </c>
      <c r="N1415" s="35"/>
    </row>
    <row r="1416" spans="9:14" ht="12.75" x14ac:dyDescent="0.2">
      <c r="I1416" s="62" t="str">
        <f t="shared" si="21"/>
        <v>15.03.17</v>
      </c>
      <c r="J1416" s="61"/>
      <c r="K1416" s="68" t="s">
        <v>7179</v>
      </c>
      <c r="L1416" s="55">
        <v>2227.3697696649301</v>
      </c>
      <c r="M1416" s="55">
        <v>8909.4790786597205</v>
      </c>
      <c r="N1416" s="35"/>
    </row>
    <row r="1417" spans="9:14" ht="12.75" x14ac:dyDescent="0.2">
      <c r="I1417" s="62" t="str">
        <f t="shared" si="21"/>
        <v>15.03.17</v>
      </c>
      <c r="J1417" s="61"/>
      <c r="K1417" s="67" t="s">
        <v>7180</v>
      </c>
      <c r="L1417" s="18">
        <v>2201.6149673549298</v>
      </c>
      <c r="M1417" s="18">
        <v>8806.4598694197193</v>
      </c>
      <c r="N1417" s="35"/>
    </row>
    <row r="1418" spans="9:14" ht="12.75" x14ac:dyDescent="0.2">
      <c r="I1418" s="62" t="str">
        <f t="shared" si="21"/>
        <v>15.03.17</v>
      </c>
      <c r="J1418" s="61"/>
      <c r="K1418" s="67" t="s">
        <v>7181</v>
      </c>
      <c r="L1418" s="18">
        <v>2182.1020854949302</v>
      </c>
      <c r="M1418" s="18">
        <v>8728.4083419797207</v>
      </c>
      <c r="N1418" s="35"/>
    </row>
    <row r="1419" spans="9:14" ht="12.75" x14ac:dyDescent="0.2">
      <c r="I1419" s="62" t="str">
        <f t="shared" si="21"/>
        <v>15.03.17</v>
      </c>
      <c r="J1419" s="61"/>
      <c r="K1419" s="67" t="s">
        <v>7182</v>
      </c>
      <c r="L1419" s="18">
        <v>2170.9061430649303</v>
      </c>
      <c r="M1419" s="18">
        <v>8683.6245722597214</v>
      </c>
      <c r="N1419" s="35"/>
    </row>
    <row r="1420" spans="9:14" ht="12.75" x14ac:dyDescent="0.2">
      <c r="I1420" s="62" t="str">
        <f t="shared" si="21"/>
        <v>15.03.17</v>
      </c>
      <c r="J1420" s="61"/>
      <c r="K1420" s="68" t="s">
        <v>7183</v>
      </c>
      <c r="L1420" s="55">
        <v>2174.16602714493</v>
      </c>
      <c r="M1420" s="55">
        <v>8696.6641085797201</v>
      </c>
      <c r="N1420" s="35"/>
    </row>
    <row r="1421" spans="9:14" ht="12.75" x14ac:dyDescent="0.2">
      <c r="I1421" s="62" t="str">
        <f t="shared" si="21"/>
        <v>15.03.17</v>
      </c>
      <c r="J1421" s="61"/>
      <c r="K1421" s="67" t="s">
        <v>7184</v>
      </c>
      <c r="L1421" s="18">
        <v>2180.21608938493</v>
      </c>
      <c r="M1421" s="18">
        <v>8720.86435753972</v>
      </c>
      <c r="N1421" s="35"/>
    </row>
    <row r="1422" spans="9:14" ht="12.75" x14ac:dyDescent="0.2">
      <c r="I1422" s="62" t="str">
        <f t="shared" si="21"/>
        <v>15.03.17</v>
      </c>
      <c r="J1422" s="61"/>
      <c r="K1422" s="67" t="s">
        <v>7185</v>
      </c>
      <c r="L1422" s="18">
        <v>2190.4269126649201</v>
      </c>
      <c r="M1422" s="18">
        <v>8761.7076506596804</v>
      </c>
      <c r="N1422" s="35"/>
    </row>
    <row r="1423" spans="9:14" ht="12.75" x14ac:dyDescent="0.2">
      <c r="I1423" s="62" t="str">
        <f t="shared" si="21"/>
        <v>15.03.17</v>
      </c>
      <c r="J1423" s="61"/>
      <c r="K1423" s="67" t="s">
        <v>7186</v>
      </c>
      <c r="L1423" s="18">
        <v>2189.3897797449304</v>
      </c>
      <c r="M1423" s="18">
        <v>8757.5591189797215</v>
      </c>
      <c r="N1423" s="35"/>
    </row>
    <row r="1424" spans="9:14" ht="12.75" x14ac:dyDescent="0.2">
      <c r="I1424" s="62" t="str">
        <f t="shared" si="21"/>
        <v>15.03.17</v>
      </c>
      <c r="J1424" s="61"/>
      <c r="K1424" s="68" t="s">
        <v>7187</v>
      </c>
      <c r="L1424" s="55">
        <v>2182.8524014949203</v>
      </c>
      <c r="M1424" s="55">
        <v>8731.4096059796811</v>
      </c>
      <c r="N1424" s="35"/>
    </row>
    <row r="1425" spans="9:14" ht="12.75" x14ac:dyDescent="0.2">
      <c r="I1425" s="62" t="str">
        <f t="shared" si="21"/>
        <v>15.03.17</v>
      </c>
      <c r="J1425" s="61"/>
      <c r="K1425" s="67" t="s">
        <v>7188</v>
      </c>
      <c r="L1425" s="18">
        <v>2180.56919392493</v>
      </c>
      <c r="M1425" s="18">
        <v>8722.27677569972</v>
      </c>
      <c r="N1425" s="35"/>
    </row>
    <row r="1426" spans="9:14" ht="12.75" x14ac:dyDescent="0.2">
      <c r="I1426" s="62" t="str">
        <f t="shared" si="21"/>
        <v>15.03.17</v>
      </c>
      <c r="J1426" s="61"/>
      <c r="K1426" s="67" t="s">
        <v>7189</v>
      </c>
      <c r="L1426" s="18">
        <v>2166.5640839749303</v>
      </c>
      <c r="M1426" s="18">
        <v>8666.2563358997213</v>
      </c>
      <c r="N1426" s="35"/>
    </row>
    <row r="1427" spans="9:14" ht="12.75" x14ac:dyDescent="0.2">
      <c r="I1427" s="62" t="str">
        <f t="shared" si="21"/>
        <v>15.03.17</v>
      </c>
      <c r="J1427" s="61"/>
      <c r="K1427" s="67" t="s">
        <v>7190</v>
      </c>
      <c r="L1427" s="18">
        <v>2161.4518171549303</v>
      </c>
      <c r="M1427" s="18">
        <v>8645.8072686197211</v>
      </c>
      <c r="N1427" s="35"/>
    </row>
    <row r="1428" spans="9:14" ht="12.75" x14ac:dyDescent="0.2">
      <c r="I1428" s="62" t="str">
        <f t="shared" si="21"/>
        <v>15.03.17</v>
      </c>
      <c r="J1428" s="61"/>
      <c r="K1428" s="68" t="s">
        <v>7191</v>
      </c>
      <c r="L1428" s="55">
        <v>2144.8418947749201</v>
      </c>
      <c r="M1428" s="55">
        <v>8579.3675790996804</v>
      </c>
      <c r="N1428" s="35"/>
    </row>
    <row r="1429" spans="9:14" ht="12.75" x14ac:dyDescent="0.2">
      <c r="I1429" s="62" t="str">
        <f t="shared" si="21"/>
        <v>15.03.17</v>
      </c>
      <c r="J1429" s="61"/>
      <c r="K1429" s="67" t="s">
        <v>7192</v>
      </c>
      <c r="L1429" s="18">
        <v>2152.23070628493</v>
      </c>
      <c r="M1429" s="18">
        <v>8608.9228251397199</v>
      </c>
      <c r="N1429" s="35"/>
    </row>
    <row r="1430" spans="9:14" ht="12.75" x14ac:dyDescent="0.2">
      <c r="I1430" s="62" t="str">
        <f t="shared" si="21"/>
        <v>15.03.17</v>
      </c>
      <c r="J1430" s="61"/>
      <c r="K1430" s="67" t="s">
        <v>7193</v>
      </c>
      <c r="L1430" s="18">
        <v>2139.3872023949302</v>
      </c>
      <c r="M1430" s="18">
        <v>8557.5488095797209</v>
      </c>
      <c r="N1430" s="35"/>
    </row>
    <row r="1431" spans="9:14" ht="12.75" x14ac:dyDescent="0.2">
      <c r="I1431" s="62" t="str">
        <f t="shared" si="21"/>
        <v>15.03.17</v>
      </c>
      <c r="J1431" s="61"/>
      <c r="K1431" s="67" t="s">
        <v>7194</v>
      </c>
      <c r="L1431" s="18">
        <v>2128.9033350949298</v>
      </c>
      <c r="M1431" s="18">
        <v>8515.6133403797194</v>
      </c>
      <c r="N1431" s="35"/>
    </row>
    <row r="1432" spans="9:14" ht="12.75" x14ac:dyDescent="0.2">
      <c r="I1432" s="62" t="str">
        <f t="shared" si="21"/>
        <v>15.03.17</v>
      </c>
      <c r="J1432" s="61"/>
      <c r="K1432" s="68" t="s">
        <v>7195</v>
      </c>
      <c r="L1432" s="55">
        <v>2126.1536864949303</v>
      </c>
      <c r="M1432" s="55">
        <v>8504.6147459797212</v>
      </c>
      <c r="N1432" s="35"/>
    </row>
    <row r="1433" spans="9:14" ht="12.75" x14ac:dyDescent="0.2">
      <c r="I1433" s="62" t="str">
        <f t="shared" si="21"/>
        <v>15.03.17</v>
      </c>
      <c r="J1433" s="61"/>
      <c r="K1433" s="67" t="s">
        <v>7196</v>
      </c>
      <c r="L1433" s="18">
        <v>2118.6594798849301</v>
      </c>
      <c r="M1433" s="18">
        <v>8474.6379195397203</v>
      </c>
      <c r="N1433" s="35"/>
    </row>
    <row r="1434" spans="9:14" ht="12.75" x14ac:dyDescent="0.2">
      <c r="I1434" s="62" t="str">
        <f t="shared" ref="I1434:I1497" si="22">IF(K1434="","",LEFT(K1434,8))</f>
        <v>15.03.17</v>
      </c>
      <c r="J1434" s="61"/>
      <c r="K1434" s="67" t="s">
        <v>7197</v>
      </c>
      <c r="L1434" s="18">
        <v>2101.1155248049199</v>
      </c>
      <c r="M1434" s="18">
        <v>8404.4620992196797</v>
      </c>
      <c r="N1434" s="35"/>
    </row>
    <row r="1435" spans="9:14" ht="12.75" x14ac:dyDescent="0.2">
      <c r="I1435" s="62" t="str">
        <f t="shared" si="22"/>
        <v>15.03.17</v>
      </c>
      <c r="J1435" s="61"/>
      <c r="K1435" s="67" t="s">
        <v>7198</v>
      </c>
      <c r="L1435" s="18">
        <v>2106.1174717449303</v>
      </c>
      <c r="M1435" s="18">
        <v>8424.4698869797212</v>
      </c>
      <c r="N1435" s="35"/>
    </row>
    <row r="1436" spans="9:14" ht="12.75" x14ac:dyDescent="0.2">
      <c r="I1436" s="62" t="str">
        <f t="shared" si="22"/>
        <v>15.03.17</v>
      </c>
      <c r="J1436" s="61"/>
      <c r="K1436" s="68" t="s">
        <v>7199</v>
      </c>
      <c r="L1436" s="55">
        <v>2099.7618688249304</v>
      </c>
      <c r="M1436" s="55">
        <v>8399.0474752997216</v>
      </c>
      <c r="N1436" s="35"/>
    </row>
    <row r="1437" spans="9:14" ht="12.75" x14ac:dyDescent="0.2">
      <c r="I1437" s="62" t="str">
        <f t="shared" si="22"/>
        <v>15.03.17</v>
      </c>
      <c r="J1437" s="61"/>
      <c r="K1437" s="67" t="s">
        <v>7200</v>
      </c>
      <c r="L1437" s="18">
        <v>2094.9190815149304</v>
      </c>
      <c r="M1437" s="18">
        <v>8379.6763260597218</v>
      </c>
      <c r="N1437" s="35"/>
    </row>
    <row r="1438" spans="9:14" ht="12.75" x14ac:dyDescent="0.2">
      <c r="I1438" s="62" t="str">
        <f t="shared" si="22"/>
        <v>15.03.17</v>
      </c>
      <c r="J1438" s="61"/>
      <c r="K1438" s="67" t="s">
        <v>7201</v>
      </c>
      <c r="L1438" s="18">
        <v>2098.97038530493</v>
      </c>
      <c r="M1438" s="18">
        <v>8395.88154121972</v>
      </c>
      <c r="N1438" s="35"/>
    </row>
    <row r="1439" spans="9:14" ht="12.75" x14ac:dyDescent="0.2">
      <c r="I1439" s="62" t="str">
        <f t="shared" si="22"/>
        <v>15.03.17</v>
      </c>
      <c r="J1439" s="61"/>
      <c r="K1439" s="67" t="s">
        <v>7202</v>
      </c>
      <c r="L1439" s="18">
        <v>2127.6403871749199</v>
      </c>
      <c r="M1439" s="18">
        <v>8510.5615486996794</v>
      </c>
      <c r="N1439" s="35"/>
    </row>
    <row r="1440" spans="9:14" ht="12.75" x14ac:dyDescent="0.2">
      <c r="I1440" s="62" t="str">
        <f t="shared" si="22"/>
        <v>15.03.17</v>
      </c>
      <c r="J1440" s="61"/>
      <c r="K1440" s="68" t="s">
        <v>7203</v>
      </c>
      <c r="L1440" s="55">
        <v>2142.6426021049301</v>
      </c>
      <c r="M1440" s="55">
        <v>8570.5704084197205</v>
      </c>
      <c r="N1440" s="35"/>
    </row>
    <row r="1441" spans="9:14" ht="12.75" x14ac:dyDescent="0.2">
      <c r="I1441" s="62" t="str">
        <f t="shared" si="22"/>
        <v>15.03.17</v>
      </c>
      <c r="J1441" s="61"/>
      <c r="K1441" s="67" t="s">
        <v>7204</v>
      </c>
      <c r="L1441" s="18">
        <v>2177.0196643949303</v>
      </c>
      <c r="M1441" s="18">
        <v>8708.078657579721</v>
      </c>
      <c r="N1441" s="35"/>
    </row>
    <row r="1442" spans="9:14" ht="12.75" x14ac:dyDescent="0.2">
      <c r="I1442" s="62" t="str">
        <f t="shared" si="22"/>
        <v>15.03.17</v>
      </c>
      <c r="J1442" s="61"/>
      <c r="K1442" s="67" t="s">
        <v>7205</v>
      </c>
      <c r="L1442" s="18">
        <v>2219.6681365749305</v>
      </c>
      <c r="M1442" s="18">
        <v>8878.6725462997219</v>
      </c>
      <c r="N1442" s="35"/>
    </row>
    <row r="1443" spans="9:14" ht="12.75" x14ac:dyDescent="0.2">
      <c r="I1443" s="62" t="str">
        <f t="shared" si="22"/>
        <v>15.03.17</v>
      </c>
      <c r="J1443" s="61"/>
      <c r="K1443" s="67" t="s">
        <v>7206</v>
      </c>
      <c r="L1443" s="18">
        <v>2241.4768852349298</v>
      </c>
      <c r="M1443" s="18">
        <v>8965.9075409397192</v>
      </c>
      <c r="N1443" s="35"/>
    </row>
    <row r="1444" spans="9:14" ht="12.75" x14ac:dyDescent="0.2">
      <c r="I1444" s="62" t="str">
        <f t="shared" si="22"/>
        <v>15.03.17</v>
      </c>
      <c r="J1444" s="61"/>
      <c r="K1444" s="68" t="s">
        <v>7207</v>
      </c>
      <c r="L1444" s="55">
        <v>2252.5069871449305</v>
      </c>
      <c r="M1444" s="55">
        <v>9010.0279485797219</v>
      </c>
      <c r="N1444" s="35"/>
    </row>
    <row r="1445" spans="9:14" ht="12.75" x14ac:dyDescent="0.2">
      <c r="I1445" s="62" t="str">
        <f t="shared" si="22"/>
        <v>15.03.17</v>
      </c>
      <c r="J1445" s="61"/>
      <c r="K1445" s="67" t="s">
        <v>7208</v>
      </c>
      <c r="L1445" s="18">
        <v>2219.9249209249301</v>
      </c>
      <c r="M1445" s="18">
        <v>8879.6996836997205</v>
      </c>
      <c r="N1445" s="35"/>
    </row>
    <row r="1446" spans="9:14" ht="12.75" x14ac:dyDescent="0.2">
      <c r="I1446" s="62" t="str">
        <f t="shared" si="22"/>
        <v>15.03.17</v>
      </c>
      <c r="J1446" s="61"/>
      <c r="K1446" s="67" t="s">
        <v>7209</v>
      </c>
      <c r="L1446" s="18">
        <v>2186.3370130549301</v>
      </c>
      <c r="M1446" s="18">
        <v>8745.3480522197206</v>
      </c>
      <c r="N1446" s="35"/>
    </row>
    <row r="1447" spans="9:14" ht="12.75" x14ac:dyDescent="0.2">
      <c r="I1447" s="62" t="str">
        <f t="shared" si="22"/>
        <v>15.03.17</v>
      </c>
      <c r="J1447" s="61"/>
      <c r="K1447" s="67" t="s">
        <v>7210</v>
      </c>
      <c r="L1447" s="18">
        <v>2156.7432846249199</v>
      </c>
      <c r="M1447" s="18">
        <v>8626.9731384996794</v>
      </c>
      <c r="N1447" s="35"/>
    </row>
    <row r="1448" spans="9:14" ht="12.75" x14ac:dyDescent="0.2">
      <c r="I1448" s="62" t="str">
        <f t="shared" si="22"/>
        <v>15.03.17</v>
      </c>
      <c r="J1448" s="61"/>
      <c r="K1448" s="68" t="s">
        <v>7211</v>
      </c>
      <c r="L1448" s="55">
        <v>2124.39997446493</v>
      </c>
      <c r="M1448" s="55">
        <v>8497.5998978597199</v>
      </c>
      <c r="N1448" s="35"/>
    </row>
    <row r="1449" spans="9:14" ht="12.75" x14ac:dyDescent="0.2">
      <c r="I1449" s="62" t="str">
        <f t="shared" si="22"/>
        <v>15.03.17</v>
      </c>
      <c r="J1449" s="61"/>
      <c r="K1449" s="67" t="s">
        <v>7212</v>
      </c>
      <c r="L1449" s="18">
        <v>2092.59894811493</v>
      </c>
      <c r="M1449" s="18">
        <v>8370.3957924597198</v>
      </c>
      <c r="N1449" s="35"/>
    </row>
    <row r="1450" spans="9:14" ht="12.75" x14ac:dyDescent="0.2">
      <c r="I1450" s="62" t="str">
        <f t="shared" si="22"/>
        <v>15.03.17</v>
      </c>
      <c r="J1450" s="61"/>
      <c r="K1450" s="67" t="s">
        <v>7213</v>
      </c>
      <c r="L1450" s="18">
        <v>2039.4829068549302</v>
      </c>
      <c r="M1450" s="18">
        <v>8157.9316274197208</v>
      </c>
      <c r="N1450" s="35"/>
    </row>
    <row r="1451" spans="9:14" ht="12.75" x14ac:dyDescent="0.2">
      <c r="I1451" s="62" t="str">
        <f t="shared" si="22"/>
        <v>15.03.17</v>
      </c>
      <c r="J1451" s="61"/>
      <c r="K1451" s="67" t="s">
        <v>7214</v>
      </c>
      <c r="L1451" s="18">
        <v>2004.8226623149201</v>
      </c>
      <c r="M1451" s="18">
        <v>8019.2906492596803</v>
      </c>
      <c r="N1451" s="35"/>
    </row>
    <row r="1452" spans="9:14" ht="12.75" x14ac:dyDescent="0.2">
      <c r="I1452" s="62" t="str">
        <f t="shared" si="22"/>
        <v>15.03.17</v>
      </c>
      <c r="J1452" s="61"/>
      <c r="K1452" s="68" t="s">
        <v>7215</v>
      </c>
      <c r="L1452" s="55">
        <v>1970.4295401049201</v>
      </c>
      <c r="M1452" s="55">
        <v>7881.7181604196803</v>
      </c>
      <c r="N1452" s="35"/>
    </row>
    <row r="1453" spans="9:14" ht="12.75" x14ac:dyDescent="0.2">
      <c r="I1453" s="62" t="str">
        <f t="shared" si="22"/>
        <v>15.03.17</v>
      </c>
      <c r="J1453" s="61"/>
      <c r="K1453" s="67" t="s">
        <v>7216</v>
      </c>
      <c r="L1453" s="18">
        <v>1932.1995605249301</v>
      </c>
      <c r="M1453" s="18">
        <v>7728.7982420997205</v>
      </c>
      <c r="N1453" s="35"/>
    </row>
    <row r="1454" spans="9:14" ht="12.75" x14ac:dyDescent="0.2">
      <c r="I1454" s="62" t="str">
        <f t="shared" si="22"/>
        <v>15.03.17</v>
      </c>
      <c r="J1454" s="61"/>
      <c r="K1454" s="67" t="s">
        <v>7217</v>
      </c>
      <c r="L1454" s="18">
        <v>1898.97386868493</v>
      </c>
      <c r="M1454" s="18">
        <v>7595.8954747397202</v>
      </c>
      <c r="N1454" s="35"/>
    </row>
    <row r="1455" spans="9:14" ht="12.75" x14ac:dyDescent="0.2">
      <c r="I1455" s="62" t="str">
        <f t="shared" si="22"/>
        <v>15.03.17</v>
      </c>
      <c r="J1455" s="61"/>
      <c r="K1455" s="67" t="s">
        <v>7218</v>
      </c>
      <c r="L1455" s="18">
        <v>1853.0913740849301</v>
      </c>
      <c r="M1455" s="18">
        <v>7412.3654963397203</v>
      </c>
      <c r="N1455" s="35"/>
    </row>
    <row r="1456" spans="9:14" ht="12.75" x14ac:dyDescent="0.2">
      <c r="I1456" s="62" t="str">
        <f t="shared" si="22"/>
        <v>15.03.17</v>
      </c>
      <c r="J1456" s="61"/>
      <c r="K1456" s="68" t="s">
        <v>7219</v>
      </c>
      <c r="L1456" s="55">
        <v>1834.24325156493</v>
      </c>
      <c r="M1456" s="55">
        <v>7336.97300625972</v>
      </c>
      <c r="N1456" s="35"/>
    </row>
    <row r="1457" spans="9:14" ht="12.75" x14ac:dyDescent="0.2">
      <c r="I1457" s="62" t="str">
        <f t="shared" si="22"/>
        <v>15.03.17</v>
      </c>
      <c r="J1457" s="61"/>
      <c r="K1457" s="67" t="s">
        <v>7220</v>
      </c>
      <c r="L1457" s="18">
        <v>1853.3923520549299</v>
      </c>
      <c r="M1457" s="18">
        <v>7413.5694082197197</v>
      </c>
      <c r="N1457" s="35"/>
    </row>
    <row r="1458" spans="9:14" ht="12.75" x14ac:dyDescent="0.2">
      <c r="I1458" s="62" t="str">
        <f t="shared" si="22"/>
        <v>15.03.17</v>
      </c>
      <c r="J1458" s="61"/>
      <c r="K1458" s="67" t="s">
        <v>7221</v>
      </c>
      <c r="L1458" s="18">
        <v>1835.7631204149302</v>
      </c>
      <c r="M1458" s="18">
        <v>7343.0524816597208</v>
      </c>
      <c r="N1458" s="35"/>
    </row>
    <row r="1459" spans="9:14" ht="12.75" x14ac:dyDescent="0.2">
      <c r="I1459" s="62" t="str">
        <f t="shared" si="22"/>
        <v>15.03.17</v>
      </c>
      <c r="J1459" s="61"/>
      <c r="K1459" s="67" t="s">
        <v>7222</v>
      </c>
      <c r="L1459" s="18">
        <v>1803.0005992449301</v>
      </c>
      <c r="M1459" s="18">
        <v>7212.0023969797203</v>
      </c>
      <c r="N1459" s="35"/>
    </row>
    <row r="1460" spans="9:14" ht="12.75" x14ac:dyDescent="0.2">
      <c r="I1460" s="62" t="str">
        <f t="shared" si="22"/>
        <v>15.03.17</v>
      </c>
      <c r="J1460" s="61"/>
      <c r="K1460" s="68" t="s">
        <v>7223</v>
      </c>
      <c r="L1460" s="55">
        <v>1764.39212732492</v>
      </c>
      <c r="M1460" s="55">
        <v>7057.56850929968</v>
      </c>
      <c r="N1460" s="35"/>
    </row>
    <row r="1461" spans="9:14" ht="12.75" x14ac:dyDescent="0.2">
      <c r="I1461" s="62" t="str">
        <f t="shared" si="22"/>
        <v>15.03.17</v>
      </c>
      <c r="J1461" s="61"/>
      <c r="K1461" s="67" t="s">
        <v>7224</v>
      </c>
      <c r="L1461" s="18">
        <v>1725.5520772449302</v>
      </c>
      <c r="M1461" s="18">
        <v>6902.2083089797206</v>
      </c>
      <c r="N1461" s="35"/>
    </row>
    <row r="1462" spans="9:14" ht="12.75" x14ac:dyDescent="0.2">
      <c r="I1462" s="62" t="str">
        <f t="shared" si="22"/>
        <v>15.03.17</v>
      </c>
      <c r="J1462" s="61"/>
      <c r="K1462" s="67" t="s">
        <v>7225</v>
      </c>
      <c r="L1462" s="18">
        <v>1686.3466594849301</v>
      </c>
      <c r="M1462" s="18">
        <v>6745.3866379397205</v>
      </c>
      <c r="N1462" s="35"/>
    </row>
    <row r="1463" spans="9:14" ht="12.75" x14ac:dyDescent="0.2">
      <c r="I1463" s="62" t="str">
        <f t="shared" si="22"/>
        <v>15.03.17</v>
      </c>
      <c r="J1463" s="61"/>
      <c r="K1463" s="67" t="s">
        <v>7226</v>
      </c>
      <c r="L1463" s="18">
        <v>1659.4185876449301</v>
      </c>
      <c r="M1463" s="18">
        <v>6637.6743505797203</v>
      </c>
      <c r="N1463" s="35"/>
    </row>
    <row r="1464" spans="9:14" ht="12.75" x14ac:dyDescent="0.2">
      <c r="I1464" s="62" t="str">
        <f t="shared" si="22"/>
        <v>15.03.17</v>
      </c>
      <c r="J1464" s="61"/>
      <c r="K1464" s="68" t="s">
        <v>7227</v>
      </c>
      <c r="L1464" s="55">
        <v>1639.3335062549302</v>
      </c>
      <c r="M1464" s="55">
        <v>6557.3340250197207</v>
      </c>
      <c r="N1464" s="35"/>
    </row>
    <row r="1465" spans="9:14" ht="12.75" x14ac:dyDescent="0.2">
      <c r="I1465" s="62" t="str">
        <f t="shared" si="22"/>
        <v>16.03.17</v>
      </c>
      <c r="J1465" s="61"/>
      <c r="K1465" s="67" t="s">
        <v>7228</v>
      </c>
      <c r="L1465" s="18">
        <v>1644.1207867949302</v>
      </c>
      <c r="M1465" s="18">
        <v>6576.4831471797206</v>
      </c>
      <c r="N1465" s="35"/>
    </row>
    <row r="1466" spans="9:14" ht="12.75" x14ac:dyDescent="0.2">
      <c r="I1466" s="62" t="str">
        <f t="shared" si="22"/>
        <v>16.03.17</v>
      </c>
      <c r="J1466" s="61"/>
      <c r="K1466" s="67" t="s">
        <v>7229</v>
      </c>
      <c r="L1466" s="18">
        <v>1610.4051265849203</v>
      </c>
      <c r="M1466" s="18">
        <v>6441.620506339681</v>
      </c>
      <c r="N1466" s="35"/>
    </row>
    <row r="1467" spans="9:14" ht="12.75" x14ac:dyDescent="0.2">
      <c r="I1467" s="62" t="str">
        <f t="shared" si="22"/>
        <v>16.03.17</v>
      </c>
      <c r="J1467" s="61"/>
      <c r="K1467" s="67" t="s">
        <v>7230</v>
      </c>
      <c r="L1467" s="18">
        <v>1585.5896677149301</v>
      </c>
      <c r="M1467" s="18">
        <v>6342.3586708597204</v>
      </c>
      <c r="N1467" s="35"/>
    </row>
    <row r="1468" spans="9:14" ht="12.75" x14ac:dyDescent="0.2">
      <c r="I1468" s="62" t="str">
        <f t="shared" si="22"/>
        <v>16.03.17</v>
      </c>
      <c r="J1468" s="61"/>
      <c r="K1468" s="68" t="s">
        <v>7231</v>
      </c>
      <c r="L1468" s="55">
        <v>1567.2153717849301</v>
      </c>
      <c r="M1468" s="55">
        <v>6268.8614871397203</v>
      </c>
      <c r="N1468" s="35"/>
    </row>
    <row r="1469" spans="9:14" ht="12.75" x14ac:dyDescent="0.2">
      <c r="I1469" s="62" t="str">
        <f t="shared" si="22"/>
        <v>16.03.17</v>
      </c>
      <c r="J1469" s="61"/>
      <c r="K1469" s="67" t="s">
        <v>7232</v>
      </c>
      <c r="L1469" s="18">
        <v>1560.8854281749302</v>
      </c>
      <c r="M1469" s="18">
        <v>6243.5417126997208</v>
      </c>
      <c r="N1469" s="35"/>
    </row>
    <row r="1470" spans="9:14" ht="12.75" x14ac:dyDescent="0.2">
      <c r="I1470" s="62" t="str">
        <f t="shared" si="22"/>
        <v>16.03.17</v>
      </c>
      <c r="J1470" s="61"/>
      <c r="K1470" s="67" t="s">
        <v>7233</v>
      </c>
      <c r="L1470" s="18">
        <v>1546.0640349949201</v>
      </c>
      <c r="M1470" s="18">
        <v>6184.2561399796805</v>
      </c>
      <c r="N1470" s="35"/>
    </row>
    <row r="1471" spans="9:14" ht="12.75" x14ac:dyDescent="0.2">
      <c r="I1471" s="62" t="str">
        <f t="shared" si="22"/>
        <v>16.03.17</v>
      </c>
      <c r="J1471" s="61"/>
      <c r="K1471" s="67" t="s">
        <v>7234</v>
      </c>
      <c r="L1471" s="18">
        <v>1527.9359722049301</v>
      </c>
      <c r="M1471" s="18">
        <v>6111.7438888197203</v>
      </c>
      <c r="N1471" s="35"/>
    </row>
    <row r="1472" spans="9:14" ht="12.75" x14ac:dyDescent="0.2">
      <c r="I1472" s="62" t="str">
        <f t="shared" si="22"/>
        <v>16.03.17</v>
      </c>
      <c r="J1472" s="61"/>
      <c r="K1472" s="68" t="s">
        <v>7235</v>
      </c>
      <c r="L1472" s="55">
        <v>1508.5254393349201</v>
      </c>
      <c r="M1472" s="55">
        <v>6034.1017573396803</v>
      </c>
      <c r="N1472" s="35"/>
    </row>
    <row r="1473" spans="9:14" ht="12.75" x14ac:dyDescent="0.2">
      <c r="I1473" s="62" t="str">
        <f t="shared" si="22"/>
        <v>16.03.17</v>
      </c>
      <c r="J1473" s="61"/>
      <c r="K1473" s="67" t="s">
        <v>7236</v>
      </c>
      <c r="L1473" s="18">
        <v>1518.3742538249301</v>
      </c>
      <c r="M1473" s="18">
        <v>6073.4970152997203</v>
      </c>
      <c r="N1473" s="35"/>
    </row>
    <row r="1474" spans="9:14" ht="12.75" x14ac:dyDescent="0.2">
      <c r="I1474" s="62" t="str">
        <f t="shared" si="22"/>
        <v>16.03.17</v>
      </c>
      <c r="J1474" s="61"/>
      <c r="K1474" s="67" t="s">
        <v>7237</v>
      </c>
      <c r="L1474" s="18">
        <v>1515.8747627349301</v>
      </c>
      <c r="M1474" s="18">
        <v>6063.4990509397203</v>
      </c>
      <c r="N1474" s="35"/>
    </row>
    <row r="1475" spans="9:14" ht="12.75" x14ac:dyDescent="0.2">
      <c r="I1475" s="62" t="str">
        <f t="shared" si="22"/>
        <v>16.03.17</v>
      </c>
      <c r="J1475" s="61"/>
      <c r="K1475" s="67" t="s">
        <v>7238</v>
      </c>
      <c r="L1475" s="18">
        <v>1500.2682536649299</v>
      </c>
      <c r="M1475" s="18">
        <v>6001.0730146597198</v>
      </c>
      <c r="N1475" s="35"/>
    </row>
    <row r="1476" spans="9:14" ht="12.75" x14ac:dyDescent="0.2">
      <c r="I1476" s="62" t="str">
        <f t="shared" si="22"/>
        <v>16.03.17</v>
      </c>
      <c r="J1476" s="61"/>
      <c r="K1476" s="68" t="s">
        <v>7239</v>
      </c>
      <c r="L1476" s="55">
        <v>1497.4599596549301</v>
      </c>
      <c r="M1476" s="55">
        <v>5989.8398386197205</v>
      </c>
      <c r="N1476" s="35"/>
    </row>
    <row r="1477" spans="9:14" ht="12.75" x14ac:dyDescent="0.2">
      <c r="I1477" s="62" t="str">
        <f t="shared" si="22"/>
        <v>16.03.17</v>
      </c>
      <c r="J1477" s="61"/>
      <c r="K1477" s="67" t="s">
        <v>7240</v>
      </c>
      <c r="L1477" s="18">
        <v>1486.4038360849299</v>
      </c>
      <c r="M1477" s="18">
        <v>5945.6153443397197</v>
      </c>
      <c r="N1477" s="35"/>
    </row>
    <row r="1478" spans="9:14" ht="12.75" x14ac:dyDescent="0.2">
      <c r="I1478" s="62" t="str">
        <f t="shared" si="22"/>
        <v>16.03.17</v>
      </c>
      <c r="J1478" s="61"/>
      <c r="K1478" s="67" t="s">
        <v>7241</v>
      </c>
      <c r="L1478" s="18">
        <v>1483.1226721149301</v>
      </c>
      <c r="M1478" s="18">
        <v>5932.4906884597203</v>
      </c>
      <c r="N1478" s="35"/>
    </row>
    <row r="1479" spans="9:14" ht="12.75" x14ac:dyDescent="0.2">
      <c r="I1479" s="62" t="str">
        <f t="shared" si="22"/>
        <v>16.03.17</v>
      </c>
      <c r="J1479" s="61"/>
      <c r="K1479" s="67" t="s">
        <v>7242</v>
      </c>
      <c r="L1479" s="18">
        <v>1483.7177224049301</v>
      </c>
      <c r="M1479" s="18">
        <v>5934.8708896197204</v>
      </c>
      <c r="N1479" s="35"/>
    </row>
    <row r="1480" spans="9:14" ht="12.75" x14ac:dyDescent="0.2">
      <c r="I1480" s="62" t="str">
        <f t="shared" si="22"/>
        <v>16.03.17</v>
      </c>
      <c r="J1480" s="61"/>
      <c r="K1480" s="68" t="s">
        <v>7243</v>
      </c>
      <c r="L1480" s="55">
        <v>1485.5421839049302</v>
      </c>
      <c r="M1480" s="55">
        <v>5942.1687356197208</v>
      </c>
      <c r="N1480" s="35"/>
    </row>
    <row r="1481" spans="9:14" ht="12.75" x14ac:dyDescent="0.2">
      <c r="I1481" s="62" t="str">
        <f t="shared" si="22"/>
        <v>16.03.17</v>
      </c>
      <c r="J1481" s="61"/>
      <c r="K1481" s="67" t="s">
        <v>7244</v>
      </c>
      <c r="L1481" s="18">
        <v>1496.71929354493</v>
      </c>
      <c r="M1481" s="18">
        <v>5986.87717417972</v>
      </c>
      <c r="N1481" s="35"/>
    </row>
    <row r="1482" spans="9:14" ht="12.75" x14ac:dyDescent="0.2">
      <c r="I1482" s="62" t="str">
        <f t="shared" si="22"/>
        <v>16.03.17</v>
      </c>
      <c r="J1482" s="61"/>
      <c r="K1482" s="67" t="s">
        <v>7245</v>
      </c>
      <c r="L1482" s="18">
        <v>1508.2685185449202</v>
      </c>
      <c r="M1482" s="18">
        <v>6033.0740741796808</v>
      </c>
      <c r="N1482" s="35"/>
    </row>
    <row r="1483" spans="9:14" ht="12.75" x14ac:dyDescent="0.2">
      <c r="I1483" s="62" t="str">
        <f t="shared" si="22"/>
        <v>16.03.17</v>
      </c>
      <c r="J1483" s="61"/>
      <c r="K1483" s="67" t="s">
        <v>7246</v>
      </c>
      <c r="L1483" s="18">
        <v>1530.01261992492</v>
      </c>
      <c r="M1483" s="18">
        <v>6120.0504796996802</v>
      </c>
      <c r="N1483" s="35"/>
    </row>
    <row r="1484" spans="9:14" ht="12.75" x14ac:dyDescent="0.2">
      <c r="I1484" s="62" t="str">
        <f t="shared" si="22"/>
        <v>16.03.17</v>
      </c>
      <c r="J1484" s="61"/>
      <c r="K1484" s="68" t="s">
        <v>7247</v>
      </c>
      <c r="L1484" s="55">
        <v>1548.9938293349301</v>
      </c>
      <c r="M1484" s="55">
        <v>6195.9753173397203</v>
      </c>
      <c r="N1484" s="35"/>
    </row>
    <row r="1485" spans="9:14" ht="12.75" x14ac:dyDescent="0.2">
      <c r="I1485" s="62" t="str">
        <f t="shared" si="22"/>
        <v>16.03.17</v>
      </c>
      <c r="J1485" s="61"/>
      <c r="K1485" s="67" t="s">
        <v>7248</v>
      </c>
      <c r="L1485" s="18">
        <v>1603.1716944149202</v>
      </c>
      <c r="M1485" s="18">
        <v>6412.686777659681</v>
      </c>
      <c r="N1485" s="35"/>
    </row>
    <row r="1486" spans="9:14" ht="12.75" x14ac:dyDescent="0.2">
      <c r="I1486" s="62" t="str">
        <f t="shared" si="22"/>
        <v>16.03.17</v>
      </c>
      <c r="J1486" s="61"/>
      <c r="K1486" s="67" t="s">
        <v>7249</v>
      </c>
      <c r="L1486" s="18">
        <v>1650.89848391493</v>
      </c>
      <c r="M1486" s="18">
        <v>6603.59393565972</v>
      </c>
      <c r="N1486" s="35"/>
    </row>
    <row r="1487" spans="9:14" ht="12.75" x14ac:dyDescent="0.2">
      <c r="I1487" s="62" t="str">
        <f t="shared" si="22"/>
        <v>16.03.17</v>
      </c>
      <c r="J1487" s="61"/>
      <c r="K1487" s="67" t="s">
        <v>7250</v>
      </c>
      <c r="L1487" s="18">
        <v>1713.6819561749201</v>
      </c>
      <c r="M1487" s="18">
        <v>6854.7278246996802</v>
      </c>
      <c r="N1487" s="35"/>
    </row>
    <row r="1488" spans="9:14" ht="12.75" x14ac:dyDescent="0.2">
      <c r="I1488" s="62" t="str">
        <f t="shared" si="22"/>
        <v>16.03.17</v>
      </c>
      <c r="J1488" s="61"/>
      <c r="K1488" s="68" t="s">
        <v>7251</v>
      </c>
      <c r="L1488" s="55">
        <v>1769.08952909492</v>
      </c>
      <c r="M1488" s="55">
        <v>7076.3581163796798</v>
      </c>
      <c r="N1488" s="35"/>
    </row>
    <row r="1489" spans="9:14" ht="12.75" x14ac:dyDescent="0.2">
      <c r="I1489" s="62" t="str">
        <f t="shared" si="22"/>
        <v>16.03.17</v>
      </c>
      <c r="J1489" s="61"/>
      <c r="K1489" s="67" t="s">
        <v>7252</v>
      </c>
      <c r="L1489" s="18">
        <v>1849.7041062949302</v>
      </c>
      <c r="M1489" s="18">
        <v>7398.8164251797207</v>
      </c>
      <c r="N1489" s="35"/>
    </row>
    <row r="1490" spans="9:14" ht="12.75" x14ac:dyDescent="0.2">
      <c r="I1490" s="62" t="str">
        <f t="shared" si="22"/>
        <v>16.03.17</v>
      </c>
      <c r="J1490" s="61"/>
      <c r="K1490" s="67" t="s">
        <v>7253</v>
      </c>
      <c r="L1490" s="18">
        <v>1923.25224382493</v>
      </c>
      <c r="M1490" s="18">
        <v>7693.0089752997201</v>
      </c>
      <c r="N1490" s="35"/>
    </row>
    <row r="1491" spans="9:14" ht="12.75" x14ac:dyDescent="0.2">
      <c r="I1491" s="62" t="str">
        <f t="shared" si="22"/>
        <v>16.03.17</v>
      </c>
      <c r="J1491" s="61"/>
      <c r="K1491" s="67" t="s">
        <v>7254</v>
      </c>
      <c r="L1491" s="18">
        <v>1966.8867080749301</v>
      </c>
      <c r="M1491" s="18">
        <v>7867.5468322997203</v>
      </c>
      <c r="N1491" s="35"/>
    </row>
    <row r="1492" spans="9:14" ht="12.75" x14ac:dyDescent="0.2">
      <c r="I1492" s="62" t="str">
        <f t="shared" si="22"/>
        <v>16.03.17</v>
      </c>
      <c r="J1492" s="61"/>
      <c r="K1492" s="68" t="s">
        <v>7255</v>
      </c>
      <c r="L1492" s="55">
        <v>1999.6251489649303</v>
      </c>
      <c r="M1492" s="55">
        <v>7998.5005958597212</v>
      </c>
      <c r="N1492" s="35"/>
    </row>
    <row r="1493" spans="9:14" ht="12.75" x14ac:dyDescent="0.2">
      <c r="I1493" s="62" t="str">
        <f t="shared" si="22"/>
        <v>16.03.17</v>
      </c>
      <c r="J1493" s="61"/>
      <c r="K1493" s="67" t="s">
        <v>7256</v>
      </c>
      <c r="L1493" s="18">
        <v>2077.2034388049301</v>
      </c>
      <c r="M1493" s="18">
        <v>8308.8137552197204</v>
      </c>
      <c r="N1493" s="35"/>
    </row>
    <row r="1494" spans="9:14" ht="12.75" x14ac:dyDescent="0.2">
      <c r="I1494" s="62" t="str">
        <f t="shared" si="22"/>
        <v>16.03.17</v>
      </c>
      <c r="J1494" s="61"/>
      <c r="K1494" s="67" t="s">
        <v>7257</v>
      </c>
      <c r="L1494" s="18">
        <v>2103.9851487349297</v>
      </c>
      <c r="M1494" s="18">
        <v>8415.9405949397187</v>
      </c>
      <c r="N1494" s="35"/>
    </row>
    <row r="1495" spans="9:14" ht="12.75" x14ac:dyDescent="0.2">
      <c r="I1495" s="62" t="str">
        <f t="shared" si="22"/>
        <v>16.03.17</v>
      </c>
      <c r="J1495" s="61"/>
      <c r="K1495" s="67" t="s">
        <v>7258</v>
      </c>
      <c r="L1495" s="18">
        <v>2129.8755700349302</v>
      </c>
      <c r="M1495" s="18">
        <v>8519.5022801397208</v>
      </c>
      <c r="N1495" s="35"/>
    </row>
    <row r="1496" spans="9:14" ht="12.75" x14ac:dyDescent="0.2">
      <c r="I1496" s="62" t="str">
        <f t="shared" si="22"/>
        <v>16.03.17</v>
      </c>
      <c r="J1496" s="61"/>
      <c r="K1496" s="68" t="s">
        <v>7259</v>
      </c>
      <c r="L1496" s="55">
        <v>2152.6528827949305</v>
      </c>
      <c r="M1496" s="55">
        <v>8610.6115311797221</v>
      </c>
      <c r="N1496" s="35"/>
    </row>
    <row r="1497" spans="9:14" ht="12.75" x14ac:dyDescent="0.2">
      <c r="I1497" s="62" t="str">
        <f t="shared" si="22"/>
        <v>16.03.17</v>
      </c>
      <c r="J1497" s="61"/>
      <c r="K1497" s="67" t="s">
        <v>7260</v>
      </c>
      <c r="L1497" s="18">
        <v>2155.7186024849302</v>
      </c>
      <c r="M1497" s="18">
        <v>8622.8744099397209</v>
      </c>
      <c r="N1497" s="35"/>
    </row>
    <row r="1498" spans="9:14" ht="12.75" x14ac:dyDescent="0.2">
      <c r="I1498" s="62" t="str">
        <f t="shared" ref="I1498:I1561" si="23">IF(K1498="","",LEFT(K1498,8))</f>
        <v>16.03.17</v>
      </c>
      <c r="J1498" s="61"/>
      <c r="K1498" s="67" t="s">
        <v>7261</v>
      </c>
      <c r="L1498" s="18">
        <v>2158.6471425249201</v>
      </c>
      <c r="M1498" s="18">
        <v>8634.5885700996805</v>
      </c>
      <c r="N1498" s="35"/>
    </row>
    <row r="1499" spans="9:14" ht="12.75" x14ac:dyDescent="0.2">
      <c r="I1499" s="62" t="str">
        <f t="shared" si="23"/>
        <v>16.03.17</v>
      </c>
      <c r="J1499" s="61"/>
      <c r="K1499" s="67" t="s">
        <v>7262</v>
      </c>
      <c r="L1499" s="18">
        <v>2155.0120465049204</v>
      </c>
      <c r="M1499" s="18">
        <v>8620.0481860196815</v>
      </c>
      <c r="N1499" s="35"/>
    </row>
    <row r="1500" spans="9:14" ht="12.75" x14ac:dyDescent="0.2">
      <c r="I1500" s="62" t="str">
        <f t="shared" si="23"/>
        <v>16.03.17</v>
      </c>
      <c r="J1500" s="61"/>
      <c r="K1500" s="68" t="s">
        <v>7263</v>
      </c>
      <c r="L1500" s="55">
        <v>2159.60219378493</v>
      </c>
      <c r="M1500" s="55">
        <v>8638.4087751397201</v>
      </c>
      <c r="N1500" s="35"/>
    </row>
    <row r="1501" spans="9:14" ht="12.75" x14ac:dyDescent="0.2">
      <c r="I1501" s="62" t="str">
        <f t="shared" si="23"/>
        <v>16.03.17</v>
      </c>
      <c r="J1501" s="61"/>
      <c r="K1501" s="67" t="s">
        <v>7264</v>
      </c>
      <c r="L1501" s="18">
        <v>2136.68920470493</v>
      </c>
      <c r="M1501" s="18">
        <v>8546.7568188197201</v>
      </c>
      <c r="N1501" s="35"/>
    </row>
    <row r="1502" spans="9:14" ht="12.75" x14ac:dyDescent="0.2">
      <c r="I1502" s="62" t="str">
        <f t="shared" si="23"/>
        <v>16.03.17</v>
      </c>
      <c r="J1502" s="61"/>
      <c r="K1502" s="67" t="s">
        <v>7265</v>
      </c>
      <c r="L1502" s="18">
        <v>2153.7897836449301</v>
      </c>
      <c r="M1502" s="18">
        <v>8615.1591345797206</v>
      </c>
      <c r="N1502" s="35"/>
    </row>
    <row r="1503" spans="9:14" ht="12.75" x14ac:dyDescent="0.2">
      <c r="I1503" s="62" t="str">
        <f t="shared" si="23"/>
        <v>16.03.17</v>
      </c>
      <c r="J1503" s="61"/>
      <c r="K1503" s="67" t="s">
        <v>7266</v>
      </c>
      <c r="L1503" s="18">
        <v>2157.6109877049203</v>
      </c>
      <c r="M1503" s="18">
        <v>8630.443950819681</v>
      </c>
      <c r="N1503" s="35"/>
    </row>
    <row r="1504" spans="9:14" ht="12.75" x14ac:dyDescent="0.2">
      <c r="I1504" s="62" t="str">
        <f t="shared" si="23"/>
        <v>16.03.17</v>
      </c>
      <c r="J1504" s="61"/>
      <c r="K1504" s="68" t="s">
        <v>7267</v>
      </c>
      <c r="L1504" s="55">
        <v>2150.9593725649302</v>
      </c>
      <c r="M1504" s="55">
        <v>8603.8374902597207</v>
      </c>
      <c r="N1504" s="35"/>
    </row>
    <row r="1505" spans="9:14" ht="12.75" x14ac:dyDescent="0.2">
      <c r="I1505" s="62" t="str">
        <f t="shared" si="23"/>
        <v>16.03.17</v>
      </c>
      <c r="J1505" s="61"/>
      <c r="K1505" s="67" t="s">
        <v>7268</v>
      </c>
      <c r="L1505" s="18">
        <v>2154.26850908493</v>
      </c>
      <c r="M1505" s="18">
        <v>8617.0740363397199</v>
      </c>
      <c r="N1505" s="35"/>
    </row>
    <row r="1506" spans="9:14" ht="12.75" x14ac:dyDescent="0.2">
      <c r="I1506" s="62" t="str">
        <f t="shared" si="23"/>
        <v>16.03.17</v>
      </c>
      <c r="J1506" s="61"/>
      <c r="K1506" s="67" t="s">
        <v>7269</v>
      </c>
      <c r="L1506" s="18">
        <v>2160.5432274049299</v>
      </c>
      <c r="M1506" s="18">
        <v>8642.1729096197196</v>
      </c>
      <c r="N1506" s="35"/>
    </row>
    <row r="1507" spans="9:14" ht="12.75" x14ac:dyDescent="0.2">
      <c r="I1507" s="62" t="str">
        <f t="shared" si="23"/>
        <v>16.03.17</v>
      </c>
      <c r="J1507" s="61"/>
      <c r="K1507" s="67" t="s">
        <v>7270</v>
      </c>
      <c r="L1507" s="18">
        <v>2162.8350496749299</v>
      </c>
      <c r="M1507" s="18">
        <v>8651.3401986997196</v>
      </c>
      <c r="N1507" s="35"/>
    </row>
    <row r="1508" spans="9:14" ht="12.75" x14ac:dyDescent="0.2">
      <c r="I1508" s="62" t="str">
        <f t="shared" si="23"/>
        <v>16.03.17</v>
      </c>
      <c r="J1508" s="61"/>
      <c r="K1508" s="68" t="s">
        <v>7271</v>
      </c>
      <c r="L1508" s="55">
        <v>2160.4932516149297</v>
      </c>
      <c r="M1508" s="55">
        <v>8641.9730064597188</v>
      </c>
      <c r="N1508" s="35"/>
    </row>
    <row r="1509" spans="9:14" ht="12.75" x14ac:dyDescent="0.2">
      <c r="I1509" s="62" t="str">
        <f t="shared" si="23"/>
        <v>16.03.17</v>
      </c>
      <c r="J1509" s="61"/>
      <c r="K1509" s="67" t="s">
        <v>7272</v>
      </c>
      <c r="L1509" s="18">
        <v>2166.3397115549301</v>
      </c>
      <c r="M1509" s="18">
        <v>8665.3588462197204</v>
      </c>
      <c r="N1509" s="35"/>
    </row>
    <row r="1510" spans="9:14" ht="12.75" x14ac:dyDescent="0.2">
      <c r="I1510" s="62" t="str">
        <f t="shared" si="23"/>
        <v>16.03.17</v>
      </c>
      <c r="J1510" s="61"/>
      <c r="K1510" s="67" t="s">
        <v>7273</v>
      </c>
      <c r="L1510" s="18">
        <v>2173.0225212349301</v>
      </c>
      <c r="M1510" s="18">
        <v>8692.0900849397203</v>
      </c>
      <c r="N1510" s="35"/>
    </row>
    <row r="1511" spans="9:14" ht="12.75" x14ac:dyDescent="0.2">
      <c r="I1511" s="62" t="str">
        <f t="shared" si="23"/>
        <v>16.03.17</v>
      </c>
      <c r="J1511" s="61"/>
      <c r="K1511" s="67" t="s">
        <v>7274</v>
      </c>
      <c r="L1511" s="18">
        <v>2168.7543287449303</v>
      </c>
      <c r="M1511" s="18">
        <v>8675.017314979721</v>
      </c>
      <c r="N1511" s="35"/>
    </row>
    <row r="1512" spans="9:14" ht="12.75" x14ac:dyDescent="0.2">
      <c r="I1512" s="62" t="str">
        <f t="shared" si="23"/>
        <v>16.03.17</v>
      </c>
      <c r="J1512" s="61"/>
      <c r="K1512" s="68" t="s">
        <v>7275</v>
      </c>
      <c r="L1512" s="55">
        <v>2152.5217181549301</v>
      </c>
      <c r="M1512" s="55">
        <v>8610.0868726197205</v>
      </c>
      <c r="N1512" s="35"/>
    </row>
    <row r="1513" spans="9:14" ht="12.75" x14ac:dyDescent="0.2">
      <c r="I1513" s="62" t="str">
        <f t="shared" si="23"/>
        <v>16.03.17</v>
      </c>
      <c r="J1513" s="61"/>
      <c r="K1513" s="67" t="s">
        <v>7276</v>
      </c>
      <c r="L1513" s="18">
        <v>2133.2474938349301</v>
      </c>
      <c r="M1513" s="18">
        <v>8532.9899753397203</v>
      </c>
      <c r="N1513" s="35"/>
    </row>
    <row r="1514" spans="9:14" ht="12.75" x14ac:dyDescent="0.2">
      <c r="I1514" s="62" t="str">
        <f t="shared" si="23"/>
        <v>16.03.17</v>
      </c>
      <c r="J1514" s="61"/>
      <c r="K1514" s="67" t="s">
        <v>7277</v>
      </c>
      <c r="L1514" s="18">
        <v>2101.5619574849302</v>
      </c>
      <c r="M1514" s="18">
        <v>8406.2478299397208</v>
      </c>
      <c r="N1514" s="35"/>
    </row>
    <row r="1515" spans="9:14" ht="12.75" x14ac:dyDescent="0.2">
      <c r="I1515" s="62" t="str">
        <f t="shared" si="23"/>
        <v>16.03.17</v>
      </c>
      <c r="J1515" s="61"/>
      <c r="K1515" s="67" t="s">
        <v>7278</v>
      </c>
      <c r="L1515" s="18">
        <v>2077.3470035549303</v>
      </c>
      <c r="M1515" s="18">
        <v>8309.3880142197213</v>
      </c>
      <c r="N1515" s="35"/>
    </row>
    <row r="1516" spans="9:14" ht="12.75" x14ac:dyDescent="0.2">
      <c r="I1516" s="62" t="str">
        <f t="shared" si="23"/>
        <v>16.03.17</v>
      </c>
      <c r="J1516" s="61"/>
      <c r="K1516" s="68" t="s">
        <v>7279</v>
      </c>
      <c r="L1516" s="55">
        <v>2069.7913065449302</v>
      </c>
      <c r="M1516" s="55">
        <v>8279.1652261797208</v>
      </c>
      <c r="N1516" s="35"/>
    </row>
    <row r="1517" spans="9:14" ht="12.75" x14ac:dyDescent="0.2">
      <c r="I1517" s="62" t="str">
        <f t="shared" si="23"/>
        <v>16.03.17</v>
      </c>
      <c r="J1517" s="61"/>
      <c r="K1517" s="67" t="s">
        <v>7280</v>
      </c>
      <c r="L1517" s="18">
        <v>2088.2362431249303</v>
      </c>
      <c r="M1517" s="18">
        <v>8352.9449724997212</v>
      </c>
      <c r="N1517" s="35"/>
    </row>
    <row r="1518" spans="9:14" ht="12.75" x14ac:dyDescent="0.2">
      <c r="I1518" s="62" t="str">
        <f t="shared" si="23"/>
        <v>16.03.17</v>
      </c>
      <c r="J1518" s="61"/>
      <c r="K1518" s="67" t="s">
        <v>7281</v>
      </c>
      <c r="L1518" s="18">
        <v>2093.1222343249301</v>
      </c>
      <c r="M1518" s="18">
        <v>8372.4889372997204</v>
      </c>
      <c r="N1518" s="35"/>
    </row>
    <row r="1519" spans="9:14" ht="12.75" x14ac:dyDescent="0.2">
      <c r="I1519" s="62" t="str">
        <f t="shared" si="23"/>
        <v>16.03.17</v>
      </c>
      <c r="J1519" s="61"/>
      <c r="K1519" s="67" t="s">
        <v>7282</v>
      </c>
      <c r="L1519" s="18">
        <v>2077.3514871849302</v>
      </c>
      <c r="M1519" s="18">
        <v>8309.4059487397208</v>
      </c>
      <c r="N1519" s="35"/>
    </row>
    <row r="1520" spans="9:14" ht="12.75" x14ac:dyDescent="0.2">
      <c r="I1520" s="62" t="str">
        <f t="shared" si="23"/>
        <v>16.03.17</v>
      </c>
      <c r="J1520" s="61"/>
      <c r="K1520" s="68" t="s">
        <v>7283</v>
      </c>
      <c r="L1520" s="55">
        <v>2055.4165349849304</v>
      </c>
      <c r="M1520" s="55">
        <v>8221.6661399397217</v>
      </c>
      <c r="N1520" s="35"/>
    </row>
    <row r="1521" spans="9:14" ht="12.75" x14ac:dyDescent="0.2">
      <c r="I1521" s="62" t="str">
        <f t="shared" si="23"/>
        <v>16.03.17</v>
      </c>
      <c r="J1521" s="61"/>
      <c r="K1521" s="67" t="s">
        <v>7284</v>
      </c>
      <c r="L1521" s="18">
        <v>2055.0292197549297</v>
      </c>
      <c r="M1521" s="18">
        <v>8220.1168790197189</v>
      </c>
      <c r="N1521" s="35"/>
    </row>
    <row r="1522" spans="9:14" ht="12.75" x14ac:dyDescent="0.2">
      <c r="I1522" s="62" t="str">
        <f t="shared" si="23"/>
        <v>16.03.17</v>
      </c>
      <c r="J1522" s="61"/>
      <c r="K1522" s="67" t="s">
        <v>7285</v>
      </c>
      <c r="L1522" s="18">
        <v>2057.38611213493</v>
      </c>
      <c r="M1522" s="18">
        <v>8229.5444485397202</v>
      </c>
      <c r="N1522" s="35"/>
    </row>
    <row r="1523" spans="9:14" ht="12.75" x14ac:dyDescent="0.2">
      <c r="I1523" s="62" t="str">
        <f t="shared" si="23"/>
        <v>16.03.17</v>
      </c>
      <c r="J1523" s="61"/>
      <c r="K1523" s="67" t="s">
        <v>7286</v>
      </c>
      <c r="L1523" s="18">
        <v>2040.84945130493</v>
      </c>
      <c r="M1523" s="18">
        <v>8163.3978052197199</v>
      </c>
      <c r="N1523" s="35"/>
    </row>
    <row r="1524" spans="9:14" ht="12.75" x14ac:dyDescent="0.2">
      <c r="I1524" s="62" t="str">
        <f t="shared" si="23"/>
        <v>16.03.17</v>
      </c>
      <c r="J1524" s="61"/>
      <c r="K1524" s="68" t="s">
        <v>7287</v>
      </c>
      <c r="L1524" s="55">
        <v>2038.31418479493</v>
      </c>
      <c r="M1524" s="55">
        <v>8153.2567391797202</v>
      </c>
      <c r="N1524" s="35"/>
    </row>
    <row r="1525" spans="9:14" ht="12.75" x14ac:dyDescent="0.2">
      <c r="I1525" s="62" t="str">
        <f t="shared" si="23"/>
        <v>16.03.17</v>
      </c>
      <c r="J1525" s="61"/>
      <c r="K1525" s="67" t="s">
        <v>7288</v>
      </c>
      <c r="L1525" s="18">
        <v>2033.02980657493</v>
      </c>
      <c r="M1525" s="18">
        <v>8132.1192262997201</v>
      </c>
      <c r="N1525" s="35"/>
    </row>
    <row r="1526" spans="9:14" ht="12.75" x14ac:dyDescent="0.2">
      <c r="I1526" s="62" t="str">
        <f t="shared" si="23"/>
        <v>16.03.17</v>
      </c>
      <c r="J1526" s="61"/>
      <c r="K1526" s="67" t="s">
        <v>7289</v>
      </c>
      <c r="L1526" s="18">
        <v>2023.59853788493</v>
      </c>
      <c r="M1526" s="18">
        <v>8094.39415153972</v>
      </c>
      <c r="N1526" s="35"/>
    </row>
    <row r="1527" spans="9:14" ht="12.75" x14ac:dyDescent="0.2">
      <c r="I1527" s="62" t="str">
        <f t="shared" si="23"/>
        <v>16.03.17</v>
      </c>
      <c r="J1527" s="61"/>
      <c r="K1527" s="67" t="s">
        <v>7290</v>
      </c>
      <c r="L1527" s="18">
        <v>2014.0704215949202</v>
      </c>
      <c r="M1527" s="18">
        <v>8056.2816863796807</v>
      </c>
      <c r="N1527" s="35"/>
    </row>
    <row r="1528" spans="9:14" ht="12.75" x14ac:dyDescent="0.2">
      <c r="I1528" s="62" t="str">
        <f t="shared" si="23"/>
        <v>16.03.17</v>
      </c>
      <c r="J1528" s="61"/>
      <c r="K1528" s="68" t="s">
        <v>7291</v>
      </c>
      <c r="L1528" s="55">
        <v>2020.6317317449302</v>
      </c>
      <c r="M1528" s="55">
        <v>8082.5269269797209</v>
      </c>
      <c r="N1528" s="35"/>
    </row>
    <row r="1529" spans="9:14" ht="12.75" x14ac:dyDescent="0.2">
      <c r="I1529" s="62" t="str">
        <f t="shared" si="23"/>
        <v>16.03.17</v>
      </c>
      <c r="J1529" s="61"/>
      <c r="K1529" s="67" t="s">
        <v>7292</v>
      </c>
      <c r="L1529" s="18">
        <v>2022.7846075649202</v>
      </c>
      <c r="M1529" s="18">
        <v>8091.1384302596807</v>
      </c>
      <c r="N1529" s="35"/>
    </row>
    <row r="1530" spans="9:14" ht="12.75" x14ac:dyDescent="0.2">
      <c r="I1530" s="62" t="str">
        <f t="shared" si="23"/>
        <v>16.03.17</v>
      </c>
      <c r="J1530" s="61"/>
      <c r="K1530" s="67" t="s">
        <v>7293</v>
      </c>
      <c r="L1530" s="18">
        <v>2017.3520464349301</v>
      </c>
      <c r="M1530" s="18">
        <v>8069.4081857397205</v>
      </c>
      <c r="N1530" s="35"/>
    </row>
    <row r="1531" spans="9:14" ht="12.75" x14ac:dyDescent="0.2">
      <c r="I1531" s="62" t="str">
        <f t="shared" si="23"/>
        <v>16.03.17</v>
      </c>
      <c r="J1531" s="61"/>
      <c r="K1531" s="67" t="s">
        <v>7294</v>
      </c>
      <c r="L1531" s="18">
        <v>2010.0747179449302</v>
      </c>
      <c r="M1531" s="18">
        <v>8040.2988717797207</v>
      </c>
      <c r="N1531" s="35"/>
    </row>
    <row r="1532" spans="9:14" ht="12.75" x14ac:dyDescent="0.2">
      <c r="I1532" s="62" t="str">
        <f t="shared" si="23"/>
        <v>16.03.17</v>
      </c>
      <c r="J1532" s="61"/>
      <c r="K1532" s="68" t="s">
        <v>7295</v>
      </c>
      <c r="L1532" s="55">
        <v>2020.4869380549301</v>
      </c>
      <c r="M1532" s="55">
        <v>8081.9477522197203</v>
      </c>
      <c r="N1532" s="35"/>
    </row>
    <row r="1533" spans="9:14" ht="12.75" x14ac:dyDescent="0.2">
      <c r="I1533" s="62" t="str">
        <f t="shared" si="23"/>
        <v>16.03.17</v>
      </c>
      <c r="J1533" s="61"/>
      <c r="K1533" s="67" t="s">
        <v>7296</v>
      </c>
      <c r="L1533" s="18">
        <v>2032.0596749249301</v>
      </c>
      <c r="M1533" s="18">
        <v>8128.2386996997202</v>
      </c>
      <c r="N1533" s="35"/>
    </row>
    <row r="1534" spans="9:14" ht="12.75" x14ac:dyDescent="0.2">
      <c r="I1534" s="62" t="str">
        <f t="shared" si="23"/>
        <v>16.03.17</v>
      </c>
      <c r="J1534" s="61"/>
      <c r="K1534" s="67" t="s">
        <v>7297</v>
      </c>
      <c r="L1534" s="18">
        <v>2031.5851864549199</v>
      </c>
      <c r="M1534" s="18">
        <v>8126.3407458196798</v>
      </c>
      <c r="N1534" s="35"/>
    </row>
    <row r="1535" spans="9:14" ht="12.75" x14ac:dyDescent="0.2">
      <c r="I1535" s="62" t="str">
        <f t="shared" si="23"/>
        <v>16.03.17</v>
      </c>
      <c r="J1535" s="61"/>
      <c r="K1535" s="67" t="s">
        <v>7298</v>
      </c>
      <c r="L1535" s="18">
        <v>2061.3363214649198</v>
      </c>
      <c r="M1535" s="18">
        <v>8245.3452858596793</v>
      </c>
      <c r="N1535" s="35"/>
    </row>
    <row r="1536" spans="9:14" ht="12.75" x14ac:dyDescent="0.2">
      <c r="I1536" s="62" t="str">
        <f t="shared" si="23"/>
        <v>16.03.17</v>
      </c>
      <c r="J1536" s="61"/>
      <c r="K1536" s="68" t="s">
        <v>7299</v>
      </c>
      <c r="L1536" s="55">
        <v>2096.07010097493</v>
      </c>
      <c r="M1536" s="55">
        <v>8384.2804038997201</v>
      </c>
      <c r="N1536" s="35"/>
    </row>
    <row r="1537" spans="9:14" ht="12.75" x14ac:dyDescent="0.2">
      <c r="I1537" s="62" t="str">
        <f t="shared" si="23"/>
        <v>16.03.17</v>
      </c>
      <c r="J1537" s="61"/>
      <c r="K1537" s="67" t="s">
        <v>7300</v>
      </c>
      <c r="L1537" s="18">
        <v>2111.5346207349198</v>
      </c>
      <c r="M1537" s="18">
        <v>8446.1384829396793</v>
      </c>
      <c r="N1537" s="35"/>
    </row>
    <row r="1538" spans="9:14" ht="12.75" x14ac:dyDescent="0.2">
      <c r="I1538" s="62" t="str">
        <f t="shared" si="23"/>
        <v>16.03.17</v>
      </c>
      <c r="J1538" s="61"/>
      <c r="K1538" s="67" t="s">
        <v>7301</v>
      </c>
      <c r="L1538" s="18">
        <v>2155.6743045849303</v>
      </c>
      <c r="M1538" s="18">
        <v>8622.6972183397211</v>
      </c>
      <c r="N1538" s="35"/>
    </row>
    <row r="1539" spans="9:14" ht="12.75" x14ac:dyDescent="0.2">
      <c r="I1539" s="62" t="str">
        <f t="shared" si="23"/>
        <v>16.03.17</v>
      </c>
      <c r="J1539" s="61"/>
      <c r="K1539" s="67" t="s">
        <v>7302</v>
      </c>
      <c r="L1539" s="18">
        <v>2193.4572158649303</v>
      </c>
      <c r="M1539" s="18">
        <v>8773.8288634597211</v>
      </c>
      <c r="N1539" s="35"/>
    </row>
    <row r="1540" spans="9:14" ht="12.75" x14ac:dyDescent="0.2">
      <c r="I1540" s="62" t="str">
        <f t="shared" si="23"/>
        <v>16.03.17</v>
      </c>
      <c r="J1540" s="61"/>
      <c r="K1540" s="68" t="s">
        <v>7303</v>
      </c>
      <c r="L1540" s="55">
        <v>2201.9195584149302</v>
      </c>
      <c r="M1540" s="55">
        <v>8807.6782336597207</v>
      </c>
      <c r="N1540" s="35"/>
    </row>
    <row r="1541" spans="9:14" ht="12.75" x14ac:dyDescent="0.2">
      <c r="I1541" s="62" t="str">
        <f t="shared" si="23"/>
        <v>16.03.17</v>
      </c>
      <c r="J1541" s="61"/>
      <c r="K1541" s="67" t="s">
        <v>7304</v>
      </c>
      <c r="L1541" s="18">
        <v>2164.6298651949301</v>
      </c>
      <c r="M1541" s="18">
        <v>8658.5194607797202</v>
      </c>
      <c r="N1541" s="35"/>
    </row>
    <row r="1542" spans="9:14" ht="12.75" x14ac:dyDescent="0.2">
      <c r="I1542" s="62" t="str">
        <f t="shared" si="23"/>
        <v>16.03.17</v>
      </c>
      <c r="J1542" s="61"/>
      <c r="K1542" s="67" t="s">
        <v>7305</v>
      </c>
      <c r="L1542" s="18">
        <v>2137.06126231493</v>
      </c>
      <c r="M1542" s="18">
        <v>8548.24504925972</v>
      </c>
      <c r="N1542" s="35"/>
    </row>
    <row r="1543" spans="9:14" ht="12.75" x14ac:dyDescent="0.2">
      <c r="I1543" s="62" t="str">
        <f t="shared" si="23"/>
        <v>16.03.17</v>
      </c>
      <c r="J1543" s="61"/>
      <c r="K1543" s="67" t="s">
        <v>7306</v>
      </c>
      <c r="L1543" s="18">
        <v>2121.9526412249302</v>
      </c>
      <c r="M1543" s="18">
        <v>8487.8105648997207</v>
      </c>
      <c r="N1543" s="35"/>
    </row>
    <row r="1544" spans="9:14" ht="12.75" x14ac:dyDescent="0.2">
      <c r="I1544" s="62" t="str">
        <f t="shared" si="23"/>
        <v>16.03.17</v>
      </c>
      <c r="J1544" s="61"/>
      <c r="K1544" s="68" t="s">
        <v>7307</v>
      </c>
      <c r="L1544" s="55">
        <v>2083.7273182249301</v>
      </c>
      <c r="M1544" s="55">
        <v>8334.9092728997202</v>
      </c>
      <c r="N1544" s="35"/>
    </row>
    <row r="1545" spans="9:14" ht="12.75" x14ac:dyDescent="0.2">
      <c r="I1545" s="62" t="str">
        <f t="shared" si="23"/>
        <v>16.03.17</v>
      </c>
      <c r="J1545" s="61"/>
      <c r="K1545" s="67" t="s">
        <v>7308</v>
      </c>
      <c r="L1545" s="18">
        <v>2060.0562768549298</v>
      </c>
      <c r="M1545" s="18">
        <v>8240.2251074197193</v>
      </c>
      <c r="N1545" s="35"/>
    </row>
    <row r="1546" spans="9:14" ht="12.75" x14ac:dyDescent="0.2">
      <c r="I1546" s="62" t="str">
        <f t="shared" si="23"/>
        <v>16.03.17</v>
      </c>
      <c r="J1546" s="61"/>
      <c r="K1546" s="67" t="s">
        <v>7309</v>
      </c>
      <c r="L1546" s="18">
        <v>2016.21624592493</v>
      </c>
      <c r="M1546" s="18">
        <v>8064.8649836997201</v>
      </c>
      <c r="N1546" s="35"/>
    </row>
    <row r="1547" spans="9:14" ht="12.75" x14ac:dyDescent="0.2">
      <c r="I1547" s="62" t="str">
        <f t="shared" si="23"/>
        <v>16.03.17</v>
      </c>
      <c r="J1547" s="61"/>
      <c r="K1547" s="67" t="s">
        <v>7310</v>
      </c>
      <c r="L1547" s="18">
        <v>1980.43727555493</v>
      </c>
      <c r="M1547" s="18">
        <v>7921.74910221972</v>
      </c>
      <c r="N1547" s="35"/>
    </row>
    <row r="1548" spans="9:14" ht="12.75" x14ac:dyDescent="0.2">
      <c r="I1548" s="62" t="str">
        <f t="shared" si="23"/>
        <v>16.03.17</v>
      </c>
      <c r="J1548" s="61"/>
      <c r="K1548" s="68" t="s">
        <v>7311</v>
      </c>
      <c r="L1548" s="55">
        <v>1938.1506362149303</v>
      </c>
      <c r="M1548" s="55">
        <v>7752.6025448597211</v>
      </c>
      <c r="N1548" s="35"/>
    </row>
    <row r="1549" spans="9:14" ht="12.75" x14ac:dyDescent="0.2">
      <c r="I1549" s="62" t="str">
        <f t="shared" si="23"/>
        <v>16.03.17</v>
      </c>
      <c r="J1549" s="61"/>
      <c r="K1549" s="67" t="s">
        <v>7312</v>
      </c>
      <c r="L1549" s="18">
        <v>1908.97659771493</v>
      </c>
      <c r="M1549" s="18">
        <v>7635.90639085972</v>
      </c>
      <c r="N1549" s="35"/>
    </row>
    <row r="1550" spans="9:14" ht="12.75" x14ac:dyDescent="0.2">
      <c r="I1550" s="62" t="str">
        <f t="shared" si="23"/>
        <v>16.03.17</v>
      </c>
      <c r="J1550" s="61"/>
      <c r="K1550" s="67" t="s">
        <v>7313</v>
      </c>
      <c r="L1550" s="18">
        <v>1865.2325056449301</v>
      </c>
      <c r="M1550" s="18">
        <v>7460.9300225797206</v>
      </c>
      <c r="N1550" s="35"/>
    </row>
    <row r="1551" spans="9:14" ht="12.75" x14ac:dyDescent="0.2">
      <c r="I1551" s="62" t="str">
        <f t="shared" si="23"/>
        <v>16.03.17</v>
      </c>
      <c r="J1551" s="61"/>
      <c r="K1551" s="67" t="s">
        <v>7314</v>
      </c>
      <c r="L1551" s="18">
        <v>1829.6887264349302</v>
      </c>
      <c r="M1551" s="18">
        <v>7318.7549057397209</v>
      </c>
      <c r="N1551" s="35"/>
    </row>
    <row r="1552" spans="9:14" ht="12.75" x14ac:dyDescent="0.2">
      <c r="I1552" s="62" t="str">
        <f t="shared" si="23"/>
        <v>16.03.17</v>
      </c>
      <c r="J1552" s="61"/>
      <c r="K1552" s="68" t="s">
        <v>7315</v>
      </c>
      <c r="L1552" s="55">
        <v>1806.44536594493</v>
      </c>
      <c r="M1552" s="55">
        <v>7225.7814637797201</v>
      </c>
      <c r="N1552" s="35"/>
    </row>
    <row r="1553" spans="9:14" ht="12.75" x14ac:dyDescent="0.2">
      <c r="I1553" s="62" t="str">
        <f t="shared" si="23"/>
        <v>16.03.17</v>
      </c>
      <c r="J1553" s="61"/>
      <c r="K1553" s="67" t="s">
        <v>7316</v>
      </c>
      <c r="L1553" s="18">
        <v>1837.38742653492</v>
      </c>
      <c r="M1553" s="18">
        <v>7349.54970613968</v>
      </c>
      <c r="N1553" s="35"/>
    </row>
    <row r="1554" spans="9:14" ht="12.75" x14ac:dyDescent="0.2">
      <c r="I1554" s="62" t="str">
        <f t="shared" si="23"/>
        <v>16.03.17</v>
      </c>
      <c r="J1554" s="61"/>
      <c r="K1554" s="67" t="s">
        <v>7317</v>
      </c>
      <c r="L1554" s="18">
        <v>1826.9771989149301</v>
      </c>
      <c r="M1554" s="18">
        <v>7307.9087956597205</v>
      </c>
      <c r="N1554" s="35"/>
    </row>
    <row r="1555" spans="9:14" ht="12.75" x14ac:dyDescent="0.2">
      <c r="I1555" s="62" t="str">
        <f t="shared" si="23"/>
        <v>16.03.17</v>
      </c>
      <c r="J1555" s="61"/>
      <c r="K1555" s="67" t="s">
        <v>7318</v>
      </c>
      <c r="L1555" s="18">
        <v>1784.4882502949299</v>
      </c>
      <c r="M1555" s="18">
        <v>7137.9530011797196</v>
      </c>
      <c r="N1555" s="35"/>
    </row>
    <row r="1556" spans="9:14" ht="12.75" x14ac:dyDescent="0.2">
      <c r="I1556" s="62" t="str">
        <f t="shared" si="23"/>
        <v>16.03.17</v>
      </c>
      <c r="J1556" s="61"/>
      <c r="K1556" s="68" t="s">
        <v>7319</v>
      </c>
      <c r="L1556" s="55">
        <v>1754.0150533349201</v>
      </c>
      <c r="M1556" s="55">
        <v>7016.0602133396806</v>
      </c>
      <c r="N1556" s="35"/>
    </row>
    <row r="1557" spans="9:14" ht="12.75" x14ac:dyDescent="0.2">
      <c r="I1557" s="62" t="str">
        <f t="shared" si="23"/>
        <v>16.03.17</v>
      </c>
      <c r="J1557" s="61"/>
      <c r="K1557" s="67" t="s">
        <v>7320</v>
      </c>
      <c r="L1557" s="18">
        <v>1733.1005592149199</v>
      </c>
      <c r="M1557" s="18">
        <v>6932.4022368596798</v>
      </c>
      <c r="N1557" s="35"/>
    </row>
    <row r="1558" spans="9:14" ht="12.75" x14ac:dyDescent="0.2">
      <c r="I1558" s="62" t="str">
        <f t="shared" si="23"/>
        <v>16.03.17</v>
      </c>
      <c r="J1558" s="61"/>
      <c r="K1558" s="67" t="s">
        <v>7321</v>
      </c>
      <c r="L1558" s="18">
        <v>1704.7641154549201</v>
      </c>
      <c r="M1558" s="18">
        <v>6819.0564618196804</v>
      </c>
      <c r="N1558" s="35"/>
    </row>
    <row r="1559" spans="9:14" ht="12.75" x14ac:dyDescent="0.2">
      <c r="I1559" s="62" t="str">
        <f t="shared" si="23"/>
        <v>16.03.17</v>
      </c>
      <c r="J1559" s="61"/>
      <c r="K1559" s="67" t="s">
        <v>7322</v>
      </c>
      <c r="L1559" s="18">
        <v>1663.4307515949201</v>
      </c>
      <c r="M1559" s="18">
        <v>6653.7230063796806</v>
      </c>
      <c r="N1559" s="35"/>
    </row>
    <row r="1560" spans="9:14" ht="12.75" x14ac:dyDescent="0.2">
      <c r="I1560" s="62" t="str">
        <f t="shared" si="23"/>
        <v>16.03.17</v>
      </c>
      <c r="J1560" s="61"/>
      <c r="K1560" s="68" t="s">
        <v>7323</v>
      </c>
      <c r="L1560" s="55">
        <v>1644.0910047749301</v>
      </c>
      <c r="M1560" s="55">
        <v>6576.3640190997203</v>
      </c>
      <c r="N1560" s="35"/>
    </row>
    <row r="1561" spans="9:14" ht="12.75" x14ac:dyDescent="0.2">
      <c r="I1561" s="62" t="str">
        <f t="shared" si="23"/>
        <v>17.03.17</v>
      </c>
      <c r="J1561" s="61"/>
      <c r="K1561" s="67" t="s">
        <v>7324</v>
      </c>
      <c r="L1561" s="18">
        <v>1640.8429794949202</v>
      </c>
      <c r="M1561" s="18">
        <v>6563.3719179796808</v>
      </c>
      <c r="N1561" s="35"/>
    </row>
    <row r="1562" spans="9:14" ht="12.75" x14ac:dyDescent="0.2">
      <c r="I1562" s="62" t="str">
        <f t="shared" ref="I1562:I1625" si="24">IF(K1562="","",LEFT(K1562,8))</f>
        <v>17.03.17</v>
      </c>
      <c r="J1562" s="61"/>
      <c r="K1562" s="67" t="s">
        <v>7325</v>
      </c>
      <c r="L1562" s="18">
        <v>1612.1246621649202</v>
      </c>
      <c r="M1562" s="18">
        <v>6448.4986486596808</v>
      </c>
      <c r="N1562" s="35"/>
    </row>
    <row r="1563" spans="9:14" ht="12.75" x14ac:dyDescent="0.2">
      <c r="I1563" s="62" t="str">
        <f t="shared" si="24"/>
        <v>17.03.17</v>
      </c>
      <c r="J1563" s="61"/>
      <c r="K1563" s="67" t="s">
        <v>7326</v>
      </c>
      <c r="L1563" s="18">
        <v>1582.72994927492</v>
      </c>
      <c r="M1563" s="18">
        <v>6330.9197970996802</v>
      </c>
      <c r="N1563" s="35"/>
    </row>
    <row r="1564" spans="9:14" ht="12.75" x14ac:dyDescent="0.2">
      <c r="I1564" s="62" t="str">
        <f t="shared" si="24"/>
        <v>17.03.17</v>
      </c>
      <c r="J1564" s="61"/>
      <c r="K1564" s="68" t="s">
        <v>7327</v>
      </c>
      <c r="L1564" s="55">
        <v>1553.2043443249302</v>
      </c>
      <c r="M1564" s="55">
        <v>6212.8173772997206</v>
      </c>
      <c r="N1564" s="35"/>
    </row>
    <row r="1565" spans="9:14" ht="12.75" x14ac:dyDescent="0.2">
      <c r="I1565" s="62" t="str">
        <f t="shared" si="24"/>
        <v>17.03.17</v>
      </c>
      <c r="J1565" s="61"/>
      <c r="K1565" s="67" t="s">
        <v>7328</v>
      </c>
      <c r="L1565" s="18">
        <v>1548.6897663849202</v>
      </c>
      <c r="M1565" s="18">
        <v>6194.7590655396807</v>
      </c>
      <c r="N1565" s="35"/>
    </row>
    <row r="1566" spans="9:14" ht="12.75" x14ac:dyDescent="0.2">
      <c r="I1566" s="62" t="str">
        <f t="shared" si="24"/>
        <v>17.03.17</v>
      </c>
      <c r="J1566" s="61"/>
      <c r="K1566" s="67" t="s">
        <v>7329</v>
      </c>
      <c r="L1566" s="18">
        <v>1507.6863796349301</v>
      </c>
      <c r="M1566" s="18">
        <v>6030.7455185397203</v>
      </c>
      <c r="N1566" s="35"/>
    </row>
    <row r="1567" spans="9:14" ht="12.75" x14ac:dyDescent="0.2">
      <c r="I1567" s="62" t="str">
        <f t="shared" si="24"/>
        <v>17.03.17</v>
      </c>
      <c r="J1567" s="61"/>
      <c r="K1567" s="67" t="s">
        <v>7330</v>
      </c>
      <c r="L1567" s="18">
        <v>1511.8671120549302</v>
      </c>
      <c r="M1567" s="18">
        <v>6047.4684482197208</v>
      </c>
      <c r="N1567" s="35"/>
    </row>
    <row r="1568" spans="9:14" ht="12.75" x14ac:dyDescent="0.2">
      <c r="I1568" s="62" t="str">
        <f t="shared" si="24"/>
        <v>17.03.17</v>
      </c>
      <c r="J1568" s="61"/>
      <c r="K1568" s="68" t="s">
        <v>7331</v>
      </c>
      <c r="L1568" s="55">
        <v>1511.6861701749201</v>
      </c>
      <c r="M1568" s="55">
        <v>6046.7446806996804</v>
      </c>
      <c r="N1568" s="35"/>
    </row>
    <row r="1569" spans="9:14" ht="12.75" x14ac:dyDescent="0.2">
      <c r="I1569" s="62" t="str">
        <f t="shared" si="24"/>
        <v>17.03.17</v>
      </c>
      <c r="J1569" s="61"/>
      <c r="K1569" s="67" t="s">
        <v>7332</v>
      </c>
      <c r="L1569" s="18">
        <v>1522.7379751349201</v>
      </c>
      <c r="M1569" s="18">
        <v>6090.9519005396805</v>
      </c>
      <c r="N1569" s="35"/>
    </row>
    <row r="1570" spans="9:14" ht="12.75" x14ac:dyDescent="0.2">
      <c r="I1570" s="62" t="str">
        <f t="shared" si="24"/>
        <v>17.03.17</v>
      </c>
      <c r="J1570" s="61"/>
      <c r="K1570" s="67" t="s">
        <v>7333</v>
      </c>
      <c r="L1570" s="18">
        <v>1502.6022057249199</v>
      </c>
      <c r="M1570" s="18">
        <v>6010.4088228996798</v>
      </c>
      <c r="N1570" s="35"/>
    </row>
    <row r="1571" spans="9:14" ht="12.75" x14ac:dyDescent="0.2">
      <c r="I1571" s="62" t="str">
        <f t="shared" si="24"/>
        <v>17.03.17</v>
      </c>
      <c r="J1571" s="61"/>
      <c r="K1571" s="67" t="s">
        <v>7334</v>
      </c>
      <c r="L1571" s="18">
        <v>1499.6723794249201</v>
      </c>
      <c r="M1571" s="18">
        <v>5998.6895176996804</v>
      </c>
      <c r="N1571" s="35"/>
    </row>
    <row r="1572" spans="9:14" ht="12.75" x14ac:dyDescent="0.2">
      <c r="I1572" s="62" t="str">
        <f t="shared" si="24"/>
        <v>17.03.17</v>
      </c>
      <c r="J1572" s="61"/>
      <c r="K1572" s="68" t="s">
        <v>7335</v>
      </c>
      <c r="L1572" s="55">
        <v>1484.88386886492</v>
      </c>
      <c r="M1572" s="55">
        <v>5939.5354754596801</v>
      </c>
      <c r="N1572" s="35"/>
    </row>
    <row r="1573" spans="9:14" ht="12.75" x14ac:dyDescent="0.2">
      <c r="I1573" s="62" t="str">
        <f t="shared" si="24"/>
        <v>17.03.17</v>
      </c>
      <c r="J1573" s="61"/>
      <c r="K1573" s="67" t="s">
        <v>7336</v>
      </c>
      <c r="L1573" s="18">
        <v>1484.43725214493</v>
      </c>
      <c r="M1573" s="18">
        <v>5937.7490085797199</v>
      </c>
      <c r="N1573" s="35"/>
    </row>
    <row r="1574" spans="9:14" ht="12.75" x14ac:dyDescent="0.2">
      <c r="I1574" s="62" t="str">
        <f t="shared" si="24"/>
        <v>17.03.17</v>
      </c>
      <c r="J1574" s="61"/>
      <c r="K1574" s="67" t="s">
        <v>7337</v>
      </c>
      <c r="L1574" s="18">
        <v>1476.9804392649201</v>
      </c>
      <c r="M1574" s="18">
        <v>5907.9217570596802</v>
      </c>
      <c r="N1574" s="35"/>
    </row>
    <row r="1575" spans="9:14" ht="12.75" x14ac:dyDescent="0.2">
      <c r="I1575" s="62" t="str">
        <f t="shared" si="24"/>
        <v>17.03.17</v>
      </c>
      <c r="J1575" s="61"/>
      <c r="K1575" s="67" t="s">
        <v>7338</v>
      </c>
      <c r="L1575" s="18">
        <v>1469.9389363349301</v>
      </c>
      <c r="M1575" s="18">
        <v>5879.7557453397203</v>
      </c>
      <c r="N1575" s="35"/>
    </row>
    <row r="1576" spans="9:14" ht="12.75" x14ac:dyDescent="0.2">
      <c r="I1576" s="62" t="str">
        <f t="shared" si="24"/>
        <v>17.03.17</v>
      </c>
      <c r="J1576" s="61"/>
      <c r="K1576" s="68" t="s">
        <v>7339</v>
      </c>
      <c r="L1576" s="55">
        <v>1474.5453797949201</v>
      </c>
      <c r="M1576" s="55">
        <v>5898.1815191796804</v>
      </c>
      <c r="N1576" s="35"/>
    </row>
    <row r="1577" spans="9:14" ht="12.75" x14ac:dyDescent="0.2">
      <c r="I1577" s="62" t="str">
        <f t="shared" si="24"/>
        <v>17.03.17</v>
      </c>
      <c r="J1577" s="61"/>
      <c r="K1577" s="67" t="s">
        <v>7340</v>
      </c>
      <c r="L1577" s="18">
        <v>1490.3803259349299</v>
      </c>
      <c r="M1577" s="18">
        <v>5961.5213037397198</v>
      </c>
      <c r="N1577" s="35"/>
    </row>
    <row r="1578" spans="9:14" ht="12.75" x14ac:dyDescent="0.2">
      <c r="I1578" s="62" t="str">
        <f t="shared" si="24"/>
        <v>17.03.17</v>
      </c>
      <c r="J1578" s="61"/>
      <c r="K1578" s="67" t="s">
        <v>7341</v>
      </c>
      <c r="L1578" s="18">
        <v>1495.1006725949201</v>
      </c>
      <c r="M1578" s="18">
        <v>5980.4026903796803</v>
      </c>
      <c r="N1578" s="35"/>
    </row>
    <row r="1579" spans="9:14" ht="12.75" x14ac:dyDescent="0.2">
      <c r="I1579" s="62" t="str">
        <f t="shared" si="24"/>
        <v>17.03.17</v>
      </c>
      <c r="J1579" s="61"/>
      <c r="K1579" s="67" t="s">
        <v>7342</v>
      </c>
      <c r="L1579" s="18">
        <v>1532.61861203492</v>
      </c>
      <c r="M1579" s="18">
        <v>6130.4744481396801</v>
      </c>
      <c r="N1579" s="35"/>
    </row>
    <row r="1580" spans="9:14" ht="12.75" x14ac:dyDescent="0.2">
      <c r="I1580" s="62" t="str">
        <f t="shared" si="24"/>
        <v>17.03.17</v>
      </c>
      <c r="J1580" s="61"/>
      <c r="K1580" s="68" t="s">
        <v>7343</v>
      </c>
      <c r="L1580" s="55">
        <v>1551.50556920492</v>
      </c>
      <c r="M1580" s="55">
        <v>6206.02227681968</v>
      </c>
      <c r="N1580" s="35"/>
    </row>
    <row r="1581" spans="9:14" ht="12.75" x14ac:dyDescent="0.2">
      <c r="I1581" s="62" t="str">
        <f t="shared" si="24"/>
        <v>17.03.17</v>
      </c>
      <c r="J1581" s="61"/>
      <c r="K1581" s="67" t="s">
        <v>7344</v>
      </c>
      <c r="L1581" s="18">
        <v>1600.17391235492</v>
      </c>
      <c r="M1581" s="18">
        <v>6400.6956494196802</v>
      </c>
      <c r="N1581" s="35"/>
    </row>
    <row r="1582" spans="9:14" ht="12.75" x14ac:dyDescent="0.2">
      <c r="I1582" s="62" t="str">
        <f t="shared" si="24"/>
        <v>17.03.17</v>
      </c>
      <c r="J1582" s="61"/>
      <c r="K1582" s="67" t="s">
        <v>7345</v>
      </c>
      <c r="L1582" s="18">
        <v>1658.4843684749201</v>
      </c>
      <c r="M1582" s="18">
        <v>6633.9374738996803</v>
      </c>
      <c r="N1582" s="35"/>
    </row>
    <row r="1583" spans="9:14" ht="12.75" x14ac:dyDescent="0.2">
      <c r="I1583" s="62" t="str">
        <f t="shared" si="24"/>
        <v>17.03.17</v>
      </c>
      <c r="J1583" s="61"/>
      <c r="K1583" s="67" t="s">
        <v>7346</v>
      </c>
      <c r="L1583" s="18">
        <v>1715.22274362492</v>
      </c>
      <c r="M1583" s="18">
        <v>6860.8909744996799</v>
      </c>
      <c r="N1583" s="35"/>
    </row>
    <row r="1584" spans="9:14" ht="12.75" x14ac:dyDescent="0.2">
      <c r="I1584" s="62" t="str">
        <f t="shared" si="24"/>
        <v>17.03.17</v>
      </c>
      <c r="J1584" s="61"/>
      <c r="K1584" s="68" t="s">
        <v>7347</v>
      </c>
      <c r="L1584" s="55">
        <v>1764.47356291493</v>
      </c>
      <c r="M1584" s="55">
        <v>7057.8942516597199</v>
      </c>
      <c r="N1584" s="35"/>
    </row>
    <row r="1585" spans="9:14" ht="12.75" x14ac:dyDescent="0.2">
      <c r="I1585" s="62" t="str">
        <f t="shared" si="24"/>
        <v>17.03.17</v>
      </c>
      <c r="J1585" s="61"/>
      <c r="K1585" s="67" t="s">
        <v>7348</v>
      </c>
      <c r="L1585" s="18">
        <v>1826.4329224749199</v>
      </c>
      <c r="M1585" s="18">
        <v>7305.7316898996796</v>
      </c>
      <c r="N1585" s="35"/>
    </row>
    <row r="1586" spans="9:14" ht="12.75" x14ac:dyDescent="0.2">
      <c r="I1586" s="62" t="str">
        <f t="shared" si="24"/>
        <v>17.03.17</v>
      </c>
      <c r="J1586" s="61"/>
      <c r="K1586" s="67" t="s">
        <v>7349</v>
      </c>
      <c r="L1586" s="18">
        <v>1896.5778706349299</v>
      </c>
      <c r="M1586" s="18">
        <v>7586.3114825397197</v>
      </c>
      <c r="N1586" s="35"/>
    </row>
    <row r="1587" spans="9:14" ht="12.75" x14ac:dyDescent="0.2">
      <c r="I1587" s="62" t="str">
        <f t="shared" si="24"/>
        <v>17.03.17</v>
      </c>
      <c r="J1587" s="61"/>
      <c r="K1587" s="67" t="s">
        <v>7350</v>
      </c>
      <c r="L1587" s="18">
        <v>1938.4320485149201</v>
      </c>
      <c r="M1587" s="18">
        <v>7753.7281940596804</v>
      </c>
      <c r="N1587" s="35"/>
    </row>
    <row r="1588" spans="9:14" ht="12.75" x14ac:dyDescent="0.2">
      <c r="I1588" s="62" t="str">
        <f t="shared" si="24"/>
        <v>17.03.17</v>
      </c>
      <c r="J1588" s="61"/>
      <c r="K1588" s="68" t="s">
        <v>7351</v>
      </c>
      <c r="L1588" s="55">
        <v>1977.3861933549201</v>
      </c>
      <c r="M1588" s="55">
        <v>7909.5447734196805</v>
      </c>
      <c r="N1588" s="35"/>
    </row>
    <row r="1589" spans="9:14" ht="12.75" x14ac:dyDescent="0.2">
      <c r="I1589" s="62" t="str">
        <f t="shared" si="24"/>
        <v>17.03.17</v>
      </c>
      <c r="J1589" s="61"/>
      <c r="K1589" s="67" t="s">
        <v>7352</v>
      </c>
      <c r="L1589" s="18">
        <v>2054.2939880049203</v>
      </c>
      <c r="M1589" s="18">
        <v>8217.1759520196811</v>
      </c>
      <c r="N1589" s="35"/>
    </row>
    <row r="1590" spans="9:14" ht="12.75" x14ac:dyDescent="0.2">
      <c r="I1590" s="62" t="str">
        <f t="shared" si="24"/>
        <v>17.03.17</v>
      </c>
      <c r="J1590" s="61"/>
      <c r="K1590" s="67" t="s">
        <v>7353</v>
      </c>
      <c r="L1590" s="18">
        <v>2078.6214917249299</v>
      </c>
      <c r="M1590" s="18">
        <v>8314.4859668997196</v>
      </c>
      <c r="N1590" s="35"/>
    </row>
    <row r="1591" spans="9:14" ht="12.75" x14ac:dyDescent="0.2">
      <c r="I1591" s="62" t="str">
        <f t="shared" si="24"/>
        <v>17.03.17</v>
      </c>
      <c r="J1591" s="61"/>
      <c r="K1591" s="67" t="s">
        <v>7354</v>
      </c>
      <c r="L1591" s="18">
        <v>2098.0146290949201</v>
      </c>
      <c r="M1591" s="18">
        <v>8392.0585163796804</v>
      </c>
      <c r="N1591" s="35"/>
    </row>
    <row r="1592" spans="9:14" ht="12.75" x14ac:dyDescent="0.2">
      <c r="I1592" s="62" t="str">
        <f t="shared" si="24"/>
        <v>17.03.17</v>
      </c>
      <c r="J1592" s="61"/>
      <c r="K1592" s="68" t="s">
        <v>7355</v>
      </c>
      <c r="L1592" s="55">
        <v>2113.0536993149303</v>
      </c>
      <c r="M1592" s="55">
        <v>8452.2147972597213</v>
      </c>
      <c r="N1592" s="35"/>
    </row>
    <row r="1593" spans="9:14" ht="12.75" x14ac:dyDescent="0.2">
      <c r="I1593" s="62" t="str">
        <f t="shared" si="24"/>
        <v>17.03.17</v>
      </c>
      <c r="J1593" s="61"/>
      <c r="K1593" s="67" t="s">
        <v>7356</v>
      </c>
      <c r="L1593" s="18">
        <v>2109.72240675493</v>
      </c>
      <c r="M1593" s="18">
        <v>8438.8896270197201</v>
      </c>
      <c r="N1593" s="35"/>
    </row>
    <row r="1594" spans="9:14" ht="12.75" x14ac:dyDescent="0.2">
      <c r="I1594" s="62" t="str">
        <f t="shared" si="24"/>
        <v>17.03.17</v>
      </c>
      <c r="J1594" s="61"/>
      <c r="K1594" s="67" t="s">
        <v>7357</v>
      </c>
      <c r="L1594" s="18">
        <v>2114.2191589549202</v>
      </c>
      <c r="M1594" s="18">
        <v>8456.8766358196808</v>
      </c>
      <c r="N1594" s="35"/>
    </row>
    <row r="1595" spans="9:14" ht="12.75" x14ac:dyDescent="0.2">
      <c r="I1595" s="62" t="str">
        <f t="shared" si="24"/>
        <v>17.03.17</v>
      </c>
      <c r="J1595" s="61"/>
      <c r="K1595" s="67" t="s">
        <v>7358</v>
      </c>
      <c r="L1595" s="18">
        <v>2121.6293543049301</v>
      </c>
      <c r="M1595" s="18">
        <v>8486.5174172197203</v>
      </c>
      <c r="N1595" s="35"/>
    </row>
    <row r="1596" spans="9:14" ht="12.75" x14ac:dyDescent="0.2">
      <c r="I1596" s="62" t="str">
        <f t="shared" si="24"/>
        <v>17.03.17</v>
      </c>
      <c r="J1596" s="61"/>
      <c r="K1596" s="68" t="s">
        <v>7359</v>
      </c>
      <c r="L1596" s="55">
        <v>2129.67339003493</v>
      </c>
      <c r="M1596" s="55">
        <v>8518.6935601397199</v>
      </c>
      <c r="N1596" s="35"/>
    </row>
    <row r="1597" spans="9:14" ht="12.75" x14ac:dyDescent="0.2">
      <c r="I1597" s="62" t="str">
        <f t="shared" si="24"/>
        <v>17.03.17</v>
      </c>
      <c r="J1597" s="61"/>
      <c r="K1597" s="67" t="s">
        <v>7360</v>
      </c>
      <c r="L1597" s="18">
        <v>2112.7553789149301</v>
      </c>
      <c r="M1597" s="18">
        <v>8451.0215156597205</v>
      </c>
      <c r="N1597" s="35"/>
    </row>
    <row r="1598" spans="9:14" ht="12.75" x14ac:dyDescent="0.2">
      <c r="I1598" s="62" t="str">
        <f t="shared" si="24"/>
        <v>17.03.17</v>
      </c>
      <c r="J1598" s="61"/>
      <c r="K1598" s="67" t="s">
        <v>7361</v>
      </c>
      <c r="L1598" s="18">
        <v>2117.17595410493</v>
      </c>
      <c r="M1598" s="18">
        <v>8468.7038164197202</v>
      </c>
      <c r="N1598" s="35"/>
    </row>
    <row r="1599" spans="9:14" ht="12.75" x14ac:dyDescent="0.2">
      <c r="I1599" s="62" t="str">
        <f t="shared" si="24"/>
        <v>17.03.17</v>
      </c>
      <c r="J1599" s="61"/>
      <c r="K1599" s="67" t="s">
        <v>7362</v>
      </c>
      <c r="L1599" s="18">
        <v>2119.1009594349298</v>
      </c>
      <c r="M1599" s="18">
        <v>8476.4038377397192</v>
      </c>
      <c r="N1599" s="35"/>
    </row>
    <row r="1600" spans="9:14" ht="12.75" x14ac:dyDescent="0.2">
      <c r="I1600" s="62" t="str">
        <f t="shared" si="24"/>
        <v>17.03.17</v>
      </c>
      <c r="J1600" s="61"/>
      <c r="K1600" s="68" t="s">
        <v>7363</v>
      </c>
      <c r="L1600" s="55">
        <v>2110.3642483149301</v>
      </c>
      <c r="M1600" s="55">
        <v>8441.4569932597205</v>
      </c>
      <c r="N1600" s="35"/>
    </row>
    <row r="1601" spans="9:14" ht="12.75" x14ac:dyDescent="0.2">
      <c r="I1601" s="62" t="str">
        <f t="shared" si="24"/>
        <v>17.03.17</v>
      </c>
      <c r="J1601" s="61"/>
      <c r="K1601" s="67" t="s">
        <v>7364</v>
      </c>
      <c r="L1601" s="18">
        <v>2108.1392289749301</v>
      </c>
      <c r="M1601" s="18">
        <v>8432.5569158997205</v>
      </c>
      <c r="N1601" s="35"/>
    </row>
    <row r="1602" spans="9:14" ht="12.75" x14ac:dyDescent="0.2">
      <c r="I1602" s="62" t="str">
        <f t="shared" si="24"/>
        <v>17.03.17</v>
      </c>
      <c r="J1602" s="61"/>
      <c r="K1602" s="67" t="s">
        <v>7365</v>
      </c>
      <c r="L1602" s="18">
        <v>2125.2564113549201</v>
      </c>
      <c r="M1602" s="18">
        <v>8501.0256454196806</v>
      </c>
      <c r="N1602" s="35"/>
    </row>
    <row r="1603" spans="9:14" ht="12.75" x14ac:dyDescent="0.2">
      <c r="I1603" s="62" t="str">
        <f t="shared" si="24"/>
        <v>17.03.17</v>
      </c>
      <c r="J1603" s="61"/>
      <c r="K1603" s="67" t="s">
        <v>7366</v>
      </c>
      <c r="L1603" s="18">
        <v>2116.5202381149297</v>
      </c>
      <c r="M1603" s="18">
        <v>8466.0809524597189</v>
      </c>
      <c r="N1603" s="35"/>
    </row>
    <row r="1604" spans="9:14" ht="12.75" x14ac:dyDescent="0.2">
      <c r="I1604" s="62" t="str">
        <f t="shared" si="24"/>
        <v>17.03.17</v>
      </c>
      <c r="J1604" s="61"/>
      <c r="K1604" s="68" t="s">
        <v>7367</v>
      </c>
      <c r="L1604" s="55">
        <v>2103.9285567749298</v>
      </c>
      <c r="M1604" s="55">
        <v>8415.7142270997192</v>
      </c>
      <c r="N1604" s="35"/>
    </row>
    <row r="1605" spans="9:14" ht="12.75" x14ac:dyDescent="0.2">
      <c r="I1605" s="62" t="str">
        <f t="shared" si="24"/>
        <v>17.03.17</v>
      </c>
      <c r="J1605" s="61"/>
      <c r="K1605" s="67" t="s">
        <v>7368</v>
      </c>
      <c r="L1605" s="18">
        <v>2109.1286323249301</v>
      </c>
      <c r="M1605" s="18">
        <v>8436.5145292997204</v>
      </c>
      <c r="N1605" s="35"/>
    </row>
    <row r="1606" spans="9:14" ht="12.75" x14ac:dyDescent="0.2">
      <c r="I1606" s="62" t="str">
        <f t="shared" si="24"/>
        <v>17.03.17</v>
      </c>
      <c r="J1606" s="61"/>
      <c r="K1606" s="67" t="s">
        <v>7369</v>
      </c>
      <c r="L1606" s="18">
        <v>2107.08351889492</v>
      </c>
      <c r="M1606" s="18">
        <v>8428.3340755796798</v>
      </c>
      <c r="N1606" s="35"/>
    </row>
    <row r="1607" spans="9:14" ht="12.75" x14ac:dyDescent="0.2">
      <c r="I1607" s="62" t="str">
        <f t="shared" si="24"/>
        <v>17.03.17</v>
      </c>
      <c r="J1607" s="61"/>
      <c r="K1607" s="67" t="s">
        <v>7370</v>
      </c>
      <c r="L1607" s="18">
        <v>2094.8075448949298</v>
      </c>
      <c r="M1607" s="18">
        <v>8379.2301795797193</v>
      </c>
      <c r="N1607" s="35"/>
    </row>
    <row r="1608" spans="9:14" ht="12.75" x14ac:dyDescent="0.2">
      <c r="I1608" s="62" t="str">
        <f t="shared" si="24"/>
        <v>17.03.17</v>
      </c>
      <c r="J1608" s="61"/>
      <c r="K1608" s="68" t="s">
        <v>7371</v>
      </c>
      <c r="L1608" s="55">
        <v>2076.1921689349201</v>
      </c>
      <c r="M1608" s="55">
        <v>8304.7686757396805</v>
      </c>
      <c r="N1608" s="35"/>
    </row>
    <row r="1609" spans="9:14" ht="12.75" x14ac:dyDescent="0.2">
      <c r="I1609" s="62" t="str">
        <f t="shared" si="24"/>
        <v>17.03.17</v>
      </c>
      <c r="J1609" s="61"/>
      <c r="K1609" s="67" t="s">
        <v>7372</v>
      </c>
      <c r="L1609" s="18">
        <v>2066.1271325849202</v>
      </c>
      <c r="M1609" s="18">
        <v>8264.5085303396809</v>
      </c>
      <c r="N1609" s="35"/>
    </row>
    <row r="1610" spans="9:14" ht="12.75" x14ac:dyDescent="0.2">
      <c r="I1610" s="62" t="str">
        <f t="shared" si="24"/>
        <v>17.03.17</v>
      </c>
      <c r="J1610" s="61"/>
      <c r="K1610" s="67" t="s">
        <v>7373</v>
      </c>
      <c r="L1610" s="18">
        <v>2038.49793820492</v>
      </c>
      <c r="M1610" s="18">
        <v>8153.9917528196802</v>
      </c>
      <c r="N1610" s="35"/>
    </row>
    <row r="1611" spans="9:14" ht="12.75" x14ac:dyDescent="0.2">
      <c r="I1611" s="62" t="str">
        <f t="shared" si="24"/>
        <v>17.03.17</v>
      </c>
      <c r="J1611" s="61"/>
      <c r="K1611" s="67" t="s">
        <v>7374</v>
      </c>
      <c r="L1611" s="18">
        <v>2025.3235369349302</v>
      </c>
      <c r="M1611" s="18">
        <v>8101.2941477397208</v>
      </c>
      <c r="N1611" s="35"/>
    </row>
    <row r="1612" spans="9:14" ht="12.75" x14ac:dyDescent="0.2">
      <c r="I1612" s="62" t="str">
        <f t="shared" si="24"/>
        <v>17.03.17</v>
      </c>
      <c r="J1612" s="61"/>
      <c r="K1612" s="68" t="s">
        <v>7375</v>
      </c>
      <c r="L1612" s="55">
        <v>2012.5192159549301</v>
      </c>
      <c r="M1612" s="55">
        <v>8050.0768638197205</v>
      </c>
      <c r="N1612" s="35"/>
    </row>
    <row r="1613" spans="9:14" ht="12.75" x14ac:dyDescent="0.2">
      <c r="I1613" s="62" t="str">
        <f t="shared" si="24"/>
        <v>17.03.17</v>
      </c>
      <c r="J1613" s="61"/>
      <c r="K1613" s="67" t="s">
        <v>7376</v>
      </c>
      <c r="L1613" s="18">
        <v>2001.96025735493</v>
      </c>
      <c r="M1613" s="18">
        <v>8007.8410294197201</v>
      </c>
      <c r="N1613" s="35"/>
    </row>
    <row r="1614" spans="9:14" ht="12.75" x14ac:dyDescent="0.2">
      <c r="I1614" s="62" t="str">
        <f t="shared" si="24"/>
        <v>17.03.17</v>
      </c>
      <c r="J1614" s="61"/>
      <c r="K1614" s="67" t="s">
        <v>7377</v>
      </c>
      <c r="L1614" s="18">
        <v>1998.76321823493</v>
      </c>
      <c r="M1614" s="18">
        <v>7995.0528729397201</v>
      </c>
      <c r="N1614" s="35"/>
    </row>
    <row r="1615" spans="9:14" ht="12.75" x14ac:dyDescent="0.2">
      <c r="I1615" s="62" t="str">
        <f t="shared" si="24"/>
        <v>17.03.17</v>
      </c>
      <c r="J1615" s="61"/>
      <c r="K1615" s="67" t="s">
        <v>7378</v>
      </c>
      <c r="L1615" s="18">
        <v>2000.3835068349301</v>
      </c>
      <c r="M1615" s="18">
        <v>8001.5340273397205</v>
      </c>
      <c r="N1615" s="35"/>
    </row>
    <row r="1616" spans="9:14" ht="12.75" x14ac:dyDescent="0.2">
      <c r="I1616" s="62" t="str">
        <f t="shared" si="24"/>
        <v>17.03.17</v>
      </c>
      <c r="J1616" s="61"/>
      <c r="K1616" s="68" t="s">
        <v>7379</v>
      </c>
      <c r="L1616" s="55">
        <v>1978.8147461649301</v>
      </c>
      <c r="M1616" s="55">
        <v>7915.2589846597202</v>
      </c>
      <c r="N1616" s="35"/>
    </row>
    <row r="1617" spans="9:14" ht="12.75" x14ac:dyDescent="0.2">
      <c r="I1617" s="62" t="str">
        <f t="shared" si="24"/>
        <v>17.03.17</v>
      </c>
      <c r="J1617" s="61"/>
      <c r="K1617" s="67" t="s">
        <v>7380</v>
      </c>
      <c r="L1617" s="18">
        <v>1989.6855489449301</v>
      </c>
      <c r="M1617" s="18">
        <v>7958.7421957797205</v>
      </c>
      <c r="N1617" s="35"/>
    </row>
    <row r="1618" spans="9:14" ht="12.75" x14ac:dyDescent="0.2">
      <c r="I1618" s="62" t="str">
        <f t="shared" si="24"/>
        <v>17.03.17</v>
      </c>
      <c r="J1618" s="61"/>
      <c r="K1618" s="67" t="s">
        <v>7381</v>
      </c>
      <c r="L1618" s="18">
        <v>1984.9559990349301</v>
      </c>
      <c r="M1618" s="18">
        <v>7939.8239961397203</v>
      </c>
      <c r="N1618" s="35"/>
    </row>
    <row r="1619" spans="9:14" ht="12.75" x14ac:dyDescent="0.2">
      <c r="I1619" s="62" t="str">
        <f t="shared" si="24"/>
        <v>17.03.17</v>
      </c>
      <c r="J1619" s="61"/>
      <c r="K1619" s="67" t="s">
        <v>7382</v>
      </c>
      <c r="L1619" s="18">
        <v>1979.7040396349203</v>
      </c>
      <c r="M1619" s="18">
        <v>7918.8161585396811</v>
      </c>
      <c r="N1619" s="35"/>
    </row>
    <row r="1620" spans="9:14" ht="12.75" x14ac:dyDescent="0.2">
      <c r="I1620" s="62" t="str">
        <f t="shared" si="24"/>
        <v>17.03.17</v>
      </c>
      <c r="J1620" s="61"/>
      <c r="K1620" s="68" t="s">
        <v>7383</v>
      </c>
      <c r="L1620" s="55">
        <v>1967.2474914349302</v>
      </c>
      <c r="M1620" s="55">
        <v>7868.9899657397209</v>
      </c>
      <c r="N1620" s="35"/>
    </row>
    <row r="1621" spans="9:14" ht="12.75" x14ac:dyDescent="0.2">
      <c r="I1621" s="62" t="str">
        <f t="shared" si="24"/>
        <v>17.03.17</v>
      </c>
      <c r="J1621" s="61"/>
      <c r="K1621" s="67" t="s">
        <v>7384</v>
      </c>
      <c r="L1621" s="18">
        <v>1978.95016686493</v>
      </c>
      <c r="M1621" s="18">
        <v>7915.80066745972</v>
      </c>
      <c r="N1621" s="35"/>
    </row>
    <row r="1622" spans="9:14" ht="12.75" x14ac:dyDescent="0.2">
      <c r="I1622" s="62" t="str">
        <f t="shared" si="24"/>
        <v>17.03.17</v>
      </c>
      <c r="J1622" s="61"/>
      <c r="K1622" s="67" t="s">
        <v>7385</v>
      </c>
      <c r="L1622" s="18">
        <v>1967.37879969493</v>
      </c>
      <c r="M1622" s="18">
        <v>7869.5151987797199</v>
      </c>
      <c r="N1622" s="35"/>
    </row>
    <row r="1623" spans="9:14" ht="12.75" x14ac:dyDescent="0.2">
      <c r="I1623" s="62" t="str">
        <f t="shared" si="24"/>
        <v>17.03.17</v>
      </c>
      <c r="J1623" s="61"/>
      <c r="K1623" s="67" t="s">
        <v>7386</v>
      </c>
      <c r="L1623" s="18">
        <v>1965.0159038849301</v>
      </c>
      <c r="M1623" s="18">
        <v>7860.0636155397206</v>
      </c>
      <c r="N1623" s="35"/>
    </row>
    <row r="1624" spans="9:14" ht="12.75" x14ac:dyDescent="0.2">
      <c r="I1624" s="62" t="str">
        <f t="shared" si="24"/>
        <v>17.03.17</v>
      </c>
      <c r="J1624" s="61"/>
      <c r="K1624" s="68" t="s">
        <v>7387</v>
      </c>
      <c r="L1624" s="55">
        <v>1964.3509236449202</v>
      </c>
      <c r="M1624" s="55">
        <v>7857.4036945796806</v>
      </c>
      <c r="N1624" s="35"/>
    </row>
    <row r="1625" spans="9:14" ht="12.75" x14ac:dyDescent="0.2">
      <c r="I1625" s="62" t="str">
        <f t="shared" si="24"/>
        <v>17.03.17</v>
      </c>
      <c r="J1625" s="61"/>
      <c r="K1625" s="67" t="s">
        <v>7388</v>
      </c>
      <c r="L1625" s="18">
        <v>1958.37865933492</v>
      </c>
      <c r="M1625" s="18">
        <v>7833.5146373396801</v>
      </c>
      <c r="N1625" s="35"/>
    </row>
    <row r="1626" spans="9:14" ht="12.75" x14ac:dyDescent="0.2">
      <c r="I1626" s="62" t="str">
        <f t="shared" ref="I1626:I1689" si="25">IF(K1626="","",LEFT(K1626,8))</f>
        <v>17.03.17</v>
      </c>
      <c r="J1626" s="61"/>
      <c r="K1626" s="67" t="s">
        <v>7389</v>
      </c>
      <c r="L1626" s="18">
        <v>1948.09215411492</v>
      </c>
      <c r="M1626" s="18">
        <v>7792.3686164596802</v>
      </c>
      <c r="N1626" s="35"/>
    </row>
    <row r="1627" spans="9:14" ht="12.75" x14ac:dyDescent="0.2">
      <c r="I1627" s="62" t="str">
        <f t="shared" si="25"/>
        <v>17.03.17</v>
      </c>
      <c r="J1627" s="61"/>
      <c r="K1627" s="67" t="s">
        <v>7390</v>
      </c>
      <c r="L1627" s="18">
        <v>1947.7206344349302</v>
      </c>
      <c r="M1627" s="18">
        <v>7790.8825377397206</v>
      </c>
      <c r="N1627" s="35"/>
    </row>
    <row r="1628" spans="9:14" ht="12.75" x14ac:dyDescent="0.2">
      <c r="I1628" s="62" t="str">
        <f t="shared" si="25"/>
        <v>17.03.17</v>
      </c>
      <c r="J1628" s="61"/>
      <c r="K1628" s="68" t="s">
        <v>7391</v>
      </c>
      <c r="L1628" s="55">
        <v>1962.7423197349301</v>
      </c>
      <c r="M1628" s="55">
        <v>7850.9692789397204</v>
      </c>
      <c r="N1628" s="35"/>
    </row>
    <row r="1629" spans="9:14" ht="12.75" x14ac:dyDescent="0.2">
      <c r="I1629" s="62" t="str">
        <f t="shared" si="25"/>
        <v>17.03.17</v>
      </c>
      <c r="J1629" s="61"/>
      <c r="K1629" s="67" t="s">
        <v>7392</v>
      </c>
      <c r="L1629" s="18">
        <v>1975.2771036649201</v>
      </c>
      <c r="M1629" s="18">
        <v>7901.1084146596804</v>
      </c>
      <c r="N1629" s="35"/>
    </row>
    <row r="1630" spans="9:14" ht="12.75" x14ac:dyDescent="0.2">
      <c r="I1630" s="62" t="str">
        <f t="shared" si="25"/>
        <v>17.03.17</v>
      </c>
      <c r="J1630" s="61"/>
      <c r="K1630" s="67" t="s">
        <v>7393</v>
      </c>
      <c r="L1630" s="18">
        <v>1992.6704744449303</v>
      </c>
      <c r="M1630" s="18">
        <v>7970.6818977797211</v>
      </c>
      <c r="N1630" s="35"/>
    </row>
    <row r="1631" spans="9:14" ht="12.75" x14ac:dyDescent="0.2">
      <c r="I1631" s="62" t="str">
        <f t="shared" si="25"/>
        <v>17.03.17</v>
      </c>
      <c r="J1631" s="61"/>
      <c r="K1631" s="67" t="s">
        <v>7394</v>
      </c>
      <c r="L1631" s="18">
        <v>2003.80413590493</v>
      </c>
      <c r="M1631" s="18">
        <v>8015.2165436197201</v>
      </c>
      <c r="N1631" s="35"/>
    </row>
    <row r="1632" spans="9:14" ht="12.75" x14ac:dyDescent="0.2">
      <c r="I1632" s="62" t="str">
        <f t="shared" si="25"/>
        <v>17.03.17</v>
      </c>
      <c r="J1632" s="61"/>
      <c r="K1632" s="68" t="s">
        <v>7395</v>
      </c>
      <c r="L1632" s="55">
        <v>2030.69842841493</v>
      </c>
      <c r="M1632" s="55">
        <v>8122.7937136597202</v>
      </c>
      <c r="N1632" s="35"/>
    </row>
    <row r="1633" spans="9:14" ht="12.75" x14ac:dyDescent="0.2">
      <c r="I1633" s="62" t="str">
        <f t="shared" si="25"/>
        <v>17.03.17</v>
      </c>
      <c r="J1633" s="61"/>
      <c r="K1633" s="67" t="s">
        <v>7396</v>
      </c>
      <c r="L1633" s="18">
        <v>2053.9727595749305</v>
      </c>
      <c r="M1633" s="18">
        <v>8215.8910382997219</v>
      </c>
      <c r="N1633" s="35"/>
    </row>
    <row r="1634" spans="9:14" ht="12.75" x14ac:dyDescent="0.2">
      <c r="I1634" s="62" t="str">
        <f t="shared" si="25"/>
        <v>17.03.17</v>
      </c>
      <c r="J1634" s="61"/>
      <c r="K1634" s="67" t="s">
        <v>7397</v>
      </c>
      <c r="L1634" s="18">
        <v>2098.3526279249299</v>
      </c>
      <c r="M1634" s="18">
        <v>8393.4105116997198</v>
      </c>
      <c r="N1634" s="35"/>
    </row>
    <row r="1635" spans="9:14" ht="12.75" x14ac:dyDescent="0.2">
      <c r="I1635" s="62" t="str">
        <f t="shared" si="25"/>
        <v>17.03.17</v>
      </c>
      <c r="J1635" s="61"/>
      <c r="K1635" s="67" t="s">
        <v>7398</v>
      </c>
      <c r="L1635" s="18">
        <v>2131.1517766649299</v>
      </c>
      <c r="M1635" s="18">
        <v>8524.6071066597196</v>
      </c>
      <c r="N1635" s="35"/>
    </row>
    <row r="1636" spans="9:14" ht="12.75" x14ac:dyDescent="0.2">
      <c r="I1636" s="62" t="str">
        <f t="shared" si="25"/>
        <v>17.03.17</v>
      </c>
      <c r="J1636" s="61"/>
      <c r="K1636" s="68" t="s">
        <v>7399</v>
      </c>
      <c r="L1636" s="55">
        <v>2132.8011857249203</v>
      </c>
      <c r="M1636" s="55">
        <v>8531.2047428996812</v>
      </c>
      <c r="N1636" s="35"/>
    </row>
    <row r="1637" spans="9:14" ht="12.75" x14ac:dyDescent="0.2">
      <c r="I1637" s="62" t="str">
        <f t="shared" si="25"/>
        <v>17.03.17</v>
      </c>
      <c r="J1637" s="61"/>
      <c r="K1637" s="67" t="s">
        <v>7400</v>
      </c>
      <c r="L1637" s="18">
        <v>2078.4779948449304</v>
      </c>
      <c r="M1637" s="18">
        <v>8313.9119793797217</v>
      </c>
      <c r="N1637" s="35"/>
    </row>
    <row r="1638" spans="9:14" ht="12.75" x14ac:dyDescent="0.2">
      <c r="I1638" s="62" t="str">
        <f t="shared" si="25"/>
        <v>17.03.17</v>
      </c>
      <c r="J1638" s="61"/>
      <c r="K1638" s="67" t="s">
        <v>7401</v>
      </c>
      <c r="L1638" s="18">
        <v>2044.3636798549301</v>
      </c>
      <c r="M1638" s="18">
        <v>8177.4547194197203</v>
      </c>
      <c r="N1638" s="35"/>
    </row>
    <row r="1639" spans="9:14" ht="12.75" x14ac:dyDescent="0.2">
      <c r="I1639" s="62" t="str">
        <f t="shared" si="25"/>
        <v>17.03.17</v>
      </c>
      <c r="J1639" s="61"/>
      <c r="K1639" s="67" t="s">
        <v>7402</v>
      </c>
      <c r="L1639" s="18">
        <v>2015.55880380493</v>
      </c>
      <c r="M1639" s="18">
        <v>8062.23521521972</v>
      </c>
      <c r="N1639" s="35"/>
    </row>
    <row r="1640" spans="9:14" ht="12.75" x14ac:dyDescent="0.2">
      <c r="I1640" s="62" t="str">
        <f t="shared" si="25"/>
        <v>17.03.17</v>
      </c>
      <c r="J1640" s="61"/>
      <c r="K1640" s="68" t="s">
        <v>7403</v>
      </c>
      <c r="L1640" s="55">
        <v>1995.0736793749302</v>
      </c>
      <c r="M1640" s="55">
        <v>7980.2947174997207</v>
      </c>
      <c r="N1640" s="35"/>
    </row>
    <row r="1641" spans="9:14" ht="12.75" x14ac:dyDescent="0.2">
      <c r="I1641" s="62" t="str">
        <f t="shared" si="25"/>
        <v>17.03.17</v>
      </c>
      <c r="J1641" s="61"/>
      <c r="K1641" s="67" t="s">
        <v>7404</v>
      </c>
      <c r="L1641" s="18">
        <v>1962.5446781949302</v>
      </c>
      <c r="M1641" s="18">
        <v>7850.1787127797206</v>
      </c>
      <c r="N1641" s="35"/>
    </row>
    <row r="1642" spans="9:14" ht="12.75" x14ac:dyDescent="0.2">
      <c r="I1642" s="62" t="str">
        <f t="shared" si="25"/>
        <v>17.03.17</v>
      </c>
      <c r="J1642" s="61"/>
      <c r="K1642" s="67" t="s">
        <v>7405</v>
      </c>
      <c r="L1642" s="18">
        <v>1921.7179064449301</v>
      </c>
      <c r="M1642" s="18">
        <v>7686.8716257797205</v>
      </c>
      <c r="N1642" s="35"/>
    </row>
    <row r="1643" spans="9:14" ht="12.75" x14ac:dyDescent="0.2">
      <c r="I1643" s="62" t="str">
        <f t="shared" si="25"/>
        <v>17.03.17</v>
      </c>
      <c r="J1643" s="61"/>
      <c r="K1643" s="67" t="s">
        <v>7406</v>
      </c>
      <c r="L1643" s="18">
        <v>1889.0804833849299</v>
      </c>
      <c r="M1643" s="18">
        <v>7556.3219335397198</v>
      </c>
      <c r="N1643" s="35"/>
    </row>
    <row r="1644" spans="9:14" ht="12.75" x14ac:dyDescent="0.2">
      <c r="I1644" s="62" t="str">
        <f t="shared" si="25"/>
        <v>17.03.17</v>
      </c>
      <c r="J1644" s="61"/>
      <c r="K1644" s="68" t="s">
        <v>7407</v>
      </c>
      <c r="L1644" s="55">
        <v>1847.1650520849303</v>
      </c>
      <c r="M1644" s="55">
        <v>7388.6602083397211</v>
      </c>
      <c r="N1644" s="35"/>
    </row>
    <row r="1645" spans="9:14" ht="12.75" x14ac:dyDescent="0.2">
      <c r="I1645" s="62" t="str">
        <f t="shared" si="25"/>
        <v>17.03.17</v>
      </c>
      <c r="J1645" s="61"/>
      <c r="K1645" s="67" t="s">
        <v>7408</v>
      </c>
      <c r="L1645" s="18">
        <v>1815.1046007549301</v>
      </c>
      <c r="M1645" s="18">
        <v>7260.4184030197202</v>
      </c>
      <c r="N1645" s="35"/>
    </row>
    <row r="1646" spans="9:14" ht="12.75" x14ac:dyDescent="0.2">
      <c r="I1646" s="62" t="str">
        <f t="shared" si="25"/>
        <v>17.03.17</v>
      </c>
      <c r="J1646" s="61"/>
      <c r="K1646" s="67" t="s">
        <v>7409</v>
      </c>
      <c r="L1646" s="18">
        <v>1780.0139340549301</v>
      </c>
      <c r="M1646" s="18">
        <v>7120.0557362197205</v>
      </c>
      <c r="N1646" s="35"/>
    </row>
    <row r="1647" spans="9:14" ht="12.75" x14ac:dyDescent="0.2">
      <c r="I1647" s="62" t="str">
        <f t="shared" si="25"/>
        <v>17.03.17</v>
      </c>
      <c r="J1647" s="61"/>
      <c r="K1647" s="67" t="s">
        <v>7410</v>
      </c>
      <c r="L1647" s="18">
        <v>1742.80796819493</v>
      </c>
      <c r="M1647" s="18">
        <v>6971.2318727797201</v>
      </c>
      <c r="N1647" s="35"/>
    </row>
    <row r="1648" spans="9:14" ht="12.75" x14ac:dyDescent="0.2">
      <c r="I1648" s="62" t="str">
        <f t="shared" si="25"/>
        <v>17.03.17</v>
      </c>
      <c r="J1648" s="61"/>
      <c r="K1648" s="68" t="s">
        <v>7411</v>
      </c>
      <c r="L1648" s="55">
        <v>1703.31510539493</v>
      </c>
      <c r="M1648" s="55">
        <v>6813.2604215797201</v>
      </c>
      <c r="N1648" s="35"/>
    </row>
    <row r="1649" spans="9:14" ht="12.75" x14ac:dyDescent="0.2">
      <c r="I1649" s="62" t="str">
        <f t="shared" si="25"/>
        <v>17.03.17</v>
      </c>
      <c r="J1649" s="61"/>
      <c r="K1649" s="67" t="s">
        <v>7412</v>
      </c>
      <c r="L1649" s="18">
        <v>1740.94086261493</v>
      </c>
      <c r="M1649" s="18">
        <v>6963.7634504597199</v>
      </c>
      <c r="N1649" s="35"/>
    </row>
    <row r="1650" spans="9:14" ht="12.75" x14ac:dyDescent="0.2">
      <c r="I1650" s="62" t="str">
        <f t="shared" si="25"/>
        <v>17.03.17</v>
      </c>
      <c r="J1650" s="61"/>
      <c r="K1650" s="67" t="s">
        <v>7413</v>
      </c>
      <c r="L1650" s="18">
        <v>1730.2801576349202</v>
      </c>
      <c r="M1650" s="18">
        <v>6921.1206305396809</v>
      </c>
      <c r="N1650" s="35"/>
    </row>
    <row r="1651" spans="9:14" ht="12.75" x14ac:dyDescent="0.2">
      <c r="I1651" s="62" t="str">
        <f t="shared" si="25"/>
        <v>17.03.17</v>
      </c>
      <c r="J1651" s="61"/>
      <c r="K1651" s="67" t="s">
        <v>7414</v>
      </c>
      <c r="L1651" s="18">
        <v>1693.3717681249302</v>
      </c>
      <c r="M1651" s="18">
        <v>6773.4870724997209</v>
      </c>
      <c r="N1651" s="35"/>
    </row>
    <row r="1652" spans="9:14" ht="12.75" x14ac:dyDescent="0.2">
      <c r="I1652" s="62" t="str">
        <f t="shared" si="25"/>
        <v>17.03.17</v>
      </c>
      <c r="J1652" s="61"/>
      <c r="K1652" s="68" t="s">
        <v>7415</v>
      </c>
      <c r="L1652" s="55">
        <v>1674.6124525549301</v>
      </c>
      <c r="M1652" s="55">
        <v>6698.4498102197203</v>
      </c>
      <c r="N1652" s="35"/>
    </row>
    <row r="1653" spans="9:14" ht="12.75" x14ac:dyDescent="0.2">
      <c r="I1653" s="62" t="str">
        <f t="shared" si="25"/>
        <v>17.03.17</v>
      </c>
      <c r="J1653" s="61"/>
      <c r="K1653" s="67" t="s">
        <v>7416</v>
      </c>
      <c r="L1653" s="18">
        <v>1649.9733180949302</v>
      </c>
      <c r="M1653" s="18">
        <v>6599.8932723797207</v>
      </c>
      <c r="N1653" s="35"/>
    </row>
    <row r="1654" spans="9:14" ht="12.75" x14ac:dyDescent="0.2">
      <c r="I1654" s="62" t="str">
        <f t="shared" si="25"/>
        <v>17.03.17</v>
      </c>
      <c r="J1654" s="61"/>
      <c r="K1654" s="67" t="s">
        <v>7417</v>
      </c>
      <c r="L1654" s="18">
        <v>1611.1892510049299</v>
      </c>
      <c r="M1654" s="18">
        <v>6444.7570040197197</v>
      </c>
      <c r="N1654" s="35"/>
    </row>
    <row r="1655" spans="9:14" ht="12.75" x14ac:dyDescent="0.2">
      <c r="I1655" s="62" t="str">
        <f t="shared" si="25"/>
        <v>17.03.17</v>
      </c>
      <c r="J1655" s="61"/>
      <c r="K1655" s="67" t="s">
        <v>7418</v>
      </c>
      <c r="L1655" s="18">
        <v>1587.5475197249202</v>
      </c>
      <c r="M1655" s="18">
        <v>6350.1900788996809</v>
      </c>
      <c r="N1655" s="35"/>
    </row>
    <row r="1656" spans="9:14" ht="12.75" x14ac:dyDescent="0.2">
      <c r="I1656" s="62" t="str">
        <f t="shared" si="25"/>
        <v>17.03.17</v>
      </c>
      <c r="J1656" s="61"/>
      <c r="K1656" s="68" t="s">
        <v>7419</v>
      </c>
      <c r="L1656" s="55">
        <v>1557.7803949349202</v>
      </c>
      <c r="M1656" s="55">
        <v>6231.1215797396808</v>
      </c>
      <c r="N1656" s="35"/>
    </row>
    <row r="1657" spans="9:14" ht="12.75" x14ac:dyDescent="0.2">
      <c r="I1657" s="62" t="str">
        <f t="shared" si="25"/>
        <v>18.03.17</v>
      </c>
      <c r="J1657" s="61"/>
      <c r="K1657" s="67" t="s">
        <v>7420</v>
      </c>
      <c r="L1657" s="18">
        <v>1552.85168175492</v>
      </c>
      <c r="M1657" s="18">
        <v>6211.4067270196801</v>
      </c>
      <c r="N1657" s="35"/>
    </row>
    <row r="1658" spans="9:14" ht="12.75" x14ac:dyDescent="0.2">
      <c r="I1658" s="62" t="str">
        <f t="shared" si="25"/>
        <v>18.03.17</v>
      </c>
      <c r="J1658" s="61"/>
      <c r="K1658" s="67" t="s">
        <v>7421</v>
      </c>
      <c r="L1658" s="18">
        <v>1528.13861317492</v>
      </c>
      <c r="M1658" s="18">
        <v>6112.55445269968</v>
      </c>
      <c r="N1658" s="35"/>
    </row>
    <row r="1659" spans="9:14" ht="12.75" x14ac:dyDescent="0.2">
      <c r="I1659" s="62" t="str">
        <f t="shared" si="25"/>
        <v>18.03.17</v>
      </c>
      <c r="J1659" s="61"/>
      <c r="K1659" s="67" t="s">
        <v>7422</v>
      </c>
      <c r="L1659" s="18">
        <v>1502.2156426849299</v>
      </c>
      <c r="M1659" s="18">
        <v>6008.8625707397196</v>
      </c>
      <c r="N1659" s="35"/>
    </row>
    <row r="1660" spans="9:14" ht="12.75" x14ac:dyDescent="0.2">
      <c r="I1660" s="62" t="str">
        <f t="shared" si="25"/>
        <v>18.03.17</v>
      </c>
      <c r="J1660" s="61"/>
      <c r="K1660" s="68" t="s">
        <v>7423</v>
      </c>
      <c r="L1660" s="55">
        <v>1470.2902811949302</v>
      </c>
      <c r="M1660" s="55">
        <v>5881.1611247797209</v>
      </c>
      <c r="N1660" s="35"/>
    </row>
    <row r="1661" spans="9:14" ht="12.75" x14ac:dyDescent="0.2">
      <c r="I1661" s="62" t="str">
        <f t="shared" si="25"/>
        <v>18.03.17</v>
      </c>
      <c r="J1661" s="61"/>
      <c r="K1661" s="67" t="s">
        <v>7424</v>
      </c>
      <c r="L1661" s="18">
        <v>1465.1961943749302</v>
      </c>
      <c r="M1661" s="18">
        <v>5860.7847774997208</v>
      </c>
      <c r="N1661" s="35"/>
    </row>
    <row r="1662" spans="9:14" ht="12.75" x14ac:dyDescent="0.2">
      <c r="I1662" s="62" t="str">
        <f t="shared" si="25"/>
        <v>18.03.17</v>
      </c>
      <c r="J1662" s="61"/>
      <c r="K1662" s="67" t="s">
        <v>7425</v>
      </c>
      <c r="L1662" s="18">
        <v>1451.7723687149301</v>
      </c>
      <c r="M1662" s="18">
        <v>5807.0894748597202</v>
      </c>
      <c r="N1662" s="35"/>
    </row>
    <row r="1663" spans="9:14" ht="12.75" x14ac:dyDescent="0.2">
      <c r="I1663" s="62" t="str">
        <f t="shared" si="25"/>
        <v>18.03.17</v>
      </c>
      <c r="J1663" s="61"/>
      <c r="K1663" s="67" t="s">
        <v>7426</v>
      </c>
      <c r="L1663" s="18">
        <v>1437.68451707492</v>
      </c>
      <c r="M1663" s="18">
        <v>5750.73806829968</v>
      </c>
      <c r="N1663" s="35"/>
    </row>
    <row r="1664" spans="9:14" ht="12.75" x14ac:dyDescent="0.2">
      <c r="I1664" s="62" t="str">
        <f t="shared" si="25"/>
        <v>18.03.17</v>
      </c>
      <c r="J1664" s="61"/>
      <c r="K1664" s="68" t="s">
        <v>7427</v>
      </c>
      <c r="L1664" s="55">
        <v>1420.66741685492</v>
      </c>
      <c r="M1664" s="55">
        <v>5682.6696674196801</v>
      </c>
      <c r="N1664" s="35"/>
    </row>
    <row r="1665" spans="9:14" ht="12.75" x14ac:dyDescent="0.2">
      <c r="I1665" s="62" t="str">
        <f t="shared" si="25"/>
        <v>18.03.17</v>
      </c>
      <c r="J1665" s="61"/>
      <c r="K1665" s="67" t="s">
        <v>7428</v>
      </c>
      <c r="L1665" s="18">
        <v>1418.02762737492</v>
      </c>
      <c r="M1665" s="18">
        <v>5672.1105094996801</v>
      </c>
      <c r="N1665" s="35"/>
    </row>
    <row r="1666" spans="9:14" ht="12.75" x14ac:dyDescent="0.2">
      <c r="I1666" s="62" t="str">
        <f t="shared" si="25"/>
        <v>18.03.17</v>
      </c>
      <c r="J1666" s="61"/>
      <c r="K1666" s="67" t="s">
        <v>7429</v>
      </c>
      <c r="L1666" s="18">
        <v>1389.9456731149201</v>
      </c>
      <c r="M1666" s="18">
        <v>5559.7826924596802</v>
      </c>
      <c r="N1666" s="35"/>
    </row>
    <row r="1667" spans="9:14" ht="12.75" x14ac:dyDescent="0.2">
      <c r="I1667" s="62" t="str">
        <f t="shared" si="25"/>
        <v>18.03.17</v>
      </c>
      <c r="J1667" s="61"/>
      <c r="K1667" s="67" t="s">
        <v>7430</v>
      </c>
      <c r="L1667" s="18">
        <v>1379.52004437492</v>
      </c>
      <c r="M1667" s="18">
        <v>5518.0801774996798</v>
      </c>
      <c r="N1667" s="35"/>
    </row>
    <row r="1668" spans="9:14" ht="12.75" x14ac:dyDescent="0.2">
      <c r="I1668" s="62" t="str">
        <f t="shared" si="25"/>
        <v>18.03.17</v>
      </c>
      <c r="J1668" s="61"/>
      <c r="K1668" s="68" t="s">
        <v>7431</v>
      </c>
      <c r="L1668" s="55">
        <v>1366.7439573349302</v>
      </c>
      <c r="M1668" s="55">
        <v>5466.9758293397208</v>
      </c>
      <c r="N1668" s="35"/>
    </row>
    <row r="1669" spans="9:14" ht="12.75" x14ac:dyDescent="0.2">
      <c r="I1669" s="62" t="str">
        <f t="shared" si="25"/>
        <v>18.03.17</v>
      </c>
      <c r="J1669" s="61"/>
      <c r="K1669" s="67" t="s">
        <v>7432</v>
      </c>
      <c r="L1669" s="18">
        <v>1366.8673774449201</v>
      </c>
      <c r="M1669" s="18">
        <v>5467.4695097796803</v>
      </c>
      <c r="N1669" s="35"/>
    </row>
    <row r="1670" spans="9:14" ht="12.75" x14ac:dyDescent="0.2">
      <c r="I1670" s="62" t="str">
        <f t="shared" si="25"/>
        <v>18.03.17</v>
      </c>
      <c r="J1670" s="61"/>
      <c r="K1670" s="67" t="s">
        <v>7433</v>
      </c>
      <c r="L1670" s="18">
        <v>1357.5995332549201</v>
      </c>
      <c r="M1670" s="18">
        <v>5430.3981330196802</v>
      </c>
      <c r="N1670" s="35"/>
    </row>
    <row r="1671" spans="9:14" ht="12.75" x14ac:dyDescent="0.2">
      <c r="I1671" s="62" t="str">
        <f t="shared" si="25"/>
        <v>18.03.17</v>
      </c>
      <c r="J1671" s="61"/>
      <c r="K1671" s="67" t="s">
        <v>7434</v>
      </c>
      <c r="L1671" s="18">
        <v>1353.4116103449301</v>
      </c>
      <c r="M1671" s="18">
        <v>5413.6464413797203</v>
      </c>
      <c r="N1671" s="35"/>
    </row>
    <row r="1672" spans="9:14" ht="12.75" x14ac:dyDescent="0.2">
      <c r="I1672" s="62" t="str">
        <f t="shared" si="25"/>
        <v>18.03.17</v>
      </c>
      <c r="J1672" s="61"/>
      <c r="K1672" s="68" t="s">
        <v>7435</v>
      </c>
      <c r="L1672" s="55">
        <v>1349.45381844493</v>
      </c>
      <c r="M1672" s="55">
        <v>5397.81527377972</v>
      </c>
      <c r="N1672" s="35"/>
    </row>
    <row r="1673" spans="9:14" ht="12.75" x14ac:dyDescent="0.2">
      <c r="I1673" s="62" t="str">
        <f t="shared" si="25"/>
        <v>18.03.17</v>
      </c>
      <c r="J1673" s="61"/>
      <c r="K1673" s="67" t="s">
        <v>7436</v>
      </c>
      <c r="L1673" s="18">
        <v>1343.3108206649299</v>
      </c>
      <c r="M1673" s="18">
        <v>5373.2432826597196</v>
      </c>
      <c r="N1673" s="35"/>
    </row>
    <row r="1674" spans="9:14" ht="12.75" x14ac:dyDescent="0.2">
      <c r="I1674" s="62" t="str">
        <f t="shared" si="25"/>
        <v>18.03.17</v>
      </c>
      <c r="J1674" s="61"/>
      <c r="K1674" s="67" t="s">
        <v>7437</v>
      </c>
      <c r="L1674" s="18">
        <v>1344.61497228493</v>
      </c>
      <c r="M1674" s="18">
        <v>5378.45988913972</v>
      </c>
      <c r="N1674" s="35"/>
    </row>
    <row r="1675" spans="9:14" ht="12.75" x14ac:dyDescent="0.2">
      <c r="I1675" s="62" t="str">
        <f t="shared" si="25"/>
        <v>18.03.17</v>
      </c>
      <c r="J1675" s="61"/>
      <c r="K1675" s="67" t="s">
        <v>7438</v>
      </c>
      <c r="L1675" s="18">
        <v>1363.2531906149302</v>
      </c>
      <c r="M1675" s="18">
        <v>5453.0127624597208</v>
      </c>
      <c r="N1675" s="35"/>
    </row>
    <row r="1676" spans="9:14" ht="12.75" x14ac:dyDescent="0.2">
      <c r="I1676" s="62" t="str">
        <f t="shared" si="25"/>
        <v>18.03.17</v>
      </c>
      <c r="J1676" s="61"/>
      <c r="K1676" s="68" t="s">
        <v>7439</v>
      </c>
      <c r="L1676" s="55">
        <v>1370.1025424849299</v>
      </c>
      <c r="M1676" s="55">
        <v>5480.4101699397197</v>
      </c>
      <c r="N1676" s="35"/>
    </row>
    <row r="1677" spans="9:14" ht="12.75" x14ac:dyDescent="0.2">
      <c r="I1677" s="62" t="str">
        <f t="shared" si="25"/>
        <v>18.03.17</v>
      </c>
      <c r="J1677" s="61"/>
      <c r="K1677" s="67" t="s">
        <v>7440</v>
      </c>
      <c r="L1677" s="18">
        <v>1407.0927443449302</v>
      </c>
      <c r="M1677" s="18">
        <v>5628.3709773797209</v>
      </c>
      <c r="N1677" s="35"/>
    </row>
    <row r="1678" spans="9:14" ht="12.75" x14ac:dyDescent="0.2">
      <c r="I1678" s="62" t="str">
        <f t="shared" si="25"/>
        <v>18.03.17</v>
      </c>
      <c r="J1678" s="61"/>
      <c r="K1678" s="67" t="s">
        <v>7441</v>
      </c>
      <c r="L1678" s="18">
        <v>1432.66123130493</v>
      </c>
      <c r="M1678" s="18">
        <v>5730.6449252197199</v>
      </c>
      <c r="N1678" s="35"/>
    </row>
    <row r="1679" spans="9:14" ht="12.75" x14ac:dyDescent="0.2">
      <c r="I1679" s="62" t="str">
        <f t="shared" si="25"/>
        <v>18.03.17</v>
      </c>
      <c r="J1679" s="61"/>
      <c r="K1679" s="67" t="s">
        <v>7442</v>
      </c>
      <c r="L1679" s="18">
        <v>1447.5294564349301</v>
      </c>
      <c r="M1679" s="18">
        <v>5790.1178257397205</v>
      </c>
      <c r="N1679" s="35"/>
    </row>
    <row r="1680" spans="9:14" ht="12.75" x14ac:dyDescent="0.2">
      <c r="I1680" s="62" t="str">
        <f t="shared" si="25"/>
        <v>18.03.17</v>
      </c>
      <c r="J1680" s="61"/>
      <c r="K1680" s="68" t="s">
        <v>7443</v>
      </c>
      <c r="L1680" s="55">
        <v>1470.96844929493</v>
      </c>
      <c r="M1680" s="55">
        <v>5883.87379717972</v>
      </c>
      <c r="N1680" s="35"/>
    </row>
    <row r="1681" spans="9:14" ht="12.75" x14ac:dyDescent="0.2">
      <c r="I1681" s="62" t="str">
        <f t="shared" si="25"/>
        <v>18.03.17</v>
      </c>
      <c r="J1681" s="61"/>
      <c r="K1681" s="67" t="s">
        <v>7444</v>
      </c>
      <c r="L1681" s="18">
        <v>1481.0504120549301</v>
      </c>
      <c r="M1681" s="18">
        <v>5924.2016482197205</v>
      </c>
      <c r="N1681" s="35"/>
    </row>
    <row r="1682" spans="9:14" ht="12.75" x14ac:dyDescent="0.2">
      <c r="I1682" s="62" t="str">
        <f t="shared" si="25"/>
        <v>18.03.17</v>
      </c>
      <c r="J1682" s="61"/>
      <c r="K1682" s="67" t="s">
        <v>7445</v>
      </c>
      <c r="L1682" s="18">
        <v>1498.02323881493</v>
      </c>
      <c r="M1682" s="18">
        <v>5992.0929552597199</v>
      </c>
      <c r="N1682" s="35"/>
    </row>
    <row r="1683" spans="9:14" ht="12.75" x14ac:dyDescent="0.2">
      <c r="I1683" s="62" t="str">
        <f t="shared" si="25"/>
        <v>18.03.17</v>
      </c>
      <c r="J1683" s="61"/>
      <c r="K1683" s="67" t="s">
        <v>7446</v>
      </c>
      <c r="L1683" s="18">
        <v>1529.06747334493</v>
      </c>
      <c r="M1683" s="18">
        <v>6116.2698933797201</v>
      </c>
      <c r="N1683" s="35"/>
    </row>
    <row r="1684" spans="9:14" ht="12.75" x14ac:dyDescent="0.2">
      <c r="I1684" s="62" t="str">
        <f t="shared" si="25"/>
        <v>18.03.17</v>
      </c>
      <c r="J1684" s="61"/>
      <c r="K1684" s="68" t="s">
        <v>7447</v>
      </c>
      <c r="L1684" s="55">
        <v>1557.1806929349302</v>
      </c>
      <c r="M1684" s="55">
        <v>6228.7227717397209</v>
      </c>
      <c r="N1684" s="35"/>
    </row>
    <row r="1685" spans="9:14" ht="12.75" x14ac:dyDescent="0.2">
      <c r="I1685" s="62" t="str">
        <f t="shared" si="25"/>
        <v>18.03.17</v>
      </c>
      <c r="J1685" s="61"/>
      <c r="K1685" s="67" t="s">
        <v>7448</v>
      </c>
      <c r="L1685" s="18">
        <v>1639.29587052493</v>
      </c>
      <c r="M1685" s="18">
        <v>6557.1834820997201</v>
      </c>
      <c r="N1685" s="35"/>
    </row>
    <row r="1686" spans="9:14" ht="12.75" x14ac:dyDescent="0.2">
      <c r="I1686" s="62" t="str">
        <f t="shared" si="25"/>
        <v>18.03.17</v>
      </c>
      <c r="J1686" s="61"/>
      <c r="K1686" s="67" t="s">
        <v>7449</v>
      </c>
      <c r="L1686" s="18">
        <v>1674.8766968449302</v>
      </c>
      <c r="M1686" s="18">
        <v>6699.5067873797207</v>
      </c>
      <c r="N1686" s="35"/>
    </row>
    <row r="1687" spans="9:14" ht="12.75" x14ac:dyDescent="0.2">
      <c r="I1687" s="62" t="str">
        <f t="shared" si="25"/>
        <v>18.03.17</v>
      </c>
      <c r="J1687" s="61"/>
      <c r="K1687" s="67" t="s">
        <v>7450</v>
      </c>
      <c r="L1687" s="18">
        <v>1706.7930973349301</v>
      </c>
      <c r="M1687" s="18">
        <v>6827.1723893397202</v>
      </c>
      <c r="N1687" s="35"/>
    </row>
    <row r="1688" spans="9:14" ht="12.75" x14ac:dyDescent="0.2">
      <c r="I1688" s="62" t="str">
        <f t="shared" si="25"/>
        <v>18.03.17</v>
      </c>
      <c r="J1688" s="61"/>
      <c r="K1688" s="68" t="s">
        <v>7451</v>
      </c>
      <c r="L1688" s="55">
        <v>1749.0273595449303</v>
      </c>
      <c r="M1688" s="55">
        <v>6996.1094381797211</v>
      </c>
      <c r="N1688" s="35"/>
    </row>
    <row r="1689" spans="9:14" ht="12.75" x14ac:dyDescent="0.2">
      <c r="I1689" s="62" t="str">
        <f t="shared" si="25"/>
        <v>18.03.17</v>
      </c>
      <c r="J1689" s="61"/>
      <c r="K1689" s="67" t="s">
        <v>7452</v>
      </c>
      <c r="L1689" s="18">
        <v>1781.6113718249301</v>
      </c>
      <c r="M1689" s="18">
        <v>7126.4454872997203</v>
      </c>
      <c r="N1689" s="35"/>
    </row>
    <row r="1690" spans="9:14" ht="12.75" x14ac:dyDescent="0.2">
      <c r="I1690" s="62" t="str">
        <f t="shared" ref="I1690:I1753" si="26">IF(K1690="","",LEFT(K1690,8))</f>
        <v>18.03.17</v>
      </c>
      <c r="J1690" s="61"/>
      <c r="K1690" s="67" t="s">
        <v>7453</v>
      </c>
      <c r="L1690" s="18">
        <v>1809.0953666149301</v>
      </c>
      <c r="M1690" s="18">
        <v>7236.3814664597203</v>
      </c>
      <c r="N1690" s="35"/>
    </row>
    <row r="1691" spans="9:14" ht="12.75" x14ac:dyDescent="0.2">
      <c r="I1691" s="62" t="str">
        <f t="shared" si="26"/>
        <v>18.03.17</v>
      </c>
      <c r="J1691" s="61"/>
      <c r="K1691" s="67" t="s">
        <v>7454</v>
      </c>
      <c r="L1691" s="18">
        <v>1845.7591922449301</v>
      </c>
      <c r="M1691" s="18">
        <v>7383.0367689797204</v>
      </c>
      <c r="N1691" s="35"/>
    </row>
    <row r="1692" spans="9:14" ht="12.75" x14ac:dyDescent="0.2">
      <c r="I1692" s="62" t="str">
        <f t="shared" si="26"/>
        <v>18.03.17</v>
      </c>
      <c r="J1692" s="61"/>
      <c r="K1692" s="68" t="s">
        <v>7455</v>
      </c>
      <c r="L1692" s="55">
        <v>1875.1994923849302</v>
      </c>
      <c r="M1692" s="55">
        <v>7500.7979695397207</v>
      </c>
      <c r="N1692" s="35"/>
    </row>
    <row r="1693" spans="9:14" ht="12.75" x14ac:dyDescent="0.2">
      <c r="I1693" s="62" t="str">
        <f t="shared" si="26"/>
        <v>18.03.17</v>
      </c>
      <c r="J1693" s="61"/>
      <c r="K1693" s="67" t="s">
        <v>7456</v>
      </c>
      <c r="L1693" s="18">
        <v>1888.0691134549302</v>
      </c>
      <c r="M1693" s="18">
        <v>7552.2764538197207</v>
      </c>
      <c r="N1693" s="35"/>
    </row>
    <row r="1694" spans="9:14" ht="12.75" x14ac:dyDescent="0.2">
      <c r="I1694" s="62" t="str">
        <f t="shared" si="26"/>
        <v>18.03.17</v>
      </c>
      <c r="J1694" s="61"/>
      <c r="K1694" s="67" t="s">
        <v>7457</v>
      </c>
      <c r="L1694" s="18">
        <v>1899.02455335492</v>
      </c>
      <c r="M1694" s="18">
        <v>7596.0982134196802</v>
      </c>
      <c r="N1694" s="35"/>
    </row>
    <row r="1695" spans="9:14" ht="12.75" x14ac:dyDescent="0.2">
      <c r="I1695" s="62" t="str">
        <f t="shared" si="26"/>
        <v>18.03.17</v>
      </c>
      <c r="J1695" s="61"/>
      <c r="K1695" s="67" t="s">
        <v>7458</v>
      </c>
      <c r="L1695" s="18">
        <v>1912.1971274849202</v>
      </c>
      <c r="M1695" s="18">
        <v>7648.7885099396808</v>
      </c>
      <c r="N1695" s="35"/>
    </row>
    <row r="1696" spans="9:14" ht="12.75" x14ac:dyDescent="0.2">
      <c r="I1696" s="62" t="str">
        <f t="shared" si="26"/>
        <v>18.03.17</v>
      </c>
      <c r="J1696" s="61"/>
      <c r="K1696" s="68" t="s">
        <v>7459</v>
      </c>
      <c r="L1696" s="55">
        <v>1922.0351521349301</v>
      </c>
      <c r="M1696" s="55">
        <v>7688.1406085397202</v>
      </c>
      <c r="N1696" s="35"/>
    </row>
    <row r="1697" spans="9:14" ht="12.75" x14ac:dyDescent="0.2">
      <c r="I1697" s="62" t="str">
        <f t="shared" si="26"/>
        <v>18.03.17</v>
      </c>
      <c r="J1697" s="61"/>
      <c r="K1697" s="67" t="s">
        <v>7460</v>
      </c>
      <c r="L1697" s="18">
        <v>1930.5441721649302</v>
      </c>
      <c r="M1697" s="18">
        <v>7722.1766886597206</v>
      </c>
      <c r="N1697" s="35"/>
    </row>
    <row r="1698" spans="9:14" ht="12.75" x14ac:dyDescent="0.2">
      <c r="I1698" s="62" t="str">
        <f t="shared" si="26"/>
        <v>18.03.17</v>
      </c>
      <c r="J1698" s="61"/>
      <c r="K1698" s="67" t="s">
        <v>7461</v>
      </c>
      <c r="L1698" s="18">
        <v>1933.3684979849302</v>
      </c>
      <c r="M1698" s="18">
        <v>7733.4739919397207</v>
      </c>
      <c r="N1698" s="35"/>
    </row>
    <row r="1699" spans="9:14" ht="12.75" x14ac:dyDescent="0.2">
      <c r="I1699" s="62" t="str">
        <f t="shared" si="26"/>
        <v>18.03.17</v>
      </c>
      <c r="J1699" s="61"/>
      <c r="K1699" s="67" t="s">
        <v>7462</v>
      </c>
      <c r="L1699" s="18">
        <v>1940.6351041949301</v>
      </c>
      <c r="M1699" s="18">
        <v>7762.5404167797205</v>
      </c>
      <c r="N1699" s="35"/>
    </row>
    <row r="1700" spans="9:14" ht="12.75" x14ac:dyDescent="0.2">
      <c r="I1700" s="62" t="str">
        <f t="shared" si="26"/>
        <v>18.03.17</v>
      </c>
      <c r="J1700" s="61"/>
      <c r="K1700" s="68" t="s">
        <v>7463</v>
      </c>
      <c r="L1700" s="55">
        <v>1948.0034122849302</v>
      </c>
      <c r="M1700" s="55">
        <v>7792.0136491397207</v>
      </c>
      <c r="N1700" s="35"/>
    </row>
    <row r="1701" spans="9:14" ht="12.75" x14ac:dyDescent="0.2">
      <c r="I1701" s="62" t="str">
        <f t="shared" si="26"/>
        <v>18.03.17</v>
      </c>
      <c r="J1701" s="61"/>
      <c r="K1701" s="67" t="s">
        <v>7464</v>
      </c>
      <c r="L1701" s="18">
        <v>1955.0263462549301</v>
      </c>
      <c r="M1701" s="18">
        <v>7820.1053850197204</v>
      </c>
      <c r="N1701" s="35"/>
    </row>
    <row r="1702" spans="9:14" ht="12.75" x14ac:dyDescent="0.2">
      <c r="I1702" s="62" t="str">
        <f t="shared" si="26"/>
        <v>18.03.17</v>
      </c>
      <c r="J1702" s="61"/>
      <c r="K1702" s="67" t="s">
        <v>7465</v>
      </c>
      <c r="L1702" s="18">
        <v>1975.31571247493</v>
      </c>
      <c r="M1702" s="18">
        <v>7901.2628498997201</v>
      </c>
      <c r="N1702" s="35"/>
    </row>
    <row r="1703" spans="9:14" ht="12.75" x14ac:dyDescent="0.2">
      <c r="I1703" s="62" t="str">
        <f t="shared" si="26"/>
        <v>18.03.17</v>
      </c>
      <c r="J1703" s="61"/>
      <c r="K1703" s="67" t="s">
        <v>7466</v>
      </c>
      <c r="L1703" s="18">
        <v>1982.9167904849301</v>
      </c>
      <c r="M1703" s="18">
        <v>7931.6671619397202</v>
      </c>
      <c r="N1703" s="35"/>
    </row>
    <row r="1704" spans="9:14" ht="12.75" x14ac:dyDescent="0.2">
      <c r="I1704" s="62" t="str">
        <f t="shared" si="26"/>
        <v>18.03.17</v>
      </c>
      <c r="J1704" s="61"/>
      <c r="K1704" s="68" t="s">
        <v>7467</v>
      </c>
      <c r="L1704" s="55">
        <v>1975.7901239749301</v>
      </c>
      <c r="M1704" s="55">
        <v>7903.1604958997204</v>
      </c>
      <c r="N1704" s="35"/>
    </row>
    <row r="1705" spans="9:14" ht="12.75" x14ac:dyDescent="0.2">
      <c r="I1705" s="62" t="str">
        <f t="shared" si="26"/>
        <v>18.03.17</v>
      </c>
      <c r="J1705" s="61"/>
      <c r="K1705" s="67" t="s">
        <v>7468</v>
      </c>
      <c r="L1705" s="18">
        <v>1973.8349564349301</v>
      </c>
      <c r="M1705" s="18">
        <v>7895.3398257397203</v>
      </c>
      <c r="N1705" s="35"/>
    </row>
    <row r="1706" spans="9:14" ht="12.75" x14ac:dyDescent="0.2">
      <c r="I1706" s="62" t="str">
        <f t="shared" si="26"/>
        <v>18.03.17</v>
      </c>
      <c r="J1706" s="61"/>
      <c r="K1706" s="67" t="s">
        <v>7469</v>
      </c>
      <c r="L1706" s="18">
        <v>1947.90651374493</v>
      </c>
      <c r="M1706" s="18">
        <v>7791.6260549797198</v>
      </c>
      <c r="N1706" s="35"/>
    </row>
    <row r="1707" spans="9:14" ht="12.75" x14ac:dyDescent="0.2">
      <c r="I1707" s="62" t="str">
        <f t="shared" si="26"/>
        <v>18.03.17</v>
      </c>
      <c r="J1707" s="61"/>
      <c r="K1707" s="67" t="s">
        <v>7470</v>
      </c>
      <c r="L1707" s="18">
        <v>1928.2990488149303</v>
      </c>
      <c r="M1707" s="18">
        <v>7713.1961952597212</v>
      </c>
      <c r="N1707" s="35"/>
    </row>
    <row r="1708" spans="9:14" ht="12.75" x14ac:dyDescent="0.2">
      <c r="I1708" s="62" t="str">
        <f t="shared" si="26"/>
        <v>18.03.17</v>
      </c>
      <c r="J1708" s="61"/>
      <c r="K1708" s="68" t="s">
        <v>7471</v>
      </c>
      <c r="L1708" s="55">
        <v>1916.2245716449299</v>
      </c>
      <c r="M1708" s="55">
        <v>7664.8982865797198</v>
      </c>
      <c r="N1708" s="35"/>
    </row>
    <row r="1709" spans="9:14" ht="12.75" x14ac:dyDescent="0.2">
      <c r="I1709" s="62" t="str">
        <f t="shared" si="26"/>
        <v>18.03.17</v>
      </c>
      <c r="J1709" s="61"/>
      <c r="K1709" s="67" t="s">
        <v>7472</v>
      </c>
      <c r="L1709" s="18">
        <v>1922.7641595349301</v>
      </c>
      <c r="M1709" s="18">
        <v>7691.0566381397202</v>
      </c>
      <c r="N1709" s="35"/>
    </row>
    <row r="1710" spans="9:14" ht="12.75" x14ac:dyDescent="0.2">
      <c r="I1710" s="62" t="str">
        <f t="shared" si="26"/>
        <v>18.03.17</v>
      </c>
      <c r="J1710" s="61"/>
      <c r="K1710" s="67" t="s">
        <v>7473</v>
      </c>
      <c r="L1710" s="18">
        <v>1917.7335644449302</v>
      </c>
      <c r="M1710" s="18">
        <v>7670.9342577797206</v>
      </c>
      <c r="N1710" s="35"/>
    </row>
    <row r="1711" spans="9:14" ht="12.75" x14ac:dyDescent="0.2">
      <c r="I1711" s="62" t="str">
        <f t="shared" si="26"/>
        <v>18.03.17</v>
      </c>
      <c r="J1711" s="61"/>
      <c r="K1711" s="67" t="s">
        <v>7474</v>
      </c>
      <c r="L1711" s="18">
        <v>1900.2285090949301</v>
      </c>
      <c r="M1711" s="18">
        <v>7600.9140363797205</v>
      </c>
      <c r="N1711" s="35"/>
    </row>
    <row r="1712" spans="9:14" ht="12.75" x14ac:dyDescent="0.2">
      <c r="I1712" s="62" t="str">
        <f t="shared" si="26"/>
        <v>18.03.17</v>
      </c>
      <c r="J1712" s="61"/>
      <c r="K1712" s="68" t="s">
        <v>7475</v>
      </c>
      <c r="L1712" s="55">
        <v>1885.4360913149301</v>
      </c>
      <c r="M1712" s="55">
        <v>7541.7443652597203</v>
      </c>
      <c r="N1712" s="35"/>
    </row>
    <row r="1713" spans="9:14" ht="12.75" x14ac:dyDescent="0.2">
      <c r="I1713" s="62" t="str">
        <f t="shared" si="26"/>
        <v>18.03.17</v>
      </c>
      <c r="J1713" s="61"/>
      <c r="K1713" s="67" t="s">
        <v>7476</v>
      </c>
      <c r="L1713" s="18">
        <v>1868.9929040249301</v>
      </c>
      <c r="M1713" s="18">
        <v>7475.9716160997204</v>
      </c>
      <c r="N1713" s="35"/>
    </row>
    <row r="1714" spans="9:14" ht="12.75" x14ac:dyDescent="0.2">
      <c r="I1714" s="62" t="str">
        <f t="shared" si="26"/>
        <v>18.03.17</v>
      </c>
      <c r="J1714" s="61"/>
      <c r="K1714" s="67" t="s">
        <v>7477</v>
      </c>
      <c r="L1714" s="18">
        <v>1857.6797035949201</v>
      </c>
      <c r="M1714" s="18">
        <v>7430.7188143796802</v>
      </c>
      <c r="N1714" s="35"/>
    </row>
    <row r="1715" spans="9:14" ht="12.75" x14ac:dyDescent="0.2">
      <c r="I1715" s="62" t="str">
        <f t="shared" si="26"/>
        <v>18.03.17</v>
      </c>
      <c r="J1715" s="61"/>
      <c r="K1715" s="67" t="s">
        <v>7478</v>
      </c>
      <c r="L1715" s="18">
        <v>1850.2903295549202</v>
      </c>
      <c r="M1715" s="18">
        <v>7401.1613182196807</v>
      </c>
      <c r="N1715" s="35"/>
    </row>
    <row r="1716" spans="9:14" ht="12.75" x14ac:dyDescent="0.2">
      <c r="I1716" s="62" t="str">
        <f t="shared" si="26"/>
        <v>18.03.17</v>
      </c>
      <c r="J1716" s="61"/>
      <c r="K1716" s="68" t="s">
        <v>7479</v>
      </c>
      <c r="L1716" s="55">
        <v>1828.0862811849302</v>
      </c>
      <c r="M1716" s="55">
        <v>7312.3451247397206</v>
      </c>
      <c r="N1716" s="35"/>
    </row>
    <row r="1717" spans="9:14" ht="12.75" x14ac:dyDescent="0.2">
      <c r="I1717" s="62" t="str">
        <f t="shared" si="26"/>
        <v>18.03.17</v>
      </c>
      <c r="J1717" s="61"/>
      <c r="K1717" s="67" t="s">
        <v>7480</v>
      </c>
      <c r="L1717" s="18">
        <v>1831.04145308493</v>
      </c>
      <c r="M1717" s="18">
        <v>7324.1658123397201</v>
      </c>
      <c r="N1717" s="35"/>
    </row>
    <row r="1718" spans="9:14" ht="12.75" x14ac:dyDescent="0.2">
      <c r="I1718" s="62" t="str">
        <f t="shared" si="26"/>
        <v>18.03.17</v>
      </c>
      <c r="J1718" s="61"/>
      <c r="K1718" s="67" t="s">
        <v>7481</v>
      </c>
      <c r="L1718" s="18">
        <v>1826.3858884349299</v>
      </c>
      <c r="M1718" s="18">
        <v>7305.5435537397198</v>
      </c>
      <c r="N1718" s="35"/>
    </row>
    <row r="1719" spans="9:14" ht="12.75" x14ac:dyDescent="0.2">
      <c r="I1719" s="62" t="str">
        <f t="shared" si="26"/>
        <v>18.03.17</v>
      </c>
      <c r="J1719" s="61"/>
      <c r="K1719" s="67" t="s">
        <v>7482</v>
      </c>
      <c r="L1719" s="18">
        <v>1819.1934311449202</v>
      </c>
      <c r="M1719" s="18">
        <v>7276.7737245796807</v>
      </c>
      <c r="N1719" s="35"/>
    </row>
    <row r="1720" spans="9:14" ht="12.75" x14ac:dyDescent="0.2">
      <c r="I1720" s="62" t="str">
        <f t="shared" si="26"/>
        <v>18.03.17</v>
      </c>
      <c r="J1720" s="61"/>
      <c r="K1720" s="68" t="s">
        <v>7483</v>
      </c>
      <c r="L1720" s="55">
        <v>1802.89354311493</v>
      </c>
      <c r="M1720" s="55">
        <v>7211.5741724597201</v>
      </c>
      <c r="N1720" s="35"/>
    </row>
    <row r="1721" spans="9:14" ht="12.75" x14ac:dyDescent="0.2">
      <c r="I1721" s="62" t="str">
        <f t="shared" si="26"/>
        <v>18.03.17</v>
      </c>
      <c r="J1721" s="61"/>
      <c r="K1721" s="67" t="s">
        <v>7484</v>
      </c>
      <c r="L1721" s="18">
        <v>1785.8521996249301</v>
      </c>
      <c r="M1721" s="18">
        <v>7143.4087984997204</v>
      </c>
      <c r="N1721" s="35"/>
    </row>
    <row r="1722" spans="9:14" ht="12.75" x14ac:dyDescent="0.2">
      <c r="I1722" s="62" t="str">
        <f t="shared" si="26"/>
        <v>18.03.17</v>
      </c>
      <c r="J1722" s="61"/>
      <c r="K1722" s="67" t="s">
        <v>7485</v>
      </c>
      <c r="L1722" s="18">
        <v>1782.73470853493</v>
      </c>
      <c r="M1722" s="18">
        <v>7130.9388341397198</v>
      </c>
      <c r="N1722" s="35"/>
    </row>
    <row r="1723" spans="9:14" ht="12.75" x14ac:dyDescent="0.2">
      <c r="I1723" s="62" t="str">
        <f t="shared" si="26"/>
        <v>18.03.17</v>
      </c>
      <c r="J1723" s="61"/>
      <c r="K1723" s="67" t="s">
        <v>7486</v>
      </c>
      <c r="L1723" s="18">
        <v>1782.7220365549299</v>
      </c>
      <c r="M1723" s="18">
        <v>7130.8881462197196</v>
      </c>
      <c r="N1723" s="35"/>
    </row>
    <row r="1724" spans="9:14" ht="12.75" x14ac:dyDescent="0.2">
      <c r="I1724" s="62" t="str">
        <f t="shared" si="26"/>
        <v>18.03.17</v>
      </c>
      <c r="J1724" s="61"/>
      <c r="K1724" s="68" t="s">
        <v>7487</v>
      </c>
      <c r="L1724" s="55">
        <v>1798.9428380049201</v>
      </c>
      <c r="M1724" s="55">
        <v>7195.7713520196803</v>
      </c>
      <c r="N1724" s="35"/>
    </row>
    <row r="1725" spans="9:14" ht="12.75" x14ac:dyDescent="0.2">
      <c r="I1725" s="62" t="str">
        <f t="shared" si="26"/>
        <v>18.03.17</v>
      </c>
      <c r="J1725" s="61"/>
      <c r="K1725" s="67" t="s">
        <v>7488</v>
      </c>
      <c r="L1725" s="18">
        <v>1819.2959855149302</v>
      </c>
      <c r="M1725" s="18">
        <v>7277.1839420597207</v>
      </c>
      <c r="N1725" s="35"/>
    </row>
    <row r="1726" spans="9:14" ht="12.75" x14ac:dyDescent="0.2">
      <c r="I1726" s="62" t="str">
        <f t="shared" si="26"/>
        <v>18.03.17</v>
      </c>
      <c r="J1726" s="61"/>
      <c r="K1726" s="67" t="s">
        <v>7489</v>
      </c>
      <c r="L1726" s="18">
        <v>1830.5991082549301</v>
      </c>
      <c r="M1726" s="18">
        <v>7322.3964330197205</v>
      </c>
      <c r="N1726" s="35"/>
    </row>
    <row r="1727" spans="9:14" ht="12.75" x14ac:dyDescent="0.2">
      <c r="I1727" s="62" t="str">
        <f t="shared" si="26"/>
        <v>18.03.17</v>
      </c>
      <c r="J1727" s="61"/>
      <c r="K1727" s="67" t="s">
        <v>7490</v>
      </c>
      <c r="L1727" s="18">
        <v>1833.39295794493</v>
      </c>
      <c r="M1727" s="18">
        <v>7333.57183177972</v>
      </c>
      <c r="N1727" s="35"/>
    </row>
    <row r="1728" spans="9:14" ht="12.75" x14ac:dyDescent="0.2">
      <c r="I1728" s="62" t="str">
        <f t="shared" si="26"/>
        <v>18.03.17</v>
      </c>
      <c r="J1728" s="61"/>
      <c r="K1728" s="68" t="s">
        <v>7491</v>
      </c>
      <c r="L1728" s="55">
        <v>1854.22631528493</v>
      </c>
      <c r="M1728" s="55">
        <v>7416.9052611397201</v>
      </c>
      <c r="N1728" s="35"/>
    </row>
    <row r="1729" spans="9:14" ht="12.75" x14ac:dyDescent="0.2">
      <c r="I1729" s="62" t="str">
        <f t="shared" si="26"/>
        <v>18.03.17</v>
      </c>
      <c r="J1729" s="61"/>
      <c r="K1729" s="67" t="s">
        <v>7492</v>
      </c>
      <c r="L1729" s="18">
        <v>1876.18083945492</v>
      </c>
      <c r="M1729" s="18">
        <v>7504.7233578196801</v>
      </c>
      <c r="N1729" s="35"/>
    </row>
    <row r="1730" spans="9:14" ht="12.75" x14ac:dyDescent="0.2">
      <c r="I1730" s="62" t="str">
        <f t="shared" si="26"/>
        <v>18.03.17</v>
      </c>
      <c r="J1730" s="61"/>
      <c r="K1730" s="67" t="s">
        <v>7493</v>
      </c>
      <c r="L1730" s="18">
        <v>1891.3863938949301</v>
      </c>
      <c r="M1730" s="18">
        <v>7565.5455755797202</v>
      </c>
      <c r="N1730" s="35"/>
    </row>
    <row r="1731" spans="9:14" ht="12.75" x14ac:dyDescent="0.2">
      <c r="I1731" s="62" t="str">
        <f t="shared" si="26"/>
        <v>18.03.17</v>
      </c>
      <c r="J1731" s="61"/>
      <c r="K1731" s="67" t="s">
        <v>7494</v>
      </c>
      <c r="L1731" s="18">
        <v>1888.6815004349301</v>
      </c>
      <c r="M1731" s="18">
        <v>7554.7260017397202</v>
      </c>
      <c r="N1731" s="35"/>
    </row>
    <row r="1732" spans="9:14" ht="12.75" x14ac:dyDescent="0.2">
      <c r="I1732" s="62" t="str">
        <f t="shared" si="26"/>
        <v>18.03.17</v>
      </c>
      <c r="J1732" s="61"/>
      <c r="K1732" s="68" t="s">
        <v>7495</v>
      </c>
      <c r="L1732" s="55">
        <v>1876.8148613949302</v>
      </c>
      <c r="M1732" s="55">
        <v>7507.2594455797207</v>
      </c>
      <c r="N1732" s="35"/>
    </row>
    <row r="1733" spans="9:14" ht="12.75" x14ac:dyDescent="0.2">
      <c r="I1733" s="62" t="str">
        <f t="shared" si="26"/>
        <v>18.03.17</v>
      </c>
      <c r="J1733" s="61"/>
      <c r="K1733" s="67" t="s">
        <v>7496</v>
      </c>
      <c r="L1733" s="18">
        <v>1829.7781316949299</v>
      </c>
      <c r="M1733" s="18">
        <v>7319.1125267797197</v>
      </c>
      <c r="N1733" s="35"/>
    </row>
    <row r="1734" spans="9:14" ht="12.75" x14ac:dyDescent="0.2">
      <c r="I1734" s="62" t="str">
        <f t="shared" si="26"/>
        <v>18.03.17</v>
      </c>
      <c r="J1734" s="61"/>
      <c r="K1734" s="67" t="s">
        <v>7497</v>
      </c>
      <c r="L1734" s="18">
        <v>1813.3431294449301</v>
      </c>
      <c r="M1734" s="18">
        <v>7253.3725177797205</v>
      </c>
      <c r="N1734" s="35"/>
    </row>
    <row r="1735" spans="9:14" ht="12.75" x14ac:dyDescent="0.2">
      <c r="I1735" s="62" t="str">
        <f t="shared" si="26"/>
        <v>18.03.17</v>
      </c>
      <c r="J1735" s="61"/>
      <c r="K1735" s="67" t="s">
        <v>7498</v>
      </c>
      <c r="L1735" s="18">
        <v>1781.5999625249201</v>
      </c>
      <c r="M1735" s="18">
        <v>7126.3998500996804</v>
      </c>
      <c r="N1735" s="35"/>
    </row>
    <row r="1736" spans="9:14" ht="12.75" x14ac:dyDescent="0.2">
      <c r="I1736" s="62" t="str">
        <f t="shared" si="26"/>
        <v>18.03.17</v>
      </c>
      <c r="J1736" s="61"/>
      <c r="K1736" s="68" t="s">
        <v>7499</v>
      </c>
      <c r="L1736" s="55">
        <v>1758.0311873749301</v>
      </c>
      <c r="M1736" s="55">
        <v>7032.1247494997206</v>
      </c>
      <c r="N1736" s="35"/>
    </row>
    <row r="1737" spans="9:14" ht="12.75" x14ac:dyDescent="0.2">
      <c r="I1737" s="62" t="str">
        <f t="shared" si="26"/>
        <v>18.03.17</v>
      </c>
      <c r="J1737" s="61"/>
      <c r="K1737" s="67" t="s">
        <v>7500</v>
      </c>
      <c r="L1737" s="18">
        <v>1741.12236484493</v>
      </c>
      <c r="M1737" s="18">
        <v>6964.4894593797198</v>
      </c>
      <c r="N1737" s="35"/>
    </row>
    <row r="1738" spans="9:14" ht="12.75" x14ac:dyDescent="0.2">
      <c r="I1738" s="62" t="str">
        <f t="shared" si="26"/>
        <v>18.03.17</v>
      </c>
      <c r="J1738" s="61"/>
      <c r="K1738" s="67" t="s">
        <v>7501</v>
      </c>
      <c r="L1738" s="18">
        <v>1710.4157437149199</v>
      </c>
      <c r="M1738" s="18">
        <v>6841.6629748596797</v>
      </c>
      <c r="N1738" s="35"/>
    </row>
    <row r="1739" spans="9:14" ht="12.75" x14ac:dyDescent="0.2">
      <c r="I1739" s="62" t="str">
        <f t="shared" si="26"/>
        <v>18.03.17</v>
      </c>
      <c r="J1739" s="61"/>
      <c r="K1739" s="67" t="s">
        <v>7502</v>
      </c>
      <c r="L1739" s="18">
        <v>1697.8571704249302</v>
      </c>
      <c r="M1739" s="18">
        <v>6791.428681699721</v>
      </c>
      <c r="N1739" s="35"/>
    </row>
    <row r="1740" spans="9:14" ht="12.75" x14ac:dyDescent="0.2">
      <c r="I1740" s="62" t="str">
        <f t="shared" si="26"/>
        <v>18.03.17</v>
      </c>
      <c r="J1740" s="61"/>
      <c r="K1740" s="68" t="s">
        <v>7503</v>
      </c>
      <c r="L1740" s="55">
        <v>1664.0672203949302</v>
      </c>
      <c r="M1740" s="55">
        <v>6656.268881579721</v>
      </c>
      <c r="N1740" s="35"/>
    </row>
    <row r="1741" spans="9:14" ht="12.75" x14ac:dyDescent="0.2">
      <c r="I1741" s="62" t="str">
        <f t="shared" si="26"/>
        <v>18.03.17</v>
      </c>
      <c r="J1741" s="61"/>
      <c r="K1741" s="67" t="s">
        <v>7504</v>
      </c>
      <c r="L1741" s="18">
        <v>1636.9250670449301</v>
      </c>
      <c r="M1741" s="18">
        <v>6547.7002681797203</v>
      </c>
      <c r="N1741" s="35"/>
    </row>
    <row r="1742" spans="9:14" ht="12.75" x14ac:dyDescent="0.2">
      <c r="I1742" s="62" t="str">
        <f t="shared" si="26"/>
        <v>18.03.17</v>
      </c>
      <c r="J1742" s="61"/>
      <c r="K1742" s="67" t="s">
        <v>7505</v>
      </c>
      <c r="L1742" s="18">
        <v>1608.85867062493</v>
      </c>
      <c r="M1742" s="18">
        <v>6435.4346824997201</v>
      </c>
      <c r="N1742" s="35"/>
    </row>
    <row r="1743" spans="9:14" ht="12.75" x14ac:dyDescent="0.2">
      <c r="I1743" s="62" t="str">
        <f t="shared" si="26"/>
        <v>18.03.17</v>
      </c>
      <c r="J1743" s="61"/>
      <c r="K1743" s="67" t="s">
        <v>7506</v>
      </c>
      <c r="L1743" s="18">
        <v>1575.3046726449302</v>
      </c>
      <c r="M1743" s="18">
        <v>6301.2186905797207</v>
      </c>
      <c r="N1743" s="35"/>
    </row>
    <row r="1744" spans="9:14" ht="12.75" x14ac:dyDescent="0.2">
      <c r="I1744" s="62" t="str">
        <f t="shared" si="26"/>
        <v>18.03.17</v>
      </c>
      <c r="J1744" s="61"/>
      <c r="K1744" s="68" t="s">
        <v>7507</v>
      </c>
      <c r="L1744" s="55">
        <v>1562.0983542349302</v>
      </c>
      <c r="M1744" s="55">
        <v>6248.3934169397207</v>
      </c>
      <c r="N1744" s="35"/>
    </row>
    <row r="1745" spans="9:14" ht="12.75" x14ac:dyDescent="0.2">
      <c r="I1745" s="62" t="str">
        <f t="shared" si="26"/>
        <v>18.03.17</v>
      </c>
      <c r="J1745" s="61"/>
      <c r="K1745" s="67" t="s">
        <v>7508</v>
      </c>
      <c r="L1745" s="18">
        <v>1614.58204842493</v>
      </c>
      <c r="M1745" s="18">
        <v>6458.32819369972</v>
      </c>
      <c r="N1745" s="35"/>
    </row>
    <row r="1746" spans="9:14" ht="12.75" x14ac:dyDescent="0.2">
      <c r="I1746" s="62" t="str">
        <f t="shared" si="26"/>
        <v>18.03.17</v>
      </c>
      <c r="J1746" s="61"/>
      <c r="K1746" s="67" t="s">
        <v>7509</v>
      </c>
      <c r="L1746" s="18">
        <v>1600.8746537449301</v>
      </c>
      <c r="M1746" s="18">
        <v>6403.4986149797205</v>
      </c>
      <c r="N1746" s="35"/>
    </row>
    <row r="1747" spans="9:14" ht="12.75" x14ac:dyDescent="0.2">
      <c r="I1747" s="62" t="str">
        <f t="shared" si="26"/>
        <v>18.03.17</v>
      </c>
      <c r="J1747" s="61"/>
      <c r="K1747" s="67" t="s">
        <v>7510</v>
      </c>
      <c r="L1747" s="18">
        <v>1574.02724804492</v>
      </c>
      <c r="M1747" s="18">
        <v>6296.1089921796802</v>
      </c>
      <c r="N1747" s="35"/>
    </row>
    <row r="1748" spans="9:14" ht="12.75" x14ac:dyDescent="0.2">
      <c r="I1748" s="62" t="str">
        <f t="shared" si="26"/>
        <v>18.03.17</v>
      </c>
      <c r="J1748" s="61"/>
      <c r="K1748" s="68" t="s">
        <v>7511</v>
      </c>
      <c r="L1748" s="55">
        <v>1550.9781956049301</v>
      </c>
      <c r="M1748" s="55">
        <v>6203.9127824197203</v>
      </c>
      <c r="N1748" s="35"/>
    </row>
    <row r="1749" spans="9:14" ht="12.75" x14ac:dyDescent="0.2">
      <c r="I1749" s="62" t="str">
        <f t="shared" si="26"/>
        <v>18.03.17</v>
      </c>
      <c r="J1749" s="61"/>
      <c r="K1749" s="67" t="s">
        <v>7512</v>
      </c>
      <c r="L1749" s="18">
        <v>1527.0577512449302</v>
      </c>
      <c r="M1749" s="18">
        <v>6108.2310049797206</v>
      </c>
      <c r="N1749" s="35"/>
    </row>
    <row r="1750" spans="9:14" ht="12.75" x14ac:dyDescent="0.2">
      <c r="I1750" s="62" t="str">
        <f t="shared" si="26"/>
        <v>18.03.17</v>
      </c>
      <c r="J1750" s="61"/>
      <c r="K1750" s="67" t="s">
        <v>7513</v>
      </c>
      <c r="L1750" s="18">
        <v>1487.16858885493</v>
      </c>
      <c r="M1750" s="18">
        <v>5948.6743554197201</v>
      </c>
      <c r="N1750" s="35"/>
    </row>
    <row r="1751" spans="9:14" ht="12.75" x14ac:dyDescent="0.2">
      <c r="I1751" s="62" t="str">
        <f t="shared" si="26"/>
        <v>18.03.17</v>
      </c>
      <c r="J1751" s="61"/>
      <c r="K1751" s="67" t="s">
        <v>7514</v>
      </c>
      <c r="L1751" s="18">
        <v>1461.4762962949301</v>
      </c>
      <c r="M1751" s="18">
        <v>5845.9051851797203</v>
      </c>
      <c r="N1751" s="35"/>
    </row>
    <row r="1752" spans="9:14" ht="12.75" x14ac:dyDescent="0.2">
      <c r="I1752" s="62" t="str">
        <f t="shared" si="26"/>
        <v>18.03.17</v>
      </c>
      <c r="J1752" s="61"/>
      <c r="K1752" s="68" t="s">
        <v>7515</v>
      </c>
      <c r="L1752" s="55">
        <v>1426.2213253249301</v>
      </c>
      <c r="M1752" s="55">
        <v>5704.8853012997206</v>
      </c>
      <c r="N1752" s="35"/>
    </row>
    <row r="1753" spans="9:14" ht="12.75" x14ac:dyDescent="0.2">
      <c r="I1753" s="62" t="str">
        <f t="shared" si="26"/>
        <v>19.03.17</v>
      </c>
      <c r="J1753" s="61"/>
      <c r="K1753" s="67" t="s">
        <v>7516</v>
      </c>
      <c r="L1753" s="18">
        <v>1430.1181192149302</v>
      </c>
      <c r="M1753" s="18">
        <v>5720.4724768597207</v>
      </c>
      <c r="N1753" s="35"/>
    </row>
    <row r="1754" spans="9:14" ht="12.75" x14ac:dyDescent="0.2">
      <c r="I1754" s="62" t="str">
        <f t="shared" ref="I1754:I1817" si="27">IF(K1754="","",LEFT(K1754,8))</f>
        <v>19.03.17</v>
      </c>
      <c r="J1754" s="61"/>
      <c r="K1754" s="67" t="s">
        <v>7517</v>
      </c>
      <c r="L1754" s="18">
        <v>1399.01816692493</v>
      </c>
      <c r="M1754" s="18">
        <v>5596.0726676997201</v>
      </c>
      <c r="N1754" s="35"/>
    </row>
    <row r="1755" spans="9:14" ht="12.75" x14ac:dyDescent="0.2">
      <c r="I1755" s="62" t="str">
        <f t="shared" si="27"/>
        <v>19.03.17</v>
      </c>
      <c r="J1755" s="61"/>
      <c r="K1755" s="67" t="s">
        <v>7518</v>
      </c>
      <c r="L1755" s="18">
        <v>1363.6212529049301</v>
      </c>
      <c r="M1755" s="18">
        <v>5454.4850116197204</v>
      </c>
      <c r="N1755" s="35"/>
    </row>
    <row r="1756" spans="9:14" ht="12.75" x14ac:dyDescent="0.2">
      <c r="I1756" s="62" t="str">
        <f t="shared" si="27"/>
        <v>19.03.17</v>
      </c>
      <c r="J1756" s="61"/>
      <c r="K1756" s="68" t="s">
        <v>7519</v>
      </c>
      <c r="L1756" s="55">
        <v>1341.1665478449299</v>
      </c>
      <c r="M1756" s="55">
        <v>5364.6661913797197</v>
      </c>
      <c r="N1756" s="35"/>
    </row>
    <row r="1757" spans="9:14" ht="12.75" x14ac:dyDescent="0.2">
      <c r="I1757" s="62" t="str">
        <f t="shared" si="27"/>
        <v>19.03.17</v>
      </c>
      <c r="J1757" s="61"/>
      <c r="K1757" s="67" t="s">
        <v>7520</v>
      </c>
      <c r="L1757" s="18">
        <v>1347.9443823349302</v>
      </c>
      <c r="M1757" s="18">
        <v>5391.7775293397208</v>
      </c>
      <c r="N1757" s="35"/>
    </row>
    <row r="1758" spans="9:14" ht="12.75" x14ac:dyDescent="0.2">
      <c r="I1758" s="62" t="str">
        <f t="shared" si="27"/>
        <v>19.03.17</v>
      </c>
      <c r="J1758" s="61"/>
      <c r="K1758" s="67" t="s">
        <v>7521</v>
      </c>
      <c r="L1758" s="18">
        <v>1320.8317832249299</v>
      </c>
      <c r="M1758" s="18">
        <v>5283.3271328997198</v>
      </c>
      <c r="N1758" s="35"/>
    </row>
    <row r="1759" spans="9:14" ht="12.75" x14ac:dyDescent="0.2">
      <c r="I1759" s="62" t="str">
        <f t="shared" si="27"/>
        <v>19.03.17</v>
      </c>
      <c r="J1759" s="61"/>
      <c r="K1759" s="67" t="s">
        <v>7522</v>
      </c>
      <c r="L1759" s="18">
        <v>1298.8236596649301</v>
      </c>
      <c r="M1759" s="18">
        <v>5195.2946386597205</v>
      </c>
      <c r="N1759" s="35"/>
    </row>
    <row r="1760" spans="9:14" ht="12.75" x14ac:dyDescent="0.2">
      <c r="I1760" s="62" t="str">
        <f t="shared" si="27"/>
        <v>19.03.17</v>
      </c>
      <c r="J1760" s="61"/>
      <c r="K1760" s="68" t="s">
        <v>7523</v>
      </c>
      <c r="L1760" s="55">
        <v>1285.9404997649299</v>
      </c>
      <c r="M1760" s="55">
        <v>5143.7619990597195</v>
      </c>
      <c r="N1760" s="35"/>
    </row>
    <row r="1761" spans="9:14" ht="12.75" x14ac:dyDescent="0.2">
      <c r="I1761" s="62" t="str">
        <f t="shared" si="27"/>
        <v>19.03.17</v>
      </c>
      <c r="J1761" s="61"/>
      <c r="K1761" s="67" t="s">
        <v>7524</v>
      </c>
      <c r="L1761" s="18">
        <v>1303.61675237493</v>
      </c>
      <c r="M1761" s="18">
        <v>5214.46700949972</v>
      </c>
      <c r="N1761" s="35"/>
    </row>
    <row r="1762" spans="9:14" ht="12.75" x14ac:dyDescent="0.2">
      <c r="I1762" s="62" t="str">
        <f t="shared" si="27"/>
        <v>19.03.17</v>
      </c>
      <c r="J1762" s="61"/>
      <c r="K1762" s="67" t="s">
        <v>7525</v>
      </c>
      <c r="L1762" s="18">
        <v>1293.6639993449301</v>
      </c>
      <c r="M1762" s="18">
        <v>5174.6559973797202</v>
      </c>
      <c r="N1762" s="35"/>
    </row>
    <row r="1763" spans="9:14" ht="12.75" x14ac:dyDescent="0.2">
      <c r="I1763" s="62" t="str">
        <f t="shared" si="27"/>
        <v>19.03.17</v>
      </c>
      <c r="J1763" s="61"/>
      <c r="K1763" s="67" t="s">
        <v>7526</v>
      </c>
      <c r="L1763" s="18">
        <v>1283.6748039849201</v>
      </c>
      <c r="M1763" s="18">
        <v>5134.6992159396805</v>
      </c>
      <c r="N1763" s="35"/>
    </row>
    <row r="1764" spans="9:14" ht="12.75" x14ac:dyDescent="0.2">
      <c r="I1764" s="62" t="str">
        <f t="shared" si="27"/>
        <v>19.03.17</v>
      </c>
      <c r="J1764" s="61"/>
      <c r="K1764" s="68" t="s">
        <v>7527</v>
      </c>
      <c r="L1764" s="55">
        <v>1264.21194968493</v>
      </c>
      <c r="M1764" s="55">
        <v>5056.84779873972</v>
      </c>
      <c r="N1764" s="35"/>
    </row>
    <row r="1765" spans="9:14" ht="12.75" x14ac:dyDescent="0.2">
      <c r="I1765" s="62" t="str">
        <f t="shared" si="27"/>
        <v>19.03.17</v>
      </c>
      <c r="J1765" s="61"/>
      <c r="K1765" s="67" t="s">
        <v>7528</v>
      </c>
      <c r="L1765" s="18">
        <v>1254.2358989849301</v>
      </c>
      <c r="M1765" s="18">
        <v>5016.9435959397206</v>
      </c>
      <c r="N1765" s="35"/>
    </row>
    <row r="1766" spans="9:14" ht="12.75" x14ac:dyDescent="0.2">
      <c r="I1766" s="62" t="str">
        <f t="shared" si="27"/>
        <v>19.03.17</v>
      </c>
      <c r="J1766" s="61"/>
      <c r="K1766" s="67" t="s">
        <v>7529</v>
      </c>
      <c r="L1766" s="18">
        <v>1243.67656682493</v>
      </c>
      <c r="M1766" s="18">
        <v>4974.7062672997199</v>
      </c>
      <c r="N1766" s="35"/>
    </row>
    <row r="1767" spans="9:14" ht="12.75" x14ac:dyDescent="0.2">
      <c r="I1767" s="62" t="str">
        <f t="shared" si="27"/>
        <v>19.03.17</v>
      </c>
      <c r="J1767" s="61"/>
      <c r="K1767" s="67" t="s">
        <v>7530</v>
      </c>
      <c r="L1767" s="18">
        <v>1237.3701056049301</v>
      </c>
      <c r="M1767" s="18">
        <v>4949.4804224197205</v>
      </c>
      <c r="N1767" s="35"/>
    </row>
    <row r="1768" spans="9:14" ht="12.75" x14ac:dyDescent="0.2">
      <c r="I1768" s="62" t="str">
        <f t="shared" si="27"/>
        <v>19.03.17</v>
      </c>
      <c r="J1768" s="61"/>
      <c r="K1768" s="68" t="s">
        <v>5787</v>
      </c>
      <c r="L1768" s="55">
        <v>1233.92883782493</v>
      </c>
      <c r="M1768" s="55">
        <v>4935.7153512997202</v>
      </c>
      <c r="N1768" s="35"/>
    </row>
    <row r="1769" spans="9:14" ht="12.75" x14ac:dyDescent="0.2">
      <c r="I1769" s="62" t="str">
        <f t="shared" si="27"/>
        <v>19.03.17</v>
      </c>
      <c r="J1769" s="61"/>
      <c r="K1769" s="67" t="s">
        <v>7531</v>
      </c>
      <c r="L1769" s="18">
        <v>1245.7035654349302</v>
      </c>
      <c r="M1769" s="18">
        <v>4982.8142617397207</v>
      </c>
      <c r="N1769" s="35"/>
    </row>
    <row r="1770" spans="9:14" ht="12.75" x14ac:dyDescent="0.2">
      <c r="I1770" s="62" t="str">
        <f t="shared" si="27"/>
        <v>19.03.17</v>
      </c>
      <c r="J1770" s="61"/>
      <c r="K1770" s="67" t="s">
        <v>7532</v>
      </c>
      <c r="L1770" s="18">
        <v>1255.3178147649301</v>
      </c>
      <c r="M1770" s="18">
        <v>5021.2712590597203</v>
      </c>
      <c r="N1770" s="35"/>
    </row>
    <row r="1771" spans="9:14" ht="12.75" x14ac:dyDescent="0.2">
      <c r="I1771" s="62" t="str">
        <f t="shared" si="27"/>
        <v>19.03.17</v>
      </c>
      <c r="J1771" s="61"/>
      <c r="K1771" s="67" t="s">
        <v>7533</v>
      </c>
      <c r="L1771" s="18">
        <v>1261.30406551493</v>
      </c>
      <c r="M1771" s="18">
        <v>5045.2162620597201</v>
      </c>
      <c r="N1771" s="35"/>
    </row>
    <row r="1772" spans="9:14" ht="12.75" x14ac:dyDescent="0.2">
      <c r="I1772" s="62" t="str">
        <f t="shared" si="27"/>
        <v>19.03.17</v>
      </c>
      <c r="J1772" s="61"/>
      <c r="K1772" s="68" t="s">
        <v>7534</v>
      </c>
      <c r="L1772" s="55">
        <v>1260.5727425349301</v>
      </c>
      <c r="M1772" s="55">
        <v>5042.2909701397202</v>
      </c>
      <c r="N1772" s="35"/>
    </row>
    <row r="1773" spans="9:14" ht="12.75" x14ac:dyDescent="0.2">
      <c r="I1773" s="62" t="str">
        <f t="shared" si="27"/>
        <v>19.03.17</v>
      </c>
      <c r="J1773" s="61"/>
      <c r="K1773" s="67" t="s">
        <v>7535</v>
      </c>
      <c r="L1773" s="18">
        <v>1270.36493164493</v>
      </c>
      <c r="M1773" s="18">
        <v>5081.4597265797202</v>
      </c>
      <c r="N1773" s="35"/>
    </row>
    <row r="1774" spans="9:14" ht="12.75" x14ac:dyDescent="0.2">
      <c r="I1774" s="62" t="str">
        <f t="shared" si="27"/>
        <v>19.03.17</v>
      </c>
      <c r="J1774" s="61"/>
      <c r="K1774" s="67" t="s">
        <v>7536</v>
      </c>
      <c r="L1774" s="18">
        <v>1276.1823582749203</v>
      </c>
      <c r="M1774" s="18">
        <v>5104.729433099681</v>
      </c>
      <c r="N1774" s="35"/>
    </row>
    <row r="1775" spans="9:14" ht="12.75" x14ac:dyDescent="0.2">
      <c r="I1775" s="62" t="str">
        <f t="shared" si="27"/>
        <v>19.03.17</v>
      </c>
      <c r="J1775" s="61"/>
      <c r="K1775" s="67" t="s">
        <v>7537</v>
      </c>
      <c r="L1775" s="18">
        <v>1296.14954551493</v>
      </c>
      <c r="M1775" s="18">
        <v>5184.5981820597199</v>
      </c>
      <c r="N1775" s="35"/>
    </row>
    <row r="1776" spans="9:14" ht="12.75" x14ac:dyDescent="0.2">
      <c r="I1776" s="62" t="str">
        <f t="shared" si="27"/>
        <v>19.03.17</v>
      </c>
      <c r="J1776" s="61"/>
      <c r="K1776" s="68" t="s">
        <v>7538</v>
      </c>
      <c r="L1776" s="55">
        <v>1300.20816372493</v>
      </c>
      <c r="M1776" s="55">
        <v>5200.8326548997202</v>
      </c>
      <c r="N1776" s="35"/>
    </row>
    <row r="1777" spans="9:14" ht="12.75" x14ac:dyDescent="0.2">
      <c r="I1777" s="62" t="str">
        <f t="shared" si="27"/>
        <v>19.03.17</v>
      </c>
      <c r="J1777" s="61"/>
      <c r="K1777" s="67" t="s">
        <v>7539</v>
      </c>
      <c r="L1777" s="18">
        <v>1301.4545274249201</v>
      </c>
      <c r="M1777" s="18">
        <v>5205.8181096996805</v>
      </c>
      <c r="N1777" s="35"/>
    </row>
    <row r="1778" spans="9:14" ht="12.75" x14ac:dyDescent="0.2">
      <c r="I1778" s="62" t="str">
        <f t="shared" si="27"/>
        <v>19.03.17</v>
      </c>
      <c r="J1778" s="61"/>
      <c r="K1778" s="67" t="s">
        <v>7540</v>
      </c>
      <c r="L1778" s="18">
        <v>1313.7679188249201</v>
      </c>
      <c r="M1778" s="18">
        <v>5255.0716752996805</v>
      </c>
      <c r="N1778" s="35"/>
    </row>
    <row r="1779" spans="9:14" ht="12.75" x14ac:dyDescent="0.2">
      <c r="I1779" s="62" t="str">
        <f t="shared" si="27"/>
        <v>19.03.17</v>
      </c>
      <c r="J1779" s="61"/>
      <c r="K1779" s="67" t="s">
        <v>7541</v>
      </c>
      <c r="L1779" s="18">
        <v>1332.3022852049201</v>
      </c>
      <c r="M1779" s="18">
        <v>5329.2091408196802</v>
      </c>
      <c r="N1779" s="35"/>
    </row>
    <row r="1780" spans="9:14" ht="12.75" x14ac:dyDescent="0.2">
      <c r="I1780" s="62" t="str">
        <f t="shared" si="27"/>
        <v>19.03.17</v>
      </c>
      <c r="J1780" s="61"/>
      <c r="K1780" s="68" t="s">
        <v>7542</v>
      </c>
      <c r="L1780" s="55">
        <v>1359.9640973949301</v>
      </c>
      <c r="M1780" s="55">
        <v>5439.8563895797206</v>
      </c>
      <c r="N1780" s="35"/>
    </row>
    <row r="1781" spans="9:14" ht="12.75" x14ac:dyDescent="0.2">
      <c r="I1781" s="62" t="str">
        <f t="shared" si="27"/>
        <v>19.03.17</v>
      </c>
      <c r="J1781" s="61"/>
      <c r="K1781" s="67" t="s">
        <v>7543</v>
      </c>
      <c r="L1781" s="18">
        <v>1415.4026229349302</v>
      </c>
      <c r="M1781" s="18">
        <v>5661.6104917397206</v>
      </c>
      <c r="N1781" s="35"/>
    </row>
    <row r="1782" spans="9:14" ht="12.75" x14ac:dyDescent="0.2">
      <c r="I1782" s="62" t="str">
        <f t="shared" si="27"/>
        <v>19.03.17</v>
      </c>
      <c r="J1782" s="61"/>
      <c r="K1782" s="67" t="s">
        <v>7544</v>
      </c>
      <c r="L1782" s="18">
        <v>1438.29274518492</v>
      </c>
      <c r="M1782" s="18">
        <v>5753.1709807396801</v>
      </c>
      <c r="N1782" s="35"/>
    </row>
    <row r="1783" spans="9:14" ht="12.75" x14ac:dyDescent="0.2">
      <c r="I1783" s="62" t="str">
        <f t="shared" si="27"/>
        <v>19.03.17</v>
      </c>
      <c r="J1783" s="61"/>
      <c r="K1783" s="67" t="s">
        <v>7545</v>
      </c>
      <c r="L1783" s="18">
        <v>1477.64597453492</v>
      </c>
      <c r="M1783" s="18">
        <v>5910.5838981396801</v>
      </c>
      <c r="N1783" s="35"/>
    </row>
    <row r="1784" spans="9:14" ht="12.75" x14ac:dyDescent="0.2">
      <c r="I1784" s="62" t="str">
        <f t="shared" si="27"/>
        <v>19.03.17</v>
      </c>
      <c r="J1784" s="61"/>
      <c r="K1784" s="68" t="s">
        <v>7546</v>
      </c>
      <c r="L1784" s="55">
        <v>1510.0755838349301</v>
      </c>
      <c r="M1784" s="55">
        <v>6040.3023353397202</v>
      </c>
      <c r="N1784" s="35"/>
    </row>
    <row r="1785" spans="9:14" ht="12.75" x14ac:dyDescent="0.2">
      <c r="I1785" s="62" t="str">
        <f t="shared" si="27"/>
        <v>19.03.17</v>
      </c>
      <c r="J1785" s="61"/>
      <c r="K1785" s="67" t="s">
        <v>7547</v>
      </c>
      <c r="L1785" s="18">
        <v>1536.2088702149301</v>
      </c>
      <c r="M1785" s="18">
        <v>6144.8354808597205</v>
      </c>
      <c r="N1785" s="35"/>
    </row>
    <row r="1786" spans="9:14" ht="12.75" x14ac:dyDescent="0.2">
      <c r="I1786" s="62" t="str">
        <f t="shared" si="27"/>
        <v>19.03.17</v>
      </c>
      <c r="J1786" s="61"/>
      <c r="K1786" s="67" t="s">
        <v>7548</v>
      </c>
      <c r="L1786" s="18">
        <v>1559.40738499493</v>
      </c>
      <c r="M1786" s="18">
        <v>6237.62953997972</v>
      </c>
      <c r="N1786" s="35"/>
    </row>
    <row r="1787" spans="9:14" ht="12.75" x14ac:dyDescent="0.2">
      <c r="I1787" s="62" t="str">
        <f t="shared" si="27"/>
        <v>19.03.17</v>
      </c>
      <c r="J1787" s="61"/>
      <c r="K1787" s="67" t="s">
        <v>7549</v>
      </c>
      <c r="L1787" s="18">
        <v>1589.6511217449302</v>
      </c>
      <c r="M1787" s="18">
        <v>6358.6044869797206</v>
      </c>
      <c r="N1787" s="35"/>
    </row>
    <row r="1788" spans="9:14" ht="12.75" x14ac:dyDescent="0.2">
      <c r="I1788" s="62" t="str">
        <f t="shared" si="27"/>
        <v>19.03.17</v>
      </c>
      <c r="J1788" s="61"/>
      <c r="K1788" s="68" t="s">
        <v>7550</v>
      </c>
      <c r="L1788" s="55">
        <v>1610.53764685493</v>
      </c>
      <c r="M1788" s="55">
        <v>6442.1505874197201</v>
      </c>
      <c r="N1788" s="35"/>
    </row>
    <row r="1789" spans="9:14" ht="12.75" x14ac:dyDescent="0.2">
      <c r="I1789" s="62" t="str">
        <f t="shared" si="27"/>
        <v>19.03.17</v>
      </c>
      <c r="J1789" s="61"/>
      <c r="K1789" s="67" t="s">
        <v>7551</v>
      </c>
      <c r="L1789" s="18">
        <v>1631.1623772349201</v>
      </c>
      <c r="M1789" s="18">
        <v>6524.6495089396803</v>
      </c>
      <c r="N1789" s="35"/>
    </row>
    <row r="1790" spans="9:14" ht="12.75" x14ac:dyDescent="0.2">
      <c r="I1790" s="62" t="str">
        <f t="shared" si="27"/>
        <v>19.03.17</v>
      </c>
      <c r="J1790" s="61"/>
      <c r="K1790" s="67" t="s">
        <v>7552</v>
      </c>
      <c r="L1790" s="18">
        <v>1655.3457735249201</v>
      </c>
      <c r="M1790" s="18">
        <v>6621.3830940996804</v>
      </c>
      <c r="N1790" s="35"/>
    </row>
    <row r="1791" spans="9:14" ht="12.75" x14ac:dyDescent="0.2">
      <c r="I1791" s="62" t="str">
        <f t="shared" si="27"/>
        <v>19.03.17</v>
      </c>
      <c r="J1791" s="61"/>
      <c r="K1791" s="67" t="s">
        <v>7553</v>
      </c>
      <c r="L1791" s="18">
        <v>1676.0953791249301</v>
      </c>
      <c r="M1791" s="18">
        <v>6704.3815164997204</v>
      </c>
      <c r="N1791" s="35"/>
    </row>
    <row r="1792" spans="9:14" ht="12.75" x14ac:dyDescent="0.2">
      <c r="I1792" s="62" t="str">
        <f t="shared" si="27"/>
        <v>19.03.17</v>
      </c>
      <c r="J1792" s="61"/>
      <c r="K1792" s="68" t="s">
        <v>7554</v>
      </c>
      <c r="L1792" s="55">
        <v>1700.48730270492</v>
      </c>
      <c r="M1792" s="55">
        <v>6801.94921081968</v>
      </c>
      <c r="N1792" s="35"/>
    </row>
    <row r="1793" spans="9:14" ht="12.75" x14ac:dyDescent="0.2">
      <c r="I1793" s="62" t="str">
        <f t="shared" si="27"/>
        <v>19.03.17</v>
      </c>
      <c r="J1793" s="61"/>
      <c r="K1793" s="67" t="s">
        <v>7555</v>
      </c>
      <c r="L1793" s="18">
        <v>1730.6689722649201</v>
      </c>
      <c r="M1793" s="18">
        <v>6922.6758890596802</v>
      </c>
      <c r="N1793" s="35"/>
    </row>
    <row r="1794" spans="9:14" ht="12.75" x14ac:dyDescent="0.2">
      <c r="I1794" s="62" t="str">
        <f t="shared" si="27"/>
        <v>19.03.17</v>
      </c>
      <c r="J1794" s="61"/>
      <c r="K1794" s="67" t="s">
        <v>7556</v>
      </c>
      <c r="L1794" s="18">
        <v>1733.3146821249302</v>
      </c>
      <c r="M1794" s="18">
        <v>6933.2587284997207</v>
      </c>
      <c r="N1794" s="35"/>
    </row>
    <row r="1795" spans="9:14" ht="12.75" x14ac:dyDescent="0.2">
      <c r="I1795" s="62" t="str">
        <f t="shared" si="27"/>
        <v>19.03.17</v>
      </c>
      <c r="J1795" s="61"/>
      <c r="K1795" s="67" t="s">
        <v>7557</v>
      </c>
      <c r="L1795" s="18">
        <v>1749.6323215949301</v>
      </c>
      <c r="M1795" s="18">
        <v>6998.5292863797204</v>
      </c>
      <c r="N1795" s="35"/>
    </row>
    <row r="1796" spans="9:14" ht="12.75" x14ac:dyDescent="0.2">
      <c r="I1796" s="62" t="str">
        <f t="shared" si="27"/>
        <v>19.03.17</v>
      </c>
      <c r="J1796" s="61"/>
      <c r="K1796" s="68" t="s">
        <v>7558</v>
      </c>
      <c r="L1796" s="55">
        <v>1760.99735329493</v>
      </c>
      <c r="M1796" s="55">
        <v>7043.98941317972</v>
      </c>
      <c r="N1796" s="35"/>
    </row>
    <row r="1797" spans="9:14" ht="12.75" x14ac:dyDescent="0.2">
      <c r="I1797" s="62" t="str">
        <f t="shared" si="27"/>
        <v>19.03.17</v>
      </c>
      <c r="J1797" s="61"/>
      <c r="K1797" s="67" t="s">
        <v>7559</v>
      </c>
      <c r="L1797" s="18">
        <v>1786.32920888492</v>
      </c>
      <c r="M1797" s="18">
        <v>7145.3168355396801</v>
      </c>
      <c r="N1797" s="35"/>
    </row>
    <row r="1798" spans="9:14" ht="12.75" x14ac:dyDescent="0.2">
      <c r="I1798" s="62" t="str">
        <f t="shared" si="27"/>
        <v>19.03.17</v>
      </c>
      <c r="J1798" s="61"/>
      <c r="K1798" s="67" t="s">
        <v>7560</v>
      </c>
      <c r="L1798" s="18">
        <v>1794.8981235149201</v>
      </c>
      <c r="M1798" s="18">
        <v>7179.5924940596806</v>
      </c>
      <c r="N1798" s="35"/>
    </row>
    <row r="1799" spans="9:14" ht="12.75" x14ac:dyDescent="0.2">
      <c r="I1799" s="62" t="str">
        <f t="shared" si="27"/>
        <v>19.03.17</v>
      </c>
      <c r="J1799" s="61"/>
      <c r="K1799" s="67" t="s">
        <v>7561</v>
      </c>
      <c r="L1799" s="18">
        <v>1795.3067228649202</v>
      </c>
      <c r="M1799" s="18">
        <v>7181.2268914596807</v>
      </c>
      <c r="N1799" s="35"/>
    </row>
    <row r="1800" spans="9:14" ht="12.75" x14ac:dyDescent="0.2">
      <c r="I1800" s="62" t="str">
        <f t="shared" si="27"/>
        <v>19.03.17</v>
      </c>
      <c r="J1800" s="61"/>
      <c r="K1800" s="68" t="s">
        <v>7562</v>
      </c>
      <c r="L1800" s="55">
        <v>1774.30028499492</v>
      </c>
      <c r="M1800" s="55">
        <v>7097.2011399796802</v>
      </c>
      <c r="N1800" s="35"/>
    </row>
    <row r="1801" spans="9:14" ht="12.75" x14ac:dyDescent="0.2">
      <c r="I1801" s="62" t="str">
        <f t="shared" si="27"/>
        <v>19.03.17</v>
      </c>
      <c r="J1801" s="61"/>
      <c r="K1801" s="67" t="s">
        <v>7563</v>
      </c>
      <c r="L1801" s="18">
        <v>1758.9727353149301</v>
      </c>
      <c r="M1801" s="18">
        <v>7035.8909412597204</v>
      </c>
      <c r="N1801" s="35"/>
    </row>
    <row r="1802" spans="9:14" ht="12.75" x14ac:dyDescent="0.2">
      <c r="I1802" s="62" t="str">
        <f t="shared" si="27"/>
        <v>19.03.17</v>
      </c>
      <c r="J1802" s="61"/>
      <c r="K1802" s="67" t="s">
        <v>7564</v>
      </c>
      <c r="L1802" s="18">
        <v>1725.2409815149299</v>
      </c>
      <c r="M1802" s="18">
        <v>6900.9639260597196</v>
      </c>
      <c r="N1802" s="35"/>
    </row>
    <row r="1803" spans="9:14" ht="12.75" x14ac:dyDescent="0.2">
      <c r="I1803" s="62" t="str">
        <f t="shared" si="27"/>
        <v>19.03.17</v>
      </c>
      <c r="J1803" s="61"/>
      <c r="K1803" s="67" t="s">
        <v>7565</v>
      </c>
      <c r="L1803" s="18">
        <v>1706.5557286749302</v>
      </c>
      <c r="M1803" s="18">
        <v>6826.2229146997206</v>
      </c>
      <c r="N1803" s="35"/>
    </row>
    <row r="1804" spans="9:14" ht="12.75" x14ac:dyDescent="0.2">
      <c r="I1804" s="62" t="str">
        <f t="shared" si="27"/>
        <v>19.03.17</v>
      </c>
      <c r="J1804" s="61"/>
      <c r="K1804" s="68" t="s">
        <v>7566</v>
      </c>
      <c r="L1804" s="55">
        <v>1682.4054647249302</v>
      </c>
      <c r="M1804" s="55">
        <v>6729.6218588997208</v>
      </c>
      <c r="N1804" s="35"/>
    </row>
    <row r="1805" spans="9:14" ht="12.75" x14ac:dyDescent="0.2">
      <c r="I1805" s="62" t="str">
        <f t="shared" si="27"/>
        <v>19.03.17</v>
      </c>
      <c r="J1805" s="61"/>
      <c r="K1805" s="67" t="s">
        <v>7567</v>
      </c>
      <c r="L1805" s="18">
        <v>1667.60679021492</v>
      </c>
      <c r="M1805" s="18">
        <v>6670.42716085968</v>
      </c>
      <c r="N1805" s="35"/>
    </row>
    <row r="1806" spans="9:14" ht="12.75" x14ac:dyDescent="0.2">
      <c r="I1806" s="62" t="str">
        <f t="shared" si="27"/>
        <v>19.03.17</v>
      </c>
      <c r="J1806" s="61"/>
      <c r="K1806" s="67" t="s">
        <v>7568</v>
      </c>
      <c r="L1806" s="18">
        <v>1640.1691853249301</v>
      </c>
      <c r="M1806" s="18">
        <v>6560.6767412997206</v>
      </c>
      <c r="N1806" s="35"/>
    </row>
    <row r="1807" spans="9:14" ht="12.75" x14ac:dyDescent="0.2">
      <c r="I1807" s="62" t="str">
        <f t="shared" si="27"/>
        <v>19.03.17</v>
      </c>
      <c r="J1807" s="61"/>
      <c r="K1807" s="67" t="s">
        <v>7569</v>
      </c>
      <c r="L1807" s="18">
        <v>1633.1146268049201</v>
      </c>
      <c r="M1807" s="18">
        <v>6532.4585072196805</v>
      </c>
      <c r="N1807" s="35"/>
    </row>
    <row r="1808" spans="9:14" ht="12.75" x14ac:dyDescent="0.2">
      <c r="I1808" s="62" t="str">
        <f t="shared" si="27"/>
        <v>19.03.17</v>
      </c>
      <c r="J1808" s="61"/>
      <c r="K1808" s="68" t="s">
        <v>7570</v>
      </c>
      <c r="L1808" s="55">
        <v>1618.91598184493</v>
      </c>
      <c r="M1808" s="55">
        <v>6475.66392737972</v>
      </c>
      <c r="N1808" s="35"/>
    </row>
    <row r="1809" spans="9:14" ht="12.75" x14ac:dyDescent="0.2">
      <c r="I1809" s="62" t="str">
        <f t="shared" si="27"/>
        <v>19.03.17</v>
      </c>
      <c r="J1809" s="61"/>
      <c r="K1809" s="67" t="s">
        <v>7571</v>
      </c>
      <c r="L1809" s="18">
        <v>1614.70565987492</v>
      </c>
      <c r="M1809" s="18">
        <v>6458.82263949968</v>
      </c>
      <c r="N1809" s="35"/>
    </row>
    <row r="1810" spans="9:14" ht="12.75" x14ac:dyDescent="0.2">
      <c r="I1810" s="62" t="str">
        <f t="shared" si="27"/>
        <v>19.03.17</v>
      </c>
      <c r="J1810" s="61"/>
      <c r="K1810" s="67" t="s">
        <v>7572</v>
      </c>
      <c r="L1810" s="18">
        <v>1601.6692342449301</v>
      </c>
      <c r="M1810" s="18">
        <v>6406.6769369797203</v>
      </c>
      <c r="N1810" s="35"/>
    </row>
    <row r="1811" spans="9:14" ht="12.75" x14ac:dyDescent="0.2">
      <c r="I1811" s="62" t="str">
        <f t="shared" si="27"/>
        <v>19.03.17</v>
      </c>
      <c r="J1811" s="61"/>
      <c r="K1811" s="67" t="s">
        <v>7573</v>
      </c>
      <c r="L1811" s="18">
        <v>1596.2174284249299</v>
      </c>
      <c r="M1811" s="18">
        <v>6384.8697136997198</v>
      </c>
      <c r="N1811" s="35"/>
    </row>
    <row r="1812" spans="9:14" ht="12.75" x14ac:dyDescent="0.2">
      <c r="I1812" s="62" t="str">
        <f t="shared" si="27"/>
        <v>19.03.17</v>
      </c>
      <c r="J1812" s="61"/>
      <c r="K1812" s="68" t="s">
        <v>7574</v>
      </c>
      <c r="L1812" s="55">
        <v>1588.8715046949201</v>
      </c>
      <c r="M1812" s="55">
        <v>6355.4860187796803</v>
      </c>
      <c r="N1812" s="35"/>
    </row>
    <row r="1813" spans="9:14" ht="12.75" x14ac:dyDescent="0.2">
      <c r="I1813" s="62" t="str">
        <f t="shared" si="27"/>
        <v>19.03.17</v>
      </c>
      <c r="J1813" s="61"/>
      <c r="K1813" s="67" t="s">
        <v>7575</v>
      </c>
      <c r="L1813" s="18">
        <v>1592.89148158493</v>
      </c>
      <c r="M1813" s="18">
        <v>6371.5659263397201</v>
      </c>
      <c r="N1813" s="35"/>
    </row>
    <row r="1814" spans="9:14" ht="12.75" x14ac:dyDescent="0.2">
      <c r="I1814" s="62" t="str">
        <f t="shared" si="27"/>
        <v>19.03.17</v>
      </c>
      <c r="J1814" s="61"/>
      <c r="K1814" s="67" t="s">
        <v>7576</v>
      </c>
      <c r="L1814" s="18">
        <v>1583.8193189749202</v>
      </c>
      <c r="M1814" s="18">
        <v>6335.2772758996807</v>
      </c>
      <c r="N1814" s="35"/>
    </row>
    <row r="1815" spans="9:14" ht="12.75" x14ac:dyDescent="0.2">
      <c r="I1815" s="62" t="str">
        <f t="shared" si="27"/>
        <v>19.03.17</v>
      </c>
      <c r="J1815" s="61"/>
      <c r="K1815" s="67" t="s">
        <v>7577</v>
      </c>
      <c r="L1815" s="18">
        <v>1578.1272949749202</v>
      </c>
      <c r="M1815" s="18">
        <v>6312.5091798996809</v>
      </c>
      <c r="N1815" s="35"/>
    </row>
    <row r="1816" spans="9:14" ht="12.75" x14ac:dyDescent="0.2">
      <c r="I1816" s="62" t="str">
        <f t="shared" si="27"/>
        <v>19.03.17</v>
      </c>
      <c r="J1816" s="61"/>
      <c r="K1816" s="68" t="s">
        <v>7578</v>
      </c>
      <c r="L1816" s="55">
        <v>1578.5599546149299</v>
      </c>
      <c r="M1816" s="55">
        <v>6314.2398184597196</v>
      </c>
      <c r="N1816" s="35"/>
    </row>
    <row r="1817" spans="9:14" ht="12.75" x14ac:dyDescent="0.2">
      <c r="I1817" s="62" t="str">
        <f t="shared" si="27"/>
        <v>19.03.17</v>
      </c>
      <c r="J1817" s="61"/>
      <c r="K1817" s="67" t="s">
        <v>7579</v>
      </c>
      <c r="L1817" s="18">
        <v>1564.17220863493</v>
      </c>
      <c r="M1817" s="18">
        <v>6256.6888345397201</v>
      </c>
      <c r="N1817" s="35"/>
    </row>
    <row r="1818" spans="9:14" ht="12.75" x14ac:dyDescent="0.2">
      <c r="I1818" s="62" t="str">
        <f t="shared" ref="I1818:I1881" si="28">IF(K1818="","",LEFT(K1818,8))</f>
        <v>19.03.17</v>
      </c>
      <c r="J1818" s="61"/>
      <c r="K1818" s="67" t="s">
        <v>7580</v>
      </c>
      <c r="L1818" s="18">
        <v>1558.73073476492</v>
      </c>
      <c r="M1818" s="18">
        <v>6234.9229390596802</v>
      </c>
      <c r="N1818" s="35"/>
    </row>
    <row r="1819" spans="9:14" ht="12.75" x14ac:dyDescent="0.2">
      <c r="I1819" s="62" t="str">
        <f t="shared" si="28"/>
        <v>19.03.17</v>
      </c>
      <c r="J1819" s="61"/>
      <c r="K1819" s="67" t="s">
        <v>7581</v>
      </c>
      <c r="L1819" s="18">
        <v>1566.15770575493</v>
      </c>
      <c r="M1819" s="18">
        <v>6264.6308230197201</v>
      </c>
      <c r="N1819" s="35"/>
    </row>
    <row r="1820" spans="9:14" ht="12.75" x14ac:dyDescent="0.2">
      <c r="I1820" s="62" t="str">
        <f t="shared" si="28"/>
        <v>19.03.17</v>
      </c>
      <c r="J1820" s="61"/>
      <c r="K1820" s="68" t="s">
        <v>7582</v>
      </c>
      <c r="L1820" s="55">
        <v>1577.2059850949202</v>
      </c>
      <c r="M1820" s="55">
        <v>6308.8239403796806</v>
      </c>
      <c r="N1820" s="35"/>
    </row>
    <row r="1821" spans="9:14" ht="12.75" x14ac:dyDescent="0.2">
      <c r="I1821" s="62" t="str">
        <f t="shared" si="28"/>
        <v>19.03.17</v>
      </c>
      <c r="J1821" s="61"/>
      <c r="K1821" s="67" t="s">
        <v>7583</v>
      </c>
      <c r="L1821" s="18">
        <v>1605.76530290492</v>
      </c>
      <c r="M1821" s="18">
        <v>6423.0612116196799</v>
      </c>
      <c r="N1821" s="35"/>
    </row>
    <row r="1822" spans="9:14" ht="12.75" x14ac:dyDescent="0.2">
      <c r="I1822" s="62" t="str">
        <f t="shared" si="28"/>
        <v>19.03.17</v>
      </c>
      <c r="J1822" s="61"/>
      <c r="K1822" s="67" t="s">
        <v>7584</v>
      </c>
      <c r="L1822" s="18">
        <v>1613.6398091949202</v>
      </c>
      <c r="M1822" s="18">
        <v>6454.5592367796808</v>
      </c>
      <c r="N1822" s="35"/>
    </row>
    <row r="1823" spans="9:14" ht="12.75" x14ac:dyDescent="0.2">
      <c r="I1823" s="62" t="str">
        <f t="shared" si="28"/>
        <v>19.03.17</v>
      </c>
      <c r="J1823" s="61"/>
      <c r="K1823" s="67" t="s">
        <v>7585</v>
      </c>
      <c r="L1823" s="18">
        <v>1644.0247803749201</v>
      </c>
      <c r="M1823" s="18">
        <v>6576.0991214996802</v>
      </c>
      <c r="N1823" s="35"/>
    </row>
    <row r="1824" spans="9:14" ht="12.75" x14ac:dyDescent="0.2">
      <c r="I1824" s="62" t="str">
        <f t="shared" si="28"/>
        <v>19.03.17</v>
      </c>
      <c r="J1824" s="61"/>
      <c r="K1824" s="68" t="s">
        <v>7586</v>
      </c>
      <c r="L1824" s="55">
        <v>1668.54860342492</v>
      </c>
      <c r="M1824" s="55">
        <v>6674.1944136996799</v>
      </c>
      <c r="N1824" s="35"/>
    </row>
    <row r="1825" spans="9:14" ht="12.75" x14ac:dyDescent="0.2">
      <c r="I1825" s="62" t="str">
        <f t="shared" si="28"/>
        <v>19.03.17</v>
      </c>
      <c r="J1825" s="61"/>
      <c r="K1825" s="67" t="s">
        <v>7587</v>
      </c>
      <c r="L1825" s="18">
        <v>1699.79072960492</v>
      </c>
      <c r="M1825" s="18">
        <v>6799.16291841968</v>
      </c>
      <c r="N1825" s="35"/>
    </row>
    <row r="1826" spans="9:14" ht="12.75" x14ac:dyDescent="0.2">
      <c r="I1826" s="62" t="str">
        <f t="shared" si="28"/>
        <v>19.03.17</v>
      </c>
      <c r="J1826" s="61"/>
      <c r="K1826" s="67" t="s">
        <v>7588</v>
      </c>
      <c r="L1826" s="18">
        <v>1749.5104043749202</v>
      </c>
      <c r="M1826" s="18">
        <v>6998.0416174996808</v>
      </c>
      <c r="N1826" s="35"/>
    </row>
    <row r="1827" spans="9:14" ht="12.75" x14ac:dyDescent="0.2">
      <c r="I1827" s="62" t="str">
        <f t="shared" si="28"/>
        <v>19.03.17</v>
      </c>
      <c r="J1827" s="61"/>
      <c r="K1827" s="67" t="s">
        <v>7589</v>
      </c>
      <c r="L1827" s="18">
        <v>1785.0724246749301</v>
      </c>
      <c r="M1827" s="18">
        <v>7140.2896986997202</v>
      </c>
      <c r="N1827" s="35"/>
    </row>
    <row r="1828" spans="9:14" ht="12.75" x14ac:dyDescent="0.2">
      <c r="I1828" s="62" t="str">
        <f t="shared" si="28"/>
        <v>19.03.17</v>
      </c>
      <c r="J1828" s="61"/>
      <c r="K1828" s="68" t="s">
        <v>7590</v>
      </c>
      <c r="L1828" s="55">
        <v>1784.19030272493</v>
      </c>
      <c r="M1828" s="55">
        <v>7136.76121089972</v>
      </c>
      <c r="N1828" s="35"/>
    </row>
    <row r="1829" spans="9:14" ht="12.75" x14ac:dyDescent="0.2">
      <c r="I1829" s="62" t="str">
        <f t="shared" si="28"/>
        <v>19.03.17</v>
      </c>
      <c r="J1829" s="61"/>
      <c r="K1829" s="67" t="s">
        <v>7591</v>
      </c>
      <c r="L1829" s="18">
        <v>1758.1732060649201</v>
      </c>
      <c r="M1829" s="18">
        <v>7032.6928242596805</v>
      </c>
      <c r="N1829" s="35"/>
    </row>
    <row r="1830" spans="9:14" ht="12.75" x14ac:dyDescent="0.2">
      <c r="I1830" s="62" t="str">
        <f t="shared" si="28"/>
        <v>19.03.17</v>
      </c>
      <c r="J1830" s="61"/>
      <c r="K1830" s="67" t="s">
        <v>7592</v>
      </c>
      <c r="L1830" s="18">
        <v>1743.9133727849201</v>
      </c>
      <c r="M1830" s="18">
        <v>6975.6534911396802</v>
      </c>
      <c r="N1830" s="35"/>
    </row>
    <row r="1831" spans="9:14" ht="12.75" x14ac:dyDescent="0.2">
      <c r="I1831" s="62" t="str">
        <f t="shared" si="28"/>
        <v>19.03.17</v>
      </c>
      <c r="J1831" s="61"/>
      <c r="K1831" s="67" t="s">
        <v>7593</v>
      </c>
      <c r="L1831" s="18">
        <v>1725.7443723849201</v>
      </c>
      <c r="M1831" s="18">
        <v>6902.9774895396804</v>
      </c>
      <c r="N1831" s="35"/>
    </row>
    <row r="1832" spans="9:14" ht="12.75" x14ac:dyDescent="0.2">
      <c r="I1832" s="62" t="str">
        <f t="shared" si="28"/>
        <v>19.03.17</v>
      </c>
      <c r="J1832" s="61"/>
      <c r="K1832" s="68" t="s">
        <v>7594</v>
      </c>
      <c r="L1832" s="55">
        <v>1711.5023381549202</v>
      </c>
      <c r="M1832" s="55">
        <v>6846.0093526196806</v>
      </c>
      <c r="N1832" s="35"/>
    </row>
    <row r="1833" spans="9:14" ht="12.75" x14ac:dyDescent="0.2">
      <c r="I1833" s="62" t="str">
        <f t="shared" si="28"/>
        <v>19.03.17</v>
      </c>
      <c r="J1833" s="61"/>
      <c r="K1833" s="67" t="s">
        <v>7595</v>
      </c>
      <c r="L1833" s="18">
        <v>1683.8837325649201</v>
      </c>
      <c r="M1833" s="18">
        <v>6735.5349302596806</v>
      </c>
      <c r="N1833" s="35"/>
    </row>
    <row r="1834" spans="9:14" ht="12.75" x14ac:dyDescent="0.2">
      <c r="I1834" s="62" t="str">
        <f t="shared" si="28"/>
        <v>19.03.17</v>
      </c>
      <c r="J1834" s="61"/>
      <c r="K1834" s="67" t="s">
        <v>7596</v>
      </c>
      <c r="L1834" s="18">
        <v>1661.38208189492</v>
      </c>
      <c r="M1834" s="18">
        <v>6645.5283275796801</v>
      </c>
      <c r="N1834" s="35"/>
    </row>
    <row r="1835" spans="9:14" ht="12.75" x14ac:dyDescent="0.2">
      <c r="I1835" s="62" t="str">
        <f t="shared" si="28"/>
        <v>19.03.17</v>
      </c>
      <c r="J1835" s="61"/>
      <c r="K1835" s="67" t="s">
        <v>7597</v>
      </c>
      <c r="L1835" s="18">
        <v>1643.7047605349301</v>
      </c>
      <c r="M1835" s="18">
        <v>6574.8190421397203</v>
      </c>
      <c r="N1835" s="35"/>
    </row>
    <row r="1836" spans="9:14" ht="12.75" x14ac:dyDescent="0.2">
      <c r="I1836" s="62" t="str">
        <f t="shared" si="28"/>
        <v>19.03.17</v>
      </c>
      <c r="J1836" s="61"/>
      <c r="K1836" s="68" t="s">
        <v>7598</v>
      </c>
      <c r="L1836" s="55">
        <v>1613.6321828249199</v>
      </c>
      <c r="M1836" s="55">
        <v>6454.5287312996797</v>
      </c>
      <c r="N1836" s="35"/>
    </row>
    <row r="1837" spans="9:14" ht="12.75" x14ac:dyDescent="0.2">
      <c r="I1837" s="62" t="str">
        <f t="shared" si="28"/>
        <v>19.03.17</v>
      </c>
      <c r="J1837" s="61"/>
      <c r="K1837" s="67" t="s">
        <v>7599</v>
      </c>
      <c r="L1837" s="18">
        <v>1599.83132352492</v>
      </c>
      <c r="M1837" s="18">
        <v>6399.3252940996799</v>
      </c>
      <c r="N1837" s="35"/>
    </row>
    <row r="1838" spans="9:14" ht="12.75" x14ac:dyDescent="0.2">
      <c r="I1838" s="62" t="str">
        <f t="shared" si="28"/>
        <v>19.03.17</v>
      </c>
      <c r="J1838" s="61"/>
      <c r="K1838" s="67" t="s">
        <v>7600</v>
      </c>
      <c r="L1838" s="18">
        <v>1584.4332250449302</v>
      </c>
      <c r="M1838" s="18">
        <v>6337.7329001797207</v>
      </c>
      <c r="N1838" s="35"/>
    </row>
    <row r="1839" spans="9:14" ht="12.75" x14ac:dyDescent="0.2">
      <c r="I1839" s="62" t="str">
        <f t="shared" si="28"/>
        <v>19.03.17</v>
      </c>
      <c r="J1839" s="61"/>
      <c r="K1839" s="67" t="s">
        <v>7601</v>
      </c>
      <c r="L1839" s="18">
        <v>1563.7228469449301</v>
      </c>
      <c r="M1839" s="18">
        <v>6254.8913877797204</v>
      </c>
      <c r="N1839" s="35"/>
    </row>
    <row r="1840" spans="9:14" ht="12.75" x14ac:dyDescent="0.2">
      <c r="I1840" s="62" t="str">
        <f t="shared" si="28"/>
        <v>19.03.17</v>
      </c>
      <c r="J1840" s="61"/>
      <c r="K1840" s="68" t="s">
        <v>7602</v>
      </c>
      <c r="L1840" s="55">
        <v>1553.1258453549301</v>
      </c>
      <c r="M1840" s="55">
        <v>6212.5033814197204</v>
      </c>
      <c r="N1840" s="35"/>
    </row>
    <row r="1841" spans="9:14" ht="12.75" x14ac:dyDescent="0.2">
      <c r="I1841" s="62" t="str">
        <f t="shared" si="28"/>
        <v>19.03.17</v>
      </c>
      <c r="J1841" s="61"/>
      <c r="K1841" s="67" t="s">
        <v>7603</v>
      </c>
      <c r="L1841" s="18">
        <v>1607.63420210492</v>
      </c>
      <c r="M1841" s="18">
        <v>6430.5368084196798</v>
      </c>
      <c r="N1841" s="35"/>
    </row>
    <row r="1842" spans="9:14" ht="12.75" x14ac:dyDescent="0.2">
      <c r="I1842" s="62" t="str">
        <f t="shared" si="28"/>
        <v>19.03.17</v>
      </c>
      <c r="J1842" s="61"/>
      <c r="K1842" s="67" t="s">
        <v>7604</v>
      </c>
      <c r="L1842" s="18">
        <v>1597.5913312249299</v>
      </c>
      <c r="M1842" s="18">
        <v>6390.3653248997198</v>
      </c>
      <c r="N1842" s="35"/>
    </row>
    <row r="1843" spans="9:14" ht="12.75" x14ac:dyDescent="0.2">
      <c r="I1843" s="62" t="str">
        <f t="shared" si="28"/>
        <v>19.03.17</v>
      </c>
      <c r="J1843" s="61"/>
      <c r="K1843" s="67" t="s">
        <v>7605</v>
      </c>
      <c r="L1843" s="18">
        <v>1577.3701543949201</v>
      </c>
      <c r="M1843" s="18">
        <v>6309.4806175796803</v>
      </c>
      <c r="N1843" s="35"/>
    </row>
    <row r="1844" spans="9:14" ht="12.75" x14ac:dyDescent="0.2">
      <c r="I1844" s="62" t="str">
        <f t="shared" si="28"/>
        <v>19.03.17</v>
      </c>
      <c r="J1844" s="61"/>
      <c r="K1844" s="68" t="s">
        <v>7606</v>
      </c>
      <c r="L1844" s="55">
        <v>1527.61938744493</v>
      </c>
      <c r="M1844" s="55">
        <v>6110.47754977972</v>
      </c>
      <c r="N1844" s="35"/>
    </row>
    <row r="1845" spans="9:14" ht="12.75" x14ac:dyDescent="0.2">
      <c r="I1845" s="62" t="str">
        <f t="shared" si="28"/>
        <v>19.03.17</v>
      </c>
      <c r="J1845" s="61"/>
      <c r="K1845" s="67" t="s">
        <v>7607</v>
      </c>
      <c r="L1845" s="18">
        <v>1506.44872060493</v>
      </c>
      <c r="M1845" s="18">
        <v>6025.7948824197201</v>
      </c>
      <c r="N1845" s="35"/>
    </row>
    <row r="1846" spans="9:14" ht="12.75" x14ac:dyDescent="0.2">
      <c r="I1846" s="62" t="str">
        <f t="shared" si="28"/>
        <v>19.03.17</v>
      </c>
      <c r="J1846" s="61"/>
      <c r="K1846" s="67" t="s">
        <v>7608</v>
      </c>
      <c r="L1846" s="18">
        <v>1479.3791218249301</v>
      </c>
      <c r="M1846" s="18">
        <v>5917.5164872997202</v>
      </c>
      <c r="N1846" s="35"/>
    </row>
    <row r="1847" spans="9:14" ht="12.75" x14ac:dyDescent="0.2">
      <c r="I1847" s="62" t="str">
        <f t="shared" si="28"/>
        <v>19.03.17</v>
      </c>
      <c r="J1847" s="61"/>
      <c r="K1847" s="67" t="s">
        <v>7609</v>
      </c>
      <c r="L1847" s="18">
        <v>1450.4553022049201</v>
      </c>
      <c r="M1847" s="18">
        <v>5801.8212088196806</v>
      </c>
      <c r="N1847" s="35"/>
    </row>
    <row r="1848" spans="9:14" ht="12.75" x14ac:dyDescent="0.2">
      <c r="I1848" s="62" t="str">
        <f t="shared" si="28"/>
        <v>19.03.17</v>
      </c>
      <c r="J1848" s="61"/>
      <c r="K1848" s="68" t="s">
        <v>7610</v>
      </c>
      <c r="L1848" s="55">
        <v>1437.6995633849201</v>
      </c>
      <c r="M1848" s="55">
        <v>5750.7982535396804</v>
      </c>
      <c r="N1848" s="35"/>
    </row>
    <row r="1849" spans="9:14" ht="12.75" x14ac:dyDescent="0.2">
      <c r="I1849" s="62" t="str">
        <f t="shared" si="28"/>
        <v>20.03.17</v>
      </c>
      <c r="J1849" s="61"/>
      <c r="K1849" s="67" t="s">
        <v>7611</v>
      </c>
      <c r="L1849" s="18">
        <v>1430.28900350493</v>
      </c>
      <c r="M1849" s="18">
        <v>5721.1560140197198</v>
      </c>
      <c r="N1849" s="35"/>
    </row>
    <row r="1850" spans="9:14" ht="12.75" x14ac:dyDescent="0.2">
      <c r="I1850" s="62" t="str">
        <f t="shared" si="28"/>
        <v>20.03.17</v>
      </c>
      <c r="J1850" s="61"/>
      <c r="K1850" s="67" t="s">
        <v>7612</v>
      </c>
      <c r="L1850" s="18">
        <v>1403.7458257949302</v>
      </c>
      <c r="M1850" s="18">
        <v>5614.9833031797207</v>
      </c>
      <c r="N1850" s="35"/>
    </row>
    <row r="1851" spans="9:14" ht="12.75" x14ac:dyDescent="0.2">
      <c r="I1851" s="62" t="str">
        <f t="shared" si="28"/>
        <v>20.03.17</v>
      </c>
      <c r="J1851" s="61"/>
      <c r="K1851" s="67" t="s">
        <v>7613</v>
      </c>
      <c r="L1851" s="18">
        <v>1382.6147544049302</v>
      </c>
      <c r="M1851" s="18">
        <v>5530.4590176197207</v>
      </c>
      <c r="N1851" s="35"/>
    </row>
    <row r="1852" spans="9:14" ht="12.75" x14ac:dyDescent="0.2">
      <c r="I1852" s="62" t="str">
        <f t="shared" si="28"/>
        <v>20.03.17</v>
      </c>
      <c r="J1852" s="61"/>
      <c r="K1852" s="68" t="s">
        <v>7614</v>
      </c>
      <c r="L1852" s="55">
        <v>1360.3916205649202</v>
      </c>
      <c r="M1852" s="55">
        <v>5441.5664822596809</v>
      </c>
      <c r="N1852" s="35"/>
    </row>
    <row r="1853" spans="9:14" ht="12.75" x14ac:dyDescent="0.2">
      <c r="I1853" s="62" t="str">
        <f t="shared" si="28"/>
        <v>20.03.17</v>
      </c>
      <c r="J1853" s="61"/>
      <c r="K1853" s="67" t="s">
        <v>7615</v>
      </c>
      <c r="L1853" s="18">
        <v>1369.2287397649302</v>
      </c>
      <c r="M1853" s="18">
        <v>5476.9149590597208</v>
      </c>
      <c r="N1853" s="35"/>
    </row>
    <row r="1854" spans="9:14" ht="12.75" x14ac:dyDescent="0.2">
      <c r="I1854" s="62" t="str">
        <f t="shared" si="28"/>
        <v>20.03.17</v>
      </c>
      <c r="J1854" s="61"/>
      <c r="K1854" s="67" t="s">
        <v>7616</v>
      </c>
      <c r="L1854" s="18">
        <v>1361.1297911249198</v>
      </c>
      <c r="M1854" s="18">
        <v>5444.5191644996794</v>
      </c>
      <c r="N1854" s="35"/>
    </row>
    <row r="1855" spans="9:14" ht="12.75" x14ac:dyDescent="0.2">
      <c r="I1855" s="62" t="str">
        <f t="shared" si="28"/>
        <v>20.03.17</v>
      </c>
      <c r="J1855" s="61"/>
      <c r="K1855" s="67" t="s">
        <v>7617</v>
      </c>
      <c r="L1855" s="18">
        <v>1336.5524243949301</v>
      </c>
      <c r="M1855" s="18">
        <v>5346.2096975797203</v>
      </c>
      <c r="N1855" s="35"/>
    </row>
    <row r="1856" spans="9:14" ht="12.75" x14ac:dyDescent="0.2">
      <c r="I1856" s="62" t="str">
        <f t="shared" si="28"/>
        <v>20.03.17</v>
      </c>
      <c r="J1856" s="61"/>
      <c r="K1856" s="68" t="s">
        <v>7618</v>
      </c>
      <c r="L1856" s="55">
        <v>1331.9314190149303</v>
      </c>
      <c r="M1856" s="55">
        <v>5327.7256760597211</v>
      </c>
      <c r="N1856" s="35"/>
    </row>
    <row r="1857" spans="9:14" ht="12.75" x14ac:dyDescent="0.2">
      <c r="I1857" s="62" t="str">
        <f t="shared" si="28"/>
        <v>20.03.17</v>
      </c>
      <c r="J1857" s="61"/>
      <c r="K1857" s="67" t="s">
        <v>7619</v>
      </c>
      <c r="L1857" s="18">
        <v>1347.72023959493</v>
      </c>
      <c r="M1857" s="18">
        <v>5390.8809583797201</v>
      </c>
      <c r="N1857" s="35"/>
    </row>
    <row r="1858" spans="9:14" ht="12.75" x14ac:dyDescent="0.2">
      <c r="I1858" s="62" t="str">
        <f t="shared" si="28"/>
        <v>20.03.17</v>
      </c>
      <c r="J1858" s="61"/>
      <c r="K1858" s="67" t="s">
        <v>7620</v>
      </c>
      <c r="L1858" s="18">
        <v>1338.3968696449299</v>
      </c>
      <c r="M1858" s="18">
        <v>5353.5874785797196</v>
      </c>
      <c r="N1858" s="35"/>
    </row>
    <row r="1859" spans="9:14" ht="12.75" x14ac:dyDescent="0.2">
      <c r="I1859" s="62" t="str">
        <f t="shared" si="28"/>
        <v>20.03.17</v>
      </c>
      <c r="J1859" s="61"/>
      <c r="K1859" s="67" t="s">
        <v>7621</v>
      </c>
      <c r="L1859" s="18">
        <v>1320.15460836492</v>
      </c>
      <c r="M1859" s="18">
        <v>5280.6184334596801</v>
      </c>
      <c r="N1859" s="35"/>
    </row>
    <row r="1860" spans="9:14" ht="12.75" x14ac:dyDescent="0.2">
      <c r="I1860" s="62" t="str">
        <f t="shared" si="28"/>
        <v>20.03.17</v>
      </c>
      <c r="J1860" s="61"/>
      <c r="K1860" s="68" t="s">
        <v>7622</v>
      </c>
      <c r="L1860" s="55">
        <v>1313.50116816493</v>
      </c>
      <c r="M1860" s="55">
        <v>5254.0046726597202</v>
      </c>
      <c r="N1860" s="35"/>
    </row>
    <row r="1861" spans="9:14" ht="12.75" x14ac:dyDescent="0.2">
      <c r="I1861" s="62" t="str">
        <f t="shared" si="28"/>
        <v>20.03.17</v>
      </c>
      <c r="J1861" s="61"/>
      <c r="K1861" s="67" t="s">
        <v>7623</v>
      </c>
      <c r="L1861" s="18">
        <v>1313.3352589549299</v>
      </c>
      <c r="M1861" s="18">
        <v>5253.3410358197198</v>
      </c>
      <c r="N1861" s="35"/>
    </row>
    <row r="1862" spans="9:14" ht="12.75" x14ac:dyDescent="0.2">
      <c r="I1862" s="62" t="str">
        <f t="shared" si="28"/>
        <v>20.03.17</v>
      </c>
      <c r="J1862" s="61"/>
      <c r="K1862" s="67" t="s">
        <v>7624</v>
      </c>
      <c r="L1862" s="18">
        <v>1302.2055891249299</v>
      </c>
      <c r="M1862" s="18">
        <v>5208.8223564997197</v>
      </c>
      <c r="N1862" s="35"/>
    </row>
    <row r="1863" spans="9:14" ht="12.75" x14ac:dyDescent="0.2">
      <c r="I1863" s="62" t="str">
        <f t="shared" si="28"/>
        <v>20.03.17</v>
      </c>
      <c r="J1863" s="61"/>
      <c r="K1863" s="67" t="s">
        <v>7625</v>
      </c>
      <c r="L1863" s="18">
        <v>1298.5794270349202</v>
      </c>
      <c r="M1863" s="18">
        <v>5194.3177081396807</v>
      </c>
      <c r="N1863" s="35"/>
    </row>
    <row r="1864" spans="9:14" ht="12.75" x14ac:dyDescent="0.2">
      <c r="I1864" s="62" t="str">
        <f t="shared" si="28"/>
        <v>20.03.17</v>
      </c>
      <c r="J1864" s="61"/>
      <c r="K1864" s="68" t="s">
        <v>7626</v>
      </c>
      <c r="L1864" s="55">
        <v>1305.1225023349302</v>
      </c>
      <c r="M1864" s="55">
        <v>5220.4900093397209</v>
      </c>
      <c r="N1864" s="35"/>
    </row>
    <row r="1865" spans="9:14" ht="12.75" x14ac:dyDescent="0.2">
      <c r="I1865" s="62" t="str">
        <f t="shared" si="28"/>
        <v>20.03.17</v>
      </c>
      <c r="J1865" s="61"/>
      <c r="K1865" s="67" t="s">
        <v>7627</v>
      </c>
      <c r="L1865" s="18">
        <v>1327.16407068493</v>
      </c>
      <c r="M1865" s="18">
        <v>5308.6562827397202</v>
      </c>
      <c r="N1865" s="35"/>
    </row>
    <row r="1866" spans="9:14" ht="12.75" x14ac:dyDescent="0.2">
      <c r="I1866" s="62" t="str">
        <f t="shared" si="28"/>
        <v>20.03.17</v>
      </c>
      <c r="J1866" s="61"/>
      <c r="K1866" s="67" t="s">
        <v>7628</v>
      </c>
      <c r="L1866" s="18">
        <v>1348.12511842493</v>
      </c>
      <c r="M1866" s="18">
        <v>5392.5004736997198</v>
      </c>
      <c r="N1866" s="35"/>
    </row>
    <row r="1867" spans="9:14" ht="12.75" x14ac:dyDescent="0.2">
      <c r="I1867" s="62" t="str">
        <f t="shared" si="28"/>
        <v>20.03.17</v>
      </c>
      <c r="J1867" s="61"/>
      <c r="K1867" s="67" t="s">
        <v>7629</v>
      </c>
      <c r="L1867" s="18">
        <v>1367.1343969349302</v>
      </c>
      <c r="M1867" s="18">
        <v>5468.5375877397209</v>
      </c>
      <c r="N1867" s="35"/>
    </row>
    <row r="1868" spans="9:14" ht="12.75" x14ac:dyDescent="0.2">
      <c r="I1868" s="62" t="str">
        <f t="shared" si="28"/>
        <v>20.03.17</v>
      </c>
      <c r="J1868" s="61"/>
      <c r="K1868" s="68" t="s">
        <v>7630</v>
      </c>
      <c r="L1868" s="55">
        <v>1406.03251556493</v>
      </c>
      <c r="M1868" s="55">
        <v>5624.13006225972</v>
      </c>
      <c r="N1868" s="35"/>
    </row>
    <row r="1869" spans="9:14" ht="12.75" x14ac:dyDescent="0.2">
      <c r="I1869" s="62" t="str">
        <f t="shared" si="28"/>
        <v>20.03.17</v>
      </c>
      <c r="J1869" s="61"/>
      <c r="K1869" s="67" t="s">
        <v>7631</v>
      </c>
      <c r="L1869" s="18">
        <v>1471.3727461849301</v>
      </c>
      <c r="M1869" s="18">
        <v>5885.4909847397203</v>
      </c>
      <c r="N1869" s="35"/>
    </row>
    <row r="1870" spans="9:14" ht="12.75" x14ac:dyDescent="0.2">
      <c r="I1870" s="62" t="str">
        <f t="shared" si="28"/>
        <v>20.03.17</v>
      </c>
      <c r="J1870" s="61"/>
      <c r="K1870" s="67" t="s">
        <v>7632</v>
      </c>
      <c r="L1870" s="18">
        <v>1513.0721876049301</v>
      </c>
      <c r="M1870" s="18">
        <v>6052.2887504197206</v>
      </c>
      <c r="N1870" s="35"/>
    </row>
    <row r="1871" spans="9:14" ht="12.75" x14ac:dyDescent="0.2">
      <c r="I1871" s="62" t="str">
        <f t="shared" si="28"/>
        <v>20.03.17</v>
      </c>
      <c r="J1871" s="61"/>
      <c r="K1871" s="67" t="s">
        <v>7633</v>
      </c>
      <c r="L1871" s="18">
        <v>1570.7167238949303</v>
      </c>
      <c r="M1871" s="18">
        <v>6282.8668955797211</v>
      </c>
      <c r="N1871" s="35"/>
    </row>
    <row r="1872" spans="9:14" ht="12.75" x14ac:dyDescent="0.2">
      <c r="I1872" s="62" t="str">
        <f t="shared" si="28"/>
        <v>20.03.17</v>
      </c>
      <c r="J1872" s="61"/>
      <c r="K1872" s="68" t="s">
        <v>7634</v>
      </c>
      <c r="L1872" s="55">
        <v>1637.4455508849301</v>
      </c>
      <c r="M1872" s="55">
        <v>6549.7822035397203</v>
      </c>
      <c r="N1872" s="35"/>
    </row>
    <row r="1873" spans="9:14" ht="12.75" x14ac:dyDescent="0.2">
      <c r="I1873" s="62" t="str">
        <f t="shared" si="28"/>
        <v>20.03.17</v>
      </c>
      <c r="J1873" s="61"/>
      <c r="K1873" s="67" t="s">
        <v>7635</v>
      </c>
      <c r="L1873" s="18">
        <v>1728.3743556949303</v>
      </c>
      <c r="M1873" s="18">
        <v>6913.4974227797211</v>
      </c>
      <c r="N1873" s="35"/>
    </row>
    <row r="1874" spans="9:14" ht="12.75" x14ac:dyDescent="0.2">
      <c r="I1874" s="62" t="str">
        <f t="shared" si="28"/>
        <v>20.03.17</v>
      </c>
      <c r="J1874" s="61"/>
      <c r="K1874" s="67" t="s">
        <v>7636</v>
      </c>
      <c r="L1874" s="18">
        <v>1792.60060274493</v>
      </c>
      <c r="M1874" s="18">
        <v>7170.4024109797201</v>
      </c>
      <c r="N1874" s="35"/>
    </row>
    <row r="1875" spans="9:14" ht="12.75" x14ac:dyDescent="0.2">
      <c r="I1875" s="62" t="str">
        <f t="shared" si="28"/>
        <v>20.03.17</v>
      </c>
      <c r="J1875" s="61"/>
      <c r="K1875" s="67" t="s">
        <v>7637</v>
      </c>
      <c r="L1875" s="18">
        <v>1852.5319726449302</v>
      </c>
      <c r="M1875" s="18">
        <v>7410.1278905797208</v>
      </c>
      <c r="N1875" s="35"/>
    </row>
    <row r="1876" spans="9:14" ht="12.75" x14ac:dyDescent="0.2">
      <c r="I1876" s="62" t="str">
        <f t="shared" si="28"/>
        <v>20.03.17</v>
      </c>
      <c r="J1876" s="61"/>
      <c r="K1876" s="68" t="s">
        <v>7638</v>
      </c>
      <c r="L1876" s="55">
        <v>1899.3938826549302</v>
      </c>
      <c r="M1876" s="55">
        <v>7597.5755306197207</v>
      </c>
      <c r="N1876" s="35"/>
    </row>
    <row r="1877" spans="9:14" ht="12.75" x14ac:dyDescent="0.2">
      <c r="I1877" s="62" t="str">
        <f t="shared" si="28"/>
        <v>20.03.17</v>
      </c>
      <c r="J1877" s="61"/>
      <c r="K1877" s="67" t="s">
        <v>7639</v>
      </c>
      <c r="L1877" s="18">
        <v>1992.00803255493</v>
      </c>
      <c r="M1877" s="18">
        <v>7968.0321302197199</v>
      </c>
      <c r="N1877" s="35"/>
    </row>
    <row r="1878" spans="9:14" ht="12.75" x14ac:dyDescent="0.2">
      <c r="I1878" s="62" t="str">
        <f t="shared" si="28"/>
        <v>20.03.17</v>
      </c>
      <c r="J1878" s="61"/>
      <c r="K1878" s="67" t="s">
        <v>7640</v>
      </c>
      <c r="L1878" s="18">
        <v>2026.4176744449301</v>
      </c>
      <c r="M1878" s="18">
        <v>8105.6706977797203</v>
      </c>
      <c r="N1878" s="35"/>
    </row>
    <row r="1879" spans="9:14" ht="12.75" x14ac:dyDescent="0.2">
      <c r="I1879" s="62" t="str">
        <f t="shared" si="28"/>
        <v>20.03.17</v>
      </c>
      <c r="J1879" s="61"/>
      <c r="K1879" s="67" t="s">
        <v>7641</v>
      </c>
      <c r="L1879" s="18">
        <v>2049.8322947749302</v>
      </c>
      <c r="M1879" s="18">
        <v>8199.3291790997209</v>
      </c>
      <c r="N1879" s="35"/>
    </row>
    <row r="1880" spans="9:14" ht="12.75" x14ac:dyDescent="0.2">
      <c r="I1880" s="62" t="str">
        <f t="shared" si="28"/>
        <v>20.03.17</v>
      </c>
      <c r="J1880" s="61"/>
      <c r="K1880" s="68" t="s">
        <v>7642</v>
      </c>
      <c r="L1880" s="55">
        <v>2077.6427808349299</v>
      </c>
      <c r="M1880" s="55">
        <v>8310.5711233397196</v>
      </c>
      <c r="N1880" s="35"/>
    </row>
    <row r="1881" spans="9:14" ht="12.75" x14ac:dyDescent="0.2">
      <c r="I1881" s="62" t="str">
        <f t="shared" si="28"/>
        <v>20.03.17</v>
      </c>
      <c r="J1881" s="61"/>
      <c r="K1881" s="67" t="s">
        <v>7643</v>
      </c>
      <c r="L1881" s="18">
        <v>2092.2971081049304</v>
      </c>
      <c r="M1881" s="18">
        <v>8369.1884324197217</v>
      </c>
      <c r="N1881" s="35"/>
    </row>
    <row r="1882" spans="9:14" ht="12.75" x14ac:dyDescent="0.2">
      <c r="I1882" s="62" t="str">
        <f t="shared" ref="I1882:I1945" si="29">IF(K1882="","",LEFT(K1882,8))</f>
        <v>20.03.17</v>
      </c>
      <c r="J1882" s="61"/>
      <c r="K1882" s="67" t="s">
        <v>7644</v>
      </c>
      <c r="L1882" s="18">
        <v>2100.67769291493</v>
      </c>
      <c r="M1882" s="18">
        <v>8402.7107716597202</v>
      </c>
      <c r="N1882" s="35"/>
    </row>
    <row r="1883" spans="9:14" ht="12.75" x14ac:dyDescent="0.2">
      <c r="I1883" s="62" t="str">
        <f t="shared" si="29"/>
        <v>20.03.17</v>
      </c>
      <c r="J1883" s="61"/>
      <c r="K1883" s="67" t="s">
        <v>7645</v>
      </c>
      <c r="L1883" s="18">
        <v>2125.46515158493</v>
      </c>
      <c r="M1883" s="18">
        <v>8501.8606063397201</v>
      </c>
      <c r="N1883" s="35"/>
    </row>
    <row r="1884" spans="9:14" ht="12.75" x14ac:dyDescent="0.2">
      <c r="I1884" s="62" t="str">
        <f t="shared" si="29"/>
        <v>20.03.17</v>
      </c>
      <c r="J1884" s="61"/>
      <c r="K1884" s="68" t="s">
        <v>7646</v>
      </c>
      <c r="L1884" s="55">
        <v>2136.8579222149301</v>
      </c>
      <c r="M1884" s="55">
        <v>8547.4316888597205</v>
      </c>
      <c r="N1884" s="35"/>
    </row>
    <row r="1885" spans="9:14" ht="12.75" x14ac:dyDescent="0.2">
      <c r="I1885" s="62" t="str">
        <f t="shared" si="29"/>
        <v>20.03.17</v>
      </c>
      <c r="J1885" s="61"/>
      <c r="K1885" s="67" t="s">
        <v>7647</v>
      </c>
      <c r="L1885" s="18">
        <v>2115.8553033349303</v>
      </c>
      <c r="M1885" s="18">
        <v>8463.4212133397214</v>
      </c>
      <c r="N1885" s="35"/>
    </row>
    <row r="1886" spans="9:14" ht="12.75" x14ac:dyDescent="0.2">
      <c r="I1886" s="62" t="str">
        <f t="shared" si="29"/>
        <v>20.03.17</v>
      </c>
      <c r="J1886" s="61"/>
      <c r="K1886" s="67" t="s">
        <v>7648</v>
      </c>
      <c r="L1886" s="18">
        <v>2119.5748070249301</v>
      </c>
      <c r="M1886" s="18">
        <v>8478.2992280997205</v>
      </c>
      <c r="N1886" s="35"/>
    </row>
    <row r="1887" spans="9:14" ht="12.75" x14ac:dyDescent="0.2">
      <c r="I1887" s="62" t="str">
        <f t="shared" si="29"/>
        <v>20.03.17</v>
      </c>
      <c r="J1887" s="61"/>
      <c r="K1887" s="67" t="s">
        <v>7649</v>
      </c>
      <c r="L1887" s="18">
        <v>2125.7660550949299</v>
      </c>
      <c r="M1887" s="18">
        <v>8503.0642203797197</v>
      </c>
      <c r="N1887" s="35"/>
    </row>
    <row r="1888" spans="9:14" ht="12.75" x14ac:dyDescent="0.2">
      <c r="I1888" s="62" t="str">
        <f t="shared" si="29"/>
        <v>20.03.17</v>
      </c>
      <c r="J1888" s="61"/>
      <c r="K1888" s="68" t="s">
        <v>7650</v>
      </c>
      <c r="L1888" s="55">
        <v>2118.8849888249301</v>
      </c>
      <c r="M1888" s="55">
        <v>8475.5399552997205</v>
      </c>
      <c r="N1888" s="35"/>
    </row>
    <row r="1889" spans="9:14" ht="12.75" x14ac:dyDescent="0.2">
      <c r="I1889" s="62" t="str">
        <f t="shared" si="29"/>
        <v>20.03.17</v>
      </c>
      <c r="J1889" s="61"/>
      <c r="K1889" s="67" t="s">
        <v>7651</v>
      </c>
      <c r="L1889" s="18">
        <v>2122.0125079549202</v>
      </c>
      <c r="M1889" s="18">
        <v>8488.050031819681</v>
      </c>
      <c r="N1889" s="35"/>
    </row>
    <row r="1890" spans="9:14" ht="12.75" x14ac:dyDescent="0.2">
      <c r="I1890" s="62" t="str">
        <f t="shared" si="29"/>
        <v>20.03.17</v>
      </c>
      <c r="J1890" s="61"/>
      <c r="K1890" s="67" t="s">
        <v>7652</v>
      </c>
      <c r="L1890" s="18">
        <v>2130.33367511493</v>
      </c>
      <c r="M1890" s="18">
        <v>8521.3347004597199</v>
      </c>
      <c r="N1890" s="35"/>
    </row>
    <row r="1891" spans="9:14" ht="12.75" x14ac:dyDescent="0.2">
      <c r="I1891" s="62" t="str">
        <f t="shared" si="29"/>
        <v>20.03.17</v>
      </c>
      <c r="J1891" s="61"/>
      <c r="K1891" s="67" t="s">
        <v>7653</v>
      </c>
      <c r="L1891" s="18">
        <v>2138.49897133493</v>
      </c>
      <c r="M1891" s="18">
        <v>8553.9958853397202</v>
      </c>
      <c r="N1891" s="35"/>
    </row>
    <row r="1892" spans="9:14" ht="12.75" x14ac:dyDescent="0.2">
      <c r="I1892" s="62" t="str">
        <f t="shared" si="29"/>
        <v>20.03.17</v>
      </c>
      <c r="J1892" s="61"/>
      <c r="K1892" s="68" t="s">
        <v>7654</v>
      </c>
      <c r="L1892" s="55">
        <v>2136.5450846949302</v>
      </c>
      <c r="M1892" s="55">
        <v>8546.1803387797208</v>
      </c>
      <c r="N1892" s="35"/>
    </row>
    <row r="1893" spans="9:14" ht="12.75" x14ac:dyDescent="0.2">
      <c r="I1893" s="62" t="str">
        <f t="shared" si="29"/>
        <v>20.03.17</v>
      </c>
      <c r="J1893" s="61"/>
      <c r="K1893" s="67" t="s">
        <v>7655</v>
      </c>
      <c r="L1893" s="18">
        <v>2139.8216831049303</v>
      </c>
      <c r="M1893" s="18">
        <v>8559.2867324197214</v>
      </c>
      <c r="N1893" s="35"/>
    </row>
    <row r="1894" spans="9:14" ht="12.75" x14ac:dyDescent="0.2">
      <c r="I1894" s="62" t="str">
        <f t="shared" si="29"/>
        <v>20.03.17</v>
      </c>
      <c r="J1894" s="61"/>
      <c r="K1894" s="67" t="s">
        <v>7656</v>
      </c>
      <c r="L1894" s="18">
        <v>2149.4262635349301</v>
      </c>
      <c r="M1894" s="18">
        <v>8597.7050541397202</v>
      </c>
      <c r="N1894" s="35"/>
    </row>
    <row r="1895" spans="9:14" ht="12.75" x14ac:dyDescent="0.2">
      <c r="I1895" s="62" t="str">
        <f t="shared" si="29"/>
        <v>20.03.17</v>
      </c>
      <c r="J1895" s="61"/>
      <c r="K1895" s="67" t="s">
        <v>7657</v>
      </c>
      <c r="L1895" s="18">
        <v>2142.8838661249301</v>
      </c>
      <c r="M1895" s="18">
        <v>8571.5354644997205</v>
      </c>
      <c r="N1895" s="35"/>
    </row>
    <row r="1896" spans="9:14" ht="12.75" x14ac:dyDescent="0.2">
      <c r="I1896" s="62" t="str">
        <f t="shared" si="29"/>
        <v>20.03.17</v>
      </c>
      <c r="J1896" s="61"/>
      <c r="K1896" s="68" t="s">
        <v>7658</v>
      </c>
      <c r="L1896" s="55">
        <v>2133.5448502149302</v>
      </c>
      <c r="M1896" s="55">
        <v>8534.1794008597208</v>
      </c>
      <c r="N1896" s="35"/>
    </row>
    <row r="1897" spans="9:14" ht="12.75" x14ac:dyDescent="0.2">
      <c r="I1897" s="62" t="str">
        <f t="shared" si="29"/>
        <v>20.03.17</v>
      </c>
      <c r="J1897" s="61"/>
      <c r="K1897" s="67" t="s">
        <v>7659</v>
      </c>
      <c r="L1897" s="18">
        <v>2114.65221603492</v>
      </c>
      <c r="M1897" s="18">
        <v>8458.60886413968</v>
      </c>
      <c r="N1897" s="35"/>
    </row>
    <row r="1898" spans="9:14" ht="12.75" x14ac:dyDescent="0.2">
      <c r="I1898" s="62" t="str">
        <f t="shared" si="29"/>
        <v>20.03.17</v>
      </c>
      <c r="J1898" s="61"/>
      <c r="K1898" s="67" t="s">
        <v>7660</v>
      </c>
      <c r="L1898" s="18">
        <v>2076.8766446249201</v>
      </c>
      <c r="M1898" s="18">
        <v>8307.5065784996805</v>
      </c>
      <c r="N1898" s="35"/>
    </row>
    <row r="1899" spans="9:14" ht="12.75" x14ac:dyDescent="0.2">
      <c r="I1899" s="62" t="str">
        <f t="shared" si="29"/>
        <v>20.03.17</v>
      </c>
      <c r="J1899" s="61"/>
      <c r="K1899" s="67" t="s">
        <v>7661</v>
      </c>
      <c r="L1899" s="18">
        <v>2054.2411820849302</v>
      </c>
      <c r="M1899" s="18">
        <v>8216.9647283397208</v>
      </c>
      <c r="N1899" s="35"/>
    </row>
    <row r="1900" spans="9:14" ht="12.75" x14ac:dyDescent="0.2">
      <c r="I1900" s="62" t="str">
        <f t="shared" si="29"/>
        <v>20.03.17</v>
      </c>
      <c r="J1900" s="61"/>
      <c r="K1900" s="68" t="s">
        <v>7662</v>
      </c>
      <c r="L1900" s="55">
        <v>2058.6687362949301</v>
      </c>
      <c r="M1900" s="55">
        <v>8234.6749451797205</v>
      </c>
      <c r="N1900" s="35"/>
    </row>
    <row r="1901" spans="9:14" ht="12.75" x14ac:dyDescent="0.2">
      <c r="I1901" s="62" t="str">
        <f t="shared" si="29"/>
        <v>20.03.17</v>
      </c>
      <c r="J1901" s="61"/>
      <c r="K1901" s="67" t="s">
        <v>7663</v>
      </c>
      <c r="L1901" s="18">
        <v>2077.2792115449201</v>
      </c>
      <c r="M1901" s="18">
        <v>8309.1168461796806</v>
      </c>
      <c r="N1901" s="35"/>
    </row>
    <row r="1902" spans="9:14" ht="12.75" x14ac:dyDescent="0.2">
      <c r="I1902" s="62" t="str">
        <f t="shared" si="29"/>
        <v>20.03.17</v>
      </c>
      <c r="J1902" s="61"/>
      <c r="K1902" s="67" t="s">
        <v>7664</v>
      </c>
      <c r="L1902" s="18">
        <v>2071.1202809449301</v>
      </c>
      <c r="M1902" s="18">
        <v>8284.4811237797203</v>
      </c>
      <c r="N1902" s="35"/>
    </row>
    <row r="1903" spans="9:14" ht="12.75" x14ac:dyDescent="0.2">
      <c r="I1903" s="62" t="str">
        <f t="shared" si="29"/>
        <v>20.03.17</v>
      </c>
      <c r="J1903" s="61"/>
      <c r="K1903" s="67" t="s">
        <v>7665</v>
      </c>
      <c r="L1903" s="18">
        <v>2058.2883675449302</v>
      </c>
      <c r="M1903" s="18">
        <v>8233.1534701797209</v>
      </c>
      <c r="N1903" s="35"/>
    </row>
    <row r="1904" spans="9:14" ht="12.75" x14ac:dyDescent="0.2">
      <c r="I1904" s="62" t="str">
        <f t="shared" si="29"/>
        <v>20.03.17</v>
      </c>
      <c r="J1904" s="61"/>
      <c r="K1904" s="68" t="s">
        <v>7666</v>
      </c>
      <c r="L1904" s="55">
        <v>2037.9669621149301</v>
      </c>
      <c r="M1904" s="55">
        <v>8151.8678484597203</v>
      </c>
      <c r="N1904" s="35"/>
    </row>
    <row r="1905" spans="9:14" ht="12.75" x14ac:dyDescent="0.2">
      <c r="I1905" s="62" t="str">
        <f t="shared" si="29"/>
        <v>20.03.17</v>
      </c>
      <c r="J1905" s="61"/>
      <c r="K1905" s="67" t="s">
        <v>7667</v>
      </c>
      <c r="L1905" s="18">
        <v>2031.7120083249299</v>
      </c>
      <c r="M1905" s="18">
        <v>8126.8480332997196</v>
      </c>
      <c r="N1905" s="35"/>
    </row>
    <row r="1906" spans="9:14" ht="12.75" x14ac:dyDescent="0.2">
      <c r="I1906" s="62" t="str">
        <f t="shared" si="29"/>
        <v>20.03.17</v>
      </c>
      <c r="J1906" s="61"/>
      <c r="K1906" s="67" t="s">
        <v>7668</v>
      </c>
      <c r="L1906" s="18">
        <v>2045.5710446949302</v>
      </c>
      <c r="M1906" s="18">
        <v>8182.2841787797206</v>
      </c>
      <c r="N1906" s="35"/>
    </row>
    <row r="1907" spans="9:14" ht="12.75" x14ac:dyDescent="0.2">
      <c r="I1907" s="62" t="str">
        <f t="shared" si="29"/>
        <v>20.03.17</v>
      </c>
      <c r="J1907" s="61"/>
      <c r="K1907" s="67" t="s">
        <v>7669</v>
      </c>
      <c r="L1907" s="18">
        <v>2047.6798849649201</v>
      </c>
      <c r="M1907" s="18">
        <v>8190.7195398596805</v>
      </c>
      <c r="N1907" s="35"/>
    </row>
    <row r="1908" spans="9:14" ht="12.75" x14ac:dyDescent="0.2">
      <c r="I1908" s="62" t="str">
        <f t="shared" si="29"/>
        <v>20.03.17</v>
      </c>
      <c r="J1908" s="61"/>
      <c r="K1908" s="68" t="s">
        <v>7670</v>
      </c>
      <c r="L1908" s="55">
        <v>2025.7938663249301</v>
      </c>
      <c r="M1908" s="55">
        <v>8103.1754652997206</v>
      </c>
      <c r="N1908" s="35"/>
    </row>
    <row r="1909" spans="9:14" ht="12.75" x14ac:dyDescent="0.2">
      <c r="I1909" s="62" t="str">
        <f t="shared" si="29"/>
        <v>20.03.17</v>
      </c>
      <c r="J1909" s="61"/>
      <c r="K1909" s="67" t="s">
        <v>7671</v>
      </c>
      <c r="L1909" s="18">
        <v>2025.0597013049201</v>
      </c>
      <c r="M1909" s="18">
        <v>8100.2388052196802</v>
      </c>
      <c r="N1909" s="35"/>
    </row>
    <row r="1910" spans="9:14" ht="12.75" x14ac:dyDescent="0.2">
      <c r="I1910" s="62" t="str">
        <f t="shared" si="29"/>
        <v>20.03.17</v>
      </c>
      <c r="J1910" s="61"/>
      <c r="K1910" s="67" t="s">
        <v>7672</v>
      </c>
      <c r="L1910" s="18">
        <v>2019.28989197492</v>
      </c>
      <c r="M1910" s="18">
        <v>8077.15956789968</v>
      </c>
      <c r="N1910" s="35"/>
    </row>
    <row r="1911" spans="9:14" ht="12.75" x14ac:dyDescent="0.2">
      <c r="I1911" s="62" t="str">
        <f t="shared" si="29"/>
        <v>20.03.17</v>
      </c>
      <c r="J1911" s="61"/>
      <c r="K1911" s="67" t="s">
        <v>7673</v>
      </c>
      <c r="L1911" s="18">
        <v>2012.49882380493</v>
      </c>
      <c r="M1911" s="18">
        <v>8049.99529521972</v>
      </c>
      <c r="N1911" s="35"/>
    </row>
    <row r="1912" spans="9:14" ht="12.75" x14ac:dyDescent="0.2">
      <c r="I1912" s="62" t="str">
        <f t="shared" si="29"/>
        <v>20.03.17</v>
      </c>
      <c r="J1912" s="61"/>
      <c r="K1912" s="68" t="s">
        <v>7674</v>
      </c>
      <c r="L1912" s="55">
        <v>2018.2506749849301</v>
      </c>
      <c r="M1912" s="55">
        <v>8073.0026999397205</v>
      </c>
      <c r="N1912" s="35"/>
    </row>
    <row r="1913" spans="9:14" ht="12.75" x14ac:dyDescent="0.2">
      <c r="I1913" s="62" t="str">
        <f t="shared" si="29"/>
        <v>20.03.17</v>
      </c>
      <c r="J1913" s="61"/>
      <c r="K1913" s="67" t="s">
        <v>7675</v>
      </c>
      <c r="L1913" s="18">
        <v>2010.3282018249201</v>
      </c>
      <c r="M1913" s="18">
        <v>8041.3128072996806</v>
      </c>
      <c r="N1913" s="35"/>
    </row>
    <row r="1914" spans="9:14" ht="12.75" x14ac:dyDescent="0.2">
      <c r="I1914" s="62" t="str">
        <f t="shared" si="29"/>
        <v>20.03.17</v>
      </c>
      <c r="J1914" s="61"/>
      <c r="K1914" s="67" t="s">
        <v>7676</v>
      </c>
      <c r="L1914" s="18">
        <v>1990.7946484249301</v>
      </c>
      <c r="M1914" s="18">
        <v>7963.1785936997203</v>
      </c>
      <c r="N1914" s="35"/>
    </row>
    <row r="1915" spans="9:14" ht="12.75" x14ac:dyDescent="0.2">
      <c r="I1915" s="62" t="str">
        <f t="shared" si="29"/>
        <v>20.03.17</v>
      </c>
      <c r="J1915" s="61"/>
      <c r="K1915" s="67" t="s">
        <v>7677</v>
      </c>
      <c r="L1915" s="18">
        <v>1992.1952418049202</v>
      </c>
      <c r="M1915" s="18">
        <v>7968.7809672196809</v>
      </c>
      <c r="N1915" s="35"/>
    </row>
    <row r="1916" spans="9:14" ht="12.75" x14ac:dyDescent="0.2">
      <c r="I1916" s="62" t="str">
        <f t="shared" si="29"/>
        <v>20.03.17</v>
      </c>
      <c r="J1916" s="61"/>
      <c r="K1916" s="68" t="s">
        <v>7678</v>
      </c>
      <c r="L1916" s="55">
        <v>1983.06740185493</v>
      </c>
      <c r="M1916" s="55">
        <v>7932.2696074197202</v>
      </c>
      <c r="N1916" s="35"/>
    </row>
    <row r="1917" spans="9:14" ht="12.75" x14ac:dyDescent="0.2">
      <c r="I1917" s="62" t="str">
        <f t="shared" si="29"/>
        <v>20.03.17</v>
      </c>
      <c r="J1917" s="61"/>
      <c r="K1917" s="67" t="s">
        <v>7679</v>
      </c>
      <c r="L1917" s="18">
        <v>1976.85593427493</v>
      </c>
      <c r="M1917" s="18">
        <v>7907.4237370997198</v>
      </c>
      <c r="N1917" s="35"/>
    </row>
    <row r="1918" spans="9:14" ht="12.75" x14ac:dyDescent="0.2">
      <c r="I1918" s="62" t="str">
        <f t="shared" si="29"/>
        <v>20.03.17</v>
      </c>
      <c r="J1918" s="61"/>
      <c r="K1918" s="67" t="s">
        <v>7680</v>
      </c>
      <c r="L1918" s="18">
        <v>1997.1954437449301</v>
      </c>
      <c r="M1918" s="18">
        <v>7988.7817749797205</v>
      </c>
      <c r="N1918" s="35"/>
    </row>
    <row r="1919" spans="9:14" ht="12.75" x14ac:dyDescent="0.2">
      <c r="I1919" s="62" t="str">
        <f t="shared" si="29"/>
        <v>20.03.17</v>
      </c>
      <c r="J1919" s="61"/>
      <c r="K1919" s="67" t="s">
        <v>7681</v>
      </c>
      <c r="L1919" s="18">
        <v>2023.9367272049301</v>
      </c>
      <c r="M1919" s="18">
        <v>8095.7469088197204</v>
      </c>
      <c r="N1919" s="35"/>
    </row>
    <row r="1920" spans="9:14" ht="12.75" x14ac:dyDescent="0.2">
      <c r="I1920" s="62" t="str">
        <f t="shared" si="29"/>
        <v>20.03.17</v>
      </c>
      <c r="J1920" s="61"/>
      <c r="K1920" s="68" t="s">
        <v>7682</v>
      </c>
      <c r="L1920" s="55">
        <v>2034.2478074949202</v>
      </c>
      <c r="M1920" s="55">
        <v>8136.9912299796806</v>
      </c>
      <c r="N1920" s="35"/>
    </row>
    <row r="1921" spans="9:14" ht="12.75" x14ac:dyDescent="0.2">
      <c r="I1921" s="62" t="str">
        <f t="shared" si="29"/>
        <v>20.03.17</v>
      </c>
      <c r="J1921" s="61"/>
      <c r="K1921" s="67" t="s">
        <v>7683</v>
      </c>
      <c r="L1921" s="18">
        <v>2061.1595573949303</v>
      </c>
      <c r="M1921" s="18">
        <v>8244.6382295797212</v>
      </c>
      <c r="N1921" s="35"/>
    </row>
    <row r="1922" spans="9:14" ht="12.75" x14ac:dyDescent="0.2">
      <c r="I1922" s="62" t="str">
        <f t="shared" si="29"/>
        <v>20.03.17</v>
      </c>
      <c r="J1922" s="61"/>
      <c r="K1922" s="67" t="s">
        <v>7684</v>
      </c>
      <c r="L1922" s="18">
        <v>2094.7283991149302</v>
      </c>
      <c r="M1922" s="18">
        <v>8378.9135964597208</v>
      </c>
      <c r="N1922" s="35"/>
    </row>
    <row r="1923" spans="9:14" ht="12.75" x14ac:dyDescent="0.2">
      <c r="I1923" s="62" t="str">
        <f t="shared" si="29"/>
        <v>20.03.17</v>
      </c>
      <c r="J1923" s="61"/>
      <c r="K1923" s="67" t="s">
        <v>7685</v>
      </c>
      <c r="L1923" s="18">
        <v>2139.8757380349302</v>
      </c>
      <c r="M1923" s="18">
        <v>8559.5029521397209</v>
      </c>
      <c r="N1923" s="35"/>
    </row>
    <row r="1924" spans="9:14" ht="12.75" x14ac:dyDescent="0.2">
      <c r="I1924" s="62" t="str">
        <f t="shared" si="29"/>
        <v>20.03.17</v>
      </c>
      <c r="J1924" s="61"/>
      <c r="K1924" s="68" t="s">
        <v>7686</v>
      </c>
      <c r="L1924" s="55">
        <v>2165.30708696493</v>
      </c>
      <c r="M1924" s="55">
        <v>8661.2283478597201</v>
      </c>
      <c r="N1924" s="35"/>
    </row>
    <row r="1925" spans="9:14" ht="12.75" x14ac:dyDescent="0.2">
      <c r="I1925" s="62" t="str">
        <f t="shared" si="29"/>
        <v>20.03.17</v>
      </c>
      <c r="J1925" s="61"/>
      <c r="K1925" s="67" t="s">
        <v>7687</v>
      </c>
      <c r="L1925" s="18">
        <v>2127.8550228849299</v>
      </c>
      <c r="M1925" s="18">
        <v>8511.4200915397196</v>
      </c>
      <c r="N1925" s="35"/>
    </row>
    <row r="1926" spans="9:14" ht="12.75" x14ac:dyDescent="0.2">
      <c r="I1926" s="62" t="str">
        <f t="shared" si="29"/>
        <v>20.03.17</v>
      </c>
      <c r="J1926" s="61"/>
      <c r="K1926" s="67" t="s">
        <v>7688</v>
      </c>
      <c r="L1926" s="18">
        <v>2097.7617487849302</v>
      </c>
      <c r="M1926" s="18">
        <v>8391.0469951397208</v>
      </c>
      <c r="N1926" s="35"/>
    </row>
    <row r="1927" spans="9:14" ht="12.75" x14ac:dyDescent="0.2">
      <c r="I1927" s="62" t="str">
        <f t="shared" si="29"/>
        <v>20.03.17</v>
      </c>
      <c r="J1927" s="61"/>
      <c r="K1927" s="67" t="s">
        <v>7689</v>
      </c>
      <c r="L1927" s="18">
        <v>2066.2553552049303</v>
      </c>
      <c r="M1927" s="18">
        <v>8265.0214208197212</v>
      </c>
      <c r="N1927" s="35"/>
    </row>
    <row r="1928" spans="9:14" ht="12.75" x14ac:dyDescent="0.2">
      <c r="I1928" s="62" t="str">
        <f t="shared" si="29"/>
        <v>20.03.17</v>
      </c>
      <c r="J1928" s="61"/>
      <c r="K1928" s="68" t="s">
        <v>7690</v>
      </c>
      <c r="L1928" s="55">
        <v>2043.7439464449301</v>
      </c>
      <c r="M1928" s="55">
        <v>8174.9757857797204</v>
      </c>
      <c r="N1928" s="35"/>
    </row>
    <row r="1929" spans="9:14" ht="12.75" x14ac:dyDescent="0.2">
      <c r="I1929" s="62" t="str">
        <f t="shared" si="29"/>
        <v>20.03.17</v>
      </c>
      <c r="J1929" s="61"/>
      <c r="K1929" s="67" t="s">
        <v>7691</v>
      </c>
      <c r="L1929" s="18">
        <v>2006.1695513549203</v>
      </c>
      <c r="M1929" s="18">
        <v>8024.678205419681</v>
      </c>
      <c r="N1929" s="35"/>
    </row>
    <row r="1930" spans="9:14" ht="12.75" x14ac:dyDescent="0.2">
      <c r="I1930" s="62" t="str">
        <f t="shared" si="29"/>
        <v>20.03.17</v>
      </c>
      <c r="J1930" s="61"/>
      <c r="K1930" s="67" t="s">
        <v>7692</v>
      </c>
      <c r="L1930" s="18">
        <v>1949.5409162149201</v>
      </c>
      <c r="M1930" s="18">
        <v>7798.1636648596805</v>
      </c>
      <c r="N1930" s="35"/>
    </row>
    <row r="1931" spans="9:14" ht="12.75" x14ac:dyDescent="0.2">
      <c r="I1931" s="62" t="str">
        <f t="shared" si="29"/>
        <v>20.03.17</v>
      </c>
      <c r="J1931" s="61"/>
      <c r="K1931" s="67" t="s">
        <v>7693</v>
      </c>
      <c r="L1931" s="18">
        <v>1919.6914738549301</v>
      </c>
      <c r="M1931" s="18">
        <v>7678.7658954197204</v>
      </c>
      <c r="N1931" s="35"/>
    </row>
    <row r="1932" spans="9:14" ht="12.75" x14ac:dyDescent="0.2">
      <c r="I1932" s="62" t="str">
        <f t="shared" si="29"/>
        <v>20.03.17</v>
      </c>
      <c r="J1932" s="61"/>
      <c r="K1932" s="68" t="s">
        <v>7694</v>
      </c>
      <c r="L1932" s="55">
        <v>1886.27339365492</v>
      </c>
      <c r="M1932" s="55">
        <v>7545.0935746196801</v>
      </c>
      <c r="N1932" s="35"/>
    </row>
    <row r="1933" spans="9:14" ht="12.75" x14ac:dyDescent="0.2">
      <c r="I1933" s="62" t="str">
        <f t="shared" si="29"/>
        <v>20.03.17</v>
      </c>
      <c r="J1933" s="61"/>
      <c r="K1933" s="67" t="s">
        <v>7695</v>
      </c>
      <c r="L1933" s="18">
        <v>1845.59771642493</v>
      </c>
      <c r="M1933" s="18">
        <v>7382.3908656997201</v>
      </c>
      <c r="N1933" s="35"/>
    </row>
    <row r="1934" spans="9:14" ht="12.75" x14ac:dyDescent="0.2">
      <c r="I1934" s="62" t="str">
        <f t="shared" si="29"/>
        <v>20.03.17</v>
      </c>
      <c r="J1934" s="61"/>
      <c r="K1934" s="67" t="s">
        <v>7696</v>
      </c>
      <c r="L1934" s="18">
        <v>1800.63390195492</v>
      </c>
      <c r="M1934" s="18">
        <v>7202.5356078196801</v>
      </c>
      <c r="N1934" s="35"/>
    </row>
    <row r="1935" spans="9:14" ht="12.75" x14ac:dyDescent="0.2">
      <c r="I1935" s="62" t="str">
        <f t="shared" si="29"/>
        <v>20.03.17</v>
      </c>
      <c r="J1935" s="61"/>
      <c r="K1935" s="67" t="s">
        <v>7697</v>
      </c>
      <c r="L1935" s="18">
        <v>1767.0009599249299</v>
      </c>
      <c r="M1935" s="18">
        <v>7068.0038396997197</v>
      </c>
      <c r="N1935" s="35"/>
    </row>
    <row r="1936" spans="9:14" ht="12.75" x14ac:dyDescent="0.2">
      <c r="I1936" s="62" t="str">
        <f t="shared" si="29"/>
        <v>20.03.17</v>
      </c>
      <c r="J1936" s="61"/>
      <c r="K1936" s="68" t="s">
        <v>7698</v>
      </c>
      <c r="L1936" s="55">
        <v>1734.21643927492</v>
      </c>
      <c r="M1936" s="55">
        <v>6936.8657570996802</v>
      </c>
      <c r="N1936" s="35"/>
    </row>
    <row r="1937" spans="9:14" ht="12.75" x14ac:dyDescent="0.2">
      <c r="I1937" s="62" t="str">
        <f t="shared" si="29"/>
        <v>20.03.17</v>
      </c>
      <c r="J1937" s="61"/>
      <c r="K1937" s="67" t="s">
        <v>7699</v>
      </c>
      <c r="L1937" s="18">
        <v>1752.0081064349299</v>
      </c>
      <c r="M1937" s="18">
        <v>7008.0324257397197</v>
      </c>
      <c r="N1937" s="35"/>
    </row>
    <row r="1938" spans="9:14" ht="12.75" x14ac:dyDescent="0.2">
      <c r="I1938" s="62" t="str">
        <f t="shared" si="29"/>
        <v>20.03.17</v>
      </c>
      <c r="J1938" s="61"/>
      <c r="K1938" s="67" t="s">
        <v>7700</v>
      </c>
      <c r="L1938" s="18">
        <v>1728.7912112349302</v>
      </c>
      <c r="M1938" s="18">
        <v>6915.1648449397208</v>
      </c>
      <c r="N1938" s="35"/>
    </row>
    <row r="1939" spans="9:14" ht="12.75" x14ac:dyDescent="0.2">
      <c r="I1939" s="62" t="str">
        <f t="shared" si="29"/>
        <v>20.03.17</v>
      </c>
      <c r="J1939" s="61"/>
      <c r="K1939" s="67" t="s">
        <v>7701</v>
      </c>
      <c r="L1939" s="18">
        <v>1700.7471605149301</v>
      </c>
      <c r="M1939" s="18">
        <v>6802.9886420597204</v>
      </c>
      <c r="N1939" s="35"/>
    </row>
    <row r="1940" spans="9:14" ht="12.75" x14ac:dyDescent="0.2">
      <c r="I1940" s="62" t="str">
        <f t="shared" si="29"/>
        <v>20.03.17</v>
      </c>
      <c r="J1940" s="61"/>
      <c r="K1940" s="68" t="s">
        <v>7702</v>
      </c>
      <c r="L1940" s="55">
        <v>1674.36398959493</v>
      </c>
      <c r="M1940" s="55">
        <v>6697.45595837972</v>
      </c>
      <c r="N1940" s="35"/>
    </row>
    <row r="1941" spans="9:14" ht="12.75" x14ac:dyDescent="0.2">
      <c r="I1941" s="62" t="str">
        <f t="shared" si="29"/>
        <v>20.03.17</v>
      </c>
      <c r="J1941" s="61"/>
      <c r="K1941" s="67" t="s">
        <v>7703</v>
      </c>
      <c r="L1941" s="18">
        <v>1652.1770877449301</v>
      </c>
      <c r="M1941" s="18">
        <v>6608.7083509797203</v>
      </c>
      <c r="N1941" s="35"/>
    </row>
    <row r="1942" spans="9:14" ht="12.75" x14ac:dyDescent="0.2">
      <c r="I1942" s="62" t="str">
        <f t="shared" si="29"/>
        <v>20.03.17</v>
      </c>
      <c r="J1942" s="61"/>
      <c r="K1942" s="67" t="s">
        <v>7704</v>
      </c>
      <c r="L1942" s="18">
        <v>1624.40648316493</v>
      </c>
      <c r="M1942" s="18">
        <v>6497.6259326597201</v>
      </c>
      <c r="N1942" s="35"/>
    </row>
    <row r="1943" spans="9:14" ht="12.75" x14ac:dyDescent="0.2">
      <c r="I1943" s="62" t="str">
        <f t="shared" si="29"/>
        <v>20.03.17</v>
      </c>
      <c r="J1943" s="61"/>
      <c r="K1943" s="67" t="s">
        <v>7705</v>
      </c>
      <c r="L1943" s="18">
        <v>1586.02247755493</v>
      </c>
      <c r="M1943" s="18">
        <v>6344.08991021972</v>
      </c>
      <c r="N1943" s="35"/>
    </row>
    <row r="1944" spans="9:14" ht="12.75" x14ac:dyDescent="0.2">
      <c r="I1944" s="62" t="str">
        <f t="shared" si="29"/>
        <v>20.03.17</v>
      </c>
      <c r="J1944" s="61"/>
      <c r="K1944" s="68" t="s">
        <v>7706</v>
      </c>
      <c r="L1944" s="55">
        <v>1562.3943237849301</v>
      </c>
      <c r="M1944" s="55">
        <v>6249.5772951397203</v>
      </c>
      <c r="N1944" s="35"/>
    </row>
    <row r="1945" spans="9:14" ht="12.75" x14ac:dyDescent="0.2">
      <c r="I1945" s="62" t="str">
        <f t="shared" si="29"/>
        <v>21.03.17</v>
      </c>
      <c r="J1945" s="61"/>
      <c r="K1945" s="67" t="s">
        <v>7707</v>
      </c>
      <c r="L1945" s="18">
        <v>1571.12136746493</v>
      </c>
      <c r="M1945" s="18">
        <v>6284.4854698597201</v>
      </c>
      <c r="N1945" s="35"/>
    </row>
    <row r="1946" spans="9:14" ht="12.75" x14ac:dyDescent="0.2">
      <c r="I1946" s="62" t="str">
        <f t="shared" ref="I1946:I2009" si="30">IF(K1946="","",LEFT(K1946,8))</f>
        <v>21.03.17</v>
      </c>
      <c r="J1946" s="61"/>
      <c r="K1946" s="67" t="s">
        <v>7708</v>
      </c>
      <c r="L1946" s="18">
        <v>1528.57132816493</v>
      </c>
      <c r="M1946" s="18">
        <v>6114.2853126597201</v>
      </c>
      <c r="N1946" s="35"/>
    </row>
    <row r="1947" spans="9:14" ht="12.75" x14ac:dyDescent="0.2">
      <c r="I1947" s="62" t="str">
        <f t="shared" si="30"/>
        <v>21.03.17</v>
      </c>
      <c r="J1947" s="61"/>
      <c r="K1947" s="67" t="s">
        <v>7709</v>
      </c>
      <c r="L1947" s="18">
        <v>1518.9349268349299</v>
      </c>
      <c r="M1947" s="18">
        <v>6075.7397073397196</v>
      </c>
      <c r="N1947" s="35"/>
    </row>
    <row r="1948" spans="9:14" ht="12.75" x14ac:dyDescent="0.2">
      <c r="I1948" s="62" t="str">
        <f t="shared" si="30"/>
        <v>21.03.17</v>
      </c>
      <c r="J1948" s="61"/>
      <c r="K1948" s="68" t="s">
        <v>7710</v>
      </c>
      <c r="L1948" s="55">
        <v>1498.1175284549302</v>
      </c>
      <c r="M1948" s="55">
        <v>5992.4701138197206</v>
      </c>
      <c r="N1948" s="35"/>
    </row>
    <row r="1949" spans="9:14" ht="12.75" x14ac:dyDescent="0.2">
      <c r="I1949" s="62" t="str">
        <f t="shared" si="30"/>
        <v>21.03.17</v>
      </c>
      <c r="J1949" s="61"/>
      <c r="K1949" s="67" t="s">
        <v>7711</v>
      </c>
      <c r="L1949" s="18">
        <v>1491.5755385449302</v>
      </c>
      <c r="M1949" s="18">
        <v>5966.3021541797207</v>
      </c>
      <c r="N1949" s="35"/>
    </row>
    <row r="1950" spans="9:14" ht="12.75" x14ac:dyDescent="0.2">
      <c r="I1950" s="62" t="str">
        <f t="shared" si="30"/>
        <v>21.03.17</v>
      </c>
      <c r="J1950" s="61"/>
      <c r="K1950" s="67" t="s">
        <v>7712</v>
      </c>
      <c r="L1950" s="18">
        <v>1463.57868024493</v>
      </c>
      <c r="M1950" s="18">
        <v>5854.3147209797198</v>
      </c>
      <c r="N1950" s="35"/>
    </row>
    <row r="1951" spans="9:14" ht="12.75" x14ac:dyDescent="0.2">
      <c r="I1951" s="62" t="str">
        <f t="shared" si="30"/>
        <v>21.03.17</v>
      </c>
      <c r="J1951" s="61"/>
      <c r="K1951" s="67" t="s">
        <v>7713</v>
      </c>
      <c r="L1951" s="18">
        <v>1449.2502074949202</v>
      </c>
      <c r="M1951" s="18">
        <v>5797.0008299796809</v>
      </c>
      <c r="N1951" s="35"/>
    </row>
    <row r="1952" spans="9:14" ht="12.75" x14ac:dyDescent="0.2">
      <c r="I1952" s="62" t="str">
        <f t="shared" si="30"/>
        <v>21.03.17</v>
      </c>
      <c r="J1952" s="61"/>
      <c r="K1952" s="68" t="s">
        <v>7714</v>
      </c>
      <c r="L1952" s="55">
        <v>1438.8726113949301</v>
      </c>
      <c r="M1952" s="55">
        <v>5755.4904455797205</v>
      </c>
      <c r="N1952" s="35"/>
    </row>
    <row r="1953" spans="9:14" ht="12.75" x14ac:dyDescent="0.2">
      <c r="I1953" s="62" t="str">
        <f t="shared" si="30"/>
        <v>21.03.17</v>
      </c>
      <c r="J1953" s="61"/>
      <c r="K1953" s="67" t="s">
        <v>7715</v>
      </c>
      <c r="L1953" s="18">
        <v>1451.0752373749201</v>
      </c>
      <c r="M1953" s="18">
        <v>5804.3009494996804</v>
      </c>
      <c r="N1953" s="35"/>
    </row>
    <row r="1954" spans="9:14" ht="12.75" x14ac:dyDescent="0.2">
      <c r="I1954" s="62" t="str">
        <f t="shared" si="30"/>
        <v>21.03.17</v>
      </c>
      <c r="J1954" s="61"/>
      <c r="K1954" s="67" t="s">
        <v>7716</v>
      </c>
      <c r="L1954" s="18">
        <v>1438.1594093649301</v>
      </c>
      <c r="M1954" s="18">
        <v>5752.6376374597203</v>
      </c>
      <c r="N1954" s="35"/>
    </row>
    <row r="1955" spans="9:14" ht="12.75" x14ac:dyDescent="0.2">
      <c r="I1955" s="62" t="str">
        <f t="shared" si="30"/>
        <v>21.03.17</v>
      </c>
      <c r="J1955" s="61"/>
      <c r="K1955" s="67" t="s">
        <v>7717</v>
      </c>
      <c r="L1955" s="18">
        <v>1421.5148140549302</v>
      </c>
      <c r="M1955" s="18">
        <v>5686.0592562197207</v>
      </c>
      <c r="N1955" s="35"/>
    </row>
    <row r="1956" spans="9:14" ht="12.75" x14ac:dyDescent="0.2">
      <c r="I1956" s="62" t="str">
        <f t="shared" si="30"/>
        <v>21.03.17</v>
      </c>
      <c r="J1956" s="61"/>
      <c r="K1956" s="68" t="s">
        <v>7718</v>
      </c>
      <c r="L1956" s="55">
        <v>1404.7677276849302</v>
      </c>
      <c r="M1956" s="55">
        <v>5619.0709107397206</v>
      </c>
      <c r="N1956" s="35"/>
    </row>
    <row r="1957" spans="9:14" ht="12.75" x14ac:dyDescent="0.2">
      <c r="I1957" s="62" t="str">
        <f t="shared" si="30"/>
        <v>21.03.17</v>
      </c>
      <c r="J1957" s="61"/>
      <c r="K1957" s="67" t="s">
        <v>7719</v>
      </c>
      <c r="L1957" s="18">
        <v>1406.0466204649301</v>
      </c>
      <c r="M1957" s="18">
        <v>5624.1864818597205</v>
      </c>
      <c r="N1957" s="35"/>
    </row>
    <row r="1958" spans="9:14" ht="12.75" x14ac:dyDescent="0.2">
      <c r="I1958" s="62" t="str">
        <f t="shared" si="30"/>
        <v>21.03.17</v>
      </c>
      <c r="J1958" s="61"/>
      <c r="K1958" s="67" t="s">
        <v>7720</v>
      </c>
      <c r="L1958" s="18">
        <v>1399.8726563149301</v>
      </c>
      <c r="M1958" s="18">
        <v>5599.4906252597202</v>
      </c>
      <c r="N1958" s="35"/>
    </row>
    <row r="1959" spans="9:14" ht="12.75" x14ac:dyDescent="0.2">
      <c r="I1959" s="62" t="str">
        <f t="shared" si="30"/>
        <v>21.03.17</v>
      </c>
      <c r="J1959" s="61"/>
      <c r="K1959" s="67" t="s">
        <v>7721</v>
      </c>
      <c r="L1959" s="18">
        <v>1393.2007576849301</v>
      </c>
      <c r="M1959" s="18">
        <v>5572.8030307397203</v>
      </c>
      <c r="N1959" s="35"/>
    </row>
    <row r="1960" spans="9:14" ht="12.75" x14ac:dyDescent="0.2">
      <c r="I1960" s="62" t="str">
        <f t="shared" si="30"/>
        <v>21.03.17</v>
      </c>
      <c r="J1960" s="61"/>
      <c r="K1960" s="68" t="s">
        <v>7722</v>
      </c>
      <c r="L1960" s="55">
        <v>1397.8203249149301</v>
      </c>
      <c r="M1960" s="55">
        <v>5591.2812996597204</v>
      </c>
      <c r="N1960" s="35"/>
    </row>
    <row r="1961" spans="9:14" ht="12.75" x14ac:dyDescent="0.2">
      <c r="I1961" s="62" t="str">
        <f t="shared" si="30"/>
        <v>21.03.17</v>
      </c>
      <c r="J1961" s="61"/>
      <c r="K1961" s="67" t="s">
        <v>7723</v>
      </c>
      <c r="L1961" s="18">
        <v>1416.0201684549299</v>
      </c>
      <c r="M1961" s="18">
        <v>5664.0806738197198</v>
      </c>
      <c r="N1961" s="35"/>
    </row>
    <row r="1962" spans="9:14" ht="12.75" x14ac:dyDescent="0.2">
      <c r="I1962" s="62" t="str">
        <f t="shared" si="30"/>
        <v>21.03.17</v>
      </c>
      <c r="J1962" s="61"/>
      <c r="K1962" s="67" t="s">
        <v>7724</v>
      </c>
      <c r="L1962" s="18">
        <v>1422.5555900649301</v>
      </c>
      <c r="M1962" s="18">
        <v>5690.2223602597205</v>
      </c>
      <c r="N1962" s="35"/>
    </row>
    <row r="1963" spans="9:14" ht="12.75" x14ac:dyDescent="0.2">
      <c r="I1963" s="62" t="str">
        <f t="shared" si="30"/>
        <v>21.03.17</v>
      </c>
      <c r="J1963" s="61"/>
      <c r="K1963" s="67" t="s">
        <v>7725</v>
      </c>
      <c r="L1963" s="18">
        <v>1434.3268454649301</v>
      </c>
      <c r="M1963" s="18">
        <v>5737.3073818597204</v>
      </c>
      <c r="N1963" s="35"/>
    </row>
    <row r="1964" spans="9:14" ht="12.75" x14ac:dyDescent="0.2">
      <c r="I1964" s="62" t="str">
        <f t="shared" si="30"/>
        <v>21.03.17</v>
      </c>
      <c r="J1964" s="61"/>
      <c r="K1964" s="68" t="s">
        <v>7726</v>
      </c>
      <c r="L1964" s="55">
        <v>1454.5613880549201</v>
      </c>
      <c r="M1964" s="55">
        <v>5818.2455522196806</v>
      </c>
      <c r="N1964" s="35"/>
    </row>
    <row r="1965" spans="9:14" ht="12.75" x14ac:dyDescent="0.2">
      <c r="I1965" s="62" t="str">
        <f t="shared" si="30"/>
        <v>21.03.17</v>
      </c>
      <c r="J1965" s="61"/>
      <c r="K1965" s="67" t="s">
        <v>7727</v>
      </c>
      <c r="L1965" s="18">
        <v>1518.0103730749302</v>
      </c>
      <c r="M1965" s="18">
        <v>6072.0414922997206</v>
      </c>
      <c r="N1965" s="35"/>
    </row>
    <row r="1966" spans="9:14" ht="12.75" x14ac:dyDescent="0.2">
      <c r="I1966" s="62" t="str">
        <f t="shared" si="30"/>
        <v>21.03.17</v>
      </c>
      <c r="J1966" s="61"/>
      <c r="K1966" s="67" t="s">
        <v>7728</v>
      </c>
      <c r="L1966" s="18">
        <v>1573.8573142549201</v>
      </c>
      <c r="M1966" s="18">
        <v>6295.4292570196803</v>
      </c>
      <c r="N1966" s="35"/>
    </row>
    <row r="1967" spans="9:14" ht="12.75" x14ac:dyDescent="0.2">
      <c r="I1967" s="62" t="str">
        <f t="shared" si="30"/>
        <v>21.03.17</v>
      </c>
      <c r="J1967" s="61"/>
      <c r="K1967" s="67" t="s">
        <v>7729</v>
      </c>
      <c r="L1967" s="18">
        <v>1624.28052434492</v>
      </c>
      <c r="M1967" s="18">
        <v>6497.1220973796799</v>
      </c>
      <c r="N1967" s="35"/>
    </row>
    <row r="1968" spans="9:14" ht="12.75" x14ac:dyDescent="0.2">
      <c r="I1968" s="62" t="str">
        <f t="shared" si="30"/>
        <v>21.03.17</v>
      </c>
      <c r="J1968" s="61"/>
      <c r="K1968" s="68" t="s">
        <v>7730</v>
      </c>
      <c r="L1968" s="55">
        <v>1672.56719967493</v>
      </c>
      <c r="M1968" s="55">
        <v>6690.2687986997198</v>
      </c>
      <c r="N1968" s="35"/>
    </row>
    <row r="1969" spans="9:14" ht="12.75" x14ac:dyDescent="0.2">
      <c r="I1969" s="62" t="str">
        <f t="shared" si="30"/>
        <v>21.03.17</v>
      </c>
      <c r="J1969" s="61"/>
      <c r="K1969" s="67" t="s">
        <v>7731</v>
      </c>
      <c r="L1969" s="18">
        <v>1749.6397537749301</v>
      </c>
      <c r="M1969" s="18">
        <v>6998.5590150997205</v>
      </c>
      <c r="N1969" s="35"/>
    </row>
    <row r="1970" spans="9:14" ht="12.75" x14ac:dyDescent="0.2">
      <c r="I1970" s="62" t="str">
        <f t="shared" si="30"/>
        <v>21.03.17</v>
      </c>
      <c r="J1970" s="61"/>
      <c r="K1970" s="67" t="s">
        <v>7732</v>
      </c>
      <c r="L1970" s="18">
        <v>1812.7142847749201</v>
      </c>
      <c r="M1970" s="18">
        <v>7250.8571390996804</v>
      </c>
      <c r="N1970" s="35"/>
    </row>
    <row r="1971" spans="9:14" ht="12.75" x14ac:dyDescent="0.2">
      <c r="I1971" s="62" t="str">
        <f t="shared" si="30"/>
        <v>21.03.17</v>
      </c>
      <c r="J1971" s="61"/>
      <c r="K1971" s="67" t="s">
        <v>7733</v>
      </c>
      <c r="L1971" s="18">
        <v>1862.6876526249303</v>
      </c>
      <c r="M1971" s="18">
        <v>7450.750610499721</v>
      </c>
      <c r="N1971" s="35"/>
    </row>
    <row r="1972" spans="9:14" ht="12.75" x14ac:dyDescent="0.2">
      <c r="I1972" s="62" t="str">
        <f t="shared" si="30"/>
        <v>21.03.17</v>
      </c>
      <c r="J1972" s="61"/>
      <c r="K1972" s="68" t="s">
        <v>7734</v>
      </c>
      <c r="L1972" s="55">
        <v>1911.1460647649301</v>
      </c>
      <c r="M1972" s="55">
        <v>7644.5842590597204</v>
      </c>
      <c r="N1972" s="35"/>
    </row>
    <row r="1973" spans="9:14" ht="12.75" x14ac:dyDescent="0.2">
      <c r="I1973" s="62" t="str">
        <f t="shared" si="30"/>
        <v>21.03.17</v>
      </c>
      <c r="J1973" s="61"/>
      <c r="K1973" s="67" t="s">
        <v>7735</v>
      </c>
      <c r="L1973" s="18">
        <v>2001.9302199649301</v>
      </c>
      <c r="M1973" s="18">
        <v>8007.7208798597203</v>
      </c>
      <c r="N1973" s="35"/>
    </row>
    <row r="1974" spans="9:14" ht="12.75" x14ac:dyDescent="0.2">
      <c r="I1974" s="62" t="str">
        <f t="shared" si="30"/>
        <v>21.03.17</v>
      </c>
      <c r="J1974" s="61"/>
      <c r="K1974" s="67" t="s">
        <v>7736</v>
      </c>
      <c r="L1974" s="18">
        <v>2025.2767758949301</v>
      </c>
      <c r="M1974" s="18">
        <v>8101.1071035797204</v>
      </c>
      <c r="N1974" s="35"/>
    </row>
    <row r="1975" spans="9:14" ht="12.75" x14ac:dyDescent="0.2">
      <c r="I1975" s="62" t="str">
        <f t="shared" si="30"/>
        <v>21.03.17</v>
      </c>
      <c r="J1975" s="61"/>
      <c r="K1975" s="67" t="s">
        <v>7737</v>
      </c>
      <c r="L1975" s="18">
        <v>2056.0937671349297</v>
      </c>
      <c r="M1975" s="18">
        <v>8224.375068539719</v>
      </c>
      <c r="N1975" s="35"/>
    </row>
    <row r="1976" spans="9:14" ht="12.75" x14ac:dyDescent="0.2">
      <c r="I1976" s="62" t="str">
        <f t="shared" si="30"/>
        <v>21.03.17</v>
      </c>
      <c r="J1976" s="61"/>
      <c r="K1976" s="68" t="s">
        <v>7738</v>
      </c>
      <c r="L1976" s="55">
        <v>2084.9495926849204</v>
      </c>
      <c r="M1976" s="55">
        <v>8339.7983707396816</v>
      </c>
      <c r="N1976" s="35"/>
    </row>
    <row r="1977" spans="9:14" ht="12.75" x14ac:dyDescent="0.2">
      <c r="I1977" s="62" t="str">
        <f t="shared" si="30"/>
        <v>21.03.17</v>
      </c>
      <c r="J1977" s="61"/>
      <c r="K1977" s="67" t="s">
        <v>7739</v>
      </c>
      <c r="L1977" s="18">
        <v>2098.1976047849298</v>
      </c>
      <c r="M1977" s="18">
        <v>8392.7904191397192</v>
      </c>
      <c r="N1977" s="35"/>
    </row>
    <row r="1978" spans="9:14" ht="12.75" x14ac:dyDescent="0.2">
      <c r="I1978" s="62" t="str">
        <f t="shared" si="30"/>
        <v>21.03.17</v>
      </c>
      <c r="J1978" s="61"/>
      <c r="K1978" s="67" t="s">
        <v>7740</v>
      </c>
      <c r="L1978" s="18">
        <v>2093.27360313493</v>
      </c>
      <c r="M1978" s="18">
        <v>8373.09441253972</v>
      </c>
      <c r="N1978" s="35"/>
    </row>
    <row r="1979" spans="9:14" ht="12.75" x14ac:dyDescent="0.2">
      <c r="I1979" s="62" t="str">
        <f t="shared" si="30"/>
        <v>21.03.17</v>
      </c>
      <c r="J1979" s="61"/>
      <c r="K1979" s="67" t="s">
        <v>7741</v>
      </c>
      <c r="L1979" s="18">
        <v>2095.6085187149301</v>
      </c>
      <c r="M1979" s="18">
        <v>8382.4340748597206</v>
      </c>
      <c r="N1979" s="35"/>
    </row>
    <row r="1980" spans="9:14" ht="12.75" x14ac:dyDescent="0.2">
      <c r="I1980" s="62" t="str">
        <f t="shared" si="30"/>
        <v>21.03.17</v>
      </c>
      <c r="J1980" s="61"/>
      <c r="K1980" s="68" t="s">
        <v>7742</v>
      </c>
      <c r="L1980" s="55">
        <v>2109.5802417249197</v>
      </c>
      <c r="M1980" s="55">
        <v>8438.3209668996788</v>
      </c>
      <c r="N1980" s="35"/>
    </row>
    <row r="1981" spans="9:14" ht="12.75" x14ac:dyDescent="0.2">
      <c r="I1981" s="62" t="str">
        <f t="shared" si="30"/>
        <v>21.03.17</v>
      </c>
      <c r="J1981" s="61"/>
      <c r="K1981" s="67" t="s">
        <v>7743</v>
      </c>
      <c r="L1981" s="18">
        <v>2084.6644165149301</v>
      </c>
      <c r="M1981" s="18">
        <v>8338.6576660597202</v>
      </c>
      <c r="N1981" s="35"/>
    </row>
    <row r="1982" spans="9:14" ht="12.75" x14ac:dyDescent="0.2">
      <c r="I1982" s="62" t="str">
        <f t="shared" si="30"/>
        <v>21.03.17</v>
      </c>
      <c r="J1982" s="61"/>
      <c r="K1982" s="67" t="s">
        <v>7744</v>
      </c>
      <c r="L1982" s="18">
        <v>2090.6085365749204</v>
      </c>
      <c r="M1982" s="18">
        <v>8362.4341462996817</v>
      </c>
      <c r="N1982" s="35"/>
    </row>
    <row r="1983" spans="9:14" ht="12.75" x14ac:dyDescent="0.2">
      <c r="I1983" s="62" t="str">
        <f t="shared" si="30"/>
        <v>21.03.17</v>
      </c>
      <c r="J1983" s="61"/>
      <c r="K1983" s="67" t="s">
        <v>7745</v>
      </c>
      <c r="L1983" s="18">
        <v>2098.1063103149299</v>
      </c>
      <c r="M1983" s="18">
        <v>8392.4252412597198</v>
      </c>
      <c r="N1983" s="35"/>
    </row>
    <row r="1984" spans="9:14" ht="12.75" x14ac:dyDescent="0.2">
      <c r="I1984" s="62" t="str">
        <f t="shared" si="30"/>
        <v>21.03.17</v>
      </c>
      <c r="J1984" s="61"/>
      <c r="K1984" s="68" t="s">
        <v>7746</v>
      </c>
      <c r="L1984" s="55">
        <v>2085.3387743249305</v>
      </c>
      <c r="M1984" s="55">
        <v>8341.3550972997218</v>
      </c>
      <c r="N1984" s="35"/>
    </row>
    <row r="1985" spans="9:14" ht="12.75" x14ac:dyDescent="0.2">
      <c r="I1985" s="62" t="str">
        <f t="shared" si="30"/>
        <v>21.03.17</v>
      </c>
      <c r="J1985" s="61"/>
      <c r="K1985" s="67" t="s">
        <v>7747</v>
      </c>
      <c r="L1985" s="18">
        <v>2079.1728526449301</v>
      </c>
      <c r="M1985" s="18">
        <v>8316.6914105797205</v>
      </c>
      <c r="N1985" s="35"/>
    </row>
    <row r="1986" spans="9:14" ht="12.75" x14ac:dyDescent="0.2">
      <c r="I1986" s="62" t="str">
        <f t="shared" si="30"/>
        <v>21.03.17</v>
      </c>
      <c r="J1986" s="61"/>
      <c r="K1986" s="67" t="s">
        <v>7748</v>
      </c>
      <c r="L1986" s="18">
        <v>2088.0070014449302</v>
      </c>
      <c r="M1986" s="18">
        <v>8352.0280057797208</v>
      </c>
      <c r="N1986" s="35"/>
    </row>
    <row r="1987" spans="9:14" ht="12.75" x14ac:dyDescent="0.2">
      <c r="I1987" s="62" t="str">
        <f t="shared" si="30"/>
        <v>21.03.17</v>
      </c>
      <c r="J1987" s="61"/>
      <c r="K1987" s="67" t="s">
        <v>7749</v>
      </c>
      <c r="L1987" s="18">
        <v>2101.0188168949303</v>
      </c>
      <c r="M1987" s="18">
        <v>8404.0752675797212</v>
      </c>
      <c r="N1987" s="35"/>
    </row>
    <row r="1988" spans="9:14" ht="12.75" x14ac:dyDescent="0.2">
      <c r="I1988" s="62" t="str">
        <f t="shared" si="30"/>
        <v>21.03.17</v>
      </c>
      <c r="J1988" s="61"/>
      <c r="K1988" s="68" t="s">
        <v>7750</v>
      </c>
      <c r="L1988" s="55">
        <v>2107.8267689449299</v>
      </c>
      <c r="M1988" s="55">
        <v>8431.3070757797195</v>
      </c>
      <c r="N1988" s="35"/>
    </row>
    <row r="1989" spans="9:14" ht="12.75" x14ac:dyDescent="0.2">
      <c r="I1989" s="62" t="str">
        <f t="shared" si="30"/>
        <v>21.03.17</v>
      </c>
      <c r="J1989" s="61"/>
      <c r="K1989" s="67" t="s">
        <v>7751</v>
      </c>
      <c r="L1989" s="18">
        <v>2104.9916133349202</v>
      </c>
      <c r="M1989" s="18">
        <v>8419.9664533396808</v>
      </c>
      <c r="N1989" s="35"/>
    </row>
    <row r="1990" spans="9:14" ht="12.75" x14ac:dyDescent="0.2">
      <c r="I1990" s="62" t="str">
        <f t="shared" si="30"/>
        <v>21.03.17</v>
      </c>
      <c r="J1990" s="61"/>
      <c r="K1990" s="67" t="s">
        <v>7752</v>
      </c>
      <c r="L1990" s="18">
        <v>2114.4324953249302</v>
      </c>
      <c r="M1990" s="18">
        <v>8457.7299812997207</v>
      </c>
      <c r="N1990" s="35"/>
    </row>
    <row r="1991" spans="9:14" ht="12.75" x14ac:dyDescent="0.2">
      <c r="I1991" s="62" t="str">
        <f t="shared" si="30"/>
        <v>21.03.17</v>
      </c>
      <c r="J1991" s="61"/>
      <c r="K1991" s="67" t="s">
        <v>7753</v>
      </c>
      <c r="L1991" s="18">
        <v>2109.55303073493</v>
      </c>
      <c r="M1991" s="18">
        <v>8438.2121229397198</v>
      </c>
      <c r="N1991" s="35"/>
    </row>
    <row r="1992" spans="9:14" ht="12.75" x14ac:dyDescent="0.2">
      <c r="I1992" s="62" t="str">
        <f t="shared" si="30"/>
        <v>21.03.17</v>
      </c>
      <c r="J1992" s="61"/>
      <c r="K1992" s="68" t="s">
        <v>7754</v>
      </c>
      <c r="L1992" s="55">
        <v>2098.5306980349201</v>
      </c>
      <c r="M1992" s="55">
        <v>8394.1227921396803</v>
      </c>
      <c r="N1992" s="35"/>
    </row>
    <row r="1993" spans="9:14" ht="12.75" x14ac:dyDescent="0.2">
      <c r="I1993" s="62" t="str">
        <f t="shared" si="30"/>
        <v>21.03.17</v>
      </c>
      <c r="J1993" s="61"/>
      <c r="K1993" s="67" t="s">
        <v>7755</v>
      </c>
      <c r="L1993" s="18">
        <v>2080.11532811493</v>
      </c>
      <c r="M1993" s="18">
        <v>8320.4613124597199</v>
      </c>
      <c r="N1993" s="35"/>
    </row>
    <row r="1994" spans="9:14" ht="12.75" x14ac:dyDescent="0.2">
      <c r="I1994" s="62" t="str">
        <f t="shared" si="30"/>
        <v>21.03.17</v>
      </c>
      <c r="J1994" s="61"/>
      <c r="K1994" s="67" t="s">
        <v>7756</v>
      </c>
      <c r="L1994" s="18">
        <v>2035.9275455849299</v>
      </c>
      <c r="M1994" s="18">
        <v>8143.7101823397197</v>
      </c>
      <c r="N1994" s="35"/>
    </row>
    <row r="1995" spans="9:14" ht="12.75" x14ac:dyDescent="0.2">
      <c r="I1995" s="62" t="str">
        <f t="shared" si="30"/>
        <v>21.03.17</v>
      </c>
      <c r="J1995" s="61"/>
      <c r="K1995" s="67" t="s">
        <v>7757</v>
      </c>
      <c r="L1995" s="18">
        <v>2036.1003036849302</v>
      </c>
      <c r="M1995" s="18">
        <v>8144.4012147397207</v>
      </c>
      <c r="N1995" s="35"/>
    </row>
    <row r="1996" spans="9:14" ht="12.75" x14ac:dyDescent="0.2">
      <c r="I1996" s="62" t="str">
        <f t="shared" si="30"/>
        <v>21.03.17</v>
      </c>
      <c r="J1996" s="61"/>
      <c r="K1996" s="68" t="s">
        <v>7758</v>
      </c>
      <c r="L1996" s="55">
        <v>2032.4718497849301</v>
      </c>
      <c r="M1996" s="55">
        <v>8129.8873991397204</v>
      </c>
      <c r="N1996" s="35"/>
    </row>
    <row r="1997" spans="9:14" ht="12.75" x14ac:dyDescent="0.2">
      <c r="I1997" s="62" t="str">
        <f t="shared" si="30"/>
        <v>21.03.17</v>
      </c>
      <c r="J1997" s="61"/>
      <c r="K1997" s="67" t="s">
        <v>7759</v>
      </c>
      <c r="L1997" s="18">
        <v>2048.1725042049302</v>
      </c>
      <c r="M1997" s="18">
        <v>8192.6900168197208</v>
      </c>
      <c r="N1997" s="35"/>
    </row>
    <row r="1998" spans="9:14" ht="12.75" x14ac:dyDescent="0.2">
      <c r="I1998" s="62" t="str">
        <f t="shared" si="30"/>
        <v>21.03.17</v>
      </c>
      <c r="J1998" s="61"/>
      <c r="K1998" s="67" t="s">
        <v>7760</v>
      </c>
      <c r="L1998" s="18">
        <v>2038.2814105649302</v>
      </c>
      <c r="M1998" s="18">
        <v>8153.1256422597207</v>
      </c>
      <c r="N1998" s="35"/>
    </row>
    <row r="1999" spans="9:14" ht="12.75" x14ac:dyDescent="0.2">
      <c r="I1999" s="62" t="str">
        <f t="shared" si="30"/>
        <v>21.03.17</v>
      </c>
      <c r="J1999" s="61"/>
      <c r="K1999" s="67" t="s">
        <v>7761</v>
      </c>
      <c r="L1999" s="18">
        <v>2053.92745250493</v>
      </c>
      <c r="M1999" s="18">
        <v>8215.70981001972</v>
      </c>
      <c r="N1999" s="35"/>
    </row>
    <row r="2000" spans="9:14" ht="12.75" x14ac:dyDescent="0.2">
      <c r="I2000" s="62" t="str">
        <f t="shared" si="30"/>
        <v>21.03.17</v>
      </c>
      <c r="J2000" s="61"/>
      <c r="K2000" s="68" t="s">
        <v>7762</v>
      </c>
      <c r="L2000" s="55">
        <v>2035.0472111449303</v>
      </c>
      <c r="M2000" s="55">
        <v>8140.1888445797213</v>
      </c>
      <c r="N2000" s="35"/>
    </row>
    <row r="2001" spans="9:14" ht="12.75" x14ac:dyDescent="0.2">
      <c r="I2001" s="62" t="str">
        <f t="shared" si="30"/>
        <v>21.03.17</v>
      </c>
      <c r="J2001" s="61"/>
      <c r="K2001" s="67" t="s">
        <v>7763</v>
      </c>
      <c r="L2001" s="18">
        <v>2044.44995345493</v>
      </c>
      <c r="M2001" s="18">
        <v>8177.7998138197199</v>
      </c>
      <c r="N2001" s="35"/>
    </row>
    <row r="2002" spans="9:14" ht="12.75" x14ac:dyDescent="0.2">
      <c r="I2002" s="62" t="str">
        <f t="shared" si="30"/>
        <v>21.03.17</v>
      </c>
      <c r="J2002" s="61"/>
      <c r="K2002" s="67" t="s">
        <v>7764</v>
      </c>
      <c r="L2002" s="18">
        <v>2047.13388787493</v>
      </c>
      <c r="M2002" s="18">
        <v>8188.53555149972</v>
      </c>
      <c r="N2002" s="35"/>
    </row>
    <row r="2003" spans="9:14" ht="12.75" x14ac:dyDescent="0.2">
      <c r="I2003" s="62" t="str">
        <f t="shared" si="30"/>
        <v>21.03.17</v>
      </c>
      <c r="J2003" s="61"/>
      <c r="K2003" s="67" t="s">
        <v>7765</v>
      </c>
      <c r="L2003" s="18">
        <v>2048.2904167349302</v>
      </c>
      <c r="M2003" s="18">
        <v>8193.1616669397208</v>
      </c>
      <c r="N2003" s="35"/>
    </row>
    <row r="2004" spans="9:14" ht="12.75" x14ac:dyDescent="0.2">
      <c r="I2004" s="62" t="str">
        <f t="shared" si="30"/>
        <v>21.03.17</v>
      </c>
      <c r="J2004" s="61"/>
      <c r="K2004" s="68" t="s">
        <v>7766</v>
      </c>
      <c r="L2004" s="55">
        <v>2037.0841549449301</v>
      </c>
      <c r="M2004" s="55">
        <v>8148.3366197797204</v>
      </c>
      <c r="N2004" s="35"/>
    </row>
    <row r="2005" spans="9:14" ht="12.75" x14ac:dyDescent="0.2">
      <c r="I2005" s="62" t="str">
        <f t="shared" si="30"/>
        <v>21.03.17</v>
      </c>
      <c r="J2005" s="61"/>
      <c r="K2005" s="67" t="s">
        <v>7767</v>
      </c>
      <c r="L2005" s="18">
        <v>2028.9973949249299</v>
      </c>
      <c r="M2005" s="18">
        <v>8115.9895796997198</v>
      </c>
      <c r="N2005" s="35"/>
    </row>
    <row r="2006" spans="9:14" ht="12.75" x14ac:dyDescent="0.2">
      <c r="I2006" s="62" t="str">
        <f t="shared" si="30"/>
        <v>21.03.17</v>
      </c>
      <c r="J2006" s="61"/>
      <c r="K2006" s="67" t="s">
        <v>7768</v>
      </c>
      <c r="L2006" s="18">
        <v>2021.3557831149301</v>
      </c>
      <c r="M2006" s="18">
        <v>8085.4231324597204</v>
      </c>
      <c r="N2006" s="35"/>
    </row>
    <row r="2007" spans="9:14" ht="12.75" x14ac:dyDescent="0.2">
      <c r="I2007" s="62" t="str">
        <f t="shared" si="30"/>
        <v>21.03.17</v>
      </c>
      <c r="J2007" s="61"/>
      <c r="K2007" s="67" t="s">
        <v>7769</v>
      </c>
      <c r="L2007" s="18">
        <v>2037.7662762949301</v>
      </c>
      <c r="M2007" s="18">
        <v>8151.0651051797204</v>
      </c>
      <c r="N2007" s="35"/>
    </row>
    <row r="2008" spans="9:14" ht="12.75" x14ac:dyDescent="0.2">
      <c r="I2008" s="62" t="str">
        <f t="shared" si="30"/>
        <v>21.03.17</v>
      </c>
      <c r="J2008" s="61"/>
      <c r="K2008" s="68" t="s">
        <v>7770</v>
      </c>
      <c r="L2008" s="55">
        <v>2017.9467424349302</v>
      </c>
      <c r="M2008" s="55">
        <v>8071.7869697397209</v>
      </c>
      <c r="N2008" s="35"/>
    </row>
    <row r="2009" spans="9:14" ht="12.75" x14ac:dyDescent="0.2">
      <c r="I2009" s="62" t="str">
        <f t="shared" si="30"/>
        <v>21.03.17</v>
      </c>
      <c r="J2009" s="61"/>
      <c r="K2009" s="67" t="s">
        <v>7771</v>
      </c>
      <c r="L2009" s="18">
        <v>2006.8736909249301</v>
      </c>
      <c r="M2009" s="18">
        <v>8027.4947636997204</v>
      </c>
      <c r="N2009" s="35"/>
    </row>
    <row r="2010" spans="9:14" ht="12.75" x14ac:dyDescent="0.2">
      <c r="I2010" s="62" t="str">
        <f t="shared" ref="I2010:I2073" si="31">IF(K2010="","",LEFT(K2010,8))</f>
        <v>21.03.17</v>
      </c>
      <c r="J2010" s="61"/>
      <c r="K2010" s="67" t="s">
        <v>7772</v>
      </c>
      <c r="L2010" s="18">
        <v>1992.6269378849302</v>
      </c>
      <c r="M2010" s="18">
        <v>7970.5077515397206</v>
      </c>
      <c r="N2010" s="35"/>
    </row>
    <row r="2011" spans="9:14" ht="12.75" x14ac:dyDescent="0.2">
      <c r="I2011" s="62" t="str">
        <f t="shared" si="31"/>
        <v>21.03.17</v>
      </c>
      <c r="J2011" s="61"/>
      <c r="K2011" s="67" t="s">
        <v>7773</v>
      </c>
      <c r="L2011" s="18">
        <v>1993.8128712049202</v>
      </c>
      <c r="M2011" s="18">
        <v>7975.2514848196806</v>
      </c>
      <c r="N2011" s="35"/>
    </row>
    <row r="2012" spans="9:14" ht="12.75" x14ac:dyDescent="0.2">
      <c r="I2012" s="62" t="str">
        <f t="shared" si="31"/>
        <v>21.03.17</v>
      </c>
      <c r="J2012" s="61"/>
      <c r="K2012" s="68" t="s">
        <v>7774</v>
      </c>
      <c r="L2012" s="55">
        <v>1997.6232414649301</v>
      </c>
      <c r="M2012" s="55">
        <v>7990.4929658597202</v>
      </c>
      <c r="N2012" s="35"/>
    </row>
    <row r="2013" spans="9:14" ht="12.75" x14ac:dyDescent="0.2">
      <c r="I2013" s="62" t="str">
        <f t="shared" si="31"/>
        <v>21.03.17</v>
      </c>
      <c r="J2013" s="61"/>
      <c r="K2013" s="67" t="s">
        <v>7775</v>
      </c>
      <c r="L2013" s="18">
        <v>2004.0908787949302</v>
      </c>
      <c r="M2013" s="18">
        <v>8016.3635151797207</v>
      </c>
      <c r="N2013" s="35"/>
    </row>
    <row r="2014" spans="9:14" ht="12.75" x14ac:dyDescent="0.2">
      <c r="I2014" s="62" t="str">
        <f t="shared" si="31"/>
        <v>21.03.17</v>
      </c>
      <c r="J2014" s="61"/>
      <c r="K2014" s="67" t="s">
        <v>7776</v>
      </c>
      <c r="L2014" s="18">
        <v>2031.4811983949303</v>
      </c>
      <c r="M2014" s="18">
        <v>8125.9247935797212</v>
      </c>
      <c r="N2014" s="35"/>
    </row>
    <row r="2015" spans="9:14" ht="12.75" x14ac:dyDescent="0.2">
      <c r="I2015" s="62" t="str">
        <f t="shared" si="31"/>
        <v>21.03.17</v>
      </c>
      <c r="J2015" s="61"/>
      <c r="K2015" s="67" t="s">
        <v>7777</v>
      </c>
      <c r="L2015" s="18">
        <v>2054.2268330049301</v>
      </c>
      <c r="M2015" s="18">
        <v>8216.9073320197203</v>
      </c>
      <c r="N2015" s="35"/>
    </row>
    <row r="2016" spans="9:14" ht="12.75" x14ac:dyDescent="0.2">
      <c r="I2016" s="62" t="str">
        <f t="shared" si="31"/>
        <v>21.03.17</v>
      </c>
      <c r="J2016" s="61"/>
      <c r="K2016" s="68" t="s">
        <v>7778</v>
      </c>
      <c r="L2016" s="55">
        <v>2072.1776790649301</v>
      </c>
      <c r="M2016" s="55">
        <v>8288.7107162597204</v>
      </c>
      <c r="N2016" s="35"/>
    </row>
    <row r="2017" spans="9:14" ht="12.75" x14ac:dyDescent="0.2">
      <c r="I2017" s="62" t="str">
        <f t="shared" si="31"/>
        <v>21.03.17</v>
      </c>
      <c r="J2017" s="61"/>
      <c r="K2017" s="67" t="s">
        <v>7779</v>
      </c>
      <c r="L2017" s="18">
        <v>2089.60700631492</v>
      </c>
      <c r="M2017" s="18">
        <v>8358.42802525968</v>
      </c>
      <c r="N2017" s="35"/>
    </row>
    <row r="2018" spans="9:14" ht="12.75" x14ac:dyDescent="0.2">
      <c r="I2018" s="62" t="str">
        <f t="shared" si="31"/>
        <v>21.03.17</v>
      </c>
      <c r="J2018" s="61"/>
      <c r="K2018" s="67" t="s">
        <v>7780</v>
      </c>
      <c r="L2018" s="18">
        <v>2130.1663641349305</v>
      </c>
      <c r="M2018" s="18">
        <v>8520.6654565397221</v>
      </c>
      <c r="N2018" s="35"/>
    </row>
    <row r="2019" spans="9:14" ht="12.75" x14ac:dyDescent="0.2">
      <c r="I2019" s="62" t="str">
        <f t="shared" si="31"/>
        <v>21.03.17</v>
      </c>
      <c r="J2019" s="61"/>
      <c r="K2019" s="67" t="s">
        <v>7781</v>
      </c>
      <c r="L2019" s="18">
        <v>2170.2519027549301</v>
      </c>
      <c r="M2019" s="18">
        <v>8681.0076110197206</v>
      </c>
      <c r="N2019" s="35"/>
    </row>
    <row r="2020" spans="9:14" ht="12.75" x14ac:dyDescent="0.2">
      <c r="I2020" s="62" t="str">
        <f t="shared" si="31"/>
        <v>21.03.17</v>
      </c>
      <c r="J2020" s="61"/>
      <c r="K2020" s="68" t="s">
        <v>7782</v>
      </c>
      <c r="L2020" s="55">
        <v>2165.8741897549298</v>
      </c>
      <c r="M2020" s="55">
        <v>8663.4967590197193</v>
      </c>
      <c r="N2020" s="35"/>
    </row>
    <row r="2021" spans="9:14" ht="12.75" x14ac:dyDescent="0.2">
      <c r="I2021" s="62" t="str">
        <f t="shared" si="31"/>
        <v>21.03.17</v>
      </c>
      <c r="J2021" s="61"/>
      <c r="K2021" s="67" t="s">
        <v>7783</v>
      </c>
      <c r="L2021" s="18">
        <v>2114.7241922549201</v>
      </c>
      <c r="M2021" s="18">
        <v>8458.8967690196805</v>
      </c>
      <c r="N2021" s="35"/>
    </row>
    <row r="2022" spans="9:14" ht="12.75" x14ac:dyDescent="0.2">
      <c r="I2022" s="62" t="str">
        <f t="shared" si="31"/>
        <v>21.03.17</v>
      </c>
      <c r="J2022" s="61"/>
      <c r="K2022" s="67" t="s">
        <v>7784</v>
      </c>
      <c r="L2022" s="18">
        <v>2090.1369719449299</v>
      </c>
      <c r="M2022" s="18">
        <v>8360.5478877797195</v>
      </c>
      <c r="N2022" s="35"/>
    </row>
    <row r="2023" spans="9:14" ht="12.75" x14ac:dyDescent="0.2">
      <c r="I2023" s="62" t="str">
        <f t="shared" si="31"/>
        <v>21.03.17</v>
      </c>
      <c r="J2023" s="61"/>
      <c r="K2023" s="67" t="s">
        <v>7785</v>
      </c>
      <c r="L2023" s="18">
        <v>2061.72037292493</v>
      </c>
      <c r="M2023" s="18">
        <v>8246.8814916997198</v>
      </c>
      <c r="N2023" s="35"/>
    </row>
    <row r="2024" spans="9:14" ht="12.75" x14ac:dyDescent="0.2">
      <c r="I2024" s="62" t="str">
        <f t="shared" si="31"/>
        <v>21.03.17</v>
      </c>
      <c r="J2024" s="61"/>
      <c r="K2024" s="68" t="s">
        <v>7786</v>
      </c>
      <c r="L2024" s="55">
        <v>2024.7958204649301</v>
      </c>
      <c r="M2024" s="55">
        <v>8099.1832818597204</v>
      </c>
      <c r="N2024" s="35"/>
    </row>
    <row r="2025" spans="9:14" ht="12.75" x14ac:dyDescent="0.2">
      <c r="I2025" s="62" t="str">
        <f t="shared" si="31"/>
        <v>21.03.17</v>
      </c>
      <c r="J2025" s="61"/>
      <c r="K2025" s="67" t="s">
        <v>7787</v>
      </c>
      <c r="L2025" s="18">
        <v>1992.81928955493</v>
      </c>
      <c r="M2025" s="18">
        <v>7971.2771582197201</v>
      </c>
      <c r="N2025" s="35"/>
    </row>
    <row r="2026" spans="9:14" ht="12.75" x14ac:dyDescent="0.2">
      <c r="I2026" s="62" t="str">
        <f t="shared" si="31"/>
        <v>21.03.17</v>
      </c>
      <c r="J2026" s="61"/>
      <c r="K2026" s="67" t="s">
        <v>7788</v>
      </c>
      <c r="L2026" s="18">
        <v>1946.62140006493</v>
      </c>
      <c r="M2026" s="18">
        <v>7786.4856002597198</v>
      </c>
      <c r="N2026" s="35"/>
    </row>
    <row r="2027" spans="9:14" ht="12.75" x14ac:dyDescent="0.2">
      <c r="I2027" s="62" t="str">
        <f t="shared" si="31"/>
        <v>21.03.17</v>
      </c>
      <c r="J2027" s="61"/>
      <c r="K2027" s="67" t="s">
        <v>7789</v>
      </c>
      <c r="L2027" s="18">
        <v>1911.4856383649303</v>
      </c>
      <c r="M2027" s="18">
        <v>7645.9425534597212</v>
      </c>
      <c r="N2027" s="35"/>
    </row>
    <row r="2028" spans="9:14" ht="12.75" x14ac:dyDescent="0.2">
      <c r="I2028" s="62" t="str">
        <f t="shared" si="31"/>
        <v>21.03.17</v>
      </c>
      <c r="J2028" s="61"/>
      <c r="K2028" s="68" t="s">
        <v>7790</v>
      </c>
      <c r="L2028" s="55">
        <v>1879.5491839549302</v>
      </c>
      <c r="M2028" s="55">
        <v>7518.1967358197207</v>
      </c>
      <c r="N2028" s="35"/>
    </row>
    <row r="2029" spans="9:14" ht="12.75" x14ac:dyDescent="0.2">
      <c r="I2029" s="62" t="str">
        <f t="shared" si="31"/>
        <v>21.03.17</v>
      </c>
      <c r="J2029" s="61"/>
      <c r="K2029" s="67" t="s">
        <v>7791</v>
      </c>
      <c r="L2029" s="18">
        <v>1829.6018586549301</v>
      </c>
      <c r="M2029" s="18">
        <v>7318.4074346197203</v>
      </c>
      <c r="N2029" s="35"/>
    </row>
    <row r="2030" spans="9:14" ht="12.75" x14ac:dyDescent="0.2">
      <c r="I2030" s="62" t="str">
        <f t="shared" si="31"/>
        <v>21.03.17</v>
      </c>
      <c r="J2030" s="61"/>
      <c r="K2030" s="67" t="s">
        <v>7792</v>
      </c>
      <c r="L2030" s="18">
        <v>1789.7451495949301</v>
      </c>
      <c r="M2030" s="18">
        <v>7158.9805983797205</v>
      </c>
      <c r="N2030" s="35"/>
    </row>
    <row r="2031" spans="9:14" ht="12.75" x14ac:dyDescent="0.2">
      <c r="I2031" s="62" t="str">
        <f t="shared" si="31"/>
        <v>21.03.17</v>
      </c>
      <c r="J2031" s="61"/>
      <c r="K2031" s="67" t="s">
        <v>7793</v>
      </c>
      <c r="L2031" s="18">
        <v>1761.52592384493</v>
      </c>
      <c r="M2031" s="18">
        <v>7046.1036953797202</v>
      </c>
      <c r="N2031" s="35"/>
    </row>
    <row r="2032" spans="9:14" ht="12.75" x14ac:dyDescent="0.2">
      <c r="I2032" s="62" t="str">
        <f t="shared" si="31"/>
        <v>21.03.17</v>
      </c>
      <c r="J2032" s="61"/>
      <c r="K2032" s="68" t="s">
        <v>7794</v>
      </c>
      <c r="L2032" s="55">
        <v>1730.98015389493</v>
      </c>
      <c r="M2032" s="55">
        <v>6923.9206155797201</v>
      </c>
      <c r="N2032" s="35"/>
    </row>
    <row r="2033" spans="9:14" ht="12.75" x14ac:dyDescent="0.2">
      <c r="I2033" s="62" t="str">
        <f t="shared" si="31"/>
        <v>21.03.17</v>
      </c>
      <c r="J2033" s="61"/>
      <c r="K2033" s="67" t="s">
        <v>7795</v>
      </c>
      <c r="L2033" s="18">
        <v>1752.4449039049302</v>
      </c>
      <c r="M2033" s="18">
        <v>7009.779615619721</v>
      </c>
      <c r="N2033" s="35"/>
    </row>
    <row r="2034" spans="9:14" ht="12.75" x14ac:dyDescent="0.2">
      <c r="I2034" s="62" t="str">
        <f t="shared" si="31"/>
        <v>21.03.17</v>
      </c>
      <c r="J2034" s="61"/>
      <c r="K2034" s="67" t="s">
        <v>7796</v>
      </c>
      <c r="L2034" s="18">
        <v>1738.13670582493</v>
      </c>
      <c r="M2034" s="18">
        <v>6952.54682329972</v>
      </c>
      <c r="N2034" s="35"/>
    </row>
    <row r="2035" spans="9:14" ht="12.75" x14ac:dyDescent="0.2">
      <c r="I2035" s="62" t="str">
        <f t="shared" si="31"/>
        <v>21.03.17</v>
      </c>
      <c r="J2035" s="61"/>
      <c r="K2035" s="67" t="s">
        <v>7797</v>
      </c>
      <c r="L2035" s="18">
        <v>1696.5296872349202</v>
      </c>
      <c r="M2035" s="18">
        <v>6786.1187489396807</v>
      </c>
      <c r="N2035" s="35"/>
    </row>
    <row r="2036" spans="9:14" ht="12.75" x14ac:dyDescent="0.2">
      <c r="I2036" s="62" t="str">
        <f t="shared" si="31"/>
        <v>21.03.17</v>
      </c>
      <c r="J2036" s="61"/>
      <c r="K2036" s="68" t="s">
        <v>7798</v>
      </c>
      <c r="L2036" s="55">
        <v>1656.5702325249301</v>
      </c>
      <c r="M2036" s="55">
        <v>6626.2809300997205</v>
      </c>
      <c r="N2036" s="35"/>
    </row>
    <row r="2037" spans="9:14" ht="12.75" x14ac:dyDescent="0.2">
      <c r="I2037" s="62" t="str">
        <f t="shared" si="31"/>
        <v>21.03.17</v>
      </c>
      <c r="J2037" s="61"/>
      <c r="K2037" s="67" t="s">
        <v>7799</v>
      </c>
      <c r="L2037" s="18">
        <v>1636.2605718949301</v>
      </c>
      <c r="M2037" s="18">
        <v>6545.0422875797203</v>
      </c>
      <c r="N2037" s="35"/>
    </row>
    <row r="2038" spans="9:14" ht="12.75" x14ac:dyDescent="0.2">
      <c r="I2038" s="62" t="str">
        <f t="shared" si="31"/>
        <v>21.03.17</v>
      </c>
      <c r="J2038" s="61"/>
      <c r="K2038" s="67" t="s">
        <v>7800</v>
      </c>
      <c r="L2038" s="18">
        <v>1592.7696592949301</v>
      </c>
      <c r="M2038" s="18">
        <v>6371.0786371797203</v>
      </c>
      <c r="N2038" s="35"/>
    </row>
    <row r="2039" spans="9:14" ht="12.75" x14ac:dyDescent="0.2">
      <c r="I2039" s="62" t="str">
        <f t="shared" si="31"/>
        <v>21.03.17</v>
      </c>
      <c r="J2039" s="61"/>
      <c r="K2039" s="67" t="s">
        <v>7801</v>
      </c>
      <c r="L2039" s="18">
        <v>1563.7211180249299</v>
      </c>
      <c r="M2039" s="18">
        <v>6254.8844720997195</v>
      </c>
      <c r="N2039" s="35"/>
    </row>
    <row r="2040" spans="9:14" ht="12.75" x14ac:dyDescent="0.2">
      <c r="I2040" s="62" t="str">
        <f t="shared" si="31"/>
        <v>21.03.17</v>
      </c>
      <c r="J2040" s="61"/>
      <c r="K2040" s="68" t="s">
        <v>7802</v>
      </c>
      <c r="L2040" s="55">
        <v>1537.19029040493</v>
      </c>
      <c r="M2040" s="55">
        <v>6148.76116161972</v>
      </c>
      <c r="N2040" s="35"/>
    </row>
    <row r="2041" spans="9:14" ht="12.75" x14ac:dyDescent="0.2">
      <c r="I2041" s="62" t="str">
        <f t="shared" si="31"/>
        <v>22.03.17</v>
      </c>
      <c r="J2041" s="61"/>
      <c r="K2041" s="67" t="s">
        <v>7803</v>
      </c>
      <c r="L2041" s="18">
        <v>1542.4274040949301</v>
      </c>
      <c r="M2041" s="18">
        <v>6169.7096163797205</v>
      </c>
      <c r="N2041" s="35"/>
    </row>
    <row r="2042" spans="9:14" ht="12.75" x14ac:dyDescent="0.2">
      <c r="I2042" s="62" t="str">
        <f t="shared" si="31"/>
        <v>22.03.17</v>
      </c>
      <c r="J2042" s="61"/>
      <c r="K2042" s="67" t="s">
        <v>7804</v>
      </c>
      <c r="L2042" s="18">
        <v>1506.1190026849301</v>
      </c>
      <c r="M2042" s="18">
        <v>6024.4760107397206</v>
      </c>
      <c r="N2042" s="35"/>
    </row>
    <row r="2043" spans="9:14" ht="12.75" x14ac:dyDescent="0.2">
      <c r="I2043" s="62" t="str">
        <f t="shared" si="31"/>
        <v>22.03.17</v>
      </c>
      <c r="J2043" s="61"/>
      <c r="K2043" s="67" t="s">
        <v>7805</v>
      </c>
      <c r="L2043" s="18">
        <v>1484.4383018549199</v>
      </c>
      <c r="M2043" s="18">
        <v>5937.7532074196797</v>
      </c>
      <c r="N2043" s="35"/>
    </row>
    <row r="2044" spans="9:14" ht="12.75" x14ac:dyDescent="0.2">
      <c r="I2044" s="62" t="str">
        <f t="shared" si="31"/>
        <v>22.03.17</v>
      </c>
      <c r="J2044" s="61"/>
      <c r="K2044" s="68" t="s">
        <v>7806</v>
      </c>
      <c r="L2044" s="55">
        <v>1448.23645533493</v>
      </c>
      <c r="M2044" s="55">
        <v>5792.9458213397202</v>
      </c>
      <c r="N2044" s="35"/>
    </row>
    <row r="2045" spans="9:14" ht="12.75" x14ac:dyDescent="0.2">
      <c r="I2045" s="62" t="str">
        <f t="shared" si="31"/>
        <v>22.03.17</v>
      </c>
      <c r="J2045" s="61"/>
      <c r="K2045" s="67" t="s">
        <v>7807</v>
      </c>
      <c r="L2045" s="18">
        <v>1440.53247069493</v>
      </c>
      <c r="M2045" s="18">
        <v>5762.12988277972</v>
      </c>
      <c r="N2045" s="35"/>
    </row>
    <row r="2046" spans="9:14" ht="12.75" x14ac:dyDescent="0.2">
      <c r="I2046" s="62" t="str">
        <f t="shared" si="31"/>
        <v>22.03.17</v>
      </c>
      <c r="J2046" s="61"/>
      <c r="K2046" s="67" t="s">
        <v>7808</v>
      </c>
      <c r="L2046" s="18">
        <v>1426.77221217493</v>
      </c>
      <c r="M2046" s="18">
        <v>5707.0888486997201</v>
      </c>
      <c r="N2046" s="35"/>
    </row>
    <row r="2047" spans="9:14" ht="12.75" x14ac:dyDescent="0.2">
      <c r="I2047" s="62" t="str">
        <f t="shared" si="31"/>
        <v>22.03.17</v>
      </c>
      <c r="J2047" s="61"/>
      <c r="K2047" s="67" t="s">
        <v>7809</v>
      </c>
      <c r="L2047" s="18">
        <v>1406.8057793349301</v>
      </c>
      <c r="M2047" s="18">
        <v>5627.2231173397204</v>
      </c>
      <c r="N2047" s="35"/>
    </row>
    <row r="2048" spans="9:14" ht="12.75" x14ac:dyDescent="0.2">
      <c r="I2048" s="62" t="str">
        <f t="shared" si="31"/>
        <v>22.03.17</v>
      </c>
      <c r="J2048" s="61"/>
      <c r="K2048" s="68" t="s">
        <v>7810</v>
      </c>
      <c r="L2048" s="55">
        <v>1385.82578961493</v>
      </c>
      <c r="M2048" s="55">
        <v>5543.3031584597202</v>
      </c>
      <c r="N2048" s="35"/>
    </row>
    <row r="2049" spans="9:14" ht="12.75" x14ac:dyDescent="0.2">
      <c r="I2049" s="62" t="str">
        <f t="shared" si="31"/>
        <v>22.03.17</v>
      </c>
      <c r="J2049" s="61"/>
      <c r="K2049" s="67" t="s">
        <v>7811</v>
      </c>
      <c r="L2049" s="18">
        <v>1406.94396075493</v>
      </c>
      <c r="M2049" s="18">
        <v>5627.77584301972</v>
      </c>
      <c r="N2049" s="35"/>
    </row>
    <row r="2050" spans="9:14" ht="12.75" x14ac:dyDescent="0.2">
      <c r="I2050" s="62" t="str">
        <f t="shared" si="31"/>
        <v>22.03.17</v>
      </c>
      <c r="J2050" s="61"/>
      <c r="K2050" s="67" t="s">
        <v>7812</v>
      </c>
      <c r="L2050" s="18">
        <v>1396.87951610493</v>
      </c>
      <c r="M2050" s="18">
        <v>5587.5180644197198</v>
      </c>
      <c r="N2050" s="35"/>
    </row>
    <row r="2051" spans="9:14" ht="12.75" x14ac:dyDescent="0.2">
      <c r="I2051" s="62" t="str">
        <f t="shared" si="31"/>
        <v>22.03.17</v>
      </c>
      <c r="J2051" s="61"/>
      <c r="K2051" s="67" t="s">
        <v>7813</v>
      </c>
      <c r="L2051" s="18">
        <v>1392.20284089493</v>
      </c>
      <c r="M2051" s="18">
        <v>5568.8113635797199</v>
      </c>
      <c r="N2051" s="35"/>
    </row>
    <row r="2052" spans="9:14" ht="12.75" x14ac:dyDescent="0.2">
      <c r="I2052" s="62" t="str">
        <f t="shared" si="31"/>
        <v>22.03.17</v>
      </c>
      <c r="J2052" s="61"/>
      <c r="K2052" s="68" t="s">
        <v>7814</v>
      </c>
      <c r="L2052" s="55">
        <v>1390.0148240249302</v>
      </c>
      <c r="M2052" s="55">
        <v>5560.059296099721</v>
      </c>
      <c r="N2052" s="35"/>
    </row>
    <row r="2053" spans="9:14" ht="12.75" x14ac:dyDescent="0.2">
      <c r="I2053" s="62" t="str">
        <f t="shared" si="31"/>
        <v>22.03.17</v>
      </c>
      <c r="J2053" s="61"/>
      <c r="K2053" s="67" t="s">
        <v>7815</v>
      </c>
      <c r="L2053" s="18">
        <v>1374.97191285493</v>
      </c>
      <c r="M2053" s="18">
        <v>5499.88765141972</v>
      </c>
      <c r="N2053" s="35"/>
    </row>
    <row r="2054" spans="9:14" ht="12.75" x14ac:dyDescent="0.2">
      <c r="I2054" s="62" t="str">
        <f t="shared" si="31"/>
        <v>22.03.17</v>
      </c>
      <c r="J2054" s="61"/>
      <c r="K2054" s="67" t="s">
        <v>7816</v>
      </c>
      <c r="L2054" s="18">
        <v>1359.8670020049199</v>
      </c>
      <c r="M2054" s="18">
        <v>5439.4680080196795</v>
      </c>
      <c r="N2054" s="35"/>
    </row>
    <row r="2055" spans="9:14" ht="12.75" x14ac:dyDescent="0.2">
      <c r="I2055" s="62" t="str">
        <f t="shared" si="31"/>
        <v>22.03.17</v>
      </c>
      <c r="J2055" s="61"/>
      <c r="K2055" s="67" t="s">
        <v>7817</v>
      </c>
      <c r="L2055" s="18">
        <v>1361.0574417949301</v>
      </c>
      <c r="M2055" s="18">
        <v>5444.2297671797205</v>
      </c>
      <c r="N2055" s="35"/>
    </row>
    <row r="2056" spans="9:14" ht="12.75" x14ac:dyDescent="0.2">
      <c r="I2056" s="62" t="str">
        <f t="shared" si="31"/>
        <v>22.03.17</v>
      </c>
      <c r="J2056" s="61"/>
      <c r="K2056" s="68" t="s">
        <v>7818</v>
      </c>
      <c r="L2056" s="55">
        <v>1363.00514971493</v>
      </c>
      <c r="M2056" s="55">
        <v>5452.0205988597199</v>
      </c>
      <c r="N2056" s="35"/>
    </row>
    <row r="2057" spans="9:14" ht="12.75" x14ac:dyDescent="0.2">
      <c r="I2057" s="62" t="str">
        <f t="shared" si="31"/>
        <v>22.03.17</v>
      </c>
      <c r="J2057" s="61"/>
      <c r="K2057" s="67" t="s">
        <v>7819</v>
      </c>
      <c r="L2057" s="18">
        <v>1383.9702525949299</v>
      </c>
      <c r="M2057" s="18">
        <v>5535.8810103797196</v>
      </c>
      <c r="N2057" s="35"/>
    </row>
    <row r="2058" spans="9:14" ht="12.75" x14ac:dyDescent="0.2">
      <c r="I2058" s="62" t="str">
        <f t="shared" si="31"/>
        <v>22.03.17</v>
      </c>
      <c r="J2058" s="61"/>
      <c r="K2058" s="67" t="s">
        <v>7820</v>
      </c>
      <c r="L2058" s="18">
        <v>1384.68483084493</v>
      </c>
      <c r="M2058" s="18">
        <v>5538.7393233797202</v>
      </c>
      <c r="N2058" s="35"/>
    </row>
    <row r="2059" spans="9:14" ht="12.75" x14ac:dyDescent="0.2">
      <c r="I2059" s="62" t="str">
        <f t="shared" si="31"/>
        <v>22.03.17</v>
      </c>
      <c r="J2059" s="61"/>
      <c r="K2059" s="67" t="s">
        <v>7821</v>
      </c>
      <c r="L2059" s="18">
        <v>1410.9711860749301</v>
      </c>
      <c r="M2059" s="18">
        <v>5643.8847442997203</v>
      </c>
      <c r="N2059" s="35"/>
    </row>
    <row r="2060" spans="9:14" ht="12.75" x14ac:dyDescent="0.2">
      <c r="I2060" s="62" t="str">
        <f t="shared" si="31"/>
        <v>22.03.17</v>
      </c>
      <c r="J2060" s="61"/>
      <c r="K2060" s="68" t="s">
        <v>7822</v>
      </c>
      <c r="L2060" s="55">
        <v>1441.1042401849199</v>
      </c>
      <c r="M2060" s="55">
        <v>5764.4169607396798</v>
      </c>
      <c r="N2060" s="35"/>
    </row>
    <row r="2061" spans="9:14" ht="12.75" x14ac:dyDescent="0.2">
      <c r="I2061" s="62" t="str">
        <f t="shared" si="31"/>
        <v>22.03.17</v>
      </c>
      <c r="J2061" s="61"/>
      <c r="K2061" s="67" t="s">
        <v>7823</v>
      </c>
      <c r="L2061" s="18">
        <v>1505.8277610049302</v>
      </c>
      <c r="M2061" s="18">
        <v>6023.3110440197206</v>
      </c>
      <c r="N2061" s="35"/>
    </row>
    <row r="2062" spans="9:14" ht="12.75" x14ac:dyDescent="0.2">
      <c r="I2062" s="62" t="str">
        <f t="shared" si="31"/>
        <v>22.03.17</v>
      </c>
      <c r="J2062" s="61"/>
      <c r="K2062" s="67" t="s">
        <v>7824</v>
      </c>
      <c r="L2062" s="18">
        <v>1557.4297690949302</v>
      </c>
      <c r="M2062" s="18">
        <v>6229.7190763797207</v>
      </c>
      <c r="N2062" s="35"/>
    </row>
    <row r="2063" spans="9:14" ht="12.75" x14ac:dyDescent="0.2">
      <c r="I2063" s="62" t="str">
        <f t="shared" si="31"/>
        <v>22.03.17</v>
      </c>
      <c r="J2063" s="61"/>
      <c r="K2063" s="67" t="s">
        <v>7825</v>
      </c>
      <c r="L2063" s="18">
        <v>1610.6768282649302</v>
      </c>
      <c r="M2063" s="18">
        <v>6442.7073130597209</v>
      </c>
      <c r="N2063" s="35"/>
    </row>
    <row r="2064" spans="9:14" ht="12.75" x14ac:dyDescent="0.2">
      <c r="I2064" s="62" t="str">
        <f t="shared" si="31"/>
        <v>22.03.17</v>
      </c>
      <c r="J2064" s="61"/>
      <c r="K2064" s="68" t="s">
        <v>7826</v>
      </c>
      <c r="L2064" s="55">
        <v>1664.1480017449301</v>
      </c>
      <c r="M2064" s="55">
        <v>6656.5920069797203</v>
      </c>
      <c r="N2064" s="35"/>
    </row>
    <row r="2065" spans="9:14" ht="12.75" x14ac:dyDescent="0.2">
      <c r="I2065" s="62" t="str">
        <f t="shared" si="31"/>
        <v>22.03.17</v>
      </c>
      <c r="J2065" s="61"/>
      <c r="K2065" s="67" t="s">
        <v>7827</v>
      </c>
      <c r="L2065" s="18">
        <v>1747.6128577249301</v>
      </c>
      <c r="M2065" s="18">
        <v>6990.4514308997204</v>
      </c>
      <c r="N2065" s="35"/>
    </row>
    <row r="2066" spans="9:14" ht="12.75" x14ac:dyDescent="0.2">
      <c r="I2066" s="62" t="str">
        <f t="shared" si="31"/>
        <v>22.03.17</v>
      </c>
      <c r="J2066" s="61"/>
      <c r="K2066" s="67" t="s">
        <v>7828</v>
      </c>
      <c r="L2066" s="18">
        <v>1820.8598614849302</v>
      </c>
      <c r="M2066" s="18">
        <v>7283.4394459397208</v>
      </c>
      <c r="N2066" s="35"/>
    </row>
    <row r="2067" spans="9:14" ht="12.75" x14ac:dyDescent="0.2">
      <c r="I2067" s="62" t="str">
        <f t="shared" si="31"/>
        <v>22.03.17</v>
      </c>
      <c r="J2067" s="61"/>
      <c r="K2067" s="67" t="s">
        <v>7829</v>
      </c>
      <c r="L2067" s="18">
        <v>1873.7854549349299</v>
      </c>
      <c r="M2067" s="18">
        <v>7495.1418197397197</v>
      </c>
      <c r="N2067" s="35"/>
    </row>
    <row r="2068" spans="9:14" ht="12.75" x14ac:dyDescent="0.2">
      <c r="I2068" s="62" t="str">
        <f t="shared" si="31"/>
        <v>22.03.17</v>
      </c>
      <c r="J2068" s="61"/>
      <c r="K2068" s="68" t="s">
        <v>7830</v>
      </c>
      <c r="L2068" s="55">
        <v>1915.8639763649301</v>
      </c>
      <c r="M2068" s="55">
        <v>7663.4559054597203</v>
      </c>
      <c r="N2068" s="35"/>
    </row>
    <row r="2069" spans="9:14" ht="12.75" x14ac:dyDescent="0.2">
      <c r="I2069" s="62" t="str">
        <f t="shared" si="31"/>
        <v>22.03.17</v>
      </c>
      <c r="J2069" s="61"/>
      <c r="K2069" s="67" t="s">
        <v>7831</v>
      </c>
      <c r="L2069" s="18">
        <v>2015.9854495649299</v>
      </c>
      <c r="M2069" s="18">
        <v>8063.9417982597197</v>
      </c>
      <c r="N2069" s="35"/>
    </row>
    <row r="2070" spans="9:14" ht="12.75" x14ac:dyDescent="0.2">
      <c r="I2070" s="62" t="str">
        <f t="shared" si="31"/>
        <v>22.03.17</v>
      </c>
      <c r="J2070" s="61"/>
      <c r="K2070" s="67" t="s">
        <v>7832</v>
      </c>
      <c r="L2070" s="18">
        <v>2050.4527266249302</v>
      </c>
      <c r="M2070" s="18">
        <v>8201.8109064997207</v>
      </c>
      <c r="N2070" s="35"/>
    </row>
    <row r="2071" spans="9:14" ht="12.75" x14ac:dyDescent="0.2">
      <c r="I2071" s="62" t="str">
        <f t="shared" si="31"/>
        <v>22.03.17</v>
      </c>
      <c r="J2071" s="61"/>
      <c r="K2071" s="67" t="s">
        <v>7833</v>
      </c>
      <c r="L2071" s="18">
        <v>2080.37262409493</v>
      </c>
      <c r="M2071" s="18">
        <v>8321.4904963797198</v>
      </c>
      <c r="N2071" s="35"/>
    </row>
    <row r="2072" spans="9:14" ht="12.75" x14ac:dyDescent="0.2">
      <c r="I2072" s="62" t="str">
        <f t="shared" si="31"/>
        <v>22.03.17</v>
      </c>
      <c r="J2072" s="61"/>
      <c r="K2072" s="68" t="s">
        <v>7834</v>
      </c>
      <c r="L2072" s="55">
        <v>2112.3112894549299</v>
      </c>
      <c r="M2072" s="55">
        <v>8449.2451578197197</v>
      </c>
      <c r="N2072" s="35"/>
    </row>
    <row r="2073" spans="9:14" ht="12.75" x14ac:dyDescent="0.2">
      <c r="I2073" s="62" t="str">
        <f t="shared" si="31"/>
        <v>22.03.17</v>
      </c>
      <c r="J2073" s="61"/>
      <c r="K2073" s="67" t="s">
        <v>7835</v>
      </c>
      <c r="L2073" s="18">
        <v>2126.47623672493</v>
      </c>
      <c r="M2073" s="18">
        <v>8505.90494689972</v>
      </c>
      <c r="N2073" s="35"/>
    </row>
    <row r="2074" spans="9:14" ht="12.75" x14ac:dyDescent="0.2">
      <c r="I2074" s="62" t="str">
        <f t="shared" ref="I2074:I2137" si="32">IF(K2074="","",LEFT(K2074,8))</f>
        <v>22.03.17</v>
      </c>
      <c r="J2074" s="61"/>
      <c r="K2074" s="67" t="s">
        <v>7836</v>
      </c>
      <c r="L2074" s="18">
        <v>2142.8291553549298</v>
      </c>
      <c r="M2074" s="18">
        <v>8571.316621419719</v>
      </c>
      <c r="N2074" s="35"/>
    </row>
    <row r="2075" spans="9:14" ht="12.75" x14ac:dyDescent="0.2">
      <c r="I2075" s="62" t="str">
        <f t="shared" si="32"/>
        <v>22.03.17</v>
      </c>
      <c r="J2075" s="61"/>
      <c r="K2075" s="67" t="s">
        <v>7837</v>
      </c>
      <c r="L2075" s="18">
        <v>2157.7088598649298</v>
      </c>
      <c r="M2075" s="18">
        <v>8630.8354394597191</v>
      </c>
      <c r="N2075" s="35"/>
    </row>
    <row r="2076" spans="9:14" ht="12.75" x14ac:dyDescent="0.2">
      <c r="I2076" s="62" t="str">
        <f t="shared" si="32"/>
        <v>22.03.17</v>
      </c>
      <c r="J2076" s="61"/>
      <c r="K2076" s="68" t="s">
        <v>7838</v>
      </c>
      <c r="L2076" s="55">
        <v>2171.5457305049299</v>
      </c>
      <c r="M2076" s="55">
        <v>8686.1829220197196</v>
      </c>
      <c r="N2076" s="35"/>
    </row>
    <row r="2077" spans="9:14" ht="12.75" x14ac:dyDescent="0.2">
      <c r="I2077" s="62" t="str">
        <f t="shared" si="32"/>
        <v>22.03.17</v>
      </c>
      <c r="J2077" s="61"/>
      <c r="K2077" s="67" t="s">
        <v>7839</v>
      </c>
      <c r="L2077" s="18">
        <v>2170.4464661149304</v>
      </c>
      <c r="M2077" s="18">
        <v>8681.7858644597218</v>
      </c>
      <c r="N2077" s="35"/>
    </row>
    <row r="2078" spans="9:14" ht="12.75" x14ac:dyDescent="0.2">
      <c r="I2078" s="62" t="str">
        <f t="shared" si="32"/>
        <v>22.03.17</v>
      </c>
      <c r="J2078" s="61"/>
      <c r="K2078" s="67" t="s">
        <v>7840</v>
      </c>
      <c r="L2078" s="18">
        <v>2187.6239279649299</v>
      </c>
      <c r="M2078" s="18">
        <v>8750.4957118597194</v>
      </c>
      <c r="N2078" s="35"/>
    </row>
    <row r="2079" spans="9:14" ht="12.75" x14ac:dyDescent="0.2">
      <c r="I2079" s="62" t="str">
        <f t="shared" si="32"/>
        <v>22.03.17</v>
      </c>
      <c r="J2079" s="61"/>
      <c r="K2079" s="67" t="s">
        <v>7841</v>
      </c>
      <c r="L2079" s="18">
        <v>2198.0987193849301</v>
      </c>
      <c r="M2079" s="18">
        <v>8792.3948775397203</v>
      </c>
      <c r="N2079" s="35"/>
    </row>
    <row r="2080" spans="9:14" ht="12.75" x14ac:dyDescent="0.2">
      <c r="I2080" s="62" t="str">
        <f t="shared" si="32"/>
        <v>22.03.17</v>
      </c>
      <c r="J2080" s="61"/>
      <c r="K2080" s="68" t="s">
        <v>7842</v>
      </c>
      <c r="L2080" s="55">
        <v>2205.2765908249298</v>
      </c>
      <c r="M2080" s="55">
        <v>8821.1063632997193</v>
      </c>
      <c r="N2080" s="35"/>
    </row>
    <row r="2081" spans="9:14" ht="12.75" x14ac:dyDescent="0.2">
      <c r="I2081" s="62" t="str">
        <f t="shared" si="32"/>
        <v>22.03.17</v>
      </c>
      <c r="J2081" s="61"/>
      <c r="K2081" s="67" t="s">
        <v>7843</v>
      </c>
      <c r="L2081" s="18">
        <v>2216.6335516149297</v>
      </c>
      <c r="M2081" s="18">
        <v>8866.5342064597189</v>
      </c>
      <c r="N2081" s="35"/>
    </row>
    <row r="2082" spans="9:14" ht="12.75" x14ac:dyDescent="0.2">
      <c r="I2082" s="62" t="str">
        <f t="shared" si="32"/>
        <v>22.03.17</v>
      </c>
      <c r="J2082" s="61"/>
      <c r="K2082" s="67" t="s">
        <v>7844</v>
      </c>
      <c r="L2082" s="18">
        <v>2224.2229790849301</v>
      </c>
      <c r="M2082" s="18">
        <v>8896.8919163397204</v>
      </c>
      <c r="N2082" s="35"/>
    </row>
    <row r="2083" spans="9:14" ht="12.75" x14ac:dyDescent="0.2">
      <c r="I2083" s="62" t="str">
        <f t="shared" si="32"/>
        <v>22.03.17</v>
      </c>
      <c r="J2083" s="61"/>
      <c r="K2083" s="67" t="s">
        <v>7845</v>
      </c>
      <c r="L2083" s="18">
        <v>2235.7598391549304</v>
      </c>
      <c r="M2083" s="18">
        <v>8943.0393566197217</v>
      </c>
      <c r="N2083" s="35"/>
    </row>
    <row r="2084" spans="9:14" ht="12.75" x14ac:dyDescent="0.2">
      <c r="I2084" s="62" t="str">
        <f t="shared" si="32"/>
        <v>22.03.17</v>
      </c>
      <c r="J2084" s="61"/>
      <c r="K2084" s="68" t="s">
        <v>7846</v>
      </c>
      <c r="L2084" s="55">
        <v>2241.1871502849299</v>
      </c>
      <c r="M2084" s="55">
        <v>8964.7486011397195</v>
      </c>
      <c r="N2084" s="35"/>
    </row>
    <row r="2085" spans="9:14" ht="12.75" x14ac:dyDescent="0.2">
      <c r="I2085" s="62" t="str">
        <f t="shared" si="32"/>
        <v>22.03.17</v>
      </c>
      <c r="J2085" s="61"/>
      <c r="K2085" s="67" t="s">
        <v>7847</v>
      </c>
      <c r="L2085" s="18">
        <v>2238.0762923849202</v>
      </c>
      <c r="M2085" s="18">
        <v>8952.3051695396807</v>
      </c>
      <c r="N2085" s="35"/>
    </row>
    <row r="2086" spans="9:14" ht="12.75" x14ac:dyDescent="0.2">
      <c r="I2086" s="62" t="str">
        <f t="shared" si="32"/>
        <v>22.03.17</v>
      </c>
      <c r="J2086" s="61"/>
      <c r="K2086" s="67" t="s">
        <v>7848</v>
      </c>
      <c r="L2086" s="18">
        <v>2253.16483702493</v>
      </c>
      <c r="M2086" s="18">
        <v>9012.6593480997199</v>
      </c>
      <c r="N2086" s="35"/>
    </row>
    <row r="2087" spans="9:14" ht="12.75" x14ac:dyDescent="0.2">
      <c r="I2087" s="62" t="str">
        <f t="shared" si="32"/>
        <v>22.03.17</v>
      </c>
      <c r="J2087" s="61"/>
      <c r="K2087" s="67" t="s">
        <v>7849</v>
      </c>
      <c r="L2087" s="18">
        <v>2254.9653486149305</v>
      </c>
      <c r="M2087" s="18">
        <v>9019.8613944597219</v>
      </c>
      <c r="N2087" s="35"/>
    </row>
    <row r="2088" spans="9:14" ht="12.75" x14ac:dyDescent="0.2">
      <c r="I2088" s="62" t="str">
        <f t="shared" si="32"/>
        <v>22.03.17</v>
      </c>
      <c r="J2088" s="61"/>
      <c r="K2088" s="68" t="s">
        <v>7850</v>
      </c>
      <c r="L2088" s="55">
        <v>2244.3914407349298</v>
      </c>
      <c r="M2088" s="55">
        <v>8977.5657629397192</v>
      </c>
      <c r="N2088" s="35"/>
    </row>
    <row r="2089" spans="9:14" ht="12.75" x14ac:dyDescent="0.2">
      <c r="I2089" s="62" t="str">
        <f t="shared" si="32"/>
        <v>22.03.17</v>
      </c>
      <c r="J2089" s="61"/>
      <c r="K2089" s="67" t="s">
        <v>7851</v>
      </c>
      <c r="L2089" s="18">
        <v>2227.9035921549298</v>
      </c>
      <c r="M2089" s="18">
        <v>8911.6143686197192</v>
      </c>
      <c r="N2089" s="35"/>
    </row>
    <row r="2090" spans="9:14" ht="12.75" x14ac:dyDescent="0.2">
      <c r="I2090" s="62" t="str">
        <f t="shared" si="32"/>
        <v>22.03.17</v>
      </c>
      <c r="J2090" s="61"/>
      <c r="K2090" s="67" t="s">
        <v>7852</v>
      </c>
      <c r="L2090" s="18">
        <v>2209.06483453493</v>
      </c>
      <c r="M2090" s="18">
        <v>8836.2593381397201</v>
      </c>
      <c r="N2090" s="35"/>
    </row>
    <row r="2091" spans="9:14" ht="12.75" x14ac:dyDescent="0.2">
      <c r="I2091" s="62" t="str">
        <f t="shared" si="32"/>
        <v>22.03.17</v>
      </c>
      <c r="J2091" s="61"/>
      <c r="K2091" s="67" t="s">
        <v>7853</v>
      </c>
      <c r="L2091" s="18">
        <v>2199.7949721249302</v>
      </c>
      <c r="M2091" s="18">
        <v>8799.1798884997206</v>
      </c>
      <c r="N2091" s="35"/>
    </row>
    <row r="2092" spans="9:14" ht="12.75" x14ac:dyDescent="0.2">
      <c r="I2092" s="62" t="str">
        <f t="shared" si="32"/>
        <v>22.03.17</v>
      </c>
      <c r="J2092" s="61"/>
      <c r="K2092" s="68" t="s">
        <v>7854</v>
      </c>
      <c r="L2092" s="55">
        <v>2199.6808380249299</v>
      </c>
      <c r="M2092" s="55">
        <v>8798.7233520997197</v>
      </c>
      <c r="N2092" s="35"/>
    </row>
    <row r="2093" spans="9:14" ht="12.75" x14ac:dyDescent="0.2">
      <c r="I2093" s="62" t="str">
        <f t="shared" si="32"/>
        <v>22.03.17</v>
      </c>
      <c r="J2093" s="61"/>
      <c r="K2093" s="67" t="s">
        <v>7855</v>
      </c>
      <c r="L2093" s="18">
        <v>2217.7350976349303</v>
      </c>
      <c r="M2093" s="18">
        <v>8870.9403905397212</v>
      </c>
      <c r="N2093" s="35"/>
    </row>
    <row r="2094" spans="9:14" ht="12.75" x14ac:dyDescent="0.2">
      <c r="I2094" s="62" t="str">
        <f t="shared" si="32"/>
        <v>22.03.17</v>
      </c>
      <c r="J2094" s="61"/>
      <c r="K2094" s="67" t="s">
        <v>7856</v>
      </c>
      <c r="L2094" s="18">
        <v>2212.7547741749299</v>
      </c>
      <c r="M2094" s="18">
        <v>8851.0190966997197</v>
      </c>
      <c r="N2094" s="35"/>
    </row>
    <row r="2095" spans="9:14" ht="12.75" x14ac:dyDescent="0.2">
      <c r="I2095" s="62" t="str">
        <f t="shared" si="32"/>
        <v>22.03.17</v>
      </c>
      <c r="J2095" s="61"/>
      <c r="K2095" s="67" t="s">
        <v>7857</v>
      </c>
      <c r="L2095" s="18">
        <v>2187.3875083849302</v>
      </c>
      <c r="M2095" s="18">
        <v>8749.550033539721</v>
      </c>
      <c r="N2095" s="35"/>
    </row>
    <row r="2096" spans="9:14" ht="12.75" x14ac:dyDescent="0.2">
      <c r="I2096" s="62" t="str">
        <f t="shared" si="32"/>
        <v>22.03.17</v>
      </c>
      <c r="J2096" s="61"/>
      <c r="K2096" s="68" t="s">
        <v>7858</v>
      </c>
      <c r="L2096" s="55">
        <v>2178.8456627249302</v>
      </c>
      <c r="M2096" s="55">
        <v>8715.3826508997208</v>
      </c>
      <c r="N2096" s="35"/>
    </row>
    <row r="2097" spans="9:14" ht="12.75" x14ac:dyDescent="0.2">
      <c r="I2097" s="62" t="str">
        <f t="shared" si="32"/>
        <v>22.03.17</v>
      </c>
      <c r="J2097" s="61"/>
      <c r="K2097" s="67" t="s">
        <v>7859</v>
      </c>
      <c r="L2097" s="18">
        <v>2177.1275806549302</v>
      </c>
      <c r="M2097" s="18">
        <v>8708.5103226197207</v>
      </c>
      <c r="N2097" s="35"/>
    </row>
    <row r="2098" spans="9:14" ht="12.75" x14ac:dyDescent="0.2">
      <c r="I2098" s="62" t="str">
        <f t="shared" si="32"/>
        <v>22.03.17</v>
      </c>
      <c r="J2098" s="61"/>
      <c r="K2098" s="67" t="s">
        <v>7860</v>
      </c>
      <c r="L2098" s="18">
        <v>2174.8788449849299</v>
      </c>
      <c r="M2098" s="18">
        <v>8699.5153799397194</v>
      </c>
      <c r="N2098" s="35"/>
    </row>
    <row r="2099" spans="9:14" ht="12.75" x14ac:dyDescent="0.2">
      <c r="I2099" s="62" t="str">
        <f t="shared" si="32"/>
        <v>22.03.17</v>
      </c>
      <c r="J2099" s="61"/>
      <c r="K2099" s="67" t="s">
        <v>7861</v>
      </c>
      <c r="L2099" s="18">
        <v>2171.2468953349298</v>
      </c>
      <c r="M2099" s="18">
        <v>8684.9875813397193</v>
      </c>
      <c r="N2099" s="35"/>
    </row>
    <row r="2100" spans="9:14" ht="12.75" x14ac:dyDescent="0.2">
      <c r="I2100" s="62" t="str">
        <f t="shared" si="32"/>
        <v>22.03.17</v>
      </c>
      <c r="J2100" s="61"/>
      <c r="K2100" s="68" t="s">
        <v>7862</v>
      </c>
      <c r="L2100" s="55">
        <v>2156.5950294849304</v>
      </c>
      <c r="M2100" s="55">
        <v>8626.3801179397215</v>
      </c>
      <c r="N2100" s="35"/>
    </row>
    <row r="2101" spans="9:14" ht="12.75" x14ac:dyDescent="0.2">
      <c r="I2101" s="62" t="str">
        <f t="shared" si="32"/>
        <v>22.03.17</v>
      </c>
      <c r="J2101" s="61"/>
      <c r="K2101" s="67" t="s">
        <v>7863</v>
      </c>
      <c r="L2101" s="18">
        <v>2156.5651942849304</v>
      </c>
      <c r="M2101" s="18">
        <v>8626.2607771397215</v>
      </c>
      <c r="N2101" s="35"/>
    </row>
    <row r="2102" spans="9:14" ht="12.75" x14ac:dyDescent="0.2">
      <c r="I2102" s="62" t="str">
        <f t="shared" si="32"/>
        <v>22.03.17</v>
      </c>
      <c r="J2102" s="61"/>
      <c r="K2102" s="67" t="s">
        <v>7864</v>
      </c>
      <c r="L2102" s="18">
        <v>2140.5202150249297</v>
      </c>
      <c r="M2102" s="18">
        <v>8562.0808600997188</v>
      </c>
      <c r="N2102" s="35"/>
    </row>
    <row r="2103" spans="9:14" ht="12.75" x14ac:dyDescent="0.2">
      <c r="I2103" s="62" t="str">
        <f t="shared" si="32"/>
        <v>22.03.17</v>
      </c>
      <c r="J2103" s="61"/>
      <c r="K2103" s="67" t="s">
        <v>7865</v>
      </c>
      <c r="L2103" s="18">
        <v>2144.1066105649302</v>
      </c>
      <c r="M2103" s="18">
        <v>8576.4264422597207</v>
      </c>
      <c r="N2103" s="35"/>
    </row>
    <row r="2104" spans="9:14" ht="12.75" x14ac:dyDescent="0.2">
      <c r="I2104" s="62" t="str">
        <f t="shared" si="32"/>
        <v>22.03.17</v>
      </c>
      <c r="J2104" s="61"/>
      <c r="K2104" s="68" t="s">
        <v>7866</v>
      </c>
      <c r="L2104" s="55">
        <v>2143.78151470493</v>
      </c>
      <c r="M2104" s="55">
        <v>8575.1260588197201</v>
      </c>
      <c r="N2104" s="35"/>
    </row>
    <row r="2105" spans="9:14" ht="12.75" x14ac:dyDescent="0.2">
      <c r="I2105" s="62" t="str">
        <f t="shared" si="32"/>
        <v>22.03.17</v>
      </c>
      <c r="J2105" s="61"/>
      <c r="K2105" s="67" t="s">
        <v>7867</v>
      </c>
      <c r="L2105" s="18">
        <v>2116.3941890349302</v>
      </c>
      <c r="M2105" s="18">
        <v>8465.5767561397206</v>
      </c>
      <c r="N2105" s="35"/>
    </row>
    <row r="2106" spans="9:14" ht="12.75" x14ac:dyDescent="0.2">
      <c r="I2106" s="62" t="str">
        <f t="shared" si="32"/>
        <v>22.03.17</v>
      </c>
      <c r="J2106" s="61"/>
      <c r="K2106" s="67" t="s">
        <v>7868</v>
      </c>
      <c r="L2106" s="18">
        <v>2109.6470332849299</v>
      </c>
      <c r="M2106" s="18">
        <v>8438.5881331397195</v>
      </c>
      <c r="N2106" s="35"/>
    </row>
    <row r="2107" spans="9:14" ht="12.75" x14ac:dyDescent="0.2">
      <c r="I2107" s="62" t="str">
        <f t="shared" si="32"/>
        <v>22.03.17</v>
      </c>
      <c r="J2107" s="61"/>
      <c r="K2107" s="67" t="s">
        <v>7869</v>
      </c>
      <c r="L2107" s="18">
        <v>2111.2095591849297</v>
      </c>
      <c r="M2107" s="18">
        <v>8444.8382367397189</v>
      </c>
      <c r="N2107" s="35"/>
    </row>
    <row r="2108" spans="9:14" ht="12.75" x14ac:dyDescent="0.2">
      <c r="I2108" s="62" t="str">
        <f t="shared" si="32"/>
        <v>22.03.17</v>
      </c>
      <c r="J2108" s="61"/>
      <c r="K2108" s="68" t="s">
        <v>7870</v>
      </c>
      <c r="L2108" s="55">
        <v>2111.6779808449301</v>
      </c>
      <c r="M2108" s="55">
        <v>8446.7119233797202</v>
      </c>
      <c r="N2108" s="35"/>
    </row>
    <row r="2109" spans="9:14" ht="12.75" x14ac:dyDescent="0.2">
      <c r="I2109" s="62" t="str">
        <f t="shared" si="32"/>
        <v>22.03.17</v>
      </c>
      <c r="J2109" s="61"/>
      <c r="K2109" s="67" t="s">
        <v>7871</v>
      </c>
      <c r="L2109" s="18">
        <v>2107.5987712249298</v>
      </c>
      <c r="M2109" s="18">
        <v>8430.3950848997192</v>
      </c>
      <c r="N2109" s="35"/>
    </row>
    <row r="2110" spans="9:14" ht="12.75" x14ac:dyDescent="0.2">
      <c r="I2110" s="62" t="str">
        <f t="shared" si="32"/>
        <v>22.03.17</v>
      </c>
      <c r="J2110" s="61"/>
      <c r="K2110" s="67" t="s">
        <v>7872</v>
      </c>
      <c r="L2110" s="18">
        <v>2126.1022516749304</v>
      </c>
      <c r="M2110" s="18">
        <v>8504.4090066997214</v>
      </c>
      <c r="N2110" s="35"/>
    </row>
    <row r="2111" spans="9:14" ht="12.75" x14ac:dyDescent="0.2">
      <c r="I2111" s="62" t="str">
        <f t="shared" si="32"/>
        <v>22.03.17</v>
      </c>
      <c r="J2111" s="61"/>
      <c r="K2111" s="67" t="s">
        <v>7873</v>
      </c>
      <c r="L2111" s="18">
        <v>2139.9245432149301</v>
      </c>
      <c r="M2111" s="18">
        <v>8559.6981728597202</v>
      </c>
      <c r="N2111" s="35"/>
    </row>
    <row r="2112" spans="9:14" ht="12.75" x14ac:dyDescent="0.2">
      <c r="I2112" s="62" t="str">
        <f t="shared" si="32"/>
        <v>22.03.17</v>
      </c>
      <c r="J2112" s="61"/>
      <c r="K2112" s="68" t="s">
        <v>7874</v>
      </c>
      <c r="L2112" s="55">
        <v>2146.3745498949297</v>
      </c>
      <c r="M2112" s="55">
        <v>8585.4981995797189</v>
      </c>
      <c r="N2112" s="35"/>
    </row>
    <row r="2113" spans="9:14" ht="12.75" x14ac:dyDescent="0.2">
      <c r="I2113" s="62" t="str">
        <f t="shared" si="32"/>
        <v>22.03.17</v>
      </c>
      <c r="J2113" s="61"/>
      <c r="K2113" s="67" t="s">
        <v>7875</v>
      </c>
      <c r="L2113" s="18">
        <v>2163.0141462049305</v>
      </c>
      <c r="M2113" s="18">
        <v>8652.056584819722</v>
      </c>
      <c r="N2113" s="35"/>
    </row>
    <row r="2114" spans="9:14" ht="12.75" x14ac:dyDescent="0.2">
      <c r="I2114" s="62" t="str">
        <f t="shared" si="32"/>
        <v>22.03.17</v>
      </c>
      <c r="J2114" s="61"/>
      <c r="K2114" s="67" t="s">
        <v>7876</v>
      </c>
      <c r="L2114" s="18">
        <v>2197.9037725549301</v>
      </c>
      <c r="M2114" s="18">
        <v>8791.6150902197205</v>
      </c>
      <c r="N2114" s="35"/>
    </row>
    <row r="2115" spans="9:14" ht="12.75" x14ac:dyDescent="0.2">
      <c r="I2115" s="62" t="str">
        <f t="shared" si="32"/>
        <v>22.03.17</v>
      </c>
      <c r="J2115" s="61"/>
      <c r="K2115" s="67" t="s">
        <v>7877</v>
      </c>
      <c r="L2115" s="18">
        <v>2219.0959848649304</v>
      </c>
      <c r="M2115" s="18">
        <v>8876.3839394597217</v>
      </c>
      <c r="N2115" s="35"/>
    </row>
    <row r="2116" spans="9:14" ht="12.75" x14ac:dyDescent="0.2">
      <c r="I2116" s="62" t="str">
        <f t="shared" si="32"/>
        <v>22.03.17</v>
      </c>
      <c r="J2116" s="61"/>
      <c r="K2116" s="68" t="s">
        <v>7878</v>
      </c>
      <c r="L2116" s="55">
        <v>2224.28448836493</v>
      </c>
      <c r="M2116" s="55">
        <v>8897.1379534597199</v>
      </c>
      <c r="N2116" s="35"/>
    </row>
    <row r="2117" spans="9:14" ht="12.75" x14ac:dyDescent="0.2">
      <c r="I2117" s="62" t="str">
        <f t="shared" si="32"/>
        <v>22.03.17</v>
      </c>
      <c r="J2117" s="61"/>
      <c r="K2117" s="67" t="s">
        <v>7879</v>
      </c>
      <c r="L2117" s="18">
        <v>2171.9046545649303</v>
      </c>
      <c r="M2117" s="18">
        <v>8687.6186182597212</v>
      </c>
      <c r="N2117" s="35"/>
    </row>
    <row r="2118" spans="9:14" ht="12.75" x14ac:dyDescent="0.2">
      <c r="I2118" s="62" t="str">
        <f t="shared" si="32"/>
        <v>22.03.17</v>
      </c>
      <c r="J2118" s="61"/>
      <c r="K2118" s="67" t="s">
        <v>7880</v>
      </c>
      <c r="L2118" s="18">
        <v>2145.2739428049304</v>
      </c>
      <c r="M2118" s="18">
        <v>8581.0957712197214</v>
      </c>
      <c r="N2118" s="35"/>
    </row>
    <row r="2119" spans="9:14" ht="12.75" x14ac:dyDescent="0.2">
      <c r="I2119" s="62" t="str">
        <f t="shared" si="32"/>
        <v>22.03.17</v>
      </c>
      <c r="J2119" s="61"/>
      <c r="K2119" s="67" t="s">
        <v>7881</v>
      </c>
      <c r="L2119" s="18">
        <v>2113.2613081649301</v>
      </c>
      <c r="M2119" s="18">
        <v>8453.0452326597206</v>
      </c>
      <c r="N2119" s="35"/>
    </row>
    <row r="2120" spans="9:14" ht="12.75" x14ac:dyDescent="0.2">
      <c r="I2120" s="62" t="str">
        <f t="shared" si="32"/>
        <v>22.03.17</v>
      </c>
      <c r="J2120" s="61"/>
      <c r="K2120" s="68" t="s">
        <v>7882</v>
      </c>
      <c r="L2120" s="55">
        <v>2083.0867887249301</v>
      </c>
      <c r="M2120" s="55">
        <v>8332.3471548997204</v>
      </c>
      <c r="N2120" s="35"/>
    </row>
    <row r="2121" spans="9:14" ht="12.75" x14ac:dyDescent="0.2">
      <c r="I2121" s="62" t="str">
        <f t="shared" si="32"/>
        <v>22.03.17</v>
      </c>
      <c r="J2121" s="61"/>
      <c r="K2121" s="67" t="s">
        <v>7883</v>
      </c>
      <c r="L2121" s="18">
        <v>2027.3554167749301</v>
      </c>
      <c r="M2121" s="18">
        <v>8109.4216670997203</v>
      </c>
      <c r="N2121" s="35"/>
    </row>
    <row r="2122" spans="9:14" ht="12.75" x14ac:dyDescent="0.2">
      <c r="I2122" s="62" t="str">
        <f t="shared" si="32"/>
        <v>22.03.17</v>
      </c>
      <c r="J2122" s="61"/>
      <c r="K2122" s="67" t="s">
        <v>7884</v>
      </c>
      <c r="L2122" s="18">
        <v>2002.3505841649301</v>
      </c>
      <c r="M2122" s="18">
        <v>8009.4023366597203</v>
      </c>
      <c r="N2122" s="35"/>
    </row>
    <row r="2123" spans="9:14" ht="12.75" x14ac:dyDescent="0.2">
      <c r="I2123" s="62" t="str">
        <f t="shared" si="32"/>
        <v>22.03.17</v>
      </c>
      <c r="J2123" s="61"/>
      <c r="K2123" s="67" t="s">
        <v>7885</v>
      </c>
      <c r="L2123" s="18">
        <v>1967.7160246749302</v>
      </c>
      <c r="M2123" s="18">
        <v>7870.8640986997207</v>
      </c>
      <c r="N2123" s="35"/>
    </row>
    <row r="2124" spans="9:14" ht="12.75" x14ac:dyDescent="0.2">
      <c r="I2124" s="62" t="str">
        <f t="shared" si="32"/>
        <v>22.03.17</v>
      </c>
      <c r="J2124" s="61"/>
      <c r="K2124" s="68" t="s">
        <v>7886</v>
      </c>
      <c r="L2124" s="55">
        <v>1921.4571798449301</v>
      </c>
      <c r="M2124" s="55">
        <v>7685.8287193797205</v>
      </c>
      <c r="N2124" s="35"/>
    </row>
    <row r="2125" spans="9:14" ht="12.75" x14ac:dyDescent="0.2">
      <c r="I2125" s="62" t="str">
        <f t="shared" si="32"/>
        <v>22.03.17</v>
      </c>
      <c r="J2125" s="61"/>
      <c r="K2125" s="67" t="s">
        <v>7887</v>
      </c>
      <c r="L2125" s="18">
        <v>1875.1841835649302</v>
      </c>
      <c r="M2125" s="18">
        <v>7500.7367342597208</v>
      </c>
      <c r="N2125" s="35"/>
    </row>
    <row r="2126" spans="9:14" ht="12.75" x14ac:dyDescent="0.2">
      <c r="I2126" s="62" t="str">
        <f t="shared" si="32"/>
        <v>22.03.17</v>
      </c>
      <c r="J2126" s="61"/>
      <c r="K2126" s="67" t="s">
        <v>7888</v>
      </c>
      <c r="L2126" s="18">
        <v>1845.9780380949301</v>
      </c>
      <c r="M2126" s="18">
        <v>7383.9121523797203</v>
      </c>
      <c r="N2126" s="35"/>
    </row>
    <row r="2127" spans="9:14" ht="12.75" x14ac:dyDescent="0.2">
      <c r="I2127" s="62" t="str">
        <f t="shared" si="32"/>
        <v>22.03.17</v>
      </c>
      <c r="J2127" s="61"/>
      <c r="K2127" s="67" t="s">
        <v>7889</v>
      </c>
      <c r="L2127" s="18">
        <v>1810.39087005493</v>
      </c>
      <c r="M2127" s="18">
        <v>7241.5634802197201</v>
      </c>
      <c r="N2127" s="35"/>
    </row>
    <row r="2128" spans="9:14" ht="12.75" x14ac:dyDescent="0.2">
      <c r="I2128" s="62" t="str">
        <f t="shared" si="32"/>
        <v>22.03.17</v>
      </c>
      <c r="J2128" s="61"/>
      <c r="K2128" s="68" t="s">
        <v>7890</v>
      </c>
      <c r="L2128" s="55">
        <v>1771.8254572849303</v>
      </c>
      <c r="M2128" s="55">
        <v>7087.3018291397211</v>
      </c>
      <c r="N2128" s="35"/>
    </row>
    <row r="2129" spans="9:14" ht="12.75" x14ac:dyDescent="0.2">
      <c r="I2129" s="62" t="str">
        <f t="shared" si="32"/>
        <v>22.03.17</v>
      </c>
      <c r="J2129" s="61"/>
      <c r="K2129" s="67" t="s">
        <v>7891</v>
      </c>
      <c r="L2129" s="18">
        <v>1805.1698363449302</v>
      </c>
      <c r="M2129" s="18">
        <v>7220.6793453797209</v>
      </c>
      <c r="N2129" s="35"/>
    </row>
    <row r="2130" spans="9:14" ht="12.75" x14ac:dyDescent="0.2">
      <c r="I2130" s="62" t="str">
        <f t="shared" si="32"/>
        <v>22.03.17</v>
      </c>
      <c r="J2130" s="61"/>
      <c r="K2130" s="67" t="s">
        <v>7892</v>
      </c>
      <c r="L2130" s="18">
        <v>1791.0804663249301</v>
      </c>
      <c r="M2130" s="18">
        <v>7164.3218652997202</v>
      </c>
      <c r="N2130" s="35"/>
    </row>
    <row r="2131" spans="9:14" ht="12.75" x14ac:dyDescent="0.2">
      <c r="I2131" s="62" t="str">
        <f t="shared" si="32"/>
        <v>22.03.17</v>
      </c>
      <c r="J2131" s="61"/>
      <c r="K2131" s="67" t="s">
        <v>7893</v>
      </c>
      <c r="L2131" s="18">
        <v>1731.88059990493</v>
      </c>
      <c r="M2131" s="18">
        <v>6927.5223996197201</v>
      </c>
      <c r="N2131" s="35"/>
    </row>
    <row r="2132" spans="9:14" ht="12.75" x14ac:dyDescent="0.2">
      <c r="I2132" s="62" t="str">
        <f t="shared" si="32"/>
        <v>22.03.17</v>
      </c>
      <c r="J2132" s="61"/>
      <c r="K2132" s="68" t="s">
        <v>7894</v>
      </c>
      <c r="L2132" s="55">
        <v>1702.3726590649301</v>
      </c>
      <c r="M2132" s="55">
        <v>6809.4906362597203</v>
      </c>
      <c r="N2132" s="35"/>
    </row>
    <row r="2133" spans="9:14" ht="12.75" x14ac:dyDescent="0.2">
      <c r="I2133" s="62" t="str">
        <f t="shared" si="32"/>
        <v>22.03.17</v>
      </c>
      <c r="J2133" s="61"/>
      <c r="K2133" s="67" t="s">
        <v>7895</v>
      </c>
      <c r="L2133" s="18">
        <v>1672.88285588493</v>
      </c>
      <c r="M2133" s="18">
        <v>6691.53142353972</v>
      </c>
      <c r="N2133" s="35"/>
    </row>
    <row r="2134" spans="9:14" ht="12.75" x14ac:dyDescent="0.2">
      <c r="I2134" s="62" t="str">
        <f t="shared" si="32"/>
        <v>22.03.17</v>
      </c>
      <c r="J2134" s="61"/>
      <c r="K2134" s="67" t="s">
        <v>7896</v>
      </c>
      <c r="L2134" s="18">
        <v>1637.1611902649299</v>
      </c>
      <c r="M2134" s="18">
        <v>6548.6447610597197</v>
      </c>
      <c r="N2134" s="35"/>
    </row>
    <row r="2135" spans="9:14" ht="12.75" x14ac:dyDescent="0.2">
      <c r="I2135" s="62" t="str">
        <f t="shared" si="32"/>
        <v>22.03.17</v>
      </c>
      <c r="J2135" s="61"/>
      <c r="K2135" s="67" t="s">
        <v>7897</v>
      </c>
      <c r="L2135" s="18">
        <v>1599.1082625549302</v>
      </c>
      <c r="M2135" s="18">
        <v>6396.4330502197208</v>
      </c>
      <c r="N2135" s="35"/>
    </row>
    <row r="2136" spans="9:14" ht="12.75" x14ac:dyDescent="0.2">
      <c r="I2136" s="62" t="str">
        <f t="shared" si="32"/>
        <v>22.03.17</v>
      </c>
      <c r="J2136" s="61"/>
      <c r="K2136" s="68" t="s">
        <v>7898</v>
      </c>
      <c r="L2136" s="55">
        <v>1581.5799760149303</v>
      </c>
      <c r="M2136" s="55">
        <v>6326.319904059721</v>
      </c>
      <c r="N2136" s="35"/>
    </row>
    <row r="2137" spans="9:14" ht="12.75" x14ac:dyDescent="0.2">
      <c r="I2137" s="62" t="str">
        <f t="shared" si="32"/>
        <v>23.03.17</v>
      </c>
      <c r="J2137" s="61"/>
      <c r="K2137" s="67" t="s">
        <v>7899</v>
      </c>
      <c r="L2137" s="18">
        <v>1569.0618042549302</v>
      </c>
      <c r="M2137" s="18">
        <v>6276.2472170197207</v>
      </c>
      <c r="N2137" s="35"/>
    </row>
    <row r="2138" spans="9:14" ht="12.75" x14ac:dyDescent="0.2">
      <c r="I2138" s="62" t="str">
        <f t="shared" ref="I2138:I2201" si="33">IF(K2138="","",LEFT(K2138,8))</f>
        <v>23.03.17</v>
      </c>
      <c r="J2138" s="61"/>
      <c r="K2138" s="67" t="s">
        <v>7900</v>
      </c>
      <c r="L2138" s="18">
        <v>1542.68227167493</v>
      </c>
      <c r="M2138" s="18">
        <v>6170.72908669972</v>
      </c>
      <c r="N2138" s="35"/>
    </row>
    <row r="2139" spans="9:14" ht="12.75" x14ac:dyDescent="0.2">
      <c r="I2139" s="62" t="str">
        <f t="shared" si="33"/>
        <v>23.03.17</v>
      </c>
      <c r="J2139" s="61"/>
      <c r="K2139" s="67" t="s">
        <v>7901</v>
      </c>
      <c r="L2139" s="18">
        <v>1509.5252104349299</v>
      </c>
      <c r="M2139" s="18">
        <v>6038.1008417397197</v>
      </c>
      <c r="N2139" s="35"/>
    </row>
    <row r="2140" spans="9:14" ht="12.75" x14ac:dyDescent="0.2">
      <c r="I2140" s="62" t="str">
        <f t="shared" si="33"/>
        <v>23.03.17</v>
      </c>
      <c r="J2140" s="61"/>
      <c r="K2140" s="68" t="s">
        <v>7902</v>
      </c>
      <c r="L2140" s="55">
        <v>1485.45294093493</v>
      </c>
      <c r="M2140" s="55">
        <v>5941.8117637397199</v>
      </c>
      <c r="N2140" s="35"/>
    </row>
    <row r="2141" spans="9:14" ht="12.75" x14ac:dyDescent="0.2">
      <c r="I2141" s="62" t="str">
        <f t="shared" si="33"/>
        <v>23.03.17</v>
      </c>
      <c r="J2141" s="61"/>
      <c r="K2141" s="67" t="s">
        <v>7903</v>
      </c>
      <c r="L2141" s="18">
        <v>1484.4592958149301</v>
      </c>
      <c r="M2141" s="18">
        <v>5937.8371832597204</v>
      </c>
      <c r="N2141" s="35"/>
    </row>
    <row r="2142" spans="9:14" ht="12.75" x14ac:dyDescent="0.2">
      <c r="I2142" s="62" t="str">
        <f t="shared" si="33"/>
        <v>23.03.17</v>
      </c>
      <c r="J2142" s="61"/>
      <c r="K2142" s="67" t="s">
        <v>7904</v>
      </c>
      <c r="L2142" s="18">
        <v>1465.0627647449203</v>
      </c>
      <c r="M2142" s="18">
        <v>5860.2510589796811</v>
      </c>
      <c r="N2142" s="35"/>
    </row>
    <row r="2143" spans="9:14" ht="12.75" x14ac:dyDescent="0.2">
      <c r="I2143" s="62" t="str">
        <f t="shared" si="33"/>
        <v>23.03.17</v>
      </c>
      <c r="J2143" s="61"/>
      <c r="K2143" s="67" t="s">
        <v>7905</v>
      </c>
      <c r="L2143" s="18">
        <v>1448.8892021849301</v>
      </c>
      <c r="M2143" s="18">
        <v>5795.5568087397205</v>
      </c>
      <c r="N2143" s="35"/>
    </row>
    <row r="2144" spans="9:14" ht="12.75" x14ac:dyDescent="0.2">
      <c r="I2144" s="62" t="str">
        <f t="shared" si="33"/>
        <v>23.03.17</v>
      </c>
      <c r="J2144" s="61"/>
      <c r="K2144" s="68" t="s">
        <v>7906</v>
      </c>
      <c r="L2144" s="55">
        <v>1434.53507400493</v>
      </c>
      <c r="M2144" s="55">
        <v>5738.1402960197202</v>
      </c>
      <c r="N2144" s="35"/>
    </row>
    <row r="2145" spans="9:14" ht="12.75" x14ac:dyDescent="0.2">
      <c r="I2145" s="62" t="str">
        <f t="shared" si="33"/>
        <v>23.03.17</v>
      </c>
      <c r="J2145" s="61"/>
      <c r="K2145" s="67" t="s">
        <v>7907</v>
      </c>
      <c r="L2145" s="18">
        <v>1439.2123003949303</v>
      </c>
      <c r="M2145" s="18">
        <v>5756.849201579721</v>
      </c>
      <c r="N2145" s="35"/>
    </row>
    <row r="2146" spans="9:14" ht="12.75" x14ac:dyDescent="0.2">
      <c r="I2146" s="62" t="str">
        <f t="shared" si="33"/>
        <v>23.03.17</v>
      </c>
      <c r="J2146" s="61"/>
      <c r="K2146" s="67" t="s">
        <v>7908</v>
      </c>
      <c r="L2146" s="18">
        <v>1435.28611881492</v>
      </c>
      <c r="M2146" s="18">
        <v>5741.1444752596799</v>
      </c>
      <c r="N2146" s="35"/>
    </row>
    <row r="2147" spans="9:14" ht="12.75" x14ac:dyDescent="0.2">
      <c r="I2147" s="62" t="str">
        <f t="shared" si="33"/>
        <v>23.03.17</v>
      </c>
      <c r="J2147" s="61"/>
      <c r="K2147" s="67" t="s">
        <v>7909</v>
      </c>
      <c r="L2147" s="18">
        <v>1427.1005685749301</v>
      </c>
      <c r="M2147" s="18">
        <v>5708.4022742997204</v>
      </c>
      <c r="N2147" s="35"/>
    </row>
    <row r="2148" spans="9:14" ht="12.75" x14ac:dyDescent="0.2">
      <c r="I2148" s="62" t="str">
        <f t="shared" si="33"/>
        <v>23.03.17</v>
      </c>
      <c r="J2148" s="61"/>
      <c r="K2148" s="68" t="s">
        <v>7910</v>
      </c>
      <c r="L2148" s="55">
        <v>1406.16494568493</v>
      </c>
      <c r="M2148" s="55">
        <v>5624.65978273972</v>
      </c>
      <c r="N2148" s="35"/>
    </row>
    <row r="2149" spans="9:14" ht="12.75" x14ac:dyDescent="0.2">
      <c r="I2149" s="62" t="str">
        <f t="shared" si="33"/>
        <v>23.03.17</v>
      </c>
      <c r="J2149" s="61"/>
      <c r="K2149" s="67" t="s">
        <v>7911</v>
      </c>
      <c r="L2149" s="18">
        <v>1399.11308288493</v>
      </c>
      <c r="M2149" s="18">
        <v>5596.45233153972</v>
      </c>
      <c r="N2149" s="35"/>
    </row>
    <row r="2150" spans="9:14" ht="12.75" x14ac:dyDescent="0.2">
      <c r="I2150" s="62" t="str">
        <f t="shared" si="33"/>
        <v>23.03.17</v>
      </c>
      <c r="J2150" s="61"/>
      <c r="K2150" s="67" t="s">
        <v>7912</v>
      </c>
      <c r="L2150" s="18">
        <v>1394.5874996849202</v>
      </c>
      <c r="M2150" s="18">
        <v>5578.3499987396808</v>
      </c>
      <c r="N2150" s="35"/>
    </row>
    <row r="2151" spans="9:14" ht="12.75" x14ac:dyDescent="0.2">
      <c r="I2151" s="62" t="str">
        <f t="shared" si="33"/>
        <v>23.03.17</v>
      </c>
      <c r="J2151" s="61"/>
      <c r="K2151" s="67" t="s">
        <v>7913</v>
      </c>
      <c r="L2151" s="18">
        <v>1393.4886395349301</v>
      </c>
      <c r="M2151" s="18">
        <v>5573.9545581397206</v>
      </c>
      <c r="N2151" s="35"/>
    </row>
    <row r="2152" spans="9:14" ht="12.75" x14ac:dyDescent="0.2">
      <c r="I2152" s="62" t="str">
        <f t="shared" si="33"/>
        <v>23.03.17</v>
      </c>
      <c r="J2152" s="61"/>
      <c r="K2152" s="68" t="s">
        <v>7914</v>
      </c>
      <c r="L2152" s="55">
        <v>1408.3093895649301</v>
      </c>
      <c r="M2152" s="55">
        <v>5633.2375582597206</v>
      </c>
      <c r="N2152" s="35"/>
    </row>
    <row r="2153" spans="9:14" ht="12.75" x14ac:dyDescent="0.2">
      <c r="I2153" s="62" t="str">
        <f t="shared" si="33"/>
        <v>23.03.17</v>
      </c>
      <c r="J2153" s="61"/>
      <c r="K2153" s="67" t="s">
        <v>7915</v>
      </c>
      <c r="L2153" s="18">
        <v>1414.1912075349301</v>
      </c>
      <c r="M2153" s="18">
        <v>5656.7648301397203</v>
      </c>
      <c r="N2153" s="35"/>
    </row>
    <row r="2154" spans="9:14" ht="12.75" x14ac:dyDescent="0.2">
      <c r="I2154" s="62" t="str">
        <f t="shared" si="33"/>
        <v>23.03.17</v>
      </c>
      <c r="J2154" s="61"/>
      <c r="K2154" s="67" t="s">
        <v>7916</v>
      </c>
      <c r="L2154" s="18">
        <v>1418.0222004749301</v>
      </c>
      <c r="M2154" s="18">
        <v>5672.0888018997202</v>
      </c>
      <c r="N2154" s="35"/>
    </row>
    <row r="2155" spans="9:14" ht="12.75" x14ac:dyDescent="0.2">
      <c r="I2155" s="62" t="str">
        <f t="shared" si="33"/>
        <v>23.03.17</v>
      </c>
      <c r="J2155" s="61"/>
      <c r="K2155" s="67" t="s">
        <v>7917</v>
      </c>
      <c r="L2155" s="18">
        <v>1445.03149077493</v>
      </c>
      <c r="M2155" s="18">
        <v>5780.1259630997201</v>
      </c>
      <c r="N2155" s="35"/>
    </row>
    <row r="2156" spans="9:14" ht="12.75" x14ac:dyDescent="0.2">
      <c r="I2156" s="62" t="str">
        <f t="shared" si="33"/>
        <v>23.03.17</v>
      </c>
      <c r="J2156" s="61"/>
      <c r="K2156" s="68" t="s">
        <v>7918</v>
      </c>
      <c r="L2156" s="55">
        <v>1470.9327551849301</v>
      </c>
      <c r="M2156" s="55">
        <v>5883.7310207397204</v>
      </c>
      <c r="N2156" s="35"/>
    </row>
    <row r="2157" spans="9:14" ht="12.75" x14ac:dyDescent="0.2">
      <c r="I2157" s="62" t="str">
        <f t="shared" si="33"/>
        <v>23.03.17</v>
      </c>
      <c r="J2157" s="61"/>
      <c r="K2157" s="67" t="s">
        <v>7919</v>
      </c>
      <c r="L2157" s="18">
        <v>1539.3943251149301</v>
      </c>
      <c r="M2157" s="18">
        <v>6157.5773004597204</v>
      </c>
      <c r="N2157" s="35"/>
    </row>
    <row r="2158" spans="9:14" ht="12.75" x14ac:dyDescent="0.2">
      <c r="I2158" s="62" t="str">
        <f t="shared" si="33"/>
        <v>23.03.17</v>
      </c>
      <c r="J2158" s="61"/>
      <c r="K2158" s="67" t="s">
        <v>7920</v>
      </c>
      <c r="L2158" s="18">
        <v>1593.3236956749301</v>
      </c>
      <c r="M2158" s="18">
        <v>6373.2947826997206</v>
      </c>
      <c r="N2158" s="35"/>
    </row>
    <row r="2159" spans="9:14" ht="12.75" x14ac:dyDescent="0.2">
      <c r="I2159" s="62" t="str">
        <f t="shared" si="33"/>
        <v>23.03.17</v>
      </c>
      <c r="J2159" s="61"/>
      <c r="K2159" s="67" t="s">
        <v>7921</v>
      </c>
      <c r="L2159" s="18">
        <v>1640.1143529349301</v>
      </c>
      <c r="M2159" s="18">
        <v>6560.4574117397206</v>
      </c>
      <c r="N2159" s="35"/>
    </row>
    <row r="2160" spans="9:14" ht="12.75" x14ac:dyDescent="0.2">
      <c r="I2160" s="62" t="str">
        <f t="shared" si="33"/>
        <v>23.03.17</v>
      </c>
      <c r="J2160" s="61"/>
      <c r="K2160" s="68" t="s">
        <v>7922</v>
      </c>
      <c r="L2160" s="55">
        <v>1689.01806394493</v>
      </c>
      <c r="M2160" s="55">
        <v>6756.0722557797199</v>
      </c>
      <c r="N2160" s="35"/>
    </row>
    <row r="2161" spans="9:14" ht="12.75" x14ac:dyDescent="0.2">
      <c r="I2161" s="62" t="str">
        <f t="shared" si="33"/>
        <v>23.03.17</v>
      </c>
      <c r="J2161" s="61"/>
      <c r="K2161" s="67" t="s">
        <v>7923</v>
      </c>
      <c r="L2161" s="18">
        <v>1756.0995346449201</v>
      </c>
      <c r="M2161" s="18">
        <v>7024.3981385796806</v>
      </c>
      <c r="N2161" s="35"/>
    </row>
    <row r="2162" spans="9:14" ht="12.75" x14ac:dyDescent="0.2">
      <c r="I2162" s="62" t="str">
        <f t="shared" si="33"/>
        <v>23.03.17</v>
      </c>
      <c r="J2162" s="61"/>
      <c r="K2162" s="67" t="s">
        <v>7924</v>
      </c>
      <c r="L2162" s="18">
        <v>1847.57258997493</v>
      </c>
      <c r="M2162" s="18">
        <v>7390.29035989972</v>
      </c>
      <c r="N2162" s="35"/>
    </row>
    <row r="2163" spans="9:14" ht="12.75" x14ac:dyDescent="0.2">
      <c r="I2163" s="62" t="str">
        <f t="shared" si="33"/>
        <v>23.03.17</v>
      </c>
      <c r="J2163" s="61"/>
      <c r="K2163" s="67" t="s">
        <v>7925</v>
      </c>
      <c r="L2163" s="18">
        <v>1896.3576375949301</v>
      </c>
      <c r="M2163" s="18">
        <v>7585.4305503797204</v>
      </c>
      <c r="N2163" s="35"/>
    </row>
    <row r="2164" spans="9:14" ht="12.75" x14ac:dyDescent="0.2">
      <c r="I2164" s="62" t="str">
        <f t="shared" si="33"/>
        <v>23.03.17</v>
      </c>
      <c r="J2164" s="61"/>
      <c r="K2164" s="68" t="s">
        <v>7926</v>
      </c>
      <c r="L2164" s="55">
        <v>1944.65266375493</v>
      </c>
      <c r="M2164" s="55">
        <v>7778.6106550197201</v>
      </c>
      <c r="N2164" s="35"/>
    </row>
    <row r="2165" spans="9:14" ht="12.75" x14ac:dyDescent="0.2">
      <c r="I2165" s="62" t="str">
        <f t="shared" si="33"/>
        <v>23.03.17</v>
      </c>
      <c r="J2165" s="61"/>
      <c r="K2165" s="67" t="s">
        <v>7927</v>
      </c>
      <c r="L2165" s="18">
        <v>2036.1277661649301</v>
      </c>
      <c r="M2165" s="18">
        <v>8144.5110646597204</v>
      </c>
      <c r="N2165" s="35"/>
    </row>
    <row r="2166" spans="9:14" ht="12.75" x14ac:dyDescent="0.2">
      <c r="I2166" s="62" t="str">
        <f t="shared" si="33"/>
        <v>23.03.17</v>
      </c>
      <c r="J2166" s="61"/>
      <c r="K2166" s="67" t="s">
        <v>7928</v>
      </c>
      <c r="L2166" s="18">
        <v>2066.0385103849303</v>
      </c>
      <c r="M2166" s="18">
        <v>8264.1540415397212</v>
      </c>
      <c r="N2166" s="35"/>
    </row>
    <row r="2167" spans="9:14" ht="12.75" x14ac:dyDescent="0.2">
      <c r="I2167" s="62" t="str">
        <f t="shared" si="33"/>
        <v>23.03.17</v>
      </c>
      <c r="J2167" s="61"/>
      <c r="K2167" s="67" t="s">
        <v>7929</v>
      </c>
      <c r="L2167" s="18">
        <v>2090.5517442349301</v>
      </c>
      <c r="M2167" s="18">
        <v>8362.2069769397203</v>
      </c>
      <c r="N2167" s="35"/>
    </row>
    <row r="2168" spans="9:14" ht="12.75" x14ac:dyDescent="0.2">
      <c r="I2168" s="62" t="str">
        <f t="shared" si="33"/>
        <v>23.03.17</v>
      </c>
      <c r="J2168" s="61"/>
      <c r="K2168" s="68" t="s">
        <v>7930</v>
      </c>
      <c r="L2168" s="55">
        <v>2122.5326468149301</v>
      </c>
      <c r="M2168" s="55">
        <v>8490.1305872597204</v>
      </c>
      <c r="N2168" s="35"/>
    </row>
    <row r="2169" spans="9:14" ht="12.75" x14ac:dyDescent="0.2">
      <c r="I2169" s="62" t="str">
        <f t="shared" si="33"/>
        <v>23.03.17</v>
      </c>
      <c r="J2169" s="61"/>
      <c r="K2169" s="67" t="s">
        <v>7931</v>
      </c>
      <c r="L2169" s="18">
        <v>2145.2738549149299</v>
      </c>
      <c r="M2169" s="18">
        <v>8581.0954196597195</v>
      </c>
      <c r="N2169" s="35"/>
    </row>
    <row r="2170" spans="9:14" ht="12.75" x14ac:dyDescent="0.2">
      <c r="I2170" s="62" t="str">
        <f t="shared" si="33"/>
        <v>23.03.17</v>
      </c>
      <c r="J2170" s="61"/>
      <c r="K2170" s="67" t="s">
        <v>7932</v>
      </c>
      <c r="L2170" s="18">
        <v>2167.1584871149303</v>
      </c>
      <c r="M2170" s="18">
        <v>8668.6339484597211</v>
      </c>
      <c r="N2170" s="35"/>
    </row>
    <row r="2171" spans="9:14" ht="12.75" x14ac:dyDescent="0.2">
      <c r="I2171" s="62" t="str">
        <f t="shared" si="33"/>
        <v>23.03.17</v>
      </c>
      <c r="J2171" s="61"/>
      <c r="K2171" s="67" t="s">
        <v>7933</v>
      </c>
      <c r="L2171" s="18">
        <v>2158.4273067949302</v>
      </c>
      <c r="M2171" s="18">
        <v>8633.709227179721</v>
      </c>
      <c r="N2171" s="35"/>
    </row>
    <row r="2172" spans="9:14" ht="12.75" x14ac:dyDescent="0.2">
      <c r="I2172" s="62" t="str">
        <f t="shared" si="33"/>
        <v>23.03.17</v>
      </c>
      <c r="J2172" s="61"/>
      <c r="K2172" s="68" t="s">
        <v>7934</v>
      </c>
      <c r="L2172" s="55">
        <v>2162.1051363549304</v>
      </c>
      <c r="M2172" s="55">
        <v>8648.4205454197217</v>
      </c>
      <c r="N2172" s="35"/>
    </row>
    <row r="2173" spans="9:14" ht="12.75" x14ac:dyDescent="0.2">
      <c r="I2173" s="62" t="str">
        <f t="shared" si="33"/>
        <v>23.03.17</v>
      </c>
      <c r="J2173" s="61"/>
      <c r="K2173" s="67" t="s">
        <v>7935</v>
      </c>
      <c r="L2173" s="18">
        <v>2156.6093905249299</v>
      </c>
      <c r="M2173" s="18">
        <v>8626.4375620997198</v>
      </c>
      <c r="N2173" s="35"/>
    </row>
    <row r="2174" spans="9:14" ht="12.75" x14ac:dyDescent="0.2">
      <c r="I2174" s="62" t="str">
        <f t="shared" si="33"/>
        <v>23.03.17</v>
      </c>
      <c r="J2174" s="61"/>
      <c r="K2174" s="67" t="s">
        <v>7936</v>
      </c>
      <c r="L2174" s="18">
        <v>2159.2447138749303</v>
      </c>
      <c r="M2174" s="18">
        <v>8636.9788554997212</v>
      </c>
      <c r="N2174" s="35"/>
    </row>
    <row r="2175" spans="9:14" ht="12.75" x14ac:dyDescent="0.2">
      <c r="I2175" s="62" t="str">
        <f t="shared" si="33"/>
        <v>23.03.17</v>
      </c>
      <c r="J2175" s="61"/>
      <c r="K2175" s="67" t="s">
        <v>7937</v>
      </c>
      <c r="L2175" s="18">
        <v>2164.6548770449303</v>
      </c>
      <c r="M2175" s="18">
        <v>8658.6195081797214</v>
      </c>
      <c r="N2175" s="35"/>
    </row>
    <row r="2176" spans="9:14" ht="12.75" x14ac:dyDescent="0.2">
      <c r="I2176" s="62" t="str">
        <f t="shared" si="33"/>
        <v>23.03.17</v>
      </c>
      <c r="J2176" s="61"/>
      <c r="K2176" s="68" t="s">
        <v>7938</v>
      </c>
      <c r="L2176" s="55">
        <v>2183.7195461149299</v>
      </c>
      <c r="M2176" s="55">
        <v>8734.8781844597197</v>
      </c>
      <c r="N2176" s="35"/>
    </row>
    <row r="2177" spans="9:14" ht="12.75" x14ac:dyDescent="0.2">
      <c r="I2177" s="62" t="str">
        <f t="shared" si="33"/>
        <v>23.03.17</v>
      </c>
      <c r="J2177" s="61"/>
      <c r="K2177" s="67" t="s">
        <v>7939</v>
      </c>
      <c r="L2177" s="18">
        <v>2192.9095847349304</v>
      </c>
      <c r="M2177" s="18">
        <v>8771.6383389397215</v>
      </c>
      <c r="N2177" s="35"/>
    </row>
    <row r="2178" spans="9:14" ht="12.75" x14ac:dyDescent="0.2">
      <c r="I2178" s="62" t="str">
        <f t="shared" si="33"/>
        <v>23.03.17</v>
      </c>
      <c r="J2178" s="61"/>
      <c r="K2178" s="67" t="s">
        <v>7940</v>
      </c>
      <c r="L2178" s="18">
        <v>2198.3411852949303</v>
      </c>
      <c r="M2178" s="18">
        <v>8793.364741179721</v>
      </c>
      <c r="N2178" s="35"/>
    </row>
    <row r="2179" spans="9:14" ht="12.75" x14ac:dyDescent="0.2">
      <c r="I2179" s="62" t="str">
        <f t="shared" si="33"/>
        <v>23.03.17</v>
      </c>
      <c r="J2179" s="61"/>
      <c r="K2179" s="67" t="s">
        <v>7941</v>
      </c>
      <c r="L2179" s="18">
        <v>2214.92861201492</v>
      </c>
      <c r="M2179" s="18">
        <v>8859.7144480596799</v>
      </c>
      <c r="N2179" s="35"/>
    </row>
    <row r="2180" spans="9:14" ht="12.75" x14ac:dyDescent="0.2">
      <c r="I2180" s="62" t="str">
        <f t="shared" si="33"/>
        <v>23.03.17</v>
      </c>
      <c r="J2180" s="61"/>
      <c r="K2180" s="68" t="s">
        <v>7942</v>
      </c>
      <c r="L2180" s="55">
        <v>2230.2467790149303</v>
      </c>
      <c r="M2180" s="55">
        <v>8920.9871160597213</v>
      </c>
      <c r="N2180" s="35"/>
    </row>
    <row r="2181" spans="9:14" ht="12.75" x14ac:dyDescent="0.2">
      <c r="I2181" s="62" t="str">
        <f t="shared" si="33"/>
        <v>23.03.17</v>
      </c>
      <c r="J2181" s="61"/>
      <c r="K2181" s="67" t="s">
        <v>7943</v>
      </c>
      <c r="L2181" s="18">
        <v>2222.1259577149299</v>
      </c>
      <c r="M2181" s="18">
        <v>8888.5038308597195</v>
      </c>
      <c r="N2181" s="35"/>
    </row>
    <row r="2182" spans="9:14" ht="12.75" x14ac:dyDescent="0.2">
      <c r="I2182" s="62" t="str">
        <f t="shared" si="33"/>
        <v>23.03.17</v>
      </c>
      <c r="J2182" s="61"/>
      <c r="K2182" s="67" t="s">
        <v>7944</v>
      </c>
      <c r="L2182" s="18">
        <v>2221.1802084549304</v>
      </c>
      <c r="M2182" s="18">
        <v>8884.7208338197215</v>
      </c>
      <c r="N2182" s="35"/>
    </row>
    <row r="2183" spans="9:14" ht="12.75" x14ac:dyDescent="0.2">
      <c r="I2183" s="62" t="str">
        <f t="shared" si="33"/>
        <v>23.03.17</v>
      </c>
      <c r="J2183" s="61"/>
      <c r="K2183" s="67" t="s">
        <v>7945</v>
      </c>
      <c r="L2183" s="18">
        <v>2229.9480843049205</v>
      </c>
      <c r="M2183" s="18">
        <v>8919.7923372196819</v>
      </c>
      <c r="N2183" s="35"/>
    </row>
    <row r="2184" spans="9:14" ht="12.75" x14ac:dyDescent="0.2">
      <c r="I2184" s="62" t="str">
        <f t="shared" si="33"/>
        <v>23.03.17</v>
      </c>
      <c r="J2184" s="61"/>
      <c r="K2184" s="68" t="s">
        <v>7946</v>
      </c>
      <c r="L2184" s="55">
        <v>2216.0891120149199</v>
      </c>
      <c r="M2184" s="55">
        <v>8864.3564480596797</v>
      </c>
      <c r="N2184" s="35"/>
    </row>
    <row r="2185" spans="9:14" ht="12.75" x14ac:dyDescent="0.2">
      <c r="I2185" s="62" t="str">
        <f t="shared" si="33"/>
        <v>23.03.17</v>
      </c>
      <c r="J2185" s="61"/>
      <c r="K2185" s="67" t="s">
        <v>7947</v>
      </c>
      <c r="L2185" s="18">
        <v>2206.6942742249298</v>
      </c>
      <c r="M2185" s="18">
        <v>8826.7770968997193</v>
      </c>
      <c r="N2185" s="35"/>
    </row>
    <row r="2186" spans="9:14" ht="12.75" x14ac:dyDescent="0.2">
      <c r="I2186" s="62" t="str">
        <f t="shared" si="33"/>
        <v>23.03.17</v>
      </c>
      <c r="J2186" s="61"/>
      <c r="K2186" s="67" t="s">
        <v>7948</v>
      </c>
      <c r="L2186" s="18">
        <v>2170.3709984749298</v>
      </c>
      <c r="M2186" s="18">
        <v>8681.4839938997193</v>
      </c>
      <c r="N2186" s="35"/>
    </row>
    <row r="2187" spans="9:14" ht="12.75" x14ac:dyDescent="0.2">
      <c r="I2187" s="62" t="str">
        <f t="shared" si="33"/>
        <v>23.03.17</v>
      </c>
      <c r="J2187" s="61"/>
      <c r="K2187" s="67" t="s">
        <v>7949</v>
      </c>
      <c r="L2187" s="18">
        <v>2151.3558512549303</v>
      </c>
      <c r="M2187" s="18">
        <v>8605.423405019721</v>
      </c>
      <c r="N2187" s="35"/>
    </row>
    <row r="2188" spans="9:14" ht="12.75" x14ac:dyDescent="0.2">
      <c r="I2188" s="62" t="str">
        <f t="shared" si="33"/>
        <v>23.03.17</v>
      </c>
      <c r="J2188" s="61"/>
      <c r="K2188" s="68" t="s">
        <v>7950</v>
      </c>
      <c r="L2188" s="55">
        <v>2141.2905645849301</v>
      </c>
      <c r="M2188" s="55">
        <v>8565.1622583397202</v>
      </c>
      <c r="N2188" s="35"/>
    </row>
    <row r="2189" spans="9:14" ht="12.75" x14ac:dyDescent="0.2">
      <c r="I2189" s="62" t="str">
        <f t="shared" si="33"/>
        <v>23.03.17</v>
      </c>
      <c r="J2189" s="61"/>
      <c r="K2189" s="67" t="s">
        <v>7951</v>
      </c>
      <c r="L2189" s="18">
        <v>2145.2515021149302</v>
      </c>
      <c r="M2189" s="18">
        <v>8581.0060084597208</v>
      </c>
      <c r="N2189" s="35"/>
    </row>
    <row r="2190" spans="9:14" ht="12.75" x14ac:dyDescent="0.2">
      <c r="I2190" s="62" t="str">
        <f t="shared" si="33"/>
        <v>23.03.17</v>
      </c>
      <c r="J2190" s="61"/>
      <c r="K2190" s="67" t="s">
        <v>7952</v>
      </c>
      <c r="L2190" s="18">
        <v>2143.0554186049303</v>
      </c>
      <c r="M2190" s="18">
        <v>8572.2216744197212</v>
      </c>
      <c r="N2190" s="35"/>
    </row>
    <row r="2191" spans="9:14" ht="12.75" x14ac:dyDescent="0.2">
      <c r="I2191" s="62" t="str">
        <f t="shared" si="33"/>
        <v>23.03.17</v>
      </c>
      <c r="J2191" s="61"/>
      <c r="K2191" s="67" t="s">
        <v>7953</v>
      </c>
      <c r="L2191" s="18">
        <v>2142.2515215249305</v>
      </c>
      <c r="M2191" s="18">
        <v>8569.0060860997219</v>
      </c>
      <c r="N2191" s="35"/>
    </row>
    <row r="2192" spans="9:14" ht="12.75" x14ac:dyDescent="0.2">
      <c r="I2192" s="62" t="str">
        <f t="shared" si="33"/>
        <v>23.03.17</v>
      </c>
      <c r="J2192" s="61"/>
      <c r="K2192" s="68" t="s">
        <v>7954</v>
      </c>
      <c r="L2192" s="55">
        <v>2118.8140972449305</v>
      </c>
      <c r="M2192" s="55">
        <v>8475.256388979722</v>
      </c>
      <c r="N2192" s="35"/>
    </row>
    <row r="2193" spans="9:14" ht="12.75" x14ac:dyDescent="0.2">
      <c r="I2193" s="62" t="str">
        <f t="shared" si="33"/>
        <v>23.03.17</v>
      </c>
      <c r="J2193" s="61"/>
      <c r="K2193" s="67" t="s">
        <v>7955</v>
      </c>
      <c r="L2193" s="18">
        <v>2116.9342749549301</v>
      </c>
      <c r="M2193" s="18">
        <v>8467.7370998197202</v>
      </c>
      <c r="N2193" s="35"/>
    </row>
    <row r="2194" spans="9:14" ht="12.75" x14ac:dyDescent="0.2">
      <c r="I2194" s="62" t="str">
        <f t="shared" si="33"/>
        <v>23.03.17</v>
      </c>
      <c r="J2194" s="61"/>
      <c r="K2194" s="67" t="s">
        <v>7956</v>
      </c>
      <c r="L2194" s="18">
        <v>2101.3494360149302</v>
      </c>
      <c r="M2194" s="18">
        <v>8405.3977440597209</v>
      </c>
      <c r="N2194" s="35"/>
    </row>
    <row r="2195" spans="9:14" ht="12.75" x14ac:dyDescent="0.2">
      <c r="I2195" s="62" t="str">
        <f t="shared" si="33"/>
        <v>23.03.17</v>
      </c>
      <c r="J2195" s="61"/>
      <c r="K2195" s="67" t="s">
        <v>7957</v>
      </c>
      <c r="L2195" s="18">
        <v>2085.7024250949203</v>
      </c>
      <c r="M2195" s="18">
        <v>8342.8097003796811</v>
      </c>
      <c r="N2195" s="35"/>
    </row>
    <row r="2196" spans="9:14" ht="12.75" x14ac:dyDescent="0.2">
      <c r="I2196" s="62" t="str">
        <f t="shared" si="33"/>
        <v>23.03.17</v>
      </c>
      <c r="J2196" s="61"/>
      <c r="K2196" s="68" t="s">
        <v>7958</v>
      </c>
      <c r="L2196" s="55">
        <v>2081.9288133449299</v>
      </c>
      <c r="M2196" s="55">
        <v>8327.7152533797198</v>
      </c>
      <c r="N2196" s="35"/>
    </row>
    <row r="2197" spans="9:14" ht="12.75" x14ac:dyDescent="0.2">
      <c r="I2197" s="62" t="str">
        <f t="shared" si="33"/>
        <v>23.03.17</v>
      </c>
      <c r="J2197" s="61"/>
      <c r="K2197" s="67" t="s">
        <v>7959</v>
      </c>
      <c r="L2197" s="18">
        <v>2076.5648373449303</v>
      </c>
      <c r="M2197" s="18">
        <v>8306.2593493797212</v>
      </c>
      <c r="N2197" s="35"/>
    </row>
    <row r="2198" spans="9:14" ht="12.75" x14ac:dyDescent="0.2">
      <c r="I2198" s="62" t="str">
        <f t="shared" si="33"/>
        <v>23.03.17</v>
      </c>
      <c r="J2198" s="61"/>
      <c r="K2198" s="67" t="s">
        <v>7960</v>
      </c>
      <c r="L2198" s="18">
        <v>2066.5557981349198</v>
      </c>
      <c r="M2198" s="18">
        <v>8266.2231925396791</v>
      </c>
      <c r="N2198" s="35"/>
    </row>
    <row r="2199" spans="9:14" ht="12.75" x14ac:dyDescent="0.2">
      <c r="I2199" s="62" t="str">
        <f t="shared" si="33"/>
        <v>23.03.17</v>
      </c>
      <c r="J2199" s="61"/>
      <c r="K2199" s="67" t="s">
        <v>7961</v>
      </c>
      <c r="L2199" s="18">
        <v>2050.4541676849199</v>
      </c>
      <c r="M2199" s="18">
        <v>8201.8166707396795</v>
      </c>
      <c r="N2199" s="35"/>
    </row>
    <row r="2200" spans="9:14" ht="12.75" x14ac:dyDescent="0.2">
      <c r="I2200" s="62" t="str">
        <f t="shared" si="33"/>
        <v>23.03.17</v>
      </c>
      <c r="J2200" s="61"/>
      <c r="K2200" s="68" t="s">
        <v>7962</v>
      </c>
      <c r="L2200" s="55">
        <v>2035.73628316493</v>
      </c>
      <c r="M2200" s="55">
        <v>8142.94513265972</v>
      </c>
      <c r="N2200" s="35"/>
    </row>
    <row r="2201" spans="9:14" ht="12.75" x14ac:dyDescent="0.2">
      <c r="I2201" s="62" t="str">
        <f t="shared" si="33"/>
        <v>23.03.17</v>
      </c>
      <c r="J2201" s="61"/>
      <c r="K2201" s="67" t="s">
        <v>7963</v>
      </c>
      <c r="L2201" s="18">
        <v>2029.2936081049302</v>
      </c>
      <c r="M2201" s="18">
        <v>8117.1744324197207</v>
      </c>
      <c r="N2201" s="35"/>
    </row>
    <row r="2202" spans="9:14" ht="12.75" x14ac:dyDescent="0.2">
      <c r="I2202" s="62" t="str">
        <f t="shared" ref="I2202:I2265" si="34">IF(K2202="","",LEFT(K2202,8))</f>
        <v>23.03.17</v>
      </c>
      <c r="J2202" s="61"/>
      <c r="K2202" s="67" t="s">
        <v>7964</v>
      </c>
      <c r="L2202" s="18">
        <v>2025.7284788149302</v>
      </c>
      <c r="M2202" s="18">
        <v>8102.9139152597209</v>
      </c>
      <c r="N2202" s="35"/>
    </row>
    <row r="2203" spans="9:14" ht="12.75" x14ac:dyDescent="0.2">
      <c r="I2203" s="62" t="str">
        <f t="shared" si="34"/>
        <v>23.03.17</v>
      </c>
      <c r="J2203" s="61"/>
      <c r="K2203" s="67" t="s">
        <v>7965</v>
      </c>
      <c r="L2203" s="18">
        <v>2007.6091423349301</v>
      </c>
      <c r="M2203" s="18">
        <v>8030.4365693397203</v>
      </c>
      <c r="N2203" s="35"/>
    </row>
    <row r="2204" spans="9:14" ht="12.75" x14ac:dyDescent="0.2">
      <c r="I2204" s="62" t="str">
        <f t="shared" si="34"/>
        <v>23.03.17</v>
      </c>
      <c r="J2204" s="61"/>
      <c r="K2204" s="68" t="s">
        <v>7966</v>
      </c>
      <c r="L2204" s="55">
        <v>2006.1544489249302</v>
      </c>
      <c r="M2204" s="55">
        <v>8024.6177956997208</v>
      </c>
      <c r="N2204" s="35"/>
    </row>
    <row r="2205" spans="9:14" ht="12.75" x14ac:dyDescent="0.2">
      <c r="I2205" s="62" t="str">
        <f t="shared" si="34"/>
        <v>23.03.17</v>
      </c>
      <c r="J2205" s="61"/>
      <c r="K2205" s="67" t="s">
        <v>7967</v>
      </c>
      <c r="L2205" s="18">
        <v>2019.3707669649302</v>
      </c>
      <c r="M2205" s="18">
        <v>8077.4830678597209</v>
      </c>
      <c r="N2205" s="35"/>
    </row>
    <row r="2206" spans="9:14" ht="12.75" x14ac:dyDescent="0.2">
      <c r="I2206" s="62" t="str">
        <f t="shared" si="34"/>
        <v>23.03.17</v>
      </c>
      <c r="J2206" s="61"/>
      <c r="K2206" s="67" t="s">
        <v>7968</v>
      </c>
      <c r="L2206" s="18">
        <v>2016.96199872493</v>
      </c>
      <c r="M2206" s="18">
        <v>8067.8479948997201</v>
      </c>
      <c r="N2206" s="35"/>
    </row>
    <row r="2207" spans="9:14" ht="12.75" x14ac:dyDescent="0.2">
      <c r="I2207" s="62" t="str">
        <f t="shared" si="34"/>
        <v>23.03.17</v>
      </c>
      <c r="J2207" s="61"/>
      <c r="K2207" s="67" t="s">
        <v>7969</v>
      </c>
      <c r="L2207" s="18">
        <v>2033.4012301949301</v>
      </c>
      <c r="M2207" s="18">
        <v>8133.6049207797205</v>
      </c>
      <c r="N2207" s="35"/>
    </row>
    <row r="2208" spans="9:14" ht="12.75" x14ac:dyDescent="0.2">
      <c r="I2208" s="62" t="str">
        <f t="shared" si="34"/>
        <v>23.03.17</v>
      </c>
      <c r="J2208" s="61"/>
      <c r="K2208" s="68" t="s">
        <v>7970</v>
      </c>
      <c r="L2208" s="55">
        <v>2056.9897837949302</v>
      </c>
      <c r="M2208" s="55">
        <v>8227.9591351797208</v>
      </c>
      <c r="N2208" s="35"/>
    </row>
    <row r="2209" spans="9:14" ht="12.75" x14ac:dyDescent="0.2">
      <c r="I2209" s="62" t="str">
        <f t="shared" si="34"/>
        <v>23.03.17</v>
      </c>
      <c r="J2209" s="61"/>
      <c r="K2209" s="67" t="s">
        <v>7971</v>
      </c>
      <c r="L2209" s="18">
        <v>2070.54009450493</v>
      </c>
      <c r="M2209" s="18">
        <v>8282.1603780197202</v>
      </c>
      <c r="N2209" s="35"/>
    </row>
    <row r="2210" spans="9:14" ht="12.75" x14ac:dyDescent="0.2">
      <c r="I2210" s="62" t="str">
        <f t="shared" si="34"/>
        <v>23.03.17</v>
      </c>
      <c r="J2210" s="61"/>
      <c r="K2210" s="67" t="s">
        <v>7972</v>
      </c>
      <c r="L2210" s="18">
        <v>2118.08195113493</v>
      </c>
      <c r="M2210" s="18">
        <v>8472.3278045397201</v>
      </c>
      <c r="N2210" s="35"/>
    </row>
    <row r="2211" spans="9:14" ht="12.75" x14ac:dyDescent="0.2">
      <c r="I2211" s="62" t="str">
        <f t="shared" si="34"/>
        <v>23.03.17</v>
      </c>
      <c r="J2211" s="61"/>
      <c r="K2211" s="67" t="s">
        <v>7973</v>
      </c>
      <c r="L2211" s="18">
        <v>2169.7344261049202</v>
      </c>
      <c r="M2211" s="18">
        <v>8678.9377044196808</v>
      </c>
      <c r="N2211" s="35"/>
    </row>
    <row r="2212" spans="9:14" ht="12.75" x14ac:dyDescent="0.2">
      <c r="I2212" s="62" t="str">
        <f t="shared" si="34"/>
        <v>23.03.17</v>
      </c>
      <c r="J2212" s="61"/>
      <c r="K2212" s="68" t="s">
        <v>7974</v>
      </c>
      <c r="L2212" s="55">
        <v>2179.5576880949302</v>
      </c>
      <c r="M2212" s="55">
        <v>8718.2307523797208</v>
      </c>
      <c r="N2212" s="35"/>
    </row>
    <row r="2213" spans="9:14" ht="12.75" x14ac:dyDescent="0.2">
      <c r="I2213" s="62" t="str">
        <f t="shared" si="34"/>
        <v>23.03.17</v>
      </c>
      <c r="J2213" s="61"/>
      <c r="K2213" s="67" t="s">
        <v>7975</v>
      </c>
      <c r="L2213" s="18">
        <v>2138.4114812549201</v>
      </c>
      <c r="M2213" s="18">
        <v>8553.6459250196804</v>
      </c>
      <c r="N2213" s="35"/>
    </row>
    <row r="2214" spans="9:14" ht="12.75" x14ac:dyDescent="0.2">
      <c r="I2214" s="62" t="str">
        <f t="shared" si="34"/>
        <v>23.03.17</v>
      </c>
      <c r="J2214" s="61"/>
      <c r="K2214" s="67" t="s">
        <v>7976</v>
      </c>
      <c r="L2214" s="18">
        <v>2124.1804097149302</v>
      </c>
      <c r="M2214" s="18">
        <v>8496.7216388597208</v>
      </c>
      <c r="N2214" s="35"/>
    </row>
    <row r="2215" spans="9:14" ht="12.75" x14ac:dyDescent="0.2">
      <c r="I2215" s="62" t="str">
        <f t="shared" si="34"/>
        <v>23.03.17</v>
      </c>
      <c r="J2215" s="61"/>
      <c r="K2215" s="67" t="s">
        <v>7977</v>
      </c>
      <c r="L2215" s="18">
        <v>2098.6168304249304</v>
      </c>
      <c r="M2215" s="18">
        <v>8394.4673216997217</v>
      </c>
      <c r="N2215" s="35"/>
    </row>
    <row r="2216" spans="9:14" ht="12.75" x14ac:dyDescent="0.2">
      <c r="I2216" s="62" t="str">
        <f t="shared" si="34"/>
        <v>23.03.17</v>
      </c>
      <c r="J2216" s="61"/>
      <c r="K2216" s="68" t="s">
        <v>7978</v>
      </c>
      <c r="L2216" s="55">
        <v>2067.6717683349298</v>
      </c>
      <c r="M2216" s="55">
        <v>8270.6870733397191</v>
      </c>
      <c r="N2216" s="35"/>
    </row>
    <row r="2217" spans="9:14" ht="12.75" x14ac:dyDescent="0.2">
      <c r="I2217" s="62" t="str">
        <f t="shared" si="34"/>
        <v>23.03.17</v>
      </c>
      <c r="J2217" s="61"/>
      <c r="K2217" s="67" t="s">
        <v>7979</v>
      </c>
      <c r="L2217" s="18">
        <v>2012.0353977249199</v>
      </c>
      <c r="M2217" s="18">
        <v>8048.1415908996796</v>
      </c>
      <c r="N2217" s="35"/>
    </row>
    <row r="2218" spans="9:14" ht="12.75" x14ac:dyDescent="0.2">
      <c r="I2218" s="62" t="str">
        <f t="shared" si="34"/>
        <v>23.03.17</v>
      </c>
      <c r="J2218" s="61"/>
      <c r="K2218" s="67" t="s">
        <v>7980</v>
      </c>
      <c r="L2218" s="18">
        <v>1980.3304936249301</v>
      </c>
      <c r="M2218" s="18">
        <v>7921.3219744997205</v>
      </c>
      <c r="N2218" s="35"/>
    </row>
    <row r="2219" spans="9:14" ht="12.75" x14ac:dyDescent="0.2">
      <c r="I2219" s="62" t="str">
        <f t="shared" si="34"/>
        <v>23.03.17</v>
      </c>
      <c r="J2219" s="61"/>
      <c r="K2219" s="67" t="s">
        <v>7981</v>
      </c>
      <c r="L2219" s="18">
        <v>1939.2876585649301</v>
      </c>
      <c r="M2219" s="18">
        <v>7757.1506342597204</v>
      </c>
      <c r="N2219" s="35"/>
    </row>
    <row r="2220" spans="9:14" ht="12.75" x14ac:dyDescent="0.2">
      <c r="I2220" s="62" t="str">
        <f t="shared" si="34"/>
        <v>23.03.17</v>
      </c>
      <c r="J2220" s="61"/>
      <c r="K2220" s="68" t="s">
        <v>7982</v>
      </c>
      <c r="L2220" s="55">
        <v>1908.5572848649301</v>
      </c>
      <c r="M2220" s="55">
        <v>7634.2291394597205</v>
      </c>
      <c r="N2220" s="35"/>
    </row>
    <row r="2221" spans="9:14" ht="12.75" x14ac:dyDescent="0.2">
      <c r="I2221" s="62" t="str">
        <f t="shared" si="34"/>
        <v>23.03.17</v>
      </c>
      <c r="J2221" s="61"/>
      <c r="K2221" s="67" t="s">
        <v>7983</v>
      </c>
      <c r="L2221" s="18">
        <v>1887.8410636349302</v>
      </c>
      <c r="M2221" s="18">
        <v>7551.3642545397206</v>
      </c>
      <c r="N2221" s="35"/>
    </row>
    <row r="2222" spans="9:14" ht="12.75" x14ac:dyDescent="0.2">
      <c r="I2222" s="62" t="str">
        <f t="shared" si="34"/>
        <v>23.03.17</v>
      </c>
      <c r="J2222" s="61"/>
      <c r="K2222" s="67" t="s">
        <v>7984</v>
      </c>
      <c r="L2222" s="18">
        <v>1842.58852743492</v>
      </c>
      <c r="M2222" s="18">
        <v>7370.3541097396801</v>
      </c>
      <c r="N2222" s="35"/>
    </row>
    <row r="2223" spans="9:14" ht="12.75" x14ac:dyDescent="0.2">
      <c r="I2223" s="62" t="str">
        <f t="shared" si="34"/>
        <v>23.03.17</v>
      </c>
      <c r="J2223" s="61"/>
      <c r="K2223" s="67" t="s">
        <v>7985</v>
      </c>
      <c r="L2223" s="18">
        <v>1804.92386374492</v>
      </c>
      <c r="M2223" s="18">
        <v>7219.6954549796801</v>
      </c>
      <c r="N2223" s="35"/>
    </row>
    <row r="2224" spans="9:14" ht="12.75" x14ac:dyDescent="0.2">
      <c r="I2224" s="62" t="str">
        <f t="shared" si="34"/>
        <v>23.03.17</v>
      </c>
      <c r="J2224" s="61"/>
      <c r="K2224" s="68" t="s">
        <v>7986</v>
      </c>
      <c r="L2224" s="55">
        <v>1771.57242945492</v>
      </c>
      <c r="M2224" s="55">
        <v>7086.2897178196799</v>
      </c>
      <c r="N2224" s="35"/>
    </row>
    <row r="2225" spans="9:14" ht="12.75" x14ac:dyDescent="0.2">
      <c r="I2225" s="62" t="str">
        <f t="shared" si="34"/>
        <v>23.03.17</v>
      </c>
      <c r="J2225" s="61"/>
      <c r="K2225" s="67" t="s">
        <v>7987</v>
      </c>
      <c r="L2225" s="18">
        <v>1805.9828623549299</v>
      </c>
      <c r="M2225" s="18">
        <v>7223.9314494197197</v>
      </c>
      <c r="N2225" s="35"/>
    </row>
    <row r="2226" spans="9:14" ht="12.75" x14ac:dyDescent="0.2">
      <c r="I2226" s="62" t="str">
        <f t="shared" si="34"/>
        <v>23.03.17</v>
      </c>
      <c r="J2226" s="61"/>
      <c r="K2226" s="67" t="s">
        <v>7988</v>
      </c>
      <c r="L2226" s="18">
        <v>1790.1774122649301</v>
      </c>
      <c r="M2226" s="18">
        <v>7160.7096490597205</v>
      </c>
      <c r="N2226" s="35"/>
    </row>
    <row r="2227" spans="9:14" ht="12.75" x14ac:dyDescent="0.2">
      <c r="I2227" s="62" t="str">
        <f t="shared" si="34"/>
        <v>23.03.17</v>
      </c>
      <c r="J2227" s="61"/>
      <c r="K2227" s="67" t="s">
        <v>7989</v>
      </c>
      <c r="L2227" s="18">
        <v>1752.9174817549301</v>
      </c>
      <c r="M2227" s="18">
        <v>7011.6699270197205</v>
      </c>
      <c r="N2227" s="35"/>
    </row>
    <row r="2228" spans="9:14" ht="12.75" x14ac:dyDescent="0.2">
      <c r="I2228" s="62" t="str">
        <f t="shared" si="34"/>
        <v>23.03.17</v>
      </c>
      <c r="J2228" s="61"/>
      <c r="K2228" s="68" t="s">
        <v>7990</v>
      </c>
      <c r="L2228" s="55">
        <v>1725.8699639149202</v>
      </c>
      <c r="M2228" s="55">
        <v>6903.4798556596807</v>
      </c>
      <c r="N2228" s="35"/>
    </row>
    <row r="2229" spans="9:14" ht="12.75" x14ac:dyDescent="0.2">
      <c r="I2229" s="62" t="str">
        <f t="shared" si="34"/>
        <v>23.03.17</v>
      </c>
      <c r="J2229" s="61"/>
      <c r="K2229" s="67" t="s">
        <v>7991</v>
      </c>
      <c r="L2229" s="18">
        <v>1698.0900294449202</v>
      </c>
      <c r="M2229" s="18">
        <v>6792.3601177796809</v>
      </c>
      <c r="N2229" s="35"/>
    </row>
    <row r="2230" spans="9:14" ht="12.75" x14ac:dyDescent="0.2">
      <c r="I2230" s="62" t="str">
        <f t="shared" si="34"/>
        <v>23.03.17</v>
      </c>
      <c r="J2230" s="61"/>
      <c r="K2230" s="67" t="s">
        <v>7992</v>
      </c>
      <c r="L2230" s="18">
        <v>1657.03314504492</v>
      </c>
      <c r="M2230" s="18">
        <v>6628.1325801796802</v>
      </c>
      <c r="N2230" s="35"/>
    </row>
    <row r="2231" spans="9:14" ht="12.75" x14ac:dyDescent="0.2">
      <c r="I2231" s="62" t="str">
        <f t="shared" si="34"/>
        <v>23.03.17</v>
      </c>
      <c r="J2231" s="61"/>
      <c r="K2231" s="67" t="s">
        <v>7993</v>
      </c>
      <c r="L2231" s="18">
        <v>1618.45930534493</v>
      </c>
      <c r="M2231" s="18">
        <v>6473.8372213797202</v>
      </c>
      <c r="N2231" s="35"/>
    </row>
    <row r="2232" spans="9:14" ht="12.75" x14ac:dyDescent="0.2">
      <c r="I2232" s="62" t="str">
        <f t="shared" si="34"/>
        <v>23.03.17</v>
      </c>
      <c r="J2232" s="61"/>
      <c r="K2232" s="68" t="s">
        <v>7994</v>
      </c>
      <c r="L2232" s="55">
        <v>1596.02183276493</v>
      </c>
      <c r="M2232" s="55">
        <v>6384.0873310597199</v>
      </c>
      <c r="N2232" s="35"/>
    </row>
    <row r="2233" spans="9:14" ht="12.75" x14ac:dyDescent="0.2">
      <c r="I2233" s="62" t="str">
        <f t="shared" si="34"/>
        <v>24.03.17</v>
      </c>
      <c r="J2233" s="61"/>
      <c r="K2233" s="67" t="s">
        <v>7995</v>
      </c>
      <c r="L2233" s="18">
        <v>1593.9442485249301</v>
      </c>
      <c r="M2233" s="18">
        <v>6375.7769940997205</v>
      </c>
      <c r="N2233" s="35"/>
    </row>
    <row r="2234" spans="9:14" ht="12.75" x14ac:dyDescent="0.2">
      <c r="I2234" s="62" t="str">
        <f t="shared" si="34"/>
        <v>24.03.17</v>
      </c>
      <c r="J2234" s="61"/>
      <c r="K2234" s="67" t="s">
        <v>7996</v>
      </c>
      <c r="L2234" s="18">
        <v>1574.20641081492</v>
      </c>
      <c r="M2234" s="18">
        <v>6296.82564325968</v>
      </c>
      <c r="N2234" s="35"/>
    </row>
    <row r="2235" spans="9:14" ht="12.75" x14ac:dyDescent="0.2">
      <c r="I2235" s="62" t="str">
        <f t="shared" si="34"/>
        <v>24.03.17</v>
      </c>
      <c r="J2235" s="61"/>
      <c r="K2235" s="67" t="s">
        <v>7997</v>
      </c>
      <c r="L2235" s="18">
        <v>1533.0890740949201</v>
      </c>
      <c r="M2235" s="18">
        <v>6132.3562963796803</v>
      </c>
      <c r="N2235" s="35"/>
    </row>
    <row r="2236" spans="9:14" ht="12.75" x14ac:dyDescent="0.2">
      <c r="I2236" s="62" t="str">
        <f t="shared" si="34"/>
        <v>24.03.17</v>
      </c>
      <c r="J2236" s="61"/>
      <c r="K2236" s="68" t="s">
        <v>7998</v>
      </c>
      <c r="L2236" s="55">
        <v>1510.3285153249201</v>
      </c>
      <c r="M2236" s="55">
        <v>6041.3140612996804</v>
      </c>
      <c r="N2236" s="35"/>
    </row>
    <row r="2237" spans="9:14" ht="12.75" x14ac:dyDescent="0.2">
      <c r="I2237" s="62" t="str">
        <f t="shared" si="34"/>
        <v>24.03.17</v>
      </c>
      <c r="J2237" s="61"/>
      <c r="K2237" s="67" t="s">
        <v>7999</v>
      </c>
      <c r="L2237" s="18">
        <v>1513.0248933749201</v>
      </c>
      <c r="M2237" s="18">
        <v>6052.0995734996804</v>
      </c>
      <c r="N2237" s="35"/>
    </row>
    <row r="2238" spans="9:14" ht="12.75" x14ac:dyDescent="0.2">
      <c r="I2238" s="62" t="str">
        <f t="shared" si="34"/>
        <v>24.03.17</v>
      </c>
      <c r="J2238" s="61"/>
      <c r="K2238" s="67" t="s">
        <v>8000</v>
      </c>
      <c r="L2238" s="18">
        <v>1478.31328858493</v>
      </c>
      <c r="M2238" s="18">
        <v>5913.2531543397199</v>
      </c>
      <c r="N2238" s="35"/>
    </row>
    <row r="2239" spans="9:14" ht="12.75" x14ac:dyDescent="0.2">
      <c r="I2239" s="62" t="str">
        <f t="shared" si="34"/>
        <v>24.03.17</v>
      </c>
      <c r="J2239" s="61"/>
      <c r="K2239" s="67" t="s">
        <v>8001</v>
      </c>
      <c r="L2239" s="18">
        <v>1463.44815177493</v>
      </c>
      <c r="M2239" s="18">
        <v>5853.79260709972</v>
      </c>
      <c r="N2239" s="35"/>
    </row>
    <row r="2240" spans="9:14" ht="12.75" x14ac:dyDescent="0.2">
      <c r="I2240" s="62" t="str">
        <f t="shared" si="34"/>
        <v>24.03.17</v>
      </c>
      <c r="J2240" s="61"/>
      <c r="K2240" s="68" t="s">
        <v>8002</v>
      </c>
      <c r="L2240" s="55">
        <v>1454.0265956449202</v>
      </c>
      <c r="M2240" s="55">
        <v>5816.1063825796809</v>
      </c>
      <c r="N2240" s="35"/>
    </row>
    <row r="2241" spans="9:14" ht="12.75" x14ac:dyDescent="0.2">
      <c r="I2241" s="62" t="str">
        <f t="shared" si="34"/>
        <v>24.03.17</v>
      </c>
      <c r="J2241" s="61"/>
      <c r="K2241" s="67" t="s">
        <v>8003</v>
      </c>
      <c r="L2241" s="18">
        <v>1469.9258801149299</v>
      </c>
      <c r="M2241" s="18">
        <v>5879.7035204597196</v>
      </c>
      <c r="N2241" s="35"/>
    </row>
    <row r="2242" spans="9:14" ht="12.75" x14ac:dyDescent="0.2">
      <c r="I2242" s="62" t="str">
        <f t="shared" si="34"/>
        <v>24.03.17</v>
      </c>
      <c r="J2242" s="61"/>
      <c r="K2242" s="67" t="s">
        <v>8004</v>
      </c>
      <c r="L2242" s="18">
        <v>1452.28237458493</v>
      </c>
      <c r="M2242" s="18">
        <v>5809.1294983397202</v>
      </c>
      <c r="N2242" s="35"/>
    </row>
    <row r="2243" spans="9:14" ht="12.75" x14ac:dyDescent="0.2">
      <c r="I2243" s="62" t="str">
        <f t="shared" si="34"/>
        <v>24.03.17</v>
      </c>
      <c r="J2243" s="61"/>
      <c r="K2243" s="67" t="s">
        <v>8005</v>
      </c>
      <c r="L2243" s="18">
        <v>1423.7655771949301</v>
      </c>
      <c r="M2243" s="18">
        <v>5695.0623087797203</v>
      </c>
      <c r="N2243" s="35"/>
    </row>
    <row r="2244" spans="9:14" ht="12.75" x14ac:dyDescent="0.2">
      <c r="I2244" s="62" t="str">
        <f t="shared" si="34"/>
        <v>24.03.17</v>
      </c>
      <c r="J2244" s="61"/>
      <c r="K2244" s="68" t="s">
        <v>8006</v>
      </c>
      <c r="L2244" s="55">
        <v>1434.9786363749301</v>
      </c>
      <c r="M2244" s="55">
        <v>5739.9145454997206</v>
      </c>
      <c r="N2244" s="35"/>
    </row>
    <row r="2245" spans="9:14" ht="12.75" x14ac:dyDescent="0.2">
      <c r="I2245" s="62" t="str">
        <f t="shared" si="34"/>
        <v>24.03.17</v>
      </c>
      <c r="J2245" s="61"/>
      <c r="K2245" s="67" t="s">
        <v>8007</v>
      </c>
      <c r="L2245" s="18">
        <v>1436.7150264149202</v>
      </c>
      <c r="M2245" s="18">
        <v>5746.8601056596808</v>
      </c>
      <c r="N2245" s="35"/>
    </row>
    <row r="2246" spans="9:14" ht="12.75" x14ac:dyDescent="0.2">
      <c r="I2246" s="62" t="str">
        <f t="shared" si="34"/>
        <v>24.03.17</v>
      </c>
      <c r="J2246" s="61"/>
      <c r="K2246" s="67" t="s">
        <v>8008</v>
      </c>
      <c r="L2246" s="18">
        <v>1424.2794304849301</v>
      </c>
      <c r="M2246" s="18">
        <v>5697.1177219397205</v>
      </c>
      <c r="N2246" s="35"/>
    </row>
    <row r="2247" spans="9:14" ht="12.75" x14ac:dyDescent="0.2">
      <c r="I2247" s="62" t="str">
        <f t="shared" si="34"/>
        <v>24.03.17</v>
      </c>
      <c r="J2247" s="61"/>
      <c r="K2247" s="67" t="s">
        <v>8009</v>
      </c>
      <c r="L2247" s="18">
        <v>1432.5340927749201</v>
      </c>
      <c r="M2247" s="18">
        <v>5730.1363710996802</v>
      </c>
      <c r="N2247" s="35"/>
    </row>
    <row r="2248" spans="9:14" ht="12.75" x14ac:dyDescent="0.2">
      <c r="I2248" s="62" t="str">
        <f t="shared" si="34"/>
        <v>24.03.17</v>
      </c>
      <c r="J2248" s="61"/>
      <c r="K2248" s="68" t="s">
        <v>8010</v>
      </c>
      <c r="L2248" s="55">
        <v>1423.99072163493</v>
      </c>
      <c r="M2248" s="55">
        <v>5695.9628865397199</v>
      </c>
      <c r="N2248" s="35"/>
    </row>
    <row r="2249" spans="9:14" ht="12.75" x14ac:dyDescent="0.2">
      <c r="I2249" s="62" t="str">
        <f t="shared" si="34"/>
        <v>24.03.17</v>
      </c>
      <c r="J2249" s="61"/>
      <c r="K2249" s="67" t="s">
        <v>8011</v>
      </c>
      <c r="L2249" s="18">
        <v>1439.03178492493</v>
      </c>
      <c r="M2249" s="18">
        <v>5756.1271396997199</v>
      </c>
      <c r="N2249" s="35"/>
    </row>
    <row r="2250" spans="9:14" ht="12.75" x14ac:dyDescent="0.2">
      <c r="I2250" s="62" t="str">
        <f t="shared" si="34"/>
        <v>24.03.17</v>
      </c>
      <c r="J2250" s="61"/>
      <c r="K2250" s="67" t="s">
        <v>8012</v>
      </c>
      <c r="L2250" s="18">
        <v>1447.14893524492</v>
      </c>
      <c r="M2250" s="18">
        <v>5788.5957409796802</v>
      </c>
      <c r="N2250" s="35"/>
    </row>
    <row r="2251" spans="9:14" ht="12.75" x14ac:dyDescent="0.2">
      <c r="I2251" s="62" t="str">
        <f t="shared" si="34"/>
        <v>24.03.17</v>
      </c>
      <c r="J2251" s="61"/>
      <c r="K2251" s="67" t="s">
        <v>8013</v>
      </c>
      <c r="L2251" s="18">
        <v>1463.15136099493</v>
      </c>
      <c r="M2251" s="18">
        <v>5852.6054439797199</v>
      </c>
      <c r="N2251" s="35"/>
    </row>
    <row r="2252" spans="9:14" ht="12.75" x14ac:dyDescent="0.2">
      <c r="I2252" s="62" t="str">
        <f t="shared" si="34"/>
        <v>24.03.17</v>
      </c>
      <c r="J2252" s="61"/>
      <c r="K2252" s="68" t="s">
        <v>8014</v>
      </c>
      <c r="L2252" s="55">
        <v>1492.8457587549301</v>
      </c>
      <c r="M2252" s="55">
        <v>5971.3830350197204</v>
      </c>
      <c r="N2252" s="35"/>
    </row>
    <row r="2253" spans="9:14" ht="12.75" x14ac:dyDescent="0.2">
      <c r="I2253" s="62" t="str">
        <f t="shared" si="34"/>
        <v>24.03.17</v>
      </c>
      <c r="J2253" s="61"/>
      <c r="K2253" s="67" t="s">
        <v>8015</v>
      </c>
      <c r="L2253" s="18">
        <v>1561.0543073249301</v>
      </c>
      <c r="M2253" s="18">
        <v>6244.2172292997202</v>
      </c>
      <c r="N2253" s="35"/>
    </row>
    <row r="2254" spans="9:14" ht="12.75" x14ac:dyDescent="0.2">
      <c r="I2254" s="62" t="str">
        <f t="shared" si="34"/>
        <v>24.03.17</v>
      </c>
      <c r="J2254" s="61"/>
      <c r="K2254" s="67" t="s">
        <v>8016</v>
      </c>
      <c r="L2254" s="18">
        <v>1614.26707972493</v>
      </c>
      <c r="M2254" s="18">
        <v>6457.06831889972</v>
      </c>
      <c r="N2254" s="35"/>
    </row>
    <row r="2255" spans="9:14" ht="12.75" x14ac:dyDescent="0.2">
      <c r="I2255" s="62" t="str">
        <f t="shared" si="34"/>
        <v>24.03.17</v>
      </c>
      <c r="J2255" s="61"/>
      <c r="K2255" s="67" t="s">
        <v>8017</v>
      </c>
      <c r="L2255" s="18">
        <v>1666.3537769949301</v>
      </c>
      <c r="M2255" s="18">
        <v>6665.4151079797202</v>
      </c>
      <c r="N2255" s="35"/>
    </row>
    <row r="2256" spans="9:14" ht="12.75" x14ac:dyDescent="0.2">
      <c r="I2256" s="62" t="str">
        <f t="shared" si="34"/>
        <v>24.03.17</v>
      </c>
      <c r="J2256" s="61"/>
      <c r="K2256" s="68" t="s">
        <v>8018</v>
      </c>
      <c r="L2256" s="55">
        <v>1719.1828880349301</v>
      </c>
      <c r="M2256" s="55">
        <v>6876.7315521397204</v>
      </c>
      <c r="N2256" s="35"/>
    </row>
    <row r="2257" spans="9:14" ht="12.75" x14ac:dyDescent="0.2">
      <c r="I2257" s="62" t="str">
        <f t="shared" si="34"/>
        <v>24.03.17</v>
      </c>
      <c r="J2257" s="61"/>
      <c r="K2257" s="67" t="s">
        <v>8019</v>
      </c>
      <c r="L2257" s="18">
        <v>1769.9533684349201</v>
      </c>
      <c r="M2257" s="18">
        <v>7079.8134737396804</v>
      </c>
      <c r="N2257" s="35"/>
    </row>
    <row r="2258" spans="9:14" ht="12.75" x14ac:dyDescent="0.2">
      <c r="I2258" s="62" t="str">
        <f t="shared" si="34"/>
        <v>24.03.17</v>
      </c>
      <c r="J2258" s="61"/>
      <c r="K2258" s="67" t="s">
        <v>8020</v>
      </c>
      <c r="L2258" s="18">
        <v>1853.0038776949302</v>
      </c>
      <c r="M2258" s="18">
        <v>7412.0155107797209</v>
      </c>
      <c r="N2258" s="35"/>
    </row>
    <row r="2259" spans="9:14" ht="12.75" x14ac:dyDescent="0.2">
      <c r="I2259" s="62" t="str">
        <f t="shared" si="34"/>
        <v>24.03.17</v>
      </c>
      <c r="J2259" s="61"/>
      <c r="K2259" s="67" t="s">
        <v>8021</v>
      </c>
      <c r="L2259" s="18">
        <v>1912.6042733849299</v>
      </c>
      <c r="M2259" s="18">
        <v>7650.4170935397196</v>
      </c>
      <c r="N2259" s="35"/>
    </row>
    <row r="2260" spans="9:14" ht="12.75" x14ac:dyDescent="0.2">
      <c r="I2260" s="62" t="str">
        <f t="shared" si="34"/>
        <v>24.03.17</v>
      </c>
      <c r="J2260" s="61"/>
      <c r="K2260" s="68" t="s">
        <v>8022</v>
      </c>
      <c r="L2260" s="55">
        <v>1949.7740106149301</v>
      </c>
      <c r="M2260" s="55">
        <v>7799.0960424597206</v>
      </c>
      <c r="N2260" s="35"/>
    </row>
    <row r="2261" spans="9:14" ht="12.75" x14ac:dyDescent="0.2">
      <c r="I2261" s="62" t="str">
        <f t="shared" si="34"/>
        <v>24.03.17</v>
      </c>
      <c r="J2261" s="61"/>
      <c r="K2261" s="67" t="s">
        <v>8023</v>
      </c>
      <c r="L2261" s="18">
        <v>2050.9899268249301</v>
      </c>
      <c r="M2261" s="18">
        <v>8203.9597072997203</v>
      </c>
      <c r="N2261" s="35"/>
    </row>
    <row r="2262" spans="9:14" ht="12.75" x14ac:dyDescent="0.2">
      <c r="I2262" s="62" t="str">
        <f t="shared" si="34"/>
        <v>24.03.17</v>
      </c>
      <c r="J2262" s="61"/>
      <c r="K2262" s="67" t="s">
        <v>8024</v>
      </c>
      <c r="L2262" s="18">
        <v>2066.2361969549302</v>
      </c>
      <c r="M2262" s="18">
        <v>8264.9447878197207</v>
      </c>
      <c r="N2262" s="35"/>
    </row>
    <row r="2263" spans="9:14" ht="12.75" x14ac:dyDescent="0.2">
      <c r="I2263" s="62" t="str">
        <f t="shared" si="34"/>
        <v>24.03.17</v>
      </c>
      <c r="J2263" s="61"/>
      <c r="K2263" s="67" t="s">
        <v>8025</v>
      </c>
      <c r="L2263" s="18">
        <v>2090.58074153493</v>
      </c>
      <c r="M2263" s="18">
        <v>8362.3229661397199</v>
      </c>
      <c r="N2263" s="35"/>
    </row>
    <row r="2264" spans="9:14" ht="12.75" x14ac:dyDescent="0.2">
      <c r="I2264" s="62" t="str">
        <f t="shared" si="34"/>
        <v>24.03.17</v>
      </c>
      <c r="J2264" s="61"/>
      <c r="K2264" s="68" t="s">
        <v>8026</v>
      </c>
      <c r="L2264" s="55">
        <v>2113.13985227493</v>
      </c>
      <c r="M2264" s="55">
        <v>8452.5594090997201</v>
      </c>
      <c r="N2264" s="35"/>
    </row>
    <row r="2265" spans="9:14" ht="12.75" x14ac:dyDescent="0.2">
      <c r="I2265" s="62" t="str">
        <f t="shared" si="34"/>
        <v>24.03.17</v>
      </c>
      <c r="J2265" s="61"/>
      <c r="K2265" s="67" t="s">
        <v>8027</v>
      </c>
      <c r="L2265" s="18">
        <v>2138.1029670749303</v>
      </c>
      <c r="M2265" s="18">
        <v>8552.4118682997214</v>
      </c>
      <c r="N2265" s="35"/>
    </row>
    <row r="2266" spans="9:14" ht="12.75" x14ac:dyDescent="0.2">
      <c r="I2266" s="62" t="str">
        <f t="shared" ref="I2266:I2329" si="35">IF(K2266="","",LEFT(K2266,8))</f>
        <v>24.03.17</v>
      </c>
      <c r="J2266" s="61"/>
      <c r="K2266" s="67" t="s">
        <v>8028</v>
      </c>
      <c r="L2266" s="18">
        <v>2145.8485576449302</v>
      </c>
      <c r="M2266" s="18">
        <v>8583.3942305797209</v>
      </c>
      <c r="N2266" s="35"/>
    </row>
    <row r="2267" spans="9:14" ht="12.75" x14ac:dyDescent="0.2">
      <c r="I2267" s="62" t="str">
        <f t="shared" si="35"/>
        <v>24.03.17</v>
      </c>
      <c r="J2267" s="61"/>
      <c r="K2267" s="67" t="s">
        <v>8029</v>
      </c>
      <c r="L2267" s="18">
        <v>2166.6823846749298</v>
      </c>
      <c r="M2267" s="18">
        <v>8666.7295386997193</v>
      </c>
      <c r="N2267" s="35"/>
    </row>
    <row r="2268" spans="9:14" ht="12.75" x14ac:dyDescent="0.2">
      <c r="I2268" s="62" t="str">
        <f t="shared" si="35"/>
        <v>24.03.17</v>
      </c>
      <c r="J2268" s="61"/>
      <c r="K2268" s="68" t="s">
        <v>8030</v>
      </c>
      <c r="L2268" s="55">
        <v>2175.14462739493</v>
      </c>
      <c r="M2268" s="55">
        <v>8700.57850957972</v>
      </c>
      <c r="N2268" s="35"/>
    </row>
    <row r="2269" spans="9:14" ht="12.75" x14ac:dyDescent="0.2">
      <c r="I2269" s="62" t="str">
        <f t="shared" si="35"/>
        <v>24.03.17</v>
      </c>
      <c r="J2269" s="61"/>
      <c r="K2269" s="67" t="s">
        <v>8031</v>
      </c>
      <c r="L2269" s="18">
        <v>2167.0999868049303</v>
      </c>
      <c r="M2269" s="18">
        <v>8668.3999472197211</v>
      </c>
      <c r="N2269" s="35"/>
    </row>
    <row r="2270" spans="9:14" ht="12.75" x14ac:dyDescent="0.2">
      <c r="I2270" s="62" t="str">
        <f t="shared" si="35"/>
        <v>24.03.17</v>
      </c>
      <c r="J2270" s="61"/>
      <c r="K2270" s="67" t="s">
        <v>8032</v>
      </c>
      <c r="L2270" s="18">
        <v>2165.2117300949303</v>
      </c>
      <c r="M2270" s="18">
        <v>8660.8469203797213</v>
      </c>
      <c r="N2270" s="35"/>
    </row>
    <row r="2271" spans="9:14" ht="12.75" x14ac:dyDescent="0.2">
      <c r="I2271" s="62" t="str">
        <f t="shared" si="35"/>
        <v>24.03.17</v>
      </c>
      <c r="J2271" s="61"/>
      <c r="K2271" s="67" t="s">
        <v>8033</v>
      </c>
      <c r="L2271" s="18">
        <v>2165.4207710149303</v>
      </c>
      <c r="M2271" s="18">
        <v>8661.6830840597213</v>
      </c>
      <c r="N2271" s="35"/>
    </row>
    <row r="2272" spans="9:14" ht="12.75" x14ac:dyDescent="0.2">
      <c r="I2272" s="62" t="str">
        <f t="shared" si="35"/>
        <v>24.03.17</v>
      </c>
      <c r="J2272" s="61"/>
      <c r="K2272" s="68" t="s">
        <v>8034</v>
      </c>
      <c r="L2272" s="55">
        <v>2173.7738497149298</v>
      </c>
      <c r="M2272" s="55">
        <v>8695.0953988597194</v>
      </c>
      <c r="N2272" s="35"/>
    </row>
    <row r="2273" spans="9:14" ht="12.75" x14ac:dyDescent="0.2">
      <c r="I2273" s="62" t="str">
        <f t="shared" si="35"/>
        <v>24.03.17</v>
      </c>
      <c r="J2273" s="61"/>
      <c r="K2273" s="67" t="s">
        <v>8035</v>
      </c>
      <c r="L2273" s="18">
        <v>2166.4179227249201</v>
      </c>
      <c r="M2273" s="18">
        <v>8665.6716908996805</v>
      </c>
      <c r="N2273" s="35"/>
    </row>
    <row r="2274" spans="9:14" ht="12.75" x14ac:dyDescent="0.2">
      <c r="I2274" s="62" t="str">
        <f t="shared" si="35"/>
        <v>24.03.17</v>
      </c>
      <c r="J2274" s="61"/>
      <c r="K2274" s="67" t="s">
        <v>8036</v>
      </c>
      <c r="L2274" s="18">
        <v>2174.2758118649299</v>
      </c>
      <c r="M2274" s="18">
        <v>8697.1032474597196</v>
      </c>
      <c r="N2274" s="35"/>
    </row>
    <row r="2275" spans="9:14" ht="12.75" x14ac:dyDescent="0.2">
      <c r="I2275" s="62" t="str">
        <f t="shared" si="35"/>
        <v>24.03.17</v>
      </c>
      <c r="J2275" s="61"/>
      <c r="K2275" s="67" t="s">
        <v>8037</v>
      </c>
      <c r="L2275" s="18">
        <v>2188.0194509049302</v>
      </c>
      <c r="M2275" s="18">
        <v>8752.0778036197207</v>
      </c>
      <c r="N2275" s="35"/>
    </row>
    <row r="2276" spans="9:14" ht="12.75" x14ac:dyDescent="0.2">
      <c r="I2276" s="62" t="str">
        <f t="shared" si="35"/>
        <v>24.03.17</v>
      </c>
      <c r="J2276" s="61"/>
      <c r="K2276" s="68" t="s">
        <v>8038</v>
      </c>
      <c r="L2276" s="55">
        <v>2190.5096748649303</v>
      </c>
      <c r="M2276" s="55">
        <v>8762.0386994597211</v>
      </c>
      <c r="N2276" s="35"/>
    </row>
    <row r="2277" spans="9:14" ht="12.75" x14ac:dyDescent="0.2">
      <c r="I2277" s="62" t="str">
        <f t="shared" si="35"/>
        <v>24.03.17</v>
      </c>
      <c r="J2277" s="61"/>
      <c r="K2277" s="67" t="s">
        <v>8039</v>
      </c>
      <c r="L2277" s="18">
        <v>2186.2250560549301</v>
      </c>
      <c r="M2277" s="18">
        <v>8744.9002242197203</v>
      </c>
      <c r="N2277" s="35"/>
    </row>
    <row r="2278" spans="9:14" ht="12.75" x14ac:dyDescent="0.2">
      <c r="I2278" s="62" t="str">
        <f t="shared" si="35"/>
        <v>24.03.17</v>
      </c>
      <c r="J2278" s="61"/>
      <c r="K2278" s="67" t="s">
        <v>8040</v>
      </c>
      <c r="L2278" s="18">
        <v>2196.2935706949302</v>
      </c>
      <c r="M2278" s="18">
        <v>8785.1742827797207</v>
      </c>
      <c r="N2278" s="35"/>
    </row>
    <row r="2279" spans="9:14" ht="12.75" x14ac:dyDescent="0.2">
      <c r="I2279" s="62" t="str">
        <f t="shared" si="35"/>
        <v>24.03.17</v>
      </c>
      <c r="J2279" s="61"/>
      <c r="K2279" s="67" t="s">
        <v>8041</v>
      </c>
      <c r="L2279" s="18">
        <v>2203.1393978649303</v>
      </c>
      <c r="M2279" s="18">
        <v>8812.5575914597212</v>
      </c>
      <c r="N2279" s="35"/>
    </row>
    <row r="2280" spans="9:14" ht="12.75" x14ac:dyDescent="0.2">
      <c r="I2280" s="62" t="str">
        <f t="shared" si="35"/>
        <v>24.03.17</v>
      </c>
      <c r="J2280" s="61"/>
      <c r="K2280" s="68" t="s">
        <v>8042</v>
      </c>
      <c r="L2280" s="55">
        <v>2190.2331835649297</v>
      </c>
      <c r="M2280" s="55">
        <v>8760.9327342597189</v>
      </c>
      <c r="N2280" s="35"/>
    </row>
    <row r="2281" spans="9:14" ht="12.75" x14ac:dyDescent="0.2">
      <c r="I2281" s="62" t="str">
        <f t="shared" si="35"/>
        <v>24.03.17</v>
      </c>
      <c r="J2281" s="61"/>
      <c r="K2281" s="67" t="s">
        <v>8043</v>
      </c>
      <c r="L2281" s="18">
        <v>2171.14015164492</v>
      </c>
      <c r="M2281" s="18">
        <v>8684.5606065796801</v>
      </c>
      <c r="N2281" s="35"/>
    </row>
    <row r="2282" spans="9:14" ht="12.75" x14ac:dyDescent="0.2">
      <c r="I2282" s="62" t="str">
        <f t="shared" si="35"/>
        <v>24.03.17</v>
      </c>
      <c r="J2282" s="61"/>
      <c r="K2282" s="67" t="s">
        <v>8044</v>
      </c>
      <c r="L2282" s="18">
        <v>2140.10144411493</v>
      </c>
      <c r="M2282" s="18">
        <v>8560.4057764597201</v>
      </c>
      <c r="N2282" s="35"/>
    </row>
    <row r="2283" spans="9:14" ht="12.75" x14ac:dyDescent="0.2">
      <c r="I2283" s="62" t="str">
        <f t="shared" si="35"/>
        <v>24.03.17</v>
      </c>
      <c r="J2283" s="61"/>
      <c r="K2283" s="67" t="s">
        <v>8045</v>
      </c>
      <c r="L2283" s="18">
        <v>2116.2022371949301</v>
      </c>
      <c r="M2283" s="18">
        <v>8464.8089487797206</v>
      </c>
      <c r="N2283" s="35"/>
    </row>
    <row r="2284" spans="9:14" ht="12.75" x14ac:dyDescent="0.2">
      <c r="I2284" s="62" t="str">
        <f t="shared" si="35"/>
        <v>24.03.17</v>
      </c>
      <c r="J2284" s="61"/>
      <c r="K2284" s="68" t="s">
        <v>8046</v>
      </c>
      <c r="L2284" s="55">
        <v>2108.7779090849299</v>
      </c>
      <c r="M2284" s="55">
        <v>8435.1116363397196</v>
      </c>
      <c r="N2284" s="35"/>
    </row>
    <row r="2285" spans="9:14" ht="12.75" x14ac:dyDescent="0.2">
      <c r="I2285" s="62" t="str">
        <f t="shared" si="35"/>
        <v>24.03.17</v>
      </c>
      <c r="J2285" s="61"/>
      <c r="K2285" s="67" t="s">
        <v>8047</v>
      </c>
      <c r="L2285" s="18">
        <v>2119.3025229149202</v>
      </c>
      <c r="M2285" s="18">
        <v>8477.210091659681</v>
      </c>
      <c r="N2285" s="35"/>
    </row>
    <row r="2286" spans="9:14" ht="12.75" x14ac:dyDescent="0.2">
      <c r="I2286" s="62" t="str">
        <f t="shared" si="35"/>
        <v>24.03.17</v>
      </c>
      <c r="J2286" s="61"/>
      <c r="K2286" s="67" t="s">
        <v>8048</v>
      </c>
      <c r="L2286" s="18">
        <v>2100.5767887349302</v>
      </c>
      <c r="M2286" s="18">
        <v>8402.3071549397209</v>
      </c>
      <c r="N2286" s="35"/>
    </row>
    <row r="2287" spans="9:14" ht="12.75" x14ac:dyDescent="0.2">
      <c r="I2287" s="62" t="str">
        <f t="shared" si="35"/>
        <v>24.03.17</v>
      </c>
      <c r="J2287" s="61"/>
      <c r="K2287" s="67" t="s">
        <v>8049</v>
      </c>
      <c r="L2287" s="18">
        <v>2083.7751616049304</v>
      </c>
      <c r="M2287" s="18">
        <v>8335.1006464197217</v>
      </c>
      <c r="N2287" s="35"/>
    </row>
    <row r="2288" spans="9:14" ht="12.75" x14ac:dyDescent="0.2">
      <c r="I2288" s="62" t="str">
        <f t="shared" si="35"/>
        <v>24.03.17</v>
      </c>
      <c r="J2288" s="61"/>
      <c r="K2288" s="68" t="s">
        <v>8050</v>
      </c>
      <c r="L2288" s="55">
        <v>2067.2586841649299</v>
      </c>
      <c r="M2288" s="55">
        <v>8269.0347366597198</v>
      </c>
      <c r="N2288" s="35"/>
    </row>
    <row r="2289" spans="9:14" ht="12.75" x14ac:dyDescent="0.2">
      <c r="I2289" s="62" t="str">
        <f t="shared" si="35"/>
        <v>24.03.17</v>
      </c>
      <c r="J2289" s="61"/>
      <c r="K2289" s="67" t="s">
        <v>8051</v>
      </c>
      <c r="L2289" s="18">
        <v>2060.8007999249303</v>
      </c>
      <c r="M2289" s="18">
        <v>8243.2031996997212</v>
      </c>
      <c r="N2289" s="35"/>
    </row>
    <row r="2290" spans="9:14" ht="12.75" x14ac:dyDescent="0.2">
      <c r="I2290" s="62" t="str">
        <f t="shared" si="35"/>
        <v>24.03.17</v>
      </c>
      <c r="J2290" s="61"/>
      <c r="K2290" s="67" t="s">
        <v>8052</v>
      </c>
      <c r="L2290" s="18">
        <v>2048.69734310493</v>
      </c>
      <c r="M2290" s="18">
        <v>8194.7893724197202</v>
      </c>
      <c r="N2290" s="35"/>
    </row>
    <row r="2291" spans="9:14" ht="12.75" x14ac:dyDescent="0.2">
      <c r="I2291" s="62" t="str">
        <f t="shared" si="35"/>
        <v>24.03.17</v>
      </c>
      <c r="J2291" s="61"/>
      <c r="K2291" s="67" t="s">
        <v>8053</v>
      </c>
      <c r="L2291" s="18">
        <v>2038.2893926849301</v>
      </c>
      <c r="M2291" s="18">
        <v>8153.1575707397205</v>
      </c>
      <c r="N2291" s="35"/>
    </row>
    <row r="2292" spans="9:14" ht="12.75" x14ac:dyDescent="0.2">
      <c r="I2292" s="62" t="str">
        <f t="shared" si="35"/>
        <v>24.03.17</v>
      </c>
      <c r="J2292" s="61"/>
      <c r="K2292" s="68" t="s">
        <v>8054</v>
      </c>
      <c r="L2292" s="55">
        <v>2036.9266520149199</v>
      </c>
      <c r="M2292" s="55">
        <v>8147.7066080596796</v>
      </c>
      <c r="N2292" s="35"/>
    </row>
    <row r="2293" spans="9:14" ht="12.75" x14ac:dyDescent="0.2">
      <c r="I2293" s="62" t="str">
        <f t="shared" si="35"/>
        <v>24.03.17</v>
      </c>
      <c r="J2293" s="61"/>
      <c r="K2293" s="67" t="s">
        <v>8055</v>
      </c>
      <c r="L2293" s="18">
        <v>2026.07707189493</v>
      </c>
      <c r="M2293" s="18">
        <v>8104.3082875797199</v>
      </c>
      <c r="N2293" s="35"/>
    </row>
    <row r="2294" spans="9:14" ht="12.75" x14ac:dyDescent="0.2">
      <c r="I2294" s="62" t="str">
        <f t="shared" si="35"/>
        <v>24.03.17</v>
      </c>
      <c r="J2294" s="61"/>
      <c r="K2294" s="67" t="s">
        <v>8056</v>
      </c>
      <c r="L2294" s="18">
        <v>2016.6161791549202</v>
      </c>
      <c r="M2294" s="18">
        <v>8066.464716619681</v>
      </c>
      <c r="N2294" s="35"/>
    </row>
    <row r="2295" spans="9:14" ht="12.75" x14ac:dyDescent="0.2">
      <c r="I2295" s="62" t="str">
        <f t="shared" si="35"/>
        <v>24.03.17</v>
      </c>
      <c r="J2295" s="61"/>
      <c r="K2295" s="67" t="s">
        <v>8057</v>
      </c>
      <c r="L2295" s="18">
        <v>2013.4845597549299</v>
      </c>
      <c r="M2295" s="18">
        <v>8053.9382390197197</v>
      </c>
      <c r="N2295" s="35"/>
    </row>
    <row r="2296" spans="9:14" ht="12.75" x14ac:dyDescent="0.2">
      <c r="I2296" s="62" t="str">
        <f t="shared" si="35"/>
        <v>24.03.17</v>
      </c>
      <c r="J2296" s="61"/>
      <c r="K2296" s="68" t="s">
        <v>8058</v>
      </c>
      <c r="L2296" s="55">
        <v>1995.0946463049302</v>
      </c>
      <c r="M2296" s="55">
        <v>7980.3785852197207</v>
      </c>
      <c r="N2296" s="35"/>
    </row>
    <row r="2297" spans="9:14" ht="12.75" x14ac:dyDescent="0.2">
      <c r="I2297" s="62" t="str">
        <f t="shared" si="35"/>
        <v>24.03.17</v>
      </c>
      <c r="J2297" s="61"/>
      <c r="K2297" s="67" t="s">
        <v>8059</v>
      </c>
      <c r="L2297" s="18">
        <v>1987.9359497249302</v>
      </c>
      <c r="M2297" s="18">
        <v>7951.7437988997208</v>
      </c>
      <c r="N2297" s="35"/>
    </row>
    <row r="2298" spans="9:14" ht="12.75" x14ac:dyDescent="0.2">
      <c r="I2298" s="62" t="str">
        <f t="shared" si="35"/>
        <v>24.03.17</v>
      </c>
      <c r="J2298" s="61"/>
      <c r="K2298" s="67" t="s">
        <v>8060</v>
      </c>
      <c r="L2298" s="18">
        <v>1983.29420647493</v>
      </c>
      <c r="M2298" s="18">
        <v>7933.1768258997199</v>
      </c>
      <c r="N2298" s="35"/>
    </row>
    <row r="2299" spans="9:14" ht="12.75" x14ac:dyDescent="0.2">
      <c r="I2299" s="62" t="str">
        <f t="shared" si="35"/>
        <v>24.03.17</v>
      </c>
      <c r="J2299" s="61"/>
      <c r="K2299" s="67" t="s">
        <v>8061</v>
      </c>
      <c r="L2299" s="18">
        <v>1982.06313945493</v>
      </c>
      <c r="M2299" s="18">
        <v>7928.2525578197201</v>
      </c>
      <c r="N2299" s="35"/>
    </row>
    <row r="2300" spans="9:14" ht="12.75" x14ac:dyDescent="0.2">
      <c r="I2300" s="62" t="str">
        <f t="shared" si="35"/>
        <v>24.03.17</v>
      </c>
      <c r="J2300" s="61"/>
      <c r="K2300" s="68" t="s">
        <v>8062</v>
      </c>
      <c r="L2300" s="55">
        <v>1975.2861225849201</v>
      </c>
      <c r="M2300" s="55">
        <v>7901.1444903396805</v>
      </c>
      <c r="N2300" s="35"/>
    </row>
    <row r="2301" spans="9:14" ht="12.75" x14ac:dyDescent="0.2">
      <c r="I2301" s="62" t="str">
        <f t="shared" si="35"/>
        <v>24.03.17</v>
      </c>
      <c r="J2301" s="61"/>
      <c r="K2301" s="67" t="s">
        <v>8063</v>
      </c>
      <c r="L2301" s="18">
        <v>1973.47639141493</v>
      </c>
      <c r="M2301" s="18">
        <v>7893.9055656597202</v>
      </c>
      <c r="N2301" s="35"/>
    </row>
    <row r="2302" spans="9:14" ht="12.75" x14ac:dyDescent="0.2">
      <c r="I2302" s="62" t="str">
        <f t="shared" si="35"/>
        <v>24.03.17</v>
      </c>
      <c r="J2302" s="61"/>
      <c r="K2302" s="67" t="s">
        <v>8064</v>
      </c>
      <c r="L2302" s="18">
        <v>1992.6263629449302</v>
      </c>
      <c r="M2302" s="18">
        <v>7970.5054517797207</v>
      </c>
      <c r="N2302" s="35"/>
    </row>
    <row r="2303" spans="9:14" ht="12.75" x14ac:dyDescent="0.2">
      <c r="I2303" s="62" t="str">
        <f t="shared" si="35"/>
        <v>24.03.17</v>
      </c>
      <c r="J2303" s="61"/>
      <c r="K2303" s="67" t="s">
        <v>8065</v>
      </c>
      <c r="L2303" s="18">
        <v>2017.96593322492</v>
      </c>
      <c r="M2303" s="18">
        <v>8071.8637328996801</v>
      </c>
      <c r="N2303" s="35"/>
    </row>
    <row r="2304" spans="9:14" ht="12.75" x14ac:dyDescent="0.2">
      <c r="I2304" s="62" t="str">
        <f t="shared" si="35"/>
        <v>24.03.17</v>
      </c>
      <c r="J2304" s="61"/>
      <c r="K2304" s="68" t="s">
        <v>8066</v>
      </c>
      <c r="L2304" s="55">
        <v>2032.4856838449302</v>
      </c>
      <c r="M2304" s="55">
        <v>8129.9427353797209</v>
      </c>
      <c r="N2304" s="35"/>
    </row>
    <row r="2305" spans="9:14" ht="12.75" x14ac:dyDescent="0.2">
      <c r="I2305" s="62" t="str">
        <f t="shared" si="35"/>
        <v>24.03.17</v>
      </c>
      <c r="J2305" s="61"/>
      <c r="K2305" s="67" t="s">
        <v>8067</v>
      </c>
      <c r="L2305" s="18">
        <v>2049.2957457849302</v>
      </c>
      <c r="M2305" s="18">
        <v>8197.1829831397208</v>
      </c>
      <c r="N2305" s="35"/>
    </row>
    <row r="2306" spans="9:14" ht="12.75" x14ac:dyDescent="0.2">
      <c r="I2306" s="62" t="str">
        <f t="shared" si="35"/>
        <v>24.03.17</v>
      </c>
      <c r="J2306" s="61"/>
      <c r="K2306" s="67" t="s">
        <v>8068</v>
      </c>
      <c r="L2306" s="18">
        <v>2086.9563371149302</v>
      </c>
      <c r="M2306" s="18">
        <v>8347.8253484597208</v>
      </c>
      <c r="N2306" s="35"/>
    </row>
    <row r="2307" spans="9:14" ht="12.75" x14ac:dyDescent="0.2">
      <c r="I2307" s="62" t="str">
        <f t="shared" si="35"/>
        <v>24.03.17</v>
      </c>
      <c r="J2307" s="61"/>
      <c r="K2307" s="67" t="s">
        <v>8069</v>
      </c>
      <c r="L2307" s="18">
        <v>2118.77078694493</v>
      </c>
      <c r="M2307" s="18">
        <v>8475.0831477797201</v>
      </c>
      <c r="N2307" s="35"/>
    </row>
    <row r="2308" spans="9:14" ht="12.75" x14ac:dyDescent="0.2">
      <c r="I2308" s="62" t="str">
        <f t="shared" si="35"/>
        <v>24.03.17</v>
      </c>
      <c r="J2308" s="61"/>
      <c r="K2308" s="68" t="s">
        <v>8070</v>
      </c>
      <c r="L2308" s="55">
        <v>2121.5642249249304</v>
      </c>
      <c r="M2308" s="55">
        <v>8486.2568996997215</v>
      </c>
      <c r="N2308" s="35"/>
    </row>
    <row r="2309" spans="9:14" ht="12.75" x14ac:dyDescent="0.2">
      <c r="I2309" s="62" t="str">
        <f t="shared" si="35"/>
        <v>24.03.17</v>
      </c>
      <c r="J2309" s="61"/>
      <c r="K2309" s="67" t="s">
        <v>8071</v>
      </c>
      <c r="L2309" s="18">
        <v>2075.0794133549302</v>
      </c>
      <c r="M2309" s="18">
        <v>8300.317653419721</v>
      </c>
      <c r="N2309" s="35"/>
    </row>
    <row r="2310" spans="9:14" ht="12.75" x14ac:dyDescent="0.2">
      <c r="I2310" s="62" t="str">
        <f t="shared" si="35"/>
        <v>24.03.17</v>
      </c>
      <c r="J2310" s="61"/>
      <c r="K2310" s="67" t="s">
        <v>8072</v>
      </c>
      <c r="L2310" s="18">
        <v>2053.8432984549304</v>
      </c>
      <c r="M2310" s="18">
        <v>8215.3731938197216</v>
      </c>
      <c r="N2310" s="35"/>
    </row>
    <row r="2311" spans="9:14" ht="12.75" x14ac:dyDescent="0.2">
      <c r="I2311" s="62" t="str">
        <f t="shared" si="35"/>
        <v>24.03.17</v>
      </c>
      <c r="J2311" s="61"/>
      <c r="K2311" s="67" t="s">
        <v>8073</v>
      </c>
      <c r="L2311" s="18">
        <v>2026.82839516493</v>
      </c>
      <c r="M2311" s="18">
        <v>8107.3135806597202</v>
      </c>
      <c r="N2311" s="35"/>
    </row>
    <row r="2312" spans="9:14" ht="12.75" x14ac:dyDescent="0.2">
      <c r="I2312" s="62" t="str">
        <f t="shared" si="35"/>
        <v>24.03.17</v>
      </c>
      <c r="J2312" s="61"/>
      <c r="K2312" s="68" t="s">
        <v>8074</v>
      </c>
      <c r="L2312" s="55">
        <v>2005.1976148849301</v>
      </c>
      <c r="M2312" s="55">
        <v>8020.7904595397204</v>
      </c>
      <c r="N2312" s="35"/>
    </row>
    <row r="2313" spans="9:14" ht="12.75" x14ac:dyDescent="0.2">
      <c r="I2313" s="62" t="str">
        <f t="shared" si="35"/>
        <v>24.03.17</v>
      </c>
      <c r="J2313" s="61"/>
      <c r="K2313" s="67" t="s">
        <v>8075</v>
      </c>
      <c r="L2313" s="18">
        <v>1977.2109545749299</v>
      </c>
      <c r="M2313" s="18">
        <v>7908.8438182997197</v>
      </c>
      <c r="N2313" s="35"/>
    </row>
    <row r="2314" spans="9:14" ht="12.75" x14ac:dyDescent="0.2">
      <c r="I2314" s="62" t="str">
        <f t="shared" si="35"/>
        <v>24.03.17</v>
      </c>
      <c r="J2314" s="61"/>
      <c r="K2314" s="67" t="s">
        <v>8076</v>
      </c>
      <c r="L2314" s="18">
        <v>1937.8342528149301</v>
      </c>
      <c r="M2314" s="18">
        <v>7751.3370112597204</v>
      </c>
      <c r="N2314" s="35"/>
    </row>
    <row r="2315" spans="9:14" ht="12.75" x14ac:dyDescent="0.2">
      <c r="I2315" s="62" t="str">
        <f t="shared" si="35"/>
        <v>24.03.17</v>
      </c>
      <c r="J2315" s="61"/>
      <c r="K2315" s="67" t="s">
        <v>8077</v>
      </c>
      <c r="L2315" s="18">
        <v>1896.75535265493</v>
      </c>
      <c r="M2315" s="18">
        <v>7587.02141061972</v>
      </c>
      <c r="N2315" s="35"/>
    </row>
    <row r="2316" spans="9:14" ht="12.75" x14ac:dyDescent="0.2">
      <c r="I2316" s="62" t="str">
        <f t="shared" si="35"/>
        <v>24.03.17</v>
      </c>
      <c r="J2316" s="61"/>
      <c r="K2316" s="68" t="s">
        <v>8078</v>
      </c>
      <c r="L2316" s="55">
        <v>1858.01313466492</v>
      </c>
      <c r="M2316" s="55">
        <v>7432.0525386596801</v>
      </c>
      <c r="N2316" s="35"/>
    </row>
    <row r="2317" spans="9:14" ht="12.75" x14ac:dyDescent="0.2">
      <c r="I2317" s="62" t="str">
        <f t="shared" si="35"/>
        <v>24.03.17</v>
      </c>
      <c r="J2317" s="61"/>
      <c r="K2317" s="67" t="s">
        <v>8079</v>
      </c>
      <c r="L2317" s="18">
        <v>1814.1052219649303</v>
      </c>
      <c r="M2317" s="18">
        <v>7256.420887859721</v>
      </c>
      <c r="N2317" s="35"/>
    </row>
    <row r="2318" spans="9:14" ht="12.75" x14ac:dyDescent="0.2">
      <c r="I2318" s="62" t="str">
        <f t="shared" si="35"/>
        <v>24.03.17</v>
      </c>
      <c r="J2318" s="61"/>
      <c r="K2318" s="67" t="s">
        <v>8080</v>
      </c>
      <c r="L2318" s="18">
        <v>1778.4697780149302</v>
      </c>
      <c r="M2318" s="18">
        <v>7113.8791120597207</v>
      </c>
      <c r="N2318" s="35"/>
    </row>
    <row r="2319" spans="9:14" ht="12.75" x14ac:dyDescent="0.2">
      <c r="I2319" s="62" t="str">
        <f t="shared" si="35"/>
        <v>24.03.17</v>
      </c>
      <c r="J2319" s="61"/>
      <c r="K2319" s="67" t="s">
        <v>8081</v>
      </c>
      <c r="L2319" s="18">
        <v>1748.45245390492</v>
      </c>
      <c r="M2319" s="18">
        <v>6993.8098156196802</v>
      </c>
      <c r="N2319" s="35"/>
    </row>
    <row r="2320" spans="9:14" ht="12.75" x14ac:dyDescent="0.2">
      <c r="I2320" s="62" t="str">
        <f t="shared" si="35"/>
        <v>24.03.17</v>
      </c>
      <c r="J2320" s="61"/>
      <c r="K2320" s="68" t="s">
        <v>8082</v>
      </c>
      <c r="L2320" s="55">
        <v>1720.4749521449301</v>
      </c>
      <c r="M2320" s="55">
        <v>6881.8998085797202</v>
      </c>
      <c r="N2320" s="35"/>
    </row>
    <row r="2321" spans="9:14" ht="12.75" x14ac:dyDescent="0.2">
      <c r="I2321" s="62" t="str">
        <f t="shared" si="35"/>
        <v>24.03.17</v>
      </c>
      <c r="J2321" s="61"/>
      <c r="K2321" s="67" t="s">
        <v>8083</v>
      </c>
      <c r="L2321" s="18">
        <v>1753.6174466749301</v>
      </c>
      <c r="M2321" s="18">
        <v>7014.4697866997203</v>
      </c>
      <c r="N2321" s="35"/>
    </row>
    <row r="2322" spans="9:14" ht="12.75" x14ac:dyDescent="0.2">
      <c r="I2322" s="62" t="str">
        <f t="shared" si="35"/>
        <v>24.03.17</v>
      </c>
      <c r="J2322" s="61"/>
      <c r="K2322" s="67" t="s">
        <v>8084</v>
      </c>
      <c r="L2322" s="18">
        <v>1742.85515553493</v>
      </c>
      <c r="M2322" s="18">
        <v>6971.4206221397199</v>
      </c>
      <c r="N2322" s="35"/>
    </row>
    <row r="2323" spans="9:14" ht="12.75" x14ac:dyDescent="0.2">
      <c r="I2323" s="62" t="str">
        <f t="shared" si="35"/>
        <v>24.03.17</v>
      </c>
      <c r="J2323" s="61"/>
      <c r="K2323" s="67" t="s">
        <v>8085</v>
      </c>
      <c r="L2323" s="18">
        <v>1715.8926451849202</v>
      </c>
      <c r="M2323" s="18">
        <v>6863.5705807396807</v>
      </c>
      <c r="N2323" s="35"/>
    </row>
    <row r="2324" spans="9:14" ht="12.75" x14ac:dyDescent="0.2">
      <c r="I2324" s="62" t="str">
        <f t="shared" si="35"/>
        <v>24.03.17</v>
      </c>
      <c r="J2324" s="61"/>
      <c r="K2324" s="68" t="s">
        <v>8086</v>
      </c>
      <c r="L2324" s="55">
        <v>1679.23975007492</v>
      </c>
      <c r="M2324" s="55">
        <v>6716.9590002996802</v>
      </c>
      <c r="N2324" s="35"/>
    </row>
    <row r="2325" spans="9:14" ht="12.75" x14ac:dyDescent="0.2">
      <c r="I2325" s="62" t="str">
        <f t="shared" si="35"/>
        <v>24.03.17</v>
      </c>
      <c r="J2325" s="61"/>
      <c r="K2325" s="67" t="s">
        <v>8087</v>
      </c>
      <c r="L2325" s="18">
        <v>1661.4327874149201</v>
      </c>
      <c r="M2325" s="18">
        <v>6645.7311496596803</v>
      </c>
      <c r="N2325" s="35"/>
    </row>
    <row r="2326" spans="9:14" ht="12.75" x14ac:dyDescent="0.2">
      <c r="I2326" s="62" t="str">
        <f t="shared" si="35"/>
        <v>24.03.17</v>
      </c>
      <c r="J2326" s="61"/>
      <c r="K2326" s="67" t="s">
        <v>8088</v>
      </c>
      <c r="L2326" s="18">
        <v>1622.3945240349301</v>
      </c>
      <c r="M2326" s="18">
        <v>6489.5780961397204</v>
      </c>
      <c r="N2326" s="35"/>
    </row>
    <row r="2327" spans="9:14" ht="12.75" x14ac:dyDescent="0.2">
      <c r="I2327" s="62" t="str">
        <f t="shared" si="35"/>
        <v>24.03.17</v>
      </c>
      <c r="J2327" s="61"/>
      <c r="K2327" s="67" t="s">
        <v>8089</v>
      </c>
      <c r="L2327" s="18">
        <v>1578.7123064849302</v>
      </c>
      <c r="M2327" s="18">
        <v>6314.8492259397208</v>
      </c>
      <c r="N2327" s="35"/>
    </row>
    <row r="2328" spans="9:14" ht="12.75" x14ac:dyDescent="0.2">
      <c r="I2328" s="62" t="str">
        <f t="shared" si="35"/>
        <v>24.03.17</v>
      </c>
      <c r="J2328" s="61"/>
      <c r="K2328" s="68" t="s">
        <v>8090</v>
      </c>
      <c r="L2328" s="55">
        <v>1559.9391786649201</v>
      </c>
      <c r="M2328" s="55">
        <v>6239.7567146596803</v>
      </c>
      <c r="N2328" s="35"/>
    </row>
    <row r="2329" spans="9:14" ht="12.75" x14ac:dyDescent="0.2">
      <c r="I2329" s="62" t="str">
        <f t="shared" si="35"/>
        <v>25.03.17</v>
      </c>
      <c r="J2329" s="61"/>
      <c r="K2329" s="67" t="s">
        <v>8091</v>
      </c>
      <c r="L2329" s="18">
        <v>1551.2922802249202</v>
      </c>
      <c r="M2329" s="18">
        <v>6205.1691208996808</v>
      </c>
      <c r="N2329" s="35"/>
    </row>
    <row r="2330" spans="9:14" ht="12.75" x14ac:dyDescent="0.2">
      <c r="I2330" s="62" t="str">
        <f t="shared" ref="I2330:I2393" si="36">IF(K2330="","",LEFT(K2330,8))</f>
        <v>25.03.17</v>
      </c>
      <c r="J2330" s="61"/>
      <c r="K2330" s="67" t="s">
        <v>8092</v>
      </c>
      <c r="L2330" s="18">
        <v>1519.6801451349299</v>
      </c>
      <c r="M2330" s="18">
        <v>6078.7205805397198</v>
      </c>
      <c r="N2330" s="35"/>
    </row>
    <row r="2331" spans="9:14" ht="12.75" x14ac:dyDescent="0.2">
      <c r="I2331" s="62" t="str">
        <f t="shared" si="36"/>
        <v>25.03.17</v>
      </c>
      <c r="J2331" s="61"/>
      <c r="K2331" s="67" t="s">
        <v>8093</v>
      </c>
      <c r="L2331" s="18">
        <v>1496.9165167649301</v>
      </c>
      <c r="M2331" s="18">
        <v>5987.6660670597203</v>
      </c>
      <c r="N2331" s="35"/>
    </row>
    <row r="2332" spans="9:14" ht="12.75" x14ac:dyDescent="0.2">
      <c r="I2332" s="62" t="str">
        <f t="shared" si="36"/>
        <v>25.03.17</v>
      </c>
      <c r="J2332" s="61"/>
      <c r="K2332" s="68" t="s">
        <v>8094</v>
      </c>
      <c r="L2332" s="55">
        <v>1459.45370898493</v>
      </c>
      <c r="M2332" s="55">
        <v>5837.8148359397201</v>
      </c>
      <c r="N2332" s="35"/>
    </row>
    <row r="2333" spans="9:14" ht="12.75" x14ac:dyDescent="0.2">
      <c r="I2333" s="62" t="str">
        <f t="shared" si="36"/>
        <v>25.03.17</v>
      </c>
      <c r="J2333" s="61"/>
      <c r="K2333" s="67" t="s">
        <v>8095</v>
      </c>
      <c r="L2333" s="18">
        <v>1463.2686917549302</v>
      </c>
      <c r="M2333" s="18">
        <v>5853.0747670197206</v>
      </c>
      <c r="N2333" s="35"/>
    </row>
    <row r="2334" spans="9:14" ht="12.75" x14ac:dyDescent="0.2">
      <c r="I2334" s="62" t="str">
        <f t="shared" si="36"/>
        <v>25.03.17</v>
      </c>
      <c r="J2334" s="61"/>
      <c r="K2334" s="67" t="s">
        <v>8096</v>
      </c>
      <c r="L2334" s="18">
        <v>1438.39626603493</v>
      </c>
      <c r="M2334" s="18">
        <v>5753.5850641397201</v>
      </c>
      <c r="N2334" s="35"/>
    </row>
    <row r="2335" spans="9:14" ht="12.75" x14ac:dyDescent="0.2">
      <c r="I2335" s="62" t="str">
        <f t="shared" si="36"/>
        <v>25.03.17</v>
      </c>
      <c r="J2335" s="61"/>
      <c r="K2335" s="67" t="s">
        <v>8097</v>
      </c>
      <c r="L2335" s="18">
        <v>1412.4370993349301</v>
      </c>
      <c r="M2335" s="18">
        <v>5649.7483973397202</v>
      </c>
      <c r="N2335" s="35"/>
    </row>
    <row r="2336" spans="9:14" ht="12.75" x14ac:dyDescent="0.2">
      <c r="I2336" s="62" t="str">
        <f t="shared" si="36"/>
        <v>25.03.17</v>
      </c>
      <c r="J2336" s="61"/>
      <c r="K2336" s="68" t="s">
        <v>8098</v>
      </c>
      <c r="L2336" s="55">
        <v>1397.1202344549301</v>
      </c>
      <c r="M2336" s="55">
        <v>5588.4809378197206</v>
      </c>
      <c r="N2336" s="35"/>
    </row>
    <row r="2337" spans="9:14" ht="12.75" x14ac:dyDescent="0.2">
      <c r="I2337" s="62" t="str">
        <f t="shared" si="36"/>
        <v>25.03.17</v>
      </c>
      <c r="J2337" s="61"/>
      <c r="K2337" s="67" t="s">
        <v>8099</v>
      </c>
      <c r="L2337" s="18">
        <v>1403.79655401492</v>
      </c>
      <c r="M2337" s="18">
        <v>5615.1862160596802</v>
      </c>
      <c r="N2337" s="35"/>
    </row>
    <row r="2338" spans="9:14" ht="12.75" x14ac:dyDescent="0.2">
      <c r="I2338" s="62" t="str">
        <f t="shared" si="36"/>
        <v>25.03.17</v>
      </c>
      <c r="J2338" s="61"/>
      <c r="K2338" s="67" t="s">
        <v>8100</v>
      </c>
      <c r="L2338" s="18">
        <v>1391.6479108349301</v>
      </c>
      <c r="M2338" s="18">
        <v>5566.5916433397206</v>
      </c>
      <c r="N2338" s="35"/>
    </row>
    <row r="2339" spans="9:14" ht="12.75" x14ac:dyDescent="0.2">
      <c r="I2339" s="62" t="str">
        <f t="shared" si="36"/>
        <v>25.03.17</v>
      </c>
      <c r="J2339" s="61"/>
      <c r="K2339" s="67" t="s">
        <v>8101</v>
      </c>
      <c r="L2339" s="18">
        <v>1385.92111234493</v>
      </c>
      <c r="M2339" s="18">
        <v>5543.6844493797198</v>
      </c>
      <c r="N2339" s="35"/>
    </row>
    <row r="2340" spans="9:14" ht="12.75" x14ac:dyDescent="0.2">
      <c r="I2340" s="62" t="str">
        <f t="shared" si="36"/>
        <v>25.03.17</v>
      </c>
      <c r="J2340" s="61"/>
      <c r="K2340" s="68" t="s">
        <v>8102</v>
      </c>
      <c r="L2340" s="55">
        <v>1388.96265867492</v>
      </c>
      <c r="M2340" s="55">
        <v>5555.8506346996801</v>
      </c>
      <c r="N2340" s="35"/>
    </row>
    <row r="2341" spans="9:14" ht="12.75" x14ac:dyDescent="0.2">
      <c r="I2341" s="62" t="str">
        <f t="shared" si="36"/>
        <v>25.03.17</v>
      </c>
      <c r="J2341" s="61"/>
      <c r="K2341" s="67" t="s">
        <v>8103</v>
      </c>
      <c r="L2341" s="18">
        <v>1378.4579167449301</v>
      </c>
      <c r="M2341" s="18">
        <v>5513.8316669797205</v>
      </c>
      <c r="N2341" s="35"/>
    </row>
    <row r="2342" spans="9:14" ht="12.75" x14ac:dyDescent="0.2">
      <c r="I2342" s="62" t="str">
        <f t="shared" si="36"/>
        <v>25.03.17</v>
      </c>
      <c r="J2342" s="61"/>
      <c r="K2342" s="67" t="s">
        <v>8104</v>
      </c>
      <c r="L2342" s="18">
        <v>1360.35167487493</v>
      </c>
      <c r="M2342" s="18">
        <v>5441.4066994997202</v>
      </c>
      <c r="N2342" s="35"/>
    </row>
    <row r="2343" spans="9:14" ht="12.75" x14ac:dyDescent="0.2">
      <c r="I2343" s="62" t="str">
        <f t="shared" si="36"/>
        <v>25.03.17</v>
      </c>
      <c r="J2343" s="61"/>
      <c r="K2343" s="67" t="s">
        <v>8105</v>
      </c>
      <c r="L2343" s="18">
        <v>1361.3490487249201</v>
      </c>
      <c r="M2343" s="18">
        <v>5445.3961948996803</v>
      </c>
      <c r="N2343" s="35"/>
    </row>
    <row r="2344" spans="9:14" ht="12.75" x14ac:dyDescent="0.2">
      <c r="I2344" s="62" t="str">
        <f t="shared" si="36"/>
        <v>25.03.17</v>
      </c>
      <c r="J2344" s="61"/>
      <c r="K2344" s="68" t="s">
        <v>8106</v>
      </c>
      <c r="L2344" s="55">
        <v>1365.0609764149301</v>
      </c>
      <c r="M2344" s="55">
        <v>5460.2439056597204</v>
      </c>
      <c r="N2344" s="35"/>
    </row>
    <row r="2345" spans="9:14" ht="12.75" x14ac:dyDescent="0.2">
      <c r="I2345" s="62" t="str">
        <f t="shared" si="36"/>
        <v>25.03.17</v>
      </c>
      <c r="J2345" s="61"/>
      <c r="K2345" s="67" t="s">
        <v>8107</v>
      </c>
      <c r="L2345" s="18">
        <v>1359.2137919649201</v>
      </c>
      <c r="M2345" s="18">
        <v>5436.8551678596805</v>
      </c>
      <c r="N2345" s="35"/>
    </row>
    <row r="2346" spans="9:14" ht="12.75" x14ac:dyDescent="0.2">
      <c r="I2346" s="62" t="str">
        <f t="shared" si="36"/>
        <v>25.03.17</v>
      </c>
      <c r="J2346" s="61"/>
      <c r="K2346" s="67" t="s">
        <v>8108</v>
      </c>
      <c r="L2346" s="18">
        <v>1355.3899632249202</v>
      </c>
      <c r="M2346" s="18">
        <v>5421.5598528996807</v>
      </c>
      <c r="N2346" s="35"/>
    </row>
    <row r="2347" spans="9:14" ht="12.75" x14ac:dyDescent="0.2">
      <c r="I2347" s="62" t="str">
        <f t="shared" si="36"/>
        <v>25.03.17</v>
      </c>
      <c r="J2347" s="61"/>
      <c r="K2347" s="67" t="s">
        <v>8109</v>
      </c>
      <c r="L2347" s="18">
        <v>1359.78364333492</v>
      </c>
      <c r="M2347" s="18">
        <v>5439.1345733396802</v>
      </c>
      <c r="N2347" s="35"/>
    </row>
    <row r="2348" spans="9:14" ht="12.75" x14ac:dyDescent="0.2">
      <c r="I2348" s="62" t="str">
        <f t="shared" si="36"/>
        <v>25.03.17</v>
      </c>
      <c r="J2348" s="61"/>
      <c r="K2348" s="68" t="s">
        <v>8110</v>
      </c>
      <c r="L2348" s="55">
        <v>1372.24982801492</v>
      </c>
      <c r="M2348" s="55">
        <v>5488.9993120596801</v>
      </c>
      <c r="N2348" s="35"/>
    </row>
    <row r="2349" spans="9:14" ht="12.75" x14ac:dyDescent="0.2">
      <c r="I2349" s="62" t="str">
        <f t="shared" si="36"/>
        <v>25.03.17</v>
      </c>
      <c r="J2349" s="61"/>
      <c r="K2349" s="67" t="s">
        <v>8111</v>
      </c>
      <c r="L2349" s="18">
        <v>1405.1175339849201</v>
      </c>
      <c r="M2349" s="18">
        <v>5620.4701359396804</v>
      </c>
      <c r="N2349" s="35"/>
    </row>
    <row r="2350" spans="9:14" ht="12.75" x14ac:dyDescent="0.2">
      <c r="I2350" s="62" t="str">
        <f t="shared" si="36"/>
        <v>25.03.17</v>
      </c>
      <c r="J2350" s="61"/>
      <c r="K2350" s="67" t="s">
        <v>8112</v>
      </c>
      <c r="L2350" s="18">
        <v>1435.18926914493</v>
      </c>
      <c r="M2350" s="18">
        <v>5740.75707657972</v>
      </c>
      <c r="N2350" s="35"/>
    </row>
    <row r="2351" spans="9:14" ht="12.75" x14ac:dyDescent="0.2">
      <c r="I2351" s="62" t="str">
        <f t="shared" si="36"/>
        <v>25.03.17</v>
      </c>
      <c r="J2351" s="61"/>
      <c r="K2351" s="67" t="s">
        <v>8113</v>
      </c>
      <c r="L2351" s="18">
        <v>1448.0927131249302</v>
      </c>
      <c r="M2351" s="18">
        <v>5792.370852499721</v>
      </c>
      <c r="N2351" s="35"/>
    </row>
    <row r="2352" spans="9:14" ht="12.75" x14ac:dyDescent="0.2">
      <c r="I2352" s="62" t="str">
        <f t="shared" si="36"/>
        <v>25.03.17</v>
      </c>
      <c r="J2352" s="61"/>
      <c r="K2352" s="68" t="s">
        <v>8114</v>
      </c>
      <c r="L2352" s="55">
        <v>1460.4569330249201</v>
      </c>
      <c r="M2352" s="55">
        <v>5841.8277320996804</v>
      </c>
      <c r="N2352" s="35"/>
    </row>
    <row r="2353" spans="9:14" ht="12.75" x14ac:dyDescent="0.2">
      <c r="I2353" s="62" t="str">
        <f t="shared" si="36"/>
        <v>25.03.17</v>
      </c>
      <c r="J2353" s="61"/>
      <c r="K2353" s="67" t="s">
        <v>8115</v>
      </c>
      <c r="L2353" s="18">
        <v>1467.7883601349201</v>
      </c>
      <c r="M2353" s="18">
        <v>5871.1534405396806</v>
      </c>
      <c r="N2353" s="35"/>
    </row>
    <row r="2354" spans="9:14" ht="12.75" x14ac:dyDescent="0.2">
      <c r="I2354" s="62" t="str">
        <f t="shared" si="36"/>
        <v>25.03.17</v>
      </c>
      <c r="J2354" s="61"/>
      <c r="K2354" s="67" t="s">
        <v>8116</v>
      </c>
      <c r="L2354" s="18">
        <v>1490.1044354349201</v>
      </c>
      <c r="M2354" s="18">
        <v>5960.4177417396804</v>
      </c>
      <c r="N2354" s="35"/>
    </row>
    <row r="2355" spans="9:14" ht="12.75" x14ac:dyDescent="0.2">
      <c r="I2355" s="62" t="str">
        <f t="shared" si="36"/>
        <v>25.03.17</v>
      </c>
      <c r="J2355" s="61"/>
      <c r="K2355" s="67" t="s">
        <v>8117</v>
      </c>
      <c r="L2355" s="18">
        <v>1512.6477804849301</v>
      </c>
      <c r="M2355" s="18">
        <v>6050.5911219397203</v>
      </c>
      <c r="N2355" s="35"/>
    </row>
    <row r="2356" spans="9:14" ht="12.75" x14ac:dyDescent="0.2">
      <c r="I2356" s="62" t="str">
        <f t="shared" si="36"/>
        <v>25.03.17</v>
      </c>
      <c r="J2356" s="61"/>
      <c r="K2356" s="68" t="s">
        <v>8118</v>
      </c>
      <c r="L2356" s="55">
        <v>1538.6048808749201</v>
      </c>
      <c r="M2356" s="55">
        <v>6154.4195234996805</v>
      </c>
      <c r="N2356" s="35"/>
    </row>
    <row r="2357" spans="9:14" ht="12.75" x14ac:dyDescent="0.2">
      <c r="I2357" s="62" t="str">
        <f t="shared" si="36"/>
        <v>25.03.17</v>
      </c>
      <c r="J2357" s="61"/>
      <c r="K2357" s="67" t="s">
        <v>8119</v>
      </c>
      <c r="L2357" s="18">
        <v>1600.92101797492</v>
      </c>
      <c r="M2357" s="18">
        <v>6403.68407189968</v>
      </c>
      <c r="N2357" s="35"/>
    </row>
    <row r="2358" spans="9:14" ht="12.75" x14ac:dyDescent="0.2">
      <c r="I2358" s="62" t="str">
        <f t="shared" si="36"/>
        <v>25.03.17</v>
      </c>
      <c r="J2358" s="61"/>
      <c r="K2358" s="67" t="s">
        <v>8120</v>
      </c>
      <c r="L2358" s="18">
        <v>1614.7549671249201</v>
      </c>
      <c r="M2358" s="18">
        <v>6459.0198684996803</v>
      </c>
      <c r="N2358" s="35"/>
    </row>
    <row r="2359" spans="9:14" ht="12.75" x14ac:dyDescent="0.2">
      <c r="I2359" s="62" t="str">
        <f t="shared" si="36"/>
        <v>25.03.17</v>
      </c>
      <c r="J2359" s="61"/>
      <c r="K2359" s="67" t="s">
        <v>8121</v>
      </c>
      <c r="L2359" s="18">
        <v>1644.2583299449302</v>
      </c>
      <c r="M2359" s="18">
        <v>6577.0333197797208</v>
      </c>
      <c r="N2359" s="35"/>
    </row>
    <row r="2360" spans="9:14" ht="12.75" x14ac:dyDescent="0.2">
      <c r="I2360" s="62" t="str">
        <f t="shared" si="36"/>
        <v>25.03.17</v>
      </c>
      <c r="J2360" s="61"/>
      <c r="K2360" s="68" t="s">
        <v>8122</v>
      </c>
      <c r="L2360" s="55">
        <v>1663.8281691749203</v>
      </c>
      <c r="M2360" s="55">
        <v>6655.3126766996811</v>
      </c>
      <c r="N2360" s="35"/>
    </row>
    <row r="2361" spans="9:14" ht="12.75" x14ac:dyDescent="0.2">
      <c r="I2361" s="62" t="str">
        <f t="shared" si="36"/>
        <v>25.03.17</v>
      </c>
      <c r="J2361" s="61"/>
      <c r="K2361" s="67" t="s">
        <v>8123</v>
      </c>
      <c r="L2361" s="18">
        <v>1694.2872821549299</v>
      </c>
      <c r="M2361" s="18">
        <v>6777.1491286197197</v>
      </c>
      <c r="N2361" s="35"/>
    </row>
    <row r="2362" spans="9:14" ht="12.75" x14ac:dyDescent="0.2">
      <c r="I2362" s="62" t="str">
        <f t="shared" si="36"/>
        <v>25.03.17</v>
      </c>
      <c r="J2362" s="61"/>
      <c r="K2362" s="67" t="s">
        <v>8124</v>
      </c>
      <c r="L2362" s="18">
        <v>1712.4760447649301</v>
      </c>
      <c r="M2362" s="18">
        <v>6849.9041790597203</v>
      </c>
      <c r="N2362" s="35"/>
    </row>
    <row r="2363" spans="9:14" ht="12.75" x14ac:dyDescent="0.2">
      <c r="I2363" s="62" t="str">
        <f t="shared" si="36"/>
        <v>25.03.17</v>
      </c>
      <c r="J2363" s="61"/>
      <c r="K2363" s="67" t="s">
        <v>8125</v>
      </c>
      <c r="L2363" s="18">
        <v>1740.74618514493</v>
      </c>
      <c r="M2363" s="18">
        <v>6962.98474057972</v>
      </c>
      <c r="N2363" s="35"/>
    </row>
    <row r="2364" spans="9:14" ht="12.75" x14ac:dyDescent="0.2">
      <c r="I2364" s="62" t="str">
        <f t="shared" si="36"/>
        <v>25.03.17</v>
      </c>
      <c r="J2364" s="61"/>
      <c r="K2364" s="68" t="s">
        <v>8126</v>
      </c>
      <c r="L2364" s="55">
        <v>1766.12216940492</v>
      </c>
      <c r="M2364" s="55">
        <v>7064.4886776196799</v>
      </c>
      <c r="N2364" s="35"/>
    </row>
    <row r="2365" spans="9:14" ht="12.75" x14ac:dyDescent="0.2">
      <c r="I2365" s="62" t="str">
        <f t="shared" si="36"/>
        <v>25.03.17</v>
      </c>
      <c r="J2365" s="61"/>
      <c r="K2365" s="67" t="s">
        <v>8127</v>
      </c>
      <c r="L2365" s="18">
        <v>1785.38921741493</v>
      </c>
      <c r="M2365" s="18">
        <v>7141.5568696597202</v>
      </c>
      <c r="N2365" s="35"/>
    </row>
    <row r="2366" spans="9:14" ht="12.75" x14ac:dyDescent="0.2">
      <c r="I2366" s="62" t="str">
        <f t="shared" si="36"/>
        <v>25.03.17</v>
      </c>
      <c r="J2366" s="61"/>
      <c r="K2366" s="67" t="s">
        <v>8128</v>
      </c>
      <c r="L2366" s="18">
        <v>1796.5298728149301</v>
      </c>
      <c r="M2366" s="18">
        <v>7186.1194912597202</v>
      </c>
      <c r="N2366" s="35"/>
    </row>
    <row r="2367" spans="9:14" ht="12.75" x14ac:dyDescent="0.2">
      <c r="I2367" s="62" t="str">
        <f t="shared" si="36"/>
        <v>25.03.17</v>
      </c>
      <c r="J2367" s="61"/>
      <c r="K2367" s="67" t="s">
        <v>8129</v>
      </c>
      <c r="L2367" s="18">
        <v>1802.8815385949301</v>
      </c>
      <c r="M2367" s="18">
        <v>7211.5261543797205</v>
      </c>
      <c r="N2367" s="35"/>
    </row>
    <row r="2368" spans="9:14" ht="12.75" x14ac:dyDescent="0.2">
      <c r="I2368" s="62" t="str">
        <f t="shared" si="36"/>
        <v>25.03.17</v>
      </c>
      <c r="J2368" s="61"/>
      <c r="K2368" s="68" t="s">
        <v>8130</v>
      </c>
      <c r="L2368" s="55">
        <v>1803.6161474249302</v>
      </c>
      <c r="M2368" s="55">
        <v>7214.4645896997208</v>
      </c>
      <c r="N2368" s="35"/>
    </row>
    <row r="2369" spans="9:14" ht="12.75" x14ac:dyDescent="0.2">
      <c r="I2369" s="62" t="str">
        <f t="shared" si="36"/>
        <v>25.03.17</v>
      </c>
      <c r="J2369" s="61"/>
      <c r="K2369" s="67" t="s">
        <v>8131</v>
      </c>
      <c r="L2369" s="18">
        <v>1800.8782946349202</v>
      </c>
      <c r="M2369" s="18">
        <v>7203.5131785396807</v>
      </c>
      <c r="N2369" s="35"/>
    </row>
    <row r="2370" spans="9:14" ht="12.75" x14ac:dyDescent="0.2">
      <c r="I2370" s="62" t="str">
        <f t="shared" si="36"/>
        <v>25.03.17</v>
      </c>
      <c r="J2370" s="61"/>
      <c r="K2370" s="67" t="s">
        <v>8132</v>
      </c>
      <c r="L2370" s="18">
        <v>1798.3920464749201</v>
      </c>
      <c r="M2370" s="18">
        <v>7193.5681858996804</v>
      </c>
      <c r="N2370" s="35"/>
    </row>
    <row r="2371" spans="9:14" ht="12.75" x14ac:dyDescent="0.2">
      <c r="I2371" s="62" t="str">
        <f t="shared" si="36"/>
        <v>25.03.17</v>
      </c>
      <c r="J2371" s="61"/>
      <c r="K2371" s="67" t="s">
        <v>8133</v>
      </c>
      <c r="L2371" s="18">
        <v>1803.5217732349299</v>
      </c>
      <c r="M2371" s="18">
        <v>7214.0870929397197</v>
      </c>
      <c r="N2371" s="35"/>
    </row>
    <row r="2372" spans="9:14" ht="12.75" x14ac:dyDescent="0.2">
      <c r="I2372" s="62" t="str">
        <f t="shared" si="36"/>
        <v>25.03.17</v>
      </c>
      <c r="J2372" s="61"/>
      <c r="K2372" s="68" t="s">
        <v>8134</v>
      </c>
      <c r="L2372" s="55">
        <v>1804.7663498649199</v>
      </c>
      <c r="M2372" s="55">
        <v>7219.0653994596796</v>
      </c>
      <c r="N2372" s="35"/>
    </row>
    <row r="2373" spans="9:14" ht="12.75" x14ac:dyDescent="0.2">
      <c r="I2373" s="62" t="str">
        <f t="shared" si="36"/>
        <v>25.03.17</v>
      </c>
      <c r="J2373" s="61"/>
      <c r="K2373" s="67" t="s">
        <v>8135</v>
      </c>
      <c r="L2373" s="18">
        <v>1799.9890191649201</v>
      </c>
      <c r="M2373" s="18">
        <v>7199.9560766596805</v>
      </c>
      <c r="N2373" s="35"/>
    </row>
    <row r="2374" spans="9:14" ht="12.75" x14ac:dyDescent="0.2">
      <c r="I2374" s="62" t="str">
        <f t="shared" si="36"/>
        <v>25.03.17</v>
      </c>
      <c r="J2374" s="61"/>
      <c r="K2374" s="67" t="s">
        <v>8136</v>
      </c>
      <c r="L2374" s="18">
        <v>1808.4759518149301</v>
      </c>
      <c r="M2374" s="18">
        <v>7233.9038072597205</v>
      </c>
      <c r="N2374" s="35"/>
    </row>
    <row r="2375" spans="9:14" ht="12.75" x14ac:dyDescent="0.2">
      <c r="I2375" s="62" t="str">
        <f t="shared" si="36"/>
        <v>25.03.17</v>
      </c>
      <c r="J2375" s="61"/>
      <c r="K2375" s="67" t="s">
        <v>8137</v>
      </c>
      <c r="L2375" s="18">
        <v>1804.06786531493</v>
      </c>
      <c r="M2375" s="18">
        <v>7216.2714612597201</v>
      </c>
      <c r="N2375" s="35"/>
    </row>
    <row r="2376" spans="9:14" ht="12.75" x14ac:dyDescent="0.2">
      <c r="I2376" s="62" t="str">
        <f t="shared" si="36"/>
        <v>25.03.17</v>
      </c>
      <c r="J2376" s="61"/>
      <c r="K2376" s="68" t="s">
        <v>8138</v>
      </c>
      <c r="L2376" s="55">
        <v>1781.91118215493</v>
      </c>
      <c r="M2376" s="55">
        <v>7127.6447286197199</v>
      </c>
      <c r="N2376" s="35"/>
    </row>
    <row r="2377" spans="9:14" ht="12.75" x14ac:dyDescent="0.2">
      <c r="I2377" s="62" t="str">
        <f t="shared" si="36"/>
        <v>25.03.17</v>
      </c>
      <c r="J2377" s="61"/>
      <c r="K2377" s="67" t="s">
        <v>8139</v>
      </c>
      <c r="L2377" s="18">
        <v>1764.2990965449301</v>
      </c>
      <c r="M2377" s="18">
        <v>7057.1963861797203</v>
      </c>
      <c r="N2377" s="35"/>
    </row>
    <row r="2378" spans="9:14" ht="12.75" x14ac:dyDescent="0.2">
      <c r="I2378" s="62" t="str">
        <f t="shared" si="36"/>
        <v>25.03.17</v>
      </c>
      <c r="J2378" s="61"/>
      <c r="K2378" s="67" t="s">
        <v>8140</v>
      </c>
      <c r="L2378" s="18">
        <v>1740.35582876493</v>
      </c>
      <c r="M2378" s="18">
        <v>6961.4233150597202</v>
      </c>
      <c r="N2378" s="35"/>
    </row>
    <row r="2379" spans="9:14" ht="12.75" x14ac:dyDescent="0.2">
      <c r="I2379" s="62" t="str">
        <f t="shared" si="36"/>
        <v>25.03.17</v>
      </c>
      <c r="J2379" s="61"/>
      <c r="K2379" s="67" t="s">
        <v>8141</v>
      </c>
      <c r="L2379" s="18">
        <v>1713.74631603493</v>
      </c>
      <c r="M2379" s="18">
        <v>6854.9852641397201</v>
      </c>
      <c r="N2379" s="35"/>
    </row>
    <row r="2380" spans="9:14" ht="12.75" x14ac:dyDescent="0.2">
      <c r="I2380" s="62" t="str">
        <f t="shared" si="36"/>
        <v>25.03.17</v>
      </c>
      <c r="J2380" s="61"/>
      <c r="K2380" s="68" t="s">
        <v>8142</v>
      </c>
      <c r="L2380" s="55">
        <v>1692.6889719349301</v>
      </c>
      <c r="M2380" s="55">
        <v>6770.7558877397205</v>
      </c>
      <c r="N2380" s="35"/>
    </row>
    <row r="2381" spans="9:14" ht="12.75" x14ac:dyDescent="0.2">
      <c r="I2381" s="62" t="str">
        <f t="shared" si="36"/>
        <v>25.03.17</v>
      </c>
      <c r="J2381" s="61"/>
      <c r="K2381" s="67" t="s">
        <v>8143</v>
      </c>
      <c r="L2381" s="18">
        <v>1677.74439036492</v>
      </c>
      <c r="M2381" s="18">
        <v>6710.9775614596801</v>
      </c>
      <c r="N2381" s="35"/>
    </row>
    <row r="2382" spans="9:14" ht="12.75" x14ac:dyDescent="0.2">
      <c r="I2382" s="62" t="str">
        <f t="shared" si="36"/>
        <v>25.03.17</v>
      </c>
      <c r="J2382" s="61"/>
      <c r="K2382" s="67" t="s">
        <v>8144</v>
      </c>
      <c r="L2382" s="18">
        <v>1673.73047164492</v>
      </c>
      <c r="M2382" s="18">
        <v>6694.9218865796802</v>
      </c>
      <c r="N2382" s="35"/>
    </row>
    <row r="2383" spans="9:14" ht="12.75" x14ac:dyDescent="0.2">
      <c r="I2383" s="62" t="str">
        <f t="shared" si="36"/>
        <v>25.03.17</v>
      </c>
      <c r="J2383" s="61"/>
      <c r="K2383" s="67" t="s">
        <v>8145</v>
      </c>
      <c r="L2383" s="18">
        <v>1646.6386364749301</v>
      </c>
      <c r="M2383" s="18">
        <v>6586.5545458997203</v>
      </c>
      <c r="N2383" s="35"/>
    </row>
    <row r="2384" spans="9:14" ht="12.75" x14ac:dyDescent="0.2">
      <c r="I2384" s="62" t="str">
        <f t="shared" si="36"/>
        <v>25.03.17</v>
      </c>
      <c r="J2384" s="61"/>
      <c r="K2384" s="68" t="s">
        <v>8146</v>
      </c>
      <c r="L2384" s="55">
        <v>1633.5888769349299</v>
      </c>
      <c r="M2384" s="55">
        <v>6534.3555077397195</v>
      </c>
      <c r="N2384" s="35"/>
    </row>
    <row r="2385" spans="9:14" ht="12.75" x14ac:dyDescent="0.2">
      <c r="I2385" s="62" t="str">
        <f t="shared" si="36"/>
        <v>25.03.17</v>
      </c>
      <c r="J2385" s="61"/>
      <c r="K2385" s="67" t="s">
        <v>8147</v>
      </c>
      <c r="L2385" s="18">
        <v>1625.1789110249301</v>
      </c>
      <c r="M2385" s="18">
        <v>6500.7156440997205</v>
      </c>
      <c r="N2385" s="35"/>
    </row>
    <row r="2386" spans="9:14" ht="12.75" x14ac:dyDescent="0.2">
      <c r="I2386" s="62" t="str">
        <f t="shared" si="36"/>
        <v>25.03.17</v>
      </c>
      <c r="J2386" s="61"/>
      <c r="K2386" s="67" t="s">
        <v>8148</v>
      </c>
      <c r="L2386" s="18">
        <v>1623.8637157049302</v>
      </c>
      <c r="M2386" s="18">
        <v>6495.4548628197208</v>
      </c>
      <c r="N2386" s="35"/>
    </row>
    <row r="2387" spans="9:14" ht="12.75" x14ac:dyDescent="0.2">
      <c r="I2387" s="62" t="str">
        <f t="shared" si="36"/>
        <v>25.03.17</v>
      </c>
      <c r="J2387" s="61"/>
      <c r="K2387" s="67" t="s">
        <v>8149</v>
      </c>
      <c r="L2387" s="18">
        <v>1622.11231115492</v>
      </c>
      <c r="M2387" s="18">
        <v>6488.44924461968</v>
      </c>
      <c r="N2387" s="35"/>
    </row>
    <row r="2388" spans="9:14" ht="12.75" x14ac:dyDescent="0.2">
      <c r="I2388" s="62" t="str">
        <f t="shared" si="36"/>
        <v>25.03.17</v>
      </c>
      <c r="J2388" s="61"/>
      <c r="K2388" s="68" t="s">
        <v>8150</v>
      </c>
      <c r="L2388" s="55">
        <v>1597.5096873649302</v>
      </c>
      <c r="M2388" s="55">
        <v>6390.0387494597207</v>
      </c>
      <c r="N2388" s="35"/>
    </row>
    <row r="2389" spans="9:14" ht="12.75" x14ac:dyDescent="0.2">
      <c r="I2389" s="62" t="str">
        <f t="shared" si="36"/>
        <v>25.03.17</v>
      </c>
      <c r="J2389" s="61"/>
      <c r="K2389" s="67" t="s">
        <v>8151</v>
      </c>
      <c r="L2389" s="18">
        <v>1602.31037121493</v>
      </c>
      <c r="M2389" s="18">
        <v>6409.24148485972</v>
      </c>
      <c r="N2389" s="35"/>
    </row>
    <row r="2390" spans="9:14" ht="12.75" x14ac:dyDescent="0.2">
      <c r="I2390" s="62" t="str">
        <f t="shared" si="36"/>
        <v>25.03.17</v>
      </c>
      <c r="J2390" s="61"/>
      <c r="K2390" s="67" t="s">
        <v>8152</v>
      </c>
      <c r="L2390" s="18">
        <v>1595.8563638949202</v>
      </c>
      <c r="M2390" s="18">
        <v>6383.4254555796806</v>
      </c>
      <c r="N2390" s="35"/>
    </row>
    <row r="2391" spans="9:14" ht="12.75" x14ac:dyDescent="0.2">
      <c r="I2391" s="62" t="str">
        <f t="shared" si="36"/>
        <v>25.03.17</v>
      </c>
      <c r="J2391" s="61"/>
      <c r="K2391" s="67" t="s">
        <v>8153</v>
      </c>
      <c r="L2391" s="18">
        <v>1588.64665433493</v>
      </c>
      <c r="M2391" s="18">
        <v>6354.5866173397199</v>
      </c>
      <c r="N2391" s="35"/>
    </row>
    <row r="2392" spans="9:14" ht="12.75" x14ac:dyDescent="0.2">
      <c r="I2392" s="62" t="str">
        <f t="shared" si="36"/>
        <v>25.03.17</v>
      </c>
      <c r="J2392" s="61"/>
      <c r="K2392" s="68" t="s">
        <v>8154</v>
      </c>
      <c r="L2392" s="55">
        <v>1577.9495354249202</v>
      </c>
      <c r="M2392" s="55">
        <v>6311.7981416996809</v>
      </c>
      <c r="N2392" s="35"/>
    </row>
    <row r="2393" spans="9:14" ht="12.75" x14ac:dyDescent="0.2">
      <c r="I2393" s="62" t="str">
        <f t="shared" si="36"/>
        <v>25.03.17</v>
      </c>
      <c r="J2393" s="61"/>
      <c r="K2393" s="67" t="s">
        <v>8155</v>
      </c>
      <c r="L2393" s="18">
        <v>1577.8033901849201</v>
      </c>
      <c r="M2393" s="18">
        <v>6311.2135607396804</v>
      </c>
      <c r="N2393" s="35"/>
    </row>
    <row r="2394" spans="9:14" ht="12.75" x14ac:dyDescent="0.2">
      <c r="I2394" s="62" t="str">
        <f t="shared" ref="I2394:I2457" si="37">IF(K2394="","",LEFT(K2394,8))</f>
        <v>25.03.17</v>
      </c>
      <c r="J2394" s="61"/>
      <c r="K2394" s="67" t="s">
        <v>8156</v>
      </c>
      <c r="L2394" s="18">
        <v>1570.80580972493</v>
      </c>
      <c r="M2394" s="18">
        <v>6283.2232388997199</v>
      </c>
      <c r="N2394" s="35"/>
    </row>
    <row r="2395" spans="9:14" ht="12.75" x14ac:dyDescent="0.2">
      <c r="I2395" s="62" t="str">
        <f t="shared" si="37"/>
        <v>25.03.17</v>
      </c>
      <c r="J2395" s="61"/>
      <c r="K2395" s="67" t="s">
        <v>8157</v>
      </c>
      <c r="L2395" s="18">
        <v>1571.5591565849302</v>
      </c>
      <c r="M2395" s="18">
        <v>6286.2366263397207</v>
      </c>
      <c r="N2395" s="35"/>
    </row>
    <row r="2396" spans="9:14" ht="12.75" x14ac:dyDescent="0.2">
      <c r="I2396" s="62" t="str">
        <f t="shared" si="37"/>
        <v>25.03.17</v>
      </c>
      <c r="J2396" s="61"/>
      <c r="K2396" s="68" t="s">
        <v>8158</v>
      </c>
      <c r="L2396" s="55">
        <v>1598.13836590492</v>
      </c>
      <c r="M2396" s="55">
        <v>6392.5534636196799</v>
      </c>
      <c r="N2396" s="35"/>
    </row>
    <row r="2397" spans="9:14" ht="12.75" x14ac:dyDescent="0.2">
      <c r="I2397" s="62" t="str">
        <f t="shared" si="37"/>
        <v>25.03.17</v>
      </c>
      <c r="J2397" s="61"/>
      <c r="K2397" s="67" t="s">
        <v>8159</v>
      </c>
      <c r="L2397" s="18">
        <v>1606.02647285493</v>
      </c>
      <c r="M2397" s="18">
        <v>6424.1058914197201</v>
      </c>
      <c r="N2397" s="35"/>
    </row>
    <row r="2398" spans="9:14" ht="12.75" x14ac:dyDescent="0.2">
      <c r="I2398" s="62" t="str">
        <f t="shared" si="37"/>
        <v>25.03.17</v>
      </c>
      <c r="J2398" s="61"/>
      <c r="K2398" s="67" t="s">
        <v>8160</v>
      </c>
      <c r="L2398" s="18">
        <v>1625.87414837493</v>
      </c>
      <c r="M2398" s="18">
        <v>6503.4965934997199</v>
      </c>
      <c r="N2398" s="35"/>
    </row>
    <row r="2399" spans="9:14" ht="12.75" x14ac:dyDescent="0.2">
      <c r="I2399" s="62" t="str">
        <f t="shared" si="37"/>
        <v>25.03.17</v>
      </c>
      <c r="J2399" s="61"/>
      <c r="K2399" s="67" t="s">
        <v>8161</v>
      </c>
      <c r="L2399" s="18">
        <v>1645.1758073349299</v>
      </c>
      <c r="M2399" s="18">
        <v>6580.7032293397197</v>
      </c>
      <c r="N2399" s="35"/>
    </row>
    <row r="2400" spans="9:14" ht="12.75" x14ac:dyDescent="0.2">
      <c r="I2400" s="62" t="str">
        <f t="shared" si="37"/>
        <v>25.03.17</v>
      </c>
      <c r="J2400" s="61"/>
      <c r="K2400" s="68" t="s">
        <v>8162</v>
      </c>
      <c r="L2400" s="55">
        <v>1673.19666982492</v>
      </c>
      <c r="M2400" s="55">
        <v>6692.7866792996801</v>
      </c>
      <c r="N2400" s="35"/>
    </row>
    <row r="2401" spans="9:14" ht="12.75" x14ac:dyDescent="0.2">
      <c r="I2401" s="62" t="str">
        <f t="shared" si="37"/>
        <v>25.03.17</v>
      </c>
      <c r="J2401" s="61"/>
      <c r="K2401" s="67" t="s">
        <v>8163</v>
      </c>
      <c r="L2401" s="18">
        <v>1707.74098924492</v>
      </c>
      <c r="M2401" s="18">
        <v>6830.96395697968</v>
      </c>
      <c r="N2401" s="35"/>
    </row>
    <row r="2402" spans="9:14" ht="12.75" x14ac:dyDescent="0.2">
      <c r="I2402" s="62" t="str">
        <f t="shared" si="37"/>
        <v>25.03.17</v>
      </c>
      <c r="J2402" s="61"/>
      <c r="K2402" s="67" t="s">
        <v>8164</v>
      </c>
      <c r="L2402" s="18">
        <v>1735.55711220493</v>
      </c>
      <c r="M2402" s="18">
        <v>6942.2284488197201</v>
      </c>
      <c r="N2402" s="35"/>
    </row>
    <row r="2403" spans="9:14" ht="12.75" x14ac:dyDescent="0.2">
      <c r="I2403" s="62" t="str">
        <f t="shared" si="37"/>
        <v>25.03.17</v>
      </c>
      <c r="J2403" s="61"/>
      <c r="K2403" s="67" t="s">
        <v>8165</v>
      </c>
      <c r="L2403" s="18">
        <v>1798.85249642493</v>
      </c>
      <c r="M2403" s="18">
        <v>7195.40998569972</v>
      </c>
      <c r="N2403" s="35"/>
    </row>
    <row r="2404" spans="9:14" ht="12.75" x14ac:dyDescent="0.2">
      <c r="I2404" s="62" t="str">
        <f t="shared" si="37"/>
        <v>25.03.17</v>
      </c>
      <c r="J2404" s="61"/>
      <c r="K2404" s="68" t="s">
        <v>8166</v>
      </c>
      <c r="L2404" s="55">
        <v>1823.23090900492</v>
      </c>
      <c r="M2404" s="55">
        <v>7292.9236360196801</v>
      </c>
      <c r="N2404" s="35"/>
    </row>
    <row r="2405" spans="9:14" ht="12.75" x14ac:dyDescent="0.2">
      <c r="I2405" s="62" t="str">
        <f t="shared" si="37"/>
        <v>25.03.17</v>
      </c>
      <c r="J2405" s="61"/>
      <c r="K2405" s="67" t="s">
        <v>8167</v>
      </c>
      <c r="L2405" s="18">
        <v>1768.5183648549303</v>
      </c>
      <c r="M2405" s="18">
        <v>7074.0734594197211</v>
      </c>
      <c r="N2405" s="35"/>
    </row>
    <row r="2406" spans="9:14" ht="12.75" x14ac:dyDescent="0.2">
      <c r="I2406" s="62" t="str">
        <f t="shared" si="37"/>
        <v>25.03.17</v>
      </c>
      <c r="J2406" s="61"/>
      <c r="K2406" s="67" t="s">
        <v>8168</v>
      </c>
      <c r="L2406" s="18">
        <v>1757.88829647493</v>
      </c>
      <c r="M2406" s="18">
        <v>7031.5531858997201</v>
      </c>
      <c r="N2406" s="35"/>
    </row>
    <row r="2407" spans="9:14" ht="12.75" x14ac:dyDescent="0.2">
      <c r="I2407" s="62" t="str">
        <f t="shared" si="37"/>
        <v>25.03.17</v>
      </c>
      <c r="J2407" s="61"/>
      <c r="K2407" s="67" t="s">
        <v>8169</v>
      </c>
      <c r="L2407" s="18">
        <v>1747.83709033492</v>
      </c>
      <c r="M2407" s="18">
        <v>6991.3483613396802</v>
      </c>
      <c r="N2407" s="35"/>
    </row>
    <row r="2408" spans="9:14" ht="12.75" x14ac:dyDescent="0.2">
      <c r="I2408" s="62" t="str">
        <f t="shared" si="37"/>
        <v>25.03.17</v>
      </c>
      <c r="J2408" s="61"/>
      <c r="K2408" s="68" t="s">
        <v>8170</v>
      </c>
      <c r="L2408" s="55">
        <v>1727.1761842049302</v>
      </c>
      <c r="M2408" s="55">
        <v>6908.7047368197209</v>
      </c>
      <c r="N2408" s="35"/>
    </row>
    <row r="2409" spans="9:14" ht="12.75" x14ac:dyDescent="0.2">
      <c r="I2409" s="62" t="str">
        <f t="shared" si="37"/>
        <v>25.03.17</v>
      </c>
      <c r="J2409" s="61"/>
      <c r="K2409" s="67" t="s">
        <v>8171</v>
      </c>
      <c r="L2409" s="18">
        <v>1697.1500844049301</v>
      </c>
      <c r="M2409" s="18">
        <v>6788.6003376197204</v>
      </c>
      <c r="N2409" s="35"/>
    </row>
    <row r="2410" spans="9:14" ht="12.75" x14ac:dyDescent="0.2">
      <c r="I2410" s="62" t="str">
        <f t="shared" si="37"/>
        <v>25.03.17</v>
      </c>
      <c r="J2410" s="61"/>
      <c r="K2410" s="67" t="s">
        <v>8172</v>
      </c>
      <c r="L2410" s="18">
        <v>1667.7294424449201</v>
      </c>
      <c r="M2410" s="18">
        <v>6670.9177697796804</v>
      </c>
      <c r="N2410" s="35"/>
    </row>
    <row r="2411" spans="9:14" ht="12.75" x14ac:dyDescent="0.2">
      <c r="I2411" s="62" t="str">
        <f t="shared" si="37"/>
        <v>25.03.17</v>
      </c>
      <c r="J2411" s="61"/>
      <c r="K2411" s="67" t="s">
        <v>8173</v>
      </c>
      <c r="L2411" s="18">
        <v>1651.1329893249301</v>
      </c>
      <c r="M2411" s="18">
        <v>6604.5319572997205</v>
      </c>
      <c r="N2411" s="35"/>
    </row>
    <row r="2412" spans="9:14" ht="12.75" x14ac:dyDescent="0.2">
      <c r="I2412" s="62" t="str">
        <f t="shared" si="37"/>
        <v>25.03.17</v>
      </c>
      <c r="J2412" s="61"/>
      <c r="K2412" s="68" t="s">
        <v>8174</v>
      </c>
      <c r="L2412" s="55">
        <v>1632.93106989492</v>
      </c>
      <c r="M2412" s="55">
        <v>6531.7242795796801</v>
      </c>
      <c r="N2412" s="35"/>
    </row>
    <row r="2413" spans="9:14" ht="12.75" x14ac:dyDescent="0.2">
      <c r="I2413" s="62" t="str">
        <f t="shared" si="37"/>
        <v>25.03.17</v>
      </c>
      <c r="J2413" s="61"/>
      <c r="K2413" s="67" t="s">
        <v>8175</v>
      </c>
      <c r="L2413" s="18">
        <v>1599.16543584492</v>
      </c>
      <c r="M2413" s="18">
        <v>6396.66174337968</v>
      </c>
      <c r="N2413" s="35"/>
    </row>
    <row r="2414" spans="9:14" ht="12.75" x14ac:dyDescent="0.2">
      <c r="I2414" s="62" t="str">
        <f t="shared" si="37"/>
        <v>25.03.17</v>
      </c>
      <c r="J2414" s="61"/>
      <c r="K2414" s="67" t="s">
        <v>8176</v>
      </c>
      <c r="L2414" s="18">
        <v>1561.3111051049302</v>
      </c>
      <c r="M2414" s="18">
        <v>6245.2444204197209</v>
      </c>
      <c r="N2414" s="35"/>
    </row>
    <row r="2415" spans="9:14" ht="12.75" x14ac:dyDescent="0.2">
      <c r="I2415" s="62" t="str">
        <f t="shared" si="37"/>
        <v>25.03.17</v>
      </c>
      <c r="J2415" s="61"/>
      <c r="K2415" s="67" t="s">
        <v>8177</v>
      </c>
      <c r="L2415" s="18">
        <v>1538.35863553492</v>
      </c>
      <c r="M2415" s="18">
        <v>6153.4345421396802</v>
      </c>
      <c r="N2415" s="35"/>
    </row>
    <row r="2416" spans="9:14" ht="12.75" x14ac:dyDescent="0.2">
      <c r="I2416" s="62" t="str">
        <f t="shared" si="37"/>
        <v>25.03.17</v>
      </c>
      <c r="J2416" s="61"/>
      <c r="K2416" s="68" t="s">
        <v>8178</v>
      </c>
      <c r="L2416" s="55">
        <v>1522.2078054049302</v>
      </c>
      <c r="M2416" s="55">
        <v>6088.831221619721</v>
      </c>
      <c r="N2416" s="35"/>
    </row>
    <row r="2417" spans="9:14" ht="12.75" x14ac:dyDescent="0.2">
      <c r="I2417" s="62" t="str">
        <f t="shared" si="37"/>
        <v>25.03.17</v>
      </c>
      <c r="J2417" s="61"/>
      <c r="K2417" s="67" t="s">
        <v>8179</v>
      </c>
      <c r="L2417" s="18">
        <v>1552.7390012749299</v>
      </c>
      <c r="M2417" s="18">
        <v>6210.9560050997197</v>
      </c>
      <c r="N2417" s="35"/>
    </row>
    <row r="2418" spans="9:14" ht="12.75" x14ac:dyDescent="0.2">
      <c r="I2418" s="62" t="str">
        <f t="shared" si="37"/>
        <v>25.03.17</v>
      </c>
      <c r="J2418" s="61"/>
      <c r="K2418" s="67" t="s">
        <v>8180</v>
      </c>
      <c r="L2418" s="18">
        <v>1551.28698602493</v>
      </c>
      <c r="M2418" s="18">
        <v>6205.14794409972</v>
      </c>
      <c r="N2418" s="35"/>
    </row>
    <row r="2419" spans="9:14" ht="12.75" x14ac:dyDescent="0.2">
      <c r="I2419" s="62" t="str">
        <f t="shared" si="37"/>
        <v>25.03.17</v>
      </c>
      <c r="J2419" s="61"/>
      <c r="K2419" s="67" t="s">
        <v>8181</v>
      </c>
      <c r="L2419" s="18">
        <v>1524.2883453649201</v>
      </c>
      <c r="M2419" s="18">
        <v>6097.1533814596805</v>
      </c>
      <c r="N2419" s="35"/>
    </row>
    <row r="2420" spans="9:14" ht="12.75" x14ac:dyDescent="0.2">
      <c r="I2420" s="62" t="str">
        <f t="shared" si="37"/>
        <v>25.03.17</v>
      </c>
      <c r="J2420" s="61"/>
      <c r="K2420" s="68" t="s">
        <v>8182</v>
      </c>
      <c r="L2420" s="55">
        <v>1502.95484622493</v>
      </c>
      <c r="M2420" s="55">
        <v>6011.8193848997198</v>
      </c>
      <c r="N2420" s="35"/>
    </row>
    <row r="2421" spans="9:14" ht="12.75" x14ac:dyDescent="0.2">
      <c r="I2421" s="62" t="str">
        <f t="shared" si="37"/>
        <v>25.03.17</v>
      </c>
      <c r="J2421" s="61"/>
      <c r="K2421" s="67" t="s">
        <v>8183</v>
      </c>
      <c r="L2421" s="18">
        <v>1482.1498896149301</v>
      </c>
      <c r="M2421" s="18">
        <v>5928.5995584597204</v>
      </c>
      <c r="N2421" s="35"/>
    </row>
    <row r="2422" spans="9:14" ht="12.75" x14ac:dyDescent="0.2">
      <c r="I2422" s="62" t="str">
        <f t="shared" si="37"/>
        <v>25.03.17</v>
      </c>
      <c r="J2422" s="61"/>
      <c r="K2422" s="67" t="s">
        <v>8184</v>
      </c>
      <c r="L2422" s="18">
        <v>1447.5702527149301</v>
      </c>
      <c r="M2422" s="18">
        <v>5790.2810108597205</v>
      </c>
      <c r="N2422" s="35"/>
    </row>
    <row r="2423" spans="9:14" ht="12.75" x14ac:dyDescent="0.2">
      <c r="I2423" s="62" t="str">
        <f t="shared" si="37"/>
        <v>25.03.17</v>
      </c>
      <c r="J2423" s="61"/>
      <c r="K2423" s="67" t="s">
        <v>8185</v>
      </c>
      <c r="L2423" s="18">
        <v>1425.3092603349201</v>
      </c>
      <c r="M2423" s="18">
        <v>5701.2370413396802</v>
      </c>
      <c r="N2423" s="35"/>
    </row>
    <row r="2424" spans="9:14" ht="12.75" x14ac:dyDescent="0.2">
      <c r="I2424" s="62" t="str">
        <f t="shared" si="37"/>
        <v>25.03.17</v>
      </c>
      <c r="J2424" s="61"/>
      <c r="K2424" s="68" t="s">
        <v>8186</v>
      </c>
      <c r="L2424" s="55">
        <v>1403.27410763492</v>
      </c>
      <c r="M2424" s="55">
        <v>5613.0964305396801</v>
      </c>
      <c r="N2424" s="35"/>
    </row>
    <row r="2425" spans="9:14" ht="12.75" x14ac:dyDescent="0.2">
      <c r="I2425" s="62" t="str">
        <f t="shared" si="37"/>
        <v>26.03.17</v>
      </c>
      <c r="J2425" s="61"/>
      <c r="K2425" s="67" t="s">
        <v>8187</v>
      </c>
      <c r="L2425" s="18">
        <v>1405.0584907949201</v>
      </c>
      <c r="M2425" s="18">
        <v>5620.2339631796804</v>
      </c>
      <c r="N2425" s="35"/>
    </row>
    <row r="2426" spans="9:14" ht="12.75" x14ac:dyDescent="0.2">
      <c r="I2426" s="62" t="str">
        <f t="shared" si="37"/>
        <v>26.03.17</v>
      </c>
      <c r="J2426" s="61"/>
      <c r="K2426" s="67" t="s">
        <v>8188</v>
      </c>
      <c r="L2426" s="18">
        <v>1369.3874757749302</v>
      </c>
      <c r="M2426" s="18">
        <v>5477.5499030997207</v>
      </c>
      <c r="N2426" s="35"/>
    </row>
    <row r="2427" spans="9:14" ht="12.75" x14ac:dyDescent="0.2">
      <c r="I2427" s="62" t="str">
        <f t="shared" si="37"/>
        <v>26.03.17</v>
      </c>
      <c r="J2427" s="61"/>
      <c r="K2427" s="67" t="s">
        <v>8189</v>
      </c>
      <c r="L2427" s="18">
        <v>1346.4089722749302</v>
      </c>
      <c r="M2427" s="18">
        <v>5385.6358890997208</v>
      </c>
      <c r="N2427" s="35"/>
    </row>
    <row r="2428" spans="9:14" ht="12.75" x14ac:dyDescent="0.2">
      <c r="I2428" s="62" t="str">
        <f t="shared" si="37"/>
        <v>26.03.17</v>
      </c>
      <c r="J2428" s="61"/>
      <c r="K2428" s="68" t="s">
        <v>8190</v>
      </c>
      <c r="L2428" s="55">
        <v>1316.63850165492</v>
      </c>
      <c r="M2428" s="55">
        <v>5266.55400661968</v>
      </c>
      <c r="N2428" s="35"/>
    </row>
    <row r="2429" spans="9:14" ht="12.75" x14ac:dyDescent="0.2">
      <c r="I2429" s="62" t="str">
        <f t="shared" si="37"/>
        <v>26.03.17</v>
      </c>
      <c r="J2429" s="61"/>
      <c r="K2429" s="67" t="s">
        <v>8191</v>
      </c>
      <c r="L2429" s="18">
        <v>1307.8038923649201</v>
      </c>
      <c r="M2429" s="18">
        <v>5231.2155694596804</v>
      </c>
      <c r="N2429" s="35"/>
    </row>
    <row r="2430" spans="9:14" ht="12.75" x14ac:dyDescent="0.2">
      <c r="I2430" s="62" t="str">
        <f t="shared" si="37"/>
        <v>26.03.17</v>
      </c>
      <c r="J2430" s="61"/>
      <c r="K2430" s="67" t="s">
        <v>8192</v>
      </c>
      <c r="L2430" s="18">
        <v>1292.4079793149201</v>
      </c>
      <c r="M2430" s="18">
        <v>5169.6319172596804</v>
      </c>
      <c r="N2430" s="35"/>
    </row>
    <row r="2431" spans="9:14" ht="12.75" x14ac:dyDescent="0.2">
      <c r="I2431" s="62" t="str">
        <f t="shared" si="37"/>
        <v>26.03.17</v>
      </c>
      <c r="J2431" s="61"/>
      <c r="K2431" s="67" t="s">
        <v>8193</v>
      </c>
      <c r="L2431" s="18">
        <v>1264.9466626149299</v>
      </c>
      <c r="M2431" s="18">
        <v>5059.7866504597196</v>
      </c>
      <c r="N2431" s="35"/>
    </row>
    <row r="2432" spans="9:14" ht="12.75" x14ac:dyDescent="0.2">
      <c r="I2432" s="62" t="str">
        <f t="shared" si="37"/>
        <v>26.03.17</v>
      </c>
      <c r="J2432" s="61"/>
      <c r="K2432" s="68" t="s">
        <v>8194</v>
      </c>
      <c r="L2432" s="55">
        <v>1260.6814906249301</v>
      </c>
      <c r="M2432" s="55">
        <v>5042.7259624997205</v>
      </c>
      <c r="N2432" s="35"/>
    </row>
    <row r="2433" spans="9:14" ht="12.75" x14ac:dyDescent="0.2">
      <c r="I2433" s="62" t="str">
        <f t="shared" si="37"/>
        <v>26.03.17</v>
      </c>
      <c r="J2433" s="61"/>
      <c r="K2433" s="67" t="s">
        <v>8195</v>
      </c>
      <c r="L2433" s="18">
        <v>1276.41204934492</v>
      </c>
      <c r="M2433" s="18">
        <v>5105.6481973796799</v>
      </c>
      <c r="N2433" s="35"/>
    </row>
    <row r="2434" spans="9:14" ht="12.75" x14ac:dyDescent="0.2">
      <c r="I2434" s="62" t="str">
        <f t="shared" si="37"/>
        <v>26.03.17</v>
      </c>
      <c r="J2434" s="61"/>
      <c r="K2434" s="67" t="s">
        <v>8196</v>
      </c>
      <c r="L2434" s="18">
        <v>1269.73540651493</v>
      </c>
      <c r="M2434" s="18">
        <v>5078.94162605972</v>
      </c>
      <c r="N2434" s="35"/>
    </row>
    <row r="2435" spans="9:14" ht="12.75" x14ac:dyDescent="0.2">
      <c r="I2435" s="62" t="str">
        <f t="shared" si="37"/>
        <v>26.03.17</v>
      </c>
      <c r="J2435" s="61"/>
      <c r="K2435" s="67" t="s">
        <v>8197</v>
      </c>
      <c r="L2435" s="18">
        <v>1264.07229572493</v>
      </c>
      <c r="M2435" s="18">
        <v>5056.2891828997199</v>
      </c>
      <c r="N2435" s="35"/>
    </row>
    <row r="2436" spans="9:14" ht="12.75" x14ac:dyDescent="0.2">
      <c r="I2436" s="62" t="str">
        <f t="shared" si="37"/>
        <v>26.03.17</v>
      </c>
      <c r="J2436" s="61"/>
      <c r="K2436" s="68" t="s">
        <v>8198</v>
      </c>
      <c r="L2436" s="55">
        <v>1247.4278737649202</v>
      </c>
      <c r="M2436" s="55">
        <v>4989.7114950596806</v>
      </c>
      <c r="N2436" s="35"/>
    </row>
    <row r="2437" spans="9:14" ht="12.75" x14ac:dyDescent="0.2">
      <c r="I2437" s="62" t="str">
        <f t="shared" si="37"/>
        <v>26.03.17</v>
      </c>
      <c r="J2437" s="61"/>
      <c r="K2437" s="67" t="s">
        <v>8199</v>
      </c>
      <c r="L2437" s="18">
        <v>1250.1366186249199</v>
      </c>
      <c r="M2437" s="18">
        <v>5000.5464744996798</v>
      </c>
      <c r="N2437" s="35"/>
    </row>
    <row r="2438" spans="9:14" ht="12.75" x14ac:dyDescent="0.2">
      <c r="I2438" s="62" t="str">
        <f t="shared" si="37"/>
        <v>26.03.17</v>
      </c>
      <c r="J2438" s="61"/>
      <c r="K2438" s="67" t="s">
        <v>8200</v>
      </c>
      <c r="L2438" s="18">
        <v>1240.26132361493</v>
      </c>
      <c r="M2438" s="18">
        <v>4961.04529445972</v>
      </c>
      <c r="N2438" s="35"/>
    </row>
    <row r="2439" spans="9:14" ht="12.75" x14ac:dyDescent="0.2">
      <c r="I2439" s="62" t="str">
        <f t="shared" si="37"/>
        <v>26.03.17</v>
      </c>
      <c r="J2439" s="61"/>
      <c r="K2439" s="67" t="s">
        <v>8201</v>
      </c>
      <c r="L2439" s="18">
        <v>1236.56927119493</v>
      </c>
      <c r="M2439" s="18">
        <v>4946.2770847797201</v>
      </c>
      <c r="N2439" s="35"/>
    </row>
    <row r="2440" spans="9:14" ht="12.75" x14ac:dyDescent="0.2">
      <c r="I2440" s="62" t="str">
        <f t="shared" si="37"/>
        <v>26.03.17</v>
      </c>
      <c r="J2440" s="61"/>
      <c r="K2440" s="68" t="s">
        <v>8202</v>
      </c>
      <c r="L2440" s="55">
        <v>1233.7610339949299</v>
      </c>
      <c r="M2440" s="55">
        <v>4935.0441359797196</v>
      </c>
      <c r="N2440" s="35"/>
    </row>
    <row r="2441" spans="9:14" ht="12.75" x14ac:dyDescent="0.2">
      <c r="I2441" s="62" t="str">
        <f t="shared" si="37"/>
        <v>26.03.17</v>
      </c>
      <c r="J2441" s="61"/>
      <c r="K2441" s="67" t="s">
        <v>8203</v>
      </c>
      <c r="L2441" s="18">
        <v>1257.8567212749201</v>
      </c>
      <c r="M2441" s="18">
        <v>5031.4268850996805</v>
      </c>
      <c r="N2441" s="35"/>
    </row>
    <row r="2442" spans="9:14" ht="12.75" x14ac:dyDescent="0.2">
      <c r="I2442" s="62" t="str">
        <f t="shared" si="37"/>
        <v>26.03.17</v>
      </c>
      <c r="J2442" s="61"/>
      <c r="K2442" s="67" t="s">
        <v>8204</v>
      </c>
      <c r="L2442" s="18">
        <v>1279.0313649749201</v>
      </c>
      <c r="M2442" s="18">
        <v>5116.1254598996802</v>
      </c>
      <c r="N2442" s="35"/>
    </row>
    <row r="2443" spans="9:14" ht="12.75" x14ac:dyDescent="0.2">
      <c r="I2443" s="62" t="str">
        <f t="shared" si="37"/>
        <v>26.03.17</v>
      </c>
      <c r="J2443" s="61"/>
      <c r="K2443" s="67" t="s">
        <v>8205</v>
      </c>
      <c r="L2443" s="18">
        <v>1282.7214353449201</v>
      </c>
      <c r="M2443" s="18">
        <v>5130.8857413796804</v>
      </c>
      <c r="N2443" s="35"/>
    </row>
    <row r="2444" spans="9:14" ht="12.75" x14ac:dyDescent="0.2">
      <c r="I2444" s="62" t="str">
        <f t="shared" si="37"/>
        <v>26.03.17</v>
      </c>
      <c r="J2444" s="61"/>
      <c r="K2444" s="68" t="s">
        <v>8206</v>
      </c>
      <c r="L2444" s="55">
        <v>1284.3589097849199</v>
      </c>
      <c r="M2444" s="55">
        <v>5137.4356391396796</v>
      </c>
      <c r="N2444" s="35"/>
    </row>
    <row r="2445" spans="9:14" ht="12.75" x14ac:dyDescent="0.2">
      <c r="I2445" s="62" t="str">
        <f t="shared" si="37"/>
        <v>26.03.17</v>
      </c>
      <c r="J2445" s="61"/>
      <c r="K2445" s="67" t="s">
        <v>8207</v>
      </c>
      <c r="L2445" s="18">
        <v>1277.17233428492</v>
      </c>
      <c r="M2445" s="18">
        <v>5108.68933713968</v>
      </c>
      <c r="N2445" s="35"/>
    </row>
    <row r="2446" spans="9:14" ht="12.75" x14ac:dyDescent="0.2">
      <c r="I2446" s="62" t="str">
        <f t="shared" si="37"/>
        <v>26.03.17</v>
      </c>
      <c r="J2446" s="61"/>
      <c r="K2446" s="67" t="s">
        <v>8208</v>
      </c>
      <c r="L2446" s="18">
        <v>1290.57018398492</v>
      </c>
      <c r="M2446" s="18">
        <v>5162.2807359396802</v>
      </c>
      <c r="N2446" s="35"/>
    </row>
    <row r="2447" spans="9:14" ht="12.75" x14ac:dyDescent="0.2">
      <c r="I2447" s="62" t="str">
        <f t="shared" si="37"/>
        <v>26.03.17</v>
      </c>
      <c r="J2447" s="61"/>
      <c r="K2447" s="67" t="s">
        <v>8209</v>
      </c>
      <c r="L2447" s="18">
        <v>1303.3556919749201</v>
      </c>
      <c r="M2447" s="18">
        <v>5213.4227678996804</v>
      </c>
      <c r="N2447" s="35"/>
    </row>
    <row r="2448" spans="9:14" ht="12.75" x14ac:dyDescent="0.2">
      <c r="I2448" s="62" t="str">
        <f t="shared" si="37"/>
        <v>26.03.17</v>
      </c>
      <c r="J2448" s="61"/>
      <c r="K2448" s="68" t="s">
        <v>8210</v>
      </c>
      <c r="L2448" s="55">
        <v>1309.3866793949201</v>
      </c>
      <c r="M2448" s="55">
        <v>5237.5467175796803</v>
      </c>
      <c r="N2448" s="35"/>
    </row>
    <row r="2449" spans="9:14" ht="12.75" x14ac:dyDescent="0.2">
      <c r="I2449" s="62" t="str">
        <f t="shared" si="37"/>
        <v>26.03.17</v>
      </c>
      <c r="J2449" s="61"/>
      <c r="K2449" s="67" t="s">
        <v>8211</v>
      </c>
      <c r="L2449" s="18">
        <v>1358.5612996049301</v>
      </c>
      <c r="M2449" s="18">
        <v>5434.2451984197205</v>
      </c>
      <c r="N2449" s="35"/>
    </row>
    <row r="2450" spans="9:14" ht="12.75" x14ac:dyDescent="0.2">
      <c r="I2450" s="62" t="str">
        <f t="shared" si="37"/>
        <v>26.03.17</v>
      </c>
      <c r="J2450" s="61"/>
      <c r="K2450" s="67" t="s">
        <v>8212</v>
      </c>
      <c r="L2450" s="18">
        <v>1386.2297706649201</v>
      </c>
      <c r="M2450" s="18">
        <v>5544.9190826596805</v>
      </c>
      <c r="N2450" s="35"/>
    </row>
    <row r="2451" spans="9:14" ht="12.75" x14ac:dyDescent="0.2">
      <c r="I2451" s="62" t="str">
        <f t="shared" si="37"/>
        <v>26.03.17</v>
      </c>
      <c r="J2451" s="61"/>
      <c r="K2451" s="67" t="s">
        <v>8213</v>
      </c>
      <c r="L2451" s="18">
        <v>1398.1630171649299</v>
      </c>
      <c r="M2451" s="18">
        <v>5592.6520686597196</v>
      </c>
      <c r="N2451" s="35"/>
    </row>
    <row r="2452" spans="9:14" ht="12.75" x14ac:dyDescent="0.2">
      <c r="I2452" s="62" t="str">
        <f t="shared" si="37"/>
        <v>26.03.17</v>
      </c>
      <c r="J2452" s="61"/>
      <c r="K2452" s="68" t="s">
        <v>8214</v>
      </c>
      <c r="L2452" s="55">
        <v>1425.54426267493</v>
      </c>
      <c r="M2452" s="55">
        <v>5702.17705069972</v>
      </c>
      <c r="N2452" s="35"/>
    </row>
    <row r="2453" spans="9:14" ht="12.75" x14ac:dyDescent="0.2">
      <c r="I2453" s="62" t="str">
        <f t="shared" si="37"/>
        <v>26.03.17</v>
      </c>
      <c r="J2453" s="61"/>
      <c r="K2453" s="67" t="s">
        <v>8215</v>
      </c>
      <c r="L2453" s="18">
        <v>1445.7740773149201</v>
      </c>
      <c r="M2453" s="18">
        <v>5783.0963092596803</v>
      </c>
      <c r="N2453" s="35"/>
    </row>
    <row r="2454" spans="9:14" ht="12.75" x14ac:dyDescent="0.2">
      <c r="I2454" s="62" t="str">
        <f t="shared" si="37"/>
        <v>26.03.17</v>
      </c>
      <c r="J2454" s="61"/>
      <c r="K2454" s="67" t="s">
        <v>8216</v>
      </c>
      <c r="L2454" s="18">
        <v>1460.9242701049202</v>
      </c>
      <c r="M2454" s="18">
        <v>5843.6970804196808</v>
      </c>
      <c r="N2454" s="35"/>
    </row>
    <row r="2455" spans="9:14" ht="12.75" x14ac:dyDescent="0.2">
      <c r="I2455" s="62" t="str">
        <f t="shared" si="37"/>
        <v>26.03.17</v>
      </c>
      <c r="J2455" s="61"/>
      <c r="K2455" s="67" t="s">
        <v>8217</v>
      </c>
      <c r="L2455" s="18">
        <v>1490.14588247492</v>
      </c>
      <c r="M2455" s="18">
        <v>5960.5835298996799</v>
      </c>
      <c r="N2455" s="35"/>
    </row>
    <row r="2456" spans="9:14" ht="12.75" x14ac:dyDescent="0.2">
      <c r="I2456" s="62" t="str">
        <f t="shared" si="37"/>
        <v>26.03.17</v>
      </c>
      <c r="J2456" s="61"/>
      <c r="K2456" s="68" t="s">
        <v>8218</v>
      </c>
      <c r="L2456" s="55">
        <v>1516.26976233492</v>
      </c>
      <c r="M2456" s="55">
        <v>6065.0790493396798</v>
      </c>
      <c r="N2456" s="35"/>
    </row>
    <row r="2457" spans="9:14" ht="12.75" x14ac:dyDescent="0.2">
      <c r="I2457" s="62" t="str">
        <f t="shared" si="37"/>
        <v>26.03.17</v>
      </c>
      <c r="J2457" s="61"/>
      <c r="K2457" s="67" t="s">
        <v>8219</v>
      </c>
      <c r="L2457" s="18">
        <v>1545.3151405849301</v>
      </c>
      <c r="M2457" s="18">
        <v>6181.2605623397203</v>
      </c>
      <c r="N2457" s="35"/>
    </row>
    <row r="2458" spans="9:14" ht="12.75" x14ac:dyDescent="0.2">
      <c r="I2458" s="62" t="str">
        <f t="shared" ref="I2458:I2521" si="38">IF(K2458="","",LEFT(K2458,8))</f>
        <v>26.03.17</v>
      </c>
      <c r="J2458" s="61"/>
      <c r="K2458" s="67" t="s">
        <v>8220</v>
      </c>
      <c r="L2458" s="18">
        <v>1572.6134218949203</v>
      </c>
      <c r="M2458" s="18">
        <v>6290.4536875796812</v>
      </c>
      <c r="N2458" s="35"/>
    </row>
    <row r="2459" spans="9:14" ht="12.75" x14ac:dyDescent="0.2">
      <c r="I2459" s="62" t="str">
        <f t="shared" si="38"/>
        <v>26.03.17</v>
      </c>
      <c r="J2459" s="61"/>
      <c r="K2459" s="67" t="s">
        <v>8221</v>
      </c>
      <c r="L2459" s="18">
        <v>1583.7950571449301</v>
      </c>
      <c r="M2459" s="18">
        <v>6335.1802285797203</v>
      </c>
      <c r="N2459" s="35"/>
    </row>
    <row r="2460" spans="9:14" ht="12.75" x14ac:dyDescent="0.2">
      <c r="I2460" s="62" t="str">
        <f t="shared" si="38"/>
        <v>26.03.17</v>
      </c>
      <c r="J2460" s="61"/>
      <c r="K2460" s="68" t="s">
        <v>8222</v>
      </c>
      <c r="L2460" s="55">
        <v>1597.27189214493</v>
      </c>
      <c r="M2460" s="55">
        <v>6389.08756857972</v>
      </c>
      <c r="N2460" s="35"/>
    </row>
    <row r="2461" spans="9:14" ht="12.75" x14ac:dyDescent="0.2">
      <c r="I2461" s="62" t="str">
        <f t="shared" si="38"/>
        <v>26.03.17</v>
      </c>
      <c r="J2461" s="61"/>
      <c r="K2461" s="67" t="s">
        <v>8223</v>
      </c>
      <c r="L2461" s="18">
        <v>1600.5066960549202</v>
      </c>
      <c r="M2461" s="18">
        <v>6402.0267842196808</v>
      </c>
      <c r="N2461" s="35"/>
    </row>
    <row r="2462" spans="9:14" ht="12.75" x14ac:dyDescent="0.2">
      <c r="I2462" s="62" t="str">
        <f t="shared" si="38"/>
        <v>26.03.17</v>
      </c>
      <c r="J2462" s="61"/>
      <c r="K2462" s="67" t="s">
        <v>8224</v>
      </c>
      <c r="L2462" s="18">
        <v>1613.96277417493</v>
      </c>
      <c r="M2462" s="18">
        <v>6455.8510966997201</v>
      </c>
      <c r="N2462" s="35"/>
    </row>
    <row r="2463" spans="9:14" ht="12.75" x14ac:dyDescent="0.2">
      <c r="I2463" s="62" t="str">
        <f t="shared" si="38"/>
        <v>26.03.17</v>
      </c>
      <c r="J2463" s="61"/>
      <c r="K2463" s="67" t="s">
        <v>8225</v>
      </c>
      <c r="L2463" s="18">
        <v>1630.27494455492</v>
      </c>
      <c r="M2463" s="18">
        <v>6521.09977821968</v>
      </c>
      <c r="N2463" s="35"/>
    </row>
    <row r="2464" spans="9:14" ht="12.75" x14ac:dyDescent="0.2">
      <c r="I2464" s="62" t="str">
        <f t="shared" si="38"/>
        <v>26.03.17</v>
      </c>
      <c r="J2464" s="61"/>
      <c r="K2464" s="68" t="s">
        <v>8226</v>
      </c>
      <c r="L2464" s="55">
        <v>1650.77727458493</v>
      </c>
      <c r="M2464" s="55">
        <v>6603.1090983397198</v>
      </c>
      <c r="N2464" s="35"/>
    </row>
    <row r="2465" spans="9:14" ht="12.75" x14ac:dyDescent="0.2">
      <c r="I2465" s="62" t="str">
        <f t="shared" si="38"/>
        <v>26.03.17</v>
      </c>
      <c r="J2465" s="61"/>
      <c r="K2465" s="67" t="s">
        <v>8227</v>
      </c>
      <c r="L2465" s="18">
        <v>1653.37942016492</v>
      </c>
      <c r="M2465" s="18">
        <v>6613.5176806596801</v>
      </c>
      <c r="N2465" s="35"/>
    </row>
    <row r="2466" spans="9:14" ht="12.75" x14ac:dyDescent="0.2">
      <c r="I2466" s="62" t="str">
        <f t="shared" si="38"/>
        <v>26.03.17</v>
      </c>
      <c r="J2466" s="61"/>
      <c r="K2466" s="67" t="s">
        <v>8228</v>
      </c>
      <c r="L2466" s="18">
        <v>1671.6698880449301</v>
      </c>
      <c r="M2466" s="18">
        <v>6686.6795521797203</v>
      </c>
      <c r="N2466" s="35"/>
    </row>
    <row r="2467" spans="9:14" ht="12.75" x14ac:dyDescent="0.2">
      <c r="I2467" s="62" t="str">
        <f t="shared" si="38"/>
        <v>26.03.17</v>
      </c>
      <c r="J2467" s="61"/>
      <c r="K2467" s="67" t="s">
        <v>8229</v>
      </c>
      <c r="L2467" s="18">
        <v>1664.2018466649201</v>
      </c>
      <c r="M2467" s="18">
        <v>6656.8073866596806</v>
      </c>
      <c r="N2467" s="35"/>
    </row>
    <row r="2468" spans="9:14" ht="12.75" x14ac:dyDescent="0.2">
      <c r="I2468" s="62" t="str">
        <f t="shared" si="38"/>
        <v>26.03.17</v>
      </c>
      <c r="J2468" s="61"/>
      <c r="K2468" s="68" t="s">
        <v>8230</v>
      </c>
      <c r="L2468" s="55">
        <v>1652.5168773549301</v>
      </c>
      <c r="M2468" s="55">
        <v>6610.0675094197204</v>
      </c>
      <c r="N2468" s="35"/>
    </row>
    <row r="2469" spans="9:14" ht="12.75" x14ac:dyDescent="0.2">
      <c r="I2469" s="62" t="str">
        <f t="shared" si="38"/>
        <v>26.03.17</v>
      </c>
      <c r="J2469" s="61"/>
      <c r="K2469" s="67" t="s">
        <v>8231</v>
      </c>
      <c r="L2469" s="18">
        <v>1642.0218292249299</v>
      </c>
      <c r="M2469" s="18">
        <v>6568.0873168997196</v>
      </c>
      <c r="N2469" s="35"/>
    </row>
    <row r="2470" spans="9:14" ht="12.75" x14ac:dyDescent="0.2">
      <c r="I2470" s="62" t="str">
        <f t="shared" si="38"/>
        <v>26.03.17</v>
      </c>
      <c r="J2470" s="61"/>
      <c r="K2470" s="67" t="s">
        <v>8232</v>
      </c>
      <c r="L2470" s="18">
        <v>1607.33652965493</v>
      </c>
      <c r="M2470" s="18">
        <v>6429.3461186197201</v>
      </c>
      <c r="N2470" s="35"/>
    </row>
    <row r="2471" spans="9:14" ht="12.75" x14ac:dyDescent="0.2">
      <c r="I2471" s="62" t="str">
        <f t="shared" si="38"/>
        <v>26.03.17</v>
      </c>
      <c r="J2471" s="61"/>
      <c r="K2471" s="67" t="s">
        <v>8233</v>
      </c>
      <c r="L2471" s="18">
        <v>1580.8581475749302</v>
      </c>
      <c r="M2471" s="18">
        <v>6323.4325902997207</v>
      </c>
      <c r="N2471" s="35"/>
    </row>
    <row r="2472" spans="9:14" ht="12.75" x14ac:dyDescent="0.2">
      <c r="I2472" s="62" t="str">
        <f t="shared" si="38"/>
        <v>26.03.17</v>
      </c>
      <c r="J2472" s="61"/>
      <c r="K2472" s="68" t="s">
        <v>8234</v>
      </c>
      <c r="L2472" s="55">
        <v>1563.02851447492</v>
      </c>
      <c r="M2472" s="55">
        <v>6252.1140578996801</v>
      </c>
      <c r="N2472" s="35"/>
    </row>
    <row r="2473" spans="9:14" ht="12.75" x14ac:dyDescent="0.2">
      <c r="I2473" s="62" t="str">
        <f t="shared" si="38"/>
        <v>26.03.17</v>
      </c>
      <c r="J2473" s="61"/>
      <c r="K2473" s="67" t="s">
        <v>8235</v>
      </c>
      <c r="L2473" s="18">
        <v>1569.0238061349203</v>
      </c>
      <c r="M2473" s="18">
        <v>6276.0952245396811</v>
      </c>
      <c r="N2473" s="35"/>
    </row>
    <row r="2474" spans="9:14" ht="12.75" x14ac:dyDescent="0.2">
      <c r="I2474" s="62" t="str">
        <f t="shared" si="38"/>
        <v>26.03.17</v>
      </c>
      <c r="J2474" s="61"/>
      <c r="K2474" s="67" t="s">
        <v>8236</v>
      </c>
      <c r="L2474" s="18">
        <v>1539.8008995549301</v>
      </c>
      <c r="M2474" s="18">
        <v>6159.2035982197203</v>
      </c>
      <c r="N2474" s="35"/>
    </row>
    <row r="2475" spans="9:14" ht="12.75" x14ac:dyDescent="0.2">
      <c r="I2475" s="62" t="str">
        <f t="shared" si="38"/>
        <v>26.03.17</v>
      </c>
      <c r="J2475" s="61"/>
      <c r="K2475" s="67" t="s">
        <v>8237</v>
      </c>
      <c r="L2475" s="18">
        <v>1527.6072087549201</v>
      </c>
      <c r="M2475" s="18">
        <v>6110.4288350196803</v>
      </c>
      <c r="N2475" s="35"/>
    </row>
    <row r="2476" spans="9:14" ht="12.75" x14ac:dyDescent="0.2">
      <c r="I2476" s="62" t="str">
        <f t="shared" si="38"/>
        <v>26.03.17</v>
      </c>
      <c r="J2476" s="61"/>
      <c r="K2476" s="68" t="s">
        <v>8238</v>
      </c>
      <c r="L2476" s="55">
        <v>1518.0722299049301</v>
      </c>
      <c r="M2476" s="55">
        <v>6072.2889196197202</v>
      </c>
      <c r="N2476" s="35"/>
    </row>
    <row r="2477" spans="9:14" ht="12.75" x14ac:dyDescent="0.2">
      <c r="I2477" s="62" t="str">
        <f t="shared" si="38"/>
        <v>26.03.17</v>
      </c>
      <c r="J2477" s="61"/>
      <c r="K2477" s="67" t="s">
        <v>8239</v>
      </c>
      <c r="L2477" s="18">
        <v>1500.7592728449299</v>
      </c>
      <c r="M2477" s="18">
        <v>6003.0370913797196</v>
      </c>
      <c r="N2477" s="35"/>
    </row>
    <row r="2478" spans="9:14" ht="12.75" x14ac:dyDescent="0.2">
      <c r="I2478" s="62" t="str">
        <f t="shared" si="38"/>
        <v>26.03.17</v>
      </c>
      <c r="J2478" s="61"/>
      <c r="K2478" s="67" t="s">
        <v>8240</v>
      </c>
      <c r="L2478" s="18">
        <v>1488.2250036849302</v>
      </c>
      <c r="M2478" s="18">
        <v>5952.900014739721</v>
      </c>
      <c r="N2478" s="35"/>
    </row>
    <row r="2479" spans="9:14" ht="12.75" x14ac:dyDescent="0.2">
      <c r="I2479" s="62" t="str">
        <f t="shared" si="38"/>
        <v>26.03.17</v>
      </c>
      <c r="J2479" s="61"/>
      <c r="K2479" s="67" t="s">
        <v>8241</v>
      </c>
      <c r="L2479" s="18">
        <v>1473.13247429492</v>
      </c>
      <c r="M2479" s="18">
        <v>5892.5298971796801</v>
      </c>
      <c r="N2479" s="35"/>
    </row>
    <row r="2480" spans="9:14" ht="12.75" x14ac:dyDescent="0.2">
      <c r="I2480" s="62" t="str">
        <f t="shared" si="38"/>
        <v>26.03.17</v>
      </c>
      <c r="J2480" s="61"/>
      <c r="K2480" s="68" t="s">
        <v>8242</v>
      </c>
      <c r="L2480" s="55">
        <v>1452.05833064493</v>
      </c>
      <c r="M2480" s="55">
        <v>5808.2333225797202</v>
      </c>
      <c r="N2480" s="35"/>
    </row>
    <row r="2481" spans="9:14" ht="12.75" x14ac:dyDescent="0.2">
      <c r="I2481" s="62" t="str">
        <f t="shared" si="38"/>
        <v>26.03.17</v>
      </c>
      <c r="J2481" s="61"/>
      <c r="K2481" s="67" t="s">
        <v>8243</v>
      </c>
      <c r="L2481" s="18">
        <v>1456.3954916049302</v>
      </c>
      <c r="M2481" s="18">
        <v>5825.5819664197206</v>
      </c>
      <c r="N2481" s="35"/>
    </row>
    <row r="2482" spans="9:14" ht="12.75" x14ac:dyDescent="0.2">
      <c r="I2482" s="62" t="str">
        <f t="shared" si="38"/>
        <v>26.03.17</v>
      </c>
      <c r="J2482" s="61"/>
      <c r="K2482" s="67" t="s">
        <v>8244</v>
      </c>
      <c r="L2482" s="18">
        <v>1436.94674643493</v>
      </c>
      <c r="M2482" s="18">
        <v>5747.78698573972</v>
      </c>
      <c r="N2482" s="35"/>
    </row>
    <row r="2483" spans="9:14" ht="12.75" x14ac:dyDescent="0.2">
      <c r="I2483" s="62" t="str">
        <f t="shared" si="38"/>
        <v>26.03.17</v>
      </c>
      <c r="J2483" s="61"/>
      <c r="K2483" s="67" t="s">
        <v>8245</v>
      </c>
      <c r="L2483" s="18">
        <v>1429.0541244849201</v>
      </c>
      <c r="M2483" s="18">
        <v>5716.2164979396803</v>
      </c>
      <c r="N2483" s="35"/>
    </row>
    <row r="2484" spans="9:14" ht="12.75" x14ac:dyDescent="0.2">
      <c r="I2484" s="62" t="str">
        <f t="shared" si="38"/>
        <v>26.03.17</v>
      </c>
      <c r="J2484" s="61"/>
      <c r="K2484" s="68" t="s">
        <v>8246</v>
      </c>
      <c r="L2484" s="55">
        <v>1432.7205418049302</v>
      </c>
      <c r="M2484" s="55">
        <v>5730.8821672197209</v>
      </c>
      <c r="N2484" s="35"/>
    </row>
    <row r="2485" spans="9:14" ht="12.75" x14ac:dyDescent="0.2">
      <c r="I2485" s="62" t="str">
        <f t="shared" si="38"/>
        <v>26.03.17</v>
      </c>
      <c r="J2485" s="61"/>
      <c r="K2485" s="67" t="s">
        <v>8247</v>
      </c>
      <c r="L2485" s="18">
        <v>1437.3693579549301</v>
      </c>
      <c r="M2485" s="18">
        <v>5749.4774318197206</v>
      </c>
      <c r="N2485" s="35"/>
    </row>
    <row r="2486" spans="9:14" ht="12.75" x14ac:dyDescent="0.2">
      <c r="I2486" s="62" t="str">
        <f t="shared" si="38"/>
        <v>26.03.17</v>
      </c>
      <c r="J2486" s="61"/>
      <c r="K2486" s="67" t="s">
        <v>8248</v>
      </c>
      <c r="L2486" s="18">
        <v>1433.50457374493</v>
      </c>
      <c r="M2486" s="18">
        <v>5734.0182949797199</v>
      </c>
      <c r="N2486" s="35"/>
    </row>
    <row r="2487" spans="9:14" ht="12.75" x14ac:dyDescent="0.2">
      <c r="I2487" s="62" t="str">
        <f t="shared" si="38"/>
        <v>26.03.17</v>
      </c>
      <c r="J2487" s="61"/>
      <c r="K2487" s="67" t="s">
        <v>8249</v>
      </c>
      <c r="L2487" s="18">
        <v>1431.1425839849301</v>
      </c>
      <c r="M2487" s="18">
        <v>5724.5703359397203</v>
      </c>
      <c r="N2487" s="35"/>
    </row>
    <row r="2488" spans="9:14" ht="12.75" x14ac:dyDescent="0.2">
      <c r="I2488" s="62" t="str">
        <f t="shared" si="38"/>
        <v>26.03.17</v>
      </c>
      <c r="J2488" s="61"/>
      <c r="K2488" s="68" t="s">
        <v>8250</v>
      </c>
      <c r="L2488" s="55">
        <v>1436.48059056492</v>
      </c>
      <c r="M2488" s="55">
        <v>5745.9223622596801</v>
      </c>
      <c r="N2488" s="35"/>
    </row>
    <row r="2489" spans="9:14" ht="12.75" x14ac:dyDescent="0.2">
      <c r="I2489" s="62" t="str">
        <f t="shared" si="38"/>
        <v>26.03.17</v>
      </c>
      <c r="J2489" s="61"/>
      <c r="K2489" s="67" t="s">
        <v>8251</v>
      </c>
      <c r="L2489" s="18">
        <v>1455.09868389493</v>
      </c>
      <c r="M2489" s="18">
        <v>5820.39473557972</v>
      </c>
      <c r="N2489" s="35"/>
    </row>
    <row r="2490" spans="9:14" ht="12.75" x14ac:dyDescent="0.2">
      <c r="I2490" s="62" t="str">
        <f t="shared" si="38"/>
        <v>26.03.17</v>
      </c>
      <c r="J2490" s="61"/>
      <c r="K2490" s="67" t="s">
        <v>8252</v>
      </c>
      <c r="L2490" s="18">
        <v>1469.1393902649299</v>
      </c>
      <c r="M2490" s="18">
        <v>5876.5575610597198</v>
      </c>
      <c r="N2490" s="35"/>
    </row>
    <row r="2491" spans="9:14" ht="12.75" x14ac:dyDescent="0.2">
      <c r="I2491" s="62" t="str">
        <f t="shared" si="38"/>
        <v>26.03.17</v>
      </c>
      <c r="J2491" s="61"/>
      <c r="K2491" s="67" t="s">
        <v>8253</v>
      </c>
      <c r="L2491" s="18">
        <v>1482.4942427549302</v>
      </c>
      <c r="M2491" s="18">
        <v>5929.9769710197206</v>
      </c>
      <c r="N2491" s="35"/>
    </row>
    <row r="2492" spans="9:14" ht="12.75" x14ac:dyDescent="0.2">
      <c r="I2492" s="62" t="str">
        <f t="shared" si="38"/>
        <v>26.03.17</v>
      </c>
      <c r="J2492" s="61"/>
      <c r="K2492" s="68" t="s">
        <v>8254</v>
      </c>
      <c r="L2492" s="55">
        <v>1499.55224577493</v>
      </c>
      <c r="M2492" s="55">
        <v>5998.2089830997202</v>
      </c>
      <c r="N2492" s="35"/>
    </row>
    <row r="2493" spans="9:14" ht="12.75" x14ac:dyDescent="0.2">
      <c r="I2493" s="62" t="str">
        <f t="shared" si="38"/>
        <v>26.03.17</v>
      </c>
      <c r="J2493" s="61"/>
      <c r="K2493" s="67" t="s">
        <v>8255</v>
      </c>
      <c r="L2493" s="18">
        <v>1534.6812027549199</v>
      </c>
      <c r="M2493" s="18">
        <v>6138.7248110196797</v>
      </c>
      <c r="N2493" s="35"/>
    </row>
    <row r="2494" spans="9:14" ht="12.75" x14ac:dyDescent="0.2">
      <c r="I2494" s="62" t="str">
        <f t="shared" si="38"/>
        <v>26.03.17</v>
      </c>
      <c r="J2494" s="61"/>
      <c r="K2494" s="67" t="s">
        <v>8256</v>
      </c>
      <c r="L2494" s="18">
        <v>1554.2632273249201</v>
      </c>
      <c r="M2494" s="18">
        <v>6217.0529092996803</v>
      </c>
      <c r="N2494" s="35"/>
    </row>
    <row r="2495" spans="9:14" ht="12.75" x14ac:dyDescent="0.2">
      <c r="I2495" s="62" t="str">
        <f t="shared" si="38"/>
        <v>26.03.17</v>
      </c>
      <c r="J2495" s="61"/>
      <c r="K2495" s="67" t="s">
        <v>8257</v>
      </c>
      <c r="L2495" s="18">
        <v>1577.75628361492</v>
      </c>
      <c r="M2495" s="18">
        <v>6311.02513445968</v>
      </c>
      <c r="N2495" s="35"/>
    </row>
    <row r="2496" spans="9:14" ht="12.75" x14ac:dyDescent="0.2">
      <c r="I2496" s="62" t="str">
        <f t="shared" si="38"/>
        <v>26.03.17</v>
      </c>
      <c r="J2496" s="61"/>
      <c r="K2496" s="68" t="s">
        <v>8258</v>
      </c>
      <c r="L2496" s="55">
        <v>1592.0603413249301</v>
      </c>
      <c r="M2496" s="55">
        <v>6368.2413652997202</v>
      </c>
      <c r="N2496" s="35"/>
    </row>
    <row r="2497" spans="9:14" ht="12.75" x14ac:dyDescent="0.2">
      <c r="I2497" s="62" t="str">
        <f t="shared" si="38"/>
        <v>26.03.17</v>
      </c>
      <c r="J2497" s="61"/>
      <c r="K2497" s="67" t="s">
        <v>8259</v>
      </c>
      <c r="L2497" s="18">
        <v>1588.6031987849201</v>
      </c>
      <c r="M2497" s="18">
        <v>6354.4127951396804</v>
      </c>
      <c r="N2497" s="35"/>
    </row>
    <row r="2498" spans="9:14" ht="12.75" x14ac:dyDescent="0.2">
      <c r="I2498" s="62" t="str">
        <f t="shared" si="38"/>
        <v>26.03.17</v>
      </c>
      <c r="J2498" s="61"/>
      <c r="K2498" s="67" t="s">
        <v>8260</v>
      </c>
      <c r="L2498" s="18">
        <v>1616.68905530492</v>
      </c>
      <c r="M2498" s="18">
        <v>6466.7562212196799</v>
      </c>
      <c r="N2498" s="35"/>
    </row>
    <row r="2499" spans="9:14" ht="12.75" x14ac:dyDescent="0.2">
      <c r="I2499" s="62" t="str">
        <f t="shared" si="38"/>
        <v>26.03.17</v>
      </c>
      <c r="J2499" s="61"/>
      <c r="K2499" s="67" t="s">
        <v>8261</v>
      </c>
      <c r="L2499" s="18">
        <v>1665.78219628492</v>
      </c>
      <c r="M2499" s="18">
        <v>6663.1287851396801</v>
      </c>
      <c r="N2499" s="35"/>
    </row>
    <row r="2500" spans="9:14" ht="12.75" x14ac:dyDescent="0.2">
      <c r="I2500" s="62" t="str">
        <f t="shared" si="38"/>
        <v>26.03.17</v>
      </c>
      <c r="J2500" s="61"/>
      <c r="K2500" s="68" t="s">
        <v>8262</v>
      </c>
      <c r="L2500" s="55">
        <v>1686.94296673493</v>
      </c>
      <c r="M2500" s="55">
        <v>6747.77186693972</v>
      </c>
      <c r="N2500" s="35"/>
    </row>
    <row r="2501" spans="9:14" ht="12.75" x14ac:dyDescent="0.2">
      <c r="I2501" s="62" t="str">
        <f t="shared" si="38"/>
        <v>26.03.17</v>
      </c>
      <c r="J2501" s="61"/>
      <c r="K2501" s="67" t="s">
        <v>8263</v>
      </c>
      <c r="L2501" s="18">
        <v>1690.8598682349202</v>
      </c>
      <c r="M2501" s="18">
        <v>6763.4394729396809</v>
      </c>
      <c r="N2501" s="35"/>
    </row>
    <row r="2502" spans="9:14" ht="12.75" x14ac:dyDescent="0.2">
      <c r="I2502" s="62" t="str">
        <f t="shared" si="38"/>
        <v>26.03.17</v>
      </c>
      <c r="J2502" s="61"/>
      <c r="K2502" s="67" t="s">
        <v>8264</v>
      </c>
      <c r="L2502" s="18">
        <v>1684.9481018849301</v>
      </c>
      <c r="M2502" s="18">
        <v>6739.7924075397204</v>
      </c>
      <c r="N2502" s="35"/>
    </row>
    <row r="2503" spans="9:14" ht="12.75" x14ac:dyDescent="0.2">
      <c r="I2503" s="62" t="str">
        <f t="shared" si="38"/>
        <v>26.03.17</v>
      </c>
      <c r="J2503" s="61"/>
      <c r="K2503" s="67" t="s">
        <v>8265</v>
      </c>
      <c r="L2503" s="18">
        <v>1658.7920751149302</v>
      </c>
      <c r="M2503" s="18">
        <v>6635.1683004597207</v>
      </c>
      <c r="N2503" s="35"/>
    </row>
    <row r="2504" spans="9:14" ht="12.75" x14ac:dyDescent="0.2">
      <c r="I2504" s="62" t="str">
        <f t="shared" si="38"/>
        <v>26.03.17</v>
      </c>
      <c r="J2504" s="61"/>
      <c r="K2504" s="68" t="s">
        <v>8266</v>
      </c>
      <c r="L2504" s="55">
        <v>1635.9993817149202</v>
      </c>
      <c r="M2504" s="55">
        <v>6543.9975268596809</v>
      </c>
      <c r="N2504" s="35"/>
    </row>
    <row r="2505" spans="9:14" ht="12.75" x14ac:dyDescent="0.2">
      <c r="I2505" s="62" t="str">
        <f t="shared" si="38"/>
        <v>26.03.17</v>
      </c>
      <c r="J2505" s="61"/>
      <c r="K2505" s="67" t="s">
        <v>8267</v>
      </c>
      <c r="L2505" s="18">
        <v>1614.1318438149201</v>
      </c>
      <c r="M2505" s="18">
        <v>6456.5273752596804</v>
      </c>
      <c r="N2505" s="35"/>
    </row>
    <row r="2506" spans="9:14" ht="12.75" x14ac:dyDescent="0.2">
      <c r="I2506" s="62" t="str">
        <f t="shared" si="38"/>
        <v>26.03.17</v>
      </c>
      <c r="J2506" s="61"/>
      <c r="K2506" s="67" t="s">
        <v>8268</v>
      </c>
      <c r="L2506" s="18">
        <v>1590.4084767049201</v>
      </c>
      <c r="M2506" s="18">
        <v>6361.6339068196803</v>
      </c>
      <c r="N2506" s="35"/>
    </row>
    <row r="2507" spans="9:14" ht="12.75" x14ac:dyDescent="0.2">
      <c r="I2507" s="62" t="str">
        <f t="shared" si="38"/>
        <v>26.03.17</v>
      </c>
      <c r="J2507" s="61"/>
      <c r="K2507" s="67" t="s">
        <v>8269</v>
      </c>
      <c r="L2507" s="18">
        <v>1572.77162936493</v>
      </c>
      <c r="M2507" s="18">
        <v>6291.0865174597202</v>
      </c>
      <c r="N2507" s="35"/>
    </row>
    <row r="2508" spans="9:14" ht="12.75" x14ac:dyDescent="0.2">
      <c r="I2508" s="62" t="str">
        <f t="shared" si="38"/>
        <v>26.03.17</v>
      </c>
      <c r="J2508" s="61"/>
      <c r="K2508" s="68" t="s">
        <v>8270</v>
      </c>
      <c r="L2508" s="55">
        <v>1559.9758460849303</v>
      </c>
      <c r="M2508" s="55">
        <v>6239.903384339721</v>
      </c>
      <c r="N2508" s="35"/>
    </row>
    <row r="2509" spans="9:14" ht="12.75" x14ac:dyDescent="0.2">
      <c r="I2509" s="62" t="str">
        <f t="shared" si="38"/>
        <v>26.03.17</v>
      </c>
      <c r="J2509" s="61"/>
      <c r="K2509" s="67" t="s">
        <v>8271</v>
      </c>
      <c r="L2509" s="18">
        <v>1610.6990023149201</v>
      </c>
      <c r="M2509" s="18">
        <v>6442.7960092596804</v>
      </c>
      <c r="N2509" s="35"/>
    </row>
    <row r="2510" spans="9:14" ht="12.75" x14ac:dyDescent="0.2">
      <c r="I2510" s="62" t="str">
        <f t="shared" si="38"/>
        <v>26.03.17</v>
      </c>
      <c r="J2510" s="61"/>
      <c r="K2510" s="67" t="s">
        <v>8272</v>
      </c>
      <c r="L2510" s="18">
        <v>1600.5759167149301</v>
      </c>
      <c r="M2510" s="18">
        <v>6402.3036668597206</v>
      </c>
      <c r="N2510" s="35"/>
    </row>
    <row r="2511" spans="9:14" ht="12.75" x14ac:dyDescent="0.2">
      <c r="I2511" s="62" t="str">
        <f t="shared" si="38"/>
        <v>26.03.17</v>
      </c>
      <c r="J2511" s="61"/>
      <c r="K2511" s="67" t="s">
        <v>8273</v>
      </c>
      <c r="L2511" s="18">
        <v>1569.0697236349199</v>
      </c>
      <c r="M2511" s="18">
        <v>6276.2788945396796</v>
      </c>
      <c r="N2511" s="35"/>
    </row>
    <row r="2512" spans="9:14" ht="12.75" x14ac:dyDescent="0.2">
      <c r="I2512" s="62" t="str">
        <f t="shared" si="38"/>
        <v>26.03.17</v>
      </c>
      <c r="J2512" s="61"/>
      <c r="K2512" s="68" t="s">
        <v>8274</v>
      </c>
      <c r="L2512" s="55">
        <v>1541.3904230749199</v>
      </c>
      <c r="M2512" s="55">
        <v>6165.5616922996796</v>
      </c>
      <c r="N2512" s="35"/>
    </row>
    <row r="2513" spans="9:14" ht="12.75" x14ac:dyDescent="0.2">
      <c r="I2513" s="62" t="str">
        <f t="shared" si="38"/>
        <v>26.03.17</v>
      </c>
      <c r="J2513" s="61"/>
      <c r="K2513" s="67" t="s">
        <v>8275</v>
      </c>
      <c r="L2513" s="18">
        <v>1534.42290032493</v>
      </c>
      <c r="M2513" s="18">
        <v>6137.6916012997199</v>
      </c>
      <c r="N2513" s="35"/>
    </row>
    <row r="2514" spans="9:14" ht="12.75" x14ac:dyDescent="0.2">
      <c r="I2514" s="62" t="str">
        <f t="shared" si="38"/>
        <v>26.03.17</v>
      </c>
      <c r="J2514" s="61"/>
      <c r="K2514" s="67" t="s">
        <v>8276</v>
      </c>
      <c r="L2514" s="18">
        <v>1505.16935344493</v>
      </c>
      <c r="M2514" s="18">
        <v>6020.6774137797202</v>
      </c>
      <c r="N2514" s="35"/>
    </row>
    <row r="2515" spans="9:14" ht="12.75" x14ac:dyDescent="0.2">
      <c r="I2515" s="62" t="str">
        <f t="shared" si="38"/>
        <v>26.03.17</v>
      </c>
      <c r="J2515" s="61"/>
      <c r="K2515" s="67" t="s">
        <v>8277</v>
      </c>
      <c r="L2515" s="18">
        <v>1468.45713999493</v>
      </c>
      <c r="M2515" s="18">
        <v>5873.82855997972</v>
      </c>
      <c r="N2515" s="35"/>
    </row>
    <row r="2516" spans="9:14" ht="12.75" x14ac:dyDescent="0.2">
      <c r="I2516" s="62" t="str">
        <f t="shared" si="38"/>
        <v>26.03.17</v>
      </c>
      <c r="J2516" s="61"/>
      <c r="K2516" s="68" t="s">
        <v>8278</v>
      </c>
      <c r="L2516" s="55">
        <v>1454.7210842949301</v>
      </c>
      <c r="M2516" s="55">
        <v>5818.8843371797202</v>
      </c>
      <c r="N2516" s="35"/>
    </row>
    <row r="2517" spans="9:14" ht="12.75" x14ac:dyDescent="0.2">
      <c r="I2517" s="62" t="str">
        <f t="shared" si="38"/>
        <v>27.03.17</v>
      </c>
      <c r="J2517" s="61"/>
      <c r="K2517" s="67" t="s">
        <v>8279</v>
      </c>
      <c r="L2517" s="18">
        <v>1459.25102431492</v>
      </c>
      <c r="M2517" s="18">
        <v>5837.0040972596798</v>
      </c>
      <c r="N2517" s="35"/>
    </row>
    <row r="2518" spans="9:14" ht="12.75" x14ac:dyDescent="0.2">
      <c r="I2518" s="62" t="str">
        <f t="shared" si="38"/>
        <v>27.03.17</v>
      </c>
      <c r="J2518" s="61"/>
      <c r="K2518" s="67" t="s">
        <v>8280</v>
      </c>
      <c r="L2518" s="18">
        <v>1433.74658532492</v>
      </c>
      <c r="M2518" s="18">
        <v>5734.9863412996801</v>
      </c>
      <c r="N2518" s="35"/>
    </row>
    <row r="2519" spans="9:14" ht="12.75" x14ac:dyDescent="0.2">
      <c r="I2519" s="62" t="str">
        <f t="shared" si="38"/>
        <v>27.03.17</v>
      </c>
      <c r="J2519" s="61"/>
      <c r="K2519" s="67" t="s">
        <v>8281</v>
      </c>
      <c r="L2519" s="18">
        <v>1422.98513539492</v>
      </c>
      <c r="M2519" s="18">
        <v>5691.94054157968</v>
      </c>
      <c r="N2519" s="35"/>
    </row>
    <row r="2520" spans="9:14" ht="12.75" x14ac:dyDescent="0.2">
      <c r="I2520" s="62" t="str">
        <f t="shared" si="38"/>
        <v>27.03.17</v>
      </c>
      <c r="J2520" s="61"/>
      <c r="K2520" s="68" t="s">
        <v>8282</v>
      </c>
      <c r="L2520" s="55">
        <v>1392.12759853492</v>
      </c>
      <c r="M2520" s="55">
        <v>5568.5103941396801</v>
      </c>
      <c r="N2520" s="35"/>
    </row>
    <row r="2521" spans="9:14" ht="12.75" x14ac:dyDescent="0.2">
      <c r="I2521" s="62" t="str">
        <f t="shared" si="38"/>
        <v>27.03.17</v>
      </c>
      <c r="J2521" s="61"/>
      <c r="K2521" s="67" t="s">
        <v>8283</v>
      </c>
      <c r="L2521" s="18">
        <v>1399.0066155349202</v>
      </c>
      <c r="M2521" s="18">
        <v>5596.0264621396809</v>
      </c>
      <c r="N2521" s="35"/>
    </row>
    <row r="2522" spans="9:14" ht="12.75" x14ac:dyDescent="0.2">
      <c r="I2522" s="62" t="str">
        <f t="shared" ref="I2522:I2585" si="39">IF(K2522="","",LEFT(K2522,8))</f>
        <v>27.03.17</v>
      </c>
      <c r="J2522" s="61"/>
      <c r="K2522" s="67" t="s">
        <v>8284</v>
      </c>
      <c r="L2522" s="18">
        <v>1383.2694328249202</v>
      </c>
      <c r="M2522" s="18">
        <v>5533.0777312996806</v>
      </c>
      <c r="N2522" s="35"/>
    </row>
    <row r="2523" spans="9:14" ht="12.75" x14ac:dyDescent="0.2">
      <c r="I2523" s="62" t="str">
        <f t="shared" si="39"/>
        <v>27.03.17</v>
      </c>
      <c r="J2523" s="61"/>
      <c r="K2523" s="67" t="s">
        <v>8285</v>
      </c>
      <c r="L2523" s="18">
        <v>1368.2332543049201</v>
      </c>
      <c r="M2523" s="18">
        <v>5472.9330172196806</v>
      </c>
      <c r="N2523" s="35"/>
    </row>
    <row r="2524" spans="9:14" ht="12.75" x14ac:dyDescent="0.2">
      <c r="I2524" s="62" t="str">
        <f t="shared" si="39"/>
        <v>27.03.17</v>
      </c>
      <c r="J2524" s="61"/>
      <c r="K2524" s="68" t="s">
        <v>8286</v>
      </c>
      <c r="L2524" s="55">
        <v>1358.7702933749201</v>
      </c>
      <c r="M2524" s="55">
        <v>5435.0811734996805</v>
      </c>
      <c r="N2524" s="35"/>
    </row>
    <row r="2525" spans="9:14" ht="12.75" x14ac:dyDescent="0.2">
      <c r="I2525" s="62" t="str">
        <f t="shared" si="39"/>
        <v>27.03.17</v>
      </c>
      <c r="J2525" s="61"/>
      <c r="K2525" s="67" t="s">
        <v>8287</v>
      </c>
      <c r="L2525" s="18">
        <v>1368.80861262493</v>
      </c>
      <c r="M2525" s="18">
        <v>5475.23445049972</v>
      </c>
      <c r="N2525" s="35"/>
    </row>
    <row r="2526" spans="9:14" ht="12.75" x14ac:dyDescent="0.2">
      <c r="I2526" s="62" t="str">
        <f t="shared" si="39"/>
        <v>27.03.17</v>
      </c>
      <c r="J2526" s="61"/>
      <c r="K2526" s="67" t="s">
        <v>8288</v>
      </c>
      <c r="L2526" s="18">
        <v>1357.2809688949201</v>
      </c>
      <c r="M2526" s="18">
        <v>5429.1238755796803</v>
      </c>
      <c r="N2526" s="35"/>
    </row>
    <row r="2527" spans="9:14" ht="12.75" x14ac:dyDescent="0.2">
      <c r="I2527" s="62" t="str">
        <f t="shared" si="39"/>
        <v>27.03.17</v>
      </c>
      <c r="J2527" s="61"/>
      <c r="K2527" s="67" t="s">
        <v>8289</v>
      </c>
      <c r="L2527" s="18">
        <v>1347.82803301492</v>
      </c>
      <c r="M2527" s="18">
        <v>5391.3121320596802</v>
      </c>
      <c r="N2527" s="35"/>
    </row>
    <row r="2528" spans="9:14" ht="12.75" x14ac:dyDescent="0.2">
      <c r="I2528" s="62" t="str">
        <f t="shared" si="39"/>
        <v>27.03.17</v>
      </c>
      <c r="J2528" s="61"/>
      <c r="K2528" s="68" t="s">
        <v>8290</v>
      </c>
      <c r="L2528" s="55">
        <v>1339.4121237849199</v>
      </c>
      <c r="M2528" s="55">
        <v>5357.6484951396797</v>
      </c>
      <c r="N2528" s="35"/>
    </row>
    <row r="2529" spans="9:14" ht="12.75" x14ac:dyDescent="0.2">
      <c r="I2529" s="62" t="str">
        <f t="shared" si="39"/>
        <v>27.03.17</v>
      </c>
      <c r="J2529" s="61"/>
      <c r="K2529" s="67" t="s">
        <v>8291</v>
      </c>
      <c r="L2529" s="18">
        <v>1340.2955916549201</v>
      </c>
      <c r="M2529" s="18">
        <v>5361.1823666196806</v>
      </c>
      <c r="N2529" s="35"/>
    </row>
    <row r="2530" spans="9:14" ht="12.75" x14ac:dyDescent="0.2">
      <c r="I2530" s="62" t="str">
        <f t="shared" si="39"/>
        <v>27.03.17</v>
      </c>
      <c r="J2530" s="61"/>
      <c r="K2530" s="67" t="s">
        <v>8292</v>
      </c>
      <c r="L2530" s="18">
        <v>1340.4717766849201</v>
      </c>
      <c r="M2530" s="18">
        <v>5361.8871067396803</v>
      </c>
      <c r="N2530" s="35"/>
    </row>
    <row r="2531" spans="9:14" ht="12.75" x14ac:dyDescent="0.2">
      <c r="I2531" s="62" t="str">
        <f t="shared" si="39"/>
        <v>27.03.17</v>
      </c>
      <c r="J2531" s="61"/>
      <c r="K2531" s="67" t="s">
        <v>8293</v>
      </c>
      <c r="L2531" s="18">
        <v>1333.0732742549201</v>
      </c>
      <c r="M2531" s="18">
        <v>5332.2930970196803</v>
      </c>
      <c r="N2531" s="35"/>
    </row>
    <row r="2532" spans="9:14" ht="12.75" x14ac:dyDescent="0.2">
      <c r="I2532" s="62" t="str">
        <f t="shared" si="39"/>
        <v>27.03.17</v>
      </c>
      <c r="J2532" s="61"/>
      <c r="K2532" s="68" t="s">
        <v>8294</v>
      </c>
      <c r="L2532" s="55">
        <v>1338.48695063492</v>
      </c>
      <c r="M2532" s="55">
        <v>5353.9478025396802</v>
      </c>
      <c r="N2532" s="35"/>
    </row>
    <row r="2533" spans="9:14" ht="12.75" x14ac:dyDescent="0.2">
      <c r="I2533" s="62" t="str">
        <f t="shared" si="39"/>
        <v>27.03.17</v>
      </c>
      <c r="J2533" s="61"/>
      <c r="K2533" s="67" t="s">
        <v>8295</v>
      </c>
      <c r="L2533" s="18">
        <v>1365.0102510849201</v>
      </c>
      <c r="M2533" s="18">
        <v>5460.0410043396805</v>
      </c>
      <c r="N2533" s="35"/>
    </row>
    <row r="2534" spans="9:14" ht="12.75" x14ac:dyDescent="0.2">
      <c r="I2534" s="62" t="str">
        <f t="shared" si="39"/>
        <v>27.03.17</v>
      </c>
      <c r="J2534" s="61"/>
      <c r="K2534" s="67" t="s">
        <v>8296</v>
      </c>
      <c r="L2534" s="18">
        <v>1379.85057318493</v>
      </c>
      <c r="M2534" s="18">
        <v>5519.40229273972</v>
      </c>
      <c r="N2534" s="35"/>
    </row>
    <row r="2535" spans="9:14" ht="12.75" x14ac:dyDescent="0.2">
      <c r="I2535" s="62" t="str">
        <f t="shared" si="39"/>
        <v>27.03.17</v>
      </c>
      <c r="J2535" s="61"/>
      <c r="K2535" s="67" t="s">
        <v>8297</v>
      </c>
      <c r="L2535" s="18">
        <v>1398.5004560749201</v>
      </c>
      <c r="M2535" s="18">
        <v>5594.0018242996803</v>
      </c>
      <c r="N2535" s="35"/>
    </row>
    <row r="2536" spans="9:14" ht="12.75" x14ac:dyDescent="0.2">
      <c r="I2536" s="62" t="str">
        <f t="shared" si="39"/>
        <v>27.03.17</v>
      </c>
      <c r="J2536" s="61"/>
      <c r="K2536" s="68" t="s">
        <v>8298</v>
      </c>
      <c r="L2536" s="55">
        <v>1421.8945627949201</v>
      </c>
      <c r="M2536" s="55">
        <v>5687.5782511796806</v>
      </c>
      <c r="N2536" s="35"/>
    </row>
    <row r="2537" spans="9:14" ht="12.75" x14ac:dyDescent="0.2">
      <c r="I2537" s="62" t="str">
        <f t="shared" si="39"/>
        <v>27.03.17</v>
      </c>
      <c r="J2537" s="61"/>
      <c r="K2537" s="67" t="s">
        <v>8299</v>
      </c>
      <c r="L2537" s="18">
        <v>1492.6539167849201</v>
      </c>
      <c r="M2537" s="18">
        <v>5970.6156671396802</v>
      </c>
      <c r="N2537" s="35"/>
    </row>
    <row r="2538" spans="9:14" ht="12.75" x14ac:dyDescent="0.2">
      <c r="I2538" s="62" t="str">
        <f t="shared" si="39"/>
        <v>27.03.17</v>
      </c>
      <c r="J2538" s="61"/>
      <c r="K2538" s="67" t="s">
        <v>8300</v>
      </c>
      <c r="L2538" s="18">
        <v>1537.4273696049202</v>
      </c>
      <c r="M2538" s="18">
        <v>6149.7094784196806</v>
      </c>
      <c r="N2538" s="35"/>
    </row>
    <row r="2539" spans="9:14" ht="12.75" x14ac:dyDescent="0.2">
      <c r="I2539" s="62" t="str">
        <f t="shared" si="39"/>
        <v>27.03.17</v>
      </c>
      <c r="J2539" s="61"/>
      <c r="K2539" s="67" t="s">
        <v>8301</v>
      </c>
      <c r="L2539" s="18">
        <v>1596.66834932492</v>
      </c>
      <c r="M2539" s="18">
        <v>6386.6733972996799</v>
      </c>
      <c r="N2539" s="35"/>
    </row>
    <row r="2540" spans="9:14" ht="12.75" x14ac:dyDescent="0.2">
      <c r="I2540" s="62" t="str">
        <f t="shared" si="39"/>
        <v>27.03.17</v>
      </c>
      <c r="J2540" s="61"/>
      <c r="K2540" s="68" t="s">
        <v>8302</v>
      </c>
      <c r="L2540" s="55">
        <v>1654.8175728449201</v>
      </c>
      <c r="M2540" s="55">
        <v>6619.2702913796802</v>
      </c>
      <c r="N2540" s="35"/>
    </row>
    <row r="2541" spans="9:14" ht="12.75" x14ac:dyDescent="0.2">
      <c r="I2541" s="62" t="str">
        <f t="shared" si="39"/>
        <v>27.03.17</v>
      </c>
      <c r="J2541" s="61"/>
      <c r="K2541" s="67" t="s">
        <v>8303</v>
      </c>
      <c r="L2541" s="18">
        <v>1755.35117415492</v>
      </c>
      <c r="M2541" s="18">
        <v>7021.4046966196802</v>
      </c>
      <c r="N2541" s="35"/>
    </row>
    <row r="2542" spans="9:14" ht="12.75" x14ac:dyDescent="0.2">
      <c r="I2542" s="62" t="str">
        <f t="shared" si="39"/>
        <v>27.03.17</v>
      </c>
      <c r="J2542" s="61"/>
      <c r="K2542" s="67" t="s">
        <v>8304</v>
      </c>
      <c r="L2542" s="18">
        <v>1852.4978105149301</v>
      </c>
      <c r="M2542" s="18">
        <v>7409.9912420597202</v>
      </c>
      <c r="N2542" s="35"/>
    </row>
    <row r="2543" spans="9:14" ht="12.75" x14ac:dyDescent="0.2">
      <c r="I2543" s="62" t="str">
        <f t="shared" si="39"/>
        <v>27.03.17</v>
      </c>
      <c r="J2543" s="61"/>
      <c r="K2543" s="67" t="s">
        <v>8305</v>
      </c>
      <c r="L2543" s="18">
        <v>1907.6312172949301</v>
      </c>
      <c r="M2543" s="18">
        <v>7630.5248691797206</v>
      </c>
      <c r="N2543" s="35"/>
    </row>
    <row r="2544" spans="9:14" ht="12.75" x14ac:dyDescent="0.2">
      <c r="I2544" s="62" t="str">
        <f t="shared" si="39"/>
        <v>27.03.17</v>
      </c>
      <c r="J2544" s="61"/>
      <c r="K2544" s="68" t="s">
        <v>8306</v>
      </c>
      <c r="L2544" s="55">
        <v>1960.1932994749302</v>
      </c>
      <c r="M2544" s="55">
        <v>7840.7731978997208</v>
      </c>
      <c r="N2544" s="35"/>
    </row>
    <row r="2545" spans="9:14" ht="12.75" x14ac:dyDescent="0.2">
      <c r="I2545" s="62" t="str">
        <f t="shared" si="39"/>
        <v>27.03.17</v>
      </c>
      <c r="J2545" s="61"/>
      <c r="K2545" s="67" t="s">
        <v>8307</v>
      </c>
      <c r="L2545" s="18">
        <v>2040.7831590749302</v>
      </c>
      <c r="M2545" s="18">
        <v>8163.1326362997206</v>
      </c>
      <c r="N2545" s="35"/>
    </row>
    <row r="2546" spans="9:14" ht="12.75" x14ac:dyDescent="0.2">
      <c r="I2546" s="62" t="str">
        <f t="shared" si="39"/>
        <v>27.03.17</v>
      </c>
      <c r="J2546" s="61"/>
      <c r="K2546" s="67" t="s">
        <v>8308</v>
      </c>
      <c r="L2546" s="18">
        <v>2075.8060758049301</v>
      </c>
      <c r="M2546" s="18">
        <v>8303.2243032197202</v>
      </c>
      <c r="N2546" s="35"/>
    </row>
    <row r="2547" spans="9:14" ht="12.75" x14ac:dyDescent="0.2">
      <c r="I2547" s="62" t="str">
        <f t="shared" si="39"/>
        <v>27.03.17</v>
      </c>
      <c r="J2547" s="61"/>
      <c r="K2547" s="67" t="s">
        <v>8309</v>
      </c>
      <c r="L2547" s="18">
        <v>2105.4475711449304</v>
      </c>
      <c r="M2547" s="18">
        <v>8421.7902845797216</v>
      </c>
      <c r="N2547" s="35"/>
    </row>
    <row r="2548" spans="9:14" ht="12.75" x14ac:dyDescent="0.2">
      <c r="I2548" s="62" t="str">
        <f t="shared" si="39"/>
        <v>27.03.17</v>
      </c>
      <c r="J2548" s="61"/>
      <c r="K2548" s="68" t="s">
        <v>8310</v>
      </c>
      <c r="L2548" s="55">
        <v>2122.91110083493</v>
      </c>
      <c r="M2548" s="55">
        <v>8491.6444033397202</v>
      </c>
      <c r="N2548" s="35"/>
    </row>
    <row r="2549" spans="9:14" ht="12.75" x14ac:dyDescent="0.2">
      <c r="I2549" s="62" t="str">
        <f t="shared" si="39"/>
        <v>27.03.17</v>
      </c>
      <c r="J2549" s="61"/>
      <c r="K2549" s="67" t="s">
        <v>8311</v>
      </c>
      <c r="L2549" s="18">
        <v>2126.9278140749298</v>
      </c>
      <c r="M2549" s="18">
        <v>8507.711256299719</v>
      </c>
      <c r="N2549" s="35"/>
    </row>
    <row r="2550" spans="9:14" ht="12.75" x14ac:dyDescent="0.2">
      <c r="I2550" s="62" t="str">
        <f t="shared" si="39"/>
        <v>27.03.17</v>
      </c>
      <c r="J2550" s="61"/>
      <c r="K2550" s="67" t="s">
        <v>8312</v>
      </c>
      <c r="L2550" s="18">
        <v>2124.1069397849301</v>
      </c>
      <c r="M2550" s="18">
        <v>8496.4277591397204</v>
      </c>
      <c r="N2550" s="35"/>
    </row>
    <row r="2551" spans="9:14" ht="12.75" x14ac:dyDescent="0.2">
      <c r="I2551" s="62" t="str">
        <f t="shared" si="39"/>
        <v>27.03.17</v>
      </c>
      <c r="J2551" s="61"/>
      <c r="K2551" s="67" t="s">
        <v>8313</v>
      </c>
      <c r="L2551" s="18">
        <v>2117.0260207249203</v>
      </c>
      <c r="M2551" s="18">
        <v>8468.1040828996811</v>
      </c>
      <c r="N2551" s="35"/>
    </row>
    <row r="2552" spans="9:14" ht="12.75" x14ac:dyDescent="0.2">
      <c r="I2552" s="62" t="str">
        <f t="shared" si="39"/>
        <v>27.03.17</v>
      </c>
      <c r="J2552" s="61"/>
      <c r="K2552" s="68" t="s">
        <v>8314</v>
      </c>
      <c r="L2552" s="55">
        <v>2120.6603492049298</v>
      </c>
      <c r="M2552" s="55">
        <v>8482.6413968197194</v>
      </c>
      <c r="N2552" s="35"/>
    </row>
    <row r="2553" spans="9:14" ht="12.75" x14ac:dyDescent="0.2">
      <c r="I2553" s="62" t="str">
        <f t="shared" si="39"/>
        <v>27.03.17</v>
      </c>
      <c r="J2553" s="61"/>
      <c r="K2553" s="67" t="s">
        <v>8315</v>
      </c>
      <c r="L2553" s="18">
        <v>2088.2847103549302</v>
      </c>
      <c r="M2553" s="18">
        <v>8353.1388414197208</v>
      </c>
      <c r="N2553" s="35"/>
    </row>
    <row r="2554" spans="9:14" ht="12.75" x14ac:dyDescent="0.2">
      <c r="I2554" s="62" t="str">
        <f t="shared" si="39"/>
        <v>27.03.17</v>
      </c>
      <c r="J2554" s="61"/>
      <c r="K2554" s="67" t="s">
        <v>8316</v>
      </c>
      <c r="L2554" s="18">
        <v>2095.3225793849301</v>
      </c>
      <c r="M2554" s="18">
        <v>8381.2903175397205</v>
      </c>
      <c r="N2554" s="35"/>
    </row>
    <row r="2555" spans="9:14" ht="12.75" x14ac:dyDescent="0.2">
      <c r="I2555" s="62" t="str">
        <f t="shared" si="39"/>
        <v>27.03.17</v>
      </c>
      <c r="J2555" s="61"/>
      <c r="K2555" s="67" t="s">
        <v>8317</v>
      </c>
      <c r="L2555" s="18">
        <v>2101.9035073149298</v>
      </c>
      <c r="M2555" s="18">
        <v>8407.6140292597192</v>
      </c>
      <c r="N2555" s="35"/>
    </row>
    <row r="2556" spans="9:14" ht="12.75" x14ac:dyDescent="0.2">
      <c r="I2556" s="62" t="str">
        <f t="shared" si="39"/>
        <v>27.03.17</v>
      </c>
      <c r="J2556" s="61"/>
      <c r="K2556" s="68" t="s">
        <v>8318</v>
      </c>
      <c r="L2556" s="55">
        <v>2096.3003276149298</v>
      </c>
      <c r="M2556" s="55">
        <v>8385.201310459719</v>
      </c>
      <c r="N2556" s="35"/>
    </row>
    <row r="2557" spans="9:14" ht="12.75" x14ac:dyDescent="0.2">
      <c r="I2557" s="62" t="str">
        <f t="shared" si="39"/>
        <v>27.03.17</v>
      </c>
      <c r="J2557" s="61"/>
      <c r="K2557" s="67" t="s">
        <v>8319</v>
      </c>
      <c r="L2557" s="18">
        <v>2098.5459234449199</v>
      </c>
      <c r="M2557" s="18">
        <v>8394.1836937796797</v>
      </c>
      <c r="N2557" s="35"/>
    </row>
    <row r="2558" spans="9:14" ht="12.75" x14ac:dyDescent="0.2">
      <c r="I2558" s="62" t="str">
        <f t="shared" si="39"/>
        <v>27.03.17</v>
      </c>
      <c r="J2558" s="61"/>
      <c r="K2558" s="67" t="s">
        <v>8320</v>
      </c>
      <c r="L2558" s="18">
        <v>2094.61492984493</v>
      </c>
      <c r="M2558" s="18">
        <v>8378.4597193797199</v>
      </c>
      <c r="N2558" s="35"/>
    </row>
    <row r="2559" spans="9:14" ht="12.75" x14ac:dyDescent="0.2">
      <c r="I2559" s="62" t="str">
        <f t="shared" si="39"/>
        <v>27.03.17</v>
      </c>
      <c r="J2559" s="61"/>
      <c r="K2559" s="67" t="s">
        <v>8321</v>
      </c>
      <c r="L2559" s="18">
        <v>2094.6414624049298</v>
      </c>
      <c r="M2559" s="18">
        <v>8378.5658496197193</v>
      </c>
      <c r="N2559" s="35"/>
    </row>
    <row r="2560" spans="9:14" ht="12.75" x14ac:dyDescent="0.2">
      <c r="I2560" s="62" t="str">
        <f t="shared" si="39"/>
        <v>27.03.17</v>
      </c>
      <c r="J2560" s="61"/>
      <c r="K2560" s="68" t="s">
        <v>8322</v>
      </c>
      <c r="L2560" s="55">
        <v>2089.69934843493</v>
      </c>
      <c r="M2560" s="55">
        <v>8358.7973937397201</v>
      </c>
      <c r="N2560" s="35"/>
    </row>
    <row r="2561" spans="9:14" ht="12.75" x14ac:dyDescent="0.2">
      <c r="I2561" s="62" t="str">
        <f t="shared" si="39"/>
        <v>27.03.17</v>
      </c>
      <c r="J2561" s="61"/>
      <c r="K2561" s="67" t="s">
        <v>8323</v>
      </c>
      <c r="L2561" s="18">
        <v>2093.65348321492</v>
      </c>
      <c r="M2561" s="18">
        <v>8374.6139328596801</v>
      </c>
      <c r="N2561" s="35"/>
    </row>
    <row r="2562" spans="9:14" ht="12.75" x14ac:dyDescent="0.2">
      <c r="I2562" s="62" t="str">
        <f t="shared" si="39"/>
        <v>27.03.17</v>
      </c>
      <c r="J2562" s="61"/>
      <c r="K2562" s="67" t="s">
        <v>8324</v>
      </c>
      <c r="L2562" s="18">
        <v>2108.17344352493</v>
      </c>
      <c r="M2562" s="18">
        <v>8432.69377409972</v>
      </c>
      <c r="N2562" s="35"/>
    </row>
    <row r="2563" spans="9:14" ht="12.75" x14ac:dyDescent="0.2">
      <c r="I2563" s="62" t="str">
        <f t="shared" si="39"/>
        <v>27.03.17</v>
      </c>
      <c r="J2563" s="61"/>
      <c r="K2563" s="67" t="s">
        <v>8325</v>
      </c>
      <c r="L2563" s="18">
        <v>2106.08215741493</v>
      </c>
      <c r="M2563" s="18">
        <v>8424.3286296597198</v>
      </c>
      <c r="N2563" s="35"/>
    </row>
    <row r="2564" spans="9:14" ht="12.75" x14ac:dyDescent="0.2">
      <c r="I2564" s="62" t="str">
        <f t="shared" si="39"/>
        <v>27.03.17</v>
      </c>
      <c r="J2564" s="61"/>
      <c r="K2564" s="68" t="s">
        <v>8326</v>
      </c>
      <c r="L2564" s="55">
        <v>2091.4797397749303</v>
      </c>
      <c r="M2564" s="55">
        <v>8365.9189590997212</v>
      </c>
      <c r="N2564" s="35"/>
    </row>
    <row r="2565" spans="9:14" ht="12.75" x14ac:dyDescent="0.2">
      <c r="I2565" s="62" t="str">
        <f t="shared" si="39"/>
        <v>27.03.17</v>
      </c>
      <c r="J2565" s="61"/>
      <c r="K2565" s="67" t="s">
        <v>8327</v>
      </c>
      <c r="L2565" s="18">
        <v>2076.5452323949198</v>
      </c>
      <c r="M2565" s="18">
        <v>8306.1809295796793</v>
      </c>
      <c r="N2565" s="35"/>
    </row>
    <row r="2566" spans="9:14" ht="12.75" x14ac:dyDescent="0.2">
      <c r="I2566" s="62" t="str">
        <f t="shared" si="39"/>
        <v>27.03.17</v>
      </c>
      <c r="J2566" s="61"/>
      <c r="K2566" s="67" t="s">
        <v>8328</v>
      </c>
      <c r="L2566" s="18">
        <v>2041.29760978493</v>
      </c>
      <c r="M2566" s="18">
        <v>8165.1904391397202</v>
      </c>
      <c r="N2566" s="35"/>
    </row>
    <row r="2567" spans="9:14" ht="12.75" x14ac:dyDescent="0.2">
      <c r="I2567" s="62" t="str">
        <f t="shared" si="39"/>
        <v>27.03.17</v>
      </c>
      <c r="J2567" s="61"/>
      <c r="K2567" s="67" t="s">
        <v>8329</v>
      </c>
      <c r="L2567" s="18">
        <v>2032.7424629649302</v>
      </c>
      <c r="M2567" s="18">
        <v>8130.9698518597206</v>
      </c>
      <c r="N2567" s="35"/>
    </row>
    <row r="2568" spans="9:14" ht="12.75" x14ac:dyDescent="0.2">
      <c r="I2568" s="62" t="str">
        <f t="shared" si="39"/>
        <v>27.03.17</v>
      </c>
      <c r="J2568" s="61"/>
      <c r="K2568" s="68" t="s">
        <v>8330</v>
      </c>
      <c r="L2568" s="55">
        <v>2026.7639701349301</v>
      </c>
      <c r="M2568" s="55">
        <v>8107.0558805397204</v>
      </c>
      <c r="N2568" s="35"/>
    </row>
    <row r="2569" spans="9:14" ht="12.75" x14ac:dyDescent="0.2">
      <c r="I2569" s="62" t="str">
        <f t="shared" si="39"/>
        <v>27.03.17</v>
      </c>
      <c r="J2569" s="61"/>
      <c r="K2569" s="67" t="s">
        <v>8331</v>
      </c>
      <c r="L2569" s="18">
        <v>2031.4482303649299</v>
      </c>
      <c r="M2569" s="18">
        <v>8125.7929214597198</v>
      </c>
      <c r="N2569" s="35"/>
    </row>
    <row r="2570" spans="9:14" ht="12.75" x14ac:dyDescent="0.2">
      <c r="I2570" s="62" t="str">
        <f t="shared" si="39"/>
        <v>27.03.17</v>
      </c>
      <c r="J2570" s="61"/>
      <c r="K2570" s="67" t="s">
        <v>8332</v>
      </c>
      <c r="L2570" s="18">
        <v>2034.0375185549301</v>
      </c>
      <c r="M2570" s="18">
        <v>8136.1500742197204</v>
      </c>
      <c r="N2570" s="35"/>
    </row>
    <row r="2571" spans="9:14" ht="12.75" x14ac:dyDescent="0.2">
      <c r="I2571" s="62" t="str">
        <f t="shared" si="39"/>
        <v>27.03.17</v>
      </c>
      <c r="J2571" s="61"/>
      <c r="K2571" s="67" t="s">
        <v>8333</v>
      </c>
      <c r="L2571" s="18">
        <v>2017.8773076649302</v>
      </c>
      <c r="M2571" s="18">
        <v>8071.5092306597207</v>
      </c>
      <c r="N2571" s="35"/>
    </row>
    <row r="2572" spans="9:14" ht="12.75" x14ac:dyDescent="0.2">
      <c r="I2572" s="62" t="str">
        <f t="shared" si="39"/>
        <v>27.03.17</v>
      </c>
      <c r="J2572" s="61"/>
      <c r="K2572" s="68" t="s">
        <v>8334</v>
      </c>
      <c r="L2572" s="55">
        <v>1987.7597216049301</v>
      </c>
      <c r="M2572" s="55">
        <v>7951.0388864197203</v>
      </c>
      <c r="N2572" s="35"/>
    </row>
    <row r="2573" spans="9:14" ht="12.75" x14ac:dyDescent="0.2">
      <c r="I2573" s="62" t="str">
        <f t="shared" si="39"/>
        <v>27.03.17</v>
      </c>
      <c r="J2573" s="61"/>
      <c r="K2573" s="67" t="s">
        <v>8335</v>
      </c>
      <c r="L2573" s="18">
        <v>1993.64354526493</v>
      </c>
      <c r="M2573" s="18">
        <v>7974.5741810597201</v>
      </c>
      <c r="N2573" s="35"/>
    </row>
    <row r="2574" spans="9:14" ht="12.75" x14ac:dyDescent="0.2">
      <c r="I2574" s="62" t="str">
        <f t="shared" si="39"/>
        <v>27.03.17</v>
      </c>
      <c r="J2574" s="61"/>
      <c r="K2574" s="67" t="s">
        <v>8336</v>
      </c>
      <c r="L2574" s="18">
        <v>1991.6068190149301</v>
      </c>
      <c r="M2574" s="18">
        <v>7966.4272760597205</v>
      </c>
      <c r="N2574" s="35"/>
    </row>
    <row r="2575" spans="9:14" ht="12.75" x14ac:dyDescent="0.2">
      <c r="I2575" s="62" t="str">
        <f t="shared" si="39"/>
        <v>27.03.17</v>
      </c>
      <c r="J2575" s="61"/>
      <c r="K2575" s="67" t="s">
        <v>8337</v>
      </c>
      <c r="L2575" s="18">
        <v>1974.1013904649301</v>
      </c>
      <c r="M2575" s="18">
        <v>7896.4055618597204</v>
      </c>
      <c r="N2575" s="35"/>
    </row>
    <row r="2576" spans="9:14" ht="12.75" x14ac:dyDescent="0.2">
      <c r="I2576" s="62" t="str">
        <f t="shared" si="39"/>
        <v>27.03.17</v>
      </c>
      <c r="J2576" s="61"/>
      <c r="K2576" s="68" t="s">
        <v>8338</v>
      </c>
      <c r="L2576" s="55">
        <v>1961.24257426493</v>
      </c>
      <c r="M2576" s="55">
        <v>7844.97029705972</v>
      </c>
      <c r="N2576" s="35"/>
    </row>
    <row r="2577" spans="9:14" ht="12.75" x14ac:dyDescent="0.2">
      <c r="I2577" s="62" t="str">
        <f t="shared" si="39"/>
        <v>27.03.17</v>
      </c>
      <c r="J2577" s="61"/>
      <c r="K2577" s="67" t="s">
        <v>8339</v>
      </c>
      <c r="L2577" s="18">
        <v>1960.6353002549301</v>
      </c>
      <c r="M2577" s="18">
        <v>7842.5412010197206</v>
      </c>
      <c r="N2577" s="35"/>
    </row>
    <row r="2578" spans="9:14" ht="12.75" x14ac:dyDescent="0.2">
      <c r="I2578" s="62" t="str">
        <f t="shared" si="39"/>
        <v>27.03.17</v>
      </c>
      <c r="J2578" s="61"/>
      <c r="K2578" s="67" t="s">
        <v>8340</v>
      </c>
      <c r="L2578" s="18">
        <v>1954.36547794493</v>
      </c>
      <c r="M2578" s="18">
        <v>7817.4619117797201</v>
      </c>
      <c r="N2578" s="35"/>
    </row>
    <row r="2579" spans="9:14" ht="12.75" x14ac:dyDescent="0.2">
      <c r="I2579" s="62" t="str">
        <f t="shared" si="39"/>
        <v>27.03.17</v>
      </c>
      <c r="J2579" s="61"/>
      <c r="K2579" s="67" t="s">
        <v>8341</v>
      </c>
      <c r="L2579" s="18">
        <v>1946.48150993493</v>
      </c>
      <c r="M2579" s="18">
        <v>7785.9260397397202</v>
      </c>
      <c r="N2579" s="35"/>
    </row>
    <row r="2580" spans="9:14" ht="12.75" x14ac:dyDescent="0.2">
      <c r="I2580" s="62" t="str">
        <f t="shared" si="39"/>
        <v>27.03.17</v>
      </c>
      <c r="J2580" s="61"/>
      <c r="K2580" s="68" t="s">
        <v>8342</v>
      </c>
      <c r="L2580" s="55">
        <v>1930.4179497449302</v>
      </c>
      <c r="M2580" s="55">
        <v>7721.6717989797207</v>
      </c>
      <c r="N2580" s="35"/>
    </row>
    <row r="2581" spans="9:14" ht="12.75" x14ac:dyDescent="0.2">
      <c r="I2581" s="62" t="str">
        <f t="shared" si="39"/>
        <v>27.03.17</v>
      </c>
      <c r="J2581" s="61"/>
      <c r="K2581" s="67" t="s">
        <v>8343</v>
      </c>
      <c r="L2581" s="18">
        <v>1927.3415876449201</v>
      </c>
      <c r="M2581" s="18">
        <v>7709.3663505796803</v>
      </c>
      <c r="N2581" s="35"/>
    </row>
    <row r="2582" spans="9:14" ht="12.75" x14ac:dyDescent="0.2">
      <c r="I2582" s="62" t="str">
        <f t="shared" si="39"/>
        <v>27.03.17</v>
      </c>
      <c r="J2582" s="61"/>
      <c r="K2582" s="67" t="s">
        <v>8344</v>
      </c>
      <c r="L2582" s="18">
        <v>1927.7989834049299</v>
      </c>
      <c r="M2582" s="18">
        <v>7711.1959336197197</v>
      </c>
      <c r="N2582" s="35"/>
    </row>
    <row r="2583" spans="9:14" ht="12.75" x14ac:dyDescent="0.2">
      <c r="I2583" s="62" t="str">
        <f t="shared" si="39"/>
        <v>27.03.17</v>
      </c>
      <c r="J2583" s="61"/>
      <c r="K2583" s="67" t="s">
        <v>8345</v>
      </c>
      <c r="L2583" s="18">
        <v>1917.8819390349202</v>
      </c>
      <c r="M2583" s="18">
        <v>7671.5277561396806</v>
      </c>
      <c r="N2583" s="35"/>
    </row>
    <row r="2584" spans="9:14" ht="12.75" x14ac:dyDescent="0.2">
      <c r="I2584" s="62" t="str">
        <f t="shared" si="39"/>
        <v>27.03.17</v>
      </c>
      <c r="J2584" s="61"/>
      <c r="K2584" s="68" t="s">
        <v>8346</v>
      </c>
      <c r="L2584" s="55">
        <v>1907.3154596849201</v>
      </c>
      <c r="M2584" s="55">
        <v>7629.2618387396806</v>
      </c>
      <c r="N2584" s="35"/>
    </row>
    <row r="2585" spans="9:14" ht="12.75" x14ac:dyDescent="0.2">
      <c r="I2585" s="62" t="str">
        <f t="shared" si="39"/>
        <v>27.03.17</v>
      </c>
      <c r="J2585" s="61"/>
      <c r="K2585" s="67" t="s">
        <v>8347</v>
      </c>
      <c r="L2585" s="18">
        <v>1903.7493574549301</v>
      </c>
      <c r="M2585" s="18">
        <v>7614.9974298197203</v>
      </c>
      <c r="N2585" s="35"/>
    </row>
    <row r="2586" spans="9:14" ht="12.75" x14ac:dyDescent="0.2">
      <c r="I2586" s="62" t="str">
        <f t="shared" ref="I2586:I2649" si="40">IF(K2586="","",LEFT(K2586,8))</f>
        <v>27.03.17</v>
      </c>
      <c r="J2586" s="61"/>
      <c r="K2586" s="67" t="s">
        <v>8348</v>
      </c>
      <c r="L2586" s="18">
        <v>1911.93203315493</v>
      </c>
      <c r="M2586" s="18">
        <v>7647.7281326197199</v>
      </c>
      <c r="N2586" s="35"/>
    </row>
    <row r="2587" spans="9:14" ht="12.75" x14ac:dyDescent="0.2">
      <c r="I2587" s="62" t="str">
        <f t="shared" si="40"/>
        <v>27.03.17</v>
      </c>
      <c r="J2587" s="61"/>
      <c r="K2587" s="67" t="s">
        <v>8349</v>
      </c>
      <c r="L2587" s="18">
        <v>1931.3990326249202</v>
      </c>
      <c r="M2587" s="18">
        <v>7725.5961304996808</v>
      </c>
      <c r="N2587" s="35"/>
    </row>
    <row r="2588" spans="9:14" ht="12.75" x14ac:dyDescent="0.2">
      <c r="I2588" s="62" t="str">
        <f t="shared" si="40"/>
        <v>27.03.17</v>
      </c>
      <c r="J2588" s="61"/>
      <c r="K2588" s="68" t="s">
        <v>8350</v>
      </c>
      <c r="L2588" s="55">
        <v>1937.1093296649201</v>
      </c>
      <c r="M2588" s="55">
        <v>7748.4373186596804</v>
      </c>
      <c r="N2588" s="35"/>
    </row>
    <row r="2589" spans="9:14" ht="12.75" x14ac:dyDescent="0.2">
      <c r="I2589" s="62" t="str">
        <f t="shared" si="40"/>
        <v>27.03.17</v>
      </c>
      <c r="J2589" s="61"/>
      <c r="K2589" s="67" t="s">
        <v>8351</v>
      </c>
      <c r="L2589" s="18">
        <v>1938.6699415749301</v>
      </c>
      <c r="M2589" s="18">
        <v>7754.6797662997205</v>
      </c>
      <c r="N2589" s="35"/>
    </row>
    <row r="2590" spans="9:14" ht="12.75" x14ac:dyDescent="0.2">
      <c r="I2590" s="62" t="str">
        <f t="shared" si="40"/>
        <v>27.03.17</v>
      </c>
      <c r="J2590" s="61"/>
      <c r="K2590" s="67" t="s">
        <v>8352</v>
      </c>
      <c r="L2590" s="18">
        <v>1954.5418575749202</v>
      </c>
      <c r="M2590" s="18">
        <v>7818.1674302996807</v>
      </c>
      <c r="N2590" s="35"/>
    </row>
    <row r="2591" spans="9:14" ht="12.75" x14ac:dyDescent="0.2">
      <c r="I2591" s="62" t="str">
        <f t="shared" si="40"/>
        <v>27.03.17</v>
      </c>
      <c r="J2591" s="61"/>
      <c r="K2591" s="67" t="s">
        <v>8353</v>
      </c>
      <c r="L2591" s="18">
        <v>1963.2063126349301</v>
      </c>
      <c r="M2591" s="18">
        <v>7852.8252505397204</v>
      </c>
      <c r="N2591" s="35"/>
    </row>
    <row r="2592" spans="9:14" ht="12.75" x14ac:dyDescent="0.2">
      <c r="I2592" s="62" t="str">
        <f t="shared" si="40"/>
        <v>27.03.17</v>
      </c>
      <c r="J2592" s="61"/>
      <c r="K2592" s="68" t="s">
        <v>8354</v>
      </c>
      <c r="L2592" s="55">
        <v>1971.1661663449202</v>
      </c>
      <c r="M2592" s="55">
        <v>7884.6646653796806</v>
      </c>
      <c r="N2592" s="35"/>
    </row>
    <row r="2593" spans="9:14" ht="12.75" x14ac:dyDescent="0.2">
      <c r="I2593" s="62" t="str">
        <f t="shared" si="40"/>
        <v>27.03.17</v>
      </c>
      <c r="J2593" s="61"/>
      <c r="K2593" s="67" t="s">
        <v>8355</v>
      </c>
      <c r="L2593" s="18">
        <v>1960.40220702492</v>
      </c>
      <c r="M2593" s="18">
        <v>7841.6088280996801</v>
      </c>
      <c r="N2593" s="35"/>
    </row>
    <row r="2594" spans="9:14" ht="12.75" x14ac:dyDescent="0.2">
      <c r="I2594" s="62" t="str">
        <f t="shared" si="40"/>
        <v>27.03.17</v>
      </c>
      <c r="J2594" s="61"/>
      <c r="K2594" s="67" t="s">
        <v>8356</v>
      </c>
      <c r="L2594" s="18">
        <v>1984.70842057492</v>
      </c>
      <c r="M2594" s="18">
        <v>7938.8336822996798</v>
      </c>
      <c r="N2594" s="35"/>
    </row>
    <row r="2595" spans="9:14" ht="12.75" x14ac:dyDescent="0.2">
      <c r="I2595" s="62" t="str">
        <f t="shared" si="40"/>
        <v>27.03.17</v>
      </c>
      <c r="J2595" s="61"/>
      <c r="K2595" s="67" t="s">
        <v>8357</v>
      </c>
      <c r="L2595" s="18">
        <v>2016.9652353549302</v>
      </c>
      <c r="M2595" s="18">
        <v>8067.8609414197208</v>
      </c>
      <c r="N2595" s="35"/>
    </row>
    <row r="2596" spans="9:14" ht="12.75" x14ac:dyDescent="0.2">
      <c r="I2596" s="62" t="str">
        <f t="shared" si="40"/>
        <v>27.03.17</v>
      </c>
      <c r="J2596" s="61"/>
      <c r="K2596" s="68" t="s">
        <v>8358</v>
      </c>
      <c r="L2596" s="55">
        <v>2036.2704496949302</v>
      </c>
      <c r="M2596" s="55">
        <v>8145.0817987797209</v>
      </c>
      <c r="N2596" s="35"/>
    </row>
    <row r="2597" spans="9:14" ht="12.75" x14ac:dyDescent="0.2">
      <c r="I2597" s="62" t="str">
        <f t="shared" si="40"/>
        <v>27.03.17</v>
      </c>
      <c r="J2597" s="61"/>
      <c r="K2597" s="67" t="s">
        <v>8359</v>
      </c>
      <c r="L2597" s="18">
        <v>2039.0983876649302</v>
      </c>
      <c r="M2597" s="18">
        <v>8156.3935506597209</v>
      </c>
      <c r="N2597" s="35"/>
    </row>
    <row r="2598" spans="9:14" ht="12.75" x14ac:dyDescent="0.2">
      <c r="I2598" s="62" t="str">
        <f t="shared" si="40"/>
        <v>27.03.17</v>
      </c>
      <c r="J2598" s="61"/>
      <c r="K2598" s="67" t="s">
        <v>8360</v>
      </c>
      <c r="L2598" s="18">
        <v>2015.6875454549199</v>
      </c>
      <c r="M2598" s="18">
        <v>8062.7501818196797</v>
      </c>
      <c r="N2598" s="35"/>
    </row>
    <row r="2599" spans="9:14" ht="12.75" x14ac:dyDescent="0.2">
      <c r="I2599" s="62" t="str">
        <f t="shared" si="40"/>
        <v>27.03.17</v>
      </c>
      <c r="J2599" s="61"/>
      <c r="K2599" s="67" t="s">
        <v>8361</v>
      </c>
      <c r="L2599" s="18">
        <v>1973.4906644549201</v>
      </c>
      <c r="M2599" s="18">
        <v>7893.9626578196803</v>
      </c>
      <c r="N2599" s="35"/>
    </row>
    <row r="2600" spans="9:14" ht="12.75" x14ac:dyDescent="0.2">
      <c r="I2600" s="62" t="str">
        <f t="shared" si="40"/>
        <v>27.03.17</v>
      </c>
      <c r="J2600" s="61"/>
      <c r="K2600" s="68" t="s">
        <v>8362</v>
      </c>
      <c r="L2600" s="55">
        <v>1936.78858157492</v>
      </c>
      <c r="M2600" s="55">
        <v>7747.1543262996802</v>
      </c>
      <c r="N2600" s="35"/>
    </row>
    <row r="2601" spans="9:14" ht="12.75" x14ac:dyDescent="0.2">
      <c r="I2601" s="62" t="str">
        <f t="shared" si="40"/>
        <v>27.03.17</v>
      </c>
      <c r="J2601" s="61"/>
      <c r="K2601" s="67" t="s">
        <v>8363</v>
      </c>
      <c r="L2601" s="18">
        <v>1901.1750375849201</v>
      </c>
      <c r="M2601" s="18">
        <v>7604.7001503396805</v>
      </c>
      <c r="N2601" s="35"/>
    </row>
    <row r="2602" spans="9:14" ht="12.75" x14ac:dyDescent="0.2">
      <c r="I2602" s="62" t="str">
        <f t="shared" si="40"/>
        <v>27.03.17</v>
      </c>
      <c r="J2602" s="61"/>
      <c r="K2602" s="67" t="s">
        <v>8364</v>
      </c>
      <c r="L2602" s="18">
        <v>1852.2997187349301</v>
      </c>
      <c r="M2602" s="18">
        <v>7409.1988749397206</v>
      </c>
      <c r="N2602" s="35"/>
    </row>
    <row r="2603" spans="9:14" ht="12.75" x14ac:dyDescent="0.2">
      <c r="I2603" s="62" t="str">
        <f t="shared" si="40"/>
        <v>27.03.17</v>
      </c>
      <c r="J2603" s="61"/>
      <c r="K2603" s="67" t="s">
        <v>8365</v>
      </c>
      <c r="L2603" s="18">
        <v>1809.2059939849203</v>
      </c>
      <c r="M2603" s="18">
        <v>7236.8239759396811</v>
      </c>
      <c r="N2603" s="35"/>
    </row>
    <row r="2604" spans="9:14" ht="12.75" x14ac:dyDescent="0.2">
      <c r="I2604" s="62" t="str">
        <f t="shared" si="40"/>
        <v>27.03.17</v>
      </c>
      <c r="J2604" s="61"/>
      <c r="K2604" s="68" t="s">
        <v>8366</v>
      </c>
      <c r="L2604" s="55">
        <v>1772.9454707449302</v>
      </c>
      <c r="M2604" s="55">
        <v>7091.7818829797206</v>
      </c>
      <c r="N2604" s="35"/>
    </row>
    <row r="2605" spans="9:14" ht="12.75" x14ac:dyDescent="0.2">
      <c r="I2605" s="62" t="str">
        <f t="shared" si="40"/>
        <v>27.03.17</v>
      </c>
      <c r="J2605" s="61"/>
      <c r="K2605" s="67" t="s">
        <v>8367</v>
      </c>
      <c r="L2605" s="18">
        <v>1785.73365476493</v>
      </c>
      <c r="M2605" s="18">
        <v>7142.9346190597198</v>
      </c>
      <c r="N2605" s="35"/>
    </row>
    <row r="2606" spans="9:14" ht="12.75" x14ac:dyDescent="0.2">
      <c r="I2606" s="62" t="str">
        <f t="shared" si="40"/>
        <v>27.03.17</v>
      </c>
      <c r="J2606" s="61"/>
      <c r="K2606" s="67" t="s">
        <v>8368</v>
      </c>
      <c r="L2606" s="18">
        <v>1770.4052880749302</v>
      </c>
      <c r="M2606" s="18">
        <v>7081.621152299721</v>
      </c>
      <c r="N2606" s="35"/>
    </row>
    <row r="2607" spans="9:14" ht="12.75" x14ac:dyDescent="0.2">
      <c r="I2607" s="62" t="str">
        <f t="shared" si="40"/>
        <v>27.03.17</v>
      </c>
      <c r="J2607" s="61"/>
      <c r="K2607" s="67" t="s">
        <v>8369</v>
      </c>
      <c r="L2607" s="18">
        <v>1735.3293664349201</v>
      </c>
      <c r="M2607" s="18">
        <v>6941.3174657396803</v>
      </c>
      <c r="N2607" s="35"/>
    </row>
    <row r="2608" spans="9:14" ht="12.75" x14ac:dyDescent="0.2">
      <c r="I2608" s="62" t="str">
        <f t="shared" si="40"/>
        <v>27.03.17</v>
      </c>
      <c r="J2608" s="61"/>
      <c r="K2608" s="68" t="s">
        <v>8370</v>
      </c>
      <c r="L2608" s="55">
        <v>1703.33781242493</v>
      </c>
      <c r="M2608" s="55">
        <v>6813.35124969972</v>
      </c>
      <c r="N2608" s="35"/>
    </row>
    <row r="2609" spans="9:14" ht="12.75" x14ac:dyDescent="0.2">
      <c r="I2609" s="62" t="str">
        <f t="shared" si="40"/>
        <v>27.03.17</v>
      </c>
      <c r="J2609" s="61"/>
      <c r="K2609" s="67" t="s">
        <v>8371</v>
      </c>
      <c r="L2609" s="18">
        <v>1689.68034020493</v>
      </c>
      <c r="M2609" s="18">
        <v>6758.7213608197198</v>
      </c>
      <c r="N2609" s="35"/>
    </row>
    <row r="2610" spans="9:14" ht="12.75" x14ac:dyDescent="0.2">
      <c r="I2610" s="62" t="str">
        <f t="shared" si="40"/>
        <v>27.03.17</v>
      </c>
      <c r="J2610" s="61"/>
      <c r="K2610" s="67" t="s">
        <v>8372</v>
      </c>
      <c r="L2610" s="18">
        <v>1652.70115482492</v>
      </c>
      <c r="M2610" s="18">
        <v>6610.8046192996799</v>
      </c>
      <c r="N2610" s="35"/>
    </row>
    <row r="2611" spans="9:14" ht="12.75" x14ac:dyDescent="0.2">
      <c r="I2611" s="62" t="str">
        <f t="shared" si="40"/>
        <v>27.03.17</v>
      </c>
      <c r="J2611" s="61"/>
      <c r="K2611" s="67" t="s">
        <v>8373</v>
      </c>
      <c r="L2611" s="18">
        <v>1618.35025558492</v>
      </c>
      <c r="M2611" s="18">
        <v>6473.4010223396799</v>
      </c>
      <c r="N2611" s="35"/>
    </row>
    <row r="2612" spans="9:14" ht="12.75" x14ac:dyDescent="0.2">
      <c r="I2612" s="62" t="str">
        <f t="shared" si="40"/>
        <v>27.03.17</v>
      </c>
      <c r="J2612" s="61"/>
      <c r="K2612" s="68" t="s">
        <v>8374</v>
      </c>
      <c r="L2612" s="55">
        <v>1594.5364245449202</v>
      </c>
      <c r="M2612" s="55">
        <v>6378.1456981796809</v>
      </c>
      <c r="N2612" s="35"/>
    </row>
    <row r="2613" spans="9:14" ht="12.75" x14ac:dyDescent="0.2">
      <c r="I2613" s="62" t="str">
        <f t="shared" si="40"/>
        <v>28.03.17</v>
      </c>
      <c r="J2613" s="61"/>
      <c r="K2613" s="67" t="s">
        <v>8375</v>
      </c>
      <c r="L2613" s="18">
        <v>1587.8482456649301</v>
      </c>
      <c r="M2613" s="18">
        <v>6351.3929826597205</v>
      </c>
      <c r="N2613" s="35"/>
    </row>
    <row r="2614" spans="9:14" ht="12.75" x14ac:dyDescent="0.2">
      <c r="I2614" s="62" t="str">
        <f t="shared" si="40"/>
        <v>28.03.17</v>
      </c>
      <c r="J2614" s="61"/>
      <c r="K2614" s="67" t="s">
        <v>8376</v>
      </c>
      <c r="L2614" s="18">
        <v>1563.1429981349202</v>
      </c>
      <c r="M2614" s="18">
        <v>6252.5719925396807</v>
      </c>
      <c r="N2614" s="35"/>
    </row>
    <row r="2615" spans="9:14" ht="12.75" x14ac:dyDescent="0.2">
      <c r="I2615" s="62" t="str">
        <f t="shared" si="40"/>
        <v>28.03.17</v>
      </c>
      <c r="J2615" s="61"/>
      <c r="K2615" s="67" t="s">
        <v>8377</v>
      </c>
      <c r="L2615" s="18">
        <v>1529.5928511949301</v>
      </c>
      <c r="M2615" s="18">
        <v>6118.3714047797203</v>
      </c>
      <c r="N2615" s="35"/>
    </row>
    <row r="2616" spans="9:14" ht="12.75" x14ac:dyDescent="0.2">
      <c r="I2616" s="62" t="str">
        <f t="shared" si="40"/>
        <v>28.03.17</v>
      </c>
      <c r="J2616" s="61"/>
      <c r="K2616" s="68" t="s">
        <v>8378</v>
      </c>
      <c r="L2616" s="55">
        <v>1512.26890126492</v>
      </c>
      <c r="M2616" s="55">
        <v>6049.0756050596801</v>
      </c>
      <c r="N2616" s="35"/>
    </row>
    <row r="2617" spans="9:14" ht="12.75" x14ac:dyDescent="0.2">
      <c r="I2617" s="62" t="str">
        <f t="shared" si="40"/>
        <v>28.03.17</v>
      </c>
      <c r="J2617" s="61"/>
      <c r="K2617" s="67" t="s">
        <v>8379</v>
      </c>
      <c r="L2617" s="18">
        <v>1507.2698731349201</v>
      </c>
      <c r="M2617" s="18">
        <v>6029.0794925396804</v>
      </c>
      <c r="N2617" s="35"/>
    </row>
    <row r="2618" spans="9:14" ht="12.75" x14ac:dyDescent="0.2">
      <c r="I2618" s="62" t="str">
        <f t="shared" si="40"/>
        <v>28.03.17</v>
      </c>
      <c r="J2618" s="61"/>
      <c r="K2618" s="67" t="s">
        <v>8380</v>
      </c>
      <c r="L2618" s="18">
        <v>1469.7323121049201</v>
      </c>
      <c r="M2618" s="18">
        <v>5878.9292484196803</v>
      </c>
      <c r="N2618" s="35"/>
    </row>
    <row r="2619" spans="9:14" ht="12.75" x14ac:dyDescent="0.2">
      <c r="I2619" s="62" t="str">
        <f t="shared" si="40"/>
        <v>28.03.17</v>
      </c>
      <c r="J2619" s="61"/>
      <c r="K2619" s="67" t="s">
        <v>8381</v>
      </c>
      <c r="L2619" s="18">
        <v>1460.67658784492</v>
      </c>
      <c r="M2619" s="18">
        <v>5842.7063513796802</v>
      </c>
      <c r="N2619" s="35"/>
    </row>
    <row r="2620" spans="9:14" ht="12.75" x14ac:dyDescent="0.2">
      <c r="I2620" s="62" t="str">
        <f t="shared" si="40"/>
        <v>28.03.17</v>
      </c>
      <c r="J2620" s="61"/>
      <c r="K2620" s="68" t="s">
        <v>8382</v>
      </c>
      <c r="L2620" s="55">
        <v>1454.3190505549201</v>
      </c>
      <c r="M2620" s="55">
        <v>5817.2762022196803</v>
      </c>
      <c r="N2620" s="35"/>
    </row>
    <row r="2621" spans="9:14" ht="12.75" x14ac:dyDescent="0.2">
      <c r="I2621" s="62" t="str">
        <f t="shared" si="40"/>
        <v>28.03.17</v>
      </c>
      <c r="J2621" s="61"/>
      <c r="K2621" s="97" t="s">
        <v>8383</v>
      </c>
      <c r="L2621" s="98">
        <v>1463.9343138349302</v>
      </c>
      <c r="M2621" s="98">
        <v>5855.7372553397208</v>
      </c>
      <c r="N2621" s="35"/>
    </row>
    <row r="2622" spans="9:14" ht="12.75" x14ac:dyDescent="0.2">
      <c r="I2622" s="62" t="str">
        <f t="shared" si="40"/>
        <v>28.03.17</v>
      </c>
      <c r="J2622" s="61"/>
      <c r="K2622" s="97" t="s">
        <v>8384</v>
      </c>
      <c r="L2622" s="98">
        <v>1459.71037954493</v>
      </c>
      <c r="M2622" s="98">
        <v>5838.84151817972</v>
      </c>
      <c r="N2622" s="35"/>
    </row>
    <row r="2623" spans="9:14" ht="12.75" x14ac:dyDescent="0.2">
      <c r="I2623" s="62" t="str">
        <f t="shared" si="40"/>
        <v>28.03.17</v>
      </c>
      <c r="J2623" s="61"/>
      <c r="K2623" s="97" t="s">
        <v>8385</v>
      </c>
      <c r="L2623" s="98">
        <v>1452.4480565349202</v>
      </c>
      <c r="M2623" s="98">
        <v>5809.7922261396807</v>
      </c>
      <c r="N2623" s="35"/>
    </row>
    <row r="2624" spans="9:14" ht="12.75" x14ac:dyDescent="0.2">
      <c r="I2624" s="62" t="str">
        <f t="shared" si="40"/>
        <v>28.03.17</v>
      </c>
      <c r="J2624" s="61"/>
      <c r="K2624" s="99" t="s">
        <v>8386</v>
      </c>
      <c r="L2624" s="100">
        <v>1433.2092140249299</v>
      </c>
      <c r="M2624" s="100">
        <v>5732.8368560997196</v>
      </c>
      <c r="N2624" s="35"/>
    </row>
    <row r="2625" spans="9:14" ht="12.75" x14ac:dyDescent="0.2">
      <c r="I2625" s="62" t="str">
        <f t="shared" si="40"/>
        <v>28.03.17</v>
      </c>
      <c r="J2625" s="61"/>
      <c r="K2625" s="97" t="s">
        <v>8387</v>
      </c>
      <c r="L2625" s="98">
        <v>1429.3958362149201</v>
      </c>
      <c r="M2625" s="98">
        <v>5717.5833448596804</v>
      </c>
      <c r="N2625" s="35"/>
    </row>
    <row r="2626" spans="9:14" ht="12.75" x14ac:dyDescent="0.2">
      <c r="I2626" s="62" t="str">
        <f t="shared" si="40"/>
        <v>28.03.17</v>
      </c>
      <c r="J2626" s="61"/>
      <c r="K2626" s="97" t="s">
        <v>8388</v>
      </c>
      <c r="L2626" s="98">
        <v>1417.4781529249201</v>
      </c>
      <c r="M2626" s="98">
        <v>5669.9126116996804</v>
      </c>
      <c r="N2626" s="35"/>
    </row>
    <row r="2627" spans="9:14" ht="12.75" x14ac:dyDescent="0.2">
      <c r="I2627" s="62" t="str">
        <f t="shared" si="40"/>
        <v>28.03.17</v>
      </c>
      <c r="J2627" s="61"/>
      <c r="K2627" s="97" t="s">
        <v>8389</v>
      </c>
      <c r="L2627" s="98">
        <v>1416.03693111492</v>
      </c>
      <c r="M2627" s="98">
        <v>5664.1477244596799</v>
      </c>
      <c r="N2627" s="35"/>
    </row>
    <row r="2628" spans="9:14" ht="12.75" x14ac:dyDescent="0.2">
      <c r="I2628" s="62" t="str">
        <f t="shared" si="40"/>
        <v>28.03.17</v>
      </c>
      <c r="J2628" s="61"/>
      <c r="K2628" s="99" t="s">
        <v>8390</v>
      </c>
      <c r="L2628" s="100">
        <v>1420.8164969149302</v>
      </c>
      <c r="M2628" s="100">
        <v>5683.2659876597208</v>
      </c>
      <c r="N2628" s="35"/>
    </row>
    <row r="2629" spans="9:14" ht="12.75" x14ac:dyDescent="0.2">
      <c r="I2629" s="62" t="str">
        <f t="shared" si="40"/>
        <v>28.03.17</v>
      </c>
      <c r="J2629" s="61"/>
      <c r="K2629" s="67" t="s">
        <v>8391</v>
      </c>
      <c r="L2629" s="18">
        <v>1438.1642448549301</v>
      </c>
      <c r="M2629" s="18">
        <v>5752.6569794197203</v>
      </c>
      <c r="N2629" s="35"/>
    </row>
    <row r="2630" spans="9:14" ht="12.75" x14ac:dyDescent="0.2">
      <c r="I2630" s="62" t="str">
        <f t="shared" si="40"/>
        <v>28.03.17</v>
      </c>
      <c r="J2630" s="61"/>
      <c r="K2630" s="67" t="s">
        <v>8392</v>
      </c>
      <c r="L2630" s="18">
        <v>1447.6227726049301</v>
      </c>
      <c r="M2630" s="18">
        <v>5790.4910904197204</v>
      </c>
      <c r="N2630" s="35"/>
    </row>
    <row r="2631" spans="9:14" ht="12.75" x14ac:dyDescent="0.2">
      <c r="I2631" s="62" t="str">
        <f t="shared" si="40"/>
        <v>28.03.17</v>
      </c>
      <c r="J2631" s="61"/>
      <c r="K2631" s="67" t="s">
        <v>8393</v>
      </c>
      <c r="L2631" s="18">
        <v>1466.84327501493</v>
      </c>
      <c r="M2631" s="18">
        <v>5867.3731000597199</v>
      </c>
      <c r="N2631" s="35"/>
    </row>
    <row r="2632" spans="9:14" ht="12.75" x14ac:dyDescent="0.2">
      <c r="I2632" s="62" t="str">
        <f t="shared" si="40"/>
        <v>28.03.17</v>
      </c>
      <c r="J2632" s="61"/>
      <c r="K2632" s="68" t="s">
        <v>8394</v>
      </c>
      <c r="L2632" s="55">
        <v>1491.88678851493</v>
      </c>
      <c r="M2632" s="55">
        <v>5967.54715405972</v>
      </c>
      <c r="N2632" s="35"/>
    </row>
    <row r="2633" spans="9:14" ht="12.75" x14ac:dyDescent="0.2">
      <c r="I2633" s="62" t="str">
        <f t="shared" si="40"/>
        <v>28.03.17</v>
      </c>
      <c r="J2633" s="61"/>
      <c r="K2633" s="67" t="s">
        <v>8395</v>
      </c>
      <c r="L2633" s="18">
        <v>1556.15856419492</v>
      </c>
      <c r="M2633" s="18">
        <v>6224.6342567796801</v>
      </c>
      <c r="N2633" s="35"/>
    </row>
    <row r="2634" spans="9:14" ht="12.75" x14ac:dyDescent="0.2">
      <c r="I2634" s="62" t="str">
        <f t="shared" si="40"/>
        <v>28.03.17</v>
      </c>
      <c r="J2634" s="61"/>
      <c r="K2634" s="67" t="s">
        <v>8396</v>
      </c>
      <c r="L2634" s="18">
        <v>1601.3698001549201</v>
      </c>
      <c r="M2634" s="18">
        <v>6405.4792006196803</v>
      </c>
      <c r="N2634" s="35"/>
    </row>
    <row r="2635" spans="9:14" ht="12.75" x14ac:dyDescent="0.2">
      <c r="I2635" s="62" t="str">
        <f t="shared" si="40"/>
        <v>28.03.17</v>
      </c>
      <c r="J2635" s="61"/>
      <c r="K2635" s="67" t="s">
        <v>8397</v>
      </c>
      <c r="L2635" s="18">
        <v>1656.9307814449301</v>
      </c>
      <c r="M2635" s="18">
        <v>6627.7231257797202</v>
      </c>
      <c r="N2635" s="35"/>
    </row>
    <row r="2636" spans="9:14" ht="12.75" x14ac:dyDescent="0.2">
      <c r="I2636" s="62" t="str">
        <f t="shared" si="40"/>
        <v>28.03.17</v>
      </c>
      <c r="J2636" s="61"/>
      <c r="K2636" s="68" t="s">
        <v>8398</v>
      </c>
      <c r="L2636" s="55">
        <v>1711.76093768492</v>
      </c>
      <c r="M2636" s="55">
        <v>6847.04375073968</v>
      </c>
      <c r="N2636" s="35"/>
    </row>
    <row r="2637" spans="9:14" ht="12.75" x14ac:dyDescent="0.2">
      <c r="I2637" s="62" t="str">
        <f t="shared" si="40"/>
        <v>28.03.17</v>
      </c>
      <c r="J2637" s="61"/>
      <c r="K2637" s="67" t="s">
        <v>8399</v>
      </c>
      <c r="L2637" s="18">
        <v>1806.9068350549201</v>
      </c>
      <c r="M2637" s="18">
        <v>7227.6273402196803</v>
      </c>
      <c r="N2637" s="35"/>
    </row>
    <row r="2638" spans="9:14" ht="12.75" x14ac:dyDescent="0.2">
      <c r="I2638" s="62" t="str">
        <f t="shared" si="40"/>
        <v>28.03.17</v>
      </c>
      <c r="J2638" s="61"/>
      <c r="K2638" s="67" t="s">
        <v>8400</v>
      </c>
      <c r="L2638" s="18">
        <v>1890.4352185749201</v>
      </c>
      <c r="M2638" s="18">
        <v>7561.7408742996804</v>
      </c>
      <c r="N2638" s="35"/>
    </row>
    <row r="2639" spans="9:14" ht="12.75" x14ac:dyDescent="0.2">
      <c r="I2639" s="62" t="str">
        <f t="shared" si="40"/>
        <v>28.03.17</v>
      </c>
      <c r="J2639" s="61"/>
      <c r="K2639" s="67" t="s">
        <v>8401</v>
      </c>
      <c r="L2639" s="18">
        <v>1937.66949375492</v>
      </c>
      <c r="M2639" s="18">
        <v>7750.6779750196802</v>
      </c>
      <c r="N2639" s="35"/>
    </row>
    <row r="2640" spans="9:14" ht="12.75" x14ac:dyDescent="0.2">
      <c r="I2640" s="62" t="str">
        <f t="shared" si="40"/>
        <v>28.03.17</v>
      </c>
      <c r="J2640" s="61"/>
      <c r="K2640" s="68" t="s">
        <v>8402</v>
      </c>
      <c r="L2640" s="55">
        <v>1986.9956317249303</v>
      </c>
      <c r="M2640" s="55">
        <v>7947.9825268997211</v>
      </c>
      <c r="N2640" s="35"/>
    </row>
    <row r="2641" spans="9:14" ht="12.75" x14ac:dyDescent="0.2">
      <c r="I2641" s="62" t="str">
        <f t="shared" si="40"/>
        <v>28.03.17</v>
      </c>
      <c r="J2641" s="61"/>
      <c r="K2641" s="67" t="s">
        <v>8403</v>
      </c>
      <c r="L2641" s="18">
        <v>2065.9779259649204</v>
      </c>
      <c r="M2641" s="18">
        <v>8263.9117038596814</v>
      </c>
      <c r="N2641" s="35"/>
    </row>
    <row r="2642" spans="9:14" ht="12.75" x14ac:dyDescent="0.2">
      <c r="I2642" s="62" t="str">
        <f t="shared" si="40"/>
        <v>28.03.17</v>
      </c>
      <c r="J2642" s="61"/>
      <c r="K2642" s="67" t="s">
        <v>8404</v>
      </c>
      <c r="L2642" s="18">
        <v>2092.9203189549303</v>
      </c>
      <c r="M2642" s="18">
        <v>8371.6812758197211</v>
      </c>
      <c r="N2642" s="35"/>
    </row>
    <row r="2643" spans="9:14" ht="12.75" x14ac:dyDescent="0.2">
      <c r="I2643" s="62" t="str">
        <f t="shared" si="40"/>
        <v>28.03.17</v>
      </c>
      <c r="J2643" s="61"/>
      <c r="K2643" s="67" t="s">
        <v>8405</v>
      </c>
      <c r="L2643" s="18">
        <v>2123.3483140449302</v>
      </c>
      <c r="M2643" s="18">
        <v>8493.393256179721</v>
      </c>
      <c r="N2643" s="35"/>
    </row>
    <row r="2644" spans="9:14" ht="12.75" x14ac:dyDescent="0.2">
      <c r="I2644" s="62" t="str">
        <f t="shared" si="40"/>
        <v>28.03.17</v>
      </c>
      <c r="J2644" s="61"/>
      <c r="K2644" s="68" t="s">
        <v>8406</v>
      </c>
      <c r="L2644" s="55">
        <v>2138.8009503349303</v>
      </c>
      <c r="M2644" s="55">
        <v>8555.2038013397214</v>
      </c>
      <c r="N2644" s="35"/>
    </row>
    <row r="2645" spans="9:14" ht="12.75" x14ac:dyDescent="0.2">
      <c r="I2645" s="62" t="str">
        <f t="shared" si="40"/>
        <v>28.03.17</v>
      </c>
      <c r="J2645" s="61"/>
      <c r="K2645" s="67" t="s">
        <v>8407</v>
      </c>
      <c r="L2645" s="18">
        <v>2151.05089610493</v>
      </c>
      <c r="M2645" s="18">
        <v>8604.2035844197198</v>
      </c>
      <c r="N2645" s="35"/>
    </row>
    <row r="2646" spans="9:14" ht="12.75" x14ac:dyDescent="0.2">
      <c r="I2646" s="62" t="str">
        <f t="shared" si="40"/>
        <v>28.03.17</v>
      </c>
      <c r="J2646" s="61"/>
      <c r="K2646" s="67" t="s">
        <v>8408</v>
      </c>
      <c r="L2646" s="18">
        <v>2147.4674715649298</v>
      </c>
      <c r="M2646" s="18">
        <v>8589.8698862597194</v>
      </c>
      <c r="N2646" s="35"/>
    </row>
    <row r="2647" spans="9:14" ht="12.75" x14ac:dyDescent="0.2">
      <c r="I2647" s="62" t="str">
        <f t="shared" si="40"/>
        <v>28.03.17</v>
      </c>
      <c r="J2647" s="61"/>
      <c r="K2647" s="67" t="s">
        <v>8409</v>
      </c>
      <c r="L2647" s="18">
        <v>2147.9237826449303</v>
      </c>
      <c r="M2647" s="18">
        <v>8591.6951305797211</v>
      </c>
      <c r="N2647" s="35"/>
    </row>
    <row r="2648" spans="9:14" ht="12.75" x14ac:dyDescent="0.2">
      <c r="I2648" s="62" t="str">
        <f t="shared" si="40"/>
        <v>28.03.17</v>
      </c>
      <c r="J2648" s="61"/>
      <c r="K2648" s="68" t="s">
        <v>8410</v>
      </c>
      <c r="L2648" s="55">
        <v>2139.5086351249302</v>
      </c>
      <c r="M2648" s="55">
        <v>8558.0345404997206</v>
      </c>
      <c r="N2648" s="35"/>
    </row>
    <row r="2649" spans="9:14" ht="12.75" x14ac:dyDescent="0.2">
      <c r="I2649" s="62" t="str">
        <f t="shared" si="40"/>
        <v>28.03.17</v>
      </c>
      <c r="J2649" s="61"/>
      <c r="K2649" s="67" t="s">
        <v>8411</v>
      </c>
      <c r="L2649" s="18">
        <v>2124.3496526049298</v>
      </c>
      <c r="M2649" s="18">
        <v>8497.3986104197193</v>
      </c>
      <c r="N2649" s="35"/>
    </row>
    <row r="2650" spans="9:14" ht="12.75" x14ac:dyDescent="0.2">
      <c r="I2650" s="62" t="str">
        <f t="shared" ref="I2650:I2713" si="41">IF(K2650="","",LEFT(K2650,8))</f>
        <v>28.03.17</v>
      </c>
      <c r="J2650" s="61"/>
      <c r="K2650" s="67" t="s">
        <v>8412</v>
      </c>
      <c r="L2650" s="18">
        <v>2123.6494211949303</v>
      </c>
      <c r="M2650" s="18">
        <v>8494.597684779721</v>
      </c>
      <c r="N2650" s="35"/>
    </row>
    <row r="2651" spans="9:14" ht="12.75" x14ac:dyDescent="0.2">
      <c r="I2651" s="62" t="str">
        <f t="shared" si="41"/>
        <v>28.03.17</v>
      </c>
      <c r="J2651" s="61"/>
      <c r="K2651" s="67" t="s">
        <v>8413</v>
      </c>
      <c r="L2651" s="18">
        <v>2118.3522555049303</v>
      </c>
      <c r="M2651" s="18">
        <v>8473.4090220197213</v>
      </c>
      <c r="N2651" s="35"/>
    </row>
    <row r="2652" spans="9:14" ht="12.75" x14ac:dyDescent="0.2">
      <c r="I2652" s="62" t="str">
        <f t="shared" si="41"/>
        <v>28.03.17</v>
      </c>
      <c r="J2652" s="61"/>
      <c r="K2652" s="68" t="s">
        <v>8414</v>
      </c>
      <c r="L2652" s="55">
        <v>2109.1590688849301</v>
      </c>
      <c r="M2652" s="55">
        <v>8436.6362755397204</v>
      </c>
      <c r="N2652" s="35"/>
    </row>
    <row r="2653" spans="9:14" ht="12.75" x14ac:dyDescent="0.2">
      <c r="I2653" s="62" t="str">
        <f t="shared" si="41"/>
        <v>28.03.17</v>
      </c>
      <c r="J2653" s="61"/>
      <c r="K2653" s="67" t="s">
        <v>8415</v>
      </c>
      <c r="L2653" s="18">
        <v>2089.99835316492</v>
      </c>
      <c r="M2653" s="18">
        <v>8359.99341265968</v>
      </c>
      <c r="N2653" s="35"/>
    </row>
    <row r="2654" spans="9:14" ht="12.75" x14ac:dyDescent="0.2">
      <c r="I2654" s="62" t="str">
        <f t="shared" si="41"/>
        <v>28.03.17</v>
      </c>
      <c r="J2654" s="61"/>
      <c r="K2654" s="67" t="s">
        <v>8416</v>
      </c>
      <c r="L2654" s="18">
        <v>2098.1841383749302</v>
      </c>
      <c r="M2654" s="18">
        <v>8392.7365534997207</v>
      </c>
      <c r="N2654" s="35"/>
    </row>
    <row r="2655" spans="9:14" ht="12.75" x14ac:dyDescent="0.2">
      <c r="I2655" s="62" t="str">
        <f t="shared" si="41"/>
        <v>28.03.17</v>
      </c>
      <c r="J2655" s="61"/>
      <c r="K2655" s="67" t="s">
        <v>8417</v>
      </c>
      <c r="L2655" s="18">
        <v>2107.03127295493</v>
      </c>
      <c r="M2655" s="18">
        <v>8428.1250918197202</v>
      </c>
      <c r="N2655" s="35"/>
    </row>
    <row r="2656" spans="9:14" ht="12.75" x14ac:dyDescent="0.2">
      <c r="I2656" s="62" t="str">
        <f t="shared" si="41"/>
        <v>28.03.17</v>
      </c>
      <c r="J2656" s="61"/>
      <c r="K2656" s="68" t="s">
        <v>8418</v>
      </c>
      <c r="L2656" s="55">
        <v>2117.6384398349301</v>
      </c>
      <c r="M2656" s="55">
        <v>8470.5537593397203</v>
      </c>
      <c r="N2656" s="35"/>
    </row>
    <row r="2657" spans="9:14" ht="12.75" x14ac:dyDescent="0.2">
      <c r="I2657" s="62" t="str">
        <f t="shared" si="41"/>
        <v>28.03.17</v>
      </c>
      <c r="J2657" s="61"/>
      <c r="K2657" s="67" t="s">
        <v>8419</v>
      </c>
      <c r="L2657" s="18">
        <v>2105.3560898349301</v>
      </c>
      <c r="M2657" s="18">
        <v>8421.4243593397205</v>
      </c>
      <c r="N2657" s="35"/>
    </row>
    <row r="2658" spans="9:14" ht="12.75" x14ac:dyDescent="0.2">
      <c r="I2658" s="62" t="str">
        <f t="shared" si="41"/>
        <v>28.03.17</v>
      </c>
      <c r="J2658" s="61"/>
      <c r="K2658" s="67" t="s">
        <v>8420</v>
      </c>
      <c r="L2658" s="18">
        <v>2113.9452064949301</v>
      </c>
      <c r="M2658" s="18">
        <v>8455.7808259797202</v>
      </c>
      <c r="N2658" s="35"/>
    </row>
    <row r="2659" spans="9:14" ht="12.75" x14ac:dyDescent="0.2">
      <c r="I2659" s="62" t="str">
        <f t="shared" si="41"/>
        <v>28.03.17</v>
      </c>
      <c r="J2659" s="61"/>
      <c r="K2659" s="67" t="s">
        <v>8421</v>
      </c>
      <c r="L2659" s="18">
        <v>2116.22968944493</v>
      </c>
      <c r="M2659" s="18">
        <v>8464.9187577797202</v>
      </c>
      <c r="N2659" s="35"/>
    </row>
    <row r="2660" spans="9:14" ht="12.75" x14ac:dyDescent="0.2">
      <c r="I2660" s="62" t="str">
        <f t="shared" si="41"/>
        <v>28.03.17</v>
      </c>
      <c r="J2660" s="61"/>
      <c r="K2660" s="68" t="s">
        <v>8422</v>
      </c>
      <c r="L2660" s="55">
        <v>2079.3516590649301</v>
      </c>
      <c r="M2660" s="55">
        <v>8317.4066362597205</v>
      </c>
      <c r="N2660" s="35"/>
    </row>
    <row r="2661" spans="9:14" ht="12.75" x14ac:dyDescent="0.2">
      <c r="I2661" s="62" t="str">
        <f t="shared" si="41"/>
        <v>28.03.17</v>
      </c>
      <c r="J2661" s="61"/>
      <c r="K2661" s="67" t="s">
        <v>8423</v>
      </c>
      <c r="L2661" s="18">
        <v>2050.5249925049197</v>
      </c>
      <c r="M2661" s="18">
        <v>8202.0999700196789</v>
      </c>
      <c r="N2661" s="35"/>
    </row>
    <row r="2662" spans="9:14" ht="12.75" x14ac:dyDescent="0.2">
      <c r="I2662" s="62" t="str">
        <f t="shared" si="41"/>
        <v>28.03.17</v>
      </c>
      <c r="J2662" s="61"/>
      <c r="K2662" s="67" t="s">
        <v>8424</v>
      </c>
      <c r="L2662" s="18">
        <v>2016.2546625549203</v>
      </c>
      <c r="M2662" s="18">
        <v>8065.0186502196811</v>
      </c>
      <c r="N2662" s="35"/>
    </row>
    <row r="2663" spans="9:14" ht="12.75" x14ac:dyDescent="0.2">
      <c r="I2663" s="62" t="str">
        <f t="shared" si="41"/>
        <v>28.03.17</v>
      </c>
      <c r="J2663" s="61"/>
      <c r="K2663" s="67" t="s">
        <v>8425</v>
      </c>
      <c r="L2663" s="18">
        <v>2010.3362125049202</v>
      </c>
      <c r="M2663" s="18">
        <v>8041.344850019681</v>
      </c>
      <c r="N2663" s="35"/>
    </row>
    <row r="2664" spans="9:14" ht="12.75" x14ac:dyDescent="0.2">
      <c r="I2664" s="62" t="str">
        <f t="shared" si="41"/>
        <v>28.03.17</v>
      </c>
      <c r="J2664" s="61"/>
      <c r="K2664" s="68" t="s">
        <v>8426</v>
      </c>
      <c r="L2664" s="55">
        <v>2001.8472371149301</v>
      </c>
      <c r="M2664" s="55">
        <v>8007.3889484597203</v>
      </c>
      <c r="N2664" s="35"/>
    </row>
    <row r="2665" spans="9:14" ht="12.75" x14ac:dyDescent="0.2">
      <c r="I2665" s="62" t="str">
        <f t="shared" si="41"/>
        <v>28.03.17</v>
      </c>
      <c r="J2665" s="61"/>
      <c r="K2665" s="67" t="s">
        <v>8427</v>
      </c>
      <c r="L2665" s="18">
        <v>2014.4582640349299</v>
      </c>
      <c r="M2665" s="18">
        <v>8057.8330561397197</v>
      </c>
      <c r="N2665" s="35"/>
    </row>
    <row r="2666" spans="9:14" ht="12.75" x14ac:dyDescent="0.2">
      <c r="I2666" s="62" t="str">
        <f t="shared" si="41"/>
        <v>28.03.17</v>
      </c>
      <c r="J2666" s="61"/>
      <c r="K2666" s="67" t="s">
        <v>8428</v>
      </c>
      <c r="L2666" s="18">
        <v>2003.0980053249302</v>
      </c>
      <c r="M2666" s="18">
        <v>8012.3920212997209</v>
      </c>
      <c r="N2666" s="35"/>
    </row>
    <row r="2667" spans="9:14" ht="12.75" x14ac:dyDescent="0.2">
      <c r="I2667" s="62" t="str">
        <f t="shared" si="41"/>
        <v>28.03.17</v>
      </c>
      <c r="J2667" s="61"/>
      <c r="K2667" s="67" t="s">
        <v>8429</v>
      </c>
      <c r="L2667" s="18">
        <v>1998.90213534493</v>
      </c>
      <c r="M2667" s="18">
        <v>7995.60854137972</v>
      </c>
      <c r="N2667" s="35"/>
    </row>
    <row r="2668" spans="9:14" ht="12.75" x14ac:dyDescent="0.2">
      <c r="I2668" s="62" t="str">
        <f t="shared" si="41"/>
        <v>28.03.17</v>
      </c>
      <c r="J2668" s="61"/>
      <c r="K2668" s="68" t="s">
        <v>8430</v>
      </c>
      <c r="L2668" s="55">
        <v>1987.4363057549301</v>
      </c>
      <c r="M2668" s="55">
        <v>7949.7452230197205</v>
      </c>
      <c r="N2668" s="35"/>
    </row>
    <row r="2669" spans="9:14" ht="12.75" x14ac:dyDescent="0.2">
      <c r="I2669" s="62" t="str">
        <f t="shared" si="41"/>
        <v>28.03.17</v>
      </c>
      <c r="J2669" s="61"/>
      <c r="K2669" s="67" t="s">
        <v>8431</v>
      </c>
      <c r="L2669" s="18">
        <v>1977.5005704449302</v>
      </c>
      <c r="M2669" s="18">
        <v>7910.0022817797208</v>
      </c>
      <c r="N2669" s="35"/>
    </row>
    <row r="2670" spans="9:14" ht="12.75" x14ac:dyDescent="0.2">
      <c r="I2670" s="62" t="str">
        <f t="shared" si="41"/>
        <v>28.03.17</v>
      </c>
      <c r="J2670" s="61"/>
      <c r="K2670" s="67" t="s">
        <v>8432</v>
      </c>
      <c r="L2670" s="18">
        <v>1970.0389140749301</v>
      </c>
      <c r="M2670" s="18">
        <v>7880.1556562997202</v>
      </c>
      <c r="N2670" s="35"/>
    </row>
    <row r="2671" spans="9:14" ht="12.75" x14ac:dyDescent="0.2">
      <c r="I2671" s="62" t="str">
        <f t="shared" si="41"/>
        <v>28.03.17</v>
      </c>
      <c r="J2671" s="61"/>
      <c r="K2671" s="67" t="s">
        <v>8433</v>
      </c>
      <c r="L2671" s="18">
        <v>1965.4612256349301</v>
      </c>
      <c r="M2671" s="18">
        <v>7861.8449025397204</v>
      </c>
      <c r="N2671" s="35"/>
    </row>
    <row r="2672" spans="9:14" ht="12.75" x14ac:dyDescent="0.2">
      <c r="I2672" s="62" t="str">
        <f t="shared" si="41"/>
        <v>28.03.17</v>
      </c>
      <c r="J2672" s="61"/>
      <c r="K2672" s="68" t="s">
        <v>8434</v>
      </c>
      <c r="L2672" s="55">
        <v>1957.9289730249302</v>
      </c>
      <c r="M2672" s="55">
        <v>7831.7158920997208</v>
      </c>
      <c r="N2672" s="35"/>
    </row>
    <row r="2673" spans="9:14" ht="12.75" x14ac:dyDescent="0.2">
      <c r="I2673" s="62" t="str">
        <f t="shared" si="41"/>
        <v>28.03.17</v>
      </c>
      <c r="J2673" s="61"/>
      <c r="K2673" s="67" t="s">
        <v>8435</v>
      </c>
      <c r="L2673" s="18">
        <v>1953.9437188249301</v>
      </c>
      <c r="M2673" s="18">
        <v>7815.7748752997204</v>
      </c>
      <c r="N2673" s="35"/>
    </row>
    <row r="2674" spans="9:14" ht="12.75" x14ac:dyDescent="0.2">
      <c r="I2674" s="62" t="str">
        <f t="shared" si="41"/>
        <v>28.03.17</v>
      </c>
      <c r="J2674" s="61"/>
      <c r="K2674" s="67" t="s">
        <v>8436</v>
      </c>
      <c r="L2674" s="18">
        <v>1946.5383327249301</v>
      </c>
      <c r="M2674" s="18">
        <v>7786.1533308997205</v>
      </c>
      <c r="N2674" s="35"/>
    </row>
    <row r="2675" spans="9:14" ht="12.75" x14ac:dyDescent="0.2">
      <c r="I2675" s="62" t="str">
        <f t="shared" si="41"/>
        <v>28.03.17</v>
      </c>
      <c r="J2675" s="61"/>
      <c r="K2675" s="67" t="s">
        <v>8437</v>
      </c>
      <c r="L2675" s="18">
        <v>1934.8616831349302</v>
      </c>
      <c r="M2675" s="18">
        <v>7739.4467325397209</v>
      </c>
      <c r="N2675" s="35"/>
    </row>
    <row r="2676" spans="9:14" ht="12.75" x14ac:dyDescent="0.2">
      <c r="I2676" s="62" t="str">
        <f t="shared" si="41"/>
        <v>28.03.17</v>
      </c>
      <c r="J2676" s="61"/>
      <c r="K2676" s="68" t="s">
        <v>8438</v>
      </c>
      <c r="L2676" s="55">
        <v>1923.9753928249302</v>
      </c>
      <c r="M2676" s="55">
        <v>7695.9015712997207</v>
      </c>
      <c r="N2676" s="35"/>
    </row>
    <row r="2677" spans="9:14" ht="12.75" x14ac:dyDescent="0.2">
      <c r="I2677" s="62" t="str">
        <f t="shared" si="41"/>
        <v>28.03.17</v>
      </c>
      <c r="J2677" s="61"/>
      <c r="K2677" s="67" t="s">
        <v>8439</v>
      </c>
      <c r="L2677" s="18">
        <v>1909.0236203849299</v>
      </c>
      <c r="M2677" s="18">
        <v>7636.0944815397197</v>
      </c>
      <c r="N2677" s="35"/>
    </row>
    <row r="2678" spans="9:14" ht="12.75" x14ac:dyDescent="0.2">
      <c r="I2678" s="62" t="str">
        <f t="shared" si="41"/>
        <v>28.03.17</v>
      </c>
      <c r="J2678" s="61"/>
      <c r="K2678" s="67" t="s">
        <v>8440</v>
      </c>
      <c r="L2678" s="18">
        <v>1897.7259581749302</v>
      </c>
      <c r="M2678" s="18">
        <v>7590.9038326997206</v>
      </c>
      <c r="N2678" s="35"/>
    </row>
    <row r="2679" spans="9:14" ht="12.75" x14ac:dyDescent="0.2">
      <c r="I2679" s="62" t="str">
        <f t="shared" si="41"/>
        <v>28.03.17</v>
      </c>
      <c r="J2679" s="61"/>
      <c r="K2679" s="67" t="s">
        <v>8441</v>
      </c>
      <c r="L2679" s="18">
        <v>1893.40013064493</v>
      </c>
      <c r="M2679" s="18">
        <v>7573.6005225797198</v>
      </c>
      <c r="N2679" s="35"/>
    </row>
    <row r="2680" spans="9:14" ht="12.75" x14ac:dyDescent="0.2">
      <c r="I2680" s="62" t="str">
        <f t="shared" si="41"/>
        <v>28.03.17</v>
      </c>
      <c r="J2680" s="61"/>
      <c r="K2680" s="68" t="s">
        <v>8442</v>
      </c>
      <c r="L2680" s="55">
        <v>1894.14866112493</v>
      </c>
      <c r="M2680" s="55">
        <v>7576.5946444997198</v>
      </c>
      <c r="N2680" s="35"/>
    </row>
    <row r="2681" spans="9:14" ht="12.75" x14ac:dyDescent="0.2">
      <c r="I2681" s="62" t="str">
        <f t="shared" si="41"/>
        <v>28.03.17</v>
      </c>
      <c r="J2681" s="61"/>
      <c r="K2681" s="67" t="s">
        <v>8443</v>
      </c>
      <c r="L2681" s="18">
        <v>1884.3861130449302</v>
      </c>
      <c r="M2681" s="18">
        <v>7537.5444521797208</v>
      </c>
      <c r="N2681" s="35"/>
    </row>
    <row r="2682" spans="9:14" ht="12.75" x14ac:dyDescent="0.2">
      <c r="I2682" s="62" t="str">
        <f t="shared" si="41"/>
        <v>28.03.17</v>
      </c>
      <c r="J2682" s="61"/>
      <c r="K2682" s="67" t="s">
        <v>8444</v>
      </c>
      <c r="L2682" s="18">
        <v>1895.0323101249201</v>
      </c>
      <c r="M2682" s="18">
        <v>7580.1292404996802</v>
      </c>
      <c r="N2682" s="35"/>
    </row>
    <row r="2683" spans="9:14" ht="12.75" x14ac:dyDescent="0.2">
      <c r="I2683" s="62" t="str">
        <f t="shared" si="41"/>
        <v>28.03.17</v>
      </c>
      <c r="J2683" s="61"/>
      <c r="K2683" s="67" t="s">
        <v>8445</v>
      </c>
      <c r="L2683" s="18">
        <v>1915.7867651149202</v>
      </c>
      <c r="M2683" s="18">
        <v>7663.1470604596807</v>
      </c>
      <c r="N2683" s="35"/>
    </row>
    <row r="2684" spans="9:14" ht="12.75" x14ac:dyDescent="0.2">
      <c r="I2684" s="62" t="str">
        <f t="shared" si="41"/>
        <v>28.03.17</v>
      </c>
      <c r="J2684" s="61"/>
      <c r="K2684" s="68" t="s">
        <v>8446</v>
      </c>
      <c r="L2684" s="55">
        <v>1917.8045990849303</v>
      </c>
      <c r="M2684" s="55">
        <v>7671.218396339721</v>
      </c>
      <c r="N2684" s="35"/>
    </row>
    <row r="2685" spans="9:14" ht="12.75" x14ac:dyDescent="0.2">
      <c r="I2685" s="62" t="str">
        <f t="shared" si="41"/>
        <v>28.03.17</v>
      </c>
      <c r="J2685" s="61"/>
      <c r="K2685" s="67" t="s">
        <v>8447</v>
      </c>
      <c r="L2685" s="18">
        <v>1916.2201161149301</v>
      </c>
      <c r="M2685" s="18">
        <v>7664.8804644597203</v>
      </c>
      <c r="N2685" s="35"/>
    </row>
    <row r="2686" spans="9:14" ht="12.75" x14ac:dyDescent="0.2">
      <c r="I2686" s="62" t="str">
        <f t="shared" si="41"/>
        <v>28.03.17</v>
      </c>
      <c r="J2686" s="61"/>
      <c r="K2686" s="67" t="s">
        <v>8448</v>
      </c>
      <c r="L2686" s="18">
        <v>1932.5228457349301</v>
      </c>
      <c r="M2686" s="18">
        <v>7730.0913829397205</v>
      </c>
      <c r="N2686" s="35"/>
    </row>
    <row r="2687" spans="9:14" ht="12.75" x14ac:dyDescent="0.2">
      <c r="I2687" s="62" t="str">
        <f t="shared" si="41"/>
        <v>28.03.17</v>
      </c>
      <c r="J2687" s="61"/>
      <c r="K2687" s="67" t="s">
        <v>8449</v>
      </c>
      <c r="L2687" s="18">
        <v>1941.0103637749301</v>
      </c>
      <c r="M2687" s="18">
        <v>7764.0414550997202</v>
      </c>
      <c r="N2687" s="35"/>
    </row>
    <row r="2688" spans="9:14" ht="12.75" x14ac:dyDescent="0.2">
      <c r="I2688" s="62" t="str">
        <f t="shared" si="41"/>
        <v>28.03.17</v>
      </c>
      <c r="J2688" s="61"/>
      <c r="K2688" s="68" t="s">
        <v>8450</v>
      </c>
      <c r="L2688" s="55">
        <v>1942.5148270349202</v>
      </c>
      <c r="M2688" s="55">
        <v>7770.059308139681</v>
      </c>
      <c r="N2688" s="35"/>
    </row>
    <row r="2689" spans="9:14" ht="12.75" x14ac:dyDescent="0.2">
      <c r="I2689" s="62" t="str">
        <f t="shared" si="41"/>
        <v>28.03.17</v>
      </c>
      <c r="J2689" s="61"/>
      <c r="K2689" s="67" t="s">
        <v>8451</v>
      </c>
      <c r="L2689" s="18">
        <v>1941.8418674249201</v>
      </c>
      <c r="M2689" s="18">
        <v>7767.3674696996804</v>
      </c>
      <c r="N2689" s="35"/>
    </row>
    <row r="2690" spans="9:14" ht="12.75" x14ac:dyDescent="0.2">
      <c r="I2690" s="62" t="str">
        <f t="shared" si="41"/>
        <v>28.03.17</v>
      </c>
      <c r="J2690" s="61"/>
      <c r="K2690" s="67" t="s">
        <v>8452</v>
      </c>
      <c r="L2690" s="18">
        <v>1958.9614068449303</v>
      </c>
      <c r="M2690" s="18">
        <v>7835.845627379721</v>
      </c>
      <c r="N2690" s="35"/>
    </row>
    <row r="2691" spans="9:14" ht="12.75" x14ac:dyDescent="0.2">
      <c r="I2691" s="62" t="str">
        <f t="shared" si="41"/>
        <v>28.03.17</v>
      </c>
      <c r="J2691" s="61"/>
      <c r="K2691" s="67" t="s">
        <v>8453</v>
      </c>
      <c r="L2691" s="18">
        <v>1986.61673741492</v>
      </c>
      <c r="M2691" s="18">
        <v>7946.4669496596798</v>
      </c>
      <c r="N2691" s="35"/>
    </row>
    <row r="2692" spans="9:14" ht="12.75" x14ac:dyDescent="0.2">
      <c r="I2692" s="62" t="str">
        <f t="shared" si="41"/>
        <v>28.03.17</v>
      </c>
      <c r="J2692" s="61"/>
      <c r="K2692" s="68" t="s">
        <v>8454</v>
      </c>
      <c r="L2692" s="55">
        <v>2019.88030139493</v>
      </c>
      <c r="M2692" s="55">
        <v>8079.5212055797201</v>
      </c>
      <c r="N2692" s="35"/>
    </row>
    <row r="2693" spans="9:14" ht="12.75" x14ac:dyDescent="0.2">
      <c r="I2693" s="62" t="str">
        <f t="shared" si="41"/>
        <v>28.03.17</v>
      </c>
      <c r="J2693" s="61"/>
      <c r="K2693" s="67" t="s">
        <v>8455</v>
      </c>
      <c r="L2693" s="18">
        <v>2008.8153693849301</v>
      </c>
      <c r="M2693" s="18">
        <v>8035.2614775397205</v>
      </c>
      <c r="N2693" s="35"/>
    </row>
    <row r="2694" spans="9:14" ht="12.75" x14ac:dyDescent="0.2">
      <c r="I2694" s="62" t="str">
        <f t="shared" si="41"/>
        <v>28.03.17</v>
      </c>
      <c r="J2694" s="61"/>
      <c r="K2694" s="67" t="s">
        <v>8456</v>
      </c>
      <c r="L2694" s="18">
        <v>1996.7726686749299</v>
      </c>
      <c r="M2694" s="18">
        <v>7987.0906746997198</v>
      </c>
      <c r="N2694" s="35"/>
    </row>
    <row r="2695" spans="9:14" ht="12.75" x14ac:dyDescent="0.2">
      <c r="I2695" s="62" t="str">
        <f t="shared" si="41"/>
        <v>28.03.17</v>
      </c>
      <c r="J2695" s="61"/>
      <c r="K2695" s="67" t="s">
        <v>8457</v>
      </c>
      <c r="L2695" s="18">
        <v>1959.9019707949301</v>
      </c>
      <c r="M2695" s="18">
        <v>7839.6078831797204</v>
      </c>
      <c r="N2695" s="35"/>
    </row>
    <row r="2696" spans="9:14" ht="12.75" x14ac:dyDescent="0.2">
      <c r="I2696" s="62" t="str">
        <f t="shared" si="41"/>
        <v>28.03.17</v>
      </c>
      <c r="J2696" s="61"/>
      <c r="K2696" s="68" t="s">
        <v>8458</v>
      </c>
      <c r="L2696" s="55">
        <v>1913.82146933493</v>
      </c>
      <c r="M2696" s="55">
        <v>7655.2858773397202</v>
      </c>
      <c r="N2696" s="35"/>
    </row>
    <row r="2697" spans="9:14" ht="12.75" x14ac:dyDescent="0.2">
      <c r="I2697" s="62" t="str">
        <f t="shared" si="41"/>
        <v>28.03.17</v>
      </c>
      <c r="J2697" s="61"/>
      <c r="K2697" s="67" t="s">
        <v>8459</v>
      </c>
      <c r="L2697" s="18">
        <v>1863.4160071749302</v>
      </c>
      <c r="M2697" s="18">
        <v>7453.6640286997208</v>
      </c>
      <c r="N2697" s="35"/>
    </row>
    <row r="2698" spans="9:14" ht="12.75" x14ac:dyDescent="0.2">
      <c r="I2698" s="62" t="str">
        <f t="shared" si="41"/>
        <v>28.03.17</v>
      </c>
      <c r="J2698" s="61"/>
      <c r="K2698" s="67" t="s">
        <v>8460</v>
      </c>
      <c r="L2698" s="18">
        <v>1830.1153537349201</v>
      </c>
      <c r="M2698" s="18">
        <v>7320.4614149396803</v>
      </c>
      <c r="N2698" s="35"/>
    </row>
    <row r="2699" spans="9:14" ht="12.75" x14ac:dyDescent="0.2">
      <c r="I2699" s="62" t="str">
        <f t="shared" si="41"/>
        <v>28.03.17</v>
      </c>
      <c r="J2699" s="61"/>
      <c r="K2699" s="67" t="s">
        <v>8461</v>
      </c>
      <c r="L2699" s="18">
        <v>1807.00620374493</v>
      </c>
      <c r="M2699" s="18">
        <v>7228.0248149797198</v>
      </c>
      <c r="N2699" s="35"/>
    </row>
    <row r="2700" spans="9:14" ht="12.75" x14ac:dyDescent="0.2">
      <c r="I2700" s="62" t="str">
        <f t="shared" si="41"/>
        <v>28.03.17</v>
      </c>
      <c r="J2700" s="61"/>
      <c r="K2700" s="68" t="s">
        <v>8462</v>
      </c>
      <c r="L2700" s="55">
        <v>1772.93106028492</v>
      </c>
      <c r="M2700" s="55">
        <v>7091.7242411396801</v>
      </c>
      <c r="N2700" s="35"/>
    </row>
    <row r="2701" spans="9:14" ht="12.75" x14ac:dyDescent="0.2">
      <c r="I2701" s="62" t="str">
        <f t="shared" si="41"/>
        <v>28.03.17</v>
      </c>
      <c r="J2701" s="61"/>
      <c r="K2701" s="67" t="s">
        <v>8463</v>
      </c>
      <c r="L2701" s="18">
        <v>1790.8913206649199</v>
      </c>
      <c r="M2701" s="18">
        <v>7163.5652826596797</v>
      </c>
      <c r="N2701" s="35"/>
    </row>
    <row r="2702" spans="9:14" ht="12.75" x14ac:dyDescent="0.2">
      <c r="I2702" s="62" t="str">
        <f t="shared" si="41"/>
        <v>28.03.17</v>
      </c>
      <c r="J2702" s="61"/>
      <c r="K2702" s="67" t="s">
        <v>8464</v>
      </c>
      <c r="L2702" s="18">
        <v>1773.2709000749201</v>
      </c>
      <c r="M2702" s="18">
        <v>7093.0836002996803</v>
      </c>
      <c r="N2702" s="35"/>
    </row>
    <row r="2703" spans="9:14" ht="12.75" x14ac:dyDescent="0.2">
      <c r="I2703" s="62" t="str">
        <f t="shared" si="41"/>
        <v>28.03.17</v>
      </c>
      <c r="J2703" s="61"/>
      <c r="K2703" s="67" t="s">
        <v>8465</v>
      </c>
      <c r="L2703" s="18">
        <v>1731.93472515492</v>
      </c>
      <c r="M2703" s="18">
        <v>6927.73890061968</v>
      </c>
      <c r="N2703" s="35"/>
    </row>
    <row r="2704" spans="9:14" ht="12.75" x14ac:dyDescent="0.2">
      <c r="I2704" s="62" t="str">
        <f t="shared" si="41"/>
        <v>28.03.17</v>
      </c>
      <c r="J2704" s="61"/>
      <c r="K2704" s="68" t="s">
        <v>8466</v>
      </c>
      <c r="L2704" s="55">
        <v>1703.2957131249202</v>
      </c>
      <c r="M2704" s="55">
        <v>6813.1828524996808</v>
      </c>
      <c r="N2704" s="35"/>
    </row>
    <row r="2705" spans="9:14" ht="12.75" x14ac:dyDescent="0.2">
      <c r="I2705" s="62" t="str">
        <f t="shared" si="41"/>
        <v>28.03.17</v>
      </c>
      <c r="J2705" s="61"/>
      <c r="K2705" s="67" t="s">
        <v>8467</v>
      </c>
      <c r="L2705" s="18">
        <v>1680.6708239049301</v>
      </c>
      <c r="M2705" s="18">
        <v>6722.6832956197204</v>
      </c>
      <c r="N2705" s="35"/>
    </row>
    <row r="2706" spans="9:14" ht="12.75" x14ac:dyDescent="0.2">
      <c r="I2706" s="62" t="str">
        <f t="shared" si="41"/>
        <v>28.03.17</v>
      </c>
      <c r="J2706" s="61"/>
      <c r="K2706" s="67" t="s">
        <v>8468</v>
      </c>
      <c r="L2706" s="18">
        <v>1629.32230470492</v>
      </c>
      <c r="M2706" s="18">
        <v>6517.2892188196802</v>
      </c>
      <c r="N2706" s="35"/>
    </row>
    <row r="2707" spans="9:14" ht="12.75" x14ac:dyDescent="0.2">
      <c r="I2707" s="62" t="str">
        <f t="shared" si="41"/>
        <v>28.03.17</v>
      </c>
      <c r="J2707" s="61"/>
      <c r="K2707" s="67" t="s">
        <v>8469</v>
      </c>
      <c r="L2707" s="18">
        <v>1593.8174008149201</v>
      </c>
      <c r="M2707" s="18">
        <v>6375.2696032596805</v>
      </c>
      <c r="N2707" s="35"/>
    </row>
    <row r="2708" spans="9:14" ht="12.75" x14ac:dyDescent="0.2">
      <c r="I2708" s="62" t="str">
        <f t="shared" si="41"/>
        <v>28.03.17</v>
      </c>
      <c r="J2708" s="61"/>
      <c r="K2708" s="68" t="s">
        <v>8470</v>
      </c>
      <c r="L2708" s="55">
        <v>1579.76536830492</v>
      </c>
      <c r="M2708" s="55">
        <v>6319.06147321968</v>
      </c>
      <c r="N2708" s="35"/>
    </row>
    <row r="2709" spans="9:14" ht="12.75" x14ac:dyDescent="0.2">
      <c r="I2709" s="62" t="str">
        <f t="shared" si="41"/>
        <v>29.03.17</v>
      </c>
      <c r="J2709" s="61"/>
      <c r="K2709" s="67" t="s">
        <v>8471</v>
      </c>
      <c r="L2709" s="18">
        <v>1578.82043599492</v>
      </c>
      <c r="M2709" s="18">
        <v>6315.28174397968</v>
      </c>
      <c r="N2709" s="35"/>
    </row>
    <row r="2710" spans="9:14" ht="12.75" x14ac:dyDescent="0.2">
      <c r="I2710" s="62" t="str">
        <f t="shared" si="41"/>
        <v>29.03.17</v>
      </c>
      <c r="J2710" s="61"/>
      <c r="K2710" s="67" t="s">
        <v>8472</v>
      </c>
      <c r="L2710" s="18">
        <v>1539.11562249493</v>
      </c>
      <c r="M2710" s="18">
        <v>6156.46248997972</v>
      </c>
      <c r="N2710" s="35"/>
    </row>
    <row r="2711" spans="9:14" ht="12.75" x14ac:dyDescent="0.2">
      <c r="I2711" s="62" t="str">
        <f t="shared" si="41"/>
        <v>29.03.17</v>
      </c>
      <c r="J2711" s="61"/>
      <c r="K2711" s="67" t="s">
        <v>8473</v>
      </c>
      <c r="L2711" s="18">
        <v>1526.9397481349201</v>
      </c>
      <c r="M2711" s="18">
        <v>6107.7589925396805</v>
      </c>
      <c r="N2711" s="35"/>
    </row>
    <row r="2712" spans="9:14" ht="12.75" x14ac:dyDescent="0.2">
      <c r="I2712" s="62" t="str">
        <f t="shared" si="41"/>
        <v>29.03.17</v>
      </c>
      <c r="J2712" s="61"/>
      <c r="K2712" s="68" t="s">
        <v>8474</v>
      </c>
      <c r="L2712" s="55">
        <v>1499.68829544492</v>
      </c>
      <c r="M2712" s="55">
        <v>5998.7531817796798</v>
      </c>
      <c r="N2712" s="35"/>
    </row>
    <row r="2713" spans="9:14" ht="12.75" x14ac:dyDescent="0.2">
      <c r="I2713" s="62" t="str">
        <f t="shared" si="41"/>
        <v>29.03.17</v>
      </c>
      <c r="J2713" s="61"/>
      <c r="K2713" s="67" t="s">
        <v>8475</v>
      </c>
      <c r="L2713" s="18">
        <v>1494.9414458349202</v>
      </c>
      <c r="M2713" s="18">
        <v>5979.7657833396806</v>
      </c>
      <c r="N2713" s="35"/>
    </row>
    <row r="2714" spans="9:14" ht="12.75" x14ac:dyDescent="0.2">
      <c r="I2714" s="62" t="str">
        <f t="shared" ref="I2714:I2777" si="42">IF(K2714="","",LEFT(K2714,8))</f>
        <v>29.03.17</v>
      </c>
      <c r="J2714" s="61"/>
      <c r="K2714" s="67" t="s">
        <v>8476</v>
      </c>
      <c r="L2714" s="18">
        <v>1474.18710647493</v>
      </c>
      <c r="M2714" s="18">
        <v>5896.7484258997201</v>
      </c>
      <c r="N2714" s="35"/>
    </row>
    <row r="2715" spans="9:14" ht="12.75" x14ac:dyDescent="0.2">
      <c r="I2715" s="62" t="str">
        <f t="shared" si="42"/>
        <v>29.03.17</v>
      </c>
      <c r="J2715" s="61"/>
      <c r="K2715" s="67" t="s">
        <v>8477</v>
      </c>
      <c r="L2715" s="18">
        <v>1461.1596184249302</v>
      </c>
      <c r="M2715" s="18">
        <v>5844.6384736997206</v>
      </c>
      <c r="N2715" s="35"/>
    </row>
    <row r="2716" spans="9:14" ht="12.75" x14ac:dyDescent="0.2">
      <c r="I2716" s="62" t="str">
        <f t="shared" si="42"/>
        <v>29.03.17</v>
      </c>
      <c r="J2716" s="61"/>
      <c r="K2716" s="68" t="s">
        <v>8478</v>
      </c>
      <c r="L2716" s="55">
        <v>1453.39130281493</v>
      </c>
      <c r="M2716" s="55">
        <v>5813.5652112597199</v>
      </c>
      <c r="N2716" s="35"/>
    </row>
    <row r="2717" spans="9:14" ht="12.75" x14ac:dyDescent="0.2">
      <c r="I2717" s="62" t="str">
        <f t="shared" si="42"/>
        <v>29.03.17</v>
      </c>
      <c r="J2717" s="61"/>
      <c r="K2717" s="67" t="s">
        <v>8479</v>
      </c>
      <c r="L2717" s="18">
        <v>1447.9116591149202</v>
      </c>
      <c r="M2717" s="18">
        <v>5791.6466364596808</v>
      </c>
      <c r="N2717" s="35"/>
    </row>
    <row r="2718" spans="9:14" ht="12.75" x14ac:dyDescent="0.2">
      <c r="I2718" s="62" t="str">
        <f t="shared" si="42"/>
        <v>29.03.17</v>
      </c>
      <c r="J2718" s="61"/>
      <c r="K2718" s="67" t="s">
        <v>8480</v>
      </c>
      <c r="L2718" s="18">
        <v>1435.4088919549201</v>
      </c>
      <c r="M2718" s="18">
        <v>5741.6355678196805</v>
      </c>
      <c r="N2718" s="35"/>
    </row>
    <row r="2719" spans="9:14" ht="12.75" x14ac:dyDescent="0.2">
      <c r="I2719" s="62" t="str">
        <f t="shared" si="42"/>
        <v>29.03.17</v>
      </c>
      <c r="J2719" s="61"/>
      <c r="K2719" s="67" t="s">
        <v>8481</v>
      </c>
      <c r="L2719" s="18">
        <v>1428.13182980493</v>
      </c>
      <c r="M2719" s="18">
        <v>5712.5273192197201</v>
      </c>
      <c r="N2719" s="35"/>
    </row>
    <row r="2720" spans="9:14" ht="12.75" x14ac:dyDescent="0.2">
      <c r="I2720" s="62" t="str">
        <f t="shared" si="42"/>
        <v>29.03.17</v>
      </c>
      <c r="J2720" s="61"/>
      <c r="K2720" s="68" t="s">
        <v>8482</v>
      </c>
      <c r="L2720" s="55">
        <v>1414.57747807493</v>
      </c>
      <c r="M2720" s="55">
        <v>5658.3099122997201</v>
      </c>
      <c r="N2720" s="35"/>
    </row>
    <row r="2721" spans="9:14" ht="12.75" x14ac:dyDescent="0.2">
      <c r="I2721" s="62" t="str">
        <f t="shared" si="42"/>
        <v>29.03.17</v>
      </c>
      <c r="J2721" s="61"/>
      <c r="K2721" s="67" t="s">
        <v>8483</v>
      </c>
      <c r="L2721" s="18">
        <v>1414.0696620349199</v>
      </c>
      <c r="M2721" s="18">
        <v>5656.2786481396797</v>
      </c>
      <c r="N2721" s="35"/>
    </row>
    <row r="2722" spans="9:14" ht="12.75" x14ac:dyDescent="0.2">
      <c r="I2722" s="62" t="str">
        <f t="shared" si="42"/>
        <v>29.03.17</v>
      </c>
      <c r="J2722" s="61"/>
      <c r="K2722" s="67" t="s">
        <v>8484</v>
      </c>
      <c r="L2722" s="18">
        <v>1398.7098661749301</v>
      </c>
      <c r="M2722" s="18">
        <v>5594.8394646997203</v>
      </c>
      <c r="N2722" s="35"/>
    </row>
    <row r="2723" spans="9:14" ht="12.75" x14ac:dyDescent="0.2">
      <c r="I2723" s="62" t="str">
        <f t="shared" si="42"/>
        <v>29.03.17</v>
      </c>
      <c r="J2723" s="61"/>
      <c r="K2723" s="67" t="s">
        <v>8485</v>
      </c>
      <c r="L2723" s="18">
        <v>1393.2768472749201</v>
      </c>
      <c r="M2723" s="18">
        <v>5573.1073890996804</v>
      </c>
      <c r="N2723" s="35"/>
    </row>
    <row r="2724" spans="9:14" ht="12.75" x14ac:dyDescent="0.2">
      <c r="I2724" s="62" t="str">
        <f t="shared" si="42"/>
        <v>29.03.17</v>
      </c>
      <c r="J2724" s="61"/>
      <c r="K2724" s="68" t="s">
        <v>8486</v>
      </c>
      <c r="L2724" s="55">
        <v>1411.1616157149201</v>
      </c>
      <c r="M2724" s="55">
        <v>5644.6464628596805</v>
      </c>
      <c r="N2724" s="35"/>
    </row>
    <row r="2725" spans="9:14" ht="12.75" x14ac:dyDescent="0.2">
      <c r="I2725" s="62" t="str">
        <f t="shared" si="42"/>
        <v>29.03.17</v>
      </c>
      <c r="J2725" s="61"/>
      <c r="K2725" s="67" t="s">
        <v>8487</v>
      </c>
      <c r="L2725" s="18">
        <v>1417.4381799149201</v>
      </c>
      <c r="M2725" s="18">
        <v>5669.7527196596802</v>
      </c>
      <c r="N2725" s="35"/>
    </row>
    <row r="2726" spans="9:14" ht="12.75" x14ac:dyDescent="0.2">
      <c r="I2726" s="62" t="str">
        <f t="shared" si="42"/>
        <v>29.03.17</v>
      </c>
      <c r="J2726" s="61"/>
      <c r="K2726" s="67" t="s">
        <v>8488</v>
      </c>
      <c r="L2726" s="18">
        <v>1432.7545029149201</v>
      </c>
      <c r="M2726" s="18">
        <v>5731.0180116596803</v>
      </c>
      <c r="N2726" s="35"/>
    </row>
    <row r="2727" spans="9:14" ht="12.75" x14ac:dyDescent="0.2">
      <c r="I2727" s="62" t="str">
        <f t="shared" si="42"/>
        <v>29.03.17</v>
      </c>
      <c r="J2727" s="61"/>
      <c r="K2727" s="67" t="s">
        <v>8489</v>
      </c>
      <c r="L2727" s="18">
        <v>1453.94751061492</v>
      </c>
      <c r="M2727" s="18">
        <v>5815.7900424596801</v>
      </c>
      <c r="N2727" s="35"/>
    </row>
    <row r="2728" spans="9:14" ht="12.75" x14ac:dyDescent="0.2">
      <c r="I2728" s="62" t="str">
        <f t="shared" si="42"/>
        <v>29.03.17</v>
      </c>
      <c r="J2728" s="61"/>
      <c r="K2728" s="68" t="s">
        <v>8490</v>
      </c>
      <c r="L2728" s="55">
        <v>1477.5009210949199</v>
      </c>
      <c r="M2728" s="55">
        <v>5910.0036843796797</v>
      </c>
      <c r="N2728" s="35"/>
    </row>
    <row r="2729" spans="9:14" ht="12.75" x14ac:dyDescent="0.2">
      <c r="I2729" s="62" t="str">
        <f t="shared" si="42"/>
        <v>29.03.17</v>
      </c>
      <c r="J2729" s="61"/>
      <c r="K2729" s="67" t="s">
        <v>8491</v>
      </c>
      <c r="L2729" s="18">
        <v>1540.7033611449201</v>
      </c>
      <c r="M2729" s="18">
        <v>6162.8134445796804</v>
      </c>
      <c r="N2729" s="35"/>
    </row>
    <row r="2730" spans="9:14" ht="12.75" x14ac:dyDescent="0.2">
      <c r="I2730" s="62" t="str">
        <f t="shared" si="42"/>
        <v>29.03.17</v>
      </c>
      <c r="J2730" s="61"/>
      <c r="K2730" s="67" t="s">
        <v>8492</v>
      </c>
      <c r="L2730" s="18">
        <v>1596.3941936549199</v>
      </c>
      <c r="M2730" s="18">
        <v>6385.5767746196798</v>
      </c>
      <c r="N2730" s="35"/>
    </row>
    <row r="2731" spans="9:14" ht="12.75" x14ac:dyDescent="0.2">
      <c r="I2731" s="62" t="str">
        <f t="shared" si="42"/>
        <v>29.03.17</v>
      </c>
      <c r="J2731" s="61"/>
      <c r="K2731" s="67" t="s">
        <v>8493</v>
      </c>
      <c r="L2731" s="18">
        <v>1644.0235434449301</v>
      </c>
      <c r="M2731" s="18">
        <v>6576.0941737797202</v>
      </c>
      <c r="N2731" s="35"/>
    </row>
    <row r="2732" spans="9:14" ht="12.75" x14ac:dyDescent="0.2">
      <c r="I2732" s="62" t="str">
        <f t="shared" si="42"/>
        <v>29.03.17</v>
      </c>
      <c r="J2732" s="61"/>
      <c r="K2732" s="68" t="s">
        <v>8494</v>
      </c>
      <c r="L2732" s="55">
        <v>1705.3614276349299</v>
      </c>
      <c r="M2732" s="55">
        <v>6821.4457105397196</v>
      </c>
      <c r="N2732" s="35"/>
    </row>
    <row r="2733" spans="9:14" ht="12.75" x14ac:dyDescent="0.2">
      <c r="I2733" s="62" t="str">
        <f t="shared" si="42"/>
        <v>29.03.17</v>
      </c>
      <c r="J2733" s="61"/>
      <c r="K2733" s="67" t="s">
        <v>8495</v>
      </c>
      <c r="L2733" s="18">
        <v>1779.1570184749201</v>
      </c>
      <c r="M2733" s="18">
        <v>7116.6280738996802</v>
      </c>
      <c r="N2733" s="35"/>
    </row>
    <row r="2734" spans="9:14" ht="12.75" x14ac:dyDescent="0.2">
      <c r="I2734" s="62" t="str">
        <f t="shared" si="42"/>
        <v>29.03.17</v>
      </c>
      <c r="J2734" s="61"/>
      <c r="K2734" s="67" t="s">
        <v>8496</v>
      </c>
      <c r="L2734" s="18">
        <v>1838.6861362649202</v>
      </c>
      <c r="M2734" s="18">
        <v>7354.7445450596806</v>
      </c>
      <c r="N2734" s="35"/>
    </row>
    <row r="2735" spans="9:14" ht="12.75" x14ac:dyDescent="0.2">
      <c r="I2735" s="62" t="str">
        <f t="shared" si="42"/>
        <v>29.03.17</v>
      </c>
      <c r="J2735" s="61"/>
      <c r="K2735" s="67" t="s">
        <v>8497</v>
      </c>
      <c r="L2735" s="18">
        <v>1905.1091700949301</v>
      </c>
      <c r="M2735" s="18">
        <v>7620.4366803797202</v>
      </c>
      <c r="N2735" s="35"/>
    </row>
    <row r="2736" spans="9:14" ht="12.75" x14ac:dyDescent="0.2">
      <c r="I2736" s="62" t="str">
        <f t="shared" si="42"/>
        <v>29.03.17</v>
      </c>
      <c r="J2736" s="61"/>
      <c r="K2736" s="68" t="s">
        <v>8498</v>
      </c>
      <c r="L2736" s="55">
        <v>1945.1955062449301</v>
      </c>
      <c r="M2736" s="55">
        <v>7780.7820249797205</v>
      </c>
      <c r="N2736" s="35"/>
    </row>
    <row r="2737" spans="9:14" ht="12.75" x14ac:dyDescent="0.2">
      <c r="I2737" s="62" t="str">
        <f t="shared" si="42"/>
        <v>29.03.17</v>
      </c>
      <c r="J2737" s="61"/>
      <c r="K2737" s="67" t="s">
        <v>8499</v>
      </c>
      <c r="L2737" s="18">
        <v>2027.4852080349301</v>
      </c>
      <c r="M2737" s="18">
        <v>8109.9408321397204</v>
      </c>
      <c r="N2737" s="35"/>
    </row>
    <row r="2738" spans="9:14" ht="12.75" x14ac:dyDescent="0.2">
      <c r="I2738" s="62" t="str">
        <f t="shared" si="42"/>
        <v>29.03.17</v>
      </c>
      <c r="J2738" s="61"/>
      <c r="K2738" s="67" t="s">
        <v>8500</v>
      </c>
      <c r="L2738" s="18">
        <v>2041.6723940149302</v>
      </c>
      <c r="M2738" s="18">
        <v>8166.6895760597208</v>
      </c>
      <c r="N2738" s="35"/>
    </row>
    <row r="2739" spans="9:14" ht="12.75" x14ac:dyDescent="0.2">
      <c r="I2739" s="62" t="str">
        <f t="shared" si="42"/>
        <v>29.03.17</v>
      </c>
      <c r="J2739" s="61"/>
      <c r="K2739" s="67" t="s">
        <v>8501</v>
      </c>
      <c r="L2739" s="18">
        <v>2054.44181715493</v>
      </c>
      <c r="M2739" s="18">
        <v>8217.7672686197202</v>
      </c>
      <c r="N2739" s="35"/>
    </row>
    <row r="2740" spans="9:14" ht="12.75" x14ac:dyDescent="0.2">
      <c r="I2740" s="62" t="str">
        <f t="shared" si="42"/>
        <v>29.03.17</v>
      </c>
      <c r="J2740" s="61"/>
      <c r="K2740" s="68" t="s">
        <v>8502</v>
      </c>
      <c r="L2740" s="55">
        <v>2073.0742359149299</v>
      </c>
      <c r="M2740" s="55">
        <v>8292.2969436597195</v>
      </c>
      <c r="N2740" s="35"/>
    </row>
    <row r="2741" spans="9:14" ht="12.75" x14ac:dyDescent="0.2">
      <c r="I2741" s="62" t="str">
        <f t="shared" si="42"/>
        <v>29.03.17</v>
      </c>
      <c r="J2741" s="61"/>
      <c r="K2741" s="67" t="s">
        <v>8503</v>
      </c>
      <c r="L2741" s="18">
        <v>2095.86389675493</v>
      </c>
      <c r="M2741" s="18">
        <v>8383.45558701972</v>
      </c>
      <c r="N2741" s="35"/>
    </row>
    <row r="2742" spans="9:14" ht="12.75" x14ac:dyDescent="0.2">
      <c r="I2742" s="62" t="str">
        <f t="shared" si="42"/>
        <v>29.03.17</v>
      </c>
      <c r="J2742" s="61"/>
      <c r="K2742" s="67" t="s">
        <v>8504</v>
      </c>
      <c r="L2742" s="18">
        <v>2106.4151302949303</v>
      </c>
      <c r="M2742" s="18">
        <v>8425.6605211797214</v>
      </c>
      <c r="N2742" s="35"/>
    </row>
    <row r="2743" spans="9:14" ht="12.75" x14ac:dyDescent="0.2">
      <c r="I2743" s="62" t="str">
        <f t="shared" si="42"/>
        <v>29.03.17</v>
      </c>
      <c r="J2743" s="61"/>
      <c r="K2743" s="67" t="s">
        <v>8505</v>
      </c>
      <c r="L2743" s="18">
        <v>2112.41660240493</v>
      </c>
      <c r="M2743" s="18">
        <v>8449.6664096197201</v>
      </c>
      <c r="N2743" s="35"/>
    </row>
    <row r="2744" spans="9:14" ht="12.75" x14ac:dyDescent="0.2">
      <c r="I2744" s="62" t="str">
        <f t="shared" si="42"/>
        <v>29.03.17</v>
      </c>
      <c r="J2744" s="61"/>
      <c r="K2744" s="68" t="s">
        <v>8506</v>
      </c>
      <c r="L2744" s="55">
        <v>2094.2154045749298</v>
      </c>
      <c r="M2744" s="55">
        <v>8376.8616182997193</v>
      </c>
      <c r="N2744" s="35"/>
    </row>
    <row r="2745" spans="9:14" ht="12.75" x14ac:dyDescent="0.2">
      <c r="I2745" s="62" t="str">
        <f t="shared" si="42"/>
        <v>29.03.17</v>
      </c>
      <c r="J2745" s="61"/>
      <c r="K2745" s="67" t="s">
        <v>8507</v>
      </c>
      <c r="L2745" s="18">
        <v>2077.06342584493</v>
      </c>
      <c r="M2745" s="18">
        <v>8308.2537033797198</v>
      </c>
      <c r="N2745" s="35"/>
    </row>
    <row r="2746" spans="9:14" ht="12.75" x14ac:dyDescent="0.2">
      <c r="I2746" s="62" t="str">
        <f t="shared" si="42"/>
        <v>29.03.17</v>
      </c>
      <c r="J2746" s="61"/>
      <c r="K2746" s="67" t="s">
        <v>8508</v>
      </c>
      <c r="L2746" s="18">
        <v>2078.1186223249301</v>
      </c>
      <c r="M2746" s="18">
        <v>8312.4744892997205</v>
      </c>
      <c r="N2746" s="35"/>
    </row>
    <row r="2747" spans="9:14" ht="12.75" x14ac:dyDescent="0.2">
      <c r="I2747" s="62" t="str">
        <f t="shared" si="42"/>
        <v>29.03.17</v>
      </c>
      <c r="J2747" s="61"/>
      <c r="K2747" s="67" t="s">
        <v>8509</v>
      </c>
      <c r="L2747" s="18">
        <v>2071.27858848493</v>
      </c>
      <c r="M2747" s="18">
        <v>8285.1143539397199</v>
      </c>
      <c r="N2747" s="35"/>
    </row>
    <row r="2748" spans="9:14" ht="12.75" x14ac:dyDescent="0.2">
      <c r="I2748" s="62" t="str">
        <f t="shared" si="42"/>
        <v>29.03.17</v>
      </c>
      <c r="J2748" s="61"/>
      <c r="K2748" s="68" t="s">
        <v>8510</v>
      </c>
      <c r="L2748" s="55">
        <v>2061.7347834649199</v>
      </c>
      <c r="M2748" s="55">
        <v>8246.9391338596797</v>
      </c>
      <c r="N2748" s="35"/>
    </row>
    <row r="2749" spans="9:14" ht="12.75" x14ac:dyDescent="0.2">
      <c r="I2749" s="62" t="str">
        <f t="shared" si="42"/>
        <v>29.03.17</v>
      </c>
      <c r="J2749" s="61"/>
      <c r="K2749" s="67" t="s">
        <v>8511</v>
      </c>
      <c r="L2749" s="18">
        <v>2074.5760207049302</v>
      </c>
      <c r="M2749" s="18">
        <v>8298.3040828197209</v>
      </c>
      <c r="N2749" s="35"/>
    </row>
    <row r="2750" spans="9:14" ht="12.75" x14ac:dyDescent="0.2">
      <c r="I2750" s="62" t="str">
        <f t="shared" si="42"/>
        <v>29.03.17</v>
      </c>
      <c r="J2750" s="61"/>
      <c r="K2750" s="67" t="s">
        <v>8512</v>
      </c>
      <c r="L2750" s="18">
        <v>2071.7810809849298</v>
      </c>
      <c r="M2750" s="18">
        <v>8287.124323939719</v>
      </c>
      <c r="N2750" s="35"/>
    </row>
    <row r="2751" spans="9:14" ht="12.75" x14ac:dyDescent="0.2">
      <c r="I2751" s="62" t="str">
        <f t="shared" si="42"/>
        <v>29.03.17</v>
      </c>
      <c r="J2751" s="61"/>
      <c r="K2751" s="67" t="s">
        <v>8513</v>
      </c>
      <c r="L2751" s="18">
        <v>2085.6633462549203</v>
      </c>
      <c r="M2751" s="18">
        <v>8342.6533850196811</v>
      </c>
      <c r="N2751" s="35"/>
    </row>
    <row r="2752" spans="9:14" ht="12.75" x14ac:dyDescent="0.2">
      <c r="I2752" s="62" t="str">
        <f t="shared" si="42"/>
        <v>29.03.17</v>
      </c>
      <c r="J2752" s="61"/>
      <c r="K2752" s="68" t="s">
        <v>8514</v>
      </c>
      <c r="L2752" s="55">
        <v>2100.0900731849201</v>
      </c>
      <c r="M2752" s="55">
        <v>8400.3602927396805</v>
      </c>
      <c r="N2752" s="35"/>
    </row>
    <row r="2753" spans="9:14" ht="12.75" x14ac:dyDescent="0.2">
      <c r="I2753" s="62" t="str">
        <f t="shared" si="42"/>
        <v>29.03.17</v>
      </c>
      <c r="J2753" s="61"/>
      <c r="K2753" s="67" t="s">
        <v>8515</v>
      </c>
      <c r="L2753" s="18">
        <v>2112.83208977493</v>
      </c>
      <c r="M2753" s="18">
        <v>8451.3283590997198</v>
      </c>
      <c r="N2753" s="35"/>
    </row>
    <row r="2754" spans="9:14" ht="12.75" x14ac:dyDescent="0.2">
      <c r="I2754" s="62" t="str">
        <f t="shared" si="42"/>
        <v>29.03.17</v>
      </c>
      <c r="J2754" s="61"/>
      <c r="K2754" s="67" t="s">
        <v>8516</v>
      </c>
      <c r="L2754" s="18">
        <v>2119.1972951549301</v>
      </c>
      <c r="M2754" s="18">
        <v>8476.7891806197204</v>
      </c>
      <c r="N2754" s="35"/>
    </row>
    <row r="2755" spans="9:14" ht="12.75" x14ac:dyDescent="0.2">
      <c r="I2755" s="62" t="str">
        <f t="shared" si="42"/>
        <v>29.03.17</v>
      </c>
      <c r="J2755" s="61"/>
      <c r="K2755" s="67" t="s">
        <v>8517</v>
      </c>
      <c r="L2755" s="18">
        <v>2104.92952112493</v>
      </c>
      <c r="M2755" s="18">
        <v>8419.7180844997201</v>
      </c>
      <c r="N2755" s="35"/>
    </row>
    <row r="2756" spans="9:14" ht="12.75" x14ac:dyDescent="0.2">
      <c r="I2756" s="62" t="str">
        <f t="shared" si="42"/>
        <v>29.03.17</v>
      </c>
      <c r="J2756" s="61"/>
      <c r="K2756" s="68" t="s">
        <v>8518</v>
      </c>
      <c r="L2756" s="55">
        <v>2091.3474690549201</v>
      </c>
      <c r="M2756" s="55">
        <v>8365.3898762196804</v>
      </c>
      <c r="N2756" s="35"/>
    </row>
    <row r="2757" spans="9:14" ht="12.75" x14ac:dyDescent="0.2">
      <c r="I2757" s="62" t="str">
        <f t="shared" si="42"/>
        <v>29.03.17</v>
      </c>
      <c r="J2757" s="61"/>
      <c r="K2757" s="67" t="s">
        <v>8519</v>
      </c>
      <c r="L2757" s="18">
        <v>2075.7476499549302</v>
      </c>
      <c r="M2757" s="18">
        <v>8302.990599819721</v>
      </c>
      <c r="N2757" s="35"/>
    </row>
    <row r="2758" spans="9:14" ht="12.75" x14ac:dyDescent="0.2">
      <c r="I2758" s="62" t="str">
        <f t="shared" si="42"/>
        <v>29.03.17</v>
      </c>
      <c r="J2758" s="61"/>
      <c r="K2758" s="67" t="s">
        <v>8520</v>
      </c>
      <c r="L2758" s="18">
        <v>2044.20112491493</v>
      </c>
      <c r="M2758" s="18">
        <v>8176.80449965972</v>
      </c>
      <c r="N2758" s="35"/>
    </row>
    <row r="2759" spans="9:14" ht="12.75" x14ac:dyDescent="0.2">
      <c r="I2759" s="62" t="str">
        <f t="shared" si="42"/>
        <v>29.03.17</v>
      </c>
      <c r="J2759" s="61"/>
      <c r="K2759" s="67" t="s">
        <v>8521</v>
      </c>
      <c r="L2759" s="18">
        <v>2029.3272767849301</v>
      </c>
      <c r="M2759" s="18">
        <v>8117.3091071397203</v>
      </c>
      <c r="N2759" s="35"/>
    </row>
    <row r="2760" spans="9:14" ht="12.75" x14ac:dyDescent="0.2">
      <c r="I2760" s="62" t="str">
        <f t="shared" si="42"/>
        <v>29.03.17</v>
      </c>
      <c r="J2760" s="61"/>
      <c r="K2760" s="68" t="s">
        <v>8522</v>
      </c>
      <c r="L2760" s="55">
        <v>2031.5861100049299</v>
      </c>
      <c r="M2760" s="55">
        <v>8126.3444400197195</v>
      </c>
      <c r="N2760" s="35"/>
    </row>
    <row r="2761" spans="9:14" ht="12.75" x14ac:dyDescent="0.2">
      <c r="I2761" s="62" t="str">
        <f t="shared" si="42"/>
        <v>29.03.17</v>
      </c>
      <c r="J2761" s="61"/>
      <c r="K2761" s="67" t="s">
        <v>8523</v>
      </c>
      <c r="L2761" s="18">
        <v>2036.9333729649302</v>
      </c>
      <c r="M2761" s="18">
        <v>8147.7334918597207</v>
      </c>
      <c r="N2761" s="35"/>
    </row>
    <row r="2762" spans="9:14" ht="12.75" x14ac:dyDescent="0.2">
      <c r="I2762" s="62" t="str">
        <f t="shared" si="42"/>
        <v>29.03.17</v>
      </c>
      <c r="J2762" s="61"/>
      <c r="K2762" s="67" t="s">
        <v>8524</v>
      </c>
      <c r="L2762" s="18">
        <v>2032.0499195749303</v>
      </c>
      <c r="M2762" s="18">
        <v>8128.1996782997212</v>
      </c>
      <c r="N2762" s="35"/>
    </row>
    <row r="2763" spans="9:14" ht="12.75" x14ac:dyDescent="0.2">
      <c r="I2763" s="62" t="str">
        <f t="shared" si="42"/>
        <v>29.03.17</v>
      </c>
      <c r="J2763" s="61"/>
      <c r="K2763" s="67" t="s">
        <v>8525</v>
      </c>
      <c r="L2763" s="18">
        <v>2024.7495215549302</v>
      </c>
      <c r="M2763" s="18">
        <v>8098.9980862197208</v>
      </c>
      <c r="N2763" s="35"/>
    </row>
    <row r="2764" spans="9:14" ht="12.75" x14ac:dyDescent="0.2">
      <c r="I2764" s="62" t="str">
        <f t="shared" si="42"/>
        <v>29.03.17</v>
      </c>
      <c r="J2764" s="61"/>
      <c r="K2764" s="68" t="s">
        <v>8526</v>
      </c>
      <c r="L2764" s="55">
        <v>2014.8052530049199</v>
      </c>
      <c r="M2764" s="55">
        <v>8059.2210120196796</v>
      </c>
      <c r="N2764" s="35"/>
    </row>
    <row r="2765" spans="9:14" ht="12.75" x14ac:dyDescent="0.2">
      <c r="I2765" s="62" t="str">
        <f t="shared" si="42"/>
        <v>29.03.17</v>
      </c>
      <c r="J2765" s="61"/>
      <c r="K2765" s="67" t="s">
        <v>8527</v>
      </c>
      <c r="L2765" s="18">
        <v>2021.04804209493</v>
      </c>
      <c r="M2765" s="18">
        <v>8084.19216837972</v>
      </c>
      <c r="N2765" s="35"/>
    </row>
    <row r="2766" spans="9:14" ht="12.75" x14ac:dyDescent="0.2">
      <c r="I2766" s="62" t="str">
        <f t="shared" si="42"/>
        <v>29.03.17</v>
      </c>
      <c r="J2766" s="61"/>
      <c r="K2766" s="67" t="s">
        <v>8528</v>
      </c>
      <c r="L2766" s="18">
        <v>2020.3790202649302</v>
      </c>
      <c r="M2766" s="18">
        <v>8081.5160810597208</v>
      </c>
      <c r="N2766" s="35"/>
    </row>
    <row r="2767" spans="9:14" ht="12.75" x14ac:dyDescent="0.2">
      <c r="I2767" s="62" t="str">
        <f t="shared" si="42"/>
        <v>29.03.17</v>
      </c>
      <c r="J2767" s="61"/>
      <c r="K2767" s="67" t="s">
        <v>8529</v>
      </c>
      <c r="L2767" s="18">
        <v>2014.9418888349201</v>
      </c>
      <c r="M2767" s="18">
        <v>8059.7675553396803</v>
      </c>
      <c r="N2767" s="35"/>
    </row>
    <row r="2768" spans="9:14" ht="12.75" x14ac:dyDescent="0.2">
      <c r="I2768" s="62" t="str">
        <f t="shared" si="42"/>
        <v>29.03.17</v>
      </c>
      <c r="J2768" s="61"/>
      <c r="K2768" s="68" t="s">
        <v>8530</v>
      </c>
      <c r="L2768" s="55">
        <v>1994.0239982849203</v>
      </c>
      <c r="M2768" s="55">
        <v>7976.095993139681</v>
      </c>
      <c r="N2768" s="35"/>
    </row>
    <row r="2769" spans="9:14" ht="12.75" x14ac:dyDescent="0.2">
      <c r="I2769" s="62" t="str">
        <f t="shared" si="42"/>
        <v>29.03.17</v>
      </c>
      <c r="J2769" s="61"/>
      <c r="K2769" s="67" t="s">
        <v>8531</v>
      </c>
      <c r="L2769" s="18">
        <v>1989.5731927449301</v>
      </c>
      <c r="M2769" s="18">
        <v>7958.2927709797204</v>
      </c>
      <c r="N2769" s="35"/>
    </row>
    <row r="2770" spans="9:14" ht="12.75" x14ac:dyDescent="0.2">
      <c r="I2770" s="62" t="str">
        <f t="shared" si="42"/>
        <v>29.03.17</v>
      </c>
      <c r="J2770" s="61"/>
      <c r="K2770" s="67" t="s">
        <v>8532</v>
      </c>
      <c r="L2770" s="18">
        <v>1983.6423914849302</v>
      </c>
      <c r="M2770" s="18">
        <v>7934.5695659397206</v>
      </c>
      <c r="N2770" s="35"/>
    </row>
    <row r="2771" spans="9:14" ht="12.75" x14ac:dyDescent="0.2">
      <c r="I2771" s="62" t="str">
        <f t="shared" si="42"/>
        <v>29.03.17</v>
      </c>
      <c r="J2771" s="61"/>
      <c r="K2771" s="67" t="s">
        <v>8533</v>
      </c>
      <c r="L2771" s="18">
        <v>1976.18844215493</v>
      </c>
      <c r="M2771" s="18">
        <v>7904.7537686197202</v>
      </c>
      <c r="N2771" s="35"/>
    </row>
    <row r="2772" spans="9:14" ht="12.75" x14ac:dyDescent="0.2">
      <c r="I2772" s="62" t="str">
        <f t="shared" si="42"/>
        <v>29.03.17</v>
      </c>
      <c r="J2772" s="61"/>
      <c r="K2772" s="68" t="s">
        <v>8534</v>
      </c>
      <c r="L2772" s="55">
        <v>1971.6901119049301</v>
      </c>
      <c r="M2772" s="55">
        <v>7886.7604476197203</v>
      </c>
      <c r="N2772" s="35"/>
    </row>
    <row r="2773" spans="9:14" ht="12.75" x14ac:dyDescent="0.2">
      <c r="I2773" s="62" t="str">
        <f t="shared" si="42"/>
        <v>29.03.17</v>
      </c>
      <c r="J2773" s="61"/>
      <c r="K2773" s="67" t="s">
        <v>8535</v>
      </c>
      <c r="L2773" s="18">
        <v>1963.1616288249302</v>
      </c>
      <c r="M2773" s="18">
        <v>7852.6465152997207</v>
      </c>
      <c r="N2773" s="35"/>
    </row>
    <row r="2774" spans="9:14" ht="12.75" x14ac:dyDescent="0.2">
      <c r="I2774" s="62" t="str">
        <f t="shared" si="42"/>
        <v>29.03.17</v>
      </c>
      <c r="J2774" s="61"/>
      <c r="K2774" s="67" t="s">
        <v>8536</v>
      </c>
      <c r="L2774" s="18">
        <v>1950.2874043549302</v>
      </c>
      <c r="M2774" s="18">
        <v>7801.1496174197209</v>
      </c>
      <c r="N2774" s="35"/>
    </row>
    <row r="2775" spans="9:14" ht="12.75" x14ac:dyDescent="0.2">
      <c r="I2775" s="62" t="str">
        <f t="shared" si="42"/>
        <v>29.03.17</v>
      </c>
      <c r="J2775" s="61"/>
      <c r="K2775" s="67" t="s">
        <v>8537</v>
      </c>
      <c r="L2775" s="18">
        <v>1933.0570301949301</v>
      </c>
      <c r="M2775" s="18">
        <v>7732.2281207797205</v>
      </c>
      <c r="N2775" s="35"/>
    </row>
    <row r="2776" spans="9:14" ht="12.75" x14ac:dyDescent="0.2">
      <c r="I2776" s="62" t="str">
        <f t="shared" si="42"/>
        <v>29.03.17</v>
      </c>
      <c r="J2776" s="61"/>
      <c r="K2776" s="68" t="s">
        <v>8538</v>
      </c>
      <c r="L2776" s="55">
        <v>1927.9019294849302</v>
      </c>
      <c r="M2776" s="55">
        <v>7711.6077179397207</v>
      </c>
      <c r="N2776" s="35"/>
    </row>
    <row r="2777" spans="9:14" ht="12.75" x14ac:dyDescent="0.2">
      <c r="I2777" s="62" t="str">
        <f t="shared" si="42"/>
        <v>29.03.17</v>
      </c>
      <c r="J2777" s="61"/>
      <c r="K2777" s="67" t="s">
        <v>8539</v>
      </c>
      <c r="L2777" s="18">
        <v>1933.4879548649301</v>
      </c>
      <c r="M2777" s="18">
        <v>7733.9518194597204</v>
      </c>
      <c r="N2777" s="35"/>
    </row>
    <row r="2778" spans="9:14" ht="12.75" x14ac:dyDescent="0.2">
      <c r="I2778" s="62" t="str">
        <f t="shared" ref="I2778:I2841" si="43">IF(K2778="","",LEFT(K2778,8))</f>
        <v>29.03.17</v>
      </c>
      <c r="J2778" s="61"/>
      <c r="K2778" s="67" t="s">
        <v>8540</v>
      </c>
      <c r="L2778" s="18">
        <v>1936.9849792949301</v>
      </c>
      <c r="M2778" s="18">
        <v>7747.9399171797204</v>
      </c>
      <c r="N2778" s="35"/>
    </row>
    <row r="2779" spans="9:14" ht="12.75" x14ac:dyDescent="0.2">
      <c r="I2779" s="62" t="str">
        <f t="shared" si="43"/>
        <v>29.03.17</v>
      </c>
      <c r="J2779" s="61"/>
      <c r="K2779" s="67" t="s">
        <v>8541</v>
      </c>
      <c r="L2779" s="18">
        <v>1946.4855225349299</v>
      </c>
      <c r="M2779" s="18">
        <v>7785.9420901397198</v>
      </c>
      <c r="N2779" s="35"/>
    </row>
    <row r="2780" spans="9:14" ht="12.75" x14ac:dyDescent="0.2">
      <c r="I2780" s="62" t="str">
        <f t="shared" si="43"/>
        <v>29.03.17</v>
      </c>
      <c r="J2780" s="61"/>
      <c r="K2780" s="68" t="s">
        <v>8542</v>
      </c>
      <c r="L2780" s="55">
        <v>1943.1424574449302</v>
      </c>
      <c r="M2780" s="55">
        <v>7772.5698297797207</v>
      </c>
      <c r="N2780" s="35"/>
    </row>
    <row r="2781" spans="9:14" ht="12.75" x14ac:dyDescent="0.2">
      <c r="I2781" s="62" t="str">
        <f t="shared" si="43"/>
        <v>29.03.17</v>
      </c>
      <c r="J2781" s="61"/>
      <c r="K2781" s="67" t="s">
        <v>8543</v>
      </c>
      <c r="L2781" s="18">
        <v>1945.6193709449301</v>
      </c>
      <c r="M2781" s="18">
        <v>7782.4774837797204</v>
      </c>
      <c r="N2781" s="35"/>
    </row>
    <row r="2782" spans="9:14" ht="12.75" x14ac:dyDescent="0.2">
      <c r="I2782" s="62" t="str">
        <f t="shared" si="43"/>
        <v>29.03.17</v>
      </c>
      <c r="J2782" s="61"/>
      <c r="K2782" s="67" t="s">
        <v>8544</v>
      </c>
      <c r="L2782" s="18">
        <v>1948.1134781349301</v>
      </c>
      <c r="M2782" s="18">
        <v>7792.4539125397205</v>
      </c>
      <c r="N2782" s="35"/>
    </row>
    <row r="2783" spans="9:14" ht="12.75" x14ac:dyDescent="0.2">
      <c r="I2783" s="62" t="str">
        <f t="shared" si="43"/>
        <v>29.03.17</v>
      </c>
      <c r="J2783" s="61"/>
      <c r="K2783" s="67" t="s">
        <v>8545</v>
      </c>
      <c r="L2783" s="18">
        <v>1952.1374334649302</v>
      </c>
      <c r="M2783" s="18">
        <v>7808.5497338597206</v>
      </c>
      <c r="N2783" s="35"/>
    </row>
    <row r="2784" spans="9:14" ht="12.75" x14ac:dyDescent="0.2">
      <c r="I2784" s="62" t="str">
        <f t="shared" si="43"/>
        <v>29.03.17</v>
      </c>
      <c r="J2784" s="61"/>
      <c r="K2784" s="68" t="s">
        <v>8546</v>
      </c>
      <c r="L2784" s="55">
        <v>1971.12466164493</v>
      </c>
      <c r="M2784" s="55">
        <v>7884.4986465797201</v>
      </c>
      <c r="N2784" s="35"/>
    </row>
    <row r="2785" spans="9:14" ht="12.75" x14ac:dyDescent="0.2">
      <c r="I2785" s="62" t="str">
        <f t="shared" si="43"/>
        <v>29.03.17</v>
      </c>
      <c r="J2785" s="61"/>
      <c r="K2785" s="67" t="s">
        <v>8547</v>
      </c>
      <c r="L2785" s="18">
        <v>1950.4134309049302</v>
      </c>
      <c r="M2785" s="18">
        <v>7801.6537236197209</v>
      </c>
      <c r="N2785" s="35"/>
    </row>
    <row r="2786" spans="9:14" ht="12.75" x14ac:dyDescent="0.2">
      <c r="I2786" s="62" t="str">
        <f t="shared" si="43"/>
        <v>29.03.17</v>
      </c>
      <c r="J2786" s="61"/>
      <c r="K2786" s="67" t="s">
        <v>8548</v>
      </c>
      <c r="L2786" s="18">
        <v>1960.7134375049202</v>
      </c>
      <c r="M2786" s="18">
        <v>7842.8537500196808</v>
      </c>
      <c r="N2786" s="35"/>
    </row>
    <row r="2787" spans="9:14" ht="12.75" x14ac:dyDescent="0.2">
      <c r="I2787" s="62" t="str">
        <f t="shared" si="43"/>
        <v>29.03.17</v>
      </c>
      <c r="J2787" s="61"/>
      <c r="K2787" s="67" t="s">
        <v>8549</v>
      </c>
      <c r="L2787" s="18">
        <v>1980.1180715949301</v>
      </c>
      <c r="M2787" s="18">
        <v>7920.4722863797206</v>
      </c>
      <c r="N2787" s="35"/>
    </row>
    <row r="2788" spans="9:14" ht="12.75" x14ac:dyDescent="0.2">
      <c r="I2788" s="62" t="str">
        <f t="shared" si="43"/>
        <v>29.03.17</v>
      </c>
      <c r="J2788" s="61"/>
      <c r="K2788" s="68" t="s">
        <v>8550</v>
      </c>
      <c r="L2788" s="55">
        <v>1997.8150867449301</v>
      </c>
      <c r="M2788" s="55">
        <v>7991.2603469797205</v>
      </c>
      <c r="N2788" s="35"/>
    </row>
    <row r="2789" spans="9:14" ht="12.75" x14ac:dyDescent="0.2">
      <c r="I2789" s="62" t="str">
        <f t="shared" si="43"/>
        <v>29.03.17</v>
      </c>
      <c r="J2789" s="61"/>
      <c r="K2789" s="67" t="s">
        <v>8551</v>
      </c>
      <c r="L2789" s="18">
        <v>1995.7627893849301</v>
      </c>
      <c r="M2789" s="18">
        <v>7983.0511575397204</v>
      </c>
      <c r="N2789" s="35"/>
    </row>
    <row r="2790" spans="9:14" ht="12.75" x14ac:dyDescent="0.2">
      <c r="I2790" s="62" t="str">
        <f t="shared" si="43"/>
        <v>29.03.17</v>
      </c>
      <c r="J2790" s="61"/>
      <c r="K2790" s="67" t="s">
        <v>8552</v>
      </c>
      <c r="L2790" s="18">
        <v>1966.3321289149301</v>
      </c>
      <c r="M2790" s="18">
        <v>7865.3285156597203</v>
      </c>
      <c r="N2790" s="35"/>
    </row>
    <row r="2791" spans="9:14" ht="12.75" x14ac:dyDescent="0.2">
      <c r="I2791" s="62" t="str">
        <f t="shared" si="43"/>
        <v>29.03.17</v>
      </c>
      <c r="J2791" s="61"/>
      <c r="K2791" s="67" t="s">
        <v>8553</v>
      </c>
      <c r="L2791" s="18">
        <v>1919.0382230249302</v>
      </c>
      <c r="M2791" s="18">
        <v>7676.1528920997207</v>
      </c>
      <c r="N2791" s="35"/>
    </row>
    <row r="2792" spans="9:14" ht="12.75" x14ac:dyDescent="0.2">
      <c r="I2792" s="62" t="str">
        <f t="shared" si="43"/>
        <v>29.03.17</v>
      </c>
      <c r="J2792" s="61"/>
      <c r="K2792" s="68" t="s">
        <v>8554</v>
      </c>
      <c r="L2792" s="55">
        <v>1884.5535926449299</v>
      </c>
      <c r="M2792" s="55">
        <v>7538.2143705797198</v>
      </c>
      <c r="N2792" s="35"/>
    </row>
    <row r="2793" spans="9:14" ht="12.75" x14ac:dyDescent="0.2">
      <c r="I2793" s="62" t="str">
        <f t="shared" si="43"/>
        <v>29.03.17</v>
      </c>
      <c r="J2793" s="61"/>
      <c r="K2793" s="67" t="s">
        <v>8555</v>
      </c>
      <c r="L2793" s="18">
        <v>1834.9550721849303</v>
      </c>
      <c r="M2793" s="18">
        <v>7339.820288739721</v>
      </c>
      <c r="N2793" s="35"/>
    </row>
    <row r="2794" spans="9:14" ht="12.75" x14ac:dyDescent="0.2">
      <c r="I2794" s="62" t="str">
        <f t="shared" si="43"/>
        <v>29.03.17</v>
      </c>
      <c r="J2794" s="61"/>
      <c r="K2794" s="67" t="s">
        <v>8556</v>
      </c>
      <c r="L2794" s="18">
        <v>1805.2059955849302</v>
      </c>
      <c r="M2794" s="18">
        <v>7220.8239823397207</v>
      </c>
      <c r="N2794" s="35"/>
    </row>
    <row r="2795" spans="9:14" ht="12.75" x14ac:dyDescent="0.2">
      <c r="I2795" s="62" t="str">
        <f t="shared" si="43"/>
        <v>29.03.17</v>
      </c>
      <c r="J2795" s="61"/>
      <c r="K2795" s="67" t="s">
        <v>8557</v>
      </c>
      <c r="L2795" s="18">
        <v>1759.0483990449302</v>
      </c>
      <c r="M2795" s="18">
        <v>7036.1935961797208</v>
      </c>
      <c r="N2795" s="35"/>
    </row>
    <row r="2796" spans="9:14" ht="12.75" x14ac:dyDescent="0.2">
      <c r="I2796" s="62" t="str">
        <f t="shared" si="43"/>
        <v>29.03.17</v>
      </c>
      <c r="J2796" s="61"/>
      <c r="K2796" s="68" t="s">
        <v>8558</v>
      </c>
      <c r="L2796" s="55">
        <v>1732.78697379492</v>
      </c>
      <c r="M2796" s="55">
        <v>6931.1478951796798</v>
      </c>
      <c r="N2796" s="35"/>
    </row>
    <row r="2797" spans="9:14" ht="12.75" x14ac:dyDescent="0.2">
      <c r="I2797" s="62" t="str">
        <f t="shared" si="43"/>
        <v>29.03.17</v>
      </c>
      <c r="J2797" s="61"/>
      <c r="K2797" s="67" t="s">
        <v>8559</v>
      </c>
      <c r="L2797" s="18">
        <v>1740.7158498649201</v>
      </c>
      <c r="M2797" s="18">
        <v>6962.8633994596803</v>
      </c>
      <c r="N2797" s="35"/>
    </row>
    <row r="2798" spans="9:14" ht="12.75" x14ac:dyDescent="0.2">
      <c r="I2798" s="62" t="str">
        <f t="shared" si="43"/>
        <v>29.03.17</v>
      </c>
      <c r="J2798" s="61"/>
      <c r="K2798" s="67" t="s">
        <v>8560</v>
      </c>
      <c r="L2798" s="18">
        <v>1732.2342437249301</v>
      </c>
      <c r="M2798" s="18">
        <v>6928.9369748997206</v>
      </c>
      <c r="N2798" s="35"/>
    </row>
    <row r="2799" spans="9:14" ht="12.75" x14ac:dyDescent="0.2">
      <c r="I2799" s="62" t="str">
        <f t="shared" si="43"/>
        <v>29.03.17</v>
      </c>
      <c r="J2799" s="61"/>
      <c r="K2799" s="67" t="s">
        <v>8561</v>
      </c>
      <c r="L2799" s="18">
        <v>1689.1563233649301</v>
      </c>
      <c r="M2799" s="18">
        <v>6756.6252934597205</v>
      </c>
      <c r="N2799" s="35"/>
    </row>
    <row r="2800" spans="9:14" ht="12.75" x14ac:dyDescent="0.2">
      <c r="I2800" s="62" t="str">
        <f t="shared" si="43"/>
        <v>29.03.17</v>
      </c>
      <c r="J2800" s="61"/>
      <c r="K2800" s="68" t="s">
        <v>8562</v>
      </c>
      <c r="L2800" s="55">
        <v>1659.69645759492</v>
      </c>
      <c r="M2800" s="55">
        <v>6638.7858303796802</v>
      </c>
      <c r="N2800" s="35"/>
    </row>
    <row r="2801" spans="9:14" ht="12.75" x14ac:dyDescent="0.2">
      <c r="I2801" s="62" t="str">
        <f t="shared" si="43"/>
        <v>29.03.17</v>
      </c>
      <c r="J2801" s="61"/>
      <c r="K2801" s="67" t="s">
        <v>8563</v>
      </c>
      <c r="L2801" s="18">
        <v>1647.5647539149202</v>
      </c>
      <c r="M2801" s="18">
        <v>6590.2590156596807</v>
      </c>
      <c r="N2801" s="35"/>
    </row>
    <row r="2802" spans="9:14" ht="12.75" x14ac:dyDescent="0.2">
      <c r="I2802" s="62" t="str">
        <f t="shared" si="43"/>
        <v>29.03.17</v>
      </c>
      <c r="J2802" s="61"/>
      <c r="K2802" s="67" t="s">
        <v>8564</v>
      </c>
      <c r="L2802" s="18">
        <v>1618.01607136492</v>
      </c>
      <c r="M2802" s="18">
        <v>6472.0642854596799</v>
      </c>
      <c r="N2802" s="35"/>
    </row>
    <row r="2803" spans="9:14" ht="12.75" x14ac:dyDescent="0.2">
      <c r="I2803" s="62" t="str">
        <f t="shared" si="43"/>
        <v>29.03.17</v>
      </c>
      <c r="J2803" s="61"/>
      <c r="K2803" s="67" t="s">
        <v>8565</v>
      </c>
      <c r="L2803" s="18">
        <v>1587.1274897149301</v>
      </c>
      <c r="M2803" s="18">
        <v>6348.5099588597204</v>
      </c>
      <c r="N2803" s="35"/>
    </row>
    <row r="2804" spans="9:14" ht="12.75" x14ac:dyDescent="0.2">
      <c r="I2804" s="62" t="str">
        <f t="shared" si="43"/>
        <v>29.03.17</v>
      </c>
      <c r="J2804" s="61"/>
      <c r="K2804" s="68" t="s">
        <v>8566</v>
      </c>
      <c r="L2804" s="55">
        <v>1565.4774295649199</v>
      </c>
      <c r="M2804" s="55">
        <v>6261.9097182596797</v>
      </c>
      <c r="N2804" s="35"/>
    </row>
    <row r="2805" spans="9:14" ht="12.75" x14ac:dyDescent="0.2">
      <c r="I2805" s="62" t="str">
        <f t="shared" si="43"/>
        <v>30.03.17</v>
      </c>
      <c r="J2805" s="61"/>
      <c r="K2805" s="67" t="s">
        <v>8567</v>
      </c>
      <c r="L2805" s="18">
        <v>1551.9631311549301</v>
      </c>
      <c r="M2805" s="18">
        <v>6207.8525246197205</v>
      </c>
      <c r="N2805" s="35"/>
    </row>
    <row r="2806" spans="9:14" ht="12.75" x14ac:dyDescent="0.2">
      <c r="I2806" s="62" t="str">
        <f t="shared" si="43"/>
        <v>30.03.17</v>
      </c>
      <c r="J2806" s="61"/>
      <c r="K2806" s="67" t="s">
        <v>8568</v>
      </c>
      <c r="L2806" s="18">
        <v>1531.15675645492</v>
      </c>
      <c r="M2806" s="18">
        <v>6124.6270258196801</v>
      </c>
      <c r="N2806" s="35"/>
    </row>
    <row r="2807" spans="9:14" ht="12.75" x14ac:dyDescent="0.2">
      <c r="I2807" s="62" t="str">
        <f t="shared" si="43"/>
        <v>30.03.17</v>
      </c>
      <c r="J2807" s="61"/>
      <c r="K2807" s="67" t="s">
        <v>8569</v>
      </c>
      <c r="L2807" s="18">
        <v>1506.7734503249201</v>
      </c>
      <c r="M2807" s="18">
        <v>6027.0938012996803</v>
      </c>
      <c r="N2807" s="35"/>
    </row>
    <row r="2808" spans="9:14" ht="12.75" x14ac:dyDescent="0.2">
      <c r="I2808" s="62" t="str">
        <f t="shared" si="43"/>
        <v>30.03.17</v>
      </c>
      <c r="J2808" s="61"/>
      <c r="K2808" s="68" t="s">
        <v>8570</v>
      </c>
      <c r="L2808" s="55">
        <v>1484.4963736649199</v>
      </c>
      <c r="M2808" s="55">
        <v>5937.9854946596797</v>
      </c>
      <c r="N2808" s="35"/>
    </row>
    <row r="2809" spans="9:14" ht="12.75" x14ac:dyDescent="0.2">
      <c r="I2809" s="62" t="str">
        <f t="shared" si="43"/>
        <v>30.03.17</v>
      </c>
      <c r="J2809" s="61"/>
      <c r="K2809" s="67" t="s">
        <v>8571</v>
      </c>
      <c r="L2809" s="18">
        <v>1473.2131234349301</v>
      </c>
      <c r="M2809" s="18">
        <v>5892.8524937397206</v>
      </c>
      <c r="N2809" s="35"/>
    </row>
    <row r="2810" spans="9:14" ht="12.75" x14ac:dyDescent="0.2">
      <c r="I2810" s="62" t="str">
        <f t="shared" si="43"/>
        <v>30.03.17</v>
      </c>
      <c r="J2810" s="61"/>
      <c r="K2810" s="67" t="s">
        <v>8572</v>
      </c>
      <c r="L2810" s="18">
        <v>1456.1639893849201</v>
      </c>
      <c r="M2810" s="18">
        <v>5824.6559575396805</v>
      </c>
      <c r="N2810" s="35"/>
    </row>
    <row r="2811" spans="9:14" ht="12.75" x14ac:dyDescent="0.2">
      <c r="I2811" s="62" t="str">
        <f t="shared" si="43"/>
        <v>30.03.17</v>
      </c>
      <c r="J2811" s="61"/>
      <c r="K2811" s="67" t="s">
        <v>8573</v>
      </c>
      <c r="L2811" s="18">
        <v>1441.69015183493</v>
      </c>
      <c r="M2811" s="18">
        <v>5766.7606073397201</v>
      </c>
      <c r="N2811" s="35"/>
    </row>
    <row r="2812" spans="9:14" ht="12.75" x14ac:dyDescent="0.2">
      <c r="I2812" s="62" t="str">
        <f t="shared" si="43"/>
        <v>30.03.17</v>
      </c>
      <c r="J2812" s="61"/>
      <c r="K2812" s="68" t="s">
        <v>8574</v>
      </c>
      <c r="L2812" s="55">
        <v>1433.3267558549201</v>
      </c>
      <c r="M2812" s="55">
        <v>5733.3070234196803</v>
      </c>
      <c r="N2812" s="35"/>
    </row>
    <row r="2813" spans="9:14" ht="12.75" x14ac:dyDescent="0.2">
      <c r="I2813" s="62" t="str">
        <f t="shared" si="43"/>
        <v>30.03.17</v>
      </c>
      <c r="J2813" s="61"/>
      <c r="K2813" s="67" t="s">
        <v>8575</v>
      </c>
      <c r="L2813" s="18">
        <v>1443.8085855049301</v>
      </c>
      <c r="M2813" s="18">
        <v>5775.2343420197203</v>
      </c>
      <c r="N2813" s="35"/>
    </row>
    <row r="2814" spans="9:14" ht="12.75" x14ac:dyDescent="0.2">
      <c r="I2814" s="62" t="str">
        <f t="shared" si="43"/>
        <v>30.03.17</v>
      </c>
      <c r="J2814" s="61"/>
      <c r="K2814" s="67" t="s">
        <v>8576</v>
      </c>
      <c r="L2814" s="18">
        <v>1430.1286201549201</v>
      </c>
      <c r="M2814" s="18">
        <v>5720.5144806196804</v>
      </c>
      <c r="N2814" s="35"/>
    </row>
    <row r="2815" spans="9:14" ht="12.75" x14ac:dyDescent="0.2">
      <c r="I2815" s="62" t="str">
        <f t="shared" si="43"/>
        <v>30.03.17</v>
      </c>
      <c r="J2815" s="61"/>
      <c r="K2815" s="67" t="s">
        <v>8577</v>
      </c>
      <c r="L2815" s="18">
        <v>1403.7017737649301</v>
      </c>
      <c r="M2815" s="18">
        <v>5614.8070950597203</v>
      </c>
      <c r="N2815" s="35"/>
    </row>
    <row r="2816" spans="9:14" ht="12.75" x14ac:dyDescent="0.2">
      <c r="I2816" s="62" t="str">
        <f t="shared" si="43"/>
        <v>30.03.17</v>
      </c>
      <c r="J2816" s="61"/>
      <c r="K2816" s="68" t="s">
        <v>8578</v>
      </c>
      <c r="L2816" s="55">
        <v>1369.9117495049302</v>
      </c>
      <c r="M2816" s="55">
        <v>5479.6469980197207</v>
      </c>
      <c r="N2816" s="35"/>
    </row>
    <row r="2817" spans="9:14" ht="12.75" x14ac:dyDescent="0.2">
      <c r="I2817" s="62" t="str">
        <f t="shared" si="43"/>
        <v>30.03.17</v>
      </c>
      <c r="J2817" s="61"/>
      <c r="K2817" s="67" t="s">
        <v>8579</v>
      </c>
      <c r="L2817" s="18">
        <v>1375.6471342049201</v>
      </c>
      <c r="M2817" s="18">
        <v>5502.5885368196805</v>
      </c>
      <c r="N2817" s="35"/>
    </row>
    <row r="2818" spans="9:14" ht="12.75" x14ac:dyDescent="0.2">
      <c r="I2818" s="62" t="str">
        <f t="shared" si="43"/>
        <v>30.03.17</v>
      </c>
      <c r="J2818" s="61"/>
      <c r="K2818" s="67" t="s">
        <v>8580</v>
      </c>
      <c r="L2818" s="18">
        <v>1368.93928593492</v>
      </c>
      <c r="M2818" s="18">
        <v>5475.75714373968</v>
      </c>
      <c r="N2818" s="35"/>
    </row>
    <row r="2819" spans="9:14" ht="12.75" x14ac:dyDescent="0.2">
      <c r="I2819" s="62" t="str">
        <f t="shared" si="43"/>
        <v>30.03.17</v>
      </c>
      <c r="J2819" s="61"/>
      <c r="K2819" s="67" t="s">
        <v>8581</v>
      </c>
      <c r="L2819" s="18">
        <v>1368.07422442492</v>
      </c>
      <c r="M2819" s="18">
        <v>5472.2968976996799</v>
      </c>
      <c r="N2819" s="35"/>
    </row>
    <row r="2820" spans="9:14" ht="12.75" x14ac:dyDescent="0.2">
      <c r="I2820" s="62" t="str">
        <f t="shared" si="43"/>
        <v>30.03.17</v>
      </c>
      <c r="J2820" s="61"/>
      <c r="K2820" s="68" t="s">
        <v>8582</v>
      </c>
      <c r="L2820" s="55">
        <v>1371.9163850549301</v>
      </c>
      <c r="M2820" s="55">
        <v>5487.6655402197202</v>
      </c>
      <c r="N2820" s="35"/>
    </row>
    <row r="2821" spans="9:14" ht="12.75" x14ac:dyDescent="0.2">
      <c r="I2821" s="62" t="str">
        <f t="shared" si="43"/>
        <v>30.03.17</v>
      </c>
      <c r="J2821" s="61"/>
      <c r="K2821" s="67" t="s">
        <v>8583</v>
      </c>
      <c r="L2821" s="18">
        <v>1384.42037993492</v>
      </c>
      <c r="M2821" s="18">
        <v>5537.68151973968</v>
      </c>
      <c r="N2821" s="35"/>
    </row>
    <row r="2822" spans="9:14" ht="12.75" x14ac:dyDescent="0.2">
      <c r="I2822" s="62" t="str">
        <f t="shared" si="43"/>
        <v>30.03.17</v>
      </c>
      <c r="J2822" s="61"/>
      <c r="K2822" s="67" t="s">
        <v>8584</v>
      </c>
      <c r="L2822" s="18">
        <v>1403.8181078949199</v>
      </c>
      <c r="M2822" s="18">
        <v>5615.2724315796795</v>
      </c>
      <c r="N2822" s="35"/>
    </row>
    <row r="2823" spans="9:14" ht="12.75" x14ac:dyDescent="0.2">
      <c r="I2823" s="62" t="str">
        <f t="shared" si="43"/>
        <v>30.03.17</v>
      </c>
      <c r="J2823" s="61"/>
      <c r="K2823" s="67" t="s">
        <v>8585</v>
      </c>
      <c r="L2823" s="18">
        <v>1413.65054482492</v>
      </c>
      <c r="M2823" s="18">
        <v>5654.6021792996798</v>
      </c>
      <c r="N2823" s="35"/>
    </row>
    <row r="2824" spans="9:14" ht="12.75" x14ac:dyDescent="0.2">
      <c r="I2824" s="62" t="str">
        <f t="shared" si="43"/>
        <v>30.03.17</v>
      </c>
      <c r="J2824" s="61"/>
      <c r="K2824" s="68" t="s">
        <v>8586</v>
      </c>
      <c r="L2824" s="55">
        <v>1446.3219789149202</v>
      </c>
      <c r="M2824" s="55">
        <v>5785.2879156596809</v>
      </c>
      <c r="N2824" s="35"/>
    </row>
    <row r="2825" spans="9:14" ht="12.75" x14ac:dyDescent="0.2">
      <c r="I2825" s="62" t="str">
        <f t="shared" si="43"/>
        <v>30.03.17</v>
      </c>
      <c r="J2825" s="61"/>
      <c r="K2825" s="67" t="s">
        <v>8587</v>
      </c>
      <c r="L2825" s="18">
        <v>1504.1530766349301</v>
      </c>
      <c r="M2825" s="18">
        <v>6016.6123065397205</v>
      </c>
      <c r="N2825" s="35"/>
    </row>
    <row r="2826" spans="9:14" ht="12.75" x14ac:dyDescent="0.2">
      <c r="I2826" s="62" t="str">
        <f t="shared" si="43"/>
        <v>30.03.17</v>
      </c>
      <c r="J2826" s="61"/>
      <c r="K2826" s="67" t="s">
        <v>8588</v>
      </c>
      <c r="L2826" s="18">
        <v>1554.30978810493</v>
      </c>
      <c r="M2826" s="18">
        <v>6217.2391524197201</v>
      </c>
      <c r="N2826" s="35"/>
    </row>
    <row r="2827" spans="9:14" ht="12.75" x14ac:dyDescent="0.2">
      <c r="I2827" s="62" t="str">
        <f t="shared" si="43"/>
        <v>30.03.17</v>
      </c>
      <c r="J2827" s="61"/>
      <c r="K2827" s="67" t="s">
        <v>8589</v>
      </c>
      <c r="L2827" s="18">
        <v>1602.6699158849201</v>
      </c>
      <c r="M2827" s="18">
        <v>6410.6796635396804</v>
      </c>
      <c r="N2827" s="35"/>
    </row>
    <row r="2828" spans="9:14" ht="12.75" x14ac:dyDescent="0.2">
      <c r="I2828" s="62" t="str">
        <f t="shared" si="43"/>
        <v>30.03.17</v>
      </c>
      <c r="J2828" s="61"/>
      <c r="K2828" s="68" t="s">
        <v>8590</v>
      </c>
      <c r="L2828" s="55">
        <v>1668.6853812649301</v>
      </c>
      <c r="M2828" s="55">
        <v>6674.7415250597205</v>
      </c>
      <c r="N2828" s="35"/>
    </row>
    <row r="2829" spans="9:14" ht="12.75" x14ac:dyDescent="0.2">
      <c r="I2829" s="62" t="str">
        <f t="shared" si="43"/>
        <v>30.03.17</v>
      </c>
      <c r="J2829" s="61"/>
      <c r="K2829" s="67" t="s">
        <v>8591</v>
      </c>
      <c r="L2829" s="18">
        <v>1765.9880336149301</v>
      </c>
      <c r="M2829" s="18">
        <v>7063.9521344597206</v>
      </c>
      <c r="N2829" s="35"/>
    </row>
    <row r="2830" spans="9:14" ht="12.75" x14ac:dyDescent="0.2">
      <c r="I2830" s="62" t="str">
        <f t="shared" si="43"/>
        <v>30.03.17</v>
      </c>
      <c r="J2830" s="61"/>
      <c r="K2830" s="67" t="s">
        <v>8592</v>
      </c>
      <c r="L2830" s="18">
        <v>1846.0017633549201</v>
      </c>
      <c r="M2830" s="18">
        <v>7384.0070534196802</v>
      </c>
      <c r="N2830" s="35"/>
    </row>
    <row r="2831" spans="9:14" ht="12.75" x14ac:dyDescent="0.2">
      <c r="I2831" s="62" t="str">
        <f t="shared" si="43"/>
        <v>30.03.17</v>
      </c>
      <c r="J2831" s="61"/>
      <c r="K2831" s="67" t="s">
        <v>8593</v>
      </c>
      <c r="L2831" s="18">
        <v>1897.76917217493</v>
      </c>
      <c r="M2831" s="18">
        <v>7591.0766886997199</v>
      </c>
      <c r="N2831" s="35"/>
    </row>
    <row r="2832" spans="9:14" ht="12.75" x14ac:dyDescent="0.2">
      <c r="I2832" s="62" t="str">
        <f t="shared" si="43"/>
        <v>30.03.17</v>
      </c>
      <c r="J2832" s="61"/>
      <c r="K2832" s="68" t="s">
        <v>8594</v>
      </c>
      <c r="L2832" s="55">
        <v>1927.5365727049202</v>
      </c>
      <c r="M2832" s="55">
        <v>7710.1462908196809</v>
      </c>
      <c r="N2832" s="35"/>
    </row>
    <row r="2833" spans="9:14" ht="12.75" x14ac:dyDescent="0.2">
      <c r="I2833" s="62" t="str">
        <f t="shared" si="43"/>
        <v>30.03.17</v>
      </c>
      <c r="J2833" s="61"/>
      <c r="K2833" s="67" t="s">
        <v>8595</v>
      </c>
      <c r="L2833" s="18">
        <v>2005.5667673549301</v>
      </c>
      <c r="M2833" s="18">
        <v>8022.2670694197204</v>
      </c>
      <c r="N2833" s="35"/>
    </row>
    <row r="2834" spans="9:14" ht="12.75" x14ac:dyDescent="0.2">
      <c r="I2834" s="62" t="str">
        <f t="shared" si="43"/>
        <v>30.03.17</v>
      </c>
      <c r="J2834" s="61"/>
      <c r="K2834" s="67" t="s">
        <v>8596</v>
      </c>
      <c r="L2834" s="18">
        <v>2036.2306359049301</v>
      </c>
      <c r="M2834" s="18">
        <v>8144.9225436197203</v>
      </c>
      <c r="N2834" s="35"/>
    </row>
    <row r="2835" spans="9:14" ht="12.75" x14ac:dyDescent="0.2">
      <c r="I2835" s="62" t="str">
        <f t="shared" si="43"/>
        <v>30.03.17</v>
      </c>
      <c r="J2835" s="61"/>
      <c r="K2835" s="67" t="s">
        <v>8597</v>
      </c>
      <c r="L2835" s="18">
        <v>2068.09657917493</v>
      </c>
      <c r="M2835" s="18">
        <v>8272.3863166997198</v>
      </c>
      <c r="N2835" s="35"/>
    </row>
    <row r="2836" spans="9:14" ht="12.75" x14ac:dyDescent="0.2">
      <c r="I2836" s="62" t="str">
        <f t="shared" si="43"/>
        <v>30.03.17</v>
      </c>
      <c r="J2836" s="61"/>
      <c r="K2836" s="68" t="s">
        <v>8598</v>
      </c>
      <c r="L2836" s="55">
        <v>2095.1973196149202</v>
      </c>
      <c r="M2836" s="55">
        <v>8380.7892784596806</v>
      </c>
      <c r="N2836" s="35"/>
    </row>
    <row r="2837" spans="9:14" ht="12.75" x14ac:dyDescent="0.2">
      <c r="I2837" s="62" t="str">
        <f t="shared" si="43"/>
        <v>30.03.17</v>
      </c>
      <c r="J2837" s="61"/>
      <c r="K2837" s="67" t="s">
        <v>8599</v>
      </c>
      <c r="L2837" s="18">
        <v>2114.5433375649304</v>
      </c>
      <c r="M2837" s="18">
        <v>8458.1733502597217</v>
      </c>
      <c r="N2837" s="35"/>
    </row>
    <row r="2838" spans="9:14" ht="12.75" x14ac:dyDescent="0.2">
      <c r="I2838" s="62" t="str">
        <f t="shared" si="43"/>
        <v>30.03.17</v>
      </c>
      <c r="J2838" s="61"/>
      <c r="K2838" s="67" t="s">
        <v>8600</v>
      </c>
      <c r="L2838" s="18">
        <v>2120.0718770549302</v>
      </c>
      <c r="M2838" s="18">
        <v>8480.2875082197206</v>
      </c>
      <c r="N2838" s="35"/>
    </row>
    <row r="2839" spans="9:14" ht="12.75" x14ac:dyDescent="0.2">
      <c r="I2839" s="62" t="str">
        <f t="shared" si="43"/>
        <v>30.03.17</v>
      </c>
      <c r="J2839" s="61"/>
      <c r="K2839" s="67" t="s">
        <v>8601</v>
      </c>
      <c r="L2839" s="18">
        <v>2142.7381501049299</v>
      </c>
      <c r="M2839" s="18">
        <v>8570.9526004197196</v>
      </c>
      <c r="N2839" s="35"/>
    </row>
    <row r="2840" spans="9:14" ht="12.75" x14ac:dyDescent="0.2">
      <c r="I2840" s="62" t="str">
        <f t="shared" si="43"/>
        <v>30.03.17</v>
      </c>
      <c r="J2840" s="61"/>
      <c r="K2840" s="68" t="s">
        <v>8602</v>
      </c>
      <c r="L2840" s="55">
        <v>2156.91079437493</v>
      </c>
      <c r="M2840" s="55">
        <v>8627.64317749972</v>
      </c>
      <c r="N2840" s="35"/>
    </row>
    <row r="2841" spans="9:14" ht="12.75" x14ac:dyDescent="0.2">
      <c r="I2841" s="62" t="str">
        <f t="shared" si="43"/>
        <v>30.03.17</v>
      </c>
      <c r="J2841" s="61"/>
      <c r="K2841" s="67" t="s">
        <v>8603</v>
      </c>
      <c r="L2841" s="18">
        <v>2146.7603443149301</v>
      </c>
      <c r="M2841" s="18">
        <v>8587.0413772597203</v>
      </c>
      <c r="N2841" s="35"/>
    </row>
    <row r="2842" spans="9:14" ht="12.75" x14ac:dyDescent="0.2">
      <c r="I2842" s="62" t="str">
        <f t="shared" ref="I2842:I2905" si="44">IF(K2842="","",LEFT(K2842,8))</f>
        <v>30.03.17</v>
      </c>
      <c r="J2842" s="61"/>
      <c r="K2842" s="67" t="s">
        <v>8604</v>
      </c>
      <c r="L2842" s="18">
        <v>2147.5985405649299</v>
      </c>
      <c r="M2842" s="18">
        <v>8590.3941622597195</v>
      </c>
      <c r="N2842" s="35"/>
    </row>
    <row r="2843" spans="9:14" ht="12.75" x14ac:dyDescent="0.2">
      <c r="I2843" s="62" t="str">
        <f t="shared" si="44"/>
        <v>30.03.17</v>
      </c>
      <c r="J2843" s="61"/>
      <c r="K2843" s="67" t="s">
        <v>8605</v>
      </c>
      <c r="L2843" s="18">
        <v>2151.9852987149202</v>
      </c>
      <c r="M2843" s="18">
        <v>8607.9411948596808</v>
      </c>
      <c r="N2843" s="35"/>
    </row>
    <row r="2844" spans="9:14" ht="12.75" x14ac:dyDescent="0.2">
      <c r="I2844" s="62" t="str">
        <f t="shared" si="44"/>
        <v>30.03.17</v>
      </c>
      <c r="J2844" s="61"/>
      <c r="K2844" s="68" t="s">
        <v>8606</v>
      </c>
      <c r="L2844" s="55">
        <v>2160.4232202749204</v>
      </c>
      <c r="M2844" s="55">
        <v>8641.6928810996815</v>
      </c>
      <c r="N2844" s="35"/>
    </row>
    <row r="2845" spans="9:14" ht="12.75" x14ac:dyDescent="0.2">
      <c r="I2845" s="62" t="str">
        <f t="shared" si="44"/>
        <v>30.03.17</v>
      </c>
      <c r="J2845" s="61"/>
      <c r="K2845" s="67" t="s">
        <v>8607</v>
      </c>
      <c r="L2845" s="18">
        <v>2143.2858200149203</v>
      </c>
      <c r="M2845" s="18">
        <v>8573.1432800596813</v>
      </c>
      <c r="N2845" s="35"/>
    </row>
    <row r="2846" spans="9:14" ht="12.75" x14ac:dyDescent="0.2">
      <c r="I2846" s="62" t="str">
        <f t="shared" si="44"/>
        <v>30.03.17</v>
      </c>
      <c r="J2846" s="61"/>
      <c r="K2846" s="67" t="s">
        <v>8608</v>
      </c>
      <c r="L2846" s="18">
        <v>2143.0903888149305</v>
      </c>
      <c r="M2846" s="18">
        <v>8572.3615552597221</v>
      </c>
      <c r="N2846" s="35"/>
    </row>
    <row r="2847" spans="9:14" ht="12.75" x14ac:dyDescent="0.2">
      <c r="I2847" s="62" t="str">
        <f t="shared" si="44"/>
        <v>30.03.17</v>
      </c>
      <c r="J2847" s="61"/>
      <c r="K2847" s="67" t="s">
        <v>8609</v>
      </c>
      <c r="L2847" s="18">
        <v>2149.7313706649297</v>
      </c>
      <c r="M2847" s="18">
        <v>8598.9254826597189</v>
      </c>
      <c r="N2847" s="35"/>
    </row>
    <row r="2848" spans="9:14" ht="12.75" x14ac:dyDescent="0.2">
      <c r="I2848" s="62" t="str">
        <f t="shared" si="44"/>
        <v>30.03.17</v>
      </c>
      <c r="J2848" s="61"/>
      <c r="K2848" s="68" t="s">
        <v>8610</v>
      </c>
      <c r="L2848" s="55">
        <v>2150.6886814449299</v>
      </c>
      <c r="M2848" s="55">
        <v>8602.7547257797196</v>
      </c>
      <c r="N2848" s="35"/>
    </row>
    <row r="2849" spans="9:14" ht="12.75" x14ac:dyDescent="0.2">
      <c r="I2849" s="62" t="str">
        <f t="shared" si="44"/>
        <v>30.03.17</v>
      </c>
      <c r="J2849" s="61"/>
      <c r="K2849" s="67" t="s">
        <v>8611</v>
      </c>
      <c r="L2849" s="18">
        <v>2147.2270889849201</v>
      </c>
      <c r="M2849" s="18">
        <v>8588.9083559396804</v>
      </c>
      <c r="N2849" s="35"/>
    </row>
    <row r="2850" spans="9:14" ht="12.75" x14ac:dyDescent="0.2">
      <c r="I2850" s="62" t="str">
        <f t="shared" si="44"/>
        <v>30.03.17</v>
      </c>
      <c r="J2850" s="61"/>
      <c r="K2850" s="67" t="s">
        <v>8612</v>
      </c>
      <c r="L2850" s="18">
        <v>2154.32108672493</v>
      </c>
      <c r="M2850" s="18">
        <v>8617.2843468997198</v>
      </c>
      <c r="N2850" s="35"/>
    </row>
    <row r="2851" spans="9:14" ht="12.75" x14ac:dyDescent="0.2">
      <c r="I2851" s="62" t="str">
        <f t="shared" si="44"/>
        <v>30.03.17</v>
      </c>
      <c r="J2851" s="61"/>
      <c r="K2851" s="67" t="s">
        <v>8613</v>
      </c>
      <c r="L2851" s="18">
        <v>2155.0541723249203</v>
      </c>
      <c r="M2851" s="18">
        <v>8620.2166892996811</v>
      </c>
      <c r="N2851" s="35"/>
    </row>
    <row r="2852" spans="9:14" ht="12.75" x14ac:dyDescent="0.2">
      <c r="I2852" s="62" t="str">
        <f t="shared" si="44"/>
        <v>30.03.17</v>
      </c>
      <c r="J2852" s="61"/>
      <c r="K2852" s="68" t="s">
        <v>8614</v>
      </c>
      <c r="L2852" s="55">
        <v>2135.7013671849204</v>
      </c>
      <c r="M2852" s="55">
        <v>8542.8054687396816</v>
      </c>
      <c r="N2852" s="35"/>
    </row>
    <row r="2853" spans="9:14" ht="12.75" x14ac:dyDescent="0.2">
      <c r="I2853" s="62" t="str">
        <f t="shared" si="44"/>
        <v>30.03.17</v>
      </c>
      <c r="J2853" s="61"/>
      <c r="K2853" s="67" t="s">
        <v>8615</v>
      </c>
      <c r="L2853" s="18">
        <v>2100.3848883449305</v>
      </c>
      <c r="M2853" s="18">
        <v>8401.5395533797218</v>
      </c>
      <c r="N2853" s="35"/>
    </row>
    <row r="2854" spans="9:14" ht="12.75" x14ac:dyDescent="0.2">
      <c r="I2854" s="62" t="str">
        <f t="shared" si="44"/>
        <v>30.03.17</v>
      </c>
      <c r="J2854" s="61"/>
      <c r="K2854" s="67" t="s">
        <v>8616</v>
      </c>
      <c r="L2854" s="18">
        <v>2076.2779294749203</v>
      </c>
      <c r="M2854" s="18">
        <v>8305.111717899681</v>
      </c>
      <c r="N2854" s="35"/>
    </row>
    <row r="2855" spans="9:14" ht="12.75" x14ac:dyDescent="0.2">
      <c r="I2855" s="62" t="str">
        <f t="shared" si="44"/>
        <v>30.03.17</v>
      </c>
      <c r="J2855" s="61"/>
      <c r="K2855" s="67" t="s">
        <v>8617</v>
      </c>
      <c r="L2855" s="18">
        <v>2062.0707644949202</v>
      </c>
      <c r="M2855" s="18">
        <v>8248.283057979681</v>
      </c>
      <c r="N2855" s="35"/>
    </row>
    <row r="2856" spans="9:14" ht="12.75" x14ac:dyDescent="0.2">
      <c r="I2856" s="62" t="str">
        <f t="shared" si="44"/>
        <v>30.03.17</v>
      </c>
      <c r="J2856" s="61"/>
      <c r="K2856" s="68" t="s">
        <v>8618</v>
      </c>
      <c r="L2856" s="55">
        <v>2053.9321388349299</v>
      </c>
      <c r="M2856" s="55">
        <v>8215.7285553397196</v>
      </c>
      <c r="N2856" s="35"/>
    </row>
    <row r="2857" spans="9:14" ht="12.75" x14ac:dyDescent="0.2">
      <c r="I2857" s="62" t="str">
        <f t="shared" si="44"/>
        <v>30.03.17</v>
      </c>
      <c r="J2857" s="61"/>
      <c r="K2857" s="67" t="s">
        <v>8619</v>
      </c>
      <c r="L2857" s="18">
        <v>2075.0044732949204</v>
      </c>
      <c r="M2857" s="18">
        <v>8300.0178931796818</v>
      </c>
      <c r="N2857" s="35"/>
    </row>
    <row r="2858" spans="9:14" ht="12.75" x14ac:dyDescent="0.2">
      <c r="I2858" s="62" t="str">
        <f t="shared" si="44"/>
        <v>30.03.17</v>
      </c>
      <c r="J2858" s="61"/>
      <c r="K2858" s="67" t="s">
        <v>8620</v>
      </c>
      <c r="L2858" s="18">
        <v>2069.6037212349302</v>
      </c>
      <c r="M2858" s="18">
        <v>8278.4148849397207</v>
      </c>
      <c r="N2858" s="35"/>
    </row>
    <row r="2859" spans="9:14" ht="12.75" x14ac:dyDescent="0.2">
      <c r="I2859" s="62" t="str">
        <f t="shared" si="44"/>
        <v>30.03.17</v>
      </c>
      <c r="J2859" s="61"/>
      <c r="K2859" s="67" t="s">
        <v>8621</v>
      </c>
      <c r="L2859" s="18">
        <v>2056.1482705849303</v>
      </c>
      <c r="M2859" s="18">
        <v>8224.5930823397211</v>
      </c>
      <c r="N2859" s="35"/>
    </row>
    <row r="2860" spans="9:14" ht="12.75" x14ac:dyDescent="0.2">
      <c r="I2860" s="62" t="str">
        <f t="shared" si="44"/>
        <v>30.03.17</v>
      </c>
      <c r="J2860" s="61"/>
      <c r="K2860" s="68" t="s">
        <v>8622</v>
      </c>
      <c r="L2860" s="55">
        <v>2048.2090837249302</v>
      </c>
      <c r="M2860" s="55">
        <v>8192.8363348997209</v>
      </c>
      <c r="N2860" s="35"/>
    </row>
    <row r="2861" spans="9:14" ht="12.75" x14ac:dyDescent="0.2">
      <c r="I2861" s="62" t="str">
        <f t="shared" si="44"/>
        <v>30.03.17</v>
      </c>
      <c r="J2861" s="61"/>
      <c r="K2861" s="67" t="s">
        <v>8623</v>
      </c>
      <c r="L2861" s="18">
        <v>2031.9726630349201</v>
      </c>
      <c r="M2861" s="18">
        <v>8127.8906521396802</v>
      </c>
      <c r="N2861" s="35"/>
    </row>
    <row r="2862" spans="9:14" ht="12.75" x14ac:dyDescent="0.2">
      <c r="I2862" s="62" t="str">
        <f t="shared" si="44"/>
        <v>30.03.17</v>
      </c>
      <c r="J2862" s="61"/>
      <c r="K2862" s="67" t="s">
        <v>8624</v>
      </c>
      <c r="L2862" s="18">
        <v>2015.42008460493</v>
      </c>
      <c r="M2862" s="18">
        <v>8061.6803384197201</v>
      </c>
      <c r="N2862" s="35"/>
    </row>
    <row r="2863" spans="9:14" ht="12.75" x14ac:dyDescent="0.2">
      <c r="I2863" s="62" t="str">
        <f t="shared" si="44"/>
        <v>30.03.17</v>
      </c>
      <c r="J2863" s="61"/>
      <c r="K2863" s="67" t="s">
        <v>8625</v>
      </c>
      <c r="L2863" s="18">
        <v>2011.00009917493</v>
      </c>
      <c r="M2863" s="18">
        <v>8044.0003966997201</v>
      </c>
      <c r="N2863" s="35"/>
    </row>
    <row r="2864" spans="9:14" ht="12.75" x14ac:dyDescent="0.2">
      <c r="I2864" s="62" t="str">
        <f t="shared" si="44"/>
        <v>30.03.17</v>
      </c>
      <c r="J2864" s="61"/>
      <c r="K2864" s="68" t="s">
        <v>8626</v>
      </c>
      <c r="L2864" s="55">
        <v>1995.3275482549202</v>
      </c>
      <c r="M2864" s="55">
        <v>7981.3101930196808</v>
      </c>
      <c r="N2864" s="35"/>
    </row>
    <row r="2865" spans="9:14" ht="12.75" x14ac:dyDescent="0.2">
      <c r="I2865" s="62" t="str">
        <f t="shared" si="44"/>
        <v>30.03.17</v>
      </c>
      <c r="J2865" s="61"/>
      <c r="K2865" s="67" t="s">
        <v>8627</v>
      </c>
      <c r="L2865" s="18">
        <v>1978.2701554649302</v>
      </c>
      <c r="M2865" s="18">
        <v>7913.0806218597208</v>
      </c>
      <c r="N2865" s="35"/>
    </row>
    <row r="2866" spans="9:14" ht="12.75" x14ac:dyDescent="0.2">
      <c r="I2866" s="62" t="str">
        <f t="shared" si="44"/>
        <v>30.03.17</v>
      </c>
      <c r="J2866" s="61"/>
      <c r="K2866" s="67" t="s">
        <v>8628</v>
      </c>
      <c r="L2866" s="18">
        <v>1974.14574267493</v>
      </c>
      <c r="M2866" s="18">
        <v>7896.5829706997201</v>
      </c>
      <c r="N2866" s="35"/>
    </row>
    <row r="2867" spans="9:14" ht="12.75" x14ac:dyDescent="0.2">
      <c r="I2867" s="62" t="str">
        <f t="shared" si="44"/>
        <v>30.03.17</v>
      </c>
      <c r="J2867" s="61"/>
      <c r="K2867" s="67" t="s">
        <v>8629</v>
      </c>
      <c r="L2867" s="18">
        <v>1961.69567051492</v>
      </c>
      <c r="M2867" s="18">
        <v>7846.7826820596802</v>
      </c>
      <c r="N2867" s="35"/>
    </row>
    <row r="2868" spans="9:14" ht="12.75" x14ac:dyDescent="0.2">
      <c r="I2868" s="62" t="str">
        <f t="shared" si="44"/>
        <v>30.03.17</v>
      </c>
      <c r="J2868" s="61"/>
      <c r="K2868" s="68" t="s">
        <v>8630</v>
      </c>
      <c r="L2868" s="55">
        <v>1949.6310420949301</v>
      </c>
      <c r="M2868" s="55">
        <v>7798.5241683797203</v>
      </c>
      <c r="N2868" s="35"/>
    </row>
    <row r="2869" spans="9:14" ht="12.75" x14ac:dyDescent="0.2">
      <c r="I2869" s="62" t="str">
        <f t="shared" si="44"/>
        <v>30.03.17</v>
      </c>
      <c r="J2869" s="61"/>
      <c r="K2869" s="67" t="s">
        <v>8631</v>
      </c>
      <c r="L2869" s="18">
        <v>1935.1682936449301</v>
      </c>
      <c r="M2869" s="18">
        <v>7740.6731745797206</v>
      </c>
      <c r="N2869" s="35"/>
    </row>
    <row r="2870" spans="9:14" ht="12.75" x14ac:dyDescent="0.2">
      <c r="I2870" s="62" t="str">
        <f t="shared" si="44"/>
        <v>30.03.17</v>
      </c>
      <c r="J2870" s="61"/>
      <c r="K2870" s="67" t="s">
        <v>8632</v>
      </c>
      <c r="L2870" s="18">
        <v>1922.24360006493</v>
      </c>
      <c r="M2870" s="18">
        <v>7688.9744002597199</v>
      </c>
      <c r="N2870" s="35"/>
    </row>
    <row r="2871" spans="9:14" ht="12.75" x14ac:dyDescent="0.2">
      <c r="I2871" s="62" t="str">
        <f t="shared" si="44"/>
        <v>30.03.17</v>
      </c>
      <c r="J2871" s="61"/>
      <c r="K2871" s="67" t="s">
        <v>8633</v>
      </c>
      <c r="L2871" s="18">
        <v>1913.9303265149299</v>
      </c>
      <c r="M2871" s="18">
        <v>7655.7213060597196</v>
      </c>
      <c r="N2871" s="35"/>
    </row>
    <row r="2872" spans="9:14" ht="12.75" x14ac:dyDescent="0.2">
      <c r="I2872" s="62" t="str">
        <f t="shared" si="44"/>
        <v>30.03.17</v>
      </c>
      <c r="J2872" s="61"/>
      <c r="K2872" s="68" t="s">
        <v>8634</v>
      </c>
      <c r="L2872" s="55">
        <v>1909.53888309493</v>
      </c>
      <c r="M2872" s="55">
        <v>7638.1555323797202</v>
      </c>
      <c r="N2872" s="35"/>
    </row>
    <row r="2873" spans="9:14" ht="12.75" x14ac:dyDescent="0.2">
      <c r="I2873" s="62" t="str">
        <f t="shared" si="44"/>
        <v>30.03.17</v>
      </c>
      <c r="J2873" s="61"/>
      <c r="K2873" s="67" t="s">
        <v>8635</v>
      </c>
      <c r="L2873" s="18">
        <v>1896.8455791949202</v>
      </c>
      <c r="M2873" s="18">
        <v>7587.3823167796809</v>
      </c>
      <c r="N2873" s="35"/>
    </row>
    <row r="2874" spans="9:14" ht="12.75" x14ac:dyDescent="0.2">
      <c r="I2874" s="62" t="str">
        <f t="shared" si="44"/>
        <v>30.03.17</v>
      </c>
      <c r="J2874" s="61"/>
      <c r="K2874" s="67" t="s">
        <v>8636</v>
      </c>
      <c r="L2874" s="18">
        <v>1900.7621090449202</v>
      </c>
      <c r="M2874" s="18">
        <v>7603.0484361796807</v>
      </c>
      <c r="N2874" s="35"/>
    </row>
    <row r="2875" spans="9:14" ht="12.75" x14ac:dyDescent="0.2">
      <c r="I2875" s="62" t="str">
        <f t="shared" si="44"/>
        <v>30.03.17</v>
      </c>
      <c r="J2875" s="61"/>
      <c r="K2875" s="67" t="s">
        <v>8637</v>
      </c>
      <c r="L2875" s="18">
        <v>1921.8489073749301</v>
      </c>
      <c r="M2875" s="18">
        <v>7687.3956294997206</v>
      </c>
      <c r="N2875" s="35"/>
    </row>
    <row r="2876" spans="9:14" ht="12.75" x14ac:dyDescent="0.2">
      <c r="I2876" s="62" t="str">
        <f t="shared" si="44"/>
        <v>30.03.17</v>
      </c>
      <c r="J2876" s="61"/>
      <c r="K2876" s="68" t="s">
        <v>8638</v>
      </c>
      <c r="L2876" s="55">
        <v>1942.4521124849302</v>
      </c>
      <c r="M2876" s="55">
        <v>7769.808449939721</v>
      </c>
      <c r="N2876" s="35"/>
    </row>
    <row r="2877" spans="9:14" ht="12.75" x14ac:dyDescent="0.2">
      <c r="I2877" s="62" t="str">
        <f t="shared" si="44"/>
        <v>30.03.17</v>
      </c>
      <c r="J2877" s="61"/>
      <c r="K2877" s="67" t="s">
        <v>8639</v>
      </c>
      <c r="L2877" s="18">
        <v>1920.9192446049301</v>
      </c>
      <c r="M2877" s="18">
        <v>7683.6769784197204</v>
      </c>
      <c r="N2877" s="35"/>
    </row>
    <row r="2878" spans="9:14" ht="12.75" x14ac:dyDescent="0.2">
      <c r="I2878" s="62" t="str">
        <f t="shared" si="44"/>
        <v>30.03.17</v>
      </c>
      <c r="J2878" s="61"/>
      <c r="K2878" s="67" t="s">
        <v>8640</v>
      </c>
      <c r="L2878" s="18">
        <v>1936.2505046749202</v>
      </c>
      <c r="M2878" s="18">
        <v>7745.0020186996808</v>
      </c>
      <c r="N2878" s="35"/>
    </row>
    <row r="2879" spans="9:14" ht="12.75" x14ac:dyDescent="0.2">
      <c r="I2879" s="62" t="str">
        <f t="shared" si="44"/>
        <v>30.03.17</v>
      </c>
      <c r="J2879" s="61"/>
      <c r="K2879" s="67" t="s">
        <v>8641</v>
      </c>
      <c r="L2879" s="18">
        <v>1933.2196845149201</v>
      </c>
      <c r="M2879" s="18">
        <v>7732.8787380596805</v>
      </c>
      <c r="N2879" s="35"/>
    </row>
    <row r="2880" spans="9:14" ht="12.75" x14ac:dyDescent="0.2">
      <c r="I2880" s="62" t="str">
        <f t="shared" si="44"/>
        <v>30.03.17</v>
      </c>
      <c r="J2880" s="61"/>
      <c r="K2880" s="68" t="s">
        <v>8642</v>
      </c>
      <c r="L2880" s="55">
        <v>1948.7606149949302</v>
      </c>
      <c r="M2880" s="55">
        <v>7795.0424599797207</v>
      </c>
      <c r="N2880" s="35"/>
    </row>
    <row r="2881" spans="9:14" ht="12.75" x14ac:dyDescent="0.2">
      <c r="I2881" s="62" t="str">
        <f t="shared" si="44"/>
        <v>30.03.17</v>
      </c>
      <c r="J2881" s="61"/>
      <c r="K2881" s="67" t="s">
        <v>8643</v>
      </c>
      <c r="L2881" s="18">
        <v>1933.6048686249301</v>
      </c>
      <c r="M2881" s="18">
        <v>7734.4194744997203</v>
      </c>
      <c r="N2881" s="35"/>
    </row>
    <row r="2882" spans="9:14" ht="12.75" x14ac:dyDescent="0.2">
      <c r="I2882" s="62" t="str">
        <f t="shared" si="44"/>
        <v>30.03.17</v>
      </c>
      <c r="J2882" s="61"/>
      <c r="K2882" s="67" t="s">
        <v>8644</v>
      </c>
      <c r="L2882" s="18">
        <v>1947.34592919492</v>
      </c>
      <c r="M2882" s="18">
        <v>7789.3837167796801</v>
      </c>
      <c r="N2882" s="35"/>
    </row>
    <row r="2883" spans="9:14" ht="12.75" x14ac:dyDescent="0.2">
      <c r="I2883" s="62" t="str">
        <f t="shared" si="44"/>
        <v>30.03.17</v>
      </c>
      <c r="J2883" s="61"/>
      <c r="K2883" s="67" t="s">
        <v>8645</v>
      </c>
      <c r="L2883" s="18">
        <v>1973.88568226492</v>
      </c>
      <c r="M2883" s="18">
        <v>7895.5427290596799</v>
      </c>
      <c r="N2883" s="35"/>
    </row>
    <row r="2884" spans="9:14" ht="12.75" x14ac:dyDescent="0.2">
      <c r="I2884" s="62" t="str">
        <f t="shared" si="44"/>
        <v>30.03.17</v>
      </c>
      <c r="J2884" s="61"/>
      <c r="K2884" s="68" t="s">
        <v>8646</v>
      </c>
      <c r="L2884" s="55">
        <v>1999.9289353249301</v>
      </c>
      <c r="M2884" s="55">
        <v>7999.7157412997203</v>
      </c>
      <c r="N2884" s="35"/>
    </row>
    <row r="2885" spans="9:14" ht="12.75" x14ac:dyDescent="0.2">
      <c r="I2885" s="62" t="str">
        <f t="shared" si="44"/>
        <v>30.03.17</v>
      </c>
      <c r="J2885" s="61"/>
      <c r="K2885" s="67" t="s">
        <v>8647</v>
      </c>
      <c r="L2885" s="18">
        <v>1992.0764884849202</v>
      </c>
      <c r="M2885" s="18">
        <v>7968.3059539396809</v>
      </c>
      <c r="N2885" s="35"/>
    </row>
    <row r="2886" spans="9:14" ht="12.75" x14ac:dyDescent="0.2">
      <c r="I2886" s="62" t="str">
        <f t="shared" si="44"/>
        <v>30.03.17</v>
      </c>
      <c r="J2886" s="61"/>
      <c r="K2886" s="67" t="s">
        <v>8648</v>
      </c>
      <c r="L2886" s="18">
        <v>1969.9033533049301</v>
      </c>
      <c r="M2886" s="18">
        <v>7879.6134132197203</v>
      </c>
      <c r="N2886" s="35"/>
    </row>
    <row r="2887" spans="9:14" ht="12.75" x14ac:dyDescent="0.2">
      <c r="I2887" s="62" t="str">
        <f t="shared" si="44"/>
        <v>30.03.17</v>
      </c>
      <c r="J2887" s="61"/>
      <c r="K2887" s="67" t="s">
        <v>8649</v>
      </c>
      <c r="L2887" s="18">
        <v>1941.60492476493</v>
      </c>
      <c r="M2887" s="18">
        <v>7766.4196990597202</v>
      </c>
      <c r="N2887" s="35"/>
    </row>
    <row r="2888" spans="9:14" ht="12.75" x14ac:dyDescent="0.2">
      <c r="I2888" s="62" t="str">
        <f t="shared" si="44"/>
        <v>30.03.17</v>
      </c>
      <c r="J2888" s="61"/>
      <c r="K2888" s="68" t="s">
        <v>8650</v>
      </c>
      <c r="L2888" s="55">
        <v>1903.5337820349303</v>
      </c>
      <c r="M2888" s="55">
        <v>7614.135128139721</v>
      </c>
      <c r="N2888" s="35"/>
    </row>
    <row r="2889" spans="9:14" ht="12.75" x14ac:dyDescent="0.2">
      <c r="I2889" s="62" t="str">
        <f t="shared" si="44"/>
        <v>30.03.17</v>
      </c>
      <c r="J2889" s="61"/>
      <c r="K2889" s="67" t="s">
        <v>8651</v>
      </c>
      <c r="L2889" s="18">
        <v>1856.1363060349202</v>
      </c>
      <c r="M2889" s="18">
        <v>7424.5452241396806</v>
      </c>
      <c r="N2889" s="35"/>
    </row>
    <row r="2890" spans="9:14" ht="12.75" x14ac:dyDescent="0.2">
      <c r="I2890" s="62" t="str">
        <f t="shared" si="44"/>
        <v>30.03.17</v>
      </c>
      <c r="J2890" s="61"/>
      <c r="K2890" s="67" t="s">
        <v>8652</v>
      </c>
      <c r="L2890" s="18">
        <v>1810.73517250493</v>
      </c>
      <c r="M2890" s="18">
        <v>7242.94069001972</v>
      </c>
      <c r="N2890" s="35"/>
    </row>
    <row r="2891" spans="9:14" ht="12.75" x14ac:dyDescent="0.2">
      <c r="I2891" s="62" t="str">
        <f t="shared" si="44"/>
        <v>30.03.17</v>
      </c>
      <c r="J2891" s="61"/>
      <c r="K2891" s="67" t="s">
        <v>8653</v>
      </c>
      <c r="L2891" s="18">
        <v>1772.3691639749302</v>
      </c>
      <c r="M2891" s="18">
        <v>7089.4766558997208</v>
      </c>
      <c r="N2891" s="35"/>
    </row>
    <row r="2892" spans="9:14" ht="12.75" x14ac:dyDescent="0.2">
      <c r="I2892" s="62" t="str">
        <f t="shared" si="44"/>
        <v>30.03.17</v>
      </c>
      <c r="J2892" s="61"/>
      <c r="K2892" s="68" t="s">
        <v>8654</v>
      </c>
      <c r="L2892" s="55">
        <v>1741.2450826849301</v>
      </c>
      <c r="M2892" s="55">
        <v>6964.9803307397206</v>
      </c>
      <c r="N2892" s="35"/>
    </row>
    <row r="2893" spans="9:14" ht="12.75" x14ac:dyDescent="0.2">
      <c r="I2893" s="62" t="str">
        <f t="shared" si="44"/>
        <v>30.03.17</v>
      </c>
      <c r="J2893" s="61"/>
      <c r="K2893" s="67" t="s">
        <v>8655</v>
      </c>
      <c r="L2893" s="18">
        <v>1762.7765655749301</v>
      </c>
      <c r="M2893" s="18">
        <v>7051.1062622997206</v>
      </c>
      <c r="N2893" s="35"/>
    </row>
    <row r="2894" spans="9:14" ht="12.75" x14ac:dyDescent="0.2">
      <c r="I2894" s="62" t="str">
        <f t="shared" si="44"/>
        <v>30.03.17</v>
      </c>
      <c r="J2894" s="61"/>
      <c r="K2894" s="67" t="s">
        <v>8656</v>
      </c>
      <c r="L2894" s="18">
        <v>1753.3953742349302</v>
      </c>
      <c r="M2894" s="18">
        <v>7013.5814969397206</v>
      </c>
      <c r="N2894" s="35"/>
    </row>
    <row r="2895" spans="9:14" ht="12.75" x14ac:dyDescent="0.2">
      <c r="I2895" s="62" t="str">
        <f t="shared" si="44"/>
        <v>30.03.17</v>
      </c>
      <c r="J2895" s="61"/>
      <c r="K2895" s="67" t="s">
        <v>8657</v>
      </c>
      <c r="L2895" s="18">
        <v>1704.4739617049302</v>
      </c>
      <c r="M2895" s="18">
        <v>6817.8958468197206</v>
      </c>
      <c r="N2895" s="35"/>
    </row>
    <row r="2896" spans="9:14" ht="12.75" x14ac:dyDescent="0.2">
      <c r="I2896" s="62" t="str">
        <f t="shared" si="44"/>
        <v>30.03.17</v>
      </c>
      <c r="J2896" s="61"/>
      <c r="K2896" s="68" t="s">
        <v>8658</v>
      </c>
      <c r="L2896" s="55">
        <v>1668.1422141149201</v>
      </c>
      <c r="M2896" s="55">
        <v>6672.5688564596803</v>
      </c>
      <c r="N2896" s="35"/>
    </row>
    <row r="2897" spans="9:14" ht="12.75" x14ac:dyDescent="0.2">
      <c r="I2897" s="62" t="str">
        <f t="shared" si="44"/>
        <v>30.03.17</v>
      </c>
      <c r="J2897" s="61"/>
      <c r="K2897" s="67" t="s">
        <v>8659</v>
      </c>
      <c r="L2897" s="18">
        <v>1652.93941844492</v>
      </c>
      <c r="M2897" s="18">
        <v>6611.7576737796799</v>
      </c>
      <c r="N2897" s="35"/>
    </row>
    <row r="2898" spans="9:14" ht="12.75" x14ac:dyDescent="0.2">
      <c r="I2898" s="62" t="str">
        <f t="shared" si="44"/>
        <v>30.03.17</v>
      </c>
      <c r="J2898" s="61"/>
      <c r="K2898" s="67" t="s">
        <v>8660</v>
      </c>
      <c r="L2898" s="18">
        <v>1625.7147166249299</v>
      </c>
      <c r="M2898" s="18">
        <v>6502.8588664997196</v>
      </c>
      <c r="N2898" s="35"/>
    </row>
    <row r="2899" spans="9:14" ht="12.75" x14ac:dyDescent="0.2">
      <c r="I2899" s="62" t="str">
        <f t="shared" si="44"/>
        <v>30.03.17</v>
      </c>
      <c r="J2899" s="61"/>
      <c r="K2899" s="67" t="s">
        <v>8661</v>
      </c>
      <c r="L2899" s="18">
        <v>1575.6697572249202</v>
      </c>
      <c r="M2899" s="18">
        <v>6302.6790288996808</v>
      </c>
      <c r="N2899" s="35"/>
    </row>
    <row r="2900" spans="9:14" ht="12.75" x14ac:dyDescent="0.2">
      <c r="I2900" s="62" t="str">
        <f t="shared" si="44"/>
        <v>30.03.17</v>
      </c>
      <c r="J2900" s="61"/>
      <c r="K2900" s="68" t="s">
        <v>8662</v>
      </c>
      <c r="L2900" s="55">
        <v>1551.40208774492</v>
      </c>
      <c r="M2900" s="55">
        <v>6205.6083509796799</v>
      </c>
      <c r="N2900" s="35"/>
    </row>
    <row r="2901" spans="9:14" ht="12.75" x14ac:dyDescent="0.2">
      <c r="I2901" s="62" t="str">
        <f t="shared" si="44"/>
        <v>31.03.17</v>
      </c>
      <c r="J2901" s="61"/>
      <c r="K2901" s="67" t="s">
        <v>8663</v>
      </c>
      <c r="L2901" s="18">
        <v>1546.5140337249202</v>
      </c>
      <c r="M2901" s="18">
        <v>6186.0561348996807</v>
      </c>
      <c r="N2901" s="35"/>
    </row>
    <row r="2902" spans="9:14" ht="12.75" x14ac:dyDescent="0.2">
      <c r="I2902" s="62" t="str">
        <f t="shared" si="44"/>
        <v>31.03.17</v>
      </c>
      <c r="J2902" s="61"/>
      <c r="K2902" s="67" t="s">
        <v>8664</v>
      </c>
      <c r="L2902" s="18">
        <v>1529.1806202149301</v>
      </c>
      <c r="M2902" s="18">
        <v>6116.7224808597202</v>
      </c>
      <c r="N2902" s="35"/>
    </row>
    <row r="2903" spans="9:14" ht="12.75" x14ac:dyDescent="0.2">
      <c r="I2903" s="62" t="str">
        <f t="shared" si="44"/>
        <v>31.03.17</v>
      </c>
      <c r="J2903" s="61"/>
      <c r="K2903" s="67" t="s">
        <v>8665</v>
      </c>
      <c r="L2903" s="18">
        <v>1506.0173895149201</v>
      </c>
      <c r="M2903" s="18">
        <v>6024.0695580596803</v>
      </c>
      <c r="N2903" s="35"/>
    </row>
    <row r="2904" spans="9:14" ht="12.75" x14ac:dyDescent="0.2">
      <c r="I2904" s="62" t="str">
        <f t="shared" si="44"/>
        <v>31.03.17</v>
      </c>
      <c r="J2904" s="61"/>
      <c r="K2904" s="68" t="s">
        <v>8666</v>
      </c>
      <c r="L2904" s="55">
        <v>1471.88329962493</v>
      </c>
      <c r="M2904" s="55">
        <v>5887.5331984997201</v>
      </c>
      <c r="N2904" s="35"/>
    </row>
    <row r="2905" spans="9:14" ht="12.75" x14ac:dyDescent="0.2">
      <c r="I2905" s="62" t="str">
        <f t="shared" si="44"/>
        <v>31.03.17</v>
      </c>
      <c r="J2905" s="61"/>
      <c r="K2905" s="67" t="s">
        <v>8667</v>
      </c>
      <c r="L2905" s="18">
        <v>1459.5177460549201</v>
      </c>
      <c r="M2905" s="18">
        <v>5838.0709842196802</v>
      </c>
      <c r="N2905" s="35"/>
    </row>
    <row r="2906" spans="9:14" ht="12.75" x14ac:dyDescent="0.2">
      <c r="I2906" s="62" t="str">
        <f t="shared" ref="I2906:I2969" si="45">IF(K2906="","",LEFT(K2906,8))</f>
        <v>31.03.17</v>
      </c>
      <c r="J2906" s="61"/>
      <c r="K2906" s="67" t="s">
        <v>8668</v>
      </c>
      <c r="L2906" s="18">
        <v>1439.88384240492</v>
      </c>
      <c r="M2906" s="18">
        <v>5759.5353696196798</v>
      </c>
      <c r="N2906" s="35"/>
    </row>
    <row r="2907" spans="9:14" ht="12.75" x14ac:dyDescent="0.2">
      <c r="I2907" s="62" t="str">
        <f t="shared" si="45"/>
        <v>31.03.17</v>
      </c>
      <c r="J2907" s="61"/>
      <c r="K2907" s="67" t="s">
        <v>8669</v>
      </c>
      <c r="L2907" s="18">
        <v>1434.2640189149201</v>
      </c>
      <c r="M2907" s="18">
        <v>5737.0560756596806</v>
      </c>
      <c r="N2907" s="35"/>
    </row>
    <row r="2908" spans="9:14" ht="12.75" x14ac:dyDescent="0.2">
      <c r="I2908" s="62" t="str">
        <f t="shared" si="45"/>
        <v>31.03.17</v>
      </c>
      <c r="J2908" s="61"/>
      <c r="K2908" s="68" t="s">
        <v>8670</v>
      </c>
      <c r="L2908" s="55">
        <v>1416.39931960493</v>
      </c>
      <c r="M2908" s="55">
        <v>5665.5972784197202</v>
      </c>
      <c r="N2908" s="35"/>
    </row>
    <row r="2909" spans="9:14" ht="12.75" x14ac:dyDescent="0.2">
      <c r="I2909" s="62" t="str">
        <f t="shared" si="45"/>
        <v>31.03.17</v>
      </c>
      <c r="J2909" s="61"/>
      <c r="K2909" s="67" t="s">
        <v>8671</v>
      </c>
      <c r="L2909" s="18">
        <v>1425.3392484049202</v>
      </c>
      <c r="M2909" s="18">
        <v>5701.3569936196809</v>
      </c>
      <c r="N2909" s="35"/>
    </row>
    <row r="2910" spans="9:14" ht="12.75" x14ac:dyDescent="0.2">
      <c r="I2910" s="62" t="str">
        <f t="shared" si="45"/>
        <v>31.03.17</v>
      </c>
      <c r="J2910" s="61"/>
      <c r="K2910" s="67" t="s">
        <v>8672</v>
      </c>
      <c r="L2910" s="18">
        <v>1410.1995088849301</v>
      </c>
      <c r="M2910" s="18">
        <v>5640.7980355397203</v>
      </c>
      <c r="N2910" s="35"/>
    </row>
    <row r="2911" spans="9:14" ht="12.75" x14ac:dyDescent="0.2">
      <c r="I2911" s="62" t="str">
        <f t="shared" si="45"/>
        <v>31.03.17</v>
      </c>
      <c r="J2911" s="61"/>
      <c r="K2911" s="67" t="s">
        <v>8673</v>
      </c>
      <c r="L2911" s="18">
        <v>1388.1331143949201</v>
      </c>
      <c r="M2911" s="18">
        <v>5552.5324575796803</v>
      </c>
      <c r="N2911" s="35"/>
    </row>
    <row r="2912" spans="9:14" ht="12.75" x14ac:dyDescent="0.2">
      <c r="I2912" s="62" t="str">
        <f t="shared" si="45"/>
        <v>31.03.17</v>
      </c>
      <c r="J2912" s="61"/>
      <c r="K2912" s="68" t="s">
        <v>8674</v>
      </c>
      <c r="L2912" s="55">
        <v>1391.72649242493</v>
      </c>
      <c r="M2912" s="55">
        <v>5566.9059696997201</v>
      </c>
      <c r="N2912" s="35"/>
    </row>
    <row r="2913" spans="9:14" ht="12.75" x14ac:dyDescent="0.2">
      <c r="I2913" s="62" t="str">
        <f t="shared" si="45"/>
        <v>31.03.17</v>
      </c>
      <c r="J2913" s="61"/>
      <c r="K2913" s="67" t="s">
        <v>8675</v>
      </c>
      <c r="L2913" s="18">
        <v>1383.4629319549199</v>
      </c>
      <c r="M2913" s="18">
        <v>5533.8517278196796</v>
      </c>
      <c r="N2913" s="35"/>
    </row>
    <row r="2914" spans="9:14" ht="12.75" x14ac:dyDescent="0.2">
      <c r="I2914" s="62" t="str">
        <f t="shared" si="45"/>
        <v>31.03.17</v>
      </c>
      <c r="J2914" s="61"/>
      <c r="K2914" s="67" t="s">
        <v>8676</v>
      </c>
      <c r="L2914" s="18">
        <v>1373.8912547949201</v>
      </c>
      <c r="M2914" s="18">
        <v>5495.5650191796803</v>
      </c>
      <c r="N2914" s="35"/>
    </row>
    <row r="2915" spans="9:14" ht="12.75" x14ac:dyDescent="0.2">
      <c r="I2915" s="62" t="str">
        <f t="shared" si="45"/>
        <v>31.03.17</v>
      </c>
      <c r="J2915" s="61"/>
      <c r="K2915" s="67" t="s">
        <v>8677</v>
      </c>
      <c r="L2915" s="18">
        <v>1371.5357374449202</v>
      </c>
      <c r="M2915" s="18">
        <v>5486.1429497796807</v>
      </c>
      <c r="N2915" s="35"/>
    </row>
    <row r="2916" spans="9:14" ht="12.75" x14ac:dyDescent="0.2">
      <c r="I2916" s="62" t="str">
        <f t="shared" si="45"/>
        <v>31.03.17</v>
      </c>
      <c r="J2916" s="61"/>
      <c r="K2916" s="68" t="s">
        <v>8678</v>
      </c>
      <c r="L2916" s="55">
        <v>1367.9969355349201</v>
      </c>
      <c r="M2916" s="55">
        <v>5471.9877421396804</v>
      </c>
      <c r="N2916" s="35"/>
    </row>
    <row r="2917" spans="9:14" ht="12.75" x14ac:dyDescent="0.2">
      <c r="I2917" s="62" t="str">
        <f t="shared" si="45"/>
        <v>31.03.17</v>
      </c>
      <c r="J2917" s="61"/>
      <c r="K2917" s="67" t="s">
        <v>8679</v>
      </c>
      <c r="L2917" s="18">
        <v>1376.74993801492</v>
      </c>
      <c r="M2917" s="18">
        <v>5506.9997520596798</v>
      </c>
      <c r="N2917" s="35"/>
    </row>
    <row r="2918" spans="9:14" ht="12.75" x14ac:dyDescent="0.2">
      <c r="I2918" s="62" t="str">
        <f t="shared" si="45"/>
        <v>31.03.17</v>
      </c>
      <c r="J2918" s="61"/>
      <c r="K2918" s="67" t="s">
        <v>8680</v>
      </c>
      <c r="L2918" s="18">
        <v>1391.3740174649199</v>
      </c>
      <c r="M2918" s="18">
        <v>5565.4960698596797</v>
      </c>
      <c r="N2918" s="35"/>
    </row>
    <row r="2919" spans="9:14" ht="12.75" x14ac:dyDescent="0.2">
      <c r="I2919" s="62" t="str">
        <f t="shared" si="45"/>
        <v>31.03.17</v>
      </c>
      <c r="J2919" s="61"/>
      <c r="K2919" s="67" t="s">
        <v>8681</v>
      </c>
      <c r="L2919" s="18">
        <v>1408.4276880249299</v>
      </c>
      <c r="M2919" s="18">
        <v>5633.7107520997197</v>
      </c>
      <c r="N2919" s="35"/>
    </row>
    <row r="2920" spans="9:14" ht="12.75" x14ac:dyDescent="0.2">
      <c r="I2920" s="62" t="str">
        <f t="shared" si="45"/>
        <v>31.03.17</v>
      </c>
      <c r="J2920" s="61"/>
      <c r="K2920" s="68" t="s">
        <v>8682</v>
      </c>
      <c r="L2920" s="55">
        <v>1427.9770828149201</v>
      </c>
      <c r="M2920" s="55">
        <v>5711.9083312596804</v>
      </c>
      <c r="N2920" s="35"/>
    </row>
    <row r="2921" spans="9:14" ht="12.75" x14ac:dyDescent="0.2">
      <c r="I2921" s="62" t="str">
        <f t="shared" si="45"/>
        <v>31.03.17</v>
      </c>
      <c r="J2921" s="61"/>
      <c r="K2921" s="67" t="s">
        <v>8683</v>
      </c>
      <c r="L2921" s="18">
        <v>1496.46378359492</v>
      </c>
      <c r="M2921" s="18">
        <v>5985.8551343796798</v>
      </c>
      <c r="N2921" s="35"/>
    </row>
    <row r="2922" spans="9:14" ht="12.75" x14ac:dyDescent="0.2">
      <c r="I2922" s="62" t="str">
        <f t="shared" si="45"/>
        <v>31.03.17</v>
      </c>
      <c r="J2922" s="61"/>
      <c r="K2922" s="67" t="s">
        <v>8684</v>
      </c>
      <c r="L2922" s="18">
        <v>1545.54901190492</v>
      </c>
      <c r="M2922" s="18">
        <v>6182.19604761968</v>
      </c>
      <c r="N2922" s="35"/>
    </row>
    <row r="2923" spans="9:14" ht="12.75" x14ac:dyDescent="0.2">
      <c r="I2923" s="62" t="str">
        <f t="shared" si="45"/>
        <v>31.03.17</v>
      </c>
      <c r="J2923" s="61"/>
      <c r="K2923" s="67" t="s">
        <v>8685</v>
      </c>
      <c r="L2923" s="18">
        <v>1594.44187486492</v>
      </c>
      <c r="M2923" s="18">
        <v>6377.76749945968</v>
      </c>
      <c r="N2923" s="35"/>
    </row>
    <row r="2924" spans="9:14" ht="12.75" x14ac:dyDescent="0.2">
      <c r="I2924" s="62" t="str">
        <f t="shared" si="45"/>
        <v>31.03.17</v>
      </c>
      <c r="J2924" s="61"/>
      <c r="K2924" s="68" t="s">
        <v>8686</v>
      </c>
      <c r="L2924" s="55">
        <v>1645.06489127492</v>
      </c>
      <c r="M2924" s="55">
        <v>6580.25956509968</v>
      </c>
      <c r="N2924" s="35"/>
    </row>
    <row r="2925" spans="9:14" ht="12.75" x14ac:dyDescent="0.2">
      <c r="I2925" s="62" t="str">
        <f t="shared" si="45"/>
        <v>31.03.17</v>
      </c>
      <c r="J2925" s="61"/>
      <c r="K2925" s="67" t="s">
        <v>8687</v>
      </c>
      <c r="L2925" s="18">
        <v>1734.81574055493</v>
      </c>
      <c r="M2925" s="18">
        <v>6939.2629622197201</v>
      </c>
      <c r="N2925" s="35"/>
    </row>
    <row r="2926" spans="9:14" ht="12.75" x14ac:dyDescent="0.2">
      <c r="I2926" s="62" t="str">
        <f t="shared" si="45"/>
        <v>31.03.17</v>
      </c>
      <c r="J2926" s="61"/>
      <c r="K2926" s="67" t="s">
        <v>8688</v>
      </c>
      <c r="L2926" s="18">
        <v>1790.37329337492</v>
      </c>
      <c r="M2926" s="18">
        <v>7161.4931734996799</v>
      </c>
      <c r="N2926" s="35"/>
    </row>
    <row r="2927" spans="9:14" ht="12.75" x14ac:dyDescent="0.2">
      <c r="I2927" s="62" t="str">
        <f t="shared" si="45"/>
        <v>31.03.17</v>
      </c>
      <c r="J2927" s="61"/>
      <c r="K2927" s="67" t="s">
        <v>8689</v>
      </c>
      <c r="L2927" s="18">
        <v>1843.1504881549199</v>
      </c>
      <c r="M2927" s="18">
        <v>7372.6019526196797</v>
      </c>
      <c r="N2927" s="35"/>
    </row>
    <row r="2928" spans="9:14" ht="12.75" x14ac:dyDescent="0.2">
      <c r="I2928" s="62" t="str">
        <f t="shared" si="45"/>
        <v>31.03.17</v>
      </c>
      <c r="J2928" s="61"/>
      <c r="K2928" s="68" t="s">
        <v>8690</v>
      </c>
      <c r="L2928" s="55">
        <v>1885.61054673493</v>
      </c>
      <c r="M2928" s="55">
        <v>7542.4421869397202</v>
      </c>
      <c r="N2928" s="35"/>
    </row>
    <row r="2929" spans="9:14" ht="12.75" x14ac:dyDescent="0.2">
      <c r="I2929" s="62" t="str">
        <f t="shared" si="45"/>
        <v>31.03.17</v>
      </c>
      <c r="J2929" s="61"/>
      <c r="K2929" s="67" t="s">
        <v>8691</v>
      </c>
      <c r="L2929" s="18">
        <v>1983.4171562249301</v>
      </c>
      <c r="M2929" s="18">
        <v>7933.6686248997203</v>
      </c>
      <c r="N2929" s="35"/>
    </row>
    <row r="2930" spans="9:14" ht="12.75" x14ac:dyDescent="0.2">
      <c r="I2930" s="62" t="str">
        <f t="shared" si="45"/>
        <v>31.03.17</v>
      </c>
      <c r="J2930" s="61"/>
      <c r="K2930" s="67" t="s">
        <v>8692</v>
      </c>
      <c r="L2930" s="18">
        <v>2010.84022939493</v>
      </c>
      <c r="M2930" s="18">
        <v>8043.3609175797201</v>
      </c>
      <c r="N2930" s="35"/>
    </row>
    <row r="2931" spans="9:14" ht="12.75" x14ac:dyDescent="0.2">
      <c r="I2931" s="62" t="str">
        <f t="shared" si="45"/>
        <v>31.03.17</v>
      </c>
      <c r="J2931" s="61"/>
      <c r="K2931" s="67" t="s">
        <v>8693</v>
      </c>
      <c r="L2931" s="18">
        <v>2029.2332019349301</v>
      </c>
      <c r="M2931" s="18">
        <v>8116.9328077397204</v>
      </c>
      <c r="N2931" s="35"/>
    </row>
    <row r="2932" spans="9:14" ht="12.75" x14ac:dyDescent="0.2">
      <c r="I2932" s="62" t="str">
        <f t="shared" si="45"/>
        <v>31.03.17</v>
      </c>
      <c r="J2932" s="61"/>
      <c r="K2932" s="68" t="s">
        <v>8694</v>
      </c>
      <c r="L2932" s="55">
        <v>2041.25090668493</v>
      </c>
      <c r="M2932" s="55">
        <v>8165.0036267397199</v>
      </c>
      <c r="N2932" s="35"/>
    </row>
    <row r="2933" spans="9:14" ht="12.75" x14ac:dyDescent="0.2">
      <c r="I2933" s="62" t="str">
        <f t="shared" si="45"/>
        <v>31.03.17</v>
      </c>
      <c r="J2933" s="61"/>
      <c r="K2933" s="67" t="s">
        <v>8695</v>
      </c>
      <c r="L2933" s="18">
        <v>2061.9651362249301</v>
      </c>
      <c r="M2933" s="18">
        <v>8247.8605448997205</v>
      </c>
      <c r="N2933" s="35"/>
    </row>
    <row r="2934" spans="9:14" ht="12.75" x14ac:dyDescent="0.2">
      <c r="I2934" s="62" t="str">
        <f t="shared" si="45"/>
        <v>31.03.17</v>
      </c>
      <c r="J2934" s="61"/>
      <c r="K2934" s="67" t="s">
        <v>8696</v>
      </c>
      <c r="L2934" s="18">
        <v>2067.76183368492</v>
      </c>
      <c r="M2934" s="18">
        <v>8271.0473347396801</v>
      </c>
      <c r="N2934" s="35"/>
    </row>
    <row r="2935" spans="9:14" ht="12.75" x14ac:dyDescent="0.2">
      <c r="I2935" s="62" t="str">
        <f t="shared" si="45"/>
        <v>31.03.17</v>
      </c>
      <c r="J2935" s="61"/>
      <c r="K2935" s="67" t="s">
        <v>8697</v>
      </c>
      <c r="L2935" s="18">
        <v>2057.2100941549302</v>
      </c>
      <c r="M2935" s="18">
        <v>8228.8403766197207</v>
      </c>
      <c r="N2935" s="35"/>
    </row>
    <row r="2936" spans="9:14" ht="12.75" x14ac:dyDescent="0.2">
      <c r="I2936" s="62" t="str">
        <f t="shared" si="45"/>
        <v>31.03.17</v>
      </c>
      <c r="J2936" s="61"/>
      <c r="K2936" s="68" t="s">
        <v>8698</v>
      </c>
      <c r="L2936" s="55">
        <v>2048.4401169249204</v>
      </c>
      <c r="M2936" s="55">
        <v>8193.7604676996816</v>
      </c>
      <c r="N2936" s="35"/>
    </row>
    <row r="2937" spans="9:14" ht="12.75" x14ac:dyDescent="0.2">
      <c r="I2937" s="62" t="str">
        <f t="shared" si="45"/>
        <v>31.03.17</v>
      </c>
      <c r="J2937" s="61"/>
      <c r="K2937" s="67" t="s">
        <v>8699</v>
      </c>
      <c r="L2937" s="18">
        <v>2024.11552277493</v>
      </c>
      <c r="M2937" s="18">
        <v>8096.4620910997201</v>
      </c>
      <c r="N2937" s="35"/>
    </row>
    <row r="2938" spans="9:14" ht="12.75" x14ac:dyDescent="0.2">
      <c r="I2938" s="62" t="str">
        <f t="shared" si="45"/>
        <v>31.03.17</v>
      </c>
      <c r="J2938" s="61"/>
      <c r="K2938" s="67" t="s">
        <v>8700</v>
      </c>
      <c r="L2938" s="18">
        <v>2032.19208995493</v>
      </c>
      <c r="M2938" s="18">
        <v>8128.76835981972</v>
      </c>
      <c r="N2938" s="35"/>
    </row>
    <row r="2939" spans="9:14" ht="12.75" x14ac:dyDescent="0.2">
      <c r="I2939" s="62" t="str">
        <f t="shared" si="45"/>
        <v>31.03.17</v>
      </c>
      <c r="J2939" s="61"/>
      <c r="K2939" s="67" t="s">
        <v>8701</v>
      </c>
      <c r="L2939" s="18">
        <v>2034.20625459492</v>
      </c>
      <c r="M2939" s="18">
        <v>8136.8250183796799</v>
      </c>
      <c r="N2939" s="35"/>
    </row>
    <row r="2940" spans="9:14" ht="12.75" x14ac:dyDescent="0.2">
      <c r="I2940" s="62" t="str">
        <f t="shared" si="45"/>
        <v>31.03.17</v>
      </c>
      <c r="J2940" s="61"/>
      <c r="K2940" s="68" t="s">
        <v>8702</v>
      </c>
      <c r="L2940" s="55">
        <v>2028.6704074649301</v>
      </c>
      <c r="M2940" s="55">
        <v>8114.6816298597205</v>
      </c>
      <c r="N2940" s="35"/>
    </row>
    <row r="2941" spans="9:14" ht="12.75" x14ac:dyDescent="0.2">
      <c r="I2941" s="62" t="str">
        <f t="shared" si="45"/>
        <v>31.03.17</v>
      </c>
      <c r="J2941" s="61"/>
      <c r="K2941" s="67" t="s">
        <v>8703</v>
      </c>
      <c r="L2941" s="18">
        <v>2034.1619871549301</v>
      </c>
      <c r="M2941" s="18">
        <v>8136.6479486197204</v>
      </c>
      <c r="N2941" s="35"/>
    </row>
    <row r="2942" spans="9:14" ht="12.75" x14ac:dyDescent="0.2">
      <c r="I2942" s="62" t="str">
        <f t="shared" si="45"/>
        <v>31.03.17</v>
      </c>
      <c r="J2942" s="61"/>
      <c r="K2942" s="67" t="s">
        <v>8704</v>
      </c>
      <c r="L2942" s="18">
        <v>2035.72990961493</v>
      </c>
      <c r="M2942" s="18">
        <v>8142.9196384597199</v>
      </c>
      <c r="N2942" s="35"/>
    </row>
    <row r="2943" spans="9:14" ht="12.75" x14ac:dyDescent="0.2">
      <c r="I2943" s="62" t="str">
        <f t="shared" si="45"/>
        <v>31.03.17</v>
      </c>
      <c r="J2943" s="61"/>
      <c r="K2943" s="67" t="s">
        <v>8705</v>
      </c>
      <c r="L2943" s="18">
        <v>2034.41097585493</v>
      </c>
      <c r="M2943" s="18">
        <v>8137.6439034197201</v>
      </c>
      <c r="N2943" s="35"/>
    </row>
    <row r="2944" spans="9:14" ht="12.75" x14ac:dyDescent="0.2">
      <c r="I2944" s="62" t="str">
        <f t="shared" si="45"/>
        <v>31.03.17</v>
      </c>
      <c r="J2944" s="61"/>
      <c r="K2944" s="68" t="s">
        <v>8706</v>
      </c>
      <c r="L2944" s="55">
        <v>2033.0800771849301</v>
      </c>
      <c r="M2944" s="55">
        <v>8132.3203087397205</v>
      </c>
      <c r="N2944" s="35"/>
    </row>
    <row r="2945" spans="9:14" ht="12.75" x14ac:dyDescent="0.2">
      <c r="I2945" s="62" t="str">
        <f t="shared" si="45"/>
        <v>31.03.17</v>
      </c>
      <c r="J2945" s="61"/>
      <c r="K2945" s="67" t="s">
        <v>8707</v>
      </c>
      <c r="L2945" s="18">
        <v>2027.6494806549299</v>
      </c>
      <c r="M2945" s="18">
        <v>8110.5979226197196</v>
      </c>
      <c r="N2945" s="35"/>
    </row>
    <row r="2946" spans="9:14" ht="12.75" x14ac:dyDescent="0.2">
      <c r="I2946" s="62" t="str">
        <f t="shared" si="45"/>
        <v>31.03.17</v>
      </c>
      <c r="J2946" s="61"/>
      <c r="K2946" s="67" t="s">
        <v>8708</v>
      </c>
      <c r="L2946" s="18">
        <v>2039.0893648649301</v>
      </c>
      <c r="M2946" s="18">
        <v>8156.3574594597203</v>
      </c>
      <c r="N2946" s="35"/>
    </row>
    <row r="2947" spans="9:14" ht="12.75" x14ac:dyDescent="0.2">
      <c r="I2947" s="62" t="str">
        <f t="shared" si="45"/>
        <v>31.03.17</v>
      </c>
      <c r="J2947" s="61"/>
      <c r="K2947" s="67" t="s">
        <v>8709</v>
      </c>
      <c r="L2947" s="18">
        <v>2039.8550939649301</v>
      </c>
      <c r="M2947" s="18">
        <v>8159.4203758597205</v>
      </c>
      <c r="N2947" s="35"/>
    </row>
    <row r="2948" spans="9:14" ht="12.75" x14ac:dyDescent="0.2">
      <c r="I2948" s="62" t="str">
        <f t="shared" si="45"/>
        <v>31.03.17</v>
      </c>
      <c r="J2948" s="61"/>
      <c r="K2948" s="68" t="s">
        <v>8710</v>
      </c>
      <c r="L2948" s="55">
        <v>2024.7014196849302</v>
      </c>
      <c r="M2948" s="55">
        <v>8098.8056787397209</v>
      </c>
      <c r="N2948" s="35"/>
    </row>
    <row r="2949" spans="9:14" ht="12.75" x14ac:dyDescent="0.2">
      <c r="I2949" s="62" t="str">
        <f t="shared" si="45"/>
        <v>31.03.17</v>
      </c>
      <c r="J2949" s="61"/>
      <c r="K2949" s="67" t="s">
        <v>8711</v>
      </c>
      <c r="L2949" s="18">
        <v>2013.3260733949201</v>
      </c>
      <c r="M2949" s="18">
        <v>8053.3042935796802</v>
      </c>
      <c r="N2949" s="35"/>
    </row>
    <row r="2950" spans="9:14" ht="12.75" x14ac:dyDescent="0.2">
      <c r="I2950" s="62" t="str">
        <f t="shared" si="45"/>
        <v>31.03.17</v>
      </c>
      <c r="J2950" s="61"/>
      <c r="K2950" s="67" t="s">
        <v>8712</v>
      </c>
      <c r="L2950" s="18">
        <v>1987.75077125493</v>
      </c>
      <c r="M2950" s="18">
        <v>7951.0030850197199</v>
      </c>
      <c r="N2950" s="35"/>
    </row>
    <row r="2951" spans="9:14" ht="12.75" x14ac:dyDescent="0.2">
      <c r="I2951" s="62" t="str">
        <f t="shared" si="45"/>
        <v>31.03.17</v>
      </c>
      <c r="J2951" s="61"/>
      <c r="K2951" s="67" t="s">
        <v>8713</v>
      </c>
      <c r="L2951" s="18">
        <v>1959.7250833549301</v>
      </c>
      <c r="M2951" s="18">
        <v>7838.9003334197205</v>
      </c>
      <c r="N2951" s="35"/>
    </row>
    <row r="2952" spans="9:14" ht="12.75" x14ac:dyDescent="0.2">
      <c r="I2952" s="62" t="str">
        <f t="shared" si="45"/>
        <v>31.03.17</v>
      </c>
      <c r="J2952" s="61"/>
      <c r="K2952" s="68" t="s">
        <v>8714</v>
      </c>
      <c r="L2952" s="55">
        <v>1945.2531526249302</v>
      </c>
      <c r="M2952" s="55">
        <v>7781.0126104997207</v>
      </c>
      <c r="N2952" s="35"/>
    </row>
    <row r="2953" spans="9:14" ht="12.75" x14ac:dyDescent="0.2">
      <c r="I2953" s="62" t="str">
        <f t="shared" si="45"/>
        <v>31.03.17</v>
      </c>
      <c r="J2953" s="61"/>
      <c r="K2953" s="67" t="s">
        <v>8715</v>
      </c>
      <c r="L2953" s="18">
        <v>1938.5008094749201</v>
      </c>
      <c r="M2953" s="18">
        <v>7754.0032378996802</v>
      </c>
      <c r="N2953" s="35"/>
    </row>
    <row r="2954" spans="9:14" ht="12.75" x14ac:dyDescent="0.2">
      <c r="I2954" s="62" t="str">
        <f t="shared" si="45"/>
        <v>31.03.17</v>
      </c>
      <c r="J2954" s="61"/>
      <c r="K2954" s="67" t="s">
        <v>8716</v>
      </c>
      <c r="L2954" s="18">
        <v>1935.72806289493</v>
      </c>
      <c r="M2954" s="18">
        <v>7742.9122515797199</v>
      </c>
      <c r="N2954" s="35"/>
    </row>
    <row r="2955" spans="9:14" ht="12.75" x14ac:dyDescent="0.2">
      <c r="I2955" s="62" t="str">
        <f t="shared" si="45"/>
        <v>31.03.17</v>
      </c>
      <c r="J2955" s="61"/>
      <c r="K2955" s="67" t="s">
        <v>8717</v>
      </c>
      <c r="L2955" s="18">
        <v>1918.90303530493</v>
      </c>
      <c r="M2955" s="18">
        <v>7675.6121412197199</v>
      </c>
      <c r="N2955" s="35"/>
    </row>
    <row r="2956" spans="9:14" ht="12.75" x14ac:dyDescent="0.2">
      <c r="I2956" s="62" t="str">
        <f t="shared" si="45"/>
        <v>31.03.17</v>
      </c>
      <c r="J2956" s="61"/>
      <c r="K2956" s="68" t="s">
        <v>8718</v>
      </c>
      <c r="L2956" s="55">
        <v>1910.4681929749202</v>
      </c>
      <c r="M2956" s="55">
        <v>7641.8727718996806</v>
      </c>
      <c r="N2956" s="35"/>
    </row>
    <row r="2957" spans="9:14" ht="12.75" x14ac:dyDescent="0.2">
      <c r="I2957" s="62" t="str">
        <f t="shared" si="45"/>
        <v>31.03.17</v>
      </c>
      <c r="J2957" s="61"/>
      <c r="K2957" s="67" t="s">
        <v>8719</v>
      </c>
      <c r="L2957" s="18">
        <v>1903.4377515449303</v>
      </c>
      <c r="M2957" s="18">
        <v>7613.7510061797211</v>
      </c>
      <c r="N2957" s="35"/>
    </row>
    <row r="2958" spans="9:14" ht="12.75" x14ac:dyDescent="0.2">
      <c r="I2958" s="62" t="str">
        <f t="shared" si="45"/>
        <v>31.03.17</v>
      </c>
      <c r="J2958" s="61"/>
      <c r="K2958" s="67" t="s">
        <v>8720</v>
      </c>
      <c r="L2958" s="18">
        <v>1897.2059173649302</v>
      </c>
      <c r="M2958" s="18">
        <v>7588.8236694597208</v>
      </c>
      <c r="N2958" s="35"/>
    </row>
    <row r="2959" spans="9:14" ht="12.75" x14ac:dyDescent="0.2">
      <c r="I2959" s="62" t="str">
        <f t="shared" si="45"/>
        <v>31.03.17</v>
      </c>
      <c r="J2959" s="61"/>
      <c r="K2959" s="67" t="s">
        <v>8721</v>
      </c>
      <c r="L2959" s="18">
        <v>1879.1499027749301</v>
      </c>
      <c r="M2959" s="18">
        <v>7516.5996110997203</v>
      </c>
      <c r="N2959" s="35"/>
    </row>
    <row r="2960" spans="9:14" ht="12.75" x14ac:dyDescent="0.2">
      <c r="I2960" s="62" t="str">
        <f t="shared" si="45"/>
        <v>31.03.17</v>
      </c>
      <c r="J2960" s="61"/>
      <c r="K2960" s="68" t="s">
        <v>8722</v>
      </c>
      <c r="L2960" s="55">
        <v>1864.24967284492</v>
      </c>
      <c r="M2960" s="55">
        <v>7456.9986913796802</v>
      </c>
      <c r="N2960" s="35"/>
    </row>
    <row r="2961" spans="9:14" ht="12.75" x14ac:dyDescent="0.2">
      <c r="I2961" s="62" t="str">
        <f t="shared" si="45"/>
        <v>31.03.17</v>
      </c>
      <c r="J2961" s="61"/>
      <c r="K2961" s="67" t="s">
        <v>8723</v>
      </c>
      <c r="L2961" s="18">
        <v>1845.3689579149302</v>
      </c>
      <c r="M2961" s="18">
        <v>7381.4758316597208</v>
      </c>
      <c r="N2961" s="35"/>
    </row>
    <row r="2962" spans="9:14" ht="12.75" x14ac:dyDescent="0.2">
      <c r="I2962" s="62" t="str">
        <f t="shared" si="45"/>
        <v>31.03.17</v>
      </c>
      <c r="J2962" s="61"/>
      <c r="K2962" s="67" t="s">
        <v>8724</v>
      </c>
      <c r="L2962" s="18">
        <v>1845.16556134492</v>
      </c>
      <c r="M2962" s="18">
        <v>7380.6622453796799</v>
      </c>
      <c r="N2962" s="35"/>
    </row>
    <row r="2963" spans="9:14" ht="12.75" x14ac:dyDescent="0.2">
      <c r="I2963" s="62" t="str">
        <f t="shared" si="45"/>
        <v>31.03.17</v>
      </c>
      <c r="J2963" s="61"/>
      <c r="K2963" s="67" t="s">
        <v>8725</v>
      </c>
      <c r="L2963" s="18">
        <v>1847.75607415493</v>
      </c>
      <c r="M2963" s="18">
        <v>7391.0242966197202</v>
      </c>
      <c r="N2963" s="35"/>
    </row>
    <row r="2964" spans="9:14" ht="12.75" x14ac:dyDescent="0.2">
      <c r="I2964" s="62" t="str">
        <f t="shared" si="45"/>
        <v>31.03.17</v>
      </c>
      <c r="J2964" s="61"/>
      <c r="K2964" s="68" t="s">
        <v>8726</v>
      </c>
      <c r="L2964" s="55">
        <v>1831.0645770649203</v>
      </c>
      <c r="M2964" s="55">
        <v>7324.2583082596811</v>
      </c>
      <c r="N2964" s="35"/>
    </row>
    <row r="2965" spans="9:14" ht="12.75" x14ac:dyDescent="0.2">
      <c r="I2965" s="62" t="str">
        <f t="shared" si="45"/>
        <v>31.03.17</v>
      </c>
      <c r="J2965" s="61"/>
      <c r="K2965" s="67" t="s">
        <v>8727</v>
      </c>
      <c r="L2965" s="18">
        <v>1815.3304172749301</v>
      </c>
      <c r="M2965" s="18">
        <v>7261.3216690997206</v>
      </c>
      <c r="N2965" s="35"/>
    </row>
    <row r="2966" spans="9:14" ht="12.75" x14ac:dyDescent="0.2">
      <c r="I2966" s="62" t="str">
        <f t="shared" si="45"/>
        <v>31.03.17</v>
      </c>
      <c r="J2966" s="61"/>
      <c r="K2966" s="67" t="s">
        <v>8728</v>
      </c>
      <c r="L2966" s="18">
        <v>1807.16381745493</v>
      </c>
      <c r="M2966" s="18">
        <v>7228.6552698197202</v>
      </c>
      <c r="N2966" s="35"/>
    </row>
    <row r="2967" spans="9:14" ht="12.75" x14ac:dyDescent="0.2">
      <c r="I2967" s="62" t="str">
        <f t="shared" si="45"/>
        <v>31.03.17</v>
      </c>
      <c r="J2967" s="61"/>
      <c r="K2967" s="67" t="s">
        <v>8729</v>
      </c>
      <c r="L2967" s="18">
        <v>1809.9212840949299</v>
      </c>
      <c r="M2967" s="18">
        <v>7239.6851363797196</v>
      </c>
      <c r="N2967" s="35"/>
    </row>
    <row r="2968" spans="9:14" ht="12.75" x14ac:dyDescent="0.2">
      <c r="I2968" s="62" t="str">
        <f t="shared" si="45"/>
        <v>31.03.17</v>
      </c>
      <c r="J2968" s="61"/>
      <c r="K2968" s="68" t="s">
        <v>8730</v>
      </c>
      <c r="L2968" s="55">
        <v>1801.9268379349203</v>
      </c>
      <c r="M2968" s="55">
        <v>7207.7073517396811</v>
      </c>
      <c r="N2968" s="35"/>
    </row>
    <row r="2969" spans="9:14" ht="12.75" x14ac:dyDescent="0.2">
      <c r="I2969" s="62" t="str">
        <f t="shared" si="45"/>
        <v>31.03.17</v>
      </c>
      <c r="J2969" s="61"/>
      <c r="K2969" s="67" t="s">
        <v>8731</v>
      </c>
      <c r="L2969" s="18">
        <v>1807.8963774749302</v>
      </c>
      <c r="M2969" s="18">
        <v>7231.5855098997208</v>
      </c>
      <c r="N2969" s="35"/>
    </row>
    <row r="2970" spans="9:14" ht="12.75" x14ac:dyDescent="0.2">
      <c r="I2970" s="62" t="str">
        <f t="shared" ref="I2970:I3008" si="46">IF(K2970="","",LEFT(K2970,8))</f>
        <v>31.03.17</v>
      </c>
      <c r="J2970" s="61"/>
      <c r="K2970" s="67" t="s">
        <v>8732</v>
      </c>
      <c r="L2970" s="18">
        <v>1817.5482993449302</v>
      </c>
      <c r="M2970" s="18">
        <v>7270.1931973797209</v>
      </c>
      <c r="N2970" s="35"/>
    </row>
    <row r="2971" spans="9:14" ht="12.75" x14ac:dyDescent="0.2">
      <c r="I2971" s="62" t="str">
        <f t="shared" si="46"/>
        <v>31.03.17</v>
      </c>
      <c r="J2971" s="61"/>
      <c r="K2971" s="67" t="s">
        <v>8733</v>
      </c>
      <c r="L2971" s="18">
        <v>1833.78438542493</v>
      </c>
      <c r="M2971" s="18">
        <v>7335.1375416997198</v>
      </c>
      <c r="N2971" s="35"/>
    </row>
    <row r="2972" spans="9:14" ht="12.75" x14ac:dyDescent="0.2">
      <c r="I2972" s="62" t="str">
        <f t="shared" si="46"/>
        <v>31.03.17</v>
      </c>
      <c r="J2972" s="61"/>
      <c r="K2972" s="68" t="s">
        <v>8734</v>
      </c>
      <c r="L2972" s="55">
        <v>1834.6744784849202</v>
      </c>
      <c r="M2972" s="55">
        <v>7338.6979139396808</v>
      </c>
      <c r="N2972" s="35"/>
    </row>
    <row r="2973" spans="9:14" ht="12.75" x14ac:dyDescent="0.2">
      <c r="I2973" s="62" t="str">
        <f t="shared" si="46"/>
        <v>31.03.17</v>
      </c>
      <c r="J2973" s="61"/>
      <c r="K2973" s="67" t="s">
        <v>8735</v>
      </c>
      <c r="L2973" s="18">
        <v>1831.9950923949302</v>
      </c>
      <c r="M2973" s="18">
        <v>7327.9803695797209</v>
      </c>
      <c r="N2973" s="35"/>
    </row>
    <row r="2974" spans="9:14" ht="12.75" x14ac:dyDescent="0.2">
      <c r="I2974" s="62" t="str">
        <f t="shared" si="46"/>
        <v>31.03.17</v>
      </c>
      <c r="J2974" s="61"/>
      <c r="K2974" s="67" t="s">
        <v>8736</v>
      </c>
      <c r="L2974" s="18">
        <v>1826.4962923949201</v>
      </c>
      <c r="M2974" s="18">
        <v>7305.9851695796806</v>
      </c>
      <c r="N2974" s="35"/>
    </row>
    <row r="2975" spans="9:14" ht="12.75" x14ac:dyDescent="0.2">
      <c r="I2975" s="62" t="str">
        <f t="shared" si="46"/>
        <v>31.03.17</v>
      </c>
      <c r="J2975" s="61"/>
      <c r="K2975" s="67" t="s">
        <v>8737</v>
      </c>
      <c r="L2975" s="18">
        <v>1840.50887858493</v>
      </c>
      <c r="M2975" s="18">
        <v>7362.0355143397201</v>
      </c>
      <c r="N2975" s="35"/>
    </row>
    <row r="2976" spans="9:14" ht="12.75" x14ac:dyDescent="0.2">
      <c r="I2976" s="62" t="str">
        <f t="shared" si="46"/>
        <v>31.03.17</v>
      </c>
      <c r="J2976" s="61"/>
      <c r="K2976" s="68" t="s">
        <v>8738</v>
      </c>
      <c r="L2976" s="55">
        <v>1840.6144062949302</v>
      </c>
      <c r="M2976" s="55">
        <v>7362.4576251797207</v>
      </c>
      <c r="N2976" s="35"/>
    </row>
    <row r="2977" spans="9:14" ht="12.75" x14ac:dyDescent="0.2">
      <c r="I2977" s="62" t="str">
        <f t="shared" si="46"/>
        <v>31.03.17</v>
      </c>
      <c r="J2977" s="61"/>
      <c r="K2977" s="67" t="s">
        <v>8739</v>
      </c>
      <c r="L2977" s="18">
        <v>1821.7247899649301</v>
      </c>
      <c r="M2977" s="18">
        <v>7286.8991598597204</v>
      </c>
      <c r="N2977" s="35"/>
    </row>
    <row r="2978" spans="9:14" ht="12.75" x14ac:dyDescent="0.2">
      <c r="I2978" s="62" t="str">
        <f t="shared" si="46"/>
        <v>31.03.17</v>
      </c>
      <c r="J2978" s="61"/>
      <c r="K2978" s="67" t="s">
        <v>8740</v>
      </c>
      <c r="L2978" s="18">
        <v>1826.0639025349301</v>
      </c>
      <c r="M2978" s="18">
        <v>7304.2556101397204</v>
      </c>
      <c r="N2978" s="35"/>
    </row>
    <row r="2979" spans="9:14" ht="12.75" x14ac:dyDescent="0.2">
      <c r="I2979" s="62" t="str">
        <f t="shared" si="46"/>
        <v>31.03.17</v>
      </c>
      <c r="J2979" s="61"/>
      <c r="K2979" s="67" t="s">
        <v>8741</v>
      </c>
      <c r="L2979" s="18">
        <v>1853.1538155149301</v>
      </c>
      <c r="M2979" s="18">
        <v>7412.6152620597204</v>
      </c>
      <c r="N2979" s="35"/>
    </row>
    <row r="2980" spans="9:14" ht="12.75" x14ac:dyDescent="0.2">
      <c r="I2980" s="62" t="str">
        <f t="shared" si="46"/>
        <v>31.03.17</v>
      </c>
      <c r="J2980" s="61"/>
      <c r="K2980" s="68" t="s">
        <v>8742</v>
      </c>
      <c r="L2980" s="55">
        <v>1872.2594028549302</v>
      </c>
      <c r="M2980" s="55">
        <v>7489.0376114197206</v>
      </c>
      <c r="N2980" s="35"/>
    </row>
    <row r="2981" spans="9:14" ht="12.75" x14ac:dyDescent="0.2">
      <c r="I2981" s="62" t="str">
        <f t="shared" si="46"/>
        <v>31.03.17</v>
      </c>
      <c r="J2981" s="61"/>
      <c r="K2981" s="67" t="s">
        <v>8743</v>
      </c>
      <c r="L2981" s="18">
        <v>1876.6950601949302</v>
      </c>
      <c r="M2981" s="18">
        <v>7506.7802407797208</v>
      </c>
      <c r="N2981" s="35"/>
    </row>
    <row r="2982" spans="9:14" ht="12.75" x14ac:dyDescent="0.2">
      <c r="I2982" s="62" t="str">
        <f t="shared" si="46"/>
        <v>31.03.17</v>
      </c>
      <c r="J2982" s="61"/>
      <c r="K2982" s="67" t="s">
        <v>8744</v>
      </c>
      <c r="L2982" s="18">
        <v>1851.1405911449301</v>
      </c>
      <c r="M2982" s="18">
        <v>7404.5623645797205</v>
      </c>
      <c r="N2982" s="35"/>
    </row>
    <row r="2983" spans="9:14" ht="12.75" x14ac:dyDescent="0.2">
      <c r="I2983" s="62" t="str">
        <f t="shared" si="46"/>
        <v>31.03.17</v>
      </c>
      <c r="J2983" s="61"/>
      <c r="K2983" s="67" t="s">
        <v>8745</v>
      </c>
      <c r="L2983" s="18">
        <v>1826.2894824249302</v>
      </c>
      <c r="M2983" s="18">
        <v>7305.1579296997206</v>
      </c>
      <c r="N2983" s="35"/>
    </row>
    <row r="2984" spans="9:14" ht="12.75" x14ac:dyDescent="0.2">
      <c r="I2984" s="62" t="str">
        <f t="shared" si="46"/>
        <v>31.03.17</v>
      </c>
      <c r="J2984" s="61"/>
      <c r="K2984" s="68" t="s">
        <v>8746</v>
      </c>
      <c r="L2984" s="55">
        <v>1805.6000092149302</v>
      </c>
      <c r="M2984" s="55">
        <v>7222.4000368597208</v>
      </c>
      <c r="N2984" s="35"/>
    </row>
    <row r="2985" spans="9:14" ht="12.75" x14ac:dyDescent="0.2">
      <c r="I2985" s="62" t="str">
        <f t="shared" si="46"/>
        <v>31.03.17</v>
      </c>
      <c r="J2985" s="61"/>
      <c r="K2985" s="67" t="s">
        <v>8747</v>
      </c>
      <c r="L2985" s="18">
        <v>1770.9031624049301</v>
      </c>
      <c r="M2985" s="18">
        <v>7083.6126496197203</v>
      </c>
      <c r="N2985" s="35"/>
    </row>
    <row r="2986" spans="9:14" ht="12.75" x14ac:dyDescent="0.2">
      <c r="I2986" s="62" t="str">
        <f t="shared" si="46"/>
        <v>31.03.17</v>
      </c>
      <c r="J2986" s="61"/>
      <c r="K2986" s="67" t="s">
        <v>8748</v>
      </c>
      <c r="L2986" s="18">
        <v>1719.7775082549301</v>
      </c>
      <c r="M2986" s="18">
        <v>6879.1100330197205</v>
      </c>
      <c r="N2986" s="35"/>
    </row>
    <row r="2987" spans="9:14" ht="12.75" x14ac:dyDescent="0.2">
      <c r="I2987" s="62" t="str">
        <f t="shared" si="46"/>
        <v>31.03.17</v>
      </c>
      <c r="J2987" s="61"/>
      <c r="K2987" s="67" t="s">
        <v>8749</v>
      </c>
      <c r="L2987" s="18">
        <v>1673.43214817493</v>
      </c>
      <c r="M2987" s="18">
        <v>6693.7285926997201</v>
      </c>
      <c r="N2987" s="35"/>
    </row>
    <row r="2988" spans="9:14" ht="12.75" x14ac:dyDescent="0.2">
      <c r="I2988" s="62" t="str">
        <f t="shared" si="46"/>
        <v>31.03.17</v>
      </c>
      <c r="J2988" s="61"/>
      <c r="K2988" s="68" t="s">
        <v>8750</v>
      </c>
      <c r="L2988" s="55">
        <v>1649.7900029549203</v>
      </c>
      <c r="M2988" s="55">
        <v>6599.1600118196811</v>
      </c>
      <c r="N2988" s="35"/>
    </row>
    <row r="2989" spans="9:14" ht="12.75" x14ac:dyDescent="0.2">
      <c r="I2989" s="62" t="str">
        <f t="shared" si="46"/>
        <v>31.03.17</v>
      </c>
      <c r="J2989" s="61"/>
      <c r="K2989" s="67" t="s">
        <v>8751</v>
      </c>
      <c r="L2989" s="18">
        <v>1671.9704914549302</v>
      </c>
      <c r="M2989" s="18">
        <v>6687.8819658197208</v>
      </c>
      <c r="N2989" s="35"/>
    </row>
    <row r="2990" spans="9:14" ht="12.75" x14ac:dyDescent="0.2">
      <c r="I2990" s="62" t="str">
        <f t="shared" si="46"/>
        <v>31.03.17</v>
      </c>
      <c r="J2990" s="61"/>
      <c r="K2990" s="67" t="s">
        <v>8752</v>
      </c>
      <c r="L2990" s="18">
        <v>1648.1375893449301</v>
      </c>
      <c r="M2990" s="18">
        <v>6592.5503573797205</v>
      </c>
      <c r="N2990" s="35"/>
    </row>
    <row r="2991" spans="9:14" ht="12.75" x14ac:dyDescent="0.2">
      <c r="I2991" s="62" t="str">
        <f t="shared" si="46"/>
        <v>31.03.17</v>
      </c>
      <c r="J2991" s="61"/>
      <c r="K2991" s="67" t="s">
        <v>8753</v>
      </c>
      <c r="L2991" s="18">
        <v>1619.9198782549302</v>
      </c>
      <c r="M2991" s="18">
        <v>6479.6795130197206</v>
      </c>
      <c r="N2991" s="35"/>
    </row>
    <row r="2992" spans="9:14" ht="12.75" x14ac:dyDescent="0.2">
      <c r="I2992" s="62" t="str">
        <f t="shared" si="46"/>
        <v>31.03.17</v>
      </c>
      <c r="J2992" s="61"/>
      <c r="K2992" s="68" t="s">
        <v>8754</v>
      </c>
      <c r="L2992" s="55">
        <v>1596.9874784149299</v>
      </c>
      <c r="M2992" s="55">
        <v>6387.9499136597196</v>
      </c>
      <c r="N2992" s="35"/>
    </row>
    <row r="2993" spans="9:14" ht="12.75" x14ac:dyDescent="0.2">
      <c r="I2993" s="62" t="str">
        <f t="shared" si="46"/>
        <v>31.03.17</v>
      </c>
      <c r="J2993" s="61"/>
      <c r="K2993" s="67" t="s">
        <v>8755</v>
      </c>
      <c r="L2993" s="18">
        <v>1561.5354065049301</v>
      </c>
      <c r="M2993" s="18">
        <v>6246.1416260197202</v>
      </c>
      <c r="N2993" s="35"/>
    </row>
    <row r="2994" spans="9:14" ht="12.75" x14ac:dyDescent="0.2">
      <c r="I2994" s="62" t="str">
        <f t="shared" si="46"/>
        <v>31.03.17</v>
      </c>
      <c r="J2994" s="61"/>
      <c r="K2994" s="67" t="s">
        <v>8756</v>
      </c>
      <c r="L2994" s="18">
        <v>1531.5600871749302</v>
      </c>
      <c r="M2994" s="18">
        <v>6126.2403486997209</v>
      </c>
      <c r="N2994" s="35"/>
    </row>
    <row r="2995" spans="9:14" ht="12.75" x14ac:dyDescent="0.2">
      <c r="I2995" s="62" t="str">
        <f t="shared" si="46"/>
        <v>31.03.17</v>
      </c>
      <c r="J2995" s="61"/>
      <c r="K2995" s="67" t="s">
        <v>8757</v>
      </c>
      <c r="L2995" s="18">
        <v>1500.1671240349301</v>
      </c>
      <c r="M2995" s="18">
        <v>6000.6684961397204</v>
      </c>
      <c r="N2995" s="35"/>
    </row>
    <row r="2996" spans="9:14" ht="12.75" x14ac:dyDescent="0.2">
      <c r="I2996" s="62" t="str">
        <f t="shared" si="46"/>
        <v>31.03.17</v>
      </c>
      <c r="J2996" s="61"/>
      <c r="K2996" s="68" t="s">
        <v>8758</v>
      </c>
      <c r="L2996" s="55">
        <v>1476.0510215949303</v>
      </c>
      <c r="M2996" s="55">
        <v>5904.204086379721</v>
      </c>
      <c r="N2996" s="35"/>
    </row>
    <row r="2997" spans="9:14" ht="12.75" x14ac:dyDescent="0.2">
      <c r="I2997" s="62" t="str">
        <f t="shared" si="46"/>
        <v/>
      </c>
      <c r="J2997" s="61"/>
      <c r="K2997" s="67" t="s">
        <v>19</v>
      </c>
      <c r="L2997" s="18" t="s">
        <v>19</v>
      </c>
      <c r="M2997" s="18" t="s">
        <v>19</v>
      </c>
      <c r="N2997" s="35"/>
    </row>
    <row r="2998" spans="9:14" ht="12.75" x14ac:dyDescent="0.2">
      <c r="I2998" s="62" t="str">
        <f t="shared" si="46"/>
        <v/>
      </c>
      <c r="J2998" s="61"/>
      <c r="K2998" s="67" t="s">
        <v>19</v>
      </c>
      <c r="L2998" s="18" t="s">
        <v>19</v>
      </c>
      <c r="M2998" s="18" t="s">
        <v>19</v>
      </c>
      <c r="N2998" s="35"/>
    </row>
    <row r="2999" spans="9:14" ht="12.75" x14ac:dyDescent="0.2">
      <c r="I2999" s="62" t="str">
        <f t="shared" si="46"/>
        <v/>
      </c>
      <c r="J2999" s="61"/>
      <c r="K2999" s="67" t="s">
        <v>19</v>
      </c>
      <c r="L2999" s="18" t="s">
        <v>19</v>
      </c>
      <c r="M2999" s="18" t="s">
        <v>19</v>
      </c>
      <c r="N2999" s="35"/>
    </row>
    <row r="3000" spans="9:14" ht="12.75" x14ac:dyDescent="0.2">
      <c r="I3000" s="62" t="str">
        <f t="shared" si="46"/>
        <v/>
      </c>
      <c r="J3000" s="61"/>
      <c r="K3000" s="68" t="s">
        <v>19</v>
      </c>
      <c r="L3000" s="55" t="s">
        <v>19</v>
      </c>
      <c r="M3000" s="55" t="s">
        <v>19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42826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42826</v>
      </c>
      <c r="L15" s="42">
        <v>4894009.4502298394</v>
      </c>
      <c r="M15" s="43"/>
      <c r="N15" s="33"/>
      <c r="P15" s="93">
        <v>42844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8759</v>
      </c>
      <c r="L19" s="46"/>
      <c r="M19" s="46">
        <v>9198.3286520177608</v>
      </c>
      <c r="N19" s="33"/>
      <c r="P19" s="36"/>
      <c r="Q19" s="47" t="s">
        <v>64</v>
      </c>
      <c r="R19" s="18">
        <v>9198.3286520177608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8760</v>
      </c>
      <c r="L21" s="42"/>
      <c r="M21" s="42">
        <v>4552.9850173377599</v>
      </c>
      <c r="N21" s="49"/>
      <c r="P21" s="34"/>
      <c r="Q21" s="54" t="s">
        <v>32</v>
      </c>
      <c r="R21" s="55">
        <v>5726.1355670178009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01.04.17</v>
      </c>
      <c r="J25" s="61"/>
      <c r="K25" s="63" t="s">
        <v>8761</v>
      </c>
      <c r="L25" s="64">
        <v>1475.9294396544399</v>
      </c>
      <c r="M25" s="65">
        <v>5903.7177586177595</v>
      </c>
      <c r="N25" s="35"/>
      <c r="P25" s="34"/>
      <c r="Q25" s="66" t="s">
        <v>20</v>
      </c>
      <c r="R25" s="18">
        <v>6453.2897407378005</v>
      </c>
      <c r="S25" s="35"/>
    </row>
    <row r="26" spans="1:19" ht="13.5" customHeight="1" x14ac:dyDescent="0.2">
      <c r="I26" s="62" t="str">
        <f t="shared" ref="I26:I89" si="0">IF(K26="","",LEFT(K26,8))</f>
        <v>01.04.17</v>
      </c>
      <c r="J26" s="61"/>
      <c r="K26" s="67" t="s">
        <v>8762</v>
      </c>
      <c r="L26" s="18">
        <v>1442.1401810344501</v>
      </c>
      <c r="M26" s="18">
        <v>5768.5607241378002</v>
      </c>
      <c r="N26" s="35"/>
      <c r="P26" s="34"/>
      <c r="Q26" s="66" t="s">
        <v>21</v>
      </c>
      <c r="R26" s="18">
        <v>6320.0850596577602</v>
      </c>
      <c r="S26" s="35"/>
    </row>
    <row r="27" spans="1:19" ht="13.5" customHeight="1" x14ac:dyDescent="0.2">
      <c r="I27" s="62" t="str">
        <f t="shared" si="0"/>
        <v>01.04.17</v>
      </c>
      <c r="J27" s="61"/>
      <c r="K27" s="67" t="s">
        <v>8763</v>
      </c>
      <c r="L27" s="18">
        <v>1405.8071840944399</v>
      </c>
      <c r="M27" s="18">
        <v>5623.2287363777596</v>
      </c>
      <c r="N27" s="35"/>
      <c r="P27" s="34"/>
      <c r="Q27" s="66" t="s">
        <v>22</v>
      </c>
      <c r="R27" s="18">
        <v>6231.809158497761</v>
      </c>
      <c r="S27" s="35"/>
    </row>
    <row r="28" spans="1:19" ht="13.5" customHeight="1" x14ac:dyDescent="0.2">
      <c r="I28" s="62" t="str">
        <f t="shared" si="0"/>
        <v>01.04.17</v>
      </c>
      <c r="J28" s="61"/>
      <c r="K28" s="68" t="s">
        <v>8764</v>
      </c>
      <c r="L28" s="55">
        <v>1385.0681889244399</v>
      </c>
      <c r="M28" s="55">
        <v>5540.2727556977597</v>
      </c>
      <c r="N28" s="35"/>
      <c r="P28" s="34"/>
      <c r="Q28" s="66" t="s">
        <v>23</v>
      </c>
      <c r="R28" s="18">
        <v>6115.5251055378003</v>
      </c>
      <c r="S28" s="35"/>
    </row>
    <row r="29" spans="1:19" ht="13.5" customHeight="1" x14ac:dyDescent="0.2">
      <c r="I29" s="62" t="str">
        <f t="shared" si="0"/>
        <v>01.04.17</v>
      </c>
      <c r="J29" s="61"/>
      <c r="K29" s="67" t="s">
        <v>8765</v>
      </c>
      <c r="L29" s="18">
        <v>1388.07484558444</v>
      </c>
      <c r="M29" s="18">
        <v>5552.2993823377601</v>
      </c>
      <c r="N29" s="35"/>
      <c r="P29" s="34"/>
      <c r="Q29" s="66" t="s">
        <v>24</v>
      </c>
      <c r="R29" s="18">
        <v>6069.1251036977601</v>
      </c>
      <c r="S29" s="35"/>
    </row>
    <row r="30" spans="1:19" ht="13.5" customHeight="1" x14ac:dyDescent="0.2">
      <c r="I30" s="62" t="str">
        <f t="shared" si="0"/>
        <v>01.04.17</v>
      </c>
      <c r="J30" s="61"/>
      <c r="K30" s="67" t="s">
        <v>8766</v>
      </c>
      <c r="L30" s="18">
        <v>1355.32500963445</v>
      </c>
      <c r="M30" s="18">
        <v>5421.3000385378</v>
      </c>
      <c r="N30" s="35"/>
      <c r="P30" s="34"/>
      <c r="Q30" s="66" t="s">
        <v>25</v>
      </c>
      <c r="R30" s="18">
        <v>6030.3251972977605</v>
      </c>
      <c r="S30" s="35"/>
    </row>
    <row r="31" spans="1:19" ht="13.5" customHeight="1" x14ac:dyDescent="0.2">
      <c r="I31" s="62" t="str">
        <f t="shared" si="0"/>
        <v>01.04.17</v>
      </c>
      <c r="J31" s="61"/>
      <c r="K31" s="67" t="s">
        <v>8767</v>
      </c>
      <c r="L31" s="18">
        <v>1347.5086967444402</v>
      </c>
      <c r="M31" s="18">
        <v>5390.0347869777606</v>
      </c>
      <c r="N31" s="35"/>
      <c r="P31" s="34"/>
      <c r="Q31" s="66" t="s">
        <v>26</v>
      </c>
      <c r="R31" s="18">
        <v>5946.54357865776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01.04.17</v>
      </c>
      <c r="J32" s="61"/>
      <c r="K32" s="68" t="s">
        <v>8768</v>
      </c>
      <c r="L32" s="55">
        <v>1332.8473938644402</v>
      </c>
      <c r="M32" s="55">
        <v>5331.3895754577607</v>
      </c>
      <c r="N32" s="35"/>
      <c r="P32" s="34"/>
      <c r="Q32" s="66" t="s">
        <v>27</v>
      </c>
      <c r="R32" s="18">
        <v>5885.7552875777601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01.04.17</v>
      </c>
      <c r="J33" s="61"/>
      <c r="K33" s="67" t="s">
        <v>8769</v>
      </c>
      <c r="L33" s="18">
        <v>1332.89475480444</v>
      </c>
      <c r="M33" s="18">
        <v>5331.5790192177601</v>
      </c>
      <c r="N33" s="35"/>
      <c r="P33" s="34"/>
      <c r="Q33" s="66" t="s">
        <v>28</v>
      </c>
      <c r="R33" s="18">
        <v>5938.9087549378</v>
      </c>
      <c r="S33" s="35"/>
    </row>
    <row r="34" spans="1:19" ht="13.5" customHeight="1" x14ac:dyDescent="0.2">
      <c r="A34" s="115">
        <f>+P15</f>
        <v>42844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01.04.17</v>
      </c>
      <c r="J34" s="61"/>
      <c r="K34" s="67" t="s">
        <v>8770</v>
      </c>
      <c r="L34" s="18">
        <v>1309.88181445444</v>
      </c>
      <c r="M34" s="18">
        <v>5239.5272578177601</v>
      </c>
      <c r="N34" s="35"/>
      <c r="P34" s="34"/>
      <c r="Q34" s="66" t="s">
        <v>29</v>
      </c>
      <c r="R34" s="18">
        <v>5964.4552677378006</v>
      </c>
      <c r="S34" s="35"/>
    </row>
    <row r="35" spans="1:19" ht="13.5" customHeight="1" x14ac:dyDescent="0.2">
      <c r="I35" s="62" t="str">
        <f t="shared" si="0"/>
        <v>01.04.17</v>
      </c>
      <c r="J35" s="61"/>
      <c r="K35" s="67" t="s">
        <v>8771</v>
      </c>
      <c r="L35" s="18">
        <v>1297.3201837644401</v>
      </c>
      <c r="M35" s="18">
        <v>5189.2807350577605</v>
      </c>
      <c r="N35" s="35"/>
      <c r="P35" s="34"/>
      <c r="Q35" s="66" t="s">
        <v>30</v>
      </c>
      <c r="R35" s="18">
        <v>5915.3263728177599</v>
      </c>
      <c r="S35" s="35"/>
    </row>
    <row r="36" spans="1:19" ht="13.5" customHeight="1" x14ac:dyDescent="0.2">
      <c r="I36" s="62" t="str">
        <f t="shared" si="0"/>
        <v>01.04.17</v>
      </c>
      <c r="J36" s="61"/>
      <c r="K36" s="68" t="s">
        <v>8772</v>
      </c>
      <c r="L36" s="55">
        <v>1292.7989080544401</v>
      </c>
      <c r="M36" s="55">
        <v>5171.1956322177602</v>
      </c>
      <c r="N36" s="35"/>
      <c r="P36" s="34"/>
      <c r="Q36" s="66" t="s">
        <v>31</v>
      </c>
      <c r="R36" s="18">
        <v>5819.3173139378005</v>
      </c>
      <c r="S36" s="35"/>
    </row>
    <row r="37" spans="1:19" ht="13.5" customHeight="1" x14ac:dyDescent="0.2">
      <c r="I37" s="62" t="str">
        <f t="shared" si="0"/>
        <v>01.04.17</v>
      </c>
      <c r="J37" s="61"/>
      <c r="K37" s="67" t="s">
        <v>8773</v>
      </c>
      <c r="L37" s="18">
        <v>1291.19530198444</v>
      </c>
      <c r="M37" s="18">
        <v>5164.78120793776</v>
      </c>
      <c r="N37" s="35"/>
      <c r="P37" s="34"/>
      <c r="Q37" s="66" t="s">
        <v>18</v>
      </c>
      <c r="R37" s="18">
        <v>5744.4886678577604</v>
      </c>
      <c r="S37" s="35"/>
    </row>
    <row r="38" spans="1:19" ht="13.5" customHeight="1" x14ac:dyDescent="0.2">
      <c r="I38" s="62" t="str">
        <f t="shared" si="0"/>
        <v>01.04.17</v>
      </c>
      <c r="J38" s="61"/>
      <c r="K38" s="67" t="s">
        <v>8774</v>
      </c>
      <c r="L38" s="18">
        <v>1281.7019558444401</v>
      </c>
      <c r="M38" s="18">
        <v>5126.8078233777605</v>
      </c>
      <c r="N38" s="35"/>
      <c r="P38" s="34"/>
      <c r="Q38" s="66" t="s">
        <v>32</v>
      </c>
      <c r="R38" s="18">
        <v>5726.1355670178009</v>
      </c>
      <c r="S38" s="35"/>
    </row>
    <row r="39" spans="1:19" ht="13.5" customHeight="1" x14ac:dyDescent="0.2">
      <c r="I39" s="62" t="str">
        <f t="shared" si="0"/>
        <v>01.04.17</v>
      </c>
      <c r="J39" s="61"/>
      <c r="K39" s="67" t="s">
        <v>8775</v>
      </c>
      <c r="L39" s="18">
        <v>1279.4661039144401</v>
      </c>
      <c r="M39" s="18">
        <v>5117.8644156577602</v>
      </c>
      <c r="N39" s="35"/>
      <c r="P39" s="34"/>
      <c r="Q39" s="66" t="s">
        <v>33</v>
      </c>
      <c r="R39" s="18">
        <v>5763.0079918577603</v>
      </c>
      <c r="S39" s="35"/>
    </row>
    <row r="40" spans="1:19" ht="13.5" customHeight="1" x14ac:dyDescent="0.2">
      <c r="I40" s="62" t="str">
        <f t="shared" si="0"/>
        <v>01.04.17</v>
      </c>
      <c r="J40" s="61"/>
      <c r="K40" s="68" t="s">
        <v>8776</v>
      </c>
      <c r="L40" s="55">
        <v>1274.8264873744401</v>
      </c>
      <c r="M40" s="55">
        <v>5099.3059494977606</v>
      </c>
      <c r="N40" s="35"/>
      <c r="P40" s="34"/>
      <c r="Q40" s="66" t="s">
        <v>34</v>
      </c>
      <c r="R40" s="18">
        <v>5755.1445117377598</v>
      </c>
      <c r="S40" s="35"/>
    </row>
    <row r="41" spans="1:19" ht="13.5" customHeight="1" x14ac:dyDescent="0.2">
      <c r="I41" s="62" t="str">
        <f t="shared" si="0"/>
        <v>01.04.17</v>
      </c>
      <c r="J41" s="61"/>
      <c r="K41" s="67" t="s">
        <v>8777</v>
      </c>
      <c r="L41" s="18">
        <v>1272.5852825644499</v>
      </c>
      <c r="M41" s="18">
        <v>5090.3411302577997</v>
      </c>
      <c r="N41" s="35"/>
      <c r="P41" s="34"/>
      <c r="Q41" s="66" t="s">
        <v>35</v>
      </c>
      <c r="R41" s="18">
        <v>5788.7787699778</v>
      </c>
      <c r="S41" s="35"/>
    </row>
    <row r="42" spans="1:19" ht="13.5" customHeight="1" x14ac:dyDescent="0.2">
      <c r="I42" s="62" t="str">
        <f t="shared" si="0"/>
        <v>01.04.17</v>
      </c>
      <c r="J42" s="61"/>
      <c r="K42" s="67" t="s">
        <v>8778</v>
      </c>
      <c r="L42" s="18">
        <v>1289.3336564744402</v>
      </c>
      <c r="M42" s="18">
        <v>5157.3346258977608</v>
      </c>
      <c r="N42" s="35"/>
      <c r="P42" s="34"/>
      <c r="Q42" s="66" t="s">
        <v>36</v>
      </c>
      <c r="R42" s="18">
        <v>5827.8398023377604</v>
      </c>
      <c r="S42" s="35"/>
    </row>
    <row r="43" spans="1:19" ht="13.5" customHeight="1" x14ac:dyDescent="0.2">
      <c r="I43" s="62" t="str">
        <f t="shared" si="0"/>
        <v>01.04.17</v>
      </c>
      <c r="J43" s="61"/>
      <c r="K43" s="67" t="s">
        <v>8779</v>
      </c>
      <c r="L43" s="18">
        <v>1299.0840647544401</v>
      </c>
      <c r="M43" s="18">
        <v>5196.3362590177603</v>
      </c>
      <c r="N43" s="35"/>
      <c r="P43" s="34"/>
      <c r="Q43" s="66" t="s">
        <v>37</v>
      </c>
      <c r="R43" s="18">
        <v>5893.3714503777601</v>
      </c>
      <c r="S43" s="35"/>
    </row>
    <row r="44" spans="1:19" ht="13.5" customHeight="1" x14ac:dyDescent="0.2">
      <c r="I44" s="62" t="str">
        <f t="shared" si="0"/>
        <v>01.04.17</v>
      </c>
      <c r="J44" s="61"/>
      <c r="K44" s="68" t="s">
        <v>8780</v>
      </c>
      <c r="L44" s="55">
        <v>1294.27265944444</v>
      </c>
      <c r="M44" s="55">
        <v>5177.0906377777601</v>
      </c>
      <c r="N44" s="35"/>
      <c r="P44" s="34"/>
      <c r="Q44" s="66" t="s">
        <v>38</v>
      </c>
      <c r="R44" s="18">
        <v>6011.1266048977604</v>
      </c>
      <c r="S44" s="35"/>
    </row>
    <row r="45" spans="1:19" ht="13.5" customHeight="1" x14ac:dyDescent="0.2">
      <c r="I45" s="62" t="str">
        <f t="shared" si="0"/>
        <v>01.04.17</v>
      </c>
      <c r="J45" s="61"/>
      <c r="K45" s="67" t="s">
        <v>8781</v>
      </c>
      <c r="L45" s="18">
        <v>1326.13277992444</v>
      </c>
      <c r="M45" s="18">
        <v>5304.53111969776</v>
      </c>
      <c r="N45" s="35"/>
      <c r="P45" s="34"/>
      <c r="Q45" s="66" t="s">
        <v>39</v>
      </c>
      <c r="R45" s="18">
        <v>6323.9273454178001</v>
      </c>
      <c r="S45" s="35"/>
    </row>
    <row r="46" spans="1:19" ht="13.5" customHeight="1" x14ac:dyDescent="0.2">
      <c r="I46" s="62" t="str">
        <f t="shared" si="0"/>
        <v>01.04.17</v>
      </c>
      <c r="J46" s="61"/>
      <c r="K46" s="67" t="s">
        <v>8782</v>
      </c>
      <c r="L46" s="18">
        <v>1349.7452026344401</v>
      </c>
      <c r="M46" s="18">
        <v>5398.9808105377606</v>
      </c>
      <c r="N46" s="35"/>
      <c r="P46" s="34"/>
      <c r="Q46" s="66" t="s">
        <v>40</v>
      </c>
      <c r="R46" s="18">
        <v>6470.3108621378005</v>
      </c>
      <c r="S46" s="35"/>
    </row>
    <row r="47" spans="1:19" ht="13.5" customHeight="1" x14ac:dyDescent="0.2">
      <c r="I47" s="62" t="str">
        <f t="shared" si="0"/>
        <v>01.04.17</v>
      </c>
      <c r="J47" s="61"/>
      <c r="K47" s="67" t="s">
        <v>8783</v>
      </c>
      <c r="L47" s="18">
        <v>1362.0170805544401</v>
      </c>
      <c r="M47" s="18">
        <v>5448.0683222177604</v>
      </c>
      <c r="N47" s="35"/>
      <c r="P47" s="34"/>
      <c r="Q47" s="66" t="s">
        <v>41</v>
      </c>
      <c r="R47" s="18">
        <v>6688.5410797377608</v>
      </c>
      <c r="S47" s="35"/>
    </row>
    <row r="48" spans="1:19" ht="13.5" customHeight="1" x14ac:dyDescent="0.2">
      <c r="I48" s="62" t="str">
        <f t="shared" si="0"/>
        <v>01.04.17</v>
      </c>
      <c r="J48" s="61"/>
      <c r="K48" s="68" t="s">
        <v>8784</v>
      </c>
      <c r="L48" s="55">
        <v>1378.90146694444</v>
      </c>
      <c r="M48" s="55">
        <v>5515.6058677777601</v>
      </c>
      <c r="N48" s="35"/>
      <c r="P48" s="34"/>
      <c r="Q48" s="66" t="s">
        <v>42</v>
      </c>
      <c r="R48" s="18">
        <v>6860.8642812577609</v>
      </c>
      <c r="S48" s="35"/>
    </row>
    <row r="49" spans="8:19" ht="13.5" customHeight="1" x14ac:dyDescent="0.2">
      <c r="I49" s="62" t="str">
        <f t="shared" si="0"/>
        <v>01.04.17</v>
      </c>
      <c r="J49" s="61"/>
      <c r="K49" s="67" t="s">
        <v>8785</v>
      </c>
      <c r="L49" s="18">
        <v>1401.24433440444</v>
      </c>
      <c r="M49" s="18">
        <v>5604.97733761776</v>
      </c>
      <c r="N49" s="35"/>
      <c r="P49" s="34"/>
      <c r="Q49" s="66" t="s">
        <v>43</v>
      </c>
      <c r="R49" s="18">
        <v>7174.6471809777604</v>
      </c>
      <c r="S49" s="35"/>
    </row>
    <row r="50" spans="8:19" ht="13.5" customHeight="1" x14ac:dyDescent="0.2">
      <c r="I50" s="62" t="str">
        <f t="shared" si="0"/>
        <v>01.04.17</v>
      </c>
      <c r="J50" s="61"/>
      <c r="K50" s="67" t="s">
        <v>8786</v>
      </c>
      <c r="L50" s="18">
        <v>1418.4905727144401</v>
      </c>
      <c r="M50" s="18">
        <v>5673.9622908577603</v>
      </c>
      <c r="N50" s="35"/>
      <c r="P50" s="34"/>
      <c r="Q50" s="66" t="s">
        <v>44</v>
      </c>
      <c r="R50" s="18">
        <v>7421.2996497777604</v>
      </c>
      <c r="S50" s="35"/>
    </row>
    <row r="51" spans="8:19" ht="13.5" customHeight="1" x14ac:dyDescent="0.2">
      <c r="I51" s="62" t="str">
        <f t="shared" si="0"/>
        <v>01.04.17</v>
      </c>
      <c r="J51" s="61"/>
      <c r="K51" s="67" t="s">
        <v>8787</v>
      </c>
      <c r="L51" s="18">
        <v>1439.4553722344401</v>
      </c>
      <c r="M51" s="18">
        <v>5757.8214889377605</v>
      </c>
      <c r="N51" s="35"/>
      <c r="P51" s="34"/>
      <c r="Q51" s="66" t="s">
        <v>45</v>
      </c>
      <c r="R51" s="18">
        <v>7629.4997201777605</v>
      </c>
      <c r="S51" s="35"/>
    </row>
    <row r="52" spans="8:19" ht="13.5" customHeight="1" x14ac:dyDescent="0.2">
      <c r="I52" s="62" t="str">
        <f t="shared" si="0"/>
        <v>01.04.17</v>
      </c>
      <c r="J52" s="61"/>
      <c r="K52" s="68" t="s">
        <v>8788</v>
      </c>
      <c r="L52" s="55">
        <v>1463.2606088244402</v>
      </c>
      <c r="M52" s="55">
        <v>5853.0424352977607</v>
      </c>
      <c r="N52" s="35"/>
      <c r="P52" s="34"/>
      <c r="Q52" s="66" t="s">
        <v>46</v>
      </c>
      <c r="R52" s="18">
        <v>7837.3807309377999</v>
      </c>
      <c r="S52" s="35"/>
    </row>
    <row r="53" spans="8:19" ht="13.5" customHeight="1" x14ac:dyDescent="0.2">
      <c r="I53" s="62" t="str">
        <f t="shared" si="0"/>
        <v>01.04.17</v>
      </c>
      <c r="J53" s="61"/>
      <c r="K53" s="67" t="s">
        <v>8789</v>
      </c>
      <c r="L53" s="18">
        <v>1527.42572799444</v>
      </c>
      <c r="M53" s="18">
        <v>6109.7029119777599</v>
      </c>
      <c r="N53" s="35"/>
      <c r="P53" s="34"/>
      <c r="Q53" s="66" t="s">
        <v>47</v>
      </c>
      <c r="R53" s="18">
        <v>8245.9702347378006</v>
      </c>
      <c r="S53" s="35"/>
    </row>
    <row r="54" spans="8:19" ht="13.5" customHeight="1" x14ac:dyDescent="0.2">
      <c r="I54" s="62" t="str">
        <f t="shared" si="0"/>
        <v>01.04.17</v>
      </c>
      <c r="J54" s="61"/>
      <c r="K54" s="67" t="s">
        <v>8790</v>
      </c>
      <c r="L54" s="18">
        <v>1557.3537265244502</v>
      </c>
      <c r="M54" s="18">
        <v>6229.4149060978007</v>
      </c>
      <c r="N54" s="35"/>
      <c r="P54" s="34"/>
      <c r="Q54" s="66" t="s">
        <v>48</v>
      </c>
      <c r="R54" s="18">
        <v>8395.3696152977591</v>
      </c>
      <c r="S54" s="35"/>
    </row>
    <row r="55" spans="8:19" ht="13.5" customHeight="1" x14ac:dyDescent="0.2">
      <c r="I55" s="62" t="str">
        <f t="shared" si="0"/>
        <v>01.04.17</v>
      </c>
      <c r="J55" s="61"/>
      <c r="K55" s="67" t="s">
        <v>8791</v>
      </c>
      <c r="L55" s="18">
        <v>1581.91099991444</v>
      </c>
      <c r="M55" s="18">
        <v>6327.6439996577601</v>
      </c>
      <c r="N55" s="35"/>
      <c r="P55" s="34"/>
      <c r="Q55" s="66" t="s">
        <v>49</v>
      </c>
      <c r="R55" s="18">
        <v>8476.7491893777606</v>
      </c>
      <c r="S55" s="35"/>
    </row>
    <row r="56" spans="8:19" ht="13.5" customHeight="1" x14ac:dyDescent="0.2">
      <c r="I56" s="62" t="str">
        <f t="shared" si="0"/>
        <v>01.04.17</v>
      </c>
      <c r="J56" s="61"/>
      <c r="K56" s="68" t="s">
        <v>8792</v>
      </c>
      <c r="L56" s="55">
        <v>1601.73824220444</v>
      </c>
      <c r="M56" s="55">
        <v>6406.9529688177599</v>
      </c>
      <c r="N56" s="35"/>
      <c r="P56" s="34"/>
      <c r="Q56" s="66" t="s">
        <v>50</v>
      </c>
      <c r="R56" s="18">
        <v>8627.8782967778006</v>
      </c>
      <c r="S56" s="35"/>
    </row>
    <row r="57" spans="8:19" ht="13.5" customHeight="1" x14ac:dyDescent="0.2">
      <c r="H57" s="69" t="s">
        <v>121</v>
      </c>
      <c r="I57" s="62" t="str">
        <f t="shared" si="0"/>
        <v>01.04.17</v>
      </c>
      <c r="J57" s="61"/>
      <c r="K57" s="67" t="s">
        <v>8793</v>
      </c>
      <c r="L57" s="18">
        <v>1634.9870261844401</v>
      </c>
      <c r="M57" s="18">
        <v>6539.9481047377603</v>
      </c>
      <c r="N57" s="35"/>
      <c r="P57" s="34"/>
      <c r="Q57" s="66" t="s">
        <v>51</v>
      </c>
      <c r="R57" s="18">
        <v>8711.1669882977603</v>
      </c>
      <c r="S57" s="35"/>
    </row>
    <row r="58" spans="8:19" ht="13.5" customHeight="1" x14ac:dyDescent="0.2">
      <c r="I58" s="62" t="str">
        <f t="shared" si="0"/>
        <v>01.04.17</v>
      </c>
      <c r="J58" s="61"/>
      <c r="K58" s="67" t="s">
        <v>8794</v>
      </c>
      <c r="L58" s="18">
        <v>1644.1959496344402</v>
      </c>
      <c r="M58" s="18">
        <v>6576.783798537761</v>
      </c>
      <c r="N58" s="35"/>
      <c r="P58" s="34"/>
      <c r="Q58" s="66" t="s">
        <v>52</v>
      </c>
      <c r="R58" s="18">
        <v>8791.8462226177999</v>
      </c>
      <c r="S58" s="35"/>
    </row>
    <row r="59" spans="8:19" ht="13.5" customHeight="1" x14ac:dyDescent="0.2">
      <c r="I59" s="62" t="str">
        <f t="shared" si="0"/>
        <v>01.04.17</v>
      </c>
      <c r="J59" s="61"/>
      <c r="K59" s="67" t="s">
        <v>8795</v>
      </c>
      <c r="L59" s="18">
        <v>1664.12025702444</v>
      </c>
      <c r="M59" s="18">
        <v>6656.4810280977599</v>
      </c>
      <c r="N59" s="35"/>
      <c r="P59" s="34"/>
      <c r="Q59" s="66" t="s">
        <v>53</v>
      </c>
      <c r="R59" s="18">
        <v>8824.3623628977602</v>
      </c>
      <c r="S59" s="35"/>
    </row>
    <row r="60" spans="8:19" ht="13.5" customHeight="1" x14ac:dyDescent="0.2">
      <c r="I60" s="62" t="str">
        <f t="shared" si="0"/>
        <v>01.04.17</v>
      </c>
      <c r="J60" s="61"/>
      <c r="K60" s="68" t="s">
        <v>8796</v>
      </c>
      <c r="L60" s="55">
        <v>1683.59949368445</v>
      </c>
      <c r="M60" s="55">
        <v>6734.3979747377998</v>
      </c>
      <c r="N60" s="35"/>
      <c r="P60" s="34"/>
      <c r="Q60" s="66" t="s">
        <v>54</v>
      </c>
      <c r="R60" s="18">
        <v>8849.2943282177603</v>
      </c>
      <c r="S60" s="35"/>
    </row>
    <row r="61" spans="8:19" ht="13.5" customHeight="1" x14ac:dyDescent="0.2">
      <c r="I61" s="62" t="str">
        <f t="shared" si="0"/>
        <v>01.04.17</v>
      </c>
      <c r="J61" s="61"/>
      <c r="K61" s="67" t="s">
        <v>8797</v>
      </c>
      <c r="L61" s="18">
        <v>1696.83145725444</v>
      </c>
      <c r="M61" s="18">
        <v>6787.32582901776</v>
      </c>
      <c r="N61" s="35"/>
      <c r="P61" s="34"/>
      <c r="Q61" s="66" t="s">
        <v>55</v>
      </c>
      <c r="R61" s="18">
        <v>8830.443335857799</v>
      </c>
      <c r="S61" s="35"/>
    </row>
    <row r="62" spans="8:19" ht="13.5" customHeight="1" x14ac:dyDescent="0.2">
      <c r="I62" s="62" t="str">
        <f t="shared" si="0"/>
        <v>01.04.17</v>
      </c>
      <c r="J62" s="61"/>
      <c r="K62" s="67" t="s">
        <v>8798</v>
      </c>
      <c r="L62" s="18">
        <v>1704.8353300444403</v>
      </c>
      <c r="M62" s="18">
        <v>6819.3413201777612</v>
      </c>
      <c r="N62" s="35"/>
      <c r="P62" s="34"/>
      <c r="Q62" s="66" t="s">
        <v>56</v>
      </c>
      <c r="R62" s="18">
        <v>8904.1562038577613</v>
      </c>
      <c r="S62" s="35"/>
    </row>
    <row r="63" spans="8:19" ht="13.5" customHeight="1" x14ac:dyDescent="0.2">
      <c r="I63" s="62" t="str">
        <f t="shared" si="0"/>
        <v>01.04.17</v>
      </c>
      <c r="J63" s="61"/>
      <c r="K63" s="67" t="s">
        <v>8799</v>
      </c>
      <c r="L63" s="18">
        <v>1704.5195347244401</v>
      </c>
      <c r="M63" s="18">
        <v>6818.0781388977603</v>
      </c>
      <c r="N63" s="35"/>
      <c r="P63" s="34"/>
      <c r="Q63" s="66" t="s">
        <v>57</v>
      </c>
      <c r="R63" s="18">
        <v>8958.7407186977598</v>
      </c>
      <c r="S63" s="35"/>
    </row>
    <row r="64" spans="8:19" ht="13.5" customHeight="1" x14ac:dyDescent="0.2">
      <c r="I64" s="62" t="str">
        <f t="shared" si="0"/>
        <v>01.04.17</v>
      </c>
      <c r="J64" s="61"/>
      <c r="K64" s="68" t="s">
        <v>8800</v>
      </c>
      <c r="L64" s="55">
        <v>1693.9194192344501</v>
      </c>
      <c r="M64" s="55">
        <v>6775.6776769378002</v>
      </c>
      <c r="N64" s="35"/>
      <c r="P64" s="34"/>
      <c r="Q64" s="66" t="s">
        <v>58</v>
      </c>
      <c r="R64" s="18">
        <v>8998.3213620177612</v>
      </c>
      <c r="S64" s="35"/>
    </row>
    <row r="65" spans="9:19" ht="13.5" customHeight="1" x14ac:dyDescent="0.2">
      <c r="I65" s="62" t="str">
        <f t="shared" si="0"/>
        <v>01.04.17</v>
      </c>
      <c r="J65" s="61"/>
      <c r="K65" s="67" t="s">
        <v>8801</v>
      </c>
      <c r="L65" s="18">
        <v>1704.3609702344502</v>
      </c>
      <c r="M65" s="18">
        <v>6817.4438809378007</v>
      </c>
      <c r="N65" s="35"/>
      <c r="P65" s="34"/>
      <c r="Q65" s="66" t="s">
        <v>59</v>
      </c>
      <c r="R65" s="18">
        <v>9006.0198892177596</v>
      </c>
      <c r="S65" s="35"/>
    </row>
    <row r="66" spans="9:19" ht="13.5" customHeight="1" x14ac:dyDescent="0.2">
      <c r="I66" s="62" t="str">
        <f t="shared" si="0"/>
        <v>01.04.17</v>
      </c>
      <c r="J66" s="61"/>
      <c r="K66" s="67" t="s">
        <v>8802</v>
      </c>
      <c r="L66" s="18">
        <v>1712.3483338844401</v>
      </c>
      <c r="M66" s="18">
        <v>6849.3933355377603</v>
      </c>
      <c r="N66" s="35"/>
      <c r="P66" s="34"/>
      <c r="Q66" s="66" t="s">
        <v>60</v>
      </c>
      <c r="R66" s="18">
        <v>9022.0493050577606</v>
      </c>
      <c r="S66" s="35"/>
    </row>
    <row r="67" spans="9:19" ht="13.5" customHeight="1" x14ac:dyDescent="0.2">
      <c r="I67" s="62" t="str">
        <f t="shared" si="0"/>
        <v>01.04.17</v>
      </c>
      <c r="J67" s="61"/>
      <c r="K67" s="67" t="s">
        <v>8803</v>
      </c>
      <c r="L67" s="18">
        <v>1726.1606815144401</v>
      </c>
      <c r="M67" s="18">
        <v>6904.6427260577602</v>
      </c>
      <c r="N67" s="35"/>
      <c r="P67" s="34"/>
      <c r="Q67" s="66" t="s">
        <v>61</v>
      </c>
      <c r="R67" s="18">
        <v>9088.163324417761</v>
      </c>
      <c r="S67" s="35"/>
    </row>
    <row r="68" spans="9:19" ht="13.5" customHeight="1" x14ac:dyDescent="0.2">
      <c r="I68" s="62" t="str">
        <f t="shared" si="0"/>
        <v>01.04.17</v>
      </c>
      <c r="J68" s="61"/>
      <c r="K68" s="68" t="s">
        <v>8804</v>
      </c>
      <c r="L68" s="55">
        <v>1737.6152021444502</v>
      </c>
      <c r="M68" s="55">
        <v>6950.4608085778009</v>
      </c>
      <c r="N68" s="35"/>
      <c r="P68" s="34"/>
      <c r="Q68" s="66" t="s">
        <v>62</v>
      </c>
      <c r="R68" s="18">
        <v>9089.7741534978013</v>
      </c>
      <c r="S68" s="35"/>
    </row>
    <row r="69" spans="9:19" ht="13.5" customHeight="1" x14ac:dyDescent="0.2">
      <c r="I69" s="62" t="str">
        <f t="shared" si="0"/>
        <v>01.04.17</v>
      </c>
      <c r="J69" s="61"/>
      <c r="K69" s="67" t="s">
        <v>8805</v>
      </c>
      <c r="L69" s="18">
        <v>1729.67314669444</v>
      </c>
      <c r="M69" s="18">
        <v>6918.69258677776</v>
      </c>
      <c r="N69" s="35"/>
      <c r="P69" s="34"/>
      <c r="Q69" s="66" t="s">
        <v>63</v>
      </c>
      <c r="R69" s="18">
        <v>9149.5532251378008</v>
      </c>
      <c r="S69" s="35"/>
    </row>
    <row r="70" spans="9:19" ht="13.5" customHeight="1" x14ac:dyDescent="0.2">
      <c r="I70" s="62" t="str">
        <f t="shared" si="0"/>
        <v>01.04.17</v>
      </c>
      <c r="J70" s="61"/>
      <c r="K70" s="67" t="s">
        <v>8806</v>
      </c>
      <c r="L70" s="18">
        <v>1731.3869570244501</v>
      </c>
      <c r="M70" s="18">
        <v>6925.5478280978004</v>
      </c>
      <c r="N70" s="35"/>
      <c r="P70" s="34"/>
      <c r="Q70" s="66" t="s">
        <v>64</v>
      </c>
      <c r="R70" s="18">
        <v>9198.3286520177608</v>
      </c>
      <c r="S70" s="35"/>
    </row>
    <row r="71" spans="9:19" ht="13.5" customHeight="1" x14ac:dyDescent="0.2">
      <c r="I71" s="62" t="str">
        <f t="shared" si="0"/>
        <v>01.04.17</v>
      </c>
      <c r="J71" s="61"/>
      <c r="K71" s="67" t="s">
        <v>8807</v>
      </c>
      <c r="L71" s="18">
        <v>1736.03331337445</v>
      </c>
      <c r="M71" s="18">
        <v>6944.1332534978001</v>
      </c>
      <c r="N71" s="35"/>
      <c r="P71" s="34"/>
      <c r="Q71" s="66" t="s">
        <v>65</v>
      </c>
      <c r="R71" s="18">
        <v>9168.4267461378004</v>
      </c>
      <c r="S71" s="35"/>
    </row>
    <row r="72" spans="9:19" ht="13.5" customHeight="1" x14ac:dyDescent="0.2">
      <c r="I72" s="62" t="str">
        <f t="shared" si="0"/>
        <v>01.04.17</v>
      </c>
      <c r="J72" s="61"/>
      <c r="K72" s="68" t="s">
        <v>8808</v>
      </c>
      <c r="L72" s="55">
        <v>1723.3614014444399</v>
      </c>
      <c r="M72" s="55">
        <v>6893.4456057777597</v>
      </c>
      <c r="N72" s="35"/>
      <c r="P72" s="34"/>
      <c r="Q72" s="66" t="s">
        <v>66</v>
      </c>
      <c r="R72" s="18">
        <v>9073.1743796178016</v>
      </c>
      <c r="S72" s="35"/>
    </row>
    <row r="73" spans="9:19" ht="13.5" customHeight="1" x14ac:dyDescent="0.2">
      <c r="I73" s="62" t="str">
        <f t="shared" si="0"/>
        <v>01.04.17</v>
      </c>
      <c r="J73" s="61"/>
      <c r="K73" s="67" t="s">
        <v>8809</v>
      </c>
      <c r="L73" s="18">
        <v>1709.2522047944501</v>
      </c>
      <c r="M73" s="18">
        <v>6837.0088191778004</v>
      </c>
      <c r="N73" s="35"/>
      <c r="P73" s="34"/>
      <c r="Q73" s="66" t="s">
        <v>67</v>
      </c>
      <c r="R73" s="18">
        <v>9013.7157330577593</v>
      </c>
      <c r="S73" s="35"/>
    </row>
    <row r="74" spans="9:19" ht="13.5" customHeight="1" x14ac:dyDescent="0.2">
      <c r="I74" s="62" t="str">
        <f t="shared" si="0"/>
        <v>01.04.17</v>
      </c>
      <c r="J74" s="61"/>
      <c r="K74" s="67" t="s">
        <v>8810</v>
      </c>
      <c r="L74" s="18">
        <v>1673.5638688844401</v>
      </c>
      <c r="M74" s="18">
        <v>6694.2554755377605</v>
      </c>
      <c r="N74" s="35"/>
      <c r="P74" s="34"/>
      <c r="Q74" s="66" t="s">
        <v>68</v>
      </c>
      <c r="R74" s="18">
        <v>8894.0483409377612</v>
      </c>
      <c r="S74" s="35"/>
    </row>
    <row r="75" spans="9:19" ht="13.5" customHeight="1" x14ac:dyDescent="0.2">
      <c r="I75" s="62" t="str">
        <f t="shared" si="0"/>
        <v>01.04.17</v>
      </c>
      <c r="J75" s="61"/>
      <c r="K75" s="67" t="s">
        <v>8811</v>
      </c>
      <c r="L75" s="18">
        <v>1662.7700420344499</v>
      </c>
      <c r="M75" s="18">
        <v>6651.0801681377998</v>
      </c>
      <c r="N75" s="35"/>
      <c r="P75" s="34"/>
      <c r="Q75" s="66" t="s">
        <v>69</v>
      </c>
      <c r="R75" s="18">
        <v>8867.2395921377592</v>
      </c>
      <c r="S75" s="35"/>
    </row>
    <row r="76" spans="9:19" ht="13.5" customHeight="1" x14ac:dyDescent="0.2">
      <c r="I76" s="62" t="str">
        <f t="shared" si="0"/>
        <v>01.04.17</v>
      </c>
      <c r="J76" s="61"/>
      <c r="K76" s="68" t="s">
        <v>8812</v>
      </c>
      <c r="L76" s="55">
        <v>1646.38236297444</v>
      </c>
      <c r="M76" s="55">
        <v>6585.5294518977598</v>
      </c>
      <c r="N76" s="35"/>
      <c r="P76" s="34"/>
      <c r="Q76" s="66" t="s">
        <v>70</v>
      </c>
      <c r="R76" s="18">
        <v>8820.0687707377601</v>
      </c>
      <c r="S76" s="35"/>
    </row>
    <row r="77" spans="9:19" ht="13.5" customHeight="1" x14ac:dyDescent="0.2">
      <c r="I77" s="62" t="str">
        <f t="shared" si="0"/>
        <v>01.04.17</v>
      </c>
      <c r="J77" s="61"/>
      <c r="K77" s="67" t="s">
        <v>8813</v>
      </c>
      <c r="L77" s="18">
        <v>1630.0940927244501</v>
      </c>
      <c r="M77" s="18">
        <v>6520.3763708978004</v>
      </c>
      <c r="N77" s="35"/>
      <c r="P77" s="34"/>
      <c r="Q77" s="66" t="s">
        <v>71</v>
      </c>
      <c r="R77" s="18">
        <v>8850.1524169378008</v>
      </c>
      <c r="S77" s="35"/>
    </row>
    <row r="78" spans="9:19" ht="13.5" customHeight="1" x14ac:dyDescent="0.2">
      <c r="I78" s="62" t="str">
        <f t="shared" si="0"/>
        <v>01.04.17</v>
      </c>
      <c r="J78" s="61"/>
      <c r="K78" s="67" t="s">
        <v>8814</v>
      </c>
      <c r="L78" s="18">
        <v>1619.2042318244401</v>
      </c>
      <c r="M78" s="18">
        <v>6476.8169272977602</v>
      </c>
      <c r="N78" s="35"/>
      <c r="P78" s="34"/>
      <c r="Q78" s="66" t="s">
        <v>72</v>
      </c>
      <c r="R78" s="18">
        <v>8860.8686326978004</v>
      </c>
      <c r="S78" s="35"/>
    </row>
    <row r="79" spans="9:19" ht="13.5" customHeight="1" x14ac:dyDescent="0.2">
      <c r="I79" s="62" t="str">
        <f t="shared" si="0"/>
        <v>01.04.17</v>
      </c>
      <c r="J79" s="61"/>
      <c r="K79" s="67" t="s">
        <v>8815</v>
      </c>
      <c r="L79" s="18">
        <v>1609.1147816744501</v>
      </c>
      <c r="M79" s="18">
        <v>6436.4591266978005</v>
      </c>
      <c r="N79" s="35"/>
      <c r="P79" s="34"/>
      <c r="Q79" s="66" t="s">
        <v>73</v>
      </c>
      <c r="R79" s="18">
        <v>8841.8606005777601</v>
      </c>
      <c r="S79" s="35"/>
    </row>
    <row r="80" spans="9:19" ht="13.5" customHeight="1" x14ac:dyDescent="0.2">
      <c r="I80" s="62" t="str">
        <f t="shared" si="0"/>
        <v>01.04.17</v>
      </c>
      <c r="J80" s="61"/>
      <c r="K80" s="68" t="s">
        <v>8816</v>
      </c>
      <c r="L80" s="55">
        <v>1594.4640421944403</v>
      </c>
      <c r="M80" s="55">
        <v>6377.856168777761</v>
      </c>
      <c r="N80" s="35"/>
      <c r="P80" s="34"/>
      <c r="Q80" s="66" t="s">
        <v>74</v>
      </c>
      <c r="R80" s="18">
        <v>8787.6691714177614</v>
      </c>
      <c r="S80" s="35"/>
    </row>
    <row r="81" spans="9:19" ht="13.5" customHeight="1" x14ac:dyDescent="0.2">
      <c r="I81" s="62" t="str">
        <f t="shared" si="0"/>
        <v>01.04.17</v>
      </c>
      <c r="J81" s="61"/>
      <c r="K81" s="67" t="s">
        <v>8817</v>
      </c>
      <c r="L81" s="18">
        <v>1583.8448559344502</v>
      </c>
      <c r="M81" s="18">
        <v>6335.3794237378006</v>
      </c>
      <c r="N81" s="35"/>
      <c r="P81" s="34"/>
      <c r="Q81" s="66" t="s">
        <v>75</v>
      </c>
      <c r="R81" s="18">
        <v>8803.7807421377602</v>
      </c>
      <c r="S81" s="35"/>
    </row>
    <row r="82" spans="9:19" ht="13.5" customHeight="1" x14ac:dyDescent="0.2">
      <c r="I82" s="62" t="str">
        <f t="shared" si="0"/>
        <v>01.04.17</v>
      </c>
      <c r="J82" s="61"/>
      <c r="K82" s="67" t="s">
        <v>8818</v>
      </c>
      <c r="L82" s="18">
        <v>1571.4082631444401</v>
      </c>
      <c r="M82" s="18">
        <v>6285.6330525777603</v>
      </c>
      <c r="N82" s="35"/>
      <c r="P82" s="34"/>
      <c r="Q82" s="66" t="s">
        <v>76</v>
      </c>
      <c r="R82" s="18">
        <v>8788.3487878577616</v>
      </c>
      <c r="S82" s="35"/>
    </row>
    <row r="83" spans="9:19" ht="13.5" customHeight="1" x14ac:dyDescent="0.2">
      <c r="I83" s="62" t="str">
        <f t="shared" si="0"/>
        <v>01.04.17</v>
      </c>
      <c r="J83" s="61"/>
      <c r="K83" s="67" t="s">
        <v>8819</v>
      </c>
      <c r="L83" s="18">
        <v>1571.2959931144401</v>
      </c>
      <c r="M83" s="18">
        <v>6285.1839724577603</v>
      </c>
      <c r="N83" s="35"/>
      <c r="P83" s="34"/>
      <c r="Q83" s="66" t="s">
        <v>77</v>
      </c>
      <c r="R83" s="18">
        <v>8785.0633060577602</v>
      </c>
      <c r="S83" s="35"/>
    </row>
    <row r="84" spans="9:19" ht="13.5" customHeight="1" x14ac:dyDescent="0.2">
      <c r="I84" s="62" t="str">
        <f t="shared" si="0"/>
        <v>01.04.17</v>
      </c>
      <c r="J84" s="61"/>
      <c r="K84" s="68" t="s">
        <v>8820</v>
      </c>
      <c r="L84" s="55">
        <v>1549.4546548744399</v>
      </c>
      <c r="M84" s="55">
        <v>6197.8186194977598</v>
      </c>
      <c r="N84" s="35"/>
      <c r="P84" s="34"/>
      <c r="Q84" s="66" t="s">
        <v>78</v>
      </c>
      <c r="R84" s="18">
        <v>8725.7400397777601</v>
      </c>
      <c r="S84" s="35"/>
    </row>
    <row r="85" spans="9:19" ht="13.5" customHeight="1" x14ac:dyDescent="0.2">
      <c r="I85" s="62" t="str">
        <f t="shared" si="0"/>
        <v>01.04.17</v>
      </c>
      <c r="J85" s="61"/>
      <c r="K85" s="67" t="s">
        <v>8821</v>
      </c>
      <c r="L85" s="18">
        <v>1548.20393521445</v>
      </c>
      <c r="M85" s="18">
        <v>6192.8157408577999</v>
      </c>
      <c r="N85" s="35"/>
      <c r="P85" s="34"/>
      <c r="Q85" s="66" t="s">
        <v>79</v>
      </c>
      <c r="R85" s="18">
        <v>8714.2307401777598</v>
      </c>
      <c r="S85" s="35"/>
    </row>
    <row r="86" spans="9:19" ht="13.5" customHeight="1" x14ac:dyDescent="0.2">
      <c r="I86" s="62" t="str">
        <f t="shared" si="0"/>
        <v>01.04.17</v>
      </c>
      <c r="J86" s="61"/>
      <c r="K86" s="67" t="s">
        <v>8822</v>
      </c>
      <c r="L86" s="18">
        <v>1539.1089773144402</v>
      </c>
      <c r="M86" s="18">
        <v>6156.4359092577606</v>
      </c>
      <c r="N86" s="35"/>
      <c r="P86" s="34"/>
      <c r="Q86" s="66" t="s">
        <v>80</v>
      </c>
      <c r="R86" s="18">
        <v>8694.6806543378007</v>
      </c>
      <c r="S86" s="35"/>
    </row>
    <row r="87" spans="9:19" ht="13.5" customHeight="1" x14ac:dyDescent="0.2">
      <c r="I87" s="62" t="str">
        <f t="shared" si="0"/>
        <v>01.04.17</v>
      </c>
      <c r="J87" s="61"/>
      <c r="K87" s="67" t="s">
        <v>8823</v>
      </c>
      <c r="L87" s="18">
        <v>1549.9064096844402</v>
      </c>
      <c r="M87" s="18">
        <v>6199.6256387377607</v>
      </c>
      <c r="N87" s="35"/>
      <c r="P87" s="34"/>
      <c r="Q87" s="66" t="s">
        <v>81</v>
      </c>
      <c r="R87" s="18">
        <v>8684.8665742178</v>
      </c>
      <c r="S87" s="35"/>
    </row>
    <row r="88" spans="9:19" ht="13.5" customHeight="1" x14ac:dyDescent="0.2">
      <c r="I88" s="62" t="str">
        <f t="shared" si="0"/>
        <v>01.04.17</v>
      </c>
      <c r="J88" s="61"/>
      <c r="K88" s="68" t="s">
        <v>8824</v>
      </c>
      <c r="L88" s="55">
        <v>1535.71177974445</v>
      </c>
      <c r="M88" s="55">
        <v>6142.8471189778002</v>
      </c>
      <c r="N88" s="35"/>
      <c r="P88" s="34"/>
      <c r="Q88" s="66" t="s">
        <v>82</v>
      </c>
      <c r="R88" s="18">
        <v>8627.4454858177996</v>
      </c>
      <c r="S88" s="35"/>
    </row>
    <row r="89" spans="9:19" ht="13.5" customHeight="1" x14ac:dyDescent="0.2">
      <c r="I89" s="62" t="str">
        <f t="shared" si="0"/>
        <v>01.04.17</v>
      </c>
      <c r="J89" s="61"/>
      <c r="K89" s="67" t="s">
        <v>8825</v>
      </c>
      <c r="L89" s="18">
        <v>1533.3915429744402</v>
      </c>
      <c r="M89" s="18">
        <v>6133.5661718977608</v>
      </c>
      <c r="N89" s="35"/>
      <c r="P89" s="34"/>
      <c r="Q89" s="66" t="s">
        <v>83</v>
      </c>
      <c r="R89" s="18">
        <v>8613.1326922978005</v>
      </c>
      <c r="S89" s="35"/>
    </row>
    <row r="90" spans="9:19" ht="13.5" customHeight="1" x14ac:dyDescent="0.2">
      <c r="I90" s="62" t="str">
        <f t="shared" ref="I90:I153" si="1">IF(K90="","",LEFT(K90,8))</f>
        <v>01.04.17</v>
      </c>
      <c r="J90" s="61"/>
      <c r="K90" s="67" t="s">
        <v>8826</v>
      </c>
      <c r="L90" s="18">
        <v>1527.0381225444501</v>
      </c>
      <c r="M90" s="18">
        <v>6108.1524901778002</v>
      </c>
      <c r="N90" s="35"/>
      <c r="P90" s="34"/>
      <c r="Q90" s="66" t="s">
        <v>84</v>
      </c>
      <c r="R90" s="18">
        <v>8588.6104156577603</v>
      </c>
      <c r="S90" s="35"/>
    </row>
    <row r="91" spans="9:19" ht="13.5" customHeight="1" x14ac:dyDescent="0.2">
      <c r="I91" s="62" t="str">
        <f t="shared" si="1"/>
        <v>01.04.17</v>
      </c>
      <c r="J91" s="61"/>
      <c r="K91" s="67" t="s">
        <v>8827</v>
      </c>
      <c r="L91" s="18">
        <v>1535.79968486445</v>
      </c>
      <c r="M91" s="18">
        <v>6143.1987394578</v>
      </c>
      <c r="N91" s="35"/>
      <c r="P91" s="34"/>
      <c r="Q91" s="66" t="s">
        <v>85</v>
      </c>
      <c r="R91" s="18">
        <v>8587.4990162578015</v>
      </c>
      <c r="S91" s="35"/>
    </row>
    <row r="92" spans="9:19" ht="13.5" customHeight="1" x14ac:dyDescent="0.2">
      <c r="I92" s="62" t="str">
        <f t="shared" si="1"/>
        <v>01.04.17</v>
      </c>
      <c r="J92" s="61"/>
      <c r="K92" s="68" t="s">
        <v>8828</v>
      </c>
      <c r="L92" s="55">
        <v>1542.8040617144402</v>
      </c>
      <c r="M92" s="55">
        <v>6171.2162468577608</v>
      </c>
      <c r="N92" s="35"/>
      <c r="P92" s="34"/>
      <c r="Q92" s="66" t="s">
        <v>86</v>
      </c>
      <c r="R92" s="18">
        <v>8617.4655594178003</v>
      </c>
      <c r="S92" s="35"/>
    </row>
    <row r="93" spans="9:19" ht="13.5" customHeight="1" x14ac:dyDescent="0.2">
      <c r="I93" s="62" t="str">
        <f t="shared" si="1"/>
        <v>01.04.17</v>
      </c>
      <c r="J93" s="61"/>
      <c r="K93" s="67" t="s">
        <v>8829</v>
      </c>
      <c r="L93" s="18">
        <v>1551.8893718844402</v>
      </c>
      <c r="M93" s="18">
        <v>6207.5574875377606</v>
      </c>
      <c r="N93" s="35"/>
      <c r="P93" s="34"/>
      <c r="Q93" s="66" t="s">
        <v>87</v>
      </c>
      <c r="R93" s="18">
        <v>8600.3880613377605</v>
      </c>
      <c r="S93" s="35"/>
    </row>
    <row r="94" spans="9:19" ht="13.5" customHeight="1" x14ac:dyDescent="0.2">
      <c r="I94" s="62" t="str">
        <f t="shared" si="1"/>
        <v>01.04.17</v>
      </c>
      <c r="J94" s="61"/>
      <c r="K94" s="67" t="s">
        <v>8830</v>
      </c>
      <c r="L94" s="18">
        <v>1555.8401410144402</v>
      </c>
      <c r="M94" s="18">
        <v>6223.3605640577607</v>
      </c>
      <c r="N94" s="35"/>
      <c r="P94" s="34"/>
      <c r="Q94" s="66" t="s">
        <v>88</v>
      </c>
      <c r="R94" s="18">
        <v>8573.5423167778008</v>
      </c>
      <c r="S94" s="35"/>
    </row>
    <row r="95" spans="9:19" ht="13.5" customHeight="1" x14ac:dyDescent="0.2">
      <c r="I95" s="62" t="str">
        <f t="shared" si="1"/>
        <v>01.04.17</v>
      </c>
      <c r="J95" s="61"/>
      <c r="K95" s="67" t="s">
        <v>8831</v>
      </c>
      <c r="L95" s="18">
        <v>1564.6851190344501</v>
      </c>
      <c r="M95" s="18">
        <v>6258.7404761378002</v>
      </c>
      <c r="N95" s="35"/>
      <c r="P95" s="34"/>
      <c r="Q95" s="66" t="s">
        <v>17</v>
      </c>
      <c r="R95" s="18">
        <v>8634.0428435778012</v>
      </c>
      <c r="S95" s="35"/>
    </row>
    <row r="96" spans="9:19" ht="13.5" customHeight="1" x14ac:dyDescent="0.2">
      <c r="I96" s="62" t="str">
        <f t="shared" si="1"/>
        <v>01.04.17</v>
      </c>
      <c r="J96" s="61"/>
      <c r="K96" s="68" t="s">
        <v>8832</v>
      </c>
      <c r="L96" s="55">
        <v>1569.55236276445</v>
      </c>
      <c r="M96" s="55">
        <v>6278.2094510577999</v>
      </c>
      <c r="N96" s="35"/>
      <c r="P96" s="34"/>
      <c r="Q96" s="66" t="s">
        <v>89</v>
      </c>
      <c r="R96" s="18">
        <v>8680.2519705377999</v>
      </c>
      <c r="S96" s="35"/>
    </row>
    <row r="97" spans="9:19" ht="13.5" customHeight="1" x14ac:dyDescent="0.2">
      <c r="I97" s="62" t="str">
        <f t="shared" si="1"/>
        <v>01.04.17</v>
      </c>
      <c r="J97" s="61"/>
      <c r="K97" s="67" t="s">
        <v>8833</v>
      </c>
      <c r="L97" s="18">
        <v>1570.5446891444501</v>
      </c>
      <c r="M97" s="18">
        <v>6282.1787565778004</v>
      </c>
      <c r="N97" s="35"/>
      <c r="P97" s="34"/>
      <c r="Q97" s="66" t="s">
        <v>90</v>
      </c>
      <c r="R97" s="18">
        <v>8583.7292688177604</v>
      </c>
      <c r="S97" s="35"/>
    </row>
    <row r="98" spans="9:19" ht="13.5" customHeight="1" x14ac:dyDescent="0.2">
      <c r="I98" s="62" t="str">
        <f t="shared" si="1"/>
        <v>01.04.17</v>
      </c>
      <c r="J98" s="61"/>
      <c r="K98" s="67" t="s">
        <v>8834</v>
      </c>
      <c r="L98" s="18">
        <v>1578.59392109444</v>
      </c>
      <c r="M98" s="18">
        <v>6314.3756843777601</v>
      </c>
      <c r="N98" s="35"/>
      <c r="P98" s="34"/>
      <c r="Q98" s="66" t="s">
        <v>91</v>
      </c>
      <c r="R98" s="18">
        <v>8500.5587602577998</v>
      </c>
      <c r="S98" s="35"/>
    </row>
    <row r="99" spans="9:19" ht="13.5" customHeight="1" x14ac:dyDescent="0.2">
      <c r="I99" s="62" t="str">
        <f t="shared" si="1"/>
        <v>01.04.17</v>
      </c>
      <c r="J99" s="61"/>
      <c r="K99" s="67" t="s">
        <v>8835</v>
      </c>
      <c r="L99" s="18">
        <v>1575.0212809044401</v>
      </c>
      <c r="M99" s="18">
        <v>6300.0851236177605</v>
      </c>
      <c r="N99" s="35"/>
      <c r="P99" s="34"/>
      <c r="Q99" s="66" t="s">
        <v>92</v>
      </c>
      <c r="R99" s="18">
        <v>8468.4505771778004</v>
      </c>
      <c r="S99" s="35"/>
    </row>
    <row r="100" spans="9:19" ht="13.5" customHeight="1" x14ac:dyDescent="0.2">
      <c r="I100" s="62" t="str">
        <f t="shared" si="1"/>
        <v>01.04.17</v>
      </c>
      <c r="J100" s="61"/>
      <c r="K100" s="68" t="s">
        <v>8836</v>
      </c>
      <c r="L100" s="55">
        <v>1590.3056013244402</v>
      </c>
      <c r="M100" s="55">
        <v>6361.2224052977608</v>
      </c>
      <c r="N100" s="35"/>
      <c r="P100" s="34"/>
      <c r="Q100" s="66" t="s">
        <v>93</v>
      </c>
      <c r="R100" s="18">
        <v>8471.5826806177611</v>
      </c>
      <c r="S100" s="35"/>
    </row>
    <row r="101" spans="9:19" ht="13.5" customHeight="1" x14ac:dyDescent="0.2">
      <c r="I101" s="62" t="str">
        <f t="shared" si="1"/>
        <v>01.04.17</v>
      </c>
      <c r="J101" s="61"/>
      <c r="K101" s="67" t="s">
        <v>8837</v>
      </c>
      <c r="L101" s="18">
        <v>1571.0474544844501</v>
      </c>
      <c r="M101" s="18">
        <v>6284.1898179378004</v>
      </c>
      <c r="N101" s="35"/>
      <c r="P101" s="34"/>
      <c r="Q101" s="66" t="s">
        <v>94</v>
      </c>
      <c r="R101" s="18">
        <v>8307.4967138577595</v>
      </c>
      <c r="S101" s="35"/>
    </row>
    <row r="102" spans="9:19" ht="13.5" customHeight="1" x14ac:dyDescent="0.2">
      <c r="I102" s="62" t="str">
        <f t="shared" si="1"/>
        <v>01.04.17</v>
      </c>
      <c r="J102" s="61"/>
      <c r="K102" s="67" t="s">
        <v>8838</v>
      </c>
      <c r="L102" s="18">
        <v>1584.2295557444502</v>
      </c>
      <c r="M102" s="18">
        <v>6336.9182229778007</v>
      </c>
      <c r="N102" s="35"/>
      <c r="P102" s="34"/>
      <c r="Q102" s="66" t="s">
        <v>95</v>
      </c>
      <c r="R102" s="18">
        <v>8298.7740624578018</v>
      </c>
      <c r="S102" s="35"/>
    </row>
    <row r="103" spans="9:19" ht="13.5" customHeight="1" x14ac:dyDescent="0.2">
      <c r="I103" s="62" t="str">
        <f t="shared" si="1"/>
        <v>01.04.17</v>
      </c>
      <c r="J103" s="61"/>
      <c r="K103" s="67" t="s">
        <v>8839</v>
      </c>
      <c r="L103" s="18">
        <v>1615.2212222644403</v>
      </c>
      <c r="M103" s="18">
        <v>6460.884889057761</v>
      </c>
      <c r="N103" s="35"/>
      <c r="P103" s="34"/>
      <c r="Q103" s="66" t="s">
        <v>96</v>
      </c>
      <c r="R103" s="18">
        <v>8242.3858004178001</v>
      </c>
      <c r="S103" s="35"/>
    </row>
    <row r="104" spans="9:19" ht="13.5" customHeight="1" x14ac:dyDescent="0.2">
      <c r="I104" s="62" t="str">
        <f t="shared" si="1"/>
        <v>01.04.17</v>
      </c>
      <c r="J104" s="61"/>
      <c r="K104" s="68" t="s">
        <v>8840</v>
      </c>
      <c r="L104" s="55">
        <v>1623.51361511444</v>
      </c>
      <c r="M104" s="55">
        <v>6494.0544604577599</v>
      </c>
      <c r="N104" s="35"/>
      <c r="P104" s="34"/>
      <c r="Q104" s="66" t="s">
        <v>97</v>
      </c>
      <c r="R104" s="18">
        <v>8263.5661397778003</v>
      </c>
      <c r="S104" s="35"/>
    </row>
    <row r="105" spans="9:19" ht="13.5" customHeight="1" x14ac:dyDescent="0.2">
      <c r="I105" s="62" t="str">
        <f t="shared" si="1"/>
        <v>01.04.17</v>
      </c>
      <c r="J105" s="61"/>
      <c r="K105" s="67" t="s">
        <v>8841</v>
      </c>
      <c r="L105" s="18">
        <v>1625.87158962444</v>
      </c>
      <c r="M105" s="18">
        <v>6503.4863584977602</v>
      </c>
      <c r="N105" s="35"/>
      <c r="P105" s="34"/>
      <c r="Q105" s="66" t="s">
        <v>98</v>
      </c>
      <c r="R105" s="18">
        <v>8231.1279878577607</v>
      </c>
      <c r="S105" s="35"/>
    </row>
    <row r="106" spans="9:19" ht="13.5" customHeight="1" x14ac:dyDescent="0.2">
      <c r="I106" s="62" t="str">
        <f t="shared" si="1"/>
        <v>01.04.17</v>
      </c>
      <c r="J106" s="61"/>
      <c r="K106" s="67" t="s">
        <v>8842</v>
      </c>
      <c r="L106" s="18">
        <v>1616.8931014744401</v>
      </c>
      <c r="M106" s="18">
        <v>6467.5724058977603</v>
      </c>
      <c r="N106" s="35"/>
      <c r="P106" s="34"/>
      <c r="Q106" s="66" t="s">
        <v>99</v>
      </c>
      <c r="R106" s="18">
        <v>8144.6105387377602</v>
      </c>
      <c r="S106" s="35"/>
    </row>
    <row r="107" spans="9:19" ht="13.5" customHeight="1" x14ac:dyDescent="0.2">
      <c r="I107" s="62" t="str">
        <f t="shared" si="1"/>
        <v>01.04.17</v>
      </c>
      <c r="J107" s="61"/>
      <c r="K107" s="67" t="s">
        <v>8843</v>
      </c>
      <c r="L107" s="18">
        <v>1600.8808992244501</v>
      </c>
      <c r="M107" s="18">
        <v>6403.5235968978004</v>
      </c>
      <c r="N107" s="35"/>
      <c r="P107" s="34"/>
      <c r="Q107" s="66" t="s">
        <v>100</v>
      </c>
      <c r="R107" s="18">
        <v>8017.9552743778004</v>
      </c>
      <c r="S107" s="35"/>
    </row>
    <row r="108" spans="9:19" ht="13.5" customHeight="1" x14ac:dyDescent="0.2">
      <c r="I108" s="62" t="str">
        <f t="shared" si="1"/>
        <v>01.04.17</v>
      </c>
      <c r="J108" s="61"/>
      <c r="K108" s="68" t="s">
        <v>8844</v>
      </c>
      <c r="L108" s="55">
        <v>1572.0474392344402</v>
      </c>
      <c r="M108" s="55">
        <v>6288.1897569377606</v>
      </c>
      <c r="N108" s="35"/>
      <c r="P108" s="34"/>
      <c r="Q108" s="66" t="s">
        <v>101</v>
      </c>
      <c r="R108" s="18">
        <v>7889.4952329777607</v>
      </c>
      <c r="S108" s="35"/>
    </row>
    <row r="109" spans="9:19" ht="13.5" customHeight="1" x14ac:dyDescent="0.2">
      <c r="I109" s="62" t="str">
        <f t="shared" si="1"/>
        <v>01.04.17</v>
      </c>
      <c r="J109" s="61"/>
      <c r="K109" s="67" t="s">
        <v>8845</v>
      </c>
      <c r="L109" s="18">
        <v>1547.6717666844402</v>
      </c>
      <c r="M109" s="18">
        <v>6190.6870667377607</v>
      </c>
      <c r="N109" s="35"/>
      <c r="P109" s="34"/>
      <c r="Q109" s="66" t="s">
        <v>102</v>
      </c>
      <c r="R109" s="18">
        <v>7718.5308610978009</v>
      </c>
      <c r="S109" s="35"/>
    </row>
    <row r="110" spans="9:19" ht="13.5" customHeight="1" x14ac:dyDescent="0.2">
      <c r="I110" s="62" t="str">
        <f t="shared" si="1"/>
        <v>01.04.17</v>
      </c>
      <c r="J110" s="61"/>
      <c r="K110" s="67" t="s">
        <v>8846</v>
      </c>
      <c r="L110" s="18">
        <v>1526.1456392944401</v>
      </c>
      <c r="M110" s="18">
        <v>6104.5825571777605</v>
      </c>
      <c r="N110" s="35"/>
      <c r="P110" s="34"/>
      <c r="Q110" s="66" t="s">
        <v>103</v>
      </c>
      <c r="R110" s="18">
        <v>7553.7350988177604</v>
      </c>
      <c r="S110" s="35"/>
    </row>
    <row r="111" spans="9:19" ht="13.5" customHeight="1" x14ac:dyDescent="0.2">
      <c r="I111" s="62" t="str">
        <f t="shared" si="1"/>
        <v>01.04.17</v>
      </c>
      <c r="J111" s="61"/>
      <c r="K111" s="67" t="s">
        <v>8847</v>
      </c>
      <c r="L111" s="18">
        <v>1504.15396594444</v>
      </c>
      <c r="M111" s="18">
        <v>6016.6158637777598</v>
      </c>
      <c r="N111" s="35"/>
      <c r="P111" s="34"/>
      <c r="Q111" s="66" t="s">
        <v>104</v>
      </c>
      <c r="R111" s="18">
        <v>7395.838456537761</v>
      </c>
      <c r="S111" s="35"/>
    </row>
    <row r="112" spans="9:19" ht="13.5" customHeight="1" x14ac:dyDescent="0.2">
      <c r="I112" s="62" t="str">
        <f t="shared" si="1"/>
        <v>01.04.17</v>
      </c>
      <c r="J112" s="61"/>
      <c r="K112" s="68" t="s">
        <v>8848</v>
      </c>
      <c r="L112" s="55">
        <v>1480.41652504444</v>
      </c>
      <c r="M112" s="55">
        <v>5921.6661001777602</v>
      </c>
      <c r="N112" s="35"/>
      <c r="P112" s="34"/>
      <c r="Q112" s="66" t="s">
        <v>105</v>
      </c>
      <c r="R112" s="18">
        <v>7296.7173342577998</v>
      </c>
      <c r="S112" s="35"/>
    </row>
    <row r="113" spans="9:19" ht="13.5" customHeight="1" x14ac:dyDescent="0.2">
      <c r="I113" s="62" t="str">
        <f t="shared" si="1"/>
        <v>01.04.17</v>
      </c>
      <c r="J113" s="61"/>
      <c r="K113" s="67" t="s">
        <v>8849</v>
      </c>
      <c r="L113" s="18">
        <v>1521.31240238445</v>
      </c>
      <c r="M113" s="18">
        <v>6085.2496095378001</v>
      </c>
      <c r="N113" s="35"/>
      <c r="P113" s="34"/>
      <c r="Q113" s="66" t="s">
        <v>106</v>
      </c>
      <c r="R113" s="18">
        <v>7464.0924823777605</v>
      </c>
      <c r="S113" s="35"/>
    </row>
    <row r="114" spans="9:19" ht="13.5" customHeight="1" x14ac:dyDescent="0.2">
      <c r="I114" s="62" t="str">
        <f t="shared" si="1"/>
        <v>01.04.17</v>
      </c>
      <c r="J114" s="61"/>
      <c r="K114" s="67" t="s">
        <v>8850</v>
      </c>
      <c r="L114" s="18">
        <v>1511.1575740544399</v>
      </c>
      <c r="M114" s="18">
        <v>6044.6302962177597</v>
      </c>
      <c r="N114" s="35"/>
      <c r="P114" s="34"/>
      <c r="Q114" s="66" t="s">
        <v>107</v>
      </c>
      <c r="R114" s="18">
        <v>7381.6963924177599</v>
      </c>
      <c r="S114" s="35"/>
    </row>
    <row r="115" spans="9:19" ht="13.5" customHeight="1" x14ac:dyDescent="0.2">
      <c r="I115" s="62" t="str">
        <f t="shared" si="1"/>
        <v>01.04.17</v>
      </c>
      <c r="J115" s="61"/>
      <c r="K115" s="67" t="s">
        <v>8851</v>
      </c>
      <c r="L115" s="18">
        <v>1484.3114979944401</v>
      </c>
      <c r="M115" s="18">
        <v>5937.2459919777602</v>
      </c>
      <c r="N115" s="35"/>
      <c r="P115" s="34"/>
      <c r="Q115" s="66" t="s">
        <v>108</v>
      </c>
      <c r="R115" s="18">
        <v>7241.1225201377601</v>
      </c>
      <c r="S115" s="35"/>
    </row>
    <row r="116" spans="9:19" ht="13.5" customHeight="1" x14ac:dyDescent="0.2">
      <c r="I116" s="62" t="str">
        <f t="shared" si="1"/>
        <v>01.04.17</v>
      </c>
      <c r="J116" s="61"/>
      <c r="K116" s="68" t="s">
        <v>8852</v>
      </c>
      <c r="L116" s="55">
        <v>1453.84945190444</v>
      </c>
      <c r="M116" s="55">
        <v>5815.39780761776</v>
      </c>
      <c r="N116" s="35"/>
      <c r="P116" s="34"/>
      <c r="Q116" s="66" t="s">
        <v>109</v>
      </c>
      <c r="R116" s="18">
        <v>7141.9310809777999</v>
      </c>
      <c r="S116" s="35"/>
    </row>
    <row r="117" spans="9:19" ht="13.5" customHeight="1" x14ac:dyDescent="0.2">
      <c r="I117" s="62" t="str">
        <f t="shared" si="1"/>
        <v>01.04.17</v>
      </c>
      <c r="J117" s="61"/>
      <c r="K117" s="67" t="s">
        <v>8853</v>
      </c>
      <c r="L117" s="18">
        <v>1443.44704526444</v>
      </c>
      <c r="M117" s="18">
        <v>5773.7881810577601</v>
      </c>
      <c r="N117" s="35"/>
      <c r="P117" s="34"/>
      <c r="Q117" s="66" t="s">
        <v>110</v>
      </c>
      <c r="R117" s="18">
        <v>7025.8314090977601</v>
      </c>
      <c r="S117" s="35"/>
    </row>
    <row r="118" spans="9:19" ht="12.75" x14ac:dyDescent="0.2">
      <c r="I118" s="62" t="str">
        <f t="shared" si="1"/>
        <v>01.04.17</v>
      </c>
      <c r="J118" s="61"/>
      <c r="K118" s="67" t="s">
        <v>8854</v>
      </c>
      <c r="L118" s="18">
        <v>1409.00363287444</v>
      </c>
      <c r="M118" s="18">
        <v>5636.0145314977599</v>
      </c>
      <c r="N118" s="35"/>
      <c r="P118" s="34"/>
      <c r="Q118" s="66" t="s">
        <v>111</v>
      </c>
      <c r="R118" s="18">
        <v>6889.18180233776</v>
      </c>
      <c r="S118" s="35"/>
    </row>
    <row r="119" spans="9:19" ht="12.75" x14ac:dyDescent="0.2">
      <c r="I119" s="62" t="str">
        <f t="shared" si="1"/>
        <v>01.04.17</v>
      </c>
      <c r="J119" s="61"/>
      <c r="K119" s="67" t="s">
        <v>8855</v>
      </c>
      <c r="L119" s="18">
        <v>1378.41648817444</v>
      </c>
      <c r="M119" s="18">
        <v>5513.6659526977601</v>
      </c>
      <c r="N119" s="35"/>
      <c r="P119" s="34"/>
      <c r="Q119" s="66" t="s">
        <v>112</v>
      </c>
      <c r="R119" s="18">
        <v>6745.94849073776</v>
      </c>
      <c r="S119" s="35"/>
    </row>
    <row r="120" spans="9:19" ht="12.75" x14ac:dyDescent="0.2">
      <c r="I120" s="62" t="str">
        <f t="shared" si="1"/>
        <v>01.04.17</v>
      </c>
      <c r="J120" s="61"/>
      <c r="K120" s="68" t="s">
        <v>8856</v>
      </c>
      <c r="L120" s="55">
        <v>1350.7209062244401</v>
      </c>
      <c r="M120" s="55">
        <v>5402.8836248977605</v>
      </c>
      <c r="N120" s="35"/>
      <c r="P120" s="34"/>
      <c r="Q120" s="66" t="s">
        <v>113</v>
      </c>
      <c r="R120" s="18">
        <v>6626.3842047777998</v>
      </c>
      <c r="S120" s="35"/>
    </row>
    <row r="121" spans="9:19" ht="12.75" x14ac:dyDescent="0.2">
      <c r="I121" s="62" t="str">
        <f t="shared" si="1"/>
        <v>02.04.17</v>
      </c>
      <c r="J121" s="61"/>
      <c r="K121" s="67" t="s">
        <v>8857</v>
      </c>
      <c r="L121" s="18">
        <v>1356.1183165644502</v>
      </c>
      <c r="M121" s="18">
        <v>5424.4732662578008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02.04.17</v>
      </c>
      <c r="J122" s="61"/>
      <c r="K122" s="67" t="s">
        <v>8858</v>
      </c>
      <c r="L122" s="18">
        <v>1326.8041684044401</v>
      </c>
      <c r="M122" s="18">
        <v>5307.2166736177605</v>
      </c>
      <c r="N122" s="35"/>
      <c r="R122" s="71"/>
    </row>
    <row r="123" spans="9:19" ht="12.75" x14ac:dyDescent="0.2">
      <c r="I123" s="62" t="str">
        <f t="shared" si="1"/>
        <v>02.04.17</v>
      </c>
      <c r="J123" s="61"/>
      <c r="K123" s="67" t="s">
        <v>8859</v>
      </c>
      <c r="L123" s="18">
        <v>1302.98375357445</v>
      </c>
      <c r="M123" s="18">
        <v>5211.9350142978001</v>
      </c>
      <c r="N123" s="35"/>
    </row>
    <row r="124" spans="9:19" ht="12.75" x14ac:dyDescent="0.2">
      <c r="I124" s="62" t="str">
        <f t="shared" si="1"/>
        <v>02.04.17</v>
      </c>
      <c r="J124" s="61"/>
      <c r="K124" s="68" t="s">
        <v>8860</v>
      </c>
      <c r="L124" s="55">
        <v>1282.2348496744401</v>
      </c>
      <c r="M124" s="55">
        <v>5128.9393986977602</v>
      </c>
      <c r="N124" s="35"/>
    </row>
    <row r="125" spans="9:19" ht="12.75" x14ac:dyDescent="0.2">
      <c r="I125" s="62" t="str">
        <f t="shared" si="1"/>
        <v>02.04.17</v>
      </c>
      <c r="J125" s="61"/>
      <c r="K125" s="67" t="s">
        <v>8861</v>
      </c>
      <c r="L125" s="18">
        <v>1280.1408836744401</v>
      </c>
      <c r="M125" s="18">
        <v>5120.5635346977606</v>
      </c>
      <c r="N125" s="35"/>
    </row>
    <row r="126" spans="9:19" ht="12.75" x14ac:dyDescent="0.2">
      <c r="I126" s="62" t="str">
        <f t="shared" si="1"/>
        <v>02.04.17</v>
      </c>
      <c r="J126" s="61"/>
      <c r="K126" s="67" t="s">
        <v>8862</v>
      </c>
      <c r="L126" s="18">
        <v>1256.0995500444401</v>
      </c>
      <c r="M126" s="18">
        <v>5024.3982001777604</v>
      </c>
      <c r="N126" s="35"/>
    </row>
    <row r="127" spans="9:19" ht="12.75" x14ac:dyDescent="0.2">
      <c r="I127" s="62" t="str">
        <f t="shared" si="1"/>
        <v>02.04.17</v>
      </c>
      <c r="J127" s="61"/>
      <c r="K127" s="67" t="s">
        <v>8863</v>
      </c>
      <c r="L127" s="18">
        <v>1231.0511152744402</v>
      </c>
      <c r="M127" s="18">
        <v>4924.2044610977609</v>
      </c>
      <c r="N127" s="35"/>
    </row>
    <row r="128" spans="9:19" ht="12.75" x14ac:dyDescent="0.2">
      <c r="I128" s="62" t="str">
        <f t="shared" si="1"/>
        <v>02.04.17</v>
      </c>
      <c r="J128" s="61"/>
      <c r="K128" s="68" t="s">
        <v>8864</v>
      </c>
      <c r="L128" s="55">
        <v>1213.8456973944501</v>
      </c>
      <c r="M128" s="55">
        <v>4855.3827895778004</v>
      </c>
      <c r="N128" s="35"/>
    </row>
    <row r="129" spans="9:14" ht="12.75" x14ac:dyDescent="0.2">
      <c r="I129" s="62" t="str">
        <f t="shared" si="1"/>
        <v>02.04.17</v>
      </c>
      <c r="J129" s="61"/>
      <c r="K129" s="67" t="s">
        <v>8865</v>
      </c>
      <c r="L129" s="18">
        <v>1233.03918988444</v>
      </c>
      <c r="M129" s="18">
        <v>4932.1567595377601</v>
      </c>
      <c r="N129" s="35"/>
    </row>
    <row r="130" spans="9:14" ht="12.75" x14ac:dyDescent="0.2">
      <c r="I130" s="62" t="str">
        <f t="shared" si="1"/>
        <v>02.04.17</v>
      </c>
      <c r="J130" s="61"/>
      <c r="K130" s="67" t="s">
        <v>8866</v>
      </c>
      <c r="L130" s="18">
        <v>1221.38722677444</v>
      </c>
      <c r="M130" s="18">
        <v>4885.5489070977601</v>
      </c>
      <c r="N130" s="35"/>
    </row>
    <row r="131" spans="9:14" ht="12.75" x14ac:dyDescent="0.2">
      <c r="I131" s="62" t="str">
        <f t="shared" si="1"/>
        <v>02.04.17</v>
      </c>
      <c r="J131" s="61"/>
      <c r="K131" s="67" t="s">
        <v>8867</v>
      </c>
      <c r="L131" s="18">
        <v>1208.41723068444</v>
      </c>
      <c r="M131" s="18">
        <v>4833.6689227377601</v>
      </c>
      <c r="N131" s="35"/>
    </row>
    <row r="132" spans="9:14" ht="12.75" x14ac:dyDescent="0.2">
      <c r="I132" s="62" t="str">
        <f t="shared" si="1"/>
        <v>02.04.17</v>
      </c>
      <c r="J132" s="61"/>
      <c r="K132" s="68" t="s">
        <v>8868</v>
      </c>
      <c r="L132" s="55">
        <v>1199.42205794444</v>
      </c>
      <c r="M132" s="55">
        <v>4797.6882317777599</v>
      </c>
      <c r="N132" s="35"/>
    </row>
    <row r="133" spans="9:14" ht="12.75" x14ac:dyDescent="0.2">
      <c r="I133" s="62" t="str">
        <f t="shared" si="1"/>
        <v>02.04.17</v>
      </c>
      <c r="J133" s="61"/>
      <c r="K133" s="67" t="s">
        <v>8869</v>
      </c>
      <c r="L133" s="18">
        <v>1182.6766587944401</v>
      </c>
      <c r="M133" s="18">
        <v>4730.7066351777603</v>
      </c>
      <c r="N133" s="35"/>
    </row>
    <row r="134" spans="9:14" ht="12.75" x14ac:dyDescent="0.2">
      <c r="I134" s="62" t="str">
        <f t="shared" si="1"/>
        <v>02.04.17</v>
      </c>
      <c r="J134" s="61"/>
      <c r="K134" s="67" t="s">
        <v>8870</v>
      </c>
      <c r="L134" s="18">
        <v>1161.1455275344401</v>
      </c>
      <c r="M134" s="18">
        <v>4644.5821101377605</v>
      </c>
      <c r="N134" s="35"/>
    </row>
    <row r="135" spans="9:14" ht="12.75" x14ac:dyDescent="0.2">
      <c r="I135" s="62" t="str">
        <f t="shared" si="1"/>
        <v>02.04.17</v>
      </c>
      <c r="J135" s="61"/>
      <c r="K135" s="67" t="s">
        <v>8871</v>
      </c>
      <c r="L135" s="18">
        <v>1150.4095000944401</v>
      </c>
      <c r="M135" s="18">
        <v>4601.6380003777604</v>
      </c>
      <c r="N135" s="35"/>
    </row>
    <row r="136" spans="9:14" ht="12.75" x14ac:dyDescent="0.2">
      <c r="I136" s="62" t="str">
        <f t="shared" si="1"/>
        <v>02.04.17</v>
      </c>
      <c r="J136" s="61"/>
      <c r="K136" s="68" t="s">
        <v>8872</v>
      </c>
      <c r="L136" s="55">
        <v>1152.45163350444</v>
      </c>
      <c r="M136" s="55">
        <v>4609.80653401776</v>
      </c>
      <c r="N136" s="35"/>
    </row>
    <row r="137" spans="9:14" ht="12.75" x14ac:dyDescent="0.2">
      <c r="I137" s="62" t="str">
        <f t="shared" si="1"/>
        <v>02.04.17</v>
      </c>
      <c r="J137" s="61"/>
      <c r="K137" s="67" t="s">
        <v>8873</v>
      </c>
      <c r="L137" s="18">
        <v>1154.7960843844401</v>
      </c>
      <c r="M137" s="18">
        <v>4619.1843375377603</v>
      </c>
      <c r="N137" s="35"/>
    </row>
    <row r="138" spans="9:14" ht="12.75" x14ac:dyDescent="0.2">
      <c r="I138" s="62" t="str">
        <f t="shared" si="1"/>
        <v>02.04.17</v>
      </c>
      <c r="J138" s="61"/>
      <c r="K138" s="67" t="s">
        <v>8874</v>
      </c>
      <c r="L138" s="18">
        <v>1156.8403083844501</v>
      </c>
      <c r="M138" s="18">
        <v>4627.3612335378002</v>
      </c>
      <c r="N138" s="35"/>
    </row>
    <row r="139" spans="9:14" ht="12.75" x14ac:dyDescent="0.2">
      <c r="I139" s="62" t="str">
        <f t="shared" si="1"/>
        <v>02.04.17</v>
      </c>
      <c r="J139" s="61"/>
      <c r="K139" s="67" t="s">
        <v>8875</v>
      </c>
      <c r="L139" s="18">
        <v>1155.88777529444</v>
      </c>
      <c r="M139" s="18">
        <v>4623.5511011777598</v>
      </c>
      <c r="N139" s="35"/>
    </row>
    <row r="140" spans="9:14" ht="12.75" x14ac:dyDescent="0.2">
      <c r="I140" s="62" t="str">
        <f t="shared" si="1"/>
        <v>02.04.17</v>
      </c>
      <c r="J140" s="61"/>
      <c r="K140" s="68" t="s">
        <v>8876</v>
      </c>
      <c r="L140" s="55">
        <v>1160.8575970444401</v>
      </c>
      <c r="M140" s="55">
        <v>4643.4303881777605</v>
      </c>
      <c r="N140" s="35"/>
    </row>
    <row r="141" spans="9:14" ht="12.75" x14ac:dyDescent="0.2">
      <c r="I141" s="62" t="str">
        <f t="shared" si="1"/>
        <v>02.04.17</v>
      </c>
      <c r="J141" s="61"/>
      <c r="K141" s="67" t="s">
        <v>8877</v>
      </c>
      <c r="L141" s="18">
        <v>1179.7095374044402</v>
      </c>
      <c r="M141" s="18">
        <v>4718.8381496177608</v>
      </c>
      <c r="N141" s="35"/>
    </row>
    <row r="142" spans="9:14" ht="12.75" x14ac:dyDescent="0.2">
      <c r="I142" s="62" t="str">
        <f t="shared" si="1"/>
        <v>02.04.17</v>
      </c>
      <c r="J142" s="61"/>
      <c r="K142" s="67" t="s">
        <v>8878</v>
      </c>
      <c r="L142" s="18">
        <v>1185.3698190944401</v>
      </c>
      <c r="M142" s="18">
        <v>4741.4792763777605</v>
      </c>
      <c r="N142" s="35"/>
    </row>
    <row r="143" spans="9:14" ht="12.75" x14ac:dyDescent="0.2">
      <c r="I143" s="62" t="str">
        <f t="shared" si="1"/>
        <v>02.04.17</v>
      </c>
      <c r="J143" s="61"/>
      <c r="K143" s="67" t="s">
        <v>8879</v>
      </c>
      <c r="L143" s="18">
        <v>1199.01269638444</v>
      </c>
      <c r="M143" s="18">
        <v>4796.05078553776</v>
      </c>
      <c r="N143" s="35"/>
    </row>
    <row r="144" spans="9:14" ht="12.75" x14ac:dyDescent="0.2">
      <c r="I144" s="62" t="str">
        <f t="shared" si="1"/>
        <v>02.04.17</v>
      </c>
      <c r="J144" s="61"/>
      <c r="K144" s="68" t="s">
        <v>8880</v>
      </c>
      <c r="L144" s="55">
        <v>1220.22476679444</v>
      </c>
      <c r="M144" s="55">
        <v>4880.8990671777601</v>
      </c>
      <c r="N144" s="35"/>
    </row>
    <row r="145" spans="9:14" ht="12.75" x14ac:dyDescent="0.2">
      <c r="I145" s="62" t="str">
        <f t="shared" si="1"/>
        <v>02.04.17</v>
      </c>
      <c r="J145" s="61"/>
      <c r="K145" s="67" t="s">
        <v>8881</v>
      </c>
      <c r="L145" s="18">
        <v>1223.8500505844402</v>
      </c>
      <c r="M145" s="18">
        <v>4895.4002023377607</v>
      </c>
      <c r="N145" s="35"/>
    </row>
    <row r="146" spans="9:14" ht="12.75" x14ac:dyDescent="0.2">
      <c r="I146" s="62" t="str">
        <f t="shared" si="1"/>
        <v>02.04.17</v>
      </c>
      <c r="J146" s="61"/>
      <c r="K146" s="67" t="s">
        <v>8882</v>
      </c>
      <c r="L146" s="18">
        <v>1232.7315215544402</v>
      </c>
      <c r="M146" s="18">
        <v>4930.9260862177607</v>
      </c>
      <c r="N146" s="35"/>
    </row>
    <row r="147" spans="9:14" ht="12.75" x14ac:dyDescent="0.2">
      <c r="I147" s="62" t="str">
        <f t="shared" si="1"/>
        <v>02.04.17</v>
      </c>
      <c r="J147" s="61"/>
      <c r="K147" s="67" t="s">
        <v>8883</v>
      </c>
      <c r="L147" s="18">
        <v>1244.09719840444</v>
      </c>
      <c r="M147" s="18">
        <v>4976.3887936177598</v>
      </c>
      <c r="N147" s="35"/>
    </row>
    <row r="148" spans="9:14" ht="12.75" x14ac:dyDescent="0.2">
      <c r="I148" s="62" t="str">
        <f t="shared" si="1"/>
        <v>02.04.17</v>
      </c>
      <c r="J148" s="61"/>
      <c r="K148" s="68" t="s">
        <v>8884</v>
      </c>
      <c r="L148" s="55">
        <v>1256.22552554444</v>
      </c>
      <c r="M148" s="55">
        <v>5024.9021021777598</v>
      </c>
      <c r="N148" s="35"/>
    </row>
    <row r="149" spans="9:14" ht="12.75" x14ac:dyDescent="0.2">
      <c r="I149" s="62" t="str">
        <f t="shared" si="1"/>
        <v>02.04.17</v>
      </c>
      <c r="J149" s="61"/>
      <c r="K149" s="67" t="s">
        <v>8885</v>
      </c>
      <c r="L149" s="18">
        <v>1309.2671095344401</v>
      </c>
      <c r="M149" s="18">
        <v>5237.0684381377605</v>
      </c>
      <c r="N149" s="35"/>
    </row>
    <row r="150" spans="9:14" ht="12.75" x14ac:dyDescent="0.2">
      <c r="I150" s="62" t="str">
        <f t="shared" si="1"/>
        <v>02.04.17</v>
      </c>
      <c r="J150" s="61"/>
      <c r="K150" s="67" t="s">
        <v>8886</v>
      </c>
      <c r="L150" s="18">
        <v>1336.1994989244399</v>
      </c>
      <c r="M150" s="18">
        <v>5344.7979956977597</v>
      </c>
      <c r="N150" s="35"/>
    </row>
    <row r="151" spans="9:14" ht="12.75" x14ac:dyDescent="0.2">
      <c r="I151" s="62" t="str">
        <f t="shared" si="1"/>
        <v>02.04.17</v>
      </c>
      <c r="J151" s="61"/>
      <c r="K151" s="67" t="s">
        <v>8887</v>
      </c>
      <c r="L151" s="18">
        <v>1358.7560739344401</v>
      </c>
      <c r="M151" s="18">
        <v>5435.0242957377604</v>
      </c>
      <c r="N151" s="35"/>
    </row>
    <row r="152" spans="9:14" ht="12.75" x14ac:dyDescent="0.2">
      <c r="I152" s="62" t="str">
        <f t="shared" si="1"/>
        <v>02.04.17</v>
      </c>
      <c r="J152" s="61"/>
      <c r="K152" s="68" t="s">
        <v>8888</v>
      </c>
      <c r="L152" s="55">
        <v>1372.40820512444</v>
      </c>
      <c r="M152" s="55">
        <v>5489.6328204977599</v>
      </c>
      <c r="N152" s="35"/>
    </row>
    <row r="153" spans="9:14" ht="12.75" x14ac:dyDescent="0.2">
      <c r="I153" s="62" t="str">
        <f t="shared" si="1"/>
        <v>02.04.17</v>
      </c>
      <c r="J153" s="61"/>
      <c r="K153" s="67" t="s">
        <v>8889</v>
      </c>
      <c r="L153" s="18">
        <v>1381.8076639344401</v>
      </c>
      <c r="M153" s="18">
        <v>5527.2306557377606</v>
      </c>
      <c r="N153" s="35"/>
    </row>
    <row r="154" spans="9:14" ht="12.75" x14ac:dyDescent="0.2">
      <c r="I154" s="62" t="str">
        <f t="shared" ref="I154:I217" si="2">IF(K154="","",LEFT(K154,8))</f>
        <v>02.04.17</v>
      </c>
      <c r="J154" s="61"/>
      <c r="K154" s="67" t="s">
        <v>8890</v>
      </c>
      <c r="L154" s="18">
        <v>1403.4970258744402</v>
      </c>
      <c r="M154" s="18">
        <v>5613.9881034977607</v>
      </c>
      <c r="N154" s="35"/>
    </row>
    <row r="155" spans="9:14" ht="12.75" x14ac:dyDescent="0.2">
      <c r="I155" s="62" t="str">
        <f t="shared" si="2"/>
        <v>02.04.17</v>
      </c>
      <c r="J155" s="61"/>
      <c r="K155" s="67" t="s">
        <v>8891</v>
      </c>
      <c r="L155" s="18">
        <v>1419.6692700344399</v>
      </c>
      <c r="M155" s="18">
        <v>5678.6770801377597</v>
      </c>
      <c r="N155" s="35"/>
    </row>
    <row r="156" spans="9:14" ht="12.75" x14ac:dyDescent="0.2">
      <c r="I156" s="62" t="str">
        <f t="shared" si="2"/>
        <v>02.04.17</v>
      </c>
      <c r="J156" s="61"/>
      <c r="K156" s="68" t="s">
        <v>8892</v>
      </c>
      <c r="L156" s="55">
        <v>1436.95198129444</v>
      </c>
      <c r="M156" s="55">
        <v>5747.8079251777599</v>
      </c>
      <c r="N156" s="35"/>
    </row>
    <row r="157" spans="9:14" ht="12.75" x14ac:dyDescent="0.2">
      <c r="I157" s="62" t="str">
        <f t="shared" si="2"/>
        <v>02.04.17</v>
      </c>
      <c r="J157" s="61"/>
      <c r="K157" s="67" t="s">
        <v>8893</v>
      </c>
      <c r="L157" s="18">
        <v>1456.3800281544402</v>
      </c>
      <c r="M157" s="18">
        <v>5825.5201126177608</v>
      </c>
      <c r="N157" s="35"/>
    </row>
    <row r="158" spans="9:14" ht="12.75" x14ac:dyDescent="0.2">
      <c r="I158" s="62" t="str">
        <f t="shared" si="2"/>
        <v>02.04.17</v>
      </c>
      <c r="J158" s="61"/>
      <c r="K158" s="67" t="s">
        <v>8894</v>
      </c>
      <c r="L158" s="18">
        <v>1473.37003008444</v>
      </c>
      <c r="M158" s="18">
        <v>5893.4801203377601</v>
      </c>
      <c r="N158" s="35"/>
    </row>
    <row r="159" spans="9:14" ht="12.75" x14ac:dyDescent="0.2">
      <c r="I159" s="62" t="str">
        <f t="shared" si="2"/>
        <v>02.04.17</v>
      </c>
      <c r="J159" s="61"/>
      <c r="K159" s="67" t="s">
        <v>8895</v>
      </c>
      <c r="L159" s="18">
        <v>1482.5360800844501</v>
      </c>
      <c r="M159" s="18">
        <v>5930.1443203378003</v>
      </c>
      <c r="N159" s="35"/>
    </row>
    <row r="160" spans="9:14" ht="12.75" x14ac:dyDescent="0.2">
      <c r="I160" s="62" t="str">
        <f t="shared" si="2"/>
        <v>02.04.17</v>
      </c>
      <c r="J160" s="61"/>
      <c r="K160" s="68" t="s">
        <v>8896</v>
      </c>
      <c r="L160" s="55">
        <v>1507.7609356144401</v>
      </c>
      <c r="M160" s="55">
        <v>6031.0437424577603</v>
      </c>
      <c r="N160" s="35"/>
    </row>
    <row r="161" spans="9:14" ht="12.75" x14ac:dyDescent="0.2">
      <c r="I161" s="62" t="str">
        <f t="shared" si="2"/>
        <v>02.04.17</v>
      </c>
      <c r="J161" s="61"/>
      <c r="K161" s="67" t="s">
        <v>8897</v>
      </c>
      <c r="L161" s="18">
        <v>1516.40382760445</v>
      </c>
      <c r="M161" s="18">
        <v>6065.6153104178002</v>
      </c>
      <c r="N161" s="35"/>
    </row>
    <row r="162" spans="9:14" ht="12.75" x14ac:dyDescent="0.2">
      <c r="I162" s="62" t="str">
        <f t="shared" si="2"/>
        <v>02.04.17</v>
      </c>
      <c r="J162" s="61"/>
      <c r="K162" s="67" t="s">
        <v>8898</v>
      </c>
      <c r="L162" s="18">
        <v>1523.4839752744401</v>
      </c>
      <c r="M162" s="18">
        <v>6093.9359010977605</v>
      </c>
      <c r="N162" s="35"/>
    </row>
    <row r="163" spans="9:14" ht="12.75" x14ac:dyDescent="0.2">
      <c r="I163" s="62" t="str">
        <f t="shared" si="2"/>
        <v>02.04.17</v>
      </c>
      <c r="J163" s="61"/>
      <c r="K163" s="67" t="s">
        <v>8899</v>
      </c>
      <c r="L163" s="18">
        <v>1520.1346579544402</v>
      </c>
      <c r="M163" s="18">
        <v>6080.5386318177607</v>
      </c>
      <c r="N163" s="35"/>
    </row>
    <row r="164" spans="9:14" ht="12.75" x14ac:dyDescent="0.2">
      <c r="I164" s="62" t="str">
        <f t="shared" si="2"/>
        <v>02.04.17</v>
      </c>
      <c r="J164" s="61"/>
      <c r="K164" s="68" t="s">
        <v>8900</v>
      </c>
      <c r="L164" s="55">
        <v>1530.5086358144401</v>
      </c>
      <c r="M164" s="55">
        <v>6122.0345432577606</v>
      </c>
      <c r="N164" s="35"/>
    </row>
    <row r="165" spans="9:14" ht="12.75" x14ac:dyDescent="0.2">
      <c r="I165" s="62" t="str">
        <f t="shared" si="2"/>
        <v>02.04.17</v>
      </c>
      <c r="J165" s="61"/>
      <c r="K165" s="67" t="s">
        <v>8901</v>
      </c>
      <c r="L165" s="18">
        <v>1548.1471768344502</v>
      </c>
      <c r="M165" s="18">
        <v>6192.5887073378008</v>
      </c>
      <c r="N165" s="35"/>
    </row>
    <row r="166" spans="9:14" ht="12.75" x14ac:dyDescent="0.2">
      <c r="I166" s="62" t="str">
        <f t="shared" si="2"/>
        <v>02.04.17</v>
      </c>
      <c r="J166" s="61"/>
      <c r="K166" s="67" t="s">
        <v>8902</v>
      </c>
      <c r="L166" s="18">
        <v>1557.5328082944402</v>
      </c>
      <c r="M166" s="18">
        <v>6230.1312331777608</v>
      </c>
      <c r="N166" s="35"/>
    </row>
    <row r="167" spans="9:14" ht="12.75" x14ac:dyDescent="0.2">
      <c r="I167" s="62" t="str">
        <f t="shared" si="2"/>
        <v>02.04.17</v>
      </c>
      <c r="J167" s="61"/>
      <c r="K167" s="67" t="s">
        <v>8903</v>
      </c>
      <c r="L167" s="18">
        <v>1572.25154113444</v>
      </c>
      <c r="M167" s="18">
        <v>6289.00616453776</v>
      </c>
      <c r="N167" s="35"/>
    </row>
    <row r="168" spans="9:14" ht="12.75" x14ac:dyDescent="0.2">
      <c r="I168" s="62" t="str">
        <f t="shared" si="2"/>
        <v>02.04.17</v>
      </c>
      <c r="J168" s="61"/>
      <c r="K168" s="68" t="s">
        <v>8904</v>
      </c>
      <c r="L168" s="55">
        <v>1560.5105922544501</v>
      </c>
      <c r="M168" s="55">
        <v>6242.0423690178004</v>
      </c>
      <c r="N168" s="35"/>
    </row>
    <row r="169" spans="9:14" ht="12.75" x14ac:dyDescent="0.2">
      <c r="I169" s="62" t="str">
        <f t="shared" si="2"/>
        <v>02.04.17</v>
      </c>
      <c r="J169" s="61"/>
      <c r="K169" s="67" t="s">
        <v>8905</v>
      </c>
      <c r="L169" s="18">
        <v>1529.6368934644499</v>
      </c>
      <c r="M169" s="18">
        <v>6118.5475738577998</v>
      </c>
      <c r="N169" s="35"/>
    </row>
    <row r="170" spans="9:14" ht="12.75" x14ac:dyDescent="0.2">
      <c r="I170" s="62" t="str">
        <f t="shared" si="2"/>
        <v>02.04.17</v>
      </c>
      <c r="J170" s="61"/>
      <c r="K170" s="67" t="s">
        <v>8906</v>
      </c>
      <c r="L170" s="18">
        <v>1483.5062528844401</v>
      </c>
      <c r="M170" s="18">
        <v>5934.0250115377603</v>
      </c>
      <c r="N170" s="35"/>
    </row>
    <row r="171" spans="9:14" ht="12.75" x14ac:dyDescent="0.2">
      <c r="I171" s="62" t="str">
        <f t="shared" si="2"/>
        <v>02.04.17</v>
      </c>
      <c r="J171" s="61"/>
      <c r="K171" s="67" t="s">
        <v>8907</v>
      </c>
      <c r="L171" s="18">
        <v>1471.9038113044401</v>
      </c>
      <c r="M171" s="18">
        <v>5887.6152452177603</v>
      </c>
      <c r="N171" s="35"/>
    </row>
    <row r="172" spans="9:14" ht="12.75" x14ac:dyDescent="0.2">
      <c r="I172" s="62" t="str">
        <f t="shared" si="2"/>
        <v>02.04.17</v>
      </c>
      <c r="J172" s="61"/>
      <c r="K172" s="68" t="s">
        <v>8908</v>
      </c>
      <c r="L172" s="55">
        <v>1463.3191748044501</v>
      </c>
      <c r="M172" s="55">
        <v>5853.2766992178003</v>
      </c>
      <c r="N172" s="35"/>
    </row>
    <row r="173" spans="9:14" ht="12.75" x14ac:dyDescent="0.2">
      <c r="I173" s="62" t="str">
        <f t="shared" si="2"/>
        <v>02.04.17</v>
      </c>
      <c r="J173" s="61"/>
      <c r="K173" s="67" t="s">
        <v>8909</v>
      </c>
      <c r="L173" s="18">
        <v>1446.2811865844401</v>
      </c>
      <c r="M173" s="18">
        <v>5785.1247463377604</v>
      </c>
      <c r="N173" s="35"/>
    </row>
    <row r="174" spans="9:14" ht="12.75" x14ac:dyDescent="0.2">
      <c r="I174" s="62" t="str">
        <f t="shared" si="2"/>
        <v>02.04.17</v>
      </c>
      <c r="J174" s="61"/>
      <c r="K174" s="67" t="s">
        <v>8910</v>
      </c>
      <c r="L174" s="18">
        <v>1431.9568768144402</v>
      </c>
      <c r="M174" s="18">
        <v>5727.8275072577608</v>
      </c>
      <c r="N174" s="35"/>
    </row>
    <row r="175" spans="9:14" ht="12.75" x14ac:dyDescent="0.2">
      <c r="I175" s="62" t="str">
        <f t="shared" si="2"/>
        <v>02.04.17</v>
      </c>
      <c r="J175" s="61"/>
      <c r="K175" s="67" t="s">
        <v>8911</v>
      </c>
      <c r="L175" s="18">
        <v>1420.3780943244401</v>
      </c>
      <c r="M175" s="18">
        <v>5681.5123772977604</v>
      </c>
      <c r="N175" s="35"/>
    </row>
    <row r="176" spans="9:14" ht="12.75" x14ac:dyDescent="0.2">
      <c r="I176" s="62" t="str">
        <f t="shared" si="2"/>
        <v>02.04.17</v>
      </c>
      <c r="J176" s="61"/>
      <c r="K176" s="68" t="s">
        <v>8912</v>
      </c>
      <c r="L176" s="55">
        <v>1402.3065664344401</v>
      </c>
      <c r="M176" s="55">
        <v>5609.2262657377605</v>
      </c>
      <c r="N176" s="35"/>
    </row>
    <row r="177" spans="9:14" ht="12.75" x14ac:dyDescent="0.2">
      <c r="I177" s="62" t="str">
        <f t="shared" si="2"/>
        <v>02.04.17</v>
      </c>
      <c r="J177" s="61"/>
      <c r="K177" s="67" t="s">
        <v>8913</v>
      </c>
      <c r="L177" s="18">
        <v>1395.8606035544399</v>
      </c>
      <c r="M177" s="18">
        <v>5583.4424142177595</v>
      </c>
      <c r="N177" s="35"/>
    </row>
    <row r="178" spans="9:14" ht="12.75" x14ac:dyDescent="0.2">
      <c r="I178" s="62" t="str">
        <f t="shared" si="2"/>
        <v>02.04.17</v>
      </c>
      <c r="J178" s="61"/>
      <c r="K178" s="67" t="s">
        <v>8914</v>
      </c>
      <c r="L178" s="18">
        <v>1391.0848754144401</v>
      </c>
      <c r="M178" s="18">
        <v>5564.3395016577606</v>
      </c>
      <c r="N178" s="35"/>
    </row>
    <row r="179" spans="9:14" ht="12.75" x14ac:dyDescent="0.2">
      <c r="I179" s="62" t="str">
        <f t="shared" si="2"/>
        <v>02.04.17</v>
      </c>
      <c r="J179" s="61"/>
      <c r="K179" s="67" t="s">
        <v>8915</v>
      </c>
      <c r="L179" s="18">
        <v>1375.72660330444</v>
      </c>
      <c r="M179" s="18">
        <v>5502.90641321776</v>
      </c>
      <c r="N179" s="35"/>
    </row>
    <row r="180" spans="9:14" ht="12.75" x14ac:dyDescent="0.2">
      <c r="I180" s="62" t="str">
        <f t="shared" si="2"/>
        <v>02.04.17</v>
      </c>
      <c r="J180" s="61"/>
      <c r="K180" s="68" t="s">
        <v>8916</v>
      </c>
      <c r="L180" s="55">
        <v>1370.2662644244401</v>
      </c>
      <c r="M180" s="55">
        <v>5481.0650576977605</v>
      </c>
      <c r="N180" s="35"/>
    </row>
    <row r="181" spans="9:14" ht="12.75" x14ac:dyDescent="0.2">
      <c r="I181" s="62" t="str">
        <f t="shared" si="2"/>
        <v>02.04.17</v>
      </c>
      <c r="J181" s="61"/>
      <c r="K181" s="67" t="s">
        <v>8917</v>
      </c>
      <c r="L181" s="18">
        <v>1363.6481264344402</v>
      </c>
      <c r="M181" s="18">
        <v>5454.5925057377608</v>
      </c>
      <c r="N181" s="35"/>
    </row>
    <row r="182" spans="9:14" ht="12.75" x14ac:dyDescent="0.2">
      <c r="I182" s="62" t="str">
        <f t="shared" si="2"/>
        <v>02.04.17</v>
      </c>
      <c r="J182" s="61"/>
      <c r="K182" s="67" t="s">
        <v>8918</v>
      </c>
      <c r="L182" s="18">
        <v>1355.5669689144399</v>
      </c>
      <c r="M182" s="18">
        <v>5422.2678756577598</v>
      </c>
      <c r="N182" s="35"/>
    </row>
    <row r="183" spans="9:14" ht="12.75" x14ac:dyDescent="0.2">
      <c r="I183" s="62" t="str">
        <f t="shared" si="2"/>
        <v>02.04.17</v>
      </c>
      <c r="J183" s="61"/>
      <c r="K183" s="67" t="s">
        <v>8919</v>
      </c>
      <c r="L183" s="18">
        <v>1361.72257908445</v>
      </c>
      <c r="M183" s="18">
        <v>5446.8903163378</v>
      </c>
      <c r="N183" s="35"/>
    </row>
    <row r="184" spans="9:14" ht="12.75" x14ac:dyDescent="0.2">
      <c r="I184" s="62" t="str">
        <f t="shared" si="2"/>
        <v>02.04.17</v>
      </c>
      <c r="J184" s="61"/>
      <c r="K184" s="68" t="s">
        <v>8920</v>
      </c>
      <c r="L184" s="55">
        <v>1355.94932119445</v>
      </c>
      <c r="M184" s="55">
        <v>5423.7972847778001</v>
      </c>
      <c r="N184" s="35"/>
    </row>
    <row r="185" spans="9:14" ht="12.75" x14ac:dyDescent="0.2">
      <c r="I185" s="62" t="str">
        <f t="shared" si="2"/>
        <v>02.04.17</v>
      </c>
      <c r="J185" s="61"/>
      <c r="K185" s="67" t="s">
        <v>8921</v>
      </c>
      <c r="L185" s="18">
        <v>1344.4725229144401</v>
      </c>
      <c r="M185" s="18">
        <v>5377.8900916577604</v>
      </c>
      <c r="N185" s="35"/>
    </row>
    <row r="186" spans="9:14" ht="12.75" x14ac:dyDescent="0.2">
      <c r="I186" s="62" t="str">
        <f t="shared" si="2"/>
        <v>02.04.17</v>
      </c>
      <c r="J186" s="61"/>
      <c r="K186" s="67" t="s">
        <v>8922</v>
      </c>
      <c r="L186" s="18">
        <v>1345.1733313944501</v>
      </c>
      <c r="M186" s="18">
        <v>5380.6933255778004</v>
      </c>
      <c r="N186" s="35"/>
    </row>
    <row r="187" spans="9:14" ht="12.75" x14ac:dyDescent="0.2">
      <c r="I187" s="62" t="str">
        <f t="shared" si="2"/>
        <v>02.04.17</v>
      </c>
      <c r="J187" s="61"/>
      <c r="K187" s="67" t="s">
        <v>8923</v>
      </c>
      <c r="L187" s="18">
        <v>1345.7966960644401</v>
      </c>
      <c r="M187" s="18">
        <v>5383.1867842577603</v>
      </c>
      <c r="N187" s="35"/>
    </row>
    <row r="188" spans="9:14" ht="12.75" x14ac:dyDescent="0.2">
      <c r="I188" s="62" t="str">
        <f t="shared" si="2"/>
        <v>02.04.17</v>
      </c>
      <c r="J188" s="61"/>
      <c r="K188" s="68" t="s">
        <v>8924</v>
      </c>
      <c r="L188" s="55">
        <v>1357.28621158445</v>
      </c>
      <c r="M188" s="55">
        <v>5429.1448463378001</v>
      </c>
      <c r="N188" s="35"/>
    </row>
    <row r="189" spans="9:14" ht="12.75" x14ac:dyDescent="0.2">
      <c r="I189" s="62" t="str">
        <f t="shared" si="2"/>
        <v>02.04.17</v>
      </c>
      <c r="J189" s="61"/>
      <c r="K189" s="67" t="s">
        <v>8925</v>
      </c>
      <c r="L189" s="18">
        <v>1368.5790136244402</v>
      </c>
      <c r="M189" s="18">
        <v>5474.3160544977609</v>
      </c>
      <c r="N189" s="35"/>
    </row>
    <row r="190" spans="9:14" ht="12.75" x14ac:dyDescent="0.2">
      <c r="I190" s="62" t="str">
        <f t="shared" si="2"/>
        <v>02.04.17</v>
      </c>
      <c r="J190" s="61"/>
      <c r="K190" s="67" t="s">
        <v>8926</v>
      </c>
      <c r="L190" s="18">
        <v>1385.2955137344502</v>
      </c>
      <c r="M190" s="18">
        <v>5541.1820549378008</v>
      </c>
      <c r="N190" s="35"/>
    </row>
    <row r="191" spans="9:14" ht="12.75" x14ac:dyDescent="0.2">
      <c r="I191" s="62" t="str">
        <f t="shared" si="2"/>
        <v>02.04.17</v>
      </c>
      <c r="J191" s="61"/>
      <c r="K191" s="67" t="s">
        <v>8927</v>
      </c>
      <c r="L191" s="18">
        <v>1395.98150587444</v>
      </c>
      <c r="M191" s="18">
        <v>5583.9260234977601</v>
      </c>
      <c r="N191" s="35"/>
    </row>
    <row r="192" spans="9:14" ht="12.75" x14ac:dyDescent="0.2">
      <c r="I192" s="62" t="str">
        <f t="shared" si="2"/>
        <v>02.04.17</v>
      </c>
      <c r="J192" s="61"/>
      <c r="K192" s="68" t="s">
        <v>8928</v>
      </c>
      <c r="L192" s="55">
        <v>1411.4542108044402</v>
      </c>
      <c r="M192" s="55">
        <v>5645.8168432177608</v>
      </c>
      <c r="N192" s="35"/>
    </row>
    <row r="193" spans="9:14" ht="12.75" x14ac:dyDescent="0.2">
      <c r="I193" s="62" t="str">
        <f t="shared" si="2"/>
        <v>02.04.17</v>
      </c>
      <c r="J193" s="61"/>
      <c r="K193" s="67" t="s">
        <v>8929</v>
      </c>
      <c r="L193" s="18">
        <v>1441.4870179244401</v>
      </c>
      <c r="M193" s="18">
        <v>5765.9480716977605</v>
      </c>
      <c r="N193" s="35"/>
    </row>
    <row r="194" spans="9:14" ht="12.75" x14ac:dyDescent="0.2">
      <c r="I194" s="62" t="str">
        <f t="shared" si="2"/>
        <v>02.04.17</v>
      </c>
      <c r="J194" s="61"/>
      <c r="K194" s="67" t="s">
        <v>8930</v>
      </c>
      <c r="L194" s="18">
        <v>1456.9769492044402</v>
      </c>
      <c r="M194" s="18">
        <v>5827.9077968177608</v>
      </c>
      <c r="N194" s="35"/>
    </row>
    <row r="195" spans="9:14" ht="12.75" x14ac:dyDescent="0.2">
      <c r="I195" s="62" t="str">
        <f t="shared" si="2"/>
        <v>02.04.17</v>
      </c>
      <c r="J195" s="61"/>
      <c r="K195" s="67" t="s">
        <v>8931</v>
      </c>
      <c r="L195" s="18">
        <v>1470.2039203644399</v>
      </c>
      <c r="M195" s="18">
        <v>5880.8156814577596</v>
      </c>
      <c r="N195" s="35"/>
    </row>
    <row r="196" spans="9:14" ht="12.75" x14ac:dyDescent="0.2">
      <c r="I196" s="62" t="str">
        <f t="shared" si="2"/>
        <v>02.04.17</v>
      </c>
      <c r="J196" s="61"/>
      <c r="K196" s="68" t="s">
        <v>8932</v>
      </c>
      <c r="L196" s="55">
        <v>1492.98297260444</v>
      </c>
      <c r="M196" s="55">
        <v>5971.9318904177599</v>
      </c>
      <c r="N196" s="35"/>
    </row>
    <row r="197" spans="9:14" ht="12.75" x14ac:dyDescent="0.2">
      <c r="I197" s="62" t="str">
        <f t="shared" si="2"/>
        <v>02.04.17</v>
      </c>
      <c r="J197" s="61"/>
      <c r="K197" s="67" t="s">
        <v>8933</v>
      </c>
      <c r="L197" s="18">
        <v>1490.6246544944402</v>
      </c>
      <c r="M197" s="18">
        <v>5962.4986179777607</v>
      </c>
      <c r="N197" s="35"/>
    </row>
    <row r="198" spans="9:14" ht="12.75" x14ac:dyDescent="0.2">
      <c r="I198" s="62" t="str">
        <f t="shared" si="2"/>
        <v>02.04.17</v>
      </c>
      <c r="J198" s="61"/>
      <c r="K198" s="67" t="s">
        <v>8934</v>
      </c>
      <c r="L198" s="18">
        <v>1518.50981584444</v>
      </c>
      <c r="M198" s="18">
        <v>6074.0392633777601</v>
      </c>
      <c r="N198" s="35"/>
    </row>
    <row r="199" spans="9:14" ht="12.75" x14ac:dyDescent="0.2">
      <c r="I199" s="62" t="str">
        <f t="shared" si="2"/>
        <v>02.04.17</v>
      </c>
      <c r="J199" s="61"/>
      <c r="K199" s="67" t="s">
        <v>8935</v>
      </c>
      <c r="L199" s="18">
        <v>1558.3547172344402</v>
      </c>
      <c r="M199" s="18">
        <v>6233.4188689377606</v>
      </c>
      <c r="N199" s="35"/>
    </row>
    <row r="200" spans="9:14" ht="12.75" x14ac:dyDescent="0.2">
      <c r="I200" s="62" t="str">
        <f t="shared" si="2"/>
        <v>02.04.17</v>
      </c>
      <c r="J200" s="61"/>
      <c r="K200" s="68" t="s">
        <v>8936</v>
      </c>
      <c r="L200" s="55">
        <v>1593.92843889445</v>
      </c>
      <c r="M200" s="55">
        <v>6375.7137555777999</v>
      </c>
      <c r="N200" s="35"/>
    </row>
    <row r="201" spans="9:14" ht="12.75" x14ac:dyDescent="0.2">
      <c r="I201" s="62" t="str">
        <f t="shared" si="2"/>
        <v>02.04.17</v>
      </c>
      <c r="J201" s="61"/>
      <c r="K201" s="67" t="s">
        <v>8937</v>
      </c>
      <c r="L201" s="18">
        <v>1614.0498003344401</v>
      </c>
      <c r="M201" s="18">
        <v>6456.1992013377603</v>
      </c>
      <c r="N201" s="35"/>
    </row>
    <row r="202" spans="9:14" ht="12.75" x14ac:dyDescent="0.2">
      <c r="I202" s="62" t="str">
        <f t="shared" si="2"/>
        <v>02.04.17</v>
      </c>
      <c r="J202" s="61"/>
      <c r="K202" s="67" t="s">
        <v>8938</v>
      </c>
      <c r="L202" s="18">
        <v>1596.1884550544501</v>
      </c>
      <c r="M202" s="18">
        <v>6384.7538202178002</v>
      </c>
      <c r="N202" s="35"/>
    </row>
    <row r="203" spans="9:14" ht="12.75" x14ac:dyDescent="0.2">
      <c r="I203" s="62" t="str">
        <f t="shared" si="2"/>
        <v>02.04.17</v>
      </c>
      <c r="J203" s="61"/>
      <c r="K203" s="67" t="s">
        <v>8939</v>
      </c>
      <c r="L203" s="18">
        <v>1566.9826401144401</v>
      </c>
      <c r="M203" s="18">
        <v>6267.9305604577603</v>
      </c>
      <c r="N203" s="35"/>
    </row>
    <row r="204" spans="9:14" ht="12.75" x14ac:dyDescent="0.2">
      <c r="I204" s="62" t="str">
        <f t="shared" si="2"/>
        <v>02.04.17</v>
      </c>
      <c r="J204" s="61"/>
      <c r="K204" s="68" t="s">
        <v>8940</v>
      </c>
      <c r="L204" s="55">
        <v>1542.3464254744401</v>
      </c>
      <c r="M204" s="55">
        <v>6169.3857018977606</v>
      </c>
      <c r="N204" s="35"/>
    </row>
    <row r="205" spans="9:14" ht="12.75" x14ac:dyDescent="0.2">
      <c r="I205" s="62" t="str">
        <f t="shared" si="2"/>
        <v>02.04.17</v>
      </c>
      <c r="J205" s="61"/>
      <c r="K205" s="67" t="s">
        <v>8941</v>
      </c>
      <c r="L205" s="18">
        <v>1516.6200943244401</v>
      </c>
      <c r="M205" s="18">
        <v>6066.4803772977602</v>
      </c>
      <c r="N205" s="35"/>
    </row>
    <row r="206" spans="9:14" ht="12.75" x14ac:dyDescent="0.2">
      <c r="I206" s="62" t="str">
        <f t="shared" si="2"/>
        <v>02.04.17</v>
      </c>
      <c r="J206" s="61"/>
      <c r="K206" s="67" t="s">
        <v>8942</v>
      </c>
      <c r="L206" s="18">
        <v>1488.7575929744401</v>
      </c>
      <c r="M206" s="18">
        <v>5955.0303718977602</v>
      </c>
      <c r="N206" s="35"/>
    </row>
    <row r="207" spans="9:14" ht="12.75" x14ac:dyDescent="0.2">
      <c r="I207" s="62" t="str">
        <f t="shared" si="2"/>
        <v>02.04.17</v>
      </c>
      <c r="J207" s="61"/>
      <c r="K207" s="67" t="s">
        <v>8943</v>
      </c>
      <c r="L207" s="18">
        <v>1475.4649800044401</v>
      </c>
      <c r="M207" s="18">
        <v>5901.8599200177605</v>
      </c>
      <c r="N207" s="35"/>
    </row>
    <row r="208" spans="9:14" ht="12.75" x14ac:dyDescent="0.2">
      <c r="I208" s="62" t="str">
        <f t="shared" si="2"/>
        <v>02.04.17</v>
      </c>
      <c r="J208" s="61"/>
      <c r="K208" s="68" t="s">
        <v>8944</v>
      </c>
      <c r="L208" s="55">
        <v>1470.17633240444</v>
      </c>
      <c r="M208" s="55">
        <v>5880.7053296177601</v>
      </c>
      <c r="N208" s="35"/>
    </row>
    <row r="209" spans="9:14" ht="12.75" x14ac:dyDescent="0.2">
      <c r="I209" s="62" t="str">
        <f t="shared" si="2"/>
        <v>02.04.17</v>
      </c>
      <c r="J209" s="61"/>
      <c r="K209" s="67" t="s">
        <v>8945</v>
      </c>
      <c r="L209" s="18">
        <v>1511.4231524244399</v>
      </c>
      <c r="M209" s="18">
        <v>6045.6926096977595</v>
      </c>
      <c r="N209" s="35"/>
    </row>
    <row r="210" spans="9:14" ht="12.75" x14ac:dyDescent="0.2">
      <c r="I210" s="62" t="str">
        <f t="shared" si="2"/>
        <v>02.04.17</v>
      </c>
      <c r="J210" s="61"/>
      <c r="K210" s="67" t="s">
        <v>8946</v>
      </c>
      <c r="L210" s="18">
        <v>1498.7268210544401</v>
      </c>
      <c r="M210" s="18">
        <v>5994.9072842177602</v>
      </c>
      <c r="N210" s="35"/>
    </row>
    <row r="211" spans="9:14" ht="12.75" x14ac:dyDescent="0.2">
      <c r="I211" s="62" t="str">
        <f t="shared" si="2"/>
        <v>02.04.17</v>
      </c>
      <c r="J211" s="61"/>
      <c r="K211" s="67" t="s">
        <v>8947</v>
      </c>
      <c r="L211" s="18">
        <v>1470.0689269644399</v>
      </c>
      <c r="M211" s="18">
        <v>5880.2757078577597</v>
      </c>
      <c r="N211" s="35"/>
    </row>
    <row r="212" spans="9:14" ht="12.75" x14ac:dyDescent="0.2">
      <c r="I212" s="62" t="str">
        <f t="shared" si="2"/>
        <v>02.04.17</v>
      </c>
      <c r="J212" s="61"/>
      <c r="K212" s="68" t="s">
        <v>8948</v>
      </c>
      <c r="L212" s="55">
        <v>1437.86841301445</v>
      </c>
      <c r="M212" s="55">
        <v>5751.4736520577999</v>
      </c>
      <c r="N212" s="35"/>
    </row>
    <row r="213" spans="9:14" ht="12.75" x14ac:dyDescent="0.2">
      <c r="I213" s="62" t="str">
        <f t="shared" si="2"/>
        <v>02.04.17</v>
      </c>
      <c r="J213" s="61"/>
      <c r="K213" s="67" t="s">
        <v>8949</v>
      </c>
      <c r="L213" s="18">
        <v>1423.0637371244402</v>
      </c>
      <c r="M213" s="18">
        <v>5692.2549484977608</v>
      </c>
      <c r="N213" s="35"/>
    </row>
    <row r="214" spans="9:14" ht="12.75" x14ac:dyDescent="0.2">
      <c r="I214" s="62" t="str">
        <f t="shared" si="2"/>
        <v>02.04.17</v>
      </c>
      <c r="J214" s="61"/>
      <c r="K214" s="67" t="s">
        <v>8950</v>
      </c>
      <c r="L214" s="18">
        <v>1394.3457505444401</v>
      </c>
      <c r="M214" s="18">
        <v>5577.3830021777603</v>
      </c>
      <c r="N214" s="35"/>
    </row>
    <row r="215" spans="9:14" ht="12.75" x14ac:dyDescent="0.2">
      <c r="I215" s="62" t="str">
        <f t="shared" si="2"/>
        <v>02.04.17</v>
      </c>
      <c r="J215" s="61"/>
      <c r="K215" s="67" t="s">
        <v>8951</v>
      </c>
      <c r="L215" s="18">
        <v>1354.7882483644401</v>
      </c>
      <c r="M215" s="18">
        <v>5419.1529934577602</v>
      </c>
      <c r="N215" s="35"/>
    </row>
    <row r="216" spans="9:14" ht="12.75" x14ac:dyDescent="0.2">
      <c r="I216" s="62" t="str">
        <f t="shared" si="2"/>
        <v>02.04.17</v>
      </c>
      <c r="J216" s="61"/>
      <c r="K216" s="68" t="s">
        <v>8952</v>
      </c>
      <c r="L216" s="55">
        <v>1345.0126820144401</v>
      </c>
      <c r="M216" s="55">
        <v>5380.0507280577604</v>
      </c>
      <c r="N216" s="35"/>
    </row>
    <row r="217" spans="9:14" ht="12.75" x14ac:dyDescent="0.2">
      <c r="I217" s="62" t="str">
        <f t="shared" si="2"/>
        <v>03.04.17</v>
      </c>
      <c r="J217" s="61"/>
      <c r="K217" s="67" t="s">
        <v>8953</v>
      </c>
      <c r="L217" s="18">
        <v>1356.57376775444</v>
      </c>
      <c r="M217" s="18">
        <v>5426.2950710177602</v>
      </c>
      <c r="N217" s="35"/>
    </row>
    <row r="218" spans="9:14" ht="12.75" x14ac:dyDescent="0.2">
      <c r="I218" s="62" t="str">
        <f t="shared" ref="I218:I281" si="3">IF(K218="","",LEFT(K218,8))</f>
        <v>03.04.17</v>
      </c>
      <c r="J218" s="61"/>
      <c r="K218" s="67" t="s">
        <v>8954</v>
      </c>
      <c r="L218" s="18">
        <v>1336.7720441344402</v>
      </c>
      <c r="M218" s="18">
        <v>5347.0881765377608</v>
      </c>
      <c r="N218" s="35"/>
    </row>
    <row r="219" spans="9:14" ht="12.75" x14ac:dyDescent="0.2">
      <c r="I219" s="62" t="str">
        <f t="shared" si="3"/>
        <v>03.04.17</v>
      </c>
      <c r="J219" s="61"/>
      <c r="K219" s="67" t="s">
        <v>8955</v>
      </c>
      <c r="L219" s="18">
        <v>1304.3179985244401</v>
      </c>
      <c r="M219" s="18">
        <v>5217.2719940977604</v>
      </c>
      <c r="N219" s="35"/>
    </row>
    <row r="220" spans="9:14" ht="12.75" x14ac:dyDescent="0.2">
      <c r="I220" s="62" t="str">
        <f t="shared" si="3"/>
        <v>03.04.17</v>
      </c>
      <c r="J220" s="61"/>
      <c r="K220" s="68" t="s">
        <v>8956</v>
      </c>
      <c r="L220" s="55">
        <v>1285.5732215544401</v>
      </c>
      <c r="M220" s="55">
        <v>5142.2928862177605</v>
      </c>
      <c r="N220" s="35"/>
    </row>
    <row r="221" spans="9:14" ht="12.75" x14ac:dyDescent="0.2">
      <c r="I221" s="62" t="str">
        <f t="shared" si="3"/>
        <v>03.04.17</v>
      </c>
      <c r="J221" s="61"/>
      <c r="K221" s="67" t="s">
        <v>8957</v>
      </c>
      <c r="L221" s="18">
        <v>1290.1487488944399</v>
      </c>
      <c r="M221" s="18">
        <v>5160.5949955777596</v>
      </c>
      <c r="N221" s="35"/>
    </row>
    <row r="222" spans="9:14" ht="12.75" x14ac:dyDescent="0.2">
      <c r="I222" s="62" t="str">
        <f t="shared" si="3"/>
        <v>03.04.17</v>
      </c>
      <c r="J222" s="61"/>
      <c r="K222" s="67" t="s">
        <v>8958</v>
      </c>
      <c r="L222" s="18">
        <v>1269.4551012944501</v>
      </c>
      <c r="M222" s="18">
        <v>5077.8204051778002</v>
      </c>
      <c r="N222" s="35"/>
    </row>
    <row r="223" spans="9:14" ht="12.75" x14ac:dyDescent="0.2">
      <c r="I223" s="62" t="str">
        <f t="shared" si="3"/>
        <v>03.04.17</v>
      </c>
      <c r="J223" s="61"/>
      <c r="K223" s="67" t="s">
        <v>8959</v>
      </c>
      <c r="L223" s="18">
        <v>1252.6238396844401</v>
      </c>
      <c r="M223" s="18">
        <v>5010.4953587377604</v>
      </c>
      <c r="N223" s="35"/>
    </row>
    <row r="224" spans="9:14" ht="12.75" x14ac:dyDescent="0.2">
      <c r="I224" s="62" t="str">
        <f t="shared" si="3"/>
        <v>03.04.17</v>
      </c>
      <c r="J224" s="61"/>
      <c r="K224" s="68" t="s">
        <v>8960</v>
      </c>
      <c r="L224" s="55">
        <v>1249.1721120744401</v>
      </c>
      <c r="M224" s="55">
        <v>4996.6884482977603</v>
      </c>
      <c r="N224" s="35"/>
    </row>
    <row r="225" spans="9:14" ht="12.75" x14ac:dyDescent="0.2">
      <c r="I225" s="62" t="str">
        <f t="shared" si="3"/>
        <v>03.04.17</v>
      </c>
      <c r="J225" s="61"/>
      <c r="K225" s="67" t="s">
        <v>8961</v>
      </c>
      <c r="L225" s="18">
        <v>1265.0515347144501</v>
      </c>
      <c r="M225" s="18">
        <v>5060.2061388578004</v>
      </c>
      <c r="N225" s="35"/>
    </row>
    <row r="226" spans="9:14" ht="12.75" x14ac:dyDescent="0.2">
      <c r="I226" s="62" t="str">
        <f t="shared" si="3"/>
        <v>03.04.17</v>
      </c>
      <c r="J226" s="61"/>
      <c r="K226" s="67" t="s">
        <v>8962</v>
      </c>
      <c r="L226" s="18">
        <v>1258.3392392044502</v>
      </c>
      <c r="M226" s="18">
        <v>5033.3569568178009</v>
      </c>
      <c r="N226" s="35"/>
    </row>
    <row r="227" spans="9:14" ht="12.75" x14ac:dyDescent="0.2">
      <c r="I227" s="62" t="str">
        <f t="shared" si="3"/>
        <v>03.04.17</v>
      </c>
      <c r="J227" s="61"/>
      <c r="K227" s="67" t="s">
        <v>8963</v>
      </c>
      <c r="L227" s="18">
        <v>1253.3064496644402</v>
      </c>
      <c r="M227" s="18">
        <v>5013.2257986577606</v>
      </c>
      <c r="N227" s="35"/>
    </row>
    <row r="228" spans="9:14" ht="12.75" x14ac:dyDescent="0.2">
      <c r="I228" s="62" t="str">
        <f t="shared" si="3"/>
        <v>03.04.17</v>
      </c>
      <c r="J228" s="61"/>
      <c r="K228" s="68" t="s">
        <v>8964</v>
      </c>
      <c r="L228" s="55">
        <v>1248.37037690444</v>
      </c>
      <c r="M228" s="55">
        <v>4993.4815076177601</v>
      </c>
      <c r="N228" s="35"/>
    </row>
    <row r="229" spans="9:14" ht="12.75" x14ac:dyDescent="0.2">
      <c r="I229" s="62" t="str">
        <f t="shared" si="3"/>
        <v>03.04.17</v>
      </c>
      <c r="J229" s="61"/>
      <c r="K229" s="67" t="s">
        <v>8965</v>
      </c>
      <c r="L229" s="18">
        <v>1240.9096588244499</v>
      </c>
      <c r="M229" s="18">
        <v>4963.6386352977997</v>
      </c>
      <c r="N229" s="35"/>
    </row>
    <row r="230" spans="9:14" ht="12.75" x14ac:dyDescent="0.2">
      <c r="I230" s="62" t="str">
        <f t="shared" si="3"/>
        <v>03.04.17</v>
      </c>
      <c r="J230" s="61"/>
      <c r="K230" s="67" t="s">
        <v>8966</v>
      </c>
      <c r="L230" s="18">
        <v>1234.61961990445</v>
      </c>
      <c r="M230" s="18">
        <v>4938.4784796178001</v>
      </c>
      <c r="N230" s="35"/>
    </row>
    <row r="231" spans="9:14" ht="12.75" x14ac:dyDescent="0.2">
      <c r="I231" s="62" t="str">
        <f t="shared" si="3"/>
        <v>03.04.17</v>
      </c>
      <c r="J231" s="61"/>
      <c r="K231" s="67" t="s">
        <v>8967</v>
      </c>
      <c r="L231" s="18">
        <v>1235.05243276444</v>
      </c>
      <c r="M231" s="18">
        <v>4940.2097310577601</v>
      </c>
      <c r="N231" s="35"/>
    </row>
    <row r="232" spans="9:14" ht="12.75" x14ac:dyDescent="0.2">
      <c r="I232" s="62" t="str">
        <f t="shared" si="3"/>
        <v>03.04.17</v>
      </c>
      <c r="J232" s="61"/>
      <c r="K232" s="68" t="s">
        <v>8968</v>
      </c>
      <c r="L232" s="55">
        <v>1242.24842787444</v>
      </c>
      <c r="M232" s="55">
        <v>4968.9937114977602</v>
      </c>
      <c r="N232" s="35"/>
    </row>
    <row r="233" spans="9:14" ht="12.75" x14ac:dyDescent="0.2">
      <c r="I233" s="62" t="str">
        <f t="shared" si="3"/>
        <v>03.04.17</v>
      </c>
      <c r="J233" s="61"/>
      <c r="K233" s="67" t="s">
        <v>8969</v>
      </c>
      <c r="L233" s="18">
        <v>1267.36963525444</v>
      </c>
      <c r="M233" s="18">
        <v>5069.4785410177601</v>
      </c>
      <c r="N233" s="35"/>
    </row>
    <row r="234" spans="9:14" ht="12.75" x14ac:dyDescent="0.2">
      <c r="I234" s="62" t="str">
        <f t="shared" si="3"/>
        <v>03.04.17</v>
      </c>
      <c r="J234" s="61"/>
      <c r="K234" s="67" t="s">
        <v>8970</v>
      </c>
      <c r="L234" s="18">
        <v>1275.23862417444</v>
      </c>
      <c r="M234" s="18">
        <v>5100.9544966977601</v>
      </c>
      <c r="N234" s="35"/>
    </row>
    <row r="235" spans="9:14" ht="12.75" x14ac:dyDescent="0.2">
      <c r="I235" s="62" t="str">
        <f t="shared" si="3"/>
        <v>03.04.17</v>
      </c>
      <c r="J235" s="61"/>
      <c r="K235" s="67" t="s">
        <v>8971</v>
      </c>
      <c r="L235" s="18">
        <v>1290.1660947444402</v>
      </c>
      <c r="M235" s="18">
        <v>5160.6643789777609</v>
      </c>
      <c r="N235" s="35"/>
    </row>
    <row r="236" spans="9:14" ht="12.75" x14ac:dyDescent="0.2">
      <c r="I236" s="62" t="str">
        <f t="shared" si="3"/>
        <v>03.04.17</v>
      </c>
      <c r="J236" s="61"/>
      <c r="K236" s="68" t="s">
        <v>8972</v>
      </c>
      <c r="L236" s="55">
        <v>1314.78788729444</v>
      </c>
      <c r="M236" s="55">
        <v>5259.15154917776</v>
      </c>
      <c r="N236" s="35"/>
    </row>
    <row r="237" spans="9:14" ht="12.75" x14ac:dyDescent="0.2">
      <c r="I237" s="62" t="str">
        <f t="shared" si="3"/>
        <v>03.04.17</v>
      </c>
      <c r="J237" s="61"/>
      <c r="K237" s="67" t="s">
        <v>8973</v>
      </c>
      <c r="L237" s="18">
        <v>1382.2555837244399</v>
      </c>
      <c r="M237" s="18">
        <v>5529.0223348977597</v>
      </c>
      <c r="N237" s="35"/>
    </row>
    <row r="238" spans="9:14" ht="12.75" x14ac:dyDescent="0.2">
      <c r="I238" s="62" t="str">
        <f t="shared" si="3"/>
        <v>03.04.17</v>
      </c>
      <c r="J238" s="61"/>
      <c r="K238" s="67" t="s">
        <v>8974</v>
      </c>
      <c r="L238" s="18">
        <v>1431.0738361644401</v>
      </c>
      <c r="M238" s="18">
        <v>5724.2953446577603</v>
      </c>
      <c r="N238" s="35"/>
    </row>
    <row r="239" spans="9:14" ht="12.75" x14ac:dyDescent="0.2">
      <c r="I239" s="62" t="str">
        <f t="shared" si="3"/>
        <v>03.04.17</v>
      </c>
      <c r="J239" s="61"/>
      <c r="K239" s="67" t="s">
        <v>8975</v>
      </c>
      <c r="L239" s="18">
        <v>1483.7249275644401</v>
      </c>
      <c r="M239" s="18">
        <v>5934.8997102577605</v>
      </c>
      <c r="N239" s="35"/>
    </row>
    <row r="240" spans="9:14" ht="12.75" x14ac:dyDescent="0.2">
      <c r="I240" s="62" t="str">
        <f t="shared" si="3"/>
        <v>03.04.17</v>
      </c>
      <c r="J240" s="61"/>
      <c r="K240" s="68" t="s">
        <v>8976</v>
      </c>
      <c r="L240" s="55">
        <v>1559.0796209544501</v>
      </c>
      <c r="M240" s="55">
        <v>6236.3184838178004</v>
      </c>
      <c r="N240" s="35"/>
    </row>
    <row r="241" spans="9:14" ht="12.75" x14ac:dyDescent="0.2">
      <c r="I241" s="62" t="str">
        <f t="shared" si="3"/>
        <v>03.04.17</v>
      </c>
      <c r="J241" s="61"/>
      <c r="K241" s="67" t="s">
        <v>8977</v>
      </c>
      <c r="L241" s="18">
        <v>1671.6591894344401</v>
      </c>
      <c r="M241" s="18">
        <v>6686.6367577377605</v>
      </c>
      <c r="N241" s="35"/>
    </row>
    <row r="242" spans="9:14" ht="12.75" x14ac:dyDescent="0.2">
      <c r="I242" s="62" t="str">
        <f t="shared" si="3"/>
        <v>03.04.17</v>
      </c>
      <c r="J242" s="61"/>
      <c r="K242" s="67" t="s">
        <v>8978</v>
      </c>
      <c r="L242" s="18">
        <v>1750.3669713044401</v>
      </c>
      <c r="M242" s="18">
        <v>7001.4678852177603</v>
      </c>
      <c r="N242" s="35"/>
    </row>
    <row r="243" spans="9:14" ht="12.75" x14ac:dyDescent="0.2">
      <c r="I243" s="62" t="str">
        <f t="shared" si="3"/>
        <v>03.04.17</v>
      </c>
      <c r="J243" s="61"/>
      <c r="K243" s="67" t="s">
        <v>8979</v>
      </c>
      <c r="L243" s="18">
        <v>1808.60720140444</v>
      </c>
      <c r="M243" s="18">
        <v>7234.4288056177602</v>
      </c>
      <c r="N243" s="35"/>
    </row>
    <row r="244" spans="9:14" ht="12.75" x14ac:dyDescent="0.2">
      <c r="I244" s="62" t="str">
        <f t="shared" si="3"/>
        <v>03.04.17</v>
      </c>
      <c r="J244" s="61"/>
      <c r="K244" s="68" t="s">
        <v>8980</v>
      </c>
      <c r="L244" s="55">
        <v>1846.8915938544401</v>
      </c>
      <c r="M244" s="55">
        <v>7387.5663754177604</v>
      </c>
      <c r="N244" s="35"/>
    </row>
    <row r="245" spans="9:14" ht="12.75" x14ac:dyDescent="0.2">
      <c r="I245" s="62" t="str">
        <f t="shared" si="3"/>
        <v>03.04.17</v>
      </c>
      <c r="J245" s="61"/>
      <c r="K245" s="67" t="s">
        <v>8981</v>
      </c>
      <c r="L245" s="18">
        <v>1925.82606602444</v>
      </c>
      <c r="M245" s="18">
        <v>7703.3042640977601</v>
      </c>
      <c r="N245" s="35"/>
    </row>
    <row r="246" spans="9:14" ht="12.75" x14ac:dyDescent="0.2">
      <c r="I246" s="62" t="str">
        <f t="shared" si="3"/>
        <v>03.04.17</v>
      </c>
      <c r="J246" s="61"/>
      <c r="K246" s="67" t="s">
        <v>8982</v>
      </c>
      <c r="L246" s="18">
        <v>1963.08610866444</v>
      </c>
      <c r="M246" s="18">
        <v>7852.3444346577598</v>
      </c>
      <c r="N246" s="35"/>
    </row>
    <row r="247" spans="9:14" ht="12.75" x14ac:dyDescent="0.2">
      <c r="I247" s="62" t="str">
        <f t="shared" si="3"/>
        <v>03.04.17</v>
      </c>
      <c r="J247" s="61"/>
      <c r="K247" s="67" t="s">
        <v>8983</v>
      </c>
      <c r="L247" s="18">
        <v>1992.1323118944399</v>
      </c>
      <c r="M247" s="18">
        <v>7968.5292475777596</v>
      </c>
      <c r="N247" s="35"/>
    </row>
    <row r="248" spans="9:14" ht="12.75" x14ac:dyDescent="0.2">
      <c r="I248" s="62" t="str">
        <f t="shared" si="3"/>
        <v>03.04.17</v>
      </c>
      <c r="J248" s="61"/>
      <c r="K248" s="68" t="s">
        <v>8984</v>
      </c>
      <c r="L248" s="55">
        <v>2007.0564359344401</v>
      </c>
      <c r="M248" s="55">
        <v>8028.2257437377602</v>
      </c>
      <c r="N248" s="35"/>
    </row>
    <row r="249" spans="9:14" ht="12.75" x14ac:dyDescent="0.2">
      <c r="I249" s="62" t="str">
        <f t="shared" si="3"/>
        <v>03.04.17</v>
      </c>
      <c r="J249" s="61"/>
      <c r="K249" s="67" t="s">
        <v>8985</v>
      </c>
      <c r="L249" s="18">
        <v>2032.5320088344401</v>
      </c>
      <c r="M249" s="18">
        <v>8130.1280353377606</v>
      </c>
      <c r="N249" s="35"/>
    </row>
    <row r="250" spans="9:14" ht="12.75" x14ac:dyDescent="0.2">
      <c r="I250" s="62" t="str">
        <f t="shared" si="3"/>
        <v>03.04.17</v>
      </c>
      <c r="J250" s="61"/>
      <c r="K250" s="67" t="s">
        <v>8986</v>
      </c>
      <c r="L250" s="18">
        <v>2051.9270483444402</v>
      </c>
      <c r="M250" s="18">
        <v>8207.7081933777608</v>
      </c>
      <c r="N250" s="35"/>
    </row>
    <row r="251" spans="9:14" ht="12.75" x14ac:dyDescent="0.2">
      <c r="I251" s="62" t="str">
        <f t="shared" si="3"/>
        <v>03.04.17</v>
      </c>
      <c r="J251" s="61"/>
      <c r="K251" s="67" t="s">
        <v>8987</v>
      </c>
      <c r="L251" s="18">
        <v>2047.6541227244502</v>
      </c>
      <c r="M251" s="18">
        <v>8190.6164908978008</v>
      </c>
      <c r="N251" s="35"/>
    </row>
    <row r="252" spans="9:14" ht="12.75" x14ac:dyDescent="0.2">
      <c r="I252" s="62" t="str">
        <f t="shared" si="3"/>
        <v>03.04.17</v>
      </c>
      <c r="J252" s="61"/>
      <c r="K252" s="68" t="s">
        <v>8988</v>
      </c>
      <c r="L252" s="55">
        <v>2050.3070341044404</v>
      </c>
      <c r="M252" s="55">
        <v>8201.2281364177616</v>
      </c>
      <c r="N252" s="35"/>
    </row>
    <row r="253" spans="9:14" ht="12.75" x14ac:dyDescent="0.2">
      <c r="I253" s="62" t="str">
        <f t="shared" si="3"/>
        <v>03.04.17</v>
      </c>
      <c r="J253" s="61"/>
      <c r="K253" s="67" t="s">
        <v>8989</v>
      </c>
      <c r="L253" s="18">
        <v>2037.7615418744501</v>
      </c>
      <c r="M253" s="18">
        <v>8151.0461674978005</v>
      </c>
      <c r="N253" s="35"/>
    </row>
    <row r="254" spans="9:14" ht="12.75" x14ac:dyDescent="0.2">
      <c r="I254" s="62" t="str">
        <f t="shared" si="3"/>
        <v>03.04.17</v>
      </c>
      <c r="J254" s="61"/>
      <c r="K254" s="67" t="s">
        <v>8990</v>
      </c>
      <c r="L254" s="18">
        <v>2040.0809263144401</v>
      </c>
      <c r="M254" s="18">
        <v>8160.3237052577606</v>
      </c>
      <c r="N254" s="35"/>
    </row>
    <row r="255" spans="9:14" ht="12.75" x14ac:dyDescent="0.2">
      <c r="I255" s="62" t="str">
        <f t="shared" si="3"/>
        <v>03.04.17</v>
      </c>
      <c r="J255" s="61"/>
      <c r="K255" s="67" t="s">
        <v>8991</v>
      </c>
      <c r="L255" s="18">
        <v>2039.6135965444403</v>
      </c>
      <c r="M255" s="18">
        <v>8158.4543861777611</v>
      </c>
      <c r="N255" s="35"/>
    </row>
    <row r="256" spans="9:14" ht="12.75" x14ac:dyDescent="0.2">
      <c r="I256" s="62" t="str">
        <f t="shared" si="3"/>
        <v>03.04.17</v>
      </c>
      <c r="J256" s="61"/>
      <c r="K256" s="68" t="s">
        <v>8992</v>
      </c>
      <c r="L256" s="55">
        <v>2031.6162443844401</v>
      </c>
      <c r="M256" s="55">
        <v>8126.4649775377602</v>
      </c>
      <c r="N256" s="35"/>
    </row>
    <row r="257" spans="9:14" ht="12.75" x14ac:dyDescent="0.2">
      <c r="I257" s="62" t="str">
        <f t="shared" si="3"/>
        <v>03.04.17</v>
      </c>
      <c r="J257" s="61"/>
      <c r="K257" s="67" t="s">
        <v>8993</v>
      </c>
      <c r="L257" s="18">
        <v>2008.3034610244499</v>
      </c>
      <c r="M257" s="18">
        <v>8033.2138440977997</v>
      </c>
      <c r="N257" s="35"/>
    </row>
    <row r="258" spans="9:14" ht="12.75" x14ac:dyDescent="0.2">
      <c r="I258" s="62" t="str">
        <f t="shared" si="3"/>
        <v>03.04.17</v>
      </c>
      <c r="J258" s="61"/>
      <c r="K258" s="67" t="s">
        <v>8994</v>
      </c>
      <c r="L258" s="18">
        <v>2032.17466001445</v>
      </c>
      <c r="M258" s="18">
        <v>8128.6986400577998</v>
      </c>
      <c r="N258" s="35"/>
    </row>
    <row r="259" spans="9:14" ht="12.75" x14ac:dyDescent="0.2">
      <c r="I259" s="62" t="str">
        <f t="shared" si="3"/>
        <v>03.04.17</v>
      </c>
      <c r="J259" s="61"/>
      <c r="K259" s="67" t="s">
        <v>8995</v>
      </c>
      <c r="L259" s="18">
        <v>2044.5731762744501</v>
      </c>
      <c r="M259" s="18">
        <v>8178.2927050978005</v>
      </c>
      <c r="N259" s="35"/>
    </row>
    <row r="260" spans="9:14" ht="12.75" x14ac:dyDescent="0.2">
      <c r="I260" s="62" t="str">
        <f t="shared" si="3"/>
        <v>03.04.17</v>
      </c>
      <c r="J260" s="61"/>
      <c r="K260" s="68" t="s">
        <v>8996</v>
      </c>
      <c r="L260" s="55">
        <v>2054.1903037144502</v>
      </c>
      <c r="M260" s="55">
        <v>8216.761214857801</v>
      </c>
      <c r="N260" s="35"/>
    </row>
    <row r="261" spans="9:14" ht="12.75" x14ac:dyDescent="0.2">
      <c r="I261" s="62" t="str">
        <f t="shared" si="3"/>
        <v>03.04.17</v>
      </c>
      <c r="J261" s="61"/>
      <c r="K261" s="67" t="s">
        <v>8997</v>
      </c>
      <c r="L261" s="18">
        <v>2063.0646620544503</v>
      </c>
      <c r="M261" s="18">
        <v>8252.2586482178012</v>
      </c>
      <c r="N261" s="35"/>
    </row>
    <row r="262" spans="9:14" ht="12.75" x14ac:dyDescent="0.2">
      <c r="I262" s="62" t="str">
        <f t="shared" si="3"/>
        <v>03.04.17</v>
      </c>
      <c r="J262" s="61"/>
      <c r="K262" s="67" t="s">
        <v>8998</v>
      </c>
      <c r="L262" s="18">
        <v>2063.35953455444</v>
      </c>
      <c r="M262" s="18">
        <v>8253.4381382177598</v>
      </c>
      <c r="N262" s="35"/>
    </row>
    <row r="263" spans="9:14" ht="12.75" x14ac:dyDescent="0.2">
      <c r="I263" s="62" t="str">
        <f t="shared" si="3"/>
        <v>03.04.17</v>
      </c>
      <c r="J263" s="61"/>
      <c r="K263" s="67" t="s">
        <v>8999</v>
      </c>
      <c r="L263" s="18">
        <v>2066.7977345244399</v>
      </c>
      <c r="M263" s="18">
        <v>8267.1909380977595</v>
      </c>
      <c r="N263" s="35"/>
    </row>
    <row r="264" spans="9:14" ht="12.75" x14ac:dyDescent="0.2">
      <c r="I264" s="62" t="str">
        <f t="shared" si="3"/>
        <v>03.04.17</v>
      </c>
      <c r="J264" s="61"/>
      <c r="K264" s="68" t="s">
        <v>9000</v>
      </c>
      <c r="L264" s="55">
        <v>2065.5209917944499</v>
      </c>
      <c r="M264" s="55">
        <v>8262.0839671777994</v>
      </c>
      <c r="N264" s="35"/>
    </row>
    <row r="265" spans="9:14" ht="12.75" x14ac:dyDescent="0.2">
      <c r="I265" s="62" t="str">
        <f t="shared" si="3"/>
        <v>03.04.17</v>
      </c>
      <c r="J265" s="61"/>
      <c r="K265" s="67" t="s">
        <v>9001</v>
      </c>
      <c r="L265" s="18">
        <v>2035.6350989544401</v>
      </c>
      <c r="M265" s="18">
        <v>8142.5403958177603</v>
      </c>
      <c r="N265" s="35"/>
    </row>
    <row r="266" spans="9:14" ht="12.75" x14ac:dyDescent="0.2">
      <c r="I266" s="62" t="str">
        <f t="shared" si="3"/>
        <v>03.04.17</v>
      </c>
      <c r="J266" s="61"/>
      <c r="K266" s="67" t="s">
        <v>9002</v>
      </c>
      <c r="L266" s="18">
        <v>2011.3082409744502</v>
      </c>
      <c r="M266" s="18">
        <v>8045.2329638978008</v>
      </c>
      <c r="N266" s="35"/>
    </row>
    <row r="267" spans="9:14" ht="12.75" x14ac:dyDescent="0.2">
      <c r="I267" s="62" t="str">
        <f t="shared" si="3"/>
        <v>03.04.17</v>
      </c>
      <c r="J267" s="61"/>
      <c r="K267" s="67" t="s">
        <v>9003</v>
      </c>
      <c r="L267" s="18">
        <v>1999.00559958445</v>
      </c>
      <c r="M267" s="18">
        <v>7996.0223983378</v>
      </c>
      <c r="N267" s="35"/>
    </row>
    <row r="268" spans="9:14" ht="12.75" x14ac:dyDescent="0.2">
      <c r="I268" s="62" t="str">
        <f t="shared" si="3"/>
        <v>03.04.17</v>
      </c>
      <c r="J268" s="61"/>
      <c r="K268" s="68" t="s">
        <v>9004</v>
      </c>
      <c r="L268" s="55">
        <v>1996.2166373044502</v>
      </c>
      <c r="M268" s="55">
        <v>7984.8665492178006</v>
      </c>
      <c r="N268" s="35"/>
    </row>
    <row r="269" spans="9:14" ht="12.75" x14ac:dyDescent="0.2">
      <c r="I269" s="62" t="str">
        <f t="shared" si="3"/>
        <v>03.04.17</v>
      </c>
      <c r="J269" s="61"/>
      <c r="K269" s="67" t="s">
        <v>9005</v>
      </c>
      <c r="L269" s="18">
        <v>2008.08966140445</v>
      </c>
      <c r="M269" s="18">
        <v>8032.3586456178</v>
      </c>
      <c r="N269" s="35"/>
    </row>
    <row r="270" spans="9:14" ht="12.75" x14ac:dyDescent="0.2">
      <c r="I270" s="62" t="str">
        <f t="shared" si="3"/>
        <v>03.04.17</v>
      </c>
      <c r="J270" s="61"/>
      <c r="K270" s="67" t="s">
        <v>9006</v>
      </c>
      <c r="L270" s="18">
        <v>2015.81578271444</v>
      </c>
      <c r="M270" s="18">
        <v>8063.2631308577602</v>
      </c>
      <c r="N270" s="35"/>
    </row>
    <row r="271" spans="9:14" ht="12.75" x14ac:dyDescent="0.2">
      <c r="I271" s="62" t="str">
        <f t="shared" si="3"/>
        <v>03.04.17</v>
      </c>
      <c r="J271" s="61"/>
      <c r="K271" s="67" t="s">
        <v>9007</v>
      </c>
      <c r="L271" s="18">
        <v>2003.0648826344402</v>
      </c>
      <c r="M271" s="18">
        <v>8012.2595305377608</v>
      </c>
      <c r="N271" s="35"/>
    </row>
    <row r="272" spans="9:14" ht="12.75" x14ac:dyDescent="0.2">
      <c r="I272" s="62" t="str">
        <f t="shared" si="3"/>
        <v>03.04.17</v>
      </c>
      <c r="J272" s="61"/>
      <c r="K272" s="68" t="s">
        <v>9008</v>
      </c>
      <c r="L272" s="55">
        <v>1998.21536115445</v>
      </c>
      <c r="M272" s="55">
        <v>7992.8614446177999</v>
      </c>
      <c r="N272" s="35"/>
    </row>
    <row r="273" spans="9:14" ht="12.75" x14ac:dyDescent="0.2">
      <c r="I273" s="62" t="str">
        <f t="shared" si="3"/>
        <v>03.04.17</v>
      </c>
      <c r="J273" s="61"/>
      <c r="K273" s="67" t="s">
        <v>9009</v>
      </c>
      <c r="L273" s="18">
        <v>1996.69454124444</v>
      </c>
      <c r="M273" s="18">
        <v>7986.7781649777598</v>
      </c>
      <c r="N273" s="35"/>
    </row>
    <row r="274" spans="9:14" ht="12.75" x14ac:dyDescent="0.2">
      <c r="I274" s="62" t="str">
        <f t="shared" si="3"/>
        <v>03.04.17</v>
      </c>
      <c r="J274" s="61"/>
      <c r="K274" s="67" t="s">
        <v>9010</v>
      </c>
      <c r="L274" s="18">
        <v>1987.0065541344402</v>
      </c>
      <c r="M274" s="18">
        <v>7948.0262165377608</v>
      </c>
      <c r="N274" s="35"/>
    </row>
    <row r="275" spans="9:14" ht="12.75" x14ac:dyDescent="0.2">
      <c r="I275" s="62" t="str">
        <f t="shared" si="3"/>
        <v>03.04.17</v>
      </c>
      <c r="J275" s="61"/>
      <c r="K275" s="67" t="s">
        <v>9011</v>
      </c>
      <c r="L275" s="18">
        <v>1975.9654563444501</v>
      </c>
      <c r="M275" s="18">
        <v>7903.8618253778004</v>
      </c>
      <c r="N275" s="35"/>
    </row>
    <row r="276" spans="9:14" ht="12.75" x14ac:dyDescent="0.2">
      <c r="I276" s="62" t="str">
        <f t="shared" si="3"/>
        <v>03.04.17</v>
      </c>
      <c r="J276" s="61"/>
      <c r="K276" s="68" t="s">
        <v>9012</v>
      </c>
      <c r="L276" s="55">
        <v>1955.28489299445</v>
      </c>
      <c r="M276" s="55">
        <v>7821.1395719778002</v>
      </c>
      <c r="N276" s="35"/>
    </row>
    <row r="277" spans="9:14" ht="12.75" x14ac:dyDescent="0.2">
      <c r="I277" s="62" t="str">
        <f t="shared" si="3"/>
        <v>03.04.17</v>
      </c>
      <c r="J277" s="61"/>
      <c r="K277" s="67" t="s">
        <v>9013</v>
      </c>
      <c r="L277" s="18">
        <v>1955.6383647344401</v>
      </c>
      <c r="M277" s="18">
        <v>7822.5534589377603</v>
      </c>
      <c r="N277" s="35"/>
    </row>
    <row r="278" spans="9:14" ht="12.75" x14ac:dyDescent="0.2">
      <c r="I278" s="62" t="str">
        <f t="shared" si="3"/>
        <v>03.04.17</v>
      </c>
      <c r="J278" s="61"/>
      <c r="K278" s="67" t="s">
        <v>9014</v>
      </c>
      <c r="L278" s="18">
        <v>1953.3147446344401</v>
      </c>
      <c r="M278" s="18">
        <v>7813.2589785377604</v>
      </c>
      <c r="N278" s="35"/>
    </row>
    <row r="279" spans="9:14" ht="12.75" x14ac:dyDescent="0.2">
      <c r="I279" s="62" t="str">
        <f t="shared" si="3"/>
        <v>03.04.17</v>
      </c>
      <c r="J279" s="61"/>
      <c r="K279" s="67" t="s">
        <v>9015</v>
      </c>
      <c r="L279" s="18">
        <v>1945.36417610444</v>
      </c>
      <c r="M279" s="18">
        <v>7781.4567044177602</v>
      </c>
      <c r="N279" s="35"/>
    </row>
    <row r="280" spans="9:14" ht="12.75" x14ac:dyDescent="0.2">
      <c r="I280" s="62" t="str">
        <f t="shared" si="3"/>
        <v>03.04.17</v>
      </c>
      <c r="J280" s="61"/>
      <c r="K280" s="68" t="s">
        <v>9016</v>
      </c>
      <c r="L280" s="55">
        <v>1932.6958366144502</v>
      </c>
      <c r="M280" s="55">
        <v>7730.7833464578007</v>
      </c>
      <c r="N280" s="35"/>
    </row>
    <row r="281" spans="9:14" ht="12.75" x14ac:dyDescent="0.2">
      <c r="I281" s="62" t="str">
        <f t="shared" si="3"/>
        <v>03.04.17</v>
      </c>
      <c r="J281" s="61"/>
      <c r="K281" s="67" t="s">
        <v>9017</v>
      </c>
      <c r="L281" s="18">
        <v>1914.2270246944402</v>
      </c>
      <c r="M281" s="18">
        <v>7656.9080987777606</v>
      </c>
      <c r="N281" s="35"/>
    </row>
    <row r="282" spans="9:14" ht="12.75" x14ac:dyDescent="0.2">
      <c r="I282" s="62" t="str">
        <f t="shared" ref="I282:I345" si="4">IF(K282="","",LEFT(K282,8))</f>
        <v>03.04.17</v>
      </c>
      <c r="J282" s="61"/>
      <c r="K282" s="67" t="s">
        <v>9018</v>
      </c>
      <c r="L282" s="18">
        <v>1918.2426201144401</v>
      </c>
      <c r="M282" s="18">
        <v>7672.9704804577605</v>
      </c>
      <c r="N282" s="35"/>
    </row>
    <row r="283" spans="9:14" ht="12.75" x14ac:dyDescent="0.2">
      <c r="I283" s="62" t="str">
        <f t="shared" si="4"/>
        <v>03.04.17</v>
      </c>
      <c r="J283" s="61"/>
      <c r="K283" s="67" t="s">
        <v>9019</v>
      </c>
      <c r="L283" s="18">
        <v>1908.4517343044402</v>
      </c>
      <c r="M283" s="18">
        <v>7633.8069372177606</v>
      </c>
      <c r="N283" s="35"/>
    </row>
    <row r="284" spans="9:14" ht="12.75" x14ac:dyDescent="0.2">
      <c r="I284" s="62" t="str">
        <f t="shared" si="4"/>
        <v>03.04.17</v>
      </c>
      <c r="J284" s="61"/>
      <c r="K284" s="68" t="s">
        <v>9020</v>
      </c>
      <c r="L284" s="55">
        <v>1902.1143143444401</v>
      </c>
      <c r="M284" s="55">
        <v>7608.4572573777605</v>
      </c>
      <c r="N284" s="35"/>
    </row>
    <row r="285" spans="9:14" ht="12.75" x14ac:dyDescent="0.2">
      <c r="I285" s="62" t="str">
        <f t="shared" si="4"/>
        <v>03.04.17</v>
      </c>
      <c r="J285" s="61"/>
      <c r="K285" s="67" t="s">
        <v>9021</v>
      </c>
      <c r="L285" s="18">
        <v>1888.2424489744501</v>
      </c>
      <c r="M285" s="18">
        <v>7552.9697958978004</v>
      </c>
      <c r="N285" s="35"/>
    </row>
    <row r="286" spans="9:14" ht="12.75" x14ac:dyDescent="0.2">
      <c r="I286" s="62" t="str">
        <f t="shared" si="4"/>
        <v>03.04.17</v>
      </c>
      <c r="J286" s="61"/>
      <c r="K286" s="67" t="s">
        <v>9022</v>
      </c>
      <c r="L286" s="18">
        <v>1886.1511598644399</v>
      </c>
      <c r="M286" s="18">
        <v>7544.6046394577597</v>
      </c>
      <c r="N286" s="35"/>
    </row>
    <row r="287" spans="9:14" ht="12.75" x14ac:dyDescent="0.2">
      <c r="I287" s="62" t="str">
        <f t="shared" si="4"/>
        <v>03.04.17</v>
      </c>
      <c r="J287" s="61"/>
      <c r="K287" s="67" t="s">
        <v>9023</v>
      </c>
      <c r="L287" s="18">
        <v>1919.9919493344401</v>
      </c>
      <c r="M287" s="18">
        <v>7679.9677973377602</v>
      </c>
      <c r="N287" s="35"/>
    </row>
    <row r="288" spans="9:14" ht="12.75" x14ac:dyDescent="0.2">
      <c r="I288" s="62" t="str">
        <f t="shared" si="4"/>
        <v>03.04.17</v>
      </c>
      <c r="J288" s="61"/>
      <c r="K288" s="68" t="s">
        <v>9024</v>
      </c>
      <c r="L288" s="55">
        <v>1942.9992429044403</v>
      </c>
      <c r="M288" s="55">
        <v>7771.9969716177611</v>
      </c>
      <c r="N288" s="35"/>
    </row>
    <row r="289" spans="9:14" ht="12.75" x14ac:dyDescent="0.2">
      <c r="I289" s="62" t="str">
        <f t="shared" si="4"/>
        <v>03.04.17</v>
      </c>
      <c r="J289" s="61"/>
      <c r="K289" s="67" t="s">
        <v>9025</v>
      </c>
      <c r="L289" s="18">
        <v>1930.9907348444401</v>
      </c>
      <c r="M289" s="18">
        <v>7723.9629393777604</v>
      </c>
      <c r="N289" s="35"/>
    </row>
    <row r="290" spans="9:14" ht="12.75" x14ac:dyDescent="0.2">
      <c r="I290" s="62" t="str">
        <f t="shared" si="4"/>
        <v>03.04.17</v>
      </c>
      <c r="J290" s="61"/>
      <c r="K290" s="67" t="s">
        <v>9026</v>
      </c>
      <c r="L290" s="18">
        <v>1933.1690231544401</v>
      </c>
      <c r="M290" s="18">
        <v>7732.6760926177603</v>
      </c>
      <c r="N290" s="35"/>
    </row>
    <row r="291" spans="9:14" ht="12.75" x14ac:dyDescent="0.2">
      <c r="I291" s="62" t="str">
        <f t="shared" si="4"/>
        <v>03.04.17</v>
      </c>
      <c r="J291" s="61"/>
      <c r="K291" s="67" t="s">
        <v>9027</v>
      </c>
      <c r="L291" s="18">
        <v>1946.7080691644401</v>
      </c>
      <c r="M291" s="18">
        <v>7786.8322766577603</v>
      </c>
      <c r="N291" s="35"/>
    </row>
    <row r="292" spans="9:14" ht="12.75" x14ac:dyDescent="0.2">
      <c r="I292" s="62" t="str">
        <f t="shared" si="4"/>
        <v>03.04.17</v>
      </c>
      <c r="J292" s="61"/>
      <c r="K292" s="68" t="s">
        <v>9028</v>
      </c>
      <c r="L292" s="55">
        <v>1953.84973966444</v>
      </c>
      <c r="M292" s="55">
        <v>7815.39895865776</v>
      </c>
      <c r="N292" s="35"/>
    </row>
    <row r="293" spans="9:14" ht="12.75" x14ac:dyDescent="0.2">
      <c r="I293" s="62" t="str">
        <f t="shared" si="4"/>
        <v>03.04.17</v>
      </c>
      <c r="J293" s="61"/>
      <c r="K293" s="67" t="s">
        <v>9029</v>
      </c>
      <c r="L293" s="18">
        <v>1936.1548573344501</v>
      </c>
      <c r="M293" s="18">
        <v>7744.6194293378003</v>
      </c>
      <c r="N293" s="35"/>
    </row>
    <row r="294" spans="9:14" ht="12.75" x14ac:dyDescent="0.2">
      <c r="I294" s="62" t="str">
        <f t="shared" si="4"/>
        <v>03.04.17</v>
      </c>
      <c r="J294" s="61"/>
      <c r="K294" s="67" t="s">
        <v>9030</v>
      </c>
      <c r="L294" s="18">
        <v>1944.66206415444</v>
      </c>
      <c r="M294" s="18">
        <v>7778.6482566177601</v>
      </c>
      <c r="N294" s="35"/>
    </row>
    <row r="295" spans="9:14" ht="12.75" x14ac:dyDescent="0.2">
      <c r="I295" s="62" t="str">
        <f t="shared" si="4"/>
        <v>03.04.17</v>
      </c>
      <c r="J295" s="61"/>
      <c r="K295" s="67" t="s">
        <v>9031</v>
      </c>
      <c r="L295" s="18">
        <v>1953.2727973444401</v>
      </c>
      <c r="M295" s="18">
        <v>7813.0911893777602</v>
      </c>
      <c r="N295" s="35"/>
    </row>
    <row r="296" spans="9:14" ht="12.75" x14ac:dyDescent="0.2">
      <c r="I296" s="62" t="str">
        <f t="shared" si="4"/>
        <v>03.04.17</v>
      </c>
      <c r="J296" s="61"/>
      <c r="K296" s="68" t="s">
        <v>9032</v>
      </c>
      <c r="L296" s="55">
        <v>1977.64470372444</v>
      </c>
      <c r="M296" s="55">
        <v>7910.5788148977599</v>
      </c>
      <c r="N296" s="35"/>
    </row>
    <row r="297" spans="9:14" ht="12.75" x14ac:dyDescent="0.2">
      <c r="I297" s="62" t="str">
        <f t="shared" si="4"/>
        <v>03.04.17</v>
      </c>
      <c r="J297" s="61"/>
      <c r="K297" s="67" t="s">
        <v>9033</v>
      </c>
      <c r="L297" s="18">
        <v>1969.2867665344402</v>
      </c>
      <c r="M297" s="18">
        <v>7877.1470661377607</v>
      </c>
      <c r="N297" s="35"/>
    </row>
    <row r="298" spans="9:14" ht="12.75" x14ac:dyDescent="0.2">
      <c r="I298" s="62" t="str">
        <f t="shared" si="4"/>
        <v>03.04.17</v>
      </c>
      <c r="J298" s="61"/>
      <c r="K298" s="67" t="s">
        <v>9034</v>
      </c>
      <c r="L298" s="18">
        <v>1939.5606307144401</v>
      </c>
      <c r="M298" s="18">
        <v>7758.2425228577604</v>
      </c>
      <c r="N298" s="35"/>
    </row>
    <row r="299" spans="9:14" ht="12.75" x14ac:dyDescent="0.2">
      <c r="I299" s="62" t="str">
        <f t="shared" si="4"/>
        <v>03.04.17</v>
      </c>
      <c r="J299" s="61"/>
      <c r="K299" s="67" t="s">
        <v>9035</v>
      </c>
      <c r="L299" s="18">
        <v>1897.4915314244402</v>
      </c>
      <c r="M299" s="18">
        <v>7589.9661256977606</v>
      </c>
      <c r="N299" s="35"/>
    </row>
    <row r="300" spans="9:14" ht="12.75" x14ac:dyDescent="0.2">
      <c r="I300" s="62" t="str">
        <f t="shared" si="4"/>
        <v>03.04.17</v>
      </c>
      <c r="J300" s="61"/>
      <c r="K300" s="68" t="s">
        <v>9036</v>
      </c>
      <c r="L300" s="55">
        <v>1864.0614371044401</v>
      </c>
      <c r="M300" s="55">
        <v>7456.2457484177603</v>
      </c>
      <c r="N300" s="35"/>
    </row>
    <row r="301" spans="9:14" ht="12.75" x14ac:dyDescent="0.2">
      <c r="I301" s="62" t="str">
        <f t="shared" si="4"/>
        <v>03.04.17</v>
      </c>
      <c r="J301" s="61"/>
      <c r="K301" s="67" t="s">
        <v>9037</v>
      </c>
      <c r="L301" s="18">
        <v>1813.71258501445</v>
      </c>
      <c r="M301" s="18">
        <v>7254.8503400578002</v>
      </c>
      <c r="N301" s="35"/>
    </row>
    <row r="302" spans="9:14" ht="12.75" x14ac:dyDescent="0.2">
      <c r="I302" s="62" t="str">
        <f t="shared" si="4"/>
        <v>03.04.17</v>
      </c>
      <c r="J302" s="61"/>
      <c r="K302" s="67" t="s">
        <v>9038</v>
      </c>
      <c r="L302" s="18">
        <v>1779.5223308044401</v>
      </c>
      <c r="M302" s="18">
        <v>7118.0893232177605</v>
      </c>
      <c r="N302" s="35"/>
    </row>
    <row r="303" spans="9:14" ht="12.75" x14ac:dyDescent="0.2">
      <c r="I303" s="62" t="str">
        <f t="shared" si="4"/>
        <v>03.04.17</v>
      </c>
      <c r="J303" s="61"/>
      <c r="K303" s="67" t="s">
        <v>9039</v>
      </c>
      <c r="L303" s="18">
        <v>1734.1976683744401</v>
      </c>
      <c r="M303" s="18">
        <v>6936.7906734977605</v>
      </c>
      <c r="N303" s="35"/>
    </row>
    <row r="304" spans="9:14" ht="12.75" x14ac:dyDescent="0.2">
      <c r="I304" s="62" t="str">
        <f t="shared" si="4"/>
        <v>03.04.17</v>
      </c>
      <c r="J304" s="61"/>
      <c r="K304" s="68" t="s">
        <v>9040</v>
      </c>
      <c r="L304" s="55">
        <v>1686.3301325744401</v>
      </c>
      <c r="M304" s="55">
        <v>6745.3205302977603</v>
      </c>
      <c r="N304" s="35"/>
    </row>
    <row r="305" spans="9:14" ht="12.75" x14ac:dyDescent="0.2">
      <c r="I305" s="62" t="str">
        <f t="shared" si="4"/>
        <v>03.04.17</v>
      </c>
      <c r="J305" s="61"/>
      <c r="K305" s="67" t="s">
        <v>9041</v>
      </c>
      <c r="L305" s="18">
        <v>1727.4165074044402</v>
      </c>
      <c r="M305" s="18">
        <v>6909.6660296177606</v>
      </c>
      <c r="N305" s="35"/>
    </row>
    <row r="306" spans="9:14" ht="12.75" x14ac:dyDescent="0.2">
      <c r="I306" s="62" t="str">
        <f t="shared" si="4"/>
        <v>03.04.17</v>
      </c>
      <c r="J306" s="61"/>
      <c r="K306" s="67" t="s">
        <v>9042</v>
      </c>
      <c r="L306" s="18">
        <v>1712.2843883544401</v>
      </c>
      <c r="M306" s="18">
        <v>6849.1375534177605</v>
      </c>
      <c r="N306" s="35"/>
    </row>
    <row r="307" spans="9:14" ht="12.75" x14ac:dyDescent="0.2">
      <c r="I307" s="62" t="str">
        <f t="shared" si="4"/>
        <v>03.04.17</v>
      </c>
      <c r="J307" s="61"/>
      <c r="K307" s="67" t="s">
        <v>9043</v>
      </c>
      <c r="L307" s="18">
        <v>1669.1733462144502</v>
      </c>
      <c r="M307" s="18">
        <v>6676.693384857801</v>
      </c>
      <c r="N307" s="35"/>
    </row>
    <row r="308" spans="9:14" ht="12.75" x14ac:dyDescent="0.2">
      <c r="I308" s="62" t="str">
        <f t="shared" si="4"/>
        <v>03.04.17</v>
      </c>
      <c r="J308" s="61"/>
      <c r="K308" s="68" t="s">
        <v>9044</v>
      </c>
      <c r="L308" s="55">
        <v>1637.03761690444</v>
      </c>
      <c r="M308" s="55">
        <v>6548.1504676177601</v>
      </c>
      <c r="N308" s="35"/>
    </row>
    <row r="309" spans="9:14" ht="12.75" x14ac:dyDescent="0.2">
      <c r="I309" s="62" t="str">
        <f t="shared" si="4"/>
        <v>03.04.17</v>
      </c>
      <c r="J309" s="61"/>
      <c r="K309" s="67" t="s">
        <v>9045</v>
      </c>
      <c r="L309" s="18">
        <v>1605.6905901244402</v>
      </c>
      <c r="M309" s="18">
        <v>6422.7623604977607</v>
      </c>
      <c r="N309" s="35"/>
    </row>
    <row r="310" spans="9:14" ht="12.75" x14ac:dyDescent="0.2">
      <c r="I310" s="62" t="str">
        <f t="shared" si="4"/>
        <v>03.04.17</v>
      </c>
      <c r="J310" s="61"/>
      <c r="K310" s="67" t="s">
        <v>9046</v>
      </c>
      <c r="L310" s="18">
        <v>1565.93740470444</v>
      </c>
      <c r="M310" s="18">
        <v>6263.7496188177602</v>
      </c>
      <c r="N310" s="35"/>
    </row>
    <row r="311" spans="9:14" ht="12.75" x14ac:dyDescent="0.2">
      <c r="I311" s="62" t="str">
        <f t="shared" si="4"/>
        <v>03.04.17</v>
      </c>
      <c r="J311" s="61"/>
      <c r="K311" s="67" t="s">
        <v>9047</v>
      </c>
      <c r="L311" s="18">
        <v>1523.3761677944401</v>
      </c>
      <c r="M311" s="18">
        <v>6093.5046711777604</v>
      </c>
      <c r="N311" s="35"/>
    </row>
    <row r="312" spans="9:14" ht="12.75" x14ac:dyDescent="0.2">
      <c r="I312" s="62" t="str">
        <f t="shared" si="4"/>
        <v>03.04.17</v>
      </c>
      <c r="J312" s="61"/>
      <c r="K312" s="68" t="s">
        <v>9048</v>
      </c>
      <c r="L312" s="55">
        <v>1497.1893785244399</v>
      </c>
      <c r="M312" s="55">
        <v>5988.7575140977597</v>
      </c>
      <c r="N312" s="35"/>
    </row>
    <row r="313" spans="9:14" ht="12.75" x14ac:dyDescent="0.2">
      <c r="I313" s="62" t="str">
        <f t="shared" si="4"/>
        <v>04.04.17</v>
      </c>
      <c r="J313" s="61"/>
      <c r="K313" s="67" t="s">
        <v>9049</v>
      </c>
      <c r="L313" s="18">
        <v>1501.56708645444</v>
      </c>
      <c r="M313" s="18">
        <v>6006.2683458177598</v>
      </c>
      <c r="N313" s="35"/>
    </row>
    <row r="314" spans="9:14" ht="12.75" x14ac:dyDescent="0.2">
      <c r="I314" s="62" t="str">
        <f t="shared" si="4"/>
        <v>04.04.17</v>
      </c>
      <c r="J314" s="61"/>
      <c r="K314" s="67" t="s">
        <v>9050</v>
      </c>
      <c r="L314" s="18">
        <v>1470.5527103044499</v>
      </c>
      <c r="M314" s="18">
        <v>5882.2108412177995</v>
      </c>
      <c r="N314" s="35"/>
    </row>
    <row r="315" spans="9:14" ht="12.75" x14ac:dyDescent="0.2">
      <c r="I315" s="62" t="str">
        <f t="shared" si="4"/>
        <v>04.04.17</v>
      </c>
      <c r="J315" s="61"/>
      <c r="K315" s="67" t="s">
        <v>9051</v>
      </c>
      <c r="L315" s="18">
        <v>1446.7537436344401</v>
      </c>
      <c r="M315" s="18">
        <v>5787.0149745377603</v>
      </c>
      <c r="N315" s="35"/>
    </row>
    <row r="316" spans="9:14" ht="12.75" x14ac:dyDescent="0.2">
      <c r="I316" s="62" t="str">
        <f t="shared" si="4"/>
        <v>04.04.17</v>
      </c>
      <c r="J316" s="61"/>
      <c r="K316" s="68" t="s">
        <v>9052</v>
      </c>
      <c r="L316" s="55">
        <v>1423.1983261744401</v>
      </c>
      <c r="M316" s="55">
        <v>5692.7933046977605</v>
      </c>
      <c r="N316" s="35"/>
    </row>
    <row r="317" spans="9:14" ht="12.75" x14ac:dyDescent="0.2">
      <c r="I317" s="62" t="str">
        <f t="shared" si="4"/>
        <v>04.04.17</v>
      </c>
      <c r="J317" s="61"/>
      <c r="K317" s="67" t="s">
        <v>9053</v>
      </c>
      <c r="L317" s="18">
        <v>1416.3395282044401</v>
      </c>
      <c r="M317" s="18">
        <v>5665.3581128177602</v>
      </c>
      <c r="N317" s="35"/>
    </row>
    <row r="318" spans="9:14" ht="12.75" x14ac:dyDescent="0.2">
      <c r="I318" s="62" t="str">
        <f t="shared" si="4"/>
        <v>04.04.17</v>
      </c>
      <c r="J318" s="61"/>
      <c r="K318" s="67" t="s">
        <v>9054</v>
      </c>
      <c r="L318" s="18">
        <v>1395.04786747444</v>
      </c>
      <c r="M318" s="18">
        <v>5580.1914698977598</v>
      </c>
      <c r="N318" s="35"/>
    </row>
    <row r="319" spans="9:14" ht="12.75" x14ac:dyDescent="0.2">
      <c r="I319" s="62" t="str">
        <f t="shared" si="4"/>
        <v>04.04.17</v>
      </c>
      <c r="J319" s="61"/>
      <c r="K319" s="67" t="s">
        <v>9055</v>
      </c>
      <c r="L319" s="18">
        <v>1380.9314030944402</v>
      </c>
      <c r="M319" s="18">
        <v>5523.7256123777606</v>
      </c>
      <c r="N319" s="35"/>
    </row>
    <row r="320" spans="9:14" ht="12.75" x14ac:dyDescent="0.2">
      <c r="I320" s="62" t="str">
        <f t="shared" si="4"/>
        <v>04.04.17</v>
      </c>
      <c r="J320" s="61"/>
      <c r="K320" s="68" t="s">
        <v>9056</v>
      </c>
      <c r="L320" s="55">
        <v>1361.8409519844402</v>
      </c>
      <c r="M320" s="55">
        <v>5447.3638079377606</v>
      </c>
      <c r="N320" s="35"/>
    </row>
    <row r="321" spans="9:14" ht="12.75" x14ac:dyDescent="0.2">
      <c r="I321" s="62" t="str">
        <f t="shared" si="4"/>
        <v>04.04.17</v>
      </c>
      <c r="J321" s="61"/>
      <c r="K321" s="67" t="s">
        <v>9057</v>
      </c>
      <c r="L321" s="18">
        <v>1372.3073315744402</v>
      </c>
      <c r="M321" s="18">
        <v>5489.229326297761</v>
      </c>
      <c r="N321" s="35"/>
    </row>
    <row r="322" spans="9:14" ht="12.75" x14ac:dyDescent="0.2">
      <c r="I322" s="62" t="str">
        <f t="shared" si="4"/>
        <v>04.04.17</v>
      </c>
      <c r="J322" s="61"/>
      <c r="K322" s="67" t="s">
        <v>9058</v>
      </c>
      <c r="L322" s="18">
        <v>1351.3381884644402</v>
      </c>
      <c r="M322" s="18">
        <v>5405.3527538577609</v>
      </c>
      <c r="N322" s="35"/>
    </row>
    <row r="323" spans="9:14" ht="12.75" x14ac:dyDescent="0.2">
      <c r="I323" s="62" t="str">
        <f t="shared" si="4"/>
        <v>04.04.17</v>
      </c>
      <c r="J323" s="61"/>
      <c r="K323" s="67" t="s">
        <v>9059</v>
      </c>
      <c r="L323" s="18">
        <v>1334.03242462444</v>
      </c>
      <c r="M323" s="18">
        <v>5336.1296984977598</v>
      </c>
      <c r="N323" s="35"/>
    </row>
    <row r="324" spans="9:14" ht="12.75" x14ac:dyDescent="0.2">
      <c r="I324" s="62" t="str">
        <f t="shared" si="4"/>
        <v>04.04.17</v>
      </c>
      <c r="J324" s="61"/>
      <c r="K324" s="68" t="s">
        <v>9060</v>
      </c>
      <c r="L324" s="55">
        <v>1332.3956160944401</v>
      </c>
      <c r="M324" s="55">
        <v>5329.5824643777605</v>
      </c>
      <c r="N324" s="35"/>
    </row>
    <row r="325" spans="9:14" ht="12.75" x14ac:dyDescent="0.2">
      <c r="I325" s="62" t="str">
        <f t="shared" si="4"/>
        <v>04.04.17</v>
      </c>
      <c r="J325" s="61"/>
      <c r="K325" s="67" t="s">
        <v>9061</v>
      </c>
      <c r="L325" s="18">
        <v>1322.59533213445</v>
      </c>
      <c r="M325" s="18">
        <v>5290.3813285378001</v>
      </c>
      <c r="N325" s="35"/>
    </row>
    <row r="326" spans="9:14" ht="12.75" x14ac:dyDescent="0.2">
      <c r="I326" s="62" t="str">
        <f t="shared" si="4"/>
        <v>04.04.17</v>
      </c>
      <c r="J326" s="61"/>
      <c r="K326" s="67" t="s">
        <v>9062</v>
      </c>
      <c r="L326" s="18">
        <v>1317.66754652445</v>
      </c>
      <c r="M326" s="18">
        <v>5270.6701860978001</v>
      </c>
      <c r="N326" s="35"/>
    </row>
    <row r="327" spans="9:14" ht="12.75" x14ac:dyDescent="0.2">
      <c r="I327" s="62" t="str">
        <f t="shared" si="4"/>
        <v>04.04.17</v>
      </c>
      <c r="J327" s="61"/>
      <c r="K327" s="67" t="s">
        <v>9063</v>
      </c>
      <c r="L327" s="18">
        <v>1316.89108480444</v>
      </c>
      <c r="M327" s="18">
        <v>5267.5643392177599</v>
      </c>
      <c r="N327" s="35"/>
    </row>
    <row r="328" spans="9:14" ht="12.75" x14ac:dyDescent="0.2">
      <c r="I328" s="62" t="str">
        <f t="shared" si="4"/>
        <v>04.04.17</v>
      </c>
      <c r="J328" s="61"/>
      <c r="K328" s="68" t="s">
        <v>9064</v>
      </c>
      <c r="L328" s="55">
        <v>1312.5717736844399</v>
      </c>
      <c r="M328" s="55">
        <v>5250.2870947377596</v>
      </c>
      <c r="N328" s="35"/>
    </row>
    <row r="329" spans="9:14" ht="12.75" x14ac:dyDescent="0.2">
      <c r="I329" s="62" t="str">
        <f t="shared" si="4"/>
        <v>04.04.17</v>
      </c>
      <c r="J329" s="61"/>
      <c r="K329" s="67" t="s">
        <v>9065</v>
      </c>
      <c r="L329" s="18">
        <v>1333.2046852344399</v>
      </c>
      <c r="M329" s="18">
        <v>5332.8187409377597</v>
      </c>
      <c r="N329" s="35"/>
    </row>
    <row r="330" spans="9:14" ht="12.75" x14ac:dyDescent="0.2">
      <c r="I330" s="62" t="str">
        <f t="shared" si="4"/>
        <v>04.04.17</v>
      </c>
      <c r="J330" s="61"/>
      <c r="K330" s="67" t="s">
        <v>9066</v>
      </c>
      <c r="L330" s="18">
        <v>1344.6440166944401</v>
      </c>
      <c r="M330" s="18">
        <v>5378.5760667777604</v>
      </c>
      <c r="N330" s="35"/>
    </row>
    <row r="331" spans="9:14" ht="12.75" x14ac:dyDescent="0.2">
      <c r="I331" s="62" t="str">
        <f t="shared" si="4"/>
        <v>04.04.17</v>
      </c>
      <c r="J331" s="61"/>
      <c r="K331" s="67" t="s">
        <v>9067</v>
      </c>
      <c r="L331" s="18">
        <v>1369.89048855445</v>
      </c>
      <c r="M331" s="18">
        <v>5479.5619542178001</v>
      </c>
      <c r="N331" s="35"/>
    </row>
    <row r="332" spans="9:14" ht="12.75" x14ac:dyDescent="0.2">
      <c r="I332" s="62" t="str">
        <f t="shared" si="4"/>
        <v>04.04.17</v>
      </c>
      <c r="J332" s="61"/>
      <c r="K332" s="68" t="s">
        <v>9068</v>
      </c>
      <c r="L332" s="55">
        <v>1392.11052444444</v>
      </c>
      <c r="M332" s="55">
        <v>5568.44209777776</v>
      </c>
      <c r="N332" s="35"/>
    </row>
    <row r="333" spans="9:14" ht="12.75" x14ac:dyDescent="0.2">
      <c r="I333" s="62" t="str">
        <f t="shared" si="4"/>
        <v>04.04.17</v>
      </c>
      <c r="J333" s="61"/>
      <c r="K333" s="67" t="s">
        <v>9069</v>
      </c>
      <c r="L333" s="18">
        <v>1460.65139094444</v>
      </c>
      <c r="M333" s="18">
        <v>5842.6055637777599</v>
      </c>
      <c r="N333" s="35"/>
    </row>
    <row r="334" spans="9:14" ht="12.75" x14ac:dyDescent="0.2">
      <c r="I334" s="62" t="str">
        <f t="shared" si="4"/>
        <v>04.04.17</v>
      </c>
      <c r="J334" s="61"/>
      <c r="K334" s="67" t="s">
        <v>9070</v>
      </c>
      <c r="L334" s="18">
        <v>1509.1790449744401</v>
      </c>
      <c r="M334" s="18">
        <v>6036.7161798977604</v>
      </c>
      <c r="N334" s="35"/>
    </row>
    <row r="335" spans="9:14" ht="12.75" x14ac:dyDescent="0.2">
      <c r="I335" s="62" t="str">
        <f t="shared" si="4"/>
        <v>04.04.17</v>
      </c>
      <c r="J335" s="61"/>
      <c r="K335" s="67" t="s">
        <v>9071</v>
      </c>
      <c r="L335" s="18">
        <v>1575.0501570244501</v>
      </c>
      <c r="M335" s="18">
        <v>6300.2006280978003</v>
      </c>
      <c r="N335" s="35"/>
    </row>
    <row r="336" spans="9:14" ht="12.75" x14ac:dyDescent="0.2">
      <c r="I336" s="62" t="str">
        <f t="shared" si="4"/>
        <v>04.04.17</v>
      </c>
      <c r="J336" s="61"/>
      <c r="K336" s="68" t="s">
        <v>9072</v>
      </c>
      <c r="L336" s="55">
        <v>1616.7348350744401</v>
      </c>
      <c r="M336" s="55">
        <v>6466.9393402977603</v>
      </c>
      <c r="N336" s="35"/>
    </row>
    <row r="337" spans="9:14" ht="12.75" x14ac:dyDescent="0.2">
      <c r="I337" s="62" t="str">
        <f t="shared" si="4"/>
        <v>04.04.17</v>
      </c>
      <c r="J337" s="61"/>
      <c r="K337" s="67" t="s">
        <v>9073</v>
      </c>
      <c r="L337" s="18">
        <v>1732.3023093844502</v>
      </c>
      <c r="M337" s="18">
        <v>6929.2092375378006</v>
      </c>
      <c r="N337" s="35"/>
    </row>
    <row r="338" spans="9:14" ht="12.75" x14ac:dyDescent="0.2">
      <c r="I338" s="62" t="str">
        <f t="shared" si="4"/>
        <v>04.04.17</v>
      </c>
      <c r="J338" s="61"/>
      <c r="K338" s="67" t="s">
        <v>9074</v>
      </c>
      <c r="L338" s="18">
        <v>1806.6707027244502</v>
      </c>
      <c r="M338" s="18">
        <v>7226.6828108978007</v>
      </c>
      <c r="N338" s="35"/>
    </row>
    <row r="339" spans="9:14" ht="12.75" x14ac:dyDescent="0.2">
      <c r="I339" s="62" t="str">
        <f t="shared" si="4"/>
        <v>04.04.17</v>
      </c>
      <c r="J339" s="61"/>
      <c r="K339" s="67" t="s">
        <v>9075</v>
      </c>
      <c r="L339" s="18">
        <v>1870.4397293044501</v>
      </c>
      <c r="M339" s="18">
        <v>7481.7589172178004</v>
      </c>
      <c r="N339" s="35"/>
    </row>
    <row r="340" spans="9:14" ht="12.75" x14ac:dyDescent="0.2">
      <c r="I340" s="62" t="str">
        <f t="shared" si="4"/>
        <v>04.04.17</v>
      </c>
      <c r="J340" s="61"/>
      <c r="K340" s="68" t="s">
        <v>9076</v>
      </c>
      <c r="L340" s="55">
        <v>1916.3060654144401</v>
      </c>
      <c r="M340" s="55">
        <v>7665.2242616577605</v>
      </c>
      <c r="N340" s="35"/>
    </row>
    <row r="341" spans="9:14" ht="12.75" x14ac:dyDescent="0.2">
      <c r="I341" s="62" t="str">
        <f t="shared" si="4"/>
        <v>04.04.17</v>
      </c>
      <c r="J341" s="61"/>
      <c r="K341" s="67" t="s">
        <v>9077</v>
      </c>
      <c r="L341" s="18">
        <v>1974.1182147944501</v>
      </c>
      <c r="M341" s="18">
        <v>7896.4728591778003</v>
      </c>
      <c r="N341" s="35"/>
    </row>
    <row r="342" spans="9:14" ht="12.75" x14ac:dyDescent="0.2">
      <c r="I342" s="62" t="str">
        <f t="shared" si="4"/>
        <v>04.04.17</v>
      </c>
      <c r="J342" s="61"/>
      <c r="K342" s="67" t="s">
        <v>9078</v>
      </c>
      <c r="L342" s="18">
        <v>2015.1970079944401</v>
      </c>
      <c r="M342" s="18">
        <v>8060.7880319777605</v>
      </c>
      <c r="N342" s="35"/>
    </row>
    <row r="343" spans="9:14" ht="12.75" x14ac:dyDescent="0.2">
      <c r="I343" s="62" t="str">
        <f t="shared" si="4"/>
        <v>04.04.17</v>
      </c>
      <c r="J343" s="61"/>
      <c r="K343" s="67" t="s">
        <v>9079</v>
      </c>
      <c r="L343" s="18">
        <v>2039.3427039844501</v>
      </c>
      <c r="M343" s="18">
        <v>8157.3708159378002</v>
      </c>
      <c r="N343" s="35"/>
    </row>
    <row r="344" spans="9:14" ht="12.75" x14ac:dyDescent="0.2">
      <c r="I344" s="62" t="str">
        <f t="shared" si="4"/>
        <v>04.04.17</v>
      </c>
      <c r="J344" s="61"/>
      <c r="K344" s="68" t="s">
        <v>9080</v>
      </c>
      <c r="L344" s="55">
        <v>2054.2094115344503</v>
      </c>
      <c r="M344" s="55">
        <v>8216.8376461378011</v>
      </c>
      <c r="N344" s="35"/>
    </row>
    <row r="345" spans="9:14" ht="12.75" x14ac:dyDescent="0.2">
      <c r="I345" s="62" t="str">
        <f t="shared" si="4"/>
        <v>04.04.17</v>
      </c>
      <c r="J345" s="61"/>
      <c r="K345" s="67" t="s">
        <v>9081</v>
      </c>
      <c r="L345" s="18">
        <v>2084.8490690344502</v>
      </c>
      <c r="M345" s="18">
        <v>8339.3962761378007</v>
      </c>
      <c r="N345" s="35"/>
    </row>
    <row r="346" spans="9:14" ht="12.75" x14ac:dyDescent="0.2">
      <c r="I346" s="62" t="str">
        <f t="shared" ref="I346:I409" si="5">IF(K346="","",LEFT(K346,8))</f>
        <v>04.04.17</v>
      </c>
      <c r="J346" s="61"/>
      <c r="K346" s="67" t="s">
        <v>9082</v>
      </c>
      <c r="L346" s="18">
        <v>2095.5607576744401</v>
      </c>
      <c r="M346" s="18">
        <v>8382.2430306977603</v>
      </c>
      <c r="N346" s="35"/>
    </row>
    <row r="347" spans="9:14" ht="12.75" x14ac:dyDescent="0.2">
      <c r="I347" s="62" t="str">
        <f t="shared" si="5"/>
        <v>04.04.17</v>
      </c>
      <c r="J347" s="61"/>
      <c r="K347" s="67" t="s">
        <v>9083</v>
      </c>
      <c r="L347" s="18">
        <v>2095.1535243844501</v>
      </c>
      <c r="M347" s="18">
        <v>8380.6140975378003</v>
      </c>
      <c r="N347" s="35"/>
    </row>
    <row r="348" spans="9:14" ht="12.75" x14ac:dyDescent="0.2">
      <c r="I348" s="62" t="str">
        <f t="shared" si="5"/>
        <v>04.04.17</v>
      </c>
      <c r="J348" s="61"/>
      <c r="K348" s="68" t="s">
        <v>9084</v>
      </c>
      <c r="L348" s="55">
        <v>2103.9598123444403</v>
      </c>
      <c r="M348" s="55">
        <v>8415.839249377761</v>
      </c>
      <c r="N348" s="35"/>
    </row>
    <row r="349" spans="9:14" ht="12.75" x14ac:dyDescent="0.2">
      <c r="I349" s="62" t="str">
        <f t="shared" si="5"/>
        <v>04.04.17</v>
      </c>
      <c r="J349" s="61"/>
      <c r="K349" s="67" t="s">
        <v>9085</v>
      </c>
      <c r="L349" s="18">
        <v>2093.0530866344398</v>
      </c>
      <c r="M349" s="18">
        <v>8372.212346537759</v>
      </c>
      <c r="N349" s="35"/>
    </row>
    <row r="350" spans="9:14" ht="12.75" x14ac:dyDescent="0.2">
      <c r="I350" s="62" t="str">
        <f t="shared" si="5"/>
        <v>04.04.17</v>
      </c>
      <c r="J350" s="61"/>
      <c r="K350" s="67" t="s">
        <v>9086</v>
      </c>
      <c r="L350" s="18">
        <v>2095.6092800844399</v>
      </c>
      <c r="M350" s="18">
        <v>8382.4371203377596</v>
      </c>
      <c r="N350" s="35"/>
    </row>
    <row r="351" spans="9:14" ht="12.75" x14ac:dyDescent="0.2">
      <c r="I351" s="62" t="str">
        <f t="shared" si="5"/>
        <v>04.04.17</v>
      </c>
      <c r="J351" s="61"/>
      <c r="K351" s="67" t="s">
        <v>9087</v>
      </c>
      <c r="L351" s="18">
        <v>2100.3581238844499</v>
      </c>
      <c r="M351" s="18">
        <v>8401.4324955377997</v>
      </c>
      <c r="N351" s="35"/>
    </row>
    <row r="352" spans="9:14" ht="12.75" x14ac:dyDescent="0.2">
      <c r="I352" s="62" t="str">
        <f t="shared" si="5"/>
        <v>04.04.17</v>
      </c>
      <c r="J352" s="61"/>
      <c r="K352" s="68" t="s">
        <v>9088</v>
      </c>
      <c r="L352" s="55">
        <v>2094.2865266644503</v>
      </c>
      <c r="M352" s="55">
        <v>8377.1461066578013</v>
      </c>
      <c r="N352" s="35"/>
    </row>
    <row r="353" spans="9:14" ht="12.75" x14ac:dyDescent="0.2">
      <c r="I353" s="62" t="str">
        <f t="shared" si="5"/>
        <v>04.04.17</v>
      </c>
      <c r="J353" s="61"/>
      <c r="K353" s="67" t="s">
        <v>9089</v>
      </c>
      <c r="L353" s="18">
        <v>2082.8538736144501</v>
      </c>
      <c r="M353" s="18">
        <v>8331.4154944578004</v>
      </c>
      <c r="N353" s="35"/>
    </row>
    <row r="354" spans="9:14" ht="12.75" x14ac:dyDescent="0.2">
      <c r="I354" s="62" t="str">
        <f t="shared" si="5"/>
        <v>04.04.17</v>
      </c>
      <c r="J354" s="61"/>
      <c r="K354" s="67" t="s">
        <v>9090</v>
      </c>
      <c r="L354" s="18">
        <v>2085.8732617844398</v>
      </c>
      <c r="M354" s="18">
        <v>8343.4930471377593</v>
      </c>
      <c r="N354" s="35"/>
    </row>
    <row r="355" spans="9:14" ht="12.75" x14ac:dyDescent="0.2">
      <c r="I355" s="62" t="str">
        <f t="shared" si="5"/>
        <v>04.04.17</v>
      </c>
      <c r="J355" s="61"/>
      <c r="K355" s="67" t="s">
        <v>9091</v>
      </c>
      <c r="L355" s="18">
        <v>2093.1256830044504</v>
      </c>
      <c r="M355" s="18">
        <v>8372.5027320178015</v>
      </c>
      <c r="N355" s="35"/>
    </row>
    <row r="356" spans="9:14" ht="12.75" x14ac:dyDescent="0.2">
      <c r="I356" s="62" t="str">
        <f t="shared" si="5"/>
        <v>04.04.17</v>
      </c>
      <c r="J356" s="61"/>
      <c r="K356" s="68" t="s">
        <v>9092</v>
      </c>
      <c r="L356" s="55">
        <v>2103.03489499444</v>
      </c>
      <c r="M356" s="55">
        <v>8412.1395799777601</v>
      </c>
      <c r="N356" s="35"/>
    </row>
    <row r="357" spans="9:14" ht="12.75" x14ac:dyDescent="0.2">
      <c r="I357" s="62" t="str">
        <f t="shared" si="5"/>
        <v>04.04.17</v>
      </c>
      <c r="J357" s="61"/>
      <c r="K357" s="67" t="s">
        <v>9093</v>
      </c>
      <c r="L357" s="18">
        <v>2091.7200118044402</v>
      </c>
      <c r="M357" s="18">
        <v>8366.8800472177609</v>
      </c>
      <c r="N357" s="35"/>
    </row>
    <row r="358" spans="9:14" ht="12.75" x14ac:dyDescent="0.2">
      <c r="I358" s="62" t="str">
        <f t="shared" si="5"/>
        <v>04.04.17</v>
      </c>
      <c r="J358" s="61"/>
      <c r="K358" s="67" t="s">
        <v>9094</v>
      </c>
      <c r="L358" s="18">
        <v>2110.2576500344499</v>
      </c>
      <c r="M358" s="18">
        <v>8441.0306001377994</v>
      </c>
      <c r="N358" s="35"/>
    </row>
    <row r="359" spans="9:14" ht="12.75" x14ac:dyDescent="0.2">
      <c r="I359" s="62" t="str">
        <f t="shared" si="5"/>
        <v>04.04.17</v>
      </c>
      <c r="J359" s="61"/>
      <c r="K359" s="67" t="s">
        <v>9095</v>
      </c>
      <c r="L359" s="18">
        <v>2109.1851463944399</v>
      </c>
      <c r="M359" s="18">
        <v>8436.7405855777597</v>
      </c>
      <c r="N359" s="35"/>
    </row>
    <row r="360" spans="9:14" ht="12.75" x14ac:dyDescent="0.2">
      <c r="I360" s="62" t="str">
        <f t="shared" si="5"/>
        <v>04.04.17</v>
      </c>
      <c r="J360" s="61"/>
      <c r="K360" s="68" t="s">
        <v>9096</v>
      </c>
      <c r="L360" s="55">
        <v>2093.3853156744499</v>
      </c>
      <c r="M360" s="55">
        <v>8373.5412626977995</v>
      </c>
      <c r="N360" s="35"/>
    </row>
    <row r="361" spans="9:14" ht="12.75" x14ac:dyDescent="0.2">
      <c r="I361" s="62" t="str">
        <f t="shared" si="5"/>
        <v>04.04.17</v>
      </c>
      <c r="J361" s="61"/>
      <c r="K361" s="67" t="s">
        <v>9097</v>
      </c>
      <c r="L361" s="18">
        <v>2070.0076510444501</v>
      </c>
      <c r="M361" s="18">
        <v>8280.0306041778003</v>
      </c>
      <c r="N361" s="35"/>
    </row>
    <row r="362" spans="9:14" ht="12.75" x14ac:dyDescent="0.2">
      <c r="I362" s="62" t="str">
        <f t="shared" si="5"/>
        <v>04.04.17</v>
      </c>
      <c r="J362" s="61"/>
      <c r="K362" s="67" t="s">
        <v>9098</v>
      </c>
      <c r="L362" s="18">
        <v>2034.82165424445</v>
      </c>
      <c r="M362" s="18">
        <v>8139.2866169777999</v>
      </c>
      <c r="N362" s="35"/>
    </row>
    <row r="363" spans="9:14" ht="12.75" x14ac:dyDescent="0.2">
      <c r="I363" s="62" t="str">
        <f t="shared" si="5"/>
        <v>04.04.17</v>
      </c>
      <c r="J363" s="61"/>
      <c r="K363" s="67" t="s">
        <v>9099</v>
      </c>
      <c r="L363" s="18">
        <v>2027.8298040044401</v>
      </c>
      <c r="M363" s="18">
        <v>8111.3192160177605</v>
      </c>
      <c r="N363" s="35"/>
    </row>
    <row r="364" spans="9:14" ht="12.75" x14ac:dyDescent="0.2">
      <c r="I364" s="62" t="str">
        <f t="shared" si="5"/>
        <v>04.04.17</v>
      </c>
      <c r="J364" s="61"/>
      <c r="K364" s="68" t="s">
        <v>9100</v>
      </c>
      <c r="L364" s="55">
        <v>2016.4372346944401</v>
      </c>
      <c r="M364" s="55">
        <v>8065.7489387777605</v>
      </c>
      <c r="N364" s="35"/>
    </row>
    <row r="365" spans="9:14" ht="12.75" x14ac:dyDescent="0.2">
      <c r="I365" s="62" t="str">
        <f t="shared" si="5"/>
        <v>04.04.17</v>
      </c>
      <c r="J365" s="61"/>
      <c r="K365" s="67" t="s">
        <v>9101</v>
      </c>
      <c r="L365" s="18">
        <v>2029.3547065244402</v>
      </c>
      <c r="M365" s="18">
        <v>8117.4188260977608</v>
      </c>
      <c r="N365" s="35"/>
    </row>
    <row r="366" spans="9:14" ht="12.75" x14ac:dyDescent="0.2">
      <c r="I366" s="62" t="str">
        <f t="shared" si="5"/>
        <v>04.04.17</v>
      </c>
      <c r="J366" s="61"/>
      <c r="K366" s="67" t="s">
        <v>9102</v>
      </c>
      <c r="L366" s="18">
        <v>2029.0548680044401</v>
      </c>
      <c r="M366" s="18">
        <v>8116.2194720177604</v>
      </c>
      <c r="N366" s="35"/>
    </row>
    <row r="367" spans="9:14" ht="12.75" x14ac:dyDescent="0.2">
      <c r="I367" s="62" t="str">
        <f t="shared" si="5"/>
        <v>04.04.17</v>
      </c>
      <c r="J367" s="61"/>
      <c r="K367" s="67" t="s">
        <v>9103</v>
      </c>
      <c r="L367" s="18">
        <v>2029.40499724445</v>
      </c>
      <c r="M367" s="18">
        <v>8117.6199889777999</v>
      </c>
      <c r="N367" s="35"/>
    </row>
    <row r="368" spans="9:14" ht="12.75" x14ac:dyDescent="0.2">
      <c r="I368" s="62" t="str">
        <f t="shared" si="5"/>
        <v>04.04.17</v>
      </c>
      <c r="J368" s="61"/>
      <c r="K368" s="68" t="s">
        <v>9104</v>
      </c>
      <c r="L368" s="55">
        <v>2016.7524920144401</v>
      </c>
      <c r="M368" s="55">
        <v>8067.0099680577605</v>
      </c>
      <c r="N368" s="35"/>
    </row>
    <row r="369" spans="9:14" ht="12.75" x14ac:dyDescent="0.2">
      <c r="I369" s="62" t="str">
        <f t="shared" si="5"/>
        <v>04.04.17</v>
      </c>
      <c r="J369" s="61"/>
      <c r="K369" s="67" t="s">
        <v>9105</v>
      </c>
      <c r="L369" s="18">
        <v>2007.4372670344401</v>
      </c>
      <c r="M369" s="18">
        <v>8029.7490681377603</v>
      </c>
      <c r="N369" s="35"/>
    </row>
    <row r="370" spans="9:14" ht="12.75" x14ac:dyDescent="0.2">
      <c r="I370" s="62" t="str">
        <f t="shared" si="5"/>
        <v>04.04.17</v>
      </c>
      <c r="J370" s="61"/>
      <c r="K370" s="67" t="s">
        <v>9106</v>
      </c>
      <c r="L370" s="18">
        <v>2007.2337674544401</v>
      </c>
      <c r="M370" s="18">
        <v>8028.9350698177604</v>
      </c>
      <c r="N370" s="35"/>
    </row>
    <row r="371" spans="9:14" ht="12.75" x14ac:dyDescent="0.2">
      <c r="I371" s="62" t="str">
        <f t="shared" si="5"/>
        <v>04.04.17</v>
      </c>
      <c r="J371" s="61"/>
      <c r="K371" s="67" t="s">
        <v>9107</v>
      </c>
      <c r="L371" s="18">
        <v>1999.9169757344503</v>
      </c>
      <c r="M371" s="18">
        <v>7999.667902937801</v>
      </c>
      <c r="N371" s="35"/>
    </row>
    <row r="372" spans="9:14" ht="12.75" x14ac:dyDescent="0.2">
      <c r="I372" s="62" t="str">
        <f t="shared" si="5"/>
        <v>04.04.17</v>
      </c>
      <c r="J372" s="61"/>
      <c r="K372" s="68" t="s">
        <v>9108</v>
      </c>
      <c r="L372" s="55">
        <v>1990.7683622344402</v>
      </c>
      <c r="M372" s="55">
        <v>7963.073448937761</v>
      </c>
      <c r="N372" s="35"/>
    </row>
    <row r="373" spans="9:14" ht="12.75" x14ac:dyDescent="0.2">
      <c r="I373" s="62" t="str">
        <f t="shared" si="5"/>
        <v>04.04.17</v>
      </c>
      <c r="J373" s="61"/>
      <c r="K373" s="67" t="s">
        <v>9109</v>
      </c>
      <c r="L373" s="18">
        <v>2001.55697357445</v>
      </c>
      <c r="M373" s="18">
        <v>8006.2278942978</v>
      </c>
      <c r="N373" s="35"/>
    </row>
    <row r="374" spans="9:14" ht="12.75" x14ac:dyDescent="0.2">
      <c r="I374" s="62" t="str">
        <f t="shared" si="5"/>
        <v>04.04.17</v>
      </c>
      <c r="J374" s="61"/>
      <c r="K374" s="67" t="s">
        <v>9110</v>
      </c>
      <c r="L374" s="18">
        <v>2008.8928403744401</v>
      </c>
      <c r="M374" s="18">
        <v>8035.5713614977603</v>
      </c>
      <c r="N374" s="35"/>
    </row>
    <row r="375" spans="9:14" ht="12.75" x14ac:dyDescent="0.2">
      <c r="I375" s="62" t="str">
        <f t="shared" si="5"/>
        <v>04.04.17</v>
      </c>
      <c r="J375" s="61"/>
      <c r="K375" s="67" t="s">
        <v>9111</v>
      </c>
      <c r="L375" s="18">
        <v>2000.0031509744501</v>
      </c>
      <c r="M375" s="18">
        <v>8000.0126038978005</v>
      </c>
      <c r="N375" s="35"/>
    </row>
    <row r="376" spans="9:14" ht="12.75" x14ac:dyDescent="0.2">
      <c r="I376" s="62" t="str">
        <f t="shared" si="5"/>
        <v>04.04.17</v>
      </c>
      <c r="J376" s="61"/>
      <c r="K376" s="68" t="s">
        <v>9112</v>
      </c>
      <c r="L376" s="55">
        <v>1982.66046703445</v>
      </c>
      <c r="M376" s="55">
        <v>7930.6418681378</v>
      </c>
      <c r="N376" s="35"/>
    </row>
    <row r="377" spans="9:14" ht="12.75" x14ac:dyDescent="0.2">
      <c r="I377" s="62" t="str">
        <f t="shared" si="5"/>
        <v>04.04.17</v>
      </c>
      <c r="J377" s="61"/>
      <c r="K377" s="67" t="s">
        <v>9113</v>
      </c>
      <c r="L377" s="18">
        <v>2002.3589742144402</v>
      </c>
      <c r="M377" s="18">
        <v>8009.4358968577608</v>
      </c>
      <c r="N377" s="35"/>
    </row>
    <row r="378" spans="9:14" ht="12.75" x14ac:dyDescent="0.2">
      <c r="I378" s="62" t="str">
        <f t="shared" si="5"/>
        <v>04.04.17</v>
      </c>
      <c r="J378" s="61"/>
      <c r="K378" s="67" t="s">
        <v>9114</v>
      </c>
      <c r="L378" s="18">
        <v>2002.44109245445</v>
      </c>
      <c r="M378" s="18">
        <v>8009.7643698177999</v>
      </c>
      <c r="N378" s="35"/>
    </row>
    <row r="379" spans="9:14" ht="12.75" x14ac:dyDescent="0.2">
      <c r="I379" s="62" t="str">
        <f t="shared" si="5"/>
        <v>04.04.17</v>
      </c>
      <c r="J379" s="61"/>
      <c r="K379" s="67" t="s">
        <v>9115</v>
      </c>
      <c r="L379" s="18">
        <v>1997.6203023544401</v>
      </c>
      <c r="M379" s="18">
        <v>7990.4812094177605</v>
      </c>
      <c r="N379" s="35"/>
    </row>
    <row r="380" spans="9:14" ht="12.75" x14ac:dyDescent="0.2">
      <c r="I380" s="62" t="str">
        <f t="shared" si="5"/>
        <v>04.04.17</v>
      </c>
      <c r="J380" s="61"/>
      <c r="K380" s="68" t="s">
        <v>9116</v>
      </c>
      <c r="L380" s="55">
        <v>1998.4951677144402</v>
      </c>
      <c r="M380" s="55">
        <v>7993.9806708577607</v>
      </c>
      <c r="N380" s="35"/>
    </row>
    <row r="381" spans="9:14" ht="12.75" x14ac:dyDescent="0.2">
      <c r="I381" s="62" t="str">
        <f t="shared" si="5"/>
        <v>04.04.17</v>
      </c>
      <c r="J381" s="61"/>
      <c r="K381" s="67" t="s">
        <v>9117</v>
      </c>
      <c r="L381" s="18">
        <v>2009.6280863644402</v>
      </c>
      <c r="M381" s="18">
        <v>8038.5123454577606</v>
      </c>
      <c r="N381" s="35"/>
    </row>
    <row r="382" spans="9:14" ht="12.75" x14ac:dyDescent="0.2">
      <c r="I382" s="62" t="str">
        <f t="shared" si="5"/>
        <v>04.04.17</v>
      </c>
      <c r="J382" s="61"/>
      <c r="K382" s="67" t="s">
        <v>9118</v>
      </c>
      <c r="L382" s="18">
        <v>2015.01890423445</v>
      </c>
      <c r="M382" s="18">
        <v>8060.0756169378001</v>
      </c>
      <c r="N382" s="35"/>
    </row>
    <row r="383" spans="9:14" ht="12.75" x14ac:dyDescent="0.2">
      <c r="I383" s="62" t="str">
        <f t="shared" si="5"/>
        <v>04.04.17</v>
      </c>
      <c r="J383" s="61"/>
      <c r="K383" s="67" t="s">
        <v>9119</v>
      </c>
      <c r="L383" s="18">
        <v>2038.02351898444</v>
      </c>
      <c r="M383" s="18">
        <v>8152.09407593776</v>
      </c>
      <c r="N383" s="35"/>
    </row>
    <row r="384" spans="9:14" ht="12.75" x14ac:dyDescent="0.2">
      <c r="I384" s="62" t="str">
        <f t="shared" si="5"/>
        <v>04.04.17</v>
      </c>
      <c r="J384" s="61"/>
      <c r="K384" s="68" t="s">
        <v>9120</v>
      </c>
      <c r="L384" s="55">
        <v>2058.1381111744399</v>
      </c>
      <c r="M384" s="55">
        <v>8232.5524446977597</v>
      </c>
      <c r="N384" s="35"/>
    </row>
    <row r="385" spans="9:14" ht="12.75" x14ac:dyDescent="0.2">
      <c r="I385" s="62" t="str">
        <f t="shared" si="5"/>
        <v>04.04.17</v>
      </c>
      <c r="J385" s="61"/>
      <c r="K385" s="67" t="s">
        <v>9121</v>
      </c>
      <c r="L385" s="18">
        <v>2026.5069039344401</v>
      </c>
      <c r="M385" s="18">
        <v>8106.0276157377602</v>
      </c>
      <c r="N385" s="35"/>
    </row>
    <row r="386" spans="9:14" ht="12.75" x14ac:dyDescent="0.2">
      <c r="I386" s="62" t="str">
        <f t="shared" si="5"/>
        <v>04.04.17</v>
      </c>
      <c r="J386" s="61"/>
      <c r="K386" s="67" t="s">
        <v>9122</v>
      </c>
      <c r="L386" s="18">
        <v>2023.21003263445</v>
      </c>
      <c r="M386" s="18">
        <v>8092.8401305378002</v>
      </c>
      <c r="N386" s="35"/>
    </row>
    <row r="387" spans="9:14" ht="12.75" x14ac:dyDescent="0.2">
      <c r="I387" s="62" t="str">
        <f t="shared" si="5"/>
        <v>04.04.17</v>
      </c>
      <c r="J387" s="61"/>
      <c r="K387" s="67" t="s">
        <v>9123</v>
      </c>
      <c r="L387" s="18">
        <v>2031.9869072344502</v>
      </c>
      <c r="M387" s="18">
        <v>8127.9476289378008</v>
      </c>
      <c r="N387" s="35"/>
    </row>
    <row r="388" spans="9:14" ht="12.75" x14ac:dyDescent="0.2">
      <c r="I388" s="62" t="str">
        <f t="shared" si="5"/>
        <v>04.04.17</v>
      </c>
      <c r="J388" s="61"/>
      <c r="K388" s="68" t="s">
        <v>9124</v>
      </c>
      <c r="L388" s="55">
        <v>2029.3950976444403</v>
      </c>
      <c r="M388" s="55">
        <v>8117.5803905777611</v>
      </c>
      <c r="N388" s="35"/>
    </row>
    <row r="389" spans="9:14" ht="12.75" x14ac:dyDescent="0.2">
      <c r="I389" s="62" t="str">
        <f t="shared" si="5"/>
        <v>04.04.17</v>
      </c>
      <c r="J389" s="61"/>
      <c r="K389" s="67" t="s">
        <v>9125</v>
      </c>
      <c r="L389" s="18">
        <v>2003.3422165244401</v>
      </c>
      <c r="M389" s="18">
        <v>8013.3688660977605</v>
      </c>
      <c r="N389" s="35"/>
    </row>
    <row r="390" spans="9:14" ht="12.75" x14ac:dyDescent="0.2">
      <c r="I390" s="62" t="str">
        <f t="shared" si="5"/>
        <v>04.04.17</v>
      </c>
      <c r="J390" s="61"/>
      <c r="K390" s="67" t="s">
        <v>9126</v>
      </c>
      <c r="L390" s="18">
        <v>2005.3132215144401</v>
      </c>
      <c r="M390" s="18">
        <v>8021.2528860577604</v>
      </c>
      <c r="N390" s="35"/>
    </row>
    <row r="391" spans="9:14" ht="12.75" x14ac:dyDescent="0.2">
      <c r="I391" s="62" t="str">
        <f t="shared" si="5"/>
        <v>04.04.17</v>
      </c>
      <c r="J391" s="61"/>
      <c r="K391" s="67" t="s">
        <v>9127</v>
      </c>
      <c r="L391" s="18">
        <v>2017.8122964844401</v>
      </c>
      <c r="M391" s="18">
        <v>8071.2491859377606</v>
      </c>
      <c r="N391" s="35"/>
    </row>
    <row r="392" spans="9:14" ht="12.75" x14ac:dyDescent="0.2">
      <c r="I392" s="62" t="str">
        <f t="shared" si="5"/>
        <v>04.04.17</v>
      </c>
      <c r="J392" s="61"/>
      <c r="K392" s="68" t="s">
        <v>9128</v>
      </c>
      <c r="L392" s="55">
        <v>2015.97808966445</v>
      </c>
      <c r="M392" s="55">
        <v>8063.9123586577998</v>
      </c>
      <c r="N392" s="35"/>
    </row>
    <row r="393" spans="9:14" ht="12.75" x14ac:dyDescent="0.2">
      <c r="I393" s="62" t="str">
        <f t="shared" si="5"/>
        <v>04.04.17</v>
      </c>
      <c r="J393" s="61"/>
      <c r="K393" s="67" t="s">
        <v>9129</v>
      </c>
      <c r="L393" s="18">
        <v>1990.6055743644501</v>
      </c>
      <c r="M393" s="18">
        <v>7962.4222974578006</v>
      </c>
      <c r="N393" s="35"/>
    </row>
    <row r="394" spans="9:14" ht="12.75" x14ac:dyDescent="0.2">
      <c r="I394" s="62" t="str">
        <f t="shared" si="5"/>
        <v>04.04.17</v>
      </c>
      <c r="J394" s="61"/>
      <c r="K394" s="67" t="s">
        <v>9130</v>
      </c>
      <c r="L394" s="18">
        <v>1965.2236689144399</v>
      </c>
      <c r="M394" s="18">
        <v>7860.8946756577598</v>
      </c>
      <c r="N394" s="35"/>
    </row>
    <row r="395" spans="9:14" ht="12.75" x14ac:dyDescent="0.2">
      <c r="I395" s="62" t="str">
        <f t="shared" si="5"/>
        <v>04.04.17</v>
      </c>
      <c r="J395" s="61"/>
      <c r="K395" s="67" t="s">
        <v>9131</v>
      </c>
      <c r="L395" s="18">
        <v>1923.80258359445</v>
      </c>
      <c r="M395" s="18">
        <v>7695.2103343777999</v>
      </c>
      <c r="N395" s="35"/>
    </row>
    <row r="396" spans="9:14" ht="12.75" x14ac:dyDescent="0.2">
      <c r="I396" s="62" t="str">
        <f t="shared" si="5"/>
        <v>04.04.17</v>
      </c>
      <c r="J396" s="61"/>
      <c r="K396" s="68" t="s">
        <v>9132</v>
      </c>
      <c r="L396" s="55">
        <v>1893.35464857445</v>
      </c>
      <c r="M396" s="55">
        <v>7573.4185942978002</v>
      </c>
      <c r="N396" s="35"/>
    </row>
    <row r="397" spans="9:14" ht="12.75" x14ac:dyDescent="0.2">
      <c r="I397" s="62" t="str">
        <f t="shared" si="5"/>
        <v>04.04.17</v>
      </c>
      <c r="J397" s="61"/>
      <c r="K397" s="67" t="s">
        <v>9133</v>
      </c>
      <c r="L397" s="18">
        <v>1846.87112728444</v>
      </c>
      <c r="M397" s="18">
        <v>7387.4845091377601</v>
      </c>
      <c r="N397" s="35"/>
    </row>
    <row r="398" spans="9:14" ht="12.75" x14ac:dyDescent="0.2">
      <c r="I398" s="62" t="str">
        <f t="shared" si="5"/>
        <v>04.04.17</v>
      </c>
      <c r="J398" s="61"/>
      <c r="K398" s="67" t="s">
        <v>9134</v>
      </c>
      <c r="L398" s="18">
        <v>1809.7005586044402</v>
      </c>
      <c r="M398" s="18">
        <v>7238.8022344177607</v>
      </c>
      <c r="N398" s="35"/>
    </row>
    <row r="399" spans="9:14" ht="12.75" x14ac:dyDescent="0.2">
      <c r="I399" s="62" t="str">
        <f t="shared" si="5"/>
        <v>04.04.17</v>
      </c>
      <c r="J399" s="61"/>
      <c r="K399" s="67" t="s">
        <v>9135</v>
      </c>
      <c r="L399" s="18">
        <v>1757.57691567444</v>
      </c>
      <c r="M399" s="18">
        <v>7030.30766269776</v>
      </c>
      <c r="N399" s="35"/>
    </row>
    <row r="400" spans="9:14" ht="12.75" x14ac:dyDescent="0.2">
      <c r="I400" s="62" t="str">
        <f t="shared" si="5"/>
        <v>04.04.17</v>
      </c>
      <c r="J400" s="61"/>
      <c r="K400" s="68" t="s">
        <v>9136</v>
      </c>
      <c r="L400" s="55">
        <v>1725.97116256444</v>
      </c>
      <c r="M400" s="55">
        <v>6903.8846502577599</v>
      </c>
      <c r="N400" s="35"/>
    </row>
    <row r="401" spans="9:14" ht="12.75" x14ac:dyDescent="0.2">
      <c r="I401" s="62" t="str">
        <f t="shared" si="5"/>
        <v>04.04.17</v>
      </c>
      <c r="J401" s="61"/>
      <c r="K401" s="67" t="s">
        <v>9137</v>
      </c>
      <c r="L401" s="18">
        <v>1746.1650354944402</v>
      </c>
      <c r="M401" s="18">
        <v>6984.6601419777608</v>
      </c>
      <c r="N401" s="35"/>
    </row>
    <row r="402" spans="9:14" ht="12.75" x14ac:dyDescent="0.2">
      <c r="I402" s="62" t="str">
        <f t="shared" si="5"/>
        <v>04.04.17</v>
      </c>
      <c r="J402" s="61"/>
      <c r="K402" s="67" t="s">
        <v>9138</v>
      </c>
      <c r="L402" s="18">
        <v>1742.2388830744401</v>
      </c>
      <c r="M402" s="18">
        <v>6968.9555322977603</v>
      </c>
      <c r="N402" s="35"/>
    </row>
    <row r="403" spans="9:14" ht="12.75" x14ac:dyDescent="0.2">
      <c r="I403" s="62" t="str">
        <f t="shared" si="5"/>
        <v>04.04.17</v>
      </c>
      <c r="J403" s="61"/>
      <c r="K403" s="67" t="s">
        <v>9139</v>
      </c>
      <c r="L403" s="18">
        <v>1689.8518536744402</v>
      </c>
      <c r="M403" s="18">
        <v>6759.4074146977609</v>
      </c>
      <c r="N403" s="35"/>
    </row>
    <row r="404" spans="9:14" ht="12.75" x14ac:dyDescent="0.2">
      <c r="I404" s="62" t="str">
        <f t="shared" si="5"/>
        <v>04.04.17</v>
      </c>
      <c r="J404" s="61"/>
      <c r="K404" s="68" t="s">
        <v>9140</v>
      </c>
      <c r="L404" s="55">
        <v>1659.3767062244501</v>
      </c>
      <c r="M404" s="55">
        <v>6637.5068248978005</v>
      </c>
      <c r="N404" s="35"/>
    </row>
    <row r="405" spans="9:14" ht="12.75" x14ac:dyDescent="0.2">
      <c r="I405" s="62" t="str">
        <f t="shared" si="5"/>
        <v>04.04.17</v>
      </c>
      <c r="J405" s="61"/>
      <c r="K405" s="67" t="s">
        <v>9141</v>
      </c>
      <c r="L405" s="18">
        <v>1627.5898602244399</v>
      </c>
      <c r="M405" s="18">
        <v>6510.3594408977597</v>
      </c>
      <c r="N405" s="35"/>
    </row>
    <row r="406" spans="9:14" ht="12.75" x14ac:dyDescent="0.2">
      <c r="I406" s="62" t="str">
        <f t="shared" si="5"/>
        <v>04.04.17</v>
      </c>
      <c r="J406" s="61"/>
      <c r="K406" s="67" t="s">
        <v>9142</v>
      </c>
      <c r="L406" s="18">
        <v>1586.8155520044402</v>
      </c>
      <c r="M406" s="18">
        <v>6347.2622080177607</v>
      </c>
      <c r="N406" s="35"/>
    </row>
    <row r="407" spans="9:14" ht="12.75" x14ac:dyDescent="0.2">
      <c r="I407" s="62" t="str">
        <f t="shared" si="5"/>
        <v>04.04.17</v>
      </c>
      <c r="J407" s="61"/>
      <c r="K407" s="67" t="s">
        <v>9143</v>
      </c>
      <c r="L407" s="18">
        <v>1554.2993374744401</v>
      </c>
      <c r="M407" s="18">
        <v>6217.1973498977604</v>
      </c>
      <c r="N407" s="35"/>
    </row>
    <row r="408" spans="9:14" ht="12.75" x14ac:dyDescent="0.2">
      <c r="I408" s="62" t="str">
        <f t="shared" si="5"/>
        <v>04.04.17</v>
      </c>
      <c r="J408" s="61"/>
      <c r="K408" s="68" t="s">
        <v>9144</v>
      </c>
      <c r="L408" s="55">
        <v>1535.7548359744401</v>
      </c>
      <c r="M408" s="55">
        <v>6143.0193438977603</v>
      </c>
      <c r="N408" s="35"/>
    </row>
    <row r="409" spans="9:14" ht="12.75" x14ac:dyDescent="0.2">
      <c r="I409" s="62" t="str">
        <f t="shared" si="5"/>
        <v>05.04.17</v>
      </c>
      <c r="J409" s="61"/>
      <c r="K409" s="67" t="s">
        <v>9145</v>
      </c>
      <c r="L409" s="18">
        <v>1531.0509032844402</v>
      </c>
      <c r="M409" s="18">
        <v>6124.2036131377608</v>
      </c>
      <c r="N409" s="35"/>
    </row>
    <row r="410" spans="9:14" ht="12.75" x14ac:dyDescent="0.2">
      <c r="I410" s="62" t="str">
        <f t="shared" ref="I410:I473" si="6">IF(K410="","",LEFT(K410,8))</f>
        <v>05.04.17</v>
      </c>
      <c r="J410" s="61"/>
      <c r="K410" s="67" t="s">
        <v>9146</v>
      </c>
      <c r="L410" s="18">
        <v>1497.5987512844399</v>
      </c>
      <c r="M410" s="18">
        <v>5990.3950051377597</v>
      </c>
      <c r="N410" s="35"/>
    </row>
    <row r="411" spans="9:14" ht="12.75" x14ac:dyDescent="0.2">
      <c r="I411" s="62" t="str">
        <f t="shared" si="6"/>
        <v>05.04.17</v>
      </c>
      <c r="J411" s="61"/>
      <c r="K411" s="67" t="s">
        <v>9147</v>
      </c>
      <c r="L411" s="18">
        <v>1455.1136466544401</v>
      </c>
      <c r="M411" s="18">
        <v>5820.4545866177605</v>
      </c>
      <c r="N411" s="35"/>
    </row>
    <row r="412" spans="9:14" ht="12.75" x14ac:dyDescent="0.2">
      <c r="I412" s="62" t="str">
        <f t="shared" si="6"/>
        <v>05.04.17</v>
      </c>
      <c r="J412" s="61"/>
      <c r="K412" s="68" t="s">
        <v>9148</v>
      </c>
      <c r="L412" s="55">
        <v>1438.6091348644402</v>
      </c>
      <c r="M412" s="55">
        <v>5754.4365394577608</v>
      </c>
      <c r="N412" s="35"/>
    </row>
    <row r="413" spans="9:14" ht="12.75" x14ac:dyDescent="0.2">
      <c r="I413" s="62" t="str">
        <f t="shared" si="6"/>
        <v>05.04.17</v>
      </c>
      <c r="J413" s="61"/>
      <c r="K413" s="67" t="s">
        <v>9149</v>
      </c>
      <c r="L413" s="18">
        <v>1421.14105943444</v>
      </c>
      <c r="M413" s="18">
        <v>5684.5642377377599</v>
      </c>
      <c r="N413" s="35"/>
    </row>
    <row r="414" spans="9:14" ht="12.75" x14ac:dyDescent="0.2">
      <c r="I414" s="62" t="str">
        <f t="shared" si="6"/>
        <v>05.04.17</v>
      </c>
      <c r="J414" s="61"/>
      <c r="K414" s="67" t="s">
        <v>9150</v>
      </c>
      <c r="L414" s="18">
        <v>1402.08566676445</v>
      </c>
      <c r="M414" s="18">
        <v>5608.3426670578001</v>
      </c>
      <c r="N414" s="35"/>
    </row>
    <row r="415" spans="9:14" ht="12.75" x14ac:dyDescent="0.2">
      <c r="I415" s="62" t="str">
        <f t="shared" si="6"/>
        <v>05.04.17</v>
      </c>
      <c r="J415" s="61"/>
      <c r="K415" s="67" t="s">
        <v>9151</v>
      </c>
      <c r="L415" s="18">
        <v>1384.9993085144401</v>
      </c>
      <c r="M415" s="18">
        <v>5539.9972340577606</v>
      </c>
      <c r="N415" s="35"/>
    </row>
    <row r="416" spans="9:14" ht="12.75" x14ac:dyDescent="0.2">
      <c r="I416" s="62" t="str">
        <f t="shared" si="6"/>
        <v>05.04.17</v>
      </c>
      <c r="J416" s="61"/>
      <c r="K416" s="68" t="s">
        <v>9152</v>
      </c>
      <c r="L416" s="55">
        <v>1362.3981047744401</v>
      </c>
      <c r="M416" s="55">
        <v>5449.5924190977603</v>
      </c>
      <c r="N416" s="35"/>
    </row>
    <row r="417" spans="9:14" ht="12.75" x14ac:dyDescent="0.2">
      <c r="I417" s="62" t="str">
        <f t="shared" si="6"/>
        <v>05.04.17</v>
      </c>
      <c r="J417" s="61"/>
      <c r="K417" s="67" t="s">
        <v>9153</v>
      </c>
      <c r="L417" s="18">
        <v>1385.27678680444</v>
      </c>
      <c r="M417" s="18">
        <v>5541.10714721776</v>
      </c>
      <c r="N417" s="35"/>
    </row>
    <row r="418" spans="9:14" ht="12.75" x14ac:dyDescent="0.2">
      <c r="I418" s="62" t="str">
        <f t="shared" si="6"/>
        <v>05.04.17</v>
      </c>
      <c r="J418" s="61"/>
      <c r="K418" s="67" t="s">
        <v>9154</v>
      </c>
      <c r="L418" s="18">
        <v>1384.2972493044399</v>
      </c>
      <c r="M418" s="18">
        <v>5537.1889972177596</v>
      </c>
      <c r="N418" s="35"/>
    </row>
    <row r="419" spans="9:14" ht="12.75" x14ac:dyDescent="0.2">
      <c r="I419" s="62" t="str">
        <f t="shared" si="6"/>
        <v>05.04.17</v>
      </c>
      <c r="J419" s="61"/>
      <c r="K419" s="67" t="s">
        <v>9155</v>
      </c>
      <c r="L419" s="18">
        <v>1372.81870062444</v>
      </c>
      <c r="M419" s="18">
        <v>5491.27480249776</v>
      </c>
      <c r="N419" s="35"/>
    </row>
    <row r="420" spans="9:14" ht="12.75" x14ac:dyDescent="0.2">
      <c r="I420" s="62" t="str">
        <f t="shared" si="6"/>
        <v>05.04.17</v>
      </c>
      <c r="J420" s="61"/>
      <c r="K420" s="68" t="s">
        <v>9156</v>
      </c>
      <c r="L420" s="55">
        <v>1362.9658097444501</v>
      </c>
      <c r="M420" s="55">
        <v>5451.8632389778004</v>
      </c>
      <c r="N420" s="35"/>
    </row>
    <row r="421" spans="9:14" ht="12.75" x14ac:dyDescent="0.2">
      <c r="I421" s="62" t="str">
        <f t="shared" si="6"/>
        <v>05.04.17</v>
      </c>
      <c r="J421" s="61"/>
      <c r="K421" s="67" t="s">
        <v>9157</v>
      </c>
      <c r="L421" s="18">
        <v>1356.2711338144402</v>
      </c>
      <c r="M421" s="18">
        <v>5425.0845352577608</v>
      </c>
      <c r="N421" s="35"/>
    </row>
    <row r="422" spans="9:14" ht="12.75" x14ac:dyDescent="0.2">
      <c r="I422" s="62" t="str">
        <f t="shared" si="6"/>
        <v>05.04.17</v>
      </c>
      <c r="J422" s="61"/>
      <c r="K422" s="67" t="s">
        <v>9158</v>
      </c>
      <c r="L422" s="18">
        <v>1347.8079683544399</v>
      </c>
      <c r="M422" s="18">
        <v>5391.2318734177597</v>
      </c>
      <c r="N422" s="35"/>
    </row>
    <row r="423" spans="9:14" ht="12.75" x14ac:dyDescent="0.2">
      <c r="I423" s="62" t="str">
        <f t="shared" si="6"/>
        <v>05.04.17</v>
      </c>
      <c r="J423" s="61"/>
      <c r="K423" s="67" t="s">
        <v>9159</v>
      </c>
      <c r="L423" s="18">
        <v>1347.4186513444399</v>
      </c>
      <c r="M423" s="18">
        <v>5389.6746053777597</v>
      </c>
      <c r="N423" s="35"/>
    </row>
    <row r="424" spans="9:14" ht="12.75" x14ac:dyDescent="0.2">
      <c r="I424" s="62" t="str">
        <f t="shared" si="6"/>
        <v>05.04.17</v>
      </c>
      <c r="J424" s="61"/>
      <c r="K424" s="68" t="s">
        <v>9160</v>
      </c>
      <c r="L424" s="55">
        <v>1348.2886929144402</v>
      </c>
      <c r="M424" s="55">
        <v>5393.1547716577606</v>
      </c>
      <c r="N424" s="35"/>
    </row>
    <row r="425" spans="9:14" ht="12.75" x14ac:dyDescent="0.2">
      <c r="I425" s="62" t="str">
        <f t="shared" si="6"/>
        <v>05.04.17</v>
      </c>
      <c r="J425" s="61"/>
      <c r="K425" s="67" t="s">
        <v>9161</v>
      </c>
      <c r="L425" s="18">
        <v>1365.9148578044401</v>
      </c>
      <c r="M425" s="18">
        <v>5463.6594312177604</v>
      </c>
      <c r="N425" s="35"/>
    </row>
    <row r="426" spans="9:14" ht="12.75" x14ac:dyDescent="0.2">
      <c r="I426" s="62" t="str">
        <f t="shared" si="6"/>
        <v>05.04.17</v>
      </c>
      <c r="J426" s="61"/>
      <c r="K426" s="67" t="s">
        <v>9162</v>
      </c>
      <c r="L426" s="18">
        <v>1371.7382589144399</v>
      </c>
      <c r="M426" s="18">
        <v>5486.9530356577598</v>
      </c>
      <c r="N426" s="35"/>
    </row>
    <row r="427" spans="9:14" ht="12.75" x14ac:dyDescent="0.2">
      <c r="I427" s="62" t="str">
        <f t="shared" si="6"/>
        <v>05.04.17</v>
      </c>
      <c r="J427" s="61"/>
      <c r="K427" s="67" t="s">
        <v>9163</v>
      </c>
      <c r="L427" s="18">
        <v>1384.5759951744401</v>
      </c>
      <c r="M427" s="18">
        <v>5538.3039806977604</v>
      </c>
      <c r="N427" s="35"/>
    </row>
    <row r="428" spans="9:14" ht="12.75" x14ac:dyDescent="0.2">
      <c r="I428" s="62" t="str">
        <f t="shared" si="6"/>
        <v>05.04.17</v>
      </c>
      <c r="J428" s="61"/>
      <c r="K428" s="68" t="s">
        <v>9164</v>
      </c>
      <c r="L428" s="55">
        <v>1404.81725533444</v>
      </c>
      <c r="M428" s="55">
        <v>5619.26902133776</v>
      </c>
      <c r="N428" s="35"/>
    </row>
    <row r="429" spans="9:14" ht="12.75" x14ac:dyDescent="0.2">
      <c r="I429" s="62" t="str">
        <f t="shared" si="6"/>
        <v>05.04.17</v>
      </c>
      <c r="J429" s="61"/>
      <c r="K429" s="67" t="s">
        <v>9165</v>
      </c>
      <c r="L429" s="18">
        <v>1466.08146903444</v>
      </c>
      <c r="M429" s="18">
        <v>5864.3258761377601</v>
      </c>
      <c r="N429" s="35"/>
    </row>
    <row r="430" spans="9:14" ht="12.75" x14ac:dyDescent="0.2">
      <c r="I430" s="62" t="str">
        <f t="shared" si="6"/>
        <v>05.04.17</v>
      </c>
      <c r="J430" s="61"/>
      <c r="K430" s="67" t="s">
        <v>9166</v>
      </c>
      <c r="L430" s="18">
        <v>1525.1136153944401</v>
      </c>
      <c r="M430" s="18">
        <v>6100.4544615777604</v>
      </c>
      <c r="N430" s="35"/>
    </row>
    <row r="431" spans="9:14" ht="12.75" x14ac:dyDescent="0.2">
      <c r="I431" s="62" t="str">
        <f t="shared" si="6"/>
        <v>05.04.17</v>
      </c>
      <c r="J431" s="61"/>
      <c r="K431" s="67" t="s">
        <v>9167</v>
      </c>
      <c r="L431" s="18">
        <v>1580.6353246444401</v>
      </c>
      <c r="M431" s="18">
        <v>6322.5412985777602</v>
      </c>
      <c r="N431" s="35"/>
    </row>
    <row r="432" spans="9:14" ht="12.75" x14ac:dyDescent="0.2">
      <c r="I432" s="62" t="str">
        <f t="shared" si="6"/>
        <v>05.04.17</v>
      </c>
      <c r="J432" s="61"/>
      <c r="K432" s="68" t="s">
        <v>9168</v>
      </c>
      <c r="L432" s="55">
        <v>1644.5478248944401</v>
      </c>
      <c r="M432" s="55">
        <v>6578.1912995777602</v>
      </c>
      <c r="N432" s="35"/>
    </row>
    <row r="433" spans="9:14" ht="12.75" x14ac:dyDescent="0.2">
      <c r="I433" s="62" t="str">
        <f t="shared" si="6"/>
        <v>05.04.17</v>
      </c>
      <c r="J433" s="61"/>
      <c r="K433" s="67" t="s">
        <v>9169</v>
      </c>
      <c r="L433" s="18">
        <v>1750.2051388444402</v>
      </c>
      <c r="M433" s="18">
        <v>7000.8205553777607</v>
      </c>
      <c r="N433" s="35"/>
    </row>
    <row r="434" spans="9:14" ht="12.75" x14ac:dyDescent="0.2">
      <c r="I434" s="62" t="str">
        <f t="shared" si="6"/>
        <v>05.04.17</v>
      </c>
      <c r="J434" s="61"/>
      <c r="K434" s="67" t="s">
        <v>9170</v>
      </c>
      <c r="L434" s="18">
        <v>1828.5168931144401</v>
      </c>
      <c r="M434" s="18">
        <v>7314.0675724577604</v>
      </c>
      <c r="N434" s="35"/>
    </row>
    <row r="435" spans="9:14" ht="12.75" x14ac:dyDescent="0.2">
      <c r="I435" s="62" t="str">
        <f t="shared" si="6"/>
        <v>05.04.17</v>
      </c>
      <c r="J435" s="61"/>
      <c r="K435" s="67" t="s">
        <v>9171</v>
      </c>
      <c r="L435" s="18">
        <v>1886.0343434144399</v>
      </c>
      <c r="M435" s="18">
        <v>7544.1373736577598</v>
      </c>
      <c r="N435" s="35"/>
    </row>
    <row r="436" spans="9:14" ht="12.75" x14ac:dyDescent="0.2">
      <c r="I436" s="62" t="str">
        <f t="shared" si="6"/>
        <v>05.04.17</v>
      </c>
      <c r="J436" s="61"/>
      <c r="K436" s="68" t="s">
        <v>9172</v>
      </c>
      <c r="L436" s="55">
        <v>1937.1730073144399</v>
      </c>
      <c r="M436" s="55">
        <v>7748.6920292577597</v>
      </c>
      <c r="N436" s="35"/>
    </row>
    <row r="437" spans="9:14" ht="12.75" x14ac:dyDescent="0.2">
      <c r="I437" s="62" t="str">
        <f t="shared" si="6"/>
        <v>05.04.17</v>
      </c>
      <c r="J437" s="61"/>
      <c r="K437" s="67" t="s">
        <v>9173</v>
      </c>
      <c r="L437" s="18">
        <v>2018.96377845445</v>
      </c>
      <c r="M437" s="18">
        <v>8075.8551138178</v>
      </c>
      <c r="N437" s="35"/>
    </row>
    <row r="438" spans="9:14" ht="12.75" x14ac:dyDescent="0.2">
      <c r="I438" s="62" t="str">
        <f t="shared" si="6"/>
        <v>05.04.17</v>
      </c>
      <c r="J438" s="61"/>
      <c r="K438" s="67" t="s">
        <v>9174</v>
      </c>
      <c r="L438" s="18">
        <v>2056.8918226844398</v>
      </c>
      <c r="M438" s="18">
        <v>8227.5672907377593</v>
      </c>
      <c r="N438" s="35"/>
    </row>
    <row r="439" spans="9:14" ht="12.75" x14ac:dyDescent="0.2">
      <c r="I439" s="62" t="str">
        <f t="shared" si="6"/>
        <v>05.04.17</v>
      </c>
      <c r="J439" s="61"/>
      <c r="K439" s="67" t="s">
        <v>9175</v>
      </c>
      <c r="L439" s="18">
        <v>2080.0537722744398</v>
      </c>
      <c r="M439" s="18">
        <v>8320.2150890977591</v>
      </c>
      <c r="N439" s="35"/>
    </row>
    <row r="440" spans="9:14" ht="12.75" x14ac:dyDescent="0.2">
      <c r="I440" s="62" t="str">
        <f t="shared" si="6"/>
        <v>05.04.17</v>
      </c>
      <c r="J440" s="61"/>
      <c r="K440" s="68" t="s">
        <v>9176</v>
      </c>
      <c r="L440" s="55">
        <v>2114.2909093844501</v>
      </c>
      <c r="M440" s="55">
        <v>8457.1636375378002</v>
      </c>
      <c r="N440" s="35"/>
    </row>
    <row r="441" spans="9:14" ht="12.75" x14ac:dyDescent="0.2">
      <c r="I441" s="62" t="str">
        <f t="shared" si="6"/>
        <v>05.04.17</v>
      </c>
      <c r="J441" s="61"/>
      <c r="K441" s="67" t="s">
        <v>9177</v>
      </c>
      <c r="L441" s="18">
        <v>2145.0431343244404</v>
      </c>
      <c r="M441" s="18">
        <v>8580.1725372977617</v>
      </c>
      <c r="N441" s="35"/>
    </row>
    <row r="442" spans="9:14" ht="12.75" x14ac:dyDescent="0.2">
      <c r="I442" s="62" t="str">
        <f t="shared" si="6"/>
        <v>05.04.17</v>
      </c>
      <c r="J442" s="61"/>
      <c r="K442" s="67" t="s">
        <v>9178</v>
      </c>
      <c r="L442" s="18">
        <v>2161.19334636445</v>
      </c>
      <c r="M442" s="18">
        <v>8644.7733854578</v>
      </c>
      <c r="N442" s="35"/>
    </row>
    <row r="443" spans="9:14" ht="12.75" x14ac:dyDescent="0.2">
      <c r="I443" s="62" t="str">
        <f t="shared" si="6"/>
        <v>05.04.17</v>
      </c>
      <c r="J443" s="61"/>
      <c r="K443" s="67" t="s">
        <v>9179</v>
      </c>
      <c r="L443" s="18">
        <v>2171.6190297744402</v>
      </c>
      <c r="M443" s="18">
        <v>8686.4761190977606</v>
      </c>
      <c r="N443" s="35"/>
    </row>
    <row r="444" spans="9:14" ht="12.75" x14ac:dyDescent="0.2">
      <c r="I444" s="62" t="str">
        <f t="shared" si="6"/>
        <v>05.04.17</v>
      </c>
      <c r="J444" s="61"/>
      <c r="K444" s="68" t="s">
        <v>9180</v>
      </c>
      <c r="L444" s="55">
        <v>2173.6448990844401</v>
      </c>
      <c r="M444" s="55">
        <v>8694.5795963377604</v>
      </c>
      <c r="N444" s="35"/>
    </row>
    <row r="445" spans="9:14" ht="12.75" x14ac:dyDescent="0.2">
      <c r="I445" s="62" t="str">
        <f t="shared" si="6"/>
        <v>05.04.17</v>
      </c>
      <c r="J445" s="61"/>
      <c r="K445" s="67" t="s">
        <v>9181</v>
      </c>
      <c r="L445" s="18">
        <v>2153.8774267144504</v>
      </c>
      <c r="M445" s="18">
        <v>8615.5097068578016</v>
      </c>
      <c r="N445" s="35"/>
    </row>
    <row r="446" spans="9:14" ht="12.75" x14ac:dyDescent="0.2">
      <c r="I446" s="62" t="str">
        <f t="shared" si="6"/>
        <v>05.04.17</v>
      </c>
      <c r="J446" s="61"/>
      <c r="K446" s="67" t="s">
        <v>9182</v>
      </c>
      <c r="L446" s="18">
        <v>2181.21296826445</v>
      </c>
      <c r="M446" s="18">
        <v>8724.8518730577998</v>
      </c>
      <c r="N446" s="35"/>
    </row>
    <row r="447" spans="9:14" ht="12.75" x14ac:dyDescent="0.2">
      <c r="I447" s="62" t="str">
        <f t="shared" si="6"/>
        <v>05.04.17</v>
      </c>
      <c r="J447" s="61"/>
      <c r="K447" s="67" t="s">
        <v>9183</v>
      </c>
      <c r="L447" s="18">
        <v>2177.0432213844501</v>
      </c>
      <c r="M447" s="18">
        <v>8708.1728855378005</v>
      </c>
      <c r="N447" s="35"/>
    </row>
    <row r="448" spans="9:14" ht="12.75" x14ac:dyDescent="0.2">
      <c r="I448" s="62" t="str">
        <f t="shared" si="6"/>
        <v>05.04.17</v>
      </c>
      <c r="J448" s="61"/>
      <c r="K448" s="68" t="s">
        <v>9184</v>
      </c>
      <c r="L448" s="55">
        <v>2187.4543115544502</v>
      </c>
      <c r="M448" s="55">
        <v>8749.8172462178009</v>
      </c>
      <c r="N448" s="35"/>
    </row>
    <row r="449" spans="9:14" ht="12.75" x14ac:dyDescent="0.2">
      <c r="I449" s="62" t="str">
        <f t="shared" si="6"/>
        <v>05.04.17</v>
      </c>
      <c r="J449" s="61"/>
      <c r="K449" s="67" t="s">
        <v>9185</v>
      </c>
      <c r="L449" s="18">
        <v>2192.8429645344499</v>
      </c>
      <c r="M449" s="18">
        <v>8771.3718581377998</v>
      </c>
      <c r="N449" s="35"/>
    </row>
    <row r="450" spans="9:14" ht="12.75" x14ac:dyDescent="0.2">
      <c r="I450" s="62" t="str">
        <f t="shared" si="6"/>
        <v>05.04.17</v>
      </c>
      <c r="J450" s="61"/>
      <c r="K450" s="67" t="s">
        <v>9186</v>
      </c>
      <c r="L450" s="18">
        <v>2210.3066970844397</v>
      </c>
      <c r="M450" s="18">
        <v>8841.226788337759</v>
      </c>
      <c r="N450" s="35"/>
    </row>
    <row r="451" spans="9:14" ht="12.75" x14ac:dyDescent="0.2">
      <c r="I451" s="62" t="str">
        <f t="shared" si="6"/>
        <v>05.04.17</v>
      </c>
      <c r="J451" s="61"/>
      <c r="K451" s="67" t="s">
        <v>9187</v>
      </c>
      <c r="L451" s="18">
        <v>2214.0396702544499</v>
      </c>
      <c r="M451" s="18">
        <v>8856.1586810177996</v>
      </c>
      <c r="N451" s="35"/>
    </row>
    <row r="452" spans="9:14" ht="12.75" x14ac:dyDescent="0.2">
      <c r="I452" s="62" t="str">
        <f t="shared" si="6"/>
        <v>05.04.17</v>
      </c>
      <c r="J452" s="61"/>
      <c r="K452" s="68" t="s">
        <v>9188</v>
      </c>
      <c r="L452" s="55">
        <v>2218.5573988944398</v>
      </c>
      <c r="M452" s="55">
        <v>8874.229595577759</v>
      </c>
      <c r="N452" s="35"/>
    </row>
    <row r="453" spans="9:14" ht="12.75" x14ac:dyDescent="0.2">
      <c r="I453" s="62" t="str">
        <f t="shared" si="6"/>
        <v>05.04.17</v>
      </c>
      <c r="J453" s="61"/>
      <c r="K453" s="67" t="s">
        <v>9189</v>
      </c>
      <c r="L453" s="18">
        <v>2219.2875402644399</v>
      </c>
      <c r="M453" s="18">
        <v>8877.1501610577598</v>
      </c>
      <c r="N453" s="35"/>
    </row>
    <row r="454" spans="9:14" ht="12.75" x14ac:dyDescent="0.2">
      <c r="I454" s="62" t="str">
        <f t="shared" si="6"/>
        <v>05.04.17</v>
      </c>
      <c r="J454" s="61"/>
      <c r="K454" s="67" t="s">
        <v>9190</v>
      </c>
      <c r="L454" s="18">
        <v>2235.20312682444</v>
      </c>
      <c r="M454" s="18">
        <v>8940.81250729776</v>
      </c>
      <c r="N454" s="35"/>
    </row>
    <row r="455" spans="9:14" ht="12.75" x14ac:dyDescent="0.2">
      <c r="I455" s="62" t="str">
        <f t="shared" si="6"/>
        <v>05.04.17</v>
      </c>
      <c r="J455" s="61"/>
      <c r="K455" s="67" t="s">
        <v>9191</v>
      </c>
      <c r="L455" s="18">
        <v>2230.48256113445</v>
      </c>
      <c r="M455" s="18">
        <v>8921.9302445377998</v>
      </c>
      <c r="N455" s="35"/>
    </row>
    <row r="456" spans="9:14" ht="12.75" x14ac:dyDescent="0.2">
      <c r="I456" s="62" t="str">
        <f t="shared" si="6"/>
        <v>05.04.17</v>
      </c>
      <c r="J456" s="61"/>
      <c r="K456" s="68" t="s">
        <v>9192</v>
      </c>
      <c r="L456" s="55">
        <v>2206.2812384244398</v>
      </c>
      <c r="M456" s="55">
        <v>8825.1249536977593</v>
      </c>
      <c r="N456" s="35"/>
    </row>
    <row r="457" spans="9:14" ht="12.75" x14ac:dyDescent="0.2">
      <c r="I457" s="62" t="str">
        <f t="shared" si="6"/>
        <v>05.04.17</v>
      </c>
      <c r="J457" s="61"/>
      <c r="K457" s="67" t="s">
        <v>9193</v>
      </c>
      <c r="L457" s="18">
        <v>2167.11267147444</v>
      </c>
      <c r="M457" s="18">
        <v>8668.4506858977602</v>
      </c>
      <c r="N457" s="35"/>
    </row>
    <row r="458" spans="9:14" ht="12.75" x14ac:dyDescent="0.2">
      <c r="I458" s="62" t="str">
        <f t="shared" si="6"/>
        <v>05.04.17</v>
      </c>
      <c r="J458" s="61"/>
      <c r="K458" s="67" t="s">
        <v>9194</v>
      </c>
      <c r="L458" s="18">
        <v>2138.3723705944399</v>
      </c>
      <c r="M458" s="18">
        <v>8553.4894823777595</v>
      </c>
      <c r="N458" s="35"/>
    </row>
    <row r="459" spans="9:14" ht="12.75" x14ac:dyDescent="0.2">
      <c r="I459" s="62" t="str">
        <f t="shared" si="6"/>
        <v>05.04.17</v>
      </c>
      <c r="J459" s="61"/>
      <c r="K459" s="67" t="s">
        <v>9195</v>
      </c>
      <c r="L459" s="18">
        <v>2116.4442310244499</v>
      </c>
      <c r="M459" s="18">
        <v>8465.7769240977996</v>
      </c>
      <c r="N459" s="35"/>
    </row>
    <row r="460" spans="9:14" ht="12.75" x14ac:dyDescent="0.2">
      <c r="I460" s="62" t="str">
        <f t="shared" si="6"/>
        <v>05.04.17</v>
      </c>
      <c r="J460" s="61"/>
      <c r="K460" s="68" t="s">
        <v>9196</v>
      </c>
      <c r="L460" s="55">
        <v>2115.6521950444403</v>
      </c>
      <c r="M460" s="55">
        <v>8462.6087801777612</v>
      </c>
      <c r="N460" s="35"/>
    </row>
    <row r="461" spans="9:14" ht="12.75" x14ac:dyDescent="0.2">
      <c r="I461" s="62" t="str">
        <f t="shared" si="6"/>
        <v>05.04.17</v>
      </c>
      <c r="J461" s="61"/>
      <c r="K461" s="67" t="s">
        <v>9197</v>
      </c>
      <c r="L461" s="18">
        <v>2129.1361680044502</v>
      </c>
      <c r="M461" s="18">
        <v>8516.5446720178006</v>
      </c>
      <c r="N461" s="35"/>
    </row>
    <row r="462" spans="9:14" ht="12.75" x14ac:dyDescent="0.2">
      <c r="I462" s="62" t="str">
        <f t="shared" si="6"/>
        <v>05.04.17</v>
      </c>
      <c r="J462" s="61"/>
      <c r="K462" s="67" t="s">
        <v>9198</v>
      </c>
      <c r="L462" s="18">
        <v>2128.11862119445</v>
      </c>
      <c r="M462" s="18">
        <v>8512.4744847778002</v>
      </c>
      <c r="N462" s="35"/>
    </row>
    <row r="463" spans="9:14" ht="12.75" x14ac:dyDescent="0.2">
      <c r="I463" s="62" t="str">
        <f t="shared" si="6"/>
        <v>05.04.17</v>
      </c>
      <c r="J463" s="61"/>
      <c r="K463" s="67" t="s">
        <v>9199</v>
      </c>
      <c r="L463" s="18">
        <v>2113.3397794944399</v>
      </c>
      <c r="M463" s="18">
        <v>8453.3591179777595</v>
      </c>
      <c r="N463" s="35"/>
    </row>
    <row r="464" spans="9:14" ht="12.75" x14ac:dyDescent="0.2">
      <c r="I464" s="62" t="str">
        <f t="shared" si="6"/>
        <v>05.04.17</v>
      </c>
      <c r="J464" s="61"/>
      <c r="K464" s="68" t="s">
        <v>9200</v>
      </c>
      <c r="L464" s="55">
        <v>2100.82208624444</v>
      </c>
      <c r="M464" s="55">
        <v>8403.2883449777601</v>
      </c>
      <c r="N464" s="35"/>
    </row>
    <row r="465" spans="9:14" ht="12.75" x14ac:dyDescent="0.2">
      <c r="I465" s="62" t="str">
        <f t="shared" si="6"/>
        <v>05.04.17</v>
      </c>
      <c r="J465" s="61"/>
      <c r="K465" s="67" t="s">
        <v>9201</v>
      </c>
      <c r="L465" s="18">
        <v>2088.2816605544504</v>
      </c>
      <c r="M465" s="18">
        <v>8353.1266422178014</v>
      </c>
      <c r="N465" s="35"/>
    </row>
    <row r="466" spans="9:14" ht="12.75" x14ac:dyDescent="0.2">
      <c r="I466" s="62" t="str">
        <f t="shared" si="6"/>
        <v>05.04.17</v>
      </c>
      <c r="J466" s="61"/>
      <c r="K466" s="67" t="s">
        <v>9202</v>
      </c>
      <c r="L466" s="18">
        <v>2085.2541042344401</v>
      </c>
      <c r="M466" s="18">
        <v>8341.0164169377604</v>
      </c>
      <c r="N466" s="35"/>
    </row>
    <row r="467" spans="9:14" ht="12.75" x14ac:dyDescent="0.2">
      <c r="I467" s="62" t="str">
        <f t="shared" si="6"/>
        <v>05.04.17</v>
      </c>
      <c r="J467" s="61"/>
      <c r="K467" s="67" t="s">
        <v>9203</v>
      </c>
      <c r="L467" s="18">
        <v>2055.4352653844498</v>
      </c>
      <c r="M467" s="18">
        <v>8221.7410615377994</v>
      </c>
      <c r="N467" s="35"/>
    </row>
    <row r="468" spans="9:14" ht="12.75" x14ac:dyDescent="0.2">
      <c r="I468" s="62" t="str">
        <f t="shared" si="6"/>
        <v>05.04.17</v>
      </c>
      <c r="J468" s="61"/>
      <c r="K468" s="68" t="s">
        <v>9204</v>
      </c>
      <c r="L468" s="55">
        <v>2031.7530602344402</v>
      </c>
      <c r="M468" s="55">
        <v>8127.0122409377609</v>
      </c>
      <c r="N468" s="35"/>
    </row>
    <row r="469" spans="9:14" ht="12.75" x14ac:dyDescent="0.2">
      <c r="I469" s="62" t="str">
        <f t="shared" si="6"/>
        <v>05.04.17</v>
      </c>
      <c r="J469" s="61"/>
      <c r="K469" s="67" t="s">
        <v>9205</v>
      </c>
      <c r="L469" s="18">
        <v>2032.6466113444401</v>
      </c>
      <c r="M469" s="18">
        <v>8130.5864453777604</v>
      </c>
      <c r="N469" s="35"/>
    </row>
    <row r="470" spans="9:14" ht="12.75" x14ac:dyDescent="0.2">
      <c r="I470" s="62" t="str">
        <f t="shared" si="6"/>
        <v>05.04.17</v>
      </c>
      <c r="J470" s="61"/>
      <c r="K470" s="67" t="s">
        <v>9206</v>
      </c>
      <c r="L470" s="18">
        <v>2029.1840196944402</v>
      </c>
      <c r="M470" s="18">
        <v>8116.7360787777607</v>
      </c>
      <c r="N470" s="35"/>
    </row>
    <row r="471" spans="9:14" ht="12.75" x14ac:dyDescent="0.2">
      <c r="I471" s="62" t="str">
        <f t="shared" si="6"/>
        <v>05.04.17</v>
      </c>
      <c r="J471" s="61"/>
      <c r="K471" s="67" t="s">
        <v>9207</v>
      </c>
      <c r="L471" s="18">
        <v>2011.6894635044503</v>
      </c>
      <c r="M471" s="18">
        <v>8046.757854017801</v>
      </c>
      <c r="N471" s="35"/>
    </row>
    <row r="472" spans="9:14" ht="12.75" x14ac:dyDescent="0.2">
      <c r="I472" s="62" t="str">
        <f t="shared" si="6"/>
        <v>05.04.17</v>
      </c>
      <c r="J472" s="61"/>
      <c r="K472" s="68" t="s">
        <v>9208</v>
      </c>
      <c r="L472" s="55">
        <v>2009.1182046144402</v>
      </c>
      <c r="M472" s="55">
        <v>8036.4728184577607</v>
      </c>
      <c r="N472" s="35"/>
    </row>
    <row r="473" spans="9:14" ht="12.75" x14ac:dyDescent="0.2">
      <c r="I473" s="62" t="str">
        <f t="shared" si="6"/>
        <v>05.04.17</v>
      </c>
      <c r="J473" s="61"/>
      <c r="K473" s="67" t="s">
        <v>9209</v>
      </c>
      <c r="L473" s="18">
        <v>1996.6744368944501</v>
      </c>
      <c r="M473" s="18">
        <v>7986.6977475778003</v>
      </c>
      <c r="N473" s="35"/>
    </row>
    <row r="474" spans="9:14" ht="12.75" x14ac:dyDescent="0.2">
      <c r="I474" s="62" t="str">
        <f t="shared" ref="I474:I537" si="7">IF(K474="","",LEFT(K474,8))</f>
        <v>05.04.17</v>
      </c>
      <c r="J474" s="61"/>
      <c r="K474" s="67" t="s">
        <v>9210</v>
      </c>
      <c r="L474" s="18">
        <v>1980.0858439644501</v>
      </c>
      <c r="M474" s="18">
        <v>7920.3433758578003</v>
      </c>
      <c r="N474" s="35"/>
    </row>
    <row r="475" spans="9:14" ht="12.75" x14ac:dyDescent="0.2">
      <c r="I475" s="62" t="str">
        <f t="shared" si="7"/>
        <v>05.04.17</v>
      </c>
      <c r="J475" s="61"/>
      <c r="K475" s="67" t="s">
        <v>9211</v>
      </c>
      <c r="L475" s="18">
        <v>1973.4595293144403</v>
      </c>
      <c r="M475" s="18">
        <v>7893.838117257761</v>
      </c>
      <c r="N475" s="35"/>
    </row>
    <row r="476" spans="9:14" ht="12.75" x14ac:dyDescent="0.2">
      <c r="I476" s="62" t="str">
        <f t="shared" si="7"/>
        <v>05.04.17</v>
      </c>
      <c r="J476" s="61"/>
      <c r="K476" s="68" t="s">
        <v>9212</v>
      </c>
      <c r="L476" s="55">
        <v>1970.2767085144501</v>
      </c>
      <c r="M476" s="55">
        <v>7881.1068340578004</v>
      </c>
      <c r="N476" s="35"/>
    </row>
    <row r="477" spans="9:14" ht="12.75" x14ac:dyDescent="0.2">
      <c r="I477" s="62" t="str">
        <f t="shared" si="7"/>
        <v>05.04.17</v>
      </c>
      <c r="J477" s="61"/>
      <c r="K477" s="67" t="s">
        <v>9213</v>
      </c>
      <c r="L477" s="18">
        <v>1969.3244642944503</v>
      </c>
      <c r="M477" s="18">
        <v>7877.2978571778012</v>
      </c>
      <c r="N477" s="35"/>
    </row>
    <row r="478" spans="9:14" ht="12.75" x14ac:dyDescent="0.2">
      <c r="I478" s="62" t="str">
        <f t="shared" si="7"/>
        <v>05.04.17</v>
      </c>
      <c r="J478" s="61"/>
      <c r="K478" s="67" t="s">
        <v>9214</v>
      </c>
      <c r="L478" s="18">
        <v>1980.5660015544499</v>
      </c>
      <c r="M478" s="18">
        <v>7922.2640062177998</v>
      </c>
      <c r="N478" s="35"/>
    </row>
    <row r="479" spans="9:14" ht="12.75" x14ac:dyDescent="0.2">
      <c r="I479" s="62" t="str">
        <f t="shared" si="7"/>
        <v>05.04.17</v>
      </c>
      <c r="J479" s="61"/>
      <c r="K479" s="67" t="s">
        <v>9215</v>
      </c>
      <c r="L479" s="18">
        <v>1977.7850436344502</v>
      </c>
      <c r="M479" s="18">
        <v>7911.1401745378007</v>
      </c>
      <c r="N479" s="35"/>
    </row>
    <row r="480" spans="9:14" ht="12.75" x14ac:dyDescent="0.2">
      <c r="I480" s="62" t="str">
        <f t="shared" si="7"/>
        <v>05.04.17</v>
      </c>
      <c r="J480" s="61"/>
      <c r="K480" s="68" t="s">
        <v>9216</v>
      </c>
      <c r="L480" s="55">
        <v>1993.7393401644401</v>
      </c>
      <c r="M480" s="55">
        <v>7974.9573606577605</v>
      </c>
      <c r="N480" s="35"/>
    </row>
    <row r="481" spans="9:14" ht="12.75" x14ac:dyDescent="0.2">
      <c r="I481" s="62" t="str">
        <f t="shared" si="7"/>
        <v>05.04.17</v>
      </c>
      <c r="J481" s="61"/>
      <c r="K481" s="67" t="s">
        <v>9217</v>
      </c>
      <c r="L481" s="18">
        <v>1995.1890825144501</v>
      </c>
      <c r="M481" s="18">
        <v>7980.7563300578004</v>
      </c>
      <c r="N481" s="35"/>
    </row>
    <row r="482" spans="9:14" ht="12.75" x14ac:dyDescent="0.2">
      <c r="I482" s="62" t="str">
        <f t="shared" si="7"/>
        <v>05.04.17</v>
      </c>
      <c r="J482" s="61"/>
      <c r="K482" s="67" t="s">
        <v>9218</v>
      </c>
      <c r="L482" s="18">
        <v>2006.16348037445</v>
      </c>
      <c r="M482" s="18">
        <v>8024.6539214978002</v>
      </c>
      <c r="N482" s="35"/>
    </row>
    <row r="483" spans="9:14" ht="12.75" x14ac:dyDescent="0.2">
      <c r="I483" s="62" t="str">
        <f t="shared" si="7"/>
        <v>05.04.17</v>
      </c>
      <c r="J483" s="61"/>
      <c r="K483" s="67" t="s">
        <v>9219</v>
      </c>
      <c r="L483" s="18">
        <v>1998.2040464044501</v>
      </c>
      <c r="M483" s="18">
        <v>7992.8161856178003</v>
      </c>
      <c r="N483" s="35"/>
    </row>
    <row r="484" spans="9:14" ht="12.75" x14ac:dyDescent="0.2">
      <c r="I484" s="62" t="str">
        <f t="shared" si="7"/>
        <v>05.04.17</v>
      </c>
      <c r="J484" s="61"/>
      <c r="K484" s="68" t="s">
        <v>9220</v>
      </c>
      <c r="L484" s="55">
        <v>2007.2506597044501</v>
      </c>
      <c r="M484" s="55">
        <v>8029.0026388178003</v>
      </c>
      <c r="N484" s="35"/>
    </row>
    <row r="485" spans="9:14" ht="12.75" x14ac:dyDescent="0.2">
      <c r="I485" s="62" t="str">
        <f t="shared" si="7"/>
        <v>05.04.17</v>
      </c>
      <c r="J485" s="61"/>
      <c r="K485" s="67" t="s">
        <v>9221</v>
      </c>
      <c r="L485" s="18">
        <v>1976.9763646844401</v>
      </c>
      <c r="M485" s="18">
        <v>7907.9054587377605</v>
      </c>
      <c r="N485" s="35"/>
    </row>
    <row r="486" spans="9:14" ht="12.75" x14ac:dyDescent="0.2">
      <c r="I486" s="62" t="str">
        <f t="shared" si="7"/>
        <v>05.04.17</v>
      </c>
      <c r="J486" s="61"/>
      <c r="K486" s="67" t="s">
        <v>9222</v>
      </c>
      <c r="L486" s="18">
        <v>1970.5207263544401</v>
      </c>
      <c r="M486" s="18">
        <v>7882.0829054177602</v>
      </c>
      <c r="N486" s="35"/>
    </row>
    <row r="487" spans="9:14" ht="12.75" x14ac:dyDescent="0.2">
      <c r="I487" s="62" t="str">
        <f t="shared" si="7"/>
        <v>05.04.17</v>
      </c>
      <c r="J487" s="61"/>
      <c r="K487" s="67" t="s">
        <v>9223</v>
      </c>
      <c r="L487" s="18">
        <v>1980.3904764144399</v>
      </c>
      <c r="M487" s="18">
        <v>7921.5619056577598</v>
      </c>
      <c r="N487" s="35"/>
    </row>
    <row r="488" spans="9:14" ht="12.75" x14ac:dyDescent="0.2">
      <c r="I488" s="62" t="str">
        <f t="shared" si="7"/>
        <v>05.04.17</v>
      </c>
      <c r="J488" s="61"/>
      <c r="K488" s="68" t="s">
        <v>9224</v>
      </c>
      <c r="L488" s="55">
        <v>1991.3517666544401</v>
      </c>
      <c r="M488" s="55">
        <v>7965.4070666177604</v>
      </c>
      <c r="N488" s="35"/>
    </row>
    <row r="489" spans="9:14" ht="12.75" x14ac:dyDescent="0.2">
      <c r="I489" s="62" t="str">
        <f t="shared" si="7"/>
        <v>05.04.17</v>
      </c>
      <c r="J489" s="61"/>
      <c r="K489" s="67" t="s">
        <v>9225</v>
      </c>
      <c r="L489" s="18">
        <v>1978.3286304544501</v>
      </c>
      <c r="M489" s="18">
        <v>7913.3145218178006</v>
      </c>
      <c r="N489" s="35"/>
    </row>
    <row r="490" spans="9:14" ht="12.75" x14ac:dyDescent="0.2">
      <c r="I490" s="62" t="str">
        <f t="shared" si="7"/>
        <v>05.04.17</v>
      </c>
      <c r="J490" s="61"/>
      <c r="K490" s="67" t="s">
        <v>9226</v>
      </c>
      <c r="L490" s="18">
        <v>1951.9588858044401</v>
      </c>
      <c r="M490" s="18">
        <v>7807.8355432177605</v>
      </c>
      <c r="N490" s="35"/>
    </row>
    <row r="491" spans="9:14" ht="12.75" x14ac:dyDescent="0.2">
      <c r="I491" s="62" t="str">
        <f t="shared" si="7"/>
        <v>05.04.17</v>
      </c>
      <c r="J491" s="61"/>
      <c r="K491" s="67" t="s">
        <v>9227</v>
      </c>
      <c r="L491" s="18">
        <v>1906.9957028944502</v>
      </c>
      <c r="M491" s="18">
        <v>7627.9828115778009</v>
      </c>
      <c r="N491" s="35"/>
    </row>
    <row r="492" spans="9:14" ht="12.75" x14ac:dyDescent="0.2">
      <c r="I492" s="62" t="str">
        <f t="shared" si="7"/>
        <v>05.04.17</v>
      </c>
      <c r="J492" s="61"/>
      <c r="K492" s="68" t="s">
        <v>9228</v>
      </c>
      <c r="L492" s="55">
        <v>1866.5413001644401</v>
      </c>
      <c r="M492" s="55">
        <v>7466.1652006577606</v>
      </c>
      <c r="N492" s="35"/>
    </row>
    <row r="493" spans="9:14" ht="12.75" x14ac:dyDescent="0.2">
      <c r="I493" s="62" t="str">
        <f t="shared" si="7"/>
        <v>05.04.17</v>
      </c>
      <c r="J493" s="61"/>
      <c r="K493" s="67" t="s">
        <v>9229</v>
      </c>
      <c r="L493" s="18">
        <v>1805.68128698445</v>
      </c>
      <c r="M493" s="18">
        <v>7222.7251479378001</v>
      </c>
      <c r="N493" s="35"/>
    </row>
    <row r="494" spans="9:14" ht="12.75" x14ac:dyDescent="0.2">
      <c r="I494" s="62" t="str">
        <f t="shared" si="7"/>
        <v>05.04.17</v>
      </c>
      <c r="J494" s="61"/>
      <c r="K494" s="67" t="s">
        <v>9230</v>
      </c>
      <c r="L494" s="18">
        <v>1782.7062632244401</v>
      </c>
      <c r="M494" s="18">
        <v>7130.8250528977605</v>
      </c>
      <c r="N494" s="35"/>
    </row>
    <row r="495" spans="9:14" ht="12.75" x14ac:dyDescent="0.2">
      <c r="I495" s="62" t="str">
        <f t="shared" si="7"/>
        <v>05.04.17</v>
      </c>
      <c r="J495" s="61"/>
      <c r="K495" s="67" t="s">
        <v>9231</v>
      </c>
      <c r="L495" s="18">
        <v>1755.7565042044403</v>
      </c>
      <c r="M495" s="18">
        <v>7023.026016817761</v>
      </c>
      <c r="N495" s="35"/>
    </row>
    <row r="496" spans="9:14" ht="12.75" x14ac:dyDescent="0.2">
      <c r="I496" s="62" t="str">
        <f t="shared" si="7"/>
        <v>05.04.17</v>
      </c>
      <c r="J496" s="61"/>
      <c r="K496" s="68" t="s">
        <v>9232</v>
      </c>
      <c r="L496" s="55">
        <v>1728.1401838244401</v>
      </c>
      <c r="M496" s="55">
        <v>6912.5607352977604</v>
      </c>
      <c r="N496" s="35"/>
    </row>
    <row r="497" spans="9:14" ht="12.75" x14ac:dyDescent="0.2">
      <c r="I497" s="62" t="str">
        <f t="shared" si="7"/>
        <v>05.04.17</v>
      </c>
      <c r="J497" s="61"/>
      <c r="K497" s="67" t="s">
        <v>9233</v>
      </c>
      <c r="L497" s="18">
        <v>1748.3671184944401</v>
      </c>
      <c r="M497" s="18">
        <v>6993.4684739777604</v>
      </c>
      <c r="N497" s="35"/>
    </row>
    <row r="498" spans="9:14" ht="12.75" x14ac:dyDescent="0.2">
      <c r="I498" s="62" t="str">
        <f t="shared" si="7"/>
        <v>05.04.17</v>
      </c>
      <c r="J498" s="61"/>
      <c r="K498" s="67" t="s">
        <v>9234</v>
      </c>
      <c r="L498" s="18">
        <v>1725.5791401744402</v>
      </c>
      <c r="M498" s="18">
        <v>6902.3165606977609</v>
      </c>
      <c r="N498" s="35"/>
    </row>
    <row r="499" spans="9:14" ht="12.75" x14ac:dyDescent="0.2">
      <c r="I499" s="62" t="str">
        <f t="shared" si="7"/>
        <v>05.04.17</v>
      </c>
      <c r="J499" s="61"/>
      <c r="K499" s="67" t="s">
        <v>9235</v>
      </c>
      <c r="L499" s="18">
        <v>1673.4134506144401</v>
      </c>
      <c r="M499" s="18">
        <v>6693.6538024577603</v>
      </c>
      <c r="N499" s="35"/>
    </row>
    <row r="500" spans="9:14" ht="12.75" x14ac:dyDescent="0.2">
      <c r="I500" s="62" t="str">
        <f t="shared" si="7"/>
        <v>05.04.17</v>
      </c>
      <c r="J500" s="61"/>
      <c r="K500" s="68" t="s">
        <v>9236</v>
      </c>
      <c r="L500" s="55">
        <v>1650.6135475644501</v>
      </c>
      <c r="M500" s="55">
        <v>6602.4541902578003</v>
      </c>
      <c r="N500" s="35"/>
    </row>
    <row r="501" spans="9:14" ht="12.75" x14ac:dyDescent="0.2">
      <c r="I501" s="62" t="str">
        <f t="shared" si="7"/>
        <v>05.04.17</v>
      </c>
      <c r="J501" s="61"/>
      <c r="K501" s="67" t="s">
        <v>9237</v>
      </c>
      <c r="L501" s="18">
        <v>1631.9570335144401</v>
      </c>
      <c r="M501" s="18">
        <v>6527.8281340577605</v>
      </c>
      <c r="N501" s="35"/>
    </row>
    <row r="502" spans="9:14" ht="12.75" x14ac:dyDescent="0.2">
      <c r="I502" s="62" t="str">
        <f t="shared" si="7"/>
        <v>05.04.17</v>
      </c>
      <c r="J502" s="61"/>
      <c r="K502" s="67" t="s">
        <v>9238</v>
      </c>
      <c r="L502" s="18">
        <v>1590.7095317744402</v>
      </c>
      <c r="M502" s="18">
        <v>6362.8381270977607</v>
      </c>
      <c r="N502" s="35"/>
    </row>
    <row r="503" spans="9:14" ht="12.75" x14ac:dyDescent="0.2">
      <c r="I503" s="62" t="str">
        <f t="shared" si="7"/>
        <v>05.04.17</v>
      </c>
      <c r="J503" s="61"/>
      <c r="K503" s="67" t="s">
        <v>9239</v>
      </c>
      <c r="L503" s="18">
        <v>1554.6648432444399</v>
      </c>
      <c r="M503" s="18">
        <v>6218.6593729777596</v>
      </c>
      <c r="N503" s="35"/>
    </row>
    <row r="504" spans="9:14" ht="12.75" x14ac:dyDescent="0.2">
      <c r="I504" s="62" t="str">
        <f t="shared" si="7"/>
        <v>05.04.17</v>
      </c>
      <c r="J504" s="61"/>
      <c r="K504" s="68" t="s">
        <v>9240</v>
      </c>
      <c r="L504" s="55">
        <v>1540.9704018344401</v>
      </c>
      <c r="M504" s="55">
        <v>6163.8816073377602</v>
      </c>
      <c r="N504" s="35"/>
    </row>
    <row r="505" spans="9:14" ht="12.75" x14ac:dyDescent="0.2">
      <c r="I505" s="62" t="str">
        <f t="shared" si="7"/>
        <v>06.04.17</v>
      </c>
      <c r="J505" s="61"/>
      <c r="K505" s="67" t="s">
        <v>9241</v>
      </c>
      <c r="L505" s="18">
        <v>1542.6165305844402</v>
      </c>
      <c r="M505" s="18">
        <v>6170.4661223377607</v>
      </c>
      <c r="N505" s="35"/>
    </row>
    <row r="506" spans="9:14" ht="12.75" x14ac:dyDescent="0.2">
      <c r="I506" s="62" t="str">
        <f t="shared" si="7"/>
        <v>06.04.17</v>
      </c>
      <c r="J506" s="61"/>
      <c r="K506" s="67" t="s">
        <v>9242</v>
      </c>
      <c r="L506" s="18">
        <v>1514.7613193044401</v>
      </c>
      <c r="M506" s="18">
        <v>6059.0452772177605</v>
      </c>
      <c r="N506" s="35"/>
    </row>
    <row r="507" spans="9:14" ht="12.75" x14ac:dyDescent="0.2">
      <c r="I507" s="62" t="str">
        <f t="shared" si="7"/>
        <v>06.04.17</v>
      </c>
      <c r="J507" s="61"/>
      <c r="K507" s="67" t="s">
        <v>9243</v>
      </c>
      <c r="L507" s="18">
        <v>1489.8234803944499</v>
      </c>
      <c r="M507" s="18">
        <v>5959.2939215777997</v>
      </c>
      <c r="N507" s="35"/>
    </row>
    <row r="508" spans="9:14" ht="12.75" x14ac:dyDescent="0.2">
      <c r="I508" s="62" t="str">
        <f t="shared" si="7"/>
        <v>06.04.17</v>
      </c>
      <c r="J508" s="61"/>
      <c r="K508" s="68" t="s">
        <v>9244</v>
      </c>
      <c r="L508" s="55">
        <v>1479.6956527544401</v>
      </c>
      <c r="M508" s="55">
        <v>5918.7826110177602</v>
      </c>
      <c r="N508" s="35"/>
    </row>
    <row r="509" spans="9:14" ht="12.75" x14ac:dyDescent="0.2">
      <c r="I509" s="62" t="str">
        <f t="shared" si="7"/>
        <v>06.04.17</v>
      </c>
      <c r="J509" s="61"/>
      <c r="K509" s="67" t="s">
        <v>9245</v>
      </c>
      <c r="L509" s="18">
        <v>1461.7141089344402</v>
      </c>
      <c r="M509" s="18">
        <v>5846.8564357377609</v>
      </c>
      <c r="N509" s="35"/>
    </row>
    <row r="510" spans="9:14" ht="12.75" x14ac:dyDescent="0.2">
      <c r="I510" s="62" t="str">
        <f t="shared" si="7"/>
        <v>06.04.17</v>
      </c>
      <c r="J510" s="61"/>
      <c r="K510" s="67" t="s">
        <v>9246</v>
      </c>
      <c r="L510" s="18">
        <v>1436.3496931244399</v>
      </c>
      <c r="M510" s="18">
        <v>5745.3987724977596</v>
      </c>
      <c r="N510" s="35"/>
    </row>
    <row r="511" spans="9:14" ht="12.75" x14ac:dyDescent="0.2">
      <c r="I511" s="62" t="str">
        <f t="shared" si="7"/>
        <v>06.04.17</v>
      </c>
      <c r="J511" s="61"/>
      <c r="K511" s="67" t="s">
        <v>9247</v>
      </c>
      <c r="L511" s="18">
        <v>1412.4124875944401</v>
      </c>
      <c r="M511" s="18">
        <v>5649.6499503777604</v>
      </c>
      <c r="N511" s="35"/>
    </row>
    <row r="512" spans="9:14" ht="12.75" x14ac:dyDescent="0.2">
      <c r="I512" s="62" t="str">
        <f t="shared" si="7"/>
        <v>06.04.17</v>
      </c>
      <c r="J512" s="61"/>
      <c r="K512" s="68" t="s">
        <v>9248</v>
      </c>
      <c r="L512" s="55">
        <v>1397.01731820444</v>
      </c>
      <c r="M512" s="55">
        <v>5588.0692728177601</v>
      </c>
      <c r="N512" s="35"/>
    </row>
    <row r="513" spans="9:14" ht="12.75" x14ac:dyDescent="0.2">
      <c r="I513" s="62" t="str">
        <f t="shared" si="7"/>
        <v>06.04.17</v>
      </c>
      <c r="J513" s="61"/>
      <c r="K513" s="67" t="s">
        <v>9249</v>
      </c>
      <c r="L513" s="18">
        <v>1417.4100271044501</v>
      </c>
      <c r="M513" s="18">
        <v>5669.6401084178005</v>
      </c>
      <c r="N513" s="35"/>
    </row>
    <row r="514" spans="9:14" ht="12.75" x14ac:dyDescent="0.2">
      <c r="I514" s="62" t="str">
        <f t="shared" si="7"/>
        <v>06.04.17</v>
      </c>
      <c r="J514" s="61"/>
      <c r="K514" s="67" t="s">
        <v>9250</v>
      </c>
      <c r="L514" s="18">
        <v>1411.02716533444</v>
      </c>
      <c r="M514" s="18">
        <v>5644.1086613377602</v>
      </c>
      <c r="N514" s="35"/>
    </row>
    <row r="515" spans="9:14" ht="12.75" x14ac:dyDescent="0.2">
      <c r="I515" s="62" t="str">
        <f t="shared" si="7"/>
        <v>06.04.17</v>
      </c>
      <c r="J515" s="61"/>
      <c r="K515" s="67" t="s">
        <v>9251</v>
      </c>
      <c r="L515" s="18">
        <v>1406.2336996844401</v>
      </c>
      <c r="M515" s="18">
        <v>5624.9347987377605</v>
      </c>
      <c r="N515" s="35"/>
    </row>
    <row r="516" spans="9:14" ht="12.75" x14ac:dyDescent="0.2">
      <c r="I516" s="62" t="str">
        <f t="shared" si="7"/>
        <v>06.04.17</v>
      </c>
      <c r="J516" s="61"/>
      <c r="K516" s="68" t="s">
        <v>9252</v>
      </c>
      <c r="L516" s="55">
        <v>1379.5659478044402</v>
      </c>
      <c r="M516" s="55">
        <v>5518.2637912177606</v>
      </c>
      <c r="N516" s="35"/>
    </row>
    <row r="517" spans="9:14" ht="12.75" x14ac:dyDescent="0.2">
      <c r="I517" s="62" t="str">
        <f t="shared" si="7"/>
        <v>06.04.17</v>
      </c>
      <c r="J517" s="61"/>
      <c r="K517" s="67" t="s">
        <v>9253</v>
      </c>
      <c r="L517" s="18">
        <v>1384.7484441244401</v>
      </c>
      <c r="M517" s="18">
        <v>5538.9937764977603</v>
      </c>
      <c r="N517" s="35"/>
    </row>
    <row r="518" spans="9:14" ht="12.75" x14ac:dyDescent="0.2">
      <c r="I518" s="62" t="str">
        <f t="shared" si="7"/>
        <v>06.04.17</v>
      </c>
      <c r="J518" s="61"/>
      <c r="K518" s="67" t="s">
        <v>9254</v>
      </c>
      <c r="L518" s="18">
        <v>1385.9039234044401</v>
      </c>
      <c r="M518" s="18">
        <v>5543.6156936177604</v>
      </c>
      <c r="N518" s="35"/>
    </row>
    <row r="519" spans="9:14" ht="12.75" x14ac:dyDescent="0.2">
      <c r="I519" s="62" t="str">
        <f t="shared" si="7"/>
        <v>06.04.17</v>
      </c>
      <c r="J519" s="61"/>
      <c r="K519" s="67" t="s">
        <v>9255</v>
      </c>
      <c r="L519" s="18">
        <v>1386.7592525344401</v>
      </c>
      <c r="M519" s="18">
        <v>5547.0370101377603</v>
      </c>
      <c r="N519" s="35"/>
    </row>
    <row r="520" spans="9:14" ht="12.75" x14ac:dyDescent="0.2">
      <c r="I520" s="62" t="str">
        <f t="shared" si="7"/>
        <v>06.04.17</v>
      </c>
      <c r="J520" s="61"/>
      <c r="K520" s="68" t="s">
        <v>9256</v>
      </c>
      <c r="L520" s="55">
        <v>1397.00691004444</v>
      </c>
      <c r="M520" s="55">
        <v>5588.0276401777601</v>
      </c>
      <c r="N520" s="35"/>
    </row>
    <row r="521" spans="9:14" ht="12.75" x14ac:dyDescent="0.2">
      <c r="I521" s="62" t="str">
        <f t="shared" si="7"/>
        <v>06.04.17</v>
      </c>
      <c r="J521" s="61"/>
      <c r="K521" s="67" t="s">
        <v>9257</v>
      </c>
      <c r="L521" s="18">
        <v>1410.0093228944402</v>
      </c>
      <c r="M521" s="18">
        <v>5640.0372915777607</v>
      </c>
      <c r="N521" s="35"/>
    </row>
    <row r="522" spans="9:14" ht="12.75" x14ac:dyDescent="0.2">
      <c r="I522" s="62" t="str">
        <f t="shared" si="7"/>
        <v>06.04.17</v>
      </c>
      <c r="J522" s="61"/>
      <c r="K522" s="67" t="s">
        <v>9258</v>
      </c>
      <c r="L522" s="18">
        <v>1412.92766135444</v>
      </c>
      <c r="M522" s="18">
        <v>5651.7106454177601</v>
      </c>
      <c r="N522" s="35"/>
    </row>
    <row r="523" spans="9:14" ht="12.75" x14ac:dyDescent="0.2">
      <c r="I523" s="62" t="str">
        <f t="shared" si="7"/>
        <v>06.04.17</v>
      </c>
      <c r="J523" s="61"/>
      <c r="K523" s="67" t="s">
        <v>9259</v>
      </c>
      <c r="L523" s="18">
        <v>1428.9369014644401</v>
      </c>
      <c r="M523" s="18">
        <v>5715.7476058577604</v>
      </c>
      <c r="N523" s="35"/>
    </row>
    <row r="524" spans="9:14" ht="12.75" x14ac:dyDescent="0.2">
      <c r="I524" s="62" t="str">
        <f t="shared" si="7"/>
        <v>06.04.17</v>
      </c>
      <c r="J524" s="61"/>
      <c r="K524" s="68" t="s">
        <v>9260</v>
      </c>
      <c r="L524" s="55">
        <v>1450.56394053444</v>
      </c>
      <c r="M524" s="55">
        <v>5802.25576213776</v>
      </c>
      <c r="N524" s="35"/>
    </row>
    <row r="525" spans="9:14" ht="12.75" x14ac:dyDescent="0.2">
      <c r="I525" s="62" t="str">
        <f t="shared" si="7"/>
        <v>06.04.17</v>
      </c>
      <c r="J525" s="61"/>
      <c r="K525" s="67" t="s">
        <v>9261</v>
      </c>
      <c r="L525" s="18">
        <v>1510.2113370644502</v>
      </c>
      <c r="M525" s="18">
        <v>6040.8453482578007</v>
      </c>
      <c r="N525" s="35"/>
    </row>
    <row r="526" spans="9:14" ht="12.75" x14ac:dyDescent="0.2">
      <c r="I526" s="62" t="str">
        <f t="shared" si="7"/>
        <v>06.04.17</v>
      </c>
      <c r="J526" s="61"/>
      <c r="K526" s="67" t="s">
        <v>9262</v>
      </c>
      <c r="L526" s="18">
        <v>1563.7561780544499</v>
      </c>
      <c r="M526" s="18">
        <v>6255.0247122177998</v>
      </c>
      <c r="N526" s="35"/>
    </row>
    <row r="527" spans="9:14" ht="12.75" x14ac:dyDescent="0.2">
      <c r="I527" s="62" t="str">
        <f t="shared" si="7"/>
        <v>06.04.17</v>
      </c>
      <c r="J527" s="61"/>
      <c r="K527" s="67" t="s">
        <v>9263</v>
      </c>
      <c r="L527" s="18">
        <v>1622.1170692944402</v>
      </c>
      <c r="M527" s="18">
        <v>6488.4682771777607</v>
      </c>
      <c r="N527" s="35"/>
    </row>
    <row r="528" spans="9:14" ht="12.75" x14ac:dyDescent="0.2">
      <c r="I528" s="62" t="str">
        <f t="shared" si="7"/>
        <v>06.04.17</v>
      </c>
      <c r="J528" s="61"/>
      <c r="K528" s="68" t="s">
        <v>9264</v>
      </c>
      <c r="L528" s="55">
        <v>1686.36324140444</v>
      </c>
      <c r="M528" s="55">
        <v>6745.4529656177601</v>
      </c>
      <c r="N528" s="35"/>
    </row>
    <row r="529" spans="9:14" ht="12.75" x14ac:dyDescent="0.2">
      <c r="I529" s="62" t="str">
        <f t="shared" si="7"/>
        <v>06.04.17</v>
      </c>
      <c r="J529" s="61"/>
      <c r="K529" s="67" t="s">
        <v>9265</v>
      </c>
      <c r="L529" s="18">
        <v>1782.4715861044401</v>
      </c>
      <c r="M529" s="18">
        <v>7129.8863444177605</v>
      </c>
      <c r="N529" s="35"/>
    </row>
    <row r="530" spans="9:14" ht="12.75" x14ac:dyDescent="0.2">
      <c r="I530" s="62" t="str">
        <f t="shared" si="7"/>
        <v>06.04.17</v>
      </c>
      <c r="J530" s="61"/>
      <c r="K530" s="67" t="s">
        <v>9266</v>
      </c>
      <c r="L530" s="18">
        <v>1833.8109161744501</v>
      </c>
      <c r="M530" s="18">
        <v>7335.2436646978003</v>
      </c>
      <c r="N530" s="35"/>
    </row>
    <row r="531" spans="9:14" ht="12.75" x14ac:dyDescent="0.2">
      <c r="I531" s="62" t="str">
        <f t="shared" si="7"/>
        <v>06.04.17</v>
      </c>
      <c r="J531" s="61"/>
      <c r="K531" s="67" t="s">
        <v>9267</v>
      </c>
      <c r="L531" s="18">
        <v>1894.1667548344401</v>
      </c>
      <c r="M531" s="18">
        <v>7576.6670193377604</v>
      </c>
      <c r="N531" s="35"/>
    </row>
    <row r="532" spans="9:14" ht="12.75" x14ac:dyDescent="0.2">
      <c r="I532" s="62" t="str">
        <f t="shared" si="7"/>
        <v>06.04.17</v>
      </c>
      <c r="J532" s="61"/>
      <c r="K532" s="68" t="s">
        <v>9268</v>
      </c>
      <c r="L532" s="55">
        <v>1953.8500322544401</v>
      </c>
      <c r="M532" s="55">
        <v>7815.4001290177603</v>
      </c>
      <c r="N532" s="35"/>
    </row>
    <row r="533" spans="9:14" ht="12.75" x14ac:dyDescent="0.2">
      <c r="I533" s="62" t="str">
        <f t="shared" si="7"/>
        <v>06.04.17</v>
      </c>
      <c r="J533" s="61"/>
      <c r="K533" s="67" t="s">
        <v>9269</v>
      </c>
      <c r="L533" s="18">
        <v>2027.9236822544401</v>
      </c>
      <c r="M533" s="18">
        <v>8111.6947290177604</v>
      </c>
      <c r="N533" s="35"/>
    </row>
    <row r="534" spans="9:14" ht="12.75" x14ac:dyDescent="0.2">
      <c r="I534" s="62" t="str">
        <f t="shared" si="7"/>
        <v>06.04.17</v>
      </c>
      <c r="J534" s="61"/>
      <c r="K534" s="67" t="s">
        <v>9270</v>
      </c>
      <c r="L534" s="18">
        <v>2068.5177219544498</v>
      </c>
      <c r="M534" s="18">
        <v>8274.0708878177993</v>
      </c>
      <c r="N534" s="35"/>
    </row>
    <row r="535" spans="9:14" ht="12.75" x14ac:dyDescent="0.2">
      <c r="I535" s="62" t="str">
        <f t="shared" si="7"/>
        <v>06.04.17</v>
      </c>
      <c r="J535" s="61"/>
      <c r="K535" s="67" t="s">
        <v>9271</v>
      </c>
      <c r="L535" s="18">
        <v>2091.4127748844403</v>
      </c>
      <c r="M535" s="18">
        <v>8365.6510995377612</v>
      </c>
      <c r="N535" s="35"/>
    </row>
    <row r="536" spans="9:14" ht="12.75" x14ac:dyDescent="0.2">
      <c r="I536" s="62" t="str">
        <f t="shared" si="7"/>
        <v>06.04.17</v>
      </c>
      <c r="J536" s="61"/>
      <c r="K536" s="68" t="s">
        <v>9272</v>
      </c>
      <c r="L536" s="55">
        <v>2107.2355292544503</v>
      </c>
      <c r="M536" s="55">
        <v>8428.9421170178011</v>
      </c>
      <c r="N536" s="35"/>
    </row>
    <row r="537" spans="9:14" ht="12.75" x14ac:dyDescent="0.2">
      <c r="I537" s="62" t="str">
        <f t="shared" si="7"/>
        <v>06.04.17</v>
      </c>
      <c r="J537" s="61"/>
      <c r="K537" s="67" t="s">
        <v>9273</v>
      </c>
      <c r="L537" s="18">
        <v>2133.8651818644398</v>
      </c>
      <c r="M537" s="18">
        <v>8535.4607274577593</v>
      </c>
      <c r="N537" s="35"/>
    </row>
    <row r="538" spans="9:14" ht="12.75" x14ac:dyDescent="0.2">
      <c r="I538" s="62" t="str">
        <f t="shared" ref="I538:I601" si="8">IF(K538="","",LEFT(K538,8))</f>
        <v>06.04.17</v>
      </c>
      <c r="J538" s="61"/>
      <c r="K538" s="67" t="s">
        <v>9274</v>
      </c>
      <c r="L538" s="18">
        <v>2161.2898201944399</v>
      </c>
      <c r="M538" s="18">
        <v>8645.1592807777597</v>
      </c>
      <c r="N538" s="35"/>
    </row>
    <row r="539" spans="9:14" ht="12.75" x14ac:dyDescent="0.2">
      <c r="I539" s="62" t="str">
        <f t="shared" si="8"/>
        <v>06.04.17</v>
      </c>
      <c r="J539" s="61"/>
      <c r="K539" s="67" t="s">
        <v>9275</v>
      </c>
      <c r="L539" s="18">
        <v>2170.7211192544501</v>
      </c>
      <c r="M539" s="18">
        <v>8682.8844770178002</v>
      </c>
      <c r="N539" s="35"/>
    </row>
    <row r="540" spans="9:14" ht="12.75" x14ac:dyDescent="0.2">
      <c r="I540" s="62" t="str">
        <f t="shared" si="8"/>
        <v>06.04.17</v>
      </c>
      <c r="J540" s="61"/>
      <c r="K540" s="68" t="s">
        <v>9276</v>
      </c>
      <c r="L540" s="55">
        <v>2182.1343307944503</v>
      </c>
      <c r="M540" s="55">
        <v>8728.5373231778012</v>
      </c>
      <c r="N540" s="35"/>
    </row>
    <row r="541" spans="9:14" ht="12.75" x14ac:dyDescent="0.2">
      <c r="I541" s="62" t="str">
        <f t="shared" si="8"/>
        <v>06.04.17</v>
      </c>
      <c r="J541" s="61"/>
      <c r="K541" s="67" t="s">
        <v>9277</v>
      </c>
      <c r="L541" s="18">
        <v>2161.0830465444501</v>
      </c>
      <c r="M541" s="18">
        <v>8644.3321861778004</v>
      </c>
      <c r="N541" s="35"/>
    </row>
    <row r="542" spans="9:14" ht="12.75" x14ac:dyDescent="0.2">
      <c r="I542" s="62" t="str">
        <f t="shared" si="8"/>
        <v>06.04.17</v>
      </c>
      <c r="J542" s="61"/>
      <c r="K542" s="67" t="s">
        <v>9278</v>
      </c>
      <c r="L542" s="18">
        <v>2172.65744491445</v>
      </c>
      <c r="M542" s="18">
        <v>8690.6297796578001</v>
      </c>
      <c r="N542" s="35"/>
    </row>
    <row r="543" spans="9:14" ht="12.75" x14ac:dyDescent="0.2">
      <c r="I543" s="62" t="str">
        <f t="shared" si="8"/>
        <v>06.04.17</v>
      </c>
      <c r="J543" s="61"/>
      <c r="K543" s="67" t="s">
        <v>9279</v>
      </c>
      <c r="L543" s="18">
        <v>2180.3896720644398</v>
      </c>
      <c r="M543" s="18">
        <v>8721.5586882577591</v>
      </c>
      <c r="N543" s="35"/>
    </row>
    <row r="544" spans="9:14" ht="12.75" x14ac:dyDescent="0.2">
      <c r="I544" s="62" t="str">
        <f t="shared" si="8"/>
        <v>06.04.17</v>
      </c>
      <c r="J544" s="61"/>
      <c r="K544" s="68" t="s">
        <v>9280</v>
      </c>
      <c r="L544" s="55">
        <v>2193.4135921744401</v>
      </c>
      <c r="M544" s="55">
        <v>8773.6543686977602</v>
      </c>
      <c r="N544" s="35"/>
    </row>
    <row r="545" spans="9:14" ht="12.75" x14ac:dyDescent="0.2">
      <c r="I545" s="62" t="str">
        <f t="shared" si="8"/>
        <v>06.04.17</v>
      </c>
      <c r="J545" s="61"/>
      <c r="K545" s="67" t="s">
        <v>9281</v>
      </c>
      <c r="L545" s="18">
        <v>2182.62937458444</v>
      </c>
      <c r="M545" s="18">
        <v>8730.5174983377601</v>
      </c>
      <c r="N545" s="35"/>
    </row>
    <row r="546" spans="9:14" ht="12.75" x14ac:dyDescent="0.2">
      <c r="I546" s="62" t="str">
        <f t="shared" si="8"/>
        <v>06.04.17</v>
      </c>
      <c r="J546" s="61"/>
      <c r="K546" s="67" t="s">
        <v>9282</v>
      </c>
      <c r="L546" s="18">
        <v>2189.1833461544502</v>
      </c>
      <c r="M546" s="18">
        <v>8756.7333846178008</v>
      </c>
      <c r="N546" s="35"/>
    </row>
    <row r="547" spans="9:14" ht="12.75" x14ac:dyDescent="0.2">
      <c r="I547" s="62" t="str">
        <f t="shared" si="8"/>
        <v>06.04.17</v>
      </c>
      <c r="J547" s="61"/>
      <c r="K547" s="67" t="s">
        <v>9283</v>
      </c>
      <c r="L547" s="18">
        <v>2197.6883177044501</v>
      </c>
      <c r="M547" s="18">
        <v>8790.7532708178005</v>
      </c>
      <c r="N547" s="35"/>
    </row>
    <row r="548" spans="9:14" ht="12.75" x14ac:dyDescent="0.2">
      <c r="I548" s="62" t="str">
        <f t="shared" si="8"/>
        <v>06.04.17</v>
      </c>
      <c r="J548" s="61"/>
      <c r="K548" s="68" t="s">
        <v>9284</v>
      </c>
      <c r="L548" s="55">
        <v>2203.0948794544502</v>
      </c>
      <c r="M548" s="55">
        <v>8812.3795178178007</v>
      </c>
      <c r="N548" s="35"/>
    </row>
    <row r="549" spans="9:14" ht="12.75" x14ac:dyDescent="0.2">
      <c r="I549" s="62" t="str">
        <f t="shared" si="8"/>
        <v>06.04.17</v>
      </c>
      <c r="J549" s="61"/>
      <c r="K549" s="67" t="s">
        <v>9285</v>
      </c>
      <c r="L549" s="18">
        <v>2204.3194059444504</v>
      </c>
      <c r="M549" s="18">
        <v>8817.2776237778016</v>
      </c>
      <c r="N549" s="35"/>
    </row>
    <row r="550" spans="9:14" ht="12.75" x14ac:dyDescent="0.2">
      <c r="I550" s="62" t="str">
        <f t="shared" si="8"/>
        <v>06.04.17</v>
      </c>
      <c r="J550" s="61"/>
      <c r="K550" s="67" t="s">
        <v>9286</v>
      </c>
      <c r="L550" s="18">
        <v>2212.7168987244399</v>
      </c>
      <c r="M550" s="18">
        <v>8850.8675948977598</v>
      </c>
      <c r="N550" s="35"/>
    </row>
    <row r="551" spans="9:14" ht="12.75" x14ac:dyDescent="0.2">
      <c r="I551" s="62" t="str">
        <f t="shared" si="8"/>
        <v>06.04.17</v>
      </c>
      <c r="J551" s="61"/>
      <c r="K551" s="67" t="s">
        <v>9287</v>
      </c>
      <c r="L551" s="18">
        <v>2215.2477063944398</v>
      </c>
      <c r="M551" s="18">
        <v>8860.9908255777591</v>
      </c>
      <c r="N551" s="35"/>
    </row>
    <row r="552" spans="9:14" ht="12.75" x14ac:dyDescent="0.2">
      <c r="I552" s="62" t="str">
        <f t="shared" si="8"/>
        <v>06.04.17</v>
      </c>
      <c r="J552" s="61"/>
      <c r="K552" s="68" t="s">
        <v>9288</v>
      </c>
      <c r="L552" s="55">
        <v>2205.4397181844397</v>
      </c>
      <c r="M552" s="55">
        <v>8821.7588727377588</v>
      </c>
      <c r="N552" s="35"/>
    </row>
    <row r="553" spans="9:14" ht="12.75" x14ac:dyDescent="0.2">
      <c r="I553" s="62" t="str">
        <f t="shared" si="8"/>
        <v>06.04.17</v>
      </c>
      <c r="J553" s="61"/>
      <c r="K553" s="67" t="s">
        <v>9289</v>
      </c>
      <c r="L553" s="18">
        <v>2176.9097463644403</v>
      </c>
      <c r="M553" s="18">
        <v>8707.638985457761</v>
      </c>
      <c r="N553" s="35"/>
    </row>
    <row r="554" spans="9:14" ht="12.75" x14ac:dyDescent="0.2">
      <c r="I554" s="62" t="str">
        <f t="shared" si="8"/>
        <v>06.04.17</v>
      </c>
      <c r="J554" s="61"/>
      <c r="K554" s="67" t="s">
        <v>9290</v>
      </c>
      <c r="L554" s="18">
        <v>2149.7059402544401</v>
      </c>
      <c r="M554" s="18">
        <v>8598.8237610177603</v>
      </c>
      <c r="N554" s="35"/>
    </row>
    <row r="555" spans="9:14" ht="12.75" x14ac:dyDescent="0.2">
      <c r="I555" s="62" t="str">
        <f t="shared" si="8"/>
        <v>06.04.17</v>
      </c>
      <c r="J555" s="61"/>
      <c r="K555" s="67" t="s">
        <v>9291</v>
      </c>
      <c r="L555" s="18">
        <v>2146.82983708445</v>
      </c>
      <c r="M555" s="18">
        <v>8587.3193483378</v>
      </c>
      <c r="N555" s="35"/>
    </row>
    <row r="556" spans="9:14" ht="12.75" x14ac:dyDescent="0.2">
      <c r="I556" s="62" t="str">
        <f t="shared" si="8"/>
        <v>06.04.17</v>
      </c>
      <c r="J556" s="61"/>
      <c r="K556" s="68" t="s">
        <v>9292</v>
      </c>
      <c r="L556" s="55">
        <v>2138.5263230944402</v>
      </c>
      <c r="M556" s="55">
        <v>8554.1052923777606</v>
      </c>
      <c r="N556" s="35"/>
    </row>
    <row r="557" spans="9:14" ht="12.75" x14ac:dyDescent="0.2">
      <c r="I557" s="62" t="str">
        <f t="shared" si="8"/>
        <v>06.04.17</v>
      </c>
      <c r="J557" s="61"/>
      <c r="K557" s="67" t="s">
        <v>9293</v>
      </c>
      <c r="L557" s="18">
        <v>2151.21516025444</v>
      </c>
      <c r="M557" s="18">
        <v>8604.8606410177599</v>
      </c>
      <c r="N557" s="35"/>
    </row>
    <row r="558" spans="9:14" ht="12.75" x14ac:dyDescent="0.2">
      <c r="I558" s="62" t="str">
        <f t="shared" si="8"/>
        <v>06.04.17</v>
      </c>
      <c r="J558" s="61"/>
      <c r="K558" s="67" t="s">
        <v>9294</v>
      </c>
      <c r="L558" s="18">
        <v>2151.5903614044505</v>
      </c>
      <c r="M558" s="18">
        <v>8606.361445617802</v>
      </c>
      <c r="N558" s="35"/>
    </row>
    <row r="559" spans="9:14" ht="12.75" x14ac:dyDescent="0.2">
      <c r="I559" s="62" t="str">
        <f t="shared" si="8"/>
        <v>06.04.17</v>
      </c>
      <c r="J559" s="61"/>
      <c r="K559" s="67" t="s">
        <v>9295</v>
      </c>
      <c r="L559" s="18">
        <v>2137.7558500744499</v>
      </c>
      <c r="M559" s="18">
        <v>8551.0234002977995</v>
      </c>
      <c r="N559" s="35"/>
    </row>
    <row r="560" spans="9:14" ht="12.75" x14ac:dyDescent="0.2">
      <c r="I560" s="62" t="str">
        <f t="shared" si="8"/>
        <v>06.04.17</v>
      </c>
      <c r="J560" s="61"/>
      <c r="K560" s="68" t="s">
        <v>9296</v>
      </c>
      <c r="L560" s="55">
        <v>2113.4962107244401</v>
      </c>
      <c r="M560" s="55">
        <v>8453.9848428977602</v>
      </c>
      <c r="N560" s="35"/>
    </row>
    <row r="561" spans="9:14" ht="12.75" x14ac:dyDescent="0.2">
      <c r="I561" s="62" t="str">
        <f t="shared" si="8"/>
        <v>06.04.17</v>
      </c>
      <c r="J561" s="61"/>
      <c r="K561" s="67" t="s">
        <v>9297</v>
      </c>
      <c r="L561" s="18">
        <v>2102.3676381744399</v>
      </c>
      <c r="M561" s="18">
        <v>8409.4705526977596</v>
      </c>
      <c r="N561" s="35"/>
    </row>
    <row r="562" spans="9:14" ht="12.75" x14ac:dyDescent="0.2">
      <c r="I562" s="62" t="str">
        <f t="shared" si="8"/>
        <v>06.04.17</v>
      </c>
      <c r="J562" s="61"/>
      <c r="K562" s="67" t="s">
        <v>9298</v>
      </c>
      <c r="L562" s="18">
        <v>2094.6464954144499</v>
      </c>
      <c r="M562" s="18">
        <v>8378.5859816577995</v>
      </c>
      <c r="N562" s="35"/>
    </row>
    <row r="563" spans="9:14" ht="12.75" x14ac:dyDescent="0.2">
      <c r="I563" s="62" t="str">
        <f t="shared" si="8"/>
        <v>06.04.17</v>
      </c>
      <c r="J563" s="61"/>
      <c r="K563" s="67" t="s">
        <v>9299</v>
      </c>
      <c r="L563" s="18">
        <v>2093.2823383944401</v>
      </c>
      <c r="M563" s="18">
        <v>8373.1293535777604</v>
      </c>
      <c r="N563" s="35"/>
    </row>
    <row r="564" spans="9:14" ht="12.75" x14ac:dyDescent="0.2">
      <c r="I564" s="62" t="str">
        <f t="shared" si="8"/>
        <v>06.04.17</v>
      </c>
      <c r="J564" s="61"/>
      <c r="K564" s="68" t="s">
        <v>9300</v>
      </c>
      <c r="L564" s="55">
        <v>2091.1712135244502</v>
      </c>
      <c r="M564" s="55">
        <v>8364.6848540978008</v>
      </c>
      <c r="N564" s="35"/>
    </row>
    <row r="565" spans="9:14" ht="12.75" x14ac:dyDescent="0.2">
      <c r="I565" s="62" t="str">
        <f t="shared" si="8"/>
        <v>06.04.17</v>
      </c>
      <c r="J565" s="61"/>
      <c r="K565" s="67" t="s">
        <v>9301</v>
      </c>
      <c r="L565" s="18">
        <v>2087.08167617445</v>
      </c>
      <c r="M565" s="18">
        <v>8348.3267046977999</v>
      </c>
      <c r="N565" s="35"/>
    </row>
    <row r="566" spans="9:14" ht="12.75" x14ac:dyDescent="0.2">
      <c r="I566" s="62" t="str">
        <f t="shared" si="8"/>
        <v>06.04.17</v>
      </c>
      <c r="J566" s="61"/>
      <c r="K566" s="67" t="s">
        <v>9302</v>
      </c>
      <c r="L566" s="18">
        <v>2095.0570176744504</v>
      </c>
      <c r="M566" s="18">
        <v>8380.2280706978017</v>
      </c>
      <c r="N566" s="35"/>
    </row>
    <row r="567" spans="9:14" ht="12.75" x14ac:dyDescent="0.2">
      <c r="I567" s="62" t="str">
        <f t="shared" si="8"/>
        <v>06.04.17</v>
      </c>
      <c r="J567" s="61"/>
      <c r="K567" s="67" t="s">
        <v>9303</v>
      </c>
      <c r="L567" s="18">
        <v>2065.50135019444</v>
      </c>
      <c r="M567" s="18">
        <v>8262.0054007777599</v>
      </c>
      <c r="N567" s="35"/>
    </row>
    <row r="568" spans="9:14" ht="12.75" x14ac:dyDescent="0.2">
      <c r="I568" s="62" t="str">
        <f t="shared" si="8"/>
        <v>06.04.17</v>
      </c>
      <c r="J568" s="61"/>
      <c r="K568" s="68" t="s">
        <v>9304</v>
      </c>
      <c r="L568" s="55">
        <v>2060.5397393744502</v>
      </c>
      <c r="M568" s="55">
        <v>8242.1589574978007</v>
      </c>
      <c r="N568" s="35"/>
    </row>
    <row r="569" spans="9:14" ht="12.75" x14ac:dyDescent="0.2">
      <c r="I569" s="62" t="str">
        <f t="shared" si="8"/>
        <v>06.04.17</v>
      </c>
      <c r="J569" s="61"/>
      <c r="K569" s="67" t="s">
        <v>9305</v>
      </c>
      <c r="L569" s="18">
        <v>2044.7045362244401</v>
      </c>
      <c r="M569" s="18">
        <v>8178.8181448977602</v>
      </c>
      <c r="N569" s="35"/>
    </row>
    <row r="570" spans="9:14" ht="12.75" x14ac:dyDescent="0.2">
      <c r="I570" s="62" t="str">
        <f t="shared" si="8"/>
        <v>06.04.17</v>
      </c>
      <c r="J570" s="61"/>
      <c r="K570" s="67" t="s">
        <v>9306</v>
      </c>
      <c r="L570" s="18">
        <v>2028.2863175744503</v>
      </c>
      <c r="M570" s="18">
        <v>8113.1452702978013</v>
      </c>
      <c r="N570" s="35"/>
    </row>
    <row r="571" spans="9:14" ht="12.75" x14ac:dyDescent="0.2">
      <c r="I571" s="62" t="str">
        <f t="shared" si="8"/>
        <v>06.04.17</v>
      </c>
      <c r="J571" s="61"/>
      <c r="K571" s="67" t="s">
        <v>9307</v>
      </c>
      <c r="L571" s="18">
        <v>2022.8704951544501</v>
      </c>
      <c r="M571" s="18">
        <v>8091.4819806178002</v>
      </c>
      <c r="N571" s="35"/>
    </row>
    <row r="572" spans="9:14" ht="12.75" x14ac:dyDescent="0.2">
      <c r="I572" s="62" t="str">
        <f t="shared" si="8"/>
        <v>06.04.17</v>
      </c>
      <c r="J572" s="61"/>
      <c r="K572" s="68" t="s">
        <v>9308</v>
      </c>
      <c r="L572" s="55">
        <v>2026.2138766944399</v>
      </c>
      <c r="M572" s="55">
        <v>8104.8555067777597</v>
      </c>
      <c r="N572" s="35"/>
    </row>
    <row r="573" spans="9:14" ht="12.75" x14ac:dyDescent="0.2">
      <c r="I573" s="62" t="str">
        <f t="shared" si="8"/>
        <v>06.04.17</v>
      </c>
      <c r="J573" s="61"/>
      <c r="K573" s="67" t="s">
        <v>9309</v>
      </c>
      <c r="L573" s="18">
        <v>2025.3639131944401</v>
      </c>
      <c r="M573" s="18">
        <v>8101.4556527777604</v>
      </c>
      <c r="N573" s="35"/>
    </row>
    <row r="574" spans="9:14" ht="12.75" x14ac:dyDescent="0.2">
      <c r="I574" s="62" t="str">
        <f t="shared" si="8"/>
        <v>06.04.17</v>
      </c>
      <c r="J574" s="61"/>
      <c r="K574" s="67" t="s">
        <v>9310</v>
      </c>
      <c r="L574" s="18">
        <v>2016.9185957944501</v>
      </c>
      <c r="M574" s="18">
        <v>8067.6743831778003</v>
      </c>
      <c r="N574" s="35"/>
    </row>
    <row r="575" spans="9:14" ht="12.75" x14ac:dyDescent="0.2">
      <c r="I575" s="62" t="str">
        <f t="shared" si="8"/>
        <v>06.04.17</v>
      </c>
      <c r="J575" s="61"/>
      <c r="K575" s="67" t="s">
        <v>9311</v>
      </c>
      <c r="L575" s="18">
        <v>2017.8899340044402</v>
      </c>
      <c r="M575" s="18">
        <v>8071.5597360177608</v>
      </c>
      <c r="N575" s="35"/>
    </row>
    <row r="576" spans="9:14" ht="12.75" x14ac:dyDescent="0.2">
      <c r="I576" s="62" t="str">
        <f t="shared" si="8"/>
        <v>06.04.17</v>
      </c>
      <c r="J576" s="61"/>
      <c r="K576" s="68" t="s">
        <v>9312</v>
      </c>
      <c r="L576" s="55">
        <v>2019.5496814144401</v>
      </c>
      <c r="M576" s="55">
        <v>8078.1987256577604</v>
      </c>
      <c r="N576" s="35"/>
    </row>
    <row r="577" spans="9:14" ht="12.75" x14ac:dyDescent="0.2">
      <c r="I577" s="62" t="str">
        <f t="shared" si="8"/>
        <v>06.04.17</v>
      </c>
      <c r="J577" s="61"/>
      <c r="K577" s="67" t="s">
        <v>9313</v>
      </c>
      <c r="L577" s="18">
        <v>2030.08114554444</v>
      </c>
      <c r="M577" s="18">
        <v>8120.32458217776</v>
      </c>
      <c r="N577" s="35"/>
    </row>
    <row r="578" spans="9:14" ht="12.75" x14ac:dyDescent="0.2">
      <c r="I578" s="62" t="str">
        <f t="shared" si="8"/>
        <v>06.04.17</v>
      </c>
      <c r="J578" s="61"/>
      <c r="K578" s="67" t="s">
        <v>9314</v>
      </c>
      <c r="L578" s="18">
        <v>2038.9340478844501</v>
      </c>
      <c r="M578" s="18">
        <v>8155.7361915378006</v>
      </c>
      <c r="N578" s="35"/>
    </row>
    <row r="579" spans="9:14" ht="12.75" x14ac:dyDescent="0.2">
      <c r="I579" s="62" t="str">
        <f t="shared" si="8"/>
        <v>06.04.17</v>
      </c>
      <c r="J579" s="61"/>
      <c r="K579" s="67" t="s">
        <v>9315</v>
      </c>
      <c r="L579" s="18">
        <v>2032.1127430344502</v>
      </c>
      <c r="M579" s="18">
        <v>8128.4509721378008</v>
      </c>
      <c r="N579" s="35"/>
    </row>
    <row r="580" spans="9:14" ht="12.75" x14ac:dyDescent="0.2">
      <c r="I580" s="62" t="str">
        <f t="shared" si="8"/>
        <v>06.04.17</v>
      </c>
      <c r="J580" s="61"/>
      <c r="K580" s="68" t="s">
        <v>9316</v>
      </c>
      <c r="L580" s="55">
        <v>2039.5385212344402</v>
      </c>
      <c r="M580" s="55">
        <v>8158.1540849377607</v>
      </c>
      <c r="N580" s="35"/>
    </row>
    <row r="581" spans="9:14" ht="12.75" x14ac:dyDescent="0.2">
      <c r="I581" s="62" t="str">
        <f t="shared" si="8"/>
        <v>06.04.17</v>
      </c>
      <c r="J581" s="61"/>
      <c r="K581" s="67" t="s">
        <v>9317</v>
      </c>
      <c r="L581" s="18">
        <v>1993.5924762444499</v>
      </c>
      <c r="M581" s="18">
        <v>7974.3699049777997</v>
      </c>
      <c r="N581" s="35"/>
    </row>
    <row r="582" spans="9:14" ht="12.75" x14ac:dyDescent="0.2">
      <c r="I582" s="62" t="str">
        <f t="shared" si="8"/>
        <v>06.04.17</v>
      </c>
      <c r="J582" s="61"/>
      <c r="K582" s="67" t="s">
        <v>9318</v>
      </c>
      <c r="L582" s="18">
        <v>1988.5812687244402</v>
      </c>
      <c r="M582" s="18">
        <v>7954.3250748977607</v>
      </c>
      <c r="N582" s="35"/>
    </row>
    <row r="583" spans="9:14" ht="12.75" x14ac:dyDescent="0.2">
      <c r="I583" s="62" t="str">
        <f t="shared" si="8"/>
        <v>06.04.17</v>
      </c>
      <c r="J583" s="61"/>
      <c r="K583" s="67" t="s">
        <v>9319</v>
      </c>
      <c r="L583" s="18">
        <v>2001.2363650944401</v>
      </c>
      <c r="M583" s="18">
        <v>8004.9454603777604</v>
      </c>
      <c r="N583" s="35"/>
    </row>
    <row r="584" spans="9:14" ht="12.75" x14ac:dyDescent="0.2">
      <c r="I584" s="62" t="str">
        <f t="shared" si="8"/>
        <v>06.04.17</v>
      </c>
      <c r="J584" s="61"/>
      <c r="K584" s="68" t="s">
        <v>9320</v>
      </c>
      <c r="L584" s="55">
        <v>2020.7868581544501</v>
      </c>
      <c r="M584" s="55">
        <v>8083.1474326178004</v>
      </c>
      <c r="N584" s="35"/>
    </row>
    <row r="585" spans="9:14" ht="12.75" x14ac:dyDescent="0.2">
      <c r="I585" s="62" t="str">
        <f t="shared" si="8"/>
        <v>06.04.17</v>
      </c>
      <c r="J585" s="61"/>
      <c r="K585" s="67" t="s">
        <v>9321</v>
      </c>
      <c r="L585" s="18">
        <v>2016.0579599344501</v>
      </c>
      <c r="M585" s="18">
        <v>8064.2318397378003</v>
      </c>
      <c r="N585" s="35"/>
    </row>
    <row r="586" spans="9:14" ht="12.75" x14ac:dyDescent="0.2">
      <c r="I586" s="62" t="str">
        <f t="shared" si="8"/>
        <v>06.04.17</v>
      </c>
      <c r="J586" s="61"/>
      <c r="K586" s="67" t="s">
        <v>9322</v>
      </c>
      <c r="L586" s="18">
        <v>1999.4605125544401</v>
      </c>
      <c r="M586" s="18">
        <v>7997.8420502177605</v>
      </c>
      <c r="N586" s="35"/>
    </row>
    <row r="587" spans="9:14" ht="12.75" x14ac:dyDescent="0.2">
      <c r="I587" s="62" t="str">
        <f t="shared" si="8"/>
        <v>06.04.17</v>
      </c>
      <c r="J587" s="61"/>
      <c r="K587" s="67" t="s">
        <v>9323</v>
      </c>
      <c r="L587" s="18">
        <v>1956.3039197944502</v>
      </c>
      <c r="M587" s="18">
        <v>7825.2156791778007</v>
      </c>
      <c r="N587" s="35"/>
    </row>
    <row r="588" spans="9:14" ht="12.75" x14ac:dyDescent="0.2">
      <c r="I588" s="62" t="str">
        <f t="shared" si="8"/>
        <v>06.04.17</v>
      </c>
      <c r="J588" s="61"/>
      <c r="K588" s="68" t="s">
        <v>9324</v>
      </c>
      <c r="L588" s="55">
        <v>1935.0167848444401</v>
      </c>
      <c r="M588" s="55">
        <v>7740.0671393777602</v>
      </c>
      <c r="N588" s="35"/>
    </row>
    <row r="589" spans="9:14" ht="12.75" x14ac:dyDescent="0.2">
      <c r="I589" s="62" t="str">
        <f t="shared" si="8"/>
        <v>06.04.17</v>
      </c>
      <c r="J589" s="61"/>
      <c r="K589" s="67" t="s">
        <v>9325</v>
      </c>
      <c r="L589" s="18">
        <v>1886.8200788344502</v>
      </c>
      <c r="M589" s="18">
        <v>7547.2803153378009</v>
      </c>
      <c r="N589" s="35"/>
    </row>
    <row r="590" spans="9:14" ht="12.75" x14ac:dyDescent="0.2">
      <c r="I590" s="62" t="str">
        <f t="shared" si="8"/>
        <v>06.04.17</v>
      </c>
      <c r="J590" s="61"/>
      <c r="K590" s="67" t="s">
        <v>9326</v>
      </c>
      <c r="L590" s="18">
        <v>1844.23685083444</v>
      </c>
      <c r="M590" s="18">
        <v>7376.9474033377601</v>
      </c>
      <c r="N590" s="35"/>
    </row>
    <row r="591" spans="9:14" ht="12.75" x14ac:dyDescent="0.2">
      <c r="I591" s="62" t="str">
        <f t="shared" si="8"/>
        <v>06.04.17</v>
      </c>
      <c r="J591" s="61"/>
      <c r="K591" s="67" t="s">
        <v>9327</v>
      </c>
      <c r="L591" s="18">
        <v>1817.7938165544401</v>
      </c>
      <c r="M591" s="18">
        <v>7271.1752662177605</v>
      </c>
      <c r="N591" s="35"/>
    </row>
    <row r="592" spans="9:14" ht="12.75" x14ac:dyDescent="0.2">
      <c r="I592" s="62" t="str">
        <f t="shared" si="8"/>
        <v>06.04.17</v>
      </c>
      <c r="J592" s="61"/>
      <c r="K592" s="68" t="s">
        <v>9328</v>
      </c>
      <c r="L592" s="55">
        <v>1793.54356413444</v>
      </c>
      <c r="M592" s="55">
        <v>7174.1742565377599</v>
      </c>
      <c r="N592" s="35"/>
    </row>
    <row r="593" spans="9:14" ht="12.75" x14ac:dyDescent="0.2">
      <c r="I593" s="62" t="str">
        <f t="shared" si="8"/>
        <v>06.04.17</v>
      </c>
      <c r="J593" s="61"/>
      <c r="K593" s="67" t="s">
        <v>9329</v>
      </c>
      <c r="L593" s="18">
        <v>1810.6422592444401</v>
      </c>
      <c r="M593" s="18">
        <v>7242.5690369777603</v>
      </c>
      <c r="N593" s="35"/>
    </row>
    <row r="594" spans="9:14" ht="12.75" x14ac:dyDescent="0.2">
      <c r="I594" s="62" t="str">
        <f t="shared" si="8"/>
        <v>06.04.17</v>
      </c>
      <c r="J594" s="61"/>
      <c r="K594" s="67" t="s">
        <v>9330</v>
      </c>
      <c r="L594" s="18">
        <v>1799.89107783444</v>
      </c>
      <c r="M594" s="18">
        <v>7199.56431133776</v>
      </c>
      <c r="N594" s="35"/>
    </row>
    <row r="595" spans="9:14" ht="12.75" x14ac:dyDescent="0.2">
      <c r="I595" s="62" t="str">
        <f t="shared" si="8"/>
        <v>06.04.17</v>
      </c>
      <c r="J595" s="61"/>
      <c r="K595" s="67" t="s">
        <v>9331</v>
      </c>
      <c r="L595" s="18">
        <v>1762.63310447445</v>
      </c>
      <c r="M595" s="18">
        <v>7050.5324178977999</v>
      </c>
      <c r="N595" s="35"/>
    </row>
    <row r="596" spans="9:14" ht="12.75" x14ac:dyDescent="0.2">
      <c r="I596" s="62" t="str">
        <f t="shared" si="8"/>
        <v>06.04.17</v>
      </c>
      <c r="J596" s="61"/>
      <c r="K596" s="68" t="s">
        <v>9332</v>
      </c>
      <c r="L596" s="55">
        <v>1714.4442814244401</v>
      </c>
      <c r="M596" s="55">
        <v>6857.7771256977603</v>
      </c>
      <c r="N596" s="35"/>
    </row>
    <row r="597" spans="9:14" ht="12.75" x14ac:dyDescent="0.2">
      <c r="I597" s="62" t="str">
        <f t="shared" si="8"/>
        <v>06.04.17</v>
      </c>
      <c r="J597" s="61"/>
      <c r="K597" s="67" t="s">
        <v>9333</v>
      </c>
      <c r="L597" s="18">
        <v>1681.77821093444</v>
      </c>
      <c r="M597" s="18">
        <v>6727.1128437377602</v>
      </c>
      <c r="N597" s="35"/>
    </row>
    <row r="598" spans="9:14" ht="12.75" x14ac:dyDescent="0.2">
      <c r="I598" s="62" t="str">
        <f t="shared" si="8"/>
        <v>06.04.17</v>
      </c>
      <c r="J598" s="61"/>
      <c r="K598" s="67" t="s">
        <v>9334</v>
      </c>
      <c r="L598" s="18">
        <v>1641.83022606444</v>
      </c>
      <c r="M598" s="18">
        <v>6567.32090425776</v>
      </c>
      <c r="N598" s="35"/>
    </row>
    <row r="599" spans="9:14" ht="12.75" x14ac:dyDescent="0.2">
      <c r="I599" s="62" t="str">
        <f t="shared" si="8"/>
        <v>06.04.17</v>
      </c>
      <c r="J599" s="61"/>
      <c r="K599" s="67" t="s">
        <v>9335</v>
      </c>
      <c r="L599" s="18">
        <v>1613.2788210644401</v>
      </c>
      <c r="M599" s="18">
        <v>6453.1152842577603</v>
      </c>
      <c r="N599" s="35"/>
    </row>
    <row r="600" spans="9:14" ht="12.75" x14ac:dyDescent="0.2">
      <c r="I600" s="62" t="str">
        <f t="shared" si="8"/>
        <v>06.04.17</v>
      </c>
      <c r="J600" s="61"/>
      <c r="K600" s="68" t="s">
        <v>9336</v>
      </c>
      <c r="L600" s="55">
        <v>1598.05223124444</v>
      </c>
      <c r="M600" s="55">
        <v>6392.20892497776</v>
      </c>
      <c r="N600" s="35"/>
    </row>
    <row r="601" spans="9:14" ht="12.75" x14ac:dyDescent="0.2">
      <c r="I601" s="62" t="str">
        <f t="shared" si="8"/>
        <v>07.04.17</v>
      </c>
      <c r="J601" s="61"/>
      <c r="K601" s="67" t="s">
        <v>9337</v>
      </c>
      <c r="L601" s="18">
        <v>1587.5660528844401</v>
      </c>
      <c r="M601" s="18">
        <v>6350.2642115377603</v>
      </c>
      <c r="N601" s="35"/>
    </row>
    <row r="602" spans="9:14" ht="12.75" x14ac:dyDescent="0.2">
      <c r="I602" s="62" t="str">
        <f t="shared" ref="I602:I665" si="9">IF(K602="","",LEFT(K602,8))</f>
        <v>07.04.17</v>
      </c>
      <c r="J602" s="61"/>
      <c r="K602" s="67" t="s">
        <v>9338</v>
      </c>
      <c r="L602" s="18">
        <v>1558.7803521544402</v>
      </c>
      <c r="M602" s="18">
        <v>6235.1214086177606</v>
      </c>
      <c r="N602" s="35"/>
    </row>
    <row r="603" spans="9:14" ht="12.75" x14ac:dyDescent="0.2">
      <c r="I603" s="62" t="str">
        <f t="shared" si="9"/>
        <v>07.04.17</v>
      </c>
      <c r="J603" s="61"/>
      <c r="K603" s="67" t="s">
        <v>9339</v>
      </c>
      <c r="L603" s="18">
        <v>1537.1108648244401</v>
      </c>
      <c r="M603" s="18">
        <v>6148.4434592977605</v>
      </c>
      <c r="N603" s="35"/>
    </row>
    <row r="604" spans="9:14" ht="12.75" x14ac:dyDescent="0.2">
      <c r="I604" s="62" t="str">
        <f t="shared" si="9"/>
        <v>07.04.17</v>
      </c>
      <c r="J604" s="61"/>
      <c r="K604" s="68" t="s">
        <v>9340</v>
      </c>
      <c r="L604" s="55">
        <v>1499.7546707044401</v>
      </c>
      <c r="M604" s="55">
        <v>5999.0186828177602</v>
      </c>
      <c r="N604" s="35"/>
    </row>
    <row r="605" spans="9:14" ht="12.75" x14ac:dyDescent="0.2">
      <c r="I605" s="62" t="str">
        <f t="shared" si="9"/>
        <v>07.04.17</v>
      </c>
      <c r="J605" s="61"/>
      <c r="K605" s="67" t="s">
        <v>9341</v>
      </c>
      <c r="L605" s="18">
        <v>1499.4657442044399</v>
      </c>
      <c r="M605" s="18">
        <v>5997.8629768177598</v>
      </c>
      <c r="N605" s="35"/>
    </row>
    <row r="606" spans="9:14" ht="12.75" x14ac:dyDescent="0.2">
      <c r="I606" s="62" t="str">
        <f t="shared" si="9"/>
        <v>07.04.17</v>
      </c>
      <c r="J606" s="61"/>
      <c r="K606" s="67" t="s">
        <v>9342</v>
      </c>
      <c r="L606" s="18">
        <v>1480.97270161444</v>
      </c>
      <c r="M606" s="18">
        <v>5923.8908064577599</v>
      </c>
      <c r="N606" s="35"/>
    </row>
    <row r="607" spans="9:14" ht="12.75" x14ac:dyDescent="0.2">
      <c r="I607" s="62" t="str">
        <f t="shared" si="9"/>
        <v>07.04.17</v>
      </c>
      <c r="J607" s="61"/>
      <c r="K607" s="67" t="s">
        <v>9343</v>
      </c>
      <c r="L607" s="18">
        <v>1456.1642132144402</v>
      </c>
      <c r="M607" s="18">
        <v>5824.6568528577609</v>
      </c>
      <c r="N607" s="35"/>
    </row>
    <row r="608" spans="9:14" ht="12.75" x14ac:dyDescent="0.2">
      <c r="I608" s="62" t="str">
        <f t="shared" si="9"/>
        <v>07.04.17</v>
      </c>
      <c r="J608" s="61"/>
      <c r="K608" s="68" t="s">
        <v>9344</v>
      </c>
      <c r="L608" s="55">
        <v>1447.5395267244501</v>
      </c>
      <c r="M608" s="55">
        <v>5790.1581068978003</v>
      </c>
      <c r="N608" s="35"/>
    </row>
    <row r="609" spans="9:14" ht="12.75" x14ac:dyDescent="0.2">
      <c r="I609" s="62" t="str">
        <f t="shared" si="9"/>
        <v>07.04.17</v>
      </c>
      <c r="J609" s="61"/>
      <c r="K609" s="67" t="s">
        <v>9345</v>
      </c>
      <c r="L609" s="18">
        <v>1459.22379277444</v>
      </c>
      <c r="M609" s="18">
        <v>5836.8951710977599</v>
      </c>
      <c r="N609" s="35"/>
    </row>
    <row r="610" spans="9:14" ht="12.75" x14ac:dyDescent="0.2">
      <c r="I610" s="62" t="str">
        <f t="shared" si="9"/>
        <v>07.04.17</v>
      </c>
      <c r="J610" s="61"/>
      <c r="K610" s="67" t="s">
        <v>9346</v>
      </c>
      <c r="L610" s="18">
        <v>1445.23011526445</v>
      </c>
      <c r="M610" s="18">
        <v>5780.9204610577999</v>
      </c>
      <c r="N610" s="35"/>
    </row>
    <row r="611" spans="9:14" ht="12.75" x14ac:dyDescent="0.2">
      <c r="I611" s="62" t="str">
        <f t="shared" si="9"/>
        <v>07.04.17</v>
      </c>
      <c r="J611" s="61"/>
      <c r="K611" s="67" t="s">
        <v>9347</v>
      </c>
      <c r="L611" s="18">
        <v>1432.0655318444401</v>
      </c>
      <c r="M611" s="18">
        <v>5728.2621273777604</v>
      </c>
      <c r="N611" s="35"/>
    </row>
    <row r="612" spans="9:14" ht="12.75" x14ac:dyDescent="0.2">
      <c r="I612" s="62" t="str">
        <f t="shared" si="9"/>
        <v>07.04.17</v>
      </c>
      <c r="J612" s="61"/>
      <c r="K612" s="68" t="s">
        <v>9348</v>
      </c>
      <c r="L612" s="55">
        <v>1422.3131407144501</v>
      </c>
      <c r="M612" s="55">
        <v>5689.2525628578005</v>
      </c>
      <c r="N612" s="35"/>
    </row>
    <row r="613" spans="9:14" ht="12.75" x14ac:dyDescent="0.2">
      <c r="I613" s="62" t="str">
        <f t="shared" si="9"/>
        <v>07.04.17</v>
      </c>
      <c r="J613" s="61"/>
      <c r="K613" s="67" t="s">
        <v>9349</v>
      </c>
      <c r="L613" s="18">
        <v>1421.6452597644402</v>
      </c>
      <c r="M613" s="18">
        <v>5686.5810390577608</v>
      </c>
      <c r="N613" s="35"/>
    </row>
    <row r="614" spans="9:14" ht="12.75" x14ac:dyDescent="0.2">
      <c r="I614" s="62" t="str">
        <f t="shared" si="9"/>
        <v>07.04.17</v>
      </c>
      <c r="J614" s="61"/>
      <c r="K614" s="67" t="s">
        <v>9350</v>
      </c>
      <c r="L614" s="18">
        <v>1420.0303177944402</v>
      </c>
      <c r="M614" s="18">
        <v>5680.1212711777607</v>
      </c>
      <c r="N614" s="35"/>
    </row>
    <row r="615" spans="9:14" ht="12.75" x14ac:dyDescent="0.2">
      <c r="I615" s="62" t="str">
        <f t="shared" si="9"/>
        <v>07.04.17</v>
      </c>
      <c r="J615" s="61"/>
      <c r="K615" s="67" t="s">
        <v>9351</v>
      </c>
      <c r="L615" s="18">
        <v>1402.69984253445</v>
      </c>
      <c r="M615" s="18">
        <v>5610.7993701378</v>
      </c>
      <c r="N615" s="35"/>
    </row>
    <row r="616" spans="9:14" ht="12.75" x14ac:dyDescent="0.2">
      <c r="I616" s="62" t="str">
        <f t="shared" si="9"/>
        <v>07.04.17</v>
      </c>
      <c r="J616" s="61"/>
      <c r="K616" s="68" t="s">
        <v>9352</v>
      </c>
      <c r="L616" s="55">
        <v>1411.45890591444</v>
      </c>
      <c r="M616" s="55">
        <v>5645.8356236577602</v>
      </c>
      <c r="N616" s="35"/>
    </row>
    <row r="617" spans="9:14" ht="12.75" x14ac:dyDescent="0.2">
      <c r="I617" s="62" t="str">
        <f t="shared" si="9"/>
        <v>07.04.17</v>
      </c>
      <c r="J617" s="61"/>
      <c r="K617" s="67" t="s">
        <v>9353</v>
      </c>
      <c r="L617" s="18">
        <v>1430.2286258544402</v>
      </c>
      <c r="M617" s="18">
        <v>5720.9145034177609</v>
      </c>
      <c r="N617" s="35"/>
    </row>
    <row r="618" spans="9:14" ht="12.75" x14ac:dyDescent="0.2">
      <c r="I618" s="62" t="str">
        <f t="shared" si="9"/>
        <v>07.04.17</v>
      </c>
      <c r="J618" s="61"/>
      <c r="K618" s="67" t="s">
        <v>9354</v>
      </c>
      <c r="L618" s="18">
        <v>1430.4000286944402</v>
      </c>
      <c r="M618" s="18">
        <v>5721.6001147777606</v>
      </c>
      <c r="N618" s="35"/>
    </row>
    <row r="619" spans="9:14" ht="12.75" x14ac:dyDescent="0.2">
      <c r="I619" s="62" t="str">
        <f t="shared" si="9"/>
        <v>07.04.17</v>
      </c>
      <c r="J619" s="61"/>
      <c r="K619" s="67" t="s">
        <v>9355</v>
      </c>
      <c r="L619" s="18">
        <v>1455.9872780144401</v>
      </c>
      <c r="M619" s="18">
        <v>5823.9491120577604</v>
      </c>
      <c r="N619" s="35"/>
    </row>
    <row r="620" spans="9:14" ht="12.75" x14ac:dyDescent="0.2">
      <c r="I620" s="62" t="str">
        <f t="shared" si="9"/>
        <v>07.04.17</v>
      </c>
      <c r="J620" s="61"/>
      <c r="K620" s="68" t="s">
        <v>9356</v>
      </c>
      <c r="L620" s="55">
        <v>1474.6440544744401</v>
      </c>
      <c r="M620" s="55">
        <v>5898.5762178977602</v>
      </c>
      <c r="N620" s="35"/>
    </row>
    <row r="621" spans="9:14" ht="12.75" x14ac:dyDescent="0.2">
      <c r="I621" s="62" t="str">
        <f t="shared" si="9"/>
        <v>07.04.17</v>
      </c>
      <c r="J621" s="61"/>
      <c r="K621" s="67" t="s">
        <v>9357</v>
      </c>
      <c r="L621" s="18">
        <v>1534.6259498444399</v>
      </c>
      <c r="M621" s="18">
        <v>6138.5037993777596</v>
      </c>
      <c r="N621" s="35"/>
    </row>
    <row r="622" spans="9:14" ht="12.75" x14ac:dyDescent="0.2">
      <c r="I622" s="62" t="str">
        <f t="shared" si="9"/>
        <v>07.04.17</v>
      </c>
      <c r="J622" s="61"/>
      <c r="K622" s="67" t="s">
        <v>9358</v>
      </c>
      <c r="L622" s="18">
        <v>1571.65861347444</v>
      </c>
      <c r="M622" s="18">
        <v>6286.6344538977601</v>
      </c>
      <c r="N622" s="35"/>
    </row>
    <row r="623" spans="9:14" ht="12.75" x14ac:dyDescent="0.2">
      <c r="I623" s="62" t="str">
        <f t="shared" si="9"/>
        <v>07.04.17</v>
      </c>
      <c r="J623" s="61"/>
      <c r="K623" s="67" t="s">
        <v>9359</v>
      </c>
      <c r="L623" s="18">
        <v>1619.4950683644402</v>
      </c>
      <c r="M623" s="18">
        <v>6477.9802734577606</v>
      </c>
      <c r="N623" s="35"/>
    </row>
    <row r="624" spans="9:14" ht="12.75" x14ac:dyDescent="0.2">
      <c r="I624" s="62" t="str">
        <f t="shared" si="9"/>
        <v>07.04.17</v>
      </c>
      <c r="J624" s="61"/>
      <c r="K624" s="68" t="s">
        <v>9360</v>
      </c>
      <c r="L624" s="55">
        <v>1672.0664691844502</v>
      </c>
      <c r="M624" s="55">
        <v>6688.2658767378007</v>
      </c>
      <c r="N624" s="35"/>
    </row>
    <row r="625" spans="9:14" ht="12.75" x14ac:dyDescent="0.2">
      <c r="I625" s="62" t="str">
        <f t="shared" si="9"/>
        <v>07.04.17</v>
      </c>
      <c r="J625" s="61"/>
      <c r="K625" s="67" t="s">
        <v>9361</v>
      </c>
      <c r="L625" s="18">
        <v>1770.4002728344401</v>
      </c>
      <c r="M625" s="18">
        <v>7081.6010913377604</v>
      </c>
      <c r="N625" s="35"/>
    </row>
    <row r="626" spans="9:14" ht="12.75" x14ac:dyDescent="0.2">
      <c r="I626" s="62" t="str">
        <f t="shared" si="9"/>
        <v>07.04.17</v>
      </c>
      <c r="J626" s="61"/>
      <c r="K626" s="67" t="s">
        <v>9362</v>
      </c>
      <c r="L626" s="18">
        <v>1838.6483135544402</v>
      </c>
      <c r="M626" s="18">
        <v>7354.5932542177607</v>
      </c>
      <c r="N626" s="35"/>
    </row>
    <row r="627" spans="9:14" ht="12.75" x14ac:dyDescent="0.2">
      <c r="I627" s="62" t="str">
        <f t="shared" si="9"/>
        <v>07.04.17</v>
      </c>
      <c r="J627" s="61"/>
      <c r="K627" s="67" t="s">
        <v>9363</v>
      </c>
      <c r="L627" s="18">
        <v>1890.1541231144402</v>
      </c>
      <c r="M627" s="18">
        <v>7560.6164924577606</v>
      </c>
      <c r="N627" s="35"/>
    </row>
    <row r="628" spans="9:14" ht="12.75" x14ac:dyDescent="0.2">
      <c r="I628" s="62" t="str">
        <f t="shared" si="9"/>
        <v>07.04.17</v>
      </c>
      <c r="J628" s="61"/>
      <c r="K628" s="68" t="s">
        <v>9364</v>
      </c>
      <c r="L628" s="55">
        <v>1943.30427045444</v>
      </c>
      <c r="M628" s="55">
        <v>7773.2170818177601</v>
      </c>
      <c r="N628" s="35"/>
    </row>
    <row r="629" spans="9:14" ht="12.75" x14ac:dyDescent="0.2">
      <c r="I629" s="62" t="str">
        <f t="shared" si="9"/>
        <v>07.04.17</v>
      </c>
      <c r="J629" s="61"/>
      <c r="K629" s="67" t="s">
        <v>9365</v>
      </c>
      <c r="L629" s="18">
        <v>2035.0514282844501</v>
      </c>
      <c r="M629" s="18">
        <v>8140.2057131378006</v>
      </c>
      <c r="N629" s="35"/>
    </row>
    <row r="630" spans="9:14" ht="12.75" x14ac:dyDescent="0.2">
      <c r="I630" s="62" t="str">
        <f t="shared" si="9"/>
        <v>07.04.17</v>
      </c>
      <c r="J630" s="61"/>
      <c r="K630" s="67" t="s">
        <v>9366</v>
      </c>
      <c r="L630" s="18">
        <v>2065.4022885044401</v>
      </c>
      <c r="M630" s="18">
        <v>8261.6091540177604</v>
      </c>
      <c r="N630" s="35"/>
    </row>
    <row r="631" spans="9:14" ht="12.75" x14ac:dyDescent="0.2">
      <c r="I631" s="62" t="str">
        <f t="shared" si="9"/>
        <v>07.04.17</v>
      </c>
      <c r="J631" s="61"/>
      <c r="K631" s="67" t="s">
        <v>9367</v>
      </c>
      <c r="L631" s="18">
        <v>2097.4331619744403</v>
      </c>
      <c r="M631" s="18">
        <v>8389.7326478977611</v>
      </c>
      <c r="N631" s="35"/>
    </row>
    <row r="632" spans="9:14" ht="12.75" x14ac:dyDescent="0.2">
      <c r="I632" s="62" t="str">
        <f t="shared" si="9"/>
        <v>07.04.17</v>
      </c>
      <c r="J632" s="61"/>
      <c r="K632" s="68" t="s">
        <v>9368</v>
      </c>
      <c r="L632" s="55">
        <v>2114.2958422144502</v>
      </c>
      <c r="M632" s="55">
        <v>8457.1833688578008</v>
      </c>
      <c r="N632" s="35"/>
    </row>
    <row r="633" spans="9:14" ht="12.75" x14ac:dyDescent="0.2">
      <c r="I633" s="62" t="str">
        <f t="shared" si="9"/>
        <v>07.04.17</v>
      </c>
      <c r="J633" s="61"/>
      <c r="K633" s="67" t="s">
        <v>9369</v>
      </c>
      <c r="L633" s="18">
        <v>2131.7608872944502</v>
      </c>
      <c r="M633" s="18">
        <v>8527.0435491778007</v>
      </c>
      <c r="N633" s="35"/>
    </row>
    <row r="634" spans="9:14" ht="12.75" x14ac:dyDescent="0.2">
      <c r="I634" s="62" t="str">
        <f t="shared" si="9"/>
        <v>07.04.17</v>
      </c>
      <c r="J634" s="61"/>
      <c r="K634" s="67" t="s">
        <v>9370</v>
      </c>
      <c r="L634" s="18">
        <v>2151.2726843744404</v>
      </c>
      <c r="M634" s="18">
        <v>8605.0907374977614</v>
      </c>
      <c r="N634" s="35"/>
    </row>
    <row r="635" spans="9:14" ht="12.75" x14ac:dyDescent="0.2">
      <c r="I635" s="62" t="str">
        <f t="shared" si="9"/>
        <v>07.04.17</v>
      </c>
      <c r="J635" s="61"/>
      <c r="K635" s="67" t="s">
        <v>9371</v>
      </c>
      <c r="L635" s="18">
        <v>2160.55718481445</v>
      </c>
      <c r="M635" s="18">
        <v>8642.2287392578</v>
      </c>
      <c r="N635" s="35"/>
    </row>
    <row r="636" spans="9:14" ht="12.75" x14ac:dyDescent="0.2">
      <c r="I636" s="62" t="str">
        <f t="shared" si="9"/>
        <v>07.04.17</v>
      </c>
      <c r="J636" s="61"/>
      <c r="K636" s="68" t="s">
        <v>9372</v>
      </c>
      <c r="L636" s="55">
        <v>2162.2744397644401</v>
      </c>
      <c r="M636" s="55">
        <v>8649.0977590577604</v>
      </c>
      <c r="N636" s="35"/>
    </row>
    <row r="637" spans="9:14" ht="12.75" x14ac:dyDescent="0.2">
      <c r="I637" s="62" t="str">
        <f t="shared" si="9"/>
        <v>07.04.17</v>
      </c>
      <c r="J637" s="61"/>
      <c r="K637" s="67" t="s">
        <v>9373</v>
      </c>
      <c r="L637" s="18">
        <v>2151.7745562944501</v>
      </c>
      <c r="M637" s="18">
        <v>8607.0982251778005</v>
      </c>
      <c r="N637" s="35"/>
    </row>
    <row r="638" spans="9:14" ht="12.75" x14ac:dyDescent="0.2">
      <c r="I638" s="62" t="str">
        <f t="shared" si="9"/>
        <v>07.04.17</v>
      </c>
      <c r="J638" s="61"/>
      <c r="K638" s="67" t="s">
        <v>9374</v>
      </c>
      <c r="L638" s="18">
        <v>2170.30807647445</v>
      </c>
      <c r="M638" s="18">
        <v>8681.2323058978</v>
      </c>
      <c r="N638" s="35"/>
    </row>
    <row r="639" spans="9:14" ht="12.75" x14ac:dyDescent="0.2">
      <c r="I639" s="62" t="str">
        <f t="shared" si="9"/>
        <v>07.04.17</v>
      </c>
      <c r="J639" s="61"/>
      <c r="K639" s="67" t="s">
        <v>9375</v>
      </c>
      <c r="L639" s="18">
        <v>2172.40716494445</v>
      </c>
      <c r="M639" s="18">
        <v>8689.6286597777998</v>
      </c>
      <c r="N639" s="35"/>
    </row>
    <row r="640" spans="9:14" ht="12.75" x14ac:dyDescent="0.2">
      <c r="I640" s="62" t="str">
        <f t="shared" si="9"/>
        <v>07.04.17</v>
      </c>
      <c r="J640" s="61"/>
      <c r="K640" s="68" t="s">
        <v>9376</v>
      </c>
      <c r="L640" s="55">
        <v>2184.39211816444</v>
      </c>
      <c r="M640" s="55">
        <v>8737.5684726577601</v>
      </c>
      <c r="N640" s="35"/>
    </row>
    <row r="641" spans="9:14" ht="12.75" x14ac:dyDescent="0.2">
      <c r="I641" s="62" t="str">
        <f t="shared" si="9"/>
        <v>07.04.17</v>
      </c>
      <c r="J641" s="61"/>
      <c r="K641" s="67" t="s">
        <v>9377</v>
      </c>
      <c r="L641" s="18">
        <v>2181.2969088644404</v>
      </c>
      <c r="M641" s="18">
        <v>8725.1876354577616</v>
      </c>
      <c r="N641" s="35"/>
    </row>
    <row r="642" spans="9:14" ht="12.75" x14ac:dyDescent="0.2">
      <c r="I642" s="62" t="str">
        <f t="shared" si="9"/>
        <v>07.04.17</v>
      </c>
      <c r="J642" s="61"/>
      <c r="K642" s="67" t="s">
        <v>9378</v>
      </c>
      <c r="L642" s="18">
        <v>2199.5471447244404</v>
      </c>
      <c r="M642" s="18">
        <v>8798.1885788977615</v>
      </c>
      <c r="N642" s="35"/>
    </row>
    <row r="643" spans="9:14" ht="12.75" x14ac:dyDescent="0.2">
      <c r="I643" s="62" t="str">
        <f t="shared" si="9"/>
        <v>07.04.17</v>
      </c>
      <c r="J643" s="61"/>
      <c r="K643" s="67" t="s">
        <v>9379</v>
      </c>
      <c r="L643" s="18">
        <v>2194.2922594644501</v>
      </c>
      <c r="M643" s="18">
        <v>8777.1690378578005</v>
      </c>
      <c r="N643" s="35"/>
    </row>
    <row r="644" spans="9:14" ht="12.75" x14ac:dyDescent="0.2">
      <c r="I644" s="62" t="str">
        <f t="shared" si="9"/>
        <v>07.04.17</v>
      </c>
      <c r="J644" s="61"/>
      <c r="K644" s="68" t="s">
        <v>9380</v>
      </c>
      <c r="L644" s="55">
        <v>2211.2110511344404</v>
      </c>
      <c r="M644" s="55">
        <v>8844.8442045377615</v>
      </c>
      <c r="N644" s="35"/>
    </row>
    <row r="645" spans="9:14" ht="12.75" x14ac:dyDescent="0.2">
      <c r="I645" s="62" t="str">
        <f t="shared" si="9"/>
        <v>07.04.17</v>
      </c>
      <c r="J645" s="61"/>
      <c r="K645" s="67" t="s">
        <v>9381</v>
      </c>
      <c r="L645" s="18">
        <v>2209.7335117944403</v>
      </c>
      <c r="M645" s="18">
        <v>8838.9340471777614</v>
      </c>
      <c r="N645" s="35"/>
    </row>
    <row r="646" spans="9:14" ht="12.75" x14ac:dyDescent="0.2">
      <c r="I646" s="62" t="str">
        <f t="shared" si="9"/>
        <v>07.04.17</v>
      </c>
      <c r="J646" s="61"/>
      <c r="K646" s="67" t="s">
        <v>9382</v>
      </c>
      <c r="L646" s="18">
        <v>2204.2448359544501</v>
      </c>
      <c r="M646" s="18">
        <v>8816.9793438178003</v>
      </c>
      <c r="N646" s="35"/>
    </row>
    <row r="647" spans="9:14" ht="12.75" x14ac:dyDescent="0.2">
      <c r="I647" s="62" t="str">
        <f t="shared" si="9"/>
        <v>07.04.17</v>
      </c>
      <c r="J647" s="61"/>
      <c r="K647" s="67" t="s">
        <v>9383</v>
      </c>
      <c r="L647" s="18">
        <v>2205.6746689244401</v>
      </c>
      <c r="M647" s="18">
        <v>8822.6986756977603</v>
      </c>
      <c r="N647" s="35"/>
    </row>
    <row r="648" spans="9:14" ht="12.75" x14ac:dyDescent="0.2">
      <c r="I648" s="62" t="str">
        <f t="shared" si="9"/>
        <v>07.04.17</v>
      </c>
      <c r="J648" s="61"/>
      <c r="K648" s="68" t="s">
        <v>9384</v>
      </c>
      <c r="L648" s="55">
        <v>2190.78675739445</v>
      </c>
      <c r="M648" s="55">
        <v>8763.1470295777999</v>
      </c>
      <c r="N648" s="35"/>
    </row>
    <row r="649" spans="9:14" ht="12.75" x14ac:dyDescent="0.2">
      <c r="I649" s="62" t="str">
        <f t="shared" si="9"/>
        <v>07.04.17</v>
      </c>
      <c r="J649" s="61"/>
      <c r="K649" s="67" t="s">
        <v>9385</v>
      </c>
      <c r="L649" s="18">
        <v>2172.9001202244403</v>
      </c>
      <c r="M649" s="18">
        <v>8691.6004808977614</v>
      </c>
      <c r="N649" s="35"/>
    </row>
    <row r="650" spans="9:14" ht="12.75" x14ac:dyDescent="0.2">
      <c r="I650" s="62" t="str">
        <f t="shared" si="9"/>
        <v>07.04.17</v>
      </c>
      <c r="J650" s="61"/>
      <c r="K650" s="67" t="s">
        <v>9386</v>
      </c>
      <c r="L650" s="18">
        <v>2132.8197819244501</v>
      </c>
      <c r="M650" s="18">
        <v>8531.2791276978005</v>
      </c>
      <c r="N650" s="35"/>
    </row>
    <row r="651" spans="9:14" ht="12.75" x14ac:dyDescent="0.2">
      <c r="I651" s="62" t="str">
        <f t="shared" si="9"/>
        <v>07.04.17</v>
      </c>
      <c r="J651" s="61"/>
      <c r="K651" s="67" t="s">
        <v>9387</v>
      </c>
      <c r="L651" s="18">
        <v>2119.5575170044399</v>
      </c>
      <c r="M651" s="18">
        <v>8478.2300680177595</v>
      </c>
      <c r="N651" s="35"/>
    </row>
    <row r="652" spans="9:14" ht="12.75" x14ac:dyDescent="0.2">
      <c r="I652" s="62" t="str">
        <f t="shared" si="9"/>
        <v>07.04.17</v>
      </c>
      <c r="J652" s="61"/>
      <c r="K652" s="68" t="s">
        <v>9388</v>
      </c>
      <c r="L652" s="55">
        <v>2095.8090883044501</v>
      </c>
      <c r="M652" s="55">
        <v>8383.2363532178006</v>
      </c>
      <c r="N652" s="35"/>
    </row>
    <row r="653" spans="9:14" ht="12.75" x14ac:dyDescent="0.2">
      <c r="I653" s="62" t="str">
        <f t="shared" si="9"/>
        <v>07.04.17</v>
      </c>
      <c r="J653" s="61"/>
      <c r="K653" s="67" t="s">
        <v>9389</v>
      </c>
      <c r="L653" s="18">
        <v>2095.2101035344403</v>
      </c>
      <c r="M653" s="18">
        <v>8380.8404141377614</v>
      </c>
      <c r="N653" s="35"/>
    </row>
    <row r="654" spans="9:14" ht="12.75" x14ac:dyDescent="0.2">
      <c r="I654" s="62" t="str">
        <f t="shared" si="9"/>
        <v>07.04.17</v>
      </c>
      <c r="J654" s="61"/>
      <c r="K654" s="67" t="s">
        <v>9390</v>
      </c>
      <c r="L654" s="18">
        <v>2089.4585969944501</v>
      </c>
      <c r="M654" s="18">
        <v>8357.8343879778004</v>
      </c>
      <c r="N654" s="35"/>
    </row>
    <row r="655" spans="9:14" ht="12.75" x14ac:dyDescent="0.2">
      <c r="I655" s="62" t="str">
        <f t="shared" si="9"/>
        <v>07.04.17</v>
      </c>
      <c r="J655" s="61"/>
      <c r="K655" s="67" t="s">
        <v>9391</v>
      </c>
      <c r="L655" s="18">
        <v>2064.6414333144398</v>
      </c>
      <c r="M655" s="18">
        <v>8258.5657332577593</v>
      </c>
      <c r="N655" s="35"/>
    </row>
    <row r="656" spans="9:14" ht="12.75" x14ac:dyDescent="0.2">
      <c r="I656" s="62" t="str">
        <f t="shared" si="9"/>
        <v>07.04.17</v>
      </c>
      <c r="J656" s="61"/>
      <c r="K656" s="68" t="s">
        <v>9392</v>
      </c>
      <c r="L656" s="55">
        <v>2051.25051572445</v>
      </c>
      <c r="M656" s="55">
        <v>8205.0020628978</v>
      </c>
      <c r="N656" s="35"/>
    </row>
    <row r="657" spans="9:14" ht="12.75" x14ac:dyDescent="0.2">
      <c r="I657" s="62" t="str">
        <f t="shared" si="9"/>
        <v>07.04.17</v>
      </c>
      <c r="J657" s="61"/>
      <c r="K657" s="67" t="s">
        <v>9393</v>
      </c>
      <c r="L657" s="18">
        <v>2047.6683570944401</v>
      </c>
      <c r="M657" s="18">
        <v>8190.6734283777605</v>
      </c>
      <c r="N657" s="35"/>
    </row>
    <row r="658" spans="9:14" ht="12.75" x14ac:dyDescent="0.2">
      <c r="I658" s="62" t="str">
        <f t="shared" si="9"/>
        <v>07.04.17</v>
      </c>
      <c r="J658" s="61"/>
      <c r="K658" s="67" t="s">
        <v>9394</v>
      </c>
      <c r="L658" s="18">
        <v>2037.0177811144501</v>
      </c>
      <c r="M658" s="18">
        <v>8148.0711244578006</v>
      </c>
      <c r="N658" s="35"/>
    </row>
    <row r="659" spans="9:14" ht="12.75" x14ac:dyDescent="0.2">
      <c r="I659" s="62" t="str">
        <f t="shared" si="9"/>
        <v>07.04.17</v>
      </c>
      <c r="J659" s="61"/>
      <c r="K659" s="67" t="s">
        <v>9395</v>
      </c>
      <c r="L659" s="18">
        <v>2029.1356342844401</v>
      </c>
      <c r="M659" s="18">
        <v>8116.5425371377605</v>
      </c>
      <c r="N659" s="35"/>
    </row>
    <row r="660" spans="9:14" ht="12.75" x14ac:dyDescent="0.2">
      <c r="I660" s="62" t="str">
        <f t="shared" si="9"/>
        <v>07.04.17</v>
      </c>
      <c r="J660" s="61"/>
      <c r="K660" s="68" t="s">
        <v>9396</v>
      </c>
      <c r="L660" s="55">
        <v>2012.9266815644401</v>
      </c>
      <c r="M660" s="55">
        <v>8051.7067262577602</v>
      </c>
      <c r="N660" s="35"/>
    </row>
    <row r="661" spans="9:14" ht="12.75" x14ac:dyDescent="0.2">
      <c r="I661" s="62" t="str">
        <f t="shared" si="9"/>
        <v>07.04.17</v>
      </c>
      <c r="J661" s="61"/>
      <c r="K661" s="67" t="s">
        <v>9397</v>
      </c>
      <c r="L661" s="18">
        <v>2008.8613291044401</v>
      </c>
      <c r="M661" s="18">
        <v>8035.4453164177603</v>
      </c>
      <c r="N661" s="35"/>
    </row>
    <row r="662" spans="9:14" ht="12.75" x14ac:dyDescent="0.2">
      <c r="I662" s="62" t="str">
        <f t="shared" si="9"/>
        <v>07.04.17</v>
      </c>
      <c r="J662" s="61"/>
      <c r="K662" s="67" t="s">
        <v>9398</v>
      </c>
      <c r="L662" s="18">
        <v>2008.4867164144503</v>
      </c>
      <c r="M662" s="18">
        <v>8033.946865657801</v>
      </c>
      <c r="N662" s="35"/>
    </row>
    <row r="663" spans="9:14" ht="12.75" x14ac:dyDescent="0.2">
      <c r="I663" s="62" t="str">
        <f t="shared" si="9"/>
        <v>07.04.17</v>
      </c>
      <c r="J663" s="61"/>
      <c r="K663" s="67" t="s">
        <v>9399</v>
      </c>
      <c r="L663" s="18">
        <v>2012.8175280144501</v>
      </c>
      <c r="M663" s="18">
        <v>8051.2701120578004</v>
      </c>
      <c r="N663" s="35"/>
    </row>
    <row r="664" spans="9:14" ht="12.75" x14ac:dyDescent="0.2">
      <c r="I664" s="62" t="str">
        <f t="shared" si="9"/>
        <v>07.04.17</v>
      </c>
      <c r="J664" s="61"/>
      <c r="K664" s="68" t="s">
        <v>9400</v>
      </c>
      <c r="L664" s="55">
        <v>1987.71926849445</v>
      </c>
      <c r="M664" s="55">
        <v>7950.8770739778001</v>
      </c>
      <c r="N664" s="35"/>
    </row>
    <row r="665" spans="9:14" ht="12.75" x14ac:dyDescent="0.2">
      <c r="I665" s="62" t="str">
        <f t="shared" si="9"/>
        <v>07.04.17</v>
      </c>
      <c r="J665" s="61"/>
      <c r="K665" s="67" t="s">
        <v>9401</v>
      </c>
      <c r="L665" s="18">
        <v>1986.2586705544502</v>
      </c>
      <c r="M665" s="18">
        <v>7945.0346822178008</v>
      </c>
      <c r="N665" s="35"/>
    </row>
    <row r="666" spans="9:14" ht="12.75" x14ac:dyDescent="0.2">
      <c r="I666" s="62" t="str">
        <f t="shared" ref="I666:I729" si="10">IF(K666="","",LEFT(K666,8))</f>
        <v>07.04.17</v>
      </c>
      <c r="J666" s="61"/>
      <c r="K666" s="67" t="s">
        <v>9402</v>
      </c>
      <c r="L666" s="18">
        <v>1984.1848720344401</v>
      </c>
      <c r="M666" s="18">
        <v>7936.7394881377604</v>
      </c>
      <c r="N666" s="35"/>
    </row>
    <row r="667" spans="9:14" ht="12.75" x14ac:dyDescent="0.2">
      <c r="I667" s="62" t="str">
        <f t="shared" si="10"/>
        <v>07.04.17</v>
      </c>
      <c r="J667" s="61"/>
      <c r="K667" s="67" t="s">
        <v>9403</v>
      </c>
      <c r="L667" s="18">
        <v>1976.4024893744402</v>
      </c>
      <c r="M667" s="18">
        <v>7905.6099574977607</v>
      </c>
      <c r="N667" s="35"/>
    </row>
    <row r="668" spans="9:14" ht="12.75" x14ac:dyDescent="0.2">
      <c r="I668" s="62" t="str">
        <f t="shared" si="10"/>
        <v>07.04.17</v>
      </c>
      <c r="J668" s="61"/>
      <c r="K668" s="68" t="s">
        <v>9404</v>
      </c>
      <c r="L668" s="55">
        <v>1972.79538427445</v>
      </c>
      <c r="M668" s="55">
        <v>7891.1815370978002</v>
      </c>
      <c r="N668" s="35"/>
    </row>
    <row r="669" spans="9:14" ht="12.75" x14ac:dyDescent="0.2">
      <c r="I669" s="62" t="str">
        <f t="shared" si="10"/>
        <v>07.04.17</v>
      </c>
      <c r="J669" s="61"/>
      <c r="K669" s="67" t="s">
        <v>9405</v>
      </c>
      <c r="L669" s="18">
        <v>1976.86326836444</v>
      </c>
      <c r="M669" s="18">
        <v>7907.4530734577602</v>
      </c>
      <c r="N669" s="35"/>
    </row>
    <row r="670" spans="9:14" ht="12.75" x14ac:dyDescent="0.2">
      <c r="I670" s="62" t="str">
        <f t="shared" si="10"/>
        <v>07.04.17</v>
      </c>
      <c r="J670" s="61"/>
      <c r="K670" s="67" t="s">
        <v>9406</v>
      </c>
      <c r="L670" s="18">
        <v>1983.5730407744402</v>
      </c>
      <c r="M670" s="18">
        <v>7934.2921630977607</v>
      </c>
      <c r="N670" s="35"/>
    </row>
    <row r="671" spans="9:14" ht="12.75" x14ac:dyDescent="0.2">
      <c r="I671" s="62" t="str">
        <f t="shared" si="10"/>
        <v>07.04.17</v>
      </c>
      <c r="J671" s="61"/>
      <c r="K671" s="67" t="s">
        <v>9407</v>
      </c>
      <c r="L671" s="18">
        <v>2001.0640021044401</v>
      </c>
      <c r="M671" s="18">
        <v>8004.2560084177603</v>
      </c>
      <c r="N671" s="35"/>
    </row>
    <row r="672" spans="9:14" ht="12.75" x14ac:dyDescent="0.2">
      <c r="I672" s="62" t="str">
        <f t="shared" si="10"/>
        <v>07.04.17</v>
      </c>
      <c r="J672" s="61"/>
      <c r="K672" s="68" t="s">
        <v>9408</v>
      </c>
      <c r="L672" s="55">
        <v>2011.5574315944402</v>
      </c>
      <c r="M672" s="55">
        <v>8046.2297263777609</v>
      </c>
      <c r="N672" s="35"/>
    </row>
    <row r="673" spans="9:14" ht="12.75" x14ac:dyDescent="0.2">
      <c r="I673" s="62" t="str">
        <f t="shared" si="10"/>
        <v>07.04.17</v>
      </c>
      <c r="J673" s="61"/>
      <c r="K673" s="67" t="s">
        <v>9409</v>
      </c>
      <c r="L673" s="18">
        <v>1973.7566208244502</v>
      </c>
      <c r="M673" s="18">
        <v>7895.026483297801</v>
      </c>
      <c r="N673" s="35"/>
    </row>
    <row r="674" spans="9:14" ht="12.75" x14ac:dyDescent="0.2">
      <c r="I674" s="62" t="str">
        <f t="shared" si="10"/>
        <v>07.04.17</v>
      </c>
      <c r="J674" s="61"/>
      <c r="K674" s="67" t="s">
        <v>9410</v>
      </c>
      <c r="L674" s="18">
        <v>1973.66092877445</v>
      </c>
      <c r="M674" s="18">
        <v>7894.6437150977999</v>
      </c>
      <c r="N674" s="35"/>
    </row>
    <row r="675" spans="9:14" ht="12.75" x14ac:dyDescent="0.2">
      <c r="I675" s="62" t="str">
        <f t="shared" si="10"/>
        <v>07.04.17</v>
      </c>
      <c r="J675" s="61"/>
      <c r="K675" s="67" t="s">
        <v>9411</v>
      </c>
      <c r="L675" s="18">
        <v>1974.3020257844501</v>
      </c>
      <c r="M675" s="18">
        <v>7897.2081031378002</v>
      </c>
      <c r="N675" s="35"/>
    </row>
    <row r="676" spans="9:14" ht="12.75" x14ac:dyDescent="0.2">
      <c r="I676" s="62" t="str">
        <f t="shared" si="10"/>
        <v>07.04.17</v>
      </c>
      <c r="J676" s="61"/>
      <c r="K676" s="68" t="s">
        <v>9412</v>
      </c>
      <c r="L676" s="55">
        <v>1973.2644855144399</v>
      </c>
      <c r="M676" s="55">
        <v>7893.0579420577596</v>
      </c>
      <c r="N676" s="35"/>
    </row>
    <row r="677" spans="9:14" ht="12.75" x14ac:dyDescent="0.2">
      <c r="I677" s="62" t="str">
        <f t="shared" si="10"/>
        <v>07.04.17</v>
      </c>
      <c r="J677" s="61"/>
      <c r="K677" s="67" t="s">
        <v>9413</v>
      </c>
      <c r="L677" s="18">
        <v>1944.7492109344403</v>
      </c>
      <c r="M677" s="18">
        <v>7778.9968437377611</v>
      </c>
      <c r="N677" s="35"/>
    </row>
    <row r="678" spans="9:14" ht="12.75" x14ac:dyDescent="0.2">
      <c r="I678" s="62" t="str">
        <f t="shared" si="10"/>
        <v>07.04.17</v>
      </c>
      <c r="J678" s="61"/>
      <c r="K678" s="67" t="s">
        <v>9414</v>
      </c>
      <c r="L678" s="18">
        <v>1936.77996224445</v>
      </c>
      <c r="M678" s="18">
        <v>7747.1198489777998</v>
      </c>
      <c r="N678" s="35"/>
    </row>
    <row r="679" spans="9:14" ht="12.75" x14ac:dyDescent="0.2">
      <c r="I679" s="62" t="str">
        <f t="shared" si="10"/>
        <v>07.04.17</v>
      </c>
      <c r="J679" s="61"/>
      <c r="K679" s="67" t="s">
        <v>9415</v>
      </c>
      <c r="L679" s="18">
        <v>1938.1300989344402</v>
      </c>
      <c r="M679" s="18">
        <v>7752.5203957377607</v>
      </c>
      <c r="N679" s="35"/>
    </row>
    <row r="680" spans="9:14" ht="12.75" x14ac:dyDescent="0.2">
      <c r="I680" s="62" t="str">
        <f t="shared" si="10"/>
        <v>07.04.17</v>
      </c>
      <c r="J680" s="61"/>
      <c r="K680" s="68" t="s">
        <v>9416</v>
      </c>
      <c r="L680" s="55">
        <v>1950.6917352744401</v>
      </c>
      <c r="M680" s="55">
        <v>7802.7669410977605</v>
      </c>
      <c r="N680" s="35"/>
    </row>
    <row r="681" spans="9:14" ht="12.75" x14ac:dyDescent="0.2">
      <c r="I681" s="62" t="str">
        <f t="shared" si="10"/>
        <v>07.04.17</v>
      </c>
      <c r="J681" s="61"/>
      <c r="K681" s="67" t="s">
        <v>9417</v>
      </c>
      <c r="L681" s="18">
        <v>1931.6896948644501</v>
      </c>
      <c r="M681" s="18">
        <v>7726.7587794578003</v>
      </c>
      <c r="N681" s="35"/>
    </row>
    <row r="682" spans="9:14" ht="12.75" x14ac:dyDescent="0.2">
      <c r="I682" s="62" t="str">
        <f t="shared" si="10"/>
        <v>07.04.17</v>
      </c>
      <c r="J682" s="61"/>
      <c r="K682" s="67" t="s">
        <v>9418</v>
      </c>
      <c r="L682" s="18">
        <v>1893.2526948744401</v>
      </c>
      <c r="M682" s="18">
        <v>7573.0107794977603</v>
      </c>
      <c r="N682" s="35"/>
    </row>
    <row r="683" spans="9:14" ht="12.75" x14ac:dyDescent="0.2">
      <c r="I683" s="62" t="str">
        <f t="shared" si="10"/>
        <v>07.04.17</v>
      </c>
      <c r="J683" s="61"/>
      <c r="K683" s="67" t="s">
        <v>9419</v>
      </c>
      <c r="L683" s="18">
        <v>1863.2983628244401</v>
      </c>
      <c r="M683" s="18">
        <v>7453.1934512977605</v>
      </c>
      <c r="N683" s="35"/>
    </row>
    <row r="684" spans="9:14" ht="12.75" x14ac:dyDescent="0.2">
      <c r="I684" s="62" t="str">
        <f t="shared" si="10"/>
        <v>07.04.17</v>
      </c>
      <c r="J684" s="61"/>
      <c r="K684" s="68" t="s">
        <v>9420</v>
      </c>
      <c r="L684" s="55">
        <v>1832.6600849144402</v>
      </c>
      <c r="M684" s="55">
        <v>7330.6403396577607</v>
      </c>
      <c r="N684" s="35"/>
    </row>
    <row r="685" spans="9:14" ht="12.75" x14ac:dyDescent="0.2">
      <c r="I685" s="62" t="str">
        <f t="shared" si="10"/>
        <v>07.04.17</v>
      </c>
      <c r="J685" s="61"/>
      <c r="K685" s="67" t="s">
        <v>9421</v>
      </c>
      <c r="L685" s="18">
        <v>1795.4014571644402</v>
      </c>
      <c r="M685" s="18">
        <v>7181.6058286577609</v>
      </c>
      <c r="N685" s="35"/>
    </row>
    <row r="686" spans="9:14" ht="12.75" x14ac:dyDescent="0.2">
      <c r="I686" s="62" t="str">
        <f t="shared" si="10"/>
        <v>07.04.17</v>
      </c>
      <c r="J686" s="61"/>
      <c r="K686" s="67" t="s">
        <v>9422</v>
      </c>
      <c r="L686" s="18">
        <v>1749.1222448344399</v>
      </c>
      <c r="M686" s="18">
        <v>6996.4889793377597</v>
      </c>
      <c r="N686" s="35"/>
    </row>
    <row r="687" spans="9:14" ht="12.75" x14ac:dyDescent="0.2">
      <c r="I687" s="62" t="str">
        <f t="shared" si="10"/>
        <v>07.04.17</v>
      </c>
      <c r="J687" s="61"/>
      <c r="K687" s="67" t="s">
        <v>9423</v>
      </c>
      <c r="L687" s="18">
        <v>1721.01710365444</v>
      </c>
      <c r="M687" s="18">
        <v>6884.06841461776</v>
      </c>
      <c r="N687" s="35"/>
    </row>
    <row r="688" spans="9:14" ht="12.75" x14ac:dyDescent="0.2">
      <c r="I688" s="62" t="str">
        <f t="shared" si="10"/>
        <v>07.04.17</v>
      </c>
      <c r="J688" s="61"/>
      <c r="K688" s="68" t="s">
        <v>9424</v>
      </c>
      <c r="L688" s="55">
        <v>1686.2919007844503</v>
      </c>
      <c r="M688" s="55">
        <v>6745.1676031378011</v>
      </c>
      <c r="N688" s="35"/>
    </row>
    <row r="689" spans="9:14" ht="12.75" x14ac:dyDescent="0.2">
      <c r="I689" s="62" t="str">
        <f t="shared" si="10"/>
        <v>07.04.17</v>
      </c>
      <c r="J689" s="61"/>
      <c r="K689" s="67" t="s">
        <v>9425</v>
      </c>
      <c r="L689" s="18">
        <v>1714.07977628445</v>
      </c>
      <c r="M689" s="18">
        <v>6856.3191051377999</v>
      </c>
      <c r="N689" s="35"/>
    </row>
    <row r="690" spans="9:14" ht="12.75" x14ac:dyDescent="0.2">
      <c r="I690" s="62" t="str">
        <f t="shared" si="10"/>
        <v>07.04.17</v>
      </c>
      <c r="J690" s="61"/>
      <c r="K690" s="67" t="s">
        <v>9426</v>
      </c>
      <c r="L690" s="18">
        <v>1711.5975996444402</v>
      </c>
      <c r="M690" s="18">
        <v>6846.3903985777606</v>
      </c>
      <c r="N690" s="35"/>
    </row>
    <row r="691" spans="9:14" ht="12.75" x14ac:dyDescent="0.2">
      <c r="I691" s="62" t="str">
        <f t="shared" si="10"/>
        <v>07.04.17</v>
      </c>
      <c r="J691" s="61"/>
      <c r="K691" s="67" t="s">
        <v>9427</v>
      </c>
      <c r="L691" s="18">
        <v>1677.3363826044401</v>
      </c>
      <c r="M691" s="18">
        <v>6709.3455304177605</v>
      </c>
      <c r="N691" s="35"/>
    </row>
    <row r="692" spans="9:14" ht="12.75" x14ac:dyDescent="0.2">
      <c r="I692" s="62" t="str">
        <f t="shared" si="10"/>
        <v>07.04.17</v>
      </c>
      <c r="J692" s="61"/>
      <c r="K692" s="68" t="s">
        <v>9428</v>
      </c>
      <c r="L692" s="55">
        <v>1651.2160808844401</v>
      </c>
      <c r="M692" s="55">
        <v>6604.8643235377604</v>
      </c>
      <c r="N692" s="35"/>
    </row>
    <row r="693" spans="9:14" ht="12.75" x14ac:dyDescent="0.2">
      <c r="I693" s="62" t="str">
        <f t="shared" si="10"/>
        <v>07.04.17</v>
      </c>
      <c r="J693" s="61"/>
      <c r="K693" s="67" t="s">
        <v>9429</v>
      </c>
      <c r="L693" s="18">
        <v>1624.4043130044502</v>
      </c>
      <c r="M693" s="18">
        <v>6497.6172520178006</v>
      </c>
      <c r="N693" s="35"/>
    </row>
    <row r="694" spans="9:14" ht="12.75" x14ac:dyDescent="0.2">
      <c r="I694" s="62" t="str">
        <f t="shared" si="10"/>
        <v>07.04.17</v>
      </c>
      <c r="J694" s="61"/>
      <c r="K694" s="67" t="s">
        <v>9430</v>
      </c>
      <c r="L694" s="18">
        <v>1584.5422089844401</v>
      </c>
      <c r="M694" s="18">
        <v>6338.1688359377604</v>
      </c>
      <c r="N694" s="35"/>
    </row>
    <row r="695" spans="9:14" ht="12.75" x14ac:dyDescent="0.2">
      <c r="I695" s="62" t="str">
        <f t="shared" si="10"/>
        <v>07.04.17</v>
      </c>
      <c r="J695" s="61"/>
      <c r="K695" s="67" t="s">
        <v>9431</v>
      </c>
      <c r="L695" s="18">
        <v>1539.5081466244401</v>
      </c>
      <c r="M695" s="18">
        <v>6158.0325864977603</v>
      </c>
      <c r="N695" s="35"/>
    </row>
    <row r="696" spans="9:14" ht="12.75" x14ac:dyDescent="0.2">
      <c r="I696" s="62" t="str">
        <f t="shared" si="10"/>
        <v>07.04.17</v>
      </c>
      <c r="J696" s="61"/>
      <c r="K696" s="68" t="s">
        <v>9432</v>
      </c>
      <c r="L696" s="55">
        <v>1518.73718813444</v>
      </c>
      <c r="M696" s="55">
        <v>6074.9487525377599</v>
      </c>
      <c r="N696" s="35"/>
    </row>
    <row r="697" spans="9:14" ht="12.75" x14ac:dyDescent="0.2">
      <c r="I697" s="62" t="str">
        <f t="shared" si="10"/>
        <v>08.04.17</v>
      </c>
      <c r="J697" s="61"/>
      <c r="K697" s="67" t="s">
        <v>9433</v>
      </c>
      <c r="L697" s="18">
        <v>1518.5154690444399</v>
      </c>
      <c r="M697" s="18">
        <v>6074.0618761777596</v>
      </c>
      <c r="N697" s="35"/>
    </row>
    <row r="698" spans="9:14" ht="12.75" x14ac:dyDescent="0.2">
      <c r="I698" s="62" t="str">
        <f t="shared" si="10"/>
        <v>08.04.17</v>
      </c>
      <c r="J698" s="61"/>
      <c r="K698" s="67" t="s">
        <v>9434</v>
      </c>
      <c r="L698" s="18">
        <v>1487.7912208244402</v>
      </c>
      <c r="M698" s="18">
        <v>5951.1648832977608</v>
      </c>
      <c r="N698" s="35"/>
    </row>
    <row r="699" spans="9:14" ht="12.75" x14ac:dyDescent="0.2">
      <c r="I699" s="62" t="str">
        <f t="shared" si="10"/>
        <v>08.04.17</v>
      </c>
      <c r="J699" s="61"/>
      <c r="K699" s="67" t="s">
        <v>9435</v>
      </c>
      <c r="L699" s="18">
        <v>1471.1852950244402</v>
      </c>
      <c r="M699" s="18">
        <v>5884.7411800977607</v>
      </c>
      <c r="N699" s="35"/>
    </row>
    <row r="700" spans="9:14" ht="12.75" x14ac:dyDescent="0.2">
      <c r="I700" s="62" t="str">
        <f t="shared" si="10"/>
        <v>08.04.17</v>
      </c>
      <c r="J700" s="61"/>
      <c r="K700" s="68" t="s">
        <v>9436</v>
      </c>
      <c r="L700" s="55">
        <v>1450.1956711344401</v>
      </c>
      <c r="M700" s="55">
        <v>5800.7826845377604</v>
      </c>
      <c r="N700" s="35"/>
    </row>
    <row r="701" spans="9:14" ht="12.75" x14ac:dyDescent="0.2">
      <c r="I701" s="62" t="str">
        <f t="shared" si="10"/>
        <v>08.04.17</v>
      </c>
      <c r="J701" s="61"/>
      <c r="K701" s="67" t="s">
        <v>9437</v>
      </c>
      <c r="L701" s="18">
        <v>1431.67629288444</v>
      </c>
      <c r="M701" s="18">
        <v>5726.7051715377602</v>
      </c>
      <c r="N701" s="35"/>
    </row>
    <row r="702" spans="9:14" ht="12.75" x14ac:dyDescent="0.2">
      <c r="I702" s="62" t="str">
        <f t="shared" si="10"/>
        <v>08.04.17</v>
      </c>
      <c r="J702" s="61"/>
      <c r="K702" s="67" t="s">
        <v>9438</v>
      </c>
      <c r="L702" s="18">
        <v>1415.3265750044502</v>
      </c>
      <c r="M702" s="18">
        <v>5661.3063000178008</v>
      </c>
      <c r="N702" s="35"/>
    </row>
    <row r="703" spans="9:14" ht="12.75" x14ac:dyDescent="0.2">
      <c r="I703" s="62" t="str">
        <f t="shared" si="10"/>
        <v>08.04.17</v>
      </c>
      <c r="J703" s="61"/>
      <c r="K703" s="67" t="s">
        <v>9439</v>
      </c>
      <c r="L703" s="18">
        <v>1408.5367042744401</v>
      </c>
      <c r="M703" s="18">
        <v>5634.1468170977605</v>
      </c>
      <c r="N703" s="35"/>
    </row>
    <row r="704" spans="9:14" ht="12.75" x14ac:dyDescent="0.2">
      <c r="I704" s="62" t="str">
        <f t="shared" si="10"/>
        <v>08.04.17</v>
      </c>
      <c r="J704" s="61"/>
      <c r="K704" s="68" t="s">
        <v>9440</v>
      </c>
      <c r="L704" s="55">
        <v>1395.7775918544401</v>
      </c>
      <c r="M704" s="55">
        <v>5583.1103674177602</v>
      </c>
      <c r="N704" s="35"/>
    </row>
    <row r="705" spans="9:14" ht="12.75" x14ac:dyDescent="0.2">
      <c r="I705" s="62" t="str">
        <f t="shared" si="10"/>
        <v>08.04.17</v>
      </c>
      <c r="J705" s="61"/>
      <c r="K705" s="67" t="s">
        <v>9441</v>
      </c>
      <c r="L705" s="18">
        <v>1408.4800748044399</v>
      </c>
      <c r="M705" s="18">
        <v>5633.9202992177597</v>
      </c>
      <c r="N705" s="35"/>
    </row>
    <row r="706" spans="9:14" ht="12.75" x14ac:dyDescent="0.2">
      <c r="I706" s="62" t="str">
        <f t="shared" si="10"/>
        <v>08.04.17</v>
      </c>
      <c r="J706" s="61"/>
      <c r="K706" s="67" t="s">
        <v>9442</v>
      </c>
      <c r="L706" s="18">
        <v>1389.2868879544501</v>
      </c>
      <c r="M706" s="18">
        <v>5557.1475518178004</v>
      </c>
      <c r="N706" s="35"/>
    </row>
    <row r="707" spans="9:14" ht="12.75" x14ac:dyDescent="0.2">
      <c r="I707" s="62" t="str">
        <f t="shared" si="10"/>
        <v>08.04.17</v>
      </c>
      <c r="J707" s="61"/>
      <c r="K707" s="67" t="s">
        <v>9443</v>
      </c>
      <c r="L707" s="18">
        <v>1361.6146821044401</v>
      </c>
      <c r="M707" s="18">
        <v>5446.4587284177605</v>
      </c>
      <c r="N707" s="35"/>
    </row>
    <row r="708" spans="9:14" ht="12.75" x14ac:dyDescent="0.2">
      <c r="I708" s="62" t="str">
        <f t="shared" si="10"/>
        <v>08.04.17</v>
      </c>
      <c r="J708" s="61"/>
      <c r="K708" s="68" t="s">
        <v>9444</v>
      </c>
      <c r="L708" s="55">
        <v>1347.5410793244403</v>
      </c>
      <c r="M708" s="55">
        <v>5390.164317297761</v>
      </c>
      <c r="N708" s="35"/>
    </row>
    <row r="709" spans="9:14" ht="12.75" x14ac:dyDescent="0.2">
      <c r="I709" s="62" t="str">
        <f t="shared" si="10"/>
        <v>08.04.17</v>
      </c>
      <c r="J709" s="61"/>
      <c r="K709" s="67" t="s">
        <v>9445</v>
      </c>
      <c r="L709" s="18">
        <v>1341.2218393544401</v>
      </c>
      <c r="M709" s="18">
        <v>5364.8873574177605</v>
      </c>
      <c r="N709" s="35"/>
    </row>
    <row r="710" spans="9:14" ht="12.75" x14ac:dyDescent="0.2">
      <c r="I710" s="62" t="str">
        <f t="shared" si="10"/>
        <v>08.04.17</v>
      </c>
      <c r="J710" s="61"/>
      <c r="K710" s="67" t="s">
        <v>9446</v>
      </c>
      <c r="L710" s="18">
        <v>1321.3209928744402</v>
      </c>
      <c r="M710" s="18">
        <v>5285.2839714977608</v>
      </c>
      <c r="N710" s="35"/>
    </row>
    <row r="711" spans="9:14" ht="12.75" x14ac:dyDescent="0.2">
      <c r="I711" s="62" t="str">
        <f t="shared" si="10"/>
        <v>08.04.17</v>
      </c>
      <c r="J711" s="61"/>
      <c r="K711" s="67" t="s">
        <v>9447</v>
      </c>
      <c r="L711" s="18">
        <v>1312.14691857445</v>
      </c>
      <c r="M711" s="18">
        <v>5248.5876742977998</v>
      </c>
      <c r="N711" s="35"/>
    </row>
    <row r="712" spans="9:14" ht="12.75" x14ac:dyDescent="0.2">
      <c r="I712" s="62" t="str">
        <f t="shared" si="10"/>
        <v>08.04.17</v>
      </c>
      <c r="J712" s="61"/>
      <c r="K712" s="68" t="s">
        <v>9448</v>
      </c>
      <c r="L712" s="55">
        <v>1316.9128412344401</v>
      </c>
      <c r="M712" s="55">
        <v>5267.6513649377603</v>
      </c>
      <c r="N712" s="35"/>
    </row>
    <row r="713" spans="9:14" ht="12.75" x14ac:dyDescent="0.2">
      <c r="I713" s="62" t="str">
        <f t="shared" si="10"/>
        <v>08.04.17</v>
      </c>
      <c r="J713" s="61"/>
      <c r="K713" s="67" t="s">
        <v>9449</v>
      </c>
      <c r="L713" s="18">
        <v>1316.1400873244502</v>
      </c>
      <c r="M713" s="18">
        <v>5264.5603492978007</v>
      </c>
      <c r="N713" s="35"/>
    </row>
    <row r="714" spans="9:14" ht="12.75" x14ac:dyDescent="0.2">
      <c r="I714" s="62" t="str">
        <f t="shared" si="10"/>
        <v>08.04.17</v>
      </c>
      <c r="J714" s="61"/>
      <c r="K714" s="67" t="s">
        <v>9450</v>
      </c>
      <c r="L714" s="18">
        <v>1320.1732471344499</v>
      </c>
      <c r="M714" s="18">
        <v>5280.6929885377995</v>
      </c>
      <c r="N714" s="35"/>
    </row>
    <row r="715" spans="9:14" ht="12.75" x14ac:dyDescent="0.2">
      <c r="I715" s="62" t="str">
        <f t="shared" si="10"/>
        <v>08.04.17</v>
      </c>
      <c r="J715" s="61"/>
      <c r="K715" s="67" t="s">
        <v>9451</v>
      </c>
      <c r="L715" s="18">
        <v>1323.2756642344402</v>
      </c>
      <c r="M715" s="18">
        <v>5293.1026569377609</v>
      </c>
      <c r="N715" s="35"/>
    </row>
    <row r="716" spans="9:14" ht="12.75" x14ac:dyDescent="0.2">
      <c r="I716" s="62" t="str">
        <f t="shared" si="10"/>
        <v>08.04.17</v>
      </c>
      <c r="J716" s="61"/>
      <c r="K716" s="68" t="s">
        <v>9452</v>
      </c>
      <c r="L716" s="55">
        <v>1338.0518948844399</v>
      </c>
      <c r="M716" s="55">
        <v>5352.2075795377596</v>
      </c>
      <c r="N716" s="35"/>
    </row>
    <row r="717" spans="9:14" ht="12.75" x14ac:dyDescent="0.2">
      <c r="I717" s="62" t="str">
        <f t="shared" si="10"/>
        <v>08.04.17</v>
      </c>
      <c r="J717" s="61"/>
      <c r="K717" s="67" t="s">
        <v>9453</v>
      </c>
      <c r="L717" s="18">
        <v>1370.4486874844401</v>
      </c>
      <c r="M717" s="18">
        <v>5481.7947499377606</v>
      </c>
      <c r="N717" s="35"/>
    </row>
    <row r="718" spans="9:14" ht="12.75" x14ac:dyDescent="0.2">
      <c r="I718" s="62" t="str">
        <f t="shared" si="10"/>
        <v>08.04.17</v>
      </c>
      <c r="J718" s="61"/>
      <c r="K718" s="67" t="s">
        <v>9454</v>
      </c>
      <c r="L718" s="18">
        <v>1386.11131640444</v>
      </c>
      <c r="M718" s="18">
        <v>5544.44526561776</v>
      </c>
      <c r="N718" s="35"/>
    </row>
    <row r="719" spans="9:14" ht="12.75" x14ac:dyDescent="0.2">
      <c r="I719" s="62" t="str">
        <f t="shared" si="10"/>
        <v>08.04.17</v>
      </c>
      <c r="J719" s="61"/>
      <c r="K719" s="67" t="s">
        <v>9455</v>
      </c>
      <c r="L719" s="18">
        <v>1405.3125099144399</v>
      </c>
      <c r="M719" s="18">
        <v>5621.2500396577598</v>
      </c>
      <c r="N719" s="35"/>
    </row>
    <row r="720" spans="9:14" ht="12.75" x14ac:dyDescent="0.2">
      <c r="I720" s="62" t="str">
        <f t="shared" si="10"/>
        <v>08.04.17</v>
      </c>
      <c r="J720" s="61"/>
      <c r="K720" s="68" t="s">
        <v>9456</v>
      </c>
      <c r="L720" s="55">
        <v>1422.28829833444</v>
      </c>
      <c r="M720" s="55">
        <v>5689.1531933377601</v>
      </c>
      <c r="N720" s="35"/>
    </row>
    <row r="721" spans="9:14" ht="12.75" x14ac:dyDescent="0.2">
      <c r="I721" s="62" t="str">
        <f t="shared" si="10"/>
        <v>08.04.17</v>
      </c>
      <c r="J721" s="61"/>
      <c r="K721" s="67" t="s">
        <v>9457</v>
      </c>
      <c r="L721" s="18">
        <v>1436.2620624844401</v>
      </c>
      <c r="M721" s="18">
        <v>5745.0482499377604</v>
      </c>
      <c r="N721" s="35"/>
    </row>
    <row r="722" spans="9:14" ht="12.75" x14ac:dyDescent="0.2">
      <c r="I722" s="62" t="str">
        <f t="shared" si="10"/>
        <v>08.04.17</v>
      </c>
      <c r="J722" s="61"/>
      <c r="K722" s="67" t="s">
        <v>9458</v>
      </c>
      <c r="L722" s="18">
        <v>1449.49339456444</v>
      </c>
      <c r="M722" s="18">
        <v>5797.97357825776</v>
      </c>
      <c r="N722" s="35"/>
    </row>
    <row r="723" spans="9:14" ht="12.75" x14ac:dyDescent="0.2">
      <c r="I723" s="62" t="str">
        <f t="shared" si="10"/>
        <v>08.04.17</v>
      </c>
      <c r="J723" s="61"/>
      <c r="K723" s="67" t="s">
        <v>9459</v>
      </c>
      <c r="L723" s="18">
        <v>1473.03759942444</v>
      </c>
      <c r="M723" s="18">
        <v>5892.1503976977601</v>
      </c>
      <c r="N723" s="35"/>
    </row>
    <row r="724" spans="9:14" ht="12.75" x14ac:dyDescent="0.2">
      <c r="I724" s="62" t="str">
        <f t="shared" si="10"/>
        <v>08.04.17</v>
      </c>
      <c r="J724" s="61"/>
      <c r="K724" s="68" t="s">
        <v>9460</v>
      </c>
      <c r="L724" s="55">
        <v>1493.18209425444</v>
      </c>
      <c r="M724" s="55">
        <v>5972.7283770177601</v>
      </c>
      <c r="N724" s="35"/>
    </row>
    <row r="725" spans="9:14" ht="12.75" x14ac:dyDescent="0.2">
      <c r="I725" s="62" t="str">
        <f t="shared" si="10"/>
        <v>08.04.17</v>
      </c>
      <c r="J725" s="61"/>
      <c r="K725" s="67" t="s">
        <v>9461</v>
      </c>
      <c r="L725" s="18">
        <v>1561.4271913744401</v>
      </c>
      <c r="M725" s="18">
        <v>6245.7087654977604</v>
      </c>
      <c r="N725" s="35"/>
    </row>
    <row r="726" spans="9:14" ht="12.75" x14ac:dyDescent="0.2">
      <c r="I726" s="62" t="str">
        <f t="shared" si="10"/>
        <v>08.04.17</v>
      </c>
      <c r="J726" s="61"/>
      <c r="K726" s="67" t="s">
        <v>9462</v>
      </c>
      <c r="L726" s="18">
        <v>1580.3471147744401</v>
      </c>
      <c r="M726" s="18">
        <v>6321.3884590977605</v>
      </c>
      <c r="N726" s="35"/>
    </row>
    <row r="727" spans="9:14" ht="12.75" x14ac:dyDescent="0.2">
      <c r="I727" s="62" t="str">
        <f t="shared" si="10"/>
        <v>08.04.17</v>
      </c>
      <c r="J727" s="61"/>
      <c r="K727" s="67" t="s">
        <v>9463</v>
      </c>
      <c r="L727" s="18">
        <v>1619.9674325144399</v>
      </c>
      <c r="M727" s="18">
        <v>6479.8697300577596</v>
      </c>
      <c r="N727" s="35"/>
    </row>
    <row r="728" spans="9:14" ht="12.75" x14ac:dyDescent="0.2">
      <c r="I728" s="62" t="str">
        <f t="shared" si="10"/>
        <v>08.04.17</v>
      </c>
      <c r="J728" s="61"/>
      <c r="K728" s="68" t="s">
        <v>9464</v>
      </c>
      <c r="L728" s="55">
        <v>1645.8969073844403</v>
      </c>
      <c r="M728" s="55">
        <v>6583.5876295377611</v>
      </c>
      <c r="N728" s="35"/>
    </row>
    <row r="729" spans="9:14" ht="12.75" x14ac:dyDescent="0.2">
      <c r="I729" s="62" t="str">
        <f t="shared" si="10"/>
        <v>08.04.17</v>
      </c>
      <c r="J729" s="61"/>
      <c r="K729" s="67" t="s">
        <v>9465</v>
      </c>
      <c r="L729" s="18">
        <v>1681.6457281944399</v>
      </c>
      <c r="M729" s="18">
        <v>6726.5829127777597</v>
      </c>
      <c r="N729" s="35"/>
    </row>
    <row r="730" spans="9:14" ht="12.75" x14ac:dyDescent="0.2">
      <c r="I730" s="62" t="str">
        <f t="shared" ref="I730:I793" si="11">IF(K730="","",LEFT(K730,8))</f>
        <v>08.04.17</v>
      </c>
      <c r="J730" s="61"/>
      <c r="K730" s="67" t="s">
        <v>9466</v>
      </c>
      <c r="L730" s="18">
        <v>1698.62308378444</v>
      </c>
      <c r="M730" s="18">
        <v>6794.4923351377602</v>
      </c>
      <c r="N730" s="35"/>
    </row>
    <row r="731" spans="9:14" ht="12.75" x14ac:dyDescent="0.2">
      <c r="I731" s="62" t="str">
        <f t="shared" si="11"/>
        <v>08.04.17</v>
      </c>
      <c r="J731" s="61"/>
      <c r="K731" s="67" t="s">
        <v>9467</v>
      </c>
      <c r="L731" s="18">
        <v>1723.2534394644401</v>
      </c>
      <c r="M731" s="18">
        <v>6893.0137578577605</v>
      </c>
      <c r="N731" s="35"/>
    </row>
    <row r="732" spans="9:14" ht="12.75" x14ac:dyDescent="0.2">
      <c r="I732" s="62" t="str">
        <f t="shared" si="11"/>
        <v>08.04.17</v>
      </c>
      <c r="J732" s="61"/>
      <c r="K732" s="68" t="s">
        <v>9468</v>
      </c>
      <c r="L732" s="55">
        <v>1742.2479480044401</v>
      </c>
      <c r="M732" s="55">
        <v>6968.9917920177604</v>
      </c>
      <c r="N732" s="35"/>
    </row>
    <row r="733" spans="9:14" ht="12.75" x14ac:dyDescent="0.2">
      <c r="I733" s="62" t="str">
        <f t="shared" si="11"/>
        <v>08.04.17</v>
      </c>
      <c r="J733" s="61"/>
      <c r="K733" s="67" t="s">
        <v>9469</v>
      </c>
      <c r="L733" s="18">
        <v>1754.5885968544501</v>
      </c>
      <c r="M733" s="18">
        <v>7018.3543874178004</v>
      </c>
      <c r="N733" s="35"/>
    </row>
    <row r="734" spans="9:14" ht="12.75" x14ac:dyDescent="0.2">
      <c r="I734" s="62" t="str">
        <f t="shared" si="11"/>
        <v>08.04.17</v>
      </c>
      <c r="J734" s="61"/>
      <c r="K734" s="67" t="s">
        <v>9470</v>
      </c>
      <c r="L734" s="18">
        <v>1765.6390064244401</v>
      </c>
      <c r="M734" s="18">
        <v>7062.5560256977606</v>
      </c>
      <c r="N734" s="35"/>
    </row>
    <row r="735" spans="9:14" ht="12.75" x14ac:dyDescent="0.2">
      <c r="I735" s="62" t="str">
        <f t="shared" si="11"/>
        <v>08.04.17</v>
      </c>
      <c r="J735" s="61"/>
      <c r="K735" s="67" t="s">
        <v>9471</v>
      </c>
      <c r="L735" s="18">
        <v>1769.7417750244401</v>
      </c>
      <c r="M735" s="18">
        <v>7078.9671000977605</v>
      </c>
      <c r="N735" s="35"/>
    </row>
    <row r="736" spans="9:14" ht="12.75" x14ac:dyDescent="0.2">
      <c r="I736" s="62" t="str">
        <f t="shared" si="11"/>
        <v>08.04.17</v>
      </c>
      <c r="J736" s="61"/>
      <c r="K736" s="68" t="s">
        <v>9472</v>
      </c>
      <c r="L736" s="55">
        <v>1772.84124139444</v>
      </c>
      <c r="M736" s="55">
        <v>7091.3649655777599</v>
      </c>
      <c r="N736" s="35"/>
    </row>
    <row r="737" spans="9:14" ht="12.75" x14ac:dyDescent="0.2">
      <c r="I737" s="62" t="str">
        <f t="shared" si="11"/>
        <v>08.04.17</v>
      </c>
      <c r="J737" s="61"/>
      <c r="K737" s="67" t="s">
        <v>9473</v>
      </c>
      <c r="L737" s="18">
        <v>1768.65768956444</v>
      </c>
      <c r="M737" s="18">
        <v>7074.6307582577601</v>
      </c>
      <c r="N737" s="35"/>
    </row>
    <row r="738" spans="9:14" ht="12.75" x14ac:dyDescent="0.2">
      <c r="I738" s="62" t="str">
        <f t="shared" si="11"/>
        <v>08.04.17</v>
      </c>
      <c r="J738" s="61"/>
      <c r="K738" s="67" t="s">
        <v>9474</v>
      </c>
      <c r="L738" s="18">
        <v>1778.1795736044403</v>
      </c>
      <c r="M738" s="18">
        <v>7112.7182944177612</v>
      </c>
      <c r="N738" s="35"/>
    </row>
    <row r="739" spans="9:14" ht="12.75" x14ac:dyDescent="0.2">
      <c r="I739" s="62" t="str">
        <f t="shared" si="11"/>
        <v>08.04.17</v>
      </c>
      <c r="J739" s="61"/>
      <c r="K739" s="67" t="s">
        <v>9475</v>
      </c>
      <c r="L739" s="18">
        <v>1790.1277528344499</v>
      </c>
      <c r="M739" s="18">
        <v>7160.5110113377996</v>
      </c>
      <c r="N739" s="35"/>
    </row>
    <row r="740" spans="9:14" ht="12.75" x14ac:dyDescent="0.2">
      <c r="I740" s="62" t="str">
        <f t="shared" si="11"/>
        <v>08.04.17</v>
      </c>
      <c r="J740" s="61"/>
      <c r="K740" s="68" t="s">
        <v>9476</v>
      </c>
      <c r="L740" s="55">
        <v>1795.1687145144401</v>
      </c>
      <c r="M740" s="55">
        <v>7180.6748580577605</v>
      </c>
      <c r="N740" s="35"/>
    </row>
    <row r="741" spans="9:14" ht="12.75" x14ac:dyDescent="0.2">
      <c r="I741" s="62" t="str">
        <f t="shared" si="11"/>
        <v>08.04.17</v>
      </c>
      <c r="J741" s="61"/>
      <c r="K741" s="67" t="s">
        <v>9477</v>
      </c>
      <c r="L741" s="18">
        <v>1798.4160432244503</v>
      </c>
      <c r="M741" s="18">
        <v>7193.6641728978011</v>
      </c>
      <c r="N741" s="35"/>
    </row>
    <row r="742" spans="9:14" ht="12.75" x14ac:dyDescent="0.2">
      <c r="I742" s="62" t="str">
        <f t="shared" si="11"/>
        <v>08.04.17</v>
      </c>
      <c r="J742" s="61"/>
      <c r="K742" s="67" t="s">
        <v>9478</v>
      </c>
      <c r="L742" s="18">
        <v>1805.7592063044401</v>
      </c>
      <c r="M742" s="18">
        <v>7223.0368252177605</v>
      </c>
      <c r="N742" s="35"/>
    </row>
    <row r="743" spans="9:14" ht="12.75" x14ac:dyDescent="0.2">
      <c r="I743" s="62" t="str">
        <f t="shared" si="11"/>
        <v>08.04.17</v>
      </c>
      <c r="J743" s="61"/>
      <c r="K743" s="67" t="s">
        <v>9479</v>
      </c>
      <c r="L743" s="18">
        <v>1786.0720812644402</v>
      </c>
      <c r="M743" s="18">
        <v>7144.2883250577606</v>
      </c>
      <c r="N743" s="35"/>
    </row>
    <row r="744" spans="9:14" ht="12.75" x14ac:dyDescent="0.2">
      <c r="I744" s="62" t="str">
        <f t="shared" si="11"/>
        <v>08.04.17</v>
      </c>
      <c r="J744" s="61"/>
      <c r="K744" s="68" t="s">
        <v>9480</v>
      </c>
      <c r="L744" s="55">
        <v>1779.76627247444</v>
      </c>
      <c r="M744" s="55">
        <v>7119.0650898977601</v>
      </c>
      <c r="N744" s="35"/>
    </row>
    <row r="745" spans="9:14" ht="12.75" x14ac:dyDescent="0.2">
      <c r="I745" s="62" t="str">
        <f t="shared" si="11"/>
        <v>08.04.17</v>
      </c>
      <c r="J745" s="61"/>
      <c r="K745" s="67" t="s">
        <v>9481</v>
      </c>
      <c r="L745" s="18">
        <v>1757.1355955844401</v>
      </c>
      <c r="M745" s="18">
        <v>7028.5423823377605</v>
      </c>
      <c r="N745" s="35"/>
    </row>
    <row r="746" spans="9:14" ht="12.75" x14ac:dyDescent="0.2">
      <c r="I746" s="62" t="str">
        <f t="shared" si="11"/>
        <v>08.04.17</v>
      </c>
      <c r="J746" s="61"/>
      <c r="K746" s="67" t="s">
        <v>9482</v>
      </c>
      <c r="L746" s="18">
        <v>1728.2851407344401</v>
      </c>
      <c r="M746" s="18">
        <v>6913.1405629377605</v>
      </c>
      <c r="N746" s="35"/>
    </row>
    <row r="747" spans="9:14" ht="12.75" x14ac:dyDescent="0.2">
      <c r="I747" s="62" t="str">
        <f t="shared" si="11"/>
        <v>08.04.17</v>
      </c>
      <c r="J747" s="61"/>
      <c r="K747" s="67" t="s">
        <v>9483</v>
      </c>
      <c r="L747" s="18">
        <v>1703.9507137544401</v>
      </c>
      <c r="M747" s="18">
        <v>6815.8028550177605</v>
      </c>
      <c r="N747" s="35"/>
    </row>
    <row r="748" spans="9:14" ht="12.75" x14ac:dyDescent="0.2">
      <c r="I748" s="62" t="str">
        <f t="shared" si="11"/>
        <v>08.04.17</v>
      </c>
      <c r="J748" s="61"/>
      <c r="K748" s="68" t="s">
        <v>9484</v>
      </c>
      <c r="L748" s="55">
        <v>1694.22540907444</v>
      </c>
      <c r="M748" s="55">
        <v>6776.90163629776</v>
      </c>
      <c r="N748" s="35"/>
    </row>
    <row r="749" spans="9:14" ht="12.75" x14ac:dyDescent="0.2">
      <c r="I749" s="62" t="str">
        <f t="shared" si="11"/>
        <v>08.04.17</v>
      </c>
      <c r="J749" s="61"/>
      <c r="K749" s="67" t="s">
        <v>9485</v>
      </c>
      <c r="L749" s="18">
        <v>1682.5889218844402</v>
      </c>
      <c r="M749" s="18">
        <v>6730.3556875377608</v>
      </c>
      <c r="N749" s="35"/>
    </row>
    <row r="750" spans="9:14" ht="12.75" x14ac:dyDescent="0.2">
      <c r="I750" s="62" t="str">
        <f t="shared" si="11"/>
        <v>08.04.17</v>
      </c>
      <c r="J750" s="61"/>
      <c r="K750" s="67" t="s">
        <v>9486</v>
      </c>
      <c r="L750" s="18">
        <v>1681.8596404944401</v>
      </c>
      <c r="M750" s="18">
        <v>6727.4385619777604</v>
      </c>
      <c r="N750" s="35"/>
    </row>
    <row r="751" spans="9:14" ht="12.75" x14ac:dyDescent="0.2">
      <c r="I751" s="62" t="str">
        <f t="shared" si="11"/>
        <v>08.04.17</v>
      </c>
      <c r="J751" s="61"/>
      <c r="K751" s="67" t="s">
        <v>9487</v>
      </c>
      <c r="L751" s="18">
        <v>1654.4884866444402</v>
      </c>
      <c r="M751" s="18">
        <v>6617.9539465777607</v>
      </c>
      <c r="N751" s="35"/>
    </row>
    <row r="752" spans="9:14" ht="12.75" x14ac:dyDescent="0.2">
      <c r="I752" s="62" t="str">
        <f t="shared" si="11"/>
        <v>08.04.17</v>
      </c>
      <c r="J752" s="61"/>
      <c r="K752" s="68" t="s">
        <v>9488</v>
      </c>
      <c r="L752" s="55">
        <v>1635.2370363044402</v>
      </c>
      <c r="M752" s="55">
        <v>6540.9481452177606</v>
      </c>
      <c r="N752" s="35"/>
    </row>
    <row r="753" spans="9:14" ht="12.75" x14ac:dyDescent="0.2">
      <c r="I753" s="62" t="str">
        <f t="shared" si="11"/>
        <v>08.04.17</v>
      </c>
      <c r="J753" s="61"/>
      <c r="K753" s="67" t="s">
        <v>9489</v>
      </c>
      <c r="L753" s="18">
        <v>1614.58657237444</v>
      </c>
      <c r="M753" s="18">
        <v>6458.3462894977602</v>
      </c>
      <c r="N753" s="35"/>
    </row>
    <row r="754" spans="9:14" ht="12.75" x14ac:dyDescent="0.2">
      <c r="I754" s="62" t="str">
        <f t="shared" si="11"/>
        <v>08.04.17</v>
      </c>
      <c r="J754" s="61"/>
      <c r="K754" s="67" t="s">
        <v>9490</v>
      </c>
      <c r="L754" s="18">
        <v>1598.40737557444</v>
      </c>
      <c r="M754" s="18">
        <v>6393.6295022977602</v>
      </c>
      <c r="N754" s="35"/>
    </row>
    <row r="755" spans="9:14" ht="12.75" x14ac:dyDescent="0.2">
      <c r="I755" s="62" t="str">
        <f t="shared" si="11"/>
        <v>08.04.17</v>
      </c>
      <c r="J755" s="61"/>
      <c r="K755" s="67" t="s">
        <v>9491</v>
      </c>
      <c r="L755" s="18">
        <v>1603.77889608444</v>
      </c>
      <c r="M755" s="18">
        <v>6415.1155843377601</v>
      </c>
      <c r="N755" s="35"/>
    </row>
    <row r="756" spans="9:14" ht="12.75" x14ac:dyDescent="0.2">
      <c r="I756" s="62" t="str">
        <f t="shared" si="11"/>
        <v>08.04.17</v>
      </c>
      <c r="J756" s="61"/>
      <c r="K756" s="68" t="s">
        <v>9492</v>
      </c>
      <c r="L756" s="55">
        <v>1582.8918632544401</v>
      </c>
      <c r="M756" s="55">
        <v>6331.5674530177603</v>
      </c>
      <c r="N756" s="35"/>
    </row>
    <row r="757" spans="9:14" ht="12.75" x14ac:dyDescent="0.2">
      <c r="I757" s="62" t="str">
        <f t="shared" si="11"/>
        <v>08.04.17</v>
      </c>
      <c r="J757" s="61"/>
      <c r="K757" s="67" t="s">
        <v>9493</v>
      </c>
      <c r="L757" s="18">
        <v>1593.13694181445</v>
      </c>
      <c r="M757" s="18">
        <v>6372.5477672577999</v>
      </c>
      <c r="N757" s="35"/>
    </row>
    <row r="758" spans="9:14" ht="12.75" x14ac:dyDescent="0.2">
      <c r="I758" s="62" t="str">
        <f t="shared" si="11"/>
        <v>08.04.17</v>
      </c>
      <c r="J758" s="61"/>
      <c r="K758" s="67" t="s">
        <v>9494</v>
      </c>
      <c r="L758" s="18">
        <v>1581.1546671644501</v>
      </c>
      <c r="M758" s="18">
        <v>6324.6186686578003</v>
      </c>
      <c r="N758" s="35"/>
    </row>
    <row r="759" spans="9:14" ht="12.75" x14ac:dyDescent="0.2">
      <c r="I759" s="62" t="str">
        <f t="shared" si="11"/>
        <v>08.04.17</v>
      </c>
      <c r="J759" s="61"/>
      <c r="K759" s="67" t="s">
        <v>9495</v>
      </c>
      <c r="L759" s="18">
        <v>1584.66996244445</v>
      </c>
      <c r="M759" s="18">
        <v>6338.6798497778</v>
      </c>
      <c r="N759" s="35"/>
    </row>
    <row r="760" spans="9:14" ht="12.75" x14ac:dyDescent="0.2">
      <c r="I760" s="62" t="str">
        <f t="shared" si="11"/>
        <v>08.04.17</v>
      </c>
      <c r="J760" s="61"/>
      <c r="K760" s="68" t="s">
        <v>9496</v>
      </c>
      <c r="L760" s="55">
        <v>1581.37029763444</v>
      </c>
      <c r="M760" s="55">
        <v>6325.4811905377601</v>
      </c>
      <c r="N760" s="35"/>
    </row>
    <row r="761" spans="9:14" ht="12.75" x14ac:dyDescent="0.2">
      <c r="I761" s="62" t="str">
        <f t="shared" si="11"/>
        <v>08.04.17</v>
      </c>
      <c r="J761" s="61"/>
      <c r="K761" s="67" t="s">
        <v>9497</v>
      </c>
      <c r="L761" s="18">
        <v>1578.83684831445</v>
      </c>
      <c r="M761" s="18">
        <v>6315.3473932577999</v>
      </c>
      <c r="N761" s="35"/>
    </row>
    <row r="762" spans="9:14" ht="12.75" x14ac:dyDescent="0.2">
      <c r="I762" s="62" t="str">
        <f t="shared" si="11"/>
        <v>08.04.17</v>
      </c>
      <c r="J762" s="61"/>
      <c r="K762" s="67" t="s">
        <v>9498</v>
      </c>
      <c r="L762" s="18">
        <v>1580.91037924444</v>
      </c>
      <c r="M762" s="18">
        <v>6323.6415169777601</v>
      </c>
      <c r="N762" s="35"/>
    </row>
    <row r="763" spans="9:14" ht="12.75" x14ac:dyDescent="0.2">
      <c r="I763" s="62" t="str">
        <f t="shared" si="11"/>
        <v>08.04.17</v>
      </c>
      <c r="J763" s="61"/>
      <c r="K763" s="67" t="s">
        <v>9499</v>
      </c>
      <c r="L763" s="18">
        <v>1576.8934323744402</v>
      </c>
      <c r="M763" s="18">
        <v>6307.5737294977607</v>
      </c>
      <c r="N763" s="35"/>
    </row>
    <row r="764" spans="9:14" ht="12.75" x14ac:dyDescent="0.2">
      <c r="I764" s="62" t="str">
        <f t="shared" si="11"/>
        <v>08.04.17</v>
      </c>
      <c r="J764" s="61"/>
      <c r="K764" s="68" t="s">
        <v>9500</v>
      </c>
      <c r="L764" s="55">
        <v>1579.55702231445</v>
      </c>
      <c r="M764" s="55">
        <v>6318.2280892578001</v>
      </c>
      <c r="N764" s="35"/>
    </row>
    <row r="765" spans="9:14" ht="12.75" x14ac:dyDescent="0.2">
      <c r="I765" s="62" t="str">
        <f t="shared" si="11"/>
        <v>08.04.17</v>
      </c>
      <c r="J765" s="61"/>
      <c r="K765" s="67" t="s">
        <v>9501</v>
      </c>
      <c r="L765" s="18">
        <v>1582.2001989944499</v>
      </c>
      <c r="M765" s="18">
        <v>6328.8007959777997</v>
      </c>
      <c r="N765" s="35"/>
    </row>
    <row r="766" spans="9:14" ht="12.75" x14ac:dyDescent="0.2">
      <c r="I766" s="62" t="str">
        <f t="shared" si="11"/>
        <v>08.04.17</v>
      </c>
      <c r="J766" s="61"/>
      <c r="K766" s="67" t="s">
        <v>9502</v>
      </c>
      <c r="L766" s="18">
        <v>1585.3336560244402</v>
      </c>
      <c r="M766" s="18">
        <v>6341.3346240977608</v>
      </c>
      <c r="N766" s="35"/>
    </row>
    <row r="767" spans="9:14" ht="12.75" x14ac:dyDescent="0.2">
      <c r="I767" s="62" t="str">
        <f t="shared" si="11"/>
        <v>08.04.17</v>
      </c>
      <c r="J767" s="61"/>
      <c r="K767" s="67" t="s">
        <v>9503</v>
      </c>
      <c r="L767" s="18">
        <v>1594.6887729344401</v>
      </c>
      <c r="M767" s="18">
        <v>6378.7550917377603</v>
      </c>
      <c r="N767" s="35"/>
    </row>
    <row r="768" spans="9:14" ht="12.75" x14ac:dyDescent="0.2">
      <c r="I768" s="62" t="str">
        <f t="shared" si="11"/>
        <v>08.04.17</v>
      </c>
      <c r="J768" s="61"/>
      <c r="K768" s="68" t="s">
        <v>9504</v>
      </c>
      <c r="L768" s="55">
        <v>1596.53437677444</v>
      </c>
      <c r="M768" s="55">
        <v>6386.1375070977601</v>
      </c>
      <c r="N768" s="35"/>
    </row>
    <row r="769" spans="9:14" ht="12.75" x14ac:dyDescent="0.2">
      <c r="I769" s="62" t="str">
        <f t="shared" si="11"/>
        <v>08.04.17</v>
      </c>
      <c r="J769" s="61"/>
      <c r="K769" s="67" t="s">
        <v>9505</v>
      </c>
      <c r="L769" s="18">
        <v>1600.8539907944401</v>
      </c>
      <c r="M769" s="18">
        <v>6403.4159631777602</v>
      </c>
      <c r="N769" s="35"/>
    </row>
    <row r="770" spans="9:14" ht="12.75" x14ac:dyDescent="0.2">
      <c r="I770" s="62" t="str">
        <f t="shared" si="11"/>
        <v>08.04.17</v>
      </c>
      <c r="J770" s="61"/>
      <c r="K770" s="67" t="s">
        <v>9506</v>
      </c>
      <c r="L770" s="18">
        <v>1591.03623315444</v>
      </c>
      <c r="M770" s="18">
        <v>6364.1449326177599</v>
      </c>
      <c r="N770" s="35"/>
    </row>
    <row r="771" spans="9:14" ht="12.75" x14ac:dyDescent="0.2">
      <c r="I771" s="62" t="str">
        <f t="shared" si="11"/>
        <v>08.04.17</v>
      </c>
      <c r="J771" s="61"/>
      <c r="K771" s="67" t="s">
        <v>9507</v>
      </c>
      <c r="L771" s="18">
        <v>1586.9290629644402</v>
      </c>
      <c r="M771" s="18">
        <v>6347.7162518577607</v>
      </c>
      <c r="N771" s="35"/>
    </row>
    <row r="772" spans="9:14" ht="12.75" x14ac:dyDescent="0.2">
      <c r="I772" s="62" t="str">
        <f t="shared" si="11"/>
        <v>08.04.17</v>
      </c>
      <c r="J772" s="61"/>
      <c r="K772" s="68" t="s">
        <v>9508</v>
      </c>
      <c r="L772" s="55">
        <v>1595.1769945944402</v>
      </c>
      <c r="M772" s="55">
        <v>6380.7079783777608</v>
      </c>
      <c r="N772" s="35"/>
    </row>
    <row r="773" spans="9:14" ht="12.75" x14ac:dyDescent="0.2">
      <c r="I773" s="62" t="str">
        <f t="shared" si="11"/>
        <v>08.04.17</v>
      </c>
      <c r="J773" s="61"/>
      <c r="K773" s="67" t="s">
        <v>9509</v>
      </c>
      <c r="L773" s="18">
        <v>1577.9507056544401</v>
      </c>
      <c r="M773" s="18">
        <v>6311.8028226177603</v>
      </c>
      <c r="N773" s="35"/>
    </row>
    <row r="774" spans="9:14" ht="12.75" x14ac:dyDescent="0.2">
      <c r="I774" s="62" t="str">
        <f t="shared" si="11"/>
        <v>08.04.17</v>
      </c>
      <c r="J774" s="61"/>
      <c r="K774" s="67" t="s">
        <v>9510</v>
      </c>
      <c r="L774" s="18">
        <v>1583.6122742544401</v>
      </c>
      <c r="M774" s="18">
        <v>6334.4490970177603</v>
      </c>
      <c r="N774" s="35"/>
    </row>
    <row r="775" spans="9:14" ht="12.75" x14ac:dyDescent="0.2">
      <c r="I775" s="62" t="str">
        <f t="shared" si="11"/>
        <v>08.04.17</v>
      </c>
      <c r="J775" s="61"/>
      <c r="K775" s="67" t="s">
        <v>9511</v>
      </c>
      <c r="L775" s="18">
        <v>1601.4406571444401</v>
      </c>
      <c r="M775" s="18">
        <v>6405.7626285777606</v>
      </c>
      <c r="N775" s="35"/>
    </row>
    <row r="776" spans="9:14" ht="12.75" x14ac:dyDescent="0.2">
      <c r="I776" s="62" t="str">
        <f t="shared" si="11"/>
        <v>08.04.17</v>
      </c>
      <c r="J776" s="61"/>
      <c r="K776" s="68" t="s">
        <v>9512</v>
      </c>
      <c r="L776" s="55">
        <v>1626.67666363444</v>
      </c>
      <c r="M776" s="55">
        <v>6506.7066545377602</v>
      </c>
      <c r="N776" s="35"/>
    </row>
    <row r="777" spans="9:14" ht="12.75" x14ac:dyDescent="0.2">
      <c r="I777" s="62" t="str">
        <f t="shared" si="11"/>
        <v>08.04.17</v>
      </c>
      <c r="J777" s="61"/>
      <c r="K777" s="67" t="s">
        <v>9513</v>
      </c>
      <c r="L777" s="18">
        <v>1638.9945938744399</v>
      </c>
      <c r="M777" s="18">
        <v>6555.9783754977598</v>
      </c>
      <c r="N777" s="35"/>
    </row>
    <row r="778" spans="9:14" ht="12.75" x14ac:dyDescent="0.2">
      <c r="I778" s="62" t="str">
        <f t="shared" si="11"/>
        <v>08.04.17</v>
      </c>
      <c r="J778" s="61"/>
      <c r="K778" s="67" t="s">
        <v>9514</v>
      </c>
      <c r="L778" s="18">
        <v>1647.8962265544401</v>
      </c>
      <c r="M778" s="18">
        <v>6591.5849062177604</v>
      </c>
      <c r="N778" s="35"/>
    </row>
    <row r="779" spans="9:14" ht="12.75" x14ac:dyDescent="0.2">
      <c r="I779" s="62" t="str">
        <f t="shared" si="11"/>
        <v>08.04.17</v>
      </c>
      <c r="J779" s="61"/>
      <c r="K779" s="67" t="s">
        <v>9515</v>
      </c>
      <c r="L779" s="18">
        <v>1628.62029752444</v>
      </c>
      <c r="M779" s="18">
        <v>6514.4811900977602</v>
      </c>
      <c r="N779" s="35"/>
    </row>
    <row r="780" spans="9:14" ht="12.75" x14ac:dyDescent="0.2">
      <c r="I780" s="62" t="str">
        <f t="shared" si="11"/>
        <v>08.04.17</v>
      </c>
      <c r="J780" s="61"/>
      <c r="K780" s="68" t="s">
        <v>9516</v>
      </c>
      <c r="L780" s="55">
        <v>1597.63552466445</v>
      </c>
      <c r="M780" s="55">
        <v>6390.5420986578001</v>
      </c>
      <c r="N780" s="35"/>
    </row>
    <row r="781" spans="9:14" ht="12.75" x14ac:dyDescent="0.2">
      <c r="I781" s="62" t="str">
        <f t="shared" si="11"/>
        <v>08.04.17</v>
      </c>
      <c r="J781" s="61"/>
      <c r="K781" s="67" t="s">
        <v>9517</v>
      </c>
      <c r="L781" s="18">
        <v>1568.4983214444401</v>
      </c>
      <c r="M781" s="18">
        <v>6273.9932857777603</v>
      </c>
      <c r="N781" s="35"/>
    </row>
    <row r="782" spans="9:14" ht="12.75" x14ac:dyDescent="0.2">
      <c r="I782" s="62" t="str">
        <f t="shared" si="11"/>
        <v>08.04.17</v>
      </c>
      <c r="J782" s="61"/>
      <c r="K782" s="67" t="s">
        <v>9518</v>
      </c>
      <c r="L782" s="18">
        <v>1540.2502232144402</v>
      </c>
      <c r="M782" s="18">
        <v>6161.0008928577608</v>
      </c>
      <c r="N782" s="35"/>
    </row>
    <row r="783" spans="9:14" ht="12.75" x14ac:dyDescent="0.2">
      <c r="I783" s="62" t="str">
        <f t="shared" si="11"/>
        <v>08.04.17</v>
      </c>
      <c r="J783" s="61"/>
      <c r="K783" s="67" t="s">
        <v>9519</v>
      </c>
      <c r="L783" s="18">
        <v>1512.5674307244401</v>
      </c>
      <c r="M783" s="18">
        <v>6050.2697228977604</v>
      </c>
      <c r="N783" s="35"/>
    </row>
    <row r="784" spans="9:14" ht="12.75" x14ac:dyDescent="0.2">
      <c r="I784" s="62" t="str">
        <f t="shared" si="11"/>
        <v>08.04.17</v>
      </c>
      <c r="J784" s="61"/>
      <c r="K784" s="68" t="s">
        <v>9520</v>
      </c>
      <c r="L784" s="55">
        <v>1491.80508151444</v>
      </c>
      <c r="M784" s="55">
        <v>5967.2203260577598</v>
      </c>
      <c r="N784" s="35"/>
    </row>
    <row r="785" spans="9:14" ht="12.75" x14ac:dyDescent="0.2">
      <c r="I785" s="62" t="str">
        <f t="shared" si="11"/>
        <v>08.04.17</v>
      </c>
      <c r="J785" s="61"/>
      <c r="K785" s="67" t="s">
        <v>9521</v>
      </c>
      <c r="L785" s="18">
        <v>1534.7624993044401</v>
      </c>
      <c r="M785" s="18">
        <v>6139.0499972177604</v>
      </c>
      <c r="N785" s="35"/>
    </row>
    <row r="786" spans="9:14" ht="12.75" x14ac:dyDescent="0.2">
      <c r="I786" s="62" t="str">
        <f t="shared" si="11"/>
        <v>08.04.17</v>
      </c>
      <c r="J786" s="61"/>
      <c r="K786" s="67" t="s">
        <v>9522</v>
      </c>
      <c r="L786" s="18">
        <v>1532.50353304444</v>
      </c>
      <c r="M786" s="18">
        <v>6130.0141321777601</v>
      </c>
      <c r="N786" s="35"/>
    </row>
    <row r="787" spans="9:14" ht="12.75" x14ac:dyDescent="0.2">
      <c r="I787" s="62" t="str">
        <f t="shared" si="11"/>
        <v>08.04.17</v>
      </c>
      <c r="J787" s="61"/>
      <c r="K787" s="67" t="s">
        <v>9523</v>
      </c>
      <c r="L787" s="18">
        <v>1496.4197880444401</v>
      </c>
      <c r="M787" s="18">
        <v>5985.6791521777604</v>
      </c>
      <c r="N787" s="35"/>
    </row>
    <row r="788" spans="9:14" ht="12.75" x14ac:dyDescent="0.2">
      <c r="I788" s="62" t="str">
        <f t="shared" si="11"/>
        <v>08.04.17</v>
      </c>
      <c r="J788" s="61"/>
      <c r="K788" s="68" t="s">
        <v>9524</v>
      </c>
      <c r="L788" s="55">
        <v>1474.6810096244501</v>
      </c>
      <c r="M788" s="55">
        <v>5898.7240384978004</v>
      </c>
      <c r="N788" s="35"/>
    </row>
    <row r="789" spans="9:14" ht="12.75" x14ac:dyDescent="0.2">
      <c r="I789" s="62" t="str">
        <f t="shared" si="11"/>
        <v>08.04.17</v>
      </c>
      <c r="J789" s="61"/>
      <c r="K789" s="67" t="s">
        <v>9525</v>
      </c>
      <c r="L789" s="18">
        <v>1453.0976742544401</v>
      </c>
      <c r="M789" s="18">
        <v>5812.3906970177604</v>
      </c>
      <c r="N789" s="35"/>
    </row>
    <row r="790" spans="9:14" ht="12.75" x14ac:dyDescent="0.2">
      <c r="I790" s="62" t="str">
        <f t="shared" si="11"/>
        <v>08.04.17</v>
      </c>
      <c r="J790" s="61"/>
      <c r="K790" s="67" t="s">
        <v>9526</v>
      </c>
      <c r="L790" s="18">
        <v>1422.2571806144401</v>
      </c>
      <c r="M790" s="18">
        <v>5689.0287224577605</v>
      </c>
      <c r="N790" s="35"/>
    </row>
    <row r="791" spans="9:14" ht="12.75" x14ac:dyDescent="0.2">
      <c r="I791" s="62" t="str">
        <f t="shared" si="11"/>
        <v>08.04.17</v>
      </c>
      <c r="J791" s="61"/>
      <c r="K791" s="67" t="s">
        <v>9527</v>
      </c>
      <c r="L791" s="18">
        <v>1388.92276495444</v>
      </c>
      <c r="M791" s="18">
        <v>5555.6910598177601</v>
      </c>
      <c r="N791" s="35"/>
    </row>
    <row r="792" spans="9:14" ht="12.75" x14ac:dyDescent="0.2">
      <c r="I792" s="62" t="str">
        <f t="shared" si="11"/>
        <v>08.04.17</v>
      </c>
      <c r="J792" s="61"/>
      <c r="K792" s="68" t="s">
        <v>9528</v>
      </c>
      <c r="L792" s="55">
        <v>1373.2137552244401</v>
      </c>
      <c r="M792" s="55">
        <v>5492.8550208977604</v>
      </c>
      <c r="N792" s="35"/>
    </row>
    <row r="793" spans="9:14" ht="12.75" x14ac:dyDescent="0.2">
      <c r="I793" s="62" t="str">
        <f t="shared" si="11"/>
        <v>09.04.17</v>
      </c>
      <c r="J793" s="61"/>
      <c r="K793" s="67" t="s">
        <v>9529</v>
      </c>
      <c r="L793" s="18">
        <v>1374.6485207544399</v>
      </c>
      <c r="M793" s="18">
        <v>5498.5940830177597</v>
      </c>
      <c r="N793" s="35"/>
    </row>
    <row r="794" spans="9:14" ht="12.75" x14ac:dyDescent="0.2">
      <c r="I794" s="62" t="str">
        <f t="shared" ref="I794:I857" si="12">IF(K794="","",LEFT(K794,8))</f>
        <v>09.04.17</v>
      </c>
      <c r="J794" s="61"/>
      <c r="K794" s="67" t="s">
        <v>9530</v>
      </c>
      <c r="L794" s="18">
        <v>1345.14620998445</v>
      </c>
      <c r="M794" s="18">
        <v>5380.5848399378001</v>
      </c>
      <c r="N794" s="35"/>
    </row>
    <row r="795" spans="9:14" ht="12.75" x14ac:dyDescent="0.2">
      <c r="I795" s="62" t="str">
        <f t="shared" si="12"/>
        <v>09.04.17</v>
      </c>
      <c r="J795" s="61"/>
      <c r="K795" s="67" t="s">
        <v>9531</v>
      </c>
      <c r="L795" s="18">
        <v>1310.26368427444</v>
      </c>
      <c r="M795" s="18">
        <v>5241.0547370977602</v>
      </c>
      <c r="N795" s="35"/>
    </row>
    <row r="796" spans="9:14" ht="12.75" x14ac:dyDescent="0.2">
      <c r="I796" s="62" t="str">
        <f t="shared" si="12"/>
        <v>09.04.17</v>
      </c>
      <c r="J796" s="61"/>
      <c r="K796" s="68" t="s">
        <v>9532</v>
      </c>
      <c r="L796" s="55">
        <v>1280.7846190144401</v>
      </c>
      <c r="M796" s="55">
        <v>5123.1384760577603</v>
      </c>
      <c r="N796" s="35"/>
    </row>
    <row r="797" spans="9:14" ht="12.75" x14ac:dyDescent="0.2">
      <c r="I797" s="62" t="str">
        <f t="shared" si="12"/>
        <v>09.04.17</v>
      </c>
      <c r="J797" s="61"/>
      <c r="K797" s="67" t="s">
        <v>9533</v>
      </c>
      <c r="L797" s="18">
        <v>1279.1155690744401</v>
      </c>
      <c r="M797" s="18">
        <v>5116.4622762977606</v>
      </c>
      <c r="N797" s="35"/>
    </row>
    <row r="798" spans="9:14" ht="12.75" x14ac:dyDescent="0.2">
      <c r="I798" s="62" t="str">
        <f t="shared" si="12"/>
        <v>09.04.17</v>
      </c>
      <c r="J798" s="61"/>
      <c r="K798" s="67" t="s">
        <v>9534</v>
      </c>
      <c r="L798" s="18">
        <v>1256.0042717244401</v>
      </c>
      <c r="M798" s="18">
        <v>5024.0170868977602</v>
      </c>
      <c r="N798" s="35"/>
    </row>
    <row r="799" spans="9:14" ht="12.75" x14ac:dyDescent="0.2">
      <c r="I799" s="62" t="str">
        <f t="shared" si="12"/>
        <v>09.04.17</v>
      </c>
      <c r="J799" s="61"/>
      <c r="K799" s="67" t="s">
        <v>9535</v>
      </c>
      <c r="L799" s="18">
        <v>1245.3601084844502</v>
      </c>
      <c r="M799" s="18">
        <v>4981.4404339378007</v>
      </c>
      <c r="N799" s="35"/>
    </row>
    <row r="800" spans="9:14" ht="12.75" x14ac:dyDescent="0.2">
      <c r="I800" s="62" t="str">
        <f t="shared" si="12"/>
        <v>09.04.17</v>
      </c>
      <c r="J800" s="61"/>
      <c r="K800" s="68" t="s">
        <v>9536</v>
      </c>
      <c r="L800" s="55">
        <v>1229.9987007544501</v>
      </c>
      <c r="M800" s="55">
        <v>4919.9948030178002</v>
      </c>
      <c r="N800" s="35"/>
    </row>
    <row r="801" spans="9:14" ht="12.75" x14ac:dyDescent="0.2">
      <c r="I801" s="62" t="str">
        <f t="shared" si="12"/>
        <v>09.04.17</v>
      </c>
      <c r="J801" s="61"/>
      <c r="K801" s="67" t="s">
        <v>9537</v>
      </c>
      <c r="L801" s="18">
        <v>1254.3440168444401</v>
      </c>
      <c r="M801" s="18">
        <v>5017.3760673777606</v>
      </c>
      <c r="N801" s="35"/>
    </row>
    <row r="802" spans="9:14" ht="12.75" x14ac:dyDescent="0.2">
      <c r="I802" s="62" t="str">
        <f t="shared" si="12"/>
        <v>09.04.17</v>
      </c>
      <c r="J802" s="61"/>
      <c r="K802" s="67" t="s">
        <v>9538</v>
      </c>
      <c r="L802" s="18">
        <v>1239.53352154444</v>
      </c>
      <c r="M802" s="18">
        <v>4958.1340861777599</v>
      </c>
      <c r="N802" s="35"/>
    </row>
    <row r="803" spans="9:14" ht="12.75" x14ac:dyDescent="0.2">
      <c r="I803" s="62" t="str">
        <f t="shared" si="12"/>
        <v>09.04.17</v>
      </c>
      <c r="J803" s="61"/>
      <c r="K803" s="67" t="s">
        <v>9539</v>
      </c>
      <c r="L803" s="18">
        <v>1221.28201028444</v>
      </c>
      <c r="M803" s="18">
        <v>4885.1280411377602</v>
      </c>
      <c r="N803" s="35"/>
    </row>
    <row r="804" spans="9:14" ht="12.75" x14ac:dyDescent="0.2">
      <c r="I804" s="62" t="str">
        <f t="shared" si="12"/>
        <v>09.04.17</v>
      </c>
      <c r="J804" s="61"/>
      <c r="K804" s="68" t="s">
        <v>9540</v>
      </c>
      <c r="L804" s="55">
        <v>1207.28658680444</v>
      </c>
      <c r="M804" s="55">
        <v>4829.1463472177602</v>
      </c>
      <c r="N804" s="35"/>
    </row>
    <row r="805" spans="9:14" ht="12.75" x14ac:dyDescent="0.2">
      <c r="I805" s="62" t="str">
        <f t="shared" si="12"/>
        <v>09.04.17</v>
      </c>
      <c r="J805" s="61"/>
      <c r="K805" s="67" t="s">
        <v>9541</v>
      </c>
      <c r="L805" s="18">
        <v>1196.5426188644401</v>
      </c>
      <c r="M805" s="18">
        <v>4786.1704754577604</v>
      </c>
      <c r="N805" s="35"/>
    </row>
    <row r="806" spans="9:14" ht="12.75" x14ac:dyDescent="0.2">
      <c r="I806" s="62" t="str">
        <f t="shared" si="12"/>
        <v>09.04.17</v>
      </c>
      <c r="J806" s="61"/>
      <c r="K806" s="67" t="s">
        <v>9542</v>
      </c>
      <c r="L806" s="18">
        <v>1188.2731546844502</v>
      </c>
      <c r="M806" s="18">
        <v>4753.0926187378009</v>
      </c>
      <c r="N806" s="35"/>
    </row>
    <row r="807" spans="9:14" ht="12.75" x14ac:dyDescent="0.2">
      <c r="I807" s="62" t="str">
        <f t="shared" si="12"/>
        <v>09.04.17</v>
      </c>
      <c r="J807" s="61"/>
      <c r="K807" s="67" t="s">
        <v>9543</v>
      </c>
      <c r="L807" s="18">
        <v>1179.73163111444</v>
      </c>
      <c r="M807" s="18">
        <v>4718.92652445776</v>
      </c>
      <c r="N807" s="35"/>
    </row>
    <row r="808" spans="9:14" ht="12.75" x14ac:dyDescent="0.2">
      <c r="I808" s="62" t="str">
        <f t="shared" si="12"/>
        <v>09.04.17</v>
      </c>
      <c r="J808" s="61"/>
      <c r="K808" s="68" t="s">
        <v>9544</v>
      </c>
      <c r="L808" s="55">
        <v>1167.77431967444</v>
      </c>
      <c r="M808" s="55">
        <v>4671.09727869776</v>
      </c>
      <c r="N808" s="35"/>
    </row>
    <row r="809" spans="9:14" ht="12.75" x14ac:dyDescent="0.2">
      <c r="I809" s="62" t="str">
        <f t="shared" si="12"/>
        <v>09.04.17</v>
      </c>
      <c r="J809" s="61"/>
      <c r="K809" s="67" t="s">
        <v>9545</v>
      </c>
      <c r="L809" s="18">
        <v>1171.35578250445</v>
      </c>
      <c r="M809" s="18">
        <v>4685.4231300177998</v>
      </c>
      <c r="N809" s="35"/>
    </row>
    <row r="810" spans="9:14" ht="12.75" x14ac:dyDescent="0.2">
      <c r="I810" s="62" t="str">
        <f t="shared" si="12"/>
        <v>09.04.17</v>
      </c>
      <c r="J810" s="61"/>
      <c r="K810" s="67" t="s">
        <v>9546</v>
      </c>
      <c r="L810" s="18">
        <v>1179.4452418944402</v>
      </c>
      <c r="M810" s="18">
        <v>4717.7809675777607</v>
      </c>
      <c r="N810" s="35"/>
    </row>
    <row r="811" spans="9:14" ht="12.75" x14ac:dyDescent="0.2">
      <c r="I811" s="62" t="str">
        <f t="shared" si="12"/>
        <v>09.04.17</v>
      </c>
      <c r="J811" s="61"/>
      <c r="K811" s="67" t="s">
        <v>9547</v>
      </c>
      <c r="L811" s="18">
        <v>1184.33693231444</v>
      </c>
      <c r="M811" s="18">
        <v>4737.34772925776</v>
      </c>
      <c r="N811" s="35"/>
    </row>
    <row r="812" spans="9:14" ht="12.75" x14ac:dyDescent="0.2">
      <c r="I812" s="62" t="str">
        <f t="shared" si="12"/>
        <v>09.04.17</v>
      </c>
      <c r="J812" s="61"/>
      <c r="K812" s="68" t="s">
        <v>9548</v>
      </c>
      <c r="L812" s="55">
        <v>1189.20916589444</v>
      </c>
      <c r="M812" s="55">
        <v>4756.8366635777602</v>
      </c>
      <c r="N812" s="35"/>
    </row>
    <row r="813" spans="9:14" ht="12.75" x14ac:dyDescent="0.2">
      <c r="I813" s="62" t="str">
        <f t="shared" si="12"/>
        <v>09.04.17</v>
      </c>
      <c r="J813" s="61"/>
      <c r="K813" s="67" t="s">
        <v>9549</v>
      </c>
      <c r="L813" s="18">
        <v>1205.8062953644401</v>
      </c>
      <c r="M813" s="18">
        <v>4823.2251814577603</v>
      </c>
      <c r="N813" s="35"/>
    </row>
    <row r="814" spans="9:14" ht="12.75" x14ac:dyDescent="0.2">
      <c r="I814" s="62" t="str">
        <f t="shared" si="12"/>
        <v>09.04.17</v>
      </c>
      <c r="J814" s="61"/>
      <c r="K814" s="67" t="s">
        <v>9550</v>
      </c>
      <c r="L814" s="18">
        <v>1225.2305232944402</v>
      </c>
      <c r="M814" s="18">
        <v>4900.9220931777609</v>
      </c>
      <c r="N814" s="35"/>
    </row>
    <row r="815" spans="9:14" ht="12.75" x14ac:dyDescent="0.2">
      <c r="I815" s="62" t="str">
        <f t="shared" si="12"/>
        <v>09.04.17</v>
      </c>
      <c r="J815" s="61"/>
      <c r="K815" s="67" t="s">
        <v>9551</v>
      </c>
      <c r="L815" s="18">
        <v>1236.0121994644501</v>
      </c>
      <c r="M815" s="18">
        <v>4944.0487978578003</v>
      </c>
      <c r="N815" s="35"/>
    </row>
    <row r="816" spans="9:14" ht="12.75" x14ac:dyDescent="0.2">
      <c r="I816" s="62" t="str">
        <f t="shared" si="12"/>
        <v>09.04.17</v>
      </c>
      <c r="J816" s="61"/>
      <c r="K816" s="68" t="s">
        <v>9552</v>
      </c>
      <c r="L816" s="55">
        <v>1242.0535458444399</v>
      </c>
      <c r="M816" s="55">
        <v>4968.2141833777596</v>
      </c>
      <c r="N816" s="35"/>
    </row>
    <row r="817" spans="9:14" ht="12.75" x14ac:dyDescent="0.2">
      <c r="I817" s="62" t="str">
        <f t="shared" si="12"/>
        <v>09.04.17</v>
      </c>
      <c r="J817" s="61"/>
      <c r="K817" s="67" t="s">
        <v>9553</v>
      </c>
      <c r="L817" s="18">
        <v>1246.9126205944401</v>
      </c>
      <c r="M817" s="18">
        <v>4987.6504823777605</v>
      </c>
      <c r="N817" s="35"/>
    </row>
    <row r="818" spans="9:14" ht="12.75" x14ac:dyDescent="0.2">
      <c r="I818" s="62" t="str">
        <f t="shared" si="12"/>
        <v>09.04.17</v>
      </c>
      <c r="J818" s="61"/>
      <c r="K818" s="67" t="s">
        <v>9554</v>
      </c>
      <c r="L818" s="18">
        <v>1244.6975602344501</v>
      </c>
      <c r="M818" s="18">
        <v>4978.7902409378003</v>
      </c>
      <c r="N818" s="35"/>
    </row>
    <row r="819" spans="9:14" ht="12.75" x14ac:dyDescent="0.2">
      <c r="I819" s="62" t="str">
        <f t="shared" si="12"/>
        <v>09.04.17</v>
      </c>
      <c r="J819" s="61"/>
      <c r="K819" s="67" t="s">
        <v>9555</v>
      </c>
      <c r="L819" s="18">
        <v>1263.6280808244401</v>
      </c>
      <c r="M819" s="18">
        <v>5054.5123232977603</v>
      </c>
      <c r="N819" s="35"/>
    </row>
    <row r="820" spans="9:14" ht="12.75" x14ac:dyDescent="0.2">
      <c r="I820" s="62" t="str">
        <f t="shared" si="12"/>
        <v>09.04.17</v>
      </c>
      <c r="J820" s="61"/>
      <c r="K820" s="68" t="s">
        <v>9556</v>
      </c>
      <c r="L820" s="55">
        <v>1283.99565219445</v>
      </c>
      <c r="M820" s="55">
        <v>5135.9826087778001</v>
      </c>
      <c r="N820" s="35"/>
    </row>
    <row r="821" spans="9:14" ht="12.75" x14ac:dyDescent="0.2">
      <c r="I821" s="62" t="str">
        <f t="shared" si="12"/>
        <v>09.04.17</v>
      </c>
      <c r="J821" s="61"/>
      <c r="K821" s="67" t="s">
        <v>9557</v>
      </c>
      <c r="L821" s="18">
        <v>1347.7857482044501</v>
      </c>
      <c r="M821" s="18">
        <v>5391.1429928178004</v>
      </c>
      <c r="N821" s="35"/>
    </row>
    <row r="822" spans="9:14" ht="12.75" x14ac:dyDescent="0.2">
      <c r="I822" s="62" t="str">
        <f t="shared" si="12"/>
        <v>09.04.17</v>
      </c>
      <c r="J822" s="61"/>
      <c r="K822" s="67" t="s">
        <v>9558</v>
      </c>
      <c r="L822" s="18">
        <v>1370.95917148444</v>
      </c>
      <c r="M822" s="18">
        <v>5483.8366859377602</v>
      </c>
      <c r="N822" s="35"/>
    </row>
    <row r="823" spans="9:14" ht="12.75" x14ac:dyDescent="0.2">
      <c r="I823" s="62" t="str">
        <f t="shared" si="12"/>
        <v>09.04.17</v>
      </c>
      <c r="J823" s="61"/>
      <c r="K823" s="67" t="s">
        <v>9559</v>
      </c>
      <c r="L823" s="18">
        <v>1391.8128984044401</v>
      </c>
      <c r="M823" s="18">
        <v>5567.2515936177606</v>
      </c>
      <c r="N823" s="35"/>
    </row>
    <row r="824" spans="9:14" ht="12.75" x14ac:dyDescent="0.2">
      <c r="I824" s="62" t="str">
        <f t="shared" si="12"/>
        <v>09.04.17</v>
      </c>
      <c r="J824" s="61"/>
      <c r="K824" s="68" t="s">
        <v>9560</v>
      </c>
      <c r="L824" s="55">
        <v>1412.30442364444</v>
      </c>
      <c r="M824" s="55">
        <v>5649.2176945777601</v>
      </c>
      <c r="N824" s="35"/>
    </row>
    <row r="825" spans="9:14" ht="12.75" x14ac:dyDescent="0.2">
      <c r="I825" s="62" t="str">
        <f t="shared" si="12"/>
        <v>09.04.17</v>
      </c>
      <c r="J825" s="61"/>
      <c r="K825" s="67" t="s">
        <v>9561</v>
      </c>
      <c r="L825" s="18">
        <v>1424.47596218444</v>
      </c>
      <c r="M825" s="18">
        <v>5697.9038487377602</v>
      </c>
      <c r="N825" s="35"/>
    </row>
    <row r="826" spans="9:14" ht="12.75" x14ac:dyDescent="0.2">
      <c r="I826" s="62" t="str">
        <f t="shared" si="12"/>
        <v>09.04.17</v>
      </c>
      <c r="J826" s="61"/>
      <c r="K826" s="67" t="s">
        <v>9562</v>
      </c>
      <c r="L826" s="18">
        <v>1440.1258267844401</v>
      </c>
      <c r="M826" s="18">
        <v>5760.5033071377602</v>
      </c>
      <c r="N826" s="35"/>
    </row>
    <row r="827" spans="9:14" ht="12.75" x14ac:dyDescent="0.2">
      <c r="I827" s="62" t="str">
        <f t="shared" si="12"/>
        <v>09.04.17</v>
      </c>
      <c r="J827" s="61"/>
      <c r="K827" s="67" t="s">
        <v>9563</v>
      </c>
      <c r="L827" s="18">
        <v>1451.9215403544501</v>
      </c>
      <c r="M827" s="18">
        <v>5807.6861614178006</v>
      </c>
      <c r="N827" s="35"/>
    </row>
    <row r="828" spans="9:14" ht="12.75" x14ac:dyDescent="0.2">
      <c r="I828" s="62" t="str">
        <f t="shared" si="12"/>
        <v>09.04.17</v>
      </c>
      <c r="J828" s="61"/>
      <c r="K828" s="68" t="s">
        <v>9564</v>
      </c>
      <c r="L828" s="55">
        <v>1467.4202345844401</v>
      </c>
      <c r="M828" s="55">
        <v>5869.6809383377604</v>
      </c>
      <c r="N828" s="35"/>
    </row>
    <row r="829" spans="9:14" ht="12.75" x14ac:dyDescent="0.2">
      <c r="I829" s="62" t="str">
        <f t="shared" si="12"/>
        <v>09.04.17</v>
      </c>
      <c r="J829" s="61"/>
      <c r="K829" s="67" t="s">
        <v>9565</v>
      </c>
      <c r="L829" s="18">
        <v>1489.2658314044402</v>
      </c>
      <c r="M829" s="18">
        <v>5957.0633256177607</v>
      </c>
      <c r="N829" s="35"/>
    </row>
    <row r="830" spans="9:14" ht="12.75" x14ac:dyDescent="0.2">
      <c r="I830" s="62" t="str">
        <f t="shared" si="12"/>
        <v>09.04.17</v>
      </c>
      <c r="J830" s="61"/>
      <c r="K830" s="67" t="s">
        <v>9566</v>
      </c>
      <c r="L830" s="18">
        <v>1495.3966654144401</v>
      </c>
      <c r="M830" s="18">
        <v>5981.5866616577605</v>
      </c>
      <c r="N830" s="35"/>
    </row>
    <row r="831" spans="9:14" ht="12.75" x14ac:dyDescent="0.2">
      <c r="I831" s="62" t="str">
        <f t="shared" si="12"/>
        <v>09.04.17</v>
      </c>
      <c r="J831" s="61"/>
      <c r="K831" s="67" t="s">
        <v>9567</v>
      </c>
      <c r="L831" s="18">
        <v>1498.3828690044402</v>
      </c>
      <c r="M831" s="18">
        <v>5993.5314760177607</v>
      </c>
      <c r="N831" s="35"/>
    </row>
    <row r="832" spans="9:14" ht="12.75" x14ac:dyDescent="0.2">
      <c r="I832" s="62" t="str">
        <f t="shared" si="12"/>
        <v>09.04.17</v>
      </c>
      <c r="J832" s="61"/>
      <c r="K832" s="68" t="s">
        <v>9568</v>
      </c>
      <c r="L832" s="55">
        <v>1508.7248598644499</v>
      </c>
      <c r="M832" s="55">
        <v>6034.8994394577994</v>
      </c>
      <c r="N832" s="35"/>
    </row>
    <row r="833" spans="9:14" ht="12.75" x14ac:dyDescent="0.2">
      <c r="I833" s="62" t="str">
        <f t="shared" si="12"/>
        <v>09.04.17</v>
      </c>
      <c r="J833" s="61"/>
      <c r="K833" s="67" t="s">
        <v>9569</v>
      </c>
      <c r="L833" s="18">
        <v>1511.80980100444</v>
      </c>
      <c r="M833" s="18">
        <v>6047.2392040177601</v>
      </c>
      <c r="N833" s="35"/>
    </row>
    <row r="834" spans="9:14" ht="12.75" x14ac:dyDescent="0.2">
      <c r="I834" s="62" t="str">
        <f t="shared" si="12"/>
        <v>09.04.17</v>
      </c>
      <c r="J834" s="61"/>
      <c r="K834" s="67" t="s">
        <v>9570</v>
      </c>
      <c r="L834" s="18">
        <v>1520.5915810444501</v>
      </c>
      <c r="M834" s="18">
        <v>6082.3663241778004</v>
      </c>
      <c r="N834" s="35"/>
    </row>
    <row r="835" spans="9:14" ht="12.75" x14ac:dyDescent="0.2">
      <c r="I835" s="62" t="str">
        <f t="shared" si="12"/>
        <v>09.04.17</v>
      </c>
      <c r="J835" s="61"/>
      <c r="K835" s="67" t="s">
        <v>9571</v>
      </c>
      <c r="L835" s="18">
        <v>1531.7386341544502</v>
      </c>
      <c r="M835" s="18">
        <v>6126.9545366178008</v>
      </c>
      <c r="N835" s="35"/>
    </row>
    <row r="836" spans="9:14" ht="12.75" x14ac:dyDescent="0.2">
      <c r="I836" s="62" t="str">
        <f t="shared" si="12"/>
        <v>09.04.17</v>
      </c>
      <c r="J836" s="61"/>
      <c r="K836" s="68" t="s">
        <v>9572</v>
      </c>
      <c r="L836" s="55">
        <v>1549.3544025144502</v>
      </c>
      <c r="M836" s="55">
        <v>6197.4176100578006</v>
      </c>
      <c r="N836" s="35"/>
    </row>
    <row r="837" spans="9:14" ht="12.75" x14ac:dyDescent="0.2">
      <c r="I837" s="62" t="str">
        <f t="shared" si="12"/>
        <v>09.04.17</v>
      </c>
      <c r="J837" s="61"/>
      <c r="K837" s="67" t="s">
        <v>9573</v>
      </c>
      <c r="L837" s="18">
        <v>1562.1693813944401</v>
      </c>
      <c r="M837" s="18">
        <v>6248.6775255777602</v>
      </c>
      <c r="N837" s="35"/>
    </row>
    <row r="838" spans="9:14" ht="12.75" x14ac:dyDescent="0.2">
      <c r="I838" s="62" t="str">
        <f t="shared" si="12"/>
        <v>09.04.17</v>
      </c>
      <c r="J838" s="61"/>
      <c r="K838" s="67" t="s">
        <v>9574</v>
      </c>
      <c r="L838" s="18">
        <v>1566.5265668244401</v>
      </c>
      <c r="M838" s="18">
        <v>6266.1062672977605</v>
      </c>
      <c r="N838" s="35"/>
    </row>
    <row r="839" spans="9:14" ht="12.75" x14ac:dyDescent="0.2">
      <c r="I839" s="62" t="str">
        <f t="shared" si="12"/>
        <v>09.04.17</v>
      </c>
      <c r="J839" s="61"/>
      <c r="K839" s="67" t="s">
        <v>9575</v>
      </c>
      <c r="L839" s="18">
        <v>1570.6924392144401</v>
      </c>
      <c r="M839" s="18">
        <v>6282.7697568577605</v>
      </c>
      <c r="N839" s="35"/>
    </row>
    <row r="840" spans="9:14" ht="12.75" x14ac:dyDescent="0.2">
      <c r="I840" s="62" t="str">
        <f t="shared" si="12"/>
        <v>09.04.17</v>
      </c>
      <c r="J840" s="61"/>
      <c r="K840" s="68" t="s">
        <v>9576</v>
      </c>
      <c r="L840" s="55">
        <v>1560.9517732644501</v>
      </c>
      <c r="M840" s="55">
        <v>6243.8070930578006</v>
      </c>
      <c r="N840" s="35"/>
    </row>
    <row r="841" spans="9:14" ht="12.75" x14ac:dyDescent="0.2">
      <c r="I841" s="62" t="str">
        <f t="shared" si="12"/>
        <v>09.04.17</v>
      </c>
      <c r="J841" s="61"/>
      <c r="K841" s="67" t="s">
        <v>9577</v>
      </c>
      <c r="L841" s="18">
        <v>1542.07699950444</v>
      </c>
      <c r="M841" s="18">
        <v>6168.3079980177599</v>
      </c>
      <c r="N841" s="35"/>
    </row>
    <row r="842" spans="9:14" ht="12.75" x14ac:dyDescent="0.2">
      <c r="I842" s="62" t="str">
        <f t="shared" si="12"/>
        <v>09.04.17</v>
      </c>
      <c r="J842" s="61"/>
      <c r="K842" s="67" t="s">
        <v>9578</v>
      </c>
      <c r="L842" s="18">
        <v>1511.25713246444</v>
      </c>
      <c r="M842" s="18">
        <v>6045.0285298577601</v>
      </c>
      <c r="N842" s="35"/>
    </row>
    <row r="843" spans="9:14" ht="12.75" x14ac:dyDescent="0.2">
      <c r="I843" s="62" t="str">
        <f t="shared" si="12"/>
        <v>09.04.17</v>
      </c>
      <c r="J843" s="61"/>
      <c r="K843" s="67" t="s">
        <v>9579</v>
      </c>
      <c r="L843" s="18">
        <v>1480.3544668944401</v>
      </c>
      <c r="M843" s="18">
        <v>5921.4178675777603</v>
      </c>
      <c r="N843" s="35"/>
    </row>
    <row r="844" spans="9:14" ht="12.75" x14ac:dyDescent="0.2">
      <c r="I844" s="62" t="str">
        <f t="shared" si="12"/>
        <v>09.04.17</v>
      </c>
      <c r="J844" s="61"/>
      <c r="K844" s="68" t="s">
        <v>9580</v>
      </c>
      <c r="L844" s="55">
        <v>1463.5203133444402</v>
      </c>
      <c r="M844" s="55">
        <v>5854.0812533777607</v>
      </c>
      <c r="N844" s="35"/>
    </row>
    <row r="845" spans="9:14" ht="12.75" x14ac:dyDescent="0.2">
      <c r="I845" s="62" t="str">
        <f t="shared" si="12"/>
        <v>09.04.17</v>
      </c>
      <c r="J845" s="61"/>
      <c r="K845" s="67" t="s">
        <v>9581</v>
      </c>
      <c r="L845" s="18">
        <v>1467.7196575944402</v>
      </c>
      <c r="M845" s="18">
        <v>5870.8786303777606</v>
      </c>
      <c r="N845" s="35"/>
    </row>
    <row r="846" spans="9:14" ht="12.75" x14ac:dyDescent="0.2">
      <c r="I846" s="62" t="str">
        <f t="shared" si="12"/>
        <v>09.04.17</v>
      </c>
      <c r="J846" s="61"/>
      <c r="K846" s="67" t="s">
        <v>9582</v>
      </c>
      <c r="L846" s="18">
        <v>1441.8105427344401</v>
      </c>
      <c r="M846" s="18">
        <v>5767.2421709377604</v>
      </c>
      <c r="N846" s="35"/>
    </row>
    <row r="847" spans="9:14" ht="12.75" x14ac:dyDescent="0.2">
      <c r="I847" s="62" t="str">
        <f t="shared" si="12"/>
        <v>09.04.17</v>
      </c>
      <c r="J847" s="61"/>
      <c r="K847" s="67" t="s">
        <v>9583</v>
      </c>
      <c r="L847" s="18">
        <v>1432.72468939444</v>
      </c>
      <c r="M847" s="18">
        <v>5730.8987575777601</v>
      </c>
      <c r="N847" s="35"/>
    </row>
    <row r="848" spans="9:14" ht="12.75" x14ac:dyDescent="0.2">
      <c r="I848" s="62" t="str">
        <f t="shared" si="12"/>
        <v>09.04.17</v>
      </c>
      <c r="J848" s="61"/>
      <c r="K848" s="68" t="s">
        <v>9584</v>
      </c>
      <c r="L848" s="55">
        <v>1418.8683938244401</v>
      </c>
      <c r="M848" s="55">
        <v>5675.4735752977604</v>
      </c>
      <c r="N848" s="35"/>
    </row>
    <row r="849" spans="9:14" ht="12.75" x14ac:dyDescent="0.2">
      <c r="I849" s="62" t="str">
        <f t="shared" si="12"/>
        <v>09.04.17</v>
      </c>
      <c r="J849" s="61"/>
      <c r="K849" s="67" t="s">
        <v>9585</v>
      </c>
      <c r="L849" s="18">
        <v>1407.2415452244402</v>
      </c>
      <c r="M849" s="18">
        <v>5628.9661808977608</v>
      </c>
      <c r="N849" s="35"/>
    </row>
    <row r="850" spans="9:14" ht="12.75" x14ac:dyDescent="0.2">
      <c r="I850" s="62" t="str">
        <f t="shared" si="12"/>
        <v>09.04.17</v>
      </c>
      <c r="J850" s="61"/>
      <c r="K850" s="67" t="s">
        <v>9586</v>
      </c>
      <c r="L850" s="18">
        <v>1389.03445149444</v>
      </c>
      <c r="M850" s="18">
        <v>5556.1378059777599</v>
      </c>
      <c r="N850" s="35"/>
    </row>
    <row r="851" spans="9:14" ht="12.75" x14ac:dyDescent="0.2">
      <c r="I851" s="62" t="str">
        <f t="shared" si="12"/>
        <v>09.04.17</v>
      </c>
      <c r="J851" s="61"/>
      <c r="K851" s="67" t="s">
        <v>9587</v>
      </c>
      <c r="L851" s="18">
        <v>1377.82959490444</v>
      </c>
      <c r="M851" s="18">
        <v>5511.31837961776</v>
      </c>
      <c r="N851" s="35"/>
    </row>
    <row r="852" spans="9:14" ht="12.75" x14ac:dyDescent="0.2">
      <c r="I852" s="62" t="str">
        <f t="shared" si="12"/>
        <v>09.04.17</v>
      </c>
      <c r="J852" s="61"/>
      <c r="K852" s="68" t="s">
        <v>9588</v>
      </c>
      <c r="L852" s="55">
        <v>1366.3201804144401</v>
      </c>
      <c r="M852" s="55">
        <v>5465.2807216577603</v>
      </c>
      <c r="N852" s="35"/>
    </row>
    <row r="853" spans="9:14" ht="12.75" x14ac:dyDescent="0.2">
      <c r="I853" s="62" t="str">
        <f t="shared" si="12"/>
        <v>09.04.17</v>
      </c>
      <c r="J853" s="61"/>
      <c r="K853" s="67" t="s">
        <v>9589</v>
      </c>
      <c r="L853" s="18">
        <v>1364.2967518144401</v>
      </c>
      <c r="M853" s="18">
        <v>5457.1870072577603</v>
      </c>
      <c r="N853" s="35"/>
    </row>
    <row r="854" spans="9:14" ht="12.75" x14ac:dyDescent="0.2">
      <c r="I854" s="62" t="str">
        <f t="shared" si="12"/>
        <v>09.04.17</v>
      </c>
      <c r="J854" s="61"/>
      <c r="K854" s="67" t="s">
        <v>9590</v>
      </c>
      <c r="L854" s="18">
        <v>1365.22373102445</v>
      </c>
      <c r="M854" s="18">
        <v>5460.8949240978</v>
      </c>
      <c r="N854" s="35"/>
    </row>
    <row r="855" spans="9:14" ht="12.75" x14ac:dyDescent="0.2">
      <c r="I855" s="62" t="str">
        <f t="shared" si="12"/>
        <v>09.04.17</v>
      </c>
      <c r="J855" s="61"/>
      <c r="K855" s="67" t="s">
        <v>9591</v>
      </c>
      <c r="L855" s="18">
        <v>1361.5492712444402</v>
      </c>
      <c r="M855" s="18">
        <v>5446.1970849777608</v>
      </c>
      <c r="N855" s="35"/>
    </row>
    <row r="856" spans="9:14" ht="12.75" x14ac:dyDescent="0.2">
      <c r="I856" s="62" t="str">
        <f t="shared" si="12"/>
        <v>09.04.17</v>
      </c>
      <c r="J856" s="61"/>
      <c r="K856" s="68" t="s">
        <v>9592</v>
      </c>
      <c r="L856" s="55">
        <v>1358.3260984144399</v>
      </c>
      <c r="M856" s="55">
        <v>5433.3043936577596</v>
      </c>
      <c r="N856" s="35"/>
    </row>
    <row r="857" spans="9:14" ht="12.75" x14ac:dyDescent="0.2">
      <c r="I857" s="62" t="str">
        <f t="shared" si="12"/>
        <v>09.04.17</v>
      </c>
      <c r="J857" s="61"/>
      <c r="K857" s="67" t="s">
        <v>9593</v>
      </c>
      <c r="L857" s="18">
        <v>1357.4600518044401</v>
      </c>
      <c r="M857" s="18">
        <v>5429.8402072177605</v>
      </c>
      <c r="N857" s="35"/>
    </row>
    <row r="858" spans="9:14" ht="12.75" x14ac:dyDescent="0.2">
      <c r="I858" s="62" t="str">
        <f t="shared" ref="I858:I921" si="13">IF(K858="","",LEFT(K858,8))</f>
        <v>09.04.17</v>
      </c>
      <c r="J858" s="61"/>
      <c r="K858" s="67" t="s">
        <v>9594</v>
      </c>
      <c r="L858" s="18">
        <v>1351.1464606644502</v>
      </c>
      <c r="M858" s="18">
        <v>5404.5858426578006</v>
      </c>
      <c r="N858" s="35"/>
    </row>
    <row r="859" spans="9:14" ht="12.75" x14ac:dyDescent="0.2">
      <c r="I859" s="62" t="str">
        <f t="shared" si="13"/>
        <v>09.04.17</v>
      </c>
      <c r="J859" s="61"/>
      <c r="K859" s="67" t="s">
        <v>9595</v>
      </c>
      <c r="L859" s="18">
        <v>1359.9945408844501</v>
      </c>
      <c r="M859" s="18">
        <v>5439.9781635378004</v>
      </c>
      <c r="N859" s="35"/>
    </row>
    <row r="860" spans="9:14" ht="12.75" x14ac:dyDescent="0.2">
      <c r="I860" s="62" t="str">
        <f t="shared" si="13"/>
        <v>09.04.17</v>
      </c>
      <c r="J860" s="61"/>
      <c r="K860" s="68" t="s">
        <v>9596</v>
      </c>
      <c r="L860" s="55">
        <v>1362.9976710844501</v>
      </c>
      <c r="M860" s="55">
        <v>5451.9906843378003</v>
      </c>
      <c r="N860" s="35"/>
    </row>
    <row r="861" spans="9:14" ht="12.75" x14ac:dyDescent="0.2">
      <c r="I861" s="62" t="str">
        <f t="shared" si="13"/>
        <v>09.04.17</v>
      </c>
      <c r="J861" s="61"/>
      <c r="K861" s="67" t="s">
        <v>9597</v>
      </c>
      <c r="L861" s="18">
        <v>1372.7002837144501</v>
      </c>
      <c r="M861" s="18">
        <v>5490.8011348578002</v>
      </c>
      <c r="N861" s="35"/>
    </row>
    <row r="862" spans="9:14" ht="12.75" x14ac:dyDescent="0.2">
      <c r="I862" s="62" t="str">
        <f t="shared" si="13"/>
        <v>09.04.17</v>
      </c>
      <c r="J862" s="61"/>
      <c r="K862" s="67" t="s">
        <v>9598</v>
      </c>
      <c r="L862" s="18">
        <v>1386.7753724044401</v>
      </c>
      <c r="M862" s="18">
        <v>5547.1014896177603</v>
      </c>
      <c r="N862" s="35"/>
    </row>
    <row r="863" spans="9:14" ht="12.75" x14ac:dyDescent="0.2">
      <c r="I863" s="62" t="str">
        <f t="shared" si="13"/>
        <v>09.04.17</v>
      </c>
      <c r="J863" s="61"/>
      <c r="K863" s="67" t="s">
        <v>9599</v>
      </c>
      <c r="L863" s="18">
        <v>1397.8304430344401</v>
      </c>
      <c r="M863" s="18">
        <v>5591.3217721377605</v>
      </c>
      <c r="N863" s="35"/>
    </row>
    <row r="864" spans="9:14" ht="12.75" x14ac:dyDescent="0.2">
      <c r="I864" s="62" t="str">
        <f t="shared" si="13"/>
        <v>09.04.17</v>
      </c>
      <c r="J864" s="61"/>
      <c r="K864" s="68" t="s">
        <v>9600</v>
      </c>
      <c r="L864" s="55">
        <v>1416.4747067744399</v>
      </c>
      <c r="M864" s="55">
        <v>5665.8988270977597</v>
      </c>
      <c r="N864" s="35"/>
    </row>
    <row r="865" spans="9:14" ht="12.75" x14ac:dyDescent="0.2">
      <c r="I865" s="62" t="str">
        <f t="shared" si="13"/>
        <v>09.04.17</v>
      </c>
      <c r="J865" s="61"/>
      <c r="K865" s="67" t="s">
        <v>9601</v>
      </c>
      <c r="L865" s="18">
        <v>1440.3638062544501</v>
      </c>
      <c r="M865" s="18">
        <v>5761.4552250178003</v>
      </c>
      <c r="N865" s="35"/>
    </row>
    <row r="866" spans="9:14" ht="12.75" x14ac:dyDescent="0.2">
      <c r="I866" s="62" t="str">
        <f t="shared" si="13"/>
        <v>09.04.17</v>
      </c>
      <c r="J866" s="61"/>
      <c r="K866" s="67" t="s">
        <v>9602</v>
      </c>
      <c r="L866" s="18">
        <v>1456.44384190444</v>
      </c>
      <c r="M866" s="18">
        <v>5825.7753676177599</v>
      </c>
      <c r="N866" s="35"/>
    </row>
    <row r="867" spans="9:14" ht="12.75" x14ac:dyDescent="0.2">
      <c r="I867" s="62" t="str">
        <f t="shared" si="13"/>
        <v>09.04.17</v>
      </c>
      <c r="J867" s="61"/>
      <c r="K867" s="67" t="s">
        <v>9603</v>
      </c>
      <c r="L867" s="18">
        <v>1474.7166139144399</v>
      </c>
      <c r="M867" s="18">
        <v>5898.8664556577596</v>
      </c>
      <c r="N867" s="35"/>
    </row>
    <row r="868" spans="9:14" ht="12.75" x14ac:dyDescent="0.2">
      <c r="I868" s="62" t="str">
        <f t="shared" si="13"/>
        <v>09.04.17</v>
      </c>
      <c r="J868" s="61"/>
      <c r="K868" s="68" t="s">
        <v>9604</v>
      </c>
      <c r="L868" s="55">
        <v>1492.2785995444401</v>
      </c>
      <c r="M868" s="55">
        <v>5969.1143981777604</v>
      </c>
      <c r="N868" s="35"/>
    </row>
    <row r="869" spans="9:14" ht="12.75" x14ac:dyDescent="0.2">
      <c r="I869" s="62" t="str">
        <f t="shared" si="13"/>
        <v>09.04.17</v>
      </c>
      <c r="J869" s="61"/>
      <c r="K869" s="67" t="s">
        <v>9605</v>
      </c>
      <c r="L869" s="18">
        <v>1486.7646891844399</v>
      </c>
      <c r="M869" s="18">
        <v>5947.0587567377597</v>
      </c>
      <c r="N869" s="35"/>
    </row>
    <row r="870" spans="9:14" ht="12.75" x14ac:dyDescent="0.2">
      <c r="I870" s="62" t="str">
        <f t="shared" si="13"/>
        <v>09.04.17</v>
      </c>
      <c r="J870" s="61"/>
      <c r="K870" s="67" t="s">
        <v>9606</v>
      </c>
      <c r="L870" s="18">
        <v>1498.6942102644502</v>
      </c>
      <c r="M870" s="18">
        <v>5994.776841057801</v>
      </c>
      <c r="N870" s="35"/>
    </row>
    <row r="871" spans="9:14" ht="12.75" x14ac:dyDescent="0.2">
      <c r="I871" s="62" t="str">
        <f t="shared" si="13"/>
        <v>09.04.17</v>
      </c>
      <c r="J871" s="61"/>
      <c r="K871" s="67" t="s">
        <v>9607</v>
      </c>
      <c r="L871" s="18">
        <v>1516.5283431544401</v>
      </c>
      <c r="M871" s="18">
        <v>6066.1133726177604</v>
      </c>
      <c r="N871" s="35"/>
    </row>
    <row r="872" spans="9:14" ht="12.75" x14ac:dyDescent="0.2">
      <c r="I872" s="62" t="str">
        <f t="shared" si="13"/>
        <v>09.04.17</v>
      </c>
      <c r="J872" s="61"/>
      <c r="K872" s="68" t="s">
        <v>9608</v>
      </c>
      <c r="L872" s="55">
        <v>1558.3337971844401</v>
      </c>
      <c r="M872" s="55">
        <v>6233.3351887377603</v>
      </c>
      <c r="N872" s="35"/>
    </row>
    <row r="873" spans="9:14" ht="12.75" x14ac:dyDescent="0.2">
      <c r="I873" s="62" t="str">
        <f t="shared" si="13"/>
        <v>09.04.17</v>
      </c>
      <c r="J873" s="61"/>
      <c r="K873" s="67" t="s">
        <v>9609</v>
      </c>
      <c r="L873" s="18">
        <v>1601.8477533344401</v>
      </c>
      <c r="M873" s="18">
        <v>6407.3910133377603</v>
      </c>
      <c r="N873" s="35"/>
    </row>
    <row r="874" spans="9:14" ht="12.75" x14ac:dyDescent="0.2">
      <c r="I874" s="62" t="str">
        <f t="shared" si="13"/>
        <v>09.04.17</v>
      </c>
      <c r="J874" s="61"/>
      <c r="K874" s="67" t="s">
        <v>9610</v>
      </c>
      <c r="L874" s="18">
        <v>1604.96751728445</v>
      </c>
      <c r="M874" s="18">
        <v>6419.8700691377999</v>
      </c>
      <c r="N874" s="35"/>
    </row>
    <row r="875" spans="9:14" ht="12.75" x14ac:dyDescent="0.2">
      <c r="I875" s="62" t="str">
        <f t="shared" si="13"/>
        <v>09.04.17</v>
      </c>
      <c r="J875" s="61"/>
      <c r="K875" s="67" t="s">
        <v>9611</v>
      </c>
      <c r="L875" s="18">
        <v>1589.6642350544403</v>
      </c>
      <c r="M875" s="18">
        <v>6358.6569402177611</v>
      </c>
      <c r="N875" s="35"/>
    </row>
    <row r="876" spans="9:14" ht="12.75" x14ac:dyDescent="0.2">
      <c r="I876" s="62" t="str">
        <f t="shared" si="13"/>
        <v>09.04.17</v>
      </c>
      <c r="J876" s="61"/>
      <c r="K876" s="68" t="s">
        <v>9612</v>
      </c>
      <c r="L876" s="55">
        <v>1569.8463110644402</v>
      </c>
      <c r="M876" s="55">
        <v>6279.3852442577609</v>
      </c>
      <c r="N876" s="35"/>
    </row>
    <row r="877" spans="9:14" ht="12.75" x14ac:dyDescent="0.2">
      <c r="I877" s="62" t="str">
        <f t="shared" si="13"/>
        <v>09.04.17</v>
      </c>
      <c r="J877" s="61"/>
      <c r="K877" s="67" t="s">
        <v>9613</v>
      </c>
      <c r="L877" s="18">
        <v>1547.2063831744401</v>
      </c>
      <c r="M877" s="18">
        <v>6188.8255326977605</v>
      </c>
      <c r="N877" s="35"/>
    </row>
    <row r="878" spans="9:14" ht="12.75" x14ac:dyDescent="0.2">
      <c r="I878" s="62" t="str">
        <f t="shared" si="13"/>
        <v>09.04.17</v>
      </c>
      <c r="J878" s="61"/>
      <c r="K878" s="67" t="s">
        <v>9614</v>
      </c>
      <c r="L878" s="18">
        <v>1529.3425954844399</v>
      </c>
      <c r="M878" s="18">
        <v>6117.3703819377597</v>
      </c>
      <c r="N878" s="35"/>
    </row>
    <row r="879" spans="9:14" ht="12.75" x14ac:dyDescent="0.2">
      <c r="I879" s="62" t="str">
        <f t="shared" si="13"/>
        <v>09.04.17</v>
      </c>
      <c r="J879" s="61"/>
      <c r="K879" s="67" t="s">
        <v>9615</v>
      </c>
      <c r="L879" s="18">
        <v>1508.4751083744402</v>
      </c>
      <c r="M879" s="18">
        <v>6033.9004334977608</v>
      </c>
      <c r="N879" s="35"/>
    </row>
    <row r="880" spans="9:14" ht="12.75" x14ac:dyDescent="0.2">
      <c r="I880" s="62" t="str">
        <f t="shared" si="13"/>
        <v>09.04.17</v>
      </c>
      <c r="J880" s="61"/>
      <c r="K880" s="68" t="s">
        <v>9616</v>
      </c>
      <c r="L880" s="55">
        <v>1494.4219341544401</v>
      </c>
      <c r="M880" s="55">
        <v>5977.6877366177605</v>
      </c>
      <c r="N880" s="35"/>
    </row>
    <row r="881" spans="9:14" ht="12.75" x14ac:dyDescent="0.2">
      <c r="I881" s="62" t="str">
        <f t="shared" si="13"/>
        <v>09.04.17</v>
      </c>
      <c r="J881" s="61"/>
      <c r="K881" s="67" t="s">
        <v>9617</v>
      </c>
      <c r="L881" s="18">
        <v>1546.41560440444</v>
      </c>
      <c r="M881" s="18">
        <v>6185.6624176177602</v>
      </c>
      <c r="N881" s="35"/>
    </row>
    <row r="882" spans="9:14" ht="12.75" x14ac:dyDescent="0.2">
      <c r="I882" s="62" t="str">
        <f t="shared" si="13"/>
        <v>09.04.17</v>
      </c>
      <c r="J882" s="61"/>
      <c r="K882" s="67" t="s">
        <v>9618</v>
      </c>
      <c r="L882" s="18">
        <v>1550.4540351644403</v>
      </c>
      <c r="M882" s="18">
        <v>6201.816140657761</v>
      </c>
      <c r="N882" s="35"/>
    </row>
    <row r="883" spans="9:14" ht="12.75" x14ac:dyDescent="0.2">
      <c r="I883" s="62" t="str">
        <f t="shared" si="13"/>
        <v>09.04.17</v>
      </c>
      <c r="J883" s="61"/>
      <c r="K883" s="67" t="s">
        <v>9619</v>
      </c>
      <c r="L883" s="18">
        <v>1515.1583693244399</v>
      </c>
      <c r="M883" s="18">
        <v>6060.6334772977598</v>
      </c>
      <c r="N883" s="35"/>
    </row>
    <row r="884" spans="9:14" ht="12.75" x14ac:dyDescent="0.2">
      <c r="I884" s="62" t="str">
        <f t="shared" si="13"/>
        <v>09.04.17</v>
      </c>
      <c r="J884" s="61"/>
      <c r="K884" s="68" t="s">
        <v>9620</v>
      </c>
      <c r="L884" s="55">
        <v>1489.6089342844402</v>
      </c>
      <c r="M884" s="55">
        <v>5958.435737137761</v>
      </c>
      <c r="N884" s="35"/>
    </row>
    <row r="885" spans="9:14" ht="12.75" x14ac:dyDescent="0.2">
      <c r="I885" s="62" t="str">
        <f t="shared" si="13"/>
        <v>09.04.17</v>
      </c>
      <c r="J885" s="61"/>
      <c r="K885" s="67" t="s">
        <v>9621</v>
      </c>
      <c r="L885" s="18">
        <v>1469.7848681544401</v>
      </c>
      <c r="M885" s="18">
        <v>5879.1394726177605</v>
      </c>
      <c r="N885" s="35"/>
    </row>
    <row r="886" spans="9:14" ht="12.75" x14ac:dyDescent="0.2">
      <c r="I886" s="62" t="str">
        <f t="shared" si="13"/>
        <v>09.04.17</v>
      </c>
      <c r="J886" s="61"/>
      <c r="K886" s="67" t="s">
        <v>9622</v>
      </c>
      <c r="L886" s="18">
        <v>1433.8485401944401</v>
      </c>
      <c r="M886" s="18">
        <v>5735.3941607777606</v>
      </c>
      <c r="N886" s="35"/>
    </row>
    <row r="887" spans="9:14" ht="12.75" x14ac:dyDescent="0.2">
      <c r="I887" s="62" t="str">
        <f t="shared" si="13"/>
        <v>09.04.17</v>
      </c>
      <c r="J887" s="61"/>
      <c r="K887" s="67" t="s">
        <v>9623</v>
      </c>
      <c r="L887" s="18">
        <v>1407.42868470444</v>
      </c>
      <c r="M887" s="18">
        <v>5629.71473881776</v>
      </c>
      <c r="N887" s="35"/>
    </row>
    <row r="888" spans="9:14" ht="12.75" x14ac:dyDescent="0.2">
      <c r="I888" s="62" t="str">
        <f t="shared" si="13"/>
        <v>09.04.17</v>
      </c>
      <c r="J888" s="61"/>
      <c r="K888" s="68" t="s">
        <v>9624</v>
      </c>
      <c r="L888" s="55">
        <v>1391.6580994544502</v>
      </c>
      <c r="M888" s="55">
        <v>5566.6323978178007</v>
      </c>
      <c r="N888" s="35"/>
    </row>
    <row r="889" spans="9:14" ht="12.75" x14ac:dyDescent="0.2">
      <c r="I889" s="62" t="str">
        <f t="shared" si="13"/>
        <v>10.04.17</v>
      </c>
      <c r="J889" s="61"/>
      <c r="K889" s="67" t="s">
        <v>9625</v>
      </c>
      <c r="L889" s="18">
        <v>1392.0400114444499</v>
      </c>
      <c r="M889" s="18">
        <v>5568.1600457777995</v>
      </c>
      <c r="N889" s="35"/>
    </row>
    <row r="890" spans="9:14" ht="12.75" x14ac:dyDescent="0.2">
      <c r="I890" s="62" t="str">
        <f t="shared" si="13"/>
        <v>10.04.17</v>
      </c>
      <c r="J890" s="61"/>
      <c r="K890" s="67" t="s">
        <v>9626</v>
      </c>
      <c r="L890" s="18">
        <v>1367.8810899344501</v>
      </c>
      <c r="M890" s="18">
        <v>5471.5243597378003</v>
      </c>
      <c r="N890" s="35"/>
    </row>
    <row r="891" spans="9:14" ht="12.75" x14ac:dyDescent="0.2">
      <c r="I891" s="62" t="str">
        <f t="shared" si="13"/>
        <v>10.04.17</v>
      </c>
      <c r="J891" s="61"/>
      <c r="K891" s="67" t="s">
        <v>9627</v>
      </c>
      <c r="L891" s="18">
        <v>1335.3560002844399</v>
      </c>
      <c r="M891" s="18">
        <v>5341.4240011377597</v>
      </c>
      <c r="N891" s="35"/>
    </row>
    <row r="892" spans="9:14" ht="12.75" x14ac:dyDescent="0.2">
      <c r="I892" s="62" t="str">
        <f t="shared" si="13"/>
        <v>10.04.17</v>
      </c>
      <c r="J892" s="61"/>
      <c r="K892" s="68" t="s">
        <v>9628</v>
      </c>
      <c r="L892" s="55">
        <v>1317.0667895644401</v>
      </c>
      <c r="M892" s="55">
        <v>5268.2671582577605</v>
      </c>
      <c r="N892" s="35"/>
    </row>
    <row r="893" spans="9:14" ht="12.75" x14ac:dyDescent="0.2">
      <c r="I893" s="62" t="str">
        <f t="shared" si="13"/>
        <v>10.04.17</v>
      </c>
      <c r="J893" s="61"/>
      <c r="K893" s="67" t="s">
        <v>9629</v>
      </c>
      <c r="L893" s="18">
        <v>1320.2427209344401</v>
      </c>
      <c r="M893" s="18">
        <v>5280.9708837377602</v>
      </c>
      <c r="N893" s="35"/>
    </row>
    <row r="894" spans="9:14" ht="12.75" x14ac:dyDescent="0.2">
      <c r="I894" s="62" t="str">
        <f t="shared" si="13"/>
        <v>10.04.17</v>
      </c>
      <c r="J894" s="61"/>
      <c r="K894" s="67" t="s">
        <v>9630</v>
      </c>
      <c r="L894" s="18">
        <v>1300.6326509344401</v>
      </c>
      <c r="M894" s="18">
        <v>5202.5306037377604</v>
      </c>
      <c r="N894" s="35"/>
    </row>
    <row r="895" spans="9:14" ht="12.75" x14ac:dyDescent="0.2">
      <c r="I895" s="62" t="str">
        <f t="shared" si="13"/>
        <v>10.04.17</v>
      </c>
      <c r="J895" s="61"/>
      <c r="K895" s="67" t="s">
        <v>9631</v>
      </c>
      <c r="L895" s="18">
        <v>1286.9238916644501</v>
      </c>
      <c r="M895" s="18">
        <v>5147.6955666578006</v>
      </c>
      <c r="N895" s="35"/>
    </row>
    <row r="896" spans="9:14" ht="12.75" x14ac:dyDescent="0.2">
      <c r="I896" s="62" t="str">
        <f t="shared" si="13"/>
        <v>10.04.17</v>
      </c>
      <c r="J896" s="61"/>
      <c r="K896" s="68" t="s">
        <v>9632</v>
      </c>
      <c r="L896" s="55">
        <v>1284.7215423344501</v>
      </c>
      <c r="M896" s="55">
        <v>5138.8861693378003</v>
      </c>
      <c r="N896" s="35"/>
    </row>
    <row r="897" spans="9:14" ht="12.75" x14ac:dyDescent="0.2">
      <c r="I897" s="62" t="str">
        <f t="shared" si="13"/>
        <v>10.04.17</v>
      </c>
      <c r="J897" s="61"/>
      <c r="K897" s="67" t="s">
        <v>9633</v>
      </c>
      <c r="L897" s="18">
        <v>1294.7085414344399</v>
      </c>
      <c r="M897" s="18">
        <v>5178.8341657377596</v>
      </c>
      <c r="N897" s="35"/>
    </row>
    <row r="898" spans="9:14" ht="12.75" x14ac:dyDescent="0.2">
      <c r="I898" s="62" t="str">
        <f t="shared" si="13"/>
        <v>10.04.17</v>
      </c>
      <c r="J898" s="61"/>
      <c r="K898" s="67" t="s">
        <v>9634</v>
      </c>
      <c r="L898" s="18">
        <v>1286.7947088544402</v>
      </c>
      <c r="M898" s="18">
        <v>5147.1788354177606</v>
      </c>
      <c r="N898" s="35"/>
    </row>
    <row r="899" spans="9:14" ht="12.75" x14ac:dyDescent="0.2">
      <c r="I899" s="62" t="str">
        <f t="shared" si="13"/>
        <v>10.04.17</v>
      </c>
      <c r="J899" s="61"/>
      <c r="K899" s="67" t="s">
        <v>9635</v>
      </c>
      <c r="L899" s="18">
        <v>1275.34786389445</v>
      </c>
      <c r="M899" s="18">
        <v>5101.3914555778001</v>
      </c>
      <c r="N899" s="35"/>
    </row>
    <row r="900" spans="9:14" ht="12.75" x14ac:dyDescent="0.2">
      <c r="I900" s="62" t="str">
        <f t="shared" si="13"/>
        <v>10.04.17</v>
      </c>
      <c r="J900" s="61"/>
      <c r="K900" s="68" t="s">
        <v>9636</v>
      </c>
      <c r="L900" s="55">
        <v>1257.24705599444</v>
      </c>
      <c r="M900" s="55">
        <v>5028.9882239777598</v>
      </c>
      <c r="N900" s="35"/>
    </row>
    <row r="901" spans="9:14" ht="12.75" x14ac:dyDescent="0.2">
      <c r="I901" s="62" t="str">
        <f t="shared" si="13"/>
        <v>10.04.17</v>
      </c>
      <c r="J901" s="61"/>
      <c r="K901" s="67" t="s">
        <v>9637</v>
      </c>
      <c r="L901" s="18">
        <v>1266.6568783744399</v>
      </c>
      <c r="M901" s="18">
        <v>5066.6275134977595</v>
      </c>
      <c r="N901" s="35"/>
    </row>
    <row r="902" spans="9:14" ht="12.75" x14ac:dyDescent="0.2">
      <c r="I902" s="62" t="str">
        <f t="shared" si="13"/>
        <v>10.04.17</v>
      </c>
      <c r="J902" s="61"/>
      <c r="K902" s="67" t="s">
        <v>9638</v>
      </c>
      <c r="L902" s="18">
        <v>1264.97308728445</v>
      </c>
      <c r="M902" s="18">
        <v>5059.8923491378</v>
      </c>
      <c r="N902" s="35"/>
    </row>
    <row r="903" spans="9:14" ht="12.75" x14ac:dyDescent="0.2">
      <c r="I903" s="62" t="str">
        <f t="shared" si="13"/>
        <v>10.04.17</v>
      </c>
      <c r="J903" s="61"/>
      <c r="K903" s="67" t="s">
        <v>9639</v>
      </c>
      <c r="L903" s="18">
        <v>1262.1969639344402</v>
      </c>
      <c r="M903" s="18">
        <v>5048.7878557377608</v>
      </c>
      <c r="N903" s="35"/>
    </row>
    <row r="904" spans="9:14" ht="12.75" x14ac:dyDescent="0.2">
      <c r="I904" s="62" t="str">
        <f t="shared" si="13"/>
        <v>10.04.17</v>
      </c>
      <c r="J904" s="61"/>
      <c r="K904" s="68" t="s">
        <v>9640</v>
      </c>
      <c r="L904" s="55">
        <v>1259.7967783844401</v>
      </c>
      <c r="M904" s="55">
        <v>5039.1871135377605</v>
      </c>
      <c r="N904" s="35"/>
    </row>
    <row r="905" spans="9:14" ht="12.75" x14ac:dyDescent="0.2">
      <c r="I905" s="62" t="str">
        <f t="shared" si="13"/>
        <v>10.04.17</v>
      </c>
      <c r="J905" s="61"/>
      <c r="K905" s="67" t="s">
        <v>9641</v>
      </c>
      <c r="L905" s="18">
        <v>1272.1164309544401</v>
      </c>
      <c r="M905" s="18">
        <v>5088.4657238177606</v>
      </c>
      <c r="N905" s="35"/>
    </row>
    <row r="906" spans="9:14" ht="12.75" x14ac:dyDescent="0.2">
      <c r="I906" s="62" t="str">
        <f t="shared" si="13"/>
        <v>10.04.17</v>
      </c>
      <c r="J906" s="61"/>
      <c r="K906" s="67" t="s">
        <v>9642</v>
      </c>
      <c r="L906" s="18">
        <v>1283.2010278944501</v>
      </c>
      <c r="M906" s="18">
        <v>5132.8041115778005</v>
      </c>
      <c r="N906" s="35"/>
    </row>
    <row r="907" spans="9:14" ht="12.75" x14ac:dyDescent="0.2">
      <c r="I907" s="62" t="str">
        <f t="shared" si="13"/>
        <v>10.04.17</v>
      </c>
      <c r="J907" s="61"/>
      <c r="K907" s="67" t="s">
        <v>9643</v>
      </c>
      <c r="L907" s="18">
        <v>1315.2488425144402</v>
      </c>
      <c r="M907" s="18">
        <v>5260.9953700577607</v>
      </c>
      <c r="N907" s="35"/>
    </row>
    <row r="908" spans="9:14" ht="12.75" x14ac:dyDescent="0.2">
      <c r="I908" s="62" t="str">
        <f t="shared" si="13"/>
        <v>10.04.17</v>
      </c>
      <c r="J908" s="61"/>
      <c r="K908" s="68" t="s">
        <v>9644</v>
      </c>
      <c r="L908" s="55">
        <v>1345.5510909544403</v>
      </c>
      <c r="M908" s="55">
        <v>5382.2043638177611</v>
      </c>
      <c r="N908" s="35"/>
    </row>
    <row r="909" spans="9:14" ht="12.75" x14ac:dyDescent="0.2">
      <c r="I909" s="62" t="str">
        <f t="shared" si="13"/>
        <v>10.04.17</v>
      </c>
      <c r="J909" s="61"/>
      <c r="K909" s="67" t="s">
        <v>9645</v>
      </c>
      <c r="L909" s="18">
        <v>1406.1964433944399</v>
      </c>
      <c r="M909" s="18">
        <v>5624.7857735777598</v>
      </c>
      <c r="N909" s="35"/>
    </row>
    <row r="910" spans="9:14" ht="12.75" x14ac:dyDescent="0.2">
      <c r="I910" s="62" t="str">
        <f t="shared" si="13"/>
        <v>10.04.17</v>
      </c>
      <c r="J910" s="61"/>
      <c r="K910" s="67" t="s">
        <v>9646</v>
      </c>
      <c r="L910" s="18">
        <v>1449.1537720344402</v>
      </c>
      <c r="M910" s="18">
        <v>5796.6150881377607</v>
      </c>
      <c r="N910" s="35"/>
    </row>
    <row r="911" spans="9:14" ht="12.75" x14ac:dyDescent="0.2">
      <c r="I911" s="62" t="str">
        <f t="shared" si="13"/>
        <v>10.04.17</v>
      </c>
      <c r="J911" s="61"/>
      <c r="K911" s="67" t="s">
        <v>9647</v>
      </c>
      <c r="L911" s="18">
        <v>1505.42016590445</v>
      </c>
      <c r="M911" s="18">
        <v>6021.6806636177998</v>
      </c>
      <c r="N911" s="35"/>
    </row>
    <row r="912" spans="9:14" ht="12.75" x14ac:dyDescent="0.2">
      <c r="I912" s="62" t="str">
        <f t="shared" si="13"/>
        <v>10.04.17</v>
      </c>
      <c r="J912" s="61"/>
      <c r="K912" s="68" t="s">
        <v>9648</v>
      </c>
      <c r="L912" s="55">
        <v>1562.0849050044401</v>
      </c>
      <c r="M912" s="55">
        <v>6248.3396200177604</v>
      </c>
      <c r="N912" s="35"/>
    </row>
    <row r="913" spans="9:14" ht="12.75" x14ac:dyDescent="0.2">
      <c r="I913" s="62" t="str">
        <f t="shared" si="13"/>
        <v>10.04.17</v>
      </c>
      <c r="J913" s="61"/>
      <c r="K913" s="67" t="s">
        <v>9649</v>
      </c>
      <c r="L913" s="18">
        <v>1648.36591034444</v>
      </c>
      <c r="M913" s="18">
        <v>6593.4636413777598</v>
      </c>
      <c r="N913" s="35"/>
    </row>
    <row r="914" spans="9:14" ht="12.75" x14ac:dyDescent="0.2">
      <c r="I914" s="62" t="str">
        <f t="shared" si="13"/>
        <v>10.04.17</v>
      </c>
      <c r="J914" s="61"/>
      <c r="K914" s="67" t="s">
        <v>9650</v>
      </c>
      <c r="L914" s="18">
        <v>1698.66767600444</v>
      </c>
      <c r="M914" s="18">
        <v>6794.6707040177598</v>
      </c>
      <c r="N914" s="35"/>
    </row>
    <row r="915" spans="9:14" ht="12.75" x14ac:dyDescent="0.2">
      <c r="I915" s="62" t="str">
        <f t="shared" si="13"/>
        <v>10.04.17</v>
      </c>
      <c r="J915" s="61"/>
      <c r="K915" s="67" t="s">
        <v>9651</v>
      </c>
      <c r="L915" s="18">
        <v>1752.5764472744402</v>
      </c>
      <c r="M915" s="18">
        <v>7010.3057890977607</v>
      </c>
      <c r="N915" s="35"/>
    </row>
    <row r="916" spans="9:14" ht="12.75" x14ac:dyDescent="0.2">
      <c r="I916" s="62" t="str">
        <f t="shared" si="13"/>
        <v>10.04.17</v>
      </c>
      <c r="J916" s="61"/>
      <c r="K916" s="68" t="s">
        <v>9652</v>
      </c>
      <c r="L916" s="55">
        <v>1800.5138458944402</v>
      </c>
      <c r="M916" s="55">
        <v>7202.0553835777609</v>
      </c>
      <c r="N916" s="35"/>
    </row>
    <row r="917" spans="9:14" ht="12.75" x14ac:dyDescent="0.2">
      <c r="I917" s="62" t="str">
        <f t="shared" si="13"/>
        <v>10.04.17</v>
      </c>
      <c r="J917" s="61"/>
      <c r="K917" s="67" t="s">
        <v>9653</v>
      </c>
      <c r="L917" s="18">
        <v>1884.61045532445</v>
      </c>
      <c r="M917" s="18">
        <v>7538.4418212977998</v>
      </c>
      <c r="N917" s="35"/>
    </row>
    <row r="918" spans="9:14" ht="12.75" x14ac:dyDescent="0.2">
      <c r="I918" s="62" t="str">
        <f t="shared" si="13"/>
        <v>10.04.17</v>
      </c>
      <c r="J918" s="61"/>
      <c r="K918" s="67" t="s">
        <v>9654</v>
      </c>
      <c r="L918" s="18">
        <v>1920.0609035844502</v>
      </c>
      <c r="M918" s="18">
        <v>7680.2436143378009</v>
      </c>
      <c r="N918" s="35"/>
    </row>
    <row r="919" spans="9:14" ht="12.75" x14ac:dyDescent="0.2">
      <c r="I919" s="62" t="str">
        <f t="shared" si="13"/>
        <v>10.04.17</v>
      </c>
      <c r="J919" s="61"/>
      <c r="K919" s="67" t="s">
        <v>9655</v>
      </c>
      <c r="L919" s="18">
        <v>1944.5795476844501</v>
      </c>
      <c r="M919" s="18">
        <v>7778.3181907378003</v>
      </c>
      <c r="N919" s="35"/>
    </row>
    <row r="920" spans="9:14" ht="12.75" x14ac:dyDescent="0.2">
      <c r="I920" s="62" t="str">
        <f t="shared" si="13"/>
        <v>10.04.17</v>
      </c>
      <c r="J920" s="61"/>
      <c r="K920" s="68" t="s">
        <v>9656</v>
      </c>
      <c r="L920" s="55">
        <v>1986.79301991444</v>
      </c>
      <c r="M920" s="55">
        <v>7947.1720796577602</v>
      </c>
      <c r="N920" s="35"/>
    </row>
    <row r="921" spans="9:14" ht="12.75" x14ac:dyDescent="0.2">
      <c r="I921" s="62" t="str">
        <f t="shared" si="13"/>
        <v>10.04.17</v>
      </c>
      <c r="J921" s="61"/>
      <c r="K921" s="67" t="s">
        <v>9657</v>
      </c>
      <c r="L921" s="18">
        <v>1999.6815760144402</v>
      </c>
      <c r="M921" s="18">
        <v>7998.7263040577609</v>
      </c>
      <c r="N921" s="35"/>
    </row>
    <row r="922" spans="9:14" ht="12.75" x14ac:dyDescent="0.2">
      <c r="I922" s="62" t="str">
        <f t="shared" ref="I922:I985" si="14">IF(K922="","",LEFT(K922,8))</f>
        <v>10.04.17</v>
      </c>
      <c r="J922" s="61"/>
      <c r="K922" s="67" t="s">
        <v>9658</v>
      </c>
      <c r="L922" s="18">
        <v>2009.4299122544501</v>
      </c>
      <c r="M922" s="18">
        <v>8037.7196490178003</v>
      </c>
      <c r="N922" s="35"/>
    </row>
    <row r="923" spans="9:14" ht="12.75" x14ac:dyDescent="0.2">
      <c r="I923" s="62" t="str">
        <f t="shared" si="14"/>
        <v>10.04.17</v>
      </c>
      <c r="J923" s="61"/>
      <c r="K923" s="67" t="s">
        <v>9659</v>
      </c>
      <c r="L923" s="18">
        <v>2011.02592780445</v>
      </c>
      <c r="M923" s="18">
        <v>8044.1037112178001</v>
      </c>
      <c r="N923" s="35"/>
    </row>
    <row r="924" spans="9:14" ht="12.75" x14ac:dyDescent="0.2">
      <c r="I924" s="62" t="str">
        <f t="shared" si="14"/>
        <v>10.04.17</v>
      </c>
      <c r="J924" s="61"/>
      <c r="K924" s="68" t="s">
        <v>9660</v>
      </c>
      <c r="L924" s="55">
        <v>2010.7837184544401</v>
      </c>
      <c r="M924" s="55">
        <v>8043.1348738177603</v>
      </c>
      <c r="N924" s="35"/>
    </row>
    <row r="925" spans="9:14" ht="12.75" x14ac:dyDescent="0.2">
      <c r="I925" s="62" t="str">
        <f t="shared" si="14"/>
        <v>10.04.17</v>
      </c>
      <c r="J925" s="61"/>
      <c r="K925" s="67" t="s">
        <v>9661</v>
      </c>
      <c r="L925" s="18">
        <v>1989.9635455244402</v>
      </c>
      <c r="M925" s="18">
        <v>7959.8541820977607</v>
      </c>
      <c r="N925" s="35"/>
    </row>
    <row r="926" spans="9:14" ht="12.75" x14ac:dyDescent="0.2">
      <c r="I926" s="62" t="str">
        <f t="shared" si="14"/>
        <v>10.04.17</v>
      </c>
      <c r="J926" s="61"/>
      <c r="K926" s="67" t="s">
        <v>9662</v>
      </c>
      <c r="L926" s="18">
        <v>2004.6027215444401</v>
      </c>
      <c r="M926" s="18">
        <v>8018.4108861777604</v>
      </c>
      <c r="N926" s="35"/>
    </row>
    <row r="927" spans="9:14" ht="12.75" x14ac:dyDescent="0.2">
      <c r="I927" s="62" t="str">
        <f t="shared" si="14"/>
        <v>10.04.17</v>
      </c>
      <c r="J927" s="61"/>
      <c r="K927" s="67" t="s">
        <v>9663</v>
      </c>
      <c r="L927" s="18">
        <v>2026.1132857544401</v>
      </c>
      <c r="M927" s="18">
        <v>8104.4531430177603</v>
      </c>
      <c r="N927" s="35"/>
    </row>
    <row r="928" spans="9:14" ht="12.75" x14ac:dyDescent="0.2">
      <c r="I928" s="62" t="str">
        <f t="shared" si="14"/>
        <v>10.04.17</v>
      </c>
      <c r="J928" s="61"/>
      <c r="K928" s="68" t="s">
        <v>9664</v>
      </c>
      <c r="L928" s="55">
        <v>2017.3373554544401</v>
      </c>
      <c r="M928" s="55">
        <v>8069.3494218177602</v>
      </c>
      <c r="N928" s="35"/>
    </row>
    <row r="929" spans="9:14" ht="12.75" x14ac:dyDescent="0.2">
      <c r="I929" s="62" t="str">
        <f t="shared" si="14"/>
        <v>10.04.17</v>
      </c>
      <c r="J929" s="61"/>
      <c r="K929" s="67" t="s">
        <v>9665</v>
      </c>
      <c r="L929" s="18">
        <v>2002.0611044044501</v>
      </c>
      <c r="M929" s="18">
        <v>8008.2444176178005</v>
      </c>
      <c r="N929" s="35"/>
    </row>
    <row r="930" spans="9:14" ht="12.75" x14ac:dyDescent="0.2">
      <c r="I930" s="62" t="str">
        <f t="shared" si="14"/>
        <v>10.04.17</v>
      </c>
      <c r="J930" s="61"/>
      <c r="K930" s="67" t="s">
        <v>9666</v>
      </c>
      <c r="L930" s="18">
        <v>2019.9272264144502</v>
      </c>
      <c r="M930" s="18">
        <v>8079.7089056578006</v>
      </c>
      <c r="N930" s="35"/>
    </row>
    <row r="931" spans="9:14" ht="12.75" x14ac:dyDescent="0.2">
      <c r="I931" s="62" t="str">
        <f t="shared" si="14"/>
        <v>10.04.17</v>
      </c>
      <c r="J931" s="61"/>
      <c r="K931" s="67" t="s">
        <v>9667</v>
      </c>
      <c r="L931" s="18">
        <v>2020.3530842344501</v>
      </c>
      <c r="M931" s="18">
        <v>8081.4123369378003</v>
      </c>
      <c r="N931" s="35"/>
    </row>
    <row r="932" spans="9:14" ht="12.75" x14ac:dyDescent="0.2">
      <c r="I932" s="62" t="str">
        <f t="shared" si="14"/>
        <v>10.04.17</v>
      </c>
      <c r="J932" s="61"/>
      <c r="K932" s="68" t="s">
        <v>9668</v>
      </c>
      <c r="L932" s="55">
        <v>2029.7657341444401</v>
      </c>
      <c r="M932" s="55">
        <v>8119.0629365777604</v>
      </c>
      <c r="N932" s="35"/>
    </row>
    <row r="933" spans="9:14" ht="12.75" x14ac:dyDescent="0.2">
      <c r="I933" s="62" t="str">
        <f t="shared" si="14"/>
        <v>10.04.17</v>
      </c>
      <c r="J933" s="61"/>
      <c r="K933" s="67" t="s">
        <v>9669</v>
      </c>
      <c r="L933" s="18">
        <v>2028.8373008144401</v>
      </c>
      <c r="M933" s="18">
        <v>8115.3492032577606</v>
      </c>
      <c r="N933" s="35"/>
    </row>
    <row r="934" spans="9:14" ht="12.75" x14ac:dyDescent="0.2">
      <c r="I934" s="62" t="str">
        <f t="shared" si="14"/>
        <v>10.04.17</v>
      </c>
      <c r="J934" s="61"/>
      <c r="K934" s="67" t="s">
        <v>9670</v>
      </c>
      <c r="L934" s="18">
        <v>2028.72164427444</v>
      </c>
      <c r="M934" s="18">
        <v>8114.88657709776</v>
      </c>
      <c r="N934" s="35"/>
    </row>
    <row r="935" spans="9:14" ht="12.75" x14ac:dyDescent="0.2">
      <c r="I935" s="62" t="str">
        <f t="shared" si="14"/>
        <v>10.04.17</v>
      </c>
      <c r="J935" s="61"/>
      <c r="K935" s="67" t="s">
        <v>9671</v>
      </c>
      <c r="L935" s="18">
        <v>2031.4072332844501</v>
      </c>
      <c r="M935" s="18">
        <v>8125.6289331378002</v>
      </c>
      <c r="N935" s="35"/>
    </row>
    <row r="936" spans="9:14" ht="12.75" x14ac:dyDescent="0.2">
      <c r="I936" s="62" t="str">
        <f t="shared" si="14"/>
        <v>10.04.17</v>
      </c>
      <c r="J936" s="61"/>
      <c r="K936" s="68" t="s">
        <v>9672</v>
      </c>
      <c r="L936" s="55">
        <v>2024.7856861544401</v>
      </c>
      <c r="M936" s="55">
        <v>8099.1427446177604</v>
      </c>
      <c r="N936" s="35"/>
    </row>
    <row r="937" spans="9:14" ht="12.75" x14ac:dyDescent="0.2">
      <c r="I937" s="62" t="str">
        <f t="shared" si="14"/>
        <v>10.04.17</v>
      </c>
      <c r="J937" s="61"/>
      <c r="K937" s="67" t="s">
        <v>9673</v>
      </c>
      <c r="L937" s="18">
        <v>2007.09034786444</v>
      </c>
      <c r="M937" s="18">
        <v>8028.36139145776</v>
      </c>
      <c r="N937" s="35"/>
    </row>
    <row r="938" spans="9:14" ht="12.75" x14ac:dyDescent="0.2">
      <c r="I938" s="62" t="str">
        <f t="shared" si="14"/>
        <v>10.04.17</v>
      </c>
      <c r="J938" s="61"/>
      <c r="K938" s="67" t="s">
        <v>9674</v>
      </c>
      <c r="L938" s="18">
        <v>1964.2572182444401</v>
      </c>
      <c r="M938" s="18">
        <v>7857.0288729777603</v>
      </c>
      <c r="N938" s="35"/>
    </row>
    <row r="939" spans="9:14" ht="12.75" x14ac:dyDescent="0.2">
      <c r="I939" s="62" t="str">
        <f t="shared" si="14"/>
        <v>10.04.17</v>
      </c>
      <c r="J939" s="61"/>
      <c r="K939" s="67" t="s">
        <v>9675</v>
      </c>
      <c r="L939" s="18">
        <v>1956.0931795644401</v>
      </c>
      <c r="M939" s="18">
        <v>7824.3727182577604</v>
      </c>
      <c r="N939" s="35"/>
    </row>
    <row r="940" spans="9:14" ht="12.75" x14ac:dyDescent="0.2">
      <c r="I940" s="62" t="str">
        <f t="shared" si="14"/>
        <v>10.04.17</v>
      </c>
      <c r="J940" s="61"/>
      <c r="K940" s="68" t="s">
        <v>9676</v>
      </c>
      <c r="L940" s="55">
        <v>1964.01980690444</v>
      </c>
      <c r="M940" s="55">
        <v>7856.0792276177599</v>
      </c>
      <c r="N940" s="35"/>
    </row>
    <row r="941" spans="9:14" ht="12.75" x14ac:dyDescent="0.2">
      <c r="I941" s="62" t="str">
        <f t="shared" si="14"/>
        <v>10.04.17</v>
      </c>
      <c r="J941" s="61"/>
      <c r="K941" s="67" t="s">
        <v>9677</v>
      </c>
      <c r="L941" s="18">
        <v>1960.6062264544403</v>
      </c>
      <c r="M941" s="18">
        <v>7842.4249058177611</v>
      </c>
      <c r="N941" s="35"/>
    </row>
    <row r="942" spans="9:14" ht="12.75" x14ac:dyDescent="0.2">
      <c r="I942" s="62" t="str">
        <f t="shared" si="14"/>
        <v>10.04.17</v>
      </c>
      <c r="J942" s="61"/>
      <c r="K942" s="67" t="s">
        <v>9678</v>
      </c>
      <c r="L942" s="18">
        <v>1961.7746288344501</v>
      </c>
      <c r="M942" s="18">
        <v>7847.0985153378006</v>
      </c>
      <c r="N942" s="35"/>
    </row>
    <row r="943" spans="9:14" ht="12.75" x14ac:dyDescent="0.2">
      <c r="I943" s="62" t="str">
        <f t="shared" si="14"/>
        <v>10.04.17</v>
      </c>
      <c r="J943" s="61"/>
      <c r="K943" s="67" t="s">
        <v>9679</v>
      </c>
      <c r="L943" s="18">
        <v>1948.9448571744399</v>
      </c>
      <c r="M943" s="18">
        <v>7795.7794286977596</v>
      </c>
      <c r="N943" s="35"/>
    </row>
    <row r="944" spans="9:14" ht="12.75" x14ac:dyDescent="0.2">
      <c r="I944" s="62" t="str">
        <f t="shared" si="14"/>
        <v>10.04.17</v>
      </c>
      <c r="J944" s="61"/>
      <c r="K944" s="68" t="s">
        <v>9680</v>
      </c>
      <c r="L944" s="55">
        <v>1933.2793520744401</v>
      </c>
      <c r="M944" s="55">
        <v>7733.1174082977604</v>
      </c>
      <c r="N944" s="35"/>
    </row>
    <row r="945" spans="9:14" ht="12.75" x14ac:dyDescent="0.2">
      <c r="I945" s="62" t="str">
        <f t="shared" si="14"/>
        <v>10.04.17</v>
      </c>
      <c r="J945" s="61"/>
      <c r="K945" s="67" t="s">
        <v>9681</v>
      </c>
      <c r="L945" s="18">
        <v>1936.78969054444</v>
      </c>
      <c r="M945" s="18">
        <v>7747.1587621777599</v>
      </c>
      <c r="N945" s="35"/>
    </row>
    <row r="946" spans="9:14" ht="12.75" x14ac:dyDescent="0.2">
      <c r="I946" s="62" t="str">
        <f t="shared" si="14"/>
        <v>10.04.17</v>
      </c>
      <c r="J946" s="61"/>
      <c r="K946" s="67" t="s">
        <v>9682</v>
      </c>
      <c r="L946" s="18">
        <v>1928.23258886445</v>
      </c>
      <c r="M946" s="18">
        <v>7712.9303554578</v>
      </c>
      <c r="N946" s="35"/>
    </row>
    <row r="947" spans="9:14" ht="12.75" x14ac:dyDescent="0.2">
      <c r="I947" s="62" t="str">
        <f t="shared" si="14"/>
        <v>10.04.17</v>
      </c>
      <c r="J947" s="61"/>
      <c r="K947" s="67" t="s">
        <v>9683</v>
      </c>
      <c r="L947" s="18">
        <v>1916.9399660144402</v>
      </c>
      <c r="M947" s="18">
        <v>7667.7598640577608</v>
      </c>
      <c r="N947" s="35"/>
    </row>
    <row r="948" spans="9:14" ht="12.75" x14ac:dyDescent="0.2">
      <c r="I948" s="62" t="str">
        <f t="shared" si="14"/>
        <v>10.04.17</v>
      </c>
      <c r="J948" s="61"/>
      <c r="K948" s="68" t="s">
        <v>9684</v>
      </c>
      <c r="L948" s="55">
        <v>1914.7459654344402</v>
      </c>
      <c r="M948" s="55">
        <v>7658.9838617377609</v>
      </c>
      <c r="N948" s="35"/>
    </row>
    <row r="949" spans="9:14" ht="12.75" x14ac:dyDescent="0.2">
      <c r="I949" s="62" t="str">
        <f t="shared" si="14"/>
        <v>10.04.17</v>
      </c>
      <c r="J949" s="61"/>
      <c r="K949" s="67" t="s">
        <v>9685</v>
      </c>
      <c r="L949" s="18">
        <v>1917.2775870744401</v>
      </c>
      <c r="M949" s="18">
        <v>7669.1103482977605</v>
      </c>
      <c r="N949" s="35"/>
    </row>
    <row r="950" spans="9:14" ht="12.75" x14ac:dyDescent="0.2">
      <c r="I950" s="62" t="str">
        <f t="shared" si="14"/>
        <v>10.04.17</v>
      </c>
      <c r="J950" s="61"/>
      <c r="K950" s="67" t="s">
        <v>9686</v>
      </c>
      <c r="L950" s="18">
        <v>1913.17569509445</v>
      </c>
      <c r="M950" s="18">
        <v>7652.7027803778001</v>
      </c>
      <c r="N950" s="35"/>
    </row>
    <row r="951" spans="9:14" ht="12.75" x14ac:dyDescent="0.2">
      <c r="I951" s="62" t="str">
        <f t="shared" si="14"/>
        <v>10.04.17</v>
      </c>
      <c r="J951" s="61"/>
      <c r="K951" s="67" t="s">
        <v>9687</v>
      </c>
      <c r="L951" s="18">
        <v>1911.3610964444501</v>
      </c>
      <c r="M951" s="18">
        <v>7645.4443857778006</v>
      </c>
      <c r="N951" s="35"/>
    </row>
    <row r="952" spans="9:14" ht="12.75" x14ac:dyDescent="0.2">
      <c r="I952" s="62" t="str">
        <f t="shared" si="14"/>
        <v>10.04.17</v>
      </c>
      <c r="J952" s="61"/>
      <c r="K952" s="68" t="s">
        <v>9688</v>
      </c>
      <c r="L952" s="55">
        <v>1888.1930160244399</v>
      </c>
      <c r="M952" s="55">
        <v>7552.7720640977595</v>
      </c>
      <c r="N952" s="35"/>
    </row>
    <row r="953" spans="9:14" ht="12.75" x14ac:dyDescent="0.2">
      <c r="I953" s="62" t="str">
        <f t="shared" si="14"/>
        <v>10.04.17</v>
      </c>
      <c r="J953" s="61"/>
      <c r="K953" s="67" t="s">
        <v>9689</v>
      </c>
      <c r="L953" s="18">
        <v>1884.8864370444401</v>
      </c>
      <c r="M953" s="18">
        <v>7539.5457481777603</v>
      </c>
      <c r="N953" s="35"/>
    </row>
    <row r="954" spans="9:14" ht="12.75" x14ac:dyDescent="0.2">
      <c r="I954" s="62" t="str">
        <f t="shared" si="14"/>
        <v>10.04.17</v>
      </c>
      <c r="J954" s="61"/>
      <c r="K954" s="67" t="s">
        <v>9690</v>
      </c>
      <c r="L954" s="18">
        <v>1880.97475069444</v>
      </c>
      <c r="M954" s="18">
        <v>7523.89900277776</v>
      </c>
      <c r="N954" s="35"/>
    </row>
    <row r="955" spans="9:14" ht="12.75" x14ac:dyDescent="0.2">
      <c r="I955" s="62" t="str">
        <f t="shared" si="14"/>
        <v>10.04.17</v>
      </c>
      <c r="J955" s="61"/>
      <c r="K955" s="67" t="s">
        <v>9691</v>
      </c>
      <c r="L955" s="18">
        <v>1878.08880487444</v>
      </c>
      <c r="M955" s="18">
        <v>7512.3552194977601</v>
      </c>
      <c r="N955" s="35"/>
    </row>
    <row r="956" spans="9:14" ht="12.75" x14ac:dyDescent="0.2">
      <c r="I956" s="62" t="str">
        <f t="shared" si="14"/>
        <v>10.04.17</v>
      </c>
      <c r="J956" s="61"/>
      <c r="K956" s="68" t="s">
        <v>9692</v>
      </c>
      <c r="L956" s="55">
        <v>1872.0139576344502</v>
      </c>
      <c r="M956" s="55">
        <v>7488.0558305378008</v>
      </c>
      <c r="N956" s="35"/>
    </row>
    <row r="957" spans="9:14" ht="12.75" x14ac:dyDescent="0.2">
      <c r="I957" s="62" t="str">
        <f t="shared" si="14"/>
        <v>10.04.17</v>
      </c>
      <c r="J957" s="61"/>
      <c r="K957" s="67" t="s">
        <v>9693</v>
      </c>
      <c r="L957" s="18">
        <v>1879.92664532445</v>
      </c>
      <c r="M957" s="18">
        <v>7519.7065812977999</v>
      </c>
      <c r="N957" s="35"/>
    </row>
    <row r="958" spans="9:14" ht="12.75" x14ac:dyDescent="0.2">
      <c r="I958" s="62" t="str">
        <f t="shared" si="14"/>
        <v>10.04.17</v>
      </c>
      <c r="J958" s="61"/>
      <c r="K958" s="67" t="s">
        <v>9694</v>
      </c>
      <c r="L958" s="18">
        <v>1881.8850684244501</v>
      </c>
      <c r="M958" s="18">
        <v>7527.5402736978003</v>
      </c>
      <c r="N958" s="35"/>
    </row>
    <row r="959" spans="9:14" ht="12.75" x14ac:dyDescent="0.2">
      <c r="I959" s="62" t="str">
        <f t="shared" si="14"/>
        <v>10.04.17</v>
      </c>
      <c r="J959" s="61"/>
      <c r="K959" s="67" t="s">
        <v>9695</v>
      </c>
      <c r="L959" s="18">
        <v>1888.8605772344399</v>
      </c>
      <c r="M959" s="18">
        <v>7555.4423089377597</v>
      </c>
      <c r="N959" s="35"/>
    </row>
    <row r="960" spans="9:14" ht="12.75" x14ac:dyDescent="0.2">
      <c r="I960" s="62" t="str">
        <f t="shared" si="14"/>
        <v>10.04.17</v>
      </c>
      <c r="J960" s="61"/>
      <c r="K960" s="68" t="s">
        <v>9696</v>
      </c>
      <c r="L960" s="55">
        <v>1891.91484895444</v>
      </c>
      <c r="M960" s="55">
        <v>7567.65939581776</v>
      </c>
      <c r="N960" s="35"/>
    </row>
    <row r="961" spans="9:14" ht="12.75" x14ac:dyDescent="0.2">
      <c r="I961" s="62" t="str">
        <f t="shared" si="14"/>
        <v>10.04.17</v>
      </c>
      <c r="J961" s="61"/>
      <c r="K961" s="67" t="s">
        <v>9697</v>
      </c>
      <c r="L961" s="18">
        <v>1882.0437849144403</v>
      </c>
      <c r="M961" s="18">
        <v>7528.1751396577611</v>
      </c>
      <c r="N961" s="35"/>
    </row>
    <row r="962" spans="9:14" ht="12.75" x14ac:dyDescent="0.2">
      <c r="I962" s="62" t="str">
        <f t="shared" si="14"/>
        <v>10.04.17</v>
      </c>
      <c r="J962" s="61"/>
      <c r="K962" s="67" t="s">
        <v>9698</v>
      </c>
      <c r="L962" s="18">
        <v>1881.16499711444</v>
      </c>
      <c r="M962" s="18">
        <v>7524.6599884577599</v>
      </c>
      <c r="N962" s="35"/>
    </row>
    <row r="963" spans="9:14" ht="12.75" x14ac:dyDescent="0.2">
      <c r="I963" s="62" t="str">
        <f t="shared" si="14"/>
        <v>10.04.17</v>
      </c>
      <c r="J963" s="61"/>
      <c r="K963" s="67" t="s">
        <v>9699</v>
      </c>
      <c r="L963" s="18">
        <v>1894.1878558644501</v>
      </c>
      <c r="M963" s="18">
        <v>7576.7514234578002</v>
      </c>
      <c r="N963" s="35"/>
    </row>
    <row r="964" spans="9:14" ht="12.75" x14ac:dyDescent="0.2">
      <c r="I964" s="62" t="str">
        <f t="shared" si="14"/>
        <v>10.04.17</v>
      </c>
      <c r="J964" s="61"/>
      <c r="K964" s="68" t="s">
        <v>9700</v>
      </c>
      <c r="L964" s="55">
        <v>1887.9607291444502</v>
      </c>
      <c r="M964" s="55">
        <v>7551.8429165778007</v>
      </c>
      <c r="N964" s="35"/>
    </row>
    <row r="965" spans="9:14" ht="12.75" x14ac:dyDescent="0.2">
      <c r="I965" s="62" t="str">
        <f t="shared" si="14"/>
        <v>10.04.17</v>
      </c>
      <c r="J965" s="61"/>
      <c r="K965" s="67" t="s">
        <v>9701</v>
      </c>
      <c r="L965" s="18">
        <v>1852.2338059644503</v>
      </c>
      <c r="M965" s="18">
        <v>7408.9352238578012</v>
      </c>
      <c r="N965" s="35"/>
    </row>
    <row r="966" spans="9:14" ht="12.75" x14ac:dyDescent="0.2">
      <c r="I966" s="62" t="str">
        <f t="shared" si="14"/>
        <v>10.04.17</v>
      </c>
      <c r="J966" s="61"/>
      <c r="K966" s="67" t="s">
        <v>9702</v>
      </c>
      <c r="L966" s="18">
        <v>1852.8490329144502</v>
      </c>
      <c r="M966" s="18">
        <v>7411.3961316578007</v>
      </c>
      <c r="N966" s="35"/>
    </row>
    <row r="967" spans="9:14" ht="12.75" x14ac:dyDescent="0.2">
      <c r="I967" s="62" t="str">
        <f t="shared" si="14"/>
        <v>10.04.17</v>
      </c>
      <c r="J967" s="61"/>
      <c r="K967" s="67" t="s">
        <v>9703</v>
      </c>
      <c r="L967" s="18">
        <v>1869.1254747044402</v>
      </c>
      <c r="M967" s="18">
        <v>7476.5018988177608</v>
      </c>
      <c r="N967" s="35"/>
    </row>
    <row r="968" spans="9:14" ht="12.75" x14ac:dyDescent="0.2">
      <c r="I968" s="62" t="str">
        <f t="shared" si="14"/>
        <v>10.04.17</v>
      </c>
      <c r="J968" s="61"/>
      <c r="K968" s="68" t="s">
        <v>9704</v>
      </c>
      <c r="L968" s="55">
        <v>1891.8004964244501</v>
      </c>
      <c r="M968" s="55">
        <v>7567.2019856978004</v>
      </c>
      <c r="N968" s="35"/>
    </row>
    <row r="969" spans="9:14" ht="12.75" x14ac:dyDescent="0.2">
      <c r="I969" s="62" t="str">
        <f t="shared" si="14"/>
        <v>10.04.17</v>
      </c>
      <c r="J969" s="61"/>
      <c r="K969" s="67" t="s">
        <v>9705</v>
      </c>
      <c r="L969" s="18">
        <v>1914.1470768044501</v>
      </c>
      <c r="M969" s="18">
        <v>7656.5883072178003</v>
      </c>
      <c r="N969" s="35"/>
    </row>
    <row r="970" spans="9:14" ht="12.75" x14ac:dyDescent="0.2">
      <c r="I970" s="62" t="str">
        <f t="shared" si="14"/>
        <v>10.04.17</v>
      </c>
      <c r="J970" s="61"/>
      <c r="K970" s="67" t="s">
        <v>9706</v>
      </c>
      <c r="L970" s="18">
        <v>1891.6037949644401</v>
      </c>
      <c r="M970" s="18">
        <v>7566.4151798577604</v>
      </c>
      <c r="N970" s="35"/>
    </row>
    <row r="971" spans="9:14" ht="12.75" x14ac:dyDescent="0.2">
      <c r="I971" s="62" t="str">
        <f t="shared" si="14"/>
        <v>10.04.17</v>
      </c>
      <c r="J971" s="61"/>
      <c r="K971" s="67" t="s">
        <v>9707</v>
      </c>
      <c r="L971" s="18">
        <v>1858.9165200944501</v>
      </c>
      <c r="M971" s="18">
        <v>7435.6660803778004</v>
      </c>
      <c r="N971" s="35"/>
    </row>
    <row r="972" spans="9:14" ht="12.75" x14ac:dyDescent="0.2">
      <c r="I972" s="62" t="str">
        <f t="shared" si="14"/>
        <v>10.04.17</v>
      </c>
      <c r="J972" s="61"/>
      <c r="K972" s="68" t="s">
        <v>9708</v>
      </c>
      <c r="L972" s="55">
        <v>1823.6599215844401</v>
      </c>
      <c r="M972" s="55">
        <v>7294.6396863377604</v>
      </c>
      <c r="N972" s="35"/>
    </row>
    <row r="973" spans="9:14" ht="12.75" x14ac:dyDescent="0.2">
      <c r="I973" s="62" t="str">
        <f t="shared" si="14"/>
        <v>10.04.17</v>
      </c>
      <c r="J973" s="61"/>
      <c r="K973" s="67" t="s">
        <v>9709</v>
      </c>
      <c r="L973" s="18">
        <v>1780.1417688044501</v>
      </c>
      <c r="M973" s="18">
        <v>7120.5670752178003</v>
      </c>
      <c r="N973" s="35"/>
    </row>
    <row r="974" spans="9:14" ht="12.75" x14ac:dyDescent="0.2">
      <c r="I974" s="62" t="str">
        <f t="shared" si="14"/>
        <v>10.04.17</v>
      </c>
      <c r="J974" s="61"/>
      <c r="K974" s="67" t="s">
        <v>9710</v>
      </c>
      <c r="L974" s="18">
        <v>1752.5545711444402</v>
      </c>
      <c r="M974" s="18">
        <v>7010.2182845777606</v>
      </c>
      <c r="N974" s="35"/>
    </row>
    <row r="975" spans="9:14" ht="12.75" x14ac:dyDescent="0.2">
      <c r="I975" s="62" t="str">
        <f t="shared" si="14"/>
        <v>10.04.17</v>
      </c>
      <c r="J975" s="61"/>
      <c r="K975" s="67" t="s">
        <v>9711</v>
      </c>
      <c r="L975" s="18">
        <v>1701.7168975044401</v>
      </c>
      <c r="M975" s="18">
        <v>6806.8675900177604</v>
      </c>
      <c r="N975" s="35"/>
    </row>
    <row r="976" spans="9:14" ht="12.75" x14ac:dyDescent="0.2">
      <c r="I976" s="62" t="str">
        <f t="shared" si="14"/>
        <v>10.04.17</v>
      </c>
      <c r="J976" s="61"/>
      <c r="K976" s="68" t="s">
        <v>9712</v>
      </c>
      <c r="L976" s="55">
        <v>1665.4887892844401</v>
      </c>
      <c r="M976" s="55">
        <v>6661.9551571377606</v>
      </c>
      <c r="N976" s="35"/>
    </row>
    <row r="977" spans="9:14" ht="12.75" x14ac:dyDescent="0.2">
      <c r="I977" s="62" t="str">
        <f t="shared" si="14"/>
        <v>10.04.17</v>
      </c>
      <c r="J977" s="61"/>
      <c r="K977" s="67" t="s">
        <v>9713</v>
      </c>
      <c r="L977" s="18">
        <v>1698.7810571044402</v>
      </c>
      <c r="M977" s="18">
        <v>6795.1242284177606</v>
      </c>
      <c r="N977" s="35"/>
    </row>
    <row r="978" spans="9:14" ht="12.75" x14ac:dyDescent="0.2">
      <c r="I978" s="62" t="str">
        <f t="shared" si="14"/>
        <v>10.04.17</v>
      </c>
      <c r="J978" s="61"/>
      <c r="K978" s="67" t="s">
        <v>9714</v>
      </c>
      <c r="L978" s="18">
        <v>1683.4681961844401</v>
      </c>
      <c r="M978" s="18">
        <v>6733.8727847377604</v>
      </c>
      <c r="N978" s="35"/>
    </row>
    <row r="979" spans="9:14" ht="12.75" x14ac:dyDescent="0.2">
      <c r="I979" s="62" t="str">
        <f t="shared" si="14"/>
        <v>10.04.17</v>
      </c>
      <c r="J979" s="61"/>
      <c r="K979" s="67" t="s">
        <v>9715</v>
      </c>
      <c r="L979" s="18">
        <v>1639.72354582444</v>
      </c>
      <c r="M979" s="18">
        <v>6558.8941832977598</v>
      </c>
      <c r="N979" s="35"/>
    </row>
    <row r="980" spans="9:14" ht="12.75" x14ac:dyDescent="0.2">
      <c r="I980" s="62" t="str">
        <f t="shared" si="14"/>
        <v>10.04.17</v>
      </c>
      <c r="J980" s="61"/>
      <c r="K980" s="68" t="s">
        <v>9716</v>
      </c>
      <c r="L980" s="55">
        <v>1614.6328677444401</v>
      </c>
      <c r="M980" s="55">
        <v>6458.5314709777604</v>
      </c>
      <c r="N980" s="35"/>
    </row>
    <row r="981" spans="9:14" ht="12.75" x14ac:dyDescent="0.2">
      <c r="I981" s="62" t="str">
        <f t="shared" si="14"/>
        <v>10.04.17</v>
      </c>
      <c r="J981" s="61"/>
      <c r="K981" s="67" t="s">
        <v>9717</v>
      </c>
      <c r="L981" s="18">
        <v>1598.9288614044401</v>
      </c>
      <c r="M981" s="18">
        <v>6395.7154456177605</v>
      </c>
      <c r="N981" s="35"/>
    </row>
    <row r="982" spans="9:14" ht="12.75" x14ac:dyDescent="0.2">
      <c r="I982" s="62" t="str">
        <f t="shared" si="14"/>
        <v>10.04.17</v>
      </c>
      <c r="J982" s="61"/>
      <c r="K982" s="67" t="s">
        <v>9718</v>
      </c>
      <c r="L982" s="18">
        <v>1554.98094564444</v>
      </c>
      <c r="M982" s="18">
        <v>6219.92378257776</v>
      </c>
      <c r="N982" s="35"/>
    </row>
    <row r="983" spans="9:14" ht="12.75" x14ac:dyDescent="0.2">
      <c r="I983" s="62" t="str">
        <f t="shared" si="14"/>
        <v>10.04.17</v>
      </c>
      <c r="J983" s="61"/>
      <c r="K983" s="67" t="s">
        <v>9719</v>
      </c>
      <c r="L983" s="18">
        <v>1525.9106785344402</v>
      </c>
      <c r="M983" s="18">
        <v>6103.6427141377608</v>
      </c>
      <c r="N983" s="35"/>
    </row>
    <row r="984" spans="9:14" ht="12.75" x14ac:dyDescent="0.2">
      <c r="I984" s="62" t="str">
        <f t="shared" si="14"/>
        <v>10.04.17</v>
      </c>
      <c r="J984" s="61"/>
      <c r="K984" s="68" t="s">
        <v>9720</v>
      </c>
      <c r="L984" s="55">
        <v>1498.4533463944401</v>
      </c>
      <c r="M984" s="55">
        <v>5993.8133855777605</v>
      </c>
      <c r="N984" s="35"/>
    </row>
    <row r="985" spans="9:14" ht="12.75" x14ac:dyDescent="0.2">
      <c r="I985" s="62" t="str">
        <f t="shared" si="14"/>
        <v>11.04.17</v>
      </c>
      <c r="J985" s="61"/>
      <c r="K985" s="67" t="s">
        <v>9721</v>
      </c>
      <c r="L985" s="18">
        <v>1504.1192673744401</v>
      </c>
      <c r="M985" s="18">
        <v>6016.4770694977606</v>
      </c>
      <c r="N985" s="35"/>
    </row>
    <row r="986" spans="9:14" ht="12.75" x14ac:dyDescent="0.2">
      <c r="I986" s="62" t="str">
        <f t="shared" ref="I986:I1049" si="15">IF(K986="","",LEFT(K986,8))</f>
        <v>11.04.17</v>
      </c>
      <c r="J986" s="61"/>
      <c r="K986" s="67" t="s">
        <v>9722</v>
      </c>
      <c r="L986" s="18">
        <v>1476.2861817544401</v>
      </c>
      <c r="M986" s="18">
        <v>5905.1447270177605</v>
      </c>
      <c r="N986" s="35"/>
    </row>
    <row r="987" spans="9:14" ht="12.75" x14ac:dyDescent="0.2">
      <c r="I987" s="62" t="str">
        <f t="shared" si="15"/>
        <v>11.04.17</v>
      </c>
      <c r="J987" s="61"/>
      <c r="K987" s="67" t="s">
        <v>9723</v>
      </c>
      <c r="L987" s="18">
        <v>1438.8655014944402</v>
      </c>
      <c r="M987" s="18">
        <v>5755.4620059777608</v>
      </c>
      <c r="N987" s="35"/>
    </row>
    <row r="988" spans="9:14" ht="12.75" x14ac:dyDescent="0.2">
      <c r="I988" s="62" t="str">
        <f t="shared" si="15"/>
        <v>11.04.17</v>
      </c>
      <c r="J988" s="61"/>
      <c r="K988" s="68" t="s">
        <v>9724</v>
      </c>
      <c r="L988" s="55">
        <v>1408.78533487444</v>
      </c>
      <c r="M988" s="55">
        <v>5635.1413394977599</v>
      </c>
      <c r="N988" s="35"/>
    </row>
    <row r="989" spans="9:14" ht="12.75" x14ac:dyDescent="0.2">
      <c r="I989" s="62" t="str">
        <f t="shared" si="15"/>
        <v>11.04.17</v>
      </c>
      <c r="J989" s="61"/>
      <c r="K989" s="67" t="s">
        <v>9725</v>
      </c>
      <c r="L989" s="18">
        <v>1417.77712347445</v>
      </c>
      <c r="M989" s="18">
        <v>5671.1084938978001</v>
      </c>
      <c r="N989" s="35"/>
    </row>
    <row r="990" spans="9:14" ht="12.75" x14ac:dyDescent="0.2">
      <c r="I990" s="62" t="str">
        <f t="shared" si="15"/>
        <v>11.04.17</v>
      </c>
      <c r="J990" s="61"/>
      <c r="K990" s="67" t="s">
        <v>9726</v>
      </c>
      <c r="L990" s="18">
        <v>1400.2192780944399</v>
      </c>
      <c r="M990" s="18">
        <v>5600.8771123777597</v>
      </c>
      <c r="N990" s="35"/>
    </row>
    <row r="991" spans="9:14" ht="12.75" x14ac:dyDescent="0.2">
      <c r="I991" s="62" t="str">
        <f t="shared" si="15"/>
        <v>11.04.17</v>
      </c>
      <c r="J991" s="61"/>
      <c r="K991" s="67" t="s">
        <v>9727</v>
      </c>
      <c r="L991" s="18">
        <v>1379.57579516445</v>
      </c>
      <c r="M991" s="18">
        <v>5518.3031806578001</v>
      </c>
      <c r="N991" s="35"/>
    </row>
    <row r="992" spans="9:14" ht="12.75" x14ac:dyDescent="0.2">
      <c r="I992" s="62" t="str">
        <f t="shared" si="15"/>
        <v>11.04.17</v>
      </c>
      <c r="J992" s="61"/>
      <c r="K992" s="68" t="s">
        <v>9728</v>
      </c>
      <c r="L992" s="55">
        <v>1374.11240926444</v>
      </c>
      <c r="M992" s="55">
        <v>5496.4496370577599</v>
      </c>
      <c r="N992" s="35"/>
    </row>
    <row r="993" spans="9:14" ht="12.75" x14ac:dyDescent="0.2">
      <c r="I993" s="62" t="str">
        <f t="shared" si="15"/>
        <v>11.04.17</v>
      </c>
      <c r="J993" s="61"/>
      <c r="K993" s="67" t="s">
        <v>9729</v>
      </c>
      <c r="L993" s="18">
        <v>1374.0754303244403</v>
      </c>
      <c r="M993" s="18">
        <v>5496.3017212977611</v>
      </c>
      <c r="N993" s="35"/>
    </row>
    <row r="994" spans="9:14" ht="12.75" x14ac:dyDescent="0.2">
      <c r="I994" s="62" t="str">
        <f t="shared" si="15"/>
        <v>11.04.17</v>
      </c>
      <c r="J994" s="61"/>
      <c r="K994" s="67" t="s">
        <v>9730</v>
      </c>
      <c r="L994" s="18">
        <v>1363.75191489444</v>
      </c>
      <c r="M994" s="18">
        <v>5455.00765957776</v>
      </c>
      <c r="N994" s="35"/>
    </row>
    <row r="995" spans="9:14" ht="12.75" x14ac:dyDescent="0.2">
      <c r="I995" s="62" t="str">
        <f t="shared" si="15"/>
        <v>11.04.17</v>
      </c>
      <c r="J995" s="61"/>
      <c r="K995" s="67" t="s">
        <v>9731</v>
      </c>
      <c r="L995" s="18">
        <v>1338.2541649844502</v>
      </c>
      <c r="M995" s="18">
        <v>5353.0166599378008</v>
      </c>
      <c r="N995" s="35"/>
    </row>
    <row r="996" spans="9:14" ht="12.75" x14ac:dyDescent="0.2">
      <c r="I996" s="62" t="str">
        <f t="shared" si="15"/>
        <v>11.04.17</v>
      </c>
      <c r="J996" s="61"/>
      <c r="K996" s="68" t="s">
        <v>9732</v>
      </c>
      <c r="L996" s="55">
        <v>1329.0634766344399</v>
      </c>
      <c r="M996" s="55">
        <v>5316.2539065377596</v>
      </c>
      <c r="N996" s="35"/>
    </row>
    <row r="997" spans="9:14" ht="12.75" x14ac:dyDescent="0.2">
      <c r="I997" s="62" t="str">
        <f t="shared" si="15"/>
        <v>11.04.17</v>
      </c>
      <c r="J997" s="61"/>
      <c r="K997" s="67" t="s">
        <v>9733</v>
      </c>
      <c r="L997" s="18">
        <v>1327.19128021445</v>
      </c>
      <c r="M997" s="18">
        <v>5308.7651208578</v>
      </c>
      <c r="N997" s="35"/>
    </row>
    <row r="998" spans="9:14" ht="12.75" x14ac:dyDescent="0.2">
      <c r="I998" s="62" t="str">
        <f t="shared" si="15"/>
        <v>11.04.17</v>
      </c>
      <c r="J998" s="61"/>
      <c r="K998" s="67" t="s">
        <v>9734</v>
      </c>
      <c r="L998" s="18">
        <v>1326.03175318444</v>
      </c>
      <c r="M998" s="18">
        <v>5304.1270127377602</v>
      </c>
      <c r="N998" s="35"/>
    </row>
    <row r="999" spans="9:14" ht="12.75" x14ac:dyDescent="0.2">
      <c r="I999" s="62" t="str">
        <f t="shared" si="15"/>
        <v>11.04.17</v>
      </c>
      <c r="J999" s="61"/>
      <c r="K999" s="67" t="s">
        <v>9735</v>
      </c>
      <c r="L999" s="18">
        <v>1324.0281636944401</v>
      </c>
      <c r="M999" s="18">
        <v>5296.1126547777603</v>
      </c>
      <c r="N999" s="35"/>
    </row>
    <row r="1000" spans="9:14" ht="12.75" x14ac:dyDescent="0.2">
      <c r="I1000" s="62" t="str">
        <f t="shared" si="15"/>
        <v>11.04.17</v>
      </c>
      <c r="J1000" s="61"/>
      <c r="K1000" s="68" t="s">
        <v>9736</v>
      </c>
      <c r="L1000" s="55">
        <v>1318.60705879444</v>
      </c>
      <c r="M1000" s="55">
        <v>5274.4282351777601</v>
      </c>
      <c r="N1000" s="35"/>
    </row>
    <row r="1001" spans="9:14" ht="12.75" x14ac:dyDescent="0.2">
      <c r="I1001" s="62" t="str">
        <f t="shared" si="15"/>
        <v>11.04.17</v>
      </c>
      <c r="J1001" s="61"/>
      <c r="K1001" s="67" t="s">
        <v>9737</v>
      </c>
      <c r="L1001" s="18">
        <v>1343.30600597444</v>
      </c>
      <c r="M1001" s="18">
        <v>5373.2240238977602</v>
      </c>
      <c r="N1001" s="35"/>
    </row>
    <row r="1002" spans="9:14" ht="12.75" x14ac:dyDescent="0.2">
      <c r="I1002" s="62" t="str">
        <f t="shared" si="15"/>
        <v>11.04.17</v>
      </c>
      <c r="J1002" s="61"/>
      <c r="K1002" s="67" t="s">
        <v>9738</v>
      </c>
      <c r="L1002" s="18">
        <v>1343.3759852944399</v>
      </c>
      <c r="M1002" s="18">
        <v>5373.5039411777598</v>
      </c>
      <c r="N1002" s="35"/>
    </row>
    <row r="1003" spans="9:14" ht="12.75" x14ac:dyDescent="0.2">
      <c r="I1003" s="62" t="str">
        <f t="shared" si="15"/>
        <v>11.04.17</v>
      </c>
      <c r="J1003" s="61"/>
      <c r="K1003" s="67" t="s">
        <v>9739</v>
      </c>
      <c r="L1003" s="18">
        <v>1347.9532552844501</v>
      </c>
      <c r="M1003" s="18">
        <v>5391.8130211378002</v>
      </c>
      <c r="N1003" s="35"/>
    </row>
    <row r="1004" spans="9:14" ht="12.75" x14ac:dyDescent="0.2">
      <c r="I1004" s="62" t="str">
        <f t="shared" si="15"/>
        <v>11.04.17</v>
      </c>
      <c r="J1004" s="61"/>
      <c r="K1004" s="68" t="s">
        <v>9740</v>
      </c>
      <c r="L1004" s="55">
        <v>1363.1526715344401</v>
      </c>
      <c r="M1004" s="55">
        <v>5452.6106861377602</v>
      </c>
      <c r="N1004" s="35"/>
    </row>
    <row r="1005" spans="9:14" ht="12.75" x14ac:dyDescent="0.2">
      <c r="I1005" s="62" t="str">
        <f t="shared" si="15"/>
        <v>11.04.17</v>
      </c>
      <c r="J1005" s="61"/>
      <c r="K1005" s="67" t="s">
        <v>9741</v>
      </c>
      <c r="L1005" s="18">
        <v>1433.6105403844399</v>
      </c>
      <c r="M1005" s="18">
        <v>5734.4421615377596</v>
      </c>
      <c r="N1005" s="35"/>
    </row>
    <row r="1006" spans="9:14" ht="12.75" x14ac:dyDescent="0.2">
      <c r="I1006" s="62" t="str">
        <f t="shared" si="15"/>
        <v>11.04.17</v>
      </c>
      <c r="J1006" s="61"/>
      <c r="K1006" s="67" t="s">
        <v>9742</v>
      </c>
      <c r="L1006" s="18">
        <v>1476.0998952044499</v>
      </c>
      <c r="M1006" s="18">
        <v>5904.3995808177997</v>
      </c>
      <c r="N1006" s="35"/>
    </row>
    <row r="1007" spans="9:14" ht="12.75" x14ac:dyDescent="0.2">
      <c r="I1007" s="62" t="str">
        <f t="shared" si="15"/>
        <v>11.04.17</v>
      </c>
      <c r="J1007" s="61"/>
      <c r="K1007" s="67" t="s">
        <v>9743</v>
      </c>
      <c r="L1007" s="18">
        <v>1525.4947593244399</v>
      </c>
      <c r="M1007" s="18">
        <v>6101.9790372977595</v>
      </c>
      <c r="N1007" s="35"/>
    </row>
    <row r="1008" spans="9:14" ht="12.75" x14ac:dyDescent="0.2">
      <c r="I1008" s="62" t="str">
        <f t="shared" si="15"/>
        <v>11.04.17</v>
      </c>
      <c r="J1008" s="61"/>
      <c r="K1008" s="68" t="s">
        <v>9744</v>
      </c>
      <c r="L1008" s="55">
        <v>1569.59066335444</v>
      </c>
      <c r="M1008" s="55">
        <v>6278.3626534177602</v>
      </c>
      <c r="N1008" s="35"/>
    </row>
    <row r="1009" spans="9:14" ht="12.75" x14ac:dyDescent="0.2">
      <c r="I1009" s="62" t="str">
        <f t="shared" si="15"/>
        <v>11.04.17</v>
      </c>
      <c r="J1009" s="61"/>
      <c r="K1009" s="67" t="s">
        <v>9745</v>
      </c>
      <c r="L1009" s="18">
        <v>1656.3684453744402</v>
      </c>
      <c r="M1009" s="18">
        <v>6625.4737814977607</v>
      </c>
      <c r="N1009" s="35"/>
    </row>
    <row r="1010" spans="9:14" ht="12.75" x14ac:dyDescent="0.2">
      <c r="I1010" s="62" t="str">
        <f t="shared" si="15"/>
        <v>11.04.17</v>
      </c>
      <c r="J1010" s="61"/>
      <c r="K1010" s="67" t="s">
        <v>9746</v>
      </c>
      <c r="L1010" s="18">
        <v>1731.2040196144401</v>
      </c>
      <c r="M1010" s="18">
        <v>6924.8160784577603</v>
      </c>
      <c r="N1010" s="35"/>
    </row>
    <row r="1011" spans="9:14" ht="12.75" x14ac:dyDescent="0.2">
      <c r="I1011" s="62" t="str">
        <f t="shared" si="15"/>
        <v>11.04.17</v>
      </c>
      <c r="J1011" s="61"/>
      <c r="K1011" s="67" t="s">
        <v>9747</v>
      </c>
      <c r="L1011" s="18">
        <v>1791.8489243844401</v>
      </c>
      <c r="M1011" s="18">
        <v>7167.3956975377605</v>
      </c>
      <c r="N1011" s="35"/>
    </row>
    <row r="1012" spans="9:14" ht="12.75" x14ac:dyDescent="0.2">
      <c r="I1012" s="62" t="str">
        <f t="shared" si="15"/>
        <v>11.04.17</v>
      </c>
      <c r="J1012" s="61"/>
      <c r="K1012" s="68" t="s">
        <v>9748</v>
      </c>
      <c r="L1012" s="55">
        <v>1835.8636926344402</v>
      </c>
      <c r="M1012" s="55">
        <v>7343.4547705377609</v>
      </c>
      <c r="N1012" s="35"/>
    </row>
    <row r="1013" spans="9:14" ht="12.75" x14ac:dyDescent="0.2">
      <c r="I1013" s="62" t="str">
        <f t="shared" si="15"/>
        <v>11.04.17</v>
      </c>
      <c r="J1013" s="61"/>
      <c r="K1013" s="67" t="s">
        <v>9749</v>
      </c>
      <c r="L1013" s="18">
        <v>1929.91264281444</v>
      </c>
      <c r="M1013" s="18">
        <v>7719.65057125776</v>
      </c>
      <c r="N1013" s="35"/>
    </row>
    <row r="1014" spans="9:14" ht="12.75" x14ac:dyDescent="0.2">
      <c r="I1014" s="62" t="str">
        <f t="shared" si="15"/>
        <v>11.04.17</v>
      </c>
      <c r="J1014" s="61"/>
      <c r="K1014" s="67" t="s">
        <v>9750</v>
      </c>
      <c r="L1014" s="18">
        <v>1970.30267436444</v>
      </c>
      <c r="M1014" s="18">
        <v>7881.21069745776</v>
      </c>
      <c r="N1014" s="35"/>
    </row>
    <row r="1015" spans="9:14" ht="12.75" x14ac:dyDescent="0.2">
      <c r="I1015" s="62" t="str">
        <f t="shared" si="15"/>
        <v>11.04.17</v>
      </c>
      <c r="J1015" s="61"/>
      <c r="K1015" s="67" t="s">
        <v>9751</v>
      </c>
      <c r="L1015" s="18">
        <v>1985.6071904744401</v>
      </c>
      <c r="M1015" s="18">
        <v>7942.4287618977605</v>
      </c>
      <c r="N1015" s="35"/>
    </row>
    <row r="1016" spans="9:14" ht="12.75" x14ac:dyDescent="0.2">
      <c r="I1016" s="62" t="str">
        <f t="shared" si="15"/>
        <v>11.04.17</v>
      </c>
      <c r="J1016" s="61"/>
      <c r="K1016" s="68" t="s">
        <v>9752</v>
      </c>
      <c r="L1016" s="55">
        <v>2010.6890416544402</v>
      </c>
      <c r="M1016" s="55">
        <v>8042.7561666177608</v>
      </c>
      <c r="N1016" s="35"/>
    </row>
    <row r="1017" spans="9:14" ht="12.75" x14ac:dyDescent="0.2">
      <c r="I1017" s="62" t="str">
        <f t="shared" si="15"/>
        <v>11.04.17</v>
      </c>
      <c r="J1017" s="61"/>
      <c r="K1017" s="67" t="s">
        <v>9753</v>
      </c>
      <c r="L1017" s="18">
        <v>2046.1173577744501</v>
      </c>
      <c r="M1017" s="18">
        <v>8184.4694310978002</v>
      </c>
      <c r="N1017" s="35"/>
    </row>
    <row r="1018" spans="9:14" ht="12.75" x14ac:dyDescent="0.2">
      <c r="I1018" s="62" t="str">
        <f t="shared" si="15"/>
        <v>11.04.17</v>
      </c>
      <c r="J1018" s="61"/>
      <c r="K1018" s="67" t="s">
        <v>9754</v>
      </c>
      <c r="L1018" s="18">
        <v>2071.1418433444401</v>
      </c>
      <c r="M1018" s="18">
        <v>8284.5673733777603</v>
      </c>
      <c r="N1018" s="35"/>
    </row>
    <row r="1019" spans="9:14" ht="12.75" x14ac:dyDescent="0.2">
      <c r="I1019" s="62" t="str">
        <f t="shared" si="15"/>
        <v>11.04.17</v>
      </c>
      <c r="J1019" s="61"/>
      <c r="K1019" s="67" t="s">
        <v>9755</v>
      </c>
      <c r="L1019" s="18">
        <v>2082.2919380244402</v>
      </c>
      <c r="M1019" s="18">
        <v>8329.167752097761</v>
      </c>
      <c r="N1019" s="35"/>
    </row>
    <row r="1020" spans="9:14" ht="12.75" x14ac:dyDescent="0.2">
      <c r="I1020" s="62" t="str">
        <f t="shared" si="15"/>
        <v>11.04.17</v>
      </c>
      <c r="J1020" s="61"/>
      <c r="K1020" s="68" t="s">
        <v>9756</v>
      </c>
      <c r="L1020" s="55">
        <v>2090.7118193144402</v>
      </c>
      <c r="M1020" s="55">
        <v>8362.8472772577607</v>
      </c>
      <c r="N1020" s="35"/>
    </row>
    <row r="1021" spans="9:14" ht="12.75" x14ac:dyDescent="0.2">
      <c r="I1021" s="62" t="str">
        <f t="shared" si="15"/>
        <v>11.04.17</v>
      </c>
      <c r="J1021" s="61"/>
      <c r="K1021" s="67" t="s">
        <v>9757</v>
      </c>
      <c r="L1021" s="18">
        <v>2081.7892015544503</v>
      </c>
      <c r="M1021" s="18">
        <v>8327.1568062178012</v>
      </c>
      <c r="N1021" s="35"/>
    </row>
    <row r="1022" spans="9:14" ht="12.75" x14ac:dyDescent="0.2">
      <c r="I1022" s="62" t="str">
        <f t="shared" si="15"/>
        <v>11.04.17</v>
      </c>
      <c r="J1022" s="61"/>
      <c r="K1022" s="67" t="s">
        <v>9758</v>
      </c>
      <c r="L1022" s="18">
        <v>2092.22660225444</v>
      </c>
      <c r="M1022" s="18">
        <v>8368.9064090177599</v>
      </c>
      <c r="N1022" s="35"/>
    </row>
    <row r="1023" spans="9:14" ht="12.75" x14ac:dyDescent="0.2">
      <c r="I1023" s="62" t="str">
        <f t="shared" si="15"/>
        <v>11.04.17</v>
      </c>
      <c r="J1023" s="61"/>
      <c r="K1023" s="67" t="s">
        <v>9759</v>
      </c>
      <c r="L1023" s="18">
        <v>2101.1445257144401</v>
      </c>
      <c r="M1023" s="18">
        <v>8404.5781028577603</v>
      </c>
      <c r="N1023" s="35"/>
    </row>
    <row r="1024" spans="9:14" ht="12.75" x14ac:dyDescent="0.2">
      <c r="I1024" s="62" t="str">
        <f t="shared" si="15"/>
        <v>11.04.17</v>
      </c>
      <c r="J1024" s="61"/>
      <c r="K1024" s="68" t="s">
        <v>9760</v>
      </c>
      <c r="L1024" s="55">
        <v>2100.4506803644499</v>
      </c>
      <c r="M1024" s="55">
        <v>8401.8027214577996</v>
      </c>
      <c r="N1024" s="35"/>
    </row>
    <row r="1025" spans="9:14" ht="12.75" x14ac:dyDescent="0.2">
      <c r="I1025" s="62" t="str">
        <f t="shared" si="15"/>
        <v>11.04.17</v>
      </c>
      <c r="J1025" s="61"/>
      <c r="K1025" s="67" t="s">
        <v>9761</v>
      </c>
      <c r="L1025" s="18">
        <v>2101.7617196144502</v>
      </c>
      <c r="M1025" s="18">
        <v>8407.0468784578006</v>
      </c>
      <c r="N1025" s="35"/>
    </row>
    <row r="1026" spans="9:14" ht="12.75" x14ac:dyDescent="0.2">
      <c r="I1026" s="62" t="str">
        <f t="shared" si="15"/>
        <v>11.04.17</v>
      </c>
      <c r="J1026" s="61"/>
      <c r="K1026" s="67" t="s">
        <v>9762</v>
      </c>
      <c r="L1026" s="18">
        <v>2120.9453654544504</v>
      </c>
      <c r="M1026" s="18">
        <v>8483.7814618178018</v>
      </c>
      <c r="N1026" s="35"/>
    </row>
    <row r="1027" spans="9:14" ht="12.75" x14ac:dyDescent="0.2">
      <c r="I1027" s="62" t="str">
        <f t="shared" si="15"/>
        <v>11.04.17</v>
      </c>
      <c r="J1027" s="61"/>
      <c r="K1027" s="67" t="s">
        <v>9763</v>
      </c>
      <c r="L1027" s="18">
        <v>2121.5928417944501</v>
      </c>
      <c r="M1027" s="18">
        <v>8486.3713671778005</v>
      </c>
      <c r="N1027" s="35"/>
    </row>
    <row r="1028" spans="9:14" ht="12.75" x14ac:dyDescent="0.2">
      <c r="I1028" s="62" t="str">
        <f t="shared" si="15"/>
        <v>11.04.17</v>
      </c>
      <c r="J1028" s="61"/>
      <c r="K1028" s="68" t="s">
        <v>9764</v>
      </c>
      <c r="L1028" s="55">
        <v>2132.2243824844404</v>
      </c>
      <c r="M1028" s="55">
        <v>8528.8975299377616</v>
      </c>
      <c r="N1028" s="35"/>
    </row>
    <row r="1029" spans="9:14" ht="12.75" x14ac:dyDescent="0.2">
      <c r="I1029" s="62" t="str">
        <f t="shared" si="15"/>
        <v>11.04.17</v>
      </c>
      <c r="J1029" s="61"/>
      <c r="K1029" s="67" t="s">
        <v>9765</v>
      </c>
      <c r="L1029" s="18">
        <v>2154.7141627044402</v>
      </c>
      <c r="M1029" s="18">
        <v>8618.856650817761</v>
      </c>
      <c r="N1029" s="35"/>
    </row>
    <row r="1030" spans="9:14" ht="12.75" x14ac:dyDescent="0.2">
      <c r="I1030" s="62" t="str">
        <f t="shared" si="15"/>
        <v>11.04.17</v>
      </c>
      <c r="J1030" s="61"/>
      <c r="K1030" s="67" t="s">
        <v>9766</v>
      </c>
      <c r="L1030" s="18">
        <v>2160.9843932744402</v>
      </c>
      <c r="M1030" s="18">
        <v>8643.9375730977608</v>
      </c>
      <c r="N1030" s="35"/>
    </row>
    <row r="1031" spans="9:14" ht="12.75" x14ac:dyDescent="0.2">
      <c r="I1031" s="62" t="str">
        <f t="shared" si="15"/>
        <v>11.04.17</v>
      </c>
      <c r="J1031" s="61"/>
      <c r="K1031" s="67" t="s">
        <v>9767</v>
      </c>
      <c r="L1031" s="18">
        <v>2169.7770777744499</v>
      </c>
      <c r="M1031" s="18">
        <v>8679.1083110977997</v>
      </c>
      <c r="N1031" s="35"/>
    </row>
    <row r="1032" spans="9:14" ht="12.75" x14ac:dyDescent="0.2">
      <c r="I1032" s="62" t="str">
        <f t="shared" si="15"/>
        <v>11.04.17</v>
      </c>
      <c r="J1032" s="61"/>
      <c r="K1032" s="68" t="s">
        <v>9768</v>
      </c>
      <c r="L1032" s="55">
        <v>2149.38708891445</v>
      </c>
      <c r="M1032" s="55">
        <v>8597.5483556578001</v>
      </c>
      <c r="N1032" s="35"/>
    </row>
    <row r="1033" spans="9:14" ht="12.75" x14ac:dyDescent="0.2">
      <c r="I1033" s="62" t="str">
        <f t="shared" si="15"/>
        <v>11.04.17</v>
      </c>
      <c r="J1033" s="61"/>
      <c r="K1033" s="67" t="s">
        <v>9769</v>
      </c>
      <c r="L1033" s="18">
        <v>2117.7658850144503</v>
      </c>
      <c r="M1033" s="18">
        <v>8471.0635400578012</v>
      </c>
      <c r="N1033" s="35"/>
    </row>
    <row r="1034" spans="9:14" ht="12.75" x14ac:dyDescent="0.2">
      <c r="I1034" s="62" t="str">
        <f t="shared" si="15"/>
        <v>11.04.17</v>
      </c>
      <c r="J1034" s="61"/>
      <c r="K1034" s="67" t="s">
        <v>9770</v>
      </c>
      <c r="L1034" s="18">
        <v>2091.9972162344402</v>
      </c>
      <c r="M1034" s="18">
        <v>8367.9888649377608</v>
      </c>
      <c r="N1034" s="35"/>
    </row>
    <row r="1035" spans="9:14" ht="12.75" x14ac:dyDescent="0.2">
      <c r="I1035" s="62" t="str">
        <f t="shared" si="15"/>
        <v>11.04.17</v>
      </c>
      <c r="J1035" s="61"/>
      <c r="K1035" s="67" t="s">
        <v>9771</v>
      </c>
      <c r="L1035" s="18">
        <v>2067.1648709644501</v>
      </c>
      <c r="M1035" s="18">
        <v>8268.6594838578003</v>
      </c>
      <c r="N1035" s="35"/>
    </row>
    <row r="1036" spans="9:14" ht="12.75" x14ac:dyDescent="0.2">
      <c r="I1036" s="62" t="str">
        <f t="shared" si="15"/>
        <v>11.04.17</v>
      </c>
      <c r="J1036" s="61"/>
      <c r="K1036" s="68" t="s">
        <v>9772</v>
      </c>
      <c r="L1036" s="55">
        <v>2061.3181587244499</v>
      </c>
      <c r="M1036" s="55">
        <v>8245.2726348977994</v>
      </c>
      <c r="N1036" s="35"/>
    </row>
    <row r="1037" spans="9:14" ht="12.75" x14ac:dyDescent="0.2">
      <c r="I1037" s="62" t="str">
        <f t="shared" si="15"/>
        <v>11.04.17</v>
      </c>
      <c r="J1037" s="61"/>
      <c r="K1037" s="67" t="s">
        <v>9773</v>
      </c>
      <c r="L1037" s="18">
        <v>2077.8869478444499</v>
      </c>
      <c r="M1037" s="18">
        <v>8311.5477913777995</v>
      </c>
      <c r="N1037" s="35"/>
    </row>
    <row r="1038" spans="9:14" ht="12.75" x14ac:dyDescent="0.2">
      <c r="I1038" s="62" t="str">
        <f t="shared" si="15"/>
        <v>11.04.17</v>
      </c>
      <c r="J1038" s="61"/>
      <c r="K1038" s="67" t="s">
        <v>9774</v>
      </c>
      <c r="L1038" s="18">
        <v>2074.6963553944402</v>
      </c>
      <c r="M1038" s="18">
        <v>8298.7854215777606</v>
      </c>
      <c r="N1038" s="35"/>
    </row>
    <row r="1039" spans="9:14" ht="12.75" x14ac:dyDescent="0.2">
      <c r="I1039" s="62" t="str">
        <f t="shared" si="15"/>
        <v>11.04.17</v>
      </c>
      <c r="J1039" s="61"/>
      <c r="K1039" s="67" t="s">
        <v>9775</v>
      </c>
      <c r="L1039" s="18">
        <v>2048.6047970044501</v>
      </c>
      <c r="M1039" s="18">
        <v>8194.4191880178005</v>
      </c>
      <c r="N1039" s="35"/>
    </row>
    <row r="1040" spans="9:14" ht="12.75" x14ac:dyDescent="0.2">
      <c r="I1040" s="62" t="str">
        <f t="shared" si="15"/>
        <v>11.04.17</v>
      </c>
      <c r="J1040" s="61"/>
      <c r="K1040" s="68" t="s">
        <v>9776</v>
      </c>
      <c r="L1040" s="55">
        <v>2038.43026916445</v>
      </c>
      <c r="M1040" s="55">
        <v>8153.7210766578</v>
      </c>
      <c r="N1040" s="35"/>
    </row>
    <row r="1041" spans="9:14" ht="12.75" x14ac:dyDescent="0.2">
      <c r="I1041" s="62" t="str">
        <f t="shared" si="15"/>
        <v>11.04.17</v>
      </c>
      <c r="J1041" s="61"/>
      <c r="K1041" s="67" t="s">
        <v>9777</v>
      </c>
      <c r="L1041" s="18">
        <v>2035.3946540244501</v>
      </c>
      <c r="M1041" s="18">
        <v>8141.5786160978005</v>
      </c>
      <c r="N1041" s="35"/>
    </row>
    <row r="1042" spans="9:14" ht="12.75" x14ac:dyDescent="0.2">
      <c r="I1042" s="62" t="str">
        <f t="shared" si="15"/>
        <v>11.04.17</v>
      </c>
      <c r="J1042" s="61"/>
      <c r="K1042" s="67" t="s">
        <v>9778</v>
      </c>
      <c r="L1042" s="18">
        <v>2026.8295214244501</v>
      </c>
      <c r="M1042" s="18">
        <v>8107.3180856978006</v>
      </c>
      <c r="N1042" s="35"/>
    </row>
    <row r="1043" spans="9:14" ht="12.75" x14ac:dyDescent="0.2">
      <c r="I1043" s="62" t="str">
        <f t="shared" si="15"/>
        <v>11.04.17</v>
      </c>
      <c r="J1043" s="61"/>
      <c r="K1043" s="67" t="s">
        <v>9779</v>
      </c>
      <c r="L1043" s="18">
        <v>2009.8005484144401</v>
      </c>
      <c r="M1043" s="18">
        <v>8039.2021936577603</v>
      </c>
      <c r="N1043" s="35"/>
    </row>
    <row r="1044" spans="9:14" ht="12.75" x14ac:dyDescent="0.2">
      <c r="I1044" s="62" t="str">
        <f t="shared" si="15"/>
        <v>11.04.17</v>
      </c>
      <c r="J1044" s="61"/>
      <c r="K1044" s="68" t="s">
        <v>9780</v>
      </c>
      <c r="L1044" s="55">
        <v>1993.5445906544503</v>
      </c>
      <c r="M1044" s="55">
        <v>7974.1783626178012</v>
      </c>
      <c r="N1044" s="35"/>
    </row>
    <row r="1045" spans="9:14" ht="12.75" x14ac:dyDescent="0.2">
      <c r="I1045" s="62" t="str">
        <f t="shared" si="15"/>
        <v>11.04.17</v>
      </c>
      <c r="J1045" s="61"/>
      <c r="K1045" s="67" t="s">
        <v>9781</v>
      </c>
      <c r="L1045" s="18">
        <v>2005.5610381844501</v>
      </c>
      <c r="M1045" s="18">
        <v>8022.2441527378005</v>
      </c>
      <c r="N1045" s="35"/>
    </row>
    <row r="1046" spans="9:14" ht="12.75" x14ac:dyDescent="0.2">
      <c r="I1046" s="62" t="str">
        <f t="shared" si="15"/>
        <v>11.04.17</v>
      </c>
      <c r="J1046" s="61"/>
      <c r="K1046" s="67" t="s">
        <v>9782</v>
      </c>
      <c r="L1046" s="18">
        <v>2003.16359439445</v>
      </c>
      <c r="M1046" s="18">
        <v>8012.6543775778</v>
      </c>
      <c r="N1046" s="35"/>
    </row>
    <row r="1047" spans="9:14" ht="12.75" x14ac:dyDescent="0.2">
      <c r="I1047" s="62" t="str">
        <f t="shared" si="15"/>
        <v>11.04.17</v>
      </c>
      <c r="J1047" s="61"/>
      <c r="K1047" s="67" t="s">
        <v>9783</v>
      </c>
      <c r="L1047" s="18">
        <v>1989.1011358144501</v>
      </c>
      <c r="M1047" s="18">
        <v>7956.4045432578005</v>
      </c>
      <c r="N1047" s="35"/>
    </row>
    <row r="1048" spans="9:14" ht="12.75" x14ac:dyDescent="0.2">
      <c r="I1048" s="62" t="str">
        <f t="shared" si="15"/>
        <v>11.04.17</v>
      </c>
      <c r="J1048" s="61"/>
      <c r="K1048" s="68" t="s">
        <v>9784</v>
      </c>
      <c r="L1048" s="55">
        <v>1978.8287169144401</v>
      </c>
      <c r="M1048" s="55">
        <v>7915.3148676577603</v>
      </c>
      <c r="N1048" s="35"/>
    </row>
    <row r="1049" spans="9:14" ht="12.75" x14ac:dyDescent="0.2">
      <c r="I1049" s="62" t="str">
        <f t="shared" si="15"/>
        <v>11.04.17</v>
      </c>
      <c r="J1049" s="61"/>
      <c r="K1049" s="67" t="s">
        <v>9785</v>
      </c>
      <c r="L1049" s="18">
        <v>1957.0590792544501</v>
      </c>
      <c r="M1049" s="18">
        <v>7828.2363170178005</v>
      </c>
      <c r="N1049" s="35"/>
    </row>
    <row r="1050" spans="9:14" ht="12.75" x14ac:dyDescent="0.2">
      <c r="I1050" s="62" t="str">
        <f t="shared" ref="I1050:I1113" si="16">IF(K1050="","",LEFT(K1050,8))</f>
        <v>11.04.17</v>
      </c>
      <c r="J1050" s="61"/>
      <c r="K1050" s="67" t="s">
        <v>9786</v>
      </c>
      <c r="L1050" s="18">
        <v>1949.0038706044402</v>
      </c>
      <c r="M1050" s="18">
        <v>7796.0154824177607</v>
      </c>
      <c r="N1050" s="35"/>
    </row>
    <row r="1051" spans="9:14" ht="12.75" x14ac:dyDescent="0.2">
      <c r="I1051" s="62" t="str">
        <f t="shared" si="16"/>
        <v>11.04.17</v>
      </c>
      <c r="J1051" s="61"/>
      <c r="K1051" s="67" t="s">
        <v>9787</v>
      </c>
      <c r="L1051" s="18">
        <v>1934.7079896044502</v>
      </c>
      <c r="M1051" s="18">
        <v>7738.8319584178007</v>
      </c>
      <c r="N1051" s="35"/>
    </row>
    <row r="1052" spans="9:14" ht="12.75" x14ac:dyDescent="0.2">
      <c r="I1052" s="62" t="str">
        <f t="shared" si="16"/>
        <v>11.04.17</v>
      </c>
      <c r="J1052" s="61"/>
      <c r="K1052" s="68" t="s">
        <v>9788</v>
      </c>
      <c r="L1052" s="55">
        <v>1936.2338504744403</v>
      </c>
      <c r="M1052" s="55">
        <v>7744.935401897761</v>
      </c>
      <c r="N1052" s="35"/>
    </row>
    <row r="1053" spans="9:14" ht="12.75" x14ac:dyDescent="0.2">
      <c r="I1053" s="62" t="str">
        <f t="shared" si="16"/>
        <v>11.04.17</v>
      </c>
      <c r="J1053" s="61"/>
      <c r="K1053" s="67" t="s">
        <v>9789</v>
      </c>
      <c r="L1053" s="18">
        <v>1923.6969860444401</v>
      </c>
      <c r="M1053" s="18">
        <v>7694.7879441777604</v>
      </c>
      <c r="N1053" s="35"/>
    </row>
    <row r="1054" spans="9:14" ht="12.75" x14ac:dyDescent="0.2">
      <c r="I1054" s="62" t="str">
        <f t="shared" si="16"/>
        <v>11.04.17</v>
      </c>
      <c r="J1054" s="61"/>
      <c r="K1054" s="67" t="s">
        <v>9790</v>
      </c>
      <c r="L1054" s="18">
        <v>1941.6627726844401</v>
      </c>
      <c r="M1054" s="18">
        <v>7766.6510907377606</v>
      </c>
      <c r="N1054" s="35"/>
    </row>
    <row r="1055" spans="9:14" ht="12.75" x14ac:dyDescent="0.2">
      <c r="I1055" s="62" t="str">
        <f t="shared" si="16"/>
        <v>11.04.17</v>
      </c>
      <c r="J1055" s="61"/>
      <c r="K1055" s="67" t="s">
        <v>9791</v>
      </c>
      <c r="L1055" s="18">
        <v>1940.0535576944401</v>
      </c>
      <c r="M1055" s="18">
        <v>7760.2142307777603</v>
      </c>
      <c r="N1055" s="35"/>
    </row>
    <row r="1056" spans="9:14" ht="12.75" x14ac:dyDescent="0.2">
      <c r="I1056" s="62" t="str">
        <f t="shared" si="16"/>
        <v>11.04.17</v>
      </c>
      <c r="J1056" s="61"/>
      <c r="K1056" s="68" t="s">
        <v>9792</v>
      </c>
      <c r="L1056" s="55">
        <v>1941.27326295444</v>
      </c>
      <c r="M1056" s="55">
        <v>7765.0930518177602</v>
      </c>
      <c r="N1056" s="35"/>
    </row>
    <row r="1057" spans="9:14" ht="12.75" x14ac:dyDescent="0.2">
      <c r="I1057" s="62" t="str">
        <f t="shared" si="16"/>
        <v>11.04.17</v>
      </c>
      <c r="J1057" s="61"/>
      <c r="K1057" s="67" t="s">
        <v>9793</v>
      </c>
      <c r="L1057" s="18">
        <v>1928.8471784044402</v>
      </c>
      <c r="M1057" s="18">
        <v>7715.3887136177609</v>
      </c>
      <c r="N1057" s="35"/>
    </row>
    <row r="1058" spans="9:14" ht="12.75" x14ac:dyDescent="0.2">
      <c r="I1058" s="62" t="str">
        <f t="shared" si="16"/>
        <v>11.04.17</v>
      </c>
      <c r="J1058" s="61"/>
      <c r="K1058" s="67" t="s">
        <v>9794</v>
      </c>
      <c r="L1058" s="18">
        <v>1923.4642560944501</v>
      </c>
      <c r="M1058" s="18">
        <v>7693.8570243778004</v>
      </c>
      <c r="N1058" s="35"/>
    </row>
    <row r="1059" spans="9:14" ht="12.75" x14ac:dyDescent="0.2">
      <c r="I1059" s="62" t="str">
        <f t="shared" si="16"/>
        <v>11.04.17</v>
      </c>
      <c r="J1059" s="61"/>
      <c r="K1059" s="67" t="s">
        <v>9795</v>
      </c>
      <c r="L1059" s="18">
        <v>1923.16347405444</v>
      </c>
      <c r="M1059" s="18">
        <v>7692.6538962177601</v>
      </c>
      <c r="N1059" s="35"/>
    </row>
    <row r="1060" spans="9:14" ht="12.75" x14ac:dyDescent="0.2">
      <c r="I1060" s="62" t="str">
        <f t="shared" si="16"/>
        <v>11.04.17</v>
      </c>
      <c r="J1060" s="61"/>
      <c r="K1060" s="68" t="s">
        <v>9796</v>
      </c>
      <c r="L1060" s="55">
        <v>1925.4828139244401</v>
      </c>
      <c r="M1060" s="55">
        <v>7701.9312556977602</v>
      </c>
      <c r="N1060" s="35"/>
    </row>
    <row r="1061" spans="9:14" ht="12.75" x14ac:dyDescent="0.2">
      <c r="I1061" s="62" t="str">
        <f t="shared" si="16"/>
        <v>11.04.17</v>
      </c>
      <c r="J1061" s="61"/>
      <c r="K1061" s="67" t="s">
        <v>9797</v>
      </c>
      <c r="L1061" s="18">
        <v>1904.53501492444</v>
      </c>
      <c r="M1061" s="18">
        <v>7618.1400596977601</v>
      </c>
      <c r="N1061" s="35"/>
    </row>
    <row r="1062" spans="9:14" ht="12.75" x14ac:dyDescent="0.2">
      <c r="I1062" s="62" t="str">
        <f t="shared" si="16"/>
        <v>11.04.17</v>
      </c>
      <c r="J1062" s="61"/>
      <c r="K1062" s="67" t="s">
        <v>9798</v>
      </c>
      <c r="L1062" s="18">
        <v>1894.1539481444399</v>
      </c>
      <c r="M1062" s="18">
        <v>7576.6157925777597</v>
      </c>
      <c r="N1062" s="35"/>
    </row>
    <row r="1063" spans="9:14" ht="12.75" x14ac:dyDescent="0.2">
      <c r="I1063" s="62" t="str">
        <f t="shared" si="16"/>
        <v>11.04.17</v>
      </c>
      <c r="J1063" s="61"/>
      <c r="K1063" s="67" t="s">
        <v>9799</v>
      </c>
      <c r="L1063" s="18">
        <v>1915.7129301044399</v>
      </c>
      <c r="M1063" s="18">
        <v>7662.8517204177597</v>
      </c>
      <c r="N1063" s="35"/>
    </row>
    <row r="1064" spans="9:14" ht="12.75" x14ac:dyDescent="0.2">
      <c r="I1064" s="62" t="str">
        <f t="shared" si="16"/>
        <v>11.04.17</v>
      </c>
      <c r="J1064" s="61"/>
      <c r="K1064" s="68" t="s">
        <v>9800</v>
      </c>
      <c r="L1064" s="55">
        <v>1934.0150789244501</v>
      </c>
      <c r="M1064" s="55">
        <v>7736.0603156978004</v>
      </c>
      <c r="N1064" s="35"/>
    </row>
    <row r="1065" spans="9:14" ht="12.75" x14ac:dyDescent="0.2">
      <c r="I1065" s="62" t="str">
        <f t="shared" si="16"/>
        <v>11.04.17</v>
      </c>
      <c r="J1065" s="61"/>
      <c r="K1065" s="67" t="s">
        <v>9801</v>
      </c>
      <c r="L1065" s="18">
        <v>1949.7628072344503</v>
      </c>
      <c r="M1065" s="18">
        <v>7799.0512289378012</v>
      </c>
      <c r="N1065" s="35"/>
    </row>
    <row r="1066" spans="9:14" ht="12.75" x14ac:dyDescent="0.2">
      <c r="I1066" s="62" t="str">
        <f t="shared" si="16"/>
        <v>11.04.17</v>
      </c>
      <c r="J1066" s="61"/>
      <c r="K1066" s="67" t="s">
        <v>9802</v>
      </c>
      <c r="L1066" s="18">
        <v>1930.0138916944502</v>
      </c>
      <c r="M1066" s="18">
        <v>7720.0555667778008</v>
      </c>
      <c r="N1066" s="35"/>
    </row>
    <row r="1067" spans="9:14" ht="12.75" x14ac:dyDescent="0.2">
      <c r="I1067" s="62" t="str">
        <f t="shared" si="16"/>
        <v>11.04.17</v>
      </c>
      <c r="J1067" s="61"/>
      <c r="K1067" s="67" t="s">
        <v>9803</v>
      </c>
      <c r="L1067" s="18">
        <v>1896.19215656445</v>
      </c>
      <c r="M1067" s="18">
        <v>7584.7686262578</v>
      </c>
      <c r="N1067" s="35"/>
    </row>
    <row r="1068" spans="9:14" ht="12.75" x14ac:dyDescent="0.2">
      <c r="I1068" s="62" t="str">
        <f t="shared" si="16"/>
        <v>11.04.17</v>
      </c>
      <c r="J1068" s="61"/>
      <c r="K1068" s="68" t="s">
        <v>9804</v>
      </c>
      <c r="L1068" s="55">
        <v>1869.3272911544402</v>
      </c>
      <c r="M1068" s="55">
        <v>7477.3091646177609</v>
      </c>
      <c r="N1068" s="35"/>
    </row>
    <row r="1069" spans="9:14" ht="12.75" x14ac:dyDescent="0.2">
      <c r="I1069" s="62" t="str">
        <f t="shared" si="16"/>
        <v>11.04.17</v>
      </c>
      <c r="J1069" s="61"/>
      <c r="K1069" s="67" t="s">
        <v>9805</v>
      </c>
      <c r="L1069" s="18">
        <v>1839.5564062544402</v>
      </c>
      <c r="M1069" s="18">
        <v>7358.2256250177606</v>
      </c>
      <c r="N1069" s="35"/>
    </row>
    <row r="1070" spans="9:14" ht="12.75" x14ac:dyDescent="0.2">
      <c r="I1070" s="62" t="str">
        <f t="shared" si="16"/>
        <v>11.04.17</v>
      </c>
      <c r="J1070" s="61"/>
      <c r="K1070" s="67" t="s">
        <v>9806</v>
      </c>
      <c r="L1070" s="18">
        <v>1783.8960785644401</v>
      </c>
      <c r="M1070" s="18">
        <v>7135.5843142577605</v>
      </c>
      <c r="N1070" s="35"/>
    </row>
    <row r="1071" spans="9:14" ht="12.75" x14ac:dyDescent="0.2">
      <c r="I1071" s="62" t="str">
        <f t="shared" si="16"/>
        <v>11.04.17</v>
      </c>
      <c r="J1071" s="61"/>
      <c r="K1071" s="67" t="s">
        <v>9807</v>
      </c>
      <c r="L1071" s="18">
        <v>1761.86241947444</v>
      </c>
      <c r="M1071" s="18">
        <v>7047.44967789776</v>
      </c>
      <c r="N1071" s="35"/>
    </row>
    <row r="1072" spans="9:14" ht="12.75" x14ac:dyDescent="0.2">
      <c r="I1072" s="62" t="str">
        <f t="shared" si="16"/>
        <v>11.04.17</v>
      </c>
      <c r="J1072" s="61"/>
      <c r="K1072" s="68" t="s">
        <v>9808</v>
      </c>
      <c r="L1072" s="55">
        <v>1725.4499247444401</v>
      </c>
      <c r="M1072" s="55">
        <v>6901.7996989777603</v>
      </c>
      <c r="N1072" s="35"/>
    </row>
    <row r="1073" spans="9:14" ht="12.75" x14ac:dyDescent="0.2">
      <c r="I1073" s="62" t="str">
        <f t="shared" si="16"/>
        <v>11.04.17</v>
      </c>
      <c r="J1073" s="61"/>
      <c r="K1073" s="67" t="s">
        <v>9809</v>
      </c>
      <c r="L1073" s="18">
        <v>1759.2232916744401</v>
      </c>
      <c r="M1073" s="18">
        <v>7036.8931666977605</v>
      </c>
      <c r="N1073" s="35"/>
    </row>
    <row r="1074" spans="9:14" ht="12.75" x14ac:dyDescent="0.2">
      <c r="I1074" s="62" t="str">
        <f t="shared" si="16"/>
        <v>11.04.17</v>
      </c>
      <c r="J1074" s="61"/>
      <c r="K1074" s="67" t="s">
        <v>9810</v>
      </c>
      <c r="L1074" s="18">
        <v>1731.24049181445</v>
      </c>
      <c r="M1074" s="18">
        <v>6924.9619672578001</v>
      </c>
      <c r="N1074" s="35"/>
    </row>
    <row r="1075" spans="9:14" ht="12.75" x14ac:dyDescent="0.2">
      <c r="I1075" s="62" t="str">
        <f t="shared" si="16"/>
        <v>11.04.17</v>
      </c>
      <c r="J1075" s="61"/>
      <c r="K1075" s="67" t="s">
        <v>9811</v>
      </c>
      <c r="L1075" s="18">
        <v>1695.24194340444</v>
      </c>
      <c r="M1075" s="18">
        <v>6780.96777361776</v>
      </c>
      <c r="N1075" s="35"/>
    </row>
    <row r="1076" spans="9:14" ht="12.75" x14ac:dyDescent="0.2">
      <c r="I1076" s="62" t="str">
        <f t="shared" si="16"/>
        <v>11.04.17</v>
      </c>
      <c r="J1076" s="61"/>
      <c r="K1076" s="68" t="s">
        <v>9812</v>
      </c>
      <c r="L1076" s="55">
        <v>1658.2333496844401</v>
      </c>
      <c r="M1076" s="55">
        <v>6632.9333987377604</v>
      </c>
      <c r="N1076" s="35"/>
    </row>
    <row r="1077" spans="9:14" ht="12.75" x14ac:dyDescent="0.2">
      <c r="I1077" s="62" t="str">
        <f t="shared" si="16"/>
        <v>11.04.17</v>
      </c>
      <c r="J1077" s="61"/>
      <c r="K1077" s="67" t="s">
        <v>9813</v>
      </c>
      <c r="L1077" s="18">
        <v>1631.1759584544402</v>
      </c>
      <c r="M1077" s="18">
        <v>6524.7038338177608</v>
      </c>
      <c r="N1077" s="35"/>
    </row>
    <row r="1078" spans="9:14" ht="12.75" x14ac:dyDescent="0.2">
      <c r="I1078" s="62" t="str">
        <f t="shared" si="16"/>
        <v>11.04.17</v>
      </c>
      <c r="J1078" s="61"/>
      <c r="K1078" s="67" t="s">
        <v>9814</v>
      </c>
      <c r="L1078" s="18">
        <v>1591.8709619644401</v>
      </c>
      <c r="M1078" s="18">
        <v>6367.4838478577603</v>
      </c>
      <c r="N1078" s="35"/>
    </row>
    <row r="1079" spans="9:14" ht="12.75" x14ac:dyDescent="0.2">
      <c r="I1079" s="62" t="str">
        <f t="shared" si="16"/>
        <v>11.04.17</v>
      </c>
      <c r="J1079" s="61"/>
      <c r="K1079" s="67" t="s">
        <v>9815</v>
      </c>
      <c r="L1079" s="18">
        <v>1558.5463089744501</v>
      </c>
      <c r="M1079" s="18">
        <v>6234.1852358978003</v>
      </c>
      <c r="N1079" s="35"/>
    </row>
    <row r="1080" spans="9:14" ht="12.75" x14ac:dyDescent="0.2">
      <c r="I1080" s="62" t="str">
        <f t="shared" si="16"/>
        <v>11.04.17</v>
      </c>
      <c r="J1080" s="61"/>
      <c r="K1080" s="68" t="s">
        <v>9816</v>
      </c>
      <c r="L1080" s="55">
        <v>1537.6378320444501</v>
      </c>
      <c r="M1080" s="55">
        <v>6150.5513281778003</v>
      </c>
      <c r="N1080" s="35"/>
    </row>
    <row r="1081" spans="9:14" ht="12.75" x14ac:dyDescent="0.2">
      <c r="I1081" s="62" t="str">
        <f t="shared" si="16"/>
        <v>12.04.17</v>
      </c>
      <c r="J1081" s="61"/>
      <c r="K1081" s="67" t="s">
        <v>9817</v>
      </c>
      <c r="L1081" s="18">
        <v>1543.54290613444</v>
      </c>
      <c r="M1081" s="18">
        <v>6174.1716245377602</v>
      </c>
      <c r="N1081" s="35"/>
    </row>
    <row r="1082" spans="9:14" ht="12.75" x14ac:dyDescent="0.2">
      <c r="I1082" s="62" t="str">
        <f t="shared" si="16"/>
        <v>12.04.17</v>
      </c>
      <c r="J1082" s="61"/>
      <c r="K1082" s="67" t="s">
        <v>9818</v>
      </c>
      <c r="L1082" s="18">
        <v>1512.0999960544402</v>
      </c>
      <c r="M1082" s="18">
        <v>6048.3999842177609</v>
      </c>
      <c r="N1082" s="35"/>
    </row>
    <row r="1083" spans="9:14" ht="12.75" x14ac:dyDescent="0.2">
      <c r="I1083" s="62" t="str">
        <f t="shared" si="16"/>
        <v>12.04.17</v>
      </c>
      <c r="J1083" s="61"/>
      <c r="K1083" s="67" t="s">
        <v>9819</v>
      </c>
      <c r="L1083" s="18">
        <v>1478.87959969445</v>
      </c>
      <c r="M1083" s="18">
        <v>5915.5183987778</v>
      </c>
      <c r="N1083" s="35"/>
    </row>
    <row r="1084" spans="9:14" ht="12.75" x14ac:dyDescent="0.2">
      <c r="I1084" s="62" t="str">
        <f t="shared" si="16"/>
        <v>12.04.17</v>
      </c>
      <c r="J1084" s="61"/>
      <c r="K1084" s="68" t="s">
        <v>9820</v>
      </c>
      <c r="L1084" s="55">
        <v>1455.9220553044399</v>
      </c>
      <c r="M1084" s="55">
        <v>5823.6882212177597</v>
      </c>
      <c r="N1084" s="35"/>
    </row>
    <row r="1085" spans="9:14" ht="12.75" x14ac:dyDescent="0.2">
      <c r="I1085" s="62" t="str">
        <f t="shared" si="16"/>
        <v>12.04.17</v>
      </c>
      <c r="J1085" s="61"/>
      <c r="K1085" s="67" t="s">
        <v>9821</v>
      </c>
      <c r="L1085" s="18">
        <v>1443.34807281445</v>
      </c>
      <c r="M1085" s="18">
        <v>5773.3922912578</v>
      </c>
      <c r="N1085" s="35"/>
    </row>
    <row r="1086" spans="9:14" ht="12.75" x14ac:dyDescent="0.2">
      <c r="I1086" s="62" t="str">
        <f t="shared" si="16"/>
        <v>12.04.17</v>
      </c>
      <c r="J1086" s="61"/>
      <c r="K1086" s="67" t="s">
        <v>9822</v>
      </c>
      <c r="L1086" s="18">
        <v>1420.46250024445</v>
      </c>
      <c r="M1086" s="18">
        <v>5681.8500009777999</v>
      </c>
      <c r="N1086" s="35"/>
    </row>
    <row r="1087" spans="9:14" ht="12.75" x14ac:dyDescent="0.2">
      <c r="I1087" s="62" t="str">
        <f t="shared" si="16"/>
        <v>12.04.17</v>
      </c>
      <c r="J1087" s="61"/>
      <c r="K1087" s="67" t="s">
        <v>9823</v>
      </c>
      <c r="L1087" s="18">
        <v>1406.2512964144501</v>
      </c>
      <c r="M1087" s="18">
        <v>5625.0051856578002</v>
      </c>
      <c r="N1087" s="35"/>
    </row>
    <row r="1088" spans="9:14" ht="12.75" x14ac:dyDescent="0.2">
      <c r="I1088" s="62" t="str">
        <f t="shared" si="16"/>
        <v>12.04.17</v>
      </c>
      <c r="J1088" s="61"/>
      <c r="K1088" s="68" t="s">
        <v>9824</v>
      </c>
      <c r="L1088" s="55">
        <v>1398.7324708344402</v>
      </c>
      <c r="M1088" s="55">
        <v>5594.9298833377607</v>
      </c>
      <c r="N1088" s="35"/>
    </row>
    <row r="1089" spans="9:14" ht="12.75" x14ac:dyDescent="0.2">
      <c r="I1089" s="62" t="str">
        <f t="shared" si="16"/>
        <v>12.04.17</v>
      </c>
      <c r="J1089" s="61"/>
      <c r="K1089" s="67" t="s">
        <v>9825</v>
      </c>
      <c r="L1089" s="18">
        <v>1416.9179676844401</v>
      </c>
      <c r="M1089" s="18">
        <v>5667.6718707377604</v>
      </c>
      <c r="N1089" s="35"/>
    </row>
    <row r="1090" spans="9:14" ht="12.75" x14ac:dyDescent="0.2">
      <c r="I1090" s="62" t="str">
        <f t="shared" si="16"/>
        <v>12.04.17</v>
      </c>
      <c r="J1090" s="61"/>
      <c r="K1090" s="67" t="s">
        <v>9826</v>
      </c>
      <c r="L1090" s="18">
        <v>1415.2131661544502</v>
      </c>
      <c r="M1090" s="18">
        <v>5660.8526646178007</v>
      </c>
      <c r="N1090" s="35"/>
    </row>
    <row r="1091" spans="9:14" ht="12.75" x14ac:dyDescent="0.2">
      <c r="I1091" s="62" t="str">
        <f t="shared" si="16"/>
        <v>12.04.17</v>
      </c>
      <c r="J1091" s="61"/>
      <c r="K1091" s="67" t="s">
        <v>9827</v>
      </c>
      <c r="L1091" s="18">
        <v>1404.5303243844501</v>
      </c>
      <c r="M1091" s="18">
        <v>5618.1212975378003</v>
      </c>
      <c r="N1091" s="35"/>
    </row>
    <row r="1092" spans="9:14" ht="12.75" x14ac:dyDescent="0.2">
      <c r="I1092" s="62" t="str">
        <f t="shared" si="16"/>
        <v>12.04.17</v>
      </c>
      <c r="J1092" s="61"/>
      <c r="K1092" s="68" t="s">
        <v>9828</v>
      </c>
      <c r="L1092" s="55">
        <v>1390.4788598344501</v>
      </c>
      <c r="M1092" s="55">
        <v>5561.9154393378003</v>
      </c>
      <c r="N1092" s="35"/>
    </row>
    <row r="1093" spans="9:14" ht="12.75" x14ac:dyDescent="0.2">
      <c r="I1093" s="62" t="str">
        <f t="shared" si="16"/>
        <v>12.04.17</v>
      </c>
      <c r="J1093" s="61"/>
      <c r="K1093" s="67" t="s">
        <v>9829</v>
      </c>
      <c r="L1093" s="18">
        <v>1390.5067497644402</v>
      </c>
      <c r="M1093" s="18">
        <v>5562.0269990577608</v>
      </c>
      <c r="N1093" s="35"/>
    </row>
    <row r="1094" spans="9:14" ht="12.75" x14ac:dyDescent="0.2">
      <c r="I1094" s="62" t="str">
        <f t="shared" si="16"/>
        <v>12.04.17</v>
      </c>
      <c r="J1094" s="61"/>
      <c r="K1094" s="67" t="s">
        <v>9830</v>
      </c>
      <c r="L1094" s="18">
        <v>1385.4663258744501</v>
      </c>
      <c r="M1094" s="18">
        <v>5541.8653034978006</v>
      </c>
      <c r="N1094" s="35"/>
    </row>
    <row r="1095" spans="9:14" ht="12.75" x14ac:dyDescent="0.2">
      <c r="I1095" s="62" t="str">
        <f t="shared" si="16"/>
        <v>12.04.17</v>
      </c>
      <c r="J1095" s="61"/>
      <c r="K1095" s="67" t="s">
        <v>9831</v>
      </c>
      <c r="L1095" s="18">
        <v>1386.0184433944501</v>
      </c>
      <c r="M1095" s="18">
        <v>5544.0737735778002</v>
      </c>
      <c r="N1095" s="35"/>
    </row>
    <row r="1096" spans="9:14" ht="12.75" x14ac:dyDescent="0.2">
      <c r="I1096" s="62" t="str">
        <f t="shared" si="16"/>
        <v>12.04.17</v>
      </c>
      <c r="J1096" s="61"/>
      <c r="K1096" s="68" t="s">
        <v>9832</v>
      </c>
      <c r="L1096" s="55">
        <v>1387.3270006144501</v>
      </c>
      <c r="M1096" s="55">
        <v>5549.3080024578003</v>
      </c>
      <c r="N1096" s="35"/>
    </row>
    <row r="1097" spans="9:14" ht="12.75" x14ac:dyDescent="0.2">
      <c r="I1097" s="62" t="str">
        <f t="shared" si="16"/>
        <v>12.04.17</v>
      </c>
      <c r="J1097" s="61"/>
      <c r="K1097" s="67" t="s">
        <v>9833</v>
      </c>
      <c r="L1097" s="18">
        <v>1404.3114670744501</v>
      </c>
      <c r="M1097" s="18">
        <v>5617.2458682978004</v>
      </c>
      <c r="N1097" s="35"/>
    </row>
    <row r="1098" spans="9:14" ht="12.75" x14ac:dyDescent="0.2">
      <c r="I1098" s="62" t="str">
        <f t="shared" si="16"/>
        <v>12.04.17</v>
      </c>
      <c r="J1098" s="61"/>
      <c r="K1098" s="67" t="s">
        <v>9834</v>
      </c>
      <c r="L1098" s="18">
        <v>1402.7878061644401</v>
      </c>
      <c r="M1098" s="18">
        <v>5611.1512246577604</v>
      </c>
      <c r="N1098" s="35"/>
    </row>
    <row r="1099" spans="9:14" ht="12.75" x14ac:dyDescent="0.2">
      <c r="I1099" s="62" t="str">
        <f t="shared" si="16"/>
        <v>12.04.17</v>
      </c>
      <c r="J1099" s="61"/>
      <c r="K1099" s="67" t="s">
        <v>9835</v>
      </c>
      <c r="L1099" s="18">
        <v>1427.18457295444</v>
      </c>
      <c r="M1099" s="18">
        <v>5708.73829181776</v>
      </c>
      <c r="N1099" s="35"/>
    </row>
    <row r="1100" spans="9:14" ht="12.75" x14ac:dyDescent="0.2">
      <c r="I1100" s="62" t="str">
        <f t="shared" si="16"/>
        <v>12.04.17</v>
      </c>
      <c r="J1100" s="61"/>
      <c r="K1100" s="68" t="s">
        <v>9836</v>
      </c>
      <c r="L1100" s="55">
        <v>1447.92755996445</v>
      </c>
      <c r="M1100" s="55">
        <v>5791.7102398577999</v>
      </c>
      <c r="N1100" s="35"/>
    </row>
    <row r="1101" spans="9:14" ht="12.75" x14ac:dyDescent="0.2">
      <c r="I1101" s="62" t="str">
        <f t="shared" si="16"/>
        <v>12.04.17</v>
      </c>
      <c r="J1101" s="61"/>
      <c r="K1101" s="67" t="s">
        <v>9837</v>
      </c>
      <c r="L1101" s="18">
        <v>1520.3634868444401</v>
      </c>
      <c r="M1101" s="18">
        <v>6081.4539473777604</v>
      </c>
      <c r="N1101" s="35"/>
    </row>
    <row r="1102" spans="9:14" ht="12.75" x14ac:dyDescent="0.2">
      <c r="I1102" s="62" t="str">
        <f t="shared" si="16"/>
        <v>12.04.17</v>
      </c>
      <c r="J1102" s="61"/>
      <c r="K1102" s="67" t="s">
        <v>9838</v>
      </c>
      <c r="L1102" s="18">
        <v>1559.90649329444</v>
      </c>
      <c r="M1102" s="18">
        <v>6239.62597317776</v>
      </c>
      <c r="N1102" s="35"/>
    </row>
    <row r="1103" spans="9:14" ht="12.75" x14ac:dyDescent="0.2">
      <c r="I1103" s="62" t="str">
        <f t="shared" si="16"/>
        <v>12.04.17</v>
      </c>
      <c r="J1103" s="61"/>
      <c r="K1103" s="67" t="s">
        <v>9839</v>
      </c>
      <c r="L1103" s="18">
        <v>1604.4242860244401</v>
      </c>
      <c r="M1103" s="18">
        <v>6417.6971440977604</v>
      </c>
      <c r="N1103" s="35"/>
    </row>
    <row r="1104" spans="9:14" ht="12.75" x14ac:dyDescent="0.2">
      <c r="I1104" s="62" t="str">
        <f t="shared" si="16"/>
        <v>12.04.17</v>
      </c>
      <c r="J1104" s="61"/>
      <c r="K1104" s="68" t="s">
        <v>9840</v>
      </c>
      <c r="L1104" s="55">
        <v>1652.93120803444</v>
      </c>
      <c r="M1104" s="55">
        <v>6611.7248321377601</v>
      </c>
      <c r="N1104" s="35"/>
    </row>
    <row r="1105" spans="9:14" ht="12.75" x14ac:dyDescent="0.2">
      <c r="I1105" s="62" t="str">
        <f t="shared" si="16"/>
        <v>12.04.17</v>
      </c>
      <c r="J1105" s="61"/>
      <c r="K1105" s="67" t="s">
        <v>9841</v>
      </c>
      <c r="L1105" s="18">
        <v>1720.50447041444</v>
      </c>
      <c r="M1105" s="18">
        <v>6882.01788165776</v>
      </c>
      <c r="N1105" s="35"/>
    </row>
    <row r="1106" spans="9:14" ht="12.75" x14ac:dyDescent="0.2">
      <c r="I1106" s="62" t="str">
        <f t="shared" si="16"/>
        <v>12.04.17</v>
      </c>
      <c r="J1106" s="61"/>
      <c r="K1106" s="67" t="s">
        <v>9842</v>
      </c>
      <c r="L1106" s="18">
        <v>1779.9314690544402</v>
      </c>
      <c r="M1106" s="18">
        <v>7119.7258762177607</v>
      </c>
      <c r="N1106" s="35"/>
    </row>
    <row r="1107" spans="9:14" ht="12.75" x14ac:dyDescent="0.2">
      <c r="I1107" s="62" t="str">
        <f t="shared" si="16"/>
        <v>12.04.17</v>
      </c>
      <c r="J1107" s="61"/>
      <c r="K1107" s="67" t="s">
        <v>9843</v>
      </c>
      <c r="L1107" s="18">
        <v>1823.02682995445</v>
      </c>
      <c r="M1107" s="18">
        <v>7292.1073198178001</v>
      </c>
      <c r="N1107" s="35"/>
    </row>
    <row r="1108" spans="9:14" ht="12.75" x14ac:dyDescent="0.2">
      <c r="I1108" s="62" t="str">
        <f t="shared" si="16"/>
        <v>12.04.17</v>
      </c>
      <c r="J1108" s="61"/>
      <c r="K1108" s="68" t="s">
        <v>9844</v>
      </c>
      <c r="L1108" s="55">
        <v>1865.9648227644402</v>
      </c>
      <c r="M1108" s="55">
        <v>7463.8592910577609</v>
      </c>
      <c r="N1108" s="35"/>
    </row>
    <row r="1109" spans="9:14" ht="12.75" x14ac:dyDescent="0.2">
      <c r="I1109" s="62" t="str">
        <f t="shared" si="16"/>
        <v>12.04.17</v>
      </c>
      <c r="J1109" s="61"/>
      <c r="K1109" s="67" t="s">
        <v>9845</v>
      </c>
      <c r="L1109" s="18">
        <v>1951.14664330444</v>
      </c>
      <c r="M1109" s="18">
        <v>7804.5865732177599</v>
      </c>
      <c r="N1109" s="35"/>
    </row>
    <row r="1110" spans="9:14" ht="12.75" x14ac:dyDescent="0.2">
      <c r="I1110" s="62" t="str">
        <f t="shared" si="16"/>
        <v>12.04.17</v>
      </c>
      <c r="J1110" s="61"/>
      <c r="K1110" s="67" t="s">
        <v>9846</v>
      </c>
      <c r="L1110" s="18">
        <v>1992.3544504144402</v>
      </c>
      <c r="M1110" s="18">
        <v>7969.4178016577607</v>
      </c>
      <c r="N1110" s="35"/>
    </row>
    <row r="1111" spans="9:14" ht="12.75" x14ac:dyDescent="0.2">
      <c r="I1111" s="62" t="str">
        <f t="shared" si="16"/>
        <v>12.04.17</v>
      </c>
      <c r="J1111" s="61"/>
      <c r="K1111" s="67" t="s">
        <v>9847</v>
      </c>
      <c r="L1111" s="18">
        <v>2021.3302644744401</v>
      </c>
      <c r="M1111" s="18">
        <v>8085.3210578977605</v>
      </c>
      <c r="N1111" s="35"/>
    </row>
    <row r="1112" spans="9:14" ht="12.75" x14ac:dyDescent="0.2">
      <c r="I1112" s="62" t="str">
        <f t="shared" si="16"/>
        <v>12.04.17</v>
      </c>
      <c r="J1112" s="61"/>
      <c r="K1112" s="68" t="s">
        <v>9848</v>
      </c>
      <c r="L1112" s="55">
        <v>2051.0080102044403</v>
      </c>
      <c r="M1112" s="55">
        <v>8204.0320408177613</v>
      </c>
      <c r="N1112" s="35"/>
    </row>
    <row r="1113" spans="9:14" ht="12.75" x14ac:dyDescent="0.2">
      <c r="I1113" s="62" t="str">
        <f t="shared" si="16"/>
        <v>12.04.17</v>
      </c>
      <c r="J1113" s="61"/>
      <c r="K1113" s="67" t="s">
        <v>9849</v>
      </c>
      <c r="L1113" s="18">
        <v>2057.12805146445</v>
      </c>
      <c r="M1113" s="18">
        <v>8228.5122058577999</v>
      </c>
      <c r="N1113" s="35"/>
    </row>
    <row r="1114" spans="9:14" ht="12.75" x14ac:dyDescent="0.2">
      <c r="I1114" s="62" t="str">
        <f t="shared" ref="I1114:I1177" si="17">IF(K1114="","",LEFT(K1114,8))</f>
        <v>12.04.17</v>
      </c>
      <c r="J1114" s="61"/>
      <c r="K1114" s="67" t="s">
        <v>9850</v>
      </c>
      <c r="L1114" s="18">
        <v>2074.0785685444403</v>
      </c>
      <c r="M1114" s="18">
        <v>8296.314274177761</v>
      </c>
      <c r="N1114" s="35"/>
    </row>
    <row r="1115" spans="9:14" ht="12.75" x14ac:dyDescent="0.2">
      <c r="I1115" s="62" t="str">
        <f t="shared" si="17"/>
        <v>12.04.17</v>
      </c>
      <c r="J1115" s="61"/>
      <c r="K1115" s="67" t="s">
        <v>9851</v>
      </c>
      <c r="L1115" s="18">
        <v>2082.3574502644501</v>
      </c>
      <c r="M1115" s="18">
        <v>8329.4298010578004</v>
      </c>
      <c r="N1115" s="35"/>
    </row>
    <row r="1116" spans="9:14" ht="12.75" x14ac:dyDescent="0.2">
      <c r="I1116" s="62" t="str">
        <f t="shared" si="17"/>
        <v>12.04.17</v>
      </c>
      <c r="J1116" s="61"/>
      <c r="K1116" s="68" t="s">
        <v>9852</v>
      </c>
      <c r="L1116" s="55">
        <v>2091.5780314744502</v>
      </c>
      <c r="M1116" s="55">
        <v>8366.3121258978008</v>
      </c>
      <c r="N1116" s="35"/>
    </row>
    <row r="1117" spans="9:14" ht="12.75" x14ac:dyDescent="0.2">
      <c r="I1117" s="62" t="str">
        <f t="shared" si="17"/>
        <v>12.04.17</v>
      </c>
      <c r="J1117" s="61"/>
      <c r="K1117" s="67" t="s">
        <v>9853</v>
      </c>
      <c r="L1117" s="18">
        <v>2075.7306687344403</v>
      </c>
      <c r="M1117" s="18">
        <v>8302.9226749377613</v>
      </c>
      <c r="N1117" s="35"/>
    </row>
    <row r="1118" spans="9:14" ht="12.75" x14ac:dyDescent="0.2">
      <c r="I1118" s="62" t="str">
        <f t="shared" si="17"/>
        <v>12.04.17</v>
      </c>
      <c r="J1118" s="61"/>
      <c r="K1118" s="67" t="s">
        <v>9854</v>
      </c>
      <c r="L1118" s="18">
        <v>2073.8047476444403</v>
      </c>
      <c r="M1118" s="18">
        <v>8295.2189905777614</v>
      </c>
      <c r="N1118" s="35"/>
    </row>
    <row r="1119" spans="9:14" ht="12.75" x14ac:dyDescent="0.2">
      <c r="I1119" s="62" t="str">
        <f t="shared" si="17"/>
        <v>12.04.17</v>
      </c>
      <c r="J1119" s="61"/>
      <c r="K1119" s="67" t="s">
        <v>9855</v>
      </c>
      <c r="L1119" s="18">
        <v>2083.7210315644402</v>
      </c>
      <c r="M1119" s="18">
        <v>8334.8841262577607</v>
      </c>
      <c r="N1119" s="35"/>
    </row>
    <row r="1120" spans="9:14" ht="12.75" x14ac:dyDescent="0.2">
      <c r="I1120" s="62" t="str">
        <f t="shared" si="17"/>
        <v>12.04.17</v>
      </c>
      <c r="J1120" s="61"/>
      <c r="K1120" s="68" t="s">
        <v>9856</v>
      </c>
      <c r="L1120" s="55">
        <v>2082.87339313445</v>
      </c>
      <c r="M1120" s="55">
        <v>8331.4935725378</v>
      </c>
      <c r="N1120" s="35"/>
    </row>
    <row r="1121" spans="9:14" ht="12.75" x14ac:dyDescent="0.2">
      <c r="I1121" s="62" t="str">
        <f t="shared" si="17"/>
        <v>12.04.17</v>
      </c>
      <c r="J1121" s="61"/>
      <c r="K1121" s="67" t="s">
        <v>9857</v>
      </c>
      <c r="L1121" s="18">
        <v>2085.6773139144402</v>
      </c>
      <c r="M1121" s="18">
        <v>8342.7092556577609</v>
      </c>
      <c r="N1121" s="35"/>
    </row>
    <row r="1122" spans="9:14" ht="12.75" x14ac:dyDescent="0.2">
      <c r="I1122" s="62" t="str">
        <f t="shared" si="17"/>
        <v>12.04.17</v>
      </c>
      <c r="J1122" s="61"/>
      <c r="K1122" s="67" t="s">
        <v>9858</v>
      </c>
      <c r="L1122" s="18">
        <v>2099.3975759944501</v>
      </c>
      <c r="M1122" s="18">
        <v>8397.5903039778004</v>
      </c>
      <c r="N1122" s="35"/>
    </row>
    <row r="1123" spans="9:14" ht="12.75" x14ac:dyDescent="0.2">
      <c r="I1123" s="62" t="str">
        <f t="shared" si="17"/>
        <v>12.04.17</v>
      </c>
      <c r="J1123" s="61"/>
      <c r="K1123" s="67" t="s">
        <v>9859</v>
      </c>
      <c r="L1123" s="18">
        <v>2113.77524031444</v>
      </c>
      <c r="M1123" s="18">
        <v>8455.10096125776</v>
      </c>
      <c r="N1123" s="35"/>
    </row>
    <row r="1124" spans="9:14" ht="12.75" x14ac:dyDescent="0.2">
      <c r="I1124" s="62" t="str">
        <f t="shared" si="17"/>
        <v>12.04.17</v>
      </c>
      <c r="J1124" s="61"/>
      <c r="K1124" s="68" t="s">
        <v>9860</v>
      </c>
      <c r="L1124" s="55">
        <v>2117.28375780444</v>
      </c>
      <c r="M1124" s="55">
        <v>8469.1350312177601</v>
      </c>
      <c r="N1124" s="35"/>
    </row>
    <row r="1125" spans="9:14" ht="12.75" x14ac:dyDescent="0.2">
      <c r="I1125" s="62" t="str">
        <f t="shared" si="17"/>
        <v>12.04.17</v>
      </c>
      <c r="J1125" s="61"/>
      <c r="K1125" s="67" t="s">
        <v>9861</v>
      </c>
      <c r="L1125" s="18">
        <v>2116.75278073444</v>
      </c>
      <c r="M1125" s="18">
        <v>8467.0111229377599</v>
      </c>
      <c r="N1125" s="35"/>
    </row>
    <row r="1126" spans="9:14" ht="12.75" x14ac:dyDescent="0.2">
      <c r="I1126" s="62" t="str">
        <f t="shared" si="17"/>
        <v>12.04.17</v>
      </c>
      <c r="J1126" s="61"/>
      <c r="K1126" s="67" t="s">
        <v>9862</v>
      </c>
      <c r="L1126" s="18">
        <v>2124.02237166444</v>
      </c>
      <c r="M1126" s="18">
        <v>8496.0894866577601</v>
      </c>
      <c r="N1126" s="35"/>
    </row>
    <row r="1127" spans="9:14" ht="12.75" x14ac:dyDescent="0.2">
      <c r="I1127" s="62" t="str">
        <f t="shared" si="17"/>
        <v>12.04.17</v>
      </c>
      <c r="J1127" s="61"/>
      <c r="K1127" s="67" t="s">
        <v>9863</v>
      </c>
      <c r="L1127" s="18">
        <v>2125.8311469344399</v>
      </c>
      <c r="M1127" s="18">
        <v>8503.3245877377594</v>
      </c>
      <c r="N1127" s="35"/>
    </row>
    <row r="1128" spans="9:14" ht="12.75" x14ac:dyDescent="0.2">
      <c r="I1128" s="62" t="str">
        <f t="shared" si="17"/>
        <v>12.04.17</v>
      </c>
      <c r="J1128" s="61"/>
      <c r="K1128" s="68" t="s">
        <v>9864</v>
      </c>
      <c r="L1128" s="55">
        <v>2113.1439980144401</v>
      </c>
      <c r="M1128" s="55">
        <v>8452.5759920577602</v>
      </c>
      <c r="N1128" s="35"/>
    </row>
    <row r="1129" spans="9:14" ht="12.75" x14ac:dyDescent="0.2">
      <c r="I1129" s="62" t="str">
        <f t="shared" si="17"/>
        <v>12.04.17</v>
      </c>
      <c r="J1129" s="61"/>
      <c r="K1129" s="67" t="s">
        <v>9865</v>
      </c>
      <c r="L1129" s="18">
        <v>2080.09269388445</v>
      </c>
      <c r="M1129" s="18">
        <v>8320.3707755378</v>
      </c>
      <c r="N1129" s="35"/>
    </row>
    <row r="1130" spans="9:14" ht="12.75" x14ac:dyDescent="0.2">
      <c r="I1130" s="62" t="str">
        <f t="shared" si="17"/>
        <v>12.04.17</v>
      </c>
      <c r="J1130" s="61"/>
      <c r="K1130" s="67" t="s">
        <v>9866</v>
      </c>
      <c r="L1130" s="18">
        <v>2043.4015124244402</v>
      </c>
      <c r="M1130" s="18">
        <v>8173.6060496977607</v>
      </c>
      <c r="N1130" s="35"/>
    </row>
    <row r="1131" spans="9:14" ht="12.75" x14ac:dyDescent="0.2">
      <c r="I1131" s="62" t="str">
        <f t="shared" si="17"/>
        <v>12.04.17</v>
      </c>
      <c r="J1131" s="61"/>
      <c r="K1131" s="67" t="s">
        <v>9867</v>
      </c>
      <c r="L1131" s="18">
        <v>2040.4582014944501</v>
      </c>
      <c r="M1131" s="18">
        <v>8161.8328059778005</v>
      </c>
      <c r="N1131" s="35"/>
    </row>
    <row r="1132" spans="9:14" ht="12.75" x14ac:dyDescent="0.2">
      <c r="I1132" s="62" t="str">
        <f t="shared" si="17"/>
        <v>12.04.17</v>
      </c>
      <c r="J1132" s="61"/>
      <c r="K1132" s="68" t="s">
        <v>9868</v>
      </c>
      <c r="L1132" s="55">
        <v>2030.1418251344401</v>
      </c>
      <c r="M1132" s="55">
        <v>8120.5673005377603</v>
      </c>
      <c r="N1132" s="35"/>
    </row>
    <row r="1133" spans="9:14" ht="12.75" x14ac:dyDescent="0.2">
      <c r="I1133" s="62" t="str">
        <f t="shared" si="17"/>
        <v>12.04.17</v>
      </c>
      <c r="J1133" s="61"/>
      <c r="K1133" s="67" t="s">
        <v>9869</v>
      </c>
      <c r="L1133" s="18">
        <v>2044.9534331944401</v>
      </c>
      <c r="M1133" s="18">
        <v>8179.8137327777604</v>
      </c>
      <c r="N1133" s="35"/>
    </row>
    <row r="1134" spans="9:14" ht="12.75" x14ac:dyDescent="0.2">
      <c r="I1134" s="62" t="str">
        <f t="shared" si="17"/>
        <v>12.04.17</v>
      </c>
      <c r="J1134" s="61"/>
      <c r="K1134" s="67" t="s">
        <v>9870</v>
      </c>
      <c r="L1134" s="18">
        <v>2039.45298580444</v>
      </c>
      <c r="M1134" s="18">
        <v>8157.81194321776</v>
      </c>
      <c r="N1134" s="35"/>
    </row>
    <row r="1135" spans="9:14" ht="12.75" x14ac:dyDescent="0.2">
      <c r="I1135" s="62" t="str">
        <f t="shared" si="17"/>
        <v>12.04.17</v>
      </c>
      <c r="J1135" s="61"/>
      <c r="K1135" s="67" t="s">
        <v>9871</v>
      </c>
      <c r="L1135" s="18">
        <v>2020.66211393444</v>
      </c>
      <c r="M1135" s="18">
        <v>8082.6484557377598</v>
      </c>
      <c r="N1135" s="35"/>
    </row>
    <row r="1136" spans="9:14" ht="12.75" x14ac:dyDescent="0.2">
      <c r="I1136" s="62" t="str">
        <f t="shared" si="17"/>
        <v>12.04.17</v>
      </c>
      <c r="J1136" s="61"/>
      <c r="K1136" s="68" t="s">
        <v>9872</v>
      </c>
      <c r="L1136" s="55">
        <v>2013.86920976444</v>
      </c>
      <c r="M1136" s="55">
        <v>8055.4768390577601</v>
      </c>
      <c r="N1136" s="35"/>
    </row>
    <row r="1137" spans="9:14" ht="12.75" x14ac:dyDescent="0.2">
      <c r="I1137" s="62" t="str">
        <f t="shared" si="17"/>
        <v>12.04.17</v>
      </c>
      <c r="J1137" s="61"/>
      <c r="K1137" s="67" t="s">
        <v>9873</v>
      </c>
      <c r="L1137" s="18">
        <v>1999.3262106744403</v>
      </c>
      <c r="M1137" s="18">
        <v>7997.3048426977612</v>
      </c>
      <c r="N1137" s="35"/>
    </row>
    <row r="1138" spans="9:14" ht="12.75" x14ac:dyDescent="0.2">
      <c r="I1138" s="62" t="str">
        <f t="shared" si="17"/>
        <v>12.04.17</v>
      </c>
      <c r="J1138" s="61"/>
      <c r="K1138" s="67" t="s">
        <v>9874</v>
      </c>
      <c r="L1138" s="18">
        <v>1974.3414836644499</v>
      </c>
      <c r="M1138" s="18">
        <v>7897.3659346577997</v>
      </c>
      <c r="N1138" s="35"/>
    </row>
    <row r="1139" spans="9:14" ht="12.75" x14ac:dyDescent="0.2">
      <c r="I1139" s="62" t="str">
        <f t="shared" si="17"/>
        <v>12.04.17</v>
      </c>
      <c r="J1139" s="61"/>
      <c r="K1139" s="67" t="s">
        <v>9875</v>
      </c>
      <c r="L1139" s="18">
        <v>1983.2712658344401</v>
      </c>
      <c r="M1139" s="18">
        <v>7933.0850633377604</v>
      </c>
      <c r="N1139" s="35"/>
    </row>
    <row r="1140" spans="9:14" ht="12.75" x14ac:dyDescent="0.2">
      <c r="I1140" s="62" t="str">
        <f t="shared" si="17"/>
        <v>12.04.17</v>
      </c>
      <c r="J1140" s="61"/>
      <c r="K1140" s="68" t="s">
        <v>9876</v>
      </c>
      <c r="L1140" s="55">
        <v>1976.0865286844401</v>
      </c>
      <c r="M1140" s="55">
        <v>7904.3461147377602</v>
      </c>
      <c r="N1140" s="35"/>
    </row>
    <row r="1141" spans="9:14" ht="12.75" x14ac:dyDescent="0.2">
      <c r="I1141" s="62" t="str">
        <f t="shared" si="17"/>
        <v>12.04.17</v>
      </c>
      <c r="J1141" s="61"/>
      <c r="K1141" s="67" t="s">
        <v>9877</v>
      </c>
      <c r="L1141" s="18">
        <v>1976.7951033444401</v>
      </c>
      <c r="M1141" s="18">
        <v>7907.1804133777605</v>
      </c>
      <c r="N1141" s="35"/>
    </row>
    <row r="1142" spans="9:14" ht="12.75" x14ac:dyDescent="0.2">
      <c r="I1142" s="62" t="str">
        <f t="shared" si="17"/>
        <v>12.04.17</v>
      </c>
      <c r="J1142" s="61"/>
      <c r="K1142" s="67" t="s">
        <v>9878</v>
      </c>
      <c r="L1142" s="18">
        <v>1960.1424029344403</v>
      </c>
      <c r="M1142" s="18">
        <v>7840.5696117377611</v>
      </c>
      <c r="N1142" s="35"/>
    </row>
    <row r="1143" spans="9:14" ht="12.75" x14ac:dyDescent="0.2">
      <c r="I1143" s="62" t="str">
        <f t="shared" si="17"/>
        <v>12.04.17</v>
      </c>
      <c r="J1143" s="61"/>
      <c r="K1143" s="67" t="s">
        <v>9879</v>
      </c>
      <c r="L1143" s="18">
        <v>1949.10510528445</v>
      </c>
      <c r="M1143" s="18">
        <v>7796.4204211378001</v>
      </c>
      <c r="N1143" s="35"/>
    </row>
    <row r="1144" spans="9:14" ht="12.75" x14ac:dyDescent="0.2">
      <c r="I1144" s="62" t="str">
        <f t="shared" si="17"/>
        <v>12.04.17</v>
      </c>
      <c r="J1144" s="61"/>
      <c r="K1144" s="68" t="s">
        <v>9880</v>
      </c>
      <c r="L1144" s="55">
        <v>1937.4172037844501</v>
      </c>
      <c r="M1144" s="55">
        <v>7749.6688151378003</v>
      </c>
      <c r="N1144" s="35"/>
    </row>
    <row r="1145" spans="9:14" ht="12.75" x14ac:dyDescent="0.2">
      <c r="I1145" s="62" t="str">
        <f t="shared" si="17"/>
        <v>12.04.17</v>
      </c>
      <c r="J1145" s="61"/>
      <c r="K1145" s="67" t="s">
        <v>9881</v>
      </c>
      <c r="L1145" s="18">
        <v>1929.0942222644401</v>
      </c>
      <c r="M1145" s="18">
        <v>7716.3768890577603</v>
      </c>
      <c r="N1145" s="35"/>
    </row>
    <row r="1146" spans="9:14" ht="12.75" x14ac:dyDescent="0.2">
      <c r="I1146" s="62" t="str">
        <f t="shared" si="17"/>
        <v>12.04.17</v>
      </c>
      <c r="J1146" s="61"/>
      <c r="K1146" s="67" t="s">
        <v>9882</v>
      </c>
      <c r="L1146" s="18">
        <v>1918.6192221544502</v>
      </c>
      <c r="M1146" s="18">
        <v>7674.4768886178008</v>
      </c>
      <c r="N1146" s="35"/>
    </row>
    <row r="1147" spans="9:14" ht="12.75" x14ac:dyDescent="0.2">
      <c r="I1147" s="62" t="str">
        <f t="shared" si="17"/>
        <v>12.04.17</v>
      </c>
      <c r="J1147" s="61"/>
      <c r="K1147" s="67" t="s">
        <v>9883</v>
      </c>
      <c r="L1147" s="18">
        <v>1913.23329441444</v>
      </c>
      <c r="M1147" s="18">
        <v>7652.9331776577601</v>
      </c>
      <c r="N1147" s="35"/>
    </row>
    <row r="1148" spans="9:14" ht="12.75" x14ac:dyDescent="0.2">
      <c r="I1148" s="62" t="str">
        <f t="shared" si="17"/>
        <v>12.04.17</v>
      </c>
      <c r="J1148" s="61"/>
      <c r="K1148" s="68" t="s">
        <v>9884</v>
      </c>
      <c r="L1148" s="55">
        <v>1913.15655801444</v>
      </c>
      <c r="M1148" s="55">
        <v>7652.6262320577598</v>
      </c>
      <c r="N1148" s="35"/>
    </row>
    <row r="1149" spans="9:14" ht="12.75" x14ac:dyDescent="0.2">
      <c r="I1149" s="62" t="str">
        <f t="shared" si="17"/>
        <v>12.04.17</v>
      </c>
      <c r="J1149" s="61"/>
      <c r="K1149" s="67" t="s">
        <v>9885</v>
      </c>
      <c r="L1149" s="18">
        <v>1916.17741085445</v>
      </c>
      <c r="M1149" s="18">
        <v>7664.7096434178002</v>
      </c>
      <c r="N1149" s="35"/>
    </row>
    <row r="1150" spans="9:14" ht="12.75" x14ac:dyDescent="0.2">
      <c r="I1150" s="62" t="str">
        <f t="shared" si="17"/>
        <v>12.04.17</v>
      </c>
      <c r="J1150" s="61"/>
      <c r="K1150" s="67" t="s">
        <v>9886</v>
      </c>
      <c r="L1150" s="18">
        <v>1905.9686504544502</v>
      </c>
      <c r="M1150" s="18">
        <v>7623.8746018178008</v>
      </c>
      <c r="N1150" s="35"/>
    </row>
    <row r="1151" spans="9:14" ht="12.75" x14ac:dyDescent="0.2">
      <c r="I1151" s="62" t="str">
        <f t="shared" si="17"/>
        <v>12.04.17</v>
      </c>
      <c r="J1151" s="61"/>
      <c r="K1151" s="67" t="s">
        <v>9887</v>
      </c>
      <c r="L1151" s="18">
        <v>1923.4055906444401</v>
      </c>
      <c r="M1151" s="18">
        <v>7693.6223625777602</v>
      </c>
      <c r="N1151" s="35"/>
    </row>
    <row r="1152" spans="9:14" ht="12.75" x14ac:dyDescent="0.2">
      <c r="I1152" s="62" t="str">
        <f t="shared" si="17"/>
        <v>12.04.17</v>
      </c>
      <c r="J1152" s="61"/>
      <c r="K1152" s="68" t="s">
        <v>9888</v>
      </c>
      <c r="L1152" s="55">
        <v>1926.5670153344399</v>
      </c>
      <c r="M1152" s="55">
        <v>7706.2680613377597</v>
      </c>
      <c r="N1152" s="35"/>
    </row>
    <row r="1153" spans="9:14" ht="12.75" x14ac:dyDescent="0.2">
      <c r="I1153" s="62" t="str">
        <f t="shared" si="17"/>
        <v>12.04.17</v>
      </c>
      <c r="J1153" s="61"/>
      <c r="K1153" s="67" t="s">
        <v>9889</v>
      </c>
      <c r="L1153" s="18">
        <v>1914.2891928944402</v>
      </c>
      <c r="M1153" s="18">
        <v>7657.156771577761</v>
      </c>
      <c r="N1153" s="35"/>
    </row>
    <row r="1154" spans="9:14" ht="12.75" x14ac:dyDescent="0.2">
      <c r="I1154" s="62" t="str">
        <f t="shared" si="17"/>
        <v>12.04.17</v>
      </c>
      <c r="J1154" s="61"/>
      <c r="K1154" s="67" t="s">
        <v>9890</v>
      </c>
      <c r="L1154" s="18">
        <v>1917.8011468844502</v>
      </c>
      <c r="M1154" s="18">
        <v>7671.2045875378008</v>
      </c>
      <c r="N1154" s="35"/>
    </row>
    <row r="1155" spans="9:14" ht="12.75" x14ac:dyDescent="0.2">
      <c r="I1155" s="62" t="str">
        <f t="shared" si="17"/>
        <v>12.04.17</v>
      </c>
      <c r="J1155" s="61"/>
      <c r="K1155" s="67" t="s">
        <v>9891</v>
      </c>
      <c r="L1155" s="18">
        <v>1941.40750292444</v>
      </c>
      <c r="M1155" s="18">
        <v>7765.63001169776</v>
      </c>
      <c r="N1155" s="35"/>
    </row>
    <row r="1156" spans="9:14" ht="12.75" x14ac:dyDescent="0.2">
      <c r="I1156" s="62" t="str">
        <f t="shared" si="17"/>
        <v>12.04.17</v>
      </c>
      <c r="J1156" s="61"/>
      <c r="K1156" s="68" t="s">
        <v>9892</v>
      </c>
      <c r="L1156" s="55">
        <v>1958.85300955445</v>
      </c>
      <c r="M1156" s="55">
        <v>7835.4120382177998</v>
      </c>
      <c r="N1156" s="35"/>
    </row>
    <row r="1157" spans="9:14" ht="12.75" x14ac:dyDescent="0.2">
      <c r="I1157" s="62" t="str">
        <f t="shared" si="17"/>
        <v>12.04.17</v>
      </c>
      <c r="J1157" s="61"/>
      <c r="K1157" s="67" t="s">
        <v>9893</v>
      </c>
      <c r="L1157" s="18">
        <v>1923.8546314244402</v>
      </c>
      <c r="M1157" s="18">
        <v>7695.4185256977607</v>
      </c>
      <c r="N1157" s="35"/>
    </row>
    <row r="1158" spans="9:14" ht="12.75" x14ac:dyDescent="0.2">
      <c r="I1158" s="62" t="str">
        <f t="shared" si="17"/>
        <v>12.04.17</v>
      </c>
      <c r="J1158" s="61"/>
      <c r="K1158" s="67" t="s">
        <v>9894</v>
      </c>
      <c r="L1158" s="18">
        <v>1910.0186097344401</v>
      </c>
      <c r="M1158" s="18">
        <v>7640.0744389377605</v>
      </c>
      <c r="N1158" s="35"/>
    </row>
    <row r="1159" spans="9:14" ht="12.75" x14ac:dyDescent="0.2">
      <c r="I1159" s="62" t="str">
        <f t="shared" si="17"/>
        <v>12.04.17</v>
      </c>
      <c r="J1159" s="61"/>
      <c r="K1159" s="67" t="s">
        <v>9895</v>
      </c>
      <c r="L1159" s="18">
        <v>1919.8437543844402</v>
      </c>
      <c r="M1159" s="18">
        <v>7679.3750175377609</v>
      </c>
      <c r="N1159" s="35"/>
    </row>
    <row r="1160" spans="9:14" ht="12.75" x14ac:dyDescent="0.2">
      <c r="I1160" s="62" t="str">
        <f t="shared" si="17"/>
        <v>12.04.17</v>
      </c>
      <c r="J1160" s="61"/>
      <c r="K1160" s="68" t="s">
        <v>9896</v>
      </c>
      <c r="L1160" s="55">
        <v>1943.14411646444</v>
      </c>
      <c r="M1160" s="55">
        <v>7772.57646585776</v>
      </c>
      <c r="N1160" s="35"/>
    </row>
    <row r="1161" spans="9:14" ht="12.75" x14ac:dyDescent="0.2">
      <c r="I1161" s="62" t="str">
        <f t="shared" si="17"/>
        <v>12.04.17</v>
      </c>
      <c r="J1161" s="61"/>
      <c r="K1161" s="67" t="s">
        <v>9897</v>
      </c>
      <c r="L1161" s="18">
        <v>1954.6687026844402</v>
      </c>
      <c r="M1161" s="18">
        <v>7818.6748107377607</v>
      </c>
      <c r="N1161" s="35"/>
    </row>
    <row r="1162" spans="9:14" ht="12.75" x14ac:dyDescent="0.2">
      <c r="I1162" s="62" t="str">
        <f t="shared" si="17"/>
        <v>12.04.17</v>
      </c>
      <c r="J1162" s="61"/>
      <c r="K1162" s="67" t="s">
        <v>9898</v>
      </c>
      <c r="L1162" s="18">
        <v>1937.49453738444</v>
      </c>
      <c r="M1162" s="18">
        <v>7749.9781495377601</v>
      </c>
      <c r="N1162" s="35"/>
    </row>
    <row r="1163" spans="9:14" ht="12.75" x14ac:dyDescent="0.2">
      <c r="I1163" s="62" t="str">
        <f t="shared" si="17"/>
        <v>12.04.17</v>
      </c>
      <c r="J1163" s="61"/>
      <c r="K1163" s="67" t="s">
        <v>9899</v>
      </c>
      <c r="L1163" s="18">
        <v>1906.98976850444</v>
      </c>
      <c r="M1163" s="18">
        <v>7627.95907401776</v>
      </c>
      <c r="N1163" s="35"/>
    </row>
    <row r="1164" spans="9:14" ht="12.75" x14ac:dyDescent="0.2">
      <c r="I1164" s="62" t="str">
        <f t="shared" si="17"/>
        <v>12.04.17</v>
      </c>
      <c r="J1164" s="61"/>
      <c r="K1164" s="68" t="s">
        <v>9900</v>
      </c>
      <c r="L1164" s="55">
        <v>1870.8563835244402</v>
      </c>
      <c r="M1164" s="55">
        <v>7483.4255340977606</v>
      </c>
      <c r="N1164" s="35"/>
    </row>
    <row r="1165" spans="9:14" ht="12.75" x14ac:dyDescent="0.2">
      <c r="I1165" s="62" t="str">
        <f t="shared" si="17"/>
        <v>12.04.17</v>
      </c>
      <c r="J1165" s="61"/>
      <c r="K1165" s="67" t="s">
        <v>9901</v>
      </c>
      <c r="L1165" s="18">
        <v>1846.9962312944501</v>
      </c>
      <c r="M1165" s="18">
        <v>7387.9849251778005</v>
      </c>
      <c r="N1165" s="35"/>
    </row>
    <row r="1166" spans="9:14" ht="12.75" x14ac:dyDescent="0.2">
      <c r="I1166" s="62" t="str">
        <f t="shared" si="17"/>
        <v>12.04.17</v>
      </c>
      <c r="J1166" s="61"/>
      <c r="K1166" s="67" t="s">
        <v>9902</v>
      </c>
      <c r="L1166" s="18">
        <v>1802.5962397844403</v>
      </c>
      <c r="M1166" s="18">
        <v>7210.3849591377611</v>
      </c>
      <c r="N1166" s="35"/>
    </row>
    <row r="1167" spans="9:14" ht="12.75" x14ac:dyDescent="0.2">
      <c r="I1167" s="62" t="str">
        <f t="shared" si="17"/>
        <v>12.04.17</v>
      </c>
      <c r="J1167" s="61"/>
      <c r="K1167" s="67" t="s">
        <v>9903</v>
      </c>
      <c r="L1167" s="18">
        <v>1767.10689468444</v>
      </c>
      <c r="M1167" s="18">
        <v>7068.4275787377601</v>
      </c>
      <c r="N1167" s="35"/>
    </row>
    <row r="1168" spans="9:14" ht="12.75" x14ac:dyDescent="0.2">
      <c r="I1168" s="62" t="str">
        <f t="shared" si="17"/>
        <v>12.04.17</v>
      </c>
      <c r="J1168" s="61"/>
      <c r="K1168" s="68" t="s">
        <v>9904</v>
      </c>
      <c r="L1168" s="55">
        <v>1736.67718940444</v>
      </c>
      <c r="M1168" s="55">
        <v>6946.7087576177601</v>
      </c>
      <c r="N1168" s="35"/>
    </row>
    <row r="1169" spans="9:14" ht="12.75" x14ac:dyDescent="0.2">
      <c r="I1169" s="62" t="str">
        <f t="shared" si="17"/>
        <v>12.04.17</v>
      </c>
      <c r="J1169" s="61"/>
      <c r="K1169" s="67" t="s">
        <v>9905</v>
      </c>
      <c r="L1169" s="18">
        <v>1756.87396078444</v>
      </c>
      <c r="M1169" s="18">
        <v>7027.4958431377599</v>
      </c>
      <c r="N1169" s="35"/>
    </row>
    <row r="1170" spans="9:14" ht="12.75" x14ac:dyDescent="0.2">
      <c r="I1170" s="62" t="str">
        <f t="shared" si="17"/>
        <v>12.04.17</v>
      </c>
      <c r="J1170" s="61"/>
      <c r="K1170" s="67" t="s">
        <v>9906</v>
      </c>
      <c r="L1170" s="18">
        <v>1749.0531488044501</v>
      </c>
      <c r="M1170" s="18">
        <v>6996.2125952178003</v>
      </c>
      <c r="N1170" s="35"/>
    </row>
    <row r="1171" spans="9:14" ht="12.75" x14ac:dyDescent="0.2">
      <c r="I1171" s="62" t="str">
        <f t="shared" si="17"/>
        <v>12.04.17</v>
      </c>
      <c r="J1171" s="61"/>
      <c r="K1171" s="67" t="s">
        <v>9907</v>
      </c>
      <c r="L1171" s="18">
        <v>1709.00087378444</v>
      </c>
      <c r="M1171" s="18">
        <v>6836.0034951377602</v>
      </c>
      <c r="N1171" s="35"/>
    </row>
    <row r="1172" spans="9:14" ht="12.75" x14ac:dyDescent="0.2">
      <c r="I1172" s="62" t="str">
        <f t="shared" si="17"/>
        <v>12.04.17</v>
      </c>
      <c r="J1172" s="61"/>
      <c r="K1172" s="68" t="s">
        <v>9908</v>
      </c>
      <c r="L1172" s="55">
        <v>1671.8069219644401</v>
      </c>
      <c r="M1172" s="55">
        <v>6687.2276878577604</v>
      </c>
      <c r="N1172" s="35"/>
    </row>
    <row r="1173" spans="9:14" ht="12.75" x14ac:dyDescent="0.2">
      <c r="I1173" s="62" t="str">
        <f t="shared" si="17"/>
        <v>12.04.17</v>
      </c>
      <c r="J1173" s="61"/>
      <c r="K1173" s="67" t="s">
        <v>9909</v>
      </c>
      <c r="L1173" s="18">
        <v>1660.03793012444</v>
      </c>
      <c r="M1173" s="18">
        <v>6640.1517204977599</v>
      </c>
      <c r="N1173" s="35"/>
    </row>
    <row r="1174" spans="9:14" ht="12.75" x14ac:dyDescent="0.2">
      <c r="I1174" s="62" t="str">
        <f t="shared" si="17"/>
        <v>12.04.17</v>
      </c>
      <c r="J1174" s="61"/>
      <c r="K1174" s="67" t="s">
        <v>9910</v>
      </c>
      <c r="L1174" s="18">
        <v>1618.7733576344401</v>
      </c>
      <c r="M1174" s="18">
        <v>6475.0934305377605</v>
      </c>
      <c r="N1174" s="35"/>
    </row>
    <row r="1175" spans="9:14" ht="12.75" x14ac:dyDescent="0.2">
      <c r="I1175" s="62" t="str">
        <f t="shared" si="17"/>
        <v>12.04.17</v>
      </c>
      <c r="J1175" s="61"/>
      <c r="K1175" s="67" t="s">
        <v>9911</v>
      </c>
      <c r="L1175" s="18">
        <v>1578.9079548544501</v>
      </c>
      <c r="M1175" s="18">
        <v>6315.6318194178002</v>
      </c>
      <c r="N1175" s="35"/>
    </row>
    <row r="1176" spans="9:14" ht="12.75" x14ac:dyDescent="0.2">
      <c r="I1176" s="62" t="str">
        <f t="shared" si="17"/>
        <v>12.04.17</v>
      </c>
      <c r="J1176" s="61"/>
      <c r="K1176" s="68" t="s">
        <v>9912</v>
      </c>
      <c r="L1176" s="55">
        <v>1553.75988505444</v>
      </c>
      <c r="M1176" s="55">
        <v>6215.0395402177601</v>
      </c>
      <c r="N1176" s="35"/>
    </row>
    <row r="1177" spans="9:14" ht="12.75" x14ac:dyDescent="0.2">
      <c r="I1177" s="62" t="str">
        <f t="shared" si="17"/>
        <v>13.04.17</v>
      </c>
      <c r="J1177" s="61"/>
      <c r="K1177" s="67" t="s">
        <v>9913</v>
      </c>
      <c r="L1177" s="18">
        <v>1553.4540775844403</v>
      </c>
      <c r="M1177" s="18">
        <v>6213.816310337761</v>
      </c>
      <c r="N1177" s="35"/>
    </row>
    <row r="1178" spans="9:14" ht="12.75" x14ac:dyDescent="0.2">
      <c r="I1178" s="62" t="str">
        <f t="shared" ref="I1178:I1241" si="18">IF(K1178="","",LEFT(K1178,8))</f>
        <v>13.04.17</v>
      </c>
      <c r="J1178" s="61"/>
      <c r="K1178" s="67" t="s">
        <v>9914</v>
      </c>
      <c r="L1178" s="18">
        <v>1529.28272693444</v>
      </c>
      <c r="M1178" s="18">
        <v>6117.13090773776</v>
      </c>
      <c r="N1178" s="35"/>
    </row>
    <row r="1179" spans="9:14" ht="12.75" x14ac:dyDescent="0.2">
      <c r="I1179" s="62" t="str">
        <f t="shared" si="18"/>
        <v>13.04.17</v>
      </c>
      <c r="J1179" s="61"/>
      <c r="K1179" s="67" t="s">
        <v>9915</v>
      </c>
      <c r="L1179" s="18">
        <v>1496.8673092444401</v>
      </c>
      <c r="M1179" s="18">
        <v>5987.4692369777604</v>
      </c>
      <c r="N1179" s="35"/>
    </row>
    <row r="1180" spans="9:14" ht="12.75" x14ac:dyDescent="0.2">
      <c r="I1180" s="62" t="str">
        <f t="shared" si="18"/>
        <v>13.04.17</v>
      </c>
      <c r="J1180" s="61"/>
      <c r="K1180" s="68" t="s">
        <v>9916</v>
      </c>
      <c r="L1180" s="55">
        <v>1463.04982244444</v>
      </c>
      <c r="M1180" s="55">
        <v>5852.19928977776</v>
      </c>
      <c r="N1180" s="35"/>
    </row>
    <row r="1181" spans="9:14" ht="12.75" x14ac:dyDescent="0.2">
      <c r="I1181" s="62" t="str">
        <f t="shared" si="18"/>
        <v>13.04.17</v>
      </c>
      <c r="J1181" s="61"/>
      <c r="K1181" s="67" t="s">
        <v>9917</v>
      </c>
      <c r="L1181" s="18">
        <v>1439.6252697344503</v>
      </c>
      <c r="M1181" s="18">
        <v>5758.5010789378011</v>
      </c>
      <c r="N1181" s="35"/>
    </row>
    <row r="1182" spans="9:14" ht="12.75" x14ac:dyDescent="0.2">
      <c r="I1182" s="62" t="str">
        <f t="shared" si="18"/>
        <v>13.04.17</v>
      </c>
      <c r="J1182" s="61"/>
      <c r="K1182" s="67" t="s">
        <v>9918</v>
      </c>
      <c r="L1182" s="18">
        <v>1422.0452949744499</v>
      </c>
      <c r="M1182" s="18">
        <v>5688.1811798977997</v>
      </c>
      <c r="N1182" s="35"/>
    </row>
    <row r="1183" spans="9:14" ht="12.75" x14ac:dyDescent="0.2">
      <c r="I1183" s="62" t="str">
        <f t="shared" si="18"/>
        <v>13.04.17</v>
      </c>
      <c r="J1183" s="61"/>
      <c r="K1183" s="67" t="s">
        <v>9919</v>
      </c>
      <c r="L1183" s="18">
        <v>1407.21245958445</v>
      </c>
      <c r="M1183" s="18">
        <v>5628.8498383378001</v>
      </c>
      <c r="N1183" s="35"/>
    </row>
    <row r="1184" spans="9:14" ht="12.75" x14ac:dyDescent="0.2">
      <c r="I1184" s="62" t="str">
        <f t="shared" si="18"/>
        <v>13.04.17</v>
      </c>
      <c r="J1184" s="61"/>
      <c r="K1184" s="68" t="s">
        <v>9920</v>
      </c>
      <c r="L1184" s="55">
        <v>1391.4989721644401</v>
      </c>
      <c r="M1184" s="55">
        <v>5565.9958886577606</v>
      </c>
      <c r="N1184" s="35"/>
    </row>
    <row r="1185" spans="9:14" ht="12.75" x14ac:dyDescent="0.2">
      <c r="I1185" s="62" t="str">
        <f t="shared" si="18"/>
        <v>13.04.17</v>
      </c>
      <c r="J1185" s="61"/>
      <c r="K1185" s="67" t="s">
        <v>9921</v>
      </c>
      <c r="L1185" s="18">
        <v>1397.6308522044501</v>
      </c>
      <c r="M1185" s="18">
        <v>5590.5234088178004</v>
      </c>
      <c r="N1185" s="35"/>
    </row>
    <row r="1186" spans="9:14" ht="12.75" x14ac:dyDescent="0.2">
      <c r="I1186" s="62" t="str">
        <f t="shared" si="18"/>
        <v>13.04.17</v>
      </c>
      <c r="J1186" s="61"/>
      <c r="K1186" s="67" t="s">
        <v>9922</v>
      </c>
      <c r="L1186" s="18">
        <v>1379.3680952944501</v>
      </c>
      <c r="M1186" s="18">
        <v>5517.4723811778003</v>
      </c>
      <c r="N1186" s="35"/>
    </row>
    <row r="1187" spans="9:14" ht="12.75" x14ac:dyDescent="0.2">
      <c r="I1187" s="62" t="str">
        <f t="shared" si="18"/>
        <v>13.04.17</v>
      </c>
      <c r="J1187" s="61"/>
      <c r="K1187" s="67" t="s">
        <v>9923</v>
      </c>
      <c r="L1187" s="18">
        <v>1370.5375917544402</v>
      </c>
      <c r="M1187" s="18">
        <v>5482.1503670177608</v>
      </c>
      <c r="N1187" s="35"/>
    </row>
    <row r="1188" spans="9:14" ht="12.75" x14ac:dyDescent="0.2">
      <c r="I1188" s="62" t="str">
        <f t="shared" si="18"/>
        <v>13.04.17</v>
      </c>
      <c r="J1188" s="61"/>
      <c r="K1188" s="68" t="s">
        <v>9924</v>
      </c>
      <c r="L1188" s="55">
        <v>1353.7659720844401</v>
      </c>
      <c r="M1188" s="55">
        <v>5415.0638883377605</v>
      </c>
      <c r="N1188" s="35"/>
    </row>
    <row r="1189" spans="9:14" ht="12.75" x14ac:dyDescent="0.2">
      <c r="I1189" s="62" t="str">
        <f t="shared" si="18"/>
        <v>13.04.17</v>
      </c>
      <c r="J1189" s="61"/>
      <c r="K1189" s="67" t="s">
        <v>9925</v>
      </c>
      <c r="L1189" s="18">
        <v>1340.2351229644501</v>
      </c>
      <c r="M1189" s="18">
        <v>5360.9404918578002</v>
      </c>
      <c r="N1189" s="35"/>
    </row>
    <row r="1190" spans="9:14" ht="12.75" x14ac:dyDescent="0.2">
      <c r="I1190" s="62" t="str">
        <f t="shared" si="18"/>
        <v>13.04.17</v>
      </c>
      <c r="J1190" s="61"/>
      <c r="K1190" s="67" t="s">
        <v>9926</v>
      </c>
      <c r="L1190" s="18">
        <v>1336.5648104444401</v>
      </c>
      <c r="M1190" s="18">
        <v>5346.2592417777605</v>
      </c>
      <c r="N1190" s="35"/>
    </row>
    <row r="1191" spans="9:14" ht="12.75" x14ac:dyDescent="0.2">
      <c r="I1191" s="62" t="str">
        <f t="shared" si="18"/>
        <v>13.04.17</v>
      </c>
      <c r="J1191" s="61"/>
      <c r="K1191" s="67" t="s">
        <v>9927</v>
      </c>
      <c r="L1191" s="18">
        <v>1334.85439655444</v>
      </c>
      <c r="M1191" s="18">
        <v>5339.4175862177599</v>
      </c>
      <c r="N1191" s="35"/>
    </row>
    <row r="1192" spans="9:14" ht="12.75" x14ac:dyDescent="0.2">
      <c r="I1192" s="62" t="str">
        <f t="shared" si="18"/>
        <v>13.04.17</v>
      </c>
      <c r="J1192" s="61"/>
      <c r="K1192" s="68" t="s">
        <v>9928</v>
      </c>
      <c r="L1192" s="55">
        <v>1329.4778219644402</v>
      </c>
      <c r="M1192" s="55">
        <v>5317.9112878577607</v>
      </c>
      <c r="N1192" s="35"/>
    </row>
    <row r="1193" spans="9:14" ht="12.75" x14ac:dyDescent="0.2">
      <c r="I1193" s="62" t="str">
        <f t="shared" si="18"/>
        <v>13.04.17</v>
      </c>
      <c r="J1193" s="61"/>
      <c r="K1193" s="67" t="s">
        <v>9929</v>
      </c>
      <c r="L1193" s="18">
        <v>1347.8416033644401</v>
      </c>
      <c r="M1193" s="18">
        <v>5391.3664134577602</v>
      </c>
      <c r="N1193" s="35"/>
    </row>
    <row r="1194" spans="9:14" ht="12.75" x14ac:dyDescent="0.2">
      <c r="I1194" s="62" t="str">
        <f t="shared" si="18"/>
        <v>13.04.17</v>
      </c>
      <c r="J1194" s="61"/>
      <c r="K1194" s="67" t="s">
        <v>9930</v>
      </c>
      <c r="L1194" s="18">
        <v>1364.96150774444</v>
      </c>
      <c r="M1194" s="18">
        <v>5459.8460309777602</v>
      </c>
      <c r="N1194" s="35"/>
    </row>
    <row r="1195" spans="9:14" ht="12.75" x14ac:dyDescent="0.2">
      <c r="I1195" s="62" t="str">
        <f t="shared" si="18"/>
        <v>13.04.17</v>
      </c>
      <c r="J1195" s="61"/>
      <c r="K1195" s="67" t="s">
        <v>9931</v>
      </c>
      <c r="L1195" s="18">
        <v>1375.7803840544402</v>
      </c>
      <c r="M1195" s="18">
        <v>5503.1215362177609</v>
      </c>
      <c r="N1195" s="35"/>
    </row>
    <row r="1196" spans="9:14" ht="12.75" x14ac:dyDescent="0.2">
      <c r="I1196" s="62" t="str">
        <f t="shared" si="18"/>
        <v>13.04.17</v>
      </c>
      <c r="J1196" s="61"/>
      <c r="K1196" s="68" t="s">
        <v>9932</v>
      </c>
      <c r="L1196" s="55">
        <v>1398.34046893444</v>
      </c>
      <c r="M1196" s="55">
        <v>5593.3618757377599</v>
      </c>
      <c r="N1196" s="35"/>
    </row>
    <row r="1197" spans="9:14" ht="12.75" x14ac:dyDescent="0.2">
      <c r="I1197" s="62" t="str">
        <f t="shared" si="18"/>
        <v>13.04.17</v>
      </c>
      <c r="J1197" s="61"/>
      <c r="K1197" s="67" t="s">
        <v>9933</v>
      </c>
      <c r="L1197" s="18">
        <v>1444.3558193444401</v>
      </c>
      <c r="M1197" s="18">
        <v>5777.4232773777603</v>
      </c>
      <c r="N1197" s="35"/>
    </row>
    <row r="1198" spans="9:14" ht="12.75" x14ac:dyDescent="0.2">
      <c r="I1198" s="62" t="str">
        <f t="shared" si="18"/>
        <v>13.04.17</v>
      </c>
      <c r="J1198" s="61"/>
      <c r="K1198" s="67" t="s">
        <v>9934</v>
      </c>
      <c r="L1198" s="18">
        <v>1483.2067865644401</v>
      </c>
      <c r="M1198" s="18">
        <v>5932.8271462577604</v>
      </c>
      <c r="N1198" s="35"/>
    </row>
    <row r="1199" spans="9:14" ht="12.75" x14ac:dyDescent="0.2">
      <c r="I1199" s="62" t="str">
        <f t="shared" si="18"/>
        <v>13.04.17</v>
      </c>
      <c r="J1199" s="61"/>
      <c r="K1199" s="67" t="s">
        <v>9935</v>
      </c>
      <c r="L1199" s="18">
        <v>1546.49356069445</v>
      </c>
      <c r="M1199" s="18">
        <v>6185.9742427778001</v>
      </c>
      <c r="N1199" s="35"/>
    </row>
    <row r="1200" spans="9:14" ht="12.75" x14ac:dyDescent="0.2">
      <c r="I1200" s="62" t="str">
        <f t="shared" si="18"/>
        <v>13.04.17</v>
      </c>
      <c r="J1200" s="61"/>
      <c r="K1200" s="68" t="s">
        <v>9936</v>
      </c>
      <c r="L1200" s="55">
        <v>1600.2201246444499</v>
      </c>
      <c r="M1200" s="55">
        <v>6400.8804985777997</v>
      </c>
      <c r="N1200" s="35"/>
    </row>
    <row r="1201" spans="9:14" ht="12.75" x14ac:dyDescent="0.2">
      <c r="I1201" s="62" t="str">
        <f t="shared" si="18"/>
        <v>13.04.17</v>
      </c>
      <c r="J1201" s="61"/>
      <c r="K1201" s="67" t="s">
        <v>9937</v>
      </c>
      <c r="L1201" s="18">
        <v>1665.65682368444</v>
      </c>
      <c r="M1201" s="18">
        <v>6662.6272947377602</v>
      </c>
      <c r="N1201" s="35"/>
    </row>
    <row r="1202" spans="9:14" ht="12.75" x14ac:dyDescent="0.2">
      <c r="I1202" s="62" t="str">
        <f t="shared" si="18"/>
        <v>13.04.17</v>
      </c>
      <c r="J1202" s="61"/>
      <c r="K1202" s="67" t="s">
        <v>9938</v>
      </c>
      <c r="L1202" s="18">
        <v>1739.6539540844501</v>
      </c>
      <c r="M1202" s="18">
        <v>6958.6158163378004</v>
      </c>
      <c r="N1202" s="35"/>
    </row>
    <row r="1203" spans="9:14" ht="12.75" x14ac:dyDescent="0.2">
      <c r="I1203" s="62" t="str">
        <f t="shared" si="18"/>
        <v>13.04.17</v>
      </c>
      <c r="J1203" s="61"/>
      <c r="K1203" s="67" t="s">
        <v>9939</v>
      </c>
      <c r="L1203" s="18">
        <v>1790.67548725445</v>
      </c>
      <c r="M1203" s="18">
        <v>7162.7019490178</v>
      </c>
      <c r="N1203" s="35"/>
    </row>
    <row r="1204" spans="9:14" ht="12.75" x14ac:dyDescent="0.2">
      <c r="I1204" s="62" t="str">
        <f t="shared" si="18"/>
        <v>13.04.17</v>
      </c>
      <c r="J1204" s="61"/>
      <c r="K1204" s="68" t="s">
        <v>9940</v>
      </c>
      <c r="L1204" s="55">
        <v>1832.7630262944401</v>
      </c>
      <c r="M1204" s="55">
        <v>7331.0521051777605</v>
      </c>
      <c r="N1204" s="35"/>
    </row>
    <row r="1205" spans="9:14" ht="12.75" x14ac:dyDescent="0.2">
      <c r="I1205" s="62" t="str">
        <f t="shared" si="18"/>
        <v>13.04.17</v>
      </c>
      <c r="J1205" s="61"/>
      <c r="K1205" s="67" t="s">
        <v>9941</v>
      </c>
      <c r="L1205" s="18">
        <v>1928.13950879444</v>
      </c>
      <c r="M1205" s="18">
        <v>7712.5580351777598</v>
      </c>
      <c r="N1205" s="35"/>
    </row>
    <row r="1206" spans="9:14" ht="12.75" x14ac:dyDescent="0.2">
      <c r="I1206" s="62" t="str">
        <f t="shared" si="18"/>
        <v>13.04.17</v>
      </c>
      <c r="J1206" s="61"/>
      <c r="K1206" s="67" t="s">
        <v>9942</v>
      </c>
      <c r="L1206" s="18">
        <v>1979.3462653844501</v>
      </c>
      <c r="M1206" s="18">
        <v>7917.3850615378005</v>
      </c>
      <c r="N1206" s="35"/>
    </row>
    <row r="1207" spans="9:14" ht="12.75" x14ac:dyDescent="0.2">
      <c r="I1207" s="62" t="str">
        <f t="shared" si="18"/>
        <v>13.04.17</v>
      </c>
      <c r="J1207" s="61"/>
      <c r="K1207" s="67" t="s">
        <v>9943</v>
      </c>
      <c r="L1207" s="18">
        <v>2010.6463722144501</v>
      </c>
      <c r="M1207" s="18">
        <v>8042.5854888578006</v>
      </c>
      <c r="N1207" s="35"/>
    </row>
    <row r="1208" spans="9:14" ht="12.75" x14ac:dyDescent="0.2">
      <c r="I1208" s="62" t="str">
        <f t="shared" si="18"/>
        <v>13.04.17</v>
      </c>
      <c r="J1208" s="61"/>
      <c r="K1208" s="68" t="s">
        <v>9944</v>
      </c>
      <c r="L1208" s="55">
        <v>2037.2686026444401</v>
      </c>
      <c r="M1208" s="55">
        <v>8149.0744105777603</v>
      </c>
      <c r="N1208" s="35"/>
    </row>
    <row r="1209" spans="9:14" ht="12.75" x14ac:dyDescent="0.2">
      <c r="I1209" s="62" t="str">
        <f t="shared" si="18"/>
        <v>13.04.17</v>
      </c>
      <c r="J1209" s="61"/>
      <c r="K1209" s="67" t="s">
        <v>9945</v>
      </c>
      <c r="L1209" s="18">
        <v>2075.9722078044501</v>
      </c>
      <c r="M1209" s="18">
        <v>8303.8888312178005</v>
      </c>
      <c r="N1209" s="35"/>
    </row>
    <row r="1210" spans="9:14" ht="12.75" x14ac:dyDescent="0.2">
      <c r="I1210" s="62" t="str">
        <f t="shared" si="18"/>
        <v>13.04.17</v>
      </c>
      <c r="J1210" s="61"/>
      <c r="K1210" s="67" t="s">
        <v>9946</v>
      </c>
      <c r="L1210" s="18">
        <v>2104.8410501244398</v>
      </c>
      <c r="M1210" s="18">
        <v>8419.3642004977592</v>
      </c>
      <c r="N1210" s="35"/>
    </row>
    <row r="1211" spans="9:14" ht="12.75" x14ac:dyDescent="0.2">
      <c r="I1211" s="62" t="str">
        <f t="shared" si="18"/>
        <v>13.04.17</v>
      </c>
      <c r="J1211" s="61"/>
      <c r="K1211" s="67" t="s">
        <v>9947</v>
      </c>
      <c r="L1211" s="18">
        <v>2111.0603195444501</v>
      </c>
      <c r="M1211" s="18">
        <v>8444.2412781778003</v>
      </c>
      <c r="N1211" s="35"/>
    </row>
    <row r="1212" spans="9:14" ht="12.75" x14ac:dyDescent="0.2">
      <c r="I1212" s="62" t="str">
        <f t="shared" si="18"/>
        <v>13.04.17</v>
      </c>
      <c r="J1212" s="61"/>
      <c r="K1212" s="68" t="s">
        <v>9948</v>
      </c>
      <c r="L1212" s="55">
        <v>2126.5702438244502</v>
      </c>
      <c r="M1212" s="55">
        <v>8506.280975297801</v>
      </c>
      <c r="N1212" s="35"/>
    </row>
    <row r="1213" spans="9:14" ht="12.75" x14ac:dyDescent="0.2">
      <c r="I1213" s="62" t="str">
        <f t="shared" si="18"/>
        <v>13.04.17</v>
      </c>
      <c r="J1213" s="61"/>
      <c r="K1213" s="67" t="s">
        <v>9949</v>
      </c>
      <c r="L1213" s="18">
        <v>2131.8200145844503</v>
      </c>
      <c r="M1213" s="18">
        <v>8527.2800583378012</v>
      </c>
      <c r="N1213" s="35"/>
    </row>
    <row r="1214" spans="9:14" ht="12.75" x14ac:dyDescent="0.2">
      <c r="I1214" s="62" t="str">
        <f t="shared" si="18"/>
        <v>13.04.17</v>
      </c>
      <c r="J1214" s="61"/>
      <c r="K1214" s="67" t="s">
        <v>9950</v>
      </c>
      <c r="L1214" s="18">
        <v>2140.8225677344503</v>
      </c>
      <c r="M1214" s="18">
        <v>8563.2902709378013</v>
      </c>
      <c r="N1214" s="35"/>
    </row>
    <row r="1215" spans="9:14" ht="12.75" x14ac:dyDescent="0.2">
      <c r="I1215" s="62" t="str">
        <f t="shared" si="18"/>
        <v>13.04.17</v>
      </c>
      <c r="J1215" s="61"/>
      <c r="K1215" s="67" t="s">
        <v>9951</v>
      </c>
      <c r="L1215" s="18">
        <v>2148.74921401444</v>
      </c>
      <c r="M1215" s="18">
        <v>8594.9968560577599</v>
      </c>
      <c r="N1215" s="35"/>
    </row>
    <row r="1216" spans="9:14" ht="12.75" x14ac:dyDescent="0.2">
      <c r="I1216" s="62" t="str">
        <f t="shared" si="18"/>
        <v>13.04.17</v>
      </c>
      <c r="J1216" s="61"/>
      <c r="K1216" s="68" t="s">
        <v>9952</v>
      </c>
      <c r="L1216" s="55">
        <v>2166.43861377445</v>
      </c>
      <c r="M1216" s="55">
        <v>8665.7544550978</v>
      </c>
      <c r="N1216" s="35"/>
    </row>
    <row r="1217" spans="9:14" ht="12.75" x14ac:dyDescent="0.2">
      <c r="I1217" s="62" t="str">
        <f t="shared" si="18"/>
        <v>13.04.17</v>
      </c>
      <c r="J1217" s="61"/>
      <c r="K1217" s="67" t="s">
        <v>9953</v>
      </c>
      <c r="L1217" s="18">
        <v>2177.1095323344402</v>
      </c>
      <c r="M1217" s="18">
        <v>8708.438129337761</v>
      </c>
      <c r="N1217" s="35"/>
    </row>
    <row r="1218" spans="9:14" ht="12.75" x14ac:dyDescent="0.2">
      <c r="I1218" s="62" t="str">
        <f t="shared" si="18"/>
        <v>13.04.17</v>
      </c>
      <c r="J1218" s="61"/>
      <c r="K1218" s="67" t="s">
        <v>9954</v>
      </c>
      <c r="L1218" s="18">
        <v>2185.4766114844401</v>
      </c>
      <c r="M1218" s="18">
        <v>8741.9064459377605</v>
      </c>
      <c r="N1218" s="35"/>
    </row>
    <row r="1219" spans="9:14" ht="12.75" x14ac:dyDescent="0.2">
      <c r="I1219" s="62" t="str">
        <f t="shared" si="18"/>
        <v>13.04.17</v>
      </c>
      <c r="J1219" s="61"/>
      <c r="K1219" s="67" t="s">
        <v>9955</v>
      </c>
      <c r="L1219" s="18">
        <v>2196.9846032244404</v>
      </c>
      <c r="M1219" s="18">
        <v>8787.9384128977617</v>
      </c>
      <c r="N1219" s="35"/>
    </row>
    <row r="1220" spans="9:14" ht="12.75" x14ac:dyDescent="0.2">
      <c r="I1220" s="62" t="str">
        <f t="shared" si="18"/>
        <v>13.04.17</v>
      </c>
      <c r="J1220" s="61"/>
      <c r="K1220" s="68" t="s">
        <v>9956</v>
      </c>
      <c r="L1220" s="55">
        <v>2205.0972428044502</v>
      </c>
      <c r="M1220" s="55">
        <v>8820.3889712178006</v>
      </c>
      <c r="N1220" s="35"/>
    </row>
    <row r="1221" spans="9:14" ht="12.75" x14ac:dyDescent="0.2">
      <c r="I1221" s="62" t="str">
        <f t="shared" si="18"/>
        <v>13.04.17</v>
      </c>
      <c r="J1221" s="61"/>
      <c r="K1221" s="67" t="s">
        <v>9957</v>
      </c>
      <c r="L1221" s="18">
        <v>2221.8544923044401</v>
      </c>
      <c r="M1221" s="18">
        <v>8887.4179692177604</v>
      </c>
      <c r="N1221" s="35"/>
    </row>
    <row r="1222" spans="9:14" ht="12.75" x14ac:dyDescent="0.2">
      <c r="I1222" s="62" t="str">
        <f t="shared" si="18"/>
        <v>13.04.17</v>
      </c>
      <c r="J1222" s="61"/>
      <c r="K1222" s="67" t="s">
        <v>9958</v>
      </c>
      <c r="L1222" s="18">
        <v>2241.6761953344503</v>
      </c>
      <c r="M1222" s="18">
        <v>8966.7047813378013</v>
      </c>
      <c r="N1222" s="35"/>
    </row>
    <row r="1223" spans="9:14" ht="12.75" x14ac:dyDescent="0.2">
      <c r="I1223" s="62" t="str">
        <f t="shared" si="18"/>
        <v>13.04.17</v>
      </c>
      <c r="J1223" s="61"/>
      <c r="K1223" s="67" t="s">
        <v>9959</v>
      </c>
      <c r="L1223" s="18">
        <v>2240.6405508644398</v>
      </c>
      <c r="M1223" s="18">
        <v>8962.5622034577591</v>
      </c>
      <c r="N1223" s="35"/>
    </row>
    <row r="1224" spans="9:14" ht="12.75" x14ac:dyDescent="0.2">
      <c r="I1224" s="62" t="str">
        <f t="shared" si="18"/>
        <v>13.04.17</v>
      </c>
      <c r="J1224" s="61"/>
      <c r="K1224" s="68" t="s">
        <v>9960</v>
      </c>
      <c r="L1224" s="55">
        <v>2222.6406465744503</v>
      </c>
      <c r="M1224" s="55">
        <v>8890.5625862978013</v>
      </c>
      <c r="N1224" s="35"/>
    </row>
    <row r="1225" spans="9:14" ht="12.75" x14ac:dyDescent="0.2">
      <c r="I1225" s="62" t="str">
        <f t="shared" si="18"/>
        <v>13.04.17</v>
      </c>
      <c r="J1225" s="61"/>
      <c r="K1225" s="67" t="s">
        <v>9961</v>
      </c>
      <c r="L1225" s="18">
        <v>2193.0908486144399</v>
      </c>
      <c r="M1225" s="18">
        <v>8772.3633944577596</v>
      </c>
      <c r="N1225" s="35"/>
    </row>
    <row r="1226" spans="9:14" ht="12.75" x14ac:dyDescent="0.2">
      <c r="I1226" s="62" t="str">
        <f t="shared" si="18"/>
        <v>13.04.17</v>
      </c>
      <c r="J1226" s="61"/>
      <c r="K1226" s="67" t="s">
        <v>9962</v>
      </c>
      <c r="L1226" s="18">
        <v>2143.0397624144402</v>
      </c>
      <c r="M1226" s="18">
        <v>8572.159049657761</v>
      </c>
      <c r="N1226" s="35"/>
    </row>
    <row r="1227" spans="9:14" ht="12.75" x14ac:dyDescent="0.2">
      <c r="I1227" s="62" t="str">
        <f t="shared" si="18"/>
        <v>13.04.17</v>
      </c>
      <c r="J1227" s="61"/>
      <c r="K1227" s="67" t="s">
        <v>9963</v>
      </c>
      <c r="L1227" s="18">
        <v>2122.9435409544403</v>
      </c>
      <c r="M1227" s="18">
        <v>8491.7741638177613</v>
      </c>
      <c r="N1227" s="35"/>
    </row>
    <row r="1228" spans="9:14" ht="12.75" x14ac:dyDescent="0.2">
      <c r="I1228" s="62" t="str">
        <f t="shared" si="18"/>
        <v>13.04.17</v>
      </c>
      <c r="J1228" s="61"/>
      <c r="K1228" s="68" t="s">
        <v>9964</v>
      </c>
      <c r="L1228" s="55">
        <v>2109.6319864344405</v>
      </c>
      <c r="M1228" s="55">
        <v>8438.5279457377619</v>
      </c>
      <c r="N1228" s="35"/>
    </row>
    <row r="1229" spans="9:14" ht="12.75" x14ac:dyDescent="0.2">
      <c r="I1229" s="62" t="str">
        <f t="shared" si="18"/>
        <v>13.04.17</v>
      </c>
      <c r="J1229" s="61"/>
      <c r="K1229" s="67" t="s">
        <v>9965</v>
      </c>
      <c r="L1229" s="18">
        <v>2123.0019919144502</v>
      </c>
      <c r="M1229" s="18">
        <v>8492.0079676578007</v>
      </c>
      <c r="N1229" s="35"/>
    </row>
    <row r="1230" spans="9:14" ht="12.75" x14ac:dyDescent="0.2">
      <c r="I1230" s="62" t="str">
        <f t="shared" si="18"/>
        <v>13.04.17</v>
      </c>
      <c r="J1230" s="61"/>
      <c r="K1230" s="67" t="s">
        <v>9966</v>
      </c>
      <c r="L1230" s="18">
        <v>2126.0402293244501</v>
      </c>
      <c r="M1230" s="18">
        <v>8504.1609172978006</v>
      </c>
      <c r="N1230" s="35"/>
    </row>
    <row r="1231" spans="9:14" ht="12.75" x14ac:dyDescent="0.2">
      <c r="I1231" s="62" t="str">
        <f t="shared" si="18"/>
        <v>13.04.17</v>
      </c>
      <c r="J1231" s="61"/>
      <c r="K1231" s="67" t="s">
        <v>9967</v>
      </c>
      <c r="L1231" s="18">
        <v>2112.0689579844402</v>
      </c>
      <c r="M1231" s="18">
        <v>8448.2758319377608</v>
      </c>
      <c r="N1231" s="35"/>
    </row>
    <row r="1232" spans="9:14" ht="12.75" x14ac:dyDescent="0.2">
      <c r="I1232" s="62" t="str">
        <f t="shared" si="18"/>
        <v>13.04.17</v>
      </c>
      <c r="J1232" s="61"/>
      <c r="K1232" s="68" t="s">
        <v>9968</v>
      </c>
      <c r="L1232" s="55">
        <v>2090.1351551144398</v>
      </c>
      <c r="M1232" s="55">
        <v>8360.5406204577594</v>
      </c>
      <c r="N1232" s="35"/>
    </row>
    <row r="1233" spans="9:14" ht="12.75" x14ac:dyDescent="0.2">
      <c r="I1233" s="62" t="str">
        <f t="shared" si="18"/>
        <v>13.04.17</v>
      </c>
      <c r="J1233" s="61"/>
      <c r="K1233" s="67" t="s">
        <v>9969</v>
      </c>
      <c r="L1233" s="18">
        <v>2071.2307593544501</v>
      </c>
      <c r="M1233" s="18">
        <v>8284.9230374178005</v>
      </c>
      <c r="N1233" s="35"/>
    </row>
    <row r="1234" spans="9:14" ht="12.75" x14ac:dyDescent="0.2">
      <c r="I1234" s="62" t="str">
        <f t="shared" si="18"/>
        <v>13.04.17</v>
      </c>
      <c r="J1234" s="61"/>
      <c r="K1234" s="67" t="s">
        <v>9970</v>
      </c>
      <c r="L1234" s="18">
        <v>2062.4338476444404</v>
      </c>
      <c r="M1234" s="18">
        <v>8249.7353905777618</v>
      </c>
      <c r="N1234" s="35"/>
    </row>
    <row r="1235" spans="9:14" ht="12.75" x14ac:dyDescent="0.2">
      <c r="I1235" s="62" t="str">
        <f t="shared" si="18"/>
        <v>13.04.17</v>
      </c>
      <c r="J1235" s="61"/>
      <c r="K1235" s="67" t="s">
        <v>9971</v>
      </c>
      <c r="L1235" s="18">
        <v>2058.1218912244399</v>
      </c>
      <c r="M1235" s="18">
        <v>8232.4875648977595</v>
      </c>
      <c r="N1235" s="35"/>
    </row>
    <row r="1236" spans="9:14" ht="12.75" x14ac:dyDescent="0.2">
      <c r="I1236" s="62" t="str">
        <f t="shared" si="18"/>
        <v>13.04.17</v>
      </c>
      <c r="J1236" s="61"/>
      <c r="K1236" s="68" t="s">
        <v>9972</v>
      </c>
      <c r="L1236" s="55">
        <v>2052.5306151744398</v>
      </c>
      <c r="M1236" s="55">
        <v>8210.1224606977594</v>
      </c>
      <c r="N1236" s="35"/>
    </row>
    <row r="1237" spans="9:14" ht="12.75" x14ac:dyDescent="0.2">
      <c r="I1237" s="62" t="str">
        <f t="shared" si="18"/>
        <v>13.04.17</v>
      </c>
      <c r="J1237" s="61"/>
      <c r="K1237" s="67" t="s">
        <v>9973</v>
      </c>
      <c r="L1237" s="18">
        <v>2044.2599455944501</v>
      </c>
      <c r="M1237" s="18">
        <v>8177.0397823778003</v>
      </c>
      <c r="N1237" s="35"/>
    </row>
    <row r="1238" spans="9:14" ht="12.75" x14ac:dyDescent="0.2">
      <c r="I1238" s="62" t="str">
        <f t="shared" si="18"/>
        <v>13.04.17</v>
      </c>
      <c r="J1238" s="61"/>
      <c r="K1238" s="67" t="s">
        <v>9974</v>
      </c>
      <c r="L1238" s="18">
        <v>2053.3634928944402</v>
      </c>
      <c r="M1238" s="18">
        <v>8213.453971577761</v>
      </c>
      <c r="N1238" s="35"/>
    </row>
    <row r="1239" spans="9:14" ht="12.75" x14ac:dyDescent="0.2">
      <c r="I1239" s="62" t="str">
        <f t="shared" si="18"/>
        <v>13.04.17</v>
      </c>
      <c r="J1239" s="61"/>
      <c r="K1239" s="67" t="s">
        <v>9975</v>
      </c>
      <c r="L1239" s="18">
        <v>2060.5687648744502</v>
      </c>
      <c r="M1239" s="18">
        <v>8242.2750594978006</v>
      </c>
      <c r="N1239" s="35"/>
    </row>
    <row r="1240" spans="9:14" ht="12.75" x14ac:dyDescent="0.2">
      <c r="I1240" s="62" t="str">
        <f t="shared" si="18"/>
        <v>13.04.17</v>
      </c>
      <c r="J1240" s="61"/>
      <c r="K1240" s="68" t="s">
        <v>9976</v>
      </c>
      <c r="L1240" s="55">
        <v>2047.92664132445</v>
      </c>
      <c r="M1240" s="55">
        <v>8191.7065652977999</v>
      </c>
      <c r="N1240" s="35"/>
    </row>
    <row r="1241" spans="9:14" ht="12.75" x14ac:dyDescent="0.2">
      <c r="I1241" s="62" t="str">
        <f t="shared" si="18"/>
        <v>13.04.17</v>
      </c>
      <c r="J1241" s="61"/>
      <c r="K1241" s="67" t="s">
        <v>9977</v>
      </c>
      <c r="L1241" s="18">
        <v>2033.39564119444</v>
      </c>
      <c r="M1241" s="18">
        <v>8133.5825647777601</v>
      </c>
      <c r="N1241" s="35"/>
    </row>
    <row r="1242" spans="9:14" ht="12.75" x14ac:dyDescent="0.2">
      <c r="I1242" s="62" t="str">
        <f t="shared" ref="I1242:I1305" si="19">IF(K1242="","",LEFT(K1242,8))</f>
        <v>13.04.17</v>
      </c>
      <c r="J1242" s="61"/>
      <c r="K1242" s="67" t="s">
        <v>9978</v>
      </c>
      <c r="L1242" s="18">
        <v>2027.2095520944401</v>
      </c>
      <c r="M1242" s="18">
        <v>8108.8382083777606</v>
      </c>
      <c r="N1242" s="35"/>
    </row>
    <row r="1243" spans="9:14" ht="12.75" x14ac:dyDescent="0.2">
      <c r="I1243" s="62" t="str">
        <f t="shared" si="19"/>
        <v>13.04.17</v>
      </c>
      <c r="J1243" s="61"/>
      <c r="K1243" s="67" t="s">
        <v>9979</v>
      </c>
      <c r="L1243" s="18">
        <v>2004.5408237644399</v>
      </c>
      <c r="M1243" s="18">
        <v>8018.1632950577596</v>
      </c>
      <c r="N1243" s="35"/>
    </row>
    <row r="1244" spans="9:14" ht="12.75" x14ac:dyDescent="0.2">
      <c r="I1244" s="62" t="str">
        <f t="shared" si="19"/>
        <v>13.04.17</v>
      </c>
      <c r="J1244" s="61"/>
      <c r="K1244" s="68" t="s">
        <v>9980</v>
      </c>
      <c r="L1244" s="55">
        <v>1985.5978776244401</v>
      </c>
      <c r="M1244" s="55">
        <v>7942.3915104977605</v>
      </c>
      <c r="N1244" s="35"/>
    </row>
    <row r="1245" spans="9:14" ht="12.75" x14ac:dyDescent="0.2">
      <c r="I1245" s="62" t="str">
        <f t="shared" si="19"/>
        <v>13.04.17</v>
      </c>
      <c r="J1245" s="61"/>
      <c r="K1245" s="67" t="s">
        <v>9981</v>
      </c>
      <c r="L1245" s="18">
        <v>1976.67022900444</v>
      </c>
      <c r="M1245" s="18">
        <v>7906.68091601776</v>
      </c>
      <c r="N1245" s="35"/>
    </row>
    <row r="1246" spans="9:14" ht="12.75" x14ac:dyDescent="0.2">
      <c r="I1246" s="62" t="str">
        <f t="shared" si="19"/>
        <v>13.04.17</v>
      </c>
      <c r="J1246" s="61"/>
      <c r="K1246" s="67" t="s">
        <v>9982</v>
      </c>
      <c r="L1246" s="18">
        <v>1982.6462438544402</v>
      </c>
      <c r="M1246" s="18">
        <v>7930.5849754177607</v>
      </c>
      <c r="N1246" s="35"/>
    </row>
    <row r="1247" spans="9:14" ht="12.75" x14ac:dyDescent="0.2">
      <c r="I1247" s="62" t="str">
        <f t="shared" si="19"/>
        <v>13.04.17</v>
      </c>
      <c r="J1247" s="61"/>
      <c r="K1247" s="67" t="s">
        <v>9983</v>
      </c>
      <c r="L1247" s="18">
        <v>1988.7684563844502</v>
      </c>
      <c r="M1247" s="18">
        <v>7955.073825537801</v>
      </c>
      <c r="N1247" s="35"/>
    </row>
    <row r="1248" spans="9:14" ht="12.75" x14ac:dyDescent="0.2">
      <c r="I1248" s="62" t="str">
        <f t="shared" si="19"/>
        <v>13.04.17</v>
      </c>
      <c r="J1248" s="61"/>
      <c r="K1248" s="68" t="s">
        <v>9984</v>
      </c>
      <c r="L1248" s="55">
        <v>1996.9100980944502</v>
      </c>
      <c r="M1248" s="55">
        <v>7987.6403923778007</v>
      </c>
      <c r="N1248" s="35"/>
    </row>
    <row r="1249" spans="9:14" ht="12.75" x14ac:dyDescent="0.2">
      <c r="I1249" s="62" t="str">
        <f t="shared" si="19"/>
        <v>13.04.17</v>
      </c>
      <c r="J1249" s="61"/>
      <c r="K1249" s="67" t="s">
        <v>9985</v>
      </c>
      <c r="L1249" s="18">
        <v>1981.3064174844501</v>
      </c>
      <c r="M1249" s="18">
        <v>7925.2256699378004</v>
      </c>
      <c r="N1249" s="35"/>
    </row>
    <row r="1250" spans="9:14" ht="12.75" x14ac:dyDescent="0.2">
      <c r="I1250" s="62" t="str">
        <f t="shared" si="19"/>
        <v>13.04.17</v>
      </c>
      <c r="J1250" s="61"/>
      <c r="K1250" s="67" t="s">
        <v>9986</v>
      </c>
      <c r="L1250" s="18">
        <v>1963.73897746445</v>
      </c>
      <c r="M1250" s="18">
        <v>7854.9559098578002</v>
      </c>
      <c r="N1250" s="35"/>
    </row>
    <row r="1251" spans="9:14" ht="12.75" x14ac:dyDescent="0.2">
      <c r="I1251" s="62" t="str">
        <f t="shared" si="19"/>
        <v>13.04.17</v>
      </c>
      <c r="J1251" s="61"/>
      <c r="K1251" s="67" t="s">
        <v>9987</v>
      </c>
      <c r="L1251" s="18">
        <v>1988.3561475344502</v>
      </c>
      <c r="M1251" s="18">
        <v>7953.4245901378008</v>
      </c>
      <c r="N1251" s="35"/>
    </row>
    <row r="1252" spans="9:14" ht="12.75" x14ac:dyDescent="0.2">
      <c r="I1252" s="62" t="str">
        <f t="shared" si="19"/>
        <v>13.04.17</v>
      </c>
      <c r="J1252" s="61"/>
      <c r="K1252" s="68" t="s">
        <v>9988</v>
      </c>
      <c r="L1252" s="55">
        <v>1985.5993617144402</v>
      </c>
      <c r="M1252" s="55">
        <v>7942.3974468577608</v>
      </c>
      <c r="N1252" s="35"/>
    </row>
    <row r="1253" spans="9:14" ht="12.75" x14ac:dyDescent="0.2">
      <c r="I1253" s="62" t="str">
        <f t="shared" si="19"/>
        <v>13.04.17</v>
      </c>
      <c r="J1253" s="61"/>
      <c r="K1253" s="67" t="s">
        <v>9989</v>
      </c>
      <c r="L1253" s="18">
        <v>1944.6713786544401</v>
      </c>
      <c r="M1253" s="18">
        <v>7778.6855146177604</v>
      </c>
      <c r="N1253" s="35"/>
    </row>
    <row r="1254" spans="9:14" ht="12.75" x14ac:dyDescent="0.2">
      <c r="I1254" s="62" t="str">
        <f t="shared" si="19"/>
        <v>13.04.17</v>
      </c>
      <c r="J1254" s="61"/>
      <c r="K1254" s="67" t="s">
        <v>9990</v>
      </c>
      <c r="L1254" s="18">
        <v>1935.89113661444</v>
      </c>
      <c r="M1254" s="18">
        <v>7743.5645464577601</v>
      </c>
      <c r="N1254" s="35"/>
    </row>
    <row r="1255" spans="9:14" ht="12.75" x14ac:dyDescent="0.2">
      <c r="I1255" s="62" t="str">
        <f t="shared" si="19"/>
        <v>13.04.17</v>
      </c>
      <c r="J1255" s="61"/>
      <c r="K1255" s="67" t="s">
        <v>9991</v>
      </c>
      <c r="L1255" s="18">
        <v>1937.02972214444</v>
      </c>
      <c r="M1255" s="18">
        <v>7748.1188885777601</v>
      </c>
      <c r="N1255" s="35"/>
    </row>
    <row r="1256" spans="9:14" ht="12.75" x14ac:dyDescent="0.2">
      <c r="I1256" s="62" t="str">
        <f t="shared" si="19"/>
        <v>13.04.17</v>
      </c>
      <c r="J1256" s="61"/>
      <c r="K1256" s="68" t="s">
        <v>9992</v>
      </c>
      <c r="L1256" s="55">
        <v>1941.7839170544401</v>
      </c>
      <c r="M1256" s="55">
        <v>7767.1356682177602</v>
      </c>
      <c r="N1256" s="35"/>
    </row>
    <row r="1257" spans="9:14" ht="12.75" x14ac:dyDescent="0.2">
      <c r="I1257" s="62" t="str">
        <f t="shared" si="19"/>
        <v>13.04.17</v>
      </c>
      <c r="J1257" s="61"/>
      <c r="K1257" s="67" t="s">
        <v>9993</v>
      </c>
      <c r="L1257" s="18">
        <v>1955.7130788644502</v>
      </c>
      <c r="M1257" s="18">
        <v>7822.8523154578006</v>
      </c>
      <c r="N1257" s="35"/>
    </row>
    <row r="1258" spans="9:14" ht="12.75" x14ac:dyDescent="0.2">
      <c r="I1258" s="62" t="str">
        <f t="shared" si="19"/>
        <v>13.04.17</v>
      </c>
      <c r="J1258" s="61"/>
      <c r="K1258" s="67" t="s">
        <v>9994</v>
      </c>
      <c r="L1258" s="18">
        <v>1936.9933986644501</v>
      </c>
      <c r="M1258" s="18">
        <v>7747.9735946578003</v>
      </c>
      <c r="N1258" s="35"/>
    </row>
    <row r="1259" spans="9:14" ht="12.75" x14ac:dyDescent="0.2">
      <c r="I1259" s="62" t="str">
        <f t="shared" si="19"/>
        <v>13.04.17</v>
      </c>
      <c r="J1259" s="61"/>
      <c r="K1259" s="67" t="s">
        <v>9995</v>
      </c>
      <c r="L1259" s="18">
        <v>1911.2699632244401</v>
      </c>
      <c r="M1259" s="18">
        <v>7645.0798528977602</v>
      </c>
      <c r="N1259" s="35"/>
    </row>
    <row r="1260" spans="9:14" ht="12.75" x14ac:dyDescent="0.2">
      <c r="I1260" s="62" t="str">
        <f t="shared" si="19"/>
        <v>13.04.17</v>
      </c>
      <c r="J1260" s="61"/>
      <c r="K1260" s="68" t="s">
        <v>9996</v>
      </c>
      <c r="L1260" s="55">
        <v>1877.4589239944401</v>
      </c>
      <c r="M1260" s="55">
        <v>7509.8356959777602</v>
      </c>
      <c r="N1260" s="35"/>
    </row>
    <row r="1261" spans="9:14" ht="12.75" x14ac:dyDescent="0.2">
      <c r="I1261" s="62" t="str">
        <f t="shared" si="19"/>
        <v>13.04.17</v>
      </c>
      <c r="J1261" s="61"/>
      <c r="K1261" s="67" t="s">
        <v>9997</v>
      </c>
      <c r="L1261" s="18">
        <v>1842.8389599044401</v>
      </c>
      <c r="M1261" s="18">
        <v>7371.3558396177605</v>
      </c>
      <c r="N1261" s="35"/>
    </row>
    <row r="1262" spans="9:14" ht="12.75" x14ac:dyDescent="0.2">
      <c r="I1262" s="62" t="str">
        <f t="shared" si="19"/>
        <v>13.04.17</v>
      </c>
      <c r="J1262" s="61"/>
      <c r="K1262" s="67" t="s">
        <v>9998</v>
      </c>
      <c r="L1262" s="18">
        <v>1807.43822414444</v>
      </c>
      <c r="M1262" s="18">
        <v>7229.7528965777601</v>
      </c>
      <c r="N1262" s="35"/>
    </row>
    <row r="1263" spans="9:14" ht="12.75" x14ac:dyDescent="0.2">
      <c r="I1263" s="62" t="str">
        <f t="shared" si="19"/>
        <v>13.04.17</v>
      </c>
      <c r="J1263" s="61"/>
      <c r="K1263" s="67" t="s">
        <v>9999</v>
      </c>
      <c r="L1263" s="18">
        <v>1773.50809477444</v>
      </c>
      <c r="M1263" s="18">
        <v>7094.03237909776</v>
      </c>
      <c r="N1263" s="35"/>
    </row>
    <row r="1264" spans="9:14" ht="12.75" x14ac:dyDescent="0.2">
      <c r="I1264" s="62" t="str">
        <f t="shared" si="19"/>
        <v>13.04.17</v>
      </c>
      <c r="J1264" s="61"/>
      <c r="K1264" s="68" t="s">
        <v>10000</v>
      </c>
      <c r="L1264" s="55">
        <v>1738.3793781944501</v>
      </c>
      <c r="M1264" s="55">
        <v>6953.5175127778002</v>
      </c>
      <c r="N1264" s="35"/>
    </row>
    <row r="1265" spans="9:14" ht="12.75" x14ac:dyDescent="0.2">
      <c r="I1265" s="62" t="str">
        <f t="shared" si="19"/>
        <v>13.04.17</v>
      </c>
      <c r="J1265" s="61"/>
      <c r="K1265" s="67" t="s">
        <v>10001</v>
      </c>
      <c r="L1265" s="18">
        <v>1767.3345653844401</v>
      </c>
      <c r="M1265" s="18">
        <v>7069.3382615377604</v>
      </c>
      <c r="N1265" s="35"/>
    </row>
    <row r="1266" spans="9:14" ht="12.75" x14ac:dyDescent="0.2">
      <c r="I1266" s="62" t="str">
        <f t="shared" si="19"/>
        <v>13.04.17</v>
      </c>
      <c r="J1266" s="61"/>
      <c r="K1266" s="67" t="s">
        <v>10002</v>
      </c>
      <c r="L1266" s="18">
        <v>1757.7544123944401</v>
      </c>
      <c r="M1266" s="18">
        <v>7031.0176495777605</v>
      </c>
      <c r="N1266" s="35"/>
    </row>
    <row r="1267" spans="9:14" ht="12.75" x14ac:dyDescent="0.2">
      <c r="I1267" s="62" t="str">
        <f t="shared" si="19"/>
        <v>13.04.17</v>
      </c>
      <c r="J1267" s="61"/>
      <c r="K1267" s="67" t="s">
        <v>10003</v>
      </c>
      <c r="L1267" s="18">
        <v>1713.4940507644401</v>
      </c>
      <c r="M1267" s="18">
        <v>6853.9762030577604</v>
      </c>
      <c r="N1267" s="35"/>
    </row>
    <row r="1268" spans="9:14" ht="12.75" x14ac:dyDescent="0.2">
      <c r="I1268" s="62" t="str">
        <f t="shared" si="19"/>
        <v>13.04.17</v>
      </c>
      <c r="J1268" s="61"/>
      <c r="K1268" s="68" t="s">
        <v>10004</v>
      </c>
      <c r="L1268" s="55">
        <v>1686.90664095444</v>
      </c>
      <c r="M1268" s="55">
        <v>6747.6265638177601</v>
      </c>
      <c r="N1268" s="35"/>
    </row>
    <row r="1269" spans="9:14" ht="12.75" x14ac:dyDescent="0.2">
      <c r="I1269" s="62" t="str">
        <f t="shared" si="19"/>
        <v>13.04.17</v>
      </c>
      <c r="J1269" s="61"/>
      <c r="K1269" s="67" t="s">
        <v>10005</v>
      </c>
      <c r="L1269" s="18">
        <v>1664.96461526444</v>
      </c>
      <c r="M1269" s="18">
        <v>6659.85846105776</v>
      </c>
      <c r="N1269" s="35"/>
    </row>
    <row r="1270" spans="9:14" ht="12.75" x14ac:dyDescent="0.2">
      <c r="I1270" s="62" t="str">
        <f t="shared" si="19"/>
        <v>13.04.17</v>
      </c>
      <c r="J1270" s="61"/>
      <c r="K1270" s="67" t="s">
        <v>10006</v>
      </c>
      <c r="L1270" s="18">
        <v>1627.1885345544399</v>
      </c>
      <c r="M1270" s="18">
        <v>6508.7541382177596</v>
      </c>
      <c r="N1270" s="35"/>
    </row>
    <row r="1271" spans="9:14" ht="12.75" x14ac:dyDescent="0.2">
      <c r="I1271" s="62" t="str">
        <f t="shared" si="19"/>
        <v>13.04.17</v>
      </c>
      <c r="J1271" s="61"/>
      <c r="K1271" s="67" t="s">
        <v>10007</v>
      </c>
      <c r="L1271" s="18">
        <v>1579.2582102044501</v>
      </c>
      <c r="M1271" s="18">
        <v>6317.0328408178002</v>
      </c>
      <c r="N1271" s="35"/>
    </row>
    <row r="1272" spans="9:14" ht="12.75" x14ac:dyDescent="0.2">
      <c r="I1272" s="62" t="str">
        <f t="shared" si="19"/>
        <v>13.04.17</v>
      </c>
      <c r="J1272" s="61"/>
      <c r="K1272" s="68" t="s">
        <v>10008</v>
      </c>
      <c r="L1272" s="55">
        <v>1555.62462410444</v>
      </c>
      <c r="M1272" s="55">
        <v>6222.4984964177602</v>
      </c>
      <c r="N1272" s="35"/>
    </row>
    <row r="1273" spans="9:14" ht="12.75" x14ac:dyDescent="0.2">
      <c r="I1273" s="62" t="str">
        <f t="shared" si="19"/>
        <v>14.04.17</v>
      </c>
      <c r="J1273" s="61"/>
      <c r="K1273" s="67" t="s">
        <v>10009</v>
      </c>
      <c r="L1273" s="18">
        <v>1547.4490163144501</v>
      </c>
      <c r="M1273" s="18">
        <v>6189.7960652578004</v>
      </c>
      <c r="N1273" s="35"/>
    </row>
    <row r="1274" spans="9:14" ht="12.75" x14ac:dyDescent="0.2">
      <c r="I1274" s="62" t="str">
        <f t="shared" si="19"/>
        <v>14.04.17</v>
      </c>
      <c r="J1274" s="61"/>
      <c r="K1274" s="67" t="s">
        <v>10010</v>
      </c>
      <c r="L1274" s="18">
        <v>1510.7894987444402</v>
      </c>
      <c r="M1274" s="18">
        <v>6043.1579949777606</v>
      </c>
      <c r="N1274" s="35"/>
    </row>
    <row r="1275" spans="9:14" ht="12.75" x14ac:dyDescent="0.2">
      <c r="I1275" s="62" t="str">
        <f t="shared" si="19"/>
        <v>14.04.17</v>
      </c>
      <c r="J1275" s="61"/>
      <c r="K1275" s="67" t="s">
        <v>10011</v>
      </c>
      <c r="L1275" s="18">
        <v>1478.94198036445</v>
      </c>
      <c r="M1275" s="18">
        <v>5915.7679214578002</v>
      </c>
      <c r="N1275" s="35"/>
    </row>
    <row r="1276" spans="9:14" ht="12.75" x14ac:dyDescent="0.2">
      <c r="I1276" s="62" t="str">
        <f t="shared" si="19"/>
        <v>14.04.17</v>
      </c>
      <c r="J1276" s="61"/>
      <c r="K1276" s="68" t="s">
        <v>10012</v>
      </c>
      <c r="L1276" s="55">
        <v>1455.9160425344501</v>
      </c>
      <c r="M1276" s="55">
        <v>5823.6641701378003</v>
      </c>
      <c r="N1276" s="35"/>
    </row>
    <row r="1277" spans="9:14" ht="12.75" x14ac:dyDescent="0.2">
      <c r="I1277" s="62" t="str">
        <f t="shared" si="19"/>
        <v>14.04.17</v>
      </c>
      <c r="J1277" s="61"/>
      <c r="K1277" s="67" t="s">
        <v>10013</v>
      </c>
      <c r="L1277" s="18">
        <v>1446.27580172445</v>
      </c>
      <c r="M1277" s="18">
        <v>5785.1032068978002</v>
      </c>
      <c r="N1277" s="35"/>
    </row>
    <row r="1278" spans="9:14" ht="12.75" x14ac:dyDescent="0.2">
      <c r="I1278" s="62" t="str">
        <f t="shared" si="19"/>
        <v>14.04.17</v>
      </c>
      <c r="J1278" s="61"/>
      <c r="K1278" s="67" t="s">
        <v>10014</v>
      </c>
      <c r="L1278" s="18">
        <v>1430.87660176444</v>
      </c>
      <c r="M1278" s="18">
        <v>5723.50640705776</v>
      </c>
      <c r="N1278" s="35"/>
    </row>
    <row r="1279" spans="9:14" ht="12.75" x14ac:dyDescent="0.2">
      <c r="I1279" s="62" t="str">
        <f t="shared" si="19"/>
        <v>14.04.17</v>
      </c>
      <c r="J1279" s="61"/>
      <c r="K1279" s="67" t="s">
        <v>10015</v>
      </c>
      <c r="L1279" s="18">
        <v>1411.2114215444401</v>
      </c>
      <c r="M1279" s="18">
        <v>5644.8456861777604</v>
      </c>
      <c r="N1279" s="35"/>
    </row>
    <row r="1280" spans="9:14" ht="12.75" x14ac:dyDescent="0.2">
      <c r="I1280" s="62" t="str">
        <f t="shared" si="19"/>
        <v>14.04.17</v>
      </c>
      <c r="J1280" s="61"/>
      <c r="K1280" s="68" t="s">
        <v>10016</v>
      </c>
      <c r="L1280" s="55">
        <v>1398.18724076444</v>
      </c>
      <c r="M1280" s="55">
        <v>5592.7489630577602</v>
      </c>
      <c r="N1280" s="35"/>
    </row>
    <row r="1281" spans="9:14" ht="12.75" x14ac:dyDescent="0.2">
      <c r="I1281" s="62" t="str">
        <f t="shared" si="19"/>
        <v>14.04.17</v>
      </c>
      <c r="J1281" s="61"/>
      <c r="K1281" s="67" t="s">
        <v>10017</v>
      </c>
      <c r="L1281" s="18">
        <v>1395.3791537244401</v>
      </c>
      <c r="M1281" s="18">
        <v>5581.5166148977605</v>
      </c>
      <c r="N1281" s="35"/>
    </row>
    <row r="1282" spans="9:14" ht="12.75" x14ac:dyDescent="0.2">
      <c r="I1282" s="62" t="str">
        <f t="shared" si="19"/>
        <v>14.04.17</v>
      </c>
      <c r="J1282" s="61"/>
      <c r="K1282" s="67" t="s">
        <v>10018</v>
      </c>
      <c r="L1282" s="18">
        <v>1377.4898775244401</v>
      </c>
      <c r="M1282" s="18">
        <v>5509.9595100977604</v>
      </c>
      <c r="N1282" s="35"/>
    </row>
    <row r="1283" spans="9:14" ht="12.75" x14ac:dyDescent="0.2">
      <c r="I1283" s="62" t="str">
        <f t="shared" si="19"/>
        <v>14.04.17</v>
      </c>
      <c r="J1283" s="61"/>
      <c r="K1283" s="67" t="s">
        <v>10019</v>
      </c>
      <c r="L1283" s="18">
        <v>1363.7975841844402</v>
      </c>
      <c r="M1283" s="18">
        <v>5455.1903367377608</v>
      </c>
      <c r="N1283" s="35"/>
    </row>
    <row r="1284" spans="9:14" ht="12.75" x14ac:dyDescent="0.2">
      <c r="I1284" s="62" t="str">
        <f t="shared" si="19"/>
        <v>14.04.17</v>
      </c>
      <c r="J1284" s="61"/>
      <c r="K1284" s="68" t="s">
        <v>10020</v>
      </c>
      <c r="L1284" s="55">
        <v>1349.9183311444401</v>
      </c>
      <c r="M1284" s="55">
        <v>5399.6733245777605</v>
      </c>
      <c r="N1284" s="35"/>
    </row>
    <row r="1285" spans="9:14" ht="12.75" x14ac:dyDescent="0.2">
      <c r="I1285" s="62" t="str">
        <f t="shared" si="19"/>
        <v>14.04.17</v>
      </c>
      <c r="J1285" s="61"/>
      <c r="K1285" s="67" t="s">
        <v>10021</v>
      </c>
      <c r="L1285" s="18">
        <v>1338.47055945444</v>
      </c>
      <c r="M1285" s="18">
        <v>5353.8822378177601</v>
      </c>
      <c r="N1285" s="35"/>
    </row>
    <row r="1286" spans="9:14" ht="12.75" x14ac:dyDescent="0.2">
      <c r="I1286" s="62" t="str">
        <f t="shared" si="19"/>
        <v>14.04.17</v>
      </c>
      <c r="J1286" s="61"/>
      <c r="K1286" s="67" t="s">
        <v>10022</v>
      </c>
      <c r="L1286" s="18">
        <v>1339.32964816444</v>
      </c>
      <c r="M1286" s="18">
        <v>5357.3185926577598</v>
      </c>
      <c r="N1286" s="35"/>
    </row>
    <row r="1287" spans="9:14" ht="12.75" x14ac:dyDescent="0.2">
      <c r="I1287" s="62" t="str">
        <f t="shared" si="19"/>
        <v>14.04.17</v>
      </c>
      <c r="J1287" s="61"/>
      <c r="K1287" s="67" t="s">
        <v>10023</v>
      </c>
      <c r="L1287" s="18">
        <v>1337.96888953445</v>
      </c>
      <c r="M1287" s="18">
        <v>5351.8755581378</v>
      </c>
      <c r="N1287" s="35"/>
    </row>
    <row r="1288" spans="9:14" ht="12.75" x14ac:dyDescent="0.2">
      <c r="I1288" s="62" t="str">
        <f t="shared" si="19"/>
        <v>14.04.17</v>
      </c>
      <c r="J1288" s="61"/>
      <c r="K1288" s="68" t="s">
        <v>10024</v>
      </c>
      <c r="L1288" s="55">
        <v>1340.2034992544402</v>
      </c>
      <c r="M1288" s="55">
        <v>5360.8139970177608</v>
      </c>
      <c r="N1288" s="35"/>
    </row>
    <row r="1289" spans="9:14" ht="12.75" x14ac:dyDescent="0.2">
      <c r="I1289" s="62" t="str">
        <f t="shared" si="19"/>
        <v>14.04.17</v>
      </c>
      <c r="J1289" s="61"/>
      <c r="K1289" s="67" t="s">
        <v>10025</v>
      </c>
      <c r="L1289" s="18">
        <v>1357.6922052944399</v>
      </c>
      <c r="M1289" s="18">
        <v>5430.7688211777595</v>
      </c>
      <c r="N1289" s="35"/>
    </row>
    <row r="1290" spans="9:14" ht="12.75" x14ac:dyDescent="0.2">
      <c r="I1290" s="62" t="str">
        <f t="shared" si="19"/>
        <v>14.04.17</v>
      </c>
      <c r="J1290" s="61"/>
      <c r="K1290" s="67" t="s">
        <v>10026</v>
      </c>
      <c r="L1290" s="18">
        <v>1354.9271637044501</v>
      </c>
      <c r="M1290" s="18">
        <v>5419.7086548178004</v>
      </c>
      <c r="N1290" s="35"/>
    </row>
    <row r="1291" spans="9:14" ht="12.75" x14ac:dyDescent="0.2">
      <c r="I1291" s="62" t="str">
        <f t="shared" si="19"/>
        <v>14.04.17</v>
      </c>
      <c r="J1291" s="61"/>
      <c r="K1291" s="67" t="s">
        <v>10027</v>
      </c>
      <c r="L1291" s="18">
        <v>1367.4242074144502</v>
      </c>
      <c r="M1291" s="18">
        <v>5469.6968296578007</v>
      </c>
      <c r="N1291" s="35"/>
    </row>
    <row r="1292" spans="9:14" ht="12.75" x14ac:dyDescent="0.2">
      <c r="I1292" s="62" t="str">
        <f t="shared" si="19"/>
        <v>14.04.17</v>
      </c>
      <c r="J1292" s="61"/>
      <c r="K1292" s="68" t="s">
        <v>10028</v>
      </c>
      <c r="L1292" s="55">
        <v>1383.6283214544401</v>
      </c>
      <c r="M1292" s="55">
        <v>5534.5132858177603</v>
      </c>
      <c r="N1292" s="35"/>
    </row>
    <row r="1293" spans="9:14" ht="12.75" x14ac:dyDescent="0.2">
      <c r="I1293" s="62" t="str">
        <f t="shared" si="19"/>
        <v>14.04.17</v>
      </c>
      <c r="J1293" s="61"/>
      <c r="K1293" s="67" t="s">
        <v>10029</v>
      </c>
      <c r="L1293" s="18">
        <v>1445.9058455644399</v>
      </c>
      <c r="M1293" s="18">
        <v>5783.6233822577597</v>
      </c>
      <c r="N1293" s="35"/>
    </row>
    <row r="1294" spans="9:14" ht="12.75" x14ac:dyDescent="0.2">
      <c r="I1294" s="62" t="str">
        <f t="shared" si="19"/>
        <v>14.04.17</v>
      </c>
      <c r="J1294" s="61"/>
      <c r="K1294" s="67" t="s">
        <v>10030</v>
      </c>
      <c r="L1294" s="18">
        <v>1482.3944619244401</v>
      </c>
      <c r="M1294" s="18">
        <v>5929.5778476977603</v>
      </c>
      <c r="N1294" s="35"/>
    </row>
    <row r="1295" spans="9:14" ht="12.75" x14ac:dyDescent="0.2">
      <c r="I1295" s="62" t="str">
        <f t="shared" si="19"/>
        <v>14.04.17</v>
      </c>
      <c r="J1295" s="61"/>
      <c r="K1295" s="67" t="s">
        <v>10031</v>
      </c>
      <c r="L1295" s="18">
        <v>1536.9125180144401</v>
      </c>
      <c r="M1295" s="18">
        <v>6147.6500720577606</v>
      </c>
      <c r="N1295" s="35"/>
    </row>
    <row r="1296" spans="9:14" ht="12.75" x14ac:dyDescent="0.2">
      <c r="I1296" s="62" t="str">
        <f t="shared" si="19"/>
        <v>14.04.17</v>
      </c>
      <c r="J1296" s="61"/>
      <c r="K1296" s="68" t="s">
        <v>10032</v>
      </c>
      <c r="L1296" s="55">
        <v>1579.4459295644401</v>
      </c>
      <c r="M1296" s="55">
        <v>6317.7837182577605</v>
      </c>
      <c r="N1296" s="35"/>
    </row>
    <row r="1297" spans="9:14" ht="12.75" x14ac:dyDescent="0.2">
      <c r="I1297" s="62" t="str">
        <f t="shared" si="19"/>
        <v>14.04.17</v>
      </c>
      <c r="J1297" s="61"/>
      <c r="K1297" s="67" t="s">
        <v>10033</v>
      </c>
      <c r="L1297" s="18">
        <v>1646.8816827644403</v>
      </c>
      <c r="M1297" s="18">
        <v>6587.526731057761</v>
      </c>
      <c r="N1297" s="35"/>
    </row>
    <row r="1298" spans="9:14" ht="12.75" x14ac:dyDescent="0.2">
      <c r="I1298" s="62" t="str">
        <f t="shared" si="19"/>
        <v>14.04.17</v>
      </c>
      <c r="J1298" s="61"/>
      <c r="K1298" s="67" t="s">
        <v>10034</v>
      </c>
      <c r="L1298" s="18">
        <v>1704.4178195844402</v>
      </c>
      <c r="M1298" s="18">
        <v>6817.6712783377607</v>
      </c>
      <c r="N1298" s="35"/>
    </row>
    <row r="1299" spans="9:14" ht="12.75" x14ac:dyDescent="0.2">
      <c r="I1299" s="62" t="str">
        <f t="shared" si="19"/>
        <v>14.04.17</v>
      </c>
      <c r="J1299" s="61"/>
      <c r="K1299" s="67" t="s">
        <v>10035</v>
      </c>
      <c r="L1299" s="18">
        <v>1753.7566709744401</v>
      </c>
      <c r="M1299" s="18">
        <v>7015.0266838977604</v>
      </c>
      <c r="N1299" s="35"/>
    </row>
    <row r="1300" spans="9:14" ht="12.75" x14ac:dyDescent="0.2">
      <c r="I1300" s="62" t="str">
        <f t="shared" si="19"/>
        <v>14.04.17</v>
      </c>
      <c r="J1300" s="61"/>
      <c r="K1300" s="68" t="s">
        <v>10036</v>
      </c>
      <c r="L1300" s="55">
        <v>1799.38508326445</v>
      </c>
      <c r="M1300" s="55">
        <v>7197.5403330578001</v>
      </c>
      <c r="N1300" s="35"/>
    </row>
    <row r="1301" spans="9:14" ht="12.75" x14ac:dyDescent="0.2">
      <c r="I1301" s="62" t="str">
        <f t="shared" si="19"/>
        <v>14.04.17</v>
      </c>
      <c r="J1301" s="61"/>
      <c r="K1301" s="67" t="s">
        <v>10037</v>
      </c>
      <c r="L1301" s="18">
        <v>1881.5381775744399</v>
      </c>
      <c r="M1301" s="18">
        <v>7526.1527102977598</v>
      </c>
      <c r="N1301" s="35"/>
    </row>
    <row r="1302" spans="9:14" ht="12.75" x14ac:dyDescent="0.2">
      <c r="I1302" s="62" t="str">
        <f t="shared" si="19"/>
        <v>14.04.17</v>
      </c>
      <c r="J1302" s="61"/>
      <c r="K1302" s="67" t="s">
        <v>10038</v>
      </c>
      <c r="L1302" s="18">
        <v>1916.8468857744501</v>
      </c>
      <c r="M1302" s="18">
        <v>7667.3875430978005</v>
      </c>
      <c r="N1302" s="35"/>
    </row>
    <row r="1303" spans="9:14" ht="12.75" x14ac:dyDescent="0.2">
      <c r="I1303" s="62" t="str">
        <f t="shared" si="19"/>
        <v>14.04.17</v>
      </c>
      <c r="J1303" s="61"/>
      <c r="K1303" s="67" t="s">
        <v>10039</v>
      </c>
      <c r="L1303" s="18">
        <v>1950.32394315444</v>
      </c>
      <c r="M1303" s="18">
        <v>7801.2957726177601</v>
      </c>
      <c r="N1303" s="35"/>
    </row>
    <row r="1304" spans="9:14" ht="12.75" x14ac:dyDescent="0.2">
      <c r="I1304" s="62" t="str">
        <f t="shared" si="19"/>
        <v>14.04.17</v>
      </c>
      <c r="J1304" s="61"/>
      <c r="K1304" s="68" t="s">
        <v>10040</v>
      </c>
      <c r="L1304" s="55">
        <v>1971.1098210544401</v>
      </c>
      <c r="M1304" s="55">
        <v>7884.4392842177604</v>
      </c>
      <c r="N1304" s="35"/>
    </row>
    <row r="1305" spans="9:14" ht="12.75" x14ac:dyDescent="0.2">
      <c r="I1305" s="62" t="str">
        <f t="shared" si="19"/>
        <v>14.04.17</v>
      </c>
      <c r="J1305" s="61"/>
      <c r="K1305" s="67" t="s">
        <v>10041</v>
      </c>
      <c r="L1305" s="18">
        <v>2005.35653915444</v>
      </c>
      <c r="M1305" s="18">
        <v>8021.4261566177602</v>
      </c>
      <c r="N1305" s="35"/>
    </row>
    <row r="1306" spans="9:14" ht="12.75" x14ac:dyDescent="0.2">
      <c r="I1306" s="62" t="str">
        <f t="shared" ref="I1306:I1369" si="20">IF(K1306="","",LEFT(K1306,8))</f>
        <v>14.04.17</v>
      </c>
      <c r="J1306" s="61"/>
      <c r="K1306" s="67" t="s">
        <v>10042</v>
      </c>
      <c r="L1306" s="18">
        <v>2024.7139793444403</v>
      </c>
      <c r="M1306" s="18">
        <v>8098.8559173777612</v>
      </c>
      <c r="N1306" s="35"/>
    </row>
    <row r="1307" spans="9:14" ht="12.75" x14ac:dyDescent="0.2">
      <c r="I1307" s="62" t="str">
        <f t="shared" si="20"/>
        <v>14.04.17</v>
      </c>
      <c r="J1307" s="61"/>
      <c r="K1307" s="67" t="s">
        <v>10043</v>
      </c>
      <c r="L1307" s="18">
        <v>2034.6601228944401</v>
      </c>
      <c r="M1307" s="18">
        <v>8138.6404915777603</v>
      </c>
      <c r="N1307" s="35"/>
    </row>
    <row r="1308" spans="9:14" ht="12.75" x14ac:dyDescent="0.2">
      <c r="I1308" s="62" t="str">
        <f t="shared" si="20"/>
        <v>14.04.17</v>
      </c>
      <c r="J1308" s="61"/>
      <c r="K1308" s="68" t="s">
        <v>10044</v>
      </c>
      <c r="L1308" s="55">
        <v>2047.58438786444</v>
      </c>
      <c r="M1308" s="55">
        <v>8190.3375514577601</v>
      </c>
      <c r="N1308" s="35"/>
    </row>
    <row r="1309" spans="9:14" ht="12.75" x14ac:dyDescent="0.2">
      <c r="I1309" s="62" t="str">
        <f t="shared" si="20"/>
        <v>14.04.17</v>
      </c>
      <c r="J1309" s="61"/>
      <c r="K1309" s="67" t="s">
        <v>10045</v>
      </c>
      <c r="L1309" s="18">
        <v>2039.5906676044499</v>
      </c>
      <c r="M1309" s="18">
        <v>8158.3626704177996</v>
      </c>
      <c r="N1309" s="35"/>
    </row>
    <row r="1310" spans="9:14" ht="12.75" x14ac:dyDescent="0.2">
      <c r="I1310" s="62" t="str">
        <f t="shared" si="20"/>
        <v>14.04.17</v>
      </c>
      <c r="J1310" s="61"/>
      <c r="K1310" s="67" t="s">
        <v>10046</v>
      </c>
      <c r="L1310" s="18">
        <v>2034.63188379445</v>
      </c>
      <c r="M1310" s="18">
        <v>8138.5275351778</v>
      </c>
      <c r="N1310" s="35"/>
    </row>
    <row r="1311" spans="9:14" ht="12.75" x14ac:dyDescent="0.2">
      <c r="I1311" s="62" t="str">
        <f t="shared" si="20"/>
        <v>14.04.17</v>
      </c>
      <c r="J1311" s="61"/>
      <c r="K1311" s="67" t="s">
        <v>10047</v>
      </c>
      <c r="L1311" s="18">
        <v>2039.8463156444402</v>
      </c>
      <c r="M1311" s="18">
        <v>8159.3852625777608</v>
      </c>
      <c r="N1311" s="35"/>
    </row>
    <row r="1312" spans="9:14" ht="12.75" x14ac:dyDescent="0.2">
      <c r="I1312" s="62" t="str">
        <f t="shared" si="20"/>
        <v>14.04.17</v>
      </c>
      <c r="J1312" s="61"/>
      <c r="K1312" s="68" t="s">
        <v>10048</v>
      </c>
      <c r="L1312" s="55">
        <v>2040.2176060844401</v>
      </c>
      <c r="M1312" s="55">
        <v>8160.8704243377606</v>
      </c>
      <c r="N1312" s="35"/>
    </row>
    <row r="1313" spans="9:14" ht="12.75" x14ac:dyDescent="0.2">
      <c r="I1313" s="62" t="str">
        <f t="shared" si="20"/>
        <v>14.04.17</v>
      </c>
      <c r="J1313" s="61"/>
      <c r="K1313" s="67" t="s">
        <v>10049</v>
      </c>
      <c r="L1313" s="18">
        <v>2041.5149357544401</v>
      </c>
      <c r="M1313" s="18">
        <v>8166.0597430177604</v>
      </c>
      <c r="N1313" s="35"/>
    </row>
    <row r="1314" spans="9:14" ht="12.75" x14ac:dyDescent="0.2">
      <c r="I1314" s="62" t="str">
        <f t="shared" si="20"/>
        <v>14.04.17</v>
      </c>
      <c r="J1314" s="61"/>
      <c r="K1314" s="67" t="s">
        <v>10050</v>
      </c>
      <c r="L1314" s="18">
        <v>2046.0258496444401</v>
      </c>
      <c r="M1314" s="18">
        <v>8184.1033985777603</v>
      </c>
      <c r="N1314" s="35"/>
    </row>
    <row r="1315" spans="9:14" ht="12.75" x14ac:dyDescent="0.2">
      <c r="I1315" s="62" t="str">
        <f t="shared" si="20"/>
        <v>14.04.17</v>
      </c>
      <c r="J1315" s="61"/>
      <c r="K1315" s="67" t="s">
        <v>10051</v>
      </c>
      <c r="L1315" s="18">
        <v>2062.26080273445</v>
      </c>
      <c r="M1315" s="18">
        <v>8249.0432109377998</v>
      </c>
      <c r="N1315" s="35"/>
    </row>
    <row r="1316" spans="9:14" ht="12.75" x14ac:dyDescent="0.2">
      <c r="I1316" s="62" t="str">
        <f t="shared" si="20"/>
        <v>14.04.17</v>
      </c>
      <c r="J1316" s="61"/>
      <c r="K1316" s="68" t="s">
        <v>10052</v>
      </c>
      <c r="L1316" s="55">
        <v>2075.2914223144398</v>
      </c>
      <c r="M1316" s="55">
        <v>8301.1656892577594</v>
      </c>
      <c r="N1316" s="35"/>
    </row>
    <row r="1317" spans="9:14" ht="12.75" x14ac:dyDescent="0.2">
      <c r="I1317" s="62" t="str">
        <f t="shared" si="20"/>
        <v>14.04.17</v>
      </c>
      <c r="J1317" s="61"/>
      <c r="K1317" s="67" t="s">
        <v>10053</v>
      </c>
      <c r="L1317" s="18">
        <v>2075.7691128044498</v>
      </c>
      <c r="M1317" s="18">
        <v>8303.0764512177993</v>
      </c>
      <c r="N1317" s="35"/>
    </row>
    <row r="1318" spans="9:14" ht="12.75" x14ac:dyDescent="0.2">
      <c r="I1318" s="62" t="str">
        <f t="shared" si="20"/>
        <v>14.04.17</v>
      </c>
      <c r="J1318" s="61"/>
      <c r="K1318" s="67" t="s">
        <v>10054</v>
      </c>
      <c r="L1318" s="18">
        <v>2081.2341950144501</v>
      </c>
      <c r="M1318" s="18">
        <v>8324.9367800578002</v>
      </c>
      <c r="N1318" s="35"/>
    </row>
    <row r="1319" spans="9:14" ht="12.75" x14ac:dyDescent="0.2">
      <c r="I1319" s="62" t="str">
        <f t="shared" si="20"/>
        <v>14.04.17</v>
      </c>
      <c r="J1319" s="61"/>
      <c r="K1319" s="67" t="s">
        <v>10055</v>
      </c>
      <c r="L1319" s="18">
        <v>2089.81106513444</v>
      </c>
      <c r="M1319" s="18">
        <v>8359.2442605377601</v>
      </c>
      <c r="N1319" s="35"/>
    </row>
    <row r="1320" spans="9:14" ht="12.75" x14ac:dyDescent="0.2">
      <c r="I1320" s="62" t="str">
        <f t="shared" si="20"/>
        <v>14.04.17</v>
      </c>
      <c r="J1320" s="61"/>
      <c r="K1320" s="68" t="s">
        <v>10056</v>
      </c>
      <c r="L1320" s="55">
        <v>2075.7109397044501</v>
      </c>
      <c r="M1320" s="55">
        <v>8302.8437588178003</v>
      </c>
      <c r="N1320" s="35"/>
    </row>
    <row r="1321" spans="9:14" ht="12.75" x14ac:dyDescent="0.2">
      <c r="I1321" s="62" t="str">
        <f t="shared" si="20"/>
        <v>14.04.17</v>
      </c>
      <c r="J1321" s="61"/>
      <c r="K1321" s="67" t="s">
        <v>10057</v>
      </c>
      <c r="L1321" s="18">
        <v>2054.5025594744402</v>
      </c>
      <c r="M1321" s="18">
        <v>8218.0102378977608</v>
      </c>
      <c r="N1321" s="35"/>
    </row>
    <row r="1322" spans="9:14" ht="12.75" x14ac:dyDescent="0.2">
      <c r="I1322" s="62" t="str">
        <f t="shared" si="20"/>
        <v>14.04.17</v>
      </c>
      <c r="J1322" s="61"/>
      <c r="K1322" s="67" t="s">
        <v>10058</v>
      </c>
      <c r="L1322" s="18">
        <v>2001.4184800344401</v>
      </c>
      <c r="M1322" s="18">
        <v>8005.6739201377604</v>
      </c>
      <c r="N1322" s="35"/>
    </row>
    <row r="1323" spans="9:14" ht="12.75" x14ac:dyDescent="0.2">
      <c r="I1323" s="62" t="str">
        <f t="shared" si="20"/>
        <v>14.04.17</v>
      </c>
      <c r="J1323" s="61"/>
      <c r="K1323" s="67" t="s">
        <v>10059</v>
      </c>
      <c r="L1323" s="18">
        <v>1966.2590956444501</v>
      </c>
      <c r="M1323" s="18">
        <v>7865.0363825778004</v>
      </c>
      <c r="N1323" s="35"/>
    </row>
    <row r="1324" spans="9:14" ht="12.75" x14ac:dyDescent="0.2">
      <c r="I1324" s="62" t="str">
        <f t="shared" si="20"/>
        <v>14.04.17</v>
      </c>
      <c r="J1324" s="61"/>
      <c r="K1324" s="68" t="s">
        <v>10060</v>
      </c>
      <c r="L1324" s="55">
        <v>1949.2466690144502</v>
      </c>
      <c r="M1324" s="55">
        <v>7796.9866760578007</v>
      </c>
      <c r="N1324" s="35"/>
    </row>
    <row r="1325" spans="9:14" ht="12.75" x14ac:dyDescent="0.2">
      <c r="I1325" s="62" t="str">
        <f t="shared" si="20"/>
        <v>14.04.17</v>
      </c>
      <c r="J1325" s="61"/>
      <c r="K1325" s="67" t="s">
        <v>10061</v>
      </c>
      <c r="L1325" s="18">
        <v>1945.64943341444</v>
      </c>
      <c r="M1325" s="18">
        <v>7782.5977336577598</v>
      </c>
      <c r="N1325" s="35"/>
    </row>
    <row r="1326" spans="9:14" ht="12.75" x14ac:dyDescent="0.2">
      <c r="I1326" s="62" t="str">
        <f t="shared" si="20"/>
        <v>14.04.17</v>
      </c>
      <c r="J1326" s="61"/>
      <c r="K1326" s="67" t="s">
        <v>10062</v>
      </c>
      <c r="L1326" s="18">
        <v>1940.4470691344402</v>
      </c>
      <c r="M1326" s="18">
        <v>7761.7882765377608</v>
      </c>
      <c r="N1326" s="35"/>
    </row>
    <row r="1327" spans="9:14" ht="12.75" x14ac:dyDescent="0.2">
      <c r="I1327" s="62" t="str">
        <f t="shared" si="20"/>
        <v>14.04.17</v>
      </c>
      <c r="J1327" s="61"/>
      <c r="K1327" s="67" t="s">
        <v>10063</v>
      </c>
      <c r="L1327" s="18">
        <v>1926.0541761844402</v>
      </c>
      <c r="M1327" s="18">
        <v>7704.2167047377607</v>
      </c>
      <c r="N1327" s="35"/>
    </row>
    <row r="1328" spans="9:14" ht="12.75" x14ac:dyDescent="0.2">
      <c r="I1328" s="62" t="str">
        <f t="shared" si="20"/>
        <v>14.04.17</v>
      </c>
      <c r="J1328" s="61"/>
      <c r="K1328" s="68" t="s">
        <v>10064</v>
      </c>
      <c r="L1328" s="55">
        <v>1905.23961116444</v>
      </c>
      <c r="M1328" s="55">
        <v>7620.9584446577601</v>
      </c>
      <c r="N1328" s="35"/>
    </row>
    <row r="1329" spans="9:14" ht="12.75" x14ac:dyDescent="0.2">
      <c r="I1329" s="62" t="str">
        <f t="shared" si="20"/>
        <v>14.04.17</v>
      </c>
      <c r="J1329" s="61"/>
      <c r="K1329" s="67" t="s">
        <v>10065</v>
      </c>
      <c r="L1329" s="18">
        <v>1901.3547813544401</v>
      </c>
      <c r="M1329" s="18">
        <v>7605.4191254177604</v>
      </c>
      <c r="N1329" s="35"/>
    </row>
    <row r="1330" spans="9:14" ht="12.75" x14ac:dyDescent="0.2">
      <c r="I1330" s="62" t="str">
        <f t="shared" si="20"/>
        <v>14.04.17</v>
      </c>
      <c r="J1330" s="61"/>
      <c r="K1330" s="67" t="s">
        <v>10066</v>
      </c>
      <c r="L1330" s="18">
        <v>1887.69175687444</v>
      </c>
      <c r="M1330" s="18">
        <v>7550.76702749776</v>
      </c>
      <c r="N1330" s="35"/>
    </row>
    <row r="1331" spans="9:14" ht="12.75" x14ac:dyDescent="0.2">
      <c r="I1331" s="62" t="str">
        <f t="shared" si="20"/>
        <v>14.04.17</v>
      </c>
      <c r="J1331" s="61"/>
      <c r="K1331" s="67" t="s">
        <v>10067</v>
      </c>
      <c r="L1331" s="18">
        <v>1886.8122914744401</v>
      </c>
      <c r="M1331" s="18">
        <v>7547.2491658977606</v>
      </c>
      <c r="N1331" s="35"/>
    </row>
    <row r="1332" spans="9:14" ht="12.75" x14ac:dyDescent="0.2">
      <c r="I1332" s="62" t="str">
        <f t="shared" si="20"/>
        <v>14.04.17</v>
      </c>
      <c r="J1332" s="61"/>
      <c r="K1332" s="68" t="s">
        <v>10068</v>
      </c>
      <c r="L1332" s="55">
        <v>1873.9938679844402</v>
      </c>
      <c r="M1332" s="55">
        <v>7495.9754719377606</v>
      </c>
      <c r="N1332" s="35"/>
    </row>
    <row r="1333" spans="9:14" ht="12.75" x14ac:dyDescent="0.2">
      <c r="I1333" s="62" t="str">
        <f t="shared" si="20"/>
        <v>14.04.17</v>
      </c>
      <c r="J1333" s="61"/>
      <c r="K1333" s="67" t="s">
        <v>10069</v>
      </c>
      <c r="L1333" s="18">
        <v>1883.0606222844501</v>
      </c>
      <c r="M1333" s="18">
        <v>7532.2424891378005</v>
      </c>
      <c r="N1333" s="35"/>
    </row>
    <row r="1334" spans="9:14" ht="12.75" x14ac:dyDescent="0.2">
      <c r="I1334" s="62" t="str">
        <f t="shared" si="20"/>
        <v>14.04.17</v>
      </c>
      <c r="J1334" s="61"/>
      <c r="K1334" s="67" t="s">
        <v>10070</v>
      </c>
      <c r="L1334" s="18">
        <v>1865.0031978444401</v>
      </c>
      <c r="M1334" s="18">
        <v>7460.0127913777605</v>
      </c>
      <c r="N1334" s="35"/>
    </row>
    <row r="1335" spans="9:14" ht="12.75" x14ac:dyDescent="0.2">
      <c r="I1335" s="62" t="str">
        <f t="shared" si="20"/>
        <v>14.04.17</v>
      </c>
      <c r="J1335" s="61"/>
      <c r="K1335" s="67" t="s">
        <v>10071</v>
      </c>
      <c r="L1335" s="18">
        <v>1859.8454590144402</v>
      </c>
      <c r="M1335" s="18">
        <v>7439.3818360577607</v>
      </c>
      <c r="N1335" s="35"/>
    </row>
    <row r="1336" spans="9:14" ht="12.75" x14ac:dyDescent="0.2">
      <c r="I1336" s="62" t="str">
        <f t="shared" si="20"/>
        <v>14.04.17</v>
      </c>
      <c r="J1336" s="61"/>
      <c r="K1336" s="68" t="s">
        <v>10072</v>
      </c>
      <c r="L1336" s="55">
        <v>1858.5427935644402</v>
      </c>
      <c r="M1336" s="55">
        <v>7434.1711742577609</v>
      </c>
      <c r="N1336" s="35"/>
    </row>
    <row r="1337" spans="9:14" ht="12.75" x14ac:dyDescent="0.2">
      <c r="I1337" s="62" t="str">
        <f t="shared" si="20"/>
        <v>14.04.17</v>
      </c>
      <c r="J1337" s="61"/>
      <c r="K1337" s="67" t="s">
        <v>10073</v>
      </c>
      <c r="L1337" s="18">
        <v>1840.6152305744401</v>
      </c>
      <c r="M1337" s="18">
        <v>7362.4609222977606</v>
      </c>
      <c r="N1337" s="35"/>
    </row>
    <row r="1338" spans="9:14" ht="12.75" x14ac:dyDescent="0.2">
      <c r="I1338" s="62" t="str">
        <f t="shared" si="20"/>
        <v>14.04.17</v>
      </c>
      <c r="J1338" s="61"/>
      <c r="K1338" s="67" t="s">
        <v>10074</v>
      </c>
      <c r="L1338" s="18">
        <v>1828.5561356844501</v>
      </c>
      <c r="M1338" s="18">
        <v>7314.2245427378002</v>
      </c>
      <c r="N1338" s="35"/>
    </row>
    <row r="1339" spans="9:14" ht="12.75" x14ac:dyDescent="0.2">
      <c r="I1339" s="62" t="str">
        <f t="shared" si="20"/>
        <v>14.04.17</v>
      </c>
      <c r="J1339" s="61"/>
      <c r="K1339" s="67" t="s">
        <v>10075</v>
      </c>
      <c r="L1339" s="18">
        <v>1828.86407647444</v>
      </c>
      <c r="M1339" s="18">
        <v>7315.4563058977601</v>
      </c>
      <c r="N1339" s="35"/>
    </row>
    <row r="1340" spans="9:14" ht="12.75" x14ac:dyDescent="0.2">
      <c r="I1340" s="62" t="str">
        <f t="shared" si="20"/>
        <v>14.04.17</v>
      </c>
      <c r="J1340" s="61"/>
      <c r="K1340" s="68" t="s">
        <v>10076</v>
      </c>
      <c r="L1340" s="55">
        <v>1842.33149808444</v>
      </c>
      <c r="M1340" s="55">
        <v>7369.32599233776</v>
      </c>
      <c r="N1340" s="35"/>
    </row>
    <row r="1341" spans="9:14" ht="12.75" x14ac:dyDescent="0.2">
      <c r="I1341" s="62" t="str">
        <f t="shared" si="20"/>
        <v>14.04.17</v>
      </c>
      <c r="J1341" s="61"/>
      <c r="K1341" s="67" t="s">
        <v>10077</v>
      </c>
      <c r="L1341" s="18">
        <v>1845.1972790744401</v>
      </c>
      <c r="M1341" s="18">
        <v>7380.7891162977603</v>
      </c>
      <c r="N1341" s="35"/>
    </row>
    <row r="1342" spans="9:14" ht="12.75" x14ac:dyDescent="0.2">
      <c r="I1342" s="62" t="str">
        <f t="shared" si="20"/>
        <v>14.04.17</v>
      </c>
      <c r="J1342" s="61"/>
      <c r="K1342" s="67" t="s">
        <v>10078</v>
      </c>
      <c r="L1342" s="18">
        <v>1848.4156443844399</v>
      </c>
      <c r="M1342" s="18">
        <v>7393.6625775377597</v>
      </c>
      <c r="N1342" s="35"/>
    </row>
    <row r="1343" spans="9:14" ht="12.75" x14ac:dyDescent="0.2">
      <c r="I1343" s="62" t="str">
        <f t="shared" si="20"/>
        <v>14.04.17</v>
      </c>
      <c r="J1343" s="61"/>
      <c r="K1343" s="67" t="s">
        <v>10079</v>
      </c>
      <c r="L1343" s="18">
        <v>1859.0159228644402</v>
      </c>
      <c r="M1343" s="18">
        <v>7436.0636914577608</v>
      </c>
      <c r="N1343" s="35"/>
    </row>
    <row r="1344" spans="9:14" ht="12.75" x14ac:dyDescent="0.2">
      <c r="I1344" s="62" t="str">
        <f t="shared" si="20"/>
        <v>14.04.17</v>
      </c>
      <c r="J1344" s="61"/>
      <c r="K1344" s="68" t="s">
        <v>10080</v>
      </c>
      <c r="L1344" s="55">
        <v>1863.5938891344401</v>
      </c>
      <c r="M1344" s="55">
        <v>7454.3755565377605</v>
      </c>
      <c r="N1344" s="35"/>
    </row>
    <row r="1345" spans="9:14" ht="12.75" x14ac:dyDescent="0.2">
      <c r="I1345" s="62" t="str">
        <f t="shared" si="20"/>
        <v>14.04.17</v>
      </c>
      <c r="J1345" s="61"/>
      <c r="K1345" s="67" t="s">
        <v>10081</v>
      </c>
      <c r="L1345" s="18">
        <v>1864.47192797445</v>
      </c>
      <c r="M1345" s="18">
        <v>7457.8877118977998</v>
      </c>
      <c r="N1345" s="35"/>
    </row>
    <row r="1346" spans="9:14" ht="12.75" x14ac:dyDescent="0.2">
      <c r="I1346" s="62" t="str">
        <f t="shared" si="20"/>
        <v>14.04.17</v>
      </c>
      <c r="J1346" s="61"/>
      <c r="K1346" s="67" t="s">
        <v>10082</v>
      </c>
      <c r="L1346" s="18">
        <v>1862.2701688944401</v>
      </c>
      <c r="M1346" s="18">
        <v>7449.0806755777603</v>
      </c>
      <c r="N1346" s="35"/>
    </row>
    <row r="1347" spans="9:14" ht="12.75" x14ac:dyDescent="0.2">
      <c r="I1347" s="62" t="str">
        <f t="shared" si="20"/>
        <v>14.04.17</v>
      </c>
      <c r="J1347" s="61"/>
      <c r="K1347" s="67" t="s">
        <v>10083</v>
      </c>
      <c r="L1347" s="18">
        <v>1880.1220616344401</v>
      </c>
      <c r="M1347" s="18">
        <v>7520.4882465377605</v>
      </c>
      <c r="N1347" s="35"/>
    </row>
    <row r="1348" spans="9:14" ht="12.75" x14ac:dyDescent="0.2">
      <c r="I1348" s="62" t="str">
        <f t="shared" si="20"/>
        <v>14.04.17</v>
      </c>
      <c r="J1348" s="61"/>
      <c r="K1348" s="68" t="s">
        <v>10084</v>
      </c>
      <c r="L1348" s="55">
        <v>1885.9072831144401</v>
      </c>
      <c r="M1348" s="55">
        <v>7543.6291324577605</v>
      </c>
      <c r="N1348" s="35"/>
    </row>
    <row r="1349" spans="9:14" ht="12.75" x14ac:dyDescent="0.2">
      <c r="I1349" s="62" t="str">
        <f t="shared" si="20"/>
        <v>14.04.17</v>
      </c>
      <c r="J1349" s="61"/>
      <c r="K1349" s="67" t="s">
        <v>10085</v>
      </c>
      <c r="L1349" s="18">
        <v>1831.8033240044401</v>
      </c>
      <c r="M1349" s="18">
        <v>7327.2132960177605</v>
      </c>
      <c r="N1349" s="35"/>
    </row>
    <row r="1350" spans="9:14" ht="12.75" x14ac:dyDescent="0.2">
      <c r="I1350" s="62" t="str">
        <f t="shared" si="20"/>
        <v>14.04.17</v>
      </c>
      <c r="J1350" s="61"/>
      <c r="K1350" s="67" t="s">
        <v>10086</v>
      </c>
      <c r="L1350" s="18">
        <v>1834.41404340444</v>
      </c>
      <c r="M1350" s="18">
        <v>7337.65617361776</v>
      </c>
      <c r="N1350" s="35"/>
    </row>
    <row r="1351" spans="9:14" ht="12.75" x14ac:dyDescent="0.2">
      <c r="I1351" s="62" t="str">
        <f t="shared" si="20"/>
        <v>14.04.17</v>
      </c>
      <c r="J1351" s="61"/>
      <c r="K1351" s="67" t="s">
        <v>10087</v>
      </c>
      <c r="L1351" s="18">
        <v>1841.7626614544399</v>
      </c>
      <c r="M1351" s="18">
        <v>7367.0506458177597</v>
      </c>
      <c r="N1351" s="35"/>
    </row>
    <row r="1352" spans="9:14" ht="12.75" x14ac:dyDescent="0.2">
      <c r="I1352" s="62" t="str">
        <f t="shared" si="20"/>
        <v>14.04.17</v>
      </c>
      <c r="J1352" s="61"/>
      <c r="K1352" s="68" t="s">
        <v>10088</v>
      </c>
      <c r="L1352" s="55">
        <v>1848.62372941444</v>
      </c>
      <c r="M1352" s="55">
        <v>7394.4949176577602</v>
      </c>
      <c r="N1352" s="35"/>
    </row>
    <row r="1353" spans="9:14" ht="12.75" x14ac:dyDescent="0.2">
      <c r="I1353" s="62" t="str">
        <f t="shared" si="20"/>
        <v>14.04.17</v>
      </c>
      <c r="J1353" s="61"/>
      <c r="K1353" s="67" t="s">
        <v>10089</v>
      </c>
      <c r="L1353" s="18">
        <v>1856.26164463444</v>
      </c>
      <c r="M1353" s="18">
        <v>7425.0465785377601</v>
      </c>
      <c r="N1353" s="35"/>
    </row>
    <row r="1354" spans="9:14" ht="12.75" x14ac:dyDescent="0.2">
      <c r="I1354" s="62" t="str">
        <f t="shared" si="20"/>
        <v>14.04.17</v>
      </c>
      <c r="J1354" s="61"/>
      <c r="K1354" s="67" t="s">
        <v>10090</v>
      </c>
      <c r="L1354" s="18">
        <v>1844.89682055444</v>
      </c>
      <c r="M1354" s="18">
        <v>7379.5872822177598</v>
      </c>
      <c r="N1354" s="35"/>
    </row>
    <row r="1355" spans="9:14" ht="12.75" x14ac:dyDescent="0.2">
      <c r="I1355" s="62" t="str">
        <f t="shared" si="20"/>
        <v>14.04.17</v>
      </c>
      <c r="J1355" s="61"/>
      <c r="K1355" s="67" t="s">
        <v>10091</v>
      </c>
      <c r="L1355" s="18">
        <v>1802.3429178444401</v>
      </c>
      <c r="M1355" s="18">
        <v>7209.3716713777603</v>
      </c>
      <c r="N1355" s="35"/>
    </row>
    <row r="1356" spans="9:14" ht="12.75" x14ac:dyDescent="0.2">
      <c r="I1356" s="62" t="str">
        <f t="shared" si="20"/>
        <v>14.04.17</v>
      </c>
      <c r="J1356" s="61"/>
      <c r="K1356" s="68" t="s">
        <v>10092</v>
      </c>
      <c r="L1356" s="55">
        <v>1770.84779681444</v>
      </c>
      <c r="M1356" s="55">
        <v>7083.3911872577601</v>
      </c>
      <c r="N1356" s="35"/>
    </row>
    <row r="1357" spans="9:14" ht="12.75" x14ac:dyDescent="0.2">
      <c r="I1357" s="62" t="str">
        <f t="shared" si="20"/>
        <v>14.04.17</v>
      </c>
      <c r="J1357" s="61"/>
      <c r="K1357" s="67" t="s">
        <v>10093</v>
      </c>
      <c r="L1357" s="18">
        <v>1732.50163554444</v>
      </c>
      <c r="M1357" s="18">
        <v>6930.0065421777599</v>
      </c>
      <c r="N1357" s="35"/>
    </row>
    <row r="1358" spans="9:14" ht="12.75" x14ac:dyDescent="0.2">
      <c r="I1358" s="62" t="str">
        <f t="shared" si="20"/>
        <v>14.04.17</v>
      </c>
      <c r="J1358" s="61"/>
      <c r="K1358" s="67" t="s">
        <v>10094</v>
      </c>
      <c r="L1358" s="18">
        <v>1683.4962699744401</v>
      </c>
      <c r="M1358" s="18">
        <v>6733.9850798977604</v>
      </c>
      <c r="N1358" s="35"/>
    </row>
    <row r="1359" spans="9:14" ht="12.75" x14ac:dyDescent="0.2">
      <c r="I1359" s="62" t="str">
        <f t="shared" si="20"/>
        <v>14.04.17</v>
      </c>
      <c r="J1359" s="61"/>
      <c r="K1359" s="67" t="s">
        <v>10095</v>
      </c>
      <c r="L1359" s="18">
        <v>1656.62405007444</v>
      </c>
      <c r="M1359" s="18">
        <v>6626.49620029776</v>
      </c>
      <c r="N1359" s="35"/>
    </row>
    <row r="1360" spans="9:14" ht="12.75" x14ac:dyDescent="0.2">
      <c r="I1360" s="62" t="str">
        <f t="shared" si="20"/>
        <v>14.04.17</v>
      </c>
      <c r="J1360" s="61"/>
      <c r="K1360" s="68" t="s">
        <v>10096</v>
      </c>
      <c r="L1360" s="55">
        <v>1630.2238450244399</v>
      </c>
      <c r="M1360" s="55">
        <v>6520.8953800977597</v>
      </c>
      <c r="N1360" s="35"/>
    </row>
    <row r="1361" spans="9:14" ht="12.75" x14ac:dyDescent="0.2">
      <c r="I1361" s="62" t="str">
        <f t="shared" si="20"/>
        <v>14.04.17</v>
      </c>
      <c r="J1361" s="61"/>
      <c r="K1361" s="67" t="s">
        <v>10097</v>
      </c>
      <c r="L1361" s="18">
        <v>1660.7939619544402</v>
      </c>
      <c r="M1361" s="18">
        <v>6643.1758478177608</v>
      </c>
      <c r="N1361" s="35"/>
    </row>
    <row r="1362" spans="9:14" ht="12.75" x14ac:dyDescent="0.2">
      <c r="I1362" s="62" t="str">
        <f t="shared" si="20"/>
        <v>14.04.17</v>
      </c>
      <c r="J1362" s="61"/>
      <c r="K1362" s="67" t="s">
        <v>10098</v>
      </c>
      <c r="L1362" s="18">
        <v>1641.1418266544401</v>
      </c>
      <c r="M1362" s="18">
        <v>6564.5673066177606</v>
      </c>
      <c r="N1362" s="35"/>
    </row>
    <row r="1363" spans="9:14" ht="12.75" x14ac:dyDescent="0.2">
      <c r="I1363" s="62" t="str">
        <f t="shared" si="20"/>
        <v>14.04.17</v>
      </c>
      <c r="J1363" s="61"/>
      <c r="K1363" s="67" t="s">
        <v>10099</v>
      </c>
      <c r="L1363" s="18">
        <v>1618.0644769144499</v>
      </c>
      <c r="M1363" s="18">
        <v>6472.2579076577995</v>
      </c>
      <c r="N1363" s="35"/>
    </row>
    <row r="1364" spans="9:14" ht="12.75" x14ac:dyDescent="0.2">
      <c r="I1364" s="62" t="str">
        <f t="shared" si="20"/>
        <v>14.04.17</v>
      </c>
      <c r="J1364" s="61"/>
      <c r="K1364" s="68" t="s">
        <v>10100</v>
      </c>
      <c r="L1364" s="55">
        <v>1602.9454516144401</v>
      </c>
      <c r="M1364" s="55">
        <v>6411.7818064577605</v>
      </c>
      <c r="N1364" s="35"/>
    </row>
    <row r="1365" spans="9:14" ht="12.75" x14ac:dyDescent="0.2">
      <c r="I1365" s="62" t="str">
        <f t="shared" si="20"/>
        <v>14.04.17</v>
      </c>
      <c r="J1365" s="61"/>
      <c r="K1365" s="67" t="s">
        <v>10101</v>
      </c>
      <c r="L1365" s="18">
        <v>1561.4659282444402</v>
      </c>
      <c r="M1365" s="18">
        <v>6245.8637129777608</v>
      </c>
      <c r="N1365" s="35"/>
    </row>
    <row r="1366" spans="9:14" ht="12.75" x14ac:dyDescent="0.2">
      <c r="I1366" s="62" t="str">
        <f t="shared" si="20"/>
        <v>14.04.17</v>
      </c>
      <c r="J1366" s="61"/>
      <c r="K1366" s="67" t="s">
        <v>10102</v>
      </c>
      <c r="L1366" s="18">
        <v>1526.1044950744401</v>
      </c>
      <c r="M1366" s="18">
        <v>6104.4179802977606</v>
      </c>
      <c r="N1366" s="35"/>
    </row>
    <row r="1367" spans="9:14" ht="12.75" x14ac:dyDescent="0.2">
      <c r="I1367" s="62" t="str">
        <f t="shared" si="20"/>
        <v>14.04.17</v>
      </c>
      <c r="J1367" s="61"/>
      <c r="K1367" s="67" t="s">
        <v>10103</v>
      </c>
      <c r="L1367" s="18">
        <v>1490.6330949344401</v>
      </c>
      <c r="M1367" s="18">
        <v>5962.5323797377605</v>
      </c>
      <c r="N1367" s="35"/>
    </row>
    <row r="1368" spans="9:14" ht="12.75" x14ac:dyDescent="0.2">
      <c r="I1368" s="62" t="str">
        <f t="shared" si="20"/>
        <v>14.04.17</v>
      </c>
      <c r="J1368" s="61"/>
      <c r="K1368" s="68" t="s">
        <v>10104</v>
      </c>
      <c r="L1368" s="55">
        <v>1458.9995601544401</v>
      </c>
      <c r="M1368" s="55">
        <v>5835.9982406177605</v>
      </c>
      <c r="N1368" s="35"/>
    </row>
    <row r="1369" spans="9:14" ht="12.75" x14ac:dyDescent="0.2">
      <c r="I1369" s="62" t="str">
        <f t="shared" si="20"/>
        <v>15.04.17</v>
      </c>
      <c r="J1369" s="61"/>
      <c r="K1369" s="67" t="s">
        <v>10105</v>
      </c>
      <c r="L1369" s="18">
        <v>1463.5903559344401</v>
      </c>
      <c r="M1369" s="18">
        <v>5854.3614237377606</v>
      </c>
      <c r="N1369" s="35"/>
    </row>
    <row r="1370" spans="9:14" ht="12.75" x14ac:dyDescent="0.2">
      <c r="I1370" s="62" t="str">
        <f t="shared" ref="I1370:I1433" si="21">IF(K1370="","",LEFT(K1370,8))</f>
        <v>15.04.17</v>
      </c>
      <c r="J1370" s="61"/>
      <c r="K1370" s="67" t="s">
        <v>10106</v>
      </c>
      <c r="L1370" s="18">
        <v>1439.6269370344401</v>
      </c>
      <c r="M1370" s="18">
        <v>5758.5077481377602</v>
      </c>
      <c r="N1370" s="35"/>
    </row>
    <row r="1371" spans="9:14" ht="12.75" x14ac:dyDescent="0.2">
      <c r="I1371" s="62" t="str">
        <f t="shared" si="21"/>
        <v>15.04.17</v>
      </c>
      <c r="J1371" s="61"/>
      <c r="K1371" s="67" t="s">
        <v>10107</v>
      </c>
      <c r="L1371" s="18">
        <v>1408.27614835445</v>
      </c>
      <c r="M1371" s="18">
        <v>5633.1045934178001</v>
      </c>
      <c r="N1371" s="35"/>
    </row>
    <row r="1372" spans="9:14" ht="12.75" x14ac:dyDescent="0.2">
      <c r="I1372" s="62" t="str">
        <f t="shared" si="21"/>
        <v>15.04.17</v>
      </c>
      <c r="J1372" s="61"/>
      <c r="K1372" s="68" t="s">
        <v>10108</v>
      </c>
      <c r="L1372" s="55">
        <v>1375.2209874744401</v>
      </c>
      <c r="M1372" s="55">
        <v>5500.8839498977604</v>
      </c>
      <c r="N1372" s="35"/>
    </row>
    <row r="1373" spans="9:14" ht="12.75" x14ac:dyDescent="0.2">
      <c r="I1373" s="62" t="str">
        <f t="shared" si="21"/>
        <v>15.04.17</v>
      </c>
      <c r="J1373" s="61"/>
      <c r="K1373" s="67" t="s">
        <v>10109</v>
      </c>
      <c r="L1373" s="18">
        <v>1372.4280282844402</v>
      </c>
      <c r="M1373" s="18">
        <v>5489.7121131377608</v>
      </c>
      <c r="N1373" s="35"/>
    </row>
    <row r="1374" spans="9:14" ht="12.75" x14ac:dyDescent="0.2">
      <c r="I1374" s="62" t="str">
        <f t="shared" si="21"/>
        <v>15.04.17</v>
      </c>
      <c r="J1374" s="61"/>
      <c r="K1374" s="67" t="s">
        <v>10110</v>
      </c>
      <c r="L1374" s="18">
        <v>1349.16928755444</v>
      </c>
      <c r="M1374" s="18">
        <v>5396.6771502177598</v>
      </c>
      <c r="N1374" s="35"/>
    </row>
    <row r="1375" spans="9:14" ht="12.75" x14ac:dyDescent="0.2">
      <c r="I1375" s="62" t="str">
        <f t="shared" si="21"/>
        <v>15.04.17</v>
      </c>
      <c r="J1375" s="61"/>
      <c r="K1375" s="67" t="s">
        <v>10111</v>
      </c>
      <c r="L1375" s="18">
        <v>1325.8885117244399</v>
      </c>
      <c r="M1375" s="18">
        <v>5303.5540468977597</v>
      </c>
      <c r="N1375" s="35"/>
    </row>
    <row r="1376" spans="9:14" ht="12.75" x14ac:dyDescent="0.2">
      <c r="I1376" s="62" t="str">
        <f t="shared" si="21"/>
        <v>15.04.17</v>
      </c>
      <c r="J1376" s="61"/>
      <c r="K1376" s="68" t="s">
        <v>10112</v>
      </c>
      <c r="L1376" s="55">
        <v>1312.65143172444</v>
      </c>
      <c r="M1376" s="55">
        <v>5250.6057268977602</v>
      </c>
      <c r="N1376" s="35"/>
    </row>
    <row r="1377" spans="9:14" ht="12.75" x14ac:dyDescent="0.2">
      <c r="I1377" s="62" t="str">
        <f t="shared" si="21"/>
        <v>15.04.17</v>
      </c>
      <c r="J1377" s="61"/>
      <c r="K1377" s="67" t="s">
        <v>10113</v>
      </c>
      <c r="L1377" s="18">
        <v>1315.6221916844399</v>
      </c>
      <c r="M1377" s="18">
        <v>5262.4887667377598</v>
      </c>
      <c r="N1377" s="35"/>
    </row>
    <row r="1378" spans="9:14" ht="12.75" x14ac:dyDescent="0.2">
      <c r="I1378" s="62" t="str">
        <f t="shared" si="21"/>
        <v>15.04.17</v>
      </c>
      <c r="J1378" s="61"/>
      <c r="K1378" s="67" t="s">
        <v>10114</v>
      </c>
      <c r="L1378" s="18">
        <v>1301.1987938844502</v>
      </c>
      <c r="M1378" s="18">
        <v>5204.7951755378008</v>
      </c>
      <c r="N1378" s="35"/>
    </row>
    <row r="1379" spans="9:14" ht="12.75" x14ac:dyDescent="0.2">
      <c r="I1379" s="62" t="str">
        <f t="shared" si="21"/>
        <v>15.04.17</v>
      </c>
      <c r="J1379" s="61"/>
      <c r="K1379" s="67" t="s">
        <v>10115</v>
      </c>
      <c r="L1379" s="18">
        <v>1287.1116802644399</v>
      </c>
      <c r="M1379" s="18">
        <v>5148.4467210577595</v>
      </c>
      <c r="N1379" s="35"/>
    </row>
    <row r="1380" spans="9:14" ht="12.75" x14ac:dyDescent="0.2">
      <c r="I1380" s="62" t="str">
        <f t="shared" si="21"/>
        <v>15.04.17</v>
      </c>
      <c r="J1380" s="61"/>
      <c r="K1380" s="68" t="s">
        <v>10116</v>
      </c>
      <c r="L1380" s="55">
        <v>1275.2955000444401</v>
      </c>
      <c r="M1380" s="55">
        <v>5101.1820001777605</v>
      </c>
      <c r="N1380" s="35"/>
    </row>
    <row r="1381" spans="9:14" ht="12.75" x14ac:dyDescent="0.2">
      <c r="I1381" s="62" t="str">
        <f t="shared" si="21"/>
        <v>15.04.17</v>
      </c>
      <c r="J1381" s="61"/>
      <c r="K1381" s="67" t="s">
        <v>10117</v>
      </c>
      <c r="L1381" s="18">
        <v>1252.17599569445</v>
      </c>
      <c r="M1381" s="18">
        <v>5008.7039827777999</v>
      </c>
      <c r="N1381" s="35"/>
    </row>
    <row r="1382" spans="9:14" ht="12.75" x14ac:dyDescent="0.2">
      <c r="I1382" s="62" t="str">
        <f t="shared" si="21"/>
        <v>15.04.17</v>
      </c>
      <c r="J1382" s="61"/>
      <c r="K1382" s="67" t="s">
        <v>10118</v>
      </c>
      <c r="L1382" s="18">
        <v>1251.7216944044501</v>
      </c>
      <c r="M1382" s="18">
        <v>5006.8867776178004</v>
      </c>
      <c r="N1382" s="35"/>
    </row>
    <row r="1383" spans="9:14" ht="12.75" x14ac:dyDescent="0.2">
      <c r="I1383" s="62" t="str">
        <f t="shared" si="21"/>
        <v>15.04.17</v>
      </c>
      <c r="J1383" s="61"/>
      <c r="K1383" s="67" t="s">
        <v>10119</v>
      </c>
      <c r="L1383" s="18">
        <v>1242.79728447445</v>
      </c>
      <c r="M1383" s="18">
        <v>4971.1891378977998</v>
      </c>
      <c r="N1383" s="35"/>
    </row>
    <row r="1384" spans="9:14" ht="12.75" x14ac:dyDescent="0.2">
      <c r="I1384" s="62" t="str">
        <f t="shared" si="21"/>
        <v>15.04.17</v>
      </c>
      <c r="J1384" s="61"/>
      <c r="K1384" s="68" t="s">
        <v>10120</v>
      </c>
      <c r="L1384" s="55">
        <v>1228.0038281044399</v>
      </c>
      <c r="M1384" s="55">
        <v>4912.0153124177596</v>
      </c>
      <c r="N1384" s="35"/>
    </row>
    <row r="1385" spans="9:14" ht="12.75" x14ac:dyDescent="0.2">
      <c r="I1385" s="62" t="str">
        <f t="shared" si="21"/>
        <v>15.04.17</v>
      </c>
      <c r="J1385" s="61"/>
      <c r="K1385" s="67" t="s">
        <v>10121</v>
      </c>
      <c r="L1385" s="18">
        <v>1247.30151109445</v>
      </c>
      <c r="M1385" s="18">
        <v>4989.2060443778</v>
      </c>
      <c r="N1385" s="35"/>
    </row>
    <row r="1386" spans="9:14" ht="12.75" x14ac:dyDescent="0.2">
      <c r="I1386" s="62" t="str">
        <f t="shared" si="21"/>
        <v>15.04.17</v>
      </c>
      <c r="J1386" s="61"/>
      <c r="K1386" s="67" t="s">
        <v>10122</v>
      </c>
      <c r="L1386" s="18">
        <v>1250.5803904444401</v>
      </c>
      <c r="M1386" s="18">
        <v>5002.3215617777605</v>
      </c>
      <c r="N1386" s="35"/>
    </row>
    <row r="1387" spans="9:14" ht="12.75" x14ac:dyDescent="0.2">
      <c r="I1387" s="62" t="str">
        <f t="shared" si="21"/>
        <v>15.04.17</v>
      </c>
      <c r="J1387" s="61"/>
      <c r="K1387" s="67" t="s">
        <v>10123</v>
      </c>
      <c r="L1387" s="18">
        <v>1252.2011413744399</v>
      </c>
      <c r="M1387" s="18">
        <v>5008.8045654977595</v>
      </c>
      <c r="N1387" s="35"/>
    </row>
    <row r="1388" spans="9:14" ht="12.75" x14ac:dyDescent="0.2">
      <c r="I1388" s="62" t="str">
        <f t="shared" si="21"/>
        <v>15.04.17</v>
      </c>
      <c r="J1388" s="61"/>
      <c r="K1388" s="68" t="s">
        <v>10124</v>
      </c>
      <c r="L1388" s="55">
        <v>1264.3617234044502</v>
      </c>
      <c r="M1388" s="55">
        <v>5057.4468936178009</v>
      </c>
      <c r="N1388" s="35"/>
    </row>
    <row r="1389" spans="9:14" ht="12.75" x14ac:dyDescent="0.2">
      <c r="I1389" s="62" t="str">
        <f t="shared" si="21"/>
        <v>15.04.17</v>
      </c>
      <c r="J1389" s="61"/>
      <c r="K1389" s="67" t="s">
        <v>10125</v>
      </c>
      <c r="L1389" s="18">
        <v>1294.33793695445</v>
      </c>
      <c r="M1389" s="18">
        <v>5177.3517478178001</v>
      </c>
      <c r="N1389" s="35"/>
    </row>
    <row r="1390" spans="9:14" ht="12.75" x14ac:dyDescent="0.2">
      <c r="I1390" s="62" t="str">
        <f t="shared" si="21"/>
        <v>15.04.17</v>
      </c>
      <c r="J1390" s="61"/>
      <c r="K1390" s="67" t="s">
        <v>10126</v>
      </c>
      <c r="L1390" s="18">
        <v>1298.5223862344501</v>
      </c>
      <c r="M1390" s="18">
        <v>5194.0895449378004</v>
      </c>
      <c r="N1390" s="35"/>
    </row>
    <row r="1391" spans="9:14" ht="12.75" x14ac:dyDescent="0.2">
      <c r="I1391" s="62" t="str">
        <f t="shared" si="21"/>
        <v>15.04.17</v>
      </c>
      <c r="J1391" s="61"/>
      <c r="K1391" s="67" t="s">
        <v>10127</v>
      </c>
      <c r="L1391" s="18">
        <v>1318.68820501444</v>
      </c>
      <c r="M1391" s="18">
        <v>5274.7528200577599</v>
      </c>
      <c r="N1391" s="35"/>
    </row>
    <row r="1392" spans="9:14" ht="12.75" x14ac:dyDescent="0.2">
      <c r="I1392" s="62" t="str">
        <f t="shared" si="21"/>
        <v>15.04.17</v>
      </c>
      <c r="J1392" s="61"/>
      <c r="K1392" s="68" t="s">
        <v>10128</v>
      </c>
      <c r="L1392" s="55">
        <v>1334.2346423244501</v>
      </c>
      <c r="M1392" s="55">
        <v>5336.9385692978003</v>
      </c>
      <c r="N1392" s="35"/>
    </row>
    <row r="1393" spans="9:14" ht="12.75" x14ac:dyDescent="0.2">
      <c r="I1393" s="62" t="str">
        <f t="shared" si="21"/>
        <v>15.04.17</v>
      </c>
      <c r="J1393" s="61"/>
      <c r="K1393" s="67" t="s">
        <v>10129</v>
      </c>
      <c r="L1393" s="18">
        <v>1335.0128280044501</v>
      </c>
      <c r="M1393" s="18">
        <v>5340.0513120178002</v>
      </c>
      <c r="N1393" s="35"/>
    </row>
    <row r="1394" spans="9:14" ht="12.75" x14ac:dyDescent="0.2">
      <c r="I1394" s="62" t="str">
        <f t="shared" si="21"/>
        <v>15.04.17</v>
      </c>
      <c r="J1394" s="61"/>
      <c r="K1394" s="67" t="s">
        <v>10130</v>
      </c>
      <c r="L1394" s="18">
        <v>1357.1967591144401</v>
      </c>
      <c r="M1394" s="18">
        <v>5428.7870364577602</v>
      </c>
      <c r="N1394" s="35"/>
    </row>
    <row r="1395" spans="9:14" ht="12.75" x14ac:dyDescent="0.2">
      <c r="I1395" s="62" t="str">
        <f t="shared" si="21"/>
        <v>15.04.17</v>
      </c>
      <c r="J1395" s="61"/>
      <c r="K1395" s="67" t="s">
        <v>10131</v>
      </c>
      <c r="L1395" s="18">
        <v>1375.7857020444401</v>
      </c>
      <c r="M1395" s="18">
        <v>5503.1428081777603</v>
      </c>
      <c r="N1395" s="35"/>
    </row>
    <row r="1396" spans="9:14" ht="12.75" x14ac:dyDescent="0.2">
      <c r="I1396" s="62" t="str">
        <f t="shared" si="21"/>
        <v>15.04.17</v>
      </c>
      <c r="J1396" s="61"/>
      <c r="K1396" s="68" t="s">
        <v>10132</v>
      </c>
      <c r="L1396" s="55">
        <v>1398.6838578444401</v>
      </c>
      <c r="M1396" s="55">
        <v>5594.7354313777605</v>
      </c>
      <c r="N1396" s="35"/>
    </row>
    <row r="1397" spans="9:14" ht="12.75" x14ac:dyDescent="0.2">
      <c r="I1397" s="62" t="str">
        <f t="shared" si="21"/>
        <v>15.04.17</v>
      </c>
      <c r="J1397" s="61"/>
      <c r="K1397" s="67" t="s">
        <v>10133</v>
      </c>
      <c r="L1397" s="18">
        <v>1463.1971985044402</v>
      </c>
      <c r="M1397" s="18">
        <v>5852.7887940177607</v>
      </c>
      <c r="N1397" s="35"/>
    </row>
    <row r="1398" spans="9:14" ht="12.75" x14ac:dyDescent="0.2">
      <c r="I1398" s="62" t="str">
        <f t="shared" si="21"/>
        <v>15.04.17</v>
      </c>
      <c r="J1398" s="61"/>
      <c r="K1398" s="67" t="s">
        <v>10134</v>
      </c>
      <c r="L1398" s="18">
        <v>1486.13014575444</v>
      </c>
      <c r="M1398" s="18">
        <v>5944.5205830177601</v>
      </c>
      <c r="N1398" s="35"/>
    </row>
    <row r="1399" spans="9:14" ht="12.75" x14ac:dyDescent="0.2">
      <c r="I1399" s="62" t="str">
        <f t="shared" si="21"/>
        <v>15.04.17</v>
      </c>
      <c r="J1399" s="61"/>
      <c r="K1399" s="67" t="s">
        <v>10135</v>
      </c>
      <c r="L1399" s="18">
        <v>1516.9557436744399</v>
      </c>
      <c r="M1399" s="18">
        <v>6067.8229746977595</v>
      </c>
      <c r="N1399" s="35"/>
    </row>
    <row r="1400" spans="9:14" ht="12.75" x14ac:dyDescent="0.2">
      <c r="I1400" s="62" t="str">
        <f t="shared" si="21"/>
        <v>15.04.17</v>
      </c>
      <c r="J1400" s="61"/>
      <c r="K1400" s="68" t="s">
        <v>10136</v>
      </c>
      <c r="L1400" s="55">
        <v>1544.7566958644402</v>
      </c>
      <c r="M1400" s="55">
        <v>6179.0267834577608</v>
      </c>
      <c r="N1400" s="35"/>
    </row>
    <row r="1401" spans="9:14" ht="12.75" x14ac:dyDescent="0.2">
      <c r="I1401" s="62" t="str">
        <f t="shared" si="21"/>
        <v>15.04.17</v>
      </c>
      <c r="J1401" s="61"/>
      <c r="K1401" s="67" t="s">
        <v>10137</v>
      </c>
      <c r="L1401" s="18">
        <v>1579.5212216844402</v>
      </c>
      <c r="M1401" s="18">
        <v>6318.0848867377608</v>
      </c>
      <c r="N1401" s="35"/>
    </row>
    <row r="1402" spans="9:14" ht="12.75" x14ac:dyDescent="0.2">
      <c r="I1402" s="62" t="str">
        <f t="shared" si="21"/>
        <v>15.04.17</v>
      </c>
      <c r="J1402" s="61"/>
      <c r="K1402" s="67" t="s">
        <v>10138</v>
      </c>
      <c r="L1402" s="18">
        <v>1606.8671438944402</v>
      </c>
      <c r="M1402" s="18">
        <v>6427.4685755777609</v>
      </c>
      <c r="N1402" s="35"/>
    </row>
    <row r="1403" spans="9:14" ht="12.75" x14ac:dyDescent="0.2">
      <c r="I1403" s="62" t="str">
        <f t="shared" si="21"/>
        <v>15.04.17</v>
      </c>
      <c r="J1403" s="61"/>
      <c r="K1403" s="67" t="s">
        <v>10139</v>
      </c>
      <c r="L1403" s="18">
        <v>1629.3133690444399</v>
      </c>
      <c r="M1403" s="18">
        <v>6517.2534761777597</v>
      </c>
      <c r="N1403" s="35"/>
    </row>
    <row r="1404" spans="9:14" ht="12.75" x14ac:dyDescent="0.2">
      <c r="I1404" s="62" t="str">
        <f t="shared" si="21"/>
        <v>15.04.17</v>
      </c>
      <c r="J1404" s="61"/>
      <c r="K1404" s="68" t="s">
        <v>10140</v>
      </c>
      <c r="L1404" s="55">
        <v>1650.9781396144401</v>
      </c>
      <c r="M1404" s="55">
        <v>6603.9125584577605</v>
      </c>
      <c r="N1404" s="35"/>
    </row>
    <row r="1405" spans="9:14" ht="12.75" x14ac:dyDescent="0.2">
      <c r="I1405" s="62" t="str">
        <f t="shared" si="21"/>
        <v>15.04.17</v>
      </c>
      <c r="J1405" s="61"/>
      <c r="K1405" s="67" t="s">
        <v>10141</v>
      </c>
      <c r="L1405" s="18">
        <v>1687.5736460644403</v>
      </c>
      <c r="M1405" s="18">
        <v>6750.294584257761</v>
      </c>
      <c r="N1405" s="35"/>
    </row>
    <row r="1406" spans="9:14" ht="12.75" x14ac:dyDescent="0.2">
      <c r="I1406" s="62" t="str">
        <f t="shared" si="21"/>
        <v>15.04.17</v>
      </c>
      <c r="J1406" s="61"/>
      <c r="K1406" s="67" t="s">
        <v>10142</v>
      </c>
      <c r="L1406" s="18">
        <v>1694.4360967044402</v>
      </c>
      <c r="M1406" s="18">
        <v>6777.7443868177606</v>
      </c>
      <c r="N1406" s="35"/>
    </row>
    <row r="1407" spans="9:14" ht="12.75" x14ac:dyDescent="0.2">
      <c r="I1407" s="62" t="str">
        <f t="shared" si="21"/>
        <v>15.04.17</v>
      </c>
      <c r="J1407" s="61"/>
      <c r="K1407" s="67" t="s">
        <v>10143</v>
      </c>
      <c r="L1407" s="18">
        <v>1698.4822368144501</v>
      </c>
      <c r="M1407" s="18">
        <v>6793.9289472578002</v>
      </c>
      <c r="N1407" s="35"/>
    </row>
    <row r="1408" spans="9:14" ht="12.75" x14ac:dyDescent="0.2">
      <c r="I1408" s="62" t="str">
        <f t="shared" si="21"/>
        <v>15.04.17</v>
      </c>
      <c r="J1408" s="61"/>
      <c r="K1408" s="68" t="s">
        <v>10144</v>
      </c>
      <c r="L1408" s="55">
        <v>1718.5766382444401</v>
      </c>
      <c r="M1408" s="55">
        <v>6874.3065529777605</v>
      </c>
      <c r="N1408" s="35"/>
    </row>
    <row r="1409" spans="9:14" ht="12.75" x14ac:dyDescent="0.2">
      <c r="I1409" s="62" t="str">
        <f t="shared" si="21"/>
        <v>15.04.17</v>
      </c>
      <c r="J1409" s="61"/>
      <c r="K1409" s="67" t="s">
        <v>10145</v>
      </c>
      <c r="L1409" s="18">
        <v>1731.00142135445</v>
      </c>
      <c r="M1409" s="18">
        <v>6924.0056854178001</v>
      </c>
      <c r="N1409" s="35"/>
    </row>
    <row r="1410" spans="9:14" ht="12.75" x14ac:dyDescent="0.2">
      <c r="I1410" s="62" t="str">
        <f t="shared" si="21"/>
        <v>15.04.17</v>
      </c>
      <c r="J1410" s="61"/>
      <c r="K1410" s="67" t="s">
        <v>10146</v>
      </c>
      <c r="L1410" s="18">
        <v>1734.2780735144499</v>
      </c>
      <c r="M1410" s="18">
        <v>6937.1122940577998</v>
      </c>
      <c r="N1410" s="35"/>
    </row>
    <row r="1411" spans="9:14" ht="12.75" x14ac:dyDescent="0.2">
      <c r="I1411" s="62" t="str">
        <f t="shared" si="21"/>
        <v>15.04.17</v>
      </c>
      <c r="J1411" s="61"/>
      <c r="K1411" s="67" t="s">
        <v>10147</v>
      </c>
      <c r="L1411" s="18">
        <v>1731.1882196244501</v>
      </c>
      <c r="M1411" s="18">
        <v>6924.7528784978003</v>
      </c>
      <c r="N1411" s="35"/>
    </row>
    <row r="1412" spans="9:14" ht="12.75" x14ac:dyDescent="0.2">
      <c r="I1412" s="62" t="str">
        <f t="shared" si="21"/>
        <v>15.04.17</v>
      </c>
      <c r="J1412" s="61"/>
      <c r="K1412" s="68" t="s">
        <v>10148</v>
      </c>
      <c r="L1412" s="55">
        <v>1735.6580886244501</v>
      </c>
      <c r="M1412" s="55">
        <v>6942.6323544978004</v>
      </c>
      <c r="N1412" s="35"/>
    </row>
    <row r="1413" spans="9:14" ht="12.75" x14ac:dyDescent="0.2">
      <c r="I1413" s="62" t="str">
        <f t="shared" si="21"/>
        <v>15.04.17</v>
      </c>
      <c r="J1413" s="61"/>
      <c r="K1413" s="67" t="s">
        <v>10149</v>
      </c>
      <c r="L1413" s="18">
        <v>1741.9798915244501</v>
      </c>
      <c r="M1413" s="18">
        <v>6967.9195660978003</v>
      </c>
      <c r="N1413" s="35"/>
    </row>
    <row r="1414" spans="9:14" ht="12.75" x14ac:dyDescent="0.2">
      <c r="I1414" s="62" t="str">
        <f t="shared" si="21"/>
        <v>15.04.17</v>
      </c>
      <c r="J1414" s="61"/>
      <c r="K1414" s="67" t="s">
        <v>10150</v>
      </c>
      <c r="L1414" s="18">
        <v>1733.8248490544402</v>
      </c>
      <c r="M1414" s="18">
        <v>6935.2993962177607</v>
      </c>
      <c r="N1414" s="35"/>
    </row>
    <row r="1415" spans="9:14" ht="12.75" x14ac:dyDescent="0.2">
      <c r="I1415" s="62" t="str">
        <f t="shared" si="21"/>
        <v>15.04.17</v>
      </c>
      <c r="J1415" s="61"/>
      <c r="K1415" s="67" t="s">
        <v>10151</v>
      </c>
      <c r="L1415" s="18">
        <v>1734.9790393544401</v>
      </c>
      <c r="M1415" s="18">
        <v>6939.9161574177606</v>
      </c>
      <c r="N1415" s="35"/>
    </row>
    <row r="1416" spans="9:14" ht="12.75" x14ac:dyDescent="0.2">
      <c r="I1416" s="62" t="str">
        <f t="shared" si="21"/>
        <v>15.04.17</v>
      </c>
      <c r="J1416" s="61"/>
      <c r="K1416" s="68" t="s">
        <v>10152</v>
      </c>
      <c r="L1416" s="55">
        <v>1732.4741491044401</v>
      </c>
      <c r="M1416" s="55">
        <v>6929.8965964177605</v>
      </c>
      <c r="N1416" s="35"/>
    </row>
    <row r="1417" spans="9:14" ht="12.75" x14ac:dyDescent="0.2">
      <c r="I1417" s="62" t="str">
        <f t="shared" si="21"/>
        <v>15.04.17</v>
      </c>
      <c r="J1417" s="61"/>
      <c r="K1417" s="67" t="s">
        <v>10153</v>
      </c>
      <c r="L1417" s="18">
        <v>1717.0910981044401</v>
      </c>
      <c r="M1417" s="18">
        <v>6868.3643924177604</v>
      </c>
      <c r="N1417" s="35"/>
    </row>
    <row r="1418" spans="9:14" ht="12.75" x14ac:dyDescent="0.2">
      <c r="I1418" s="62" t="str">
        <f t="shared" si="21"/>
        <v>15.04.17</v>
      </c>
      <c r="J1418" s="61"/>
      <c r="K1418" s="67" t="s">
        <v>10154</v>
      </c>
      <c r="L1418" s="18">
        <v>1684.4543323044402</v>
      </c>
      <c r="M1418" s="18">
        <v>6737.8173292177607</v>
      </c>
      <c r="N1418" s="35"/>
    </row>
    <row r="1419" spans="9:14" ht="12.75" x14ac:dyDescent="0.2">
      <c r="I1419" s="62" t="str">
        <f t="shared" si="21"/>
        <v>15.04.17</v>
      </c>
      <c r="J1419" s="61"/>
      <c r="K1419" s="67" t="s">
        <v>10155</v>
      </c>
      <c r="L1419" s="18">
        <v>1655.43247061445</v>
      </c>
      <c r="M1419" s="18">
        <v>6621.7298824578002</v>
      </c>
      <c r="N1419" s="35"/>
    </row>
    <row r="1420" spans="9:14" ht="12.75" x14ac:dyDescent="0.2">
      <c r="I1420" s="62" t="str">
        <f t="shared" si="21"/>
        <v>15.04.17</v>
      </c>
      <c r="J1420" s="61"/>
      <c r="K1420" s="68" t="s">
        <v>10156</v>
      </c>
      <c r="L1420" s="55">
        <v>1637.33802867444</v>
      </c>
      <c r="M1420" s="55">
        <v>6549.35211469776</v>
      </c>
      <c r="N1420" s="35"/>
    </row>
    <row r="1421" spans="9:14" ht="12.75" x14ac:dyDescent="0.2">
      <c r="I1421" s="62" t="str">
        <f t="shared" si="21"/>
        <v>15.04.17</v>
      </c>
      <c r="J1421" s="61"/>
      <c r="K1421" s="67" t="s">
        <v>10157</v>
      </c>
      <c r="L1421" s="18">
        <v>1636.03054829444</v>
      </c>
      <c r="M1421" s="18">
        <v>6544.12219317776</v>
      </c>
      <c r="N1421" s="35"/>
    </row>
    <row r="1422" spans="9:14" ht="12.75" x14ac:dyDescent="0.2">
      <c r="I1422" s="62" t="str">
        <f t="shared" si="21"/>
        <v>15.04.17</v>
      </c>
      <c r="J1422" s="61"/>
      <c r="K1422" s="67" t="s">
        <v>10158</v>
      </c>
      <c r="L1422" s="18">
        <v>1616.53799823445</v>
      </c>
      <c r="M1422" s="18">
        <v>6466.1519929378001</v>
      </c>
      <c r="N1422" s="35"/>
    </row>
    <row r="1423" spans="9:14" ht="12.75" x14ac:dyDescent="0.2">
      <c r="I1423" s="62" t="str">
        <f t="shared" si="21"/>
        <v>15.04.17</v>
      </c>
      <c r="J1423" s="61"/>
      <c r="K1423" s="67" t="s">
        <v>10159</v>
      </c>
      <c r="L1423" s="18">
        <v>1599.0065227444402</v>
      </c>
      <c r="M1423" s="18">
        <v>6396.0260909777608</v>
      </c>
      <c r="N1423" s="35"/>
    </row>
    <row r="1424" spans="9:14" ht="12.75" x14ac:dyDescent="0.2">
      <c r="I1424" s="62" t="str">
        <f t="shared" si="21"/>
        <v>15.04.17</v>
      </c>
      <c r="J1424" s="61"/>
      <c r="K1424" s="68" t="s">
        <v>10160</v>
      </c>
      <c r="L1424" s="55">
        <v>1595.0895557444401</v>
      </c>
      <c r="M1424" s="55">
        <v>6380.3582229777603</v>
      </c>
      <c r="N1424" s="35"/>
    </row>
    <row r="1425" spans="9:14" ht="12.75" x14ac:dyDescent="0.2">
      <c r="I1425" s="62" t="str">
        <f t="shared" si="21"/>
        <v>15.04.17</v>
      </c>
      <c r="J1425" s="61"/>
      <c r="K1425" s="67" t="s">
        <v>10161</v>
      </c>
      <c r="L1425" s="18">
        <v>1587.6915711444401</v>
      </c>
      <c r="M1425" s="18">
        <v>6350.7662845777604</v>
      </c>
      <c r="N1425" s="35"/>
    </row>
    <row r="1426" spans="9:14" ht="12.75" x14ac:dyDescent="0.2">
      <c r="I1426" s="62" t="str">
        <f t="shared" si="21"/>
        <v>15.04.17</v>
      </c>
      <c r="J1426" s="61"/>
      <c r="K1426" s="67" t="s">
        <v>10162</v>
      </c>
      <c r="L1426" s="18">
        <v>1562.0284157644401</v>
      </c>
      <c r="M1426" s="18">
        <v>6248.1136630577603</v>
      </c>
      <c r="N1426" s="35"/>
    </row>
    <row r="1427" spans="9:14" ht="12.75" x14ac:dyDescent="0.2">
      <c r="I1427" s="62" t="str">
        <f t="shared" si="21"/>
        <v>15.04.17</v>
      </c>
      <c r="J1427" s="61"/>
      <c r="K1427" s="67" t="s">
        <v>10163</v>
      </c>
      <c r="L1427" s="18">
        <v>1556.8363562344402</v>
      </c>
      <c r="M1427" s="18">
        <v>6227.345424937761</v>
      </c>
      <c r="N1427" s="35"/>
    </row>
    <row r="1428" spans="9:14" ht="12.75" x14ac:dyDescent="0.2">
      <c r="I1428" s="62" t="str">
        <f t="shared" si="21"/>
        <v>15.04.17</v>
      </c>
      <c r="J1428" s="61"/>
      <c r="K1428" s="68" t="s">
        <v>10164</v>
      </c>
      <c r="L1428" s="55">
        <v>1551.1569188044502</v>
      </c>
      <c r="M1428" s="55">
        <v>6204.627675217801</v>
      </c>
      <c r="N1428" s="35"/>
    </row>
    <row r="1429" spans="9:14" ht="12.75" x14ac:dyDescent="0.2">
      <c r="I1429" s="62" t="str">
        <f t="shared" si="21"/>
        <v>15.04.17</v>
      </c>
      <c r="J1429" s="61"/>
      <c r="K1429" s="67" t="s">
        <v>10165</v>
      </c>
      <c r="L1429" s="18">
        <v>1563.1680864644402</v>
      </c>
      <c r="M1429" s="18">
        <v>6252.6723458577608</v>
      </c>
      <c r="N1429" s="35"/>
    </row>
    <row r="1430" spans="9:14" ht="12.75" x14ac:dyDescent="0.2">
      <c r="I1430" s="62" t="str">
        <f t="shared" si="21"/>
        <v>15.04.17</v>
      </c>
      <c r="J1430" s="61"/>
      <c r="K1430" s="67" t="s">
        <v>10166</v>
      </c>
      <c r="L1430" s="18">
        <v>1551.9496793044402</v>
      </c>
      <c r="M1430" s="18">
        <v>6207.7987172177609</v>
      </c>
      <c r="N1430" s="35"/>
    </row>
    <row r="1431" spans="9:14" ht="12.75" x14ac:dyDescent="0.2">
      <c r="I1431" s="62" t="str">
        <f t="shared" si="21"/>
        <v>15.04.17</v>
      </c>
      <c r="J1431" s="61"/>
      <c r="K1431" s="67" t="s">
        <v>10167</v>
      </c>
      <c r="L1431" s="18">
        <v>1549.7488374944501</v>
      </c>
      <c r="M1431" s="18">
        <v>6198.9953499778003</v>
      </c>
      <c r="N1431" s="35"/>
    </row>
    <row r="1432" spans="9:14" ht="12.75" x14ac:dyDescent="0.2">
      <c r="I1432" s="62" t="str">
        <f t="shared" si="21"/>
        <v>15.04.17</v>
      </c>
      <c r="J1432" s="61"/>
      <c r="K1432" s="68" t="s">
        <v>10168</v>
      </c>
      <c r="L1432" s="55">
        <v>1540.11661464444</v>
      </c>
      <c r="M1432" s="55">
        <v>6160.46645857776</v>
      </c>
      <c r="N1432" s="35"/>
    </row>
    <row r="1433" spans="9:14" ht="12.75" x14ac:dyDescent="0.2">
      <c r="I1433" s="62" t="str">
        <f t="shared" si="21"/>
        <v>15.04.17</v>
      </c>
      <c r="J1433" s="61"/>
      <c r="K1433" s="67" t="s">
        <v>10169</v>
      </c>
      <c r="L1433" s="18">
        <v>1528.12991860444</v>
      </c>
      <c r="M1433" s="18">
        <v>6112.5196744177601</v>
      </c>
      <c r="N1433" s="35"/>
    </row>
    <row r="1434" spans="9:14" ht="12.75" x14ac:dyDescent="0.2">
      <c r="I1434" s="62" t="str">
        <f t="shared" ref="I1434:I1497" si="22">IF(K1434="","",LEFT(K1434,8))</f>
        <v>15.04.17</v>
      </c>
      <c r="J1434" s="61"/>
      <c r="K1434" s="67" t="s">
        <v>10170</v>
      </c>
      <c r="L1434" s="18">
        <v>1532.5976675944401</v>
      </c>
      <c r="M1434" s="18">
        <v>6130.3906703777602</v>
      </c>
      <c r="N1434" s="35"/>
    </row>
    <row r="1435" spans="9:14" ht="12.75" x14ac:dyDescent="0.2">
      <c r="I1435" s="62" t="str">
        <f t="shared" si="22"/>
        <v>15.04.17</v>
      </c>
      <c r="J1435" s="61"/>
      <c r="K1435" s="67" t="s">
        <v>10171</v>
      </c>
      <c r="L1435" s="18">
        <v>1533.84380527445</v>
      </c>
      <c r="M1435" s="18">
        <v>6135.3752210978</v>
      </c>
      <c r="N1435" s="35"/>
    </row>
    <row r="1436" spans="9:14" ht="12.75" x14ac:dyDescent="0.2">
      <c r="I1436" s="62" t="str">
        <f t="shared" si="22"/>
        <v>15.04.17</v>
      </c>
      <c r="J1436" s="61"/>
      <c r="K1436" s="68" t="s">
        <v>10172</v>
      </c>
      <c r="L1436" s="55">
        <v>1550.0953814544503</v>
      </c>
      <c r="M1436" s="55">
        <v>6200.381525817801</v>
      </c>
      <c r="N1436" s="35"/>
    </row>
    <row r="1437" spans="9:14" ht="12.75" x14ac:dyDescent="0.2">
      <c r="I1437" s="62" t="str">
        <f t="shared" si="22"/>
        <v>15.04.17</v>
      </c>
      <c r="J1437" s="61"/>
      <c r="K1437" s="67" t="s">
        <v>10173</v>
      </c>
      <c r="L1437" s="18">
        <v>1553.99263818445</v>
      </c>
      <c r="M1437" s="18">
        <v>6215.9705527378001</v>
      </c>
      <c r="N1437" s="35"/>
    </row>
    <row r="1438" spans="9:14" ht="12.75" x14ac:dyDescent="0.2">
      <c r="I1438" s="62" t="str">
        <f t="shared" si="22"/>
        <v>15.04.17</v>
      </c>
      <c r="J1438" s="61"/>
      <c r="K1438" s="67" t="s">
        <v>10174</v>
      </c>
      <c r="L1438" s="18">
        <v>1565.6787926344502</v>
      </c>
      <c r="M1438" s="18">
        <v>6262.715170537801</v>
      </c>
      <c r="N1438" s="35"/>
    </row>
    <row r="1439" spans="9:14" ht="12.75" x14ac:dyDescent="0.2">
      <c r="I1439" s="62" t="str">
        <f t="shared" si="22"/>
        <v>15.04.17</v>
      </c>
      <c r="J1439" s="61"/>
      <c r="K1439" s="67" t="s">
        <v>10175</v>
      </c>
      <c r="L1439" s="18">
        <v>1573.8231481744401</v>
      </c>
      <c r="M1439" s="18">
        <v>6295.2925926977605</v>
      </c>
      <c r="N1439" s="35"/>
    </row>
    <row r="1440" spans="9:14" ht="12.75" x14ac:dyDescent="0.2">
      <c r="I1440" s="62" t="str">
        <f t="shared" si="22"/>
        <v>15.04.17</v>
      </c>
      <c r="J1440" s="61"/>
      <c r="K1440" s="68" t="s">
        <v>10176</v>
      </c>
      <c r="L1440" s="55">
        <v>1580.4058867244501</v>
      </c>
      <c r="M1440" s="55">
        <v>6321.6235468978002</v>
      </c>
      <c r="N1440" s="35"/>
    </row>
    <row r="1441" spans="9:14" ht="12.75" x14ac:dyDescent="0.2">
      <c r="I1441" s="62" t="str">
        <f t="shared" si="22"/>
        <v>15.04.17</v>
      </c>
      <c r="J1441" s="61"/>
      <c r="K1441" s="67" t="s">
        <v>10177</v>
      </c>
      <c r="L1441" s="18">
        <v>1584.93031102445</v>
      </c>
      <c r="M1441" s="18">
        <v>6339.7212440978001</v>
      </c>
      <c r="N1441" s="35"/>
    </row>
    <row r="1442" spans="9:14" ht="12.75" x14ac:dyDescent="0.2">
      <c r="I1442" s="62" t="str">
        <f t="shared" si="22"/>
        <v>15.04.17</v>
      </c>
      <c r="J1442" s="61"/>
      <c r="K1442" s="67" t="s">
        <v>10178</v>
      </c>
      <c r="L1442" s="18">
        <v>1572.18710103444</v>
      </c>
      <c r="M1442" s="18">
        <v>6288.7484041377602</v>
      </c>
      <c r="N1442" s="35"/>
    </row>
    <row r="1443" spans="9:14" ht="12.75" x14ac:dyDescent="0.2">
      <c r="I1443" s="62" t="str">
        <f t="shared" si="22"/>
        <v>15.04.17</v>
      </c>
      <c r="J1443" s="61"/>
      <c r="K1443" s="67" t="s">
        <v>10179</v>
      </c>
      <c r="L1443" s="18">
        <v>1557.9242894644401</v>
      </c>
      <c r="M1443" s="18">
        <v>6231.6971578577604</v>
      </c>
      <c r="N1443" s="35"/>
    </row>
    <row r="1444" spans="9:14" ht="12.75" x14ac:dyDescent="0.2">
      <c r="I1444" s="62" t="str">
        <f t="shared" si="22"/>
        <v>15.04.17</v>
      </c>
      <c r="J1444" s="61"/>
      <c r="K1444" s="68" t="s">
        <v>10180</v>
      </c>
      <c r="L1444" s="55">
        <v>1567.9588960644501</v>
      </c>
      <c r="M1444" s="55">
        <v>6271.8355842578003</v>
      </c>
      <c r="N1444" s="35"/>
    </row>
    <row r="1445" spans="9:14" ht="12.75" x14ac:dyDescent="0.2">
      <c r="I1445" s="62" t="str">
        <f t="shared" si="22"/>
        <v>15.04.17</v>
      </c>
      <c r="J1445" s="61"/>
      <c r="K1445" s="67" t="s">
        <v>10181</v>
      </c>
      <c r="L1445" s="18">
        <v>1530.7223612344401</v>
      </c>
      <c r="M1445" s="18">
        <v>6122.8894449377603</v>
      </c>
      <c r="N1445" s="35"/>
    </row>
    <row r="1446" spans="9:14" ht="12.75" x14ac:dyDescent="0.2">
      <c r="I1446" s="62" t="str">
        <f t="shared" si="22"/>
        <v>15.04.17</v>
      </c>
      <c r="J1446" s="61"/>
      <c r="K1446" s="67" t="s">
        <v>10182</v>
      </c>
      <c r="L1446" s="18">
        <v>1544.7994634644401</v>
      </c>
      <c r="M1446" s="18">
        <v>6179.1978538577605</v>
      </c>
      <c r="N1446" s="35"/>
    </row>
    <row r="1447" spans="9:14" ht="12.75" x14ac:dyDescent="0.2">
      <c r="I1447" s="62" t="str">
        <f t="shared" si="22"/>
        <v>15.04.17</v>
      </c>
      <c r="J1447" s="61"/>
      <c r="K1447" s="67" t="s">
        <v>10183</v>
      </c>
      <c r="L1447" s="18">
        <v>1551.6646827244401</v>
      </c>
      <c r="M1447" s="18">
        <v>6206.6587308977605</v>
      </c>
      <c r="N1447" s="35"/>
    </row>
    <row r="1448" spans="9:14" ht="12.75" x14ac:dyDescent="0.2">
      <c r="I1448" s="62" t="str">
        <f t="shared" si="22"/>
        <v>15.04.17</v>
      </c>
      <c r="J1448" s="61"/>
      <c r="K1448" s="68" t="s">
        <v>10184</v>
      </c>
      <c r="L1448" s="55">
        <v>1563.41123682445</v>
      </c>
      <c r="M1448" s="55">
        <v>6253.6449472978002</v>
      </c>
      <c r="N1448" s="35"/>
    </row>
    <row r="1449" spans="9:14" ht="12.75" x14ac:dyDescent="0.2">
      <c r="I1449" s="62" t="str">
        <f t="shared" si="22"/>
        <v>15.04.17</v>
      </c>
      <c r="J1449" s="61"/>
      <c r="K1449" s="67" t="s">
        <v>10185</v>
      </c>
      <c r="L1449" s="18">
        <v>1583.8353887444403</v>
      </c>
      <c r="M1449" s="18">
        <v>6335.341554977761</v>
      </c>
      <c r="N1449" s="35"/>
    </row>
    <row r="1450" spans="9:14" ht="12.75" x14ac:dyDescent="0.2">
      <c r="I1450" s="62" t="str">
        <f t="shared" si="22"/>
        <v>15.04.17</v>
      </c>
      <c r="J1450" s="61"/>
      <c r="K1450" s="67" t="s">
        <v>10186</v>
      </c>
      <c r="L1450" s="18">
        <v>1576.4803829244402</v>
      </c>
      <c r="M1450" s="18">
        <v>6305.9215316977607</v>
      </c>
      <c r="N1450" s="35"/>
    </row>
    <row r="1451" spans="9:14" ht="12.75" x14ac:dyDescent="0.2">
      <c r="I1451" s="62" t="str">
        <f t="shared" si="22"/>
        <v>15.04.17</v>
      </c>
      <c r="J1451" s="61"/>
      <c r="K1451" s="67" t="s">
        <v>10187</v>
      </c>
      <c r="L1451" s="18">
        <v>1547.5872462844402</v>
      </c>
      <c r="M1451" s="18">
        <v>6190.3489851377608</v>
      </c>
      <c r="N1451" s="35"/>
    </row>
    <row r="1452" spans="9:14" ht="12.75" x14ac:dyDescent="0.2">
      <c r="I1452" s="62" t="str">
        <f t="shared" si="22"/>
        <v>15.04.17</v>
      </c>
      <c r="J1452" s="61"/>
      <c r="K1452" s="68" t="s">
        <v>10188</v>
      </c>
      <c r="L1452" s="55">
        <v>1524.8448793444402</v>
      </c>
      <c r="M1452" s="55">
        <v>6099.3795173777607</v>
      </c>
      <c r="N1452" s="35"/>
    </row>
    <row r="1453" spans="9:14" ht="12.75" x14ac:dyDescent="0.2">
      <c r="I1453" s="62" t="str">
        <f t="shared" si="22"/>
        <v>15.04.17</v>
      </c>
      <c r="J1453" s="61"/>
      <c r="K1453" s="67" t="s">
        <v>10189</v>
      </c>
      <c r="L1453" s="18">
        <v>1498.5585174244502</v>
      </c>
      <c r="M1453" s="18">
        <v>5994.2340696978008</v>
      </c>
      <c r="N1453" s="35"/>
    </row>
    <row r="1454" spans="9:14" ht="12.75" x14ac:dyDescent="0.2">
      <c r="I1454" s="62" t="str">
        <f t="shared" si="22"/>
        <v>15.04.17</v>
      </c>
      <c r="J1454" s="61"/>
      <c r="K1454" s="67" t="s">
        <v>10190</v>
      </c>
      <c r="L1454" s="18">
        <v>1474.7986258544402</v>
      </c>
      <c r="M1454" s="18">
        <v>5899.1945034177606</v>
      </c>
      <c r="N1454" s="35"/>
    </row>
    <row r="1455" spans="9:14" ht="12.75" x14ac:dyDescent="0.2">
      <c r="I1455" s="62" t="str">
        <f t="shared" si="22"/>
        <v>15.04.17</v>
      </c>
      <c r="J1455" s="61"/>
      <c r="K1455" s="67" t="s">
        <v>10191</v>
      </c>
      <c r="L1455" s="18">
        <v>1457.03325149444</v>
      </c>
      <c r="M1455" s="18">
        <v>5828.1330059777601</v>
      </c>
      <c r="N1455" s="35"/>
    </row>
    <row r="1456" spans="9:14" ht="12.75" x14ac:dyDescent="0.2">
      <c r="I1456" s="62" t="str">
        <f t="shared" si="22"/>
        <v>15.04.17</v>
      </c>
      <c r="J1456" s="61"/>
      <c r="K1456" s="68" t="s">
        <v>10192</v>
      </c>
      <c r="L1456" s="55">
        <v>1436.0778690244401</v>
      </c>
      <c r="M1456" s="55">
        <v>5744.3114760977605</v>
      </c>
      <c r="N1456" s="35"/>
    </row>
    <row r="1457" spans="9:14" ht="12.75" x14ac:dyDescent="0.2">
      <c r="I1457" s="62" t="str">
        <f t="shared" si="22"/>
        <v>15.04.17</v>
      </c>
      <c r="J1457" s="61"/>
      <c r="K1457" s="67" t="s">
        <v>10193</v>
      </c>
      <c r="L1457" s="18">
        <v>1493.3126917944501</v>
      </c>
      <c r="M1457" s="18">
        <v>5973.2507671778003</v>
      </c>
      <c r="N1457" s="35"/>
    </row>
    <row r="1458" spans="9:14" ht="12.75" x14ac:dyDescent="0.2">
      <c r="I1458" s="62" t="str">
        <f t="shared" si="22"/>
        <v>15.04.17</v>
      </c>
      <c r="J1458" s="61"/>
      <c r="K1458" s="67" t="s">
        <v>10194</v>
      </c>
      <c r="L1458" s="18">
        <v>1488.2732420444402</v>
      </c>
      <c r="M1458" s="18">
        <v>5953.0929681777607</v>
      </c>
      <c r="N1458" s="35"/>
    </row>
    <row r="1459" spans="9:14" ht="12.75" x14ac:dyDescent="0.2">
      <c r="I1459" s="62" t="str">
        <f t="shared" si="22"/>
        <v>15.04.17</v>
      </c>
      <c r="J1459" s="61"/>
      <c r="K1459" s="67" t="s">
        <v>10195</v>
      </c>
      <c r="L1459" s="18">
        <v>1446.7986681044401</v>
      </c>
      <c r="M1459" s="18">
        <v>5787.1946724177606</v>
      </c>
      <c r="N1459" s="35"/>
    </row>
    <row r="1460" spans="9:14" ht="12.75" x14ac:dyDescent="0.2">
      <c r="I1460" s="62" t="str">
        <f t="shared" si="22"/>
        <v>15.04.17</v>
      </c>
      <c r="J1460" s="61"/>
      <c r="K1460" s="68" t="s">
        <v>10196</v>
      </c>
      <c r="L1460" s="55">
        <v>1424.4729617944399</v>
      </c>
      <c r="M1460" s="55">
        <v>5697.8918471777597</v>
      </c>
      <c r="N1460" s="35"/>
    </row>
    <row r="1461" spans="9:14" ht="12.75" x14ac:dyDescent="0.2">
      <c r="I1461" s="62" t="str">
        <f t="shared" si="22"/>
        <v>15.04.17</v>
      </c>
      <c r="J1461" s="61"/>
      <c r="K1461" s="67" t="s">
        <v>10197</v>
      </c>
      <c r="L1461" s="18">
        <v>1416.70858403444</v>
      </c>
      <c r="M1461" s="18">
        <v>5666.8343361377601</v>
      </c>
      <c r="N1461" s="35"/>
    </row>
    <row r="1462" spans="9:14" ht="12.75" x14ac:dyDescent="0.2">
      <c r="I1462" s="62" t="str">
        <f t="shared" si="22"/>
        <v>15.04.17</v>
      </c>
      <c r="J1462" s="61"/>
      <c r="K1462" s="67" t="s">
        <v>10198</v>
      </c>
      <c r="L1462" s="18">
        <v>1377.2014622844401</v>
      </c>
      <c r="M1462" s="18">
        <v>5508.8058491377606</v>
      </c>
      <c r="N1462" s="35"/>
    </row>
    <row r="1463" spans="9:14" ht="12.75" x14ac:dyDescent="0.2">
      <c r="I1463" s="62" t="str">
        <f t="shared" si="22"/>
        <v>15.04.17</v>
      </c>
      <c r="J1463" s="61"/>
      <c r="K1463" s="67" t="s">
        <v>10199</v>
      </c>
      <c r="L1463" s="18">
        <v>1352.9794422344501</v>
      </c>
      <c r="M1463" s="18">
        <v>5411.9177689378002</v>
      </c>
      <c r="N1463" s="35"/>
    </row>
    <row r="1464" spans="9:14" ht="12.75" x14ac:dyDescent="0.2">
      <c r="I1464" s="62" t="str">
        <f t="shared" si="22"/>
        <v>15.04.17</v>
      </c>
      <c r="J1464" s="61"/>
      <c r="K1464" s="68" t="s">
        <v>10200</v>
      </c>
      <c r="L1464" s="55">
        <v>1322.6547196444501</v>
      </c>
      <c r="M1464" s="55">
        <v>5290.6188785778004</v>
      </c>
      <c r="N1464" s="35"/>
    </row>
    <row r="1465" spans="9:14" ht="12.75" x14ac:dyDescent="0.2">
      <c r="I1465" s="62" t="str">
        <f t="shared" si="22"/>
        <v>16.04.17</v>
      </c>
      <c r="J1465" s="61"/>
      <c r="K1465" s="67" t="s">
        <v>10201</v>
      </c>
      <c r="L1465" s="18">
        <v>1325.6573787944501</v>
      </c>
      <c r="M1465" s="18">
        <v>5302.6295151778004</v>
      </c>
      <c r="N1465" s="35"/>
    </row>
    <row r="1466" spans="9:14" ht="12.75" x14ac:dyDescent="0.2">
      <c r="I1466" s="62" t="str">
        <f t="shared" si="22"/>
        <v>16.04.17</v>
      </c>
      <c r="J1466" s="61"/>
      <c r="K1466" s="67" t="s">
        <v>10202</v>
      </c>
      <c r="L1466" s="18">
        <v>1292.3210273844502</v>
      </c>
      <c r="M1466" s="18">
        <v>5169.2841095378008</v>
      </c>
      <c r="N1466" s="35"/>
    </row>
    <row r="1467" spans="9:14" ht="12.75" x14ac:dyDescent="0.2">
      <c r="I1467" s="62" t="str">
        <f t="shared" si="22"/>
        <v>16.04.17</v>
      </c>
      <c r="J1467" s="61"/>
      <c r="K1467" s="67" t="s">
        <v>10203</v>
      </c>
      <c r="L1467" s="18">
        <v>1269.9901570644399</v>
      </c>
      <c r="M1467" s="18">
        <v>5079.9606282577597</v>
      </c>
      <c r="N1467" s="35"/>
    </row>
    <row r="1468" spans="9:14" ht="12.75" x14ac:dyDescent="0.2">
      <c r="I1468" s="62" t="str">
        <f t="shared" si="22"/>
        <v>16.04.17</v>
      </c>
      <c r="J1468" s="61"/>
      <c r="K1468" s="68" t="s">
        <v>10204</v>
      </c>
      <c r="L1468" s="55">
        <v>1242.2988228844401</v>
      </c>
      <c r="M1468" s="55">
        <v>4969.1952915377606</v>
      </c>
      <c r="N1468" s="35"/>
    </row>
    <row r="1469" spans="9:14" ht="12.75" x14ac:dyDescent="0.2">
      <c r="I1469" s="62" t="str">
        <f t="shared" si="22"/>
        <v>16.04.17</v>
      </c>
      <c r="J1469" s="61"/>
      <c r="K1469" s="67" t="s">
        <v>10205</v>
      </c>
      <c r="L1469" s="18">
        <v>1237.7475195744503</v>
      </c>
      <c r="M1469" s="18">
        <v>4950.9900782978011</v>
      </c>
      <c r="N1469" s="35"/>
    </row>
    <row r="1470" spans="9:14" ht="12.75" x14ac:dyDescent="0.2">
      <c r="I1470" s="62" t="str">
        <f t="shared" si="22"/>
        <v>16.04.17</v>
      </c>
      <c r="J1470" s="61"/>
      <c r="K1470" s="67" t="s">
        <v>10206</v>
      </c>
      <c r="L1470" s="18">
        <v>1219.8646157944502</v>
      </c>
      <c r="M1470" s="18">
        <v>4879.4584631778007</v>
      </c>
      <c r="N1470" s="35"/>
    </row>
    <row r="1471" spans="9:14" ht="12.75" x14ac:dyDescent="0.2">
      <c r="I1471" s="62" t="str">
        <f t="shared" si="22"/>
        <v>16.04.17</v>
      </c>
      <c r="J1471" s="61"/>
      <c r="K1471" s="67" t="s">
        <v>10207</v>
      </c>
      <c r="L1471" s="18">
        <v>1199.4700876244401</v>
      </c>
      <c r="M1471" s="18">
        <v>4797.8803504977604</v>
      </c>
      <c r="N1471" s="35"/>
    </row>
    <row r="1472" spans="9:14" ht="12.75" x14ac:dyDescent="0.2">
      <c r="I1472" s="62" t="str">
        <f t="shared" si="22"/>
        <v>16.04.17</v>
      </c>
      <c r="J1472" s="61"/>
      <c r="K1472" s="68" t="s">
        <v>10208</v>
      </c>
      <c r="L1472" s="55">
        <v>1180.99174994444</v>
      </c>
      <c r="M1472" s="55">
        <v>4723.9669997777601</v>
      </c>
      <c r="N1472" s="35"/>
    </row>
    <row r="1473" spans="9:14" ht="12.75" x14ac:dyDescent="0.2">
      <c r="I1473" s="62" t="str">
        <f t="shared" si="22"/>
        <v>16.04.17</v>
      </c>
      <c r="J1473" s="61"/>
      <c r="K1473" s="67" t="s">
        <v>10209</v>
      </c>
      <c r="L1473" s="18">
        <v>1202.29948916444</v>
      </c>
      <c r="M1473" s="18">
        <v>4809.1979566577602</v>
      </c>
      <c r="N1473" s="35"/>
    </row>
    <row r="1474" spans="9:14" ht="12.75" x14ac:dyDescent="0.2">
      <c r="I1474" s="62" t="str">
        <f t="shared" si="22"/>
        <v>16.04.17</v>
      </c>
      <c r="J1474" s="61"/>
      <c r="K1474" s="67" t="s">
        <v>10210</v>
      </c>
      <c r="L1474" s="18">
        <v>1194.3461896844399</v>
      </c>
      <c r="M1474" s="18">
        <v>4777.3847587377595</v>
      </c>
      <c r="N1474" s="35"/>
    </row>
    <row r="1475" spans="9:14" ht="12.75" x14ac:dyDescent="0.2">
      <c r="I1475" s="62" t="str">
        <f t="shared" si="22"/>
        <v>16.04.17</v>
      </c>
      <c r="J1475" s="61"/>
      <c r="K1475" s="67" t="s">
        <v>10211</v>
      </c>
      <c r="L1475" s="18">
        <v>1177.5686281744402</v>
      </c>
      <c r="M1475" s="18">
        <v>4710.2745126977607</v>
      </c>
      <c r="N1475" s="35"/>
    </row>
    <row r="1476" spans="9:14" ht="12.75" x14ac:dyDescent="0.2">
      <c r="I1476" s="62" t="str">
        <f t="shared" si="22"/>
        <v>16.04.17</v>
      </c>
      <c r="J1476" s="61"/>
      <c r="K1476" s="68" t="s">
        <v>10212</v>
      </c>
      <c r="L1476" s="55">
        <v>1163.7916942844399</v>
      </c>
      <c r="M1476" s="55">
        <v>4655.1667771377597</v>
      </c>
      <c r="N1476" s="35"/>
    </row>
    <row r="1477" spans="9:14" ht="12.75" x14ac:dyDescent="0.2">
      <c r="I1477" s="62" t="str">
        <f t="shared" si="22"/>
        <v>16.04.17</v>
      </c>
      <c r="J1477" s="61"/>
      <c r="K1477" s="67" t="s">
        <v>10213</v>
      </c>
      <c r="L1477" s="18">
        <v>1158.6940540344399</v>
      </c>
      <c r="M1477" s="18">
        <v>4634.7762161377595</v>
      </c>
      <c r="N1477" s="35"/>
    </row>
    <row r="1478" spans="9:14" ht="12.75" x14ac:dyDescent="0.2">
      <c r="I1478" s="62" t="str">
        <f t="shared" si="22"/>
        <v>16.04.17</v>
      </c>
      <c r="J1478" s="61"/>
      <c r="K1478" s="67" t="s">
        <v>10214</v>
      </c>
      <c r="L1478" s="18">
        <v>1152.4270223844401</v>
      </c>
      <c r="M1478" s="18">
        <v>4609.7080895377603</v>
      </c>
      <c r="N1478" s="35"/>
    </row>
    <row r="1479" spans="9:14" ht="12.75" x14ac:dyDescent="0.2">
      <c r="I1479" s="62" t="str">
        <f t="shared" si="22"/>
        <v>16.04.17</v>
      </c>
      <c r="J1479" s="61"/>
      <c r="K1479" s="67" t="s">
        <v>10215</v>
      </c>
      <c r="L1479" s="18">
        <v>1144.1931642844399</v>
      </c>
      <c r="M1479" s="18">
        <v>4576.7726571377598</v>
      </c>
      <c r="N1479" s="35"/>
    </row>
    <row r="1480" spans="9:14" ht="12.75" x14ac:dyDescent="0.2">
      <c r="I1480" s="62" t="str">
        <f t="shared" si="22"/>
        <v>16.04.17</v>
      </c>
      <c r="J1480" s="61"/>
      <c r="K1480" s="68" t="s">
        <v>10216</v>
      </c>
      <c r="L1480" s="55">
        <v>1139.79950632444</v>
      </c>
      <c r="M1480" s="55">
        <v>4559.1980252977601</v>
      </c>
      <c r="N1480" s="35"/>
    </row>
    <row r="1481" spans="9:14" ht="12.75" x14ac:dyDescent="0.2">
      <c r="I1481" s="62" t="str">
        <f t="shared" si="22"/>
        <v>16.04.17</v>
      </c>
      <c r="J1481" s="61"/>
      <c r="K1481" s="67" t="s">
        <v>10217</v>
      </c>
      <c r="L1481" s="18">
        <v>1150.3345415344402</v>
      </c>
      <c r="M1481" s="18">
        <v>4601.3381661377607</v>
      </c>
      <c r="N1481" s="35"/>
    </row>
    <row r="1482" spans="9:14" ht="12.75" x14ac:dyDescent="0.2">
      <c r="I1482" s="62" t="str">
        <f t="shared" si="22"/>
        <v>16.04.17</v>
      </c>
      <c r="J1482" s="61"/>
      <c r="K1482" s="67" t="s">
        <v>10218</v>
      </c>
      <c r="L1482" s="18">
        <v>1143.5652535844399</v>
      </c>
      <c r="M1482" s="18">
        <v>4574.2610143377597</v>
      </c>
      <c r="N1482" s="35"/>
    </row>
    <row r="1483" spans="9:14" ht="12.75" x14ac:dyDescent="0.2">
      <c r="I1483" s="62" t="str">
        <f t="shared" si="22"/>
        <v>16.04.17</v>
      </c>
      <c r="J1483" s="61"/>
      <c r="K1483" s="67" t="s">
        <v>10219</v>
      </c>
      <c r="L1483" s="18">
        <v>1143.26360047444</v>
      </c>
      <c r="M1483" s="18">
        <v>4573.0544018977598</v>
      </c>
      <c r="N1483" s="35"/>
    </row>
    <row r="1484" spans="9:14" ht="12.75" x14ac:dyDescent="0.2">
      <c r="I1484" s="62" t="str">
        <f t="shared" si="22"/>
        <v>16.04.17</v>
      </c>
      <c r="J1484" s="61"/>
      <c r="K1484" s="68" t="s">
        <v>10220</v>
      </c>
      <c r="L1484" s="55">
        <v>1148.2495430644401</v>
      </c>
      <c r="M1484" s="55">
        <v>4592.9981722577604</v>
      </c>
      <c r="N1484" s="35"/>
    </row>
    <row r="1485" spans="9:14" ht="12.75" x14ac:dyDescent="0.2">
      <c r="I1485" s="62" t="str">
        <f t="shared" si="22"/>
        <v>16.04.17</v>
      </c>
      <c r="J1485" s="61"/>
      <c r="K1485" s="67" t="s">
        <v>10221</v>
      </c>
      <c r="L1485" s="18">
        <v>1163.03540743444</v>
      </c>
      <c r="M1485" s="18">
        <v>4652.14162973776</v>
      </c>
      <c r="N1485" s="35"/>
    </row>
    <row r="1486" spans="9:14" ht="12.75" x14ac:dyDescent="0.2">
      <c r="I1486" s="62" t="str">
        <f t="shared" si="22"/>
        <v>16.04.17</v>
      </c>
      <c r="J1486" s="61"/>
      <c r="K1486" s="67" t="s">
        <v>10222</v>
      </c>
      <c r="L1486" s="18">
        <v>1177.1977673744502</v>
      </c>
      <c r="M1486" s="18">
        <v>4708.7910694978009</v>
      </c>
      <c r="N1486" s="35"/>
    </row>
    <row r="1487" spans="9:14" ht="12.75" x14ac:dyDescent="0.2">
      <c r="I1487" s="62" t="str">
        <f t="shared" si="22"/>
        <v>16.04.17</v>
      </c>
      <c r="J1487" s="61"/>
      <c r="K1487" s="67" t="s">
        <v>10223</v>
      </c>
      <c r="L1487" s="18">
        <v>1186.35140511444</v>
      </c>
      <c r="M1487" s="18">
        <v>4745.4056204577601</v>
      </c>
      <c r="N1487" s="35"/>
    </row>
    <row r="1488" spans="9:14" ht="12.75" x14ac:dyDescent="0.2">
      <c r="I1488" s="62" t="str">
        <f t="shared" si="22"/>
        <v>16.04.17</v>
      </c>
      <c r="J1488" s="61"/>
      <c r="K1488" s="68" t="s">
        <v>10224</v>
      </c>
      <c r="L1488" s="55">
        <v>1189.88020200444</v>
      </c>
      <c r="M1488" s="55">
        <v>4759.5208080177599</v>
      </c>
      <c r="N1488" s="35"/>
    </row>
    <row r="1489" spans="9:14" ht="12.75" x14ac:dyDescent="0.2">
      <c r="I1489" s="62" t="str">
        <f t="shared" si="22"/>
        <v>16.04.17</v>
      </c>
      <c r="J1489" s="61"/>
      <c r="K1489" s="67" t="s">
        <v>10225</v>
      </c>
      <c r="L1489" s="18">
        <v>1185.33676067444</v>
      </c>
      <c r="M1489" s="18">
        <v>4741.3470426977601</v>
      </c>
      <c r="N1489" s="35"/>
    </row>
    <row r="1490" spans="9:14" ht="12.75" x14ac:dyDescent="0.2">
      <c r="I1490" s="62" t="str">
        <f t="shared" si="22"/>
        <v>16.04.17</v>
      </c>
      <c r="J1490" s="61"/>
      <c r="K1490" s="67" t="s">
        <v>10226</v>
      </c>
      <c r="L1490" s="18">
        <v>1195.02533564445</v>
      </c>
      <c r="M1490" s="18">
        <v>4780.1013425778001</v>
      </c>
      <c r="N1490" s="35"/>
    </row>
    <row r="1491" spans="9:14" ht="12.75" x14ac:dyDescent="0.2">
      <c r="I1491" s="62" t="str">
        <f t="shared" si="22"/>
        <v>16.04.17</v>
      </c>
      <c r="J1491" s="61"/>
      <c r="K1491" s="67" t="s">
        <v>10227</v>
      </c>
      <c r="L1491" s="18">
        <v>1210.12483928445</v>
      </c>
      <c r="M1491" s="18">
        <v>4840.4993571378</v>
      </c>
      <c r="N1491" s="35"/>
    </row>
    <row r="1492" spans="9:14" ht="12.75" x14ac:dyDescent="0.2">
      <c r="I1492" s="62" t="str">
        <f t="shared" si="22"/>
        <v>16.04.17</v>
      </c>
      <c r="J1492" s="61"/>
      <c r="K1492" s="68" t="s">
        <v>10228</v>
      </c>
      <c r="L1492" s="55">
        <v>1227.3398553644399</v>
      </c>
      <c r="M1492" s="55">
        <v>4909.3594214577597</v>
      </c>
      <c r="N1492" s="35"/>
    </row>
    <row r="1493" spans="9:14" ht="12.75" x14ac:dyDescent="0.2">
      <c r="I1493" s="62" t="str">
        <f t="shared" si="22"/>
        <v>16.04.17</v>
      </c>
      <c r="J1493" s="61"/>
      <c r="K1493" s="67" t="s">
        <v>10229</v>
      </c>
      <c r="L1493" s="18">
        <v>1285.25198584445</v>
      </c>
      <c r="M1493" s="18">
        <v>5141.0079433778001</v>
      </c>
      <c r="N1493" s="35"/>
    </row>
    <row r="1494" spans="9:14" ht="12.75" x14ac:dyDescent="0.2">
      <c r="I1494" s="62" t="str">
        <f t="shared" si="22"/>
        <v>16.04.17</v>
      </c>
      <c r="J1494" s="61"/>
      <c r="K1494" s="67" t="s">
        <v>10230</v>
      </c>
      <c r="L1494" s="18">
        <v>1307.38452451445</v>
      </c>
      <c r="M1494" s="18">
        <v>5229.5380980578002</v>
      </c>
      <c r="N1494" s="35"/>
    </row>
    <row r="1495" spans="9:14" ht="12.75" x14ac:dyDescent="0.2">
      <c r="I1495" s="62" t="str">
        <f t="shared" si="22"/>
        <v>16.04.17</v>
      </c>
      <c r="J1495" s="61"/>
      <c r="K1495" s="67" t="s">
        <v>10231</v>
      </c>
      <c r="L1495" s="18">
        <v>1335.6846291244401</v>
      </c>
      <c r="M1495" s="18">
        <v>5342.7385164977604</v>
      </c>
      <c r="N1495" s="35"/>
    </row>
    <row r="1496" spans="9:14" ht="12.75" x14ac:dyDescent="0.2">
      <c r="I1496" s="62" t="str">
        <f t="shared" si="22"/>
        <v>16.04.17</v>
      </c>
      <c r="J1496" s="61"/>
      <c r="K1496" s="68" t="s">
        <v>10232</v>
      </c>
      <c r="L1496" s="55">
        <v>1349.5721494444401</v>
      </c>
      <c r="M1496" s="55">
        <v>5398.2885977777605</v>
      </c>
      <c r="N1496" s="35"/>
    </row>
    <row r="1497" spans="9:14" ht="12.75" x14ac:dyDescent="0.2">
      <c r="I1497" s="62" t="str">
        <f t="shared" si="22"/>
        <v>16.04.17</v>
      </c>
      <c r="J1497" s="61"/>
      <c r="K1497" s="67" t="s">
        <v>10233</v>
      </c>
      <c r="L1497" s="18">
        <v>1375.2294304744403</v>
      </c>
      <c r="M1497" s="18">
        <v>5500.9177218977611</v>
      </c>
      <c r="N1497" s="35"/>
    </row>
    <row r="1498" spans="9:14" ht="12.75" x14ac:dyDescent="0.2">
      <c r="I1498" s="62" t="str">
        <f t="shared" ref="I1498:I1561" si="23">IF(K1498="","",LEFT(K1498,8))</f>
        <v>16.04.17</v>
      </c>
      <c r="J1498" s="61"/>
      <c r="K1498" s="67" t="s">
        <v>10234</v>
      </c>
      <c r="L1498" s="18">
        <v>1389.22100485445</v>
      </c>
      <c r="M1498" s="18">
        <v>5556.8840194178001</v>
      </c>
      <c r="N1498" s="35"/>
    </row>
    <row r="1499" spans="9:14" ht="12.75" x14ac:dyDescent="0.2">
      <c r="I1499" s="62" t="str">
        <f t="shared" si="23"/>
        <v>16.04.17</v>
      </c>
      <c r="J1499" s="61"/>
      <c r="K1499" s="67" t="s">
        <v>10235</v>
      </c>
      <c r="L1499" s="18">
        <v>1417.3981497844402</v>
      </c>
      <c r="M1499" s="18">
        <v>5669.5925991377608</v>
      </c>
      <c r="N1499" s="35"/>
    </row>
    <row r="1500" spans="9:14" ht="12.75" x14ac:dyDescent="0.2">
      <c r="I1500" s="62" t="str">
        <f t="shared" si="23"/>
        <v>16.04.17</v>
      </c>
      <c r="J1500" s="61"/>
      <c r="K1500" s="68" t="s">
        <v>10236</v>
      </c>
      <c r="L1500" s="55">
        <v>1439.5240238144402</v>
      </c>
      <c r="M1500" s="55">
        <v>5758.0960952577607</v>
      </c>
      <c r="N1500" s="35"/>
    </row>
    <row r="1501" spans="9:14" ht="12.75" x14ac:dyDescent="0.2">
      <c r="I1501" s="62" t="str">
        <f t="shared" si="23"/>
        <v>16.04.17</v>
      </c>
      <c r="J1501" s="61"/>
      <c r="K1501" s="67" t="s">
        <v>10237</v>
      </c>
      <c r="L1501" s="18">
        <v>1461.89390017444</v>
      </c>
      <c r="M1501" s="18">
        <v>5847.5756006977599</v>
      </c>
      <c r="N1501" s="35"/>
    </row>
    <row r="1502" spans="9:14" ht="12.75" x14ac:dyDescent="0.2">
      <c r="I1502" s="62" t="str">
        <f t="shared" si="23"/>
        <v>16.04.17</v>
      </c>
      <c r="J1502" s="61"/>
      <c r="K1502" s="67" t="s">
        <v>10238</v>
      </c>
      <c r="L1502" s="18">
        <v>1484.7346294444401</v>
      </c>
      <c r="M1502" s="18">
        <v>5938.9385177777604</v>
      </c>
      <c r="N1502" s="35"/>
    </row>
    <row r="1503" spans="9:14" ht="12.75" x14ac:dyDescent="0.2">
      <c r="I1503" s="62" t="str">
        <f t="shared" si="23"/>
        <v>16.04.17</v>
      </c>
      <c r="J1503" s="61"/>
      <c r="K1503" s="67" t="s">
        <v>10239</v>
      </c>
      <c r="L1503" s="18">
        <v>1497.3028910844403</v>
      </c>
      <c r="M1503" s="18">
        <v>5989.211564337761</v>
      </c>
      <c r="N1503" s="35"/>
    </row>
    <row r="1504" spans="9:14" ht="12.75" x14ac:dyDescent="0.2">
      <c r="I1504" s="62" t="str">
        <f t="shared" si="23"/>
        <v>16.04.17</v>
      </c>
      <c r="J1504" s="61"/>
      <c r="K1504" s="68" t="s">
        <v>10240</v>
      </c>
      <c r="L1504" s="55">
        <v>1509.6888513744402</v>
      </c>
      <c r="M1504" s="55">
        <v>6038.7554054977609</v>
      </c>
      <c r="N1504" s="35"/>
    </row>
    <row r="1505" spans="9:14" ht="12.75" x14ac:dyDescent="0.2">
      <c r="I1505" s="62" t="str">
        <f t="shared" si="23"/>
        <v>16.04.17</v>
      </c>
      <c r="J1505" s="61"/>
      <c r="K1505" s="67" t="s">
        <v>10241</v>
      </c>
      <c r="L1505" s="18">
        <v>1521.0387067244501</v>
      </c>
      <c r="M1505" s="18">
        <v>6084.1548268978004</v>
      </c>
      <c r="N1505" s="35"/>
    </row>
    <row r="1506" spans="9:14" ht="12.75" x14ac:dyDescent="0.2">
      <c r="I1506" s="62" t="str">
        <f t="shared" si="23"/>
        <v>16.04.17</v>
      </c>
      <c r="J1506" s="61"/>
      <c r="K1506" s="67" t="s">
        <v>10242</v>
      </c>
      <c r="L1506" s="18">
        <v>1534.71661732444</v>
      </c>
      <c r="M1506" s="18">
        <v>6138.86646929776</v>
      </c>
      <c r="N1506" s="35"/>
    </row>
    <row r="1507" spans="9:14" ht="12.75" x14ac:dyDescent="0.2">
      <c r="I1507" s="62" t="str">
        <f t="shared" si="23"/>
        <v>16.04.17</v>
      </c>
      <c r="J1507" s="61"/>
      <c r="K1507" s="67" t="s">
        <v>10243</v>
      </c>
      <c r="L1507" s="18">
        <v>1545.4716989844401</v>
      </c>
      <c r="M1507" s="18">
        <v>6181.8867959377603</v>
      </c>
      <c r="N1507" s="35"/>
    </row>
    <row r="1508" spans="9:14" ht="12.75" x14ac:dyDescent="0.2">
      <c r="I1508" s="62" t="str">
        <f t="shared" si="23"/>
        <v>16.04.17</v>
      </c>
      <c r="J1508" s="61"/>
      <c r="K1508" s="68" t="s">
        <v>10244</v>
      </c>
      <c r="L1508" s="55">
        <v>1552.3267741044401</v>
      </c>
      <c r="M1508" s="55">
        <v>6209.3070964177605</v>
      </c>
      <c r="N1508" s="35"/>
    </row>
    <row r="1509" spans="9:14" ht="12.75" x14ac:dyDescent="0.2">
      <c r="I1509" s="62" t="str">
        <f t="shared" si="23"/>
        <v>16.04.17</v>
      </c>
      <c r="J1509" s="61"/>
      <c r="K1509" s="67" t="s">
        <v>10245</v>
      </c>
      <c r="L1509" s="18">
        <v>1557.4045598344401</v>
      </c>
      <c r="M1509" s="18">
        <v>6229.6182393377603</v>
      </c>
      <c r="N1509" s="35"/>
    </row>
    <row r="1510" spans="9:14" ht="12.75" x14ac:dyDescent="0.2">
      <c r="I1510" s="62" t="str">
        <f t="shared" si="23"/>
        <v>16.04.17</v>
      </c>
      <c r="J1510" s="61"/>
      <c r="K1510" s="67" t="s">
        <v>10246</v>
      </c>
      <c r="L1510" s="18">
        <v>1567.8455477944401</v>
      </c>
      <c r="M1510" s="18">
        <v>6271.3821911777604</v>
      </c>
      <c r="N1510" s="35"/>
    </row>
    <row r="1511" spans="9:14" ht="12.75" x14ac:dyDescent="0.2">
      <c r="I1511" s="62" t="str">
        <f t="shared" si="23"/>
        <v>16.04.17</v>
      </c>
      <c r="J1511" s="61"/>
      <c r="K1511" s="67" t="s">
        <v>10247</v>
      </c>
      <c r="L1511" s="18">
        <v>1564.4830643144401</v>
      </c>
      <c r="M1511" s="18">
        <v>6257.9322572577603</v>
      </c>
      <c r="N1511" s="35"/>
    </row>
    <row r="1512" spans="9:14" ht="12.75" x14ac:dyDescent="0.2">
      <c r="I1512" s="62" t="str">
        <f t="shared" si="23"/>
        <v>16.04.17</v>
      </c>
      <c r="J1512" s="61"/>
      <c r="K1512" s="68" t="s">
        <v>10248</v>
      </c>
      <c r="L1512" s="55">
        <v>1548.0822861244401</v>
      </c>
      <c r="M1512" s="55">
        <v>6192.3291444977604</v>
      </c>
      <c r="N1512" s="35"/>
    </row>
    <row r="1513" spans="9:14" ht="12.75" x14ac:dyDescent="0.2">
      <c r="I1513" s="62" t="str">
        <f t="shared" si="23"/>
        <v>16.04.17</v>
      </c>
      <c r="J1513" s="61"/>
      <c r="K1513" s="67" t="s">
        <v>10249</v>
      </c>
      <c r="L1513" s="18">
        <v>1530.80441083445</v>
      </c>
      <c r="M1513" s="18">
        <v>6123.2176433377999</v>
      </c>
      <c r="N1513" s="35"/>
    </row>
    <row r="1514" spans="9:14" ht="12.75" x14ac:dyDescent="0.2">
      <c r="I1514" s="62" t="str">
        <f t="shared" si="23"/>
        <v>16.04.17</v>
      </c>
      <c r="J1514" s="61"/>
      <c r="K1514" s="67" t="s">
        <v>10250</v>
      </c>
      <c r="L1514" s="18">
        <v>1495.7758929644401</v>
      </c>
      <c r="M1514" s="18">
        <v>5983.1035718577605</v>
      </c>
      <c r="N1514" s="35"/>
    </row>
    <row r="1515" spans="9:14" ht="12.75" x14ac:dyDescent="0.2">
      <c r="I1515" s="62" t="str">
        <f t="shared" si="23"/>
        <v>16.04.17</v>
      </c>
      <c r="J1515" s="61"/>
      <c r="K1515" s="67" t="s">
        <v>10251</v>
      </c>
      <c r="L1515" s="18">
        <v>1465.8036619644399</v>
      </c>
      <c r="M1515" s="18">
        <v>5863.2146478577597</v>
      </c>
      <c r="N1515" s="35"/>
    </row>
    <row r="1516" spans="9:14" ht="12.75" x14ac:dyDescent="0.2">
      <c r="I1516" s="62" t="str">
        <f t="shared" si="23"/>
        <v>16.04.17</v>
      </c>
      <c r="J1516" s="61"/>
      <c r="K1516" s="68" t="s">
        <v>10252</v>
      </c>
      <c r="L1516" s="55">
        <v>1452.0338874744402</v>
      </c>
      <c r="M1516" s="55">
        <v>5808.1355498977609</v>
      </c>
      <c r="N1516" s="35"/>
    </row>
    <row r="1517" spans="9:14" ht="12.75" x14ac:dyDescent="0.2">
      <c r="I1517" s="62" t="str">
        <f t="shared" si="23"/>
        <v>16.04.17</v>
      </c>
      <c r="J1517" s="61"/>
      <c r="K1517" s="67" t="s">
        <v>10253</v>
      </c>
      <c r="L1517" s="18">
        <v>1437.6526262944401</v>
      </c>
      <c r="M1517" s="18">
        <v>5750.6105051777604</v>
      </c>
      <c r="N1517" s="35"/>
    </row>
    <row r="1518" spans="9:14" ht="12.75" x14ac:dyDescent="0.2">
      <c r="I1518" s="62" t="str">
        <f t="shared" si="23"/>
        <v>16.04.17</v>
      </c>
      <c r="J1518" s="61"/>
      <c r="K1518" s="67" t="s">
        <v>10254</v>
      </c>
      <c r="L1518" s="18">
        <v>1435.56595474444</v>
      </c>
      <c r="M1518" s="18">
        <v>5742.2638189777599</v>
      </c>
      <c r="N1518" s="35"/>
    </row>
    <row r="1519" spans="9:14" ht="12.75" x14ac:dyDescent="0.2">
      <c r="I1519" s="62" t="str">
        <f t="shared" si="23"/>
        <v>16.04.17</v>
      </c>
      <c r="J1519" s="61"/>
      <c r="K1519" s="67" t="s">
        <v>10255</v>
      </c>
      <c r="L1519" s="18">
        <v>1436.5035213444501</v>
      </c>
      <c r="M1519" s="18">
        <v>5746.0140853778003</v>
      </c>
      <c r="N1519" s="35"/>
    </row>
    <row r="1520" spans="9:14" ht="12.75" x14ac:dyDescent="0.2">
      <c r="I1520" s="62" t="str">
        <f t="shared" si="23"/>
        <v>16.04.17</v>
      </c>
      <c r="J1520" s="61"/>
      <c r="K1520" s="68" t="s">
        <v>10256</v>
      </c>
      <c r="L1520" s="55">
        <v>1425.50972967445</v>
      </c>
      <c r="M1520" s="55">
        <v>5702.0389186978</v>
      </c>
      <c r="N1520" s="35"/>
    </row>
    <row r="1521" spans="9:14" ht="12.75" x14ac:dyDescent="0.2">
      <c r="I1521" s="62" t="str">
        <f t="shared" si="23"/>
        <v>16.04.17</v>
      </c>
      <c r="J1521" s="61"/>
      <c r="K1521" s="67" t="s">
        <v>10257</v>
      </c>
      <c r="L1521" s="18">
        <v>1418.51593262445</v>
      </c>
      <c r="M1521" s="18">
        <v>5674.0637304978</v>
      </c>
      <c r="N1521" s="35"/>
    </row>
    <row r="1522" spans="9:14" ht="12.75" x14ac:dyDescent="0.2">
      <c r="I1522" s="62" t="str">
        <f t="shared" si="23"/>
        <v>16.04.17</v>
      </c>
      <c r="J1522" s="61"/>
      <c r="K1522" s="67" t="s">
        <v>10258</v>
      </c>
      <c r="L1522" s="18">
        <v>1403.8684325844401</v>
      </c>
      <c r="M1522" s="18">
        <v>5615.4737303377606</v>
      </c>
      <c r="N1522" s="35"/>
    </row>
    <row r="1523" spans="9:14" ht="12.75" x14ac:dyDescent="0.2">
      <c r="I1523" s="62" t="str">
        <f t="shared" si="23"/>
        <v>16.04.17</v>
      </c>
      <c r="J1523" s="61"/>
      <c r="K1523" s="67" t="s">
        <v>10259</v>
      </c>
      <c r="L1523" s="18">
        <v>1397.9150743544399</v>
      </c>
      <c r="M1523" s="18">
        <v>5591.6602974177595</v>
      </c>
      <c r="N1523" s="35"/>
    </row>
    <row r="1524" spans="9:14" ht="12.75" x14ac:dyDescent="0.2">
      <c r="I1524" s="62" t="str">
        <f t="shared" si="23"/>
        <v>16.04.17</v>
      </c>
      <c r="J1524" s="61"/>
      <c r="K1524" s="68" t="s">
        <v>10260</v>
      </c>
      <c r="L1524" s="55">
        <v>1391.3076855244401</v>
      </c>
      <c r="M1524" s="55">
        <v>5565.2307420977604</v>
      </c>
      <c r="N1524" s="35"/>
    </row>
    <row r="1525" spans="9:14" ht="12.75" x14ac:dyDescent="0.2">
      <c r="I1525" s="62" t="str">
        <f t="shared" si="23"/>
        <v>16.04.17</v>
      </c>
      <c r="J1525" s="61"/>
      <c r="K1525" s="67" t="s">
        <v>10261</v>
      </c>
      <c r="L1525" s="18">
        <v>1400.73292889444</v>
      </c>
      <c r="M1525" s="18">
        <v>5602.9317155777599</v>
      </c>
      <c r="N1525" s="35"/>
    </row>
    <row r="1526" spans="9:14" ht="12.75" x14ac:dyDescent="0.2">
      <c r="I1526" s="62" t="str">
        <f t="shared" si="23"/>
        <v>16.04.17</v>
      </c>
      <c r="J1526" s="61"/>
      <c r="K1526" s="67" t="s">
        <v>10262</v>
      </c>
      <c r="L1526" s="18">
        <v>1398.3711500644401</v>
      </c>
      <c r="M1526" s="18">
        <v>5593.4846002577606</v>
      </c>
      <c r="N1526" s="35"/>
    </row>
    <row r="1527" spans="9:14" ht="12.75" x14ac:dyDescent="0.2">
      <c r="I1527" s="62" t="str">
        <f t="shared" si="23"/>
        <v>16.04.17</v>
      </c>
      <c r="J1527" s="61"/>
      <c r="K1527" s="67" t="s">
        <v>10263</v>
      </c>
      <c r="L1527" s="18">
        <v>1393.1341958944399</v>
      </c>
      <c r="M1527" s="18">
        <v>5572.5367835777597</v>
      </c>
      <c r="N1527" s="35"/>
    </row>
    <row r="1528" spans="9:14" ht="12.75" x14ac:dyDescent="0.2">
      <c r="I1528" s="62" t="str">
        <f t="shared" si="23"/>
        <v>16.04.17</v>
      </c>
      <c r="J1528" s="61"/>
      <c r="K1528" s="68" t="s">
        <v>10264</v>
      </c>
      <c r="L1528" s="55">
        <v>1392.9979005244402</v>
      </c>
      <c r="M1528" s="55">
        <v>5571.9916020977607</v>
      </c>
      <c r="N1528" s="35"/>
    </row>
    <row r="1529" spans="9:14" ht="12.75" x14ac:dyDescent="0.2">
      <c r="I1529" s="62" t="str">
        <f t="shared" si="23"/>
        <v>16.04.17</v>
      </c>
      <c r="J1529" s="61"/>
      <c r="K1529" s="67" t="s">
        <v>10265</v>
      </c>
      <c r="L1529" s="18">
        <v>1389.1796572644503</v>
      </c>
      <c r="M1529" s="18">
        <v>5556.7186290578011</v>
      </c>
      <c r="N1529" s="35"/>
    </row>
    <row r="1530" spans="9:14" ht="12.75" x14ac:dyDescent="0.2">
      <c r="I1530" s="62" t="str">
        <f t="shared" si="23"/>
        <v>16.04.17</v>
      </c>
      <c r="J1530" s="61"/>
      <c r="K1530" s="67" t="s">
        <v>10266</v>
      </c>
      <c r="L1530" s="18">
        <v>1385.3260105044401</v>
      </c>
      <c r="M1530" s="18">
        <v>5541.3040420177604</v>
      </c>
      <c r="N1530" s="35"/>
    </row>
    <row r="1531" spans="9:14" ht="12.75" x14ac:dyDescent="0.2">
      <c r="I1531" s="62" t="str">
        <f t="shared" si="23"/>
        <v>16.04.17</v>
      </c>
      <c r="J1531" s="61"/>
      <c r="K1531" s="67" t="s">
        <v>10267</v>
      </c>
      <c r="L1531" s="18">
        <v>1400.67049070444</v>
      </c>
      <c r="M1531" s="18">
        <v>5602.68196281776</v>
      </c>
      <c r="N1531" s="35"/>
    </row>
    <row r="1532" spans="9:14" ht="12.75" x14ac:dyDescent="0.2">
      <c r="I1532" s="62" t="str">
        <f t="shared" si="23"/>
        <v>16.04.17</v>
      </c>
      <c r="J1532" s="61"/>
      <c r="K1532" s="68" t="s">
        <v>10268</v>
      </c>
      <c r="L1532" s="55">
        <v>1409.28182072444</v>
      </c>
      <c r="M1532" s="55">
        <v>5637.1272828977599</v>
      </c>
      <c r="N1532" s="35"/>
    </row>
    <row r="1533" spans="9:14" ht="12.75" x14ac:dyDescent="0.2">
      <c r="I1533" s="62" t="str">
        <f t="shared" si="23"/>
        <v>16.04.17</v>
      </c>
      <c r="J1533" s="61"/>
      <c r="K1533" s="67" t="s">
        <v>10269</v>
      </c>
      <c r="L1533" s="18">
        <v>1415.30529494444</v>
      </c>
      <c r="M1533" s="18">
        <v>5661.22117977776</v>
      </c>
      <c r="N1533" s="35"/>
    </row>
    <row r="1534" spans="9:14" ht="12.75" x14ac:dyDescent="0.2">
      <c r="I1534" s="62" t="str">
        <f t="shared" si="23"/>
        <v>16.04.17</v>
      </c>
      <c r="J1534" s="61"/>
      <c r="K1534" s="67" t="s">
        <v>10270</v>
      </c>
      <c r="L1534" s="18">
        <v>1428.9093398944401</v>
      </c>
      <c r="M1534" s="18">
        <v>5715.6373595777604</v>
      </c>
      <c r="N1534" s="35"/>
    </row>
    <row r="1535" spans="9:14" ht="12.75" x14ac:dyDescent="0.2">
      <c r="I1535" s="62" t="str">
        <f t="shared" si="23"/>
        <v>16.04.17</v>
      </c>
      <c r="J1535" s="61"/>
      <c r="K1535" s="67" t="s">
        <v>10271</v>
      </c>
      <c r="L1535" s="18">
        <v>1438.2831166144401</v>
      </c>
      <c r="M1535" s="18">
        <v>5753.1324664577605</v>
      </c>
      <c r="N1535" s="35"/>
    </row>
    <row r="1536" spans="9:14" ht="12.75" x14ac:dyDescent="0.2">
      <c r="I1536" s="62" t="str">
        <f t="shared" si="23"/>
        <v>16.04.17</v>
      </c>
      <c r="J1536" s="61"/>
      <c r="K1536" s="68" t="s">
        <v>10272</v>
      </c>
      <c r="L1536" s="55">
        <v>1446.3633625544401</v>
      </c>
      <c r="M1536" s="55">
        <v>5785.4534502177603</v>
      </c>
      <c r="N1536" s="35"/>
    </row>
    <row r="1537" spans="9:14" ht="12.75" x14ac:dyDescent="0.2">
      <c r="I1537" s="62" t="str">
        <f t="shared" si="23"/>
        <v>16.04.17</v>
      </c>
      <c r="J1537" s="61"/>
      <c r="K1537" s="67" t="s">
        <v>10273</v>
      </c>
      <c r="L1537" s="18">
        <v>1454.6417658444402</v>
      </c>
      <c r="M1537" s="18">
        <v>5818.5670633777609</v>
      </c>
      <c r="N1537" s="35"/>
    </row>
    <row r="1538" spans="9:14" ht="12.75" x14ac:dyDescent="0.2">
      <c r="I1538" s="62" t="str">
        <f t="shared" si="23"/>
        <v>16.04.17</v>
      </c>
      <c r="J1538" s="61"/>
      <c r="K1538" s="67" t="s">
        <v>10274</v>
      </c>
      <c r="L1538" s="18">
        <v>1469.73257551444</v>
      </c>
      <c r="M1538" s="18">
        <v>5878.9303020577599</v>
      </c>
      <c r="N1538" s="35"/>
    </row>
    <row r="1539" spans="9:14" ht="12.75" x14ac:dyDescent="0.2">
      <c r="I1539" s="62" t="str">
        <f t="shared" si="23"/>
        <v>16.04.17</v>
      </c>
      <c r="J1539" s="61"/>
      <c r="K1539" s="67" t="s">
        <v>10275</v>
      </c>
      <c r="L1539" s="18">
        <v>1480.36680427444</v>
      </c>
      <c r="M1539" s="18">
        <v>5921.4672170977601</v>
      </c>
      <c r="N1539" s="35"/>
    </row>
    <row r="1540" spans="9:14" ht="12.75" x14ac:dyDescent="0.2">
      <c r="I1540" s="62" t="str">
        <f t="shared" si="23"/>
        <v>16.04.17</v>
      </c>
      <c r="J1540" s="61"/>
      <c r="K1540" s="68" t="s">
        <v>10276</v>
      </c>
      <c r="L1540" s="55">
        <v>1487.9627135744399</v>
      </c>
      <c r="M1540" s="55">
        <v>5951.8508542977597</v>
      </c>
      <c r="N1540" s="35"/>
    </row>
    <row r="1541" spans="9:14" ht="12.75" x14ac:dyDescent="0.2">
      <c r="I1541" s="62" t="str">
        <f t="shared" si="23"/>
        <v>16.04.17</v>
      </c>
      <c r="J1541" s="61"/>
      <c r="K1541" s="67" t="s">
        <v>10277</v>
      </c>
      <c r="L1541" s="18">
        <v>1468.84983366444</v>
      </c>
      <c r="M1541" s="18">
        <v>5875.3993346577599</v>
      </c>
      <c r="N1541" s="35"/>
    </row>
    <row r="1542" spans="9:14" ht="12.75" x14ac:dyDescent="0.2">
      <c r="I1542" s="62" t="str">
        <f t="shared" si="23"/>
        <v>16.04.17</v>
      </c>
      <c r="J1542" s="61"/>
      <c r="K1542" s="67" t="s">
        <v>10278</v>
      </c>
      <c r="L1542" s="18">
        <v>1478.4597044244401</v>
      </c>
      <c r="M1542" s="18">
        <v>5913.8388176977605</v>
      </c>
      <c r="N1542" s="35"/>
    </row>
    <row r="1543" spans="9:14" ht="12.75" x14ac:dyDescent="0.2">
      <c r="I1543" s="62" t="str">
        <f t="shared" si="23"/>
        <v>16.04.17</v>
      </c>
      <c r="J1543" s="61"/>
      <c r="K1543" s="67" t="s">
        <v>10279</v>
      </c>
      <c r="L1543" s="18">
        <v>1488.35779819444</v>
      </c>
      <c r="M1543" s="18">
        <v>5953.4311927777599</v>
      </c>
      <c r="N1543" s="35"/>
    </row>
    <row r="1544" spans="9:14" ht="12.75" x14ac:dyDescent="0.2">
      <c r="I1544" s="62" t="str">
        <f t="shared" si="23"/>
        <v>16.04.17</v>
      </c>
      <c r="J1544" s="61"/>
      <c r="K1544" s="68" t="s">
        <v>10280</v>
      </c>
      <c r="L1544" s="55">
        <v>1509.2139465144401</v>
      </c>
      <c r="M1544" s="55">
        <v>6036.8557860577603</v>
      </c>
      <c r="N1544" s="35"/>
    </row>
    <row r="1545" spans="9:14" ht="12.75" x14ac:dyDescent="0.2">
      <c r="I1545" s="62" t="str">
        <f t="shared" si="23"/>
        <v>16.04.17</v>
      </c>
      <c r="J1545" s="61"/>
      <c r="K1545" s="67" t="s">
        <v>10281</v>
      </c>
      <c r="L1545" s="18">
        <v>1528.3247238044401</v>
      </c>
      <c r="M1545" s="18">
        <v>6113.2988952177602</v>
      </c>
      <c r="N1545" s="35"/>
    </row>
    <row r="1546" spans="9:14" ht="12.75" x14ac:dyDescent="0.2">
      <c r="I1546" s="62" t="str">
        <f t="shared" si="23"/>
        <v>16.04.17</v>
      </c>
      <c r="J1546" s="61"/>
      <c r="K1546" s="67" t="s">
        <v>10282</v>
      </c>
      <c r="L1546" s="18">
        <v>1519.7456863244399</v>
      </c>
      <c r="M1546" s="18">
        <v>6078.9827452977597</v>
      </c>
      <c r="N1546" s="35"/>
    </row>
    <row r="1547" spans="9:14" ht="12.75" x14ac:dyDescent="0.2">
      <c r="I1547" s="62" t="str">
        <f t="shared" si="23"/>
        <v>16.04.17</v>
      </c>
      <c r="J1547" s="61"/>
      <c r="K1547" s="67" t="s">
        <v>10283</v>
      </c>
      <c r="L1547" s="18">
        <v>1501.4510083144401</v>
      </c>
      <c r="M1547" s="18">
        <v>6005.8040332577602</v>
      </c>
      <c r="N1547" s="35"/>
    </row>
    <row r="1548" spans="9:14" ht="12.75" x14ac:dyDescent="0.2">
      <c r="I1548" s="62" t="str">
        <f t="shared" si="23"/>
        <v>16.04.17</v>
      </c>
      <c r="J1548" s="61"/>
      <c r="K1548" s="68" t="s">
        <v>10284</v>
      </c>
      <c r="L1548" s="55">
        <v>1481.2902827644402</v>
      </c>
      <c r="M1548" s="55">
        <v>5925.1611310577609</v>
      </c>
      <c r="N1548" s="35"/>
    </row>
    <row r="1549" spans="9:14" ht="12.75" x14ac:dyDescent="0.2">
      <c r="I1549" s="62" t="str">
        <f t="shared" si="23"/>
        <v>16.04.17</v>
      </c>
      <c r="J1549" s="61"/>
      <c r="K1549" s="67" t="s">
        <v>10285</v>
      </c>
      <c r="L1549" s="18">
        <v>1449.1726699344401</v>
      </c>
      <c r="M1549" s="18">
        <v>5796.6906797377605</v>
      </c>
      <c r="N1549" s="35"/>
    </row>
    <row r="1550" spans="9:14" ht="12.75" x14ac:dyDescent="0.2">
      <c r="I1550" s="62" t="str">
        <f t="shared" si="23"/>
        <v>16.04.17</v>
      </c>
      <c r="J1550" s="61"/>
      <c r="K1550" s="67" t="s">
        <v>10286</v>
      </c>
      <c r="L1550" s="18">
        <v>1430.38367521444</v>
      </c>
      <c r="M1550" s="18">
        <v>5721.5347008577601</v>
      </c>
      <c r="N1550" s="35"/>
    </row>
    <row r="1551" spans="9:14" ht="12.75" x14ac:dyDescent="0.2">
      <c r="I1551" s="62" t="str">
        <f t="shared" si="23"/>
        <v>16.04.17</v>
      </c>
      <c r="J1551" s="61"/>
      <c r="K1551" s="67" t="s">
        <v>10287</v>
      </c>
      <c r="L1551" s="18">
        <v>1411.15326047445</v>
      </c>
      <c r="M1551" s="18">
        <v>5644.6130418978</v>
      </c>
      <c r="N1551" s="35"/>
    </row>
    <row r="1552" spans="9:14" ht="12.75" x14ac:dyDescent="0.2">
      <c r="I1552" s="62" t="str">
        <f t="shared" si="23"/>
        <v>16.04.17</v>
      </c>
      <c r="J1552" s="61"/>
      <c r="K1552" s="68" t="s">
        <v>10288</v>
      </c>
      <c r="L1552" s="55">
        <v>1404.39045078444</v>
      </c>
      <c r="M1552" s="55">
        <v>5617.5618031377599</v>
      </c>
      <c r="N1552" s="35"/>
    </row>
    <row r="1553" spans="9:14" ht="12.75" x14ac:dyDescent="0.2">
      <c r="I1553" s="62" t="str">
        <f t="shared" si="23"/>
        <v>16.04.17</v>
      </c>
      <c r="J1553" s="61"/>
      <c r="K1553" s="67" t="s">
        <v>10289</v>
      </c>
      <c r="L1553" s="18">
        <v>1461.4712990144401</v>
      </c>
      <c r="M1553" s="18">
        <v>5845.8851960577604</v>
      </c>
      <c r="N1553" s="35"/>
    </row>
    <row r="1554" spans="9:14" ht="12.75" x14ac:dyDescent="0.2">
      <c r="I1554" s="62" t="str">
        <f t="shared" si="23"/>
        <v>16.04.17</v>
      </c>
      <c r="J1554" s="61"/>
      <c r="K1554" s="67" t="s">
        <v>10290</v>
      </c>
      <c r="L1554" s="18">
        <v>1455.80179507444</v>
      </c>
      <c r="M1554" s="18">
        <v>5823.2071802977598</v>
      </c>
      <c r="N1554" s="35"/>
    </row>
    <row r="1555" spans="9:14" ht="12.75" x14ac:dyDescent="0.2">
      <c r="I1555" s="62" t="str">
        <f t="shared" si="23"/>
        <v>16.04.17</v>
      </c>
      <c r="J1555" s="61"/>
      <c r="K1555" s="67" t="s">
        <v>10291</v>
      </c>
      <c r="L1555" s="18">
        <v>1423.9134421644401</v>
      </c>
      <c r="M1555" s="18">
        <v>5695.6537686577603</v>
      </c>
      <c r="N1555" s="35"/>
    </row>
    <row r="1556" spans="9:14" ht="12.75" x14ac:dyDescent="0.2">
      <c r="I1556" s="62" t="str">
        <f t="shared" si="23"/>
        <v>16.04.17</v>
      </c>
      <c r="J1556" s="61"/>
      <c r="K1556" s="68" t="s">
        <v>10292</v>
      </c>
      <c r="L1556" s="55">
        <v>1404.3372902944402</v>
      </c>
      <c r="M1556" s="55">
        <v>5617.3491611777608</v>
      </c>
      <c r="N1556" s="35"/>
    </row>
    <row r="1557" spans="9:14" ht="12.75" x14ac:dyDescent="0.2">
      <c r="I1557" s="62" t="str">
        <f t="shared" si="23"/>
        <v>16.04.17</v>
      </c>
      <c r="J1557" s="61"/>
      <c r="K1557" s="67" t="s">
        <v>10293</v>
      </c>
      <c r="L1557" s="18">
        <v>1387.1679940744402</v>
      </c>
      <c r="M1557" s="18">
        <v>5548.6719762977609</v>
      </c>
      <c r="N1557" s="35"/>
    </row>
    <row r="1558" spans="9:14" ht="12.75" x14ac:dyDescent="0.2">
      <c r="I1558" s="62" t="str">
        <f t="shared" si="23"/>
        <v>16.04.17</v>
      </c>
      <c r="J1558" s="61"/>
      <c r="K1558" s="67" t="s">
        <v>10294</v>
      </c>
      <c r="L1558" s="18">
        <v>1359.06411696444</v>
      </c>
      <c r="M1558" s="18">
        <v>5436.2564678577601</v>
      </c>
      <c r="N1558" s="35"/>
    </row>
    <row r="1559" spans="9:14" ht="12.75" x14ac:dyDescent="0.2">
      <c r="I1559" s="62" t="str">
        <f t="shared" si="23"/>
        <v>16.04.17</v>
      </c>
      <c r="J1559" s="61"/>
      <c r="K1559" s="67" t="s">
        <v>10295</v>
      </c>
      <c r="L1559" s="18">
        <v>1323.69790398444</v>
      </c>
      <c r="M1559" s="18">
        <v>5294.7916159377601</v>
      </c>
      <c r="N1559" s="35"/>
    </row>
    <row r="1560" spans="9:14" ht="12.75" x14ac:dyDescent="0.2">
      <c r="I1560" s="62" t="str">
        <f t="shared" si="23"/>
        <v>16.04.17</v>
      </c>
      <c r="J1560" s="61"/>
      <c r="K1560" s="68" t="s">
        <v>10296</v>
      </c>
      <c r="L1560" s="55">
        <v>1296.41403820444</v>
      </c>
      <c r="M1560" s="55">
        <v>5185.6561528177599</v>
      </c>
      <c r="N1560" s="35"/>
    </row>
    <row r="1561" spans="9:14" ht="12.75" x14ac:dyDescent="0.2">
      <c r="I1561" s="62" t="str">
        <f t="shared" si="23"/>
        <v>17.04.17</v>
      </c>
      <c r="J1561" s="61"/>
      <c r="K1561" s="67" t="s">
        <v>10297</v>
      </c>
      <c r="L1561" s="18">
        <v>1305.1001682944402</v>
      </c>
      <c r="M1561" s="18">
        <v>5220.4006731777608</v>
      </c>
      <c r="N1561" s="35"/>
    </row>
    <row r="1562" spans="9:14" ht="12.75" x14ac:dyDescent="0.2">
      <c r="I1562" s="62" t="str">
        <f t="shared" ref="I1562:I1625" si="24">IF(K1562="","",LEFT(K1562,8))</f>
        <v>17.04.17</v>
      </c>
      <c r="J1562" s="61"/>
      <c r="K1562" s="67" t="s">
        <v>10298</v>
      </c>
      <c r="L1562" s="18">
        <v>1279.1972338744401</v>
      </c>
      <c r="M1562" s="18">
        <v>5116.7889354977606</v>
      </c>
      <c r="N1562" s="35"/>
    </row>
    <row r="1563" spans="9:14" ht="12.75" x14ac:dyDescent="0.2">
      <c r="I1563" s="62" t="str">
        <f t="shared" si="24"/>
        <v>17.04.17</v>
      </c>
      <c r="J1563" s="61"/>
      <c r="K1563" s="67" t="s">
        <v>10299</v>
      </c>
      <c r="L1563" s="18">
        <v>1250.3547105444402</v>
      </c>
      <c r="M1563" s="18">
        <v>5001.4188421777608</v>
      </c>
      <c r="N1563" s="35"/>
    </row>
    <row r="1564" spans="9:14" ht="12.75" x14ac:dyDescent="0.2">
      <c r="I1564" s="62" t="str">
        <f t="shared" si="24"/>
        <v>17.04.17</v>
      </c>
      <c r="J1564" s="61"/>
      <c r="K1564" s="68" t="s">
        <v>10300</v>
      </c>
      <c r="L1564" s="55">
        <v>1219.83668108444</v>
      </c>
      <c r="M1564" s="55">
        <v>4879.34672433776</v>
      </c>
      <c r="N1564" s="35"/>
    </row>
    <row r="1565" spans="9:14" ht="12.75" x14ac:dyDescent="0.2">
      <c r="I1565" s="62" t="str">
        <f t="shared" si="24"/>
        <v>17.04.17</v>
      </c>
      <c r="J1565" s="61"/>
      <c r="K1565" s="67" t="s">
        <v>10301</v>
      </c>
      <c r="L1565" s="18">
        <v>1210.7136833044401</v>
      </c>
      <c r="M1565" s="18">
        <v>4842.8547332177604</v>
      </c>
      <c r="N1565" s="35"/>
    </row>
    <row r="1566" spans="9:14" ht="12.75" x14ac:dyDescent="0.2">
      <c r="I1566" s="62" t="str">
        <f t="shared" si="24"/>
        <v>17.04.17</v>
      </c>
      <c r="J1566" s="61"/>
      <c r="K1566" s="67" t="s">
        <v>10302</v>
      </c>
      <c r="L1566" s="18">
        <v>1193.94283543444</v>
      </c>
      <c r="M1566" s="18">
        <v>4775.7713417377599</v>
      </c>
      <c r="N1566" s="35"/>
    </row>
    <row r="1567" spans="9:14" ht="12.75" x14ac:dyDescent="0.2">
      <c r="I1567" s="62" t="str">
        <f t="shared" si="24"/>
        <v>17.04.17</v>
      </c>
      <c r="J1567" s="61"/>
      <c r="K1567" s="67" t="s">
        <v>10303</v>
      </c>
      <c r="L1567" s="18">
        <v>1177.69875027445</v>
      </c>
      <c r="M1567" s="18">
        <v>4710.7950010978002</v>
      </c>
      <c r="N1567" s="35"/>
    </row>
    <row r="1568" spans="9:14" ht="12.75" x14ac:dyDescent="0.2">
      <c r="I1568" s="62" t="str">
        <f t="shared" si="24"/>
        <v>17.04.17</v>
      </c>
      <c r="J1568" s="61"/>
      <c r="K1568" s="68" t="s">
        <v>10304</v>
      </c>
      <c r="L1568" s="55">
        <v>1167.7457477544399</v>
      </c>
      <c r="M1568" s="55">
        <v>4670.9829910177596</v>
      </c>
      <c r="N1568" s="35"/>
    </row>
    <row r="1569" spans="9:14" ht="12.75" x14ac:dyDescent="0.2">
      <c r="I1569" s="62" t="str">
        <f t="shared" si="24"/>
        <v>17.04.17</v>
      </c>
      <c r="J1569" s="61"/>
      <c r="K1569" s="67" t="s">
        <v>10305</v>
      </c>
      <c r="L1569" s="18">
        <v>1194.3865209144401</v>
      </c>
      <c r="M1569" s="18">
        <v>4777.5460836577604</v>
      </c>
      <c r="N1569" s="35"/>
    </row>
    <row r="1570" spans="9:14" ht="12.75" x14ac:dyDescent="0.2">
      <c r="I1570" s="62" t="str">
        <f t="shared" si="24"/>
        <v>17.04.17</v>
      </c>
      <c r="J1570" s="61"/>
      <c r="K1570" s="67" t="s">
        <v>10306</v>
      </c>
      <c r="L1570" s="18">
        <v>1178.7113301144402</v>
      </c>
      <c r="M1570" s="18">
        <v>4714.8453204577609</v>
      </c>
      <c r="N1570" s="35"/>
    </row>
    <row r="1571" spans="9:14" ht="12.75" x14ac:dyDescent="0.2">
      <c r="I1571" s="62" t="str">
        <f t="shared" si="24"/>
        <v>17.04.17</v>
      </c>
      <c r="J1571" s="61"/>
      <c r="K1571" s="67" t="s">
        <v>10307</v>
      </c>
      <c r="L1571" s="18">
        <v>1162.0809965544402</v>
      </c>
      <c r="M1571" s="18">
        <v>4648.3239862177606</v>
      </c>
      <c r="N1571" s="35"/>
    </row>
    <row r="1572" spans="9:14" ht="12.75" x14ac:dyDescent="0.2">
      <c r="I1572" s="62" t="str">
        <f t="shared" si="24"/>
        <v>17.04.17</v>
      </c>
      <c r="J1572" s="61"/>
      <c r="K1572" s="68" t="s">
        <v>10308</v>
      </c>
      <c r="L1572" s="55">
        <v>1153.23342821444</v>
      </c>
      <c r="M1572" s="55">
        <v>4612.9337128577599</v>
      </c>
      <c r="N1572" s="35"/>
    </row>
    <row r="1573" spans="9:14" ht="12.75" x14ac:dyDescent="0.2">
      <c r="I1573" s="62" t="str">
        <f t="shared" si="24"/>
        <v>17.04.17</v>
      </c>
      <c r="J1573" s="61"/>
      <c r="K1573" s="67" t="s">
        <v>10309</v>
      </c>
      <c r="L1573" s="18">
        <v>1142.84435761444</v>
      </c>
      <c r="M1573" s="18">
        <v>4571.3774304577601</v>
      </c>
      <c r="N1573" s="35"/>
    </row>
    <row r="1574" spans="9:14" ht="12.75" x14ac:dyDescent="0.2">
      <c r="I1574" s="62" t="str">
        <f t="shared" si="24"/>
        <v>17.04.17</v>
      </c>
      <c r="J1574" s="61"/>
      <c r="K1574" s="67" t="s">
        <v>10310</v>
      </c>
      <c r="L1574" s="18">
        <v>1139.9559359744401</v>
      </c>
      <c r="M1574" s="18">
        <v>4559.8237438977603</v>
      </c>
      <c r="N1574" s="35"/>
    </row>
    <row r="1575" spans="9:14" ht="12.75" x14ac:dyDescent="0.2">
      <c r="I1575" s="62" t="str">
        <f t="shared" si="24"/>
        <v>17.04.17</v>
      </c>
      <c r="J1575" s="61"/>
      <c r="K1575" s="67" t="s">
        <v>10311</v>
      </c>
      <c r="L1575" s="18">
        <v>1140.9678777844401</v>
      </c>
      <c r="M1575" s="18">
        <v>4563.8715111377605</v>
      </c>
      <c r="N1575" s="35"/>
    </row>
    <row r="1576" spans="9:14" ht="12.75" x14ac:dyDescent="0.2">
      <c r="I1576" s="62" t="str">
        <f t="shared" si="24"/>
        <v>17.04.17</v>
      </c>
      <c r="J1576" s="61"/>
      <c r="K1576" s="68" t="s">
        <v>8760</v>
      </c>
      <c r="L1576" s="55">
        <v>1138.24625433444</v>
      </c>
      <c r="M1576" s="55">
        <v>4552.9850173377599</v>
      </c>
      <c r="N1576" s="35"/>
    </row>
    <row r="1577" spans="9:14" ht="12.75" x14ac:dyDescent="0.2">
      <c r="I1577" s="62" t="str">
        <f t="shared" si="24"/>
        <v>17.04.17</v>
      </c>
      <c r="J1577" s="61"/>
      <c r="K1577" s="67" t="s">
        <v>10312</v>
      </c>
      <c r="L1577" s="18">
        <v>1150.0127944144399</v>
      </c>
      <c r="M1577" s="18">
        <v>4600.0511776577596</v>
      </c>
      <c r="N1577" s="35"/>
    </row>
    <row r="1578" spans="9:14" ht="12.75" x14ac:dyDescent="0.2">
      <c r="I1578" s="62" t="str">
        <f t="shared" si="24"/>
        <v>17.04.17</v>
      </c>
      <c r="J1578" s="61"/>
      <c r="K1578" s="67" t="s">
        <v>10313</v>
      </c>
      <c r="L1578" s="18">
        <v>1157.32727287444</v>
      </c>
      <c r="M1578" s="18">
        <v>4629.3090914977602</v>
      </c>
      <c r="N1578" s="35"/>
    </row>
    <row r="1579" spans="9:14" ht="12.75" x14ac:dyDescent="0.2">
      <c r="I1579" s="62" t="str">
        <f t="shared" si="24"/>
        <v>17.04.17</v>
      </c>
      <c r="J1579" s="61"/>
      <c r="K1579" s="67" t="s">
        <v>10314</v>
      </c>
      <c r="L1579" s="18">
        <v>1160.47699056444</v>
      </c>
      <c r="M1579" s="18">
        <v>4641.9079622577601</v>
      </c>
      <c r="N1579" s="35"/>
    </row>
    <row r="1580" spans="9:14" ht="12.75" x14ac:dyDescent="0.2">
      <c r="I1580" s="62" t="str">
        <f t="shared" si="24"/>
        <v>17.04.17</v>
      </c>
      <c r="J1580" s="61"/>
      <c r="K1580" s="68" t="s">
        <v>10315</v>
      </c>
      <c r="L1580" s="55">
        <v>1168.8104324144401</v>
      </c>
      <c r="M1580" s="55">
        <v>4675.2417296577605</v>
      </c>
      <c r="N1580" s="35"/>
    </row>
    <row r="1581" spans="9:14" ht="12.75" x14ac:dyDescent="0.2">
      <c r="I1581" s="62" t="str">
        <f t="shared" si="24"/>
        <v>17.04.17</v>
      </c>
      <c r="J1581" s="61"/>
      <c r="K1581" s="67" t="s">
        <v>10316</v>
      </c>
      <c r="L1581" s="18">
        <v>1191.66414845444</v>
      </c>
      <c r="M1581" s="18">
        <v>4766.65659381776</v>
      </c>
      <c r="N1581" s="35"/>
    </row>
    <row r="1582" spans="9:14" ht="12.75" x14ac:dyDescent="0.2">
      <c r="I1582" s="62" t="str">
        <f t="shared" si="24"/>
        <v>17.04.17</v>
      </c>
      <c r="J1582" s="61"/>
      <c r="K1582" s="67" t="s">
        <v>10317</v>
      </c>
      <c r="L1582" s="18">
        <v>1203.3508892044501</v>
      </c>
      <c r="M1582" s="18">
        <v>4813.4035568178006</v>
      </c>
      <c r="N1582" s="35"/>
    </row>
    <row r="1583" spans="9:14" ht="12.75" x14ac:dyDescent="0.2">
      <c r="I1583" s="62" t="str">
        <f t="shared" si="24"/>
        <v>17.04.17</v>
      </c>
      <c r="J1583" s="61"/>
      <c r="K1583" s="67" t="s">
        <v>10318</v>
      </c>
      <c r="L1583" s="18">
        <v>1216.45485303444</v>
      </c>
      <c r="M1583" s="18">
        <v>4865.8194121377601</v>
      </c>
      <c r="N1583" s="35"/>
    </row>
    <row r="1584" spans="9:14" ht="12.75" x14ac:dyDescent="0.2">
      <c r="I1584" s="62" t="str">
        <f t="shared" si="24"/>
        <v>17.04.17</v>
      </c>
      <c r="J1584" s="61"/>
      <c r="K1584" s="68" t="s">
        <v>10319</v>
      </c>
      <c r="L1584" s="55">
        <v>1217.7183341944401</v>
      </c>
      <c r="M1584" s="55">
        <v>4870.8733367777604</v>
      </c>
      <c r="N1584" s="35"/>
    </row>
    <row r="1585" spans="9:14" ht="12.75" x14ac:dyDescent="0.2">
      <c r="I1585" s="62" t="str">
        <f t="shared" si="24"/>
        <v>17.04.17</v>
      </c>
      <c r="J1585" s="61"/>
      <c r="K1585" s="67" t="s">
        <v>10320</v>
      </c>
      <c r="L1585" s="18">
        <v>1215.7177342244402</v>
      </c>
      <c r="M1585" s="18">
        <v>4862.8709368977607</v>
      </c>
      <c r="N1585" s="35"/>
    </row>
    <row r="1586" spans="9:14" ht="12.75" x14ac:dyDescent="0.2">
      <c r="I1586" s="62" t="str">
        <f t="shared" si="24"/>
        <v>17.04.17</v>
      </c>
      <c r="J1586" s="61"/>
      <c r="K1586" s="67" t="s">
        <v>10321</v>
      </c>
      <c r="L1586" s="18">
        <v>1217.0058562544402</v>
      </c>
      <c r="M1586" s="18">
        <v>4868.0234250177609</v>
      </c>
      <c r="N1586" s="35"/>
    </row>
    <row r="1587" spans="9:14" ht="12.75" x14ac:dyDescent="0.2">
      <c r="I1587" s="62" t="str">
        <f t="shared" si="24"/>
        <v>17.04.17</v>
      </c>
      <c r="J1587" s="61"/>
      <c r="K1587" s="67" t="s">
        <v>10322</v>
      </c>
      <c r="L1587" s="18">
        <v>1239.0087833144401</v>
      </c>
      <c r="M1587" s="18">
        <v>4956.0351332577602</v>
      </c>
      <c r="N1587" s="35"/>
    </row>
    <row r="1588" spans="9:14" ht="12.75" x14ac:dyDescent="0.2">
      <c r="I1588" s="62" t="str">
        <f t="shared" si="24"/>
        <v>17.04.17</v>
      </c>
      <c r="J1588" s="61"/>
      <c r="K1588" s="68" t="s">
        <v>10323</v>
      </c>
      <c r="L1588" s="55">
        <v>1260.4339699044399</v>
      </c>
      <c r="M1588" s="55">
        <v>5041.7358796177596</v>
      </c>
      <c r="N1588" s="35"/>
    </row>
    <row r="1589" spans="9:14" ht="12.75" x14ac:dyDescent="0.2">
      <c r="I1589" s="62" t="str">
        <f t="shared" si="24"/>
        <v>17.04.17</v>
      </c>
      <c r="J1589" s="61"/>
      <c r="K1589" s="67" t="s">
        <v>10324</v>
      </c>
      <c r="L1589" s="18">
        <v>1309.30907412445</v>
      </c>
      <c r="M1589" s="18">
        <v>5237.2362964978001</v>
      </c>
      <c r="N1589" s="35"/>
    </row>
    <row r="1590" spans="9:14" ht="12.75" x14ac:dyDescent="0.2">
      <c r="I1590" s="62" t="str">
        <f t="shared" si="24"/>
        <v>17.04.17</v>
      </c>
      <c r="J1590" s="61"/>
      <c r="K1590" s="67" t="s">
        <v>10325</v>
      </c>
      <c r="L1590" s="18">
        <v>1333.4124152544402</v>
      </c>
      <c r="M1590" s="18">
        <v>5333.649661017761</v>
      </c>
      <c r="N1590" s="35"/>
    </row>
    <row r="1591" spans="9:14" ht="12.75" x14ac:dyDescent="0.2">
      <c r="I1591" s="62" t="str">
        <f t="shared" si="24"/>
        <v>17.04.17</v>
      </c>
      <c r="J1591" s="61"/>
      <c r="K1591" s="67" t="s">
        <v>10326</v>
      </c>
      <c r="L1591" s="18">
        <v>1362.7909001944399</v>
      </c>
      <c r="M1591" s="18">
        <v>5451.1636007777597</v>
      </c>
      <c r="N1591" s="35"/>
    </row>
    <row r="1592" spans="9:14" ht="12.75" x14ac:dyDescent="0.2">
      <c r="I1592" s="62" t="str">
        <f t="shared" si="24"/>
        <v>17.04.17</v>
      </c>
      <c r="J1592" s="61"/>
      <c r="K1592" s="68" t="s">
        <v>10327</v>
      </c>
      <c r="L1592" s="55">
        <v>1387.4669875244401</v>
      </c>
      <c r="M1592" s="55">
        <v>5549.8679500977605</v>
      </c>
      <c r="N1592" s="35"/>
    </row>
    <row r="1593" spans="9:14" ht="12.75" x14ac:dyDescent="0.2">
      <c r="I1593" s="62" t="str">
        <f t="shared" si="24"/>
        <v>17.04.17</v>
      </c>
      <c r="J1593" s="61"/>
      <c r="K1593" s="67" t="s">
        <v>10328</v>
      </c>
      <c r="L1593" s="18">
        <v>1409.48729234445</v>
      </c>
      <c r="M1593" s="18">
        <v>5637.9491693778</v>
      </c>
      <c r="N1593" s="35"/>
    </row>
    <row r="1594" spans="9:14" ht="12.75" x14ac:dyDescent="0.2">
      <c r="I1594" s="62" t="str">
        <f t="shared" si="24"/>
        <v>17.04.17</v>
      </c>
      <c r="J1594" s="61"/>
      <c r="K1594" s="67" t="s">
        <v>10329</v>
      </c>
      <c r="L1594" s="18">
        <v>1425.49915587445</v>
      </c>
      <c r="M1594" s="18">
        <v>5701.9966234978001</v>
      </c>
      <c r="N1594" s="35"/>
    </row>
    <row r="1595" spans="9:14" ht="12.75" x14ac:dyDescent="0.2">
      <c r="I1595" s="62" t="str">
        <f t="shared" si="24"/>
        <v>17.04.17</v>
      </c>
      <c r="J1595" s="61"/>
      <c r="K1595" s="67" t="s">
        <v>10330</v>
      </c>
      <c r="L1595" s="18">
        <v>1455.44357639444</v>
      </c>
      <c r="M1595" s="18">
        <v>5821.7743055777601</v>
      </c>
      <c r="N1595" s="35"/>
    </row>
    <row r="1596" spans="9:14" ht="12.75" x14ac:dyDescent="0.2">
      <c r="I1596" s="62" t="str">
        <f t="shared" si="24"/>
        <v>17.04.17</v>
      </c>
      <c r="J1596" s="61"/>
      <c r="K1596" s="68" t="s">
        <v>10331</v>
      </c>
      <c r="L1596" s="55">
        <v>1479.0150315844401</v>
      </c>
      <c r="M1596" s="55">
        <v>5916.0601263377603</v>
      </c>
      <c r="N1596" s="35"/>
    </row>
    <row r="1597" spans="9:14" ht="12.75" x14ac:dyDescent="0.2">
      <c r="I1597" s="62" t="str">
        <f t="shared" si="24"/>
        <v>17.04.17</v>
      </c>
      <c r="J1597" s="61"/>
      <c r="K1597" s="67" t="s">
        <v>10332</v>
      </c>
      <c r="L1597" s="18">
        <v>1497.2883517644402</v>
      </c>
      <c r="M1597" s="18">
        <v>5989.1534070577609</v>
      </c>
      <c r="N1597" s="35"/>
    </row>
    <row r="1598" spans="9:14" ht="12.75" x14ac:dyDescent="0.2">
      <c r="I1598" s="62" t="str">
        <f t="shared" si="24"/>
        <v>17.04.17</v>
      </c>
      <c r="J1598" s="61"/>
      <c r="K1598" s="67" t="s">
        <v>10333</v>
      </c>
      <c r="L1598" s="18">
        <v>1506.8363961744401</v>
      </c>
      <c r="M1598" s="18">
        <v>6027.3455846977604</v>
      </c>
      <c r="N1598" s="35"/>
    </row>
    <row r="1599" spans="9:14" ht="12.75" x14ac:dyDescent="0.2">
      <c r="I1599" s="62" t="str">
        <f t="shared" si="24"/>
        <v>17.04.17</v>
      </c>
      <c r="J1599" s="61"/>
      <c r="K1599" s="67" t="s">
        <v>10334</v>
      </c>
      <c r="L1599" s="18">
        <v>1525.15497471444</v>
      </c>
      <c r="M1599" s="18">
        <v>6100.6198988577598</v>
      </c>
      <c r="N1599" s="35"/>
    </row>
    <row r="1600" spans="9:14" ht="12.75" x14ac:dyDescent="0.2">
      <c r="I1600" s="62" t="str">
        <f t="shared" si="24"/>
        <v>17.04.17</v>
      </c>
      <c r="J1600" s="61"/>
      <c r="K1600" s="68" t="s">
        <v>10335</v>
      </c>
      <c r="L1600" s="55">
        <v>1544.4902725044401</v>
      </c>
      <c r="M1600" s="55">
        <v>6177.9610900177604</v>
      </c>
      <c r="N1600" s="35"/>
    </row>
    <row r="1601" spans="9:14" ht="12.75" x14ac:dyDescent="0.2">
      <c r="I1601" s="62" t="str">
        <f t="shared" si="24"/>
        <v>17.04.17</v>
      </c>
      <c r="J1601" s="61"/>
      <c r="K1601" s="67" t="s">
        <v>10336</v>
      </c>
      <c r="L1601" s="18">
        <v>1553.3285318544401</v>
      </c>
      <c r="M1601" s="18">
        <v>6213.3141274177606</v>
      </c>
      <c r="N1601" s="35"/>
    </row>
    <row r="1602" spans="9:14" ht="12.75" x14ac:dyDescent="0.2">
      <c r="I1602" s="62" t="str">
        <f t="shared" si="24"/>
        <v>17.04.17</v>
      </c>
      <c r="J1602" s="61"/>
      <c r="K1602" s="67" t="s">
        <v>10337</v>
      </c>
      <c r="L1602" s="18">
        <v>1565.4062440444502</v>
      </c>
      <c r="M1602" s="18">
        <v>6261.6249761778008</v>
      </c>
      <c r="N1602" s="35"/>
    </row>
    <row r="1603" spans="9:14" ht="12.75" x14ac:dyDescent="0.2">
      <c r="I1603" s="62" t="str">
        <f t="shared" si="24"/>
        <v>17.04.17</v>
      </c>
      <c r="J1603" s="61"/>
      <c r="K1603" s="67" t="s">
        <v>10338</v>
      </c>
      <c r="L1603" s="18">
        <v>1578.2044119644402</v>
      </c>
      <c r="M1603" s="18">
        <v>6312.8176478577607</v>
      </c>
      <c r="N1603" s="35"/>
    </row>
    <row r="1604" spans="9:14" ht="12.75" x14ac:dyDescent="0.2">
      <c r="I1604" s="62" t="str">
        <f t="shared" si="24"/>
        <v>17.04.17</v>
      </c>
      <c r="J1604" s="61"/>
      <c r="K1604" s="68" t="s">
        <v>10339</v>
      </c>
      <c r="L1604" s="55">
        <v>1594.03978501444</v>
      </c>
      <c r="M1604" s="55">
        <v>6376.1591400577599</v>
      </c>
      <c r="N1604" s="35"/>
    </row>
    <row r="1605" spans="9:14" ht="12.75" x14ac:dyDescent="0.2">
      <c r="I1605" s="62" t="str">
        <f t="shared" si="24"/>
        <v>17.04.17</v>
      </c>
      <c r="J1605" s="61"/>
      <c r="K1605" s="67" t="s">
        <v>10340</v>
      </c>
      <c r="L1605" s="18">
        <v>1612.5490793644399</v>
      </c>
      <c r="M1605" s="18">
        <v>6450.1963174577595</v>
      </c>
      <c r="N1605" s="35"/>
    </row>
    <row r="1606" spans="9:14" ht="12.75" x14ac:dyDescent="0.2">
      <c r="I1606" s="62" t="str">
        <f t="shared" si="24"/>
        <v>17.04.17</v>
      </c>
      <c r="J1606" s="61"/>
      <c r="K1606" s="67" t="s">
        <v>10341</v>
      </c>
      <c r="L1606" s="18">
        <v>1631.94179602444</v>
      </c>
      <c r="M1606" s="18">
        <v>6527.76718409776</v>
      </c>
      <c r="N1606" s="35"/>
    </row>
    <row r="1607" spans="9:14" ht="12.75" x14ac:dyDescent="0.2">
      <c r="I1607" s="62" t="str">
        <f t="shared" si="24"/>
        <v>17.04.17</v>
      </c>
      <c r="J1607" s="61"/>
      <c r="K1607" s="67" t="s">
        <v>10342</v>
      </c>
      <c r="L1607" s="18">
        <v>1629.44088426444</v>
      </c>
      <c r="M1607" s="18">
        <v>6517.76353705776</v>
      </c>
      <c r="N1607" s="35"/>
    </row>
    <row r="1608" spans="9:14" ht="12.75" x14ac:dyDescent="0.2">
      <c r="I1608" s="62" t="str">
        <f t="shared" si="24"/>
        <v>17.04.17</v>
      </c>
      <c r="J1608" s="61"/>
      <c r="K1608" s="68" t="s">
        <v>10343</v>
      </c>
      <c r="L1608" s="55">
        <v>1613.3617018644502</v>
      </c>
      <c r="M1608" s="55">
        <v>6453.4468074578008</v>
      </c>
      <c r="N1608" s="35"/>
    </row>
    <row r="1609" spans="9:14" ht="12.75" x14ac:dyDescent="0.2">
      <c r="I1609" s="62" t="str">
        <f t="shared" si="24"/>
        <v>17.04.17</v>
      </c>
      <c r="J1609" s="61"/>
      <c r="K1609" s="67" t="s">
        <v>10344</v>
      </c>
      <c r="L1609" s="18">
        <v>1604.7481156444501</v>
      </c>
      <c r="M1609" s="18">
        <v>6418.9924625778003</v>
      </c>
      <c r="N1609" s="35"/>
    </row>
    <row r="1610" spans="9:14" ht="12.75" x14ac:dyDescent="0.2">
      <c r="I1610" s="62" t="str">
        <f t="shared" si="24"/>
        <v>17.04.17</v>
      </c>
      <c r="J1610" s="61"/>
      <c r="K1610" s="67" t="s">
        <v>10345</v>
      </c>
      <c r="L1610" s="18">
        <v>1577.4030132944399</v>
      </c>
      <c r="M1610" s="18">
        <v>6309.6120531777597</v>
      </c>
      <c r="N1610" s="35"/>
    </row>
    <row r="1611" spans="9:14" ht="12.75" x14ac:dyDescent="0.2">
      <c r="I1611" s="62" t="str">
        <f t="shared" si="24"/>
        <v>17.04.17</v>
      </c>
      <c r="J1611" s="61"/>
      <c r="K1611" s="67" t="s">
        <v>10346</v>
      </c>
      <c r="L1611" s="18">
        <v>1564.84521919444</v>
      </c>
      <c r="M1611" s="18">
        <v>6259.38087677776</v>
      </c>
      <c r="N1611" s="35"/>
    </row>
    <row r="1612" spans="9:14" ht="12.75" x14ac:dyDescent="0.2">
      <c r="I1612" s="62" t="str">
        <f t="shared" si="24"/>
        <v>17.04.17</v>
      </c>
      <c r="J1612" s="61"/>
      <c r="K1612" s="68" t="s">
        <v>10347</v>
      </c>
      <c r="L1612" s="55">
        <v>1548.96521144444</v>
      </c>
      <c r="M1612" s="55">
        <v>6195.86084577776</v>
      </c>
      <c r="N1612" s="35"/>
    </row>
    <row r="1613" spans="9:14" ht="12.75" x14ac:dyDescent="0.2">
      <c r="I1613" s="62" t="str">
        <f t="shared" si="24"/>
        <v>17.04.17</v>
      </c>
      <c r="J1613" s="61"/>
      <c r="K1613" s="67" t="s">
        <v>10348</v>
      </c>
      <c r="L1613" s="18">
        <v>1537.4195230544399</v>
      </c>
      <c r="M1613" s="18">
        <v>6149.6780922177595</v>
      </c>
      <c r="N1613" s="35"/>
    </row>
    <row r="1614" spans="9:14" ht="12.75" x14ac:dyDescent="0.2">
      <c r="I1614" s="62" t="str">
        <f t="shared" si="24"/>
        <v>17.04.17</v>
      </c>
      <c r="J1614" s="61"/>
      <c r="K1614" s="67" t="s">
        <v>10349</v>
      </c>
      <c r="L1614" s="18">
        <v>1513.67618523444</v>
      </c>
      <c r="M1614" s="18">
        <v>6054.7047409377601</v>
      </c>
      <c r="N1614" s="35"/>
    </row>
    <row r="1615" spans="9:14" ht="12.75" x14ac:dyDescent="0.2">
      <c r="I1615" s="62" t="str">
        <f t="shared" si="24"/>
        <v>17.04.17</v>
      </c>
      <c r="J1615" s="61"/>
      <c r="K1615" s="67" t="s">
        <v>10350</v>
      </c>
      <c r="L1615" s="18">
        <v>1497.0779303844499</v>
      </c>
      <c r="M1615" s="18">
        <v>5988.3117215377997</v>
      </c>
      <c r="N1615" s="35"/>
    </row>
    <row r="1616" spans="9:14" ht="12.75" x14ac:dyDescent="0.2">
      <c r="I1616" s="62" t="str">
        <f t="shared" si="24"/>
        <v>17.04.17</v>
      </c>
      <c r="J1616" s="61"/>
      <c r="K1616" s="68" t="s">
        <v>10351</v>
      </c>
      <c r="L1616" s="55">
        <v>1482.9553873344501</v>
      </c>
      <c r="M1616" s="55">
        <v>5931.8215493378002</v>
      </c>
      <c r="N1616" s="35"/>
    </row>
    <row r="1617" spans="9:14" ht="12.75" x14ac:dyDescent="0.2">
      <c r="I1617" s="62" t="str">
        <f t="shared" si="24"/>
        <v>17.04.17</v>
      </c>
      <c r="J1617" s="61"/>
      <c r="K1617" s="67" t="s">
        <v>10352</v>
      </c>
      <c r="L1617" s="18">
        <v>1476.2151804244402</v>
      </c>
      <c r="M1617" s="18">
        <v>5904.8607216977607</v>
      </c>
      <c r="N1617" s="35"/>
    </row>
    <row r="1618" spans="9:14" ht="12.75" x14ac:dyDescent="0.2">
      <c r="I1618" s="62" t="str">
        <f t="shared" si="24"/>
        <v>17.04.17</v>
      </c>
      <c r="J1618" s="61"/>
      <c r="K1618" s="67" t="s">
        <v>10353</v>
      </c>
      <c r="L1618" s="18">
        <v>1461.8679704344399</v>
      </c>
      <c r="M1618" s="18">
        <v>5847.4718817377598</v>
      </c>
      <c r="N1618" s="35"/>
    </row>
    <row r="1619" spans="9:14" ht="12.75" x14ac:dyDescent="0.2">
      <c r="I1619" s="62" t="str">
        <f t="shared" si="24"/>
        <v>17.04.17</v>
      </c>
      <c r="J1619" s="61"/>
      <c r="K1619" s="67" t="s">
        <v>10354</v>
      </c>
      <c r="L1619" s="18">
        <v>1455.1882226044399</v>
      </c>
      <c r="M1619" s="18">
        <v>5820.7528904177598</v>
      </c>
      <c r="N1619" s="35"/>
    </row>
    <row r="1620" spans="9:14" ht="12.75" x14ac:dyDescent="0.2">
      <c r="I1620" s="62" t="str">
        <f t="shared" si="24"/>
        <v>17.04.17</v>
      </c>
      <c r="J1620" s="61"/>
      <c r="K1620" s="68" t="s">
        <v>10355</v>
      </c>
      <c r="L1620" s="55">
        <v>1443.0300624444499</v>
      </c>
      <c r="M1620" s="55">
        <v>5772.1202497777995</v>
      </c>
      <c r="N1620" s="35"/>
    </row>
    <row r="1621" spans="9:14" ht="12.75" x14ac:dyDescent="0.2">
      <c r="I1621" s="62" t="str">
        <f t="shared" si="24"/>
        <v>17.04.17</v>
      </c>
      <c r="J1621" s="61"/>
      <c r="K1621" s="67" t="s">
        <v>10356</v>
      </c>
      <c r="L1621" s="18">
        <v>1445.7023619444401</v>
      </c>
      <c r="M1621" s="18">
        <v>5782.8094477777604</v>
      </c>
      <c r="N1621" s="35"/>
    </row>
    <row r="1622" spans="9:14" ht="12.75" x14ac:dyDescent="0.2">
      <c r="I1622" s="62" t="str">
        <f t="shared" si="24"/>
        <v>17.04.17</v>
      </c>
      <c r="J1622" s="61"/>
      <c r="K1622" s="67" t="s">
        <v>10357</v>
      </c>
      <c r="L1622" s="18">
        <v>1437.4925130844401</v>
      </c>
      <c r="M1622" s="18">
        <v>5749.9700523377605</v>
      </c>
      <c r="N1622" s="35"/>
    </row>
    <row r="1623" spans="9:14" ht="12.75" x14ac:dyDescent="0.2">
      <c r="I1623" s="62" t="str">
        <f t="shared" si="24"/>
        <v>17.04.17</v>
      </c>
      <c r="J1623" s="61"/>
      <c r="K1623" s="67" t="s">
        <v>10358</v>
      </c>
      <c r="L1623" s="18">
        <v>1441.06080463444</v>
      </c>
      <c r="M1623" s="18">
        <v>5764.2432185377602</v>
      </c>
      <c r="N1623" s="35"/>
    </row>
    <row r="1624" spans="9:14" ht="12.75" x14ac:dyDescent="0.2">
      <c r="I1624" s="62" t="str">
        <f t="shared" si="24"/>
        <v>17.04.17</v>
      </c>
      <c r="J1624" s="61"/>
      <c r="K1624" s="68" t="s">
        <v>10359</v>
      </c>
      <c r="L1624" s="55">
        <v>1436.7164557844501</v>
      </c>
      <c r="M1624" s="55">
        <v>5746.8658231378004</v>
      </c>
      <c r="N1624" s="35"/>
    </row>
    <row r="1625" spans="9:14" ht="12.75" x14ac:dyDescent="0.2">
      <c r="I1625" s="62" t="str">
        <f t="shared" si="24"/>
        <v>17.04.17</v>
      </c>
      <c r="J1625" s="61"/>
      <c r="K1625" s="67" t="s">
        <v>10360</v>
      </c>
      <c r="L1625" s="18">
        <v>1435.9931607744402</v>
      </c>
      <c r="M1625" s="18">
        <v>5743.9726430977607</v>
      </c>
      <c r="N1625" s="35"/>
    </row>
    <row r="1626" spans="9:14" ht="12.75" x14ac:dyDescent="0.2">
      <c r="I1626" s="62" t="str">
        <f t="shared" ref="I1626:I1689" si="25">IF(K1626="","",LEFT(K1626,8))</f>
        <v>17.04.17</v>
      </c>
      <c r="J1626" s="61"/>
      <c r="K1626" s="67" t="s">
        <v>10361</v>
      </c>
      <c r="L1626" s="18">
        <v>1435.9755078744399</v>
      </c>
      <c r="M1626" s="18">
        <v>5743.9020314977597</v>
      </c>
      <c r="N1626" s="35"/>
    </row>
    <row r="1627" spans="9:14" ht="12.75" x14ac:dyDescent="0.2">
      <c r="I1627" s="62" t="str">
        <f t="shared" si="25"/>
        <v>17.04.17</v>
      </c>
      <c r="J1627" s="61"/>
      <c r="K1627" s="67" t="s">
        <v>10362</v>
      </c>
      <c r="L1627" s="18">
        <v>1448.6860102744402</v>
      </c>
      <c r="M1627" s="18">
        <v>5794.7440410977606</v>
      </c>
      <c r="N1627" s="35"/>
    </row>
    <row r="1628" spans="9:14" ht="12.75" x14ac:dyDescent="0.2">
      <c r="I1628" s="62" t="str">
        <f t="shared" si="25"/>
        <v>17.04.17</v>
      </c>
      <c r="J1628" s="61"/>
      <c r="K1628" s="68" t="s">
        <v>10363</v>
      </c>
      <c r="L1628" s="55">
        <v>1460.0555066444401</v>
      </c>
      <c r="M1628" s="55">
        <v>5840.2220265777605</v>
      </c>
      <c r="N1628" s="35"/>
    </row>
    <row r="1629" spans="9:14" ht="12.75" x14ac:dyDescent="0.2">
      <c r="I1629" s="62" t="str">
        <f t="shared" si="25"/>
        <v>17.04.17</v>
      </c>
      <c r="J1629" s="61"/>
      <c r="K1629" s="67" t="s">
        <v>10364</v>
      </c>
      <c r="L1629" s="18">
        <v>1470.24733973445</v>
      </c>
      <c r="M1629" s="18">
        <v>5880.9893589377998</v>
      </c>
      <c r="N1629" s="35"/>
    </row>
    <row r="1630" spans="9:14" ht="12.75" x14ac:dyDescent="0.2">
      <c r="I1630" s="62" t="str">
        <f t="shared" si="25"/>
        <v>17.04.17</v>
      </c>
      <c r="J1630" s="61"/>
      <c r="K1630" s="67" t="s">
        <v>10365</v>
      </c>
      <c r="L1630" s="18">
        <v>1489.0505847644401</v>
      </c>
      <c r="M1630" s="18">
        <v>5956.2023390577606</v>
      </c>
      <c r="N1630" s="35"/>
    </row>
    <row r="1631" spans="9:14" ht="12.75" x14ac:dyDescent="0.2">
      <c r="I1631" s="62" t="str">
        <f t="shared" si="25"/>
        <v>17.04.17</v>
      </c>
      <c r="J1631" s="61"/>
      <c r="K1631" s="67" t="s">
        <v>10366</v>
      </c>
      <c r="L1631" s="18">
        <v>1484.17394431444</v>
      </c>
      <c r="M1631" s="18">
        <v>5936.6957772577598</v>
      </c>
      <c r="N1631" s="35"/>
    </row>
    <row r="1632" spans="9:14" ht="12.75" x14ac:dyDescent="0.2">
      <c r="I1632" s="62" t="str">
        <f t="shared" si="25"/>
        <v>17.04.17</v>
      </c>
      <c r="J1632" s="61"/>
      <c r="K1632" s="68" t="s">
        <v>10367</v>
      </c>
      <c r="L1632" s="55">
        <v>1522.70467862444</v>
      </c>
      <c r="M1632" s="55">
        <v>6090.8187144977601</v>
      </c>
      <c r="N1632" s="35"/>
    </row>
    <row r="1633" spans="9:14" ht="12.75" x14ac:dyDescent="0.2">
      <c r="I1633" s="62" t="str">
        <f t="shared" si="25"/>
        <v>17.04.17</v>
      </c>
      <c r="J1633" s="61"/>
      <c r="K1633" s="67" t="s">
        <v>10368</v>
      </c>
      <c r="L1633" s="18">
        <v>1538.2804433244501</v>
      </c>
      <c r="M1633" s="18">
        <v>6153.1217732978002</v>
      </c>
      <c r="N1633" s="35"/>
    </row>
    <row r="1634" spans="9:14" ht="12.75" x14ac:dyDescent="0.2">
      <c r="I1634" s="62" t="str">
        <f t="shared" si="25"/>
        <v>17.04.17</v>
      </c>
      <c r="J1634" s="61"/>
      <c r="K1634" s="67" t="s">
        <v>10369</v>
      </c>
      <c r="L1634" s="18">
        <v>1550.60197250445</v>
      </c>
      <c r="M1634" s="18">
        <v>6202.4078900178001</v>
      </c>
      <c r="N1634" s="35"/>
    </row>
    <row r="1635" spans="9:14" ht="12.75" x14ac:dyDescent="0.2">
      <c r="I1635" s="62" t="str">
        <f t="shared" si="25"/>
        <v>17.04.17</v>
      </c>
      <c r="J1635" s="61"/>
      <c r="K1635" s="67" t="s">
        <v>10370</v>
      </c>
      <c r="L1635" s="18">
        <v>1564.5913300244401</v>
      </c>
      <c r="M1635" s="18">
        <v>6258.3653200977606</v>
      </c>
      <c r="N1635" s="35"/>
    </row>
    <row r="1636" spans="9:14" ht="12.75" x14ac:dyDescent="0.2">
      <c r="I1636" s="62" t="str">
        <f t="shared" si="25"/>
        <v>17.04.17</v>
      </c>
      <c r="J1636" s="61"/>
      <c r="K1636" s="68" t="s">
        <v>10371</v>
      </c>
      <c r="L1636" s="55">
        <v>1575.85563582444</v>
      </c>
      <c r="M1636" s="55">
        <v>6303.4225432977601</v>
      </c>
      <c r="N1636" s="35"/>
    </row>
    <row r="1637" spans="9:14" ht="12.75" x14ac:dyDescent="0.2">
      <c r="I1637" s="62" t="str">
        <f t="shared" si="25"/>
        <v>17.04.17</v>
      </c>
      <c r="J1637" s="61"/>
      <c r="K1637" s="67" t="s">
        <v>10372</v>
      </c>
      <c r="L1637" s="18">
        <v>1559.7688873244401</v>
      </c>
      <c r="M1637" s="18">
        <v>6239.0755492977605</v>
      </c>
      <c r="N1637" s="35"/>
    </row>
    <row r="1638" spans="9:14" ht="12.75" x14ac:dyDescent="0.2">
      <c r="I1638" s="62" t="str">
        <f t="shared" si="25"/>
        <v>17.04.17</v>
      </c>
      <c r="J1638" s="61"/>
      <c r="K1638" s="67" t="s">
        <v>10373</v>
      </c>
      <c r="L1638" s="18">
        <v>1567.6915962144401</v>
      </c>
      <c r="M1638" s="18">
        <v>6270.7663848577604</v>
      </c>
      <c r="N1638" s="35"/>
    </row>
    <row r="1639" spans="9:14" ht="12.75" x14ac:dyDescent="0.2">
      <c r="I1639" s="62" t="str">
        <f t="shared" si="25"/>
        <v>17.04.17</v>
      </c>
      <c r="J1639" s="61"/>
      <c r="K1639" s="67" t="s">
        <v>10374</v>
      </c>
      <c r="L1639" s="18">
        <v>1590.7479953944401</v>
      </c>
      <c r="M1639" s="18">
        <v>6362.9919815777603</v>
      </c>
      <c r="N1639" s="35"/>
    </row>
    <row r="1640" spans="9:14" ht="12.75" x14ac:dyDescent="0.2">
      <c r="I1640" s="62" t="str">
        <f t="shared" si="25"/>
        <v>17.04.17</v>
      </c>
      <c r="J1640" s="61"/>
      <c r="K1640" s="68" t="s">
        <v>10375</v>
      </c>
      <c r="L1640" s="55">
        <v>1605.7076165744402</v>
      </c>
      <c r="M1640" s="55">
        <v>6422.8304662977607</v>
      </c>
      <c r="N1640" s="35"/>
    </row>
    <row r="1641" spans="9:14" ht="12.75" x14ac:dyDescent="0.2">
      <c r="I1641" s="62" t="str">
        <f t="shared" si="25"/>
        <v>17.04.17</v>
      </c>
      <c r="J1641" s="61"/>
      <c r="K1641" s="67" t="s">
        <v>10376</v>
      </c>
      <c r="L1641" s="18">
        <v>1621.1185979644401</v>
      </c>
      <c r="M1641" s="18">
        <v>6484.4743918577606</v>
      </c>
      <c r="N1641" s="35"/>
    </row>
    <row r="1642" spans="9:14" ht="12.75" x14ac:dyDescent="0.2">
      <c r="I1642" s="62" t="str">
        <f t="shared" si="25"/>
        <v>17.04.17</v>
      </c>
      <c r="J1642" s="61"/>
      <c r="K1642" s="67" t="s">
        <v>10377</v>
      </c>
      <c r="L1642" s="18">
        <v>1615.62302537445</v>
      </c>
      <c r="M1642" s="18">
        <v>6462.4921014977999</v>
      </c>
      <c r="N1642" s="35"/>
    </row>
    <row r="1643" spans="9:14" ht="12.75" x14ac:dyDescent="0.2">
      <c r="I1643" s="62" t="str">
        <f t="shared" si="25"/>
        <v>17.04.17</v>
      </c>
      <c r="J1643" s="61"/>
      <c r="K1643" s="67" t="s">
        <v>10378</v>
      </c>
      <c r="L1643" s="18">
        <v>1589.4571534444401</v>
      </c>
      <c r="M1643" s="18">
        <v>6357.8286137777604</v>
      </c>
      <c r="N1643" s="35"/>
    </row>
    <row r="1644" spans="9:14" ht="12.75" x14ac:dyDescent="0.2">
      <c r="I1644" s="62" t="str">
        <f t="shared" si="25"/>
        <v>17.04.17</v>
      </c>
      <c r="J1644" s="61"/>
      <c r="K1644" s="68" t="s">
        <v>10379</v>
      </c>
      <c r="L1644" s="55">
        <v>1571.62248367444</v>
      </c>
      <c r="M1644" s="55">
        <v>6286.48993469776</v>
      </c>
      <c r="N1644" s="35"/>
    </row>
    <row r="1645" spans="9:14" ht="12.75" x14ac:dyDescent="0.2">
      <c r="I1645" s="62" t="str">
        <f t="shared" si="25"/>
        <v>17.04.17</v>
      </c>
      <c r="J1645" s="61"/>
      <c r="K1645" s="67" t="s">
        <v>10380</v>
      </c>
      <c r="L1645" s="18">
        <v>1542.0447127544401</v>
      </c>
      <c r="M1645" s="18">
        <v>6168.1788510177603</v>
      </c>
      <c r="N1645" s="35"/>
    </row>
    <row r="1646" spans="9:14" ht="12.75" x14ac:dyDescent="0.2">
      <c r="I1646" s="62" t="str">
        <f t="shared" si="25"/>
        <v>17.04.17</v>
      </c>
      <c r="J1646" s="61"/>
      <c r="K1646" s="67" t="s">
        <v>10381</v>
      </c>
      <c r="L1646" s="18">
        <v>1519.3721363944401</v>
      </c>
      <c r="M1646" s="18">
        <v>6077.4885455777603</v>
      </c>
      <c r="N1646" s="35"/>
    </row>
    <row r="1647" spans="9:14" ht="12.75" x14ac:dyDescent="0.2">
      <c r="I1647" s="62" t="str">
        <f t="shared" si="25"/>
        <v>17.04.17</v>
      </c>
      <c r="J1647" s="61"/>
      <c r="K1647" s="67" t="s">
        <v>10382</v>
      </c>
      <c r="L1647" s="18">
        <v>1498.3724791244399</v>
      </c>
      <c r="M1647" s="18">
        <v>5993.4899164977596</v>
      </c>
      <c r="N1647" s="35"/>
    </row>
    <row r="1648" spans="9:14" ht="12.75" x14ac:dyDescent="0.2">
      <c r="I1648" s="62" t="str">
        <f t="shared" si="25"/>
        <v>17.04.17</v>
      </c>
      <c r="J1648" s="61"/>
      <c r="K1648" s="68" t="s">
        <v>10383</v>
      </c>
      <c r="L1648" s="55">
        <v>1497.8372543444402</v>
      </c>
      <c r="M1648" s="55">
        <v>5991.3490173777609</v>
      </c>
      <c r="N1648" s="35"/>
    </row>
    <row r="1649" spans="9:14" ht="12.75" x14ac:dyDescent="0.2">
      <c r="I1649" s="62" t="str">
        <f t="shared" si="25"/>
        <v>17.04.17</v>
      </c>
      <c r="J1649" s="61"/>
      <c r="K1649" s="67" t="s">
        <v>10384</v>
      </c>
      <c r="L1649" s="18">
        <v>1546.7224055844401</v>
      </c>
      <c r="M1649" s="18">
        <v>6186.8896223377606</v>
      </c>
      <c r="N1649" s="35"/>
    </row>
    <row r="1650" spans="9:14" ht="12.75" x14ac:dyDescent="0.2">
      <c r="I1650" s="62" t="str">
        <f t="shared" si="25"/>
        <v>17.04.17</v>
      </c>
      <c r="J1650" s="61"/>
      <c r="K1650" s="67" t="s">
        <v>10385</v>
      </c>
      <c r="L1650" s="18">
        <v>1539.1408537044401</v>
      </c>
      <c r="M1650" s="18">
        <v>6156.5634148177605</v>
      </c>
      <c r="N1650" s="35"/>
    </row>
    <row r="1651" spans="9:14" ht="12.75" x14ac:dyDescent="0.2">
      <c r="I1651" s="62" t="str">
        <f t="shared" si="25"/>
        <v>17.04.17</v>
      </c>
      <c r="J1651" s="61"/>
      <c r="K1651" s="67" t="s">
        <v>10386</v>
      </c>
      <c r="L1651" s="18">
        <v>1505.93817953444</v>
      </c>
      <c r="M1651" s="18">
        <v>6023.75271813776</v>
      </c>
      <c r="N1651" s="35"/>
    </row>
    <row r="1652" spans="9:14" ht="12.75" x14ac:dyDescent="0.2">
      <c r="I1652" s="62" t="str">
        <f t="shared" si="25"/>
        <v>17.04.17</v>
      </c>
      <c r="J1652" s="61"/>
      <c r="K1652" s="68" t="s">
        <v>10387</v>
      </c>
      <c r="L1652" s="55">
        <v>1482.03539580444</v>
      </c>
      <c r="M1652" s="55">
        <v>5928.1415832177599</v>
      </c>
      <c r="N1652" s="35"/>
    </row>
    <row r="1653" spans="9:14" ht="12.75" x14ac:dyDescent="0.2">
      <c r="I1653" s="62" t="str">
        <f t="shared" si="25"/>
        <v>17.04.17</v>
      </c>
      <c r="J1653" s="61"/>
      <c r="K1653" s="67" t="s">
        <v>10388</v>
      </c>
      <c r="L1653" s="18">
        <v>1481.7364959444501</v>
      </c>
      <c r="M1653" s="18">
        <v>5926.9459837778004</v>
      </c>
      <c r="N1653" s="35"/>
    </row>
    <row r="1654" spans="9:14" ht="12.75" x14ac:dyDescent="0.2">
      <c r="I1654" s="62" t="str">
        <f t="shared" si="25"/>
        <v>17.04.17</v>
      </c>
      <c r="J1654" s="61"/>
      <c r="K1654" s="67" t="s">
        <v>10389</v>
      </c>
      <c r="L1654" s="18">
        <v>1448.4891562344501</v>
      </c>
      <c r="M1654" s="18">
        <v>5793.9566249378004</v>
      </c>
      <c r="N1654" s="35"/>
    </row>
    <row r="1655" spans="9:14" ht="12.75" x14ac:dyDescent="0.2">
      <c r="I1655" s="62" t="str">
        <f t="shared" si="25"/>
        <v>17.04.17</v>
      </c>
      <c r="J1655" s="61"/>
      <c r="K1655" s="67" t="s">
        <v>10390</v>
      </c>
      <c r="L1655" s="18">
        <v>1420.00743837444</v>
      </c>
      <c r="M1655" s="18">
        <v>5680.0297534977599</v>
      </c>
      <c r="N1655" s="35"/>
    </row>
    <row r="1656" spans="9:14" ht="12.75" x14ac:dyDescent="0.2">
      <c r="I1656" s="62" t="str">
        <f t="shared" si="25"/>
        <v>17.04.17</v>
      </c>
      <c r="J1656" s="61"/>
      <c r="K1656" s="68" t="s">
        <v>10391</v>
      </c>
      <c r="L1656" s="55">
        <v>1396.0914731144401</v>
      </c>
      <c r="M1656" s="55">
        <v>5584.3658924577603</v>
      </c>
      <c r="N1656" s="35"/>
    </row>
    <row r="1657" spans="9:14" ht="12.75" x14ac:dyDescent="0.2">
      <c r="I1657" s="62" t="str">
        <f t="shared" si="25"/>
        <v>18.04.17</v>
      </c>
      <c r="J1657" s="61"/>
      <c r="K1657" s="67" t="s">
        <v>10392</v>
      </c>
      <c r="L1657" s="18">
        <v>1410.4629338744501</v>
      </c>
      <c r="M1657" s="18">
        <v>5641.8517354978003</v>
      </c>
      <c r="N1657" s="35"/>
    </row>
    <row r="1658" spans="9:14" ht="12.75" x14ac:dyDescent="0.2">
      <c r="I1658" s="62" t="str">
        <f t="shared" si="25"/>
        <v>18.04.17</v>
      </c>
      <c r="J1658" s="61"/>
      <c r="K1658" s="67" t="s">
        <v>10393</v>
      </c>
      <c r="L1658" s="18">
        <v>1384.0421110544401</v>
      </c>
      <c r="M1658" s="18">
        <v>5536.1684442177602</v>
      </c>
      <c r="N1658" s="35"/>
    </row>
    <row r="1659" spans="9:14" ht="12.75" x14ac:dyDescent="0.2">
      <c r="I1659" s="62" t="str">
        <f t="shared" si="25"/>
        <v>18.04.17</v>
      </c>
      <c r="J1659" s="61"/>
      <c r="K1659" s="67" t="s">
        <v>10394</v>
      </c>
      <c r="L1659" s="18">
        <v>1347.58158064444</v>
      </c>
      <c r="M1659" s="18">
        <v>5390.32632257776</v>
      </c>
      <c r="N1659" s="35"/>
    </row>
    <row r="1660" spans="9:14" ht="12.75" x14ac:dyDescent="0.2">
      <c r="I1660" s="62" t="str">
        <f t="shared" si="25"/>
        <v>18.04.17</v>
      </c>
      <c r="J1660" s="61"/>
      <c r="K1660" s="68" t="s">
        <v>10395</v>
      </c>
      <c r="L1660" s="55">
        <v>1332.89584196445</v>
      </c>
      <c r="M1660" s="55">
        <v>5331.5833678578001</v>
      </c>
      <c r="N1660" s="35"/>
    </row>
    <row r="1661" spans="9:14" ht="12.75" x14ac:dyDescent="0.2">
      <c r="I1661" s="62" t="str">
        <f t="shared" si="25"/>
        <v>18.04.17</v>
      </c>
      <c r="J1661" s="61"/>
      <c r="K1661" s="67" t="s">
        <v>10396</v>
      </c>
      <c r="L1661" s="18">
        <v>1332.4554219844401</v>
      </c>
      <c r="M1661" s="18">
        <v>5329.8216879377605</v>
      </c>
      <c r="N1661" s="35"/>
    </row>
    <row r="1662" spans="9:14" ht="12.75" x14ac:dyDescent="0.2">
      <c r="I1662" s="62" t="str">
        <f t="shared" si="25"/>
        <v>18.04.17</v>
      </c>
      <c r="J1662" s="61"/>
      <c r="K1662" s="67" t="s">
        <v>10397</v>
      </c>
      <c r="L1662" s="18">
        <v>1304.8385826844401</v>
      </c>
      <c r="M1662" s="18">
        <v>5219.3543307377604</v>
      </c>
      <c r="N1662" s="35"/>
    </row>
    <row r="1663" spans="9:14" ht="12.75" x14ac:dyDescent="0.2">
      <c r="I1663" s="62" t="str">
        <f t="shared" si="25"/>
        <v>18.04.17</v>
      </c>
      <c r="J1663" s="61"/>
      <c r="K1663" s="67" t="s">
        <v>10398</v>
      </c>
      <c r="L1663" s="18">
        <v>1295.17114667444</v>
      </c>
      <c r="M1663" s="18">
        <v>5180.6845866977601</v>
      </c>
      <c r="N1663" s="35"/>
    </row>
    <row r="1664" spans="9:14" ht="12.75" x14ac:dyDescent="0.2">
      <c r="I1664" s="62" t="str">
        <f t="shared" si="25"/>
        <v>18.04.17</v>
      </c>
      <c r="J1664" s="61"/>
      <c r="K1664" s="68" t="s">
        <v>10399</v>
      </c>
      <c r="L1664" s="55">
        <v>1279.00280272444</v>
      </c>
      <c r="M1664" s="55">
        <v>5116.0112108977601</v>
      </c>
      <c r="N1664" s="35"/>
    </row>
    <row r="1665" spans="9:14" ht="12.75" x14ac:dyDescent="0.2">
      <c r="I1665" s="62" t="str">
        <f t="shared" si="25"/>
        <v>18.04.17</v>
      </c>
      <c r="J1665" s="61"/>
      <c r="K1665" s="67" t="s">
        <v>10400</v>
      </c>
      <c r="L1665" s="18">
        <v>1294.7260520244402</v>
      </c>
      <c r="M1665" s="18">
        <v>5178.9042080977606</v>
      </c>
      <c r="N1665" s="35"/>
    </row>
    <row r="1666" spans="9:14" ht="12.75" x14ac:dyDescent="0.2">
      <c r="I1666" s="62" t="str">
        <f t="shared" si="25"/>
        <v>18.04.17</v>
      </c>
      <c r="J1666" s="61"/>
      <c r="K1666" s="67" t="s">
        <v>10401</v>
      </c>
      <c r="L1666" s="18">
        <v>1285.8181234144399</v>
      </c>
      <c r="M1666" s="18">
        <v>5143.2724936577597</v>
      </c>
      <c r="N1666" s="35"/>
    </row>
    <row r="1667" spans="9:14" ht="12.75" x14ac:dyDescent="0.2">
      <c r="I1667" s="62" t="str">
        <f t="shared" si="25"/>
        <v>18.04.17</v>
      </c>
      <c r="J1667" s="61"/>
      <c r="K1667" s="67" t="s">
        <v>10402</v>
      </c>
      <c r="L1667" s="18">
        <v>1273.9523388744401</v>
      </c>
      <c r="M1667" s="18">
        <v>5095.8093554977604</v>
      </c>
      <c r="N1667" s="35"/>
    </row>
    <row r="1668" spans="9:14" ht="12.75" x14ac:dyDescent="0.2">
      <c r="I1668" s="62" t="str">
        <f t="shared" si="25"/>
        <v>18.04.17</v>
      </c>
      <c r="J1668" s="61"/>
      <c r="K1668" s="68" t="s">
        <v>10403</v>
      </c>
      <c r="L1668" s="55">
        <v>1268.17652423444</v>
      </c>
      <c r="M1668" s="55">
        <v>5072.7060969377599</v>
      </c>
      <c r="N1668" s="35"/>
    </row>
    <row r="1669" spans="9:14" ht="12.75" x14ac:dyDescent="0.2">
      <c r="I1669" s="62" t="str">
        <f t="shared" si="25"/>
        <v>18.04.17</v>
      </c>
      <c r="J1669" s="61"/>
      <c r="K1669" s="67" t="s">
        <v>10404</v>
      </c>
      <c r="L1669" s="18">
        <v>1266.9850480444402</v>
      </c>
      <c r="M1669" s="18">
        <v>5067.9401921777608</v>
      </c>
      <c r="N1669" s="35"/>
    </row>
    <row r="1670" spans="9:14" ht="12.75" x14ac:dyDescent="0.2">
      <c r="I1670" s="62" t="str">
        <f t="shared" si="25"/>
        <v>18.04.17</v>
      </c>
      <c r="J1670" s="61"/>
      <c r="K1670" s="67" t="s">
        <v>10405</v>
      </c>
      <c r="L1670" s="18">
        <v>1268.29222417444</v>
      </c>
      <c r="M1670" s="18">
        <v>5073.1688966977599</v>
      </c>
      <c r="N1670" s="35"/>
    </row>
    <row r="1671" spans="9:14" ht="12.75" x14ac:dyDescent="0.2">
      <c r="I1671" s="62" t="str">
        <f t="shared" si="25"/>
        <v>18.04.17</v>
      </c>
      <c r="J1671" s="61"/>
      <c r="K1671" s="67" t="s">
        <v>10406</v>
      </c>
      <c r="L1671" s="18">
        <v>1260.48352077445</v>
      </c>
      <c r="M1671" s="18">
        <v>5041.9340830977999</v>
      </c>
      <c r="N1671" s="35"/>
    </row>
    <row r="1672" spans="9:14" ht="12.75" x14ac:dyDescent="0.2">
      <c r="I1672" s="62" t="str">
        <f t="shared" si="25"/>
        <v>18.04.17</v>
      </c>
      <c r="J1672" s="61"/>
      <c r="K1672" s="68" t="s">
        <v>10407</v>
      </c>
      <c r="L1672" s="55">
        <v>1272.2767532244402</v>
      </c>
      <c r="M1672" s="55">
        <v>5089.1070128977608</v>
      </c>
      <c r="N1672" s="35"/>
    </row>
    <row r="1673" spans="9:14" ht="12.75" x14ac:dyDescent="0.2">
      <c r="I1673" s="62" t="str">
        <f t="shared" si="25"/>
        <v>18.04.17</v>
      </c>
      <c r="J1673" s="61"/>
      <c r="K1673" s="67" t="s">
        <v>10408</v>
      </c>
      <c r="L1673" s="18">
        <v>1278.1690667944501</v>
      </c>
      <c r="M1673" s="18">
        <v>5112.6762671778006</v>
      </c>
      <c r="N1673" s="35"/>
    </row>
    <row r="1674" spans="9:14" ht="12.75" x14ac:dyDescent="0.2">
      <c r="I1674" s="62" t="str">
        <f t="shared" si="25"/>
        <v>18.04.17</v>
      </c>
      <c r="J1674" s="61"/>
      <c r="K1674" s="67" t="s">
        <v>10409</v>
      </c>
      <c r="L1674" s="18">
        <v>1296.0966644244402</v>
      </c>
      <c r="M1674" s="18">
        <v>5184.3866576977607</v>
      </c>
      <c r="N1674" s="35"/>
    </row>
    <row r="1675" spans="9:14" ht="12.75" x14ac:dyDescent="0.2">
      <c r="I1675" s="62" t="str">
        <f t="shared" si="25"/>
        <v>18.04.17</v>
      </c>
      <c r="J1675" s="61"/>
      <c r="K1675" s="67" t="s">
        <v>10410</v>
      </c>
      <c r="L1675" s="18">
        <v>1317.9169181844402</v>
      </c>
      <c r="M1675" s="18">
        <v>5271.6676727377608</v>
      </c>
      <c r="N1675" s="35"/>
    </row>
    <row r="1676" spans="9:14" ht="12.75" x14ac:dyDescent="0.2">
      <c r="I1676" s="62" t="str">
        <f t="shared" si="25"/>
        <v>18.04.17</v>
      </c>
      <c r="J1676" s="61"/>
      <c r="K1676" s="68" t="s">
        <v>10411</v>
      </c>
      <c r="L1676" s="55">
        <v>1355.2584409144401</v>
      </c>
      <c r="M1676" s="55">
        <v>5421.0337636577606</v>
      </c>
      <c r="N1676" s="35"/>
    </row>
    <row r="1677" spans="9:14" ht="12.75" x14ac:dyDescent="0.2">
      <c r="I1677" s="62" t="str">
        <f t="shared" si="25"/>
        <v>18.04.17</v>
      </c>
      <c r="J1677" s="61"/>
      <c r="K1677" s="67" t="s">
        <v>10412</v>
      </c>
      <c r="L1677" s="18">
        <v>1420.41775215444</v>
      </c>
      <c r="M1677" s="18">
        <v>5681.67100861776</v>
      </c>
      <c r="N1677" s="35"/>
    </row>
    <row r="1678" spans="9:14" ht="12.75" x14ac:dyDescent="0.2">
      <c r="I1678" s="62" t="str">
        <f t="shared" si="25"/>
        <v>18.04.17</v>
      </c>
      <c r="J1678" s="61"/>
      <c r="K1678" s="67" t="s">
        <v>10413</v>
      </c>
      <c r="L1678" s="18">
        <v>1463.8270714044399</v>
      </c>
      <c r="M1678" s="18">
        <v>5855.3082856177598</v>
      </c>
      <c r="N1678" s="35"/>
    </row>
    <row r="1679" spans="9:14" ht="12.75" x14ac:dyDescent="0.2">
      <c r="I1679" s="62" t="str">
        <f t="shared" si="25"/>
        <v>18.04.17</v>
      </c>
      <c r="J1679" s="61"/>
      <c r="K1679" s="67" t="s">
        <v>10414</v>
      </c>
      <c r="L1679" s="18">
        <v>1517.67047851444</v>
      </c>
      <c r="M1679" s="18">
        <v>6070.68191405776</v>
      </c>
      <c r="N1679" s="35"/>
    </row>
    <row r="1680" spans="9:14" ht="12.75" x14ac:dyDescent="0.2">
      <c r="I1680" s="62" t="str">
        <f t="shared" si="25"/>
        <v>18.04.17</v>
      </c>
      <c r="J1680" s="61"/>
      <c r="K1680" s="68" t="s">
        <v>10415</v>
      </c>
      <c r="L1680" s="55">
        <v>1582.46734990445</v>
      </c>
      <c r="M1680" s="55">
        <v>6329.8693996177999</v>
      </c>
      <c r="N1680" s="35"/>
    </row>
    <row r="1681" spans="9:14" ht="12.75" x14ac:dyDescent="0.2">
      <c r="I1681" s="62" t="str">
        <f t="shared" si="25"/>
        <v>18.04.17</v>
      </c>
      <c r="J1681" s="61"/>
      <c r="K1681" s="67" t="s">
        <v>10416</v>
      </c>
      <c r="L1681" s="18">
        <v>1641.9904562044401</v>
      </c>
      <c r="M1681" s="18">
        <v>6567.9618248177603</v>
      </c>
      <c r="N1681" s="35"/>
    </row>
    <row r="1682" spans="9:14" ht="12.75" x14ac:dyDescent="0.2">
      <c r="I1682" s="62" t="str">
        <f t="shared" si="25"/>
        <v>18.04.17</v>
      </c>
      <c r="J1682" s="61"/>
      <c r="K1682" s="67" t="s">
        <v>10417</v>
      </c>
      <c r="L1682" s="18">
        <v>1715.9336400244401</v>
      </c>
      <c r="M1682" s="18">
        <v>6863.7345600977605</v>
      </c>
      <c r="N1682" s="35"/>
    </row>
    <row r="1683" spans="9:14" ht="12.75" x14ac:dyDescent="0.2">
      <c r="I1683" s="62" t="str">
        <f t="shared" si="25"/>
        <v>18.04.17</v>
      </c>
      <c r="J1683" s="61"/>
      <c r="K1683" s="67" t="s">
        <v>10418</v>
      </c>
      <c r="L1683" s="18">
        <v>1756.31246970444</v>
      </c>
      <c r="M1683" s="18">
        <v>7025.24987881776</v>
      </c>
      <c r="N1683" s="35"/>
    </row>
    <row r="1684" spans="9:14" ht="12.75" x14ac:dyDescent="0.2">
      <c r="I1684" s="62" t="str">
        <f t="shared" si="25"/>
        <v>18.04.17</v>
      </c>
      <c r="J1684" s="61"/>
      <c r="K1684" s="68" t="s">
        <v>10419</v>
      </c>
      <c r="L1684" s="55">
        <v>1789.7788492644399</v>
      </c>
      <c r="M1684" s="55">
        <v>7159.1153970577598</v>
      </c>
      <c r="N1684" s="35"/>
    </row>
    <row r="1685" spans="9:14" ht="12.75" x14ac:dyDescent="0.2">
      <c r="I1685" s="62" t="str">
        <f t="shared" si="25"/>
        <v>18.04.17</v>
      </c>
      <c r="J1685" s="61"/>
      <c r="K1685" s="67" t="s">
        <v>10420</v>
      </c>
      <c r="L1685" s="18">
        <v>1877.6130864244401</v>
      </c>
      <c r="M1685" s="18">
        <v>7510.4523456977604</v>
      </c>
      <c r="N1685" s="35"/>
    </row>
    <row r="1686" spans="9:14" ht="12.75" x14ac:dyDescent="0.2">
      <c r="I1686" s="62" t="str">
        <f t="shared" si="25"/>
        <v>18.04.17</v>
      </c>
      <c r="J1686" s="61"/>
      <c r="K1686" s="67" t="s">
        <v>10421</v>
      </c>
      <c r="L1686" s="18">
        <v>1922.9202990644501</v>
      </c>
      <c r="M1686" s="18">
        <v>7691.6811962578004</v>
      </c>
      <c r="N1686" s="35"/>
    </row>
    <row r="1687" spans="9:14" ht="12.75" x14ac:dyDescent="0.2">
      <c r="I1687" s="62" t="str">
        <f t="shared" si="25"/>
        <v>18.04.17</v>
      </c>
      <c r="J1687" s="61"/>
      <c r="K1687" s="67" t="s">
        <v>10422</v>
      </c>
      <c r="L1687" s="18">
        <v>1949.92455891445</v>
      </c>
      <c r="M1687" s="18">
        <v>7799.6982356578001</v>
      </c>
      <c r="N1687" s="35"/>
    </row>
    <row r="1688" spans="9:14" ht="12.75" x14ac:dyDescent="0.2">
      <c r="I1688" s="62" t="str">
        <f t="shared" si="25"/>
        <v>18.04.17</v>
      </c>
      <c r="J1688" s="61"/>
      <c r="K1688" s="68" t="s">
        <v>10423</v>
      </c>
      <c r="L1688" s="55">
        <v>1990.1500268844502</v>
      </c>
      <c r="M1688" s="55">
        <v>7960.6001075378008</v>
      </c>
      <c r="N1688" s="35"/>
    </row>
    <row r="1689" spans="9:14" ht="12.75" x14ac:dyDescent="0.2">
      <c r="I1689" s="62" t="str">
        <f t="shared" si="25"/>
        <v>18.04.17</v>
      </c>
      <c r="J1689" s="61"/>
      <c r="K1689" s="67" t="s">
        <v>10424</v>
      </c>
      <c r="L1689" s="18">
        <v>2029.92848228444</v>
      </c>
      <c r="M1689" s="18">
        <v>8119.7139291377598</v>
      </c>
      <c r="N1689" s="35"/>
    </row>
    <row r="1690" spans="9:14" ht="12.75" x14ac:dyDescent="0.2">
      <c r="I1690" s="62" t="str">
        <f t="shared" ref="I1690:I1753" si="26">IF(K1690="","",LEFT(K1690,8))</f>
        <v>18.04.17</v>
      </c>
      <c r="J1690" s="61"/>
      <c r="K1690" s="67" t="s">
        <v>10425</v>
      </c>
      <c r="L1690" s="18">
        <v>2051.6047225744405</v>
      </c>
      <c r="M1690" s="18">
        <v>8206.4188902977621</v>
      </c>
      <c r="N1690" s="35"/>
    </row>
    <row r="1691" spans="9:14" ht="12.75" x14ac:dyDescent="0.2">
      <c r="I1691" s="62" t="str">
        <f t="shared" si="26"/>
        <v>18.04.17</v>
      </c>
      <c r="J1691" s="61"/>
      <c r="K1691" s="67" t="s">
        <v>10426</v>
      </c>
      <c r="L1691" s="18">
        <v>2061.2483359944404</v>
      </c>
      <c r="M1691" s="18">
        <v>8244.9933439777615</v>
      </c>
      <c r="N1691" s="35"/>
    </row>
    <row r="1692" spans="9:14" ht="12.75" x14ac:dyDescent="0.2">
      <c r="I1692" s="62" t="str">
        <f t="shared" si="26"/>
        <v>18.04.17</v>
      </c>
      <c r="J1692" s="61"/>
      <c r="K1692" s="68" t="s">
        <v>10427</v>
      </c>
      <c r="L1692" s="55">
        <v>2070.2454585444402</v>
      </c>
      <c r="M1692" s="55">
        <v>8280.9818341777609</v>
      </c>
      <c r="N1692" s="35"/>
    </row>
    <row r="1693" spans="9:14" ht="12.75" x14ac:dyDescent="0.2">
      <c r="I1693" s="62" t="str">
        <f t="shared" si="26"/>
        <v>18.04.17</v>
      </c>
      <c r="J1693" s="61"/>
      <c r="K1693" s="67" t="s">
        <v>10428</v>
      </c>
      <c r="L1693" s="18">
        <v>2072.4327989944504</v>
      </c>
      <c r="M1693" s="18">
        <v>8289.7311959778017</v>
      </c>
      <c r="N1693" s="35"/>
    </row>
    <row r="1694" spans="9:14" ht="12.75" x14ac:dyDescent="0.2">
      <c r="I1694" s="62" t="str">
        <f t="shared" si="26"/>
        <v>18.04.17</v>
      </c>
      <c r="J1694" s="61"/>
      <c r="K1694" s="67" t="s">
        <v>10429</v>
      </c>
      <c r="L1694" s="18">
        <v>2095.1821703344499</v>
      </c>
      <c r="M1694" s="18">
        <v>8380.7286813377996</v>
      </c>
      <c r="N1694" s="35"/>
    </row>
    <row r="1695" spans="9:14" ht="12.75" x14ac:dyDescent="0.2">
      <c r="I1695" s="62" t="str">
        <f t="shared" si="26"/>
        <v>18.04.17</v>
      </c>
      <c r="J1695" s="61"/>
      <c r="K1695" s="67" t="s">
        <v>10430</v>
      </c>
      <c r="L1695" s="18">
        <v>2101.0617937244401</v>
      </c>
      <c r="M1695" s="18">
        <v>8404.2471748977605</v>
      </c>
      <c r="N1695" s="35"/>
    </row>
    <row r="1696" spans="9:14" ht="12.75" x14ac:dyDescent="0.2">
      <c r="I1696" s="62" t="str">
        <f t="shared" si="26"/>
        <v>18.04.17</v>
      </c>
      <c r="J1696" s="61"/>
      <c r="K1696" s="68" t="s">
        <v>10431</v>
      </c>
      <c r="L1696" s="55">
        <v>2101.0603976644502</v>
      </c>
      <c r="M1696" s="55">
        <v>8404.2415906578008</v>
      </c>
      <c r="N1696" s="35"/>
    </row>
    <row r="1697" spans="9:14" ht="12.75" x14ac:dyDescent="0.2">
      <c r="I1697" s="62" t="str">
        <f t="shared" si="26"/>
        <v>18.04.17</v>
      </c>
      <c r="J1697" s="61"/>
      <c r="K1697" s="67" t="s">
        <v>10432</v>
      </c>
      <c r="L1697" s="18">
        <v>2111.5496986544504</v>
      </c>
      <c r="M1697" s="18">
        <v>8446.1987946178015</v>
      </c>
      <c r="N1697" s="35"/>
    </row>
    <row r="1698" spans="9:14" ht="12.75" x14ac:dyDescent="0.2">
      <c r="I1698" s="62" t="str">
        <f t="shared" si="26"/>
        <v>18.04.17</v>
      </c>
      <c r="J1698" s="61"/>
      <c r="K1698" s="67" t="s">
        <v>10433</v>
      </c>
      <c r="L1698" s="18">
        <v>2118.9849745844499</v>
      </c>
      <c r="M1698" s="18">
        <v>8475.9398983377996</v>
      </c>
      <c r="N1698" s="35"/>
    </row>
    <row r="1699" spans="9:14" ht="12.75" x14ac:dyDescent="0.2">
      <c r="I1699" s="62" t="str">
        <f t="shared" si="26"/>
        <v>18.04.17</v>
      </c>
      <c r="J1699" s="61"/>
      <c r="K1699" s="67" t="s">
        <v>10434</v>
      </c>
      <c r="L1699" s="18">
        <v>2129.9147160644402</v>
      </c>
      <c r="M1699" s="18">
        <v>8519.6588642577608</v>
      </c>
      <c r="N1699" s="35"/>
    </row>
    <row r="1700" spans="9:14" ht="12.75" x14ac:dyDescent="0.2">
      <c r="I1700" s="62" t="str">
        <f t="shared" si="26"/>
        <v>18.04.17</v>
      </c>
      <c r="J1700" s="61"/>
      <c r="K1700" s="68" t="s">
        <v>10435</v>
      </c>
      <c r="L1700" s="55">
        <v>2148.2267362044404</v>
      </c>
      <c r="M1700" s="55">
        <v>8592.9069448177615</v>
      </c>
      <c r="N1700" s="35"/>
    </row>
    <row r="1701" spans="9:14" ht="12.75" x14ac:dyDescent="0.2">
      <c r="I1701" s="62" t="str">
        <f t="shared" si="26"/>
        <v>18.04.17</v>
      </c>
      <c r="J1701" s="61"/>
      <c r="K1701" s="67" t="s">
        <v>10436</v>
      </c>
      <c r="L1701" s="18">
        <v>2153.1503781644401</v>
      </c>
      <c r="M1701" s="18">
        <v>8612.6015126577604</v>
      </c>
      <c r="N1701" s="35"/>
    </row>
    <row r="1702" spans="9:14" ht="12.75" x14ac:dyDescent="0.2">
      <c r="I1702" s="62" t="str">
        <f t="shared" si="26"/>
        <v>18.04.17</v>
      </c>
      <c r="J1702" s="61"/>
      <c r="K1702" s="67" t="s">
        <v>10437</v>
      </c>
      <c r="L1702" s="18">
        <v>2163.9797571544505</v>
      </c>
      <c r="M1702" s="18">
        <v>8655.9190286178018</v>
      </c>
      <c r="N1702" s="35"/>
    </row>
    <row r="1703" spans="9:14" ht="12.75" x14ac:dyDescent="0.2">
      <c r="I1703" s="62" t="str">
        <f t="shared" si="26"/>
        <v>18.04.17</v>
      </c>
      <c r="J1703" s="61"/>
      <c r="K1703" s="67" t="s">
        <v>10438</v>
      </c>
      <c r="L1703" s="18">
        <v>2162.9029573544499</v>
      </c>
      <c r="M1703" s="18">
        <v>8651.6118294177995</v>
      </c>
      <c r="N1703" s="35"/>
    </row>
    <row r="1704" spans="9:14" ht="12.75" x14ac:dyDescent="0.2">
      <c r="I1704" s="62" t="str">
        <f t="shared" si="26"/>
        <v>18.04.17</v>
      </c>
      <c r="J1704" s="61"/>
      <c r="K1704" s="68" t="s">
        <v>10439</v>
      </c>
      <c r="L1704" s="55">
        <v>2157.1257336644499</v>
      </c>
      <c r="M1704" s="55">
        <v>8628.5029346577994</v>
      </c>
      <c r="N1704" s="35"/>
    </row>
    <row r="1705" spans="9:14" ht="12.75" x14ac:dyDescent="0.2">
      <c r="I1705" s="62" t="str">
        <f t="shared" si="26"/>
        <v>18.04.17</v>
      </c>
      <c r="J1705" s="61"/>
      <c r="K1705" s="67" t="s">
        <v>10440</v>
      </c>
      <c r="L1705" s="18">
        <v>2125.4871573144501</v>
      </c>
      <c r="M1705" s="18">
        <v>8501.9486292578003</v>
      </c>
      <c r="N1705" s="35"/>
    </row>
    <row r="1706" spans="9:14" ht="12.75" x14ac:dyDescent="0.2">
      <c r="I1706" s="62" t="str">
        <f t="shared" si="26"/>
        <v>18.04.17</v>
      </c>
      <c r="J1706" s="61"/>
      <c r="K1706" s="67" t="s">
        <v>10441</v>
      </c>
      <c r="L1706" s="18">
        <v>2112.7399788644402</v>
      </c>
      <c r="M1706" s="18">
        <v>8450.9599154577609</v>
      </c>
      <c r="N1706" s="35"/>
    </row>
    <row r="1707" spans="9:14" ht="12.75" x14ac:dyDescent="0.2">
      <c r="I1707" s="62" t="str">
        <f t="shared" si="26"/>
        <v>18.04.17</v>
      </c>
      <c r="J1707" s="61"/>
      <c r="K1707" s="67" t="s">
        <v>10442</v>
      </c>
      <c r="L1707" s="18">
        <v>2107.2908662444402</v>
      </c>
      <c r="M1707" s="18">
        <v>8429.1634649777607</v>
      </c>
      <c r="N1707" s="35"/>
    </row>
    <row r="1708" spans="9:14" ht="12.75" x14ac:dyDescent="0.2">
      <c r="I1708" s="62" t="str">
        <f t="shared" si="26"/>
        <v>18.04.17</v>
      </c>
      <c r="J1708" s="61"/>
      <c r="K1708" s="68" t="s">
        <v>10443</v>
      </c>
      <c r="L1708" s="55">
        <v>2100.2962370844402</v>
      </c>
      <c r="M1708" s="55">
        <v>8401.1849483377609</v>
      </c>
      <c r="N1708" s="35"/>
    </row>
    <row r="1709" spans="9:14" ht="12.75" x14ac:dyDescent="0.2">
      <c r="I1709" s="62" t="str">
        <f t="shared" si="26"/>
        <v>18.04.17</v>
      </c>
      <c r="J1709" s="61"/>
      <c r="K1709" s="67" t="s">
        <v>10444</v>
      </c>
      <c r="L1709" s="18">
        <v>2125.5732846644501</v>
      </c>
      <c r="M1709" s="18">
        <v>8502.2931386578002</v>
      </c>
      <c r="N1709" s="35"/>
    </row>
    <row r="1710" spans="9:14" ht="12.75" x14ac:dyDescent="0.2">
      <c r="I1710" s="62" t="str">
        <f t="shared" si="26"/>
        <v>18.04.17</v>
      </c>
      <c r="J1710" s="61"/>
      <c r="K1710" s="67" t="s">
        <v>10445</v>
      </c>
      <c r="L1710" s="18">
        <v>2126.68772968445</v>
      </c>
      <c r="M1710" s="18">
        <v>8506.7509187378</v>
      </c>
      <c r="N1710" s="35"/>
    </row>
    <row r="1711" spans="9:14" ht="12.75" x14ac:dyDescent="0.2">
      <c r="I1711" s="62" t="str">
        <f t="shared" si="26"/>
        <v>18.04.17</v>
      </c>
      <c r="J1711" s="61"/>
      <c r="K1711" s="67" t="s">
        <v>10446</v>
      </c>
      <c r="L1711" s="18">
        <v>2118.3654583644502</v>
      </c>
      <c r="M1711" s="18">
        <v>8473.4618334578008</v>
      </c>
      <c r="N1711" s="35"/>
    </row>
    <row r="1712" spans="9:14" ht="12.75" x14ac:dyDescent="0.2">
      <c r="I1712" s="62" t="str">
        <f t="shared" si="26"/>
        <v>18.04.17</v>
      </c>
      <c r="J1712" s="61"/>
      <c r="K1712" s="68" t="s">
        <v>10447</v>
      </c>
      <c r="L1712" s="55">
        <v>2110.5418460744399</v>
      </c>
      <c r="M1712" s="55">
        <v>8442.1673842977598</v>
      </c>
      <c r="N1712" s="35"/>
    </row>
    <row r="1713" spans="9:14" ht="12.75" x14ac:dyDescent="0.2">
      <c r="I1713" s="62" t="str">
        <f t="shared" si="26"/>
        <v>18.04.17</v>
      </c>
      <c r="J1713" s="61"/>
      <c r="K1713" s="67" t="s">
        <v>10448</v>
      </c>
      <c r="L1713" s="18">
        <v>2102.1432901544399</v>
      </c>
      <c r="M1713" s="18">
        <v>8408.5731606177596</v>
      </c>
      <c r="N1713" s="35"/>
    </row>
    <row r="1714" spans="9:14" ht="12.75" x14ac:dyDescent="0.2">
      <c r="I1714" s="62" t="str">
        <f t="shared" si="26"/>
        <v>18.04.17</v>
      </c>
      <c r="J1714" s="61"/>
      <c r="K1714" s="67" t="s">
        <v>10449</v>
      </c>
      <c r="L1714" s="18">
        <v>2105.2525527244402</v>
      </c>
      <c r="M1714" s="18">
        <v>8421.0102108977608</v>
      </c>
      <c r="N1714" s="35"/>
    </row>
    <row r="1715" spans="9:14" ht="12.75" x14ac:dyDescent="0.2">
      <c r="I1715" s="62" t="str">
        <f t="shared" si="26"/>
        <v>18.04.17</v>
      </c>
      <c r="J1715" s="61"/>
      <c r="K1715" s="67" t="s">
        <v>10450</v>
      </c>
      <c r="L1715" s="18">
        <v>2090.8098199944502</v>
      </c>
      <c r="M1715" s="18">
        <v>8363.2392799778008</v>
      </c>
      <c r="N1715" s="35"/>
    </row>
    <row r="1716" spans="9:14" ht="12.75" x14ac:dyDescent="0.2">
      <c r="I1716" s="62" t="str">
        <f t="shared" si="26"/>
        <v>18.04.17</v>
      </c>
      <c r="J1716" s="61"/>
      <c r="K1716" s="68" t="s">
        <v>10451</v>
      </c>
      <c r="L1716" s="55">
        <v>2091.1698668044501</v>
      </c>
      <c r="M1716" s="55">
        <v>8364.6794672178003</v>
      </c>
      <c r="N1716" s="35"/>
    </row>
    <row r="1717" spans="9:14" ht="12.75" x14ac:dyDescent="0.2">
      <c r="I1717" s="62" t="str">
        <f t="shared" si="26"/>
        <v>18.04.17</v>
      </c>
      <c r="J1717" s="61"/>
      <c r="K1717" s="67" t="s">
        <v>10452</v>
      </c>
      <c r="L1717" s="18">
        <v>2091.3992114444404</v>
      </c>
      <c r="M1717" s="18">
        <v>8365.5968457777617</v>
      </c>
      <c r="N1717" s="35"/>
    </row>
    <row r="1718" spans="9:14" ht="12.75" x14ac:dyDescent="0.2">
      <c r="I1718" s="62" t="str">
        <f t="shared" si="26"/>
        <v>18.04.17</v>
      </c>
      <c r="J1718" s="61"/>
      <c r="K1718" s="67" t="s">
        <v>10453</v>
      </c>
      <c r="L1718" s="18">
        <v>2089.42515161445</v>
      </c>
      <c r="M1718" s="18">
        <v>8357.7006064577999</v>
      </c>
      <c r="N1718" s="35"/>
    </row>
    <row r="1719" spans="9:14" ht="12.75" x14ac:dyDescent="0.2">
      <c r="I1719" s="62" t="str">
        <f t="shared" si="26"/>
        <v>18.04.17</v>
      </c>
      <c r="J1719" s="61"/>
      <c r="K1719" s="67" t="s">
        <v>10454</v>
      </c>
      <c r="L1719" s="18">
        <v>2082.3071455044501</v>
      </c>
      <c r="M1719" s="18">
        <v>8329.2285820178004</v>
      </c>
      <c r="N1719" s="35"/>
    </row>
    <row r="1720" spans="9:14" ht="12.75" x14ac:dyDescent="0.2">
      <c r="I1720" s="62" t="str">
        <f t="shared" si="26"/>
        <v>18.04.17</v>
      </c>
      <c r="J1720" s="61"/>
      <c r="K1720" s="68" t="s">
        <v>10455</v>
      </c>
      <c r="L1720" s="55">
        <v>2068.72676096445</v>
      </c>
      <c r="M1720" s="55">
        <v>8274.9070438578001</v>
      </c>
      <c r="N1720" s="35"/>
    </row>
    <row r="1721" spans="9:14" ht="12.75" x14ac:dyDescent="0.2">
      <c r="I1721" s="62" t="str">
        <f t="shared" si="26"/>
        <v>18.04.17</v>
      </c>
      <c r="J1721" s="61"/>
      <c r="K1721" s="67" t="s">
        <v>10456</v>
      </c>
      <c r="L1721" s="18">
        <v>2061.67683946444</v>
      </c>
      <c r="M1721" s="18">
        <v>8246.7073578577601</v>
      </c>
      <c r="N1721" s="35"/>
    </row>
    <row r="1722" spans="9:14" ht="12.75" x14ac:dyDescent="0.2">
      <c r="I1722" s="62" t="str">
        <f t="shared" si="26"/>
        <v>18.04.17</v>
      </c>
      <c r="J1722" s="61"/>
      <c r="K1722" s="67" t="s">
        <v>10457</v>
      </c>
      <c r="L1722" s="18">
        <v>2059.1876250744504</v>
      </c>
      <c r="M1722" s="18">
        <v>8236.7505002978014</v>
      </c>
      <c r="N1722" s="35"/>
    </row>
    <row r="1723" spans="9:14" ht="12.75" x14ac:dyDescent="0.2">
      <c r="I1723" s="62" t="str">
        <f t="shared" si="26"/>
        <v>18.04.17</v>
      </c>
      <c r="J1723" s="61"/>
      <c r="K1723" s="67" t="s">
        <v>10458</v>
      </c>
      <c r="L1723" s="18">
        <v>2059.8586040044502</v>
      </c>
      <c r="M1723" s="18">
        <v>8239.4344160178007</v>
      </c>
      <c r="N1723" s="35"/>
    </row>
    <row r="1724" spans="9:14" ht="12.75" x14ac:dyDescent="0.2">
      <c r="I1724" s="62" t="str">
        <f t="shared" si="26"/>
        <v>18.04.17</v>
      </c>
      <c r="J1724" s="61"/>
      <c r="K1724" s="68" t="s">
        <v>10459</v>
      </c>
      <c r="L1724" s="55">
        <v>2050.4132189544498</v>
      </c>
      <c r="M1724" s="55">
        <v>8201.6528758177992</v>
      </c>
      <c r="N1724" s="35"/>
    </row>
    <row r="1725" spans="9:14" ht="12.75" x14ac:dyDescent="0.2">
      <c r="I1725" s="62" t="str">
        <f t="shared" si="26"/>
        <v>18.04.17</v>
      </c>
      <c r="J1725" s="61"/>
      <c r="K1725" s="67" t="s">
        <v>10460</v>
      </c>
      <c r="L1725" s="18">
        <v>2053.1186073344402</v>
      </c>
      <c r="M1725" s="18">
        <v>8212.4744293377607</v>
      </c>
      <c r="N1725" s="35"/>
    </row>
    <row r="1726" spans="9:14" ht="12.75" x14ac:dyDescent="0.2">
      <c r="I1726" s="62" t="str">
        <f t="shared" si="26"/>
        <v>18.04.17</v>
      </c>
      <c r="J1726" s="61"/>
      <c r="K1726" s="67" t="s">
        <v>10461</v>
      </c>
      <c r="L1726" s="18">
        <v>2055.2429988844401</v>
      </c>
      <c r="M1726" s="18">
        <v>8220.9719955377604</v>
      </c>
      <c r="N1726" s="35"/>
    </row>
    <row r="1727" spans="9:14" ht="12.75" x14ac:dyDescent="0.2">
      <c r="I1727" s="62" t="str">
        <f t="shared" si="26"/>
        <v>18.04.17</v>
      </c>
      <c r="J1727" s="61"/>
      <c r="K1727" s="67" t="s">
        <v>10462</v>
      </c>
      <c r="L1727" s="18">
        <v>2067.42802920445</v>
      </c>
      <c r="M1727" s="18">
        <v>8269.7121168178001</v>
      </c>
      <c r="N1727" s="35"/>
    </row>
    <row r="1728" spans="9:14" ht="12.75" x14ac:dyDescent="0.2">
      <c r="I1728" s="62" t="str">
        <f t="shared" si="26"/>
        <v>18.04.17</v>
      </c>
      <c r="J1728" s="61"/>
      <c r="K1728" s="68" t="s">
        <v>10463</v>
      </c>
      <c r="L1728" s="55">
        <v>2069.9014184144403</v>
      </c>
      <c r="M1728" s="55">
        <v>8279.6056736577611</v>
      </c>
      <c r="N1728" s="35"/>
    </row>
    <row r="1729" spans="9:14" ht="12.75" x14ac:dyDescent="0.2">
      <c r="I1729" s="62" t="str">
        <f t="shared" si="26"/>
        <v>18.04.17</v>
      </c>
      <c r="J1729" s="61"/>
      <c r="K1729" s="67" t="s">
        <v>10464</v>
      </c>
      <c r="L1729" s="18">
        <v>2049.2032574744399</v>
      </c>
      <c r="M1729" s="18">
        <v>8196.8130298977594</v>
      </c>
      <c r="N1729" s="35"/>
    </row>
    <row r="1730" spans="9:14" ht="12.75" x14ac:dyDescent="0.2">
      <c r="I1730" s="62" t="str">
        <f t="shared" si="26"/>
        <v>18.04.17</v>
      </c>
      <c r="J1730" s="61"/>
      <c r="K1730" s="67" t="s">
        <v>10465</v>
      </c>
      <c r="L1730" s="18">
        <v>2041.4116163444501</v>
      </c>
      <c r="M1730" s="18">
        <v>8165.6464653778003</v>
      </c>
      <c r="N1730" s="35"/>
    </row>
    <row r="1731" spans="9:14" ht="12.75" x14ac:dyDescent="0.2">
      <c r="I1731" s="62" t="str">
        <f t="shared" si="26"/>
        <v>18.04.17</v>
      </c>
      <c r="J1731" s="61"/>
      <c r="K1731" s="67" t="s">
        <v>10466</v>
      </c>
      <c r="L1731" s="18">
        <v>2033.4467143244401</v>
      </c>
      <c r="M1731" s="18">
        <v>8133.7868572977604</v>
      </c>
      <c r="N1731" s="35"/>
    </row>
    <row r="1732" spans="9:14" ht="12.75" x14ac:dyDescent="0.2">
      <c r="I1732" s="62" t="str">
        <f t="shared" si="26"/>
        <v>18.04.17</v>
      </c>
      <c r="J1732" s="61"/>
      <c r="K1732" s="68" t="s">
        <v>10467</v>
      </c>
      <c r="L1732" s="55">
        <v>2033.0775764544401</v>
      </c>
      <c r="M1732" s="55">
        <v>8132.3103058177603</v>
      </c>
      <c r="N1732" s="35"/>
    </row>
    <row r="1733" spans="9:14" ht="12.75" x14ac:dyDescent="0.2">
      <c r="I1733" s="62" t="str">
        <f t="shared" si="26"/>
        <v>18.04.17</v>
      </c>
      <c r="J1733" s="61"/>
      <c r="K1733" s="67" t="s">
        <v>10468</v>
      </c>
      <c r="L1733" s="18">
        <v>1996.7666030844402</v>
      </c>
      <c r="M1733" s="18">
        <v>7987.066412337761</v>
      </c>
      <c r="N1733" s="35"/>
    </row>
    <row r="1734" spans="9:14" ht="12.75" x14ac:dyDescent="0.2">
      <c r="I1734" s="62" t="str">
        <f t="shared" si="26"/>
        <v>18.04.17</v>
      </c>
      <c r="J1734" s="61"/>
      <c r="K1734" s="67" t="s">
        <v>10469</v>
      </c>
      <c r="L1734" s="18">
        <v>1985.9824642344402</v>
      </c>
      <c r="M1734" s="18">
        <v>7943.9298569377606</v>
      </c>
      <c r="N1734" s="35"/>
    </row>
    <row r="1735" spans="9:14" ht="12.75" x14ac:dyDescent="0.2">
      <c r="I1735" s="62" t="str">
        <f t="shared" si="26"/>
        <v>18.04.17</v>
      </c>
      <c r="J1735" s="61"/>
      <c r="K1735" s="67" t="s">
        <v>10470</v>
      </c>
      <c r="L1735" s="18">
        <v>1986.66997050445</v>
      </c>
      <c r="M1735" s="18">
        <v>7946.6798820178001</v>
      </c>
      <c r="N1735" s="35"/>
    </row>
    <row r="1736" spans="9:14" ht="12.75" x14ac:dyDescent="0.2">
      <c r="I1736" s="62" t="str">
        <f t="shared" si="26"/>
        <v>18.04.17</v>
      </c>
      <c r="J1736" s="61"/>
      <c r="K1736" s="68" t="s">
        <v>10471</v>
      </c>
      <c r="L1736" s="55">
        <v>1989.5635544344402</v>
      </c>
      <c r="M1736" s="55">
        <v>7958.2542177377609</v>
      </c>
      <c r="N1736" s="35"/>
    </row>
    <row r="1737" spans="9:14" ht="12.75" x14ac:dyDescent="0.2">
      <c r="I1737" s="62" t="str">
        <f t="shared" si="26"/>
        <v>18.04.17</v>
      </c>
      <c r="J1737" s="61"/>
      <c r="K1737" s="67" t="s">
        <v>10472</v>
      </c>
      <c r="L1737" s="18">
        <v>1983.6196378944401</v>
      </c>
      <c r="M1737" s="18">
        <v>7934.4785515777603</v>
      </c>
      <c r="N1737" s="35"/>
    </row>
    <row r="1738" spans="9:14" ht="12.75" x14ac:dyDescent="0.2">
      <c r="I1738" s="62" t="str">
        <f t="shared" si="26"/>
        <v>18.04.17</v>
      </c>
      <c r="J1738" s="61"/>
      <c r="K1738" s="67" t="s">
        <v>10473</v>
      </c>
      <c r="L1738" s="18">
        <v>1970.8472658044402</v>
      </c>
      <c r="M1738" s="18">
        <v>7883.3890632177608</v>
      </c>
      <c r="N1738" s="35"/>
    </row>
    <row r="1739" spans="9:14" ht="12.75" x14ac:dyDescent="0.2">
      <c r="I1739" s="62" t="str">
        <f t="shared" si="26"/>
        <v>18.04.17</v>
      </c>
      <c r="J1739" s="61"/>
      <c r="K1739" s="67" t="s">
        <v>10474</v>
      </c>
      <c r="L1739" s="18">
        <v>1942.96925602445</v>
      </c>
      <c r="M1739" s="18">
        <v>7771.8770240978001</v>
      </c>
      <c r="N1739" s="35"/>
    </row>
    <row r="1740" spans="9:14" ht="12.75" x14ac:dyDescent="0.2">
      <c r="I1740" s="62" t="str">
        <f t="shared" si="26"/>
        <v>18.04.17</v>
      </c>
      <c r="J1740" s="61"/>
      <c r="K1740" s="68" t="s">
        <v>10475</v>
      </c>
      <c r="L1740" s="55">
        <v>1904.5408523644401</v>
      </c>
      <c r="M1740" s="55">
        <v>7618.1634094577603</v>
      </c>
      <c r="N1740" s="35"/>
    </row>
    <row r="1741" spans="9:14" ht="12.75" x14ac:dyDescent="0.2">
      <c r="I1741" s="62" t="str">
        <f t="shared" si="26"/>
        <v>18.04.17</v>
      </c>
      <c r="J1741" s="61"/>
      <c r="K1741" s="67" t="s">
        <v>10476</v>
      </c>
      <c r="L1741" s="18">
        <v>1860.0559726444401</v>
      </c>
      <c r="M1741" s="18">
        <v>7440.2238905777604</v>
      </c>
      <c r="N1741" s="35"/>
    </row>
    <row r="1742" spans="9:14" ht="12.75" x14ac:dyDescent="0.2">
      <c r="I1742" s="62" t="str">
        <f t="shared" si="26"/>
        <v>18.04.17</v>
      </c>
      <c r="J1742" s="61"/>
      <c r="K1742" s="67" t="s">
        <v>10477</v>
      </c>
      <c r="L1742" s="18">
        <v>1827.5317280044501</v>
      </c>
      <c r="M1742" s="18">
        <v>7310.1269120178004</v>
      </c>
      <c r="N1742" s="35"/>
    </row>
    <row r="1743" spans="9:14" ht="12.75" x14ac:dyDescent="0.2">
      <c r="I1743" s="62" t="str">
        <f t="shared" si="26"/>
        <v>18.04.17</v>
      </c>
      <c r="J1743" s="61"/>
      <c r="K1743" s="67" t="s">
        <v>10478</v>
      </c>
      <c r="L1743" s="18">
        <v>1782.2433966444401</v>
      </c>
      <c r="M1743" s="18">
        <v>7128.9735865777602</v>
      </c>
      <c r="N1743" s="35"/>
    </row>
    <row r="1744" spans="9:14" ht="12.75" x14ac:dyDescent="0.2">
      <c r="I1744" s="62" t="str">
        <f t="shared" si="26"/>
        <v>18.04.17</v>
      </c>
      <c r="J1744" s="61"/>
      <c r="K1744" s="68" t="s">
        <v>10479</v>
      </c>
      <c r="L1744" s="55">
        <v>1762.4433839144401</v>
      </c>
      <c r="M1744" s="55">
        <v>7049.7735356577605</v>
      </c>
      <c r="N1744" s="35"/>
    </row>
    <row r="1745" spans="9:14" ht="12.75" x14ac:dyDescent="0.2">
      <c r="I1745" s="62" t="str">
        <f t="shared" si="26"/>
        <v>18.04.17</v>
      </c>
      <c r="J1745" s="61"/>
      <c r="K1745" s="67" t="s">
        <v>10480</v>
      </c>
      <c r="L1745" s="18">
        <v>1794.2503114644401</v>
      </c>
      <c r="M1745" s="18">
        <v>7177.0012458577603</v>
      </c>
      <c r="N1745" s="35"/>
    </row>
    <row r="1746" spans="9:14" ht="12.75" x14ac:dyDescent="0.2">
      <c r="I1746" s="62" t="str">
        <f t="shared" si="26"/>
        <v>18.04.17</v>
      </c>
      <c r="J1746" s="61"/>
      <c r="K1746" s="67" t="s">
        <v>10481</v>
      </c>
      <c r="L1746" s="18">
        <v>1774.29678701444</v>
      </c>
      <c r="M1746" s="18">
        <v>7097.1871480577602</v>
      </c>
      <c r="N1746" s="35"/>
    </row>
    <row r="1747" spans="9:14" ht="12.75" x14ac:dyDescent="0.2">
      <c r="I1747" s="62" t="str">
        <f t="shared" si="26"/>
        <v>18.04.17</v>
      </c>
      <c r="J1747" s="61"/>
      <c r="K1747" s="67" t="s">
        <v>10482</v>
      </c>
      <c r="L1747" s="18">
        <v>1746.1918124144402</v>
      </c>
      <c r="M1747" s="18">
        <v>6984.7672496577607</v>
      </c>
      <c r="N1747" s="35"/>
    </row>
    <row r="1748" spans="9:14" ht="12.75" x14ac:dyDescent="0.2">
      <c r="I1748" s="62" t="str">
        <f t="shared" si="26"/>
        <v>18.04.17</v>
      </c>
      <c r="J1748" s="61"/>
      <c r="K1748" s="68" t="s">
        <v>10483</v>
      </c>
      <c r="L1748" s="55">
        <v>1715.2039024844401</v>
      </c>
      <c r="M1748" s="55">
        <v>6860.8156099377602</v>
      </c>
      <c r="N1748" s="35"/>
    </row>
    <row r="1749" spans="9:14" ht="12.75" x14ac:dyDescent="0.2">
      <c r="I1749" s="62" t="str">
        <f t="shared" si="26"/>
        <v>18.04.17</v>
      </c>
      <c r="J1749" s="61"/>
      <c r="K1749" s="67" t="s">
        <v>10484</v>
      </c>
      <c r="L1749" s="18">
        <v>1682.2585302544501</v>
      </c>
      <c r="M1749" s="18">
        <v>6729.0341210178003</v>
      </c>
      <c r="N1749" s="35"/>
    </row>
    <row r="1750" spans="9:14" ht="12.75" x14ac:dyDescent="0.2">
      <c r="I1750" s="62" t="str">
        <f t="shared" si="26"/>
        <v>18.04.17</v>
      </c>
      <c r="J1750" s="61"/>
      <c r="K1750" s="67" t="s">
        <v>10485</v>
      </c>
      <c r="L1750" s="18">
        <v>1652.3014008944501</v>
      </c>
      <c r="M1750" s="18">
        <v>6609.2056035778005</v>
      </c>
      <c r="N1750" s="35"/>
    </row>
    <row r="1751" spans="9:14" ht="12.75" x14ac:dyDescent="0.2">
      <c r="I1751" s="62" t="str">
        <f t="shared" si="26"/>
        <v>18.04.17</v>
      </c>
      <c r="J1751" s="61"/>
      <c r="K1751" s="67" t="s">
        <v>10486</v>
      </c>
      <c r="L1751" s="18">
        <v>1626.11477009444</v>
      </c>
      <c r="M1751" s="18">
        <v>6504.4590803777601</v>
      </c>
      <c r="N1751" s="35"/>
    </row>
    <row r="1752" spans="9:14" ht="12.75" x14ac:dyDescent="0.2">
      <c r="I1752" s="62" t="str">
        <f t="shared" si="26"/>
        <v>18.04.17</v>
      </c>
      <c r="J1752" s="61"/>
      <c r="K1752" s="68" t="s">
        <v>10487</v>
      </c>
      <c r="L1752" s="55">
        <v>1602.5630634344402</v>
      </c>
      <c r="M1752" s="55">
        <v>6410.2522537377608</v>
      </c>
      <c r="N1752" s="35"/>
    </row>
    <row r="1753" spans="9:14" ht="12.75" x14ac:dyDescent="0.2">
      <c r="I1753" s="62" t="str">
        <f t="shared" si="26"/>
        <v>19.04.17</v>
      </c>
      <c r="J1753" s="61"/>
      <c r="K1753" s="67" t="s">
        <v>10488</v>
      </c>
      <c r="L1753" s="18">
        <v>1613.3224351844501</v>
      </c>
      <c r="M1753" s="18">
        <v>6453.2897407378005</v>
      </c>
      <c r="N1753" s="35"/>
    </row>
    <row r="1754" spans="9:14" ht="12.75" x14ac:dyDescent="0.2">
      <c r="I1754" s="62" t="str">
        <f t="shared" ref="I1754:I1817" si="27">IF(K1754="","",LEFT(K1754,8))</f>
        <v>19.04.17</v>
      </c>
      <c r="J1754" s="61"/>
      <c r="K1754" s="67" t="s">
        <v>10489</v>
      </c>
      <c r="L1754" s="18">
        <v>1580.0212649144401</v>
      </c>
      <c r="M1754" s="18">
        <v>6320.0850596577602</v>
      </c>
      <c r="N1754" s="35"/>
    </row>
    <row r="1755" spans="9:14" ht="12.75" x14ac:dyDescent="0.2">
      <c r="I1755" s="62" t="str">
        <f t="shared" si="27"/>
        <v>19.04.17</v>
      </c>
      <c r="J1755" s="61"/>
      <c r="K1755" s="67" t="s">
        <v>10490</v>
      </c>
      <c r="L1755" s="18">
        <v>1557.9522896244403</v>
      </c>
      <c r="M1755" s="18">
        <v>6231.809158497761</v>
      </c>
      <c r="N1755" s="35"/>
    </row>
    <row r="1756" spans="9:14" ht="12.75" x14ac:dyDescent="0.2">
      <c r="I1756" s="62" t="str">
        <f t="shared" si="27"/>
        <v>19.04.17</v>
      </c>
      <c r="J1756" s="61"/>
      <c r="K1756" s="68" t="s">
        <v>10491</v>
      </c>
      <c r="L1756" s="55">
        <v>1528.8812763844501</v>
      </c>
      <c r="M1756" s="55">
        <v>6115.5251055378003</v>
      </c>
      <c r="N1756" s="35"/>
    </row>
    <row r="1757" spans="9:14" ht="12.75" x14ac:dyDescent="0.2">
      <c r="I1757" s="62" t="str">
        <f t="shared" si="27"/>
        <v>19.04.17</v>
      </c>
      <c r="J1757" s="61"/>
      <c r="K1757" s="67" t="s">
        <v>10492</v>
      </c>
      <c r="L1757" s="18">
        <v>1517.28127592444</v>
      </c>
      <c r="M1757" s="18">
        <v>6069.1251036977601</v>
      </c>
      <c r="N1757" s="35"/>
    </row>
    <row r="1758" spans="9:14" ht="12.75" x14ac:dyDescent="0.2">
      <c r="I1758" s="62" t="str">
        <f t="shared" si="27"/>
        <v>19.04.17</v>
      </c>
      <c r="J1758" s="61"/>
      <c r="K1758" s="67" t="s">
        <v>10493</v>
      </c>
      <c r="L1758" s="18">
        <v>1507.5812993244401</v>
      </c>
      <c r="M1758" s="18">
        <v>6030.3251972977605</v>
      </c>
      <c r="N1758" s="35"/>
    </row>
    <row r="1759" spans="9:14" ht="12.75" x14ac:dyDescent="0.2">
      <c r="I1759" s="62" t="str">
        <f t="shared" si="27"/>
        <v>19.04.17</v>
      </c>
      <c r="J1759" s="61"/>
      <c r="K1759" s="67" t="s">
        <v>10494</v>
      </c>
      <c r="L1759" s="18">
        <v>1486.63589466444</v>
      </c>
      <c r="M1759" s="18">
        <v>5946.54357865776</v>
      </c>
      <c r="N1759" s="35"/>
    </row>
    <row r="1760" spans="9:14" ht="12.75" x14ac:dyDescent="0.2">
      <c r="I1760" s="62" t="str">
        <f t="shared" si="27"/>
        <v>19.04.17</v>
      </c>
      <c r="J1760" s="61"/>
      <c r="K1760" s="68" t="s">
        <v>10495</v>
      </c>
      <c r="L1760" s="55">
        <v>1471.43882189444</v>
      </c>
      <c r="M1760" s="55">
        <v>5885.7552875777601</v>
      </c>
      <c r="N1760" s="35"/>
    </row>
    <row r="1761" spans="9:14" ht="12.75" x14ac:dyDescent="0.2">
      <c r="I1761" s="62" t="str">
        <f t="shared" si="27"/>
        <v>19.04.17</v>
      </c>
      <c r="J1761" s="61"/>
      <c r="K1761" s="67" t="s">
        <v>10496</v>
      </c>
      <c r="L1761" s="18">
        <v>1484.72718873445</v>
      </c>
      <c r="M1761" s="18">
        <v>5938.9087549378</v>
      </c>
      <c r="N1761" s="35"/>
    </row>
    <row r="1762" spans="9:14" ht="12.75" x14ac:dyDescent="0.2">
      <c r="I1762" s="62" t="str">
        <f t="shared" si="27"/>
        <v>19.04.17</v>
      </c>
      <c r="J1762" s="61"/>
      <c r="K1762" s="67" t="s">
        <v>10497</v>
      </c>
      <c r="L1762" s="18">
        <v>1491.1138169344501</v>
      </c>
      <c r="M1762" s="18">
        <v>5964.4552677378006</v>
      </c>
      <c r="N1762" s="35"/>
    </row>
    <row r="1763" spans="9:14" ht="12.75" x14ac:dyDescent="0.2">
      <c r="I1763" s="62" t="str">
        <f t="shared" si="27"/>
        <v>19.04.17</v>
      </c>
      <c r="J1763" s="61"/>
      <c r="K1763" s="67" t="s">
        <v>10498</v>
      </c>
      <c r="L1763" s="18">
        <v>1478.83159320444</v>
      </c>
      <c r="M1763" s="18">
        <v>5915.3263728177599</v>
      </c>
      <c r="N1763" s="35"/>
    </row>
    <row r="1764" spans="9:14" ht="12.75" x14ac:dyDescent="0.2">
      <c r="I1764" s="62" t="str">
        <f t="shared" si="27"/>
        <v>19.04.17</v>
      </c>
      <c r="J1764" s="61"/>
      <c r="K1764" s="68" t="s">
        <v>10499</v>
      </c>
      <c r="L1764" s="55">
        <v>1454.8293284844501</v>
      </c>
      <c r="M1764" s="55">
        <v>5819.3173139378005</v>
      </c>
      <c r="N1764" s="35"/>
    </row>
    <row r="1765" spans="9:14" ht="12.75" x14ac:dyDescent="0.2">
      <c r="I1765" s="62" t="str">
        <f t="shared" si="27"/>
        <v>19.04.17</v>
      </c>
      <c r="J1765" s="61"/>
      <c r="K1765" s="67" t="s">
        <v>10500</v>
      </c>
      <c r="L1765" s="18">
        <v>1436.1221669644401</v>
      </c>
      <c r="M1765" s="18">
        <v>5744.4886678577604</v>
      </c>
      <c r="N1765" s="35"/>
    </row>
    <row r="1766" spans="9:14" ht="12.75" x14ac:dyDescent="0.2">
      <c r="I1766" s="62" t="str">
        <f t="shared" si="27"/>
        <v>19.04.17</v>
      </c>
      <c r="J1766" s="61"/>
      <c r="K1766" s="67" t="s">
        <v>10501</v>
      </c>
      <c r="L1766" s="18">
        <v>1431.5338917544502</v>
      </c>
      <c r="M1766" s="18">
        <v>5726.1355670178009</v>
      </c>
      <c r="N1766" s="35"/>
    </row>
    <row r="1767" spans="9:14" ht="12.75" x14ac:dyDescent="0.2">
      <c r="I1767" s="62" t="str">
        <f t="shared" si="27"/>
        <v>19.04.17</v>
      </c>
      <c r="J1767" s="61"/>
      <c r="K1767" s="67" t="s">
        <v>10502</v>
      </c>
      <c r="L1767" s="18">
        <v>1440.7519979644401</v>
      </c>
      <c r="M1767" s="18">
        <v>5763.0079918577603</v>
      </c>
      <c r="N1767" s="35"/>
    </row>
    <row r="1768" spans="9:14" ht="12.75" x14ac:dyDescent="0.2">
      <c r="I1768" s="62" t="str">
        <f t="shared" si="27"/>
        <v>19.04.17</v>
      </c>
      <c r="J1768" s="61"/>
      <c r="K1768" s="68" t="s">
        <v>10503</v>
      </c>
      <c r="L1768" s="55">
        <v>1438.7861279344399</v>
      </c>
      <c r="M1768" s="55">
        <v>5755.1445117377598</v>
      </c>
      <c r="N1768" s="35"/>
    </row>
    <row r="1769" spans="9:14" ht="12.75" x14ac:dyDescent="0.2">
      <c r="I1769" s="62" t="str">
        <f t="shared" si="27"/>
        <v>19.04.17</v>
      </c>
      <c r="J1769" s="61"/>
      <c r="K1769" s="67" t="s">
        <v>10504</v>
      </c>
      <c r="L1769" s="18">
        <v>1447.19469249445</v>
      </c>
      <c r="M1769" s="18">
        <v>5788.7787699778</v>
      </c>
      <c r="N1769" s="35"/>
    </row>
    <row r="1770" spans="9:14" ht="12.75" x14ac:dyDescent="0.2">
      <c r="I1770" s="62" t="str">
        <f t="shared" si="27"/>
        <v>19.04.17</v>
      </c>
      <c r="J1770" s="61"/>
      <c r="K1770" s="67" t="s">
        <v>10505</v>
      </c>
      <c r="L1770" s="18">
        <v>1456.9599505844401</v>
      </c>
      <c r="M1770" s="18">
        <v>5827.8398023377604</v>
      </c>
      <c r="N1770" s="35"/>
    </row>
    <row r="1771" spans="9:14" ht="12.75" x14ac:dyDescent="0.2">
      <c r="I1771" s="62" t="str">
        <f t="shared" si="27"/>
        <v>19.04.17</v>
      </c>
      <c r="J1771" s="61"/>
      <c r="K1771" s="67" t="s">
        <v>10506</v>
      </c>
      <c r="L1771" s="18">
        <v>1473.34286259444</v>
      </c>
      <c r="M1771" s="18">
        <v>5893.3714503777601</v>
      </c>
      <c r="N1771" s="35"/>
    </row>
    <row r="1772" spans="9:14" ht="12.75" x14ac:dyDescent="0.2">
      <c r="I1772" s="62" t="str">
        <f t="shared" si="27"/>
        <v>19.04.17</v>
      </c>
      <c r="J1772" s="61"/>
      <c r="K1772" s="68" t="s">
        <v>10507</v>
      </c>
      <c r="L1772" s="55">
        <v>1502.7816512244401</v>
      </c>
      <c r="M1772" s="55">
        <v>6011.1266048977604</v>
      </c>
      <c r="N1772" s="35"/>
    </row>
    <row r="1773" spans="9:14" ht="12.75" x14ac:dyDescent="0.2">
      <c r="I1773" s="62" t="str">
        <f t="shared" si="27"/>
        <v>19.04.17</v>
      </c>
      <c r="J1773" s="61"/>
      <c r="K1773" s="67" t="s">
        <v>10508</v>
      </c>
      <c r="L1773" s="18">
        <v>1580.98183635445</v>
      </c>
      <c r="M1773" s="18">
        <v>6323.9273454178001</v>
      </c>
      <c r="N1773" s="35"/>
    </row>
    <row r="1774" spans="9:14" ht="12.75" x14ac:dyDescent="0.2">
      <c r="I1774" s="62" t="str">
        <f t="shared" si="27"/>
        <v>19.04.17</v>
      </c>
      <c r="J1774" s="61"/>
      <c r="K1774" s="67" t="s">
        <v>10509</v>
      </c>
      <c r="L1774" s="18">
        <v>1617.5777155344501</v>
      </c>
      <c r="M1774" s="18">
        <v>6470.3108621378005</v>
      </c>
      <c r="N1774" s="35"/>
    </row>
    <row r="1775" spans="9:14" ht="12.75" x14ac:dyDescent="0.2">
      <c r="I1775" s="62" t="str">
        <f t="shared" si="27"/>
        <v>19.04.17</v>
      </c>
      <c r="J1775" s="61"/>
      <c r="K1775" s="67" t="s">
        <v>10510</v>
      </c>
      <c r="L1775" s="18">
        <v>1672.1352699344402</v>
      </c>
      <c r="M1775" s="18">
        <v>6688.5410797377608</v>
      </c>
      <c r="N1775" s="35"/>
    </row>
    <row r="1776" spans="9:14" ht="12.75" x14ac:dyDescent="0.2">
      <c r="I1776" s="62" t="str">
        <f t="shared" si="27"/>
        <v>19.04.17</v>
      </c>
      <c r="J1776" s="61"/>
      <c r="K1776" s="68" t="s">
        <v>10511</v>
      </c>
      <c r="L1776" s="55">
        <v>1715.2160703144402</v>
      </c>
      <c r="M1776" s="55">
        <v>6860.8642812577609</v>
      </c>
      <c r="N1776" s="35"/>
    </row>
    <row r="1777" spans="9:14" ht="12.75" x14ac:dyDescent="0.2">
      <c r="I1777" s="62" t="str">
        <f t="shared" si="27"/>
        <v>19.04.17</v>
      </c>
      <c r="J1777" s="61"/>
      <c r="K1777" s="67" t="s">
        <v>10512</v>
      </c>
      <c r="L1777" s="18">
        <v>1793.6617952444401</v>
      </c>
      <c r="M1777" s="18">
        <v>7174.6471809777604</v>
      </c>
      <c r="N1777" s="35"/>
    </row>
    <row r="1778" spans="9:14" ht="12.75" x14ac:dyDescent="0.2">
      <c r="I1778" s="62" t="str">
        <f t="shared" si="27"/>
        <v>19.04.17</v>
      </c>
      <c r="J1778" s="61"/>
      <c r="K1778" s="67" t="s">
        <v>10513</v>
      </c>
      <c r="L1778" s="18">
        <v>1855.3249124444401</v>
      </c>
      <c r="M1778" s="18">
        <v>7421.2996497777604</v>
      </c>
      <c r="N1778" s="35"/>
    </row>
    <row r="1779" spans="9:14" ht="12.75" x14ac:dyDescent="0.2">
      <c r="I1779" s="62" t="str">
        <f t="shared" si="27"/>
        <v>19.04.17</v>
      </c>
      <c r="J1779" s="61"/>
      <c r="K1779" s="67" t="s">
        <v>10514</v>
      </c>
      <c r="L1779" s="18">
        <v>1907.3749300444401</v>
      </c>
      <c r="M1779" s="18">
        <v>7629.4997201777605</v>
      </c>
      <c r="N1779" s="35"/>
    </row>
    <row r="1780" spans="9:14" ht="12.75" x14ac:dyDescent="0.2">
      <c r="I1780" s="62" t="str">
        <f t="shared" si="27"/>
        <v>19.04.17</v>
      </c>
      <c r="J1780" s="61"/>
      <c r="K1780" s="68" t="s">
        <v>10515</v>
      </c>
      <c r="L1780" s="55">
        <v>1959.34518273445</v>
      </c>
      <c r="M1780" s="55">
        <v>7837.3807309377999</v>
      </c>
      <c r="N1780" s="35"/>
    </row>
    <row r="1781" spans="9:14" ht="12.75" x14ac:dyDescent="0.2">
      <c r="I1781" s="62" t="str">
        <f t="shared" si="27"/>
        <v>19.04.17</v>
      </c>
      <c r="J1781" s="61"/>
      <c r="K1781" s="67" t="s">
        <v>10516</v>
      </c>
      <c r="L1781" s="18">
        <v>2061.4925586844502</v>
      </c>
      <c r="M1781" s="18">
        <v>8245.9702347378006</v>
      </c>
      <c r="N1781" s="35"/>
    </row>
    <row r="1782" spans="9:14" ht="12.75" x14ac:dyDescent="0.2">
      <c r="I1782" s="62" t="str">
        <f t="shared" si="27"/>
        <v>19.04.17</v>
      </c>
      <c r="J1782" s="61"/>
      <c r="K1782" s="67" t="s">
        <v>10517</v>
      </c>
      <c r="L1782" s="18">
        <v>2098.8424038244398</v>
      </c>
      <c r="M1782" s="18">
        <v>8395.3696152977591</v>
      </c>
      <c r="N1782" s="35"/>
    </row>
    <row r="1783" spans="9:14" ht="12.75" x14ac:dyDescent="0.2">
      <c r="I1783" s="62" t="str">
        <f t="shared" si="27"/>
        <v>19.04.17</v>
      </c>
      <c r="J1783" s="61"/>
      <c r="K1783" s="67" t="s">
        <v>10518</v>
      </c>
      <c r="L1783" s="18">
        <v>2119.1872973444401</v>
      </c>
      <c r="M1783" s="18">
        <v>8476.7491893777606</v>
      </c>
      <c r="N1783" s="35"/>
    </row>
    <row r="1784" spans="9:14" ht="12.75" x14ac:dyDescent="0.2">
      <c r="I1784" s="62" t="str">
        <f t="shared" si="27"/>
        <v>19.04.17</v>
      </c>
      <c r="J1784" s="61"/>
      <c r="K1784" s="68" t="s">
        <v>10519</v>
      </c>
      <c r="L1784" s="55">
        <v>2156.9695741944502</v>
      </c>
      <c r="M1784" s="55">
        <v>8627.8782967778006</v>
      </c>
      <c r="N1784" s="35"/>
    </row>
    <row r="1785" spans="9:14" ht="12.75" x14ac:dyDescent="0.2">
      <c r="I1785" s="62" t="str">
        <f t="shared" si="27"/>
        <v>19.04.17</v>
      </c>
      <c r="J1785" s="61"/>
      <c r="K1785" s="67" t="s">
        <v>10520</v>
      </c>
      <c r="L1785" s="18">
        <v>2177.7917470744401</v>
      </c>
      <c r="M1785" s="18">
        <v>8711.1669882977603</v>
      </c>
      <c r="N1785" s="35"/>
    </row>
    <row r="1786" spans="9:14" ht="12.75" x14ac:dyDescent="0.2">
      <c r="I1786" s="62" t="str">
        <f t="shared" si="27"/>
        <v>19.04.17</v>
      </c>
      <c r="J1786" s="61"/>
      <c r="K1786" s="67" t="s">
        <v>10521</v>
      </c>
      <c r="L1786" s="18">
        <v>2197.96155565445</v>
      </c>
      <c r="M1786" s="18">
        <v>8791.8462226177999</v>
      </c>
      <c r="N1786" s="35"/>
    </row>
    <row r="1787" spans="9:14" ht="12.75" x14ac:dyDescent="0.2">
      <c r="I1787" s="62" t="str">
        <f t="shared" si="27"/>
        <v>19.04.17</v>
      </c>
      <c r="J1787" s="61"/>
      <c r="K1787" s="67" t="s">
        <v>10522</v>
      </c>
      <c r="L1787" s="18">
        <v>2206.0905907244401</v>
      </c>
      <c r="M1787" s="18">
        <v>8824.3623628977602</v>
      </c>
      <c r="N1787" s="35"/>
    </row>
    <row r="1788" spans="9:14" ht="12.75" x14ac:dyDescent="0.2">
      <c r="I1788" s="62" t="str">
        <f t="shared" si="27"/>
        <v>19.04.17</v>
      </c>
      <c r="J1788" s="61"/>
      <c r="K1788" s="68" t="s">
        <v>10523</v>
      </c>
      <c r="L1788" s="55">
        <v>2212.3235820544401</v>
      </c>
      <c r="M1788" s="55">
        <v>8849.2943282177603</v>
      </c>
      <c r="N1788" s="35"/>
    </row>
    <row r="1789" spans="9:14" ht="12.75" x14ac:dyDescent="0.2">
      <c r="I1789" s="62" t="str">
        <f t="shared" si="27"/>
        <v>19.04.17</v>
      </c>
      <c r="J1789" s="61"/>
      <c r="K1789" s="67" t="s">
        <v>10524</v>
      </c>
      <c r="L1789" s="18">
        <v>2207.6108339644497</v>
      </c>
      <c r="M1789" s="18">
        <v>8830.443335857799</v>
      </c>
      <c r="N1789" s="35"/>
    </row>
    <row r="1790" spans="9:14" ht="12.75" x14ac:dyDescent="0.2">
      <c r="I1790" s="62" t="str">
        <f t="shared" si="27"/>
        <v>19.04.17</v>
      </c>
      <c r="J1790" s="61"/>
      <c r="K1790" s="67" t="s">
        <v>10525</v>
      </c>
      <c r="L1790" s="18">
        <v>2226.0390509644403</v>
      </c>
      <c r="M1790" s="18">
        <v>8904.1562038577613</v>
      </c>
      <c r="N1790" s="35"/>
    </row>
    <row r="1791" spans="9:14" ht="12.75" x14ac:dyDescent="0.2">
      <c r="I1791" s="62" t="str">
        <f t="shared" si="27"/>
        <v>19.04.17</v>
      </c>
      <c r="J1791" s="61"/>
      <c r="K1791" s="67" t="s">
        <v>10526</v>
      </c>
      <c r="L1791" s="18">
        <v>2239.68517967444</v>
      </c>
      <c r="M1791" s="18">
        <v>8958.7407186977598</v>
      </c>
      <c r="N1791" s="35"/>
    </row>
    <row r="1792" spans="9:14" ht="12.75" x14ac:dyDescent="0.2">
      <c r="I1792" s="62" t="str">
        <f t="shared" si="27"/>
        <v>19.04.17</v>
      </c>
      <c r="J1792" s="61"/>
      <c r="K1792" s="68" t="s">
        <v>10527</v>
      </c>
      <c r="L1792" s="55">
        <v>2249.5803405044403</v>
      </c>
      <c r="M1792" s="55">
        <v>8998.3213620177612</v>
      </c>
      <c r="N1792" s="35"/>
    </row>
    <row r="1793" spans="9:14" ht="12.75" x14ac:dyDescent="0.2">
      <c r="I1793" s="62" t="str">
        <f t="shared" si="27"/>
        <v>19.04.17</v>
      </c>
      <c r="J1793" s="61"/>
      <c r="K1793" s="67" t="s">
        <v>10528</v>
      </c>
      <c r="L1793" s="18">
        <v>2251.5049723044399</v>
      </c>
      <c r="M1793" s="18">
        <v>9006.0198892177596</v>
      </c>
      <c r="N1793" s="35"/>
    </row>
    <row r="1794" spans="9:14" ht="12.75" x14ac:dyDescent="0.2">
      <c r="I1794" s="62" t="str">
        <f t="shared" si="27"/>
        <v>19.04.17</v>
      </c>
      <c r="J1794" s="61"/>
      <c r="K1794" s="67" t="s">
        <v>10529</v>
      </c>
      <c r="L1794" s="18">
        <v>2255.5123262644402</v>
      </c>
      <c r="M1794" s="18">
        <v>9022.0493050577606</v>
      </c>
      <c r="N1794" s="35"/>
    </row>
    <row r="1795" spans="9:14" ht="12.75" x14ac:dyDescent="0.2">
      <c r="I1795" s="62" t="str">
        <f t="shared" si="27"/>
        <v>19.04.17</v>
      </c>
      <c r="J1795" s="61"/>
      <c r="K1795" s="67" t="s">
        <v>10530</v>
      </c>
      <c r="L1795" s="18">
        <v>2272.0408311044403</v>
      </c>
      <c r="M1795" s="18">
        <v>9088.163324417761</v>
      </c>
      <c r="N1795" s="35"/>
    </row>
    <row r="1796" spans="9:14" ht="12.75" x14ac:dyDescent="0.2">
      <c r="I1796" s="62" t="str">
        <f t="shared" si="27"/>
        <v>19.04.17</v>
      </c>
      <c r="J1796" s="61"/>
      <c r="K1796" s="68" t="s">
        <v>10531</v>
      </c>
      <c r="L1796" s="55">
        <v>2272.4435383744503</v>
      </c>
      <c r="M1796" s="55">
        <v>9089.7741534978013</v>
      </c>
      <c r="N1796" s="35"/>
    </row>
    <row r="1797" spans="9:14" ht="12.75" x14ac:dyDescent="0.2">
      <c r="I1797" s="62" t="str">
        <f t="shared" si="27"/>
        <v>19.04.17</v>
      </c>
      <c r="J1797" s="61"/>
      <c r="K1797" s="67" t="s">
        <v>10532</v>
      </c>
      <c r="L1797" s="18">
        <v>2287.3883062844502</v>
      </c>
      <c r="M1797" s="18">
        <v>9149.5532251378008</v>
      </c>
      <c r="N1797" s="35"/>
    </row>
    <row r="1798" spans="9:14" ht="12.75" x14ac:dyDescent="0.2">
      <c r="I1798" s="62" t="str">
        <f t="shared" si="27"/>
        <v>19.04.17</v>
      </c>
      <c r="J1798" s="61"/>
      <c r="K1798" s="67" t="s">
        <v>8759</v>
      </c>
      <c r="L1798" s="18">
        <v>2299.5821630044402</v>
      </c>
      <c r="M1798" s="18">
        <v>9198.3286520177608</v>
      </c>
      <c r="N1798" s="35"/>
    </row>
    <row r="1799" spans="9:14" ht="12.75" x14ac:dyDescent="0.2">
      <c r="I1799" s="62" t="str">
        <f t="shared" si="27"/>
        <v>19.04.17</v>
      </c>
      <c r="J1799" s="61"/>
      <c r="K1799" s="67" t="s">
        <v>10533</v>
      </c>
      <c r="L1799" s="18">
        <v>2292.1066865344501</v>
      </c>
      <c r="M1799" s="18">
        <v>9168.4267461378004</v>
      </c>
      <c r="N1799" s="35"/>
    </row>
    <row r="1800" spans="9:14" ht="12.75" x14ac:dyDescent="0.2">
      <c r="I1800" s="62" t="str">
        <f t="shared" si="27"/>
        <v>19.04.17</v>
      </c>
      <c r="J1800" s="61"/>
      <c r="K1800" s="68" t="s">
        <v>10534</v>
      </c>
      <c r="L1800" s="55">
        <v>2268.2935949044504</v>
      </c>
      <c r="M1800" s="55">
        <v>9073.1743796178016</v>
      </c>
      <c r="N1800" s="35"/>
    </row>
    <row r="1801" spans="9:14" ht="12.75" x14ac:dyDescent="0.2">
      <c r="I1801" s="62" t="str">
        <f t="shared" si="27"/>
        <v>19.04.17</v>
      </c>
      <c r="J1801" s="61"/>
      <c r="K1801" s="67" t="s">
        <v>10535</v>
      </c>
      <c r="L1801" s="18">
        <v>2253.4289332644398</v>
      </c>
      <c r="M1801" s="18">
        <v>9013.7157330577593</v>
      </c>
      <c r="N1801" s="35"/>
    </row>
    <row r="1802" spans="9:14" ht="12.75" x14ac:dyDescent="0.2">
      <c r="I1802" s="62" t="str">
        <f t="shared" si="27"/>
        <v>19.04.17</v>
      </c>
      <c r="J1802" s="61"/>
      <c r="K1802" s="67" t="s">
        <v>10536</v>
      </c>
      <c r="L1802" s="18">
        <v>2223.5120852344403</v>
      </c>
      <c r="M1802" s="18">
        <v>8894.0483409377612</v>
      </c>
      <c r="N1802" s="35"/>
    </row>
    <row r="1803" spans="9:14" ht="12.75" x14ac:dyDescent="0.2">
      <c r="I1803" s="62" t="str">
        <f t="shared" si="27"/>
        <v>19.04.17</v>
      </c>
      <c r="J1803" s="61"/>
      <c r="K1803" s="67" t="s">
        <v>10537</v>
      </c>
      <c r="L1803" s="18">
        <v>2216.8098980344398</v>
      </c>
      <c r="M1803" s="18">
        <v>8867.2395921377592</v>
      </c>
      <c r="N1803" s="35"/>
    </row>
    <row r="1804" spans="9:14" ht="12.75" x14ac:dyDescent="0.2">
      <c r="I1804" s="62" t="str">
        <f t="shared" si="27"/>
        <v>19.04.17</v>
      </c>
      <c r="J1804" s="61"/>
      <c r="K1804" s="68" t="s">
        <v>10538</v>
      </c>
      <c r="L1804" s="55">
        <v>2205.01719268444</v>
      </c>
      <c r="M1804" s="55">
        <v>8820.0687707377601</v>
      </c>
      <c r="N1804" s="35"/>
    </row>
    <row r="1805" spans="9:14" ht="12.75" x14ac:dyDescent="0.2">
      <c r="I1805" s="62" t="str">
        <f t="shared" si="27"/>
        <v>19.04.17</v>
      </c>
      <c r="J1805" s="61"/>
      <c r="K1805" s="67" t="s">
        <v>10539</v>
      </c>
      <c r="L1805" s="18">
        <v>2212.5381042344502</v>
      </c>
      <c r="M1805" s="18">
        <v>8850.1524169378008</v>
      </c>
      <c r="N1805" s="35"/>
    </row>
    <row r="1806" spans="9:14" ht="12.75" x14ac:dyDescent="0.2">
      <c r="I1806" s="62" t="str">
        <f t="shared" si="27"/>
        <v>19.04.17</v>
      </c>
      <c r="J1806" s="61"/>
      <c r="K1806" s="67" t="s">
        <v>10540</v>
      </c>
      <c r="L1806" s="18">
        <v>2215.2171581744501</v>
      </c>
      <c r="M1806" s="18">
        <v>8860.8686326978004</v>
      </c>
      <c r="N1806" s="35"/>
    </row>
    <row r="1807" spans="9:14" ht="12.75" x14ac:dyDescent="0.2">
      <c r="I1807" s="62" t="str">
        <f t="shared" si="27"/>
        <v>19.04.17</v>
      </c>
      <c r="J1807" s="61"/>
      <c r="K1807" s="67" t="s">
        <v>10541</v>
      </c>
      <c r="L1807" s="18">
        <v>2210.46515014444</v>
      </c>
      <c r="M1807" s="18">
        <v>8841.8606005777601</v>
      </c>
      <c r="N1807" s="35"/>
    </row>
    <row r="1808" spans="9:14" ht="12.75" x14ac:dyDescent="0.2">
      <c r="I1808" s="62" t="str">
        <f t="shared" si="27"/>
        <v>19.04.17</v>
      </c>
      <c r="J1808" s="61"/>
      <c r="K1808" s="68" t="s">
        <v>10542</v>
      </c>
      <c r="L1808" s="55">
        <v>2196.9172928544403</v>
      </c>
      <c r="M1808" s="55">
        <v>8787.6691714177614</v>
      </c>
      <c r="N1808" s="35"/>
    </row>
    <row r="1809" spans="9:14" ht="12.75" x14ac:dyDescent="0.2">
      <c r="I1809" s="62" t="str">
        <f t="shared" si="27"/>
        <v>19.04.17</v>
      </c>
      <c r="J1809" s="61"/>
      <c r="K1809" s="67" t="s">
        <v>10543</v>
      </c>
      <c r="L1809" s="18">
        <v>2200.94518553444</v>
      </c>
      <c r="M1809" s="18">
        <v>8803.7807421377602</v>
      </c>
      <c r="N1809" s="35"/>
    </row>
    <row r="1810" spans="9:14" ht="12.75" x14ac:dyDescent="0.2">
      <c r="I1810" s="62" t="str">
        <f t="shared" si="27"/>
        <v>19.04.17</v>
      </c>
      <c r="J1810" s="61"/>
      <c r="K1810" s="67" t="s">
        <v>10544</v>
      </c>
      <c r="L1810" s="18">
        <v>2197.0871969644404</v>
      </c>
      <c r="M1810" s="18">
        <v>8788.3487878577616</v>
      </c>
      <c r="N1810" s="35"/>
    </row>
    <row r="1811" spans="9:14" ht="12.75" x14ac:dyDescent="0.2">
      <c r="I1811" s="62" t="str">
        <f t="shared" si="27"/>
        <v>19.04.17</v>
      </c>
      <c r="J1811" s="61"/>
      <c r="K1811" s="67" t="s">
        <v>10545</v>
      </c>
      <c r="L1811" s="18">
        <v>2196.2658265144401</v>
      </c>
      <c r="M1811" s="18">
        <v>8785.0633060577602</v>
      </c>
      <c r="N1811" s="35"/>
    </row>
    <row r="1812" spans="9:14" ht="12.75" x14ac:dyDescent="0.2">
      <c r="I1812" s="62" t="str">
        <f t="shared" si="27"/>
        <v>19.04.17</v>
      </c>
      <c r="J1812" s="61"/>
      <c r="K1812" s="68" t="s">
        <v>10546</v>
      </c>
      <c r="L1812" s="55">
        <v>2181.43500994444</v>
      </c>
      <c r="M1812" s="55">
        <v>8725.7400397777601</v>
      </c>
      <c r="N1812" s="35"/>
    </row>
    <row r="1813" spans="9:14" ht="12.75" x14ac:dyDescent="0.2">
      <c r="I1813" s="62" t="str">
        <f t="shared" si="27"/>
        <v>19.04.17</v>
      </c>
      <c r="J1813" s="61"/>
      <c r="K1813" s="67" t="s">
        <v>10547</v>
      </c>
      <c r="L1813" s="18">
        <v>2178.5576850444399</v>
      </c>
      <c r="M1813" s="18">
        <v>8714.2307401777598</v>
      </c>
      <c r="N1813" s="35"/>
    </row>
    <row r="1814" spans="9:14" ht="12.75" x14ac:dyDescent="0.2">
      <c r="I1814" s="62" t="str">
        <f t="shared" si="27"/>
        <v>19.04.17</v>
      </c>
      <c r="J1814" s="61"/>
      <c r="K1814" s="67" t="s">
        <v>10548</v>
      </c>
      <c r="L1814" s="18">
        <v>2173.6701635844502</v>
      </c>
      <c r="M1814" s="18">
        <v>8694.6806543378007</v>
      </c>
      <c r="N1814" s="35"/>
    </row>
    <row r="1815" spans="9:14" ht="12.75" x14ac:dyDescent="0.2">
      <c r="I1815" s="62" t="str">
        <f t="shared" si="27"/>
        <v>19.04.17</v>
      </c>
      <c r="J1815" s="61"/>
      <c r="K1815" s="67" t="s">
        <v>10549</v>
      </c>
      <c r="L1815" s="18">
        <v>2171.21664355445</v>
      </c>
      <c r="M1815" s="18">
        <v>8684.8665742178</v>
      </c>
      <c r="N1815" s="35"/>
    </row>
    <row r="1816" spans="9:14" ht="12.75" x14ac:dyDescent="0.2">
      <c r="I1816" s="62" t="str">
        <f t="shared" si="27"/>
        <v>19.04.17</v>
      </c>
      <c r="J1816" s="61"/>
      <c r="K1816" s="68" t="s">
        <v>10550</v>
      </c>
      <c r="L1816" s="55">
        <v>2156.8613714544499</v>
      </c>
      <c r="M1816" s="55">
        <v>8627.4454858177996</v>
      </c>
      <c r="N1816" s="35"/>
    </row>
    <row r="1817" spans="9:14" ht="12.75" x14ac:dyDescent="0.2">
      <c r="I1817" s="62" t="str">
        <f t="shared" si="27"/>
        <v>19.04.17</v>
      </c>
      <c r="J1817" s="61"/>
      <c r="K1817" s="67" t="s">
        <v>10551</v>
      </c>
      <c r="L1817" s="18">
        <v>2153.2831730744501</v>
      </c>
      <c r="M1817" s="18">
        <v>8613.1326922978005</v>
      </c>
      <c r="N1817" s="35"/>
    </row>
    <row r="1818" spans="9:14" ht="12.75" x14ac:dyDescent="0.2">
      <c r="I1818" s="62" t="str">
        <f t="shared" ref="I1818:I1881" si="28">IF(K1818="","",LEFT(K1818,8))</f>
        <v>19.04.17</v>
      </c>
      <c r="J1818" s="61"/>
      <c r="K1818" s="67" t="s">
        <v>10552</v>
      </c>
      <c r="L1818" s="18">
        <v>2147.1526039144401</v>
      </c>
      <c r="M1818" s="18">
        <v>8588.6104156577603</v>
      </c>
      <c r="N1818" s="35"/>
    </row>
    <row r="1819" spans="9:14" ht="12.75" x14ac:dyDescent="0.2">
      <c r="I1819" s="62" t="str">
        <f t="shared" si="28"/>
        <v>19.04.17</v>
      </c>
      <c r="J1819" s="61"/>
      <c r="K1819" s="67" t="s">
        <v>10553</v>
      </c>
      <c r="L1819" s="18">
        <v>2146.8747540644504</v>
      </c>
      <c r="M1819" s="18">
        <v>8587.4990162578015</v>
      </c>
      <c r="N1819" s="35"/>
    </row>
    <row r="1820" spans="9:14" ht="12.75" x14ac:dyDescent="0.2">
      <c r="I1820" s="62" t="str">
        <f t="shared" si="28"/>
        <v>19.04.17</v>
      </c>
      <c r="J1820" s="61"/>
      <c r="K1820" s="68" t="s">
        <v>10554</v>
      </c>
      <c r="L1820" s="55">
        <v>2154.3663898544501</v>
      </c>
      <c r="M1820" s="55">
        <v>8617.4655594178003</v>
      </c>
      <c r="N1820" s="35"/>
    </row>
    <row r="1821" spans="9:14" ht="12.75" x14ac:dyDescent="0.2">
      <c r="I1821" s="62" t="str">
        <f t="shared" si="28"/>
        <v>19.04.17</v>
      </c>
      <c r="J1821" s="61"/>
      <c r="K1821" s="67" t="s">
        <v>10555</v>
      </c>
      <c r="L1821" s="18">
        <v>2150.0970153344401</v>
      </c>
      <c r="M1821" s="18">
        <v>8600.3880613377605</v>
      </c>
      <c r="N1821" s="35"/>
    </row>
    <row r="1822" spans="9:14" ht="12.75" x14ac:dyDescent="0.2">
      <c r="I1822" s="62" t="str">
        <f t="shared" si="28"/>
        <v>19.04.17</v>
      </c>
      <c r="J1822" s="61"/>
      <c r="K1822" s="67" t="s">
        <v>10556</v>
      </c>
      <c r="L1822" s="18">
        <v>2143.3855791944502</v>
      </c>
      <c r="M1822" s="18">
        <v>8573.5423167778008</v>
      </c>
      <c r="N1822" s="35"/>
    </row>
    <row r="1823" spans="9:14" ht="12.75" x14ac:dyDescent="0.2">
      <c r="I1823" s="62" t="str">
        <f t="shared" si="28"/>
        <v>19.04.17</v>
      </c>
      <c r="J1823" s="61"/>
      <c r="K1823" s="67" t="s">
        <v>10557</v>
      </c>
      <c r="L1823" s="18">
        <v>2158.5107108944503</v>
      </c>
      <c r="M1823" s="18">
        <v>8634.0428435778012</v>
      </c>
      <c r="N1823" s="35"/>
    </row>
    <row r="1824" spans="9:14" ht="12.75" x14ac:dyDescent="0.2">
      <c r="I1824" s="62" t="str">
        <f t="shared" si="28"/>
        <v>19.04.17</v>
      </c>
      <c r="J1824" s="61"/>
      <c r="K1824" s="68" t="s">
        <v>10558</v>
      </c>
      <c r="L1824" s="55">
        <v>2170.06299263445</v>
      </c>
      <c r="M1824" s="55">
        <v>8680.2519705377999</v>
      </c>
      <c r="N1824" s="35"/>
    </row>
    <row r="1825" spans="9:14" ht="12.75" x14ac:dyDescent="0.2">
      <c r="I1825" s="62" t="str">
        <f t="shared" si="28"/>
        <v>19.04.17</v>
      </c>
      <c r="J1825" s="61"/>
      <c r="K1825" s="67" t="s">
        <v>10559</v>
      </c>
      <c r="L1825" s="18">
        <v>2145.9323172044401</v>
      </c>
      <c r="M1825" s="18">
        <v>8583.7292688177604</v>
      </c>
      <c r="N1825" s="35"/>
    </row>
    <row r="1826" spans="9:14" ht="12.75" x14ac:dyDescent="0.2">
      <c r="I1826" s="62" t="str">
        <f t="shared" si="28"/>
        <v>19.04.17</v>
      </c>
      <c r="J1826" s="61"/>
      <c r="K1826" s="67" t="s">
        <v>10560</v>
      </c>
      <c r="L1826" s="18">
        <v>2125.13969006445</v>
      </c>
      <c r="M1826" s="18">
        <v>8500.5587602577998</v>
      </c>
      <c r="N1826" s="35"/>
    </row>
    <row r="1827" spans="9:14" ht="12.75" x14ac:dyDescent="0.2">
      <c r="I1827" s="62" t="str">
        <f t="shared" si="28"/>
        <v>19.04.17</v>
      </c>
      <c r="J1827" s="61"/>
      <c r="K1827" s="67" t="s">
        <v>10561</v>
      </c>
      <c r="L1827" s="18">
        <v>2117.1126442944501</v>
      </c>
      <c r="M1827" s="18">
        <v>8468.4505771778004</v>
      </c>
      <c r="N1827" s="35"/>
    </row>
    <row r="1828" spans="9:14" ht="12.75" x14ac:dyDescent="0.2">
      <c r="I1828" s="62" t="str">
        <f t="shared" si="28"/>
        <v>19.04.17</v>
      </c>
      <c r="J1828" s="61"/>
      <c r="K1828" s="68" t="s">
        <v>10562</v>
      </c>
      <c r="L1828" s="55">
        <v>2117.8956701544403</v>
      </c>
      <c r="M1828" s="55">
        <v>8471.5826806177611</v>
      </c>
      <c r="N1828" s="35"/>
    </row>
    <row r="1829" spans="9:14" ht="12.75" x14ac:dyDescent="0.2">
      <c r="I1829" s="62" t="str">
        <f t="shared" si="28"/>
        <v>19.04.17</v>
      </c>
      <c r="J1829" s="61"/>
      <c r="K1829" s="67" t="s">
        <v>10563</v>
      </c>
      <c r="L1829" s="18">
        <v>2076.8741784644399</v>
      </c>
      <c r="M1829" s="18">
        <v>8307.4967138577595</v>
      </c>
      <c r="N1829" s="35"/>
    </row>
    <row r="1830" spans="9:14" ht="12.75" x14ac:dyDescent="0.2">
      <c r="I1830" s="62" t="str">
        <f t="shared" si="28"/>
        <v>19.04.17</v>
      </c>
      <c r="J1830" s="61"/>
      <c r="K1830" s="67" t="s">
        <v>10564</v>
      </c>
      <c r="L1830" s="18">
        <v>2074.6935156144505</v>
      </c>
      <c r="M1830" s="18">
        <v>8298.7740624578018</v>
      </c>
      <c r="N1830" s="35"/>
    </row>
    <row r="1831" spans="9:14" ht="12.75" x14ac:dyDescent="0.2">
      <c r="I1831" s="62" t="str">
        <f t="shared" si="28"/>
        <v>19.04.17</v>
      </c>
      <c r="J1831" s="61"/>
      <c r="K1831" s="67" t="s">
        <v>10565</v>
      </c>
      <c r="L1831" s="18">
        <v>2060.59645010445</v>
      </c>
      <c r="M1831" s="18">
        <v>8242.3858004178001</v>
      </c>
      <c r="N1831" s="35"/>
    </row>
    <row r="1832" spans="9:14" ht="12.75" x14ac:dyDescent="0.2">
      <c r="I1832" s="62" t="str">
        <f t="shared" si="28"/>
        <v>19.04.17</v>
      </c>
      <c r="J1832" s="61"/>
      <c r="K1832" s="68" t="s">
        <v>10566</v>
      </c>
      <c r="L1832" s="55">
        <v>2065.8915349444501</v>
      </c>
      <c r="M1832" s="55">
        <v>8263.5661397778003</v>
      </c>
      <c r="N1832" s="35"/>
    </row>
    <row r="1833" spans="9:14" ht="12.75" x14ac:dyDescent="0.2">
      <c r="I1833" s="62" t="str">
        <f t="shared" si="28"/>
        <v>19.04.17</v>
      </c>
      <c r="J1833" s="61"/>
      <c r="K1833" s="67" t="s">
        <v>10567</v>
      </c>
      <c r="L1833" s="18">
        <v>2057.7819969644402</v>
      </c>
      <c r="M1833" s="18">
        <v>8231.1279878577607</v>
      </c>
      <c r="N1833" s="35"/>
    </row>
    <row r="1834" spans="9:14" ht="12.75" x14ac:dyDescent="0.2">
      <c r="I1834" s="62" t="str">
        <f t="shared" si="28"/>
        <v>19.04.17</v>
      </c>
      <c r="J1834" s="61"/>
      <c r="K1834" s="67" t="s">
        <v>10568</v>
      </c>
      <c r="L1834" s="18">
        <v>2036.15263468444</v>
      </c>
      <c r="M1834" s="18">
        <v>8144.6105387377602</v>
      </c>
      <c r="N1834" s="35"/>
    </row>
    <row r="1835" spans="9:14" ht="12.75" x14ac:dyDescent="0.2">
      <c r="I1835" s="62" t="str">
        <f t="shared" si="28"/>
        <v>19.04.17</v>
      </c>
      <c r="J1835" s="61"/>
      <c r="K1835" s="67" t="s">
        <v>10569</v>
      </c>
      <c r="L1835" s="18">
        <v>2004.4888185944501</v>
      </c>
      <c r="M1835" s="18">
        <v>8017.9552743778004</v>
      </c>
      <c r="N1835" s="35"/>
    </row>
    <row r="1836" spans="9:14" ht="12.75" x14ac:dyDescent="0.2">
      <c r="I1836" s="62" t="str">
        <f t="shared" si="28"/>
        <v>19.04.17</v>
      </c>
      <c r="J1836" s="61"/>
      <c r="K1836" s="68" t="s">
        <v>10570</v>
      </c>
      <c r="L1836" s="55">
        <v>1972.3738082444402</v>
      </c>
      <c r="M1836" s="55">
        <v>7889.4952329777607</v>
      </c>
      <c r="N1836" s="35"/>
    </row>
    <row r="1837" spans="9:14" ht="12.75" x14ac:dyDescent="0.2">
      <c r="I1837" s="62" t="str">
        <f t="shared" si="28"/>
        <v>19.04.17</v>
      </c>
      <c r="J1837" s="61"/>
      <c r="K1837" s="67" t="s">
        <v>10571</v>
      </c>
      <c r="L1837" s="18">
        <v>1929.6327152744502</v>
      </c>
      <c r="M1837" s="18">
        <v>7718.5308610978009</v>
      </c>
      <c r="N1837" s="35"/>
    </row>
    <row r="1838" spans="9:14" ht="12.75" x14ac:dyDescent="0.2">
      <c r="I1838" s="62" t="str">
        <f t="shared" si="28"/>
        <v>19.04.17</v>
      </c>
      <c r="J1838" s="61"/>
      <c r="K1838" s="67" t="s">
        <v>10572</v>
      </c>
      <c r="L1838" s="18">
        <v>1888.4337747044401</v>
      </c>
      <c r="M1838" s="18">
        <v>7553.7350988177604</v>
      </c>
      <c r="N1838" s="35"/>
    </row>
    <row r="1839" spans="9:14" ht="12.75" x14ac:dyDescent="0.2">
      <c r="I1839" s="62" t="str">
        <f t="shared" si="28"/>
        <v>19.04.17</v>
      </c>
      <c r="J1839" s="61"/>
      <c r="K1839" s="67" t="s">
        <v>10573</v>
      </c>
      <c r="L1839" s="18">
        <v>1848.9596141344402</v>
      </c>
      <c r="M1839" s="18">
        <v>7395.838456537761</v>
      </c>
      <c r="N1839" s="35"/>
    </row>
    <row r="1840" spans="9:14" ht="12.75" x14ac:dyDescent="0.2">
      <c r="I1840" s="62" t="str">
        <f t="shared" si="28"/>
        <v>19.04.17</v>
      </c>
      <c r="J1840" s="61"/>
      <c r="K1840" s="68" t="s">
        <v>10574</v>
      </c>
      <c r="L1840" s="55">
        <v>1824.17933356445</v>
      </c>
      <c r="M1840" s="55">
        <v>7296.7173342577998</v>
      </c>
      <c r="N1840" s="35"/>
    </row>
    <row r="1841" spans="9:14" ht="12.75" x14ac:dyDescent="0.2">
      <c r="I1841" s="62" t="str">
        <f t="shared" si="28"/>
        <v>19.04.17</v>
      </c>
      <c r="J1841" s="61"/>
      <c r="K1841" s="67" t="s">
        <v>10575</v>
      </c>
      <c r="L1841" s="18">
        <v>1866.0231205944401</v>
      </c>
      <c r="M1841" s="18">
        <v>7464.0924823777605</v>
      </c>
      <c r="N1841" s="35"/>
    </row>
    <row r="1842" spans="9:14" ht="12.75" x14ac:dyDescent="0.2">
      <c r="I1842" s="62" t="str">
        <f t="shared" si="28"/>
        <v>19.04.17</v>
      </c>
      <c r="J1842" s="61"/>
      <c r="K1842" s="67" t="s">
        <v>10576</v>
      </c>
      <c r="L1842" s="18">
        <v>1845.42409810444</v>
      </c>
      <c r="M1842" s="18">
        <v>7381.6963924177599</v>
      </c>
      <c r="N1842" s="35"/>
    </row>
    <row r="1843" spans="9:14" ht="12.75" x14ac:dyDescent="0.2">
      <c r="I1843" s="62" t="str">
        <f t="shared" si="28"/>
        <v>19.04.17</v>
      </c>
      <c r="J1843" s="61"/>
      <c r="K1843" s="67" t="s">
        <v>10577</v>
      </c>
      <c r="L1843" s="18">
        <v>1810.28063003444</v>
      </c>
      <c r="M1843" s="18">
        <v>7241.1225201377601</v>
      </c>
      <c r="N1843" s="35"/>
    </row>
    <row r="1844" spans="9:14" ht="12.75" x14ac:dyDescent="0.2">
      <c r="I1844" s="62" t="str">
        <f t="shared" si="28"/>
        <v>19.04.17</v>
      </c>
      <c r="J1844" s="61"/>
      <c r="K1844" s="68" t="s">
        <v>10578</v>
      </c>
      <c r="L1844" s="55">
        <v>1785.48277024445</v>
      </c>
      <c r="M1844" s="55">
        <v>7141.9310809777999</v>
      </c>
      <c r="N1844" s="35"/>
    </row>
    <row r="1845" spans="9:14" ht="12.75" x14ac:dyDescent="0.2">
      <c r="I1845" s="62" t="str">
        <f t="shared" si="28"/>
        <v>19.04.17</v>
      </c>
      <c r="J1845" s="61"/>
      <c r="K1845" s="67" t="s">
        <v>10579</v>
      </c>
      <c r="L1845" s="18">
        <v>1756.45785227444</v>
      </c>
      <c r="M1845" s="18">
        <v>7025.8314090977601</v>
      </c>
      <c r="N1845" s="35"/>
    </row>
    <row r="1846" spans="9:14" ht="12.75" x14ac:dyDescent="0.2">
      <c r="I1846" s="62" t="str">
        <f t="shared" si="28"/>
        <v>19.04.17</v>
      </c>
      <c r="J1846" s="61"/>
      <c r="K1846" s="67" t="s">
        <v>10580</v>
      </c>
      <c r="L1846" s="18">
        <v>1722.29545058444</v>
      </c>
      <c r="M1846" s="18">
        <v>6889.18180233776</v>
      </c>
      <c r="N1846" s="35"/>
    </row>
    <row r="1847" spans="9:14" ht="12.75" x14ac:dyDescent="0.2">
      <c r="I1847" s="62" t="str">
        <f t="shared" si="28"/>
        <v>19.04.17</v>
      </c>
      <c r="J1847" s="61"/>
      <c r="K1847" s="67" t="s">
        <v>10581</v>
      </c>
      <c r="L1847" s="18">
        <v>1686.48712268444</v>
      </c>
      <c r="M1847" s="18">
        <v>6745.94849073776</v>
      </c>
      <c r="N1847" s="35"/>
    </row>
    <row r="1848" spans="9:14" ht="12.75" x14ac:dyDescent="0.2">
      <c r="I1848" s="62" t="str">
        <f t="shared" si="28"/>
        <v>19.04.17</v>
      </c>
      <c r="J1848" s="61"/>
      <c r="K1848" s="68" t="s">
        <v>10582</v>
      </c>
      <c r="L1848" s="55">
        <v>1656.59605119445</v>
      </c>
      <c r="M1848" s="55">
        <v>6626.3842047777998</v>
      </c>
      <c r="N1848" s="35"/>
    </row>
    <row r="1849" spans="9:14" ht="12.75" x14ac:dyDescent="0.2">
      <c r="I1849" s="62" t="str">
        <f t="shared" si="28"/>
        <v>20.04.17</v>
      </c>
      <c r="J1849" s="61"/>
      <c r="K1849" s="67" t="s">
        <v>10583</v>
      </c>
      <c r="L1849" s="18">
        <v>1641.6559313944399</v>
      </c>
      <c r="M1849" s="18">
        <v>6566.6237255777596</v>
      </c>
      <c r="N1849" s="35"/>
    </row>
    <row r="1850" spans="9:14" ht="12.75" x14ac:dyDescent="0.2">
      <c r="I1850" s="62" t="str">
        <f t="shared" si="28"/>
        <v>20.04.17</v>
      </c>
      <c r="J1850" s="61"/>
      <c r="K1850" s="67" t="s">
        <v>10584</v>
      </c>
      <c r="L1850" s="18">
        <v>1603.79232795444</v>
      </c>
      <c r="M1850" s="18">
        <v>6415.16931181776</v>
      </c>
      <c r="N1850" s="35"/>
    </row>
    <row r="1851" spans="9:14" ht="12.75" x14ac:dyDescent="0.2">
      <c r="I1851" s="62" t="str">
        <f t="shared" si="28"/>
        <v>20.04.17</v>
      </c>
      <c r="J1851" s="61"/>
      <c r="K1851" s="67" t="s">
        <v>10585</v>
      </c>
      <c r="L1851" s="18">
        <v>1582.04961030444</v>
      </c>
      <c r="M1851" s="18">
        <v>6328.1984412177599</v>
      </c>
      <c r="N1851" s="35"/>
    </row>
    <row r="1852" spans="9:14" ht="12.75" x14ac:dyDescent="0.2">
      <c r="I1852" s="62" t="str">
        <f t="shared" si="28"/>
        <v>20.04.17</v>
      </c>
      <c r="J1852" s="61"/>
      <c r="K1852" s="68" t="s">
        <v>10586</v>
      </c>
      <c r="L1852" s="55">
        <v>1561.9967615144401</v>
      </c>
      <c r="M1852" s="55">
        <v>6247.9870460577604</v>
      </c>
      <c r="N1852" s="35"/>
    </row>
    <row r="1853" spans="9:14" ht="12.75" x14ac:dyDescent="0.2">
      <c r="I1853" s="62" t="str">
        <f t="shared" si="28"/>
        <v>20.04.17</v>
      </c>
      <c r="J1853" s="61"/>
      <c r="K1853" s="67" t="s">
        <v>10587</v>
      </c>
      <c r="L1853" s="18">
        <v>1548.07121380444</v>
      </c>
      <c r="M1853" s="18">
        <v>6192.2848552177602</v>
      </c>
      <c r="N1853" s="35"/>
    </row>
    <row r="1854" spans="9:14" ht="12.75" x14ac:dyDescent="0.2">
      <c r="I1854" s="62" t="str">
        <f t="shared" si="28"/>
        <v>20.04.17</v>
      </c>
      <c r="J1854" s="61"/>
      <c r="K1854" s="67" t="s">
        <v>10588</v>
      </c>
      <c r="L1854" s="18">
        <v>1519.6567465344399</v>
      </c>
      <c r="M1854" s="18">
        <v>6078.6269861377596</v>
      </c>
      <c r="N1854" s="35"/>
    </row>
    <row r="1855" spans="9:14" ht="12.75" x14ac:dyDescent="0.2">
      <c r="I1855" s="62" t="str">
        <f t="shared" si="28"/>
        <v>20.04.17</v>
      </c>
      <c r="J1855" s="61"/>
      <c r="K1855" s="67" t="s">
        <v>10589</v>
      </c>
      <c r="L1855" s="18">
        <v>1506.9495199944402</v>
      </c>
      <c r="M1855" s="18">
        <v>6027.7980799777606</v>
      </c>
      <c r="N1855" s="35"/>
    </row>
    <row r="1856" spans="9:14" ht="12.75" x14ac:dyDescent="0.2">
      <c r="I1856" s="62" t="str">
        <f t="shared" si="28"/>
        <v>20.04.17</v>
      </c>
      <c r="J1856" s="61"/>
      <c r="K1856" s="68" t="s">
        <v>10590</v>
      </c>
      <c r="L1856" s="55">
        <v>1496.0917750544402</v>
      </c>
      <c r="M1856" s="55">
        <v>5984.3671002177607</v>
      </c>
      <c r="N1856" s="35"/>
    </row>
    <row r="1857" spans="9:14" ht="12.75" x14ac:dyDescent="0.2">
      <c r="I1857" s="62" t="str">
        <f t="shared" si="28"/>
        <v>20.04.17</v>
      </c>
      <c r="J1857" s="61"/>
      <c r="K1857" s="67" t="s">
        <v>10591</v>
      </c>
      <c r="L1857" s="18">
        <v>1507.75867564445</v>
      </c>
      <c r="M1857" s="18">
        <v>6031.0347025778001</v>
      </c>
      <c r="N1857" s="35"/>
    </row>
    <row r="1858" spans="9:14" ht="12.75" x14ac:dyDescent="0.2">
      <c r="I1858" s="62" t="str">
        <f t="shared" si="28"/>
        <v>20.04.17</v>
      </c>
      <c r="J1858" s="61"/>
      <c r="K1858" s="67" t="s">
        <v>10592</v>
      </c>
      <c r="L1858" s="18">
        <v>1495.0757129444401</v>
      </c>
      <c r="M1858" s="18">
        <v>5980.3028517777602</v>
      </c>
      <c r="N1858" s="35"/>
    </row>
    <row r="1859" spans="9:14" ht="12.75" x14ac:dyDescent="0.2">
      <c r="I1859" s="62" t="str">
        <f t="shared" si="28"/>
        <v>20.04.17</v>
      </c>
      <c r="J1859" s="61"/>
      <c r="K1859" s="67" t="s">
        <v>10593</v>
      </c>
      <c r="L1859" s="18">
        <v>1489.97708740444</v>
      </c>
      <c r="M1859" s="18">
        <v>5959.90834961776</v>
      </c>
      <c r="N1859" s="35"/>
    </row>
    <row r="1860" spans="9:14" ht="12.75" x14ac:dyDescent="0.2">
      <c r="I1860" s="62" t="str">
        <f t="shared" si="28"/>
        <v>20.04.17</v>
      </c>
      <c r="J1860" s="61"/>
      <c r="K1860" s="68" t="s">
        <v>10594</v>
      </c>
      <c r="L1860" s="55">
        <v>1478.30457754444</v>
      </c>
      <c r="M1860" s="55">
        <v>5913.21831017776</v>
      </c>
      <c r="N1860" s="35"/>
    </row>
    <row r="1861" spans="9:14" ht="12.75" x14ac:dyDescent="0.2">
      <c r="I1861" s="62" t="str">
        <f t="shared" si="28"/>
        <v>20.04.17</v>
      </c>
      <c r="J1861" s="61"/>
      <c r="K1861" s="67" t="s">
        <v>10595</v>
      </c>
      <c r="L1861" s="18">
        <v>1462.1960851844401</v>
      </c>
      <c r="M1861" s="18">
        <v>5848.7843407377604</v>
      </c>
      <c r="N1861" s="35"/>
    </row>
    <row r="1862" spans="9:14" ht="12.75" x14ac:dyDescent="0.2">
      <c r="I1862" s="62" t="str">
        <f t="shared" si="28"/>
        <v>20.04.17</v>
      </c>
      <c r="J1862" s="61"/>
      <c r="K1862" s="67" t="s">
        <v>10596</v>
      </c>
      <c r="L1862" s="18">
        <v>1464.81675642444</v>
      </c>
      <c r="M1862" s="18">
        <v>5859.2670256977599</v>
      </c>
      <c r="N1862" s="35"/>
    </row>
    <row r="1863" spans="9:14" ht="12.75" x14ac:dyDescent="0.2">
      <c r="I1863" s="62" t="str">
        <f t="shared" si="28"/>
        <v>20.04.17</v>
      </c>
      <c r="J1863" s="61"/>
      <c r="K1863" s="67" t="s">
        <v>10597</v>
      </c>
      <c r="L1863" s="18">
        <v>1465.2546267544399</v>
      </c>
      <c r="M1863" s="18">
        <v>5861.0185070177595</v>
      </c>
      <c r="N1863" s="35"/>
    </row>
    <row r="1864" spans="9:14" ht="12.75" x14ac:dyDescent="0.2">
      <c r="I1864" s="62" t="str">
        <f t="shared" si="28"/>
        <v>20.04.17</v>
      </c>
      <c r="J1864" s="61"/>
      <c r="K1864" s="68" t="s">
        <v>10598</v>
      </c>
      <c r="L1864" s="55">
        <v>1460.83536189444</v>
      </c>
      <c r="M1864" s="55">
        <v>5843.3414475777599</v>
      </c>
      <c r="N1864" s="35"/>
    </row>
    <row r="1865" spans="9:14" ht="12.75" x14ac:dyDescent="0.2">
      <c r="I1865" s="62" t="str">
        <f t="shared" si="28"/>
        <v>20.04.17</v>
      </c>
      <c r="J1865" s="61"/>
      <c r="K1865" s="67" t="s">
        <v>10599</v>
      </c>
      <c r="L1865" s="18">
        <v>1480.6881716344501</v>
      </c>
      <c r="M1865" s="18">
        <v>5922.7526865378004</v>
      </c>
      <c r="N1865" s="35"/>
    </row>
    <row r="1866" spans="9:14" ht="12.75" x14ac:dyDescent="0.2">
      <c r="I1866" s="62" t="str">
        <f t="shared" si="28"/>
        <v>20.04.17</v>
      </c>
      <c r="J1866" s="61"/>
      <c r="K1866" s="67" t="s">
        <v>10600</v>
      </c>
      <c r="L1866" s="18">
        <v>1490.94636435444</v>
      </c>
      <c r="M1866" s="18">
        <v>5963.78545741776</v>
      </c>
      <c r="N1866" s="35"/>
    </row>
    <row r="1867" spans="9:14" ht="12.75" x14ac:dyDescent="0.2">
      <c r="I1867" s="62" t="str">
        <f t="shared" si="28"/>
        <v>20.04.17</v>
      </c>
      <c r="J1867" s="61"/>
      <c r="K1867" s="67" t="s">
        <v>10601</v>
      </c>
      <c r="L1867" s="18">
        <v>1511.5051112544402</v>
      </c>
      <c r="M1867" s="18">
        <v>6046.0204450177607</v>
      </c>
      <c r="N1867" s="35"/>
    </row>
    <row r="1868" spans="9:14" ht="12.75" x14ac:dyDescent="0.2">
      <c r="I1868" s="62" t="str">
        <f t="shared" si="28"/>
        <v>20.04.17</v>
      </c>
      <c r="J1868" s="61"/>
      <c r="K1868" s="68" t="s">
        <v>10602</v>
      </c>
      <c r="L1868" s="55">
        <v>1520.6372254344401</v>
      </c>
      <c r="M1868" s="55">
        <v>6082.5489017377604</v>
      </c>
      <c r="N1868" s="35"/>
    </row>
    <row r="1869" spans="9:14" ht="12.75" x14ac:dyDescent="0.2">
      <c r="I1869" s="62" t="str">
        <f t="shared" si="28"/>
        <v>20.04.17</v>
      </c>
      <c r="J1869" s="61"/>
      <c r="K1869" s="67" t="s">
        <v>10603</v>
      </c>
      <c r="L1869" s="18">
        <v>1592.2869760644501</v>
      </c>
      <c r="M1869" s="18">
        <v>6369.1479042578003</v>
      </c>
      <c r="N1869" s="35"/>
    </row>
    <row r="1870" spans="9:14" ht="12.75" x14ac:dyDescent="0.2">
      <c r="I1870" s="62" t="str">
        <f t="shared" si="28"/>
        <v>20.04.17</v>
      </c>
      <c r="J1870" s="61"/>
      <c r="K1870" s="67" t="s">
        <v>10604</v>
      </c>
      <c r="L1870" s="18">
        <v>1629.0351376844501</v>
      </c>
      <c r="M1870" s="18">
        <v>6516.1405507378004</v>
      </c>
      <c r="N1870" s="35"/>
    </row>
    <row r="1871" spans="9:14" ht="12.75" x14ac:dyDescent="0.2">
      <c r="I1871" s="62" t="str">
        <f t="shared" si="28"/>
        <v>20.04.17</v>
      </c>
      <c r="J1871" s="61"/>
      <c r="K1871" s="67" t="s">
        <v>10605</v>
      </c>
      <c r="L1871" s="18">
        <v>1684.0514595944401</v>
      </c>
      <c r="M1871" s="18">
        <v>6736.2058383777603</v>
      </c>
      <c r="N1871" s="35"/>
    </row>
    <row r="1872" spans="9:14" ht="12.75" x14ac:dyDescent="0.2">
      <c r="I1872" s="62" t="str">
        <f t="shared" si="28"/>
        <v>20.04.17</v>
      </c>
      <c r="J1872" s="61"/>
      <c r="K1872" s="68" t="s">
        <v>10606</v>
      </c>
      <c r="L1872" s="55">
        <v>1734.17134716444</v>
      </c>
      <c r="M1872" s="55">
        <v>6936.6853886577601</v>
      </c>
      <c r="N1872" s="35"/>
    </row>
    <row r="1873" spans="9:14" ht="12.75" x14ac:dyDescent="0.2">
      <c r="I1873" s="62" t="str">
        <f t="shared" si="28"/>
        <v>20.04.17</v>
      </c>
      <c r="J1873" s="61"/>
      <c r="K1873" s="67" t="s">
        <v>10607</v>
      </c>
      <c r="L1873" s="18">
        <v>1805.00895007444</v>
      </c>
      <c r="M1873" s="18">
        <v>7220.03580029776</v>
      </c>
      <c r="N1873" s="35"/>
    </row>
    <row r="1874" spans="9:14" ht="12.75" x14ac:dyDescent="0.2">
      <c r="I1874" s="62" t="str">
        <f t="shared" si="28"/>
        <v>20.04.17</v>
      </c>
      <c r="J1874" s="61"/>
      <c r="K1874" s="67" t="s">
        <v>10608</v>
      </c>
      <c r="L1874" s="18">
        <v>1864.7263180744501</v>
      </c>
      <c r="M1874" s="18">
        <v>7458.9052722978004</v>
      </c>
      <c r="N1874" s="35"/>
    </row>
    <row r="1875" spans="9:14" ht="12.75" x14ac:dyDescent="0.2">
      <c r="I1875" s="62" t="str">
        <f t="shared" si="28"/>
        <v>20.04.17</v>
      </c>
      <c r="J1875" s="61"/>
      <c r="K1875" s="67" t="s">
        <v>10609</v>
      </c>
      <c r="L1875" s="18">
        <v>1931.2639419944501</v>
      </c>
      <c r="M1875" s="18">
        <v>7725.0557679778003</v>
      </c>
      <c r="N1875" s="35"/>
    </row>
    <row r="1876" spans="9:14" ht="12.75" x14ac:dyDescent="0.2">
      <c r="I1876" s="62" t="str">
        <f t="shared" si="28"/>
        <v>20.04.17</v>
      </c>
      <c r="J1876" s="61"/>
      <c r="K1876" s="68" t="s">
        <v>10610</v>
      </c>
      <c r="L1876" s="55">
        <v>1972.49363663445</v>
      </c>
      <c r="M1876" s="55">
        <v>7889.9745465378001</v>
      </c>
      <c r="N1876" s="35"/>
    </row>
    <row r="1877" spans="9:14" ht="12.75" x14ac:dyDescent="0.2">
      <c r="I1877" s="62" t="str">
        <f t="shared" si="28"/>
        <v>20.04.17</v>
      </c>
      <c r="J1877" s="61"/>
      <c r="K1877" s="67" t="s">
        <v>10611</v>
      </c>
      <c r="L1877" s="18">
        <v>2077.0452961944402</v>
      </c>
      <c r="M1877" s="18">
        <v>8308.1811847777608</v>
      </c>
      <c r="N1877" s="35"/>
    </row>
    <row r="1878" spans="9:14" ht="12.75" x14ac:dyDescent="0.2">
      <c r="I1878" s="62" t="str">
        <f t="shared" si="28"/>
        <v>20.04.17</v>
      </c>
      <c r="J1878" s="61"/>
      <c r="K1878" s="67" t="s">
        <v>10612</v>
      </c>
      <c r="L1878" s="18">
        <v>2116.7796171744403</v>
      </c>
      <c r="M1878" s="18">
        <v>8467.1184686977613</v>
      </c>
      <c r="N1878" s="35"/>
    </row>
    <row r="1879" spans="9:14" ht="12.75" x14ac:dyDescent="0.2">
      <c r="I1879" s="62" t="str">
        <f t="shared" si="28"/>
        <v>20.04.17</v>
      </c>
      <c r="J1879" s="61"/>
      <c r="K1879" s="67" t="s">
        <v>10613</v>
      </c>
      <c r="L1879" s="18">
        <v>2145.0265727644401</v>
      </c>
      <c r="M1879" s="18">
        <v>8580.1062910577602</v>
      </c>
      <c r="N1879" s="35"/>
    </row>
    <row r="1880" spans="9:14" ht="12.75" x14ac:dyDescent="0.2">
      <c r="I1880" s="62" t="str">
        <f t="shared" si="28"/>
        <v>20.04.17</v>
      </c>
      <c r="J1880" s="61"/>
      <c r="K1880" s="68" t="s">
        <v>10614</v>
      </c>
      <c r="L1880" s="55">
        <v>2178.7147548744501</v>
      </c>
      <c r="M1880" s="55">
        <v>8714.8590194978005</v>
      </c>
      <c r="N1880" s="35"/>
    </row>
    <row r="1881" spans="9:14" ht="12.75" x14ac:dyDescent="0.2">
      <c r="I1881" s="62" t="str">
        <f t="shared" si="28"/>
        <v>20.04.17</v>
      </c>
      <c r="J1881" s="61"/>
      <c r="K1881" s="67" t="s">
        <v>10615</v>
      </c>
      <c r="L1881" s="18">
        <v>2194.2340708244501</v>
      </c>
      <c r="M1881" s="18">
        <v>8776.9362832978004</v>
      </c>
      <c r="N1881" s="35"/>
    </row>
    <row r="1882" spans="9:14" ht="12.75" x14ac:dyDescent="0.2">
      <c r="I1882" s="62" t="str">
        <f t="shared" ref="I1882:I1945" si="29">IF(K1882="","",LEFT(K1882,8))</f>
        <v>20.04.17</v>
      </c>
      <c r="J1882" s="61"/>
      <c r="K1882" s="67" t="s">
        <v>10616</v>
      </c>
      <c r="L1882" s="18">
        <v>2192.9073268044403</v>
      </c>
      <c r="M1882" s="18">
        <v>8771.6293072177614</v>
      </c>
      <c r="N1882" s="35"/>
    </row>
    <row r="1883" spans="9:14" ht="12.75" x14ac:dyDescent="0.2">
      <c r="I1883" s="62" t="str">
        <f t="shared" si="29"/>
        <v>20.04.17</v>
      </c>
      <c r="J1883" s="61"/>
      <c r="K1883" s="67" t="s">
        <v>10617</v>
      </c>
      <c r="L1883" s="18">
        <v>2207.9527769744404</v>
      </c>
      <c r="M1883" s="18">
        <v>8831.8111078977618</v>
      </c>
      <c r="N1883" s="35"/>
    </row>
    <row r="1884" spans="9:14" ht="12.75" x14ac:dyDescent="0.2">
      <c r="I1884" s="62" t="str">
        <f t="shared" si="29"/>
        <v>20.04.17</v>
      </c>
      <c r="J1884" s="61"/>
      <c r="K1884" s="68" t="s">
        <v>10618</v>
      </c>
      <c r="L1884" s="55">
        <v>2207.4366305744502</v>
      </c>
      <c r="M1884" s="55">
        <v>8829.7465222978008</v>
      </c>
      <c r="N1884" s="35"/>
    </row>
    <row r="1885" spans="9:14" ht="12.75" x14ac:dyDescent="0.2">
      <c r="I1885" s="62" t="str">
        <f t="shared" si="29"/>
        <v>20.04.17</v>
      </c>
      <c r="J1885" s="61"/>
      <c r="K1885" s="67" t="s">
        <v>10619</v>
      </c>
      <c r="L1885" s="18">
        <v>2178.59061137444</v>
      </c>
      <c r="M1885" s="18">
        <v>8714.3624454977598</v>
      </c>
      <c r="N1885" s="35"/>
    </row>
    <row r="1886" spans="9:14" ht="12.75" x14ac:dyDescent="0.2">
      <c r="I1886" s="62" t="str">
        <f t="shared" si="29"/>
        <v>20.04.17</v>
      </c>
      <c r="J1886" s="61"/>
      <c r="K1886" s="67" t="s">
        <v>10620</v>
      </c>
      <c r="L1886" s="18">
        <v>2187.9270866644401</v>
      </c>
      <c r="M1886" s="18">
        <v>8751.7083466577606</v>
      </c>
      <c r="N1886" s="35"/>
    </row>
    <row r="1887" spans="9:14" ht="12.75" x14ac:dyDescent="0.2">
      <c r="I1887" s="62" t="str">
        <f t="shared" si="29"/>
        <v>20.04.17</v>
      </c>
      <c r="J1887" s="61"/>
      <c r="K1887" s="67" t="s">
        <v>10621</v>
      </c>
      <c r="L1887" s="18">
        <v>2196.8057640544398</v>
      </c>
      <c r="M1887" s="18">
        <v>8787.2230562177592</v>
      </c>
      <c r="N1887" s="35"/>
    </row>
    <row r="1888" spans="9:14" ht="12.75" x14ac:dyDescent="0.2">
      <c r="I1888" s="62" t="str">
        <f t="shared" si="29"/>
        <v>20.04.17</v>
      </c>
      <c r="J1888" s="61"/>
      <c r="K1888" s="68" t="s">
        <v>10622</v>
      </c>
      <c r="L1888" s="55">
        <v>2197.6094192844403</v>
      </c>
      <c r="M1888" s="55">
        <v>8790.4376771377611</v>
      </c>
      <c r="N1888" s="35"/>
    </row>
    <row r="1889" spans="9:14" ht="12.75" x14ac:dyDescent="0.2">
      <c r="I1889" s="62" t="str">
        <f t="shared" si="29"/>
        <v>20.04.17</v>
      </c>
      <c r="J1889" s="61"/>
      <c r="K1889" s="67" t="s">
        <v>10623</v>
      </c>
      <c r="L1889" s="18">
        <v>2217.4995361044398</v>
      </c>
      <c r="M1889" s="18">
        <v>8869.9981444177592</v>
      </c>
      <c r="N1889" s="35"/>
    </row>
    <row r="1890" spans="9:14" ht="12.75" x14ac:dyDescent="0.2">
      <c r="I1890" s="62" t="str">
        <f t="shared" si="29"/>
        <v>20.04.17</v>
      </c>
      <c r="J1890" s="61"/>
      <c r="K1890" s="67" t="s">
        <v>10624</v>
      </c>
      <c r="L1890" s="18">
        <v>2229.96746675445</v>
      </c>
      <c r="M1890" s="18">
        <v>8919.8698670178001</v>
      </c>
      <c r="N1890" s="35"/>
    </row>
    <row r="1891" spans="9:14" ht="12.75" x14ac:dyDescent="0.2">
      <c r="I1891" s="62" t="str">
        <f t="shared" si="29"/>
        <v>20.04.17</v>
      </c>
      <c r="J1891" s="61"/>
      <c r="K1891" s="67" t="s">
        <v>10625</v>
      </c>
      <c r="L1891" s="18">
        <v>2235.68825386444</v>
      </c>
      <c r="M1891" s="18">
        <v>8942.7530154577598</v>
      </c>
      <c r="N1891" s="35"/>
    </row>
    <row r="1892" spans="9:14" ht="12.75" x14ac:dyDescent="0.2">
      <c r="I1892" s="62" t="str">
        <f t="shared" si="29"/>
        <v>20.04.17</v>
      </c>
      <c r="J1892" s="61"/>
      <c r="K1892" s="68" t="s">
        <v>10626</v>
      </c>
      <c r="L1892" s="55">
        <v>2256.7902018044501</v>
      </c>
      <c r="M1892" s="55">
        <v>9027.1608072178005</v>
      </c>
      <c r="N1892" s="35"/>
    </row>
    <row r="1893" spans="9:14" ht="12.75" x14ac:dyDescent="0.2">
      <c r="I1893" s="62" t="str">
        <f t="shared" si="29"/>
        <v>20.04.17</v>
      </c>
      <c r="J1893" s="61"/>
      <c r="K1893" s="67" t="s">
        <v>10627</v>
      </c>
      <c r="L1893" s="18">
        <v>2256.17933852444</v>
      </c>
      <c r="M1893" s="18">
        <v>9024.7173540977601</v>
      </c>
      <c r="N1893" s="35"/>
    </row>
    <row r="1894" spans="9:14" ht="12.75" x14ac:dyDescent="0.2">
      <c r="I1894" s="62" t="str">
        <f t="shared" si="29"/>
        <v>20.04.17</v>
      </c>
      <c r="J1894" s="61"/>
      <c r="K1894" s="67" t="s">
        <v>10628</v>
      </c>
      <c r="L1894" s="18">
        <v>2267.1550475744502</v>
      </c>
      <c r="M1894" s="18">
        <v>9068.6201902978009</v>
      </c>
      <c r="N1894" s="35"/>
    </row>
    <row r="1895" spans="9:14" ht="12.75" x14ac:dyDescent="0.2">
      <c r="I1895" s="62" t="str">
        <f t="shared" si="29"/>
        <v>20.04.17</v>
      </c>
      <c r="J1895" s="61"/>
      <c r="K1895" s="67" t="s">
        <v>10629</v>
      </c>
      <c r="L1895" s="18">
        <v>2253.6488354544399</v>
      </c>
      <c r="M1895" s="18">
        <v>9014.5953418177596</v>
      </c>
      <c r="N1895" s="35"/>
    </row>
    <row r="1896" spans="9:14" ht="12.75" x14ac:dyDescent="0.2">
      <c r="I1896" s="62" t="str">
        <f t="shared" si="29"/>
        <v>20.04.17</v>
      </c>
      <c r="J1896" s="61"/>
      <c r="K1896" s="68" t="s">
        <v>10630</v>
      </c>
      <c r="L1896" s="55">
        <v>2238.2265037544403</v>
      </c>
      <c r="M1896" s="55">
        <v>8952.9060150177611</v>
      </c>
      <c r="N1896" s="35"/>
    </row>
    <row r="1897" spans="9:14" ht="12.75" x14ac:dyDescent="0.2">
      <c r="I1897" s="62" t="str">
        <f t="shared" si="29"/>
        <v>20.04.17</v>
      </c>
      <c r="J1897" s="61"/>
      <c r="K1897" s="67" t="s">
        <v>10631</v>
      </c>
      <c r="L1897" s="18">
        <v>2227.1091296044501</v>
      </c>
      <c r="M1897" s="18">
        <v>8908.4365184178005</v>
      </c>
      <c r="N1897" s="35"/>
    </row>
    <row r="1898" spans="9:14" ht="12.75" x14ac:dyDescent="0.2">
      <c r="I1898" s="62" t="str">
        <f t="shared" si="29"/>
        <v>20.04.17</v>
      </c>
      <c r="J1898" s="61"/>
      <c r="K1898" s="67" t="s">
        <v>10632</v>
      </c>
      <c r="L1898" s="18">
        <v>2201.7369529344405</v>
      </c>
      <c r="M1898" s="18">
        <v>8806.9478117377621</v>
      </c>
      <c r="N1898" s="35"/>
    </row>
    <row r="1899" spans="9:14" ht="12.75" x14ac:dyDescent="0.2">
      <c r="I1899" s="62" t="str">
        <f t="shared" si="29"/>
        <v>20.04.17</v>
      </c>
      <c r="J1899" s="61"/>
      <c r="K1899" s="67" t="s">
        <v>10633</v>
      </c>
      <c r="L1899" s="18">
        <v>2182.5545976744402</v>
      </c>
      <c r="M1899" s="18">
        <v>8730.2183906977607</v>
      </c>
      <c r="N1899" s="35"/>
    </row>
    <row r="1900" spans="9:14" ht="12.75" x14ac:dyDescent="0.2">
      <c r="I1900" s="62" t="str">
        <f t="shared" si="29"/>
        <v>20.04.17</v>
      </c>
      <c r="J1900" s="61"/>
      <c r="K1900" s="68" t="s">
        <v>10634</v>
      </c>
      <c r="L1900" s="55">
        <v>2171.5888055044502</v>
      </c>
      <c r="M1900" s="55">
        <v>8686.3552220178008</v>
      </c>
      <c r="N1900" s="35"/>
    </row>
    <row r="1901" spans="9:14" ht="12.75" x14ac:dyDescent="0.2">
      <c r="I1901" s="62" t="str">
        <f t="shared" si="29"/>
        <v>20.04.17</v>
      </c>
      <c r="J1901" s="61"/>
      <c r="K1901" s="67" t="s">
        <v>10635</v>
      </c>
      <c r="L1901" s="18">
        <v>2185.8903280644499</v>
      </c>
      <c r="M1901" s="18">
        <v>8743.5613122577997</v>
      </c>
      <c r="N1901" s="35"/>
    </row>
    <row r="1902" spans="9:14" ht="12.75" x14ac:dyDescent="0.2">
      <c r="I1902" s="62" t="str">
        <f t="shared" si="29"/>
        <v>20.04.17</v>
      </c>
      <c r="J1902" s="61"/>
      <c r="K1902" s="67" t="s">
        <v>10636</v>
      </c>
      <c r="L1902" s="18">
        <v>2174.13853975444</v>
      </c>
      <c r="M1902" s="18">
        <v>8696.55415901776</v>
      </c>
      <c r="N1902" s="35"/>
    </row>
    <row r="1903" spans="9:14" ht="12.75" x14ac:dyDescent="0.2">
      <c r="I1903" s="62" t="str">
        <f t="shared" si="29"/>
        <v>20.04.17</v>
      </c>
      <c r="J1903" s="61"/>
      <c r="K1903" s="67" t="s">
        <v>10637</v>
      </c>
      <c r="L1903" s="18">
        <v>2172.0359573444402</v>
      </c>
      <c r="M1903" s="18">
        <v>8688.143829377761</v>
      </c>
      <c r="N1903" s="35"/>
    </row>
    <row r="1904" spans="9:14" ht="12.75" x14ac:dyDescent="0.2">
      <c r="I1904" s="62" t="str">
        <f t="shared" si="29"/>
        <v>20.04.17</v>
      </c>
      <c r="J1904" s="61"/>
      <c r="K1904" s="68" t="s">
        <v>10638</v>
      </c>
      <c r="L1904" s="55">
        <v>2148.6345611044403</v>
      </c>
      <c r="M1904" s="55">
        <v>8594.5382444177612</v>
      </c>
      <c r="N1904" s="35"/>
    </row>
    <row r="1905" spans="9:14" ht="12.75" x14ac:dyDescent="0.2">
      <c r="I1905" s="62" t="str">
        <f t="shared" si="29"/>
        <v>20.04.17</v>
      </c>
      <c r="J1905" s="61"/>
      <c r="K1905" s="67" t="s">
        <v>10639</v>
      </c>
      <c r="L1905" s="18">
        <v>2142.67851399444</v>
      </c>
      <c r="M1905" s="18">
        <v>8570.7140559777599</v>
      </c>
      <c r="N1905" s="35"/>
    </row>
    <row r="1906" spans="9:14" ht="12.75" x14ac:dyDescent="0.2">
      <c r="I1906" s="62" t="str">
        <f t="shared" si="29"/>
        <v>20.04.17</v>
      </c>
      <c r="J1906" s="61"/>
      <c r="K1906" s="67" t="s">
        <v>10640</v>
      </c>
      <c r="L1906" s="18">
        <v>2146.1229512444502</v>
      </c>
      <c r="M1906" s="18">
        <v>8584.4918049778007</v>
      </c>
      <c r="N1906" s="35"/>
    </row>
    <row r="1907" spans="9:14" ht="12.75" x14ac:dyDescent="0.2">
      <c r="I1907" s="62" t="str">
        <f t="shared" si="29"/>
        <v>20.04.17</v>
      </c>
      <c r="J1907" s="61"/>
      <c r="K1907" s="67" t="s">
        <v>10641</v>
      </c>
      <c r="L1907" s="18">
        <v>2137.2697831644505</v>
      </c>
      <c r="M1907" s="18">
        <v>8549.0791326578019</v>
      </c>
      <c r="N1907" s="35"/>
    </row>
    <row r="1908" spans="9:14" ht="12.75" x14ac:dyDescent="0.2">
      <c r="I1908" s="62" t="str">
        <f t="shared" si="29"/>
        <v>20.04.17</v>
      </c>
      <c r="J1908" s="61"/>
      <c r="K1908" s="68" t="s">
        <v>10642</v>
      </c>
      <c r="L1908" s="55">
        <v>2132.4401008244504</v>
      </c>
      <c r="M1908" s="55">
        <v>8529.7604032978015</v>
      </c>
      <c r="N1908" s="35"/>
    </row>
    <row r="1909" spans="9:14" ht="12.75" x14ac:dyDescent="0.2">
      <c r="I1909" s="62" t="str">
        <f t="shared" si="29"/>
        <v>20.04.17</v>
      </c>
      <c r="J1909" s="61"/>
      <c r="K1909" s="67" t="s">
        <v>10643</v>
      </c>
      <c r="L1909" s="18">
        <v>2138.53102108444</v>
      </c>
      <c r="M1909" s="18">
        <v>8554.12408433776</v>
      </c>
      <c r="N1909" s="35"/>
    </row>
    <row r="1910" spans="9:14" ht="12.75" x14ac:dyDescent="0.2">
      <c r="I1910" s="62" t="str">
        <f t="shared" si="29"/>
        <v>20.04.17</v>
      </c>
      <c r="J1910" s="61"/>
      <c r="K1910" s="67" t="s">
        <v>10644</v>
      </c>
      <c r="L1910" s="18">
        <v>2126.3676481244402</v>
      </c>
      <c r="M1910" s="18">
        <v>8505.4705924977607</v>
      </c>
      <c r="N1910" s="35"/>
    </row>
    <row r="1911" spans="9:14" ht="12.75" x14ac:dyDescent="0.2">
      <c r="I1911" s="62" t="str">
        <f t="shared" si="29"/>
        <v>20.04.17</v>
      </c>
      <c r="J1911" s="61"/>
      <c r="K1911" s="67" t="s">
        <v>10645</v>
      </c>
      <c r="L1911" s="18">
        <v>2114.6732412644401</v>
      </c>
      <c r="M1911" s="18">
        <v>8458.6929650577604</v>
      </c>
      <c r="N1911" s="35"/>
    </row>
    <row r="1912" spans="9:14" ht="12.75" x14ac:dyDescent="0.2">
      <c r="I1912" s="62" t="str">
        <f t="shared" si="29"/>
        <v>20.04.17</v>
      </c>
      <c r="J1912" s="61"/>
      <c r="K1912" s="68" t="s">
        <v>10646</v>
      </c>
      <c r="L1912" s="55">
        <v>2088.0816206244499</v>
      </c>
      <c r="M1912" s="55">
        <v>8352.3264824977996</v>
      </c>
      <c r="N1912" s="35"/>
    </row>
    <row r="1913" spans="9:14" ht="12.75" x14ac:dyDescent="0.2">
      <c r="I1913" s="62" t="str">
        <f t="shared" si="29"/>
        <v>20.04.17</v>
      </c>
      <c r="J1913" s="61"/>
      <c r="K1913" s="67" t="s">
        <v>10647</v>
      </c>
      <c r="L1913" s="18">
        <v>2092.4118075344404</v>
      </c>
      <c r="M1913" s="18">
        <v>8369.6472301377617</v>
      </c>
      <c r="N1913" s="35"/>
    </row>
    <row r="1914" spans="9:14" ht="12.75" x14ac:dyDescent="0.2">
      <c r="I1914" s="62" t="str">
        <f t="shared" si="29"/>
        <v>20.04.17</v>
      </c>
      <c r="J1914" s="61"/>
      <c r="K1914" s="67" t="s">
        <v>10648</v>
      </c>
      <c r="L1914" s="18">
        <v>2084.06518995445</v>
      </c>
      <c r="M1914" s="18">
        <v>8336.2607598178001</v>
      </c>
      <c r="N1914" s="35"/>
    </row>
    <row r="1915" spans="9:14" ht="12.75" x14ac:dyDescent="0.2">
      <c r="I1915" s="62" t="str">
        <f t="shared" si="29"/>
        <v>20.04.17</v>
      </c>
      <c r="J1915" s="61"/>
      <c r="K1915" s="67" t="s">
        <v>10649</v>
      </c>
      <c r="L1915" s="18">
        <v>2077.0516178744501</v>
      </c>
      <c r="M1915" s="18">
        <v>8308.2064714978005</v>
      </c>
      <c r="N1915" s="35"/>
    </row>
    <row r="1916" spans="9:14" ht="12.75" x14ac:dyDescent="0.2">
      <c r="I1916" s="62" t="str">
        <f t="shared" si="29"/>
        <v>20.04.17</v>
      </c>
      <c r="J1916" s="61"/>
      <c r="K1916" s="68" t="s">
        <v>10650</v>
      </c>
      <c r="L1916" s="55">
        <v>2077.01960333445</v>
      </c>
      <c r="M1916" s="55">
        <v>8308.0784133378002</v>
      </c>
      <c r="N1916" s="35"/>
    </row>
    <row r="1917" spans="9:14" ht="12.75" x14ac:dyDescent="0.2">
      <c r="I1917" s="62" t="str">
        <f t="shared" si="29"/>
        <v>20.04.17</v>
      </c>
      <c r="J1917" s="61"/>
      <c r="K1917" s="67" t="s">
        <v>10651</v>
      </c>
      <c r="L1917" s="18">
        <v>2069.8352867244498</v>
      </c>
      <c r="M1917" s="18">
        <v>8279.3411468977993</v>
      </c>
      <c r="N1917" s="35"/>
    </row>
    <row r="1918" spans="9:14" ht="12.75" x14ac:dyDescent="0.2">
      <c r="I1918" s="62" t="str">
        <f t="shared" si="29"/>
        <v>20.04.17</v>
      </c>
      <c r="J1918" s="61"/>
      <c r="K1918" s="67" t="s">
        <v>10652</v>
      </c>
      <c r="L1918" s="18">
        <v>2061.7080660044503</v>
      </c>
      <c r="M1918" s="18">
        <v>8246.8322640178012</v>
      </c>
      <c r="N1918" s="35"/>
    </row>
    <row r="1919" spans="9:14" ht="12.75" x14ac:dyDescent="0.2">
      <c r="I1919" s="62" t="str">
        <f t="shared" si="29"/>
        <v>20.04.17</v>
      </c>
      <c r="J1919" s="61"/>
      <c r="K1919" s="67" t="s">
        <v>10653</v>
      </c>
      <c r="L1919" s="18">
        <v>2066.5326587044401</v>
      </c>
      <c r="M1919" s="18">
        <v>8266.1306348177604</v>
      </c>
      <c r="N1919" s="35"/>
    </row>
    <row r="1920" spans="9:14" ht="12.75" x14ac:dyDescent="0.2">
      <c r="I1920" s="62" t="str">
        <f t="shared" si="29"/>
        <v>20.04.17</v>
      </c>
      <c r="J1920" s="61"/>
      <c r="K1920" s="68" t="s">
        <v>10654</v>
      </c>
      <c r="L1920" s="55">
        <v>2077.9599152544502</v>
      </c>
      <c r="M1920" s="55">
        <v>8311.8396610178006</v>
      </c>
      <c r="N1920" s="35"/>
    </row>
    <row r="1921" spans="9:14" ht="12.75" x14ac:dyDescent="0.2">
      <c r="I1921" s="62" t="str">
        <f t="shared" si="29"/>
        <v>20.04.17</v>
      </c>
      <c r="J1921" s="61"/>
      <c r="K1921" s="67" t="s">
        <v>10655</v>
      </c>
      <c r="L1921" s="18">
        <v>2070.2962801544504</v>
      </c>
      <c r="M1921" s="18">
        <v>8281.1851206178017</v>
      </c>
      <c r="N1921" s="35"/>
    </row>
    <row r="1922" spans="9:14" ht="12.75" x14ac:dyDescent="0.2">
      <c r="I1922" s="62" t="str">
        <f t="shared" si="29"/>
        <v>20.04.17</v>
      </c>
      <c r="J1922" s="61"/>
      <c r="K1922" s="67" t="s">
        <v>10656</v>
      </c>
      <c r="L1922" s="18">
        <v>2070.1701394244501</v>
      </c>
      <c r="M1922" s="18">
        <v>8280.6805576978004</v>
      </c>
      <c r="N1922" s="35"/>
    </row>
    <row r="1923" spans="9:14" ht="12.75" x14ac:dyDescent="0.2">
      <c r="I1923" s="62" t="str">
        <f t="shared" si="29"/>
        <v>20.04.17</v>
      </c>
      <c r="J1923" s="61"/>
      <c r="K1923" s="67" t="s">
        <v>10657</v>
      </c>
      <c r="L1923" s="18">
        <v>2070.0963751344402</v>
      </c>
      <c r="M1923" s="18">
        <v>8280.3855005377609</v>
      </c>
      <c r="N1923" s="35"/>
    </row>
    <row r="1924" spans="9:14" ht="12.75" x14ac:dyDescent="0.2">
      <c r="I1924" s="62" t="str">
        <f t="shared" si="29"/>
        <v>20.04.17</v>
      </c>
      <c r="J1924" s="61"/>
      <c r="K1924" s="68" t="s">
        <v>10658</v>
      </c>
      <c r="L1924" s="55">
        <v>2075.8938100344403</v>
      </c>
      <c r="M1924" s="55">
        <v>8303.5752401377613</v>
      </c>
      <c r="N1924" s="35"/>
    </row>
    <row r="1925" spans="9:14" ht="12.75" x14ac:dyDescent="0.2">
      <c r="I1925" s="62" t="str">
        <f t="shared" si="29"/>
        <v>20.04.17</v>
      </c>
      <c r="J1925" s="61"/>
      <c r="K1925" s="67" t="s">
        <v>10659</v>
      </c>
      <c r="L1925" s="18">
        <v>2029.0105039044402</v>
      </c>
      <c r="M1925" s="18">
        <v>8116.0420156177606</v>
      </c>
      <c r="N1925" s="35"/>
    </row>
    <row r="1926" spans="9:14" ht="12.75" x14ac:dyDescent="0.2">
      <c r="I1926" s="62" t="str">
        <f t="shared" si="29"/>
        <v>20.04.17</v>
      </c>
      <c r="J1926" s="61"/>
      <c r="K1926" s="67" t="s">
        <v>10660</v>
      </c>
      <c r="L1926" s="18">
        <v>2021.9295075244402</v>
      </c>
      <c r="M1926" s="18">
        <v>8087.7180300977607</v>
      </c>
      <c r="N1926" s="35"/>
    </row>
    <row r="1927" spans="9:14" ht="12.75" x14ac:dyDescent="0.2">
      <c r="I1927" s="62" t="str">
        <f t="shared" si="29"/>
        <v>20.04.17</v>
      </c>
      <c r="J1927" s="61"/>
      <c r="K1927" s="67" t="s">
        <v>10661</v>
      </c>
      <c r="L1927" s="18">
        <v>2019.0653045444401</v>
      </c>
      <c r="M1927" s="18">
        <v>8076.2612181777604</v>
      </c>
      <c r="N1927" s="35"/>
    </row>
    <row r="1928" spans="9:14" ht="12.75" x14ac:dyDescent="0.2">
      <c r="I1928" s="62" t="str">
        <f t="shared" si="29"/>
        <v>20.04.17</v>
      </c>
      <c r="J1928" s="61"/>
      <c r="K1928" s="68" t="s">
        <v>10662</v>
      </c>
      <c r="L1928" s="55">
        <v>2023.1469481144402</v>
      </c>
      <c r="M1928" s="55">
        <v>8092.5877924577608</v>
      </c>
      <c r="N1928" s="35"/>
    </row>
    <row r="1929" spans="9:14" ht="12.75" x14ac:dyDescent="0.2">
      <c r="I1929" s="62" t="str">
        <f t="shared" si="29"/>
        <v>20.04.17</v>
      </c>
      <c r="J1929" s="61"/>
      <c r="K1929" s="67" t="s">
        <v>10663</v>
      </c>
      <c r="L1929" s="18">
        <v>2036.6728778444401</v>
      </c>
      <c r="M1929" s="18">
        <v>8146.6915113777604</v>
      </c>
      <c r="N1929" s="35"/>
    </row>
    <row r="1930" spans="9:14" ht="12.75" x14ac:dyDescent="0.2">
      <c r="I1930" s="62" t="str">
        <f t="shared" si="29"/>
        <v>20.04.17</v>
      </c>
      <c r="J1930" s="61"/>
      <c r="K1930" s="67" t="s">
        <v>10664</v>
      </c>
      <c r="L1930" s="18">
        <v>2027.32737936444</v>
      </c>
      <c r="M1930" s="18">
        <v>8109.3095174577602</v>
      </c>
      <c r="N1930" s="35"/>
    </row>
    <row r="1931" spans="9:14" ht="12.75" x14ac:dyDescent="0.2">
      <c r="I1931" s="62" t="str">
        <f t="shared" si="29"/>
        <v>20.04.17</v>
      </c>
      <c r="J1931" s="61"/>
      <c r="K1931" s="67" t="s">
        <v>10665</v>
      </c>
      <c r="L1931" s="18">
        <v>2003.57029961444</v>
      </c>
      <c r="M1931" s="18">
        <v>8014.2811984577602</v>
      </c>
      <c r="N1931" s="35"/>
    </row>
    <row r="1932" spans="9:14" ht="12.75" x14ac:dyDescent="0.2">
      <c r="I1932" s="62" t="str">
        <f t="shared" si="29"/>
        <v>20.04.17</v>
      </c>
      <c r="J1932" s="61"/>
      <c r="K1932" s="68" t="s">
        <v>10666</v>
      </c>
      <c r="L1932" s="55">
        <v>1976.7057023944501</v>
      </c>
      <c r="M1932" s="55">
        <v>7906.8228095778004</v>
      </c>
      <c r="N1932" s="35"/>
    </row>
    <row r="1933" spans="9:14" ht="12.75" x14ac:dyDescent="0.2">
      <c r="I1933" s="62" t="str">
        <f t="shared" si="29"/>
        <v>20.04.17</v>
      </c>
      <c r="J1933" s="61"/>
      <c r="K1933" s="67" t="s">
        <v>10667</v>
      </c>
      <c r="L1933" s="18">
        <v>1935.8018062244503</v>
      </c>
      <c r="M1933" s="18">
        <v>7743.2072248978011</v>
      </c>
      <c r="N1933" s="35"/>
    </row>
    <row r="1934" spans="9:14" ht="12.75" x14ac:dyDescent="0.2">
      <c r="I1934" s="62" t="str">
        <f t="shared" si="29"/>
        <v>20.04.17</v>
      </c>
      <c r="J1934" s="61"/>
      <c r="K1934" s="67" t="s">
        <v>10668</v>
      </c>
      <c r="L1934" s="18">
        <v>1892.9139581244401</v>
      </c>
      <c r="M1934" s="18">
        <v>7571.6558324977605</v>
      </c>
      <c r="N1934" s="35"/>
    </row>
    <row r="1935" spans="9:14" ht="12.75" x14ac:dyDescent="0.2">
      <c r="I1935" s="62" t="str">
        <f t="shared" si="29"/>
        <v>20.04.17</v>
      </c>
      <c r="J1935" s="61"/>
      <c r="K1935" s="67" t="s">
        <v>10669</v>
      </c>
      <c r="L1935" s="18">
        <v>1860.02604919444</v>
      </c>
      <c r="M1935" s="18">
        <v>7440.1041967777601</v>
      </c>
      <c r="N1935" s="35"/>
    </row>
    <row r="1936" spans="9:14" ht="12.75" x14ac:dyDescent="0.2">
      <c r="I1936" s="62" t="str">
        <f t="shared" si="29"/>
        <v>20.04.17</v>
      </c>
      <c r="J1936" s="61"/>
      <c r="K1936" s="68" t="s">
        <v>10670</v>
      </c>
      <c r="L1936" s="55">
        <v>1824.3735329444401</v>
      </c>
      <c r="M1936" s="55">
        <v>7297.4941317777602</v>
      </c>
      <c r="N1936" s="35"/>
    </row>
    <row r="1937" spans="9:14" ht="12.75" x14ac:dyDescent="0.2">
      <c r="I1937" s="62" t="str">
        <f t="shared" si="29"/>
        <v>20.04.17</v>
      </c>
      <c r="J1937" s="61"/>
      <c r="K1937" s="67" t="s">
        <v>10671</v>
      </c>
      <c r="L1937" s="18">
        <v>1866.6538479744399</v>
      </c>
      <c r="M1937" s="18">
        <v>7466.6153918977598</v>
      </c>
      <c r="N1937" s="35"/>
    </row>
    <row r="1938" spans="9:14" ht="12.75" x14ac:dyDescent="0.2">
      <c r="I1938" s="62" t="str">
        <f t="shared" si="29"/>
        <v>20.04.17</v>
      </c>
      <c r="J1938" s="61"/>
      <c r="K1938" s="67" t="s">
        <v>10672</v>
      </c>
      <c r="L1938" s="18">
        <v>1843.82883902444</v>
      </c>
      <c r="M1938" s="18">
        <v>7375.3153560977598</v>
      </c>
      <c r="N1938" s="35"/>
    </row>
    <row r="1939" spans="9:14" ht="12.75" x14ac:dyDescent="0.2">
      <c r="I1939" s="62" t="str">
        <f t="shared" si="29"/>
        <v>20.04.17</v>
      </c>
      <c r="J1939" s="61"/>
      <c r="K1939" s="67" t="s">
        <v>10673</v>
      </c>
      <c r="L1939" s="18">
        <v>1819.1074363944501</v>
      </c>
      <c r="M1939" s="18">
        <v>7276.4297455778005</v>
      </c>
      <c r="N1939" s="35"/>
    </row>
    <row r="1940" spans="9:14" ht="12.75" x14ac:dyDescent="0.2">
      <c r="I1940" s="62" t="str">
        <f t="shared" si="29"/>
        <v>20.04.17</v>
      </c>
      <c r="J1940" s="61"/>
      <c r="K1940" s="68" t="s">
        <v>10674</v>
      </c>
      <c r="L1940" s="55">
        <v>1796.3613925944501</v>
      </c>
      <c r="M1940" s="55">
        <v>7185.4455703778003</v>
      </c>
      <c r="N1940" s="35"/>
    </row>
    <row r="1941" spans="9:14" ht="12.75" x14ac:dyDescent="0.2">
      <c r="I1941" s="62" t="str">
        <f t="shared" si="29"/>
        <v>20.04.17</v>
      </c>
      <c r="J1941" s="61"/>
      <c r="K1941" s="67" t="s">
        <v>10675</v>
      </c>
      <c r="L1941" s="18">
        <v>1757.5867310444501</v>
      </c>
      <c r="M1941" s="18">
        <v>7030.3469241778002</v>
      </c>
      <c r="N1941" s="35"/>
    </row>
    <row r="1942" spans="9:14" ht="12.75" x14ac:dyDescent="0.2">
      <c r="I1942" s="62" t="str">
        <f t="shared" si="29"/>
        <v>20.04.17</v>
      </c>
      <c r="J1942" s="61"/>
      <c r="K1942" s="67" t="s">
        <v>10676</v>
      </c>
      <c r="L1942" s="18">
        <v>1724.9618796744401</v>
      </c>
      <c r="M1942" s="18">
        <v>6899.8475186977603</v>
      </c>
      <c r="N1942" s="35"/>
    </row>
    <row r="1943" spans="9:14" ht="12.75" x14ac:dyDescent="0.2">
      <c r="I1943" s="62" t="str">
        <f t="shared" si="29"/>
        <v>20.04.17</v>
      </c>
      <c r="J1943" s="61"/>
      <c r="K1943" s="67" t="s">
        <v>10677</v>
      </c>
      <c r="L1943" s="18">
        <v>1686.5854325744401</v>
      </c>
      <c r="M1943" s="18">
        <v>6746.3417302977605</v>
      </c>
      <c r="N1943" s="35"/>
    </row>
    <row r="1944" spans="9:14" ht="12.75" x14ac:dyDescent="0.2">
      <c r="I1944" s="62" t="str">
        <f t="shared" si="29"/>
        <v>20.04.17</v>
      </c>
      <c r="J1944" s="61"/>
      <c r="K1944" s="68" t="s">
        <v>10678</v>
      </c>
      <c r="L1944" s="55">
        <v>1650.76691488444</v>
      </c>
      <c r="M1944" s="55">
        <v>6603.0676595377599</v>
      </c>
      <c r="N1944" s="35"/>
    </row>
    <row r="1945" spans="9:14" ht="12.75" x14ac:dyDescent="0.2">
      <c r="I1945" s="62" t="str">
        <f t="shared" si="29"/>
        <v>21.04.17</v>
      </c>
      <c r="J1945" s="61"/>
      <c r="K1945" s="67" t="s">
        <v>10679</v>
      </c>
      <c r="L1945" s="18">
        <v>1656.3010700744401</v>
      </c>
      <c r="M1945" s="18">
        <v>6625.2042802977603</v>
      </c>
      <c r="N1945" s="35"/>
    </row>
    <row r="1946" spans="9:14" ht="12.75" x14ac:dyDescent="0.2">
      <c r="I1946" s="62" t="str">
        <f t="shared" ref="I1946:I2009" si="30">IF(K1946="","",LEFT(K1946,8))</f>
        <v>21.04.17</v>
      </c>
      <c r="J1946" s="61"/>
      <c r="K1946" s="67" t="s">
        <v>10680</v>
      </c>
      <c r="L1946" s="18">
        <v>1629.48645761445</v>
      </c>
      <c r="M1946" s="18">
        <v>6517.9458304578002</v>
      </c>
      <c r="N1946" s="35"/>
    </row>
    <row r="1947" spans="9:14" ht="12.75" x14ac:dyDescent="0.2">
      <c r="I1947" s="62" t="str">
        <f t="shared" si="30"/>
        <v>21.04.17</v>
      </c>
      <c r="J1947" s="61"/>
      <c r="K1947" s="67" t="s">
        <v>10681</v>
      </c>
      <c r="L1947" s="18">
        <v>1593.59060412444</v>
      </c>
      <c r="M1947" s="18">
        <v>6374.36241649776</v>
      </c>
      <c r="N1947" s="35"/>
    </row>
    <row r="1948" spans="9:14" ht="12.75" x14ac:dyDescent="0.2">
      <c r="I1948" s="62" t="str">
        <f t="shared" si="30"/>
        <v>21.04.17</v>
      </c>
      <c r="J1948" s="61"/>
      <c r="K1948" s="68" t="s">
        <v>10682</v>
      </c>
      <c r="L1948" s="55">
        <v>1572.4687923644401</v>
      </c>
      <c r="M1948" s="55">
        <v>6289.8751694577604</v>
      </c>
      <c r="N1948" s="35"/>
    </row>
    <row r="1949" spans="9:14" ht="12.75" x14ac:dyDescent="0.2">
      <c r="I1949" s="62" t="str">
        <f t="shared" si="30"/>
        <v>21.04.17</v>
      </c>
      <c r="J1949" s="61"/>
      <c r="K1949" s="67" t="s">
        <v>10683</v>
      </c>
      <c r="L1949" s="18">
        <v>1561.8582663744401</v>
      </c>
      <c r="M1949" s="18">
        <v>6247.4330654977603</v>
      </c>
      <c r="N1949" s="35"/>
    </row>
    <row r="1950" spans="9:14" ht="12.75" x14ac:dyDescent="0.2">
      <c r="I1950" s="62" t="str">
        <f t="shared" si="30"/>
        <v>21.04.17</v>
      </c>
      <c r="J1950" s="61"/>
      <c r="K1950" s="67" t="s">
        <v>10684</v>
      </c>
      <c r="L1950" s="18">
        <v>1538.1823352044501</v>
      </c>
      <c r="M1950" s="18">
        <v>6152.7293408178002</v>
      </c>
      <c r="N1950" s="35"/>
    </row>
    <row r="1951" spans="9:14" ht="12.75" x14ac:dyDescent="0.2">
      <c r="I1951" s="62" t="str">
        <f t="shared" si="30"/>
        <v>21.04.17</v>
      </c>
      <c r="J1951" s="61"/>
      <c r="K1951" s="67" t="s">
        <v>10685</v>
      </c>
      <c r="L1951" s="18">
        <v>1529.8090797044399</v>
      </c>
      <c r="M1951" s="18">
        <v>6119.2363188177596</v>
      </c>
      <c r="N1951" s="35"/>
    </row>
    <row r="1952" spans="9:14" ht="12.75" x14ac:dyDescent="0.2">
      <c r="I1952" s="62" t="str">
        <f t="shared" si="30"/>
        <v>21.04.17</v>
      </c>
      <c r="J1952" s="61"/>
      <c r="K1952" s="68" t="s">
        <v>10686</v>
      </c>
      <c r="L1952" s="55">
        <v>1516.9356762044399</v>
      </c>
      <c r="M1952" s="55">
        <v>6067.7427048177597</v>
      </c>
      <c r="N1952" s="35"/>
    </row>
    <row r="1953" spans="9:14" ht="12.75" x14ac:dyDescent="0.2">
      <c r="I1953" s="62" t="str">
        <f t="shared" si="30"/>
        <v>21.04.17</v>
      </c>
      <c r="J1953" s="61"/>
      <c r="K1953" s="67" t="s">
        <v>10687</v>
      </c>
      <c r="L1953" s="18">
        <v>1531.1606689944401</v>
      </c>
      <c r="M1953" s="18">
        <v>6124.6426759777605</v>
      </c>
      <c r="N1953" s="35"/>
    </row>
    <row r="1954" spans="9:14" ht="12.75" x14ac:dyDescent="0.2">
      <c r="I1954" s="62" t="str">
        <f t="shared" si="30"/>
        <v>21.04.17</v>
      </c>
      <c r="J1954" s="61"/>
      <c r="K1954" s="67" t="s">
        <v>10688</v>
      </c>
      <c r="L1954" s="18">
        <v>1509.3442246044399</v>
      </c>
      <c r="M1954" s="18">
        <v>6037.3768984177595</v>
      </c>
      <c r="N1954" s="35"/>
    </row>
    <row r="1955" spans="9:14" ht="12.75" x14ac:dyDescent="0.2">
      <c r="I1955" s="62" t="str">
        <f t="shared" si="30"/>
        <v>21.04.17</v>
      </c>
      <c r="J1955" s="61"/>
      <c r="K1955" s="67" t="s">
        <v>10689</v>
      </c>
      <c r="L1955" s="18">
        <v>1493.9764030844401</v>
      </c>
      <c r="M1955" s="18">
        <v>5975.9056123377604</v>
      </c>
      <c r="N1955" s="35"/>
    </row>
    <row r="1956" spans="9:14" ht="12.75" x14ac:dyDescent="0.2">
      <c r="I1956" s="62" t="str">
        <f t="shared" si="30"/>
        <v>21.04.17</v>
      </c>
      <c r="J1956" s="61"/>
      <c r="K1956" s="68" t="s">
        <v>10690</v>
      </c>
      <c r="L1956" s="55">
        <v>1484.5367351644402</v>
      </c>
      <c r="M1956" s="55">
        <v>5938.1469406577608</v>
      </c>
      <c r="N1956" s="35"/>
    </row>
    <row r="1957" spans="9:14" ht="12.75" x14ac:dyDescent="0.2">
      <c r="I1957" s="62" t="str">
        <f t="shared" si="30"/>
        <v>21.04.17</v>
      </c>
      <c r="J1957" s="61"/>
      <c r="K1957" s="67" t="s">
        <v>10691</v>
      </c>
      <c r="L1957" s="18">
        <v>1487.3230086444401</v>
      </c>
      <c r="M1957" s="18">
        <v>5949.2920345777602</v>
      </c>
      <c r="N1957" s="35"/>
    </row>
    <row r="1958" spans="9:14" ht="12.75" x14ac:dyDescent="0.2">
      <c r="I1958" s="62" t="str">
        <f t="shared" si="30"/>
        <v>21.04.17</v>
      </c>
      <c r="J1958" s="61"/>
      <c r="K1958" s="67" t="s">
        <v>10692</v>
      </c>
      <c r="L1958" s="18">
        <v>1476.2298498944401</v>
      </c>
      <c r="M1958" s="18">
        <v>5904.9193995777605</v>
      </c>
      <c r="N1958" s="35"/>
    </row>
    <row r="1959" spans="9:14" ht="12.75" x14ac:dyDescent="0.2">
      <c r="I1959" s="62" t="str">
        <f t="shared" si="30"/>
        <v>21.04.17</v>
      </c>
      <c r="J1959" s="61"/>
      <c r="K1959" s="67" t="s">
        <v>10693</v>
      </c>
      <c r="L1959" s="18">
        <v>1477.4306335344402</v>
      </c>
      <c r="M1959" s="18">
        <v>5909.7225341377607</v>
      </c>
      <c r="N1959" s="35"/>
    </row>
    <row r="1960" spans="9:14" ht="12.75" x14ac:dyDescent="0.2">
      <c r="I1960" s="62" t="str">
        <f t="shared" si="30"/>
        <v>21.04.17</v>
      </c>
      <c r="J1960" s="61"/>
      <c r="K1960" s="68" t="s">
        <v>10694</v>
      </c>
      <c r="L1960" s="55">
        <v>1479.6732191144401</v>
      </c>
      <c r="M1960" s="55">
        <v>5918.6928764577606</v>
      </c>
      <c r="N1960" s="35"/>
    </row>
    <row r="1961" spans="9:14" ht="12.75" x14ac:dyDescent="0.2">
      <c r="I1961" s="62" t="str">
        <f t="shared" si="30"/>
        <v>21.04.17</v>
      </c>
      <c r="J1961" s="61"/>
      <c r="K1961" s="67" t="s">
        <v>10695</v>
      </c>
      <c r="L1961" s="18">
        <v>1497.03087711445</v>
      </c>
      <c r="M1961" s="18">
        <v>5988.1235084578002</v>
      </c>
      <c r="N1961" s="35"/>
    </row>
    <row r="1962" spans="9:14" ht="12.75" x14ac:dyDescent="0.2">
      <c r="I1962" s="62" t="str">
        <f t="shared" si="30"/>
        <v>21.04.17</v>
      </c>
      <c r="J1962" s="61"/>
      <c r="K1962" s="67" t="s">
        <v>10696</v>
      </c>
      <c r="L1962" s="18">
        <v>1492.9753570144401</v>
      </c>
      <c r="M1962" s="18">
        <v>5971.9014280577603</v>
      </c>
      <c r="N1962" s="35"/>
    </row>
    <row r="1963" spans="9:14" ht="12.75" x14ac:dyDescent="0.2">
      <c r="I1963" s="62" t="str">
        <f t="shared" si="30"/>
        <v>21.04.17</v>
      </c>
      <c r="J1963" s="61"/>
      <c r="K1963" s="67" t="s">
        <v>10697</v>
      </c>
      <c r="L1963" s="18">
        <v>1516.7656793344402</v>
      </c>
      <c r="M1963" s="18">
        <v>6067.0627173377607</v>
      </c>
      <c r="N1963" s="35"/>
    </row>
    <row r="1964" spans="9:14" ht="12.75" x14ac:dyDescent="0.2">
      <c r="I1964" s="62" t="str">
        <f t="shared" si="30"/>
        <v>21.04.17</v>
      </c>
      <c r="J1964" s="61"/>
      <c r="K1964" s="68" t="s">
        <v>10698</v>
      </c>
      <c r="L1964" s="55">
        <v>1539.41129313444</v>
      </c>
      <c r="M1964" s="55">
        <v>6157.6451725377601</v>
      </c>
      <c r="N1964" s="35"/>
    </row>
    <row r="1965" spans="9:14" ht="12.75" x14ac:dyDescent="0.2">
      <c r="I1965" s="62" t="str">
        <f t="shared" si="30"/>
        <v>21.04.17</v>
      </c>
      <c r="J1965" s="61"/>
      <c r="K1965" s="67" t="s">
        <v>10699</v>
      </c>
      <c r="L1965" s="18">
        <v>1606.5114018844401</v>
      </c>
      <c r="M1965" s="18">
        <v>6426.0456075377606</v>
      </c>
      <c r="N1965" s="35"/>
    </row>
    <row r="1966" spans="9:14" ht="12.75" x14ac:dyDescent="0.2">
      <c r="I1966" s="62" t="str">
        <f t="shared" si="30"/>
        <v>21.04.17</v>
      </c>
      <c r="J1966" s="61"/>
      <c r="K1966" s="67" t="s">
        <v>10700</v>
      </c>
      <c r="L1966" s="18">
        <v>1640.11366246445</v>
      </c>
      <c r="M1966" s="18">
        <v>6560.4546498578002</v>
      </c>
      <c r="N1966" s="35"/>
    </row>
    <row r="1967" spans="9:14" ht="12.75" x14ac:dyDescent="0.2">
      <c r="I1967" s="62" t="str">
        <f t="shared" si="30"/>
        <v>21.04.17</v>
      </c>
      <c r="J1967" s="61"/>
      <c r="K1967" s="67" t="s">
        <v>10701</v>
      </c>
      <c r="L1967" s="18">
        <v>1687.7766907644402</v>
      </c>
      <c r="M1967" s="18">
        <v>6751.1067630577609</v>
      </c>
      <c r="N1967" s="35"/>
    </row>
    <row r="1968" spans="9:14" ht="12.75" x14ac:dyDescent="0.2">
      <c r="I1968" s="62" t="str">
        <f t="shared" si="30"/>
        <v>21.04.17</v>
      </c>
      <c r="J1968" s="61"/>
      <c r="K1968" s="68" t="s">
        <v>10702</v>
      </c>
      <c r="L1968" s="55">
        <v>1727.2029043044399</v>
      </c>
      <c r="M1968" s="55">
        <v>6908.8116172177597</v>
      </c>
      <c r="N1968" s="35"/>
    </row>
    <row r="1969" spans="9:14" ht="12.75" x14ac:dyDescent="0.2">
      <c r="I1969" s="62" t="str">
        <f t="shared" si="30"/>
        <v>21.04.17</v>
      </c>
      <c r="J1969" s="61"/>
      <c r="K1969" s="67" t="s">
        <v>10703</v>
      </c>
      <c r="L1969" s="18">
        <v>1795.3832119844401</v>
      </c>
      <c r="M1969" s="18">
        <v>7181.5328479377604</v>
      </c>
      <c r="N1969" s="35"/>
    </row>
    <row r="1970" spans="9:14" ht="12.75" x14ac:dyDescent="0.2">
      <c r="I1970" s="62" t="str">
        <f t="shared" si="30"/>
        <v>21.04.17</v>
      </c>
      <c r="J1970" s="61"/>
      <c r="K1970" s="67" t="s">
        <v>10704</v>
      </c>
      <c r="L1970" s="18">
        <v>1870.0233378944401</v>
      </c>
      <c r="M1970" s="18">
        <v>7480.0933515777606</v>
      </c>
      <c r="N1970" s="35"/>
    </row>
    <row r="1971" spans="9:14" ht="12.75" x14ac:dyDescent="0.2">
      <c r="I1971" s="62" t="str">
        <f t="shared" si="30"/>
        <v>21.04.17</v>
      </c>
      <c r="J1971" s="61"/>
      <c r="K1971" s="67" t="s">
        <v>10705</v>
      </c>
      <c r="L1971" s="18">
        <v>1925.9849896044402</v>
      </c>
      <c r="M1971" s="18">
        <v>7703.9399584177609</v>
      </c>
      <c r="N1971" s="35"/>
    </row>
    <row r="1972" spans="9:14" ht="12.75" x14ac:dyDescent="0.2">
      <c r="I1972" s="62" t="str">
        <f t="shared" si="30"/>
        <v>21.04.17</v>
      </c>
      <c r="J1972" s="61"/>
      <c r="K1972" s="68" t="s">
        <v>10706</v>
      </c>
      <c r="L1972" s="55">
        <v>1972.4380584144401</v>
      </c>
      <c r="M1972" s="55">
        <v>7889.7522336577604</v>
      </c>
      <c r="N1972" s="35"/>
    </row>
    <row r="1973" spans="9:14" ht="12.75" x14ac:dyDescent="0.2">
      <c r="I1973" s="62" t="str">
        <f t="shared" si="30"/>
        <v>21.04.17</v>
      </c>
      <c r="J1973" s="61"/>
      <c r="K1973" s="67" t="s">
        <v>10707</v>
      </c>
      <c r="L1973" s="18">
        <v>2045.6731302244402</v>
      </c>
      <c r="M1973" s="18">
        <v>8182.6925208977609</v>
      </c>
      <c r="N1973" s="35"/>
    </row>
    <row r="1974" spans="9:14" ht="12.75" x14ac:dyDescent="0.2">
      <c r="I1974" s="62" t="str">
        <f t="shared" si="30"/>
        <v>21.04.17</v>
      </c>
      <c r="J1974" s="61"/>
      <c r="K1974" s="67" t="s">
        <v>10708</v>
      </c>
      <c r="L1974" s="18">
        <v>2074.5392847144503</v>
      </c>
      <c r="M1974" s="18">
        <v>8298.1571388578013</v>
      </c>
      <c r="N1974" s="35"/>
    </row>
    <row r="1975" spans="9:14" ht="12.75" x14ac:dyDescent="0.2">
      <c r="I1975" s="62" t="str">
        <f t="shared" si="30"/>
        <v>21.04.17</v>
      </c>
      <c r="J1975" s="61"/>
      <c r="K1975" s="67" t="s">
        <v>10709</v>
      </c>
      <c r="L1975" s="18">
        <v>2091.8261174044401</v>
      </c>
      <c r="M1975" s="18">
        <v>8367.3044696177603</v>
      </c>
      <c r="N1975" s="35"/>
    </row>
    <row r="1976" spans="9:14" ht="12.75" x14ac:dyDescent="0.2">
      <c r="I1976" s="62" t="str">
        <f t="shared" si="30"/>
        <v>21.04.17</v>
      </c>
      <c r="J1976" s="61"/>
      <c r="K1976" s="68" t="s">
        <v>10710</v>
      </c>
      <c r="L1976" s="55">
        <v>2121.9435974644402</v>
      </c>
      <c r="M1976" s="55">
        <v>8487.774389857761</v>
      </c>
      <c r="N1976" s="35"/>
    </row>
    <row r="1977" spans="9:14" ht="12.75" x14ac:dyDescent="0.2">
      <c r="I1977" s="62" t="str">
        <f t="shared" si="30"/>
        <v>21.04.17</v>
      </c>
      <c r="J1977" s="61"/>
      <c r="K1977" s="67" t="s">
        <v>10711</v>
      </c>
      <c r="L1977" s="18">
        <v>2124.2777825144499</v>
      </c>
      <c r="M1977" s="18">
        <v>8497.1111300577995</v>
      </c>
      <c r="N1977" s="35"/>
    </row>
    <row r="1978" spans="9:14" ht="12.75" x14ac:dyDescent="0.2">
      <c r="I1978" s="62" t="str">
        <f t="shared" si="30"/>
        <v>21.04.17</v>
      </c>
      <c r="J1978" s="61"/>
      <c r="K1978" s="67" t="s">
        <v>10712</v>
      </c>
      <c r="L1978" s="18">
        <v>2122.6781214544399</v>
      </c>
      <c r="M1978" s="18">
        <v>8490.7124858177594</v>
      </c>
      <c r="N1978" s="35"/>
    </row>
    <row r="1979" spans="9:14" ht="12.75" x14ac:dyDescent="0.2">
      <c r="I1979" s="62" t="str">
        <f t="shared" si="30"/>
        <v>21.04.17</v>
      </c>
      <c r="J1979" s="61"/>
      <c r="K1979" s="67" t="s">
        <v>10713</v>
      </c>
      <c r="L1979" s="18">
        <v>2137.0634983544401</v>
      </c>
      <c r="M1979" s="18">
        <v>8548.2539934177603</v>
      </c>
      <c r="N1979" s="35"/>
    </row>
    <row r="1980" spans="9:14" ht="12.75" x14ac:dyDescent="0.2">
      <c r="I1980" s="62" t="str">
        <f t="shared" si="30"/>
        <v>21.04.17</v>
      </c>
      <c r="J1980" s="61"/>
      <c r="K1980" s="68" t="s">
        <v>10714</v>
      </c>
      <c r="L1980" s="55">
        <v>2123.9516749144404</v>
      </c>
      <c r="M1980" s="55">
        <v>8495.8066996577618</v>
      </c>
      <c r="N1980" s="35"/>
    </row>
    <row r="1981" spans="9:14" ht="12.75" x14ac:dyDescent="0.2">
      <c r="I1981" s="62" t="str">
        <f t="shared" si="30"/>
        <v>21.04.17</v>
      </c>
      <c r="J1981" s="61"/>
      <c r="K1981" s="67" t="s">
        <v>10715</v>
      </c>
      <c r="L1981" s="18">
        <v>2125.6857931844402</v>
      </c>
      <c r="M1981" s="18">
        <v>8502.7431727377607</v>
      </c>
      <c r="N1981" s="35"/>
    </row>
    <row r="1982" spans="9:14" ht="12.75" x14ac:dyDescent="0.2">
      <c r="I1982" s="62" t="str">
        <f t="shared" si="30"/>
        <v>21.04.17</v>
      </c>
      <c r="J1982" s="61"/>
      <c r="K1982" s="67" t="s">
        <v>10716</v>
      </c>
      <c r="L1982" s="18">
        <v>2124.0532861644501</v>
      </c>
      <c r="M1982" s="18">
        <v>8496.2131446578005</v>
      </c>
      <c r="N1982" s="35"/>
    </row>
    <row r="1983" spans="9:14" ht="12.75" x14ac:dyDescent="0.2">
      <c r="I1983" s="62" t="str">
        <f t="shared" si="30"/>
        <v>21.04.17</v>
      </c>
      <c r="J1983" s="61"/>
      <c r="K1983" s="67" t="s">
        <v>10717</v>
      </c>
      <c r="L1983" s="18">
        <v>2124.5170941744504</v>
      </c>
      <c r="M1983" s="18">
        <v>8498.0683766978018</v>
      </c>
      <c r="N1983" s="35"/>
    </row>
    <row r="1984" spans="9:14" ht="12.75" x14ac:dyDescent="0.2">
      <c r="I1984" s="62" t="str">
        <f t="shared" si="30"/>
        <v>21.04.17</v>
      </c>
      <c r="J1984" s="61"/>
      <c r="K1984" s="68" t="s">
        <v>10718</v>
      </c>
      <c r="L1984" s="55">
        <v>2120.11198936444</v>
      </c>
      <c r="M1984" s="55">
        <v>8480.4479574577599</v>
      </c>
      <c r="N1984" s="35"/>
    </row>
    <row r="1985" spans="9:14" ht="12.75" x14ac:dyDescent="0.2">
      <c r="I1985" s="62" t="str">
        <f t="shared" si="30"/>
        <v>21.04.17</v>
      </c>
      <c r="J1985" s="61"/>
      <c r="K1985" s="67" t="s">
        <v>10719</v>
      </c>
      <c r="L1985" s="18">
        <v>2111.9838195744501</v>
      </c>
      <c r="M1985" s="18">
        <v>8447.9352782978003</v>
      </c>
      <c r="N1985" s="35"/>
    </row>
    <row r="1986" spans="9:14" ht="12.75" x14ac:dyDescent="0.2">
      <c r="I1986" s="62" t="str">
        <f t="shared" si="30"/>
        <v>21.04.17</v>
      </c>
      <c r="J1986" s="61"/>
      <c r="K1986" s="67" t="s">
        <v>10720</v>
      </c>
      <c r="L1986" s="18">
        <v>2119.8624560644398</v>
      </c>
      <c r="M1986" s="18">
        <v>8479.4498242577592</v>
      </c>
      <c r="N1986" s="35"/>
    </row>
    <row r="1987" spans="9:14" ht="12.75" x14ac:dyDescent="0.2">
      <c r="I1987" s="62" t="str">
        <f t="shared" si="30"/>
        <v>21.04.17</v>
      </c>
      <c r="J1987" s="61"/>
      <c r="K1987" s="67" t="s">
        <v>10721</v>
      </c>
      <c r="L1987" s="18">
        <v>2134.4805727644402</v>
      </c>
      <c r="M1987" s="18">
        <v>8537.922291057761</v>
      </c>
      <c r="N1987" s="35"/>
    </row>
    <row r="1988" spans="9:14" ht="12.75" x14ac:dyDescent="0.2">
      <c r="I1988" s="62" t="str">
        <f t="shared" si="30"/>
        <v>21.04.17</v>
      </c>
      <c r="J1988" s="61"/>
      <c r="K1988" s="68" t="s">
        <v>10722</v>
      </c>
      <c r="L1988" s="55">
        <v>2151.31391589445</v>
      </c>
      <c r="M1988" s="55">
        <v>8605.2556635778001</v>
      </c>
      <c r="N1988" s="35"/>
    </row>
    <row r="1989" spans="9:14" ht="12.75" x14ac:dyDescent="0.2">
      <c r="I1989" s="62" t="str">
        <f t="shared" si="30"/>
        <v>21.04.17</v>
      </c>
      <c r="J1989" s="61"/>
      <c r="K1989" s="67" t="s">
        <v>10723</v>
      </c>
      <c r="L1989" s="18">
        <v>2133.5467574744403</v>
      </c>
      <c r="M1989" s="18">
        <v>8534.187029897761</v>
      </c>
      <c r="N1989" s="35"/>
    </row>
    <row r="1990" spans="9:14" ht="12.75" x14ac:dyDescent="0.2">
      <c r="I1990" s="62" t="str">
        <f t="shared" si="30"/>
        <v>21.04.17</v>
      </c>
      <c r="J1990" s="61"/>
      <c r="K1990" s="67" t="s">
        <v>10724</v>
      </c>
      <c r="L1990" s="18">
        <v>2135.8795592944498</v>
      </c>
      <c r="M1990" s="18">
        <v>8543.5182371777992</v>
      </c>
      <c r="N1990" s="35"/>
    </row>
    <row r="1991" spans="9:14" ht="12.75" x14ac:dyDescent="0.2">
      <c r="I1991" s="62" t="str">
        <f t="shared" si="30"/>
        <v>21.04.17</v>
      </c>
      <c r="J1991" s="61"/>
      <c r="K1991" s="67" t="s">
        <v>10725</v>
      </c>
      <c r="L1991" s="18">
        <v>2120.8509862344399</v>
      </c>
      <c r="M1991" s="18">
        <v>8483.4039449377597</v>
      </c>
      <c r="N1991" s="35"/>
    </row>
    <row r="1992" spans="9:14" ht="12.75" x14ac:dyDescent="0.2">
      <c r="I1992" s="62" t="str">
        <f t="shared" si="30"/>
        <v>21.04.17</v>
      </c>
      <c r="J1992" s="61"/>
      <c r="K1992" s="68" t="s">
        <v>10726</v>
      </c>
      <c r="L1992" s="55">
        <v>2087.77538225444</v>
      </c>
      <c r="M1992" s="55">
        <v>8351.1015290177602</v>
      </c>
      <c r="N1992" s="35"/>
    </row>
    <row r="1993" spans="9:14" ht="12.75" x14ac:dyDescent="0.2">
      <c r="I1993" s="62" t="str">
        <f t="shared" si="30"/>
        <v>21.04.17</v>
      </c>
      <c r="J1993" s="61"/>
      <c r="K1993" s="67" t="s">
        <v>10727</v>
      </c>
      <c r="L1993" s="18">
        <v>2084.4718484044402</v>
      </c>
      <c r="M1993" s="18">
        <v>8337.8873936177606</v>
      </c>
      <c r="N1993" s="35"/>
    </row>
    <row r="1994" spans="9:14" ht="12.75" x14ac:dyDescent="0.2">
      <c r="I1994" s="62" t="str">
        <f t="shared" si="30"/>
        <v>21.04.17</v>
      </c>
      <c r="J1994" s="61"/>
      <c r="K1994" s="67" t="s">
        <v>10728</v>
      </c>
      <c r="L1994" s="18">
        <v>2061.6010759044402</v>
      </c>
      <c r="M1994" s="18">
        <v>8246.4043036177609</v>
      </c>
      <c r="N1994" s="35"/>
    </row>
    <row r="1995" spans="9:14" ht="12.75" x14ac:dyDescent="0.2">
      <c r="I1995" s="62" t="str">
        <f t="shared" si="30"/>
        <v>21.04.17</v>
      </c>
      <c r="J1995" s="61"/>
      <c r="K1995" s="67" t="s">
        <v>10729</v>
      </c>
      <c r="L1995" s="18">
        <v>2043.4471282644402</v>
      </c>
      <c r="M1995" s="18">
        <v>8173.7885130577606</v>
      </c>
      <c r="N1995" s="35"/>
    </row>
    <row r="1996" spans="9:14" ht="12.75" x14ac:dyDescent="0.2">
      <c r="I1996" s="62" t="str">
        <f t="shared" si="30"/>
        <v>21.04.17</v>
      </c>
      <c r="J1996" s="61"/>
      <c r="K1996" s="68" t="s">
        <v>10730</v>
      </c>
      <c r="L1996" s="55">
        <v>2034.2960671744399</v>
      </c>
      <c r="M1996" s="55">
        <v>8137.1842686977598</v>
      </c>
      <c r="N1996" s="35"/>
    </row>
    <row r="1997" spans="9:14" ht="12.75" x14ac:dyDescent="0.2">
      <c r="I1997" s="62" t="str">
        <f t="shared" si="30"/>
        <v>21.04.17</v>
      </c>
      <c r="J1997" s="61"/>
      <c r="K1997" s="67" t="s">
        <v>10731</v>
      </c>
      <c r="L1997" s="18">
        <v>2038.2293462144403</v>
      </c>
      <c r="M1997" s="18">
        <v>8152.9173848577611</v>
      </c>
      <c r="N1997" s="35"/>
    </row>
    <row r="1998" spans="9:14" ht="12.75" x14ac:dyDescent="0.2">
      <c r="I1998" s="62" t="str">
        <f t="shared" si="30"/>
        <v>21.04.17</v>
      </c>
      <c r="J1998" s="61"/>
      <c r="K1998" s="67" t="s">
        <v>10732</v>
      </c>
      <c r="L1998" s="18">
        <v>2022.2377727244402</v>
      </c>
      <c r="M1998" s="18">
        <v>8088.9510908977609</v>
      </c>
      <c r="N1998" s="35"/>
    </row>
    <row r="1999" spans="9:14" ht="12.75" x14ac:dyDescent="0.2">
      <c r="I1999" s="62" t="str">
        <f t="shared" si="30"/>
        <v>21.04.17</v>
      </c>
      <c r="J1999" s="61"/>
      <c r="K1999" s="67" t="s">
        <v>10733</v>
      </c>
      <c r="L1999" s="18">
        <v>2028.40283034445</v>
      </c>
      <c r="M1999" s="18">
        <v>8113.6113213777999</v>
      </c>
      <c r="N1999" s="35"/>
    </row>
    <row r="2000" spans="9:14" ht="12.75" x14ac:dyDescent="0.2">
      <c r="I2000" s="62" t="str">
        <f t="shared" si="30"/>
        <v>21.04.17</v>
      </c>
      <c r="J2000" s="61"/>
      <c r="K2000" s="68" t="s">
        <v>10734</v>
      </c>
      <c r="L2000" s="55">
        <v>2006.0826870344401</v>
      </c>
      <c r="M2000" s="55">
        <v>8024.3307481377606</v>
      </c>
      <c r="N2000" s="35"/>
    </row>
    <row r="2001" spans="9:14" ht="12.75" x14ac:dyDescent="0.2">
      <c r="I2001" s="62" t="str">
        <f t="shared" si="30"/>
        <v>21.04.17</v>
      </c>
      <c r="J2001" s="61"/>
      <c r="K2001" s="67" t="s">
        <v>10735</v>
      </c>
      <c r="L2001" s="18">
        <v>1988.6348829144401</v>
      </c>
      <c r="M2001" s="18">
        <v>7954.5395316577606</v>
      </c>
      <c r="N2001" s="35"/>
    </row>
    <row r="2002" spans="9:14" ht="12.75" x14ac:dyDescent="0.2">
      <c r="I2002" s="62" t="str">
        <f t="shared" si="30"/>
        <v>21.04.17</v>
      </c>
      <c r="J2002" s="61"/>
      <c r="K2002" s="67" t="s">
        <v>10736</v>
      </c>
      <c r="L2002" s="18">
        <v>1983.91898938444</v>
      </c>
      <c r="M2002" s="18">
        <v>7935.67595753776</v>
      </c>
      <c r="N2002" s="35"/>
    </row>
    <row r="2003" spans="9:14" ht="12.75" x14ac:dyDescent="0.2">
      <c r="I2003" s="62" t="str">
        <f t="shared" si="30"/>
        <v>21.04.17</v>
      </c>
      <c r="J2003" s="61"/>
      <c r="K2003" s="67" t="s">
        <v>10737</v>
      </c>
      <c r="L2003" s="18">
        <v>1972.7340129044401</v>
      </c>
      <c r="M2003" s="18">
        <v>7890.9360516177603</v>
      </c>
      <c r="N2003" s="35"/>
    </row>
    <row r="2004" spans="9:14" ht="12.75" x14ac:dyDescent="0.2">
      <c r="I2004" s="62" t="str">
        <f t="shared" si="30"/>
        <v>21.04.17</v>
      </c>
      <c r="J2004" s="61"/>
      <c r="K2004" s="68" t="s">
        <v>10738</v>
      </c>
      <c r="L2004" s="55">
        <v>1966.12590199444</v>
      </c>
      <c r="M2004" s="55">
        <v>7864.5036079777601</v>
      </c>
      <c r="N2004" s="35"/>
    </row>
    <row r="2005" spans="9:14" ht="12.75" x14ac:dyDescent="0.2">
      <c r="I2005" s="62" t="str">
        <f t="shared" si="30"/>
        <v>21.04.17</v>
      </c>
      <c r="J2005" s="61"/>
      <c r="K2005" s="67" t="s">
        <v>10739</v>
      </c>
      <c r="L2005" s="18">
        <v>1974.0235253144401</v>
      </c>
      <c r="M2005" s="18">
        <v>7896.0941012577605</v>
      </c>
      <c r="N2005" s="35"/>
    </row>
    <row r="2006" spans="9:14" ht="12.75" x14ac:dyDescent="0.2">
      <c r="I2006" s="62" t="str">
        <f t="shared" si="30"/>
        <v>21.04.17</v>
      </c>
      <c r="J2006" s="61"/>
      <c r="K2006" s="67" t="s">
        <v>10740</v>
      </c>
      <c r="L2006" s="18">
        <v>1972.8893388844401</v>
      </c>
      <c r="M2006" s="18">
        <v>7891.5573555377605</v>
      </c>
      <c r="N2006" s="35"/>
    </row>
    <row r="2007" spans="9:14" ht="12.75" x14ac:dyDescent="0.2">
      <c r="I2007" s="62" t="str">
        <f t="shared" si="30"/>
        <v>21.04.17</v>
      </c>
      <c r="J2007" s="61"/>
      <c r="K2007" s="67" t="s">
        <v>10741</v>
      </c>
      <c r="L2007" s="18">
        <v>1964.9343539344402</v>
      </c>
      <c r="M2007" s="18">
        <v>7859.7374157377608</v>
      </c>
      <c r="N2007" s="35"/>
    </row>
    <row r="2008" spans="9:14" ht="12.75" x14ac:dyDescent="0.2">
      <c r="I2008" s="62" t="str">
        <f t="shared" si="30"/>
        <v>21.04.17</v>
      </c>
      <c r="J2008" s="61"/>
      <c r="K2008" s="68" t="s">
        <v>10742</v>
      </c>
      <c r="L2008" s="55">
        <v>1937.0835665444401</v>
      </c>
      <c r="M2008" s="55">
        <v>7748.3342661777606</v>
      </c>
      <c r="N2008" s="35"/>
    </row>
    <row r="2009" spans="9:14" ht="12.75" x14ac:dyDescent="0.2">
      <c r="I2009" s="62" t="str">
        <f t="shared" si="30"/>
        <v>21.04.17</v>
      </c>
      <c r="J2009" s="61"/>
      <c r="K2009" s="67" t="s">
        <v>10743</v>
      </c>
      <c r="L2009" s="18">
        <v>1922.0168798844402</v>
      </c>
      <c r="M2009" s="18">
        <v>7688.0675195377607</v>
      </c>
      <c r="N2009" s="35"/>
    </row>
    <row r="2010" spans="9:14" ht="12.75" x14ac:dyDescent="0.2">
      <c r="I2010" s="62" t="str">
        <f t="shared" ref="I2010:I2073" si="31">IF(K2010="","",LEFT(K2010,8))</f>
        <v>21.04.17</v>
      </c>
      <c r="J2010" s="61"/>
      <c r="K2010" s="67" t="s">
        <v>10744</v>
      </c>
      <c r="L2010" s="18">
        <v>1922.4177253744401</v>
      </c>
      <c r="M2010" s="18">
        <v>7689.6709014977605</v>
      </c>
      <c r="N2010" s="35"/>
    </row>
    <row r="2011" spans="9:14" ht="12.75" x14ac:dyDescent="0.2">
      <c r="I2011" s="62" t="str">
        <f t="shared" si="31"/>
        <v>21.04.17</v>
      </c>
      <c r="J2011" s="61"/>
      <c r="K2011" s="67" t="s">
        <v>10745</v>
      </c>
      <c r="L2011" s="18">
        <v>1922.2619574144403</v>
      </c>
      <c r="M2011" s="18">
        <v>7689.0478296577612</v>
      </c>
      <c r="N2011" s="35"/>
    </row>
    <row r="2012" spans="9:14" ht="12.75" x14ac:dyDescent="0.2">
      <c r="I2012" s="62" t="str">
        <f t="shared" si="31"/>
        <v>21.04.17</v>
      </c>
      <c r="J2012" s="61"/>
      <c r="K2012" s="68" t="s">
        <v>10746</v>
      </c>
      <c r="L2012" s="55">
        <v>1925.6852322744501</v>
      </c>
      <c r="M2012" s="55">
        <v>7702.7409290978003</v>
      </c>
      <c r="N2012" s="35"/>
    </row>
    <row r="2013" spans="9:14" ht="12.75" x14ac:dyDescent="0.2">
      <c r="I2013" s="62" t="str">
        <f t="shared" si="31"/>
        <v>21.04.17</v>
      </c>
      <c r="J2013" s="61"/>
      <c r="K2013" s="67" t="s">
        <v>10747</v>
      </c>
      <c r="L2013" s="18">
        <v>1929.41846867445</v>
      </c>
      <c r="M2013" s="18">
        <v>7717.6738746977999</v>
      </c>
      <c r="N2013" s="35"/>
    </row>
    <row r="2014" spans="9:14" ht="12.75" x14ac:dyDescent="0.2">
      <c r="I2014" s="62" t="str">
        <f t="shared" si="31"/>
        <v>21.04.17</v>
      </c>
      <c r="J2014" s="61"/>
      <c r="K2014" s="67" t="s">
        <v>10748</v>
      </c>
      <c r="L2014" s="18">
        <v>1933.6744970944401</v>
      </c>
      <c r="M2014" s="18">
        <v>7734.6979883777603</v>
      </c>
      <c r="N2014" s="35"/>
    </row>
    <row r="2015" spans="9:14" ht="12.75" x14ac:dyDescent="0.2">
      <c r="I2015" s="62" t="str">
        <f t="shared" si="31"/>
        <v>21.04.17</v>
      </c>
      <c r="J2015" s="61"/>
      <c r="K2015" s="67" t="s">
        <v>10749</v>
      </c>
      <c r="L2015" s="18">
        <v>1939.5808737044401</v>
      </c>
      <c r="M2015" s="18">
        <v>7758.3234948177605</v>
      </c>
      <c r="N2015" s="35"/>
    </row>
    <row r="2016" spans="9:14" ht="12.75" x14ac:dyDescent="0.2">
      <c r="I2016" s="62" t="str">
        <f t="shared" si="31"/>
        <v>21.04.17</v>
      </c>
      <c r="J2016" s="61"/>
      <c r="K2016" s="68" t="s">
        <v>10750</v>
      </c>
      <c r="L2016" s="55">
        <v>1959.1316328344401</v>
      </c>
      <c r="M2016" s="55">
        <v>7836.5265313377604</v>
      </c>
      <c r="N2016" s="35"/>
    </row>
    <row r="2017" spans="9:14" ht="12.75" x14ac:dyDescent="0.2">
      <c r="I2017" s="62" t="str">
        <f t="shared" si="31"/>
        <v>21.04.17</v>
      </c>
      <c r="J2017" s="61"/>
      <c r="K2017" s="67" t="s">
        <v>10751</v>
      </c>
      <c r="L2017" s="18">
        <v>1945.0515349544401</v>
      </c>
      <c r="M2017" s="18">
        <v>7780.2061398177602</v>
      </c>
      <c r="N2017" s="35"/>
    </row>
    <row r="2018" spans="9:14" ht="12.75" x14ac:dyDescent="0.2">
      <c r="I2018" s="62" t="str">
        <f t="shared" si="31"/>
        <v>21.04.17</v>
      </c>
      <c r="J2018" s="61"/>
      <c r="K2018" s="67" t="s">
        <v>10752</v>
      </c>
      <c r="L2018" s="18">
        <v>1931.5444161344501</v>
      </c>
      <c r="M2018" s="18">
        <v>7726.1776645378004</v>
      </c>
      <c r="N2018" s="35"/>
    </row>
    <row r="2019" spans="9:14" ht="12.75" x14ac:dyDescent="0.2">
      <c r="I2019" s="62" t="str">
        <f t="shared" si="31"/>
        <v>21.04.17</v>
      </c>
      <c r="J2019" s="61"/>
      <c r="K2019" s="67" t="s">
        <v>10753</v>
      </c>
      <c r="L2019" s="18">
        <v>1943.5011283144502</v>
      </c>
      <c r="M2019" s="18">
        <v>7774.0045132578007</v>
      </c>
      <c r="N2019" s="35"/>
    </row>
    <row r="2020" spans="9:14" ht="12.75" x14ac:dyDescent="0.2">
      <c r="I2020" s="62" t="str">
        <f t="shared" si="31"/>
        <v>21.04.17</v>
      </c>
      <c r="J2020" s="61"/>
      <c r="K2020" s="68" t="s">
        <v>10754</v>
      </c>
      <c r="L2020" s="55">
        <v>1940.2119822044401</v>
      </c>
      <c r="M2020" s="55">
        <v>7760.8479288177605</v>
      </c>
      <c r="N2020" s="35"/>
    </row>
    <row r="2021" spans="9:14" ht="12.75" x14ac:dyDescent="0.2">
      <c r="I2021" s="62" t="str">
        <f t="shared" si="31"/>
        <v>21.04.17</v>
      </c>
      <c r="J2021" s="61"/>
      <c r="K2021" s="67" t="s">
        <v>10755</v>
      </c>
      <c r="L2021" s="18">
        <v>1894.8545800444401</v>
      </c>
      <c r="M2021" s="18">
        <v>7579.4183201777605</v>
      </c>
      <c r="N2021" s="35"/>
    </row>
    <row r="2022" spans="9:14" ht="12.75" x14ac:dyDescent="0.2">
      <c r="I2022" s="62" t="str">
        <f t="shared" si="31"/>
        <v>21.04.17</v>
      </c>
      <c r="J2022" s="61"/>
      <c r="K2022" s="67" t="s">
        <v>10756</v>
      </c>
      <c r="L2022" s="18">
        <v>1890.6289150644502</v>
      </c>
      <c r="M2022" s="18">
        <v>7562.5156602578008</v>
      </c>
      <c r="N2022" s="35"/>
    </row>
    <row r="2023" spans="9:14" ht="12.75" x14ac:dyDescent="0.2">
      <c r="I2023" s="62" t="str">
        <f t="shared" si="31"/>
        <v>21.04.17</v>
      </c>
      <c r="J2023" s="61"/>
      <c r="K2023" s="67" t="s">
        <v>10757</v>
      </c>
      <c r="L2023" s="18">
        <v>1893.2482770844399</v>
      </c>
      <c r="M2023" s="18">
        <v>7572.9931083377596</v>
      </c>
      <c r="N2023" s="35"/>
    </row>
    <row r="2024" spans="9:14" ht="12.75" x14ac:dyDescent="0.2">
      <c r="I2024" s="62" t="str">
        <f t="shared" si="31"/>
        <v>21.04.17</v>
      </c>
      <c r="J2024" s="61"/>
      <c r="K2024" s="68" t="s">
        <v>10758</v>
      </c>
      <c r="L2024" s="55">
        <v>1908.1741638744402</v>
      </c>
      <c r="M2024" s="55">
        <v>7632.6966554977607</v>
      </c>
      <c r="N2024" s="35"/>
    </row>
    <row r="2025" spans="9:14" ht="12.75" x14ac:dyDescent="0.2">
      <c r="I2025" s="62" t="str">
        <f t="shared" si="31"/>
        <v>21.04.17</v>
      </c>
      <c r="J2025" s="61"/>
      <c r="K2025" s="67" t="s">
        <v>10759</v>
      </c>
      <c r="L2025" s="18">
        <v>1919.31146278444</v>
      </c>
      <c r="M2025" s="18">
        <v>7677.2458511377599</v>
      </c>
      <c r="N2025" s="35"/>
    </row>
    <row r="2026" spans="9:14" ht="12.75" x14ac:dyDescent="0.2">
      <c r="I2026" s="62" t="str">
        <f t="shared" si="31"/>
        <v>21.04.17</v>
      </c>
      <c r="J2026" s="61"/>
      <c r="K2026" s="67" t="s">
        <v>10760</v>
      </c>
      <c r="L2026" s="18">
        <v>1920.6562065444402</v>
      </c>
      <c r="M2026" s="18">
        <v>7682.624826177761</v>
      </c>
      <c r="N2026" s="35"/>
    </row>
    <row r="2027" spans="9:14" ht="12.75" x14ac:dyDescent="0.2">
      <c r="I2027" s="62" t="str">
        <f t="shared" si="31"/>
        <v>21.04.17</v>
      </c>
      <c r="J2027" s="61"/>
      <c r="K2027" s="67" t="s">
        <v>10761</v>
      </c>
      <c r="L2027" s="18">
        <v>1901.52687837444</v>
      </c>
      <c r="M2027" s="18">
        <v>7606.10751349776</v>
      </c>
      <c r="N2027" s="35"/>
    </row>
    <row r="2028" spans="9:14" ht="12.75" x14ac:dyDescent="0.2">
      <c r="I2028" s="62" t="str">
        <f t="shared" si="31"/>
        <v>21.04.17</v>
      </c>
      <c r="J2028" s="61"/>
      <c r="K2028" s="68" t="s">
        <v>10762</v>
      </c>
      <c r="L2028" s="55">
        <v>1868.9901362344399</v>
      </c>
      <c r="M2028" s="55">
        <v>7475.9605449377596</v>
      </c>
      <c r="N2028" s="35"/>
    </row>
    <row r="2029" spans="9:14" ht="12.75" x14ac:dyDescent="0.2">
      <c r="I2029" s="62" t="str">
        <f t="shared" si="31"/>
        <v>21.04.17</v>
      </c>
      <c r="J2029" s="61"/>
      <c r="K2029" s="67" t="s">
        <v>10763</v>
      </c>
      <c r="L2029" s="18">
        <v>1831.6630285444501</v>
      </c>
      <c r="M2029" s="18">
        <v>7326.6521141778003</v>
      </c>
      <c r="N2029" s="35"/>
    </row>
    <row r="2030" spans="9:14" ht="12.75" x14ac:dyDescent="0.2">
      <c r="I2030" s="62" t="str">
        <f t="shared" si="31"/>
        <v>21.04.17</v>
      </c>
      <c r="J2030" s="61"/>
      <c r="K2030" s="67" t="s">
        <v>10764</v>
      </c>
      <c r="L2030" s="18">
        <v>1806.4662885944401</v>
      </c>
      <c r="M2030" s="18">
        <v>7225.8651543777605</v>
      </c>
      <c r="N2030" s="35"/>
    </row>
    <row r="2031" spans="9:14" ht="12.75" x14ac:dyDescent="0.2">
      <c r="I2031" s="62" t="str">
        <f t="shared" si="31"/>
        <v>21.04.17</v>
      </c>
      <c r="J2031" s="61"/>
      <c r="K2031" s="67" t="s">
        <v>10765</v>
      </c>
      <c r="L2031" s="18">
        <v>1783.0211261444401</v>
      </c>
      <c r="M2031" s="18">
        <v>7132.0845045777605</v>
      </c>
      <c r="N2031" s="35"/>
    </row>
    <row r="2032" spans="9:14" ht="12.75" x14ac:dyDescent="0.2">
      <c r="I2032" s="62" t="str">
        <f t="shared" si="31"/>
        <v>21.04.17</v>
      </c>
      <c r="J2032" s="61"/>
      <c r="K2032" s="68" t="s">
        <v>10766</v>
      </c>
      <c r="L2032" s="55">
        <v>1736.89135263444</v>
      </c>
      <c r="M2032" s="55">
        <v>6947.5654105377598</v>
      </c>
      <c r="N2032" s="35"/>
    </row>
    <row r="2033" spans="9:14" ht="12.75" x14ac:dyDescent="0.2">
      <c r="I2033" s="62" t="str">
        <f t="shared" si="31"/>
        <v>21.04.17</v>
      </c>
      <c r="J2033" s="61"/>
      <c r="K2033" s="67" t="s">
        <v>10767</v>
      </c>
      <c r="L2033" s="18">
        <v>1793.32606361444</v>
      </c>
      <c r="M2033" s="18">
        <v>7173.3042544577602</v>
      </c>
      <c r="N2033" s="35"/>
    </row>
    <row r="2034" spans="9:14" ht="12.75" x14ac:dyDescent="0.2">
      <c r="I2034" s="62" t="str">
        <f t="shared" si="31"/>
        <v>21.04.17</v>
      </c>
      <c r="J2034" s="61"/>
      <c r="K2034" s="67" t="s">
        <v>10768</v>
      </c>
      <c r="L2034" s="18">
        <v>1782.2629416644402</v>
      </c>
      <c r="M2034" s="18">
        <v>7129.0517666577607</v>
      </c>
      <c r="N2034" s="35"/>
    </row>
    <row r="2035" spans="9:14" ht="12.75" x14ac:dyDescent="0.2">
      <c r="I2035" s="62" t="str">
        <f t="shared" si="31"/>
        <v>21.04.17</v>
      </c>
      <c r="J2035" s="61"/>
      <c r="K2035" s="67" t="s">
        <v>10769</v>
      </c>
      <c r="L2035" s="18">
        <v>1741.6305579244399</v>
      </c>
      <c r="M2035" s="18">
        <v>6966.5222316977597</v>
      </c>
      <c r="N2035" s="35"/>
    </row>
    <row r="2036" spans="9:14" ht="12.75" x14ac:dyDescent="0.2">
      <c r="I2036" s="62" t="str">
        <f t="shared" si="31"/>
        <v>21.04.17</v>
      </c>
      <c r="J2036" s="61"/>
      <c r="K2036" s="68" t="s">
        <v>10770</v>
      </c>
      <c r="L2036" s="55">
        <v>1705.5397855244501</v>
      </c>
      <c r="M2036" s="55">
        <v>6822.1591420978002</v>
      </c>
      <c r="N2036" s="35"/>
    </row>
    <row r="2037" spans="9:14" ht="12.75" x14ac:dyDescent="0.2">
      <c r="I2037" s="62" t="str">
        <f t="shared" si="31"/>
        <v>21.04.17</v>
      </c>
      <c r="J2037" s="61"/>
      <c r="K2037" s="67" t="s">
        <v>10771</v>
      </c>
      <c r="L2037" s="18">
        <v>1697.6467489444401</v>
      </c>
      <c r="M2037" s="18">
        <v>6790.5869957777604</v>
      </c>
      <c r="N2037" s="35"/>
    </row>
    <row r="2038" spans="9:14" ht="12.75" x14ac:dyDescent="0.2">
      <c r="I2038" s="62" t="str">
        <f t="shared" si="31"/>
        <v>21.04.17</v>
      </c>
      <c r="J2038" s="61"/>
      <c r="K2038" s="67" t="s">
        <v>10772</v>
      </c>
      <c r="L2038" s="18">
        <v>1644.5407894944401</v>
      </c>
      <c r="M2038" s="18">
        <v>6578.1631579777604</v>
      </c>
      <c r="N2038" s="35"/>
    </row>
    <row r="2039" spans="9:14" ht="12.75" x14ac:dyDescent="0.2">
      <c r="I2039" s="62" t="str">
        <f t="shared" si="31"/>
        <v>21.04.17</v>
      </c>
      <c r="J2039" s="61"/>
      <c r="K2039" s="67" t="s">
        <v>10773</v>
      </c>
      <c r="L2039" s="18">
        <v>1610.32696071444</v>
      </c>
      <c r="M2039" s="18">
        <v>6441.3078428577601</v>
      </c>
      <c r="N2039" s="35"/>
    </row>
    <row r="2040" spans="9:14" ht="12.75" x14ac:dyDescent="0.2">
      <c r="I2040" s="62" t="str">
        <f t="shared" si="31"/>
        <v>21.04.17</v>
      </c>
      <c r="J2040" s="61"/>
      <c r="K2040" s="68" t="s">
        <v>10774</v>
      </c>
      <c r="L2040" s="55">
        <v>1586.2104727544502</v>
      </c>
      <c r="M2040" s="55">
        <v>6344.8418910178007</v>
      </c>
      <c r="N2040" s="35"/>
    </row>
    <row r="2041" spans="9:14" ht="12.75" x14ac:dyDescent="0.2">
      <c r="I2041" s="62" t="str">
        <f t="shared" si="31"/>
        <v>22.04.17</v>
      </c>
      <c r="J2041" s="61"/>
      <c r="K2041" s="67" t="s">
        <v>10775</v>
      </c>
      <c r="L2041" s="18">
        <v>1592.4343010344501</v>
      </c>
      <c r="M2041" s="18">
        <v>6369.7372041378003</v>
      </c>
      <c r="N2041" s="35"/>
    </row>
    <row r="2042" spans="9:14" ht="12.75" x14ac:dyDescent="0.2">
      <c r="I2042" s="62" t="str">
        <f t="shared" si="31"/>
        <v>22.04.17</v>
      </c>
      <c r="J2042" s="61"/>
      <c r="K2042" s="67" t="s">
        <v>10776</v>
      </c>
      <c r="L2042" s="18">
        <v>1548.0546811644401</v>
      </c>
      <c r="M2042" s="18">
        <v>6192.2187246577605</v>
      </c>
      <c r="N2042" s="35"/>
    </row>
    <row r="2043" spans="9:14" ht="12.75" x14ac:dyDescent="0.2">
      <c r="I2043" s="62" t="str">
        <f t="shared" si="31"/>
        <v>22.04.17</v>
      </c>
      <c r="J2043" s="61"/>
      <c r="K2043" s="67" t="s">
        <v>10777</v>
      </c>
      <c r="L2043" s="18">
        <v>1529.0540978644401</v>
      </c>
      <c r="M2043" s="18">
        <v>6116.2163914577604</v>
      </c>
      <c r="N2043" s="35"/>
    </row>
    <row r="2044" spans="9:14" ht="12.75" x14ac:dyDescent="0.2">
      <c r="I2044" s="62" t="str">
        <f t="shared" si="31"/>
        <v>22.04.17</v>
      </c>
      <c r="J2044" s="61"/>
      <c r="K2044" s="68" t="s">
        <v>10778</v>
      </c>
      <c r="L2044" s="55">
        <v>1508.3197030144499</v>
      </c>
      <c r="M2044" s="55">
        <v>6033.2788120577998</v>
      </c>
      <c r="N2044" s="35"/>
    </row>
    <row r="2045" spans="9:14" ht="12.75" x14ac:dyDescent="0.2">
      <c r="I2045" s="62" t="str">
        <f t="shared" si="31"/>
        <v>22.04.17</v>
      </c>
      <c r="J2045" s="61"/>
      <c r="K2045" s="67" t="s">
        <v>10779</v>
      </c>
      <c r="L2045" s="18">
        <v>1490.6720674544401</v>
      </c>
      <c r="M2045" s="18">
        <v>5962.6882698177606</v>
      </c>
      <c r="N2045" s="35"/>
    </row>
    <row r="2046" spans="9:14" ht="12.75" x14ac:dyDescent="0.2">
      <c r="I2046" s="62" t="str">
        <f t="shared" si="31"/>
        <v>22.04.17</v>
      </c>
      <c r="J2046" s="61"/>
      <c r="K2046" s="67" t="s">
        <v>10780</v>
      </c>
      <c r="L2046" s="18">
        <v>1462.5356814344402</v>
      </c>
      <c r="M2046" s="18">
        <v>5850.1427257377609</v>
      </c>
      <c r="N2046" s="35"/>
    </row>
    <row r="2047" spans="9:14" ht="12.75" x14ac:dyDescent="0.2">
      <c r="I2047" s="62" t="str">
        <f t="shared" si="31"/>
        <v>22.04.17</v>
      </c>
      <c r="J2047" s="61"/>
      <c r="K2047" s="67" t="s">
        <v>10781</v>
      </c>
      <c r="L2047" s="18">
        <v>1442.50554076445</v>
      </c>
      <c r="M2047" s="18">
        <v>5770.0221630577998</v>
      </c>
      <c r="N2047" s="35"/>
    </row>
    <row r="2048" spans="9:14" ht="12.75" x14ac:dyDescent="0.2">
      <c r="I2048" s="62" t="str">
        <f t="shared" si="31"/>
        <v>22.04.17</v>
      </c>
      <c r="J2048" s="61"/>
      <c r="K2048" s="68" t="s">
        <v>10782</v>
      </c>
      <c r="L2048" s="55">
        <v>1422.0537733544502</v>
      </c>
      <c r="M2048" s="55">
        <v>5688.2150934178007</v>
      </c>
      <c r="N2048" s="35"/>
    </row>
    <row r="2049" spans="9:14" ht="12.75" x14ac:dyDescent="0.2">
      <c r="I2049" s="62" t="str">
        <f t="shared" si="31"/>
        <v>22.04.17</v>
      </c>
      <c r="J2049" s="61"/>
      <c r="K2049" s="67" t="s">
        <v>10783</v>
      </c>
      <c r="L2049" s="18">
        <v>1439.50262446444</v>
      </c>
      <c r="M2049" s="18">
        <v>5758.0104978577601</v>
      </c>
      <c r="N2049" s="35"/>
    </row>
    <row r="2050" spans="9:14" ht="12.75" x14ac:dyDescent="0.2">
      <c r="I2050" s="62" t="str">
        <f t="shared" si="31"/>
        <v>22.04.17</v>
      </c>
      <c r="J2050" s="61"/>
      <c r="K2050" s="67" t="s">
        <v>10784</v>
      </c>
      <c r="L2050" s="18">
        <v>1429.2231743944401</v>
      </c>
      <c r="M2050" s="18">
        <v>5716.8926975777604</v>
      </c>
      <c r="N2050" s="35"/>
    </row>
    <row r="2051" spans="9:14" ht="12.75" x14ac:dyDescent="0.2">
      <c r="I2051" s="62" t="str">
        <f t="shared" si="31"/>
        <v>22.04.17</v>
      </c>
      <c r="J2051" s="61"/>
      <c r="K2051" s="67" t="s">
        <v>10785</v>
      </c>
      <c r="L2051" s="18">
        <v>1404.59468166444</v>
      </c>
      <c r="M2051" s="18">
        <v>5618.3787266577601</v>
      </c>
      <c r="N2051" s="35"/>
    </row>
    <row r="2052" spans="9:14" ht="12.75" x14ac:dyDescent="0.2">
      <c r="I2052" s="62" t="str">
        <f t="shared" si="31"/>
        <v>22.04.17</v>
      </c>
      <c r="J2052" s="61"/>
      <c r="K2052" s="68" t="s">
        <v>10786</v>
      </c>
      <c r="L2052" s="55">
        <v>1394.0320770744402</v>
      </c>
      <c r="M2052" s="55">
        <v>5576.1283082977607</v>
      </c>
      <c r="N2052" s="35"/>
    </row>
    <row r="2053" spans="9:14" ht="12.75" x14ac:dyDescent="0.2">
      <c r="I2053" s="62" t="str">
        <f t="shared" si="31"/>
        <v>22.04.17</v>
      </c>
      <c r="J2053" s="61"/>
      <c r="K2053" s="67" t="s">
        <v>10787</v>
      </c>
      <c r="L2053" s="18">
        <v>1382.85298179444</v>
      </c>
      <c r="M2053" s="18">
        <v>5531.4119271777599</v>
      </c>
      <c r="N2053" s="35"/>
    </row>
    <row r="2054" spans="9:14" ht="12.75" x14ac:dyDescent="0.2">
      <c r="I2054" s="62" t="str">
        <f t="shared" si="31"/>
        <v>22.04.17</v>
      </c>
      <c r="J2054" s="61"/>
      <c r="K2054" s="67" t="s">
        <v>10788</v>
      </c>
      <c r="L2054" s="18">
        <v>1372.91911036445</v>
      </c>
      <c r="M2054" s="18">
        <v>5491.6764414578001</v>
      </c>
      <c r="N2054" s="35"/>
    </row>
    <row r="2055" spans="9:14" ht="12.75" x14ac:dyDescent="0.2">
      <c r="I2055" s="62" t="str">
        <f t="shared" si="31"/>
        <v>22.04.17</v>
      </c>
      <c r="J2055" s="61"/>
      <c r="K2055" s="67" t="s">
        <v>10789</v>
      </c>
      <c r="L2055" s="18">
        <v>1365.16562270444</v>
      </c>
      <c r="M2055" s="18">
        <v>5460.66249081776</v>
      </c>
      <c r="N2055" s="35"/>
    </row>
    <row r="2056" spans="9:14" ht="12.75" x14ac:dyDescent="0.2">
      <c r="I2056" s="62" t="str">
        <f t="shared" si="31"/>
        <v>22.04.17</v>
      </c>
      <c r="J2056" s="61"/>
      <c r="K2056" s="68" t="s">
        <v>10790</v>
      </c>
      <c r="L2056" s="55">
        <v>1358.98748748444</v>
      </c>
      <c r="M2056" s="55">
        <v>5435.9499499377598</v>
      </c>
      <c r="N2056" s="35"/>
    </row>
    <row r="2057" spans="9:14" ht="12.75" x14ac:dyDescent="0.2">
      <c r="I2057" s="62" t="str">
        <f t="shared" si="31"/>
        <v>22.04.17</v>
      </c>
      <c r="J2057" s="61"/>
      <c r="K2057" s="67" t="s">
        <v>10791</v>
      </c>
      <c r="L2057" s="18">
        <v>1366.04775745444</v>
      </c>
      <c r="M2057" s="18">
        <v>5464.19102981776</v>
      </c>
      <c r="N2057" s="35"/>
    </row>
    <row r="2058" spans="9:14" ht="12.75" x14ac:dyDescent="0.2">
      <c r="I2058" s="62" t="str">
        <f t="shared" si="31"/>
        <v>22.04.17</v>
      </c>
      <c r="J2058" s="61"/>
      <c r="K2058" s="67" t="s">
        <v>10792</v>
      </c>
      <c r="L2058" s="18">
        <v>1368.7762522344401</v>
      </c>
      <c r="M2058" s="18">
        <v>5475.1050089377604</v>
      </c>
      <c r="N2058" s="35"/>
    </row>
    <row r="2059" spans="9:14" ht="12.75" x14ac:dyDescent="0.2">
      <c r="I2059" s="62" t="str">
        <f t="shared" si="31"/>
        <v>22.04.17</v>
      </c>
      <c r="J2059" s="61"/>
      <c r="K2059" s="67" t="s">
        <v>10793</v>
      </c>
      <c r="L2059" s="18">
        <v>1370.2104821344501</v>
      </c>
      <c r="M2059" s="18">
        <v>5480.8419285378004</v>
      </c>
      <c r="N2059" s="35"/>
    </row>
    <row r="2060" spans="9:14" ht="12.75" x14ac:dyDescent="0.2">
      <c r="I2060" s="62" t="str">
        <f t="shared" si="31"/>
        <v>22.04.17</v>
      </c>
      <c r="J2060" s="61"/>
      <c r="K2060" s="68" t="s">
        <v>10794</v>
      </c>
      <c r="L2060" s="55">
        <v>1373.4693985044401</v>
      </c>
      <c r="M2060" s="55">
        <v>5493.8775940177602</v>
      </c>
      <c r="N2060" s="35"/>
    </row>
    <row r="2061" spans="9:14" ht="12.75" x14ac:dyDescent="0.2">
      <c r="I2061" s="62" t="str">
        <f t="shared" si="31"/>
        <v>22.04.17</v>
      </c>
      <c r="J2061" s="61"/>
      <c r="K2061" s="67" t="s">
        <v>10795</v>
      </c>
      <c r="L2061" s="18">
        <v>1391.9106538844501</v>
      </c>
      <c r="M2061" s="18">
        <v>5567.6426155378003</v>
      </c>
      <c r="N2061" s="35"/>
    </row>
    <row r="2062" spans="9:14" ht="12.75" x14ac:dyDescent="0.2">
      <c r="I2062" s="62" t="str">
        <f t="shared" si="31"/>
        <v>22.04.17</v>
      </c>
      <c r="J2062" s="61"/>
      <c r="K2062" s="67" t="s">
        <v>10796</v>
      </c>
      <c r="L2062" s="18">
        <v>1409.69212523444</v>
      </c>
      <c r="M2062" s="18">
        <v>5638.7685009377601</v>
      </c>
      <c r="N2062" s="35"/>
    </row>
    <row r="2063" spans="9:14" ht="12.75" x14ac:dyDescent="0.2">
      <c r="I2063" s="62" t="str">
        <f t="shared" si="31"/>
        <v>22.04.17</v>
      </c>
      <c r="J2063" s="61"/>
      <c r="K2063" s="67" t="s">
        <v>10797</v>
      </c>
      <c r="L2063" s="18">
        <v>1426.08358341444</v>
      </c>
      <c r="M2063" s="18">
        <v>5704.33433365776</v>
      </c>
      <c r="N2063" s="35"/>
    </row>
    <row r="2064" spans="9:14" ht="12.75" x14ac:dyDescent="0.2">
      <c r="I2064" s="62" t="str">
        <f t="shared" si="31"/>
        <v>22.04.17</v>
      </c>
      <c r="J2064" s="61"/>
      <c r="K2064" s="68" t="s">
        <v>10798</v>
      </c>
      <c r="L2064" s="55">
        <v>1448.8124362344499</v>
      </c>
      <c r="M2064" s="55">
        <v>5795.2497449377997</v>
      </c>
      <c r="N2064" s="35"/>
    </row>
    <row r="2065" spans="9:14" ht="12.75" x14ac:dyDescent="0.2">
      <c r="I2065" s="62" t="str">
        <f t="shared" si="31"/>
        <v>22.04.17</v>
      </c>
      <c r="J2065" s="61"/>
      <c r="K2065" s="67" t="s">
        <v>10799</v>
      </c>
      <c r="L2065" s="18">
        <v>1452.5036338944401</v>
      </c>
      <c r="M2065" s="18">
        <v>5810.0145355777604</v>
      </c>
      <c r="N2065" s="35"/>
    </row>
    <row r="2066" spans="9:14" ht="12.75" x14ac:dyDescent="0.2">
      <c r="I2066" s="62" t="str">
        <f t="shared" si="31"/>
        <v>22.04.17</v>
      </c>
      <c r="J2066" s="61"/>
      <c r="K2066" s="67" t="s">
        <v>10800</v>
      </c>
      <c r="L2066" s="18">
        <v>1466.1557842044501</v>
      </c>
      <c r="M2066" s="18">
        <v>5864.6231368178005</v>
      </c>
      <c r="N2066" s="35"/>
    </row>
    <row r="2067" spans="9:14" ht="12.75" x14ac:dyDescent="0.2">
      <c r="I2067" s="62" t="str">
        <f t="shared" si="31"/>
        <v>22.04.17</v>
      </c>
      <c r="J2067" s="61"/>
      <c r="K2067" s="67" t="s">
        <v>10801</v>
      </c>
      <c r="L2067" s="18">
        <v>1494.9858667344402</v>
      </c>
      <c r="M2067" s="18">
        <v>5979.9434669377606</v>
      </c>
      <c r="N2067" s="35"/>
    </row>
    <row r="2068" spans="9:14" ht="12.75" x14ac:dyDescent="0.2">
      <c r="I2068" s="62" t="str">
        <f t="shared" si="31"/>
        <v>22.04.17</v>
      </c>
      <c r="J2068" s="61"/>
      <c r="K2068" s="68" t="s">
        <v>10802</v>
      </c>
      <c r="L2068" s="55">
        <v>1526.4084548344401</v>
      </c>
      <c r="M2068" s="55">
        <v>6105.6338193377605</v>
      </c>
      <c r="N2068" s="35"/>
    </row>
    <row r="2069" spans="9:14" ht="12.75" x14ac:dyDescent="0.2">
      <c r="I2069" s="62" t="str">
        <f t="shared" si="31"/>
        <v>22.04.17</v>
      </c>
      <c r="J2069" s="61"/>
      <c r="K2069" s="67" t="s">
        <v>10803</v>
      </c>
      <c r="L2069" s="18">
        <v>1588.4839536544403</v>
      </c>
      <c r="M2069" s="18">
        <v>6353.935814617761</v>
      </c>
      <c r="N2069" s="35"/>
    </row>
    <row r="2070" spans="9:14" ht="12.75" x14ac:dyDescent="0.2">
      <c r="I2070" s="62" t="str">
        <f t="shared" si="31"/>
        <v>22.04.17</v>
      </c>
      <c r="J2070" s="61"/>
      <c r="K2070" s="67" t="s">
        <v>10804</v>
      </c>
      <c r="L2070" s="18">
        <v>1602.87498064445</v>
      </c>
      <c r="M2070" s="18">
        <v>6411.4999225778001</v>
      </c>
      <c r="N2070" s="35"/>
    </row>
    <row r="2071" spans="9:14" ht="12.75" x14ac:dyDescent="0.2">
      <c r="I2071" s="62" t="str">
        <f t="shared" si="31"/>
        <v>22.04.17</v>
      </c>
      <c r="J2071" s="61"/>
      <c r="K2071" s="67" t="s">
        <v>10805</v>
      </c>
      <c r="L2071" s="18">
        <v>1639.8281059044502</v>
      </c>
      <c r="M2071" s="18">
        <v>6559.312423617801</v>
      </c>
      <c r="N2071" s="35"/>
    </row>
    <row r="2072" spans="9:14" ht="12.75" x14ac:dyDescent="0.2">
      <c r="I2072" s="62" t="str">
        <f t="shared" si="31"/>
        <v>22.04.17</v>
      </c>
      <c r="J2072" s="61"/>
      <c r="K2072" s="68" t="s">
        <v>10806</v>
      </c>
      <c r="L2072" s="55">
        <v>1665.5389705544501</v>
      </c>
      <c r="M2072" s="55">
        <v>6662.1558822178004</v>
      </c>
      <c r="N2072" s="35"/>
    </row>
    <row r="2073" spans="9:14" ht="12.75" x14ac:dyDescent="0.2">
      <c r="I2073" s="62" t="str">
        <f t="shared" si="31"/>
        <v>22.04.17</v>
      </c>
      <c r="J2073" s="61"/>
      <c r="K2073" s="67" t="s">
        <v>10807</v>
      </c>
      <c r="L2073" s="18">
        <v>1687.0349453844501</v>
      </c>
      <c r="M2073" s="18">
        <v>6748.1397815378004</v>
      </c>
      <c r="N2073" s="35"/>
    </row>
    <row r="2074" spans="9:14" ht="12.75" x14ac:dyDescent="0.2">
      <c r="I2074" s="62" t="str">
        <f t="shared" ref="I2074:I2137" si="32">IF(K2074="","",LEFT(K2074,8))</f>
        <v>22.04.17</v>
      </c>
      <c r="J2074" s="61"/>
      <c r="K2074" s="67" t="s">
        <v>10808</v>
      </c>
      <c r="L2074" s="18">
        <v>1719.8015131744501</v>
      </c>
      <c r="M2074" s="18">
        <v>6879.2060526978003</v>
      </c>
      <c r="N2074" s="35"/>
    </row>
    <row r="2075" spans="9:14" ht="12.75" x14ac:dyDescent="0.2">
      <c r="I2075" s="62" t="str">
        <f t="shared" si="32"/>
        <v>22.04.17</v>
      </c>
      <c r="J2075" s="61"/>
      <c r="K2075" s="67" t="s">
        <v>10809</v>
      </c>
      <c r="L2075" s="18">
        <v>1737.92584387445</v>
      </c>
      <c r="M2075" s="18">
        <v>6951.7033754978002</v>
      </c>
      <c r="N2075" s="35"/>
    </row>
    <row r="2076" spans="9:14" ht="12.75" x14ac:dyDescent="0.2">
      <c r="I2076" s="62" t="str">
        <f t="shared" si="32"/>
        <v>22.04.17</v>
      </c>
      <c r="J2076" s="61"/>
      <c r="K2076" s="68" t="s">
        <v>10810</v>
      </c>
      <c r="L2076" s="55">
        <v>1758.9232298944403</v>
      </c>
      <c r="M2076" s="55">
        <v>7035.6929195777611</v>
      </c>
      <c r="N2076" s="35"/>
    </row>
    <row r="2077" spans="9:14" ht="12.75" x14ac:dyDescent="0.2">
      <c r="I2077" s="62" t="str">
        <f t="shared" si="32"/>
        <v>22.04.17</v>
      </c>
      <c r="J2077" s="61"/>
      <c r="K2077" s="67" t="s">
        <v>10811</v>
      </c>
      <c r="L2077" s="18">
        <v>1784.6821414844401</v>
      </c>
      <c r="M2077" s="18">
        <v>7138.7285659377603</v>
      </c>
      <c r="N2077" s="35"/>
    </row>
    <row r="2078" spans="9:14" ht="12.75" x14ac:dyDescent="0.2">
      <c r="I2078" s="62" t="str">
        <f t="shared" si="32"/>
        <v>22.04.17</v>
      </c>
      <c r="J2078" s="61"/>
      <c r="K2078" s="67" t="s">
        <v>10812</v>
      </c>
      <c r="L2078" s="18">
        <v>1795.8499250944501</v>
      </c>
      <c r="M2078" s="18">
        <v>7183.3997003778004</v>
      </c>
      <c r="N2078" s="35"/>
    </row>
    <row r="2079" spans="9:14" ht="12.75" x14ac:dyDescent="0.2">
      <c r="I2079" s="62" t="str">
        <f t="shared" si="32"/>
        <v>22.04.17</v>
      </c>
      <c r="J2079" s="61"/>
      <c r="K2079" s="67" t="s">
        <v>10813</v>
      </c>
      <c r="L2079" s="18">
        <v>1804.7427889144401</v>
      </c>
      <c r="M2079" s="18">
        <v>7218.9711556577604</v>
      </c>
      <c r="N2079" s="35"/>
    </row>
    <row r="2080" spans="9:14" ht="12.75" x14ac:dyDescent="0.2">
      <c r="I2080" s="62" t="str">
        <f t="shared" si="32"/>
        <v>22.04.17</v>
      </c>
      <c r="J2080" s="61"/>
      <c r="K2080" s="68" t="s">
        <v>10814</v>
      </c>
      <c r="L2080" s="55">
        <v>1812.2709914744501</v>
      </c>
      <c r="M2080" s="55">
        <v>7249.0839658978002</v>
      </c>
      <c r="N2080" s="35"/>
    </row>
    <row r="2081" spans="9:14" ht="12.75" x14ac:dyDescent="0.2">
      <c r="I2081" s="62" t="str">
        <f t="shared" si="32"/>
        <v>22.04.17</v>
      </c>
      <c r="J2081" s="61"/>
      <c r="K2081" s="67" t="s">
        <v>10815</v>
      </c>
      <c r="L2081" s="18">
        <v>1829.4142556844401</v>
      </c>
      <c r="M2081" s="18">
        <v>7317.6570227377606</v>
      </c>
      <c r="N2081" s="35"/>
    </row>
    <row r="2082" spans="9:14" ht="12.75" x14ac:dyDescent="0.2">
      <c r="I2082" s="62" t="str">
        <f t="shared" si="32"/>
        <v>22.04.17</v>
      </c>
      <c r="J2082" s="61"/>
      <c r="K2082" s="67" t="s">
        <v>10816</v>
      </c>
      <c r="L2082" s="18">
        <v>1828.3805224544499</v>
      </c>
      <c r="M2082" s="18">
        <v>7313.5220898177995</v>
      </c>
      <c r="N2082" s="35"/>
    </row>
    <row r="2083" spans="9:14" ht="12.75" x14ac:dyDescent="0.2">
      <c r="I2083" s="62" t="str">
        <f t="shared" si="32"/>
        <v>22.04.17</v>
      </c>
      <c r="J2083" s="61"/>
      <c r="K2083" s="67" t="s">
        <v>10817</v>
      </c>
      <c r="L2083" s="18">
        <v>1848.9875565444502</v>
      </c>
      <c r="M2083" s="18">
        <v>7395.9502261778007</v>
      </c>
      <c r="N2083" s="35"/>
    </row>
    <row r="2084" spans="9:14" ht="12.75" x14ac:dyDescent="0.2">
      <c r="I2084" s="62" t="str">
        <f t="shared" si="32"/>
        <v>22.04.17</v>
      </c>
      <c r="J2084" s="61"/>
      <c r="K2084" s="68" t="s">
        <v>10818</v>
      </c>
      <c r="L2084" s="55">
        <v>1841.38917411445</v>
      </c>
      <c r="M2084" s="55">
        <v>7365.5566964578002</v>
      </c>
      <c r="N2084" s="35"/>
    </row>
    <row r="2085" spans="9:14" ht="12.75" x14ac:dyDescent="0.2">
      <c r="I2085" s="62" t="str">
        <f t="shared" si="32"/>
        <v>22.04.17</v>
      </c>
      <c r="J2085" s="61"/>
      <c r="K2085" s="67" t="s">
        <v>10819</v>
      </c>
      <c r="L2085" s="18">
        <v>1830.6999728144501</v>
      </c>
      <c r="M2085" s="18">
        <v>7322.7998912578005</v>
      </c>
      <c r="N2085" s="35"/>
    </row>
    <row r="2086" spans="9:14" ht="12.75" x14ac:dyDescent="0.2">
      <c r="I2086" s="62" t="str">
        <f t="shared" si="32"/>
        <v>22.04.17</v>
      </c>
      <c r="J2086" s="61"/>
      <c r="K2086" s="67" t="s">
        <v>10820</v>
      </c>
      <c r="L2086" s="18">
        <v>1841.1234310344503</v>
      </c>
      <c r="M2086" s="18">
        <v>7364.4937241378011</v>
      </c>
      <c r="N2086" s="35"/>
    </row>
    <row r="2087" spans="9:14" ht="12.75" x14ac:dyDescent="0.2">
      <c r="I2087" s="62" t="str">
        <f t="shared" si="32"/>
        <v>22.04.17</v>
      </c>
      <c r="J2087" s="61"/>
      <c r="K2087" s="67" t="s">
        <v>10821</v>
      </c>
      <c r="L2087" s="18">
        <v>1833.0477347544502</v>
      </c>
      <c r="M2087" s="18">
        <v>7332.1909390178007</v>
      </c>
      <c r="N2087" s="35"/>
    </row>
    <row r="2088" spans="9:14" ht="12.75" x14ac:dyDescent="0.2">
      <c r="I2088" s="62" t="str">
        <f t="shared" si="32"/>
        <v>22.04.17</v>
      </c>
      <c r="J2088" s="61"/>
      <c r="K2088" s="68" t="s">
        <v>10822</v>
      </c>
      <c r="L2088" s="55">
        <v>1826.6554677144502</v>
      </c>
      <c r="M2088" s="55">
        <v>7306.6218708578008</v>
      </c>
      <c r="N2088" s="35"/>
    </row>
    <row r="2089" spans="9:14" ht="12.75" x14ac:dyDescent="0.2">
      <c r="I2089" s="62" t="str">
        <f t="shared" si="32"/>
        <v>22.04.17</v>
      </c>
      <c r="J2089" s="61"/>
      <c r="K2089" s="67" t="s">
        <v>10823</v>
      </c>
      <c r="L2089" s="18">
        <v>1820.9455970244501</v>
      </c>
      <c r="M2089" s="18">
        <v>7283.7823880978003</v>
      </c>
      <c r="N2089" s="35"/>
    </row>
    <row r="2090" spans="9:14" ht="12.75" x14ac:dyDescent="0.2">
      <c r="I2090" s="62" t="str">
        <f t="shared" si="32"/>
        <v>22.04.17</v>
      </c>
      <c r="J2090" s="61"/>
      <c r="K2090" s="67" t="s">
        <v>10824</v>
      </c>
      <c r="L2090" s="18">
        <v>1784.9289354444502</v>
      </c>
      <c r="M2090" s="18">
        <v>7139.7157417778008</v>
      </c>
      <c r="N2090" s="35"/>
    </row>
    <row r="2091" spans="9:14" ht="12.75" x14ac:dyDescent="0.2">
      <c r="I2091" s="62" t="str">
        <f t="shared" si="32"/>
        <v>22.04.17</v>
      </c>
      <c r="J2091" s="61"/>
      <c r="K2091" s="67" t="s">
        <v>10825</v>
      </c>
      <c r="L2091" s="18">
        <v>1764.1369370644502</v>
      </c>
      <c r="M2091" s="18">
        <v>7056.5477482578008</v>
      </c>
      <c r="N2091" s="35"/>
    </row>
    <row r="2092" spans="9:14" ht="12.75" x14ac:dyDescent="0.2">
      <c r="I2092" s="62" t="str">
        <f t="shared" si="32"/>
        <v>22.04.17</v>
      </c>
      <c r="J2092" s="61"/>
      <c r="K2092" s="68" t="s">
        <v>10826</v>
      </c>
      <c r="L2092" s="55">
        <v>1753.44484792445</v>
      </c>
      <c r="M2092" s="55">
        <v>7013.7793916977998</v>
      </c>
      <c r="N2092" s="35"/>
    </row>
    <row r="2093" spans="9:14" ht="12.75" x14ac:dyDescent="0.2">
      <c r="I2093" s="62" t="str">
        <f t="shared" si="32"/>
        <v>22.04.17</v>
      </c>
      <c r="J2093" s="61"/>
      <c r="K2093" s="67" t="s">
        <v>10827</v>
      </c>
      <c r="L2093" s="18">
        <v>1750.1126917744402</v>
      </c>
      <c r="M2093" s="18">
        <v>7000.4507670977609</v>
      </c>
      <c r="N2093" s="35"/>
    </row>
    <row r="2094" spans="9:14" ht="12.75" x14ac:dyDescent="0.2">
      <c r="I2094" s="62" t="str">
        <f t="shared" si="32"/>
        <v>22.04.17</v>
      </c>
      <c r="J2094" s="61"/>
      <c r="K2094" s="67" t="s">
        <v>10828</v>
      </c>
      <c r="L2094" s="18">
        <v>1737.17139640445</v>
      </c>
      <c r="M2094" s="18">
        <v>6948.6855856177999</v>
      </c>
      <c r="N2094" s="35"/>
    </row>
    <row r="2095" spans="9:14" ht="12.75" x14ac:dyDescent="0.2">
      <c r="I2095" s="62" t="str">
        <f t="shared" si="32"/>
        <v>22.04.17</v>
      </c>
      <c r="J2095" s="61"/>
      <c r="K2095" s="67" t="s">
        <v>10829</v>
      </c>
      <c r="L2095" s="18">
        <v>1719.4420720544399</v>
      </c>
      <c r="M2095" s="18">
        <v>6877.7682882177596</v>
      </c>
      <c r="N2095" s="35"/>
    </row>
    <row r="2096" spans="9:14" ht="12.75" x14ac:dyDescent="0.2">
      <c r="I2096" s="62" t="str">
        <f t="shared" si="32"/>
        <v>22.04.17</v>
      </c>
      <c r="J2096" s="61"/>
      <c r="K2096" s="68" t="s">
        <v>10830</v>
      </c>
      <c r="L2096" s="55">
        <v>1687.7990848944401</v>
      </c>
      <c r="M2096" s="55">
        <v>6751.1963395777602</v>
      </c>
      <c r="N2096" s="35"/>
    </row>
    <row r="2097" spans="9:14" ht="12.75" x14ac:dyDescent="0.2">
      <c r="I2097" s="62" t="str">
        <f t="shared" si="32"/>
        <v>22.04.17</v>
      </c>
      <c r="J2097" s="61"/>
      <c r="K2097" s="67" t="s">
        <v>10831</v>
      </c>
      <c r="L2097" s="18">
        <v>1688.8157327844401</v>
      </c>
      <c r="M2097" s="18">
        <v>6755.2629311377605</v>
      </c>
      <c r="N2097" s="35"/>
    </row>
    <row r="2098" spans="9:14" ht="12.75" x14ac:dyDescent="0.2">
      <c r="I2098" s="62" t="str">
        <f t="shared" si="32"/>
        <v>22.04.17</v>
      </c>
      <c r="J2098" s="61"/>
      <c r="K2098" s="67" t="s">
        <v>10832</v>
      </c>
      <c r="L2098" s="18">
        <v>1678.9683470944401</v>
      </c>
      <c r="M2098" s="18">
        <v>6715.8733883777604</v>
      </c>
      <c r="N2098" s="35"/>
    </row>
    <row r="2099" spans="9:14" ht="12.75" x14ac:dyDescent="0.2">
      <c r="I2099" s="62" t="str">
        <f t="shared" si="32"/>
        <v>22.04.17</v>
      </c>
      <c r="J2099" s="61"/>
      <c r="K2099" s="67" t="s">
        <v>10833</v>
      </c>
      <c r="L2099" s="18">
        <v>1669.3333393144501</v>
      </c>
      <c r="M2099" s="18">
        <v>6677.3333572578003</v>
      </c>
      <c r="N2099" s="35"/>
    </row>
    <row r="2100" spans="9:14" ht="12.75" x14ac:dyDescent="0.2">
      <c r="I2100" s="62" t="str">
        <f t="shared" si="32"/>
        <v>22.04.17</v>
      </c>
      <c r="J2100" s="61"/>
      <c r="K2100" s="68" t="s">
        <v>10834</v>
      </c>
      <c r="L2100" s="55">
        <v>1650.5407567244399</v>
      </c>
      <c r="M2100" s="55">
        <v>6602.1630268977597</v>
      </c>
      <c r="N2100" s="35"/>
    </row>
    <row r="2101" spans="9:14" ht="12.75" x14ac:dyDescent="0.2">
      <c r="I2101" s="62" t="str">
        <f t="shared" si="32"/>
        <v>22.04.17</v>
      </c>
      <c r="J2101" s="61"/>
      <c r="K2101" s="67" t="s">
        <v>10835</v>
      </c>
      <c r="L2101" s="18">
        <v>1646.0559753244402</v>
      </c>
      <c r="M2101" s="18">
        <v>6584.2239012977607</v>
      </c>
      <c r="N2101" s="35"/>
    </row>
    <row r="2102" spans="9:14" ht="12.75" x14ac:dyDescent="0.2">
      <c r="I2102" s="62" t="str">
        <f t="shared" si="32"/>
        <v>22.04.17</v>
      </c>
      <c r="J2102" s="61"/>
      <c r="K2102" s="67" t="s">
        <v>10836</v>
      </c>
      <c r="L2102" s="18">
        <v>1640.0918725644401</v>
      </c>
      <c r="M2102" s="18">
        <v>6560.3674902577604</v>
      </c>
      <c r="N2102" s="35"/>
    </row>
    <row r="2103" spans="9:14" ht="12.75" x14ac:dyDescent="0.2">
      <c r="I2103" s="62" t="str">
        <f t="shared" si="32"/>
        <v>22.04.17</v>
      </c>
      <c r="J2103" s="61"/>
      <c r="K2103" s="67" t="s">
        <v>10837</v>
      </c>
      <c r="L2103" s="18">
        <v>1657.27789488445</v>
      </c>
      <c r="M2103" s="18">
        <v>6629.1115795378</v>
      </c>
      <c r="N2103" s="35"/>
    </row>
    <row r="2104" spans="9:14" ht="12.75" x14ac:dyDescent="0.2">
      <c r="I2104" s="62" t="str">
        <f t="shared" si="32"/>
        <v>22.04.17</v>
      </c>
      <c r="J2104" s="61"/>
      <c r="K2104" s="68" t="s">
        <v>10838</v>
      </c>
      <c r="L2104" s="55">
        <v>1653.9713924944501</v>
      </c>
      <c r="M2104" s="55">
        <v>6615.8855699778005</v>
      </c>
      <c r="N2104" s="35"/>
    </row>
    <row r="2105" spans="9:14" ht="12.75" x14ac:dyDescent="0.2">
      <c r="I2105" s="62" t="str">
        <f t="shared" si="32"/>
        <v>22.04.17</v>
      </c>
      <c r="J2105" s="61"/>
      <c r="K2105" s="67" t="s">
        <v>10839</v>
      </c>
      <c r="L2105" s="18">
        <v>1642.46653768444</v>
      </c>
      <c r="M2105" s="18">
        <v>6569.8661507377601</v>
      </c>
      <c r="N2105" s="35"/>
    </row>
    <row r="2106" spans="9:14" ht="12.75" x14ac:dyDescent="0.2">
      <c r="I2106" s="62" t="str">
        <f t="shared" si="32"/>
        <v>22.04.17</v>
      </c>
      <c r="J2106" s="61"/>
      <c r="K2106" s="67" t="s">
        <v>10840</v>
      </c>
      <c r="L2106" s="18">
        <v>1636.5079512944401</v>
      </c>
      <c r="M2106" s="18">
        <v>6546.0318051777604</v>
      </c>
      <c r="N2106" s="35"/>
    </row>
    <row r="2107" spans="9:14" ht="12.75" x14ac:dyDescent="0.2">
      <c r="I2107" s="62" t="str">
        <f t="shared" si="32"/>
        <v>22.04.17</v>
      </c>
      <c r="J2107" s="61"/>
      <c r="K2107" s="67" t="s">
        <v>10841</v>
      </c>
      <c r="L2107" s="18">
        <v>1650.8918297044502</v>
      </c>
      <c r="M2107" s="18">
        <v>6603.5673188178007</v>
      </c>
      <c r="N2107" s="35"/>
    </row>
    <row r="2108" spans="9:14" ht="12.75" x14ac:dyDescent="0.2">
      <c r="I2108" s="62" t="str">
        <f t="shared" si="32"/>
        <v>22.04.17</v>
      </c>
      <c r="J2108" s="61"/>
      <c r="K2108" s="68" t="s">
        <v>10842</v>
      </c>
      <c r="L2108" s="55">
        <v>1660.3645638744501</v>
      </c>
      <c r="M2108" s="55">
        <v>6641.4582554978006</v>
      </c>
      <c r="N2108" s="35"/>
    </row>
    <row r="2109" spans="9:14" ht="12.75" x14ac:dyDescent="0.2">
      <c r="I2109" s="62" t="str">
        <f t="shared" si="32"/>
        <v>22.04.17</v>
      </c>
      <c r="J2109" s="61"/>
      <c r="K2109" s="67" t="s">
        <v>10843</v>
      </c>
      <c r="L2109" s="18">
        <v>1684.0303973944401</v>
      </c>
      <c r="M2109" s="18">
        <v>6736.1215895777605</v>
      </c>
      <c r="N2109" s="35"/>
    </row>
    <row r="2110" spans="9:14" ht="12.75" x14ac:dyDescent="0.2">
      <c r="I2110" s="62" t="str">
        <f t="shared" si="32"/>
        <v>22.04.17</v>
      </c>
      <c r="J2110" s="61"/>
      <c r="K2110" s="67" t="s">
        <v>10844</v>
      </c>
      <c r="L2110" s="18">
        <v>1691.4274342144399</v>
      </c>
      <c r="M2110" s="18">
        <v>6765.7097368577597</v>
      </c>
      <c r="N2110" s="35"/>
    </row>
    <row r="2111" spans="9:14" ht="12.75" x14ac:dyDescent="0.2">
      <c r="I2111" s="62" t="str">
        <f t="shared" si="32"/>
        <v>22.04.17</v>
      </c>
      <c r="J2111" s="61"/>
      <c r="K2111" s="67" t="s">
        <v>10845</v>
      </c>
      <c r="L2111" s="18">
        <v>1710.3871321444401</v>
      </c>
      <c r="M2111" s="18">
        <v>6841.5485285777604</v>
      </c>
      <c r="N2111" s="35"/>
    </row>
    <row r="2112" spans="9:14" ht="12.75" x14ac:dyDescent="0.2">
      <c r="I2112" s="62" t="str">
        <f t="shared" si="32"/>
        <v>22.04.17</v>
      </c>
      <c r="J2112" s="61"/>
      <c r="K2112" s="68" t="s">
        <v>10846</v>
      </c>
      <c r="L2112" s="55">
        <v>1728.22163515445</v>
      </c>
      <c r="M2112" s="55">
        <v>6912.8865406178002</v>
      </c>
      <c r="N2112" s="35"/>
    </row>
    <row r="2113" spans="9:14" ht="12.75" x14ac:dyDescent="0.2">
      <c r="I2113" s="62" t="str">
        <f t="shared" si="32"/>
        <v>22.04.17</v>
      </c>
      <c r="J2113" s="61"/>
      <c r="K2113" s="67" t="s">
        <v>10847</v>
      </c>
      <c r="L2113" s="18">
        <v>1735.9603722544402</v>
      </c>
      <c r="M2113" s="18">
        <v>6943.841489017761</v>
      </c>
      <c r="N2113" s="35"/>
    </row>
    <row r="2114" spans="9:14" ht="12.75" x14ac:dyDescent="0.2">
      <c r="I2114" s="62" t="str">
        <f t="shared" si="32"/>
        <v>22.04.17</v>
      </c>
      <c r="J2114" s="61"/>
      <c r="K2114" s="67" t="s">
        <v>10848</v>
      </c>
      <c r="L2114" s="18">
        <v>1735.5346482844402</v>
      </c>
      <c r="M2114" s="18">
        <v>6942.1385931377608</v>
      </c>
      <c r="N2114" s="35"/>
    </row>
    <row r="2115" spans="9:14" ht="12.75" x14ac:dyDescent="0.2">
      <c r="I2115" s="62" t="str">
        <f t="shared" si="32"/>
        <v>22.04.17</v>
      </c>
      <c r="J2115" s="61"/>
      <c r="K2115" s="67" t="s">
        <v>10849</v>
      </c>
      <c r="L2115" s="18">
        <v>1732.5260085444502</v>
      </c>
      <c r="M2115" s="18">
        <v>6930.1040341778007</v>
      </c>
      <c r="N2115" s="35"/>
    </row>
    <row r="2116" spans="9:14" ht="12.75" x14ac:dyDescent="0.2">
      <c r="I2116" s="62" t="str">
        <f t="shared" si="32"/>
        <v>22.04.17</v>
      </c>
      <c r="J2116" s="61"/>
      <c r="K2116" s="68" t="s">
        <v>10850</v>
      </c>
      <c r="L2116" s="55">
        <v>1720.2916276344399</v>
      </c>
      <c r="M2116" s="55">
        <v>6881.1665105377597</v>
      </c>
      <c r="N2116" s="35"/>
    </row>
    <row r="2117" spans="9:14" ht="12.75" x14ac:dyDescent="0.2">
      <c r="I2117" s="62" t="str">
        <f t="shared" si="32"/>
        <v>22.04.17</v>
      </c>
      <c r="J2117" s="61"/>
      <c r="K2117" s="67" t="s">
        <v>10851</v>
      </c>
      <c r="L2117" s="18">
        <v>1693.4223194944402</v>
      </c>
      <c r="M2117" s="18">
        <v>6773.6892779777609</v>
      </c>
      <c r="N2117" s="35"/>
    </row>
    <row r="2118" spans="9:14" ht="12.75" x14ac:dyDescent="0.2">
      <c r="I2118" s="62" t="str">
        <f t="shared" si="32"/>
        <v>22.04.17</v>
      </c>
      <c r="J2118" s="61"/>
      <c r="K2118" s="67" t="s">
        <v>10852</v>
      </c>
      <c r="L2118" s="18">
        <v>1691.99464164445</v>
      </c>
      <c r="M2118" s="18">
        <v>6767.9785665777999</v>
      </c>
      <c r="N2118" s="35"/>
    </row>
    <row r="2119" spans="9:14" ht="12.75" x14ac:dyDescent="0.2">
      <c r="I2119" s="62" t="str">
        <f t="shared" si="32"/>
        <v>22.04.17</v>
      </c>
      <c r="J2119" s="61"/>
      <c r="K2119" s="67" t="s">
        <v>10853</v>
      </c>
      <c r="L2119" s="18">
        <v>1685.8340677244501</v>
      </c>
      <c r="M2119" s="18">
        <v>6743.3362708978002</v>
      </c>
      <c r="N2119" s="35"/>
    </row>
    <row r="2120" spans="9:14" ht="12.75" x14ac:dyDescent="0.2">
      <c r="I2120" s="62" t="str">
        <f t="shared" si="32"/>
        <v>22.04.17</v>
      </c>
      <c r="J2120" s="61"/>
      <c r="K2120" s="68" t="s">
        <v>10854</v>
      </c>
      <c r="L2120" s="55">
        <v>1685.4723843444501</v>
      </c>
      <c r="M2120" s="55">
        <v>6741.8895373778005</v>
      </c>
      <c r="N2120" s="35"/>
    </row>
    <row r="2121" spans="9:14" ht="12.75" x14ac:dyDescent="0.2">
      <c r="I2121" s="62" t="str">
        <f t="shared" si="32"/>
        <v>22.04.17</v>
      </c>
      <c r="J2121" s="61"/>
      <c r="K2121" s="67" t="s">
        <v>10855</v>
      </c>
      <c r="L2121" s="18">
        <v>1686.6000225344401</v>
      </c>
      <c r="M2121" s="18">
        <v>6746.4000901377603</v>
      </c>
      <c r="N2121" s="35"/>
    </row>
    <row r="2122" spans="9:14" ht="12.75" x14ac:dyDescent="0.2">
      <c r="I2122" s="62" t="str">
        <f t="shared" si="32"/>
        <v>22.04.17</v>
      </c>
      <c r="J2122" s="61"/>
      <c r="K2122" s="67" t="s">
        <v>10856</v>
      </c>
      <c r="L2122" s="18">
        <v>1682.8482980344402</v>
      </c>
      <c r="M2122" s="18">
        <v>6731.3931921377607</v>
      </c>
      <c r="N2122" s="35"/>
    </row>
    <row r="2123" spans="9:14" ht="12.75" x14ac:dyDescent="0.2">
      <c r="I2123" s="62" t="str">
        <f t="shared" si="32"/>
        <v>22.04.17</v>
      </c>
      <c r="J2123" s="61"/>
      <c r="K2123" s="67" t="s">
        <v>10857</v>
      </c>
      <c r="L2123" s="18">
        <v>1654.7468200744402</v>
      </c>
      <c r="M2123" s="18">
        <v>6618.9872802977607</v>
      </c>
      <c r="N2123" s="35"/>
    </row>
    <row r="2124" spans="9:14" ht="12.75" x14ac:dyDescent="0.2">
      <c r="I2124" s="62" t="str">
        <f t="shared" si="32"/>
        <v>22.04.17</v>
      </c>
      <c r="J2124" s="61"/>
      <c r="K2124" s="68" t="s">
        <v>10858</v>
      </c>
      <c r="L2124" s="55">
        <v>1626.4378096444402</v>
      </c>
      <c r="M2124" s="55">
        <v>6505.7512385777609</v>
      </c>
      <c r="N2124" s="35"/>
    </row>
    <row r="2125" spans="9:14" ht="12.75" x14ac:dyDescent="0.2">
      <c r="I2125" s="62" t="str">
        <f t="shared" si="32"/>
        <v>22.04.17</v>
      </c>
      <c r="J2125" s="61"/>
      <c r="K2125" s="67" t="s">
        <v>10859</v>
      </c>
      <c r="L2125" s="18">
        <v>1593.3895610044401</v>
      </c>
      <c r="M2125" s="18">
        <v>6373.5582440177604</v>
      </c>
      <c r="N2125" s="35"/>
    </row>
    <row r="2126" spans="9:14" ht="12.75" x14ac:dyDescent="0.2">
      <c r="I2126" s="62" t="str">
        <f t="shared" si="32"/>
        <v>22.04.17</v>
      </c>
      <c r="J2126" s="61"/>
      <c r="K2126" s="67" t="s">
        <v>10860</v>
      </c>
      <c r="L2126" s="18">
        <v>1566.5710739444401</v>
      </c>
      <c r="M2126" s="18">
        <v>6266.2842957777602</v>
      </c>
      <c r="N2126" s="35"/>
    </row>
    <row r="2127" spans="9:14" ht="12.75" x14ac:dyDescent="0.2">
      <c r="I2127" s="62" t="str">
        <f t="shared" si="32"/>
        <v>22.04.17</v>
      </c>
      <c r="J2127" s="61"/>
      <c r="K2127" s="67" t="s">
        <v>10861</v>
      </c>
      <c r="L2127" s="18">
        <v>1542.3889689544501</v>
      </c>
      <c r="M2127" s="18">
        <v>6169.5558758178004</v>
      </c>
      <c r="N2127" s="35"/>
    </row>
    <row r="2128" spans="9:14" ht="12.75" x14ac:dyDescent="0.2">
      <c r="I2128" s="62" t="str">
        <f t="shared" si="32"/>
        <v>22.04.17</v>
      </c>
      <c r="J2128" s="61"/>
      <c r="K2128" s="68" t="s">
        <v>10862</v>
      </c>
      <c r="L2128" s="55">
        <v>1524.1582484544501</v>
      </c>
      <c r="M2128" s="55">
        <v>6096.6329938178005</v>
      </c>
      <c r="N2128" s="35"/>
    </row>
    <row r="2129" spans="9:14" ht="12.75" x14ac:dyDescent="0.2">
      <c r="I2129" s="62" t="str">
        <f t="shared" si="32"/>
        <v>22.04.17</v>
      </c>
      <c r="J2129" s="61"/>
      <c r="K2129" s="67" t="s">
        <v>10863</v>
      </c>
      <c r="L2129" s="18">
        <v>1569.54871210445</v>
      </c>
      <c r="M2129" s="18">
        <v>6278.1948484178001</v>
      </c>
      <c r="N2129" s="35"/>
    </row>
    <row r="2130" spans="9:14" ht="12.75" x14ac:dyDescent="0.2">
      <c r="I2130" s="62" t="str">
        <f t="shared" si="32"/>
        <v>22.04.17</v>
      </c>
      <c r="J2130" s="61"/>
      <c r="K2130" s="67" t="s">
        <v>10864</v>
      </c>
      <c r="L2130" s="18">
        <v>1567.6406612444403</v>
      </c>
      <c r="M2130" s="18">
        <v>6270.562644977761</v>
      </c>
      <c r="N2130" s="35"/>
    </row>
    <row r="2131" spans="9:14" ht="12.75" x14ac:dyDescent="0.2">
      <c r="I2131" s="62" t="str">
        <f t="shared" si="32"/>
        <v>22.04.17</v>
      </c>
      <c r="J2131" s="61"/>
      <c r="K2131" s="67" t="s">
        <v>10865</v>
      </c>
      <c r="L2131" s="18">
        <v>1527.79443805445</v>
      </c>
      <c r="M2131" s="18">
        <v>6111.1777522177999</v>
      </c>
      <c r="N2131" s="35"/>
    </row>
    <row r="2132" spans="9:14" ht="12.75" x14ac:dyDescent="0.2">
      <c r="I2132" s="62" t="str">
        <f t="shared" si="32"/>
        <v>22.04.17</v>
      </c>
      <c r="J2132" s="61"/>
      <c r="K2132" s="68" t="s">
        <v>10866</v>
      </c>
      <c r="L2132" s="55">
        <v>1498.6500522544402</v>
      </c>
      <c r="M2132" s="55">
        <v>5994.6002090177608</v>
      </c>
      <c r="N2132" s="35"/>
    </row>
    <row r="2133" spans="9:14" ht="12.75" x14ac:dyDescent="0.2">
      <c r="I2133" s="62" t="str">
        <f t="shared" si="32"/>
        <v>22.04.17</v>
      </c>
      <c r="J2133" s="61"/>
      <c r="K2133" s="67" t="s">
        <v>10867</v>
      </c>
      <c r="L2133" s="18">
        <v>1484.6191623444402</v>
      </c>
      <c r="M2133" s="18">
        <v>5938.4766493777606</v>
      </c>
      <c r="N2133" s="35"/>
    </row>
    <row r="2134" spans="9:14" ht="12.75" x14ac:dyDescent="0.2">
      <c r="I2134" s="62" t="str">
        <f t="shared" si="32"/>
        <v>22.04.17</v>
      </c>
      <c r="J2134" s="61"/>
      <c r="K2134" s="67" t="s">
        <v>10868</v>
      </c>
      <c r="L2134" s="18">
        <v>1450.23604470444</v>
      </c>
      <c r="M2134" s="18">
        <v>5800.9441788177601</v>
      </c>
      <c r="N2134" s="35"/>
    </row>
    <row r="2135" spans="9:14" ht="12.75" x14ac:dyDescent="0.2">
      <c r="I2135" s="62" t="str">
        <f t="shared" si="32"/>
        <v>22.04.17</v>
      </c>
      <c r="J2135" s="61"/>
      <c r="K2135" s="67" t="s">
        <v>10869</v>
      </c>
      <c r="L2135" s="18">
        <v>1415.9095032544399</v>
      </c>
      <c r="M2135" s="18">
        <v>5663.6380130177595</v>
      </c>
      <c r="N2135" s="35"/>
    </row>
    <row r="2136" spans="9:14" ht="12.75" x14ac:dyDescent="0.2">
      <c r="I2136" s="62" t="str">
        <f t="shared" si="32"/>
        <v>22.04.17</v>
      </c>
      <c r="J2136" s="61"/>
      <c r="K2136" s="68" t="s">
        <v>10870</v>
      </c>
      <c r="L2136" s="55">
        <v>1393.8177512644399</v>
      </c>
      <c r="M2136" s="55">
        <v>5575.2710050577598</v>
      </c>
      <c r="N2136" s="35"/>
    </row>
    <row r="2137" spans="9:14" ht="12.75" x14ac:dyDescent="0.2">
      <c r="I2137" s="62" t="str">
        <f t="shared" si="32"/>
        <v>23.04.17</v>
      </c>
      <c r="J2137" s="61"/>
      <c r="K2137" s="67" t="s">
        <v>10871</v>
      </c>
      <c r="L2137" s="18">
        <v>1400.2250318844401</v>
      </c>
      <c r="M2137" s="18">
        <v>5600.9001275377605</v>
      </c>
      <c r="N2137" s="35"/>
    </row>
    <row r="2138" spans="9:14" ht="12.75" x14ac:dyDescent="0.2">
      <c r="I2138" s="62" t="str">
        <f t="shared" ref="I2138:I2201" si="33">IF(K2138="","",LEFT(K2138,8))</f>
        <v>23.04.17</v>
      </c>
      <c r="J2138" s="61"/>
      <c r="K2138" s="67" t="s">
        <v>10872</v>
      </c>
      <c r="L2138" s="18">
        <v>1376.6841619244401</v>
      </c>
      <c r="M2138" s="18">
        <v>5506.7366476977604</v>
      </c>
      <c r="N2138" s="35"/>
    </row>
    <row r="2139" spans="9:14" ht="12.75" x14ac:dyDescent="0.2">
      <c r="I2139" s="62" t="str">
        <f t="shared" si="33"/>
        <v>23.04.17</v>
      </c>
      <c r="J2139" s="61"/>
      <c r="K2139" s="67" t="s">
        <v>10873</v>
      </c>
      <c r="L2139" s="18">
        <v>1353.5546456244401</v>
      </c>
      <c r="M2139" s="18">
        <v>5414.2185824977605</v>
      </c>
      <c r="N2139" s="35"/>
    </row>
    <row r="2140" spans="9:14" ht="12.75" x14ac:dyDescent="0.2">
      <c r="I2140" s="62" t="str">
        <f t="shared" si="33"/>
        <v>23.04.17</v>
      </c>
      <c r="J2140" s="61"/>
      <c r="K2140" s="68" t="s">
        <v>10874</v>
      </c>
      <c r="L2140" s="55">
        <v>1324.63330586445</v>
      </c>
      <c r="M2140" s="55">
        <v>5298.5332234578</v>
      </c>
      <c r="N2140" s="35"/>
    </row>
    <row r="2141" spans="9:14" ht="12.75" x14ac:dyDescent="0.2">
      <c r="I2141" s="62" t="str">
        <f t="shared" si="33"/>
        <v>23.04.17</v>
      </c>
      <c r="J2141" s="61"/>
      <c r="K2141" s="67" t="s">
        <v>10875</v>
      </c>
      <c r="L2141" s="18">
        <v>1306.29809343445</v>
      </c>
      <c r="M2141" s="18">
        <v>5225.1923737378002</v>
      </c>
      <c r="N2141" s="35"/>
    </row>
    <row r="2142" spans="9:14" ht="12.75" x14ac:dyDescent="0.2">
      <c r="I2142" s="62" t="str">
        <f t="shared" si="33"/>
        <v>23.04.17</v>
      </c>
      <c r="J2142" s="61"/>
      <c r="K2142" s="67" t="s">
        <v>10876</v>
      </c>
      <c r="L2142" s="18">
        <v>1288.94575299445</v>
      </c>
      <c r="M2142" s="18">
        <v>5155.7830119778</v>
      </c>
      <c r="N2142" s="35"/>
    </row>
    <row r="2143" spans="9:14" ht="12.75" x14ac:dyDescent="0.2">
      <c r="I2143" s="62" t="str">
        <f t="shared" si="33"/>
        <v>23.04.17</v>
      </c>
      <c r="J2143" s="61"/>
      <c r="K2143" s="67" t="s">
        <v>10877</v>
      </c>
      <c r="L2143" s="18">
        <v>1275.83079629444</v>
      </c>
      <c r="M2143" s="18">
        <v>5103.32318517776</v>
      </c>
      <c r="N2143" s="35"/>
    </row>
    <row r="2144" spans="9:14" ht="12.75" x14ac:dyDescent="0.2">
      <c r="I2144" s="62" t="str">
        <f t="shared" si="33"/>
        <v>23.04.17</v>
      </c>
      <c r="J2144" s="61"/>
      <c r="K2144" s="68" t="s">
        <v>10878</v>
      </c>
      <c r="L2144" s="55">
        <v>1258.9304645544401</v>
      </c>
      <c r="M2144" s="55">
        <v>5035.7218582177602</v>
      </c>
      <c r="N2144" s="35"/>
    </row>
    <row r="2145" spans="9:14" ht="12.75" x14ac:dyDescent="0.2">
      <c r="I2145" s="62" t="str">
        <f t="shared" si="33"/>
        <v>23.04.17</v>
      </c>
      <c r="J2145" s="61"/>
      <c r="K2145" s="67" t="s">
        <v>10879</v>
      </c>
      <c r="L2145" s="18">
        <v>1285.2499052744399</v>
      </c>
      <c r="M2145" s="18">
        <v>5140.9996210977597</v>
      </c>
      <c r="N2145" s="35"/>
    </row>
    <row r="2146" spans="9:14" ht="12.75" x14ac:dyDescent="0.2">
      <c r="I2146" s="62" t="str">
        <f t="shared" si="33"/>
        <v>23.04.17</v>
      </c>
      <c r="J2146" s="61"/>
      <c r="K2146" s="67" t="s">
        <v>10880</v>
      </c>
      <c r="L2146" s="18">
        <v>1267.2158181844502</v>
      </c>
      <c r="M2146" s="18">
        <v>5068.8632727378008</v>
      </c>
      <c r="N2146" s="35"/>
    </row>
    <row r="2147" spans="9:14" ht="12.75" x14ac:dyDescent="0.2">
      <c r="I2147" s="62" t="str">
        <f t="shared" si="33"/>
        <v>23.04.17</v>
      </c>
      <c r="J2147" s="61"/>
      <c r="K2147" s="67" t="s">
        <v>10881</v>
      </c>
      <c r="L2147" s="18">
        <v>1253.78158267444</v>
      </c>
      <c r="M2147" s="18">
        <v>5015.1263306977598</v>
      </c>
      <c r="N2147" s="35"/>
    </row>
    <row r="2148" spans="9:14" ht="12.75" x14ac:dyDescent="0.2">
      <c r="I2148" s="62" t="str">
        <f t="shared" si="33"/>
        <v>23.04.17</v>
      </c>
      <c r="J2148" s="61"/>
      <c r="K2148" s="68" t="s">
        <v>10882</v>
      </c>
      <c r="L2148" s="55">
        <v>1238.7409037044399</v>
      </c>
      <c r="M2148" s="55">
        <v>4954.9636148177597</v>
      </c>
      <c r="N2148" s="35"/>
    </row>
    <row r="2149" spans="9:14" ht="12.75" x14ac:dyDescent="0.2">
      <c r="I2149" s="62" t="str">
        <f t="shared" si="33"/>
        <v>23.04.17</v>
      </c>
      <c r="J2149" s="61"/>
      <c r="K2149" s="67" t="s">
        <v>10883</v>
      </c>
      <c r="L2149" s="18">
        <v>1234.8087901844401</v>
      </c>
      <c r="M2149" s="18">
        <v>4939.2351607377605</v>
      </c>
      <c r="N2149" s="35"/>
    </row>
    <row r="2150" spans="9:14" ht="12.75" x14ac:dyDescent="0.2">
      <c r="I2150" s="62" t="str">
        <f t="shared" si="33"/>
        <v>23.04.17</v>
      </c>
      <c r="J2150" s="61"/>
      <c r="K2150" s="67" t="s">
        <v>10884</v>
      </c>
      <c r="L2150" s="18">
        <v>1226.70225864444</v>
      </c>
      <c r="M2150" s="18">
        <v>4906.80903457776</v>
      </c>
      <c r="N2150" s="35"/>
    </row>
    <row r="2151" spans="9:14" ht="12.75" x14ac:dyDescent="0.2">
      <c r="I2151" s="62" t="str">
        <f t="shared" si="33"/>
        <v>23.04.17</v>
      </c>
      <c r="J2151" s="61"/>
      <c r="K2151" s="67" t="s">
        <v>10885</v>
      </c>
      <c r="L2151" s="18">
        <v>1220.1385811544401</v>
      </c>
      <c r="M2151" s="18">
        <v>4880.5543246177604</v>
      </c>
      <c r="N2151" s="35"/>
    </row>
    <row r="2152" spans="9:14" ht="12.75" x14ac:dyDescent="0.2">
      <c r="I2152" s="62" t="str">
        <f t="shared" si="33"/>
        <v>23.04.17</v>
      </c>
      <c r="J2152" s="61"/>
      <c r="K2152" s="68" t="s">
        <v>10886</v>
      </c>
      <c r="L2152" s="55">
        <v>1222.72296830444</v>
      </c>
      <c r="M2152" s="55">
        <v>4890.8918732177599</v>
      </c>
      <c r="N2152" s="35"/>
    </row>
    <row r="2153" spans="9:14" ht="12.75" x14ac:dyDescent="0.2">
      <c r="I2153" s="62" t="str">
        <f t="shared" si="33"/>
        <v>23.04.17</v>
      </c>
      <c r="J2153" s="61"/>
      <c r="K2153" s="67" t="s">
        <v>10887</v>
      </c>
      <c r="L2153" s="18">
        <v>1218.6757263244399</v>
      </c>
      <c r="M2153" s="18">
        <v>4874.7029052977596</v>
      </c>
      <c r="N2153" s="35"/>
    </row>
    <row r="2154" spans="9:14" ht="12.75" x14ac:dyDescent="0.2">
      <c r="I2154" s="62" t="str">
        <f t="shared" si="33"/>
        <v>23.04.17</v>
      </c>
      <c r="J2154" s="61"/>
      <c r="K2154" s="67" t="s">
        <v>10888</v>
      </c>
      <c r="L2154" s="18">
        <v>1204.4871053644401</v>
      </c>
      <c r="M2154" s="18">
        <v>4817.9484214577606</v>
      </c>
      <c r="N2154" s="35"/>
    </row>
    <row r="2155" spans="9:14" ht="12.75" x14ac:dyDescent="0.2">
      <c r="I2155" s="62" t="str">
        <f t="shared" si="33"/>
        <v>23.04.17</v>
      </c>
      <c r="J2155" s="61"/>
      <c r="K2155" s="67" t="s">
        <v>10889</v>
      </c>
      <c r="L2155" s="18">
        <v>1207.7011428844501</v>
      </c>
      <c r="M2155" s="18">
        <v>4830.8045715378003</v>
      </c>
      <c r="N2155" s="35"/>
    </row>
    <row r="2156" spans="9:14" ht="12.75" x14ac:dyDescent="0.2">
      <c r="I2156" s="62" t="str">
        <f t="shared" si="33"/>
        <v>23.04.17</v>
      </c>
      <c r="J2156" s="61"/>
      <c r="K2156" s="68" t="s">
        <v>10890</v>
      </c>
      <c r="L2156" s="55">
        <v>1212.5940767844399</v>
      </c>
      <c r="M2156" s="55">
        <v>4850.3763071377598</v>
      </c>
      <c r="N2156" s="35"/>
    </row>
    <row r="2157" spans="9:14" ht="12.75" x14ac:dyDescent="0.2">
      <c r="I2157" s="62" t="str">
        <f t="shared" si="33"/>
        <v>23.04.17</v>
      </c>
      <c r="J2157" s="61"/>
      <c r="K2157" s="67" t="s">
        <v>10891</v>
      </c>
      <c r="L2157" s="18">
        <v>1234.4163862944501</v>
      </c>
      <c r="M2157" s="18">
        <v>4937.6655451778006</v>
      </c>
      <c r="N2157" s="35"/>
    </row>
    <row r="2158" spans="9:14" ht="12.75" x14ac:dyDescent="0.2">
      <c r="I2158" s="62" t="str">
        <f t="shared" si="33"/>
        <v>23.04.17</v>
      </c>
      <c r="J2158" s="61"/>
      <c r="K2158" s="67" t="s">
        <v>10892</v>
      </c>
      <c r="L2158" s="18">
        <v>1239.6688740144402</v>
      </c>
      <c r="M2158" s="18">
        <v>4958.6754960577609</v>
      </c>
      <c r="N2158" s="35"/>
    </row>
    <row r="2159" spans="9:14" ht="12.75" x14ac:dyDescent="0.2">
      <c r="I2159" s="62" t="str">
        <f t="shared" si="33"/>
        <v>23.04.17</v>
      </c>
      <c r="J2159" s="61"/>
      <c r="K2159" s="67" t="s">
        <v>10893</v>
      </c>
      <c r="L2159" s="18">
        <v>1245.65963658444</v>
      </c>
      <c r="M2159" s="18">
        <v>4982.6385463377601</v>
      </c>
      <c r="N2159" s="35"/>
    </row>
    <row r="2160" spans="9:14" ht="12.75" x14ac:dyDescent="0.2">
      <c r="I2160" s="62" t="str">
        <f t="shared" si="33"/>
        <v>23.04.17</v>
      </c>
      <c r="J2160" s="61"/>
      <c r="K2160" s="68" t="s">
        <v>10894</v>
      </c>
      <c r="L2160" s="55">
        <v>1246.9247854344501</v>
      </c>
      <c r="M2160" s="55">
        <v>4987.6991417378003</v>
      </c>
      <c r="N2160" s="35"/>
    </row>
    <row r="2161" spans="9:14" ht="12.75" x14ac:dyDescent="0.2">
      <c r="I2161" s="62" t="str">
        <f t="shared" si="33"/>
        <v>23.04.17</v>
      </c>
      <c r="J2161" s="61"/>
      <c r="K2161" s="67" t="s">
        <v>10895</v>
      </c>
      <c r="L2161" s="18">
        <v>1246.4202563444401</v>
      </c>
      <c r="M2161" s="18">
        <v>4985.6810253777603</v>
      </c>
      <c r="N2161" s="35"/>
    </row>
    <row r="2162" spans="9:14" ht="12.75" x14ac:dyDescent="0.2">
      <c r="I2162" s="62" t="str">
        <f t="shared" si="33"/>
        <v>23.04.17</v>
      </c>
      <c r="J2162" s="61"/>
      <c r="K2162" s="67" t="s">
        <v>10896</v>
      </c>
      <c r="L2162" s="18">
        <v>1260.6719126744401</v>
      </c>
      <c r="M2162" s="18">
        <v>5042.6876506977605</v>
      </c>
      <c r="N2162" s="35"/>
    </row>
    <row r="2163" spans="9:14" ht="12.75" x14ac:dyDescent="0.2">
      <c r="I2163" s="62" t="str">
        <f t="shared" si="33"/>
        <v>23.04.17</v>
      </c>
      <c r="J2163" s="61"/>
      <c r="K2163" s="67" t="s">
        <v>10897</v>
      </c>
      <c r="L2163" s="18">
        <v>1281.57158436444</v>
      </c>
      <c r="M2163" s="18">
        <v>5126.2863374577601</v>
      </c>
      <c r="N2163" s="35"/>
    </row>
    <row r="2164" spans="9:14" ht="12.75" x14ac:dyDescent="0.2">
      <c r="I2164" s="62" t="str">
        <f t="shared" si="33"/>
        <v>23.04.17</v>
      </c>
      <c r="J2164" s="61"/>
      <c r="K2164" s="68" t="s">
        <v>10898</v>
      </c>
      <c r="L2164" s="55">
        <v>1292.7568692644402</v>
      </c>
      <c r="M2164" s="55">
        <v>5171.0274770577607</v>
      </c>
      <c r="N2164" s="35"/>
    </row>
    <row r="2165" spans="9:14" ht="12.75" x14ac:dyDescent="0.2">
      <c r="I2165" s="62" t="str">
        <f t="shared" si="33"/>
        <v>23.04.17</v>
      </c>
      <c r="J2165" s="61"/>
      <c r="K2165" s="67" t="s">
        <v>10899</v>
      </c>
      <c r="L2165" s="18">
        <v>1341.7069149644401</v>
      </c>
      <c r="M2165" s="18">
        <v>5366.8276598577604</v>
      </c>
      <c r="N2165" s="35"/>
    </row>
    <row r="2166" spans="9:14" ht="12.75" x14ac:dyDescent="0.2">
      <c r="I2166" s="62" t="str">
        <f t="shared" si="33"/>
        <v>23.04.17</v>
      </c>
      <c r="J2166" s="61"/>
      <c r="K2166" s="67" t="s">
        <v>10900</v>
      </c>
      <c r="L2166" s="18">
        <v>1360.5238798344401</v>
      </c>
      <c r="M2166" s="18">
        <v>5442.0955193377604</v>
      </c>
      <c r="N2166" s="35"/>
    </row>
    <row r="2167" spans="9:14" ht="12.75" x14ac:dyDescent="0.2">
      <c r="I2167" s="62" t="str">
        <f t="shared" si="33"/>
        <v>23.04.17</v>
      </c>
      <c r="J2167" s="61"/>
      <c r="K2167" s="67" t="s">
        <v>10901</v>
      </c>
      <c r="L2167" s="18">
        <v>1388.7377920744502</v>
      </c>
      <c r="M2167" s="18">
        <v>5554.9511682978009</v>
      </c>
      <c r="N2167" s="35"/>
    </row>
    <row r="2168" spans="9:14" ht="12.75" x14ac:dyDescent="0.2">
      <c r="I2168" s="62" t="str">
        <f t="shared" si="33"/>
        <v>23.04.17</v>
      </c>
      <c r="J2168" s="61"/>
      <c r="K2168" s="68" t="s">
        <v>10902</v>
      </c>
      <c r="L2168" s="55">
        <v>1409.12596034445</v>
      </c>
      <c r="M2168" s="55">
        <v>5636.5038413778002</v>
      </c>
      <c r="N2168" s="35"/>
    </row>
    <row r="2169" spans="9:14" ht="12.75" x14ac:dyDescent="0.2">
      <c r="I2169" s="62" t="str">
        <f t="shared" si="33"/>
        <v>23.04.17</v>
      </c>
      <c r="J2169" s="61"/>
      <c r="K2169" s="67" t="s">
        <v>10903</v>
      </c>
      <c r="L2169" s="18">
        <v>1429.7376110044402</v>
      </c>
      <c r="M2169" s="18">
        <v>5718.9504440177607</v>
      </c>
      <c r="N2169" s="35"/>
    </row>
    <row r="2170" spans="9:14" ht="12.75" x14ac:dyDescent="0.2">
      <c r="I2170" s="62" t="str">
        <f t="shared" si="33"/>
        <v>23.04.17</v>
      </c>
      <c r="J2170" s="61"/>
      <c r="K2170" s="67" t="s">
        <v>10904</v>
      </c>
      <c r="L2170" s="18">
        <v>1441.0669056044401</v>
      </c>
      <c r="M2170" s="18">
        <v>5764.2676224177603</v>
      </c>
      <c r="N2170" s="35"/>
    </row>
    <row r="2171" spans="9:14" ht="12.75" x14ac:dyDescent="0.2">
      <c r="I2171" s="62" t="str">
        <f t="shared" si="33"/>
        <v>23.04.17</v>
      </c>
      <c r="J2171" s="61"/>
      <c r="K2171" s="67" t="s">
        <v>10905</v>
      </c>
      <c r="L2171" s="18">
        <v>1460.9598602444401</v>
      </c>
      <c r="M2171" s="18">
        <v>5843.8394409777602</v>
      </c>
      <c r="N2171" s="35"/>
    </row>
    <row r="2172" spans="9:14" ht="12.75" x14ac:dyDescent="0.2">
      <c r="I2172" s="62" t="str">
        <f t="shared" si="33"/>
        <v>23.04.17</v>
      </c>
      <c r="J2172" s="61"/>
      <c r="K2172" s="68" t="s">
        <v>10906</v>
      </c>
      <c r="L2172" s="55">
        <v>1483.1184329044502</v>
      </c>
      <c r="M2172" s="55">
        <v>5932.4737316178007</v>
      </c>
      <c r="N2172" s="35"/>
    </row>
    <row r="2173" spans="9:14" ht="12.75" x14ac:dyDescent="0.2">
      <c r="I2173" s="62" t="str">
        <f t="shared" si="33"/>
        <v>23.04.17</v>
      </c>
      <c r="J2173" s="61"/>
      <c r="K2173" s="67" t="s">
        <v>10907</v>
      </c>
      <c r="L2173" s="18">
        <v>1505.88592476445</v>
      </c>
      <c r="M2173" s="18">
        <v>6023.5436990578</v>
      </c>
      <c r="N2173" s="35"/>
    </row>
    <row r="2174" spans="9:14" ht="12.75" x14ac:dyDescent="0.2">
      <c r="I2174" s="62" t="str">
        <f t="shared" si="33"/>
        <v>23.04.17</v>
      </c>
      <c r="J2174" s="61"/>
      <c r="K2174" s="67" t="s">
        <v>10908</v>
      </c>
      <c r="L2174" s="18">
        <v>1519.0536133744499</v>
      </c>
      <c r="M2174" s="18">
        <v>6076.2144534977997</v>
      </c>
      <c r="N2174" s="35"/>
    </row>
    <row r="2175" spans="9:14" ht="12.75" x14ac:dyDescent="0.2">
      <c r="I2175" s="62" t="str">
        <f t="shared" si="33"/>
        <v>23.04.17</v>
      </c>
      <c r="J2175" s="61"/>
      <c r="K2175" s="67" t="s">
        <v>10909</v>
      </c>
      <c r="L2175" s="18">
        <v>1540.12837439444</v>
      </c>
      <c r="M2175" s="18">
        <v>6160.5134975777601</v>
      </c>
      <c r="N2175" s="35"/>
    </row>
    <row r="2176" spans="9:14" ht="12.75" x14ac:dyDescent="0.2">
      <c r="I2176" s="62" t="str">
        <f t="shared" si="33"/>
        <v>23.04.17</v>
      </c>
      <c r="J2176" s="61"/>
      <c r="K2176" s="68" t="s">
        <v>10910</v>
      </c>
      <c r="L2176" s="55">
        <v>1559.4233240444401</v>
      </c>
      <c r="M2176" s="55">
        <v>6237.6932961777602</v>
      </c>
      <c r="N2176" s="35"/>
    </row>
    <row r="2177" spans="9:14" ht="12.75" x14ac:dyDescent="0.2">
      <c r="I2177" s="62" t="str">
        <f t="shared" si="33"/>
        <v>23.04.17</v>
      </c>
      <c r="J2177" s="61"/>
      <c r="K2177" s="67" t="s">
        <v>10911</v>
      </c>
      <c r="L2177" s="18">
        <v>1571.84209705444</v>
      </c>
      <c r="M2177" s="18">
        <v>6287.3683882177602</v>
      </c>
      <c r="N2177" s="35"/>
    </row>
    <row r="2178" spans="9:14" ht="12.75" x14ac:dyDescent="0.2">
      <c r="I2178" s="62" t="str">
        <f t="shared" si="33"/>
        <v>23.04.17</v>
      </c>
      <c r="J2178" s="61"/>
      <c r="K2178" s="67" t="s">
        <v>10912</v>
      </c>
      <c r="L2178" s="18">
        <v>1582.9933263144501</v>
      </c>
      <c r="M2178" s="18">
        <v>6331.9733052578003</v>
      </c>
      <c r="N2178" s="35"/>
    </row>
    <row r="2179" spans="9:14" ht="12.75" x14ac:dyDescent="0.2">
      <c r="I2179" s="62" t="str">
        <f t="shared" si="33"/>
        <v>23.04.17</v>
      </c>
      <c r="J2179" s="61"/>
      <c r="K2179" s="67" t="s">
        <v>10913</v>
      </c>
      <c r="L2179" s="18">
        <v>1597.3683682544402</v>
      </c>
      <c r="M2179" s="18">
        <v>6389.4734730177606</v>
      </c>
      <c r="N2179" s="35"/>
    </row>
    <row r="2180" spans="9:14" ht="12.75" x14ac:dyDescent="0.2">
      <c r="I2180" s="62" t="str">
        <f t="shared" si="33"/>
        <v>23.04.17</v>
      </c>
      <c r="J2180" s="61"/>
      <c r="K2180" s="68" t="s">
        <v>10914</v>
      </c>
      <c r="L2180" s="55">
        <v>1614.2946048544402</v>
      </c>
      <c r="M2180" s="55">
        <v>6457.1784194177608</v>
      </c>
      <c r="N2180" s="35"/>
    </row>
    <row r="2181" spans="9:14" ht="12.75" x14ac:dyDescent="0.2">
      <c r="I2181" s="62" t="str">
        <f t="shared" si="33"/>
        <v>23.04.17</v>
      </c>
      <c r="J2181" s="61"/>
      <c r="K2181" s="67" t="s">
        <v>10915</v>
      </c>
      <c r="L2181" s="18">
        <v>1621.30617118444</v>
      </c>
      <c r="M2181" s="18">
        <v>6485.2246847377601</v>
      </c>
      <c r="N2181" s="35"/>
    </row>
    <row r="2182" spans="9:14" ht="12.75" x14ac:dyDescent="0.2">
      <c r="I2182" s="62" t="str">
        <f t="shared" si="33"/>
        <v>23.04.17</v>
      </c>
      <c r="J2182" s="61"/>
      <c r="K2182" s="67" t="s">
        <v>10916</v>
      </c>
      <c r="L2182" s="18">
        <v>1642.4154285644502</v>
      </c>
      <c r="M2182" s="18">
        <v>6569.6617142578007</v>
      </c>
      <c r="N2182" s="35"/>
    </row>
    <row r="2183" spans="9:14" ht="12.75" x14ac:dyDescent="0.2">
      <c r="I2183" s="62" t="str">
        <f t="shared" si="33"/>
        <v>23.04.17</v>
      </c>
      <c r="J2183" s="61"/>
      <c r="K2183" s="67" t="s">
        <v>10917</v>
      </c>
      <c r="L2183" s="18">
        <v>1653.73204705445</v>
      </c>
      <c r="M2183" s="18">
        <v>6614.9281882178002</v>
      </c>
      <c r="N2183" s="35"/>
    </row>
    <row r="2184" spans="9:14" ht="12.75" x14ac:dyDescent="0.2">
      <c r="I2184" s="62" t="str">
        <f t="shared" si="33"/>
        <v>23.04.17</v>
      </c>
      <c r="J2184" s="61"/>
      <c r="K2184" s="68" t="s">
        <v>10918</v>
      </c>
      <c r="L2184" s="55">
        <v>1638.6973099444401</v>
      </c>
      <c r="M2184" s="55">
        <v>6554.7892397777605</v>
      </c>
      <c r="N2184" s="35"/>
    </row>
    <row r="2185" spans="9:14" ht="12.75" x14ac:dyDescent="0.2">
      <c r="I2185" s="62" t="str">
        <f t="shared" si="33"/>
        <v>23.04.17</v>
      </c>
      <c r="J2185" s="61"/>
      <c r="K2185" s="67" t="s">
        <v>10919</v>
      </c>
      <c r="L2185" s="18">
        <v>1619.5236282544399</v>
      </c>
      <c r="M2185" s="18">
        <v>6478.0945130177597</v>
      </c>
      <c r="N2185" s="35"/>
    </row>
    <row r="2186" spans="9:14" ht="12.75" x14ac:dyDescent="0.2">
      <c r="I2186" s="62" t="str">
        <f t="shared" si="33"/>
        <v>23.04.17</v>
      </c>
      <c r="J2186" s="61"/>
      <c r="K2186" s="67" t="s">
        <v>10920</v>
      </c>
      <c r="L2186" s="18">
        <v>1587.86494452445</v>
      </c>
      <c r="M2186" s="18">
        <v>6351.4597780978002</v>
      </c>
      <c r="N2186" s="35"/>
    </row>
    <row r="2187" spans="9:14" ht="12.75" x14ac:dyDescent="0.2">
      <c r="I2187" s="62" t="str">
        <f t="shared" si="33"/>
        <v>23.04.17</v>
      </c>
      <c r="J2187" s="61"/>
      <c r="K2187" s="67" t="s">
        <v>10921</v>
      </c>
      <c r="L2187" s="18">
        <v>1560.6305883544501</v>
      </c>
      <c r="M2187" s="18">
        <v>6242.5223534178003</v>
      </c>
      <c r="N2187" s="35"/>
    </row>
    <row r="2188" spans="9:14" ht="12.75" x14ac:dyDescent="0.2">
      <c r="I2188" s="62" t="str">
        <f t="shared" si="33"/>
        <v>23.04.17</v>
      </c>
      <c r="J2188" s="61"/>
      <c r="K2188" s="68" t="s">
        <v>10922</v>
      </c>
      <c r="L2188" s="55">
        <v>1543.6244963644501</v>
      </c>
      <c r="M2188" s="55">
        <v>6174.4979854578005</v>
      </c>
      <c r="N2188" s="35"/>
    </row>
    <row r="2189" spans="9:14" ht="12.75" x14ac:dyDescent="0.2">
      <c r="I2189" s="62" t="str">
        <f t="shared" si="33"/>
        <v>23.04.17</v>
      </c>
      <c r="J2189" s="61"/>
      <c r="K2189" s="67" t="s">
        <v>10923</v>
      </c>
      <c r="L2189" s="18">
        <v>1527.6332874944401</v>
      </c>
      <c r="M2189" s="18">
        <v>6110.5331499777603</v>
      </c>
      <c r="N2189" s="35"/>
    </row>
    <row r="2190" spans="9:14" ht="12.75" x14ac:dyDescent="0.2">
      <c r="I2190" s="62" t="str">
        <f t="shared" si="33"/>
        <v>23.04.17</v>
      </c>
      <c r="J2190" s="61"/>
      <c r="K2190" s="67" t="s">
        <v>10924</v>
      </c>
      <c r="L2190" s="18">
        <v>1524.2390903144501</v>
      </c>
      <c r="M2190" s="18">
        <v>6096.9563612578004</v>
      </c>
      <c r="N2190" s="35"/>
    </row>
    <row r="2191" spans="9:14" ht="12.75" x14ac:dyDescent="0.2">
      <c r="I2191" s="62" t="str">
        <f t="shared" si="33"/>
        <v>23.04.17</v>
      </c>
      <c r="J2191" s="61"/>
      <c r="K2191" s="67" t="s">
        <v>10925</v>
      </c>
      <c r="L2191" s="18">
        <v>1509.9941588044501</v>
      </c>
      <c r="M2191" s="18">
        <v>6039.9766352178003</v>
      </c>
      <c r="N2191" s="35"/>
    </row>
    <row r="2192" spans="9:14" ht="12.75" x14ac:dyDescent="0.2">
      <c r="I2192" s="62" t="str">
        <f t="shared" si="33"/>
        <v>23.04.17</v>
      </c>
      <c r="J2192" s="61"/>
      <c r="K2192" s="68" t="s">
        <v>10926</v>
      </c>
      <c r="L2192" s="55">
        <v>1492.20349888445</v>
      </c>
      <c r="M2192" s="55">
        <v>5968.8139955378001</v>
      </c>
      <c r="N2192" s="35"/>
    </row>
    <row r="2193" spans="9:14" ht="12.75" x14ac:dyDescent="0.2">
      <c r="I2193" s="62" t="str">
        <f t="shared" si="33"/>
        <v>23.04.17</v>
      </c>
      <c r="J2193" s="61"/>
      <c r="K2193" s="67" t="s">
        <v>10927</v>
      </c>
      <c r="L2193" s="18">
        <v>1485.5930036944501</v>
      </c>
      <c r="M2193" s="18">
        <v>5942.3720147778004</v>
      </c>
      <c r="N2193" s="35"/>
    </row>
    <row r="2194" spans="9:14" ht="12.75" x14ac:dyDescent="0.2">
      <c r="I2194" s="62" t="str">
        <f t="shared" si="33"/>
        <v>23.04.17</v>
      </c>
      <c r="J2194" s="61"/>
      <c r="K2194" s="67" t="s">
        <v>10928</v>
      </c>
      <c r="L2194" s="18">
        <v>1466.5029610544402</v>
      </c>
      <c r="M2194" s="18">
        <v>5866.0118442177609</v>
      </c>
      <c r="N2194" s="35"/>
    </row>
    <row r="2195" spans="9:14" ht="12.75" x14ac:dyDescent="0.2">
      <c r="I2195" s="62" t="str">
        <f t="shared" si="33"/>
        <v>23.04.17</v>
      </c>
      <c r="J2195" s="61"/>
      <c r="K2195" s="67" t="s">
        <v>10929</v>
      </c>
      <c r="L2195" s="18">
        <v>1458.0756527544502</v>
      </c>
      <c r="M2195" s="18">
        <v>5832.3026110178007</v>
      </c>
      <c r="N2195" s="35"/>
    </row>
    <row r="2196" spans="9:14" ht="12.75" x14ac:dyDescent="0.2">
      <c r="I2196" s="62" t="str">
        <f t="shared" si="33"/>
        <v>23.04.17</v>
      </c>
      <c r="J2196" s="61"/>
      <c r="K2196" s="68" t="s">
        <v>10930</v>
      </c>
      <c r="L2196" s="55">
        <v>1453.15058180445</v>
      </c>
      <c r="M2196" s="55">
        <v>5812.6023272177999</v>
      </c>
      <c r="N2196" s="35"/>
    </row>
    <row r="2197" spans="9:14" ht="12.75" x14ac:dyDescent="0.2">
      <c r="I2197" s="62" t="str">
        <f t="shared" si="33"/>
        <v>23.04.17</v>
      </c>
      <c r="J2197" s="61"/>
      <c r="K2197" s="67" t="s">
        <v>10931</v>
      </c>
      <c r="L2197" s="18">
        <v>1460.6752801144501</v>
      </c>
      <c r="M2197" s="18">
        <v>5842.7011204578002</v>
      </c>
      <c r="N2197" s="35"/>
    </row>
    <row r="2198" spans="9:14" ht="12.75" x14ac:dyDescent="0.2">
      <c r="I2198" s="62" t="str">
        <f t="shared" si="33"/>
        <v>23.04.17</v>
      </c>
      <c r="J2198" s="61"/>
      <c r="K2198" s="67" t="s">
        <v>10932</v>
      </c>
      <c r="L2198" s="18">
        <v>1433.3544840444401</v>
      </c>
      <c r="M2198" s="18">
        <v>5733.4179361777606</v>
      </c>
      <c r="N2198" s="35"/>
    </row>
    <row r="2199" spans="9:14" ht="12.75" x14ac:dyDescent="0.2">
      <c r="I2199" s="62" t="str">
        <f t="shared" si="33"/>
        <v>23.04.17</v>
      </c>
      <c r="J2199" s="61"/>
      <c r="K2199" s="67" t="s">
        <v>10933</v>
      </c>
      <c r="L2199" s="18">
        <v>1439.8772539744502</v>
      </c>
      <c r="M2199" s="18">
        <v>5759.509015897801</v>
      </c>
      <c r="N2199" s="35"/>
    </row>
    <row r="2200" spans="9:14" ht="12.75" x14ac:dyDescent="0.2">
      <c r="I2200" s="62" t="str">
        <f t="shared" si="33"/>
        <v>23.04.17</v>
      </c>
      <c r="J2200" s="61"/>
      <c r="K2200" s="68" t="s">
        <v>10934</v>
      </c>
      <c r="L2200" s="55">
        <v>1440.2932029844501</v>
      </c>
      <c r="M2200" s="55">
        <v>5761.1728119378004</v>
      </c>
      <c r="N2200" s="35"/>
    </row>
    <row r="2201" spans="9:14" ht="12.75" x14ac:dyDescent="0.2">
      <c r="I2201" s="62" t="str">
        <f t="shared" si="33"/>
        <v>23.04.17</v>
      </c>
      <c r="J2201" s="61"/>
      <c r="K2201" s="67" t="s">
        <v>10935</v>
      </c>
      <c r="L2201" s="18">
        <v>1428.1074346944501</v>
      </c>
      <c r="M2201" s="18">
        <v>5712.4297387778006</v>
      </c>
      <c r="N2201" s="35"/>
    </row>
    <row r="2202" spans="9:14" ht="12.75" x14ac:dyDescent="0.2">
      <c r="I2202" s="62" t="str">
        <f t="shared" ref="I2202:I2265" si="34">IF(K2202="","",LEFT(K2202,8))</f>
        <v>23.04.17</v>
      </c>
      <c r="J2202" s="61"/>
      <c r="K2202" s="67" t="s">
        <v>10936</v>
      </c>
      <c r="L2202" s="18">
        <v>1430.5212839144401</v>
      </c>
      <c r="M2202" s="18">
        <v>5722.0851356577605</v>
      </c>
      <c r="N2202" s="35"/>
    </row>
    <row r="2203" spans="9:14" ht="12.75" x14ac:dyDescent="0.2">
      <c r="I2203" s="62" t="str">
        <f t="shared" si="34"/>
        <v>23.04.17</v>
      </c>
      <c r="J2203" s="61"/>
      <c r="K2203" s="67" t="s">
        <v>10937</v>
      </c>
      <c r="L2203" s="18">
        <v>1434.0725347744401</v>
      </c>
      <c r="M2203" s="18">
        <v>5736.2901390977604</v>
      </c>
      <c r="N2203" s="35"/>
    </row>
    <row r="2204" spans="9:14" ht="12.75" x14ac:dyDescent="0.2">
      <c r="I2204" s="62" t="str">
        <f t="shared" si="34"/>
        <v>23.04.17</v>
      </c>
      <c r="J2204" s="61"/>
      <c r="K2204" s="68" t="s">
        <v>10938</v>
      </c>
      <c r="L2204" s="55">
        <v>1440.14667191444</v>
      </c>
      <c r="M2204" s="55">
        <v>5760.5866876577602</v>
      </c>
      <c r="N2204" s="35"/>
    </row>
    <row r="2205" spans="9:14" ht="12.75" x14ac:dyDescent="0.2">
      <c r="I2205" s="62" t="str">
        <f t="shared" si="34"/>
        <v>23.04.17</v>
      </c>
      <c r="J2205" s="61"/>
      <c r="K2205" s="67" t="s">
        <v>10939</v>
      </c>
      <c r="L2205" s="18">
        <v>1449.0586430344501</v>
      </c>
      <c r="M2205" s="18">
        <v>5796.2345721378006</v>
      </c>
      <c r="N2205" s="35"/>
    </row>
    <row r="2206" spans="9:14" ht="12.75" x14ac:dyDescent="0.2">
      <c r="I2206" s="62" t="str">
        <f t="shared" si="34"/>
        <v>23.04.17</v>
      </c>
      <c r="J2206" s="61"/>
      <c r="K2206" s="67" t="s">
        <v>10940</v>
      </c>
      <c r="L2206" s="18">
        <v>1464.8432247144501</v>
      </c>
      <c r="M2206" s="18">
        <v>5859.3728988578005</v>
      </c>
      <c r="N2206" s="35"/>
    </row>
    <row r="2207" spans="9:14" ht="12.75" x14ac:dyDescent="0.2">
      <c r="I2207" s="62" t="str">
        <f t="shared" si="34"/>
        <v>23.04.17</v>
      </c>
      <c r="J2207" s="61"/>
      <c r="K2207" s="67" t="s">
        <v>10941</v>
      </c>
      <c r="L2207" s="18">
        <v>1484.92848228444</v>
      </c>
      <c r="M2207" s="18">
        <v>5939.7139291377598</v>
      </c>
      <c r="N2207" s="35"/>
    </row>
    <row r="2208" spans="9:14" ht="12.75" x14ac:dyDescent="0.2">
      <c r="I2208" s="62" t="str">
        <f t="shared" si="34"/>
        <v>23.04.17</v>
      </c>
      <c r="J2208" s="61"/>
      <c r="K2208" s="68" t="s">
        <v>10942</v>
      </c>
      <c r="L2208" s="55">
        <v>1490.76642603444</v>
      </c>
      <c r="M2208" s="55">
        <v>5963.0657041377599</v>
      </c>
      <c r="N2208" s="35"/>
    </row>
    <row r="2209" spans="9:14" ht="12.75" x14ac:dyDescent="0.2">
      <c r="I2209" s="62" t="str">
        <f t="shared" si="34"/>
        <v>23.04.17</v>
      </c>
      <c r="J2209" s="61"/>
      <c r="K2209" s="67" t="s">
        <v>10943</v>
      </c>
      <c r="L2209" s="18">
        <v>1503.3312960944402</v>
      </c>
      <c r="M2209" s="18">
        <v>6013.3251843777607</v>
      </c>
      <c r="N2209" s="35"/>
    </row>
    <row r="2210" spans="9:14" ht="12.75" x14ac:dyDescent="0.2">
      <c r="I2210" s="62" t="str">
        <f t="shared" si="34"/>
        <v>23.04.17</v>
      </c>
      <c r="J2210" s="61"/>
      <c r="K2210" s="67" t="s">
        <v>10944</v>
      </c>
      <c r="L2210" s="18">
        <v>1519.6829457444501</v>
      </c>
      <c r="M2210" s="18">
        <v>6078.7317829778003</v>
      </c>
      <c r="N2210" s="35"/>
    </row>
    <row r="2211" spans="9:14" ht="12.75" x14ac:dyDescent="0.2">
      <c r="I2211" s="62" t="str">
        <f t="shared" si="34"/>
        <v>23.04.17</v>
      </c>
      <c r="J2211" s="61"/>
      <c r="K2211" s="67" t="s">
        <v>10945</v>
      </c>
      <c r="L2211" s="18">
        <v>1547.1272309844401</v>
      </c>
      <c r="M2211" s="18">
        <v>6188.5089239377603</v>
      </c>
      <c r="N2211" s="35"/>
    </row>
    <row r="2212" spans="9:14" ht="12.75" x14ac:dyDescent="0.2">
      <c r="I2212" s="62" t="str">
        <f t="shared" si="34"/>
        <v>23.04.17</v>
      </c>
      <c r="J2212" s="61"/>
      <c r="K2212" s="68" t="s">
        <v>10946</v>
      </c>
      <c r="L2212" s="55">
        <v>1546.7839307244401</v>
      </c>
      <c r="M2212" s="55">
        <v>6187.1357228977604</v>
      </c>
      <c r="N2212" s="35"/>
    </row>
    <row r="2213" spans="9:14" ht="12.75" x14ac:dyDescent="0.2">
      <c r="I2213" s="62" t="str">
        <f t="shared" si="34"/>
        <v>23.04.17</v>
      </c>
      <c r="J2213" s="61"/>
      <c r="K2213" s="67" t="s">
        <v>10947</v>
      </c>
      <c r="L2213" s="18">
        <v>1539.0135357044401</v>
      </c>
      <c r="M2213" s="18">
        <v>6156.0541428177603</v>
      </c>
      <c r="N2213" s="35"/>
    </row>
    <row r="2214" spans="9:14" ht="12.75" x14ac:dyDescent="0.2">
      <c r="I2214" s="62" t="str">
        <f t="shared" si="34"/>
        <v>23.04.17</v>
      </c>
      <c r="J2214" s="61"/>
      <c r="K2214" s="67" t="s">
        <v>10948</v>
      </c>
      <c r="L2214" s="18">
        <v>1549.5839255144401</v>
      </c>
      <c r="M2214" s="18">
        <v>6198.3357020577605</v>
      </c>
      <c r="N2214" s="35"/>
    </row>
    <row r="2215" spans="9:14" ht="12.75" x14ac:dyDescent="0.2">
      <c r="I2215" s="62" t="str">
        <f t="shared" si="34"/>
        <v>23.04.17</v>
      </c>
      <c r="J2215" s="61"/>
      <c r="K2215" s="67" t="s">
        <v>10949</v>
      </c>
      <c r="L2215" s="18">
        <v>1558.3346471844502</v>
      </c>
      <c r="M2215" s="18">
        <v>6233.3385887378008</v>
      </c>
      <c r="N2215" s="35"/>
    </row>
    <row r="2216" spans="9:14" ht="12.75" x14ac:dyDescent="0.2">
      <c r="I2216" s="62" t="str">
        <f t="shared" si="34"/>
        <v>23.04.17</v>
      </c>
      <c r="J2216" s="61"/>
      <c r="K2216" s="68" t="s">
        <v>10950</v>
      </c>
      <c r="L2216" s="55">
        <v>1577.3877958344399</v>
      </c>
      <c r="M2216" s="55">
        <v>6309.5511833377595</v>
      </c>
      <c r="N2216" s="35"/>
    </row>
    <row r="2217" spans="9:14" ht="12.75" x14ac:dyDescent="0.2">
      <c r="I2217" s="62" t="str">
        <f t="shared" si="34"/>
        <v>23.04.17</v>
      </c>
      <c r="J2217" s="61"/>
      <c r="K2217" s="67" t="s">
        <v>10951</v>
      </c>
      <c r="L2217" s="18">
        <v>1600.2109864044401</v>
      </c>
      <c r="M2217" s="18">
        <v>6400.8439456177603</v>
      </c>
      <c r="N2217" s="35"/>
    </row>
    <row r="2218" spans="9:14" ht="12.75" x14ac:dyDescent="0.2">
      <c r="I2218" s="62" t="str">
        <f t="shared" si="34"/>
        <v>23.04.17</v>
      </c>
      <c r="J2218" s="61"/>
      <c r="K2218" s="67" t="s">
        <v>10952</v>
      </c>
      <c r="L2218" s="18">
        <v>1607.98478844444</v>
      </c>
      <c r="M2218" s="18">
        <v>6431.9391537777601</v>
      </c>
      <c r="N2218" s="35"/>
    </row>
    <row r="2219" spans="9:14" ht="12.75" x14ac:dyDescent="0.2">
      <c r="I2219" s="62" t="str">
        <f t="shared" si="34"/>
        <v>23.04.17</v>
      </c>
      <c r="J2219" s="61"/>
      <c r="K2219" s="67" t="s">
        <v>10953</v>
      </c>
      <c r="L2219" s="18">
        <v>1596.2806339644501</v>
      </c>
      <c r="M2219" s="18">
        <v>6385.1225358578004</v>
      </c>
      <c r="N2219" s="35"/>
    </row>
    <row r="2220" spans="9:14" ht="12.75" x14ac:dyDescent="0.2">
      <c r="I2220" s="62" t="str">
        <f t="shared" si="34"/>
        <v>23.04.17</v>
      </c>
      <c r="J2220" s="61"/>
      <c r="K2220" s="68" t="s">
        <v>10954</v>
      </c>
      <c r="L2220" s="55">
        <v>1588.5776382444401</v>
      </c>
      <c r="M2220" s="55">
        <v>6354.3105529777604</v>
      </c>
      <c r="N2220" s="35"/>
    </row>
    <row r="2221" spans="9:14" ht="12.75" x14ac:dyDescent="0.2">
      <c r="I2221" s="62" t="str">
        <f t="shared" si="34"/>
        <v>23.04.17</v>
      </c>
      <c r="J2221" s="61"/>
      <c r="K2221" s="67" t="s">
        <v>10955</v>
      </c>
      <c r="L2221" s="18">
        <v>1569.7981401644399</v>
      </c>
      <c r="M2221" s="18">
        <v>6279.1925606577597</v>
      </c>
      <c r="N2221" s="35"/>
    </row>
    <row r="2222" spans="9:14" ht="12.75" x14ac:dyDescent="0.2">
      <c r="I2222" s="62" t="str">
        <f t="shared" si="34"/>
        <v>23.04.17</v>
      </c>
      <c r="J2222" s="61"/>
      <c r="K2222" s="67" t="s">
        <v>10956</v>
      </c>
      <c r="L2222" s="18">
        <v>1537.6442258344402</v>
      </c>
      <c r="M2222" s="18">
        <v>6150.576903337761</v>
      </c>
      <c r="N2222" s="35"/>
    </row>
    <row r="2223" spans="9:14" ht="12.75" x14ac:dyDescent="0.2">
      <c r="I2223" s="62" t="str">
        <f t="shared" si="34"/>
        <v>23.04.17</v>
      </c>
      <c r="J2223" s="61"/>
      <c r="K2223" s="67" t="s">
        <v>10957</v>
      </c>
      <c r="L2223" s="18">
        <v>1526.7959469744501</v>
      </c>
      <c r="M2223" s="18">
        <v>6107.1837878978004</v>
      </c>
      <c r="N2223" s="35"/>
    </row>
    <row r="2224" spans="9:14" ht="12.75" x14ac:dyDescent="0.2">
      <c r="I2224" s="62" t="str">
        <f t="shared" si="34"/>
        <v>23.04.17</v>
      </c>
      <c r="J2224" s="61"/>
      <c r="K2224" s="68" t="s">
        <v>10958</v>
      </c>
      <c r="L2224" s="55">
        <v>1516.75185796444</v>
      </c>
      <c r="M2224" s="55">
        <v>6067.0074318577599</v>
      </c>
      <c r="N2224" s="35"/>
    </row>
    <row r="2225" spans="9:14" ht="12.75" x14ac:dyDescent="0.2">
      <c r="I2225" s="62" t="str">
        <f t="shared" si="34"/>
        <v>23.04.17</v>
      </c>
      <c r="J2225" s="61"/>
      <c r="K2225" s="67" t="s">
        <v>10959</v>
      </c>
      <c r="L2225" s="18">
        <v>1587.6272090844402</v>
      </c>
      <c r="M2225" s="18">
        <v>6350.5088363377608</v>
      </c>
      <c r="N2225" s="35"/>
    </row>
    <row r="2226" spans="9:14" ht="12.75" x14ac:dyDescent="0.2">
      <c r="I2226" s="62" t="str">
        <f t="shared" si="34"/>
        <v>23.04.17</v>
      </c>
      <c r="J2226" s="61"/>
      <c r="K2226" s="67" t="s">
        <v>10960</v>
      </c>
      <c r="L2226" s="18">
        <v>1579.33842821444</v>
      </c>
      <c r="M2226" s="18">
        <v>6317.35371285776</v>
      </c>
      <c r="N2226" s="35"/>
    </row>
    <row r="2227" spans="9:14" ht="12.75" x14ac:dyDescent="0.2">
      <c r="I2227" s="62" t="str">
        <f t="shared" si="34"/>
        <v>23.04.17</v>
      </c>
      <c r="J2227" s="61"/>
      <c r="K2227" s="67" t="s">
        <v>10961</v>
      </c>
      <c r="L2227" s="18">
        <v>1555.1266491644401</v>
      </c>
      <c r="M2227" s="18">
        <v>6220.5065966577604</v>
      </c>
      <c r="N2227" s="35"/>
    </row>
    <row r="2228" spans="9:14" ht="12.75" x14ac:dyDescent="0.2">
      <c r="I2228" s="62" t="str">
        <f t="shared" si="34"/>
        <v>23.04.17</v>
      </c>
      <c r="J2228" s="61"/>
      <c r="K2228" s="68" t="s">
        <v>10962</v>
      </c>
      <c r="L2228" s="55">
        <v>1531.18304263444</v>
      </c>
      <c r="M2228" s="55">
        <v>6124.7321705377599</v>
      </c>
      <c r="N2228" s="35"/>
    </row>
    <row r="2229" spans="9:14" ht="12.75" x14ac:dyDescent="0.2">
      <c r="I2229" s="62" t="str">
        <f t="shared" si="34"/>
        <v>23.04.17</v>
      </c>
      <c r="J2229" s="61"/>
      <c r="K2229" s="67" t="s">
        <v>10963</v>
      </c>
      <c r="L2229" s="18">
        <v>1522.9859569644402</v>
      </c>
      <c r="M2229" s="18">
        <v>6091.9438278577609</v>
      </c>
      <c r="N2229" s="35"/>
    </row>
    <row r="2230" spans="9:14" ht="12.75" x14ac:dyDescent="0.2">
      <c r="I2230" s="62" t="str">
        <f t="shared" si="34"/>
        <v>23.04.17</v>
      </c>
      <c r="J2230" s="61"/>
      <c r="K2230" s="67" t="s">
        <v>10964</v>
      </c>
      <c r="L2230" s="18">
        <v>1471.7380310344402</v>
      </c>
      <c r="M2230" s="18">
        <v>5886.9521241377606</v>
      </c>
      <c r="N2230" s="35"/>
    </row>
    <row r="2231" spans="9:14" ht="12.75" x14ac:dyDescent="0.2">
      <c r="I2231" s="62" t="str">
        <f t="shared" si="34"/>
        <v>23.04.17</v>
      </c>
      <c r="J2231" s="61"/>
      <c r="K2231" s="67" t="s">
        <v>10965</v>
      </c>
      <c r="L2231" s="18">
        <v>1444.79673498444</v>
      </c>
      <c r="M2231" s="18">
        <v>5779.1869399377601</v>
      </c>
      <c r="N2231" s="35"/>
    </row>
    <row r="2232" spans="9:14" ht="12.75" x14ac:dyDescent="0.2">
      <c r="I2232" s="62" t="str">
        <f t="shared" si="34"/>
        <v>23.04.17</v>
      </c>
      <c r="J2232" s="61"/>
      <c r="K2232" s="68" t="s">
        <v>10966</v>
      </c>
      <c r="L2232" s="55">
        <v>1432.2609890244401</v>
      </c>
      <c r="M2232" s="55">
        <v>5729.0439560977602</v>
      </c>
      <c r="N2232" s="35"/>
    </row>
    <row r="2233" spans="9:14" ht="12.75" x14ac:dyDescent="0.2">
      <c r="I2233" s="62" t="str">
        <f t="shared" si="34"/>
        <v>24.04.17</v>
      </c>
      <c r="J2233" s="61"/>
      <c r="K2233" s="67" t="s">
        <v>10967</v>
      </c>
      <c r="L2233" s="18">
        <v>1442.1932297044402</v>
      </c>
      <c r="M2233" s="18">
        <v>5768.7729188177609</v>
      </c>
      <c r="N2233" s="35"/>
    </row>
    <row r="2234" spans="9:14" ht="12.75" x14ac:dyDescent="0.2">
      <c r="I2234" s="62" t="str">
        <f t="shared" si="34"/>
        <v>24.04.17</v>
      </c>
      <c r="J2234" s="61"/>
      <c r="K2234" s="67" t="s">
        <v>10968</v>
      </c>
      <c r="L2234" s="18">
        <v>1421.3525350944399</v>
      </c>
      <c r="M2234" s="18">
        <v>5685.4101403777595</v>
      </c>
      <c r="N2234" s="35"/>
    </row>
    <row r="2235" spans="9:14" ht="12.75" x14ac:dyDescent="0.2">
      <c r="I2235" s="62" t="str">
        <f t="shared" si="34"/>
        <v>24.04.17</v>
      </c>
      <c r="J2235" s="61"/>
      <c r="K2235" s="67" t="s">
        <v>10969</v>
      </c>
      <c r="L2235" s="18">
        <v>1393.7501384644399</v>
      </c>
      <c r="M2235" s="18">
        <v>5575.0005538577598</v>
      </c>
      <c r="N2235" s="35"/>
    </row>
    <row r="2236" spans="9:14" ht="12.75" x14ac:dyDescent="0.2">
      <c r="I2236" s="62" t="str">
        <f t="shared" si="34"/>
        <v>24.04.17</v>
      </c>
      <c r="J2236" s="61"/>
      <c r="K2236" s="68" t="s">
        <v>10970</v>
      </c>
      <c r="L2236" s="55">
        <v>1380.48527669444</v>
      </c>
      <c r="M2236" s="55">
        <v>5521.9411067777601</v>
      </c>
      <c r="N2236" s="35"/>
    </row>
    <row r="2237" spans="9:14" ht="12.75" x14ac:dyDescent="0.2">
      <c r="I2237" s="62" t="str">
        <f t="shared" si="34"/>
        <v>24.04.17</v>
      </c>
      <c r="J2237" s="61"/>
      <c r="K2237" s="67" t="s">
        <v>10971</v>
      </c>
      <c r="L2237" s="18">
        <v>1372.5815438744401</v>
      </c>
      <c r="M2237" s="18">
        <v>5490.3261754977602</v>
      </c>
      <c r="N2237" s="35"/>
    </row>
    <row r="2238" spans="9:14" ht="12.75" x14ac:dyDescent="0.2">
      <c r="I2238" s="62" t="str">
        <f t="shared" si="34"/>
        <v>24.04.17</v>
      </c>
      <c r="J2238" s="61"/>
      <c r="K2238" s="67" t="s">
        <v>10972</v>
      </c>
      <c r="L2238" s="18">
        <v>1355.4957490144402</v>
      </c>
      <c r="M2238" s="18">
        <v>5421.9829960577608</v>
      </c>
      <c r="N2238" s="35"/>
    </row>
    <row r="2239" spans="9:14" ht="12.75" x14ac:dyDescent="0.2">
      <c r="I2239" s="62" t="str">
        <f t="shared" si="34"/>
        <v>24.04.17</v>
      </c>
      <c r="J2239" s="61"/>
      <c r="K2239" s="67" t="s">
        <v>10973</v>
      </c>
      <c r="L2239" s="18">
        <v>1347.4488639344402</v>
      </c>
      <c r="M2239" s="18">
        <v>5389.7954557377607</v>
      </c>
      <c r="N2239" s="35"/>
    </row>
    <row r="2240" spans="9:14" ht="12.75" x14ac:dyDescent="0.2">
      <c r="I2240" s="62" t="str">
        <f t="shared" si="34"/>
        <v>24.04.17</v>
      </c>
      <c r="J2240" s="61"/>
      <c r="K2240" s="68" t="s">
        <v>10974</v>
      </c>
      <c r="L2240" s="55">
        <v>1340.6998215944402</v>
      </c>
      <c r="M2240" s="55">
        <v>5362.7992863777608</v>
      </c>
      <c r="N2240" s="35"/>
    </row>
    <row r="2241" spans="9:14" ht="12.75" x14ac:dyDescent="0.2">
      <c r="I2241" s="62" t="str">
        <f t="shared" si="34"/>
        <v>24.04.17</v>
      </c>
      <c r="J2241" s="61"/>
      <c r="K2241" s="67" t="s">
        <v>10975</v>
      </c>
      <c r="L2241" s="18">
        <v>1353.48251520444</v>
      </c>
      <c r="M2241" s="18">
        <v>5413.93006081776</v>
      </c>
      <c r="N2241" s="35"/>
    </row>
    <row r="2242" spans="9:14" ht="12.75" x14ac:dyDescent="0.2">
      <c r="I2242" s="62" t="str">
        <f t="shared" si="34"/>
        <v>24.04.17</v>
      </c>
      <c r="J2242" s="61"/>
      <c r="K2242" s="67" t="s">
        <v>10976</v>
      </c>
      <c r="L2242" s="18">
        <v>1341.4007694844402</v>
      </c>
      <c r="M2242" s="18">
        <v>5365.6030779377606</v>
      </c>
      <c r="N2242" s="35"/>
    </row>
    <row r="2243" spans="9:14" ht="12.75" x14ac:dyDescent="0.2">
      <c r="I2243" s="62" t="str">
        <f t="shared" si="34"/>
        <v>24.04.17</v>
      </c>
      <c r="J2243" s="61"/>
      <c r="K2243" s="67" t="s">
        <v>10977</v>
      </c>
      <c r="L2243" s="18">
        <v>1333.4154641144401</v>
      </c>
      <c r="M2243" s="18">
        <v>5333.6618564577602</v>
      </c>
      <c r="N2243" s="35"/>
    </row>
    <row r="2244" spans="9:14" ht="12.75" x14ac:dyDescent="0.2">
      <c r="I2244" s="62" t="str">
        <f t="shared" si="34"/>
        <v>24.04.17</v>
      </c>
      <c r="J2244" s="61"/>
      <c r="K2244" s="68" t="s">
        <v>10978</v>
      </c>
      <c r="L2244" s="55">
        <v>1326.4107827844402</v>
      </c>
      <c r="M2244" s="55">
        <v>5305.643131137761</v>
      </c>
      <c r="N2244" s="35"/>
    </row>
    <row r="2245" spans="9:14" ht="12.75" x14ac:dyDescent="0.2">
      <c r="I2245" s="62" t="str">
        <f t="shared" si="34"/>
        <v>24.04.17</v>
      </c>
      <c r="J2245" s="61"/>
      <c r="K2245" s="67" t="s">
        <v>10979</v>
      </c>
      <c r="L2245" s="18">
        <v>1324.8646723044501</v>
      </c>
      <c r="M2245" s="18">
        <v>5299.4586892178004</v>
      </c>
      <c r="N2245" s="35"/>
    </row>
    <row r="2246" spans="9:14" ht="12.75" x14ac:dyDescent="0.2">
      <c r="I2246" s="62" t="str">
        <f t="shared" si="34"/>
        <v>24.04.17</v>
      </c>
      <c r="J2246" s="61"/>
      <c r="K2246" s="67" t="s">
        <v>10980</v>
      </c>
      <c r="L2246" s="18">
        <v>1318.1829043144501</v>
      </c>
      <c r="M2246" s="18">
        <v>5272.7316172578003</v>
      </c>
      <c r="N2246" s="35"/>
    </row>
    <row r="2247" spans="9:14" ht="12.75" x14ac:dyDescent="0.2">
      <c r="I2247" s="62" t="str">
        <f t="shared" si="34"/>
        <v>24.04.17</v>
      </c>
      <c r="J2247" s="61"/>
      <c r="K2247" s="67" t="s">
        <v>10981</v>
      </c>
      <c r="L2247" s="18">
        <v>1315.3351078744399</v>
      </c>
      <c r="M2247" s="18">
        <v>5261.3404314977597</v>
      </c>
      <c r="N2247" s="35"/>
    </row>
    <row r="2248" spans="9:14" ht="12.75" x14ac:dyDescent="0.2">
      <c r="I2248" s="62" t="str">
        <f t="shared" si="34"/>
        <v>24.04.17</v>
      </c>
      <c r="J2248" s="61"/>
      <c r="K2248" s="68" t="s">
        <v>10982</v>
      </c>
      <c r="L2248" s="55">
        <v>1314.67772807445</v>
      </c>
      <c r="M2248" s="55">
        <v>5258.7109122978</v>
      </c>
      <c r="N2248" s="35"/>
    </row>
    <row r="2249" spans="9:14" ht="12.75" x14ac:dyDescent="0.2">
      <c r="I2249" s="62" t="str">
        <f t="shared" si="34"/>
        <v>24.04.17</v>
      </c>
      <c r="J2249" s="61"/>
      <c r="K2249" s="67" t="s">
        <v>10983</v>
      </c>
      <c r="L2249" s="18">
        <v>1341.6728755644401</v>
      </c>
      <c r="M2249" s="18">
        <v>5366.6915022577605</v>
      </c>
      <c r="N2249" s="35"/>
    </row>
    <row r="2250" spans="9:14" ht="12.75" x14ac:dyDescent="0.2">
      <c r="I2250" s="62" t="str">
        <f t="shared" si="34"/>
        <v>24.04.17</v>
      </c>
      <c r="J2250" s="61"/>
      <c r="K2250" s="67" t="s">
        <v>10984</v>
      </c>
      <c r="L2250" s="18">
        <v>1354.38260299444</v>
      </c>
      <c r="M2250" s="18">
        <v>5417.5304119777602</v>
      </c>
      <c r="N2250" s="35"/>
    </row>
    <row r="2251" spans="9:14" ht="12.75" x14ac:dyDescent="0.2">
      <c r="I2251" s="62" t="str">
        <f t="shared" si="34"/>
        <v>24.04.17</v>
      </c>
      <c r="J2251" s="61"/>
      <c r="K2251" s="67" t="s">
        <v>10985</v>
      </c>
      <c r="L2251" s="18">
        <v>1374.57983682444</v>
      </c>
      <c r="M2251" s="18">
        <v>5498.31934729776</v>
      </c>
      <c r="N2251" s="35"/>
    </row>
    <row r="2252" spans="9:14" ht="12.75" x14ac:dyDescent="0.2">
      <c r="I2252" s="62" t="str">
        <f t="shared" si="34"/>
        <v>24.04.17</v>
      </c>
      <c r="J2252" s="61"/>
      <c r="K2252" s="68" t="s">
        <v>10986</v>
      </c>
      <c r="L2252" s="55">
        <v>1410.4849996844503</v>
      </c>
      <c r="M2252" s="55">
        <v>5641.939998737801</v>
      </c>
      <c r="N2252" s="35"/>
    </row>
    <row r="2253" spans="9:14" ht="12.75" x14ac:dyDescent="0.2">
      <c r="I2253" s="62" t="str">
        <f t="shared" si="34"/>
        <v>24.04.17</v>
      </c>
      <c r="J2253" s="61"/>
      <c r="K2253" s="67" t="s">
        <v>10987</v>
      </c>
      <c r="L2253" s="18">
        <v>1477.7713825844401</v>
      </c>
      <c r="M2253" s="18">
        <v>5911.0855303377602</v>
      </c>
      <c r="N2253" s="35"/>
    </row>
    <row r="2254" spans="9:14" ht="12.75" x14ac:dyDescent="0.2">
      <c r="I2254" s="62" t="str">
        <f t="shared" si="34"/>
        <v>24.04.17</v>
      </c>
      <c r="J2254" s="61"/>
      <c r="K2254" s="67" t="s">
        <v>10988</v>
      </c>
      <c r="L2254" s="18">
        <v>1533.01088342444</v>
      </c>
      <c r="M2254" s="18">
        <v>6132.0435336977598</v>
      </c>
      <c r="N2254" s="35"/>
    </row>
    <row r="2255" spans="9:14" ht="12.75" x14ac:dyDescent="0.2">
      <c r="I2255" s="62" t="str">
        <f t="shared" si="34"/>
        <v>24.04.17</v>
      </c>
      <c r="J2255" s="61"/>
      <c r="K2255" s="67" t="s">
        <v>10989</v>
      </c>
      <c r="L2255" s="18">
        <v>1583.43078166445</v>
      </c>
      <c r="M2255" s="18">
        <v>6333.7231266578001</v>
      </c>
      <c r="N2255" s="35"/>
    </row>
    <row r="2256" spans="9:14" ht="12.75" x14ac:dyDescent="0.2">
      <c r="I2256" s="62" t="str">
        <f t="shared" si="34"/>
        <v>24.04.17</v>
      </c>
      <c r="J2256" s="61"/>
      <c r="K2256" s="68" t="s">
        <v>10990</v>
      </c>
      <c r="L2256" s="55">
        <v>1626.39043095444</v>
      </c>
      <c r="M2256" s="55">
        <v>6505.5617238177601</v>
      </c>
      <c r="N2256" s="35"/>
    </row>
    <row r="2257" spans="9:14" ht="12.75" x14ac:dyDescent="0.2">
      <c r="I2257" s="62" t="str">
        <f t="shared" si="34"/>
        <v>24.04.17</v>
      </c>
      <c r="J2257" s="61"/>
      <c r="K2257" s="67" t="s">
        <v>10991</v>
      </c>
      <c r="L2257" s="18">
        <v>1706.4906660244401</v>
      </c>
      <c r="M2257" s="18">
        <v>6825.9626640977604</v>
      </c>
      <c r="N2257" s="35"/>
    </row>
    <row r="2258" spans="9:14" ht="12.75" x14ac:dyDescent="0.2">
      <c r="I2258" s="62" t="str">
        <f t="shared" si="34"/>
        <v>24.04.17</v>
      </c>
      <c r="J2258" s="61"/>
      <c r="K2258" s="67" t="s">
        <v>10992</v>
      </c>
      <c r="L2258" s="18">
        <v>1779.3771951044403</v>
      </c>
      <c r="M2258" s="18">
        <v>7117.508780417761</v>
      </c>
      <c r="N2258" s="35"/>
    </row>
    <row r="2259" spans="9:14" ht="12.75" x14ac:dyDescent="0.2">
      <c r="I2259" s="62" t="str">
        <f t="shared" si="34"/>
        <v>24.04.17</v>
      </c>
      <c r="J2259" s="61"/>
      <c r="K2259" s="67" t="s">
        <v>10993</v>
      </c>
      <c r="L2259" s="18">
        <v>1831.0606856944401</v>
      </c>
      <c r="M2259" s="18">
        <v>7324.2427427777602</v>
      </c>
      <c r="N2259" s="35"/>
    </row>
    <row r="2260" spans="9:14" ht="12.75" x14ac:dyDescent="0.2">
      <c r="I2260" s="62" t="str">
        <f t="shared" si="34"/>
        <v>24.04.17</v>
      </c>
      <c r="J2260" s="61"/>
      <c r="K2260" s="68" t="s">
        <v>10994</v>
      </c>
      <c r="L2260" s="55">
        <v>1880.1782271944401</v>
      </c>
      <c r="M2260" s="55">
        <v>7520.7129087777603</v>
      </c>
      <c r="N2260" s="35"/>
    </row>
    <row r="2261" spans="9:14" ht="12.75" x14ac:dyDescent="0.2">
      <c r="I2261" s="62" t="str">
        <f t="shared" si="34"/>
        <v>24.04.17</v>
      </c>
      <c r="J2261" s="61"/>
      <c r="K2261" s="67" t="s">
        <v>10995</v>
      </c>
      <c r="L2261" s="18">
        <v>1975.8829896044501</v>
      </c>
      <c r="M2261" s="18">
        <v>7903.5319584178005</v>
      </c>
      <c r="N2261" s="35"/>
    </row>
    <row r="2262" spans="9:14" ht="12.75" x14ac:dyDescent="0.2">
      <c r="I2262" s="62" t="str">
        <f t="shared" si="34"/>
        <v>24.04.17</v>
      </c>
      <c r="J2262" s="61"/>
      <c r="K2262" s="67" t="s">
        <v>10996</v>
      </c>
      <c r="L2262" s="18">
        <v>1996.50350324444</v>
      </c>
      <c r="M2262" s="18">
        <v>7986.0140129777601</v>
      </c>
      <c r="N2262" s="35"/>
    </row>
    <row r="2263" spans="9:14" ht="12.75" x14ac:dyDescent="0.2">
      <c r="I2263" s="62" t="str">
        <f t="shared" si="34"/>
        <v>24.04.17</v>
      </c>
      <c r="J2263" s="61"/>
      <c r="K2263" s="67" t="s">
        <v>10997</v>
      </c>
      <c r="L2263" s="18">
        <v>2021.0758581344401</v>
      </c>
      <c r="M2263" s="18">
        <v>8084.3034325377603</v>
      </c>
      <c r="N2263" s="35"/>
    </row>
    <row r="2264" spans="9:14" ht="12.75" x14ac:dyDescent="0.2">
      <c r="I2264" s="62" t="str">
        <f t="shared" si="34"/>
        <v>24.04.17</v>
      </c>
      <c r="J2264" s="61"/>
      <c r="K2264" s="68" t="s">
        <v>10998</v>
      </c>
      <c r="L2264" s="55">
        <v>2035.0593534744501</v>
      </c>
      <c r="M2264" s="55">
        <v>8140.2374138978003</v>
      </c>
      <c r="N2264" s="35"/>
    </row>
    <row r="2265" spans="9:14" ht="12.75" x14ac:dyDescent="0.2">
      <c r="I2265" s="62" t="str">
        <f t="shared" si="34"/>
        <v>24.04.17</v>
      </c>
      <c r="J2265" s="61"/>
      <c r="K2265" s="67" t="s">
        <v>10999</v>
      </c>
      <c r="L2265" s="18">
        <v>2051.85018435444</v>
      </c>
      <c r="M2265" s="18">
        <v>8207.40073741776</v>
      </c>
      <c r="N2265" s="35"/>
    </row>
    <row r="2266" spans="9:14" ht="12.75" x14ac:dyDescent="0.2">
      <c r="I2266" s="62" t="str">
        <f t="shared" ref="I2266:I2329" si="35">IF(K2266="","",LEFT(K2266,8))</f>
        <v>24.04.17</v>
      </c>
      <c r="J2266" s="61"/>
      <c r="K2266" s="67" t="s">
        <v>11000</v>
      </c>
      <c r="L2266" s="18">
        <v>2064.4523207644397</v>
      </c>
      <c r="M2266" s="18">
        <v>8257.8092830577589</v>
      </c>
      <c r="N2266" s="35"/>
    </row>
    <row r="2267" spans="9:14" ht="12.75" x14ac:dyDescent="0.2">
      <c r="I2267" s="62" t="str">
        <f t="shared" si="35"/>
        <v>24.04.17</v>
      </c>
      <c r="J2267" s="61"/>
      <c r="K2267" s="67" t="s">
        <v>11001</v>
      </c>
      <c r="L2267" s="18">
        <v>2058.9615617844497</v>
      </c>
      <c r="M2267" s="18">
        <v>8235.8462471377989</v>
      </c>
      <c r="N2267" s="35"/>
    </row>
    <row r="2268" spans="9:14" ht="12.75" x14ac:dyDescent="0.2">
      <c r="I2268" s="62" t="str">
        <f t="shared" si="35"/>
        <v>24.04.17</v>
      </c>
      <c r="J2268" s="61"/>
      <c r="K2268" s="68" t="s">
        <v>11002</v>
      </c>
      <c r="L2268" s="55">
        <v>2057.20563521444</v>
      </c>
      <c r="M2268" s="55">
        <v>8228.82254085776</v>
      </c>
      <c r="N2268" s="35"/>
    </row>
    <row r="2269" spans="9:14" ht="12.75" x14ac:dyDescent="0.2">
      <c r="I2269" s="62" t="str">
        <f t="shared" si="35"/>
        <v>24.04.17</v>
      </c>
      <c r="J2269" s="61"/>
      <c r="K2269" s="67" t="s">
        <v>11003</v>
      </c>
      <c r="L2269" s="18">
        <v>2033.7383626944402</v>
      </c>
      <c r="M2269" s="18">
        <v>8134.9534507777607</v>
      </c>
      <c r="N2269" s="35"/>
    </row>
    <row r="2270" spans="9:14" ht="12.75" x14ac:dyDescent="0.2">
      <c r="I2270" s="62" t="str">
        <f t="shared" si="35"/>
        <v>24.04.17</v>
      </c>
      <c r="J2270" s="61"/>
      <c r="K2270" s="67" t="s">
        <v>11004</v>
      </c>
      <c r="L2270" s="18">
        <v>2028.31058989444</v>
      </c>
      <c r="M2270" s="18">
        <v>8113.24235957776</v>
      </c>
      <c r="N2270" s="35"/>
    </row>
    <row r="2271" spans="9:14" ht="12.75" x14ac:dyDescent="0.2">
      <c r="I2271" s="62" t="str">
        <f t="shared" si="35"/>
        <v>24.04.17</v>
      </c>
      <c r="J2271" s="61"/>
      <c r="K2271" s="67" t="s">
        <v>11005</v>
      </c>
      <c r="L2271" s="18">
        <v>2033.66447493444</v>
      </c>
      <c r="M2271" s="18">
        <v>8134.6578997377601</v>
      </c>
      <c r="N2271" s="35"/>
    </row>
    <row r="2272" spans="9:14" ht="12.75" x14ac:dyDescent="0.2">
      <c r="I2272" s="62" t="str">
        <f t="shared" si="35"/>
        <v>24.04.17</v>
      </c>
      <c r="J2272" s="61"/>
      <c r="K2272" s="68" t="s">
        <v>11006</v>
      </c>
      <c r="L2272" s="55">
        <v>2041.9122244144401</v>
      </c>
      <c r="M2272" s="55">
        <v>8167.6488976577602</v>
      </c>
      <c r="N2272" s="35"/>
    </row>
    <row r="2273" spans="9:14" ht="12.75" x14ac:dyDescent="0.2">
      <c r="I2273" s="62" t="str">
        <f t="shared" si="35"/>
        <v>24.04.17</v>
      </c>
      <c r="J2273" s="61"/>
      <c r="K2273" s="67" t="s">
        <v>11007</v>
      </c>
      <c r="L2273" s="18">
        <v>2035.3583569444402</v>
      </c>
      <c r="M2273" s="18">
        <v>8141.4334277777607</v>
      </c>
      <c r="N2273" s="35"/>
    </row>
    <row r="2274" spans="9:14" ht="12.75" x14ac:dyDescent="0.2">
      <c r="I2274" s="62" t="str">
        <f t="shared" si="35"/>
        <v>24.04.17</v>
      </c>
      <c r="J2274" s="61"/>
      <c r="K2274" s="67" t="s">
        <v>11008</v>
      </c>
      <c r="L2274" s="18">
        <v>2043.1807503244502</v>
      </c>
      <c r="M2274" s="18">
        <v>8172.7230012978007</v>
      </c>
      <c r="N2274" s="35"/>
    </row>
    <row r="2275" spans="9:14" ht="12.75" x14ac:dyDescent="0.2">
      <c r="I2275" s="62" t="str">
        <f t="shared" si="35"/>
        <v>24.04.17</v>
      </c>
      <c r="J2275" s="61"/>
      <c r="K2275" s="67" t="s">
        <v>11009</v>
      </c>
      <c r="L2275" s="18">
        <v>2042.9566352944403</v>
      </c>
      <c r="M2275" s="18">
        <v>8171.8265411777611</v>
      </c>
      <c r="N2275" s="35"/>
    </row>
    <row r="2276" spans="9:14" ht="12.75" x14ac:dyDescent="0.2">
      <c r="I2276" s="62" t="str">
        <f t="shared" si="35"/>
        <v>24.04.17</v>
      </c>
      <c r="J2276" s="61"/>
      <c r="K2276" s="68" t="s">
        <v>11010</v>
      </c>
      <c r="L2276" s="55">
        <v>2034.7447142944502</v>
      </c>
      <c r="M2276" s="55">
        <v>8138.9788571778008</v>
      </c>
      <c r="N2276" s="35"/>
    </row>
    <row r="2277" spans="9:14" ht="12.75" x14ac:dyDescent="0.2">
      <c r="I2277" s="62" t="str">
        <f t="shared" si="35"/>
        <v>24.04.17</v>
      </c>
      <c r="J2277" s="61"/>
      <c r="K2277" s="67" t="s">
        <v>11011</v>
      </c>
      <c r="L2277" s="18">
        <v>2038.0925267344503</v>
      </c>
      <c r="M2277" s="18">
        <v>8152.3701069378012</v>
      </c>
      <c r="N2277" s="35"/>
    </row>
    <row r="2278" spans="9:14" ht="12.75" x14ac:dyDescent="0.2">
      <c r="I2278" s="62" t="str">
        <f t="shared" si="35"/>
        <v>24.04.17</v>
      </c>
      <c r="J2278" s="61"/>
      <c r="K2278" s="67" t="s">
        <v>11012</v>
      </c>
      <c r="L2278" s="18">
        <v>2048.1233022544402</v>
      </c>
      <c r="M2278" s="18">
        <v>8192.4932090177608</v>
      </c>
      <c r="N2278" s="35"/>
    </row>
    <row r="2279" spans="9:14" ht="12.75" x14ac:dyDescent="0.2">
      <c r="I2279" s="62" t="str">
        <f t="shared" si="35"/>
        <v>24.04.17</v>
      </c>
      <c r="J2279" s="61"/>
      <c r="K2279" s="67" t="s">
        <v>11013</v>
      </c>
      <c r="L2279" s="18">
        <v>2047.6196627044501</v>
      </c>
      <c r="M2279" s="18">
        <v>8190.4786508178004</v>
      </c>
      <c r="N2279" s="35"/>
    </row>
    <row r="2280" spans="9:14" ht="12.75" x14ac:dyDescent="0.2">
      <c r="I2280" s="62" t="str">
        <f t="shared" si="35"/>
        <v>24.04.17</v>
      </c>
      <c r="J2280" s="61"/>
      <c r="K2280" s="68" t="s">
        <v>11014</v>
      </c>
      <c r="L2280" s="55">
        <v>2034.6408427844401</v>
      </c>
      <c r="M2280" s="55">
        <v>8138.5633711377604</v>
      </c>
      <c r="N2280" s="35"/>
    </row>
    <row r="2281" spans="9:14" ht="12.75" x14ac:dyDescent="0.2">
      <c r="I2281" s="62" t="str">
        <f t="shared" si="35"/>
        <v>24.04.17</v>
      </c>
      <c r="J2281" s="61"/>
      <c r="K2281" s="67" t="s">
        <v>11015</v>
      </c>
      <c r="L2281" s="18">
        <v>2008.73430155444</v>
      </c>
      <c r="M2281" s="18">
        <v>8034.9372062177599</v>
      </c>
      <c r="N2281" s="35"/>
    </row>
    <row r="2282" spans="9:14" ht="12.75" x14ac:dyDescent="0.2">
      <c r="I2282" s="62" t="str">
        <f t="shared" si="35"/>
        <v>24.04.17</v>
      </c>
      <c r="J2282" s="61"/>
      <c r="K2282" s="67" t="s">
        <v>11016</v>
      </c>
      <c r="L2282" s="18">
        <v>1979.9476376444502</v>
      </c>
      <c r="M2282" s="18">
        <v>7919.7905505778008</v>
      </c>
      <c r="N2282" s="35"/>
    </row>
    <row r="2283" spans="9:14" ht="12.75" x14ac:dyDescent="0.2">
      <c r="I2283" s="62" t="str">
        <f t="shared" si="35"/>
        <v>24.04.17</v>
      </c>
      <c r="J2283" s="61"/>
      <c r="K2283" s="67" t="s">
        <v>11017</v>
      </c>
      <c r="L2283" s="18">
        <v>1980.4218483744401</v>
      </c>
      <c r="M2283" s="18">
        <v>7921.6873934977602</v>
      </c>
      <c r="N2283" s="35"/>
    </row>
    <row r="2284" spans="9:14" ht="12.75" x14ac:dyDescent="0.2">
      <c r="I2284" s="62" t="str">
        <f t="shared" si="35"/>
        <v>24.04.17</v>
      </c>
      <c r="J2284" s="61"/>
      <c r="K2284" s="68" t="s">
        <v>11018</v>
      </c>
      <c r="L2284" s="55">
        <v>1967.3395064844401</v>
      </c>
      <c r="M2284" s="55">
        <v>7869.3580259377604</v>
      </c>
      <c r="N2284" s="35"/>
    </row>
    <row r="2285" spans="9:14" ht="12.75" x14ac:dyDescent="0.2">
      <c r="I2285" s="62" t="str">
        <f t="shared" si="35"/>
        <v>24.04.17</v>
      </c>
      <c r="J2285" s="61"/>
      <c r="K2285" s="67" t="s">
        <v>11019</v>
      </c>
      <c r="L2285" s="18">
        <v>1979.1808961444401</v>
      </c>
      <c r="M2285" s="18">
        <v>7916.7235845777604</v>
      </c>
      <c r="N2285" s="35"/>
    </row>
    <row r="2286" spans="9:14" ht="12.75" x14ac:dyDescent="0.2">
      <c r="I2286" s="62" t="str">
        <f t="shared" si="35"/>
        <v>24.04.17</v>
      </c>
      <c r="J2286" s="61"/>
      <c r="K2286" s="67" t="s">
        <v>11020</v>
      </c>
      <c r="L2286" s="18">
        <v>1976.92283580445</v>
      </c>
      <c r="M2286" s="18">
        <v>7907.6913432177998</v>
      </c>
      <c r="N2286" s="35"/>
    </row>
    <row r="2287" spans="9:14" ht="12.75" x14ac:dyDescent="0.2">
      <c r="I2287" s="62" t="str">
        <f t="shared" si="35"/>
        <v>24.04.17</v>
      </c>
      <c r="J2287" s="61"/>
      <c r="K2287" s="67" t="s">
        <v>11021</v>
      </c>
      <c r="L2287" s="18">
        <v>1958.3592649644502</v>
      </c>
      <c r="M2287" s="18">
        <v>7833.4370598578007</v>
      </c>
      <c r="N2287" s="35"/>
    </row>
    <row r="2288" spans="9:14" ht="12.75" x14ac:dyDescent="0.2">
      <c r="I2288" s="62" t="str">
        <f t="shared" si="35"/>
        <v>24.04.17</v>
      </c>
      <c r="J2288" s="61"/>
      <c r="K2288" s="68" t="s">
        <v>11022</v>
      </c>
      <c r="L2288" s="55">
        <v>1947.69128752444</v>
      </c>
      <c r="M2288" s="55">
        <v>7790.7651500977599</v>
      </c>
      <c r="N2288" s="35"/>
    </row>
    <row r="2289" spans="9:14" ht="12.75" x14ac:dyDescent="0.2">
      <c r="I2289" s="62" t="str">
        <f t="shared" si="35"/>
        <v>24.04.17</v>
      </c>
      <c r="J2289" s="61"/>
      <c r="K2289" s="67" t="s">
        <v>11023</v>
      </c>
      <c r="L2289" s="18">
        <v>1938.4444548144402</v>
      </c>
      <c r="M2289" s="18">
        <v>7753.7778192577607</v>
      </c>
      <c r="N2289" s="35"/>
    </row>
    <row r="2290" spans="9:14" ht="12.75" x14ac:dyDescent="0.2">
      <c r="I2290" s="62" t="str">
        <f t="shared" si="35"/>
        <v>24.04.17</v>
      </c>
      <c r="J2290" s="61"/>
      <c r="K2290" s="67" t="s">
        <v>11024</v>
      </c>
      <c r="L2290" s="18">
        <v>1931.7399624644399</v>
      </c>
      <c r="M2290" s="18">
        <v>7726.9598498577598</v>
      </c>
      <c r="N2290" s="35"/>
    </row>
    <row r="2291" spans="9:14" ht="12.75" x14ac:dyDescent="0.2">
      <c r="I2291" s="62" t="str">
        <f t="shared" si="35"/>
        <v>24.04.17</v>
      </c>
      <c r="J2291" s="61"/>
      <c r="K2291" s="67" t="s">
        <v>11025</v>
      </c>
      <c r="L2291" s="18">
        <v>1912.4073204644501</v>
      </c>
      <c r="M2291" s="18">
        <v>7649.6292818578004</v>
      </c>
      <c r="N2291" s="35"/>
    </row>
    <row r="2292" spans="9:14" ht="12.75" x14ac:dyDescent="0.2">
      <c r="I2292" s="62" t="str">
        <f t="shared" si="35"/>
        <v>24.04.17</v>
      </c>
      <c r="J2292" s="61"/>
      <c r="K2292" s="68" t="s">
        <v>11026</v>
      </c>
      <c r="L2292" s="55">
        <v>1894.1355933944401</v>
      </c>
      <c r="M2292" s="55">
        <v>7576.5423735777604</v>
      </c>
      <c r="N2292" s="35"/>
    </row>
    <row r="2293" spans="9:14" ht="12.75" x14ac:dyDescent="0.2">
      <c r="I2293" s="62" t="str">
        <f t="shared" si="35"/>
        <v>24.04.17</v>
      </c>
      <c r="J2293" s="61"/>
      <c r="K2293" s="67" t="s">
        <v>11027</v>
      </c>
      <c r="L2293" s="18">
        <v>1898.47616048445</v>
      </c>
      <c r="M2293" s="18">
        <v>7593.9046419378001</v>
      </c>
      <c r="N2293" s="35"/>
    </row>
    <row r="2294" spans="9:14" ht="12.75" x14ac:dyDescent="0.2">
      <c r="I2294" s="62" t="str">
        <f t="shared" si="35"/>
        <v>24.04.17</v>
      </c>
      <c r="J2294" s="61"/>
      <c r="K2294" s="67" t="s">
        <v>11028</v>
      </c>
      <c r="L2294" s="18">
        <v>1888.6392842744401</v>
      </c>
      <c r="M2294" s="18">
        <v>7554.5571370977605</v>
      </c>
      <c r="N2294" s="35"/>
    </row>
    <row r="2295" spans="9:14" ht="12.75" x14ac:dyDescent="0.2">
      <c r="I2295" s="62" t="str">
        <f t="shared" si="35"/>
        <v>24.04.17</v>
      </c>
      <c r="J2295" s="61"/>
      <c r="K2295" s="67" t="s">
        <v>11029</v>
      </c>
      <c r="L2295" s="18">
        <v>1895.4414514144401</v>
      </c>
      <c r="M2295" s="18">
        <v>7581.7658056577602</v>
      </c>
      <c r="N2295" s="35"/>
    </row>
    <row r="2296" spans="9:14" ht="12.75" x14ac:dyDescent="0.2">
      <c r="I2296" s="62" t="str">
        <f t="shared" si="35"/>
        <v>24.04.17</v>
      </c>
      <c r="J2296" s="61"/>
      <c r="K2296" s="68" t="s">
        <v>11030</v>
      </c>
      <c r="L2296" s="55">
        <v>1888.3518083744502</v>
      </c>
      <c r="M2296" s="55">
        <v>7553.4072334978009</v>
      </c>
      <c r="N2296" s="35"/>
    </row>
    <row r="2297" spans="9:14" ht="12.75" x14ac:dyDescent="0.2">
      <c r="I2297" s="62" t="str">
        <f t="shared" si="35"/>
        <v>24.04.17</v>
      </c>
      <c r="J2297" s="61"/>
      <c r="K2297" s="67" t="s">
        <v>11031</v>
      </c>
      <c r="L2297" s="18">
        <v>1881.57757964444</v>
      </c>
      <c r="M2297" s="18">
        <v>7526.31031857776</v>
      </c>
      <c r="N2297" s="35"/>
    </row>
    <row r="2298" spans="9:14" ht="12.75" x14ac:dyDescent="0.2">
      <c r="I2298" s="62" t="str">
        <f t="shared" si="35"/>
        <v>24.04.17</v>
      </c>
      <c r="J2298" s="61"/>
      <c r="K2298" s="67" t="s">
        <v>11032</v>
      </c>
      <c r="L2298" s="18">
        <v>1869.6362341744502</v>
      </c>
      <c r="M2298" s="18">
        <v>7478.5449366978009</v>
      </c>
      <c r="N2298" s="35"/>
    </row>
    <row r="2299" spans="9:14" ht="12.75" x14ac:dyDescent="0.2">
      <c r="I2299" s="62" t="str">
        <f t="shared" si="35"/>
        <v>24.04.17</v>
      </c>
      <c r="J2299" s="61"/>
      <c r="K2299" s="67" t="s">
        <v>11033</v>
      </c>
      <c r="L2299" s="18">
        <v>1873.56232206444</v>
      </c>
      <c r="M2299" s="18">
        <v>7494.2492882577599</v>
      </c>
      <c r="N2299" s="35"/>
    </row>
    <row r="2300" spans="9:14" ht="12.75" x14ac:dyDescent="0.2">
      <c r="I2300" s="62" t="str">
        <f t="shared" si="35"/>
        <v>24.04.17</v>
      </c>
      <c r="J2300" s="61"/>
      <c r="K2300" s="68" t="s">
        <v>11034</v>
      </c>
      <c r="L2300" s="55">
        <v>1872.6726602444501</v>
      </c>
      <c r="M2300" s="55">
        <v>7490.6906409778003</v>
      </c>
      <c r="N2300" s="35"/>
    </row>
    <row r="2301" spans="9:14" ht="12.75" x14ac:dyDescent="0.2">
      <c r="I2301" s="62" t="str">
        <f t="shared" si="35"/>
        <v>24.04.17</v>
      </c>
      <c r="J2301" s="61"/>
      <c r="K2301" s="67" t="s">
        <v>11035</v>
      </c>
      <c r="L2301" s="18">
        <v>1874.3130718044401</v>
      </c>
      <c r="M2301" s="18">
        <v>7497.2522872177606</v>
      </c>
      <c r="N2301" s="35"/>
    </row>
    <row r="2302" spans="9:14" ht="12.75" x14ac:dyDescent="0.2">
      <c r="I2302" s="62" t="str">
        <f t="shared" si="35"/>
        <v>24.04.17</v>
      </c>
      <c r="J2302" s="61"/>
      <c r="K2302" s="67" t="s">
        <v>11036</v>
      </c>
      <c r="L2302" s="18">
        <v>1868.5049866044401</v>
      </c>
      <c r="M2302" s="18">
        <v>7474.0199464177604</v>
      </c>
      <c r="N2302" s="35"/>
    </row>
    <row r="2303" spans="9:14" ht="12.75" x14ac:dyDescent="0.2">
      <c r="I2303" s="62" t="str">
        <f t="shared" si="35"/>
        <v>24.04.17</v>
      </c>
      <c r="J2303" s="61"/>
      <c r="K2303" s="67" t="s">
        <v>11037</v>
      </c>
      <c r="L2303" s="18">
        <v>1882.9428745044399</v>
      </c>
      <c r="M2303" s="18">
        <v>7531.7714980177598</v>
      </c>
      <c r="N2303" s="35"/>
    </row>
    <row r="2304" spans="9:14" ht="12.75" x14ac:dyDescent="0.2">
      <c r="I2304" s="62" t="str">
        <f t="shared" si="35"/>
        <v>24.04.17</v>
      </c>
      <c r="J2304" s="61"/>
      <c r="K2304" s="68" t="s">
        <v>11038</v>
      </c>
      <c r="L2304" s="55">
        <v>1882.0729432344401</v>
      </c>
      <c r="M2304" s="55">
        <v>7528.2917729377605</v>
      </c>
      <c r="N2304" s="35"/>
    </row>
    <row r="2305" spans="9:14" ht="12.75" x14ac:dyDescent="0.2">
      <c r="I2305" s="62" t="str">
        <f t="shared" si="35"/>
        <v>24.04.17</v>
      </c>
      <c r="J2305" s="61"/>
      <c r="K2305" s="67" t="s">
        <v>11039</v>
      </c>
      <c r="L2305" s="18">
        <v>1859.0369693544401</v>
      </c>
      <c r="M2305" s="18">
        <v>7436.1478774177604</v>
      </c>
      <c r="N2305" s="35"/>
    </row>
    <row r="2306" spans="9:14" ht="12.75" x14ac:dyDescent="0.2">
      <c r="I2306" s="62" t="str">
        <f t="shared" si="35"/>
        <v>24.04.17</v>
      </c>
      <c r="J2306" s="61"/>
      <c r="K2306" s="67" t="s">
        <v>11040</v>
      </c>
      <c r="L2306" s="18">
        <v>1871.5718580844502</v>
      </c>
      <c r="M2306" s="18">
        <v>7486.287432337801</v>
      </c>
      <c r="N2306" s="35"/>
    </row>
    <row r="2307" spans="9:14" ht="12.75" x14ac:dyDescent="0.2">
      <c r="I2307" s="62" t="str">
        <f t="shared" si="35"/>
        <v>24.04.17</v>
      </c>
      <c r="J2307" s="61"/>
      <c r="K2307" s="67" t="s">
        <v>11041</v>
      </c>
      <c r="L2307" s="18">
        <v>1884.8072380944502</v>
      </c>
      <c r="M2307" s="18">
        <v>7539.2289523778009</v>
      </c>
      <c r="N2307" s="35"/>
    </row>
    <row r="2308" spans="9:14" ht="12.75" x14ac:dyDescent="0.2">
      <c r="I2308" s="62" t="str">
        <f t="shared" si="35"/>
        <v>24.04.17</v>
      </c>
      <c r="J2308" s="61"/>
      <c r="K2308" s="68" t="s">
        <v>11042</v>
      </c>
      <c r="L2308" s="55">
        <v>1892.6874777544501</v>
      </c>
      <c r="M2308" s="55">
        <v>7570.7499110178005</v>
      </c>
      <c r="N2308" s="35"/>
    </row>
    <row r="2309" spans="9:14" ht="12.75" x14ac:dyDescent="0.2">
      <c r="I2309" s="62" t="str">
        <f t="shared" si="35"/>
        <v>24.04.17</v>
      </c>
      <c r="J2309" s="61"/>
      <c r="K2309" s="67" t="s">
        <v>11043</v>
      </c>
      <c r="L2309" s="18">
        <v>1849.0847840244401</v>
      </c>
      <c r="M2309" s="18">
        <v>7396.3391360977603</v>
      </c>
      <c r="N2309" s="35"/>
    </row>
    <row r="2310" spans="9:14" ht="12.75" x14ac:dyDescent="0.2">
      <c r="I2310" s="62" t="str">
        <f t="shared" si="35"/>
        <v>24.04.17</v>
      </c>
      <c r="J2310" s="61"/>
      <c r="K2310" s="67" t="s">
        <v>11044</v>
      </c>
      <c r="L2310" s="18">
        <v>1849.25326848445</v>
      </c>
      <c r="M2310" s="18">
        <v>7397.0130739378001</v>
      </c>
      <c r="N2310" s="35"/>
    </row>
    <row r="2311" spans="9:14" ht="12.75" x14ac:dyDescent="0.2">
      <c r="I2311" s="62" t="str">
        <f t="shared" si="35"/>
        <v>24.04.17</v>
      </c>
      <c r="J2311" s="61"/>
      <c r="K2311" s="67" t="s">
        <v>11045</v>
      </c>
      <c r="L2311" s="18">
        <v>1856.2015824444402</v>
      </c>
      <c r="M2311" s="18">
        <v>7424.8063297777608</v>
      </c>
      <c r="N2311" s="35"/>
    </row>
    <row r="2312" spans="9:14" ht="12.75" x14ac:dyDescent="0.2">
      <c r="I2312" s="62" t="str">
        <f t="shared" si="35"/>
        <v>24.04.17</v>
      </c>
      <c r="J2312" s="61"/>
      <c r="K2312" s="68" t="s">
        <v>11046</v>
      </c>
      <c r="L2312" s="55">
        <v>1863.0835820744501</v>
      </c>
      <c r="M2312" s="55">
        <v>7452.3343282978003</v>
      </c>
      <c r="N2312" s="35"/>
    </row>
    <row r="2313" spans="9:14" ht="12.75" x14ac:dyDescent="0.2">
      <c r="I2313" s="62" t="str">
        <f t="shared" si="35"/>
        <v>24.04.17</v>
      </c>
      <c r="J2313" s="61"/>
      <c r="K2313" s="67" t="s">
        <v>11047</v>
      </c>
      <c r="L2313" s="18">
        <v>1874.4895047944401</v>
      </c>
      <c r="M2313" s="18">
        <v>7497.9580191777604</v>
      </c>
      <c r="N2313" s="35"/>
    </row>
    <row r="2314" spans="9:14" ht="12.75" x14ac:dyDescent="0.2">
      <c r="I2314" s="62" t="str">
        <f t="shared" si="35"/>
        <v>24.04.17</v>
      </c>
      <c r="J2314" s="61"/>
      <c r="K2314" s="67" t="s">
        <v>11048</v>
      </c>
      <c r="L2314" s="18">
        <v>1892.2620828644501</v>
      </c>
      <c r="M2314" s="18">
        <v>7569.0483314578005</v>
      </c>
      <c r="N2314" s="35"/>
    </row>
    <row r="2315" spans="9:14" ht="12.75" x14ac:dyDescent="0.2">
      <c r="I2315" s="62" t="str">
        <f t="shared" si="35"/>
        <v>24.04.17</v>
      </c>
      <c r="J2315" s="61"/>
      <c r="K2315" s="67" t="s">
        <v>11049</v>
      </c>
      <c r="L2315" s="18">
        <v>1888.4744343244402</v>
      </c>
      <c r="M2315" s="18">
        <v>7553.8977372977606</v>
      </c>
      <c r="N2315" s="35"/>
    </row>
    <row r="2316" spans="9:14" ht="12.75" x14ac:dyDescent="0.2">
      <c r="I2316" s="62" t="str">
        <f t="shared" si="35"/>
        <v>24.04.17</v>
      </c>
      <c r="J2316" s="61"/>
      <c r="K2316" s="68" t="s">
        <v>11050</v>
      </c>
      <c r="L2316" s="55">
        <v>1859.0297935644401</v>
      </c>
      <c r="M2316" s="55">
        <v>7436.1191742577603</v>
      </c>
      <c r="N2316" s="35"/>
    </row>
    <row r="2317" spans="9:14" ht="12.75" x14ac:dyDescent="0.2">
      <c r="I2317" s="62" t="str">
        <f t="shared" si="35"/>
        <v>24.04.17</v>
      </c>
      <c r="J2317" s="61"/>
      <c r="K2317" s="67" t="s">
        <v>11051</v>
      </c>
      <c r="L2317" s="18">
        <v>1841.1708109744402</v>
      </c>
      <c r="M2317" s="18">
        <v>7364.6832438977608</v>
      </c>
      <c r="N2317" s="35"/>
    </row>
    <row r="2318" spans="9:14" ht="12.75" x14ac:dyDescent="0.2">
      <c r="I2318" s="62" t="str">
        <f t="shared" si="35"/>
        <v>24.04.17</v>
      </c>
      <c r="J2318" s="61"/>
      <c r="K2318" s="67" t="s">
        <v>11052</v>
      </c>
      <c r="L2318" s="18">
        <v>1784.31977690444</v>
      </c>
      <c r="M2318" s="18">
        <v>7137.27910761776</v>
      </c>
      <c r="N2318" s="35"/>
    </row>
    <row r="2319" spans="9:14" ht="12.75" x14ac:dyDescent="0.2">
      <c r="I2319" s="62" t="str">
        <f t="shared" si="35"/>
        <v>24.04.17</v>
      </c>
      <c r="J2319" s="61"/>
      <c r="K2319" s="67" t="s">
        <v>11053</v>
      </c>
      <c r="L2319" s="18">
        <v>1752.4797355944502</v>
      </c>
      <c r="M2319" s="18">
        <v>7009.9189423778007</v>
      </c>
      <c r="N2319" s="35"/>
    </row>
    <row r="2320" spans="9:14" ht="12.75" x14ac:dyDescent="0.2">
      <c r="I2320" s="62" t="str">
        <f t="shared" si="35"/>
        <v>24.04.17</v>
      </c>
      <c r="J2320" s="61"/>
      <c r="K2320" s="68" t="s">
        <v>11054</v>
      </c>
      <c r="L2320" s="55">
        <v>1719.7064639544501</v>
      </c>
      <c r="M2320" s="55">
        <v>6878.8258558178004</v>
      </c>
      <c r="N2320" s="35"/>
    </row>
    <row r="2321" spans="9:14" ht="12.75" x14ac:dyDescent="0.2">
      <c r="I2321" s="62" t="str">
        <f t="shared" si="35"/>
        <v>24.04.17</v>
      </c>
      <c r="J2321" s="61"/>
      <c r="K2321" s="67" t="s">
        <v>11055</v>
      </c>
      <c r="L2321" s="18">
        <v>1747.34860129445</v>
      </c>
      <c r="M2321" s="18">
        <v>6989.3944051777999</v>
      </c>
      <c r="N2321" s="35"/>
    </row>
    <row r="2322" spans="9:14" ht="12.75" x14ac:dyDescent="0.2">
      <c r="I2322" s="62" t="str">
        <f t="shared" si="35"/>
        <v>24.04.17</v>
      </c>
      <c r="J2322" s="61"/>
      <c r="K2322" s="67" t="s">
        <v>11056</v>
      </c>
      <c r="L2322" s="18">
        <v>1720.6642096844403</v>
      </c>
      <c r="M2322" s="18">
        <v>6882.6568387377611</v>
      </c>
      <c r="N2322" s="35"/>
    </row>
    <row r="2323" spans="9:14" ht="12.75" x14ac:dyDescent="0.2">
      <c r="I2323" s="62" t="str">
        <f t="shared" si="35"/>
        <v>24.04.17</v>
      </c>
      <c r="J2323" s="61"/>
      <c r="K2323" s="67" t="s">
        <v>11057</v>
      </c>
      <c r="L2323" s="18">
        <v>1683.4722088044502</v>
      </c>
      <c r="M2323" s="18">
        <v>6733.888835217801</v>
      </c>
      <c r="N2323" s="35"/>
    </row>
    <row r="2324" spans="9:14" ht="12.75" x14ac:dyDescent="0.2">
      <c r="I2324" s="62" t="str">
        <f t="shared" si="35"/>
        <v>24.04.17</v>
      </c>
      <c r="J2324" s="61"/>
      <c r="K2324" s="68" t="s">
        <v>11058</v>
      </c>
      <c r="L2324" s="55">
        <v>1649.7846822844401</v>
      </c>
      <c r="M2324" s="55">
        <v>6599.1387291377605</v>
      </c>
      <c r="N2324" s="35"/>
    </row>
    <row r="2325" spans="9:14" ht="12.75" x14ac:dyDescent="0.2">
      <c r="I2325" s="62" t="str">
        <f t="shared" si="35"/>
        <v>24.04.17</v>
      </c>
      <c r="J2325" s="61"/>
      <c r="K2325" s="67" t="s">
        <v>11059</v>
      </c>
      <c r="L2325" s="18">
        <v>1627.41207376444</v>
      </c>
      <c r="M2325" s="18">
        <v>6509.6482950577602</v>
      </c>
      <c r="N2325" s="35"/>
    </row>
    <row r="2326" spans="9:14" ht="12.75" x14ac:dyDescent="0.2">
      <c r="I2326" s="62" t="str">
        <f t="shared" si="35"/>
        <v>24.04.17</v>
      </c>
      <c r="J2326" s="61"/>
      <c r="K2326" s="67" t="s">
        <v>11060</v>
      </c>
      <c r="L2326" s="18">
        <v>1588.4764966944399</v>
      </c>
      <c r="M2326" s="18">
        <v>6353.9059867777596</v>
      </c>
      <c r="N2326" s="35"/>
    </row>
    <row r="2327" spans="9:14" ht="12.75" x14ac:dyDescent="0.2">
      <c r="I2327" s="62" t="str">
        <f t="shared" si="35"/>
        <v>24.04.17</v>
      </c>
      <c r="J2327" s="61"/>
      <c r="K2327" s="67" t="s">
        <v>11061</v>
      </c>
      <c r="L2327" s="18">
        <v>1562.0858404944402</v>
      </c>
      <c r="M2327" s="18">
        <v>6248.3433619777607</v>
      </c>
      <c r="N2327" s="35"/>
    </row>
    <row r="2328" spans="9:14" ht="12.75" x14ac:dyDescent="0.2">
      <c r="I2328" s="62" t="str">
        <f t="shared" si="35"/>
        <v>24.04.17</v>
      </c>
      <c r="J2328" s="61"/>
      <c r="K2328" s="68" t="s">
        <v>11062</v>
      </c>
      <c r="L2328" s="55">
        <v>1535.18112601444</v>
      </c>
      <c r="M2328" s="55">
        <v>6140.72450405776</v>
      </c>
      <c r="N2328" s="35"/>
    </row>
    <row r="2329" spans="9:14" ht="12.75" x14ac:dyDescent="0.2">
      <c r="I2329" s="62" t="str">
        <f t="shared" si="35"/>
        <v>25.04.17</v>
      </c>
      <c r="J2329" s="61"/>
      <c r="K2329" s="67" t="s">
        <v>11063</v>
      </c>
      <c r="L2329" s="18">
        <v>1530.8523247944399</v>
      </c>
      <c r="M2329" s="18">
        <v>6123.4092991777597</v>
      </c>
      <c r="N2329" s="35"/>
    </row>
    <row r="2330" spans="9:14" ht="12.75" x14ac:dyDescent="0.2">
      <c r="I2330" s="62" t="str">
        <f t="shared" ref="I2330:I2393" si="36">IF(K2330="","",LEFT(K2330,8))</f>
        <v>25.04.17</v>
      </c>
      <c r="J2330" s="61"/>
      <c r="K2330" s="67" t="s">
        <v>11064</v>
      </c>
      <c r="L2330" s="18">
        <v>1492.36093765444</v>
      </c>
      <c r="M2330" s="18">
        <v>5969.4437506177601</v>
      </c>
      <c r="N2330" s="35"/>
    </row>
    <row r="2331" spans="9:14" ht="12.75" x14ac:dyDescent="0.2">
      <c r="I2331" s="62" t="str">
        <f t="shared" si="36"/>
        <v>25.04.17</v>
      </c>
      <c r="J2331" s="61"/>
      <c r="K2331" s="67" t="s">
        <v>11065</v>
      </c>
      <c r="L2331" s="18">
        <v>1464.8266639844401</v>
      </c>
      <c r="M2331" s="18">
        <v>5859.3066559377603</v>
      </c>
      <c r="N2331" s="35"/>
    </row>
    <row r="2332" spans="9:14" ht="12.75" x14ac:dyDescent="0.2">
      <c r="I2332" s="62" t="str">
        <f t="shared" si="36"/>
        <v>25.04.17</v>
      </c>
      <c r="J2332" s="61"/>
      <c r="K2332" s="68" t="s">
        <v>11066</v>
      </c>
      <c r="L2332" s="55">
        <v>1436.0875296044401</v>
      </c>
      <c r="M2332" s="55">
        <v>5744.3501184177603</v>
      </c>
      <c r="N2332" s="35"/>
    </row>
    <row r="2333" spans="9:14" ht="12.75" x14ac:dyDescent="0.2">
      <c r="I2333" s="62" t="str">
        <f t="shared" si="36"/>
        <v>25.04.17</v>
      </c>
      <c r="J2333" s="61"/>
      <c r="K2333" s="67" t="s">
        <v>11067</v>
      </c>
      <c r="L2333" s="18">
        <v>1423.8467924844401</v>
      </c>
      <c r="M2333" s="18">
        <v>5695.3871699377605</v>
      </c>
      <c r="N2333" s="35"/>
    </row>
    <row r="2334" spans="9:14" ht="12.75" x14ac:dyDescent="0.2">
      <c r="I2334" s="62" t="str">
        <f t="shared" si="36"/>
        <v>25.04.17</v>
      </c>
      <c r="J2334" s="61"/>
      <c r="K2334" s="67" t="s">
        <v>11068</v>
      </c>
      <c r="L2334" s="18">
        <v>1408.98494754444</v>
      </c>
      <c r="M2334" s="18">
        <v>5635.9397901777602</v>
      </c>
      <c r="N2334" s="35"/>
    </row>
    <row r="2335" spans="9:14" ht="12.75" x14ac:dyDescent="0.2">
      <c r="I2335" s="62" t="str">
        <f t="shared" si="36"/>
        <v>25.04.17</v>
      </c>
      <c r="J2335" s="61"/>
      <c r="K2335" s="67" t="s">
        <v>11069</v>
      </c>
      <c r="L2335" s="18">
        <v>1398.6982070644401</v>
      </c>
      <c r="M2335" s="18">
        <v>5594.7928282577604</v>
      </c>
      <c r="N2335" s="35"/>
    </row>
    <row r="2336" spans="9:14" ht="12.75" x14ac:dyDescent="0.2">
      <c r="I2336" s="62" t="str">
        <f t="shared" si="36"/>
        <v>25.04.17</v>
      </c>
      <c r="J2336" s="61"/>
      <c r="K2336" s="68" t="s">
        <v>11070</v>
      </c>
      <c r="L2336" s="55">
        <v>1379.16140235444</v>
      </c>
      <c r="M2336" s="55">
        <v>5516.6456094177602</v>
      </c>
      <c r="N2336" s="35"/>
    </row>
    <row r="2337" spans="9:14" ht="12.75" x14ac:dyDescent="0.2">
      <c r="I2337" s="62" t="str">
        <f t="shared" si="36"/>
        <v>25.04.17</v>
      </c>
      <c r="J2337" s="61"/>
      <c r="K2337" s="67" t="s">
        <v>11071</v>
      </c>
      <c r="L2337" s="18">
        <v>1380.94850573444</v>
      </c>
      <c r="M2337" s="18">
        <v>5523.79402293776</v>
      </c>
      <c r="N2337" s="35"/>
    </row>
    <row r="2338" spans="9:14" ht="12.75" x14ac:dyDescent="0.2">
      <c r="I2338" s="62" t="str">
        <f t="shared" si="36"/>
        <v>25.04.17</v>
      </c>
      <c r="J2338" s="61"/>
      <c r="K2338" s="67" t="s">
        <v>11072</v>
      </c>
      <c r="L2338" s="18">
        <v>1376.7691274844399</v>
      </c>
      <c r="M2338" s="18">
        <v>5507.0765099377595</v>
      </c>
      <c r="N2338" s="35"/>
    </row>
    <row r="2339" spans="9:14" ht="12.75" x14ac:dyDescent="0.2">
      <c r="I2339" s="62" t="str">
        <f t="shared" si="36"/>
        <v>25.04.17</v>
      </c>
      <c r="J2339" s="61"/>
      <c r="K2339" s="67" t="s">
        <v>11073</v>
      </c>
      <c r="L2339" s="18">
        <v>1358.2892371144501</v>
      </c>
      <c r="M2339" s="18">
        <v>5433.1569484578004</v>
      </c>
      <c r="N2339" s="35"/>
    </row>
    <row r="2340" spans="9:14" ht="12.75" x14ac:dyDescent="0.2">
      <c r="I2340" s="62" t="str">
        <f t="shared" si="36"/>
        <v>25.04.17</v>
      </c>
      <c r="J2340" s="61"/>
      <c r="K2340" s="68" t="s">
        <v>11074</v>
      </c>
      <c r="L2340" s="55">
        <v>1353.08064112444</v>
      </c>
      <c r="M2340" s="55">
        <v>5412.3225644977601</v>
      </c>
      <c r="N2340" s="35"/>
    </row>
    <row r="2341" spans="9:14" ht="12.75" x14ac:dyDescent="0.2">
      <c r="I2341" s="62" t="str">
        <f t="shared" si="36"/>
        <v>25.04.17</v>
      </c>
      <c r="J2341" s="61"/>
      <c r="K2341" s="67" t="s">
        <v>11075</v>
      </c>
      <c r="L2341" s="18">
        <v>1357.05774403444</v>
      </c>
      <c r="M2341" s="18">
        <v>5428.2309761377601</v>
      </c>
      <c r="N2341" s="35"/>
    </row>
    <row r="2342" spans="9:14" ht="12.75" x14ac:dyDescent="0.2">
      <c r="I2342" s="62" t="str">
        <f t="shared" si="36"/>
        <v>25.04.17</v>
      </c>
      <c r="J2342" s="61"/>
      <c r="K2342" s="67" t="s">
        <v>11076</v>
      </c>
      <c r="L2342" s="18">
        <v>1350.72534646444</v>
      </c>
      <c r="M2342" s="18">
        <v>5402.90138585776</v>
      </c>
      <c r="N2342" s="35"/>
    </row>
    <row r="2343" spans="9:14" ht="12.75" x14ac:dyDescent="0.2">
      <c r="I2343" s="62" t="str">
        <f t="shared" si="36"/>
        <v>25.04.17</v>
      </c>
      <c r="J2343" s="61"/>
      <c r="K2343" s="67" t="s">
        <v>11077</v>
      </c>
      <c r="L2343" s="18">
        <v>1351.6061749744399</v>
      </c>
      <c r="M2343" s="18">
        <v>5406.4246998977596</v>
      </c>
      <c r="N2343" s="35"/>
    </row>
    <row r="2344" spans="9:14" ht="12.75" x14ac:dyDescent="0.2">
      <c r="I2344" s="62" t="str">
        <f t="shared" si="36"/>
        <v>25.04.17</v>
      </c>
      <c r="J2344" s="61"/>
      <c r="K2344" s="68" t="s">
        <v>11078</v>
      </c>
      <c r="L2344" s="55">
        <v>1347.3944256044401</v>
      </c>
      <c r="M2344" s="55">
        <v>5389.5777024177605</v>
      </c>
      <c r="N2344" s="35"/>
    </row>
    <row r="2345" spans="9:14" ht="12.75" x14ac:dyDescent="0.2">
      <c r="I2345" s="62" t="str">
        <f t="shared" si="36"/>
        <v>25.04.17</v>
      </c>
      <c r="J2345" s="61"/>
      <c r="K2345" s="67" t="s">
        <v>11079</v>
      </c>
      <c r="L2345" s="18">
        <v>1353.35053040444</v>
      </c>
      <c r="M2345" s="18">
        <v>5413.4021216177598</v>
      </c>
      <c r="N2345" s="35"/>
    </row>
    <row r="2346" spans="9:14" ht="12.75" x14ac:dyDescent="0.2">
      <c r="I2346" s="62" t="str">
        <f t="shared" si="36"/>
        <v>25.04.17</v>
      </c>
      <c r="J2346" s="61"/>
      <c r="K2346" s="67" t="s">
        <v>11080</v>
      </c>
      <c r="L2346" s="18">
        <v>1367.9002784844402</v>
      </c>
      <c r="M2346" s="18">
        <v>5471.6011139377606</v>
      </c>
      <c r="N2346" s="35"/>
    </row>
    <row r="2347" spans="9:14" ht="12.75" x14ac:dyDescent="0.2">
      <c r="I2347" s="62" t="str">
        <f t="shared" si="36"/>
        <v>25.04.17</v>
      </c>
      <c r="J2347" s="61"/>
      <c r="K2347" s="67" t="s">
        <v>11081</v>
      </c>
      <c r="L2347" s="18">
        <v>1380.49244868444</v>
      </c>
      <c r="M2347" s="18">
        <v>5521.9697947377599</v>
      </c>
      <c r="N2347" s="35"/>
    </row>
    <row r="2348" spans="9:14" ht="12.75" x14ac:dyDescent="0.2">
      <c r="I2348" s="62" t="str">
        <f t="shared" si="36"/>
        <v>25.04.17</v>
      </c>
      <c r="J2348" s="61"/>
      <c r="K2348" s="68" t="s">
        <v>11082</v>
      </c>
      <c r="L2348" s="55">
        <v>1410.2703571044401</v>
      </c>
      <c r="M2348" s="55">
        <v>5641.0814284177604</v>
      </c>
      <c r="N2348" s="35"/>
    </row>
    <row r="2349" spans="9:14" ht="12.75" x14ac:dyDescent="0.2">
      <c r="I2349" s="62" t="str">
        <f t="shared" si="36"/>
        <v>25.04.17</v>
      </c>
      <c r="J2349" s="61"/>
      <c r="K2349" s="67" t="s">
        <v>11083</v>
      </c>
      <c r="L2349" s="18">
        <v>1476.2086437644502</v>
      </c>
      <c r="M2349" s="18">
        <v>5904.834575057801</v>
      </c>
      <c r="N2349" s="35"/>
    </row>
    <row r="2350" spans="9:14" ht="12.75" x14ac:dyDescent="0.2">
      <c r="I2350" s="62" t="str">
        <f t="shared" si="36"/>
        <v>25.04.17</v>
      </c>
      <c r="J2350" s="61"/>
      <c r="K2350" s="67" t="s">
        <v>11084</v>
      </c>
      <c r="L2350" s="18">
        <v>1516.6282877444501</v>
      </c>
      <c r="M2350" s="18">
        <v>6066.5131509778003</v>
      </c>
      <c r="N2350" s="35"/>
    </row>
    <row r="2351" spans="9:14" ht="12.75" x14ac:dyDescent="0.2">
      <c r="I2351" s="62" t="str">
        <f t="shared" si="36"/>
        <v>25.04.17</v>
      </c>
      <c r="J2351" s="61"/>
      <c r="K2351" s="67" t="s">
        <v>11085</v>
      </c>
      <c r="L2351" s="18">
        <v>1558.54082222444</v>
      </c>
      <c r="M2351" s="18">
        <v>6234.1632888977601</v>
      </c>
      <c r="N2351" s="35"/>
    </row>
    <row r="2352" spans="9:14" ht="12.75" x14ac:dyDescent="0.2">
      <c r="I2352" s="62" t="str">
        <f t="shared" si="36"/>
        <v>25.04.17</v>
      </c>
      <c r="J2352" s="61"/>
      <c r="K2352" s="68" t="s">
        <v>11086</v>
      </c>
      <c r="L2352" s="55">
        <v>1615.9442264044501</v>
      </c>
      <c r="M2352" s="55">
        <v>6463.7769056178004</v>
      </c>
      <c r="N2352" s="35"/>
    </row>
    <row r="2353" spans="9:14" ht="12.75" x14ac:dyDescent="0.2">
      <c r="I2353" s="62" t="str">
        <f t="shared" si="36"/>
        <v>25.04.17</v>
      </c>
      <c r="J2353" s="61"/>
      <c r="K2353" s="67" t="s">
        <v>11087</v>
      </c>
      <c r="L2353" s="18">
        <v>1695.1505382044402</v>
      </c>
      <c r="M2353" s="18">
        <v>6780.6021528177607</v>
      </c>
      <c r="N2353" s="35"/>
    </row>
    <row r="2354" spans="9:14" ht="12.75" x14ac:dyDescent="0.2">
      <c r="I2354" s="62" t="str">
        <f t="shared" si="36"/>
        <v>25.04.17</v>
      </c>
      <c r="J2354" s="61"/>
      <c r="K2354" s="67" t="s">
        <v>11088</v>
      </c>
      <c r="L2354" s="18">
        <v>1760.5293053544401</v>
      </c>
      <c r="M2354" s="18">
        <v>7042.1172214177604</v>
      </c>
      <c r="N2354" s="35"/>
    </row>
    <row r="2355" spans="9:14" ht="12.75" x14ac:dyDescent="0.2">
      <c r="I2355" s="62" t="str">
        <f t="shared" si="36"/>
        <v>25.04.17</v>
      </c>
      <c r="J2355" s="61"/>
      <c r="K2355" s="67" t="s">
        <v>11089</v>
      </c>
      <c r="L2355" s="18">
        <v>1814.0928373144502</v>
      </c>
      <c r="M2355" s="18">
        <v>7256.3713492578008</v>
      </c>
      <c r="N2355" s="35"/>
    </row>
    <row r="2356" spans="9:14" ht="12.75" x14ac:dyDescent="0.2">
      <c r="I2356" s="62" t="str">
        <f t="shared" si="36"/>
        <v>25.04.17</v>
      </c>
      <c r="J2356" s="61"/>
      <c r="K2356" s="68" t="s">
        <v>11090</v>
      </c>
      <c r="L2356" s="55">
        <v>1847.02628021444</v>
      </c>
      <c r="M2356" s="55">
        <v>7388.1051208577601</v>
      </c>
      <c r="N2356" s="35"/>
    </row>
    <row r="2357" spans="9:14" ht="12.75" x14ac:dyDescent="0.2">
      <c r="I2357" s="62" t="str">
        <f t="shared" si="36"/>
        <v>25.04.17</v>
      </c>
      <c r="J2357" s="61"/>
      <c r="K2357" s="67" t="s">
        <v>11091</v>
      </c>
      <c r="L2357" s="18">
        <v>1932.94539043444</v>
      </c>
      <c r="M2357" s="18">
        <v>7731.7815617377601</v>
      </c>
      <c r="N2357" s="35"/>
    </row>
    <row r="2358" spans="9:14" ht="12.75" x14ac:dyDescent="0.2">
      <c r="I2358" s="62" t="str">
        <f t="shared" si="36"/>
        <v>25.04.17</v>
      </c>
      <c r="J2358" s="61"/>
      <c r="K2358" s="67" t="s">
        <v>11092</v>
      </c>
      <c r="L2358" s="18">
        <v>1957.4946870144399</v>
      </c>
      <c r="M2358" s="18">
        <v>7829.9787480577597</v>
      </c>
      <c r="N2358" s="35"/>
    </row>
    <row r="2359" spans="9:14" ht="12.75" x14ac:dyDescent="0.2">
      <c r="I2359" s="62" t="str">
        <f t="shared" si="36"/>
        <v>25.04.17</v>
      </c>
      <c r="J2359" s="61"/>
      <c r="K2359" s="67" t="s">
        <v>11093</v>
      </c>
      <c r="L2359" s="18">
        <v>1975.73824102444</v>
      </c>
      <c r="M2359" s="18">
        <v>7902.9529640977598</v>
      </c>
      <c r="N2359" s="35"/>
    </row>
    <row r="2360" spans="9:14" ht="12.75" x14ac:dyDescent="0.2">
      <c r="I2360" s="62" t="str">
        <f t="shared" si="36"/>
        <v>25.04.17</v>
      </c>
      <c r="J2360" s="61"/>
      <c r="K2360" s="68" t="s">
        <v>11094</v>
      </c>
      <c r="L2360" s="55">
        <v>1987.9280544144401</v>
      </c>
      <c r="M2360" s="55">
        <v>7951.7122176577604</v>
      </c>
      <c r="N2360" s="35"/>
    </row>
    <row r="2361" spans="9:14" ht="12.75" x14ac:dyDescent="0.2">
      <c r="I2361" s="62" t="str">
        <f t="shared" si="36"/>
        <v>25.04.17</v>
      </c>
      <c r="J2361" s="61"/>
      <c r="K2361" s="67" t="s">
        <v>11095</v>
      </c>
      <c r="L2361" s="18">
        <v>1991.5189226044399</v>
      </c>
      <c r="M2361" s="18">
        <v>7966.0756904177597</v>
      </c>
      <c r="N2361" s="35"/>
    </row>
    <row r="2362" spans="9:14" ht="12.75" x14ac:dyDescent="0.2">
      <c r="I2362" s="62" t="str">
        <f t="shared" si="36"/>
        <v>25.04.17</v>
      </c>
      <c r="J2362" s="61"/>
      <c r="K2362" s="67" t="s">
        <v>11096</v>
      </c>
      <c r="L2362" s="18">
        <v>2006.6968462744401</v>
      </c>
      <c r="M2362" s="18">
        <v>8026.7873850977603</v>
      </c>
      <c r="N2362" s="35"/>
    </row>
    <row r="2363" spans="9:14" ht="12.75" x14ac:dyDescent="0.2">
      <c r="I2363" s="62" t="str">
        <f t="shared" si="36"/>
        <v>25.04.17</v>
      </c>
      <c r="J2363" s="61"/>
      <c r="K2363" s="67" t="s">
        <v>11097</v>
      </c>
      <c r="L2363" s="18">
        <v>2006.2047060344401</v>
      </c>
      <c r="M2363" s="18">
        <v>8024.8188241377602</v>
      </c>
      <c r="N2363" s="35"/>
    </row>
    <row r="2364" spans="9:14" ht="12.75" x14ac:dyDescent="0.2">
      <c r="I2364" s="62" t="str">
        <f t="shared" si="36"/>
        <v>25.04.17</v>
      </c>
      <c r="J2364" s="61"/>
      <c r="K2364" s="68" t="s">
        <v>11098</v>
      </c>
      <c r="L2364" s="55">
        <v>2002.07145272444</v>
      </c>
      <c r="M2364" s="55">
        <v>8008.2858108977598</v>
      </c>
      <c r="N2364" s="35"/>
    </row>
    <row r="2365" spans="9:14" ht="12.75" x14ac:dyDescent="0.2">
      <c r="I2365" s="62" t="str">
        <f t="shared" si="36"/>
        <v>25.04.17</v>
      </c>
      <c r="J2365" s="61"/>
      <c r="K2365" s="67" t="s">
        <v>11099</v>
      </c>
      <c r="L2365" s="18">
        <v>1987.25448097445</v>
      </c>
      <c r="M2365" s="18">
        <v>7949.0179238977998</v>
      </c>
      <c r="N2365" s="35"/>
    </row>
    <row r="2366" spans="9:14" ht="12.75" x14ac:dyDescent="0.2">
      <c r="I2366" s="62" t="str">
        <f t="shared" si="36"/>
        <v>25.04.17</v>
      </c>
      <c r="J2366" s="61"/>
      <c r="K2366" s="67" t="s">
        <v>11100</v>
      </c>
      <c r="L2366" s="18">
        <v>1981.6456546444401</v>
      </c>
      <c r="M2366" s="18">
        <v>7926.5826185777605</v>
      </c>
      <c r="N2366" s="35"/>
    </row>
    <row r="2367" spans="9:14" ht="12.75" x14ac:dyDescent="0.2">
      <c r="I2367" s="62" t="str">
        <f t="shared" si="36"/>
        <v>25.04.17</v>
      </c>
      <c r="J2367" s="61"/>
      <c r="K2367" s="67" t="s">
        <v>11101</v>
      </c>
      <c r="L2367" s="18">
        <v>1985.0935766344501</v>
      </c>
      <c r="M2367" s="18">
        <v>7940.3743065378003</v>
      </c>
      <c r="N2367" s="35"/>
    </row>
    <row r="2368" spans="9:14" ht="12.75" x14ac:dyDescent="0.2">
      <c r="I2368" s="62" t="str">
        <f t="shared" si="36"/>
        <v>25.04.17</v>
      </c>
      <c r="J2368" s="61"/>
      <c r="K2368" s="68" t="s">
        <v>11102</v>
      </c>
      <c r="L2368" s="55">
        <v>1979.3038096644502</v>
      </c>
      <c r="M2368" s="55">
        <v>7917.2152386578009</v>
      </c>
      <c r="N2368" s="35"/>
    </row>
    <row r="2369" spans="9:14" ht="12.75" x14ac:dyDescent="0.2">
      <c r="I2369" s="62" t="str">
        <f t="shared" si="36"/>
        <v>25.04.17</v>
      </c>
      <c r="J2369" s="61"/>
      <c r="K2369" s="67" t="s">
        <v>11103</v>
      </c>
      <c r="L2369" s="18">
        <v>1970.1142959644401</v>
      </c>
      <c r="M2369" s="18">
        <v>7880.4571838577604</v>
      </c>
      <c r="N2369" s="35"/>
    </row>
    <row r="2370" spans="9:14" ht="12.75" x14ac:dyDescent="0.2">
      <c r="I2370" s="62" t="str">
        <f t="shared" si="36"/>
        <v>25.04.17</v>
      </c>
      <c r="J2370" s="61"/>
      <c r="K2370" s="67" t="s">
        <v>11104</v>
      </c>
      <c r="L2370" s="18">
        <v>1981.39771844444</v>
      </c>
      <c r="M2370" s="18">
        <v>7925.59087377776</v>
      </c>
      <c r="N2370" s="35"/>
    </row>
    <row r="2371" spans="9:14" ht="12.75" x14ac:dyDescent="0.2">
      <c r="I2371" s="62" t="str">
        <f t="shared" si="36"/>
        <v>25.04.17</v>
      </c>
      <c r="J2371" s="61"/>
      <c r="K2371" s="67" t="s">
        <v>11105</v>
      </c>
      <c r="L2371" s="18">
        <v>1994.40023001444</v>
      </c>
      <c r="M2371" s="18">
        <v>7977.60092005776</v>
      </c>
      <c r="N2371" s="35"/>
    </row>
    <row r="2372" spans="9:14" ht="12.75" x14ac:dyDescent="0.2">
      <c r="I2372" s="62" t="str">
        <f t="shared" si="36"/>
        <v>25.04.17</v>
      </c>
      <c r="J2372" s="61"/>
      <c r="K2372" s="68" t="s">
        <v>11106</v>
      </c>
      <c r="L2372" s="55">
        <v>2001.8360931944401</v>
      </c>
      <c r="M2372" s="55">
        <v>8007.3443727777603</v>
      </c>
      <c r="N2372" s="35"/>
    </row>
    <row r="2373" spans="9:14" ht="12.75" x14ac:dyDescent="0.2">
      <c r="I2373" s="62" t="str">
        <f t="shared" si="36"/>
        <v>25.04.17</v>
      </c>
      <c r="J2373" s="61"/>
      <c r="K2373" s="67" t="s">
        <v>11107</v>
      </c>
      <c r="L2373" s="18">
        <v>2008.4855598044401</v>
      </c>
      <c r="M2373" s="18">
        <v>8033.9422392177603</v>
      </c>
      <c r="N2373" s="35"/>
    </row>
    <row r="2374" spans="9:14" ht="12.75" x14ac:dyDescent="0.2">
      <c r="I2374" s="62" t="str">
        <f t="shared" si="36"/>
        <v>25.04.17</v>
      </c>
      <c r="J2374" s="61"/>
      <c r="K2374" s="67" t="s">
        <v>11108</v>
      </c>
      <c r="L2374" s="18">
        <v>2017.4661083144401</v>
      </c>
      <c r="M2374" s="18">
        <v>8069.8644332577605</v>
      </c>
      <c r="N2374" s="35"/>
    </row>
    <row r="2375" spans="9:14" ht="12.75" x14ac:dyDescent="0.2">
      <c r="I2375" s="62" t="str">
        <f t="shared" si="36"/>
        <v>25.04.17</v>
      </c>
      <c r="J2375" s="61"/>
      <c r="K2375" s="67" t="s">
        <v>11109</v>
      </c>
      <c r="L2375" s="18">
        <v>2025.70893952444</v>
      </c>
      <c r="M2375" s="18">
        <v>8102.8357580977599</v>
      </c>
      <c r="N2375" s="35"/>
    </row>
    <row r="2376" spans="9:14" ht="12.75" x14ac:dyDescent="0.2">
      <c r="I2376" s="62" t="str">
        <f t="shared" si="36"/>
        <v>25.04.17</v>
      </c>
      <c r="J2376" s="61"/>
      <c r="K2376" s="68" t="s">
        <v>11110</v>
      </c>
      <c r="L2376" s="55">
        <v>2027.2694473244501</v>
      </c>
      <c r="M2376" s="55">
        <v>8109.0777892978003</v>
      </c>
      <c r="N2376" s="35"/>
    </row>
    <row r="2377" spans="9:14" ht="12.75" x14ac:dyDescent="0.2">
      <c r="I2377" s="62" t="str">
        <f t="shared" si="36"/>
        <v>25.04.17</v>
      </c>
      <c r="J2377" s="61"/>
      <c r="K2377" s="67" t="s">
        <v>11111</v>
      </c>
      <c r="L2377" s="18">
        <v>1999.82478738445</v>
      </c>
      <c r="M2377" s="18">
        <v>7999.2991495378001</v>
      </c>
      <c r="N2377" s="35"/>
    </row>
    <row r="2378" spans="9:14" ht="12.75" x14ac:dyDescent="0.2">
      <c r="I2378" s="62" t="str">
        <f t="shared" si="36"/>
        <v>25.04.17</v>
      </c>
      <c r="J2378" s="61"/>
      <c r="K2378" s="67" t="s">
        <v>11112</v>
      </c>
      <c r="L2378" s="18">
        <v>1974.5600181344503</v>
      </c>
      <c r="M2378" s="18">
        <v>7898.2400725378011</v>
      </c>
      <c r="N2378" s="35"/>
    </row>
    <row r="2379" spans="9:14" ht="12.75" x14ac:dyDescent="0.2">
      <c r="I2379" s="62" t="str">
        <f t="shared" si="36"/>
        <v>25.04.17</v>
      </c>
      <c r="J2379" s="61"/>
      <c r="K2379" s="67" t="s">
        <v>11113</v>
      </c>
      <c r="L2379" s="18">
        <v>1961.0262051044401</v>
      </c>
      <c r="M2379" s="18">
        <v>7844.1048204177605</v>
      </c>
      <c r="N2379" s="35"/>
    </row>
    <row r="2380" spans="9:14" ht="12.75" x14ac:dyDescent="0.2">
      <c r="I2380" s="62" t="str">
        <f t="shared" si="36"/>
        <v>25.04.17</v>
      </c>
      <c r="J2380" s="61"/>
      <c r="K2380" s="68" t="s">
        <v>11114</v>
      </c>
      <c r="L2380" s="55">
        <v>1958.0618804444402</v>
      </c>
      <c r="M2380" s="55">
        <v>7832.247521777761</v>
      </c>
      <c r="N2380" s="35"/>
    </row>
    <row r="2381" spans="9:14" ht="12.75" x14ac:dyDescent="0.2">
      <c r="I2381" s="62" t="str">
        <f t="shared" si="36"/>
        <v>25.04.17</v>
      </c>
      <c r="J2381" s="61"/>
      <c r="K2381" s="67" t="s">
        <v>11115</v>
      </c>
      <c r="L2381" s="18">
        <v>1973.0702133644402</v>
      </c>
      <c r="M2381" s="18">
        <v>7892.2808534577607</v>
      </c>
      <c r="N2381" s="35"/>
    </row>
    <row r="2382" spans="9:14" ht="12.75" x14ac:dyDescent="0.2">
      <c r="I2382" s="62" t="str">
        <f t="shared" si="36"/>
        <v>25.04.17</v>
      </c>
      <c r="J2382" s="61"/>
      <c r="K2382" s="67" t="s">
        <v>11116</v>
      </c>
      <c r="L2382" s="18">
        <v>1970.49369436444</v>
      </c>
      <c r="M2382" s="18">
        <v>7881.97477745776</v>
      </c>
      <c r="N2382" s="35"/>
    </row>
    <row r="2383" spans="9:14" ht="12.75" x14ac:dyDescent="0.2">
      <c r="I2383" s="62" t="str">
        <f t="shared" si="36"/>
        <v>25.04.17</v>
      </c>
      <c r="J2383" s="61"/>
      <c r="K2383" s="67" t="s">
        <v>11117</v>
      </c>
      <c r="L2383" s="18">
        <v>1961.82129746445</v>
      </c>
      <c r="M2383" s="18">
        <v>7847.2851898578001</v>
      </c>
      <c r="N2383" s="35"/>
    </row>
    <row r="2384" spans="9:14" ht="12.75" x14ac:dyDescent="0.2">
      <c r="I2384" s="62" t="str">
        <f t="shared" si="36"/>
        <v>25.04.17</v>
      </c>
      <c r="J2384" s="61"/>
      <c r="K2384" s="68" t="s">
        <v>11118</v>
      </c>
      <c r="L2384" s="55">
        <v>1949.78785446444</v>
      </c>
      <c r="M2384" s="55">
        <v>7799.15141785776</v>
      </c>
      <c r="N2384" s="35"/>
    </row>
    <row r="2385" spans="9:14" ht="12.75" x14ac:dyDescent="0.2">
      <c r="I2385" s="62" t="str">
        <f t="shared" si="36"/>
        <v>25.04.17</v>
      </c>
      <c r="J2385" s="61"/>
      <c r="K2385" s="67" t="s">
        <v>11119</v>
      </c>
      <c r="L2385" s="18">
        <v>1950.0514939644402</v>
      </c>
      <c r="M2385" s="18">
        <v>7800.2059758577607</v>
      </c>
      <c r="N2385" s="35"/>
    </row>
    <row r="2386" spans="9:14" ht="12.75" x14ac:dyDescent="0.2">
      <c r="I2386" s="62" t="str">
        <f t="shared" si="36"/>
        <v>25.04.17</v>
      </c>
      <c r="J2386" s="61"/>
      <c r="K2386" s="67" t="s">
        <v>11120</v>
      </c>
      <c r="L2386" s="18">
        <v>1946.3153453544403</v>
      </c>
      <c r="M2386" s="18">
        <v>7785.2613814177612</v>
      </c>
      <c r="N2386" s="35"/>
    </row>
    <row r="2387" spans="9:14" ht="12.75" x14ac:dyDescent="0.2">
      <c r="I2387" s="62" t="str">
        <f t="shared" si="36"/>
        <v>25.04.17</v>
      </c>
      <c r="J2387" s="61"/>
      <c r="K2387" s="67" t="s">
        <v>11121</v>
      </c>
      <c r="L2387" s="18">
        <v>1944.5718586544401</v>
      </c>
      <c r="M2387" s="18">
        <v>7778.2874346177605</v>
      </c>
      <c r="N2387" s="35"/>
    </row>
    <row r="2388" spans="9:14" ht="12.75" x14ac:dyDescent="0.2">
      <c r="I2388" s="62" t="str">
        <f t="shared" si="36"/>
        <v>25.04.17</v>
      </c>
      <c r="J2388" s="61"/>
      <c r="K2388" s="68" t="s">
        <v>11122</v>
      </c>
      <c r="L2388" s="55">
        <v>1938.9587106044401</v>
      </c>
      <c r="M2388" s="55">
        <v>7755.8348424177602</v>
      </c>
      <c r="N2388" s="35"/>
    </row>
    <row r="2389" spans="9:14" ht="12.75" x14ac:dyDescent="0.2">
      <c r="I2389" s="62" t="str">
        <f t="shared" si="36"/>
        <v>25.04.17</v>
      </c>
      <c r="J2389" s="61"/>
      <c r="K2389" s="67" t="s">
        <v>11123</v>
      </c>
      <c r="L2389" s="18">
        <v>1942.4748586244402</v>
      </c>
      <c r="M2389" s="18">
        <v>7769.8994344977609</v>
      </c>
      <c r="N2389" s="35"/>
    </row>
    <row r="2390" spans="9:14" ht="12.75" x14ac:dyDescent="0.2">
      <c r="I2390" s="62" t="str">
        <f t="shared" si="36"/>
        <v>25.04.17</v>
      </c>
      <c r="J2390" s="61"/>
      <c r="K2390" s="67" t="s">
        <v>11124</v>
      </c>
      <c r="L2390" s="18">
        <v>1930.56537909445</v>
      </c>
      <c r="M2390" s="18">
        <v>7722.2615163778</v>
      </c>
      <c r="N2390" s="35"/>
    </row>
    <row r="2391" spans="9:14" ht="12.75" x14ac:dyDescent="0.2">
      <c r="I2391" s="62" t="str">
        <f t="shared" si="36"/>
        <v>25.04.17</v>
      </c>
      <c r="J2391" s="61"/>
      <c r="K2391" s="67" t="s">
        <v>11125</v>
      </c>
      <c r="L2391" s="18">
        <v>1923.77338262444</v>
      </c>
      <c r="M2391" s="18">
        <v>7695.0935304977602</v>
      </c>
      <c r="N2391" s="35"/>
    </row>
    <row r="2392" spans="9:14" ht="12.75" x14ac:dyDescent="0.2">
      <c r="I2392" s="62" t="str">
        <f t="shared" si="36"/>
        <v>25.04.17</v>
      </c>
      <c r="J2392" s="61"/>
      <c r="K2392" s="68" t="s">
        <v>11126</v>
      </c>
      <c r="L2392" s="55">
        <v>1920.2870864844401</v>
      </c>
      <c r="M2392" s="55">
        <v>7681.1483459377605</v>
      </c>
      <c r="N2392" s="35"/>
    </row>
    <row r="2393" spans="9:14" ht="12.75" x14ac:dyDescent="0.2">
      <c r="I2393" s="62" t="str">
        <f t="shared" si="36"/>
        <v>25.04.17</v>
      </c>
      <c r="J2393" s="61"/>
      <c r="K2393" s="67" t="s">
        <v>11127</v>
      </c>
      <c r="L2393" s="18">
        <v>1913.8608529244502</v>
      </c>
      <c r="M2393" s="18">
        <v>7655.4434116978009</v>
      </c>
      <c r="N2393" s="35"/>
    </row>
    <row r="2394" spans="9:14" ht="12.75" x14ac:dyDescent="0.2">
      <c r="I2394" s="62" t="str">
        <f t="shared" ref="I2394:I2457" si="37">IF(K2394="","",LEFT(K2394,8))</f>
        <v>25.04.17</v>
      </c>
      <c r="J2394" s="61"/>
      <c r="K2394" s="67" t="s">
        <v>11128</v>
      </c>
      <c r="L2394" s="18">
        <v>1917.0368770244502</v>
      </c>
      <c r="M2394" s="18">
        <v>7668.1475080978007</v>
      </c>
      <c r="N2394" s="35"/>
    </row>
    <row r="2395" spans="9:14" ht="12.75" x14ac:dyDescent="0.2">
      <c r="I2395" s="62" t="str">
        <f t="shared" si="37"/>
        <v>25.04.17</v>
      </c>
      <c r="J2395" s="61"/>
      <c r="K2395" s="67" t="s">
        <v>11129</v>
      </c>
      <c r="L2395" s="18">
        <v>1908.4295176044402</v>
      </c>
      <c r="M2395" s="18">
        <v>7633.7180704177608</v>
      </c>
      <c r="N2395" s="35"/>
    </row>
    <row r="2396" spans="9:14" ht="12.75" x14ac:dyDescent="0.2">
      <c r="I2396" s="62" t="str">
        <f t="shared" si="37"/>
        <v>25.04.17</v>
      </c>
      <c r="J2396" s="61"/>
      <c r="K2396" s="68" t="s">
        <v>11130</v>
      </c>
      <c r="L2396" s="55">
        <v>1904.54172222444</v>
      </c>
      <c r="M2396" s="55">
        <v>7618.1668888977601</v>
      </c>
      <c r="N2396" s="35"/>
    </row>
    <row r="2397" spans="9:14" ht="12.75" x14ac:dyDescent="0.2">
      <c r="I2397" s="62" t="str">
        <f t="shared" si="37"/>
        <v>25.04.17</v>
      </c>
      <c r="J2397" s="61"/>
      <c r="K2397" s="67" t="s">
        <v>11131</v>
      </c>
      <c r="L2397" s="18">
        <v>1904.61276074444</v>
      </c>
      <c r="M2397" s="18">
        <v>7618.4510429777602</v>
      </c>
      <c r="N2397" s="35"/>
    </row>
    <row r="2398" spans="9:14" ht="12.75" x14ac:dyDescent="0.2">
      <c r="I2398" s="62" t="str">
        <f t="shared" si="37"/>
        <v>25.04.17</v>
      </c>
      <c r="J2398" s="61"/>
      <c r="K2398" s="67" t="s">
        <v>11132</v>
      </c>
      <c r="L2398" s="18">
        <v>1916.0497902744401</v>
      </c>
      <c r="M2398" s="18">
        <v>7664.1991610977602</v>
      </c>
      <c r="N2398" s="35"/>
    </row>
    <row r="2399" spans="9:14" ht="12.75" x14ac:dyDescent="0.2">
      <c r="I2399" s="62" t="str">
        <f t="shared" si="37"/>
        <v>25.04.17</v>
      </c>
      <c r="J2399" s="61"/>
      <c r="K2399" s="67" t="s">
        <v>11133</v>
      </c>
      <c r="L2399" s="18">
        <v>1929.4997448444501</v>
      </c>
      <c r="M2399" s="18">
        <v>7717.9989793778004</v>
      </c>
      <c r="N2399" s="35"/>
    </row>
    <row r="2400" spans="9:14" ht="12.75" x14ac:dyDescent="0.2">
      <c r="I2400" s="62" t="str">
        <f t="shared" si="37"/>
        <v>25.04.17</v>
      </c>
      <c r="J2400" s="61"/>
      <c r="K2400" s="68" t="s">
        <v>11134</v>
      </c>
      <c r="L2400" s="55">
        <v>1936.7683443344501</v>
      </c>
      <c r="M2400" s="55">
        <v>7747.0733773378006</v>
      </c>
      <c r="N2400" s="35"/>
    </row>
    <row r="2401" spans="9:14" ht="12.75" x14ac:dyDescent="0.2">
      <c r="I2401" s="62" t="str">
        <f t="shared" si="37"/>
        <v>25.04.17</v>
      </c>
      <c r="J2401" s="61"/>
      <c r="K2401" s="67" t="s">
        <v>11135</v>
      </c>
      <c r="L2401" s="18">
        <v>1934.9304976344401</v>
      </c>
      <c r="M2401" s="18">
        <v>7739.7219905377606</v>
      </c>
      <c r="N2401" s="35"/>
    </row>
    <row r="2402" spans="9:14" ht="12.75" x14ac:dyDescent="0.2">
      <c r="I2402" s="62" t="str">
        <f t="shared" si="37"/>
        <v>25.04.17</v>
      </c>
      <c r="J2402" s="61"/>
      <c r="K2402" s="67" t="s">
        <v>11136</v>
      </c>
      <c r="L2402" s="18">
        <v>1934.3088712444501</v>
      </c>
      <c r="M2402" s="18">
        <v>7737.2354849778003</v>
      </c>
      <c r="N2402" s="35"/>
    </row>
    <row r="2403" spans="9:14" ht="12.75" x14ac:dyDescent="0.2">
      <c r="I2403" s="62" t="str">
        <f t="shared" si="37"/>
        <v>25.04.17</v>
      </c>
      <c r="J2403" s="61"/>
      <c r="K2403" s="67" t="s">
        <v>11137</v>
      </c>
      <c r="L2403" s="18">
        <v>1934.0166523244402</v>
      </c>
      <c r="M2403" s="18">
        <v>7736.0666092977608</v>
      </c>
      <c r="N2403" s="35"/>
    </row>
    <row r="2404" spans="9:14" ht="12.75" x14ac:dyDescent="0.2">
      <c r="I2404" s="62" t="str">
        <f t="shared" si="37"/>
        <v>25.04.17</v>
      </c>
      <c r="J2404" s="61"/>
      <c r="K2404" s="68" t="s">
        <v>11138</v>
      </c>
      <c r="L2404" s="55">
        <v>1921.7294566144401</v>
      </c>
      <c r="M2404" s="55">
        <v>7686.9178264577604</v>
      </c>
      <c r="N2404" s="35"/>
    </row>
    <row r="2405" spans="9:14" ht="12.75" x14ac:dyDescent="0.2">
      <c r="I2405" s="62" t="str">
        <f t="shared" si="37"/>
        <v>25.04.17</v>
      </c>
      <c r="J2405" s="61"/>
      <c r="K2405" s="67" t="s">
        <v>11139</v>
      </c>
      <c r="L2405" s="18">
        <v>1883.85586454444</v>
      </c>
      <c r="M2405" s="18">
        <v>7535.42345817776</v>
      </c>
      <c r="N2405" s="35"/>
    </row>
    <row r="2406" spans="9:14" ht="12.75" x14ac:dyDescent="0.2">
      <c r="I2406" s="62" t="str">
        <f t="shared" si="37"/>
        <v>25.04.17</v>
      </c>
      <c r="J2406" s="61"/>
      <c r="K2406" s="67" t="s">
        <v>11140</v>
      </c>
      <c r="L2406" s="18">
        <v>1882.1425987544401</v>
      </c>
      <c r="M2406" s="18">
        <v>7528.5703950177603</v>
      </c>
      <c r="N2406" s="35"/>
    </row>
    <row r="2407" spans="9:14" ht="12.75" x14ac:dyDescent="0.2">
      <c r="I2407" s="62" t="str">
        <f t="shared" si="37"/>
        <v>25.04.17</v>
      </c>
      <c r="J2407" s="61"/>
      <c r="K2407" s="67" t="s">
        <v>11141</v>
      </c>
      <c r="L2407" s="18">
        <v>1880.9531367544403</v>
      </c>
      <c r="M2407" s="18">
        <v>7523.8125470177611</v>
      </c>
      <c r="N2407" s="35"/>
    </row>
    <row r="2408" spans="9:14" ht="12.75" x14ac:dyDescent="0.2">
      <c r="I2408" s="62" t="str">
        <f t="shared" si="37"/>
        <v>25.04.17</v>
      </c>
      <c r="J2408" s="61"/>
      <c r="K2408" s="68" t="s">
        <v>11142</v>
      </c>
      <c r="L2408" s="55">
        <v>1878.82413595444</v>
      </c>
      <c r="M2408" s="55">
        <v>7515.2965438177598</v>
      </c>
      <c r="N2408" s="35"/>
    </row>
    <row r="2409" spans="9:14" ht="12.75" x14ac:dyDescent="0.2">
      <c r="I2409" s="62" t="str">
        <f t="shared" si="37"/>
        <v>25.04.17</v>
      </c>
      <c r="J2409" s="61"/>
      <c r="K2409" s="67" t="s">
        <v>11143</v>
      </c>
      <c r="L2409" s="18">
        <v>1881.6138024944401</v>
      </c>
      <c r="M2409" s="18">
        <v>7526.4552099777602</v>
      </c>
      <c r="N2409" s="35"/>
    </row>
    <row r="2410" spans="9:14" ht="12.75" x14ac:dyDescent="0.2">
      <c r="I2410" s="62" t="str">
        <f t="shared" si="37"/>
        <v>25.04.17</v>
      </c>
      <c r="J2410" s="61"/>
      <c r="K2410" s="67" t="s">
        <v>11144</v>
      </c>
      <c r="L2410" s="18">
        <v>1871.1519580044401</v>
      </c>
      <c r="M2410" s="18">
        <v>7484.6078320177603</v>
      </c>
      <c r="N2410" s="35"/>
    </row>
    <row r="2411" spans="9:14" ht="12.75" x14ac:dyDescent="0.2">
      <c r="I2411" s="62" t="str">
        <f t="shared" si="37"/>
        <v>25.04.17</v>
      </c>
      <c r="J2411" s="61"/>
      <c r="K2411" s="67" t="s">
        <v>11145</v>
      </c>
      <c r="L2411" s="18">
        <v>1864.4849216944501</v>
      </c>
      <c r="M2411" s="18">
        <v>7457.9396867778005</v>
      </c>
      <c r="N2411" s="35"/>
    </row>
    <row r="2412" spans="9:14" ht="12.75" x14ac:dyDescent="0.2">
      <c r="I2412" s="62" t="str">
        <f t="shared" si="37"/>
        <v>25.04.17</v>
      </c>
      <c r="J2412" s="61"/>
      <c r="K2412" s="68" t="s">
        <v>11146</v>
      </c>
      <c r="L2412" s="55">
        <v>1827.7918031444401</v>
      </c>
      <c r="M2412" s="55">
        <v>7311.1672125777604</v>
      </c>
      <c r="N2412" s="35"/>
    </row>
    <row r="2413" spans="9:14" ht="12.75" x14ac:dyDescent="0.2">
      <c r="I2413" s="62" t="str">
        <f t="shared" si="37"/>
        <v>25.04.17</v>
      </c>
      <c r="J2413" s="61"/>
      <c r="K2413" s="67" t="s">
        <v>11147</v>
      </c>
      <c r="L2413" s="18">
        <v>1786.0216670044401</v>
      </c>
      <c r="M2413" s="18">
        <v>7144.0866680177605</v>
      </c>
      <c r="N2413" s="35"/>
    </row>
    <row r="2414" spans="9:14" ht="12.75" x14ac:dyDescent="0.2">
      <c r="I2414" s="62" t="str">
        <f t="shared" si="37"/>
        <v>25.04.17</v>
      </c>
      <c r="J2414" s="61"/>
      <c r="K2414" s="67" t="s">
        <v>11148</v>
      </c>
      <c r="L2414" s="18">
        <v>1755.0422560444401</v>
      </c>
      <c r="M2414" s="18">
        <v>7020.1690241777605</v>
      </c>
      <c r="N2414" s="35"/>
    </row>
    <row r="2415" spans="9:14" ht="12.75" x14ac:dyDescent="0.2">
      <c r="I2415" s="62" t="str">
        <f t="shared" si="37"/>
        <v>25.04.17</v>
      </c>
      <c r="J2415" s="61"/>
      <c r="K2415" s="67" t="s">
        <v>11149</v>
      </c>
      <c r="L2415" s="18">
        <v>1710.9569843044401</v>
      </c>
      <c r="M2415" s="18">
        <v>6843.8279372177603</v>
      </c>
      <c r="N2415" s="35"/>
    </row>
    <row r="2416" spans="9:14" ht="12.75" x14ac:dyDescent="0.2">
      <c r="I2416" s="62" t="str">
        <f t="shared" si="37"/>
        <v>25.04.17</v>
      </c>
      <c r="J2416" s="61"/>
      <c r="K2416" s="68" t="s">
        <v>11150</v>
      </c>
      <c r="L2416" s="55">
        <v>1665.87385824444</v>
      </c>
      <c r="M2416" s="55">
        <v>6663.4954329777602</v>
      </c>
      <c r="N2416" s="35"/>
    </row>
    <row r="2417" spans="9:14" ht="12.75" x14ac:dyDescent="0.2">
      <c r="I2417" s="62" t="str">
        <f t="shared" si="37"/>
        <v>25.04.17</v>
      </c>
      <c r="J2417" s="61"/>
      <c r="K2417" s="67" t="s">
        <v>11151</v>
      </c>
      <c r="L2417" s="18">
        <v>1714.8910526644402</v>
      </c>
      <c r="M2417" s="18">
        <v>6859.5642106577607</v>
      </c>
      <c r="N2417" s="35"/>
    </row>
    <row r="2418" spans="9:14" ht="12.75" x14ac:dyDescent="0.2">
      <c r="I2418" s="62" t="str">
        <f t="shared" si="37"/>
        <v>25.04.17</v>
      </c>
      <c r="J2418" s="61"/>
      <c r="K2418" s="67" t="s">
        <v>11152</v>
      </c>
      <c r="L2418" s="18">
        <v>1693.0300925644399</v>
      </c>
      <c r="M2418" s="18">
        <v>6772.1203702577595</v>
      </c>
      <c r="N2418" s="35"/>
    </row>
    <row r="2419" spans="9:14" ht="12.75" x14ac:dyDescent="0.2">
      <c r="I2419" s="62" t="str">
        <f t="shared" si="37"/>
        <v>25.04.17</v>
      </c>
      <c r="J2419" s="61"/>
      <c r="K2419" s="67" t="s">
        <v>11153</v>
      </c>
      <c r="L2419" s="18">
        <v>1653.35211939444</v>
      </c>
      <c r="M2419" s="18">
        <v>6613.4084775777601</v>
      </c>
      <c r="N2419" s="35"/>
    </row>
    <row r="2420" spans="9:14" ht="12.75" x14ac:dyDescent="0.2">
      <c r="I2420" s="62" t="str">
        <f t="shared" si="37"/>
        <v>25.04.17</v>
      </c>
      <c r="J2420" s="61"/>
      <c r="K2420" s="68" t="s">
        <v>11154</v>
      </c>
      <c r="L2420" s="55">
        <v>1622.5943643544399</v>
      </c>
      <c r="M2420" s="55">
        <v>6490.3774574177596</v>
      </c>
      <c r="N2420" s="35"/>
    </row>
    <row r="2421" spans="9:14" ht="12.75" x14ac:dyDescent="0.2">
      <c r="I2421" s="62" t="str">
        <f t="shared" si="37"/>
        <v>25.04.17</v>
      </c>
      <c r="J2421" s="61"/>
      <c r="K2421" s="67" t="s">
        <v>11155</v>
      </c>
      <c r="L2421" s="18">
        <v>1608.0141115044401</v>
      </c>
      <c r="M2421" s="18">
        <v>6432.0564460177602</v>
      </c>
      <c r="N2421" s="35"/>
    </row>
    <row r="2422" spans="9:14" ht="12.75" x14ac:dyDescent="0.2">
      <c r="I2422" s="62" t="str">
        <f t="shared" si="37"/>
        <v>25.04.17</v>
      </c>
      <c r="J2422" s="61"/>
      <c r="K2422" s="67" t="s">
        <v>11156</v>
      </c>
      <c r="L2422" s="18">
        <v>1562.82351605444</v>
      </c>
      <c r="M2422" s="18">
        <v>6251.29406421776</v>
      </c>
      <c r="N2422" s="35"/>
    </row>
    <row r="2423" spans="9:14" ht="12.75" x14ac:dyDescent="0.2">
      <c r="I2423" s="62" t="str">
        <f t="shared" si="37"/>
        <v>25.04.17</v>
      </c>
      <c r="J2423" s="61"/>
      <c r="K2423" s="67" t="s">
        <v>11157</v>
      </c>
      <c r="L2423" s="18">
        <v>1523.66285515445</v>
      </c>
      <c r="M2423" s="18">
        <v>6094.6514206177999</v>
      </c>
      <c r="N2423" s="35"/>
    </row>
    <row r="2424" spans="9:14" ht="12.75" x14ac:dyDescent="0.2">
      <c r="I2424" s="62" t="str">
        <f t="shared" si="37"/>
        <v>25.04.17</v>
      </c>
      <c r="J2424" s="61"/>
      <c r="K2424" s="68" t="s">
        <v>11158</v>
      </c>
      <c r="L2424" s="55">
        <v>1494.1893198344501</v>
      </c>
      <c r="M2424" s="55">
        <v>5976.7572793378004</v>
      </c>
      <c r="N2424" s="35"/>
    </row>
    <row r="2425" spans="9:14" ht="12.75" x14ac:dyDescent="0.2">
      <c r="I2425" s="62" t="str">
        <f t="shared" si="37"/>
        <v>26.04.17</v>
      </c>
      <c r="J2425" s="61"/>
      <c r="K2425" s="67" t="s">
        <v>11159</v>
      </c>
      <c r="L2425" s="18">
        <v>1487.09878922444</v>
      </c>
      <c r="M2425" s="18">
        <v>5948.39515689776</v>
      </c>
      <c r="N2425" s="35"/>
    </row>
    <row r="2426" spans="9:14" ht="12.75" x14ac:dyDescent="0.2">
      <c r="I2426" s="62" t="str">
        <f t="shared" si="37"/>
        <v>26.04.17</v>
      </c>
      <c r="J2426" s="61"/>
      <c r="K2426" s="67" t="s">
        <v>11160</v>
      </c>
      <c r="L2426" s="18">
        <v>1466.46287396444</v>
      </c>
      <c r="M2426" s="18">
        <v>5865.8514958577598</v>
      </c>
      <c r="N2426" s="35"/>
    </row>
    <row r="2427" spans="9:14" ht="12.75" x14ac:dyDescent="0.2">
      <c r="I2427" s="62" t="str">
        <f t="shared" si="37"/>
        <v>26.04.17</v>
      </c>
      <c r="J2427" s="61"/>
      <c r="K2427" s="67" t="s">
        <v>11161</v>
      </c>
      <c r="L2427" s="18">
        <v>1427.5566522544402</v>
      </c>
      <c r="M2427" s="18">
        <v>5710.2266090177609</v>
      </c>
      <c r="N2427" s="35"/>
    </row>
    <row r="2428" spans="9:14" ht="12.75" x14ac:dyDescent="0.2">
      <c r="I2428" s="62" t="str">
        <f t="shared" si="37"/>
        <v>26.04.17</v>
      </c>
      <c r="J2428" s="61"/>
      <c r="K2428" s="68" t="s">
        <v>11162</v>
      </c>
      <c r="L2428" s="55">
        <v>1396.5138617144403</v>
      </c>
      <c r="M2428" s="55">
        <v>5586.0554468577611</v>
      </c>
      <c r="N2428" s="35"/>
    </row>
    <row r="2429" spans="9:14" ht="12.75" x14ac:dyDescent="0.2">
      <c r="I2429" s="62" t="str">
        <f t="shared" si="37"/>
        <v>26.04.17</v>
      </c>
      <c r="J2429" s="61"/>
      <c r="K2429" s="67" t="s">
        <v>11163</v>
      </c>
      <c r="L2429" s="18">
        <v>1400.1113779244399</v>
      </c>
      <c r="M2429" s="18">
        <v>5600.4455116977597</v>
      </c>
      <c r="N2429" s="35"/>
    </row>
    <row r="2430" spans="9:14" ht="12.75" x14ac:dyDescent="0.2">
      <c r="I2430" s="62" t="str">
        <f t="shared" si="37"/>
        <v>26.04.17</v>
      </c>
      <c r="J2430" s="61"/>
      <c r="K2430" s="67" t="s">
        <v>11164</v>
      </c>
      <c r="L2430" s="18">
        <v>1376.3938814144501</v>
      </c>
      <c r="M2430" s="18">
        <v>5505.5755256578004</v>
      </c>
      <c r="N2430" s="35"/>
    </row>
    <row r="2431" spans="9:14" ht="12.75" x14ac:dyDescent="0.2">
      <c r="I2431" s="62" t="str">
        <f t="shared" si="37"/>
        <v>26.04.17</v>
      </c>
      <c r="J2431" s="61"/>
      <c r="K2431" s="67" t="s">
        <v>11165</v>
      </c>
      <c r="L2431" s="18">
        <v>1354.4774382544399</v>
      </c>
      <c r="M2431" s="18">
        <v>5417.9097530177596</v>
      </c>
      <c r="N2431" s="35"/>
    </row>
    <row r="2432" spans="9:14" ht="12.75" x14ac:dyDescent="0.2">
      <c r="I2432" s="62" t="str">
        <f t="shared" si="37"/>
        <v>26.04.17</v>
      </c>
      <c r="J2432" s="61"/>
      <c r="K2432" s="68" t="s">
        <v>11166</v>
      </c>
      <c r="L2432" s="55">
        <v>1350.77966805444</v>
      </c>
      <c r="M2432" s="55">
        <v>5403.1186722177599</v>
      </c>
      <c r="N2432" s="35"/>
    </row>
    <row r="2433" spans="9:14" ht="12.75" x14ac:dyDescent="0.2">
      <c r="I2433" s="62" t="str">
        <f t="shared" si="37"/>
        <v>26.04.17</v>
      </c>
      <c r="J2433" s="61"/>
      <c r="K2433" s="67" t="s">
        <v>11167</v>
      </c>
      <c r="L2433" s="18">
        <v>1357.6477278944401</v>
      </c>
      <c r="M2433" s="18">
        <v>5430.5909115777604</v>
      </c>
      <c r="N2433" s="35"/>
    </row>
    <row r="2434" spans="9:14" ht="12.75" x14ac:dyDescent="0.2">
      <c r="I2434" s="62" t="str">
        <f t="shared" si="37"/>
        <v>26.04.17</v>
      </c>
      <c r="J2434" s="61"/>
      <c r="K2434" s="67" t="s">
        <v>11168</v>
      </c>
      <c r="L2434" s="18">
        <v>1339.1308549244402</v>
      </c>
      <c r="M2434" s="18">
        <v>5356.5234196977608</v>
      </c>
      <c r="N2434" s="35"/>
    </row>
    <row r="2435" spans="9:14" ht="12.75" x14ac:dyDescent="0.2">
      <c r="I2435" s="62" t="str">
        <f t="shared" si="37"/>
        <v>26.04.17</v>
      </c>
      <c r="J2435" s="61"/>
      <c r="K2435" s="67" t="s">
        <v>11169</v>
      </c>
      <c r="L2435" s="18">
        <v>1334.7515343344401</v>
      </c>
      <c r="M2435" s="18">
        <v>5339.0061373377603</v>
      </c>
      <c r="N2435" s="35"/>
    </row>
    <row r="2436" spans="9:14" ht="12.75" x14ac:dyDescent="0.2">
      <c r="I2436" s="62" t="str">
        <f t="shared" si="37"/>
        <v>26.04.17</v>
      </c>
      <c r="J2436" s="61"/>
      <c r="K2436" s="68" t="s">
        <v>11170</v>
      </c>
      <c r="L2436" s="55">
        <v>1313.1198422344401</v>
      </c>
      <c r="M2436" s="55">
        <v>5252.4793689377602</v>
      </c>
      <c r="N2436" s="35"/>
    </row>
    <row r="2437" spans="9:14" ht="12.75" x14ac:dyDescent="0.2">
      <c r="I2437" s="62" t="str">
        <f t="shared" si="37"/>
        <v>26.04.17</v>
      </c>
      <c r="J2437" s="61"/>
      <c r="K2437" s="67" t="s">
        <v>11171</v>
      </c>
      <c r="L2437" s="18">
        <v>1315.0701223544402</v>
      </c>
      <c r="M2437" s="18">
        <v>5260.2804894177607</v>
      </c>
      <c r="N2437" s="35"/>
    </row>
    <row r="2438" spans="9:14" ht="12.75" x14ac:dyDescent="0.2">
      <c r="I2438" s="62" t="str">
        <f t="shared" si="37"/>
        <v>26.04.17</v>
      </c>
      <c r="J2438" s="61"/>
      <c r="K2438" s="67" t="s">
        <v>11172</v>
      </c>
      <c r="L2438" s="18">
        <v>1315.03858336444</v>
      </c>
      <c r="M2438" s="18">
        <v>5260.15433345776</v>
      </c>
      <c r="N2438" s="35"/>
    </row>
    <row r="2439" spans="9:14" ht="12.75" x14ac:dyDescent="0.2">
      <c r="I2439" s="62" t="str">
        <f t="shared" si="37"/>
        <v>26.04.17</v>
      </c>
      <c r="J2439" s="61"/>
      <c r="K2439" s="67" t="s">
        <v>11173</v>
      </c>
      <c r="L2439" s="18">
        <v>1304.8815926644399</v>
      </c>
      <c r="M2439" s="18">
        <v>5219.5263706577598</v>
      </c>
      <c r="N2439" s="35"/>
    </row>
    <row r="2440" spans="9:14" ht="12.75" x14ac:dyDescent="0.2">
      <c r="I2440" s="62" t="str">
        <f t="shared" si="37"/>
        <v>26.04.17</v>
      </c>
      <c r="J2440" s="61"/>
      <c r="K2440" s="68" t="s">
        <v>11174</v>
      </c>
      <c r="L2440" s="55">
        <v>1303.3699043044501</v>
      </c>
      <c r="M2440" s="55">
        <v>5213.4796172178003</v>
      </c>
      <c r="N2440" s="35"/>
    </row>
    <row r="2441" spans="9:14" ht="12.75" x14ac:dyDescent="0.2">
      <c r="I2441" s="62" t="str">
        <f t="shared" si="37"/>
        <v>26.04.17</v>
      </c>
      <c r="J2441" s="61"/>
      <c r="K2441" s="67" t="s">
        <v>11175</v>
      </c>
      <c r="L2441" s="18">
        <v>1329.26996179445</v>
      </c>
      <c r="M2441" s="18">
        <v>5317.0798471777998</v>
      </c>
      <c r="N2441" s="35"/>
    </row>
    <row r="2442" spans="9:14" ht="12.75" x14ac:dyDescent="0.2">
      <c r="I2442" s="62" t="str">
        <f t="shared" si="37"/>
        <v>26.04.17</v>
      </c>
      <c r="J2442" s="61"/>
      <c r="K2442" s="67" t="s">
        <v>11176</v>
      </c>
      <c r="L2442" s="18">
        <v>1340.9544872844401</v>
      </c>
      <c r="M2442" s="18">
        <v>5363.8179491377605</v>
      </c>
      <c r="N2442" s="35"/>
    </row>
    <row r="2443" spans="9:14" ht="12.75" x14ac:dyDescent="0.2">
      <c r="I2443" s="62" t="str">
        <f t="shared" si="37"/>
        <v>26.04.17</v>
      </c>
      <c r="J2443" s="61"/>
      <c r="K2443" s="67" t="s">
        <v>11177</v>
      </c>
      <c r="L2443" s="18">
        <v>1362.5320142144501</v>
      </c>
      <c r="M2443" s="18">
        <v>5450.1280568578004</v>
      </c>
      <c r="N2443" s="35"/>
    </row>
    <row r="2444" spans="9:14" ht="12.75" x14ac:dyDescent="0.2">
      <c r="I2444" s="62" t="str">
        <f t="shared" si="37"/>
        <v>26.04.17</v>
      </c>
      <c r="J2444" s="61"/>
      <c r="K2444" s="68" t="s">
        <v>11178</v>
      </c>
      <c r="L2444" s="55">
        <v>1380.4098747744401</v>
      </c>
      <c r="M2444" s="55">
        <v>5521.6394990977606</v>
      </c>
      <c r="N2444" s="35"/>
    </row>
    <row r="2445" spans="9:14" ht="12.75" x14ac:dyDescent="0.2">
      <c r="I2445" s="62" t="str">
        <f t="shared" si="37"/>
        <v>26.04.17</v>
      </c>
      <c r="J2445" s="61"/>
      <c r="K2445" s="67" t="s">
        <v>11179</v>
      </c>
      <c r="L2445" s="18">
        <v>1446.11120030444</v>
      </c>
      <c r="M2445" s="18">
        <v>5784.44480121776</v>
      </c>
      <c r="N2445" s="35"/>
    </row>
    <row r="2446" spans="9:14" ht="12.75" x14ac:dyDescent="0.2">
      <c r="I2446" s="62" t="str">
        <f t="shared" si="37"/>
        <v>26.04.17</v>
      </c>
      <c r="J2446" s="61"/>
      <c r="K2446" s="67" t="s">
        <v>11180</v>
      </c>
      <c r="L2446" s="18">
        <v>1495.7527243244399</v>
      </c>
      <c r="M2446" s="18">
        <v>5983.0108972977596</v>
      </c>
      <c r="N2446" s="35"/>
    </row>
    <row r="2447" spans="9:14" ht="12.75" x14ac:dyDescent="0.2">
      <c r="I2447" s="62" t="str">
        <f t="shared" si="37"/>
        <v>26.04.17</v>
      </c>
      <c r="J2447" s="61"/>
      <c r="K2447" s="67" t="s">
        <v>11181</v>
      </c>
      <c r="L2447" s="18">
        <v>1544.27437110445</v>
      </c>
      <c r="M2447" s="18">
        <v>6177.0974844177999</v>
      </c>
      <c r="N2447" s="35"/>
    </row>
    <row r="2448" spans="9:14" ht="12.75" x14ac:dyDescent="0.2">
      <c r="I2448" s="62" t="str">
        <f t="shared" si="37"/>
        <v>26.04.17</v>
      </c>
      <c r="J2448" s="61"/>
      <c r="K2448" s="68" t="s">
        <v>11182</v>
      </c>
      <c r="L2448" s="55">
        <v>1587.4230867144399</v>
      </c>
      <c r="M2448" s="55">
        <v>6349.6923468577597</v>
      </c>
      <c r="N2448" s="35"/>
    </row>
    <row r="2449" spans="9:14" ht="12.75" x14ac:dyDescent="0.2">
      <c r="I2449" s="62" t="str">
        <f t="shared" si="37"/>
        <v>26.04.17</v>
      </c>
      <c r="J2449" s="61"/>
      <c r="K2449" s="67" t="s">
        <v>11183</v>
      </c>
      <c r="L2449" s="18">
        <v>1681.2540910744401</v>
      </c>
      <c r="M2449" s="18">
        <v>6725.0163642977604</v>
      </c>
      <c r="N2449" s="35"/>
    </row>
    <row r="2450" spans="9:14" ht="12.75" x14ac:dyDescent="0.2">
      <c r="I2450" s="62" t="str">
        <f t="shared" si="37"/>
        <v>26.04.17</v>
      </c>
      <c r="J2450" s="61"/>
      <c r="K2450" s="67" t="s">
        <v>11184</v>
      </c>
      <c r="L2450" s="18">
        <v>1749.1053605344403</v>
      </c>
      <c r="M2450" s="18">
        <v>6996.421442137761</v>
      </c>
      <c r="N2450" s="35"/>
    </row>
    <row r="2451" spans="9:14" ht="12.75" x14ac:dyDescent="0.2">
      <c r="I2451" s="62" t="str">
        <f t="shared" si="37"/>
        <v>26.04.17</v>
      </c>
      <c r="J2451" s="61"/>
      <c r="K2451" s="67" t="s">
        <v>11185</v>
      </c>
      <c r="L2451" s="18">
        <v>1804.0134531644401</v>
      </c>
      <c r="M2451" s="18">
        <v>7216.0538126577603</v>
      </c>
      <c r="N2451" s="35"/>
    </row>
    <row r="2452" spans="9:14" ht="12.75" x14ac:dyDescent="0.2">
      <c r="I2452" s="62" t="str">
        <f t="shared" si="37"/>
        <v>26.04.17</v>
      </c>
      <c r="J2452" s="61"/>
      <c r="K2452" s="68" t="s">
        <v>11186</v>
      </c>
      <c r="L2452" s="55">
        <v>1844.73794068444</v>
      </c>
      <c r="M2452" s="55">
        <v>7378.95176273776</v>
      </c>
      <c r="N2452" s="35"/>
    </row>
    <row r="2453" spans="9:14" ht="12.75" x14ac:dyDescent="0.2">
      <c r="I2453" s="62" t="str">
        <f t="shared" si="37"/>
        <v>26.04.17</v>
      </c>
      <c r="J2453" s="61"/>
      <c r="K2453" s="67" t="s">
        <v>11187</v>
      </c>
      <c r="L2453" s="18">
        <v>1942.47446856445</v>
      </c>
      <c r="M2453" s="18">
        <v>7769.8978742578001</v>
      </c>
      <c r="N2453" s="35"/>
    </row>
    <row r="2454" spans="9:14" ht="12.75" x14ac:dyDescent="0.2">
      <c r="I2454" s="62" t="str">
        <f t="shared" si="37"/>
        <v>26.04.17</v>
      </c>
      <c r="J2454" s="61"/>
      <c r="K2454" s="67" t="s">
        <v>11188</v>
      </c>
      <c r="L2454" s="18">
        <v>1991.9582842744401</v>
      </c>
      <c r="M2454" s="18">
        <v>7967.8331370977603</v>
      </c>
      <c r="N2454" s="35"/>
    </row>
    <row r="2455" spans="9:14" ht="12.75" x14ac:dyDescent="0.2">
      <c r="I2455" s="62" t="str">
        <f t="shared" si="37"/>
        <v>26.04.17</v>
      </c>
      <c r="J2455" s="61"/>
      <c r="K2455" s="67" t="s">
        <v>11189</v>
      </c>
      <c r="L2455" s="18">
        <v>2020.0858890744501</v>
      </c>
      <c r="M2455" s="18">
        <v>8080.3435562978002</v>
      </c>
      <c r="N2455" s="35"/>
    </row>
    <row r="2456" spans="9:14" ht="12.75" x14ac:dyDescent="0.2">
      <c r="I2456" s="62" t="str">
        <f t="shared" si="37"/>
        <v>26.04.17</v>
      </c>
      <c r="J2456" s="61"/>
      <c r="K2456" s="68" t="s">
        <v>11190</v>
      </c>
      <c r="L2456" s="55">
        <v>2044.5752577844401</v>
      </c>
      <c r="M2456" s="55">
        <v>8178.3010311377602</v>
      </c>
      <c r="N2456" s="35"/>
    </row>
    <row r="2457" spans="9:14" ht="12.75" x14ac:dyDescent="0.2">
      <c r="I2457" s="62" t="str">
        <f t="shared" si="37"/>
        <v>26.04.17</v>
      </c>
      <c r="J2457" s="61"/>
      <c r="K2457" s="67" t="s">
        <v>11191</v>
      </c>
      <c r="L2457" s="18">
        <v>2055.6426940544502</v>
      </c>
      <c r="M2457" s="18">
        <v>8222.5707762178008</v>
      </c>
      <c r="N2457" s="35"/>
    </row>
    <row r="2458" spans="9:14" ht="12.75" x14ac:dyDescent="0.2">
      <c r="I2458" s="62" t="str">
        <f t="shared" ref="I2458:I2521" si="38">IF(K2458="","",LEFT(K2458,8))</f>
        <v>26.04.17</v>
      </c>
      <c r="J2458" s="61"/>
      <c r="K2458" s="67" t="s">
        <v>11192</v>
      </c>
      <c r="L2458" s="18">
        <v>2075.1844142444502</v>
      </c>
      <c r="M2458" s="18">
        <v>8300.7376569778007</v>
      </c>
      <c r="N2458" s="35"/>
    </row>
    <row r="2459" spans="9:14" ht="12.75" x14ac:dyDescent="0.2">
      <c r="I2459" s="62" t="str">
        <f t="shared" si="38"/>
        <v>26.04.17</v>
      </c>
      <c r="J2459" s="61"/>
      <c r="K2459" s="67" t="s">
        <v>11193</v>
      </c>
      <c r="L2459" s="18">
        <v>2083.2222601544399</v>
      </c>
      <c r="M2459" s="18">
        <v>8332.8890406177597</v>
      </c>
      <c r="N2459" s="35"/>
    </row>
    <row r="2460" spans="9:14" ht="12.75" x14ac:dyDescent="0.2">
      <c r="I2460" s="62" t="str">
        <f t="shared" si="38"/>
        <v>26.04.17</v>
      </c>
      <c r="J2460" s="61"/>
      <c r="K2460" s="68" t="s">
        <v>11194</v>
      </c>
      <c r="L2460" s="55">
        <v>2093.29555206445</v>
      </c>
      <c r="M2460" s="55">
        <v>8373.1822082578001</v>
      </c>
      <c r="N2460" s="35"/>
    </row>
    <row r="2461" spans="9:14" ht="12.75" x14ac:dyDescent="0.2">
      <c r="I2461" s="62" t="str">
        <f t="shared" si="38"/>
        <v>26.04.17</v>
      </c>
      <c r="J2461" s="61"/>
      <c r="K2461" s="67" t="s">
        <v>11195</v>
      </c>
      <c r="L2461" s="18">
        <v>2076.0595969944502</v>
      </c>
      <c r="M2461" s="18">
        <v>8304.2383879778008</v>
      </c>
      <c r="N2461" s="35"/>
    </row>
    <row r="2462" spans="9:14" ht="12.75" x14ac:dyDescent="0.2">
      <c r="I2462" s="62" t="str">
        <f t="shared" si="38"/>
        <v>26.04.17</v>
      </c>
      <c r="J2462" s="61"/>
      <c r="K2462" s="67" t="s">
        <v>11196</v>
      </c>
      <c r="L2462" s="18">
        <v>2085.2198261144504</v>
      </c>
      <c r="M2462" s="18">
        <v>8340.8793044578015</v>
      </c>
      <c r="N2462" s="35"/>
    </row>
    <row r="2463" spans="9:14" ht="12.75" x14ac:dyDescent="0.2">
      <c r="I2463" s="62" t="str">
        <f t="shared" si="38"/>
        <v>26.04.17</v>
      </c>
      <c r="J2463" s="61"/>
      <c r="K2463" s="67" t="s">
        <v>11197</v>
      </c>
      <c r="L2463" s="18">
        <v>2096.0405022244499</v>
      </c>
      <c r="M2463" s="18">
        <v>8384.1620088977998</v>
      </c>
      <c r="N2463" s="35"/>
    </row>
    <row r="2464" spans="9:14" ht="12.75" x14ac:dyDescent="0.2">
      <c r="I2464" s="62" t="str">
        <f t="shared" si="38"/>
        <v>26.04.17</v>
      </c>
      <c r="J2464" s="61"/>
      <c r="K2464" s="68" t="s">
        <v>11198</v>
      </c>
      <c r="L2464" s="55">
        <v>2083.1114328444401</v>
      </c>
      <c r="M2464" s="55">
        <v>8332.4457313777602</v>
      </c>
      <c r="N2464" s="35"/>
    </row>
    <row r="2465" spans="9:14" ht="12.75" x14ac:dyDescent="0.2">
      <c r="I2465" s="62" t="str">
        <f t="shared" si="38"/>
        <v>26.04.17</v>
      </c>
      <c r="J2465" s="61"/>
      <c r="K2465" s="67" t="s">
        <v>11199</v>
      </c>
      <c r="L2465" s="18">
        <v>2080.8267590344499</v>
      </c>
      <c r="M2465" s="18">
        <v>8323.3070361377995</v>
      </c>
      <c r="N2465" s="35"/>
    </row>
    <row r="2466" spans="9:14" ht="12.75" x14ac:dyDescent="0.2">
      <c r="I2466" s="62" t="str">
        <f t="shared" si="38"/>
        <v>26.04.17</v>
      </c>
      <c r="J2466" s="61"/>
      <c r="K2466" s="67" t="s">
        <v>11200</v>
      </c>
      <c r="L2466" s="18">
        <v>2090.0322274144401</v>
      </c>
      <c r="M2466" s="18">
        <v>8360.1289096577602</v>
      </c>
      <c r="N2466" s="35"/>
    </row>
    <row r="2467" spans="9:14" ht="12.75" x14ac:dyDescent="0.2">
      <c r="I2467" s="62" t="str">
        <f t="shared" si="38"/>
        <v>26.04.17</v>
      </c>
      <c r="J2467" s="61"/>
      <c r="K2467" s="67" t="s">
        <v>11201</v>
      </c>
      <c r="L2467" s="18">
        <v>2101.11339934444</v>
      </c>
      <c r="M2467" s="18">
        <v>8404.4535973777602</v>
      </c>
      <c r="N2467" s="35"/>
    </row>
    <row r="2468" spans="9:14" ht="12.75" x14ac:dyDescent="0.2">
      <c r="I2468" s="62" t="str">
        <f t="shared" si="38"/>
        <v>26.04.17</v>
      </c>
      <c r="J2468" s="61"/>
      <c r="K2468" s="68" t="s">
        <v>11202</v>
      </c>
      <c r="L2468" s="55">
        <v>2119.2581811244399</v>
      </c>
      <c r="M2468" s="55">
        <v>8477.0327244977598</v>
      </c>
      <c r="N2468" s="35"/>
    </row>
    <row r="2469" spans="9:14" ht="12.75" x14ac:dyDescent="0.2">
      <c r="I2469" s="62" t="str">
        <f t="shared" si="38"/>
        <v>26.04.17</v>
      </c>
      <c r="J2469" s="61"/>
      <c r="K2469" s="67" t="s">
        <v>11203</v>
      </c>
      <c r="L2469" s="18">
        <v>2125.3200354144501</v>
      </c>
      <c r="M2469" s="18">
        <v>8501.2801416578004</v>
      </c>
      <c r="N2469" s="35"/>
    </row>
    <row r="2470" spans="9:14" ht="12.75" x14ac:dyDescent="0.2">
      <c r="I2470" s="62" t="str">
        <f t="shared" si="38"/>
        <v>26.04.17</v>
      </c>
      <c r="J2470" s="61"/>
      <c r="K2470" s="67" t="s">
        <v>11204</v>
      </c>
      <c r="L2470" s="18">
        <v>2139.86255060445</v>
      </c>
      <c r="M2470" s="18">
        <v>8559.4502024178</v>
      </c>
      <c r="N2470" s="35"/>
    </row>
    <row r="2471" spans="9:14" ht="12.75" x14ac:dyDescent="0.2">
      <c r="I2471" s="62" t="str">
        <f t="shared" si="38"/>
        <v>26.04.17</v>
      </c>
      <c r="J2471" s="61"/>
      <c r="K2471" s="67" t="s">
        <v>11205</v>
      </c>
      <c r="L2471" s="18">
        <v>2140.0475572944401</v>
      </c>
      <c r="M2471" s="18">
        <v>8560.1902291777606</v>
      </c>
      <c r="N2471" s="35"/>
    </row>
    <row r="2472" spans="9:14" ht="12.75" x14ac:dyDescent="0.2">
      <c r="I2472" s="62" t="str">
        <f t="shared" si="38"/>
        <v>26.04.17</v>
      </c>
      <c r="J2472" s="61"/>
      <c r="K2472" s="68" t="s">
        <v>11206</v>
      </c>
      <c r="L2472" s="55">
        <v>2125.3725852144398</v>
      </c>
      <c r="M2472" s="55">
        <v>8501.4903408577593</v>
      </c>
      <c r="N2472" s="35"/>
    </row>
    <row r="2473" spans="9:14" ht="12.75" x14ac:dyDescent="0.2">
      <c r="I2473" s="62" t="str">
        <f t="shared" si="38"/>
        <v>26.04.17</v>
      </c>
      <c r="J2473" s="61"/>
      <c r="K2473" s="67" t="s">
        <v>11207</v>
      </c>
      <c r="L2473" s="18">
        <v>2103.3637415544499</v>
      </c>
      <c r="M2473" s="18">
        <v>8413.4549662177997</v>
      </c>
      <c r="N2473" s="35"/>
    </row>
    <row r="2474" spans="9:14" ht="12.75" x14ac:dyDescent="0.2">
      <c r="I2474" s="62" t="str">
        <f t="shared" si="38"/>
        <v>26.04.17</v>
      </c>
      <c r="J2474" s="61"/>
      <c r="K2474" s="67" t="s">
        <v>11208</v>
      </c>
      <c r="L2474" s="18">
        <v>2074.7945414744399</v>
      </c>
      <c r="M2474" s="18">
        <v>8299.1781658977598</v>
      </c>
      <c r="N2474" s="35"/>
    </row>
    <row r="2475" spans="9:14" ht="12.75" x14ac:dyDescent="0.2">
      <c r="I2475" s="62" t="str">
        <f t="shared" si="38"/>
        <v>26.04.17</v>
      </c>
      <c r="J2475" s="61"/>
      <c r="K2475" s="67" t="s">
        <v>11209</v>
      </c>
      <c r="L2475" s="18">
        <v>2063.55916915444</v>
      </c>
      <c r="M2475" s="18">
        <v>8254.2366766177602</v>
      </c>
      <c r="N2475" s="35"/>
    </row>
    <row r="2476" spans="9:14" ht="12.75" x14ac:dyDescent="0.2">
      <c r="I2476" s="62" t="str">
        <f t="shared" si="38"/>
        <v>26.04.17</v>
      </c>
      <c r="J2476" s="61"/>
      <c r="K2476" s="68" t="s">
        <v>11210</v>
      </c>
      <c r="L2476" s="55">
        <v>2070.7466021344399</v>
      </c>
      <c r="M2476" s="55">
        <v>8282.9864085377594</v>
      </c>
      <c r="N2476" s="35"/>
    </row>
    <row r="2477" spans="9:14" ht="12.75" x14ac:dyDescent="0.2">
      <c r="I2477" s="62" t="str">
        <f t="shared" si="38"/>
        <v>26.04.17</v>
      </c>
      <c r="J2477" s="61"/>
      <c r="K2477" s="67" t="s">
        <v>11211</v>
      </c>
      <c r="L2477" s="18">
        <v>2095.7230878144501</v>
      </c>
      <c r="M2477" s="18">
        <v>8382.8923512578003</v>
      </c>
      <c r="N2477" s="35"/>
    </row>
    <row r="2478" spans="9:14" ht="12.75" x14ac:dyDescent="0.2">
      <c r="I2478" s="62" t="str">
        <f t="shared" si="38"/>
        <v>26.04.17</v>
      </c>
      <c r="J2478" s="61"/>
      <c r="K2478" s="67" t="s">
        <v>11212</v>
      </c>
      <c r="L2478" s="18">
        <v>2090.3970627144399</v>
      </c>
      <c r="M2478" s="18">
        <v>8361.5882508577597</v>
      </c>
      <c r="N2478" s="35"/>
    </row>
    <row r="2479" spans="9:14" ht="12.75" x14ac:dyDescent="0.2">
      <c r="I2479" s="62" t="str">
        <f t="shared" si="38"/>
        <v>26.04.17</v>
      </c>
      <c r="J2479" s="61"/>
      <c r="K2479" s="67" t="s">
        <v>11213</v>
      </c>
      <c r="L2479" s="18">
        <v>2081.7142053744401</v>
      </c>
      <c r="M2479" s="18">
        <v>8326.8568214977604</v>
      </c>
      <c r="N2479" s="35"/>
    </row>
    <row r="2480" spans="9:14" ht="12.75" x14ac:dyDescent="0.2">
      <c r="I2480" s="62" t="str">
        <f t="shared" si="38"/>
        <v>26.04.17</v>
      </c>
      <c r="J2480" s="61"/>
      <c r="K2480" s="68" t="s">
        <v>11214</v>
      </c>
      <c r="L2480" s="55">
        <v>2081.5736167844402</v>
      </c>
      <c r="M2480" s="55">
        <v>8326.2944671377609</v>
      </c>
      <c r="N2480" s="35"/>
    </row>
    <row r="2481" spans="9:14" ht="12.75" x14ac:dyDescent="0.2">
      <c r="I2481" s="62" t="str">
        <f t="shared" si="38"/>
        <v>26.04.17</v>
      </c>
      <c r="J2481" s="61"/>
      <c r="K2481" s="67" t="s">
        <v>11215</v>
      </c>
      <c r="L2481" s="18">
        <v>2066.8476130844401</v>
      </c>
      <c r="M2481" s="18">
        <v>8267.3904523377605</v>
      </c>
      <c r="N2481" s="35"/>
    </row>
    <row r="2482" spans="9:14" ht="12.75" x14ac:dyDescent="0.2">
      <c r="I2482" s="62" t="str">
        <f t="shared" si="38"/>
        <v>26.04.17</v>
      </c>
      <c r="J2482" s="61"/>
      <c r="K2482" s="67" t="s">
        <v>11216</v>
      </c>
      <c r="L2482" s="18">
        <v>2074.0946793944399</v>
      </c>
      <c r="M2482" s="18">
        <v>8296.3787175777597</v>
      </c>
      <c r="N2482" s="35"/>
    </row>
    <row r="2483" spans="9:14" ht="12.75" x14ac:dyDescent="0.2">
      <c r="I2483" s="62" t="str">
        <f t="shared" si="38"/>
        <v>26.04.17</v>
      </c>
      <c r="J2483" s="61"/>
      <c r="K2483" s="67" t="s">
        <v>11217</v>
      </c>
      <c r="L2483" s="18">
        <v>2060.6003259344502</v>
      </c>
      <c r="M2483" s="18">
        <v>8242.4013037378008</v>
      </c>
      <c r="N2483" s="35"/>
    </row>
    <row r="2484" spans="9:14" ht="12.75" x14ac:dyDescent="0.2">
      <c r="I2484" s="62" t="str">
        <f t="shared" si="38"/>
        <v>26.04.17</v>
      </c>
      <c r="J2484" s="61"/>
      <c r="K2484" s="68" t="s">
        <v>11218</v>
      </c>
      <c r="L2484" s="55">
        <v>2040.3329847444402</v>
      </c>
      <c r="M2484" s="55">
        <v>8161.3319389777607</v>
      </c>
      <c r="N2484" s="35"/>
    </row>
    <row r="2485" spans="9:14" ht="12.75" x14ac:dyDescent="0.2">
      <c r="I2485" s="62" t="str">
        <f t="shared" si="38"/>
        <v>26.04.17</v>
      </c>
      <c r="J2485" s="61"/>
      <c r="K2485" s="67" t="s">
        <v>11219</v>
      </c>
      <c r="L2485" s="18">
        <v>2046.02724974444</v>
      </c>
      <c r="M2485" s="18">
        <v>8184.1089989777602</v>
      </c>
      <c r="N2485" s="35"/>
    </row>
    <row r="2486" spans="9:14" ht="12.75" x14ac:dyDescent="0.2">
      <c r="I2486" s="62" t="str">
        <f t="shared" si="38"/>
        <v>26.04.17</v>
      </c>
      <c r="J2486" s="61"/>
      <c r="K2486" s="67" t="s">
        <v>11220</v>
      </c>
      <c r="L2486" s="18">
        <v>2052.3828892244505</v>
      </c>
      <c r="M2486" s="18">
        <v>8209.5315568978021</v>
      </c>
      <c r="N2486" s="35"/>
    </row>
    <row r="2487" spans="9:14" ht="12.75" x14ac:dyDescent="0.2">
      <c r="I2487" s="62" t="str">
        <f t="shared" si="38"/>
        <v>26.04.17</v>
      </c>
      <c r="J2487" s="61"/>
      <c r="K2487" s="67" t="s">
        <v>11221</v>
      </c>
      <c r="L2487" s="18">
        <v>2054.6802956544402</v>
      </c>
      <c r="M2487" s="18">
        <v>8218.7211826177609</v>
      </c>
      <c r="N2487" s="35"/>
    </row>
    <row r="2488" spans="9:14" ht="12.75" x14ac:dyDescent="0.2">
      <c r="I2488" s="62" t="str">
        <f t="shared" si="38"/>
        <v>26.04.17</v>
      </c>
      <c r="J2488" s="61"/>
      <c r="K2488" s="68" t="s">
        <v>11222</v>
      </c>
      <c r="L2488" s="55">
        <v>2039.93125258444</v>
      </c>
      <c r="M2488" s="55">
        <v>8159.7250103377601</v>
      </c>
      <c r="N2488" s="35"/>
    </row>
    <row r="2489" spans="9:14" ht="12.75" x14ac:dyDescent="0.2">
      <c r="I2489" s="62" t="str">
        <f t="shared" si="38"/>
        <v>26.04.17</v>
      </c>
      <c r="J2489" s="61"/>
      <c r="K2489" s="67" t="s">
        <v>11223</v>
      </c>
      <c r="L2489" s="18">
        <v>2046.1776644244403</v>
      </c>
      <c r="M2489" s="18">
        <v>8184.7106576977612</v>
      </c>
      <c r="N2489" s="35"/>
    </row>
    <row r="2490" spans="9:14" ht="12.75" x14ac:dyDescent="0.2">
      <c r="I2490" s="62" t="str">
        <f t="shared" si="38"/>
        <v>26.04.17</v>
      </c>
      <c r="J2490" s="61"/>
      <c r="K2490" s="67" t="s">
        <v>11224</v>
      </c>
      <c r="L2490" s="18">
        <v>2039.6644437344401</v>
      </c>
      <c r="M2490" s="18">
        <v>8158.6577749377602</v>
      </c>
      <c r="N2490" s="35"/>
    </row>
    <row r="2491" spans="9:14" ht="12.75" x14ac:dyDescent="0.2">
      <c r="I2491" s="62" t="str">
        <f t="shared" si="38"/>
        <v>26.04.17</v>
      </c>
      <c r="J2491" s="61"/>
      <c r="K2491" s="67" t="s">
        <v>11225</v>
      </c>
      <c r="L2491" s="18">
        <v>2031.2321754344403</v>
      </c>
      <c r="M2491" s="18">
        <v>8124.928701737761</v>
      </c>
      <c r="N2491" s="35"/>
    </row>
    <row r="2492" spans="9:14" ht="12.75" x14ac:dyDescent="0.2">
      <c r="I2492" s="62" t="str">
        <f t="shared" si="38"/>
        <v>26.04.17</v>
      </c>
      <c r="J2492" s="61"/>
      <c r="K2492" s="68" t="s">
        <v>11226</v>
      </c>
      <c r="L2492" s="55">
        <v>2034.7989913844499</v>
      </c>
      <c r="M2492" s="55">
        <v>8139.1959655377996</v>
      </c>
      <c r="N2492" s="35"/>
    </row>
    <row r="2493" spans="9:14" ht="12.75" x14ac:dyDescent="0.2">
      <c r="I2493" s="62" t="str">
        <f t="shared" si="38"/>
        <v>26.04.17</v>
      </c>
      <c r="J2493" s="61"/>
      <c r="K2493" s="67" t="s">
        <v>11227</v>
      </c>
      <c r="L2493" s="18">
        <v>2023.30308766444</v>
      </c>
      <c r="M2493" s="18">
        <v>8093.21235065776</v>
      </c>
      <c r="N2493" s="35"/>
    </row>
    <row r="2494" spans="9:14" ht="12.75" x14ac:dyDescent="0.2">
      <c r="I2494" s="62" t="str">
        <f t="shared" si="38"/>
        <v>26.04.17</v>
      </c>
      <c r="J2494" s="61"/>
      <c r="K2494" s="67" t="s">
        <v>11228</v>
      </c>
      <c r="L2494" s="18">
        <v>2030.30126474444</v>
      </c>
      <c r="M2494" s="18">
        <v>8121.20505897776</v>
      </c>
      <c r="N2494" s="35"/>
    </row>
    <row r="2495" spans="9:14" ht="12.75" x14ac:dyDescent="0.2">
      <c r="I2495" s="62" t="str">
        <f t="shared" si="38"/>
        <v>26.04.17</v>
      </c>
      <c r="J2495" s="61"/>
      <c r="K2495" s="67" t="s">
        <v>11229</v>
      </c>
      <c r="L2495" s="18">
        <v>2035.0364096944402</v>
      </c>
      <c r="M2495" s="18">
        <v>8140.1456387777607</v>
      </c>
      <c r="N2495" s="35"/>
    </row>
    <row r="2496" spans="9:14" ht="12.75" x14ac:dyDescent="0.2">
      <c r="I2496" s="62" t="str">
        <f t="shared" si="38"/>
        <v>26.04.17</v>
      </c>
      <c r="J2496" s="61"/>
      <c r="K2496" s="68" t="s">
        <v>11230</v>
      </c>
      <c r="L2496" s="55">
        <v>2030.1763185744401</v>
      </c>
      <c r="M2496" s="55">
        <v>8120.7052742977603</v>
      </c>
      <c r="N2496" s="35"/>
    </row>
    <row r="2497" spans="9:14" ht="12.75" x14ac:dyDescent="0.2">
      <c r="I2497" s="62" t="str">
        <f t="shared" si="38"/>
        <v>26.04.17</v>
      </c>
      <c r="J2497" s="61"/>
      <c r="K2497" s="67" t="s">
        <v>11231</v>
      </c>
      <c r="L2497" s="18">
        <v>2013.3871783744401</v>
      </c>
      <c r="M2497" s="18">
        <v>8053.5487134977602</v>
      </c>
      <c r="N2497" s="35"/>
    </row>
    <row r="2498" spans="9:14" ht="12.75" x14ac:dyDescent="0.2">
      <c r="I2498" s="62" t="str">
        <f t="shared" si="38"/>
        <v>26.04.17</v>
      </c>
      <c r="J2498" s="61"/>
      <c r="K2498" s="67" t="s">
        <v>11232</v>
      </c>
      <c r="L2498" s="18">
        <v>2020.79163801444</v>
      </c>
      <c r="M2498" s="18">
        <v>8083.1665520577599</v>
      </c>
      <c r="N2498" s="35"/>
    </row>
    <row r="2499" spans="9:14" ht="12.75" x14ac:dyDescent="0.2">
      <c r="I2499" s="62" t="str">
        <f t="shared" si="38"/>
        <v>26.04.17</v>
      </c>
      <c r="J2499" s="61"/>
      <c r="K2499" s="67" t="s">
        <v>11233</v>
      </c>
      <c r="L2499" s="18">
        <v>2008.5025422444401</v>
      </c>
      <c r="M2499" s="18">
        <v>8034.0101689777603</v>
      </c>
      <c r="N2499" s="35"/>
    </row>
    <row r="2500" spans="9:14" ht="12.75" x14ac:dyDescent="0.2">
      <c r="I2500" s="62" t="str">
        <f t="shared" si="38"/>
        <v>26.04.17</v>
      </c>
      <c r="J2500" s="61"/>
      <c r="K2500" s="68" t="s">
        <v>11234</v>
      </c>
      <c r="L2500" s="55">
        <v>2015.48631898445</v>
      </c>
      <c r="M2500" s="55">
        <v>8061.9452759378</v>
      </c>
      <c r="N2500" s="35"/>
    </row>
    <row r="2501" spans="9:14" ht="12.75" x14ac:dyDescent="0.2">
      <c r="I2501" s="62" t="str">
        <f t="shared" si="38"/>
        <v>26.04.17</v>
      </c>
      <c r="J2501" s="61"/>
      <c r="K2501" s="67" t="s">
        <v>11235</v>
      </c>
      <c r="L2501" s="18">
        <v>1972.9354583444401</v>
      </c>
      <c r="M2501" s="18">
        <v>7891.7418333777605</v>
      </c>
      <c r="N2501" s="35"/>
    </row>
    <row r="2502" spans="9:14" ht="12.75" x14ac:dyDescent="0.2">
      <c r="I2502" s="62" t="str">
        <f t="shared" si="38"/>
        <v>26.04.17</v>
      </c>
      <c r="J2502" s="61"/>
      <c r="K2502" s="67" t="s">
        <v>11236</v>
      </c>
      <c r="L2502" s="18">
        <v>1954.1036244944501</v>
      </c>
      <c r="M2502" s="18">
        <v>7816.4144979778002</v>
      </c>
      <c r="N2502" s="35"/>
    </row>
    <row r="2503" spans="9:14" ht="12.75" x14ac:dyDescent="0.2">
      <c r="I2503" s="62" t="str">
        <f t="shared" si="38"/>
        <v>26.04.17</v>
      </c>
      <c r="J2503" s="61"/>
      <c r="K2503" s="67" t="s">
        <v>11237</v>
      </c>
      <c r="L2503" s="18">
        <v>1945.6194191044401</v>
      </c>
      <c r="M2503" s="18">
        <v>7782.4776764177604</v>
      </c>
      <c r="N2503" s="35"/>
    </row>
    <row r="2504" spans="9:14" ht="12.75" x14ac:dyDescent="0.2">
      <c r="I2504" s="62" t="str">
        <f t="shared" si="38"/>
        <v>26.04.17</v>
      </c>
      <c r="J2504" s="61"/>
      <c r="K2504" s="68" t="s">
        <v>11238</v>
      </c>
      <c r="L2504" s="55">
        <v>1941.7303514944401</v>
      </c>
      <c r="M2504" s="55">
        <v>7766.9214059777605</v>
      </c>
      <c r="N2504" s="35"/>
    </row>
    <row r="2505" spans="9:14" ht="12.75" x14ac:dyDescent="0.2">
      <c r="I2505" s="62" t="str">
        <f t="shared" si="38"/>
        <v>26.04.17</v>
      </c>
      <c r="J2505" s="61"/>
      <c r="K2505" s="67" t="s">
        <v>11239</v>
      </c>
      <c r="L2505" s="18">
        <v>1945.9910806144501</v>
      </c>
      <c r="M2505" s="18">
        <v>7783.9643224578003</v>
      </c>
      <c r="N2505" s="35"/>
    </row>
    <row r="2506" spans="9:14" ht="12.75" x14ac:dyDescent="0.2">
      <c r="I2506" s="62" t="str">
        <f t="shared" si="38"/>
        <v>26.04.17</v>
      </c>
      <c r="J2506" s="61"/>
      <c r="K2506" s="67" t="s">
        <v>11240</v>
      </c>
      <c r="L2506" s="18">
        <v>1931.1500667544501</v>
      </c>
      <c r="M2506" s="18">
        <v>7724.6002670178004</v>
      </c>
      <c r="N2506" s="35"/>
    </row>
    <row r="2507" spans="9:14" ht="12.75" x14ac:dyDescent="0.2">
      <c r="I2507" s="62" t="str">
        <f t="shared" si="38"/>
        <v>26.04.17</v>
      </c>
      <c r="J2507" s="61"/>
      <c r="K2507" s="67" t="s">
        <v>11241</v>
      </c>
      <c r="L2507" s="18">
        <v>1913.7171195844401</v>
      </c>
      <c r="M2507" s="18">
        <v>7654.8684783377603</v>
      </c>
      <c r="N2507" s="35"/>
    </row>
    <row r="2508" spans="9:14" ht="12.75" x14ac:dyDescent="0.2">
      <c r="I2508" s="62" t="str">
        <f t="shared" si="38"/>
        <v>26.04.17</v>
      </c>
      <c r="J2508" s="61"/>
      <c r="K2508" s="68" t="s">
        <v>11242</v>
      </c>
      <c r="L2508" s="55">
        <v>1879.7067579844402</v>
      </c>
      <c r="M2508" s="55">
        <v>7518.8270319377607</v>
      </c>
      <c r="N2508" s="35"/>
    </row>
    <row r="2509" spans="9:14" ht="12.75" x14ac:dyDescent="0.2">
      <c r="I2509" s="62" t="str">
        <f t="shared" si="38"/>
        <v>26.04.17</v>
      </c>
      <c r="J2509" s="61"/>
      <c r="K2509" s="67" t="s">
        <v>11243</v>
      </c>
      <c r="L2509" s="18">
        <v>1839.6106631344501</v>
      </c>
      <c r="M2509" s="18">
        <v>7358.4426525378003</v>
      </c>
      <c r="N2509" s="35"/>
    </row>
    <row r="2510" spans="9:14" ht="12.75" x14ac:dyDescent="0.2">
      <c r="I2510" s="62" t="str">
        <f t="shared" si="38"/>
        <v>26.04.17</v>
      </c>
      <c r="J2510" s="61"/>
      <c r="K2510" s="67" t="s">
        <v>11244</v>
      </c>
      <c r="L2510" s="18">
        <v>1795.16015295444</v>
      </c>
      <c r="M2510" s="18">
        <v>7180.6406118177601</v>
      </c>
      <c r="N2510" s="35"/>
    </row>
    <row r="2511" spans="9:14" ht="12.75" x14ac:dyDescent="0.2">
      <c r="I2511" s="62" t="str">
        <f t="shared" si="38"/>
        <v>26.04.17</v>
      </c>
      <c r="J2511" s="61"/>
      <c r="K2511" s="67" t="s">
        <v>11245</v>
      </c>
      <c r="L2511" s="18">
        <v>1762.12860333444</v>
      </c>
      <c r="M2511" s="18">
        <v>7048.5144133377598</v>
      </c>
      <c r="N2511" s="35"/>
    </row>
    <row r="2512" spans="9:14" ht="12.75" x14ac:dyDescent="0.2">
      <c r="I2512" s="62" t="str">
        <f t="shared" si="38"/>
        <v>26.04.17</v>
      </c>
      <c r="J2512" s="61"/>
      <c r="K2512" s="68" t="s">
        <v>11246</v>
      </c>
      <c r="L2512" s="55">
        <v>1733.8928063344501</v>
      </c>
      <c r="M2512" s="55">
        <v>6935.5712253378006</v>
      </c>
      <c r="N2512" s="35"/>
    </row>
    <row r="2513" spans="9:14" ht="12.75" x14ac:dyDescent="0.2">
      <c r="I2513" s="62" t="str">
        <f t="shared" si="38"/>
        <v>26.04.17</v>
      </c>
      <c r="J2513" s="61"/>
      <c r="K2513" s="67" t="s">
        <v>11247</v>
      </c>
      <c r="L2513" s="18">
        <v>1767.9947829944401</v>
      </c>
      <c r="M2513" s="18">
        <v>7071.9791319777605</v>
      </c>
      <c r="N2513" s="35"/>
    </row>
    <row r="2514" spans="9:14" ht="12.75" x14ac:dyDescent="0.2">
      <c r="I2514" s="62" t="str">
        <f t="shared" si="38"/>
        <v>26.04.17</v>
      </c>
      <c r="J2514" s="61"/>
      <c r="K2514" s="67" t="s">
        <v>11248</v>
      </c>
      <c r="L2514" s="18">
        <v>1750.0212652444402</v>
      </c>
      <c r="M2514" s="18">
        <v>7000.0850609777608</v>
      </c>
      <c r="N2514" s="35"/>
    </row>
    <row r="2515" spans="9:14" ht="12.75" x14ac:dyDescent="0.2">
      <c r="I2515" s="62" t="str">
        <f t="shared" si="38"/>
        <v>26.04.17</v>
      </c>
      <c r="J2515" s="61"/>
      <c r="K2515" s="67" t="s">
        <v>11249</v>
      </c>
      <c r="L2515" s="18">
        <v>1715.00729950444</v>
      </c>
      <c r="M2515" s="18">
        <v>6860.0291980177599</v>
      </c>
      <c r="N2515" s="35"/>
    </row>
    <row r="2516" spans="9:14" ht="12.75" x14ac:dyDescent="0.2">
      <c r="I2516" s="62" t="str">
        <f t="shared" si="38"/>
        <v>26.04.17</v>
      </c>
      <c r="J2516" s="61"/>
      <c r="K2516" s="68" t="s">
        <v>11250</v>
      </c>
      <c r="L2516" s="55">
        <v>1685.49733940444</v>
      </c>
      <c r="M2516" s="55">
        <v>6741.9893576177601</v>
      </c>
      <c r="N2516" s="35"/>
    </row>
    <row r="2517" spans="9:14" ht="12.75" x14ac:dyDescent="0.2">
      <c r="I2517" s="62" t="str">
        <f t="shared" si="38"/>
        <v>26.04.17</v>
      </c>
      <c r="J2517" s="61"/>
      <c r="K2517" s="67" t="s">
        <v>11251</v>
      </c>
      <c r="L2517" s="18">
        <v>1645.3845985344401</v>
      </c>
      <c r="M2517" s="18">
        <v>6581.5383941377604</v>
      </c>
      <c r="N2517" s="35"/>
    </row>
    <row r="2518" spans="9:14" ht="12.75" x14ac:dyDescent="0.2">
      <c r="I2518" s="62" t="str">
        <f t="shared" si="38"/>
        <v>26.04.17</v>
      </c>
      <c r="J2518" s="61"/>
      <c r="K2518" s="67" t="s">
        <v>11252</v>
      </c>
      <c r="L2518" s="18">
        <v>1607.09653550444</v>
      </c>
      <c r="M2518" s="18">
        <v>6428.38614201776</v>
      </c>
      <c r="N2518" s="35"/>
    </row>
    <row r="2519" spans="9:14" ht="12.75" x14ac:dyDescent="0.2">
      <c r="I2519" s="62" t="str">
        <f t="shared" si="38"/>
        <v>26.04.17</v>
      </c>
      <c r="J2519" s="61"/>
      <c r="K2519" s="67" t="s">
        <v>11253</v>
      </c>
      <c r="L2519" s="18">
        <v>1577.2457851244401</v>
      </c>
      <c r="M2519" s="18">
        <v>6308.9831404977604</v>
      </c>
      <c r="N2519" s="35"/>
    </row>
    <row r="2520" spans="9:14" ht="12.75" x14ac:dyDescent="0.2">
      <c r="I2520" s="62" t="str">
        <f t="shared" si="38"/>
        <v>26.04.17</v>
      </c>
      <c r="J2520" s="61"/>
      <c r="K2520" s="68" t="s">
        <v>11254</v>
      </c>
      <c r="L2520" s="55">
        <v>1550.1982664744401</v>
      </c>
      <c r="M2520" s="55">
        <v>6200.7930658977602</v>
      </c>
      <c r="N2520" s="35"/>
    </row>
    <row r="2521" spans="9:14" ht="12.75" x14ac:dyDescent="0.2">
      <c r="I2521" s="62" t="str">
        <f t="shared" si="38"/>
        <v>27.04.17</v>
      </c>
      <c r="J2521" s="61"/>
      <c r="K2521" s="67" t="s">
        <v>11255</v>
      </c>
      <c r="L2521" s="18">
        <v>1550.84755878445</v>
      </c>
      <c r="M2521" s="18">
        <v>6203.3902351378001</v>
      </c>
      <c r="N2521" s="35"/>
    </row>
    <row r="2522" spans="9:14" ht="12.75" x14ac:dyDescent="0.2">
      <c r="I2522" s="62" t="str">
        <f t="shared" ref="I2522:I2585" si="39">IF(K2522="","",LEFT(K2522,8))</f>
        <v>27.04.17</v>
      </c>
      <c r="J2522" s="61"/>
      <c r="K2522" s="67" t="s">
        <v>11256</v>
      </c>
      <c r="L2522" s="18">
        <v>1527.3829904444501</v>
      </c>
      <c r="M2522" s="18">
        <v>6109.5319617778005</v>
      </c>
      <c r="N2522" s="35"/>
    </row>
    <row r="2523" spans="9:14" ht="12.75" x14ac:dyDescent="0.2">
      <c r="I2523" s="62" t="str">
        <f t="shared" si="39"/>
        <v>27.04.17</v>
      </c>
      <c r="J2523" s="61"/>
      <c r="K2523" s="67" t="s">
        <v>11257</v>
      </c>
      <c r="L2523" s="18">
        <v>1488.8125152344501</v>
      </c>
      <c r="M2523" s="18">
        <v>5955.2500609378003</v>
      </c>
      <c r="N2523" s="35"/>
    </row>
    <row r="2524" spans="9:14" ht="12.75" x14ac:dyDescent="0.2">
      <c r="I2524" s="62" t="str">
        <f t="shared" si="39"/>
        <v>27.04.17</v>
      </c>
      <c r="J2524" s="61"/>
      <c r="K2524" s="68" t="s">
        <v>11258</v>
      </c>
      <c r="L2524" s="55">
        <v>1454.3997345644402</v>
      </c>
      <c r="M2524" s="55">
        <v>5817.5989382577609</v>
      </c>
      <c r="N2524" s="35"/>
    </row>
    <row r="2525" spans="9:14" ht="12.75" x14ac:dyDescent="0.2">
      <c r="I2525" s="62" t="str">
        <f t="shared" si="39"/>
        <v>27.04.17</v>
      </c>
      <c r="J2525" s="61"/>
      <c r="K2525" s="67" t="s">
        <v>11259</v>
      </c>
      <c r="L2525" s="18">
        <v>1442.7495182244402</v>
      </c>
      <c r="M2525" s="18">
        <v>5770.9980728977607</v>
      </c>
      <c r="N2525" s="35"/>
    </row>
    <row r="2526" spans="9:14" ht="12.75" x14ac:dyDescent="0.2">
      <c r="I2526" s="62" t="str">
        <f t="shared" si="39"/>
        <v>27.04.17</v>
      </c>
      <c r="J2526" s="61"/>
      <c r="K2526" s="67" t="s">
        <v>11260</v>
      </c>
      <c r="L2526" s="18">
        <v>1434.1373967244501</v>
      </c>
      <c r="M2526" s="18">
        <v>5736.5495868978005</v>
      </c>
      <c r="N2526" s="35"/>
    </row>
    <row r="2527" spans="9:14" ht="12.75" x14ac:dyDescent="0.2">
      <c r="I2527" s="62" t="str">
        <f t="shared" si="39"/>
        <v>27.04.17</v>
      </c>
      <c r="J2527" s="61"/>
      <c r="K2527" s="67" t="s">
        <v>11261</v>
      </c>
      <c r="L2527" s="18">
        <v>1412.4201006844401</v>
      </c>
      <c r="M2527" s="18">
        <v>5649.6804027377602</v>
      </c>
      <c r="N2527" s="35"/>
    </row>
    <row r="2528" spans="9:14" ht="12.75" x14ac:dyDescent="0.2">
      <c r="I2528" s="62" t="str">
        <f t="shared" si="39"/>
        <v>27.04.17</v>
      </c>
      <c r="J2528" s="61"/>
      <c r="K2528" s="68" t="s">
        <v>11262</v>
      </c>
      <c r="L2528" s="55">
        <v>1397.1460542744398</v>
      </c>
      <c r="M2528" s="55">
        <v>5588.5842170977594</v>
      </c>
      <c r="N2528" s="35"/>
    </row>
    <row r="2529" spans="9:14" ht="12.75" x14ac:dyDescent="0.2">
      <c r="I2529" s="62" t="str">
        <f t="shared" si="39"/>
        <v>27.04.17</v>
      </c>
      <c r="J2529" s="61"/>
      <c r="K2529" s="67" t="s">
        <v>11263</v>
      </c>
      <c r="L2529" s="18">
        <v>1414.5679746544399</v>
      </c>
      <c r="M2529" s="18">
        <v>5658.2718986177597</v>
      </c>
      <c r="N2529" s="35"/>
    </row>
    <row r="2530" spans="9:14" ht="12.75" x14ac:dyDescent="0.2">
      <c r="I2530" s="62" t="str">
        <f t="shared" si="39"/>
        <v>27.04.17</v>
      </c>
      <c r="J2530" s="61"/>
      <c r="K2530" s="67" t="s">
        <v>11264</v>
      </c>
      <c r="L2530" s="18">
        <v>1409.2894452244402</v>
      </c>
      <c r="M2530" s="18">
        <v>5637.1577808977609</v>
      </c>
      <c r="N2530" s="35"/>
    </row>
    <row r="2531" spans="9:14" ht="12.75" x14ac:dyDescent="0.2">
      <c r="I2531" s="62" t="str">
        <f t="shared" si="39"/>
        <v>27.04.17</v>
      </c>
      <c r="J2531" s="61"/>
      <c r="K2531" s="67" t="s">
        <v>11265</v>
      </c>
      <c r="L2531" s="18">
        <v>1382.6567015344399</v>
      </c>
      <c r="M2531" s="18">
        <v>5530.6268061377596</v>
      </c>
      <c r="N2531" s="35"/>
    </row>
    <row r="2532" spans="9:14" ht="12.75" x14ac:dyDescent="0.2">
      <c r="I2532" s="62" t="str">
        <f t="shared" si="39"/>
        <v>27.04.17</v>
      </c>
      <c r="J2532" s="61"/>
      <c r="K2532" s="68" t="s">
        <v>11266</v>
      </c>
      <c r="L2532" s="55">
        <v>1379.01787084444</v>
      </c>
      <c r="M2532" s="55">
        <v>5516.0714833777602</v>
      </c>
      <c r="N2532" s="35"/>
    </row>
    <row r="2533" spans="9:14" ht="12.75" x14ac:dyDescent="0.2">
      <c r="I2533" s="62" t="str">
        <f t="shared" si="39"/>
        <v>27.04.17</v>
      </c>
      <c r="J2533" s="61"/>
      <c r="K2533" s="67" t="s">
        <v>11267</v>
      </c>
      <c r="L2533" s="18">
        <v>1373.56227480444</v>
      </c>
      <c r="M2533" s="18">
        <v>5494.24909921776</v>
      </c>
      <c r="N2533" s="35"/>
    </row>
    <row r="2534" spans="9:14" ht="12.75" x14ac:dyDescent="0.2">
      <c r="I2534" s="62" t="str">
        <f t="shared" si="39"/>
        <v>27.04.17</v>
      </c>
      <c r="J2534" s="61"/>
      <c r="K2534" s="67" t="s">
        <v>11268</v>
      </c>
      <c r="L2534" s="18">
        <v>1368.94740374444</v>
      </c>
      <c r="M2534" s="18">
        <v>5475.7896149777598</v>
      </c>
      <c r="N2534" s="35"/>
    </row>
    <row r="2535" spans="9:14" ht="12.75" x14ac:dyDescent="0.2">
      <c r="I2535" s="62" t="str">
        <f t="shared" si="39"/>
        <v>27.04.17</v>
      </c>
      <c r="J2535" s="61"/>
      <c r="K2535" s="67" t="s">
        <v>11269</v>
      </c>
      <c r="L2535" s="18">
        <v>1362.1879664444402</v>
      </c>
      <c r="M2535" s="18">
        <v>5448.7518657777609</v>
      </c>
      <c r="N2535" s="35"/>
    </row>
    <row r="2536" spans="9:14" ht="12.75" x14ac:dyDescent="0.2">
      <c r="I2536" s="62" t="str">
        <f t="shared" si="39"/>
        <v>27.04.17</v>
      </c>
      <c r="J2536" s="61"/>
      <c r="K2536" s="68" t="s">
        <v>11270</v>
      </c>
      <c r="L2536" s="55">
        <v>1366.8872966744502</v>
      </c>
      <c r="M2536" s="55">
        <v>5467.5491866978009</v>
      </c>
      <c r="N2536" s="35"/>
    </row>
    <row r="2537" spans="9:14" ht="12.75" x14ac:dyDescent="0.2">
      <c r="I2537" s="62" t="str">
        <f t="shared" si="39"/>
        <v>27.04.17</v>
      </c>
      <c r="J2537" s="61"/>
      <c r="K2537" s="67" t="s">
        <v>11271</v>
      </c>
      <c r="L2537" s="18">
        <v>1383.8234436044399</v>
      </c>
      <c r="M2537" s="18">
        <v>5535.2937744177598</v>
      </c>
      <c r="N2537" s="35"/>
    </row>
    <row r="2538" spans="9:14" ht="12.75" x14ac:dyDescent="0.2">
      <c r="I2538" s="62" t="str">
        <f t="shared" si="39"/>
        <v>27.04.17</v>
      </c>
      <c r="J2538" s="61"/>
      <c r="K2538" s="67" t="s">
        <v>11272</v>
      </c>
      <c r="L2538" s="18">
        <v>1403.2108681544501</v>
      </c>
      <c r="M2538" s="18">
        <v>5612.8434726178002</v>
      </c>
      <c r="N2538" s="35"/>
    </row>
    <row r="2539" spans="9:14" ht="12.75" x14ac:dyDescent="0.2">
      <c r="I2539" s="62" t="str">
        <f t="shared" si="39"/>
        <v>27.04.17</v>
      </c>
      <c r="J2539" s="61"/>
      <c r="K2539" s="67" t="s">
        <v>11273</v>
      </c>
      <c r="L2539" s="18">
        <v>1413.2334681744401</v>
      </c>
      <c r="M2539" s="18">
        <v>5652.9338726977603</v>
      </c>
      <c r="N2539" s="35"/>
    </row>
    <row r="2540" spans="9:14" ht="12.75" x14ac:dyDescent="0.2">
      <c r="I2540" s="62" t="str">
        <f t="shared" si="39"/>
        <v>27.04.17</v>
      </c>
      <c r="J2540" s="61"/>
      <c r="K2540" s="68" t="s">
        <v>11274</v>
      </c>
      <c r="L2540" s="55">
        <v>1443.5926762344502</v>
      </c>
      <c r="M2540" s="55">
        <v>5774.3707049378008</v>
      </c>
      <c r="N2540" s="35"/>
    </row>
    <row r="2541" spans="9:14" ht="12.75" x14ac:dyDescent="0.2">
      <c r="I2541" s="62" t="str">
        <f t="shared" si="39"/>
        <v>27.04.17</v>
      </c>
      <c r="J2541" s="61"/>
      <c r="K2541" s="67" t="s">
        <v>11275</v>
      </c>
      <c r="L2541" s="18">
        <v>1515.4358170344399</v>
      </c>
      <c r="M2541" s="18">
        <v>6061.7432681377595</v>
      </c>
      <c r="N2541" s="35"/>
    </row>
    <row r="2542" spans="9:14" ht="12.75" x14ac:dyDescent="0.2">
      <c r="I2542" s="62" t="str">
        <f t="shared" si="39"/>
        <v>27.04.17</v>
      </c>
      <c r="J2542" s="61"/>
      <c r="K2542" s="67" t="s">
        <v>11276</v>
      </c>
      <c r="L2542" s="18">
        <v>1554.3756737344402</v>
      </c>
      <c r="M2542" s="18">
        <v>6217.5026949377607</v>
      </c>
      <c r="N2542" s="35"/>
    </row>
    <row r="2543" spans="9:14" ht="12.75" x14ac:dyDescent="0.2">
      <c r="I2543" s="62" t="str">
        <f t="shared" si="39"/>
        <v>27.04.17</v>
      </c>
      <c r="J2543" s="61"/>
      <c r="K2543" s="67" t="s">
        <v>11277</v>
      </c>
      <c r="L2543" s="18">
        <v>1606.7359950444402</v>
      </c>
      <c r="M2543" s="18">
        <v>6426.9439801777607</v>
      </c>
      <c r="N2543" s="35"/>
    </row>
    <row r="2544" spans="9:14" ht="12.75" x14ac:dyDescent="0.2">
      <c r="I2544" s="62" t="str">
        <f t="shared" si="39"/>
        <v>27.04.17</v>
      </c>
      <c r="J2544" s="61"/>
      <c r="K2544" s="68" t="s">
        <v>11278</v>
      </c>
      <c r="L2544" s="55">
        <v>1652.6932557044502</v>
      </c>
      <c r="M2544" s="55">
        <v>6610.7730228178007</v>
      </c>
      <c r="N2544" s="35"/>
    </row>
    <row r="2545" spans="9:14" ht="12.75" x14ac:dyDescent="0.2">
      <c r="I2545" s="62" t="str">
        <f t="shared" si="39"/>
        <v>27.04.17</v>
      </c>
      <c r="J2545" s="61"/>
      <c r="K2545" s="67" t="s">
        <v>11279</v>
      </c>
      <c r="L2545" s="18">
        <v>1735.8773680644401</v>
      </c>
      <c r="M2545" s="18">
        <v>6943.5094722577605</v>
      </c>
      <c r="N2545" s="35"/>
    </row>
    <row r="2546" spans="9:14" ht="12.75" x14ac:dyDescent="0.2">
      <c r="I2546" s="62" t="str">
        <f t="shared" si="39"/>
        <v>27.04.17</v>
      </c>
      <c r="J2546" s="61"/>
      <c r="K2546" s="67" t="s">
        <v>11280</v>
      </c>
      <c r="L2546" s="18">
        <v>1817.7759036644402</v>
      </c>
      <c r="M2546" s="18">
        <v>7271.1036146577608</v>
      </c>
      <c r="N2546" s="35"/>
    </row>
    <row r="2547" spans="9:14" ht="12.75" x14ac:dyDescent="0.2">
      <c r="I2547" s="62" t="str">
        <f t="shared" si="39"/>
        <v>27.04.17</v>
      </c>
      <c r="J2547" s="61"/>
      <c r="K2547" s="67" t="s">
        <v>11281</v>
      </c>
      <c r="L2547" s="18">
        <v>1888.70479578445</v>
      </c>
      <c r="M2547" s="18">
        <v>7554.8191831377999</v>
      </c>
      <c r="N2547" s="35"/>
    </row>
    <row r="2548" spans="9:14" ht="12.75" x14ac:dyDescent="0.2">
      <c r="I2548" s="62" t="str">
        <f t="shared" si="39"/>
        <v>27.04.17</v>
      </c>
      <c r="J2548" s="61"/>
      <c r="K2548" s="68" t="s">
        <v>11282</v>
      </c>
      <c r="L2548" s="55">
        <v>1931.4731534044402</v>
      </c>
      <c r="M2548" s="55">
        <v>7725.8926136177606</v>
      </c>
      <c r="N2548" s="35"/>
    </row>
    <row r="2549" spans="9:14" ht="12.75" x14ac:dyDescent="0.2">
      <c r="I2549" s="62" t="str">
        <f t="shared" si="39"/>
        <v>27.04.17</v>
      </c>
      <c r="J2549" s="61"/>
      <c r="K2549" s="67" t="s">
        <v>11283</v>
      </c>
      <c r="L2549" s="18">
        <v>2032.3104246344401</v>
      </c>
      <c r="M2549" s="18">
        <v>8129.2416985377604</v>
      </c>
      <c r="N2549" s="35"/>
    </row>
    <row r="2550" spans="9:14" ht="12.75" x14ac:dyDescent="0.2">
      <c r="I2550" s="62" t="str">
        <f t="shared" si="39"/>
        <v>27.04.17</v>
      </c>
      <c r="J2550" s="61"/>
      <c r="K2550" s="67" t="s">
        <v>11284</v>
      </c>
      <c r="L2550" s="18">
        <v>2061.2713490544397</v>
      </c>
      <c r="M2550" s="18">
        <v>8245.0853962177589</v>
      </c>
      <c r="N2550" s="35"/>
    </row>
    <row r="2551" spans="9:14" ht="12.75" x14ac:dyDescent="0.2">
      <c r="I2551" s="62" t="str">
        <f t="shared" si="39"/>
        <v>27.04.17</v>
      </c>
      <c r="J2551" s="61"/>
      <c r="K2551" s="67" t="s">
        <v>11285</v>
      </c>
      <c r="L2551" s="18">
        <v>2089.4938868044501</v>
      </c>
      <c r="M2551" s="18">
        <v>8357.9755472178003</v>
      </c>
      <c r="N2551" s="35"/>
    </row>
    <row r="2552" spans="9:14" ht="12.75" x14ac:dyDescent="0.2">
      <c r="I2552" s="62" t="str">
        <f t="shared" si="39"/>
        <v>27.04.17</v>
      </c>
      <c r="J2552" s="61"/>
      <c r="K2552" s="68" t="s">
        <v>11286</v>
      </c>
      <c r="L2552" s="55">
        <v>2118.5398321944499</v>
      </c>
      <c r="M2552" s="55">
        <v>8474.1593287777996</v>
      </c>
      <c r="N2552" s="35"/>
    </row>
    <row r="2553" spans="9:14" ht="12.75" x14ac:dyDescent="0.2">
      <c r="I2553" s="62" t="str">
        <f t="shared" si="39"/>
        <v>27.04.17</v>
      </c>
      <c r="J2553" s="61"/>
      <c r="K2553" s="67" t="s">
        <v>11287</v>
      </c>
      <c r="L2553" s="18">
        <v>2145.1192937044402</v>
      </c>
      <c r="M2553" s="18">
        <v>8580.4771748177609</v>
      </c>
      <c r="N2553" s="35"/>
    </row>
    <row r="2554" spans="9:14" ht="12.75" x14ac:dyDescent="0.2">
      <c r="I2554" s="62" t="str">
        <f t="shared" si="39"/>
        <v>27.04.17</v>
      </c>
      <c r="J2554" s="61"/>
      <c r="K2554" s="67" t="s">
        <v>11288</v>
      </c>
      <c r="L2554" s="18">
        <v>2164.5159105444504</v>
      </c>
      <c r="M2554" s="18">
        <v>8658.0636421778017</v>
      </c>
      <c r="N2554" s="35"/>
    </row>
    <row r="2555" spans="9:14" ht="12.75" x14ac:dyDescent="0.2">
      <c r="I2555" s="62" t="str">
        <f t="shared" si="39"/>
        <v>27.04.17</v>
      </c>
      <c r="J2555" s="61"/>
      <c r="K2555" s="67" t="s">
        <v>11289</v>
      </c>
      <c r="L2555" s="18">
        <v>2172.2120725344398</v>
      </c>
      <c r="M2555" s="18">
        <v>8688.8482901377592</v>
      </c>
      <c r="N2555" s="35"/>
    </row>
    <row r="2556" spans="9:14" ht="12.75" x14ac:dyDescent="0.2">
      <c r="I2556" s="62" t="str">
        <f t="shared" si="39"/>
        <v>27.04.17</v>
      </c>
      <c r="J2556" s="61"/>
      <c r="K2556" s="68" t="s">
        <v>11290</v>
      </c>
      <c r="L2556" s="55">
        <v>2179.6936205944498</v>
      </c>
      <c r="M2556" s="55">
        <v>8718.7744823777994</v>
      </c>
      <c r="N2556" s="35"/>
    </row>
    <row r="2557" spans="9:14" ht="12.75" x14ac:dyDescent="0.2">
      <c r="I2557" s="62" t="str">
        <f t="shared" si="39"/>
        <v>27.04.17</v>
      </c>
      <c r="J2557" s="61"/>
      <c r="K2557" s="67" t="s">
        <v>11291</v>
      </c>
      <c r="L2557" s="18">
        <v>2173.6030942444399</v>
      </c>
      <c r="M2557" s="18">
        <v>8694.4123769777598</v>
      </c>
      <c r="N2557" s="35"/>
    </row>
    <row r="2558" spans="9:14" ht="12.75" x14ac:dyDescent="0.2">
      <c r="I2558" s="62" t="str">
        <f t="shared" si="39"/>
        <v>27.04.17</v>
      </c>
      <c r="J2558" s="61"/>
      <c r="K2558" s="67" t="s">
        <v>11292</v>
      </c>
      <c r="L2558" s="18">
        <v>2183.7375176044402</v>
      </c>
      <c r="M2558" s="18">
        <v>8734.9500704177608</v>
      </c>
      <c r="N2558" s="35"/>
    </row>
    <row r="2559" spans="9:14" ht="12.75" x14ac:dyDescent="0.2">
      <c r="I2559" s="62" t="str">
        <f t="shared" si="39"/>
        <v>27.04.17</v>
      </c>
      <c r="J2559" s="61"/>
      <c r="K2559" s="67" t="s">
        <v>11293</v>
      </c>
      <c r="L2559" s="18">
        <v>2176.6492394444504</v>
      </c>
      <c r="M2559" s="18">
        <v>8706.5969577778014</v>
      </c>
      <c r="N2559" s="35"/>
    </row>
    <row r="2560" spans="9:14" ht="12.75" x14ac:dyDescent="0.2">
      <c r="I2560" s="62" t="str">
        <f t="shared" si="39"/>
        <v>27.04.17</v>
      </c>
      <c r="J2560" s="61"/>
      <c r="K2560" s="68" t="s">
        <v>11294</v>
      </c>
      <c r="L2560" s="55">
        <v>2184.8418842944402</v>
      </c>
      <c r="M2560" s="55">
        <v>8739.3675371777608</v>
      </c>
      <c r="N2560" s="35"/>
    </row>
    <row r="2561" spans="9:14" ht="12.75" x14ac:dyDescent="0.2">
      <c r="I2561" s="62" t="str">
        <f t="shared" si="39"/>
        <v>27.04.17</v>
      </c>
      <c r="J2561" s="61"/>
      <c r="K2561" s="67" t="s">
        <v>11295</v>
      </c>
      <c r="L2561" s="18">
        <v>2182.5766032944402</v>
      </c>
      <c r="M2561" s="18">
        <v>8730.306413177761</v>
      </c>
      <c r="N2561" s="35"/>
    </row>
    <row r="2562" spans="9:14" ht="12.75" x14ac:dyDescent="0.2">
      <c r="I2562" s="62" t="str">
        <f t="shared" si="39"/>
        <v>27.04.17</v>
      </c>
      <c r="J2562" s="61"/>
      <c r="K2562" s="67" t="s">
        <v>11296</v>
      </c>
      <c r="L2562" s="18">
        <v>2192.3078210444401</v>
      </c>
      <c r="M2562" s="18">
        <v>8769.2312841777602</v>
      </c>
      <c r="N2562" s="35"/>
    </row>
    <row r="2563" spans="9:14" ht="12.75" x14ac:dyDescent="0.2">
      <c r="I2563" s="62" t="str">
        <f t="shared" si="39"/>
        <v>27.04.17</v>
      </c>
      <c r="J2563" s="61"/>
      <c r="K2563" s="67" t="s">
        <v>11297</v>
      </c>
      <c r="L2563" s="18">
        <v>2196.0982106944398</v>
      </c>
      <c r="M2563" s="18">
        <v>8784.3928427777591</v>
      </c>
      <c r="N2563" s="35"/>
    </row>
    <row r="2564" spans="9:14" ht="12.75" x14ac:dyDescent="0.2">
      <c r="I2564" s="62" t="str">
        <f t="shared" si="39"/>
        <v>27.04.17</v>
      </c>
      <c r="J2564" s="61"/>
      <c r="K2564" s="68" t="s">
        <v>11298</v>
      </c>
      <c r="L2564" s="55">
        <v>2200.5553217444499</v>
      </c>
      <c r="M2564" s="55">
        <v>8802.2212869777995</v>
      </c>
      <c r="N2564" s="35"/>
    </row>
    <row r="2565" spans="9:14" ht="12.75" x14ac:dyDescent="0.2">
      <c r="I2565" s="62" t="str">
        <f t="shared" si="39"/>
        <v>27.04.17</v>
      </c>
      <c r="J2565" s="61"/>
      <c r="K2565" s="67" t="s">
        <v>11299</v>
      </c>
      <c r="L2565" s="18">
        <v>2209.7633377144402</v>
      </c>
      <c r="M2565" s="18">
        <v>8839.053350857761</v>
      </c>
      <c r="N2565" s="35"/>
    </row>
    <row r="2566" spans="9:14" ht="12.75" x14ac:dyDescent="0.2">
      <c r="I2566" s="62" t="str">
        <f t="shared" si="39"/>
        <v>27.04.17</v>
      </c>
      <c r="J2566" s="61"/>
      <c r="K2566" s="67" t="s">
        <v>11300</v>
      </c>
      <c r="L2566" s="18">
        <v>2226.1659305144399</v>
      </c>
      <c r="M2566" s="18">
        <v>8904.6637220577595</v>
      </c>
      <c r="N2566" s="35"/>
    </row>
    <row r="2567" spans="9:14" ht="12.75" x14ac:dyDescent="0.2">
      <c r="I2567" s="62" t="str">
        <f t="shared" si="39"/>
        <v>27.04.17</v>
      </c>
      <c r="J2567" s="61"/>
      <c r="K2567" s="67" t="s">
        <v>11301</v>
      </c>
      <c r="L2567" s="18">
        <v>2219.8729183944502</v>
      </c>
      <c r="M2567" s="18">
        <v>8879.4916735778006</v>
      </c>
      <c r="N2567" s="35"/>
    </row>
    <row r="2568" spans="9:14" ht="12.75" x14ac:dyDescent="0.2">
      <c r="I2568" s="62" t="str">
        <f t="shared" si="39"/>
        <v>27.04.17</v>
      </c>
      <c r="J2568" s="61"/>
      <c r="K2568" s="68" t="s">
        <v>11302</v>
      </c>
      <c r="L2568" s="55">
        <v>2205.1567401244502</v>
      </c>
      <c r="M2568" s="55">
        <v>8820.6269604978006</v>
      </c>
      <c r="N2568" s="35"/>
    </row>
    <row r="2569" spans="9:14" ht="12.75" x14ac:dyDescent="0.2">
      <c r="I2569" s="62" t="str">
        <f t="shared" si="39"/>
        <v>27.04.17</v>
      </c>
      <c r="J2569" s="61"/>
      <c r="K2569" s="67" t="s">
        <v>11303</v>
      </c>
      <c r="L2569" s="18">
        <v>2190.3686288844501</v>
      </c>
      <c r="M2569" s="18">
        <v>8761.4745155378005</v>
      </c>
      <c r="N2569" s="35"/>
    </row>
    <row r="2570" spans="9:14" ht="12.75" x14ac:dyDescent="0.2">
      <c r="I2570" s="62" t="str">
        <f t="shared" si="39"/>
        <v>27.04.17</v>
      </c>
      <c r="J2570" s="61"/>
      <c r="K2570" s="67" t="s">
        <v>11304</v>
      </c>
      <c r="L2570" s="18">
        <v>2179.8260714944499</v>
      </c>
      <c r="M2570" s="18">
        <v>8719.3042859777997</v>
      </c>
      <c r="N2570" s="35"/>
    </row>
    <row r="2571" spans="9:14" ht="12.75" x14ac:dyDescent="0.2">
      <c r="I2571" s="62" t="str">
        <f t="shared" si="39"/>
        <v>27.04.17</v>
      </c>
      <c r="J2571" s="61"/>
      <c r="K2571" s="67" t="s">
        <v>11305</v>
      </c>
      <c r="L2571" s="18">
        <v>2167.1814786944401</v>
      </c>
      <c r="M2571" s="18">
        <v>8668.7259147777604</v>
      </c>
      <c r="N2571" s="35"/>
    </row>
    <row r="2572" spans="9:14" ht="12.75" x14ac:dyDescent="0.2">
      <c r="I2572" s="62" t="str">
        <f t="shared" si="39"/>
        <v>27.04.17</v>
      </c>
      <c r="J2572" s="61"/>
      <c r="K2572" s="68" t="s">
        <v>11306</v>
      </c>
      <c r="L2572" s="55">
        <v>2162.7453361544499</v>
      </c>
      <c r="M2572" s="55">
        <v>8650.9813446177996</v>
      </c>
      <c r="N2572" s="35"/>
    </row>
    <row r="2573" spans="9:14" ht="12.75" x14ac:dyDescent="0.2">
      <c r="I2573" s="62" t="str">
        <f t="shared" si="39"/>
        <v>27.04.17</v>
      </c>
      <c r="J2573" s="61"/>
      <c r="K2573" s="67" t="s">
        <v>11307</v>
      </c>
      <c r="L2573" s="18">
        <v>2162.5955997444398</v>
      </c>
      <c r="M2573" s="18">
        <v>8650.3823989777593</v>
      </c>
      <c r="N2573" s="35"/>
    </row>
    <row r="2574" spans="9:14" ht="12.75" x14ac:dyDescent="0.2">
      <c r="I2574" s="62" t="str">
        <f t="shared" si="39"/>
        <v>27.04.17</v>
      </c>
      <c r="J2574" s="61"/>
      <c r="K2574" s="67" t="s">
        <v>11308</v>
      </c>
      <c r="L2574" s="18">
        <v>2155.2480997644402</v>
      </c>
      <c r="M2574" s="18">
        <v>8620.9923990577608</v>
      </c>
      <c r="N2574" s="35"/>
    </row>
    <row r="2575" spans="9:14" ht="12.75" x14ac:dyDescent="0.2">
      <c r="I2575" s="62" t="str">
        <f t="shared" si="39"/>
        <v>27.04.17</v>
      </c>
      <c r="J2575" s="61"/>
      <c r="K2575" s="67" t="s">
        <v>11309</v>
      </c>
      <c r="L2575" s="18">
        <v>2146.5171788344401</v>
      </c>
      <c r="M2575" s="18">
        <v>8586.0687153377603</v>
      </c>
      <c r="N2575" s="35"/>
    </row>
    <row r="2576" spans="9:14" ht="12.75" x14ac:dyDescent="0.2">
      <c r="I2576" s="62" t="str">
        <f t="shared" si="39"/>
        <v>27.04.17</v>
      </c>
      <c r="J2576" s="61"/>
      <c r="K2576" s="68" t="s">
        <v>11310</v>
      </c>
      <c r="L2576" s="55">
        <v>2134.26019530444</v>
      </c>
      <c r="M2576" s="55">
        <v>8537.04078121776</v>
      </c>
      <c r="N2576" s="35"/>
    </row>
    <row r="2577" spans="9:14" ht="12.75" x14ac:dyDescent="0.2">
      <c r="I2577" s="62" t="str">
        <f t="shared" si="39"/>
        <v>27.04.17</v>
      </c>
      <c r="J2577" s="61"/>
      <c r="K2577" s="67" t="s">
        <v>11311</v>
      </c>
      <c r="L2577" s="18">
        <v>2131.7500169344398</v>
      </c>
      <c r="M2577" s="18">
        <v>8527.0000677377593</v>
      </c>
      <c r="N2577" s="35"/>
    </row>
    <row r="2578" spans="9:14" ht="12.75" x14ac:dyDescent="0.2">
      <c r="I2578" s="62" t="str">
        <f t="shared" si="39"/>
        <v>27.04.17</v>
      </c>
      <c r="J2578" s="61"/>
      <c r="K2578" s="67" t="s">
        <v>11312</v>
      </c>
      <c r="L2578" s="18">
        <v>2141.1136373644399</v>
      </c>
      <c r="M2578" s="18">
        <v>8564.4545494577596</v>
      </c>
      <c r="N2578" s="35"/>
    </row>
    <row r="2579" spans="9:14" ht="12.75" x14ac:dyDescent="0.2">
      <c r="I2579" s="62" t="str">
        <f t="shared" si="39"/>
        <v>27.04.17</v>
      </c>
      <c r="J2579" s="61"/>
      <c r="K2579" s="67" t="s">
        <v>11313</v>
      </c>
      <c r="L2579" s="18">
        <v>2128.9223901544501</v>
      </c>
      <c r="M2579" s="18">
        <v>8515.6895606178005</v>
      </c>
      <c r="N2579" s="35"/>
    </row>
    <row r="2580" spans="9:14" ht="12.75" x14ac:dyDescent="0.2">
      <c r="I2580" s="62" t="str">
        <f t="shared" si="39"/>
        <v>27.04.17</v>
      </c>
      <c r="J2580" s="61"/>
      <c r="K2580" s="68" t="s">
        <v>11314</v>
      </c>
      <c r="L2580" s="55">
        <v>2114.9447069244502</v>
      </c>
      <c r="M2580" s="55">
        <v>8459.7788276978008</v>
      </c>
      <c r="N2580" s="35"/>
    </row>
    <row r="2581" spans="9:14" ht="12.75" x14ac:dyDescent="0.2">
      <c r="I2581" s="62" t="str">
        <f t="shared" si="39"/>
        <v>27.04.17</v>
      </c>
      <c r="J2581" s="61"/>
      <c r="K2581" s="67" t="s">
        <v>11315</v>
      </c>
      <c r="L2581" s="18">
        <v>2139.8892979244401</v>
      </c>
      <c r="M2581" s="18">
        <v>8559.5571916977606</v>
      </c>
      <c r="N2581" s="35"/>
    </row>
    <row r="2582" spans="9:14" ht="12.75" x14ac:dyDescent="0.2">
      <c r="I2582" s="62" t="str">
        <f t="shared" si="39"/>
        <v>27.04.17</v>
      </c>
      <c r="J2582" s="61"/>
      <c r="K2582" s="67" t="s">
        <v>11316</v>
      </c>
      <c r="L2582" s="18">
        <v>2131.4866427444504</v>
      </c>
      <c r="M2582" s="18">
        <v>8525.9465709778015</v>
      </c>
      <c r="N2582" s="35"/>
    </row>
    <row r="2583" spans="9:14" ht="12.75" x14ac:dyDescent="0.2">
      <c r="I2583" s="62" t="str">
        <f t="shared" si="39"/>
        <v>27.04.17</v>
      </c>
      <c r="J2583" s="61"/>
      <c r="K2583" s="67" t="s">
        <v>11317</v>
      </c>
      <c r="L2583" s="18">
        <v>2124.13792394444</v>
      </c>
      <c r="M2583" s="18">
        <v>8496.55169577776</v>
      </c>
      <c r="N2583" s="35"/>
    </row>
    <row r="2584" spans="9:14" ht="12.75" x14ac:dyDescent="0.2">
      <c r="I2584" s="62" t="str">
        <f t="shared" si="39"/>
        <v>27.04.17</v>
      </c>
      <c r="J2584" s="61"/>
      <c r="K2584" s="68" t="s">
        <v>11318</v>
      </c>
      <c r="L2584" s="55">
        <v>2119.1945053444501</v>
      </c>
      <c r="M2584" s="55">
        <v>8476.7780213778005</v>
      </c>
      <c r="N2584" s="35"/>
    </row>
    <row r="2585" spans="9:14" ht="12.75" x14ac:dyDescent="0.2">
      <c r="I2585" s="62" t="str">
        <f t="shared" si="39"/>
        <v>27.04.17</v>
      </c>
      <c r="J2585" s="61"/>
      <c r="K2585" s="67" t="s">
        <v>11319</v>
      </c>
      <c r="L2585" s="18">
        <v>2117.2733958344502</v>
      </c>
      <c r="M2585" s="18">
        <v>8469.0935833378007</v>
      </c>
      <c r="N2585" s="35"/>
    </row>
    <row r="2586" spans="9:14" ht="12.75" x14ac:dyDescent="0.2">
      <c r="I2586" s="62" t="str">
        <f t="shared" ref="I2586:I2649" si="40">IF(K2586="","",LEFT(K2586,8))</f>
        <v>27.04.17</v>
      </c>
      <c r="J2586" s="61"/>
      <c r="K2586" s="67" t="s">
        <v>11320</v>
      </c>
      <c r="L2586" s="18">
        <v>2100.8931018644403</v>
      </c>
      <c r="M2586" s="18">
        <v>8403.5724074577611</v>
      </c>
      <c r="N2586" s="35"/>
    </row>
    <row r="2587" spans="9:14" ht="12.75" x14ac:dyDescent="0.2">
      <c r="I2587" s="62" t="str">
        <f t="shared" si="40"/>
        <v>27.04.17</v>
      </c>
      <c r="J2587" s="61"/>
      <c r="K2587" s="67" t="s">
        <v>11321</v>
      </c>
      <c r="L2587" s="18">
        <v>2096.4961365044401</v>
      </c>
      <c r="M2587" s="18">
        <v>8385.9845460177603</v>
      </c>
      <c r="N2587" s="35"/>
    </row>
    <row r="2588" spans="9:14" ht="12.75" x14ac:dyDescent="0.2">
      <c r="I2588" s="62" t="str">
        <f t="shared" si="40"/>
        <v>27.04.17</v>
      </c>
      <c r="J2588" s="61"/>
      <c r="K2588" s="68" t="s">
        <v>11322</v>
      </c>
      <c r="L2588" s="55">
        <v>2100.7035211144403</v>
      </c>
      <c r="M2588" s="55">
        <v>8402.8140844577611</v>
      </c>
      <c r="N2588" s="35"/>
    </row>
    <row r="2589" spans="9:14" ht="12.75" x14ac:dyDescent="0.2">
      <c r="I2589" s="62" t="str">
        <f t="shared" si="40"/>
        <v>27.04.17</v>
      </c>
      <c r="J2589" s="61"/>
      <c r="K2589" s="67" t="s">
        <v>11323</v>
      </c>
      <c r="L2589" s="18">
        <v>2089.71039889444</v>
      </c>
      <c r="M2589" s="18">
        <v>8358.84159557776</v>
      </c>
      <c r="N2589" s="35"/>
    </row>
    <row r="2590" spans="9:14" ht="12.75" x14ac:dyDescent="0.2">
      <c r="I2590" s="62" t="str">
        <f t="shared" si="40"/>
        <v>27.04.17</v>
      </c>
      <c r="J2590" s="61"/>
      <c r="K2590" s="67" t="s">
        <v>11324</v>
      </c>
      <c r="L2590" s="18">
        <v>2096.93687608444</v>
      </c>
      <c r="M2590" s="18">
        <v>8387.7475043377599</v>
      </c>
      <c r="N2590" s="35"/>
    </row>
    <row r="2591" spans="9:14" ht="12.75" x14ac:dyDescent="0.2">
      <c r="I2591" s="62" t="str">
        <f t="shared" si="40"/>
        <v>27.04.17</v>
      </c>
      <c r="J2591" s="61"/>
      <c r="K2591" s="67" t="s">
        <v>11325</v>
      </c>
      <c r="L2591" s="18">
        <v>2101.7174962044501</v>
      </c>
      <c r="M2591" s="18">
        <v>8406.8699848178003</v>
      </c>
      <c r="N2591" s="35"/>
    </row>
    <row r="2592" spans="9:14" ht="12.75" x14ac:dyDescent="0.2">
      <c r="I2592" s="62" t="str">
        <f t="shared" si="40"/>
        <v>27.04.17</v>
      </c>
      <c r="J2592" s="61"/>
      <c r="K2592" s="68" t="s">
        <v>11326</v>
      </c>
      <c r="L2592" s="55">
        <v>2090.35913318444</v>
      </c>
      <c r="M2592" s="55">
        <v>8361.43653273776</v>
      </c>
      <c r="N2592" s="35"/>
    </row>
    <row r="2593" spans="9:14" ht="12.75" x14ac:dyDescent="0.2">
      <c r="I2593" s="62" t="str">
        <f t="shared" si="40"/>
        <v>27.04.17</v>
      </c>
      <c r="J2593" s="61"/>
      <c r="K2593" s="67" t="s">
        <v>11327</v>
      </c>
      <c r="L2593" s="18">
        <v>2088.8289394844501</v>
      </c>
      <c r="M2593" s="18">
        <v>8355.3157579378003</v>
      </c>
      <c r="N2593" s="35"/>
    </row>
    <row r="2594" spans="9:14" ht="12.75" x14ac:dyDescent="0.2">
      <c r="I2594" s="62" t="str">
        <f t="shared" si="40"/>
        <v>27.04.17</v>
      </c>
      <c r="J2594" s="61"/>
      <c r="K2594" s="67" t="s">
        <v>11328</v>
      </c>
      <c r="L2594" s="18">
        <v>2078.0323145744401</v>
      </c>
      <c r="M2594" s="18">
        <v>8312.1292582977603</v>
      </c>
      <c r="N2594" s="35"/>
    </row>
    <row r="2595" spans="9:14" ht="12.75" x14ac:dyDescent="0.2">
      <c r="I2595" s="62" t="str">
        <f t="shared" si="40"/>
        <v>27.04.17</v>
      </c>
      <c r="J2595" s="61"/>
      <c r="K2595" s="67" t="s">
        <v>11329</v>
      </c>
      <c r="L2595" s="18">
        <v>2075.7852261244402</v>
      </c>
      <c r="M2595" s="18">
        <v>8303.1409044977609</v>
      </c>
      <c r="N2595" s="35"/>
    </row>
    <row r="2596" spans="9:14" ht="12.75" x14ac:dyDescent="0.2">
      <c r="I2596" s="62" t="str">
        <f t="shared" si="40"/>
        <v>27.04.17</v>
      </c>
      <c r="J2596" s="61"/>
      <c r="K2596" s="68" t="s">
        <v>11330</v>
      </c>
      <c r="L2596" s="55">
        <v>2073.1800047944403</v>
      </c>
      <c r="M2596" s="55">
        <v>8292.7200191777611</v>
      </c>
      <c r="N2596" s="35"/>
    </row>
    <row r="2597" spans="9:14" ht="12.75" x14ac:dyDescent="0.2">
      <c r="I2597" s="62" t="str">
        <f t="shared" si="40"/>
        <v>27.04.17</v>
      </c>
      <c r="J2597" s="61"/>
      <c r="K2597" s="67" t="s">
        <v>11331</v>
      </c>
      <c r="L2597" s="18">
        <v>2025.4033254344502</v>
      </c>
      <c r="M2597" s="18">
        <v>8101.6133017378006</v>
      </c>
      <c r="N2597" s="35"/>
    </row>
    <row r="2598" spans="9:14" ht="12.75" x14ac:dyDescent="0.2">
      <c r="I2598" s="62" t="str">
        <f t="shared" si="40"/>
        <v>27.04.17</v>
      </c>
      <c r="J2598" s="61"/>
      <c r="K2598" s="67" t="s">
        <v>11332</v>
      </c>
      <c r="L2598" s="18">
        <v>2009.6250329844399</v>
      </c>
      <c r="M2598" s="18">
        <v>8038.5001319377598</v>
      </c>
      <c r="N2598" s="35"/>
    </row>
    <row r="2599" spans="9:14" ht="12.75" x14ac:dyDescent="0.2">
      <c r="I2599" s="62" t="str">
        <f t="shared" si="40"/>
        <v>27.04.17</v>
      </c>
      <c r="J2599" s="61"/>
      <c r="K2599" s="67" t="s">
        <v>11333</v>
      </c>
      <c r="L2599" s="18">
        <v>1988.2334262044501</v>
      </c>
      <c r="M2599" s="18">
        <v>7952.9337048178004</v>
      </c>
      <c r="N2599" s="35"/>
    </row>
    <row r="2600" spans="9:14" ht="12.75" x14ac:dyDescent="0.2">
      <c r="I2600" s="62" t="str">
        <f t="shared" si="40"/>
        <v>27.04.17</v>
      </c>
      <c r="J2600" s="61"/>
      <c r="K2600" s="68" t="s">
        <v>11334</v>
      </c>
      <c r="L2600" s="55">
        <v>1985.02364196444</v>
      </c>
      <c r="M2600" s="55">
        <v>7940.09456785776</v>
      </c>
      <c r="N2600" s="35"/>
    </row>
    <row r="2601" spans="9:14" ht="12.75" x14ac:dyDescent="0.2">
      <c r="I2601" s="62" t="str">
        <f t="shared" si="40"/>
        <v>27.04.17</v>
      </c>
      <c r="J2601" s="61"/>
      <c r="K2601" s="67" t="s">
        <v>11335</v>
      </c>
      <c r="L2601" s="18">
        <v>1986.5738118644501</v>
      </c>
      <c r="M2601" s="18">
        <v>7946.2952474578005</v>
      </c>
      <c r="N2601" s="35"/>
    </row>
    <row r="2602" spans="9:14" ht="12.75" x14ac:dyDescent="0.2">
      <c r="I2602" s="62" t="str">
        <f t="shared" si="40"/>
        <v>27.04.17</v>
      </c>
      <c r="J2602" s="61"/>
      <c r="K2602" s="67" t="s">
        <v>11336</v>
      </c>
      <c r="L2602" s="18">
        <v>1969.3869639044401</v>
      </c>
      <c r="M2602" s="18">
        <v>7877.5478556177604</v>
      </c>
      <c r="N2602" s="35"/>
    </row>
    <row r="2603" spans="9:14" ht="12.75" x14ac:dyDescent="0.2">
      <c r="I2603" s="62" t="str">
        <f t="shared" si="40"/>
        <v>27.04.17</v>
      </c>
      <c r="J2603" s="61"/>
      <c r="K2603" s="67" t="s">
        <v>11337</v>
      </c>
      <c r="L2603" s="18">
        <v>1940.7511378744402</v>
      </c>
      <c r="M2603" s="18">
        <v>7763.004551497761</v>
      </c>
      <c r="N2603" s="35"/>
    </row>
    <row r="2604" spans="9:14" ht="12.75" x14ac:dyDescent="0.2">
      <c r="I2604" s="62" t="str">
        <f t="shared" si="40"/>
        <v>27.04.17</v>
      </c>
      <c r="J2604" s="61"/>
      <c r="K2604" s="68" t="s">
        <v>11338</v>
      </c>
      <c r="L2604" s="55">
        <v>1905.6210049644401</v>
      </c>
      <c r="M2604" s="55">
        <v>7622.4840198577604</v>
      </c>
      <c r="N2604" s="35"/>
    </row>
    <row r="2605" spans="9:14" ht="12.75" x14ac:dyDescent="0.2">
      <c r="I2605" s="62" t="str">
        <f t="shared" si="40"/>
        <v>27.04.17</v>
      </c>
      <c r="J2605" s="61"/>
      <c r="K2605" s="67" t="s">
        <v>11339</v>
      </c>
      <c r="L2605" s="18">
        <v>1862.0228614144403</v>
      </c>
      <c r="M2605" s="18">
        <v>7448.0914456577611</v>
      </c>
      <c r="N2605" s="35"/>
    </row>
    <row r="2606" spans="9:14" ht="12.75" x14ac:dyDescent="0.2">
      <c r="I2606" s="62" t="str">
        <f t="shared" si="40"/>
        <v>27.04.17</v>
      </c>
      <c r="J2606" s="61"/>
      <c r="K2606" s="67" t="s">
        <v>11340</v>
      </c>
      <c r="L2606" s="18">
        <v>1819.2564155944399</v>
      </c>
      <c r="M2606" s="18">
        <v>7277.0256623777595</v>
      </c>
      <c r="N2606" s="35"/>
    </row>
    <row r="2607" spans="9:14" ht="12.75" x14ac:dyDescent="0.2">
      <c r="I2607" s="62" t="str">
        <f t="shared" si="40"/>
        <v>27.04.17</v>
      </c>
      <c r="J2607" s="61"/>
      <c r="K2607" s="67" t="s">
        <v>11341</v>
      </c>
      <c r="L2607" s="18">
        <v>1781.7018217244402</v>
      </c>
      <c r="M2607" s="18">
        <v>7126.8072868977606</v>
      </c>
      <c r="N2607" s="35"/>
    </row>
    <row r="2608" spans="9:14" ht="12.75" x14ac:dyDescent="0.2">
      <c r="I2608" s="62" t="str">
        <f t="shared" si="40"/>
        <v>27.04.17</v>
      </c>
      <c r="J2608" s="61"/>
      <c r="K2608" s="68" t="s">
        <v>11342</v>
      </c>
      <c r="L2608" s="55">
        <v>1755.7982546344401</v>
      </c>
      <c r="M2608" s="55">
        <v>7023.1930185377605</v>
      </c>
      <c r="N2608" s="35"/>
    </row>
    <row r="2609" spans="9:14" ht="12.75" x14ac:dyDescent="0.2">
      <c r="I2609" s="62" t="str">
        <f t="shared" si="40"/>
        <v>27.04.17</v>
      </c>
      <c r="J2609" s="61"/>
      <c r="K2609" s="67" t="s">
        <v>11343</v>
      </c>
      <c r="L2609" s="18">
        <v>1796.6053410044401</v>
      </c>
      <c r="M2609" s="18">
        <v>7186.4213640177604</v>
      </c>
      <c r="N2609" s="35"/>
    </row>
    <row r="2610" spans="9:14" ht="12.75" x14ac:dyDescent="0.2">
      <c r="I2610" s="62" t="str">
        <f t="shared" si="40"/>
        <v>27.04.17</v>
      </c>
      <c r="J2610" s="61"/>
      <c r="K2610" s="67" t="s">
        <v>11344</v>
      </c>
      <c r="L2610" s="18">
        <v>1787.7446436144401</v>
      </c>
      <c r="M2610" s="18">
        <v>7150.9785744577603</v>
      </c>
      <c r="N2610" s="35"/>
    </row>
    <row r="2611" spans="9:14" ht="12.75" x14ac:dyDescent="0.2">
      <c r="I2611" s="62" t="str">
        <f t="shared" si="40"/>
        <v>27.04.17</v>
      </c>
      <c r="J2611" s="61"/>
      <c r="K2611" s="67" t="s">
        <v>11345</v>
      </c>
      <c r="L2611" s="18">
        <v>1752.19731154444</v>
      </c>
      <c r="M2611" s="18">
        <v>7008.7892461777601</v>
      </c>
      <c r="N2611" s="35"/>
    </row>
    <row r="2612" spans="9:14" ht="12.75" x14ac:dyDescent="0.2">
      <c r="I2612" s="62" t="str">
        <f t="shared" si="40"/>
        <v>27.04.17</v>
      </c>
      <c r="J2612" s="61"/>
      <c r="K2612" s="68" t="s">
        <v>11346</v>
      </c>
      <c r="L2612" s="55">
        <v>1726.5376046244401</v>
      </c>
      <c r="M2612" s="55">
        <v>6906.1504184977603</v>
      </c>
      <c r="N2612" s="35"/>
    </row>
    <row r="2613" spans="9:14" ht="12.75" x14ac:dyDescent="0.2">
      <c r="I2613" s="62" t="str">
        <f t="shared" si="40"/>
        <v>27.04.17</v>
      </c>
      <c r="J2613" s="61"/>
      <c r="K2613" s="67" t="s">
        <v>11347</v>
      </c>
      <c r="L2613" s="18">
        <v>1688.6903481844499</v>
      </c>
      <c r="M2613" s="18">
        <v>6754.7613927377997</v>
      </c>
      <c r="N2613" s="35"/>
    </row>
    <row r="2614" spans="9:14" ht="12.75" x14ac:dyDescent="0.2">
      <c r="I2614" s="62" t="str">
        <f t="shared" si="40"/>
        <v>27.04.17</v>
      </c>
      <c r="J2614" s="61"/>
      <c r="K2614" s="67" t="s">
        <v>11348</v>
      </c>
      <c r="L2614" s="18">
        <v>1651.6218068044402</v>
      </c>
      <c r="M2614" s="18">
        <v>6606.4872272177608</v>
      </c>
      <c r="N2614" s="35"/>
    </row>
    <row r="2615" spans="9:14" ht="12.75" x14ac:dyDescent="0.2">
      <c r="I2615" s="62" t="str">
        <f t="shared" si="40"/>
        <v>27.04.17</v>
      </c>
      <c r="J2615" s="61"/>
      <c r="K2615" s="67" t="s">
        <v>11349</v>
      </c>
      <c r="L2615" s="18">
        <v>1616.83300032444</v>
      </c>
      <c r="M2615" s="18">
        <v>6467.3320012977601</v>
      </c>
      <c r="N2615" s="35"/>
    </row>
    <row r="2616" spans="9:14" ht="12.75" x14ac:dyDescent="0.2">
      <c r="I2616" s="62" t="str">
        <f t="shared" si="40"/>
        <v>27.04.17</v>
      </c>
      <c r="J2616" s="61"/>
      <c r="K2616" s="68" t="s">
        <v>11350</v>
      </c>
      <c r="L2616" s="55">
        <v>1585.8942473244401</v>
      </c>
      <c r="M2616" s="55">
        <v>6343.5769892977605</v>
      </c>
      <c r="N2616" s="35"/>
    </row>
    <row r="2617" spans="9:14" ht="12.75" x14ac:dyDescent="0.2">
      <c r="I2617" s="62" t="str">
        <f t="shared" si="40"/>
        <v>28.04.17</v>
      </c>
      <c r="J2617" s="61"/>
      <c r="K2617" s="67" t="s">
        <v>11351</v>
      </c>
      <c r="L2617" s="18">
        <v>1590.1405982344399</v>
      </c>
      <c r="M2617" s="18">
        <v>6360.5623929377598</v>
      </c>
      <c r="N2617" s="35"/>
    </row>
    <row r="2618" spans="9:14" ht="12.75" x14ac:dyDescent="0.2">
      <c r="I2618" s="62" t="str">
        <f t="shared" si="40"/>
        <v>28.04.17</v>
      </c>
      <c r="J2618" s="61"/>
      <c r="K2618" s="67" t="s">
        <v>11352</v>
      </c>
      <c r="L2618" s="18">
        <v>1557.3744224544403</v>
      </c>
      <c r="M2618" s="18">
        <v>6229.4976898177611</v>
      </c>
      <c r="N2618" s="35"/>
    </row>
    <row r="2619" spans="9:14" ht="12.75" x14ac:dyDescent="0.2">
      <c r="I2619" s="62" t="str">
        <f t="shared" si="40"/>
        <v>28.04.17</v>
      </c>
      <c r="J2619" s="61"/>
      <c r="K2619" s="67" t="s">
        <v>11353</v>
      </c>
      <c r="L2619" s="18">
        <v>1529.55904796444</v>
      </c>
      <c r="M2619" s="18">
        <v>6118.2361918577599</v>
      </c>
      <c r="N2619" s="35"/>
    </row>
    <row r="2620" spans="9:14" ht="12.75" x14ac:dyDescent="0.2">
      <c r="I2620" s="62" t="str">
        <f t="shared" si="40"/>
        <v>28.04.17</v>
      </c>
      <c r="J2620" s="61"/>
      <c r="K2620" s="68" t="s">
        <v>11354</v>
      </c>
      <c r="L2620" s="55">
        <v>1507.6980965344501</v>
      </c>
      <c r="M2620" s="55">
        <v>6030.7923861378003</v>
      </c>
      <c r="N2620" s="35"/>
    </row>
    <row r="2621" spans="9:14" ht="12.75" x14ac:dyDescent="0.2">
      <c r="I2621" s="62" t="str">
        <f t="shared" si="40"/>
        <v>28.04.17</v>
      </c>
      <c r="J2621" s="61"/>
      <c r="K2621" s="67" t="s">
        <v>11355</v>
      </c>
      <c r="L2621" s="18">
        <v>1504.2385956544401</v>
      </c>
      <c r="M2621" s="18">
        <v>6016.9543826177605</v>
      </c>
      <c r="N2621" s="35"/>
    </row>
    <row r="2622" spans="9:14" ht="12.75" x14ac:dyDescent="0.2">
      <c r="I2622" s="62" t="str">
        <f t="shared" si="40"/>
        <v>28.04.17</v>
      </c>
      <c r="J2622" s="61"/>
      <c r="K2622" s="67" t="s">
        <v>11356</v>
      </c>
      <c r="L2622" s="18">
        <v>1490.46703253445</v>
      </c>
      <c r="M2622" s="18">
        <v>5961.8681301378001</v>
      </c>
      <c r="N2622" s="35"/>
    </row>
    <row r="2623" spans="9:14" ht="12.75" x14ac:dyDescent="0.2">
      <c r="I2623" s="62" t="str">
        <f t="shared" si="40"/>
        <v>28.04.17</v>
      </c>
      <c r="J2623" s="61"/>
      <c r="K2623" s="67" t="s">
        <v>11357</v>
      </c>
      <c r="L2623" s="18">
        <v>1465.0532750744401</v>
      </c>
      <c r="M2623" s="18">
        <v>5860.2131002977603</v>
      </c>
      <c r="N2623" s="35"/>
    </row>
    <row r="2624" spans="9:14" ht="12.75" x14ac:dyDescent="0.2">
      <c r="I2624" s="62" t="str">
        <f t="shared" si="40"/>
        <v>28.04.17</v>
      </c>
      <c r="J2624" s="61"/>
      <c r="K2624" s="68" t="s">
        <v>11358</v>
      </c>
      <c r="L2624" s="55">
        <v>1444.70658326444</v>
      </c>
      <c r="M2624" s="55">
        <v>5778.8263330577602</v>
      </c>
      <c r="N2624" s="35"/>
    </row>
    <row r="2625" spans="9:14" ht="12.75" x14ac:dyDescent="0.2">
      <c r="I2625" s="62" t="str">
        <f t="shared" si="40"/>
        <v>28.04.17</v>
      </c>
      <c r="J2625" s="61"/>
      <c r="K2625" s="67" t="s">
        <v>11359</v>
      </c>
      <c r="L2625" s="18">
        <v>1463.32078438444</v>
      </c>
      <c r="M2625" s="18">
        <v>5853.28313753776</v>
      </c>
      <c r="N2625" s="35"/>
    </row>
    <row r="2626" spans="9:14" ht="12.75" x14ac:dyDescent="0.2">
      <c r="I2626" s="62" t="str">
        <f t="shared" si="40"/>
        <v>28.04.17</v>
      </c>
      <c r="J2626" s="61"/>
      <c r="K2626" s="67" t="s">
        <v>11360</v>
      </c>
      <c r="L2626" s="18">
        <v>1454.4575539244399</v>
      </c>
      <c r="M2626" s="18">
        <v>5817.8302156977597</v>
      </c>
      <c r="N2626" s="35"/>
    </row>
    <row r="2627" spans="9:14" ht="12.75" x14ac:dyDescent="0.2">
      <c r="I2627" s="62" t="str">
        <f t="shared" si="40"/>
        <v>28.04.17</v>
      </c>
      <c r="J2627" s="61"/>
      <c r="K2627" s="67" t="s">
        <v>11361</v>
      </c>
      <c r="L2627" s="18">
        <v>1444.67835648444</v>
      </c>
      <c r="M2627" s="18">
        <v>5778.7134259377599</v>
      </c>
      <c r="N2627" s="35"/>
    </row>
    <row r="2628" spans="9:14" ht="12.75" x14ac:dyDescent="0.2">
      <c r="I2628" s="62" t="str">
        <f t="shared" si="40"/>
        <v>28.04.17</v>
      </c>
      <c r="J2628" s="61"/>
      <c r="K2628" s="68" t="s">
        <v>11362</v>
      </c>
      <c r="L2628" s="55">
        <v>1435.68027905444</v>
      </c>
      <c r="M2628" s="55">
        <v>5742.72111621776</v>
      </c>
      <c r="N2628" s="35"/>
    </row>
    <row r="2629" spans="9:14" ht="12.75" x14ac:dyDescent="0.2">
      <c r="I2629" s="62" t="str">
        <f t="shared" si="40"/>
        <v>28.04.17</v>
      </c>
      <c r="J2629" s="61"/>
      <c r="K2629" s="67" t="s">
        <v>11363</v>
      </c>
      <c r="L2629" s="18">
        <v>1426.1516275344402</v>
      </c>
      <c r="M2629" s="18">
        <v>5704.6065101377608</v>
      </c>
      <c r="N2629" s="35"/>
    </row>
    <row r="2630" spans="9:14" ht="12.75" x14ac:dyDescent="0.2">
      <c r="I2630" s="62" t="str">
        <f t="shared" si="40"/>
        <v>28.04.17</v>
      </c>
      <c r="J2630" s="61"/>
      <c r="K2630" s="67" t="s">
        <v>11364</v>
      </c>
      <c r="L2630" s="18">
        <v>1419.0509980444399</v>
      </c>
      <c r="M2630" s="18">
        <v>5676.2039921777596</v>
      </c>
      <c r="N2630" s="35"/>
    </row>
    <row r="2631" spans="9:14" ht="12.75" x14ac:dyDescent="0.2">
      <c r="I2631" s="62" t="str">
        <f t="shared" si="40"/>
        <v>28.04.17</v>
      </c>
      <c r="J2631" s="61"/>
      <c r="K2631" s="67" t="s">
        <v>11365</v>
      </c>
      <c r="L2631" s="18">
        <v>1419.5628628444401</v>
      </c>
      <c r="M2631" s="18">
        <v>5678.2514513777605</v>
      </c>
      <c r="N2631" s="35"/>
    </row>
    <row r="2632" spans="9:14" ht="12.75" x14ac:dyDescent="0.2">
      <c r="I2632" s="62" t="str">
        <f t="shared" si="40"/>
        <v>28.04.17</v>
      </c>
      <c r="J2632" s="61"/>
      <c r="K2632" s="68" t="s">
        <v>11366</v>
      </c>
      <c r="L2632" s="55">
        <v>1413.2211332044399</v>
      </c>
      <c r="M2632" s="55">
        <v>5652.8845328177595</v>
      </c>
      <c r="N2632" s="35"/>
    </row>
    <row r="2633" spans="9:14" ht="12.75" x14ac:dyDescent="0.2">
      <c r="I2633" s="62" t="str">
        <f t="shared" si="40"/>
        <v>28.04.17</v>
      </c>
      <c r="J2633" s="61"/>
      <c r="K2633" s="67" t="s">
        <v>11367</v>
      </c>
      <c r="L2633" s="18">
        <v>1437.2753020744401</v>
      </c>
      <c r="M2633" s="18">
        <v>5749.1012082977604</v>
      </c>
      <c r="N2633" s="35"/>
    </row>
    <row r="2634" spans="9:14" ht="12.75" x14ac:dyDescent="0.2">
      <c r="I2634" s="62" t="str">
        <f t="shared" si="40"/>
        <v>28.04.17</v>
      </c>
      <c r="J2634" s="61"/>
      <c r="K2634" s="67" t="s">
        <v>11368</v>
      </c>
      <c r="L2634" s="18">
        <v>1444.5228725844399</v>
      </c>
      <c r="M2634" s="18">
        <v>5778.0914903377598</v>
      </c>
      <c r="N2634" s="35"/>
    </row>
    <row r="2635" spans="9:14" ht="12.75" x14ac:dyDescent="0.2">
      <c r="I2635" s="62" t="str">
        <f t="shared" si="40"/>
        <v>28.04.17</v>
      </c>
      <c r="J2635" s="61"/>
      <c r="K2635" s="67" t="s">
        <v>11369</v>
      </c>
      <c r="L2635" s="18">
        <v>1463.6104822544401</v>
      </c>
      <c r="M2635" s="18">
        <v>5854.4419290177602</v>
      </c>
      <c r="N2635" s="35"/>
    </row>
    <row r="2636" spans="9:14" ht="12.75" x14ac:dyDescent="0.2">
      <c r="I2636" s="62" t="str">
        <f t="shared" si="40"/>
        <v>28.04.17</v>
      </c>
      <c r="J2636" s="61"/>
      <c r="K2636" s="68" t="s">
        <v>11370</v>
      </c>
      <c r="L2636" s="55">
        <v>1492.39937746445</v>
      </c>
      <c r="M2636" s="55">
        <v>5969.5975098578001</v>
      </c>
      <c r="N2636" s="35"/>
    </row>
    <row r="2637" spans="9:14" ht="12.75" x14ac:dyDescent="0.2">
      <c r="I2637" s="62" t="str">
        <f t="shared" si="40"/>
        <v>28.04.17</v>
      </c>
      <c r="J2637" s="61"/>
      <c r="K2637" s="67" t="s">
        <v>11371</v>
      </c>
      <c r="L2637" s="18">
        <v>1548.9220552444401</v>
      </c>
      <c r="M2637" s="18">
        <v>6195.6882209777605</v>
      </c>
      <c r="N2637" s="35"/>
    </row>
    <row r="2638" spans="9:14" ht="12.75" x14ac:dyDescent="0.2">
      <c r="I2638" s="62" t="str">
        <f t="shared" si="40"/>
        <v>28.04.17</v>
      </c>
      <c r="J2638" s="61"/>
      <c r="K2638" s="67" t="s">
        <v>11372</v>
      </c>
      <c r="L2638" s="18">
        <v>1580.92106996444</v>
      </c>
      <c r="M2638" s="18">
        <v>6323.68427985776</v>
      </c>
      <c r="N2638" s="35"/>
    </row>
    <row r="2639" spans="9:14" ht="12.75" x14ac:dyDescent="0.2">
      <c r="I2639" s="62" t="str">
        <f t="shared" si="40"/>
        <v>28.04.17</v>
      </c>
      <c r="J2639" s="61"/>
      <c r="K2639" s="67" t="s">
        <v>11373</v>
      </c>
      <c r="L2639" s="18">
        <v>1630.3834021544401</v>
      </c>
      <c r="M2639" s="18">
        <v>6521.5336086177604</v>
      </c>
      <c r="N2639" s="35"/>
    </row>
    <row r="2640" spans="9:14" ht="12.75" x14ac:dyDescent="0.2">
      <c r="I2640" s="62" t="str">
        <f t="shared" si="40"/>
        <v>28.04.17</v>
      </c>
      <c r="J2640" s="61"/>
      <c r="K2640" s="68" t="s">
        <v>11374</v>
      </c>
      <c r="L2640" s="55">
        <v>1685.16191825444</v>
      </c>
      <c r="M2640" s="55">
        <v>6740.6476730177601</v>
      </c>
      <c r="N2640" s="35"/>
    </row>
    <row r="2641" spans="9:14" ht="12.75" x14ac:dyDescent="0.2">
      <c r="I2641" s="62" t="str">
        <f t="shared" si="40"/>
        <v>28.04.17</v>
      </c>
      <c r="J2641" s="61"/>
      <c r="K2641" s="67" t="s">
        <v>11375</v>
      </c>
      <c r="L2641" s="18">
        <v>1767.1995257544402</v>
      </c>
      <c r="M2641" s="18">
        <v>7068.7981030177607</v>
      </c>
      <c r="N2641" s="35"/>
    </row>
    <row r="2642" spans="9:14" ht="12.75" x14ac:dyDescent="0.2">
      <c r="I2642" s="62" t="str">
        <f t="shared" si="40"/>
        <v>28.04.17</v>
      </c>
      <c r="J2642" s="61"/>
      <c r="K2642" s="67" t="s">
        <v>11376</v>
      </c>
      <c r="L2642" s="18">
        <v>1832.0230347344402</v>
      </c>
      <c r="M2642" s="18">
        <v>7328.0921389377609</v>
      </c>
      <c r="N2642" s="35"/>
    </row>
    <row r="2643" spans="9:14" ht="12.75" x14ac:dyDescent="0.2">
      <c r="I2643" s="62" t="str">
        <f t="shared" si="40"/>
        <v>28.04.17</v>
      </c>
      <c r="J2643" s="61"/>
      <c r="K2643" s="67" t="s">
        <v>11377</v>
      </c>
      <c r="L2643" s="18">
        <v>1892.0656892444401</v>
      </c>
      <c r="M2643" s="18">
        <v>7568.2627569777605</v>
      </c>
      <c r="N2643" s="35"/>
    </row>
    <row r="2644" spans="9:14" ht="12.75" x14ac:dyDescent="0.2">
      <c r="I2644" s="62" t="str">
        <f t="shared" si="40"/>
        <v>28.04.17</v>
      </c>
      <c r="J2644" s="61"/>
      <c r="K2644" s="68" t="s">
        <v>11378</v>
      </c>
      <c r="L2644" s="55">
        <v>1942.44870714444</v>
      </c>
      <c r="M2644" s="55">
        <v>7769.7948285777602</v>
      </c>
      <c r="N2644" s="35"/>
    </row>
    <row r="2645" spans="9:14" ht="12.75" x14ac:dyDescent="0.2">
      <c r="I2645" s="62" t="str">
        <f t="shared" si="40"/>
        <v>28.04.17</v>
      </c>
      <c r="J2645" s="61"/>
      <c r="K2645" s="67" t="s">
        <v>11379</v>
      </c>
      <c r="L2645" s="18">
        <v>2015.2138525944399</v>
      </c>
      <c r="M2645" s="18">
        <v>8060.8554103777597</v>
      </c>
      <c r="N2645" s="35"/>
    </row>
    <row r="2646" spans="9:14" ht="12.75" x14ac:dyDescent="0.2">
      <c r="I2646" s="62" t="str">
        <f t="shared" si="40"/>
        <v>28.04.17</v>
      </c>
      <c r="J2646" s="61"/>
      <c r="K2646" s="67" t="s">
        <v>11380</v>
      </c>
      <c r="L2646" s="18">
        <v>2064.12129690444</v>
      </c>
      <c r="M2646" s="18">
        <v>8256.4851876177599</v>
      </c>
      <c r="N2646" s="35"/>
    </row>
    <row r="2647" spans="9:14" ht="12.75" x14ac:dyDescent="0.2">
      <c r="I2647" s="62" t="str">
        <f t="shared" si="40"/>
        <v>28.04.17</v>
      </c>
      <c r="J2647" s="61"/>
      <c r="K2647" s="67" t="s">
        <v>11381</v>
      </c>
      <c r="L2647" s="18">
        <v>2104.43683243444</v>
      </c>
      <c r="M2647" s="18">
        <v>8417.7473297377601</v>
      </c>
      <c r="N2647" s="35"/>
    </row>
    <row r="2648" spans="9:14" ht="12.75" x14ac:dyDescent="0.2">
      <c r="I2648" s="62" t="str">
        <f t="shared" si="40"/>
        <v>28.04.17</v>
      </c>
      <c r="J2648" s="61"/>
      <c r="K2648" s="68" t="s">
        <v>11382</v>
      </c>
      <c r="L2648" s="55">
        <v>2130.4857514744403</v>
      </c>
      <c r="M2648" s="55">
        <v>8521.9430058977614</v>
      </c>
      <c r="N2648" s="35"/>
    </row>
    <row r="2649" spans="9:14" ht="12.75" x14ac:dyDescent="0.2">
      <c r="I2649" s="62" t="str">
        <f t="shared" si="40"/>
        <v>28.04.17</v>
      </c>
      <c r="J2649" s="61"/>
      <c r="K2649" s="67" t="s">
        <v>11383</v>
      </c>
      <c r="L2649" s="18">
        <v>2143.6535304344497</v>
      </c>
      <c r="M2649" s="18">
        <v>8574.614121737799</v>
      </c>
      <c r="N2649" s="35"/>
    </row>
    <row r="2650" spans="9:14" ht="12.75" x14ac:dyDescent="0.2">
      <c r="I2650" s="62" t="str">
        <f t="shared" ref="I2650:I2713" si="41">IF(K2650="","",LEFT(K2650,8))</f>
        <v>28.04.17</v>
      </c>
      <c r="J2650" s="61"/>
      <c r="K2650" s="67" t="s">
        <v>11384</v>
      </c>
      <c r="L2650" s="18">
        <v>2163.3293053344405</v>
      </c>
      <c r="M2650" s="18">
        <v>8653.317221337762</v>
      </c>
      <c r="N2650" s="35"/>
    </row>
    <row r="2651" spans="9:14" ht="12.75" x14ac:dyDescent="0.2">
      <c r="I2651" s="62" t="str">
        <f t="shared" si="41"/>
        <v>28.04.17</v>
      </c>
      <c r="J2651" s="61"/>
      <c r="K2651" s="67" t="s">
        <v>11385</v>
      </c>
      <c r="L2651" s="18">
        <v>2173.7791631744503</v>
      </c>
      <c r="M2651" s="18">
        <v>8695.1166526978013</v>
      </c>
      <c r="N2651" s="35"/>
    </row>
    <row r="2652" spans="9:14" ht="12.75" x14ac:dyDescent="0.2">
      <c r="I2652" s="62" t="str">
        <f t="shared" si="41"/>
        <v>28.04.17</v>
      </c>
      <c r="J2652" s="61"/>
      <c r="K2652" s="68" t="s">
        <v>11386</v>
      </c>
      <c r="L2652" s="55">
        <v>2191.02453334445</v>
      </c>
      <c r="M2652" s="55">
        <v>8764.0981333778</v>
      </c>
      <c r="N2652" s="35"/>
    </row>
    <row r="2653" spans="9:14" ht="12.75" x14ac:dyDescent="0.2">
      <c r="I2653" s="62" t="str">
        <f t="shared" si="41"/>
        <v>28.04.17</v>
      </c>
      <c r="J2653" s="61"/>
      <c r="K2653" s="67" t="s">
        <v>11387</v>
      </c>
      <c r="L2653" s="18">
        <v>2197.2454150844501</v>
      </c>
      <c r="M2653" s="18">
        <v>8788.9816603378003</v>
      </c>
      <c r="N2653" s="35"/>
    </row>
    <row r="2654" spans="9:14" ht="12.75" x14ac:dyDescent="0.2">
      <c r="I2654" s="62" t="str">
        <f t="shared" si="41"/>
        <v>28.04.17</v>
      </c>
      <c r="J2654" s="61"/>
      <c r="K2654" s="67" t="s">
        <v>11388</v>
      </c>
      <c r="L2654" s="18">
        <v>2202.8880610144397</v>
      </c>
      <c r="M2654" s="18">
        <v>8811.5522440577588</v>
      </c>
      <c r="N2654" s="35"/>
    </row>
    <row r="2655" spans="9:14" ht="12.75" x14ac:dyDescent="0.2">
      <c r="I2655" s="62" t="str">
        <f t="shared" si="41"/>
        <v>28.04.17</v>
      </c>
      <c r="J2655" s="61"/>
      <c r="K2655" s="67" t="s">
        <v>11389</v>
      </c>
      <c r="L2655" s="18">
        <v>2209.3253719244399</v>
      </c>
      <c r="M2655" s="18">
        <v>8837.3014876977595</v>
      </c>
      <c r="N2655" s="35"/>
    </row>
    <row r="2656" spans="9:14" ht="12.75" x14ac:dyDescent="0.2">
      <c r="I2656" s="62" t="str">
        <f t="shared" si="41"/>
        <v>28.04.17</v>
      </c>
      <c r="J2656" s="61"/>
      <c r="K2656" s="68" t="s">
        <v>11390</v>
      </c>
      <c r="L2656" s="55">
        <v>2218.2267662244403</v>
      </c>
      <c r="M2656" s="55">
        <v>8872.9070648977613</v>
      </c>
      <c r="N2656" s="35"/>
    </row>
    <row r="2657" spans="9:14" ht="12.75" x14ac:dyDescent="0.2">
      <c r="I2657" s="62" t="str">
        <f t="shared" si="41"/>
        <v>28.04.17</v>
      </c>
      <c r="J2657" s="61"/>
      <c r="K2657" s="67" t="s">
        <v>11391</v>
      </c>
      <c r="L2657" s="18">
        <v>2227.1260866344401</v>
      </c>
      <c r="M2657" s="18">
        <v>8908.5043465377603</v>
      </c>
      <c r="N2657" s="35"/>
    </row>
    <row r="2658" spans="9:14" ht="12.75" x14ac:dyDescent="0.2">
      <c r="I2658" s="62" t="str">
        <f t="shared" si="41"/>
        <v>28.04.17</v>
      </c>
      <c r="J2658" s="61"/>
      <c r="K2658" s="67" t="s">
        <v>11392</v>
      </c>
      <c r="L2658" s="18">
        <v>2244.36684897444</v>
      </c>
      <c r="M2658" s="18">
        <v>8977.4673958977601</v>
      </c>
      <c r="N2658" s="35"/>
    </row>
    <row r="2659" spans="9:14" ht="12.75" x14ac:dyDescent="0.2">
      <c r="I2659" s="62" t="str">
        <f t="shared" si="41"/>
        <v>28.04.17</v>
      </c>
      <c r="J2659" s="61"/>
      <c r="K2659" s="67" t="s">
        <v>11393</v>
      </c>
      <c r="L2659" s="18">
        <v>2245.9510750344402</v>
      </c>
      <c r="M2659" s="18">
        <v>8983.8043001377609</v>
      </c>
      <c r="N2659" s="35"/>
    </row>
    <row r="2660" spans="9:14" ht="12.75" x14ac:dyDescent="0.2">
      <c r="I2660" s="62" t="str">
        <f t="shared" si="41"/>
        <v>28.04.17</v>
      </c>
      <c r="J2660" s="61"/>
      <c r="K2660" s="68" t="s">
        <v>11394</v>
      </c>
      <c r="L2660" s="55">
        <v>2247.0415753444504</v>
      </c>
      <c r="M2660" s="55">
        <v>8988.1663013778016</v>
      </c>
      <c r="N2660" s="35"/>
    </row>
    <row r="2661" spans="9:14" ht="12.75" x14ac:dyDescent="0.2">
      <c r="I2661" s="62" t="str">
        <f t="shared" si="41"/>
        <v>28.04.17</v>
      </c>
      <c r="J2661" s="61"/>
      <c r="K2661" s="67" t="s">
        <v>11395</v>
      </c>
      <c r="L2661" s="18">
        <v>2253.8765216744405</v>
      </c>
      <c r="M2661" s="18">
        <v>9015.5060866977619</v>
      </c>
      <c r="N2661" s="35"/>
    </row>
    <row r="2662" spans="9:14" ht="12.75" x14ac:dyDescent="0.2">
      <c r="I2662" s="62" t="str">
        <f t="shared" si="41"/>
        <v>28.04.17</v>
      </c>
      <c r="J2662" s="61"/>
      <c r="K2662" s="67" t="s">
        <v>11396</v>
      </c>
      <c r="L2662" s="18">
        <v>2261.8842520244498</v>
      </c>
      <c r="M2662" s="18">
        <v>9047.5370080977991</v>
      </c>
      <c r="N2662" s="35"/>
    </row>
    <row r="2663" spans="9:14" ht="12.75" x14ac:dyDescent="0.2">
      <c r="I2663" s="62" t="str">
        <f t="shared" si="41"/>
        <v>28.04.17</v>
      </c>
      <c r="J2663" s="61"/>
      <c r="K2663" s="67" t="s">
        <v>11397</v>
      </c>
      <c r="L2663" s="18">
        <v>2250.2842772844401</v>
      </c>
      <c r="M2663" s="18">
        <v>9001.1371091377605</v>
      </c>
      <c r="N2663" s="35"/>
    </row>
    <row r="2664" spans="9:14" ht="12.75" x14ac:dyDescent="0.2">
      <c r="I2664" s="62" t="str">
        <f t="shared" si="41"/>
        <v>28.04.17</v>
      </c>
      <c r="J2664" s="61"/>
      <c r="K2664" s="68" t="s">
        <v>11398</v>
      </c>
      <c r="L2664" s="55">
        <v>2229.0479200444502</v>
      </c>
      <c r="M2664" s="55">
        <v>8916.1916801778007</v>
      </c>
      <c r="N2664" s="35"/>
    </row>
    <row r="2665" spans="9:14" ht="12.75" x14ac:dyDescent="0.2">
      <c r="I2665" s="62" t="str">
        <f t="shared" si="41"/>
        <v>28.04.17</v>
      </c>
      <c r="J2665" s="61"/>
      <c r="K2665" s="67" t="s">
        <v>11399</v>
      </c>
      <c r="L2665" s="18">
        <v>2227.3717291244502</v>
      </c>
      <c r="M2665" s="18">
        <v>8909.4869164978008</v>
      </c>
      <c r="N2665" s="35"/>
    </row>
    <row r="2666" spans="9:14" ht="12.75" x14ac:dyDescent="0.2">
      <c r="I2666" s="62" t="str">
        <f t="shared" si="41"/>
        <v>28.04.17</v>
      </c>
      <c r="J2666" s="61"/>
      <c r="K2666" s="67" t="s">
        <v>11400</v>
      </c>
      <c r="L2666" s="18">
        <v>2203.74680650445</v>
      </c>
      <c r="M2666" s="18">
        <v>8814.9872260177999</v>
      </c>
      <c r="N2666" s="35"/>
    </row>
    <row r="2667" spans="9:14" ht="12.75" x14ac:dyDescent="0.2">
      <c r="I2667" s="62" t="str">
        <f t="shared" si="41"/>
        <v>28.04.17</v>
      </c>
      <c r="J2667" s="61"/>
      <c r="K2667" s="67" t="s">
        <v>11401</v>
      </c>
      <c r="L2667" s="18">
        <v>2178.8897517344503</v>
      </c>
      <c r="M2667" s="18">
        <v>8715.5590069378013</v>
      </c>
      <c r="N2667" s="35"/>
    </row>
    <row r="2668" spans="9:14" ht="12.75" x14ac:dyDescent="0.2">
      <c r="I2668" s="62" t="str">
        <f t="shared" si="41"/>
        <v>28.04.17</v>
      </c>
      <c r="J2668" s="61"/>
      <c r="K2668" s="68" t="s">
        <v>11402</v>
      </c>
      <c r="L2668" s="55">
        <v>2149.8632411944404</v>
      </c>
      <c r="M2668" s="55">
        <v>8599.4529647777617</v>
      </c>
      <c r="N2668" s="35"/>
    </row>
    <row r="2669" spans="9:14" ht="12.75" x14ac:dyDescent="0.2">
      <c r="I2669" s="62" t="str">
        <f t="shared" si="41"/>
        <v>28.04.17</v>
      </c>
      <c r="J2669" s="61"/>
      <c r="K2669" s="67" t="s">
        <v>11403</v>
      </c>
      <c r="L2669" s="18">
        <v>2143.7400144544404</v>
      </c>
      <c r="M2669" s="18">
        <v>8574.9600578177615</v>
      </c>
      <c r="N2669" s="35"/>
    </row>
    <row r="2670" spans="9:14" ht="12.75" x14ac:dyDescent="0.2">
      <c r="I2670" s="62" t="str">
        <f t="shared" si="41"/>
        <v>28.04.17</v>
      </c>
      <c r="J2670" s="61"/>
      <c r="K2670" s="67" t="s">
        <v>11404</v>
      </c>
      <c r="L2670" s="18">
        <v>2134.5751521044399</v>
      </c>
      <c r="M2670" s="18">
        <v>8538.3006084177596</v>
      </c>
      <c r="N2670" s="35"/>
    </row>
    <row r="2671" spans="9:14" ht="12.75" x14ac:dyDescent="0.2">
      <c r="I2671" s="62" t="str">
        <f t="shared" si="41"/>
        <v>28.04.17</v>
      </c>
      <c r="J2671" s="61"/>
      <c r="K2671" s="67" t="s">
        <v>11405</v>
      </c>
      <c r="L2671" s="18">
        <v>2113.9400683344502</v>
      </c>
      <c r="M2671" s="18">
        <v>8455.7602733378008</v>
      </c>
      <c r="N2671" s="35"/>
    </row>
    <row r="2672" spans="9:14" ht="12.75" x14ac:dyDescent="0.2">
      <c r="I2672" s="62" t="str">
        <f t="shared" si="41"/>
        <v>28.04.17</v>
      </c>
      <c r="J2672" s="61"/>
      <c r="K2672" s="68" t="s">
        <v>11406</v>
      </c>
      <c r="L2672" s="55">
        <v>2106.9961915344502</v>
      </c>
      <c r="M2672" s="55">
        <v>8427.9847661378008</v>
      </c>
      <c r="N2672" s="35"/>
    </row>
    <row r="2673" spans="9:14" ht="12.75" x14ac:dyDescent="0.2">
      <c r="I2673" s="62" t="str">
        <f t="shared" si="41"/>
        <v>28.04.17</v>
      </c>
      <c r="J2673" s="61"/>
      <c r="K2673" s="67" t="s">
        <v>11407</v>
      </c>
      <c r="L2673" s="18">
        <v>2108.1536733744501</v>
      </c>
      <c r="M2673" s="18">
        <v>8432.6146934978005</v>
      </c>
      <c r="N2673" s="35"/>
    </row>
    <row r="2674" spans="9:14" ht="12.75" x14ac:dyDescent="0.2">
      <c r="I2674" s="62" t="str">
        <f t="shared" si="41"/>
        <v>28.04.17</v>
      </c>
      <c r="J2674" s="61"/>
      <c r="K2674" s="67" t="s">
        <v>11408</v>
      </c>
      <c r="L2674" s="18">
        <v>2089.0774172944502</v>
      </c>
      <c r="M2674" s="18">
        <v>8356.309669177801</v>
      </c>
      <c r="N2674" s="35"/>
    </row>
    <row r="2675" spans="9:14" ht="12.75" x14ac:dyDescent="0.2">
      <c r="I2675" s="62" t="str">
        <f t="shared" si="41"/>
        <v>28.04.17</v>
      </c>
      <c r="J2675" s="61"/>
      <c r="K2675" s="67" t="s">
        <v>11409</v>
      </c>
      <c r="L2675" s="18">
        <v>2072.1681298044405</v>
      </c>
      <c r="M2675" s="18">
        <v>8288.6725192177619</v>
      </c>
      <c r="N2675" s="35"/>
    </row>
    <row r="2676" spans="9:14" ht="12.75" x14ac:dyDescent="0.2">
      <c r="I2676" s="62" t="str">
        <f t="shared" si="41"/>
        <v>28.04.17</v>
      </c>
      <c r="J2676" s="61"/>
      <c r="K2676" s="68" t="s">
        <v>11410</v>
      </c>
      <c r="L2676" s="55">
        <v>2054.5534621144502</v>
      </c>
      <c r="M2676" s="55">
        <v>8218.2138484578009</v>
      </c>
      <c r="N2676" s="35"/>
    </row>
    <row r="2677" spans="9:14" ht="12.75" x14ac:dyDescent="0.2">
      <c r="I2677" s="62" t="str">
        <f t="shared" si="41"/>
        <v>28.04.17</v>
      </c>
      <c r="J2677" s="61"/>
      <c r="K2677" s="67" t="s">
        <v>11411</v>
      </c>
      <c r="L2677" s="18">
        <v>2046.76416190444</v>
      </c>
      <c r="M2677" s="18">
        <v>8187.0566476177601</v>
      </c>
      <c r="N2677" s="35"/>
    </row>
    <row r="2678" spans="9:14" ht="12.75" x14ac:dyDescent="0.2">
      <c r="I2678" s="62" t="str">
        <f t="shared" si="41"/>
        <v>28.04.17</v>
      </c>
      <c r="J2678" s="61"/>
      <c r="K2678" s="67" t="s">
        <v>11412</v>
      </c>
      <c r="L2678" s="18">
        <v>2036.5141690244402</v>
      </c>
      <c r="M2678" s="18">
        <v>8146.0566760977608</v>
      </c>
      <c r="N2678" s="35"/>
    </row>
    <row r="2679" spans="9:14" ht="12.75" x14ac:dyDescent="0.2">
      <c r="I2679" s="62" t="str">
        <f t="shared" si="41"/>
        <v>28.04.17</v>
      </c>
      <c r="J2679" s="61"/>
      <c r="K2679" s="67" t="s">
        <v>11413</v>
      </c>
      <c r="L2679" s="18">
        <v>2026.4615956044402</v>
      </c>
      <c r="M2679" s="18">
        <v>8105.8463824177607</v>
      </c>
      <c r="N2679" s="35"/>
    </row>
    <row r="2680" spans="9:14" ht="12.75" x14ac:dyDescent="0.2">
      <c r="I2680" s="62" t="str">
        <f t="shared" si="41"/>
        <v>28.04.17</v>
      </c>
      <c r="J2680" s="61"/>
      <c r="K2680" s="68" t="s">
        <v>11414</v>
      </c>
      <c r="L2680" s="55">
        <v>2005.1563572944401</v>
      </c>
      <c r="M2680" s="55">
        <v>8020.6254291777605</v>
      </c>
      <c r="N2680" s="35"/>
    </row>
    <row r="2681" spans="9:14" ht="12.75" x14ac:dyDescent="0.2">
      <c r="I2681" s="62" t="str">
        <f t="shared" si="41"/>
        <v>28.04.17</v>
      </c>
      <c r="J2681" s="61"/>
      <c r="K2681" s="67" t="s">
        <v>11415</v>
      </c>
      <c r="L2681" s="18">
        <v>2018.9021346044401</v>
      </c>
      <c r="M2681" s="18">
        <v>8075.6085384177604</v>
      </c>
      <c r="N2681" s="35"/>
    </row>
    <row r="2682" spans="9:14" ht="12.75" x14ac:dyDescent="0.2">
      <c r="I2682" s="62" t="str">
        <f t="shared" si="41"/>
        <v>28.04.17</v>
      </c>
      <c r="J2682" s="61"/>
      <c r="K2682" s="67" t="s">
        <v>11416</v>
      </c>
      <c r="L2682" s="18">
        <v>2026.3827918444401</v>
      </c>
      <c r="M2682" s="18">
        <v>8105.5311673777605</v>
      </c>
      <c r="N2682" s="35"/>
    </row>
    <row r="2683" spans="9:14" ht="12.75" x14ac:dyDescent="0.2">
      <c r="I2683" s="62" t="str">
        <f t="shared" si="41"/>
        <v>28.04.17</v>
      </c>
      <c r="J2683" s="61"/>
      <c r="K2683" s="67" t="s">
        <v>11417</v>
      </c>
      <c r="L2683" s="18">
        <v>2029.3761900744503</v>
      </c>
      <c r="M2683" s="18">
        <v>8117.5047602978011</v>
      </c>
      <c r="N2683" s="35"/>
    </row>
    <row r="2684" spans="9:14" ht="12.75" x14ac:dyDescent="0.2">
      <c r="I2684" s="62" t="str">
        <f t="shared" si="41"/>
        <v>28.04.17</v>
      </c>
      <c r="J2684" s="61"/>
      <c r="K2684" s="68" t="s">
        <v>11418</v>
      </c>
      <c r="L2684" s="55">
        <v>2028.9275063044399</v>
      </c>
      <c r="M2684" s="55">
        <v>8115.7100252177597</v>
      </c>
      <c r="N2684" s="35"/>
    </row>
    <row r="2685" spans="9:14" ht="12.75" x14ac:dyDescent="0.2">
      <c r="I2685" s="62" t="str">
        <f t="shared" si="41"/>
        <v>28.04.17</v>
      </c>
      <c r="J2685" s="61"/>
      <c r="K2685" s="67" t="s">
        <v>11419</v>
      </c>
      <c r="L2685" s="18">
        <v>2026.6056466544401</v>
      </c>
      <c r="M2685" s="18">
        <v>8106.4225866177603</v>
      </c>
      <c r="N2685" s="35"/>
    </row>
    <row r="2686" spans="9:14" ht="12.75" x14ac:dyDescent="0.2">
      <c r="I2686" s="62" t="str">
        <f t="shared" si="41"/>
        <v>28.04.17</v>
      </c>
      <c r="J2686" s="61"/>
      <c r="K2686" s="67" t="s">
        <v>11420</v>
      </c>
      <c r="L2686" s="18">
        <v>2035.2075416044402</v>
      </c>
      <c r="M2686" s="18">
        <v>8140.8301664177607</v>
      </c>
      <c r="N2686" s="35"/>
    </row>
    <row r="2687" spans="9:14" ht="12.75" x14ac:dyDescent="0.2">
      <c r="I2687" s="62" t="str">
        <f t="shared" si="41"/>
        <v>28.04.17</v>
      </c>
      <c r="J2687" s="61"/>
      <c r="K2687" s="67" t="s">
        <v>11421</v>
      </c>
      <c r="L2687" s="18">
        <v>2032.5087361344501</v>
      </c>
      <c r="M2687" s="18">
        <v>8130.0349445378006</v>
      </c>
      <c r="N2687" s="35"/>
    </row>
    <row r="2688" spans="9:14" ht="12.75" x14ac:dyDescent="0.2">
      <c r="I2688" s="62" t="str">
        <f t="shared" si="41"/>
        <v>28.04.17</v>
      </c>
      <c r="J2688" s="61"/>
      <c r="K2688" s="68" t="s">
        <v>11422</v>
      </c>
      <c r="L2688" s="55">
        <v>2028.90134233444</v>
      </c>
      <c r="M2688" s="55">
        <v>8115.6053693377598</v>
      </c>
      <c r="N2688" s="35"/>
    </row>
    <row r="2689" spans="9:14" ht="12.75" x14ac:dyDescent="0.2">
      <c r="I2689" s="62" t="str">
        <f t="shared" si="41"/>
        <v>28.04.17</v>
      </c>
      <c r="J2689" s="61"/>
      <c r="K2689" s="67" t="s">
        <v>11423</v>
      </c>
      <c r="L2689" s="18">
        <v>2021.1250340244501</v>
      </c>
      <c r="M2689" s="18">
        <v>8084.5001360978004</v>
      </c>
      <c r="N2689" s="35"/>
    </row>
    <row r="2690" spans="9:14" ht="12.75" x14ac:dyDescent="0.2">
      <c r="I2690" s="62" t="str">
        <f t="shared" si="41"/>
        <v>28.04.17</v>
      </c>
      <c r="J2690" s="61"/>
      <c r="K2690" s="67" t="s">
        <v>11424</v>
      </c>
      <c r="L2690" s="18">
        <v>2012.2893248944401</v>
      </c>
      <c r="M2690" s="18">
        <v>8049.1572995777606</v>
      </c>
      <c r="N2690" s="35"/>
    </row>
    <row r="2691" spans="9:14" ht="12.75" x14ac:dyDescent="0.2">
      <c r="I2691" s="62" t="str">
        <f t="shared" si="41"/>
        <v>28.04.17</v>
      </c>
      <c r="J2691" s="61"/>
      <c r="K2691" s="67" t="s">
        <v>11425</v>
      </c>
      <c r="L2691" s="18">
        <v>2019.3851323144402</v>
      </c>
      <c r="M2691" s="18">
        <v>8077.5405292577607</v>
      </c>
      <c r="N2691" s="35"/>
    </row>
    <row r="2692" spans="9:14" ht="12.75" x14ac:dyDescent="0.2">
      <c r="I2692" s="62" t="str">
        <f t="shared" si="41"/>
        <v>28.04.17</v>
      </c>
      <c r="J2692" s="61"/>
      <c r="K2692" s="68" t="s">
        <v>11426</v>
      </c>
      <c r="L2692" s="55">
        <v>2005.8700427944402</v>
      </c>
      <c r="M2692" s="55">
        <v>8023.4801711777609</v>
      </c>
      <c r="N2692" s="35"/>
    </row>
    <row r="2693" spans="9:14" ht="12.75" x14ac:dyDescent="0.2">
      <c r="I2693" s="62" t="str">
        <f t="shared" si="41"/>
        <v>28.04.17</v>
      </c>
      <c r="J2693" s="61"/>
      <c r="K2693" s="67" t="s">
        <v>11427</v>
      </c>
      <c r="L2693" s="18">
        <v>1958.7102832944399</v>
      </c>
      <c r="M2693" s="18">
        <v>7834.8411331777597</v>
      </c>
      <c r="N2693" s="35"/>
    </row>
    <row r="2694" spans="9:14" ht="12.75" x14ac:dyDescent="0.2">
      <c r="I2694" s="62" t="str">
        <f t="shared" si="41"/>
        <v>28.04.17</v>
      </c>
      <c r="J2694" s="61"/>
      <c r="K2694" s="67" t="s">
        <v>11428</v>
      </c>
      <c r="L2694" s="18">
        <v>1945.9553352044402</v>
      </c>
      <c r="M2694" s="18">
        <v>7783.8213408177608</v>
      </c>
      <c r="N2694" s="35"/>
    </row>
    <row r="2695" spans="9:14" ht="12.75" x14ac:dyDescent="0.2">
      <c r="I2695" s="62" t="str">
        <f t="shared" si="41"/>
        <v>28.04.17</v>
      </c>
      <c r="J2695" s="61"/>
      <c r="K2695" s="67" t="s">
        <v>11429</v>
      </c>
      <c r="L2695" s="18">
        <v>1940.9723858444402</v>
      </c>
      <c r="M2695" s="18">
        <v>7763.8895433777607</v>
      </c>
      <c r="N2695" s="35"/>
    </row>
    <row r="2696" spans="9:14" ht="12.75" x14ac:dyDescent="0.2">
      <c r="I2696" s="62" t="str">
        <f t="shared" si="41"/>
        <v>28.04.17</v>
      </c>
      <c r="J2696" s="61"/>
      <c r="K2696" s="68" t="s">
        <v>11430</v>
      </c>
      <c r="L2696" s="55">
        <v>1936.2839769444502</v>
      </c>
      <c r="M2696" s="55">
        <v>7745.1359077778006</v>
      </c>
      <c r="N2696" s="35"/>
    </row>
    <row r="2697" spans="9:14" ht="12.75" x14ac:dyDescent="0.2">
      <c r="I2697" s="62" t="str">
        <f t="shared" si="41"/>
        <v>28.04.17</v>
      </c>
      <c r="J2697" s="61"/>
      <c r="K2697" s="67" t="s">
        <v>11431</v>
      </c>
      <c r="L2697" s="18">
        <v>1924.41350428444</v>
      </c>
      <c r="M2697" s="18">
        <v>7697.6540171377601</v>
      </c>
      <c r="N2697" s="35"/>
    </row>
    <row r="2698" spans="9:14" ht="12.75" x14ac:dyDescent="0.2">
      <c r="I2698" s="62" t="str">
        <f t="shared" si="41"/>
        <v>28.04.17</v>
      </c>
      <c r="J2698" s="61"/>
      <c r="K2698" s="67" t="s">
        <v>11432</v>
      </c>
      <c r="L2698" s="18">
        <v>1910.7870487044399</v>
      </c>
      <c r="M2698" s="18">
        <v>7643.1481948177598</v>
      </c>
      <c r="N2698" s="35"/>
    </row>
    <row r="2699" spans="9:14" ht="12.75" x14ac:dyDescent="0.2">
      <c r="I2699" s="62" t="str">
        <f t="shared" si="41"/>
        <v>28.04.17</v>
      </c>
      <c r="J2699" s="61"/>
      <c r="K2699" s="67" t="s">
        <v>11433</v>
      </c>
      <c r="L2699" s="18">
        <v>1880.3344660744401</v>
      </c>
      <c r="M2699" s="18">
        <v>7521.3378642977605</v>
      </c>
      <c r="N2699" s="35"/>
    </row>
    <row r="2700" spans="9:14" ht="12.75" x14ac:dyDescent="0.2">
      <c r="I2700" s="62" t="str">
        <f t="shared" si="41"/>
        <v>28.04.17</v>
      </c>
      <c r="J2700" s="61"/>
      <c r="K2700" s="68" t="s">
        <v>11434</v>
      </c>
      <c r="L2700" s="55">
        <v>1864.6858738644403</v>
      </c>
      <c r="M2700" s="55">
        <v>7458.7434954577611</v>
      </c>
      <c r="N2700" s="35"/>
    </row>
    <row r="2701" spans="9:14" ht="12.75" x14ac:dyDescent="0.2">
      <c r="I2701" s="62" t="str">
        <f t="shared" si="41"/>
        <v>28.04.17</v>
      </c>
      <c r="J2701" s="61"/>
      <c r="K2701" s="67" t="s">
        <v>11435</v>
      </c>
      <c r="L2701" s="18">
        <v>1830.6188306244401</v>
      </c>
      <c r="M2701" s="18">
        <v>7322.4753224977603</v>
      </c>
      <c r="N2701" s="35"/>
    </row>
    <row r="2702" spans="9:14" ht="12.75" x14ac:dyDescent="0.2">
      <c r="I2702" s="62" t="str">
        <f t="shared" si="41"/>
        <v>28.04.17</v>
      </c>
      <c r="J2702" s="61"/>
      <c r="K2702" s="67" t="s">
        <v>11436</v>
      </c>
      <c r="L2702" s="18">
        <v>1790.9230860144501</v>
      </c>
      <c r="M2702" s="18">
        <v>7163.6923440578003</v>
      </c>
      <c r="N2702" s="35"/>
    </row>
    <row r="2703" spans="9:14" ht="12.75" x14ac:dyDescent="0.2">
      <c r="I2703" s="62" t="str">
        <f t="shared" si="41"/>
        <v>28.04.17</v>
      </c>
      <c r="J2703" s="61"/>
      <c r="K2703" s="67" t="s">
        <v>11437</v>
      </c>
      <c r="L2703" s="18">
        <v>1768.1512695444501</v>
      </c>
      <c r="M2703" s="18">
        <v>7072.6050781778004</v>
      </c>
      <c r="N2703" s="35"/>
    </row>
    <row r="2704" spans="9:14" ht="12.75" x14ac:dyDescent="0.2">
      <c r="I2704" s="62" t="str">
        <f t="shared" si="41"/>
        <v>28.04.17</v>
      </c>
      <c r="J2704" s="61"/>
      <c r="K2704" s="68" t="s">
        <v>11438</v>
      </c>
      <c r="L2704" s="55">
        <v>1740.0933107544399</v>
      </c>
      <c r="M2704" s="55">
        <v>6960.3732430177597</v>
      </c>
      <c r="N2704" s="35"/>
    </row>
    <row r="2705" spans="9:14" ht="12.75" x14ac:dyDescent="0.2">
      <c r="I2705" s="62" t="str">
        <f t="shared" si="41"/>
        <v>28.04.17</v>
      </c>
      <c r="J2705" s="61"/>
      <c r="K2705" s="67" t="s">
        <v>11439</v>
      </c>
      <c r="L2705" s="18">
        <v>1775.3075845044402</v>
      </c>
      <c r="M2705" s="18">
        <v>7101.2303380177609</v>
      </c>
      <c r="N2705" s="35"/>
    </row>
    <row r="2706" spans="9:14" ht="12.75" x14ac:dyDescent="0.2">
      <c r="I2706" s="62" t="str">
        <f t="shared" si="41"/>
        <v>28.04.17</v>
      </c>
      <c r="J2706" s="61"/>
      <c r="K2706" s="67" t="s">
        <v>11440</v>
      </c>
      <c r="L2706" s="18">
        <v>1766.8680733444401</v>
      </c>
      <c r="M2706" s="18">
        <v>7067.4722933777603</v>
      </c>
      <c r="N2706" s="35"/>
    </row>
    <row r="2707" spans="9:14" ht="12.75" x14ac:dyDescent="0.2">
      <c r="I2707" s="62" t="str">
        <f t="shared" si="41"/>
        <v>28.04.17</v>
      </c>
      <c r="J2707" s="61"/>
      <c r="K2707" s="67" t="s">
        <v>11441</v>
      </c>
      <c r="L2707" s="18">
        <v>1729.6986683044402</v>
      </c>
      <c r="M2707" s="18">
        <v>6918.7946732177606</v>
      </c>
      <c r="N2707" s="35"/>
    </row>
    <row r="2708" spans="9:14" ht="12.75" x14ac:dyDescent="0.2">
      <c r="I2708" s="62" t="str">
        <f t="shared" si="41"/>
        <v>28.04.17</v>
      </c>
      <c r="J2708" s="61"/>
      <c r="K2708" s="68" t="s">
        <v>11442</v>
      </c>
      <c r="L2708" s="55">
        <v>1682.6025076444403</v>
      </c>
      <c r="M2708" s="55">
        <v>6730.4100305777611</v>
      </c>
      <c r="N2708" s="35"/>
    </row>
    <row r="2709" spans="9:14" ht="12.75" x14ac:dyDescent="0.2">
      <c r="I2709" s="62" t="str">
        <f t="shared" si="41"/>
        <v>28.04.17</v>
      </c>
      <c r="J2709" s="61"/>
      <c r="K2709" s="67" t="s">
        <v>11443</v>
      </c>
      <c r="L2709" s="18">
        <v>1659.4975689644402</v>
      </c>
      <c r="M2709" s="18">
        <v>6637.9902758577609</v>
      </c>
      <c r="N2709" s="35"/>
    </row>
    <row r="2710" spans="9:14" ht="12.75" x14ac:dyDescent="0.2">
      <c r="I2710" s="62" t="str">
        <f t="shared" si="41"/>
        <v>28.04.17</v>
      </c>
      <c r="J2710" s="61"/>
      <c r="K2710" s="67" t="s">
        <v>11444</v>
      </c>
      <c r="L2710" s="18">
        <v>1631.5666895044401</v>
      </c>
      <c r="M2710" s="18">
        <v>6526.2667580177604</v>
      </c>
      <c r="N2710" s="35"/>
    </row>
    <row r="2711" spans="9:14" ht="12.75" x14ac:dyDescent="0.2">
      <c r="I2711" s="62" t="str">
        <f t="shared" si="41"/>
        <v>28.04.17</v>
      </c>
      <c r="J2711" s="61"/>
      <c r="K2711" s="67" t="s">
        <v>11445</v>
      </c>
      <c r="L2711" s="18">
        <v>1591.4487831344402</v>
      </c>
      <c r="M2711" s="18">
        <v>6365.7951325377608</v>
      </c>
      <c r="N2711" s="35"/>
    </row>
    <row r="2712" spans="9:14" ht="12.75" x14ac:dyDescent="0.2">
      <c r="I2712" s="62" t="str">
        <f t="shared" si="41"/>
        <v>28.04.17</v>
      </c>
      <c r="J2712" s="61"/>
      <c r="K2712" s="68" t="s">
        <v>11446</v>
      </c>
      <c r="L2712" s="55">
        <v>1564.1306399744401</v>
      </c>
      <c r="M2712" s="55">
        <v>6256.5225598977604</v>
      </c>
      <c r="N2712" s="35"/>
    </row>
    <row r="2713" spans="9:14" ht="12.75" x14ac:dyDescent="0.2">
      <c r="I2713" s="62" t="str">
        <f t="shared" si="41"/>
        <v>29.04.17</v>
      </c>
      <c r="J2713" s="61"/>
      <c r="K2713" s="67" t="s">
        <v>11447</v>
      </c>
      <c r="L2713" s="18">
        <v>1563.64463584445</v>
      </c>
      <c r="M2713" s="18">
        <v>6254.5785433778001</v>
      </c>
      <c r="N2713" s="35"/>
    </row>
    <row r="2714" spans="9:14" ht="12.75" x14ac:dyDescent="0.2">
      <c r="I2714" s="62" t="str">
        <f t="shared" ref="I2714:I2777" si="42">IF(K2714="","",LEFT(K2714,8))</f>
        <v>29.04.17</v>
      </c>
      <c r="J2714" s="61"/>
      <c r="K2714" s="67" t="s">
        <v>11448</v>
      </c>
      <c r="L2714" s="18">
        <v>1544.8483464644401</v>
      </c>
      <c r="M2714" s="18">
        <v>6179.3933858577602</v>
      </c>
      <c r="N2714" s="35"/>
    </row>
    <row r="2715" spans="9:14" ht="12.75" x14ac:dyDescent="0.2">
      <c r="I2715" s="62" t="str">
        <f t="shared" si="42"/>
        <v>29.04.17</v>
      </c>
      <c r="J2715" s="61"/>
      <c r="K2715" s="67" t="s">
        <v>11449</v>
      </c>
      <c r="L2715" s="18">
        <v>1519.94158222444</v>
      </c>
      <c r="M2715" s="18">
        <v>6079.7663288977601</v>
      </c>
      <c r="N2715" s="35"/>
    </row>
    <row r="2716" spans="9:14" ht="12.75" x14ac:dyDescent="0.2">
      <c r="I2716" s="62" t="str">
        <f t="shared" si="42"/>
        <v>29.04.17</v>
      </c>
      <c r="J2716" s="61"/>
      <c r="K2716" s="68" t="s">
        <v>11450</v>
      </c>
      <c r="L2716" s="55">
        <v>1488.1855908944401</v>
      </c>
      <c r="M2716" s="55">
        <v>5952.7423635777604</v>
      </c>
      <c r="N2716" s="35"/>
    </row>
    <row r="2717" spans="9:14" ht="12.75" x14ac:dyDescent="0.2">
      <c r="I2717" s="62" t="str">
        <f t="shared" si="42"/>
        <v>29.04.17</v>
      </c>
      <c r="J2717" s="61"/>
      <c r="K2717" s="67" t="s">
        <v>11451</v>
      </c>
      <c r="L2717" s="18">
        <v>1478.5955314544401</v>
      </c>
      <c r="M2717" s="18">
        <v>5914.3821258177604</v>
      </c>
      <c r="N2717" s="35"/>
    </row>
    <row r="2718" spans="9:14" ht="12.75" x14ac:dyDescent="0.2">
      <c r="I2718" s="62" t="str">
        <f t="shared" si="42"/>
        <v>29.04.17</v>
      </c>
      <c r="J2718" s="61"/>
      <c r="K2718" s="67" t="s">
        <v>11452</v>
      </c>
      <c r="L2718" s="18">
        <v>1443.7904751144401</v>
      </c>
      <c r="M2718" s="18">
        <v>5775.1619004577606</v>
      </c>
      <c r="N2718" s="35"/>
    </row>
    <row r="2719" spans="9:14" ht="12.75" x14ac:dyDescent="0.2">
      <c r="I2719" s="62" t="str">
        <f t="shared" si="42"/>
        <v>29.04.17</v>
      </c>
      <c r="J2719" s="61"/>
      <c r="K2719" s="67" t="s">
        <v>11453</v>
      </c>
      <c r="L2719" s="18">
        <v>1424.00617108444</v>
      </c>
      <c r="M2719" s="18">
        <v>5696.0246843377599</v>
      </c>
      <c r="N2719" s="35"/>
    </row>
    <row r="2720" spans="9:14" ht="12.75" x14ac:dyDescent="0.2">
      <c r="I2720" s="62" t="str">
        <f t="shared" si="42"/>
        <v>29.04.17</v>
      </c>
      <c r="J2720" s="61"/>
      <c r="K2720" s="68" t="s">
        <v>11454</v>
      </c>
      <c r="L2720" s="55">
        <v>1406.84647736445</v>
      </c>
      <c r="M2720" s="55">
        <v>5627.3859094578002</v>
      </c>
      <c r="N2720" s="35"/>
    </row>
    <row r="2721" spans="9:14" ht="12.75" x14ac:dyDescent="0.2">
      <c r="I2721" s="62" t="str">
        <f t="shared" si="42"/>
        <v>29.04.17</v>
      </c>
      <c r="J2721" s="61"/>
      <c r="K2721" s="67" t="s">
        <v>11455</v>
      </c>
      <c r="L2721" s="18">
        <v>1423.6174351644402</v>
      </c>
      <c r="M2721" s="18">
        <v>5694.4697406577607</v>
      </c>
      <c r="N2721" s="35"/>
    </row>
    <row r="2722" spans="9:14" ht="12.75" x14ac:dyDescent="0.2">
      <c r="I2722" s="62" t="str">
        <f t="shared" si="42"/>
        <v>29.04.17</v>
      </c>
      <c r="J2722" s="61"/>
      <c r="K2722" s="67" t="s">
        <v>11456</v>
      </c>
      <c r="L2722" s="18">
        <v>1412.17120283445</v>
      </c>
      <c r="M2722" s="18">
        <v>5648.6848113378001</v>
      </c>
      <c r="N2722" s="35"/>
    </row>
    <row r="2723" spans="9:14" ht="12.75" x14ac:dyDescent="0.2">
      <c r="I2723" s="62" t="str">
        <f t="shared" si="42"/>
        <v>29.04.17</v>
      </c>
      <c r="J2723" s="61"/>
      <c r="K2723" s="67" t="s">
        <v>11457</v>
      </c>
      <c r="L2723" s="18">
        <v>1403.51364549444</v>
      </c>
      <c r="M2723" s="18">
        <v>5614.0545819777599</v>
      </c>
      <c r="N2723" s="35"/>
    </row>
    <row r="2724" spans="9:14" ht="12.75" x14ac:dyDescent="0.2">
      <c r="I2724" s="62" t="str">
        <f t="shared" si="42"/>
        <v>29.04.17</v>
      </c>
      <c r="J2724" s="61"/>
      <c r="K2724" s="68" t="s">
        <v>11458</v>
      </c>
      <c r="L2724" s="55">
        <v>1389.6722778344399</v>
      </c>
      <c r="M2724" s="55">
        <v>5558.6891113377596</v>
      </c>
      <c r="N2724" s="35"/>
    </row>
    <row r="2725" spans="9:14" ht="12.75" x14ac:dyDescent="0.2">
      <c r="I2725" s="62" t="str">
        <f t="shared" si="42"/>
        <v>29.04.17</v>
      </c>
      <c r="J2725" s="61"/>
      <c r="K2725" s="67" t="s">
        <v>11459</v>
      </c>
      <c r="L2725" s="18">
        <v>1380.8819641444402</v>
      </c>
      <c r="M2725" s="18">
        <v>5523.5278565777608</v>
      </c>
      <c r="N2725" s="35"/>
    </row>
    <row r="2726" spans="9:14" ht="12.75" x14ac:dyDescent="0.2">
      <c r="I2726" s="62" t="str">
        <f t="shared" si="42"/>
        <v>29.04.17</v>
      </c>
      <c r="J2726" s="61"/>
      <c r="K2726" s="67" t="s">
        <v>11460</v>
      </c>
      <c r="L2726" s="18">
        <v>1366.8836433744402</v>
      </c>
      <c r="M2726" s="18">
        <v>5467.5345734977609</v>
      </c>
      <c r="N2726" s="35"/>
    </row>
    <row r="2727" spans="9:14" ht="12.75" x14ac:dyDescent="0.2">
      <c r="I2727" s="62" t="str">
        <f t="shared" si="42"/>
        <v>29.04.17</v>
      </c>
      <c r="J2727" s="61"/>
      <c r="K2727" s="67" t="s">
        <v>11461</v>
      </c>
      <c r="L2727" s="18">
        <v>1351.7073719744501</v>
      </c>
      <c r="M2727" s="18">
        <v>5406.8294878978004</v>
      </c>
      <c r="N2727" s="35"/>
    </row>
    <row r="2728" spans="9:14" ht="12.75" x14ac:dyDescent="0.2">
      <c r="I2728" s="62" t="str">
        <f t="shared" si="42"/>
        <v>29.04.17</v>
      </c>
      <c r="J2728" s="61"/>
      <c r="K2728" s="68" t="s">
        <v>11462</v>
      </c>
      <c r="L2728" s="55">
        <v>1348.4151301544402</v>
      </c>
      <c r="M2728" s="55">
        <v>5393.660520617761</v>
      </c>
      <c r="N2728" s="35"/>
    </row>
    <row r="2729" spans="9:14" ht="12.75" x14ac:dyDescent="0.2">
      <c r="I2729" s="62" t="str">
        <f t="shared" si="42"/>
        <v>29.04.17</v>
      </c>
      <c r="J2729" s="61"/>
      <c r="K2729" s="67" t="s">
        <v>11463</v>
      </c>
      <c r="L2729" s="18">
        <v>1356.71736712444</v>
      </c>
      <c r="M2729" s="18">
        <v>5426.86946849776</v>
      </c>
      <c r="N2729" s="35"/>
    </row>
    <row r="2730" spans="9:14" ht="12.75" x14ac:dyDescent="0.2">
      <c r="I2730" s="62" t="str">
        <f t="shared" si="42"/>
        <v>29.04.17</v>
      </c>
      <c r="J2730" s="61"/>
      <c r="K2730" s="67" t="s">
        <v>11464</v>
      </c>
      <c r="L2730" s="18">
        <v>1354.1137471944401</v>
      </c>
      <c r="M2730" s="18">
        <v>5416.4549887777603</v>
      </c>
      <c r="N2730" s="35"/>
    </row>
    <row r="2731" spans="9:14" ht="12.75" x14ac:dyDescent="0.2">
      <c r="I2731" s="62" t="str">
        <f t="shared" si="42"/>
        <v>29.04.17</v>
      </c>
      <c r="J2731" s="61"/>
      <c r="K2731" s="67" t="s">
        <v>11465</v>
      </c>
      <c r="L2731" s="18">
        <v>1358.60115289444</v>
      </c>
      <c r="M2731" s="18">
        <v>5434.4046115777601</v>
      </c>
      <c r="N2731" s="35"/>
    </row>
    <row r="2732" spans="9:14" ht="12.75" x14ac:dyDescent="0.2">
      <c r="I2732" s="62" t="str">
        <f t="shared" si="42"/>
        <v>29.04.17</v>
      </c>
      <c r="J2732" s="61"/>
      <c r="K2732" s="68" t="s">
        <v>11466</v>
      </c>
      <c r="L2732" s="55">
        <v>1371.6306010144399</v>
      </c>
      <c r="M2732" s="55">
        <v>5486.5224040577596</v>
      </c>
      <c r="N2732" s="35"/>
    </row>
    <row r="2733" spans="9:14" ht="12.75" x14ac:dyDescent="0.2">
      <c r="I2733" s="62" t="str">
        <f t="shared" si="42"/>
        <v>29.04.17</v>
      </c>
      <c r="J2733" s="61"/>
      <c r="K2733" s="67" t="s">
        <v>11467</v>
      </c>
      <c r="L2733" s="18">
        <v>1395.09326256444</v>
      </c>
      <c r="M2733" s="18">
        <v>5580.37305025776</v>
      </c>
      <c r="N2733" s="35"/>
    </row>
    <row r="2734" spans="9:14" ht="12.75" x14ac:dyDescent="0.2">
      <c r="I2734" s="62" t="str">
        <f t="shared" si="42"/>
        <v>29.04.17</v>
      </c>
      <c r="J2734" s="61"/>
      <c r="K2734" s="67" t="s">
        <v>11468</v>
      </c>
      <c r="L2734" s="18">
        <v>1412.28354613444</v>
      </c>
      <c r="M2734" s="18">
        <v>5649.1341845377601</v>
      </c>
      <c r="N2734" s="35"/>
    </row>
    <row r="2735" spans="9:14" ht="12.75" x14ac:dyDescent="0.2">
      <c r="I2735" s="62" t="str">
        <f t="shared" si="42"/>
        <v>29.04.17</v>
      </c>
      <c r="J2735" s="61"/>
      <c r="K2735" s="67" t="s">
        <v>11469</v>
      </c>
      <c r="L2735" s="18">
        <v>1426.94029917444</v>
      </c>
      <c r="M2735" s="18">
        <v>5707.7611966977602</v>
      </c>
      <c r="N2735" s="35"/>
    </row>
    <row r="2736" spans="9:14" ht="12.75" x14ac:dyDescent="0.2">
      <c r="I2736" s="62" t="str">
        <f t="shared" si="42"/>
        <v>29.04.17</v>
      </c>
      <c r="J2736" s="61"/>
      <c r="K2736" s="68" t="s">
        <v>11470</v>
      </c>
      <c r="L2736" s="55">
        <v>1424.8870902044403</v>
      </c>
      <c r="M2736" s="55">
        <v>5699.548360817761</v>
      </c>
      <c r="N2736" s="35"/>
    </row>
    <row r="2737" spans="9:14" ht="12.75" x14ac:dyDescent="0.2">
      <c r="I2737" s="62" t="str">
        <f t="shared" si="42"/>
        <v>29.04.17</v>
      </c>
      <c r="J2737" s="61"/>
      <c r="K2737" s="67" t="s">
        <v>11471</v>
      </c>
      <c r="L2737" s="18">
        <v>1452.7339402544401</v>
      </c>
      <c r="M2737" s="18">
        <v>5810.9357610177603</v>
      </c>
      <c r="N2737" s="35"/>
    </row>
    <row r="2738" spans="9:14" ht="12.75" x14ac:dyDescent="0.2">
      <c r="I2738" s="62" t="str">
        <f t="shared" si="42"/>
        <v>29.04.17</v>
      </c>
      <c r="J2738" s="61"/>
      <c r="K2738" s="67" t="s">
        <v>11472</v>
      </c>
      <c r="L2738" s="18">
        <v>1464.9587140444401</v>
      </c>
      <c r="M2738" s="18">
        <v>5859.8348561777602</v>
      </c>
      <c r="N2738" s="35"/>
    </row>
    <row r="2739" spans="9:14" ht="12.75" x14ac:dyDescent="0.2">
      <c r="I2739" s="62" t="str">
        <f t="shared" si="42"/>
        <v>29.04.17</v>
      </c>
      <c r="J2739" s="61"/>
      <c r="K2739" s="67" t="s">
        <v>11473</v>
      </c>
      <c r="L2739" s="18">
        <v>1475.75456611444</v>
      </c>
      <c r="M2739" s="18">
        <v>5903.0182644577599</v>
      </c>
      <c r="N2739" s="35"/>
    </row>
    <row r="2740" spans="9:14" ht="12.75" x14ac:dyDescent="0.2">
      <c r="I2740" s="62" t="str">
        <f t="shared" si="42"/>
        <v>29.04.17</v>
      </c>
      <c r="J2740" s="61"/>
      <c r="K2740" s="68" t="s">
        <v>11474</v>
      </c>
      <c r="L2740" s="55">
        <v>1498.78944556444</v>
      </c>
      <c r="M2740" s="55">
        <v>5995.1577822577601</v>
      </c>
      <c r="N2740" s="35"/>
    </row>
    <row r="2741" spans="9:14" ht="12.75" x14ac:dyDescent="0.2">
      <c r="I2741" s="62" t="str">
        <f t="shared" si="42"/>
        <v>29.04.17</v>
      </c>
      <c r="J2741" s="61"/>
      <c r="K2741" s="67" t="s">
        <v>11475</v>
      </c>
      <c r="L2741" s="18">
        <v>1559.1164167144402</v>
      </c>
      <c r="M2741" s="18">
        <v>6236.4656668577609</v>
      </c>
      <c r="N2741" s="35"/>
    </row>
    <row r="2742" spans="9:14" ht="12.75" x14ac:dyDescent="0.2">
      <c r="I2742" s="62" t="str">
        <f t="shared" si="42"/>
        <v>29.04.17</v>
      </c>
      <c r="J2742" s="61"/>
      <c r="K2742" s="67" t="s">
        <v>11476</v>
      </c>
      <c r="L2742" s="18">
        <v>1572.68551625444</v>
      </c>
      <c r="M2742" s="18">
        <v>6290.7420650177601</v>
      </c>
      <c r="N2742" s="35"/>
    </row>
    <row r="2743" spans="9:14" ht="12.75" x14ac:dyDescent="0.2">
      <c r="I2743" s="62" t="str">
        <f t="shared" si="42"/>
        <v>29.04.17</v>
      </c>
      <c r="J2743" s="61"/>
      <c r="K2743" s="67" t="s">
        <v>11477</v>
      </c>
      <c r="L2743" s="18">
        <v>1598.7610391544399</v>
      </c>
      <c r="M2743" s="18">
        <v>6395.0441566177597</v>
      </c>
      <c r="N2743" s="35"/>
    </row>
    <row r="2744" spans="9:14" ht="12.75" x14ac:dyDescent="0.2">
      <c r="I2744" s="62" t="str">
        <f t="shared" si="42"/>
        <v>29.04.17</v>
      </c>
      <c r="J2744" s="61"/>
      <c r="K2744" s="68" t="s">
        <v>11478</v>
      </c>
      <c r="L2744" s="55">
        <v>1616.3936582344502</v>
      </c>
      <c r="M2744" s="55">
        <v>6465.5746329378007</v>
      </c>
      <c r="N2744" s="35"/>
    </row>
    <row r="2745" spans="9:14" ht="12.75" x14ac:dyDescent="0.2">
      <c r="I2745" s="62" t="str">
        <f t="shared" si="42"/>
        <v>29.04.17</v>
      </c>
      <c r="J2745" s="61"/>
      <c r="K2745" s="67" t="s">
        <v>11479</v>
      </c>
      <c r="L2745" s="18">
        <v>1645.6791508444401</v>
      </c>
      <c r="M2745" s="18">
        <v>6582.7166033777603</v>
      </c>
      <c r="N2745" s="35"/>
    </row>
    <row r="2746" spans="9:14" ht="12.75" x14ac:dyDescent="0.2">
      <c r="I2746" s="62" t="str">
        <f t="shared" si="42"/>
        <v>29.04.17</v>
      </c>
      <c r="J2746" s="61"/>
      <c r="K2746" s="67" t="s">
        <v>11480</v>
      </c>
      <c r="L2746" s="18">
        <v>1660.38873222445</v>
      </c>
      <c r="M2746" s="18">
        <v>6641.5549288978</v>
      </c>
      <c r="N2746" s="35"/>
    </row>
    <row r="2747" spans="9:14" ht="12.75" x14ac:dyDescent="0.2">
      <c r="I2747" s="62" t="str">
        <f t="shared" si="42"/>
        <v>29.04.17</v>
      </c>
      <c r="J2747" s="61"/>
      <c r="K2747" s="67" t="s">
        <v>11481</v>
      </c>
      <c r="L2747" s="18">
        <v>1683.0460326544501</v>
      </c>
      <c r="M2747" s="18">
        <v>6732.1841306178003</v>
      </c>
      <c r="N2747" s="35"/>
    </row>
    <row r="2748" spans="9:14" ht="12.75" x14ac:dyDescent="0.2">
      <c r="I2748" s="62" t="str">
        <f t="shared" si="42"/>
        <v>29.04.17</v>
      </c>
      <c r="J2748" s="61"/>
      <c r="K2748" s="68" t="s">
        <v>11482</v>
      </c>
      <c r="L2748" s="55">
        <v>1691.3662671544403</v>
      </c>
      <c r="M2748" s="55">
        <v>6765.4650686177611</v>
      </c>
      <c r="N2748" s="35"/>
    </row>
    <row r="2749" spans="9:14" ht="12.75" x14ac:dyDescent="0.2">
      <c r="I2749" s="62" t="str">
        <f t="shared" si="42"/>
        <v>29.04.17</v>
      </c>
      <c r="J2749" s="61"/>
      <c r="K2749" s="67" t="s">
        <v>11483</v>
      </c>
      <c r="L2749" s="18">
        <v>1704.5810419044401</v>
      </c>
      <c r="M2749" s="18">
        <v>6818.3241676177604</v>
      </c>
      <c r="N2749" s="35"/>
    </row>
    <row r="2750" spans="9:14" ht="12.75" x14ac:dyDescent="0.2">
      <c r="I2750" s="62" t="str">
        <f t="shared" si="42"/>
        <v>29.04.17</v>
      </c>
      <c r="J2750" s="61"/>
      <c r="K2750" s="67" t="s">
        <v>11484</v>
      </c>
      <c r="L2750" s="18">
        <v>1717.7777196444401</v>
      </c>
      <c r="M2750" s="18">
        <v>6871.1108785777606</v>
      </c>
      <c r="N2750" s="35"/>
    </row>
    <row r="2751" spans="9:14" ht="12.75" x14ac:dyDescent="0.2">
      <c r="I2751" s="62" t="str">
        <f t="shared" si="42"/>
        <v>29.04.17</v>
      </c>
      <c r="J2751" s="61"/>
      <c r="K2751" s="67" t="s">
        <v>11485</v>
      </c>
      <c r="L2751" s="18">
        <v>1721.83071308444</v>
      </c>
      <c r="M2751" s="18">
        <v>6887.3228523377602</v>
      </c>
      <c r="N2751" s="35"/>
    </row>
    <row r="2752" spans="9:14" ht="12.75" x14ac:dyDescent="0.2">
      <c r="I2752" s="62" t="str">
        <f t="shared" si="42"/>
        <v>29.04.17</v>
      </c>
      <c r="J2752" s="61"/>
      <c r="K2752" s="68" t="s">
        <v>11486</v>
      </c>
      <c r="L2752" s="55">
        <v>1714.11334282444</v>
      </c>
      <c r="M2752" s="55">
        <v>6856.45337129776</v>
      </c>
      <c r="N2752" s="35"/>
    </row>
    <row r="2753" spans="9:14" ht="12.75" x14ac:dyDescent="0.2">
      <c r="I2753" s="62" t="str">
        <f t="shared" si="42"/>
        <v>29.04.17</v>
      </c>
      <c r="J2753" s="61"/>
      <c r="K2753" s="67" t="s">
        <v>11487</v>
      </c>
      <c r="L2753" s="18">
        <v>1726.9011542944399</v>
      </c>
      <c r="M2753" s="18">
        <v>6907.6046171777598</v>
      </c>
      <c r="N2753" s="35"/>
    </row>
    <row r="2754" spans="9:14" ht="12.75" x14ac:dyDescent="0.2">
      <c r="I2754" s="62" t="str">
        <f t="shared" si="42"/>
        <v>29.04.17</v>
      </c>
      <c r="J2754" s="61"/>
      <c r="K2754" s="67" t="s">
        <v>11488</v>
      </c>
      <c r="L2754" s="18">
        <v>1734.2779116044501</v>
      </c>
      <c r="M2754" s="18">
        <v>6937.1116464178003</v>
      </c>
      <c r="N2754" s="35"/>
    </row>
    <row r="2755" spans="9:14" ht="12.75" x14ac:dyDescent="0.2">
      <c r="I2755" s="62" t="str">
        <f t="shared" si="42"/>
        <v>29.04.17</v>
      </c>
      <c r="J2755" s="61"/>
      <c r="K2755" s="67" t="s">
        <v>11489</v>
      </c>
      <c r="L2755" s="18">
        <v>1733.5436436344401</v>
      </c>
      <c r="M2755" s="18">
        <v>6934.1745745377602</v>
      </c>
      <c r="N2755" s="35"/>
    </row>
    <row r="2756" spans="9:14" ht="12.75" x14ac:dyDescent="0.2">
      <c r="I2756" s="62" t="str">
        <f t="shared" si="42"/>
        <v>29.04.17</v>
      </c>
      <c r="J2756" s="61"/>
      <c r="K2756" s="68" t="s">
        <v>11490</v>
      </c>
      <c r="L2756" s="55">
        <v>1742.23726886444</v>
      </c>
      <c r="M2756" s="55">
        <v>6968.94907545776</v>
      </c>
      <c r="N2756" s="35"/>
    </row>
    <row r="2757" spans="9:14" ht="12.75" x14ac:dyDescent="0.2">
      <c r="I2757" s="62" t="str">
        <f t="shared" si="42"/>
        <v>29.04.17</v>
      </c>
      <c r="J2757" s="61"/>
      <c r="K2757" s="67" t="s">
        <v>11491</v>
      </c>
      <c r="L2757" s="18">
        <v>1737.2138737744399</v>
      </c>
      <c r="M2757" s="18">
        <v>6948.8554950977596</v>
      </c>
      <c r="N2757" s="35"/>
    </row>
    <row r="2758" spans="9:14" ht="12.75" x14ac:dyDescent="0.2">
      <c r="I2758" s="62" t="str">
        <f t="shared" si="42"/>
        <v>29.04.17</v>
      </c>
      <c r="J2758" s="61"/>
      <c r="K2758" s="67" t="s">
        <v>11492</v>
      </c>
      <c r="L2758" s="18">
        <v>1744.6979232844401</v>
      </c>
      <c r="M2758" s="18">
        <v>6978.7916931377604</v>
      </c>
      <c r="N2758" s="35"/>
    </row>
    <row r="2759" spans="9:14" ht="12.75" x14ac:dyDescent="0.2">
      <c r="I2759" s="62" t="str">
        <f t="shared" si="42"/>
        <v>29.04.17</v>
      </c>
      <c r="J2759" s="61"/>
      <c r="K2759" s="67" t="s">
        <v>11493</v>
      </c>
      <c r="L2759" s="18">
        <v>1751.4794216944401</v>
      </c>
      <c r="M2759" s="18">
        <v>7005.9176867777605</v>
      </c>
      <c r="N2759" s="35"/>
    </row>
    <row r="2760" spans="9:14" ht="12.75" x14ac:dyDescent="0.2">
      <c r="I2760" s="62" t="str">
        <f t="shared" si="42"/>
        <v>29.04.17</v>
      </c>
      <c r="J2760" s="61"/>
      <c r="K2760" s="68" t="s">
        <v>11494</v>
      </c>
      <c r="L2760" s="55">
        <v>1733.7101751744401</v>
      </c>
      <c r="M2760" s="55">
        <v>6934.8407006977604</v>
      </c>
      <c r="N2760" s="35"/>
    </row>
    <row r="2761" spans="9:14" ht="12.75" x14ac:dyDescent="0.2">
      <c r="I2761" s="62" t="str">
        <f t="shared" si="42"/>
        <v>29.04.17</v>
      </c>
      <c r="J2761" s="61"/>
      <c r="K2761" s="67" t="s">
        <v>11495</v>
      </c>
      <c r="L2761" s="18">
        <v>1716.3465278644401</v>
      </c>
      <c r="M2761" s="18">
        <v>6865.3861114577603</v>
      </c>
      <c r="N2761" s="35"/>
    </row>
    <row r="2762" spans="9:14" ht="12.75" x14ac:dyDescent="0.2">
      <c r="I2762" s="62" t="str">
        <f t="shared" si="42"/>
        <v>29.04.17</v>
      </c>
      <c r="J2762" s="61"/>
      <c r="K2762" s="67" t="s">
        <v>11496</v>
      </c>
      <c r="L2762" s="18">
        <v>1695.8543363244403</v>
      </c>
      <c r="M2762" s="18">
        <v>6783.4173452977611</v>
      </c>
      <c r="N2762" s="35"/>
    </row>
    <row r="2763" spans="9:14" ht="12.75" x14ac:dyDescent="0.2">
      <c r="I2763" s="62" t="str">
        <f t="shared" si="42"/>
        <v>29.04.17</v>
      </c>
      <c r="J2763" s="61"/>
      <c r="K2763" s="67" t="s">
        <v>11497</v>
      </c>
      <c r="L2763" s="18">
        <v>1685.4771137044502</v>
      </c>
      <c r="M2763" s="18">
        <v>6741.9084548178007</v>
      </c>
      <c r="N2763" s="35"/>
    </row>
    <row r="2764" spans="9:14" ht="12.75" x14ac:dyDescent="0.2">
      <c r="I2764" s="62" t="str">
        <f t="shared" si="42"/>
        <v>29.04.17</v>
      </c>
      <c r="J2764" s="61"/>
      <c r="K2764" s="68" t="s">
        <v>11498</v>
      </c>
      <c r="L2764" s="55">
        <v>1666.3083757344402</v>
      </c>
      <c r="M2764" s="55">
        <v>6665.2335029377609</v>
      </c>
      <c r="N2764" s="35"/>
    </row>
    <row r="2765" spans="9:14" ht="12.75" x14ac:dyDescent="0.2">
      <c r="I2765" s="62" t="str">
        <f t="shared" si="42"/>
        <v>29.04.17</v>
      </c>
      <c r="J2765" s="61"/>
      <c r="K2765" s="67" t="s">
        <v>11499</v>
      </c>
      <c r="L2765" s="18">
        <v>1655.3853510444401</v>
      </c>
      <c r="M2765" s="18">
        <v>6621.5414041777603</v>
      </c>
      <c r="N2765" s="35"/>
    </row>
    <row r="2766" spans="9:14" ht="12.75" x14ac:dyDescent="0.2">
      <c r="I2766" s="62" t="str">
        <f t="shared" si="42"/>
        <v>29.04.17</v>
      </c>
      <c r="J2766" s="61"/>
      <c r="K2766" s="67" t="s">
        <v>11500</v>
      </c>
      <c r="L2766" s="18">
        <v>1644.2647886744401</v>
      </c>
      <c r="M2766" s="18">
        <v>6577.0591546977603</v>
      </c>
      <c r="N2766" s="35"/>
    </row>
    <row r="2767" spans="9:14" ht="12.75" x14ac:dyDescent="0.2">
      <c r="I2767" s="62" t="str">
        <f t="shared" si="42"/>
        <v>29.04.17</v>
      </c>
      <c r="J2767" s="61"/>
      <c r="K2767" s="67" t="s">
        <v>11501</v>
      </c>
      <c r="L2767" s="18">
        <v>1623.55978718444</v>
      </c>
      <c r="M2767" s="18">
        <v>6494.2391487377599</v>
      </c>
      <c r="N2767" s="35"/>
    </row>
    <row r="2768" spans="9:14" ht="12.75" x14ac:dyDescent="0.2">
      <c r="I2768" s="62" t="str">
        <f t="shared" si="42"/>
        <v>29.04.17</v>
      </c>
      <c r="J2768" s="61"/>
      <c r="K2768" s="68" t="s">
        <v>11502</v>
      </c>
      <c r="L2768" s="55">
        <v>1603.96274618444</v>
      </c>
      <c r="M2768" s="55">
        <v>6415.85098473776</v>
      </c>
      <c r="N2768" s="35"/>
    </row>
    <row r="2769" spans="9:14" ht="12.75" x14ac:dyDescent="0.2">
      <c r="I2769" s="62" t="str">
        <f t="shared" si="42"/>
        <v>29.04.17</v>
      </c>
      <c r="J2769" s="61"/>
      <c r="K2769" s="67" t="s">
        <v>11503</v>
      </c>
      <c r="L2769" s="18">
        <v>1599.4968497544501</v>
      </c>
      <c r="M2769" s="18">
        <v>6397.9873990178003</v>
      </c>
      <c r="N2769" s="35"/>
    </row>
    <row r="2770" spans="9:14" ht="12.75" x14ac:dyDescent="0.2">
      <c r="I2770" s="62" t="str">
        <f t="shared" si="42"/>
        <v>29.04.17</v>
      </c>
      <c r="J2770" s="61"/>
      <c r="K2770" s="67" t="s">
        <v>11504</v>
      </c>
      <c r="L2770" s="18">
        <v>1589.58851301444</v>
      </c>
      <c r="M2770" s="18">
        <v>6358.3540520577599</v>
      </c>
      <c r="N2770" s="35"/>
    </row>
    <row r="2771" spans="9:14" ht="12.75" x14ac:dyDescent="0.2">
      <c r="I2771" s="62" t="str">
        <f t="shared" si="42"/>
        <v>29.04.17</v>
      </c>
      <c r="J2771" s="61"/>
      <c r="K2771" s="67" t="s">
        <v>11505</v>
      </c>
      <c r="L2771" s="18">
        <v>1584.30965985444</v>
      </c>
      <c r="M2771" s="18">
        <v>6337.2386394177602</v>
      </c>
      <c r="N2771" s="35"/>
    </row>
    <row r="2772" spans="9:14" ht="12.75" x14ac:dyDescent="0.2">
      <c r="I2772" s="62" t="str">
        <f t="shared" si="42"/>
        <v>29.04.17</v>
      </c>
      <c r="J2772" s="61"/>
      <c r="K2772" s="68" t="s">
        <v>11506</v>
      </c>
      <c r="L2772" s="55">
        <v>1568.17095996445</v>
      </c>
      <c r="M2772" s="55">
        <v>6272.6838398578002</v>
      </c>
      <c r="N2772" s="35"/>
    </row>
    <row r="2773" spans="9:14" ht="12.75" x14ac:dyDescent="0.2">
      <c r="I2773" s="62" t="str">
        <f t="shared" si="42"/>
        <v>29.04.17</v>
      </c>
      <c r="J2773" s="61"/>
      <c r="K2773" s="67" t="s">
        <v>11507</v>
      </c>
      <c r="L2773" s="18">
        <v>1573.4015184944501</v>
      </c>
      <c r="M2773" s="18">
        <v>6293.6060739778004</v>
      </c>
      <c r="N2773" s="35"/>
    </row>
    <row r="2774" spans="9:14" ht="12.75" x14ac:dyDescent="0.2">
      <c r="I2774" s="62" t="str">
        <f t="shared" si="42"/>
        <v>29.04.17</v>
      </c>
      <c r="J2774" s="61"/>
      <c r="K2774" s="67" t="s">
        <v>11508</v>
      </c>
      <c r="L2774" s="18">
        <v>1564.25245577445</v>
      </c>
      <c r="M2774" s="18">
        <v>6257.0098230978001</v>
      </c>
      <c r="N2774" s="35"/>
    </row>
    <row r="2775" spans="9:14" ht="12.75" x14ac:dyDescent="0.2">
      <c r="I2775" s="62" t="str">
        <f t="shared" si="42"/>
        <v>29.04.17</v>
      </c>
      <c r="J2775" s="61"/>
      <c r="K2775" s="67" t="s">
        <v>11509</v>
      </c>
      <c r="L2775" s="18">
        <v>1562.45212693444</v>
      </c>
      <c r="M2775" s="18">
        <v>6249.80850773776</v>
      </c>
      <c r="N2775" s="35"/>
    </row>
    <row r="2776" spans="9:14" ht="12.75" x14ac:dyDescent="0.2">
      <c r="I2776" s="62" t="str">
        <f t="shared" si="42"/>
        <v>29.04.17</v>
      </c>
      <c r="J2776" s="61"/>
      <c r="K2776" s="68" t="s">
        <v>11510</v>
      </c>
      <c r="L2776" s="55">
        <v>1554.77278653444</v>
      </c>
      <c r="M2776" s="55">
        <v>6219.09114613776</v>
      </c>
      <c r="N2776" s="35"/>
    </row>
    <row r="2777" spans="9:14" ht="12.75" x14ac:dyDescent="0.2">
      <c r="I2777" s="62" t="str">
        <f t="shared" si="42"/>
        <v>29.04.17</v>
      </c>
      <c r="J2777" s="61"/>
      <c r="K2777" s="67" t="s">
        <v>11511</v>
      </c>
      <c r="L2777" s="18">
        <v>1546.24475475444</v>
      </c>
      <c r="M2777" s="18">
        <v>6184.97901901776</v>
      </c>
      <c r="N2777" s="35"/>
    </row>
    <row r="2778" spans="9:14" ht="12.75" x14ac:dyDescent="0.2">
      <c r="I2778" s="62" t="str">
        <f t="shared" ref="I2778:I2841" si="43">IF(K2778="","",LEFT(K2778,8))</f>
        <v>29.04.17</v>
      </c>
      <c r="J2778" s="61"/>
      <c r="K2778" s="67" t="s">
        <v>11512</v>
      </c>
      <c r="L2778" s="18">
        <v>1548.2066962244501</v>
      </c>
      <c r="M2778" s="18">
        <v>6192.8267848978003</v>
      </c>
      <c r="N2778" s="35"/>
    </row>
    <row r="2779" spans="9:14" ht="12.75" x14ac:dyDescent="0.2">
      <c r="I2779" s="62" t="str">
        <f t="shared" si="43"/>
        <v>29.04.17</v>
      </c>
      <c r="J2779" s="61"/>
      <c r="K2779" s="67" t="s">
        <v>11513</v>
      </c>
      <c r="L2779" s="18">
        <v>1544.9613245444402</v>
      </c>
      <c r="M2779" s="18">
        <v>6179.8452981777609</v>
      </c>
      <c r="N2779" s="35"/>
    </row>
    <row r="2780" spans="9:14" ht="12.75" x14ac:dyDescent="0.2">
      <c r="I2780" s="62" t="str">
        <f t="shared" si="43"/>
        <v>29.04.17</v>
      </c>
      <c r="J2780" s="61"/>
      <c r="K2780" s="68" t="s">
        <v>11514</v>
      </c>
      <c r="L2780" s="55">
        <v>1542.0050663644402</v>
      </c>
      <c r="M2780" s="55">
        <v>6168.0202654577606</v>
      </c>
      <c r="N2780" s="35"/>
    </row>
    <row r="2781" spans="9:14" ht="12.75" x14ac:dyDescent="0.2">
      <c r="I2781" s="62" t="str">
        <f t="shared" si="43"/>
        <v>29.04.17</v>
      </c>
      <c r="J2781" s="61"/>
      <c r="K2781" s="67" t="s">
        <v>11515</v>
      </c>
      <c r="L2781" s="18">
        <v>1558.4923178344502</v>
      </c>
      <c r="M2781" s="18">
        <v>6233.9692713378008</v>
      </c>
      <c r="N2781" s="35"/>
    </row>
    <row r="2782" spans="9:14" ht="12.75" x14ac:dyDescent="0.2">
      <c r="I2782" s="62" t="str">
        <f t="shared" si="43"/>
        <v>29.04.17</v>
      </c>
      <c r="J2782" s="61"/>
      <c r="K2782" s="67" t="s">
        <v>11516</v>
      </c>
      <c r="L2782" s="18">
        <v>1570.83245097444</v>
      </c>
      <c r="M2782" s="18">
        <v>6283.32980389776</v>
      </c>
      <c r="N2782" s="35"/>
    </row>
    <row r="2783" spans="9:14" ht="12.75" x14ac:dyDescent="0.2">
      <c r="I2783" s="62" t="str">
        <f t="shared" si="43"/>
        <v>29.04.17</v>
      </c>
      <c r="J2783" s="61"/>
      <c r="K2783" s="67" t="s">
        <v>11517</v>
      </c>
      <c r="L2783" s="18">
        <v>1568.89133235444</v>
      </c>
      <c r="M2783" s="18">
        <v>6275.56532941776</v>
      </c>
      <c r="N2783" s="35"/>
    </row>
    <row r="2784" spans="9:14" ht="12.75" x14ac:dyDescent="0.2">
      <c r="I2784" s="62" t="str">
        <f t="shared" si="43"/>
        <v>29.04.17</v>
      </c>
      <c r="J2784" s="61"/>
      <c r="K2784" s="68" t="s">
        <v>11518</v>
      </c>
      <c r="L2784" s="55">
        <v>1579.7173845444399</v>
      </c>
      <c r="M2784" s="55">
        <v>6318.8695381777598</v>
      </c>
      <c r="N2784" s="35"/>
    </row>
    <row r="2785" spans="9:14" ht="12.75" x14ac:dyDescent="0.2">
      <c r="I2785" s="62" t="str">
        <f t="shared" si="43"/>
        <v>29.04.17</v>
      </c>
      <c r="J2785" s="61"/>
      <c r="K2785" s="67" t="s">
        <v>11519</v>
      </c>
      <c r="L2785" s="18">
        <v>1590.3691554144402</v>
      </c>
      <c r="M2785" s="18">
        <v>6361.4766216577609</v>
      </c>
      <c r="N2785" s="35"/>
    </row>
    <row r="2786" spans="9:14" ht="12.75" x14ac:dyDescent="0.2">
      <c r="I2786" s="62" t="str">
        <f t="shared" si="43"/>
        <v>29.04.17</v>
      </c>
      <c r="J2786" s="61"/>
      <c r="K2786" s="67" t="s">
        <v>11520</v>
      </c>
      <c r="L2786" s="18">
        <v>1574.69765378444</v>
      </c>
      <c r="M2786" s="18">
        <v>6298.7906151377601</v>
      </c>
      <c r="N2786" s="35"/>
    </row>
    <row r="2787" spans="9:14" ht="12.75" x14ac:dyDescent="0.2">
      <c r="I2787" s="62" t="str">
        <f t="shared" si="43"/>
        <v>29.04.17</v>
      </c>
      <c r="J2787" s="61"/>
      <c r="K2787" s="67" t="s">
        <v>11521</v>
      </c>
      <c r="L2787" s="18">
        <v>1572.6541671344401</v>
      </c>
      <c r="M2787" s="18">
        <v>6290.6166685377602</v>
      </c>
      <c r="N2787" s="35"/>
    </row>
    <row r="2788" spans="9:14" ht="12.75" x14ac:dyDescent="0.2">
      <c r="I2788" s="62" t="str">
        <f t="shared" si="43"/>
        <v>29.04.17</v>
      </c>
      <c r="J2788" s="61"/>
      <c r="K2788" s="68" t="s">
        <v>11522</v>
      </c>
      <c r="L2788" s="55">
        <v>1576.6146219744501</v>
      </c>
      <c r="M2788" s="55">
        <v>6306.4584878978003</v>
      </c>
      <c r="N2788" s="35"/>
    </row>
    <row r="2789" spans="9:14" ht="12.75" x14ac:dyDescent="0.2">
      <c r="I2789" s="62" t="str">
        <f t="shared" si="43"/>
        <v>29.04.17</v>
      </c>
      <c r="J2789" s="61"/>
      <c r="K2789" s="67" t="s">
        <v>11523</v>
      </c>
      <c r="L2789" s="18">
        <v>1548.7281140044399</v>
      </c>
      <c r="M2789" s="18">
        <v>6194.9124560177597</v>
      </c>
      <c r="N2789" s="35"/>
    </row>
    <row r="2790" spans="9:14" ht="12.75" x14ac:dyDescent="0.2">
      <c r="I2790" s="62" t="str">
        <f t="shared" si="43"/>
        <v>29.04.17</v>
      </c>
      <c r="J2790" s="61"/>
      <c r="K2790" s="67" t="s">
        <v>11524</v>
      </c>
      <c r="L2790" s="18">
        <v>1544.6142478044401</v>
      </c>
      <c r="M2790" s="18">
        <v>6178.4569912177603</v>
      </c>
      <c r="N2790" s="35"/>
    </row>
    <row r="2791" spans="9:14" ht="12.75" x14ac:dyDescent="0.2">
      <c r="I2791" s="62" t="str">
        <f t="shared" si="43"/>
        <v>29.04.17</v>
      </c>
      <c r="J2791" s="61"/>
      <c r="K2791" s="67" t="s">
        <v>11525</v>
      </c>
      <c r="L2791" s="18">
        <v>1547.3146551044401</v>
      </c>
      <c r="M2791" s="18">
        <v>6189.2586204177605</v>
      </c>
      <c r="N2791" s="35"/>
    </row>
    <row r="2792" spans="9:14" ht="12.75" x14ac:dyDescent="0.2">
      <c r="I2792" s="62" t="str">
        <f t="shared" si="43"/>
        <v>29.04.17</v>
      </c>
      <c r="J2792" s="61"/>
      <c r="K2792" s="68" t="s">
        <v>11526</v>
      </c>
      <c r="L2792" s="55">
        <v>1559.0144084144499</v>
      </c>
      <c r="M2792" s="55">
        <v>6236.0576336577997</v>
      </c>
      <c r="N2792" s="35"/>
    </row>
    <row r="2793" spans="9:14" ht="12.75" x14ac:dyDescent="0.2">
      <c r="I2793" s="62" t="str">
        <f t="shared" si="43"/>
        <v>29.04.17</v>
      </c>
      <c r="J2793" s="61"/>
      <c r="K2793" s="67" t="s">
        <v>11527</v>
      </c>
      <c r="L2793" s="18">
        <v>1568.3845519044401</v>
      </c>
      <c r="M2793" s="18">
        <v>6273.5382076177602</v>
      </c>
      <c r="N2793" s="35"/>
    </row>
    <row r="2794" spans="9:14" ht="12.75" x14ac:dyDescent="0.2">
      <c r="I2794" s="62" t="str">
        <f t="shared" si="43"/>
        <v>29.04.17</v>
      </c>
      <c r="J2794" s="61"/>
      <c r="K2794" s="67" t="s">
        <v>11528</v>
      </c>
      <c r="L2794" s="18">
        <v>1581.2961243444399</v>
      </c>
      <c r="M2794" s="18">
        <v>6325.1844973777597</v>
      </c>
      <c r="N2794" s="35"/>
    </row>
    <row r="2795" spans="9:14" ht="12.75" x14ac:dyDescent="0.2">
      <c r="I2795" s="62" t="str">
        <f t="shared" si="43"/>
        <v>29.04.17</v>
      </c>
      <c r="J2795" s="61"/>
      <c r="K2795" s="67" t="s">
        <v>11529</v>
      </c>
      <c r="L2795" s="18">
        <v>1591.27727694444</v>
      </c>
      <c r="M2795" s="18">
        <v>6365.1091077777601</v>
      </c>
      <c r="N2795" s="35"/>
    </row>
    <row r="2796" spans="9:14" ht="12.75" x14ac:dyDescent="0.2">
      <c r="I2796" s="62" t="str">
        <f t="shared" si="43"/>
        <v>29.04.17</v>
      </c>
      <c r="J2796" s="61"/>
      <c r="K2796" s="68" t="s">
        <v>11530</v>
      </c>
      <c r="L2796" s="55">
        <v>1581.6453538144401</v>
      </c>
      <c r="M2796" s="55">
        <v>6326.5814152577605</v>
      </c>
      <c r="N2796" s="35"/>
    </row>
    <row r="2797" spans="9:14" ht="12.75" x14ac:dyDescent="0.2">
      <c r="I2797" s="62" t="str">
        <f t="shared" si="43"/>
        <v>29.04.17</v>
      </c>
      <c r="J2797" s="61"/>
      <c r="K2797" s="67" t="s">
        <v>11531</v>
      </c>
      <c r="L2797" s="18">
        <v>1554.7337095144401</v>
      </c>
      <c r="M2797" s="18">
        <v>6218.9348380577603</v>
      </c>
      <c r="N2797" s="35"/>
    </row>
    <row r="2798" spans="9:14" ht="12.75" x14ac:dyDescent="0.2">
      <c r="I2798" s="62" t="str">
        <f t="shared" si="43"/>
        <v>29.04.17</v>
      </c>
      <c r="J2798" s="61"/>
      <c r="K2798" s="67" t="s">
        <v>11532</v>
      </c>
      <c r="L2798" s="18">
        <v>1536.3339550944402</v>
      </c>
      <c r="M2798" s="18">
        <v>6145.3358203777607</v>
      </c>
      <c r="N2798" s="35"/>
    </row>
    <row r="2799" spans="9:14" ht="12.75" x14ac:dyDescent="0.2">
      <c r="I2799" s="62" t="str">
        <f t="shared" si="43"/>
        <v>29.04.17</v>
      </c>
      <c r="J2799" s="61"/>
      <c r="K2799" s="67" t="s">
        <v>11533</v>
      </c>
      <c r="L2799" s="18">
        <v>1511.7660618744401</v>
      </c>
      <c r="M2799" s="18">
        <v>6047.0642474977603</v>
      </c>
      <c r="N2799" s="35"/>
    </row>
    <row r="2800" spans="9:14" ht="12.75" x14ac:dyDescent="0.2">
      <c r="I2800" s="62" t="str">
        <f t="shared" si="43"/>
        <v>29.04.17</v>
      </c>
      <c r="J2800" s="61"/>
      <c r="K2800" s="68" t="s">
        <v>11534</v>
      </c>
      <c r="L2800" s="55">
        <v>1500.6542281944501</v>
      </c>
      <c r="M2800" s="55">
        <v>6002.6169127778003</v>
      </c>
      <c r="N2800" s="35"/>
    </row>
    <row r="2801" spans="9:14" ht="12.75" x14ac:dyDescent="0.2">
      <c r="I2801" s="62" t="str">
        <f t="shared" si="43"/>
        <v>29.04.17</v>
      </c>
      <c r="J2801" s="61"/>
      <c r="K2801" s="67" t="s">
        <v>11535</v>
      </c>
      <c r="L2801" s="18">
        <v>1555.3050229744401</v>
      </c>
      <c r="M2801" s="18">
        <v>6221.2200918977605</v>
      </c>
      <c r="N2801" s="35"/>
    </row>
    <row r="2802" spans="9:14" ht="12.75" x14ac:dyDescent="0.2">
      <c r="I2802" s="62" t="str">
        <f t="shared" si="43"/>
        <v>29.04.17</v>
      </c>
      <c r="J2802" s="61"/>
      <c r="K2802" s="67" t="s">
        <v>11536</v>
      </c>
      <c r="L2802" s="18">
        <v>1537.9201529044401</v>
      </c>
      <c r="M2802" s="18">
        <v>6151.6806116177604</v>
      </c>
      <c r="N2802" s="35"/>
    </row>
    <row r="2803" spans="9:14" ht="12.75" x14ac:dyDescent="0.2">
      <c r="I2803" s="62" t="str">
        <f t="shared" si="43"/>
        <v>29.04.17</v>
      </c>
      <c r="J2803" s="61"/>
      <c r="K2803" s="67" t="s">
        <v>11537</v>
      </c>
      <c r="L2803" s="18">
        <v>1506.3036227344401</v>
      </c>
      <c r="M2803" s="18">
        <v>6025.2144909377603</v>
      </c>
      <c r="N2803" s="35"/>
    </row>
    <row r="2804" spans="9:14" ht="12.75" x14ac:dyDescent="0.2">
      <c r="I2804" s="62" t="str">
        <f t="shared" si="43"/>
        <v>29.04.17</v>
      </c>
      <c r="J2804" s="61"/>
      <c r="K2804" s="68" t="s">
        <v>11538</v>
      </c>
      <c r="L2804" s="55">
        <v>1477.4697440644402</v>
      </c>
      <c r="M2804" s="55">
        <v>5909.8789762577608</v>
      </c>
      <c r="N2804" s="35"/>
    </row>
    <row r="2805" spans="9:14" ht="12.75" x14ac:dyDescent="0.2">
      <c r="I2805" s="62" t="str">
        <f t="shared" si="43"/>
        <v>29.04.17</v>
      </c>
      <c r="J2805" s="61"/>
      <c r="K2805" s="67" t="s">
        <v>11539</v>
      </c>
      <c r="L2805" s="18">
        <v>1459.72971587444</v>
      </c>
      <c r="M2805" s="18">
        <v>5838.91886349776</v>
      </c>
      <c r="N2805" s="35"/>
    </row>
    <row r="2806" spans="9:14" ht="12.75" x14ac:dyDescent="0.2">
      <c r="I2806" s="62" t="str">
        <f t="shared" si="43"/>
        <v>29.04.17</v>
      </c>
      <c r="J2806" s="61"/>
      <c r="K2806" s="67" t="s">
        <v>11540</v>
      </c>
      <c r="L2806" s="18">
        <v>1431.53068009444</v>
      </c>
      <c r="M2806" s="18">
        <v>5726.1227203777598</v>
      </c>
      <c r="N2806" s="35"/>
    </row>
    <row r="2807" spans="9:14" ht="12.75" x14ac:dyDescent="0.2">
      <c r="I2807" s="62" t="str">
        <f t="shared" si="43"/>
        <v>29.04.17</v>
      </c>
      <c r="J2807" s="61"/>
      <c r="K2807" s="67" t="s">
        <v>11541</v>
      </c>
      <c r="L2807" s="18">
        <v>1404.67454444445</v>
      </c>
      <c r="M2807" s="18">
        <v>5618.6981777778001</v>
      </c>
      <c r="N2807" s="35"/>
    </row>
    <row r="2808" spans="9:14" ht="12.75" x14ac:dyDescent="0.2">
      <c r="I2808" s="62" t="str">
        <f t="shared" si="43"/>
        <v>29.04.17</v>
      </c>
      <c r="J2808" s="61"/>
      <c r="K2808" s="68" t="s">
        <v>11542</v>
      </c>
      <c r="L2808" s="55">
        <v>1379.80951924444</v>
      </c>
      <c r="M2808" s="55">
        <v>5519.2380769777601</v>
      </c>
      <c r="N2808" s="35"/>
    </row>
    <row r="2809" spans="9:14" ht="12.75" x14ac:dyDescent="0.2">
      <c r="I2809" s="62" t="str">
        <f t="shared" si="43"/>
        <v>30.04.17</v>
      </c>
      <c r="J2809" s="61"/>
      <c r="K2809" s="67" t="s">
        <v>11543</v>
      </c>
      <c r="L2809" s="18">
        <v>1372.51449101444</v>
      </c>
      <c r="M2809" s="18">
        <v>5490.0579640577598</v>
      </c>
      <c r="N2809" s="35"/>
    </row>
    <row r="2810" spans="9:14" ht="12.75" x14ac:dyDescent="0.2">
      <c r="I2810" s="62" t="str">
        <f t="shared" si="43"/>
        <v>30.04.17</v>
      </c>
      <c r="J2810" s="61"/>
      <c r="K2810" s="67" t="s">
        <v>11544</v>
      </c>
      <c r="L2810" s="18">
        <v>1352.7793444244501</v>
      </c>
      <c r="M2810" s="18">
        <v>5411.1173776978003</v>
      </c>
      <c r="N2810" s="35"/>
    </row>
    <row r="2811" spans="9:14" ht="12.75" x14ac:dyDescent="0.2">
      <c r="I2811" s="62" t="str">
        <f t="shared" si="43"/>
        <v>30.04.17</v>
      </c>
      <c r="J2811" s="61"/>
      <c r="K2811" s="67" t="s">
        <v>11545</v>
      </c>
      <c r="L2811" s="18">
        <v>1321.9214398144402</v>
      </c>
      <c r="M2811" s="18">
        <v>5287.6857592577608</v>
      </c>
      <c r="N2811" s="35"/>
    </row>
    <row r="2812" spans="9:14" ht="12.75" x14ac:dyDescent="0.2">
      <c r="I2812" s="62" t="str">
        <f t="shared" si="43"/>
        <v>30.04.17</v>
      </c>
      <c r="J2812" s="61"/>
      <c r="K2812" s="68" t="s">
        <v>11546</v>
      </c>
      <c r="L2812" s="55">
        <v>1300.4693006744399</v>
      </c>
      <c r="M2812" s="55">
        <v>5201.8772026977595</v>
      </c>
      <c r="N2812" s="35"/>
    </row>
    <row r="2813" spans="9:14" ht="12.75" x14ac:dyDescent="0.2">
      <c r="I2813" s="62" t="str">
        <f t="shared" si="43"/>
        <v>30.04.17</v>
      </c>
      <c r="J2813" s="61"/>
      <c r="K2813" s="67" t="s">
        <v>11547</v>
      </c>
      <c r="L2813" s="18">
        <v>1294.8078758444401</v>
      </c>
      <c r="M2813" s="18">
        <v>5179.2315033777604</v>
      </c>
      <c r="N2813" s="35"/>
    </row>
    <row r="2814" spans="9:14" ht="12.75" x14ac:dyDescent="0.2">
      <c r="I2814" s="62" t="str">
        <f t="shared" si="43"/>
        <v>30.04.17</v>
      </c>
      <c r="J2814" s="61"/>
      <c r="K2814" s="67" t="s">
        <v>11548</v>
      </c>
      <c r="L2814" s="18">
        <v>1271.04447602444</v>
      </c>
      <c r="M2814" s="18">
        <v>5084.1779040977599</v>
      </c>
      <c r="N2814" s="35"/>
    </row>
    <row r="2815" spans="9:14" ht="12.75" x14ac:dyDescent="0.2">
      <c r="I2815" s="62" t="str">
        <f t="shared" si="43"/>
        <v>30.04.17</v>
      </c>
      <c r="J2815" s="61"/>
      <c r="K2815" s="67" t="s">
        <v>11549</v>
      </c>
      <c r="L2815" s="18">
        <v>1250.5309024844501</v>
      </c>
      <c r="M2815" s="18">
        <v>5002.1236099378002</v>
      </c>
      <c r="N2815" s="35"/>
    </row>
    <row r="2816" spans="9:14" ht="12.75" x14ac:dyDescent="0.2">
      <c r="I2816" s="62" t="str">
        <f t="shared" si="43"/>
        <v>30.04.17</v>
      </c>
      <c r="J2816" s="61"/>
      <c r="K2816" s="68" t="s">
        <v>11550</v>
      </c>
      <c r="L2816" s="55">
        <v>1233.75980576444</v>
      </c>
      <c r="M2816" s="55">
        <v>4935.03922305776</v>
      </c>
      <c r="N2816" s="35"/>
    </row>
    <row r="2817" spans="9:14" ht="12.75" x14ac:dyDescent="0.2">
      <c r="I2817" s="62" t="str">
        <f t="shared" si="43"/>
        <v>30.04.17</v>
      </c>
      <c r="J2817" s="61"/>
      <c r="K2817" s="67" t="s">
        <v>11551</v>
      </c>
      <c r="L2817" s="18">
        <v>1262.7730850444502</v>
      </c>
      <c r="M2817" s="18">
        <v>5051.0923401778009</v>
      </c>
      <c r="N2817" s="35"/>
    </row>
    <row r="2818" spans="9:14" ht="12.75" x14ac:dyDescent="0.2">
      <c r="I2818" s="62" t="str">
        <f t="shared" si="43"/>
        <v>30.04.17</v>
      </c>
      <c r="J2818" s="61"/>
      <c r="K2818" s="67" t="s">
        <v>11552</v>
      </c>
      <c r="L2818" s="18">
        <v>1249.3958236544499</v>
      </c>
      <c r="M2818" s="18">
        <v>4997.5832946177998</v>
      </c>
      <c r="N2818" s="35"/>
    </row>
    <row r="2819" spans="9:14" ht="12.75" x14ac:dyDescent="0.2">
      <c r="I2819" s="62" t="str">
        <f t="shared" si="43"/>
        <v>30.04.17</v>
      </c>
      <c r="J2819" s="61"/>
      <c r="K2819" s="67" t="s">
        <v>11553</v>
      </c>
      <c r="L2819" s="18">
        <v>1232.2833140144401</v>
      </c>
      <c r="M2819" s="18">
        <v>4929.1332560577603</v>
      </c>
      <c r="N2819" s="35"/>
    </row>
    <row r="2820" spans="9:14" ht="12.75" x14ac:dyDescent="0.2">
      <c r="I2820" s="62" t="str">
        <f t="shared" si="43"/>
        <v>30.04.17</v>
      </c>
      <c r="J2820" s="61"/>
      <c r="K2820" s="68" t="s">
        <v>11554</v>
      </c>
      <c r="L2820" s="55">
        <v>1223.4868386944402</v>
      </c>
      <c r="M2820" s="55">
        <v>4893.9473547777607</v>
      </c>
      <c r="N2820" s="35"/>
    </row>
    <row r="2821" spans="9:14" ht="12.75" x14ac:dyDescent="0.2">
      <c r="I2821" s="62" t="str">
        <f t="shared" si="43"/>
        <v>30.04.17</v>
      </c>
      <c r="J2821" s="61"/>
      <c r="K2821" s="67" t="s">
        <v>11555</v>
      </c>
      <c r="L2821" s="18">
        <v>1220.5800659944503</v>
      </c>
      <c r="M2821" s="18">
        <v>4882.320263977801</v>
      </c>
      <c r="N2821" s="35"/>
    </row>
    <row r="2822" spans="9:14" ht="12.75" x14ac:dyDescent="0.2">
      <c r="I2822" s="62" t="str">
        <f t="shared" si="43"/>
        <v>30.04.17</v>
      </c>
      <c r="J2822" s="61"/>
      <c r="K2822" s="67" t="s">
        <v>11556</v>
      </c>
      <c r="L2822" s="18">
        <v>1215.2371479844401</v>
      </c>
      <c r="M2822" s="18">
        <v>4860.9485919377603</v>
      </c>
      <c r="N2822" s="35"/>
    </row>
    <row r="2823" spans="9:14" ht="12.75" x14ac:dyDescent="0.2">
      <c r="I2823" s="62" t="str">
        <f t="shared" si="43"/>
        <v>30.04.17</v>
      </c>
      <c r="J2823" s="61"/>
      <c r="K2823" s="67" t="s">
        <v>11557</v>
      </c>
      <c r="L2823" s="18">
        <v>1209.48743364444</v>
      </c>
      <c r="M2823" s="18">
        <v>4837.94973457776</v>
      </c>
      <c r="N2823" s="35"/>
    </row>
    <row r="2824" spans="9:14" ht="12.75" x14ac:dyDescent="0.2">
      <c r="I2824" s="62" t="str">
        <f t="shared" si="43"/>
        <v>30.04.17</v>
      </c>
      <c r="J2824" s="61"/>
      <c r="K2824" s="68" t="s">
        <v>11558</v>
      </c>
      <c r="L2824" s="55">
        <v>1201.6602668944399</v>
      </c>
      <c r="M2824" s="55">
        <v>4806.6410675777597</v>
      </c>
      <c r="N2824" s="35"/>
    </row>
    <row r="2825" spans="9:14" ht="12.75" x14ac:dyDescent="0.2">
      <c r="I2825" s="62" t="str">
        <f t="shared" si="43"/>
        <v>30.04.17</v>
      </c>
      <c r="J2825" s="61"/>
      <c r="K2825" s="67" t="s">
        <v>11559</v>
      </c>
      <c r="L2825" s="18">
        <v>1207.2784832944401</v>
      </c>
      <c r="M2825" s="18">
        <v>4829.1139331777604</v>
      </c>
      <c r="N2825" s="35"/>
    </row>
    <row r="2826" spans="9:14" ht="12.75" x14ac:dyDescent="0.2">
      <c r="I2826" s="62" t="str">
        <f t="shared" si="43"/>
        <v>30.04.17</v>
      </c>
      <c r="J2826" s="61"/>
      <c r="K2826" s="67" t="s">
        <v>11560</v>
      </c>
      <c r="L2826" s="18">
        <v>1204.41769838444</v>
      </c>
      <c r="M2826" s="18">
        <v>4817.6707935377599</v>
      </c>
      <c r="N2826" s="35"/>
    </row>
    <row r="2827" spans="9:14" ht="12.75" x14ac:dyDescent="0.2">
      <c r="I2827" s="62" t="str">
        <f t="shared" si="43"/>
        <v>30.04.17</v>
      </c>
      <c r="J2827" s="61"/>
      <c r="K2827" s="67" t="s">
        <v>11561</v>
      </c>
      <c r="L2827" s="18">
        <v>1212.2576574444402</v>
      </c>
      <c r="M2827" s="18">
        <v>4849.0306297777606</v>
      </c>
      <c r="N2827" s="35"/>
    </row>
    <row r="2828" spans="9:14" ht="12.75" x14ac:dyDescent="0.2">
      <c r="I2828" s="62" t="str">
        <f t="shared" si="43"/>
        <v>30.04.17</v>
      </c>
      <c r="J2828" s="61"/>
      <c r="K2828" s="68" t="s">
        <v>11562</v>
      </c>
      <c r="L2828" s="55">
        <v>1222.3025219644401</v>
      </c>
      <c r="M2828" s="55">
        <v>4889.2100878577603</v>
      </c>
      <c r="N2828" s="35"/>
    </row>
    <row r="2829" spans="9:14" ht="12.75" x14ac:dyDescent="0.2">
      <c r="I2829" s="62" t="str">
        <f t="shared" si="43"/>
        <v>30.04.17</v>
      </c>
      <c r="J2829" s="61"/>
      <c r="K2829" s="67" t="s">
        <v>11563</v>
      </c>
      <c r="L2829" s="18">
        <v>1240.5714388144399</v>
      </c>
      <c r="M2829" s="18">
        <v>4962.2857552577598</v>
      </c>
      <c r="N2829" s="35"/>
    </row>
    <row r="2830" spans="9:14" ht="12.75" x14ac:dyDescent="0.2">
      <c r="I2830" s="62" t="str">
        <f t="shared" si="43"/>
        <v>30.04.17</v>
      </c>
      <c r="J2830" s="61"/>
      <c r="K2830" s="67" t="s">
        <v>11564</v>
      </c>
      <c r="L2830" s="18">
        <v>1247.5639147944501</v>
      </c>
      <c r="M2830" s="18">
        <v>4990.2556591778002</v>
      </c>
      <c r="N2830" s="35"/>
    </row>
    <row r="2831" spans="9:14" ht="12.75" x14ac:dyDescent="0.2">
      <c r="I2831" s="62" t="str">
        <f t="shared" si="43"/>
        <v>30.04.17</v>
      </c>
      <c r="J2831" s="61"/>
      <c r="K2831" s="67" t="s">
        <v>11565</v>
      </c>
      <c r="L2831" s="18">
        <v>1242.38920340444</v>
      </c>
      <c r="M2831" s="18">
        <v>4969.5568136177599</v>
      </c>
      <c r="N2831" s="35"/>
    </row>
    <row r="2832" spans="9:14" ht="12.75" x14ac:dyDescent="0.2">
      <c r="I2832" s="62" t="str">
        <f t="shared" si="43"/>
        <v>30.04.17</v>
      </c>
      <c r="J2832" s="61"/>
      <c r="K2832" s="68" t="s">
        <v>11566</v>
      </c>
      <c r="L2832" s="55">
        <v>1236.5150980744502</v>
      </c>
      <c r="M2832" s="55">
        <v>4946.0603922978007</v>
      </c>
      <c r="N2832" s="35"/>
    </row>
    <row r="2833" spans="9:14" ht="12.75" x14ac:dyDescent="0.2">
      <c r="I2833" s="62" t="str">
        <f t="shared" si="43"/>
        <v>30.04.17</v>
      </c>
      <c r="J2833" s="61"/>
      <c r="K2833" s="67" t="s">
        <v>11567</v>
      </c>
      <c r="L2833" s="18">
        <v>1239.3535699044401</v>
      </c>
      <c r="M2833" s="18">
        <v>4957.4142796177603</v>
      </c>
      <c r="N2833" s="35"/>
    </row>
    <row r="2834" spans="9:14" ht="12.75" x14ac:dyDescent="0.2">
      <c r="I2834" s="62" t="str">
        <f t="shared" si="43"/>
        <v>30.04.17</v>
      </c>
      <c r="J2834" s="61"/>
      <c r="K2834" s="67" t="s">
        <v>11568</v>
      </c>
      <c r="L2834" s="18">
        <v>1250.96126163444</v>
      </c>
      <c r="M2834" s="18">
        <v>5003.84504653776</v>
      </c>
      <c r="N2834" s="35"/>
    </row>
    <row r="2835" spans="9:14" ht="12.75" x14ac:dyDescent="0.2">
      <c r="I2835" s="62" t="str">
        <f t="shared" si="43"/>
        <v>30.04.17</v>
      </c>
      <c r="J2835" s="61"/>
      <c r="K2835" s="67" t="s">
        <v>11569</v>
      </c>
      <c r="L2835" s="18">
        <v>1262.3199259544399</v>
      </c>
      <c r="M2835" s="18">
        <v>5049.2797038177596</v>
      </c>
      <c r="N2835" s="35"/>
    </row>
    <row r="2836" spans="9:14" ht="12.75" x14ac:dyDescent="0.2">
      <c r="I2836" s="62" t="str">
        <f t="shared" si="43"/>
        <v>30.04.17</v>
      </c>
      <c r="J2836" s="61"/>
      <c r="K2836" s="68" t="s">
        <v>11570</v>
      </c>
      <c r="L2836" s="55">
        <v>1278.3037899544402</v>
      </c>
      <c r="M2836" s="55">
        <v>5113.2151598177607</v>
      </c>
      <c r="N2836" s="35"/>
    </row>
    <row r="2837" spans="9:14" ht="12.75" x14ac:dyDescent="0.2">
      <c r="I2837" s="62" t="str">
        <f t="shared" si="43"/>
        <v>30.04.17</v>
      </c>
      <c r="J2837" s="61"/>
      <c r="K2837" s="67" t="s">
        <v>11571</v>
      </c>
      <c r="L2837" s="18">
        <v>1327.80909504444</v>
      </c>
      <c r="M2837" s="18">
        <v>5311.2363801777601</v>
      </c>
      <c r="N2837" s="35"/>
    </row>
    <row r="2838" spans="9:14" ht="12.75" x14ac:dyDescent="0.2">
      <c r="I2838" s="62" t="str">
        <f t="shared" si="43"/>
        <v>30.04.17</v>
      </c>
      <c r="J2838" s="61"/>
      <c r="K2838" s="67" t="s">
        <v>11572</v>
      </c>
      <c r="L2838" s="18">
        <v>1337.7135334044401</v>
      </c>
      <c r="M2838" s="18">
        <v>5350.8541336177605</v>
      </c>
      <c r="N2838" s="35"/>
    </row>
    <row r="2839" spans="9:14" ht="12.75" x14ac:dyDescent="0.2">
      <c r="I2839" s="62" t="str">
        <f t="shared" si="43"/>
        <v>30.04.17</v>
      </c>
      <c r="J2839" s="61"/>
      <c r="K2839" s="67" t="s">
        <v>11573</v>
      </c>
      <c r="L2839" s="18">
        <v>1351.25808150444</v>
      </c>
      <c r="M2839" s="18">
        <v>5405.0323260177602</v>
      </c>
      <c r="N2839" s="35"/>
    </row>
    <row r="2840" spans="9:14" ht="12.75" x14ac:dyDescent="0.2">
      <c r="I2840" s="62" t="str">
        <f t="shared" si="43"/>
        <v>30.04.17</v>
      </c>
      <c r="J2840" s="61"/>
      <c r="K2840" s="68" t="s">
        <v>11574</v>
      </c>
      <c r="L2840" s="55">
        <v>1365.2993330644501</v>
      </c>
      <c r="M2840" s="55">
        <v>5461.1973322578006</v>
      </c>
      <c r="N2840" s="35"/>
    </row>
    <row r="2841" spans="9:14" ht="12.75" x14ac:dyDescent="0.2">
      <c r="I2841" s="62" t="str">
        <f t="shared" si="43"/>
        <v>30.04.17</v>
      </c>
      <c r="J2841" s="61"/>
      <c r="K2841" s="67" t="s">
        <v>11575</v>
      </c>
      <c r="L2841" s="18">
        <v>1381.4938660144401</v>
      </c>
      <c r="M2841" s="18">
        <v>5525.9754640577603</v>
      </c>
      <c r="N2841" s="35"/>
    </row>
    <row r="2842" spans="9:14" ht="12.75" x14ac:dyDescent="0.2">
      <c r="I2842" s="62" t="str">
        <f t="shared" ref="I2842:I2905" si="44">IF(K2842="","",LEFT(K2842,8))</f>
        <v>30.04.17</v>
      </c>
      <c r="J2842" s="61"/>
      <c r="K2842" s="67" t="s">
        <v>11576</v>
      </c>
      <c r="L2842" s="18">
        <v>1398.9233889644402</v>
      </c>
      <c r="M2842" s="18">
        <v>5595.6935558577607</v>
      </c>
      <c r="N2842" s="35"/>
    </row>
    <row r="2843" spans="9:14" ht="12.75" x14ac:dyDescent="0.2">
      <c r="I2843" s="62" t="str">
        <f t="shared" si="44"/>
        <v>30.04.17</v>
      </c>
      <c r="J2843" s="61"/>
      <c r="K2843" s="67" t="s">
        <v>11577</v>
      </c>
      <c r="L2843" s="18">
        <v>1411.7803181844401</v>
      </c>
      <c r="M2843" s="18">
        <v>5647.1212727377606</v>
      </c>
      <c r="N2843" s="35"/>
    </row>
    <row r="2844" spans="9:14" ht="12.75" x14ac:dyDescent="0.2">
      <c r="I2844" s="62" t="str">
        <f t="shared" si="44"/>
        <v>30.04.17</v>
      </c>
      <c r="J2844" s="61"/>
      <c r="K2844" s="68" t="s">
        <v>11578</v>
      </c>
      <c r="L2844" s="55">
        <v>1421.86503831445</v>
      </c>
      <c r="M2844" s="55">
        <v>5687.4601532577999</v>
      </c>
      <c r="N2844" s="35"/>
    </row>
    <row r="2845" spans="9:14" ht="12.75" x14ac:dyDescent="0.2">
      <c r="I2845" s="62" t="str">
        <f t="shared" si="44"/>
        <v>30.04.17</v>
      </c>
      <c r="J2845" s="61"/>
      <c r="K2845" s="67" t="s">
        <v>11579</v>
      </c>
      <c r="L2845" s="18">
        <v>1443.88590750444</v>
      </c>
      <c r="M2845" s="18">
        <v>5775.5436300177598</v>
      </c>
      <c r="N2845" s="35"/>
    </row>
    <row r="2846" spans="9:14" ht="12.75" x14ac:dyDescent="0.2">
      <c r="I2846" s="62" t="str">
        <f t="shared" si="44"/>
        <v>30.04.17</v>
      </c>
      <c r="J2846" s="61"/>
      <c r="K2846" s="67" t="s">
        <v>11580</v>
      </c>
      <c r="L2846" s="18">
        <v>1445.4998661244401</v>
      </c>
      <c r="M2846" s="18">
        <v>5781.9994644977605</v>
      </c>
      <c r="N2846" s="35"/>
    </row>
    <row r="2847" spans="9:14" ht="12.75" x14ac:dyDescent="0.2">
      <c r="I2847" s="62" t="str">
        <f t="shared" si="44"/>
        <v>30.04.17</v>
      </c>
      <c r="J2847" s="61"/>
      <c r="K2847" s="67" t="s">
        <v>11581</v>
      </c>
      <c r="L2847" s="18">
        <v>1455.68641810444</v>
      </c>
      <c r="M2847" s="18">
        <v>5822.74567241776</v>
      </c>
      <c r="N2847" s="35"/>
    </row>
    <row r="2848" spans="9:14" ht="12.75" x14ac:dyDescent="0.2">
      <c r="I2848" s="62" t="str">
        <f t="shared" si="44"/>
        <v>30.04.17</v>
      </c>
      <c r="J2848" s="61"/>
      <c r="K2848" s="68" t="s">
        <v>11582</v>
      </c>
      <c r="L2848" s="55">
        <v>1472.5785809844401</v>
      </c>
      <c r="M2848" s="55">
        <v>5890.3143239377605</v>
      </c>
      <c r="N2848" s="35"/>
    </row>
    <row r="2849" spans="9:14" ht="12.75" x14ac:dyDescent="0.2">
      <c r="I2849" s="62" t="str">
        <f t="shared" si="44"/>
        <v>30.04.17</v>
      </c>
      <c r="J2849" s="61"/>
      <c r="K2849" s="67" t="s">
        <v>11583</v>
      </c>
      <c r="L2849" s="18">
        <v>1486.4100056644402</v>
      </c>
      <c r="M2849" s="18">
        <v>5945.6400226577607</v>
      </c>
      <c r="N2849" s="35"/>
    </row>
    <row r="2850" spans="9:14" ht="12.75" x14ac:dyDescent="0.2">
      <c r="I2850" s="62" t="str">
        <f t="shared" si="44"/>
        <v>30.04.17</v>
      </c>
      <c r="J2850" s="61"/>
      <c r="K2850" s="67" t="s">
        <v>11584</v>
      </c>
      <c r="L2850" s="18">
        <v>1485.89018170445</v>
      </c>
      <c r="M2850" s="18">
        <v>5943.5607268178001</v>
      </c>
      <c r="N2850" s="35"/>
    </row>
    <row r="2851" spans="9:14" ht="12.75" x14ac:dyDescent="0.2">
      <c r="I2851" s="62" t="str">
        <f t="shared" si="44"/>
        <v>30.04.17</v>
      </c>
      <c r="J2851" s="61"/>
      <c r="K2851" s="67" t="s">
        <v>11585</v>
      </c>
      <c r="L2851" s="18">
        <v>1489.60246727444</v>
      </c>
      <c r="M2851" s="18">
        <v>5958.4098690977598</v>
      </c>
      <c r="N2851" s="35"/>
    </row>
    <row r="2852" spans="9:14" ht="12.75" x14ac:dyDescent="0.2">
      <c r="I2852" s="62" t="str">
        <f t="shared" si="44"/>
        <v>30.04.17</v>
      </c>
      <c r="J2852" s="61"/>
      <c r="K2852" s="68" t="s">
        <v>11586</v>
      </c>
      <c r="L2852" s="55">
        <v>1496.8136428144401</v>
      </c>
      <c r="M2852" s="55">
        <v>5987.2545712577603</v>
      </c>
      <c r="N2852" s="35"/>
    </row>
    <row r="2853" spans="9:14" ht="12.75" x14ac:dyDescent="0.2">
      <c r="I2853" s="62" t="str">
        <f t="shared" si="44"/>
        <v>30.04.17</v>
      </c>
      <c r="J2853" s="61"/>
      <c r="K2853" s="67" t="s">
        <v>11587</v>
      </c>
      <c r="L2853" s="18">
        <v>1503.69914031444</v>
      </c>
      <c r="M2853" s="18">
        <v>6014.79656125776</v>
      </c>
      <c r="N2853" s="35"/>
    </row>
    <row r="2854" spans="9:14" ht="12.75" x14ac:dyDescent="0.2">
      <c r="I2854" s="62" t="str">
        <f t="shared" si="44"/>
        <v>30.04.17</v>
      </c>
      <c r="J2854" s="61"/>
      <c r="K2854" s="67" t="s">
        <v>11588</v>
      </c>
      <c r="L2854" s="18">
        <v>1509.3338728644401</v>
      </c>
      <c r="M2854" s="18">
        <v>6037.3354914577603</v>
      </c>
      <c r="N2854" s="35"/>
    </row>
    <row r="2855" spans="9:14" ht="12.75" x14ac:dyDescent="0.2">
      <c r="I2855" s="62" t="str">
        <f t="shared" si="44"/>
        <v>30.04.17</v>
      </c>
      <c r="J2855" s="61"/>
      <c r="K2855" s="67" t="s">
        <v>11589</v>
      </c>
      <c r="L2855" s="18">
        <v>1505.7311130344399</v>
      </c>
      <c r="M2855" s="18">
        <v>6022.9244521377595</v>
      </c>
      <c r="N2855" s="35"/>
    </row>
    <row r="2856" spans="9:14" ht="12.75" x14ac:dyDescent="0.2">
      <c r="I2856" s="62" t="str">
        <f t="shared" si="44"/>
        <v>30.04.17</v>
      </c>
      <c r="J2856" s="61"/>
      <c r="K2856" s="68" t="s">
        <v>11590</v>
      </c>
      <c r="L2856" s="55">
        <v>1494.9378748444401</v>
      </c>
      <c r="M2856" s="55">
        <v>5979.7514993777604</v>
      </c>
      <c r="N2856" s="35"/>
    </row>
    <row r="2857" spans="9:14" ht="12.75" x14ac:dyDescent="0.2">
      <c r="I2857" s="62" t="str">
        <f t="shared" si="44"/>
        <v>30.04.17</v>
      </c>
      <c r="J2857" s="61"/>
      <c r="K2857" s="67" t="s">
        <v>11591</v>
      </c>
      <c r="L2857" s="18">
        <v>1484.5971979144401</v>
      </c>
      <c r="M2857" s="18">
        <v>5938.3887916577605</v>
      </c>
      <c r="N2857" s="35"/>
    </row>
    <row r="2858" spans="9:14" ht="12.75" x14ac:dyDescent="0.2">
      <c r="I2858" s="62" t="str">
        <f t="shared" si="44"/>
        <v>30.04.17</v>
      </c>
      <c r="J2858" s="61"/>
      <c r="K2858" s="67" t="s">
        <v>11592</v>
      </c>
      <c r="L2858" s="18">
        <v>1463.84206437444</v>
      </c>
      <c r="M2858" s="18">
        <v>5855.3682574977602</v>
      </c>
      <c r="N2858" s="35"/>
    </row>
    <row r="2859" spans="9:14" ht="12.75" x14ac:dyDescent="0.2">
      <c r="I2859" s="62" t="str">
        <f t="shared" si="44"/>
        <v>30.04.17</v>
      </c>
      <c r="J2859" s="61"/>
      <c r="K2859" s="67" t="s">
        <v>11593</v>
      </c>
      <c r="L2859" s="18">
        <v>1444.4985413544402</v>
      </c>
      <c r="M2859" s="18">
        <v>5777.994165417761</v>
      </c>
      <c r="N2859" s="35"/>
    </row>
    <row r="2860" spans="9:14" ht="12.75" x14ac:dyDescent="0.2">
      <c r="I2860" s="62" t="str">
        <f t="shared" si="44"/>
        <v>30.04.17</v>
      </c>
      <c r="J2860" s="61"/>
      <c r="K2860" s="68" t="s">
        <v>11594</v>
      </c>
      <c r="L2860" s="55">
        <v>1424.13629884444</v>
      </c>
      <c r="M2860" s="55">
        <v>5696.5451953777601</v>
      </c>
      <c r="N2860" s="35"/>
    </row>
    <row r="2861" spans="9:14" ht="12.75" x14ac:dyDescent="0.2">
      <c r="I2861" s="62" t="str">
        <f t="shared" si="44"/>
        <v>30.04.17</v>
      </c>
      <c r="J2861" s="61"/>
      <c r="K2861" s="67" t="s">
        <v>11595</v>
      </c>
      <c r="L2861" s="18">
        <v>1411.93823244444</v>
      </c>
      <c r="M2861" s="18">
        <v>5647.7529297777601</v>
      </c>
      <c r="N2861" s="35"/>
    </row>
    <row r="2862" spans="9:14" ht="12.75" x14ac:dyDescent="0.2">
      <c r="I2862" s="62" t="str">
        <f t="shared" si="44"/>
        <v>30.04.17</v>
      </c>
      <c r="J2862" s="61"/>
      <c r="K2862" s="67" t="s">
        <v>11596</v>
      </c>
      <c r="L2862" s="18">
        <v>1391.5336708444399</v>
      </c>
      <c r="M2862" s="18">
        <v>5566.1346833777598</v>
      </c>
      <c r="N2862" s="35"/>
    </row>
    <row r="2863" spans="9:14" ht="12.75" x14ac:dyDescent="0.2">
      <c r="I2863" s="62" t="str">
        <f t="shared" si="44"/>
        <v>30.04.17</v>
      </c>
      <c r="J2863" s="61"/>
      <c r="K2863" s="67" t="s">
        <v>11597</v>
      </c>
      <c r="L2863" s="18">
        <v>1389.6704330244399</v>
      </c>
      <c r="M2863" s="18">
        <v>5558.6817320977598</v>
      </c>
      <c r="N2863" s="35"/>
    </row>
    <row r="2864" spans="9:14" ht="12.75" x14ac:dyDescent="0.2">
      <c r="I2864" s="62" t="str">
        <f t="shared" si="44"/>
        <v>30.04.17</v>
      </c>
      <c r="J2864" s="61"/>
      <c r="K2864" s="68" t="s">
        <v>11598</v>
      </c>
      <c r="L2864" s="55">
        <v>1385.49167942444</v>
      </c>
      <c r="M2864" s="55">
        <v>5541.96671769776</v>
      </c>
      <c r="N2864" s="35"/>
    </row>
    <row r="2865" spans="9:14" ht="12.75" x14ac:dyDescent="0.2">
      <c r="I2865" s="62" t="str">
        <f t="shared" si="44"/>
        <v>30.04.17</v>
      </c>
      <c r="J2865" s="61"/>
      <c r="K2865" s="67" t="s">
        <v>11599</v>
      </c>
      <c r="L2865" s="18">
        <v>1368.23714730444</v>
      </c>
      <c r="M2865" s="18">
        <v>5472.9485892177599</v>
      </c>
      <c r="N2865" s="35"/>
    </row>
    <row r="2866" spans="9:14" ht="12.75" x14ac:dyDescent="0.2">
      <c r="I2866" s="62" t="str">
        <f t="shared" si="44"/>
        <v>30.04.17</v>
      </c>
      <c r="J2866" s="61"/>
      <c r="K2866" s="67" t="s">
        <v>11600</v>
      </c>
      <c r="L2866" s="18">
        <v>1358.20011494444</v>
      </c>
      <c r="M2866" s="18">
        <v>5432.8004597777599</v>
      </c>
      <c r="N2866" s="35"/>
    </row>
    <row r="2867" spans="9:14" ht="12.75" x14ac:dyDescent="0.2">
      <c r="I2867" s="62" t="str">
        <f t="shared" si="44"/>
        <v>30.04.17</v>
      </c>
      <c r="J2867" s="61"/>
      <c r="K2867" s="67" t="s">
        <v>11601</v>
      </c>
      <c r="L2867" s="18">
        <v>1347.3947216444401</v>
      </c>
      <c r="M2867" s="18">
        <v>5389.5788865777604</v>
      </c>
      <c r="N2867" s="35"/>
    </row>
    <row r="2868" spans="9:14" ht="12.75" x14ac:dyDescent="0.2">
      <c r="I2868" s="62" t="str">
        <f t="shared" si="44"/>
        <v>30.04.17</v>
      </c>
      <c r="J2868" s="61"/>
      <c r="K2868" s="68" t="s">
        <v>11602</v>
      </c>
      <c r="L2868" s="55">
        <v>1343.6018533244401</v>
      </c>
      <c r="M2868" s="55">
        <v>5374.4074132977603</v>
      </c>
      <c r="N2868" s="35"/>
    </row>
    <row r="2869" spans="9:14" ht="12.75" x14ac:dyDescent="0.2">
      <c r="I2869" s="62" t="str">
        <f t="shared" si="44"/>
        <v>30.04.17</v>
      </c>
      <c r="J2869" s="61"/>
      <c r="K2869" s="67" t="s">
        <v>11603</v>
      </c>
      <c r="L2869" s="18">
        <v>1339.07119314444</v>
      </c>
      <c r="M2869" s="18">
        <v>5356.2847725777601</v>
      </c>
      <c r="N2869" s="35"/>
    </row>
    <row r="2870" spans="9:14" ht="12.75" x14ac:dyDescent="0.2">
      <c r="I2870" s="62" t="str">
        <f t="shared" si="44"/>
        <v>30.04.17</v>
      </c>
      <c r="J2870" s="61"/>
      <c r="K2870" s="67" t="s">
        <v>11604</v>
      </c>
      <c r="L2870" s="18">
        <v>1328.12119329444</v>
      </c>
      <c r="M2870" s="18">
        <v>5312.48477317776</v>
      </c>
      <c r="N2870" s="35"/>
    </row>
    <row r="2871" spans="9:14" ht="12.75" x14ac:dyDescent="0.2">
      <c r="I2871" s="62" t="str">
        <f t="shared" si="44"/>
        <v>30.04.17</v>
      </c>
      <c r="J2871" s="61"/>
      <c r="K2871" s="67" t="s">
        <v>11605</v>
      </c>
      <c r="L2871" s="18">
        <v>1325.5394029044401</v>
      </c>
      <c r="M2871" s="18">
        <v>5302.1576116177603</v>
      </c>
      <c r="N2871" s="35"/>
    </row>
    <row r="2872" spans="9:14" ht="12.75" x14ac:dyDescent="0.2">
      <c r="I2872" s="62" t="str">
        <f t="shared" si="44"/>
        <v>30.04.17</v>
      </c>
      <c r="J2872" s="61"/>
      <c r="K2872" s="68" t="s">
        <v>11606</v>
      </c>
      <c r="L2872" s="55">
        <v>1310.39462898444</v>
      </c>
      <c r="M2872" s="55">
        <v>5241.5785159377601</v>
      </c>
      <c r="N2872" s="35"/>
    </row>
    <row r="2873" spans="9:14" ht="12.75" x14ac:dyDescent="0.2">
      <c r="I2873" s="62" t="str">
        <f t="shared" si="44"/>
        <v>30.04.17</v>
      </c>
      <c r="J2873" s="61"/>
      <c r="K2873" s="67" t="s">
        <v>11607</v>
      </c>
      <c r="L2873" s="18">
        <v>1319.1426546244402</v>
      </c>
      <c r="M2873" s="18">
        <v>5276.5706184977607</v>
      </c>
      <c r="N2873" s="35"/>
    </row>
    <row r="2874" spans="9:14" ht="12.75" x14ac:dyDescent="0.2">
      <c r="I2874" s="62" t="str">
        <f t="shared" si="44"/>
        <v>30.04.17</v>
      </c>
      <c r="J2874" s="61"/>
      <c r="K2874" s="67" t="s">
        <v>11608</v>
      </c>
      <c r="L2874" s="18">
        <v>1318.2487414044401</v>
      </c>
      <c r="M2874" s="18">
        <v>5272.9949656177605</v>
      </c>
      <c r="N2874" s="35"/>
    </row>
    <row r="2875" spans="9:14" ht="12.75" x14ac:dyDescent="0.2">
      <c r="I2875" s="62" t="str">
        <f t="shared" si="44"/>
        <v>30.04.17</v>
      </c>
      <c r="J2875" s="61"/>
      <c r="K2875" s="67" t="s">
        <v>11609</v>
      </c>
      <c r="L2875" s="18">
        <v>1325.5027659244499</v>
      </c>
      <c r="M2875" s="18">
        <v>5302.0110636977997</v>
      </c>
      <c r="N2875" s="35"/>
    </row>
    <row r="2876" spans="9:14" ht="12.75" x14ac:dyDescent="0.2">
      <c r="I2876" s="62" t="str">
        <f t="shared" si="44"/>
        <v>30.04.17</v>
      </c>
      <c r="J2876" s="61"/>
      <c r="K2876" s="68" t="s">
        <v>11610</v>
      </c>
      <c r="L2876" s="55">
        <v>1328.27554043444</v>
      </c>
      <c r="M2876" s="55">
        <v>5313.1021617377601</v>
      </c>
      <c r="N2876" s="35"/>
    </row>
    <row r="2877" spans="9:14" ht="12.75" x14ac:dyDescent="0.2">
      <c r="I2877" s="62" t="str">
        <f t="shared" si="44"/>
        <v>30.04.17</v>
      </c>
      <c r="J2877" s="61"/>
      <c r="K2877" s="67" t="s">
        <v>11611</v>
      </c>
      <c r="L2877" s="18">
        <v>1352.7218741844501</v>
      </c>
      <c r="M2877" s="18">
        <v>5410.8874967378006</v>
      </c>
      <c r="N2877" s="35"/>
    </row>
    <row r="2878" spans="9:14" ht="12.75" x14ac:dyDescent="0.2">
      <c r="I2878" s="62" t="str">
        <f t="shared" si="44"/>
        <v>30.04.17</v>
      </c>
      <c r="J2878" s="61"/>
      <c r="K2878" s="67" t="s">
        <v>11612</v>
      </c>
      <c r="L2878" s="18">
        <v>1368.18857303444</v>
      </c>
      <c r="M2878" s="18">
        <v>5472.7542921377599</v>
      </c>
      <c r="N2878" s="35"/>
    </row>
    <row r="2879" spans="9:14" ht="12.75" x14ac:dyDescent="0.2">
      <c r="I2879" s="62" t="str">
        <f t="shared" si="44"/>
        <v>30.04.17</v>
      </c>
      <c r="J2879" s="61"/>
      <c r="K2879" s="67" t="s">
        <v>11613</v>
      </c>
      <c r="L2879" s="18">
        <v>1380.65303448444</v>
      </c>
      <c r="M2879" s="18">
        <v>5522.6121379377601</v>
      </c>
      <c r="N2879" s="35"/>
    </row>
    <row r="2880" spans="9:14" ht="12.75" x14ac:dyDescent="0.2">
      <c r="I2880" s="62" t="str">
        <f t="shared" si="44"/>
        <v>30.04.17</v>
      </c>
      <c r="J2880" s="61"/>
      <c r="K2880" s="68" t="s">
        <v>11614</v>
      </c>
      <c r="L2880" s="55">
        <v>1391.3697866244399</v>
      </c>
      <c r="M2880" s="55">
        <v>5565.4791464977598</v>
      </c>
      <c r="N2880" s="35"/>
    </row>
    <row r="2881" spans="9:14" ht="12.75" x14ac:dyDescent="0.2">
      <c r="I2881" s="62" t="str">
        <f t="shared" si="44"/>
        <v>30.04.17</v>
      </c>
      <c r="J2881" s="61"/>
      <c r="K2881" s="67" t="s">
        <v>11615</v>
      </c>
      <c r="L2881" s="18">
        <v>1406.9437139444401</v>
      </c>
      <c r="M2881" s="18">
        <v>5627.7748557777604</v>
      </c>
      <c r="N2881" s="35"/>
    </row>
    <row r="2882" spans="9:14" ht="12.75" x14ac:dyDescent="0.2">
      <c r="I2882" s="62" t="str">
        <f t="shared" si="44"/>
        <v>30.04.17</v>
      </c>
      <c r="J2882" s="61"/>
      <c r="K2882" s="67" t="s">
        <v>11616</v>
      </c>
      <c r="L2882" s="18">
        <v>1423.46017260444</v>
      </c>
      <c r="M2882" s="18">
        <v>5693.84069041776</v>
      </c>
      <c r="N2882" s="35"/>
    </row>
    <row r="2883" spans="9:14" ht="12.75" x14ac:dyDescent="0.2">
      <c r="I2883" s="62" t="str">
        <f t="shared" si="44"/>
        <v>30.04.17</v>
      </c>
      <c r="J2883" s="61"/>
      <c r="K2883" s="67" t="s">
        <v>11617</v>
      </c>
      <c r="L2883" s="18">
        <v>1426.1143881344399</v>
      </c>
      <c r="M2883" s="18">
        <v>5704.4575525377595</v>
      </c>
      <c r="N2883" s="35"/>
    </row>
    <row r="2884" spans="9:14" ht="12.75" x14ac:dyDescent="0.2">
      <c r="I2884" s="62" t="str">
        <f t="shared" si="44"/>
        <v>30.04.17</v>
      </c>
      <c r="J2884" s="61"/>
      <c r="K2884" s="68" t="s">
        <v>11618</v>
      </c>
      <c r="L2884" s="55">
        <v>1437.05081259444</v>
      </c>
      <c r="M2884" s="55">
        <v>5748.20325037776</v>
      </c>
      <c r="N2884" s="35"/>
    </row>
    <row r="2885" spans="9:14" ht="12.75" x14ac:dyDescent="0.2">
      <c r="I2885" s="62" t="str">
        <f t="shared" si="44"/>
        <v>30.04.17</v>
      </c>
      <c r="J2885" s="61"/>
      <c r="K2885" s="67" t="s">
        <v>11619</v>
      </c>
      <c r="L2885" s="18">
        <v>1419.5867622744402</v>
      </c>
      <c r="M2885" s="18">
        <v>5678.3470490977606</v>
      </c>
      <c r="N2885" s="35"/>
    </row>
    <row r="2886" spans="9:14" ht="12.75" x14ac:dyDescent="0.2">
      <c r="I2886" s="62" t="str">
        <f t="shared" si="44"/>
        <v>30.04.17</v>
      </c>
      <c r="J2886" s="61"/>
      <c r="K2886" s="67" t="s">
        <v>11620</v>
      </c>
      <c r="L2886" s="18">
        <v>1424.39239111444</v>
      </c>
      <c r="M2886" s="18">
        <v>5697.56956445776</v>
      </c>
      <c r="N2886" s="35"/>
    </row>
    <row r="2887" spans="9:14" ht="12.75" x14ac:dyDescent="0.2">
      <c r="I2887" s="62" t="str">
        <f t="shared" si="44"/>
        <v>30.04.17</v>
      </c>
      <c r="J2887" s="61"/>
      <c r="K2887" s="67" t="s">
        <v>11621</v>
      </c>
      <c r="L2887" s="18">
        <v>1433.53326480445</v>
      </c>
      <c r="M2887" s="18">
        <v>5734.1330592178001</v>
      </c>
      <c r="N2887" s="35"/>
    </row>
    <row r="2888" spans="9:14" ht="12.75" x14ac:dyDescent="0.2">
      <c r="I2888" s="62" t="str">
        <f t="shared" si="44"/>
        <v>30.04.17</v>
      </c>
      <c r="J2888" s="61"/>
      <c r="K2888" s="68" t="s">
        <v>11622</v>
      </c>
      <c r="L2888" s="55">
        <v>1434.5871987944399</v>
      </c>
      <c r="M2888" s="55">
        <v>5738.3487951777597</v>
      </c>
      <c r="N2888" s="35"/>
    </row>
    <row r="2889" spans="9:14" ht="12.75" x14ac:dyDescent="0.2">
      <c r="I2889" s="62" t="str">
        <f t="shared" si="44"/>
        <v>30.04.17</v>
      </c>
      <c r="J2889" s="61"/>
      <c r="K2889" s="67" t="s">
        <v>11623</v>
      </c>
      <c r="L2889" s="18">
        <v>1464.4780846644401</v>
      </c>
      <c r="M2889" s="18">
        <v>5857.9123386577603</v>
      </c>
      <c r="N2889" s="35"/>
    </row>
    <row r="2890" spans="9:14" ht="12.75" x14ac:dyDescent="0.2">
      <c r="I2890" s="62" t="str">
        <f t="shared" si="44"/>
        <v>30.04.17</v>
      </c>
      <c r="J2890" s="61"/>
      <c r="K2890" s="67" t="s">
        <v>11624</v>
      </c>
      <c r="L2890" s="18">
        <v>1488.2953692844401</v>
      </c>
      <c r="M2890" s="18">
        <v>5953.1814771377603</v>
      </c>
      <c r="N2890" s="35"/>
    </row>
    <row r="2891" spans="9:14" ht="12.75" x14ac:dyDescent="0.2">
      <c r="I2891" s="62" t="str">
        <f t="shared" si="44"/>
        <v>30.04.17</v>
      </c>
      <c r="J2891" s="61"/>
      <c r="K2891" s="67" t="s">
        <v>11625</v>
      </c>
      <c r="L2891" s="18">
        <v>1497.0659496144401</v>
      </c>
      <c r="M2891" s="18">
        <v>5988.2637984577605</v>
      </c>
      <c r="N2891" s="35"/>
    </row>
    <row r="2892" spans="9:14" ht="12.75" x14ac:dyDescent="0.2">
      <c r="I2892" s="62" t="str">
        <f t="shared" si="44"/>
        <v>30.04.17</v>
      </c>
      <c r="J2892" s="61"/>
      <c r="K2892" s="68" t="s">
        <v>11626</v>
      </c>
      <c r="L2892" s="55">
        <v>1489.6701628744499</v>
      </c>
      <c r="M2892" s="55">
        <v>5958.6806514977998</v>
      </c>
      <c r="N2892" s="35"/>
    </row>
    <row r="2893" spans="9:14" ht="12.75" x14ac:dyDescent="0.2">
      <c r="I2893" s="62" t="str">
        <f t="shared" si="44"/>
        <v>30.04.17</v>
      </c>
      <c r="J2893" s="61"/>
      <c r="K2893" s="67" t="s">
        <v>11627</v>
      </c>
      <c r="L2893" s="18">
        <v>1489.1419353644401</v>
      </c>
      <c r="M2893" s="18">
        <v>5956.5677414577603</v>
      </c>
      <c r="N2893" s="35"/>
    </row>
    <row r="2894" spans="9:14" ht="12.75" x14ac:dyDescent="0.2">
      <c r="I2894" s="62" t="str">
        <f t="shared" si="44"/>
        <v>30.04.17</v>
      </c>
      <c r="J2894" s="61"/>
      <c r="K2894" s="67" t="s">
        <v>11628</v>
      </c>
      <c r="L2894" s="18">
        <v>1459.2837546544401</v>
      </c>
      <c r="M2894" s="18">
        <v>5837.1350186177606</v>
      </c>
      <c r="N2894" s="35"/>
    </row>
    <row r="2895" spans="9:14" ht="12.75" x14ac:dyDescent="0.2">
      <c r="I2895" s="62" t="str">
        <f t="shared" si="44"/>
        <v>30.04.17</v>
      </c>
      <c r="J2895" s="61"/>
      <c r="K2895" s="67" t="s">
        <v>11629</v>
      </c>
      <c r="L2895" s="18">
        <v>1452.4849596144402</v>
      </c>
      <c r="M2895" s="18">
        <v>5809.9398384577607</v>
      </c>
      <c r="N2895" s="35"/>
    </row>
    <row r="2896" spans="9:14" ht="12.75" x14ac:dyDescent="0.2">
      <c r="I2896" s="62" t="str">
        <f t="shared" si="44"/>
        <v>30.04.17</v>
      </c>
      <c r="J2896" s="61"/>
      <c r="K2896" s="68" t="s">
        <v>11630</v>
      </c>
      <c r="L2896" s="55">
        <v>1444.9746791044399</v>
      </c>
      <c r="M2896" s="55">
        <v>5779.8987164177597</v>
      </c>
      <c r="N2896" s="35"/>
    </row>
    <row r="2897" spans="9:14" ht="12.75" x14ac:dyDescent="0.2">
      <c r="I2897" s="62" t="str">
        <f t="shared" si="44"/>
        <v>30.04.17</v>
      </c>
      <c r="J2897" s="61"/>
      <c r="K2897" s="67" t="s">
        <v>11631</v>
      </c>
      <c r="L2897" s="18">
        <v>1494.9163217244402</v>
      </c>
      <c r="M2897" s="18">
        <v>5979.6652868977608</v>
      </c>
      <c r="N2897" s="35"/>
    </row>
    <row r="2898" spans="9:14" ht="12.75" x14ac:dyDescent="0.2">
      <c r="I2898" s="62" t="str">
        <f t="shared" si="44"/>
        <v>30.04.17</v>
      </c>
      <c r="J2898" s="61"/>
      <c r="K2898" s="67" t="s">
        <v>11632</v>
      </c>
      <c r="L2898" s="18">
        <v>1484.5120556944403</v>
      </c>
      <c r="M2898" s="18">
        <v>5938.0482227777611</v>
      </c>
      <c r="N2898" s="35"/>
    </row>
    <row r="2899" spans="9:14" ht="12.75" x14ac:dyDescent="0.2">
      <c r="I2899" s="62" t="str">
        <f t="shared" si="44"/>
        <v>30.04.17</v>
      </c>
      <c r="J2899" s="61"/>
      <c r="K2899" s="67" t="s">
        <v>11633</v>
      </c>
      <c r="L2899" s="18">
        <v>1465.8436974944402</v>
      </c>
      <c r="M2899" s="18">
        <v>5863.3747899777609</v>
      </c>
      <c r="N2899" s="35"/>
    </row>
    <row r="2900" spans="9:14" ht="12.75" x14ac:dyDescent="0.2">
      <c r="I2900" s="62" t="str">
        <f t="shared" si="44"/>
        <v>30.04.17</v>
      </c>
      <c r="J2900" s="61"/>
      <c r="K2900" s="68" t="s">
        <v>11634</v>
      </c>
      <c r="L2900" s="55">
        <v>1442.1207195944501</v>
      </c>
      <c r="M2900" s="55">
        <v>5768.4828783778003</v>
      </c>
      <c r="N2900" s="35"/>
    </row>
    <row r="2901" spans="9:14" ht="12.75" x14ac:dyDescent="0.2">
      <c r="I2901" s="62" t="str">
        <f t="shared" si="44"/>
        <v>30.04.17</v>
      </c>
      <c r="J2901" s="61"/>
      <c r="K2901" s="67" t="s">
        <v>11635</v>
      </c>
      <c r="L2901" s="18">
        <v>1429.90549884444</v>
      </c>
      <c r="M2901" s="18">
        <v>5719.62199537776</v>
      </c>
      <c r="N2901" s="35"/>
    </row>
    <row r="2902" spans="9:14" ht="12.75" x14ac:dyDescent="0.2">
      <c r="I2902" s="62" t="str">
        <f t="shared" si="44"/>
        <v>30.04.17</v>
      </c>
      <c r="J2902" s="61"/>
      <c r="K2902" s="67" t="s">
        <v>11636</v>
      </c>
      <c r="L2902" s="18">
        <v>1394.1943663644402</v>
      </c>
      <c r="M2902" s="18">
        <v>5576.7774654577606</v>
      </c>
      <c r="N2902" s="35"/>
    </row>
    <row r="2903" spans="9:14" ht="12.75" x14ac:dyDescent="0.2">
      <c r="I2903" s="62" t="str">
        <f t="shared" si="44"/>
        <v>30.04.17</v>
      </c>
      <c r="J2903" s="61"/>
      <c r="K2903" s="67" t="s">
        <v>11637</v>
      </c>
      <c r="L2903" s="18">
        <v>1370.80212847445</v>
      </c>
      <c r="M2903" s="18">
        <v>5483.2085138978</v>
      </c>
      <c r="N2903" s="35"/>
    </row>
    <row r="2904" spans="9:14" ht="12.75" x14ac:dyDescent="0.2">
      <c r="I2904" s="62" t="str">
        <f t="shared" si="44"/>
        <v>30.04.17</v>
      </c>
      <c r="J2904" s="61"/>
      <c r="K2904" s="68" t="s">
        <v>11638</v>
      </c>
      <c r="L2904" s="55">
        <v>1352.5499022244401</v>
      </c>
      <c r="M2904" s="55">
        <v>5410.1996088977603</v>
      </c>
      <c r="N2904" s="35"/>
    </row>
    <row r="2905" spans="9:14" ht="12.75" x14ac:dyDescent="0.2">
      <c r="I2905" s="62" t="str">
        <f t="shared" si="44"/>
        <v/>
      </c>
      <c r="J2905" s="61"/>
      <c r="K2905" s="67" t="s">
        <v>19</v>
      </c>
      <c r="L2905" s="18" t="s">
        <v>19</v>
      </c>
      <c r="M2905" s="18" t="s">
        <v>19</v>
      </c>
      <c r="N2905" s="35"/>
    </row>
    <row r="2906" spans="9:14" ht="12.75" x14ac:dyDescent="0.2">
      <c r="I2906" s="62" t="str">
        <f t="shared" ref="I2906:I2969" si="45">IF(K2906="","",LEFT(K2906,8))</f>
        <v/>
      </c>
      <c r="J2906" s="61"/>
      <c r="K2906" s="67" t="s">
        <v>19</v>
      </c>
      <c r="L2906" s="18" t="s">
        <v>19</v>
      </c>
      <c r="M2906" s="18" t="s">
        <v>19</v>
      </c>
      <c r="N2906" s="35"/>
    </row>
    <row r="2907" spans="9:14" ht="12.75" x14ac:dyDescent="0.2">
      <c r="I2907" s="62" t="str">
        <f t="shared" si="45"/>
        <v/>
      </c>
      <c r="J2907" s="61"/>
      <c r="K2907" s="67" t="s">
        <v>19</v>
      </c>
      <c r="L2907" s="18" t="s">
        <v>19</v>
      </c>
      <c r="M2907" s="18" t="s">
        <v>19</v>
      </c>
      <c r="N2907" s="35"/>
    </row>
    <row r="2908" spans="9:14" ht="12.75" x14ac:dyDescent="0.2">
      <c r="I2908" s="62" t="str">
        <f t="shared" si="45"/>
        <v/>
      </c>
      <c r="J2908" s="61"/>
      <c r="K2908" s="68" t="s">
        <v>19</v>
      </c>
      <c r="L2908" s="55" t="s">
        <v>19</v>
      </c>
      <c r="M2908" s="55" t="s">
        <v>19</v>
      </c>
      <c r="N2908" s="35"/>
    </row>
    <row r="2909" spans="9:14" ht="12.75" x14ac:dyDescent="0.2">
      <c r="I2909" s="62" t="str">
        <f t="shared" si="45"/>
        <v/>
      </c>
      <c r="J2909" s="61"/>
      <c r="K2909" s="67" t="s">
        <v>19</v>
      </c>
      <c r="L2909" s="18" t="s">
        <v>19</v>
      </c>
      <c r="M2909" s="18" t="s">
        <v>19</v>
      </c>
      <c r="N2909" s="35"/>
    </row>
    <row r="2910" spans="9:14" ht="12.75" x14ac:dyDescent="0.2">
      <c r="I2910" s="62" t="str">
        <f t="shared" si="45"/>
        <v/>
      </c>
      <c r="J2910" s="61"/>
      <c r="K2910" s="67" t="s">
        <v>19</v>
      </c>
      <c r="L2910" s="18" t="s">
        <v>19</v>
      </c>
      <c r="M2910" s="18" t="s">
        <v>19</v>
      </c>
      <c r="N2910" s="35"/>
    </row>
    <row r="2911" spans="9:14" ht="12.75" x14ac:dyDescent="0.2">
      <c r="I2911" s="62" t="str">
        <f t="shared" si="45"/>
        <v/>
      </c>
      <c r="J2911" s="61"/>
      <c r="K2911" s="67" t="s">
        <v>19</v>
      </c>
      <c r="L2911" s="18" t="s">
        <v>19</v>
      </c>
      <c r="M2911" s="18" t="s">
        <v>19</v>
      </c>
      <c r="N2911" s="35"/>
    </row>
    <row r="2912" spans="9:14" ht="12.75" x14ac:dyDescent="0.2">
      <c r="I2912" s="62" t="str">
        <f t="shared" si="45"/>
        <v/>
      </c>
      <c r="J2912" s="61"/>
      <c r="K2912" s="68" t="s">
        <v>19</v>
      </c>
      <c r="L2912" s="55" t="s">
        <v>19</v>
      </c>
      <c r="M2912" s="55" t="s">
        <v>19</v>
      </c>
      <c r="N2912" s="35"/>
    </row>
    <row r="2913" spans="9:14" ht="12.75" x14ac:dyDescent="0.2">
      <c r="I2913" s="62" t="str">
        <f t="shared" si="45"/>
        <v/>
      </c>
      <c r="J2913" s="61"/>
      <c r="K2913" s="67" t="s">
        <v>19</v>
      </c>
      <c r="L2913" s="18" t="s">
        <v>19</v>
      </c>
      <c r="M2913" s="18" t="s">
        <v>19</v>
      </c>
      <c r="N2913" s="35"/>
    </row>
    <row r="2914" spans="9:14" ht="12.75" x14ac:dyDescent="0.2">
      <c r="I2914" s="62" t="str">
        <f t="shared" si="45"/>
        <v/>
      </c>
      <c r="J2914" s="61"/>
      <c r="K2914" s="67" t="s">
        <v>19</v>
      </c>
      <c r="L2914" s="18" t="s">
        <v>19</v>
      </c>
      <c r="M2914" s="18" t="s">
        <v>19</v>
      </c>
      <c r="N2914" s="35"/>
    </row>
    <row r="2915" spans="9:14" ht="12.75" x14ac:dyDescent="0.2">
      <c r="I2915" s="62" t="str">
        <f t="shared" si="45"/>
        <v/>
      </c>
      <c r="J2915" s="61"/>
      <c r="K2915" s="67" t="s">
        <v>19</v>
      </c>
      <c r="L2915" s="18" t="s">
        <v>19</v>
      </c>
      <c r="M2915" s="18" t="s">
        <v>19</v>
      </c>
      <c r="N2915" s="35"/>
    </row>
    <row r="2916" spans="9:14" ht="12.75" x14ac:dyDescent="0.2">
      <c r="I2916" s="62" t="str">
        <f t="shared" si="45"/>
        <v/>
      </c>
      <c r="J2916" s="61"/>
      <c r="K2916" s="68" t="s">
        <v>19</v>
      </c>
      <c r="L2916" s="55" t="s">
        <v>19</v>
      </c>
      <c r="M2916" s="55" t="s">
        <v>19</v>
      </c>
      <c r="N2916" s="35"/>
    </row>
    <row r="2917" spans="9:14" ht="12.75" x14ac:dyDescent="0.2">
      <c r="I2917" s="62" t="str">
        <f t="shared" si="45"/>
        <v/>
      </c>
      <c r="J2917" s="61"/>
      <c r="K2917" s="67" t="s">
        <v>19</v>
      </c>
      <c r="L2917" s="18" t="s">
        <v>19</v>
      </c>
      <c r="M2917" s="18" t="s">
        <v>19</v>
      </c>
      <c r="N2917" s="35"/>
    </row>
    <row r="2918" spans="9:14" ht="12.75" x14ac:dyDescent="0.2">
      <c r="I2918" s="62" t="str">
        <f t="shared" si="45"/>
        <v/>
      </c>
      <c r="J2918" s="61"/>
      <c r="K2918" s="67" t="s">
        <v>19</v>
      </c>
      <c r="L2918" s="18" t="s">
        <v>19</v>
      </c>
      <c r="M2918" s="18" t="s">
        <v>19</v>
      </c>
      <c r="N2918" s="35"/>
    </row>
    <row r="2919" spans="9:14" ht="12.75" x14ac:dyDescent="0.2">
      <c r="I2919" s="62" t="str">
        <f t="shared" si="45"/>
        <v/>
      </c>
      <c r="J2919" s="61"/>
      <c r="K2919" s="67" t="s">
        <v>19</v>
      </c>
      <c r="L2919" s="18" t="s">
        <v>19</v>
      </c>
      <c r="M2919" s="18" t="s">
        <v>19</v>
      </c>
      <c r="N2919" s="35"/>
    </row>
    <row r="2920" spans="9:14" ht="12.75" x14ac:dyDescent="0.2">
      <c r="I2920" s="62" t="str">
        <f t="shared" si="45"/>
        <v/>
      </c>
      <c r="J2920" s="61"/>
      <c r="K2920" s="68" t="s">
        <v>19</v>
      </c>
      <c r="L2920" s="55" t="s">
        <v>19</v>
      </c>
      <c r="M2920" s="55" t="s">
        <v>19</v>
      </c>
      <c r="N2920" s="35"/>
    </row>
    <row r="2921" spans="9:14" ht="12.75" x14ac:dyDescent="0.2">
      <c r="I2921" s="62" t="str">
        <f t="shared" si="45"/>
        <v/>
      </c>
      <c r="J2921" s="61"/>
      <c r="K2921" s="67" t="s">
        <v>19</v>
      </c>
      <c r="L2921" s="18" t="s">
        <v>19</v>
      </c>
      <c r="M2921" s="18" t="s">
        <v>19</v>
      </c>
      <c r="N2921" s="35"/>
    </row>
    <row r="2922" spans="9:14" ht="12.75" x14ac:dyDescent="0.2">
      <c r="I2922" s="62" t="str">
        <f t="shared" si="45"/>
        <v/>
      </c>
      <c r="J2922" s="61"/>
      <c r="K2922" s="67" t="s">
        <v>19</v>
      </c>
      <c r="L2922" s="18" t="s">
        <v>19</v>
      </c>
      <c r="M2922" s="18" t="s">
        <v>19</v>
      </c>
      <c r="N2922" s="35"/>
    </row>
    <row r="2923" spans="9:14" ht="12.75" x14ac:dyDescent="0.2">
      <c r="I2923" s="62" t="str">
        <f t="shared" si="45"/>
        <v/>
      </c>
      <c r="J2923" s="61"/>
      <c r="K2923" s="67" t="s">
        <v>19</v>
      </c>
      <c r="L2923" s="18" t="s">
        <v>19</v>
      </c>
      <c r="M2923" s="18" t="s">
        <v>19</v>
      </c>
      <c r="N2923" s="35"/>
    </row>
    <row r="2924" spans="9:14" ht="12.75" x14ac:dyDescent="0.2">
      <c r="I2924" s="62" t="str">
        <f t="shared" si="45"/>
        <v/>
      </c>
      <c r="J2924" s="61"/>
      <c r="K2924" s="68" t="s">
        <v>19</v>
      </c>
      <c r="L2924" s="55" t="s">
        <v>19</v>
      </c>
      <c r="M2924" s="55" t="s">
        <v>19</v>
      </c>
      <c r="N2924" s="35"/>
    </row>
    <row r="2925" spans="9:14" ht="12.75" x14ac:dyDescent="0.2">
      <c r="I2925" s="62" t="str">
        <f t="shared" si="45"/>
        <v/>
      </c>
      <c r="J2925" s="61"/>
      <c r="K2925" s="67" t="s">
        <v>19</v>
      </c>
      <c r="L2925" s="18" t="s">
        <v>19</v>
      </c>
      <c r="M2925" s="18" t="s">
        <v>19</v>
      </c>
      <c r="N2925" s="35"/>
    </row>
    <row r="2926" spans="9:14" ht="12.75" x14ac:dyDescent="0.2">
      <c r="I2926" s="62" t="str">
        <f t="shared" si="45"/>
        <v/>
      </c>
      <c r="J2926" s="61"/>
      <c r="K2926" s="67" t="s">
        <v>19</v>
      </c>
      <c r="L2926" s="18" t="s">
        <v>19</v>
      </c>
      <c r="M2926" s="18" t="s">
        <v>19</v>
      </c>
      <c r="N2926" s="35"/>
    </row>
    <row r="2927" spans="9:14" ht="12.75" x14ac:dyDescent="0.2">
      <c r="I2927" s="62" t="str">
        <f t="shared" si="45"/>
        <v/>
      </c>
      <c r="J2927" s="61"/>
      <c r="K2927" s="67" t="s">
        <v>19</v>
      </c>
      <c r="L2927" s="18" t="s">
        <v>19</v>
      </c>
      <c r="M2927" s="18" t="s">
        <v>19</v>
      </c>
      <c r="N2927" s="35"/>
    </row>
    <row r="2928" spans="9:14" ht="12.75" x14ac:dyDescent="0.2">
      <c r="I2928" s="62" t="str">
        <f t="shared" si="45"/>
        <v/>
      </c>
      <c r="J2928" s="61"/>
      <c r="K2928" s="68" t="s">
        <v>19</v>
      </c>
      <c r="L2928" s="55" t="s">
        <v>19</v>
      </c>
      <c r="M2928" s="55" t="s">
        <v>19</v>
      </c>
      <c r="N2928" s="35"/>
    </row>
    <row r="2929" spans="9:14" ht="12.75" x14ac:dyDescent="0.2">
      <c r="I2929" s="62" t="str">
        <f t="shared" si="45"/>
        <v/>
      </c>
      <c r="J2929" s="61"/>
      <c r="K2929" s="67" t="s">
        <v>19</v>
      </c>
      <c r="L2929" s="18" t="s">
        <v>19</v>
      </c>
      <c r="M2929" s="18" t="s">
        <v>19</v>
      </c>
      <c r="N2929" s="35"/>
    </row>
    <row r="2930" spans="9:14" ht="12.75" x14ac:dyDescent="0.2">
      <c r="I2930" s="62" t="str">
        <f t="shared" si="45"/>
        <v/>
      </c>
      <c r="J2930" s="61"/>
      <c r="K2930" s="67" t="s">
        <v>19</v>
      </c>
      <c r="L2930" s="18" t="s">
        <v>19</v>
      </c>
      <c r="M2930" s="18" t="s">
        <v>19</v>
      </c>
      <c r="N2930" s="35"/>
    </row>
    <row r="2931" spans="9:14" ht="12.75" x14ac:dyDescent="0.2">
      <c r="I2931" s="62" t="str">
        <f t="shared" si="45"/>
        <v/>
      </c>
      <c r="J2931" s="61"/>
      <c r="K2931" s="67" t="s">
        <v>19</v>
      </c>
      <c r="L2931" s="18" t="s">
        <v>19</v>
      </c>
      <c r="M2931" s="18" t="s">
        <v>19</v>
      </c>
      <c r="N2931" s="35"/>
    </row>
    <row r="2932" spans="9:14" ht="12.75" x14ac:dyDescent="0.2">
      <c r="I2932" s="62" t="str">
        <f t="shared" si="45"/>
        <v/>
      </c>
      <c r="J2932" s="61"/>
      <c r="K2932" s="68" t="s">
        <v>19</v>
      </c>
      <c r="L2932" s="55" t="s">
        <v>19</v>
      </c>
      <c r="M2932" s="55" t="s">
        <v>19</v>
      </c>
      <c r="N2932" s="35"/>
    </row>
    <row r="2933" spans="9:14" ht="12.75" x14ac:dyDescent="0.2">
      <c r="I2933" s="62" t="str">
        <f t="shared" si="45"/>
        <v/>
      </c>
      <c r="J2933" s="61"/>
      <c r="K2933" s="67" t="s">
        <v>19</v>
      </c>
      <c r="L2933" s="18" t="s">
        <v>19</v>
      </c>
      <c r="M2933" s="18" t="s">
        <v>19</v>
      </c>
      <c r="N2933" s="35"/>
    </row>
    <row r="2934" spans="9:14" ht="12.75" x14ac:dyDescent="0.2">
      <c r="I2934" s="62" t="str">
        <f t="shared" si="45"/>
        <v/>
      </c>
      <c r="J2934" s="61"/>
      <c r="K2934" s="67" t="s">
        <v>19</v>
      </c>
      <c r="L2934" s="18" t="s">
        <v>19</v>
      </c>
      <c r="M2934" s="18" t="s">
        <v>19</v>
      </c>
      <c r="N2934" s="35"/>
    </row>
    <row r="2935" spans="9:14" ht="12.75" x14ac:dyDescent="0.2">
      <c r="I2935" s="62" t="str">
        <f t="shared" si="45"/>
        <v/>
      </c>
      <c r="J2935" s="61"/>
      <c r="K2935" s="67" t="s">
        <v>19</v>
      </c>
      <c r="L2935" s="18" t="s">
        <v>19</v>
      </c>
      <c r="M2935" s="18" t="s">
        <v>19</v>
      </c>
      <c r="N2935" s="35"/>
    </row>
    <row r="2936" spans="9:14" ht="12.75" x14ac:dyDescent="0.2">
      <c r="I2936" s="62" t="str">
        <f t="shared" si="45"/>
        <v/>
      </c>
      <c r="J2936" s="61"/>
      <c r="K2936" s="68" t="s">
        <v>19</v>
      </c>
      <c r="L2936" s="55" t="s">
        <v>19</v>
      </c>
      <c r="M2936" s="55" t="s">
        <v>19</v>
      </c>
      <c r="N2936" s="35"/>
    </row>
    <row r="2937" spans="9:14" ht="12.75" x14ac:dyDescent="0.2">
      <c r="I2937" s="62" t="str">
        <f t="shared" si="45"/>
        <v/>
      </c>
      <c r="J2937" s="61"/>
      <c r="K2937" s="67" t="s">
        <v>19</v>
      </c>
      <c r="L2937" s="18" t="s">
        <v>19</v>
      </c>
      <c r="M2937" s="18" t="s">
        <v>19</v>
      </c>
      <c r="N2937" s="35"/>
    </row>
    <row r="2938" spans="9:14" ht="12.75" x14ac:dyDescent="0.2">
      <c r="I2938" s="62" t="str">
        <f t="shared" si="45"/>
        <v/>
      </c>
      <c r="J2938" s="61"/>
      <c r="K2938" s="67" t="s">
        <v>19</v>
      </c>
      <c r="L2938" s="18" t="s">
        <v>19</v>
      </c>
      <c r="M2938" s="18" t="s">
        <v>19</v>
      </c>
      <c r="N2938" s="35"/>
    </row>
    <row r="2939" spans="9:14" ht="12.75" x14ac:dyDescent="0.2">
      <c r="I2939" s="62" t="str">
        <f t="shared" si="45"/>
        <v/>
      </c>
      <c r="J2939" s="61"/>
      <c r="K2939" s="67" t="s">
        <v>19</v>
      </c>
      <c r="L2939" s="18" t="s">
        <v>19</v>
      </c>
      <c r="M2939" s="18" t="s">
        <v>19</v>
      </c>
      <c r="N2939" s="35"/>
    </row>
    <row r="2940" spans="9:14" ht="12.75" x14ac:dyDescent="0.2">
      <c r="I2940" s="62" t="str">
        <f t="shared" si="45"/>
        <v/>
      </c>
      <c r="J2940" s="61"/>
      <c r="K2940" s="68" t="s">
        <v>19</v>
      </c>
      <c r="L2940" s="55" t="s">
        <v>19</v>
      </c>
      <c r="M2940" s="55" t="s">
        <v>19</v>
      </c>
      <c r="N2940" s="35"/>
    </row>
    <row r="2941" spans="9:14" ht="12.75" x14ac:dyDescent="0.2">
      <c r="I2941" s="62" t="str">
        <f t="shared" si="45"/>
        <v/>
      </c>
      <c r="J2941" s="61"/>
      <c r="K2941" s="67" t="s">
        <v>19</v>
      </c>
      <c r="L2941" s="18" t="s">
        <v>19</v>
      </c>
      <c r="M2941" s="18" t="s">
        <v>19</v>
      </c>
      <c r="N2941" s="35"/>
    </row>
    <row r="2942" spans="9:14" ht="12.75" x14ac:dyDescent="0.2">
      <c r="I2942" s="62" t="str">
        <f t="shared" si="45"/>
        <v/>
      </c>
      <c r="J2942" s="61"/>
      <c r="K2942" s="67" t="s">
        <v>19</v>
      </c>
      <c r="L2942" s="18" t="s">
        <v>19</v>
      </c>
      <c r="M2942" s="18" t="s">
        <v>19</v>
      </c>
      <c r="N2942" s="35"/>
    </row>
    <row r="2943" spans="9:14" ht="12.75" x14ac:dyDescent="0.2">
      <c r="I2943" s="62" t="str">
        <f t="shared" si="45"/>
        <v/>
      </c>
      <c r="J2943" s="61"/>
      <c r="K2943" s="67" t="s">
        <v>19</v>
      </c>
      <c r="L2943" s="18" t="s">
        <v>19</v>
      </c>
      <c r="M2943" s="18" t="s">
        <v>19</v>
      </c>
      <c r="N2943" s="35"/>
    </row>
    <row r="2944" spans="9:14" ht="12.75" x14ac:dyDescent="0.2">
      <c r="I2944" s="62" t="str">
        <f t="shared" si="45"/>
        <v/>
      </c>
      <c r="J2944" s="61"/>
      <c r="K2944" s="68" t="s">
        <v>19</v>
      </c>
      <c r="L2944" s="55" t="s">
        <v>19</v>
      </c>
      <c r="M2944" s="55" t="s">
        <v>19</v>
      </c>
      <c r="N2944" s="35"/>
    </row>
    <row r="2945" spans="9:14" ht="12.75" x14ac:dyDescent="0.2">
      <c r="I2945" s="62" t="str">
        <f t="shared" si="45"/>
        <v/>
      </c>
      <c r="J2945" s="61"/>
      <c r="K2945" s="67" t="s">
        <v>19</v>
      </c>
      <c r="L2945" s="18" t="s">
        <v>19</v>
      </c>
      <c r="M2945" s="18" t="s">
        <v>19</v>
      </c>
      <c r="N2945" s="35"/>
    </row>
    <row r="2946" spans="9:14" ht="12.75" x14ac:dyDescent="0.2">
      <c r="I2946" s="62" t="str">
        <f t="shared" si="45"/>
        <v/>
      </c>
      <c r="J2946" s="61"/>
      <c r="K2946" s="67" t="s">
        <v>19</v>
      </c>
      <c r="L2946" s="18" t="s">
        <v>19</v>
      </c>
      <c r="M2946" s="18" t="s">
        <v>19</v>
      </c>
      <c r="N2946" s="35"/>
    </row>
    <row r="2947" spans="9:14" ht="12.75" x14ac:dyDescent="0.2">
      <c r="I2947" s="62" t="str">
        <f t="shared" si="45"/>
        <v/>
      </c>
      <c r="J2947" s="61"/>
      <c r="K2947" s="67" t="s">
        <v>19</v>
      </c>
      <c r="L2947" s="18" t="s">
        <v>19</v>
      </c>
      <c r="M2947" s="18" t="s">
        <v>19</v>
      </c>
      <c r="N2947" s="35"/>
    </row>
    <row r="2948" spans="9:14" ht="12.75" x14ac:dyDescent="0.2">
      <c r="I2948" s="62" t="str">
        <f t="shared" si="45"/>
        <v/>
      </c>
      <c r="J2948" s="61"/>
      <c r="K2948" s="68" t="s">
        <v>19</v>
      </c>
      <c r="L2948" s="55" t="s">
        <v>19</v>
      </c>
      <c r="M2948" s="55" t="s">
        <v>19</v>
      </c>
      <c r="N2948" s="35"/>
    </row>
    <row r="2949" spans="9:14" ht="12.75" x14ac:dyDescent="0.2">
      <c r="I2949" s="62" t="str">
        <f t="shared" si="45"/>
        <v/>
      </c>
      <c r="J2949" s="61"/>
      <c r="K2949" s="67" t="s">
        <v>19</v>
      </c>
      <c r="L2949" s="18" t="s">
        <v>19</v>
      </c>
      <c r="M2949" s="18" t="s">
        <v>19</v>
      </c>
      <c r="N2949" s="35"/>
    </row>
    <row r="2950" spans="9:14" ht="12.75" x14ac:dyDescent="0.2">
      <c r="I2950" s="62" t="str">
        <f t="shared" si="45"/>
        <v/>
      </c>
      <c r="J2950" s="61"/>
      <c r="K2950" s="67" t="s">
        <v>19</v>
      </c>
      <c r="L2950" s="18" t="s">
        <v>19</v>
      </c>
      <c r="M2950" s="18" t="s">
        <v>19</v>
      </c>
      <c r="N2950" s="35"/>
    </row>
    <row r="2951" spans="9:14" ht="12.75" x14ac:dyDescent="0.2">
      <c r="I2951" s="62" t="str">
        <f t="shared" si="45"/>
        <v/>
      </c>
      <c r="J2951" s="61"/>
      <c r="K2951" s="67" t="s">
        <v>19</v>
      </c>
      <c r="L2951" s="18" t="s">
        <v>19</v>
      </c>
      <c r="M2951" s="18" t="s">
        <v>19</v>
      </c>
      <c r="N2951" s="35"/>
    </row>
    <row r="2952" spans="9:14" ht="12.75" x14ac:dyDescent="0.2">
      <c r="I2952" s="62" t="str">
        <f t="shared" si="45"/>
        <v/>
      </c>
      <c r="J2952" s="61"/>
      <c r="K2952" s="68" t="s">
        <v>19</v>
      </c>
      <c r="L2952" s="55" t="s">
        <v>19</v>
      </c>
      <c r="M2952" s="55" t="s">
        <v>19</v>
      </c>
      <c r="N2952" s="35"/>
    </row>
    <row r="2953" spans="9:14" ht="12.75" x14ac:dyDescent="0.2">
      <c r="I2953" s="62" t="str">
        <f t="shared" si="45"/>
        <v/>
      </c>
      <c r="J2953" s="61"/>
      <c r="K2953" s="67" t="s">
        <v>19</v>
      </c>
      <c r="L2953" s="18" t="s">
        <v>19</v>
      </c>
      <c r="M2953" s="18" t="s">
        <v>19</v>
      </c>
      <c r="N2953" s="35"/>
    </row>
    <row r="2954" spans="9:14" ht="12.75" x14ac:dyDescent="0.2">
      <c r="I2954" s="62" t="str">
        <f t="shared" si="45"/>
        <v/>
      </c>
      <c r="J2954" s="61"/>
      <c r="K2954" s="67" t="s">
        <v>19</v>
      </c>
      <c r="L2954" s="18" t="s">
        <v>19</v>
      </c>
      <c r="M2954" s="18" t="s">
        <v>19</v>
      </c>
      <c r="N2954" s="35"/>
    </row>
    <row r="2955" spans="9:14" ht="12.75" x14ac:dyDescent="0.2">
      <c r="I2955" s="62" t="str">
        <f t="shared" si="45"/>
        <v/>
      </c>
      <c r="J2955" s="61"/>
      <c r="K2955" s="67" t="s">
        <v>19</v>
      </c>
      <c r="L2955" s="18" t="s">
        <v>19</v>
      </c>
      <c r="M2955" s="18" t="s">
        <v>19</v>
      </c>
      <c r="N2955" s="35"/>
    </row>
    <row r="2956" spans="9:14" ht="12.75" x14ac:dyDescent="0.2">
      <c r="I2956" s="62" t="str">
        <f t="shared" si="45"/>
        <v/>
      </c>
      <c r="J2956" s="61"/>
      <c r="K2956" s="68" t="s">
        <v>19</v>
      </c>
      <c r="L2956" s="55" t="s">
        <v>19</v>
      </c>
      <c r="M2956" s="55" t="s">
        <v>19</v>
      </c>
      <c r="N2956" s="35"/>
    </row>
    <row r="2957" spans="9:14" ht="12.75" x14ac:dyDescent="0.2">
      <c r="I2957" s="62" t="str">
        <f t="shared" si="45"/>
        <v/>
      </c>
      <c r="J2957" s="61"/>
      <c r="K2957" s="67" t="s">
        <v>19</v>
      </c>
      <c r="L2957" s="18" t="s">
        <v>19</v>
      </c>
      <c r="M2957" s="18" t="s">
        <v>19</v>
      </c>
      <c r="N2957" s="35"/>
    </row>
    <row r="2958" spans="9:14" ht="12.75" x14ac:dyDescent="0.2">
      <c r="I2958" s="62" t="str">
        <f t="shared" si="45"/>
        <v/>
      </c>
      <c r="J2958" s="61"/>
      <c r="K2958" s="67" t="s">
        <v>19</v>
      </c>
      <c r="L2958" s="18" t="s">
        <v>19</v>
      </c>
      <c r="M2958" s="18" t="s">
        <v>19</v>
      </c>
      <c r="N2958" s="35"/>
    </row>
    <row r="2959" spans="9:14" ht="12.75" x14ac:dyDescent="0.2">
      <c r="I2959" s="62" t="str">
        <f t="shared" si="45"/>
        <v/>
      </c>
      <c r="J2959" s="61"/>
      <c r="K2959" s="67" t="s">
        <v>19</v>
      </c>
      <c r="L2959" s="18" t="s">
        <v>19</v>
      </c>
      <c r="M2959" s="18" t="s">
        <v>19</v>
      </c>
      <c r="N2959" s="35"/>
    </row>
    <row r="2960" spans="9:14" ht="12.75" x14ac:dyDescent="0.2">
      <c r="I2960" s="62" t="str">
        <f t="shared" si="45"/>
        <v/>
      </c>
      <c r="J2960" s="61"/>
      <c r="K2960" s="68" t="s">
        <v>19</v>
      </c>
      <c r="L2960" s="55" t="s">
        <v>19</v>
      </c>
      <c r="M2960" s="55" t="s">
        <v>19</v>
      </c>
      <c r="N2960" s="35"/>
    </row>
    <row r="2961" spans="9:14" ht="12.75" x14ac:dyDescent="0.2">
      <c r="I2961" s="62" t="str">
        <f t="shared" si="45"/>
        <v/>
      </c>
      <c r="J2961" s="61"/>
      <c r="K2961" s="67" t="s">
        <v>19</v>
      </c>
      <c r="L2961" s="18" t="s">
        <v>19</v>
      </c>
      <c r="M2961" s="18" t="s">
        <v>19</v>
      </c>
      <c r="N2961" s="35"/>
    </row>
    <row r="2962" spans="9:14" ht="12.75" x14ac:dyDescent="0.2">
      <c r="I2962" s="62" t="str">
        <f t="shared" si="45"/>
        <v/>
      </c>
      <c r="J2962" s="61"/>
      <c r="K2962" s="67" t="s">
        <v>19</v>
      </c>
      <c r="L2962" s="18" t="s">
        <v>19</v>
      </c>
      <c r="M2962" s="18" t="s">
        <v>19</v>
      </c>
      <c r="N2962" s="35"/>
    </row>
    <row r="2963" spans="9:14" ht="12.75" x14ac:dyDescent="0.2">
      <c r="I2963" s="62" t="str">
        <f t="shared" si="45"/>
        <v/>
      </c>
      <c r="J2963" s="61"/>
      <c r="K2963" s="67" t="s">
        <v>19</v>
      </c>
      <c r="L2963" s="18" t="s">
        <v>19</v>
      </c>
      <c r="M2963" s="18" t="s">
        <v>19</v>
      </c>
      <c r="N2963" s="35"/>
    </row>
    <row r="2964" spans="9:14" ht="12.75" x14ac:dyDescent="0.2">
      <c r="I2964" s="62" t="str">
        <f t="shared" si="45"/>
        <v/>
      </c>
      <c r="J2964" s="61"/>
      <c r="K2964" s="68" t="s">
        <v>19</v>
      </c>
      <c r="L2964" s="55" t="s">
        <v>19</v>
      </c>
      <c r="M2964" s="55" t="s">
        <v>19</v>
      </c>
      <c r="N2964" s="35"/>
    </row>
    <row r="2965" spans="9:14" ht="12.75" x14ac:dyDescent="0.2">
      <c r="I2965" s="62" t="str">
        <f t="shared" si="45"/>
        <v/>
      </c>
      <c r="J2965" s="61"/>
      <c r="K2965" s="67" t="s">
        <v>19</v>
      </c>
      <c r="L2965" s="18" t="s">
        <v>19</v>
      </c>
      <c r="M2965" s="18" t="s">
        <v>19</v>
      </c>
      <c r="N2965" s="35"/>
    </row>
    <row r="2966" spans="9:14" ht="12.75" x14ac:dyDescent="0.2">
      <c r="I2966" s="62" t="str">
        <f t="shared" si="45"/>
        <v/>
      </c>
      <c r="J2966" s="61"/>
      <c r="K2966" s="67" t="s">
        <v>19</v>
      </c>
      <c r="L2966" s="18" t="s">
        <v>19</v>
      </c>
      <c r="M2966" s="18" t="s">
        <v>19</v>
      </c>
      <c r="N2966" s="35"/>
    </row>
    <row r="2967" spans="9:14" ht="12.75" x14ac:dyDescent="0.2">
      <c r="I2967" s="62" t="str">
        <f t="shared" si="45"/>
        <v/>
      </c>
      <c r="J2967" s="61"/>
      <c r="K2967" s="67" t="s">
        <v>19</v>
      </c>
      <c r="L2967" s="18" t="s">
        <v>19</v>
      </c>
      <c r="M2967" s="18" t="s">
        <v>19</v>
      </c>
      <c r="N2967" s="35"/>
    </row>
    <row r="2968" spans="9:14" ht="12.75" x14ac:dyDescent="0.2">
      <c r="I2968" s="62" t="str">
        <f t="shared" si="45"/>
        <v/>
      </c>
      <c r="J2968" s="61"/>
      <c r="K2968" s="68" t="s">
        <v>19</v>
      </c>
      <c r="L2968" s="55" t="s">
        <v>19</v>
      </c>
      <c r="M2968" s="55" t="s">
        <v>19</v>
      </c>
      <c r="N2968" s="35"/>
    </row>
    <row r="2969" spans="9:14" ht="12.75" x14ac:dyDescent="0.2">
      <c r="I2969" s="62" t="str">
        <f t="shared" si="45"/>
        <v/>
      </c>
      <c r="J2969" s="61"/>
      <c r="K2969" s="67" t="s">
        <v>19</v>
      </c>
      <c r="L2969" s="18" t="s">
        <v>19</v>
      </c>
      <c r="M2969" s="18" t="s">
        <v>19</v>
      </c>
      <c r="N2969" s="35"/>
    </row>
    <row r="2970" spans="9:14" ht="12.75" x14ac:dyDescent="0.2">
      <c r="I2970" s="62" t="str">
        <f t="shared" ref="I2970:I3008" si="46">IF(K2970="","",LEFT(K2970,8))</f>
        <v/>
      </c>
      <c r="J2970" s="61"/>
      <c r="K2970" s="67" t="s">
        <v>19</v>
      </c>
      <c r="L2970" s="18" t="s">
        <v>19</v>
      </c>
      <c r="M2970" s="18" t="s">
        <v>19</v>
      </c>
      <c r="N2970" s="35"/>
    </row>
    <row r="2971" spans="9:14" ht="12.75" x14ac:dyDescent="0.2">
      <c r="I2971" s="62" t="str">
        <f t="shared" si="46"/>
        <v/>
      </c>
      <c r="J2971" s="61"/>
      <c r="K2971" s="67" t="s">
        <v>19</v>
      </c>
      <c r="L2971" s="18" t="s">
        <v>19</v>
      </c>
      <c r="M2971" s="18" t="s">
        <v>19</v>
      </c>
      <c r="N2971" s="35"/>
    </row>
    <row r="2972" spans="9:14" ht="12.75" x14ac:dyDescent="0.2">
      <c r="I2972" s="62" t="str">
        <f t="shared" si="46"/>
        <v/>
      </c>
      <c r="J2972" s="61"/>
      <c r="K2972" s="68" t="s">
        <v>19</v>
      </c>
      <c r="L2972" s="55" t="s">
        <v>19</v>
      </c>
      <c r="M2972" s="55" t="s">
        <v>19</v>
      </c>
      <c r="N2972" s="35"/>
    </row>
    <row r="2973" spans="9:14" ht="12.75" x14ac:dyDescent="0.2">
      <c r="I2973" s="62" t="str">
        <f t="shared" si="46"/>
        <v/>
      </c>
      <c r="J2973" s="61"/>
      <c r="K2973" s="67" t="s">
        <v>19</v>
      </c>
      <c r="L2973" s="18" t="s">
        <v>19</v>
      </c>
      <c r="M2973" s="18" t="s">
        <v>19</v>
      </c>
      <c r="N2973" s="35"/>
    </row>
    <row r="2974" spans="9:14" ht="12.75" x14ac:dyDescent="0.2">
      <c r="I2974" s="62" t="str">
        <f t="shared" si="46"/>
        <v/>
      </c>
      <c r="J2974" s="61"/>
      <c r="K2974" s="67" t="s">
        <v>19</v>
      </c>
      <c r="L2974" s="18" t="s">
        <v>19</v>
      </c>
      <c r="M2974" s="18" t="s">
        <v>19</v>
      </c>
      <c r="N2974" s="35"/>
    </row>
    <row r="2975" spans="9:14" ht="12.75" x14ac:dyDescent="0.2">
      <c r="I2975" s="62" t="str">
        <f t="shared" si="46"/>
        <v/>
      </c>
      <c r="J2975" s="61"/>
      <c r="K2975" s="67" t="s">
        <v>19</v>
      </c>
      <c r="L2975" s="18" t="s">
        <v>19</v>
      </c>
      <c r="M2975" s="18" t="s">
        <v>19</v>
      </c>
      <c r="N2975" s="35"/>
    </row>
    <row r="2976" spans="9:14" ht="12.75" x14ac:dyDescent="0.2">
      <c r="I2976" s="62" t="str">
        <f t="shared" si="46"/>
        <v/>
      </c>
      <c r="J2976" s="61"/>
      <c r="K2976" s="68" t="s">
        <v>19</v>
      </c>
      <c r="L2976" s="55" t="s">
        <v>19</v>
      </c>
      <c r="M2976" s="55" t="s">
        <v>19</v>
      </c>
      <c r="N2976" s="35"/>
    </row>
    <row r="2977" spans="9:14" ht="12.75" x14ac:dyDescent="0.2">
      <c r="I2977" s="62" t="str">
        <f t="shared" si="46"/>
        <v/>
      </c>
      <c r="J2977" s="61"/>
      <c r="K2977" s="67" t="s">
        <v>19</v>
      </c>
      <c r="L2977" s="18" t="s">
        <v>19</v>
      </c>
      <c r="M2977" s="18" t="s">
        <v>19</v>
      </c>
      <c r="N2977" s="35"/>
    </row>
    <row r="2978" spans="9:14" ht="12.75" x14ac:dyDescent="0.2">
      <c r="I2978" s="62" t="str">
        <f t="shared" si="46"/>
        <v/>
      </c>
      <c r="J2978" s="61"/>
      <c r="K2978" s="67" t="s">
        <v>19</v>
      </c>
      <c r="L2978" s="18" t="s">
        <v>19</v>
      </c>
      <c r="M2978" s="18" t="s">
        <v>19</v>
      </c>
      <c r="N2978" s="35"/>
    </row>
    <row r="2979" spans="9:14" ht="12.75" x14ac:dyDescent="0.2">
      <c r="I2979" s="62" t="str">
        <f t="shared" si="46"/>
        <v/>
      </c>
      <c r="J2979" s="61"/>
      <c r="K2979" s="67" t="s">
        <v>19</v>
      </c>
      <c r="L2979" s="18" t="s">
        <v>19</v>
      </c>
      <c r="M2979" s="18" t="s">
        <v>19</v>
      </c>
      <c r="N2979" s="35"/>
    </row>
    <row r="2980" spans="9:14" ht="12.75" x14ac:dyDescent="0.2">
      <c r="I2980" s="62" t="str">
        <f t="shared" si="46"/>
        <v/>
      </c>
      <c r="J2980" s="61"/>
      <c r="K2980" s="68" t="s">
        <v>19</v>
      </c>
      <c r="L2980" s="55" t="s">
        <v>19</v>
      </c>
      <c r="M2980" s="55" t="s">
        <v>19</v>
      </c>
      <c r="N2980" s="35"/>
    </row>
    <row r="2981" spans="9:14" ht="12.75" x14ac:dyDescent="0.2">
      <c r="I2981" s="62" t="str">
        <f t="shared" si="46"/>
        <v/>
      </c>
      <c r="J2981" s="61"/>
      <c r="K2981" s="67" t="s">
        <v>19</v>
      </c>
      <c r="L2981" s="18" t="s">
        <v>19</v>
      </c>
      <c r="M2981" s="18" t="s">
        <v>19</v>
      </c>
      <c r="N2981" s="35"/>
    </row>
    <row r="2982" spans="9:14" ht="12.75" x14ac:dyDescent="0.2">
      <c r="I2982" s="62" t="str">
        <f t="shared" si="46"/>
        <v/>
      </c>
      <c r="J2982" s="61"/>
      <c r="K2982" s="67" t="s">
        <v>19</v>
      </c>
      <c r="L2982" s="18" t="s">
        <v>19</v>
      </c>
      <c r="M2982" s="18" t="s">
        <v>19</v>
      </c>
      <c r="N2982" s="35"/>
    </row>
    <row r="2983" spans="9:14" ht="12.75" x14ac:dyDescent="0.2">
      <c r="I2983" s="62" t="str">
        <f t="shared" si="46"/>
        <v/>
      </c>
      <c r="J2983" s="61"/>
      <c r="K2983" s="67" t="s">
        <v>19</v>
      </c>
      <c r="L2983" s="18" t="s">
        <v>19</v>
      </c>
      <c r="M2983" s="18" t="s">
        <v>19</v>
      </c>
      <c r="N2983" s="35"/>
    </row>
    <row r="2984" spans="9:14" ht="12.75" x14ac:dyDescent="0.2">
      <c r="I2984" s="62" t="str">
        <f t="shared" si="46"/>
        <v/>
      </c>
      <c r="J2984" s="61"/>
      <c r="K2984" s="68" t="s">
        <v>19</v>
      </c>
      <c r="L2984" s="55" t="s">
        <v>19</v>
      </c>
      <c r="M2984" s="55" t="s">
        <v>19</v>
      </c>
      <c r="N2984" s="35"/>
    </row>
    <row r="2985" spans="9:14" ht="12.75" x14ac:dyDescent="0.2">
      <c r="I2985" s="62" t="str">
        <f t="shared" si="46"/>
        <v/>
      </c>
      <c r="J2985" s="61"/>
      <c r="K2985" s="67" t="s">
        <v>19</v>
      </c>
      <c r="L2985" s="18" t="s">
        <v>19</v>
      </c>
      <c r="M2985" s="18" t="s">
        <v>19</v>
      </c>
      <c r="N2985" s="35"/>
    </row>
    <row r="2986" spans="9:14" ht="12.75" x14ac:dyDescent="0.2">
      <c r="I2986" s="62" t="str">
        <f t="shared" si="46"/>
        <v/>
      </c>
      <c r="J2986" s="61"/>
      <c r="K2986" s="67" t="s">
        <v>19</v>
      </c>
      <c r="L2986" s="18" t="s">
        <v>19</v>
      </c>
      <c r="M2986" s="18" t="s">
        <v>19</v>
      </c>
      <c r="N2986" s="35"/>
    </row>
    <row r="2987" spans="9:14" ht="12.75" x14ac:dyDescent="0.2">
      <c r="I2987" s="62" t="str">
        <f t="shared" si="46"/>
        <v/>
      </c>
      <c r="J2987" s="61"/>
      <c r="K2987" s="67" t="s">
        <v>19</v>
      </c>
      <c r="L2987" s="18" t="s">
        <v>19</v>
      </c>
      <c r="M2987" s="18" t="s">
        <v>19</v>
      </c>
      <c r="N2987" s="35"/>
    </row>
    <row r="2988" spans="9:14" ht="12.75" x14ac:dyDescent="0.2">
      <c r="I2988" s="62" t="str">
        <f t="shared" si="46"/>
        <v/>
      </c>
      <c r="J2988" s="61"/>
      <c r="K2988" s="68" t="s">
        <v>19</v>
      </c>
      <c r="L2988" s="55" t="s">
        <v>19</v>
      </c>
      <c r="M2988" s="55" t="s">
        <v>19</v>
      </c>
      <c r="N2988" s="35"/>
    </row>
    <row r="2989" spans="9:14" ht="12.75" x14ac:dyDescent="0.2">
      <c r="I2989" s="62" t="str">
        <f t="shared" si="46"/>
        <v/>
      </c>
      <c r="J2989" s="61"/>
      <c r="K2989" s="67" t="s">
        <v>19</v>
      </c>
      <c r="L2989" s="18" t="s">
        <v>19</v>
      </c>
      <c r="M2989" s="18" t="s">
        <v>19</v>
      </c>
      <c r="N2989" s="35"/>
    </row>
    <row r="2990" spans="9:14" ht="12.75" x14ac:dyDescent="0.2">
      <c r="I2990" s="62" t="str">
        <f t="shared" si="46"/>
        <v/>
      </c>
      <c r="J2990" s="61"/>
      <c r="K2990" s="67" t="s">
        <v>19</v>
      </c>
      <c r="L2990" s="18" t="s">
        <v>19</v>
      </c>
      <c r="M2990" s="18" t="s">
        <v>19</v>
      </c>
      <c r="N2990" s="35"/>
    </row>
    <row r="2991" spans="9:14" ht="12.75" x14ac:dyDescent="0.2">
      <c r="I2991" s="62" t="str">
        <f t="shared" si="46"/>
        <v/>
      </c>
      <c r="J2991" s="61"/>
      <c r="K2991" s="67" t="s">
        <v>19</v>
      </c>
      <c r="L2991" s="18" t="s">
        <v>19</v>
      </c>
      <c r="M2991" s="18" t="s">
        <v>19</v>
      </c>
      <c r="N2991" s="35"/>
    </row>
    <row r="2992" spans="9:14" ht="12.75" x14ac:dyDescent="0.2">
      <c r="I2992" s="62" t="str">
        <f t="shared" si="46"/>
        <v/>
      </c>
      <c r="J2992" s="61"/>
      <c r="K2992" s="68" t="s">
        <v>19</v>
      </c>
      <c r="L2992" s="55" t="s">
        <v>19</v>
      </c>
      <c r="M2992" s="55" t="s">
        <v>19</v>
      </c>
      <c r="N2992" s="35"/>
    </row>
    <row r="2993" spans="9:14" ht="12.75" x14ac:dyDescent="0.2">
      <c r="I2993" s="62" t="str">
        <f t="shared" si="46"/>
        <v/>
      </c>
      <c r="J2993" s="61"/>
      <c r="K2993" s="67" t="s">
        <v>19</v>
      </c>
      <c r="L2993" s="18" t="s">
        <v>19</v>
      </c>
      <c r="M2993" s="18" t="s">
        <v>19</v>
      </c>
      <c r="N2993" s="35"/>
    </row>
    <row r="2994" spans="9:14" ht="12.75" x14ac:dyDescent="0.2">
      <c r="I2994" s="62" t="str">
        <f t="shared" si="46"/>
        <v/>
      </c>
      <c r="J2994" s="61"/>
      <c r="K2994" s="67" t="s">
        <v>19</v>
      </c>
      <c r="L2994" s="18" t="s">
        <v>19</v>
      </c>
      <c r="M2994" s="18" t="s">
        <v>19</v>
      </c>
      <c r="N2994" s="35"/>
    </row>
    <row r="2995" spans="9:14" ht="12.75" x14ac:dyDescent="0.2">
      <c r="I2995" s="62" t="str">
        <f t="shared" si="46"/>
        <v/>
      </c>
      <c r="J2995" s="61"/>
      <c r="K2995" s="67" t="s">
        <v>19</v>
      </c>
      <c r="L2995" s="18" t="s">
        <v>19</v>
      </c>
      <c r="M2995" s="18" t="s">
        <v>19</v>
      </c>
      <c r="N2995" s="35"/>
    </row>
    <row r="2996" spans="9:14" ht="12.75" x14ac:dyDescent="0.2">
      <c r="I2996" s="62" t="str">
        <f t="shared" si="46"/>
        <v/>
      </c>
      <c r="J2996" s="61"/>
      <c r="K2996" s="68" t="s">
        <v>19</v>
      </c>
      <c r="L2996" s="55" t="s">
        <v>19</v>
      </c>
      <c r="M2996" s="55" t="s">
        <v>19</v>
      </c>
      <c r="N2996" s="35"/>
    </row>
    <row r="2997" spans="9:14" ht="12.75" x14ac:dyDescent="0.2">
      <c r="I2997" s="62" t="str">
        <f t="shared" si="46"/>
        <v/>
      </c>
      <c r="J2997" s="61"/>
      <c r="K2997" s="67" t="s">
        <v>19</v>
      </c>
      <c r="L2997" s="18" t="s">
        <v>19</v>
      </c>
      <c r="M2997" s="18" t="s">
        <v>19</v>
      </c>
      <c r="N2997" s="35"/>
    </row>
    <row r="2998" spans="9:14" ht="12.75" x14ac:dyDescent="0.2">
      <c r="I2998" s="62" t="str">
        <f t="shared" si="46"/>
        <v/>
      </c>
      <c r="J2998" s="61"/>
      <c r="K2998" s="67" t="s">
        <v>19</v>
      </c>
      <c r="L2998" s="18" t="s">
        <v>19</v>
      </c>
      <c r="M2998" s="18" t="s">
        <v>19</v>
      </c>
      <c r="N2998" s="35"/>
    </row>
    <row r="2999" spans="9:14" ht="12.75" x14ac:dyDescent="0.2">
      <c r="I2999" s="62" t="str">
        <f t="shared" si="46"/>
        <v/>
      </c>
      <c r="J2999" s="61"/>
      <c r="K2999" s="67" t="s">
        <v>19</v>
      </c>
      <c r="L2999" s="18" t="s">
        <v>19</v>
      </c>
      <c r="M2999" s="18" t="s">
        <v>19</v>
      </c>
      <c r="N2999" s="35"/>
    </row>
    <row r="3000" spans="9:14" ht="12.75" x14ac:dyDescent="0.2">
      <c r="I3000" s="62" t="str">
        <f t="shared" si="46"/>
        <v/>
      </c>
      <c r="J3000" s="61"/>
      <c r="K3000" s="68" t="s">
        <v>19</v>
      </c>
      <c r="L3000" s="55" t="s">
        <v>19</v>
      </c>
      <c r="M3000" s="55" t="s">
        <v>19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42856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42856</v>
      </c>
      <c r="L15" s="42">
        <v>4825730.0407743687</v>
      </c>
      <c r="M15" s="43"/>
      <c r="N15" s="33"/>
      <c r="P15" s="93">
        <v>42872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11639</v>
      </c>
      <c r="L19" s="46"/>
      <c r="M19" s="46">
        <v>8631.5529352907615</v>
      </c>
      <c r="N19" s="33"/>
      <c r="P19" s="36"/>
      <c r="Q19" s="47" t="s">
        <v>65</v>
      </c>
      <c r="R19" s="18">
        <v>7996.8094178907604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11640</v>
      </c>
      <c r="L21" s="42"/>
      <c r="M21" s="42">
        <v>4217.54292561076</v>
      </c>
      <c r="N21" s="49"/>
      <c r="P21" s="34"/>
      <c r="Q21" s="54" t="s">
        <v>34</v>
      </c>
      <c r="R21" s="55">
        <v>5109.8683187307606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01.05.17</v>
      </c>
      <c r="J25" s="61"/>
      <c r="K25" s="63" t="s">
        <v>11641</v>
      </c>
      <c r="L25" s="64">
        <v>1352.75888975269</v>
      </c>
      <c r="M25" s="65">
        <v>5411.0355590107602</v>
      </c>
      <c r="N25" s="35"/>
      <c r="P25" s="34"/>
      <c r="Q25" s="66" t="s">
        <v>20</v>
      </c>
      <c r="R25" s="18">
        <v>5869.4990539307601</v>
      </c>
      <c r="S25" s="35"/>
    </row>
    <row r="26" spans="1:19" ht="13.5" customHeight="1" x14ac:dyDescent="0.2">
      <c r="I26" s="62" t="str">
        <f t="shared" ref="I26:I89" si="0">IF(K26="","",LEFT(K26,8))</f>
        <v>01.05.17</v>
      </c>
      <c r="J26" s="61"/>
      <c r="K26" s="67" t="s">
        <v>11642</v>
      </c>
      <c r="L26" s="18">
        <v>1319.66403361269</v>
      </c>
      <c r="M26" s="18">
        <v>5278.65613445076</v>
      </c>
      <c r="N26" s="35"/>
      <c r="P26" s="34"/>
      <c r="Q26" s="66" t="s">
        <v>21</v>
      </c>
      <c r="R26" s="18">
        <v>5792.60925721076</v>
      </c>
      <c r="S26" s="35"/>
    </row>
    <row r="27" spans="1:19" ht="13.5" customHeight="1" x14ac:dyDescent="0.2">
      <c r="I27" s="62" t="str">
        <f t="shared" si="0"/>
        <v>01.05.17</v>
      </c>
      <c r="J27" s="61"/>
      <c r="K27" s="67" t="s">
        <v>11643</v>
      </c>
      <c r="L27" s="18">
        <v>1281.37183104269</v>
      </c>
      <c r="M27" s="18">
        <v>5125.4873241707601</v>
      </c>
      <c r="N27" s="35"/>
      <c r="P27" s="34"/>
      <c r="Q27" s="66" t="s">
        <v>22</v>
      </c>
      <c r="R27" s="18">
        <v>5689.7539646507603</v>
      </c>
      <c r="S27" s="35"/>
    </row>
    <row r="28" spans="1:19" ht="13.5" customHeight="1" x14ac:dyDescent="0.2">
      <c r="I28" s="62" t="str">
        <f t="shared" si="0"/>
        <v>01.05.17</v>
      </c>
      <c r="J28" s="61"/>
      <c r="K28" s="68" t="s">
        <v>11644</v>
      </c>
      <c r="L28" s="55">
        <v>1272.60066683269</v>
      </c>
      <c r="M28" s="55">
        <v>5090.4026673307599</v>
      </c>
      <c r="N28" s="35"/>
      <c r="P28" s="34"/>
      <c r="Q28" s="66" t="s">
        <v>23</v>
      </c>
      <c r="R28" s="18">
        <v>5555.6702326107597</v>
      </c>
      <c r="S28" s="35"/>
    </row>
    <row r="29" spans="1:19" ht="13.5" customHeight="1" x14ac:dyDescent="0.2">
      <c r="I29" s="62" t="str">
        <f t="shared" si="0"/>
        <v>01.05.17</v>
      </c>
      <c r="J29" s="61"/>
      <c r="K29" s="67" t="s">
        <v>11645</v>
      </c>
      <c r="L29" s="18">
        <v>1264.91810896269</v>
      </c>
      <c r="M29" s="18">
        <v>5059.6724358507599</v>
      </c>
      <c r="N29" s="35"/>
      <c r="P29" s="34"/>
      <c r="Q29" s="66" t="s">
        <v>24</v>
      </c>
      <c r="R29" s="18">
        <v>5514.5390304907605</v>
      </c>
      <c r="S29" s="35"/>
    </row>
    <row r="30" spans="1:19" ht="13.5" customHeight="1" x14ac:dyDescent="0.2">
      <c r="I30" s="62" t="str">
        <f t="shared" si="0"/>
        <v>01.05.17</v>
      </c>
      <c r="J30" s="61"/>
      <c r="K30" s="67" t="s">
        <v>11646</v>
      </c>
      <c r="L30" s="18">
        <v>1239.6048920626902</v>
      </c>
      <c r="M30" s="18">
        <v>4958.4195682507607</v>
      </c>
      <c r="N30" s="35"/>
      <c r="P30" s="34"/>
      <c r="Q30" s="66" t="s">
        <v>25</v>
      </c>
      <c r="R30" s="18">
        <v>5448.1482140907601</v>
      </c>
      <c r="S30" s="35"/>
    </row>
    <row r="31" spans="1:19" ht="13.5" customHeight="1" x14ac:dyDescent="0.2">
      <c r="I31" s="62" t="str">
        <f t="shared" si="0"/>
        <v>01.05.17</v>
      </c>
      <c r="J31" s="61"/>
      <c r="K31" s="67" t="s">
        <v>11647</v>
      </c>
      <c r="L31" s="18">
        <v>1224.32467374269</v>
      </c>
      <c r="M31" s="18">
        <v>4897.2986949707602</v>
      </c>
      <c r="N31" s="35"/>
      <c r="P31" s="34"/>
      <c r="Q31" s="66" t="s">
        <v>26</v>
      </c>
      <c r="R31" s="18">
        <v>5366.0790542507602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01.05.17</v>
      </c>
      <c r="J32" s="61"/>
      <c r="K32" s="68" t="s">
        <v>11648</v>
      </c>
      <c r="L32" s="55">
        <v>1213.2367997626902</v>
      </c>
      <c r="M32" s="55">
        <v>4852.9471990507609</v>
      </c>
      <c r="N32" s="35"/>
      <c r="P32" s="34"/>
      <c r="Q32" s="66" t="s">
        <v>27</v>
      </c>
      <c r="R32" s="18">
        <v>5346.9018444107605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01.05.17</v>
      </c>
      <c r="J33" s="61"/>
      <c r="K33" s="67" t="s">
        <v>11649</v>
      </c>
      <c r="L33" s="18">
        <v>1227.4234930526902</v>
      </c>
      <c r="M33" s="18">
        <v>4909.6939722107609</v>
      </c>
      <c r="N33" s="35"/>
      <c r="P33" s="34"/>
      <c r="Q33" s="66" t="s">
        <v>28</v>
      </c>
      <c r="R33" s="18">
        <v>5405.56048701076</v>
      </c>
      <c r="S33" s="35"/>
    </row>
    <row r="34" spans="1:19" ht="13.5" customHeight="1" x14ac:dyDescent="0.2">
      <c r="A34" s="115">
        <f>+P15</f>
        <v>42872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01.05.17</v>
      </c>
      <c r="J34" s="61"/>
      <c r="K34" s="67" t="s">
        <v>11650</v>
      </c>
      <c r="L34" s="18">
        <v>1223.6076049426902</v>
      </c>
      <c r="M34" s="18">
        <v>4894.4304197707606</v>
      </c>
      <c r="N34" s="35"/>
      <c r="P34" s="34"/>
      <c r="Q34" s="66" t="s">
        <v>29</v>
      </c>
      <c r="R34" s="18">
        <v>5297.3686952907601</v>
      </c>
      <c r="S34" s="35"/>
    </row>
    <row r="35" spans="1:19" ht="13.5" customHeight="1" x14ac:dyDescent="0.2">
      <c r="I35" s="62" t="str">
        <f t="shared" si="0"/>
        <v>01.05.17</v>
      </c>
      <c r="J35" s="61"/>
      <c r="K35" s="67" t="s">
        <v>11651</v>
      </c>
      <c r="L35" s="18">
        <v>1203.18986606269</v>
      </c>
      <c r="M35" s="18">
        <v>4812.7594642507602</v>
      </c>
      <c r="N35" s="35"/>
      <c r="P35" s="34"/>
      <c r="Q35" s="66" t="s">
        <v>30</v>
      </c>
      <c r="R35" s="18">
        <v>5238.3944601707599</v>
      </c>
      <c r="S35" s="35"/>
    </row>
    <row r="36" spans="1:19" ht="13.5" customHeight="1" x14ac:dyDescent="0.2">
      <c r="I36" s="62" t="str">
        <f t="shared" si="0"/>
        <v>01.05.17</v>
      </c>
      <c r="J36" s="61"/>
      <c r="K36" s="68" t="s">
        <v>11652</v>
      </c>
      <c r="L36" s="55">
        <v>1181.7889068526899</v>
      </c>
      <c r="M36" s="55">
        <v>4727.1556274107597</v>
      </c>
      <c r="N36" s="35"/>
      <c r="P36" s="34"/>
      <c r="Q36" s="66" t="s">
        <v>31</v>
      </c>
      <c r="R36" s="18">
        <v>5205.2686607707601</v>
      </c>
      <c r="S36" s="35"/>
    </row>
    <row r="37" spans="1:19" ht="13.5" customHeight="1" x14ac:dyDescent="0.2">
      <c r="I37" s="62" t="str">
        <f t="shared" si="0"/>
        <v>01.05.17</v>
      </c>
      <c r="J37" s="61"/>
      <c r="K37" s="67" t="s">
        <v>11653</v>
      </c>
      <c r="L37" s="18">
        <v>1176.68338221269</v>
      </c>
      <c r="M37" s="18">
        <v>4706.7335288507602</v>
      </c>
      <c r="N37" s="35"/>
      <c r="P37" s="34"/>
      <c r="Q37" s="66" t="s">
        <v>18</v>
      </c>
      <c r="R37" s="18">
        <v>5224.0480716107604</v>
      </c>
      <c r="S37" s="35"/>
    </row>
    <row r="38" spans="1:19" ht="13.5" customHeight="1" x14ac:dyDescent="0.2">
      <c r="I38" s="62" t="str">
        <f t="shared" si="0"/>
        <v>01.05.17</v>
      </c>
      <c r="J38" s="61"/>
      <c r="K38" s="67" t="s">
        <v>11654</v>
      </c>
      <c r="L38" s="18">
        <v>1168.1830636826901</v>
      </c>
      <c r="M38" s="18">
        <v>4672.7322547307604</v>
      </c>
      <c r="N38" s="35"/>
      <c r="P38" s="34"/>
      <c r="Q38" s="66" t="s">
        <v>32</v>
      </c>
      <c r="R38" s="18">
        <v>5199.7121092507605</v>
      </c>
      <c r="S38" s="35"/>
    </row>
    <row r="39" spans="1:19" ht="13.5" customHeight="1" x14ac:dyDescent="0.2">
      <c r="I39" s="62" t="str">
        <f t="shared" si="0"/>
        <v>01.05.17</v>
      </c>
      <c r="J39" s="61"/>
      <c r="K39" s="67" t="s">
        <v>11655</v>
      </c>
      <c r="L39" s="18">
        <v>1154.9786281126901</v>
      </c>
      <c r="M39" s="18">
        <v>4619.9145124507604</v>
      </c>
      <c r="N39" s="35"/>
      <c r="P39" s="34"/>
      <c r="Q39" s="66" t="s">
        <v>33</v>
      </c>
      <c r="R39" s="18">
        <v>5126.2596252107605</v>
      </c>
      <c r="S39" s="35"/>
    </row>
    <row r="40" spans="1:19" ht="13.5" customHeight="1" x14ac:dyDescent="0.2">
      <c r="I40" s="62" t="str">
        <f t="shared" si="0"/>
        <v>01.05.17</v>
      </c>
      <c r="J40" s="61"/>
      <c r="K40" s="68" t="s">
        <v>11656</v>
      </c>
      <c r="L40" s="55">
        <v>1160.3698793026902</v>
      </c>
      <c r="M40" s="55">
        <v>4641.4795172107606</v>
      </c>
      <c r="N40" s="35"/>
      <c r="P40" s="34"/>
      <c r="Q40" s="66" t="s">
        <v>34</v>
      </c>
      <c r="R40" s="18">
        <v>5109.8683187307606</v>
      </c>
      <c r="S40" s="35"/>
    </row>
    <row r="41" spans="1:19" ht="13.5" customHeight="1" x14ac:dyDescent="0.2">
      <c r="I41" s="62" t="str">
        <f t="shared" si="0"/>
        <v>01.05.17</v>
      </c>
      <c r="J41" s="61"/>
      <c r="K41" s="67" t="s">
        <v>11657</v>
      </c>
      <c r="L41" s="18">
        <v>1169.6525322626901</v>
      </c>
      <c r="M41" s="18">
        <v>4678.6101290507604</v>
      </c>
      <c r="N41" s="35"/>
      <c r="P41" s="34"/>
      <c r="Q41" s="66" t="s">
        <v>35</v>
      </c>
      <c r="R41" s="18">
        <v>5169.7793759307597</v>
      </c>
      <c r="S41" s="35"/>
    </row>
    <row r="42" spans="1:19" ht="13.5" customHeight="1" x14ac:dyDescent="0.2">
      <c r="I42" s="62" t="str">
        <f t="shared" si="0"/>
        <v>01.05.17</v>
      </c>
      <c r="J42" s="61"/>
      <c r="K42" s="67" t="s">
        <v>11658</v>
      </c>
      <c r="L42" s="18">
        <v>1173.8710164326901</v>
      </c>
      <c r="M42" s="18">
        <v>4695.4840657307604</v>
      </c>
      <c r="N42" s="35"/>
      <c r="P42" s="34"/>
      <c r="Q42" s="66" t="s">
        <v>36</v>
      </c>
      <c r="R42" s="18">
        <v>5223.7052756107605</v>
      </c>
      <c r="S42" s="35"/>
    </row>
    <row r="43" spans="1:19" ht="13.5" customHeight="1" x14ac:dyDescent="0.2">
      <c r="I43" s="62" t="str">
        <f t="shared" si="0"/>
        <v>01.05.17</v>
      </c>
      <c r="J43" s="61"/>
      <c r="K43" s="67" t="s">
        <v>11659</v>
      </c>
      <c r="L43" s="18">
        <v>1180.72524830269</v>
      </c>
      <c r="M43" s="18">
        <v>4722.9009932107601</v>
      </c>
      <c r="N43" s="35"/>
      <c r="P43" s="34"/>
      <c r="Q43" s="66" t="s">
        <v>37</v>
      </c>
      <c r="R43" s="18">
        <v>5262.6239195707603</v>
      </c>
      <c r="S43" s="35"/>
    </row>
    <row r="44" spans="1:19" ht="13.5" customHeight="1" x14ac:dyDescent="0.2">
      <c r="I44" s="62" t="str">
        <f t="shared" si="0"/>
        <v>01.05.17</v>
      </c>
      <c r="J44" s="61"/>
      <c r="K44" s="68" t="s">
        <v>11660</v>
      </c>
      <c r="L44" s="55">
        <v>1178.3787039526899</v>
      </c>
      <c r="M44" s="55">
        <v>4713.5148158107595</v>
      </c>
      <c r="N44" s="35"/>
      <c r="P44" s="34"/>
      <c r="Q44" s="66" t="s">
        <v>38</v>
      </c>
      <c r="R44" s="18">
        <v>5332.7657493307606</v>
      </c>
      <c r="S44" s="35"/>
    </row>
    <row r="45" spans="1:19" ht="13.5" customHeight="1" x14ac:dyDescent="0.2">
      <c r="I45" s="62" t="str">
        <f t="shared" si="0"/>
        <v>01.05.17</v>
      </c>
      <c r="J45" s="61"/>
      <c r="K45" s="67" t="s">
        <v>11661</v>
      </c>
      <c r="L45" s="18">
        <v>1202.4197024926902</v>
      </c>
      <c r="M45" s="18">
        <v>4809.678809970761</v>
      </c>
      <c r="N45" s="35"/>
      <c r="P45" s="34"/>
      <c r="Q45" s="66" t="s">
        <v>39</v>
      </c>
      <c r="R45" s="18">
        <v>5567.4322849307609</v>
      </c>
      <c r="S45" s="35"/>
    </row>
    <row r="46" spans="1:19" ht="13.5" customHeight="1" x14ac:dyDescent="0.2">
      <c r="I46" s="62" t="str">
        <f t="shared" si="0"/>
        <v>01.05.17</v>
      </c>
      <c r="J46" s="61"/>
      <c r="K46" s="67" t="s">
        <v>11662</v>
      </c>
      <c r="L46" s="18">
        <v>1213.4123269526899</v>
      </c>
      <c r="M46" s="18">
        <v>4853.6493078107596</v>
      </c>
      <c r="N46" s="35"/>
      <c r="P46" s="34"/>
      <c r="Q46" s="66" t="s">
        <v>40</v>
      </c>
      <c r="R46" s="18">
        <v>5627.0347214507601</v>
      </c>
      <c r="S46" s="35"/>
    </row>
    <row r="47" spans="1:19" ht="13.5" customHeight="1" x14ac:dyDescent="0.2">
      <c r="I47" s="62" t="str">
        <f t="shared" si="0"/>
        <v>01.05.17</v>
      </c>
      <c r="J47" s="61"/>
      <c r="K47" s="67" t="s">
        <v>11663</v>
      </c>
      <c r="L47" s="18">
        <v>1217.87925583269</v>
      </c>
      <c r="M47" s="18">
        <v>4871.5170233307599</v>
      </c>
      <c r="N47" s="35"/>
      <c r="P47" s="34"/>
      <c r="Q47" s="66" t="s">
        <v>41</v>
      </c>
      <c r="R47" s="18">
        <v>5762.4297048107601</v>
      </c>
      <c r="S47" s="35"/>
    </row>
    <row r="48" spans="1:19" ht="13.5" customHeight="1" x14ac:dyDescent="0.2">
      <c r="I48" s="62" t="str">
        <f t="shared" si="0"/>
        <v>01.05.17</v>
      </c>
      <c r="J48" s="61"/>
      <c r="K48" s="68" t="s">
        <v>11664</v>
      </c>
      <c r="L48" s="55">
        <v>1213.5946310726902</v>
      </c>
      <c r="M48" s="55">
        <v>4854.3785242907607</v>
      </c>
      <c r="N48" s="35"/>
      <c r="P48" s="34"/>
      <c r="Q48" s="66" t="s">
        <v>42</v>
      </c>
      <c r="R48" s="18">
        <v>6012.2750504107598</v>
      </c>
      <c r="S48" s="35"/>
    </row>
    <row r="49" spans="8:19" ht="13.5" customHeight="1" x14ac:dyDescent="0.2">
      <c r="I49" s="62" t="str">
        <f t="shared" si="0"/>
        <v>01.05.17</v>
      </c>
      <c r="J49" s="61"/>
      <c r="K49" s="67" t="s">
        <v>11665</v>
      </c>
      <c r="L49" s="18">
        <v>1220.6774154326899</v>
      </c>
      <c r="M49" s="18">
        <v>4882.7096617307598</v>
      </c>
      <c r="N49" s="35"/>
      <c r="P49" s="34"/>
      <c r="Q49" s="66" t="s">
        <v>43</v>
      </c>
      <c r="R49" s="18">
        <v>6386.6610926907606</v>
      </c>
      <c r="S49" s="35"/>
    </row>
    <row r="50" spans="8:19" ht="13.5" customHeight="1" x14ac:dyDescent="0.2">
      <c r="I50" s="62" t="str">
        <f t="shared" si="0"/>
        <v>01.05.17</v>
      </c>
      <c r="J50" s="61"/>
      <c r="K50" s="67" t="s">
        <v>11666</v>
      </c>
      <c r="L50" s="18">
        <v>1235.62124501269</v>
      </c>
      <c r="M50" s="18">
        <v>4942.48498005076</v>
      </c>
      <c r="N50" s="35"/>
      <c r="P50" s="34"/>
      <c r="Q50" s="66" t="s">
        <v>44</v>
      </c>
      <c r="R50" s="18">
        <v>6652.7669870507607</v>
      </c>
      <c r="S50" s="35"/>
    </row>
    <row r="51" spans="8:19" ht="13.5" customHeight="1" x14ac:dyDescent="0.2">
      <c r="I51" s="62" t="str">
        <f t="shared" si="0"/>
        <v>01.05.17</v>
      </c>
      <c r="J51" s="61"/>
      <c r="K51" s="67" t="s">
        <v>11667</v>
      </c>
      <c r="L51" s="18">
        <v>1256.2624876326902</v>
      </c>
      <c r="M51" s="18">
        <v>5025.0499505307607</v>
      </c>
      <c r="N51" s="35"/>
      <c r="P51" s="34"/>
      <c r="Q51" s="66" t="s">
        <v>45</v>
      </c>
      <c r="R51" s="18">
        <v>6891.8270176907608</v>
      </c>
      <c r="S51" s="35"/>
    </row>
    <row r="52" spans="8:19" ht="13.5" customHeight="1" x14ac:dyDescent="0.2">
      <c r="I52" s="62" t="str">
        <f t="shared" si="0"/>
        <v>01.05.17</v>
      </c>
      <c r="J52" s="61"/>
      <c r="K52" s="68" t="s">
        <v>11668</v>
      </c>
      <c r="L52" s="55">
        <v>1277.81167106269</v>
      </c>
      <c r="M52" s="55">
        <v>5111.2466842507602</v>
      </c>
      <c r="N52" s="35"/>
      <c r="P52" s="34"/>
      <c r="Q52" s="66" t="s">
        <v>46</v>
      </c>
      <c r="R52" s="18">
        <v>7078.37385149076</v>
      </c>
      <c r="S52" s="35"/>
    </row>
    <row r="53" spans="8:19" ht="13.5" customHeight="1" x14ac:dyDescent="0.2">
      <c r="I53" s="62" t="str">
        <f t="shared" si="0"/>
        <v>01.05.17</v>
      </c>
      <c r="J53" s="61"/>
      <c r="K53" s="67" t="s">
        <v>11669</v>
      </c>
      <c r="L53" s="18">
        <v>1316.6187822526899</v>
      </c>
      <c r="M53" s="18">
        <v>5266.4751290107597</v>
      </c>
      <c r="N53" s="35"/>
      <c r="P53" s="34"/>
      <c r="Q53" s="66" t="s">
        <v>47</v>
      </c>
      <c r="R53" s="18">
        <v>7454.1329182507607</v>
      </c>
      <c r="S53" s="35"/>
    </row>
    <row r="54" spans="8:19" ht="13.5" customHeight="1" x14ac:dyDescent="0.2">
      <c r="I54" s="62" t="str">
        <f t="shared" si="0"/>
        <v>01.05.17</v>
      </c>
      <c r="J54" s="61"/>
      <c r="K54" s="67" t="s">
        <v>11670</v>
      </c>
      <c r="L54" s="18">
        <v>1328.6664573626902</v>
      </c>
      <c r="M54" s="18">
        <v>5314.6658294507606</v>
      </c>
      <c r="N54" s="35"/>
      <c r="P54" s="34"/>
      <c r="Q54" s="66" t="s">
        <v>48</v>
      </c>
      <c r="R54" s="18">
        <v>7557.0325605707603</v>
      </c>
      <c r="S54" s="35"/>
    </row>
    <row r="55" spans="8:19" ht="13.5" customHeight="1" x14ac:dyDescent="0.2">
      <c r="I55" s="62" t="str">
        <f t="shared" si="0"/>
        <v>01.05.17</v>
      </c>
      <c r="J55" s="61"/>
      <c r="K55" s="67" t="s">
        <v>11671</v>
      </c>
      <c r="L55" s="18">
        <v>1348.8615883626899</v>
      </c>
      <c r="M55" s="18">
        <v>5395.4463534507595</v>
      </c>
      <c r="N55" s="35"/>
      <c r="P55" s="34"/>
      <c r="Q55" s="66" t="s">
        <v>49</v>
      </c>
      <c r="R55" s="18">
        <v>7645.852092810761</v>
      </c>
      <c r="S55" s="35"/>
    </row>
    <row r="56" spans="8:19" ht="13.5" customHeight="1" x14ac:dyDescent="0.2">
      <c r="I56" s="62" t="str">
        <f t="shared" si="0"/>
        <v>01.05.17</v>
      </c>
      <c r="J56" s="61"/>
      <c r="K56" s="68" t="s">
        <v>11672</v>
      </c>
      <c r="L56" s="55">
        <v>1373.2955758626902</v>
      </c>
      <c r="M56" s="55">
        <v>5493.1823034507606</v>
      </c>
      <c r="N56" s="35"/>
      <c r="P56" s="34"/>
      <c r="Q56" s="66" t="s">
        <v>50</v>
      </c>
      <c r="R56" s="18">
        <v>7732.0345205707608</v>
      </c>
      <c r="S56" s="35"/>
    </row>
    <row r="57" spans="8:19" ht="13.5" customHeight="1" x14ac:dyDescent="0.2">
      <c r="H57" s="69" t="s">
        <v>121</v>
      </c>
      <c r="I57" s="62" t="str">
        <f t="shared" si="0"/>
        <v>01.05.17</v>
      </c>
      <c r="J57" s="61"/>
      <c r="K57" s="67" t="s">
        <v>11673</v>
      </c>
      <c r="L57" s="18">
        <v>1385.6531042726899</v>
      </c>
      <c r="M57" s="18">
        <v>5542.6124170907597</v>
      </c>
      <c r="N57" s="35"/>
      <c r="P57" s="34"/>
      <c r="Q57" s="66" t="s">
        <v>51</v>
      </c>
      <c r="R57" s="18">
        <v>7748.1145071707606</v>
      </c>
      <c r="S57" s="35"/>
    </row>
    <row r="58" spans="8:19" ht="13.5" customHeight="1" x14ac:dyDescent="0.2">
      <c r="I58" s="62" t="str">
        <f t="shared" si="0"/>
        <v>01.05.17</v>
      </c>
      <c r="J58" s="61"/>
      <c r="K58" s="67" t="s">
        <v>11674</v>
      </c>
      <c r="L58" s="18">
        <v>1404.5790935926902</v>
      </c>
      <c r="M58" s="18">
        <v>5618.316374370761</v>
      </c>
      <c r="N58" s="35"/>
      <c r="P58" s="34"/>
      <c r="Q58" s="66" t="s">
        <v>52</v>
      </c>
      <c r="R58" s="18">
        <v>7746.3365110507602</v>
      </c>
      <c r="S58" s="35"/>
    </row>
    <row r="59" spans="8:19" ht="13.5" customHeight="1" x14ac:dyDescent="0.2">
      <c r="I59" s="62" t="str">
        <f t="shared" si="0"/>
        <v>01.05.17</v>
      </c>
      <c r="J59" s="61"/>
      <c r="K59" s="67" t="s">
        <v>11675</v>
      </c>
      <c r="L59" s="18">
        <v>1418.6228609326902</v>
      </c>
      <c r="M59" s="18">
        <v>5674.4914437307607</v>
      </c>
      <c r="N59" s="35"/>
      <c r="P59" s="34"/>
      <c r="Q59" s="66" t="s">
        <v>53</v>
      </c>
      <c r="R59" s="18">
        <v>7777.43479745076</v>
      </c>
      <c r="S59" s="35"/>
    </row>
    <row r="60" spans="8:19" ht="13.5" customHeight="1" x14ac:dyDescent="0.2">
      <c r="I60" s="62" t="str">
        <f t="shared" si="0"/>
        <v>01.05.17</v>
      </c>
      <c r="J60" s="61"/>
      <c r="K60" s="68" t="s">
        <v>11676</v>
      </c>
      <c r="L60" s="55">
        <v>1441.5501111026902</v>
      </c>
      <c r="M60" s="55">
        <v>5766.2004444107606</v>
      </c>
      <c r="N60" s="35"/>
      <c r="P60" s="34"/>
      <c r="Q60" s="66" t="s">
        <v>54</v>
      </c>
      <c r="R60" s="18">
        <v>7769.4461112507606</v>
      </c>
      <c r="S60" s="35"/>
    </row>
    <row r="61" spans="8:19" ht="13.5" customHeight="1" x14ac:dyDescent="0.2">
      <c r="I61" s="62" t="str">
        <f t="shared" si="0"/>
        <v>01.05.17</v>
      </c>
      <c r="J61" s="61"/>
      <c r="K61" s="67" t="s">
        <v>11677</v>
      </c>
      <c r="L61" s="18">
        <v>1463.0420267726902</v>
      </c>
      <c r="M61" s="18">
        <v>5852.1681070907607</v>
      </c>
      <c r="N61" s="35"/>
      <c r="P61" s="34"/>
      <c r="Q61" s="66" t="s">
        <v>55</v>
      </c>
      <c r="R61" s="18">
        <v>7639.9818124507601</v>
      </c>
      <c r="S61" s="35"/>
    </row>
    <row r="62" spans="8:19" ht="13.5" customHeight="1" x14ac:dyDescent="0.2">
      <c r="I62" s="62" t="str">
        <f t="shared" si="0"/>
        <v>01.05.17</v>
      </c>
      <c r="J62" s="61"/>
      <c r="K62" s="67" t="s">
        <v>11678</v>
      </c>
      <c r="L62" s="18">
        <v>1466.1650743226899</v>
      </c>
      <c r="M62" s="18">
        <v>5864.6602972907594</v>
      </c>
      <c r="N62" s="35"/>
      <c r="P62" s="34"/>
      <c r="Q62" s="66" t="s">
        <v>56</v>
      </c>
      <c r="R62" s="18">
        <v>7683.2177964907596</v>
      </c>
      <c r="S62" s="35"/>
    </row>
    <row r="63" spans="8:19" ht="13.5" customHeight="1" x14ac:dyDescent="0.2">
      <c r="I63" s="62" t="str">
        <f t="shared" si="0"/>
        <v>01.05.17</v>
      </c>
      <c r="J63" s="61"/>
      <c r="K63" s="67" t="s">
        <v>11679</v>
      </c>
      <c r="L63" s="18">
        <v>1472.3998688926902</v>
      </c>
      <c r="M63" s="18">
        <v>5889.5994755707607</v>
      </c>
      <c r="N63" s="35"/>
      <c r="P63" s="34"/>
      <c r="Q63" s="66" t="s">
        <v>57</v>
      </c>
      <c r="R63" s="18">
        <v>7728.3954907307598</v>
      </c>
      <c r="S63" s="35"/>
    </row>
    <row r="64" spans="8:19" ht="13.5" customHeight="1" x14ac:dyDescent="0.2">
      <c r="I64" s="62" t="str">
        <f t="shared" si="0"/>
        <v>01.05.17</v>
      </c>
      <c r="J64" s="61"/>
      <c r="K64" s="68" t="s">
        <v>11680</v>
      </c>
      <c r="L64" s="55">
        <v>1483.82307236269</v>
      </c>
      <c r="M64" s="55">
        <v>5935.2922894507601</v>
      </c>
      <c r="N64" s="35"/>
      <c r="P64" s="34"/>
      <c r="Q64" s="66" t="s">
        <v>58</v>
      </c>
      <c r="R64" s="18">
        <v>7724.5107723307601</v>
      </c>
      <c r="S64" s="35"/>
    </row>
    <row r="65" spans="9:19" ht="13.5" customHeight="1" x14ac:dyDescent="0.2">
      <c r="I65" s="62" t="str">
        <f t="shared" si="0"/>
        <v>01.05.17</v>
      </c>
      <c r="J65" s="61"/>
      <c r="K65" s="67" t="s">
        <v>11681</v>
      </c>
      <c r="L65" s="18">
        <v>1500.4761118926901</v>
      </c>
      <c r="M65" s="18">
        <v>6001.9044475707606</v>
      </c>
      <c r="N65" s="35"/>
      <c r="P65" s="34"/>
      <c r="Q65" s="66" t="s">
        <v>59</v>
      </c>
      <c r="R65" s="18">
        <v>7741.2521300907601</v>
      </c>
      <c r="S65" s="35"/>
    </row>
    <row r="66" spans="9:19" ht="13.5" customHeight="1" x14ac:dyDescent="0.2">
      <c r="I66" s="62" t="str">
        <f t="shared" si="0"/>
        <v>01.05.17</v>
      </c>
      <c r="J66" s="61"/>
      <c r="K66" s="67" t="s">
        <v>11682</v>
      </c>
      <c r="L66" s="18">
        <v>1495.72563047269</v>
      </c>
      <c r="M66" s="18">
        <v>5982.90252189076</v>
      </c>
      <c r="N66" s="35"/>
      <c r="P66" s="34"/>
      <c r="Q66" s="66" t="s">
        <v>60</v>
      </c>
      <c r="R66" s="18">
        <v>7826.284204330761</v>
      </c>
      <c r="S66" s="35"/>
    </row>
    <row r="67" spans="9:19" ht="13.5" customHeight="1" x14ac:dyDescent="0.2">
      <c r="I67" s="62" t="str">
        <f t="shared" si="0"/>
        <v>01.05.17</v>
      </c>
      <c r="J67" s="61"/>
      <c r="K67" s="67" t="s">
        <v>11683</v>
      </c>
      <c r="L67" s="18">
        <v>1508.6079481126899</v>
      </c>
      <c r="M67" s="18">
        <v>6034.4317924507595</v>
      </c>
      <c r="N67" s="35"/>
      <c r="P67" s="34"/>
      <c r="Q67" s="66" t="s">
        <v>61</v>
      </c>
      <c r="R67" s="18">
        <v>7858.6337770107602</v>
      </c>
      <c r="S67" s="35"/>
    </row>
    <row r="68" spans="9:19" ht="13.5" customHeight="1" x14ac:dyDescent="0.2">
      <c r="I68" s="62" t="str">
        <f t="shared" si="0"/>
        <v>01.05.17</v>
      </c>
      <c r="J68" s="61"/>
      <c r="K68" s="68" t="s">
        <v>11684</v>
      </c>
      <c r="L68" s="55">
        <v>1514.2007904526902</v>
      </c>
      <c r="M68" s="55">
        <v>6056.8031618107607</v>
      </c>
      <c r="N68" s="35"/>
      <c r="P68" s="34"/>
      <c r="Q68" s="66" t="s">
        <v>62</v>
      </c>
      <c r="R68" s="18">
        <v>7941.8575516507608</v>
      </c>
      <c r="S68" s="35"/>
    </row>
    <row r="69" spans="9:19" ht="13.5" customHeight="1" x14ac:dyDescent="0.2">
      <c r="I69" s="62" t="str">
        <f t="shared" si="0"/>
        <v>01.05.17</v>
      </c>
      <c r="J69" s="61"/>
      <c r="K69" s="67" t="s">
        <v>11685</v>
      </c>
      <c r="L69" s="18">
        <v>1525.8959272626901</v>
      </c>
      <c r="M69" s="18">
        <v>6103.5837090507603</v>
      </c>
      <c r="N69" s="35"/>
      <c r="P69" s="34"/>
      <c r="Q69" s="66" t="s">
        <v>63</v>
      </c>
      <c r="R69" s="18">
        <v>7932.9713776507597</v>
      </c>
      <c r="S69" s="35"/>
    </row>
    <row r="70" spans="9:19" ht="13.5" customHeight="1" x14ac:dyDescent="0.2">
      <c r="I70" s="62" t="str">
        <f t="shared" si="0"/>
        <v>01.05.17</v>
      </c>
      <c r="J70" s="61"/>
      <c r="K70" s="67" t="s">
        <v>11686</v>
      </c>
      <c r="L70" s="18">
        <v>1549.02530996269</v>
      </c>
      <c r="M70" s="18">
        <v>6196.1012398507601</v>
      </c>
      <c r="N70" s="35"/>
      <c r="P70" s="34"/>
      <c r="Q70" s="66" t="s">
        <v>64</v>
      </c>
      <c r="R70" s="18">
        <v>7948.4873981307601</v>
      </c>
      <c r="S70" s="35"/>
    </row>
    <row r="71" spans="9:19" ht="13.5" customHeight="1" x14ac:dyDescent="0.2">
      <c r="I71" s="62" t="str">
        <f t="shared" si="0"/>
        <v>01.05.17</v>
      </c>
      <c r="J71" s="61"/>
      <c r="K71" s="67" t="s">
        <v>11687</v>
      </c>
      <c r="L71" s="18">
        <v>1552.2078947426901</v>
      </c>
      <c r="M71" s="18">
        <v>6208.8315789707603</v>
      </c>
      <c r="N71" s="35"/>
      <c r="P71" s="34"/>
      <c r="Q71" s="66" t="s">
        <v>65</v>
      </c>
      <c r="R71" s="18">
        <v>7996.8094178907604</v>
      </c>
      <c r="S71" s="35"/>
    </row>
    <row r="72" spans="9:19" ht="13.5" customHeight="1" x14ac:dyDescent="0.2">
      <c r="I72" s="62" t="str">
        <f t="shared" si="0"/>
        <v>01.05.17</v>
      </c>
      <c r="J72" s="61"/>
      <c r="K72" s="68" t="s">
        <v>11688</v>
      </c>
      <c r="L72" s="55">
        <v>1545.4417247726901</v>
      </c>
      <c r="M72" s="55">
        <v>6181.7668990907605</v>
      </c>
      <c r="N72" s="35"/>
      <c r="P72" s="34"/>
      <c r="Q72" s="66" t="s">
        <v>66</v>
      </c>
      <c r="R72" s="18">
        <v>7918.7263909307603</v>
      </c>
      <c r="S72" s="35"/>
    </row>
    <row r="73" spans="9:19" ht="13.5" customHeight="1" x14ac:dyDescent="0.2">
      <c r="I73" s="62" t="str">
        <f t="shared" si="0"/>
        <v>01.05.17</v>
      </c>
      <c r="J73" s="61"/>
      <c r="K73" s="67" t="s">
        <v>11689</v>
      </c>
      <c r="L73" s="18">
        <v>1523.3255239126902</v>
      </c>
      <c r="M73" s="18">
        <v>6093.3020956507607</v>
      </c>
      <c r="N73" s="35"/>
      <c r="P73" s="34"/>
      <c r="Q73" s="66" t="s">
        <v>67</v>
      </c>
      <c r="R73" s="18">
        <v>7897.4609404107605</v>
      </c>
      <c r="S73" s="35"/>
    </row>
    <row r="74" spans="9:19" ht="13.5" customHeight="1" x14ac:dyDescent="0.2">
      <c r="I74" s="62" t="str">
        <f t="shared" si="0"/>
        <v>01.05.17</v>
      </c>
      <c r="J74" s="61"/>
      <c r="K74" s="67" t="s">
        <v>11690</v>
      </c>
      <c r="L74" s="18">
        <v>1493.51891560269</v>
      </c>
      <c r="M74" s="18">
        <v>5974.0756624107598</v>
      </c>
      <c r="N74" s="35"/>
      <c r="P74" s="34"/>
      <c r="Q74" s="66" t="s">
        <v>68</v>
      </c>
      <c r="R74" s="18">
        <v>7795.3672222107607</v>
      </c>
      <c r="S74" s="35"/>
    </row>
    <row r="75" spans="9:19" ht="13.5" customHeight="1" x14ac:dyDescent="0.2">
      <c r="I75" s="62" t="str">
        <f t="shared" si="0"/>
        <v>01.05.17</v>
      </c>
      <c r="J75" s="61"/>
      <c r="K75" s="67" t="s">
        <v>11691</v>
      </c>
      <c r="L75" s="18">
        <v>1475.7978688026901</v>
      </c>
      <c r="M75" s="18">
        <v>5903.1914752107605</v>
      </c>
      <c r="N75" s="35"/>
      <c r="P75" s="34"/>
      <c r="Q75" s="66" t="s">
        <v>69</v>
      </c>
      <c r="R75" s="18">
        <v>7780.3926276107604</v>
      </c>
      <c r="S75" s="35"/>
    </row>
    <row r="76" spans="9:19" ht="13.5" customHeight="1" x14ac:dyDescent="0.2">
      <c r="I76" s="62" t="str">
        <f t="shared" si="0"/>
        <v>01.05.17</v>
      </c>
      <c r="J76" s="61"/>
      <c r="K76" s="68" t="s">
        <v>11692</v>
      </c>
      <c r="L76" s="55">
        <v>1458.13765866269</v>
      </c>
      <c r="M76" s="55">
        <v>5832.55063465076</v>
      </c>
      <c r="N76" s="35"/>
      <c r="P76" s="34"/>
      <c r="Q76" s="66" t="s">
        <v>70</v>
      </c>
      <c r="R76" s="18">
        <v>7761.93779209076</v>
      </c>
      <c r="S76" s="35"/>
    </row>
    <row r="77" spans="9:19" ht="13.5" customHeight="1" x14ac:dyDescent="0.2">
      <c r="I77" s="62" t="str">
        <f t="shared" si="0"/>
        <v>01.05.17</v>
      </c>
      <c r="J77" s="61"/>
      <c r="K77" s="67" t="s">
        <v>11693</v>
      </c>
      <c r="L77" s="18">
        <v>1454.9152971626902</v>
      </c>
      <c r="M77" s="18">
        <v>5819.6611886507608</v>
      </c>
      <c r="N77" s="35"/>
      <c r="P77" s="34"/>
      <c r="Q77" s="66" t="s">
        <v>71</v>
      </c>
      <c r="R77" s="18">
        <v>7832.21740257076</v>
      </c>
      <c r="S77" s="35"/>
    </row>
    <row r="78" spans="9:19" ht="13.5" customHeight="1" x14ac:dyDescent="0.2">
      <c r="I78" s="62" t="str">
        <f t="shared" si="0"/>
        <v>01.05.17</v>
      </c>
      <c r="J78" s="61"/>
      <c r="K78" s="67" t="s">
        <v>11694</v>
      </c>
      <c r="L78" s="18">
        <v>1432.46279631269</v>
      </c>
      <c r="M78" s="18">
        <v>5729.85118525076</v>
      </c>
      <c r="N78" s="35"/>
      <c r="P78" s="34"/>
      <c r="Q78" s="66" t="s">
        <v>72</v>
      </c>
      <c r="R78" s="18">
        <v>7835.0930402907607</v>
      </c>
      <c r="S78" s="35"/>
    </row>
    <row r="79" spans="9:19" ht="13.5" customHeight="1" x14ac:dyDescent="0.2">
      <c r="I79" s="62" t="str">
        <f t="shared" si="0"/>
        <v>01.05.17</v>
      </c>
      <c r="J79" s="61"/>
      <c r="K79" s="67" t="s">
        <v>11695</v>
      </c>
      <c r="L79" s="18">
        <v>1426.07150347269</v>
      </c>
      <c r="M79" s="18">
        <v>5704.2860138907599</v>
      </c>
      <c r="N79" s="35"/>
      <c r="P79" s="34"/>
      <c r="Q79" s="66" t="s">
        <v>73</v>
      </c>
      <c r="R79" s="18">
        <v>7760.8952858907596</v>
      </c>
      <c r="S79" s="35"/>
    </row>
    <row r="80" spans="9:19" ht="13.5" customHeight="1" x14ac:dyDescent="0.2">
      <c r="I80" s="62" t="str">
        <f t="shared" si="0"/>
        <v>01.05.17</v>
      </c>
      <c r="J80" s="61"/>
      <c r="K80" s="68" t="s">
        <v>11696</v>
      </c>
      <c r="L80" s="55">
        <v>1405.5331112726901</v>
      </c>
      <c r="M80" s="55">
        <v>5622.1324450907605</v>
      </c>
      <c r="N80" s="35"/>
      <c r="P80" s="34"/>
      <c r="Q80" s="66" t="s">
        <v>74</v>
      </c>
      <c r="R80" s="18">
        <v>7689.9242674507595</v>
      </c>
      <c r="S80" s="35"/>
    </row>
    <row r="81" spans="9:19" ht="13.5" customHeight="1" x14ac:dyDescent="0.2">
      <c r="I81" s="62" t="str">
        <f t="shared" si="0"/>
        <v>01.05.17</v>
      </c>
      <c r="J81" s="61"/>
      <c r="K81" s="67" t="s">
        <v>11697</v>
      </c>
      <c r="L81" s="18">
        <v>1394.31089572269</v>
      </c>
      <c r="M81" s="18">
        <v>5577.2435828907601</v>
      </c>
      <c r="N81" s="35"/>
      <c r="P81" s="34"/>
      <c r="Q81" s="66" t="s">
        <v>75</v>
      </c>
      <c r="R81" s="18">
        <v>7708.6362476907607</v>
      </c>
      <c r="S81" s="35"/>
    </row>
    <row r="82" spans="9:19" ht="13.5" customHeight="1" x14ac:dyDescent="0.2">
      <c r="I82" s="62" t="str">
        <f t="shared" si="0"/>
        <v>01.05.17</v>
      </c>
      <c r="J82" s="61"/>
      <c r="K82" s="67" t="s">
        <v>11698</v>
      </c>
      <c r="L82" s="18">
        <v>1384.3162016026899</v>
      </c>
      <c r="M82" s="18">
        <v>5537.2648064107598</v>
      </c>
      <c r="N82" s="35"/>
      <c r="P82" s="34"/>
      <c r="Q82" s="66" t="s">
        <v>76</v>
      </c>
      <c r="R82" s="18">
        <v>7674.6545932107601</v>
      </c>
      <c r="S82" s="35"/>
    </row>
    <row r="83" spans="9:19" ht="13.5" customHeight="1" x14ac:dyDescent="0.2">
      <c r="I83" s="62" t="str">
        <f t="shared" si="0"/>
        <v>01.05.17</v>
      </c>
      <c r="J83" s="61"/>
      <c r="K83" s="67" t="s">
        <v>11699</v>
      </c>
      <c r="L83" s="18">
        <v>1372.2763441126899</v>
      </c>
      <c r="M83" s="18">
        <v>5489.1053764507596</v>
      </c>
      <c r="N83" s="35"/>
      <c r="P83" s="34"/>
      <c r="Q83" s="66" t="s">
        <v>77</v>
      </c>
      <c r="R83" s="18">
        <v>7631.8373065707601</v>
      </c>
      <c r="S83" s="35"/>
    </row>
    <row r="84" spans="9:19" ht="13.5" customHeight="1" x14ac:dyDescent="0.2">
      <c r="I84" s="62" t="str">
        <f t="shared" si="0"/>
        <v>01.05.17</v>
      </c>
      <c r="J84" s="61"/>
      <c r="K84" s="68" t="s">
        <v>11700</v>
      </c>
      <c r="L84" s="55">
        <v>1369.0227792426899</v>
      </c>
      <c r="M84" s="55">
        <v>5476.0911169707597</v>
      </c>
      <c r="N84" s="35"/>
      <c r="P84" s="34"/>
      <c r="Q84" s="66" t="s">
        <v>78</v>
      </c>
      <c r="R84" s="18">
        <v>7645.5726833707604</v>
      </c>
      <c r="S84" s="35"/>
    </row>
    <row r="85" spans="9:19" ht="13.5" customHeight="1" x14ac:dyDescent="0.2">
      <c r="I85" s="62" t="str">
        <f t="shared" si="0"/>
        <v>01.05.17</v>
      </c>
      <c r="J85" s="61"/>
      <c r="K85" s="67" t="s">
        <v>11701</v>
      </c>
      <c r="L85" s="18">
        <v>1369.5864062326903</v>
      </c>
      <c r="M85" s="18">
        <v>5478.345624930761</v>
      </c>
      <c r="N85" s="35"/>
      <c r="P85" s="34"/>
      <c r="Q85" s="66" t="s">
        <v>79</v>
      </c>
      <c r="R85" s="18">
        <v>7618.8507890507599</v>
      </c>
      <c r="S85" s="35"/>
    </row>
    <row r="86" spans="9:19" ht="13.5" customHeight="1" x14ac:dyDescent="0.2">
      <c r="I86" s="62" t="str">
        <f t="shared" si="0"/>
        <v>01.05.17</v>
      </c>
      <c r="J86" s="61"/>
      <c r="K86" s="67" t="s">
        <v>11702</v>
      </c>
      <c r="L86" s="18">
        <v>1367.4596146726901</v>
      </c>
      <c r="M86" s="18">
        <v>5469.8384586907605</v>
      </c>
      <c r="N86" s="35"/>
      <c r="P86" s="34"/>
      <c r="Q86" s="66" t="s">
        <v>80</v>
      </c>
      <c r="R86" s="18">
        <v>7577.7349398507604</v>
      </c>
      <c r="S86" s="35"/>
    </row>
    <row r="87" spans="9:19" ht="13.5" customHeight="1" x14ac:dyDescent="0.2">
      <c r="I87" s="62" t="str">
        <f t="shared" si="0"/>
        <v>01.05.17</v>
      </c>
      <c r="J87" s="61"/>
      <c r="K87" s="67" t="s">
        <v>11703</v>
      </c>
      <c r="L87" s="18">
        <v>1362.4572896326902</v>
      </c>
      <c r="M87" s="18">
        <v>5449.8291585307607</v>
      </c>
      <c r="N87" s="35"/>
      <c r="P87" s="34"/>
      <c r="Q87" s="66" t="s">
        <v>81</v>
      </c>
      <c r="R87" s="18">
        <v>7549.7864945307601</v>
      </c>
      <c r="S87" s="35"/>
    </row>
    <row r="88" spans="9:19" ht="13.5" customHeight="1" x14ac:dyDescent="0.2">
      <c r="I88" s="62" t="str">
        <f t="shared" si="0"/>
        <v>01.05.17</v>
      </c>
      <c r="J88" s="61"/>
      <c r="K88" s="68" t="s">
        <v>11704</v>
      </c>
      <c r="L88" s="55">
        <v>1369.4991995026901</v>
      </c>
      <c r="M88" s="55">
        <v>5477.9967980107604</v>
      </c>
      <c r="N88" s="35"/>
      <c r="P88" s="34"/>
      <c r="Q88" s="66" t="s">
        <v>82</v>
      </c>
      <c r="R88" s="18">
        <v>7484.8027260507606</v>
      </c>
      <c r="S88" s="35"/>
    </row>
    <row r="89" spans="9:19" ht="13.5" customHeight="1" x14ac:dyDescent="0.2">
      <c r="I89" s="62" t="str">
        <f t="shared" si="0"/>
        <v>01.05.17</v>
      </c>
      <c r="J89" s="61"/>
      <c r="K89" s="67" t="s">
        <v>11705</v>
      </c>
      <c r="L89" s="18">
        <v>1368.1879367026902</v>
      </c>
      <c r="M89" s="18">
        <v>5472.7517468107608</v>
      </c>
      <c r="N89" s="35"/>
      <c r="P89" s="34"/>
      <c r="Q89" s="66" t="s">
        <v>83</v>
      </c>
      <c r="R89" s="18">
        <v>7477.4813166107606</v>
      </c>
      <c r="S89" s="35"/>
    </row>
    <row r="90" spans="9:19" ht="13.5" customHeight="1" x14ac:dyDescent="0.2">
      <c r="I90" s="62" t="str">
        <f t="shared" ref="I90:I153" si="1">IF(K90="","",LEFT(K90,8))</f>
        <v>01.05.17</v>
      </c>
      <c r="J90" s="61"/>
      <c r="K90" s="67" t="s">
        <v>11706</v>
      </c>
      <c r="L90" s="18">
        <v>1370.32771687269</v>
      </c>
      <c r="M90" s="18">
        <v>5481.3108674907598</v>
      </c>
      <c r="N90" s="35"/>
      <c r="P90" s="34"/>
      <c r="Q90" s="66" t="s">
        <v>84</v>
      </c>
      <c r="R90" s="18">
        <v>7442.5395868507603</v>
      </c>
      <c r="S90" s="35"/>
    </row>
    <row r="91" spans="9:19" ht="13.5" customHeight="1" x14ac:dyDescent="0.2">
      <c r="I91" s="62" t="str">
        <f t="shared" si="1"/>
        <v>01.05.17</v>
      </c>
      <c r="J91" s="61"/>
      <c r="K91" s="67" t="s">
        <v>11707</v>
      </c>
      <c r="L91" s="18">
        <v>1390.69768523269</v>
      </c>
      <c r="M91" s="18">
        <v>5562.79074093076</v>
      </c>
      <c r="N91" s="35"/>
      <c r="P91" s="34"/>
      <c r="Q91" s="66" t="s">
        <v>85</v>
      </c>
      <c r="R91" s="18">
        <v>7408.7256478507607</v>
      </c>
      <c r="S91" s="35"/>
    </row>
    <row r="92" spans="9:19" ht="13.5" customHeight="1" x14ac:dyDescent="0.2">
      <c r="I92" s="62" t="str">
        <f t="shared" si="1"/>
        <v>01.05.17</v>
      </c>
      <c r="J92" s="61"/>
      <c r="K92" s="68" t="s">
        <v>11708</v>
      </c>
      <c r="L92" s="55">
        <v>1407.5813943626902</v>
      </c>
      <c r="M92" s="55">
        <v>5630.3255774507606</v>
      </c>
      <c r="N92" s="35"/>
      <c r="P92" s="34"/>
      <c r="Q92" s="66" t="s">
        <v>86</v>
      </c>
      <c r="R92" s="18">
        <v>7386.1935597707607</v>
      </c>
      <c r="S92" s="35"/>
    </row>
    <row r="93" spans="9:19" ht="13.5" customHeight="1" x14ac:dyDescent="0.2">
      <c r="I93" s="62" t="str">
        <f t="shared" si="1"/>
        <v>01.05.17</v>
      </c>
      <c r="J93" s="61"/>
      <c r="K93" s="67" t="s">
        <v>11709</v>
      </c>
      <c r="L93" s="18">
        <v>1421.6499511526902</v>
      </c>
      <c r="M93" s="18">
        <v>5686.5998046107607</v>
      </c>
      <c r="N93" s="35"/>
      <c r="P93" s="34"/>
      <c r="Q93" s="66" t="s">
        <v>87</v>
      </c>
      <c r="R93" s="18">
        <v>7389.3276606107602</v>
      </c>
      <c r="S93" s="35"/>
    </row>
    <row r="94" spans="9:19" ht="13.5" customHeight="1" x14ac:dyDescent="0.2">
      <c r="I94" s="62" t="str">
        <f t="shared" si="1"/>
        <v>01.05.17</v>
      </c>
      <c r="J94" s="61"/>
      <c r="K94" s="67" t="s">
        <v>11710</v>
      </c>
      <c r="L94" s="18">
        <v>1434.55094326269</v>
      </c>
      <c r="M94" s="18">
        <v>5738.20377305076</v>
      </c>
      <c r="N94" s="35"/>
      <c r="P94" s="34"/>
      <c r="Q94" s="66" t="s">
        <v>88</v>
      </c>
      <c r="R94" s="18">
        <v>7415.8566502507601</v>
      </c>
      <c r="S94" s="35"/>
    </row>
    <row r="95" spans="9:19" ht="13.5" customHeight="1" x14ac:dyDescent="0.2">
      <c r="I95" s="62" t="str">
        <f t="shared" si="1"/>
        <v>01.05.17</v>
      </c>
      <c r="J95" s="61"/>
      <c r="K95" s="67" t="s">
        <v>11711</v>
      </c>
      <c r="L95" s="18">
        <v>1461.4824616626902</v>
      </c>
      <c r="M95" s="18">
        <v>5845.9298466507607</v>
      </c>
      <c r="N95" s="35"/>
      <c r="P95" s="34"/>
      <c r="Q95" s="66" t="s">
        <v>17</v>
      </c>
      <c r="R95" s="18">
        <v>7463.3628451307604</v>
      </c>
      <c r="S95" s="35"/>
    </row>
    <row r="96" spans="9:19" ht="13.5" customHeight="1" x14ac:dyDescent="0.2">
      <c r="I96" s="62" t="str">
        <f t="shared" si="1"/>
        <v>01.05.17</v>
      </c>
      <c r="J96" s="61"/>
      <c r="K96" s="68" t="s">
        <v>11712</v>
      </c>
      <c r="L96" s="55">
        <v>1479.4297643426901</v>
      </c>
      <c r="M96" s="55">
        <v>5917.7190573707603</v>
      </c>
      <c r="N96" s="35"/>
      <c r="P96" s="34"/>
      <c r="Q96" s="66" t="s">
        <v>89</v>
      </c>
      <c r="R96" s="18">
        <v>7450.1189210907605</v>
      </c>
      <c r="S96" s="35"/>
    </row>
    <row r="97" spans="9:19" ht="13.5" customHeight="1" x14ac:dyDescent="0.2">
      <c r="I97" s="62" t="str">
        <f t="shared" si="1"/>
        <v>01.05.17</v>
      </c>
      <c r="J97" s="61"/>
      <c r="K97" s="67" t="s">
        <v>11713</v>
      </c>
      <c r="L97" s="18">
        <v>1490.9941978826901</v>
      </c>
      <c r="M97" s="18">
        <v>5963.9767915307602</v>
      </c>
      <c r="N97" s="35"/>
      <c r="P97" s="34"/>
      <c r="Q97" s="66" t="s">
        <v>90</v>
      </c>
      <c r="R97" s="18">
        <v>7370.3114882507598</v>
      </c>
      <c r="S97" s="35"/>
    </row>
    <row r="98" spans="9:19" ht="13.5" customHeight="1" x14ac:dyDescent="0.2">
      <c r="I98" s="62" t="str">
        <f t="shared" si="1"/>
        <v>01.05.17</v>
      </c>
      <c r="J98" s="61"/>
      <c r="K98" s="67" t="s">
        <v>11714</v>
      </c>
      <c r="L98" s="18">
        <v>1504.6086033926899</v>
      </c>
      <c r="M98" s="18">
        <v>6018.4344135707597</v>
      </c>
      <c r="N98" s="35"/>
      <c r="P98" s="34"/>
      <c r="Q98" s="66" t="s">
        <v>91</v>
      </c>
      <c r="R98" s="18">
        <v>7367.8681656507606</v>
      </c>
      <c r="S98" s="35"/>
    </row>
    <row r="99" spans="9:19" ht="13.5" customHeight="1" x14ac:dyDescent="0.2">
      <c r="I99" s="62" t="str">
        <f t="shared" si="1"/>
        <v>01.05.17</v>
      </c>
      <c r="J99" s="61"/>
      <c r="K99" s="67" t="s">
        <v>11715</v>
      </c>
      <c r="L99" s="18">
        <v>1532.02510190269</v>
      </c>
      <c r="M99" s="18">
        <v>6128.1004076107602</v>
      </c>
      <c r="N99" s="35"/>
      <c r="P99" s="34"/>
      <c r="Q99" s="66" t="s">
        <v>92</v>
      </c>
      <c r="R99" s="18">
        <v>7338.4857160507599</v>
      </c>
      <c r="S99" s="35"/>
    </row>
    <row r="100" spans="9:19" ht="13.5" customHeight="1" x14ac:dyDescent="0.2">
      <c r="I100" s="62" t="str">
        <f t="shared" si="1"/>
        <v>01.05.17</v>
      </c>
      <c r="J100" s="61"/>
      <c r="K100" s="68" t="s">
        <v>11716</v>
      </c>
      <c r="L100" s="55">
        <v>1540.2295908426902</v>
      </c>
      <c r="M100" s="55">
        <v>6160.9183633707607</v>
      </c>
      <c r="N100" s="35"/>
      <c r="P100" s="34"/>
      <c r="Q100" s="66" t="s">
        <v>93</v>
      </c>
      <c r="R100" s="18">
        <v>7293.6880712907605</v>
      </c>
      <c r="S100" s="35"/>
    </row>
    <row r="101" spans="9:19" ht="13.5" customHeight="1" x14ac:dyDescent="0.2">
      <c r="I101" s="62" t="str">
        <f t="shared" si="1"/>
        <v>01.05.17</v>
      </c>
      <c r="J101" s="61"/>
      <c r="K101" s="67" t="s">
        <v>11717</v>
      </c>
      <c r="L101" s="18">
        <v>1516.7193917126899</v>
      </c>
      <c r="M101" s="18">
        <v>6066.8775668507596</v>
      </c>
      <c r="N101" s="35"/>
      <c r="P101" s="34"/>
      <c r="Q101" s="66" t="s">
        <v>94</v>
      </c>
      <c r="R101" s="18">
        <v>7132.4363022107609</v>
      </c>
      <c r="S101" s="35"/>
    </row>
    <row r="102" spans="9:19" ht="13.5" customHeight="1" x14ac:dyDescent="0.2">
      <c r="I102" s="62" t="str">
        <f t="shared" si="1"/>
        <v>01.05.17</v>
      </c>
      <c r="J102" s="61"/>
      <c r="K102" s="67" t="s">
        <v>11718</v>
      </c>
      <c r="L102" s="18">
        <v>1529.1852865726901</v>
      </c>
      <c r="M102" s="18">
        <v>6116.7411462907603</v>
      </c>
      <c r="N102" s="35"/>
      <c r="P102" s="34"/>
      <c r="Q102" s="66" t="s">
        <v>95</v>
      </c>
      <c r="R102" s="18">
        <v>7106.7552757307603</v>
      </c>
      <c r="S102" s="35"/>
    </row>
    <row r="103" spans="9:19" ht="13.5" customHeight="1" x14ac:dyDescent="0.2">
      <c r="I103" s="62" t="str">
        <f t="shared" si="1"/>
        <v>01.05.17</v>
      </c>
      <c r="J103" s="61"/>
      <c r="K103" s="67" t="s">
        <v>11719</v>
      </c>
      <c r="L103" s="18">
        <v>1533.00607275269</v>
      </c>
      <c r="M103" s="18">
        <v>6132.02429101076</v>
      </c>
      <c r="N103" s="35"/>
      <c r="P103" s="34"/>
      <c r="Q103" s="66" t="s">
        <v>96</v>
      </c>
      <c r="R103" s="18">
        <v>7100.6371616507604</v>
      </c>
      <c r="S103" s="35"/>
    </row>
    <row r="104" spans="9:19" ht="13.5" customHeight="1" x14ac:dyDescent="0.2">
      <c r="I104" s="62" t="str">
        <f t="shared" si="1"/>
        <v>01.05.17</v>
      </c>
      <c r="J104" s="61"/>
      <c r="K104" s="68" t="s">
        <v>11720</v>
      </c>
      <c r="L104" s="55">
        <v>1548.2597463526902</v>
      </c>
      <c r="M104" s="55">
        <v>6193.0389854107607</v>
      </c>
      <c r="N104" s="35"/>
      <c r="P104" s="34"/>
      <c r="Q104" s="66" t="s">
        <v>97</v>
      </c>
      <c r="R104" s="18">
        <v>7053.2555332107604</v>
      </c>
      <c r="S104" s="35"/>
    </row>
    <row r="105" spans="9:19" ht="13.5" customHeight="1" x14ac:dyDescent="0.2">
      <c r="I105" s="62" t="str">
        <f t="shared" si="1"/>
        <v>01.05.17</v>
      </c>
      <c r="J105" s="61"/>
      <c r="K105" s="67" t="s">
        <v>11721</v>
      </c>
      <c r="L105" s="18">
        <v>1563.5624694226901</v>
      </c>
      <c r="M105" s="18">
        <v>6254.2498776907605</v>
      </c>
      <c r="N105" s="35"/>
      <c r="P105" s="34"/>
      <c r="Q105" s="66" t="s">
        <v>98</v>
      </c>
      <c r="R105" s="18">
        <v>7052.5150142107595</v>
      </c>
      <c r="S105" s="35"/>
    </row>
    <row r="106" spans="9:19" ht="13.5" customHeight="1" x14ac:dyDescent="0.2">
      <c r="I106" s="62" t="str">
        <f t="shared" si="1"/>
        <v>01.05.17</v>
      </c>
      <c r="J106" s="61"/>
      <c r="K106" s="67" t="s">
        <v>11722</v>
      </c>
      <c r="L106" s="18">
        <v>1570.9282121026902</v>
      </c>
      <c r="M106" s="18">
        <v>6283.7128484107607</v>
      </c>
      <c r="N106" s="35"/>
      <c r="P106" s="34"/>
      <c r="Q106" s="66" t="s">
        <v>99</v>
      </c>
      <c r="R106" s="18">
        <v>6963.6649391307601</v>
      </c>
      <c r="S106" s="35"/>
    </row>
    <row r="107" spans="9:19" ht="13.5" customHeight="1" x14ac:dyDescent="0.2">
      <c r="I107" s="62" t="str">
        <f t="shared" si="1"/>
        <v>01.05.17</v>
      </c>
      <c r="J107" s="61"/>
      <c r="K107" s="67" t="s">
        <v>11723</v>
      </c>
      <c r="L107" s="18">
        <v>1568.6566719826901</v>
      </c>
      <c r="M107" s="18">
        <v>6274.6266879307605</v>
      </c>
      <c r="N107" s="35"/>
      <c r="P107" s="34"/>
      <c r="Q107" s="66" t="s">
        <v>100</v>
      </c>
      <c r="R107" s="18">
        <v>6950.4980619307607</v>
      </c>
      <c r="S107" s="35"/>
    </row>
    <row r="108" spans="9:19" ht="13.5" customHeight="1" x14ac:dyDescent="0.2">
      <c r="I108" s="62" t="str">
        <f t="shared" si="1"/>
        <v>01.05.17</v>
      </c>
      <c r="J108" s="61"/>
      <c r="K108" s="68" t="s">
        <v>11724</v>
      </c>
      <c r="L108" s="55">
        <v>1557.4366215226901</v>
      </c>
      <c r="M108" s="55">
        <v>6229.7464860907603</v>
      </c>
      <c r="N108" s="35"/>
      <c r="P108" s="34"/>
      <c r="Q108" s="66" t="s">
        <v>101</v>
      </c>
      <c r="R108" s="18">
        <v>7015.6174178507608</v>
      </c>
      <c r="S108" s="35"/>
    </row>
    <row r="109" spans="9:19" ht="13.5" customHeight="1" x14ac:dyDescent="0.2">
      <c r="I109" s="62" t="str">
        <f t="shared" si="1"/>
        <v>01.05.17</v>
      </c>
      <c r="J109" s="61"/>
      <c r="K109" s="67" t="s">
        <v>11725</v>
      </c>
      <c r="L109" s="18">
        <v>1533.7693404026902</v>
      </c>
      <c r="M109" s="18">
        <v>6135.0773616107608</v>
      </c>
      <c r="N109" s="35"/>
      <c r="P109" s="34"/>
      <c r="Q109" s="66" t="s">
        <v>102</v>
      </c>
      <c r="R109" s="18">
        <v>7015.7105980507604</v>
      </c>
      <c r="S109" s="35"/>
    </row>
    <row r="110" spans="9:19" ht="13.5" customHeight="1" x14ac:dyDescent="0.2">
      <c r="I110" s="62" t="str">
        <f t="shared" si="1"/>
        <v>01.05.17</v>
      </c>
      <c r="J110" s="61"/>
      <c r="K110" s="67" t="s">
        <v>11726</v>
      </c>
      <c r="L110" s="18">
        <v>1513.8296882326899</v>
      </c>
      <c r="M110" s="18">
        <v>6055.3187529307597</v>
      </c>
      <c r="N110" s="35"/>
      <c r="P110" s="34"/>
      <c r="Q110" s="66" t="s">
        <v>103</v>
      </c>
      <c r="R110" s="18">
        <v>6881.2520349707602</v>
      </c>
      <c r="S110" s="35"/>
    </row>
    <row r="111" spans="9:19" ht="13.5" customHeight="1" x14ac:dyDescent="0.2">
      <c r="I111" s="62" t="str">
        <f t="shared" si="1"/>
        <v>01.05.17</v>
      </c>
      <c r="J111" s="61"/>
      <c r="K111" s="67" t="s">
        <v>11727</v>
      </c>
      <c r="L111" s="18">
        <v>1500.58251566269</v>
      </c>
      <c r="M111" s="18">
        <v>6002.3300626507598</v>
      </c>
      <c r="N111" s="35"/>
      <c r="P111" s="34"/>
      <c r="Q111" s="66" t="s">
        <v>104</v>
      </c>
      <c r="R111" s="18">
        <v>6748.6024995307607</v>
      </c>
      <c r="S111" s="35"/>
    </row>
    <row r="112" spans="9:19" ht="13.5" customHeight="1" x14ac:dyDescent="0.2">
      <c r="I112" s="62" t="str">
        <f t="shared" si="1"/>
        <v>01.05.17</v>
      </c>
      <c r="J112" s="61"/>
      <c r="K112" s="68" t="s">
        <v>11728</v>
      </c>
      <c r="L112" s="55">
        <v>1502.3706584326899</v>
      </c>
      <c r="M112" s="55">
        <v>6009.4826337307595</v>
      </c>
      <c r="N112" s="35"/>
      <c r="P112" s="34"/>
      <c r="Q112" s="66" t="s">
        <v>105</v>
      </c>
      <c r="R112" s="18">
        <v>6647.2409652507604</v>
      </c>
      <c r="S112" s="35"/>
    </row>
    <row r="113" spans="9:19" ht="13.5" customHeight="1" x14ac:dyDescent="0.2">
      <c r="I113" s="62" t="str">
        <f t="shared" si="1"/>
        <v>01.05.17</v>
      </c>
      <c r="J113" s="61"/>
      <c r="K113" s="67" t="s">
        <v>11729</v>
      </c>
      <c r="L113" s="18">
        <v>1555.6292802626901</v>
      </c>
      <c r="M113" s="18">
        <v>6222.5171210507606</v>
      </c>
      <c r="N113" s="35"/>
      <c r="P113" s="34"/>
      <c r="Q113" s="66" t="s">
        <v>106</v>
      </c>
      <c r="R113" s="18">
        <v>6704.8887509707611</v>
      </c>
      <c r="S113" s="35"/>
    </row>
    <row r="114" spans="9:19" ht="13.5" customHeight="1" x14ac:dyDescent="0.2">
      <c r="I114" s="62" t="str">
        <f t="shared" si="1"/>
        <v>01.05.17</v>
      </c>
      <c r="J114" s="61"/>
      <c r="K114" s="67" t="s">
        <v>11730</v>
      </c>
      <c r="L114" s="18">
        <v>1547.74080386269</v>
      </c>
      <c r="M114" s="18">
        <v>6190.9632154507599</v>
      </c>
      <c r="N114" s="35"/>
      <c r="P114" s="34"/>
      <c r="Q114" s="66" t="s">
        <v>107</v>
      </c>
      <c r="R114" s="18">
        <v>6626.4580168507609</v>
      </c>
      <c r="S114" s="35"/>
    </row>
    <row r="115" spans="9:19" ht="13.5" customHeight="1" x14ac:dyDescent="0.2">
      <c r="I115" s="62" t="str">
        <f t="shared" si="1"/>
        <v>01.05.17</v>
      </c>
      <c r="J115" s="61"/>
      <c r="K115" s="67" t="s">
        <v>11731</v>
      </c>
      <c r="L115" s="18">
        <v>1526.3398550126899</v>
      </c>
      <c r="M115" s="18">
        <v>6105.3594200507596</v>
      </c>
      <c r="N115" s="35"/>
      <c r="P115" s="34"/>
      <c r="Q115" s="66" t="s">
        <v>108</v>
      </c>
      <c r="R115" s="18">
        <v>6439.6713350507607</v>
      </c>
      <c r="S115" s="35"/>
    </row>
    <row r="116" spans="9:19" ht="13.5" customHeight="1" x14ac:dyDescent="0.2">
      <c r="I116" s="62" t="str">
        <f t="shared" si="1"/>
        <v>01.05.17</v>
      </c>
      <c r="J116" s="61"/>
      <c r="K116" s="68" t="s">
        <v>11732</v>
      </c>
      <c r="L116" s="55">
        <v>1509.05403886269</v>
      </c>
      <c r="M116" s="55">
        <v>6036.2161554507602</v>
      </c>
      <c r="N116" s="35"/>
      <c r="P116" s="34"/>
      <c r="Q116" s="66" t="s">
        <v>109</v>
      </c>
      <c r="R116" s="18">
        <v>6326.8096305707604</v>
      </c>
      <c r="S116" s="35"/>
    </row>
    <row r="117" spans="9:19" ht="13.5" customHeight="1" x14ac:dyDescent="0.2">
      <c r="I117" s="62" t="str">
        <f t="shared" si="1"/>
        <v>01.05.17</v>
      </c>
      <c r="J117" s="61"/>
      <c r="K117" s="67" t="s">
        <v>11733</v>
      </c>
      <c r="L117" s="18">
        <v>1480.0863680226901</v>
      </c>
      <c r="M117" s="18">
        <v>5920.3454720907603</v>
      </c>
      <c r="N117" s="35"/>
      <c r="P117" s="34"/>
      <c r="Q117" s="66" t="s">
        <v>110</v>
      </c>
      <c r="R117" s="18">
        <v>6171.6296869307598</v>
      </c>
      <c r="S117" s="35"/>
    </row>
    <row r="118" spans="9:19" ht="12.75" x14ac:dyDescent="0.2">
      <c r="I118" s="62" t="str">
        <f t="shared" si="1"/>
        <v>01.05.17</v>
      </c>
      <c r="J118" s="61"/>
      <c r="K118" s="67" t="s">
        <v>11734</v>
      </c>
      <c r="L118" s="18">
        <v>1440.67921433269</v>
      </c>
      <c r="M118" s="18">
        <v>5762.7168573307599</v>
      </c>
      <c r="N118" s="35"/>
      <c r="P118" s="34"/>
      <c r="Q118" s="66" t="s">
        <v>111</v>
      </c>
      <c r="R118" s="18">
        <v>5986.0504864507602</v>
      </c>
      <c r="S118" s="35"/>
    </row>
    <row r="119" spans="9:19" ht="12.75" x14ac:dyDescent="0.2">
      <c r="I119" s="62" t="str">
        <f t="shared" si="1"/>
        <v>01.05.17</v>
      </c>
      <c r="J119" s="61"/>
      <c r="K119" s="67" t="s">
        <v>11735</v>
      </c>
      <c r="L119" s="18">
        <v>1405.2058577826899</v>
      </c>
      <c r="M119" s="18">
        <v>5620.8234311307597</v>
      </c>
      <c r="N119" s="35"/>
      <c r="P119" s="34"/>
      <c r="Q119" s="66" t="s">
        <v>112</v>
      </c>
      <c r="R119" s="18">
        <v>5842.1120671707604</v>
      </c>
      <c r="S119" s="35"/>
    </row>
    <row r="120" spans="9:19" ht="12.75" x14ac:dyDescent="0.2">
      <c r="I120" s="62" t="str">
        <f t="shared" si="1"/>
        <v>01.05.17</v>
      </c>
      <c r="J120" s="61"/>
      <c r="K120" s="68" t="s">
        <v>11736</v>
      </c>
      <c r="L120" s="55">
        <v>1388.2419864726901</v>
      </c>
      <c r="M120" s="55">
        <v>5552.9679458907603</v>
      </c>
      <c r="N120" s="35"/>
      <c r="P120" s="34"/>
      <c r="Q120" s="66" t="s">
        <v>113</v>
      </c>
      <c r="R120" s="18">
        <v>5768.0967593307605</v>
      </c>
      <c r="S120" s="35"/>
    </row>
    <row r="121" spans="9:19" ht="12.75" x14ac:dyDescent="0.2">
      <c r="I121" s="62" t="str">
        <f t="shared" si="1"/>
        <v>02.05.17</v>
      </c>
      <c r="J121" s="61"/>
      <c r="K121" s="67" t="s">
        <v>11737</v>
      </c>
      <c r="L121" s="18">
        <v>1414.7721861126902</v>
      </c>
      <c r="M121" s="18">
        <v>5659.0887444507607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02.05.17</v>
      </c>
      <c r="J122" s="61"/>
      <c r="K122" s="67" t="s">
        <v>11738</v>
      </c>
      <c r="L122" s="18">
        <v>1382.1846670126899</v>
      </c>
      <c r="M122" s="18">
        <v>5528.7386680507598</v>
      </c>
      <c r="N122" s="35"/>
      <c r="R122" s="71"/>
    </row>
    <row r="123" spans="9:19" ht="12.75" x14ac:dyDescent="0.2">
      <c r="I123" s="62" t="str">
        <f t="shared" si="1"/>
        <v>02.05.17</v>
      </c>
      <c r="J123" s="61"/>
      <c r="K123" s="67" t="s">
        <v>11739</v>
      </c>
      <c r="L123" s="18">
        <v>1363.9740035826901</v>
      </c>
      <c r="M123" s="18">
        <v>5455.8960143307604</v>
      </c>
      <c r="N123" s="35"/>
    </row>
    <row r="124" spans="9:19" ht="12.75" x14ac:dyDescent="0.2">
      <c r="I124" s="62" t="str">
        <f t="shared" si="1"/>
        <v>02.05.17</v>
      </c>
      <c r="J124" s="61"/>
      <c r="K124" s="68" t="s">
        <v>11740</v>
      </c>
      <c r="L124" s="55">
        <v>1332.0173181026901</v>
      </c>
      <c r="M124" s="55">
        <v>5328.0692724107603</v>
      </c>
      <c r="N124" s="35"/>
    </row>
    <row r="125" spans="9:19" ht="12.75" x14ac:dyDescent="0.2">
      <c r="I125" s="62" t="str">
        <f t="shared" si="1"/>
        <v>02.05.17</v>
      </c>
      <c r="J125" s="61"/>
      <c r="K125" s="67" t="s">
        <v>11741</v>
      </c>
      <c r="L125" s="18">
        <v>1318.56259441269</v>
      </c>
      <c r="M125" s="18">
        <v>5274.2503776507601</v>
      </c>
      <c r="N125" s="35"/>
    </row>
    <row r="126" spans="9:19" ht="12.75" x14ac:dyDescent="0.2">
      <c r="I126" s="62" t="str">
        <f t="shared" si="1"/>
        <v>02.05.17</v>
      </c>
      <c r="J126" s="61"/>
      <c r="K126" s="67" t="s">
        <v>11742</v>
      </c>
      <c r="L126" s="18">
        <v>1305.78752203269</v>
      </c>
      <c r="M126" s="18">
        <v>5223.1500881307602</v>
      </c>
      <c r="N126" s="35"/>
    </row>
    <row r="127" spans="9:19" ht="12.75" x14ac:dyDescent="0.2">
      <c r="I127" s="62" t="str">
        <f t="shared" si="1"/>
        <v>02.05.17</v>
      </c>
      <c r="J127" s="61"/>
      <c r="K127" s="67" t="s">
        <v>11743</v>
      </c>
      <c r="L127" s="18">
        <v>1295.7870730826901</v>
      </c>
      <c r="M127" s="18">
        <v>5183.1482923307603</v>
      </c>
      <c r="N127" s="35"/>
    </row>
    <row r="128" spans="9:19" ht="12.75" x14ac:dyDescent="0.2">
      <c r="I128" s="62" t="str">
        <f t="shared" si="1"/>
        <v>02.05.17</v>
      </c>
      <c r="J128" s="61"/>
      <c r="K128" s="68" t="s">
        <v>11744</v>
      </c>
      <c r="L128" s="55">
        <v>1289.8946238926901</v>
      </c>
      <c r="M128" s="55">
        <v>5159.5784955707604</v>
      </c>
      <c r="N128" s="35"/>
    </row>
    <row r="129" spans="9:14" ht="12.75" x14ac:dyDescent="0.2">
      <c r="I129" s="62" t="str">
        <f t="shared" si="1"/>
        <v>02.05.17</v>
      </c>
      <c r="J129" s="61"/>
      <c r="K129" s="67" t="s">
        <v>11745</v>
      </c>
      <c r="L129" s="18">
        <v>1302.5159976826901</v>
      </c>
      <c r="M129" s="18">
        <v>5210.0639907307605</v>
      </c>
      <c r="N129" s="35"/>
    </row>
    <row r="130" spans="9:14" ht="12.75" x14ac:dyDescent="0.2">
      <c r="I130" s="62" t="str">
        <f t="shared" si="1"/>
        <v>02.05.17</v>
      </c>
      <c r="J130" s="61"/>
      <c r="K130" s="67" t="s">
        <v>11746</v>
      </c>
      <c r="L130" s="18">
        <v>1294.7597570426901</v>
      </c>
      <c r="M130" s="18">
        <v>5179.0390281707605</v>
      </c>
      <c r="N130" s="35"/>
    </row>
    <row r="131" spans="9:14" ht="12.75" x14ac:dyDescent="0.2">
      <c r="I131" s="62" t="str">
        <f t="shared" si="1"/>
        <v>02.05.17</v>
      </c>
      <c r="J131" s="61"/>
      <c r="K131" s="67" t="s">
        <v>11747</v>
      </c>
      <c r="L131" s="18">
        <v>1283.90839941269</v>
      </c>
      <c r="M131" s="18">
        <v>5135.6335976507598</v>
      </c>
      <c r="N131" s="35"/>
    </row>
    <row r="132" spans="9:14" ht="12.75" x14ac:dyDescent="0.2">
      <c r="I132" s="62" t="str">
        <f t="shared" si="1"/>
        <v>02.05.17</v>
      </c>
      <c r="J132" s="61"/>
      <c r="K132" s="68" t="s">
        <v>11748</v>
      </c>
      <c r="L132" s="55">
        <v>1274.3042851026901</v>
      </c>
      <c r="M132" s="55">
        <v>5097.2171404107603</v>
      </c>
      <c r="N132" s="35"/>
    </row>
    <row r="133" spans="9:14" ht="12.75" x14ac:dyDescent="0.2">
      <c r="I133" s="62" t="str">
        <f t="shared" si="1"/>
        <v>02.05.17</v>
      </c>
      <c r="J133" s="61"/>
      <c r="K133" s="67" t="s">
        <v>11749</v>
      </c>
      <c r="L133" s="18">
        <v>1270.52712050269</v>
      </c>
      <c r="M133" s="18">
        <v>5082.1084820107599</v>
      </c>
      <c r="N133" s="35"/>
    </row>
    <row r="134" spans="9:14" ht="12.75" x14ac:dyDescent="0.2">
      <c r="I134" s="62" t="str">
        <f t="shared" si="1"/>
        <v>02.05.17</v>
      </c>
      <c r="J134" s="61"/>
      <c r="K134" s="67" t="s">
        <v>11750</v>
      </c>
      <c r="L134" s="18">
        <v>1264.19337978269</v>
      </c>
      <c r="M134" s="18">
        <v>5056.7735191307602</v>
      </c>
      <c r="N134" s="35"/>
    </row>
    <row r="135" spans="9:14" ht="12.75" x14ac:dyDescent="0.2">
      <c r="I135" s="62" t="str">
        <f t="shared" si="1"/>
        <v>02.05.17</v>
      </c>
      <c r="J135" s="61"/>
      <c r="K135" s="67" t="s">
        <v>11751</v>
      </c>
      <c r="L135" s="18">
        <v>1260.2156391026899</v>
      </c>
      <c r="M135" s="18">
        <v>5040.8625564107597</v>
      </c>
      <c r="N135" s="35"/>
    </row>
    <row r="136" spans="9:14" ht="12.75" x14ac:dyDescent="0.2">
      <c r="I136" s="62" t="str">
        <f t="shared" si="1"/>
        <v>02.05.17</v>
      </c>
      <c r="J136" s="61"/>
      <c r="K136" s="68" t="s">
        <v>11752</v>
      </c>
      <c r="L136" s="55">
        <v>1270.2049041026899</v>
      </c>
      <c r="M136" s="55">
        <v>5080.8196164107594</v>
      </c>
      <c r="N136" s="35"/>
    </row>
    <row r="137" spans="9:14" ht="12.75" x14ac:dyDescent="0.2">
      <c r="I137" s="62" t="str">
        <f t="shared" si="1"/>
        <v>02.05.17</v>
      </c>
      <c r="J137" s="61"/>
      <c r="K137" s="67" t="s">
        <v>11753</v>
      </c>
      <c r="L137" s="18">
        <v>1281.6803951326899</v>
      </c>
      <c r="M137" s="18">
        <v>5126.7215805307596</v>
      </c>
      <c r="N137" s="35"/>
    </row>
    <row r="138" spans="9:14" ht="12.75" x14ac:dyDescent="0.2">
      <c r="I138" s="62" t="str">
        <f t="shared" si="1"/>
        <v>02.05.17</v>
      </c>
      <c r="J138" s="61"/>
      <c r="K138" s="67" t="s">
        <v>11754</v>
      </c>
      <c r="L138" s="18">
        <v>1299.2300681926899</v>
      </c>
      <c r="M138" s="18">
        <v>5196.9202727707598</v>
      </c>
      <c r="N138" s="35"/>
    </row>
    <row r="139" spans="9:14" ht="12.75" x14ac:dyDescent="0.2">
      <c r="I139" s="62" t="str">
        <f t="shared" si="1"/>
        <v>02.05.17</v>
      </c>
      <c r="J139" s="61"/>
      <c r="K139" s="67" t="s">
        <v>11755</v>
      </c>
      <c r="L139" s="18">
        <v>1327.5516368526901</v>
      </c>
      <c r="M139" s="18">
        <v>5310.2065474107603</v>
      </c>
      <c r="N139" s="35"/>
    </row>
    <row r="140" spans="9:14" ht="12.75" x14ac:dyDescent="0.2">
      <c r="I140" s="62" t="str">
        <f t="shared" si="1"/>
        <v>02.05.17</v>
      </c>
      <c r="J140" s="61"/>
      <c r="K140" s="68" t="s">
        <v>11756</v>
      </c>
      <c r="L140" s="55">
        <v>1361.8311955726901</v>
      </c>
      <c r="M140" s="55">
        <v>5447.3247822907606</v>
      </c>
      <c r="N140" s="35"/>
    </row>
    <row r="141" spans="9:14" ht="12.75" x14ac:dyDescent="0.2">
      <c r="I141" s="62" t="str">
        <f t="shared" si="1"/>
        <v>02.05.17</v>
      </c>
      <c r="J141" s="61"/>
      <c r="K141" s="67" t="s">
        <v>11757</v>
      </c>
      <c r="L141" s="18">
        <v>1427.73072089269</v>
      </c>
      <c r="M141" s="18">
        <v>5710.92288357076</v>
      </c>
      <c r="N141" s="35"/>
    </row>
    <row r="142" spans="9:14" ht="12.75" x14ac:dyDescent="0.2">
      <c r="I142" s="62" t="str">
        <f t="shared" si="1"/>
        <v>02.05.17</v>
      </c>
      <c r="J142" s="61"/>
      <c r="K142" s="67" t="s">
        <v>11758</v>
      </c>
      <c r="L142" s="18">
        <v>1475.68294430269</v>
      </c>
      <c r="M142" s="18">
        <v>5902.7317772107599</v>
      </c>
      <c r="N142" s="35"/>
    </row>
    <row r="143" spans="9:14" ht="12.75" x14ac:dyDescent="0.2">
      <c r="I143" s="62" t="str">
        <f t="shared" si="1"/>
        <v>02.05.17</v>
      </c>
      <c r="J143" s="61"/>
      <c r="K143" s="67" t="s">
        <v>11759</v>
      </c>
      <c r="L143" s="18">
        <v>1516.6867554926901</v>
      </c>
      <c r="M143" s="18">
        <v>6066.7470219707602</v>
      </c>
      <c r="N143" s="35"/>
    </row>
    <row r="144" spans="9:14" ht="12.75" x14ac:dyDescent="0.2">
      <c r="I144" s="62" t="str">
        <f t="shared" si="1"/>
        <v>02.05.17</v>
      </c>
      <c r="J144" s="61"/>
      <c r="K144" s="68" t="s">
        <v>11760</v>
      </c>
      <c r="L144" s="55">
        <v>1557.1232550426901</v>
      </c>
      <c r="M144" s="55">
        <v>6228.4930201707602</v>
      </c>
      <c r="N144" s="35"/>
    </row>
    <row r="145" spans="9:14" ht="12.75" x14ac:dyDescent="0.2">
      <c r="I145" s="62" t="str">
        <f t="shared" si="1"/>
        <v>02.05.17</v>
      </c>
      <c r="J145" s="61"/>
      <c r="K145" s="67" t="s">
        <v>11761</v>
      </c>
      <c r="L145" s="18">
        <v>1650.5198848426901</v>
      </c>
      <c r="M145" s="18">
        <v>6602.0795393707604</v>
      </c>
      <c r="N145" s="35"/>
    </row>
    <row r="146" spans="9:14" ht="12.75" x14ac:dyDescent="0.2">
      <c r="I146" s="62" t="str">
        <f t="shared" si="1"/>
        <v>02.05.17</v>
      </c>
      <c r="J146" s="61"/>
      <c r="K146" s="67" t="s">
        <v>11762</v>
      </c>
      <c r="L146" s="18">
        <v>1729.1805723426901</v>
      </c>
      <c r="M146" s="18">
        <v>6916.7222893707603</v>
      </c>
      <c r="N146" s="35"/>
    </row>
    <row r="147" spans="9:14" ht="12.75" x14ac:dyDescent="0.2">
      <c r="I147" s="62" t="str">
        <f t="shared" si="1"/>
        <v>02.05.17</v>
      </c>
      <c r="J147" s="61"/>
      <c r="K147" s="67" t="s">
        <v>11763</v>
      </c>
      <c r="L147" s="18">
        <v>1783.2254731626899</v>
      </c>
      <c r="M147" s="18">
        <v>7132.9018926507597</v>
      </c>
      <c r="N147" s="35"/>
    </row>
    <row r="148" spans="9:14" ht="12.75" x14ac:dyDescent="0.2">
      <c r="I148" s="62" t="str">
        <f t="shared" si="1"/>
        <v>02.05.17</v>
      </c>
      <c r="J148" s="61"/>
      <c r="K148" s="68" t="s">
        <v>11764</v>
      </c>
      <c r="L148" s="55">
        <v>1831.6071839326901</v>
      </c>
      <c r="M148" s="55">
        <v>7326.4287357307603</v>
      </c>
      <c r="N148" s="35"/>
    </row>
    <row r="149" spans="9:14" ht="12.75" x14ac:dyDescent="0.2">
      <c r="I149" s="62" t="str">
        <f t="shared" si="1"/>
        <v>02.05.17</v>
      </c>
      <c r="J149" s="61"/>
      <c r="K149" s="67" t="s">
        <v>11765</v>
      </c>
      <c r="L149" s="18">
        <v>1915.6051599426901</v>
      </c>
      <c r="M149" s="18">
        <v>7662.4206397707603</v>
      </c>
      <c r="N149" s="35"/>
    </row>
    <row r="150" spans="9:14" ht="12.75" x14ac:dyDescent="0.2">
      <c r="I150" s="62" t="str">
        <f t="shared" si="1"/>
        <v>02.05.17</v>
      </c>
      <c r="J150" s="61"/>
      <c r="K150" s="67" t="s">
        <v>11766</v>
      </c>
      <c r="L150" s="18">
        <v>1960.0578470826899</v>
      </c>
      <c r="M150" s="18">
        <v>7840.2313883307597</v>
      </c>
      <c r="N150" s="35"/>
    </row>
    <row r="151" spans="9:14" ht="12.75" x14ac:dyDescent="0.2">
      <c r="I151" s="62" t="str">
        <f t="shared" si="1"/>
        <v>02.05.17</v>
      </c>
      <c r="J151" s="61"/>
      <c r="K151" s="67" t="s">
        <v>11767</v>
      </c>
      <c r="L151" s="18">
        <v>1979.3451880226901</v>
      </c>
      <c r="M151" s="18">
        <v>7917.3807520907603</v>
      </c>
      <c r="N151" s="35"/>
    </row>
    <row r="152" spans="9:14" ht="12.75" x14ac:dyDescent="0.2">
      <c r="I152" s="62" t="str">
        <f t="shared" si="1"/>
        <v>02.05.17</v>
      </c>
      <c r="J152" s="61"/>
      <c r="K152" s="68" t="s">
        <v>11768</v>
      </c>
      <c r="L152" s="55">
        <v>1992.4436205326901</v>
      </c>
      <c r="M152" s="55">
        <v>7969.7744821307606</v>
      </c>
      <c r="N152" s="35"/>
    </row>
    <row r="153" spans="9:14" ht="12.75" x14ac:dyDescent="0.2">
      <c r="I153" s="62" t="str">
        <f t="shared" si="1"/>
        <v>02.05.17</v>
      </c>
      <c r="J153" s="61"/>
      <c r="K153" s="67" t="s">
        <v>11769</v>
      </c>
      <c r="L153" s="18">
        <v>2026.1014169826901</v>
      </c>
      <c r="M153" s="18">
        <v>8104.4056679307605</v>
      </c>
      <c r="N153" s="35"/>
    </row>
    <row r="154" spans="9:14" ht="12.75" x14ac:dyDescent="0.2">
      <c r="I154" s="62" t="str">
        <f t="shared" ref="I154:I217" si="2">IF(K154="","",LEFT(K154,8))</f>
        <v>02.05.17</v>
      </c>
      <c r="J154" s="61"/>
      <c r="K154" s="67" t="s">
        <v>11770</v>
      </c>
      <c r="L154" s="18">
        <v>2044.96347275269</v>
      </c>
      <c r="M154" s="18">
        <v>8179.85389101076</v>
      </c>
      <c r="N154" s="35"/>
    </row>
    <row r="155" spans="9:14" ht="12.75" x14ac:dyDescent="0.2">
      <c r="I155" s="62" t="str">
        <f t="shared" si="2"/>
        <v>02.05.17</v>
      </c>
      <c r="J155" s="61"/>
      <c r="K155" s="67" t="s">
        <v>11771</v>
      </c>
      <c r="L155" s="18">
        <v>2039.0337180426902</v>
      </c>
      <c r="M155" s="18">
        <v>8156.1348721707609</v>
      </c>
      <c r="N155" s="35"/>
    </row>
    <row r="156" spans="9:14" ht="12.75" x14ac:dyDescent="0.2">
      <c r="I156" s="62" t="str">
        <f t="shared" si="2"/>
        <v>02.05.17</v>
      </c>
      <c r="J156" s="61"/>
      <c r="K156" s="68" t="s">
        <v>11772</v>
      </c>
      <c r="L156" s="55">
        <v>2035.6108862226902</v>
      </c>
      <c r="M156" s="55">
        <v>8142.4435448907607</v>
      </c>
      <c r="N156" s="35"/>
    </row>
    <row r="157" spans="9:14" ht="12.75" x14ac:dyDescent="0.2">
      <c r="I157" s="62" t="str">
        <f t="shared" si="2"/>
        <v>02.05.17</v>
      </c>
      <c r="J157" s="61"/>
      <c r="K157" s="67" t="s">
        <v>11773</v>
      </c>
      <c r="L157" s="18">
        <v>2000.6667404426901</v>
      </c>
      <c r="M157" s="18">
        <v>8002.6669617707603</v>
      </c>
      <c r="N157" s="35"/>
    </row>
    <row r="158" spans="9:14" ht="12.75" x14ac:dyDescent="0.2">
      <c r="I158" s="62" t="str">
        <f t="shared" si="2"/>
        <v>02.05.17</v>
      </c>
      <c r="J158" s="61"/>
      <c r="K158" s="67" t="s">
        <v>11774</v>
      </c>
      <c r="L158" s="18">
        <v>1991.3272841526903</v>
      </c>
      <c r="M158" s="18">
        <v>7965.309136610761</v>
      </c>
      <c r="N158" s="35"/>
    </row>
    <row r="159" spans="9:14" ht="12.75" x14ac:dyDescent="0.2">
      <c r="I159" s="62" t="str">
        <f t="shared" si="2"/>
        <v>02.05.17</v>
      </c>
      <c r="J159" s="61"/>
      <c r="K159" s="67" t="s">
        <v>11775</v>
      </c>
      <c r="L159" s="18">
        <v>2012.0706110226899</v>
      </c>
      <c r="M159" s="18">
        <v>8048.2824440907598</v>
      </c>
      <c r="N159" s="35"/>
    </row>
    <row r="160" spans="9:14" ht="12.75" x14ac:dyDescent="0.2">
      <c r="I160" s="62" t="str">
        <f t="shared" si="2"/>
        <v>02.05.17</v>
      </c>
      <c r="J160" s="61"/>
      <c r="K160" s="68" t="s">
        <v>11776</v>
      </c>
      <c r="L160" s="55">
        <v>2017.86033611269</v>
      </c>
      <c r="M160" s="55">
        <v>8071.44134445076</v>
      </c>
      <c r="N160" s="35"/>
    </row>
    <row r="161" spans="9:14" ht="12.75" x14ac:dyDescent="0.2">
      <c r="I161" s="62" t="str">
        <f t="shared" si="2"/>
        <v>02.05.17</v>
      </c>
      <c r="J161" s="61"/>
      <c r="K161" s="67" t="s">
        <v>11777</v>
      </c>
      <c r="L161" s="18">
        <v>2007.6470880826901</v>
      </c>
      <c r="M161" s="18">
        <v>8030.5883523307602</v>
      </c>
      <c r="N161" s="35"/>
    </row>
    <row r="162" spans="9:14" ht="12.75" x14ac:dyDescent="0.2">
      <c r="I162" s="62" t="str">
        <f t="shared" si="2"/>
        <v>02.05.17</v>
      </c>
      <c r="J162" s="61"/>
      <c r="K162" s="67" t="s">
        <v>11778</v>
      </c>
      <c r="L162" s="18">
        <v>2016.6067792126901</v>
      </c>
      <c r="M162" s="18">
        <v>8066.4271168507603</v>
      </c>
      <c r="N162" s="35"/>
    </row>
    <row r="163" spans="9:14" ht="12.75" x14ac:dyDescent="0.2">
      <c r="I163" s="62" t="str">
        <f t="shared" si="2"/>
        <v>02.05.17</v>
      </c>
      <c r="J163" s="61"/>
      <c r="K163" s="67" t="s">
        <v>11779</v>
      </c>
      <c r="L163" s="18">
        <v>2025.0450445126901</v>
      </c>
      <c r="M163" s="18">
        <v>8100.1801780507603</v>
      </c>
      <c r="N163" s="35"/>
    </row>
    <row r="164" spans="9:14" ht="12.75" x14ac:dyDescent="0.2">
      <c r="I164" s="62" t="str">
        <f t="shared" si="2"/>
        <v>02.05.17</v>
      </c>
      <c r="J164" s="61"/>
      <c r="K164" s="68" t="s">
        <v>11780</v>
      </c>
      <c r="L164" s="55">
        <v>2027.8037063126901</v>
      </c>
      <c r="M164" s="55">
        <v>8111.2148252507604</v>
      </c>
      <c r="N164" s="35"/>
    </row>
    <row r="165" spans="9:14" ht="12.75" x14ac:dyDescent="0.2">
      <c r="I165" s="62" t="str">
        <f t="shared" si="2"/>
        <v>02.05.17</v>
      </c>
      <c r="J165" s="61"/>
      <c r="K165" s="67" t="s">
        <v>11781</v>
      </c>
      <c r="L165" s="18">
        <v>2038.8761497426901</v>
      </c>
      <c r="M165" s="18">
        <v>8155.5045989707605</v>
      </c>
      <c r="N165" s="35"/>
    </row>
    <row r="166" spans="9:14" ht="12.75" x14ac:dyDescent="0.2">
      <c r="I166" s="62" t="str">
        <f t="shared" si="2"/>
        <v>02.05.17</v>
      </c>
      <c r="J166" s="61"/>
      <c r="K166" s="67" t="s">
        <v>11782</v>
      </c>
      <c r="L166" s="18">
        <v>2048.2469958326901</v>
      </c>
      <c r="M166" s="18">
        <v>8192.9879833307605</v>
      </c>
      <c r="N166" s="35"/>
    </row>
    <row r="167" spans="9:14" ht="12.75" x14ac:dyDescent="0.2">
      <c r="I167" s="62" t="str">
        <f t="shared" si="2"/>
        <v>02.05.17</v>
      </c>
      <c r="J167" s="61"/>
      <c r="K167" s="67" t="s">
        <v>11783</v>
      </c>
      <c r="L167" s="18">
        <v>2037.1737318226901</v>
      </c>
      <c r="M167" s="18">
        <v>8148.6949272907605</v>
      </c>
      <c r="N167" s="35"/>
    </row>
    <row r="168" spans="9:14" ht="12.75" x14ac:dyDescent="0.2">
      <c r="I168" s="62" t="str">
        <f t="shared" si="2"/>
        <v>02.05.17</v>
      </c>
      <c r="J168" s="61"/>
      <c r="K168" s="68" t="s">
        <v>11784</v>
      </c>
      <c r="L168" s="55">
        <v>2030.91307051269</v>
      </c>
      <c r="M168" s="55">
        <v>8123.6522820507598</v>
      </c>
      <c r="N168" s="35"/>
    </row>
    <row r="169" spans="9:14" ht="12.75" x14ac:dyDescent="0.2">
      <c r="I169" s="62" t="str">
        <f t="shared" si="2"/>
        <v>02.05.17</v>
      </c>
      <c r="J169" s="61"/>
      <c r="K169" s="67" t="s">
        <v>11785</v>
      </c>
      <c r="L169" s="18">
        <v>2014.72329612269</v>
      </c>
      <c r="M169" s="18">
        <v>8058.8931844907602</v>
      </c>
      <c r="N169" s="35"/>
    </row>
    <row r="170" spans="9:14" ht="12.75" x14ac:dyDescent="0.2">
      <c r="I170" s="62" t="str">
        <f t="shared" si="2"/>
        <v>02.05.17</v>
      </c>
      <c r="J170" s="61"/>
      <c r="K170" s="67" t="s">
        <v>11786</v>
      </c>
      <c r="L170" s="18">
        <v>1980.2103830026902</v>
      </c>
      <c r="M170" s="18">
        <v>7920.8415320107606</v>
      </c>
      <c r="N170" s="35"/>
    </row>
    <row r="171" spans="9:14" ht="12.75" x14ac:dyDescent="0.2">
      <c r="I171" s="62" t="str">
        <f t="shared" si="2"/>
        <v>02.05.17</v>
      </c>
      <c r="J171" s="61"/>
      <c r="K171" s="67" t="s">
        <v>11787</v>
      </c>
      <c r="L171" s="18">
        <v>1969.0173148826902</v>
      </c>
      <c r="M171" s="18">
        <v>7876.069259530761</v>
      </c>
      <c r="N171" s="35"/>
    </row>
    <row r="172" spans="9:14" ht="12.75" x14ac:dyDescent="0.2">
      <c r="I172" s="62" t="str">
        <f t="shared" si="2"/>
        <v>02.05.17</v>
      </c>
      <c r="J172" s="61"/>
      <c r="K172" s="68" t="s">
        <v>11788</v>
      </c>
      <c r="L172" s="55">
        <v>1969.7058108626902</v>
      </c>
      <c r="M172" s="55">
        <v>7878.8232434507609</v>
      </c>
      <c r="N172" s="35"/>
    </row>
    <row r="173" spans="9:14" ht="12.75" x14ac:dyDescent="0.2">
      <c r="I173" s="62" t="str">
        <f t="shared" si="2"/>
        <v>02.05.17</v>
      </c>
      <c r="J173" s="61"/>
      <c r="K173" s="67" t="s">
        <v>11789</v>
      </c>
      <c r="L173" s="18">
        <v>1977.1498993126902</v>
      </c>
      <c r="M173" s="18">
        <v>7908.5995972507608</v>
      </c>
      <c r="N173" s="35"/>
    </row>
    <row r="174" spans="9:14" ht="12.75" x14ac:dyDescent="0.2">
      <c r="I174" s="62" t="str">
        <f t="shared" si="2"/>
        <v>02.05.17</v>
      </c>
      <c r="J174" s="61"/>
      <c r="K174" s="67" t="s">
        <v>11790</v>
      </c>
      <c r="L174" s="18">
        <v>1966.83229893269</v>
      </c>
      <c r="M174" s="18">
        <v>7867.3291957307601</v>
      </c>
      <c r="N174" s="35"/>
    </row>
    <row r="175" spans="9:14" ht="12.75" x14ac:dyDescent="0.2">
      <c r="I175" s="62" t="str">
        <f t="shared" si="2"/>
        <v>02.05.17</v>
      </c>
      <c r="J175" s="61"/>
      <c r="K175" s="67" t="s">
        <v>11791</v>
      </c>
      <c r="L175" s="18">
        <v>1960.6161478426902</v>
      </c>
      <c r="M175" s="18">
        <v>7842.4645913707609</v>
      </c>
      <c r="N175" s="35"/>
    </row>
    <row r="176" spans="9:14" ht="12.75" x14ac:dyDescent="0.2">
      <c r="I176" s="62" t="str">
        <f t="shared" si="2"/>
        <v>02.05.17</v>
      </c>
      <c r="J176" s="61"/>
      <c r="K176" s="68" t="s">
        <v>11792</v>
      </c>
      <c r="L176" s="55">
        <v>1941.0929761826901</v>
      </c>
      <c r="M176" s="55">
        <v>7764.3719047307604</v>
      </c>
      <c r="N176" s="35"/>
    </row>
    <row r="177" spans="9:14" ht="12.75" x14ac:dyDescent="0.2">
      <c r="I177" s="62" t="str">
        <f t="shared" si="2"/>
        <v>02.05.17</v>
      </c>
      <c r="J177" s="61"/>
      <c r="K177" s="67" t="s">
        <v>11793</v>
      </c>
      <c r="L177" s="18">
        <v>1936.0025126626902</v>
      </c>
      <c r="M177" s="18">
        <v>7744.0100506507606</v>
      </c>
      <c r="N177" s="35"/>
    </row>
    <row r="178" spans="9:14" ht="12.75" x14ac:dyDescent="0.2">
      <c r="I178" s="62" t="str">
        <f t="shared" si="2"/>
        <v>02.05.17</v>
      </c>
      <c r="J178" s="61"/>
      <c r="K178" s="67" t="s">
        <v>11794</v>
      </c>
      <c r="L178" s="18">
        <v>1932.83333247269</v>
      </c>
      <c r="M178" s="18">
        <v>7731.3333298907601</v>
      </c>
      <c r="N178" s="35"/>
    </row>
    <row r="179" spans="9:14" ht="12.75" x14ac:dyDescent="0.2">
      <c r="I179" s="62" t="str">
        <f t="shared" si="2"/>
        <v>02.05.17</v>
      </c>
      <c r="J179" s="61"/>
      <c r="K179" s="67" t="s">
        <v>11795</v>
      </c>
      <c r="L179" s="18">
        <v>1933.7825669526901</v>
      </c>
      <c r="M179" s="18">
        <v>7735.1302678107604</v>
      </c>
      <c r="N179" s="35"/>
    </row>
    <row r="180" spans="9:14" ht="12.75" x14ac:dyDescent="0.2">
      <c r="I180" s="62" t="str">
        <f t="shared" si="2"/>
        <v>02.05.17</v>
      </c>
      <c r="J180" s="61"/>
      <c r="K180" s="68" t="s">
        <v>11796</v>
      </c>
      <c r="L180" s="55">
        <v>1922.7878820726901</v>
      </c>
      <c r="M180" s="55">
        <v>7691.1515282907603</v>
      </c>
      <c r="N180" s="35"/>
    </row>
    <row r="181" spans="9:14" ht="12.75" x14ac:dyDescent="0.2">
      <c r="I181" s="62" t="str">
        <f t="shared" si="2"/>
        <v>02.05.17</v>
      </c>
      <c r="J181" s="61"/>
      <c r="K181" s="67" t="s">
        <v>11797</v>
      </c>
      <c r="L181" s="18">
        <v>1916.5962955326902</v>
      </c>
      <c r="M181" s="18">
        <v>7666.3851821307608</v>
      </c>
      <c r="N181" s="35"/>
    </row>
    <row r="182" spans="9:14" ht="12.75" x14ac:dyDescent="0.2">
      <c r="I182" s="62" t="str">
        <f t="shared" si="2"/>
        <v>02.05.17</v>
      </c>
      <c r="J182" s="61"/>
      <c r="K182" s="67" t="s">
        <v>11798</v>
      </c>
      <c r="L182" s="18">
        <v>1909.0475990526902</v>
      </c>
      <c r="M182" s="18">
        <v>7636.1903962107608</v>
      </c>
      <c r="N182" s="35"/>
    </row>
    <row r="183" spans="9:14" ht="12.75" x14ac:dyDescent="0.2">
      <c r="I183" s="62" t="str">
        <f t="shared" si="2"/>
        <v>02.05.17</v>
      </c>
      <c r="J183" s="61"/>
      <c r="K183" s="67" t="s">
        <v>11799</v>
      </c>
      <c r="L183" s="18">
        <v>1894.6895501226902</v>
      </c>
      <c r="M183" s="18">
        <v>7578.7582004907608</v>
      </c>
      <c r="N183" s="35"/>
    </row>
    <row r="184" spans="9:14" ht="12.75" x14ac:dyDescent="0.2">
      <c r="I184" s="62" t="str">
        <f t="shared" si="2"/>
        <v>02.05.17</v>
      </c>
      <c r="J184" s="61"/>
      <c r="K184" s="68" t="s">
        <v>11800</v>
      </c>
      <c r="L184" s="55">
        <v>1883.5313613926901</v>
      </c>
      <c r="M184" s="55">
        <v>7534.1254455707603</v>
      </c>
      <c r="N184" s="35"/>
    </row>
    <row r="185" spans="9:14" ht="12.75" x14ac:dyDescent="0.2">
      <c r="I185" s="62" t="str">
        <f t="shared" si="2"/>
        <v>02.05.17</v>
      </c>
      <c r="J185" s="61"/>
      <c r="K185" s="67" t="s">
        <v>11801</v>
      </c>
      <c r="L185" s="18">
        <v>1875.1235869426901</v>
      </c>
      <c r="M185" s="18">
        <v>7500.4943477707602</v>
      </c>
      <c r="N185" s="35"/>
    </row>
    <row r="186" spans="9:14" ht="12.75" x14ac:dyDescent="0.2">
      <c r="I186" s="62" t="str">
        <f t="shared" si="2"/>
        <v>02.05.17</v>
      </c>
      <c r="J186" s="61"/>
      <c r="K186" s="67" t="s">
        <v>11802</v>
      </c>
      <c r="L186" s="18">
        <v>1864.23092682269</v>
      </c>
      <c r="M186" s="18">
        <v>7456.9237072907599</v>
      </c>
      <c r="N186" s="35"/>
    </row>
    <row r="187" spans="9:14" ht="12.75" x14ac:dyDescent="0.2">
      <c r="I187" s="62" t="str">
        <f t="shared" si="2"/>
        <v>02.05.17</v>
      </c>
      <c r="J187" s="61"/>
      <c r="K187" s="67" t="s">
        <v>11803</v>
      </c>
      <c r="L187" s="18">
        <v>1863.3544183626902</v>
      </c>
      <c r="M187" s="18">
        <v>7453.417673450761</v>
      </c>
      <c r="N187" s="35"/>
    </row>
    <row r="188" spans="9:14" ht="12.75" x14ac:dyDescent="0.2">
      <c r="I188" s="62" t="str">
        <f t="shared" si="2"/>
        <v>02.05.17</v>
      </c>
      <c r="J188" s="61"/>
      <c r="K188" s="68" t="s">
        <v>11804</v>
      </c>
      <c r="L188" s="55">
        <v>1858.2360501826902</v>
      </c>
      <c r="M188" s="55">
        <v>7432.9442007307607</v>
      </c>
      <c r="N188" s="35"/>
    </row>
    <row r="189" spans="9:14" ht="12.75" x14ac:dyDescent="0.2">
      <c r="I189" s="62" t="str">
        <f t="shared" si="2"/>
        <v>02.05.17</v>
      </c>
      <c r="J189" s="61"/>
      <c r="K189" s="67" t="s">
        <v>11805</v>
      </c>
      <c r="L189" s="18">
        <v>1842.91490267269</v>
      </c>
      <c r="M189" s="18">
        <v>7371.65961069076</v>
      </c>
      <c r="N189" s="35"/>
    </row>
    <row r="190" spans="9:14" ht="12.75" x14ac:dyDescent="0.2">
      <c r="I190" s="62" t="str">
        <f t="shared" si="2"/>
        <v>02.05.17</v>
      </c>
      <c r="J190" s="61"/>
      <c r="K190" s="67" t="s">
        <v>11806</v>
      </c>
      <c r="L190" s="18">
        <v>1849.3401728226902</v>
      </c>
      <c r="M190" s="18">
        <v>7397.3606912907608</v>
      </c>
      <c r="N190" s="35"/>
    </row>
    <row r="191" spans="9:14" ht="12.75" x14ac:dyDescent="0.2">
      <c r="I191" s="62" t="str">
        <f t="shared" si="2"/>
        <v>02.05.17</v>
      </c>
      <c r="J191" s="61"/>
      <c r="K191" s="67" t="s">
        <v>11807</v>
      </c>
      <c r="L191" s="18">
        <v>1864.9482874026901</v>
      </c>
      <c r="M191" s="18">
        <v>7459.7931496107603</v>
      </c>
      <c r="N191" s="35"/>
    </row>
    <row r="192" spans="9:14" ht="12.75" x14ac:dyDescent="0.2">
      <c r="I192" s="62" t="str">
        <f t="shared" si="2"/>
        <v>02.05.17</v>
      </c>
      <c r="J192" s="61"/>
      <c r="K192" s="68" t="s">
        <v>11808</v>
      </c>
      <c r="L192" s="55">
        <v>1864.1043890426902</v>
      </c>
      <c r="M192" s="55">
        <v>7456.4175561707607</v>
      </c>
      <c r="N192" s="35"/>
    </row>
    <row r="193" spans="9:14" ht="12.75" x14ac:dyDescent="0.2">
      <c r="I193" s="62" t="str">
        <f t="shared" si="2"/>
        <v>02.05.17</v>
      </c>
      <c r="J193" s="61"/>
      <c r="K193" s="67" t="s">
        <v>11809</v>
      </c>
      <c r="L193" s="18">
        <v>1864.8676176726901</v>
      </c>
      <c r="M193" s="18">
        <v>7459.4704706907605</v>
      </c>
      <c r="N193" s="35"/>
    </row>
    <row r="194" spans="9:14" ht="12.75" x14ac:dyDescent="0.2">
      <c r="I194" s="62" t="str">
        <f t="shared" si="2"/>
        <v>02.05.17</v>
      </c>
      <c r="J194" s="61"/>
      <c r="K194" s="67" t="s">
        <v>11810</v>
      </c>
      <c r="L194" s="18">
        <v>1861.22909936269</v>
      </c>
      <c r="M194" s="18">
        <v>7444.9163974507601</v>
      </c>
      <c r="N194" s="35"/>
    </row>
    <row r="195" spans="9:14" ht="12.75" x14ac:dyDescent="0.2">
      <c r="I195" s="62" t="str">
        <f t="shared" si="2"/>
        <v>02.05.17</v>
      </c>
      <c r="J195" s="61"/>
      <c r="K195" s="67" t="s">
        <v>11811</v>
      </c>
      <c r="L195" s="18">
        <v>1867.9099380326902</v>
      </c>
      <c r="M195" s="18">
        <v>7471.6397521307608</v>
      </c>
      <c r="N195" s="35"/>
    </row>
    <row r="196" spans="9:14" ht="12.75" x14ac:dyDescent="0.2">
      <c r="I196" s="62" t="str">
        <f t="shared" si="2"/>
        <v>02.05.17</v>
      </c>
      <c r="J196" s="61"/>
      <c r="K196" s="68" t="s">
        <v>11812</v>
      </c>
      <c r="L196" s="55">
        <v>1871.5931716626901</v>
      </c>
      <c r="M196" s="55">
        <v>7486.3726866507604</v>
      </c>
      <c r="N196" s="35"/>
    </row>
    <row r="197" spans="9:14" ht="12.75" x14ac:dyDescent="0.2">
      <c r="I197" s="62" t="str">
        <f t="shared" si="2"/>
        <v>02.05.17</v>
      </c>
      <c r="J197" s="61"/>
      <c r="K197" s="67" t="s">
        <v>11813</v>
      </c>
      <c r="L197" s="18">
        <v>1843.4549024526902</v>
      </c>
      <c r="M197" s="18">
        <v>7373.819609810761</v>
      </c>
      <c r="N197" s="35"/>
    </row>
    <row r="198" spans="9:14" ht="12.75" x14ac:dyDescent="0.2">
      <c r="I198" s="62" t="str">
        <f t="shared" si="2"/>
        <v>02.05.17</v>
      </c>
      <c r="J198" s="61"/>
      <c r="K198" s="67" t="s">
        <v>11814</v>
      </c>
      <c r="L198" s="18">
        <v>1841.0223840326901</v>
      </c>
      <c r="M198" s="18">
        <v>7364.0895361307603</v>
      </c>
      <c r="N198" s="35"/>
    </row>
    <row r="199" spans="9:14" ht="12.75" x14ac:dyDescent="0.2">
      <c r="I199" s="62" t="str">
        <f t="shared" si="2"/>
        <v>02.05.17</v>
      </c>
      <c r="J199" s="61"/>
      <c r="K199" s="67" t="s">
        <v>11815</v>
      </c>
      <c r="L199" s="18">
        <v>1823.82042637269</v>
      </c>
      <c r="M199" s="18">
        <v>7295.28170549076</v>
      </c>
      <c r="N199" s="35"/>
    </row>
    <row r="200" spans="9:14" ht="12.75" x14ac:dyDescent="0.2">
      <c r="I200" s="62" t="str">
        <f t="shared" si="2"/>
        <v>02.05.17</v>
      </c>
      <c r="J200" s="61"/>
      <c r="K200" s="68" t="s">
        <v>11816</v>
      </c>
      <c r="L200" s="55">
        <v>1827.52147367269</v>
      </c>
      <c r="M200" s="55">
        <v>7310.0858946907601</v>
      </c>
      <c r="N200" s="35"/>
    </row>
    <row r="201" spans="9:14" ht="12.75" x14ac:dyDescent="0.2">
      <c r="I201" s="62" t="str">
        <f t="shared" si="2"/>
        <v>02.05.17</v>
      </c>
      <c r="J201" s="61"/>
      <c r="K201" s="67" t="s">
        <v>11817</v>
      </c>
      <c r="L201" s="18">
        <v>1828.6807006526901</v>
      </c>
      <c r="M201" s="18">
        <v>7314.7228026107605</v>
      </c>
      <c r="N201" s="35"/>
    </row>
    <row r="202" spans="9:14" ht="12.75" x14ac:dyDescent="0.2">
      <c r="I202" s="62" t="str">
        <f t="shared" si="2"/>
        <v>02.05.17</v>
      </c>
      <c r="J202" s="61"/>
      <c r="K202" s="67" t="s">
        <v>11818</v>
      </c>
      <c r="L202" s="18">
        <v>1834.50874970269</v>
      </c>
      <c r="M202" s="18">
        <v>7338.03499881076</v>
      </c>
      <c r="N202" s="35"/>
    </row>
    <row r="203" spans="9:14" ht="12.75" x14ac:dyDescent="0.2">
      <c r="I203" s="62" t="str">
        <f t="shared" si="2"/>
        <v>02.05.17</v>
      </c>
      <c r="J203" s="61"/>
      <c r="K203" s="67" t="s">
        <v>11819</v>
      </c>
      <c r="L203" s="18">
        <v>1844.9048442226899</v>
      </c>
      <c r="M203" s="18">
        <v>7379.6193768907597</v>
      </c>
      <c r="N203" s="35"/>
    </row>
    <row r="204" spans="9:14" ht="12.75" x14ac:dyDescent="0.2">
      <c r="I204" s="62" t="str">
        <f t="shared" si="2"/>
        <v>02.05.17</v>
      </c>
      <c r="J204" s="61"/>
      <c r="K204" s="68" t="s">
        <v>11820</v>
      </c>
      <c r="L204" s="55">
        <v>1827.9413257226902</v>
      </c>
      <c r="M204" s="55">
        <v>7311.7653028907607</v>
      </c>
      <c r="N204" s="35"/>
    </row>
    <row r="205" spans="9:14" ht="12.75" x14ac:dyDescent="0.2">
      <c r="I205" s="62" t="str">
        <f t="shared" si="2"/>
        <v>02.05.17</v>
      </c>
      <c r="J205" s="61"/>
      <c r="K205" s="67" t="s">
        <v>11821</v>
      </c>
      <c r="L205" s="18">
        <v>1791.87958184269</v>
      </c>
      <c r="M205" s="18">
        <v>7167.5183273707598</v>
      </c>
      <c r="N205" s="35"/>
    </row>
    <row r="206" spans="9:14" ht="12.75" x14ac:dyDescent="0.2">
      <c r="I206" s="62" t="str">
        <f t="shared" si="2"/>
        <v>02.05.17</v>
      </c>
      <c r="J206" s="61"/>
      <c r="K206" s="67" t="s">
        <v>11822</v>
      </c>
      <c r="L206" s="18">
        <v>1759.5191852626899</v>
      </c>
      <c r="M206" s="18">
        <v>7038.0767410507597</v>
      </c>
      <c r="N206" s="35"/>
    </row>
    <row r="207" spans="9:14" ht="12.75" x14ac:dyDescent="0.2">
      <c r="I207" s="62" t="str">
        <f t="shared" si="2"/>
        <v>02.05.17</v>
      </c>
      <c r="J207" s="61"/>
      <c r="K207" s="67" t="s">
        <v>11823</v>
      </c>
      <c r="L207" s="18">
        <v>1735.5806673826901</v>
      </c>
      <c r="M207" s="18">
        <v>6942.3226695307603</v>
      </c>
      <c r="N207" s="35"/>
    </row>
    <row r="208" spans="9:14" ht="12.75" x14ac:dyDescent="0.2">
      <c r="I208" s="62" t="str">
        <f t="shared" si="2"/>
        <v>02.05.17</v>
      </c>
      <c r="J208" s="61"/>
      <c r="K208" s="68" t="s">
        <v>11824</v>
      </c>
      <c r="L208" s="55">
        <v>1700.2333817526901</v>
      </c>
      <c r="M208" s="55">
        <v>6800.9335270107604</v>
      </c>
      <c r="N208" s="35"/>
    </row>
    <row r="209" spans="9:14" ht="12.75" x14ac:dyDescent="0.2">
      <c r="I209" s="62" t="str">
        <f t="shared" si="2"/>
        <v>02.05.17</v>
      </c>
      <c r="J209" s="61"/>
      <c r="K209" s="67" t="s">
        <v>11825</v>
      </c>
      <c r="L209" s="18">
        <v>1728.3910002126902</v>
      </c>
      <c r="M209" s="18">
        <v>6913.5640008507607</v>
      </c>
      <c r="N209" s="35"/>
    </row>
    <row r="210" spans="9:14" ht="12.75" x14ac:dyDescent="0.2">
      <c r="I210" s="62" t="str">
        <f t="shared" si="2"/>
        <v>02.05.17</v>
      </c>
      <c r="J210" s="61"/>
      <c r="K210" s="67" t="s">
        <v>11826</v>
      </c>
      <c r="L210" s="18">
        <v>1720.3120014626902</v>
      </c>
      <c r="M210" s="18">
        <v>6881.2480058507608</v>
      </c>
      <c r="N210" s="35"/>
    </row>
    <row r="211" spans="9:14" ht="12.75" x14ac:dyDescent="0.2">
      <c r="I211" s="62" t="str">
        <f t="shared" si="2"/>
        <v>02.05.17</v>
      </c>
      <c r="J211" s="61"/>
      <c r="K211" s="67" t="s">
        <v>11827</v>
      </c>
      <c r="L211" s="18">
        <v>1668.3233676826901</v>
      </c>
      <c r="M211" s="18">
        <v>6673.2934707307604</v>
      </c>
      <c r="N211" s="35"/>
    </row>
    <row r="212" spans="9:14" ht="12.75" x14ac:dyDescent="0.2">
      <c r="I212" s="62" t="str">
        <f t="shared" si="2"/>
        <v>02.05.17</v>
      </c>
      <c r="J212" s="61"/>
      <c r="K212" s="68" t="s">
        <v>11828</v>
      </c>
      <c r="L212" s="55">
        <v>1635.0616593826901</v>
      </c>
      <c r="M212" s="55">
        <v>6540.2466375307604</v>
      </c>
      <c r="N212" s="35"/>
    </row>
    <row r="213" spans="9:14" ht="12.75" x14ac:dyDescent="0.2">
      <c r="I213" s="62" t="str">
        <f t="shared" si="2"/>
        <v>02.05.17</v>
      </c>
      <c r="J213" s="61"/>
      <c r="K213" s="67" t="s">
        <v>11829</v>
      </c>
      <c r="L213" s="18">
        <v>1598.3104575126902</v>
      </c>
      <c r="M213" s="18">
        <v>6393.2418300507607</v>
      </c>
      <c r="N213" s="35"/>
    </row>
    <row r="214" spans="9:14" ht="12.75" x14ac:dyDescent="0.2">
      <c r="I214" s="62" t="str">
        <f t="shared" si="2"/>
        <v>02.05.17</v>
      </c>
      <c r="J214" s="61"/>
      <c r="K214" s="67" t="s">
        <v>11830</v>
      </c>
      <c r="L214" s="18">
        <v>1571.4454264926901</v>
      </c>
      <c r="M214" s="18">
        <v>6285.7817059707604</v>
      </c>
      <c r="N214" s="35"/>
    </row>
    <row r="215" spans="9:14" ht="12.75" x14ac:dyDescent="0.2">
      <c r="I215" s="62" t="str">
        <f t="shared" si="2"/>
        <v>02.05.17</v>
      </c>
      <c r="J215" s="61"/>
      <c r="K215" s="67" t="s">
        <v>11831</v>
      </c>
      <c r="L215" s="18">
        <v>1521.32589203269</v>
      </c>
      <c r="M215" s="18">
        <v>6085.3035681307601</v>
      </c>
      <c r="N215" s="35"/>
    </row>
    <row r="216" spans="9:14" ht="12.75" x14ac:dyDescent="0.2">
      <c r="I216" s="62" t="str">
        <f t="shared" si="2"/>
        <v>02.05.17</v>
      </c>
      <c r="J216" s="61"/>
      <c r="K216" s="68" t="s">
        <v>11832</v>
      </c>
      <c r="L216" s="55">
        <v>1495.5362821026899</v>
      </c>
      <c r="M216" s="55">
        <v>5982.1451284107598</v>
      </c>
      <c r="N216" s="35"/>
    </row>
    <row r="217" spans="9:14" ht="12.75" x14ac:dyDescent="0.2">
      <c r="I217" s="62" t="str">
        <f t="shared" si="2"/>
        <v>03.05.17</v>
      </c>
      <c r="J217" s="61"/>
      <c r="K217" s="67" t="s">
        <v>11833</v>
      </c>
      <c r="L217" s="18">
        <v>1517.6544404326901</v>
      </c>
      <c r="M217" s="18">
        <v>6070.6177617307603</v>
      </c>
      <c r="N217" s="35"/>
    </row>
    <row r="218" spans="9:14" ht="12.75" x14ac:dyDescent="0.2">
      <c r="I218" s="62" t="str">
        <f t="shared" ref="I218:I281" si="3">IF(K218="","",LEFT(K218,8))</f>
        <v>03.05.17</v>
      </c>
      <c r="J218" s="61"/>
      <c r="K218" s="67" t="s">
        <v>11834</v>
      </c>
      <c r="L218" s="18">
        <v>1493.62318010269</v>
      </c>
      <c r="M218" s="18">
        <v>5974.4927204107598</v>
      </c>
      <c r="N218" s="35"/>
    </row>
    <row r="219" spans="9:14" ht="12.75" x14ac:dyDescent="0.2">
      <c r="I219" s="62" t="str">
        <f t="shared" si="3"/>
        <v>03.05.17</v>
      </c>
      <c r="J219" s="61"/>
      <c r="K219" s="67" t="s">
        <v>11835</v>
      </c>
      <c r="L219" s="18">
        <v>1463.54245423269</v>
      </c>
      <c r="M219" s="18">
        <v>5854.1698169307601</v>
      </c>
      <c r="N219" s="35"/>
    </row>
    <row r="220" spans="9:14" ht="12.75" x14ac:dyDescent="0.2">
      <c r="I220" s="62" t="str">
        <f t="shared" si="3"/>
        <v>03.05.17</v>
      </c>
      <c r="J220" s="61"/>
      <c r="K220" s="68" t="s">
        <v>11836</v>
      </c>
      <c r="L220" s="55">
        <v>1431.6141538326899</v>
      </c>
      <c r="M220" s="55">
        <v>5726.4566153307596</v>
      </c>
      <c r="N220" s="35"/>
    </row>
    <row r="221" spans="9:14" ht="12.75" x14ac:dyDescent="0.2">
      <c r="I221" s="62" t="str">
        <f t="shared" si="3"/>
        <v>03.05.17</v>
      </c>
      <c r="J221" s="61"/>
      <c r="K221" s="67" t="s">
        <v>11837</v>
      </c>
      <c r="L221" s="18">
        <v>1425.8858201926901</v>
      </c>
      <c r="M221" s="18">
        <v>5703.5432807707602</v>
      </c>
      <c r="N221" s="35"/>
    </row>
    <row r="222" spans="9:14" ht="12.75" x14ac:dyDescent="0.2">
      <c r="I222" s="62" t="str">
        <f t="shared" si="3"/>
        <v>03.05.17</v>
      </c>
      <c r="J222" s="61"/>
      <c r="K222" s="67" t="s">
        <v>11838</v>
      </c>
      <c r="L222" s="18">
        <v>1407.1917872726901</v>
      </c>
      <c r="M222" s="18">
        <v>5628.7671490907605</v>
      </c>
      <c r="N222" s="35"/>
    </row>
    <row r="223" spans="9:14" ht="12.75" x14ac:dyDescent="0.2">
      <c r="I223" s="62" t="str">
        <f t="shared" si="3"/>
        <v>03.05.17</v>
      </c>
      <c r="J223" s="61"/>
      <c r="K223" s="67" t="s">
        <v>11839</v>
      </c>
      <c r="L223" s="18">
        <v>1385.03325832269</v>
      </c>
      <c r="M223" s="18">
        <v>5540.1330332907601</v>
      </c>
      <c r="N223" s="35"/>
    </row>
    <row r="224" spans="9:14" ht="12.75" x14ac:dyDescent="0.2">
      <c r="I224" s="62" t="str">
        <f t="shared" si="3"/>
        <v>03.05.17</v>
      </c>
      <c r="J224" s="61"/>
      <c r="K224" s="68" t="s">
        <v>11840</v>
      </c>
      <c r="L224" s="55">
        <v>1377.3009578926899</v>
      </c>
      <c r="M224" s="55">
        <v>5509.2038315707596</v>
      </c>
      <c r="N224" s="35"/>
    </row>
    <row r="225" spans="9:14" ht="12.75" x14ac:dyDescent="0.2">
      <c r="I225" s="62" t="str">
        <f t="shared" si="3"/>
        <v>03.05.17</v>
      </c>
      <c r="J225" s="61"/>
      <c r="K225" s="67" t="s">
        <v>11841</v>
      </c>
      <c r="L225" s="18">
        <v>1389.5529067626901</v>
      </c>
      <c r="M225" s="18">
        <v>5558.2116270507604</v>
      </c>
      <c r="N225" s="35"/>
    </row>
    <row r="226" spans="9:14" ht="12.75" x14ac:dyDescent="0.2">
      <c r="I226" s="62" t="str">
        <f t="shared" si="3"/>
        <v>03.05.17</v>
      </c>
      <c r="J226" s="61"/>
      <c r="K226" s="67" t="s">
        <v>11842</v>
      </c>
      <c r="L226" s="18">
        <v>1381.8943289326901</v>
      </c>
      <c r="M226" s="18">
        <v>5527.5773157307603</v>
      </c>
      <c r="N226" s="35"/>
    </row>
    <row r="227" spans="9:14" ht="12.75" x14ac:dyDescent="0.2">
      <c r="I227" s="62" t="str">
        <f t="shared" si="3"/>
        <v>03.05.17</v>
      </c>
      <c r="J227" s="61"/>
      <c r="K227" s="67" t="s">
        <v>11843</v>
      </c>
      <c r="L227" s="18">
        <v>1375.4987609226901</v>
      </c>
      <c r="M227" s="18">
        <v>5501.9950436907602</v>
      </c>
      <c r="N227" s="35"/>
    </row>
    <row r="228" spans="9:14" ht="12.75" x14ac:dyDescent="0.2">
      <c r="I228" s="62" t="str">
        <f t="shared" si="3"/>
        <v>03.05.17</v>
      </c>
      <c r="J228" s="61"/>
      <c r="K228" s="68" t="s">
        <v>11844</v>
      </c>
      <c r="L228" s="55">
        <v>1360.5909775826901</v>
      </c>
      <c r="M228" s="55">
        <v>5442.3639103307605</v>
      </c>
      <c r="N228" s="35"/>
    </row>
    <row r="229" spans="9:14" ht="12.75" x14ac:dyDescent="0.2">
      <c r="I229" s="62" t="str">
        <f t="shared" si="3"/>
        <v>03.05.17</v>
      </c>
      <c r="J229" s="61"/>
      <c r="K229" s="67" t="s">
        <v>11845</v>
      </c>
      <c r="L229" s="18">
        <v>1370.4632300426902</v>
      </c>
      <c r="M229" s="18">
        <v>5481.8529201707606</v>
      </c>
      <c r="N229" s="35"/>
    </row>
    <row r="230" spans="9:14" ht="12.75" x14ac:dyDescent="0.2">
      <c r="I230" s="62" t="str">
        <f t="shared" si="3"/>
        <v>03.05.17</v>
      </c>
      <c r="J230" s="61"/>
      <c r="K230" s="67" t="s">
        <v>11846</v>
      </c>
      <c r="L230" s="18">
        <v>1359.7356392126899</v>
      </c>
      <c r="M230" s="18">
        <v>5438.9425568507595</v>
      </c>
      <c r="N230" s="35"/>
    </row>
    <row r="231" spans="9:14" ht="12.75" x14ac:dyDescent="0.2">
      <c r="I231" s="62" t="str">
        <f t="shared" si="3"/>
        <v>03.05.17</v>
      </c>
      <c r="J231" s="61"/>
      <c r="K231" s="67" t="s">
        <v>11847</v>
      </c>
      <c r="L231" s="18">
        <v>1342.01247483269</v>
      </c>
      <c r="M231" s="18">
        <v>5368.0498993307601</v>
      </c>
      <c r="N231" s="35"/>
    </row>
    <row r="232" spans="9:14" ht="12.75" x14ac:dyDescent="0.2">
      <c r="I232" s="62" t="str">
        <f t="shared" si="3"/>
        <v>03.05.17</v>
      </c>
      <c r="J232" s="61"/>
      <c r="K232" s="68" t="s">
        <v>11848</v>
      </c>
      <c r="L232" s="55">
        <v>1345.61337792269</v>
      </c>
      <c r="M232" s="55">
        <v>5382.45351169076</v>
      </c>
      <c r="N232" s="35"/>
    </row>
    <row r="233" spans="9:14" ht="12.75" x14ac:dyDescent="0.2">
      <c r="I233" s="62" t="str">
        <f t="shared" si="3"/>
        <v>03.05.17</v>
      </c>
      <c r="J233" s="61"/>
      <c r="K233" s="67" t="s">
        <v>11849</v>
      </c>
      <c r="L233" s="18">
        <v>1372.7285834626903</v>
      </c>
      <c r="M233" s="18">
        <v>5490.9143338507611</v>
      </c>
      <c r="N233" s="35"/>
    </row>
    <row r="234" spans="9:14" ht="12.75" x14ac:dyDescent="0.2">
      <c r="I234" s="62" t="str">
        <f t="shared" si="3"/>
        <v>03.05.17</v>
      </c>
      <c r="J234" s="61"/>
      <c r="K234" s="67" t="s">
        <v>11850</v>
      </c>
      <c r="L234" s="18">
        <v>1372.7129278126899</v>
      </c>
      <c r="M234" s="18">
        <v>5490.8517112507598</v>
      </c>
      <c r="N234" s="35"/>
    </row>
    <row r="235" spans="9:14" ht="12.75" x14ac:dyDescent="0.2">
      <c r="I235" s="62" t="str">
        <f t="shared" si="3"/>
        <v>03.05.17</v>
      </c>
      <c r="J235" s="61"/>
      <c r="K235" s="67" t="s">
        <v>11851</v>
      </c>
      <c r="L235" s="18">
        <v>1392.0323019426901</v>
      </c>
      <c r="M235" s="18">
        <v>5568.1292077707603</v>
      </c>
      <c r="N235" s="35"/>
    </row>
    <row r="236" spans="9:14" ht="12.75" x14ac:dyDescent="0.2">
      <c r="I236" s="62" t="str">
        <f t="shared" si="3"/>
        <v>03.05.17</v>
      </c>
      <c r="J236" s="61"/>
      <c r="K236" s="68" t="s">
        <v>11852</v>
      </c>
      <c r="L236" s="55">
        <v>1420.8204653426901</v>
      </c>
      <c r="M236" s="55">
        <v>5683.2818613707605</v>
      </c>
      <c r="N236" s="35"/>
    </row>
    <row r="237" spans="9:14" ht="12.75" x14ac:dyDescent="0.2">
      <c r="I237" s="62" t="str">
        <f t="shared" si="3"/>
        <v>03.05.17</v>
      </c>
      <c r="J237" s="61"/>
      <c r="K237" s="67" t="s">
        <v>11853</v>
      </c>
      <c r="L237" s="18">
        <v>1471.20378397269</v>
      </c>
      <c r="M237" s="18">
        <v>5884.8151358907598</v>
      </c>
      <c r="N237" s="35"/>
    </row>
    <row r="238" spans="9:14" ht="12.75" x14ac:dyDescent="0.2">
      <c r="I238" s="62" t="str">
        <f t="shared" si="3"/>
        <v>03.05.17</v>
      </c>
      <c r="J238" s="61"/>
      <c r="K238" s="67" t="s">
        <v>11854</v>
      </c>
      <c r="L238" s="18">
        <v>1515.2671633626901</v>
      </c>
      <c r="M238" s="18">
        <v>6061.0686534507604</v>
      </c>
      <c r="N238" s="35"/>
    </row>
    <row r="239" spans="9:14" ht="12.75" x14ac:dyDescent="0.2">
      <c r="I239" s="62" t="str">
        <f t="shared" si="3"/>
        <v>03.05.17</v>
      </c>
      <c r="J239" s="61"/>
      <c r="K239" s="67" t="s">
        <v>11855</v>
      </c>
      <c r="L239" s="18">
        <v>1555.45279969269</v>
      </c>
      <c r="M239" s="18">
        <v>6221.8111987707598</v>
      </c>
      <c r="N239" s="35"/>
    </row>
    <row r="240" spans="9:14" ht="12.75" x14ac:dyDescent="0.2">
      <c r="I240" s="62" t="str">
        <f t="shared" si="3"/>
        <v>03.05.17</v>
      </c>
      <c r="J240" s="61"/>
      <c r="K240" s="68" t="s">
        <v>11856</v>
      </c>
      <c r="L240" s="55">
        <v>1600.1372740026902</v>
      </c>
      <c r="M240" s="55">
        <v>6400.5490960107609</v>
      </c>
      <c r="N240" s="35"/>
    </row>
    <row r="241" spans="9:14" ht="12.75" x14ac:dyDescent="0.2">
      <c r="I241" s="62" t="str">
        <f t="shared" si="3"/>
        <v>03.05.17</v>
      </c>
      <c r="J241" s="61"/>
      <c r="K241" s="67" t="s">
        <v>11857</v>
      </c>
      <c r="L241" s="18">
        <v>1681.0031282526902</v>
      </c>
      <c r="M241" s="18">
        <v>6724.0125130107608</v>
      </c>
      <c r="N241" s="35"/>
    </row>
    <row r="242" spans="9:14" ht="12.75" x14ac:dyDescent="0.2">
      <c r="I242" s="62" t="str">
        <f t="shared" si="3"/>
        <v>03.05.17</v>
      </c>
      <c r="J242" s="61"/>
      <c r="K242" s="67" t="s">
        <v>11858</v>
      </c>
      <c r="L242" s="18">
        <v>1754.7985694526901</v>
      </c>
      <c r="M242" s="18">
        <v>7019.1942778107605</v>
      </c>
      <c r="N242" s="35"/>
    </row>
    <row r="243" spans="9:14" ht="12.75" x14ac:dyDescent="0.2">
      <c r="I243" s="62" t="str">
        <f t="shared" si="3"/>
        <v>03.05.17</v>
      </c>
      <c r="J243" s="61"/>
      <c r="K243" s="67" t="s">
        <v>11859</v>
      </c>
      <c r="L243" s="18">
        <v>1797.2859277226901</v>
      </c>
      <c r="M243" s="18">
        <v>7189.1437108907603</v>
      </c>
      <c r="N243" s="35"/>
    </row>
    <row r="244" spans="9:14" ht="12.75" x14ac:dyDescent="0.2">
      <c r="I244" s="62" t="str">
        <f t="shared" si="3"/>
        <v>03.05.17</v>
      </c>
      <c r="J244" s="61"/>
      <c r="K244" s="68" t="s">
        <v>11860</v>
      </c>
      <c r="L244" s="55">
        <v>1841.6425690526901</v>
      </c>
      <c r="M244" s="55">
        <v>7366.5702762107603</v>
      </c>
      <c r="N244" s="35"/>
    </row>
    <row r="245" spans="9:14" ht="12.75" x14ac:dyDescent="0.2">
      <c r="I245" s="62" t="str">
        <f t="shared" si="3"/>
        <v>03.05.17</v>
      </c>
      <c r="J245" s="61"/>
      <c r="K245" s="67" t="s">
        <v>11861</v>
      </c>
      <c r="L245" s="18">
        <v>1937.8607800326902</v>
      </c>
      <c r="M245" s="18">
        <v>7751.4431201307607</v>
      </c>
      <c r="N245" s="35"/>
    </row>
    <row r="246" spans="9:14" ht="12.75" x14ac:dyDescent="0.2">
      <c r="I246" s="62" t="str">
        <f t="shared" si="3"/>
        <v>03.05.17</v>
      </c>
      <c r="J246" s="61"/>
      <c r="K246" s="67" t="s">
        <v>11862</v>
      </c>
      <c r="L246" s="18">
        <v>1958.8193148026901</v>
      </c>
      <c r="M246" s="18">
        <v>7835.2772592107603</v>
      </c>
      <c r="N246" s="35"/>
    </row>
    <row r="247" spans="9:14" ht="12.75" x14ac:dyDescent="0.2">
      <c r="I247" s="62" t="str">
        <f t="shared" si="3"/>
        <v>03.05.17</v>
      </c>
      <c r="J247" s="61"/>
      <c r="K247" s="67" t="s">
        <v>11863</v>
      </c>
      <c r="L247" s="18">
        <v>1988.4651524426902</v>
      </c>
      <c r="M247" s="18">
        <v>7953.8606097707607</v>
      </c>
      <c r="N247" s="35"/>
    </row>
    <row r="248" spans="9:14" ht="12.75" x14ac:dyDescent="0.2">
      <c r="I248" s="62" t="str">
        <f t="shared" si="3"/>
        <v>03.05.17</v>
      </c>
      <c r="J248" s="61"/>
      <c r="K248" s="68" t="s">
        <v>11864</v>
      </c>
      <c r="L248" s="55">
        <v>2012.17889610269</v>
      </c>
      <c r="M248" s="55">
        <v>8048.7155844107601</v>
      </c>
      <c r="N248" s="35"/>
    </row>
    <row r="249" spans="9:14" ht="12.75" x14ac:dyDescent="0.2">
      <c r="I249" s="62" t="str">
        <f t="shared" si="3"/>
        <v>03.05.17</v>
      </c>
      <c r="J249" s="61"/>
      <c r="K249" s="67" t="s">
        <v>11865</v>
      </c>
      <c r="L249" s="18">
        <v>2019.3461628826901</v>
      </c>
      <c r="M249" s="18">
        <v>8077.3846515307605</v>
      </c>
      <c r="N249" s="35"/>
    </row>
    <row r="250" spans="9:14" ht="12.75" x14ac:dyDescent="0.2">
      <c r="I250" s="62" t="str">
        <f t="shared" si="3"/>
        <v>03.05.17</v>
      </c>
      <c r="J250" s="61"/>
      <c r="K250" s="67" t="s">
        <v>11866</v>
      </c>
      <c r="L250" s="18">
        <v>2038.5617857826901</v>
      </c>
      <c r="M250" s="18">
        <v>8154.2471431307604</v>
      </c>
      <c r="N250" s="35"/>
    </row>
    <row r="251" spans="9:14" ht="12.75" x14ac:dyDescent="0.2">
      <c r="I251" s="62" t="str">
        <f t="shared" si="3"/>
        <v>03.05.17</v>
      </c>
      <c r="J251" s="61"/>
      <c r="K251" s="67" t="s">
        <v>11867</v>
      </c>
      <c r="L251" s="18">
        <v>2044.78688552269</v>
      </c>
      <c r="M251" s="18">
        <v>8179.14754209076</v>
      </c>
      <c r="N251" s="35"/>
    </row>
    <row r="252" spans="9:14" ht="12.75" x14ac:dyDescent="0.2">
      <c r="I252" s="62" t="str">
        <f t="shared" si="3"/>
        <v>03.05.17</v>
      </c>
      <c r="J252" s="61"/>
      <c r="K252" s="68" t="s">
        <v>11868</v>
      </c>
      <c r="L252" s="55">
        <v>2035.11597672269</v>
      </c>
      <c r="M252" s="55">
        <v>8140.46390689076</v>
      </c>
      <c r="N252" s="35"/>
    </row>
    <row r="253" spans="9:14" ht="12.75" x14ac:dyDescent="0.2">
      <c r="I253" s="62" t="str">
        <f t="shared" si="3"/>
        <v>03.05.17</v>
      </c>
      <c r="J253" s="61"/>
      <c r="K253" s="67" t="s">
        <v>11869</v>
      </c>
      <c r="L253" s="18">
        <v>2019.9549618626902</v>
      </c>
      <c r="M253" s="18">
        <v>8079.8198474507608</v>
      </c>
      <c r="N253" s="35"/>
    </row>
    <row r="254" spans="9:14" ht="12.75" x14ac:dyDescent="0.2">
      <c r="I254" s="62" t="str">
        <f t="shared" si="3"/>
        <v>03.05.17</v>
      </c>
      <c r="J254" s="61"/>
      <c r="K254" s="67" t="s">
        <v>11870</v>
      </c>
      <c r="L254" s="18">
        <v>2025.4906947126901</v>
      </c>
      <c r="M254" s="18">
        <v>8101.9627788507605</v>
      </c>
      <c r="N254" s="35"/>
    </row>
    <row r="255" spans="9:14" ht="12.75" x14ac:dyDescent="0.2">
      <c r="I255" s="62" t="str">
        <f t="shared" si="3"/>
        <v>03.05.17</v>
      </c>
      <c r="J255" s="61"/>
      <c r="K255" s="67" t="s">
        <v>11871</v>
      </c>
      <c r="L255" s="18">
        <v>2038.2395933126902</v>
      </c>
      <c r="M255" s="18">
        <v>8152.9583732507608</v>
      </c>
      <c r="N255" s="35"/>
    </row>
    <row r="256" spans="9:14" ht="12.75" x14ac:dyDescent="0.2">
      <c r="I256" s="62" t="str">
        <f t="shared" si="3"/>
        <v>03.05.17</v>
      </c>
      <c r="J256" s="61"/>
      <c r="K256" s="68" t="s">
        <v>11872</v>
      </c>
      <c r="L256" s="55">
        <v>2044.05709340269</v>
      </c>
      <c r="M256" s="55">
        <v>8176.2283736107602</v>
      </c>
      <c r="N256" s="35"/>
    </row>
    <row r="257" spans="9:14" ht="12.75" x14ac:dyDescent="0.2">
      <c r="I257" s="62" t="str">
        <f t="shared" si="3"/>
        <v>03.05.17</v>
      </c>
      <c r="J257" s="61"/>
      <c r="K257" s="67" t="s">
        <v>11873</v>
      </c>
      <c r="L257" s="18">
        <v>2047.8633845426903</v>
      </c>
      <c r="M257" s="18">
        <v>8191.453538170761</v>
      </c>
      <c r="N257" s="35"/>
    </row>
    <row r="258" spans="9:14" ht="12.75" x14ac:dyDescent="0.2">
      <c r="I258" s="62" t="str">
        <f t="shared" si="3"/>
        <v>03.05.17</v>
      </c>
      <c r="J258" s="61"/>
      <c r="K258" s="67" t="s">
        <v>11874</v>
      </c>
      <c r="L258" s="18">
        <v>2048.7484732726898</v>
      </c>
      <c r="M258" s="18">
        <v>8194.9938930907592</v>
      </c>
      <c r="N258" s="35"/>
    </row>
    <row r="259" spans="9:14" ht="12.75" x14ac:dyDescent="0.2">
      <c r="I259" s="62" t="str">
        <f t="shared" si="3"/>
        <v>03.05.17</v>
      </c>
      <c r="J259" s="61"/>
      <c r="K259" s="67" t="s">
        <v>11875</v>
      </c>
      <c r="L259" s="18">
        <v>2063.4162998726902</v>
      </c>
      <c r="M259" s="18">
        <v>8253.6651994907606</v>
      </c>
      <c r="N259" s="35"/>
    </row>
    <row r="260" spans="9:14" ht="12.75" x14ac:dyDescent="0.2">
      <c r="I260" s="62" t="str">
        <f t="shared" si="3"/>
        <v>03.05.17</v>
      </c>
      <c r="J260" s="61"/>
      <c r="K260" s="68" t="s">
        <v>11876</v>
      </c>
      <c r="L260" s="55">
        <v>2074.1043316526898</v>
      </c>
      <c r="M260" s="55">
        <v>8296.4173266107591</v>
      </c>
      <c r="N260" s="35"/>
    </row>
    <row r="261" spans="9:14" ht="12.75" x14ac:dyDescent="0.2">
      <c r="I261" s="62" t="str">
        <f t="shared" si="3"/>
        <v>03.05.17</v>
      </c>
      <c r="J261" s="61"/>
      <c r="K261" s="67" t="s">
        <v>11877</v>
      </c>
      <c r="L261" s="18">
        <v>2080.33664897269</v>
      </c>
      <c r="M261" s="18">
        <v>8321.34659589076</v>
      </c>
      <c r="N261" s="35"/>
    </row>
    <row r="262" spans="9:14" ht="12.75" x14ac:dyDescent="0.2">
      <c r="I262" s="62" t="str">
        <f t="shared" si="3"/>
        <v>03.05.17</v>
      </c>
      <c r="J262" s="61"/>
      <c r="K262" s="67" t="s">
        <v>11878</v>
      </c>
      <c r="L262" s="18">
        <v>2089.6128598226901</v>
      </c>
      <c r="M262" s="18">
        <v>8358.4514392907604</v>
      </c>
      <c r="N262" s="35"/>
    </row>
    <row r="263" spans="9:14" ht="12.75" x14ac:dyDescent="0.2">
      <c r="I263" s="62" t="str">
        <f t="shared" si="3"/>
        <v>03.05.17</v>
      </c>
      <c r="J263" s="61"/>
      <c r="K263" s="67" t="s">
        <v>11879</v>
      </c>
      <c r="L263" s="18">
        <v>2094.6056297126902</v>
      </c>
      <c r="M263" s="18">
        <v>8378.4225188507608</v>
      </c>
      <c r="N263" s="35"/>
    </row>
    <row r="264" spans="9:14" ht="12.75" x14ac:dyDescent="0.2">
      <c r="I264" s="62" t="str">
        <f t="shared" si="3"/>
        <v>03.05.17</v>
      </c>
      <c r="J264" s="61"/>
      <c r="K264" s="68" t="s">
        <v>11880</v>
      </c>
      <c r="L264" s="55">
        <v>2072.4436349226899</v>
      </c>
      <c r="M264" s="55">
        <v>8289.7745396907594</v>
      </c>
      <c r="N264" s="35"/>
    </row>
    <row r="265" spans="9:14" ht="12.75" x14ac:dyDescent="0.2">
      <c r="I265" s="62" t="str">
        <f t="shared" si="3"/>
        <v>03.05.17</v>
      </c>
      <c r="J265" s="61"/>
      <c r="K265" s="67" t="s">
        <v>11881</v>
      </c>
      <c r="L265" s="18">
        <v>2057.4329067426902</v>
      </c>
      <c r="M265" s="18">
        <v>8229.7316269707608</v>
      </c>
      <c r="N265" s="35"/>
    </row>
    <row r="266" spans="9:14" ht="12.75" x14ac:dyDescent="0.2">
      <c r="I266" s="62" t="str">
        <f t="shared" si="3"/>
        <v>03.05.17</v>
      </c>
      <c r="J266" s="61"/>
      <c r="K266" s="67" t="s">
        <v>11882</v>
      </c>
      <c r="L266" s="18">
        <v>2027.93532975269</v>
      </c>
      <c r="M266" s="18">
        <v>8111.74131901076</v>
      </c>
      <c r="N266" s="35"/>
    </row>
    <row r="267" spans="9:14" ht="12.75" x14ac:dyDescent="0.2">
      <c r="I267" s="62" t="str">
        <f t="shared" si="3"/>
        <v>03.05.17</v>
      </c>
      <c r="J267" s="61"/>
      <c r="K267" s="67" t="s">
        <v>11883</v>
      </c>
      <c r="L267" s="18">
        <v>2025.4609268926899</v>
      </c>
      <c r="M267" s="18">
        <v>8101.8437075707598</v>
      </c>
      <c r="N267" s="35"/>
    </row>
    <row r="268" spans="9:14" ht="12.75" x14ac:dyDescent="0.2">
      <c r="I268" s="62" t="str">
        <f t="shared" si="3"/>
        <v>03.05.17</v>
      </c>
      <c r="J268" s="61"/>
      <c r="K268" s="68" t="s">
        <v>11884</v>
      </c>
      <c r="L268" s="55">
        <v>2031.33244533269</v>
      </c>
      <c r="M268" s="55">
        <v>8125.3297813307599</v>
      </c>
      <c r="N268" s="35"/>
    </row>
    <row r="269" spans="9:14" ht="12.75" x14ac:dyDescent="0.2">
      <c r="I269" s="62" t="str">
        <f t="shared" si="3"/>
        <v>03.05.17</v>
      </c>
      <c r="J269" s="61"/>
      <c r="K269" s="67" t="s">
        <v>11885</v>
      </c>
      <c r="L269" s="18">
        <v>2047.9276548426901</v>
      </c>
      <c r="M269" s="18">
        <v>8191.7106193707605</v>
      </c>
      <c r="N269" s="35"/>
    </row>
    <row r="270" spans="9:14" ht="12.75" x14ac:dyDescent="0.2">
      <c r="I270" s="62" t="str">
        <f t="shared" si="3"/>
        <v>03.05.17</v>
      </c>
      <c r="J270" s="61"/>
      <c r="K270" s="67" t="s">
        <v>11886</v>
      </c>
      <c r="L270" s="18">
        <v>2052.9530048926899</v>
      </c>
      <c r="M270" s="18">
        <v>8211.8120195707597</v>
      </c>
      <c r="N270" s="35"/>
    </row>
    <row r="271" spans="9:14" ht="12.75" x14ac:dyDescent="0.2">
      <c r="I271" s="62" t="str">
        <f t="shared" si="3"/>
        <v>03.05.17</v>
      </c>
      <c r="J271" s="61"/>
      <c r="K271" s="67" t="s">
        <v>11887</v>
      </c>
      <c r="L271" s="18">
        <v>2032.3933773626902</v>
      </c>
      <c r="M271" s="18">
        <v>8129.5735094507609</v>
      </c>
      <c r="N271" s="35"/>
    </row>
    <row r="272" spans="9:14" ht="12.75" x14ac:dyDescent="0.2">
      <c r="I272" s="62" t="str">
        <f t="shared" si="3"/>
        <v>03.05.17</v>
      </c>
      <c r="J272" s="61"/>
      <c r="K272" s="68" t="s">
        <v>11888</v>
      </c>
      <c r="L272" s="55">
        <v>2027.4617404226901</v>
      </c>
      <c r="M272" s="55">
        <v>8109.8469616907605</v>
      </c>
      <c r="N272" s="35"/>
    </row>
    <row r="273" spans="9:14" ht="12.75" x14ac:dyDescent="0.2">
      <c r="I273" s="62" t="str">
        <f t="shared" si="3"/>
        <v>03.05.17</v>
      </c>
      <c r="J273" s="61"/>
      <c r="K273" s="67" t="s">
        <v>11889</v>
      </c>
      <c r="L273" s="18">
        <v>2028.34697349269</v>
      </c>
      <c r="M273" s="18">
        <v>8113.3878939707602</v>
      </c>
      <c r="N273" s="35"/>
    </row>
    <row r="274" spans="9:14" ht="12.75" x14ac:dyDescent="0.2">
      <c r="I274" s="62" t="str">
        <f t="shared" si="3"/>
        <v>03.05.17</v>
      </c>
      <c r="J274" s="61"/>
      <c r="K274" s="67" t="s">
        <v>11890</v>
      </c>
      <c r="L274" s="18">
        <v>2033.1468124826899</v>
      </c>
      <c r="M274" s="18">
        <v>8132.5872499307598</v>
      </c>
      <c r="N274" s="35"/>
    </row>
    <row r="275" spans="9:14" ht="12.75" x14ac:dyDescent="0.2">
      <c r="I275" s="62" t="str">
        <f t="shared" si="3"/>
        <v>03.05.17</v>
      </c>
      <c r="J275" s="61"/>
      <c r="K275" s="67" t="s">
        <v>11891</v>
      </c>
      <c r="L275" s="18">
        <v>2024.4161729226901</v>
      </c>
      <c r="M275" s="18">
        <v>8097.6646916907603</v>
      </c>
      <c r="N275" s="35"/>
    </row>
    <row r="276" spans="9:14" ht="12.75" x14ac:dyDescent="0.2">
      <c r="I276" s="62" t="str">
        <f t="shared" si="3"/>
        <v>03.05.17</v>
      </c>
      <c r="J276" s="61"/>
      <c r="K276" s="68" t="s">
        <v>11892</v>
      </c>
      <c r="L276" s="55">
        <v>2009.3662969826901</v>
      </c>
      <c r="M276" s="55">
        <v>8037.4651879307603</v>
      </c>
      <c r="N276" s="35"/>
    </row>
    <row r="277" spans="9:14" ht="12.75" x14ac:dyDescent="0.2">
      <c r="I277" s="62" t="str">
        <f t="shared" si="3"/>
        <v>03.05.17</v>
      </c>
      <c r="J277" s="61"/>
      <c r="K277" s="67" t="s">
        <v>11893</v>
      </c>
      <c r="L277" s="18">
        <v>2008.9449927126902</v>
      </c>
      <c r="M277" s="18">
        <v>8035.7799708507609</v>
      </c>
      <c r="N277" s="35"/>
    </row>
    <row r="278" spans="9:14" ht="12.75" x14ac:dyDescent="0.2">
      <c r="I278" s="62" t="str">
        <f t="shared" si="3"/>
        <v>03.05.17</v>
      </c>
      <c r="J278" s="61"/>
      <c r="K278" s="67" t="s">
        <v>11894</v>
      </c>
      <c r="L278" s="18">
        <v>2014.5865028026901</v>
      </c>
      <c r="M278" s="18">
        <v>8058.3460112107605</v>
      </c>
      <c r="N278" s="35"/>
    </row>
    <row r="279" spans="9:14" ht="12.75" x14ac:dyDescent="0.2">
      <c r="I279" s="62" t="str">
        <f t="shared" si="3"/>
        <v>03.05.17</v>
      </c>
      <c r="J279" s="61"/>
      <c r="K279" s="67" t="s">
        <v>11895</v>
      </c>
      <c r="L279" s="18">
        <v>2008.0364562026903</v>
      </c>
      <c r="M279" s="18">
        <v>8032.145824810761</v>
      </c>
      <c r="N279" s="35"/>
    </row>
    <row r="280" spans="9:14" ht="12.75" x14ac:dyDescent="0.2">
      <c r="I280" s="62" t="str">
        <f t="shared" si="3"/>
        <v>03.05.17</v>
      </c>
      <c r="J280" s="61"/>
      <c r="K280" s="68" t="s">
        <v>11896</v>
      </c>
      <c r="L280" s="55">
        <v>1996.95986041269</v>
      </c>
      <c r="M280" s="55">
        <v>7987.8394416507599</v>
      </c>
      <c r="N280" s="35"/>
    </row>
    <row r="281" spans="9:14" ht="12.75" x14ac:dyDescent="0.2">
      <c r="I281" s="62" t="str">
        <f t="shared" si="3"/>
        <v>03.05.17</v>
      </c>
      <c r="J281" s="61"/>
      <c r="K281" s="67" t="s">
        <v>11897</v>
      </c>
      <c r="L281" s="18">
        <v>2003.5900686826901</v>
      </c>
      <c r="M281" s="18">
        <v>8014.3602747307605</v>
      </c>
      <c r="N281" s="35"/>
    </row>
    <row r="282" spans="9:14" ht="12.75" x14ac:dyDescent="0.2">
      <c r="I282" s="62" t="str">
        <f t="shared" ref="I282:I345" si="4">IF(K282="","",LEFT(K282,8))</f>
        <v>03.05.17</v>
      </c>
      <c r="J282" s="61"/>
      <c r="K282" s="67" t="s">
        <v>11898</v>
      </c>
      <c r="L282" s="18">
        <v>1993.1468304626899</v>
      </c>
      <c r="M282" s="18">
        <v>7972.5873218507595</v>
      </c>
      <c r="N282" s="35"/>
    </row>
    <row r="283" spans="9:14" ht="12.75" x14ac:dyDescent="0.2">
      <c r="I283" s="62" t="str">
        <f t="shared" si="4"/>
        <v>03.05.17</v>
      </c>
      <c r="J283" s="61"/>
      <c r="K283" s="67" t="s">
        <v>11899</v>
      </c>
      <c r="L283" s="18">
        <v>1979.7269562026902</v>
      </c>
      <c r="M283" s="18">
        <v>7918.9078248107608</v>
      </c>
      <c r="N283" s="35"/>
    </row>
    <row r="284" spans="9:14" ht="12.75" x14ac:dyDescent="0.2">
      <c r="I284" s="62" t="str">
        <f t="shared" si="4"/>
        <v>03.05.17</v>
      </c>
      <c r="J284" s="61"/>
      <c r="K284" s="68" t="s">
        <v>11900</v>
      </c>
      <c r="L284" s="55">
        <v>1988.8164392326901</v>
      </c>
      <c r="M284" s="55">
        <v>7955.2657569307603</v>
      </c>
      <c r="N284" s="35"/>
    </row>
    <row r="285" spans="9:14" ht="12.75" x14ac:dyDescent="0.2">
      <c r="I285" s="62" t="str">
        <f t="shared" si="4"/>
        <v>03.05.17</v>
      </c>
      <c r="J285" s="61"/>
      <c r="K285" s="67" t="s">
        <v>11901</v>
      </c>
      <c r="L285" s="18">
        <v>1985.1436367126901</v>
      </c>
      <c r="M285" s="18">
        <v>7940.5745468507603</v>
      </c>
      <c r="N285" s="35"/>
    </row>
    <row r="286" spans="9:14" ht="12.75" x14ac:dyDescent="0.2">
      <c r="I286" s="62" t="str">
        <f t="shared" si="4"/>
        <v>03.05.17</v>
      </c>
      <c r="J286" s="61"/>
      <c r="K286" s="67" t="s">
        <v>11902</v>
      </c>
      <c r="L286" s="18">
        <v>1984.6983041426899</v>
      </c>
      <c r="M286" s="18">
        <v>7938.7932165707598</v>
      </c>
      <c r="N286" s="35"/>
    </row>
    <row r="287" spans="9:14" ht="12.75" x14ac:dyDescent="0.2">
      <c r="I287" s="62" t="str">
        <f t="shared" si="4"/>
        <v>03.05.17</v>
      </c>
      <c r="J287" s="61"/>
      <c r="K287" s="67" t="s">
        <v>11903</v>
      </c>
      <c r="L287" s="18">
        <v>1984.2469095126901</v>
      </c>
      <c r="M287" s="18">
        <v>7936.9876380507603</v>
      </c>
      <c r="N287" s="35"/>
    </row>
    <row r="288" spans="9:14" ht="12.75" x14ac:dyDescent="0.2">
      <c r="I288" s="62" t="str">
        <f t="shared" si="4"/>
        <v>03.05.17</v>
      </c>
      <c r="J288" s="61"/>
      <c r="K288" s="68" t="s">
        <v>11904</v>
      </c>
      <c r="L288" s="55">
        <v>1982.9670936026901</v>
      </c>
      <c r="M288" s="55">
        <v>7931.8683744107602</v>
      </c>
      <c r="N288" s="35"/>
    </row>
    <row r="289" spans="9:14" ht="12.75" x14ac:dyDescent="0.2">
      <c r="I289" s="62" t="str">
        <f t="shared" si="4"/>
        <v>03.05.17</v>
      </c>
      <c r="J289" s="61"/>
      <c r="K289" s="67" t="s">
        <v>11905</v>
      </c>
      <c r="L289" s="18">
        <v>1957.31341542269</v>
      </c>
      <c r="M289" s="18">
        <v>7829.2536616907601</v>
      </c>
      <c r="N289" s="35"/>
    </row>
    <row r="290" spans="9:14" ht="12.75" x14ac:dyDescent="0.2">
      <c r="I290" s="62" t="str">
        <f t="shared" si="4"/>
        <v>03.05.17</v>
      </c>
      <c r="J290" s="61"/>
      <c r="K290" s="67" t="s">
        <v>11906</v>
      </c>
      <c r="L290" s="18">
        <v>1948.45836029269</v>
      </c>
      <c r="M290" s="18">
        <v>7793.8334411707601</v>
      </c>
      <c r="N290" s="35"/>
    </row>
    <row r="291" spans="9:14" ht="12.75" x14ac:dyDescent="0.2">
      <c r="I291" s="62" t="str">
        <f t="shared" si="4"/>
        <v>03.05.17</v>
      </c>
      <c r="J291" s="61"/>
      <c r="K291" s="67" t="s">
        <v>11907</v>
      </c>
      <c r="L291" s="18">
        <v>1954.9941998326901</v>
      </c>
      <c r="M291" s="18">
        <v>7819.9767993307605</v>
      </c>
      <c r="N291" s="35"/>
    </row>
    <row r="292" spans="9:14" ht="12.75" x14ac:dyDescent="0.2">
      <c r="I292" s="62" t="str">
        <f t="shared" si="4"/>
        <v>03.05.17</v>
      </c>
      <c r="J292" s="61"/>
      <c r="K292" s="68" t="s">
        <v>11908</v>
      </c>
      <c r="L292" s="55">
        <v>1949.19532975269</v>
      </c>
      <c r="M292" s="55">
        <v>7796.7813190107599</v>
      </c>
      <c r="N292" s="35"/>
    </row>
    <row r="293" spans="9:14" ht="12.75" x14ac:dyDescent="0.2">
      <c r="I293" s="62" t="str">
        <f t="shared" si="4"/>
        <v>03.05.17</v>
      </c>
      <c r="J293" s="61"/>
      <c r="K293" s="67" t="s">
        <v>11909</v>
      </c>
      <c r="L293" s="18">
        <v>1908.74162267269</v>
      </c>
      <c r="M293" s="18">
        <v>7634.9664906907601</v>
      </c>
      <c r="N293" s="35"/>
    </row>
    <row r="294" spans="9:14" ht="12.75" x14ac:dyDescent="0.2">
      <c r="I294" s="62" t="str">
        <f t="shared" si="4"/>
        <v>03.05.17</v>
      </c>
      <c r="J294" s="61"/>
      <c r="K294" s="67" t="s">
        <v>11910</v>
      </c>
      <c r="L294" s="18">
        <v>1890.9487673926901</v>
      </c>
      <c r="M294" s="18">
        <v>7563.7950695707605</v>
      </c>
      <c r="N294" s="35"/>
    </row>
    <row r="295" spans="9:14" ht="12.75" x14ac:dyDescent="0.2">
      <c r="I295" s="62" t="str">
        <f t="shared" si="4"/>
        <v>03.05.17</v>
      </c>
      <c r="J295" s="61"/>
      <c r="K295" s="67" t="s">
        <v>11911</v>
      </c>
      <c r="L295" s="18">
        <v>1886.7982972526902</v>
      </c>
      <c r="M295" s="18">
        <v>7547.1931890107608</v>
      </c>
      <c r="N295" s="35"/>
    </row>
    <row r="296" spans="9:14" ht="12.75" x14ac:dyDescent="0.2">
      <c r="I296" s="62" t="str">
        <f t="shared" si="4"/>
        <v>03.05.17</v>
      </c>
      <c r="J296" s="61"/>
      <c r="K296" s="68" t="s">
        <v>11912</v>
      </c>
      <c r="L296" s="55">
        <v>1870.30143994269</v>
      </c>
      <c r="M296" s="55">
        <v>7481.2057597707599</v>
      </c>
      <c r="N296" s="35"/>
    </row>
    <row r="297" spans="9:14" ht="12.75" x14ac:dyDescent="0.2">
      <c r="I297" s="62" t="str">
        <f t="shared" si="4"/>
        <v>03.05.17</v>
      </c>
      <c r="J297" s="61"/>
      <c r="K297" s="67" t="s">
        <v>11913</v>
      </c>
      <c r="L297" s="18">
        <v>1871.6096158426899</v>
      </c>
      <c r="M297" s="18">
        <v>7486.4384633707596</v>
      </c>
      <c r="N297" s="35"/>
    </row>
    <row r="298" spans="9:14" ht="12.75" x14ac:dyDescent="0.2">
      <c r="I298" s="62" t="str">
        <f t="shared" si="4"/>
        <v>03.05.17</v>
      </c>
      <c r="J298" s="61"/>
      <c r="K298" s="67" t="s">
        <v>11914</v>
      </c>
      <c r="L298" s="18">
        <v>1875.8537824726902</v>
      </c>
      <c r="M298" s="18">
        <v>7503.4151298907609</v>
      </c>
      <c r="N298" s="35"/>
    </row>
    <row r="299" spans="9:14" ht="12.75" x14ac:dyDescent="0.2">
      <c r="I299" s="62" t="str">
        <f t="shared" si="4"/>
        <v>03.05.17</v>
      </c>
      <c r="J299" s="61"/>
      <c r="K299" s="67" t="s">
        <v>11915</v>
      </c>
      <c r="L299" s="18">
        <v>1878.3491187326902</v>
      </c>
      <c r="M299" s="18">
        <v>7513.3964749307606</v>
      </c>
      <c r="N299" s="35"/>
    </row>
    <row r="300" spans="9:14" ht="12.75" x14ac:dyDescent="0.2">
      <c r="I300" s="62" t="str">
        <f t="shared" si="4"/>
        <v>03.05.17</v>
      </c>
      <c r="J300" s="61"/>
      <c r="K300" s="68" t="s">
        <v>11916</v>
      </c>
      <c r="L300" s="55">
        <v>1864.5504133326901</v>
      </c>
      <c r="M300" s="55">
        <v>7458.2016533307606</v>
      </c>
      <c r="N300" s="35"/>
    </row>
    <row r="301" spans="9:14" ht="12.75" x14ac:dyDescent="0.2">
      <c r="I301" s="62" t="str">
        <f t="shared" si="4"/>
        <v>03.05.17</v>
      </c>
      <c r="J301" s="61"/>
      <c r="K301" s="67" t="s">
        <v>11917</v>
      </c>
      <c r="L301" s="18">
        <v>1831.2751237826901</v>
      </c>
      <c r="M301" s="18">
        <v>7325.1004951307605</v>
      </c>
      <c r="N301" s="35"/>
    </row>
    <row r="302" spans="9:14" ht="12.75" x14ac:dyDescent="0.2">
      <c r="I302" s="62" t="str">
        <f t="shared" si="4"/>
        <v>03.05.17</v>
      </c>
      <c r="J302" s="61"/>
      <c r="K302" s="67" t="s">
        <v>11918</v>
      </c>
      <c r="L302" s="18">
        <v>1788.92975570269</v>
      </c>
      <c r="M302" s="18">
        <v>7155.7190228107602</v>
      </c>
      <c r="N302" s="35"/>
    </row>
    <row r="303" spans="9:14" ht="12.75" x14ac:dyDescent="0.2">
      <c r="I303" s="62" t="str">
        <f t="shared" si="4"/>
        <v>03.05.17</v>
      </c>
      <c r="J303" s="61"/>
      <c r="K303" s="67" t="s">
        <v>11919</v>
      </c>
      <c r="L303" s="18">
        <v>1770.5629434326902</v>
      </c>
      <c r="M303" s="18">
        <v>7082.2517737307608</v>
      </c>
      <c r="N303" s="35"/>
    </row>
    <row r="304" spans="9:14" ht="12.75" x14ac:dyDescent="0.2">
      <c r="I304" s="62" t="str">
        <f t="shared" si="4"/>
        <v>03.05.17</v>
      </c>
      <c r="J304" s="61"/>
      <c r="K304" s="68" t="s">
        <v>11920</v>
      </c>
      <c r="L304" s="55">
        <v>1734.8749246826901</v>
      </c>
      <c r="M304" s="55">
        <v>6939.4996987307604</v>
      </c>
      <c r="N304" s="35"/>
    </row>
    <row r="305" spans="9:14" ht="12.75" x14ac:dyDescent="0.2">
      <c r="I305" s="62" t="str">
        <f t="shared" si="4"/>
        <v>03.05.17</v>
      </c>
      <c r="J305" s="61"/>
      <c r="K305" s="67" t="s">
        <v>11921</v>
      </c>
      <c r="L305" s="18">
        <v>1768.0438131826902</v>
      </c>
      <c r="M305" s="18">
        <v>7072.1752527307608</v>
      </c>
      <c r="N305" s="35"/>
    </row>
    <row r="306" spans="9:14" ht="12.75" x14ac:dyDescent="0.2">
      <c r="I306" s="62" t="str">
        <f t="shared" si="4"/>
        <v>03.05.17</v>
      </c>
      <c r="J306" s="61"/>
      <c r="K306" s="67" t="s">
        <v>11922</v>
      </c>
      <c r="L306" s="18">
        <v>1745.0872900226902</v>
      </c>
      <c r="M306" s="18">
        <v>6980.349160090761</v>
      </c>
      <c r="N306" s="35"/>
    </row>
    <row r="307" spans="9:14" ht="12.75" x14ac:dyDescent="0.2">
      <c r="I307" s="62" t="str">
        <f t="shared" si="4"/>
        <v>03.05.17</v>
      </c>
      <c r="J307" s="61"/>
      <c r="K307" s="67" t="s">
        <v>11923</v>
      </c>
      <c r="L307" s="18">
        <v>1708.4452241326901</v>
      </c>
      <c r="M307" s="18">
        <v>6833.7808965307604</v>
      </c>
      <c r="N307" s="35"/>
    </row>
    <row r="308" spans="9:14" ht="12.75" x14ac:dyDescent="0.2">
      <c r="I308" s="62" t="str">
        <f t="shared" si="4"/>
        <v>03.05.17</v>
      </c>
      <c r="J308" s="61"/>
      <c r="K308" s="68" t="s">
        <v>11924</v>
      </c>
      <c r="L308" s="55">
        <v>1679.0540609426901</v>
      </c>
      <c r="M308" s="55">
        <v>6716.2162437707602</v>
      </c>
      <c r="N308" s="35"/>
    </row>
    <row r="309" spans="9:14" ht="12.75" x14ac:dyDescent="0.2">
      <c r="I309" s="62" t="str">
        <f t="shared" si="4"/>
        <v>03.05.17</v>
      </c>
      <c r="J309" s="61"/>
      <c r="K309" s="67" t="s">
        <v>11925</v>
      </c>
      <c r="L309" s="18">
        <v>1654.45176666269</v>
      </c>
      <c r="M309" s="18">
        <v>6617.8070666507601</v>
      </c>
      <c r="N309" s="35"/>
    </row>
    <row r="310" spans="9:14" ht="12.75" x14ac:dyDescent="0.2">
      <c r="I310" s="62" t="str">
        <f t="shared" si="4"/>
        <v>03.05.17</v>
      </c>
      <c r="J310" s="61"/>
      <c r="K310" s="67" t="s">
        <v>11926</v>
      </c>
      <c r="L310" s="18">
        <v>1608.7498000426901</v>
      </c>
      <c r="M310" s="18">
        <v>6434.9992001707606</v>
      </c>
      <c r="N310" s="35"/>
    </row>
    <row r="311" spans="9:14" ht="12.75" x14ac:dyDescent="0.2">
      <c r="I311" s="62" t="str">
        <f t="shared" si="4"/>
        <v>03.05.17</v>
      </c>
      <c r="J311" s="61"/>
      <c r="K311" s="67" t="s">
        <v>11927</v>
      </c>
      <c r="L311" s="18">
        <v>1567.8198285926899</v>
      </c>
      <c r="M311" s="18">
        <v>6271.2793143707595</v>
      </c>
      <c r="N311" s="35"/>
    </row>
    <row r="312" spans="9:14" ht="12.75" x14ac:dyDescent="0.2">
      <c r="I312" s="62" t="str">
        <f t="shared" si="4"/>
        <v>03.05.17</v>
      </c>
      <c r="J312" s="61"/>
      <c r="K312" s="68" t="s">
        <v>11928</v>
      </c>
      <c r="L312" s="55">
        <v>1547.80331022269</v>
      </c>
      <c r="M312" s="55">
        <v>6191.2132408907601</v>
      </c>
      <c r="N312" s="35"/>
    </row>
    <row r="313" spans="9:14" ht="12.75" x14ac:dyDescent="0.2">
      <c r="I313" s="62" t="str">
        <f t="shared" si="4"/>
        <v>04.05.17</v>
      </c>
      <c r="J313" s="61"/>
      <c r="K313" s="67" t="s">
        <v>11929</v>
      </c>
      <c r="L313" s="18">
        <v>1554.91126812269</v>
      </c>
      <c r="M313" s="18">
        <v>6219.64507249076</v>
      </c>
      <c r="N313" s="35"/>
    </row>
    <row r="314" spans="9:14" ht="12.75" x14ac:dyDescent="0.2">
      <c r="I314" s="62" t="str">
        <f t="shared" si="4"/>
        <v>04.05.17</v>
      </c>
      <c r="J314" s="61"/>
      <c r="K314" s="67" t="s">
        <v>11930</v>
      </c>
      <c r="L314" s="18">
        <v>1518.60652644269</v>
      </c>
      <c r="M314" s="18">
        <v>6074.4261057707599</v>
      </c>
      <c r="N314" s="35"/>
    </row>
    <row r="315" spans="9:14" ht="12.75" x14ac:dyDescent="0.2">
      <c r="I315" s="62" t="str">
        <f t="shared" si="4"/>
        <v>04.05.17</v>
      </c>
      <c r="J315" s="61"/>
      <c r="K315" s="67" t="s">
        <v>11931</v>
      </c>
      <c r="L315" s="18">
        <v>1491.8859842126899</v>
      </c>
      <c r="M315" s="18">
        <v>5967.5439368507596</v>
      </c>
      <c r="N315" s="35"/>
    </row>
    <row r="316" spans="9:14" ht="12.75" x14ac:dyDescent="0.2">
      <c r="I316" s="62" t="str">
        <f t="shared" si="4"/>
        <v>04.05.17</v>
      </c>
      <c r="J316" s="61"/>
      <c r="K316" s="68" t="s">
        <v>11932</v>
      </c>
      <c r="L316" s="55">
        <v>1471.14871804269</v>
      </c>
      <c r="M316" s="55">
        <v>5884.59487217076</v>
      </c>
      <c r="N316" s="35"/>
    </row>
    <row r="317" spans="9:14" ht="12.75" x14ac:dyDescent="0.2">
      <c r="I317" s="62" t="str">
        <f t="shared" si="4"/>
        <v>04.05.17</v>
      </c>
      <c r="J317" s="61"/>
      <c r="K317" s="67" t="s">
        <v>11933</v>
      </c>
      <c r="L317" s="18">
        <v>1455.85314303269</v>
      </c>
      <c r="M317" s="18">
        <v>5823.4125721307601</v>
      </c>
      <c r="N317" s="35"/>
    </row>
    <row r="318" spans="9:14" ht="12.75" x14ac:dyDescent="0.2">
      <c r="I318" s="62" t="str">
        <f t="shared" si="4"/>
        <v>04.05.17</v>
      </c>
      <c r="J318" s="61"/>
      <c r="K318" s="67" t="s">
        <v>11934</v>
      </c>
      <c r="L318" s="18">
        <v>1429.2698871026901</v>
      </c>
      <c r="M318" s="18">
        <v>5717.0795484107603</v>
      </c>
      <c r="N318" s="35"/>
    </row>
    <row r="319" spans="9:14" ht="12.75" x14ac:dyDescent="0.2">
      <c r="I319" s="62" t="str">
        <f t="shared" si="4"/>
        <v>04.05.17</v>
      </c>
      <c r="J319" s="61"/>
      <c r="K319" s="67" t="s">
        <v>11935</v>
      </c>
      <c r="L319" s="18">
        <v>1405.94263779269</v>
      </c>
      <c r="M319" s="18">
        <v>5623.77055117076</v>
      </c>
      <c r="N319" s="35"/>
    </row>
    <row r="320" spans="9:14" ht="12.75" x14ac:dyDescent="0.2">
      <c r="I320" s="62" t="str">
        <f t="shared" si="4"/>
        <v>04.05.17</v>
      </c>
      <c r="J320" s="61"/>
      <c r="K320" s="68" t="s">
        <v>11936</v>
      </c>
      <c r="L320" s="55">
        <v>1397.8375698426901</v>
      </c>
      <c r="M320" s="55">
        <v>5591.3502793707603</v>
      </c>
      <c r="N320" s="35"/>
    </row>
    <row r="321" spans="9:14" ht="12.75" x14ac:dyDescent="0.2">
      <c r="I321" s="62" t="str">
        <f t="shared" si="4"/>
        <v>04.05.17</v>
      </c>
      <c r="J321" s="61"/>
      <c r="K321" s="67" t="s">
        <v>11937</v>
      </c>
      <c r="L321" s="18">
        <v>1404.4059282026899</v>
      </c>
      <c r="M321" s="18">
        <v>5617.6237128107596</v>
      </c>
      <c r="N321" s="35"/>
    </row>
    <row r="322" spans="9:14" ht="12.75" x14ac:dyDescent="0.2">
      <c r="I322" s="62" t="str">
        <f t="shared" si="4"/>
        <v>04.05.17</v>
      </c>
      <c r="J322" s="61"/>
      <c r="K322" s="67" t="s">
        <v>11938</v>
      </c>
      <c r="L322" s="18">
        <v>1393.8525334226899</v>
      </c>
      <c r="M322" s="18">
        <v>5575.4101336907597</v>
      </c>
      <c r="N322" s="35"/>
    </row>
    <row r="323" spans="9:14" ht="12.75" x14ac:dyDescent="0.2">
      <c r="I323" s="62" t="str">
        <f t="shared" si="4"/>
        <v>04.05.17</v>
      </c>
      <c r="J323" s="61"/>
      <c r="K323" s="67" t="s">
        <v>11939</v>
      </c>
      <c r="L323" s="18">
        <v>1385.8131002826901</v>
      </c>
      <c r="M323" s="18">
        <v>5543.2524011307605</v>
      </c>
      <c r="N323" s="35"/>
    </row>
    <row r="324" spans="9:14" ht="12.75" x14ac:dyDescent="0.2">
      <c r="I324" s="62" t="str">
        <f t="shared" si="4"/>
        <v>04.05.17</v>
      </c>
      <c r="J324" s="61"/>
      <c r="K324" s="68" t="s">
        <v>11940</v>
      </c>
      <c r="L324" s="55">
        <v>1372.8187368926901</v>
      </c>
      <c r="M324" s="55">
        <v>5491.2749475707606</v>
      </c>
      <c r="N324" s="35"/>
    </row>
    <row r="325" spans="9:14" ht="12.75" x14ac:dyDescent="0.2">
      <c r="I325" s="62" t="str">
        <f t="shared" si="4"/>
        <v>04.05.17</v>
      </c>
      <c r="J325" s="61"/>
      <c r="K325" s="67" t="s">
        <v>11941</v>
      </c>
      <c r="L325" s="18">
        <v>1379.2188821426901</v>
      </c>
      <c r="M325" s="18">
        <v>5516.8755285707603</v>
      </c>
      <c r="N325" s="35"/>
    </row>
    <row r="326" spans="9:14" ht="12.75" x14ac:dyDescent="0.2">
      <c r="I326" s="62" t="str">
        <f t="shared" si="4"/>
        <v>04.05.17</v>
      </c>
      <c r="J326" s="61"/>
      <c r="K326" s="67" t="s">
        <v>11942</v>
      </c>
      <c r="L326" s="18">
        <v>1366.4746874126899</v>
      </c>
      <c r="M326" s="18">
        <v>5465.8987496507598</v>
      </c>
      <c r="N326" s="35"/>
    </row>
    <row r="327" spans="9:14" ht="12.75" x14ac:dyDescent="0.2">
      <c r="I327" s="62" t="str">
        <f t="shared" si="4"/>
        <v>04.05.17</v>
      </c>
      <c r="J327" s="61"/>
      <c r="K327" s="67" t="s">
        <v>11943</v>
      </c>
      <c r="L327" s="18">
        <v>1356.5382942126901</v>
      </c>
      <c r="M327" s="18">
        <v>5426.1531768507602</v>
      </c>
      <c r="N327" s="35"/>
    </row>
    <row r="328" spans="9:14" ht="12.75" x14ac:dyDescent="0.2">
      <c r="I328" s="62" t="str">
        <f t="shared" si="4"/>
        <v>04.05.17</v>
      </c>
      <c r="J328" s="61"/>
      <c r="K328" s="68" t="s">
        <v>11944</v>
      </c>
      <c r="L328" s="55">
        <v>1360.68361831269</v>
      </c>
      <c r="M328" s="55">
        <v>5442.7344732507599</v>
      </c>
      <c r="N328" s="35"/>
    </row>
    <row r="329" spans="9:14" ht="12.75" x14ac:dyDescent="0.2">
      <c r="I329" s="62" t="str">
        <f t="shared" si="4"/>
        <v>04.05.17</v>
      </c>
      <c r="J329" s="61"/>
      <c r="K329" s="67" t="s">
        <v>11945</v>
      </c>
      <c r="L329" s="18">
        <v>1369.4725226826902</v>
      </c>
      <c r="M329" s="18">
        <v>5477.8900907307607</v>
      </c>
      <c r="N329" s="35"/>
    </row>
    <row r="330" spans="9:14" ht="12.75" x14ac:dyDescent="0.2">
      <c r="I330" s="62" t="str">
        <f t="shared" si="4"/>
        <v>04.05.17</v>
      </c>
      <c r="J330" s="61"/>
      <c r="K330" s="67" t="s">
        <v>11946</v>
      </c>
      <c r="L330" s="18">
        <v>1376.8127841426901</v>
      </c>
      <c r="M330" s="18">
        <v>5507.2511365707605</v>
      </c>
      <c r="N330" s="35"/>
    </row>
    <row r="331" spans="9:14" ht="12.75" x14ac:dyDescent="0.2">
      <c r="I331" s="62" t="str">
        <f t="shared" si="4"/>
        <v>04.05.17</v>
      </c>
      <c r="J331" s="61"/>
      <c r="K331" s="67" t="s">
        <v>11947</v>
      </c>
      <c r="L331" s="18">
        <v>1379.2831663126901</v>
      </c>
      <c r="M331" s="18">
        <v>5517.1326652507605</v>
      </c>
      <c r="N331" s="35"/>
    </row>
    <row r="332" spans="9:14" ht="12.75" x14ac:dyDescent="0.2">
      <c r="I332" s="62" t="str">
        <f t="shared" si="4"/>
        <v>04.05.17</v>
      </c>
      <c r="J332" s="61"/>
      <c r="K332" s="68" t="s">
        <v>11948</v>
      </c>
      <c r="L332" s="55">
        <v>1412.34024340269</v>
      </c>
      <c r="M332" s="55">
        <v>5649.3609736107601</v>
      </c>
      <c r="N332" s="35"/>
    </row>
    <row r="333" spans="9:14" ht="12.75" x14ac:dyDescent="0.2">
      <c r="I333" s="62" t="str">
        <f t="shared" si="4"/>
        <v>04.05.17</v>
      </c>
      <c r="J333" s="61"/>
      <c r="K333" s="67" t="s">
        <v>11949</v>
      </c>
      <c r="L333" s="18">
        <v>1478.90671974269</v>
      </c>
      <c r="M333" s="18">
        <v>5915.6268789707601</v>
      </c>
      <c r="N333" s="35"/>
    </row>
    <row r="334" spans="9:14" ht="12.75" x14ac:dyDescent="0.2">
      <c r="I334" s="62" t="str">
        <f t="shared" si="4"/>
        <v>04.05.17</v>
      </c>
      <c r="J334" s="61"/>
      <c r="K334" s="67" t="s">
        <v>11950</v>
      </c>
      <c r="L334" s="18">
        <v>1508.2942422326901</v>
      </c>
      <c r="M334" s="18">
        <v>6033.1769689307603</v>
      </c>
      <c r="N334" s="35"/>
    </row>
    <row r="335" spans="9:14" ht="12.75" x14ac:dyDescent="0.2">
      <c r="I335" s="62" t="str">
        <f t="shared" si="4"/>
        <v>04.05.17</v>
      </c>
      <c r="J335" s="61"/>
      <c r="K335" s="67" t="s">
        <v>11951</v>
      </c>
      <c r="L335" s="18">
        <v>1554.9842868026901</v>
      </c>
      <c r="M335" s="18">
        <v>6219.9371472107605</v>
      </c>
      <c r="N335" s="35"/>
    </row>
    <row r="336" spans="9:14" ht="12.75" x14ac:dyDescent="0.2">
      <c r="I336" s="62" t="str">
        <f t="shared" si="4"/>
        <v>04.05.17</v>
      </c>
      <c r="J336" s="61"/>
      <c r="K336" s="68" t="s">
        <v>11952</v>
      </c>
      <c r="L336" s="55">
        <v>1615.07176246269</v>
      </c>
      <c r="M336" s="55">
        <v>6460.28704985076</v>
      </c>
      <c r="N336" s="35"/>
    </row>
    <row r="337" spans="9:14" ht="12.75" x14ac:dyDescent="0.2">
      <c r="I337" s="62" t="str">
        <f t="shared" si="4"/>
        <v>04.05.17</v>
      </c>
      <c r="J337" s="61"/>
      <c r="K337" s="67" t="s">
        <v>11953</v>
      </c>
      <c r="L337" s="18">
        <v>1693.80530480269</v>
      </c>
      <c r="M337" s="18">
        <v>6775.22121921076</v>
      </c>
      <c r="N337" s="35"/>
    </row>
    <row r="338" spans="9:14" ht="12.75" x14ac:dyDescent="0.2">
      <c r="I338" s="62" t="str">
        <f t="shared" si="4"/>
        <v>04.05.17</v>
      </c>
      <c r="J338" s="61"/>
      <c r="K338" s="67" t="s">
        <v>11954</v>
      </c>
      <c r="L338" s="18">
        <v>1750.29802875269</v>
      </c>
      <c r="M338" s="18">
        <v>7001.1921150107601</v>
      </c>
      <c r="N338" s="35"/>
    </row>
    <row r="339" spans="9:14" ht="12.75" x14ac:dyDescent="0.2">
      <c r="I339" s="62" t="str">
        <f t="shared" si="4"/>
        <v>04.05.17</v>
      </c>
      <c r="J339" s="61"/>
      <c r="K339" s="67" t="s">
        <v>11955</v>
      </c>
      <c r="L339" s="18">
        <v>1801.06435227269</v>
      </c>
      <c r="M339" s="18">
        <v>7204.2574090907601</v>
      </c>
      <c r="N339" s="35"/>
    </row>
    <row r="340" spans="9:14" ht="12.75" x14ac:dyDescent="0.2">
      <c r="I340" s="62" t="str">
        <f t="shared" si="4"/>
        <v>04.05.17</v>
      </c>
      <c r="J340" s="61"/>
      <c r="K340" s="68" t="s">
        <v>11956</v>
      </c>
      <c r="L340" s="55">
        <v>1839.8367943626902</v>
      </c>
      <c r="M340" s="55">
        <v>7359.3471774507607</v>
      </c>
      <c r="N340" s="35"/>
    </row>
    <row r="341" spans="9:14" ht="12.75" x14ac:dyDescent="0.2">
      <c r="I341" s="62" t="str">
        <f t="shared" si="4"/>
        <v>04.05.17</v>
      </c>
      <c r="J341" s="61"/>
      <c r="K341" s="67" t="s">
        <v>11957</v>
      </c>
      <c r="L341" s="18">
        <v>1929.04058423269</v>
      </c>
      <c r="M341" s="18">
        <v>7716.1623369307599</v>
      </c>
      <c r="N341" s="35"/>
    </row>
    <row r="342" spans="9:14" ht="12.75" x14ac:dyDescent="0.2">
      <c r="I342" s="62" t="str">
        <f t="shared" si="4"/>
        <v>04.05.17</v>
      </c>
      <c r="J342" s="61"/>
      <c r="K342" s="67" t="s">
        <v>11958</v>
      </c>
      <c r="L342" s="18">
        <v>1969.00724150269</v>
      </c>
      <c r="M342" s="18">
        <v>7876.0289660107601</v>
      </c>
      <c r="N342" s="35"/>
    </row>
    <row r="343" spans="9:14" ht="12.75" x14ac:dyDescent="0.2">
      <c r="I343" s="62" t="str">
        <f t="shared" si="4"/>
        <v>04.05.17</v>
      </c>
      <c r="J343" s="61"/>
      <c r="K343" s="67" t="s">
        <v>11959</v>
      </c>
      <c r="L343" s="18">
        <v>1989.8011355526901</v>
      </c>
      <c r="M343" s="18">
        <v>7959.2045422107603</v>
      </c>
      <c r="N343" s="35"/>
    </row>
    <row r="344" spans="9:14" ht="12.75" x14ac:dyDescent="0.2">
      <c r="I344" s="62" t="str">
        <f t="shared" si="4"/>
        <v>04.05.17</v>
      </c>
      <c r="J344" s="61"/>
      <c r="K344" s="68" t="s">
        <v>11960</v>
      </c>
      <c r="L344" s="55">
        <v>1999.5004093026901</v>
      </c>
      <c r="M344" s="55">
        <v>7998.0016372107602</v>
      </c>
      <c r="N344" s="35"/>
    </row>
    <row r="345" spans="9:14" ht="12.75" x14ac:dyDescent="0.2">
      <c r="I345" s="62" t="str">
        <f t="shared" si="4"/>
        <v>04.05.17</v>
      </c>
      <c r="J345" s="61"/>
      <c r="K345" s="67" t="s">
        <v>11961</v>
      </c>
      <c r="L345" s="18">
        <v>2022.2329838526903</v>
      </c>
      <c r="M345" s="18">
        <v>8088.9319354107611</v>
      </c>
      <c r="N345" s="35"/>
    </row>
    <row r="346" spans="9:14" ht="12.75" x14ac:dyDescent="0.2">
      <c r="I346" s="62" t="str">
        <f t="shared" ref="I346:I409" si="5">IF(K346="","",LEFT(K346,8))</f>
        <v>04.05.17</v>
      </c>
      <c r="J346" s="61"/>
      <c r="K346" s="67" t="s">
        <v>11962</v>
      </c>
      <c r="L346" s="18">
        <v>2023.8145405926903</v>
      </c>
      <c r="M346" s="18">
        <v>8095.2581623707611</v>
      </c>
      <c r="N346" s="35"/>
    </row>
    <row r="347" spans="9:14" ht="12.75" x14ac:dyDescent="0.2">
      <c r="I347" s="62" t="str">
        <f t="shared" si="5"/>
        <v>04.05.17</v>
      </c>
      <c r="J347" s="61"/>
      <c r="K347" s="67" t="s">
        <v>11963</v>
      </c>
      <c r="L347" s="18">
        <v>2032.9260448526902</v>
      </c>
      <c r="M347" s="18">
        <v>8131.7041794107608</v>
      </c>
      <c r="N347" s="35"/>
    </row>
    <row r="348" spans="9:14" ht="12.75" x14ac:dyDescent="0.2">
      <c r="I348" s="62" t="str">
        <f t="shared" si="5"/>
        <v>04.05.17</v>
      </c>
      <c r="J348" s="61"/>
      <c r="K348" s="68" t="s">
        <v>11964</v>
      </c>
      <c r="L348" s="55">
        <v>2027.0280254126901</v>
      </c>
      <c r="M348" s="55">
        <v>8108.1121016507605</v>
      </c>
      <c r="N348" s="35"/>
    </row>
    <row r="349" spans="9:14" ht="12.75" x14ac:dyDescent="0.2">
      <c r="I349" s="62" t="str">
        <f t="shared" si="5"/>
        <v>04.05.17</v>
      </c>
      <c r="J349" s="61"/>
      <c r="K349" s="67" t="s">
        <v>11965</v>
      </c>
      <c r="L349" s="18">
        <v>2001.8370170226899</v>
      </c>
      <c r="M349" s="18">
        <v>8007.3480680907596</v>
      </c>
      <c r="N349" s="35"/>
    </row>
    <row r="350" spans="9:14" ht="12.75" x14ac:dyDescent="0.2">
      <c r="I350" s="62" t="str">
        <f t="shared" si="5"/>
        <v>04.05.17</v>
      </c>
      <c r="J350" s="61"/>
      <c r="K350" s="67" t="s">
        <v>11966</v>
      </c>
      <c r="L350" s="18">
        <v>2017.5072531626899</v>
      </c>
      <c r="M350" s="18">
        <v>8070.0290126507598</v>
      </c>
      <c r="N350" s="35"/>
    </row>
    <row r="351" spans="9:14" ht="12.75" x14ac:dyDescent="0.2">
      <c r="I351" s="62" t="str">
        <f t="shared" si="5"/>
        <v>04.05.17</v>
      </c>
      <c r="J351" s="61"/>
      <c r="K351" s="67" t="s">
        <v>11967</v>
      </c>
      <c r="L351" s="18">
        <v>2025.40139585269</v>
      </c>
      <c r="M351" s="18">
        <v>8101.6055834107601</v>
      </c>
      <c r="N351" s="35"/>
    </row>
    <row r="352" spans="9:14" ht="12.75" x14ac:dyDescent="0.2">
      <c r="I352" s="62" t="str">
        <f t="shared" si="5"/>
        <v>04.05.17</v>
      </c>
      <c r="J352" s="61"/>
      <c r="K352" s="68" t="s">
        <v>11968</v>
      </c>
      <c r="L352" s="55">
        <v>2023.09555742269</v>
      </c>
      <c r="M352" s="55">
        <v>8092.3822296907601</v>
      </c>
      <c r="N352" s="35"/>
    </row>
    <row r="353" spans="9:14" ht="12.75" x14ac:dyDescent="0.2">
      <c r="I353" s="62" t="str">
        <f t="shared" si="5"/>
        <v>04.05.17</v>
      </c>
      <c r="J353" s="61"/>
      <c r="K353" s="67" t="s">
        <v>11969</v>
      </c>
      <c r="L353" s="18">
        <v>2007.2747367526902</v>
      </c>
      <c r="M353" s="18">
        <v>8029.0989470107606</v>
      </c>
      <c r="N353" s="35"/>
    </row>
    <row r="354" spans="9:14" ht="12.75" x14ac:dyDescent="0.2">
      <c r="I354" s="62" t="str">
        <f t="shared" si="5"/>
        <v>04.05.17</v>
      </c>
      <c r="J354" s="61"/>
      <c r="K354" s="67" t="s">
        <v>11970</v>
      </c>
      <c r="L354" s="18">
        <v>2019.97543462269</v>
      </c>
      <c r="M354" s="18">
        <v>8079.9017384907602</v>
      </c>
      <c r="N354" s="35"/>
    </row>
    <row r="355" spans="9:14" ht="12.75" x14ac:dyDescent="0.2">
      <c r="I355" s="62" t="str">
        <f t="shared" si="5"/>
        <v>04.05.17</v>
      </c>
      <c r="J355" s="61"/>
      <c r="K355" s="67" t="s">
        <v>11971</v>
      </c>
      <c r="L355" s="18">
        <v>2017.6264723826901</v>
      </c>
      <c r="M355" s="18">
        <v>8070.5058895307602</v>
      </c>
      <c r="N355" s="35"/>
    </row>
    <row r="356" spans="9:14" ht="12.75" x14ac:dyDescent="0.2">
      <c r="I356" s="62" t="str">
        <f t="shared" si="5"/>
        <v>04.05.17</v>
      </c>
      <c r="J356" s="61"/>
      <c r="K356" s="68" t="s">
        <v>11972</v>
      </c>
      <c r="L356" s="55">
        <v>2020.7302723826901</v>
      </c>
      <c r="M356" s="55">
        <v>8082.9210895307606</v>
      </c>
      <c r="N356" s="35"/>
    </row>
    <row r="357" spans="9:14" ht="12.75" x14ac:dyDescent="0.2">
      <c r="I357" s="62" t="str">
        <f t="shared" si="5"/>
        <v>04.05.17</v>
      </c>
      <c r="J357" s="61"/>
      <c r="K357" s="67" t="s">
        <v>11973</v>
      </c>
      <c r="L357" s="18">
        <v>2034.33910896269</v>
      </c>
      <c r="M357" s="18">
        <v>8137.3564358507601</v>
      </c>
      <c r="N357" s="35"/>
    </row>
    <row r="358" spans="9:14" ht="12.75" x14ac:dyDescent="0.2">
      <c r="I358" s="62" t="str">
        <f t="shared" si="5"/>
        <v>04.05.17</v>
      </c>
      <c r="J358" s="61"/>
      <c r="K358" s="67" t="s">
        <v>11974</v>
      </c>
      <c r="L358" s="18">
        <v>2035.95440410269</v>
      </c>
      <c r="M358" s="18">
        <v>8143.8176164107599</v>
      </c>
      <c r="N358" s="35"/>
    </row>
    <row r="359" spans="9:14" ht="12.75" x14ac:dyDescent="0.2">
      <c r="I359" s="62" t="str">
        <f t="shared" si="5"/>
        <v>04.05.17</v>
      </c>
      <c r="J359" s="61"/>
      <c r="K359" s="67" t="s">
        <v>11975</v>
      </c>
      <c r="L359" s="18">
        <v>2037.9457001526901</v>
      </c>
      <c r="M359" s="18">
        <v>8151.7828006107602</v>
      </c>
      <c r="N359" s="35"/>
    </row>
    <row r="360" spans="9:14" ht="12.75" x14ac:dyDescent="0.2">
      <c r="I360" s="62" t="str">
        <f t="shared" si="5"/>
        <v>04.05.17</v>
      </c>
      <c r="J360" s="61"/>
      <c r="K360" s="68" t="s">
        <v>11976</v>
      </c>
      <c r="L360" s="55">
        <v>2017.1754114226901</v>
      </c>
      <c r="M360" s="55">
        <v>8068.7016456907604</v>
      </c>
      <c r="N360" s="35"/>
    </row>
    <row r="361" spans="9:14" ht="12.75" x14ac:dyDescent="0.2">
      <c r="I361" s="62" t="str">
        <f t="shared" si="5"/>
        <v>04.05.17</v>
      </c>
      <c r="J361" s="61"/>
      <c r="K361" s="67" t="s">
        <v>11977</v>
      </c>
      <c r="L361" s="18">
        <v>1992.7859686926902</v>
      </c>
      <c r="M361" s="18">
        <v>7971.1438747707607</v>
      </c>
      <c r="N361" s="35"/>
    </row>
    <row r="362" spans="9:14" ht="12.75" x14ac:dyDescent="0.2">
      <c r="I362" s="62" t="str">
        <f t="shared" si="5"/>
        <v>04.05.17</v>
      </c>
      <c r="J362" s="61"/>
      <c r="K362" s="67" t="s">
        <v>11978</v>
      </c>
      <c r="L362" s="18">
        <v>1979.34668550269</v>
      </c>
      <c r="M362" s="18">
        <v>7917.3867420107599</v>
      </c>
      <c r="N362" s="35"/>
    </row>
    <row r="363" spans="9:14" ht="12.75" x14ac:dyDescent="0.2">
      <c r="I363" s="62" t="str">
        <f t="shared" si="5"/>
        <v>04.05.17</v>
      </c>
      <c r="J363" s="61"/>
      <c r="K363" s="67" t="s">
        <v>11979</v>
      </c>
      <c r="L363" s="18">
        <v>1968.2416137426901</v>
      </c>
      <c r="M363" s="18">
        <v>7872.9664549707604</v>
      </c>
      <c r="N363" s="35"/>
    </row>
    <row r="364" spans="9:14" ht="12.75" x14ac:dyDescent="0.2">
      <c r="I364" s="62" t="str">
        <f t="shared" si="5"/>
        <v>04.05.17</v>
      </c>
      <c r="J364" s="61"/>
      <c r="K364" s="68" t="s">
        <v>11980</v>
      </c>
      <c r="L364" s="55">
        <v>1973.9135224126901</v>
      </c>
      <c r="M364" s="55">
        <v>7895.6540896507604</v>
      </c>
      <c r="N364" s="35"/>
    </row>
    <row r="365" spans="9:14" ht="12.75" x14ac:dyDescent="0.2">
      <c r="I365" s="62" t="str">
        <f t="shared" si="5"/>
        <v>04.05.17</v>
      </c>
      <c r="J365" s="61"/>
      <c r="K365" s="67" t="s">
        <v>11981</v>
      </c>
      <c r="L365" s="18">
        <v>2006.2076881026901</v>
      </c>
      <c r="M365" s="18">
        <v>8024.8307524107604</v>
      </c>
      <c r="N365" s="35"/>
    </row>
    <row r="366" spans="9:14" ht="12.75" x14ac:dyDescent="0.2">
      <c r="I366" s="62" t="str">
        <f t="shared" si="5"/>
        <v>04.05.17</v>
      </c>
      <c r="J366" s="61"/>
      <c r="K366" s="67" t="s">
        <v>11982</v>
      </c>
      <c r="L366" s="18">
        <v>2005.7827367026903</v>
      </c>
      <c r="M366" s="18">
        <v>8023.1309468107611</v>
      </c>
      <c r="N366" s="35"/>
    </row>
    <row r="367" spans="9:14" ht="12.75" x14ac:dyDescent="0.2">
      <c r="I367" s="62" t="str">
        <f t="shared" si="5"/>
        <v>04.05.17</v>
      </c>
      <c r="J367" s="61"/>
      <c r="K367" s="67" t="s">
        <v>11983</v>
      </c>
      <c r="L367" s="18">
        <v>1999.80153718269</v>
      </c>
      <c r="M367" s="18">
        <v>7999.2061487307601</v>
      </c>
      <c r="N367" s="35"/>
    </row>
    <row r="368" spans="9:14" ht="12.75" x14ac:dyDescent="0.2">
      <c r="I368" s="62" t="str">
        <f t="shared" si="5"/>
        <v>04.05.17</v>
      </c>
      <c r="J368" s="61"/>
      <c r="K368" s="68" t="s">
        <v>11984</v>
      </c>
      <c r="L368" s="55">
        <v>1972.9373125826901</v>
      </c>
      <c r="M368" s="55">
        <v>7891.7492503307603</v>
      </c>
      <c r="N368" s="35"/>
    </row>
    <row r="369" spans="9:14" ht="12.75" x14ac:dyDescent="0.2">
      <c r="I369" s="62" t="str">
        <f t="shared" si="5"/>
        <v>04.05.17</v>
      </c>
      <c r="J369" s="61"/>
      <c r="K369" s="67" t="s">
        <v>11985</v>
      </c>
      <c r="L369" s="18">
        <v>1968.8704505026901</v>
      </c>
      <c r="M369" s="18">
        <v>7875.4818020107605</v>
      </c>
      <c r="N369" s="35"/>
    </row>
    <row r="370" spans="9:14" ht="12.75" x14ac:dyDescent="0.2">
      <c r="I370" s="62" t="str">
        <f t="shared" si="5"/>
        <v>04.05.17</v>
      </c>
      <c r="J370" s="61"/>
      <c r="K370" s="67" t="s">
        <v>11986</v>
      </c>
      <c r="L370" s="18">
        <v>1978.7592592626902</v>
      </c>
      <c r="M370" s="18">
        <v>7915.0370370507608</v>
      </c>
      <c r="N370" s="35"/>
    </row>
    <row r="371" spans="9:14" ht="12.75" x14ac:dyDescent="0.2">
      <c r="I371" s="62" t="str">
        <f t="shared" si="5"/>
        <v>04.05.17</v>
      </c>
      <c r="J371" s="61"/>
      <c r="K371" s="67" t="s">
        <v>11987</v>
      </c>
      <c r="L371" s="18">
        <v>1957.7077943226902</v>
      </c>
      <c r="M371" s="18">
        <v>7830.8311772907609</v>
      </c>
      <c r="N371" s="35"/>
    </row>
    <row r="372" spans="9:14" ht="12.75" x14ac:dyDescent="0.2">
      <c r="I372" s="62" t="str">
        <f t="shared" si="5"/>
        <v>04.05.17</v>
      </c>
      <c r="J372" s="61"/>
      <c r="K372" s="68" t="s">
        <v>11988</v>
      </c>
      <c r="L372" s="55">
        <v>1959.66758526269</v>
      </c>
      <c r="M372" s="55">
        <v>7838.6703410507598</v>
      </c>
      <c r="N372" s="35"/>
    </row>
    <row r="373" spans="9:14" ht="12.75" x14ac:dyDescent="0.2">
      <c r="I373" s="62" t="str">
        <f t="shared" si="5"/>
        <v>04.05.17</v>
      </c>
      <c r="J373" s="61"/>
      <c r="K373" s="67" t="s">
        <v>11989</v>
      </c>
      <c r="L373" s="18">
        <v>1947.6926019826901</v>
      </c>
      <c r="M373" s="18">
        <v>7790.7704079307605</v>
      </c>
      <c r="N373" s="35"/>
    </row>
    <row r="374" spans="9:14" ht="12.75" x14ac:dyDescent="0.2">
      <c r="I374" s="62" t="str">
        <f t="shared" si="5"/>
        <v>04.05.17</v>
      </c>
      <c r="J374" s="61"/>
      <c r="K374" s="67" t="s">
        <v>11990</v>
      </c>
      <c r="L374" s="18">
        <v>1941.3350082626901</v>
      </c>
      <c r="M374" s="18">
        <v>7765.3400330507602</v>
      </c>
      <c r="N374" s="35"/>
    </row>
    <row r="375" spans="9:14" ht="12.75" x14ac:dyDescent="0.2">
      <c r="I375" s="62" t="str">
        <f t="shared" si="5"/>
        <v>04.05.17</v>
      </c>
      <c r="J375" s="61"/>
      <c r="K375" s="67" t="s">
        <v>11991</v>
      </c>
      <c r="L375" s="18">
        <v>1932.6207649926903</v>
      </c>
      <c r="M375" s="18">
        <v>7730.4830599707611</v>
      </c>
      <c r="N375" s="35"/>
    </row>
    <row r="376" spans="9:14" ht="12.75" x14ac:dyDescent="0.2">
      <c r="I376" s="62" t="str">
        <f t="shared" si="5"/>
        <v>04.05.17</v>
      </c>
      <c r="J376" s="61"/>
      <c r="K376" s="68" t="s">
        <v>11992</v>
      </c>
      <c r="L376" s="55">
        <v>1920.0646727426902</v>
      </c>
      <c r="M376" s="55">
        <v>7680.2586909707607</v>
      </c>
      <c r="N376" s="35"/>
    </row>
    <row r="377" spans="9:14" ht="12.75" x14ac:dyDescent="0.2">
      <c r="I377" s="62" t="str">
        <f t="shared" si="5"/>
        <v>04.05.17</v>
      </c>
      <c r="J377" s="61"/>
      <c r="K377" s="67" t="s">
        <v>11993</v>
      </c>
      <c r="L377" s="18">
        <v>1916.4896692126902</v>
      </c>
      <c r="M377" s="18">
        <v>7665.9586768507606</v>
      </c>
      <c r="N377" s="35"/>
    </row>
    <row r="378" spans="9:14" ht="12.75" x14ac:dyDescent="0.2">
      <c r="I378" s="62" t="str">
        <f t="shared" si="5"/>
        <v>04.05.17</v>
      </c>
      <c r="J378" s="61"/>
      <c r="K378" s="67" t="s">
        <v>11994</v>
      </c>
      <c r="L378" s="18">
        <v>1911.1098852226901</v>
      </c>
      <c r="M378" s="18">
        <v>7644.4395408907603</v>
      </c>
      <c r="N378" s="35"/>
    </row>
    <row r="379" spans="9:14" ht="12.75" x14ac:dyDescent="0.2">
      <c r="I379" s="62" t="str">
        <f t="shared" si="5"/>
        <v>04.05.17</v>
      </c>
      <c r="J379" s="61"/>
      <c r="K379" s="67" t="s">
        <v>11995</v>
      </c>
      <c r="L379" s="18">
        <v>1902.5629019826902</v>
      </c>
      <c r="M379" s="18">
        <v>7610.2516079307607</v>
      </c>
      <c r="N379" s="35"/>
    </row>
    <row r="380" spans="9:14" ht="12.75" x14ac:dyDescent="0.2">
      <c r="I380" s="62" t="str">
        <f t="shared" si="5"/>
        <v>04.05.17</v>
      </c>
      <c r="J380" s="61"/>
      <c r="K380" s="68" t="s">
        <v>11996</v>
      </c>
      <c r="L380" s="55">
        <v>1887.8103146426902</v>
      </c>
      <c r="M380" s="55">
        <v>7551.2412585707607</v>
      </c>
      <c r="N380" s="35"/>
    </row>
    <row r="381" spans="9:14" ht="12.75" x14ac:dyDescent="0.2">
      <c r="I381" s="62" t="str">
        <f t="shared" si="5"/>
        <v>04.05.17</v>
      </c>
      <c r="J381" s="61"/>
      <c r="K381" s="67" t="s">
        <v>11997</v>
      </c>
      <c r="L381" s="18">
        <v>1889.6154222226901</v>
      </c>
      <c r="M381" s="18">
        <v>7558.4616888907603</v>
      </c>
      <c r="N381" s="35"/>
    </row>
    <row r="382" spans="9:14" ht="12.75" x14ac:dyDescent="0.2">
      <c r="I382" s="62" t="str">
        <f t="shared" si="5"/>
        <v>04.05.17</v>
      </c>
      <c r="J382" s="61"/>
      <c r="K382" s="67" t="s">
        <v>11998</v>
      </c>
      <c r="L382" s="18">
        <v>1904.54445530269</v>
      </c>
      <c r="M382" s="18">
        <v>7618.1778212107602</v>
      </c>
      <c r="N382" s="35"/>
    </row>
    <row r="383" spans="9:14" ht="12.75" x14ac:dyDescent="0.2">
      <c r="I383" s="62" t="str">
        <f t="shared" si="5"/>
        <v>04.05.17</v>
      </c>
      <c r="J383" s="61"/>
      <c r="K383" s="67" t="s">
        <v>11999</v>
      </c>
      <c r="L383" s="18">
        <v>1932.99540248269</v>
      </c>
      <c r="M383" s="18">
        <v>7731.98160993076</v>
      </c>
      <c r="N383" s="35"/>
    </row>
    <row r="384" spans="9:14" ht="12.75" x14ac:dyDescent="0.2">
      <c r="I384" s="62" t="str">
        <f t="shared" si="5"/>
        <v>04.05.17</v>
      </c>
      <c r="J384" s="61"/>
      <c r="K384" s="68" t="s">
        <v>12000</v>
      </c>
      <c r="L384" s="55">
        <v>1934.70749951269</v>
      </c>
      <c r="M384" s="55">
        <v>7738.82999805076</v>
      </c>
      <c r="N384" s="35"/>
    </row>
    <row r="385" spans="9:14" ht="12.75" x14ac:dyDescent="0.2">
      <c r="I385" s="62" t="str">
        <f t="shared" si="5"/>
        <v>04.05.17</v>
      </c>
      <c r="J385" s="61"/>
      <c r="K385" s="67" t="s">
        <v>12001</v>
      </c>
      <c r="L385" s="18">
        <v>1936.8555752426901</v>
      </c>
      <c r="M385" s="18">
        <v>7747.4223009707603</v>
      </c>
      <c r="N385" s="35"/>
    </row>
    <row r="386" spans="9:14" ht="12.75" x14ac:dyDescent="0.2">
      <c r="I386" s="62" t="str">
        <f t="shared" si="5"/>
        <v>04.05.17</v>
      </c>
      <c r="J386" s="61"/>
      <c r="K386" s="67" t="s">
        <v>12002</v>
      </c>
      <c r="L386" s="18">
        <v>1937.0278923726901</v>
      </c>
      <c r="M386" s="18">
        <v>7748.1115694907603</v>
      </c>
      <c r="N386" s="35"/>
    </row>
    <row r="387" spans="9:14" ht="12.75" x14ac:dyDescent="0.2">
      <c r="I387" s="62" t="str">
        <f t="shared" si="5"/>
        <v>04.05.17</v>
      </c>
      <c r="J387" s="61"/>
      <c r="K387" s="67" t="s">
        <v>12003</v>
      </c>
      <c r="L387" s="18">
        <v>1956.9769350326901</v>
      </c>
      <c r="M387" s="18">
        <v>7827.9077401307604</v>
      </c>
      <c r="N387" s="35"/>
    </row>
    <row r="388" spans="9:14" ht="12.75" x14ac:dyDescent="0.2">
      <c r="I388" s="62" t="str">
        <f t="shared" si="5"/>
        <v>04.05.17</v>
      </c>
      <c r="J388" s="61"/>
      <c r="K388" s="68" t="s">
        <v>12004</v>
      </c>
      <c r="L388" s="55">
        <v>1954.9474621726899</v>
      </c>
      <c r="M388" s="55">
        <v>7819.7898486907598</v>
      </c>
      <c r="N388" s="35"/>
    </row>
    <row r="389" spans="9:14" ht="12.75" x14ac:dyDescent="0.2">
      <c r="I389" s="62" t="str">
        <f t="shared" si="5"/>
        <v>04.05.17</v>
      </c>
      <c r="J389" s="61"/>
      <c r="K389" s="67" t="s">
        <v>12005</v>
      </c>
      <c r="L389" s="18">
        <v>1909.6417265626901</v>
      </c>
      <c r="M389" s="18">
        <v>7638.5669062507604</v>
      </c>
      <c r="N389" s="35"/>
    </row>
    <row r="390" spans="9:14" ht="12.75" x14ac:dyDescent="0.2">
      <c r="I390" s="62" t="str">
        <f t="shared" si="5"/>
        <v>04.05.17</v>
      </c>
      <c r="J390" s="61"/>
      <c r="K390" s="67" t="s">
        <v>12006</v>
      </c>
      <c r="L390" s="18">
        <v>1894.7586687426901</v>
      </c>
      <c r="M390" s="18">
        <v>7579.0346749707605</v>
      </c>
      <c r="N390" s="35"/>
    </row>
    <row r="391" spans="9:14" ht="12.75" x14ac:dyDescent="0.2">
      <c r="I391" s="62" t="str">
        <f t="shared" si="5"/>
        <v>04.05.17</v>
      </c>
      <c r="J391" s="61"/>
      <c r="K391" s="67" t="s">
        <v>12007</v>
      </c>
      <c r="L391" s="18">
        <v>1883.7086471326902</v>
      </c>
      <c r="M391" s="18">
        <v>7534.8345885307608</v>
      </c>
      <c r="N391" s="35"/>
    </row>
    <row r="392" spans="9:14" ht="12.75" x14ac:dyDescent="0.2">
      <c r="I392" s="62" t="str">
        <f t="shared" si="5"/>
        <v>04.05.17</v>
      </c>
      <c r="J392" s="61"/>
      <c r="K392" s="68" t="s">
        <v>12008</v>
      </c>
      <c r="L392" s="55">
        <v>1875.1671643426901</v>
      </c>
      <c r="M392" s="55">
        <v>7500.6686573707602</v>
      </c>
      <c r="N392" s="35"/>
    </row>
    <row r="393" spans="9:14" ht="12.75" x14ac:dyDescent="0.2">
      <c r="I393" s="62" t="str">
        <f t="shared" si="5"/>
        <v>04.05.17</v>
      </c>
      <c r="J393" s="61"/>
      <c r="K393" s="67" t="s">
        <v>12009</v>
      </c>
      <c r="L393" s="18">
        <v>1877.4879769326901</v>
      </c>
      <c r="M393" s="18">
        <v>7509.9519077307605</v>
      </c>
      <c r="N393" s="35"/>
    </row>
    <row r="394" spans="9:14" ht="12.75" x14ac:dyDescent="0.2">
      <c r="I394" s="62" t="str">
        <f t="shared" si="5"/>
        <v>04.05.17</v>
      </c>
      <c r="J394" s="61"/>
      <c r="K394" s="67" t="s">
        <v>12010</v>
      </c>
      <c r="L394" s="18">
        <v>1870.28060887269</v>
      </c>
      <c r="M394" s="18">
        <v>7481.1224354907599</v>
      </c>
      <c r="N394" s="35"/>
    </row>
    <row r="395" spans="9:14" ht="12.75" x14ac:dyDescent="0.2">
      <c r="I395" s="62" t="str">
        <f t="shared" si="5"/>
        <v>04.05.17</v>
      </c>
      <c r="J395" s="61"/>
      <c r="K395" s="67" t="s">
        <v>12011</v>
      </c>
      <c r="L395" s="18">
        <v>1873.2620528526902</v>
      </c>
      <c r="M395" s="18">
        <v>7493.0482114107608</v>
      </c>
      <c r="N395" s="35"/>
    </row>
    <row r="396" spans="9:14" ht="12.75" x14ac:dyDescent="0.2">
      <c r="I396" s="62" t="str">
        <f t="shared" si="5"/>
        <v>04.05.17</v>
      </c>
      <c r="J396" s="61"/>
      <c r="K396" s="68" t="s">
        <v>12012</v>
      </c>
      <c r="L396" s="55">
        <v>1854.2774631526902</v>
      </c>
      <c r="M396" s="55">
        <v>7417.1098526107608</v>
      </c>
      <c r="N396" s="35"/>
    </row>
    <row r="397" spans="9:14" ht="12.75" x14ac:dyDescent="0.2">
      <c r="I397" s="62" t="str">
        <f t="shared" si="5"/>
        <v>04.05.17</v>
      </c>
      <c r="J397" s="61"/>
      <c r="K397" s="67" t="s">
        <v>12013</v>
      </c>
      <c r="L397" s="18">
        <v>1818.8892539026901</v>
      </c>
      <c r="M397" s="18">
        <v>7275.5570156107606</v>
      </c>
      <c r="N397" s="35"/>
    </row>
    <row r="398" spans="9:14" ht="12.75" x14ac:dyDescent="0.2">
      <c r="I398" s="62" t="str">
        <f t="shared" si="5"/>
        <v>04.05.17</v>
      </c>
      <c r="J398" s="61"/>
      <c r="K398" s="67" t="s">
        <v>12014</v>
      </c>
      <c r="L398" s="18">
        <v>1774.7611484026902</v>
      </c>
      <c r="M398" s="18">
        <v>7099.0445936107608</v>
      </c>
      <c r="N398" s="35"/>
    </row>
    <row r="399" spans="9:14" ht="12.75" x14ac:dyDescent="0.2">
      <c r="I399" s="62" t="str">
        <f t="shared" si="5"/>
        <v>04.05.17</v>
      </c>
      <c r="J399" s="61"/>
      <c r="K399" s="67" t="s">
        <v>12015</v>
      </c>
      <c r="L399" s="18">
        <v>1742.8716904926903</v>
      </c>
      <c r="M399" s="18">
        <v>6971.4867619707611</v>
      </c>
      <c r="N399" s="35"/>
    </row>
    <row r="400" spans="9:14" ht="12.75" x14ac:dyDescent="0.2">
      <c r="I400" s="62" t="str">
        <f t="shared" si="5"/>
        <v>04.05.17</v>
      </c>
      <c r="J400" s="61"/>
      <c r="K400" s="68" t="s">
        <v>12016</v>
      </c>
      <c r="L400" s="55">
        <v>1721.6514894526902</v>
      </c>
      <c r="M400" s="55">
        <v>6886.6059578107606</v>
      </c>
      <c r="N400" s="35"/>
    </row>
    <row r="401" spans="9:14" ht="12.75" x14ac:dyDescent="0.2">
      <c r="I401" s="62" t="str">
        <f t="shared" si="5"/>
        <v>04.05.17</v>
      </c>
      <c r="J401" s="61"/>
      <c r="K401" s="67" t="s">
        <v>12017</v>
      </c>
      <c r="L401" s="18">
        <v>1751.2393268226901</v>
      </c>
      <c r="M401" s="18">
        <v>7004.9573072907606</v>
      </c>
      <c r="N401" s="35"/>
    </row>
    <row r="402" spans="9:14" ht="12.75" x14ac:dyDescent="0.2">
      <c r="I402" s="62" t="str">
        <f t="shared" si="5"/>
        <v>04.05.17</v>
      </c>
      <c r="J402" s="61"/>
      <c r="K402" s="67" t="s">
        <v>12018</v>
      </c>
      <c r="L402" s="18">
        <v>1740.36920201269</v>
      </c>
      <c r="M402" s="18">
        <v>6961.4768080507602</v>
      </c>
      <c r="N402" s="35"/>
    </row>
    <row r="403" spans="9:14" ht="12.75" x14ac:dyDescent="0.2">
      <c r="I403" s="62" t="str">
        <f t="shared" si="5"/>
        <v>04.05.17</v>
      </c>
      <c r="J403" s="61"/>
      <c r="K403" s="67" t="s">
        <v>12019</v>
      </c>
      <c r="L403" s="18">
        <v>1699.5638147726902</v>
      </c>
      <c r="M403" s="18">
        <v>6798.2552590907608</v>
      </c>
      <c r="N403" s="35"/>
    </row>
    <row r="404" spans="9:14" ht="12.75" x14ac:dyDescent="0.2">
      <c r="I404" s="62" t="str">
        <f t="shared" si="5"/>
        <v>04.05.17</v>
      </c>
      <c r="J404" s="61"/>
      <c r="K404" s="68" t="s">
        <v>12020</v>
      </c>
      <c r="L404" s="55">
        <v>1671.6459532126901</v>
      </c>
      <c r="M404" s="55">
        <v>6686.5838128507603</v>
      </c>
      <c r="N404" s="35"/>
    </row>
    <row r="405" spans="9:14" ht="12.75" x14ac:dyDescent="0.2">
      <c r="I405" s="62" t="str">
        <f t="shared" si="5"/>
        <v>04.05.17</v>
      </c>
      <c r="J405" s="61"/>
      <c r="K405" s="67" t="s">
        <v>12021</v>
      </c>
      <c r="L405" s="18">
        <v>1655.1744799726901</v>
      </c>
      <c r="M405" s="18">
        <v>6620.6979198907602</v>
      </c>
      <c r="N405" s="35"/>
    </row>
    <row r="406" spans="9:14" ht="12.75" x14ac:dyDescent="0.2">
      <c r="I406" s="62" t="str">
        <f t="shared" si="5"/>
        <v>04.05.17</v>
      </c>
      <c r="J406" s="61"/>
      <c r="K406" s="67" t="s">
        <v>12022</v>
      </c>
      <c r="L406" s="18">
        <v>1596.9848360726901</v>
      </c>
      <c r="M406" s="18">
        <v>6387.9393442907603</v>
      </c>
      <c r="N406" s="35"/>
    </row>
    <row r="407" spans="9:14" ht="12.75" x14ac:dyDescent="0.2">
      <c r="I407" s="62" t="str">
        <f t="shared" si="5"/>
        <v>04.05.17</v>
      </c>
      <c r="J407" s="61"/>
      <c r="K407" s="67" t="s">
        <v>12023</v>
      </c>
      <c r="L407" s="18">
        <v>1573.2349181526902</v>
      </c>
      <c r="M407" s="18">
        <v>6292.9396726107607</v>
      </c>
      <c r="N407" s="35"/>
    </row>
    <row r="408" spans="9:14" ht="12.75" x14ac:dyDescent="0.2">
      <c r="I408" s="62" t="str">
        <f t="shared" si="5"/>
        <v>04.05.17</v>
      </c>
      <c r="J408" s="61"/>
      <c r="K408" s="68" t="s">
        <v>12024</v>
      </c>
      <c r="L408" s="55">
        <v>1541.6246219326902</v>
      </c>
      <c r="M408" s="55">
        <v>6166.4984877307606</v>
      </c>
      <c r="N408" s="35"/>
    </row>
    <row r="409" spans="9:14" ht="12.75" x14ac:dyDescent="0.2">
      <c r="I409" s="62" t="str">
        <f t="shared" si="5"/>
        <v>05.05.17</v>
      </c>
      <c r="J409" s="61"/>
      <c r="K409" s="67" t="s">
        <v>12025</v>
      </c>
      <c r="L409" s="18">
        <v>1536.59838939269</v>
      </c>
      <c r="M409" s="18">
        <v>6146.3935575707601</v>
      </c>
      <c r="N409" s="35"/>
    </row>
    <row r="410" spans="9:14" ht="12.75" x14ac:dyDescent="0.2">
      <c r="I410" s="62" t="str">
        <f t="shared" ref="I410:I473" si="6">IF(K410="","",LEFT(K410,8))</f>
        <v>05.05.17</v>
      </c>
      <c r="J410" s="61"/>
      <c r="K410" s="67" t="s">
        <v>12026</v>
      </c>
      <c r="L410" s="18">
        <v>1515.3200312626902</v>
      </c>
      <c r="M410" s="18">
        <v>6061.2801250507609</v>
      </c>
      <c r="N410" s="35"/>
    </row>
    <row r="411" spans="9:14" ht="12.75" x14ac:dyDescent="0.2">
      <c r="I411" s="62" t="str">
        <f t="shared" si="6"/>
        <v>05.05.17</v>
      </c>
      <c r="J411" s="61"/>
      <c r="K411" s="67" t="s">
        <v>12027</v>
      </c>
      <c r="L411" s="18">
        <v>1491.3012086626902</v>
      </c>
      <c r="M411" s="18">
        <v>5965.2048346507609</v>
      </c>
      <c r="N411" s="35"/>
    </row>
    <row r="412" spans="9:14" ht="12.75" x14ac:dyDescent="0.2">
      <c r="I412" s="62" t="str">
        <f t="shared" si="6"/>
        <v>05.05.17</v>
      </c>
      <c r="J412" s="61"/>
      <c r="K412" s="68" t="s">
        <v>12028</v>
      </c>
      <c r="L412" s="55">
        <v>1461.9551284726901</v>
      </c>
      <c r="M412" s="55">
        <v>5847.8205138907606</v>
      </c>
      <c r="N412" s="35"/>
    </row>
    <row r="413" spans="9:14" ht="12.75" x14ac:dyDescent="0.2">
      <c r="I413" s="62" t="str">
        <f t="shared" si="6"/>
        <v>05.05.17</v>
      </c>
      <c r="J413" s="61"/>
      <c r="K413" s="67" t="s">
        <v>12029</v>
      </c>
      <c r="L413" s="18">
        <v>1447.1714580626901</v>
      </c>
      <c r="M413" s="18">
        <v>5788.6858322507605</v>
      </c>
      <c r="N413" s="35"/>
    </row>
    <row r="414" spans="9:14" ht="12.75" x14ac:dyDescent="0.2">
      <c r="I414" s="62" t="str">
        <f t="shared" si="6"/>
        <v>05.05.17</v>
      </c>
      <c r="J414" s="61"/>
      <c r="K414" s="67" t="s">
        <v>12030</v>
      </c>
      <c r="L414" s="18">
        <v>1433.20309239269</v>
      </c>
      <c r="M414" s="18">
        <v>5732.81236957076</v>
      </c>
      <c r="N414" s="35"/>
    </row>
    <row r="415" spans="9:14" ht="12.75" x14ac:dyDescent="0.2">
      <c r="I415" s="62" t="str">
        <f t="shared" si="6"/>
        <v>05.05.17</v>
      </c>
      <c r="J415" s="61"/>
      <c r="K415" s="67" t="s">
        <v>12031</v>
      </c>
      <c r="L415" s="18">
        <v>1407.0953627326901</v>
      </c>
      <c r="M415" s="18">
        <v>5628.3814509307604</v>
      </c>
      <c r="N415" s="35"/>
    </row>
    <row r="416" spans="9:14" ht="12.75" x14ac:dyDescent="0.2">
      <c r="I416" s="62" t="str">
        <f t="shared" si="6"/>
        <v>05.05.17</v>
      </c>
      <c r="J416" s="61"/>
      <c r="K416" s="68" t="s">
        <v>12032</v>
      </c>
      <c r="L416" s="55">
        <v>1383.4698599026901</v>
      </c>
      <c r="M416" s="55">
        <v>5533.8794396107605</v>
      </c>
      <c r="N416" s="35"/>
    </row>
    <row r="417" spans="9:14" ht="12.75" x14ac:dyDescent="0.2">
      <c r="I417" s="62" t="str">
        <f t="shared" si="6"/>
        <v>05.05.17</v>
      </c>
      <c r="J417" s="61"/>
      <c r="K417" s="67" t="s">
        <v>12033</v>
      </c>
      <c r="L417" s="18">
        <v>1388.39873382269</v>
      </c>
      <c r="M417" s="18">
        <v>5553.5949352907601</v>
      </c>
      <c r="N417" s="35"/>
    </row>
    <row r="418" spans="9:14" ht="12.75" x14ac:dyDescent="0.2">
      <c r="I418" s="62" t="str">
        <f t="shared" si="6"/>
        <v>05.05.17</v>
      </c>
      <c r="J418" s="61"/>
      <c r="K418" s="67" t="s">
        <v>12034</v>
      </c>
      <c r="L418" s="18">
        <v>1388.4175606026899</v>
      </c>
      <c r="M418" s="18">
        <v>5553.6702424107598</v>
      </c>
      <c r="N418" s="35"/>
    </row>
    <row r="419" spans="9:14" ht="12.75" x14ac:dyDescent="0.2">
      <c r="I419" s="62" t="str">
        <f t="shared" si="6"/>
        <v>05.05.17</v>
      </c>
      <c r="J419" s="61"/>
      <c r="K419" s="67" t="s">
        <v>12035</v>
      </c>
      <c r="L419" s="18">
        <v>1371.6155557626901</v>
      </c>
      <c r="M419" s="18">
        <v>5486.4622230507603</v>
      </c>
      <c r="N419" s="35"/>
    </row>
    <row r="420" spans="9:14" ht="12.75" x14ac:dyDescent="0.2">
      <c r="I420" s="62" t="str">
        <f t="shared" si="6"/>
        <v>05.05.17</v>
      </c>
      <c r="J420" s="61"/>
      <c r="K420" s="68" t="s">
        <v>12036</v>
      </c>
      <c r="L420" s="55">
        <v>1365.0653040426901</v>
      </c>
      <c r="M420" s="55">
        <v>5460.2612161707602</v>
      </c>
      <c r="N420" s="35"/>
    </row>
    <row r="421" spans="9:14" ht="12.75" x14ac:dyDescent="0.2">
      <c r="I421" s="62" t="str">
        <f t="shared" si="6"/>
        <v>05.05.17</v>
      </c>
      <c r="J421" s="61"/>
      <c r="K421" s="67" t="s">
        <v>12037</v>
      </c>
      <c r="L421" s="18">
        <v>1365.8100824226901</v>
      </c>
      <c r="M421" s="18">
        <v>5463.2403296907605</v>
      </c>
      <c r="N421" s="35"/>
    </row>
    <row r="422" spans="9:14" ht="12.75" x14ac:dyDescent="0.2">
      <c r="I422" s="62" t="str">
        <f t="shared" si="6"/>
        <v>05.05.17</v>
      </c>
      <c r="J422" s="61"/>
      <c r="K422" s="67" t="s">
        <v>12038</v>
      </c>
      <c r="L422" s="18">
        <v>1358.80179673269</v>
      </c>
      <c r="M422" s="18">
        <v>5435.2071869307601</v>
      </c>
      <c r="N422" s="35"/>
    </row>
    <row r="423" spans="9:14" ht="12.75" x14ac:dyDescent="0.2">
      <c r="I423" s="62" t="str">
        <f t="shared" si="6"/>
        <v>05.05.17</v>
      </c>
      <c r="J423" s="61"/>
      <c r="K423" s="67" t="s">
        <v>12039</v>
      </c>
      <c r="L423" s="18">
        <v>1347.54158036269</v>
      </c>
      <c r="M423" s="18">
        <v>5390.1663214507598</v>
      </c>
      <c r="N423" s="35"/>
    </row>
    <row r="424" spans="9:14" ht="12.75" x14ac:dyDescent="0.2">
      <c r="I424" s="62" t="str">
        <f t="shared" si="6"/>
        <v>05.05.17</v>
      </c>
      <c r="J424" s="61"/>
      <c r="K424" s="68" t="s">
        <v>12040</v>
      </c>
      <c r="L424" s="55">
        <v>1351.88862202269</v>
      </c>
      <c r="M424" s="55">
        <v>5407.5544880907601</v>
      </c>
      <c r="N424" s="35"/>
    </row>
    <row r="425" spans="9:14" ht="12.75" x14ac:dyDescent="0.2">
      <c r="I425" s="62" t="str">
        <f t="shared" si="6"/>
        <v>05.05.17</v>
      </c>
      <c r="J425" s="61"/>
      <c r="K425" s="67" t="s">
        <v>12041</v>
      </c>
      <c r="L425" s="18">
        <v>1360.2235773626901</v>
      </c>
      <c r="M425" s="18">
        <v>5440.8943094507604</v>
      </c>
      <c r="N425" s="35"/>
    </row>
    <row r="426" spans="9:14" ht="12.75" x14ac:dyDescent="0.2">
      <c r="I426" s="62" t="str">
        <f t="shared" si="6"/>
        <v>05.05.17</v>
      </c>
      <c r="J426" s="61"/>
      <c r="K426" s="67" t="s">
        <v>12042</v>
      </c>
      <c r="L426" s="18">
        <v>1369.7421399526902</v>
      </c>
      <c r="M426" s="18">
        <v>5478.9685598107608</v>
      </c>
      <c r="N426" s="35"/>
    </row>
    <row r="427" spans="9:14" ht="12.75" x14ac:dyDescent="0.2">
      <c r="I427" s="62" t="str">
        <f t="shared" si="6"/>
        <v>05.05.17</v>
      </c>
      <c r="J427" s="61"/>
      <c r="K427" s="67" t="s">
        <v>12043</v>
      </c>
      <c r="L427" s="18">
        <v>1383.92131219269</v>
      </c>
      <c r="M427" s="18">
        <v>5535.6852487707602</v>
      </c>
      <c r="N427" s="35"/>
    </row>
    <row r="428" spans="9:14" ht="12.75" x14ac:dyDescent="0.2">
      <c r="I428" s="62" t="str">
        <f t="shared" si="6"/>
        <v>05.05.17</v>
      </c>
      <c r="J428" s="61"/>
      <c r="K428" s="68" t="s">
        <v>12044</v>
      </c>
      <c r="L428" s="55">
        <v>1407.8105270726901</v>
      </c>
      <c r="M428" s="55">
        <v>5631.2421082907604</v>
      </c>
      <c r="N428" s="35"/>
    </row>
    <row r="429" spans="9:14" ht="12.75" x14ac:dyDescent="0.2">
      <c r="I429" s="62" t="str">
        <f t="shared" si="6"/>
        <v>05.05.17</v>
      </c>
      <c r="J429" s="61"/>
      <c r="K429" s="67" t="s">
        <v>12045</v>
      </c>
      <c r="L429" s="18">
        <v>1477.6131013926899</v>
      </c>
      <c r="M429" s="18">
        <v>5910.4524055707598</v>
      </c>
      <c r="N429" s="35"/>
    </row>
    <row r="430" spans="9:14" ht="12.75" x14ac:dyDescent="0.2">
      <c r="I430" s="62" t="str">
        <f t="shared" si="6"/>
        <v>05.05.17</v>
      </c>
      <c r="J430" s="61"/>
      <c r="K430" s="67" t="s">
        <v>12046</v>
      </c>
      <c r="L430" s="18">
        <v>1522.7626488926901</v>
      </c>
      <c r="M430" s="18">
        <v>6091.0505955707604</v>
      </c>
      <c r="N430" s="35"/>
    </row>
    <row r="431" spans="9:14" ht="12.75" x14ac:dyDescent="0.2">
      <c r="I431" s="62" t="str">
        <f t="shared" si="6"/>
        <v>05.05.17</v>
      </c>
      <c r="J431" s="61"/>
      <c r="K431" s="67" t="s">
        <v>12047</v>
      </c>
      <c r="L431" s="18">
        <v>1554.9479483326902</v>
      </c>
      <c r="M431" s="18">
        <v>6219.7917933307608</v>
      </c>
      <c r="N431" s="35"/>
    </row>
    <row r="432" spans="9:14" ht="12.75" x14ac:dyDescent="0.2">
      <c r="I432" s="62" t="str">
        <f t="shared" si="6"/>
        <v>05.05.17</v>
      </c>
      <c r="J432" s="61"/>
      <c r="K432" s="68" t="s">
        <v>12048</v>
      </c>
      <c r="L432" s="55">
        <v>1600.67115870269</v>
      </c>
      <c r="M432" s="55">
        <v>6402.6846348107601</v>
      </c>
      <c r="N432" s="35"/>
    </row>
    <row r="433" spans="9:14" ht="12.75" x14ac:dyDescent="0.2">
      <c r="I433" s="62" t="str">
        <f t="shared" si="6"/>
        <v>05.05.17</v>
      </c>
      <c r="J433" s="61"/>
      <c r="K433" s="67" t="s">
        <v>12049</v>
      </c>
      <c r="L433" s="18">
        <v>1687.2067815126902</v>
      </c>
      <c r="M433" s="18">
        <v>6748.8271260507609</v>
      </c>
      <c r="N433" s="35"/>
    </row>
    <row r="434" spans="9:14" ht="12.75" x14ac:dyDescent="0.2">
      <c r="I434" s="62" t="str">
        <f t="shared" si="6"/>
        <v>05.05.17</v>
      </c>
      <c r="J434" s="61"/>
      <c r="K434" s="67" t="s">
        <v>12050</v>
      </c>
      <c r="L434" s="18">
        <v>1758.5113719426902</v>
      </c>
      <c r="M434" s="18">
        <v>7034.0454877707607</v>
      </c>
      <c r="N434" s="35"/>
    </row>
    <row r="435" spans="9:14" ht="12.75" x14ac:dyDescent="0.2">
      <c r="I435" s="62" t="str">
        <f t="shared" si="6"/>
        <v>05.05.17</v>
      </c>
      <c r="J435" s="61"/>
      <c r="K435" s="67" t="s">
        <v>12051</v>
      </c>
      <c r="L435" s="18">
        <v>1830.08797418269</v>
      </c>
      <c r="M435" s="18">
        <v>7320.35189673076</v>
      </c>
      <c r="N435" s="35"/>
    </row>
    <row r="436" spans="9:14" ht="12.75" x14ac:dyDescent="0.2">
      <c r="I436" s="62" t="str">
        <f t="shared" si="6"/>
        <v>05.05.17</v>
      </c>
      <c r="J436" s="61"/>
      <c r="K436" s="68" t="s">
        <v>12052</v>
      </c>
      <c r="L436" s="55">
        <v>1865.6147469026901</v>
      </c>
      <c r="M436" s="55">
        <v>7462.4589876107602</v>
      </c>
      <c r="N436" s="35"/>
    </row>
    <row r="437" spans="9:14" ht="12.75" x14ac:dyDescent="0.2">
      <c r="I437" s="62" t="str">
        <f t="shared" si="6"/>
        <v>05.05.17</v>
      </c>
      <c r="J437" s="61"/>
      <c r="K437" s="67" t="s">
        <v>12053</v>
      </c>
      <c r="L437" s="18">
        <v>1959.9187433726902</v>
      </c>
      <c r="M437" s="18">
        <v>7839.6749734907607</v>
      </c>
      <c r="N437" s="35"/>
    </row>
    <row r="438" spans="9:14" ht="12.75" x14ac:dyDescent="0.2">
      <c r="I438" s="62" t="str">
        <f t="shared" si="6"/>
        <v>05.05.17</v>
      </c>
      <c r="J438" s="61"/>
      <c r="K438" s="67" t="s">
        <v>12054</v>
      </c>
      <c r="L438" s="18">
        <v>1997.7631690826902</v>
      </c>
      <c r="M438" s="18">
        <v>7991.0526763307607</v>
      </c>
      <c r="N438" s="35"/>
    </row>
    <row r="439" spans="9:14" ht="12.75" x14ac:dyDescent="0.2">
      <c r="I439" s="62" t="str">
        <f t="shared" si="6"/>
        <v>05.05.17</v>
      </c>
      <c r="J439" s="61"/>
      <c r="K439" s="67" t="s">
        <v>12055</v>
      </c>
      <c r="L439" s="18">
        <v>2018.8238308026901</v>
      </c>
      <c r="M439" s="18">
        <v>8075.2953232107602</v>
      </c>
      <c r="N439" s="35"/>
    </row>
    <row r="440" spans="9:14" ht="12.75" x14ac:dyDescent="0.2">
      <c r="I440" s="62" t="str">
        <f t="shared" si="6"/>
        <v>05.05.17</v>
      </c>
      <c r="J440" s="61"/>
      <c r="K440" s="68" t="s">
        <v>12056</v>
      </c>
      <c r="L440" s="55">
        <v>2044.06054398269</v>
      </c>
      <c r="M440" s="55">
        <v>8176.2421759307599</v>
      </c>
      <c r="N440" s="35"/>
    </row>
    <row r="441" spans="9:14" ht="12.75" x14ac:dyDescent="0.2">
      <c r="I441" s="62" t="str">
        <f t="shared" si="6"/>
        <v>05.05.17</v>
      </c>
      <c r="J441" s="61"/>
      <c r="K441" s="67" t="s">
        <v>12057</v>
      </c>
      <c r="L441" s="18">
        <v>2061.6202381026901</v>
      </c>
      <c r="M441" s="18">
        <v>8246.4809524107604</v>
      </c>
      <c r="N441" s="35"/>
    </row>
    <row r="442" spans="9:14" ht="12.75" x14ac:dyDescent="0.2">
      <c r="I442" s="62" t="str">
        <f t="shared" si="6"/>
        <v>05.05.17</v>
      </c>
      <c r="J442" s="61"/>
      <c r="K442" s="67" t="s">
        <v>12058</v>
      </c>
      <c r="L442" s="18">
        <v>2068.4591377626903</v>
      </c>
      <c r="M442" s="18">
        <v>8273.836551050761</v>
      </c>
      <c r="N442" s="35"/>
    </row>
    <row r="443" spans="9:14" ht="12.75" x14ac:dyDescent="0.2">
      <c r="I443" s="62" t="str">
        <f t="shared" si="6"/>
        <v>05.05.17</v>
      </c>
      <c r="J443" s="61"/>
      <c r="K443" s="67" t="s">
        <v>12059</v>
      </c>
      <c r="L443" s="18">
        <v>2079.4246663426902</v>
      </c>
      <c r="M443" s="18">
        <v>8317.6986653707609</v>
      </c>
      <c r="N443" s="35"/>
    </row>
    <row r="444" spans="9:14" ht="12.75" x14ac:dyDescent="0.2">
      <c r="I444" s="62" t="str">
        <f t="shared" si="6"/>
        <v>05.05.17</v>
      </c>
      <c r="J444" s="61"/>
      <c r="K444" s="68" t="s">
        <v>12060</v>
      </c>
      <c r="L444" s="55">
        <v>2077.6261173426901</v>
      </c>
      <c r="M444" s="55">
        <v>8310.5044693707605</v>
      </c>
      <c r="N444" s="35"/>
    </row>
    <row r="445" spans="9:14" ht="12.75" x14ac:dyDescent="0.2">
      <c r="I445" s="62" t="str">
        <f t="shared" si="6"/>
        <v>05.05.17</v>
      </c>
      <c r="J445" s="61"/>
      <c r="K445" s="67" t="s">
        <v>12061</v>
      </c>
      <c r="L445" s="18">
        <v>2070.3553218126904</v>
      </c>
      <c r="M445" s="18">
        <v>8281.4212872507615</v>
      </c>
      <c r="N445" s="35"/>
    </row>
    <row r="446" spans="9:14" ht="12.75" x14ac:dyDescent="0.2">
      <c r="I446" s="62" t="str">
        <f t="shared" si="6"/>
        <v>05.05.17</v>
      </c>
      <c r="J446" s="61"/>
      <c r="K446" s="67" t="s">
        <v>12062</v>
      </c>
      <c r="L446" s="18">
        <v>2061.1597588326899</v>
      </c>
      <c r="M446" s="18">
        <v>8244.6390353307597</v>
      </c>
      <c r="N446" s="35"/>
    </row>
    <row r="447" spans="9:14" ht="12.75" x14ac:dyDescent="0.2">
      <c r="I447" s="62" t="str">
        <f t="shared" si="6"/>
        <v>05.05.17</v>
      </c>
      <c r="J447" s="61"/>
      <c r="K447" s="67" t="s">
        <v>12063</v>
      </c>
      <c r="L447" s="18">
        <v>2075.5645056826897</v>
      </c>
      <c r="M447" s="18">
        <v>8302.258022730759</v>
      </c>
      <c r="N447" s="35"/>
    </row>
    <row r="448" spans="9:14" ht="12.75" x14ac:dyDescent="0.2">
      <c r="I448" s="62" t="str">
        <f t="shared" si="6"/>
        <v>05.05.17</v>
      </c>
      <c r="J448" s="61"/>
      <c r="K448" s="68" t="s">
        <v>12064</v>
      </c>
      <c r="L448" s="55">
        <v>2070.1813975026903</v>
      </c>
      <c r="M448" s="55">
        <v>8280.7255900107612</v>
      </c>
      <c r="N448" s="35"/>
    </row>
    <row r="449" spans="9:14" ht="12.75" x14ac:dyDescent="0.2">
      <c r="I449" s="62" t="str">
        <f t="shared" si="6"/>
        <v>05.05.17</v>
      </c>
      <c r="J449" s="61"/>
      <c r="K449" s="67" t="s">
        <v>12065</v>
      </c>
      <c r="L449" s="18">
        <v>2072.4895000926899</v>
      </c>
      <c r="M449" s="18">
        <v>8289.9580003707597</v>
      </c>
      <c r="N449" s="35"/>
    </row>
    <row r="450" spans="9:14" ht="12.75" x14ac:dyDescent="0.2">
      <c r="I450" s="62" t="str">
        <f t="shared" si="6"/>
        <v>05.05.17</v>
      </c>
      <c r="J450" s="61"/>
      <c r="K450" s="67" t="s">
        <v>12066</v>
      </c>
      <c r="L450" s="18">
        <v>2079.9565665226901</v>
      </c>
      <c r="M450" s="18">
        <v>8319.8262660907603</v>
      </c>
      <c r="N450" s="35"/>
    </row>
    <row r="451" spans="9:14" ht="12.75" x14ac:dyDescent="0.2">
      <c r="I451" s="62" t="str">
        <f t="shared" si="6"/>
        <v>05.05.17</v>
      </c>
      <c r="J451" s="61"/>
      <c r="K451" s="67" t="s">
        <v>12067</v>
      </c>
      <c r="L451" s="18">
        <v>2085.5189192826901</v>
      </c>
      <c r="M451" s="18">
        <v>8342.0756771307606</v>
      </c>
      <c r="N451" s="35"/>
    </row>
    <row r="452" spans="9:14" ht="12.75" x14ac:dyDescent="0.2">
      <c r="I452" s="62" t="str">
        <f t="shared" si="6"/>
        <v>05.05.17</v>
      </c>
      <c r="J452" s="61"/>
      <c r="K452" s="68" t="s">
        <v>12068</v>
      </c>
      <c r="L452" s="55">
        <v>2101.9111442426902</v>
      </c>
      <c r="M452" s="55">
        <v>8407.6445769707607</v>
      </c>
      <c r="N452" s="35"/>
    </row>
    <row r="453" spans="9:14" ht="12.75" x14ac:dyDescent="0.2">
      <c r="I453" s="62" t="str">
        <f t="shared" si="6"/>
        <v>05.05.17</v>
      </c>
      <c r="J453" s="61"/>
      <c r="K453" s="67" t="s">
        <v>12069</v>
      </c>
      <c r="L453" s="18">
        <v>2117.75401494269</v>
      </c>
      <c r="M453" s="18">
        <v>8471.01605977076</v>
      </c>
      <c r="N453" s="35"/>
    </row>
    <row r="454" spans="9:14" ht="12.75" x14ac:dyDescent="0.2">
      <c r="I454" s="62" t="str">
        <f t="shared" si="6"/>
        <v>05.05.17</v>
      </c>
      <c r="J454" s="61"/>
      <c r="K454" s="67" t="s">
        <v>12070</v>
      </c>
      <c r="L454" s="18">
        <v>2112.9511399626904</v>
      </c>
      <c r="M454" s="18">
        <v>8451.8045598507615</v>
      </c>
      <c r="N454" s="35"/>
    </row>
    <row r="455" spans="9:14" ht="12.75" x14ac:dyDescent="0.2">
      <c r="I455" s="62" t="str">
        <f t="shared" si="6"/>
        <v>05.05.17</v>
      </c>
      <c r="J455" s="61"/>
      <c r="K455" s="67" t="s">
        <v>12071</v>
      </c>
      <c r="L455" s="18">
        <v>2103.27071117269</v>
      </c>
      <c r="M455" s="18">
        <v>8413.0828446907599</v>
      </c>
      <c r="N455" s="35"/>
    </row>
    <row r="456" spans="9:14" ht="12.75" x14ac:dyDescent="0.2">
      <c r="I456" s="62" t="str">
        <f t="shared" si="6"/>
        <v>05.05.17</v>
      </c>
      <c r="J456" s="61"/>
      <c r="K456" s="68" t="s">
        <v>12072</v>
      </c>
      <c r="L456" s="55">
        <v>2084.9095960526902</v>
      </c>
      <c r="M456" s="55">
        <v>8339.6383842107607</v>
      </c>
      <c r="N456" s="35"/>
    </row>
    <row r="457" spans="9:14" ht="12.75" x14ac:dyDescent="0.2">
      <c r="I457" s="62" t="str">
        <f t="shared" si="6"/>
        <v>05.05.17</v>
      </c>
      <c r="J457" s="61"/>
      <c r="K457" s="67" t="s">
        <v>12073</v>
      </c>
      <c r="L457" s="18">
        <v>2074.6938655526901</v>
      </c>
      <c r="M457" s="18">
        <v>8298.7754622107605</v>
      </c>
      <c r="N457" s="35"/>
    </row>
    <row r="458" spans="9:14" ht="12.75" x14ac:dyDescent="0.2">
      <c r="I458" s="62" t="str">
        <f t="shared" si="6"/>
        <v>05.05.17</v>
      </c>
      <c r="J458" s="61"/>
      <c r="K458" s="67" t="s">
        <v>12074</v>
      </c>
      <c r="L458" s="18">
        <v>2048.99214001269</v>
      </c>
      <c r="M458" s="18">
        <v>8195.9685600507601</v>
      </c>
      <c r="N458" s="35"/>
    </row>
    <row r="459" spans="9:14" ht="12.75" x14ac:dyDescent="0.2">
      <c r="I459" s="62" t="str">
        <f t="shared" si="6"/>
        <v>05.05.17</v>
      </c>
      <c r="J459" s="61"/>
      <c r="K459" s="67" t="s">
        <v>12075</v>
      </c>
      <c r="L459" s="18">
        <v>2036.52533787269</v>
      </c>
      <c r="M459" s="18">
        <v>8146.10135149076</v>
      </c>
      <c r="N459" s="35"/>
    </row>
    <row r="460" spans="9:14" ht="12.75" x14ac:dyDescent="0.2">
      <c r="I460" s="62" t="str">
        <f t="shared" si="6"/>
        <v>05.05.17</v>
      </c>
      <c r="J460" s="61"/>
      <c r="K460" s="68" t="s">
        <v>12076</v>
      </c>
      <c r="L460" s="55">
        <v>2033.62407427269</v>
      </c>
      <c r="M460" s="55">
        <v>8134.49629709076</v>
      </c>
      <c r="N460" s="35"/>
    </row>
    <row r="461" spans="9:14" ht="12.75" x14ac:dyDescent="0.2">
      <c r="I461" s="62" t="str">
        <f t="shared" si="6"/>
        <v>05.05.17</v>
      </c>
      <c r="J461" s="61"/>
      <c r="K461" s="67" t="s">
        <v>12077</v>
      </c>
      <c r="L461" s="18">
        <v>2008.12123140269</v>
      </c>
      <c r="M461" s="18">
        <v>8032.48492561076</v>
      </c>
      <c r="N461" s="35"/>
    </row>
    <row r="462" spans="9:14" ht="12.75" x14ac:dyDescent="0.2">
      <c r="I462" s="62" t="str">
        <f t="shared" si="6"/>
        <v>05.05.17</v>
      </c>
      <c r="J462" s="61"/>
      <c r="K462" s="67" t="s">
        <v>12078</v>
      </c>
      <c r="L462" s="18">
        <v>1996.5068018626901</v>
      </c>
      <c r="M462" s="18">
        <v>7986.0272074507602</v>
      </c>
      <c r="N462" s="35"/>
    </row>
    <row r="463" spans="9:14" ht="12.75" x14ac:dyDescent="0.2">
      <c r="I463" s="62" t="str">
        <f t="shared" si="6"/>
        <v>05.05.17</v>
      </c>
      <c r="J463" s="61"/>
      <c r="K463" s="67" t="s">
        <v>12079</v>
      </c>
      <c r="L463" s="18">
        <v>1971.8576339026899</v>
      </c>
      <c r="M463" s="18">
        <v>7887.4305356107598</v>
      </c>
      <c r="N463" s="35"/>
    </row>
    <row r="464" spans="9:14" ht="12.75" x14ac:dyDescent="0.2">
      <c r="I464" s="62" t="str">
        <f t="shared" si="6"/>
        <v>05.05.17</v>
      </c>
      <c r="J464" s="61"/>
      <c r="K464" s="68" t="s">
        <v>12080</v>
      </c>
      <c r="L464" s="55">
        <v>1954.7361308126901</v>
      </c>
      <c r="M464" s="55">
        <v>7818.9445232507605</v>
      </c>
      <c r="N464" s="35"/>
    </row>
    <row r="465" spans="9:14" ht="12.75" x14ac:dyDescent="0.2">
      <c r="I465" s="62" t="str">
        <f t="shared" si="6"/>
        <v>05.05.17</v>
      </c>
      <c r="J465" s="61"/>
      <c r="K465" s="67" t="s">
        <v>12081</v>
      </c>
      <c r="L465" s="18">
        <v>1944.3873840026902</v>
      </c>
      <c r="M465" s="18">
        <v>7777.5495360107607</v>
      </c>
      <c r="N465" s="35"/>
    </row>
    <row r="466" spans="9:14" ht="12.75" x14ac:dyDescent="0.2">
      <c r="I466" s="62" t="str">
        <f t="shared" si="6"/>
        <v>05.05.17</v>
      </c>
      <c r="J466" s="61"/>
      <c r="K466" s="67" t="s">
        <v>12082</v>
      </c>
      <c r="L466" s="18">
        <v>1946.7934126626901</v>
      </c>
      <c r="M466" s="18">
        <v>7787.1736506507605</v>
      </c>
      <c r="N466" s="35"/>
    </row>
    <row r="467" spans="9:14" ht="12.75" x14ac:dyDescent="0.2">
      <c r="I467" s="62" t="str">
        <f t="shared" si="6"/>
        <v>05.05.17</v>
      </c>
      <c r="J467" s="61"/>
      <c r="K467" s="67" t="s">
        <v>12083</v>
      </c>
      <c r="L467" s="18">
        <v>1933.0871743026903</v>
      </c>
      <c r="M467" s="18">
        <v>7732.3486972107612</v>
      </c>
      <c r="N467" s="35"/>
    </row>
    <row r="468" spans="9:14" ht="12.75" x14ac:dyDescent="0.2">
      <c r="I468" s="62" t="str">
        <f t="shared" si="6"/>
        <v>05.05.17</v>
      </c>
      <c r="J468" s="61"/>
      <c r="K468" s="68" t="s">
        <v>12084</v>
      </c>
      <c r="L468" s="55">
        <v>1933.34399423269</v>
      </c>
      <c r="M468" s="55">
        <v>7733.3759769307599</v>
      </c>
      <c r="N468" s="35"/>
    </row>
    <row r="469" spans="9:14" ht="12.75" x14ac:dyDescent="0.2">
      <c r="I469" s="62" t="str">
        <f t="shared" si="6"/>
        <v>05.05.17</v>
      </c>
      <c r="J469" s="61"/>
      <c r="K469" s="67" t="s">
        <v>12085</v>
      </c>
      <c r="L469" s="18">
        <v>1926.61550337269</v>
      </c>
      <c r="M469" s="18">
        <v>7706.46201349076</v>
      </c>
      <c r="N469" s="35"/>
    </row>
    <row r="470" spans="9:14" ht="12.75" x14ac:dyDescent="0.2">
      <c r="I470" s="62" t="str">
        <f t="shared" si="6"/>
        <v>05.05.17</v>
      </c>
      <c r="J470" s="61"/>
      <c r="K470" s="67" t="s">
        <v>12086</v>
      </c>
      <c r="L470" s="18">
        <v>1927.8382142326902</v>
      </c>
      <c r="M470" s="18">
        <v>7711.3528569307609</v>
      </c>
      <c r="N470" s="35"/>
    </row>
    <row r="471" spans="9:14" ht="12.75" x14ac:dyDescent="0.2">
      <c r="I471" s="62" t="str">
        <f t="shared" si="6"/>
        <v>05.05.17</v>
      </c>
      <c r="J471" s="61"/>
      <c r="K471" s="67" t="s">
        <v>12087</v>
      </c>
      <c r="L471" s="18">
        <v>1919.4821202526903</v>
      </c>
      <c r="M471" s="18">
        <v>7677.9284810107611</v>
      </c>
      <c r="N471" s="35"/>
    </row>
    <row r="472" spans="9:14" ht="12.75" x14ac:dyDescent="0.2">
      <c r="I472" s="62" t="str">
        <f t="shared" si="6"/>
        <v>05.05.17</v>
      </c>
      <c r="J472" s="61"/>
      <c r="K472" s="68" t="s">
        <v>12088</v>
      </c>
      <c r="L472" s="55">
        <v>1911.8893927326901</v>
      </c>
      <c r="M472" s="55">
        <v>7647.5575709307604</v>
      </c>
      <c r="N472" s="35"/>
    </row>
    <row r="473" spans="9:14" ht="12.75" x14ac:dyDescent="0.2">
      <c r="I473" s="62" t="str">
        <f t="shared" si="6"/>
        <v>05.05.17</v>
      </c>
      <c r="J473" s="61"/>
      <c r="K473" s="67" t="s">
        <v>12089</v>
      </c>
      <c r="L473" s="18">
        <v>1889.51062648269</v>
      </c>
      <c r="M473" s="18">
        <v>7558.0425059307599</v>
      </c>
      <c r="N473" s="35"/>
    </row>
    <row r="474" spans="9:14" ht="12.75" x14ac:dyDescent="0.2">
      <c r="I474" s="62" t="str">
        <f t="shared" ref="I474:I537" si="7">IF(K474="","",LEFT(K474,8))</f>
        <v>05.05.17</v>
      </c>
      <c r="J474" s="61"/>
      <c r="K474" s="67" t="s">
        <v>12090</v>
      </c>
      <c r="L474" s="18">
        <v>1877.4831167326902</v>
      </c>
      <c r="M474" s="18">
        <v>7509.9324669307607</v>
      </c>
      <c r="N474" s="35"/>
    </row>
    <row r="475" spans="9:14" ht="12.75" x14ac:dyDescent="0.2">
      <c r="I475" s="62" t="str">
        <f t="shared" si="7"/>
        <v>05.05.17</v>
      </c>
      <c r="J475" s="61"/>
      <c r="K475" s="67" t="s">
        <v>12091</v>
      </c>
      <c r="L475" s="18">
        <v>1880.6541914226902</v>
      </c>
      <c r="M475" s="18">
        <v>7522.616765690761</v>
      </c>
      <c r="N475" s="35"/>
    </row>
    <row r="476" spans="9:14" ht="12.75" x14ac:dyDescent="0.2">
      <c r="I476" s="62" t="str">
        <f t="shared" si="7"/>
        <v>05.05.17</v>
      </c>
      <c r="J476" s="61"/>
      <c r="K476" s="68" t="s">
        <v>12092</v>
      </c>
      <c r="L476" s="55">
        <v>1874.3878625526902</v>
      </c>
      <c r="M476" s="55">
        <v>7497.5514502107608</v>
      </c>
      <c r="N476" s="35"/>
    </row>
    <row r="477" spans="9:14" ht="12.75" x14ac:dyDescent="0.2">
      <c r="I477" s="62" t="str">
        <f t="shared" si="7"/>
        <v>05.05.17</v>
      </c>
      <c r="J477" s="61"/>
      <c r="K477" s="67" t="s">
        <v>12093</v>
      </c>
      <c r="L477" s="18">
        <v>1876.29858868269</v>
      </c>
      <c r="M477" s="18">
        <v>7505.1943547307601</v>
      </c>
      <c r="N477" s="35"/>
    </row>
    <row r="478" spans="9:14" ht="12.75" x14ac:dyDescent="0.2">
      <c r="I478" s="62" t="str">
        <f t="shared" si="7"/>
        <v>05.05.17</v>
      </c>
      <c r="J478" s="61"/>
      <c r="K478" s="67" t="s">
        <v>12094</v>
      </c>
      <c r="L478" s="18">
        <v>1887.0439226826902</v>
      </c>
      <c r="M478" s="18">
        <v>7548.1756907307608</v>
      </c>
      <c r="N478" s="35"/>
    </row>
    <row r="479" spans="9:14" ht="12.75" x14ac:dyDescent="0.2">
      <c r="I479" s="62" t="str">
        <f t="shared" si="7"/>
        <v>05.05.17</v>
      </c>
      <c r="J479" s="61"/>
      <c r="K479" s="67" t="s">
        <v>12095</v>
      </c>
      <c r="L479" s="18">
        <v>1891.5669093526901</v>
      </c>
      <c r="M479" s="18">
        <v>7566.2676374107605</v>
      </c>
      <c r="N479" s="35"/>
    </row>
    <row r="480" spans="9:14" ht="12.75" x14ac:dyDescent="0.2">
      <c r="I480" s="62" t="str">
        <f t="shared" si="7"/>
        <v>05.05.17</v>
      </c>
      <c r="J480" s="61"/>
      <c r="K480" s="68" t="s">
        <v>12096</v>
      </c>
      <c r="L480" s="55">
        <v>1885.5882492926901</v>
      </c>
      <c r="M480" s="55">
        <v>7542.3529971707603</v>
      </c>
      <c r="N480" s="35"/>
    </row>
    <row r="481" spans="9:14" ht="12.75" x14ac:dyDescent="0.2">
      <c r="I481" s="62" t="str">
        <f t="shared" si="7"/>
        <v>05.05.17</v>
      </c>
      <c r="J481" s="61"/>
      <c r="K481" s="67" t="s">
        <v>12097</v>
      </c>
      <c r="L481" s="18">
        <v>1877.9889278726901</v>
      </c>
      <c r="M481" s="18">
        <v>7511.9557114907602</v>
      </c>
      <c r="N481" s="35"/>
    </row>
    <row r="482" spans="9:14" ht="12.75" x14ac:dyDescent="0.2">
      <c r="I482" s="62" t="str">
        <f t="shared" si="7"/>
        <v>05.05.17</v>
      </c>
      <c r="J482" s="61"/>
      <c r="K482" s="67" t="s">
        <v>12098</v>
      </c>
      <c r="L482" s="18">
        <v>1871.1914063226902</v>
      </c>
      <c r="M482" s="18">
        <v>7484.7656252907609</v>
      </c>
      <c r="N482" s="35"/>
    </row>
    <row r="483" spans="9:14" ht="12.75" x14ac:dyDescent="0.2">
      <c r="I483" s="62" t="str">
        <f t="shared" si="7"/>
        <v>05.05.17</v>
      </c>
      <c r="J483" s="61"/>
      <c r="K483" s="67" t="s">
        <v>12099</v>
      </c>
      <c r="L483" s="18">
        <v>1857.6425489726901</v>
      </c>
      <c r="M483" s="18">
        <v>7430.5701958907603</v>
      </c>
      <c r="N483" s="35"/>
    </row>
    <row r="484" spans="9:14" ht="12.75" x14ac:dyDescent="0.2">
      <c r="I484" s="62" t="str">
        <f t="shared" si="7"/>
        <v>05.05.17</v>
      </c>
      <c r="J484" s="61"/>
      <c r="K484" s="68" t="s">
        <v>12100</v>
      </c>
      <c r="L484" s="55">
        <v>1856.9806494826901</v>
      </c>
      <c r="M484" s="55">
        <v>7427.9225979307603</v>
      </c>
      <c r="N484" s="35"/>
    </row>
    <row r="485" spans="9:14" ht="12.75" x14ac:dyDescent="0.2">
      <c r="I485" s="62" t="str">
        <f t="shared" si="7"/>
        <v>05.05.17</v>
      </c>
      <c r="J485" s="61"/>
      <c r="K485" s="67" t="s">
        <v>12101</v>
      </c>
      <c r="L485" s="18">
        <v>1815.4354703126901</v>
      </c>
      <c r="M485" s="18">
        <v>7261.7418812507603</v>
      </c>
      <c r="N485" s="35"/>
    </row>
    <row r="486" spans="9:14" ht="12.75" x14ac:dyDescent="0.2">
      <c r="I486" s="62" t="str">
        <f t="shared" si="7"/>
        <v>05.05.17</v>
      </c>
      <c r="J486" s="61"/>
      <c r="K486" s="67" t="s">
        <v>12102</v>
      </c>
      <c r="L486" s="18">
        <v>1805.2795872026902</v>
      </c>
      <c r="M486" s="18">
        <v>7221.1183488107608</v>
      </c>
      <c r="N486" s="35"/>
    </row>
    <row r="487" spans="9:14" ht="12.75" x14ac:dyDescent="0.2">
      <c r="I487" s="62" t="str">
        <f t="shared" si="7"/>
        <v>05.05.17</v>
      </c>
      <c r="J487" s="61"/>
      <c r="K487" s="67" t="s">
        <v>12103</v>
      </c>
      <c r="L487" s="18">
        <v>1803.1722564926899</v>
      </c>
      <c r="M487" s="18">
        <v>7212.6890259707598</v>
      </c>
      <c r="N487" s="35"/>
    </row>
    <row r="488" spans="9:14" ht="12.75" x14ac:dyDescent="0.2">
      <c r="I488" s="62" t="str">
        <f t="shared" si="7"/>
        <v>05.05.17</v>
      </c>
      <c r="J488" s="61"/>
      <c r="K488" s="68" t="s">
        <v>12104</v>
      </c>
      <c r="L488" s="55">
        <v>1797.8988035226901</v>
      </c>
      <c r="M488" s="55">
        <v>7191.5952140907602</v>
      </c>
      <c r="N488" s="35"/>
    </row>
    <row r="489" spans="9:14" ht="12.75" x14ac:dyDescent="0.2">
      <c r="I489" s="62" t="str">
        <f t="shared" si="7"/>
        <v>05.05.17</v>
      </c>
      <c r="J489" s="61"/>
      <c r="K489" s="67" t="s">
        <v>12105</v>
      </c>
      <c r="L489" s="18">
        <v>1791.6557339726901</v>
      </c>
      <c r="M489" s="18">
        <v>7166.6229358907603</v>
      </c>
      <c r="N489" s="35"/>
    </row>
    <row r="490" spans="9:14" ht="12.75" x14ac:dyDescent="0.2">
      <c r="I490" s="62" t="str">
        <f t="shared" si="7"/>
        <v>05.05.17</v>
      </c>
      <c r="J490" s="61"/>
      <c r="K490" s="67" t="s">
        <v>12106</v>
      </c>
      <c r="L490" s="18">
        <v>1797.5184732226901</v>
      </c>
      <c r="M490" s="18">
        <v>7190.0738928907604</v>
      </c>
      <c r="N490" s="35"/>
    </row>
    <row r="491" spans="9:14" ht="12.75" x14ac:dyDescent="0.2">
      <c r="I491" s="62" t="str">
        <f t="shared" si="7"/>
        <v>05.05.17</v>
      </c>
      <c r="J491" s="61"/>
      <c r="K491" s="67" t="s">
        <v>12107</v>
      </c>
      <c r="L491" s="18">
        <v>1793.0566729426901</v>
      </c>
      <c r="M491" s="18">
        <v>7172.2266917707602</v>
      </c>
      <c r="N491" s="35"/>
    </row>
    <row r="492" spans="9:14" ht="12.75" x14ac:dyDescent="0.2">
      <c r="I492" s="62" t="str">
        <f t="shared" si="7"/>
        <v>05.05.17</v>
      </c>
      <c r="J492" s="61"/>
      <c r="K492" s="68" t="s">
        <v>12108</v>
      </c>
      <c r="L492" s="55">
        <v>1784.7046157226901</v>
      </c>
      <c r="M492" s="55">
        <v>7138.8184628907602</v>
      </c>
      <c r="N492" s="35"/>
    </row>
    <row r="493" spans="9:14" ht="12.75" x14ac:dyDescent="0.2">
      <c r="I493" s="62" t="str">
        <f t="shared" si="7"/>
        <v>05.05.17</v>
      </c>
      <c r="J493" s="61"/>
      <c r="K493" s="67" t="s">
        <v>12109</v>
      </c>
      <c r="L493" s="18">
        <v>1747.2592373426901</v>
      </c>
      <c r="M493" s="18">
        <v>6989.0369493707603</v>
      </c>
      <c r="N493" s="35"/>
    </row>
    <row r="494" spans="9:14" ht="12.75" x14ac:dyDescent="0.2">
      <c r="I494" s="62" t="str">
        <f t="shared" si="7"/>
        <v>05.05.17</v>
      </c>
      <c r="J494" s="61"/>
      <c r="K494" s="67" t="s">
        <v>12110</v>
      </c>
      <c r="L494" s="18">
        <v>1715.5717943026903</v>
      </c>
      <c r="M494" s="18">
        <v>6862.287177210761</v>
      </c>
      <c r="N494" s="35"/>
    </row>
    <row r="495" spans="9:14" ht="12.75" x14ac:dyDescent="0.2">
      <c r="I495" s="62" t="str">
        <f t="shared" si="7"/>
        <v>05.05.17</v>
      </c>
      <c r="J495" s="61"/>
      <c r="K495" s="67" t="s">
        <v>12111</v>
      </c>
      <c r="L495" s="18">
        <v>1692.10846445269</v>
      </c>
      <c r="M495" s="18">
        <v>6768.4338578107599</v>
      </c>
      <c r="N495" s="35"/>
    </row>
    <row r="496" spans="9:14" ht="12.75" x14ac:dyDescent="0.2">
      <c r="I496" s="62" t="str">
        <f t="shared" si="7"/>
        <v>05.05.17</v>
      </c>
      <c r="J496" s="61"/>
      <c r="K496" s="68" t="s">
        <v>12112</v>
      </c>
      <c r="L496" s="55">
        <v>1662.27940513269</v>
      </c>
      <c r="M496" s="55">
        <v>6649.1176205307602</v>
      </c>
      <c r="N496" s="35"/>
    </row>
    <row r="497" spans="9:14" ht="12.75" x14ac:dyDescent="0.2">
      <c r="I497" s="62" t="str">
        <f t="shared" si="7"/>
        <v>05.05.17</v>
      </c>
      <c r="J497" s="61"/>
      <c r="K497" s="67" t="s">
        <v>12113</v>
      </c>
      <c r="L497" s="18">
        <v>1698.2141689626901</v>
      </c>
      <c r="M497" s="18">
        <v>6792.8566758507604</v>
      </c>
      <c r="N497" s="35"/>
    </row>
    <row r="498" spans="9:14" ht="12.75" x14ac:dyDescent="0.2">
      <c r="I498" s="62" t="str">
        <f t="shared" si="7"/>
        <v>05.05.17</v>
      </c>
      <c r="J498" s="61"/>
      <c r="K498" s="67" t="s">
        <v>12114</v>
      </c>
      <c r="L498" s="18">
        <v>1682.1886059726901</v>
      </c>
      <c r="M498" s="18">
        <v>6728.7544238907603</v>
      </c>
      <c r="N498" s="35"/>
    </row>
    <row r="499" spans="9:14" ht="12.75" x14ac:dyDescent="0.2">
      <c r="I499" s="62" t="str">
        <f t="shared" si="7"/>
        <v>05.05.17</v>
      </c>
      <c r="J499" s="61"/>
      <c r="K499" s="67" t="s">
        <v>12115</v>
      </c>
      <c r="L499" s="18">
        <v>1654.0019340526899</v>
      </c>
      <c r="M499" s="18">
        <v>6616.0077362107595</v>
      </c>
      <c r="N499" s="35"/>
    </row>
    <row r="500" spans="9:14" ht="12.75" x14ac:dyDescent="0.2">
      <c r="I500" s="62" t="str">
        <f t="shared" si="7"/>
        <v>05.05.17</v>
      </c>
      <c r="J500" s="61"/>
      <c r="K500" s="68" t="s">
        <v>12116</v>
      </c>
      <c r="L500" s="55">
        <v>1608.8988309726901</v>
      </c>
      <c r="M500" s="55">
        <v>6435.5953238907605</v>
      </c>
      <c r="N500" s="35"/>
    </row>
    <row r="501" spans="9:14" ht="12.75" x14ac:dyDescent="0.2">
      <c r="I501" s="62" t="str">
        <f t="shared" si="7"/>
        <v>05.05.17</v>
      </c>
      <c r="J501" s="61"/>
      <c r="K501" s="67" t="s">
        <v>12117</v>
      </c>
      <c r="L501" s="18">
        <v>1600.3877309626901</v>
      </c>
      <c r="M501" s="18">
        <v>6401.5509238507602</v>
      </c>
      <c r="N501" s="35"/>
    </row>
    <row r="502" spans="9:14" ht="12.75" x14ac:dyDescent="0.2">
      <c r="I502" s="62" t="str">
        <f t="shared" si="7"/>
        <v>05.05.17</v>
      </c>
      <c r="J502" s="61"/>
      <c r="K502" s="67" t="s">
        <v>12118</v>
      </c>
      <c r="L502" s="18">
        <v>1571.51720403269</v>
      </c>
      <c r="M502" s="18">
        <v>6286.0688161307598</v>
      </c>
      <c r="N502" s="35"/>
    </row>
    <row r="503" spans="9:14" ht="12.75" x14ac:dyDescent="0.2">
      <c r="I503" s="62" t="str">
        <f t="shared" si="7"/>
        <v>05.05.17</v>
      </c>
      <c r="J503" s="61"/>
      <c r="K503" s="67" t="s">
        <v>12119</v>
      </c>
      <c r="L503" s="18">
        <v>1531.35425515269</v>
      </c>
      <c r="M503" s="18">
        <v>6125.4170206107601</v>
      </c>
      <c r="N503" s="35"/>
    </row>
    <row r="504" spans="9:14" ht="12.75" x14ac:dyDescent="0.2">
      <c r="I504" s="62" t="str">
        <f t="shared" si="7"/>
        <v>05.05.17</v>
      </c>
      <c r="J504" s="61"/>
      <c r="K504" s="68" t="s">
        <v>12120</v>
      </c>
      <c r="L504" s="55">
        <v>1487.2843671626899</v>
      </c>
      <c r="M504" s="55">
        <v>5949.1374686507597</v>
      </c>
      <c r="N504" s="35"/>
    </row>
    <row r="505" spans="9:14" ht="12.75" x14ac:dyDescent="0.2">
      <c r="I505" s="62" t="str">
        <f t="shared" si="7"/>
        <v>06.05.17</v>
      </c>
      <c r="J505" s="61"/>
      <c r="K505" s="67" t="s">
        <v>12121</v>
      </c>
      <c r="L505" s="18">
        <v>1489.06420153269</v>
      </c>
      <c r="M505" s="18">
        <v>5956.2568061307602</v>
      </c>
      <c r="N505" s="35"/>
    </row>
    <row r="506" spans="9:14" ht="12.75" x14ac:dyDescent="0.2">
      <c r="I506" s="62" t="str">
        <f t="shared" si="7"/>
        <v>06.05.17</v>
      </c>
      <c r="J506" s="61"/>
      <c r="K506" s="67" t="s">
        <v>12122</v>
      </c>
      <c r="L506" s="18">
        <v>1470.3882092126901</v>
      </c>
      <c r="M506" s="18">
        <v>5881.5528368507603</v>
      </c>
      <c r="N506" s="35"/>
    </row>
    <row r="507" spans="9:14" ht="12.75" x14ac:dyDescent="0.2">
      <c r="I507" s="62" t="str">
        <f t="shared" si="7"/>
        <v>06.05.17</v>
      </c>
      <c r="J507" s="61"/>
      <c r="K507" s="67" t="s">
        <v>12123</v>
      </c>
      <c r="L507" s="18">
        <v>1442.0320724426902</v>
      </c>
      <c r="M507" s="18">
        <v>5768.1282897707606</v>
      </c>
      <c r="N507" s="35"/>
    </row>
    <row r="508" spans="9:14" ht="12.75" x14ac:dyDescent="0.2">
      <c r="I508" s="62" t="str">
        <f t="shared" si="7"/>
        <v>06.05.17</v>
      </c>
      <c r="J508" s="61"/>
      <c r="K508" s="68" t="s">
        <v>12124</v>
      </c>
      <c r="L508" s="55">
        <v>1415.9290199326902</v>
      </c>
      <c r="M508" s="55">
        <v>5663.7160797307606</v>
      </c>
      <c r="N508" s="35"/>
    </row>
    <row r="509" spans="9:14" ht="12.75" x14ac:dyDescent="0.2">
      <c r="I509" s="62" t="str">
        <f t="shared" si="7"/>
        <v>06.05.17</v>
      </c>
      <c r="J509" s="61"/>
      <c r="K509" s="67" t="s">
        <v>12125</v>
      </c>
      <c r="L509" s="18">
        <v>1411.3407726426899</v>
      </c>
      <c r="M509" s="18">
        <v>5645.3630905707596</v>
      </c>
      <c r="N509" s="35"/>
    </row>
    <row r="510" spans="9:14" ht="12.75" x14ac:dyDescent="0.2">
      <c r="I510" s="62" t="str">
        <f t="shared" si="7"/>
        <v>06.05.17</v>
      </c>
      <c r="J510" s="61"/>
      <c r="K510" s="67" t="s">
        <v>12126</v>
      </c>
      <c r="L510" s="18">
        <v>1374.66714235269</v>
      </c>
      <c r="M510" s="18">
        <v>5498.66856941076</v>
      </c>
      <c r="N510" s="35"/>
    </row>
    <row r="511" spans="9:14" ht="12.75" x14ac:dyDescent="0.2">
      <c r="I511" s="62" t="str">
        <f t="shared" si="7"/>
        <v>06.05.17</v>
      </c>
      <c r="J511" s="61"/>
      <c r="K511" s="67" t="s">
        <v>12127</v>
      </c>
      <c r="L511" s="18">
        <v>1357.0390746426899</v>
      </c>
      <c r="M511" s="18">
        <v>5428.1562985707596</v>
      </c>
      <c r="N511" s="35"/>
    </row>
    <row r="512" spans="9:14" ht="12.75" x14ac:dyDescent="0.2">
      <c r="I512" s="62" t="str">
        <f t="shared" si="7"/>
        <v>06.05.17</v>
      </c>
      <c r="J512" s="61"/>
      <c r="K512" s="68" t="s">
        <v>12128</v>
      </c>
      <c r="L512" s="55">
        <v>1342.37850975269</v>
      </c>
      <c r="M512" s="55">
        <v>5369.5140390107599</v>
      </c>
      <c r="N512" s="35"/>
    </row>
    <row r="513" spans="9:14" ht="12.75" x14ac:dyDescent="0.2">
      <c r="I513" s="62" t="str">
        <f t="shared" si="7"/>
        <v>06.05.17</v>
      </c>
      <c r="J513" s="61"/>
      <c r="K513" s="67" t="s">
        <v>12129</v>
      </c>
      <c r="L513" s="18">
        <v>1351.2791699726899</v>
      </c>
      <c r="M513" s="18">
        <v>5405.1166798907598</v>
      </c>
      <c r="N513" s="35"/>
    </row>
    <row r="514" spans="9:14" ht="12.75" x14ac:dyDescent="0.2">
      <c r="I514" s="62" t="str">
        <f t="shared" si="7"/>
        <v>06.05.17</v>
      </c>
      <c r="J514" s="61"/>
      <c r="K514" s="67" t="s">
        <v>12130</v>
      </c>
      <c r="L514" s="18">
        <v>1332.6854293726901</v>
      </c>
      <c r="M514" s="18">
        <v>5330.7417174907605</v>
      </c>
      <c r="N514" s="35"/>
    </row>
    <row r="515" spans="9:14" ht="12.75" x14ac:dyDescent="0.2">
      <c r="I515" s="62" t="str">
        <f t="shared" si="7"/>
        <v>06.05.17</v>
      </c>
      <c r="J515" s="61"/>
      <c r="K515" s="67" t="s">
        <v>12131</v>
      </c>
      <c r="L515" s="18">
        <v>1321.8856521626901</v>
      </c>
      <c r="M515" s="18">
        <v>5287.5426086507605</v>
      </c>
      <c r="N515" s="35"/>
    </row>
    <row r="516" spans="9:14" ht="12.75" x14ac:dyDescent="0.2">
      <c r="I516" s="62" t="str">
        <f t="shared" si="7"/>
        <v>06.05.17</v>
      </c>
      <c r="J516" s="61"/>
      <c r="K516" s="68" t="s">
        <v>12132</v>
      </c>
      <c r="L516" s="55">
        <v>1299.5392308626901</v>
      </c>
      <c r="M516" s="55">
        <v>5198.1569234507606</v>
      </c>
      <c r="N516" s="35"/>
    </row>
    <row r="517" spans="9:14" ht="12.75" x14ac:dyDescent="0.2">
      <c r="I517" s="62" t="str">
        <f t="shared" si="7"/>
        <v>06.05.17</v>
      </c>
      <c r="J517" s="61"/>
      <c r="K517" s="67" t="s">
        <v>12133</v>
      </c>
      <c r="L517" s="18">
        <v>1303.13228936269</v>
      </c>
      <c r="M517" s="18">
        <v>5212.5291574507601</v>
      </c>
      <c r="N517" s="35"/>
    </row>
    <row r="518" spans="9:14" ht="12.75" x14ac:dyDescent="0.2">
      <c r="I518" s="62" t="str">
        <f t="shared" si="7"/>
        <v>06.05.17</v>
      </c>
      <c r="J518" s="61"/>
      <c r="K518" s="67" t="s">
        <v>12134</v>
      </c>
      <c r="L518" s="18">
        <v>1288.3989110426901</v>
      </c>
      <c r="M518" s="18">
        <v>5153.5956441707604</v>
      </c>
      <c r="N518" s="35"/>
    </row>
    <row r="519" spans="9:14" ht="12.75" x14ac:dyDescent="0.2">
      <c r="I519" s="62" t="str">
        <f t="shared" si="7"/>
        <v>06.05.17</v>
      </c>
      <c r="J519" s="61"/>
      <c r="K519" s="67" t="s">
        <v>12135</v>
      </c>
      <c r="L519" s="18">
        <v>1285.74601414269</v>
      </c>
      <c r="M519" s="18">
        <v>5142.98405657076</v>
      </c>
      <c r="N519" s="35"/>
    </row>
    <row r="520" spans="9:14" ht="12.75" x14ac:dyDescent="0.2">
      <c r="I520" s="62" t="str">
        <f t="shared" si="7"/>
        <v>06.05.17</v>
      </c>
      <c r="J520" s="61"/>
      <c r="K520" s="68" t="s">
        <v>12136</v>
      </c>
      <c r="L520" s="55">
        <v>1270.5628743926902</v>
      </c>
      <c r="M520" s="55">
        <v>5082.2514975707609</v>
      </c>
      <c r="N520" s="35"/>
    </row>
    <row r="521" spans="9:14" ht="12.75" x14ac:dyDescent="0.2">
      <c r="I521" s="62" t="str">
        <f t="shared" si="7"/>
        <v>06.05.17</v>
      </c>
      <c r="J521" s="61"/>
      <c r="K521" s="67" t="s">
        <v>12137</v>
      </c>
      <c r="L521" s="18">
        <v>1275.7234417526902</v>
      </c>
      <c r="M521" s="18">
        <v>5102.8937670107607</v>
      </c>
      <c r="N521" s="35"/>
    </row>
    <row r="522" spans="9:14" ht="12.75" x14ac:dyDescent="0.2">
      <c r="I522" s="62" t="str">
        <f t="shared" si="7"/>
        <v>06.05.17</v>
      </c>
      <c r="J522" s="61"/>
      <c r="K522" s="67" t="s">
        <v>12138</v>
      </c>
      <c r="L522" s="18">
        <v>1277.2679701826901</v>
      </c>
      <c r="M522" s="18">
        <v>5109.0718807307603</v>
      </c>
      <c r="N522" s="35"/>
    </row>
    <row r="523" spans="9:14" ht="12.75" x14ac:dyDescent="0.2">
      <c r="I523" s="62" t="str">
        <f t="shared" si="7"/>
        <v>06.05.17</v>
      </c>
      <c r="J523" s="61"/>
      <c r="K523" s="67" t="s">
        <v>12139</v>
      </c>
      <c r="L523" s="18">
        <v>1284.7486219526902</v>
      </c>
      <c r="M523" s="18">
        <v>5138.9944878107608</v>
      </c>
      <c r="N523" s="35"/>
    </row>
    <row r="524" spans="9:14" ht="12.75" x14ac:dyDescent="0.2">
      <c r="I524" s="62" t="str">
        <f t="shared" si="7"/>
        <v>06.05.17</v>
      </c>
      <c r="J524" s="61"/>
      <c r="K524" s="68" t="s">
        <v>12140</v>
      </c>
      <c r="L524" s="55">
        <v>1298.55150790269</v>
      </c>
      <c r="M524" s="55">
        <v>5194.20603161076</v>
      </c>
      <c r="N524" s="35"/>
    </row>
    <row r="525" spans="9:14" ht="12.75" x14ac:dyDescent="0.2">
      <c r="I525" s="62" t="str">
        <f t="shared" si="7"/>
        <v>06.05.17</v>
      </c>
      <c r="J525" s="61"/>
      <c r="K525" s="67" t="s">
        <v>12141</v>
      </c>
      <c r="L525" s="18">
        <v>1330.96559007269</v>
      </c>
      <c r="M525" s="18">
        <v>5323.8623602907601</v>
      </c>
      <c r="N525" s="35"/>
    </row>
    <row r="526" spans="9:14" ht="12.75" x14ac:dyDescent="0.2">
      <c r="I526" s="62" t="str">
        <f t="shared" si="7"/>
        <v>06.05.17</v>
      </c>
      <c r="J526" s="61"/>
      <c r="K526" s="67" t="s">
        <v>12142</v>
      </c>
      <c r="L526" s="18">
        <v>1338.08472089269</v>
      </c>
      <c r="M526" s="18">
        <v>5352.3388835707601</v>
      </c>
      <c r="N526" s="35"/>
    </row>
    <row r="527" spans="9:14" ht="12.75" x14ac:dyDescent="0.2">
      <c r="I527" s="62" t="str">
        <f t="shared" si="7"/>
        <v>06.05.17</v>
      </c>
      <c r="J527" s="61"/>
      <c r="K527" s="67" t="s">
        <v>12143</v>
      </c>
      <c r="L527" s="18">
        <v>1339.9090734926901</v>
      </c>
      <c r="M527" s="18">
        <v>5359.6362939707606</v>
      </c>
      <c r="N527" s="35"/>
    </row>
    <row r="528" spans="9:14" ht="12.75" x14ac:dyDescent="0.2">
      <c r="I528" s="62" t="str">
        <f t="shared" si="7"/>
        <v>06.05.17</v>
      </c>
      <c r="J528" s="61"/>
      <c r="K528" s="68" t="s">
        <v>12144</v>
      </c>
      <c r="L528" s="55">
        <v>1351.3833968526899</v>
      </c>
      <c r="M528" s="55">
        <v>5405.5335874107595</v>
      </c>
      <c r="N528" s="35"/>
    </row>
    <row r="529" spans="9:14" ht="12.75" x14ac:dyDescent="0.2">
      <c r="I529" s="62" t="str">
        <f t="shared" si="7"/>
        <v>06.05.17</v>
      </c>
      <c r="J529" s="61"/>
      <c r="K529" s="67" t="s">
        <v>12145</v>
      </c>
      <c r="L529" s="18">
        <v>1368.78168068269</v>
      </c>
      <c r="M529" s="18">
        <v>5475.1267227307599</v>
      </c>
      <c r="N529" s="35"/>
    </row>
    <row r="530" spans="9:14" ht="12.75" x14ac:dyDescent="0.2">
      <c r="I530" s="62" t="str">
        <f t="shared" si="7"/>
        <v>06.05.17</v>
      </c>
      <c r="J530" s="61"/>
      <c r="K530" s="67" t="s">
        <v>12146</v>
      </c>
      <c r="L530" s="18">
        <v>1397.1058210326901</v>
      </c>
      <c r="M530" s="18">
        <v>5588.4232841307603</v>
      </c>
      <c r="N530" s="35"/>
    </row>
    <row r="531" spans="9:14" ht="12.75" x14ac:dyDescent="0.2">
      <c r="I531" s="62" t="str">
        <f t="shared" si="7"/>
        <v>06.05.17</v>
      </c>
      <c r="J531" s="61"/>
      <c r="K531" s="67" t="s">
        <v>12147</v>
      </c>
      <c r="L531" s="18">
        <v>1417.3769672426899</v>
      </c>
      <c r="M531" s="18">
        <v>5669.5078689707598</v>
      </c>
      <c r="N531" s="35"/>
    </row>
    <row r="532" spans="9:14" ht="12.75" x14ac:dyDescent="0.2">
      <c r="I532" s="62" t="str">
        <f t="shared" si="7"/>
        <v>06.05.17</v>
      </c>
      <c r="J532" s="61"/>
      <c r="K532" s="68" t="s">
        <v>12148</v>
      </c>
      <c r="L532" s="55">
        <v>1433.14428108269</v>
      </c>
      <c r="M532" s="55">
        <v>5732.5771243307599</v>
      </c>
      <c r="N532" s="35"/>
    </row>
    <row r="533" spans="9:14" ht="12.75" x14ac:dyDescent="0.2">
      <c r="I533" s="62" t="str">
        <f t="shared" si="7"/>
        <v>06.05.17</v>
      </c>
      <c r="J533" s="61"/>
      <c r="K533" s="67" t="s">
        <v>12149</v>
      </c>
      <c r="L533" s="18">
        <v>1488.4103243326899</v>
      </c>
      <c r="M533" s="18">
        <v>5953.6412973307597</v>
      </c>
      <c r="N533" s="35"/>
    </row>
    <row r="534" spans="9:14" ht="12.75" x14ac:dyDescent="0.2">
      <c r="I534" s="62" t="str">
        <f t="shared" si="7"/>
        <v>06.05.17</v>
      </c>
      <c r="J534" s="61"/>
      <c r="K534" s="67" t="s">
        <v>12150</v>
      </c>
      <c r="L534" s="18">
        <v>1507.41312677269</v>
      </c>
      <c r="M534" s="18">
        <v>6029.6525070907601</v>
      </c>
      <c r="N534" s="35"/>
    </row>
    <row r="535" spans="9:14" ht="12.75" x14ac:dyDescent="0.2">
      <c r="I535" s="62" t="str">
        <f t="shared" si="7"/>
        <v>06.05.17</v>
      </c>
      <c r="J535" s="61"/>
      <c r="K535" s="67" t="s">
        <v>12151</v>
      </c>
      <c r="L535" s="18">
        <v>1525.8728726326901</v>
      </c>
      <c r="M535" s="18">
        <v>6103.4914905307605</v>
      </c>
      <c r="N535" s="35"/>
    </row>
    <row r="536" spans="9:14" ht="12.75" x14ac:dyDescent="0.2">
      <c r="I536" s="62" t="str">
        <f t="shared" si="7"/>
        <v>06.05.17</v>
      </c>
      <c r="J536" s="61"/>
      <c r="K536" s="68" t="s">
        <v>12152</v>
      </c>
      <c r="L536" s="55">
        <v>1561.11877055269</v>
      </c>
      <c r="M536" s="55">
        <v>6244.4750822107599</v>
      </c>
      <c r="N536" s="35"/>
    </row>
    <row r="537" spans="9:14" ht="12.75" x14ac:dyDescent="0.2">
      <c r="I537" s="62" t="str">
        <f t="shared" si="7"/>
        <v>06.05.17</v>
      </c>
      <c r="J537" s="61"/>
      <c r="K537" s="67" t="s">
        <v>12153</v>
      </c>
      <c r="L537" s="18">
        <v>1569.8495985526899</v>
      </c>
      <c r="M537" s="18">
        <v>6279.3983942107598</v>
      </c>
      <c r="N537" s="35"/>
    </row>
    <row r="538" spans="9:14" ht="12.75" x14ac:dyDescent="0.2">
      <c r="I538" s="62" t="str">
        <f t="shared" ref="I538:I601" si="8">IF(K538="","",LEFT(K538,8))</f>
        <v>06.05.17</v>
      </c>
      <c r="J538" s="61"/>
      <c r="K538" s="67" t="s">
        <v>12154</v>
      </c>
      <c r="L538" s="18">
        <v>1592.86129478269</v>
      </c>
      <c r="M538" s="18">
        <v>6371.4451791307602</v>
      </c>
      <c r="N538" s="35"/>
    </row>
    <row r="539" spans="9:14" ht="12.75" x14ac:dyDescent="0.2">
      <c r="I539" s="62" t="str">
        <f t="shared" si="8"/>
        <v>06.05.17</v>
      </c>
      <c r="J539" s="61"/>
      <c r="K539" s="67" t="s">
        <v>12155</v>
      </c>
      <c r="L539" s="18">
        <v>1600.0340595626901</v>
      </c>
      <c r="M539" s="18">
        <v>6400.1362382507605</v>
      </c>
      <c r="N539" s="35"/>
    </row>
    <row r="540" spans="9:14" ht="12.75" x14ac:dyDescent="0.2">
      <c r="I540" s="62" t="str">
        <f t="shared" si="8"/>
        <v>06.05.17</v>
      </c>
      <c r="J540" s="61"/>
      <c r="K540" s="68" t="s">
        <v>12156</v>
      </c>
      <c r="L540" s="55">
        <v>1615.2677783326901</v>
      </c>
      <c r="M540" s="55">
        <v>6461.0711133307605</v>
      </c>
      <c r="N540" s="35"/>
    </row>
    <row r="541" spans="9:14" ht="12.75" x14ac:dyDescent="0.2">
      <c r="I541" s="62" t="str">
        <f t="shared" si="8"/>
        <v>06.05.17</v>
      </c>
      <c r="J541" s="61"/>
      <c r="K541" s="67" t="s">
        <v>12157</v>
      </c>
      <c r="L541" s="18">
        <v>1619.67762084269</v>
      </c>
      <c r="M541" s="18">
        <v>6478.7104833707599</v>
      </c>
      <c r="N541" s="35"/>
    </row>
    <row r="542" spans="9:14" ht="12.75" x14ac:dyDescent="0.2">
      <c r="I542" s="62" t="str">
        <f t="shared" si="8"/>
        <v>06.05.17</v>
      </c>
      <c r="J542" s="61"/>
      <c r="K542" s="67" t="s">
        <v>12158</v>
      </c>
      <c r="L542" s="18">
        <v>1626.1079839326899</v>
      </c>
      <c r="M542" s="18">
        <v>6504.4319357307595</v>
      </c>
      <c r="N542" s="35"/>
    </row>
    <row r="543" spans="9:14" ht="12.75" x14ac:dyDescent="0.2">
      <c r="I543" s="62" t="str">
        <f t="shared" si="8"/>
        <v>06.05.17</v>
      </c>
      <c r="J543" s="61"/>
      <c r="K543" s="67" t="s">
        <v>12159</v>
      </c>
      <c r="L543" s="18">
        <v>1631.1027782626902</v>
      </c>
      <c r="M543" s="18">
        <v>6524.4111130507608</v>
      </c>
      <c r="N543" s="35"/>
    </row>
    <row r="544" spans="9:14" ht="12.75" x14ac:dyDescent="0.2">
      <c r="I544" s="62" t="str">
        <f t="shared" si="8"/>
        <v>06.05.17</v>
      </c>
      <c r="J544" s="61"/>
      <c r="K544" s="68" t="s">
        <v>12160</v>
      </c>
      <c r="L544" s="55">
        <v>1633.2336566726901</v>
      </c>
      <c r="M544" s="55">
        <v>6532.9346266907605</v>
      </c>
      <c r="N544" s="35"/>
    </row>
    <row r="545" spans="9:14" ht="12.75" x14ac:dyDescent="0.2">
      <c r="I545" s="62" t="str">
        <f t="shared" si="8"/>
        <v>06.05.17</v>
      </c>
      <c r="J545" s="61"/>
      <c r="K545" s="67" t="s">
        <v>12161</v>
      </c>
      <c r="L545" s="18">
        <v>1632.60857627269</v>
      </c>
      <c r="M545" s="18">
        <v>6530.4343050907601</v>
      </c>
      <c r="N545" s="35"/>
    </row>
    <row r="546" spans="9:14" ht="12.75" x14ac:dyDescent="0.2">
      <c r="I546" s="62" t="str">
        <f t="shared" si="8"/>
        <v>06.05.17</v>
      </c>
      <c r="J546" s="61"/>
      <c r="K546" s="67" t="s">
        <v>12162</v>
      </c>
      <c r="L546" s="18">
        <v>1627.4499655826901</v>
      </c>
      <c r="M546" s="18">
        <v>6509.7998623307603</v>
      </c>
      <c r="N546" s="35"/>
    </row>
    <row r="547" spans="9:14" ht="12.75" x14ac:dyDescent="0.2">
      <c r="I547" s="62" t="str">
        <f t="shared" si="8"/>
        <v>06.05.17</v>
      </c>
      <c r="J547" s="61"/>
      <c r="K547" s="67" t="s">
        <v>12163</v>
      </c>
      <c r="L547" s="18">
        <v>1651.2784777126901</v>
      </c>
      <c r="M547" s="18">
        <v>6605.1139108507605</v>
      </c>
      <c r="N547" s="35"/>
    </row>
    <row r="548" spans="9:14" ht="12.75" x14ac:dyDescent="0.2">
      <c r="I548" s="62" t="str">
        <f t="shared" si="8"/>
        <v>06.05.17</v>
      </c>
      <c r="J548" s="61"/>
      <c r="K548" s="68" t="s">
        <v>12164</v>
      </c>
      <c r="L548" s="55">
        <v>1646.5602092326901</v>
      </c>
      <c r="M548" s="55">
        <v>6586.2408369307605</v>
      </c>
      <c r="N548" s="35"/>
    </row>
    <row r="549" spans="9:14" ht="12.75" x14ac:dyDescent="0.2">
      <c r="I549" s="62" t="str">
        <f t="shared" si="8"/>
        <v>06.05.17</v>
      </c>
      <c r="J549" s="61"/>
      <c r="K549" s="67" t="s">
        <v>12165</v>
      </c>
      <c r="L549" s="18">
        <v>1652.7656961526902</v>
      </c>
      <c r="M549" s="18">
        <v>6611.0627846107609</v>
      </c>
      <c r="N549" s="35"/>
    </row>
    <row r="550" spans="9:14" ht="12.75" x14ac:dyDescent="0.2">
      <c r="I550" s="62" t="str">
        <f t="shared" si="8"/>
        <v>06.05.17</v>
      </c>
      <c r="J550" s="61"/>
      <c r="K550" s="67" t="s">
        <v>12166</v>
      </c>
      <c r="L550" s="18">
        <v>1662.5046939926899</v>
      </c>
      <c r="M550" s="18">
        <v>6650.0187759707596</v>
      </c>
      <c r="N550" s="35"/>
    </row>
    <row r="551" spans="9:14" ht="12.75" x14ac:dyDescent="0.2">
      <c r="I551" s="62" t="str">
        <f t="shared" si="8"/>
        <v>06.05.17</v>
      </c>
      <c r="J551" s="61"/>
      <c r="K551" s="67" t="s">
        <v>12167</v>
      </c>
      <c r="L551" s="18">
        <v>1661.14922519269</v>
      </c>
      <c r="M551" s="18">
        <v>6644.5969007707599</v>
      </c>
      <c r="N551" s="35"/>
    </row>
    <row r="552" spans="9:14" ht="12.75" x14ac:dyDescent="0.2">
      <c r="I552" s="62" t="str">
        <f t="shared" si="8"/>
        <v>06.05.17</v>
      </c>
      <c r="J552" s="61"/>
      <c r="K552" s="68" t="s">
        <v>12168</v>
      </c>
      <c r="L552" s="55">
        <v>1649.33400554269</v>
      </c>
      <c r="M552" s="55">
        <v>6597.3360221707599</v>
      </c>
      <c r="N552" s="35"/>
    </row>
    <row r="553" spans="9:14" ht="12.75" x14ac:dyDescent="0.2">
      <c r="I553" s="62" t="str">
        <f t="shared" si="8"/>
        <v>06.05.17</v>
      </c>
      <c r="J553" s="61"/>
      <c r="K553" s="67" t="s">
        <v>12169</v>
      </c>
      <c r="L553" s="18">
        <v>1643.4015516226902</v>
      </c>
      <c r="M553" s="18">
        <v>6573.606206490761</v>
      </c>
      <c r="N553" s="35"/>
    </row>
    <row r="554" spans="9:14" ht="12.75" x14ac:dyDescent="0.2">
      <c r="I554" s="62" t="str">
        <f t="shared" si="8"/>
        <v>06.05.17</v>
      </c>
      <c r="J554" s="61"/>
      <c r="K554" s="67" t="s">
        <v>12170</v>
      </c>
      <c r="L554" s="18">
        <v>1617.5671646026899</v>
      </c>
      <c r="M554" s="18">
        <v>6470.2686584107596</v>
      </c>
      <c r="N554" s="35"/>
    </row>
    <row r="555" spans="9:14" ht="12.75" x14ac:dyDescent="0.2">
      <c r="I555" s="62" t="str">
        <f t="shared" si="8"/>
        <v>06.05.17</v>
      </c>
      <c r="J555" s="61"/>
      <c r="K555" s="67" t="s">
        <v>12171</v>
      </c>
      <c r="L555" s="18">
        <v>1587.6499702026902</v>
      </c>
      <c r="M555" s="18">
        <v>6350.5998808107606</v>
      </c>
      <c r="N555" s="35"/>
    </row>
    <row r="556" spans="9:14" ht="12.75" x14ac:dyDescent="0.2">
      <c r="I556" s="62" t="str">
        <f t="shared" si="8"/>
        <v>06.05.17</v>
      </c>
      <c r="J556" s="61"/>
      <c r="K556" s="68" t="s">
        <v>12172</v>
      </c>
      <c r="L556" s="55">
        <v>1584.9700044326901</v>
      </c>
      <c r="M556" s="55">
        <v>6339.8800177307603</v>
      </c>
      <c r="N556" s="35"/>
    </row>
    <row r="557" spans="9:14" ht="12.75" x14ac:dyDescent="0.2">
      <c r="I557" s="62" t="str">
        <f t="shared" si="8"/>
        <v>06.05.17</v>
      </c>
      <c r="J557" s="61"/>
      <c r="K557" s="67" t="s">
        <v>12173</v>
      </c>
      <c r="L557" s="18">
        <v>1572.6248460526901</v>
      </c>
      <c r="M557" s="18">
        <v>6290.4993842107606</v>
      </c>
      <c r="N557" s="35"/>
    </row>
    <row r="558" spans="9:14" ht="12.75" x14ac:dyDescent="0.2">
      <c r="I558" s="62" t="str">
        <f t="shared" si="8"/>
        <v>06.05.17</v>
      </c>
      <c r="J558" s="61"/>
      <c r="K558" s="67" t="s">
        <v>12174</v>
      </c>
      <c r="L558" s="18">
        <v>1557.33615943269</v>
      </c>
      <c r="M558" s="18">
        <v>6229.34463773076</v>
      </c>
      <c r="N558" s="35"/>
    </row>
    <row r="559" spans="9:14" ht="12.75" x14ac:dyDescent="0.2">
      <c r="I559" s="62" t="str">
        <f t="shared" si="8"/>
        <v>06.05.17</v>
      </c>
      <c r="J559" s="61"/>
      <c r="K559" s="67" t="s">
        <v>12175</v>
      </c>
      <c r="L559" s="18">
        <v>1547.4490941926902</v>
      </c>
      <c r="M559" s="18">
        <v>6189.7963767707606</v>
      </c>
      <c r="N559" s="35"/>
    </row>
    <row r="560" spans="9:14" ht="12.75" x14ac:dyDescent="0.2">
      <c r="I560" s="62" t="str">
        <f t="shared" si="8"/>
        <v>06.05.17</v>
      </c>
      <c r="J560" s="61"/>
      <c r="K560" s="68" t="s">
        <v>12176</v>
      </c>
      <c r="L560" s="55">
        <v>1526.1258517326901</v>
      </c>
      <c r="M560" s="55">
        <v>6104.5034069307603</v>
      </c>
      <c r="N560" s="35"/>
    </row>
    <row r="561" spans="9:14" ht="12.75" x14ac:dyDescent="0.2">
      <c r="I561" s="62" t="str">
        <f t="shared" si="8"/>
        <v>06.05.17</v>
      </c>
      <c r="J561" s="61"/>
      <c r="K561" s="67" t="s">
        <v>12177</v>
      </c>
      <c r="L561" s="18">
        <v>1515.94265314269</v>
      </c>
      <c r="M561" s="18">
        <v>6063.77061257076</v>
      </c>
      <c r="N561" s="35"/>
    </row>
    <row r="562" spans="9:14" ht="12.75" x14ac:dyDescent="0.2">
      <c r="I562" s="62" t="str">
        <f t="shared" si="8"/>
        <v>06.05.17</v>
      </c>
      <c r="J562" s="61"/>
      <c r="K562" s="67" t="s">
        <v>12178</v>
      </c>
      <c r="L562" s="18">
        <v>1499.38332634269</v>
      </c>
      <c r="M562" s="18">
        <v>5997.53330537076</v>
      </c>
      <c r="N562" s="35"/>
    </row>
    <row r="563" spans="9:14" ht="12.75" x14ac:dyDescent="0.2">
      <c r="I563" s="62" t="str">
        <f t="shared" si="8"/>
        <v>06.05.17</v>
      </c>
      <c r="J563" s="61"/>
      <c r="K563" s="67" t="s">
        <v>12179</v>
      </c>
      <c r="L563" s="18">
        <v>1497.6358261226901</v>
      </c>
      <c r="M563" s="18">
        <v>5990.5433044907604</v>
      </c>
      <c r="N563" s="35"/>
    </row>
    <row r="564" spans="9:14" ht="12.75" x14ac:dyDescent="0.2">
      <c r="I564" s="62" t="str">
        <f t="shared" si="8"/>
        <v>06.05.17</v>
      </c>
      <c r="J564" s="61"/>
      <c r="K564" s="68" t="s">
        <v>12180</v>
      </c>
      <c r="L564" s="55">
        <v>1487.24256348269</v>
      </c>
      <c r="M564" s="55">
        <v>5948.97025393076</v>
      </c>
      <c r="N564" s="35"/>
    </row>
    <row r="565" spans="9:14" ht="12.75" x14ac:dyDescent="0.2">
      <c r="I565" s="62" t="str">
        <f t="shared" si="8"/>
        <v>06.05.17</v>
      </c>
      <c r="J565" s="61"/>
      <c r="K565" s="67" t="s">
        <v>12181</v>
      </c>
      <c r="L565" s="18">
        <v>1479.7143729926902</v>
      </c>
      <c r="M565" s="18">
        <v>5918.8574919707607</v>
      </c>
      <c r="N565" s="35"/>
    </row>
    <row r="566" spans="9:14" ht="12.75" x14ac:dyDescent="0.2">
      <c r="I566" s="62" t="str">
        <f t="shared" si="8"/>
        <v>06.05.17</v>
      </c>
      <c r="J566" s="61"/>
      <c r="K566" s="67" t="s">
        <v>12182</v>
      </c>
      <c r="L566" s="18">
        <v>1478.2601472526899</v>
      </c>
      <c r="M566" s="18">
        <v>5913.0405890107595</v>
      </c>
      <c r="N566" s="35"/>
    </row>
    <row r="567" spans="9:14" ht="12.75" x14ac:dyDescent="0.2">
      <c r="I567" s="62" t="str">
        <f t="shared" si="8"/>
        <v>06.05.17</v>
      </c>
      <c r="J567" s="61"/>
      <c r="K567" s="67" t="s">
        <v>12183</v>
      </c>
      <c r="L567" s="18">
        <v>1495.41498882269</v>
      </c>
      <c r="M567" s="18">
        <v>5981.6599552907601</v>
      </c>
      <c r="N567" s="35"/>
    </row>
    <row r="568" spans="9:14" ht="12.75" x14ac:dyDescent="0.2">
      <c r="I568" s="62" t="str">
        <f t="shared" si="8"/>
        <v>06.05.17</v>
      </c>
      <c r="J568" s="61"/>
      <c r="K568" s="68" t="s">
        <v>12184</v>
      </c>
      <c r="L568" s="55">
        <v>1491.2900853126901</v>
      </c>
      <c r="M568" s="55">
        <v>5965.1603412507602</v>
      </c>
      <c r="N568" s="35"/>
    </row>
    <row r="569" spans="9:14" ht="12.75" x14ac:dyDescent="0.2">
      <c r="I569" s="62" t="str">
        <f t="shared" si="8"/>
        <v>06.05.17</v>
      </c>
      <c r="J569" s="61"/>
      <c r="K569" s="67" t="s">
        <v>12185</v>
      </c>
      <c r="L569" s="18">
        <v>1487.6771071726901</v>
      </c>
      <c r="M569" s="18">
        <v>5950.7084286907602</v>
      </c>
      <c r="N569" s="35"/>
    </row>
    <row r="570" spans="9:14" ht="12.75" x14ac:dyDescent="0.2">
      <c r="I570" s="62" t="str">
        <f t="shared" si="8"/>
        <v>06.05.17</v>
      </c>
      <c r="J570" s="61"/>
      <c r="K570" s="67" t="s">
        <v>12186</v>
      </c>
      <c r="L570" s="18">
        <v>1478.4466906826899</v>
      </c>
      <c r="M570" s="18">
        <v>5913.7867627307596</v>
      </c>
      <c r="N570" s="35"/>
    </row>
    <row r="571" spans="9:14" ht="12.75" x14ac:dyDescent="0.2">
      <c r="I571" s="62" t="str">
        <f t="shared" si="8"/>
        <v>06.05.17</v>
      </c>
      <c r="J571" s="61"/>
      <c r="K571" s="67" t="s">
        <v>12187</v>
      </c>
      <c r="L571" s="18">
        <v>1489.1321110726901</v>
      </c>
      <c r="M571" s="18">
        <v>5956.5284442907605</v>
      </c>
      <c r="N571" s="35"/>
    </row>
    <row r="572" spans="9:14" ht="12.75" x14ac:dyDescent="0.2">
      <c r="I572" s="62" t="str">
        <f t="shared" si="8"/>
        <v>06.05.17</v>
      </c>
      <c r="J572" s="61"/>
      <c r="K572" s="68" t="s">
        <v>12188</v>
      </c>
      <c r="L572" s="55">
        <v>1493.0456749026901</v>
      </c>
      <c r="M572" s="55">
        <v>5972.1826996107602</v>
      </c>
      <c r="N572" s="35"/>
    </row>
    <row r="573" spans="9:14" ht="12.75" x14ac:dyDescent="0.2">
      <c r="I573" s="62" t="str">
        <f t="shared" si="8"/>
        <v>06.05.17</v>
      </c>
      <c r="J573" s="61"/>
      <c r="K573" s="67" t="s">
        <v>12189</v>
      </c>
      <c r="L573" s="18">
        <v>1493.3382159426901</v>
      </c>
      <c r="M573" s="18">
        <v>5973.3528637707605</v>
      </c>
      <c r="N573" s="35"/>
    </row>
    <row r="574" spans="9:14" ht="12.75" x14ac:dyDescent="0.2">
      <c r="I574" s="62" t="str">
        <f t="shared" si="8"/>
        <v>06.05.17</v>
      </c>
      <c r="J574" s="61"/>
      <c r="K574" s="67" t="s">
        <v>12190</v>
      </c>
      <c r="L574" s="18">
        <v>1496.9299169826902</v>
      </c>
      <c r="M574" s="18">
        <v>5987.7196679307608</v>
      </c>
      <c r="N574" s="35"/>
    </row>
    <row r="575" spans="9:14" ht="12.75" x14ac:dyDescent="0.2">
      <c r="I575" s="62" t="str">
        <f t="shared" si="8"/>
        <v>06.05.17</v>
      </c>
      <c r="J575" s="61"/>
      <c r="K575" s="67" t="s">
        <v>12191</v>
      </c>
      <c r="L575" s="18">
        <v>1510.38285247269</v>
      </c>
      <c r="M575" s="18">
        <v>6041.5314098907602</v>
      </c>
      <c r="N575" s="35"/>
    </row>
    <row r="576" spans="9:14" ht="12.75" x14ac:dyDescent="0.2">
      <c r="I576" s="62" t="str">
        <f t="shared" si="8"/>
        <v>06.05.17</v>
      </c>
      <c r="J576" s="61"/>
      <c r="K576" s="68" t="s">
        <v>12192</v>
      </c>
      <c r="L576" s="55">
        <v>1516.5608115226901</v>
      </c>
      <c r="M576" s="55">
        <v>6066.2432460907603</v>
      </c>
      <c r="N576" s="35"/>
    </row>
    <row r="577" spans="9:14" ht="12.75" x14ac:dyDescent="0.2">
      <c r="I577" s="62" t="str">
        <f t="shared" si="8"/>
        <v>06.05.17</v>
      </c>
      <c r="J577" s="61"/>
      <c r="K577" s="67" t="s">
        <v>12193</v>
      </c>
      <c r="L577" s="18">
        <v>1517.2358042626902</v>
      </c>
      <c r="M577" s="18">
        <v>6068.9432170507607</v>
      </c>
      <c r="N577" s="35"/>
    </row>
    <row r="578" spans="9:14" ht="12.75" x14ac:dyDescent="0.2">
      <c r="I578" s="62" t="str">
        <f t="shared" si="8"/>
        <v>06.05.17</v>
      </c>
      <c r="J578" s="61"/>
      <c r="K578" s="67" t="s">
        <v>12194</v>
      </c>
      <c r="L578" s="18">
        <v>1516.2146044226899</v>
      </c>
      <c r="M578" s="18">
        <v>6064.8584176907598</v>
      </c>
      <c r="N578" s="35"/>
    </row>
    <row r="579" spans="9:14" ht="12.75" x14ac:dyDescent="0.2">
      <c r="I579" s="62" t="str">
        <f t="shared" si="8"/>
        <v>06.05.17</v>
      </c>
      <c r="J579" s="61"/>
      <c r="K579" s="67" t="s">
        <v>12195</v>
      </c>
      <c r="L579" s="18">
        <v>1513.0685327326901</v>
      </c>
      <c r="M579" s="18">
        <v>6052.2741309307603</v>
      </c>
      <c r="N579" s="35"/>
    </row>
    <row r="580" spans="9:14" ht="12.75" x14ac:dyDescent="0.2">
      <c r="I580" s="62" t="str">
        <f t="shared" si="8"/>
        <v>06.05.17</v>
      </c>
      <c r="J580" s="61"/>
      <c r="K580" s="68" t="s">
        <v>12196</v>
      </c>
      <c r="L580" s="55">
        <v>1515.96739014269</v>
      </c>
      <c r="M580" s="55">
        <v>6063.8695605707599</v>
      </c>
      <c r="N580" s="35"/>
    </row>
    <row r="581" spans="9:14" ht="12.75" x14ac:dyDescent="0.2">
      <c r="I581" s="62" t="str">
        <f t="shared" si="8"/>
        <v>06.05.17</v>
      </c>
      <c r="J581" s="61"/>
      <c r="K581" s="67" t="s">
        <v>12197</v>
      </c>
      <c r="L581" s="18">
        <v>1478.7407704826901</v>
      </c>
      <c r="M581" s="18">
        <v>5914.9630819307604</v>
      </c>
      <c r="N581" s="35"/>
    </row>
    <row r="582" spans="9:14" ht="12.75" x14ac:dyDescent="0.2">
      <c r="I582" s="62" t="str">
        <f t="shared" si="8"/>
        <v>06.05.17</v>
      </c>
      <c r="J582" s="61"/>
      <c r="K582" s="67" t="s">
        <v>12198</v>
      </c>
      <c r="L582" s="18">
        <v>1475.9203215626901</v>
      </c>
      <c r="M582" s="18">
        <v>5903.6812862507604</v>
      </c>
      <c r="N582" s="35"/>
    </row>
    <row r="583" spans="9:14" ht="12.75" x14ac:dyDescent="0.2">
      <c r="I583" s="62" t="str">
        <f t="shared" si="8"/>
        <v>06.05.17</v>
      </c>
      <c r="J583" s="61"/>
      <c r="K583" s="67" t="s">
        <v>12199</v>
      </c>
      <c r="L583" s="18">
        <v>1488.6886883226903</v>
      </c>
      <c r="M583" s="18">
        <v>5954.7547532907611</v>
      </c>
      <c r="N583" s="35"/>
    </row>
    <row r="584" spans="9:14" ht="12.75" x14ac:dyDescent="0.2">
      <c r="I584" s="62" t="str">
        <f t="shared" si="8"/>
        <v>06.05.17</v>
      </c>
      <c r="J584" s="61"/>
      <c r="K584" s="68" t="s">
        <v>12200</v>
      </c>
      <c r="L584" s="55">
        <v>1492.3070902626901</v>
      </c>
      <c r="M584" s="55">
        <v>5969.2283610507602</v>
      </c>
      <c r="N584" s="35"/>
    </row>
    <row r="585" spans="9:14" ht="12.75" x14ac:dyDescent="0.2">
      <c r="I585" s="62" t="str">
        <f t="shared" si="8"/>
        <v>06.05.17</v>
      </c>
      <c r="J585" s="61"/>
      <c r="K585" s="67" t="s">
        <v>12201</v>
      </c>
      <c r="L585" s="18">
        <v>1495.5284880126901</v>
      </c>
      <c r="M585" s="18">
        <v>5982.1139520507604</v>
      </c>
      <c r="N585" s="35"/>
    </row>
    <row r="586" spans="9:14" ht="12.75" x14ac:dyDescent="0.2">
      <c r="I586" s="62" t="str">
        <f t="shared" si="8"/>
        <v>06.05.17</v>
      </c>
      <c r="J586" s="61"/>
      <c r="K586" s="67" t="s">
        <v>12202</v>
      </c>
      <c r="L586" s="18">
        <v>1516.1614510726902</v>
      </c>
      <c r="M586" s="18">
        <v>6064.6458042907607</v>
      </c>
      <c r="N586" s="35"/>
    </row>
    <row r="587" spans="9:14" ht="12.75" x14ac:dyDescent="0.2">
      <c r="I587" s="62" t="str">
        <f t="shared" si="8"/>
        <v>06.05.17</v>
      </c>
      <c r="J587" s="61"/>
      <c r="K587" s="67" t="s">
        <v>12203</v>
      </c>
      <c r="L587" s="18">
        <v>1520.3675536726901</v>
      </c>
      <c r="M587" s="18">
        <v>6081.4702146907603</v>
      </c>
      <c r="N587" s="35"/>
    </row>
    <row r="588" spans="9:14" ht="12.75" x14ac:dyDescent="0.2">
      <c r="I588" s="62" t="str">
        <f t="shared" si="8"/>
        <v>06.05.17</v>
      </c>
      <c r="J588" s="61"/>
      <c r="K588" s="68" t="s">
        <v>12204</v>
      </c>
      <c r="L588" s="55">
        <v>1521.46105262269</v>
      </c>
      <c r="M588" s="55">
        <v>6085.8442104907599</v>
      </c>
      <c r="N588" s="35"/>
    </row>
    <row r="589" spans="9:14" ht="12.75" x14ac:dyDescent="0.2">
      <c r="I589" s="62" t="str">
        <f t="shared" si="8"/>
        <v>06.05.17</v>
      </c>
      <c r="J589" s="61"/>
      <c r="K589" s="67" t="s">
        <v>12205</v>
      </c>
      <c r="L589" s="18">
        <v>1501.0387543526901</v>
      </c>
      <c r="M589" s="18">
        <v>6004.1550174107606</v>
      </c>
      <c r="N589" s="35"/>
    </row>
    <row r="590" spans="9:14" ht="12.75" x14ac:dyDescent="0.2">
      <c r="I590" s="62" t="str">
        <f t="shared" si="8"/>
        <v>06.05.17</v>
      </c>
      <c r="J590" s="61"/>
      <c r="K590" s="67" t="s">
        <v>12206</v>
      </c>
      <c r="L590" s="18">
        <v>1473.3844324726902</v>
      </c>
      <c r="M590" s="18">
        <v>5893.5377298907606</v>
      </c>
      <c r="N590" s="35"/>
    </row>
    <row r="591" spans="9:14" ht="12.75" x14ac:dyDescent="0.2">
      <c r="I591" s="62" t="str">
        <f t="shared" si="8"/>
        <v>06.05.17</v>
      </c>
      <c r="J591" s="61"/>
      <c r="K591" s="67" t="s">
        <v>12207</v>
      </c>
      <c r="L591" s="18">
        <v>1452.6153054726901</v>
      </c>
      <c r="M591" s="18">
        <v>5810.4612218907605</v>
      </c>
      <c r="N591" s="35"/>
    </row>
    <row r="592" spans="9:14" ht="12.75" x14ac:dyDescent="0.2">
      <c r="I592" s="62" t="str">
        <f t="shared" si="8"/>
        <v>06.05.17</v>
      </c>
      <c r="J592" s="61"/>
      <c r="K592" s="68" t="s">
        <v>12208</v>
      </c>
      <c r="L592" s="55">
        <v>1432.2096390026902</v>
      </c>
      <c r="M592" s="55">
        <v>5728.8385560107608</v>
      </c>
      <c r="N592" s="35"/>
    </row>
    <row r="593" spans="9:14" ht="12.75" x14ac:dyDescent="0.2">
      <c r="I593" s="62" t="str">
        <f t="shared" si="8"/>
        <v>06.05.17</v>
      </c>
      <c r="J593" s="61"/>
      <c r="K593" s="67" t="s">
        <v>12209</v>
      </c>
      <c r="L593" s="18">
        <v>1481.3204979326902</v>
      </c>
      <c r="M593" s="18">
        <v>5925.2819917307606</v>
      </c>
      <c r="N593" s="35"/>
    </row>
    <row r="594" spans="9:14" ht="12.75" x14ac:dyDescent="0.2">
      <c r="I594" s="62" t="str">
        <f t="shared" si="8"/>
        <v>06.05.17</v>
      </c>
      <c r="J594" s="61"/>
      <c r="K594" s="67" t="s">
        <v>12210</v>
      </c>
      <c r="L594" s="18">
        <v>1473.4206430926902</v>
      </c>
      <c r="M594" s="18">
        <v>5893.6825723707607</v>
      </c>
      <c r="N594" s="35"/>
    </row>
    <row r="595" spans="9:14" ht="12.75" x14ac:dyDescent="0.2">
      <c r="I595" s="62" t="str">
        <f t="shared" si="8"/>
        <v>06.05.17</v>
      </c>
      <c r="J595" s="61"/>
      <c r="K595" s="67" t="s">
        <v>12211</v>
      </c>
      <c r="L595" s="18">
        <v>1438.37052490269</v>
      </c>
      <c r="M595" s="18">
        <v>5753.4820996107601</v>
      </c>
      <c r="N595" s="35"/>
    </row>
    <row r="596" spans="9:14" ht="12.75" x14ac:dyDescent="0.2">
      <c r="I596" s="62" t="str">
        <f t="shared" si="8"/>
        <v>06.05.17</v>
      </c>
      <c r="J596" s="61"/>
      <c r="K596" s="68" t="s">
        <v>12212</v>
      </c>
      <c r="L596" s="55">
        <v>1408.43817120269</v>
      </c>
      <c r="M596" s="55">
        <v>5633.75268481076</v>
      </c>
      <c r="N596" s="35"/>
    </row>
    <row r="597" spans="9:14" ht="12.75" x14ac:dyDescent="0.2">
      <c r="I597" s="62" t="str">
        <f t="shared" si="8"/>
        <v>06.05.17</v>
      </c>
      <c r="J597" s="61"/>
      <c r="K597" s="67" t="s">
        <v>12213</v>
      </c>
      <c r="L597" s="18">
        <v>1392.6121273526901</v>
      </c>
      <c r="M597" s="18">
        <v>5570.4485094107604</v>
      </c>
      <c r="N597" s="35"/>
    </row>
    <row r="598" spans="9:14" ht="12.75" x14ac:dyDescent="0.2">
      <c r="I598" s="62" t="str">
        <f t="shared" si="8"/>
        <v>06.05.17</v>
      </c>
      <c r="J598" s="61"/>
      <c r="K598" s="67" t="s">
        <v>12214</v>
      </c>
      <c r="L598" s="18">
        <v>1361.52321025269</v>
      </c>
      <c r="M598" s="18">
        <v>5446.0928410107599</v>
      </c>
      <c r="N598" s="35"/>
    </row>
    <row r="599" spans="9:14" ht="12.75" x14ac:dyDescent="0.2">
      <c r="I599" s="62" t="str">
        <f t="shared" si="8"/>
        <v>06.05.17</v>
      </c>
      <c r="J599" s="61"/>
      <c r="K599" s="67" t="s">
        <v>12215</v>
      </c>
      <c r="L599" s="18">
        <v>1331.8771329826902</v>
      </c>
      <c r="M599" s="18">
        <v>5327.5085319307609</v>
      </c>
      <c r="N599" s="35"/>
    </row>
    <row r="600" spans="9:14" ht="12.75" x14ac:dyDescent="0.2">
      <c r="I600" s="62" t="str">
        <f t="shared" si="8"/>
        <v>06.05.17</v>
      </c>
      <c r="J600" s="61"/>
      <c r="K600" s="68" t="s">
        <v>12216</v>
      </c>
      <c r="L600" s="55">
        <v>1309.85163589269</v>
      </c>
      <c r="M600" s="55">
        <v>5239.4065435707598</v>
      </c>
      <c r="N600" s="35"/>
    </row>
    <row r="601" spans="9:14" ht="12.75" x14ac:dyDescent="0.2">
      <c r="I601" s="62" t="str">
        <f t="shared" si="8"/>
        <v>07.05.17</v>
      </c>
      <c r="J601" s="61"/>
      <c r="K601" s="67" t="s">
        <v>12217</v>
      </c>
      <c r="L601" s="18">
        <v>1314.9005944226899</v>
      </c>
      <c r="M601" s="18">
        <v>5259.6023776907596</v>
      </c>
      <c r="N601" s="35"/>
    </row>
    <row r="602" spans="9:14" ht="12.75" x14ac:dyDescent="0.2">
      <c r="I602" s="62" t="str">
        <f t="shared" ref="I602:I665" si="9">IF(K602="","",LEFT(K602,8))</f>
        <v>07.05.17</v>
      </c>
      <c r="J602" s="61"/>
      <c r="K602" s="67" t="s">
        <v>12218</v>
      </c>
      <c r="L602" s="18">
        <v>1286.0826998826899</v>
      </c>
      <c r="M602" s="18">
        <v>5144.3307995307596</v>
      </c>
      <c r="N602" s="35"/>
    </row>
    <row r="603" spans="9:14" ht="12.75" x14ac:dyDescent="0.2">
      <c r="I603" s="62" t="str">
        <f t="shared" si="9"/>
        <v>07.05.17</v>
      </c>
      <c r="J603" s="61"/>
      <c r="K603" s="67" t="s">
        <v>12219</v>
      </c>
      <c r="L603" s="18">
        <v>1258.69790070269</v>
      </c>
      <c r="M603" s="18">
        <v>5034.7916028107602</v>
      </c>
      <c r="N603" s="35"/>
    </row>
    <row r="604" spans="9:14" ht="12.75" x14ac:dyDescent="0.2">
      <c r="I604" s="62" t="str">
        <f t="shared" si="9"/>
        <v>07.05.17</v>
      </c>
      <c r="J604" s="61"/>
      <c r="K604" s="68" t="s">
        <v>12220</v>
      </c>
      <c r="L604" s="55">
        <v>1231.6969173026901</v>
      </c>
      <c r="M604" s="55">
        <v>4926.7876692107602</v>
      </c>
      <c r="N604" s="35"/>
    </row>
    <row r="605" spans="9:14" ht="12.75" x14ac:dyDescent="0.2">
      <c r="I605" s="62" t="str">
        <f t="shared" si="9"/>
        <v>07.05.17</v>
      </c>
      <c r="J605" s="61"/>
      <c r="K605" s="67" t="s">
        <v>12221</v>
      </c>
      <c r="L605" s="18">
        <v>1229.37039461269</v>
      </c>
      <c r="M605" s="18">
        <v>4917.48157845076</v>
      </c>
      <c r="N605" s="35"/>
    </row>
    <row r="606" spans="9:14" ht="12.75" x14ac:dyDescent="0.2">
      <c r="I606" s="62" t="str">
        <f t="shared" si="9"/>
        <v>07.05.17</v>
      </c>
      <c r="J606" s="61"/>
      <c r="K606" s="67" t="s">
        <v>12222</v>
      </c>
      <c r="L606" s="18">
        <v>1205.27509928269</v>
      </c>
      <c r="M606" s="18">
        <v>4821.10039713076</v>
      </c>
      <c r="N606" s="35"/>
    </row>
    <row r="607" spans="9:14" ht="12.75" x14ac:dyDescent="0.2">
      <c r="I607" s="62" t="str">
        <f t="shared" si="9"/>
        <v>07.05.17</v>
      </c>
      <c r="J607" s="61"/>
      <c r="K607" s="67" t="s">
        <v>12223</v>
      </c>
      <c r="L607" s="18">
        <v>1180.1560356026901</v>
      </c>
      <c r="M607" s="18">
        <v>4720.6241424107602</v>
      </c>
      <c r="N607" s="35"/>
    </row>
    <row r="608" spans="9:14" ht="12.75" x14ac:dyDescent="0.2">
      <c r="I608" s="62" t="str">
        <f t="shared" si="9"/>
        <v>07.05.17</v>
      </c>
      <c r="J608" s="61"/>
      <c r="K608" s="68" t="s">
        <v>12224</v>
      </c>
      <c r="L608" s="55">
        <v>1168.11783041269</v>
      </c>
      <c r="M608" s="55">
        <v>4672.4713216507598</v>
      </c>
      <c r="N608" s="35"/>
    </row>
    <row r="609" spans="9:14" ht="12.75" x14ac:dyDescent="0.2">
      <c r="I609" s="62" t="str">
        <f t="shared" si="9"/>
        <v>07.05.17</v>
      </c>
      <c r="J609" s="61"/>
      <c r="K609" s="67" t="s">
        <v>12225</v>
      </c>
      <c r="L609" s="18">
        <v>1191.7077999926901</v>
      </c>
      <c r="M609" s="18">
        <v>4766.8311999707603</v>
      </c>
      <c r="N609" s="35"/>
    </row>
    <row r="610" spans="9:14" ht="12.75" x14ac:dyDescent="0.2">
      <c r="I610" s="62" t="str">
        <f t="shared" si="9"/>
        <v>07.05.17</v>
      </c>
      <c r="J610" s="61"/>
      <c r="K610" s="67" t="s">
        <v>12226</v>
      </c>
      <c r="L610" s="18">
        <v>1173.90492671269</v>
      </c>
      <c r="M610" s="18">
        <v>4695.6197068507599</v>
      </c>
      <c r="N610" s="35"/>
    </row>
    <row r="611" spans="9:14" ht="12.75" x14ac:dyDescent="0.2">
      <c r="I611" s="62" t="str">
        <f t="shared" si="9"/>
        <v>07.05.17</v>
      </c>
      <c r="J611" s="61"/>
      <c r="K611" s="67" t="s">
        <v>12227</v>
      </c>
      <c r="L611" s="18">
        <v>1162.6840851626901</v>
      </c>
      <c r="M611" s="18">
        <v>4650.7363406507602</v>
      </c>
      <c r="N611" s="35"/>
    </row>
    <row r="612" spans="9:14" ht="12.75" x14ac:dyDescent="0.2">
      <c r="I612" s="62" t="str">
        <f t="shared" si="9"/>
        <v>07.05.17</v>
      </c>
      <c r="J612" s="61"/>
      <c r="K612" s="68" t="s">
        <v>12228</v>
      </c>
      <c r="L612" s="55">
        <v>1143.2698987926901</v>
      </c>
      <c r="M612" s="55">
        <v>4573.0795951707605</v>
      </c>
      <c r="N612" s="35"/>
    </row>
    <row r="613" spans="9:14" ht="12.75" x14ac:dyDescent="0.2">
      <c r="I613" s="62" t="str">
        <f t="shared" si="9"/>
        <v>07.05.17</v>
      </c>
      <c r="J613" s="61"/>
      <c r="K613" s="67" t="s">
        <v>12229</v>
      </c>
      <c r="L613" s="18">
        <v>1139.3962490026902</v>
      </c>
      <c r="M613" s="18">
        <v>4557.5849960107607</v>
      </c>
      <c r="N613" s="35"/>
    </row>
    <row r="614" spans="9:14" ht="12.75" x14ac:dyDescent="0.2">
      <c r="I614" s="62" t="str">
        <f t="shared" si="9"/>
        <v>07.05.17</v>
      </c>
      <c r="J614" s="61"/>
      <c r="K614" s="67" t="s">
        <v>12230</v>
      </c>
      <c r="L614" s="18">
        <v>1126.42104776269</v>
      </c>
      <c r="M614" s="18">
        <v>4505.6841910507601</v>
      </c>
      <c r="N614" s="35"/>
    </row>
    <row r="615" spans="9:14" ht="12.75" x14ac:dyDescent="0.2">
      <c r="I615" s="62" t="str">
        <f t="shared" si="9"/>
        <v>07.05.17</v>
      </c>
      <c r="J615" s="61"/>
      <c r="K615" s="67" t="s">
        <v>12231</v>
      </c>
      <c r="L615" s="18">
        <v>1128.23629601269</v>
      </c>
      <c r="M615" s="18">
        <v>4512.94518405076</v>
      </c>
      <c r="N615" s="35"/>
    </row>
    <row r="616" spans="9:14" ht="12.75" x14ac:dyDescent="0.2">
      <c r="I616" s="62" t="str">
        <f t="shared" si="9"/>
        <v>07.05.17</v>
      </c>
      <c r="J616" s="61"/>
      <c r="K616" s="68" t="s">
        <v>12232</v>
      </c>
      <c r="L616" s="55">
        <v>1115.05942205269</v>
      </c>
      <c r="M616" s="55">
        <v>4460.2376882107601</v>
      </c>
      <c r="N616" s="35"/>
    </row>
    <row r="617" spans="9:14" ht="12.75" x14ac:dyDescent="0.2">
      <c r="I617" s="62" t="str">
        <f t="shared" si="9"/>
        <v>07.05.17</v>
      </c>
      <c r="J617" s="61"/>
      <c r="K617" s="67" t="s">
        <v>12233</v>
      </c>
      <c r="L617" s="18">
        <v>1118.37030442269</v>
      </c>
      <c r="M617" s="18">
        <v>4473.4812176907599</v>
      </c>
      <c r="N617" s="35"/>
    </row>
    <row r="618" spans="9:14" ht="12.75" x14ac:dyDescent="0.2">
      <c r="I618" s="62" t="str">
        <f t="shared" si="9"/>
        <v>07.05.17</v>
      </c>
      <c r="J618" s="61"/>
      <c r="K618" s="67" t="s">
        <v>12234</v>
      </c>
      <c r="L618" s="18">
        <v>1116.8487190726901</v>
      </c>
      <c r="M618" s="18">
        <v>4467.3948762907603</v>
      </c>
      <c r="N618" s="35"/>
    </row>
    <row r="619" spans="9:14" ht="12.75" x14ac:dyDescent="0.2">
      <c r="I619" s="62" t="str">
        <f t="shared" si="9"/>
        <v>07.05.17</v>
      </c>
      <c r="J619" s="61"/>
      <c r="K619" s="67" t="s">
        <v>12235</v>
      </c>
      <c r="L619" s="18">
        <v>1107.5764004626901</v>
      </c>
      <c r="M619" s="18">
        <v>4430.3056018507605</v>
      </c>
      <c r="N619" s="35"/>
    </row>
    <row r="620" spans="9:14" ht="12.75" x14ac:dyDescent="0.2">
      <c r="I620" s="62" t="str">
        <f t="shared" si="9"/>
        <v>07.05.17</v>
      </c>
      <c r="J620" s="61"/>
      <c r="K620" s="68" t="s">
        <v>12236</v>
      </c>
      <c r="L620" s="55">
        <v>1113.9758771826901</v>
      </c>
      <c r="M620" s="55">
        <v>4455.9035087307602</v>
      </c>
      <c r="N620" s="35"/>
    </row>
    <row r="621" spans="9:14" ht="12.75" x14ac:dyDescent="0.2">
      <c r="I621" s="62" t="str">
        <f t="shared" si="9"/>
        <v>07.05.17</v>
      </c>
      <c r="J621" s="61"/>
      <c r="K621" s="67" t="s">
        <v>12237</v>
      </c>
      <c r="L621" s="18">
        <v>1129.9955378326899</v>
      </c>
      <c r="M621" s="18">
        <v>4519.9821513307597</v>
      </c>
      <c r="N621" s="35"/>
    </row>
    <row r="622" spans="9:14" ht="12.75" x14ac:dyDescent="0.2">
      <c r="I622" s="62" t="str">
        <f t="shared" si="9"/>
        <v>07.05.17</v>
      </c>
      <c r="J622" s="61"/>
      <c r="K622" s="67" t="s">
        <v>12238</v>
      </c>
      <c r="L622" s="18">
        <v>1127.0664653226902</v>
      </c>
      <c r="M622" s="18">
        <v>4508.2658612907608</v>
      </c>
      <c r="N622" s="35"/>
    </row>
    <row r="623" spans="9:14" ht="12.75" x14ac:dyDescent="0.2">
      <c r="I623" s="62" t="str">
        <f t="shared" si="9"/>
        <v>07.05.17</v>
      </c>
      <c r="J623" s="61"/>
      <c r="K623" s="67" t="s">
        <v>12239</v>
      </c>
      <c r="L623" s="18">
        <v>1138.6320459026902</v>
      </c>
      <c r="M623" s="18">
        <v>4554.5281836107606</v>
      </c>
      <c r="N623" s="35"/>
    </row>
    <row r="624" spans="9:14" ht="12.75" x14ac:dyDescent="0.2">
      <c r="I624" s="62" t="str">
        <f t="shared" si="9"/>
        <v>07.05.17</v>
      </c>
      <c r="J624" s="61"/>
      <c r="K624" s="68" t="s">
        <v>12240</v>
      </c>
      <c r="L624" s="55">
        <v>1141.1389318526901</v>
      </c>
      <c r="M624" s="55">
        <v>4564.5557274107605</v>
      </c>
      <c r="N624" s="35"/>
    </row>
    <row r="625" spans="9:14" ht="12.75" x14ac:dyDescent="0.2">
      <c r="I625" s="62" t="str">
        <f t="shared" si="9"/>
        <v>07.05.17</v>
      </c>
      <c r="J625" s="61"/>
      <c r="K625" s="67" t="s">
        <v>12241</v>
      </c>
      <c r="L625" s="18">
        <v>1141.1889140226901</v>
      </c>
      <c r="M625" s="18">
        <v>4564.7556560907606</v>
      </c>
      <c r="N625" s="35"/>
    </row>
    <row r="626" spans="9:14" ht="12.75" x14ac:dyDescent="0.2">
      <c r="I626" s="62" t="str">
        <f t="shared" si="9"/>
        <v>07.05.17</v>
      </c>
      <c r="J626" s="61"/>
      <c r="K626" s="67" t="s">
        <v>12242</v>
      </c>
      <c r="L626" s="18">
        <v>1155.4522777626898</v>
      </c>
      <c r="M626" s="18">
        <v>4621.8091110507594</v>
      </c>
      <c r="N626" s="35"/>
    </row>
    <row r="627" spans="9:14" ht="12.75" x14ac:dyDescent="0.2">
      <c r="I627" s="62" t="str">
        <f t="shared" si="9"/>
        <v>07.05.17</v>
      </c>
      <c r="J627" s="61"/>
      <c r="K627" s="67" t="s">
        <v>12243</v>
      </c>
      <c r="L627" s="18">
        <v>1165.1355126826902</v>
      </c>
      <c r="M627" s="18">
        <v>4660.5420507307608</v>
      </c>
      <c r="N627" s="35"/>
    </row>
    <row r="628" spans="9:14" ht="12.75" x14ac:dyDescent="0.2">
      <c r="I628" s="62" t="str">
        <f t="shared" si="9"/>
        <v>07.05.17</v>
      </c>
      <c r="J628" s="61"/>
      <c r="K628" s="68" t="s">
        <v>12244</v>
      </c>
      <c r="L628" s="55">
        <v>1177.4704957426902</v>
      </c>
      <c r="M628" s="55">
        <v>4709.8819829707609</v>
      </c>
      <c r="N628" s="35"/>
    </row>
    <row r="629" spans="9:14" ht="12.75" x14ac:dyDescent="0.2">
      <c r="I629" s="62" t="str">
        <f t="shared" si="9"/>
        <v>07.05.17</v>
      </c>
      <c r="J629" s="61"/>
      <c r="K629" s="67" t="s">
        <v>12245</v>
      </c>
      <c r="L629" s="18">
        <v>1230.1430766226899</v>
      </c>
      <c r="M629" s="18">
        <v>4920.5723064907597</v>
      </c>
      <c r="N629" s="35"/>
    </row>
    <row r="630" spans="9:14" ht="12.75" x14ac:dyDescent="0.2">
      <c r="I630" s="62" t="str">
        <f t="shared" si="9"/>
        <v>07.05.17</v>
      </c>
      <c r="J630" s="61"/>
      <c r="K630" s="67" t="s">
        <v>12246</v>
      </c>
      <c r="L630" s="18">
        <v>1260.3378146026901</v>
      </c>
      <c r="M630" s="18">
        <v>5041.3512584107602</v>
      </c>
      <c r="N630" s="35"/>
    </row>
    <row r="631" spans="9:14" ht="12.75" x14ac:dyDescent="0.2">
      <c r="I631" s="62" t="str">
        <f t="shared" si="9"/>
        <v>07.05.17</v>
      </c>
      <c r="J631" s="61"/>
      <c r="K631" s="67" t="s">
        <v>12247</v>
      </c>
      <c r="L631" s="18">
        <v>1277.7792664626902</v>
      </c>
      <c r="M631" s="18">
        <v>5111.1170658507608</v>
      </c>
      <c r="N631" s="35"/>
    </row>
    <row r="632" spans="9:14" ht="12.75" x14ac:dyDescent="0.2">
      <c r="I632" s="62" t="str">
        <f t="shared" si="9"/>
        <v>07.05.17</v>
      </c>
      <c r="J632" s="61"/>
      <c r="K632" s="68" t="s">
        <v>12248</v>
      </c>
      <c r="L632" s="55">
        <v>1296.4436415026901</v>
      </c>
      <c r="M632" s="55">
        <v>5185.7745660107603</v>
      </c>
      <c r="N632" s="35"/>
    </row>
    <row r="633" spans="9:14" ht="12.75" x14ac:dyDescent="0.2">
      <c r="I633" s="62" t="str">
        <f t="shared" si="9"/>
        <v>07.05.17</v>
      </c>
      <c r="J633" s="61"/>
      <c r="K633" s="67" t="s">
        <v>12249</v>
      </c>
      <c r="L633" s="18">
        <v>1320.34039885269</v>
      </c>
      <c r="M633" s="18">
        <v>5281.3615954107599</v>
      </c>
      <c r="N633" s="35"/>
    </row>
    <row r="634" spans="9:14" ht="12.75" x14ac:dyDescent="0.2">
      <c r="I634" s="62" t="str">
        <f t="shared" si="9"/>
        <v>07.05.17</v>
      </c>
      <c r="J634" s="61"/>
      <c r="K634" s="67" t="s">
        <v>12250</v>
      </c>
      <c r="L634" s="18">
        <v>1342.63229530269</v>
      </c>
      <c r="M634" s="18">
        <v>5370.5291812107598</v>
      </c>
      <c r="N634" s="35"/>
    </row>
    <row r="635" spans="9:14" ht="12.75" x14ac:dyDescent="0.2">
      <c r="I635" s="62" t="str">
        <f t="shared" si="9"/>
        <v>07.05.17</v>
      </c>
      <c r="J635" s="61"/>
      <c r="K635" s="67" t="s">
        <v>12251</v>
      </c>
      <c r="L635" s="18">
        <v>1367.66114694269</v>
      </c>
      <c r="M635" s="18">
        <v>5470.6445877707602</v>
      </c>
      <c r="N635" s="35"/>
    </row>
    <row r="636" spans="9:14" ht="12.75" x14ac:dyDescent="0.2">
      <c r="I636" s="62" t="str">
        <f t="shared" si="9"/>
        <v>07.05.17</v>
      </c>
      <c r="J636" s="61"/>
      <c r="K636" s="68" t="s">
        <v>12252</v>
      </c>
      <c r="L636" s="55">
        <v>1381.9660328026901</v>
      </c>
      <c r="M636" s="55">
        <v>5527.8641312107602</v>
      </c>
      <c r="N636" s="35"/>
    </row>
    <row r="637" spans="9:14" ht="12.75" x14ac:dyDescent="0.2">
      <c r="I637" s="62" t="str">
        <f t="shared" si="9"/>
        <v>07.05.17</v>
      </c>
      <c r="J637" s="61"/>
      <c r="K637" s="67" t="s">
        <v>12253</v>
      </c>
      <c r="L637" s="18">
        <v>1415.0793338426902</v>
      </c>
      <c r="M637" s="18">
        <v>5660.3173353707607</v>
      </c>
      <c r="N637" s="35"/>
    </row>
    <row r="638" spans="9:14" ht="12.75" x14ac:dyDescent="0.2">
      <c r="I638" s="62" t="str">
        <f t="shared" si="9"/>
        <v>07.05.17</v>
      </c>
      <c r="J638" s="61"/>
      <c r="K638" s="67" t="s">
        <v>12254</v>
      </c>
      <c r="L638" s="18">
        <v>1444.85874277269</v>
      </c>
      <c r="M638" s="18">
        <v>5779.43497109076</v>
      </c>
      <c r="N638" s="35"/>
    </row>
    <row r="639" spans="9:14" ht="12.75" x14ac:dyDescent="0.2">
      <c r="I639" s="62" t="str">
        <f t="shared" si="9"/>
        <v>07.05.17</v>
      </c>
      <c r="J639" s="61"/>
      <c r="K639" s="67" t="s">
        <v>12255</v>
      </c>
      <c r="L639" s="18">
        <v>1465.12602477269</v>
      </c>
      <c r="M639" s="18">
        <v>5860.5040990907601</v>
      </c>
      <c r="N639" s="35"/>
    </row>
    <row r="640" spans="9:14" ht="12.75" x14ac:dyDescent="0.2">
      <c r="I640" s="62" t="str">
        <f t="shared" si="9"/>
        <v>07.05.17</v>
      </c>
      <c r="J640" s="61"/>
      <c r="K640" s="68" t="s">
        <v>12256</v>
      </c>
      <c r="L640" s="55">
        <v>1479.97500352269</v>
      </c>
      <c r="M640" s="55">
        <v>5919.9000140907601</v>
      </c>
      <c r="N640" s="35"/>
    </row>
    <row r="641" spans="9:14" ht="12.75" x14ac:dyDescent="0.2">
      <c r="I641" s="62" t="str">
        <f t="shared" si="9"/>
        <v>07.05.17</v>
      </c>
      <c r="J641" s="61"/>
      <c r="K641" s="67" t="s">
        <v>12257</v>
      </c>
      <c r="L641" s="18">
        <v>1501.0256343026902</v>
      </c>
      <c r="M641" s="18">
        <v>6004.1025372107606</v>
      </c>
      <c r="N641" s="35"/>
    </row>
    <row r="642" spans="9:14" ht="12.75" x14ac:dyDescent="0.2">
      <c r="I642" s="62" t="str">
        <f t="shared" si="9"/>
        <v>07.05.17</v>
      </c>
      <c r="J642" s="61"/>
      <c r="K642" s="67" t="s">
        <v>12258</v>
      </c>
      <c r="L642" s="18">
        <v>1511.33510082269</v>
      </c>
      <c r="M642" s="18">
        <v>6045.3404032907602</v>
      </c>
      <c r="N642" s="35"/>
    </row>
    <row r="643" spans="9:14" ht="12.75" x14ac:dyDescent="0.2">
      <c r="I643" s="62" t="str">
        <f t="shared" si="9"/>
        <v>07.05.17</v>
      </c>
      <c r="J643" s="61"/>
      <c r="K643" s="67" t="s">
        <v>12259</v>
      </c>
      <c r="L643" s="18">
        <v>1518.6782803226902</v>
      </c>
      <c r="M643" s="18">
        <v>6074.7131212907607</v>
      </c>
      <c r="N643" s="35"/>
    </row>
    <row r="644" spans="9:14" ht="12.75" x14ac:dyDescent="0.2">
      <c r="I644" s="62" t="str">
        <f t="shared" si="9"/>
        <v>07.05.17</v>
      </c>
      <c r="J644" s="61"/>
      <c r="K644" s="68" t="s">
        <v>12260</v>
      </c>
      <c r="L644" s="55">
        <v>1549.2719296826901</v>
      </c>
      <c r="M644" s="55">
        <v>6197.0877187307606</v>
      </c>
      <c r="N644" s="35"/>
    </row>
    <row r="645" spans="9:14" ht="12.75" x14ac:dyDescent="0.2">
      <c r="I645" s="62" t="str">
        <f t="shared" si="9"/>
        <v>07.05.17</v>
      </c>
      <c r="J645" s="61"/>
      <c r="K645" s="67" t="s">
        <v>12261</v>
      </c>
      <c r="L645" s="18">
        <v>1570.53327711269</v>
      </c>
      <c r="M645" s="18">
        <v>6282.1331084507601</v>
      </c>
      <c r="N645" s="35"/>
    </row>
    <row r="646" spans="9:14" ht="12.75" x14ac:dyDescent="0.2">
      <c r="I646" s="62" t="str">
        <f t="shared" si="9"/>
        <v>07.05.17</v>
      </c>
      <c r="J646" s="61"/>
      <c r="K646" s="67" t="s">
        <v>12262</v>
      </c>
      <c r="L646" s="18">
        <v>1585.6942800126901</v>
      </c>
      <c r="M646" s="18">
        <v>6342.7771200507605</v>
      </c>
      <c r="N646" s="35"/>
    </row>
    <row r="647" spans="9:14" ht="12.75" x14ac:dyDescent="0.2">
      <c r="I647" s="62" t="str">
        <f t="shared" si="9"/>
        <v>07.05.17</v>
      </c>
      <c r="J647" s="61"/>
      <c r="K647" s="67" t="s">
        <v>12263</v>
      </c>
      <c r="L647" s="18">
        <v>1589.9499500326901</v>
      </c>
      <c r="M647" s="18">
        <v>6359.7998001307606</v>
      </c>
      <c r="N647" s="35"/>
    </row>
    <row r="648" spans="9:14" ht="12.75" x14ac:dyDescent="0.2">
      <c r="I648" s="62" t="str">
        <f t="shared" si="9"/>
        <v>07.05.17</v>
      </c>
      <c r="J648" s="61"/>
      <c r="K648" s="68" t="s">
        <v>12264</v>
      </c>
      <c r="L648" s="55">
        <v>1580.4097963926902</v>
      </c>
      <c r="M648" s="55">
        <v>6321.6391855707607</v>
      </c>
      <c r="N648" s="35"/>
    </row>
    <row r="649" spans="9:14" ht="12.75" x14ac:dyDescent="0.2">
      <c r="I649" s="62" t="str">
        <f t="shared" si="9"/>
        <v>07.05.17</v>
      </c>
      <c r="J649" s="61"/>
      <c r="K649" s="67" t="s">
        <v>12265</v>
      </c>
      <c r="L649" s="18">
        <v>1569.7014634626901</v>
      </c>
      <c r="M649" s="18">
        <v>6278.8058538507603</v>
      </c>
      <c r="N649" s="35"/>
    </row>
    <row r="650" spans="9:14" ht="12.75" x14ac:dyDescent="0.2">
      <c r="I650" s="62" t="str">
        <f t="shared" si="9"/>
        <v>07.05.17</v>
      </c>
      <c r="J650" s="61"/>
      <c r="K650" s="67" t="s">
        <v>12266</v>
      </c>
      <c r="L650" s="18">
        <v>1538.2458772326902</v>
      </c>
      <c r="M650" s="18">
        <v>6152.9835089307608</v>
      </c>
      <c r="N650" s="35"/>
    </row>
    <row r="651" spans="9:14" ht="12.75" x14ac:dyDescent="0.2">
      <c r="I651" s="62" t="str">
        <f t="shared" si="9"/>
        <v>07.05.17</v>
      </c>
      <c r="J651" s="61"/>
      <c r="K651" s="67" t="s">
        <v>12267</v>
      </c>
      <c r="L651" s="18">
        <v>1506.7265986626901</v>
      </c>
      <c r="M651" s="18">
        <v>6026.9063946507604</v>
      </c>
      <c r="N651" s="35"/>
    </row>
    <row r="652" spans="9:14" ht="12.75" x14ac:dyDescent="0.2">
      <c r="I652" s="62" t="str">
        <f t="shared" si="9"/>
        <v>07.05.17</v>
      </c>
      <c r="J652" s="61"/>
      <c r="K652" s="68" t="s">
        <v>12268</v>
      </c>
      <c r="L652" s="55">
        <v>1490.2258995726902</v>
      </c>
      <c r="M652" s="55">
        <v>5960.9035982907608</v>
      </c>
      <c r="N652" s="35"/>
    </row>
    <row r="653" spans="9:14" ht="12.75" x14ac:dyDescent="0.2">
      <c r="I653" s="62" t="str">
        <f t="shared" si="9"/>
        <v>07.05.17</v>
      </c>
      <c r="J653" s="61"/>
      <c r="K653" s="67" t="s">
        <v>12269</v>
      </c>
      <c r="L653" s="18">
        <v>1486.0524049626899</v>
      </c>
      <c r="M653" s="18">
        <v>5944.2096198507597</v>
      </c>
      <c r="N653" s="35"/>
    </row>
    <row r="654" spans="9:14" ht="12.75" x14ac:dyDescent="0.2">
      <c r="I654" s="62" t="str">
        <f t="shared" si="9"/>
        <v>07.05.17</v>
      </c>
      <c r="J654" s="61"/>
      <c r="K654" s="67" t="s">
        <v>12270</v>
      </c>
      <c r="L654" s="18">
        <v>1462.6596219426901</v>
      </c>
      <c r="M654" s="18">
        <v>5850.6384877707605</v>
      </c>
      <c r="N654" s="35"/>
    </row>
    <row r="655" spans="9:14" ht="12.75" x14ac:dyDescent="0.2">
      <c r="I655" s="62" t="str">
        <f t="shared" si="9"/>
        <v>07.05.17</v>
      </c>
      <c r="J655" s="61"/>
      <c r="K655" s="67" t="s">
        <v>12271</v>
      </c>
      <c r="L655" s="18">
        <v>1459.20996505269</v>
      </c>
      <c r="M655" s="18">
        <v>5836.83986021076</v>
      </c>
      <c r="N655" s="35"/>
    </row>
    <row r="656" spans="9:14" ht="12.75" x14ac:dyDescent="0.2">
      <c r="I656" s="62" t="str">
        <f t="shared" si="9"/>
        <v>07.05.17</v>
      </c>
      <c r="J656" s="61"/>
      <c r="K656" s="68" t="s">
        <v>12272</v>
      </c>
      <c r="L656" s="55">
        <v>1440.9939698926901</v>
      </c>
      <c r="M656" s="55">
        <v>5763.9758795707603</v>
      </c>
      <c r="N656" s="35"/>
    </row>
    <row r="657" spans="9:14" ht="12.75" x14ac:dyDescent="0.2">
      <c r="I657" s="62" t="str">
        <f t="shared" si="9"/>
        <v>07.05.17</v>
      </c>
      <c r="J657" s="61"/>
      <c r="K657" s="67" t="s">
        <v>12273</v>
      </c>
      <c r="L657" s="18">
        <v>1431.2503863026902</v>
      </c>
      <c r="M657" s="18">
        <v>5725.0015452107609</v>
      </c>
      <c r="N657" s="35"/>
    </row>
    <row r="658" spans="9:14" ht="12.75" x14ac:dyDescent="0.2">
      <c r="I658" s="62" t="str">
        <f t="shared" si="9"/>
        <v>07.05.17</v>
      </c>
      <c r="J658" s="61"/>
      <c r="K658" s="67" t="s">
        <v>12274</v>
      </c>
      <c r="L658" s="18">
        <v>1423.14029188269</v>
      </c>
      <c r="M658" s="18">
        <v>5692.56116753076</v>
      </c>
      <c r="N658" s="35"/>
    </row>
    <row r="659" spans="9:14" ht="12.75" x14ac:dyDescent="0.2">
      <c r="I659" s="62" t="str">
        <f t="shared" si="9"/>
        <v>07.05.17</v>
      </c>
      <c r="J659" s="61"/>
      <c r="K659" s="67" t="s">
        <v>12275</v>
      </c>
      <c r="L659" s="18">
        <v>1428.1944407226902</v>
      </c>
      <c r="M659" s="18">
        <v>5712.7777628907606</v>
      </c>
      <c r="N659" s="35"/>
    </row>
    <row r="660" spans="9:14" ht="12.75" x14ac:dyDescent="0.2">
      <c r="I660" s="62" t="str">
        <f t="shared" si="9"/>
        <v>07.05.17</v>
      </c>
      <c r="J660" s="61"/>
      <c r="K660" s="68" t="s">
        <v>12276</v>
      </c>
      <c r="L660" s="55">
        <v>1414.8336688026902</v>
      </c>
      <c r="M660" s="55">
        <v>5659.3346752107609</v>
      </c>
      <c r="N660" s="35"/>
    </row>
    <row r="661" spans="9:14" ht="12.75" x14ac:dyDescent="0.2">
      <c r="I661" s="62" t="str">
        <f t="shared" si="9"/>
        <v>07.05.17</v>
      </c>
      <c r="J661" s="61"/>
      <c r="K661" s="67" t="s">
        <v>12277</v>
      </c>
      <c r="L661" s="18">
        <v>1391.29690040269</v>
      </c>
      <c r="M661" s="18">
        <v>5565.1876016107599</v>
      </c>
      <c r="N661" s="35"/>
    </row>
    <row r="662" spans="9:14" ht="12.75" x14ac:dyDescent="0.2">
      <c r="I662" s="62" t="str">
        <f t="shared" si="9"/>
        <v>07.05.17</v>
      </c>
      <c r="J662" s="61"/>
      <c r="K662" s="67" t="s">
        <v>12278</v>
      </c>
      <c r="L662" s="18">
        <v>1392.8212180826902</v>
      </c>
      <c r="M662" s="18">
        <v>5571.2848723307607</v>
      </c>
      <c r="N662" s="35"/>
    </row>
    <row r="663" spans="9:14" ht="12.75" x14ac:dyDescent="0.2">
      <c r="I663" s="62" t="str">
        <f t="shared" si="9"/>
        <v>07.05.17</v>
      </c>
      <c r="J663" s="61"/>
      <c r="K663" s="67" t="s">
        <v>12279</v>
      </c>
      <c r="L663" s="18">
        <v>1392.3098947526901</v>
      </c>
      <c r="M663" s="18">
        <v>5569.2395790107603</v>
      </c>
      <c r="N663" s="35"/>
    </row>
    <row r="664" spans="9:14" ht="12.75" x14ac:dyDescent="0.2">
      <c r="I664" s="62" t="str">
        <f t="shared" si="9"/>
        <v>07.05.17</v>
      </c>
      <c r="J664" s="61"/>
      <c r="K664" s="68" t="s">
        <v>12280</v>
      </c>
      <c r="L664" s="55">
        <v>1385.77882291269</v>
      </c>
      <c r="M664" s="55">
        <v>5543.1152916507599</v>
      </c>
      <c r="N664" s="35"/>
    </row>
    <row r="665" spans="9:14" ht="12.75" x14ac:dyDescent="0.2">
      <c r="I665" s="62" t="str">
        <f t="shared" si="9"/>
        <v>07.05.17</v>
      </c>
      <c r="J665" s="61"/>
      <c r="K665" s="67" t="s">
        <v>12281</v>
      </c>
      <c r="L665" s="18">
        <v>1385.4098122226901</v>
      </c>
      <c r="M665" s="18">
        <v>5541.6392488907604</v>
      </c>
      <c r="N665" s="35"/>
    </row>
    <row r="666" spans="9:14" ht="12.75" x14ac:dyDescent="0.2">
      <c r="I666" s="62" t="str">
        <f t="shared" ref="I666:I729" si="10">IF(K666="","",LEFT(K666,8))</f>
        <v>07.05.17</v>
      </c>
      <c r="J666" s="61"/>
      <c r="K666" s="67" t="s">
        <v>12282</v>
      </c>
      <c r="L666" s="18">
        <v>1388.7577374426901</v>
      </c>
      <c r="M666" s="18">
        <v>5555.0309497707603</v>
      </c>
      <c r="N666" s="35"/>
    </row>
    <row r="667" spans="9:14" ht="12.75" x14ac:dyDescent="0.2">
      <c r="I667" s="62" t="str">
        <f t="shared" si="10"/>
        <v>07.05.17</v>
      </c>
      <c r="J667" s="61"/>
      <c r="K667" s="67" t="s">
        <v>12283</v>
      </c>
      <c r="L667" s="18">
        <v>1398.5841630626901</v>
      </c>
      <c r="M667" s="18">
        <v>5594.3366522507604</v>
      </c>
      <c r="N667" s="35"/>
    </row>
    <row r="668" spans="9:14" ht="12.75" x14ac:dyDescent="0.2">
      <c r="I668" s="62" t="str">
        <f t="shared" si="10"/>
        <v>07.05.17</v>
      </c>
      <c r="J668" s="61"/>
      <c r="K668" s="68" t="s">
        <v>12284</v>
      </c>
      <c r="L668" s="55">
        <v>1410.9533972926902</v>
      </c>
      <c r="M668" s="55">
        <v>5643.8135891707607</v>
      </c>
      <c r="N668" s="35"/>
    </row>
    <row r="669" spans="9:14" ht="12.75" x14ac:dyDescent="0.2">
      <c r="I669" s="62" t="str">
        <f t="shared" si="10"/>
        <v>07.05.17</v>
      </c>
      <c r="J669" s="61"/>
      <c r="K669" s="67" t="s">
        <v>12285</v>
      </c>
      <c r="L669" s="18">
        <v>1428.4130015626899</v>
      </c>
      <c r="M669" s="18">
        <v>5713.6520062507598</v>
      </c>
      <c r="N669" s="35"/>
    </row>
    <row r="670" spans="9:14" ht="12.75" x14ac:dyDescent="0.2">
      <c r="I670" s="62" t="str">
        <f t="shared" si="10"/>
        <v>07.05.17</v>
      </c>
      <c r="J670" s="61"/>
      <c r="K670" s="67" t="s">
        <v>12286</v>
      </c>
      <c r="L670" s="18">
        <v>1449.65316739269</v>
      </c>
      <c r="M670" s="18">
        <v>5798.6126695707599</v>
      </c>
      <c r="N670" s="35"/>
    </row>
    <row r="671" spans="9:14" ht="12.75" x14ac:dyDescent="0.2">
      <c r="I671" s="62" t="str">
        <f t="shared" si="10"/>
        <v>07.05.17</v>
      </c>
      <c r="J671" s="61"/>
      <c r="K671" s="67" t="s">
        <v>12287</v>
      </c>
      <c r="L671" s="18">
        <v>1447.0341539226902</v>
      </c>
      <c r="M671" s="18">
        <v>5788.1366156907607</v>
      </c>
      <c r="N671" s="35"/>
    </row>
    <row r="672" spans="9:14" ht="12.75" x14ac:dyDescent="0.2">
      <c r="I672" s="62" t="str">
        <f t="shared" si="10"/>
        <v>07.05.17</v>
      </c>
      <c r="J672" s="61"/>
      <c r="K672" s="68" t="s">
        <v>12288</v>
      </c>
      <c r="L672" s="55">
        <v>1458.80683411269</v>
      </c>
      <c r="M672" s="55">
        <v>5835.22733645076</v>
      </c>
      <c r="N672" s="35"/>
    </row>
    <row r="673" spans="9:14" ht="12.75" x14ac:dyDescent="0.2">
      <c r="I673" s="62" t="str">
        <f t="shared" si="10"/>
        <v>07.05.17</v>
      </c>
      <c r="J673" s="61"/>
      <c r="K673" s="67" t="s">
        <v>12289</v>
      </c>
      <c r="L673" s="18">
        <v>1481.8751491026899</v>
      </c>
      <c r="M673" s="18">
        <v>5927.5005964107595</v>
      </c>
      <c r="N673" s="35"/>
    </row>
    <row r="674" spans="9:14" ht="12.75" x14ac:dyDescent="0.2">
      <c r="I674" s="62" t="str">
        <f t="shared" si="10"/>
        <v>07.05.17</v>
      </c>
      <c r="J674" s="61"/>
      <c r="K674" s="67" t="s">
        <v>12290</v>
      </c>
      <c r="L674" s="18">
        <v>1491.39320583269</v>
      </c>
      <c r="M674" s="18">
        <v>5965.57282333076</v>
      </c>
      <c r="N674" s="35"/>
    </row>
    <row r="675" spans="9:14" ht="12.75" x14ac:dyDescent="0.2">
      <c r="I675" s="62" t="str">
        <f t="shared" si="10"/>
        <v>07.05.17</v>
      </c>
      <c r="J675" s="61"/>
      <c r="K675" s="67" t="s">
        <v>12291</v>
      </c>
      <c r="L675" s="18">
        <v>1507.49986191269</v>
      </c>
      <c r="M675" s="18">
        <v>6029.99944765076</v>
      </c>
      <c r="N675" s="35"/>
    </row>
    <row r="676" spans="9:14" ht="12.75" x14ac:dyDescent="0.2">
      <c r="I676" s="62" t="str">
        <f t="shared" si="10"/>
        <v>07.05.17</v>
      </c>
      <c r="J676" s="61"/>
      <c r="K676" s="68" t="s">
        <v>12292</v>
      </c>
      <c r="L676" s="55">
        <v>1508.1534827826902</v>
      </c>
      <c r="M676" s="55">
        <v>6032.6139311307606</v>
      </c>
      <c r="N676" s="35"/>
    </row>
    <row r="677" spans="9:14" ht="12.75" x14ac:dyDescent="0.2">
      <c r="I677" s="62" t="str">
        <f t="shared" si="10"/>
        <v>07.05.17</v>
      </c>
      <c r="J677" s="61"/>
      <c r="K677" s="67" t="s">
        <v>12293</v>
      </c>
      <c r="L677" s="18">
        <v>1476.7132061426901</v>
      </c>
      <c r="M677" s="18">
        <v>5906.8528245707603</v>
      </c>
      <c r="N677" s="35"/>
    </row>
    <row r="678" spans="9:14" ht="12.75" x14ac:dyDescent="0.2">
      <c r="I678" s="62" t="str">
        <f t="shared" si="10"/>
        <v>07.05.17</v>
      </c>
      <c r="J678" s="61"/>
      <c r="K678" s="67" t="s">
        <v>12294</v>
      </c>
      <c r="L678" s="18">
        <v>1482.7793496726902</v>
      </c>
      <c r="M678" s="18">
        <v>5931.1173986907606</v>
      </c>
      <c r="N678" s="35"/>
    </row>
    <row r="679" spans="9:14" ht="12.75" x14ac:dyDescent="0.2">
      <c r="I679" s="62" t="str">
        <f t="shared" si="10"/>
        <v>07.05.17</v>
      </c>
      <c r="J679" s="61"/>
      <c r="K679" s="67" t="s">
        <v>12295</v>
      </c>
      <c r="L679" s="18">
        <v>1496.1248398426901</v>
      </c>
      <c r="M679" s="18">
        <v>5984.4993593707604</v>
      </c>
      <c r="N679" s="35"/>
    </row>
    <row r="680" spans="9:14" ht="12.75" x14ac:dyDescent="0.2">
      <c r="I680" s="62" t="str">
        <f t="shared" si="10"/>
        <v>07.05.17</v>
      </c>
      <c r="J680" s="61"/>
      <c r="K680" s="68" t="s">
        <v>12296</v>
      </c>
      <c r="L680" s="55">
        <v>1509.8466630426901</v>
      </c>
      <c r="M680" s="55">
        <v>6039.3866521707605</v>
      </c>
      <c r="N680" s="35"/>
    </row>
    <row r="681" spans="9:14" ht="12.75" x14ac:dyDescent="0.2">
      <c r="I681" s="62" t="str">
        <f t="shared" si="10"/>
        <v>07.05.17</v>
      </c>
      <c r="J681" s="61"/>
      <c r="K681" s="67" t="s">
        <v>12297</v>
      </c>
      <c r="L681" s="18">
        <v>1531.3217047826899</v>
      </c>
      <c r="M681" s="18">
        <v>6125.2868191307598</v>
      </c>
      <c r="N681" s="35"/>
    </row>
    <row r="682" spans="9:14" ht="12.75" x14ac:dyDescent="0.2">
      <c r="I682" s="62" t="str">
        <f t="shared" si="10"/>
        <v>07.05.17</v>
      </c>
      <c r="J682" s="61"/>
      <c r="K682" s="67" t="s">
        <v>12298</v>
      </c>
      <c r="L682" s="18">
        <v>1541.73079984269</v>
      </c>
      <c r="M682" s="18">
        <v>6166.9231993707599</v>
      </c>
      <c r="N682" s="35"/>
    </row>
    <row r="683" spans="9:14" ht="12.75" x14ac:dyDescent="0.2">
      <c r="I683" s="62" t="str">
        <f t="shared" si="10"/>
        <v>07.05.17</v>
      </c>
      <c r="J683" s="61"/>
      <c r="K683" s="67" t="s">
        <v>12299</v>
      </c>
      <c r="L683" s="18">
        <v>1544.2385772626901</v>
      </c>
      <c r="M683" s="18">
        <v>6176.9543090507605</v>
      </c>
      <c r="N683" s="35"/>
    </row>
    <row r="684" spans="9:14" ht="12.75" x14ac:dyDescent="0.2">
      <c r="I684" s="62" t="str">
        <f t="shared" si="10"/>
        <v>07.05.17</v>
      </c>
      <c r="J684" s="61"/>
      <c r="K684" s="68" t="s">
        <v>12300</v>
      </c>
      <c r="L684" s="55">
        <v>1525.1576611926901</v>
      </c>
      <c r="M684" s="55">
        <v>6100.6306447707602</v>
      </c>
      <c r="N684" s="35"/>
    </row>
    <row r="685" spans="9:14" ht="12.75" x14ac:dyDescent="0.2">
      <c r="I685" s="62" t="str">
        <f t="shared" si="10"/>
        <v>07.05.17</v>
      </c>
      <c r="J685" s="61"/>
      <c r="K685" s="67" t="s">
        <v>12301</v>
      </c>
      <c r="L685" s="18">
        <v>1505.4651333026902</v>
      </c>
      <c r="M685" s="18">
        <v>6021.8605332107609</v>
      </c>
      <c r="N685" s="35"/>
    </row>
    <row r="686" spans="9:14" ht="12.75" x14ac:dyDescent="0.2">
      <c r="I686" s="62" t="str">
        <f t="shared" si="10"/>
        <v>07.05.17</v>
      </c>
      <c r="J686" s="61"/>
      <c r="K686" s="67" t="s">
        <v>12302</v>
      </c>
      <c r="L686" s="18">
        <v>1496.9471435826902</v>
      </c>
      <c r="M686" s="18">
        <v>5987.7885743307606</v>
      </c>
      <c r="N686" s="35"/>
    </row>
    <row r="687" spans="9:14" ht="12.75" x14ac:dyDescent="0.2">
      <c r="I687" s="62" t="str">
        <f t="shared" si="10"/>
        <v>07.05.17</v>
      </c>
      <c r="J687" s="61"/>
      <c r="K687" s="67" t="s">
        <v>12303</v>
      </c>
      <c r="L687" s="18">
        <v>1478.4044415526901</v>
      </c>
      <c r="M687" s="18">
        <v>5913.6177662107602</v>
      </c>
      <c r="N687" s="35"/>
    </row>
    <row r="688" spans="9:14" ht="12.75" x14ac:dyDescent="0.2">
      <c r="I688" s="62" t="str">
        <f t="shared" si="10"/>
        <v>07.05.17</v>
      </c>
      <c r="J688" s="61"/>
      <c r="K688" s="68" t="s">
        <v>12304</v>
      </c>
      <c r="L688" s="55">
        <v>1475.22923535269</v>
      </c>
      <c r="M688" s="55">
        <v>5900.91694141076</v>
      </c>
      <c r="N688" s="35"/>
    </row>
    <row r="689" spans="9:14" ht="12.75" x14ac:dyDescent="0.2">
      <c r="I689" s="62" t="str">
        <f t="shared" si="10"/>
        <v>07.05.17</v>
      </c>
      <c r="J689" s="61"/>
      <c r="K689" s="67" t="s">
        <v>12305</v>
      </c>
      <c r="L689" s="18">
        <v>1528.67022966269</v>
      </c>
      <c r="M689" s="18">
        <v>6114.6809186507598</v>
      </c>
      <c r="N689" s="35"/>
    </row>
    <row r="690" spans="9:14" ht="12.75" x14ac:dyDescent="0.2">
      <c r="I690" s="62" t="str">
        <f t="shared" si="10"/>
        <v>07.05.17</v>
      </c>
      <c r="J690" s="61"/>
      <c r="K690" s="67" t="s">
        <v>12306</v>
      </c>
      <c r="L690" s="18">
        <v>1522.4378738026901</v>
      </c>
      <c r="M690" s="18">
        <v>6089.7514952107604</v>
      </c>
      <c r="N690" s="35"/>
    </row>
    <row r="691" spans="9:14" ht="12.75" x14ac:dyDescent="0.2">
      <c r="I691" s="62" t="str">
        <f t="shared" si="10"/>
        <v>07.05.17</v>
      </c>
      <c r="J691" s="61"/>
      <c r="K691" s="67" t="s">
        <v>12307</v>
      </c>
      <c r="L691" s="18">
        <v>1495.1752797426902</v>
      </c>
      <c r="M691" s="18">
        <v>5980.7011189707609</v>
      </c>
      <c r="N691" s="35"/>
    </row>
    <row r="692" spans="9:14" ht="12.75" x14ac:dyDescent="0.2">
      <c r="I692" s="62" t="str">
        <f t="shared" si="10"/>
        <v>07.05.17</v>
      </c>
      <c r="J692" s="61"/>
      <c r="K692" s="68" t="s">
        <v>12308</v>
      </c>
      <c r="L692" s="55">
        <v>1462.03245535269</v>
      </c>
      <c r="M692" s="55">
        <v>5848.1298214107601</v>
      </c>
      <c r="N692" s="35"/>
    </row>
    <row r="693" spans="9:14" ht="12.75" x14ac:dyDescent="0.2">
      <c r="I693" s="62" t="str">
        <f t="shared" si="10"/>
        <v>07.05.17</v>
      </c>
      <c r="J693" s="61"/>
      <c r="K693" s="67" t="s">
        <v>12309</v>
      </c>
      <c r="L693" s="18">
        <v>1442.5895898326901</v>
      </c>
      <c r="M693" s="18">
        <v>5770.3583593307603</v>
      </c>
      <c r="N693" s="35"/>
    </row>
    <row r="694" spans="9:14" ht="12.75" x14ac:dyDescent="0.2">
      <c r="I694" s="62" t="str">
        <f t="shared" si="10"/>
        <v>07.05.17</v>
      </c>
      <c r="J694" s="61"/>
      <c r="K694" s="67" t="s">
        <v>12310</v>
      </c>
      <c r="L694" s="18">
        <v>1412.0313175426902</v>
      </c>
      <c r="M694" s="18">
        <v>5648.1252701707608</v>
      </c>
      <c r="N694" s="35"/>
    </row>
    <row r="695" spans="9:14" ht="12.75" x14ac:dyDescent="0.2">
      <c r="I695" s="62" t="str">
        <f t="shared" si="10"/>
        <v>07.05.17</v>
      </c>
      <c r="J695" s="61"/>
      <c r="K695" s="67" t="s">
        <v>12311</v>
      </c>
      <c r="L695" s="18">
        <v>1377.9790041526901</v>
      </c>
      <c r="M695" s="18">
        <v>5511.9160166107604</v>
      </c>
      <c r="N695" s="35"/>
    </row>
    <row r="696" spans="9:14" ht="12.75" x14ac:dyDescent="0.2">
      <c r="I696" s="62" t="str">
        <f t="shared" si="10"/>
        <v>07.05.17</v>
      </c>
      <c r="J696" s="61"/>
      <c r="K696" s="68" t="s">
        <v>12312</v>
      </c>
      <c r="L696" s="55">
        <v>1360.7783588226903</v>
      </c>
      <c r="M696" s="55">
        <v>5443.1134352907611</v>
      </c>
      <c r="N696" s="35"/>
    </row>
    <row r="697" spans="9:14" ht="12.75" x14ac:dyDescent="0.2">
      <c r="I697" s="62" t="str">
        <f t="shared" si="10"/>
        <v>08.05.17</v>
      </c>
      <c r="J697" s="61"/>
      <c r="K697" s="67" t="s">
        <v>12313</v>
      </c>
      <c r="L697" s="18">
        <v>1373.0534228326901</v>
      </c>
      <c r="M697" s="18">
        <v>5492.2136913307604</v>
      </c>
      <c r="N697" s="35"/>
    </row>
    <row r="698" spans="9:14" ht="12.75" x14ac:dyDescent="0.2">
      <c r="I698" s="62" t="str">
        <f t="shared" si="10"/>
        <v>08.05.17</v>
      </c>
      <c r="J698" s="61"/>
      <c r="K698" s="67" t="s">
        <v>12314</v>
      </c>
      <c r="L698" s="18">
        <v>1345.4746825126899</v>
      </c>
      <c r="M698" s="18">
        <v>5381.8987300507597</v>
      </c>
      <c r="N698" s="35"/>
    </row>
    <row r="699" spans="9:14" ht="12.75" x14ac:dyDescent="0.2">
      <c r="I699" s="62" t="str">
        <f t="shared" si="10"/>
        <v>08.05.17</v>
      </c>
      <c r="J699" s="61"/>
      <c r="K699" s="67" t="s">
        <v>12315</v>
      </c>
      <c r="L699" s="18">
        <v>1311.6172939326902</v>
      </c>
      <c r="M699" s="18">
        <v>5246.469175730761</v>
      </c>
      <c r="N699" s="35"/>
    </row>
    <row r="700" spans="9:14" ht="12.75" x14ac:dyDescent="0.2">
      <c r="I700" s="62" t="str">
        <f t="shared" si="10"/>
        <v>08.05.17</v>
      </c>
      <c r="J700" s="61"/>
      <c r="K700" s="68" t="s">
        <v>12316</v>
      </c>
      <c r="L700" s="55">
        <v>1290.2514030726902</v>
      </c>
      <c r="M700" s="55">
        <v>5161.0056122907608</v>
      </c>
      <c r="N700" s="35"/>
    </row>
    <row r="701" spans="9:14" ht="12.75" x14ac:dyDescent="0.2">
      <c r="I701" s="62" t="str">
        <f t="shared" si="10"/>
        <v>08.05.17</v>
      </c>
      <c r="J701" s="61"/>
      <c r="K701" s="67" t="s">
        <v>12317</v>
      </c>
      <c r="L701" s="18">
        <v>1283.7712871326901</v>
      </c>
      <c r="M701" s="18">
        <v>5135.0851485307603</v>
      </c>
      <c r="N701" s="35"/>
    </row>
    <row r="702" spans="9:14" ht="12.75" x14ac:dyDescent="0.2">
      <c r="I702" s="62" t="str">
        <f t="shared" si="10"/>
        <v>08.05.17</v>
      </c>
      <c r="J702" s="61"/>
      <c r="K702" s="67" t="s">
        <v>12318</v>
      </c>
      <c r="L702" s="18">
        <v>1266.63581759269</v>
      </c>
      <c r="M702" s="18">
        <v>5066.5432703707602</v>
      </c>
      <c r="N702" s="35"/>
    </row>
    <row r="703" spans="9:14" ht="12.75" x14ac:dyDescent="0.2">
      <c r="I703" s="62" t="str">
        <f t="shared" si="10"/>
        <v>08.05.17</v>
      </c>
      <c r="J703" s="61"/>
      <c r="K703" s="67" t="s">
        <v>12319</v>
      </c>
      <c r="L703" s="18">
        <v>1258.7383909226901</v>
      </c>
      <c r="M703" s="18">
        <v>5034.9535636907603</v>
      </c>
      <c r="N703" s="35"/>
    </row>
    <row r="704" spans="9:14" ht="12.75" x14ac:dyDescent="0.2">
      <c r="I704" s="62" t="str">
        <f t="shared" si="10"/>
        <v>08.05.17</v>
      </c>
      <c r="J704" s="61"/>
      <c r="K704" s="68" t="s">
        <v>12320</v>
      </c>
      <c r="L704" s="55">
        <v>1241.0891086126901</v>
      </c>
      <c r="M704" s="55">
        <v>4964.3564344507604</v>
      </c>
      <c r="N704" s="35"/>
    </row>
    <row r="705" spans="9:14" ht="12.75" x14ac:dyDescent="0.2">
      <c r="I705" s="62" t="str">
        <f t="shared" si="10"/>
        <v>08.05.17</v>
      </c>
      <c r="J705" s="61"/>
      <c r="K705" s="67" t="s">
        <v>12321</v>
      </c>
      <c r="L705" s="18">
        <v>1260.77455324269</v>
      </c>
      <c r="M705" s="18">
        <v>5043.09821297076</v>
      </c>
      <c r="N705" s="35"/>
    </row>
    <row r="706" spans="9:14" ht="12.75" x14ac:dyDescent="0.2">
      <c r="I706" s="62" t="str">
        <f t="shared" si="10"/>
        <v>08.05.17</v>
      </c>
      <c r="J706" s="61"/>
      <c r="K706" s="67" t="s">
        <v>12322</v>
      </c>
      <c r="L706" s="18">
        <v>1253.2213357026901</v>
      </c>
      <c r="M706" s="18">
        <v>5012.8853428107604</v>
      </c>
      <c r="N706" s="35"/>
    </row>
    <row r="707" spans="9:14" ht="12.75" x14ac:dyDescent="0.2">
      <c r="I707" s="62" t="str">
        <f t="shared" si="10"/>
        <v>08.05.17</v>
      </c>
      <c r="J707" s="61"/>
      <c r="K707" s="67" t="s">
        <v>12323</v>
      </c>
      <c r="L707" s="18">
        <v>1237.72169485269</v>
      </c>
      <c r="M707" s="18">
        <v>4950.88677941076</v>
      </c>
      <c r="N707" s="35"/>
    </row>
    <row r="708" spans="9:14" ht="12.75" x14ac:dyDescent="0.2">
      <c r="I708" s="62" t="str">
        <f t="shared" si="10"/>
        <v>08.05.17</v>
      </c>
      <c r="J708" s="61"/>
      <c r="K708" s="68" t="s">
        <v>12324</v>
      </c>
      <c r="L708" s="55">
        <v>1231.1985020826899</v>
      </c>
      <c r="M708" s="55">
        <v>4924.7940083307594</v>
      </c>
      <c r="N708" s="35"/>
    </row>
    <row r="709" spans="9:14" ht="12.75" x14ac:dyDescent="0.2">
      <c r="I709" s="62" t="str">
        <f t="shared" si="10"/>
        <v>08.05.17</v>
      </c>
      <c r="J709" s="61"/>
      <c r="K709" s="67" t="s">
        <v>12325</v>
      </c>
      <c r="L709" s="18">
        <v>1228.98365898269</v>
      </c>
      <c r="M709" s="18">
        <v>4915.9346359307601</v>
      </c>
      <c r="N709" s="35"/>
    </row>
    <row r="710" spans="9:14" ht="12.75" x14ac:dyDescent="0.2">
      <c r="I710" s="62" t="str">
        <f t="shared" si="10"/>
        <v>08.05.17</v>
      </c>
      <c r="J710" s="61"/>
      <c r="K710" s="67" t="s">
        <v>12326</v>
      </c>
      <c r="L710" s="18">
        <v>1220.2885676826902</v>
      </c>
      <c r="M710" s="18">
        <v>4881.1542707307608</v>
      </c>
      <c r="N710" s="35"/>
    </row>
    <row r="711" spans="9:14" ht="12.75" x14ac:dyDescent="0.2">
      <c r="I711" s="62" t="str">
        <f t="shared" si="10"/>
        <v>08.05.17</v>
      </c>
      <c r="J711" s="61"/>
      <c r="K711" s="67" t="s">
        <v>12327</v>
      </c>
      <c r="L711" s="18">
        <v>1223.60121674269</v>
      </c>
      <c r="M711" s="18">
        <v>4894.4048669707599</v>
      </c>
      <c r="N711" s="35"/>
    </row>
    <row r="712" spans="9:14" ht="12.75" x14ac:dyDescent="0.2">
      <c r="I712" s="62" t="str">
        <f t="shared" si="10"/>
        <v>08.05.17</v>
      </c>
      <c r="J712" s="61"/>
      <c r="K712" s="68" t="s">
        <v>12328</v>
      </c>
      <c r="L712" s="55">
        <v>1225.6848288326901</v>
      </c>
      <c r="M712" s="55">
        <v>4902.7393153307603</v>
      </c>
      <c r="N712" s="35"/>
    </row>
    <row r="713" spans="9:14" ht="12.75" x14ac:dyDescent="0.2">
      <c r="I713" s="62" t="str">
        <f t="shared" si="10"/>
        <v>08.05.17</v>
      </c>
      <c r="J713" s="61"/>
      <c r="K713" s="67" t="s">
        <v>12329</v>
      </c>
      <c r="L713" s="18">
        <v>1263.65362407269</v>
      </c>
      <c r="M713" s="18">
        <v>5054.6144962907601</v>
      </c>
      <c r="N713" s="35"/>
    </row>
    <row r="714" spans="9:14" ht="12.75" x14ac:dyDescent="0.2">
      <c r="I714" s="62" t="str">
        <f t="shared" si="10"/>
        <v>08.05.17</v>
      </c>
      <c r="J714" s="61"/>
      <c r="K714" s="67" t="s">
        <v>12330</v>
      </c>
      <c r="L714" s="18">
        <v>1276.4588258026902</v>
      </c>
      <c r="M714" s="18">
        <v>5105.8353032107607</v>
      </c>
      <c r="N714" s="35"/>
    </row>
    <row r="715" spans="9:14" ht="12.75" x14ac:dyDescent="0.2">
      <c r="I715" s="62" t="str">
        <f t="shared" si="10"/>
        <v>08.05.17</v>
      </c>
      <c r="J715" s="61"/>
      <c r="K715" s="67" t="s">
        <v>12331</v>
      </c>
      <c r="L715" s="18">
        <v>1293.6616464126901</v>
      </c>
      <c r="M715" s="18">
        <v>5174.6465856507602</v>
      </c>
      <c r="N715" s="35"/>
    </row>
    <row r="716" spans="9:14" ht="12.75" x14ac:dyDescent="0.2">
      <c r="I716" s="62" t="str">
        <f t="shared" si="10"/>
        <v>08.05.17</v>
      </c>
      <c r="J716" s="61"/>
      <c r="K716" s="68" t="s">
        <v>12332</v>
      </c>
      <c r="L716" s="55">
        <v>1322.3647923726901</v>
      </c>
      <c r="M716" s="55">
        <v>5289.4591694907604</v>
      </c>
      <c r="N716" s="35"/>
    </row>
    <row r="717" spans="9:14" ht="12.75" x14ac:dyDescent="0.2">
      <c r="I717" s="62" t="str">
        <f t="shared" si="10"/>
        <v>08.05.17</v>
      </c>
      <c r="J717" s="61"/>
      <c r="K717" s="67" t="s">
        <v>12333</v>
      </c>
      <c r="L717" s="18">
        <v>1392.3250308526901</v>
      </c>
      <c r="M717" s="18">
        <v>5569.3001234107605</v>
      </c>
      <c r="N717" s="35"/>
    </row>
    <row r="718" spans="9:14" ht="12.75" x14ac:dyDescent="0.2">
      <c r="I718" s="62" t="str">
        <f t="shared" si="10"/>
        <v>08.05.17</v>
      </c>
      <c r="J718" s="61"/>
      <c r="K718" s="67" t="s">
        <v>12334</v>
      </c>
      <c r="L718" s="18">
        <v>1417.7006672326902</v>
      </c>
      <c r="M718" s="18">
        <v>5670.8026689307608</v>
      </c>
      <c r="N718" s="35"/>
    </row>
    <row r="719" spans="9:14" ht="12.75" x14ac:dyDescent="0.2">
      <c r="I719" s="62" t="str">
        <f t="shared" si="10"/>
        <v>08.05.17</v>
      </c>
      <c r="J719" s="61"/>
      <c r="K719" s="67" t="s">
        <v>12335</v>
      </c>
      <c r="L719" s="18">
        <v>1464.1399658026901</v>
      </c>
      <c r="M719" s="18">
        <v>5856.5598632107603</v>
      </c>
      <c r="N719" s="35"/>
    </row>
    <row r="720" spans="9:14" ht="12.75" x14ac:dyDescent="0.2">
      <c r="I720" s="62" t="str">
        <f t="shared" si="10"/>
        <v>08.05.17</v>
      </c>
      <c r="J720" s="61"/>
      <c r="K720" s="68" t="s">
        <v>12336</v>
      </c>
      <c r="L720" s="55">
        <v>1513.21271515269</v>
      </c>
      <c r="M720" s="55">
        <v>6052.8508606107598</v>
      </c>
      <c r="N720" s="35"/>
    </row>
    <row r="721" spans="9:14" ht="12.75" x14ac:dyDescent="0.2">
      <c r="I721" s="62" t="str">
        <f t="shared" si="10"/>
        <v>08.05.17</v>
      </c>
      <c r="J721" s="61"/>
      <c r="K721" s="67" t="s">
        <v>12337</v>
      </c>
      <c r="L721" s="18">
        <v>1609.89313924269</v>
      </c>
      <c r="M721" s="18">
        <v>6439.5725569707602</v>
      </c>
      <c r="N721" s="35"/>
    </row>
    <row r="722" spans="9:14" ht="12.75" x14ac:dyDescent="0.2">
      <c r="I722" s="62" t="str">
        <f t="shared" si="10"/>
        <v>08.05.17</v>
      </c>
      <c r="J722" s="61"/>
      <c r="K722" s="67" t="s">
        <v>12338</v>
      </c>
      <c r="L722" s="18">
        <v>1675.6459524726899</v>
      </c>
      <c r="M722" s="18">
        <v>6702.5838098907598</v>
      </c>
      <c r="N722" s="35"/>
    </row>
    <row r="723" spans="9:14" ht="12.75" x14ac:dyDescent="0.2">
      <c r="I723" s="62" t="str">
        <f t="shared" si="10"/>
        <v>08.05.17</v>
      </c>
      <c r="J723" s="61"/>
      <c r="K723" s="67" t="s">
        <v>12339</v>
      </c>
      <c r="L723" s="18">
        <v>1726.0728722526901</v>
      </c>
      <c r="M723" s="18">
        <v>6904.2914890107604</v>
      </c>
      <c r="N723" s="35"/>
    </row>
    <row r="724" spans="9:14" ht="12.75" x14ac:dyDescent="0.2">
      <c r="I724" s="62" t="str">
        <f t="shared" si="10"/>
        <v>08.05.17</v>
      </c>
      <c r="J724" s="61"/>
      <c r="K724" s="68" t="s">
        <v>12340</v>
      </c>
      <c r="L724" s="55">
        <v>1779.3327146826903</v>
      </c>
      <c r="M724" s="55">
        <v>7117.3308587307611</v>
      </c>
      <c r="N724" s="35"/>
    </row>
    <row r="725" spans="9:14" ht="12.75" x14ac:dyDescent="0.2">
      <c r="I725" s="62" t="str">
        <f t="shared" si="10"/>
        <v>08.05.17</v>
      </c>
      <c r="J725" s="61"/>
      <c r="K725" s="67" t="s">
        <v>12341</v>
      </c>
      <c r="L725" s="18">
        <v>1865.91307549269</v>
      </c>
      <c r="M725" s="18">
        <v>7463.6523019707602</v>
      </c>
      <c r="N725" s="35"/>
    </row>
    <row r="726" spans="9:14" ht="12.75" x14ac:dyDescent="0.2">
      <c r="I726" s="62" t="str">
        <f t="shared" si="10"/>
        <v>08.05.17</v>
      </c>
      <c r="J726" s="61"/>
      <c r="K726" s="67" t="s">
        <v>12342</v>
      </c>
      <c r="L726" s="18">
        <v>1908.0889902926901</v>
      </c>
      <c r="M726" s="18">
        <v>7632.3559611707606</v>
      </c>
      <c r="N726" s="35"/>
    </row>
    <row r="727" spans="9:14" ht="12.75" x14ac:dyDescent="0.2">
      <c r="I727" s="62" t="str">
        <f t="shared" si="10"/>
        <v>08.05.17</v>
      </c>
      <c r="J727" s="61"/>
      <c r="K727" s="67" t="s">
        <v>12343</v>
      </c>
      <c r="L727" s="18">
        <v>1934.5409695826902</v>
      </c>
      <c r="M727" s="18">
        <v>7738.1638783307608</v>
      </c>
      <c r="N727" s="35"/>
    </row>
    <row r="728" spans="9:14" ht="12.75" x14ac:dyDescent="0.2">
      <c r="I728" s="62" t="str">
        <f t="shared" si="10"/>
        <v>08.05.17</v>
      </c>
      <c r="J728" s="61"/>
      <c r="K728" s="68" t="s">
        <v>12344</v>
      </c>
      <c r="L728" s="55">
        <v>1957.1795878826902</v>
      </c>
      <c r="M728" s="55">
        <v>7828.7183515307606</v>
      </c>
      <c r="N728" s="35"/>
    </row>
    <row r="729" spans="9:14" ht="12.75" x14ac:dyDescent="0.2">
      <c r="I729" s="62" t="str">
        <f t="shared" si="10"/>
        <v>08.05.17</v>
      </c>
      <c r="J729" s="61"/>
      <c r="K729" s="67" t="s">
        <v>12345</v>
      </c>
      <c r="L729" s="18">
        <v>1977.2205861926902</v>
      </c>
      <c r="M729" s="18">
        <v>7908.8823447707609</v>
      </c>
      <c r="N729" s="35"/>
    </row>
    <row r="730" spans="9:14" ht="12.75" x14ac:dyDescent="0.2">
      <c r="I730" s="62" t="str">
        <f t="shared" ref="I730:I793" si="11">IF(K730="","",LEFT(K730,8))</f>
        <v>08.05.17</v>
      </c>
      <c r="J730" s="61"/>
      <c r="K730" s="67" t="s">
        <v>12346</v>
      </c>
      <c r="L730" s="18">
        <v>1984.8150988226901</v>
      </c>
      <c r="M730" s="18">
        <v>7939.2603952907602</v>
      </c>
      <c r="N730" s="35"/>
    </row>
    <row r="731" spans="9:14" ht="12.75" x14ac:dyDescent="0.2">
      <c r="I731" s="62" t="str">
        <f t="shared" si="11"/>
        <v>08.05.17</v>
      </c>
      <c r="J731" s="61"/>
      <c r="K731" s="67" t="s">
        <v>12347</v>
      </c>
      <c r="L731" s="18">
        <v>1995.9678658126902</v>
      </c>
      <c r="M731" s="18">
        <v>7983.8714632507608</v>
      </c>
      <c r="N731" s="35"/>
    </row>
    <row r="732" spans="9:14" ht="12.75" x14ac:dyDescent="0.2">
      <c r="I732" s="62" t="str">
        <f t="shared" si="11"/>
        <v>08.05.17</v>
      </c>
      <c r="J732" s="61"/>
      <c r="K732" s="68" t="s">
        <v>12348</v>
      </c>
      <c r="L732" s="55">
        <v>1997.9075717726901</v>
      </c>
      <c r="M732" s="55">
        <v>7991.6302870907602</v>
      </c>
      <c r="N732" s="35"/>
    </row>
    <row r="733" spans="9:14" ht="12.75" x14ac:dyDescent="0.2">
      <c r="I733" s="62" t="str">
        <f t="shared" si="11"/>
        <v>08.05.17</v>
      </c>
      <c r="J733" s="61"/>
      <c r="K733" s="67" t="s">
        <v>12349</v>
      </c>
      <c r="L733" s="18">
        <v>1995.1815833826902</v>
      </c>
      <c r="M733" s="18">
        <v>7980.7263335307607</v>
      </c>
      <c r="N733" s="35"/>
    </row>
    <row r="734" spans="9:14" ht="12.75" x14ac:dyDescent="0.2">
      <c r="I734" s="62" t="str">
        <f t="shared" si="11"/>
        <v>08.05.17</v>
      </c>
      <c r="J734" s="61"/>
      <c r="K734" s="67" t="s">
        <v>12350</v>
      </c>
      <c r="L734" s="18">
        <v>1998.12636673269</v>
      </c>
      <c r="M734" s="18">
        <v>7992.5054669307601</v>
      </c>
      <c r="N734" s="35"/>
    </row>
    <row r="735" spans="9:14" ht="12.75" x14ac:dyDescent="0.2">
      <c r="I735" s="62" t="str">
        <f t="shared" si="11"/>
        <v>08.05.17</v>
      </c>
      <c r="J735" s="61"/>
      <c r="K735" s="67" t="s">
        <v>12351</v>
      </c>
      <c r="L735" s="18">
        <v>2016.1944870826901</v>
      </c>
      <c r="M735" s="18">
        <v>8064.7779483307604</v>
      </c>
      <c r="N735" s="35"/>
    </row>
    <row r="736" spans="9:14" ht="12.75" x14ac:dyDescent="0.2">
      <c r="I736" s="62" t="str">
        <f t="shared" si="11"/>
        <v>08.05.17</v>
      </c>
      <c r="J736" s="61"/>
      <c r="K736" s="68" t="s">
        <v>12352</v>
      </c>
      <c r="L736" s="55">
        <v>2023.74968479269</v>
      </c>
      <c r="M736" s="55">
        <v>8094.99873917076</v>
      </c>
      <c r="N736" s="35"/>
    </row>
    <row r="737" spans="9:14" ht="12.75" x14ac:dyDescent="0.2">
      <c r="I737" s="62" t="str">
        <f t="shared" si="11"/>
        <v>08.05.17</v>
      </c>
      <c r="J737" s="61"/>
      <c r="K737" s="67" t="s">
        <v>12353</v>
      </c>
      <c r="L737" s="18">
        <v>2025.3150268726899</v>
      </c>
      <c r="M737" s="18">
        <v>8101.2601074907598</v>
      </c>
      <c r="N737" s="35"/>
    </row>
    <row r="738" spans="9:14" ht="12.75" x14ac:dyDescent="0.2">
      <c r="I738" s="62" t="str">
        <f t="shared" si="11"/>
        <v>08.05.17</v>
      </c>
      <c r="J738" s="61"/>
      <c r="K738" s="67" t="s">
        <v>12354</v>
      </c>
      <c r="L738" s="18">
        <v>2032.00903935269</v>
      </c>
      <c r="M738" s="18">
        <v>8128.0361574107601</v>
      </c>
      <c r="N738" s="35"/>
    </row>
    <row r="739" spans="9:14" ht="12.75" x14ac:dyDescent="0.2">
      <c r="I739" s="62" t="str">
        <f t="shared" si="11"/>
        <v>08.05.17</v>
      </c>
      <c r="J739" s="61"/>
      <c r="K739" s="67" t="s">
        <v>12355</v>
      </c>
      <c r="L739" s="18">
        <v>2043.6068204426899</v>
      </c>
      <c r="M739" s="18">
        <v>8174.4272817707597</v>
      </c>
      <c r="N739" s="35"/>
    </row>
    <row r="740" spans="9:14" ht="12.75" x14ac:dyDescent="0.2">
      <c r="I740" s="62" t="str">
        <f t="shared" si="11"/>
        <v>08.05.17</v>
      </c>
      <c r="J740" s="61"/>
      <c r="K740" s="68" t="s">
        <v>12356</v>
      </c>
      <c r="L740" s="55">
        <v>2046.4654577126901</v>
      </c>
      <c r="M740" s="55">
        <v>8185.8618308507603</v>
      </c>
      <c r="N740" s="35"/>
    </row>
    <row r="741" spans="9:14" ht="12.75" x14ac:dyDescent="0.2">
      <c r="I741" s="62" t="str">
        <f t="shared" si="11"/>
        <v>08.05.17</v>
      </c>
      <c r="J741" s="61"/>
      <c r="K741" s="67" t="s">
        <v>12357</v>
      </c>
      <c r="L741" s="18">
        <v>2046.3762088326901</v>
      </c>
      <c r="M741" s="18">
        <v>8185.5048353307602</v>
      </c>
      <c r="N741" s="35"/>
    </row>
    <row r="742" spans="9:14" ht="12.75" x14ac:dyDescent="0.2">
      <c r="I742" s="62" t="str">
        <f t="shared" si="11"/>
        <v>08.05.17</v>
      </c>
      <c r="J742" s="61"/>
      <c r="K742" s="67" t="s">
        <v>12358</v>
      </c>
      <c r="L742" s="18">
        <v>2058.1882297326902</v>
      </c>
      <c r="M742" s="18">
        <v>8232.7529189307606</v>
      </c>
      <c r="N742" s="35"/>
    </row>
    <row r="743" spans="9:14" ht="12.75" x14ac:dyDescent="0.2">
      <c r="I743" s="62" t="str">
        <f t="shared" si="11"/>
        <v>08.05.17</v>
      </c>
      <c r="J743" s="61"/>
      <c r="K743" s="67" t="s">
        <v>12359</v>
      </c>
      <c r="L743" s="18">
        <v>2065.6684575826898</v>
      </c>
      <c r="M743" s="18">
        <v>8262.6738303307593</v>
      </c>
      <c r="N743" s="35"/>
    </row>
    <row r="744" spans="9:14" ht="12.75" x14ac:dyDescent="0.2">
      <c r="I744" s="62" t="str">
        <f t="shared" si="11"/>
        <v>08.05.17</v>
      </c>
      <c r="J744" s="61"/>
      <c r="K744" s="68" t="s">
        <v>12360</v>
      </c>
      <c r="L744" s="55">
        <v>2055.0475978126901</v>
      </c>
      <c r="M744" s="55">
        <v>8220.1903912507605</v>
      </c>
      <c r="N744" s="35"/>
    </row>
    <row r="745" spans="9:14" ht="12.75" x14ac:dyDescent="0.2">
      <c r="I745" s="62" t="str">
        <f t="shared" si="11"/>
        <v>08.05.17</v>
      </c>
      <c r="J745" s="61"/>
      <c r="K745" s="67" t="s">
        <v>12361</v>
      </c>
      <c r="L745" s="18">
        <v>2037.4234305026901</v>
      </c>
      <c r="M745" s="18">
        <v>8149.6937220107602</v>
      </c>
      <c r="N745" s="35"/>
    </row>
    <row r="746" spans="9:14" ht="12.75" x14ac:dyDescent="0.2">
      <c r="I746" s="62" t="str">
        <f t="shared" si="11"/>
        <v>08.05.17</v>
      </c>
      <c r="J746" s="61"/>
      <c r="K746" s="67" t="s">
        <v>12362</v>
      </c>
      <c r="L746" s="18">
        <v>2011.0286886526901</v>
      </c>
      <c r="M746" s="18">
        <v>8044.1147546107604</v>
      </c>
      <c r="N746" s="35"/>
    </row>
    <row r="747" spans="9:14" ht="12.75" x14ac:dyDescent="0.2">
      <c r="I747" s="62" t="str">
        <f t="shared" si="11"/>
        <v>08.05.17</v>
      </c>
      <c r="J747" s="61"/>
      <c r="K747" s="67" t="s">
        <v>12363</v>
      </c>
      <c r="L747" s="18">
        <v>1999.0052162526902</v>
      </c>
      <c r="M747" s="18">
        <v>7996.0208650107606</v>
      </c>
      <c r="N747" s="35"/>
    </row>
    <row r="748" spans="9:14" ht="12.75" x14ac:dyDescent="0.2">
      <c r="I748" s="62" t="str">
        <f t="shared" si="11"/>
        <v>08.05.17</v>
      </c>
      <c r="J748" s="61"/>
      <c r="K748" s="68" t="s">
        <v>12364</v>
      </c>
      <c r="L748" s="55">
        <v>2010.2016375426902</v>
      </c>
      <c r="M748" s="55">
        <v>8040.8065501707606</v>
      </c>
      <c r="N748" s="35"/>
    </row>
    <row r="749" spans="9:14" ht="12.75" x14ac:dyDescent="0.2">
      <c r="I749" s="62" t="str">
        <f t="shared" si="11"/>
        <v>08.05.17</v>
      </c>
      <c r="J749" s="61"/>
      <c r="K749" s="67" t="s">
        <v>12365</v>
      </c>
      <c r="L749" s="18">
        <v>2024.3643567626902</v>
      </c>
      <c r="M749" s="18">
        <v>8097.457427050761</v>
      </c>
      <c r="N749" s="35"/>
    </row>
    <row r="750" spans="9:14" ht="12.75" x14ac:dyDescent="0.2">
      <c r="I750" s="62" t="str">
        <f t="shared" si="11"/>
        <v>08.05.17</v>
      </c>
      <c r="J750" s="61"/>
      <c r="K750" s="67" t="s">
        <v>12366</v>
      </c>
      <c r="L750" s="18">
        <v>2024.9956072526902</v>
      </c>
      <c r="M750" s="18">
        <v>8099.9824290107608</v>
      </c>
      <c r="N750" s="35"/>
    </row>
    <row r="751" spans="9:14" ht="12.75" x14ac:dyDescent="0.2">
      <c r="I751" s="62" t="str">
        <f t="shared" si="11"/>
        <v>08.05.17</v>
      </c>
      <c r="J751" s="61"/>
      <c r="K751" s="67" t="s">
        <v>12367</v>
      </c>
      <c r="L751" s="18">
        <v>2011.7906207726901</v>
      </c>
      <c r="M751" s="18">
        <v>8047.1624830907604</v>
      </c>
      <c r="N751" s="35"/>
    </row>
    <row r="752" spans="9:14" ht="12.75" x14ac:dyDescent="0.2">
      <c r="I752" s="62" t="str">
        <f t="shared" si="11"/>
        <v>08.05.17</v>
      </c>
      <c r="J752" s="61"/>
      <c r="K752" s="68" t="s">
        <v>12368</v>
      </c>
      <c r="L752" s="55">
        <v>1987.34398786269</v>
      </c>
      <c r="M752" s="55">
        <v>7949.3759514507601</v>
      </c>
      <c r="N752" s="35"/>
    </row>
    <row r="753" spans="9:14" ht="12.75" x14ac:dyDescent="0.2">
      <c r="I753" s="62" t="str">
        <f t="shared" si="11"/>
        <v>08.05.17</v>
      </c>
      <c r="J753" s="61"/>
      <c r="K753" s="67" t="s">
        <v>12369</v>
      </c>
      <c r="L753" s="18">
        <v>1982.7398070526901</v>
      </c>
      <c r="M753" s="18">
        <v>7930.9592282107606</v>
      </c>
      <c r="N753" s="35"/>
    </row>
    <row r="754" spans="9:14" ht="12.75" x14ac:dyDescent="0.2">
      <c r="I754" s="62" t="str">
        <f t="shared" si="11"/>
        <v>08.05.17</v>
      </c>
      <c r="J754" s="61"/>
      <c r="K754" s="67" t="s">
        <v>12370</v>
      </c>
      <c r="L754" s="18">
        <v>1982.6315643826902</v>
      </c>
      <c r="M754" s="18">
        <v>7930.5262575307606</v>
      </c>
      <c r="N754" s="35"/>
    </row>
    <row r="755" spans="9:14" ht="12.75" x14ac:dyDescent="0.2">
      <c r="I755" s="62" t="str">
        <f t="shared" si="11"/>
        <v>08.05.17</v>
      </c>
      <c r="J755" s="61"/>
      <c r="K755" s="67" t="s">
        <v>12371</v>
      </c>
      <c r="L755" s="18">
        <v>1967.3378162926899</v>
      </c>
      <c r="M755" s="18">
        <v>7869.3512651707597</v>
      </c>
      <c r="N755" s="35"/>
    </row>
    <row r="756" spans="9:14" ht="12.75" x14ac:dyDescent="0.2">
      <c r="I756" s="62" t="str">
        <f t="shared" si="11"/>
        <v>08.05.17</v>
      </c>
      <c r="J756" s="61"/>
      <c r="K756" s="68" t="s">
        <v>12372</v>
      </c>
      <c r="L756" s="55">
        <v>1970.3425463426902</v>
      </c>
      <c r="M756" s="55">
        <v>7881.3701853707607</v>
      </c>
      <c r="N756" s="35"/>
    </row>
    <row r="757" spans="9:14" ht="12.75" x14ac:dyDescent="0.2">
      <c r="I757" s="62" t="str">
        <f t="shared" si="11"/>
        <v>08.05.17</v>
      </c>
      <c r="J757" s="61"/>
      <c r="K757" s="67" t="s">
        <v>12373</v>
      </c>
      <c r="L757" s="18">
        <v>1977.9705850526902</v>
      </c>
      <c r="M757" s="18">
        <v>7911.882340210761</v>
      </c>
      <c r="N757" s="35"/>
    </row>
    <row r="758" spans="9:14" ht="12.75" x14ac:dyDescent="0.2">
      <c r="I758" s="62" t="str">
        <f t="shared" si="11"/>
        <v>08.05.17</v>
      </c>
      <c r="J758" s="61"/>
      <c r="K758" s="67" t="s">
        <v>12374</v>
      </c>
      <c r="L758" s="18">
        <v>1972.8748230726901</v>
      </c>
      <c r="M758" s="18">
        <v>7891.4992922907604</v>
      </c>
      <c r="N758" s="35"/>
    </row>
    <row r="759" spans="9:14" ht="12.75" x14ac:dyDescent="0.2">
      <c r="I759" s="62" t="str">
        <f t="shared" si="11"/>
        <v>08.05.17</v>
      </c>
      <c r="J759" s="61"/>
      <c r="K759" s="67" t="s">
        <v>12375</v>
      </c>
      <c r="L759" s="18">
        <v>1967.52593278269</v>
      </c>
      <c r="M759" s="18">
        <v>7870.10373113076</v>
      </c>
      <c r="N759" s="35"/>
    </row>
    <row r="760" spans="9:14" ht="12.75" x14ac:dyDescent="0.2">
      <c r="I760" s="62" t="str">
        <f t="shared" si="11"/>
        <v>08.05.17</v>
      </c>
      <c r="J760" s="61"/>
      <c r="K760" s="68" t="s">
        <v>12376</v>
      </c>
      <c r="L760" s="55">
        <v>1954.6901941326901</v>
      </c>
      <c r="M760" s="55">
        <v>7818.7607765307603</v>
      </c>
      <c r="N760" s="35"/>
    </row>
    <row r="761" spans="9:14" ht="12.75" x14ac:dyDescent="0.2">
      <c r="I761" s="62" t="str">
        <f t="shared" si="11"/>
        <v>08.05.17</v>
      </c>
      <c r="J761" s="61"/>
      <c r="K761" s="67" t="s">
        <v>12377</v>
      </c>
      <c r="L761" s="18">
        <v>1959.27532460269</v>
      </c>
      <c r="M761" s="18">
        <v>7837.1012984107601</v>
      </c>
      <c r="N761" s="35"/>
    </row>
    <row r="762" spans="9:14" ht="12.75" x14ac:dyDescent="0.2">
      <c r="I762" s="62" t="str">
        <f t="shared" si="11"/>
        <v>08.05.17</v>
      </c>
      <c r="J762" s="61"/>
      <c r="K762" s="67" t="s">
        <v>12378</v>
      </c>
      <c r="L762" s="18">
        <v>1961.3637722626902</v>
      </c>
      <c r="M762" s="18">
        <v>7845.4550890507608</v>
      </c>
      <c r="N762" s="35"/>
    </row>
    <row r="763" spans="9:14" ht="12.75" x14ac:dyDescent="0.2">
      <c r="I763" s="62" t="str">
        <f t="shared" si="11"/>
        <v>08.05.17</v>
      </c>
      <c r="J763" s="61"/>
      <c r="K763" s="67" t="s">
        <v>12379</v>
      </c>
      <c r="L763" s="18">
        <v>1964.4425588726901</v>
      </c>
      <c r="M763" s="18">
        <v>7857.7702354907606</v>
      </c>
      <c r="N763" s="35"/>
    </row>
    <row r="764" spans="9:14" ht="12.75" x14ac:dyDescent="0.2">
      <c r="I764" s="62" t="str">
        <f t="shared" si="11"/>
        <v>08.05.17</v>
      </c>
      <c r="J764" s="61"/>
      <c r="K764" s="68" t="s">
        <v>12380</v>
      </c>
      <c r="L764" s="55">
        <v>1965.7302815126902</v>
      </c>
      <c r="M764" s="55">
        <v>7862.9211260507609</v>
      </c>
      <c r="N764" s="35"/>
    </row>
    <row r="765" spans="9:14" ht="12.75" x14ac:dyDescent="0.2">
      <c r="I765" s="62" t="str">
        <f t="shared" si="11"/>
        <v>08.05.17</v>
      </c>
      <c r="J765" s="61"/>
      <c r="K765" s="67" t="s">
        <v>12381</v>
      </c>
      <c r="L765" s="18">
        <v>1962.12314185269</v>
      </c>
      <c r="M765" s="18">
        <v>7848.4925674107599</v>
      </c>
      <c r="N765" s="35"/>
    </row>
    <row r="766" spans="9:14" ht="12.75" x14ac:dyDescent="0.2">
      <c r="I766" s="62" t="str">
        <f t="shared" si="11"/>
        <v>08.05.17</v>
      </c>
      <c r="J766" s="61"/>
      <c r="K766" s="67" t="s">
        <v>12382</v>
      </c>
      <c r="L766" s="18">
        <v>1966.6863784526902</v>
      </c>
      <c r="M766" s="18">
        <v>7866.7455138107607</v>
      </c>
      <c r="N766" s="35"/>
    </row>
    <row r="767" spans="9:14" ht="12.75" x14ac:dyDescent="0.2">
      <c r="I767" s="62" t="str">
        <f t="shared" si="11"/>
        <v>08.05.17</v>
      </c>
      <c r="J767" s="61"/>
      <c r="K767" s="67" t="s">
        <v>12383</v>
      </c>
      <c r="L767" s="18">
        <v>1966.8827645226902</v>
      </c>
      <c r="M767" s="18">
        <v>7867.5310580907608</v>
      </c>
      <c r="N767" s="35"/>
    </row>
    <row r="768" spans="9:14" ht="12.75" x14ac:dyDescent="0.2">
      <c r="I768" s="62" t="str">
        <f t="shared" si="11"/>
        <v>08.05.17</v>
      </c>
      <c r="J768" s="61"/>
      <c r="K768" s="68" t="s">
        <v>12384</v>
      </c>
      <c r="L768" s="55">
        <v>1972.9771876226901</v>
      </c>
      <c r="M768" s="55">
        <v>7891.9087504907602</v>
      </c>
      <c r="N768" s="35"/>
    </row>
    <row r="769" spans="9:14" ht="12.75" x14ac:dyDescent="0.2">
      <c r="I769" s="62" t="str">
        <f t="shared" si="11"/>
        <v>08.05.17</v>
      </c>
      <c r="J769" s="61"/>
      <c r="K769" s="67" t="s">
        <v>12385</v>
      </c>
      <c r="L769" s="18">
        <v>1956.9225675326902</v>
      </c>
      <c r="M769" s="18">
        <v>7827.6902701307608</v>
      </c>
      <c r="N769" s="35"/>
    </row>
    <row r="770" spans="9:14" ht="12.75" x14ac:dyDescent="0.2">
      <c r="I770" s="62" t="str">
        <f t="shared" si="11"/>
        <v>08.05.17</v>
      </c>
      <c r="J770" s="61"/>
      <c r="K770" s="67" t="s">
        <v>12386</v>
      </c>
      <c r="L770" s="18">
        <v>1955.3635956926901</v>
      </c>
      <c r="M770" s="18">
        <v>7821.4543827707603</v>
      </c>
      <c r="N770" s="35"/>
    </row>
    <row r="771" spans="9:14" ht="12.75" x14ac:dyDescent="0.2">
      <c r="I771" s="62" t="str">
        <f t="shared" si="11"/>
        <v>08.05.17</v>
      </c>
      <c r="J771" s="61"/>
      <c r="K771" s="67" t="s">
        <v>12387</v>
      </c>
      <c r="L771" s="18">
        <v>1973.2993302526902</v>
      </c>
      <c r="M771" s="18">
        <v>7893.1973210107608</v>
      </c>
      <c r="N771" s="35"/>
    </row>
    <row r="772" spans="9:14" ht="12.75" x14ac:dyDescent="0.2">
      <c r="I772" s="62" t="str">
        <f t="shared" si="11"/>
        <v>08.05.17</v>
      </c>
      <c r="J772" s="61"/>
      <c r="K772" s="68" t="s">
        <v>12388</v>
      </c>
      <c r="L772" s="55">
        <v>1980.21884727269</v>
      </c>
      <c r="M772" s="55">
        <v>7920.8753890907601</v>
      </c>
      <c r="N772" s="35"/>
    </row>
    <row r="773" spans="9:14" ht="12.75" x14ac:dyDescent="0.2">
      <c r="I773" s="62" t="str">
        <f t="shared" si="11"/>
        <v>08.05.17</v>
      </c>
      <c r="J773" s="61"/>
      <c r="K773" s="67" t="s">
        <v>12389</v>
      </c>
      <c r="L773" s="18">
        <v>1924.5156913726901</v>
      </c>
      <c r="M773" s="18">
        <v>7698.0627654907603</v>
      </c>
      <c r="N773" s="35"/>
    </row>
    <row r="774" spans="9:14" ht="12.75" x14ac:dyDescent="0.2">
      <c r="I774" s="62" t="str">
        <f t="shared" si="11"/>
        <v>08.05.17</v>
      </c>
      <c r="J774" s="61"/>
      <c r="K774" s="67" t="s">
        <v>12390</v>
      </c>
      <c r="L774" s="18">
        <v>1917.3878740726902</v>
      </c>
      <c r="M774" s="18">
        <v>7669.551496290761</v>
      </c>
      <c r="N774" s="35"/>
    </row>
    <row r="775" spans="9:14" ht="12.75" x14ac:dyDescent="0.2">
      <c r="I775" s="62" t="str">
        <f t="shared" si="11"/>
        <v>08.05.17</v>
      </c>
      <c r="J775" s="61"/>
      <c r="K775" s="67" t="s">
        <v>12391</v>
      </c>
      <c r="L775" s="18">
        <v>1923.6864435026901</v>
      </c>
      <c r="M775" s="18">
        <v>7694.7457740107602</v>
      </c>
      <c r="N775" s="35"/>
    </row>
    <row r="776" spans="9:14" ht="12.75" x14ac:dyDescent="0.2">
      <c r="I776" s="62" t="str">
        <f t="shared" si="11"/>
        <v>08.05.17</v>
      </c>
      <c r="J776" s="61"/>
      <c r="K776" s="68" t="s">
        <v>12392</v>
      </c>
      <c r="L776" s="55">
        <v>1906.4460137826902</v>
      </c>
      <c r="M776" s="55">
        <v>7625.7840551307609</v>
      </c>
      <c r="N776" s="35"/>
    </row>
    <row r="777" spans="9:14" ht="12.75" x14ac:dyDescent="0.2">
      <c r="I777" s="62" t="str">
        <f t="shared" si="11"/>
        <v>08.05.17</v>
      </c>
      <c r="J777" s="61"/>
      <c r="K777" s="67" t="s">
        <v>12393</v>
      </c>
      <c r="L777" s="18">
        <v>1895.6592654726901</v>
      </c>
      <c r="M777" s="18">
        <v>7582.6370618907604</v>
      </c>
      <c r="N777" s="35"/>
    </row>
    <row r="778" spans="9:14" ht="12.75" x14ac:dyDescent="0.2">
      <c r="I778" s="62" t="str">
        <f t="shared" si="11"/>
        <v>08.05.17</v>
      </c>
      <c r="J778" s="61"/>
      <c r="K778" s="67" t="s">
        <v>12394</v>
      </c>
      <c r="L778" s="18">
        <v>1870.7022986826901</v>
      </c>
      <c r="M778" s="18">
        <v>7482.8091947307603</v>
      </c>
      <c r="N778" s="35"/>
    </row>
    <row r="779" spans="9:14" ht="12.75" x14ac:dyDescent="0.2">
      <c r="I779" s="62" t="str">
        <f t="shared" si="11"/>
        <v>08.05.17</v>
      </c>
      <c r="J779" s="61"/>
      <c r="K779" s="67" t="s">
        <v>12395</v>
      </c>
      <c r="L779" s="18">
        <v>1851.18849575269</v>
      </c>
      <c r="M779" s="18">
        <v>7404.7539830107598</v>
      </c>
      <c r="N779" s="35"/>
    </row>
    <row r="780" spans="9:14" ht="12.75" x14ac:dyDescent="0.2">
      <c r="I780" s="62" t="str">
        <f t="shared" si="11"/>
        <v>08.05.17</v>
      </c>
      <c r="J780" s="61"/>
      <c r="K780" s="68" t="s">
        <v>12396</v>
      </c>
      <c r="L780" s="55">
        <v>1825.5699548526902</v>
      </c>
      <c r="M780" s="55">
        <v>7302.2798194107609</v>
      </c>
      <c r="N780" s="35"/>
    </row>
    <row r="781" spans="9:14" ht="12.75" x14ac:dyDescent="0.2">
      <c r="I781" s="62" t="str">
        <f t="shared" si="11"/>
        <v>08.05.17</v>
      </c>
      <c r="J781" s="61"/>
      <c r="K781" s="67" t="s">
        <v>12397</v>
      </c>
      <c r="L781" s="18">
        <v>1800.4186073626902</v>
      </c>
      <c r="M781" s="18">
        <v>7201.6744294507607</v>
      </c>
      <c r="N781" s="35"/>
    </row>
    <row r="782" spans="9:14" ht="12.75" x14ac:dyDescent="0.2">
      <c r="I782" s="62" t="str">
        <f t="shared" si="11"/>
        <v>08.05.17</v>
      </c>
      <c r="J782" s="61"/>
      <c r="K782" s="67" t="s">
        <v>12398</v>
      </c>
      <c r="L782" s="18">
        <v>1768.0851010726901</v>
      </c>
      <c r="M782" s="18">
        <v>7072.3404042907605</v>
      </c>
      <c r="N782" s="35"/>
    </row>
    <row r="783" spans="9:14" ht="12.75" x14ac:dyDescent="0.2">
      <c r="I783" s="62" t="str">
        <f t="shared" si="11"/>
        <v>08.05.17</v>
      </c>
      <c r="J783" s="61"/>
      <c r="K783" s="67" t="s">
        <v>12399</v>
      </c>
      <c r="L783" s="18">
        <v>1726.0338109926902</v>
      </c>
      <c r="M783" s="18">
        <v>6904.1352439707607</v>
      </c>
      <c r="N783" s="35"/>
    </row>
    <row r="784" spans="9:14" ht="12.75" x14ac:dyDescent="0.2">
      <c r="I784" s="62" t="str">
        <f t="shared" si="11"/>
        <v>08.05.17</v>
      </c>
      <c r="J784" s="61"/>
      <c r="K784" s="68" t="s">
        <v>12400</v>
      </c>
      <c r="L784" s="55">
        <v>1690.6806576726901</v>
      </c>
      <c r="M784" s="55">
        <v>6762.7226306907605</v>
      </c>
      <c r="N784" s="35"/>
    </row>
    <row r="785" spans="9:14" ht="12.75" x14ac:dyDescent="0.2">
      <c r="I785" s="62" t="str">
        <f t="shared" si="11"/>
        <v>08.05.17</v>
      </c>
      <c r="J785" s="61"/>
      <c r="K785" s="67" t="s">
        <v>12401</v>
      </c>
      <c r="L785" s="18">
        <v>1715.94575201269</v>
      </c>
      <c r="M785" s="18">
        <v>6863.7830080507601</v>
      </c>
      <c r="N785" s="35"/>
    </row>
    <row r="786" spans="9:14" ht="12.75" x14ac:dyDescent="0.2">
      <c r="I786" s="62" t="str">
        <f t="shared" si="11"/>
        <v>08.05.17</v>
      </c>
      <c r="J786" s="61"/>
      <c r="K786" s="67" t="s">
        <v>12402</v>
      </c>
      <c r="L786" s="18">
        <v>1699.8449561426901</v>
      </c>
      <c r="M786" s="18">
        <v>6799.3798245707603</v>
      </c>
      <c r="N786" s="35"/>
    </row>
    <row r="787" spans="9:14" ht="12.75" x14ac:dyDescent="0.2">
      <c r="I787" s="62" t="str">
        <f t="shared" si="11"/>
        <v>08.05.17</v>
      </c>
      <c r="J787" s="61"/>
      <c r="K787" s="67" t="s">
        <v>12403</v>
      </c>
      <c r="L787" s="18">
        <v>1662.5336894326899</v>
      </c>
      <c r="M787" s="18">
        <v>6650.1347577307597</v>
      </c>
      <c r="N787" s="35"/>
    </row>
    <row r="788" spans="9:14" ht="12.75" x14ac:dyDescent="0.2">
      <c r="I788" s="62" t="str">
        <f t="shared" si="11"/>
        <v>08.05.17</v>
      </c>
      <c r="J788" s="61"/>
      <c r="K788" s="68" t="s">
        <v>12404</v>
      </c>
      <c r="L788" s="55">
        <v>1634.3681608026902</v>
      </c>
      <c r="M788" s="55">
        <v>6537.4726432107609</v>
      </c>
      <c r="N788" s="35"/>
    </row>
    <row r="789" spans="9:14" ht="12.75" x14ac:dyDescent="0.2">
      <c r="I789" s="62" t="str">
        <f t="shared" si="11"/>
        <v>08.05.17</v>
      </c>
      <c r="J789" s="61"/>
      <c r="K789" s="67" t="s">
        <v>12405</v>
      </c>
      <c r="L789" s="18">
        <v>1602.6806973126902</v>
      </c>
      <c r="M789" s="18">
        <v>6410.7227892507608</v>
      </c>
      <c r="N789" s="35"/>
    </row>
    <row r="790" spans="9:14" ht="12.75" x14ac:dyDescent="0.2">
      <c r="I790" s="62" t="str">
        <f t="shared" si="11"/>
        <v>08.05.17</v>
      </c>
      <c r="J790" s="61"/>
      <c r="K790" s="67" t="s">
        <v>12406</v>
      </c>
      <c r="L790" s="18">
        <v>1562.7874521626902</v>
      </c>
      <c r="M790" s="18">
        <v>6251.1498086507609</v>
      </c>
      <c r="N790" s="35"/>
    </row>
    <row r="791" spans="9:14" ht="12.75" x14ac:dyDescent="0.2">
      <c r="I791" s="62" t="str">
        <f t="shared" si="11"/>
        <v>08.05.17</v>
      </c>
      <c r="J791" s="61"/>
      <c r="K791" s="67" t="s">
        <v>12407</v>
      </c>
      <c r="L791" s="18">
        <v>1527.5962267726902</v>
      </c>
      <c r="M791" s="18">
        <v>6110.3849070907609</v>
      </c>
      <c r="N791" s="35"/>
    </row>
    <row r="792" spans="9:14" ht="12.75" x14ac:dyDescent="0.2">
      <c r="I792" s="62" t="str">
        <f t="shared" si="11"/>
        <v>08.05.17</v>
      </c>
      <c r="J792" s="61"/>
      <c r="K792" s="68" t="s">
        <v>12408</v>
      </c>
      <c r="L792" s="55">
        <v>1501.3925408426901</v>
      </c>
      <c r="M792" s="55">
        <v>6005.5701633707604</v>
      </c>
      <c r="N792" s="35"/>
    </row>
    <row r="793" spans="9:14" ht="12.75" x14ac:dyDescent="0.2">
      <c r="I793" s="62" t="str">
        <f t="shared" si="11"/>
        <v>09.05.17</v>
      </c>
      <c r="J793" s="61"/>
      <c r="K793" s="67" t="s">
        <v>12409</v>
      </c>
      <c r="L793" s="18">
        <v>1502.0181897626901</v>
      </c>
      <c r="M793" s="18">
        <v>6008.0727590507604</v>
      </c>
      <c r="N793" s="35"/>
    </row>
    <row r="794" spans="9:14" ht="12.75" x14ac:dyDescent="0.2">
      <c r="I794" s="62" t="str">
        <f t="shared" ref="I794:I857" si="12">IF(K794="","",LEFT(K794,8))</f>
        <v>09.05.17</v>
      </c>
      <c r="J794" s="61"/>
      <c r="K794" s="67" t="s">
        <v>12410</v>
      </c>
      <c r="L794" s="18">
        <v>1468.9480811426902</v>
      </c>
      <c r="M794" s="18">
        <v>5875.7923245707607</v>
      </c>
      <c r="N794" s="35"/>
    </row>
    <row r="795" spans="9:14" ht="12.75" x14ac:dyDescent="0.2">
      <c r="I795" s="62" t="str">
        <f t="shared" si="12"/>
        <v>09.05.17</v>
      </c>
      <c r="J795" s="61"/>
      <c r="K795" s="67" t="s">
        <v>12411</v>
      </c>
      <c r="L795" s="18">
        <v>1441.33618044269</v>
      </c>
      <c r="M795" s="18">
        <v>5765.3447217707599</v>
      </c>
      <c r="N795" s="35"/>
    </row>
    <row r="796" spans="9:14" ht="12.75" x14ac:dyDescent="0.2">
      <c r="I796" s="62" t="str">
        <f t="shared" si="12"/>
        <v>09.05.17</v>
      </c>
      <c r="J796" s="61"/>
      <c r="K796" s="68" t="s">
        <v>12412</v>
      </c>
      <c r="L796" s="55">
        <v>1419.4135588326901</v>
      </c>
      <c r="M796" s="55">
        <v>5677.6542353307605</v>
      </c>
      <c r="N796" s="35"/>
    </row>
    <row r="797" spans="9:14" ht="12.75" x14ac:dyDescent="0.2">
      <c r="I797" s="62" t="str">
        <f t="shared" si="12"/>
        <v>09.05.17</v>
      </c>
      <c r="J797" s="61"/>
      <c r="K797" s="67" t="s">
        <v>12413</v>
      </c>
      <c r="L797" s="18">
        <v>1393.04482545269</v>
      </c>
      <c r="M797" s="18">
        <v>5572.1793018107601</v>
      </c>
      <c r="N797" s="35"/>
    </row>
    <row r="798" spans="9:14" ht="12.75" x14ac:dyDescent="0.2">
      <c r="I798" s="62" t="str">
        <f t="shared" si="12"/>
        <v>09.05.17</v>
      </c>
      <c r="J798" s="61"/>
      <c r="K798" s="67" t="s">
        <v>12414</v>
      </c>
      <c r="L798" s="18">
        <v>1382.01313695269</v>
      </c>
      <c r="M798" s="18">
        <v>5528.0525478107602</v>
      </c>
      <c r="N798" s="35"/>
    </row>
    <row r="799" spans="9:14" ht="12.75" x14ac:dyDescent="0.2">
      <c r="I799" s="62" t="str">
        <f t="shared" si="12"/>
        <v>09.05.17</v>
      </c>
      <c r="J799" s="61"/>
      <c r="K799" s="67" t="s">
        <v>12415</v>
      </c>
      <c r="L799" s="18">
        <v>1363.9667671326902</v>
      </c>
      <c r="M799" s="18">
        <v>5455.8670685307607</v>
      </c>
      <c r="N799" s="35"/>
    </row>
    <row r="800" spans="9:14" ht="12.75" x14ac:dyDescent="0.2">
      <c r="I800" s="62" t="str">
        <f t="shared" si="12"/>
        <v>09.05.17</v>
      </c>
      <c r="J800" s="61"/>
      <c r="K800" s="68" t="s">
        <v>12416</v>
      </c>
      <c r="L800" s="55">
        <v>1348.7988432626901</v>
      </c>
      <c r="M800" s="55">
        <v>5395.1953730507603</v>
      </c>
      <c r="N800" s="35"/>
    </row>
    <row r="801" spans="9:14" ht="12.75" x14ac:dyDescent="0.2">
      <c r="I801" s="62" t="str">
        <f t="shared" si="12"/>
        <v>09.05.17</v>
      </c>
      <c r="J801" s="61"/>
      <c r="K801" s="67" t="s">
        <v>12417</v>
      </c>
      <c r="L801" s="18">
        <v>1355.0250307326901</v>
      </c>
      <c r="M801" s="18">
        <v>5420.1001229307603</v>
      </c>
      <c r="N801" s="35"/>
    </row>
    <row r="802" spans="9:14" ht="12.75" x14ac:dyDescent="0.2">
      <c r="I802" s="62" t="str">
        <f t="shared" si="12"/>
        <v>09.05.17</v>
      </c>
      <c r="J802" s="61"/>
      <c r="K802" s="67" t="s">
        <v>12418</v>
      </c>
      <c r="L802" s="18">
        <v>1346.4154980926901</v>
      </c>
      <c r="M802" s="18">
        <v>5385.6619923707603</v>
      </c>
      <c r="N802" s="35"/>
    </row>
    <row r="803" spans="9:14" ht="12.75" x14ac:dyDescent="0.2">
      <c r="I803" s="62" t="str">
        <f t="shared" si="12"/>
        <v>09.05.17</v>
      </c>
      <c r="J803" s="61"/>
      <c r="K803" s="67" t="s">
        <v>12419</v>
      </c>
      <c r="L803" s="18">
        <v>1343.9380638326902</v>
      </c>
      <c r="M803" s="18">
        <v>5375.7522553307608</v>
      </c>
      <c r="N803" s="35"/>
    </row>
    <row r="804" spans="9:14" ht="12.75" x14ac:dyDescent="0.2">
      <c r="I804" s="62" t="str">
        <f t="shared" si="12"/>
        <v>09.05.17</v>
      </c>
      <c r="J804" s="61"/>
      <c r="K804" s="68" t="s">
        <v>12420</v>
      </c>
      <c r="L804" s="55">
        <v>1325.5894232026901</v>
      </c>
      <c r="M804" s="55">
        <v>5302.3576928107605</v>
      </c>
      <c r="N804" s="35"/>
    </row>
    <row r="805" spans="9:14" ht="12.75" x14ac:dyDescent="0.2">
      <c r="I805" s="62" t="str">
        <f t="shared" si="12"/>
        <v>09.05.17</v>
      </c>
      <c r="J805" s="61"/>
      <c r="K805" s="67" t="s">
        <v>12421</v>
      </c>
      <c r="L805" s="18">
        <v>1325.4479303826902</v>
      </c>
      <c r="M805" s="18">
        <v>5301.7917215307607</v>
      </c>
      <c r="N805" s="35"/>
    </row>
    <row r="806" spans="9:14" ht="12.75" x14ac:dyDescent="0.2">
      <c r="I806" s="62" t="str">
        <f t="shared" si="12"/>
        <v>09.05.17</v>
      </c>
      <c r="J806" s="61"/>
      <c r="K806" s="67" t="s">
        <v>12422</v>
      </c>
      <c r="L806" s="18">
        <v>1330.0102384826901</v>
      </c>
      <c r="M806" s="18">
        <v>5320.0409539307602</v>
      </c>
      <c r="N806" s="35"/>
    </row>
    <row r="807" spans="9:14" ht="12.75" x14ac:dyDescent="0.2">
      <c r="I807" s="62" t="str">
        <f t="shared" si="12"/>
        <v>09.05.17</v>
      </c>
      <c r="J807" s="61"/>
      <c r="K807" s="67" t="s">
        <v>12423</v>
      </c>
      <c r="L807" s="18">
        <v>1312.6679715026901</v>
      </c>
      <c r="M807" s="18">
        <v>5250.6718860107603</v>
      </c>
      <c r="N807" s="35"/>
    </row>
    <row r="808" spans="9:14" ht="12.75" x14ac:dyDescent="0.2">
      <c r="I808" s="62" t="str">
        <f t="shared" si="12"/>
        <v>09.05.17</v>
      </c>
      <c r="J808" s="61"/>
      <c r="K808" s="68" t="s">
        <v>12424</v>
      </c>
      <c r="L808" s="55">
        <v>1322.71845429269</v>
      </c>
      <c r="M808" s="55">
        <v>5290.87381717076</v>
      </c>
      <c r="N808" s="35"/>
    </row>
    <row r="809" spans="9:14" ht="12.75" x14ac:dyDescent="0.2">
      <c r="I809" s="62" t="str">
        <f t="shared" si="12"/>
        <v>09.05.17</v>
      </c>
      <c r="J809" s="61"/>
      <c r="K809" s="67" t="s">
        <v>12425</v>
      </c>
      <c r="L809" s="18">
        <v>1343.9084356526901</v>
      </c>
      <c r="M809" s="18">
        <v>5375.6337426107602</v>
      </c>
      <c r="N809" s="35"/>
    </row>
    <row r="810" spans="9:14" ht="12.75" x14ac:dyDescent="0.2">
      <c r="I810" s="62" t="str">
        <f t="shared" si="12"/>
        <v>09.05.17</v>
      </c>
      <c r="J810" s="61"/>
      <c r="K810" s="67" t="s">
        <v>12426</v>
      </c>
      <c r="L810" s="18">
        <v>1343.94292222269</v>
      </c>
      <c r="M810" s="18">
        <v>5375.7716888907598</v>
      </c>
      <c r="N810" s="35"/>
    </row>
    <row r="811" spans="9:14" ht="12.75" x14ac:dyDescent="0.2">
      <c r="I811" s="62" t="str">
        <f t="shared" si="12"/>
        <v>09.05.17</v>
      </c>
      <c r="J811" s="61"/>
      <c r="K811" s="67" t="s">
        <v>12427</v>
      </c>
      <c r="L811" s="18">
        <v>1351.1968859126903</v>
      </c>
      <c r="M811" s="18">
        <v>5404.7875436507611</v>
      </c>
      <c r="N811" s="35"/>
    </row>
    <row r="812" spans="9:14" ht="12.75" x14ac:dyDescent="0.2">
      <c r="I812" s="62" t="str">
        <f t="shared" si="12"/>
        <v>09.05.17</v>
      </c>
      <c r="J812" s="61"/>
      <c r="K812" s="68" t="s">
        <v>12428</v>
      </c>
      <c r="L812" s="55">
        <v>1373.4181839226901</v>
      </c>
      <c r="M812" s="55">
        <v>5493.6727356907604</v>
      </c>
      <c r="N812" s="35"/>
    </row>
    <row r="813" spans="9:14" ht="12.75" x14ac:dyDescent="0.2">
      <c r="I813" s="62" t="str">
        <f t="shared" si="12"/>
        <v>09.05.17</v>
      </c>
      <c r="J813" s="61"/>
      <c r="K813" s="67" t="s">
        <v>12429</v>
      </c>
      <c r="L813" s="18">
        <v>1443.4573895926901</v>
      </c>
      <c r="M813" s="18">
        <v>5773.8295583707604</v>
      </c>
      <c r="N813" s="35"/>
    </row>
    <row r="814" spans="9:14" ht="12.75" x14ac:dyDescent="0.2">
      <c r="I814" s="62" t="str">
        <f t="shared" si="12"/>
        <v>09.05.17</v>
      </c>
      <c r="J814" s="61"/>
      <c r="K814" s="67" t="s">
        <v>12430</v>
      </c>
      <c r="L814" s="18">
        <v>1489.90113733269</v>
      </c>
      <c r="M814" s="18">
        <v>5959.6045493307602</v>
      </c>
      <c r="N814" s="35"/>
    </row>
    <row r="815" spans="9:14" ht="12.75" x14ac:dyDescent="0.2">
      <c r="I815" s="62" t="str">
        <f t="shared" si="12"/>
        <v>09.05.17</v>
      </c>
      <c r="J815" s="61"/>
      <c r="K815" s="67" t="s">
        <v>12431</v>
      </c>
      <c r="L815" s="18">
        <v>1528.9753900726901</v>
      </c>
      <c r="M815" s="18">
        <v>6115.9015602907602</v>
      </c>
      <c r="N815" s="35"/>
    </row>
    <row r="816" spans="9:14" ht="12.75" x14ac:dyDescent="0.2">
      <c r="I816" s="62" t="str">
        <f t="shared" si="12"/>
        <v>09.05.17</v>
      </c>
      <c r="J816" s="61"/>
      <c r="K816" s="68" t="s">
        <v>12432</v>
      </c>
      <c r="L816" s="55">
        <v>1569.92769183269</v>
      </c>
      <c r="M816" s="55">
        <v>6279.7107673307601</v>
      </c>
      <c r="N816" s="35"/>
    </row>
    <row r="817" spans="9:14" ht="12.75" x14ac:dyDescent="0.2">
      <c r="I817" s="62" t="str">
        <f t="shared" si="12"/>
        <v>09.05.17</v>
      </c>
      <c r="J817" s="61"/>
      <c r="K817" s="67" t="s">
        <v>12433</v>
      </c>
      <c r="L817" s="18">
        <v>1675.8102353026902</v>
      </c>
      <c r="M817" s="18">
        <v>6703.2409412107609</v>
      </c>
      <c r="N817" s="35"/>
    </row>
    <row r="818" spans="9:14" ht="12.75" x14ac:dyDescent="0.2">
      <c r="I818" s="62" t="str">
        <f t="shared" si="12"/>
        <v>09.05.17</v>
      </c>
      <c r="J818" s="61"/>
      <c r="K818" s="67" t="s">
        <v>12434</v>
      </c>
      <c r="L818" s="18">
        <v>1742.9016338826902</v>
      </c>
      <c r="M818" s="18">
        <v>6971.606535530761</v>
      </c>
      <c r="N818" s="35"/>
    </row>
    <row r="819" spans="9:14" ht="12.75" x14ac:dyDescent="0.2">
      <c r="I819" s="62" t="str">
        <f t="shared" si="12"/>
        <v>09.05.17</v>
      </c>
      <c r="J819" s="61"/>
      <c r="K819" s="67" t="s">
        <v>12435</v>
      </c>
      <c r="L819" s="18">
        <v>1809.1480876826902</v>
      </c>
      <c r="M819" s="18">
        <v>7236.5923507307607</v>
      </c>
      <c r="N819" s="35"/>
    </row>
    <row r="820" spans="9:14" ht="12.75" x14ac:dyDescent="0.2">
      <c r="I820" s="62" t="str">
        <f t="shared" si="12"/>
        <v>09.05.17</v>
      </c>
      <c r="J820" s="61"/>
      <c r="K820" s="68" t="s">
        <v>12436</v>
      </c>
      <c r="L820" s="55">
        <v>1862.6748180526899</v>
      </c>
      <c r="M820" s="55">
        <v>7450.6992722107598</v>
      </c>
      <c r="N820" s="35"/>
    </row>
    <row r="821" spans="9:14" ht="12.75" x14ac:dyDescent="0.2">
      <c r="I821" s="62" t="str">
        <f t="shared" si="12"/>
        <v>09.05.17</v>
      </c>
      <c r="J821" s="61"/>
      <c r="K821" s="67" t="s">
        <v>12437</v>
      </c>
      <c r="L821" s="18">
        <v>1949.9366862826901</v>
      </c>
      <c r="M821" s="18">
        <v>7799.7467451307602</v>
      </c>
      <c r="N821" s="35"/>
    </row>
    <row r="822" spans="9:14" ht="12.75" x14ac:dyDescent="0.2">
      <c r="I822" s="62" t="str">
        <f t="shared" si="12"/>
        <v>09.05.17</v>
      </c>
      <c r="J822" s="61"/>
      <c r="K822" s="67" t="s">
        <v>12438</v>
      </c>
      <c r="L822" s="18">
        <v>1984.2363469126901</v>
      </c>
      <c r="M822" s="18">
        <v>7936.9453876507605</v>
      </c>
      <c r="N822" s="35"/>
    </row>
    <row r="823" spans="9:14" ht="12.75" x14ac:dyDescent="0.2">
      <c r="I823" s="62" t="str">
        <f t="shared" si="12"/>
        <v>09.05.17</v>
      </c>
      <c r="J823" s="61"/>
      <c r="K823" s="67" t="s">
        <v>12439</v>
      </c>
      <c r="L823" s="18">
        <v>2007.9836789326901</v>
      </c>
      <c r="M823" s="18">
        <v>8031.9347157307602</v>
      </c>
      <c r="N823" s="35"/>
    </row>
    <row r="824" spans="9:14" ht="12.75" x14ac:dyDescent="0.2">
      <c r="I824" s="62" t="str">
        <f t="shared" si="12"/>
        <v>09.05.17</v>
      </c>
      <c r="J824" s="61"/>
      <c r="K824" s="68" t="s">
        <v>12440</v>
      </c>
      <c r="L824" s="55">
        <v>2034.4431188226902</v>
      </c>
      <c r="M824" s="55">
        <v>8137.7724752907607</v>
      </c>
      <c r="N824" s="35"/>
    </row>
    <row r="825" spans="9:14" ht="12.75" x14ac:dyDescent="0.2">
      <c r="I825" s="62" t="str">
        <f t="shared" si="12"/>
        <v>09.05.17</v>
      </c>
      <c r="J825" s="61"/>
      <c r="K825" s="67" t="s">
        <v>12441</v>
      </c>
      <c r="L825" s="18">
        <v>2052.4645578826899</v>
      </c>
      <c r="M825" s="18">
        <v>8209.8582315307594</v>
      </c>
      <c r="N825" s="35"/>
    </row>
    <row r="826" spans="9:14" ht="12.75" x14ac:dyDescent="0.2">
      <c r="I826" s="62" t="str">
        <f t="shared" si="12"/>
        <v>09.05.17</v>
      </c>
      <c r="J826" s="61"/>
      <c r="K826" s="67" t="s">
        <v>12442</v>
      </c>
      <c r="L826" s="18">
        <v>2070.9779629126901</v>
      </c>
      <c r="M826" s="18">
        <v>8283.9118516507606</v>
      </c>
      <c r="N826" s="35"/>
    </row>
    <row r="827" spans="9:14" ht="12.75" x14ac:dyDescent="0.2">
      <c r="I827" s="62" t="str">
        <f t="shared" si="12"/>
        <v>09.05.17</v>
      </c>
      <c r="J827" s="61"/>
      <c r="K827" s="67" t="s">
        <v>12443</v>
      </c>
      <c r="L827" s="18">
        <v>2076.95249421269</v>
      </c>
      <c r="M827" s="18">
        <v>8307.80997685076</v>
      </c>
      <c r="N827" s="35"/>
    </row>
    <row r="828" spans="9:14" ht="12.75" x14ac:dyDescent="0.2">
      <c r="I828" s="62" t="str">
        <f t="shared" si="12"/>
        <v>09.05.17</v>
      </c>
      <c r="J828" s="61"/>
      <c r="K828" s="68" t="s">
        <v>12444</v>
      </c>
      <c r="L828" s="55">
        <v>2088.4050806926903</v>
      </c>
      <c r="M828" s="55">
        <v>8353.620322770761</v>
      </c>
      <c r="N828" s="35"/>
    </row>
    <row r="829" spans="9:14" ht="12.75" x14ac:dyDescent="0.2">
      <c r="I829" s="62" t="str">
        <f t="shared" si="12"/>
        <v>09.05.17</v>
      </c>
      <c r="J829" s="61"/>
      <c r="K829" s="67" t="s">
        <v>12445</v>
      </c>
      <c r="L829" s="18">
        <v>2068.0537542726897</v>
      </c>
      <c r="M829" s="18">
        <v>8272.2150170907589</v>
      </c>
      <c r="N829" s="35"/>
    </row>
    <row r="830" spans="9:14" ht="12.75" x14ac:dyDescent="0.2">
      <c r="I830" s="62" t="str">
        <f t="shared" si="12"/>
        <v>09.05.17</v>
      </c>
      <c r="J830" s="61"/>
      <c r="K830" s="67" t="s">
        <v>12446</v>
      </c>
      <c r="L830" s="18">
        <v>2086.3962311226901</v>
      </c>
      <c r="M830" s="18">
        <v>8345.5849244907604</v>
      </c>
      <c r="N830" s="35"/>
    </row>
    <row r="831" spans="9:14" ht="12.75" x14ac:dyDescent="0.2">
      <c r="I831" s="62" t="str">
        <f t="shared" si="12"/>
        <v>09.05.17</v>
      </c>
      <c r="J831" s="61"/>
      <c r="K831" s="67" t="s">
        <v>12447</v>
      </c>
      <c r="L831" s="18">
        <v>2099.4237130026904</v>
      </c>
      <c r="M831" s="18">
        <v>8397.6948520107617</v>
      </c>
      <c r="N831" s="35"/>
    </row>
    <row r="832" spans="9:14" ht="12.75" x14ac:dyDescent="0.2">
      <c r="I832" s="62" t="str">
        <f t="shared" si="12"/>
        <v>09.05.17</v>
      </c>
      <c r="J832" s="61"/>
      <c r="K832" s="68" t="s">
        <v>12448</v>
      </c>
      <c r="L832" s="55">
        <v>2100.6964492226903</v>
      </c>
      <c r="M832" s="55">
        <v>8402.785796890761</v>
      </c>
      <c r="N832" s="35"/>
    </row>
    <row r="833" spans="9:14" ht="12.75" x14ac:dyDescent="0.2">
      <c r="I833" s="62" t="str">
        <f t="shared" si="12"/>
        <v>09.05.17</v>
      </c>
      <c r="J833" s="61"/>
      <c r="K833" s="67" t="s">
        <v>12449</v>
      </c>
      <c r="L833" s="18">
        <v>2110.8212224026902</v>
      </c>
      <c r="M833" s="18">
        <v>8443.2848896107607</v>
      </c>
      <c r="N833" s="35"/>
    </row>
    <row r="834" spans="9:14" ht="12.75" x14ac:dyDescent="0.2">
      <c r="I834" s="62" t="str">
        <f t="shared" si="12"/>
        <v>09.05.17</v>
      </c>
      <c r="J834" s="61"/>
      <c r="K834" s="67" t="s">
        <v>12450</v>
      </c>
      <c r="L834" s="18">
        <v>2132.9381729426905</v>
      </c>
      <c r="M834" s="18">
        <v>8531.7526917707619</v>
      </c>
      <c r="N834" s="35"/>
    </row>
    <row r="835" spans="9:14" ht="12.75" x14ac:dyDescent="0.2">
      <c r="I835" s="62" t="str">
        <f t="shared" si="12"/>
        <v>09.05.17</v>
      </c>
      <c r="J835" s="61"/>
      <c r="K835" s="67" t="s">
        <v>12451</v>
      </c>
      <c r="L835" s="18">
        <v>2127.16771030269</v>
      </c>
      <c r="M835" s="18">
        <v>8508.67084121076</v>
      </c>
      <c r="N835" s="35"/>
    </row>
    <row r="836" spans="9:14" ht="12.75" x14ac:dyDescent="0.2">
      <c r="I836" s="62" t="str">
        <f t="shared" si="12"/>
        <v>09.05.17</v>
      </c>
      <c r="J836" s="61"/>
      <c r="K836" s="68" t="s">
        <v>12452</v>
      </c>
      <c r="L836" s="55">
        <v>2134.7286647426899</v>
      </c>
      <c r="M836" s="55">
        <v>8538.9146589707598</v>
      </c>
      <c r="N836" s="35"/>
    </row>
    <row r="837" spans="9:14" ht="12.75" x14ac:dyDescent="0.2">
      <c r="I837" s="62" t="str">
        <f t="shared" si="12"/>
        <v>09.05.17</v>
      </c>
      <c r="J837" s="61"/>
      <c r="K837" s="67" t="s">
        <v>12453</v>
      </c>
      <c r="L837" s="18">
        <v>2136.8984738126901</v>
      </c>
      <c r="M837" s="18">
        <v>8547.5938952507604</v>
      </c>
      <c r="N837" s="35"/>
    </row>
    <row r="838" spans="9:14" ht="12.75" x14ac:dyDescent="0.2">
      <c r="I838" s="62" t="str">
        <f t="shared" si="12"/>
        <v>09.05.17</v>
      </c>
      <c r="J838" s="61"/>
      <c r="K838" s="67" t="s">
        <v>12454</v>
      </c>
      <c r="L838" s="18">
        <v>2148.4983300326903</v>
      </c>
      <c r="M838" s="18">
        <v>8593.9933201307613</v>
      </c>
      <c r="N838" s="35"/>
    </row>
    <row r="839" spans="9:14" ht="12.75" x14ac:dyDescent="0.2">
      <c r="I839" s="62" t="str">
        <f t="shared" si="12"/>
        <v>09.05.17</v>
      </c>
      <c r="J839" s="61"/>
      <c r="K839" s="67" t="s">
        <v>11639</v>
      </c>
      <c r="L839" s="18">
        <v>2157.8882338226904</v>
      </c>
      <c r="M839" s="18">
        <v>8631.5529352907615</v>
      </c>
      <c r="N839" s="35"/>
    </row>
    <row r="840" spans="9:14" ht="12.75" x14ac:dyDescent="0.2">
      <c r="I840" s="62" t="str">
        <f t="shared" si="12"/>
        <v>09.05.17</v>
      </c>
      <c r="J840" s="61"/>
      <c r="K840" s="68" t="s">
        <v>12455</v>
      </c>
      <c r="L840" s="55">
        <v>2144.8599320426897</v>
      </c>
      <c r="M840" s="55">
        <v>8579.4397281707588</v>
      </c>
      <c r="N840" s="35"/>
    </row>
    <row r="841" spans="9:14" ht="12.75" x14ac:dyDescent="0.2">
      <c r="I841" s="62" t="str">
        <f t="shared" si="12"/>
        <v>09.05.17</v>
      </c>
      <c r="J841" s="61"/>
      <c r="K841" s="67" t="s">
        <v>12456</v>
      </c>
      <c r="L841" s="18">
        <v>2115.93263792269</v>
      </c>
      <c r="M841" s="18">
        <v>8463.73055169076</v>
      </c>
      <c r="N841" s="35"/>
    </row>
    <row r="842" spans="9:14" ht="12.75" x14ac:dyDescent="0.2">
      <c r="I842" s="62" t="str">
        <f t="shared" si="12"/>
        <v>09.05.17</v>
      </c>
      <c r="J842" s="61"/>
      <c r="K842" s="67" t="s">
        <v>12457</v>
      </c>
      <c r="L842" s="18">
        <v>2090.5994752226902</v>
      </c>
      <c r="M842" s="18">
        <v>8362.3979008907609</v>
      </c>
      <c r="N842" s="35"/>
    </row>
    <row r="843" spans="9:14" ht="12.75" x14ac:dyDescent="0.2">
      <c r="I843" s="62" t="str">
        <f t="shared" si="12"/>
        <v>09.05.17</v>
      </c>
      <c r="J843" s="61"/>
      <c r="K843" s="67" t="s">
        <v>12458</v>
      </c>
      <c r="L843" s="18">
        <v>2072.7541351826903</v>
      </c>
      <c r="M843" s="18">
        <v>8291.0165407307613</v>
      </c>
      <c r="N843" s="35"/>
    </row>
    <row r="844" spans="9:14" ht="12.75" x14ac:dyDescent="0.2">
      <c r="I844" s="62" t="str">
        <f t="shared" si="12"/>
        <v>09.05.17</v>
      </c>
      <c r="J844" s="61"/>
      <c r="K844" s="68" t="s">
        <v>12459</v>
      </c>
      <c r="L844" s="55">
        <v>2073.81813829269</v>
      </c>
      <c r="M844" s="55">
        <v>8295.2725531707601</v>
      </c>
      <c r="N844" s="35"/>
    </row>
    <row r="845" spans="9:14" ht="12.75" x14ac:dyDescent="0.2">
      <c r="I845" s="62" t="str">
        <f t="shared" si="12"/>
        <v>09.05.17</v>
      </c>
      <c r="J845" s="61"/>
      <c r="K845" s="67" t="s">
        <v>12460</v>
      </c>
      <c r="L845" s="18">
        <v>2085.1117721026899</v>
      </c>
      <c r="M845" s="18">
        <v>8340.4470884107595</v>
      </c>
      <c r="N845" s="35"/>
    </row>
    <row r="846" spans="9:14" ht="12.75" x14ac:dyDescent="0.2">
      <c r="I846" s="62" t="str">
        <f t="shared" si="12"/>
        <v>09.05.17</v>
      </c>
      <c r="J846" s="61"/>
      <c r="K846" s="67" t="s">
        <v>12461</v>
      </c>
      <c r="L846" s="18">
        <v>2075.1901492726902</v>
      </c>
      <c r="M846" s="18">
        <v>8300.7605970907607</v>
      </c>
      <c r="N846" s="35"/>
    </row>
    <row r="847" spans="9:14" ht="12.75" x14ac:dyDescent="0.2">
      <c r="I847" s="62" t="str">
        <f t="shared" si="12"/>
        <v>09.05.17</v>
      </c>
      <c r="J847" s="61"/>
      <c r="K847" s="67" t="s">
        <v>12462</v>
      </c>
      <c r="L847" s="18">
        <v>2069.2028218126902</v>
      </c>
      <c r="M847" s="18">
        <v>8276.8112872507609</v>
      </c>
      <c r="N847" s="35"/>
    </row>
    <row r="848" spans="9:14" ht="12.75" x14ac:dyDescent="0.2">
      <c r="I848" s="62" t="str">
        <f t="shared" si="12"/>
        <v>09.05.17</v>
      </c>
      <c r="J848" s="61"/>
      <c r="K848" s="68" t="s">
        <v>12463</v>
      </c>
      <c r="L848" s="55">
        <v>2060.8718514726897</v>
      </c>
      <c r="M848" s="55">
        <v>8243.487405890759</v>
      </c>
      <c r="N848" s="35"/>
    </row>
    <row r="849" spans="9:14" ht="12.75" x14ac:dyDescent="0.2">
      <c r="I849" s="62" t="str">
        <f t="shared" si="12"/>
        <v>09.05.17</v>
      </c>
      <c r="J849" s="61"/>
      <c r="K849" s="67" t="s">
        <v>12464</v>
      </c>
      <c r="L849" s="18">
        <v>2052.5147289926904</v>
      </c>
      <c r="M849" s="18">
        <v>8210.0589159707615</v>
      </c>
      <c r="N849" s="35"/>
    </row>
    <row r="850" spans="9:14" ht="12.75" x14ac:dyDescent="0.2">
      <c r="I850" s="62" t="str">
        <f t="shared" si="12"/>
        <v>09.05.17</v>
      </c>
      <c r="J850" s="61"/>
      <c r="K850" s="67" t="s">
        <v>12465</v>
      </c>
      <c r="L850" s="18">
        <v>2040.5678468026899</v>
      </c>
      <c r="M850" s="18">
        <v>8162.2713872107597</v>
      </c>
      <c r="N850" s="35"/>
    </row>
    <row r="851" spans="9:14" ht="12.75" x14ac:dyDescent="0.2">
      <c r="I851" s="62" t="str">
        <f t="shared" si="12"/>
        <v>09.05.17</v>
      </c>
      <c r="J851" s="61"/>
      <c r="K851" s="67" t="s">
        <v>12466</v>
      </c>
      <c r="L851" s="18">
        <v>2033.6455096526902</v>
      </c>
      <c r="M851" s="18">
        <v>8134.5820386107607</v>
      </c>
      <c r="N851" s="35"/>
    </row>
    <row r="852" spans="9:14" ht="12.75" x14ac:dyDescent="0.2">
      <c r="I852" s="62" t="str">
        <f t="shared" si="12"/>
        <v>09.05.17</v>
      </c>
      <c r="J852" s="61"/>
      <c r="K852" s="68" t="s">
        <v>12467</v>
      </c>
      <c r="L852" s="55">
        <v>2021.30219997269</v>
      </c>
      <c r="M852" s="55">
        <v>8085.20879989076</v>
      </c>
      <c r="N852" s="35"/>
    </row>
    <row r="853" spans="9:14" ht="12.75" x14ac:dyDescent="0.2">
      <c r="I853" s="62" t="str">
        <f t="shared" si="12"/>
        <v>09.05.17</v>
      </c>
      <c r="J853" s="61"/>
      <c r="K853" s="67" t="s">
        <v>12468</v>
      </c>
      <c r="L853" s="18">
        <v>2025.6269942926901</v>
      </c>
      <c r="M853" s="18">
        <v>8102.5079771707606</v>
      </c>
      <c r="N853" s="35"/>
    </row>
    <row r="854" spans="9:14" ht="12.75" x14ac:dyDescent="0.2">
      <c r="I854" s="62" t="str">
        <f t="shared" si="12"/>
        <v>09.05.17</v>
      </c>
      <c r="J854" s="61"/>
      <c r="K854" s="67" t="s">
        <v>12469</v>
      </c>
      <c r="L854" s="18">
        <v>2018.6541873926901</v>
      </c>
      <c r="M854" s="18">
        <v>8074.6167495707605</v>
      </c>
      <c r="N854" s="35"/>
    </row>
    <row r="855" spans="9:14" ht="12.75" x14ac:dyDescent="0.2">
      <c r="I855" s="62" t="str">
        <f t="shared" si="12"/>
        <v>09.05.17</v>
      </c>
      <c r="J855" s="61"/>
      <c r="K855" s="67" t="s">
        <v>12470</v>
      </c>
      <c r="L855" s="18">
        <v>1995.4156045626901</v>
      </c>
      <c r="M855" s="18">
        <v>7981.6624182507603</v>
      </c>
      <c r="N855" s="35"/>
    </row>
    <row r="856" spans="9:14" ht="12.75" x14ac:dyDescent="0.2">
      <c r="I856" s="62" t="str">
        <f t="shared" si="12"/>
        <v>09.05.17</v>
      </c>
      <c r="J856" s="61"/>
      <c r="K856" s="68" t="s">
        <v>12471</v>
      </c>
      <c r="L856" s="55">
        <v>1994.0701018526902</v>
      </c>
      <c r="M856" s="55">
        <v>7976.2804074107607</v>
      </c>
      <c r="N856" s="35"/>
    </row>
    <row r="857" spans="9:14" ht="12.75" x14ac:dyDescent="0.2">
      <c r="I857" s="62" t="str">
        <f t="shared" si="12"/>
        <v>09.05.17</v>
      </c>
      <c r="J857" s="61"/>
      <c r="K857" s="67" t="s">
        <v>12472</v>
      </c>
      <c r="L857" s="18">
        <v>1982.5795112726901</v>
      </c>
      <c r="M857" s="18">
        <v>7930.3180450907603</v>
      </c>
      <c r="N857" s="35"/>
    </row>
    <row r="858" spans="9:14" ht="12.75" x14ac:dyDescent="0.2">
      <c r="I858" s="62" t="str">
        <f t="shared" ref="I858:I921" si="13">IF(K858="","",LEFT(K858,8))</f>
        <v>09.05.17</v>
      </c>
      <c r="J858" s="61"/>
      <c r="K858" s="67" t="s">
        <v>12473</v>
      </c>
      <c r="L858" s="18">
        <v>1966.0641403826901</v>
      </c>
      <c r="M858" s="18">
        <v>7864.2565615307603</v>
      </c>
      <c r="N858" s="35"/>
    </row>
    <row r="859" spans="9:14" ht="12.75" x14ac:dyDescent="0.2">
      <c r="I859" s="62" t="str">
        <f t="shared" si="13"/>
        <v>09.05.17</v>
      </c>
      <c r="J859" s="61"/>
      <c r="K859" s="67" t="s">
        <v>12474</v>
      </c>
      <c r="L859" s="18">
        <v>1961.2185403326903</v>
      </c>
      <c r="M859" s="18">
        <v>7844.8741613307611</v>
      </c>
      <c r="N859" s="35"/>
    </row>
    <row r="860" spans="9:14" ht="12.75" x14ac:dyDescent="0.2">
      <c r="I860" s="62" t="str">
        <f t="shared" si="13"/>
        <v>09.05.17</v>
      </c>
      <c r="J860" s="61"/>
      <c r="K860" s="68" t="s">
        <v>12475</v>
      </c>
      <c r="L860" s="55">
        <v>1971.67172966269</v>
      </c>
      <c r="M860" s="55">
        <v>7886.6869186507602</v>
      </c>
      <c r="N860" s="35"/>
    </row>
    <row r="861" spans="9:14" ht="12.75" x14ac:dyDescent="0.2">
      <c r="I861" s="62" t="str">
        <f t="shared" si="13"/>
        <v>09.05.17</v>
      </c>
      <c r="J861" s="61"/>
      <c r="K861" s="67" t="s">
        <v>12476</v>
      </c>
      <c r="L861" s="18">
        <v>1966.1944761426901</v>
      </c>
      <c r="M861" s="18">
        <v>7864.7779045707603</v>
      </c>
      <c r="N861" s="35"/>
    </row>
    <row r="862" spans="9:14" ht="12.75" x14ac:dyDescent="0.2">
      <c r="I862" s="62" t="str">
        <f t="shared" si="13"/>
        <v>09.05.17</v>
      </c>
      <c r="J862" s="61"/>
      <c r="K862" s="67" t="s">
        <v>12477</v>
      </c>
      <c r="L862" s="18">
        <v>1959.5129285626901</v>
      </c>
      <c r="M862" s="18">
        <v>7838.0517142507606</v>
      </c>
      <c r="N862" s="35"/>
    </row>
    <row r="863" spans="9:14" ht="12.75" x14ac:dyDescent="0.2">
      <c r="I863" s="62" t="str">
        <f t="shared" si="13"/>
        <v>09.05.17</v>
      </c>
      <c r="J863" s="61"/>
      <c r="K863" s="67" t="s">
        <v>12478</v>
      </c>
      <c r="L863" s="18">
        <v>1970.5746686126902</v>
      </c>
      <c r="M863" s="18">
        <v>7882.2986744507607</v>
      </c>
      <c r="N863" s="35"/>
    </row>
    <row r="864" spans="9:14" ht="12.75" x14ac:dyDescent="0.2">
      <c r="I864" s="62" t="str">
        <f t="shared" si="13"/>
        <v>09.05.17</v>
      </c>
      <c r="J864" s="61"/>
      <c r="K864" s="68" t="s">
        <v>12479</v>
      </c>
      <c r="L864" s="55">
        <v>1970.3142435826901</v>
      </c>
      <c r="M864" s="55">
        <v>7881.2569743307604</v>
      </c>
      <c r="N864" s="35"/>
    </row>
    <row r="865" spans="9:14" ht="12.75" x14ac:dyDescent="0.2">
      <c r="I865" s="62" t="str">
        <f t="shared" si="13"/>
        <v>09.05.17</v>
      </c>
      <c r="J865" s="61"/>
      <c r="K865" s="67" t="s">
        <v>12480</v>
      </c>
      <c r="L865" s="18">
        <v>1948.06434821269</v>
      </c>
      <c r="M865" s="18">
        <v>7792.25739285076</v>
      </c>
      <c r="N865" s="35"/>
    </row>
    <row r="866" spans="9:14" ht="12.75" x14ac:dyDescent="0.2">
      <c r="I866" s="62" t="str">
        <f t="shared" si="13"/>
        <v>09.05.17</v>
      </c>
      <c r="J866" s="61"/>
      <c r="K866" s="67" t="s">
        <v>12481</v>
      </c>
      <c r="L866" s="18">
        <v>1944.7252025026901</v>
      </c>
      <c r="M866" s="18">
        <v>7778.9008100107603</v>
      </c>
      <c r="N866" s="35"/>
    </row>
    <row r="867" spans="9:14" ht="12.75" x14ac:dyDescent="0.2">
      <c r="I867" s="62" t="str">
        <f t="shared" si="13"/>
        <v>09.05.17</v>
      </c>
      <c r="J867" s="61"/>
      <c r="K867" s="67" t="s">
        <v>12482</v>
      </c>
      <c r="L867" s="18">
        <v>1946.7367582326901</v>
      </c>
      <c r="M867" s="18">
        <v>7786.9470329307605</v>
      </c>
      <c r="N867" s="35"/>
    </row>
    <row r="868" spans="9:14" ht="12.75" x14ac:dyDescent="0.2">
      <c r="I868" s="62" t="str">
        <f t="shared" si="13"/>
        <v>09.05.17</v>
      </c>
      <c r="J868" s="61"/>
      <c r="K868" s="68" t="s">
        <v>12483</v>
      </c>
      <c r="L868" s="55">
        <v>1948.0884487726901</v>
      </c>
      <c r="M868" s="55">
        <v>7792.3537950907603</v>
      </c>
      <c r="N868" s="35"/>
    </row>
    <row r="869" spans="9:14" ht="12.75" x14ac:dyDescent="0.2">
      <c r="I869" s="62" t="str">
        <f t="shared" si="13"/>
        <v>09.05.17</v>
      </c>
      <c r="J869" s="61"/>
      <c r="K869" s="67" t="s">
        <v>12484</v>
      </c>
      <c r="L869" s="18">
        <v>1896.9847674226903</v>
      </c>
      <c r="M869" s="18">
        <v>7587.9390696907612</v>
      </c>
      <c r="N869" s="35"/>
    </row>
    <row r="870" spans="9:14" ht="12.75" x14ac:dyDescent="0.2">
      <c r="I870" s="62" t="str">
        <f t="shared" si="13"/>
        <v>09.05.17</v>
      </c>
      <c r="J870" s="61"/>
      <c r="K870" s="67" t="s">
        <v>12485</v>
      </c>
      <c r="L870" s="18">
        <v>1888.1269977726899</v>
      </c>
      <c r="M870" s="18">
        <v>7552.5079910907598</v>
      </c>
      <c r="N870" s="35"/>
    </row>
    <row r="871" spans="9:14" ht="12.75" x14ac:dyDescent="0.2">
      <c r="I871" s="62" t="str">
        <f t="shared" si="13"/>
        <v>09.05.17</v>
      </c>
      <c r="J871" s="61"/>
      <c r="K871" s="67" t="s">
        <v>12486</v>
      </c>
      <c r="L871" s="18">
        <v>1882.69738674269</v>
      </c>
      <c r="M871" s="18">
        <v>7530.7895469707601</v>
      </c>
      <c r="N871" s="35"/>
    </row>
    <row r="872" spans="9:14" ht="12.75" x14ac:dyDescent="0.2">
      <c r="I872" s="62" t="str">
        <f t="shared" si="13"/>
        <v>09.05.17</v>
      </c>
      <c r="J872" s="61"/>
      <c r="K872" s="68" t="s">
        <v>12487</v>
      </c>
      <c r="L872" s="55">
        <v>1873.08957320269</v>
      </c>
      <c r="M872" s="55">
        <v>7492.3582928107598</v>
      </c>
      <c r="N872" s="35"/>
    </row>
    <row r="873" spans="9:14" ht="12.75" x14ac:dyDescent="0.2">
      <c r="I873" s="62" t="str">
        <f t="shared" si="13"/>
        <v>09.05.17</v>
      </c>
      <c r="J873" s="61"/>
      <c r="K873" s="67" t="s">
        <v>12488</v>
      </c>
      <c r="L873" s="18">
        <v>1865.09056197269</v>
      </c>
      <c r="M873" s="18">
        <v>7460.36224789076</v>
      </c>
      <c r="N873" s="35"/>
    </row>
    <row r="874" spans="9:14" ht="12.75" x14ac:dyDescent="0.2">
      <c r="I874" s="62" t="str">
        <f t="shared" si="13"/>
        <v>09.05.17</v>
      </c>
      <c r="J874" s="61"/>
      <c r="K874" s="67" t="s">
        <v>12489</v>
      </c>
      <c r="L874" s="18">
        <v>1851.85572687269</v>
      </c>
      <c r="M874" s="18">
        <v>7407.4229074907598</v>
      </c>
      <c r="N874" s="35"/>
    </row>
    <row r="875" spans="9:14" ht="12.75" x14ac:dyDescent="0.2">
      <c r="I875" s="62" t="str">
        <f t="shared" si="13"/>
        <v>09.05.17</v>
      </c>
      <c r="J875" s="61"/>
      <c r="K875" s="67" t="s">
        <v>12490</v>
      </c>
      <c r="L875" s="18">
        <v>1855.4400230926901</v>
      </c>
      <c r="M875" s="18">
        <v>7421.7600923707605</v>
      </c>
      <c r="N875" s="35"/>
    </row>
    <row r="876" spans="9:14" ht="12.75" x14ac:dyDescent="0.2">
      <c r="I876" s="62" t="str">
        <f t="shared" si="13"/>
        <v>09.05.17</v>
      </c>
      <c r="J876" s="61"/>
      <c r="K876" s="68" t="s">
        <v>12491</v>
      </c>
      <c r="L876" s="55">
        <v>1845.4208584626901</v>
      </c>
      <c r="M876" s="55">
        <v>7381.6834338507606</v>
      </c>
      <c r="N876" s="35"/>
    </row>
    <row r="877" spans="9:14" ht="12.75" x14ac:dyDescent="0.2">
      <c r="I877" s="62" t="str">
        <f t="shared" si="13"/>
        <v>09.05.17</v>
      </c>
      <c r="J877" s="61"/>
      <c r="K877" s="67" t="s">
        <v>12492</v>
      </c>
      <c r="L877" s="18">
        <v>1815.1410964126901</v>
      </c>
      <c r="M877" s="18">
        <v>7260.5643856507604</v>
      </c>
      <c r="N877" s="35"/>
    </row>
    <row r="878" spans="9:14" ht="12.75" x14ac:dyDescent="0.2">
      <c r="I878" s="62" t="str">
        <f t="shared" si="13"/>
        <v>09.05.17</v>
      </c>
      <c r="J878" s="61"/>
      <c r="K878" s="67" t="s">
        <v>12493</v>
      </c>
      <c r="L878" s="18">
        <v>1783.54972942269</v>
      </c>
      <c r="M878" s="18">
        <v>7134.19891769076</v>
      </c>
      <c r="N878" s="35"/>
    </row>
    <row r="879" spans="9:14" ht="12.75" x14ac:dyDescent="0.2">
      <c r="I879" s="62" t="str">
        <f t="shared" si="13"/>
        <v>09.05.17</v>
      </c>
      <c r="J879" s="61"/>
      <c r="K879" s="67" t="s">
        <v>12494</v>
      </c>
      <c r="L879" s="18">
        <v>1754.8226484526901</v>
      </c>
      <c r="M879" s="18">
        <v>7019.2905938107606</v>
      </c>
      <c r="N879" s="35"/>
    </row>
    <row r="880" spans="9:14" ht="12.75" x14ac:dyDescent="0.2">
      <c r="I880" s="62" t="str">
        <f t="shared" si="13"/>
        <v>09.05.17</v>
      </c>
      <c r="J880" s="61"/>
      <c r="K880" s="68" t="s">
        <v>12495</v>
      </c>
      <c r="L880" s="55">
        <v>1714.2275056226902</v>
      </c>
      <c r="M880" s="55">
        <v>6856.9100224907606</v>
      </c>
      <c r="N880" s="35"/>
    </row>
    <row r="881" spans="9:14" ht="12.75" x14ac:dyDescent="0.2">
      <c r="I881" s="62" t="str">
        <f t="shared" si="13"/>
        <v>09.05.17</v>
      </c>
      <c r="J881" s="61"/>
      <c r="K881" s="67" t="s">
        <v>12496</v>
      </c>
      <c r="L881" s="18">
        <v>1744.7375121226901</v>
      </c>
      <c r="M881" s="18">
        <v>6978.9500484907603</v>
      </c>
      <c r="N881" s="35"/>
    </row>
    <row r="882" spans="9:14" ht="12.75" x14ac:dyDescent="0.2">
      <c r="I882" s="62" t="str">
        <f t="shared" si="13"/>
        <v>09.05.17</v>
      </c>
      <c r="J882" s="61"/>
      <c r="K882" s="67" t="s">
        <v>12497</v>
      </c>
      <c r="L882" s="18">
        <v>1733.18375200269</v>
      </c>
      <c r="M882" s="18">
        <v>6932.7350080107599</v>
      </c>
      <c r="N882" s="35"/>
    </row>
    <row r="883" spans="9:14" ht="12.75" x14ac:dyDescent="0.2">
      <c r="I883" s="62" t="str">
        <f t="shared" si="13"/>
        <v>09.05.17</v>
      </c>
      <c r="J883" s="61"/>
      <c r="K883" s="67" t="s">
        <v>12498</v>
      </c>
      <c r="L883" s="18">
        <v>1682.9455134826901</v>
      </c>
      <c r="M883" s="18">
        <v>6731.7820539307604</v>
      </c>
      <c r="N883" s="35"/>
    </row>
    <row r="884" spans="9:14" ht="12.75" x14ac:dyDescent="0.2">
      <c r="I884" s="62" t="str">
        <f t="shared" si="13"/>
        <v>09.05.17</v>
      </c>
      <c r="J884" s="61"/>
      <c r="K884" s="68" t="s">
        <v>12499</v>
      </c>
      <c r="L884" s="55">
        <v>1657.9151061026901</v>
      </c>
      <c r="M884" s="55">
        <v>6631.6604244107602</v>
      </c>
      <c r="N884" s="35"/>
    </row>
    <row r="885" spans="9:14" ht="12.75" x14ac:dyDescent="0.2">
      <c r="I885" s="62" t="str">
        <f t="shared" si="13"/>
        <v>09.05.17</v>
      </c>
      <c r="J885" s="61"/>
      <c r="K885" s="67" t="s">
        <v>12500</v>
      </c>
      <c r="L885" s="18">
        <v>1626.5658287726901</v>
      </c>
      <c r="M885" s="18">
        <v>6506.2633150907604</v>
      </c>
      <c r="N885" s="35"/>
    </row>
    <row r="886" spans="9:14" ht="12.75" x14ac:dyDescent="0.2">
      <c r="I886" s="62" t="str">
        <f t="shared" si="13"/>
        <v>09.05.17</v>
      </c>
      <c r="J886" s="61"/>
      <c r="K886" s="67" t="s">
        <v>12501</v>
      </c>
      <c r="L886" s="18">
        <v>1587.5167303426902</v>
      </c>
      <c r="M886" s="18">
        <v>6350.0669213707606</v>
      </c>
      <c r="N886" s="35"/>
    </row>
    <row r="887" spans="9:14" ht="12.75" x14ac:dyDescent="0.2">
      <c r="I887" s="62" t="str">
        <f t="shared" si="13"/>
        <v>09.05.17</v>
      </c>
      <c r="J887" s="61"/>
      <c r="K887" s="67" t="s">
        <v>12502</v>
      </c>
      <c r="L887" s="18">
        <v>1561.85937324269</v>
      </c>
      <c r="M887" s="18">
        <v>6247.4374929707601</v>
      </c>
      <c r="N887" s="35"/>
    </row>
    <row r="888" spans="9:14" ht="12.75" x14ac:dyDescent="0.2">
      <c r="I888" s="62" t="str">
        <f t="shared" si="13"/>
        <v>09.05.17</v>
      </c>
      <c r="J888" s="61"/>
      <c r="K888" s="68" t="s">
        <v>12503</v>
      </c>
      <c r="L888" s="55">
        <v>1530.0918122426901</v>
      </c>
      <c r="M888" s="55">
        <v>6120.3672489707606</v>
      </c>
      <c r="N888" s="35"/>
    </row>
    <row r="889" spans="9:14" ht="12.75" x14ac:dyDescent="0.2">
      <c r="I889" s="62" t="str">
        <f t="shared" si="13"/>
        <v>10.05.17</v>
      </c>
      <c r="J889" s="61"/>
      <c r="K889" s="67" t="s">
        <v>12504</v>
      </c>
      <c r="L889" s="18">
        <v>1529.3576978326901</v>
      </c>
      <c r="M889" s="18">
        <v>6117.4307913307603</v>
      </c>
      <c r="N889" s="35"/>
    </row>
    <row r="890" spans="9:14" ht="12.75" x14ac:dyDescent="0.2">
      <c r="I890" s="62" t="str">
        <f t="shared" si="13"/>
        <v>10.05.17</v>
      </c>
      <c r="J890" s="61"/>
      <c r="K890" s="67" t="s">
        <v>12505</v>
      </c>
      <c r="L890" s="18">
        <v>1507.9833253526901</v>
      </c>
      <c r="M890" s="18">
        <v>6031.9333014107606</v>
      </c>
      <c r="N890" s="35"/>
    </row>
    <row r="891" spans="9:14" ht="12.75" x14ac:dyDescent="0.2">
      <c r="I891" s="62" t="str">
        <f t="shared" si="13"/>
        <v>10.05.17</v>
      </c>
      <c r="J891" s="61"/>
      <c r="K891" s="67" t="s">
        <v>12506</v>
      </c>
      <c r="L891" s="18">
        <v>1476.06694598269</v>
      </c>
      <c r="M891" s="18">
        <v>5904.2677839307598</v>
      </c>
      <c r="N891" s="35"/>
    </row>
    <row r="892" spans="9:14" ht="12.75" x14ac:dyDescent="0.2">
      <c r="I892" s="62" t="str">
        <f t="shared" si="13"/>
        <v>10.05.17</v>
      </c>
      <c r="J892" s="61"/>
      <c r="K892" s="68" t="s">
        <v>12507</v>
      </c>
      <c r="L892" s="55">
        <v>1444.9793958426899</v>
      </c>
      <c r="M892" s="55">
        <v>5779.9175833707595</v>
      </c>
      <c r="N892" s="35"/>
    </row>
    <row r="893" spans="9:14" ht="12.75" x14ac:dyDescent="0.2">
      <c r="I893" s="62" t="str">
        <f t="shared" si="13"/>
        <v>10.05.17</v>
      </c>
      <c r="J893" s="61"/>
      <c r="K893" s="67" t="s">
        <v>12508</v>
      </c>
      <c r="L893" s="18">
        <v>1428.4343993226901</v>
      </c>
      <c r="M893" s="18">
        <v>5713.7375972907603</v>
      </c>
      <c r="N893" s="35"/>
    </row>
    <row r="894" spans="9:14" ht="12.75" x14ac:dyDescent="0.2">
      <c r="I894" s="62" t="str">
        <f t="shared" si="13"/>
        <v>10.05.17</v>
      </c>
      <c r="J894" s="61"/>
      <c r="K894" s="67" t="s">
        <v>12509</v>
      </c>
      <c r="L894" s="18">
        <v>1417.4036774726901</v>
      </c>
      <c r="M894" s="18">
        <v>5669.6147098907604</v>
      </c>
      <c r="N894" s="35"/>
    </row>
    <row r="895" spans="9:14" ht="12.75" x14ac:dyDescent="0.2">
      <c r="I895" s="62" t="str">
        <f t="shared" si="13"/>
        <v>10.05.17</v>
      </c>
      <c r="J895" s="61"/>
      <c r="K895" s="67" t="s">
        <v>12510</v>
      </c>
      <c r="L895" s="18">
        <v>1405.89094886269</v>
      </c>
      <c r="M895" s="18">
        <v>5623.5637954507602</v>
      </c>
      <c r="N895" s="35"/>
    </row>
    <row r="896" spans="9:14" ht="12.75" x14ac:dyDescent="0.2">
      <c r="I896" s="62" t="str">
        <f t="shared" si="13"/>
        <v>10.05.17</v>
      </c>
      <c r="J896" s="61"/>
      <c r="K896" s="68" t="s">
        <v>12511</v>
      </c>
      <c r="L896" s="55">
        <v>1387.84573852269</v>
      </c>
      <c r="M896" s="55">
        <v>5551.38295409076</v>
      </c>
      <c r="N896" s="35"/>
    </row>
    <row r="897" spans="9:14" ht="12.75" x14ac:dyDescent="0.2">
      <c r="I897" s="62" t="str">
        <f t="shared" si="13"/>
        <v>10.05.17</v>
      </c>
      <c r="J897" s="61"/>
      <c r="K897" s="67" t="s">
        <v>12512</v>
      </c>
      <c r="L897" s="18">
        <v>1408.7003357726899</v>
      </c>
      <c r="M897" s="18">
        <v>5634.8013430907595</v>
      </c>
      <c r="N897" s="35"/>
    </row>
    <row r="898" spans="9:14" ht="12.75" x14ac:dyDescent="0.2">
      <c r="I898" s="62" t="str">
        <f t="shared" si="13"/>
        <v>10.05.17</v>
      </c>
      <c r="J898" s="61"/>
      <c r="K898" s="67" t="s">
        <v>12513</v>
      </c>
      <c r="L898" s="18">
        <v>1395.8399166926902</v>
      </c>
      <c r="M898" s="18">
        <v>5583.3596667707607</v>
      </c>
      <c r="N898" s="35"/>
    </row>
    <row r="899" spans="9:14" ht="12.75" x14ac:dyDescent="0.2">
      <c r="I899" s="62" t="str">
        <f t="shared" si="13"/>
        <v>10.05.17</v>
      </c>
      <c r="J899" s="61"/>
      <c r="K899" s="67" t="s">
        <v>12514</v>
      </c>
      <c r="L899" s="18">
        <v>1379.9581299526901</v>
      </c>
      <c r="M899" s="18">
        <v>5519.8325198107605</v>
      </c>
      <c r="N899" s="35"/>
    </row>
    <row r="900" spans="9:14" ht="12.75" x14ac:dyDescent="0.2">
      <c r="I900" s="62" t="str">
        <f t="shared" si="13"/>
        <v>10.05.17</v>
      </c>
      <c r="J900" s="61"/>
      <c r="K900" s="68" t="s">
        <v>12515</v>
      </c>
      <c r="L900" s="55">
        <v>1373.1141094826901</v>
      </c>
      <c r="M900" s="55">
        <v>5492.4564379307603</v>
      </c>
      <c r="N900" s="35"/>
    </row>
    <row r="901" spans="9:14" ht="12.75" x14ac:dyDescent="0.2">
      <c r="I901" s="62" t="str">
        <f t="shared" si="13"/>
        <v>10.05.17</v>
      </c>
      <c r="J901" s="61"/>
      <c r="K901" s="67" t="s">
        <v>12516</v>
      </c>
      <c r="L901" s="18">
        <v>1367.2568199726902</v>
      </c>
      <c r="M901" s="18">
        <v>5469.0272798907608</v>
      </c>
      <c r="N901" s="35"/>
    </row>
    <row r="902" spans="9:14" ht="12.75" x14ac:dyDescent="0.2">
      <c r="I902" s="62" t="str">
        <f t="shared" si="13"/>
        <v>10.05.17</v>
      </c>
      <c r="J902" s="61"/>
      <c r="K902" s="67" t="s">
        <v>12517</v>
      </c>
      <c r="L902" s="18">
        <v>1365.7251602026902</v>
      </c>
      <c r="M902" s="18">
        <v>5462.9006408107607</v>
      </c>
      <c r="N902" s="35"/>
    </row>
    <row r="903" spans="9:14" ht="12.75" x14ac:dyDescent="0.2">
      <c r="I903" s="62" t="str">
        <f t="shared" si="13"/>
        <v>10.05.17</v>
      </c>
      <c r="J903" s="61"/>
      <c r="K903" s="67" t="s">
        <v>12518</v>
      </c>
      <c r="L903" s="18">
        <v>1359.9615953126902</v>
      </c>
      <c r="M903" s="18">
        <v>5439.8463812507607</v>
      </c>
      <c r="N903" s="35"/>
    </row>
    <row r="904" spans="9:14" ht="12.75" x14ac:dyDescent="0.2">
      <c r="I904" s="62" t="str">
        <f t="shared" si="13"/>
        <v>10.05.17</v>
      </c>
      <c r="J904" s="61"/>
      <c r="K904" s="68" t="s">
        <v>12519</v>
      </c>
      <c r="L904" s="55">
        <v>1354.45372923269</v>
      </c>
      <c r="M904" s="55">
        <v>5417.8149169307599</v>
      </c>
      <c r="N904" s="35"/>
    </row>
    <row r="905" spans="9:14" ht="12.75" x14ac:dyDescent="0.2">
      <c r="I905" s="62" t="str">
        <f t="shared" si="13"/>
        <v>10.05.17</v>
      </c>
      <c r="J905" s="61"/>
      <c r="K905" s="67" t="s">
        <v>12520</v>
      </c>
      <c r="L905" s="18">
        <v>1373.07797401269</v>
      </c>
      <c r="M905" s="18">
        <v>5492.31189605076</v>
      </c>
      <c r="N905" s="35"/>
    </row>
    <row r="906" spans="9:14" ht="12.75" x14ac:dyDescent="0.2">
      <c r="I906" s="62" t="str">
        <f t="shared" si="13"/>
        <v>10.05.17</v>
      </c>
      <c r="J906" s="61"/>
      <c r="K906" s="67" t="s">
        <v>12521</v>
      </c>
      <c r="L906" s="18">
        <v>1381.0348281926902</v>
      </c>
      <c r="M906" s="18">
        <v>5524.1393127707606</v>
      </c>
      <c r="N906" s="35"/>
    </row>
    <row r="907" spans="9:14" ht="12.75" x14ac:dyDescent="0.2">
      <c r="I907" s="62" t="str">
        <f t="shared" si="13"/>
        <v>10.05.17</v>
      </c>
      <c r="J907" s="61"/>
      <c r="K907" s="67" t="s">
        <v>12522</v>
      </c>
      <c r="L907" s="18">
        <v>1407.3569160626901</v>
      </c>
      <c r="M907" s="18">
        <v>5629.4276642507602</v>
      </c>
      <c r="N907" s="35"/>
    </row>
    <row r="908" spans="9:14" ht="12.75" x14ac:dyDescent="0.2">
      <c r="I908" s="62" t="str">
        <f t="shared" si="13"/>
        <v>10.05.17</v>
      </c>
      <c r="J908" s="61"/>
      <c r="K908" s="68" t="s">
        <v>12523</v>
      </c>
      <c r="L908" s="55">
        <v>1420.55062785269</v>
      </c>
      <c r="M908" s="55">
        <v>5682.2025114107601</v>
      </c>
      <c r="N908" s="35"/>
    </row>
    <row r="909" spans="9:14" ht="12.75" x14ac:dyDescent="0.2">
      <c r="I909" s="62" t="str">
        <f t="shared" si="13"/>
        <v>10.05.17</v>
      </c>
      <c r="J909" s="61"/>
      <c r="K909" s="67" t="s">
        <v>12524</v>
      </c>
      <c r="L909" s="18">
        <v>1482.0430902126902</v>
      </c>
      <c r="M909" s="18">
        <v>5928.1723608507609</v>
      </c>
      <c r="N909" s="35"/>
    </row>
    <row r="910" spans="9:14" ht="12.75" x14ac:dyDescent="0.2">
      <c r="I910" s="62" t="str">
        <f t="shared" si="13"/>
        <v>10.05.17</v>
      </c>
      <c r="J910" s="61"/>
      <c r="K910" s="67" t="s">
        <v>12525</v>
      </c>
      <c r="L910" s="18">
        <v>1509.5500113026901</v>
      </c>
      <c r="M910" s="18">
        <v>6038.2000452107604</v>
      </c>
      <c r="N910" s="35"/>
    </row>
    <row r="911" spans="9:14" ht="12.75" x14ac:dyDescent="0.2">
      <c r="I911" s="62" t="str">
        <f t="shared" si="13"/>
        <v>10.05.17</v>
      </c>
      <c r="J911" s="61"/>
      <c r="K911" s="67" t="s">
        <v>12526</v>
      </c>
      <c r="L911" s="18">
        <v>1554.1977385126902</v>
      </c>
      <c r="M911" s="18">
        <v>6216.7909540507608</v>
      </c>
      <c r="N911" s="35"/>
    </row>
    <row r="912" spans="9:14" ht="12.75" x14ac:dyDescent="0.2">
      <c r="I912" s="62" t="str">
        <f t="shared" si="13"/>
        <v>10.05.17</v>
      </c>
      <c r="J912" s="61"/>
      <c r="K912" s="68" t="s">
        <v>12527</v>
      </c>
      <c r="L912" s="55">
        <v>1620.2711934626902</v>
      </c>
      <c r="M912" s="55">
        <v>6481.0847738507609</v>
      </c>
      <c r="N912" s="35"/>
    </row>
    <row r="913" spans="9:14" ht="12.75" x14ac:dyDescent="0.2">
      <c r="I913" s="62" t="str">
        <f t="shared" si="13"/>
        <v>10.05.17</v>
      </c>
      <c r="J913" s="61"/>
      <c r="K913" s="67" t="s">
        <v>12528</v>
      </c>
      <c r="L913" s="18">
        <v>1715.7518511026899</v>
      </c>
      <c r="M913" s="18">
        <v>6863.0074044107596</v>
      </c>
      <c r="N913" s="35"/>
    </row>
    <row r="914" spans="9:14" ht="12.75" x14ac:dyDescent="0.2">
      <c r="I914" s="62" t="str">
        <f t="shared" si="13"/>
        <v>10.05.17</v>
      </c>
      <c r="J914" s="61"/>
      <c r="K914" s="67" t="s">
        <v>12529</v>
      </c>
      <c r="L914" s="18">
        <v>1779.16291166269</v>
      </c>
      <c r="M914" s="18">
        <v>7116.6516466507601</v>
      </c>
      <c r="N914" s="35"/>
    </row>
    <row r="915" spans="9:14" ht="12.75" x14ac:dyDescent="0.2">
      <c r="I915" s="62" t="str">
        <f t="shared" si="13"/>
        <v>10.05.17</v>
      </c>
      <c r="J915" s="61"/>
      <c r="K915" s="67" t="s">
        <v>12530</v>
      </c>
      <c r="L915" s="18">
        <v>1821.68810311269</v>
      </c>
      <c r="M915" s="18">
        <v>7286.7524124507599</v>
      </c>
      <c r="N915" s="35"/>
    </row>
    <row r="916" spans="9:14" ht="12.75" x14ac:dyDescent="0.2">
      <c r="I916" s="62" t="str">
        <f t="shared" si="13"/>
        <v>10.05.17</v>
      </c>
      <c r="J916" s="61"/>
      <c r="K916" s="68" t="s">
        <v>12531</v>
      </c>
      <c r="L916" s="55">
        <v>1858.68017941269</v>
      </c>
      <c r="M916" s="55">
        <v>7434.72071765076</v>
      </c>
      <c r="N916" s="35"/>
    </row>
    <row r="917" spans="9:14" ht="12.75" x14ac:dyDescent="0.2">
      <c r="I917" s="62" t="str">
        <f t="shared" si="13"/>
        <v>10.05.17</v>
      </c>
      <c r="J917" s="61"/>
      <c r="K917" s="67" t="s">
        <v>12532</v>
      </c>
      <c r="L917" s="18">
        <v>1925.8969735326903</v>
      </c>
      <c r="M917" s="18">
        <v>7703.587894130761</v>
      </c>
      <c r="N917" s="35"/>
    </row>
    <row r="918" spans="9:14" ht="12.75" x14ac:dyDescent="0.2">
      <c r="I918" s="62" t="str">
        <f t="shared" si="13"/>
        <v>10.05.17</v>
      </c>
      <c r="J918" s="61"/>
      <c r="K918" s="67" t="s">
        <v>12533</v>
      </c>
      <c r="L918" s="18">
        <v>1962.5389797426901</v>
      </c>
      <c r="M918" s="18">
        <v>7850.1559189707605</v>
      </c>
      <c r="N918" s="35"/>
    </row>
    <row r="919" spans="9:14" ht="12.75" x14ac:dyDescent="0.2">
      <c r="I919" s="62" t="str">
        <f t="shared" si="13"/>
        <v>10.05.17</v>
      </c>
      <c r="J919" s="61"/>
      <c r="K919" s="67" t="s">
        <v>12534</v>
      </c>
      <c r="L919" s="18">
        <v>1980.7931640126901</v>
      </c>
      <c r="M919" s="18">
        <v>7923.1726560507605</v>
      </c>
      <c r="N919" s="35"/>
    </row>
    <row r="920" spans="9:14" ht="12.75" x14ac:dyDescent="0.2">
      <c r="I920" s="62" t="str">
        <f t="shared" si="13"/>
        <v>10.05.17</v>
      </c>
      <c r="J920" s="61"/>
      <c r="K920" s="68" t="s">
        <v>12535</v>
      </c>
      <c r="L920" s="55">
        <v>2007.4436383626901</v>
      </c>
      <c r="M920" s="55">
        <v>8029.7745534507603</v>
      </c>
      <c r="N920" s="35"/>
    </row>
    <row r="921" spans="9:14" ht="12.75" x14ac:dyDescent="0.2">
      <c r="I921" s="62" t="str">
        <f t="shared" si="13"/>
        <v>10.05.17</v>
      </c>
      <c r="J921" s="61"/>
      <c r="K921" s="67" t="s">
        <v>12536</v>
      </c>
      <c r="L921" s="18">
        <v>2021.6156062326902</v>
      </c>
      <c r="M921" s="18">
        <v>8086.4624249307608</v>
      </c>
      <c r="N921" s="35"/>
    </row>
    <row r="922" spans="9:14" ht="12.75" x14ac:dyDescent="0.2">
      <c r="I922" s="62" t="str">
        <f t="shared" ref="I922:I985" si="14">IF(K922="","",LEFT(K922,8))</f>
        <v>10.05.17</v>
      </c>
      <c r="J922" s="61"/>
      <c r="K922" s="67" t="s">
        <v>12537</v>
      </c>
      <c r="L922" s="18">
        <v>2016.2207864526902</v>
      </c>
      <c r="M922" s="18">
        <v>8064.8831458107607</v>
      </c>
      <c r="N922" s="35"/>
    </row>
    <row r="923" spans="9:14" ht="12.75" x14ac:dyDescent="0.2">
      <c r="I923" s="62" t="str">
        <f t="shared" si="14"/>
        <v>10.05.17</v>
      </c>
      <c r="J923" s="61"/>
      <c r="K923" s="67" t="s">
        <v>12538</v>
      </c>
      <c r="L923" s="18">
        <v>2016.1624390826901</v>
      </c>
      <c r="M923" s="18">
        <v>8064.6497563307603</v>
      </c>
      <c r="N923" s="35"/>
    </row>
    <row r="924" spans="9:14" ht="12.75" x14ac:dyDescent="0.2">
      <c r="I924" s="62" t="str">
        <f t="shared" si="14"/>
        <v>10.05.17</v>
      </c>
      <c r="J924" s="61"/>
      <c r="K924" s="68" t="s">
        <v>12539</v>
      </c>
      <c r="L924" s="55">
        <v>2012.9793499126902</v>
      </c>
      <c r="M924" s="55">
        <v>8051.9173996507607</v>
      </c>
      <c r="N924" s="35"/>
    </row>
    <row r="925" spans="9:14" ht="12.75" x14ac:dyDescent="0.2">
      <c r="I925" s="62" t="str">
        <f t="shared" si="14"/>
        <v>10.05.17</v>
      </c>
      <c r="J925" s="61"/>
      <c r="K925" s="67" t="s">
        <v>12540</v>
      </c>
      <c r="L925" s="18">
        <v>1994.53047346269</v>
      </c>
      <c r="M925" s="18">
        <v>7978.12189385076</v>
      </c>
      <c r="N925" s="35"/>
    </row>
    <row r="926" spans="9:14" ht="12.75" x14ac:dyDescent="0.2">
      <c r="I926" s="62" t="str">
        <f t="shared" si="14"/>
        <v>10.05.17</v>
      </c>
      <c r="J926" s="61"/>
      <c r="K926" s="67" t="s">
        <v>12541</v>
      </c>
      <c r="L926" s="18">
        <v>1996.6579190726902</v>
      </c>
      <c r="M926" s="18">
        <v>7986.6316762907609</v>
      </c>
      <c r="N926" s="35"/>
    </row>
    <row r="927" spans="9:14" ht="12.75" x14ac:dyDescent="0.2">
      <c r="I927" s="62" t="str">
        <f t="shared" si="14"/>
        <v>10.05.17</v>
      </c>
      <c r="J927" s="61"/>
      <c r="K927" s="67" t="s">
        <v>12542</v>
      </c>
      <c r="L927" s="18">
        <v>1999.2487524426901</v>
      </c>
      <c r="M927" s="18">
        <v>7996.9950097707606</v>
      </c>
      <c r="N927" s="35"/>
    </row>
    <row r="928" spans="9:14" ht="12.75" x14ac:dyDescent="0.2">
      <c r="I928" s="62" t="str">
        <f t="shared" si="14"/>
        <v>10.05.17</v>
      </c>
      <c r="J928" s="61"/>
      <c r="K928" s="68" t="s">
        <v>12543</v>
      </c>
      <c r="L928" s="55">
        <v>2008.5750361026901</v>
      </c>
      <c r="M928" s="55">
        <v>8034.3001444107604</v>
      </c>
      <c r="N928" s="35"/>
    </row>
    <row r="929" spans="9:14" ht="12.75" x14ac:dyDescent="0.2">
      <c r="I929" s="62" t="str">
        <f t="shared" si="14"/>
        <v>10.05.17</v>
      </c>
      <c r="J929" s="61"/>
      <c r="K929" s="67" t="s">
        <v>12544</v>
      </c>
      <c r="L929" s="18">
        <v>2013.6152229826903</v>
      </c>
      <c r="M929" s="18">
        <v>8054.4608919307611</v>
      </c>
      <c r="N929" s="35"/>
    </row>
    <row r="930" spans="9:14" ht="12.75" x14ac:dyDescent="0.2">
      <c r="I930" s="62" t="str">
        <f t="shared" si="14"/>
        <v>10.05.17</v>
      </c>
      <c r="J930" s="61"/>
      <c r="K930" s="67" t="s">
        <v>12545</v>
      </c>
      <c r="L930" s="18">
        <v>2020.8545832926902</v>
      </c>
      <c r="M930" s="18">
        <v>8083.4183331707609</v>
      </c>
      <c r="N930" s="35"/>
    </row>
    <row r="931" spans="9:14" ht="12.75" x14ac:dyDescent="0.2">
      <c r="I931" s="62" t="str">
        <f t="shared" si="14"/>
        <v>10.05.17</v>
      </c>
      <c r="J931" s="61"/>
      <c r="K931" s="67" t="s">
        <v>12546</v>
      </c>
      <c r="L931" s="18">
        <v>2020.83529215269</v>
      </c>
      <c r="M931" s="18">
        <v>8083.3411686107602</v>
      </c>
      <c r="N931" s="35"/>
    </row>
    <row r="932" spans="9:14" ht="12.75" x14ac:dyDescent="0.2">
      <c r="I932" s="62" t="str">
        <f t="shared" si="14"/>
        <v>10.05.17</v>
      </c>
      <c r="J932" s="61"/>
      <c r="K932" s="68" t="s">
        <v>12547</v>
      </c>
      <c r="L932" s="55">
        <v>2019.5153405926901</v>
      </c>
      <c r="M932" s="55">
        <v>8078.0613623707604</v>
      </c>
      <c r="N932" s="35"/>
    </row>
    <row r="933" spans="9:14" ht="12.75" x14ac:dyDescent="0.2">
      <c r="I933" s="62" t="str">
        <f t="shared" si="14"/>
        <v>10.05.17</v>
      </c>
      <c r="J933" s="61"/>
      <c r="K933" s="67" t="s">
        <v>12548</v>
      </c>
      <c r="L933" s="18">
        <v>2005.3091500126902</v>
      </c>
      <c r="M933" s="18">
        <v>8021.2366000507609</v>
      </c>
      <c r="N933" s="35"/>
    </row>
    <row r="934" spans="9:14" ht="12.75" x14ac:dyDescent="0.2">
      <c r="I934" s="62" t="str">
        <f t="shared" si="14"/>
        <v>10.05.17</v>
      </c>
      <c r="J934" s="61"/>
      <c r="K934" s="67" t="s">
        <v>12549</v>
      </c>
      <c r="L934" s="18">
        <v>2021.3362991126901</v>
      </c>
      <c r="M934" s="18">
        <v>8085.3451964507603</v>
      </c>
      <c r="N934" s="35"/>
    </row>
    <row r="935" spans="9:14" ht="12.75" x14ac:dyDescent="0.2">
      <c r="I935" s="62" t="str">
        <f t="shared" si="14"/>
        <v>10.05.17</v>
      </c>
      <c r="J935" s="61"/>
      <c r="K935" s="67" t="s">
        <v>12550</v>
      </c>
      <c r="L935" s="18">
        <v>2027.3704860826899</v>
      </c>
      <c r="M935" s="18">
        <v>8109.4819443307597</v>
      </c>
      <c r="N935" s="35"/>
    </row>
    <row r="936" spans="9:14" ht="12.75" x14ac:dyDescent="0.2">
      <c r="I936" s="62" t="str">
        <f t="shared" si="14"/>
        <v>10.05.17</v>
      </c>
      <c r="J936" s="61"/>
      <c r="K936" s="68" t="s">
        <v>12551</v>
      </c>
      <c r="L936" s="55">
        <v>2000.4367183426903</v>
      </c>
      <c r="M936" s="55">
        <v>8001.746873370761</v>
      </c>
      <c r="N936" s="35"/>
    </row>
    <row r="937" spans="9:14" ht="12.75" x14ac:dyDescent="0.2">
      <c r="I937" s="62" t="str">
        <f t="shared" si="14"/>
        <v>10.05.17</v>
      </c>
      <c r="J937" s="61"/>
      <c r="K937" s="67" t="s">
        <v>12552</v>
      </c>
      <c r="L937" s="18">
        <v>1986.33383018269</v>
      </c>
      <c r="M937" s="18">
        <v>7945.33532073076</v>
      </c>
      <c r="N937" s="35"/>
    </row>
    <row r="938" spans="9:14" ht="12.75" x14ac:dyDescent="0.2">
      <c r="I938" s="62" t="str">
        <f t="shared" si="14"/>
        <v>10.05.17</v>
      </c>
      <c r="J938" s="61"/>
      <c r="K938" s="67" t="s">
        <v>12553</v>
      </c>
      <c r="L938" s="18">
        <v>1958.02727074269</v>
      </c>
      <c r="M938" s="18">
        <v>7832.10908297076</v>
      </c>
      <c r="N938" s="35"/>
    </row>
    <row r="939" spans="9:14" ht="12.75" x14ac:dyDescent="0.2">
      <c r="I939" s="62" t="str">
        <f t="shared" si="14"/>
        <v>10.05.17</v>
      </c>
      <c r="J939" s="61"/>
      <c r="K939" s="67" t="s">
        <v>12554</v>
      </c>
      <c r="L939" s="18">
        <v>1948.0702165426901</v>
      </c>
      <c r="M939" s="18">
        <v>7792.2808661707604</v>
      </c>
      <c r="N939" s="35"/>
    </row>
    <row r="940" spans="9:14" ht="12.75" x14ac:dyDescent="0.2">
      <c r="I940" s="62" t="str">
        <f t="shared" si="14"/>
        <v>10.05.17</v>
      </c>
      <c r="J940" s="61"/>
      <c r="K940" s="68" t="s">
        <v>12555</v>
      </c>
      <c r="L940" s="55">
        <v>1952.4669539926902</v>
      </c>
      <c r="M940" s="55">
        <v>7809.8678159707606</v>
      </c>
      <c r="N940" s="35"/>
    </row>
    <row r="941" spans="9:14" ht="12.75" x14ac:dyDescent="0.2">
      <c r="I941" s="62" t="str">
        <f t="shared" si="14"/>
        <v>10.05.17</v>
      </c>
      <c r="J941" s="61"/>
      <c r="K941" s="67" t="s">
        <v>12556</v>
      </c>
      <c r="L941" s="18">
        <v>1961.0663384326901</v>
      </c>
      <c r="M941" s="18">
        <v>7844.2653537307606</v>
      </c>
      <c r="N941" s="35"/>
    </row>
    <row r="942" spans="9:14" ht="12.75" x14ac:dyDescent="0.2">
      <c r="I942" s="62" t="str">
        <f t="shared" si="14"/>
        <v>10.05.17</v>
      </c>
      <c r="J942" s="61"/>
      <c r="K942" s="67" t="s">
        <v>12557</v>
      </c>
      <c r="L942" s="18">
        <v>1960.0117231726899</v>
      </c>
      <c r="M942" s="18">
        <v>7840.0468926907597</v>
      </c>
      <c r="N942" s="35"/>
    </row>
    <row r="943" spans="9:14" ht="12.75" x14ac:dyDescent="0.2">
      <c r="I943" s="62" t="str">
        <f t="shared" si="14"/>
        <v>10.05.17</v>
      </c>
      <c r="J943" s="61"/>
      <c r="K943" s="67" t="s">
        <v>12558</v>
      </c>
      <c r="L943" s="18">
        <v>1952.6651712026901</v>
      </c>
      <c r="M943" s="18">
        <v>7810.6606848107604</v>
      </c>
      <c r="N943" s="35"/>
    </row>
    <row r="944" spans="9:14" ht="12.75" x14ac:dyDescent="0.2">
      <c r="I944" s="62" t="str">
        <f t="shared" si="14"/>
        <v>10.05.17</v>
      </c>
      <c r="J944" s="61"/>
      <c r="K944" s="68" t="s">
        <v>12559</v>
      </c>
      <c r="L944" s="55">
        <v>1928.35221811269</v>
      </c>
      <c r="M944" s="55">
        <v>7713.4088724507601</v>
      </c>
      <c r="N944" s="35"/>
    </row>
    <row r="945" spans="9:14" ht="12.75" x14ac:dyDescent="0.2">
      <c r="I945" s="62" t="str">
        <f t="shared" si="14"/>
        <v>10.05.17</v>
      </c>
      <c r="J945" s="61"/>
      <c r="K945" s="67" t="s">
        <v>12560</v>
      </c>
      <c r="L945" s="18">
        <v>1923.0096379326901</v>
      </c>
      <c r="M945" s="18">
        <v>7692.0385517307604</v>
      </c>
      <c r="N945" s="35"/>
    </row>
    <row r="946" spans="9:14" ht="12.75" x14ac:dyDescent="0.2">
      <c r="I946" s="62" t="str">
        <f t="shared" si="14"/>
        <v>10.05.17</v>
      </c>
      <c r="J946" s="61"/>
      <c r="K946" s="67" t="s">
        <v>12561</v>
      </c>
      <c r="L946" s="18">
        <v>1917.6341462626899</v>
      </c>
      <c r="M946" s="18">
        <v>7670.5365850507596</v>
      </c>
      <c r="N946" s="35"/>
    </row>
    <row r="947" spans="9:14" ht="12.75" x14ac:dyDescent="0.2">
      <c r="I947" s="62" t="str">
        <f t="shared" si="14"/>
        <v>10.05.17</v>
      </c>
      <c r="J947" s="61"/>
      <c r="K947" s="67" t="s">
        <v>12562</v>
      </c>
      <c r="L947" s="18">
        <v>1908.7673461526902</v>
      </c>
      <c r="M947" s="18">
        <v>7635.0693846107606</v>
      </c>
      <c r="N947" s="35"/>
    </row>
    <row r="948" spans="9:14" ht="12.75" x14ac:dyDescent="0.2">
      <c r="I948" s="62" t="str">
        <f t="shared" si="14"/>
        <v>10.05.17</v>
      </c>
      <c r="J948" s="61"/>
      <c r="K948" s="68" t="s">
        <v>12563</v>
      </c>
      <c r="L948" s="55">
        <v>1899.3618375826902</v>
      </c>
      <c r="M948" s="55">
        <v>7597.4473503307609</v>
      </c>
      <c r="N948" s="35"/>
    </row>
    <row r="949" spans="9:14" ht="12.75" x14ac:dyDescent="0.2">
      <c r="I949" s="62" t="str">
        <f t="shared" si="14"/>
        <v>10.05.17</v>
      </c>
      <c r="J949" s="61"/>
      <c r="K949" s="67" t="s">
        <v>12564</v>
      </c>
      <c r="L949" s="18">
        <v>1897.3738980226901</v>
      </c>
      <c r="M949" s="18">
        <v>7589.4955920907605</v>
      </c>
      <c r="N949" s="35"/>
    </row>
    <row r="950" spans="9:14" ht="12.75" x14ac:dyDescent="0.2">
      <c r="I950" s="62" t="str">
        <f t="shared" si="14"/>
        <v>10.05.17</v>
      </c>
      <c r="J950" s="61"/>
      <c r="K950" s="67" t="s">
        <v>12565</v>
      </c>
      <c r="L950" s="18">
        <v>1887.2786510026901</v>
      </c>
      <c r="M950" s="18">
        <v>7549.1146040107606</v>
      </c>
      <c r="N950" s="35"/>
    </row>
    <row r="951" spans="9:14" ht="12.75" x14ac:dyDescent="0.2">
      <c r="I951" s="62" t="str">
        <f t="shared" si="14"/>
        <v>10.05.17</v>
      </c>
      <c r="J951" s="61"/>
      <c r="K951" s="67" t="s">
        <v>12566</v>
      </c>
      <c r="L951" s="18">
        <v>1888.1762465326901</v>
      </c>
      <c r="M951" s="18">
        <v>7552.7049861307605</v>
      </c>
      <c r="N951" s="35"/>
    </row>
    <row r="952" spans="9:14" ht="12.75" x14ac:dyDescent="0.2">
      <c r="I952" s="62" t="str">
        <f t="shared" si="14"/>
        <v>10.05.17</v>
      </c>
      <c r="J952" s="61"/>
      <c r="K952" s="68" t="s">
        <v>12567</v>
      </c>
      <c r="L952" s="55">
        <v>1879.2268698626901</v>
      </c>
      <c r="M952" s="55">
        <v>7516.9074794507605</v>
      </c>
      <c r="N952" s="35"/>
    </row>
    <row r="953" spans="9:14" ht="12.75" x14ac:dyDescent="0.2">
      <c r="I953" s="62" t="str">
        <f t="shared" si="14"/>
        <v>10.05.17</v>
      </c>
      <c r="J953" s="61"/>
      <c r="K953" s="67" t="s">
        <v>12568</v>
      </c>
      <c r="L953" s="18">
        <v>1863.11455368269</v>
      </c>
      <c r="M953" s="18">
        <v>7452.4582147307601</v>
      </c>
      <c r="N953" s="35"/>
    </row>
    <row r="954" spans="9:14" ht="12.75" x14ac:dyDescent="0.2">
      <c r="I954" s="62" t="str">
        <f t="shared" si="14"/>
        <v>10.05.17</v>
      </c>
      <c r="J954" s="61"/>
      <c r="K954" s="67" t="s">
        <v>12569</v>
      </c>
      <c r="L954" s="18">
        <v>1862.1914045726901</v>
      </c>
      <c r="M954" s="18">
        <v>7448.7656182907604</v>
      </c>
      <c r="N954" s="35"/>
    </row>
    <row r="955" spans="9:14" ht="12.75" x14ac:dyDescent="0.2">
      <c r="I955" s="62" t="str">
        <f t="shared" si="14"/>
        <v>10.05.17</v>
      </c>
      <c r="J955" s="61"/>
      <c r="K955" s="67" t="s">
        <v>12570</v>
      </c>
      <c r="L955" s="18">
        <v>1852.71094574269</v>
      </c>
      <c r="M955" s="18">
        <v>7410.84378297076</v>
      </c>
      <c r="N955" s="35"/>
    </row>
    <row r="956" spans="9:14" ht="12.75" x14ac:dyDescent="0.2">
      <c r="I956" s="62" t="str">
        <f t="shared" si="14"/>
        <v>10.05.17</v>
      </c>
      <c r="J956" s="61"/>
      <c r="K956" s="68" t="s">
        <v>12571</v>
      </c>
      <c r="L956" s="55">
        <v>1843.0519353926902</v>
      </c>
      <c r="M956" s="55">
        <v>7372.2077415707608</v>
      </c>
      <c r="N956" s="35"/>
    </row>
    <row r="957" spans="9:14" ht="12.75" x14ac:dyDescent="0.2">
      <c r="I957" s="62" t="str">
        <f t="shared" si="14"/>
        <v>10.05.17</v>
      </c>
      <c r="J957" s="61"/>
      <c r="K957" s="67" t="s">
        <v>12572</v>
      </c>
      <c r="L957" s="18">
        <v>1849.9130680426899</v>
      </c>
      <c r="M957" s="18">
        <v>7399.6522721707597</v>
      </c>
      <c r="N957" s="35"/>
    </row>
    <row r="958" spans="9:14" ht="12.75" x14ac:dyDescent="0.2">
      <c r="I958" s="62" t="str">
        <f t="shared" si="14"/>
        <v>10.05.17</v>
      </c>
      <c r="J958" s="61"/>
      <c r="K958" s="67" t="s">
        <v>12573</v>
      </c>
      <c r="L958" s="18">
        <v>1857.9053785526901</v>
      </c>
      <c r="M958" s="18">
        <v>7431.6215142107603</v>
      </c>
      <c r="N958" s="35"/>
    </row>
    <row r="959" spans="9:14" ht="12.75" x14ac:dyDescent="0.2">
      <c r="I959" s="62" t="str">
        <f t="shared" si="14"/>
        <v>10.05.17</v>
      </c>
      <c r="J959" s="61"/>
      <c r="K959" s="67" t="s">
        <v>12574</v>
      </c>
      <c r="L959" s="18">
        <v>1870.3869580226901</v>
      </c>
      <c r="M959" s="18">
        <v>7481.5478320907605</v>
      </c>
      <c r="N959" s="35"/>
    </row>
    <row r="960" spans="9:14" ht="12.75" x14ac:dyDescent="0.2">
      <c r="I960" s="62" t="str">
        <f t="shared" si="14"/>
        <v>10.05.17</v>
      </c>
      <c r="J960" s="61"/>
      <c r="K960" s="68" t="s">
        <v>12575</v>
      </c>
      <c r="L960" s="55">
        <v>1866.03587967269</v>
      </c>
      <c r="M960" s="55">
        <v>7464.1435186907602</v>
      </c>
      <c r="N960" s="35"/>
    </row>
    <row r="961" spans="9:14" ht="12.75" x14ac:dyDescent="0.2">
      <c r="I961" s="62" t="str">
        <f t="shared" si="14"/>
        <v>10.05.17</v>
      </c>
      <c r="J961" s="61"/>
      <c r="K961" s="67" t="s">
        <v>12576</v>
      </c>
      <c r="L961" s="18">
        <v>1849.0800397526903</v>
      </c>
      <c r="M961" s="18">
        <v>7396.320159010761</v>
      </c>
      <c r="N961" s="35"/>
    </row>
    <row r="962" spans="9:14" ht="12.75" x14ac:dyDescent="0.2">
      <c r="I962" s="62" t="str">
        <f t="shared" si="14"/>
        <v>10.05.17</v>
      </c>
      <c r="J962" s="61"/>
      <c r="K962" s="67" t="s">
        <v>12577</v>
      </c>
      <c r="L962" s="18">
        <v>1852.92796415269</v>
      </c>
      <c r="M962" s="18">
        <v>7411.7118566107602</v>
      </c>
      <c r="N962" s="35"/>
    </row>
    <row r="963" spans="9:14" ht="12.75" x14ac:dyDescent="0.2">
      <c r="I963" s="62" t="str">
        <f t="shared" si="14"/>
        <v>10.05.17</v>
      </c>
      <c r="J963" s="61"/>
      <c r="K963" s="67" t="s">
        <v>12578</v>
      </c>
      <c r="L963" s="18">
        <v>1847.36036943269</v>
      </c>
      <c r="M963" s="18">
        <v>7389.4414777307602</v>
      </c>
      <c r="N963" s="35"/>
    </row>
    <row r="964" spans="9:14" ht="12.75" x14ac:dyDescent="0.2">
      <c r="I964" s="62" t="str">
        <f t="shared" si="14"/>
        <v>10.05.17</v>
      </c>
      <c r="J964" s="61"/>
      <c r="K964" s="68" t="s">
        <v>12579</v>
      </c>
      <c r="L964" s="55">
        <v>1851.3728559326901</v>
      </c>
      <c r="M964" s="55">
        <v>7405.4914237307603</v>
      </c>
      <c r="N964" s="35"/>
    </row>
    <row r="965" spans="9:14" ht="12.75" x14ac:dyDescent="0.2">
      <c r="I965" s="62" t="str">
        <f t="shared" si="14"/>
        <v>10.05.17</v>
      </c>
      <c r="J965" s="61"/>
      <c r="K965" s="67" t="s">
        <v>12580</v>
      </c>
      <c r="L965" s="18">
        <v>1816.0576106926901</v>
      </c>
      <c r="M965" s="18">
        <v>7264.2304427707604</v>
      </c>
      <c r="N965" s="35"/>
    </row>
    <row r="966" spans="9:14" ht="12.75" x14ac:dyDescent="0.2">
      <c r="I966" s="62" t="str">
        <f t="shared" si="14"/>
        <v>10.05.17</v>
      </c>
      <c r="J966" s="61"/>
      <c r="K966" s="67" t="s">
        <v>12581</v>
      </c>
      <c r="L966" s="18">
        <v>1797.3942502926902</v>
      </c>
      <c r="M966" s="18">
        <v>7189.5770011707609</v>
      </c>
      <c r="N966" s="35"/>
    </row>
    <row r="967" spans="9:14" ht="12.75" x14ac:dyDescent="0.2">
      <c r="I967" s="62" t="str">
        <f t="shared" si="14"/>
        <v>10.05.17</v>
      </c>
      <c r="J967" s="61"/>
      <c r="K967" s="67" t="s">
        <v>12582</v>
      </c>
      <c r="L967" s="18">
        <v>1810.0688038626899</v>
      </c>
      <c r="M967" s="18">
        <v>7240.2752154507598</v>
      </c>
      <c r="N967" s="35"/>
    </row>
    <row r="968" spans="9:14" ht="12.75" x14ac:dyDescent="0.2">
      <c r="I968" s="62" t="str">
        <f t="shared" si="14"/>
        <v>10.05.17</v>
      </c>
      <c r="J968" s="61"/>
      <c r="K968" s="68" t="s">
        <v>12583</v>
      </c>
      <c r="L968" s="55">
        <v>1808.7343182426901</v>
      </c>
      <c r="M968" s="55">
        <v>7234.9372729707602</v>
      </c>
      <c r="N968" s="35"/>
    </row>
    <row r="969" spans="9:14" ht="12.75" x14ac:dyDescent="0.2">
      <c r="I969" s="62" t="str">
        <f t="shared" si="14"/>
        <v>10.05.17</v>
      </c>
      <c r="J969" s="61"/>
      <c r="K969" s="67" t="s">
        <v>12584</v>
      </c>
      <c r="L969" s="18">
        <v>1803.8751067226899</v>
      </c>
      <c r="M969" s="18">
        <v>7215.5004268907596</v>
      </c>
      <c r="N969" s="35"/>
    </row>
    <row r="970" spans="9:14" ht="12.75" x14ac:dyDescent="0.2">
      <c r="I970" s="62" t="str">
        <f t="shared" si="14"/>
        <v>10.05.17</v>
      </c>
      <c r="J970" s="61"/>
      <c r="K970" s="67" t="s">
        <v>12585</v>
      </c>
      <c r="L970" s="18">
        <v>1805.95575997269</v>
      </c>
      <c r="M970" s="18">
        <v>7223.8230398907599</v>
      </c>
      <c r="N970" s="35"/>
    </row>
    <row r="971" spans="9:14" ht="12.75" x14ac:dyDescent="0.2">
      <c r="I971" s="62" t="str">
        <f t="shared" si="14"/>
        <v>10.05.17</v>
      </c>
      <c r="J971" s="61"/>
      <c r="K971" s="67" t="s">
        <v>12586</v>
      </c>
      <c r="L971" s="18">
        <v>1815.43034273269</v>
      </c>
      <c r="M971" s="18">
        <v>7261.7213709307598</v>
      </c>
      <c r="N971" s="35"/>
    </row>
    <row r="972" spans="9:14" ht="12.75" x14ac:dyDescent="0.2">
      <c r="I972" s="62" t="str">
        <f t="shared" si="14"/>
        <v>10.05.17</v>
      </c>
      <c r="J972" s="61"/>
      <c r="K972" s="68" t="s">
        <v>12587</v>
      </c>
      <c r="L972" s="55">
        <v>1827.8688587626903</v>
      </c>
      <c r="M972" s="55">
        <v>7311.475435050761</v>
      </c>
      <c r="N972" s="35"/>
    </row>
    <row r="973" spans="9:14" ht="12.75" x14ac:dyDescent="0.2">
      <c r="I973" s="62" t="str">
        <f t="shared" si="14"/>
        <v>10.05.17</v>
      </c>
      <c r="J973" s="61"/>
      <c r="K973" s="67" t="s">
        <v>12588</v>
      </c>
      <c r="L973" s="18">
        <v>1807.0880749726903</v>
      </c>
      <c r="M973" s="18">
        <v>7228.3522998907611</v>
      </c>
      <c r="N973" s="35"/>
    </row>
    <row r="974" spans="9:14" ht="12.75" x14ac:dyDescent="0.2">
      <c r="I974" s="62" t="str">
        <f t="shared" si="14"/>
        <v>10.05.17</v>
      </c>
      <c r="J974" s="61"/>
      <c r="K974" s="67" t="s">
        <v>12589</v>
      </c>
      <c r="L974" s="18">
        <v>1775.34050676269</v>
      </c>
      <c r="M974" s="18">
        <v>7101.3620270507599</v>
      </c>
      <c r="N974" s="35"/>
    </row>
    <row r="975" spans="9:14" ht="12.75" x14ac:dyDescent="0.2">
      <c r="I975" s="62" t="str">
        <f t="shared" si="14"/>
        <v>10.05.17</v>
      </c>
      <c r="J975" s="61"/>
      <c r="K975" s="67" t="s">
        <v>12590</v>
      </c>
      <c r="L975" s="18">
        <v>1740.3389820926902</v>
      </c>
      <c r="M975" s="18">
        <v>6961.3559283707609</v>
      </c>
      <c r="N975" s="35"/>
    </row>
    <row r="976" spans="9:14" ht="12.75" x14ac:dyDescent="0.2">
      <c r="I976" s="62" t="str">
        <f t="shared" si="14"/>
        <v>10.05.17</v>
      </c>
      <c r="J976" s="61"/>
      <c r="K976" s="68" t="s">
        <v>12591</v>
      </c>
      <c r="L976" s="55">
        <v>1722.1435556026902</v>
      </c>
      <c r="M976" s="55">
        <v>6888.5742224107607</v>
      </c>
      <c r="N976" s="35"/>
    </row>
    <row r="977" spans="9:14" ht="12.75" x14ac:dyDescent="0.2">
      <c r="I977" s="62" t="str">
        <f t="shared" si="14"/>
        <v>10.05.17</v>
      </c>
      <c r="J977" s="61"/>
      <c r="K977" s="67" t="s">
        <v>12592</v>
      </c>
      <c r="L977" s="18">
        <v>1692.9934013826901</v>
      </c>
      <c r="M977" s="18">
        <v>6771.9736055307603</v>
      </c>
      <c r="N977" s="35"/>
    </row>
    <row r="978" spans="9:14" ht="12.75" x14ac:dyDescent="0.2">
      <c r="I978" s="62" t="str">
        <f t="shared" si="14"/>
        <v>10.05.17</v>
      </c>
      <c r="J978" s="61"/>
      <c r="K978" s="67" t="s">
        <v>12593</v>
      </c>
      <c r="L978" s="18">
        <v>1671.2788723126901</v>
      </c>
      <c r="M978" s="18">
        <v>6685.1154892507602</v>
      </c>
      <c r="N978" s="35"/>
    </row>
    <row r="979" spans="9:14" ht="12.75" x14ac:dyDescent="0.2">
      <c r="I979" s="62" t="str">
        <f t="shared" si="14"/>
        <v>10.05.17</v>
      </c>
      <c r="J979" s="61"/>
      <c r="K979" s="67" t="s">
        <v>12594</v>
      </c>
      <c r="L979" s="18">
        <v>1636.09425507269</v>
      </c>
      <c r="M979" s="18">
        <v>6544.3770202907599</v>
      </c>
      <c r="N979" s="35"/>
    </row>
    <row r="980" spans="9:14" ht="12.75" x14ac:dyDescent="0.2">
      <c r="I980" s="62" t="str">
        <f t="shared" si="14"/>
        <v>10.05.17</v>
      </c>
      <c r="J980" s="61"/>
      <c r="K980" s="68" t="s">
        <v>12595</v>
      </c>
      <c r="L980" s="55">
        <v>1635.9932868026901</v>
      </c>
      <c r="M980" s="55">
        <v>6543.9731472107605</v>
      </c>
      <c r="N980" s="35"/>
    </row>
    <row r="981" spans="9:14" ht="12.75" x14ac:dyDescent="0.2">
      <c r="I981" s="62" t="str">
        <f t="shared" si="14"/>
        <v>10.05.17</v>
      </c>
      <c r="J981" s="61"/>
      <c r="K981" s="67" t="s">
        <v>12596</v>
      </c>
      <c r="L981" s="18">
        <v>1624.4771280626901</v>
      </c>
      <c r="M981" s="18">
        <v>6497.9085122507604</v>
      </c>
      <c r="N981" s="35"/>
    </row>
    <row r="982" spans="9:14" ht="12.75" x14ac:dyDescent="0.2">
      <c r="I982" s="62" t="str">
        <f t="shared" si="14"/>
        <v>10.05.17</v>
      </c>
      <c r="J982" s="61"/>
      <c r="K982" s="67" t="s">
        <v>12597</v>
      </c>
      <c r="L982" s="18">
        <v>1593.2485828926901</v>
      </c>
      <c r="M982" s="18">
        <v>6372.9943315707606</v>
      </c>
      <c r="N982" s="35"/>
    </row>
    <row r="983" spans="9:14" ht="12.75" x14ac:dyDescent="0.2">
      <c r="I983" s="62" t="str">
        <f t="shared" si="14"/>
        <v>10.05.17</v>
      </c>
      <c r="J983" s="61"/>
      <c r="K983" s="67" t="s">
        <v>12598</v>
      </c>
      <c r="L983" s="18">
        <v>1539.4352650626902</v>
      </c>
      <c r="M983" s="18">
        <v>6157.7410602507607</v>
      </c>
      <c r="N983" s="35"/>
    </row>
    <row r="984" spans="9:14" ht="12.75" x14ac:dyDescent="0.2">
      <c r="I984" s="62" t="str">
        <f t="shared" si="14"/>
        <v>10.05.17</v>
      </c>
      <c r="J984" s="61"/>
      <c r="K984" s="68" t="s">
        <v>12599</v>
      </c>
      <c r="L984" s="55">
        <v>1514.0249096526902</v>
      </c>
      <c r="M984" s="55">
        <v>6056.0996386107608</v>
      </c>
      <c r="N984" s="35"/>
    </row>
    <row r="985" spans="9:14" ht="12.75" x14ac:dyDescent="0.2">
      <c r="I985" s="62" t="str">
        <f t="shared" si="14"/>
        <v>11.05.17</v>
      </c>
      <c r="J985" s="61"/>
      <c r="K985" s="67" t="s">
        <v>12600</v>
      </c>
      <c r="L985" s="18">
        <v>1509.6649393026901</v>
      </c>
      <c r="M985" s="18">
        <v>6038.6597572107603</v>
      </c>
      <c r="N985" s="35"/>
    </row>
    <row r="986" spans="9:14" ht="12.75" x14ac:dyDescent="0.2">
      <c r="I986" s="62" t="str">
        <f t="shared" ref="I986:I1049" si="15">IF(K986="","",LEFT(K986,8))</f>
        <v>11.05.17</v>
      </c>
      <c r="J986" s="61"/>
      <c r="K986" s="67" t="s">
        <v>12601</v>
      </c>
      <c r="L986" s="18">
        <v>1480.5836786526902</v>
      </c>
      <c r="M986" s="18">
        <v>5922.3347146107608</v>
      </c>
      <c r="N986" s="35"/>
    </row>
    <row r="987" spans="9:14" ht="12.75" x14ac:dyDescent="0.2">
      <c r="I987" s="62" t="str">
        <f t="shared" si="15"/>
        <v>11.05.17</v>
      </c>
      <c r="J987" s="61"/>
      <c r="K987" s="67" t="s">
        <v>12602</v>
      </c>
      <c r="L987" s="18">
        <v>1457.33982419269</v>
      </c>
      <c r="M987" s="18">
        <v>5829.35929677076</v>
      </c>
      <c r="N987" s="35"/>
    </row>
    <row r="988" spans="9:14" ht="12.75" x14ac:dyDescent="0.2">
      <c r="I988" s="62" t="str">
        <f t="shared" si="15"/>
        <v>11.05.17</v>
      </c>
      <c r="J988" s="61"/>
      <c r="K988" s="68" t="s">
        <v>12603</v>
      </c>
      <c r="L988" s="55">
        <v>1428.9501827726899</v>
      </c>
      <c r="M988" s="55">
        <v>5715.8007310907597</v>
      </c>
      <c r="N988" s="35"/>
    </row>
    <row r="989" spans="9:14" ht="12.75" x14ac:dyDescent="0.2">
      <c r="I989" s="62" t="str">
        <f t="shared" si="15"/>
        <v>11.05.17</v>
      </c>
      <c r="J989" s="61"/>
      <c r="K989" s="67" t="s">
        <v>12604</v>
      </c>
      <c r="L989" s="18">
        <v>1406.89669629269</v>
      </c>
      <c r="M989" s="18">
        <v>5627.5867851707599</v>
      </c>
      <c r="N989" s="35"/>
    </row>
    <row r="990" spans="9:14" ht="12.75" x14ac:dyDescent="0.2">
      <c r="I990" s="62" t="str">
        <f t="shared" si="15"/>
        <v>11.05.17</v>
      </c>
      <c r="J990" s="61"/>
      <c r="K990" s="67" t="s">
        <v>12605</v>
      </c>
      <c r="L990" s="18">
        <v>1387.9073603326901</v>
      </c>
      <c r="M990" s="18">
        <v>5551.6294413307605</v>
      </c>
      <c r="N990" s="35"/>
    </row>
    <row r="991" spans="9:14" ht="12.75" x14ac:dyDescent="0.2">
      <c r="I991" s="62" t="str">
        <f t="shared" si="15"/>
        <v>11.05.17</v>
      </c>
      <c r="J991" s="61"/>
      <c r="K991" s="67" t="s">
        <v>12606</v>
      </c>
      <c r="L991" s="18">
        <v>1365.1401207126901</v>
      </c>
      <c r="M991" s="18">
        <v>5460.5604828507603</v>
      </c>
      <c r="N991" s="35"/>
    </row>
    <row r="992" spans="9:14" ht="12.75" x14ac:dyDescent="0.2">
      <c r="I992" s="62" t="str">
        <f t="shared" si="15"/>
        <v>11.05.17</v>
      </c>
      <c r="J992" s="61"/>
      <c r="K992" s="68" t="s">
        <v>12607</v>
      </c>
      <c r="L992" s="55">
        <v>1351.50837734269</v>
      </c>
      <c r="M992" s="55">
        <v>5406.0335093707599</v>
      </c>
      <c r="N992" s="35"/>
    </row>
    <row r="993" spans="9:14" ht="12.75" x14ac:dyDescent="0.2">
      <c r="I993" s="62" t="str">
        <f t="shared" si="15"/>
        <v>11.05.17</v>
      </c>
      <c r="J993" s="61"/>
      <c r="K993" s="67" t="s">
        <v>12608</v>
      </c>
      <c r="L993" s="18">
        <v>1367.0207646526901</v>
      </c>
      <c r="M993" s="18">
        <v>5468.0830586107604</v>
      </c>
      <c r="N993" s="35"/>
    </row>
    <row r="994" spans="9:14" ht="12.75" x14ac:dyDescent="0.2">
      <c r="I994" s="62" t="str">
        <f t="shared" si="15"/>
        <v>11.05.17</v>
      </c>
      <c r="J994" s="61"/>
      <c r="K994" s="67" t="s">
        <v>12609</v>
      </c>
      <c r="L994" s="18">
        <v>1352.3188676826901</v>
      </c>
      <c r="M994" s="18">
        <v>5409.2754707307604</v>
      </c>
      <c r="N994" s="35"/>
    </row>
    <row r="995" spans="9:14" ht="12.75" x14ac:dyDescent="0.2">
      <c r="I995" s="62" t="str">
        <f t="shared" si="15"/>
        <v>11.05.17</v>
      </c>
      <c r="J995" s="61"/>
      <c r="K995" s="67" t="s">
        <v>12610</v>
      </c>
      <c r="L995" s="18">
        <v>1344.12066706269</v>
      </c>
      <c r="M995" s="18">
        <v>5376.4826682507601</v>
      </c>
      <c r="N995" s="35"/>
    </row>
    <row r="996" spans="9:14" ht="12.75" x14ac:dyDescent="0.2">
      <c r="I996" s="62" t="str">
        <f t="shared" si="15"/>
        <v>11.05.17</v>
      </c>
      <c r="J996" s="61"/>
      <c r="K996" s="68" t="s">
        <v>12611</v>
      </c>
      <c r="L996" s="55">
        <v>1337.2124037626902</v>
      </c>
      <c r="M996" s="55">
        <v>5348.8496150507608</v>
      </c>
      <c r="N996" s="35"/>
    </row>
    <row r="997" spans="9:14" ht="12.75" x14ac:dyDescent="0.2">
      <c r="I997" s="62" t="str">
        <f t="shared" si="15"/>
        <v>11.05.17</v>
      </c>
      <c r="J997" s="61"/>
      <c r="K997" s="67" t="s">
        <v>12612</v>
      </c>
      <c r="L997" s="18">
        <v>1337.77007158269</v>
      </c>
      <c r="M997" s="18">
        <v>5351.0802863307599</v>
      </c>
      <c r="N997" s="35"/>
    </row>
    <row r="998" spans="9:14" ht="12.75" x14ac:dyDescent="0.2">
      <c r="I998" s="62" t="str">
        <f t="shared" si="15"/>
        <v>11.05.17</v>
      </c>
      <c r="J998" s="61"/>
      <c r="K998" s="67" t="s">
        <v>12613</v>
      </c>
      <c r="L998" s="18">
        <v>1335.34331557269</v>
      </c>
      <c r="M998" s="18">
        <v>5341.3732622907601</v>
      </c>
      <c r="N998" s="35"/>
    </row>
    <row r="999" spans="9:14" ht="12.75" x14ac:dyDescent="0.2">
      <c r="I999" s="62" t="str">
        <f t="shared" si="15"/>
        <v>11.05.17</v>
      </c>
      <c r="J999" s="61"/>
      <c r="K999" s="67" t="s">
        <v>12614</v>
      </c>
      <c r="L999" s="18">
        <v>1328.7165874126899</v>
      </c>
      <c r="M999" s="18">
        <v>5314.8663496507597</v>
      </c>
      <c r="N999" s="35"/>
    </row>
    <row r="1000" spans="9:14" ht="12.75" x14ac:dyDescent="0.2">
      <c r="I1000" s="62" t="str">
        <f t="shared" si="15"/>
        <v>11.05.17</v>
      </c>
      <c r="J1000" s="61"/>
      <c r="K1000" s="68" t="s">
        <v>12615</v>
      </c>
      <c r="L1000" s="55">
        <v>1323.1705051326901</v>
      </c>
      <c r="M1000" s="55">
        <v>5292.6820205307604</v>
      </c>
      <c r="N1000" s="35"/>
    </row>
    <row r="1001" spans="9:14" ht="12.75" x14ac:dyDescent="0.2">
      <c r="I1001" s="62" t="str">
        <f t="shared" si="15"/>
        <v>11.05.17</v>
      </c>
      <c r="J1001" s="61"/>
      <c r="K1001" s="67" t="s">
        <v>12616</v>
      </c>
      <c r="L1001" s="18">
        <v>1334.14751459269</v>
      </c>
      <c r="M1001" s="18">
        <v>5336.5900583707598</v>
      </c>
      <c r="N1001" s="35"/>
    </row>
    <row r="1002" spans="9:14" ht="12.75" x14ac:dyDescent="0.2">
      <c r="I1002" s="62" t="str">
        <f t="shared" si="15"/>
        <v>11.05.17</v>
      </c>
      <c r="J1002" s="61"/>
      <c r="K1002" s="67" t="s">
        <v>12617</v>
      </c>
      <c r="L1002" s="18">
        <v>1357.5043153926902</v>
      </c>
      <c r="M1002" s="18">
        <v>5430.0172615707606</v>
      </c>
      <c r="N1002" s="35"/>
    </row>
    <row r="1003" spans="9:14" ht="12.75" x14ac:dyDescent="0.2">
      <c r="I1003" s="62" t="str">
        <f t="shared" si="15"/>
        <v>11.05.17</v>
      </c>
      <c r="J1003" s="61"/>
      <c r="K1003" s="67" t="s">
        <v>12618</v>
      </c>
      <c r="L1003" s="18">
        <v>1382.0393160626902</v>
      </c>
      <c r="M1003" s="18">
        <v>5528.1572642507608</v>
      </c>
      <c r="N1003" s="35"/>
    </row>
    <row r="1004" spans="9:14" ht="12.75" x14ac:dyDescent="0.2">
      <c r="I1004" s="62" t="str">
        <f t="shared" si="15"/>
        <v>11.05.17</v>
      </c>
      <c r="J1004" s="61"/>
      <c r="K1004" s="68" t="s">
        <v>12619</v>
      </c>
      <c r="L1004" s="55">
        <v>1411.7465729926901</v>
      </c>
      <c r="M1004" s="55">
        <v>5646.9862919707602</v>
      </c>
      <c r="N1004" s="35"/>
    </row>
    <row r="1005" spans="9:14" ht="12.75" x14ac:dyDescent="0.2">
      <c r="I1005" s="62" t="str">
        <f t="shared" si="15"/>
        <v>11.05.17</v>
      </c>
      <c r="J1005" s="61"/>
      <c r="K1005" s="67" t="s">
        <v>12620</v>
      </c>
      <c r="L1005" s="18">
        <v>1466.4499066226902</v>
      </c>
      <c r="M1005" s="18">
        <v>5865.7996264907606</v>
      </c>
      <c r="N1005" s="35"/>
    </row>
    <row r="1006" spans="9:14" ht="12.75" x14ac:dyDescent="0.2">
      <c r="I1006" s="62" t="str">
        <f t="shared" si="15"/>
        <v>11.05.17</v>
      </c>
      <c r="J1006" s="61"/>
      <c r="K1006" s="67" t="s">
        <v>12621</v>
      </c>
      <c r="L1006" s="18">
        <v>1497.9948227426901</v>
      </c>
      <c r="M1006" s="18">
        <v>5991.9792909707603</v>
      </c>
      <c r="N1006" s="35"/>
    </row>
    <row r="1007" spans="9:14" ht="12.75" x14ac:dyDescent="0.2">
      <c r="I1007" s="62" t="str">
        <f t="shared" si="15"/>
        <v>11.05.17</v>
      </c>
      <c r="J1007" s="61"/>
      <c r="K1007" s="67" t="s">
        <v>12622</v>
      </c>
      <c r="L1007" s="18">
        <v>1541.99896094269</v>
      </c>
      <c r="M1007" s="18">
        <v>6167.9958437707601</v>
      </c>
      <c r="N1007" s="35"/>
    </row>
    <row r="1008" spans="9:14" ht="12.75" x14ac:dyDescent="0.2">
      <c r="I1008" s="62" t="str">
        <f t="shared" si="15"/>
        <v>11.05.17</v>
      </c>
      <c r="J1008" s="61"/>
      <c r="K1008" s="68" t="s">
        <v>12623</v>
      </c>
      <c r="L1008" s="55">
        <v>1596.1265669126901</v>
      </c>
      <c r="M1008" s="55">
        <v>6384.5062676507605</v>
      </c>
      <c r="N1008" s="35"/>
    </row>
    <row r="1009" spans="9:14" ht="12.75" x14ac:dyDescent="0.2">
      <c r="I1009" s="62" t="str">
        <f t="shared" si="15"/>
        <v>11.05.17</v>
      </c>
      <c r="J1009" s="61"/>
      <c r="K1009" s="67" t="s">
        <v>12624</v>
      </c>
      <c r="L1009" s="18">
        <v>1674.9813823726902</v>
      </c>
      <c r="M1009" s="18">
        <v>6699.9255294907607</v>
      </c>
      <c r="N1009" s="35"/>
    </row>
    <row r="1010" spans="9:14" ht="12.75" x14ac:dyDescent="0.2">
      <c r="I1010" s="62" t="str">
        <f t="shared" si="15"/>
        <v>11.05.17</v>
      </c>
      <c r="J1010" s="61"/>
      <c r="K1010" s="67" t="s">
        <v>12625</v>
      </c>
      <c r="L1010" s="18">
        <v>1734.0656965426901</v>
      </c>
      <c r="M1010" s="18">
        <v>6936.2627861707606</v>
      </c>
      <c r="N1010" s="35"/>
    </row>
    <row r="1011" spans="9:14" ht="12.75" x14ac:dyDescent="0.2">
      <c r="I1011" s="62" t="str">
        <f t="shared" si="15"/>
        <v>11.05.17</v>
      </c>
      <c r="J1011" s="61"/>
      <c r="K1011" s="67" t="s">
        <v>12626</v>
      </c>
      <c r="L1011" s="18">
        <v>1782.04396746269</v>
      </c>
      <c r="M1011" s="18">
        <v>7128.1758698507601</v>
      </c>
      <c r="N1011" s="35"/>
    </row>
    <row r="1012" spans="9:14" ht="12.75" x14ac:dyDescent="0.2">
      <c r="I1012" s="62" t="str">
        <f t="shared" si="15"/>
        <v>11.05.17</v>
      </c>
      <c r="J1012" s="61"/>
      <c r="K1012" s="68" t="s">
        <v>12627</v>
      </c>
      <c r="L1012" s="55">
        <v>1818.8862825926901</v>
      </c>
      <c r="M1012" s="55">
        <v>7275.5451303707605</v>
      </c>
      <c r="N1012" s="35"/>
    </row>
    <row r="1013" spans="9:14" ht="12.75" x14ac:dyDescent="0.2">
      <c r="I1013" s="62" t="str">
        <f t="shared" si="15"/>
        <v>11.05.17</v>
      </c>
      <c r="J1013" s="61"/>
      <c r="K1013" s="67" t="s">
        <v>12628</v>
      </c>
      <c r="L1013" s="18">
        <v>1891.4777541326901</v>
      </c>
      <c r="M1013" s="18">
        <v>7565.9110165307602</v>
      </c>
      <c r="N1013" s="35"/>
    </row>
    <row r="1014" spans="9:14" ht="12.75" x14ac:dyDescent="0.2">
      <c r="I1014" s="62" t="str">
        <f t="shared" si="15"/>
        <v>11.05.17</v>
      </c>
      <c r="J1014" s="61"/>
      <c r="K1014" s="67" t="s">
        <v>12629</v>
      </c>
      <c r="L1014" s="18">
        <v>1922.1796767326903</v>
      </c>
      <c r="M1014" s="18">
        <v>7688.7187069307611</v>
      </c>
      <c r="N1014" s="35"/>
    </row>
    <row r="1015" spans="9:14" ht="12.75" x14ac:dyDescent="0.2">
      <c r="I1015" s="62" t="str">
        <f t="shared" si="15"/>
        <v>11.05.17</v>
      </c>
      <c r="J1015" s="61"/>
      <c r="K1015" s="67" t="s">
        <v>12630</v>
      </c>
      <c r="L1015" s="18">
        <v>1940.5296221526901</v>
      </c>
      <c r="M1015" s="18">
        <v>7762.1184886107603</v>
      </c>
      <c r="N1015" s="35"/>
    </row>
    <row r="1016" spans="9:14" ht="12.75" x14ac:dyDescent="0.2">
      <c r="I1016" s="62" t="str">
        <f t="shared" si="15"/>
        <v>11.05.17</v>
      </c>
      <c r="J1016" s="61"/>
      <c r="K1016" s="68" t="s">
        <v>12631</v>
      </c>
      <c r="L1016" s="55">
        <v>1958.09577249269</v>
      </c>
      <c r="M1016" s="55">
        <v>7832.38308997076</v>
      </c>
      <c r="N1016" s="35"/>
    </row>
    <row r="1017" spans="9:14" ht="12.75" x14ac:dyDescent="0.2">
      <c r="I1017" s="62" t="str">
        <f t="shared" si="15"/>
        <v>11.05.17</v>
      </c>
      <c r="J1017" s="61"/>
      <c r="K1017" s="67" t="s">
        <v>12632</v>
      </c>
      <c r="L1017" s="18">
        <v>1963.29788042269</v>
      </c>
      <c r="M1017" s="18">
        <v>7853.1915216907601</v>
      </c>
      <c r="N1017" s="35"/>
    </row>
    <row r="1018" spans="9:14" ht="12.75" x14ac:dyDescent="0.2">
      <c r="I1018" s="62" t="str">
        <f t="shared" si="15"/>
        <v>11.05.17</v>
      </c>
      <c r="J1018" s="61"/>
      <c r="K1018" s="67" t="s">
        <v>12633</v>
      </c>
      <c r="L1018" s="18">
        <v>1964.8585955026902</v>
      </c>
      <c r="M1018" s="18">
        <v>7859.4343820107606</v>
      </c>
      <c r="N1018" s="35"/>
    </row>
    <row r="1019" spans="9:14" ht="12.75" x14ac:dyDescent="0.2">
      <c r="I1019" s="62" t="str">
        <f t="shared" si="15"/>
        <v>11.05.17</v>
      </c>
      <c r="J1019" s="61"/>
      <c r="K1019" s="67" t="s">
        <v>12634</v>
      </c>
      <c r="L1019" s="18">
        <v>1963.5201982226902</v>
      </c>
      <c r="M1019" s="18">
        <v>7854.0807928907607</v>
      </c>
      <c r="N1019" s="35"/>
    </row>
    <row r="1020" spans="9:14" ht="12.75" x14ac:dyDescent="0.2">
      <c r="I1020" s="62" t="str">
        <f t="shared" si="15"/>
        <v>11.05.17</v>
      </c>
      <c r="J1020" s="61"/>
      <c r="K1020" s="68" t="s">
        <v>12635</v>
      </c>
      <c r="L1020" s="55">
        <v>1953.3222348926902</v>
      </c>
      <c r="M1020" s="55">
        <v>7813.2889395707607</v>
      </c>
      <c r="N1020" s="35"/>
    </row>
    <row r="1021" spans="9:14" ht="12.75" x14ac:dyDescent="0.2">
      <c r="I1021" s="62" t="str">
        <f t="shared" si="15"/>
        <v>11.05.17</v>
      </c>
      <c r="J1021" s="61"/>
      <c r="K1021" s="67" t="s">
        <v>12636</v>
      </c>
      <c r="L1021" s="18">
        <v>1935.8869965926901</v>
      </c>
      <c r="M1021" s="18">
        <v>7743.5479863707606</v>
      </c>
      <c r="N1021" s="35"/>
    </row>
    <row r="1022" spans="9:14" ht="12.75" x14ac:dyDescent="0.2">
      <c r="I1022" s="62" t="str">
        <f t="shared" si="15"/>
        <v>11.05.17</v>
      </c>
      <c r="J1022" s="61"/>
      <c r="K1022" s="67" t="s">
        <v>12637</v>
      </c>
      <c r="L1022" s="18">
        <v>1949.7908530426901</v>
      </c>
      <c r="M1022" s="18">
        <v>7799.1634121707602</v>
      </c>
      <c r="N1022" s="35"/>
    </row>
    <row r="1023" spans="9:14" ht="12.75" x14ac:dyDescent="0.2">
      <c r="I1023" s="62" t="str">
        <f t="shared" si="15"/>
        <v>11.05.17</v>
      </c>
      <c r="J1023" s="61"/>
      <c r="K1023" s="67" t="s">
        <v>12638</v>
      </c>
      <c r="L1023" s="18">
        <v>1960.84418644269</v>
      </c>
      <c r="M1023" s="18">
        <v>7843.37674577076</v>
      </c>
      <c r="N1023" s="35"/>
    </row>
    <row r="1024" spans="9:14" ht="12.75" x14ac:dyDescent="0.2">
      <c r="I1024" s="62" t="str">
        <f t="shared" si="15"/>
        <v>11.05.17</v>
      </c>
      <c r="J1024" s="61"/>
      <c r="K1024" s="68" t="s">
        <v>12639</v>
      </c>
      <c r="L1024" s="55">
        <v>1951.2359002226901</v>
      </c>
      <c r="M1024" s="55">
        <v>7804.9436008907605</v>
      </c>
      <c r="N1024" s="35"/>
    </row>
    <row r="1025" spans="9:14" ht="12.75" x14ac:dyDescent="0.2">
      <c r="I1025" s="62" t="str">
        <f t="shared" si="15"/>
        <v>11.05.17</v>
      </c>
      <c r="J1025" s="61"/>
      <c r="K1025" s="67" t="s">
        <v>12640</v>
      </c>
      <c r="L1025" s="18">
        <v>1945.89414356269</v>
      </c>
      <c r="M1025" s="18">
        <v>7783.5765742507601</v>
      </c>
      <c r="N1025" s="35"/>
    </row>
    <row r="1026" spans="9:14" ht="12.75" x14ac:dyDescent="0.2">
      <c r="I1026" s="62" t="str">
        <f t="shared" si="15"/>
        <v>11.05.17</v>
      </c>
      <c r="J1026" s="61"/>
      <c r="K1026" s="67" t="s">
        <v>12641</v>
      </c>
      <c r="L1026" s="18">
        <v>1965.5899589626902</v>
      </c>
      <c r="M1026" s="18">
        <v>7862.3598358507606</v>
      </c>
      <c r="N1026" s="35"/>
    </row>
    <row r="1027" spans="9:14" ht="12.75" x14ac:dyDescent="0.2">
      <c r="I1027" s="62" t="str">
        <f t="shared" si="15"/>
        <v>11.05.17</v>
      </c>
      <c r="J1027" s="61"/>
      <c r="K1027" s="67" t="s">
        <v>12642</v>
      </c>
      <c r="L1027" s="18">
        <v>1970.1866458826901</v>
      </c>
      <c r="M1027" s="18">
        <v>7880.7465835307603</v>
      </c>
      <c r="N1027" s="35"/>
    </row>
    <row r="1028" spans="9:14" ht="12.75" x14ac:dyDescent="0.2">
      <c r="I1028" s="62" t="str">
        <f t="shared" si="15"/>
        <v>11.05.17</v>
      </c>
      <c r="J1028" s="61"/>
      <c r="K1028" s="68" t="s">
        <v>12643</v>
      </c>
      <c r="L1028" s="55">
        <v>1971.8025103126899</v>
      </c>
      <c r="M1028" s="55">
        <v>7887.2100412507598</v>
      </c>
      <c r="N1028" s="35"/>
    </row>
    <row r="1029" spans="9:14" ht="12.75" x14ac:dyDescent="0.2">
      <c r="I1029" s="62" t="str">
        <f t="shared" si="15"/>
        <v>11.05.17</v>
      </c>
      <c r="J1029" s="61"/>
      <c r="K1029" s="67" t="s">
        <v>12644</v>
      </c>
      <c r="L1029" s="18">
        <v>1990.3393436326901</v>
      </c>
      <c r="M1029" s="18">
        <v>7961.3573745307604</v>
      </c>
      <c r="N1029" s="35"/>
    </row>
    <row r="1030" spans="9:14" ht="12.75" x14ac:dyDescent="0.2">
      <c r="I1030" s="62" t="str">
        <f t="shared" si="15"/>
        <v>11.05.17</v>
      </c>
      <c r="J1030" s="61"/>
      <c r="K1030" s="67" t="s">
        <v>12645</v>
      </c>
      <c r="L1030" s="18">
        <v>2008.1435162526902</v>
      </c>
      <c r="M1030" s="18">
        <v>8032.5740650107609</v>
      </c>
      <c r="N1030" s="35"/>
    </row>
    <row r="1031" spans="9:14" ht="12.75" x14ac:dyDescent="0.2">
      <c r="I1031" s="62" t="str">
        <f t="shared" si="15"/>
        <v>11.05.17</v>
      </c>
      <c r="J1031" s="61"/>
      <c r="K1031" s="67" t="s">
        <v>12646</v>
      </c>
      <c r="L1031" s="18">
        <v>2005.2169049426902</v>
      </c>
      <c r="M1031" s="18">
        <v>8020.8676197707609</v>
      </c>
      <c r="N1031" s="35"/>
    </row>
    <row r="1032" spans="9:14" ht="12.75" x14ac:dyDescent="0.2">
      <c r="I1032" s="62" t="str">
        <f t="shared" si="15"/>
        <v>11.05.17</v>
      </c>
      <c r="J1032" s="61"/>
      <c r="K1032" s="68" t="s">
        <v>12647</v>
      </c>
      <c r="L1032" s="55">
        <v>1991.4615687026901</v>
      </c>
      <c r="M1032" s="55">
        <v>7965.8462748107604</v>
      </c>
      <c r="N1032" s="35"/>
    </row>
    <row r="1033" spans="9:14" ht="12.75" x14ac:dyDescent="0.2">
      <c r="I1033" s="62" t="str">
        <f t="shared" si="15"/>
        <v>11.05.17</v>
      </c>
      <c r="J1033" s="61"/>
      <c r="K1033" s="67" t="s">
        <v>12648</v>
      </c>
      <c r="L1033" s="18">
        <v>1969.43019919269</v>
      </c>
      <c r="M1033" s="18">
        <v>7877.72079677076</v>
      </c>
      <c r="N1033" s="35"/>
    </row>
    <row r="1034" spans="9:14" ht="12.75" x14ac:dyDescent="0.2">
      <c r="I1034" s="62" t="str">
        <f t="shared" si="15"/>
        <v>11.05.17</v>
      </c>
      <c r="J1034" s="61"/>
      <c r="K1034" s="67" t="s">
        <v>12649</v>
      </c>
      <c r="L1034" s="18">
        <v>1946.8164783026903</v>
      </c>
      <c r="M1034" s="18">
        <v>7787.265913210761</v>
      </c>
      <c r="N1034" s="35"/>
    </row>
    <row r="1035" spans="9:14" ht="12.75" x14ac:dyDescent="0.2">
      <c r="I1035" s="62" t="str">
        <f t="shared" si="15"/>
        <v>11.05.17</v>
      </c>
      <c r="J1035" s="61"/>
      <c r="K1035" s="67" t="s">
        <v>12650</v>
      </c>
      <c r="L1035" s="18">
        <v>1929.95458666269</v>
      </c>
      <c r="M1035" s="18">
        <v>7719.8183466507598</v>
      </c>
      <c r="N1035" s="35"/>
    </row>
    <row r="1036" spans="9:14" ht="12.75" x14ac:dyDescent="0.2">
      <c r="I1036" s="62" t="str">
        <f t="shared" si="15"/>
        <v>11.05.17</v>
      </c>
      <c r="J1036" s="61"/>
      <c r="K1036" s="68" t="s">
        <v>12651</v>
      </c>
      <c r="L1036" s="55">
        <v>1928.16208517269</v>
      </c>
      <c r="M1036" s="55">
        <v>7712.6483406907601</v>
      </c>
      <c r="N1036" s="35"/>
    </row>
    <row r="1037" spans="9:14" ht="12.75" x14ac:dyDescent="0.2">
      <c r="I1037" s="62" t="str">
        <f t="shared" si="15"/>
        <v>11.05.17</v>
      </c>
      <c r="J1037" s="61"/>
      <c r="K1037" s="67" t="s">
        <v>12652</v>
      </c>
      <c r="L1037" s="18">
        <v>1934.4831526826902</v>
      </c>
      <c r="M1037" s="18">
        <v>7737.9326107307606</v>
      </c>
      <c r="N1037" s="35"/>
    </row>
    <row r="1038" spans="9:14" ht="12.75" x14ac:dyDescent="0.2">
      <c r="I1038" s="62" t="str">
        <f t="shared" si="15"/>
        <v>11.05.17</v>
      </c>
      <c r="J1038" s="61"/>
      <c r="K1038" s="67" t="s">
        <v>12653</v>
      </c>
      <c r="L1038" s="18">
        <v>1930.01185227269</v>
      </c>
      <c r="M1038" s="18">
        <v>7720.0474090907601</v>
      </c>
      <c r="N1038" s="35"/>
    </row>
    <row r="1039" spans="9:14" ht="12.75" x14ac:dyDescent="0.2">
      <c r="I1039" s="62" t="str">
        <f t="shared" si="15"/>
        <v>11.05.17</v>
      </c>
      <c r="J1039" s="61"/>
      <c r="K1039" s="67" t="s">
        <v>12654</v>
      </c>
      <c r="L1039" s="18">
        <v>1917.9034688326901</v>
      </c>
      <c r="M1039" s="18">
        <v>7671.6138753307605</v>
      </c>
      <c r="N1039" s="35"/>
    </row>
    <row r="1040" spans="9:14" ht="12.75" x14ac:dyDescent="0.2">
      <c r="I1040" s="62" t="str">
        <f t="shared" si="15"/>
        <v>11.05.17</v>
      </c>
      <c r="J1040" s="61"/>
      <c r="K1040" s="68" t="s">
        <v>12655</v>
      </c>
      <c r="L1040" s="55">
        <v>1912.2184132126902</v>
      </c>
      <c r="M1040" s="55">
        <v>7648.8736528507607</v>
      </c>
      <c r="N1040" s="35"/>
    </row>
    <row r="1041" spans="9:14" ht="12.75" x14ac:dyDescent="0.2">
      <c r="I1041" s="62" t="str">
        <f t="shared" si="15"/>
        <v>11.05.17</v>
      </c>
      <c r="J1041" s="61"/>
      <c r="K1041" s="67" t="s">
        <v>12656</v>
      </c>
      <c r="L1041" s="18">
        <v>1908.1528209226901</v>
      </c>
      <c r="M1041" s="18">
        <v>7632.6112836907605</v>
      </c>
      <c r="N1041" s="35"/>
    </row>
    <row r="1042" spans="9:14" ht="12.75" x14ac:dyDescent="0.2">
      <c r="I1042" s="62" t="str">
        <f t="shared" si="15"/>
        <v>11.05.17</v>
      </c>
      <c r="J1042" s="61"/>
      <c r="K1042" s="67" t="s">
        <v>12657</v>
      </c>
      <c r="L1042" s="18">
        <v>1894.8040853326902</v>
      </c>
      <c r="M1042" s="18">
        <v>7579.2163413307608</v>
      </c>
      <c r="N1042" s="35"/>
    </row>
    <row r="1043" spans="9:14" ht="12.75" x14ac:dyDescent="0.2">
      <c r="I1043" s="62" t="str">
        <f t="shared" si="15"/>
        <v>11.05.17</v>
      </c>
      <c r="J1043" s="61"/>
      <c r="K1043" s="67" t="s">
        <v>12658</v>
      </c>
      <c r="L1043" s="18">
        <v>1896.2006300026901</v>
      </c>
      <c r="M1043" s="18">
        <v>7584.8025200107604</v>
      </c>
      <c r="N1043" s="35"/>
    </row>
    <row r="1044" spans="9:14" ht="12.75" x14ac:dyDescent="0.2">
      <c r="I1044" s="62" t="str">
        <f t="shared" si="15"/>
        <v>11.05.17</v>
      </c>
      <c r="J1044" s="61"/>
      <c r="K1044" s="68" t="s">
        <v>12659</v>
      </c>
      <c r="L1044" s="55">
        <v>1895.0716598526899</v>
      </c>
      <c r="M1044" s="55">
        <v>7580.2866394107596</v>
      </c>
      <c r="N1044" s="35"/>
    </row>
    <row r="1045" spans="9:14" ht="12.75" x14ac:dyDescent="0.2">
      <c r="I1045" s="62" t="str">
        <f t="shared" si="15"/>
        <v>11.05.17</v>
      </c>
      <c r="J1045" s="61"/>
      <c r="K1045" s="67" t="s">
        <v>12660</v>
      </c>
      <c r="L1045" s="18">
        <v>1899.7116694026902</v>
      </c>
      <c r="M1045" s="18">
        <v>7598.8466776107607</v>
      </c>
      <c r="N1045" s="35"/>
    </row>
    <row r="1046" spans="9:14" ht="12.75" x14ac:dyDescent="0.2">
      <c r="I1046" s="62" t="str">
        <f t="shared" si="15"/>
        <v>11.05.17</v>
      </c>
      <c r="J1046" s="61"/>
      <c r="K1046" s="67" t="s">
        <v>12661</v>
      </c>
      <c r="L1046" s="18">
        <v>1891.70821878269</v>
      </c>
      <c r="M1046" s="18">
        <v>7566.8328751307599</v>
      </c>
      <c r="N1046" s="35"/>
    </row>
    <row r="1047" spans="9:14" ht="12.75" x14ac:dyDescent="0.2">
      <c r="I1047" s="62" t="str">
        <f t="shared" si="15"/>
        <v>11.05.17</v>
      </c>
      <c r="J1047" s="61"/>
      <c r="K1047" s="67" t="s">
        <v>12662</v>
      </c>
      <c r="L1047" s="18">
        <v>1873.6579653826902</v>
      </c>
      <c r="M1047" s="18">
        <v>7494.6318615307609</v>
      </c>
      <c r="N1047" s="35"/>
    </row>
    <row r="1048" spans="9:14" ht="12.75" x14ac:dyDescent="0.2">
      <c r="I1048" s="62" t="str">
        <f t="shared" si="15"/>
        <v>11.05.17</v>
      </c>
      <c r="J1048" s="61"/>
      <c r="K1048" s="68" t="s">
        <v>12663</v>
      </c>
      <c r="L1048" s="55">
        <v>1876.2367956226901</v>
      </c>
      <c r="M1048" s="55">
        <v>7504.9471824907605</v>
      </c>
      <c r="N1048" s="35"/>
    </row>
    <row r="1049" spans="9:14" ht="12.75" x14ac:dyDescent="0.2">
      <c r="I1049" s="62" t="str">
        <f t="shared" si="15"/>
        <v>11.05.17</v>
      </c>
      <c r="J1049" s="61"/>
      <c r="K1049" s="67" t="s">
        <v>12664</v>
      </c>
      <c r="L1049" s="18">
        <v>1857.48249926269</v>
      </c>
      <c r="M1049" s="18">
        <v>7429.92999705076</v>
      </c>
      <c r="N1049" s="35"/>
    </row>
    <row r="1050" spans="9:14" ht="12.75" x14ac:dyDescent="0.2">
      <c r="I1050" s="62" t="str">
        <f t="shared" ref="I1050:I1113" si="16">IF(K1050="","",LEFT(K1050,8))</f>
        <v>11.05.17</v>
      </c>
      <c r="J1050" s="61"/>
      <c r="K1050" s="67" t="s">
        <v>12665</v>
      </c>
      <c r="L1050" s="18">
        <v>1858.2641406126902</v>
      </c>
      <c r="M1050" s="18">
        <v>7433.0565624507608</v>
      </c>
      <c r="N1050" s="35"/>
    </row>
    <row r="1051" spans="9:14" ht="12.75" x14ac:dyDescent="0.2">
      <c r="I1051" s="62" t="str">
        <f t="shared" si="16"/>
        <v>11.05.17</v>
      </c>
      <c r="J1051" s="61"/>
      <c r="K1051" s="67" t="s">
        <v>12666</v>
      </c>
      <c r="L1051" s="18">
        <v>1859.9692008826901</v>
      </c>
      <c r="M1051" s="18">
        <v>7439.8768035307603</v>
      </c>
      <c r="N1051" s="35"/>
    </row>
    <row r="1052" spans="9:14" ht="12.75" x14ac:dyDescent="0.2">
      <c r="I1052" s="62" t="str">
        <f t="shared" si="16"/>
        <v>11.05.17</v>
      </c>
      <c r="J1052" s="61"/>
      <c r="K1052" s="68" t="s">
        <v>12667</v>
      </c>
      <c r="L1052" s="55">
        <v>1853.58346689269</v>
      </c>
      <c r="M1052" s="55">
        <v>7414.33386757076</v>
      </c>
      <c r="N1052" s="35"/>
    </row>
    <row r="1053" spans="9:14" ht="12.75" x14ac:dyDescent="0.2">
      <c r="I1053" s="62" t="str">
        <f t="shared" si="16"/>
        <v>11.05.17</v>
      </c>
      <c r="J1053" s="61"/>
      <c r="K1053" s="67" t="s">
        <v>12668</v>
      </c>
      <c r="L1053" s="18">
        <v>1859.4111163826901</v>
      </c>
      <c r="M1053" s="18">
        <v>7437.6444655307605</v>
      </c>
      <c r="N1053" s="35"/>
    </row>
    <row r="1054" spans="9:14" ht="12.75" x14ac:dyDescent="0.2">
      <c r="I1054" s="62" t="str">
        <f t="shared" si="16"/>
        <v>11.05.17</v>
      </c>
      <c r="J1054" s="61"/>
      <c r="K1054" s="67" t="s">
        <v>12669</v>
      </c>
      <c r="L1054" s="18">
        <v>1870.6286386926899</v>
      </c>
      <c r="M1054" s="18">
        <v>7482.5145547707598</v>
      </c>
      <c r="N1054" s="35"/>
    </row>
    <row r="1055" spans="9:14" ht="12.75" x14ac:dyDescent="0.2">
      <c r="I1055" s="62" t="str">
        <f t="shared" si="16"/>
        <v>11.05.17</v>
      </c>
      <c r="J1055" s="61"/>
      <c r="K1055" s="67" t="s">
        <v>12670</v>
      </c>
      <c r="L1055" s="18">
        <v>1877.1670177226902</v>
      </c>
      <c r="M1055" s="18">
        <v>7508.6680708907606</v>
      </c>
      <c r="N1055" s="35"/>
    </row>
    <row r="1056" spans="9:14" ht="12.75" x14ac:dyDescent="0.2">
      <c r="I1056" s="62" t="str">
        <f t="shared" si="16"/>
        <v>11.05.17</v>
      </c>
      <c r="J1056" s="61"/>
      <c r="K1056" s="68" t="s">
        <v>12671</v>
      </c>
      <c r="L1056" s="55">
        <v>1874.0758753026901</v>
      </c>
      <c r="M1056" s="55">
        <v>7496.3035012107603</v>
      </c>
      <c r="N1056" s="35"/>
    </row>
    <row r="1057" spans="9:14" ht="12.75" x14ac:dyDescent="0.2">
      <c r="I1057" s="62" t="str">
        <f t="shared" si="16"/>
        <v>11.05.17</v>
      </c>
      <c r="J1057" s="61"/>
      <c r="K1057" s="67" t="s">
        <v>12672</v>
      </c>
      <c r="L1057" s="18">
        <v>1859.4515311026901</v>
      </c>
      <c r="M1057" s="18">
        <v>7437.8061244107603</v>
      </c>
      <c r="N1057" s="35"/>
    </row>
    <row r="1058" spans="9:14" ht="12.75" x14ac:dyDescent="0.2">
      <c r="I1058" s="62" t="str">
        <f t="shared" si="16"/>
        <v>11.05.17</v>
      </c>
      <c r="J1058" s="61"/>
      <c r="K1058" s="67" t="s">
        <v>12673</v>
      </c>
      <c r="L1058" s="18">
        <v>1864.7231937426902</v>
      </c>
      <c r="M1058" s="18">
        <v>7458.8927749707609</v>
      </c>
      <c r="N1058" s="35"/>
    </row>
    <row r="1059" spans="9:14" ht="12.75" x14ac:dyDescent="0.2">
      <c r="I1059" s="62" t="str">
        <f t="shared" si="16"/>
        <v>11.05.17</v>
      </c>
      <c r="J1059" s="61"/>
      <c r="K1059" s="67" t="s">
        <v>12674</v>
      </c>
      <c r="L1059" s="18">
        <v>1874.6760803226903</v>
      </c>
      <c r="M1059" s="18">
        <v>7498.7043212907611</v>
      </c>
      <c r="N1059" s="35"/>
    </row>
    <row r="1060" spans="9:14" ht="12.75" x14ac:dyDescent="0.2">
      <c r="I1060" s="62" t="str">
        <f t="shared" si="16"/>
        <v>11.05.17</v>
      </c>
      <c r="J1060" s="61"/>
      <c r="K1060" s="68" t="s">
        <v>12675</v>
      </c>
      <c r="L1060" s="55">
        <v>1870.9807658126902</v>
      </c>
      <c r="M1060" s="55">
        <v>7483.9230632507606</v>
      </c>
      <c r="N1060" s="35"/>
    </row>
    <row r="1061" spans="9:14" ht="12.75" x14ac:dyDescent="0.2">
      <c r="I1061" s="62" t="str">
        <f t="shared" si="16"/>
        <v>11.05.17</v>
      </c>
      <c r="J1061" s="61"/>
      <c r="K1061" s="67" t="s">
        <v>12676</v>
      </c>
      <c r="L1061" s="18">
        <v>1827.7693339526902</v>
      </c>
      <c r="M1061" s="18">
        <v>7311.0773358107608</v>
      </c>
      <c r="N1061" s="35"/>
    </row>
    <row r="1062" spans="9:14" ht="12.75" x14ac:dyDescent="0.2">
      <c r="I1062" s="62" t="str">
        <f t="shared" si="16"/>
        <v>11.05.17</v>
      </c>
      <c r="J1062" s="61"/>
      <c r="K1062" s="67" t="s">
        <v>12677</v>
      </c>
      <c r="L1062" s="18">
        <v>1820.8890510026902</v>
      </c>
      <c r="M1062" s="18">
        <v>7283.5562040107607</v>
      </c>
      <c r="N1062" s="35"/>
    </row>
    <row r="1063" spans="9:14" ht="12.75" x14ac:dyDescent="0.2">
      <c r="I1063" s="62" t="str">
        <f t="shared" si="16"/>
        <v>11.05.17</v>
      </c>
      <c r="J1063" s="61"/>
      <c r="K1063" s="67" t="s">
        <v>12678</v>
      </c>
      <c r="L1063" s="18">
        <v>1805.2114476526901</v>
      </c>
      <c r="M1063" s="18">
        <v>7220.8457906107606</v>
      </c>
      <c r="N1063" s="35"/>
    </row>
    <row r="1064" spans="9:14" ht="12.75" x14ac:dyDescent="0.2">
      <c r="I1064" s="62" t="str">
        <f t="shared" si="16"/>
        <v>11.05.17</v>
      </c>
      <c r="J1064" s="61"/>
      <c r="K1064" s="68" t="s">
        <v>12679</v>
      </c>
      <c r="L1064" s="55">
        <v>1802.0033694326901</v>
      </c>
      <c r="M1064" s="55">
        <v>7208.0134777307603</v>
      </c>
      <c r="N1064" s="35"/>
    </row>
    <row r="1065" spans="9:14" ht="12.75" x14ac:dyDescent="0.2">
      <c r="I1065" s="62" t="str">
        <f t="shared" si="16"/>
        <v>11.05.17</v>
      </c>
      <c r="J1065" s="61"/>
      <c r="K1065" s="67" t="s">
        <v>12680</v>
      </c>
      <c r="L1065" s="18">
        <v>1819.0699564826903</v>
      </c>
      <c r="M1065" s="18">
        <v>7276.279825930761</v>
      </c>
      <c r="N1065" s="35"/>
    </row>
    <row r="1066" spans="9:14" ht="12.75" x14ac:dyDescent="0.2">
      <c r="I1066" s="62" t="str">
        <f t="shared" si="16"/>
        <v>11.05.17</v>
      </c>
      <c r="J1066" s="61"/>
      <c r="K1066" s="67" t="s">
        <v>12681</v>
      </c>
      <c r="L1066" s="18">
        <v>1810.2708976526901</v>
      </c>
      <c r="M1066" s="18">
        <v>7241.0835906107604</v>
      </c>
      <c r="N1066" s="35"/>
    </row>
    <row r="1067" spans="9:14" ht="12.75" x14ac:dyDescent="0.2">
      <c r="I1067" s="62" t="str">
        <f t="shared" si="16"/>
        <v>11.05.17</v>
      </c>
      <c r="J1067" s="61"/>
      <c r="K1067" s="67" t="s">
        <v>12682</v>
      </c>
      <c r="L1067" s="18">
        <v>1799.0608713526901</v>
      </c>
      <c r="M1067" s="18">
        <v>7196.2434854107605</v>
      </c>
      <c r="N1067" s="35"/>
    </row>
    <row r="1068" spans="9:14" ht="12.75" x14ac:dyDescent="0.2">
      <c r="I1068" s="62" t="str">
        <f t="shared" si="16"/>
        <v>11.05.17</v>
      </c>
      <c r="J1068" s="61"/>
      <c r="K1068" s="68" t="s">
        <v>12683</v>
      </c>
      <c r="L1068" s="55">
        <v>1789.8510411326902</v>
      </c>
      <c r="M1068" s="55">
        <v>7159.4041645307607</v>
      </c>
      <c r="N1068" s="35"/>
    </row>
    <row r="1069" spans="9:14" ht="12.75" x14ac:dyDescent="0.2">
      <c r="I1069" s="62" t="str">
        <f t="shared" si="16"/>
        <v>11.05.17</v>
      </c>
      <c r="J1069" s="61"/>
      <c r="K1069" s="67" t="s">
        <v>12684</v>
      </c>
      <c r="L1069" s="18">
        <v>1764.8438725826902</v>
      </c>
      <c r="M1069" s="18">
        <v>7059.3754903307608</v>
      </c>
      <c r="N1069" s="35"/>
    </row>
    <row r="1070" spans="9:14" ht="12.75" x14ac:dyDescent="0.2">
      <c r="I1070" s="62" t="str">
        <f t="shared" si="16"/>
        <v>11.05.17</v>
      </c>
      <c r="J1070" s="61"/>
      <c r="K1070" s="67" t="s">
        <v>12685</v>
      </c>
      <c r="L1070" s="18">
        <v>1740.9577764226901</v>
      </c>
      <c r="M1070" s="18">
        <v>6963.8311056907605</v>
      </c>
      <c r="N1070" s="35"/>
    </row>
    <row r="1071" spans="9:14" ht="12.75" x14ac:dyDescent="0.2">
      <c r="I1071" s="62" t="str">
        <f t="shared" si="16"/>
        <v>11.05.17</v>
      </c>
      <c r="J1071" s="61"/>
      <c r="K1071" s="67" t="s">
        <v>12686</v>
      </c>
      <c r="L1071" s="18">
        <v>1707.7877757726901</v>
      </c>
      <c r="M1071" s="18">
        <v>6831.1511030907604</v>
      </c>
      <c r="N1071" s="35"/>
    </row>
    <row r="1072" spans="9:14" ht="12.75" x14ac:dyDescent="0.2">
      <c r="I1072" s="62" t="str">
        <f t="shared" si="16"/>
        <v>11.05.17</v>
      </c>
      <c r="J1072" s="61"/>
      <c r="K1072" s="68" t="s">
        <v>12687</v>
      </c>
      <c r="L1072" s="55">
        <v>1680.7889606726901</v>
      </c>
      <c r="M1072" s="55">
        <v>6723.1558426907604</v>
      </c>
      <c r="N1072" s="35"/>
    </row>
    <row r="1073" spans="9:14" ht="12.75" x14ac:dyDescent="0.2">
      <c r="I1073" s="62" t="str">
        <f t="shared" si="16"/>
        <v>11.05.17</v>
      </c>
      <c r="J1073" s="61"/>
      <c r="K1073" s="67" t="s">
        <v>12688</v>
      </c>
      <c r="L1073" s="18">
        <v>1705.0854488826901</v>
      </c>
      <c r="M1073" s="18">
        <v>6820.3417955307605</v>
      </c>
      <c r="N1073" s="35"/>
    </row>
    <row r="1074" spans="9:14" ht="12.75" x14ac:dyDescent="0.2">
      <c r="I1074" s="62" t="str">
        <f t="shared" si="16"/>
        <v>11.05.17</v>
      </c>
      <c r="J1074" s="61"/>
      <c r="K1074" s="67" t="s">
        <v>12689</v>
      </c>
      <c r="L1074" s="18">
        <v>1685.79663218269</v>
      </c>
      <c r="M1074" s="18">
        <v>6743.1865287307601</v>
      </c>
      <c r="N1074" s="35"/>
    </row>
    <row r="1075" spans="9:14" ht="12.75" x14ac:dyDescent="0.2">
      <c r="I1075" s="62" t="str">
        <f t="shared" si="16"/>
        <v>11.05.17</v>
      </c>
      <c r="J1075" s="61"/>
      <c r="K1075" s="67" t="s">
        <v>12690</v>
      </c>
      <c r="L1075" s="18">
        <v>1644.4953609126901</v>
      </c>
      <c r="M1075" s="18">
        <v>6577.9814436507604</v>
      </c>
      <c r="N1075" s="35"/>
    </row>
    <row r="1076" spans="9:14" ht="12.75" x14ac:dyDescent="0.2">
      <c r="I1076" s="62" t="str">
        <f t="shared" si="16"/>
        <v>11.05.17</v>
      </c>
      <c r="J1076" s="61"/>
      <c r="K1076" s="68" t="s">
        <v>12691</v>
      </c>
      <c r="L1076" s="55">
        <v>1621.8229223626902</v>
      </c>
      <c r="M1076" s="55">
        <v>6487.2916894507607</v>
      </c>
      <c r="N1076" s="35"/>
    </row>
    <row r="1077" spans="9:14" ht="12.75" x14ac:dyDescent="0.2">
      <c r="I1077" s="62" t="str">
        <f t="shared" si="16"/>
        <v>11.05.17</v>
      </c>
      <c r="J1077" s="61"/>
      <c r="K1077" s="67" t="s">
        <v>12692</v>
      </c>
      <c r="L1077" s="18">
        <v>1600.26730940269</v>
      </c>
      <c r="M1077" s="18">
        <v>6401.06923761076</v>
      </c>
      <c r="N1077" s="35"/>
    </row>
    <row r="1078" spans="9:14" ht="12.75" x14ac:dyDescent="0.2">
      <c r="I1078" s="62" t="str">
        <f t="shared" si="16"/>
        <v>11.05.17</v>
      </c>
      <c r="J1078" s="61"/>
      <c r="K1078" s="67" t="s">
        <v>12693</v>
      </c>
      <c r="L1078" s="18">
        <v>1563.3708524026902</v>
      </c>
      <c r="M1078" s="18">
        <v>6253.4834096107606</v>
      </c>
      <c r="N1078" s="35"/>
    </row>
    <row r="1079" spans="9:14" ht="12.75" x14ac:dyDescent="0.2">
      <c r="I1079" s="62" t="str">
        <f t="shared" si="16"/>
        <v>11.05.17</v>
      </c>
      <c r="J1079" s="61"/>
      <c r="K1079" s="67" t="s">
        <v>12694</v>
      </c>
      <c r="L1079" s="18">
        <v>1523.9020982326902</v>
      </c>
      <c r="M1079" s="18">
        <v>6095.6083929307606</v>
      </c>
      <c r="N1079" s="35"/>
    </row>
    <row r="1080" spans="9:14" ht="12.75" x14ac:dyDescent="0.2">
      <c r="I1080" s="62" t="str">
        <f t="shared" si="16"/>
        <v>11.05.17</v>
      </c>
      <c r="J1080" s="61"/>
      <c r="K1080" s="68" t="s">
        <v>12695</v>
      </c>
      <c r="L1080" s="55">
        <v>1495.5719470326901</v>
      </c>
      <c r="M1080" s="55">
        <v>5982.2877881307604</v>
      </c>
      <c r="N1080" s="35"/>
    </row>
    <row r="1081" spans="9:14" ht="12.75" x14ac:dyDescent="0.2">
      <c r="I1081" s="62" t="str">
        <f t="shared" si="16"/>
        <v>12.05.17</v>
      </c>
      <c r="J1081" s="61"/>
      <c r="K1081" s="67" t="s">
        <v>12696</v>
      </c>
      <c r="L1081" s="18">
        <v>1503.2155860426901</v>
      </c>
      <c r="M1081" s="18">
        <v>6012.8623441707605</v>
      </c>
      <c r="N1081" s="35"/>
    </row>
    <row r="1082" spans="9:14" ht="12.75" x14ac:dyDescent="0.2">
      <c r="I1082" s="62" t="str">
        <f t="shared" si="16"/>
        <v>12.05.17</v>
      </c>
      <c r="J1082" s="61"/>
      <c r="K1082" s="67" t="s">
        <v>12697</v>
      </c>
      <c r="L1082" s="18">
        <v>1474.98258539269</v>
      </c>
      <c r="M1082" s="18">
        <v>5899.93034157076</v>
      </c>
      <c r="N1082" s="35"/>
    </row>
    <row r="1083" spans="9:14" ht="12.75" x14ac:dyDescent="0.2">
      <c r="I1083" s="62" t="str">
        <f t="shared" si="16"/>
        <v>12.05.17</v>
      </c>
      <c r="J1083" s="61"/>
      <c r="K1083" s="67" t="s">
        <v>12698</v>
      </c>
      <c r="L1083" s="18">
        <v>1456.1666311126901</v>
      </c>
      <c r="M1083" s="18">
        <v>5824.6665244507603</v>
      </c>
      <c r="N1083" s="35"/>
    </row>
    <row r="1084" spans="9:14" ht="12.75" x14ac:dyDescent="0.2">
      <c r="I1084" s="62" t="str">
        <f t="shared" si="16"/>
        <v>12.05.17</v>
      </c>
      <c r="J1084" s="61"/>
      <c r="K1084" s="68" t="s">
        <v>12699</v>
      </c>
      <c r="L1084" s="55">
        <v>1423.0131043626902</v>
      </c>
      <c r="M1084" s="55">
        <v>5692.0524174507609</v>
      </c>
      <c r="N1084" s="35"/>
    </row>
    <row r="1085" spans="9:14" ht="12.75" x14ac:dyDescent="0.2">
      <c r="I1085" s="62" t="str">
        <f t="shared" si="16"/>
        <v>12.05.17</v>
      </c>
      <c r="J1085" s="61"/>
      <c r="K1085" s="67" t="s">
        <v>12700</v>
      </c>
      <c r="L1085" s="18">
        <v>1413.00363021269</v>
      </c>
      <c r="M1085" s="18">
        <v>5652.0145208507602</v>
      </c>
      <c r="N1085" s="35"/>
    </row>
    <row r="1086" spans="9:14" ht="12.75" x14ac:dyDescent="0.2">
      <c r="I1086" s="62" t="str">
        <f t="shared" si="16"/>
        <v>12.05.17</v>
      </c>
      <c r="J1086" s="61"/>
      <c r="K1086" s="67" t="s">
        <v>12701</v>
      </c>
      <c r="L1086" s="18">
        <v>1374.98626754269</v>
      </c>
      <c r="M1086" s="18">
        <v>5499.9450701707601</v>
      </c>
      <c r="N1086" s="35"/>
    </row>
    <row r="1087" spans="9:14" ht="12.75" x14ac:dyDescent="0.2">
      <c r="I1087" s="62" t="str">
        <f t="shared" si="16"/>
        <v>12.05.17</v>
      </c>
      <c r="J1087" s="61"/>
      <c r="K1087" s="67" t="s">
        <v>12702</v>
      </c>
      <c r="L1087" s="18">
        <v>1365.9124227826901</v>
      </c>
      <c r="M1087" s="18">
        <v>5463.6496911307604</v>
      </c>
      <c r="N1087" s="35"/>
    </row>
    <row r="1088" spans="9:14" ht="12.75" x14ac:dyDescent="0.2">
      <c r="I1088" s="62" t="str">
        <f t="shared" si="16"/>
        <v>12.05.17</v>
      </c>
      <c r="J1088" s="61"/>
      <c r="K1088" s="68" t="s">
        <v>12703</v>
      </c>
      <c r="L1088" s="55">
        <v>1341.9824845226901</v>
      </c>
      <c r="M1088" s="55">
        <v>5367.9299380907605</v>
      </c>
      <c r="N1088" s="35"/>
    </row>
    <row r="1089" spans="9:14" ht="12.75" x14ac:dyDescent="0.2">
      <c r="I1089" s="62" t="str">
        <f t="shared" si="16"/>
        <v>12.05.17</v>
      </c>
      <c r="J1089" s="61"/>
      <c r="K1089" s="67" t="s">
        <v>12704</v>
      </c>
      <c r="L1089" s="18">
        <v>1365.57713606269</v>
      </c>
      <c r="M1089" s="18">
        <v>5462.30854425076</v>
      </c>
      <c r="N1089" s="35"/>
    </row>
    <row r="1090" spans="9:14" ht="12.75" x14ac:dyDescent="0.2">
      <c r="I1090" s="62" t="str">
        <f t="shared" si="16"/>
        <v>12.05.17</v>
      </c>
      <c r="J1090" s="61"/>
      <c r="K1090" s="67" t="s">
        <v>12705</v>
      </c>
      <c r="L1090" s="18">
        <v>1353.3443641326901</v>
      </c>
      <c r="M1090" s="18">
        <v>5413.3774565307604</v>
      </c>
      <c r="N1090" s="35"/>
    </row>
    <row r="1091" spans="9:14" ht="12.75" x14ac:dyDescent="0.2">
      <c r="I1091" s="62" t="str">
        <f t="shared" si="16"/>
        <v>12.05.17</v>
      </c>
      <c r="J1091" s="61"/>
      <c r="K1091" s="67" t="s">
        <v>12706</v>
      </c>
      <c r="L1091" s="18">
        <v>1334.7107636426902</v>
      </c>
      <c r="M1091" s="18">
        <v>5338.8430545707606</v>
      </c>
      <c r="N1091" s="35"/>
    </row>
    <row r="1092" spans="9:14" ht="12.75" x14ac:dyDescent="0.2">
      <c r="I1092" s="62" t="str">
        <f t="shared" si="16"/>
        <v>12.05.17</v>
      </c>
      <c r="J1092" s="61"/>
      <c r="K1092" s="68" t="s">
        <v>12707</v>
      </c>
      <c r="L1092" s="55">
        <v>1316.4035163426902</v>
      </c>
      <c r="M1092" s="55">
        <v>5265.6140653707607</v>
      </c>
      <c r="N1092" s="35"/>
    </row>
    <row r="1093" spans="9:14" ht="12.75" x14ac:dyDescent="0.2">
      <c r="I1093" s="62" t="str">
        <f t="shared" si="16"/>
        <v>12.05.17</v>
      </c>
      <c r="J1093" s="61"/>
      <c r="K1093" s="67" t="s">
        <v>12708</v>
      </c>
      <c r="L1093" s="18">
        <v>1317.7535530226901</v>
      </c>
      <c r="M1093" s="18">
        <v>5271.0142120907603</v>
      </c>
      <c r="N1093" s="35"/>
    </row>
    <row r="1094" spans="9:14" ht="12.75" x14ac:dyDescent="0.2">
      <c r="I1094" s="62" t="str">
        <f t="shared" si="16"/>
        <v>12.05.17</v>
      </c>
      <c r="J1094" s="61"/>
      <c r="K1094" s="67" t="s">
        <v>12709</v>
      </c>
      <c r="L1094" s="18">
        <v>1303.09504903269</v>
      </c>
      <c r="M1094" s="18">
        <v>5212.3801961307599</v>
      </c>
      <c r="N1094" s="35"/>
    </row>
    <row r="1095" spans="9:14" ht="12.75" x14ac:dyDescent="0.2">
      <c r="I1095" s="62" t="str">
        <f t="shared" si="16"/>
        <v>12.05.17</v>
      </c>
      <c r="J1095" s="61"/>
      <c r="K1095" s="67" t="s">
        <v>12710</v>
      </c>
      <c r="L1095" s="18">
        <v>1298.2872129126899</v>
      </c>
      <c r="M1095" s="18">
        <v>5193.1488516507598</v>
      </c>
      <c r="N1095" s="35"/>
    </row>
    <row r="1096" spans="9:14" ht="12.75" x14ac:dyDescent="0.2">
      <c r="I1096" s="62" t="str">
        <f t="shared" si="16"/>
        <v>12.05.17</v>
      </c>
      <c r="J1096" s="61"/>
      <c r="K1096" s="68" t="s">
        <v>12711</v>
      </c>
      <c r="L1096" s="55">
        <v>1297.23467195269</v>
      </c>
      <c r="M1096" s="55">
        <v>5188.9386878107598</v>
      </c>
      <c r="N1096" s="35"/>
    </row>
    <row r="1097" spans="9:14" ht="12.75" x14ac:dyDescent="0.2">
      <c r="I1097" s="62" t="str">
        <f t="shared" si="16"/>
        <v>12.05.17</v>
      </c>
      <c r="J1097" s="61"/>
      <c r="K1097" s="67" t="s">
        <v>12712</v>
      </c>
      <c r="L1097" s="18">
        <v>1314.7792554526902</v>
      </c>
      <c r="M1097" s="18">
        <v>5259.1170218107609</v>
      </c>
      <c r="N1097" s="35"/>
    </row>
    <row r="1098" spans="9:14" ht="12.75" x14ac:dyDescent="0.2">
      <c r="I1098" s="62" t="str">
        <f t="shared" si="16"/>
        <v>12.05.17</v>
      </c>
      <c r="J1098" s="61"/>
      <c r="K1098" s="67" t="s">
        <v>12713</v>
      </c>
      <c r="L1098" s="18">
        <v>1314.1273643526902</v>
      </c>
      <c r="M1098" s="18">
        <v>5256.5094574107607</v>
      </c>
      <c r="N1098" s="35"/>
    </row>
    <row r="1099" spans="9:14" ht="12.75" x14ac:dyDescent="0.2">
      <c r="I1099" s="62" t="str">
        <f t="shared" si="16"/>
        <v>12.05.17</v>
      </c>
      <c r="J1099" s="61"/>
      <c r="K1099" s="67" t="s">
        <v>12714</v>
      </c>
      <c r="L1099" s="18">
        <v>1335.64759495269</v>
      </c>
      <c r="M1099" s="18">
        <v>5342.5903798107602</v>
      </c>
      <c r="N1099" s="35"/>
    </row>
    <row r="1100" spans="9:14" ht="12.75" x14ac:dyDescent="0.2">
      <c r="I1100" s="62" t="str">
        <f t="shared" si="16"/>
        <v>12.05.17</v>
      </c>
      <c r="J1100" s="61"/>
      <c r="K1100" s="68" t="s">
        <v>12715</v>
      </c>
      <c r="L1100" s="55">
        <v>1346.8420454926902</v>
      </c>
      <c r="M1100" s="55">
        <v>5387.3681819707608</v>
      </c>
      <c r="N1100" s="35"/>
    </row>
    <row r="1101" spans="9:14" ht="12.75" x14ac:dyDescent="0.2">
      <c r="I1101" s="62" t="str">
        <f t="shared" si="16"/>
        <v>12.05.17</v>
      </c>
      <c r="J1101" s="61"/>
      <c r="K1101" s="67" t="s">
        <v>12716</v>
      </c>
      <c r="L1101" s="18">
        <v>1404.99597879269</v>
      </c>
      <c r="M1101" s="18">
        <v>5619.9839151707602</v>
      </c>
      <c r="N1101" s="35"/>
    </row>
    <row r="1102" spans="9:14" ht="12.75" x14ac:dyDescent="0.2">
      <c r="I1102" s="62" t="str">
        <f t="shared" si="16"/>
        <v>12.05.17</v>
      </c>
      <c r="J1102" s="61"/>
      <c r="K1102" s="67" t="s">
        <v>12717</v>
      </c>
      <c r="L1102" s="18">
        <v>1434.1289365526902</v>
      </c>
      <c r="M1102" s="18">
        <v>5736.5157462107609</v>
      </c>
      <c r="N1102" s="35"/>
    </row>
    <row r="1103" spans="9:14" ht="12.75" x14ac:dyDescent="0.2">
      <c r="I1103" s="62" t="str">
        <f t="shared" si="16"/>
        <v>12.05.17</v>
      </c>
      <c r="J1103" s="61"/>
      <c r="K1103" s="67" t="s">
        <v>12718</v>
      </c>
      <c r="L1103" s="18">
        <v>1485.8479131126901</v>
      </c>
      <c r="M1103" s="18">
        <v>5943.3916524507604</v>
      </c>
      <c r="N1103" s="35"/>
    </row>
    <row r="1104" spans="9:14" ht="12.75" x14ac:dyDescent="0.2">
      <c r="I1104" s="62" t="str">
        <f t="shared" si="16"/>
        <v>12.05.17</v>
      </c>
      <c r="J1104" s="61"/>
      <c r="K1104" s="68" t="s">
        <v>12719</v>
      </c>
      <c r="L1104" s="55">
        <v>1535.3972640726902</v>
      </c>
      <c r="M1104" s="55">
        <v>6141.5890562907607</v>
      </c>
      <c r="N1104" s="35"/>
    </row>
    <row r="1105" spans="9:14" ht="12.75" x14ac:dyDescent="0.2">
      <c r="I1105" s="62" t="str">
        <f t="shared" si="16"/>
        <v>12.05.17</v>
      </c>
      <c r="J1105" s="61"/>
      <c r="K1105" s="67" t="s">
        <v>12720</v>
      </c>
      <c r="L1105" s="18">
        <v>1622.0663627826902</v>
      </c>
      <c r="M1105" s="18">
        <v>6488.265451130761</v>
      </c>
      <c r="N1105" s="35"/>
    </row>
    <row r="1106" spans="9:14" ht="12.75" x14ac:dyDescent="0.2">
      <c r="I1106" s="62" t="str">
        <f t="shared" si="16"/>
        <v>12.05.17</v>
      </c>
      <c r="J1106" s="61"/>
      <c r="K1106" s="67" t="s">
        <v>12721</v>
      </c>
      <c r="L1106" s="18">
        <v>1693.92920534269</v>
      </c>
      <c r="M1106" s="18">
        <v>6775.71682137076</v>
      </c>
      <c r="N1106" s="35"/>
    </row>
    <row r="1107" spans="9:14" ht="12.75" x14ac:dyDescent="0.2">
      <c r="I1107" s="62" t="str">
        <f t="shared" si="16"/>
        <v>12.05.17</v>
      </c>
      <c r="J1107" s="61"/>
      <c r="K1107" s="67" t="s">
        <v>12722</v>
      </c>
      <c r="L1107" s="18">
        <v>1754.3372245726903</v>
      </c>
      <c r="M1107" s="18">
        <v>7017.3488982907611</v>
      </c>
      <c r="N1107" s="35"/>
    </row>
    <row r="1108" spans="9:14" ht="12.75" x14ac:dyDescent="0.2">
      <c r="I1108" s="62" t="str">
        <f t="shared" si="16"/>
        <v>12.05.17</v>
      </c>
      <c r="J1108" s="61"/>
      <c r="K1108" s="68" t="s">
        <v>12723</v>
      </c>
      <c r="L1108" s="55">
        <v>1787.7705231326902</v>
      </c>
      <c r="M1108" s="55">
        <v>7151.0820925307607</v>
      </c>
      <c r="N1108" s="35"/>
    </row>
    <row r="1109" spans="9:14" ht="12.75" x14ac:dyDescent="0.2">
      <c r="I1109" s="62" t="str">
        <f t="shared" si="16"/>
        <v>12.05.17</v>
      </c>
      <c r="J1109" s="61"/>
      <c r="K1109" s="67" t="s">
        <v>12724</v>
      </c>
      <c r="L1109" s="18">
        <v>1864.4858514226901</v>
      </c>
      <c r="M1109" s="18">
        <v>7457.9434056907603</v>
      </c>
      <c r="N1109" s="35"/>
    </row>
    <row r="1110" spans="9:14" ht="12.75" x14ac:dyDescent="0.2">
      <c r="I1110" s="62" t="str">
        <f t="shared" si="16"/>
        <v>12.05.17</v>
      </c>
      <c r="J1110" s="61"/>
      <c r="K1110" s="67" t="s">
        <v>12725</v>
      </c>
      <c r="L1110" s="18">
        <v>1892.9351377926901</v>
      </c>
      <c r="M1110" s="18">
        <v>7571.7405511707602</v>
      </c>
      <c r="N1110" s="35"/>
    </row>
    <row r="1111" spans="9:14" ht="12.75" x14ac:dyDescent="0.2">
      <c r="I1111" s="62" t="str">
        <f t="shared" si="16"/>
        <v>12.05.17</v>
      </c>
      <c r="J1111" s="61"/>
      <c r="K1111" s="67" t="s">
        <v>12726</v>
      </c>
      <c r="L1111" s="18">
        <v>1924.10233282269</v>
      </c>
      <c r="M1111" s="18">
        <v>7696.4093312907598</v>
      </c>
      <c r="N1111" s="35"/>
    </row>
    <row r="1112" spans="9:14" ht="12.75" x14ac:dyDescent="0.2">
      <c r="I1112" s="62" t="str">
        <f t="shared" si="16"/>
        <v>12.05.17</v>
      </c>
      <c r="J1112" s="61"/>
      <c r="K1112" s="68" t="s">
        <v>12727</v>
      </c>
      <c r="L1112" s="55">
        <v>1943.6743165226901</v>
      </c>
      <c r="M1112" s="55">
        <v>7774.6972660907604</v>
      </c>
      <c r="N1112" s="35"/>
    </row>
    <row r="1113" spans="9:14" ht="12.75" x14ac:dyDescent="0.2">
      <c r="I1113" s="62" t="str">
        <f t="shared" si="16"/>
        <v>12.05.17</v>
      </c>
      <c r="J1113" s="61"/>
      <c r="K1113" s="67" t="s">
        <v>12728</v>
      </c>
      <c r="L1113" s="18">
        <v>1960.78310917269</v>
      </c>
      <c r="M1113" s="18">
        <v>7843.1324366907602</v>
      </c>
      <c r="N1113" s="35"/>
    </row>
    <row r="1114" spans="9:14" ht="12.75" x14ac:dyDescent="0.2">
      <c r="I1114" s="62" t="str">
        <f t="shared" ref="I1114:I1177" si="17">IF(K1114="","",LEFT(K1114,8))</f>
        <v>12.05.17</v>
      </c>
      <c r="J1114" s="61"/>
      <c r="K1114" s="67" t="s">
        <v>12729</v>
      </c>
      <c r="L1114" s="18">
        <v>1986.3550732026899</v>
      </c>
      <c r="M1114" s="18">
        <v>7945.4202928107597</v>
      </c>
      <c r="N1114" s="35"/>
    </row>
    <row r="1115" spans="9:14" ht="12.75" x14ac:dyDescent="0.2">
      <c r="I1115" s="62" t="str">
        <f t="shared" si="17"/>
        <v>12.05.17</v>
      </c>
      <c r="J1115" s="61"/>
      <c r="K1115" s="67" t="s">
        <v>12730</v>
      </c>
      <c r="L1115" s="18">
        <v>1995.7310446926899</v>
      </c>
      <c r="M1115" s="18">
        <v>7982.9241787707597</v>
      </c>
      <c r="N1115" s="35"/>
    </row>
    <row r="1116" spans="9:14" ht="12.75" x14ac:dyDescent="0.2">
      <c r="I1116" s="62" t="str">
        <f t="shared" si="17"/>
        <v>12.05.17</v>
      </c>
      <c r="J1116" s="61"/>
      <c r="K1116" s="68" t="s">
        <v>12731</v>
      </c>
      <c r="L1116" s="55">
        <v>1989.6840485226901</v>
      </c>
      <c r="M1116" s="55">
        <v>7958.7361940907604</v>
      </c>
      <c r="N1116" s="35"/>
    </row>
    <row r="1117" spans="9:14" ht="12.75" x14ac:dyDescent="0.2">
      <c r="I1117" s="62" t="str">
        <f t="shared" si="17"/>
        <v>12.05.17</v>
      </c>
      <c r="J1117" s="61"/>
      <c r="K1117" s="67" t="s">
        <v>12732</v>
      </c>
      <c r="L1117" s="18">
        <v>1988.1257774726901</v>
      </c>
      <c r="M1117" s="18">
        <v>7952.5031098907602</v>
      </c>
      <c r="N1117" s="35"/>
    </row>
    <row r="1118" spans="9:14" ht="12.75" x14ac:dyDescent="0.2">
      <c r="I1118" s="62" t="str">
        <f t="shared" si="17"/>
        <v>12.05.17</v>
      </c>
      <c r="J1118" s="61"/>
      <c r="K1118" s="67" t="s">
        <v>12733</v>
      </c>
      <c r="L1118" s="18">
        <v>1995.4951072326901</v>
      </c>
      <c r="M1118" s="18">
        <v>7981.9804289307604</v>
      </c>
      <c r="N1118" s="35"/>
    </row>
    <row r="1119" spans="9:14" ht="12.75" x14ac:dyDescent="0.2">
      <c r="I1119" s="62" t="str">
        <f t="shared" si="17"/>
        <v>12.05.17</v>
      </c>
      <c r="J1119" s="61"/>
      <c r="K1119" s="67" t="s">
        <v>12734</v>
      </c>
      <c r="L1119" s="18">
        <v>1998.4649578626902</v>
      </c>
      <c r="M1119" s="18">
        <v>7993.8598314507608</v>
      </c>
      <c r="N1119" s="35"/>
    </row>
    <row r="1120" spans="9:14" ht="12.75" x14ac:dyDescent="0.2">
      <c r="I1120" s="62" t="str">
        <f t="shared" si="17"/>
        <v>12.05.17</v>
      </c>
      <c r="J1120" s="61"/>
      <c r="K1120" s="68" t="s">
        <v>12735</v>
      </c>
      <c r="L1120" s="55">
        <v>2004.1013110526901</v>
      </c>
      <c r="M1120" s="55">
        <v>8016.4052442107604</v>
      </c>
      <c r="N1120" s="35"/>
    </row>
    <row r="1121" spans="9:14" ht="12.75" x14ac:dyDescent="0.2">
      <c r="I1121" s="62" t="str">
        <f t="shared" si="17"/>
        <v>12.05.17</v>
      </c>
      <c r="J1121" s="61"/>
      <c r="K1121" s="67" t="s">
        <v>12736</v>
      </c>
      <c r="L1121" s="18">
        <v>1991.21006199269</v>
      </c>
      <c r="M1121" s="18">
        <v>7964.8402479707602</v>
      </c>
      <c r="N1121" s="35"/>
    </row>
    <row r="1122" spans="9:14" ht="12.75" x14ac:dyDescent="0.2">
      <c r="I1122" s="62" t="str">
        <f t="shared" si="17"/>
        <v>12.05.17</v>
      </c>
      <c r="J1122" s="61"/>
      <c r="K1122" s="67" t="s">
        <v>12737</v>
      </c>
      <c r="L1122" s="18">
        <v>2006.1587236226901</v>
      </c>
      <c r="M1122" s="18">
        <v>8024.6348944907604</v>
      </c>
      <c r="N1122" s="35"/>
    </row>
    <row r="1123" spans="9:14" ht="12.75" x14ac:dyDescent="0.2">
      <c r="I1123" s="62" t="str">
        <f t="shared" si="17"/>
        <v>12.05.17</v>
      </c>
      <c r="J1123" s="61"/>
      <c r="K1123" s="67" t="s">
        <v>12738</v>
      </c>
      <c r="L1123" s="18">
        <v>2017.9148751226901</v>
      </c>
      <c r="M1123" s="18">
        <v>8071.6595004907604</v>
      </c>
      <c r="N1123" s="35"/>
    </row>
    <row r="1124" spans="9:14" ht="12.75" x14ac:dyDescent="0.2">
      <c r="I1124" s="62" t="str">
        <f t="shared" si="17"/>
        <v>12.05.17</v>
      </c>
      <c r="J1124" s="61"/>
      <c r="K1124" s="68" t="s">
        <v>12739</v>
      </c>
      <c r="L1124" s="55">
        <v>2020.6272025826902</v>
      </c>
      <c r="M1124" s="55">
        <v>8082.5088103307608</v>
      </c>
      <c r="N1124" s="35"/>
    </row>
    <row r="1125" spans="9:14" ht="12.75" x14ac:dyDescent="0.2">
      <c r="I1125" s="62" t="str">
        <f t="shared" si="17"/>
        <v>12.05.17</v>
      </c>
      <c r="J1125" s="61"/>
      <c r="K1125" s="67" t="s">
        <v>12740</v>
      </c>
      <c r="L1125" s="18">
        <v>2028.0000838326901</v>
      </c>
      <c r="M1125" s="18">
        <v>8112.0003353307602</v>
      </c>
      <c r="N1125" s="35"/>
    </row>
    <row r="1126" spans="9:14" ht="12.75" x14ac:dyDescent="0.2">
      <c r="I1126" s="62" t="str">
        <f t="shared" si="17"/>
        <v>12.05.17</v>
      </c>
      <c r="J1126" s="61"/>
      <c r="K1126" s="67" t="s">
        <v>12741</v>
      </c>
      <c r="L1126" s="18">
        <v>2028.7243528126901</v>
      </c>
      <c r="M1126" s="18">
        <v>8114.8974112507603</v>
      </c>
      <c r="N1126" s="35"/>
    </row>
    <row r="1127" spans="9:14" ht="12.75" x14ac:dyDescent="0.2">
      <c r="I1127" s="62" t="str">
        <f t="shared" si="17"/>
        <v>12.05.17</v>
      </c>
      <c r="J1127" s="61"/>
      <c r="K1127" s="67" t="s">
        <v>12742</v>
      </c>
      <c r="L1127" s="18">
        <v>2028.6019857426902</v>
      </c>
      <c r="M1127" s="18">
        <v>8114.4079429707608</v>
      </c>
      <c r="N1127" s="35"/>
    </row>
    <row r="1128" spans="9:14" ht="12.75" x14ac:dyDescent="0.2">
      <c r="I1128" s="62" t="str">
        <f t="shared" si="17"/>
        <v>12.05.17</v>
      </c>
      <c r="J1128" s="61"/>
      <c r="K1128" s="68" t="s">
        <v>12743</v>
      </c>
      <c r="L1128" s="55">
        <v>2020.3993864126901</v>
      </c>
      <c r="M1128" s="55">
        <v>8081.5975456507604</v>
      </c>
      <c r="N1128" s="35"/>
    </row>
    <row r="1129" spans="9:14" ht="12.75" x14ac:dyDescent="0.2">
      <c r="I1129" s="62" t="str">
        <f t="shared" si="17"/>
        <v>12.05.17</v>
      </c>
      <c r="J1129" s="61"/>
      <c r="K1129" s="67" t="s">
        <v>12744</v>
      </c>
      <c r="L1129" s="18">
        <v>1999.5794320826901</v>
      </c>
      <c r="M1129" s="18">
        <v>7998.3177283307605</v>
      </c>
      <c r="N1129" s="35"/>
    </row>
    <row r="1130" spans="9:14" ht="12.75" x14ac:dyDescent="0.2">
      <c r="I1130" s="62" t="str">
        <f t="shared" si="17"/>
        <v>12.05.17</v>
      </c>
      <c r="J1130" s="61"/>
      <c r="K1130" s="67" t="s">
        <v>12745</v>
      </c>
      <c r="L1130" s="18">
        <v>1973.7190006426902</v>
      </c>
      <c r="M1130" s="18">
        <v>7894.8760025707606</v>
      </c>
      <c r="N1130" s="35"/>
    </row>
    <row r="1131" spans="9:14" ht="12.75" x14ac:dyDescent="0.2">
      <c r="I1131" s="62" t="str">
        <f t="shared" si="17"/>
        <v>12.05.17</v>
      </c>
      <c r="J1131" s="61"/>
      <c r="K1131" s="67" t="s">
        <v>12746</v>
      </c>
      <c r="L1131" s="18">
        <v>1949.6798440626901</v>
      </c>
      <c r="M1131" s="18">
        <v>7798.7193762507604</v>
      </c>
      <c r="N1131" s="35"/>
    </row>
    <row r="1132" spans="9:14" ht="12.75" x14ac:dyDescent="0.2">
      <c r="I1132" s="62" t="str">
        <f t="shared" si="17"/>
        <v>12.05.17</v>
      </c>
      <c r="J1132" s="61"/>
      <c r="K1132" s="68" t="s">
        <v>12747</v>
      </c>
      <c r="L1132" s="55">
        <v>1934.2376365426901</v>
      </c>
      <c r="M1132" s="55">
        <v>7736.9505461707604</v>
      </c>
      <c r="N1132" s="35"/>
    </row>
    <row r="1133" spans="9:14" ht="12.75" x14ac:dyDescent="0.2">
      <c r="I1133" s="62" t="str">
        <f t="shared" si="17"/>
        <v>12.05.17</v>
      </c>
      <c r="J1133" s="61"/>
      <c r="K1133" s="67" t="s">
        <v>12748</v>
      </c>
      <c r="L1133" s="18">
        <v>1936.8092633826902</v>
      </c>
      <c r="M1133" s="18">
        <v>7747.2370535307609</v>
      </c>
      <c r="N1133" s="35"/>
    </row>
    <row r="1134" spans="9:14" ht="12.75" x14ac:dyDescent="0.2">
      <c r="I1134" s="62" t="str">
        <f t="shared" si="17"/>
        <v>12.05.17</v>
      </c>
      <c r="J1134" s="61"/>
      <c r="K1134" s="67" t="s">
        <v>12749</v>
      </c>
      <c r="L1134" s="18">
        <v>1930.1131661326901</v>
      </c>
      <c r="M1134" s="18">
        <v>7720.4526645307606</v>
      </c>
      <c r="N1134" s="35"/>
    </row>
    <row r="1135" spans="9:14" ht="12.75" x14ac:dyDescent="0.2">
      <c r="I1135" s="62" t="str">
        <f t="shared" si="17"/>
        <v>12.05.17</v>
      </c>
      <c r="J1135" s="61"/>
      <c r="K1135" s="67" t="s">
        <v>12750</v>
      </c>
      <c r="L1135" s="18">
        <v>1925.04776748269</v>
      </c>
      <c r="M1135" s="18">
        <v>7700.19106993076</v>
      </c>
      <c r="N1135" s="35"/>
    </row>
    <row r="1136" spans="9:14" ht="12.75" x14ac:dyDescent="0.2">
      <c r="I1136" s="62" t="str">
        <f t="shared" si="17"/>
        <v>12.05.17</v>
      </c>
      <c r="J1136" s="61"/>
      <c r="K1136" s="68" t="s">
        <v>12751</v>
      </c>
      <c r="L1136" s="55">
        <v>1911.5029755226901</v>
      </c>
      <c r="M1136" s="55">
        <v>7646.0119020907605</v>
      </c>
      <c r="N1136" s="35"/>
    </row>
    <row r="1137" spans="9:14" ht="12.75" x14ac:dyDescent="0.2">
      <c r="I1137" s="62" t="str">
        <f t="shared" si="17"/>
        <v>12.05.17</v>
      </c>
      <c r="J1137" s="61"/>
      <c r="K1137" s="67" t="s">
        <v>12752</v>
      </c>
      <c r="L1137" s="18">
        <v>1892.41494851269</v>
      </c>
      <c r="M1137" s="18">
        <v>7569.65979405076</v>
      </c>
      <c r="N1137" s="35"/>
    </row>
    <row r="1138" spans="9:14" ht="12.75" x14ac:dyDescent="0.2">
      <c r="I1138" s="62" t="str">
        <f t="shared" si="17"/>
        <v>12.05.17</v>
      </c>
      <c r="J1138" s="61"/>
      <c r="K1138" s="67" t="s">
        <v>12753</v>
      </c>
      <c r="L1138" s="18">
        <v>1884.77002337269</v>
      </c>
      <c r="M1138" s="18">
        <v>7539.0800934907602</v>
      </c>
      <c r="N1138" s="35"/>
    </row>
    <row r="1139" spans="9:14" ht="12.75" x14ac:dyDescent="0.2">
      <c r="I1139" s="62" t="str">
        <f t="shared" si="17"/>
        <v>12.05.17</v>
      </c>
      <c r="J1139" s="61"/>
      <c r="K1139" s="67" t="s">
        <v>12754</v>
      </c>
      <c r="L1139" s="18">
        <v>1875.02165479269</v>
      </c>
      <c r="M1139" s="18">
        <v>7500.0866191707601</v>
      </c>
      <c r="N1139" s="35"/>
    </row>
    <row r="1140" spans="9:14" ht="12.75" x14ac:dyDescent="0.2">
      <c r="I1140" s="62" t="str">
        <f t="shared" si="17"/>
        <v>12.05.17</v>
      </c>
      <c r="J1140" s="61"/>
      <c r="K1140" s="68" t="s">
        <v>12755</v>
      </c>
      <c r="L1140" s="55">
        <v>1860.54814135269</v>
      </c>
      <c r="M1140" s="55">
        <v>7442.1925654107599</v>
      </c>
      <c r="N1140" s="35"/>
    </row>
    <row r="1141" spans="9:14" ht="12.75" x14ac:dyDescent="0.2">
      <c r="I1141" s="62" t="str">
        <f t="shared" si="17"/>
        <v>12.05.17</v>
      </c>
      <c r="J1141" s="61"/>
      <c r="K1141" s="67" t="s">
        <v>12756</v>
      </c>
      <c r="L1141" s="18">
        <v>1863.4367326926902</v>
      </c>
      <c r="M1141" s="18">
        <v>7453.7469307707606</v>
      </c>
      <c r="N1141" s="35"/>
    </row>
    <row r="1142" spans="9:14" ht="12.75" x14ac:dyDescent="0.2">
      <c r="I1142" s="62" t="str">
        <f t="shared" si="17"/>
        <v>12.05.17</v>
      </c>
      <c r="J1142" s="61"/>
      <c r="K1142" s="67" t="s">
        <v>12757</v>
      </c>
      <c r="L1142" s="18">
        <v>1840.2862428926901</v>
      </c>
      <c r="M1142" s="18">
        <v>7361.1449715707604</v>
      </c>
      <c r="N1142" s="35"/>
    </row>
    <row r="1143" spans="9:14" ht="12.75" x14ac:dyDescent="0.2">
      <c r="I1143" s="62" t="str">
        <f t="shared" si="17"/>
        <v>12.05.17</v>
      </c>
      <c r="J1143" s="61"/>
      <c r="K1143" s="67" t="s">
        <v>12758</v>
      </c>
      <c r="L1143" s="18">
        <v>1832.52167773269</v>
      </c>
      <c r="M1143" s="18">
        <v>7330.0867109307601</v>
      </c>
      <c r="N1143" s="35"/>
    </row>
    <row r="1144" spans="9:14" ht="12.75" x14ac:dyDescent="0.2">
      <c r="I1144" s="62" t="str">
        <f t="shared" si="17"/>
        <v>12.05.17</v>
      </c>
      <c r="J1144" s="61"/>
      <c r="K1144" s="68" t="s">
        <v>12759</v>
      </c>
      <c r="L1144" s="55">
        <v>1829.8645808626902</v>
      </c>
      <c r="M1144" s="55">
        <v>7319.4583234507609</v>
      </c>
      <c r="N1144" s="35"/>
    </row>
    <row r="1145" spans="9:14" ht="12.75" x14ac:dyDescent="0.2">
      <c r="I1145" s="62" t="str">
        <f t="shared" si="17"/>
        <v>12.05.17</v>
      </c>
      <c r="J1145" s="61"/>
      <c r="K1145" s="67" t="s">
        <v>12760</v>
      </c>
      <c r="L1145" s="18">
        <v>1818.3402916326902</v>
      </c>
      <c r="M1145" s="18">
        <v>7273.3611665307608</v>
      </c>
      <c r="N1145" s="35"/>
    </row>
    <row r="1146" spans="9:14" ht="12.75" x14ac:dyDescent="0.2">
      <c r="I1146" s="62" t="str">
        <f t="shared" si="17"/>
        <v>12.05.17</v>
      </c>
      <c r="J1146" s="61"/>
      <c r="K1146" s="67" t="s">
        <v>12761</v>
      </c>
      <c r="L1146" s="18">
        <v>1815.02701562269</v>
      </c>
      <c r="M1146" s="18">
        <v>7260.1080624907599</v>
      </c>
      <c r="N1146" s="35"/>
    </row>
    <row r="1147" spans="9:14" ht="12.75" x14ac:dyDescent="0.2">
      <c r="I1147" s="62" t="str">
        <f t="shared" si="17"/>
        <v>12.05.17</v>
      </c>
      <c r="J1147" s="61"/>
      <c r="K1147" s="67" t="s">
        <v>12762</v>
      </c>
      <c r="L1147" s="18">
        <v>1826.5883470326901</v>
      </c>
      <c r="M1147" s="18">
        <v>7306.3533881307603</v>
      </c>
      <c r="N1147" s="35"/>
    </row>
    <row r="1148" spans="9:14" ht="12.75" x14ac:dyDescent="0.2">
      <c r="I1148" s="62" t="str">
        <f t="shared" si="17"/>
        <v>12.05.17</v>
      </c>
      <c r="J1148" s="61"/>
      <c r="K1148" s="68" t="s">
        <v>12763</v>
      </c>
      <c r="L1148" s="55">
        <v>1818.43763068269</v>
      </c>
      <c r="M1148" s="55">
        <v>7273.7505227307602</v>
      </c>
      <c r="N1148" s="35"/>
    </row>
    <row r="1149" spans="9:14" ht="12.75" x14ac:dyDescent="0.2">
      <c r="I1149" s="62" t="str">
        <f t="shared" si="17"/>
        <v>12.05.17</v>
      </c>
      <c r="J1149" s="61"/>
      <c r="K1149" s="67" t="s">
        <v>12764</v>
      </c>
      <c r="L1149" s="18">
        <v>1809.23632430269</v>
      </c>
      <c r="M1149" s="18">
        <v>7236.9452972107601</v>
      </c>
      <c r="N1149" s="35"/>
    </row>
    <row r="1150" spans="9:14" ht="12.75" x14ac:dyDescent="0.2">
      <c r="I1150" s="62" t="str">
        <f t="shared" si="17"/>
        <v>12.05.17</v>
      </c>
      <c r="J1150" s="61"/>
      <c r="K1150" s="67" t="s">
        <v>12765</v>
      </c>
      <c r="L1150" s="18">
        <v>1833.9976572126902</v>
      </c>
      <c r="M1150" s="18">
        <v>7335.9906288507609</v>
      </c>
      <c r="N1150" s="35"/>
    </row>
    <row r="1151" spans="9:14" ht="12.75" x14ac:dyDescent="0.2">
      <c r="I1151" s="62" t="str">
        <f t="shared" si="17"/>
        <v>12.05.17</v>
      </c>
      <c r="J1151" s="61"/>
      <c r="K1151" s="67" t="s">
        <v>12766</v>
      </c>
      <c r="L1151" s="18">
        <v>1828.4904736626902</v>
      </c>
      <c r="M1151" s="18">
        <v>7313.9618946507608</v>
      </c>
      <c r="N1151" s="35"/>
    </row>
    <row r="1152" spans="9:14" ht="12.75" x14ac:dyDescent="0.2">
      <c r="I1152" s="62" t="str">
        <f t="shared" si="17"/>
        <v>12.05.17</v>
      </c>
      <c r="J1152" s="61"/>
      <c r="K1152" s="68" t="s">
        <v>12767</v>
      </c>
      <c r="L1152" s="55">
        <v>1838.3626284426903</v>
      </c>
      <c r="M1152" s="55">
        <v>7353.4505137707611</v>
      </c>
      <c r="N1152" s="35"/>
    </row>
    <row r="1153" spans="9:14" ht="12.75" x14ac:dyDescent="0.2">
      <c r="I1153" s="62" t="str">
        <f t="shared" si="17"/>
        <v>12.05.17</v>
      </c>
      <c r="J1153" s="61"/>
      <c r="K1153" s="67" t="s">
        <v>12768</v>
      </c>
      <c r="L1153" s="18">
        <v>1828.2674527826903</v>
      </c>
      <c r="M1153" s="18">
        <v>7313.0698111307611</v>
      </c>
      <c r="N1153" s="35"/>
    </row>
    <row r="1154" spans="9:14" ht="12.75" x14ac:dyDescent="0.2">
      <c r="I1154" s="62" t="str">
        <f t="shared" si="17"/>
        <v>12.05.17</v>
      </c>
      <c r="J1154" s="61"/>
      <c r="K1154" s="67" t="s">
        <v>12769</v>
      </c>
      <c r="L1154" s="18">
        <v>1827.0233581026901</v>
      </c>
      <c r="M1154" s="18">
        <v>7308.0934324107602</v>
      </c>
      <c r="N1154" s="35"/>
    </row>
    <row r="1155" spans="9:14" ht="12.75" x14ac:dyDescent="0.2">
      <c r="I1155" s="62" t="str">
        <f t="shared" si="17"/>
        <v>12.05.17</v>
      </c>
      <c r="J1155" s="61"/>
      <c r="K1155" s="67" t="s">
        <v>12770</v>
      </c>
      <c r="L1155" s="18">
        <v>1825.6276388726901</v>
      </c>
      <c r="M1155" s="18">
        <v>7302.5105554907605</v>
      </c>
      <c r="N1155" s="35"/>
    </row>
    <row r="1156" spans="9:14" ht="12.75" x14ac:dyDescent="0.2">
      <c r="I1156" s="62" t="str">
        <f t="shared" si="17"/>
        <v>12.05.17</v>
      </c>
      <c r="J1156" s="61"/>
      <c r="K1156" s="68" t="s">
        <v>12771</v>
      </c>
      <c r="L1156" s="55">
        <v>1824.6744621826901</v>
      </c>
      <c r="M1156" s="55">
        <v>7298.6978487307606</v>
      </c>
      <c r="N1156" s="35"/>
    </row>
    <row r="1157" spans="9:14" ht="12.75" x14ac:dyDescent="0.2">
      <c r="I1157" s="62" t="str">
        <f t="shared" si="17"/>
        <v>12.05.17</v>
      </c>
      <c r="J1157" s="61"/>
      <c r="K1157" s="67" t="s">
        <v>12772</v>
      </c>
      <c r="L1157" s="18">
        <v>1773.11659962269</v>
      </c>
      <c r="M1157" s="18">
        <v>7092.4663984907602</v>
      </c>
      <c r="N1157" s="35"/>
    </row>
    <row r="1158" spans="9:14" ht="12.75" x14ac:dyDescent="0.2">
      <c r="I1158" s="62" t="str">
        <f t="shared" si="17"/>
        <v>12.05.17</v>
      </c>
      <c r="J1158" s="61"/>
      <c r="K1158" s="67" t="s">
        <v>12773</v>
      </c>
      <c r="L1158" s="18">
        <v>1759.7124983426902</v>
      </c>
      <c r="M1158" s="18">
        <v>7038.8499933707608</v>
      </c>
      <c r="N1158" s="35"/>
    </row>
    <row r="1159" spans="9:14" ht="12.75" x14ac:dyDescent="0.2">
      <c r="I1159" s="62" t="str">
        <f t="shared" si="17"/>
        <v>12.05.17</v>
      </c>
      <c r="J1159" s="61"/>
      <c r="K1159" s="67" t="s">
        <v>12774</v>
      </c>
      <c r="L1159" s="18">
        <v>1758.0863923026902</v>
      </c>
      <c r="M1159" s="18">
        <v>7032.3455692107609</v>
      </c>
      <c r="N1159" s="35"/>
    </row>
    <row r="1160" spans="9:14" ht="12.75" x14ac:dyDescent="0.2">
      <c r="I1160" s="62" t="str">
        <f t="shared" si="17"/>
        <v>12.05.17</v>
      </c>
      <c r="J1160" s="61"/>
      <c r="K1160" s="68" t="s">
        <v>12775</v>
      </c>
      <c r="L1160" s="55">
        <v>1738.7540251426901</v>
      </c>
      <c r="M1160" s="55">
        <v>6955.0161005707605</v>
      </c>
      <c r="N1160" s="35"/>
    </row>
    <row r="1161" spans="9:14" ht="12.75" x14ac:dyDescent="0.2">
      <c r="I1161" s="62" t="str">
        <f t="shared" si="17"/>
        <v>12.05.17</v>
      </c>
      <c r="J1161" s="61"/>
      <c r="K1161" s="67" t="s">
        <v>12776</v>
      </c>
      <c r="L1161" s="18">
        <v>1740.1118680726902</v>
      </c>
      <c r="M1161" s="18">
        <v>6960.4474722907607</v>
      </c>
      <c r="N1161" s="35"/>
    </row>
    <row r="1162" spans="9:14" ht="12.75" x14ac:dyDescent="0.2">
      <c r="I1162" s="62" t="str">
        <f t="shared" si="17"/>
        <v>12.05.17</v>
      </c>
      <c r="J1162" s="61"/>
      <c r="K1162" s="67" t="s">
        <v>12777</v>
      </c>
      <c r="L1162" s="18">
        <v>1747.0882616726901</v>
      </c>
      <c r="M1162" s="18">
        <v>6988.3530466907605</v>
      </c>
      <c r="N1162" s="35"/>
    </row>
    <row r="1163" spans="9:14" ht="12.75" x14ac:dyDescent="0.2">
      <c r="I1163" s="62" t="str">
        <f t="shared" si="17"/>
        <v>12.05.17</v>
      </c>
      <c r="J1163" s="61"/>
      <c r="K1163" s="67" t="s">
        <v>12778</v>
      </c>
      <c r="L1163" s="18">
        <v>1740.3075986326901</v>
      </c>
      <c r="M1163" s="18">
        <v>6961.2303945307603</v>
      </c>
      <c r="N1163" s="35"/>
    </row>
    <row r="1164" spans="9:14" ht="12.75" x14ac:dyDescent="0.2">
      <c r="I1164" s="62" t="str">
        <f t="shared" si="17"/>
        <v>12.05.17</v>
      </c>
      <c r="J1164" s="61"/>
      <c r="K1164" s="68" t="s">
        <v>12779</v>
      </c>
      <c r="L1164" s="55">
        <v>1736.5023986526901</v>
      </c>
      <c r="M1164" s="55">
        <v>6946.0095946107604</v>
      </c>
      <c r="N1164" s="35"/>
    </row>
    <row r="1165" spans="9:14" ht="12.75" x14ac:dyDescent="0.2">
      <c r="I1165" s="62" t="str">
        <f t="shared" si="17"/>
        <v>12.05.17</v>
      </c>
      <c r="J1165" s="61"/>
      <c r="K1165" s="67" t="s">
        <v>12780</v>
      </c>
      <c r="L1165" s="18">
        <v>1712.15471783269</v>
      </c>
      <c r="M1165" s="18">
        <v>6848.6188713307602</v>
      </c>
      <c r="N1165" s="35"/>
    </row>
    <row r="1166" spans="9:14" ht="12.75" x14ac:dyDescent="0.2">
      <c r="I1166" s="62" t="str">
        <f t="shared" si="17"/>
        <v>12.05.17</v>
      </c>
      <c r="J1166" s="61"/>
      <c r="K1166" s="67" t="s">
        <v>12781</v>
      </c>
      <c r="L1166" s="18">
        <v>1683.22920383269</v>
      </c>
      <c r="M1166" s="18">
        <v>6732.9168153307601</v>
      </c>
      <c r="N1166" s="35"/>
    </row>
    <row r="1167" spans="9:14" ht="12.75" x14ac:dyDescent="0.2">
      <c r="I1167" s="62" t="str">
        <f t="shared" si="17"/>
        <v>12.05.17</v>
      </c>
      <c r="J1167" s="61"/>
      <c r="K1167" s="67" t="s">
        <v>12782</v>
      </c>
      <c r="L1167" s="18">
        <v>1645.9807133526901</v>
      </c>
      <c r="M1167" s="18">
        <v>6583.9228534107606</v>
      </c>
      <c r="N1167" s="35"/>
    </row>
    <row r="1168" spans="9:14" ht="12.75" x14ac:dyDescent="0.2">
      <c r="I1168" s="62" t="str">
        <f t="shared" si="17"/>
        <v>12.05.17</v>
      </c>
      <c r="J1168" s="61"/>
      <c r="K1168" s="68" t="s">
        <v>12783</v>
      </c>
      <c r="L1168" s="55">
        <v>1610.88604152269</v>
      </c>
      <c r="M1168" s="55">
        <v>6443.54416609076</v>
      </c>
      <c r="N1168" s="35"/>
    </row>
    <row r="1169" spans="9:14" ht="12.75" x14ac:dyDescent="0.2">
      <c r="I1169" s="62" t="str">
        <f t="shared" si="17"/>
        <v>12.05.17</v>
      </c>
      <c r="J1169" s="61"/>
      <c r="K1169" s="67" t="s">
        <v>12784</v>
      </c>
      <c r="L1169" s="18">
        <v>1645.57164268269</v>
      </c>
      <c r="M1169" s="18">
        <v>6582.2865707307601</v>
      </c>
      <c r="N1169" s="35"/>
    </row>
    <row r="1170" spans="9:14" ht="12.75" x14ac:dyDescent="0.2">
      <c r="I1170" s="62" t="str">
        <f t="shared" si="17"/>
        <v>12.05.17</v>
      </c>
      <c r="J1170" s="61"/>
      <c r="K1170" s="67" t="s">
        <v>12785</v>
      </c>
      <c r="L1170" s="18">
        <v>1617.6559036326901</v>
      </c>
      <c r="M1170" s="18">
        <v>6470.6236145307603</v>
      </c>
      <c r="N1170" s="35"/>
    </row>
    <row r="1171" spans="9:14" ht="12.75" x14ac:dyDescent="0.2">
      <c r="I1171" s="62" t="str">
        <f t="shared" si="17"/>
        <v>12.05.17</v>
      </c>
      <c r="J1171" s="61"/>
      <c r="K1171" s="67" t="s">
        <v>12786</v>
      </c>
      <c r="L1171" s="18">
        <v>1577.7095823326902</v>
      </c>
      <c r="M1171" s="18">
        <v>6310.8383293307606</v>
      </c>
      <c r="N1171" s="35"/>
    </row>
    <row r="1172" spans="9:14" ht="12.75" x14ac:dyDescent="0.2">
      <c r="I1172" s="62" t="str">
        <f t="shared" si="17"/>
        <v>12.05.17</v>
      </c>
      <c r="J1172" s="61"/>
      <c r="K1172" s="68" t="s">
        <v>12787</v>
      </c>
      <c r="L1172" s="55">
        <v>1553.4485736126899</v>
      </c>
      <c r="M1172" s="55">
        <v>6213.7942944507595</v>
      </c>
      <c r="N1172" s="35"/>
    </row>
    <row r="1173" spans="9:14" ht="12.75" x14ac:dyDescent="0.2">
      <c r="I1173" s="62" t="str">
        <f t="shared" si="17"/>
        <v>12.05.17</v>
      </c>
      <c r="J1173" s="61"/>
      <c r="K1173" s="67" t="s">
        <v>12788</v>
      </c>
      <c r="L1173" s="18">
        <v>1538.78620751269</v>
      </c>
      <c r="M1173" s="18">
        <v>6155.14483005076</v>
      </c>
      <c r="N1173" s="35"/>
    </row>
    <row r="1174" spans="9:14" ht="12.75" x14ac:dyDescent="0.2">
      <c r="I1174" s="62" t="str">
        <f t="shared" si="17"/>
        <v>12.05.17</v>
      </c>
      <c r="J1174" s="61"/>
      <c r="K1174" s="67" t="s">
        <v>12789</v>
      </c>
      <c r="L1174" s="18">
        <v>1489.8996621526899</v>
      </c>
      <c r="M1174" s="18">
        <v>5959.5986486107595</v>
      </c>
      <c r="N1174" s="35"/>
    </row>
    <row r="1175" spans="9:14" ht="12.75" x14ac:dyDescent="0.2">
      <c r="I1175" s="62" t="str">
        <f t="shared" si="17"/>
        <v>12.05.17</v>
      </c>
      <c r="J1175" s="61"/>
      <c r="K1175" s="67" t="s">
        <v>12790</v>
      </c>
      <c r="L1175" s="18">
        <v>1454.7965336126902</v>
      </c>
      <c r="M1175" s="18">
        <v>5819.1861344507606</v>
      </c>
      <c r="N1175" s="35"/>
    </row>
    <row r="1176" spans="9:14" ht="12.75" x14ac:dyDescent="0.2">
      <c r="I1176" s="62" t="str">
        <f t="shared" si="17"/>
        <v>12.05.17</v>
      </c>
      <c r="J1176" s="61"/>
      <c r="K1176" s="68" t="s">
        <v>12791</v>
      </c>
      <c r="L1176" s="55">
        <v>1422.04435473269</v>
      </c>
      <c r="M1176" s="55">
        <v>5688.1774189307598</v>
      </c>
      <c r="N1176" s="35"/>
    </row>
    <row r="1177" spans="9:14" ht="12.75" x14ac:dyDescent="0.2">
      <c r="I1177" s="62" t="str">
        <f t="shared" si="17"/>
        <v>13.05.17</v>
      </c>
      <c r="J1177" s="61"/>
      <c r="K1177" s="67" t="s">
        <v>12792</v>
      </c>
      <c r="L1177" s="18">
        <v>1420.3236116626902</v>
      </c>
      <c r="M1177" s="18">
        <v>5681.2944466507606</v>
      </c>
      <c r="N1177" s="35"/>
    </row>
    <row r="1178" spans="9:14" ht="12.75" x14ac:dyDescent="0.2">
      <c r="I1178" s="62" t="str">
        <f t="shared" ref="I1178:I1241" si="18">IF(K1178="","",LEFT(K1178,8))</f>
        <v>13.05.17</v>
      </c>
      <c r="J1178" s="61"/>
      <c r="K1178" s="67" t="s">
        <v>12793</v>
      </c>
      <c r="L1178" s="18">
        <v>1398.29405159269</v>
      </c>
      <c r="M1178" s="18">
        <v>5593.1762063707602</v>
      </c>
      <c r="N1178" s="35"/>
    </row>
    <row r="1179" spans="9:14" ht="12.75" x14ac:dyDescent="0.2">
      <c r="I1179" s="62" t="str">
        <f t="shared" si="18"/>
        <v>13.05.17</v>
      </c>
      <c r="J1179" s="61"/>
      <c r="K1179" s="67" t="s">
        <v>12794</v>
      </c>
      <c r="L1179" s="18">
        <v>1373.6549533826901</v>
      </c>
      <c r="M1179" s="18">
        <v>5494.6198135307604</v>
      </c>
      <c r="N1179" s="35"/>
    </row>
    <row r="1180" spans="9:14" ht="12.75" x14ac:dyDescent="0.2">
      <c r="I1180" s="62" t="str">
        <f t="shared" si="18"/>
        <v>13.05.17</v>
      </c>
      <c r="J1180" s="61"/>
      <c r="K1180" s="68" t="s">
        <v>12795</v>
      </c>
      <c r="L1180" s="55">
        <v>1346.47565530269</v>
      </c>
      <c r="M1180" s="55">
        <v>5385.9026212107601</v>
      </c>
      <c r="N1180" s="35"/>
    </row>
    <row r="1181" spans="9:14" ht="12.75" x14ac:dyDescent="0.2">
      <c r="I1181" s="62" t="str">
        <f t="shared" si="18"/>
        <v>13.05.17</v>
      </c>
      <c r="J1181" s="61"/>
      <c r="K1181" s="67" t="s">
        <v>12796</v>
      </c>
      <c r="L1181" s="18">
        <v>1336.23180629269</v>
      </c>
      <c r="M1181" s="18">
        <v>5344.9272251707598</v>
      </c>
      <c r="N1181" s="35"/>
    </row>
    <row r="1182" spans="9:14" ht="12.75" x14ac:dyDescent="0.2">
      <c r="I1182" s="62" t="str">
        <f t="shared" si="18"/>
        <v>13.05.17</v>
      </c>
      <c r="J1182" s="61"/>
      <c r="K1182" s="67" t="s">
        <v>12797</v>
      </c>
      <c r="L1182" s="18">
        <v>1313.9017760026902</v>
      </c>
      <c r="M1182" s="18">
        <v>5255.6071040107608</v>
      </c>
      <c r="N1182" s="35"/>
    </row>
    <row r="1183" spans="9:14" ht="12.75" x14ac:dyDescent="0.2">
      <c r="I1183" s="62" t="str">
        <f t="shared" si="18"/>
        <v>13.05.17</v>
      </c>
      <c r="J1183" s="61"/>
      <c r="K1183" s="67" t="s">
        <v>12798</v>
      </c>
      <c r="L1183" s="18">
        <v>1294.95850086269</v>
      </c>
      <c r="M1183" s="18">
        <v>5179.8340034507601</v>
      </c>
      <c r="N1183" s="35"/>
    </row>
    <row r="1184" spans="9:14" ht="12.75" x14ac:dyDescent="0.2">
      <c r="I1184" s="62" t="str">
        <f t="shared" si="18"/>
        <v>13.05.17</v>
      </c>
      <c r="J1184" s="61"/>
      <c r="K1184" s="68" t="s">
        <v>12799</v>
      </c>
      <c r="L1184" s="55">
        <v>1286.34880409269</v>
      </c>
      <c r="M1184" s="55">
        <v>5145.39521637076</v>
      </c>
      <c r="N1184" s="35"/>
    </row>
    <row r="1185" spans="9:14" ht="12.75" x14ac:dyDescent="0.2">
      <c r="I1185" s="62" t="str">
        <f t="shared" si="18"/>
        <v>13.05.17</v>
      </c>
      <c r="J1185" s="61"/>
      <c r="K1185" s="67" t="s">
        <v>12800</v>
      </c>
      <c r="L1185" s="18">
        <v>1293.18485419269</v>
      </c>
      <c r="M1185" s="18">
        <v>5172.7394167707598</v>
      </c>
      <c r="N1185" s="35"/>
    </row>
    <row r="1186" spans="9:14" ht="12.75" x14ac:dyDescent="0.2">
      <c r="I1186" s="62" t="str">
        <f t="shared" si="18"/>
        <v>13.05.17</v>
      </c>
      <c r="J1186" s="61"/>
      <c r="K1186" s="67" t="s">
        <v>12801</v>
      </c>
      <c r="L1186" s="18">
        <v>1280.54652558269</v>
      </c>
      <c r="M1186" s="18">
        <v>5122.1861023307601</v>
      </c>
      <c r="N1186" s="35"/>
    </row>
    <row r="1187" spans="9:14" ht="12.75" x14ac:dyDescent="0.2">
      <c r="I1187" s="62" t="str">
        <f t="shared" si="18"/>
        <v>13.05.17</v>
      </c>
      <c r="J1187" s="61"/>
      <c r="K1187" s="67" t="s">
        <v>12802</v>
      </c>
      <c r="L1187" s="18">
        <v>1270.6555303426901</v>
      </c>
      <c r="M1187" s="18">
        <v>5082.6221213707604</v>
      </c>
      <c r="N1187" s="35"/>
    </row>
    <row r="1188" spans="9:14" ht="12.75" x14ac:dyDescent="0.2">
      <c r="I1188" s="62" t="str">
        <f t="shared" si="18"/>
        <v>13.05.17</v>
      </c>
      <c r="J1188" s="61"/>
      <c r="K1188" s="68" t="s">
        <v>12803</v>
      </c>
      <c r="L1188" s="55">
        <v>1250.7686241126901</v>
      </c>
      <c r="M1188" s="55">
        <v>5003.0744964507603</v>
      </c>
      <c r="N1188" s="35"/>
    </row>
    <row r="1189" spans="9:14" ht="12.75" x14ac:dyDescent="0.2">
      <c r="I1189" s="62" t="str">
        <f t="shared" si="18"/>
        <v>13.05.17</v>
      </c>
      <c r="J1189" s="61"/>
      <c r="K1189" s="67" t="s">
        <v>12804</v>
      </c>
      <c r="L1189" s="18">
        <v>1239.1043293826899</v>
      </c>
      <c r="M1189" s="18">
        <v>4956.4173175307596</v>
      </c>
      <c r="N1189" s="35"/>
    </row>
    <row r="1190" spans="9:14" ht="12.75" x14ac:dyDescent="0.2">
      <c r="I1190" s="62" t="str">
        <f t="shared" si="18"/>
        <v>13.05.17</v>
      </c>
      <c r="J1190" s="61"/>
      <c r="K1190" s="67" t="s">
        <v>12805</v>
      </c>
      <c r="L1190" s="18">
        <v>1223.0764016026901</v>
      </c>
      <c r="M1190" s="18">
        <v>4892.3056064107604</v>
      </c>
      <c r="N1190" s="35"/>
    </row>
    <row r="1191" spans="9:14" ht="12.75" x14ac:dyDescent="0.2">
      <c r="I1191" s="62" t="str">
        <f t="shared" si="18"/>
        <v>13.05.17</v>
      </c>
      <c r="J1191" s="61"/>
      <c r="K1191" s="67" t="s">
        <v>12806</v>
      </c>
      <c r="L1191" s="18">
        <v>1207.38055461269</v>
      </c>
      <c r="M1191" s="18">
        <v>4829.5222184507602</v>
      </c>
      <c r="N1191" s="35"/>
    </row>
    <row r="1192" spans="9:14" ht="12.75" x14ac:dyDescent="0.2">
      <c r="I1192" s="62" t="str">
        <f t="shared" si="18"/>
        <v>13.05.17</v>
      </c>
      <c r="J1192" s="61"/>
      <c r="K1192" s="68" t="s">
        <v>12807</v>
      </c>
      <c r="L1192" s="55">
        <v>1218.2017182826901</v>
      </c>
      <c r="M1192" s="55">
        <v>4872.8068731307603</v>
      </c>
      <c r="N1192" s="35"/>
    </row>
    <row r="1193" spans="9:14" ht="12.75" x14ac:dyDescent="0.2">
      <c r="I1193" s="62" t="str">
        <f t="shared" si="18"/>
        <v>13.05.17</v>
      </c>
      <c r="J1193" s="61"/>
      <c r="K1193" s="67" t="s">
        <v>12808</v>
      </c>
      <c r="L1193" s="18">
        <v>1225.1588319226901</v>
      </c>
      <c r="M1193" s="18">
        <v>4900.6353276907603</v>
      </c>
      <c r="N1193" s="35"/>
    </row>
    <row r="1194" spans="9:14" ht="12.75" x14ac:dyDescent="0.2">
      <c r="I1194" s="62" t="str">
        <f t="shared" si="18"/>
        <v>13.05.17</v>
      </c>
      <c r="J1194" s="61"/>
      <c r="K1194" s="67" t="s">
        <v>12809</v>
      </c>
      <c r="L1194" s="18">
        <v>1222.8454284926902</v>
      </c>
      <c r="M1194" s="18">
        <v>4891.3817139707608</v>
      </c>
      <c r="N1194" s="35"/>
    </row>
    <row r="1195" spans="9:14" ht="12.75" x14ac:dyDescent="0.2">
      <c r="I1195" s="62" t="str">
        <f t="shared" si="18"/>
        <v>13.05.17</v>
      </c>
      <c r="J1195" s="61"/>
      <c r="K1195" s="67" t="s">
        <v>12810</v>
      </c>
      <c r="L1195" s="18">
        <v>1227.55850932269</v>
      </c>
      <c r="M1195" s="18">
        <v>4910.2340372907602</v>
      </c>
      <c r="N1195" s="35"/>
    </row>
    <row r="1196" spans="9:14" ht="12.75" x14ac:dyDescent="0.2">
      <c r="I1196" s="62" t="str">
        <f t="shared" si="18"/>
        <v>13.05.17</v>
      </c>
      <c r="J1196" s="61"/>
      <c r="K1196" s="68" t="s">
        <v>12811</v>
      </c>
      <c r="L1196" s="55">
        <v>1232.3517571226901</v>
      </c>
      <c r="M1196" s="55">
        <v>4929.4070284907602</v>
      </c>
      <c r="N1196" s="35"/>
    </row>
    <row r="1197" spans="9:14" ht="12.75" x14ac:dyDescent="0.2">
      <c r="I1197" s="62" t="str">
        <f t="shared" si="18"/>
        <v>13.05.17</v>
      </c>
      <c r="J1197" s="61"/>
      <c r="K1197" s="67" t="s">
        <v>12812</v>
      </c>
      <c r="L1197" s="18">
        <v>1254.1997249926901</v>
      </c>
      <c r="M1197" s="18">
        <v>5016.7988999707604</v>
      </c>
      <c r="N1197" s="35"/>
    </row>
    <row r="1198" spans="9:14" ht="12.75" x14ac:dyDescent="0.2">
      <c r="I1198" s="62" t="str">
        <f t="shared" si="18"/>
        <v>13.05.17</v>
      </c>
      <c r="J1198" s="61"/>
      <c r="K1198" s="67" t="s">
        <v>12813</v>
      </c>
      <c r="L1198" s="18">
        <v>1261.75319741269</v>
      </c>
      <c r="M1198" s="18">
        <v>5047.0127896507602</v>
      </c>
      <c r="N1198" s="35"/>
    </row>
    <row r="1199" spans="9:14" ht="12.75" x14ac:dyDescent="0.2">
      <c r="I1199" s="62" t="str">
        <f t="shared" si="18"/>
        <v>13.05.17</v>
      </c>
      <c r="J1199" s="61"/>
      <c r="K1199" s="67" t="s">
        <v>12814</v>
      </c>
      <c r="L1199" s="18">
        <v>1285.7625358426901</v>
      </c>
      <c r="M1199" s="18">
        <v>5143.0501433707605</v>
      </c>
      <c r="N1199" s="35"/>
    </row>
    <row r="1200" spans="9:14" ht="12.75" x14ac:dyDescent="0.2">
      <c r="I1200" s="62" t="str">
        <f t="shared" si="18"/>
        <v>13.05.17</v>
      </c>
      <c r="J1200" s="61"/>
      <c r="K1200" s="68" t="s">
        <v>12815</v>
      </c>
      <c r="L1200" s="55">
        <v>1292.08267671269</v>
      </c>
      <c r="M1200" s="55">
        <v>5168.3307068507602</v>
      </c>
      <c r="N1200" s="35"/>
    </row>
    <row r="1201" spans="9:14" ht="12.75" x14ac:dyDescent="0.2">
      <c r="I1201" s="62" t="str">
        <f t="shared" si="18"/>
        <v>13.05.17</v>
      </c>
      <c r="J1201" s="61"/>
      <c r="K1201" s="67" t="s">
        <v>12816</v>
      </c>
      <c r="L1201" s="18">
        <v>1319.0561923826899</v>
      </c>
      <c r="M1201" s="18">
        <v>5276.2247695307597</v>
      </c>
      <c r="N1201" s="35"/>
    </row>
    <row r="1202" spans="9:14" ht="12.75" x14ac:dyDescent="0.2">
      <c r="I1202" s="62" t="str">
        <f t="shared" si="18"/>
        <v>13.05.17</v>
      </c>
      <c r="J1202" s="61"/>
      <c r="K1202" s="67" t="s">
        <v>12817</v>
      </c>
      <c r="L1202" s="18">
        <v>1340.75361336269</v>
      </c>
      <c r="M1202" s="18">
        <v>5363.0144534507599</v>
      </c>
      <c r="N1202" s="35"/>
    </row>
    <row r="1203" spans="9:14" ht="12.75" x14ac:dyDescent="0.2">
      <c r="I1203" s="62" t="str">
        <f t="shared" si="18"/>
        <v>13.05.17</v>
      </c>
      <c r="J1203" s="61"/>
      <c r="K1203" s="67" t="s">
        <v>12818</v>
      </c>
      <c r="L1203" s="18">
        <v>1371.1979499226902</v>
      </c>
      <c r="M1203" s="18">
        <v>5484.7917996907609</v>
      </c>
      <c r="N1203" s="35"/>
    </row>
    <row r="1204" spans="9:14" ht="12.75" x14ac:dyDescent="0.2">
      <c r="I1204" s="62" t="str">
        <f t="shared" si="18"/>
        <v>13.05.17</v>
      </c>
      <c r="J1204" s="61"/>
      <c r="K1204" s="68" t="s">
        <v>12819</v>
      </c>
      <c r="L1204" s="55">
        <v>1386.97803607269</v>
      </c>
      <c r="M1204" s="55">
        <v>5547.9121442907599</v>
      </c>
      <c r="N1204" s="35"/>
    </row>
    <row r="1205" spans="9:14" ht="12.75" x14ac:dyDescent="0.2">
      <c r="I1205" s="62" t="str">
        <f t="shared" si="18"/>
        <v>13.05.17</v>
      </c>
      <c r="J1205" s="61"/>
      <c r="K1205" s="67" t="s">
        <v>12820</v>
      </c>
      <c r="L1205" s="18">
        <v>1443.20185572269</v>
      </c>
      <c r="M1205" s="18">
        <v>5772.8074228907599</v>
      </c>
      <c r="N1205" s="35"/>
    </row>
    <row r="1206" spans="9:14" ht="12.75" x14ac:dyDescent="0.2">
      <c r="I1206" s="62" t="str">
        <f t="shared" si="18"/>
        <v>13.05.17</v>
      </c>
      <c r="J1206" s="61"/>
      <c r="K1206" s="67" t="s">
        <v>12821</v>
      </c>
      <c r="L1206" s="18">
        <v>1464.7484745326901</v>
      </c>
      <c r="M1206" s="18">
        <v>5858.9938981307605</v>
      </c>
      <c r="N1206" s="35"/>
    </row>
    <row r="1207" spans="9:14" ht="12.75" x14ac:dyDescent="0.2">
      <c r="I1207" s="62" t="str">
        <f t="shared" si="18"/>
        <v>13.05.17</v>
      </c>
      <c r="J1207" s="61"/>
      <c r="K1207" s="67" t="s">
        <v>12822</v>
      </c>
      <c r="L1207" s="18">
        <v>1499.5928695126902</v>
      </c>
      <c r="M1207" s="18">
        <v>5998.3714780507607</v>
      </c>
      <c r="N1207" s="35"/>
    </row>
    <row r="1208" spans="9:14" ht="12.75" x14ac:dyDescent="0.2">
      <c r="I1208" s="62" t="str">
        <f t="shared" si="18"/>
        <v>13.05.17</v>
      </c>
      <c r="J1208" s="61"/>
      <c r="K1208" s="68" t="s">
        <v>12823</v>
      </c>
      <c r="L1208" s="55">
        <v>1523.6388008726901</v>
      </c>
      <c r="M1208" s="55">
        <v>6094.5552034907605</v>
      </c>
      <c r="N1208" s="35"/>
    </row>
    <row r="1209" spans="9:14" ht="12.75" x14ac:dyDescent="0.2">
      <c r="I1209" s="62" t="str">
        <f t="shared" si="18"/>
        <v>13.05.17</v>
      </c>
      <c r="J1209" s="61"/>
      <c r="K1209" s="67" t="s">
        <v>12824</v>
      </c>
      <c r="L1209" s="18">
        <v>1553.70302823269</v>
      </c>
      <c r="M1209" s="18">
        <v>6214.8121129307601</v>
      </c>
      <c r="N1209" s="35"/>
    </row>
    <row r="1210" spans="9:14" ht="12.75" x14ac:dyDescent="0.2">
      <c r="I1210" s="62" t="str">
        <f t="shared" si="18"/>
        <v>13.05.17</v>
      </c>
      <c r="J1210" s="61"/>
      <c r="K1210" s="67" t="s">
        <v>12825</v>
      </c>
      <c r="L1210" s="18">
        <v>1581.5038275226902</v>
      </c>
      <c r="M1210" s="18">
        <v>6326.015310090761</v>
      </c>
      <c r="N1210" s="35"/>
    </row>
    <row r="1211" spans="9:14" ht="12.75" x14ac:dyDescent="0.2">
      <c r="I1211" s="62" t="str">
        <f t="shared" si="18"/>
        <v>13.05.17</v>
      </c>
      <c r="J1211" s="61"/>
      <c r="K1211" s="67" t="s">
        <v>12826</v>
      </c>
      <c r="L1211" s="18">
        <v>1606.2546288026899</v>
      </c>
      <c r="M1211" s="18">
        <v>6425.0185152107597</v>
      </c>
      <c r="N1211" s="35"/>
    </row>
    <row r="1212" spans="9:14" ht="12.75" x14ac:dyDescent="0.2">
      <c r="I1212" s="62" t="str">
        <f t="shared" si="18"/>
        <v>13.05.17</v>
      </c>
      <c r="J1212" s="61"/>
      <c r="K1212" s="68" t="s">
        <v>12827</v>
      </c>
      <c r="L1212" s="55">
        <v>1632.2974174726901</v>
      </c>
      <c r="M1212" s="55">
        <v>6529.1896698907603</v>
      </c>
      <c r="N1212" s="35"/>
    </row>
    <row r="1213" spans="9:14" ht="12.75" x14ac:dyDescent="0.2">
      <c r="I1213" s="62" t="str">
        <f t="shared" si="18"/>
        <v>13.05.17</v>
      </c>
      <c r="J1213" s="61"/>
      <c r="K1213" s="67" t="s">
        <v>12828</v>
      </c>
      <c r="L1213" s="18">
        <v>1653.63920423269</v>
      </c>
      <c r="M1213" s="18">
        <v>6614.5568169307599</v>
      </c>
      <c r="N1213" s="35"/>
    </row>
    <row r="1214" spans="9:14" ht="12.75" x14ac:dyDescent="0.2">
      <c r="I1214" s="62" t="str">
        <f t="shared" si="18"/>
        <v>13.05.17</v>
      </c>
      <c r="J1214" s="61"/>
      <c r="K1214" s="67" t="s">
        <v>12829</v>
      </c>
      <c r="L1214" s="18">
        <v>1670.0732538426901</v>
      </c>
      <c r="M1214" s="18">
        <v>6680.2930153707603</v>
      </c>
      <c r="N1214" s="35"/>
    </row>
    <row r="1215" spans="9:14" ht="12.75" x14ac:dyDescent="0.2">
      <c r="I1215" s="62" t="str">
        <f t="shared" si="18"/>
        <v>13.05.17</v>
      </c>
      <c r="J1215" s="61"/>
      <c r="K1215" s="67" t="s">
        <v>12830</v>
      </c>
      <c r="L1215" s="18">
        <v>1674.6290151226901</v>
      </c>
      <c r="M1215" s="18">
        <v>6698.5160604907605</v>
      </c>
      <c r="N1215" s="35"/>
    </row>
    <row r="1216" spans="9:14" ht="12.75" x14ac:dyDescent="0.2">
      <c r="I1216" s="62" t="str">
        <f t="shared" si="18"/>
        <v>13.05.17</v>
      </c>
      <c r="J1216" s="61"/>
      <c r="K1216" s="68" t="s">
        <v>12831</v>
      </c>
      <c r="L1216" s="55">
        <v>1680.5133864126901</v>
      </c>
      <c r="M1216" s="55">
        <v>6722.0535456507605</v>
      </c>
      <c r="N1216" s="35"/>
    </row>
    <row r="1217" spans="9:14" ht="12.75" x14ac:dyDescent="0.2">
      <c r="I1217" s="62" t="str">
        <f t="shared" si="18"/>
        <v>13.05.17</v>
      </c>
      <c r="J1217" s="61"/>
      <c r="K1217" s="67" t="s">
        <v>12832</v>
      </c>
      <c r="L1217" s="18">
        <v>1699.3805251126901</v>
      </c>
      <c r="M1217" s="18">
        <v>6797.5221004507603</v>
      </c>
      <c r="N1217" s="35"/>
    </row>
    <row r="1218" spans="9:14" ht="12.75" x14ac:dyDescent="0.2">
      <c r="I1218" s="62" t="str">
        <f t="shared" si="18"/>
        <v>13.05.17</v>
      </c>
      <c r="J1218" s="61"/>
      <c r="K1218" s="67" t="s">
        <v>12833</v>
      </c>
      <c r="L1218" s="18">
        <v>1696.3916004026901</v>
      </c>
      <c r="M1218" s="18">
        <v>6785.5664016107603</v>
      </c>
      <c r="N1218" s="35"/>
    </row>
    <row r="1219" spans="9:14" ht="12.75" x14ac:dyDescent="0.2">
      <c r="I1219" s="62" t="str">
        <f t="shared" si="18"/>
        <v>13.05.17</v>
      </c>
      <c r="J1219" s="61"/>
      <c r="K1219" s="67" t="s">
        <v>12834</v>
      </c>
      <c r="L1219" s="18">
        <v>1704.3177293026902</v>
      </c>
      <c r="M1219" s="18">
        <v>6817.2709172107607</v>
      </c>
      <c r="N1219" s="35"/>
    </row>
    <row r="1220" spans="9:14" ht="12.75" x14ac:dyDescent="0.2">
      <c r="I1220" s="62" t="str">
        <f t="shared" si="18"/>
        <v>13.05.17</v>
      </c>
      <c r="J1220" s="61"/>
      <c r="K1220" s="68" t="s">
        <v>12835</v>
      </c>
      <c r="L1220" s="55">
        <v>1711.9400139326901</v>
      </c>
      <c r="M1220" s="55">
        <v>6847.7600557307605</v>
      </c>
      <c r="N1220" s="35"/>
    </row>
    <row r="1221" spans="9:14" ht="12.75" x14ac:dyDescent="0.2">
      <c r="I1221" s="62" t="str">
        <f t="shared" si="18"/>
        <v>13.05.17</v>
      </c>
      <c r="J1221" s="61"/>
      <c r="K1221" s="67" t="s">
        <v>12836</v>
      </c>
      <c r="L1221" s="18">
        <v>1712.9749551826901</v>
      </c>
      <c r="M1221" s="18">
        <v>6851.8998207307604</v>
      </c>
      <c r="N1221" s="35"/>
    </row>
    <row r="1222" spans="9:14" ht="12.75" x14ac:dyDescent="0.2">
      <c r="I1222" s="62" t="str">
        <f t="shared" si="18"/>
        <v>13.05.17</v>
      </c>
      <c r="J1222" s="61"/>
      <c r="K1222" s="67" t="s">
        <v>12837</v>
      </c>
      <c r="L1222" s="18">
        <v>1730.5048943526901</v>
      </c>
      <c r="M1222" s="18">
        <v>6922.0195774107606</v>
      </c>
      <c r="N1222" s="35"/>
    </row>
    <row r="1223" spans="9:14" ht="12.75" x14ac:dyDescent="0.2">
      <c r="I1223" s="62" t="str">
        <f t="shared" si="18"/>
        <v>13.05.17</v>
      </c>
      <c r="J1223" s="61"/>
      <c r="K1223" s="67" t="s">
        <v>12838</v>
      </c>
      <c r="L1223" s="18">
        <v>1725.5827319526902</v>
      </c>
      <c r="M1223" s="18">
        <v>6902.3309278107608</v>
      </c>
      <c r="N1223" s="35"/>
    </row>
    <row r="1224" spans="9:14" ht="12.75" x14ac:dyDescent="0.2">
      <c r="I1224" s="62" t="str">
        <f t="shared" si="18"/>
        <v>13.05.17</v>
      </c>
      <c r="J1224" s="61"/>
      <c r="K1224" s="68" t="s">
        <v>12839</v>
      </c>
      <c r="L1224" s="55">
        <v>1726.0012222626901</v>
      </c>
      <c r="M1224" s="55">
        <v>6904.0048890507605</v>
      </c>
      <c r="N1224" s="35"/>
    </row>
    <row r="1225" spans="9:14" ht="12.75" x14ac:dyDescent="0.2">
      <c r="I1225" s="62" t="str">
        <f t="shared" si="18"/>
        <v>13.05.17</v>
      </c>
      <c r="J1225" s="61"/>
      <c r="K1225" s="67" t="s">
        <v>12840</v>
      </c>
      <c r="L1225" s="18">
        <v>1705.04329068269</v>
      </c>
      <c r="M1225" s="18">
        <v>6820.1731627307599</v>
      </c>
      <c r="N1225" s="35"/>
    </row>
    <row r="1226" spans="9:14" ht="12.75" x14ac:dyDescent="0.2">
      <c r="I1226" s="62" t="str">
        <f t="shared" si="18"/>
        <v>13.05.17</v>
      </c>
      <c r="J1226" s="61"/>
      <c r="K1226" s="67" t="s">
        <v>12841</v>
      </c>
      <c r="L1226" s="18">
        <v>1665.7976370726901</v>
      </c>
      <c r="M1226" s="18">
        <v>6663.1905482907605</v>
      </c>
      <c r="N1226" s="35"/>
    </row>
    <row r="1227" spans="9:14" ht="12.75" x14ac:dyDescent="0.2">
      <c r="I1227" s="62" t="str">
        <f t="shared" si="18"/>
        <v>13.05.17</v>
      </c>
      <c r="J1227" s="61"/>
      <c r="K1227" s="67" t="s">
        <v>12842</v>
      </c>
      <c r="L1227" s="18">
        <v>1654.0016155526901</v>
      </c>
      <c r="M1227" s="18">
        <v>6616.0064622107602</v>
      </c>
      <c r="N1227" s="35"/>
    </row>
    <row r="1228" spans="9:14" ht="12.75" x14ac:dyDescent="0.2">
      <c r="I1228" s="62" t="str">
        <f t="shared" si="18"/>
        <v>13.05.17</v>
      </c>
      <c r="J1228" s="61"/>
      <c r="K1228" s="68" t="s">
        <v>12843</v>
      </c>
      <c r="L1228" s="55">
        <v>1636.35956995269</v>
      </c>
      <c r="M1228" s="55">
        <v>6545.4382798107599</v>
      </c>
      <c r="N1228" s="35"/>
    </row>
    <row r="1229" spans="9:14" ht="12.75" x14ac:dyDescent="0.2">
      <c r="I1229" s="62" t="str">
        <f t="shared" si="18"/>
        <v>13.05.17</v>
      </c>
      <c r="J1229" s="61"/>
      <c r="K1229" s="67" t="s">
        <v>12844</v>
      </c>
      <c r="L1229" s="18">
        <v>1628.8099377026899</v>
      </c>
      <c r="M1229" s="18">
        <v>6515.2397508107597</v>
      </c>
      <c r="N1229" s="35"/>
    </row>
    <row r="1230" spans="9:14" ht="12.75" x14ac:dyDescent="0.2">
      <c r="I1230" s="62" t="str">
        <f t="shared" si="18"/>
        <v>13.05.17</v>
      </c>
      <c r="J1230" s="61"/>
      <c r="K1230" s="67" t="s">
        <v>12845</v>
      </c>
      <c r="L1230" s="18">
        <v>1603.7708204826899</v>
      </c>
      <c r="M1230" s="18">
        <v>6415.0832819307598</v>
      </c>
      <c r="N1230" s="35"/>
    </row>
    <row r="1231" spans="9:14" ht="12.75" x14ac:dyDescent="0.2">
      <c r="I1231" s="62" t="str">
        <f t="shared" si="18"/>
        <v>13.05.17</v>
      </c>
      <c r="J1231" s="61"/>
      <c r="K1231" s="67" t="s">
        <v>12846</v>
      </c>
      <c r="L1231" s="18">
        <v>1592.43459964269</v>
      </c>
      <c r="M1231" s="18">
        <v>6369.7383985707602</v>
      </c>
      <c r="N1231" s="35"/>
    </row>
    <row r="1232" spans="9:14" ht="12.75" x14ac:dyDescent="0.2">
      <c r="I1232" s="62" t="str">
        <f t="shared" si="18"/>
        <v>13.05.17</v>
      </c>
      <c r="J1232" s="61"/>
      <c r="K1232" s="68" t="s">
        <v>12847</v>
      </c>
      <c r="L1232" s="55">
        <v>1589.2019451726901</v>
      </c>
      <c r="M1232" s="55">
        <v>6356.8077806907604</v>
      </c>
      <c r="N1232" s="35"/>
    </row>
    <row r="1233" spans="9:14" ht="12.75" x14ac:dyDescent="0.2">
      <c r="I1233" s="62" t="str">
        <f t="shared" si="18"/>
        <v>13.05.17</v>
      </c>
      <c r="J1233" s="61"/>
      <c r="K1233" s="67" t="s">
        <v>12848</v>
      </c>
      <c r="L1233" s="18">
        <v>1568.8954624926901</v>
      </c>
      <c r="M1233" s="18">
        <v>6275.5818499707602</v>
      </c>
      <c r="N1233" s="35"/>
    </row>
    <row r="1234" spans="9:14" ht="12.75" x14ac:dyDescent="0.2">
      <c r="I1234" s="62" t="str">
        <f t="shared" si="18"/>
        <v>13.05.17</v>
      </c>
      <c r="J1234" s="61"/>
      <c r="K1234" s="67" t="s">
        <v>12849</v>
      </c>
      <c r="L1234" s="18">
        <v>1552.4018568226902</v>
      </c>
      <c r="M1234" s="18">
        <v>6209.6074272907608</v>
      </c>
      <c r="N1234" s="35"/>
    </row>
    <row r="1235" spans="9:14" ht="12.75" x14ac:dyDescent="0.2">
      <c r="I1235" s="62" t="str">
        <f t="shared" si="18"/>
        <v>13.05.17</v>
      </c>
      <c r="J1235" s="61"/>
      <c r="K1235" s="67" t="s">
        <v>12850</v>
      </c>
      <c r="L1235" s="18">
        <v>1551.8464448126902</v>
      </c>
      <c r="M1235" s="18">
        <v>6207.3857792507606</v>
      </c>
      <c r="N1235" s="35"/>
    </row>
    <row r="1236" spans="9:14" ht="12.75" x14ac:dyDescent="0.2">
      <c r="I1236" s="62" t="str">
        <f t="shared" si="18"/>
        <v>13.05.17</v>
      </c>
      <c r="J1236" s="61"/>
      <c r="K1236" s="68" t="s">
        <v>12851</v>
      </c>
      <c r="L1236" s="55">
        <v>1534.0226270726901</v>
      </c>
      <c r="M1236" s="55">
        <v>6136.0905082907602</v>
      </c>
      <c r="N1236" s="35"/>
    </row>
    <row r="1237" spans="9:14" ht="12.75" x14ac:dyDescent="0.2">
      <c r="I1237" s="62" t="str">
        <f t="shared" si="18"/>
        <v>13.05.17</v>
      </c>
      <c r="J1237" s="61"/>
      <c r="K1237" s="67" t="s">
        <v>12852</v>
      </c>
      <c r="L1237" s="18">
        <v>1523.9506251226901</v>
      </c>
      <c r="M1237" s="18">
        <v>6095.8025004907604</v>
      </c>
      <c r="N1237" s="35"/>
    </row>
    <row r="1238" spans="9:14" ht="12.75" x14ac:dyDescent="0.2">
      <c r="I1238" s="62" t="str">
        <f t="shared" si="18"/>
        <v>13.05.17</v>
      </c>
      <c r="J1238" s="61"/>
      <c r="K1238" s="67" t="s">
        <v>12853</v>
      </c>
      <c r="L1238" s="18">
        <v>1528.1057743326901</v>
      </c>
      <c r="M1238" s="18">
        <v>6112.4230973307604</v>
      </c>
      <c r="N1238" s="35"/>
    </row>
    <row r="1239" spans="9:14" ht="12.75" x14ac:dyDescent="0.2">
      <c r="I1239" s="62" t="str">
        <f t="shared" si="18"/>
        <v>13.05.17</v>
      </c>
      <c r="J1239" s="61"/>
      <c r="K1239" s="67" t="s">
        <v>12854</v>
      </c>
      <c r="L1239" s="18">
        <v>1529.7591924026899</v>
      </c>
      <c r="M1239" s="18">
        <v>6119.0367696107596</v>
      </c>
      <c r="N1239" s="35"/>
    </row>
    <row r="1240" spans="9:14" ht="12.75" x14ac:dyDescent="0.2">
      <c r="I1240" s="62" t="str">
        <f t="shared" si="18"/>
        <v>13.05.17</v>
      </c>
      <c r="J1240" s="61"/>
      <c r="K1240" s="68" t="s">
        <v>12855</v>
      </c>
      <c r="L1240" s="55">
        <v>1512.2266538726899</v>
      </c>
      <c r="M1240" s="55">
        <v>6048.9066154907596</v>
      </c>
      <c r="N1240" s="35"/>
    </row>
    <row r="1241" spans="9:14" ht="12.75" x14ac:dyDescent="0.2">
      <c r="I1241" s="62" t="str">
        <f t="shared" si="18"/>
        <v>13.05.17</v>
      </c>
      <c r="J1241" s="61"/>
      <c r="K1241" s="67" t="s">
        <v>12856</v>
      </c>
      <c r="L1241" s="18">
        <v>1505.69471018269</v>
      </c>
      <c r="M1241" s="18">
        <v>6022.7788407307598</v>
      </c>
      <c r="N1241" s="35"/>
    </row>
    <row r="1242" spans="9:14" ht="12.75" x14ac:dyDescent="0.2">
      <c r="I1242" s="62" t="str">
        <f t="shared" ref="I1242:I1305" si="19">IF(K1242="","",LEFT(K1242,8))</f>
        <v>13.05.17</v>
      </c>
      <c r="J1242" s="61"/>
      <c r="K1242" s="67" t="s">
        <v>12857</v>
      </c>
      <c r="L1242" s="18">
        <v>1500.7501821726901</v>
      </c>
      <c r="M1242" s="18">
        <v>6003.0007286907603</v>
      </c>
      <c r="N1242" s="35"/>
    </row>
    <row r="1243" spans="9:14" ht="12.75" x14ac:dyDescent="0.2">
      <c r="I1243" s="62" t="str">
        <f t="shared" si="19"/>
        <v>13.05.17</v>
      </c>
      <c r="J1243" s="61"/>
      <c r="K1243" s="67" t="s">
        <v>12858</v>
      </c>
      <c r="L1243" s="18">
        <v>1506.82771005269</v>
      </c>
      <c r="M1243" s="18">
        <v>6027.31084021076</v>
      </c>
      <c r="N1243" s="35"/>
    </row>
    <row r="1244" spans="9:14" ht="12.75" x14ac:dyDescent="0.2">
      <c r="I1244" s="62" t="str">
        <f t="shared" si="19"/>
        <v>13.05.17</v>
      </c>
      <c r="J1244" s="61"/>
      <c r="K1244" s="68" t="s">
        <v>12859</v>
      </c>
      <c r="L1244" s="55">
        <v>1521.95471942269</v>
      </c>
      <c r="M1244" s="55">
        <v>6087.81887769076</v>
      </c>
      <c r="N1244" s="35"/>
    </row>
    <row r="1245" spans="9:14" ht="12.75" x14ac:dyDescent="0.2">
      <c r="I1245" s="62" t="str">
        <f t="shared" si="19"/>
        <v>13.05.17</v>
      </c>
      <c r="J1245" s="61"/>
      <c r="K1245" s="67" t="s">
        <v>12860</v>
      </c>
      <c r="L1245" s="18">
        <v>1512.5404189826902</v>
      </c>
      <c r="M1245" s="18">
        <v>6050.1616759307608</v>
      </c>
      <c r="N1245" s="35"/>
    </row>
    <row r="1246" spans="9:14" ht="12.75" x14ac:dyDescent="0.2">
      <c r="I1246" s="62" t="str">
        <f t="shared" si="19"/>
        <v>13.05.17</v>
      </c>
      <c r="J1246" s="61"/>
      <c r="K1246" s="67" t="s">
        <v>12861</v>
      </c>
      <c r="L1246" s="18">
        <v>1517.2806616626901</v>
      </c>
      <c r="M1246" s="18">
        <v>6069.1226466507605</v>
      </c>
      <c r="N1246" s="35"/>
    </row>
    <row r="1247" spans="9:14" ht="12.75" x14ac:dyDescent="0.2">
      <c r="I1247" s="62" t="str">
        <f t="shared" si="19"/>
        <v>13.05.17</v>
      </c>
      <c r="J1247" s="61"/>
      <c r="K1247" s="67" t="s">
        <v>12862</v>
      </c>
      <c r="L1247" s="18">
        <v>1529.4397776926901</v>
      </c>
      <c r="M1247" s="18">
        <v>6117.7591107707603</v>
      </c>
      <c r="N1247" s="35"/>
    </row>
    <row r="1248" spans="9:14" ht="12.75" x14ac:dyDescent="0.2">
      <c r="I1248" s="62" t="str">
        <f t="shared" si="19"/>
        <v>13.05.17</v>
      </c>
      <c r="J1248" s="61"/>
      <c r="K1248" s="68" t="s">
        <v>12863</v>
      </c>
      <c r="L1248" s="55">
        <v>1543.8351797626899</v>
      </c>
      <c r="M1248" s="55">
        <v>6175.3407190507596</v>
      </c>
      <c r="N1248" s="35"/>
    </row>
    <row r="1249" spans="9:14" ht="12.75" x14ac:dyDescent="0.2">
      <c r="I1249" s="62" t="str">
        <f t="shared" si="19"/>
        <v>13.05.17</v>
      </c>
      <c r="J1249" s="61"/>
      <c r="K1249" s="67" t="s">
        <v>12864</v>
      </c>
      <c r="L1249" s="18">
        <v>1544.48711491269</v>
      </c>
      <c r="M1249" s="18">
        <v>6177.94845965076</v>
      </c>
      <c r="N1249" s="35"/>
    </row>
    <row r="1250" spans="9:14" ht="12.75" x14ac:dyDescent="0.2">
      <c r="I1250" s="62" t="str">
        <f t="shared" si="19"/>
        <v>13.05.17</v>
      </c>
      <c r="J1250" s="61"/>
      <c r="K1250" s="67" t="s">
        <v>12865</v>
      </c>
      <c r="L1250" s="18">
        <v>1529.2195985726901</v>
      </c>
      <c r="M1250" s="18">
        <v>6116.8783942907603</v>
      </c>
      <c r="N1250" s="35"/>
    </row>
    <row r="1251" spans="9:14" ht="12.75" x14ac:dyDescent="0.2">
      <c r="I1251" s="62" t="str">
        <f t="shared" si="19"/>
        <v>13.05.17</v>
      </c>
      <c r="J1251" s="61"/>
      <c r="K1251" s="67" t="s">
        <v>12866</v>
      </c>
      <c r="L1251" s="18">
        <v>1515.34616431269</v>
      </c>
      <c r="M1251" s="18">
        <v>6061.38465725076</v>
      </c>
      <c r="N1251" s="35"/>
    </row>
    <row r="1252" spans="9:14" ht="12.75" x14ac:dyDescent="0.2">
      <c r="I1252" s="62" t="str">
        <f t="shared" si="19"/>
        <v>13.05.17</v>
      </c>
      <c r="J1252" s="61"/>
      <c r="K1252" s="68" t="s">
        <v>12867</v>
      </c>
      <c r="L1252" s="55">
        <v>1515.16848270269</v>
      </c>
      <c r="M1252" s="55">
        <v>6060.6739308107599</v>
      </c>
      <c r="N1252" s="35"/>
    </row>
    <row r="1253" spans="9:14" ht="12.75" x14ac:dyDescent="0.2">
      <c r="I1253" s="62" t="str">
        <f t="shared" si="19"/>
        <v>13.05.17</v>
      </c>
      <c r="J1253" s="61"/>
      <c r="K1253" s="67" t="s">
        <v>12868</v>
      </c>
      <c r="L1253" s="18">
        <v>1481.6247831226901</v>
      </c>
      <c r="M1253" s="18">
        <v>5926.4991324907605</v>
      </c>
      <c r="N1253" s="35"/>
    </row>
    <row r="1254" spans="9:14" ht="12.75" x14ac:dyDescent="0.2">
      <c r="I1254" s="62" t="str">
        <f t="shared" si="19"/>
        <v>13.05.17</v>
      </c>
      <c r="J1254" s="61"/>
      <c r="K1254" s="67" t="s">
        <v>12869</v>
      </c>
      <c r="L1254" s="18">
        <v>1476.1874984726901</v>
      </c>
      <c r="M1254" s="18">
        <v>5904.7499938907604</v>
      </c>
      <c r="N1254" s="35"/>
    </row>
    <row r="1255" spans="9:14" ht="12.75" x14ac:dyDescent="0.2">
      <c r="I1255" s="62" t="str">
        <f t="shared" si="19"/>
        <v>13.05.17</v>
      </c>
      <c r="J1255" s="61"/>
      <c r="K1255" s="67" t="s">
        <v>12870</v>
      </c>
      <c r="L1255" s="18">
        <v>1464.1634810426901</v>
      </c>
      <c r="M1255" s="18">
        <v>5856.6539241707605</v>
      </c>
      <c r="N1255" s="35"/>
    </row>
    <row r="1256" spans="9:14" ht="12.75" x14ac:dyDescent="0.2">
      <c r="I1256" s="62" t="str">
        <f t="shared" si="19"/>
        <v>13.05.17</v>
      </c>
      <c r="J1256" s="61"/>
      <c r="K1256" s="68" t="s">
        <v>12871</v>
      </c>
      <c r="L1256" s="55">
        <v>1463.7300831626901</v>
      </c>
      <c r="M1256" s="55">
        <v>5854.9203326507604</v>
      </c>
      <c r="N1256" s="35"/>
    </row>
    <row r="1257" spans="9:14" ht="12.75" x14ac:dyDescent="0.2">
      <c r="I1257" s="62" t="str">
        <f t="shared" si="19"/>
        <v>13.05.17</v>
      </c>
      <c r="J1257" s="61"/>
      <c r="K1257" s="67" t="s">
        <v>12872</v>
      </c>
      <c r="L1257" s="18">
        <v>1480.9138653826901</v>
      </c>
      <c r="M1257" s="18">
        <v>5923.6554615307605</v>
      </c>
      <c r="N1257" s="35"/>
    </row>
    <row r="1258" spans="9:14" ht="12.75" x14ac:dyDescent="0.2">
      <c r="I1258" s="62" t="str">
        <f t="shared" si="19"/>
        <v>13.05.17</v>
      </c>
      <c r="J1258" s="61"/>
      <c r="K1258" s="67" t="s">
        <v>12873</v>
      </c>
      <c r="L1258" s="18">
        <v>1488.4746564526899</v>
      </c>
      <c r="M1258" s="18">
        <v>5953.8986258107598</v>
      </c>
      <c r="N1258" s="35"/>
    </row>
    <row r="1259" spans="9:14" ht="12.75" x14ac:dyDescent="0.2">
      <c r="I1259" s="62" t="str">
        <f t="shared" si="19"/>
        <v>13.05.17</v>
      </c>
      <c r="J1259" s="61"/>
      <c r="K1259" s="67" t="s">
        <v>12874</v>
      </c>
      <c r="L1259" s="18">
        <v>1492.5837388126902</v>
      </c>
      <c r="M1259" s="18">
        <v>5970.3349552507607</v>
      </c>
      <c r="N1259" s="35"/>
    </row>
    <row r="1260" spans="9:14" ht="12.75" x14ac:dyDescent="0.2">
      <c r="I1260" s="62" t="str">
        <f t="shared" si="19"/>
        <v>13.05.17</v>
      </c>
      <c r="J1260" s="61"/>
      <c r="K1260" s="68" t="s">
        <v>12875</v>
      </c>
      <c r="L1260" s="55">
        <v>1500.62596178269</v>
      </c>
      <c r="M1260" s="55">
        <v>6002.5038471307598</v>
      </c>
      <c r="N1260" s="35"/>
    </row>
    <row r="1261" spans="9:14" ht="12.75" x14ac:dyDescent="0.2">
      <c r="I1261" s="62" t="str">
        <f t="shared" si="19"/>
        <v>13.05.17</v>
      </c>
      <c r="J1261" s="61"/>
      <c r="K1261" s="67" t="s">
        <v>12876</v>
      </c>
      <c r="L1261" s="18">
        <v>1493.9037282126901</v>
      </c>
      <c r="M1261" s="18">
        <v>5975.6149128507604</v>
      </c>
      <c r="N1261" s="35"/>
    </row>
    <row r="1262" spans="9:14" ht="12.75" x14ac:dyDescent="0.2">
      <c r="I1262" s="62" t="str">
        <f t="shared" si="19"/>
        <v>13.05.17</v>
      </c>
      <c r="J1262" s="61"/>
      <c r="K1262" s="67" t="s">
        <v>12877</v>
      </c>
      <c r="L1262" s="18">
        <v>1478.9206822326901</v>
      </c>
      <c r="M1262" s="18">
        <v>5915.6827289307603</v>
      </c>
      <c r="N1262" s="35"/>
    </row>
    <row r="1263" spans="9:14" ht="12.75" x14ac:dyDescent="0.2">
      <c r="I1263" s="62" t="str">
        <f t="shared" si="19"/>
        <v>13.05.17</v>
      </c>
      <c r="J1263" s="61"/>
      <c r="K1263" s="67" t="s">
        <v>12878</v>
      </c>
      <c r="L1263" s="18">
        <v>1454.1583892226899</v>
      </c>
      <c r="M1263" s="18">
        <v>5816.6335568907598</v>
      </c>
      <c r="N1263" s="35"/>
    </row>
    <row r="1264" spans="9:14" ht="12.75" x14ac:dyDescent="0.2">
      <c r="I1264" s="62" t="str">
        <f t="shared" si="19"/>
        <v>13.05.17</v>
      </c>
      <c r="J1264" s="61"/>
      <c r="K1264" s="68" t="s">
        <v>12879</v>
      </c>
      <c r="L1264" s="55">
        <v>1434.0894047326901</v>
      </c>
      <c r="M1264" s="55">
        <v>5736.3576189307605</v>
      </c>
      <c r="N1264" s="35"/>
    </row>
    <row r="1265" spans="9:14" ht="12.75" x14ac:dyDescent="0.2">
      <c r="I1265" s="62" t="str">
        <f t="shared" si="19"/>
        <v>13.05.17</v>
      </c>
      <c r="J1265" s="61"/>
      <c r="K1265" s="67" t="s">
        <v>12880</v>
      </c>
      <c r="L1265" s="18">
        <v>1468.9134119526902</v>
      </c>
      <c r="M1265" s="18">
        <v>5875.653647810761</v>
      </c>
      <c r="N1265" s="35"/>
    </row>
    <row r="1266" spans="9:14" ht="12.75" x14ac:dyDescent="0.2">
      <c r="I1266" s="62" t="str">
        <f t="shared" si="19"/>
        <v>13.05.17</v>
      </c>
      <c r="J1266" s="61"/>
      <c r="K1266" s="67" t="s">
        <v>12881</v>
      </c>
      <c r="L1266" s="18">
        <v>1466.7039359426899</v>
      </c>
      <c r="M1266" s="18">
        <v>5866.8157437707596</v>
      </c>
      <c r="N1266" s="35"/>
    </row>
    <row r="1267" spans="9:14" ht="12.75" x14ac:dyDescent="0.2">
      <c r="I1267" s="62" t="str">
        <f t="shared" si="19"/>
        <v>13.05.17</v>
      </c>
      <c r="J1267" s="61"/>
      <c r="K1267" s="67" t="s">
        <v>12882</v>
      </c>
      <c r="L1267" s="18">
        <v>1429.2612426426901</v>
      </c>
      <c r="M1267" s="18">
        <v>5717.0449705707606</v>
      </c>
      <c r="N1267" s="35"/>
    </row>
    <row r="1268" spans="9:14" ht="12.75" x14ac:dyDescent="0.2">
      <c r="I1268" s="62" t="str">
        <f t="shared" si="19"/>
        <v>13.05.17</v>
      </c>
      <c r="J1268" s="61"/>
      <c r="K1268" s="68" t="s">
        <v>12883</v>
      </c>
      <c r="L1268" s="55">
        <v>1402.51636827269</v>
      </c>
      <c r="M1268" s="55">
        <v>5610.06547309076</v>
      </c>
      <c r="N1268" s="35"/>
    </row>
    <row r="1269" spans="9:14" ht="12.75" x14ac:dyDescent="0.2">
      <c r="I1269" s="62" t="str">
        <f t="shared" si="19"/>
        <v>13.05.17</v>
      </c>
      <c r="J1269" s="61"/>
      <c r="K1269" s="67" t="s">
        <v>12884</v>
      </c>
      <c r="L1269" s="18">
        <v>1388.4442869326901</v>
      </c>
      <c r="M1269" s="18">
        <v>5553.7771477307606</v>
      </c>
      <c r="N1269" s="35"/>
    </row>
    <row r="1270" spans="9:14" ht="12.75" x14ac:dyDescent="0.2">
      <c r="I1270" s="62" t="str">
        <f t="shared" si="19"/>
        <v>13.05.17</v>
      </c>
      <c r="J1270" s="61"/>
      <c r="K1270" s="67" t="s">
        <v>12885</v>
      </c>
      <c r="L1270" s="18">
        <v>1346.7980414726901</v>
      </c>
      <c r="M1270" s="18">
        <v>5387.1921658907604</v>
      </c>
      <c r="N1270" s="35"/>
    </row>
    <row r="1271" spans="9:14" ht="12.75" x14ac:dyDescent="0.2">
      <c r="I1271" s="62" t="str">
        <f t="shared" si="19"/>
        <v>13.05.17</v>
      </c>
      <c r="J1271" s="61"/>
      <c r="K1271" s="67" t="s">
        <v>12886</v>
      </c>
      <c r="L1271" s="18">
        <v>1310.8384256826901</v>
      </c>
      <c r="M1271" s="18">
        <v>5243.3537027307602</v>
      </c>
      <c r="N1271" s="35"/>
    </row>
    <row r="1272" spans="9:14" ht="12.75" x14ac:dyDescent="0.2">
      <c r="I1272" s="62" t="str">
        <f t="shared" si="19"/>
        <v>13.05.17</v>
      </c>
      <c r="J1272" s="61"/>
      <c r="K1272" s="68" t="s">
        <v>12887</v>
      </c>
      <c r="L1272" s="55">
        <v>1291.47379734269</v>
      </c>
      <c r="M1272" s="55">
        <v>5165.8951893707599</v>
      </c>
      <c r="N1272" s="35"/>
    </row>
    <row r="1273" spans="9:14" ht="12.75" x14ac:dyDescent="0.2">
      <c r="I1273" s="62" t="str">
        <f t="shared" si="19"/>
        <v>14.05.17</v>
      </c>
      <c r="J1273" s="61"/>
      <c r="K1273" s="67" t="s">
        <v>12888</v>
      </c>
      <c r="L1273" s="18">
        <v>1299.50022479269</v>
      </c>
      <c r="M1273" s="18">
        <v>5198.00089917076</v>
      </c>
      <c r="N1273" s="35"/>
    </row>
    <row r="1274" spans="9:14" ht="12.75" x14ac:dyDescent="0.2">
      <c r="I1274" s="62" t="str">
        <f t="shared" si="19"/>
        <v>14.05.17</v>
      </c>
      <c r="J1274" s="61"/>
      <c r="K1274" s="67" t="s">
        <v>12889</v>
      </c>
      <c r="L1274" s="18">
        <v>1276.1279903626898</v>
      </c>
      <c r="M1274" s="18">
        <v>5104.5119614507594</v>
      </c>
      <c r="N1274" s="35"/>
    </row>
    <row r="1275" spans="9:14" ht="12.75" x14ac:dyDescent="0.2">
      <c r="I1275" s="62" t="str">
        <f t="shared" si="19"/>
        <v>14.05.17</v>
      </c>
      <c r="J1275" s="61"/>
      <c r="K1275" s="67" t="s">
        <v>12890</v>
      </c>
      <c r="L1275" s="18">
        <v>1241.65078995269</v>
      </c>
      <c r="M1275" s="18">
        <v>4966.6031598107602</v>
      </c>
      <c r="N1275" s="35"/>
    </row>
    <row r="1276" spans="9:14" ht="12.75" x14ac:dyDescent="0.2">
      <c r="I1276" s="62" t="str">
        <f t="shared" si="19"/>
        <v>14.05.17</v>
      </c>
      <c r="J1276" s="61"/>
      <c r="K1276" s="68" t="s">
        <v>12891</v>
      </c>
      <c r="L1276" s="55">
        <v>1226.9090325326902</v>
      </c>
      <c r="M1276" s="55">
        <v>4907.6361301307606</v>
      </c>
      <c r="N1276" s="35"/>
    </row>
    <row r="1277" spans="9:14" ht="12.75" x14ac:dyDescent="0.2">
      <c r="I1277" s="62" t="str">
        <f t="shared" si="19"/>
        <v>14.05.17</v>
      </c>
      <c r="J1277" s="61"/>
      <c r="K1277" s="67" t="s">
        <v>12892</v>
      </c>
      <c r="L1277" s="18">
        <v>1222.2943252826901</v>
      </c>
      <c r="M1277" s="18">
        <v>4889.1773011307605</v>
      </c>
      <c r="N1277" s="35"/>
    </row>
    <row r="1278" spans="9:14" ht="12.75" x14ac:dyDescent="0.2">
      <c r="I1278" s="62" t="str">
        <f t="shared" si="19"/>
        <v>14.05.17</v>
      </c>
      <c r="J1278" s="61"/>
      <c r="K1278" s="67" t="s">
        <v>12893</v>
      </c>
      <c r="L1278" s="18">
        <v>1191.0833320526899</v>
      </c>
      <c r="M1278" s="18">
        <v>4764.3333282107596</v>
      </c>
      <c r="N1278" s="35"/>
    </row>
    <row r="1279" spans="9:14" ht="12.75" x14ac:dyDescent="0.2">
      <c r="I1279" s="62" t="str">
        <f t="shared" si="19"/>
        <v>14.05.17</v>
      </c>
      <c r="J1279" s="61"/>
      <c r="K1279" s="67" t="s">
        <v>12894</v>
      </c>
      <c r="L1279" s="18">
        <v>1181.52697225269</v>
      </c>
      <c r="M1279" s="18">
        <v>4726.1078890107601</v>
      </c>
      <c r="N1279" s="35"/>
    </row>
    <row r="1280" spans="9:14" ht="12.75" x14ac:dyDescent="0.2">
      <c r="I1280" s="62" t="str">
        <f t="shared" si="19"/>
        <v>14.05.17</v>
      </c>
      <c r="J1280" s="61"/>
      <c r="K1280" s="68" t="s">
        <v>12895</v>
      </c>
      <c r="L1280" s="55">
        <v>1162.3162771826899</v>
      </c>
      <c r="M1280" s="55">
        <v>4649.2651087307595</v>
      </c>
      <c r="N1280" s="35"/>
    </row>
    <row r="1281" spans="9:14" ht="12.75" x14ac:dyDescent="0.2">
      <c r="I1281" s="62" t="str">
        <f t="shared" si="19"/>
        <v>14.05.17</v>
      </c>
      <c r="J1281" s="61"/>
      <c r="K1281" s="67" t="s">
        <v>12896</v>
      </c>
      <c r="L1281" s="18">
        <v>1183.8325460526901</v>
      </c>
      <c r="M1281" s="18">
        <v>4735.3301842107603</v>
      </c>
      <c r="N1281" s="35"/>
    </row>
    <row r="1282" spans="9:14" ht="12.75" x14ac:dyDescent="0.2">
      <c r="I1282" s="62" t="str">
        <f t="shared" si="19"/>
        <v>14.05.17</v>
      </c>
      <c r="J1282" s="61"/>
      <c r="K1282" s="67" t="s">
        <v>12897</v>
      </c>
      <c r="L1282" s="18">
        <v>1164.7039336426899</v>
      </c>
      <c r="M1282" s="18">
        <v>4658.8157345707596</v>
      </c>
      <c r="N1282" s="35"/>
    </row>
    <row r="1283" spans="9:14" ht="12.75" x14ac:dyDescent="0.2">
      <c r="I1283" s="62" t="str">
        <f t="shared" si="19"/>
        <v>14.05.17</v>
      </c>
      <c r="J1283" s="61"/>
      <c r="K1283" s="67" t="s">
        <v>12898</v>
      </c>
      <c r="L1283" s="18">
        <v>1155.39103633269</v>
      </c>
      <c r="M1283" s="18">
        <v>4621.5641453307599</v>
      </c>
      <c r="N1283" s="35"/>
    </row>
    <row r="1284" spans="9:14" ht="12.75" x14ac:dyDescent="0.2">
      <c r="I1284" s="62" t="str">
        <f t="shared" si="19"/>
        <v>14.05.17</v>
      </c>
      <c r="J1284" s="61"/>
      <c r="K1284" s="68" t="s">
        <v>12899</v>
      </c>
      <c r="L1284" s="55">
        <v>1122.67415829269</v>
      </c>
      <c r="M1284" s="55">
        <v>4490.6966331707599</v>
      </c>
      <c r="N1284" s="35"/>
    </row>
    <row r="1285" spans="9:14" ht="12.75" x14ac:dyDescent="0.2">
      <c r="I1285" s="62" t="str">
        <f t="shared" si="19"/>
        <v>14.05.17</v>
      </c>
      <c r="J1285" s="61"/>
      <c r="K1285" s="67" t="s">
        <v>12900</v>
      </c>
      <c r="L1285" s="18">
        <v>1118.5501677826901</v>
      </c>
      <c r="M1285" s="18">
        <v>4474.2006711307604</v>
      </c>
      <c r="N1285" s="35"/>
    </row>
    <row r="1286" spans="9:14" ht="12.75" x14ac:dyDescent="0.2">
      <c r="I1286" s="62" t="str">
        <f t="shared" si="19"/>
        <v>14.05.17</v>
      </c>
      <c r="J1286" s="61"/>
      <c r="K1286" s="67" t="s">
        <v>12901</v>
      </c>
      <c r="L1286" s="18">
        <v>1110.23422562269</v>
      </c>
      <c r="M1286" s="18">
        <v>4440.9369024907601</v>
      </c>
      <c r="N1286" s="35"/>
    </row>
    <row r="1287" spans="9:14" ht="12.75" x14ac:dyDescent="0.2">
      <c r="I1287" s="62" t="str">
        <f t="shared" si="19"/>
        <v>14.05.17</v>
      </c>
      <c r="J1287" s="61"/>
      <c r="K1287" s="67" t="s">
        <v>12902</v>
      </c>
      <c r="L1287" s="18">
        <v>1102.8769829626899</v>
      </c>
      <c r="M1287" s="18">
        <v>4411.5079318507596</v>
      </c>
      <c r="N1287" s="35"/>
    </row>
    <row r="1288" spans="9:14" ht="12.75" x14ac:dyDescent="0.2">
      <c r="I1288" s="62" t="str">
        <f t="shared" si="19"/>
        <v>14.05.17</v>
      </c>
      <c r="J1288" s="61"/>
      <c r="K1288" s="68" t="s">
        <v>12903</v>
      </c>
      <c r="L1288" s="55">
        <v>1105.2165915926901</v>
      </c>
      <c r="M1288" s="55">
        <v>4420.8663663707603</v>
      </c>
      <c r="N1288" s="35"/>
    </row>
    <row r="1289" spans="9:14" ht="12.75" x14ac:dyDescent="0.2">
      <c r="I1289" s="62" t="str">
        <f t="shared" si="19"/>
        <v>14.05.17</v>
      </c>
      <c r="J1289" s="61"/>
      <c r="K1289" s="67" t="s">
        <v>12904</v>
      </c>
      <c r="L1289" s="18">
        <v>1105.7416789526901</v>
      </c>
      <c r="M1289" s="18">
        <v>4422.9667158107604</v>
      </c>
      <c r="N1289" s="35"/>
    </row>
    <row r="1290" spans="9:14" ht="12.75" x14ac:dyDescent="0.2">
      <c r="I1290" s="62" t="str">
        <f t="shared" si="19"/>
        <v>14.05.17</v>
      </c>
      <c r="J1290" s="61"/>
      <c r="K1290" s="67" t="s">
        <v>12905</v>
      </c>
      <c r="L1290" s="18">
        <v>1104.2142685226902</v>
      </c>
      <c r="M1290" s="18">
        <v>4416.8570740907608</v>
      </c>
      <c r="N1290" s="35"/>
    </row>
    <row r="1291" spans="9:14" ht="12.75" x14ac:dyDescent="0.2">
      <c r="I1291" s="62" t="str">
        <f t="shared" si="19"/>
        <v>14.05.17</v>
      </c>
      <c r="J1291" s="61"/>
      <c r="K1291" s="67" t="s">
        <v>12906</v>
      </c>
      <c r="L1291" s="18">
        <v>1111.0258526226901</v>
      </c>
      <c r="M1291" s="18">
        <v>4444.1034104907603</v>
      </c>
      <c r="N1291" s="35"/>
    </row>
    <row r="1292" spans="9:14" ht="12.75" x14ac:dyDescent="0.2">
      <c r="I1292" s="62" t="str">
        <f t="shared" si="19"/>
        <v>14.05.17</v>
      </c>
      <c r="J1292" s="61"/>
      <c r="K1292" s="68" t="s">
        <v>12907</v>
      </c>
      <c r="L1292" s="55">
        <v>1107.3663539026902</v>
      </c>
      <c r="M1292" s="55">
        <v>4429.4654156107608</v>
      </c>
      <c r="N1292" s="35"/>
    </row>
    <row r="1293" spans="9:14" ht="12.75" x14ac:dyDescent="0.2">
      <c r="I1293" s="62" t="str">
        <f t="shared" si="19"/>
        <v>14.05.17</v>
      </c>
      <c r="J1293" s="61"/>
      <c r="K1293" s="67" t="s">
        <v>12908</v>
      </c>
      <c r="L1293" s="18">
        <v>1116.09766683269</v>
      </c>
      <c r="M1293" s="18">
        <v>4464.3906673307602</v>
      </c>
      <c r="N1293" s="35"/>
    </row>
    <row r="1294" spans="9:14" ht="12.75" x14ac:dyDescent="0.2">
      <c r="I1294" s="62" t="str">
        <f t="shared" si="19"/>
        <v>14.05.17</v>
      </c>
      <c r="J1294" s="61"/>
      <c r="K1294" s="67" t="s">
        <v>12909</v>
      </c>
      <c r="L1294" s="18">
        <v>1116.3309136426901</v>
      </c>
      <c r="M1294" s="18">
        <v>4465.3236545707605</v>
      </c>
      <c r="N1294" s="35"/>
    </row>
    <row r="1295" spans="9:14" ht="12.75" x14ac:dyDescent="0.2">
      <c r="I1295" s="62" t="str">
        <f t="shared" si="19"/>
        <v>14.05.17</v>
      </c>
      <c r="J1295" s="61"/>
      <c r="K1295" s="67" t="s">
        <v>12910</v>
      </c>
      <c r="L1295" s="18">
        <v>1124.5640118026902</v>
      </c>
      <c r="M1295" s="18">
        <v>4498.2560472107607</v>
      </c>
      <c r="N1295" s="35"/>
    </row>
    <row r="1296" spans="9:14" ht="12.75" x14ac:dyDescent="0.2">
      <c r="I1296" s="62" t="str">
        <f t="shared" si="19"/>
        <v>14.05.17</v>
      </c>
      <c r="J1296" s="61"/>
      <c r="K1296" s="68" t="s">
        <v>12911</v>
      </c>
      <c r="L1296" s="55">
        <v>1121.20363572269</v>
      </c>
      <c r="M1296" s="55">
        <v>4484.8145428907601</v>
      </c>
      <c r="N1296" s="35"/>
    </row>
    <row r="1297" spans="9:14" ht="12.75" x14ac:dyDescent="0.2">
      <c r="I1297" s="62" t="str">
        <f t="shared" si="19"/>
        <v>14.05.17</v>
      </c>
      <c r="J1297" s="61"/>
      <c r="K1297" s="67" t="s">
        <v>12912</v>
      </c>
      <c r="L1297" s="18">
        <v>1121.7312436426898</v>
      </c>
      <c r="M1297" s="18">
        <v>4486.9249745707593</v>
      </c>
      <c r="N1297" s="35"/>
    </row>
    <row r="1298" spans="9:14" ht="12.75" x14ac:dyDescent="0.2">
      <c r="I1298" s="62" t="str">
        <f t="shared" si="19"/>
        <v>14.05.17</v>
      </c>
      <c r="J1298" s="61"/>
      <c r="K1298" s="67" t="s">
        <v>12913</v>
      </c>
      <c r="L1298" s="18">
        <v>1138.5284407326901</v>
      </c>
      <c r="M1298" s="18">
        <v>4554.1137629307605</v>
      </c>
      <c r="N1298" s="35"/>
    </row>
    <row r="1299" spans="9:14" ht="12.75" x14ac:dyDescent="0.2">
      <c r="I1299" s="62" t="str">
        <f t="shared" si="19"/>
        <v>14.05.17</v>
      </c>
      <c r="J1299" s="61"/>
      <c r="K1299" s="67" t="s">
        <v>12914</v>
      </c>
      <c r="L1299" s="18">
        <v>1152.60044578269</v>
      </c>
      <c r="M1299" s="18">
        <v>4610.4017831307601</v>
      </c>
      <c r="N1299" s="35"/>
    </row>
    <row r="1300" spans="9:14" ht="12.75" x14ac:dyDescent="0.2">
      <c r="I1300" s="62" t="str">
        <f t="shared" si="19"/>
        <v>14.05.17</v>
      </c>
      <c r="J1300" s="61"/>
      <c r="K1300" s="68" t="s">
        <v>12915</v>
      </c>
      <c r="L1300" s="55">
        <v>1171.94126653269</v>
      </c>
      <c r="M1300" s="55">
        <v>4687.7650661307598</v>
      </c>
      <c r="N1300" s="35"/>
    </row>
    <row r="1301" spans="9:14" ht="12.75" x14ac:dyDescent="0.2">
      <c r="I1301" s="62" t="str">
        <f t="shared" si="19"/>
        <v>14.05.17</v>
      </c>
      <c r="J1301" s="61"/>
      <c r="K1301" s="67" t="s">
        <v>12916</v>
      </c>
      <c r="L1301" s="18">
        <v>1229.92741702269</v>
      </c>
      <c r="M1301" s="18">
        <v>4919.7096680907598</v>
      </c>
      <c r="N1301" s="35"/>
    </row>
    <row r="1302" spans="9:14" ht="12.75" x14ac:dyDescent="0.2">
      <c r="I1302" s="62" t="str">
        <f t="shared" si="19"/>
        <v>14.05.17</v>
      </c>
      <c r="J1302" s="61"/>
      <c r="K1302" s="67" t="s">
        <v>12917</v>
      </c>
      <c r="L1302" s="18">
        <v>1247.9720414726901</v>
      </c>
      <c r="M1302" s="18">
        <v>4991.8881658907603</v>
      </c>
      <c r="N1302" s="35"/>
    </row>
    <row r="1303" spans="9:14" ht="12.75" x14ac:dyDescent="0.2">
      <c r="I1303" s="62" t="str">
        <f t="shared" si="19"/>
        <v>14.05.17</v>
      </c>
      <c r="J1303" s="61"/>
      <c r="K1303" s="67" t="s">
        <v>12918</v>
      </c>
      <c r="L1303" s="18">
        <v>1260.9035788926901</v>
      </c>
      <c r="M1303" s="18">
        <v>5043.6143155707605</v>
      </c>
      <c r="N1303" s="35"/>
    </row>
    <row r="1304" spans="9:14" ht="12.75" x14ac:dyDescent="0.2">
      <c r="I1304" s="62" t="str">
        <f t="shared" si="19"/>
        <v>14.05.17</v>
      </c>
      <c r="J1304" s="61"/>
      <c r="K1304" s="68" t="s">
        <v>12919</v>
      </c>
      <c r="L1304" s="55">
        <v>1281.33245935269</v>
      </c>
      <c r="M1304" s="55">
        <v>5125.3298374107599</v>
      </c>
      <c r="N1304" s="35"/>
    </row>
    <row r="1305" spans="9:14" ht="12.75" x14ac:dyDescent="0.2">
      <c r="I1305" s="62" t="str">
        <f t="shared" si="19"/>
        <v>14.05.17</v>
      </c>
      <c r="J1305" s="61"/>
      <c r="K1305" s="67" t="s">
        <v>12920</v>
      </c>
      <c r="L1305" s="18">
        <v>1309.0139503026901</v>
      </c>
      <c r="M1305" s="18">
        <v>5236.0558012107604</v>
      </c>
      <c r="N1305" s="35"/>
    </row>
    <row r="1306" spans="9:14" ht="12.75" x14ac:dyDescent="0.2">
      <c r="I1306" s="62" t="str">
        <f t="shared" ref="I1306:I1369" si="20">IF(K1306="","",LEFT(K1306,8))</f>
        <v>14.05.17</v>
      </c>
      <c r="J1306" s="61"/>
      <c r="K1306" s="67" t="s">
        <v>12921</v>
      </c>
      <c r="L1306" s="18">
        <v>1328.3814390026901</v>
      </c>
      <c r="M1306" s="18">
        <v>5313.5257560107602</v>
      </c>
      <c r="N1306" s="35"/>
    </row>
    <row r="1307" spans="9:14" ht="12.75" x14ac:dyDescent="0.2">
      <c r="I1307" s="62" t="str">
        <f t="shared" si="20"/>
        <v>14.05.17</v>
      </c>
      <c r="J1307" s="61"/>
      <c r="K1307" s="67" t="s">
        <v>12922</v>
      </c>
      <c r="L1307" s="18">
        <v>1348.1838661926899</v>
      </c>
      <c r="M1307" s="18">
        <v>5392.7354647707598</v>
      </c>
      <c r="N1307" s="35"/>
    </row>
    <row r="1308" spans="9:14" ht="12.75" x14ac:dyDescent="0.2">
      <c r="I1308" s="62" t="str">
        <f t="shared" si="20"/>
        <v>14.05.17</v>
      </c>
      <c r="J1308" s="61"/>
      <c r="K1308" s="68" t="s">
        <v>12923</v>
      </c>
      <c r="L1308" s="55">
        <v>1355.68670600269</v>
      </c>
      <c r="M1308" s="55">
        <v>5422.7468240107601</v>
      </c>
      <c r="N1308" s="35"/>
    </row>
    <row r="1309" spans="9:14" ht="12.75" x14ac:dyDescent="0.2">
      <c r="I1309" s="62" t="str">
        <f t="shared" si="20"/>
        <v>14.05.17</v>
      </c>
      <c r="J1309" s="61"/>
      <c r="K1309" s="67" t="s">
        <v>12924</v>
      </c>
      <c r="L1309" s="18">
        <v>1378.8191529626902</v>
      </c>
      <c r="M1309" s="18">
        <v>5515.2766118507607</v>
      </c>
      <c r="N1309" s="35"/>
    </row>
    <row r="1310" spans="9:14" ht="12.75" x14ac:dyDescent="0.2">
      <c r="I1310" s="62" t="str">
        <f t="shared" si="20"/>
        <v>14.05.17</v>
      </c>
      <c r="J1310" s="61"/>
      <c r="K1310" s="67" t="s">
        <v>12925</v>
      </c>
      <c r="L1310" s="18">
        <v>1388.1448019526899</v>
      </c>
      <c r="M1310" s="18">
        <v>5552.5792078107597</v>
      </c>
      <c r="N1310" s="35"/>
    </row>
    <row r="1311" spans="9:14" ht="12.75" x14ac:dyDescent="0.2">
      <c r="I1311" s="62" t="str">
        <f t="shared" si="20"/>
        <v>14.05.17</v>
      </c>
      <c r="J1311" s="61"/>
      <c r="K1311" s="67" t="s">
        <v>12926</v>
      </c>
      <c r="L1311" s="18">
        <v>1403.1150110026899</v>
      </c>
      <c r="M1311" s="18">
        <v>5612.4600440107597</v>
      </c>
      <c r="N1311" s="35"/>
    </row>
    <row r="1312" spans="9:14" ht="12.75" x14ac:dyDescent="0.2">
      <c r="I1312" s="62" t="str">
        <f t="shared" si="20"/>
        <v>14.05.17</v>
      </c>
      <c r="J1312" s="61"/>
      <c r="K1312" s="68" t="s">
        <v>12927</v>
      </c>
      <c r="L1312" s="55">
        <v>1416.1761024326902</v>
      </c>
      <c r="M1312" s="55">
        <v>5664.7044097307607</v>
      </c>
      <c r="N1312" s="35"/>
    </row>
    <row r="1313" spans="9:14" ht="12.75" x14ac:dyDescent="0.2">
      <c r="I1313" s="62" t="str">
        <f t="shared" si="20"/>
        <v>14.05.17</v>
      </c>
      <c r="J1313" s="61"/>
      <c r="K1313" s="67" t="s">
        <v>12928</v>
      </c>
      <c r="L1313" s="18">
        <v>1433.2070599026902</v>
      </c>
      <c r="M1313" s="18">
        <v>5732.8282396107606</v>
      </c>
      <c r="N1313" s="35"/>
    </row>
    <row r="1314" spans="9:14" ht="12.75" x14ac:dyDescent="0.2">
      <c r="I1314" s="62" t="str">
        <f t="shared" si="20"/>
        <v>14.05.17</v>
      </c>
      <c r="J1314" s="61"/>
      <c r="K1314" s="67" t="s">
        <v>12929</v>
      </c>
      <c r="L1314" s="18">
        <v>1448.1554910326902</v>
      </c>
      <c r="M1314" s="18">
        <v>5792.6219641307607</v>
      </c>
      <c r="N1314" s="35"/>
    </row>
    <row r="1315" spans="9:14" ht="12.75" x14ac:dyDescent="0.2">
      <c r="I1315" s="62" t="str">
        <f t="shared" si="20"/>
        <v>14.05.17</v>
      </c>
      <c r="J1315" s="61"/>
      <c r="K1315" s="67" t="s">
        <v>12930</v>
      </c>
      <c r="L1315" s="18">
        <v>1460.2822076326902</v>
      </c>
      <c r="M1315" s="18">
        <v>5841.1288305307608</v>
      </c>
      <c r="N1315" s="35"/>
    </row>
    <row r="1316" spans="9:14" ht="12.75" x14ac:dyDescent="0.2">
      <c r="I1316" s="62" t="str">
        <f t="shared" si="20"/>
        <v>14.05.17</v>
      </c>
      <c r="J1316" s="61"/>
      <c r="K1316" s="68" t="s">
        <v>12931</v>
      </c>
      <c r="L1316" s="55">
        <v>1468.5920553626902</v>
      </c>
      <c r="M1316" s="55">
        <v>5874.3682214507608</v>
      </c>
      <c r="N1316" s="35"/>
    </row>
    <row r="1317" spans="9:14" ht="12.75" x14ac:dyDescent="0.2">
      <c r="I1317" s="62" t="str">
        <f t="shared" si="20"/>
        <v>14.05.17</v>
      </c>
      <c r="J1317" s="61"/>
      <c r="K1317" s="67" t="s">
        <v>12932</v>
      </c>
      <c r="L1317" s="18">
        <v>1473.9217488526901</v>
      </c>
      <c r="M1317" s="18">
        <v>5895.6869954107606</v>
      </c>
      <c r="N1317" s="35"/>
    </row>
    <row r="1318" spans="9:14" ht="12.75" x14ac:dyDescent="0.2">
      <c r="I1318" s="62" t="str">
        <f t="shared" si="20"/>
        <v>14.05.17</v>
      </c>
      <c r="J1318" s="61"/>
      <c r="K1318" s="67" t="s">
        <v>12933</v>
      </c>
      <c r="L1318" s="18">
        <v>1481.3973599026901</v>
      </c>
      <c r="M1318" s="18">
        <v>5925.5894396107606</v>
      </c>
      <c r="N1318" s="35"/>
    </row>
    <row r="1319" spans="9:14" ht="12.75" x14ac:dyDescent="0.2">
      <c r="I1319" s="62" t="str">
        <f t="shared" si="20"/>
        <v>14.05.17</v>
      </c>
      <c r="J1319" s="61"/>
      <c r="K1319" s="67" t="s">
        <v>12934</v>
      </c>
      <c r="L1319" s="18">
        <v>1482.7438340026899</v>
      </c>
      <c r="M1319" s="18">
        <v>5930.9753360107597</v>
      </c>
      <c r="N1319" s="35"/>
    </row>
    <row r="1320" spans="9:14" ht="12.75" x14ac:dyDescent="0.2">
      <c r="I1320" s="62" t="str">
        <f t="shared" si="20"/>
        <v>14.05.17</v>
      </c>
      <c r="J1320" s="61"/>
      <c r="K1320" s="68" t="s">
        <v>12935</v>
      </c>
      <c r="L1320" s="55">
        <v>1476.8029784026901</v>
      </c>
      <c r="M1320" s="55">
        <v>5907.2119136107603</v>
      </c>
      <c r="N1320" s="35"/>
    </row>
    <row r="1321" spans="9:14" ht="12.75" x14ac:dyDescent="0.2">
      <c r="I1321" s="62" t="str">
        <f t="shared" si="20"/>
        <v>14.05.17</v>
      </c>
      <c r="J1321" s="61"/>
      <c r="K1321" s="67" t="s">
        <v>12936</v>
      </c>
      <c r="L1321" s="18">
        <v>1461.4563843726901</v>
      </c>
      <c r="M1321" s="18">
        <v>5845.8255374907603</v>
      </c>
      <c r="N1321" s="35"/>
    </row>
    <row r="1322" spans="9:14" ht="12.75" x14ac:dyDescent="0.2">
      <c r="I1322" s="62" t="str">
        <f t="shared" si="20"/>
        <v>14.05.17</v>
      </c>
      <c r="J1322" s="61"/>
      <c r="K1322" s="67" t="s">
        <v>12937</v>
      </c>
      <c r="L1322" s="18">
        <v>1434.0934031826901</v>
      </c>
      <c r="M1322" s="18">
        <v>5736.3736127307602</v>
      </c>
      <c r="N1322" s="35"/>
    </row>
    <row r="1323" spans="9:14" ht="12.75" x14ac:dyDescent="0.2">
      <c r="I1323" s="62" t="str">
        <f t="shared" si="20"/>
        <v>14.05.17</v>
      </c>
      <c r="J1323" s="61"/>
      <c r="K1323" s="67" t="s">
        <v>12938</v>
      </c>
      <c r="L1323" s="18">
        <v>1412.7997874626901</v>
      </c>
      <c r="M1323" s="18">
        <v>5651.1991498507605</v>
      </c>
      <c r="N1323" s="35"/>
    </row>
    <row r="1324" spans="9:14" ht="12.75" x14ac:dyDescent="0.2">
      <c r="I1324" s="62" t="str">
        <f t="shared" si="20"/>
        <v>14.05.17</v>
      </c>
      <c r="J1324" s="61"/>
      <c r="K1324" s="68" t="s">
        <v>12939</v>
      </c>
      <c r="L1324" s="55">
        <v>1388.2114180726901</v>
      </c>
      <c r="M1324" s="55">
        <v>5552.8456722907604</v>
      </c>
      <c r="N1324" s="35"/>
    </row>
    <row r="1325" spans="9:14" ht="12.75" x14ac:dyDescent="0.2">
      <c r="I1325" s="62" t="str">
        <f t="shared" si="20"/>
        <v>14.05.17</v>
      </c>
      <c r="J1325" s="61"/>
      <c r="K1325" s="67" t="s">
        <v>12940</v>
      </c>
      <c r="L1325" s="18">
        <v>1385.30186399269</v>
      </c>
      <c r="M1325" s="18">
        <v>5541.2074559707598</v>
      </c>
      <c r="N1325" s="35"/>
    </row>
    <row r="1326" spans="9:14" ht="12.75" x14ac:dyDescent="0.2">
      <c r="I1326" s="62" t="str">
        <f t="shared" si="20"/>
        <v>14.05.17</v>
      </c>
      <c r="J1326" s="61"/>
      <c r="K1326" s="67" t="s">
        <v>12941</v>
      </c>
      <c r="L1326" s="18">
        <v>1371.3866302526901</v>
      </c>
      <c r="M1326" s="18">
        <v>5485.5465210107604</v>
      </c>
      <c r="N1326" s="35"/>
    </row>
    <row r="1327" spans="9:14" ht="12.75" x14ac:dyDescent="0.2">
      <c r="I1327" s="62" t="str">
        <f t="shared" si="20"/>
        <v>14.05.17</v>
      </c>
      <c r="J1327" s="61"/>
      <c r="K1327" s="67" t="s">
        <v>12942</v>
      </c>
      <c r="L1327" s="18">
        <v>1374.2535777626899</v>
      </c>
      <c r="M1327" s="18">
        <v>5497.0143110507597</v>
      </c>
      <c r="N1327" s="35"/>
    </row>
    <row r="1328" spans="9:14" ht="12.75" x14ac:dyDescent="0.2">
      <c r="I1328" s="62" t="str">
        <f t="shared" si="20"/>
        <v>14.05.17</v>
      </c>
      <c r="J1328" s="61"/>
      <c r="K1328" s="68" t="s">
        <v>12943</v>
      </c>
      <c r="L1328" s="55">
        <v>1363.6091185626901</v>
      </c>
      <c r="M1328" s="55">
        <v>5454.4364742507605</v>
      </c>
      <c r="N1328" s="35"/>
    </row>
    <row r="1329" spans="9:14" ht="12.75" x14ac:dyDescent="0.2">
      <c r="I1329" s="62" t="str">
        <f t="shared" si="20"/>
        <v>14.05.17</v>
      </c>
      <c r="J1329" s="61"/>
      <c r="K1329" s="67" t="s">
        <v>12944</v>
      </c>
      <c r="L1329" s="18">
        <v>1354.9409733026901</v>
      </c>
      <c r="M1329" s="18">
        <v>5419.7638932107602</v>
      </c>
      <c r="N1329" s="35"/>
    </row>
    <row r="1330" spans="9:14" ht="12.75" x14ac:dyDescent="0.2">
      <c r="I1330" s="62" t="str">
        <f t="shared" si="20"/>
        <v>14.05.17</v>
      </c>
      <c r="J1330" s="61"/>
      <c r="K1330" s="67" t="s">
        <v>12945</v>
      </c>
      <c r="L1330" s="18">
        <v>1347.9400007726902</v>
      </c>
      <c r="M1330" s="18">
        <v>5391.7600030907606</v>
      </c>
      <c r="N1330" s="35"/>
    </row>
    <row r="1331" spans="9:14" ht="12.75" x14ac:dyDescent="0.2">
      <c r="I1331" s="62" t="str">
        <f t="shared" si="20"/>
        <v>14.05.17</v>
      </c>
      <c r="J1331" s="61"/>
      <c r="K1331" s="67" t="s">
        <v>12946</v>
      </c>
      <c r="L1331" s="18">
        <v>1339.49263002269</v>
      </c>
      <c r="M1331" s="18">
        <v>5357.9705200907601</v>
      </c>
      <c r="N1331" s="35"/>
    </row>
    <row r="1332" spans="9:14" ht="12.75" x14ac:dyDescent="0.2">
      <c r="I1332" s="62" t="str">
        <f t="shared" si="20"/>
        <v>14.05.17</v>
      </c>
      <c r="J1332" s="61"/>
      <c r="K1332" s="68" t="s">
        <v>12947</v>
      </c>
      <c r="L1332" s="55">
        <v>1339.2389599726901</v>
      </c>
      <c r="M1332" s="55">
        <v>5356.9558398907602</v>
      </c>
      <c r="N1332" s="35"/>
    </row>
    <row r="1333" spans="9:14" ht="12.75" x14ac:dyDescent="0.2">
      <c r="I1333" s="62" t="str">
        <f t="shared" si="20"/>
        <v>14.05.17</v>
      </c>
      <c r="J1333" s="61"/>
      <c r="K1333" s="67" t="s">
        <v>12948</v>
      </c>
      <c r="L1333" s="18">
        <v>1330.2062757226902</v>
      </c>
      <c r="M1333" s="18">
        <v>5320.8251028907607</v>
      </c>
      <c r="N1333" s="35"/>
    </row>
    <row r="1334" spans="9:14" ht="12.75" x14ac:dyDescent="0.2">
      <c r="I1334" s="62" t="str">
        <f t="shared" si="20"/>
        <v>14.05.17</v>
      </c>
      <c r="J1334" s="61"/>
      <c r="K1334" s="67" t="s">
        <v>12949</v>
      </c>
      <c r="L1334" s="18">
        <v>1325.2686126826902</v>
      </c>
      <c r="M1334" s="18">
        <v>5301.0744507307609</v>
      </c>
      <c r="N1334" s="35"/>
    </row>
    <row r="1335" spans="9:14" ht="12.75" x14ac:dyDescent="0.2">
      <c r="I1335" s="62" t="str">
        <f t="shared" si="20"/>
        <v>14.05.17</v>
      </c>
      <c r="J1335" s="61"/>
      <c r="K1335" s="67" t="s">
        <v>12950</v>
      </c>
      <c r="L1335" s="18">
        <v>1321.4366855026899</v>
      </c>
      <c r="M1335" s="18">
        <v>5285.7467420107596</v>
      </c>
      <c r="N1335" s="35"/>
    </row>
    <row r="1336" spans="9:14" ht="12.75" x14ac:dyDescent="0.2">
      <c r="I1336" s="62" t="str">
        <f t="shared" si="20"/>
        <v>14.05.17</v>
      </c>
      <c r="J1336" s="61"/>
      <c r="K1336" s="68" t="s">
        <v>12951</v>
      </c>
      <c r="L1336" s="55">
        <v>1316.0408417226899</v>
      </c>
      <c r="M1336" s="55">
        <v>5264.1633668907598</v>
      </c>
      <c r="N1336" s="35"/>
    </row>
    <row r="1337" spans="9:14" ht="12.75" x14ac:dyDescent="0.2">
      <c r="I1337" s="62" t="str">
        <f t="shared" si="20"/>
        <v>14.05.17</v>
      </c>
      <c r="J1337" s="61"/>
      <c r="K1337" s="67" t="s">
        <v>12952</v>
      </c>
      <c r="L1337" s="18">
        <v>1321.18755494269</v>
      </c>
      <c r="M1337" s="18">
        <v>5284.7502197707599</v>
      </c>
      <c r="N1337" s="35"/>
    </row>
    <row r="1338" spans="9:14" ht="12.75" x14ac:dyDescent="0.2">
      <c r="I1338" s="62" t="str">
        <f t="shared" si="20"/>
        <v>14.05.17</v>
      </c>
      <c r="J1338" s="61"/>
      <c r="K1338" s="67" t="s">
        <v>12953</v>
      </c>
      <c r="L1338" s="18">
        <v>1324.46396994269</v>
      </c>
      <c r="M1338" s="18">
        <v>5297.8558797707601</v>
      </c>
      <c r="N1338" s="35"/>
    </row>
    <row r="1339" spans="9:14" ht="12.75" x14ac:dyDescent="0.2">
      <c r="I1339" s="62" t="str">
        <f t="shared" si="20"/>
        <v>14.05.17</v>
      </c>
      <c r="J1339" s="61"/>
      <c r="K1339" s="67" t="s">
        <v>12954</v>
      </c>
      <c r="L1339" s="18">
        <v>1333.40119620269</v>
      </c>
      <c r="M1339" s="18">
        <v>5333.6047848107601</v>
      </c>
      <c r="N1339" s="35"/>
    </row>
    <row r="1340" spans="9:14" ht="12.75" x14ac:dyDescent="0.2">
      <c r="I1340" s="62" t="str">
        <f t="shared" si="20"/>
        <v>14.05.17</v>
      </c>
      <c r="J1340" s="61"/>
      <c r="K1340" s="68" t="s">
        <v>12955</v>
      </c>
      <c r="L1340" s="55">
        <v>1345.8903492826901</v>
      </c>
      <c r="M1340" s="55">
        <v>5383.5613971307603</v>
      </c>
      <c r="N1340" s="35"/>
    </row>
    <row r="1341" spans="9:14" ht="12.75" x14ac:dyDescent="0.2">
      <c r="I1341" s="62" t="str">
        <f t="shared" si="20"/>
        <v>14.05.17</v>
      </c>
      <c r="J1341" s="61"/>
      <c r="K1341" s="67" t="s">
        <v>12956</v>
      </c>
      <c r="L1341" s="18">
        <v>1367.4812505426901</v>
      </c>
      <c r="M1341" s="18">
        <v>5469.9250021707603</v>
      </c>
      <c r="N1341" s="35"/>
    </row>
    <row r="1342" spans="9:14" ht="12.75" x14ac:dyDescent="0.2">
      <c r="I1342" s="62" t="str">
        <f t="shared" si="20"/>
        <v>14.05.17</v>
      </c>
      <c r="J1342" s="61"/>
      <c r="K1342" s="67" t="s">
        <v>12957</v>
      </c>
      <c r="L1342" s="18">
        <v>1376.8443155626899</v>
      </c>
      <c r="M1342" s="18">
        <v>5507.3772622507595</v>
      </c>
      <c r="N1342" s="35"/>
    </row>
    <row r="1343" spans="9:14" ht="12.75" x14ac:dyDescent="0.2">
      <c r="I1343" s="62" t="str">
        <f t="shared" si="20"/>
        <v>14.05.17</v>
      </c>
      <c r="J1343" s="61"/>
      <c r="K1343" s="67" t="s">
        <v>12958</v>
      </c>
      <c r="L1343" s="18">
        <v>1379.0287151126902</v>
      </c>
      <c r="M1343" s="18">
        <v>5516.1148604507607</v>
      </c>
      <c r="N1343" s="35"/>
    </row>
    <row r="1344" spans="9:14" ht="12.75" x14ac:dyDescent="0.2">
      <c r="I1344" s="62" t="str">
        <f t="shared" si="20"/>
        <v>14.05.17</v>
      </c>
      <c r="J1344" s="61"/>
      <c r="K1344" s="68" t="s">
        <v>12959</v>
      </c>
      <c r="L1344" s="55">
        <v>1392.79585417269</v>
      </c>
      <c r="M1344" s="55">
        <v>5571.1834166907602</v>
      </c>
      <c r="N1344" s="35"/>
    </row>
    <row r="1345" spans="9:14" ht="12.75" x14ac:dyDescent="0.2">
      <c r="I1345" s="62" t="str">
        <f t="shared" si="20"/>
        <v>14.05.17</v>
      </c>
      <c r="J1345" s="61"/>
      <c r="K1345" s="67" t="s">
        <v>12960</v>
      </c>
      <c r="L1345" s="18">
        <v>1404.5710414126902</v>
      </c>
      <c r="M1345" s="18">
        <v>5618.2841656507608</v>
      </c>
      <c r="N1345" s="35"/>
    </row>
    <row r="1346" spans="9:14" ht="12.75" x14ac:dyDescent="0.2">
      <c r="I1346" s="62" t="str">
        <f t="shared" si="20"/>
        <v>14.05.17</v>
      </c>
      <c r="J1346" s="61"/>
      <c r="K1346" s="67" t="s">
        <v>12961</v>
      </c>
      <c r="L1346" s="18">
        <v>1416.6019241526901</v>
      </c>
      <c r="M1346" s="18">
        <v>5666.4076966107605</v>
      </c>
      <c r="N1346" s="35"/>
    </row>
    <row r="1347" spans="9:14" ht="12.75" x14ac:dyDescent="0.2">
      <c r="I1347" s="62" t="str">
        <f t="shared" si="20"/>
        <v>14.05.17</v>
      </c>
      <c r="J1347" s="61"/>
      <c r="K1347" s="67" t="s">
        <v>12962</v>
      </c>
      <c r="L1347" s="18">
        <v>1428.6400955726901</v>
      </c>
      <c r="M1347" s="18">
        <v>5714.5603822907606</v>
      </c>
      <c r="N1347" s="35"/>
    </row>
    <row r="1348" spans="9:14" ht="12.75" x14ac:dyDescent="0.2">
      <c r="I1348" s="62" t="str">
        <f t="shared" si="20"/>
        <v>14.05.17</v>
      </c>
      <c r="J1348" s="61"/>
      <c r="K1348" s="68" t="s">
        <v>12963</v>
      </c>
      <c r="L1348" s="55">
        <v>1441.8309136026901</v>
      </c>
      <c r="M1348" s="55">
        <v>5767.3236544107604</v>
      </c>
      <c r="N1348" s="35"/>
    </row>
    <row r="1349" spans="9:14" ht="12.75" x14ac:dyDescent="0.2">
      <c r="I1349" s="62" t="str">
        <f t="shared" si="20"/>
        <v>14.05.17</v>
      </c>
      <c r="J1349" s="61"/>
      <c r="K1349" s="67" t="s">
        <v>12964</v>
      </c>
      <c r="L1349" s="18">
        <v>1419.97647509269</v>
      </c>
      <c r="M1349" s="18">
        <v>5679.9059003707598</v>
      </c>
      <c r="N1349" s="35"/>
    </row>
    <row r="1350" spans="9:14" ht="12.75" x14ac:dyDescent="0.2">
      <c r="I1350" s="62" t="str">
        <f t="shared" si="20"/>
        <v>14.05.17</v>
      </c>
      <c r="J1350" s="61"/>
      <c r="K1350" s="67" t="s">
        <v>12965</v>
      </c>
      <c r="L1350" s="18">
        <v>1432.3564330926902</v>
      </c>
      <c r="M1350" s="18">
        <v>5729.4257323707607</v>
      </c>
      <c r="N1350" s="35"/>
    </row>
    <row r="1351" spans="9:14" ht="12.75" x14ac:dyDescent="0.2">
      <c r="I1351" s="62" t="str">
        <f t="shared" si="20"/>
        <v>14.05.17</v>
      </c>
      <c r="J1351" s="61"/>
      <c r="K1351" s="67" t="s">
        <v>12966</v>
      </c>
      <c r="L1351" s="18">
        <v>1426.7306479526901</v>
      </c>
      <c r="M1351" s="18">
        <v>5706.9225918107604</v>
      </c>
      <c r="N1351" s="35"/>
    </row>
    <row r="1352" spans="9:14" ht="12.75" x14ac:dyDescent="0.2">
      <c r="I1352" s="62" t="str">
        <f t="shared" si="20"/>
        <v>14.05.17</v>
      </c>
      <c r="J1352" s="61"/>
      <c r="K1352" s="68" t="s">
        <v>12967</v>
      </c>
      <c r="L1352" s="55">
        <v>1445.1692451326901</v>
      </c>
      <c r="M1352" s="55">
        <v>5780.6769805307604</v>
      </c>
      <c r="N1352" s="35"/>
    </row>
    <row r="1353" spans="9:14" ht="12.75" x14ac:dyDescent="0.2">
      <c r="I1353" s="62" t="str">
        <f t="shared" si="20"/>
        <v>14.05.17</v>
      </c>
      <c r="J1353" s="61"/>
      <c r="K1353" s="67" t="s">
        <v>12968</v>
      </c>
      <c r="L1353" s="18">
        <v>1462.84607674269</v>
      </c>
      <c r="M1353" s="18">
        <v>5851.38430697076</v>
      </c>
      <c r="N1353" s="35"/>
    </row>
    <row r="1354" spans="9:14" ht="12.75" x14ac:dyDescent="0.2">
      <c r="I1354" s="62" t="str">
        <f t="shared" si="20"/>
        <v>14.05.17</v>
      </c>
      <c r="J1354" s="61"/>
      <c r="K1354" s="67" t="s">
        <v>12969</v>
      </c>
      <c r="L1354" s="18">
        <v>1468.0483905026902</v>
      </c>
      <c r="M1354" s="18">
        <v>5872.1935620107606</v>
      </c>
      <c r="N1354" s="35"/>
    </row>
    <row r="1355" spans="9:14" ht="12.75" x14ac:dyDescent="0.2">
      <c r="I1355" s="62" t="str">
        <f t="shared" si="20"/>
        <v>14.05.17</v>
      </c>
      <c r="J1355" s="61"/>
      <c r="K1355" s="67" t="s">
        <v>12970</v>
      </c>
      <c r="L1355" s="18">
        <v>1473.9787248126902</v>
      </c>
      <c r="M1355" s="18">
        <v>5895.9148992507608</v>
      </c>
      <c r="N1355" s="35"/>
    </row>
    <row r="1356" spans="9:14" ht="12.75" x14ac:dyDescent="0.2">
      <c r="I1356" s="62" t="str">
        <f t="shared" si="20"/>
        <v>14.05.17</v>
      </c>
      <c r="J1356" s="61"/>
      <c r="K1356" s="68" t="s">
        <v>12971</v>
      </c>
      <c r="L1356" s="55">
        <v>1482.2761223426901</v>
      </c>
      <c r="M1356" s="55">
        <v>5929.1044893707603</v>
      </c>
      <c r="N1356" s="35"/>
    </row>
    <row r="1357" spans="9:14" ht="12.75" x14ac:dyDescent="0.2">
      <c r="I1357" s="62" t="str">
        <f t="shared" si="20"/>
        <v>14.05.17</v>
      </c>
      <c r="J1357" s="61"/>
      <c r="K1357" s="67" t="s">
        <v>12972</v>
      </c>
      <c r="L1357" s="18">
        <v>1466.5087549626901</v>
      </c>
      <c r="M1357" s="18">
        <v>5866.0350198507604</v>
      </c>
      <c r="N1357" s="35"/>
    </row>
    <row r="1358" spans="9:14" ht="12.75" x14ac:dyDescent="0.2">
      <c r="I1358" s="62" t="str">
        <f t="shared" si="20"/>
        <v>14.05.17</v>
      </c>
      <c r="J1358" s="61"/>
      <c r="K1358" s="67" t="s">
        <v>12973</v>
      </c>
      <c r="L1358" s="18">
        <v>1456.0612837126901</v>
      </c>
      <c r="M1358" s="18">
        <v>5824.2451348507602</v>
      </c>
      <c r="N1358" s="35"/>
    </row>
    <row r="1359" spans="9:14" ht="12.75" x14ac:dyDescent="0.2">
      <c r="I1359" s="62" t="str">
        <f t="shared" si="20"/>
        <v>14.05.17</v>
      </c>
      <c r="J1359" s="61"/>
      <c r="K1359" s="67" t="s">
        <v>12974</v>
      </c>
      <c r="L1359" s="18">
        <v>1437.0582533326901</v>
      </c>
      <c r="M1359" s="18">
        <v>5748.2330133307605</v>
      </c>
      <c r="N1359" s="35"/>
    </row>
    <row r="1360" spans="9:14" ht="12.75" x14ac:dyDescent="0.2">
      <c r="I1360" s="62" t="str">
        <f t="shared" si="20"/>
        <v>14.05.17</v>
      </c>
      <c r="J1360" s="61"/>
      <c r="K1360" s="68" t="s">
        <v>12975</v>
      </c>
      <c r="L1360" s="55">
        <v>1432.51438569269</v>
      </c>
      <c r="M1360" s="55">
        <v>5730.0575427707599</v>
      </c>
      <c r="N1360" s="35"/>
    </row>
    <row r="1361" spans="9:14" ht="12.75" x14ac:dyDescent="0.2">
      <c r="I1361" s="62" t="str">
        <f t="shared" si="20"/>
        <v>14.05.17</v>
      </c>
      <c r="J1361" s="61"/>
      <c r="K1361" s="67" t="s">
        <v>12976</v>
      </c>
      <c r="L1361" s="18">
        <v>1475.9546060826901</v>
      </c>
      <c r="M1361" s="18">
        <v>5903.8184243307605</v>
      </c>
      <c r="N1361" s="35"/>
    </row>
    <row r="1362" spans="9:14" ht="12.75" x14ac:dyDescent="0.2">
      <c r="I1362" s="62" t="str">
        <f t="shared" si="20"/>
        <v>14.05.17</v>
      </c>
      <c r="J1362" s="61"/>
      <c r="K1362" s="67" t="s">
        <v>12977</v>
      </c>
      <c r="L1362" s="18">
        <v>1471.05223250269</v>
      </c>
      <c r="M1362" s="18">
        <v>5884.20893001076</v>
      </c>
      <c r="N1362" s="35"/>
    </row>
    <row r="1363" spans="9:14" ht="12.75" x14ac:dyDescent="0.2">
      <c r="I1363" s="62" t="str">
        <f t="shared" si="20"/>
        <v>14.05.17</v>
      </c>
      <c r="J1363" s="61"/>
      <c r="K1363" s="67" t="s">
        <v>12978</v>
      </c>
      <c r="L1363" s="18">
        <v>1440.9306018626901</v>
      </c>
      <c r="M1363" s="18">
        <v>5763.7224074507603</v>
      </c>
      <c r="N1363" s="35"/>
    </row>
    <row r="1364" spans="9:14" ht="12.75" x14ac:dyDescent="0.2">
      <c r="I1364" s="62" t="str">
        <f t="shared" si="20"/>
        <v>14.05.17</v>
      </c>
      <c r="J1364" s="61"/>
      <c r="K1364" s="68" t="s">
        <v>12979</v>
      </c>
      <c r="L1364" s="55">
        <v>1417.4718079726899</v>
      </c>
      <c r="M1364" s="55">
        <v>5669.8872318907597</v>
      </c>
      <c r="N1364" s="35"/>
    </row>
    <row r="1365" spans="9:14" ht="12.75" x14ac:dyDescent="0.2">
      <c r="I1365" s="62" t="str">
        <f t="shared" si="20"/>
        <v>14.05.17</v>
      </c>
      <c r="J1365" s="61"/>
      <c r="K1365" s="67" t="s">
        <v>12980</v>
      </c>
      <c r="L1365" s="18">
        <v>1400.17209540269</v>
      </c>
      <c r="M1365" s="18">
        <v>5600.6883816107602</v>
      </c>
      <c r="N1365" s="35"/>
    </row>
    <row r="1366" spans="9:14" ht="12.75" x14ac:dyDescent="0.2">
      <c r="I1366" s="62" t="str">
        <f t="shared" si="20"/>
        <v>14.05.17</v>
      </c>
      <c r="J1366" s="61"/>
      <c r="K1366" s="67" t="s">
        <v>12981</v>
      </c>
      <c r="L1366" s="18">
        <v>1364.6874286126899</v>
      </c>
      <c r="M1366" s="18">
        <v>5458.7497144507597</v>
      </c>
      <c r="N1366" s="35"/>
    </row>
    <row r="1367" spans="9:14" ht="12.75" x14ac:dyDescent="0.2">
      <c r="I1367" s="62" t="str">
        <f t="shared" si="20"/>
        <v>14.05.17</v>
      </c>
      <c r="J1367" s="61"/>
      <c r="K1367" s="67" t="s">
        <v>12982</v>
      </c>
      <c r="L1367" s="18">
        <v>1335.3389023326899</v>
      </c>
      <c r="M1367" s="18">
        <v>5341.3556093307598</v>
      </c>
      <c r="N1367" s="35"/>
    </row>
    <row r="1368" spans="9:14" ht="12.75" x14ac:dyDescent="0.2">
      <c r="I1368" s="62" t="str">
        <f t="shared" si="20"/>
        <v>14.05.17</v>
      </c>
      <c r="J1368" s="61"/>
      <c r="K1368" s="68" t="s">
        <v>12983</v>
      </c>
      <c r="L1368" s="55">
        <v>1318.4673625826899</v>
      </c>
      <c r="M1368" s="55">
        <v>5273.8694503307597</v>
      </c>
      <c r="N1368" s="35"/>
    </row>
    <row r="1369" spans="9:14" ht="12.75" x14ac:dyDescent="0.2">
      <c r="I1369" s="62" t="str">
        <f t="shared" si="20"/>
        <v>15.05.17</v>
      </c>
      <c r="J1369" s="61"/>
      <c r="K1369" s="67" t="s">
        <v>12984</v>
      </c>
      <c r="L1369" s="18">
        <v>1331.1327844326902</v>
      </c>
      <c r="M1369" s="18">
        <v>5324.5311377307607</v>
      </c>
      <c r="N1369" s="35"/>
    </row>
    <row r="1370" spans="9:14" ht="12.75" x14ac:dyDescent="0.2">
      <c r="I1370" s="62" t="str">
        <f t="shared" ref="I1370:I1433" si="21">IF(K1370="","",LEFT(K1370,8))</f>
        <v>15.05.17</v>
      </c>
      <c r="J1370" s="61"/>
      <c r="K1370" s="67" t="s">
        <v>12985</v>
      </c>
      <c r="L1370" s="18">
        <v>1304.3115062826901</v>
      </c>
      <c r="M1370" s="18">
        <v>5217.2460251307602</v>
      </c>
      <c r="N1370" s="35"/>
    </row>
    <row r="1371" spans="9:14" ht="12.75" x14ac:dyDescent="0.2">
      <c r="I1371" s="62" t="str">
        <f t="shared" si="21"/>
        <v>15.05.17</v>
      </c>
      <c r="J1371" s="61"/>
      <c r="K1371" s="67" t="s">
        <v>12986</v>
      </c>
      <c r="L1371" s="18">
        <v>1286.1009655326902</v>
      </c>
      <c r="M1371" s="18">
        <v>5144.4038621307609</v>
      </c>
      <c r="N1371" s="35"/>
    </row>
    <row r="1372" spans="9:14" ht="12.75" x14ac:dyDescent="0.2">
      <c r="I1372" s="62" t="str">
        <f t="shared" si="21"/>
        <v>15.05.17</v>
      </c>
      <c r="J1372" s="61"/>
      <c r="K1372" s="68" t="s">
        <v>12987</v>
      </c>
      <c r="L1372" s="55">
        <v>1261.33035191269</v>
      </c>
      <c r="M1372" s="55">
        <v>5045.3214076507602</v>
      </c>
      <c r="N1372" s="35"/>
    </row>
    <row r="1373" spans="9:14" ht="12.75" x14ac:dyDescent="0.2">
      <c r="I1373" s="62" t="str">
        <f t="shared" si="21"/>
        <v>15.05.17</v>
      </c>
      <c r="J1373" s="61"/>
      <c r="K1373" s="67" t="s">
        <v>12988</v>
      </c>
      <c r="L1373" s="18">
        <v>1249.4253574826901</v>
      </c>
      <c r="M1373" s="18">
        <v>4997.7014299307602</v>
      </c>
      <c r="N1373" s="35"/>
    </row>
    <row r="1374" spans="9:14" ht="12.75" x14ac:dyDescent="0.2">
      <c r="I1374" s="62" t="str">
        <f t="shared" si="21"/>
        <v>15.05.17</v>
      </c>
      <c r="J1374" s="61"/>
      <c r="K1374" s="67" t="s">
        <v>12989</v>
      </c>
      <c r="L1374" s="18">
        <v>1246.61476888269</v>
      </c>
      <c r="M1374" s="18">
        <v>4986.4590755307599</v>
      </c>
      <c r="N1374" s="35"/>
    </row>
    <row r="1375" spans="9:14" ht="12.75" x14ac:dyDescent="0.2">
      <c r="I1375" s="62" t="str">
        <f t="shared" si="21"/>
        <v>15.05.17</v>
      </c>
      <c r="J1375" s="61"/>
      <c r="K1375" s="67" t="s">
        <v>12990</v>
      </c>
      <c r="L1375" s="18">
        <v>1237.0774344426902</v>
      </c>
      <c r="M1375" s="18">
        <v>4948.3097377707609</v>
      </c>
      <c r="N1375" s="35"/>
    </row>
    <row r="1376" spans="9:14" ht="12.75" x14ac:dyDescent="0.2">
      <c r="I1376" s="62" t="str">
        <f t="shared" si="21"/>
        <v>15.05.17</v>
      </c>
      <c r="J1376" s="61"/>
      <c r="K1376" s="68" t="s">
        <v>12991</v>
      </c>
      <c r="L1376" s="55">
        <v>1227.32297490269</v>
      </c>
      <c r="M1376" s="55">
        <v>4909.2918996107601</v>
      </c>
      <c r="N1376" s="35"/>
    </row>
    <row r="1377" spans="9:14" ht="12.75" x14ac:dyDescent="0.2">
      <c r="I1377" s="62" t="str">
        <f t="shared" si="21"/>
        <v>15.05.17</v>
      </c>
      <c r="J1377" s="61"/>
      <c r="K1377" s="67" t="s">
        <v>12992</v>
      </c>
      <c r="L1377" s="18">
        <v>1237.7378601626901</v>
      </c>
      <c r="M1377" s="18">
        <v>4950.9514406507606</v>
      </c>
      <c r="N1377" s="35"/>
    </row>
    <row r="1378" spans="9:14" ht="12.75" x14ac:dyDescent="0.2">
      <c r="I1378" s="62" t="str">
        <f t="shared" si="21"/>
        <v>15.05.17</v>
      </c>
      <c r="J1378" s="61"/>
      <c r="K1378" s="67" t="s">
        <v>12993</v>
      </c>
      <c r="L1378" s="18">
        <v>1229.28549153269</v>
      </c>
      <c r="M1378" s="18">
        <v>4917.14196613076</v>
      </c>
      <c r="N1378" s="35"/>
    </row>
    <row r="1379" spans="9:14" ht="12.75" x14ac:dyDescent="0.2">
      <c r="I1379" s="62" t="str">
        <f t="shared" si="21"/>
        <v>15.05.17</v>
      </c>
      <c r="J1379" s="61"/>
      <c r="K1379" s="67" t="s">
        <v>12994</v>
      </c>
      <c r="L1379" s="18">
        <v>1212.80322521269</v>
      </c>
      <c r="M1379" s="18">
        <v>4851.21290085076</v>
      </c>
      <c r="N1379" s="35"/>
    </row>
    <row r="1380" spans="9:14" ht="12.75" x14ac:dyDescent="0.2">
      <c r="I1380" s="62" t="str">
        <f t="shared" si="21"/>
        <v>15.05.17</v>
      </c>
      <c r="J1380" s="61"/>
      <c r="K1380" s="68" t="s">
        <v>12995</v>
      </c>
      <c r="L1380" s="55">
        <v>1200.0575863126901</v>
      </c>
      <c r="M1380" s="55">
        <v>4800.2303452507604</v>
      </c>
      <c r="N1380" s="35"/>
    </row>
    <row r="1381" spans="9:14" ht="12.75" x14ac:dyDescent="0.2">
      <c r="I1381" s="62" t="str">
        <f t="shared" si="21"/>
        <v>15.05.17</v>
      </c>
      <c r="J1381" s="61"/>
      <c r="K1381" s="67" t="s">
        <v>12996</v>
      </c>
      <c r="L1381" s="18">
        <v>1196.8244653526899</v>
      </c>
      <c r="M1381" s="18">
        <v>4787.2978614107597</v>
      </c>
      <c r="N1381" s="35"/>
    </row>
    <row r="1382" spans="9:14" ht="12.75" x14ac:dyDescent="0.2">
      <c r="I1382" s="62" t="str">
        <f t="shared" si="21"/>
        <v>15.05.17</v>
      </c>
      <c r="J1382" s="61"/>
      <c r="K1382" s="67" t="s">
        <v>12997</v>
      </c>
      <c r="L1382" s="18">
        <v>1190.5673860926902</v>
      </c>
      <c r="M1382" s="18">
        <v>4762.2695443707607</v>
      </c>
      <c r="N1382" s="35"/>
    </row>
    <row r="1383" spans="9:14" ht="12.75" x14ac:dyDescent="0.2">
      <c r="I1383" s="62" t="str">
        <f t="shared" si="21"/>
        <v>15.05.17</v>
      </c>
      <c r="J1383" s="61"/>
      <c r="K1383" s="67" t="s">
        <v>12998</v>
      </c>
      <c r="L1383" s="18">
        <v>1195.0377059126902</v>
      </c>
      <c r="M1383" s="18">
        <v>4780.1508236507607</v>
      </c>
      <c r="N1383" s="35"/>
    </row>
    <row r="1384" spans="9:14" ht="12.75" x14ac:dyDescent="0.2">
      <c r="I1384" s="62" t="str">
        <f t="shared" si="21"/>
        <v>15.05.17</v>
      </c>
      <c r="J1384" s="61"/>
      <c r="K1384" s="68" t="s">
        <v>12999</v>
      </c>
      <c r="L1384" s="55">
        <v>1190.8627152926902</v>
      </c>
      <c r="M1384" s="55">
        <v>4763.4508611707606</v>
      </c>
      <c r="N1384" s="35"/>
    </row>
    <row r="1385" spans="9:14" ht="12.75" x14ac:dyDescent="0.2">
      <c r="I1385" s="62" t="str">
        <f t="shared" si="21"/>
        <v>15.05.17</v>
      </c>
      <c r="J1385" s="61"/>
      <c r="K1385" s="67" t="s">
        <v>13000</v>
      </c>
      <c r="L1385" s="18">
        <v>1212.1250030926899</v>
      </c>
      <c r="M1385" s="18">
        <v>4848.5000123707596</v>
      </c>
      <c r="N1385" s="35"/>
    </row>
    <row r="1386" spans="9:14" ht="12.75" x14ac:dyDescent="0.2">
      <c r="I1386" s="62" t="str">
        <f t="shared" si="21"/>
        <v>15.05.17</v>
      </c>
      <c r="J1386" s="61"/>
      <c r="K1386" s="67" t="s">
        <v>13001</v>
      </c>
      <c r="L1386" s="18">
        <v>1212.1661803926902</v>
      </c>
      <c r="M1386" s="18">
        <v>4848.6647215707608</v>
      </c>
      <c r="N1386" s="35"/>
    </row>
    <row r="1387" spans="9:14" ht="12.75" x14ac:dyDescent="0.2">
      <c r="I1387" s="62" t="str">
        <f t="shared" si="21"/>
        <v>15.05.17</v>
      </c>
      <c r="J1387" s="61"/>
      <c r="K1387" s="67" t="s">
        <v>13002</v>
      </c>
      <c r="L1387" s="18">
        <v>1240.4454796026901</v>
      </c>
      <c r="M1387" s="18">
        <v>4961.7819184107602</v>
      </c>
      <c r="N1387" s="35"/>
    </row>
    <row r="1388" spans="9:14" ht="12.75" x14ac:dyDescent="0.2">
      <c r="I1388" s="62" t="str">
        <f t="shared" si="21"/>
        <v>15.05.17</v>
      </c>
      <c r="J1388" s="61"/>
      <c r="K1388" s="68" t="s">
        <v>13003</v>
      </c>
      <c r="L1388" s="55">
        <v>1261.6135620326902</v>
      </c>
      <c r="M1388" s="55">
        <v>5046.4542481307608</v>
      </c>
      <c r="N1388" s="35"/>
    </row>
    <row r="1389" spans="9:14" ht="12.75" x14ac:dyDescent="0.2">
      <c r="I1389" s="62" t="str">
        <f t="shared" si="21"/>
        <v>15.05.17</v>
      </c>
      <c r="J1389" s="61"/>
      <c r="K1389" s="67" t="s">
        <v>13004</v>
      </c>
      <c r="L1389" s="18">
        <v>1335.3121790226901</v>
      </c>
      <c r="M1389" s="18">
        <v>5341.2487160907604</v>
      </c>
      <c r="N1389" s="35"/>
    </row>
    <row r="1390" spans="9:14" ht="12.75" x14ac:dyDescent="0.2">
      <c r="I1390" s="62" t="str">
        <f t="shared" si="21"/>
        <v>15.05.17</v>
      </c>
      <c r="J1390" s="61"/>
      <c r="K1390" s="67" t="s">
        <v>13005</v>
      </c>
      <c r="L1390" s="18">
        <v>1371.2254964926901</v>
      </c>
      <c r="M1390" s="18">
        <v>5484.9019859707605</v>
      </c>
      <c r="N1390" s="35"/>
    </row>
    <row r="1391" spans="9:14" ht="12.75" x14ac:dyDescent="0.2">
      <c r="I1391" s="62" t="str">
        <f t="shared" si="21"/>
        <v>15.05.17</v>
      </c>
      <c r="J1391" s="61"/>
      <c r="K1391" s="67" t="s">
        <v>13006</v>
      </c>
      <c r="L1391" s="18">
        <v>1413.07442957269</v>
      </c>
      <c r="M1391" s="18">
        <v>5652.2977182907598</v>
      </c>
      <c r="N1391" s="35"/>
    </row>
    <row r="1392" spans="9:14" ht="12.75" x14ac:dyDescent="0.2">
      <c r="I1392" s="62" t="str">
        <f t="shared" si="21"/>
        <v>15.05.17</v>
      </c>
      <c r="J1392" s="61"/>
      <c r="K1392" s="68" t="s">
        <v>13007</v>
      </c>
      <c r="L1392" s="55">
        <v>1478.1013622926901</v>
      </c>
      <c r="M1392" s="55">
        <v>5912.4054491707602</v>
      </c>
      <c r="N1392" s="35"/>
    </row>
    <row r="1393" spans="9:14" ht="12.75" x14ac:dyDescent="0.2">
      <c r="I1393" s="62" t="str">
        <f t="shared" si="21"/>
        <v>15.05.17</v>
      </c>
      <c r="J1393" s="61"/>
      <c r="K1393" s="67" t="s">
        <v>13008</v>
      </c>
      <c r="L1393" s="18">
        <v>1573.83961656269</v>
      </c>
      <c r="M1393" s="18">
        <v>6295.3584662507601</v>
      </c>
      <c r="N1393" s="35"/>
    </row>
    <row r="1394" spans="9:14" ht="12.75" x14ac:dyDescent="0.2">
      <c r="I1394" s="62" t="str">
        <f t="shared" si="21"/>
        <v>15.05.17</v>
      </c>
      <c r="J1394" s="61"/>
      <c r="K1394" s="67" t="s">
        <v>13009</v>
      </c>
      <c r="L1394" s="18">
        <v>1658.8782984726902</v>
      </c>
      <c r="M1394" s="18">
        <v>6635.5131938907607</v>
      </c>
      <c r="N1394" s="35"/>
    </row>
    <row r="1395" spans="9:14" ht="12.75" x14ac:dyDescent="0.2">
      <c r="I1395" s="62" t="str">
        <f t="shared" si="21"/>
        <v>15.05.17</v>
      </c>
      <c r="J1395" s="61"/>
      <c r="K1395" s="67" t="s">
        <v>13010</v>
      </c>
      <c r="L1395" s="18">
        <v>1713.78162671269</v>
      </c>
      <c r="M1395" s="18">
        <v>6855.1265068507601</v>
      </c>
      <c r="N1395" s="35"/>
    </row>
    <row r="1396" spans="9:14" ht="12.75" x14ac:dyDescent="0.2">
      <c r="I1396" s="62" t="str">
        <f t="shared" si="21"/>
        <v>15.05.17</v>
      </c>
      <c r="J1396" s="61"/>
      <c r="K1396" s="68" t="s">
        <v>13011</v>
      </c>
      <c r="L1396" s="55">
        <v>1772.0428518926901</v>
      </c>
      <c r="M1396" s="55">
        <v>7088.1714075707605</v>
      </c>
      <c r="N1396" s="35"/>
    </row>
    <row r="1397" spans="9:14" ht="12.75" x14ac:dyDescent="0.2">
      <c r="I1397" s="62" t="str">
        <f t="shared" si="21"/>
        <v>15.05.17</v>
      </c>
      <c r="J1397" s="61"/>
      <c r="K1397" s="67" t="s">
        <v>13012</v>
      </c>
      <c r="L1397" s="18">
        <v>1853.8659097126899</v>
      </c>
      <c r="M1397" s="18">
        <v>7415.4636388507597</v>
      </c>
      <c r="N1397" s="35"/>
    </row>
    <row r="1398" spans="9:14" ht="12.75" x14ac:dyDescent="0.2">
      <c r="I1398" s="62" t="str">
        <f t="shared" si="21"/>
        <v>15.05.17</v>
      </c>
      <c r="J1398" s="61"/>
      <c r="K1398" s="67" t="s">
        <v>13013</v>
      </c>
      <c r="L1398" s="18">
        <v>1885.7010725426901</v>
      </c>
      <c r="M1398" s="18">
        <v>7542.8042901707604</v>
      </c>
      <c r="N1398" s="35"/>
    </row>
    <row r="1399" spans="9:14" ht="12.75" x14ac:dyDescent="0.2">
      <c r="I1399" s="62" t="str">
        <f t="shared" si="21"/>
        <v>15.05.17</v>
      </c>
      <c r="J1399" s="61"/>
      <c r="K1399" s="67" t="s">
        <v>13014</v>
      </c>
      <c r="L1399" s="18">
        <v>1920.1434013426901</v>
      </c>
      <c r="M1399" s="18">
        <v>7680.5736053707606</v>
      </c>
      <c r="N1399" s="35"/>
    </row>
    <row r="1400" spans="9:14" ht="12.75" x14ac:dyDescent="0.2">
      <c r="I1400" s="62" t="str">
        <f t="shared" si="21"/>
        <v>15.05.17</v>
      </c>
      <c r="J1400" s="61"/>
      <c r="K1400" s="68" t="s">
        <v>13015</v>
      </c>
      <c r="L1400" s="55">
        <v>1941.0434303326899</v>
      </c>
      <c r="M1400" s="55">
        <v>7764.1737213307597</v>
      </c>
      <c r="N1400" s="35"/>
    </row>
    <row r="1401" spans="9:14" ht="12.75" x14ac:dyDescent="0.2">
      <c r="I1401" s="62" t="str">
        <f t="shared" si="21"/>
        <v>15.05.17</v>
      </c>
      <c r="J1401" s="61"/>
      <c r="K1401" s="67" t="s">
        <v>13016</v>
      </c>
      <c r="L1401" s="18">
        <v>1975.2306983426902</v>
      </c>
      <c r="M1401" s="18">
        <v>7900.9227933707607</v>
      </c>
      <c r="N1401" s="35"/>
    </row>
    <row r="1402" spans="9:14" ht="12.75" x14ac:dyDescent="0.2">
      <c r="I1402" s="62" t="str">
        <f t="shared" si="21"/>
        <v>15.05.17</v>
      </c>
      <c r="J1402" s="61"/>
      <c r="K1402" s="67" t="s">
        <v>13017</v>
      </c>
      <c r="L1402" s="18">
        <v>2000.49897722269</v>
      </c>
      <c r="M1402" s="18">
        <v>8001.9959088907599</v>
      </c>
      <c r="N1402" s="35"/>
    </row>
    <row r="1403" spans="9:14" ht="12.75" x14ac:dyDescent="0.2">
      <c r="I1403" s="62" t="str">
        <f t="shared" si="21"/>
        <v>15.05.17</v>
      </c>
      <c r="J1403" s="61"/>
      <c r="K1403" s="67" t="s">
        <v>13018</v>
      </c>
      <c r="L1403" s="18">
        <v>2019.39754740269</v>
      </c>
      <c r="M1403" s="18">
        <v>8077.5901896107598</v>
      </c>
      <c r="N1403" s="35"/>
    </row>
    <row r="1404" spans="9:14" ht="12.75" x14ac:dyDescent="0.2">
      <c r="I1404" s="62" t="str">
        <f t="shared" si="21"/>
        <v>15.05.17</v>
      </c>
      <c r="J1404" s="61"/>
      <c r="K1404" s="68" t="s">
        <v>13019</v>
      </c>
      <c r="L1404" s="55">
        <v>2019.68291153269</v>
      </c>
      <c r="M1404" s="55">
        <v>8078.7316461307601</v>
      </c>
      <c r="N1404" s="35"/>
    </row>
    <row r="1405" spans="9:14" ht="12.75" x14ac:dyDescent="0.2">
      <c r="I1405" s="62" t="str">
        <f t="shared" si="21"/>
        <v>15.05.17</v>
      </c>
      <c r="J1405" s="61"/>
      <c r="K1405" s="67" t="s">
        <v>13020</v>
      </c>
      <c r="L1405" s="18">
        <v>2001.2417875526901</v>
      </c>
      <c r="M1405" s="18">
        <v>8004.9671502107603</v>
      </c>
      <c r="N1405" s="35"/>
    </row>
    <row r="1406" spans="9:14" ht="12.75" x14ac:dyDescent="0.2">
      <c r="I1406" s="62" t="str">
        <f t="shared" si="21"/>
        <v>15.05.17</v>
      </c>
      <c r="J1406" s="61"/>
      <c r="K1406" s="67" t="s">
        <v>13021</v>
      </c>
      <c r="L1406" s="18">
        <v>2017.1115793426902</v>
      </c>
      <c r="M1406" s="18">
        <v>8068.4463173707609</v>
      </c>
      <c r="N1406" s="35"/>
    </row>
    <row r="1407" spans="9:14" ht="12.75" x14ac:dyDescent="0.2">
      <c r="I1407" s="62" t="str">
        <f t="shared" si="21"/>
        <v>15.05.17</v>
      </c>
      <c r="J1407" s="61"/>
      <c r="K1407" s="67" t="s">
        <v>13022</v>
      </c>
      <c r="L1407" s="18">
        <v>2027.66749532269</v>
      </c>
      <c r="M1407" s="18">
        <v>8110.66998129076</v>
      </c>
      <c r="N1407" s="35"/>
    </row>
    <row r="1408" spans="9:14" ht="12.75" x14ac:dyDescent="0.2">
      <c r="I1408" s="62" t="str">
        <f t="shared" si="21"/>
        <v>15.05.17</v>
      </c>
      <c r="J1408" s="61"/>
      <c r="K1408" s="68" t="s">
        <v>13023</v>
      </c>
      <c r="L1408" s="55">
        <v>2036.15982029269</v>
      </c>
      <c r="M1408" s="55">
        <v>8144.6392811707601</v>
      </c>
      <c r="N1408" s="35"/>
    </row>
    <row r="1409" spans="9:14" ht="12.75" x14ac:dyDescent="0.2">
      <c r="I1409" s="62" t="str">
        <f t="shared" si="21"/>
        <v>15.05.17</v>
      </c>
      <c r="J1409" s="61"/>
      <c r="K1409" s="67" t="s">
        <v>13024</v>
      </c>
      <c r="L1409" s="18">
        <v>2023.4974621326901</v>
      </c>
      <c r="M1409" s="18">
        <v>8093.9898485307604</v>
      </c>
      <c r="N1409" s="35"/>
    </row>
    <row r="1410" spans="9:14" ht="12.75" x14ac:dyDescent="0.2">
      <c r="I1410" s="62" t="str">
        <f t="shared" si="21"/>
        <v>15.05.17</v>
      </c>
      <c r="J1410" s="61"/>
      <c r="K1410" s="67" t="s">
        <v>13025</v>
      </c>
      <c r="L1410" s="18">
        <v>2031.4456587826901</v>
      </c>
      <c r="M1410" s="18">
        <v>8125.7826351307604</v>
      </c>
      <c r="N1410" s="35"/>
    </row>
    <row r="1411" spans="9:14" ht="12.75" x14ac:dyDescent="0.2">
      <c r="I1411" s="62" t="str">
        <f t="shared" si="21"/>
        <v>15.05.17</v>
      </c>
      <c r="J1411" s="61"/>
      <c r="K1411" s="67" t="s">
        <v>13026</v>
      </c>
      <c r="L1411" s="18">
        <v>2033.45009889269</v>
      </c>
      <c r="M1411" s="18">
        <v>8133.80039557076</v>
      </c>
      <c r="N1411" s="35"/>
    </row>
    <row r="1412" spans="9:14" ht="12.75" x14ac:dyDescent="0.2">
      <c r="I1412" s="62" t="str">
        <f t="shared" si="21"/>
        <v>15.05.17</v>
      </c>
      <c r="J1412" s="61"/>
      <c r="K1412" s="68" t="s">
        <v>13027</v>
      </c>
      <c r="L1412" s="55">
        <v>2045.3178163626901</v>
      </c>
      <c r="M1412" s="55">
        <v>8181.2712654507604</v>
      </c>
      <c r="N1412" s="35"/>
    </row>
    <row r="1413" spans="9:14" ht="12.75" x14ac:dyDescent="0.2">
      <c r="I1413" s="62" t="str">
        <f t="shared" si="21"/>
        <v>15.05.17</v>
      </c>
      <c r="J1413" s="61"/>
      <c r="K1413" s="67" t="s">
        <v>13028</v>
      </c>
      <c r="L1413" s="18">
        <v>2050.0586181626904</v>
      </c>
      <c r="M1413" s="18">
        <v>8200.2344726507617</v>
      </c>
      <c r="N1413" s="35"/>
    </row>
    <row r="1414" spans="9:14" ht="12.75" x14ac:dyDescent="0.2">
      <c r="I1414" s="62" t="str">
        <f t="shared" si="21"/>
        <v>15.05.17</v>
      </c>
      <c r="J1414" s="61"/>
      <c r="K1414" s="67" t="s">
        <v>13029</v>
      </c>
      <c r="L1414" s="18">
        <v>2066.44119033269</v>
      </c>
      <c r="M1414" s="18">
        <v>8265.7647613307599</v>
      </c>
      <c r="N1414" s="35"/>
    </row>
    <row r="1415" spans="9:14" ht="12.75" x14ac:dyDescent="0.2">
      <c r="I1415" s="62" t="str">
        <f t="shared" si="21"/>
        <v>15.05.17</v>
      </c>
      <c r="J1415" s="61"/>
      <c r="K1415" s="67" t="s">
        <v>13030</v>
      </c>
      <c r="L1415" s="18">
        <v>2071.1322109026901</v>
      </c>
      <c r="M1415" s="18">
        <v>8284.5288436107603</v>
      </c>
      <c r="N1415" s="35"/>
    </row>
    <row r="1416" spans="9:14" ht="12.75" x14ac:dyDescent="0.2">
      <c r="I1416" s="62" t="str">
        <f t="shared" si="21"/>
        <v>15.05.17</v>
      </c>
      <c r="J1416" s="61"/>
      <c r="K1416" s="68" t="s">
        <v>13031</v>
      </c>
      <c r="L1416" s="55">
        <v>2066.4580907126901</v>
      </c>
      <c r="M1416" s="55">
        <v>8265.8323628507605</v>
      </c>
      <c r="N1416" s="35"/>
    </row>
    <row r="1417" spans="9:14" ht="12.75" x14ac:dyDescent="0.2">
      <c r="I1417" s="62" t="str">
        <f t="shared" si="21"/>
        <v>15.05.17</v>
      </c>
      <c r="J1417" s="61"/>
      <c r="K1417" s="67" t="s">
        <v>13032</v>
      </c>
      <c r="L1417" s="18">
        <v>2039.4256943226901</v>
      </c>
      <c r="M1417" s="18">
        <v>8157.7027772907604</v>
      </c>
      <c r="N1417" s="35"/>
    </row>
    <row r="1418" spans="9:14" ht="12.75" x14ac:dyDescent="0.2">
      <c r="I1418" s="62" t="str">
        <f t="shared" si="21"/>
        <v>15.05.17</v>
      </c>
      <c r="J1418" s="61"/>
      <c r="K1418" s="67" t="s">
        <v>13033</v>
      </c>
      <c r="L1418" s="18">
        <v>2012.0871352326901</v>
      </c>
      <c r="M1418" s="18">
        <v>8048.3485409307605</v>
      </c>
      <c r="N1418" s="35"/>
    </row>
    <row r="1419" spans="9:14" ht="12.75" x14ac:dyDescent="0.2">
      <c r="I1419" s="62" t="str">
        <f t="shared" si="21"/>
        <v>15.05.17</v>
      </c>
      <c r="J1419" s="61"/>
      <c r="K1419" s="67" t="s">
        <v>13034</v>
      </c>
      <c r="L1419" s="18">
        <v>2004.9406674026902</v>
      </c>
      <c r="M1419" s="18">
        <v>8019.7626696107609</v>
      </c>
      <c r="N1419" s="35"/>
    </row>
    <row r="1420" spans="9:14" ht="12.75" x14ac:dyDescent="0.2">
      <c r="I1420" s="62" t="str">
        <f t="shared" si="21"/>
        <v>15.05.17</v>
      </c>
      <c r="J1420" s="61"/>
      <c r="K1420" s="68" t="s">
        <v>13035</v>
      </c>
      <c r="L1420" s="55">
        <v>2007.27711366269</v>
      </c>
      <c r="M1420" s="55">
        <v>8029.10845465076</v>
      </c>
      <c r="N1420" s="35"/>
    </row>
    <row r="1421" spans="9:14" ht="12.75" x14ac:dyDescent="0.2">
      <c r="I1421" s="62" t="str">
        <f t="shared" si="21"/>
        <v>15.05.17</v>
      </c>
      <c r="J1421" s="61"/>
      <c r="K1421" s="67" t="s">
        <v>13036</v>
      </c>
      <c r="L1421" s="18">
        <v>2008.5623958326901</v>
      </c>
      <c r="M1421" s="18">
        <v>8034.2495833307603</v>
      </c>
      <c r="N1421" s="35"/>
    </row>
    <row r="1422" spans="9:14" ht="12.75" x14ac:dyDescent="0.2">
      <c r="I1422" s="62" t="str">
        <f t="shared" si="21"/>
        <v>15.05.17</v>
      </c>
      <c r="J1422" s="61"/>
      <c r="K1422" s="67" t="s">
        <v>13037</v>
      </c>
      <c r="L1422" s="18">
        <v>2003.8583014726901</v>
      </c>
      <c r="M1422" s="18">
        <v>8015.4332058907603</v>
      </c>
      <c r="N1422" s="35"/>
    </row>
    <row r="1423" spans="9:14" ht="12.75" x14ac:dyDescent="0.2">
      <c r="I1423" s="62" t="str">
        <f t="shared" si="21"/>
        <v>15.05.17</v>
      </c>
      <c r="J1423" s="61"/>
      <c r="K1423" s="67" t="s">
        <v>13038</v>
      </c>
      <c r="L1423" s="18">
        <v>1993.86413656269</v>
      </c>
      <c r="M1423" s="18">
        <v>7975.4565462507599</v>
      </c>
      <c r="N1423" s="35"/>
    </row>
    <row r="1424" spans="9:14" ht="12.75" x14ac:dyDescent="0.2">
      <c r="I1424" s="62" t="str">
        <f t="shared" si="21"/>
        <v>15.05.17</v>
      </c>
      <c r="J1424" s="61"/>
      <c r="K1424" s="68" t="s">
        <v>13039</v>
      </c>
      <c r="L1424" s="55">
        <v>1983.7617788826901</v>
      </c>
      <c r="M1424" s="55">
        <v>7935.0471155307605</v>
      </c>
      <c r="N1424" s="35"/>
    </row>
    <row r="1425" spans="9:14" ht="12.75" x14ac:dyDescent="0.2">
      <c r="I1425" s="62" t="str">
        <f t="shared" si="21"/>
        <v>15.05.17</v>
      </c>
      <c r="J1425" s="61"/>
      <c r="K1425" s="67" t="s">
        <v>13040</v>
      </c>
      <c r="L1425" s="18">
        <v>1973.00989521269</v>
      </c>
      <c r="M1425" s="18">
        <v>7892.0395808507601</v>
      </c>
      <c r="N1425" s="35"/>
    </row>
    <row r="1426" spans="9:14" ht="12.75" x14ac:dyDescent="0.2">
      <c r="I1426" s="62" t="str">
        <f t="shared" si="21"/>
        <v>15.05.17</v>
      </c>
      <c r="J1426" s="61"/>
      <c r="K1426" s="67" t="s">
        <v>13041</v>
      </c>
      <c r="L1426" s="18">
        <v>1977.7912708226902</v>
      </c>
      <c r="M1426" s="18">
        <v>7911.1650832907608</v>
      </c>
      <c r="N1426" s="35"/>
    </row>
    <row r="1427" spans="9:14" ht="12.75" x14ac:dyDescent="0.2">
      <c r="I1427" s="62" t="str">
        <f t="shared" si="21"/>
        <v>15.05.17</v>
      </c>
      <c r="J1427" s="61"/>
      <c r="K1427" s="67" t="s">
        <v>13042</v>
      </c>
      <c r="L1427" s="18">
        <v>1969.1498231826902</v>
      </c>
      <c r="M1427" s="18">
        <v>7876.5992927307607</v>
      </c>
      <c r="N1427" s="35"/>
    </row>
    <row r="1428" spans="9:14" ht="12.75" x14ac:dyDescent="0.2">
      <c r="I1428" s="62" t="str">
        <f t="shared" si="21"/>
        <v>15.05.17</v>
      </c>
      <c r="J1428" s="61"/>
      <c r="K1428" s="68" t="s">
        <v>13043</v>
      </c>
      <c r="L1428" s="55">
        <v>1959.5386456326901</v>
      </c>
      <c r="M1428" s="55">
        <v>7838.1545825307603</v>
      </c>
      <c r="N1428" s="35"/>
    </row>
    <row r="1429" spans="9:14" ht="12.75" x14ac:dyDescent="0.2">
      <c r="I1429" s="62" t="str">
        <f t="shared" si="21"/>
        <v>15.05.17</v>
      </c>
      <c r="J1429" s="61"/>
      <c r="K1429" s="67" t="s">
        <v>13044</v>
      </c>
      <c r="L1429" s="18">
        <v>1951.1514286526901</v>
      </c>
      <c r="M1429" s="18">
        <v>7804.6057146107605</v>
      </c>
      <c r="N1429" s="35"/>
    </row>
    <row r="1430" spans="9:14" ht="12.75" x14ac:dyDescent="0.2">
      <c r="I1430" s="62" t="str">
        <f t="shared" si="21"/>
        <v>15.05.17</v>
      </c>
      <c r="J1430" s="61"/>
      <c r="K1430" s="67" t="s">
        <v>13045</v>
      </c>
      <c r="L1430" s="18">
        <v>1951.3146797826901</v>
      </c>
      <c r="M1430" s="18">
        <v>7805.2587191307603</v>
      </c>
      <c r="N1430" s="35"/>
    </row>
    <row r="1431" spans="9:14" ht="12.75" x14ac:dyDescent="0.2">
      <c r="I1431" s="62" t="str">
        <f t="shared" si="21"/>
        <v>15.05.17</v>
      </c>
      <c r="J1431" s="61"/>
      <c r="K1431" s="67" t="s">
        <v>13046</v>
      </c>
      <c r="L1431" s="18">
        <v>1944.7766820226902</v>
      </c>
      <c r="M1431" s="18">
        <v>7779.106728090761</v>
      </c>
      <c r="N1431" s="35"/>
    </row>
    <row r="1432" spans="9:14" ht="12.75" x14ac:dyDescent="0.2">
      <c r="I1432" s="62" t="str">
        <f t="shared" si="21"/>
        <v>15.05.17</v>
      </c>
      <c r="J1432" s="61"/>
      <c r="K1432" s="68" t="s">
        <v>13047</v>
      </c>
      <c r="L1432" s="55">
        <v>1933.5854704626902</v>
      </c>
      <c r="M1432" s="55">
        <v>7734.3418818507607</v>
      </c>
      <c r="N1432" s="35"/>
    </row>
    <row r="1433" spans="9:14" ht="12.75" x14ac:dyDescent="0.2">
      <c r="I1433" s="62" t="str">
        <f t="shared" si="21"/>
        <v>15.05.17</v>
      </c>
      <c r="J1433" s="61"/>
      <c r="K1433" s="67" t="s">
        <v>13048</v>
      </c>
      <c r="L1433" s="18">
        <v>1925.9178554826901</v>
      </c>
      <c r="M1433" s="18">
        <v>7703.6714219307605</v>
      </c>
      <c r="N1433" s="35"/>
    </row>
    <row r="1434" spans="9:14" ht="12.75" x14ac:dyDescent="0.2">
      <c r="I1434" s="62" t="str">
        <f t="shared" ref="I1434:I1497" si="22">IF(K1434="","",LEFT(K1434,8))</f>
        <v>15.05.17</v>
      </c>
      <c r="J1434" s="61"/>
      <c r="K1434" s="67" t="s">
        <v>13049</v>
      </c>
      <c r="L1434" s="18">
        <v>1917.1124978026901</v>
      </c>
      <c r="M1434" s="18">
        <v>7668.4499912107603</v>
      </c>
      <c r="N1434" s="35"/>
    </row>
    <row r="1435" spans="9:14" ht="12.75" x14ac:dyDescent="0.2">
      <c r="I1435" s="62" t="str">
        <f t="shared" si="22"/>
        <v>15.05.17</v>
      </c>
      <c r="J1435" s="61"/>
      <c r="K1435" s="67" t="s">
        <v>13050</v>
      </c>
      <c r="L1435" s="18">
        <v>1913.6830603426899</v>
      </c>
      <c r="M1435" s="18">
        <v>7654.7322413707598</v>
      </c>
      <c r="N1435" s="35"/>
    </row>
    <row r="1436" spans="9:14" ht="12.75" x14ac:dyDescent="0.2">
      <c r="I1436" s="62" t="str">
        <f t="shared" si="22"/>
        <v>15.05.17</v>
      </c>
      <c r="J1436" s="61"/>
      <c r="K1436" s="68" t="s">
        <v>13051</v>
      </c>
      <c r="L1436" s="55">
        <v>1913.8352448926901</v>
      </c>
      <c r="M1436" s="55">
        <v>7655.3409795707603</v>
      </c>
      <c r="N1436" s="35"/>
    </row>
    <row r="1437" spans="9:14" ht="12.75" x14ac:dyDescent="0.2">
      <c r="I1437" s="62" t="str">
        <f t="shared" si="22"/>
        <v>15.05.17</v>
      </c>
      <c r="J1437" s="61"/>
      <c r="K1437" s="67" t="s">
        <v>13052</v>
      </c>
      <c r="L1437" s="18">
        <v>1901.17902863269</v>
      </c>
      <c r="M1437" s="18">
        <v>7604.71611453076</v>
      </c>
      <c r="N1437" s="35"/>
    </row>
    <row r="1438" spans="9:14" ht="12.75" x14ac:dyDescent="0.2">
      <c r="I1438" s="62" t="str">
        <f t="shared" si="22"/>
        <v>15.05.17</v>
      </c>
      <c r="J1438" s="61"/>
      <c r="K1438" s="67" t="s">
        <v>13053</v>
      </c>
      <c r="L1438" s="18">
        <v>1911.9558684226902</v>
      </c>
      <c r="M1438" s="18">
        <v>7647.8234736907607</v>
      </c>
      <c r="N1438" s="35"/>
    </row>
    <row r="1439" spans="9:14" ht="12.75" x14ac:dyDescent="0.2">
      <c r="I1439" s="62" t="str">
        <f t="shared" si="22"/>
        <v>15.05.17</v>
      </c>
      <c r="J1439" s="61"/>
      <c r="K1439" s="67" t="s">
        <v>13054</v>
      </c>
      <c r="L1439" s="18">
        <v>1918.14362947269</v>
      </c>
      <c r="M1439" s="18">
        <v>7672.57451789076</v>
      </c>
      <c r="N1439" s="35"/>
    </row>
    <row r="1440" spans="9:14" ht="12.75" x14ac:dyDescent="0.2">
      <c r="I1440" s="62" t="str">
        <f t="shared" si="22"/>
        <v>15.05.17</v>
      </c>
      <c r="J1440" s="61"/>
      <c r="K1440" s="68" t="s">
        <v>13055</v>
      </c>
      <c r="L1440" s="55">
        <v>1900.27259766269</v>
      </c>
      <c r="M1440" s="55">
        <v>7601.0903906507601</v>
      </c>
      <c r="N1440" s="35"/>
    </row>
    <row r="1441" spans="9:14" ht="12.75" x14ac:dyDescent="0.2">
      <c r="I1441" s="62" t="str">
        <f t="shared" si="22"/>
        <v>15.05.17</v>
      </c>
      <c r="J1441" s="61"/>
      <c r="K1441" s="67" t="s">
        <v>13056</v>
      </c>
      <c r="L1441" s="18">
        <v>1880.0485451626901</v>
      </c>
      <c r="M1441" s="18">
        <v>7520.1941806507602</v>
      </c>
      <c r="N1441" s="35"/>
    </row>
    <row r="1442" spans="9:14" ht="12.75" x14ac:dyDescent="0.2">
      <c r="I1442" s="62" t="str">
        <f t="shared" si="22"/>
        <v>15.05.17</v>
      </c>
      <c r="J1442" s="61"/>
      <c r="K1442" s="67" t="s">
        <v>13057</v>
      </c>
      <c r="L1442" s="18">
        <v>1873.5735962526901</v>
      </c>
      <c r="M1442" s="18">
        <v>7494.2943850107604</v>
      </c>
      <c r="N1442" s="35"/>
    </row>
    <row r="1443" spans="9:14" ht="12.75" x14ac:dyDescent="0.2">
      <c r="I1443" s="62" t="str">
        <f t="shared" si="22"/>
        <v>15.05.17</v>
      </c>
      <c r="J1443" s="61"/>
      <c r="K1443" s="67" t="s">
        <v>13058</v>
      </c>
      <c r="L1443" s="18">
        <v>1878.3978134126901</v>
      </c>
      <c r="M1443" s="18">
        <v>7513.5912536507603</v>
      </c>
      <c r="N1443" s="35"/>
    </row>
    <row r="1444" spans="9:14" ht="12.75" x14ac:dyDescent="0.2">
      <c r="I1444" s="62" t="str">
        <f t="shared" si="22"/>
        <v>15.05.17</v>
      </c>
      <c r="J1444" s="61"/>
      <c r="K1444" s="68" t="s">
        <v>13059</v>
      </c>
      <c r="L1444" s="55">
        <v>1877.49431315269</v>
      </c>
      <c r="M1444" s="55">
        <v>7509.9772526107599</v>
      </c>
      <c r="N1444" s="35"/>
    </row>
    <row r="1445" spans="9:14" ht="12.75" x14ac:dyDescent="0.2">
      <c r="I1445" s="62" t="str">
        <f t="shared" si="22"/>
        <v>15.05.17</v>
      </c>
      <c r="J1445" s="61"/>
      <c r="K1445" s="67" t="s">
        <v>13060</v>
      </c>
      <c r="L1445" s="18">
        <v>1843.8710803726901</v>
      </c>
      <c r="M1445" s="18">
        <v>7375.4843214907605</v>
      </c>
      <c r="N1445" s="35"/>
    </row>
    <row r="1446" spans="9:14" ht="12.75" x14ac:dyDescent="0.2">
      <c r="I1446" s="62" t="str">
        <f t="shared" si="22"/>
        <v>15.05.17</v>
      </c>
      <c r="J1446" s="61"/>
      <c r="K1446" s="67" t="s">
        <v>13061</v>
      </c>
      <c r="L1446" s="18">
        <v>1825.3368507226901</v>
      </c>
      <c r="M1446" s="18">
        <v>7301.3474028907603</v>
      </c>
      <c r="N1446" s="35"/>
    </row>
    <row r="1447" spans="9:14" ht="12.75" x14ac:dyDescent="0.2">
      <c r="I1447" s="62" t="str">
        <f t="shared" si="22"/>
        <v>15.05.17</v>
      </c>
      <c r="J1447" s="61"/>
      <c r="K1447" s="67" t="s">
        <v>13062</v>
      </c>
      <c r="L1447" s="18">
        <v>1803.1516966926902</v>
      </c>
      <c r="M1447" s="18">
        <v>7212.6067867707607</v>
      </c>
      <c r="N1447" s="35"/>
    </row>
    <row r="1448" spans="9:14" ht="12.75" x14ac:dyDescent="0.2">
      <c r="I1448" s="62" t="str">
        <f t="shared" si="22"/>
        <v>15.05.17</v>
      </c>
      <c r="J1448" s="61"/>
      <c r="K1448" s="68" t="s">
        <v>13063</v>
      </c>
      <c r="L1448" s="55">
        <v>1806.4179696026902</v>
      </c>
      <c r="M1448" s="55">
        <v>7225.6718784107607</v>
      </c>
      <c r="N1448" s="35"/>
    </row>
    <row r="1449" spans="9:14" ht="12.75" x14ac:dyDescent="0.2">
      <c r="I1449" s="62" t="str">
        <f t="shared" si="22"/>
        <v>15.05.17</v>
      </c>
      <c r="J1449" s="61"/>
      <c r="K1449" s="67" t="s">
        <v>13064</v>
      </c>
      <c r="L1449" s="18">
        <v>1800.01330496269</v>
      </c>
      <c r="M1449" s="18">
        <v>7200.0532198507599</v>
      </c>
      <c r="N1449" s="35"/>
    </row>
    <row r="1450" spans="9:14" ht="12.75" x14ac:dyDescent="0.2">
      <c r="I1450" s="62" t="str">
        <f t="shared" si="22"/>
        <v>15.05.17</v>
      </c>
      <c r="J1450" s="61"/>
      <c r="K1450" s="67" t="s">
        <v>13065</v>
      </c>
      <c r="L1450" s="18">
        <v>1792.29878401269</v>
      </c>
      <c r="M1450" s="18">
        <v>7169.1951360507601</v>
      </c>
      <c r="N1450" s="35"/>
    </row>
    <row r="1451" spans="9:14" ht="12.75" x14ac:dyDescent="0.2">
      <c r="I1451" s="62" t="str">
        <f t="shared" si="22"/>
        <v>15.05.17</v>
      </c>
      <c r="J1451" s="61"/>
      <c r="K1451" s="67" t="s">
        <v>13066</v>
      </c>
      <c r="L1451" s="18">
        <v>1784.4134679026902</v>
      </c>
      <c r="M1451" s="18">
        <v>7137.6538716107607</v>
      </c>
      <c r="N1451" s="35"/>
    </row>
    <row r="1452" spans="9:14" ht="12.75" x14ac:dyDescent="0.2">
      <c r="I1452" s="62" t="str">
        <f t="shared" si="22"/>
        <v>15.05.17</v>
      </c>
      <c r="J1452" s="61"/>
      <c r="K1452" s="68" t="s">
        <v>13067</v>
      </c>
      <c r="L1452" s="55">
        <v>1777.0434274726899</v>
      </c>
      <c r="M1452" s="55">
        <v>7108.1737098907597</v>
      </c>
      <c r="N1452" s="35"/>
    </row>
    <row r="1453" spans="9:14" ht="12.75" x14ac:dyDescent="0.2">
      <c r="I1453" s="62" t="str">
        <f t="shared" si="22"/>
        <v>15.05.17</v>
      </c>
      <c r="J1453" s="61"/>
      <c r="K1453" s="67" t="s">
        <v>13068</v>
      </c>
      <c r="L1453" s="18">
        <v>1760.7910235226902</v>
      </c>
      <c r="M1453" s="18">
        <v>7043.164094090761</v>
      </c>
      <c r="N1453" s="35"/>
    </row>
    <row r="1454" spans="9:14" ht="12.75" x14ac:dyDescent="0.2">
      <c r="I1454" s="62" t="str">
        <f t="shared" si="22"/>
        <v>15.05.17</v>
      </c>
      <c r="J1454" s="61"/>
      <c r="K1454" s="67" t="s">
        <v>13069</v>
      </c>
      <c r="L1454" s="18">
        <v>1722.32621538269</v>
      </c>
      <c r="M1454" s="18">
        <v>6889.3048615307598</v>
      </c>
      <c r="N1454" s="35"/>
    </row>
    <row r="1455" spans="9:14" ht="12.75" x14ac:dyDescent="0.2">
      <c r="I1455" s="62" t="str">
        <f t="shared" si="22"/>
        <v>15.05.17</v>
      </c>
      <c r="J1455" s="61"/>
      <c r="K1455" s="67" t="s">
        <v>13070</v>
      </c>
      <c r="L1455" s="18">
        <v>1705.4393075426899</v>
      </c>
      <c r="M1455" s="18">
        <v>6821.7572301707596</v>
      </c>
      <c r="N1455" s="35"/>
    </row>
    <row r="1456" spans="9:14" ht="12.75" x14ac:dyDescent="0.2">
      <c r="I1456" s="62" t="str">
        <f t="shared" si="22"/>
        <v>15.05.17</v>
      </c>
      <c r="J1456" s="61"/>
      <c r="K1456" s="68" t="s">
        <v>13071</v>
      </c>
      <c r="L1456" s="55">
        <v>1674.60528534269</v>
      </c>
      <c r="M1456" s="55">
        <v>6698.4211413707599</v>
      </c>
      <c r="N1456" s="35"/>
    </row>
    <row r="1457" spans="9:14" ht="12.75" x14ac:dyDescent="0.2">
      <c r="I1457" s="62" t="str">
        <f t="shared" si="22"/>
        <v>15.05.17</v>
      </c>
      <c r="J1457" s="61"/>
      <c r="K1457" s="67" t="s">
        <v>13072</v>
      </c>
      <c r="L1457" s="18">
        <v>1687.8648328326901</v>
      </c>
      <c r="M1457" s="18">
        <v>6751.4593313307605</v>
      </c>
      <c r="N1457" s="35"/>
    </row>
    <row r="1458" spans="9:14" ht="12.75" x14ac:dyDescent="0.2">
      <c r="I1458" s="62" t="str">
        <f t="shared" si="22"/>
        <v>15.05.17</v>
      </c>
      <c r="J1458" s="61"/>
      <c r="K1458" s="67" t="s">
        <v>13073</v>
      </c>
      <c r="L1458" s="18">
        <v>1660.3859025826901</v>
      </c>
      <c r="M1458" s="18">
        <v>6641.5436103307602</v>
      </c>
      <c r="N1458" s="35"/>
    </row>
    <row r="1459" spans="9:14" ht="12.75" x14ac:dyDescent="0.2">
      <c r="I1459" s="62" t="str">
        <f t="shared" si="22"/>
        <v>15.05.17</v>
      </c>
      <c r="J1459" s="61"/>
      <c r="K1459" s="67" t="s">
        <v>13074</v>
      </c>
      <c r="L1459" s="18">
        <v>1608.5930241226902</v>
      </c>
      <c r="M1459" s="18">
        <v>6434.3720964907607</v>
      </c>
      <c r="N1459" s="35"/>
    </row>
    <row r="1460" spans="9:14" ht="12.75" x14ac:dyDescent="0.2">
      <c r="I1460" s="62" t="str">
        <f t="shared" si="22"/>
        <v>15.05.17</v>
      </c>
      <c r="J1460" s="61"/>
      <c r="K1460" s="68" t="s">
        <v>13075</v>
      </c>
      <c r="L1460" s="55">
        <v>1582.9802551626899</v>
      </c>
      <c r="M1460" s="55">
        <v>6331.9210206507596</v>
      </c>
      <c r="N1460" s="35"/>
    </row>
    <row r="1461" spans="9:14" ht="12.75" x14ac:dyDescent="0.2">
      <c r="I1461" s="62" t="str">
        <f t="shared" si="22"/>
        <v>15.05.17</v>
      </c>
      <c r="J1461" s="61"/>
      <c r="K1461" s="67" t="s">
        <v>13076</v>
      </c>
      <c r="L1461" s="18">
        <v>1554.6238738626901</v>
      </c>
      <c r="M1461" s="18">
        <v>6218.4954954507602</v>
      </c>
      <c r="N1461" s="35"/>
    </row>
    <row r="1462" spans="9:14" ht="12.75" x14ac:dyDescent="0.2">
      <c r="I1462" s="62" t="str">
        <f t="shared" si="22"/>
        <v>15.05.17</v>
      </c>
      <c r="J1462" s="61"/>
      <c r="K1462" s="67" t="s">
        <v>13077</v>
      </c>
      <c r="L1462" s="18">
        <v>1513.6551487226902</v>
      </c>
      <c r="M1462" s="18">
        <v>6054.6205948907609</v>
      </c>
      <c r="N1462" s="35"/>
    </row>
    <row r="1463" spans="9:14" ht="12.75" x14ac:dyDescent="0.2">
      <c r="I1463" s="62" t="str">
        <f t="shared" si="22"/>
        <v>15.05.17</v>
      </c>
      <c r="J1463" s="61"/>
      <c r="K1463" s="67" t="s">
        <v>13078</v>
      </c>
      <c r="L1463" s="18">
        <v>1479.5541719626901</v>
      </c>
      <c r="M1463" s="18">
        <v>5918.2166878507605</v>
      </c>
      <c r="N1463" s="35"/>
    </row>
    <row r="1464" spans="9:14" ht="12.75" x14ac:dyDescent="0.2">
      <c r="I1464" s="62" t="str">
        <f t="shared" si="22"/>
        <v>15.05.17</v>
      </c>
      <c r="J1464" s="61"/>
      <c r="K1464" s="68" t="s">
        <v>13079</v>
      </c>
      <c r="L1464" s="55">
        <v>1457.2956812826901</v>
      </c>
      <c r="M1464" s="55">
        <v>5829.1827251307604</v>
      </c>
      <c r="N1464" s="35"/>
    </row>
    <row r="1465" spans="9:14" ht="12.75" x14ac:dyDescent="0.2">
      <c r="I1465" s="62" t="str">
        <f t="shared" si="22"/>
        <v>16.05.17</v>
      </c>
      <c r="J1465" s="61"/>
      <c r="K1465" s="67" t="s">
        <v>13080</v>
      </c>
      <c r="L1465" s="18">
        <v>1468.8712013726899</v>
      </c>
      <c r="M1465" s="18">
        <v>5875.4848054907598</v>
      </c>
      <c r="N1465" s="35"/>
    </row>
    <row r="1466" spans="9:14" ht="12.75" x14ac:dyDescent="0.2">
      <c r="I1466" s="62" t="str">
        <f t="shared" si="22"/>
        <v>16.05.17</v>
      </c>
      <c r="J1466" s="61"/>
      <c r="K1466" s="67" t="s">
        <v>13081</v>
      </c>
      <c r="L1466" s="18">
        <v>1435.6067459426899</v>
      </c>
      <c r="M1466" s="18">
        <v>5742.4269837707598</v>
      </c>
      <c r="N1466" s="35"/>
    </row>
    <row r="1467" spans="9:14" ht="12.75" x14ac:dyDescent="0.2">
      <c r="I1467" s="62" t="str">
        <f t="shared" si="22"/>
        <v>16.05.17</v>
      </c>
      <c r="J1467" s="61"/>
      <c r="K1467" s="67" t="s">
        <v>13082</v>
      </c>
      <c r="L1467" s="18">
        <v>1410.1533719026902</v>
      </c>
      <c r="M1467" s="18">
        <v>5640.6134876107608</v>
      </c>
      <c r="N1467" s="35"/>
    </row>
    <row r="1468" spans="9:14" ht="12.75" x14ac:dyDescent="0.2">
      <c r="I1468" s="62" t="str">
        <f t="shared" si="22"/>
        <v>16.05.17</v>
      </c>
      <c r="J1468" s="61"/>
      <c r="K1468" s="68" t="s">
        <v>13083</v>
      </c>
      <c r="L1468" s="55">
        <v>1388.2602661226902</v>
      </c>
      <c r="M1468" s="55">
        <v>5553.0410644907606</v>
      </c>
      <c r="N1468" s="35"/>
    </row>
    <row r="1469" spans="9:14" ht="12.75" x14ac:dyDescent="0.2">
      <c r="I1469" s="62" t="str">
        <f t="shared" si="22"/>
        <v>16.05.17</v>
      </c>
      <c r="J1469" s="61"/>
      <c r="K1469" s="67" t="s">
        <v>13084</v>
      </c>
      <c r="L1469" s="18">
        <v>1380.9472245826901</v>
      </c>
      <c r="M1469" s="18">
        <v>5523.7888983307603</v>
      </c>
      <c r="N1469" s="35"/>
    </row>
    <row r="1470" spans="9:14" ht="12.75" x14ac:dyDescent="0.2">
      <c r="I1470" s="62" t="str">
        <f t="shared" si="22"/>
        <v>16.05.17</v>
      </c>
      <c r="J1470" s="61"/>
      <c r="K1470" s="67" t="s">
        <v>13085</v>
      </c>
      <c r="L1470" s="18">
        <v>1367.1463040126901</v>
      </c>
      <c r="M1470" s="18">
        <v>5468.5852160507602</v>
      </c>
      <c r="N1470" s="35"/>
    </row>
    <row r="1471" spans="9:14" ht="12.75" x14ac:dyDescent="0.2">
      <c r="I1471" s="62" t="str">
        <f t="shared" si="22"/>
        <v>16.05.17</v>
      </c>
      <c r="J1471" s="61"/>
      <c r="K1471" s="67" t="s">
        <v>13086</v>
      </c>
      <c r="L1471" s="18">
        <v>1339.1480025226901</v>
      </c>
      <c r="M1471" s="18">
        <v>5356.5920100907606</v>
      </c>
      <c r="N1471" s="35"/>
    </row>
    <row r="1472" spans="9:14" ht="12.75" x14ac:dyDescent="0.2">
      <c r="I1472" s="62" t="str">
        <f t="shared" si="22"/>
        <v>16.05.17</v>
      </c>
      <c r="J1472" s="61"/>
      <c r="K1472" s="68" t="s">
        <v>13087</v>
      </c>
      <c r="L1472" s="55">
        <v>1341.22006582269</v>
      </c>
      <c r="M1472" s="55">
        <v>5364.88026329076</v>
      </c>
      <c r="N1472" s="35"/>
    </row>
    <row r="1473" spans="9:14" ht="12.75" x14ac:dyDescent="0.2">
      <c r="I1473" s="62" t="str">
        <f t="shared" si="22"/>
        <v>16.05.17</v>
      </c>
      <c r="J1473" s="61"/>
      <c r="K1473" s="67" t="s">
        <v>13088</v>
      </c>
      <c r="L1473" s="18">
        <v>1349.42628079269</v>
      </c>
      <c r="M1473" s="18">
        <v>5397.7051231707601</v>
      </c>
      <c r="N1473" s="35"/>
    </row>
    <row r="1474" spans="9:14" ht="12.75" x14ac:dyDescent="0.2">
      <c r="I1474" s="62" t="str">
        <f t="shared" si="22"/>
        <v>16.05.17</v>
      </c>
      <c r="J1474" s="61"/>
      <c r="K1474" s="67" t="s">
        <v>13089</v>
      </c>
      <c r="L1474" s="18">
        <v>1338.0049065626902</v>
      </c>
      <c r="M1474" s="18">
        <v>5352.0196262507607</v>
      </c>
      <c r="N1474" s="35"/>
    </row>
    <row r="1475" spans="9:14" ht="12.75" x14ac:dyDescent="0.2">
      <c r="I1475" s="62" t="str">
        <f t="shared" si="22"/>
        <v>16.05.17</v>
      </c>
      <c r="J1475" s="61"/>
      <c r="K1475" s="67" t="s">
        <v>13090</v>
      </c>
      <c r="L1475" s="18">
        <v>1319.1071938126902</v>
      </c>
      <c r="M1475" s="18">
        <v>5276.4287752507607</v>
      </c>
      <c r="N1475" s="35"/>
    </row>
    <row r="1476" spans="9:14" ht="12.75" x14ac:dyDescent="0.2">
      <c r="I1476" s="62" t="str">
        <f t="shared" si="22"/>
        <v>16.05.17</v>
      </c>
      <c r="J1476" s="61"/>
      <c r="K1476" s="68" t="s">
        <v>13091</v>
      </c>
      <c r="L1476" s="55">
        <v>1309.78559314269</v>
      </c>
      <c r="M1476" s="55">
        <v>5239.14237257076</v>
      </c>
      <c r="N1476" s="35"/>
    </row>
    <row r="1477" spans="9:14" ht="12.75" x14ac:dyDescent="0.2">
      <c r="I1477" s="62" t="str">
        <f t="shared" si="22"/>
        <v>16.05.17</v>
      </c>
      <c r="J1477" s="61"/>
      <c r="K1477" s="67" t="s">
        <v>13092</v>
      </c>
      <c r="L1477" s="18">
        <v>1300.1103821526901</v>
      </c>
      <c r="M1477" s="18">
        <v>5200.4415286107605</v>
      </c>
      <c r="N1477" s="35"/>
    </row>
    <row r="1478" spans="9:14" ht="12.75" x14ac:dyDescent="0.2">
      <c r="I1478" s="62" t="str">
        <f t="shared" si="22"/>
        <v>16.05.17</v>
      </c>
      <c r="J1478" s="61"/>
      <c r="K1478" s="67" t="s">
        <v>13093</v>
      </c>
      <c r="L1478" s="18">
        <v>1292.0660565026901</v>
      </c>
      <c r="M1478" s="18">
        <v>5168.2642260107605</v>
      </c>
      <c r="N1478" s="35"/>
    </row>
    <row r="1479" spans="9:14" ht="12.75" x14ac:dyDescent="0.2">
      <c r="I1479" s="62" t="str">
        <f t="shared" si="22"/>
        <v>16.05.17</v>
      </c>
      <c r="J1479" s="61"/>
      <c r="K1479" s="67" t="s">
        <v>13094</v>
      </c>
      <c r="L1479" s="18">
        <v>1299.9579092326901</v>
      </c>
      <c r="M1479" s="18">
        <v>5199.8316369307604</v>
      </c>
      <c r="N1479" s="35"/>
    </row>
    <row r="1480" spans="9:14" ht="12.75" x14ac:dyDescent="0.2">
      <c r="I1480" s="62" t="str">
        <f t="shared" si="22"/>
        <v>16.05.17</v>
      </c>
      <c r="J1480" s="61"/>
      <c r="K1480" s="68" t="s">
        <v>13095</v>
      </c>
      <c r="L1480" s="55">
        <v>1297.4719699126899</v>
      </c>
      <c r="M1480" s="55">
        <v>5189.8878796507597</v>
      </c>
      <c r="N1480" s="35"/>
    </row>
    <row r="1481" spans="9:14" ht="12.75" x14ac:dyDescent="0.2">
      <c r="I1481" s="62" t="str">
        <f t="shared" si="22"/>
        <v>16.05.17</v>
      </c>
      <c r="J1481" s="61"/>
      <c r="K1481" s="67" t="s">
        <v>13096</v>
      </c>
      <c r="L1481" s="18">
        <v>1316.13051544269</v>
      </c>
      <c r="M1481" s="18">
        <v>5264.52206177076</v>
      </c>
      <c r="N1481" s="35"/>
    </row>
    <row r="1482" spans="9:14" ht="12.75" x14ac:dyDescent="0.2">
      <c r="I1482" s="62" t="str">
        <f t="shared" si="22"/>
        <v>16.05.17</v>
      </c>
      <c r="J1482" s="61"/>
      <c r="K1482" s="67" t="s">
        <v>13097</v>
      </c>
      <c r="L1482" s="18">
        <v>1322.7035155426902</v>
      </c>
      <c r="M1482" s="18">
        <v>5290.8140621707607</v>
      </c>
      <c r="N1482" s="35"/>
    </row>
    <row r="1483" spans="9:14" ht="12.75" x14ac:dyDescent="0.2">
      <c r="I1483" s="62" t="str">
        <f t="shared" si="22"/>
        <v>16.05.17</v>
      </c>
      <c r="J1483" s="61"/>
      <c r="K1483" s="67" t="s">
        <v>13098</v>
      </c>
      <c r="L1483" s="18">
        <v>1335.47437096269</v>
      </c>
      <c r="M1483" s="18">
        <v>5341.8974838507602</v>
      </c>
      <c r="N1483" s="35"/>
    </row>
    <row r="1484" spans="9:14" ht="12.75" x14ac:dyDescent="0.2">
      <c r="I1484" s="62" t="str">
        <f t="shared" si="22"/>
        <v>16.05.17</v>
      </c>
      <c r="J1484" s="61"/>
      <c r="K1484" s="68" t="s">
        <v>13099</v>
      </c>
      <c r="L1484" s="55">
        <v>1374.60074423269</v>
      </c>
      <c r="M1484" s="55">
        <v>5498.4029769307599</v>
      </c>
      <c r="N1484" s="35"/>
    </row>
    <row r="1485" spans="9:14" ht="12.75" x14ac:dyDescent="0.2">
      <c r="I1485" s="62" t="str">
        <f t="shared" si="22"/>
        <v>16.05.17</v>
      </c>
      <c r="J1485" s="61"/>
      <c r="K1485" s="67" t="s">
        <v>13100</v>
      </c>
      <c r="L1485" s="18">
        <v>1421.9922758026901</v>
      </c>
      <c r="M1485" s="18">
        <v>5687.9691032107603</v>
      </c>
      <c r="N1485" s="35"/>
    </row>
    <row r="1486" spans="9:14" ht="12.75" x14ac:dyDescent="0.2">
      <c r="I1486" s="62" t="str">
        <f t="shared" si="22"/>
        <v>16.05.17</v>
      </c>
      <c r="J1486" s="61"/>
      <c r="K1486" s="67" t="s">
        <v>13101</v>
      </c>
      <c r="L1486" s="18">
        <v>1445.5875392926901</v>
      </c>
      <c r="M1486" s="18">
        <v>5782.3501571707602</v>
      </c>
      <c r="N1486" s="35"/>
    </row>
    <row r="1487" spans="9:14" ht="12.75" x14ac:dyDescent="0.2">
      <c r="I1487" s="62" t="str">
        <f t="shared" si="22"/>
        <v>16.05.17</v>
      </c>
      <c r="J1487" s="61"/>
      <c r="K1487" s="67" t="s">
        <v>13102</v>
      </c>
      <c r="L1487" s="18">
        <v>1489.5053173326901</v>
      </c>
      <c r="M1487" s="18">
        <v>5958.0212693307603</v>
      </c>
      <c r="N1487" s="35"/>
    </row>
    <row r="1488" spans="9:14" ht="12.75" x14ac:dyDescent="0.2">
      <c r="I1488" s="62" t="str">
        <f t="shared" si="22"/>
        <v>16.05.17</v>
      </c>
      <c r="J1488" s="61"/>
      <c r="K1488" s="68" t="s">
        <v>13103</v>
      </c>
      <c r="L1488" s="55">
        <v>1541.4752930126901</v>
      </c>
      <c r="M1488" s="55">
        <v>6165.9011720507606</v>
      </c>
      <c r="N1488" s="35"/>
    </row>
    <row r="1489" spans="9:14" ht="12.75" x14ac:dyDescent="0.2">
      <c r="I1489" s="62" t="str">
        <f t="shared" si="22"/>
        <v>16.05.17</v>
      </c>
      <c r="J1489" s="61"/>
      <c r="K1489" s="67" t="s">
        <v>13104</v>
      </c>
      <c r="L1489" s="18">
        <v>1642.3340032226902</v>
      </c>
      <c r="M1489" s="18">
        <v>6569.3360128907607</v>
      </c>
      <c r="N1489" s="35"/>
    </row>
    <row r="1490" spans="9:14" ht="12.75" x14ac:dyDescent="0.2">
      <c r="I1490" s="62" t="str">
        <f t="shared" si="22"/>
        <v>16.05.17</v>
      </c>
      <c r="J1490" s="61"/>
      <c r="K1490" s="67" t="s">
        <v>13105</v>
      </c>
      <c r="L1490" s="18">
        <v>1700.0025393526901</v>
      </c>
      <c r="M1490" s="18">
        <v>6800.0101574107603</v>
      </c>
      <c r="N1490" s="35"/>
    </row>
    <row r="1491" spans="9:14" ht="12.75" x14ac:dyDescent="0.2">
      <c r="I1491" s="62" t="str">
        <f t="shared" si="22"/>
        <v>16.05.17</v>
      </c>
      <c r="J1491" s="61"/>
      <c r="K1491" s="67" t="s">
        <v>13106</v>
      </c>
      <c r="L1491" s="18">
        <v>1757.9215506926901</v>
      </c>
      <c r="M1491" s="18">
        <v>7031.6862027707602</v>
      </c>
      <c r="N1491" s="35"/>
    </row>
    <row r="1492" spans="9:14" ht="12.75" x14ac:dyDescent="0.2">
      <c r="I1492" s="62" t="str">
        <f t="shared" si="22"/>
        <v>16.05.17</v>
      </c>
      <c r="J1492" s="61"/>
      <c r="K1492" s="68" t="s">
        <v>13107</v>
      </c>
      <c r="L1492" s="55">
        <v>1793.46100093269</v>
      </c>
      <c r="M1492" s="55">
        <v>7173.8440037307601</v>
      </c>
      <c r="N1492" s="35"/>
    </row>
    <row r="1493" spans="9:14" ht="12.75" x14ac:dyDescent="0.2">
      <c r="I1493" s="62" t="str">
        <f t="shared" si="22"/>
        <v>16.05.17</v>
      </c>
      <c r="J1493" s="61"/>
      <c r="K1493" s="67" t="s">
        <v>13108</v>
      </c>
      <c r="L1493" s="18">
        <v>1886.4116131826902</v>
      </c>
      <c r="M1493" s="18">
        <v>7545.6464527307608</v>
      </c>
      <c r="N1493" s="35"/>
    </row>
    <row r="1494" spans="9:14" ht="12.75" x14ac:dyDescent="0.2">
      <c r="I1494" s="62" t="str">
        <f t="shared" si="22"/>
        <v>16.05.17</v>
      </c>
      <c r="J1494" s="61"/>
      <c r="K1494" s="67" t="s">
        <v>13109</v>
      </c>
      <c r="L1494" s="18">
        <v>1910.37038958269</v>
      </c>
      <c r="M1494" s="18">
        <v>7641.48155833076</v>
      </c>
      <c r="N1494" s="35"/>
    </row>
    <row r="1495" spans="9:14" ht="12.75" x14ac:dyDescent="0.2">
      <c r="I1495" s="62" t="str">
        <f t="shared" si="22"/>
        <v>16.05.17</v>
      </c>
      <c r="J1495" s="61"/>
      <c r="K1495" s="67" t="s">
        <v>13110</v>
      </c>
      <c r="L1495" s="18">
        <v>1932.55082176269</v>
      </c>
      <c r="M1495" s="18">
        <v>7730.2032870507601</v>
      </c>
      <c r="N1495" s="35"/>
    </row>
    <row r="1496" spans="9:14" ht="12.75" x14ac:dyDescent="0.2">
      <c r="I1496" s="62" t="str">
        <f t="shared" si="22"/>
        <v>16.05.17</v>
      </c>
      <c r="J1496" s="61"/>
      <c r="K1496" s="68" t="s">
        <v>13111</v>
      </c>
      <c r="L1496" s="55">
        <v>1942.5185713626902</v>
      </c>
      <c r="M1496" s="55">
        <v>7770.0742854507607</v>
      </c>
      <c r="N1496" s="35"/>
    </row>
    <row r="1497" spans="9:14" ht="12.75" x14ac:dyDescent="0.2">
      <c r="I1497" s="62" t="str">
        <f t="shared" si="22"/>
        <v>16.05.17</v>
      </c>
      <c r="J1497" s="61"/>
      <c r="K1497" s="67" t="s">
        <v>13112</v>
      </c>
      <c r="L1497" s="18">
        <v>1947.3319586526902</v>
      </c>
      <c r="M1497" s="18">
        <v>7789.3278346107609</v>
      </c>
      <c r="N1497" s="35"/>
    </row>
    <row r="1498" spans="9:14" ht="12.75" x14ac:dyDescent="0.2">
      <c r="I1498" s="62" t="str">
        <f t="shared" ref="I1498:I1561" si="23">IF(K1498="","",LEFT(K1498,8))</f>
        <v>16.05.17</v>
      </c>
      <c r="J1498" s="61"/>
      <c r="K1498" s="67" t="s">
        <v>13113</v>
      </c>
      <c r="L1498" s="18">
        <v>1965.6743870826901</v>
      </c>
      <c r="M1498" s="18">
        <v>7862.6975483307606</v>
      </c>
      <c r="N1498" s="35"/>
    </row>
    <row r="1499" spans="9:14" ht="12.75" x14ac:dyDescent="0.2">
      <c r="I1499" s="62" t="str">
        <f t="shared" si="23"/>
        <v>16.05.17</v>
      </c>
      <c r="J1499" s="61"/>
      <c r="K1499" s="67" t="s">
        <v>13114</v>
      </c>
      <c r="L1499" s="18">
        <v>1973.3827365926902</v>
      </c>
      <c r="M1499" s="18">
        <v>7893.5309463707608</v>
      </c>
      <c r="N1499" s="35"/>
    </row>
    <row r="1500" spans="9:14" ht="12.75" x14ac:dyDescent="0.2">
      <c r="I1500" s="62" t="str">
        <f t="shared" si="23"/>
        <v>16.05.17</v>
      </c>
      <c r="J1500" s="61"/>
      <c r="K1500" s="68" t="s">
        <v>13115</v>
      </c>
      <c r="L1500" s="55">
        <v>1967.16163478269</v>
      </c>
      <c r="M1500" s="55">
        <v>7868.6465391307602</v>
      </c>
      <c r="N1500" s="35"/>
    </row>
    <row r="1501" spans="9:14" ht="12.75" x14ac:dyDescent="0.2">
      <c r="I1501" s="62" t="str">
        <f t="shared" si="23"/>
        <v>16.05.17</v>
      </c>
      <c r="J1501" s="61"/>
      <c r="K1501" s="67" t="s">
        <v>13116</v>
      </c>
      <c r="L1501" s="18">
        <v>1953.50451521269</v>
      </c>
      <c r="M1501" s="18">
        <v>7814.0180608507599</v>
      </c>
      <c r="N1501" s="35"/>
    </row>
    <row r="1502" spans="9:14" ht="12.75" x14ac:dyDescent="0.2">
      <c r="I1502" s="62" t="str">
        <f t="shared" si="23"/>
        <v>16.05.17</v>
      </c>
      <c r="J1502" s="61"/>
      <c r="K1502" s="67" t="s">
        <v>13117</v>
      </c>
      <c r="L1502" s="18">
        <v>1959.9326874726901</v>
      </c>
      <c r="M1502" s="18">
        <v>7839.7307498907603</v>
      </c>
      <c r="N1502" s="35"/>
    </row>
    <row r="1503" spans="9:14" ht="12.75" x14ac:dyDescent="0.2">
      <c r="I1503" s="62" t="str">
        <f t="shared" si="23"/>
        <v>16.05.17</v>
      </c>
      <c r="J1503" s="61"/>
      <c r="K1503" s="67" t="s">
        <v>13118</v>
      </c>
      <c r="L1503" s="18">
        <v>1963.5998163726902</v>
      </c>
      <c r="M1503" s="18">
        <v>7854.3992654907606</v>
      </c>
      <c r="N1503" s="35"/>
    </row>
    <row r="1504" spans="9:14" ht="12.75" x14ac:dyDescent="0.2">
      <c r="I1504" s="62" t="str">
        <f t="shared" si="23"/>
        <v>16.05.17</v>
      </c>
      <c r="J1504" s="61"/>
      <c r="K1504" s="68" t="s">
        <v>13119</v>
      </c>
      <c r="L1504" s="55">
        <v>1966.4059582526902</v>
      </c>
      <c r="M1504" s="55">
        <v>7865.6238330107608</v>
      </c>
      <c r="N1504" s="35"/>
    </row>
    <row r="1505" spans="9:14" ht="12.75" x14ac:dyDescent="0.2">
      <c r="I1505" s="62" t="str">
        <f t="shared" si="23"/>
        <v>16.05.17</v>
      </c>
      <c r="J1505" s="61"/>
      <c r="K1505" s="67" t="s">
        <v>13120</v>
      </c>
      <c r="L1505" s="18">
        <v>1975.6380095126901</v>
      </c>
      <c r="M1505" s="18">
        <v>7902.5520380507605</v>
      </c>
      <c r="N1505" s="35"/>
    </row>
    <row r="1506" spans="9:14" ht="12.75" x14ac:dyDescent="0.2">
      <c r="I1506" s="62" t="str">
        <f t="shared" si="23"/>
        <v>16.05.17</v>
      </c>
      <c r="J1506" s="61"/>
      <c r="K1506" s="67" t="s">
        <v>13121</v>
      </c>
      <c r="L1506" s="18">
        <v>1990.3999612326902</v>
      </c>
      <c r="M1506" s="18">
        <v>7961.5998449307608</v>
      </c>
      <c r="N1506" s="35"/>
    </row>
    <row r="1507" spans="9:14" ht="12.75" x14ac:dyDescent="0.2">
      <c r="I1507" s="62" t="str">
        <f t="shared" si="23"/>
        <v>16.05.17</v>
      </c>
      <c r="J1507" s="61"/>
      <c r="K1507" s="67" t="s">
        <v>13122</v>
      </c>
      <c r="L1507" s="18">
        <v>1998.40538982269</v>
      </c>
      <c r="M1507" s="18">
        <v>7993.6215592907602</v>
      </c>
      <c r="N1507" s="35"/>
    </row>
    <row r="1508" spans="9:14" ht="12.75" x14ac:dyDescent="0.2">
      <c r="I1508" s="62" t="str">
        <f t="shared" si="23"/>
        <v>16.05.17</v>
      </c>
      <c r="J1508" s="61"/>
      <c r="K1508" s="68" t="s">
        <v>13123</v>
      </c>
      <c r="L1508" s="55">
        <v>2014.94743346269</v>
      </c>
      <c r="M1508" s="55">
        <v>8059.7897338507601</v>
      </c>
      <c r="N1508" s="35"/>
    </row>
    <row r="1509" spans="9:14" ht="12.75" x14ac:dyDescent="0.2">
      <c r="I1509" s="62" t="str">
        <f t="shared" si="23"/>
        <v>16.05.17</v>
      </c>
      <c r="J1509" s="61"/>
      <c r="K1509" s="67" t="s">
        <v>13124</v>
      </c>
      <c r="L1509" s="18">
        <v>2016.8611090126901</v>
      </c>
      <c r="M1509" s="18">
        <v>8067.4444360507605</v>
      </c>
      <c r="N1509" s="35"/>
    </row>
    <row r="1510" spans="9:14" ht="12.75" x14ac:dyDescent="0.2">
      <c r="I1510" s="62" t="str">
        <f t="shared" si="23"/>
        <v>16.05.17</v>
      </c>
      <c r="J1510" s="61"/>
      <c r="K1510" s="67" t="s">
        <v>13125</v>
      </c>
      <c r="L1510" s="18">
        <v>2027.9376394526903</v>
      </c>
      <c r="M1510" s="18">
        <v>8111.7505578107612</v>
      </c>
      <c r="N1510" s="35"/>
    </row>
    <row r="1511" spans="9:14" ht="12.75" x14ac:dyDescent="0.2">
      <c r="I1511" s="62" t="str">
        <f t="shared" si="23"/>
        <v>16.05.17</v>
      </c>
      <c r="J1511" s="61"/>
      <c r="K1511" s="67" t="s">
        <v>13126</v>
      </c>
      <c r="L1511" s="18">
        <v>2034.1933297926901</v>
      </c>
      <c r="M1511" s="18">
        <v>8136.7733191707603</v>
      </c>
      <c r="N1511" s="35"/>
    </row>
    <row r="1512" spans="9:14" ht="12.75" x14ac:dyDescent="0.2">
      <c r="I1512" s="62" t="str">
        <f t="shared" si="23"/>
        <v>16.05.17</v>
      </c>
      <c r="J1512" s="61"/>
      <c r="K1512" s="68" t="s">
        <v>13127</v>
      </c>
      <c r="L1512" s="55">
        <v>2018.3010137426902</v>
      </c>
      <c r="M1512" s="55">
        <v>8073.2040549707608</v>
      </c>
      <c r="N1512" s="35"/>
    </row>
    <row r="1513" spans="9:14" ht="12.75" x14ac:dyDescent="0.2">
      <c r="I1513" s="62" t="str">
        <f t="shared" si="23"/>
        <v>16.05.17</v>
      </c>
      <c r="J1513" s="61"/>
      <c r="K1513" s="67" t="s">
        <v>13128</v>
      </c>
      <c r="L1513" s="18">
        <v>2001.7730265326902</v>
      </c>
      <c r="M1513" s="18">
        <v>8007.0921061307608</v>
      </c>
      <c r="N1513" s="35"/>
    </row>
    <row r="1514" spans="9:14" ht="12.75" x14ac:dyDescent="0.2">
      <c r="I1514" s="62" t="str">
        <f t="shared" si="23"/>
        <v>16.05.17</v>
      </c>
      <c r="J1514" s="61"/>
      <c r="K1514" s="67" t="s">
        <v>13129</v>
      </c>
      <c r="L1514" s="18">
        <v>1979.97185159269</v>
      </c>
      <c r="M1514" s="18">
        <v>7919.8874063707599</v>
      </c>
      <c r="N1514" s="35"/>
    </row>
    <row r="1515" spans="9:14" ht="12.75" x14ac:dyDescent="0.2">
      <c r="I1515" s="62" t="str">
        <f t="shared" si="23"/>
        <v>16.05.17</v>
      </c>
      <c r="J1515" s="61"/>
      <c r="K1515" s="67" t="s">
        <v>13130</v>
      </c>
      <c r="L1515" s="18">
        <v>1974.9843076826901</v>
      </c>
      <c r="M1515" s="18">
        <v>7899.9372307307603</v>
      </c>
      <c r="N1515" s="35"/>
    </row>
    <row r="1516" spans="9:14" ht="12.75" x14ac:dyDescent="0.2">
      <c r="I1516" s="62" t="str">
        <f t="shared" si="23"/>
        <v>16.05.17</v>
      </c>
      <c r="J1516" s="61"/>
      <c r="K1516" s="68" t="s">
        <v>13131</v>
      </c>
      <c r="L1516" s="55">
        <v>1979.9195833826902</v>
      </c>
      <c r="M1516" s="55">
        <v>7919.6783335307609</v>
      </c>
      <c r="N1516" s="35"/>
    </row>
    <row r="1517" spans="9:14" ht="12.75" x14ac:dyDescent="0.2">
      <c r="I1517" s="62" t="str">
        <f t="shared" si="23"/>
        <v>16.05.17</v>
      </c>
      <c r="J1517" s="61"/>
      <c r="K1517" s="67" t="s">
        <v>13132</v>
      </c>
      <c r="L1517" s="18">
        <v>1981.69011889269</v>
      </c>
      <c r="M1517" s="18">
        <v>7926.7604755707598</v>
      </c>
      <c r="N1517" s="35"/>
    </row>
    <row r="1518" spans="9:14" ht="12.75" x14ac:dyDescent="0.2">
      <c r="I1518" s="62" t="str">
        <f t="shared" si="23"/>
        <v>16.05.17</v>
      </c>
      <c r="J1518" s="61"/>
      <c r="K1518" s="67" t="s">
        <v>13133</v>
      </c>
      <c r="L1518" s="18">
        <v>1984.6887027126902</v>
      </c>
      <c r="M1518" s="18">
        <v>7938.7548108507608</v>
      </c>
      <c r="N1518" s="35"/>
    </row>
    <row r="1519" spans="9:14" ht="12.75" x14ac:dyDescent="0.2">
      <c r="I1519" s="62" t="str">
        <f t="shared" si="23"/>
        <v>16.05.17</v>
      </c>
      <c r="J1519" s="61"/>
      <c r="K1519" s="67" t="s">
        <v>13134</v>
      </c>
      <c r="L1519" s="18">
        <v>1974.0157679026902</v>
      </c>
      <c r="M1519" s="18">
        <v>7896.0630716107607</v>
      </c>
      <c r="N1519" s="35"/>
    </row>
    <row r="1520" spans="9:14" ht="12.75" x14ac:dyDescent="0.2">
      <c r="I1520" s="62" t="str">
        <f t="shared" si="23"/>
        <v>16.05.17</v>
      </c>
      <c r="J1520" s="61"/>
      <c r="K1520" s="68" t="s">
        <v>13135</v>
      </c>
      <c r="L1520" s="55">
        <v>1966.12845522269</v>
      </c>
      <c r="M1520" s="55">
        <v>7864.5138208907601</v>
      </c>
      <c r="N1520" s="35"/>
    </row>
    <row r="1521" spans="9:14" ht="12.75" x14ac:dyDescent="0.2">
      <c r="I1521" s="62" t="str">
        <f t="shared" si="23"/>
        <v>16.05.17</v>
      </c>
      <c r="J1521" s="61"/>
      <c r="K1521" s="67" t="s">
        <v>13136</v>
      </c>
      <c r="L1521" s="18">
        <v>1960.21632944269</v>
      </c>
      <c r="M1521" s="18">
        <v>7840.8653177707602</v>
      </c>
      <c r="N1521" s="35"/>
    </row>
    <row r="1522" spans="9:14" ht="12.75" x14ac:dyDescent="0.2">
      <c r="I1522" s="62" t="str">
        <f t="shared" si="23"/>
        <v>16.05.17</v>
      </c>
      <c r="J1522" s="61"/>
      <c r="K1522" s="67" t="s">
        <v>13137</v>
      </c>
      <c r="L1522" s="18">
        <v>1950.8862877226902</v>
      </c>
      <c r="M1522" s="18">
        <v>7803.5451508907609</v>
      </c>
      <c r="N1522" s="35"/>
    </row>
    <row r="1523" spans="9:14" ht="12.75" x14ac:dyDescent="0.2">
      <c r="I1523" s="62" t="str">
        <f t="shared" si="23"/>
        <v>16.05.17</v>
      </c>
      <c r="J1523" s="61"/>
      <c r="K1523" s="67" t="s">
        <v>13138</v>
      </c>
      <c r="L1523" s="18">
        <v>1945.1449979926899</v>
      </c>
      <c r="M1523" s="18">
        <v>7780.5799919707597</v>
      </c>
      <c r="N1523" s="35"/>
    </row>
    <row r="1524" spans="9:14" ht="12.75" x14ac:dyDescent="0.2">
      <c r="I1524" s="62" t="str">
        <f t="shared" si="23"/>
        <v>16.05.17</v>
      </c>
      <c r="J1524" s="61"/>
      <c r="K1524" s="68" t="s">
        <v>13139</v>
      </c>
      <c r="L1524" s="55">
        <v>1933.36665701269</v>
      </c>
      <c r="M1524" s="55">
        <v>7733.4666280507599</v>
      </c>
      <c r="N1524" s="35"/>
    </row>
    <row r="1525" spans="9:14" ht="12.75" x14ac:dyDescent="0.2">
      <c r="I1525" s="62" t="str">
        <f t="shared" si="23"/>
        <v>16.05.17</v>
      </c>
      <c r="J1525" s="61"/>
      <c r="K1525" s="67" t="s">
        <v>13140</v>
      </c>
      <c r="L1525" s="18">
        <v>1930.23331412269</v>
      </c>
      <c r="M1525" s="18">
        <v>7720.93325649076</v>
      </c>
      <c r="N1525" s="35"/>
    </row>
    <row r="1526" spans="9:14" ht="12.75" x14ac:dyDescent="0.2">
      <c r="I1526" s="62" t="str">
        <f t="shared" si="23"/>
        <v>16.05.17</v>
      </c>
      <c r="J1526" s="61"/>
      <c r="K1526" s="67" t="s">
        <v>13141</v>
      </c>
      <c r="L1526" s="18">
        <v>1912.56233518269</v>
      </c>
      <c r="M1526" s="18">
        <v>7650.2493407307602</v>
      </c>
      <c r="N1526" s="35"/>
    </row>
    <row r="1527" spans="9:14" ht="12.75" x14ac:dyDescent="0.2">
      <c r="I1527" s="62" t="str">
        <f t="shared" si="23"/>
        <v>16.05.17</v>
      </c>
      <c r="J1527" s="61"/>
      <c r="K1527" s="67" t="s">
        <v>13142</v>
      </c>
      <c r="L1527" s="18">
        <v>1901.0656728326901</v>
      </c>
      <c r="M1527" s="18">
        <v>7604.2626913307604</v>
      </c>
      <c r="N1527" s="35"/>
    </row>
    <row r="1528" spans="9:14" ht="12.75" x14ac:dyDescent="0.2">
      <c r="I1528" s="62" t="str">
        <f t="shared" si="23"/>
        <v>16.05.17</v>
      </c>
      <c r="J1528" s="61"/>
      <c r="K1528" s="68" t="s">
        <v>13143</v>
      </c>
      <c r="L1528" s="55">
        <v>1885.2283136726901</v>
      </c>
      <c r="M1528" s="55">
        <v>7540.9132546907604</v>
      </c>
      <c r="N1528" s="35"/>
    </row>
    <row r="1529" spans="9:14" ht="12.75" x14ac:dyDescent="0.2">
      <c r="I1529" s="62" t="str">
        <f t="shared" si="23"/>
        <v>16.05.17</v>
      </c>
      <c r="J1529" s="61"/>
      <c r="K1529" s="67" t="s">
        <v>13144</v>
      </c>
      <c r="L1529" s="18">
        <v>1877.8475713026901</v>
      </c>
      <c r="M1529" s="18">
        <v>7511.3902852107603</v>
      </c>
      <c r="N1529" s="35"/>
    </row>
    <row r="1530" spans="9:14" ht="12.75" x14ac:dyDescent="0.2">
      <c r="I1530" s="62" t="str">
        <f t="shared" si="23"/>
        <v>16.05.17</v>
      </c>
      <c r="J1530" s="61"/>
      <c r="K1530" s="67" t="s">
        <v>13145</v>
      </c>
      <c r="L1530" s="18">
        <v>1871.4297868626902</v>
      </c>
      <c r="M1530" s="18">
        <v>7485.7191474507608</v>
      </c>
      <c r="N1530" s="35"/>
    </row>
    <row r="1531" spans="9:14" ht="12.75" x14ac:dyDescent="0.2">
      <c r="I1531" s="62" t="str">
        <f t="shared" si="23"/>
        <v>16.05.17</v>
      </c>
      <c r="J1531" s="61"/>
      <c r="K1531" s="67" t="s">
        <v>13146</v>
      </c>
      <c r="L1531" s="18">
        <v>1867.1759825626903</v>
      </c>
      <c r="M1531" s="18">
        <v>7468.703930250761</v>
      </c>
      <c r="N1531" s="35"/>
    </row>
    <row r="1532" spans="9:14" ht="12.75" x14ac:dyDescent="0.2">
      <c r="I1532" s="62" t="str">
        <f t="shared" si="23"/>
        <v>16.05.17</v>
      </c>
      <c r="J1532" s="61"/>
      <c r="K1532" s="68" t="s">
        <v>13147</v>
      </c>
      <c r="L1532" s="55">
        <v>1854.3816265426901</v>
      </c>
      <c r="M1532" s="55">
        <v>7417.5265061707605</v>
      </c>
      <c r="N1532" s="35"/>
    </row>
    <row r="1533" spans="9:14" ht="12.75" x14ac:dyDescent="0.2">
      <c r="I1533" s="62" t="str">
        <f t="shared" si="23"/>
        <v>16.05.17</v>
      </c>
      <c r="J1533" s="61"/>
      <c r="K1533" s="67" t="s">
        <v>13148</v>
      </c>
      <c r="L1533" s="18">
        <v>1849.7111170626899</v>
      </c>
      <c r="M1533" s="18">
        <v>7398.8444682507597</v>
      </c>
      <c r="N1533" s="35"/>
    </row>
    <row r="1534" spans="9:14" ht="12.75" x14ac:dyDescent="0.2">
      <c r="I1534" s="62" t="str">
        <f t="shared" si="23"/>
        <v>16.05.17</v>
      </c>
      <c r="J1534" s="61"/>
      <c r="K1534" s="67" t="s">
        <v>13149</v>
      </c>
      <c r="L1534" s="18">
        <v>1858.8834702826903</v>
      </c>
      <c r="M1534" s="18">
        <v>7435.5338811307611</v>
      </c>
      <c r="N1534" s="35"/>
    </row>
    <row r="1535" spans="9:14" ht="12.75" x14ac:dyDescent="0.2">
      <c r="I1535" s="62" t="str">
        <f t="shared" si="23"/>
        <v>16.05.17</v>
      </c>
      <c r="J1535" s="61"/>
      <c r="K1535" s="67" t="s">
        <v>13150</v>
      </c>
      <c r="L1535" s="18">
        <v>1870.6228095026902</v>
      </c>
      <c r="M1535" s="18">
        <v>7482.4912380107608</v>
      </c>
      <c r="N1535" s="35"/>
    </row>
    <row r="1536" spans="9:14" ht="12.75" x14ac:dyDescent="0.2">
      <c r="I1536" s="62" t="str">
        <f t="shared" si="23"/>
        <v>16.05.17</v>
      </c>
      <c r="J1536" s="61"/>
      <c r="K1536" s="68" t="s">
        <v>13151</v>
      </c>
      <c r="L1536" s="55">
        <v>1876.8439029226902</v>
      </c>
      <c r="M1536" s="55">
        <v>7507.3756116907607</v>
      </c>
      <c r="N1536" s="35"/>
    </row>
    <row r="1537" spans="9:14" ht="12.75" x14ac:dyDescent="0.2">
      <c r="I1537" s="62" t="str">
        <f t="shared" si="23"/>
        <v>16.05.17</v>
      </c>
      <c r="J1537" s="61"/>
      <c r="K1537" s="67" t="s">
        <v>13152</v>
      </c>
      <c r="L1537" s="18">
        <v>1853.08415688269</v>
      </c>
      <c r="M1537" s="18">
        <v>7412.3366275307599</v>
      </c>
      <c r="N1537" s="35"/>
    </row>
    <row r="1538" spans="9:14" ht="12.75" x14ac:dyDescent="0.2">
      <c r="I1538" s="62" t="str">
        <f t="shared" si="23"/>
        <v>16.05.17</v>
      </c>
      <c r="J1538" s="61"/>
      <c r="K1538" s="67" t="s">
        <v>13153</v>
      </c>
      <c r="L1538" s="18">
        <v>1845.8222513626902</v>
      </c>
      <c r="M1538" s="18">
        <v>7383.2890054507607</v>
      </c>
      <c r="N1538" s="35"/>
    </row>
    <row r="1539" spans="9:14" ht="12.75" x14ac:dyDescent="0.2">
      <c r="I1539" s="62" t="str">
        <f t="shared" si="23"/>
        <v>16.05.17</v>
      </c>
      <c r="J1539" s="61"/>
      <c r="K1539" s="67" t="s">
        <v>13154</v>
      </c>
      <c r="L1539" s="18">
        <v>1845.1055798926902</v>
      </c>
      <c r="M1539" s="18">
        <v>7380.4223195707609</v>
      </c>
      <c r="N1539" s="35"/>
    </row>
    <row r="1540" spans="9:14" ht="12.75" x14ac:dyDescent="0.2">
      <c r="I1540" s="62" t="str">
        <f t="shared" si="23"/>
        <v>16.05.17</v>
      </c>
      <c r="J1540" s="61"/>
      <c r="K1540" s="68" t="s">
        <v>13155</v>
      </c>
      <c r="L1540" s="55">
        <v>1842.4931483626901</v>
      </c>
      <c r="M1540" s="55">
        <v>7369.9725934507605</v>
      </c>
      <c r="N1540" s="35"/>
    </row>
    <row r="1541" spans="9:14" ht="12.75" x14ac:dyDescent="0.2">
      <c r="I1541" s="62" t="str">
        <f t="shared" si="23"/>
        <v>16.05.17</v>
      </c>
      <c r="J1541" s="61"/>
      <c r="K1541" s="67" t="s">
        <v>13156</v>
      </c>
      <c r="L1541" s="18">
        <v>1804.54314168269</v>
      </c>
      <c r="M1541" s="18">
        <v>7218.1725667307601</v>
      </c>
      <c r="N1541" s="35"/>
    </row>
    <row r="1542" spans="9:14" ht="12.75" x14ac:dyDescent="0.2">
      <c r="I1542" s="62" t="str">
        <f t="shared" si="23"/>
        <v>16.05.17</v>
      </c>
      <c r="J1542" s="61"/>
      <c r="K1542" s="67" t="s">
        <v>13157</v>
      </c>
      <c r="L1542" s="18">
        <v>1799.0105065826901</v>
      </c>
      <c r="M1542" s="18">
        <v>7196.0420263307606</v>
      </c>
      <c r="N1542" s="35"/>
    </row>
    <row r="1543" spans="9:14" ht="12.75" x14ac:dyDescent="0.2">
      <c r="I1543" s="62" t="str">
        <f t="shared" si="23"/>
        <v>16.05.17</v>
      </c>
      <c r="J1543" s="61"/>
      <c r="K1543" s="67" t="s">
        <v>13158</v>
      </c>
      <c r="L1543" s="18">
        <v>1786.74051498269</v>
      </c>
      <c r="M1543" s="18">
        <v>7146.96205993076</v>
      </c>
      <c r="N1543" s="35"/>
    </row>
    <row r="1544" spans="9:14" ht="12.75" x14ac:dyDescent="0.2">
      <c r="I1544" s="62" t="str">
        <f t="shared" si="23"/>
        <v>16.05.17</v>
      </c>
      <c r="J1544" s="61"/>
      <c r="K1544" s="68" t="s">
        <v>13159</v>
      </c>
      <c r="L1544" s="55">
        <v>1777.5060115926901</v>
      </c>
      <c r="M1544" s="55">
        <v>7110.0240463707605</v>
      </c>
      <c r="N1544" s="35"/>
    </row>
    <row r="1545" spans="9:14" ht="12.75" x14ac:dyDescent="0.2">
      <c r="I1545" s="62" t="str">
        <f t="shared" si="23"/>
        <v>16.05.17</v>
      </c>
      <c r="J1545" s="61"/>
      <c r="K1545" s="67" t="s">
        <v>13160</v>
      </c>
      <c r="L1545" s="18">
        <v>1760.41756707269</v>
      </c>
      <c r="M1545" s="18">
        <v>7041.6702682907599</v>
      </c>
      <c r="N1545" s="35"/>
    </row>
    <row r="1546" spans="9:14" ht="12.75" x14ac:dyDescent="0.2">
      <c r="I1546" s="62" t="str">
        <f t="shared" si="23"/>
        <v>16.05.17</v>
      </c>
      <c r="J1546" s="61"/>
      <c r="K1546" s="67" t="s">
        <v>13161</v>
      </c>
      <c r="L1546" s="18">
        <v>1753.7064727126901</v>
      </c>
      <c r="M1546" s="18">
        <v>7014.8258908507605</v>
      </c>
      <c r="N1546" s="35"/>
    </row>
    <row r="1547" spans="9:14" ht="12.75" x14ac:dyDescent="0.2">
      <c r="I1547" s="62" t="str">
        <f t="shared" si="23"/>
        <v>16.05.17</v>
      </c>
      <c r="J1547" s="61"/>
      <c r="K1547" s="67" t="s">
        <v>13162</v>
      </c>
      <c r="L1547" s="18">
        <v>1756.50133190269</v>
      </c>
      <c r="M1547" s="18">
        <v>7026.0053276107601</v>
      </c>
      <c r="N1547" s="35"/>
    </row>
    <row r="1548" spans="9:14" ht="12.75" x14ac:dyDescent="0.2">
      <c r="I1548" s="62" t="str">
        <f t="shared" si="23"/>
        <v>16.05.17</v>
      </c>
      <c r="J1548" s="61"/>
      <c r="K1548" s="68" t="s">
        <v>13163</v>
      </c>
      <c r="L1548" s="55">
        <v>1761.2031061326902</v>
      </c>
      <c r="M1548" s="55">
        <v>7044.8124245307608</v>
      </c>
      <c r="N1548" s="35"/>
    </row>
    <row r="1549" spans="9:14" ht="12.75" x14ac:dyDescent="0.2">
      <c r="I1549" s="62" t="str">
        <f t="shared" si="23"/>
        <v>16.05.17</v>
      </c>
      <c r="J1549" s="61"/>
      <c r="K1549" s="67" t="s">
        <v>13164</v>
      </c>
      <c r="L1549" s="18">
        <v>1759.4265588926901</v>
      </c>
      <c r="M1549" s="18">
        <v>7037.7062355707603</v>
      </c>
      <c r="N1549" s="35"/>
    </row>
    <row r="1550" spans="9:14" ht="12.75" x14ac:dyDescent="0.2">
      <c r="I1550" s="62" t="str">
        <f t="shared" si="23"/>
        <v>16.05.17</v>
      </c>
      <c r="J1550" s="61"/>
      <c r="K1550" s="67" t="s">
        <v>13165</v>
      </c>
      <c r="L1550" s="18">
        <v>1741.1552218426903</v>
      </c>
      <c r="M1550" s="18">
        <v>6964.620887370761</v>
      </c>
      <c r="N1550" s="35"/>
    </row>
    <row r="1551" spans="9:14" ht="12.75" x14ac:dyDescent="0.2">
      <c r="I1551" s="62" t="str">
        <f t="shared" si="23"/>
        <v>16.05.17</v>
      </c>
      <c r="J1551" s="61"/>
      <c r="K1551" s="67" t="s">
        <v>13166</v>
      </c>
      <c r="L1551" s="18">
        <v>1704.8502125026901</v>
      </c>
      <c r="M1551" s="18">
        <v>6819.4008500107602</v>
      </c>
      <c r="N1551" s="35"/>
    </row>
    <row r="1552" spans="9:14" ht="12.75" x14ac:dyDescent="0.2">
      <c r="I1552" s="62" t="str">
        <f t="shared" si="23"/>
        <v>16.05.17</v>
      </c>
      <c r="J1552" s="61"/>
      <c r="K1552" s="68" t="s">
        <v>13167</v>
      </c>
      <c r="L1552" s="55">
        <v>1665.19012710269</v>
      </c>
      <c r="M1552" s="55">
        <v>6660.7605084107599</v>
      </c>
      <c r="N1552" s="35"/>
    </row>
    <row r="1553" spans="9:14" ht="12.75" x14ac:dyDescent="0.2">
      <c r="I1553" s="62" t="str">
        <f t="shared" si="23"/>
        <v>16.05.17</v>
      </c>
      <c r="J1553" s="61"/>
      <c r="K1553" s="67" t="s">
        <v>13168</v>
      </c>
      <c r="L1553" s="18">
        <v>1693.07750614269</v>
      </c>
      <c r="M1553" s="18">
        <v>6772.3100245707601</v>
      </c>
      <c r="N1553" s="35"/>
    </row>
    <row r="1554" spans="9:14" ht="12.75" x14ac:dyDescent="0.2">
      <c r="I1554" s="62" t="str">
        <f t="shared" si="23"/>
        <v>16.05.17</v>
      </c>
      <c r="J1554" s="61"/>
      <c r="K1554" s="67" t="s">
        <v>13169</v>
      </c>
      <c r="L1554" s="18">
        <v>1679.6272542226902</v>
      </c>
      <c r="M1554" s="18">
        <v>6718.5090168907609</v>
      </c>
      <c r="N1554" s="35"/>
    </row>
    <row r="1555" spans="9:14" ht="12.75" x14ac:dyDescent="0.2">
      <c r="I1555" s="62" t="str">
        <f t="shared" si="23"/>
        <v>16.05.17</v>
      </c>
      <c r="J1555" s="61"/>
      <c r="K1555" s="67" t="s">
        <v>13170</v>
      </c>
      <c r="L1555" s="18">
        <v>1629.2450817526901</v>
      </c>
      <c r="M1555" s="18">
        <v>6516.9803270107604</v>
      </c>
      <c r="N1555" s="35"/>
    </row>
    <row r="1556" spans="9:14" ht="12.75" x14ac:dyDescent="0.2">
      <c r="I1556" s="62" t="str">
        <f t="shared" si="23"/>
        <v>16.05.17</v>
      </c>
      <c r="J1556" s="61"/>
      <c r="K1556" s="68" t="s">
        <v>13171</v>
      </c>
      <c r="L1556" s="55">
        <v>1602.68367793269</v>
      </c>
      <c r="M1556" s="55">
        <v>6410.73471173076</v>
      </c>
      <c r="N1556" s="35"/>
    </row>
    <row r="1557" spans="9:14" ht="12.75" x14ac:dyDescent="0.2">
      <c r="I1557" s="62" t="str">
        <f t="shared" si="23"/>
        <v>16.05.17</v>
      </c>
      <c r="J1557" s="61"/>
      <c r="K1557" s="67" t="s">
        <v>13172</v>
      </c>
      <c r="L1557" s="18">
        <v>1570.46103129269</v>
      </c>
      <c r="M1557" s="18">
        <v>6281.84412517076</v>
      </c>
      <c r="N1557" s="35"/>
    </row>
    <row r="1558" spans="9:14" ht="12.75" x14ac:dyDescent="0.2">
      <c r="I1558" s="62" t="str">
        <f t="shared" si="23"/>
        <v>16.05.17</v>
      </c>
      <c r="J1558" s="61"/>
      <c r="K1558" s="67" t="s">
        <v>13173</v>
      </c>
      <c r="L1558" s="18">
        <v>1527.6860429626902</v>
      </c>
      <c r="M1558" s="18">
        <v>6110.7441718507607</v>
      </c>
      <c r="N1558" s="35"/>
    </row>
    <row r="1559" spans="9:14" ht="12.75" x14ac:dyDescent="0.2">
      <c r="I1559" s="62" t="str">
        <f t="shared" si="23"/>
        <v>16.05.17</v>
      </c>
      <c r="J1559" s="61"/>
      <c r="K1559" s="67" t="s">
        <v>13174</v>
      </c>
      <c r="L1559" s="18">
        <v>1489.6988055326901</v>
      </c>
      <c r="M1559" s="18">
        <v>5958.7952221307605</v>
      </c>
      <c r="N1559" s="35"/>
    </row>
    <row r="1560" spans="9:14" ht="12.75" x14ac:dyDescent="0.2">
      <c r="I1560" s="62" t="str">
        <f t="shared" si="23"/>
        <v>16.05.17</v>
      </c>
      <c r="J1560" s="61"/>
      <c r="K1560" s="68" t="s">
        <v>13175</v>
      </c>
      <c r="L1560" s="55">
        <v>1470.8478270726901</v>
      </c>
      <c r="M1560" s="55">
        <v>5883.3913082907602</v>
      </c>
      <c r="N1560" s="35"/>
    </row>
    <row r="1561" spans="9:14" ht="12.75" x14ac:dyDescent="0.2">
      <c r="I1561" s="62" t="str">
        <f t="shared" si="23"/>
        <v>17.05.17</v>
      </c>
      <c r="J1561" s="61"/>
      <c r="K1561" s="67" t="s">
        <v>13176</v>
      </c>
      <c r="L1561" s="18">
        <v>1467.37476348269</v>
      </c>
      <c r="M1561" s="18">
        <v>5869.4990539307601</v>
      </c>
      <c r="N1561" s="35"/>
    </row>
    <row r="1562" spans="9:14" ht="12.75" x14ac:dyDescent="0.2">
      <c r="I1562" s="62" t="str">
        <f t="shared" ref="I1562:I1625" si="24">IF(K1562="","",LEFT(K1562,8))</f>
        <v>17.05.17</v>
      </c>
      <c r="J1562" s="61"/>
      <c r="K1562" s="67" t="s">
        <v>13177</v>
      </c>
      <c r="L1562" s="18">
        <v>1448.15231430269</v>
      </c>
      <c r="M1562" s="18">
        <v>5792.60925721076</v>
      </c>
      <c r="N1562" s="35"/>
    </row>
    <row r="1563" spans="9:14" ht="12.75" x14ac:dyDescent="0.2">
      <c r="I1563" s="62" t="str">
        <f t="shared" si="24"/>
        <v>17.05.17</v>
      </c>
      <c r="J1563" s="61"/>
      <c r="K1563" s="67" t="s">
        <v>13178</v>
      </c>
      <c r="L1563" s="18">
        <v>1422.4384911626901</v>
      </c>
      <c r="M1563" s="18">
        <v>5689.7539646507603</v>
      </c>
      <c r="N1563" s="35"/>
    </row>
    <row r="1564" spans="9:14" ht="12.75" x14ac:dyDescent="0.2">
      <c r="I1564" s="62" t="str">
        <f t="shared" si="24"/>
        <v>17.05.17</v>
      </c>
      <c r="J1564" s="61"/>
      <c r="K1564" s="68" t="s">
        <v>13179</v>
      </c>
      <c r="L1564" s="55">
        <v>1388.9175581526899</v>
      </c>
      <c r="M1564" s="55">
        <v>5555.6702326107597</v>
      </c>
      <c r="N1564" s="35"/>
    </row>
    <row r="1565" spans="9:14" ht="12.75" x14ac:dyDescent="0.2">
      <c r="I1565" s="62" t="str">
        <f t="shared" si="24"/>
        <v>17.05.17</v>
      </c>
      <c r="J1565" s="61"/>
      <c r="K1565" s="67" t="s">
        <v>13180</v>
      </c>
      <c r="L1565" s="18">
        <v>1378.6347576226901</v>
      </c>
      <c r="M1565" s="18">
        <v>5514.5390304907605</v>
      </c>
      <c r="N1565" s="35"/>
    </row>
    <row r="1566" spans="9:14" ht="12.75" x14ac:dyDescent="0.2">
      <c r="I1566" s="62" t="str">
        <f t="shared" si="24"/>
        <v>17.05.17</v>
      </c>
      <c r="J1566" s="61"/>
      <c r="K1566" s="67" t="s">
        <v>13181</v>
      </c>
      <c r="L1566" s="18">
        <v>1362.03705352269</v>
      </c>
      <c r="M1566" s="18">
        <v>5448.1482140907601</v>
      </c>
      <c r="N1566" s="35"/>
    </row>
    <row r="1567" spans="9:14" ht="12.75" x14ac:dyDescent="0.2">
      <c r="I1567" s="62" t="str">
        <f t="shared" si="24"/>
        <v>17.05.17</v>
      </c>
      <c r="J1567" s="61"/>
      <c r="K1567" s="67" t="s">
        <v>13182</v>
      </c>
      <c r="L1567" s="18">
        <v>1341.5197635626901</v>
      </c>
      <c r="M1567" s="18">
        <v>5366.0790542507602</v>
      </c>
      <c r="N1567" s="35"/>
    </row>
    <row r="1568" spans="9:14" ht="12.75" x14ac:dyDescent="0.2">
      <c r="I1568" s="62" t="str">
        <f t="shared" si="24"/>
        <v>17.05.17</v>
      </c>
      <c r="J1568" s="61"/>
      <c r="K1568" s="68" t="s">
        <v>13183</v>
      </c>
      <c r="L1568" s="55">
        <v>1336.7254611026901</v>
      </c>
      <c r="M1568" s="55">
        <v>5346.9018444107605</v>
      </c>
      <c r="N1568" s="35"/>
    </row>
    <row r="1569" spans="9:14" ht="12.75" x14ac:dyDescent="0.2">
      <c r="I1569" s="62" t="str">
        <f t="shared" si="24"/>
        <v>17.05.17</v>
      </c>
      <c r="J1569" s="61"/>
      <c r="K1569" s="67" t="s">
        <v>13184</v>
      </c>
      <c r="L1569" s="18">
        <v>1351.39012175269</v>
      </c>
      <c r="M1569" s="18">
        <v>5405.56048701076</v>
      </c>
      <c r="N1569" s="35"/>
    </row>
    <row r="1570" spans="9:14" ht="12.75" x14ac:dyDescent="0.2">
      <c r="I1570" s="62" t="str">
        <f t="shared" si="24"/>
        <v>17.05.17</v>
      </c>
      <c r="J1570" s="61"/>
      <c r="K1570" s="67" t="s">
        <v>13185</v>
      </c>
      <c r="L1570" s="18">
        <v>1324.34217382269</v>
      </c>
      <c r="M1570" s="18">
        <v>5297.3686952907601</v>
      </c>
      <c r="N1570" s="35"/>
    </row>
    <row r="1571" spans="9:14" ht="12.75" x14ac:dyDescent="0.2">
      <c r="I1571" s="62" t="str">
        <f t="shared" si="24"/>
        <v>17.05.17</v>
      </c>
      <c r="J1571" s="61"/>
      <c r="K1571" s="67" t="s">
        <v>13186</v>
      </c>
      <c r="L1571" s="18">
        <v>1309.59861504269</v>
      </c>
      <c r="M1571" s="18">
        <v>5238.3944601707599</v>
      </c>
      <c r="N1571" s="35"/>
    </row>
    <row r="1572" spans="9:14" ht="12.75" x14ac:dyDescent="0.2">
      <c r="I1572" s="62" t="str">
        <f t="shared" si="24"/>
        <v>17.05.17</v>
      </c>
      <c r="J1572" s="61"/>
      <c r="K1572" s="68" t="s">
        <v>13187</v>
      </c>
      <c r="L1572" s="55">
        <v>1301.31716519269</v>
      </c>
      <c r="M1572" s="55">
        <v>5205.2686607707601</v>
      </c>
      <c r="N1572" s="35"/>
    </row>
    <row r="1573" spans="9:14" ht="12.75" x14ac:dyDescent="0.2">
      <c r="I1573" s="62" t="str">
        <f t="shared" si="24"/>
        <v>17.05.17</v>
      </c>
      <c r="J1573" s="61"/>
      <c r="K1573" s="67" t="s">
        <v>13188</v>
      </c>
      <c r="L1573" s="18">
        <v>1306.0120179026901</v>
      </c>
      <c r="M1573" s="18">
        <v>5224.0480716107604</v>
      </c>
      <c r="N1573" s="35"/>
    </row>
    <row r="1574" spans="9:14" ht="12.75" x14ac:dyDescent="0.2">
      <c r="I1574" s="62" t="str">
        <f t="shared" si="24"/>
        <v>17.05.17</v>
      </c>
      <c r="J1574" s="61"/>
      <c r="K1574" s="67" t="s">
        <v>13189</v>
      </c>
      <c r="L1574" s="18">
        <v>1299.9280273126901</v>
      </c>
      <c r="M1574" s="18">
        <v>5199.7121092507605</v>
      </c>
      <c r="N1574" s="35"/>
    </row>
    <row r="1575" spans="9:14" ht="12.75" x14ac:dyDescent="0.2">
      <c r="I1575" s="62" t="str">
        <f t="shared" si="24"/>
        <v>17.05.17</v>
      </c>
      <c r="J1575" s="61"/>
      <c r="K1575" s="67" t="s">
        <v>13190</v>
      </c>
      <c r="L1575" s="18">
        <v>1281.5649063026901</v>
      </c>
      <c r="M1575" s="18">
        <v>5126.2596252107605</v>
      </c>
      <c r="N1575" s="35"/>
    </row>
    <row r="1576" spans="9:14" ht="12.75" x14ac:dyDescent="0.2">
      <c r="I1576" s="62" t="str">
        <f t="shared" si="24"/>
        <v>17.05.17</v>
      </c>
      <c r="J1576" s="61"/>
      <c r="K1576" s="68" t="s">
        <v>13191</v>
      </c>
      <c r="L1576" s="55">
        <v>1277.4670796826902</v>
      </c>
      <c r="M1576" s="55">
        <v>5109.8683187307606</v>
      </c>
      <c r="N1576" s="35"/>
    </row>
    <row r="1577" spans="9:14" ht="12.75" x14ac:dyDescent="0.2">
      <c r="I1577" s="62" t="str">
        <f t="shared" si="24"/>
        <v>17.05.17</v>
      </c>
      <c r="J1577" s="61"/>
      <c r="K1577" s="67" t="s">
        <v>13192</v>
      </c>
      <c r="L1577" s="18">
        <v>1292.4448439826899</v>
      </c>
      <c r="M1577" s="18">
        <v>5169.7793759307597</v>
      </c>
      <c r="N1577" s="35"/>
    </row>
    <row r="1578" spans="9:14" ht="12.75" x14ac:dyDescent="0.2">
      <c r="I1578" s="62" t="str">
        <f t="shared" si="24"/>
        <v>17.05.17</v>
      </c>
      <c r="J1578" s="61"/>
      <c r="K1578" s="67" t="s">
        <v>13193</v>
      </c>
      <c r="L1578" s="18">
        <v>1305.9263189026901</v>
      </c>
      <c r="M1578" s="18">
        <v>5223.7052756107605</v>
      </c>
      <c r="N1578" s="35"/>
    </row>
    <row r="1579" spans="9:14" ht="12.75" x14ac:dyDescent="0.2">
      <c r="I1579" s="62" t="str">
        <f t="shared" si="24"/>
        <v>17.05.17</v>
      </c>
      <c r="J1579" s="61"/>
      <c r="K1579" s="67" t="s">
        <v>13194</v>
      </c>
      <c r="L1579" s="18">
        <v>1315.6559798926901</v>
      </c>
      <c r="M1579" s="18">
        <v>5262.6239195707603</v>
      </c>
      <c r="N1579" s="35"/>
    </row>
    <row r="1580" spans="9:14" ht="12.75" x14ac:dyDescent="0.2">
      <c r="I1580" s="62" t="str">
        <f t="shared" si="24"/>
        <v>17.05.17</v>
      </c>
      <c r="J1580" s="61"/>
      <c r="K1580" s="68" t="s">
        <v>13195</v>
      </c>
      <c r="L1580" s="55">
        <v>1333.1914373326902</v>
      </c>
      <c r="M1580" s="55">
        <v>5332.7657493307606</v>
      </c>
      <c r="N1580" s="35"/>
    </row>
    <row r="1581" spans="9:14" ht="12.75" x14ac:dyDescent="0.2">
      <c r="I1581" s="62" t="str">
        <f t="shared" si="24"/>
        <v>17.05.17</v>
      </c>
      <c r="J1581" s="61"/>
      <c r="K1581" s="67" t="s">
        <v>13196</v>
      </c>
      <c r="L1581" s="18">
        <v>1391.8580712326902</v>
      </c>
      <c r="M1581" s="18">
        <v>5567.4322849307609</v>
      </c>
      <c r="N1581" s="35"/>
    </row>
    <row r="1582" spans="9:14" ht="12.75" x14ac:dyDescent="0.2">
      <c r="I1582" s="62" t="str">
        <f t="shared" si="24"/>
        <v>17.05.17</v>
      </c>
      <c r="J1582" s="61"/>
      <c r="K1582" s="67" t="s">
        <v>13197</v>
      </c>
      <c r="L1582" s="18">
        <v>1406.75868036269</v>
      </c>
      <c r="M1582" s="18">
        <v>5627.0347214507601</v>
      </c>
      <c r="N1582" s="35"/>
    </row>
    <row r="1583" spans="9:14" ht="12.75" x14ac:dyDescent="0.2">
      <c r="I1583" s="62" t="str">
        <f t="shared" si="24"/>
        <v>17.05.17</v>
      </c>
      <c r="J1583" s="61"/>
      <c r="K1583" s="67" t="s">
        <v>13198</v>
      </c>
      <c r="L1583" s="18">
        <v>1440.60742620269</v>
      </c>
      <c r="M1583" s="18">
        <v>5762.4297048107601</v>
      </c>
      <c r="N1583" s="35"/>
    </row>
    <row r="1584" spans="9:14" ht="12.75" x14ac:dyDescent="0.2">
      <c r="I1584" s="62" t="str">
        <f t="shared" si="24"/>
        <v>17.05.17</v>
      </c>
      <c r="J1584" s="61"/>
      <c r="K1584" s="68" t="s">
        <v>13199</v>
      </c>
      <c r="L1584" s="55">
        <v>1503.06876260269</v>
      </c>
      <c r="M1584" s="55">
        <v>6012.2750504107598</v>
      </c>
      <c r="N1584" s="35"/>
    </row>
    <row r="1585" spans="9:14" ht="12.75" x14ac:dyDescent="0.2">
      <c r="I1585" s="62" t="str">
        <f t="shared" si="24"/>
        <v>17.05.17</v>
      </c>
      <c r="J1585" s="61"/>
      <c r="K1585" s="67" t="s">
        <v>13200</v>
      </c>
      <c r="L1585" s="18">
        <v>1596.6652731726901</v>
      </c>
      <c r="M1585" s="18">
        <v>6386.6610926907606</v>
      </c>
      <c r="N1585" s="35"/>
    </row>
    <row r="1586" spans="9:14" ht="12.75" x14ac:dyDescent="0.2">
      <c r="I1586" s="62" t="str">
        <f t="shared" si="24"/>
        <v>17.05.17</v>
      </c>
      <c r="J1586" s="61"/>
      <c r="K1586" s="67" t="s">
        <v>13201</v>
      </c>
      <c r="L1586" s="18">
        <v>1663.1917467626902</v>
      </c>
      <c r="M1586" s="18">
        <v>6652.7669870507607</v>
      </c>
      <c r="N1586" s="35"/>
    </row>
    <row r="1587" spans="9:14" ht="12.75" x14ac:dyDescent="0.2">
      <c r="I1587" s="62" t="str">
        <f t="shared" si="24"/>
        <v>17.05.17</v>
      </c>
      <c r="J1587" s="61"/>
      <c r="K1587" s="67" t="s">
        <v>13202</v>
      </c>
      <c r="L1587" s="18">
        <v>1722.9567544226902</v>
      </c>
      <c r="M1587" s="18">
        <v>6891.8270176907608</v>
      </c>
      <c r="N1587" s="35"/>
    </row>
    <row r="1588" spans="9:14" ht="12.75" x14ac:dyDescent="0.2">
      <c r="I1588" s="62" t="str">
        <f t="shared" si="24"/>
        <v>17.05.17</v>
      </c>
      <c r="J1588" s="61"/>
      <c r="K1588" s="68" t="s">
        <v>13203</v>
      </c>
      <c r="L1588" s="55">
        <v>1769.59346287269</v>
      </c>
      <c r="M1588" s="55">
        <v>7078.37385149076</v>
      </c>
      <c r="N1588" s="35"/>
    </row>
    <row r="1589" spans="9:14" ht="12.75" x14ac:dyDescent="0.2">
      <c r="I1589" s="62" t="str">
        <f t="shared" si="24"/>
        <v>17.05.17</v>
      </c>
      <c r="J1589" s="61"/>
      <c r="K1589" s="67" t="s">
        <v>13204</v>
      </c>
      <c r="L1589" s="18">
        <v>1863.5332295626902</v>
      </c>
      <c r="M1589" s="18">
        <v>7454.1329182507607</v>
      </c>
      <c r="N1589" s="35"/>
    </row>
    <row r="1590" spans="9:14" ht="12.75" x14ac:dyDescent="0.2">
      <c r="I1590" s="62" t="str">
        <f t="shared" si="24"/>
        <v>17.05.17</v>
      </c>
      <c r="J1590" s="61"/>
      <c r="K1590" s="67" t="s">
        <v>13205</v>
      </c>
      <c r="L1590" s="18">
        <v>1889.2581401426901</v>
      </c>
      <c r="M1590" s="18">
        <v>7557.0325605707603</v>
      </c>
      <c r="N1590" s="35"/>
    </row>
    <row r="1591" spans="9:14" ht="12.75" x14ac:dyDescent="0.2">
      <c r="I1591" s="62" t="str">
        <f t="shared" si="24"/>
        <v>17.05.17</v>
      </c>
      <c r="J1591" s="61"/>
      <c r="K1591" s="67" t="s">
        <v>13206</v>
      </c>
      <c r="L1591" s="18">
        <v>1911.4630232026902</v>
      </c>
      <c r="M1591" s="18">
        <v>7645.852092810761</v>
      </c>
      <c r="N1591" s="35"/>
    </row>
    <row r="1592" spans="9:14" ht="12.75" x14ac:dyDescent="0.2">
      <c r="I1592" s="62" t="str">
        <f t="shared" si="24"/>
        <v>17.05.17</v>
      </c>
      <c r="J1592" s="61"/>
      <c r="K1592" s="68" t="s">
        <v>13207</v>
      </c>
      <c r="L1592" s="55">
        <v>1933.0086301426902</v>
      </c>
      <c r="M1592" s="55">
        <v>7732.0345205707608</v>
      </c>
      <c r="N1592" s="35"/>
    </row>
    <row r="1593" spans="9:14" ht="12.75" x14ac:dyDescent="0.2">
      <c r="I1593" s="62" t="str">
        <f t="shared" si="24"/>
        <v>17.05.17</v>
      </c>
      <c r="J1593" s="61"/>
      <c r="K1593" s="67" t="s">
        <v>13208</v>
      </c>
      <c r="L1593" s="18">
        <v>1937.0286267926901</v>
      </c>
      <c r="M1593" s="18">
        <v>7748.1145071707606</v>
      </c>
      <c r="N1593" s="35"/>
    </row>
    <row r="1594" spans="9:14" ht="12.75" x14ac:dyDescent="0.2">
      <c r="I1594" s="62" t="str">
        <f t="shared" si="24"/>
        <v>17.05.17</v>
      </c>
      <c r="J1594" s="61"/>
      <c r="K1594" s="67" t="s">
        <v>13209</v>
      </c>
      <c r="L1594" s="18">
        <v>1936.5841277626901</v>
      </c>
      <c r="M1594" s="18">
        <v>7746.3365110507602</v>
      </c>
      <c r="N1594" s="35"/>
    </row>
    <row r="1595" spans="9:14" ht="12.75" x14ac:dyDescent="0.2">
      <c r="I1595" s="62" t="str">
        <f t="shared" si="24"/>
        <v>17.05.17</v>
      </c>
      <c r="J1595" s="61"/>
      <c r="K1595" s="67" t="s">
        <v>13210</v>
      </c>
      <c r="L1595" s="18">
        <v>1944.35869936269</v>
      </c>
      <c r="M1595" s="18">
        <v>7777.43479745076</v>
      </c>
      <c r="N1595" s="35"/>
    </row>
    <row r="1596" spans="9:14" ht="12.75" x14ac:dyDescent="0.2">
      <c r="I1596" s="62" t="str">
        <f t="shared" si="24"/>
        <v>17.05.17</v>
      </c>
      <c r="J1596" s="61"/>
      <c r="K1596" s="68" t="s">
        <v>13211</v>
      </c>
      <c r="L1596" s="55">
        <v>1942.3615278126902</v>
      </c>
      <c r="M1596" s="55">
        <v>7769.4461112507606</v>
      </c>
      <c r="N1596" s="35"/>
    </row>
    <row r="1597" spans="9:14" ht="12.75" x14ac:dyDescent="0.2">
      <c r="I1597" s="62" t="str">
        <f t="shared" si="24"/>
        <v>17.05.17</v>
      </c>
      <c r="J1597" s="61"/>
      <c r="K1597" s="67" t="s">
        <v>13212</v>
      </c>
      <c r="L1597" s="18">
        <v>1909.99545311269</v>
      </c>
      <c r="M1597" s="18">
        <v>7639.9818124507601</v>
      </c>
      <c r="N1597" s="35"/>
    </row>
    <row r="1598" spans="9:14" ht="12.75" x14ac:dyDescent="0.2">
      <c r="I1598" s="62" t="str">
        <f t="shared" si="24"/>
        <v>17.05.17</v>
      </c>
      <c r="J1598" s="61"/>
      <c r="K1598" s="67" t="s">
        <v>13213</v>
      </c>
      <c r="L1598" s="18">
        <v>1920.8044491226899</v>
      </c>
      <c r="M1598" s="18">
        <v>7683.2177964907596</v>
      </c>
      <c r="N1598" s="35"/>
    </row>
    <row r="1599" spans="9:14" ht="12.75" x14ac:dyDescent="0.2">
      <c r="I1599" s="62" t="str">
        <f t="shared" si="24"/>
        <v>17.05.17</v>
      </c>
      <c r="J1599" s="61"/>
      <c r="K1599" s="67" t="s">
        <v>13214</v>
      </c>
      <c r="L1599" s="18">
        <v>1932.0988726826899</v>
      </c>
      <c r="M1599" s="18">
        <v>7728.3954907307598</v>
      </c>
      <c r="N1599" s="35"/>
    </row>
    <row r="1600" spans="9:14" ht="12.75" x14ac:dyDescent="0.2">
      <c r="I1600" s="62" t="str">
        <f t="shared" si="24"/>
        <v>17.05.17</v>
      </c>
      <c r="J1600" s="61"/>
      <c r="K1600" s="68" t="s">
        <v>13215</v>
      </c>
      <c r="L1600" s="55">
        <v>1931.12769308269</v>
      </c>
      <c r="M1600" s="55">
        <v>7724.5107723307601</v>
      </c>
      <c r="N1600" s="35"/>
    </row>
    <row r="1601" spans="9:14" ht="12.75" x14ac:dyDescent="0.2">
      <c r="I1601" s="62" t="str">
        <f t="shared" si="24"/>
        <v>17.05.17</v>
      </c>
      <c r="J1601" s="61"/>
      <c r="K1601" s="67" t="s">
        <v>13216</v>
      </c>
      <c r="L1601" s="18">
        <v>1935.31303252269</v>
      </c>
      <c r="M1601" s="18">
        <v>7741.2521300907601</v>
      </c>
      <c r="N1601" s="35"/>
    </row>
    <row r="1602" spans="9:14" ht="12.75" x14ac:dyDescent="0.2">
      <c r="I1602" s="62" t="str">
        <f t="shared" si="24"/>
        <v>17.05.17</v>
      </c>
      <c r="J1602" s="61"/>
      <c r="K1602" s="67" t="s">
        <v>13217</v>
      </c>
      <c r="L1602" s="18">
        <v>1956.5710510826902</v>
      </c>
      <c r="M1602" s="18">
        <v>7826.284204330761</v>
      </c>
      <c r="N1602" s="35"/>
    </row>
    <row r="1603" spans="9:14" ht="12.75" x14ac:dyDescent="0.2">
      <c r="I1603" s="62" t="str">
        <f t="shared" si="24"/>
        <v>17.05.17</v>
      </c>
      <c r="J1603" s="61"/>
      <c r="K1603" s="67" t="s">
        <v>13218</v>
      </c>
      <c r="L1603" s="18">
        <v>1964.6584442526901</v>
      </c>
      <c r="M1603" s="18">
        <v>7858.6337770107602</v>
      </c>
      <c r="N1603" s="35"/>
    </row>
    <row r="1604" spans="9:14" ht="12.75" x14ac:dyDescent="0.2">
      <c r="I1604" s="62" t="str">
        <f t="shared" si="24"/>
        <v>17.05.17</v>
      </c>
      <c r="J1604" s="61"/>
      <c r="K1604" s="68" t="s">
        <v>13219</v>
      </c>
      <c r="L1604" s="55">
        <v>1985.4643879126902</v>
      </c>
      <c r="M1604" s="55">
        <v>7941.8575516507608</v>
      </c>
      <c r="N1604" s="35"/>
    </row>
    <row r="1605" spans="9:14" ht="12.75" x14ac:dyDescent="0.2">
      <c r="I1605" s="62" t="str">
        <f t="shared" si="24"/>
        <v>17.05.17</v>
      </c>
      <c r="J1605" s="61"/>
      <c r="K1605" s="67" t="s">
        <v>13220</v>
      </c>
      <c r="L1605" s="18">
        <v>1983.2428444126899</v>
      </c>
      <c r="M1605" s="18">
        <v>7932.9713776507597</v>
      </c>
      <c r="N1605" s="35"/>
    </row>
    <row r="1606" spans="9:14" ht="12.75" x14ac:dyDescent="0.2">
      <c r="I1606" s="62" t="str">
        <f t="shared" si="24"/>
        <v>17.05.17</v>
      </c>
      <c r="J1606" s="61"/>
      <c r="K1606" s="67" t="s">
        <v>13221</v>
      </c>
      <c r="L1606" s="18">
        <v>1987.12184953269</v>
      </c>
      <c r="M1606" s="18">
        <v>7948.4873981307601</v>
      </c>
      <c r="N1606" s="35"/>
    </row>
    <row r="1607" spans="9:14" ht="12.75" x14ac:dyDescent="0.2">
      <c r="I1607" s="62" t="str">
        <f t="shared" si="24"/>
        <v>17.05.17</v>
      </c>
      <c r="J1607" s="61"/>
      <c r="K1607" s="67" t="s">
        <v>13222</v>
      </c>
      <c r="L1607" s="18">
        <v>1999.2023544726901</v>
      </c>
      <c r="M1607" s="18">
        <v>7996.8094178907604</v>
      </c>
      <c r="N1607" s="35"/>
    </row>
    <row r="1608" spans="9:14" ht="12.75" x14ac:dyDescent="0.2">
      <c r="I1608" s="62" t="str">
        <f t="shared" si="24"/>
        <v>17.05.17</v>
      </c>
      <c r="J1608" s="61"/>
      <c r="K1608" s="68" t="s">
        <v>13223</v>
      </c>
      <c r="L1608" s="55">
        <v>1979.6815977326901</v>
      </c>
      <c r="M1608" s="55">
        <v>7918.7263909307603</v>
      </c>
      <c r="N1608" s="35"/>
    </row>
    <row r="1609" spans="9:14" ht="12.75" x14ac:dyDescent="0.2">
      <c r="I1609" s="62" t="str">
        <f t="shared" si="24"/>
        <v>17.05.17</v>
      </c>
      <c r="J1609" s="61"/>
      <c r="K1609" s="67" t="s">
        <v>13224</v>
      </c>
      <c r="L1609" s="18">
        <v>1974.3652351026901</v>
      </c>
      <c r="M1609" s="18">
        <v>7897.4609404107605</v>
      </c>
      <c r="N1609" s="35"/>
    </row>
    <row r="1610" spans="9:14" ht="12.75" x14ac:dyDescent="0.2">
      <c r="I1610" s="62" t="str">
        <f t="shared" si="24"/>
        <v>17.05.17</v>
      </c>
      <c r="J1610" s="61"/>
      <c r="K1610" s="67" t="s">
        <v>13225</v>
      </c>
      <c r="L1610" s="18">
        <v>1948.8418055526902</v>
      </c>
      <c r="M1610" s="18">
        <v>7795.3672222107607</v>
      </c>
      <c r="N1610" s="35"/>
    </row>
    <row r="1611" spans="9:14" ht="12.75" x14ac:dyDescent="0.2">
      <c r="I1611" s="62" t="str">
        <f t="shared" si="24"/>
        <v>17.05.17</v>
      </c>
      <c r="J1611" s="61"/>
      <c r="K1611" s="67" t="s">
        <v>13226</v>
      </c>
      <c r="L1611" s="18">
        <v>1945.0981569026901</v>
      </c>
      <c r="M1611" s="18">
        <v>7780.3926276107604</v>
      </c>
      <c r="N1611" s="35"/>
    </row>
    <row r="1612" spans="9:14" ht="12.75" x14ac:dyDescent="0.2">
      <c r="I1612" s="62" t="str">
        <f t="shared" si="24"/>
        <v>17.05.17</v>
      </c>
      <c r="J1612" s="61"/>
      <c r="K1612" s="68" t="s">
        <v>13227</v>
      </c>
      <c r="L1612" s="55">
        <v>1940.48444802269</v>
      </c>
      <c r="M1612" s="55">
        <v>7761.93779209076</v>
      </c>
      <c r="N1612" s="35"/>
    </row>
    <row r="1613" spans="9:14" ht="12.75" x14ac:dyDescent="0.2">
      <c r="I1613" s="62" t="str">
        <f t="shared" si="24"/>
        <v>17.05.17</v>
      </c>
      <c r="J1613" s="61"/>
      <c r="K1613" s="67" t="s">
        <v>13228</v>
      </c>
      <c r="L1613" s="18">
        <v>1958.05435064269</v>
      </c>
      <c r="M1613" s="18">
        <v>7832.21740257076</v>
      </c>
      <c r="N1613" s="35"/>
    </row>
    <row r="1614" spans="9:14" ht="12.75" x14ac:dyDescent="0.2">
      <c r="I1614" s="62" t="str">
        <f t="shared" si="24"/>
        <v>17.05.17</v>
      </c>
      <c r="J1614" s="61"/>
      <c r="K1614" s="67" t="s">
        <v>13229</v>
      </c>
      <c r="L1614" s="18">
        <v>1958.7732600726902</v>
      </c>
      <c r="M1614" s="18">
        <v>7835.0930402907607</v>
      </c>
      <c r="N1614" s="35"/>
    </row>
    <row r="1615" spans="9:14" ht="12.75" x14ac:dyDescent="0.2">
      <c r="I1615" s="62" t="str">
        <f t="shared" si="24"/>
        <v>17.05.17</v>
      </c>
      <c r="J1615" s="61"/>
      <c r="K1615" s="67" t="s">
        <v>13230</v>
      </c>
      <c r="L1615" s="18">
        <v>1940.2238214726899</v>
      </c>
      <c r="M1615" s="18">
        <v>7760.8952858907596</v>
      </c>
      <c r="N1615" s="35"/>
    </row>
    <row r="1616" spans="9:14" ht="12.75" x14ac:dyDescent="0.2">
      <c r="I1616" s="62" t="str">
        <f t="shared" si="24"/>
        <v>17.05.17</v>
      </c>
      <c r="J1616" s="61"/>
      <c r="K1616" s="68" t="s">
        <v>13231</v>
      </c>
      <c r="L1616" s="55">
        <v>1922.4810668626899</v>
      </c>
      <c r="M1616" s="55">
        <v>7689.9242674507595</v>
      </c>
      <c r="N1616" s="35"/>
    </row>
    <row r="1617" spans="9:14" ht="12.75" x14ac:dyDescent="0.2">
      <c r="I1617" s="62" t="str">
        <f t="shared" si="24"/>
        <v>17.05.17</v>
      </c>
      <c r="J1617" s="61"/>
      <c r="K1617" s="67" t="s">
        <v>13232</v>
      </c>
      <c r="L1617" s="18">
        <v>1927.1590619226902</v>
      </c>
      <c r="M1617" s="18">
        <v>7708.6362476907607</v>
      </c>
      <c r="N1617" s="35"/>
    </row>
    <row r="1618" spans="9:14" ht="12.75" x14ac:dyDescent="0.2">
      <c r="I1618" s="62" t="str">
        <f t="shared" si="24"/>
        <v>17.05.17</v>
      </c>
      <c r="J1618" s="61"/>
      <c r="K1618" s="67" t="s">
        <v>13233</v>
      </c>
      <c r="L1618" s="18">
        <v>1918.66364830269</v>
      </c>
      <c r="M1618" s="18">
        <v>7674.6545932107601</v>
      </c>
      <c r="N1618" s="35"/>
    </row>
    <row r="1619" spans="9:14" ht="12.75" x14ac:dyDescent="0.2">
      <c r="I1619" s="62" t="str">
        <f t="shared" si="24"/>
        <v>17.05.17</v>
      </c>
      <c r="J1619" s="61"/>
      <c r="K1619" s="67" t="s">
        <v>13234</v>
      </c>
      <c r="L1619" s="18">
        <v>1907.95932664269</v>
      </c>
      <c r="M1619" s="18">
        <v>7631.8373065707601</v>
      </c>
      <c r="N1619" s="35"/>
    </row>
    <row r="1620" spans="9:14" ht="12.75" x14ac:dyDescent="0.2">
      <c r="I1620" s="62" t="str">
        <f t="shared" si="24"/>
        <v>17.05.17</v>
      </c>
      <c r="J1620" s="61"/>
      <c r="K1620" s="68" t="s">
        <v>13235</v>
      </c>
      <c r="L1620" s="55">
        <v>1911.3931708426901</v>
      </c>
      <c r="M1620" s="55">
        <v>7645.5726833707604</v>
      </c>
      <c r="N1620" s="35"/>
    </row>
    <row r="1621" spans="9:14" ht="12.75" x14ac:dyDescent="0.2">
      <c r="I1621" s="62" t="str">
        <f t="shared" si="24"/>
        <v>17.05.17</v>
      </c>
      <c r="J1621" s="61"/>
      <c r="K1621" s="67" t="s">
        <v>13236</v>
      </c>
      <c r="L1621" s="18">
        <v>1904.71269726269</v>
      </c>
      <c r="M1621" s="18">
        <v>7618.8507890507599</v>
      </c>
      <c r="N1621" s="35"/>
    </row>
    <row r="1622" spans="9:14" ht="12.75" x14ac:dyDescent="0.2">
      <c r="I1622" s="62" t="str">
        <f t="shared" si="24"/>
        <v>17.05.17</v>
      </c>
      <c r="J1622" s="61"/>
      <c r="K1622" s="67" t="s">
        <v>13237</v>
      </c>
      <c r="L1622" s="18">
        <v>1894.4337349626901</v>
      </c>
      <c r="M1622" s="18">
        <v>7577.7349398507604</v>
      </c>
      <c r="N1622" s="35"/>
    </row>
    <row r="1623" spans="9:14" ht="12.75" x14ac:dyDescent="0.2">
      <c r="I1623" s="62" t="str">
        <f t="shared" si="24"/>
        <v>17.05.17</v>
      </c>
      <c r="J1623" s="61"/>
      <c r="K1623" s="67" t="s">
        <v>13238</v>
      </c>
      <c r="L1623" s="18">
        <v>1887.44662363269</v>
      </c>
      <c r="M1623" s="18">
        <v>7549.7864945307601</v>
      </c>
      <c r="N1623" s="35"/>
    </row>
    <row r="1624" spans="9:14" ht="12.75" x14ac:dyDescent="0.2">
      <c r="I1624" s="62" t="str">
        <f t="shared" si="24"/>
        <v>17.05.17</v>
      </c>
      <c r="J1624" s="61"/>
      <c r="K1624" s="68" t="s">
        <v>13239</v>
      </c>
      <c r="L1624" s="55">
        <v>1871.2006815126902</v>
      </c>
      <c r="M1624" s="55">
        <v>7484.8027260507606</v>
      </c>
      <c r="N1624" s="35"/>
    </row>
    <row r="1625" spans="9:14" ht="12.75" x14ac:dyDescent="0.2">
      <c r="I1625" s="62" t="str">
        <f t="shared" si="24"/>
        <v>17.05.17</v>
      </c>
      <c r="J1625" s="61"/>
      <c r="K1625" s="67" t="s">
        <v>13240</v>
      </c>
      <c r="L1625" s="18">
        <v>1869.3703291526901</v>
      </c>
      <c r="M1625" s="18">
        <v>7477.4813166107606</v>
      </c>
      <c r="N1625" s="35"/>
    </row>
    <row r="1626" spans="9:14" ht="12.75" x14ac:dyDescent="0.2">
      <c r="I1626" s="62" t="str">
        <f t="shared" ref="I1626:I1689" si="25">IF(K1626="","",LEFT(K1626,8))</f>
        <v>17.05.17</v>
      </c>
      <c r="J1626" s="61"/>
      <c r="K1626" s="67" t="s">
        <v>13241</v>
      </c>
      <c r="L1626" s="18">
        <v>1860.6348967126901</v>
      </c>
      <c r="M1626" s="18">
        <v>7442.5395868507603</v>
      </c>
      <c r="N1626" s="35"/>
    </row>
    <row r="1627" spans="9:14" ht="12.75" x14ac:dyDescent="0.2">
      <c r="I1627" s="62" t="str">
        <f t="shared" si="25"/>
        <v>17.05.17</v>
      </c>
      <c r="J1627" s="61"/>
      <c r="K1627" s="67" t="s">
        <v>13242</v>
      </c>
      <c r="L1627" s="18">
        <v>1852.1814119626902</v>
      </c>
      <c r="M1627" s="18">
        <v>7408.7256478507607</v>
      </c>
      <c r="N1627" s="35"/>
    </row>
    <row r="1628" spans="9:14" ht="12.75" x14ac:dyDescent="0.2">
      <c r="I1628" s="62" t="str">
        <f t="shared" si="25"/>
        <v>17.05.17</v>
      </c>
      <c r="J1628" s="61"/>
      <c r="K1628" s="68" t="s">
        <v>13243</v>
      </c>
      <c r="L1628" s="55">
        <v>1846.5483899426902</v>
      </c>
      <c r="M1628" s="55">
        <v>7386.1935597707607</v>
      </c>
      <c r="N1628" s="35"/>
    </row>
    <row r="1629" spans="9:14" ht="12.75" x14ac:dyDescent="0.2">
      <c r="I1629" s="62" t="str">
        <f t="shared" si="25"/>
        <v>17.05.17</v>
      </c>
      <c r="J1629" s="61"/>
      <c r="K1629" s="67" t="s">
        <v>13244</v>
      </c>
      <c r="L1629" s="18">
        <v>1847.33191515269</v>
      </c>
      <c r="M1629" s="18">
        <v>7389.3276606107602</v>
      </c>
      <c r="N1629" s="35"/>
    </row>
    <row r="1630" spans="9:14" ht="12.75" x14ac:dyDescent="0.2">
      <c r="I1630" s="62" t="str">
        <f t="shared" si="25"/>
        <v>17.05.17</v>
      </c>
      <c r="J1630" s="61"/>
      <c r="K1630" s="67" t="s">
        <v>13245</v>
      </c>
      <c r="L1630" s="18">
        <v>1853.96416256269</v>
      </c>
      <c r="M1630" s="18">
        <v>7415.8566502507601</v>
      </c>
      <c r="N1630" s="35"/>
    </row>
    <row r="1631" spans="9:14" ht="12.75" x14ac:dyDescent="0.2">
      <c r="I1631" s="62" t="str">
        <f t="shared" si="25"/>
        <v>17.05.17</v>
      </c>
      <c r="J1631" s="61"/>
      <c r="K1631" s="67" t="s">
        <v>13246</v>
      </c>
      <c r="L1631" s="18">
        <v>1865.8407112826901</v>
      </c>
      <c r="M1631" s="18">
        <v>7463.3628451307604</v>
      </c>
      <c r="N1631" s="35"/>
    </row>
    <row r="1632" spans="9:14" ht="12.75" x14ac:dyDescent="0.2">
      <c r="I1632" s="62" t="str">
        <f t="shared" si="25"/>
        <v>17.05.17</v>
      </c>
      <c r="J1632" s="61"/>
      <c r="K1632" s="68" t="s">
        <v>13247</v>
      </c>
      <c r="L1632" s="55">
        <v>1862.5297302726901</v>
      </c>
      <c r="M1632" s="55">
        <v>7450.1189210907605</v>
      </c>
      <c r="N1632" s="35"/>
    </row>
    <row r="1633" spans="9:14" ht="12.75" x14ac:dyDescent="0.2">
      <c r="I1633" s="62" t="str">
        <f t="shared" si="25"/>
        <v>17.05.17</v>
      </c>
      <c r="J1633" s="61"/>
      <c r="K1633" s="67" t="s">
        <v>13248</v>
      </c>
      <c r="L1633" s="18">
        <v>1842.5778720626899</v>
      </c>
      <c r="M1633" s="18">
        <v>7370.3114882507598</v>
      </c>
      <c r="N1633" s="35"/>
    </row>
    <row r="1634" spans="9:14" ht="12.75" x14ac:dyDescent="0.2">
      <c r="I1634" s="62" t="str">
        <f t="shared" si="25"/>
        <v>17.05.17</v>
      </c>
      <c r="J1634" s="61"/>
      <c r="K1634" s="67" t="s">
        <v>13249</v>
      </c>
      <c r="L1634" s="18">
        <v>1841.9670414126902</v>
      </c>
      <c r="M1634" s="18">
        <v>7367.8681656507606</v>
      </c>
      <c r="N1634" s="35"/>
    </row>
    <row r="1635" spans="9:14" ht="12.75" x14ac:dyDescent="0.2">
      <c r="I1635" s="62" t="str">
        <f t="shared" si="25"/>
        <v>17.05.17</v>
      </c>
      <c r="J1635" s="61"/>
      <c r="K1635" s="67" t="s">
        <v>13250</v>
      </c>
      <c r="L1635" s="18">
        <v>1834.62142901269</v>
      </c>
      <c r="M1635" s="18">
        <v>7338.4857160507599</v>
      </c>
      <c r="N1635" s="35"/>
    </row>
    <row r="1636" spans="9:14" ht="12.75" x14ac:dyDescent="0.2">
      <c r="I1636" s="62" t="str">
        <f t="shared" si="25"/>
        <v>17.05.17</v>
      </c>
      <c r="J1636" s="61"/>
      <c r="K1636" s="68" t="s">
        <v>13251</v>
      </c>
      <c r="L1636" s="55">
        <v>1823.4220178226901</v>
      </c>
      <c r="M1636" s="55">
        <v>7293.6880712907605</v>
      </c>
      <c r="N1636" s="35"/>
    </row>
    <row r="1637" spans="9:14" ht="12.75" x14ac:dyDescent="0.2">
      <c r="I1637" s="62" t="str">
        <f t="shared" si="25"/>
        <v>17.05.17</v>
      </c>
      <c r="J1637" s="61"/>
      <c r="K1637" s="67" t="s">
        <v>13252</v>
      </c>
      <c r="L1637" s="18">
        <v>1783.1090755526902</v>
      </c>
      <c r="M1637" s="18">
        <v>7132.4363022107609</v>
      </c>
      <c r="N1637" s="35"/>
    </row>
    <row r="1638" spans="9:14" ht="12.75" x14ac:dyDescent="0.2">
      <c r="I1638" s="62" t="str">
        <f t="shared" si="25"/>
        <v>17.05.17</v>
      </c>
      <c r="J1638" s="61"/>
      <c r="K1638" s="67" t="s">
        <v>13253</v>
      </c>
      <c r="L1638" s="18">
        <v>1776.6888189326901</v>
      </c>
      <c r="M1638" s="18">
        <v>7106.7552757307603</v>
      </c>
      <c r="N1638" s="35"/>
    </row>
    <row r="1639" spans="9:14" ht="12.75" x14ac:dyDescent="0.2">
      <c r="I1639" s="62" t="str">
        <f t="shared" si="25"/>
        <v>17.05.17</v>
      </c>
      <c r="J1639" s="61"/>
      <c r="K1639" s="67" t="s">
        <v>13254</v>
      </c>
      <c r="L1639" s="18">
        <v>1775.1592904126901</v>
      </c>
      <c r="M1639" s="18">
        <v>7100.6371616507604</v>
      </c>
      <c r="N1639" s="35"/>
    </row>
    <row r="1640" spans="9:14" ht="12.75" x14ac:dyDescent="0.2">
      <c r="I1640" s="62" t="str">
        <f t="shared" si="25"/>
        <v>17.05.17</v>
      </c>
      <c r="J1640" s="61"/>
      <c r="K1640" s="68" t="s">
        <v>13255</v>
      </c>
      <c r="L1640" s="55">
        <v>1763.3138833026901</v>
      </c>
      <c r="M1640" s="55">
        <v>7053.2555332107604</v>
      </c>
      <c r="N1640" s="35"/>
    </row>
    <row r="1641" spans="9:14" ht="12.75" x14ac:dyDescent="0.2">
      <c r="I1641" s="62" t="str">
        <f t="shared" si="25"/>
        <v>17.05.17</v>
      </c>
      <c r="J1641" s="61"/>
      <c r="K1641" s="67" t="s">
        <v>13256</v>
      </c>
      <c r="L1641" s="18">
        <v>1763.1287535526899</v>
      </c>
      <c r="M1641" s="18">
        <v>7052.5150142107595</v>
      </c>
      <c r="N1641" s="35"/>
    </row>
    <row r="1642" spans="9:14" ht="12.75" x14ac:dyDescent="0.2">
      <c r="I1642" s="62" t="str">
        <f t="shared" si="25"/>
        <v>17.05.17</v>
      </c>
      <c r="J1642" s="61"/>
      <c r="K1642" s="67" t="s">
        <v>13257</v>
      </c>
      <c r="L1642" s="18">
        <v>1740.91623478269</v>
      </c>
      <c r="M1642" s="18">
        <v>6963.6649391307601</v>
      </c>
      <c r="N1642" s="35"/>
    </row>
    <row r="1643" spans="9:14" ht="12.75" x14ac:dyDescent="0.2">
      <c r="I1643" s="62" t="str">
        <f t="shared" si="25"/>
        <v>17.05.17</v>
      </c>
      <c r="J1643" s="61"/>
      <c r="K1643" s="67" t="s">
        <v>13258</v>
      </c>
      <c r="L1643" s="18">
        <v>1737.6245154826902</v>
      </c>
      <c r="M1643" s="18">
        <v>6950.4980619307607</v>
      </c>
      <c r="N1643" s="35"/>
    </row>
    <row r="1644" spans="9:14" ht="12.75" x14ac:dyDescent="0.2">
      <c r="I1644" s="62" t="str">
        <f t="shared" si="25"/>
        <v>17.05.17</v>
      </c>
      <c r="J1644" s="61"/>
      <c r="K1644" s="68" t="s">
        <v>13259</v>
      </c>
      <c r="L1644" s="55">
        <v>1753.9043544626902</v>
      </c>
      <c r="M1644" s="55">
        <v>7015.6174178507608</v>
      </c>
      <c r="N1644" s="35"/>
    </row>
    <row r="1645" spans="9:14" ht="12.75" x14ac:dyDescent="0.2">
      <c r="I1645" s="62" t="str">
        <f t="shared" si="25"/>
        <v>17.05.17</v>
      </c>
      <c r="J1645" s="61"/>
      <c r="K1645" s="67" t="s">
        <v>13260</v>
      </c>
      <c r="L1645" s="18">
        <v>1753.9276495126901</v>
      </c>
      <c r="M1645" s="18">
        <v>7015.7105980507604</v>
      </c>
      <c r="N1645" s="35"/>
    </row>
    <row r="1646" spans="9:14" ht="12.75" x14ac:dyDescent="0.2">
      <c r="I1646" s="62" t="str">
        <f t="shared" si="25"/>
        <v>17.05.17</v>
      </c>
      <c r="J1646" s="61"/>
      <c r="K1646" s="67" t="s">
        <v>13261</v>
      </c>
      <c r="L1646" s="18">
        <v>1720.31300874269</v>
      </c>
      <c r="M1646" s="18">
        <v>6881.2520349707602</v>
      </c>
      <c r="N1646" s="35"/>
    </row>
    <row r="1647" spans="9:14" ht="12.75" x14ac:dyDescent="0.2">
      <c r="I1647" s="62" t="str">
        <f t="shared" si="25"/>
        <v>17.05.17</v>
      </c>
      <c r="J1647" s="61"/>
      <c r="K1647" s="67" t="s">
        <v>13262</v>
      </c>
      <c r="L1647" s="18">
        <v>1687.1506248826902</v>
      </c>
      <c r="M1647" s="18">
        <v>6748.6024995307607</v>
      </c>
      <c r="N1647" s="35"/>
    </row>
    <row r="1648" spans="9:14" ht="12.75" x14ac:dyDescent="0.2">
      <c r="I1648" s="62" t="str">
        <f t="shared" si="25"/>
        <v>17.05.17</v>
      </c>
      <c r="J1648" s="61"/>
      <c r="K1648" s="68" t="s">
        <v>13263</v>
      </c>
      <c r="L1648" s="55">
        <v>1661.8102413126901</v>
      </c>
      <c r="M1648" s="55">
        <v>6647.2409652507604</v>
      </c>
      <c r="N1648" s="35"/>
    </row>
    <row r="1649" spans="9:14" ht="12.75" x14ac:dyDescent="0.2">
      <c r="I1649" s="62" t="str">
        <f t="shared" si="25"/>
        <v>17.05.17</v>
      </c>
      <c r="J1649" s="61"/>
      <c r="K1649" s="67" t="s">
        <v>13264</v>
      </c>
      <c r="L1649" s="18">
        <v>1676.2221877426903</v>
      </c>
      <c r="M1649" s="18">
        <v>6704.8887509707611</v>
      </c>
      <c r="N1649" s="35"/>
    </row>
    <row r="1650" spans="9:14" ht="12.75" x14ac:dyDescent="0.2">
      <c r="I1650" s="62" t="str">
        <f t="shared" si="25"/>
        <v>17.05.17</v>
      </c>
      <c r="J1650" s="61"/>
      <c r="K1650" s="67" t="s">
        <v>13265</v>
      </c>
      <c r="L1650" s="18">
        <v>1656.6145042126902</v>
      </c>
      <c r="M1650" s="18">
        <v>6626.4580168507609</v>
      </c>
      <c r="N1650" s="35"/>
    </row>
    <row r="1651" spans="9:14" ht="12.75" x14ac:dyDescent="0.2">
      <c r="I1651" s="62" t="str">
        <f t="shared" si="25"/>
        <v>17.05.17</v>
      </c>
      <c r="J1651" s="61"/>
      <c r="K1651" s="67" t="s">
        <v>13266</v>
      </c>
      <c r="L1651" s="18">
        <v>1609.9178337626902</v>
      </c>
      <c r="M1651" s="18">
        <v>6439.6713350507607</v>
      </c>
      <c r="N1651" s="35"/>
    </row>
    <row r="1652" spans="9:14" ht="12.75" x14ac:dyDescent="0.2">
      <c r="I1652" s="62" t="str">
        <f t="shared" si="25"/>
        <v>17.05.17</v>
      </c>
      <c r="J1652" s="61"/>
      <c r="K1652" s="68" t="s">
        <v>13267</v>
      </c>
      <c r="L1652" s="55">
        <v>1581.7024076426901</v>
      </c>
      <c r="M1652" s="55">
        <v>6326.8096305707604</v>
      </c>
      <c r="N1652" s="35"/>
    </row>
    <row r="1653" spans="9:14" ht="12.75" x14ac:dyDescent="0.2">
      <c r="I1653" s="62" t="str">
        <f t="shared" si="25"/>
        <v>17.05.17</v>
      </c>
      <c r="J1653" s="61"/>
      <c r="K1653" s="67" t="s">
        <v>13268</v>
      </c>
      <c r="L1653" s="18">
        <v>1542.90742173269</v>
      </c>
      <c r="M1653" s="18">
        <v>6171.6296869307598</v>
      </c>
      <c r="N1653" s="35"/>
    </row>
    <row r="1654" spans="9:14" ht="12.75" x14ac:dyDescent="0.2">
      <c r="I1654" s="62" t="str">
        <f t="shared" si="25"/>
        <v>17.05.17</v>
      </c>
      <c r="J1654" s="61"/>
      <c r="K1654" s="67" t="s">
        <v>13269</v>
      </c>
      <c r="L1654" s="18">
        <v>1496.5126216126901</v>
      </c>
      <c r="M1654" s="18">
        <v>5986.0504864507602</v>
      </c>
      <c r="N1654" s="35"/>
    </row>
    <row r="1655" spans="9:14" ht="12.75" x14ac:dyDescent="0.2">
      <c r="I1655" s="62" t="str">
        <f t="shared" si="25"/>
        <v>17.05.17</v>
      </c>
      <c r="J1655" s="61"/>
      <c r="K1655" s="67" t="s">
        <v>13270</v>
      </c>
      <c r="L1655" s="18">
        <v>1460.5280167926901</v>
      </c>
      <c r="M1655" s="18">
        <v>5842.1120671707604</v>
      </c>
      <c r="N1655" s="35"/>
    </row>
    <row r="1656" spans="9:14" ht="12.75" x14ac:dyDescent="0.2">
      <c r="I1656" s="62" t="str">
        <f t="shared" si="25"/>
        <v>17.05.17</v>
      </c>
      <c r="J1656" s="61"/>
      <c r="K1656" s="68" t="s">
        <v>13271</v>
      </c>
      <c r="L1656" s="55">
        <v>1442.0241898326901</v>
      </c>
      <c r="M1656" s="55">
        <v>5768.0967593307605</v>
      </c>
      <c r="N1656" s="35"/>
    </row>
    <row r="1657" spans="9:14" ht="12.75" x14ac:dyDescent="0.2">
      <c r="I1657" s="62" t="str">
        <f t="shared" si="25"/>
        <v>18.05.17</v>
      </c>
      <c r="J1657" s="61"/>
      <c r="K1657" s="67" t="s">
        <v>13272</v>
      </c>
      <c r="L1657" s="18">
        <v>1443.92495089269</v>
      </c>
      <c r="M1657" s="18">
        <v>5775.6998035707602</v>
      </c>
      <c r="N1657" s="35"/>
    </row>
    <row r="1658" spans="9:14" ht="12.75" x14ac:dyDescent="0.2">
      <c r="I1658" s="62" t="str">
        <f t="shared" si="25"/>
        <v>18.05.17</v>
      </c>
      <c r="J1658" s="61"/>
      <c r="K1658" s="67" t="s">
        <v>13273</v>
      </c>
      <c r="L1658" s="18">
        <v>1424.5623719826901</v>
      </c>
      <c r="M1658" s="18">
        <v>5698.2494879307606</v>
      </c>
      <c r="N1658" s="35"/>
    </row>
    <row r="1659" spans="9:14" ht="12.75" x14ac:dyDescent="0.2">
      <c r="I1659" s="62" t="str">
        <f t="shared" si="25"/>
        <v>18.05.17</v>
      </c>
      <c r="J1659" s="61"/>
      <c r="K1659" s="67" t="s">
        <v>13274</v>
      </c>
      <c r="L1659" s="18">
        <v>1399.6451284426901</v>
      </c>
      <c r="M1659" s="18">
        <v>5598.5805137707603</v>
      </c>
      <c r="N1659" s="35"/>
    </row>
    <row r="1660" spans="9:14" ht="12.75" x14ac:dyDescent="0.2">
      <c r="I1660" s="62" t="str">
        <f t="shared" si="25"/>
        <v>18.05.17</v>
      </c>
      <c r="J1660" s="61"/>
      <c r="K1660" s="68" t="s">
        <v>13275</v>
      </c>
      <c r="L1660" s="55">
        <v>1366.26506030269</v>
      </c>
      <c r="M1660" s="55">
        <v>5465.0602412107601</v>
      </c>
      <c r="N1660" s="35"/>
    </row>
    <row r="1661" spans="9:14" ht="12.75" x14ac:dyDescent="0.2">
      <c r="I1661" s="62" t="str">
        <f t="shared" si="25"/>
        <v>18.05.17</v>
      </c>
      <c r="J1661" s="61"/>
      <c r="K1661" s="67" t="s">
        <v>13276</v>
      </c>
      <c r="L1661" s="18">
        <v>1367.7063143826902</v>
      </c>
      <c r="M1661" s="18">
        <v>5470.8252575307606</v>
      </c>
      <c r="N1661" s="35"/>
    </row>
    <row r="1662" spans="9:14" ht="12.75" x14ac:dyDescent="0.2">
      <c r="I1662" s="62" t="str">
        <f t="shared" si="25"/>
        <v>18.05.17</v>
      </c>
      <c r="J1662" s="61"/>
      <c r="K1662" s="67" t="s">
        <v>13277</v>
      </c>
      <c r="L1662" s="18">
        <v>1340.0956813226901</v>
      </c>
      <c r="M1662" s="18">
        <v>5360.3827252907604</v>
      </c>
      <c r="N1662" s="35"/>
    </row>
    <row r="1663" spans="9:14" ht="12.75" x14ac:dyDescent="0.2">
      <c r="I1663" s="62" t="str">
        <f t="shared" si="25"/>
        <v>18.05.17</v>
      </c>
      <c r="J1663" s="61"/>
      <c r="K1663" s="67" t="s">
        <v>13278</v>
      </c>
      <c r="L1663" s="18">
        <v>1317.74730796269</v>
      </c>
      <c r="M1663" s="18">
        <v>5270.98923185076</v>
      </c>
      <c r="N1663" s="35"/>
    </row>
    <row r="1664" spans="9:14" ht="12.75" x14ac:dyDescent="0.2">
      <c r="I1664" s="62" t="str">
        <f t="shared" si="25"/>
        <v>18.05.17</v>
      </c>
      <c r="J1664" s="61"/>
      <c r="K1664" s="68" t="s">
        <v>13279</v>
      </c>
      <c r="L1664" s="55">
        <v>1302.1679168926901</v>
      </c>
      <c r="M1664" s="55">
        <v>5208.6716675707603</v>
      </c>
      <c r="N1664" s="35"/>
    </row>
    <row r="1665" spans="9:14" ht="12.75" x14ac:dyDescent="0.2">
      <c r="I1665" s="62" t="str">
        <f t="shared" si="25"/>
        <v>18.05.17</v>
      </c>
      <c r="J1665" s="61"/>
      <c r="K1665" s="67" t="s">
        <v>13280</v>
      </c>
      <c r="L1665" s="18">
        <v>1319.4431624026899</v>
      </c>
      <c r="M1665" s="18">
        <v>5277.7726496107598</v>
      </c>
      <c r="N1665" s="35"/>
    </row>
    <row r="1666" spans="9:14" ht="12.75" x14ac:dyDescent="0.2">
      <c r="I1666" s="62" t="str">
        <f t="shared" si="25"/>
        <v>18.05.17</v>
      </c>
      <c r="J1666" s="61"/>
      <c r="K1666" s="67" t="s">
        <v>13281</v>
      </c>
      <c r="L1666" s="18">
        <v>1306.43764214269</v>
      </c>
      <c r="M1666" s="18">
        <v>5225.7505685707602</v>
      </c>
      <c r="N1666" s="35"/>
    </row>
    <row r="1667" spans="9:14" ht="12.75" x14ac:dyDescent="0.2">
      <c r="I1667" s="62" t="str">
        <f t="shared" si="25"/>
        <v>18.05.17</v>
      </c>
      <c r="J1667" s="61"/>
      <c r="K1667" s="67" t="s">
        <v>13282</v>
      </c>
      <c r="L1667" s="18">
        <v>1294.1624989726902</v>
      </c>
      <c r="M1667" s="18">
        <v>5176.6499958907607</v>
      </c>
      <c r="N1667" s="35"/>
    </row>
    <row r="1668" spans="9:14" ht="12.75" x14ac:dyDescent="0.2">
      <c r="I1668" s="62" t="str">
        <f t="shared" si="25"/>
        <v>18.05.17</v>
      </c>
      <c r="J1668" s="61"/>
      <c r="K1668" s="68" t="s">
        <v>13283</v>
      </c>
      <c r="L1668" s="55">
        <v>1281.5864046526901</v>
      </c>
      <c r="M1668" s="55">
        <v>5126.3456186107605</v>
      </c>
      <c r="N1668" s="35"/>
    </row>
    <row r="1669" spans="9:14" ht="12.75" x14ac:dyDescent="0.2">
      <c r="I1669" s="62" t="str">
        <f t="shared" si="25"/>
        <v>18.05.17</v>
      </c>
      <c r="J1669" s="61"/>
      <c r="K1669" s="67" t="s">
        <v>13284</v>
      </c>
      <c r="L1669" s="18">
        <v>1265.94207025269</v>
      </c>
      <c r="M1669" s="18">
        <v>5063.7682810107599</v>
      </c>
      <c r="N1669" s="35"/>
    </row>
    <row r="1670" spans="9:14" ht="12.75" x14ac:dyDescent="0.2">
      <c r="I1670" s="62" t="str">
        <f t="shared" si="25"/>
        <v>18.05.17</v>
      </c>
      <c r="J1670" s="61"/>
      <c r="K1670" s="67" t="s">
        <v>13285</v>
      </c>
      <c r="L1670" s="18">
        <v>1260.9286909826899</v>
      </c>
      <c r="M1670" s="18">
        <v>5043.7147639307595</v>
      </c>
      <c r="N1670" s="35"/>
    </row>
    <row r="1671" spans="9:14" ht="12.75" x14ac:dyDescent="0.2">
      <c r="I1671" s="62" t="str">
        <f t="shared" si="25"/>
        <v>18.05.17</v>
      </c>
      <c r="J1671" s="61"/>
      <c r="K1671" s="67" t="s">
        <v>13286</v>
      </c>
      <c r="L1671" s="18">
        <v>1267.1349123826901</v>
      </c>
      <c r="M1671" s="18">
        <v>5068.5396495307605</v>
      </c>
      <c r="N1671" s="35"/>
    </row>
    <row r="1672" spans="9:14" ht="12.75" x14ac:dyDescent="0.2">
      <c r="I1672" s="62" t="str">
        <f t="shared" si="25"/>
        <v>18.05.17</v>
      </c>
      <c r="J1672" s="61"/>
      <c r="K1672" s="68" t="s">
        <v>13287</v>
      </c>
      <c r="L1672" s="55">
        <v>1267.9072512326902</v>
      </c>
      <c r="M1672" s="55">
        <v>5071.6290049307609</v>
      </c>
      <c r="N1672" s="35"/>
    </row>
    <row r="1673" spans="9:14" ht="12.75" x14ac:dyDescent="0.2">
      <c r="I1673" s="62" t="str">
        <f t="shared" si="25"/>
        <v>18.05.17</v>
      </c>
      <c r="J1673" s="61"/>
      <c r="K1673" s="67" t="s">
        <v>13288</v>
      </c>
      <c r="L1673" s="18">
        <v>1279.0746636426902</v>
      </c>
      <c r="M1673" s="18">
        <v>5116.2986545707608</v>
      </c>
      <c r="N1673" s="35"/>
    </row>
    <row r="1674" spans="9:14" ht="12.75" x14ac:dyDescent="0.2">
      <c r="I1674" s="62" t="str">
        <f t="shared" si="25"/>
        <v>18.05.17</v>
      </c>
      <c r="J1674" s="61"/>
      <c r="K1674" s="67" t="s">
        <v>13289</v>
      </c>
      <c r="L1674" s="18">
        <v>1282.5086492926901</v>
      </c>
      <c r="M1674" s="18">
        <v>5130.0345971707602</v>
      </c>
      <c r="N1674" s="35"/>
    </row>
    <row r="1675" spans="9:14" ht="12.75" x14ac:dyDescent="0.2">
      <c r="I1675" s="62" t="str">
        <f t="shared" si="25"/>
        <v>18.05.17</v>
      </c>
      <c r="J1675" s="61"/>
      <c r="K1675" s="67" t="s">
        <v>13290</v>
      </c>
      <c r="L1675" s="18">
        <v>1293.9437089626899</v>
      </c>
      <c r="M1675" s="18">
        <v>5175.7748358507597</v>
      </c>
      <c r="N1675" s="35"/>
    </row>
    <row r="1676" spans="9:14" ht="12.75" x14ac:dyDescent="0.2">
      <c r="I1676" s="62" t="str">
        <f t="shared" si="25"/>
        <v>18.05.17</v>
      </c>
      <c r="J1676" s="61"/>
      <c r="K1676" s="68" t="s">
        <v>13291</v>
      </c>
      <c r="L1676" s="55">
        <v>1327.5525497026899</v>
      </c>
      <c r="M1676" s="55">
        <v>5310.2101988107597</v>
      </c>
      <c r="N1676" s="35"/>
    </row>
    <row r="1677" spans="9:14" ht="12.75" x14ac:dyDescent="0.2">
      <c r="I1677" s="62" t="str">
        <f t="shared" si="25"/>
        <v>18.05.17</v>
      </c>
      <c r="J1677" s="61"/>
      <c r="K1677" s="67" t="s">
        <v>13292</v>
      </c>
      <c r="L1677" s="18">
        <v>1387.4873755726901</v>
      </c>
      <c r="M1677" s="18">
        <v>5549.9495022907604</v>
      </c>
      <c r="N1677" s="35"/>
    </row>
    <row r="1678" spans="9:14" ht="12.75" x14ac:dyDescent="0.2">
      <c r="I1678" s="62" t="str">
        <f t="shared" si="25"/>
        <v>18.05.17</v>
      </c>
      <c r="J1678" s="61"/>
      <c r="K1678" s="67" t="s">
        <v>13293</v>
      </c>
      <c r="L1678" s="18">
        <v>1418.36670794269</v>
      </c>
      <c r="M1678" s="18">
        <v>5673.4668317707601</v>
      </c>
      <c r="N1678" s="35"/>
    </row>
    <row r="1679" spans="9:14" ht="12.75" x14ac:dyDescent="0.2">
      <c r="I1679" s="62" t="str">
        <f t="shared" si="25"/>
        <v>18.05.17</v>
      </c>
      <c r="J1679" s="61"/>
      <c r="K1679" s="67" t="s">
        <v>13294</v>
      </c>
      <c r="L1679" s="18">
        <v>1463.7580849526901</v>
      </c>
      <c r="M1679" s="18">
        <v>5855.0323398107603</v>
      </c>
      <c r="N1679" s="35"/>
    </row>
    <row r="1680" spans="9:14" ht="12.75" x14ac:dyDescent="0.2">
      <c r="I1680" s="62" t="str">
        <f t="shared" si="25"/>
        <v>18.05.17</v>
      </c>
      <c r="J1680" s="61"/>
      <c r="K1680" s="68" t="s">
        <v>13295</v>
      </c>
      <c r="L1680" s="55">
        <v>1515.5332674726901</v>
      </c>
      <c r="M1680" s="55">
        <v>6062.1330698907605</v>
      </c>
      <c r="N1680" s="35"/>
    </row>
    <row r="1681" spans="9:14" ht="12.75" x14ac:dyDescent="0.2">
      <c r="I1681" s="62" t="str">
        <f t="shared" si="25"/>
        <v>18.05.17</v>
      </c>
      <c r="J1681" s="61"/>
      <c r="K1681" s="67" t="s">
        <v>13296</v>
      </c>
      <c r="L1681" s="18">
        <v>1607.6092280826902</v>
      </c>
      <c r="M1681" s="18">
        <v>6430.4369123307606</v>
      </c>
      <c r="N1681" s="35"/>
    </row>
    <row r="1682" spans="9:14" ht="12.75" x14ac:dyDescent="0.2">
      <c r="I1682" s="62" t="str">
        <f t="shared" si="25"/>
        <v>18.05.17</v>
      </c>
      <c r="J1682" s="61"/>
      <c r="K1682" s="67" t="s">
        <v>13297</v>
      </c>
      <c r="L1682" s="18">
        <v>1674.9936343326899</v>
      </c>
      <c r="M1682" s="18">
        <v>6699.9745373307596</v>
      </c>
      <c r="N1682" s="35"/>
    </row>
    <row r="1683" spans="9:14" ht="12.75" x14ac:dyDescent="0.2">
      <c r="I1683" s="62" t="str">
        <f t="shared" si="25"/>
        <v>18.05.17</v>
      </c>
      <c r="J1683" s="61"/>
      <c r="K1683" s="67" t="s">
        <v>13298</v>
      </c>
      <c r="L1683" s="18">
        <v>1727.4958451626901</v>
      </c>
      <c r="M1683" s="18">
        <v>6909.9833806507604</v>
      </c>
      <c r="N1683" s="35"/>
    </row>
    <row r="1684" spans="9:14" ht="12.75" x14ac:dyDescent="0.2">
      <c r="I1684" s="62" t="str">
        <f t="shared" si="25"/>
        <v>18.05.17</v>
      </c>
      <c r="J1684" s="61"/>
      <c r="K1684" s="68" t="s">
        <v>13299</v>
      </c>
      <c r="L1684" s="55">
        <v>1762.7463650426901</v>
      </c>
      <c r="M1684" s="55">
        <v>7050.9854601707602</v>
      </c>
      <c r="N1684" s="35"/>
    </row>
    <row r="1685" spans="9:14" ht="12.75" x14ac:dyDescent="0.2">
      <c r="I1685" s="62" t="str">
        <f t="shared" si="25"/>
        <v>18.05.17</v>
      </c>
      <c r="J1685" s="61"/>
      <c r="K1685" s="67" t="s">
        <v>13300</v>
      </c>
      <c r="L1685" s="18">
        <v>1854.26616191269</v>
      </c>
      <c r="M1685" s="18">
        <v>7417.06464765076</v>
      </c>
      <c r="N1685" s="35"/>
    </row>
    <row r="1686" spans="9:14" ht="12.75" x14ac:dyDescent="0.2">
      <c r="I1686" s="62" t="str">
        <f t="shared" si="25"/>
        <v>18.05.17</v>
      </c>
      <c r="J1686" s="61"/>
      <c r="K1686" s="67" t="s">
        <v>13301</v>
      </c>
      <c r="L1686" s="18">
        <v>1878.60925776269</v>
      </c>
      <c r="M1686" s="18">
        <v>7514.4370310507602</v>
      </c>
      <c r="N1686" s="35"/>
    </row>
    <row r="1687" spans="9:14" ht="12.75" x14ac:dyDescent="0.2">
      <c r="I1687" s="62" t="str">
        <f t="shared" si="25"/>
        <v>18.05.17</v>
      </c>
      <c r="J1687" s="61"/>
      <c r="K1687" s="67" t="s">
        <v>13302</v>
      </c>
      <c r="L1687" s="18">
        <v>1910.2482772926901</v>
      </c>
      <c r="M1687" s="18">
        <v>7640.9931091707604</v>
      </c>
      <c r="N1687" s="35"/>
    </row>
    <row r="1688" spans="9:14" ht="12.75" x14ac:dyDescent="0.2">
      <c r="I1688" s="62" t="str">
        <f t="shared" si="25"/>
        <v>18.05.17</v>
      </c>
      <c r="J1688" s="61"/>
      <c r="K1688" s="68" t="s">
        <v>13303</v>
      </c>
      <c r="L1688" s="55">
        <v>1931.7738181426901</v>
      </c>
      <c r="M1688" s="55">
        <v>7727.0952725707602</v>
      </c>
      <c r="N1688" s="35"/>
    </row>
    <row r="1689" spans="9:14" ht="12.75" x14ac:dyDescent="0.2">
      <c r="I1689" s="62" t="str">
        <f t="shared" si="25"/>
        <v>18.05.17</v>
      </c>
      <c r="J1689" s="61"/>
      <c r="K1689" s="67" t="s">
        <v>13304</v>
      </c>
      <c r="L1689" s="18">
        <v>1946.0691113726903</v>
      </c>
      <c r="M1689" s="18">
        <v>7784.276445490761</v>
      </c>
      <c r="N1689" s="35"/>
    </row>
    <row r="1690" spans="9:14" ht="12.75" x14ac:dyDescent="0.2">
      <c r="I1690" s="62" t="str">
        <f t="shared" ref="I1690:I1753" si="26">IF(K1690="","",LEFT(K1690,8))</f>
        <v>18.05.17</v>
      </c>
      <c r="J1690" s="61"/>
      <c r="K1690" s="67" t="s">
        <v>13305</v>
      </c>
      <c r="L1690" s="18">
        <v>1959.94558833269</v>
      </c>
      <c r="M1690" s="18">
        <v>7839.7823533307601</v>
      </c>
      <c r="N1690" s="35"/>
    </row>
    <row r="1691" spans="9:14" ht="12.75" x14ac:dyDescent="0.2">
      <c r="I1691" s="62" t="str">
        <f t="shared" si="26"/>
        <v>18.05.17</v>
      </c>
      <c r="J1691" s="61"/>
      <c r="K1691" s="67" t="s">
        <v>13306</v>
      </c>
      <c r="L1691" s="18">
        <v>1963.09794141269</v>
      </c>
      <c r="M1691" s="18">
        <v>7852.3917656507601</v>
      </c>
      <c r="N1691" s="35"/>
    </row>
    <row r="1692" spans="9:14" ht="12.75" x14ac:dyDescent="0.2">
      <c r="I1692" s="62" t="str">
        <f t="shared" si="26"/>
        <v>18.05.17</v>
      </c>
      <c r="J1692" s="61"/>
      <c r="K1692" s="68" t="s">
        <v>13307</v>
      </c>
      <c r="L1692" s="55">
        <v>1955.5221711726902</v>
      </c>
      <c r="M1692" s="55">
        <v>7822.0886846907606</v>
      </c>
      <c r="N1692" s="35"/>
    </row>
    <row r="1693" spans="9:14" ht="12.75" x14ac:dyDescent="0.2">
      <c r="I1693" s="62" t="str">
        <f t="shared" si="26"/>
        <v>18.05.17</v>
      </c>
      <c r="J1693" s="61"/>
      <c r="K1693" s="67" t="s">
        <v>13308</v>
      </c>
      <c r="L1693" s="18">
        <v>1952.3007865626901</v>
      </c>
      <c r="M1693" s="18">
        <v>7809.2031462507603</v>
      </c>
      <c r="N1693" s="35"/>
    </row>
    <row r="1694" spans="9:14" ht="12.75" x14ac:dyDescent="0.2">
      <c r="I1694" s="62" t="str">
        <f t="shared" si="26"/>
        <v>18.05.17</v>
      </c>
      <c r="J1694" s="61"/>
      <c r="K1694" s="67" t="s">
        <v>13309</v>
      </c>
      <c r="L1694" s="18">
        <v>1954.2921785026901</v>
      </c>
      <c r="M1694" s="18">
        <v>7817.1687140107606</v>
      </c>
      <c r="N1694" s="35"/>
    </row>
    <row r="1695" spans="9:14" ht="12.75" x14ac:dyDescent="0.2">
      <c r="I1695" s="62" t="str">
        <f t="shared" si="26"/>
        <v>18.05.17</v>
      </c>
      <c r="J1695" s="61"/>
      <c r="K1695" s="67" t="s">
        <v>13310</v>
      </c>
      <c r="L1695" s="18">
        <v>1954.2250750126902</v>
      </c>
      <c r="M1695" s="18">
        <v>7816.900300050761</v>
      </c>
      <c r="N1695" s="35"/>
    </row>
    <row r="1696" spans="9:14" ht="12.75" x14ac:dyDescent="0.2">
      <c r="I1696" s="62" t="str">
        <f t="shared" si="26"/>
        <v>18.05.17</v>
      </c>
      <c r="J1696" s="61"/>
      <c r="K1696" s="68" t="s">
        <v>13311</v>
      </c>
      <c r="L1696" s="55">
        <v>1966.9248290926901</v>
      </c>
      <c r="M1696" s="55">
        <v>7867.6993163707602</v>
      </c>
      <c r="N1696" s="35"/>
    </row>
    <row r="1697" spans="9:14" ht="12.75" x14ac:dyDescent="0.2">
      <c r="I1697" s="62" t="str">
        <f t="shared" si="26"/>
        <v>18.05.17</v>
      </c>
      <c r="J1697" s="61"/>
      <c r="K1697" s="67" t="s">
        <v>13312</v>
      </c>
      <c r="L1697" s="18">
        <v>1975.59227154269</v>
      </c>
      <c r="M1697" s="18">
        <v>7902.3690861707601</v>
      </c>
      <c r="N1697" s="35"/>
    </row>
    <row r="1698" spans="9:14" ht="12.75" x14ac:dyDescent="0.2">
      <c r="I1698" s="62" t="str">
        <f t="shared" si="26"/>
        <v>18.05.17</v>
      </c>
      <c r="J1698" s="61"/>
      <c r="K1698" s="67" t="s">
        <v>13313</v>
      </c>
      <c r="L1698" s="18">
        <v>1975.6430900826899</v>
      </c>
      <c r="M1698" s="18">
        <v>7902.5723603307597</v>
      </c>
      <c r="N1698" s="35"/>
    </row>
    <row r="1699" spans="9:14" ht="12.75" x14ac:dyDescent="0.2">
      <c r="I1699" s="62" t="str">
        <f t="shared" si="26"/>
        <v>18.05.17</v>
      </c>
      <c r="J1699" s="61"/>
      <c r="K1699" s="67" t="s">
        <v>13314</v>
      </c>
      <c r="L1699" s="18">
        <v>1986.8982043226902</v>
      </c>
      <c r="M1699" s="18">
        <v>7947.5928172907606</v>
      </c>
      <c r="N1699" s="35"/>
    </row>
    <row r="1700" spans="9:14" ht="12.75" x14ac:dyDescent="0.2">
      <c r="I1700" s="62" t="str">
        <f t="shared" si="26"/>
        <v>18.05.17</v>
      </c>
      <c r="J1700" s="61"/>
      <c r="K1700" s="68" t="s">
        <v>13315</v>
      </c>
      <c r="L1700" s="55">
        <v>1995.0081532726899</v>
      </c>
      <c r="M1700" s="55">
        <v>7980.0326130907597</v>
      </c>
      <c r="N1700" s="35"/>
    </row>
    <row r="1701" spans="9:14" ht="12.75" x14ac:dyDescent="0.2">
      <c r="I1701" s="62" t="str">
        <f t="shared" si="26"/>
        <v>18.05.17</v>
      </c>
      <c r="J1701" s="61"/>
      <c r="K1701" s="67" t="s">
        <v>13316</v>
      </c>
      <c r="L1701" s="18">
        <v>2000.0427499526902</v>
      </c>
      <c r="M1701" s="18">
        <v>8000.1709998107608</v>
      </c>
      <c r="N1701" s="35"/>
    </row>
    <row r="1702" spans="9:14" ht="12.75" x14ac:dyDescent="0.2">
      <c r="I1702" s="62" t="str">
        <f t="shared" si="26"/>
        <v>18.05.17</v>
      </c>
      <c r="J1702" s="61"/>
      <c r="K1702" s="67" t="s">
        <v>13317</v>
      </c>
      <c r="L1702" s="18">
        <v>2016.1002673226901</v>
      </c>
      <c r="M1702" s="18">
        <v>8064.4010692907605</v>
      </c>
      <c r="N1702" s="35"/>
    </row>
    <row r="1703" spans="9:14" ht="12.75" x14ac:dyDescent="0.2">
      <c r="I1703" s="62" t="str">
        <f t="shared" si="26"/>
        <v>18.05.17</v>
      </c>
      <c r="J1703" s="61"/>
      <c r="K1703" s="67" t="s">
        <v>13318</v>
      </c>
      <c r="L1703" s="18">
        <v>2025.3745087126902</v>
      </c>
      <c r="M1703" s="18">
        <v>8101.4980348507606</v>
      </c>
      <c r="N1703" s="35"/>
    </row>
    <row r="1704" spans="9:14" ht="12.75" x14ac:dyDescent="0.2">
      <c r="I1704" s="62" t="str">
        <f t="shared" si="26"/>
        <v>18.05.17</v>
      </c>
      <c r="J1704" s="61"/>
      <c r="K1704" s="68" t="s">
        <v>13319</v>
      </c>
      <c r="L1704" s="55">
        <v>2006.7228325326901</v>
      </c>
      <c r="M1704" s="55">
        <v>8026.8913301307603</v>
      </c>
      <c r="N1704" s="35"/>
    </row>
    <row r="1705" spans="9:14" ht="12.75" x14ac:dyDescent="0.2">
      <c r="I1705" s="62" t="str">
        <f t="shared" si="26"/>
        <v>18.05.17</v>
      </c>
      <c r="J1705" s="61"/>
      <c r="K1705" s="67" t="s">
        <v>13320</v>
      </c>
      <c r="L1705" s="18">
        <v>1976.1804068026902</v>
      </c>
      <c r="M1705" s="18">
        <v>7904.7216272107607</v>
      </c>
      <c r="N1705" s="35"/>
    </row>
    <row r="1706" spans="9:14" ht="12.75" x14ac:dyDescent="0.2">
      <c r="I1706" s="62" t="str">
        <f t="shared" si="26"/>
        <v>18.05.17</v>
      </c>
      <c r="J1706" s="61"/>
      <c r="K1706" s="67" t="s">
        <v>13321</v>
      </c>
      <c r="L1706" s="18">
        <v>1959.2914224926901</v>
      </c>
      <c r="M1706" s="18">
        <v>7837.1656899707605</v>
      </c>
      <c r="N1706" s="35"/>
    </row>
    <row r="1707" spans="9:14" ht="12.75" x14ac:dyDescent="0.2">
      <c r="I1707" s="62" t="str">
        <f t="shared" si="26"/>
        <v>18.05.17</v>
      </c>
      <c r="J1707" s="61"/>
      <c r="K1707" s="67" t="s">
        <v>13322</v>
      </c>
      <c r="L1707" s="18">
        <v>1939.0814687126901</v>
      </c>
      <c r="M1707" s="18">
        <v>7756.3258748507606</v>
      </c>
      <c r="N1707" s="35"/>
    </row>
    <row r="1708" spans="9:14" ht="12.75" x14ac:dyDescent="0.2">
      <c r="I1708" s="62" t="str">
        <f t="shared" si="26"/>
        <v>18.05.17</v>
      </c>
      <c r="J1708" s="61"/>
      <c r="K1708" s="68" t="s">
        <v>13323</v>
      </c>
      <c r="L1708" s="55">
        <v>1941.9714580126902</v>
      </c>
      <c r="M1708" s="55">
        <v>7767.8858320507607</v>
      </c>
      <c r="N1708" s="35"/>
    </row>
    <row r="1709" spans="9:14" ht="12.75" x14ac:dyDescent="0.2">
      <c r="I1709" s="62" t="str">
        <f t="shared" si="26"/>
        <v>18.05.17</v>
      </c>
      <c r="J1709" s="61"/>
      <c r="K1709" s="67" t="s">
        <v>13324</v>
      </c>
      <c r="L1709" s="18">
        <v>1973.7194989726902</v>
      </c>
      <c r="M1709" s="18">
        <v>7894.8779958907608</v>
      </c>
      <c r="N1709" s="35"/>
    </row>
    <row r="1710" spans="9:14" ht="12.75" x14ac:dyDescent="0.2">
      <c r="I1710" s="62" t="str">
        <f t="shared" si="26"/>
        <v>18.05.17</v>
      </c>
      <c r="J1710" s="61"/>
      <c r="K1710" s="67" t="s">
        <v>13325</v>
      </c>
      <c r="L1710" s="18">
        <v>1966.9931358926901</v>
      </c>
      <c r="M1710" s="18">
        <v>7867.9725435707605</v>
      </c>
      <c r="N1710" s="35"/>
    </row>
    <row r="1711" spans="9:14" ht="12.75" x14ac:dyDescent="0.2">
      <c r="I1711" s="62" t="str">
        <f t="shared" si="26"/>
        <v>18.05.17</v>
      </c>
      <c r="J1711" s="61"/>
      <c r="K1711" s="67" t="s">
        <v>13326</v>
      </c>
      <c r="L1711" s="18">
        <v>1954.34567217269</v>
      </c>
      <c r="M1711" s="18">
        <v>7817.38268869076</v>
      </c>
      <c r="N1711" s="35"/>
    </row>
    <row r="1712" spans="9:14" ht="12.75" x14ac:dyDescent="0.2">
      <c r="I1712" s="62" t="str">
        <f t="shared" si="26"/>
        <v>18.05.17</v>
      </c>
      <c r="J1712" s="61"/>
      <c r="K1712" s="68" t="s">
        <v>13327</v>
      </c>
      <c r="L1712" s="55">
        <v>1935.33403600269</v>
      </c>
      <c r="M1712" s="55">
        <v>7741.3361440107601</v>
      </c>
      <c r="N1712" s="35"/>
    </row>
    <row r="1713" spans="9:14" ht="12.75" x14ac:dyDescent="0.2">
      <c r="I1713" s="62" t="str">
        <f t="shared" si="26"/>
        <v>18.05.17</v>
      </c>
      <c r="J1713" s="61"/>
      <c r="K1713" s="67" t="s">
        <v>13328</v>
      </c>
      <c r="L1713" s="18">
        <v>1938.10606257269</v>
      </c>
      <c r="M1713" s="18">
        <v>7752.42425029076</v>
      </c>
      <c r="N1713" s="35"/>
    </row>
    <row r="1714" spans="9:14" ht="12.75" x14ac:dyDescent="0.2">
      <c r="I1714" s="62" t="str">
        <f t="shared" si="26"/>
        <v>18.05.17</v>
      </c>
      <c r="J1714" s="61"/>
      <c r="K1714" s="67" t="s">
        <v>13329</v>
      </c>
      <c r="L1714" s="18">
        <v>1934.5523505526901</v>
      </c>
      <c r="M1714" s="18">
        <v>7738.2094022107603</v>
      </c>
      <c r="N1714" s="35"/>
    </row>
    <row r="1715" spans="9:14" ht="12.75" x14ac:dyDescent="0.2">
      <c r="I1715" s="62" t="str">
        <f t="shared" si="26"/>
        <v>18.05.17</v>
      </c>
      <c r="J1715" s="61"/>
      <c r="K1715" s="67" t="s">
        <v>13330</v>
      </c>
      <c r="L1715" s="18">
        <v>1929.9925499426902</v>
      </c>
      <c r="M1715" s="18">
        <v>7719.9701997707607</v>
      </c>
      <c r="N1715" s="35"/>
    </row>
    <row r="1716" spans="9:14" ht="12.75" x14ac:dyDescent="0.2">
      <c r="I1716" s="62" t="str">
        <f t="shared" si="26"/>
        <v>18.05.17</v>
      </c>
      <c r="J1716" s="61"/>
      <c r="K1716" s="68" t="s">
        <v>13331</v>
      </c>
      <c r="L1716" s="55">
        <v>1935.1506307926902</v>
      </c>
      <c r="M1716" s="55">
        <v>7740.6025231707608</v>
      </c>
      <c r="N1716" s="35"/>
    </row>
    <row r="1717" spans="9:14" ht="12.75" x14ac:dyDescent="0.2">
      <c r="I1717" s="62" t="str">
        <f t="shared" si="26"/>
        <v>18.05.17</v>
      </c>
      <c r="J1717" s="61"/>
      <c r="K1717" s="67" t="s">
        <v>13332</v>
      </c>
      <c r="L1717" s="18">
        <v>1935.7178445926902</v>
      </c>
      <c r="M1717" s="18">
        <v>7742.8713783707608</v>
      </c>
      <c r="N1717" s="35"/>
    </row>
    <row r="1718" spans="9:14" ht="12.75" x14ac:dyDescent="0.2">
      <c r="I1718" s="62" t="str">
        <f t="shared" si="26"/>
        <v>18.05.17</v>
      </c>
      <c r="J1718" s="61"/>
      <c r="K1718" s="67" t="s">
        <v>13333</v>
      </c>
      <c r="L1718" s="18">
        <v>1917.7939402526902</v>
      </c>
      <c r="M1718" s="18">
        <v>7671.1757610107607</v>
      </c>
      <c r="N1718" s="35"/>
    </row>
    <row r="1719" spans="9:14" ht="12.75" x14ac:dyDescent="0.2">
      <c r="I1719" s="62" t="str">
        <f t="shared" si="26"/>
        <v>18.05.17</v>
      </c>
      <c r="J1719" s="61"/>
      <c r="K1719" s="67" t="s">
        <v>13334</v>
      </c>
      <c r="L1719" s="18">
        <v>1921.9666766326902</v>
      </c>
      <c r="M1719" s="18">
        <v>7687.8667065307609</v>
      </c>
      <c r="N1719" s="35"/>
    </row>
    <row r="1720" spans="9:14" ht="12.75" x14ac:dyDescent="0.2">
      <c r="I1720" s="62" t="str">
        <f t="shared" si="26"/>
        <v>18.05.17</v>
      </c>
      <c r="J1720" s="61"/>
      <c r="K1720" s="68" t="s">
        <v>13335</v>
      </c>
      <c r="L1720" s="55">
        <v>1901.5228097726902</v>
      </c>
      <c r="M1720" s="55">
        <v>7606.0912390907606</v>
      </c>
      <c r="N1720" s="35"/>
    </row>
    <row r="1721" spans="9:14" ht="12.75" x14ac:dyDescent="0.2">
      <c r="I1721" s="62" t="str">
        <f t="shared" si="26"/>
        <v>18.05.17</v>
      </c>
      <c r="J1721" s="61"/>
      <c r="K1721" s="67" t="s">
        <v>13336</v>
      </c>
      <c r="L1721" s="18">
        <v>1895.4423506826902</v>
      </c>
      <c r="M1721" s="18">
        <v>7581.7694027307607</v>
      </c>
      <c r="N1721" s="35"/>
    </row>
    <row r="1722" spans="9:14" ht="12.75" x14ac:dyDescent="0.2">
      <c r="I1722" s="62" t="str">
        <f t="shared" si="26"/>
        <v>18.05.17</v>
      </c>
      <c r="J1722" s="61"/>
      <c r="K1722" s="67" t="s">
        <v>13337</v>
      </c>
      <c r="L1722" s="18">
        <v>1893.1840869926903</v>
      </c>
      <c r="M1722" s="18">
        <v>7572.736347970761</v>
      </c>
      <c r="N1722" s="35"/>
    </row>
    <row r="1723" spans="9:14" ht="12.75" x14ac:dyDescent="0.2">
      <c r="I1723" s="62" t="str">
        <f t="shared" si="26"/>
        <v>18.05.17</v>
      </c>
      <c r="J1723" s="61"/>
      <c r="K1723" s="67" t="s">
        <v>13338</v>
      </c>
      <c r="L1723" s="18">
        <v>1879.97442914269</v>
      </c>
      <c r="M1723" s="18">
        <v>7519.8977165707602</v>
      </c>
      <c r="N1723" s="35"/>
    </row>
    <row r="1724" spans="9:14" ht="12.75" x14ac:dyDescent="0.2">
      <c r="I1724" s="62" t="str">
        <f t="shared" si="26"/>
        <v>18.05.17</v>
      </c>
      <c r="J1724" s="61"/>
      <c r="K1724" s="68" t="s">
        <v>13339</v>
      </c>
      <c r="L1724" s="55">
        <v>1888.0513714326901</v>
      </c>
      <c r="M1724" s="55">
        <v>7552.2054857307603</v>
      </c>
      <c r="N1724" s="35"/>
    </row>
    <row r="1725" spans="9:14" ht="12.75" x14ac:dyDescent="0.2">
      <c r="I1725" s="62" t="str">
        <f t="shared" si="26"/>
        <v>18.05.17</v>
      </c>
      <c r="J1725" s="61"/>
      <c r="K1725" s="67" t="s">
        <v>13340</v>
      </c>
      <c r="L1725" s="18">
        <v>1877.6904664926801</v>
      </c>
      <c r="M1725" s="18">
        <v>7510.7618659707205</v>
      </c>
      <c r="N1725" s="35"/>
    </row>
    <row r="1726" spans="9:14" ht="12.75" x14ac:dyDescent="0.2">
      <c r="I1726" s="62" t="str">
        <f t="shared" si="26"/>
        <v>18.05.17</v>
      </c>
      <c r="J1726" s="61"/>
      <c r="K1726" s="67" t="s">
        <v>13341</v>
      </c>
      <c r="L1726" s="18">
        <v>1869.6204670526899</v>
      </c>
      <c r="M1726" s="18">
        <v>7478.4818682107598</v>
      </c>
      <c r="N1726" s="35"/>
    </row>
    <row r="1727" spans="9:14" ht="12.75" x14ac:dyDescent="0.2">
      <c r="I1727" s="62" t="str">
        <f t="shared" si="26"/>
        <v>18.05.17</v>
      </c>
      <c r="J1727" s="61"/>
      <c r="K1727" s="67" t="s">
        <v>13342</v>
      </c>
      <c r="L1727" s="18">
        <v>1878.2176101926902</v>
      </c>
      <c r="M1727" s="18">
        <v>7512.870440770761</v>
      </c>
      <c r="N1727" s="35"/>
    </row>
    <row r="1728" spans="9:14" ht="12.75" x14ac:dyDescent="0.2">
      <c r="I1728" s="62" t="str">
        <f t="shared" si="26"/>
        <v>18.05.17</v>
      </c>
      <c r="J1728" s="61"/>
      <c r="K1728" s="68" t="s">
        <v>13343</v>
      </c>
      <c r="L1728" s="55">
        <v>1885.09494718269</v>
      </c>
      <c r="M1728" s="55">
        <v>7540.3797887307601</v>
      </c>
      <c r="N1728" s="35"/>
    </row>
    <row r="1729" spans="9:14" ht="12.75" x14ac:dyDescent="0.2">
      <c r="I1729" s="62" t="str">
        <f t="shared" si="26"/>
        <v>18.05.17</v>
      </c>
      <c r="J1729" s="61"/>
      <c r="K1729" s="67" t="s">
        <v>13344</v>
      </c>
      <c r="L1729" s="18">
        <v>1867.9334603626901</v>
      </c>
      <c r="M1729" s="18">
        <v>7471.7338414507603</v>
      </c>
      <c r="N1729" s="35"/>
    </row>
    <row r="1730" spans="9:14" ht="12.75" x14ac:dyDescent="0.2">
      <c r="I1730" s="62" t="str">
        <f t="shared" si="26"/>
        <v>18.05.17</v>
      </c>
      <c r="J1730" s="61"/>
      <c r="K1730" s="67" t="s">
        <v>13345</v>
      </c>
      <c r="L1730" s="18">
        <v>1859.15364312269</v>
      </c>
      <c r="M1730" s="18">
        <v>7436.6145724907601</v>
      </c>
      <c r="N1730" s="35"/>
    </row>
    <row r="1731" spans="9:14" ht="12.75" x14ac:dyDescent="0.2">
      <c r="I1731" s="62" t="str">
        <f t="shared" si="26"/>
        <v>18.05.17</v>
      </c>
      <c r="J1731" s="61"/>
      <c r="K1731" s="67" t="s">
        <v>13346</v>
      </c>
      <c r="L1731" s="18">
        <v>1865.5112499226902</v>
      </c>
      <c r="M1731" s="18">
        <v>7462.044999690761</v>
      </c>
      <c r="N1731" s="35"/>
    </row>
    <row r="1732" spans="9:14" ht="12.75" x14ac:dyDescent="0.2">
      <c r="I1732" s="62" t="str">
        <f t="shared" si="26"/>
        <v>18.05.17</v>
      </c>
      <c r="J1732" s="61"/>
      <c r="K1732" s="68" t="s">
        <v>13347</v>
      </c>
      <c r="L1732" s="55">
        <v>1861.8337486026901</v>
      </c>
      <c r="M1732" s="55">
        <v>7447.3349944107604</v>
      </c>
      <c r="N1732" s="35"/>
    </row>
    <row r="1733" spans="9:14" ht="12.75" x14ac:dyDescent="0.2">
      <c r="I1733" s="62" t="str">
        <f t="shared" si="26"/>
        <v>18.05.17</v>
      </c>
      <c r="J1733" s="61"/>
      <c r="K1733" s="67" t="s">
        <v>13348</v>
      </c>
      <c r="L1733" s="18">
        <v>1814.95818535269</v>
      </c>
      <c r="M1733" s="18">
        <v>7259.8327414107598</v>
      </c>
      <c r="N1733" s="35"/>
    </row>
    <row r="1734" spans="9:14" ht="12.75" x14ac:dyDescent="0.2">
      <c r="I1734" s="62" t="str">
        <f t="shared" si="26"/>
        <v>18.05.17</v>
      </c>
      <c r="J1734" s="61"/>
      <c r="K1734" s="67" t="s">
        <v>13349</v>
      </c>
      <c r="L1734" s="18">
        <v>1810.15379425269</v>
      </c>
      <c r="M1734" s="18">
        <v>7240.6151770107599</v>
      </c>
      <c r="N1734" s="35"/>
    </row>
    <row r="1735" spans="9:14" ht="12.75" x14ac:dyDescent="0.2">
      <c r="I1735" s="62" t="str">
        <f t="shared" si="26"/>
        <v>18.05.17</v>
      </c>
      <c r="J1735" s="61"/>
      <c r="K1735" s="67" t="s">
        <v>13350</v>
      </c>
      <c r="L1735" s="18">
        <v>1795.86019156269</v>
      </c>
      <c r="M1735" s="18">
        <v>7183.4407662507601</v>
      </c>
      <c r="N1735" s="35"/>
    </row>
    <row r="1736" spans="9:14" ht="12.75" x14ac:dyDescent="0.2">
      <c r="I1736" s="62" t="str">
        <f t="shared" si="26"/>
        <v>18.05.17</v>
      </c>
      <c r="J1736" s="61"/>
      <c r="K1736" s="68" t="s">
        <v>13351</v>
      </c>
      <c r="L1736" s="55">
        <v>1784.02712346269</v>
      </c>
      <c r="M1736" s="55">
        <v>7136.1084938507602</v>
      </c>
      <c r="N1736" s="35"/>
    </row>
    <row r="1737" spans="9:14" ht="12.75" x14ac:dyDescent="0.2">
      <c r="I1737" s="62" t="str">
        <f t="shared" si="26"/>
        <v>18.05.17</v>
      </c>
      <c r="J1737" s="61"/>
      <c r="K1737" s="67" t="s">
        <v>13352</v>
      </c>
      <c r="L1737" s="18">
        <v>1764.41093355269</v>
      </c>
      <c r="M1737" s="18">
        <v>7057.6437342107602</v>
      </c>
      <c r="N1737" s="35"/>
    </row>
    <row r="1738" spans="9:14" ht="12.75" x14ac:dyDescent="0.2">
      <c r="I1738" s="62" t="str">
        <f t="shared" si="26"/>
        <v>18.05.17</v>
      </c>
      <c r="J1738" s="61"/>
      <c r="K1738" s="67" t="s">
        <v>13353</v>
      </c>
      <c r="L1738" s="18">
        <v>1751.0305995926901</v>
      </c>
      <c r="M1738" s="18">
        <v>7004.1223983707605</v>
      </c>
      <c r="N1738" s="35"/>
    </row>
    <row r="1739" spans="9:14" ht="12.75" x14ac:dyDescent="0.2">
      <c r="I1739" s="62" t="str">
        <f t="shared" si="26"/>
        <v>18.05.17</v>
      </c>
      <c r="J1739" s="61"/>
      <c r="K1739" s="67" t="s">
        <v>13354</v>
      </c>
      <c r="L1739" s="18">
        <v>1751.8715431326902</v>
      </c>
      <c r="M1739" s="18">
        <v>7007.486172530761</v>
      </c>
      <c r="N1739" s="35"/>
    </row>
    <row r="1740" spans="9:14" ht="12.75" x14ac:dyDescent="0.2">
      <c r="I1740" s="62" t="str">
        <f t="shared" si="26"/>
        <v>18.05.17</v>
      </c>
      <c r="J1740" s="61"/>
      <c r="K1740" s="68" t="s">
        <v>13355</v>
      </c>
      <c r="L1740" s="55">
        <v>1770.2901751926902</v>
      </c>
      <c r="M1740" s="55">
        <v>7081.1607007707607</v>
      </c>
      <c r="N1740" s="35"/>
    </row>
    <row r="1741" spans="9:14" ht="12.75" x14ac:dyDescent="0.2">
      <c r="I1741" s="62" t="str">
        <f t="shared" si="26"/>
        <v>18.05.17</v>
      </c>
      <c r="J1741" s="61"/>
      <c r="K1741" s="67" t="s">
        <v>13356</v>
      </c>
      <c r="L1741" s="18">
        <v>1762.2391179926899</v>
      </c>
      <c r="M1741" s="18">
        <v>7048.9564719707596</v>
      </c>
      <c r="N1741" s="35"/>
    </row>
    <row r="1742" spans="9:14" ht="12.75" x14ac:dyDescent="0.2">
      <c r="I1742" s="62" t="str">
        <f t="shared" si="26"/>
        <v>18.05.17</v>
      </c>
      <c r="J1742" s="61"/>
      <c r="K1742" s="67" t="s">
        <v>13357</v>
      </c>
      <c r="L1742" s="18">
        <v>1734.10785350269</v>
      </c>
      <c r="M1742" s="18">
        <v>6936.4314140107599</v>
      </c>
      <c r="N1742" s="35"/>
    </row>
    <row r="1743" spans="9:14" ht="12.75" x14ac:dyDescent="0.2">
      <c r="I1743" s="62" t="str">
        <f t="shared" si="26"/>
        <v>18.05.17</v>
      </c>
      <c r="J1743" s="61"/>
      <c r="K1743" s="67" t="s">
        <v>13358</v>
      </c>
      <c r="L1743" s="18">
        <v>1713.7389574026899</v>
      </c>
      <c r="M1743" s="18">
        <v>6854.9558296107598</v>
      </c>
      <c r="N1743" s="35"/>
    </row>
    <row r="1744" spans="9:14" ht="12.75" x14ac:dyDescent="0.2">
      <c r="I1744" s="62" t="str">
        <f t="shared" si="26"/>
        <v>18.05.17</v>
      </c>
      <c r="J1744" s="61"/>
      <c r="K1744" s="68" t="s">
        <v>13359</v>
      </c>
      <c r="L1744" s="55">
        <v>1681.2291622426901</v>
      </c>
      <c r="M1744" s="55">
        <v>6724.9166489707604</v>
      </c>
      <c r="N1744" s="35"/>
    </row>
    <row r="1745" spans="9:14" ht="12.75" x14ac:dyDescent="0.2">
      <c r="I1745" s="62" t="str">
        <f t="shared" si="26"/>
        <v>18.05.17</v>
      </c>
      <c r="J1745" s="61"/>
      <c r="K1745" s="67" t="s">
        <v>13360</v>
      </c>
      <c r="L1745" s="18">
        <v>1699.0712817126901</v>
      </c>
      <c r="M1745" s="18">
        <v>6796.2851268507602</v>
      </c>
      <c r="N1745" s="35"/>
    </row>
    <row r="1746" spans="9:14" ht="12.75" x14ac:dyDescent="0.2">
      <c r="I1746" s="62" t="str">
        <f t="shared" si="26"/>
        <v>18.05.17</v>
      </c>
      <c r="J1746" s="61"/>
      <c r="K1746" s="67" t="s">
        <v>13361</v>
      </c>
      <c r="L1746" s="18">
        <v>1680.8261211526899</v>
      </c>
      <c r="M1746" s="18">
        <v>6723.3044846107596</v>
      </c>
      <c r="N1746" s="35"/>
    </row>
    <row r="1747" spans="9:14" ht="12.75" x14ac:dyDescent="0.2">
      <c r="I1747" s="62" t="str">
        <f t="shared" si="26"/>
        <v>18.05.17</v>
      </c>
      <c r="J1747" s="61"/>
      <c r="K1747" s="67" t="s">
        <v>13362</v>
      </c>
      <c r="L1747" s="18">
        <v>1640.7071181326901</v>
      </c>
      <c r="M1747" s="18">
        <v>6562.8284725307603</v>
      </c>
      <c r="N1747" s="35"/>
    </row>
    <row r="1748" spans="9:14" ht="12.75" x14ac:dyDescent="0.2">
      <c r="I1748" s="62" t="str">
        <f t="shared" si="26"/>
        <v>18.05.17</v>
      </c>
      <c r="J1748" s="61"/>
      <c r="K1748" s="68" t="s">
        <v>13363</v>
      </c>
      <c r="L1748" s="55">
        <v>1607.8345583626901</v>
      </c>
      <c r="M1748" s="55">
        <v>6431.3382334507605</v>
      </c>
      <c r="N1748" s="35"/>
    </row>
    <row r="1749" spans="9:14" ht="12.75" x14ac:dyDescent="0.2">
      <c r="I1749" s="62" t="str">
        <f t="shared" si="26"/>
        <v>18.05.17</v>
      </c>
      <c r="J1749" s="61"/>
      <c r="K1749" s="67" t="s">
        <v>13364</v>
      </c>
      <c r="L1749" s="18">
        <v>1574.8857692526901</v>
      </c>
      <c r="M1749" s="18">
        <v>6299.5430770107605</v>
      </c>
      <c r="N1749" s="35"/>
    </row>
    <row r="1750" spans="9:14" ht="12.75" x14ac:dyDescent="0.2">
      <c r="I1750" s="62" t="str">
        <f t="shared" si="26"/>
        <v>18.05.17</v>
      </c>
      <c r="J1750" s="61"/>
      <c r="K1750" s="67" t="s">
        <v>13365</v>
      </c>
      <c r="L1750" s="18">
        <v>1530.4611395526899</v>
      </c>
      <c r="M1750" s="18">
        <v>6121.8445582107597</v>
      </c>
      <c r="N1750" s="35"/>
    </row>
    <row r="1751" spans="9:14" ht="12.75" x14ac:dyDescent="0.2">
      <c r="I1751" s="62" t="str">
        <f t="shared" si="26"/>
        <v>18.05.17</v>
      </c>
      <c r="J1751" s="61"/>
      <c r="K1751" s="67" t="s">
        <v>13366</v>
      </c>
      <c r="L1751" s="18">
        <v>1497.4885274126902</v>
      </c>
      <c r="M1751" s="18">
        <v>5989.954109650761</v>
      </c>
      <c r="N1751" s="35"/>
    </row>
    <row r="1752" spans="9:14" ht="12.75" x14ac:dyDescent="0.2">
      <c r="I1752" s="62" t="str">
        <f t="shared" si="26"/>
        <v>18.05.17</v>
      </c>
      <c r="J1752" s="61"/>
      <c r="K1752" s="68" t="s">
        <v>13367</v>
      </c>
      <c r="L1752" s="55">
        <v>1475.9686314626902</v>
      </c>
      <c r="M1752" s="55">
        <v>5903.8745258507606</v>
      </c>
      <c r="N1752" s="35"/>
    </row>
    <row r="1753" spans="9:14" ht="12.75" x14ac:dyDescent="0.2">
      <c r="I1753" s="62" t="str">
        <f t="shared" si="26"/>
        <v>19.05.17</v>
      </c>
      <c r="J1753" s="61"/>
      <c r="K1753" s="67" t="s">
        <v>13368</v>
      </c>
      <c r="L1753" s="18">
        <v>1478.6563068226901</v>
      </c>
      <c r="M1753" s="18">
        <v>5914.6252272907604</v>
      </c>
      <c r="N1753" s="35"/>
    </row>
    <row r="1754" spans="9:14" ht="12.75" x14ac:dyDescent="0.2">
      <c r="I1754" s="62" t="str">
        <f t="shared" ref="I1754:I1817" si="27">IF(K1754="","",LEFT(K1754,8))</f>
        <v>19.05.17</v>
      </c>
      <c r="J1754" s="61"/>
      <c r="K1754" s="67" t="s">
        <v>13369</v>
      </c>
      <c r="L1754" s="18">
        <v>1457.5669124326901</v>
      </c>
      <c r="M1754" s="18">
        <v>5830.2676497307602</v>
      </c>
      <c r="N1754" s="35"/>
    </row>
    <row r="1755" spans="9:14" ht="12.75" x14ac:dyDescent="0.2">
      <c r="I1755" s="62" t="str">
        <f t="shared" si="27"/>
        <v>19.05.17</v>
      </c>
      <c r="J1755" s="61"/>
      <c r="K1755" s="67" t="s">
        <v>13370</v>
      </c>
      <c r="L1755" s="18">
        <v>1422.86010754269</v>
      </c>
      <c r="M1755" s="18">
        <v>5691.44043017076</v>
      </c>
      <c r="N1755" s="35"/>
    </row>
    <row r="1756" spans="9:14" ht="12.75" x14ac:dyDescent="0.2">
      <c r="I1756" s="62" t="str">
        <f t="shared" si="27"/>
        <v>19.05.17</v>
      </c>
      <c r="J1756" s="61"/>
      <c r="K1756" s="68" t="s">
        <v>13371</v>
      </c>
      <c r="L1756" s="55">
        <v>1402.2700539626899</v>
      </c>
      <c r="M1756" s="55">
        <v>5609.0802158507595</v>
      </c>
      <c r="N1756" s="35"/>
    </row>
    <row r="1757" spans="9:14" ht="12.75" x14ac:dyDescent="0.2">
      <c r="I1757" s="62" t="str">
        <f t="shared" si="27"/>
        <v>19.05.17</v>
      </c>
      <c r="J1757" s="61"/>
      <c r="K1757" s="67" t="s">
        <v>13372</v>
      </c>
      <c r="L1757" s="18">
        <v>1383.48717045269</v>
      </c>
      <c r="M1757" s="18">
        <v>5533.9486818107598</v>
      </c>
      <c r="N1757" s="35"/>
    </row>
    <row r="1758" spans="9:14" ht="12.75" x14ac:dyDescent="0.2">
      <c r="I1758" s="62" t="str">
        <f t="shared" si="27"/>
        <v>19.05.17</v>
      </c>
      <c r="J1758" s="61"/>
      <c r="K1758" s="67" t="s">
        <v>13373</v>
      </c>
      <c r="L1758" s="18">
        <v>1363.6733436626901</v>
      </c>
      <c r="M1758" s="18">
        <v>5454.6933746507602</v>
      </c>
      <c r="N1758" s="35"/>
    </row>
    <row r="1759" spans="9:14" ht="12.75" x14ac:dyDescent="0.2">
      <c r="I1759" s="62" t="str">
        <f t="shared" si="27"/>
        <v>19.05.17</v>
      </c>
      <c r="J1759" s="61"/>
      <c r="K1759" s="67" t="s">
        <v>13374</v>
      </c>
      <c r="L1759" s="18">
        <v>1340.06400758269</v>
      </c>
      <c r="M1759" s="18">
        <v>5360.25603033076</v>
      </c>
      <c r="N1759" s="35"/>
    </row>
    <row r="1760" spans="9:14" ht="12.75" x14ac:dyDescent="0.2">
      <c r="I1760" s="62" t="str">
        <f t="shared" si="27"/>
        <v>19.05.17</v>
      </c>
      <c r="J1760" s="61"/>
      <c r="K1760" s="68" t="s">
        <v>13375</v>
      </c>
      <c r="L1760" s="55">
        <v>1331.94001321269</v>
      </c>
      <c r="M1760" s="55">
        <v>5327.7600528507601</v>
      </c>
      <c r="N1760" s="35"/>
    </row>
    <row r="1761" spans="9:14" ht="12.75" x14ac:dyDescent="0.2">
      <c r="I1761" s="62" t="str">
        <f t="shared" si="27"/>
        <v>19.05.17</v>
      </c>
      <c r="J1761" s="61"/>
      <c r="K1761" s="67" t="s">
        <v>13376</v>
      </c>
      <c r="L1761" s="18">
        <v>1336.4439310826899</v>
      </c>
      <c r="M1761" s="18">
        <v>5345.7757243307597</v>
      </c>
      <c r="N1761" s="35"/>
    </row>
    <row r="1762" spans="9:14" ht="12.75" x14ac:dyDescent="0.2">
      <c r="I1762" s="62" t="str">
        <f t="shared" si="27"/>
        <v>19.05.17</v>
      </c>
      <c r="J1762" s="61"/>
      <c r="K1762" s="67" t="s">
        <v>13377</v>
      </c>
      <c r="L1762" s="18">
        <v>1328.0197582726901</v>
      </c>
      <c r="M1762" s="18">
        <v>5312.0790330907603</v>
      </c>
      <c r="N1762" s="35"/>
    </row>
    <row r="1763" spans="9:14" ht="12.75" x14ac:dyDescent="0.2">
      <c r="I1763" s="62" t="str">
        <f t="shared" si="27"/>
        <v>19.05.17</v>
      </c>
      <c r="J1763" s="61"/>
      <c r="K1763" s="67" t="s">
        <v>13378</v>
      </c>
      <c r="L1763" s="18">
        <v>1317.0892695626901</v>
      </c>
      <c r="M1763" s="18">
        <v>5268.3570782507604</v>
      </c>
      <c r="N1763" s="35"/>
    </row>
    <row r="1764" spans="9:14" ht="12.75" x14ac:dyDescent="0.2">
      <c r="I1764" s="62" t="str">
        <f t="shared" si="27"/>
        <v>19.05.17</v>
      </c>
      <c r="J1764" s="61"/>
      <c r="K1764" s="68" t="s">
        <v>13379</v>
      </c>
      <c r="L1764" s="55">
        <v>1297.7771730626901</v>
      </c>
      <c r="M1764" s="55">
        <v>5191.1086922507602</v>
      </c>
      <c r="N1764" s="35"/>
    </row>
    <row r="1765" spans="9:14" ht="12.75" x14ac:dyDescent="0.2">
      <c r="I1765" s="62" t="str">
        <f t="shared" si="27"/>
        <v>19.05.17</v>
      </c>
      <c r="J1765" s="61"/>
      <c r="K1765" s="67" t="s">
        <v>13380</v>
      </c>
      <c r="L1765" s="18">
        <v>1296.70287229269</v>
      </c>
      <c r="M1765" s="18">
        <v>5186.8114891707601</v>
      </c>
      <c r="N1765" s="35"/>
    </row>
    <row r="1766" spans="9:14" ht="12.75" x14ac:dyDescent="0.2">
      <c r="I1766" s="62" t="str">
        <f t="shared" si="27"/>
        <v>19.05.17</v>
      </c>
      <c r="J1766" s="61"/>
      <c r="K1766" s="67" t="s">
        <v>13381</v>
      </c>
      <c r="L1766" s="18">
        <v>1290.79097061269</v>
      </c>
      <c r="M1766" s="18">
        <v>5163.16388245076</v>
      </c>
      <c r="N1766" s="35"/>
    </row>
    <row r="1767" spans="9:14" ht="12.75" x14ac:dyDescent="0.2">
      <c r="I1767" s="62" t="str">
        <f t="shared" si="27"/>
        <v>19.05.17</v>
      </c>
      <c r="J1767" s="61"/>
      <c r="K1767" s="67" t="s">
        <v>13382</v>
      </c>
      <c r="L1767" s="18">
        <v>1282.31804791269</v>
      </c>
      <c r="M1767" s="18">
        <v>5129.2721916507599</v>
      </c>
      <c r="N1767" s="35"/>
    </row>
    <row r="1768" spans="9:14" ht="12.75" x14ac:dyDescent="0.2">
      <c r="I1768" s="62" t="str">
        <f t="shared" si="27"/>
        <v>19.05.17</v>
      </c>
      <c r="J1768" s="61"/>
      <c r="K1768" s="68" t="s">
        <v>13383</v>
      </c>
      <c r="L1768" s="55">
        <v>1275.11193624269</v>
      </c>
      <c r="M1768" s="55">
        <v>5100.4477449707601</v>
      </c>
      <c r="N1768" s="35"/>
    </row>
    <row r="1769" spans="9:14" ht="12.75" x14ac:dyDescent="0.2">
      <c r="I1769" s="62" t="str">
        <f t="shared" si="27"/>
        <v>19.05.17</v>
      </c>
      <c r="J1769" s="61"/>
      <c r="K1769" s="67" t="s">
        <v>13384</v>
      </c>
      <c r="L1769" s="18">
        <v>1288.8131497726902</v>
      </c>
      <c r="M1769" s="18">
        <v>5155.2525990907607</v>
      </c>
      <c r="N1769" s="35"/>
    </row>
    <row r="1770" spans="9:14" ht="12.75" x14ac:dyDescent="0.2">
      <c r="I1770" s="62" t="str">
        <f t="shared" si="27"/>
        <v>19.05.17</v>
      </c>
      <c r="J1770" s="61"/>
      <c r="K1770" s="67" t="s">
        <v>13385</v>
      </c>
      <c r="L1770" s="18">
        <v>1290.8428102226901</v>
      </c>
      <c r="M1770" s="18">
        <v>5163.3712408907604</v>
      </c>
      <c r="N1770" s="35"/>
    </row>
    <row r="1771" spans="9:14" ht="12.75" x14ac:dyDescent="0.2">
      <c r="I1771" s="62" t="str">
        <f t="shared" si="27"/>
        <v>19.05.17</v>
      </c>
      <c r="J1771" s="61"/>
      <c r="K1771" s="67" t="s">
        <v>13386</v>
      </c>
      <c r="L1771" s="18">
        <v>1309.37188754269</v>
      </c>
      <c r="M1771" s="18">
        <v>5237.4875501707602</v>
      </c>
      <c r="N1771" s="35"/>
    </row>
    <row r="1772" spans="9:14" ht="12.75" x14ac:dyDescent="0.2">
      <c r="I1772" s="62" t="str">
        <f t="shared" si="27"/>
        <v>19.05.17</v>
      </c>
      <c r="J1772" s="61"/>
      <c r="K1772" s="68" t="s">
        <v>13387</v>
      </c>
      <c r="L1772" s="55">
        <v>1324.8897774626901</v>
      </c>
      <c r="M1772" s="55">
        <v>5299.5591098507603</v>
      </c>
      <c r="N1772" s="35"/>
    </row>
    <row r="1773" spans="9:14" ht="12.75" x14ac:dyDescent="0.2">
      <c r="I1773" s="62" t="str">
        <f t="shared" si="27"/>
        <v>19.05.17</v>
      </c>
      <c r="J1773" s="61"/>
      <c r="K1773" s="67" t="s">
        <v>13388</v>
      </c>
      <c r="L1773" s="18">
        <v>1370.9070352326901</v>
      </c>
      <c r="M1773" s="18">
        <v>5483.6281409307603</v>
      </c>
      <c r="N1773" s="35"/>
    </row>
    <row r="1774" spans="9:14" ht="12.75" x14ac:dyDescent="0.2">
      <c r="I1774" s="62" t="str">
        <f t="shared" si="27"/>
        <v>19.05.17</v>
      </c>
      <c r="J1774" s="61"/>
      <c r="K1774" s="67" t="s">
        <v>13389</v>
      </c>
      <c r="L1774" s="18">
        <v>1400.3943062526901</v>
      </c>
      <c r="M1774" s="18">
        <v>5601.5772250107602</v>
      </c>
      <c r="N1774" s="35"/>
    </row>
    <row r="1775" spans="9:14" ht="12.75" x14ac:dyDescent="0.2">
      <c r="I1775" s="62" t="str">
        <f t="shared" si="27"/>
        <v>19.05.17</v>
      </c>
      <c r="J1775" s="61"/>
      <c r="K1775" s="67" t="s">
        <v>13390</v>
      </c>
      <c r="L1775" s="18">
        <v>1444.9478046426902</v>
      </c>
      <c r="M1775" s="18">
        <v>5779.791218570761</v>
      </c>
      <c r="N1775" s="35"/>
    </row>
    <row r="1776" spans="9:14" ht="12.75" x14ac:dyDescent="0.2">
      <c r="I1776" s="62" t="str">
        <f t="shared" si="27"/>
        <v>19.05.17</v>
      </c>
      <c r="J1776" s="61"/>
      <c r="K1776" s="68" t="s">
        <v>13391</v>
      </c>
      <c r="L1776" s="55">
        <v>1496.41773094269</v>
      </c>
      <c r="M1776" s="55">
        <v>5985.6709237707601</v>
      </c>
      <c r="N1776" s="35"/>
    </row>
    <row r="1777" spans="9:14" ht="12.75" x14ac:dyDescent="0.2">
      <c r="I1777" s="62" t="str">
        <f t="shared" si="27"/>
        <v>19.05.17</v>
      </c>
      <c r="J1777" s="61"/>
      <c r="K1777" s="67" t="s">
        <v>13392</v>
      </c>
      <c r="L1777" s="18">
        <v>1586.1764014026901</v>
      </c>
      <c r="M1777" s="18">
        <v>6344.7056056107604</v>
      </c>
      <c r="N1777" s="35"/>
    </row>
    <row r="1778" spans="9:14" ht="12.75" x14ac:dyDescent="0.2">
      <c r="I1778" s="62" t="str">
        <f t="shared" si="27"/>
        <v>19.05.17</v>
      </c>
      <c r="J1778" s="61"/>
      <c r="K1778" s="67" t="s">
        <v>13393</v>
      </c>
      <c r="L1778" s="18">
        <v>1661.2087087526902</v>
      </c>
      <c r="M1778" s="18">
        <v>6644.8348350107608</v>
      </c>
      <c r="N1778" s="35"/>
    </row>
    <row r="1779" spans="9:14" ht="12.75" x14ac:dyDescent="0.2">
      <c r="I1779" s="62" t="str">
        <f t="shared" si="27"/>
        <v>19.05.17</v>
      </c>
      <c r="J1779" s="61"/>
      <c r="K1779" s="67" t="s">
        <v>13394</v>
      </c>
      <c r="L1779" s="18">
        <v>1700.8472908226902</v>
      </c>
      <c r="M1779" s="18">
        <v>6803.3891632907607</v>
      </c>
      <c r="N1779" s="35"/>
    </row>
    <row r="1780" spans="9:14" ht="12.75" x14ac:dyDescent="0.2">
      <c r="I1780" s="62" t="str">
        <f t="shared" si="27"/>
        <v>19.05.17</v>
      </c>
      <c r="J1780" s="61"/>
      <c r="K1780" s="68" t="s">
        <v>13395</v>
      </c>
      <c r="L1780" s="55">
        <v>1753.5799929826901</v>
      </c>
      <c r="M1780" s="55">
        <v>7014.3199719307604</v>
      </c>
      <c r="N1780" s="35"/>
    </row>
    <row r="1781" spans="9:14" ht="12.75" x14ac:dyDescent="0.2">
      <c r="I1781" s="62" t="str">
        <f t="shared" si="27"/>
        <v>19.05.17</v>
      </c>
      <c r="J1781" s="61"/>
      <c r="K1781" s="67" t="s">
        <v>13396</v>
      </c>
      <c r="L1781" s="18">
        <v>1839.3803082526899</v>
      </c>
      <c r="M1781" s="18">
        <v>7357.5212330107597</v>
      </c>
      <c r="N1781" s="35"/>
    </row>
    <row r="1782" spans="9:14" ht="12.75" x14ac:dyDescent="0.2">
      <c r="I1782" s="62" t="str">
        <f t="shared" si="27"/>
        <v>19.05.17</v>
      </c>
      <c r="J1782" s="61"/>
      <c r="K1782" s="67" t="s">
        <v>13397</v>
      </c>
      <c r="L1782" s="18">
        <v>1871.9186848626903</v>
      </c>
      <c r="M1782" s="18">
        <v>7487.6747394507611</v>
      </c>
      <c r="N1782" s="35"/>
    </row>
    <row r="1783" spans="9:14" ht="12.75" x14ac:dyDescent="0.2">
      <c r="I1783" s="62" t="str">
        <f t="shared" si="27"/>
        <v>19.05.17</v>
      </c>
      <c r="J1783" s="61"/>
      <c r="K1783" s="67" t="s">
        <v>13398</v>
      </c>
      <c r="L1783" s="18">
        <v>1900.0718715526903</v>
      </c>
      <c r="M1783" s="18">
        <v>7600.287486210761</v>
      </c>
      <c r="N1783" s="35"/>
    </row>
    <row r="1784" spans="9:14" ht="12.75" x14ac:dyDescent="0.2">
      <c r="I1784" s="62" t="str">
        <f t="shared" si="27"/>
        <v>19.05.17</v>
      </c>
      <c r="J1784" s="61"/>
      <c r="K1784" s="68" t="s">
        <v>13399</v>
      </c>
      <c r="L1784" s="55">
        <v>1921.1777615426902</v>
      </c>
      <c r="M1784" s="55">
        <v>7684.7110461707607</v>
      </c>
      <c r="N1784" s="35"/>
    </row>
    <row r="1785" spans="9:14" ht="12.75" x14ac:dyDescent="0.2">
      <c r="I1785" s="62" t="str">
        <f t="shared" si="27"/>
        <v>19.05.17</v>
      </c>
      <c r="J1785" s="61"/>
      <c r="K1785" s="67" t="s">
        <v>13400</v>
      </c>
      <c r="L1785" s="18">
        <v>1931.7445284026901</v>
      </c>
      <c r="M1785" s="18">
        <v>7726.9781136107604</v>
      </c>
      <c r="N1785" s="35"/>
    </row>
    <row r="1786" spans="9:14" ht="12.75" x14ac:dyDescent="0.2">
      <c r="I1786" s="62" t="str">
        <f t="shared" si="27"/>
        <v>19.05.17</v>
      </c>
      <c r="J1786" s="61"/>
      <c r="K1786" s="67" t="s">
        <v>13401</v>
      </c>
      <c r="L1786" s="18">
        <v>1954.0953599026902</v>
      </c>
      <c r="M1786" s="18">
        <v>7816.3814396107609</v>
      </c>
      <c r="N1786" s="35"/>
    </row>
    <row r="1787" spans="9:14" ht="12.75" x14ac:dyDescent="0.2">
      <c r="I1787" s="62" t="str">
        <f t="shared" si="27"/>
        <v>19.05.17</v>
      </c>
      <c r="J1787" s="61"/>
      <c r="K1787" s="67" t="s">
        <v>13402</v>
      </c>
      <c r="L1787" s="18">
        <v>1962.85318147269</v>
      </c>
      <c r="M1787" s="18">
        <v>7851.4127258907602</v>
      </c>
      <c r="N1787" s="35"/>
    </row>
    <row r="1788" spans="9:14" ht="12.75" x14ac:dyDescent="0.2">
      <c r="I1788" s="62" t="str">
        <f t="shared" si="27"/>
        <v>19.05.17</v>
      </c>
      <c r="J1788" s="61"/>
      <c r="K1788" s="68" t="s">
        <v>13403</v>
      </c>
      <c r="L1788" s="55">
        <v>1981.0961856226902</v>
      </c>
      <c r="M1788" s="55">
        <v>7924.3847424907608</v>
      </c>
      <c r="N1788" s="35"/>
    </row>
    <row r="1789" spans="9:14" ht="12.75" x14ac:dyDescent="0.2">
      <c r="I1789" s="62" t="str">
        <f t="shared" si="27"/>
        <v>19.05.17</v>
      </c>
      <c r="J1789" s="61"/>
      <c r="K1789" s="67" t="s">
        <v>13404</v>
      </c>
      <c r="L1789" s="18">
        <v>1965.21114513269</v>
      </c>
      <c r="M1789" s="18">
        <v>7860.8445805307601</v>
      </c>
      <c r="N1789" s="35"/>
    </row>
    <row r="1790" spans="9:14" ht="12.75" x14ac:dyDescent="0.2">
      <c r="I1790" s="62" t="str">
        <f t="shared" si="27"/>
        <v>19.05.17</v>
      </c>
      <c r="J1790" s="61"/>
      <c r="K1790" s="67" t="s">
        <v>13405</v>
      </c>
      <c r="L1790" s="18">
        <v>1971.5495393726901</v>
      </c>
      <c r="M1790" s="18">
        <v>7886.1981574907604</v>
      </c>
      <c r="N1790" s="35"/>
    </row>
    <row r="1791" spans="9:14" ht="12.75" x14ac:dyDescent="0.2">
      <c r="I1791" s="62" t="str">
        <f t="shared" si="27"/>
        <v>19.05.17</v>
      </c>
      <c r="J1791" s="61"/>
      <c r="K1791" s="67" t="s">
        <v>13406</v>
      </c>
      <c r="L1791" s="18">
        <v>1976.0212629826901</v>
      </c>
      <c r="M1791" s="18">
        <v>7904.0850519307605</v>
      </c>
      <c r="N1791" s="35"/>
    </row>
    <row r="1792" spans="9:14" ht="12.75" x14ac:dyDescent="0.2">
      <c r="I1792" s="62" t="str">
        <f t="shared" si="27"/>
        <v>19.05.17</v>
      </c>
      <c r="J1792" s="61"/>
      <c r="K1792" s="68" t="s">
        <v>13407</v>
      </c>
      <c r="L1792" s="55">
        <v>1970.99085554269</v>
      </c>
      <c r="M1792" s="55">
        <v>7883.9634221707602</v>
      </c>
      <c r="N1792" s="35"/>
    </row>
    <row r="1793" spans="9:14" ht="12.75" x14ac:dyDescent="0.2">
      <c r="I1793" s="62" t="str">
        <f t="shared" si="27"/>
        <v>19.05.17</v>
      </c>
      <c r="J1793" s="61"/>
      <c r="K1793" s="67" t="s">
        <v>13408</v>
      </c>
      <c r="L1793" s="18">
        <v>1973.4025040826903</v>
      </c>
      <c r="M1793" s="18">
        <v>7893.610016330761</v>
      </c>
      <c r="N1793" s="35"/>
    </row>
    <row r="1794" spans="9:14" ht="12.75" x14ac:dyDescent="0.2">
      <c r="I1794" s="62" t="str">
        <f t="shared" si="27"/>
        <v>19.05.17</v>
      </c>
      <c r="J1794" s="61"/>
      <c r="K1794" s="67" t="s">
        <v>13409</v>
      </c>
      <c r="L1794" s="18">
        <v>1983.26003363269</v>
      </c>
      <c r="M1794" s="18">
        <v>7933.04013453076</v>
      </c>
      <c r="N1794" s="35"/>
    </row>
    <row r="1795" spans="9:14" ht="12.75" x14ac:dyDescent="0.2">
      <c r="I1795" s="62" t="str">
        <f t="shared" si="27"/>
        <v>19.05.17</v>
      </c>
      <c r="J1795" s="61"/>
      <c r="K1795" s="67" t="s">
        <v>13410</v>
      </c>
      <c r="L1795" s="18">
        <v>1977.2101659626901</v>
      </c>
      <c r="M1795" s="18">
        <v>7908.8406638507604</v>
      </c>
      <c r="N1795" s="35"/>
    </row>
    <row r="1796" spans="9:14" ht="12.75" x14ac:dyDescent="0.2">
      <c r="I1796" s="62" t="str">
        <f t="shared" si="27"/>
        <v>19.05.17</v>
      </c>
      <c r="J1796" s="61"/>
      <c r="K1796" s="68" t="s">
        <v>13411</v>
      </c>
      <c r="L1796" s="55">
        <v>1987.2428445026899</v>
      </c>
      <c r="M1796" s="55">
        <v>7948.9713780107595</v>
      </c>
      <c r="N1796" s="35"/>
    </row>
    <row r="1797" spans="9:14" ht="12.75" x14ac:dyDescent="0.2">
      <c r="I1797" s="62" t="str">
        <f t="shared" si="27"/>
        <v>19.05.17</v>
      </c>
      <c r="J1797" s="61"/>
      <c r="K1797" s="67" t="s">
        <v>13412</v>
      </c>
      <c r="L1797" s="18">
        <v>2004.03571988269</v>
      </c>
      <c r="M1797" s="18">
        <v>8016.1428795307602</v>
      </c>
      <c r="N1797" s="35"/>
    </row>
    <row r="1798" spans="9:14" ht="12.75" x14ac:dyDescent="0.2">
      <c r="I1798" s="62" t="str">
        <f t="shared" si="27"/>
        <v>19.05.17</v>
      </c>
      <c r="J1798" s="61"/>
      <c r="K1798" s="67" t="s">
        <v>13413</v>
      </c>
      <c r="L1798" s="18">
        <v>1998.84595526269</v>
      </c>
      <c r="M1798" s="18">
        <v>7995.3838210507602</v>
      </c>
      <c r="N1798" s="35"/>
    </row>
    <row r="1799" spans="9:14" ht="12.75" x14ac:dyDescent="0.2">
      <c r="I1799" s="62" t="str">
        <f t="shared" si="27"/>
        <v>19.05.17</v>
      </c>
      <c r="J1799" s="61"/>
      <c r="K1799" s="67" t="s">
        <v>13414</v>
      </c>
      <c r="L1799" s="18">
        <v>2000.65035851269</v>
      </c>
      <c r="M1799" s="18">
        <v>8002.60143405076</v>
      </c>
      <c r="N1799" s="35"/>
    </row>
    <row r="1800" spans="9:14" ht="12.75" x14ac:dyDescent="0.2">
      <c r="I1800" s="62" t="str">
        <f t="shared" si="27"/>
        <v>19.05.17</v>
      </c>
      <c r="J1800" s="61"/>
      <c r="K1800" s="68" t="s">
        <v>13415</v>
      </c>
      <c r="L1800" s="55">
        <v>1995.1999953626901</v>
      </c>
      <c r="M1800" s="55">
        <v>7980.7999814507602</v>
      </c>
      <c r="N1800" s="35"/>
    </row>
    <row r="1801" spans="9:14" ht="12.75" x14ac:dyDescent="0.2">
      <c r="I1801" s="62" t="str">
        <f t="shared" si="27"/>
        <v>19.05.17</v>
      </c>
      <c r="J1801" s="61"/>
      <c r="K1801" s="67" t="s">
        <v>13416</v>
      </c>
      <c r="L1801" s="18">
        <v>1973.36653465269</v>
      </c>
      <c r="M1801" s="18">
        <v>7893.46613861076</v>
      </c>
      <c r="N1801" s="35"/>
    </row>
    <row r="1802" spans="9:14" ht="12.75" x14ac:dyDescent="0.2">
      <c r="I1802" s="62" t="str">
        <f t="shared" si="27"/>
        <v>19.05.17</v>
      </c>
      <c r="J1802" s="61"/>
      <c r="K1802" s="67" t="s">
        <v>13417</v>
      </c>
      <c r="L1802" s="18">
        <v>1956.95905834269</v>
      </c>
      <c r="M1802" s="18">
        <v>7827.8362333707601</v>
      </c>
      <c r="N1802" s="35"/>
    </row>
    <row r="1803" spans="9:14" ht="12.75" x14ac:dyDescent="0.2">
      <c r="I1803" s="62" t="str">
        <f t="shared" si="27"/>
        <v>19.05.17</v>
      </c>
      <c r="J1803" s="61"/>
      <c r="K1803" s="67" t="s">
        <v>13418</v>
      </c>
      <c r="L1803" s="18">
        <v>1941.7978477126901</v>
      </c>
      <c r="M1803" s="18">
        <v>7767.1913908507604</v>
      </c>
      <c r="N1803" s="35"/>
    </row>
    <row r="1804" spans="9:14" ht="12.75" x14ac:dyDescent="0.2">
      <c r="I1804" s="62" t="str">
        <f t="shared" si="27"/>
        <v>19.05.17</v>
      </c>
      <c r="J1804" s="61"/>
      <c r="K1804" s="68" t="s">
        <v>13419</v>
      </c>
      <c r="L1804" s="55">
        <v>1922.2012451826902</v>
      </c>
      <c r="M1804" s="55">
        <v>7688.8049807307607</v>
      </c>
      <c r="N1804" s="35"/>
    </row>
    <row r="1805" spans="9:14" ht="12.75" x14ac:dyDescent="0.2">
      <c r="I1805" s="62" t="str">
        <f t="shared" si="27"/>
        <v>19.05.17</v>
      </c>
      <c r="J1805" s="61"/>
      <c r="K1805" s="67" t="s">
        <v>13420</v>
      </c>
      <c r="L1805" s="18">
        <v>1918.9546731626899</v>
      </c>
      <c r="M1805" s="18">
        <v>7675.8186926507597</v>
      </c>
      <c r="N1805" s="35"/>
    </row>
    <row r="1806" spans="9:14" ht="12.75" x14ac:dyDescent="0.2">
      <c r="I1806" s="62" t="str">
        <f t="shared" si="27"/>
        <v>19.05.17</v>
      </c>
      <c r="J1806" s="61"/>
      <c r="K1806" s="67" t="s">
        <v>13421</v>
      </c>
      <c r="L1806" s="18">
        <v>1904.2842831626901</v>
      </c>
      <c r="M1806" s="18">
        <v>7617.1371326507606</v>
      </c>
      <c r="N1806" s="35"/>
    </row>
    <row r="1807" spans="9:14" ht="12.75" x14ac:dyDescent="0.2">
      <c r="I1807" s="62" t="str">
        <f t="shared" si="27"/>
        <v>19.05.17</v>
      </c>
      <c r="J1807" s="61"/>
      <c r="K1807" s="67" t="s">
        <v>13422</v>
      </c>
      <c r="L1807" s="18">
        <v>1895.8205627826901</v>
      </c>
      <c r="M1807" s="18">
        <v>7583.2822511307604</v>
      </c>
      <c r="N1807" s="35"/>
    </row>
    <row r="1808" spans="9:14" ht="12.75" x14ac:dyDescent="0.2">
      <c r="I1808" s="62" t="str">
        <f t="shared" si="27"/>
        <v>19.05.17</v>
      </c>
      <c r="J1808" s="61"/>
      <c r="K1808" s="68" t="s">
        <v>13423</v>
      </c>
      <c r="L1808" s="55">
        <v>1886.45727494269</v>
      </c>
      <c r="M1808" s="55">
        <v>7545.82909977076</v>
      </c>
      <c r="N1808" s="35"/>
    </row>
    <row r="1809" spans="9:14" ht="12.75" x14ac:dyDescent="0.2">
      <c r="I1809" s="62" t="str">
        <f t="shared" si="27"/>
        <v>19.05.17</v>
      </c>
      <c r="J1809" s="61"/>
      <c r="K1809" s="67" t="s">
        <v>13424</v>
      </c>
      <c r="L1809" s="18">
        <v>1883.4831252226902</v>
      </c>
      <c r="M1809" s="18">
        <v>7533.9325008907608</v>
      </c>
      <c r="N1809" s="35"/>
    </row>
    <row r="1810" spans="9:14" ht="12.75" x14ac:dyDescent="0.2">
      <c r="I1810" s="62" t="str">
        <f t="shared" si="27"/>
        <v>19.05.17</v>
      </c>
      <c r="J1810" s="61"/>
      <c r="K1810" s="67" t="s">
        <v>13425</v>
      </c>
      <c r="L1810" s="18">
        <v>1876.2676767326902</v>
      </c>
      <c r="M1810" s="18">
        <v>7505.0707069307609</v>
      </c>
      <c r="N1810" s="35"/>
    </row>
    <row r="1811" spans="9:14" ht="12.75" x14ac:dyDescent="0.2">
      <c r="I1811" s="62" t="str">
        <f t="shared" si="27"/>
        <v>19.05.17</v>
      </c>
      <c r="J1811" s="61"/>
      <c r="K1811" s="67" t="s">
        <v>13426</v>
      </c>
      <c r="L1811" s="18">
        <v>1865.0926626026901</v>
      </c>
      <c r="M1811" s="18">
        <v>7460.3706504107604</v>
      </c>
      <c r="N1811" s="35"/>
    </row>
    <row r="1812" spans="9:14" ht="12.75" x14ac:dyDescent="0.2">
      <c r="I1812" s="62" t="str">
        <f t="shared" si="27"/>
        <v>19.05.17</v>
      </c>
      <c r="J1812" s="61"/>
      <c r="K1812" s="68" t="s">
        <v>13427</v>
      </c>
      <c r="L1812" s="55">
        <v>1855.1152338226902</v>
      </c>
      <c r="M1812" s="55">
        <v>7420.460935290761</v>
      </c>
      <c r="N1812" s="35"/>
    </row>
    <row r="1813" spans="9:14" ht="12.75" x14ac:dyDescent="0.2">
      <c r="I1813" s="62" t="str">
        <f t="shared" si="27"/>
        <v>19.05.17</v>
      </c>
      <c r="J1813" s="61"/>
      <c r="K1813" s="67" t="s">
        <v>13428</v>
      </c>
      <c r="L1813" s="18">
        <v>1851.9454830126901</v>
      </c>
      <c r="M1813" s="18">
        <v>7407.7819320507606</v>
      </c>
      <c r="N1813" s="35"/>
    </row>
    <row r="1814" spans="9:14" ht="12.75" x14ac:dyDescent="0.2">
      <c r="I1814" s="62" t="str">
        <f t="shared" si="27"/>
        <v>19.05.17</v>
      </c>
      <c r="J1814" s="61"/>
      <c r="K1814" s="67" t="s">
        <v>13429</v>
      </c>
      <c r="L1814" s="18">
        <v>1859.65268866269</v>
      </c>
      <c r="M1814" s="18">
        <v>7438.6107546507601</v>
      </c>
      <c r="N1814" s="35"/>
    </row>
    <row r="1815" spans="9:14" ht="12.75" x14ac:dyDescent="0.2">
      <c r="I1815" s="62" t="str">
        <f t="shared" si="27"/>
        <v>19.05.17</v>
      </c>
      <c r="J1815" s="61"/>
      <c r="K1815" s="67" t="s">
        <v>13430</v>
      </c>
      <c r="L1815" s="18">
        <v>1848.50530280269</v>
      </c>
      <c r="M1815" s="18">
        <v>7394.0212112107602</v>
      </c>
      <c r="N1815" s="35"/>
    </row>
    <row r="1816" spans="9:14" ht="12.75" x14ac:dyDescent="0.2">
      <c r="I1816" s="62" t="str">
        <f t="shared" si="27"/>
        <v>19.05.17</v>
      </c>
      <c r="J1816" s="61"/>
      <c r="K1816" s="68" t="s">
        <v>13431</v>
      </c>
      <c r="L1816" s="55">
        <v>1833.2509581726899</v>
      </c>
      <c r="M1816" s="55">
        <v>7333.0038326907597</v>
      </c>
      <c r="N1816" s="35"/>
    </row>
    <row r="1817" spans="9:14" ht="12.75" x14ac:dyDescent="0.2">
      <c r="I1817" s="62" t="str">
        <f t="shared" si="27"/>
        <v>19.05.17</v>
      </c>
      <c r="J1817" s="61"/>
      <c r="K1817" s="67" t="s">
        <v>13432</v>
      </c>
      <c r="L1817" s="18">
        <v>1840.7572107526901</v>
      </c>
      <c r="M1817" s="18">
        <v>7363.0288430107603</v>
      </c>
      <c r="N1817" s="35"/>
    </row>
    <row r="1818" spans="9:14" ht="12.75" x14ac:dyDescent="0.2">
      <c r="I1818" s="62" t="str">
        <f t="shared" ref="I1818:I1881" si="28">IF(K1818="","",LEFT(K1818,8))</f>
        <v>19.05.17</v>
      </c>
      <c r="J1818" s="61"/>
      <c r="K1818" s="67" t="s">
        <v>13433</v>
      </c>
      <c r="L1818" s="18">
        <v>1837.6157870326902</v>
      </c>
      <c r="M1818" s="18">
        <v>7350.4631481307606</v>
      </c>
      <c r="N1818" s="35"/>
    </row>
    <row r="1819" spans="9:14" ht="12.75" x14ac:dyDescent="0.2">
      <c r="I1819" s="62" t="str">
        <f t="shared" si="28"/>
        <v>19.05.17</v>
      </c>
      <c r="J1819" s="61"/>
      <c r="K1819" s="67" t="s">
        <v>13434</v>
      </c>
      <c r="L1819" s="18">
        <v>1835.91740607269</v>
      </c>
      <c r="M1819" s="18">
        <v>7343.6696242907601</v>
      </c>
      <c r="N1819" s="35"/>
    </row>
    <row r="1820" spans="9:14" ht="12.75" x14ac:dyDescent="0.2">
      <c r="I1820" s="62" t="str">
        <f t="shared" si="28"/>
        <v>19.05.17</v>
      </c>
      <c r="J1820" s="61"/>
      <c r="K1820" s="68" t="s">
        <v>13435</v>
      </c>
      <c r="L1820" s="55">
        <v>1847.3074125026901</v>
      </c>
      <c r="M1820" s="55">
        <v>7389.2296500107605</v>
      </c>
      <c r="N1820" s="35"/>
    </row>
    <row r="1821" spans="9:14" ht="12.75" x14ac:dyDescent="0.2">
      <c r="I1821" s="62" t="str">
        <f t="shared" si="28"/>
        <v>19.05.17</v>
      </c>
      <c r="J1821" s="61"/>
      <c r="K1821" s="67" t="s">
        <v>13436</v>
      </c>
      <c r="L1821" s="18">
        <v>1838.6446274626901</v>
      </c>
      <c r="M1821" s="18">
        <v>7354.5785098507604</v>
      </c>
      <c r="N1821" s="35"/>
    </row>
    <row r="1822" spans="9:14" ht="12.75" x14ac:dyDescent="0.2">
      <c r="I1822" s="62" t="str">
        <f t="shared" si="28"/>
        <v>19.05.17</v>
      </c>
      <c r="J1822" s="61"/>
      <c r="K1822" s="67" t="s">
        <v>13437</v>
      </c>
      <c r="L1822" s="18">
        <v>1844.7698581626901</v>
      </c>
      <c r="M1822" s="18">
        <v>7379.0794326507603</v>
      </c>
      <c r="N1822" s="35"/>
    </row>
    <row r="1823" spans="9:14" ht="12.75" x14ac:dyDescent="0.2">
      <c r="I1823" s="62" t="str">
        <f t="shared" si="28"/>
        <v>19.05.17</v>
      </c>
      <c r="J1823" s="61"/>
      <c r="K1823" s="67" t="s">
        <v>13438</v>
      </c>
      <c r="L1823" s="18">
        <v>1858.1348015026902</v>
      </c>
      <c r="M1823" s="18">
        <v>7432.5392060107606</v>
      </c>
      <c r="N1823" s="35"/>
    </row>
    <row r="1824" spans="9:14" ht="12.75" x14ac:dyDescent="0.2">
      <c r="I1824" s="62" t="str">
        <f t="shared" si="28"/>
        <v>19.05.17</v>
      </c>
      <c r="J1824" s="61"/>
      <c r="K1824" s="68" t="s">
        <v>13439</v>
      </c>
      <c r="L1824" s="55">
        <v>1847.2821949226902</v>
      </c>
      <c r="M1824" s="55">
        <v>7389.1287796907609</v>
      </c>
      <c r="N1824" s="35"/>
    </row>
    <row r="1825" spans="9:14" ht="12.75" x14ac:dyDescent="0.2">
      <c r="I1825" s="62" t="str">
        <f t="shared" si="28"/>
        <v>19.05.17</v>
      </c>
      <c r="J1825" s="61"/>
      <c r="K1825" s="67" t="s">
        <v>13440</v>
      </c>
      <c r="L1825" s="18">
        <v>1836.2555376826899</v>
      </c>
      <c r="M1825" s="18">
        <v>7345.0221507307597</v>
      </c>
      <c r="N1825" s="35"/>
    </row>
    <row r="1826" spans="9:14" ht="12.75" x14ac:dyDescent="0.2">
      <c r="I1826" s="62" t="str">
        <f t="shared" si="28"/>
        <v>19.05.17</v>
      </c>
      <c r="J1826" s="61"/>
      <c r="K1826" s="67" t="s">
        <v>13441</v>
      </c>
      <c r="L1826" s="18">
        <v>1821.2979965826901</v>
      </c>
      <c r="M1826" s="18">
        <v>7285.1919863307603</v>
      </c>
      <c r="N1826" s="35"/>
    </row>
    <row r="1827" spans="9:14" ht="12.75" x14ac:dyDescent="0.2">
      <c r="I1827" s="62" t="str">
        <f t="shared" si="28"/>
        <v>19.05.17</v>
      </c>
      <c r="J1827" s="61"/>
      <c r="K1827" s="67" t="s">
        <v>13442</v>
      </c>
      <c r="L1827" s="18">
        <v>1814.07121962269</v>
      </c>
      <c r="M1827" s="18">
        <v>7256.2848784907601</v>
      </c>
      <c r="N1827" s="35"/>
    </row>
    <row r="1828" spans="9:14" ht="12.75" x14ac:dyDescent="0.2">
      <c r="I1828" s="62" t="str">
        <f t="shared" si="28"/>
        <v>19.05.17</v>
      </c>
      <c r="J1828" s="61"/>
      <c r="K1828" s="68" t="s">
        <v>13443</v>
      </c>
      <c r="L1828" s="55">
        <v>1806.9070479326901</v>
      </c>
      <c r="M1828" s="55">
        <v>7227.6281917307606</v>
      </c>
      <c r="N1828" s="35"/>
    </row>
    <row r="1829" spans="9:14" ht="12.75" x14ac:dyDescent="0.2">
      <c r="I1829" s="62" t="str">
        <f t="shared" si="28"/>
        <v>19.05.17</v>
      </c>
      <c r="J1829" s="61"/>
      <c r="K1829" s="67" t="s">
        <v>13444</v>
      </c>
      <c r="L1829" s="18">
        <v>1763.90032746269</v>
      </c>
      <c r="M1829" s="18">
        <v>7055.6013098507601</v>
      </c>
      <c r="N1829" s="35"/>
    </row>
    <row r="1830" spans="9:14" ht="12.75" x14ac:dyDescent="0.2">
      <c r="I1830" s="62" t="str">
        <f t="shared" si="28"/>
        <v>19.05.17</v>
      </c>
      <c r="J1830" s="61"/>
      <c r="K1830" s="67" t="s">
        <v>13445</v>
      </c>
      <c r="L1830" s="18">
        <v>1748.49360874269</v>
      </c>
      <c r="M1830" s="18">
        <v>6993.9744349707598</v>
      </c>
      <c r="N1830" s="35"/>
    </row>
    <row r="1831" spans="9:14" ht="12.75" x14ac:dyDescent="0.2">
      <c r="I1831" s="62" t="str">
        <f t="shared" si="28"/>
        <v>19.05.17</v>
      </c>
      <c r="J1831" s="61"/>
      <c r="K1831" s="67" t="s">
        <v>13446</v>
      </c>
      <c r="L1831" s="18">
        <v>1740.79248008269</v>
      </c>
      <c r="M1831" s="18">
        <v>6963.1699203307599</v>
      </c>
      <c r="N1831" s="35"/>
    </row>
    <row r="1832" spans="9:14" ht="12.75" x14ac:dyDescent="0.2">
      <c r="I1832" s="62" t="str">
        <f t="shared" si="28"/>
        <v>19.05.17</v>
      </c>
      <c r="J1832" s="61"/>
      <c r="K1832" s="68" t="s">
        <v>13447</v>
      </c>
      <c r="L1832" s="55">
        <v>1733.1751166426902</v>
      </c>
      <c r="M1832" s="55">
        <v>6932.7004665707609</v>
      </c>
      <c r="N1832" s="35"/>
    </row>
    <row r="1833" spans="9:14" ht="12.75" x14ac:dyDescent="0.2">
      <c r="I1833" s="62" t="str">
        <f t="shared" si="28"/>
        <v>19.05.17</v>
      </c>
      <c r="J1833" s="61"/>
      <c r="K1833" s="67" t="s">
        <v>13448</v>
      </c>
      <c r="L1833" s="18">
        <v>1711.8690947826901</v>
      </c>
      <c r="M1833" s="18">
        <v>6847.4763791307605</v>
      </c>
      <c r="N1833" s="35"/>
    </row>
    <row r="1834" spans="9:14" ht="12.75" x14ac:dyDescent="0.2">
      <c r="I1834" s="62" t="str">
        <f t="shared" si="28"/>
        <v>19.05.17</v>
      </c>
      <c r="J1834" s="61"/>
      <c r="K1834" s="67" t="s">
        <v>13449</v>
      </c>
      <c r="L1834" s="18">
        <v>1707.2303190926903</v>
      </c>
      <c r="M1834" s="18">
        <v>6828.921276370761</v>
      </c>
      <c r="N1834" s="35"/>
    </row>
    <row r="1835" spans="9:14" ht="12.75" x14ac:dyDescent="0.2">
      <c r="I1835" s="62" t="str">
        <f t="shared" si="28"/>
        <v>19.05.17</v>
      </c>
      <c r="J1835" s="61"/>
      <c r="K1835" s="67" t="s">
        <v>13450</v>
      </c>
      <c r="L1835" s="18">
        <v>1704.3659693326899</v>
      </c>
      <c r="M1835" s="18">
        <v>6817.4638773307597</v>
      </c>
      <c r="N1835" s="35"/>
    </row>
    <row r="1836" spans="9:14" ht="12.75" x14ac:dyDescent="0.2">
      <c r="I1836" s="62" t="str">
        <f t="shared" si="28"/>
        <v>19.05.17</v>
      </c>
      <c r="J1836" s="61"/>
      <c r="K1836" s="68" t="s">
        <v>13451</v>
      </c>
      <c r="L1836" s="55">
        <v>1707.2085661426902</v>
      </c>
      <c r="M1836" s="55">
        <v>6828.8342645707608</v>
      </c>
      <c r="N1836" s="35"/>
    </row>
    <row r="1837" spans="9:14" ht="12.75" x14ac:dyDescent="0.2">
      <c r="I1837" s="62" t="str">
        <f t="shared" si="28"/>
        <v>19.05.17</v>
      </c>
      <c r="J1837" s="61"/>
      <c r="K1837" s="67" t="s">
        <v>13452</v>
      </c>
      <c r="L1837" s="18">
        <v>1688.0529797426902</v>
      </c>
      <c r="M1837" s="18">
        <v>6752.211918970761</v>
      </c>
      <c r="N1837" s="35"/>
    </row>
    <row r="1838" spans="9:14" ht="12.75" x14ac:dyDescent="0.2">
      <c r="I1838" s="62" t="str">
        <f t="shared" si="28"/>
        <v>19.05.17</v>
      </c>
      <c r="J1838" s="61"/>
      <c r="K1838" s="67" t="s">
        <v>13453</v>
      </c>
      <c r="L1838" s="18">
        <v>1665.3864386126902</v>
      </c>
      <c r="M1838" s="18">
        <v>6661.5457544507608</v>
      </c>
      <c r="N1838" s="35"/>
    </row>
    <row r="1839" spans="9:14" ht="12.75" x14ac:dyDescent="0.2">
      <c r="I1839" s="62" t="str">
        <f t="shared" si="28"/>
        <v>19.05.17</v>
      </c>
      <c r="J1839" s="61"/>
      <c r="K1839" s="67" t="s">
        <v>13454</v>
      </c>
      <c r="L1839" s="18">
        <v>1632.0111545026903</v>
      </c>
      <c r="M1839" s="18">
        <v>6528.044618010761</v>
      </c>
      <c r="N1839" s="35"/>
    </row>
    <row r="1840" spans="9:14" ht="12.75" x14ac:dyDescent="0.2">
      <c r="I1840" s="62" t="str">
        <f t="shared" si="28"/>
        <v>19.05.17</v>
      </c>
      <c r="J1840" s="61"/>
      <c r="K1840" s="68" t="s">
        <v>13455</v>
      </c>
      <c r="L1840" s="55">
        <v>1597.8284057526901</v>
      </c>
      <c r="M1840" s="55">
        <v>6391.3136230107602</v>
      </c>
      <c r="N1840" s="35"/>
    </row>
    <row r="1841" spans="9:14" ht="12.75" x14ac:dyDescent="0.2">
      <c r="I1841" s="62" t="str">
        <f t="shared" si="28"/>
        <v>19.05.17</v>
      </c>
      <c r="J1841" s="61"/>
      <c r="K1841" s="67" t="s">
        <v>13456</v>
      </c>
      <c r="L1841" s="18">
        <v>1623.4088010426901</v>
      </c>
      <c r="M1841" s="18">
        <v>6493.6352041707605</v>
      </c>
      <c r="N1841" s="35"/>
    </row>
    <row r="1842" spans="9:14" ht="12.75" x14ac:dyDescent="0.2">
      <c r="I1842" s="62" t="str">
        <f t="shared" si="28"/>
        <v>19.05.17</v>
      </c>
      <c r="J1842" s="61"/>
      <c r="K1842" s="67" t="s">
        <v>13457</v>
      </c>
      <c r="L1842" s="18">
        <v>1622.8935190526902</v>
      </c>
      <c r="M1842" s="18">
        <v>6491.5740762107607</v>
      </c>
      <c r="N1842" s="35"/>
    </row>
    <row r="1843" spans="9:14" ht="12.75" x14ac:dyDescent="0.2">
      <c r="I1843" s="62" t="str">
        <f t="shared" si="28"/>
        <v>19.05.17</v>
      </c>
      <c r="J1843" s="61"/>
      <c r="K1843" s="67" t="s">
        <v>13458</v>
      </c>
      <c r="L1843" s="18">
        <v>1575.1637567826901</v>
      </c>
      <c r="M1843" s="18">
        <v>6300.6550271307606</v>
      </c>
      <c r="N1843" s="35"/>
    </row>
    <row r="1844" spans="9:14" ht="12.75" x14ac:dyDescent="0.2">
      <c r="I1844" s="62" t="str">
        <f t="shared" si="28"/>
        <v>19.05.17</v>
      </c>
      <c r="J1844" s="61"/>
      <c r="K1844" s="68" t="s">
        <v>13459</v>
      </c>
      <c r="L1844" s="55">
        <v>1552.9873352626901</v>
      </c>
      <c r="M1844" s="55">
        <v>6211.9493410507603</v>
      </c>
      <c r="N1844" s="35"/>
    </row>
    <row r="1845" spans="9:14" ht="12.75" x14ac:dyDescent="0.2">
      <c r="I1845" s="62" t="str">
        <f t="shared" si="28"/>
        <v>19.05.17</v>
      </c>
      <c r="J1845" s="61"/>
      <c r="K1845" s="67" t="s">
        <v>13460</v>
      </c>
      <c r="L1845" s="18">
        <v>1523.29806900269</v>
      </c>
      <c r="M1845" s="18">
        <v>6093.19227601076</v>
      </c>
      <c r="N1845" s="35"/>
    </row>
    <row r="1846" spans="9:14" ht="12.75" x14ac:dyDescent="0.2">
      <c r="I1846" s="62" t="str">
        <f t="shared" si="28"/>
        <v>19.05.17</v>
      </c>
      <c r="J1846" s="61"/>
      <c r="K1846" s="67" t="s">
        <v>13461</v>
      </c>
      <c r="L1846" s="18">
        <v>1489.2004102726901</v>
      </c>
      <c r="M1846" s="18">
        <v>5956.8016410907603</v>
      </c>
      <c r="N1846" s="35"/>
    </row>
    <row r="1847" spans="9:14" ht="12.75" x14ac:dyDescent="0.2">
      <c r="I1847" s="62" t="str">
        <f t="shared" si="28"/>
        <v>19.05.17</v>
      </c>
      <c r="J1847" s="61"/>
      <c r="K1847" s="67" t="s">
        <v>13462</v>
      </c>
      <c r="L1847" s="18">
        <v>1435.40820769269</v>
      </c>
      <c r="M1847" s="18">
        <v>5741.6328307707599</v>
      </c>
      <c r="N1847" s="35"/>
    </row>
    <row r="1848" spans="9:14" ht="12.75" x14ac:dyDescent="0.2">
      <c r="I1848" s="62" t="str">
        <f t="shared" si="28"/>
        <v>19.05.17</v>
      </c>
      <c r="J1848" s="61"/>
      <c r="K1848" s="68" t="s">
        <v>13463</v>
      </c>
      <c r="L1848" s="55">
        <v>1418.7290527026901</v>
      </c>
      <c r="M1848" s="55">
        <v>5674.9162108107603</v>
      </c>
      <c r="N1848" s="35"/>
    </row>
    <row r="1849" spans="9:14" ht="12.75" x14ac:dyDescent="0.2">
      <c r="I1849" s="62" t="str">
        <f t="shared" si="28"/>
        <v>20.05.17</v>
      </c>
      <c r="J1849" s="61"/>
      <c r="K1849" s="67" t="s">
        <v>13464</v>
      </c>
      <c r="L1849" s="18">
        <v>1427.2053510226901</v>
      </c>
      <c r="M1849" s="18">
        <v>5708.8214040907606</v>
      </c>
      <c r="N1849" s="35"/>
    </row>
    <row r="1850" spans="9:14" ht="12.75" x14ac:dyDescent="0.2">
      <c r="I1850" s="62" t="str">
        <f t="shared" si="28"/>
        <v>20.05.17</v>
      </c>
      <c r="J1850" s="61"/>
      <c r="K1850" s="67" t="s">
        <v>13465</v>
      </c>
      <c r="L1850" s="18">
        <v>1406.7457018726902</v>
      </c>
      <c r="M1850" s="18">
        <v>5626.9828074907609</v>
      </c>
      <c r="N1850" s="35"/>
    </row>
    <row r="1851" spans="9:14" ht="12.75" x14ac:dyDescent="0.2">
      <c r="I1851" s="62" t="str">
        <f t="shared" si="28"/>
        <v>20.05.17</v>
      </c>
      <c r="J1851" s="61"/>
      <c r="K1851" s="67" t="s">
        <v>13466</v>
      </c>
      <c r="L1851" s="18">
        <v>1377.84855613269</v>
      </c>
      <c r="M1851" s="18">
        <v>5511.3942245307599</v>
      </c>
      <c r="N1851" s="35"/>
    </row>
    <row r="1852" spans="9:14" ht="12.75" x14ac:dyDescent="0.2">
      <c r="I1852" s="62" t="str">
        <f t="shared" si="28"/>
        <v>20.05.17</v>
      </c>
      <c r="J1852" s="61"/>
      <c r="K1852" s="68" t="s">
        <v>13467</v>
      </c>
      <c r="L1852" s="55">
        <v>1354.6697841926903</v>
      </c>
      <c r="M1852" s="55">
        <v>5418.679136770761</v>
      </c>
      <c r="N1852" s="35"/>
    </row>
    <row r="1853" spans="9:14" ht="12.75" x14ac:dyDescent="0.2">
      <c r="I1853" s="62" t="str">
        <f t="shared" si="28"/>
        <v>20.05.17</v>
      </c>
      <c r="J1853" s="61"/>
      <c r="K1853" s="67" t="s">
        <v>13468</v>
      </c>
      <c r="L1853" s="18">
        <v>1334.1639480326901</v>
      </c>
      <c r="M1853" s="18">
        <v>5336.6557921307603</v>
      </c>
      <c r="N1853" s="35"/>
    </row>
    <row r="1854" spans="9:14" ht="12.75" x14ac:dyDescent="0.2">
      <c r="I1854" s="62" t="str">
        <f t="shared" si="28"/>
        <v>20.05.17</v>
      </c>
      <c r="J1854" s="61"/>
      <c r="K1854" s="67" t="s">
        <v>13469</v>
      </c>
      <c r="L1854" s="18">
        <v>1309.5090300126901</v>
      </c>
      <c r="M1854" s="18">
        <v>5238.0361200507605</v>
      </c>
      <c r="N1854" s="35"/>
    </row>
    <row r="1855" spans="9:14" ht="12.75" x14ac:dyDescent="0.2">
      <c r="I1855" s="62" t="str">
        <f t="shared" si="28"/>
        <v>20.05.17</v>
      </c>
      <c r="J1855" s="61"/>
      <c r="K1855" s="67" t="s">
        <v>13470</v>
      </c>
      <c r="L1855" s="18">
        <v>1294.1171346526901</v>
      </c>
      <c r="M1855" s="18">
        <v>5176.4685386107603</v>
      </c>
      <c r="N1855" s="35"/>
    </row>
    <row r="1856" spans="9:14" ht="12.75" x14ac:dyDescent="0.2">
      <c r="I1856" s="62" t="str">
        <f t="shared" si="28"/>
        <v>20.05.17</v>
      </c>
      <c r="J1856" s="61"/>
      <c r="K1856" s="68" t="s">
        <v>13471</v>
      </c>
      <c r="L1856" s="55">
        <v>1276.2630863026902</v>
      </c>
      <c r="M1856" s="55">
        <v>5105.0523452107609</v>
      </c>
      <c r="N1856" s="35"/>
    </row>
    <row r="1857" spans="9:14" ht="12.75" x14ac:dyDescent="0.2">
      <c r="I1857" s="62" t="str">
        <f t="shared" si="28"/>
        <v>20.05.17</v>
      </c>
      <c r="J1857" s="61"/>
      <c r="K1857" s="67" t="s">
        <v>13472</v>
      </c>
      <c r="L1857" s="18">
        <v>1281.03283292269</v>
      </c>
      <c r="M1857" s="18">
        <v>5124.1313316907599</v>
      </c>
      <c r="N1857" s="35"/>
    </row>
    <row r="1858" spans="9:14" ht="12.75" x14ac:dyDescent="0.2">
      <c r="I1858" s="62" t="str">
        <f t="shared" si="28"/>
        <v>20.05.17</v>
      </c>
      <c r="J1858" s="61"/>
      <c r="K1858" s="67" t="s">
        <v>13473</v>
      </c>
      <c r="L1858" s="18">
        <v>1271.7141789926902</v>
      </c>
      <c r="M1858" s="18">
        <v>5086.8567159707609</v>
      </c>
      <c r="N1858" s="35"/>
    </row>
    <row r="1859" spans="9:14" ht="12.75" x14ac:dyDescent="0.2">
      <c r="I1859" s="62" t="str">
        <f t="shared" si="28"/>
        <v>20.05.17</v>
      </c>
      <c r="J1859" s="61"/>
      <c r="K1859" s="67" t="s">
        <v>13474</v>
      </c>
      <c r="L1859" s="18">
        <v>1255.5718883526902</v>
      </c>
      <c r="M1859" s="18">
        <v>5022.2875534107607</v>
      </c>
      <c r="N1859" s="35"/>
    </row>
    <row r="1860" spans="9:14" ht="12.75" x14ac:dyDescent="0.2">
      <c r="I1860" s="62" t="str">
        <f t="shared" si="28"/>
        <v>20.05.17</v>
      </c>
      <c r="J1860" s="61"/>
      <c r="K1860" s="68" t="s">
        <v>13475</v>
      </c>
      <c r="L1860" s="55">
        <v>1229.7863128926899</v>
      </c>
      <c r="M1860" s="55">
        <v>4919.1452515707597</v>
      </c>
      <c r="N1860" s="35"/>
    </row>
    <row r="1861" spans="9:14" ht="12.75" x14ac:dyDescent="0.2">
      <c r="I1861" s="62" t="str">
        <f t="shared" si="28"/>
        <v>20.05.17</v>
      </c>
      <c r="J1861" s="61"/>
      <c r="K1861" s="67" t="s">
        <v>13476</v>
      </c>
      <c r="L1861" s="18">
        <v>1223.3330958526901</v>
      </c>
      <c r="M1861" s="18">
        <v>4893.3323834107605</v>
      </c>
      <c r="N1861" s="35"/>
    </row>
    <row r="1862" spans="9:14" ht="12.75" x14ac:dyDescent="0.2">
      <c r="I1862" s="62" t="str">
        <f t="shared" si="28"/>
        <v>20.05.17</v>
      </c>
      <c r="J1862" s="61"/>
      <c r="K1862" s="67" t="s">
        <v>13477</v>
      </c>
      <c r="L1862" s="18">
        <v>1217.2448913526903</v>
      </c>
      <c r="M1862" s="18">
        <v>4868.9795654107611</v>
      </c>
      <c r="N1862" s="35"/>
    </row>
    <row r="1863" spans="9:14" ht="12.75" x14ac:dyDescent="0.2">
      <c r="I1863" s="62" t="str">
        <f t="shared" si="28"/>
        <v>20.05.17</v>
      </c>
      <c r="J1863" s="61"/>
      <c r="K1863" s="67" t="s">
        <v>13478</v>
      </c>
      <c r="L1863" s="18">
        <v>1192.11234860269</v>
      </c>
      <c r="M1863" s="18">
        <v>4768.4493944107599</v>
      </c>
      <c r="N1863" s="35"/>
    </row>
    <row r="1864" spans="9:14" ht="12.75" x14ac:dyDescent="0.2">
      <c r="I1864" s="62" t="str">
        <f t="shared" si="28"/>
        <v>20.05.17</v>
      </c>
      <c r="J1864" s="61"/>
      <c r="K1864" s="68" t="s">
        <v>13479</v>
      </c>
      <c r="L1864" s="55">
        <v>1190.3701829526901</v>
      </c>
      <c r="M1864" s="55">
        <v>4761.4807318107605</v>
      </c>
      <c r="N1864" s="35"/>
    </row>
    <row r="1865" spans="9:14" ht="12.75" x14ac:dyDescent="0.2">
      <c r="I1865" s="62" t="str">
        <f t="shared" si="28"/>
        <v>20.05.17</v>
      </c>
      <c r="J1865" s="61"/>
      <c r="K1865" s="67" t="s">
        <v>13480</v>
      </c>
      <c r="L1865" s="18">
        <v>1190.35681284269</v>
      </c>
      <c r="M1865" s="18">
        <v>4761.4272513707601</v>
      </c>
      <c r="N1865" s="35"/>
    </row>
    <row r="1866" spans="9:14" ht="12.75" x14ac:dyDescent="0.2">
      <c r="I1866" s="62" t="str">
        <f t="shared" si="28"/>
        <v>20.05.17</v>
      </c>
      <c r="J1866" s="61"/>
      <c r="K1866" s="67" t="s">
        <v>13481</v>
      </c>
      <c r="L1866" s="18">
        <v>1192.8907133126902</v>
      </c>
      <c r="M1866" s="18">
        <v>4771.5628532507608</v>
      </c>
      <c r="N1866" s="35"/>
    </row>
    <row r="1867" spans="9:14" ht="12.75" x14ac:dyDescent="0.2">
      <c r="I1867" s="62" t="str">
        <f t="shared" si="28"/>
        <v>20.05.17</v>
      </c>
      <c r="J1867" s="61"/>
      <c r="K1867" s="67" t="s">
        <v>13482</v>
      </c>
      <c r="L1867" s="18">
        <v>1200.1545762626902</v>
      </c>
      <c r="M1867" s="18">
        <v>4800.6183050507607</v>
      </c>
      <c r="N1867" s="35"/>
    </row>
    <row r="1868" spans="9:14" ht="12.75" x14ac:dyDescent="0.2">
      <c r="I1868" s="62" t="str">
        <f t="shared" si="28"/>
        <v>20.05.17</v>
      </c>
      <c r="J1868" s="61"/>
      <c r="K1868" s="68" t="s">
        <v>13483</v>
      </c>
      <c r="L1868" s="55">
        <v>1203.64226369269</v>
      </c>
      <c r="M1868" s="55">
        <v>4814.56905477076</v>
      </c>
      <c r="N1868" s="35"/>
    </row>
    <row r="1869" spans="9:14" ht="12.75" x14ac:dyDescent="0.2">
      <c r="I1869" s="62" t="str">
        <f t="shared" si="28"/>
        <v>20.05.17</v>
      </c>
      <c r="J1869" s="61"/>
      <c r="K1869" s="67" t="s">
        <v>13484</v>
      </c>
      <c r="L1869" s="18">
        <v>1211.6072360826902</v>
      </c>
      <c r="M1869" s="18">
        <v>4846.4289443307607</v>
      </c>
      <c r="N1869" s="35"/>
    </row>
    <row r="1870" spans="9:14" ht="12.75" x14ac:dyDescent="0.2">
      <c r="I1870" s="62" t="str">
        <f t="shared" si="28"/>
        <v>20.05.17</v>
      </c>
      <c r="J1870" s="61"/>
      <c r="K1870" s="67" t="s">
        <v>13485</v>
      </c>
      <c r="L1870" s="18">
        <v>1238.7561045826901</v>
      </c>
      <c r="M1870" s="18">
        <v>4955.0244183307605</v>
      </c>
      <c r="N1870" s="35"/>
    </row>
    <row r="1871" spans="9:14" ht="12.75" x14ac:dyDescent="0.2">
      <c r="I1871" s="62" t="str">
        <f t="shared" si="28"/>
        <v>20.05.17</v>
      </c>
      <c r="J1871" s="61"/>
      <c r="K1871" s="67" t="s">
        <v>13486</v>
      </c>
      <c r="L1871" s="18">
        <v>1243.7772852726901</v>
      </c>
      <c r="M1871" s="18">
        <v>4975.1091410907602</v>
      </c>
      <c r="N1871" s="35"/>
    </row>
    <row r="1872" spans="9:14" ht="12.75" x14ac:dyDescent="0.2">
      <c r="I1872" s="62" t="str">
        <f t="shared" si="28"/>
        <v>20.05.17</v>
      </c>
      <c r="J1872" s="61"/>
      <c r="K1872" s="68" t="s">
        <v>13487</v>
      </c>
      <c r="L1872" s="55">
        <v>1257.12154797269</v>
      </c>
      <c r="M1872" s="55">
        <v>5028.48619189076</v>
      </c>
      <c r="N1872" s="35"/>
    </row>
    <row r="1873" spans="9:14" ht="12.75" x14ac:dyDescent="0.2">
      <c r="I1873" s="62" t="str">
        <f t="shared" si="28"/>
        <v>20.05.17</v>
      </c>
      <c r="J1873" s="61"/>
      <c r="K1873" s="67" t="s">
        <v>13488</v>
      </c>
      <c r="L1873" s="18">
        <v>1283.2812171126902</v>
      </c>
      <c r="M1873" s="18">
        <v>5133.1248684507609</v>
      </c>
      <c r="N1873" s="35"/>
    </row>
    <row r="1874" spans="9:14" ht="12.75" x14ac:dyDescent="0.2">
      <c r="I1874" s="62" t="str">
        <f t="shared" si="28"/>
        <v>20.05.17</v>
      </c>
      <c r="J1874" s="61"/>
      <c r="K1874" s="67" t="s">
        <v>13489</v>
      </c>
      <c r="L1874" s="18">
        <v>1305.9188791626902</v>
      </c>
      <c r="M1874" s="18">
        <v>5223.675516650761</v>
      </c>
      <c r="N1874" s="35"/>
    </row>
    <row r="1875" spans="9:14" ht="12.75" x14ac:dyDescent="0.2">
      <c r="I1875" s="62" t="str">
        <f t="shared" si="28"/>
        <v>20.05.17</v>
      </c>
      <c r="J1875" s="61"/>
      <c r="K1875" s="67" t="s">
        <v>13490</v>
      </c>
      <c r="L1875" s="18">
        <v>1333.8645120426902</v>
      </c>
      <c r="M1875" s="18">
        <v>5335.4580481707608</v>
      </c>
      <c r="N1875" s="35"/>
    </row>
    <row r="1876" spans="9:14" ht="12.75" x14ac:dyDescent="0.2">
      <c r="I1876" s="62" t="str">
        <f t="shared" si="28"/>
        <v>20.05.17</v>
      </c>
      <c r="J1876" s="61"/>
      <c r="K1876" s="68" t="s">
        <v>13491</v>
      </c>
      <c r="L1876" s="55">
        <v>1351.3715205726899</v>
      </c>
      <c r="M1876" s="55">
        <v>5405.4860822907594</v>
      </c>
      <c r="N1876" s="35"/>
    </row>
    <row r="1877" spans="9:14" ht="12.75" x14ac:dyDescent="0.2">
      <c r="I1877" s="62" t="str">
        <f t="shared" si="28"/>
        <v>20.05.17</v>
      </c>
      <c r="J1877" s="61"/>
      <c r="K1877" s="67" t="s">
        <v>13492</v>
      </c>
      <c r="L1877" s="18">
        <v>1409.4396740426901</v>
      </c>
      <c r="M1877" s="18">
        <v>5637.7586961707602</v>
      </c>
      <c r="N1877" s="35"/>
    </row>
    <row r="1878" spans="9:14" ht="12.75" x14ac:dyDescent="0.2">
      <c r="I1878" s="62" t="str">
        <f t="shared" si="28"/>
        <v>20.05.17</v>
      </c>
      <c r="J1878" s="61"/>
      <c r="K1878" s="67" t="s">
        <v>13493</v>
      </c>
      <c r="L1878" s="18">
        <v>1451.0942345026899</v>
      </c>
      <c r="M1878" s="18">
        <v>5804.3769380107597</v>
      </c>
      <c r="N1878" s="35"/>
    </row>
    <row r="1879" spans="9:14" ht="12.75" x14ac:dyDescent="0.2">
      <c r="I1879" s="62" t="str">
        <f t="shared" si="28"/>
        <v>20.05.17</v>
      </c>
      <c r="J1879" s="61"/>
      <c r="K1879" s="67" t="s">
        <v>13494</v>
      </c>
      <c r="L1879" s="18">
        <v>1472.6175648926901</v>
      </c>
      <c r="M1879" s="18">
        <v>5890.4702595707604</v>
      </c>
      <c r="N1879" s="35"/>
    </row>
    <row r="1880" spans="9:14" ht="12.75" x14ac:dyDescent="0.2">
      <c r="I1880" s="62" t="str">
        <f t="shared" si="28"/>
        <v>20.05.17</v>
      </c>
      <c r="J1880" s="61"/>
      <c r="K1880" s="68" t="s">
        <v>13495</v>
      </c>
      <c r="L1880" s="55">
        <v>1493.78773957269</v>
      </c>
      <c r="M1880" s="55">
        <v>5975.1509582907602</v>
      </c>
      <c r="N1880" s="35"/>
    </row>
    <row r="1881" spans="9:14" ht="12.75" x14ac:dyDescent="0.2">
      <c r="I1881" s="62" t="str">
        <f t="shared" si="28"/>
        <v>20.05.17</v>
      </c>
      <c r="J1881" s="61"/>
      <c r="K1881" s="67" t="s">
        <v>13496</v>
      </c>
      <c r="L1881" s="18">
        <v>1523.47271575269</v>
      </c>
      <c r="M1881" s="18">
        <v>6093.8908630107599</v>
      </c>
      <c r="N1881" s="35"/>
    </row>
    <row r="1882" spans="9:14" ht="12.75" x14ac:dyDescent="0.2">
      <c r="I1882" s="62" t="str">
        <f t="shared" ref="I1882:I1945" si="29">IF(K1882="","",LEFT(K1882,8))</f>
        <v>20.05.17</v>
      </c>
      <c r="J1882" s="61"/>
      <c r="K1882" s="67" t="s">
        <v>13497</v>
      </c>
      <c r="L1882" s="18">
        <v>1554.9336393526901</v>
      </c>
      <c r="M1882" s="18">
        <v>6219.7345574107603</v>
      </c>
      <c r="N1882" s="35"/>
    </row>
    <row r="1883" spans="9:14" ht="12.75" x14ac:dyDescent="0.2">
      <c r="I1883" s="62" t="str">
        <f t="shared" si="29"/>
        <v>20.05.17</v>
      </c>
      <c r="J1883" s="61"/>
      <c r="K1883" s="67" t="s">
        <v>13498</v>
      </c>
      <c r="L1883" s="18">
        <v>1573.4677619526901</v>
      </c>
      <c r="M1883" s="18">
        <v>6293.8710478107605</v>
      </c>
      <c r="N1883" s="35"/>
    </row>
    <row r="1884" spans="9:14" ht="12.75" x14ac:dyDescent="0.2">
      <c r="I1884" s="62" t="str">
        <f t="shared" si="29"/>
        <v>20.05.17</v>
      </c>
      <c r="J1884" s="61"/>
      <c r="K1884" s="68" t="s">
        <v>13499</v>
      </c>
      <c r="L1884" s="55">
        <v>1591.2059875126902</v>
      </c>
      <c r="M1884" s="55">
        <v>6364.8239500507607</v>
      </c>
      <c r="N1884" s="35"/>
    </row>
    <row r="1885" spans="9:14" ht="12.75" x14ac:dyDescent="0.2">
      <c r="I1885" s="62" t="str">
        <f t="shared" si="29"/>
        <v>20.05.17</v>
      </c>
      <c r="J1885" s="61"/>
      <c r="K1885" s="67" t="s">
        <v>13500</v>
      </c>
      <c r="L1885" s="18">
        <v>1605.9884148326903</v>
      </c>
      <c r="M1885" s="18">
        <v>6423.9536593307612</v>
      </c>
      <c r="N1885" s="35"/>
    </row>
    <row r="1886" spans="9:14" ht="12.75" x14ac:dyDescent="0.2">
      <c r="I1886" s="62" t="str">
        <f t="shared" si="29"/>
        <v>20.05.17</v>
      </c>
      <c r="J1886" s="61"/>
      <c r="K1886" s="67" t="s">
        <v>13501</v>
      </c>
      <c r="L1886" s="18">
        <v>1609.34502936269</v>
      </c>
      <c r="M1886" s="18">
        <v>6437.3801174507598</v>
      </c>
      <c r="N1886" s="35"/>
    </row>
    <row r="1887" spans="9:14" ht="12.75" x14ac:dyDescent="0.2">
      <c r="I1887" s="62" t="str">
        <f t="shared" si="29"/>
        <v>20.05.17</v>
      </c>
      <c r="J1887" s="61"/>
      <c r="K1887" s="67" t="s">
        <v>13502</v>
      </c>
      <c r="L1887" s="18">
        <v>1632.1510362526901</v>
      </c>
      <c r="M1887" s="18">
        <v>6528.6041450107605</v>
      </c>
      <c r="N1887" s="35"/>
    </row>
    <row r="1888" spans="9:14" ht="12.75" x14ac:dyDescent="0.2">
      <c r="I1888" s="62" t="str">
        <f t="shared" si="29"/>
        <v>20.05.17</v>
      </c>
      <c r="J1888" s="61"/>
      <c r="K1888" s="68" t="s">
        <v>13503</v>
      </c>
      <c r="L1888" s="55">
        <v>1636.7177443326902</v>
      </c>
      <c r="M1888" s="55">
        <v>6546.870977330761</v>
      </c>
      <c r="N1888" s="35"/>
    </row>
    <row r="1889" spans="9:14" ht="12.75" x14ac:dyDescent="0.2">
      <c r="I1889" s="62" t="str">
        <f t="shared" si="29"/>
        <v>20.05.17</v>
      </c>
      <c r="J1889" s="61"/>
      <c r="K1889" s="67" t="s">
        <v>13504</v>
      </c>
      <c r="L1889" s="18">
        <v>1644.4363409626901</v>
      </c>
      <c r="M1889" s="18">
        <v>6577.7453638507604</v>
      </c>
      <c r="N1889" s="35"/>
    </row>
    <row r="1890" spans="9:14" ht="12.75" x14ac:dyDescent="0.2">
      <c r="I1890" s="62" t="str">
        <f t="shared" si="29"/>
        <v>20.05.17</v>
      </c>
      <c r="J1890" s="61"/>
      <c r="K1890" s="67" t="s">
        <v>13505</v>
      </c>
      <c r="L1890" s="18">
        <v>1663.23196332269</v>
      </c>
      <c r="M1890" s="18">
        <v>6652.9278532907601</v>
      </c>
      <c r="N1890" s="35"/>
    </row>
    <row r="1891" spans="9:14" ht="12.75" x14ac:dyDescent="0.2">
      <c r="I1891" s="62" t="str">
        <f t="shared" si="29"/>
        <v>20.05.17</v>
      </c>
      <c r="J1891" s="61"/>
      <c r="K1891" s="67" t="s">
        <v>13506</v>
      </c>
      <c r="L1891" s="18">
        <v>1670.6470178126901</v>
      </c>
      <c r="M1891" s="18">
        <v>6682.5880712507605</v>
      </c>
      <c r="N1891" s="35"/>
    </row>
    <row r="1892" spans="9:14" ht="12.75" x14ac:dyDescent="0.2">
      <c r="I1892" s="62" t="str">
        <f t="shared" si="29"/>
        <v>20.05.17</v>
      </c>
      <c r="J1892" s="61"/>
      <c r="K1892" s="68" t="s">
        <v>13507</v>
      </c>
      <c r="L1892" s="55">
        <v>1683.8643365226901</v>
      </c>
      <c r="M1892" s="55">
        <v>6735.4573460907604</v>
      </c>
      <c r="N1892" s="35"/>
    </row>
    <row r="1893" spans="9:14" ht="12.75" x14ac:dyDescent="0.2">
      <c r="I1893" s="62" t="str">
        <f t="shared" si="29"/>
        <v>20.05.17</v>
      </c>
      <c r="J1893" s="61"/>
      <c r="K1893" s="67" t="s">
        <v>13508</v>
      </c>
      <c r="L1893" s="18">
        <v>1686.8737536126901</v>
      </c>
      <c r="M1893" s="18">
        <v>6747.4950144507602</v>
      </c>
      <c r="N1893" s="35"/>
    </row>
    <row r="1894" spans="9:14" ht="12.75" x14ac:dyDescent="0.2">
      <c r="I1894" s="62" t="str">
        <f t="shared" si="29"/>
        <v>20.05.17</v>
      </c>
      <c r="J1894" s="61"/>
      <c r="K1894" s="67" t="s">
        <v>13509</v>
      </c>
      <c r="L1894" s="18">
        <v>1699.9138276526901</v>
      </c>
      <c r="M1894" s="18">
        <v>6799.6553106107604</v>
      </c>
      <c r="N1894" s="35"/>
    </row>
    <row r="1895" spans="9:14" ht="12.75" x14ac:dyDescent="0.2">
      <c r="I1895" s="62" t="str">
        <f t="shared" si="29"/>
        <v>20.05.17</v>
      </c>
      <c r="J1895" s="61"/>
      <c r="K1895" s="67" t="s">
        <v>13510</v>
      </c>
      <c r="L1895" s="18">
        <v>1713.11243701269</v>
      </c>
      <c r="M1895" s="18">
        <v>6852.4497480507598</v>
      </c>
      <c r="N1895" s="35"/>
    </row>
    <row r="1896" spans="9:14" ht="12.75" x14ac:dyDescent="0.2">
      <c r="I1896" s="62" t="str">
        <f t="shared" si="29"/>
        <v>20.05.17</v>
      </c>
      <c r="J1896" s="61"/>
      <c r="K1896" s="68" t="s">
        <v>13511</v>
      </c>
      <c r="L1896" s="55">
        <v>1705.8790741326902</v>
      </c>
      <c r="M1896" s="55">
        <v>6823.5162965307609</v>
      </c>
      <c r="N1896" s="35"/>
    </row>
    <row r="1897" spans="9:14" ht="12.75" x14ac:dyDescent="0.2">
      <c r="I1897" s="62" t="str">
        <f t="shared" si="29"/>
        <v>20.05.17</v>
      </c>
      <c r="J1897" s="61"/>
      <c r="K1897" s="67" t="s">
        <v>13512</v>
      </c>
      <c r="L1897" s="18">
        <v>1686.1681563726902</v>
      </c>
      <c r="M1897" s="18">
        <v>6744.6726254907608</v>
      </c>
      <c r="N1897" s="35"/>
    </row>
    <row r="1898" spans="9:14" ht="12.75" x14ac:dyDescent="0.2">
      <c r="I1898" s="62" t="str">
        <f t="shared" si="29"/>
        <v>20.05.17</v>
      </c>
      <c r="J1898" s="61"/>
      <c r="K1898" s="67" t="s">
        <v>13513</v>
      </c>
      <c r="L1898" s="18">
        <v>1661.7459907626901</v>
      </c>
      <c r="M1898" s="18">
        <v>6646.9839630507604</v>
      </c>
      <c r="N1898" s="35"/>
    </row>
    <row r="1899" spans="9:14" ht="12.75" x14ac:dyDescent="0.2">
      <c r="I1899" s="62" t="str">
        <f t="shared" si="29"/>
        <v>20.05.17</v>
      </c>
      <c r="J1899" s="61"/>
      <c r="K1899" s="67" t="s">
        <v>13514</v>
      </c>
      <c r="L1899" s="18">
        <v>1642.2175143326899</v>
      </c>
      <c r="M1899" s="18">
        <v>6568.8700573307597</v>
      </c>
      <c r="N1899" s="35"/>
    </row>
    <row r="1900" spans="9:14" ht="12.75" x14ac:dyDescent="0.2">
      <c r="I1900" s="62" t="str">
        <f t="shared" si="29"/>
        <v>20.05.17</v>
      </c>
      <c r="J1900" s="61"/>
      <c r="K1900" s="68" t="s">
        <v>13515</v>
      </c>
      <c r="L1900" s="55">
        <v>1629.1705559326901</v>
      </c>
      <c r="M1900" s="55">
        <v>6516.6822237307606</v>
      </c>
      <c r="N1900" s="35"/>
    </row>
    <row r="1901" spans="9:14" ht="12.75" x14ac:dyDescent="0.2">
      <c r="I1901" s="62" t="str">
        <f t="shared" si="29"/>
        <v>20.05.17</v>
      </c>
      <c r="J1901" s="61"/>
      <c r="K1901" s="67" t="s">
        <v>13516</v>
      </c>
      <c r="L1901" s="18">
        <v>1617.5604477726902</v>
      </c>
      <c r="M1901" s="18">
        <v>6470.2417910907607</v>
      </c>
      <c r="N1901" s="35"/>
    </row>
    <row r="1902" spans="9:14" ht="12.75" x14ac:dyDescent="0.2">
      <c r="I1902" s="62" t="str">
        <f t="shared" si="29"/>
        <v>20.05.17</v>
      </c>
      <c r="J1902" s="61"/>
      <c r="K1902" s="67" t="s">
        <v>13517</v>
      </c>
      <c r="L1902" s="18">
        <v>1602.83046249269</v>
      </c>
      <c r="M1902" s="18">
        <v>6411.32184997076</v>
      </c>
      <c r="N1902" s="35"/>
    </row>
    <row r="1903" spans="9:14" ht="12.75" x14ac:dyDescent="0.2">
      <c r="I1903" s="62" t="str">
        <f t="shared" si="29"/>
        <v>20.05.17</v>
      </c>
      <c r="J1903" s="61"/>
      <c r="K1903" s="67" t="s">
        <v>13518</v>
      </c>
      <c r="L1903" s="18">
        <v>1603.0137638026899</v>
      </c>
      <c r="M1903" s="18">
        <v>6412.0550552107597</v>
      </c>
      <c r="N1903" s="35"/>
    </row>
    <row r="1904" spans="9:14" ht="12.75" x14ac:dyDescent="0.2">
      <c r="I1904" s="62" t="str">
        <f t="shared" si="29"/>
        <v>20.05.17</v>
      </c>
      <c r="J1904" s="61"/>
      <c r="K1904" s="68" t="s">
        <v>13519</v>
      </c>
      <c r="L1904" s="55">
        <v>1586.3920333526901</v>
      </c>
      <c r="M1904" s="55">
        <v>6345.5681334107603</v>
      </c>
      <c r="N1904" s="35"/>
    </row>
    <row r="1905" spans="9:14" ht="12.75" x14ac:dyDescent="0.2">
      <c r="I1905" s="62" t="str">
        <f t="shared" si="29"/>
        <v>20.05.17</v>
      </c>
      <c r="J1905" s="61"/>
      <c r="K1905" s="67" t="s">
        <v>13520</v>
      </c>
      <c r="L1905" s="18">
        <v>1585.0111836526901</v>
      </c>
      <c r="M1905" s="18">
        <v>6340.0447346107603</v>
      </c>
      <c r="N1905" s="35"/>
    </row>
    <row r="1906" spans="9:14" ht="12.75" x14ac:dyDescent="0.2">
      <c r="I1906" s="62" t="str">
        <f t="shared" si="29"/>
        <v>20.05.17</v>
      </c>
      <c r="J1906" s="61"/>
      <c r="K1906" s="67" t="s">
        <v>13521</v>
      </c>
      <c r="L1906" s="18">
        <v>1572.0875387926901</v>
      </c>
      <c r="M1906" s="18">
        <v>6288.3501551707604</v>
      </c>
      <c r="N1906" s="35"/>
    </row>
    <row r="1907" spans="9:14" ht="12.75" x14ac:dyDescent="0.2">
      <c r="I1907" s="62" t="str">
        <f t="shared" si="29"/>
        <v>20.05.17</v>
      </c>
      <c r="J1907" s="61"/>
      <c r="K1907" s="67" t="s">
        <v>13522</v>
      </c>
      <c r="L1907" s="18">
        <v>1577.6198688126901</v>
      </c>
      <c r="M1907" s="18">
        <v>6310.4794752507605</v>
      </c>
      <c r="N1907" s="35"/>
    </row>
    <row r="1908" spans="9:14" ht="12.75" x14ac:dyDescent="0.2">
      <c r="I1908" s="62" t="str">
        <f t="shared" si="29"/>
        <v>20.05.17</v>
      </c>
      <c r="J1908" s="61"/>
      <c r="K1908" s="68" t="s">
        <v>13523</v>
      </c>
      <c r="L1908" s="55">
        <v>1572.1926846126901</v>
      </c>
      <c r="M1908" s="55">
        <v>6288.7707384507603</v>
      </c>
      <c r="N1908" s="35"/>
    </row>
    <row r="1909" spans="9:14" ht="12.75" x14ac:dyDescent="0.2">
      <c r="I1909" s="62" t="str">
        <f t="shared" si="29"/>
        <v>20.05.17</v>
      </c>
      <c r="J1909" s="61"/>
      <c r="K1909" s="67" t="s">
        <v>13524</v>
      </c>
      <c r="L1909" s="18">
        <v>1560.9856165926899</v>
      </c>
      <c r="M1909" s="18">
        <v>6243.9424663707596</v>
      </c>
      <c r="N1909" s="35"/>
    </row>
    <row r="1910" spans="9:14" ht="12.75" x14ac:dyDescent="0.2">
      <c r="I1910" s="62" t="str">
        <f t="shared" si="29"/>
        <v>20.05.17</v>
      </c>
      <c r="J1910" s="61"/>
      <c r="K1910" s="67" t="s">
        <v>13525</v>
      </c>
      <c r="L1910" s="18">
        <v>1548.43100902269</v>
      </c>
      <c r="M1910" s="18">
        <v>6193.7240360907599</v>
      </c>
      <c r="N1910" s="35"/>
    </row>
    <row r="1911" spans="9:14" ht="12.75" x14ac:dyDescent="0.2">
      <c r="I1911" s="62" t="str">
        <f t="shared" si="29"/>
        <v>20.05.17</v>
      </c>
      <c r="J1911" s="61"/>
      <c r="K1911" s="67" t="s">
        <v>13526</v>
      </c>
      <c r="L1911" s="18">
        <v>1557.50095348269</v>
      </c>
      <c r="M1911" s="18">
        <v>6230.0038139307599</v>
      </c>
      <c r="N1911" s="35"/>
    </row>
    <row r="1912" spans="9:14" ht="12.75" x14ac:dyDescent="0.2">
      <c r="I1912" s="62" t="str">
        <f t="shared" si="29"/>
        <v>20.05.17</v>
      </c>
      <c r="J1912" s="61"/>
      <c r="K1912" s="68" t="s">
        <v>13527</v>
      </c>
      <c r="L1912" s="55">
        <v>1544.4551307726902</v>
      </c>
      <c r="M1912" s="55">
        <v>6177.8205230907606</v>
      </c>
      <c r="N1912" s="35"/>
    </row>
    <row r="1913" spans="9:14" ht="12.75" x14ac:dyDescent="0.2">
      <c r="I1913" s="62" t="str">
        <f t="shared" si="29"/>
        <v>20.05.17</v>
      </c>
      <c r="J1913" s="61"/>
      <c r="K1913" s="67" t="s">
        <v>13528</v>
      </c>
      <c r="L1913" s="18">
        <v>1536.7155626026899</v>
      </c>
      <c r="M1913" s="18">
        <v>6146.8622504107598</v>
      </c>
      <c r="N1913" s="35"/>
    </row>
    <row r="1914" spans="9:14" ht="12.75" x14ac:dyDescent="0.2">
      <c r="I1914" s="62" t="str">
        <f t="shared" si="29"/>
        <v>20.05.17</v>
      </c>
      <c r="J1914" s="61"/>
      <c r="K1914" s="67" t="s">
        <v>13529</v>
      </c>
      <c r="L1914" s="18">
        <v>1541.83255167269</v>
      </c>
      <c r="M1914" s="18">
        <v>6167.33020669076</v>
      </c>
      <c r="N1914" s="35"/>
    </row>
    <row r="1915" spans="9:14" ht="12.75" x14ac:dyDescent="0.2">
      <c r="I1915" s="62" t="str">
        <f t="shared" si="29"/>
        <v>20.05.17</v>
      </c>
      <c r="J1915" s="61"/>
      <c r="K1915" s="67" t="s">
        <v>13530</v>
      </c>
      <c r="L1915" s="18">
        <v>1546.12686962269</v>
      </c>
      <c r="M1915" s="18">
        <v>6184.5074784907601</v>
      </c>
      <c r="N1915" s="35"/>
    </row>
    <row r="1916" spans="9:14" ht="12.75" x14ac:dyDescent="0.2">
      <c r="I1916" s="62" t="str">
        <f t="shared" si="29"/>
        <v>20.05.17</v>
      </c>
      <c r="J1916" s="61"/>
      <c r="K1916" s="68" t="s">
        <v>13531</v>
      </c>
      <c r="L1916" s="55">
        <v>1533.7366015626901</v>
      </c>
      <c r="M1916" s="55">
        <v>6134.9464062507604</v>
      </c>
      <c r="N1916" s="35"/>
    </row>
    <row r="1917" spans="9:14" ht="12.75" x14ac:dyDescent="0.2">
      <c r="I1917" s="62" t="str">
        <f t="shared" si="29"/>
        <v>20.05.17</v>
      </c>
      <c r="J1917" s="61"/>
      <c r="K1917" s="67" t="s">
        <v>13532</v>
      </c>
      <c r="L1917" s="18">
        <v>1548.0806994826901</v>
      </c>
      <c r="M1917" s="18">
        <v>6192.3227979307603</v>
      </c>
      <c r="N1917" s="35"/>
    </row>
    <row r="1918" spans="9:14" ht="12.75" x14ac:dyDescent="0.2">
      <c r="I1918" s="62" t="str">
        <f t="shared" si="29"/>
        <v>20.05.17</v>
      </c>
      <c r="J1918" s="61"/>
      <c r="K1918" s="67" t="s">
        <v>13533</v>
      </c>
      <c r="L1918" s="18">
        <v>1551.95480202269</v>
      </c>
      <c r="M1918" s="18">
        <v>6207.8192080907602</v>
      </c>
      <c r="N1918" s="35"/>
    </row>
    <row r="1919" spans="9:14" ht="12.75" x14ac:dyDescent="0.2">
      <c r="I1919" s="62" t="str">
        <f t="shared" si="29"/>
        <v>20.05.17</v>
      </c>
      <c r="J1919" s="61"/>
      <c r="K1919" s="67" t="s">
        <v>13534</v>
      </c>
      <c r="L1919" s="18">
        <v>1548.43497723269</v>
      </c>
      <c r="M1919" s="18">
        <v>6193.7399089307601</v>
      </c>
      <c r="N1919" s="35"/>
    </row>
    <row r="1920" spans="9:14" ht="12.75" x14ac:dyDescent="0.2">
      <c r="I1920" s="62" t="str">
        <f t="shared" si="29"/>
        <v>20.05.17</v>
      </c>
      <c r="J1920" s="61"/>
      <c r="K1920" s="68" t="s">
        <v>13535</v>
      </c>
      <c r="L1920" s="55">
        <v>1564.7566142826902</v>
      </c>
      <c r="M1920" s="55">
        <v>6259.0264571307607</v>
      </c>
      <c r="N1920" s="35"/>
    </row>
    <row r="1921" spans="9:14" ht="12.75" x14ac:dyDescent="0.2">
      <c r="I1921" s="62" t="str">
        <f t="shared" si="29"/>
        <v>20.05.17</v>
      </c>
      <c r="J1921" s="61"/>
      <c r="K1921" s="67" t="s">
        <v>13536</v>
      </c>
      <c r="L1921" s="18">
        <v>1554.57158126269</v>
      </c>
      <c r="M1921" s="18">
        <v>6218.2863250507598</v>
      </c>
      <c r="N1921" s="35"/>
    </row>
    <row r="1922" spans="9:14" ht="12.75" x14ac:dyDescent="0.2">
      <c r="I1922" s="62" t="str">
        <f t="shared" si="29"/>
        <v>20.05.17</v>
      </c>
      <c r="J1922" s="61"/>
      <c r="K1922" s="67" t="s">
        <v>13537</v>
      </c>
      <c r="L1922" s="18">
        <v>1535.1793818126901</v>
      </c>
      <c r="M1922" s="18">
        <v>6140.7175272507602</v>
      </c>
      <c r="N1922" s="35"/>
    </row>
    <row r="1923" spans="9:14" ht="12.75" x14ac:dyDescent="0.2">
      <c r="I1923" s="62" t="str">
        <f t="shared" si="29"/>
        <v>20.05.17</v>
      </c>
      <c r="J1923" s="61"/>
      <c r="K1923" s="67" t="s">
        <v>13538</v>
      </c>
      <c r="L1923" s="18">
        <v>1521.3151709926901</v>
      </c>
      <c r="M1923" s="18">
        <v>6085.2606839707605</v>
      </c>
      <c r="N1923" s="35"/>
    </row>
    <row r="1924" spans="9:14" ht="12.75" x14ac:dyDescent="0.2">
      <c r="I1924" s="62" t="str">
        <f t="shared" si="29"/>
        <v>20.05.17</v>
      </c>
      <c r="J1924" s="61"/>
      <c r="K1924" s="68" t="s">
        <v>13539</v>
      </c>
      <c r="L1924" s="55">
        <v>1522.1681397226901</v>
      </c>
      <c r="M1924" s="55">
        <v>6088.6725588907602</v>
      </c>
      <c r="N1924" s="35"/>
    </row>
    <row r="1925" spans="9:14" ht="12.75" x14ac:dyDescent="0.2">
      <c r="I1925" s="62" t="str">
        <f t="shared" si="29"/>
        <v>20.05.17</v>
      </c>
      <c r="J1925" s="61"/>
      <c r="K1925" s="67" t="s">
        <v>13540</v>
      </c>
      <c r="L1925" s="18">
        <v>1492.14373822269</v>
      </c>
      <c r="M1925" s="18">
        <v>5968.57495289076</v>
      </c>
      <c r="N1925" s="35"/>
    </row>
    <row r="1926" spans="9:14" ht="12.75" x14ac:dyDescent="0.2">
      <c r="I1926" s="62" t="str">
        <f t="shared" si="29"/>
        <v>20.05.17</v>
      </c>
      <c r="J1926" s="61"/>
      <c r="K1926" s="67" t="s">
        <v>13541</v>
      </c>
      <c r="L1926" s="18">
        <v>1491.6276604126899</v>
      </c>
      <c r="M1926" s="18">
        <v>5966.5106416507597</v>
      </c>
      <c r="N1926" s="35"/>
    </row>
    <row r="1927" spans="9:14" ht="12.75" x14ac:dyDescent="0.2">
      <c r="I1927" s="62" t="str">
        <f t="shared" si="29"/>
        <v>20.05.17</v>
      </c>
      <c r="J1927" s="61"/>
      <c r="K1927" s="67" t="s">
        <v>13542</v>
      </c>
      <c r="L1927" s="18">
        <v>1488.4632260026901</v>
      </c>
      <c r="M1927" s="18">
        <v>5953.8529040107605</v>
      </c>
      <c r="N1927" s="35"/>
    </row>
    <row r="1928" spans="9:14" ht="12.75" x14ac:dyDescent="0.2">
      <c r="I1928" s="62" t="str">
        <f t="shared" si="29"/>
        <v>20.05.17</v>
      </c>
      <c r="J1928" s="61"/>
      <c r="K1928" s="68" t="s">
        <v>13543</v>
      </c>
      <c r="L1928" s="55">
        <v>1491.0090029226901</v>
      </c>
      <c r="M1928" s="55">
        <v>5964.0360116907605</v>
      </c>
      <c r="N1928" s="35"/>
    </row>
    <row r="1929" spans="9:14" ht="12.75" x14ac:dyDescent="0.2">
      <c r="I1929" s="62" t="str">
        <f t="shared" si="29"/>
        <v>20.05.17</v>
      </c>
      <c r="J1929" s="61"/>
      <c r="K1929" s="67" t="s">
        <v>13544</v>
      </c>
      <c r="L1929" s="18">
        <v>1484.1358675926899</v>
      </c>
      <c r="M1929" s="18">
        <v>5936.5434703707597</v>
      </c>
      <c r="N1929" s="35"/>
    </row>
    <row r="1930" spans="9:14" ht="12.75" x14ac:dyDescent="0.2">
      <c r="I1930" s="62" t="str">
        <f t="shared" si="29"/>
        <v>20.05.17</v>
      </c>
      <c r="J1930" s="61"/>
      <c r="K1930" s="67" t="s">
        <v>13545</v>
      </c>
      <c r="L1930" s="18">
        <v>1481.35577638269</v>
      </c>
      <c r="M1930" s="18">
        <v>5925.42310553076</v>
      </c>
      <c r="N1930" s="35"/>
    </row>
    <row r="1931" spans="9:14" ht="12.75" x14ac:dyDescent="0.2">
      <c r="I1931" s="62" t="str">
        <f t="shared" si="29"/>
        <v>20.05.17</v>
      </c>
      <c r="J1931" s="61"/>
      <c r="K1931" s="67" t="s">
        <v>13546</v>
      </c>
      <c r="L1931" s="18">
        <v>1475.89845791269</v>
      </c>
      <c r="M1931" s="18">
        <v>5903.59383165076</v>
      </c>
      <c r="N1931" s="35"/>
    </row>
    <row r="1932" spans="9:14" ht="12.75" x14ac:dyDescent="0.2">
      <c r="I1932" s="62" t="str">
        <f t="shared" si="29"/>
        <v>20.05.17</v>
      </c>
      <c r="J1932" s="61"/>
      <c r="K1932" s="68" t="s">
        <v>13547</v>
      </c>
      <c r="L1932" s="55">
        <v>1468.2187692526902</v>
      </c>
      <c r="M1932" s="55">
        <v>5872.8750770107608</v>
      </c>
      <c r="N1932" s="35"/>
    </row>
    <row r="1933" spans="9:14" ht="12.75" x14ac:dyDescent="0.2">
      <c r="I1933" s="62" t="str">
        <f t="shared" si="29"/>
        <v>20.05.17</v>
      </c>
      <c r="J1933" s="61"/>
      <c r="K1933" s="67" t="s">
        <v>13548</v>
      </c>
      <c r="L1933" s="18">
        <v>1457.7018224926901</v>
      </c>
      <c r="M1933" s="18">
        <v>5830.8072899707604</v>
      </c>
      <c r="N1933" s="35"/>
    </row>
    <row r="1934" spans="9:14" ht="12.75" x14ac:dyDescent="0.2">
      <c r="I1934" s="62" t="str">
        <f t="shared" si="29"/>
        <v>20.05.17</v>
      </c>
      <c r="J1934" s="61"/>
      <c r="K1934" s="67" t="s">
        <v>13549</v>
      </c>
      <c r="L1934" s="18">
        <v>1433.4403637926901</v>
      </c>
      <c r="M1934" s="18">
        <v>5733.7614551707602</v>
      </c>
      <c r="N1934" s="35"/>
    </row>
    <row r="1935" spans="9:14" ht="12.75" x14ac:dyDescent="0.2">
      <c r="I1935" s="62" t="str">
        <f t="shared" si="29"/>
        <v>20.05.17</v>
      </c>
      <c r="J1935" s="61"/>
      <c r="K1935" s="67" t="s">
        <v>13550</v>
      </c>
      <c r="L1935" s="18">
        <v>1407.5914249826901</v>
      </c>
      <c r="M1935" s="18">
        <v>5630.3656999307605</v>
      </c>
      <c r="N1935" s="35"/>
    </row>
    <row r="1936" spans="9:14" ht="12.75" x14ac:dyDescent="0.2">
      <c r="I1936" s="62" t="str">
        <f t="shared" si="29"/>
        <v>20.05.17</v>
      </c>
      <c r="J1936" s="61"/>
      <c r="K1936" s="68" t="s">
        <v>13551</v>
      </c>
      <c r="L1936" s="55">
        <v>1393.7219173926901</v>
      </c>
      <c r="M1936" s="55">
        <v>5574.8876695707604</v>
      </c>
      <c r="N1936" s="35"/>
    </row>
    <row r="1937" spans="9:14" ht="12.75" x14ac:dyDescent="0.2">
      <c r="I1937" s="62" t="str">
        <f t="shared" si="29"/>
        <v>20.05.17</v>
      </c>
      <c r="J1937" s="61"/>
      <c r="K1937" s="67" t="s">
        <v>13552</v>
      </c>
      <c r="L1937" s="18">
        <v>1435.50184045269</v>
      </c>
      <c r="M1937" s="18">
        <v>5742.0073618107599</v>
      </c>
      <c r="N1937" s="35"/>
    </row>
    <row r="1938" spans="9:14" ht="12.75" x14ac:dyDescent="0.2">
      <c r="I1938" s="62" t="str">
        <f t="shared" si="29"/>
        <v>20.05.17</v>
      </c>
      <c r="J1938" s="61"/>
      <c r="K1938" s="67" t="s">
        <v>13553</v>
      </c>
      <c r="L1938" s="18">
        <v>1423.5019311226899</v>
      </c>
      <c r="M1938" s="18">
        <v>5694.0077244907598</v>
      </c>
      <c r="N1938" s="35"/>
    </row>
    <row r="1939" spans="9:14" ht="12.75" x14ac:dyDescent="0.2">
      <c r="I1939" s="62" t="str">
        <f t="shared" si="29"/>
        <v>20.05.17</v>
      </c>
      <c r="J1939" s="61"/>
      <c r="K1939" s="67" t="s">
        <v>13554</v>
      </c>
      <c r="L1939" s="18">
        <v>1391.10232217269</v>
      </c>
      <c r="M1939" s="18">
        <v>5564.4092886907601</v>
      </c>
      <c r="N1939" s="35"/>
    </row>
    <row r="1940" spans="9:14" ht="12.75" x14ac:dyDescent="0.2">
      <c r="I1940" s="62" t="str">
        <f t="shared" si="29"/>
        <v>20.05.17</v>
      </c>
      <c r="J1940" s="61"/>
      <c r="K1940" s="68" t="s">
        <v>13555</v>
      </c>
      <c r="L1940" s="55">
        <v>1362.7962011626901</v>
      </c>
      <c r="M1940" s="55">
        <v>5451.1848046507603</v>
      </c>
      <c r="N1940" s="35"/>
    </row>
    <row r="1941" spans="9:14" ht="12.75" x14ac:dyDescent="0.2">
      <c r="I1941" s="62" t="str">
        <f t="shared" si="29"/>
        <v>20.05.17</v>
      </c>
      <c r="J1941" s="61"/>
      <c r="K1941" s="67" t="s">
        <v>13556</v>
      </c>
      <c r="L1941" s="18">
        <v>1331.63152314269</v>
      </c>
      <c r="M1941" s="18">
        <v>5326.5260925707598</v>
      </c>
      <c r="N1941" s="35"/>
    </row>
    <row r="1942" spans="9:14" ht="12.75" x14ac:dyDescent="0.2">
      <c r="I1942" s="62" t="str">
        <f t="shared" si="29"/>
        <v>20.05.17</v>
      </c>
      <c r="J1942" s="61"/>
      <c r="K1942" s="67" t="s">
        <v>13557</v>
      </c>
      <c r="L1942" s="18">
        <v>1312.34186299269</v>
      </c>
      <c r="M1942" s="18">
        <v>5249.3674519707602</v>
      </c>
      <c r="N1942" s="35"/>
    </row>
    <row r="1943" spans="9:14" ht="12.75" x14ac:dyDescent="0.2">
      <c r="I1943" s="62" t="str">
        <f t="shared" si="29"/>
        <v>20.05.17</v>
      </c>
      <c r="J1943" s="61"/>
      <c r="K1943" s="67" t="s">
        <v>13558</v>
      </c>
      <c r="L1943" s="18">
        <v>1286.2539115826901</v>
      </c>
      <c r="M1943" s="18">
        <v>5145.0156463307603</v>
      </c>
      <c r="N1943" s="35"/>
    </row>
    <row r="1944" spans="9:14" ht="12.75" x14ac:dyDescent="0.2">
      <c r="I1944" s="62" t="str">
        <f t="shared" si="29"/>
        <v>20.05.17</v>
      </c>
      <c r="J1944" s="61"/>
      <c r="K1944" s="68" t="s">
        <v>13559</v>
      </c>
      <c r="L1944" s="55">
        <v>1258.72096834269</v>
      </c>
      <c r="M1944" s="55">
        <v>5034.8838733707598</v>
      </c>
      <c r="N1944" s="35"/>
    </row>
    <row r="1945" spans="9:14" ht="12.75" x14ac:dyDescent="0.2">
      <c r="I1945" s="62" t="str">
        <f t="shared" si="29"/>
        <v>21.05.17</v>
      </c>
      <c r="J1945" s="61"/>
      <c r="K1945" s="67" t="s">
        <v>13560</v>
      </c>
      <c r="L1945" s="18">
        <v>1271.8805096026899</v>
      </c>
      <c r="M1945" s="18">
        <v>5087.5220384107597</v>
      </c>
      <c r="N1945" s="35"/>
    </row>
    <row r="1946" spans="9:14" ht="12.75" x14ac:dyDescent="0.2">
      <c r="I1946" s="62" t="str">
        <f t="shared" ref="I1946:I2009" si="30">IF(K1946="","",LEFT(K1946,8))</f>
        <v>21.05.17</v>
      </c>
      <c r="J1946" s="61"/>
      <c r="K1946" s="67" t="s">
        <v>13561</v>
      </c>
      <c r="L1946" s="18">
        <v>1250.7360537626901</v>
      </c>
      <c r="M1946" s="18">
        <v>5002.9442150507602</v>
      </c>
      <c r="N1946" s="35"/>
    </row>
    <row r="1947" spans="9:14" ht="12.75" x14ac:dyDescent="0.2">
      <c r="I1947" s="62" t="str">
        <f t="shared" si="30"/>
        <v>21.05.17</v>
      </c>
      <c r="J1947" s="61"/>
      <c r="K1947" s="67" t="s">
        <v>13562</v>
      </c>
      <c r="L1947" s="18">
        <v>1220.5440351526902</v>
      </c>
      <c r="M1947" s="18">
        <v>4882.1761406107607</v>
      </c>
      <c r="N1947" s="35"/>
    </row>
    <row r="1948" spans="9:14" ht="12.75" x14ac:dyDescent="0.2">
      <c r="I1948" s="62" t="str">
        <f t="shared" si="30"/>
        <v>21.05.17</v>
      </c>
      <c r="J1948" s="61"/>
      <c r="K1948" s="68" t="s">
        <v>13563</v>
      </c>
      <c r="L1948" s="55">
        <v>1197.62828651269</v>
      </c>
      <c r="M1948" s="55">
        <v>4790.51314605076</v>
      </c>
      <c r="N1948" s="35"/>
    </row>
    <row r="1949" spans="9:14" ht="12.75" x14ac:dyDescent="0.2">
      <c r="I1949" s="62" t="str">
        <f t="shared" si="30"/>
        <v>21.05.17</v>
      </c>
      <c r="J1949" s="61"/>
      <c r="K1949" s="67" t="s">
        <v>13564</v>
      </c>
      <c r="L1949" s="18">
        <v>1195.3446656426902</v>
      </c>
      <c r="M1949" s="18">
        <v>4781.3786625707608</v>
      </c>
      <c r="N1949" s="35"/>
    </row>
    <row r="1950" spans="9:14" ht="12.75" x14ac:dyDescent="0.2">
      <c r="I1950" s="62" t="str">
        <f t="shared" si="30"/>
        <v>21.05.17</v>
      </c>
      <c r="J1950" s="61"/>
      <c r="K1950" s="67" t="s">
        <v>13565</v>
      </c>
      <c r="L1950" s="18">
        <v>1176.3204434326901</v>
      </c>
      <c r="M1950" s="18">
        <v>4705.2817737307605</v>
      </c>
      <c r="N1950" s="35"/>
    </row>
    <row r="1951" spans="9:14" ht="12.75" x14ac:dyDescent="0.2">
      <c r="I1951" s="62" t="str">
        <f t="shared" si="30"/>
        <v>21.05.17</v>
      </c>
      <c r="J1951" s="61"/>
      <c r="K1951" s="67" t="s">
        <v>13566</v>
      </c>
      <c r="L1951" s="18">
        <v>1158.8143429826901</v>
      </c>
      <c r="M1951" s="18">
        <v>4635.2573719307602</v>
      </c>
      <c r="N1951" s="35"/>
    </row>
    <row r="1952" spans="9:14" ht="12.75" x14ac:dyDescent="0.2">
      <c r="I1952" s="62" t="str">
        <f t="shared" si="30"/>
        <v>21.05.17</v>
      </c>
      <c r="J1952" s="61"/>
      <c r="K1952" s="68" t="s">
        <v>13567</v>
      </c>
      <c r="L1952" s="55">
        <v>1148.63120457269</v>
      </c>
      <c r="M1952" s="55">
        <v>4594.5248182907599</v>
      </c>
      <c r="N1952" s="35"/>
    </row>
    <row r="1953" spans="9:14" ht="12.75" x14ac:dyDescent="0.2">
      <c r="I1953" s="62" t="str">
        <f t="shared" si="30"/>
        <v>21.05.17</v>
      </c>
      <c r="J1953" s="61"/>
      <c r="K1953" s="67" t="s">
        <v>13568</v>
      </c>
      <c r="L1953" s="18">
        <v>1154.37434023269</v>
      </c>
      <c r="M1953" s="18">
        <v>4617.4973609307599</v>
      </c>
      <c r="N1953" s="35"/>
    </row>
    <row r="1954" spans="9:14" ht="12.75" x14ac:dyDescent="0.2">
      <c r="I1954" s="62" t="str">
        <f t="shared" si="30"/>
        <v>21.05.17</v>
      </c>
      <c r="J1954" s="61"/>
      <c r="K1954" s="67" t="s">
        <v>13569</v>
      </c>
      <c r="L1954" s="18">
        <v>1151.8192150426901</v>
      </c>
      <c r="M1954" s="18">
        <v>4607.2768601707603</v>
      </c>
      <c r="N1954" s="35"/>
    </row>
    <row r="1955" spans="9:14" ht="12.75" x14ac:dyDescent="0.2">
      <c r="I1955" s="62" t="str">
        <f t="shared" si="30"/>
        <v>21.05.17</v>
      </c>
      <c r="J1955" s="61"/>
      <c r="K1955" s="67" t="s">
        <v>13570</v>
      </c>
      <c r="L1955" s="18">
        <v>1132.70745309269</v>
      </c>
      <c r="M1955" s="18">
        <v>4530.82981237076</v>
      </c>
      <c r="N1955" s="35"/>
    </row>
    <row r="1956" spans="9:14" ht="12.75" x14ac:dyDescent="0.2">
      <c r="I1956" s="62" t="str">
        <f t="shared" si="30"/>
        <v>21.05.17</v>
      </c>
      <c r="J1956" s="61"/>
      <c r="K1956" s="68" t="s">
        <v>13571</v>
      </c>
      <c r="L1956" s="55">
        <v>1119.9523700626901</v>
      </c>
      <c r="M1956" s="55">
        <v>4479.8094802507603</v>
      </c>
      <c r="N1956" s="35"/>
    </row>
    <row r="1957" spans="9:14" ht="12.75" x14ac:dyDescent="0.2">
      <c r="I1957" s="62" t="str">
        <f t="shared" si="30"/>
        <v>21.05.17</v>
      </c>
      <c r="J1957" s="61"/>
      <c r="K1957" s="67" t="s">
        <v>13572</v>
      </c>
      <c r="L1957" s="18">
        <v>1107.6422555726899</v>
      </c>
      <c r="M1957" s="18">
        <v>4430.5690222907597</v>
      </c>
      <c r="N1957" s="35"/>
    </row>
    <row r="1958" spans="9:14" ht="12.75" x14ac:dyDescent="0.2">
      <c r="I1958" s="62" t="str">
        <f t="shared" si="30"/>
        <v>21.05.17</v>
      </c>
      <c r="J1958" s="61"/>
      <c r="K1958" s="67" t="s">
        <v>13573</v>
      </c>
      <c r="L1958" s="18">
        <v>1099.7805230126901</v>
      </c>
      <c r="M1958" s="18">
        <v>4399.1220920507603</v>
      </c>
      <c r="N1958" s="35"/>
    </row>
    <row r="1959" spans="9:14" ht="12.75" x14ac:dyDescent="0.2">
      <c r="I1959" s="62" t="str">
        <f t="shared" si="30"/>
        <v>21.05.17</v>
      </c>
      <c r="J1959" s="61"/>
      <c r="K1959" s="67" t="s">
        <v>13574</v>
      </c>
      <c r="L1959" s="18">
        <v>1090.6631355126899</v>
      </c>
      <c r="M1959" s="18">
        <v>4362.6525420507596</v>
      </c>
      <c r="N1959" s="35"/>
    </row>
    <row r="1960" spans="9:14" ht="12.75" x14ac:dyDescent="0.2">
      <c r="I1960" s="62" t="str">
        <f t="shared" si="30"/>
        <v>21.05.17</v>
      </c>
      <c r="J1960" s="61"/>
      <c r="K1960" s="68" t="s">
        <v>13575</v>
      </c>
      <c r="L1960" s="55">
        <v>1080.7742002026901</v>
      </c>
      <c r="M1960" s="55">
        <v>4323.0968008107602</v>
      </c>
      <c r="N1960" s="35"/>
    </row>
    <row r="1961" spans="9:14" ht="12.75" x14ac:dyDescent="0.2">
      <c r="I1961" s="62" t="str">
        <f t="shared" si="30"/>
        <v>21.05.17</v>
      </c>
      <c r="J1961" s="61"/>
      <c r="K1961" s="67" t="s">
        <v>13576</v>
      </c>
      <c r="L1961" s="18">
        <v>1083.11472764269</v>
      </c>
      <c r="M1961" s="18">
        <v>4332.4589105707601</v>
      </c>
      <c r="N1961" s="35"/>
    </row>
    <row r="1962" spans="9:14" ht="12.75" x14ac:dyDescent="0.2">
      <c r="I1962" s="62" t="str">
        <f t="shared" si="30"/>
        <v>21.05.17</v>
      </c>
      <c r="J1962" s="61"/>
      <c r="K1962" s="67" t="s">
        <v>13577</v>
      </c>
      <c r="L1962" s="18">
        <v>1083.10808000269</v>
      </c>
      <c r="M1962" s="18">
        <v>4332.4323200107601</v>
      </c>
      <c r="N1962" s="35"/>
    </row>
    <row r="1963" spans="9:14" ht="12.75" x14ac:dyDescent="0.2">
      <c r="I1963" s="62" t="str">
        <f t="shared" si="30"/>
        <v>21.05.17</v>
      </c>
      <c r="J1963" s="61"/>
      <c r="K1963" s="67" t="s">
        <v>13578</v>
      </c>
      <c r="L1963" s="18">
        <v>1082.1825461426902</v>
      </c>
      <c r="M1963" s="18">
        <v>4328.7301845707607</v>
      </c>
      <c r="N1963" s="35"/>
    </row>
    <row r="1964" spans="9:14" ht="12.75" x14ac:dyDescent="0.2">
      <c r="I1964" s="62" t="str">
        <f t="shared" si="30"/>
        <v>21.05.17</v>
      </c>
      <c r="J1964" s="61"/>
      <c r="K1964" s="68" t="s">
        <v>13579</v>
      </c>
      <c r="L1964" s="55">
        <v>1084.9761062826901</v>
      </c>
      <c r="M1964" s="55">
        <v>4339.9044251307605</v>
      </c>
      <c r="N1964" s="35"/>
    </row>
    <row r="1965" spans="9:14" ht="12.75" x14ac:dyDescent="0.2">
      <c r="I1965" s="62" t="str">
        <f t="shared" si="30"/>
        <v>21.05.17</v>
      </c>
      <c r="J1965" s="61"/>
      <c r="K1965" s="67" t="s">
        <v>13580</v>
      </c>
      <c r="L1965" s="18">
        <v>1098.4248002126901</v>
      </c>
      <c r="M1965" s="18">
        <v>4393.6992008507605</v>
      </c>
      <c r="N1965" s="35"/>
    </row>
    <row r="1966" spans="9:14" ht="12.75" x14ac:dyDescent="0.2">
      <c r="I1966" s="62" t="str">
        <f t="shared" si="30"/>
        <v>21.05.17</v>
      </c>
      <c r="J1966" s="61"/>
      <c r="K1966" s="67" t="s">
        <v>13581</v>
      </c>
      <c r="L1966" s="18">
        <v>1105.23129806269</v>
      </c>
      <c r="M1966" s="18">
        <v>4420.9251922507601</v>
      </c>
      <c r="N1966" s="35"/>
    </row>
    <row r="1967" spans="9:14" ht="12.75" x14ac:dyDescent="0.2">
      <c r="I1967" s="62" t="str">
        <f t="shared" si="30"/>
        <v>21.05.17</v>
      </c>
      <c r="J1967" s="61"/>
      <c r="K1967" s="67" t="s">
        <v>13582</v>
      </c>
      <c r="L1967" s="18">
        <v>1118.2722514726902</v>
      </c>
      <c r="M1967" s="18">
        <v>4473.0890058907607</v>
      </c>
      <c r="N1967" s="35"/>
    </row>
    <row r="1968" spans="9:14" ht="12.75" x14ac:dyDescent="0.2">
      <c r="I1968" s="62" t="str">
        <f t="shared" si="30"/>
        <v>21.05.17</v>
      </c>
      <c r="J1968" s="61"/>
      <c r="K1968" s="68" t="s">
        <v>13583</v>
      </c>
      <c r="L1968" s="55">
        <v>1116.3561515526899</v>
      </c>
      <c r="M1968" s="55">
        <v>4465.4246062107595</v>
      </c>
      <c r="N1968" s="35"/>
    </row>
    <row r="1969" spans="9:14" ht="12.75" x14ac:dyDescent="0.2">
      <c r="I1969" s="62" t="str">
        <f t="shared" si="30"/>
        <v>21.05.17</v>
      </c>
      <c r="J1969" s="61"/>
      <c r="K1969" s="67" t="s">
        <v>13584</v>
      </c>
      <c r="L1969" s="18">
        <v>1127.76546154269</v>
      </c>
      <c r="M1969" s="18">
        <v>4511.06184617076</v>
      </c>
      <c r="N1969" s="35"/>
    </row>
    <row r="1970" spans="9:14" ht="12.75" x14ac:dyDescent="0.2">
      <c r="I1970" s="62" t="str">
        <f t="shared" si="30"/>
        <v>21.05.17</v>
      </c>
      <c r="J1970" s="61"/>
      <c r="K1970" s="67" t="s">
        <v>13585</v>
      </c>
      <c r="L1970" s="18">
        <v>1139.4140799926899</v>
      </c>
      <c r="M1970" s="18">
        <v>4557.6563199707598</v>
      </c>
      <c r="N1970" s="35"/>
    </row>
    <row r="1971" spans="9:14" ht="12.75" x14ac:dyDescent="0.2">
      <c r="I1971" s="62" t="str">
        <f t="shared" si="30"/>
        <v>21.05.17</v>
      </c>
      <c r="J1971" s="61"/>
      <c r="K1971" s="67" t="s">
        <v>13586</v>
      </c>
      <c r="L1971" s="18">
        <v>1161.18648414269</v>
      </c>
      <c r="M1971" s="18">
        <v>4644.74593657076</v>
      </c>
      <c r="N1971" s="35"/>
    </row>
    <row r="1972" spans="9:14" ht="12.75" x14ac:dyDescent="0.2">
      <c r="I1972" s="62" t="str">
        <f t="shared" si="30"/>
        <v>21.05.17</v>
      </c>
      <c r="J1972" s="61"/>
      <c r="K1972" s="68" t="s">
        <v>13587</v>
      </c>
      <c r="L1972" s="55">
        <v>1175.25682162269</v>
      </c>
      <c r="M1972" s="55">
        <v>4701.0272864907602</v>
      </c>
      <c r="N1972" s="35"/>
    </row>
    <row r="1973" spans="9:14" ht="12.75" x14ac:dyDescent="0.2">
      <c r="I1973" s="62" t="str">
        <f t="shared" si="30"/>
        <v>21.05.17</v>
      </c>
      <c r="J1973" s="61"/>
      <c r="K1973" s="67" t="s">
        <v>13588</v>
      </c>
      <c r="L1973" s="18">
        <v>1232.8687666626899</v>
      </c>
      <c r="M1973" s="18">
        <v>4931.4750666507598</v>
      </c>
      <c r="N1973" s="35"/>
    </row>
    <row r="1974" spans="9:14" ht="12.75" x14ac:dyDescent="0.2">
      <c r="I1974" s="62" t="str">
        <f t="shared" si="30"/>
        <v>21.05.17</v>
      </c>
      <c r="J1974" s="61"/>
      <c r="K1974" s="67" t="s">
        <v>13589</v>
      </c>
      <c r="L1974" s="18">
        <v>1255.2588401426901</v>
      </c>
      <c r="M1974" s="18">
        <v>5021.0353605707605</v>
      </c>
      <c r="N1974" s="35"/>
    </row>
    <row r="1975" spans="9:14" ht="12.75" x14ac:dyDescent="0.2">
      <c r="I1975" s="62" t="str">
        <f t="shared" si="30"/>
        <v>21.05.17</v>
      </c>
      <c r="J1975" s="61"/>
      <c r="K1975" s="67" t="s">
        <v>13590</v>
      </c>
      <c r="L1975" s="18">
        <v>1271.07431306269</v>
      </c>
      <c r="M1975" s="18">
        <v>5084.2972522507598</v>
      </c>
      <c r="N1975" s="35"/>
    </row>
    <row r="1976" spans="9:14" ht="12.75" x14ac:dyDescent="0.2">
      <c r="I1976" s="62" t="str">
        <f t="shared" si="30"/>
        <v>21.05.17</v>
      </c>
      <c r="J1976" s="61"/>
      <c r="K1976" s="68" t="s">
        <v>13591</v>
      </c>
      <c r="L1976" s="55">
        <v>1291.0147142526903</v>
      </c>
      <c r="M1976" s="55">
        <v>5164.0588570107611</v>
      </c>
      <c r="N1976" s="35"/>
    </row>
    <row r="1977" spans="9:14" ht="12.75" x14ac:dyDescent="0.2">
      <c r="I1977" s="62" t="str">
        <f t="shared" si="30"/>
        <v>21.05.17</v>
      </c>
      <c r="J1977" s="61"/>
      <c r="K1977" s="67" t="s">
        <v>13592</v>
      </c>
      <c r="L1977" s="18">
        <v>1317.10593742269</v>
      </c>
      <c r="M1977" s="18">
        <v>5268.4237496907599</v>
      </c>
      <c r="N1977" s="35"/>
    </row>
    <row r="1978" spans="9:14" ht="12.75" x14ac:dyDescent="0.2">
      <c r="I1978" s="62" t="str">
        <f t="shared" si="30"/>
        <v>21.05.17</v>
      </c>
      <c r="J1978" s="61"/>
      <c r="K1978" s="67" t="s">
        <v>13593</v>
      </c>
      <c r="L1978" s="18">
        <v>1339.9578414126902</v>
      </c>
      <c r="M1978" s="18">
        <v>5359.8313656507607</v>
      </c>
      <c r="N1978" s="35"/>
    </row>
    <row r="1979" spans="9:14" ht="12.75" x14ac:dyDescent="0.2">
      <c r="I1979" s="62" t="str">
        <f t="shared" si="30"/>
        <v>21.05.17</v>
      </c>
      <c r="J1979" s="61"/>
      <c r="K1979" s="67" t="s">
        <v>13594</v>
      </c>
      <c r="L1979" s="18">
        <v>1355.2620824726903</v>
      </c>
      <c r="M1979" s="18">
        <v>5421.0483298907611</v>
      </c>
      <c r="N1979" s="35"/>
    </row>
    <row r="1980" spans="9:14" ht="12.75" x14ac:dyDescent="0.2">
      <c r="I1980" s="62" t="str">
        <f t="shared" si="30"/>
        <v>21.05.17</v>
      </c>
      <c r="J1980" s="61"/>
      <c r="K1980" s="68" t="s">
        <v>13595</v>
      </c>
      <c r="L1980" s="55">
        <v>1372.4958987426901</v>
      </c>
      <c r="M1980" s="55">
        <v>5489.9835949707604</v>
      </c>
      <c r="N1980" s="35"/>
    </row>
    <row r="1981" spans="9:14" ht="12.75" x14ac:dyDescent="0.2">
      <c r="I1981" s="62" t="str">
        <f t="shared" si="30"/>
        <v>21.05.17</v>
      </c>
      <c r="J1981" s="61"/>
      <c r="K1981" s="67" t="s">
        <v>13596</v>
      </c>
      <c r="L1981" s="18">
        <v>1393.4904733226901</v>
      </c>
      <c r="M1981" s="18">
        <v>5573.9618932907606</v>
      </c>
      <c r="N1981" s="35"/>
    </row>
    <row r="1982" spans="9:14" ht="12.75" x14ac:dyDescent="0.2">
      <c r="I1982" s="62" t="str">
        <f t="shared" si="30"/>
        <v>21.05.17</v>
      </c>
      <c r="J1982" s="61"/>
      <c r="K1982" s="67" t="s">
        <v>13597</v>
      </c>
      <c r="L1982" s="18">
        <v>1413.13877446269</v>
      </c>
      <c r="M1982" s="18">
        <v>5652.5550978507599</v>
      </c>
      <c r="N1982" s="35"/>
    </row>
    <row r="1983" spans="9:14" ht="12.75" x14ac:dyDescent="0.2">
      <c r="I1983" s="62" t="str">
        <f t="shared" si="30"/>
        <v>21.05.17</v>
      </c>
      <c r="J1983" s="61"/>
      <c r="K1983" s="67" t="s">
        <v>13598</v>
      </c>
      <c r="L1983" s="18">
        <v>1427.1893608626899</v>
      </c>
      <c r="M1983" s="18">
        <v>5708.7574434507596</v>
      </c>
      <c r="N1983" s="35"/>
    </row>
    <row r="1984" spans="9:14" ht="12.75" x14ac:dyDescent="0.2">
      <c r="I1984" s="62" t="str">
        <f t="shared" si="30"/>
        <v>21.05.17</v>
      </c>
      <c r="J1984" s="61"/>
      <c r="K1984" s="68" t="s">
        <v>13599</v>
      </c>
      <c r="L1984" s="55">
        <v>1444.66769981269</v>
      </c>
      <c r="M1984" s="55">
        <v>5778.67079925076</v>
      </c>
      <c r="N1984" s="35"/>
    </row>
    <row r="1985" spans="9:14" ht="12.75" x14ac:dyDescent="0.2">
      <c r="I1985" s="62" t="str">
        <f t="shared" si="30"/>
        <v>21.05.17</v>
      </c>
      <c r="J1985" s="61"/>
      <c r="K1985" s="67" t="s">
        <v>13600</v>
      </c>
      <c r="L1985" s="18">
        <v>1459.37321398269</v>
      </c>
      <c r="M1985" s="18">
        <v>5837.49285593076</v>
      </c>
      <c r="N1985" s="35"/>
    </row>
    <row r="1986" spans="9:14" ht="12.75" x14ac:dyDescent="0.2">
      <c r="I1986" s="62" t="str">
        <f t="shared" si="30"/>
        <v>21.05.17</v>
      </c>
      <c r="J1986" s="61"/>
      <c r="K1986" s="67" t="s">
        <v>13601</v>
      </c>
      <c r="L1986" s="18">
        <v>1473.9458686826899</v>
      </c>
      <c r="M1986" s="18">
        <v>5895.7834747307597</v>
      </c>
      <c r="N1986" s="35"/>
    </row>
    <row r="1987" spans="9:14" ht="12.75" x14ac:dyDescent="0.2">
      <c r="I1987" s="62" t="str">
        <f t="shared" si="30"/>
        <v>21.05.17</v>
      </c>
      <c r="J1987" s="61"/>
      <c r="K1987" s="67" t="s">
        <v>13602</v>
      </c>
      <c r="L1987" s="18">
        <v>1488.0501952326902</v>
      </c>
      <c r="M1987" s="18">
        <v>5952.2007809307606</v>
      </c>
      <c r="N1987" s="35"/>
    </row>
    <row r="1988" spans="9:14" ht="12.75" x14ac:dyDescent="0.2">
      <c r="I1988" s="62" t="str">
        <f t="shared" si="30"/>
        <v>21.05.17</v>
      </c>
      <c r="J1988" s="61"/>
      <c r="K1988" s="68" t="s">
        <v>13603</v>
      </c>
      <c r="L1988" s="55">
        <v>1510.0738067826901</v>
      </c>
      <c r="M1988" s="55">
        <v>6040.2952271307604</v>
      </c>
      <c r="N1988" s="35"/>
    </row>
    <row r="1989" spans="9:14" ht="12.75" x14ac:dyDescent="0.2">
      <c r="I1989" s="62" t="str">
        <f t="shared" si="30"/>
        <v>21.05.17</v>
      </c>
      <c r="J1989" s="61"/>
      <c r="K1989" s="67" t="s">
        <v>13604</v>
      </c>
      <c r="L1989" s="18">
        <v>1528.71704011269</v>
      </c>
      <c r="M1989" s="18">
        <v>6114.8681604507601</v>
      </c>
      <c r="N1989" s="35"/>
    </row>
    <row r="1990" spans="9:14" ht="12.75" x14ac:dyDescent="0.2">
      <c r="I1990" s="62" t="str">
        <f t="shared" si="30"/>
        <v>21.05.17</v>
      </c>
      <c r="J1990" s="61"/>
      <c r="K1990" s="67" t="s">
        <v>13605</v>
      </c>
      <c r="L1990" s="18">
        <v>1551.7926762626901</v>
      </c>
      <c r="M1990" s="18">
        <v>6207.1707050507603</v>
      </c>
      <c r="N1990" s="35"/>
    </row>
    <row r="1991" spans="9:14" ht="12.75" x14ac:dyDescent="0.2">
      <c r="I1991" s="62" t="str">
        <f t="shared" si="30"/>
        <v>21.05.17</v>
      </c>
      <c r="J1991" s="61"/>
      <c r="K1991" s="67" t="s">
        <v>13606</v>
      </c>
      <c r="L1991" s="18">
        <v>1556.1142741326901</v>
      </c>
      <c r="M1991" s="18">
        <v>6224.4570965307603</v>
      </c>
      <c r="N1991" s="35"/>
    </row>
    <row r="1992" spans="9:14" ht="12.75" x14ac:dyDescent="0.2">
      <c r="I1992" s="62" t="str">
        <f t="shared" si="30"/>
        <v>21.05.17</v>
      </c>
      <c r="J1992" s="61"/>
      <c r="K1992" s="68" t="s">
        <v>13607</v>
      </c>
      <c r="L1992" s="55">
        <v>1541.49995354269</v>
      </c>
      <c r="M1992" s="55">
        <v>6165.9998141707601</v>
      </c>
      <c r="N1992" s="35"/>
    </row>
    <row r="1993" spans="9:14" ht="12.75" x14ac:dyDescent="0.2">
      <c r="I1993" s="62" t="str">
        <f t="shared" si="30"/>
        <v>21.05.17</v>
      </c>
      <c r="J1993" s="61"/>
      <c r="K1993" s="67" t="s">
        <v>13608</v>
      </c>
      <c r="L1993" s="18">
        <v>1533.0097360326902</v>
      </c>
      <c r="M1993" s="18">
        <v>6132.0389441307607</v>
      </c>
      <c r="N1993" s="35"/>
    </row>
    <row r="1994" spans="9:14" ht="12.75" x14ac:dyDescent="0.2">
      <c r="I1994" s="62" t="str">
        <f t="shared" si="30"/>
        <v>21.05.17</v>
      </c>
      <c r="J1994" s="61"/>
      <c r="K1994" s="67" t="s">
        <v>13609</v>
      </c>
      <c r="L1994" s="18">
        <v>1496.23202692269</v>
      </c>
      <c r="M1994" s="18">
        <v>5984.92810769076</v>
      </c>
      <c r="N1994" s="35"/>
    </row>
    <row r="1995" spans="9:14" ht="12.75" x14ac:dyDescent="0.2">
      <c r="I1995" s="62" t="str">
        <f t="shared" si="30"/>
        <v>21.05.17</v>
      </c>
      <c r="J1995" s="61"/>
      <c r="K1995" s="67" t="s">
        <v>13610</v>
      </c>
      <c r="L1995" s="18">
        <v>1482.9072804326902</v>
      </c>
      <c r="M1995" s="18">
        <v>5931.6291217307607</v>
      </c>
      <c r="N1995" s="35"/>
    </row>
    <row r="1996" spans="9:14" ht="12.75" x14ac:dyDescent="0.2">
      <c r="I1996" s="62" t="str">
        <f t="shared" si="30"/>
        <v>21.05.17</v>
      </c>
      <c r="J1996" s="61"/>
      <c r="K1996" s="68" t="s">
        <v>13611</v>
      </c>
      <c r="L1996" s="55">
        <v>1467.5215966526901</v>
      </c>
      <c r="M1996" s="55">
        <v>5870.0863866107602</v>
      </c>
      <c r="N1996" s="35"/>
    </row>
    <row r="1997" spans="9:14" ht="12.75" x14ac:dyDescent="0.2">
      <c r="I1997" s="62" t="str">
        <f t="shared" si="30"/>
        <v>21.05.17</v>
      </c>
      <c r="J1997" s="61"/>
      <c r="K1997" s="67" t="s">
        <v>13612</v>
      </c>
      <c r="L1997" s="18">
        <v>1445.9609503526901</v>
      </c>
      <c r="M1997" s="18">
        <v>5783.8438014107605</v>
      </c>
      <c r="N1997" s="35"/>
    </row>
    <row r="1998" spans="9:14" ht="12.75" x14ac:dyDescent="0.2">
      <c r="I1998" s="62" t="str">
        <f t="shared" si="30"/>
        <v>21.05.17</v>
      </c>
      <c r="J1998" s="61"/>
      <c r="K1998" s="67" t="s">
        <v>13613</v>
      </c>
      <c r="L1998" s="18">
        <v>1438.6554453326901</v>
      </c>
      <c r="M1998" s="18">
        <v>5754.6217813307603</v>
      </c>
      <c r="N1998" s="35"/>
    </row>
    <row r="1999" spans="9:14" ht="12.75" x14ac:dyDescent="0.2">
      <c r="I1999" s="62" t="str">
        <f t="shared" si="30"/>
        <v>21.05.17</v>
      </c>
      <c r="J1999" s="61"/>
      <c r="K1999" s="67" t="s">
        <v>13614</v>
      </c>
      <c r="L1999" s="18">
        <v>1422.41682694269</v>
      </c>
      <c r="M1999" s="18">
        <v>5689.6673077707601</v>
      </c>
      <c r="N1999" s="35"/>
    </row>
    <row r="2000" spans="9:14" ht="12.75" x14ac:dyDescent="0.2">
      <c r="I2000" s="62" t="str">
        <f t="shared" si="30"/>
        <v>21.05.17</v>
      </c>
      <c r="J2000" s="61"/>
      <c r="K2000" s="68" t="s">
        <v>13615</v>
      </c>
      <c r="L2000" s="55">
        <v>1402.0560559426901</v>
      </c>
      <c r="M2000" s="55">
        <v>5608.2242237707605</v>
      </c>
      <c r="N2000" s="35"/>
    </row>
    <row r="2001" spans="9:14" ht="12.75" x14ac:dyDescent="0.2">
      <c r="I2001" s="62" t="str">
        <f t="shared" si="30"/>
        <v>21.05.17</v>
      </c>
      <c r="J2001" s="61"/>
      <c r="K2001" s="67" t="s">
        <v>13616</v>
      </c>
      <c r="L2001" s="18">
        <v>1390.0637013626902</v>
      </c>
      <c r="M2001" s="18">
        <v>5560.2548054507606</v>
      </c>
      <c r="N2001" s="35"/>
    </row>
    <row r="2002" spans="9:14" ht="12.75" x14ac:dyDescent="0.2">
      <c r="I2002" s="62" t="str">
        <f t="shared" si="30"/>
        <v>21.05.17</v>
      </c>
      <c r="J2002" s="61"/>
      <c r="K2002" s="67" t="s">
        <v>13617</v>
      </c>
      <c r="L2002" s="18">
        <v>1369.0320976526903</v>
      </c>
      <c r="M2002" s="18">
        <v>5476.128390610761</v>
      </c>
      <c r="N2002" s="35"/>
    </row>
    <row r="2003" spans="9:14" ht="12.75" x14ac:dyDescent="0.2">
      <c r="I2003" s="62" t="str">
        <f t="shared" si="30"/>
        <v>21.05.17</v>
      </c>
      <c r="J2003" s="61"/>
      <c r="K2003" s="67" t="s">
        <v>13618</v>
      </c>
      <c r="L2003" s="18">
        <v>1360.1579036426901</v>
      </c>
      <c r="M2003" s="18">
        <v>5440.6316145707606</v>
      </c>
      <c r="N2003" s="35"/>
    </row>
    <row r="2004" spans="9:14" ht="12.75" x14ac:dyDescent="0.2">
      <c r="I2004" s="62" t="str">
        <f t="shared" si="30"/>
        <v>21.05.17</v>
      </c>
      <c r="J2004" s="61"/>
      <c r="K2004" s="68" t="s">
        <v>13619</v>
      </c>
      <c r="L2004" s="55">
        <v>1348.1608131626901</v>
      </c>
      <c r="M2004" s="55">
        <v>5392.6432526507606</v>
      </c>
      <c r="N2004" s="35"/>
    </row>
    <row r="2005" spans="9:14" ht="12.75" x14ac:dyDescent="0.2">
      <c r="I2005" s="62" t="str">
        <f t="shared" si="30"/>
        <v>21.05.17</v>
      </c>
      <c r="J2005" s="61"/>
      <c r="K2005" s="67" t="s">
        <v>13620</v>
      </c>
      <c r="L2005" s="18">
        <v>1344.5707680026901</v>
      </c>
      <c r="M2005" s="18">
        <v>5378.2830720107604</v>
      </c>
      <c r="N2005" s="35"/>
    </row>
    <row r="2006" spans="9:14" ht="12.75" x14ac:dyDescent="0.2">
      <c r="I2006" s="62" t="str">
        <f t="shared" si="30"/>
        <v>21.05.17</v>
      </c>
      <c r="J2006" s="61"/>
      <c r="K2006" s="67" t="s">
        <v>13621</v>
      </c>
      <c r="L2006" s="18">
        <v>1329.85466071269</v>
      </c>
      <c r="M2006" s="18">
        <v>5319.4186428507601</v>
      </c>
      <c r="N2006" s="35"/>
    </row>
    <row r="2007" spans="9:14" ht="12.75" x14ac:dyDescent="0.2">
      <c r="I2007" s="62" t="str">
        <f t="shared" si="30"/>
        <v>21.05.17</v>
      </c>
      <c r="J2007" s="61"/>
      <c r="K2007" s="67" t="s">
        <v>13622</v>
      </c>
      <c r="L2007" s="18">
        <v>1322.1525931526901</v>
      </c>
      <c r="M2007" s="18">
        <v>5288.6103726107604</v>
      </c>
      <c r="N2007" s="35"/>
    </row>
    <row r="2008" spans="9:14" ht="12.75" x14ac:dyDescent="0.2">
      <c r="I2008" s="62" t="str">
        <f t="shared" si="30"/>
        <v>21.05.17</v>
      </c>
      <c r="J2008" s="61"/>
      <c r="K2008" s="68" t="s">
        <v>13623</v>
      </c>
      <c r="L2008" s="55">
        <v>1317.5428860126901</v>
      </c>
      <c r="M2008" s="55">
        <v>5270.1715440507605</v>
      </c>
      <c r="N2008" s="35"/>
    </row>
    <row r="2009" spans="9:14" ht="12.75" x14ac:dyDescent="0.2">
      <c r="I2009" s="62" t="str">
        <f t="shared" si="30"/>
        <v>21.05.17</v>
      </c>
      <c r="J2009" s="61"/>
      <c r="K2009" s="67" t="s">
        <v>13624</v>
      </c>
      <c r="L2009" s="18">
        <v>1320.36875378269</v>
      </c>
      <c r="M2009" s="18">
        <v>5281.4750151307599</v>
      </c>
      <c r="N2009" s="35"/>
    </row>
    <row r="2010" spans="9:14" ht="12.75" x14ac:dyDescent="0.2">
      <c r="I2010" s="62" t="str">
        <f t="shared" ref="I2010:I2073" si="31">IF(K2010="","",LEFT(K2010,8))</f>
        <v>21.05.17</v>
      </c>
      <c r="J2010" s="61"/>
      <c r="K2010" s="67" t="s">
        <v>13625</v>
      </c>
      <c r="L2010" s="18">
        <v>1316.3201168726901</v>
      </c>
      <c r="M2010" s="18">
        <v>5265.2804674907602</v>
      </c>
      <c r="N2010" s="35"/>
    </row>
    <row r="2011" spans="9:14" ht="12.75" x14ac:dyDescent="0.2">
      <c r="I2011" s="62" t="str">
        <f t="shared" si="31"/>
        <v>21.05.17</v>
      </c>
      <c r="J2011" s="61"/>
      <c r="K2011" s="67" t="s">
        <v>13626</v>
      </c>
      <c r="L2011" s="18">
        <v>1314.41300231269</v>
      </c>
      <c r="M2011" s="18">
        <v>5257.6520092507599</v>
      </c>
      <c r="N2011" s="35"/>
    </row>
    <row r="2012" spans="9:14" ht="12.75" x14ac:dyDescent="0.2">
      <c r="I2012" s="62" t="str">
        <f t="shared" si="31"/>
        <v>21.05.17</v>
      </c>
      <c r="J2012" s="61"/>
      <c r="K2012" s="68" t="s">
        <v>13627</v>
      </c>
      <c r="L2012" s="55">
        <v>1321.45888320269</v>
      </c>
      <c r="M2012" s="55">
        <v>5285.83553281076</v>
      </c>
      <c r="N2012" s="35"/>
    </row>
    <row r="2013" spans="9:14" ht="12.75" x14ac:dyDescent="0.2">
      <c r="I2013" s="62" t="str">
        <f t="shared" si="31"/>
        <v>21.05.17</v>
      </c>
      <c r="J2013" s="61"/>
      <c r="K2013" s="67" t="s">
        <v>13628</v>
      </c>
      <c r="L2013" s="18">
        <v>1332.3716909026903</v>
      </c>
      <c r="M2013" s="18">
        <v>5329.486763610761</v>
      </c>
      <c r="N2013" s="35"/>
    </row>
    <row r="2014" spans="9:14" ht="12.75" x14ac:dyDescent="0.2">
      <c r="I2014" s="62" t="str">
        <f t="shared" si="31"/>
        <v>21.05.17</v>
      </c>
      <c r="J2014" s="61"/>
      <c r="K2014" s="67" t="s">
        <v>13629</v>
      </c>
      <c r="L2014" s="18">
        <v>1344.8114404626901</v>
      </c>
      <c r="M2014" s="18">
        <v>5379.2457618507606</v>
      </c>
      <c r="N2014" s="35"/>
    </row>
    <row r="2015" spans="9:14" ht="12.75" x14ac:dyDescent="0.2">
      <c r="I2015" s="62" t="str">
        <f t="shared" si="31"/>
        <v>21.05.17</v>
      </c>
      <c r="J2015" s="61"/>
      <c r="K2015" s="67" t="s">
        <v>13630</v>
      </c>
      <c r="L2015" s="18">
        <v>1355.5473470026902</v>
      </c>
      <c r="M2015" s="18">
        <v>5422.1893880107609</v>
      </c>
      <c r="N2015" s="35"/>
    </row>
    <row r="2016" spans="9:14" ht="12.75" x14ac:dyDescent="0.2">
      <c r="I2016" s="62" t="str">
        <f t="shared" si="31"/>
        <v>21.05.17</v>
      </c>
      <c r="J2016" s="61"/>
      <c r="K2016" s="68" t="s">
        <v>13631</v>
      </c>
      <c r="L2016" s="55">
        <v>1363.6145003526901</v>
      </c>
      <c r="M2016" s="55">
        <v>5454.4580014107605</v>
      </c>
      <c r="N2016" s="35"/>
    </row>
    <row r="2017" spans="9:14" ht="12.75" x14ac:dyDescent="0.2">
      <c r="I2017" s="62" t="str">
        <f t="shared" si="31"/>
        <v>21.05.17</v>
      </c>
      <c r="J2017" s="61"/>
      <c r="K2017" s="67" t="s">
        <v>13632</v>
      </c>
      <c r="L2017" s="18">
        <v>1378.73530741269</v>
      </c>
      <c r="M2017" s="18">
        <v>5514.9412296507599</v>
      </c>
      <c r="N2017" s="35"/>
    </row>
    <row r="2018" spans="9:14" ht="12.75" x14ac:dyDescent="0.2">
      <c r="I2018" s="62" t="str">
        <f t="shared" si="31"/>
        <v>21.05.17</v>
      </c>
      <c r="J2018" s="61"/>
      <c r="K2018" s="67" t="s">
        <v>13633</v>
      </c>
      <c r="L2018" s="18">
        <v>1390.1329789726901</v>
      </c>
      <c r="M2018" s="18">
        <v>5560.5319158907605</v>
      </c>
      <c r="N2018" s="35"/>
    </row>
    <row r="2019" spans="9:14" ht="12.75" x14ac:dyDescent="0.2">
      <c r="I2019" s="62" t="str">
        <f t="shared" si="31"/>
        <v>21.05.17</v>
      </c>
      <c r="J2019" s="61"/>
      <c r="K2019" s="67" t="s">
        <v>13634</v>
      </c>
      <c r="L2019" s="18">
        <v>1399.6803445826899</v>
      </c>
      <c r="M2019" s="18">
        <v>5598.7213783307598</v>
      </c>
      <c r="N2019" s="35"/>
    </row>
    <row r="2020" spans="9:14" ht="12.75" x14ac:dyDescent="0.2">
      <c r="I2020" s="62" t="str">
        <f t="shared" si="31"/>
        <v>21.05.17</v>
      </c>
      <c r="J2020" s="61"/>
      <c r="K2020" s="68" t="s">
        <v>13635</v>
      </c>
      <c r="L2020" s="55">
        <v>1406.1245789626901</v>
      </c>
      <c r="M2020" s="55">
        <v>5624.4983158507603</v>
      </c>
      <c r="N2020" s="35"/>
    </row>
    <row r="2021" spans="9:14" ht="12.75" x14ac:dyDescent="0.2">
      <c r="I2021" s="62" t="str">
        <f t="shared" si="31"/>
        <v>21.05.17</v>
      </c>
      <c r="J2021" s="61"/>
      <c r="K2021" s="67" t="s">
        <v>13636</v>
      </c>
      <c r="L2021" s="18">
        <v>1383.3702996726902</v>
      </c>
      <c r="M2021" s="18">
        <v>5533.4811986907607</v>
      </c>
      <c r="N2021" s="35"/>
    </row>
    <row r="2022" spans="9:14" ht="12.75" x14ac:dyDescent="0.2">
      <c r="I2022" s="62" t="str">
        <f t="shared" si="31"/>
        <v>21.05.17</v>
      </c>
      <c r="J2022" s="61"/>
      <c r="K2022" s="67" t="s">
        <v>13637</v>
      </c>
      <c r="L2022" s="18">
        <v>1387.9985330926902</v>
      </c>
      <c r="M2022" s="18">
        <v>5551.9941323707608</v>
      </c>
      <c r="N2022" s="35"/>
    </row>
    <row r="2023" spans="9:14" ht="12.75" x14ac:dyDescent="0.2">
      <c r="I2023" s="62" t="str">
        <f t="shared" si="31"/>
        <v>21.05.17</v>
      </c>
      <c r="J2023" s="61"/>
      <c r="K2023" s="67" t="s">
        <v>13638</v>
      </c>
      <c r="L2023" s="18">
        <v>1387.14929904269</v>
      </c>
      <c r="M2023" s="18">
        <v>5548.5971961707601</v>
      </c>
      <c r="N2023" s="35"/>
    </row>
    <row r="2024" spans="9:14" ht="12.75" x14ac:dyDescent="0.2">
      <c r="I2024" s="62" t="str">
        <f t="shared" si="31"/>
        <v>21.05.17</v>
      </c>
      <c r="J2024" s="61"/>
      <c r="K2024" s="68" t="s">
        <v>13639</v>
      </c>
      <c r="L2024" s="55">
        <v>1395.2004952626901</v>
      </c>
      <c r="M2024" s="55">
        <v>5580.8019810507603</v>
      </c>
      <c r="N2024" s="35"/>
    </row>
    <row r="2025" spans="9:14" ht="12.75" x14ac:dyDescent="0.2">
      <c r="I2025" s="62" t="str">
        <f t="shared" si="31"/>
        <v>21.05.17</v>
      </c>
      <c r="J2025" s="61"/>
      <c r="K2025" s="67" t="s">
        <v>13640</v>
      </c>
      <c r="L2025" s="18">
        <v>1415.9168446926899</v>
      </c>
      <c r="M2025" s="18">
        <v>5663.6673787707596</v>
      </c>
      <c r="N2025" s="35"/>
    </row>
    <row r="2026" spans="9:14" ht="12.75" x14ac:dyDescent="0.2">
      <c r="I2026" s="62" t="str">
        <f t="shared" si="31"/>
        <v>21.05.17</v>
      </c>
      <c r="J2026" s="61"/>
      <c r="K2026" s="67" t="s">
        <v>13641</v>
      </c>
      <c r="L2026" s="18">
        <v>1423.0523806526901</v>
      </c>
      <c r="M2026" s="18">
        <v>5692.2095226107604</v>
      </c>
      <c r="N2026" s="35"/>
    </row>
    <row r="2027" spans="9:14" ht="12.75" x14ac:dyDescent="0.2">
      <c r="I2027" s="62" t="str">
        <f t="shared" si="31"/>
        <v>21.05.17</v>
      </c>
      <c r="J2027" s="61"/>
      <c r="K2027" s="67" t="s">
        <v>13642</v>
      </c>
      <c r="L2027" s="18">
        <v>1421.5915132826899</v>
      </c>
      <c r="M2027" s="18">
        <v>5686.3660531307596</v>
      </c>
      <c r="N2027" s="35"/>
    </row>
    <row r="2028" spans="9:14" ht="12.75" x14ac:dyDescent="0.2">
      <c r="I2028" s="62" t="str">
        <f t="shared" si="31"/>
        <v>21.05.17</v>
      </c>
      <c r="J2028" s="61"/>
      <c r="K2028" s="68" t="s">
        <v>13643</v>
      </c>
      <c r="L2028" s="55">
        <v>1424.6013806226899</v>
      </c>
      <c r="M2028" s="55">
        <v>5698.4055224907597</v>
      </c>
      <c r="N2028" s="35"/>
    </row>
    <row r="2029" spans="9:14" ht="12.75" x14ac:dyDescent="0.2">
      <c r="I2029" s="62" t="str">
        <f t="shared" si="31"/>
        <v>21.05.17</v>
      </c>
      <c r="J2029" s="61"/>
      <c r="K2029" s="67" t="s">
        <v>13644</v>
      </c>
      <c r="L2029" s="18">
        <v>1449.1382502126901</v>
      </c>
      <c r="M2029" s="18">
        <v>5796.5530008507603</v>
      </c>
      <c r="N2029" s="35"/>
    </row>
    <row r="2030" spans="9:14" ht="12.75" x14ac:dyDescent="0.2">
      <c r="I2030" s="62" t="str">
        <f t="shared" si="31"/>
        <v>21.05.17</v>
      </c>
      <c r="J2030" s="61"/>
      <c r="K2030" s="67" t="s">
        <v>13645</v>
      </c>
      <c r="L2030" s="18">
        <v>1439.5712648926901</v>
      </c>
      <c r="M2030" s="18">
        <v>5758.2850595707605</v>
      </c>
      <c r="N2030" s="35"/>
    </row>
    <row r="2031" spans="9:14" ht="12.75" x14ac:dyDescent="0.2">
      <c r="I2031" s="62" t="str">
        <f t="shared" si="31"/>
        <v>21.05.17</v>
      </c>
      <c r="J2031" s="61"/>
      <c r="K2031" s="67" t="s">
        <v>13646</v>
      </c>
      <c r="L2031" s="18">
        <v>1425.3968232826901</v>
      </c>
      <c r="M2031" s="18">
        <v>5701.5872931307604</v>
      </c>
      <c r="N2031" s="35"/>
    </row>
    <row r="2032" spans="9:14" ht="12.75" x14ac:dyDescent="0.2">
      <c r="I2032" s="62" t="str">
        <f t="shared" si="31"/>
        <v>21.05.17</v>
      </c>
      <c r="J2032" s="61"/>
      <c r="K2032" s="68" t="s">
        <v>13647</v>
      </c>
      <c r="L2032" s="55">
        <v>1423.9238766926901</v>
      </c>
      <c r="M2032" s="55">
        <v>5695.6955067707604</v>
      </c>
      <c r="N2032" s="35"/>
    </row>
    <row r="2033" spans="9:14" ht="12.75" x14ac:dyDescent="0.2">
      <c r="I2033" s="62" t="str">
        <f t="shared" si="31"/>
        <v>21.05.17</v>
      </c>
      <c r="J2033" s="61"/>
      <c r="K2033" s="67" t="s">
        <v>13648</v>
      </c>
      <c r="L2033" s="18">
        <v>1466.9604029426901</v>
      </c>
      <c r="M2033" s="18">
        <v>5867.8416117707602</v>
      </c>
      <c r="N2033" s="35"/>
    </row>
    <row r="2034" spans="9:14" ht="12.75" x14ac:dyDescent="0.2">
      <c r="I2034" s="62" t="str">
        <f t="shared" si="31"/>
        <v>21.05.17</v>
      </c>
      <c r="J2034" s="61"/>
      <c r="K2034" s="67" t="s">
        <v>13649</v>
      </c>
      <c r="L2034" s="18">
        <v>1466.7800542126899</v>
      </c>
      <c r="M2034" s="18">
        <v>5867.1202168507598</v>
      </c>
      <c r="N2034" s="35"/>
    </row>
    <row r="2035" spans="9:14" ht="12.75" x14ac:dyDescent="0.2">
      <c r="I2035" s="62" t="str">
        <f t="shared" si="31"/>
        <v>21.05.17</v>
      </c>
      <c r="J2035" s="61"/>
      <c r="K2035" s="67" t="s">
        <v>13650</v>
      </c>
      <c r="L2035" s="18">
        <v>1428.6021684126902</v>
      </c>
      <c r="M2035" s="18">
        <v>5714.4086736507606</v>
      </c>
      <c r="N2035" s="35"/>
    </row>
    <row r="2036" spans="9:14" ht="12.75" x14ac:dyDescent="0.2">
      <c r="I2036" s="62" t="str">
        <f t="shared" si="31"/>
        <v>21.05.17</v>
      </c>
      <c r="J2036" s="61"/>
      <c r="K2036" s="68" t="s">
        <v>13651</v>
      </c>
      <c r="L2036" s="55">
        <v>1405.76828904269</v>
      </c>
      <c r="M2036" s="55">
        <v>5623.0731561707598</v>
      </c>
      <c r="N2036" s="35"/>
    </row>
    <row r="2037" spans="9:14" ht="12.75" x14ac:dyDescent="0.2">
      <c r="I2037" s="62" t="str">
        <f t="shared" si="31"/>
        <v>21.05.17</v>
      </c>
      <c r="J2037" s="61"/>
      <c r="K2037" s="67" t="s">
        <v>13652</v>
      </c>
      <c r="L2037" s="18">
        <v>1388.26070779269</v>
      </c>
      <c r="M2037" s="18">
        <v>5553.0428311707601</v>
      </c>
      <c r="N2037" s="35"/>
    </row>
    <row r="2038" spans="9:14" ht="12.75" x14ac:dyDescent="0.2">
      <c r="I2038" s="62" t="str">
        <f t="shared" si="31"/>
        <v>21.05.17</v>
      </c>
      <c r="J2038" s="61"/>
      <c r="K2038" s="67" t="s">
        <v>13653</v>
      </c>
      <c r="L2038" s="18">
        <v>1346.7189935926901</v>
      </c>
      <c r="M2038" s="18">
        <v>5386.8759743707606</v>
      </c>
      <c r="N2038" s="35"/>
    </row>
    <row r="2039" spans="9:14" ht="12.75" x14ac:dyDescent="0.2">
      <c r="I2039" s="62" t="str">
        <f t="shared" si="31"/>
        <v>21.05.17</v>
      </c>
      <c r="J2039" s="61"/>
      <c r="K2039" s="67" t="s">
        <v>13654</v>
      </c>
      <c r="L2039" s="18">
        <v>1317.5755498326901</v>
      </c>
      <c r="M2039" s="18">
        <v>5270.3021993307602</v>
      </c>
      <c r="N2039" s="35"/>
    </row>
    <row r="2040" spans="9:14" ht="12.75" x14ac:dyDescent="0.2">
      <c r="I2040" s="62" t="str">
        <f t="shared" si="31"/>
        <v>21.05.17</v>
      </c>
      <c r="J2040" s="61"/>
      <c r="K2040" s="68" t="s">
        <v>13655</v>
      </c>
      <c r="L2040" s="55">
        <v>1307.40933716269</v>
      </c>
      <c r="M2040" s="55">
        <v>5229.63734865076</v>
      </c>
      <c r="N2040" s="35"/>
    </row>
    <row r="2041" spans="9:14" ht="12.75" x14ac:dyDescent="0.2">
      <c r="I2041" s="62" t="str">
        <f t="shared" si="31"/>
        <v>22.05.17</v>
      </c>
      <c r="J2041" s="61"/>
      <c r="K2041" s="67" t="s">
        <v>13656</v>
      </c>
      <c r="L2041" s="18">
        <v>1312.75646541269</v>
      </c>
      <c r="M2041" s="18">
        <v>5251.0258616507599</v>
      </c>
      <c r="N2041" s="35"/>
    </row>
    <row r="2042" spans="9:14" ht="12.75" x14ac:dyDescent="0.2">
      <c r="I2042" s="62" t="str">
        <f t="shared" si="31"/>
        <v>22.05.17</v>
      </c>
      <c r="J2042" s="61"/>
      <c r="K2042" s="67" t="s">
        <v>13657</v>
      </c>
      <c r="L2042" s="18">
        <v>1290.02891489269</v>
      </c>
      <c r="M2042" s="18">
        <v>5160.1156595707598</v>
      </c>
      <c r="N2042" s="35"/>
    </row>
    <row r="2043" spans="9:14" ht="12.75" x14ac:dyDescent="0.2">
      <c r="I2043" s="62" t="str">
        <f t="shared" si="31"/>
        <v>22.05.17</v>
      </c>
      <c r="J2043" s="61"/>
      <c r="K2043" s="67" t="s">
        <v>13658</v>
      </c>
      <c r="L2043" s="18">
        <v>1259.29200552269</v>
      </c>
      <c r="M2043" s="18">
        <v>5037.1680220907601</v>
      </c>
      <c r="N2043" s="35"/>
    </row>
    <row r="2044" spans="9:14" ht="12.75" x14ac:dyDescent="0.2">
      <c r="I2044" s="62" t="str">
        <f t="shared" si="31"/>
        <v>22.05.17</v>
      </c>
      <c r="J2044" s="61"/>
      <c r="K2044" s="68" t="s">
        <v>13659</v>
      </c>
      <c r="L2044" s="55">
        <v>1236.3100144526902</v>
      </c>
      <c r="M2044" s="55">
        <v>4945.2400578107608</v>
      </c>
      <c r="N2044" s="35"/>
    </row>
    <row r="2045" spans="9:14" ht="12.75" x14ac:dyDescent="0.2">
      <c r="I2045" s="62" t="str">
        <f t="shared" si="31"/>
        <v>22.05.17</v>
      </c>
      <c r="J2045" s="61"/>
      <c r="K2045" s="67" t="s">
        <v>13660</v>
      </c>
      <c r="L2045" s="18">
        <v>1231.75978356269</v>
      </c>
      <c r="M2045" s="18">
        <v>4927.0391342507601</v>
      </c>
      <c r="N2045" s="35"/>
    </row>
    <row r="2046" spans="9:14" ht="12.75" x14ac:dyDescent="0.2">
      <c r="I2046" s="62" t="str">
        <f t="shared" si="31"/>
        <v>22.05.17</v>
      </c>
      <c r="J2046" s="61"/>
      <c r="K2046" s="67" t="s">
        <v>13661</v>
      </c>
      <c r="L2046" s="18">
        <v>1212.6551047926901</v>
      </c>
      <c r="M2046" s="18">
        <v>4850.6204191707602</v>
      </c>
      <c r="N2046" s="35"/>
    </row>
    <row r="2047" spans="9:14" ht="12.75" x14ac:dyDescent="0.2">
      <c r="I2047" s="62" t="str">
        <f t="shared" si="31"/>
        <v>22.05.17</v>
      </c>
      <c r="J2047" s="61"/>
      <c r="K2047" s="67" t="s">
        <v>13662</v>
      </c>
      <c r="L2047" s="18">
        <v>1198.63033101269</v>
      </c>
      <c r="M2047" s="18">
        <v>4794.5213240507601</v>
      </c>
      <c r="N2047" s="35"/>
    </row>
    <row r="2048" spans="9:14" ht="12.75" x14ac:dyDescent="0.2">
      <c r="I2048" s="62" t="str">
        <f t="shared" si="31"/>
        <v>22.05.17</v>
      </c>
      <c r="J2048" s="61"/>
      <c r="K2048" s="68" t="s">
        <v>13663</v>
      </c>
      <c r="L2048" s="55">
        <v>1189.5974911426902</v>
      </c>
      <c r="M2048" s="55">
        <v>4758.3899645707606</v>
      </c>
      <c r="N2048" s="35"/>
    </row>
    <row r="2049" spans="9:14" ht="12.75" x14ac:dyDescent="0.2">
      <c r="I2049" s="62" t="str">
        <f t="shared" si="31"/>
        <v>22.05.17</v>
      </c>
      <c r="J2049" s="61"/>
      <c r="K2049" s="67" t="s">
        <v>13664</v>
      </c>
      <c r="L2049" s="18">
        <v>1203.7287306226901</v>
      </c>
      <c r="M2049" s="18">
        <v>4814.9149224907605</v>
      </c>
      <c r="N2049" s="35"/>
    </row>
    <row r="2050" spans="9:14" ht="12.75" x14ac:dyDescent="0.2">
      <c r="I2050" s="62" t="str">
        <f t="shared" si="31"/>
        <v>22.05.17</v>
      </c>
      <c r="J2050" s="61"/>
      <c r="K2050" s="67" t="s">
        <v>13665</v>
      </c>
      <c r="L2050" s="18">
        <v>1192.3033893326901</v>
      </c>
      <c r="M2050" s="18">
        <v>4769.2135573307605</v>
      </c>
      <c r="N2050" s="35"/>
    </row>
    <row r="2051" spans="9:14" ht="12.75" x14ac:dyDescent="0.2">
      <c r="I2051" s="62" t="str">
        <f t="shared" si="31"/>
        <v>22.05.17</v>
      </c>
      <c r="J2051" s="61"/>
      <c r="K2051" s="67" t="s">
        <v>13666</v>
      </c>
      <c r="L2051" s="18">
        <v>1180.89849345269</v>
      </c>
      <c r="M2051" s="18">
        <v>4723.59397381076</v>
      </c>
      <c r="N2051" s="35"/>
    </row>
    <row r="2052" spans="9:14" ht="12.75" x14ac:dyDescent="0.2">
      <c r="I2052" s="62" t="str">
        <f t="shared" si="31"/>
        <v>22.05.17</v>
      </c>
      <c r="J2052" s="61"/>
      <c r="K2052" s="68" t="s">
        <v>13667</v>
      </c>
      <c r="L2052" s="55">
        <v>1175.8585910926899</v>
      </c>
      <c r="M2052" s="55">
        <v>4703.4343643707598</v>
      </c>
      <c r="N2052" s="35"/>
    </row>
    <row r="2053" spans="9:14" ht="12.75" x14ac:dyDescent="0.2">
      <c r="I2053" s="62" t="str">
        <f t="shared" si="31"/>
        <v>22.05.17</v>
      </c>
      <c r="J2053" s="61"/>
      <c r="K2053" s="67" t="s">
        <v>13668</v>
      </c>
      <c r="L2053" s="18">
        <v>1175.56532348269</v>
      </c>
      <c r="M2053" s="18">
        <v>4702.2612939307601</v>
      </c>
      <c r="N2053" s="35"/>
    </row>
    <row r="2054" spans="9:14" ht="12.75" x14ac:dyDescent="0.2">
      <c r="I2054" s="62" t="str">
        <f t="shared" si="31"/>
        <v>22.05.17</v>
      </c>
      <c r="J2054" s="61"/>
      <c r="K2054" s="67" t="s">
        <v>13669</v>
      </c>
      <c r="L2054" s="18">
        <v>1169.07633631269</v>
      </c>
      <c r="M2054" s="18">
        <v>4676.3053452507602</v>
      </c>
      <c r="N2054" s="35"/>
    </row>
    <row r="2055" spans="9:14" ht="12.75" x14ac:dyDescent="0.2">
      <c r="I2055" s="62" t="str">
        <f t="shared" si="31"/>
        <v>22.05.17</v>
      </c>
      <c r="J2055" s="61"/>
      <c r="K2055" s="67" t="s">
        <v>13670</v>
      </c>
      <c r="L2055" s="18">
        <v>1169.6433171126901</v>
      </c>
      <c r="M2055" s="18">
        <v>4678.5732684507602</v>
      </c>
      <c r="N2055" s="35"/>
    </row>
    <row r="2056" spans="9:14" ht="12.75" x14ac:dyDescent="0.2">
      <c r="I2056" s="62" t="str">
        <f t="shared" si="31"/>
        <v>22.05.17</v>
      </c>
      <c r="J2056" s="61"/>
      <c r="K2056" s="68" t="s">
        <v>13671</v>
      </c>
      <c r="L2056" s="55">
        <v>1172.0919176726902</v>
      </c>
      <c r="M2056" s="55">
        <v>4688.3676706907609</v>
      </c>
      <c r="N2056" s="35"/>
    </row>
    <row r="2057" spans="9:14" ht="12.75" x14ac:dyDescent="0.2">
      <c r="I2057" s="62" t="str">
        <f t="shared" si="31"/>
        <v>22.05.17</v>
      </c>
      <c r="J2057" s="61"/>
      <c r="K2057" s="67" t="s">
        <v>13672</v>
      </c>
      <c r="L2057" s="18">
        <v>1197.05047791269</v>
      </c>
      <c r="M2057" s="18">
        <v>4788.2019116507599</v>
      </c>
      <c r="N2057" s="35"/>
    </row>
    <row r="2058" spans="9:14" ht="12.75" x14ac:dyDescent="0.2">
      <c r="I2058" s="62" t="str">
        <f t="shared" si="31"/>
        <v>22.05.17</v>
      </c>
      <c r="J2058" s="61"/>
      <c r="K2058" s="67" t="s">
        <v>13673</v>
      </c>
      <c r="L2058" s="18">
        <v>1206.4268889626899</v>
      </c>
      <c r="M2058" s="18">
        <v>4825.7075558507595</v>
      </c>
      <c r="N2058" s="35"/>
    </row>
    <row r="2059" spans="9:14" ht="12.75" x14ac:dyDescent="0.2">
      <c r="I2059" s="62" t="str">
        <f t="shared" si="31"/>
        <v>22.05.17</v>
      </c>
      <c r="J2059" s="61"/>
      <c r="K2059" s="67" t="s">
        <v>13674</v>
      </c>
      <c r="L2059" s="18">
        <v>1229.8867016726899</v>
      </c>
      <c r="M2059" s="18">
        <v>4919.5468066907597</v>
      </c>
      <c r="N2059" s="35"/>
    </row>
    <row r="2060" spans="9:14" ht="12.75" x14ac:dyDescent="0.2">
      <c r="I2060" s="62" t="str">
        <f t="shared" si="31"/>
        <v>22.05.17</v>
      </c>
      <c r="J2060" s="61"/>
      <c r="K2060" s="68" t="s">
        <v>13675</v>
      </c>
      <c r="L2060" s="55">
        <v>1242.8861196826902</v>
      </c>
      <c r="M2060" s="55">
        <v>4971.5444787307606</v>
      </c>
      <c r="N2060" s="35"/>
    </row>
    <row r="2061" spans="9:14" ht="12.75" x14ac:dyDescent="0.2">
      <c r="I2061" s="62" t="str">
        <f t="shared" si="31"/>
        <v>22.05.17</v>
      </c>
      <c r="J2061" s="61"/>
      <c r="K2061" s="67" t="s">
        <v>13676</v>
      </c>
      <c r="L2061" s="18">
        <v>1307.55581687269</v>
      </c>
      <c r="M2061" s="18">
        <v>5230.22326749076</v>
      </c>
      <c r="N2061" s="35"/>
    </row>
    <row r="2062" spans="9:14" ht="12.75" x14ac:dyDescent="0.2">
      <c r="I2062" s="62" t="str">
        <f t="shared" si="31"/>
        <v>22.05.17</v>
      </c>
      <c r="J2062" s="61"/>
      <c r="K2062" s="67" t="s">
        <v>13677</v>
      </c>
      <c r="L2062" s="18">
        <v>1343.3209842526901</v>
      </c>
      <c r="M2062" s="18">
        <v>5373.2839370107604</v>
      </c>
      <c r="N2062" s="35"/>
    </row>
    <row r="2063" spans="9:14" ht="12.75" x14ac:dyDescent="0.2">
      <c r="I2063" s="62" t="str">
        <f t="shared" si="31"/>
        <v>22.05.17</v>
      </c>
      <c r="J2063" s="61"/>
      <c r="K2063" s="67" t="s">
        <v>13678</v>
      </c>
      <c r="L2063" s="18">
        <v>1393.3506761226899</v>
      </c>
      <c r="M2063" s="18">
        <v>5573.4027044907598</v>
      </c>
      <c r="N2063" s="35"/>
    </row>
    <row r="2064" spans="9:14" ht="12.75" x14ac:dyDescent="0.2">
      <c r="I2064" s="62" t="str">
        <f t="shared" si="31"/>
        <v>22.05.17</v>
      </c>
      <c r="J2064" s="61"/>
      <c r="K2064" s="68" t="s">
        <v>13679</v>
      </c>
      <c r="L2064" s="55">
        <v>1442.75053177269</v>
      </c>
      <c r="M2064" s="55">
        <v>5771.00212709076</v>
      </c>
      <c r="N2064" s="35"/>
    </row>
    <row r="2065" spans="9:14" ht="12.75" x14ac:dyDescent="0.2">
      <c r="I2065" s="62" t="str">
        <f t="shared" si="31"/>
        <v>22.05.17</v>
      </c>
      <c r="J2065" s="61"/>
      <c r="K2065" s="67" t="s">
        <v>13680</v>
      </c>
      <c r="L2065" s="18">
        <v>1533.30530985269</v>
      </c>
      <c r="M2065" s="18">
        <v>6133.2212394107601</v>
      </c>
      <c r="N2065" s="35"/>
    </row>
    <row r="2066" spans="9:14" ht="12.75" x14ac:dyDescent="0.2">
      <c r="I2066" s="62" t="str">
        <f t="shared" si="31"/>
        <v>22.05.17</v>
      </c>
      <c r="J2066" s="61"/>
      <c r="K2066" s="67" t="s">
        <v>13681</v>
      </c>
      <c r="L2066" s="18">
        <v>1594.8598727626902</v>
      </c>
      <c r="M2066" s="18">
        <v>6379.4394910507608</v>
      </c>
      <c r="N2066" s="35"/>
    </row>
    <row r="2067" spans="9:14" ht="12.75" x14ac:dyDescent="0.2">
      <c r="I2067" s="62" t="str">
        <f t="shared" si="31"/>
        <v>22.05.17</v>
      </c>
      <c r="J2067" s="61"/>
      <c r="K2067" s="67" t="s">
        <v>13682</v>
      </c>
      <c r="L2067" s="18">
        <v>1648.4414655126902</v>
      </c>
      <c r="M2067" s="18">
        <v>6593.7658620507609</v>
      </c>
      <c r="N2067" s="35"/>
    </row>
    <row r="2068" spans="9:14" ht="12.75" x14ac:dyDescent="0.2">
      <c r="I2068" s="62" t="str">
        <f t="shared" si="31"/>
        <v>22.05.17</v>
      </c>
      <c r="J2068" s="61"/>
      <c r="K2068" s="68" t="s">
        <v>13683</v>
      </c>
      <c r="L2068" s="55">
        <v>1698.45934909269</v>
      </c>
      <c r="M2068" s="55">
        <v>6793.83739637076</v>
      </c>
      <c r="N2068" s="35"/>
    </row>
    <row r="2069" spans="9:14" ht="12.75" x14ac:dyDescent="0.2">
      <c r="I2069" s="62" t="str">
        <f t="shared" si="31"/>
        <v>22.05.17</v>
      </c>
      <c r="J2069" s="61"/>
      <c r="K2069" s="67" t="s">
        <v>13684</v>
      </c>
      <c r="L2069" s="18">
        <v>1799.75093234269</v>
      </c>
      <c r="M2069" s="18">
        <v>7199.0037293707601</v>
      </c>
      <c r="N2069" s="35"/>
    </row>
    <row r="2070" spans="9:14" ht="12.75" x14ac:dyDescent="0.2">
      <c r="I2070" s="62" t="str">
        <f t="shared" si="31"/>
        <v>22.05.17</v>
      </c>
      <c r="J2070" s="61"/>
      <c r="K2070" s="67" t="s">
        <v>13685</v>
      </c>
      <c r="L2070" s="18">
        <v>1843.5934335426903</v>
      </c>
      <c r="M2070" s="18">
        <v>7374.3737341707611</v>
      </c>
      <c r="N2070" s="35"/>
    </row>
    <row r="2071" spans="9:14" ht="12.75" x14ac:dyDescent="0.2">
      <c r="I2071" s="62" t="str">
        <f t="shared" si="31"/>
        <v>22.05.17</v>
      </c>
      <c r="J2071" s="61"/>
      <c r="K2071" s="67" t="s">
        <v>13686</v>
      </c>
      <c r="L2071" s="18">
        <v>1857.53137187269</v>
      </c>
      <c r="M2071" s="18">
        <v>7430.12548749076</v>
      </c>
      <c r="N2071" s="35"/>
    </row>
    <row r="2072" spans="9:14" ht="12.75" x14ac:dyDescent="0.2">
      <c r="I2072" s="62" t="str">
        <f t="shared" si="31"/>
        <v>22.05.17</v>
      </c>
      <c r="J2072" s="61"/>
      <c r="K2072" s="68" t="s">
        <v>13687</v>
      </c>
      <c r="L2072" s="55">
        <v>1877.7991824626902</v>
      </c>
      <c r="M2072" s="55">
        <v>7511.1967298507607</v>
      </c>
      <c r="N2072" s="35"/>
    </row>
    <row r="2073" spans="9:14" ht="12.75" x14ac:dyDescent="0.2">
      <c r="I2073" s="62" t="str">
        <f t="shared" si="31"/>
        <v>22.05.17</v>
      </c>
      <c r="J2073" s="61"/>
      <c r="K2073" s="67" t="s">
        <v>13688</v>
      </c>
      <c r="L2073" s="18">
        <v>1894.6877718326903</v>
      </c>
      <c r="M2073" s="18">
        <v>7578.751087330761</v>
      </c>
      <c r="N2073" s="35"/>
    </row>
    <row r="2074" spans="9:14" ht="12.75" x14ac:dyDescent="0.2">
      <c r="I2074" s="62" t="str">
        <f t="shared" ref="I2074:I2137" si="32">IF(K2074="","",LEFT(K2074,8))</f>
        <v>22.05.17</v>
      </c>
      <c r="J2074" s="61"/>
      <c r="K2074" s="67" t="s">
        <v>13689</v>
      </c>
      <c r="L2074" s="18">
        <v>1917.96366681269</v>
      </c>
      <c r="M2074" s="18">
        <v>7671.85466725076</v>
      </c>
      <c r="N2074" s="35"/>
    </row>
    <row r="2075" spans="9:14" ht="12.75" x14ac:dyDescent="0.2">
      <c r="I2075" s="62" t="str">
        <f t="shared" si="32"/>
        <v>22.05.17</v>
      </c>
      <c r="J2075" s="61"/>
      <c r="K2075" s="67" t="s">
        <v>13690</v>
      </c>
      <c r="L2075" s="18">
        <v>1915.4061176326902</v>
      </c>
      <c r="M2075" s="18">
        <v>7661.6244705307608</v>
      </c>
      <c r="N2075" s="35"/>
    </row>
    <row r="2076" spans="9:14" ht="12.75" x14ac:dyDescent="0.2">
      <c r="I2076" s="62" t="str">
        <f t="shared" si="32"/>
        <v>22.05.17</v>
      </c>
      <c r="J2076" s="61"/>
      <c r="K2076" s="68" t="s">
        <v>13691</v>
      </c>
      <c r="L2076" s="55">
        <v>1915.4292136326901</v>
      </c>
      <c r="M2076" s="55">
        <v>7661.7168545307604</v>
      </c>
      <c r="N2076" s="35"/>
    </row>
    <row r="2077" spans="9:14" ht="12.75" x14ac:dyDescent="0.2">
      <c r="I2077" s="62" t="str">
        <f t="shared" si="32"/>
        <v>22.05.17</v>
      </c>
      <c r="J2077" s="61"/>
      <c r="K2077" s="67" t="s">
        <v>13692</v>
      </c>
      <c r="L2077" s="18">
        <v>1893.8027274826902</v>
      </c>
      <c r="M2077" s="18">
        <v>7575.2109099307609</v>
      </c>
      <c r="N2077" s="35"/>
    </row>
    <row r="2078" spans="9:14" ht="12.75" x14ac:dyDescent="0.2">
      <c r="I2078" s="62" t="str">
        <f t="shared" si="32"/>
        <v>22.05.17</v>
      </c>
      <c r="J2078" s="61"/>
      <c r="K2078" s="67" t="s">
        <v>13693</v>
      </c>
      <c r="L2078" s="18">
        <v>1908.6900730226901</v>
      </c>
      <c r="M2078" s="18">
        <v>7634.7602920907602</v>
      </c>
      <c r="N2078" s="35"/>
    </row>
    <row r="2079" spans="9:14" ht="12.75" x14ac:dyDescent="0.2">
      <c r="I2079" s="62" t="str">
        <f t="shared" si="32"/>
        <v>22.05.17</v>
      </c>
      <c r="J2079" s="61"/>
      <c r="K2079" s="67" t="s">
        <v>13694</v>
      </c>
      <c r="L2079" s="18">
        <v>1903.9949669726902</v>
      </c>
      <c r="M2079" s="18">
        <v>7615.9798678907609</v>
      </c>
      <c r="N2079" s="35"/>
    </row>
    <row r="2080" spans="9:14" ht="12.75" x14ac:dyDescent="0.2">
      <c r="I2080" s="62" t="str">
        <f t="shared" si="32"/>
        <v>22.05.17</v>
      </c>
      <c r="J2080" s="61"/>
      <c r="K2080" s="68" t="s">
        <v>13695</v>
      </c>
      <c r="L2080" s="55">
        <v>1908.9441058726902</v>
      </c>
      <c r="M2080" s="55">
        <v>7635.7764234907609</v>
      </c>
      <c r="N2080" s="35"/>
    </row>
    <row r="2081" spans="9:14" ht="12.75" x14ac:dyDescent="0.2">
      <c r="I2081" s="62" t="str">
        <f t="shared" si="32"/>
        <v>22.05.17</v>
      </c>
      <c r="J2081" s="61"/>
      <c r="K2081" s="67" t="s">
        <v>13696</v>
      </c>
      <c r="L2081" s="18">
        <v>1900.0084189826903</v>
      </c>
      <c r="M2081" s="18">
        <v>7600.0336759307611</v>
      </c>
      <c r="N2081" s="35"/>
    </row>
    <row r="2082" spans="9:14" ht="12.75" x14ac:dyDescent="0.2">
      <c r="I2082" s="62" t="str">
        <f t="shared" si="32"/>
        <v>22.05.17</v>
      </c>
      <c r="J2082" s="61"/>
      <c r="K2082" s="67" t="s">
        <v>13697</v>
      </c>
      <c r="L2082" s="18">
        <v>1911.8195673826901</v>
      </c>
      <c r="M2082" s="18">
        <v>7647.2782695307606</v>
      </c>
      <c r="N2082" s="35"/>
    </row>
    <row r="2083" spans="9:14" ht="12.75" x14ac:dyDescent="0.2">
      <c r="I2083" s="62" t="str">
        <f t="shared" si="32"/>
        <v>22.05.17</v>
      </c>
      <c r="J2083" s="61"/>
      <c r="K2083" s="67" t="s">
        <v>13698</v>
      </c>
      <c r="L2083" s="18">
        <v>1927.0070648426902</v>
      </c>
      <c r="M2083" s="18">
        <v>7708.0282593707607</v>
      </c>
      <c r="N2083" s="35"/>
    </row>
    <row r="2084" spans="9:14" ht="12.75" x14ac:dyDescent="0.2">
      <c r="I2084" s="62" t="str">
        <f t="shared" si="32"/>
        <v>22.05.17</v>
      </c>
      <c r="J2084" s="61"/>
      <c r="K2084" s="68" t="s">
        <v>13699</v>
      </c>
      <c r="L2084" s="55">
        <v>1936.4301518626901</v>
      </c>
      <c r="M2084" s="55">
        <v>7745.7206074507603</v>
      </c>
      <c r="N2084" s="35"/>
    </row>
    <row r="2085" spans="9:14" ht="12.75" x14ac:dyDescent="0.2">
      <c r="I2085" s="62" t="str">
        <f t="shared" si="32"/>
        <v>22.05.17</v>
      </c>
      <c r="J2085" s="61"/>
      <c r="K2085" s="67" t="s">
        <v>13700</v>
      </c>
      <c r="L2085" s="18">
        <v>1951.1624966726902</v>
      </c>
      <c r="M2085" s="18">
        <v>7804.6499866907607</v>
      </c>
      <c r="N2085" s="35"/>
    </row>
    <row r="2086" spans="9:14" ht="12.75" x14ac:dyDescent="0.2">
      <c r="I2086" s="62" t="str">
        <f t="shared" si="32"/>
        <v>22.05.17</v>
      </c>
      <c r="J2086" s="61"/>
      <c r="K2086" s="67" t="s">
        <v>13701</v>
      </c>
      <c r="L2086" s="18">
        <v>1964.8929258426901</v>
      </c>
      <c r="M2086" s="18">
        <v>7859.5717033707606</v>
      </c>
      <c r="N2086" s="35"/>
    </row>
    <row r="2087" spans="9:14" ht="12.75" x14ac:dyDescent="0.2">
      <c r="I2087" s="62" t="str">
        <f t="shared" si="32"/>
        <v>22.05.17</v>
      </c>
      <c r="J2087" s="61"/>
      <c r="K2087" s="67" t="s">
        <v>13702</v>
      </c>
      <c r="L2087" s="18">
        <v>1973.6218058326901</v>
      </c>
      <c r="M2087" s="18">
        <v>7894.4872233307606</v>
      </c>
      <c r="N2087" s="35"/>
    </row>
    <row r="2088" spans="9:14" ht="12.75" x14ac:dyDescent="0.2">
      <c r="I2088" s="62" t="str">
        <f t="shared" si="32"/>
        <v>22.05.17</v>
      </c>
      <c r="J2088" s="61"/>
      <c r="K2088" s="68" t="s">
        <v>13703</v>
      </c>
      <c r="L2088" s="55">
        <v>1966.91408596269</v>
      </c>
      <c r="M2088" s="55">
        <v>7867.6563438507601</v>
      </c>
      <c r="N2088" s="35"/>
    </row>
    <row r="2089" spans="9:14" ht="12.75" x14ac:dyDescent="0.2">
      <c r="I2089" s="62" t="str">
        <f t="shared" si="32"/>
        <v>22.05.17</v>
      </c>
      <c r="J2089" s="61"/>
      <c r="K2089" s="67" t="s">
        <v>13704</v>
      </c>
      <c r="L2089" s="18">
        <v>1940.02808465269</v>
      </c>
      <c r="M2089" s="18">
        <v>7760.1123386107602</v>
      </c>
      <c r="N2089" s="35"/>
    </row>
    <row r="2090" spans="9:14" ht="12.75" x14ac:dyDescent="0.2">
      <c r="I2090" s="62" t="str">
        <f t="shared" si="32"/>
        <v>22.05.17</v>
      </c>
      <c r="J2090" s="61"/>
      <c r="K2090" s="67" t="s">
        <v>13705</v>
      </c>
      <c r="L2090" s="18">
        <v>1927.9015733626902</v>
      </c>
      <c r="M2090" s="18">
        <v>7711.6062934507609</v>
      </c>
      <c r="N2090" s="35"/>
    </row>
    <row r="2091" spans="9:14" ht="12.75" x14ac:dyDescent="0.2">
      <c r="I2091" s="62" t="str">
        <f t="shared" si="32"/>
        <v>22.05.17</v>
      </c>
      <c r="J2091" s="61"/>
      <c r="K2091" s="67" t="s">
        <v>13706</v>
      </c>
      <c r="L2091" s="18">
        <v>1914.9968270826901</v>
      </c>
      <c r="M2091" s="18">
        <v>7659.9873083307602</v>
      </c>
      <c r="N2091" s="35"/>
    </row>
    <row r="2092" spans="9:14" ht="12.75" x14ac:dyDescent="0.2">
      <c r="I2092" s="62" t="str">
        <f t="shared" si="32"/>
        <v>22.05.17</v>
      </c>
      <c r="J2092" s="61"/>
      <c r="K2092" s="68" t="s">
        <v>13707</v>
      </c>
      <c r="L2092" s="55">
        <v>1920.5894442926901</v>
      </c>
      <c r="M2092" s="55">
        <v>7682.3577771707605</v>
      </c>
      <c r="N2092" s="35"/>
    </row>
    <row r="2093" spans="9:14" ht="12.75" x14ac:dyDescent="0.2">
      <c r="I2093" s="62" t="str">
        <f t="shared" si="32"/>
        <v>22.05.17</v>
      </c>
      <c r="J2093" s="61"/>
      <c r="K2093" s="67" t="s">
        <v>13708</v>
      </c>
      <c r="L2093" s="18">
        <v>1928.5106922826901</v>
      </c>
      <c r="M2093" s="18">
        <v>7714.0427691307605</v>
      </c>
      <c r="N2093" s="35"/>
    </row>
    <row r="2094" spans="9:14" ht="12.75" x14ac:dyDescent="0.2">
      <c r="I2094" s="62" t="str">
        <f t="shared" si="32"/>
        <v>22.05.17</v>
      </c>
      <c r="J2094" s="61"/>
      <c r="K2094" s="67" t="s">
        <v>13709</v>
      </c>
      <c r="L2094" s="18">
        <v>1922.3273723626901</v>
      </c>
      <c r="M2094" s="18">
        <v>7689.3094894507603</v>
      </c>
      <c r="N2094" s="35"/>
    </row>
    <row r="2095" spans="9:14" ht="12.75" x14ac:dyDescent="0.2">
      <c r="I2095" s="62" t="str">
        <f t="shared" si="32"/>
        <v>22.05.17</v>
      </c>
      <c r="J2095" s="61"/>
      <c r="K2095" s="67" t="s">
        <v>13710</v>
      </c>
      <c r="L2095" s="18">
        <v>1920.3662270126902</v>
      </c>
      <c r="M2095" s="18">
        <v>7681.4649080507606</v>
      </c>
      <c r="N2095" s="35"/>
    </row>
    <row r="2096" spans="9:14" ht="12.75" x14ac:dyDescent="0.2">
      <c r="I2096" s="62" t="str">
        <f t="shared" si="32"/>
        <v>22.05.17</v>
      </c>
      <c r="J2096" s="61"/>
      <c r="K2096" s="68" t="s">
        <v>13711</v>
      </c>
      <c r="L2096" s="55">
        <v>1913.2417282126901</v>
      </c>
      <c r="M2096" s="55">
        <v>7652.9669128507603</v>
      </c>
      <c r="N2096" s="35"/>
    </row>
    <row r="2097" spans="9:14" ht="12.75" x14ac:dyDescent="0.2">
      <c r="I2097" s="62" t="str">
        <f t="shared" si="32"/>
        <v>22.05.17</v>
      </c>
      <c r="J2097" s="61"/>
      <c r="K2097" s="67" t="s">
        <v>13712</v>
      </c>
      <c r="L2097" s="18">
        <v>1898.36408917269</v>
      </c>
      <c r="M2097" s="18">
        <v>7593.45635669076</v>
      </c>
      <c r="N2097" s="35"/>
    </row>
    <row r="2098" spans="9:14" ht="12.75" x14ac:dyDescent="0.2">
      <c r="I2098" s="62" t="str">
        <f t="shared" si="32"/>
        <v>22.05.17</v>
      </c>
      <c r="J2098" s="61"/>
      <c r="K2098" s="67" t="s">
        <v>13713</v>
      </c>
      <c r="L2098" s="18">
        <v>1889.5507792726901</v>
      </c>
      <c r="M2098" s="18">
        <v>7558.2031170907603</v>
      </c>
      <c r="N2098" s="35"/>
    </row>
    <row r="2099" spans="9:14" ht="12.75" x14ac:dyDescent="0.2">
      <c r="I2099" s="62" t="str">
        <f t="shared" si="32"/>
        <v>22.05.17</v>
      </c>
      <c r="J2099" s="61"/>
      <c r="K2099" s="67" t="s">
        <v>13714</v>
      </c>
      <c r="L2099" s="18">
        <v>1895.4651760926902</v>
      </c>
      <c r="M2099" s="18">
        <v>7581.8607043707607</v>
      </c>
      <c r="N2099" s="35"/>
    </row>
    <row r="2100" spans="9:14" ht="12.75" x14ac:dyDescent="0.2">
      <c r="I2100" s="62" t="str">
        <f t="shared" si="32"/>
        <v>22.05.17</v>
      </c>
      <c r="J2100" s="61"/>
      <c r="K2100" s="68" t="s">
        <v>13715</v>
      </c>
      <c r="L2100" s="55">
        <v>1892.42366017269</v>
      </c>
      <c r="M2100" s="55">
        <v>7569.69464069076</v>
      </c>
      <c r="N2100" s="35"/>
    </row>
    <row r="2101" spans="9:14" ht="12.75" x14ac:dyDescent="0.2">
      <c r="I2101" s="62" t="str">
        <f t="shared" si="32"/>
        <v>22.05.17</v>
      </c>
      <c r="J2101" s="61"/>
      <c r="K2101" s="67" t="s">
        <v>13716</v>
      </c>
      <c r="L2101" s="18">
        <v>1879.2562522626899</v>
      </c>
      <c r="M2101" s="18">
        <v>7517.0250090507598</v>
      </c>
      <c r="N2101" s="35"/>
    </row>
    <row r="2102" spans="9:14" ht="12.75" x14ac:dyDescent="0.2">
      <c r="I2102" s="62" t="str">
        <f t="shared" si="32"/>
        <v>22.05.17</v>
      </c>
      <c r="J2102" s="61"/>
      <c r="K2102" s="67" t="s">
        <v>13717</v>
      </c>
      <c r="L2102" s="18">
        <v>1886.8341717526901</v>
      </c>
      <c r="M2102" s="18">
        <v>7547.3366870107602</v>
      </c>
      <c r="N2102" s="35"/>
    </row>
    <row r="2103" spans="9:14" ht="12.75" x14ac:dyDescent="0.2">
      <c r="I2103" s="62" t="str">
        <f t="shared" si="32"/>
        <v>22.05.17</v>
      </c>
      <c r="J2103" s="61"/>
      <c r="K2103" s="67" t="s">
        <v>13718</v>
      </c>
      <c r="L2103" s="18">
        <v>1886.76457992269</v>
      </c>
      <c r="M2103" s="18">
        <v>7547.0583196907601</v>
      </c>
      <c r="N2103" s="35"/>
    </row>
    <row r="2104" spans="9:14" ht="12.75" x14ac:dyDescent="0.2">
      <c r="I2104" s="62" t="str">
        <f t="shared" si="32"/>
        <v>22.05.17</v>
      </c>
      <c r="J2104" s="61"/>
      <c r="K2104" s="68" t="s">
        <v>13719</v>
      </c>
      <c r="L2104" s="55">
        <v>1877.71000040269</v>
      </c>
      <c r="M2104" s="55">
        <v>7510.8400016107598</v>
      </c>
      <c r="N2104" s="35"/>
    </row>
    <row r="2105" spans="9:14" ht="12.75" x14ac:dyDescent="0.2">
      <c r="I2105" s="62" t="str">
        <f t="shared" si="32"/>
        <v>22.05.17</v>
      </c>
      <c r="J2105" s="61"/>
      <c r="K2105" s="67" t="s">
        <v>13720</v>
      </c>
      <c r="L2105" s="18">
        <v>1872.41294615269</v>
      </c>
      <c r="M2105" s="18">
        <v>7489.6517846107599</v>
      </c>
      <c r="N2105" s="35"/>
    </row>
    <row r="2106" spans="9:14" ht="12.75" x14ac:dyDescent="0.2">
      <c r="I2106" s="62" t="str">
        <f t="shared" si="32"/>
        <v>22.05.17</v>
      </c>
      <c r="J2106" s="61"/>
      <c r="K2106" s="67" t="s">
        <v>13721</v>
      </c>
      <c r="L2106" s="18">
        <v>1866.9215666326902</v>
      </c>
      <c r="M2106" s="18">
        <v>7467.6862665307608</v>
      </c>
      <c r="N2106" s="35"/>
    </row>
    <row r="2107" spans="9:14" ht="12.75" x14ac:dyDescent="0.2">
      <c r="I2107" s="62" t="str">
        <f t="shared" si="32"/>
        <v>22.05.17</v>
      </c>
      <c r="J2107" s="61"/>
      <c r="K2107" s="67" t="s">
        <v>13722</v>
      </c>
      <c r="L2107" s="18">
        <v>1858.7332794026902</v>
      </c>
      <c r="M2107" s="18">
        <v>7434.9331176107607</v>
      </c>
      <c r="N2107" s="35"/>
    </row>
    <row r="2108" spans="9:14" ht="12.75" x14ac:dyDescent="0.2">
      <c r="I2108" s="62" t="str">
        <f t="shared" si="32"/>
        <v>22.05.17</v>
      </c>
      <c r="J2108" s="61"/>
      <c r="K2108" s="68" t="s">
        <v>13723</v>
      </c>
      <c r="L2108" s="55">
        <v>1856.5156269526901</v>
      </c>
      <c r="M2108" s="55">
        <v>7426.0625078107605</v>
      </c>
      <c r="N2108" s="35"/>
    </row>
    <row r="2109" spans="9:14" ht="12.75" x14ac:dyDescent="0.2">
      <c r="I2109" s="62" t="str">
        <f t="shared" si="32"/>
        <v>22.05.17</v>
      </c>
      <c r="J2109" s="61"/>
      <c r="K2109" s="67" t="s">
        <v>13724</v>
      </c>
      <c r="L2109" s="18">
        <v>1856.1452702226902</v>
      </c>
      <c r="M2109" s="18">
        <v>7424.5810808907609</v>
      </c>
      <c r="N2109" s="35"/>
    </row>
    <row r="2110" spans="9:14" ht="12.75" x14ac:dyDescent="0.2">
      <c r="I2110" s="62" t="str">
        <f t="shared" si="32"/>
        <v>22.05.17</v>
      </c>
      <c r="J2110" s="61"/>
      <c r="K2110" s="67" t="s">
        <v>13725</v>
      </c>
      <c r="L2110" s="18">
        <v>1854.16492572269</v>
      </c>
      <c r="M2110" s="18">
        <v>7416.6597028907599</v>
      </c>
      <c r="N2110" s="35"/>
    </row>
    <row r="2111" spans="9:14" ht="12.75" x14ac:dyDescent="0.2">
      <c r="I2111" s="62" t="str">
        <f t="shared" si="32"/>
        <v>22.05.17</v>
      </c>
      <c r="J2111" s="61"/>
      <c r="K2111" s="67" t="s">
        <v>13726</v>
      </c>
      <c r="L2111" s="18">
        <v>1892.9323153926903</v>
      </c>
      <c r="M2111" s="18">
        <v>7571.7292615707611</v>
      </c>
      <c r="N2111" s="35"/>
    </row>
    <row r="2112" spans="9:14" ht="12.75" x14ac:dyDescent="0.2">
      <c r="I2112" s="62" t="str">
        <f t="shared" si="32"/>
        <v>22.05.17</v>
      </c>
      <c r="J2112" s="61"/>
      <c r="K2112" s="68" t="s">
        <v>13727</v>
      </c>
      <c r="L2112" s="55">
        <v>1901.2016402926902</v>
      </c>
      <c r="M2112" s="55">
        <v>7604.8065611707607</v>
      </c>
      <c r="N2112" s="35"/>
    </row>
    <row r="2113" spans="9:14" ht="12.75" x14ac:dyDescent="0.2">
      <c r="I2113" s="62" t="str">
        <f t="shared" si="32"/>
        <v>22.05.17</v>
      </c>
      <c r="J2113" s="61"/>
      <c r="K2113" s="67" t="s">
        <v>13728</v>
      </c>
      <c r="L2113" s="18">
        <v>1870.8679792526902</v>
      </c>
      <c r="M2113" s="18">
        <v>7483.471917010761</v>
      </c>
      <c r="N2113" s="35"/>
    </row>
    <row r="2114" spans="9:14" ht="12.75" x14ac:dyDescent="0.2">
      <c r="I2114" s="62" t="str">
        <f t="shared" si="32"/>
        <v>22.05.17</v>
      </c>
      <c r="J2114" s="61"/>
      <c r="K2114" s="67" t="s">
        <v>13729</v>
      </c>
      <c r="L2114" s="18">
        <v>1879.3522724326901</v>
      </c>
      <c r="M2114" s="18">
        <v>7517.4090897307606</v>
      </c>
      <c r="N2114" s="35"/>
    </row>
    <row r="2115" spans="9:14" ht="12.75" x14ac:dyDescent="0.2">
      <c r="I2115" s="62" t="str">
        <f t="shared" si="32"/>
        <v>22.05.17</v>
      </c>
      <c r="J2115" s="61"/>
      <c r="K2115" s="67" t="s">
        <v>13730</v>
      </c>
      <c r="L2115" s="18">
        <v>1870.8688847526903</v>
      </c>
      <c r="M2115" s="18">
        <v>7483.4755390107612</v>
      </c>
      <c r="N2115" s="35"/>
    </row>
    <row r="2116" spans="9:14" ht="12.75" x14ac:dyDescent="0.2">
      <c r="I2116" s="62" t="str">
        <f t="shared" si="32"/>
        <v>22.05.17</v>
      </c>
      <c r="J2116" s="61"/>
      <c r="K2116" s="68" t="s">
        <v>13731</v>
      </c>
      <c r="L2116" s="55">
        <v>1865.1098345126902</v>
      </c>
      <c r="M2116" s="55">
        <v>7460.4393380507609</v>
      </c>
      <c r="N2116" s="35"/>
    </row>
    <row r="2117" spans="9:14" ht="12.75" x14ac:dyDescent="0.2">
      <c r="I2117" s="62" t="str">
        <f t="shared" si="32"/>
        <v>22.05.17</v>
      </c>
      <c r="J2117" s="61"/>
      <c r="K2117" s="67" t="s">
        <v>13732</v>
      </c>
      <c r="L2117" s="18">
        <v>1819.83213729269</v>
      </c>
      <c r="M2117" s="18">
        <v>7279.3285491707602</v>
      </c>
      <c r="N2117" s="35"/>
    </row>
    <row r="2118" spans="9:14" ht="12.75" x14ac:dyDescent="0.2">
      <c r="I2118" s="62" t="str">
        <f t="shared" si="32"/>
        <v>22.05.17</v>
      </c>
      <c r="J2118" s="61"/>
      <c r="K2118" s="67" t="s">
        <v>13733</v>
      </c>
      <c r="L2118" s="18">
        <v>1802.5287118226902</v>
      </c>
      <c r="M2118" s="18">
        <v>7210.1148472907607</v>
      </c>
      <c r="N2118" s="35"/>
    </row>
    <row r="2119" spans="9:14" ht="12.75" x14ac:dyDescent="0.2">
      <c r="I2119" s="62" t="str">
        <f t="shared" si="32"/>
        <v>22.05.17</v>
      </c>
      <c r="J2119" s="61"/>
      <c r="K2119" s="67" t="s">
        <v>13734</v>
      </c>
      <c r="L2119" s="18">
        <v>1799.71200783269</v>
      </c>
      <c r="M2119" s="18">
        <v>7198.84803133076</v>
      </c>
      <c r="N2119" s="35"/>
    </row>
    <row r="2120" spans="9:14" ht="12.75" x14ac:dyDescent="0.2">
      <c r="I2120" s="62" t="str">
        <f t="shared" si="32"/>
        <v>22.05.17</v>
      </c>
      <c r="J2120" s="61"/>
      <c r="K2120" s="68" t="s">
        <v>13735</v>
      </c>
      <c r="L2120" s="55">
        <v>1787.20341369269</v>
      </c>
      <c r="M2120" s="55">
        <v>7148.81365477076</v>
      </c>
      <c r="N2120" s="35"/>
    </row>
    <row r="2121" spans="9:14" ht="12.75" x14ac:dyDescent="0.2">
      <c r="I2121" s="62" t="str">
        <f t="shared" si="32"/>
        <v>22.05.17</v>
      </c>
      <c r="J2121" s="61"/>
      <c r="K2121" s="67" t="s">
        <v>13736</v>
      </c>
      <c r="L2121" s="18">
        <v>1769.2182862126899</v>
      </c>
      <c r="M2121" s="18">
        <v>7076.8731448507597</v>
      </c>
      <c r="N2121" s="35"/>
    </row>
    <row r="2122" spans="9:14" ht="12.75" x14ac:dyDescent="0.2">
      <c r="I2122" s="62" t="str">
        <f t="shared" si="32"/>
        <v>22.05.17</v>
      </c>
      <c r="J2122" s="61"/>
      <c r="K2122" s="67" t="s">
        <v>13737</v>
      </c>
      <c r="L2122" s="18">
        <v>1757.13147154269</v>
      </c>
      <c r="M2122" s="18">
        <v>7028.5258861707598</v>
      </c>
      <c r="N2122" s="35"/>
    </row>
    <row r="2123" spans="9:14" ht="12.75" x14ac:dyDescent="0.2">
      <c r="I2123" s="62" t="str">
        <f t="shared" si="32"/>
        <v>22.05.17</v>
      </c>
      <c r="J2123" s="61"/>
      <c r="K2123" s="67" t="s">
        <v>13738</v>
      </c>
      <c r="L2123" s="18">
        <v>1741.5004807026901</v>
      </c>
      <c r="M2123" s="18">
        <v>6966.0019228107603</v>
      </c>
      <c r="N2123" s="35"/>
    </row>
    <row r="2124" spans="9:14" ht="12.75" x14ac:dyDescent="0.2">
      <c r="I2124" s="62" t="str">
        <f t="shared" si="32"/>
        <v>22.05.17</v>
      </c>
      <c r="J2124" s="61"/>
      <c r="K2124" s="68" t="s">
        <v>13739</v>
      </c>
      <c r="L2124" s="55">
        <v>1743.7823187326901</v>
      </c>
      <c r="M2124" s="55">
        <v>6975.1292749307604</v>
      </c>
      <c r="N2124" s="35"/>
    </row>
    <row r="2125" spans="9:14" ht="12.75" x14ac:dyDescent="0.2">
      <c r="I2125" s="62" t="str">
        <f t="shared" si="32"/>
        <v>22.05.17</v>
      </c>
      <c r="J2125" s="61"/>
      <c r="K2125" s="67" t="s">
        <v>13740</v>
      </c>
      <c r="L2125" s="18">
        <v>1743.6861846326901</v>
      </c>
      <c r="M2125" s="18">
        <v>6974.7447385307605</v>
      </c>
      <c r="N2125" s="35"/>
    </row>
    <row r="2126" spans="9:14" ht="12.75" x14ac:dyDescent="0.2">
      <c r="I2126" s="62" t="str">
        <f t="shared" si="32"/>
        <v>22.05.17</v>
      </c>
      <c r="J2126" s="61"/>
      <c r="K2126" s="67" t="s">
        <v>13741</v>
      </c>
      <c r="L2126" s="18">
        <v>1722.4368622526902</v>
      </c>
      <c r="M2126" s="18">
        <v>6889.7474490107606</v>
      </c>
      <c r="N2126" s="35"/>
    </row>
    <row r="2127" spans="9:14" ht="12.75" x14ac:dyDescent="0.2">
      <c r="I2127" s="62" t="str">
        <f t="shared" si="32"/>
        <v>22.05.17</v>
      </c>
      <c r="J2127" s="61"/>
      <c r="K2127" s="67" t="s">
        <v>13742</v>
      </c>
      <c r="L2127" s="18">
        <v>1683.37300141269</v>
      </c>
      <c r="M2127" s="18">
        <v>6733.4920056507599</v>
      </c>
      <c r="N2127" s="35"/>
    </row>
    <row r="2128" spans="9:14" ht="12.75" x14ac:dyDescent="0.2">
      <c r="I2128" s="62" t="str">
        <f t="shared" si="32"/>
        <v>22.05.17</v>
      </c>
      <c r="J2128" s="61"/>
      <c r="K2128" s="68" t="s">
        <v>13743</v>
      </c>
      <c r="L2128" s="55">
        <v>1649.5906720926901</v>
      </c>
      <c r="M2128" s="55">
        <v>6598.3626883707602</v>
      </c>
      <c r="N2128" s="35"/>
    </row>
    <row r="2129" spans="9:14" ht="12.75" x14ac:dyDescent="0.2">
      <c r="I2129" s="62" t="str">
        <f t="shared" si="32"/>
        <v>22.05.17</v>
      </c>
      <c r="J2129" s="61"/>
      <c r="K2129" s="67" t="s">
        <v>13744</v>
      </c>
      <c r="L2129" s="18">
        <v>1670.0318161626899</v>
      </c>
      <c r="M2129" s="18">
        <v>6680.1272646507596</v>
      </c>
      <c r="N2129" s="35"/>
    </row>
    <row r="2130" spans="9:14" ht="12.75" x14ac:dyDescent="0.2">
      <c r="I2130" s="62" t="str">
        <f t="shared" si="32"/>
        <v>22.05.17</v>
      </c>
      <c r="J2130" s="61"/>
      <c r="K2130" s="67" t="s">
        <v>13745</v>
      </c>
      <c r="L2130" s="18">
        <v>1648.08984464269</v>
      </c>
      <c r="M2130" s="18">
        <v>6592.3593785707599</v>
      </c>
      <c r="N2130" s="35"/>
    </row>
    <row r="2131" spans="9:14" ht="12.75" x14ac:dyDescent="0.2">
      <c r="I2131" s="62" t="str">
        <f t="shared" si="32"/>
        <v>22.05.17</v>
      </c>
      <c r="J2131" s="61"/>
      <c r="K2131" s="67" t="s">
        <v>13746</v>
      </c>
      <c r="L2131" s="18">
        <v>1610.6072257426902</v>
      </c>
      <c r="M2131" s="18">
        <v>6442.4289029707606</v>
      </c>
      <c r="N2131" s="35"/>
    </row>
    <row r="2132" spans="9:14" ht="12.75" x14ac:dyDescent="0.2">
      <c r="I2132" s="62" t="str">
        <f t="shared" si="32"/>
        <v>22.05.17</v>
      </c>
      <c r="J2132" s="61"/>
      <c r="K2132" s="68" t="s">
        <v>13747</v>
      </c>
      <c r="L2132" s="55">
        <v>1558.5346801626902</v>
      </c>
      <c r="M2132" s="55">
        <v>6234.1387206507607</v>
      </c>
      <c r="N2132" s="35"/>
    </row>
    <row r="2133" spans="9:14" ht="12.75" x14ac:dyDescent="0.2">
      <c r="I2133" s="62" t="str">
        <f t="shared" si="32"/>
        <v>22.05.17</v>
      </c>
      <c r="J2133" s="61"/>
      <c r="K2133" s="67" t="s">
        <v>13748</v>
      </c>
      <c r="L2133" s="18">
        <v>1530.08498967269</v>
      </c>
      <c r="M2133" s="18">
        <v>6120.3399586907599</v>
      </c>
      <c r="N2133" s="35"/>
    </row>
    <row r="2134" spans="9:14" ht="12.75" x14ac:dyDescent="0.2">
      <c r="I2134" s="62" t="str">
        <f t="shared" si="32"/>
        <v>22.05.17</v>
      </c>
      <c r="J2134" s="61"/>
      <c r="K2134" s="67" t="s">
        <v>13749</v>
      </c>
      <c r="L2134" s="18">
        <v>1489.4408201026902</v>
      </c>
      <c r="M2134" s="18">
        <v>5957.7632804107607</v>
      </c>
      <c r="N2134" s="35"/>
    </row>
    <row r="2135" spans="9:14" ht="12.75" x14ac:dyDescent="0.2">
      <c r="I2135" s="62" t="str">
        <f t="shared" si="32"/>
        <v>22.05.17</v>
      </c>
      <c r="J2135" s="61"/>
      <c r="K2135" s="67" t="s">
        <v>13750</v>
      </c>
      <c r="L2135" s="18">
        <v>1460.7358849426901</v>
      </c>
      <c r="M2135" s="18">
        <v>5842.9435397707603</v>
      </c>
      <c r="N2135" s="35"/>
    </row>
    <row r="2136" spans="9:14" ht="12.75" x14ac:dyDescent="0.2">
      <c r="I2136" s="62" t="str">
        <f t="shared" si="32"/>
        <v>22.05.17</v>
      </c>
      <c r="J2136" s="61"/>
      <c r="K2136" s="68" t="s">
        <v>13751</v>
      </c>
      <c r="L2136" s="55">
        <v>1428.77464816269</v>
      </c>
      <c r="M2136" s="55">
        <v>5715.0985926507601</v>
      </c>
      <c r="N2136" s="35"/>
    </row>
    <row r="2137" spans="9:14" ht="12.75" x14ac:dyDescent="0.2">
      <c r="I2137" s="62" t="str">
        <f t="shared" si="32"/>
        <v>23.05.17</v>
      </c>
      <c r="J2137" s="61"/>
      <c r="K2137" s="67" t="s">
        <v>13752</v>
      </c>
      <c r="L2137" s="18">
        <v>1434.13062266269</v>
      </c>
      <c r="M2137" s="18">
        <v>5736.5224906507601</v>
      </c>
      <c r="N2137" s="35"/>
    </row>
    <row r="2138" spans="9:14" ht="12.75" x14ac:dyDescent="0.2">
      <c r="I2138" s="62" t="str">
        <f t="shared" ref="I2138:I2201" si="33">IF(K2138="","",LEFT(K2138,8))</f>
        <v>23.05.17</v>
      </c>
      <c r="J2138" s="61"/>
      <c r="K2138" s="67" t="s">
        <v>13753</v>
      </c>
      <c r="L2138" s="18">
        <v>1413.92272566269</v>
      </c>
      <c r="M2138" s="18">
        <v>5655.6909026507601</v>
      </c>
      <c r="N2138" s="35"/>
    </row>
    <row r="2139" spans="9:14" ht="12.75" x14ac:dyDescent="0.2">
      <c r="I2139" s="62" t="str">
        <f t="shared" si="33"/>
        <v>23.05.17</v>
      </c>
      <c r="J2139" s="61"/>
      <c r="K2139" s="67" t="s">
        <v>13754</v>
      </c>
      <c r="L2139" s="18">
        <v>1384.71362809269</v>
      </c>
      <c r="M2139" s="18">
        <v>5538.8545123707599</v>
      </c>
      <c r="N2139" s="35"/>
    </row>
    <row r="2140" spans="9:14" ht="12.75" x14ac:dyDescent="0.2">
      <c r="I2140" s="62" t="str">
        <f t="shared" si="33"/>
        <v>23.05.17</v>
      </c>
      <c r="J2140" s="61"/>
      <c r="K2140" s="68" t="s">
        <v>13755</v>
      </c>
      <c r="L2140" s="55">
        <v>1361.02243817269</v>
      </c>
      <c r="M2140" s="55">
        <v>5444.0897526907602</v>
      </c>
      <c r="N2140" s="35"/>
    </row>
    <row r="2141" spans="9:14" ht="12.75" x14ac:dyDescent="0.2">
      <c r="I2141" s="62" t="str">
        <f t="shared" si="33"/>
        <v>23.05.17</v>
      </c>
      <c r="J2141" s="61"/>
      <c r="K2141" s="67" t="s">
        <v>13756</v>
      </c>
      <c r="L2141" s="18">
        <v>1346.1933049526901</v>
      </c>
      <c r="M2141" s="18">
        <v>5384.7732198107606</v>
      </c>
      <c r="N2141" s="35"/>
    </row>
    <row r="2142" spans="9:14" ht="12.75" x14ac:dyDescent="0.2">
      <c r="I2142" s="62" t="str">
        <f t="shared" si="33"/>
        <v>23.05.17</v>
      </c>
      <c r="J2142" s="61"/>
      <c r="K2142" s="67" t="s">
        <v>13757</v>
      </c>
      <c r="L2142" s="18">
        <v>1330.7034654926902</v>
      </c>
      <c r="M2142" s="18">
        <v>5322.8138619707606</v>
      </c>
      <c r="N2142" s="35"/>
    </row>
    <row r="2143" spans="9:14" ht="12.75" x14ac:dyDescent="0.2">
      <c r="I2143" s="62" t="str">
        <f t="shared" si="33"/>
        <v>23.05.17</v>
      </c>
      <c r="J2143" s="61"/>
      <c r="K2143" s="67" t="s">
        <v>13758</v>
      </c>
      <c r="L2143" s="18">
        <v>1309.8181052126899</v>
      </c>
      <c r="M2143" s="18">
        <v>5239.2724208507598</v>
      </c>
      <c r="N2143" s="35"/>
    </row>
    <row r="2144" spans="9:14" ht="12.75" x14ac:dyDescent="0.2">
      <c r="I2144" s="62" t="str">
        <f t="shared" si="33"/>
        <v>23.05.17</v>
      </c>
      <c r="J2144" s="61"/>
      <c r="K2144" s="68" t="s">
        <v>13759</v>
      </c>
      <c r="L2144" s="55">
        <v>1295.16754576269</v>
      </c>
      <c r="M2144" s="55">
        <v>5180.67018305076</v>
      </c>
      <c r="N2144" s="35"/>
    </row>
    <row r="2145" spans="9:14" ht="12.75" x14ac:dyDescent="0.2">
      <c r="I2145" s="62" t="str">
        <f t="shared" si="33"/>
        <v>23.05.17</v>
      </c>
      <c r="J2145" s="61"/>
      <c r="K2145" s="67" t="s">
        <v>13760</v>
      </c>
      <c r="L2145" s="18">
        <v>1300.4378187326902</v>
      </c>
      <c r="M2145" s="18">
        <v>5201.7512749307607</v>
      </c>
      <c r="N2145" s="35"/>
    </row>
    <row r="2146" spans="9:14" ht="12.75" x14ac:dyDescent="0.2">
      <c r="I2146" s="62" t="str">
        <f t="shared" si="33"/>
        <v>23.05.17</v>
      </c>
      <c r="J2146" s="61"/>
      <c r="K2146" s="67" t="s">
        <v>13761</v>
      </c>
      <c r="L2146" s="18">
        <v>1293.7071014026901</v>
      </c>
      <c r="M2146" s="18">
        <v>5174.8284056107605</v>
      </c>
      <c r="N2146" s="35"/>
    </row>
    <row r="2147" spans="9:14" ht="12.75" x14ac:dyDescent="0.2">
      <c r="I2147" s="62" t="str">
        <f t="shared" si="33"/>
        <v>23.05.17</v>
      </c>
      <c r="J2147" s="61"/>
      <c r="K2147" s="67" t="s">
        <v>13762</v>
      </c>
      <c r="L2147" s="18">
        <v>1276.9699673426901</v>
      </c>
      <c r="M2147" s="18">
        <v>5107.8798693707604</v>
      </c>
      <c r="N2147" s="35"/>
    </row>
    <row r="2148" spans="9:14" ht="12.75" x14ac:dyDescent="0.2">
      <c r="I2148" s="62" t="str">
        <f t="shared" si="33"/>
        <v>23.05.17</v>
      </c>
      <c r="J2148" s="61"/>
      <c r="K2148" s="68" t="s">
        <v>13763</v>
      </c>
      <c r="L2148" s="55">
        <v>1261.2459290326901</v>
      </c>
      <c r="M2148" s="55">
        <v>5044.9837161307605</v>
      </c>
      <c r="N2148" s="35"/>
    </row>
    <row r="2149" spans="9:14" ht="12.75" x14ac:dyDescent="0.2">
      <c r="I2149" s="62" t="str">
        <f t="shared" si="33"/>
        <v>23.05.17</v>
      </c>
      <c r="J2149" s="61"/>
      <c r="K2149" s="67" t="s">
        <v>13764</v>
      </c>
      <c r="L2149" s="18">
        <v>1261.2674343026899</v>
      </c>
      <c r="M2149" s="18">
        <v>5045.0697372107597</v>
      </c>
      <c r="N2149" s="35"/>
    </row>
    <row r="2150" spans="9:14" ht="12.75" x14ac:dyDescent="0.2">
      <c r="I2150" s="62" t="str">
        <f t="shared" si="33"/>
        <v>23.05.17</v>
      </c>
      <c r="J2150" s="61"/>
      <c r="K2150" s="67" t="s">
        <v>13765</v>
      </c>
      <c r="L2150" s="18">
        <v>1259.3421909526901</v>
      </c>
      <c r="M2150" s="18">
        <v>5037.3687638107604</v>
      </c>
      <c r="N2150" s="35"/>
    </row>
    <row r="2151" spans="9:14" ht="12.75" x14ac:dyDescent="0.2">
      <c r="I2151" s="62" t="str">
        <f t="shared" si="33"/>
        <v>23.05.17</v>
      </c>
      <c r="J2151" s="61"/>
      <c r="K2151" s="67" t="s">
        <v>13766</v>
      </c>
      <c r="L2151" s="18">
        <v>1251.92701427269</v>
      </c>
      <c r="M2151" s="18">
        <v>5007.7080570907601</v>
      </c>
      <c r="N2151" s="35"/>
    </row>
    <row r="2152" spans="9:14" ht="12.75" x14ac:dyDescent="0.2">
      <c r="I2152" s="62" t="str">
        <f t="shared" si="33"/>
        <v>23.05.17</v>
      </c>
      <c r="J2152" s="61"/>
      <c r="K2152" s="68" t="s">
        <v>13767</v>
      </c>
      <c r="L2152" s="55">
        <v>1249.99355918269</v>
      </c>
      <c r="M2152" s="55">
        <v>4999.9742367307599</v>
      </c>
      <c r="N2152" s="35"/>
    </row>
    <row r="2153" spans="9:14" ht="12.75" x14ac:dyDescent="0.2">
      <c r="I2153" s="62" t="str">
        <f t="shared" si="33"/>
        <v>23.05.17</v>
      </c>
      <c r="J2153" s="61"/>
      <c r="K2153" s="67" t="s">
        <v>13768</v>
      </c>
      <c r="L2153" s="18">
        <v>1261.42393935269</v>
      </c>
      <c r="M2153" s="18">
        <v>5045.6957574107601</v>
      </c>
      <c r="N2153" s="35"/>
    </row>
    <row r="2154" spans="9:14" ht="12.75" x14ac:dyDescent="0.2">
      <c r="I2154" s="62" t="str">
        <f t="shared" si="33"/>
        <v>23.05.17</v>
      </c>
      <c r="J2154" s="61"/>
      <c r="K2154" s="67" t="s">
        <v>13769</v>
      </c>
      <c r="L2154" s="18">
        <v>1261.28371643269</v>
      </c>
      <c r="M2154" s="18">
        <v>5045.1348657307599</v>
      </c>
      <c r="N2154" s="35"/>
    </row>
    <row r="2155" spans="9:14" ht="12.75" x14ac:dyDescent="0.2">
      <c r="I2155" s="62" t="str">
        <f t="shared" si="33"/>
        <v>23.05.17</v>
      </c>
      <c r="J2155" s="61"/>
      <c r="K2155" s="67" t="s">
        <v>13770</v>
      </c>
      <c r="L2155" s="18">
        <v>1279.8115691426901</v>
      </c>
      <c r="M2155" s="18">
        <v>5119.2462765707605</v>
      </c>
      <c r="N2155" s="35"/>
    </row>
    <row r="2156" spans="9:14" ht="12.75" x14ac:dyDescent="0.2">
      <c r="I2156" s="62" t="str">
        <f t="shared" si="33"/>
        <v>23.05.17</v>
      </c>
      <c r="J2156" s="61"/>
      <c r="K2156" s="68" t="s">
        <v>13771</v>
      </c>
      <c r="L2156" s="55">
        <v>1301.3129832126901</v>
      </c>
      <c r="M2156" s="55">
        <v>5205.2519328507606</v>
      </c>
      <c r="N2156" s="35"/>
    </row>
    <row r="2157" spans="9:14" ht="12.75" x14ac:dyDescent="0.2">
      <c r="I2157" s="62" t="str">
        <f t="shared" si="33"/>
        <v>23.05.17</v>
      </c>
      <c r="J2157" s="61"/>
      <c r="K2157" s="67" t="s">
        <v>13772</v>
      </c>
      <c r="L2157" s="18">
        <v>1343.89206163269</v>
      </c>
      <c r="M2157" s="18">
        <v>5375.56824653076</v>
      </c>
      <c r="N2157" s="35"/>
    </row>
    <row r="2158" spans="9:14" ht="12.75" x14ac:dyDescent="0.2">
      <c r="I2158" s="62" t="str">
        <f t="shared" si="33"/>
        <v>23.05.17</v>
      </c>
      <c r="J2158" s="61"/>
      <c r="K2158" s="67" t="s">
        <v>13773</v>
      </c>
      <c r="L2158" s="18">
        <v>1381.43182723269</v>
      </c>
      <c r="M2158" s="18">
        <v>5525.72730893076</v>
      </c>
      <c r="N2158" s="35"/>
    </row>
    <row r="2159" spans="9:14" ht="12.75" x14ac:dyDescent="0.2">
      <c r="I2159" s="62" t="str">
        <f t="shared" si="33"/>
        <v>23.05.17</v>
      </c>
      <c r="J2159" s="61"/>
      <c r="K2159" s="67" t="s">
        <v>13774</v>
      </c>
      <c r="L2159" s="18">
        <v>1435.19472166269</v>
      </c>
      <c r="M2159" s="18">
        <v>5740.7788866507599</v>
      </c>
      <c r="N2159" s="35"/>
    </row>
    <row r="2160" spans="9:14" ht="12.75" x14ac:dyDescent="0.2">
      <c r="I2160" s="62" t="str">
        <f t="shared" si="33"/>
        <v>23.05.17</v>
      </c>
      <c r="J2160" s="61"/>
      <c r="K2160" s="68" t="s">
        <v>13775</v>
      </c>
      <c r="L2160" s="55">
        <v>1479.4826220426901</v>
      </c>
      <c r="M2160" s="55">
        <v>5917.9304881707603</v>
      </c>
      <c r="N2160" s="35"/>
    </row>
    <row r="2161" spans="9:14" ht="12.75" x14ac:dyDescent="0.2">
      <c r="I2161" s="62" t="str">
        <f t="shared" si="33"/>
        <v>23.05.17</v>
      </c>
      <c r="J2161" s="61"/>
      <c r="K2161" s="67" t="s">
        <v>13776</v>
      </c>
      <c r="L2161" s="18">
        <v>1575.3713176126901</v>
      </c>
      <c r="M2161" s="18">
        <v>6301.4852704507603</v>
      </c>
      <c r="N2161" s="35"/>
    </row>
    <row r="2162" spans="9:14" ht="12.75" x14ac:dyDescent="0.2">
      <c r="I2162" s="62" t="str">
        <f t="shared" si="33"/>
        <v>23.05.17</v>
      </c>
      <c r="J2162" s="61"/>
      <c r="K2162" s="67" t="s">
        <v>13777</v>
      </c>
      <c r="L2162" s="18">
        <v>1641.8543301326899</v>
      </c>
      <c r="M2162" s="18">
        <v>6567.4173205307598</v>
      </c>
      <c r="N2162" s="35"/>
    </row>
    <row r="2163" spans="9:14" ht="12.75" x14ac:dyDescent="0.2">
      <c r="I2163" s="62" t="str">
        <f t="shared" si="33"/>
        <v>23.05.17</v>
      </c>
      <c r="J2163" s="61"/>
      <c r="K2163" s="67" t="s">
        <v>13778</v>
      </c>
      <c r="L2163" s="18">
        <v>1690.7228709726901</v>
      </c>
      <c r="M2163" s="18">
        <v>6762.8914838907604</v>
      </c>
      <c r="N2163" s="35"/>
    </row>
    <row r="2164" spans="9:14" ht="12.75" x14ac:dyDescent="0.2">
      <c r="I2164" s="62" t="str">
        <f t="shared" si="33"/>
        <v>23.05.17</v>
      </c>
      <c r="J2164" s="61"/>
      <c r="K2164" s="68" t="s">
        <v>13779</v>
      </c>
      <c r="L2164" s="55">
        <v>1750.5550994626901</v>
      </c>
      <c r="M2164" s="55">
        <v>7002.2203978507605</v>
      </c>
      <c r="N2164" s="35"/>
    </row>
    <row r="2165" spans="9:14" ht="12.75" x14ac:dyDescent="0.2">
      <c r="I2165" s="62" t="str">
        <f t="shared" si="33"/>
        <v>23.05.17</v>
      </c>
      <c r="J2165" s="61"/>
      <c r="K2165" s="67" t="s">
        <v>13780</v>
      </c>
      <c r="L2165" s="18">
        <v>1830.7013536326901</v>
      </c>
      <c r="M2165" s="18">
        <v>7322.8054145307606</v>
      </c>
      <c r="N2165" s="35"/>
    </row>
    <row r="2166" spans="9:14" ht="12.75" x14ac:dyDescent="0.2">
      <c r="I2166" s="62" t="str">
        <f t="shared" si="33"/>
        <v>23.05.17</v>
      </c>
      <c r="J2166" s="61"/>
      <c r="K2166" s="67" t="s">
        <v>13781</v>
      </c>
      <c r="L2166" s="18">
        <v>1865.9428225726901</v>
      </c>
      <c r="M2166" s="18">
        <v>7463.7712902907606</v>
      </c>
      <c r="N2166" s="35"/>
    </row>
    <row r="2167" spans="9:14" ht="12.75" x14ac:dyDescent="0.2">
      <c r="I2167" s="62" t="str">
        <f t="shared" si="33"/>
        <v>23.05.17</v>
      </c>
      <c r="J2167" s="61"/>
      <c r="K2167" s="67" t="s">
        <v>13782</v>
      </c>
      <c r="L2167" s="18">
        <v>1892.71518019269</v>
      </c>
      <c r="M2167" s="18">
        <v>7570.8607207707601</v>
      </c>
      <c r="N2167" s="35"/>
    </row>
    <row r="2168" spans="9:14" ht="12.75" x14ac:dyDescent="0.2">
      <c r="I2168" s="62" t="str">
        <f t="shared" si="33"/>
        <v>23.05.17</v>
      </c>
      <c r="J2168" s="61"/>
      <c r="K2168" s="68" t="s">
        <v>13783</v>
      </c>
      <c r="L2168" s="55">
        <v>1916.97362914269</v>
      </c>
      <c r="M2168" s="55">
        <v>7667.8945165707601</v>
      </c>
      <c r="N2168" s="35"/>
    </row>
    <row r="2169" spans="9:14" ht="12.75" x14ac:dyDescent="0.2">
      <c r="I2169" s="62" t="str">
        <f t="shared" si="33"/>
        <v>23.05.17</v>
      </c>
      <c r="J2169" s="61"/>
      <c r="K2169" s="67" t="s">
        <v>13784</v>
      </c>
      <c r="L2169" s="18">
        <v>1940.5934031526901</v>
      </c>
      <c r="M2169" s="18">
        <v>7762.3736126107606</v>
      </c>
      <c r="N2169" s="35"/>
    </row>
    <row r="2170" spans="9:14" ht="12.75" x14ac:dyDescent="0.2">
      <c r="I2170" s="62" t="str">
        <f t="shared" si="33"/>
        <v>23.05.17</v>
      </c>
      <c r="J2170" s="61"/>
      <c r="K2170" s="67" t="s">
        <v>13785</v>
      </c>
      <c r="L2170" s="18">
        <v>1951.6012301426902</v>
      </c>
      <c r="M2170" s="18">
        <v>7806.4049205707606</v>
      </c>
      <c r="N2170" s="35"/>
    </row>
    <row r="2171" spans="9:14" ht="12.75" x14ac:dyDescent="0.2">
      <c r="I2171" s="62" t="str">
        <f t="shared" si="33"/>
        <v>23.05.17</v>
      </c>
      <c r="J2171" s="61"/>
      <c r="K2171" s="67" t="s">
        <v>13786</v>
      </c>
      <c r="L2171" s="18">
        <v>1962.3798228626902</v>
      </c>
      <c r="M2171" s="18">
        <v>7849.5192914507606</v>
      </c>
      <c r="N2171" s="35"/>
    </row>
    <row r="2172" spans="9:14" ht="12.75" x14ac:dyDescent="0.2">
      <c r="I2172" s="62" t="str">
        <f t="shared" si="33"/>
        <v>23.05.17</v>
      </c>
      <c r="J2172" s="61"/>
      <c r="K2172" s="68" t="s">
        <v>13787</v>
      </c>
      <c r="L2172" s="55">
        <v>1967.9140215226901</v>
      </c>
      <c r="M2172" s="55">
        <v>7871.6560860907603</v>
      </c>
      <c r="N2172" s="35"/>
    </row>
    <row r="2173" spans="9:14" ht="12.75" x14ac:dyDescent="0.2">
      <c r="I2173" s="62" t="str">
        <f t="shared" si="33"/>
        <v>23.05.17</v>
      </c>
      <c r="J2173" s="61"/>
      <c r="K2173" s="67" t="s">
        <v>13788</v>
      </c>
      <c r="L2173" s="18">
        <v>1955.0909385826901</v>
      </c>
      <c r="M2173" s="18">
        <v>7820.3637543307605</v>
      </c>
      <c r="N2173" s="35"/>
    </row>
    <row r="2174" spans="9:14" ht="12.75" x14ac:dyDescent="0.2">
      <c r="I2174" s="62" t="str">
        <f t="shared" si="33"/>
        <v>23.05.17</v>
      </c>
      <c r="J2174" s="61"/>
      <c r="K2174" s="67" t="s">
        <v>13789</v>
      </c>
      <c r="L2174" s="18">
        <v>1948.5086079626901</v>
      </c>
      <c r="M2174" s="18">
        <v>7794.0344318507605</v>
      </c>
      <c r="N2174" s="35"/>
    </row>
    <row r="2175" spans="9:14" ht="12.75" x14ac:dyDescent="0.2">
      <c r="I2175" s="62" t="str">
        <f t="shared" si="33"/>
        <v>23.05.17</v>
      </c>
      <c r="J2175" s="61"/>
      <c r="K2175" s="67" t="s">
        <v>13790</v>
      </c>
      <c r="L2175" s="18">
        <v>1965.3827340026901</v>
      </c>
      <c r="M2175" s="18">
        <v>7861.5309360107603</v>
      </c>
      <c r="N2175" s="35"/>
    </row>
    <row r="2176" spans="9:14" ht="12.75" x14ac:dyDescent="0.2">
      <c r="I2176" s="62" t="str">
        <f t="shared" si="33"/>
        <v>23.05.17</v>
      </c>
      <c r="J2176" s="61"/>
      <c r="K2176" s="68" t="s">
        <v>13791</v>
      </c>
      <c r="L2176" s="55">
        <v>1966.33427137269</v>
      </c>
      <c r="M2176" s="55">
        <v>7865.3370854907598</v>
      </c>
      <c r="N2176" s="35"/>
    </row>
    <row r="2177" spans="9:14" ht="12.75" x14ac:dyDescent="0.2">
      <c r="I2177" s="62" t="str">
        <f t="shared" si="33"/>
        <v>23.05.17</v>
      </c>
      <c r="J2177" s="61"/>
      <c r="K2177" s="67" t="s">
        <v>13792</v>
      </c>
      <c r="L2177" s="18">
        <v>1968.6098101726902</v>
      </c>
      <c r="M2177" s="18">
        <v>7874.4392406907609</v>
      </c>
      <c r="N2177" s="35"/>
    </row>
    <row r="2178" spans="9:14" ht="12.75" x14ac:dyDescent="0.2">
      <c r="I2178" s="62" t="str">
        <f t="shared" si="33"/>
        <v>23.05.17</v>
      </c>
      <c r="J2178" s="61"/>
      <c r="K2178" s="67" t="s">
        <v>13793</v>
      </c>
      <c r="L2178" s="18">
        <v>1976.4538366526899</v>
      </c>
      <c r="M2178" s="18">
        <v>7905.8153466107597</v>
      </c>
      <c r="N2178" s="35"/>
    </row>
    <row r="2179" spans="9:14" ht="12.75" x14ac:dyDescent="0.2">
      <c r="I2179" s="62" t="str">
        <f t="shared" si="33"/>
        <v>23.05.17</v>
      </c>
      <c r="J2179" s="61"/>
      <c r="K2179" s="67" t="s">
        <v>13794</v>
      </c>
      <c r="L2179" s="18">
        <v>1981.3520676426901</v>
      </c>
      <c r="M2179" s="18">
        <v>7925.4082705707606</v>
      </c>
      <c r="N2179" s="35"/>
    </row>
    <row r="2180" spans="9:14" ht="12.75" x14ac:dyDescent="0.2">
      <c r="I2180" s="62" t="str">
        <f t="shared" si="33"/>
        <v>23.05.17</v>
      </c>
      <c r="J2180" s="61"/>
      <c r="K2180" s="68" t="s">
        <v>13795</v>
      </c>
      <c r="L2180" s="55">
        <v>1988.4586603726902</v>
      </c>
      <c r="M2180" s="55">
        <v>7953.834641490761</v>
      </c>
      <c r="N2180" s="35"/>
    </row>
    <row r="2181" spans="9:14" ht="12.75" x14ac:dyDescent="0.2">
      <c r="I2181" s="62" t="str">
        <f t="shared" si="33"/>
        <v>23.05.17</v>
      </c>
      <c r="J2181" s="61"/>
      <c r="K2181" s="67" t="s">
        <v>13796</v>
      </c>
      <c r="L2181" s="18">
        <v>2004.39822315269</v>
      </c>
      <c r="M2181" s="18">
        <v>8017.5928926107599</v>
      </c>
      <c r="N2181" s="35"/>
    </row>
    <row r="2182" spans="9:14" ht="12.75" x14ac:dyDescent="0.2">
      <c r="I2182" s="62" t="str">
        <f t="shared" si="33"/>
        <v>23.05.17</v>
      </c>
      <c r="J2182" s="61"/>
      <c r="K2182" s="67" t="s">
        <v>13797</v>
      </c>
      <c r="L2182" s="18">
        <v>2019.7981101426901</v>
      </c>
      <c r="M2182" s="18">
        <v>8079.1924405707605</v>
      </c>
      <c r="N2182" s="35"/>
    </row>
    <row r="2183" spans="9:14" ht="12.75" x14ac:dyDescent="0.2">
      <c r="I2183" s="62" t="str">
        <f t="shared" si="33"/>
        <v>23.05.17</v>
      </c>
      <c r="J2183" s="61"/>
      <c r="K2183" s="67" t="s">
        <v>13798</v>
      </c>
      <c r="L2183" s="18">
        <v>2024.60020831269</v>
      </c>
      <c r="M2183" s="18">
        <v>8098.4008332507601</v>
      </c>
      <c r="N2183" s="35"/>
    </row>
    <row r="2184" spans="9:14" ht="12.75" x14ac:dyDescent="0.2">
      <c r="I2184" s="62" t="str">
        <f t="shared" si="33"/>
        <v>23.05.17</v>
      </c>
      <c r="J2184" s="61"/>
      <c r="K2184" s="68" t="s">
        <v>13799</v>
      </c>
      <c r="L2184" s="55">
        <v>2026.64837574269</v>
      </c>
      <c r="M2184" s="55">
        <v>8106.5935029707598</v>
      </c>
      <c r="N2184" s="35"/>
    </row>
    <row r="2185" spans="9:14" ht="12.75" x14ac:dyDescent="0.2">
      <c r="I2185" s="62" t="str">
        <f t="shared" si="33"/>
        <v>23.05.17</v>
      </c>
      <c r="J2185" s="61"/>
      <c r="K2185" s="67" t="s">
        <v>13800</v>
      </c>
      <c r="L2185" s="18">
        <v>1996.4315429526901</v>
      </c>
      <c r="M2185" s="18">
        <v>7985.7261718107602</v>
      </c>
      <c r="N2185" s="35"/>
    </row>
    <row r="2186" spans="9:14" ht="12.75" x14ac:dyDescent="0.2">
      <c r="I2186" s="62" t="str">
        <f t="shared" si="33"/>
        <v>23.05.17</v>
      </c>
      <c r="J2186" s="61"/>
      <c r="K2186" s="67" t="s">
        <v>13801</v>
      </c>
      <c r="L2186" s="18">
        <v>1979.8376743926901</v>
      </c>
      <c r="M2186" s="18">
        <v>7919.3506975707605</v>
      </c>
      <c r="N2186" s="35"/>
    </row>
    <row r="2187" spans="9:14" ht="12.75" x14ac:dyDescent="0.2">
      <c r="I2187" s="62" t="str">
        <f t="shared" si="33"/>
        <v>23.05.17</v>
      </c>
      <c r="J2187" s="61"/>
      <c r="K2187" s="67" t="s">
        <v>13802</v>
      </c>
      <c r="L2187" s="18">
        <v>1961.8398004326903</v>
      </c>
      <c r="M2187" s="18">
        <v>7847.359201730761</v>
      </c>
      <c r="N2187" s="35"/>
    </row>
    <row r="2188" spans="9:14" ht="12.75" x14ac:dyDescent="0.2">
      <c r="I2188" s="62" t="str">
        <f t="shared" si="33"/>
        <v>23.05.17</v>
      </c>
      <c r="J2188" s="61"/>
      <c r="K2188" s="68" t="s">
        <v>13803</v>
      </c>
      <c r="L2188" s="55">
        <v>1955.3250954026901</v>
      </c>
      <c r="M2188" s="55">
        <v>7821.3003816107603</v>
      </c>
      <c r="N2188" s="35"/>
    </row>
    <row r="2189" spans="9:14" ht="12.75" x14ac:dyDescent="0.2">
      <c r="I2189" s="62" t="str">
        <f t="shared" si="33"/>
        <v>23.05.17</v>
      </c>
      <c r="J2189" s="61"/>
      <c r="K2189" s="67" t="s">
        <v>13804</v>
      </c>
      <c r="L2189" s="18">
        <v>1955.34486400269</v>
      </c>
      <c r="M2189" s="18">
        <v>7821.3794560107599</v>
      </c>
      <c r="N2189" s="35"/>
    </row>
    <row r="2190" spans="9:14" ht="12.75" x14ac:dyDescent="0.2">
      <c r="I2190" s="62" t="str">
        <f t="shared" si="33"/>
        <v>23.05.17</v>
      </c>
      <c r="J2190" s="61"/>
      <c r="K2190" s="67" t="s">
        <v>13805</v>
      </c>
      <c r="L2190" s="18">
        <v>1949.3209455626902</v>
      </c>
      <c r="M2190" s="18">
        <v>7797.2837822507609</v>
      </c>
      <c r="N2190" s="35"/>
    </row>
    <row r="2191" spans="9:14" ht="12.75" x14ac:dyDescent="0.2">
      <c r="I2191" s="62" t="str">
        <f t="shared" si="33"/>
        <v>23.05.17</v>
      </c>
      <c r="J2191" s="61"/>
      <c r="K2191" s="67" t="s">
        <v>13806</v>
      </c>
      <c r="L2191" s="18">
        <v>1939.4742673626902</v>
      </c>
      <c r="M2191" s="18">
        <v>7757.8970694507607</v>
      </c>
      <c r="N2191" s="35"/>
    </row>
    <row r="2192" spans="9:14" ht="12.75" x14ac:dyDescent="0.2">
      <c r="I2192" s="62" t="str">
        <f t="shared" si="33"/>
        <v>23.05.17</v>
      </c>
      <c r="J2192" s="61"/>
      <c r="K2192" s="68" t="s">
        <v>13807</v>
      </c>
      <c r="L2192" s="55">
        <v>1924.48621981269</v>
      </c>
      <c r="M2192" s="55">
        <v>7697.9448792507601</v>
      </c>
      <c r="N2192" s="35"/>
    </row>
    <row r="2193" spans="9:14" ht="12.75" x14ac:dyDescent="0.2">
      <c r="I2193" s="62" t="str">
        <f t="shared" si="33"/>
        <v>23.05.17</v>
      </c>
      <c r="J2193" s="61"/>
      <c r="K2193" s="67" t="s">
        <v>13808</v>
      </c>
      <c r="L2193" s="18">
        <v>1925.5122952926902</v>
      </c>
      <c r="M2193" s="18">
        <v>7702.0491811707607</v>
      </c>
      <c r="N2193" s="35"/>
    </row>
    <row r="2194" spans="9:14" ht="12.75" x14ac:dyDescent="0.2">
      <c r="I2194" s="62" t="str">
        <f t="shared" si="33"/>
        <v>23.05.17</v>
      </c>
      <c r="J2194" s="61"/>
      <c r="K2194" s="67" t="s">
        <v>13809</v>
      </c>
      <c r="L2194" s="18">
        <v>1923.7081975026902</v>
      </c>
      <c r="M2194" s="18">
        <v>7694.8327900107606</v>
      </c>
      <c r="N2194" s="35"/>
    </row>
    <row r="2195" spans="9:14" ht="12.75" x14ac:dyDescent="0.2">
      <c r="I2195" s="62" t="str">
        <f t="shared" si="33"/>
        <v>23.05.17</v>
      </c>
      <c r="J2195" s="61"/>
      <c r="K2195" s="67" t="s">
        <v>13810</v>
      </c>
      <c r="L2195" s="18">
        <v>1918.2503221226902</v>
      </c>
      <c r="M2195" s="18">
        <v>7673.001288490761</v>
      </c>
      <c r="N2195" s="35"/>
    </row>
    <row r="2196" spans="9:14" ht="12.75" x14ac:dyDescent="0.2">
      <c r="I2196" s="62" t="str">
        <f t="shared" si="33"/>
        <v>23.05.17</v>
      </c>
      <c r="J2196" s="61"/>
      <c r="K2196" s="68" t="s">
        <v>13811</v>
      </c>
      <c r="L2196" s="55">
        <v>1920.5408048126899</v>
      </c>
      <c r="M2196" s="55">
        <v>7682.1632192507595</v>
      </c>
      <c r="N2196" s="35"/>
    </row>
    <row r="2197" spans="9:14" ht="12.75" x14ac:dyDescent="0.2">
      <c r="I2197" s="62" t="str">
        <f t="shared" si="33"/>
        <v>23.05.17</v>
      </c>
      <c r="J2197" s="61"/>
      <c r="K2197" s="67" t="s">
        <v>13812</v>
      </c>
      <c r="L2197" s="18">
        <v>1914.2783489626902</v>
      </c>
      <c r="M2197" s="18">
        <v>7657.1133958507608</v>
      </c>
      <c r="N2197" s="35"/>
    </row>
    <row r="2198" spans="9:14" ht="12.75" x14ac:dyDescent="0.2">
      <c r="I2198" s="62" t="str">
        <f t="shared" si="33"/>
        <v>23.05.17</v>
      </c>
      <c r="J2198" s="61"/>
      <c r="K2198" s="67" t="s">
        <v>13813</v>
      </c>
      <c r="L2198" s="18">
        <v>1893.95201617269</v>
      </c>
      <c r="M2198" s="18">
        <v>7575.8080646907601</v>
      </c>
      <c r="N2198" s="35"/>
    </row>
    <row r="2199" spans="9:14" ht="12.75" x14ac:dyDescent="0.2">
      <c r="I2199" s="62" t="str">
        <f t="shared" si="33"/>
        <v>23.05.17</v>
      </c>
      <c r="J2199" s="61"/>
      <c r="K2199" s="67" t="s">
        <v>13814</v>
      </c>
      <c r="L2199" s="18">
        <v>1892.1134238726902</v>
      </c>
      <c r="M2199" s="18">
        <v>7568.4536954907608</v>
      </c>
      <c r="N2199" s="35"/>
    </row>
    <row r="2200" spans="9:14" ht="12.75" x14ac:dyDescent="0.2">
      <c r="I2200" s="62" t="str">
        <f t="shared" si="33"/>
        <v>23.05.17</v>
      </c>
      <c r="J2200" s="61"/>
      <c r="K2200" s="68" t="s">
        <v>13815</v>
      </c>
      <c r="L2200" s="55">
        <v>1892.8497625026901</v>
      </c>
      <c r="M2200" s="55">
        <v>7571.3990500107602</v>
      </c>
      <c r="N2200" s="35"/>
    </row>
    <row r="2201" spans="9:14" ht="12.75" x14ac:dyDescent="0.2">
      <c r="I2201" s="62" t="str">
        <f t="shared" si="33"/>
        <v>23.05.17</v>
      </c>
      <c r="J2201" s="61"/>
      <c r="K2201" s="67" t="s">
        <v>13816</v>
      </c>
      <c r="L2201" s="18">
        <v>1882.2258685326901</v>
      </c>
      <c r="M2201" s="18">
        <v>7528.9034741307605</v>
      </c>
      <c r="N2201" s="35"/>
    </row>
    <row r="2202" spans="9:14" ht="12.75" x14ac:dyDescent="0.2">
      <c r="I2202" s="62" t="str">
        <f t="shared" ref="I2202:I2265" si="34">IF(K2202="","",LEFT(K2202,8))</f>
        <v>23.05.17</v>
      </c>
      <c r="J2202" s="61"/>
      <c r="K2202" s="67" t="s">
        <v>13817</v>
      </c>
      <c r="L2202" s="18">
        <v>1868.99523469269</v>
      </c>
      <c r="M2202" s="18">
        <v>7475.9809387707601</v>
      </c>
      <c r="N2202" s="35"/>
    </row>
    <row r="2203" spans="9:14" ht="12.75" x14ac:dyDescent="0.2">
      <c r="I2203" s="62" t="str">
        <f t="shared" si="34"/>
        <v>23.05.17</v>
      </c>
      <c r="J2203" s="61"/>
      <c r="K2203" s="67" t="s">
        <v>13818</v>
      </c>
      <c r="L2203" s="18">
        <v>1874.98463006269</v>
      </c>
      <c r="M2203" s="18">
        <v>7499.9385202507601</v>
      </c>
      <c r="N2203" s="35"/>
    </row>
    <row r="2204" spans="9:14" ht="12.75" x14ac:dyDescent="0.2">
      <c r="I2204" s="62" t="str">
        <f t="shared" si="34"/>
        <v>23.05.17</v>
      </c>
      <c r="J2204" s="61"/>
      <c r="K2204" s="68" t="s">
        <v>13819</v>
      </c>
      <c r="L2204" s="55">
        <v>1866.5634511626899</v>
      </c>
      <c r="M2204" s="55">
        <v>7466.2538046507598</v>
      </c>
      <c r="N2204" s="35"/>
    </row>
    <row r="2205" spans="9:14" ht="12.75" x14ac:dyDescent="0.2">
      <c r="I2205" s="62" t="str">
        <f t="shared" si="34"/>
        <v>23.05.17</v>
      </c>
      <c r="J2205" s="61"/>
      <c r="K2205" s="67" t="s">
        <v>13820</v>
      </c>
      <c r="L2205" s="18">
        <v>1857.46636993269</v>
      </c>
      <c r="M2205" s="18">
        <v>7429.8654797307599</v>
      </c>
      <c r="N2205" s="35"/>
    </row>
    <row r="2206" spans="9:14" ht="12.75" x14ac:dyDescent="0.2">
      <c r="I2206" s="62" t="str">
        <f t="shared" si="34"/>
        <v>23.05.17</v>
      </c>
      <c r="J2206" s="61"/>
      <c r="K2206" s="67" t="s">
        <v>13821</v>
      </c>
      <c r="L2206" s="18">
        <v>1866.2452550226901</v>
      </c>
      <c r="M2206" s="18">
        <v>7464.9810200907605</v>
      </c>
      <c r="N2206" s="35"/>
    </row>
    <row r="2207" spans="9:14" ht="12.75" x14ac:dyDescent="0.2">
      <c r="I2207" s="62" t="str">
        <f t="shared" si="34"/>
        <v>23.05.17</v>
      </c>
      <c r="J2207" s="61"/>
      <c r="K2207" s="67" t="s">
        <v>13822</v>
      </c>
      <c r="L2207" s="18">
        <v>1876.05333871269</v>
      </c>
      <c r="M2207" s="18">
        <v>7504.21335485076</v>
      </c>
      <c r="N2207" s="35"/>
    </row>
    <row r="2208" spans="9:14" ht="12.75" x14ac:dyDescent="0.2">
      <c r="I2208" s="62" t="str">
        <f t="shared" si="34"/>
        <v>23.05.17</v>
      </c>
      <c r="J2208" s="61"/>
      <c r="K2208" s="68" t="s">
        <v>13823</v>
      </c>
      <c r="L2208" s="55">
        <v>1883.3896369526901</v>
      </c>
      <c r="M2208" s="55">
        <v>7533.5585478107605</v>
      </c>
      <c r="N2208" s="35"/>
    </row>
    <row r="2209" spans="9:14" ht="12.75" x14ac:dyDescent="0.2">
      <c r="I2209" s="62" t="str">
        <f t="shared" si="34"/>
        <v>23.05.17</v>
      </c>
      <c r="J2209" s="61"/>
      <c r="K2209" s="67" t="s">
        <v>13824</v>
      </c>
      <c r="L2209" s="18">
        <v>1867.1722310626901</v>
      </c>
      <c r="M2209" s="18">
        <v>7468.6889242507605</v>
      </c>
      <c r="N2209" s="35"/>
    </row>
    <row r="2210" spans="9:14" ht="12.75" x14ac:dyDescent="0.2">
      <c r="I2210" s="62" t="str">
        <f t="shared" si="34"/>
        <v>23.05.17</v>
      </c>
      <c r="J2210" s="61"/>
      <c r="K2210" s="67" t="s">
        <v>13825</v>
      </c>
      <c r="L2210" s="18">
        <v>1864.44698707269</v>
      </c>
      <c r="M2210" s="18">
        <v>7457.7879482907601</v>
      </c>
      <c r="N2210" s="35"/>
    </row>
    <row r="2211" spans="9:14" ht="12.75" x14ac:dyDescent="0.2">
      <c r="I2211" s="62" t="str">
        <f t="shared" si="34"/>
        <v>23.05.17</v>
      </c>
      <c r="J2211" s="61"/>
      <c r="K2211" s="67" t="s">
        <v>13826</v>
      </c>
      <c r="L2211" s="18">
        <v>1882.7595243926901</v>
      </c>
      <c r="M2211" s="18">
        <v>7531.0380975707603</v>
      </c>
      <c r="N2211" s="35"/>
    </row>
    <row r="2212" spans="9:14" ht="12.75" x14ac:dyDescent="0.2">
      <c r="I2212" s="62" t="str">
        <f t="shared" si="34"/>
        <v>23.05.17</v>
      </c>
      <c r="J2212" s="61"/>
      <c r="K2212" s="68" t="s">
        <v>13827</v>
      </c>
      <c r="L2212" s="55">
        <v>1888.5590923026903</v>
      </c>
      <c r="M2212" s="55">
        <v>7554.236369210761</v>
      </c>
      <c r="N2212" s="35"/>
    </row>
    <row r="2213" spans="9:14" ht="12.75" x14ac:dyDescent="0.2">
      <c r="I2213" s="62" t="str">
        <f t="shared" si="34"/>
        <v>23.05.17</v>
      </c>
      <c r="J2213" s="61"/>
      <c r="K2213" s="67" t="s">
        <v>13828</v>
      </c>
      <c r="L2213" s="18">
        <v>1842.8247975826901</v>
      </c>
      <c r="M2213" s="18">
        <v>7371.2991903307602</v>
      </c>
      <c r="N2213" s="35"/>
    </row>
    <row r="2214" spans="9:14" ht="12.75" x14ac:dyDescent="0.2">
      <c r="I2214" s="62" t="str">
        <f t="shared" si="34"/>
        <v>23.05.17</v>
      </c>
      <c r="J2214" s="61"/>
      <c r="K2214" s="67" t="s">
        <v>13829</v>
      </c>
      <c r="L2214" s="18">
        <v>1834.6238633026901</v>
      </c>
      <c r="M2214" s="18">
        <v>7338.4954532107604</v>
      </c>
      <c r="N2214" s="35"/>
    </row>
    <row r="2215" spans="9:14" ht="12.75" x14ac:dyDescent="0.2">
      <c r="I2215" s="62" t="str">
        <f t="shared" si="34"/>
        <v>23.05.17</v>
      </c>
      <c r="J2215" s="61"/>
      <c r="K2215" s="67" t="s">
        <v>13830</v>
      </c>
      <c r="L2215" s="18">
        <v>1816.5148001626901</v>
      </c>
      <c r="M2215" s="18">
        <v>7266.0592006507604</v>
      </c>
      <c r="N2215" s="35"/>
    </row>
    <row r="2216" spans="9:14" ht="12.75" x14ac:dyDescent="0.2">
      <c r="I2216" s="62" t="str">
        <f t="shared" si="34"/>
        <v>23.05.17</v>
      </c>
      <c r="J2216" s="61"/>
      <c r="K2216" s="68" t="s">
        <v>13831</v>
      </c>
      <c r="L2216" s="55">
        <v>1805.0872438726901</v>
      </c>
      <c r="M2216" s="55">
        <v>7220.3489754907605</v>
      </c>
      <c r="N2216" s="35"/>
    </row>
    <row r="2217" spans="9:14" ht="12.75" x14ac:dyDescent="0.2">
      <c r="I2217" s="62" t="str">
        <f t="shared" si="34"/>
        <v>23.05.17</v>
      </c>
      <c r="J2217" s="61"/>
      <c r="K2217" s="67" t="s">
        <v>13832</v>
      </c>
      <c r="L2217" s="18">
        <v>1776.1231901226899</v>
      </c>
      <c r="M2217" s="18">
        <v>7104.4927604907598</v>
      </c>
      <c r="N2217" s="35"/>
    </row>
    <row r="2218" spans="9:14" ht="12.75" x14ac:dyDescent="0.2">
      <c r="I2218" s="62" t="str">
        <f t="shared" si="34"/>
        <v>23.05.17</v>
      </c>
      <c r="J2218" s="61"/>
      <c r="K2218" s="67" t="s">
        <v>13833</v>
      </c>
      <c r="L2218" s="18">
        <v>1766.5510233226901</v>
      </c>
      <c r="M2218" s="18">
        <v>7066.2040932907603</v>
      </c>
      <c r="N2218" s="35"/>
    </row>
    <row r="2219" spans="9:14" ht="12.75" x14ac:dyDescent="0.2">
      <c r="I2219" s="62" t="str">
        <f t="shared" si="34"/>
        <v>23.05.17</v>
      </c>
      <c r="J2219" s="61"/>
      <c r="K2219" s="67" t="s">
        <v>13834</v>
      </c>
      <c r="L2219" s="18">
        <v>1761.1281054626902</v>
      </c>
      <c r="M2219" s="18">
        <v>7044.5124218507608</v>
      </c>
      <c r="N2219" s="35"/>
    </row>
    <row r="2220" spans="9:14" ht="12.75" x14ac:dyDescent="0.2">
      <c r="I2220" s="62" t="str">
        <f t="shared" si="34"/>
        <v>23.05.17</v>
      </c>
      <c r="J2220" s="61"/>
      <c r="K2220" s="68" t="s">
        <v>13835</v>
      </c>
      <c r="L2220" s="55">
        <v>1763.1666633626901</v>
      </c>
      <c r="M2220" s="55">
        <v>7052.6666534507604</v>
      </c>
      <c r="N2220" s="35"/>
    </row>
    <row r="2221" spans="9:14" ht="12.75" x14ac:dyDescent="0.2">
      <c r="I2221" s="62" t="str">
        <f t="shared" si="34"/>
        <v>23.05.17</v>
      </c>
      <c r="J2221" s="61"/>
      <c r="K2221" s="67" t="s">
        <v>13836</v>
      </c>
      <c r="L2221" s="18">
        <v>1751.0808985226902</v>
      </c>
      <c r="M2221" s="18">
        <v>7004.3235940907607</v>
      </c>
      <c r="N2221" s="35"/>
    </row>
    <row r="2222" spans="9:14" ht="12.75" x14ac:dyDescent="0.2">
      <c r="I2222" s="62" t="str">
        <f t="shared" si="34"/>
        <v>23.05.17</v>
      </c>
      <c r="J2222" s="61"/>
      <c r="K2222" s="67" t="s">
        <v>13837</v>
      </c>
      <c r="L2222" s="18">
        <v>1725.99450214269</v>
      </c>
      <c r="M2222" s="18">
        <v>6903.9780085707598</v>
      </c>
      <c r="N2222" s="35"/>
    </row>
    <row r="2223" spans="9:14" ht="12.75" x14ac:dyDescent="0.2">
      <c r="I2223" s="62" t="str">
        <f t="shared" si="34"/>
        <v>23.05.17</v>
      </c>
      <c r="J2223" s="61"/>
      <c r="K2223" s="67" t="s">
        <v>13838</v>
      </c>
      <c r="L2223" s="18">
        <v>1689.7939838626901</v>
      </c>
      <c r="M2223" s="18">
        <v>6759.1759354507603</v>
      </c>
      <c r="N2223" s="35"/>
    </row>
    <row r="2224" spans="9:14" ht="12.75" x14ac:dyDescent="0.2">
      <c r="I2224" s="62" t="str">
        <f t="shared" si="34"/>
        <v>23.05.17</v>
      </c>
      <c r="J2224" s="61"/>
      <c r="K2224" s="68" t="s">
        <v>13839</v>
      </c>
      <c r="L2224" s="55">
        <v>1665.72262450269</v>
      </c>
      <c r="M2224" s="55">
        <v>6662.89049801076</v>
      </c>
      <c r="N2224" s="35"/>
    </row>
    <row r="2225" spans="9:14" ht="12.75" x14ac:dyDescent="0.2">
      <c r="I2225" s="62" t="str">
        <f t="shared" si="34"/>
        <v>23.05.17</v>
      </c>
      <c r="J2225" s="61"/>
      <c r="K2225" s="67" t="s">
        <v>13840</v>
      </c>
      <c r="L2225" s="18">
        <v>1675.0468407426902</v>
      </c>
      <c r="M2225" s="18">
        <v>6700.1873629707607</v>
      </c>
      <c r="N2225" s="35"/>
    </row>
    <row r="2226" spans="9:14" ht="12.75" x14ac:dyDescent="0.2">
      <c r="I2226" s="62" t="str">
        <f t="shared" si="34"/>
        <v>23.05.17</v>
      </c>
      <c r="J2226" s="61"/>
      <c r="K2226" s="67" t="s">
        <v>13841</v>
      </c>
      <c r="L2226" s="18">
        <v>1651.8951076026901</v>
      </c>
      <c r="M2226" s="18">
        <v>6607.5804304107605</v>
      </c>
      <c r="N2226" s="35"/>
    </row>
    <row r="2227" spans="9:14" ht="12.75" x14ac:dyDescent="0.2">
      <c r="I2227" s="62" t="str">
        <f t="shared" si="34"/>
        <v>23.05.17</v>
      </c>
      <c r="J2227" s="61"/>
      <c r="K2227" s="67" t="s">
        <v>13842</v>
      </c>
      <c r="L2227" s="18">
        <v>1611.4607072226902</v>
      </c>
      <c r="M2227" s="18">
        <v>6445.8428288907608</v>
      </c>
      <c r="N2227" s="35"/>
    </row>
    <row r="2228" spans="9:14" ht="12.75" x14ac:dyDescent="0.2">
      <c r="I2228" s="62" t="str">
        <f t="shared" si="34"/>
        <v>23.05.17</v>
      </c>
      <c r="J2228" s="61"/>
      <c r="K2228" s="68" t="s">
        <v>13843</v>
      </c>
      <c r="L2228" s="55">
        <v>1578.69360571269</v>
      </c>
      <c r="M2228" s="55">
        <v>6314.7744228507599</v>
      </c>
      <c r="N2228" s="35"/>
    </row>
    <row r="2229" spans="9:14" ht="12.75" x14ac:dyDescent="0.2">
      <c r="I2229" s="62" t="str">
        <f t="shared" si="34"/>
        <v>23.05.17</v>
      </c>
      <c r="J2229" s="61"/>
      <c r="K2229" s="67" t="s">
        <v>13844</v>
      </c>
      <c r="L2229" s="18">
        <v>1542.1624252226902</v>
      </c>
      <c r="M2229" s="18">
        <v>6168.6497008907609</v>
      </c>
      <c r="N2229" s="35"/>
    </row>
    <row r="2230" spans="9:14" ht="12.75" x14ac:dyDescent="0.2">
      <c r="I2230" s="62" t="str">
        <f t="shared" si="34"/>
        <v>23.05.17</v>
      </c>
      <c r="J2230" s="61"/>
      <c r="K2230" s="67" t="s">
        <v>13845</v>
      </c>
      <c r="L2230" s="18">
        <v>1497.84438022269</v>
      </c>
      <c r="M2230" s="18">
        <v>5991.37752089076</v>
      </c>
      <c r="N2230" s="35"/>
    </row>
    <row r="2231" spans="9:14" ht="12.75" x14ac:dyDescent="0.2">
      <c r="I2231" s="62" t="str">
        <f t="shared" si="34"/>
        <v>23.05.17</v>
      </c>
      <c r="J2231" s="61"/>
      <c r="K2231" s="67" t="s">
        <v>13846</v>
      </c>
      <c r="L2231" s="18">
        <v>1468.3190269926899</v>
      </c>
      <c r="M2231" s="18">
        <v>5873.2761079707598</v>
      </c>
      <c r="N2231" s="35"/>
    </row>
    <row r="2232" spans="9:14" ht="12.75" x14ac:dyDescent="0.2">
      <c r="I2232" s="62" t="str">
        <f t="shared" si="34"/>
        <v>23.05.17</v>
      </c>
      <c r="J2232" s="61"/>
      <c r="K2232" s="68" t="s">
        <v>13847</v>
      </c>
      <c r="L2232" s="55">
        <v>1444.6478008726899</v>
      </c>
      <c r="M2232" s="55">
        <v>5778.5912034907597</v>
      </c>
      <c r="N2232" s="35"/>
    </row>
    <row r="2233" spans="9:14" ht="12.75" x14ac:dyDescent="0.2">
      <c r="I2233" s="62" t="str">
        <f t="shared" si="34"/>
        <v>24.05.17</v>
      </c>
      <c r="J2233" s="61"/>
      <c r="K2233" s="67" t="s">
        <v>13848</v>
      </c>
      <c r="L2233" s="18">
        <v>1453.76539302269</v>
      </c>
      <c r="M2233" s="18">
        <v>5815.0615720907599</v>
      </c>
      <c r="N2233" s="35"/>
    </row>
    <row r="2234" spans="9:14" ht="12.75" x14ac:dyDescent="0.2">
      <c r="I2234" s="62" t="str">
        <f t="shared" si="34"/>
        <v>24.05.17</v>
      </c>
      <c r="J2234" s="61"/>
      <c r="K2234" s="67" t="s">
        <v>13849</v>
      </c>
      <c r="L2234" s="18">
        <v>1423.2793396126901</v>
      </c>
      <c r="M2234" s="18">
        <v>5693.1173584507605</v>
      </c>
      <c r="N2234" s="35"/>
    </row>
    <row r="2235" spans="9:14" ht="12.75" x14ac:dyDescent="0.2">
      <c r="I2235" s="62" t="str">
        <f t="shared" si="34"/>
        <v>24.05.17</v>
      </c>
      <c r="J2235" s="61"/>
      <c r="K2235" s="67" t="s">
        <v>13850</v>
      </c>
      <c r="L2235" s="18">
        <v>1391.1830063426901</v>
      </c>
      <c r="M2235" s="18">
        <v>5564.7320253707603</v>
      </c>
      <c r="N2235" s="35"/>
    </row>
    <row r="2236" spans="9:14" ht="12.75" x14ac:dyDescent="0.2">
      <c r="I2236" s="62" t="str">
        <f t="shared" si="34"/>
        <v>24.05.17</v>
      </c>
      <c r="J2236" s="61"/>
      <c r="K2236" s="68" t="s">
        <v>13851</v>
      </c>
      <c r="L2236" s="55">
        <v>1370.89358049269</v>
      </c>
      <c r="M2236" s="55">
        <v>5483.5743219707601</v>
      </c>
      <c r="N2236" s="35"/>
    </row>
    <row r="2237" spans="9:14" ht="12.75" x14ac:dyDescent="0.2">
      <c r="I2237" s="62" t="str">
        <f t="shared" si="34"/>
        <v>24.05.17</v>
      </c>
      <c r="J2237" s="61"/>
      <c r="K2237" s="67" t="s">
        <v>13852</v>
      </c>
      <c r="L2237" s="18">
        <v>1355.27751369269</v>
      </c>
      <c r="M2237" s="18">
        <v>5421.1100547707601</v>
      </c>
      <c r="N2237" s="35"/>
    </row>
    <row r="2238" spans="9:14" ht="12.75" x14ac:dyDescent="0.2">
      <c r="I2238" s="62" t="str">
        <f t="shared" si="34"/>
        <v>24.05.17</v>
      </c>
      <c r="J2238" s="61"/>
      <c r="K2238" s="67" t="s">
        <v>13853</v>
      </c>
      <c r="L2238" s="18">
        <v>1329.4252552026901</v>
      </c>
      <c r="M2238" s="18">
        <v>5317.7010208107604</v>
      </c>
      <c r="N2238" s="35"/>
    </row>
    <row r="2239" spans="9:14" ht="12.75" x14ac:dyDescent="0.2">
      <c r="I2239" s="62" t="str">
        <f t="shared" si="34"/>
        <v>24.05.17</v>
      </c>
      <c r="J2239" s="61"/>
      <c r="K2239" s="67" t="s">
        <v>13854</v>
      </c>
      <c r="L2239" s="18">
        <v>1314.69280603269</v>
      </c>
      <c r="M2239" s="18">
        <v>5258.7712241307599</v>
      </c>
      <c r="N2239" s="35"/>
    </row>
    <row r="2240" spans="9:14" ht="12.75" x14ac:dyDescent="0.2">
      <c r="I2240" s="62" t="str">
        <f t="shared" si="34"/>
        <v>24.05.17</v>
      </c>
      <c r="J2240" s="61"/>
      <c r="K2240" s="68" t="s">
        <v>13855</v>
      </c>
      <c r="L2240" s="55">
        <v>1296.99884499269</v>
      </c>
      <c r="M2240" s="55">
        <v>5187.99537997076</v>
      </c>
      <c r="N2240" s="35"/>
    </row>
    <row r="2241" spans="9:14" ht="12.75" x14ac:dyDescent="0.2">
      <c r="I2241" s="62" t="str">
        <f t="shared" si="34"/>
        <v>24.05.17</v>
      </c>
      <c r="J2241" s="61"/>
      <c r="K2241" s="67" t="s">
        <v>13856</v>
      </c>
      <c r="L2241" s="18">
        <v>1310.6299009126901</v>
      </c>
      <c r="M2241" s="18">
        <v>5242.5196036507605</v>
      </c>
      <c r="N2241" s="35"/>
    </row>
    <row r="2242" spans="9:14" ht="12.75" x14ac:dyDescent="0.2">
      <c r="I2242" s="62" t="str">
        <f t="shared" si="34"/>
        <v>24.05.17</v>
      </c>
      <c r="J2242" s="61"/>
      <c r="K2242" s="67" t="s">
        <v>13857</v>
      </c>
      <c r="L2242" s="18">
        <v>1296.5068414426901</v>
      </c>
      <c r="M2242" s="18">
        <v>5186.0273657707603</v>
      </c>
      <c r="N2242" s="35"/>
    </row>
    <row r="2243" spans="9:14" ht="12.75" x14ac:dyDescent="0.2">
      <c r="I2243" s="62" t="str">
        <f t="shared" si="34"/>
        <v>24.05.17</v>
      </c>
      <c r="J2243" s="61"/>
      <c r="K2243" s="67" t="s">
        <v>13858</v>
      </c>
      <c r="L2243" s="18">
        <v>1287.99183748269</v>
      </c>
      <c r="M2243" s="18">
        <v>5151.9673499307601</v>
      </c>
      <c r="N2243" s="35"/>
    </row>
    <row r="2244" spans="9:14" ht="12.75" x14ac:dyDescent="0.2">
      <c r="I2244" s="62" t="str">
        <f t="shared" si="34"/>
        <v>24.05.17</v>
      </c>
      <c r="J2244" s="61"/>
      <c r="K2244" s="68" t="s">
        <v>13859</v>
      </c>
      <c r="L2244" s="55">
        <v>1279.0553554226899</v>
      </c>
      <c r="M2244" s="55">
        <v>5116.2214216907596</v>
      </c>
      <c r="N2244" s="35"/>
    </row>
    <row r="2245" spans="9:14" ht="12.75" x14ac:dyDescent="0.2">
      <c r="I2245" s="62" t="str">
        <f t="shared" si="34"/>
        <v>24.05.17</v>
      </c>
      <c r="J2245" s="61"/>
      <c r="K2245" s="67" t="s">
        <v>13860</v>
      </c>
      <c r="L2245" s="18">
        <v>1277.25803417269</v>
      </c>
      <c r="M2245" s="18">
        <v>5109.0321366907601</v>
      </c>
      <c r="N2245" s="35"/>
    </row>
    <row r="2246" spans="9:14" ht="12.75" x14ac:dyDescent="0.2">
      <c r="I2246" s="62" t="str">
        <f t="shared" si="34"/>
        <v>24.05.17</v>
      </c>
      <c r="J2246" s="61"/>
      <c r="K2246" s="67" t="s">
        <v>13861</v>
      </c>
      <c r="L2246" s="18">
        <v>1263.88424300269</v>
      </c>
      <c r="M2246" s="18">
        <v>5055.5369720107601</v>
      </c>
      <c r="N2246" s="35"/>
    </row>
    <row r="2247" spans="9:14" ht="12.75" x14ac:dyDescent="0.2">
      <c r="I2247" s="62" t="str">
        <f t="shared" si="34"/>
        <v>24.05.17</v>
      </c>
      <c r="J2247" s="61"/>
      <c r="K2247" s="67" t="s">
        <v>13862</v>
      </c>
      <c r="L2247" s="18">
        <v>1259.4586766226901</v>
      </c>
      <c r="M2247" s="18">
        <v>5037.8347064907603</v>
      </c>
      <c r="N2247" s="35"/>
    </row>
    <row r="2248" spans="9:14" ht="12.75" x14ac:dyDescent="0.2">
      <c r="I2248" s="62" t="str">
        <f t="shared" si="34"/>
        <v>24.05.17</v>
      </c>
      <c r="J2248" s="61"/>
      <c r="K2248" s="68" t="s">
        <v>13863</v>
      </c>
      <c r="L2248" s="55">
        <v>1256.8959744326901</v>
      </c>
      <c r="M2248" s="55">
        <v>5027.5838977307603</v>
      </c>
      <c r="N2248" s="35"/>
    </row>
    <row r="2249" spans="9:14" ht="12.75" x14ac:dyDescent="0.2">
      <c r="I2249" s="62" t="str">
        <f t="shared" si="34"/>
        <v>24.05.17</v>
      </c>
      <c r="J2249" s="61"/>
      <c r="K2249" s="67" t="s">
        <v>13864</v>
      </c>
      <c r="L2249" s="18">
        <v>1282.5283459626901</v>
      </c>
      <c r="M2249" s="18">
        <v>5130.1133838507603</v>
      </c>
      <c r="N2249" s="35"/>
    </row>
    <row r="2250" spans="9:14" ht="12.75" x14ac:dyDescent="0.2">
      <c r="I2250" s="62" t="str">
        <f t="shared" si="34"/>
        <v>24.05.17</v>
      </c>
      <c r="J2250" s="61"/>
      <c r="K2250" s="67" t="s">
        <v>13865</v>
      </c>
      <c r="L2250" s="18">
        <v>1298.0756240726901</v>
      </c>
      <c r="M2250" s="18">
        <v>5192.3024962907602</v>
      </c>
      <c r="N2250" s="35"/>
    </row>
    <row r="2251" spans="9:14" ht="12.75" x14ac:dyDescent="0.2">
      <c r="I2251" s="62" t="str">
        <f t="shared" si="34"/>
        <v>24.05.17</v>
      </c>
      <c r="J2251" s="61"/>
      <c r="K2251" s="67" t="s">
        <v>13866</v>
      </c>
      <c r="L2251" s="18">
        <v>1308.4372748626902</v>
      </c>
      <c r="M2251" s="18">
        <v>5233.7490994507607</v>
      </c>
      <c r="N2251" s="35"/>
    </row>
    <row r="2252" spans="9:14" ht="12.75" x14ac:dyDescent="0.2">
      <c r="I2252" s="62" t="str">
        <f t="shared" si="34"/>
        <v>24.05.17</v>
      </c>
      <c r="J2252" s="61"/>
      <c r="K2252" s="68" t="s">
        <v>13867</v>
      </c>
      <c r="L2252" s="55">
        <v>1328.17857895269</v>
      </c>
      <c r="M2252" s="55">
        <v>5312.7143158107601</v>
      </c>
      <c r="N2252" s="35"/>
    </row>
    <row r="2253" spans="9:14" ht="12.75" x14ac:dyDescent="0.2">
      <c r="I2253" s="62" t="str">
        <f t="shared" si="34"/>
        <v>24.05.17</v>
      </c>
      <c r="J2253" s="61"/>
      <c r="K2253" s="67" t="s">
        <v>13868</v>
      </c>
      <c r="L2253" s="18">
        <v>1376.5087049426902</v>
      </c>
      <c r="M2253" s="18">
        <v>5506.0348197707608</v>
      </c>
      <c r="N2253" s="35"/>
    </row>
    <row r="2254" spans="9:14" ht="12.75" x14ac:dyDescent="0.2">
      <c r="I2254" s="62" t="str">
        <f t="shared" si="34"/>
        <v>24.05.17</v>
      </c>
      <c r="J2254" s="61"/>
      <c r="K2254" s="67" t="s">
        <v>13869</v>
      </c>
      <c r="L2254" s="18">
        <v>1405.25404536269</v>
      </c>
      <c r="M2254" s="18">
        <v>5621.0161814507601</v>
      </c>
      <c r="N2254" s="35"/>
    </row>
    <row r="2255" spans="9:14" ht="12.75" x14ac:dyDescent="0.2">
      <c r="I2255" s="62" t="str">
        <f t="shared" si="34"/>
        <v>24.05.17</v>
      </c>
      <c r="J2255" s="61"/>
      <c r="K2255" s="67" t="s">
        <v>13870</v>
      </c>
      <c r="L2255" s="18">
        <v>1449.9462152326901</v>
      </c>
      <c r="M2255" s="18">
        <v>5799.7848609307603</v>
      </c>
      <c r="N2255" s="35"/>
    </row>
    <row r="2256" spans="9:14" ht="12.75" x14ac:dyDescent="0.2">
      <c r="I2256" s="62" t="str">
        <f t="shared" si="34"/>
        <v>24.05.17</v>
      </c>
      <c r="J2256" s="61"/>
      <c r="K2256" s="68" t="s">
        <v>13871</v>
      </c>
      <c r="L2256" s="55">
        <v>1499.2358654826901</v>
      </c>
      <c r="M2256" s="55">
        <v>5996.9434619307603</v>
      </c>
      <c r="N2256" s="35"/>
    </row>
    <row r="2257" spans="9:14" ht="12.75" x14ac:dyDescent="0.2">
      <c r="I2257" s="62" t="str">
        <f t="shared" si="34"/>
        <v>24.05.17</v>
      </c>
      <c r="J2257" s="61"/>
      <c r="K2257" s="67" t="s">
        <v>13872</v>
      </c>
      <c r="L2257" s="18">
        <v>1602.7901368326902</v>
      </c>
      <c r="M2257" s="18">
        <v>6411.1605473307609</v>
      </c>
      <c r="N2257" s="35"/>
    </row>
    <row r="2258" spans="9:14" ht="12.75" x14ac:dyDescent="0.2">
      <c r="I2258" s="62" t="str">
        <f t="shared" si="34"/>
        <v>24.05.17</v>
      </c>
      <c r="J2258" s="61"/>
      <c r="K2258" s="67" t="s">
        <v>13873</v>
      </c>
      <c r="L2258" s="18">
        <v>1670.5793550826902</v>
      </c>
      <c r="M2258" s="18">
        <v>6682.3174203307608</v>
      </c>
      <c r="N2258" s="35"/>
    </row>
    <row r="2259" spans="9:14" ht="12.75" x14ac:dyDescent="0.2">
      <c r="I2259" s="62" t="str">
        <f t="shared" si="34"/>
        <v>24.05.17</v>
      </c>
      <c r="J2259" s="61"/>
      <c r="K2259" s="67" t="s">
        <v>13874</v>
      </c>
      <c r="L2259" s="18">
        <v>1726.12604208269</v>
      </c>
      <c r="M2259" s="18">
        <v>6904.50416833076</v>
      </c>
      <c r="N2259" s="35"/>
    </row>
    <row r="2260" spans="9:14" ht="12.75" x14ac:dyDescent="0.2">
      <c r="I2260" s="62" t="str">
        <f t="shared" si="34"/>
        <v>24.05.17</v>
      </c>
      <c r="J2260" s="61"/>
      <c r="K2260" s="68" t="s">
        <v>13875</v>
      </c>
      <c r="L2260" s="55">
        <v>1791.4831236426901</v>
      </c>
      <c r="M2260" s="55">
        <v>7165.9324945707604</v>
      </c>
      <c r="N2260" s="35"/>
    </row>
    <row r="2261" spans="9:14" ht="12.75" x14ac:dyDescent="0.2">
      <c r="I2261" s="62" t="str">
        <f t="shared" si="34"/>
        <v>24.05.17</v>
      </c>
      <c r="J2261" s="61"/>
      <c r="K2261" s="67" t="s">
        <v>13876</v>
      </c>
      <c r="L2261" s="18">
        <v>1882.2398636226901</v>
      </c>
      <c r="M2261" s="18">
        <v>7528.9594544907604</v>
      </c>
      <c r="N2261" s="35"/>
    </row>
    <row r="2262" spans="9:14" ht="12.75" x14ac:dyDescent="0.2">
      <c r="I2262" s="62" t="str">
        <f t="shared" si="34"/>
        <v>24.05.17</v>
      </c>
      <c r="J2262" s="61"/>
      <c r="K2262" s="67" t="s">
        <v>13877</v>
      </c>
      <c r="L2262" s="18">
        <v>1902.84796124269</v>
      </c>
      <c r="M2262" s="18">
        <v>7611.3918449707598</v>
      </c>
      <c r="N2262" s="35"/>
    </row>
    <row r="2263" spans="9:14" ht="12.75" x14ac:dyDescent="0.2">
      <c r="I2263" s="62" t="str">
        <f t="shared" si="34"/>
        <v>24.05.17</v>
      </c>
      <c r="J2263" s="61"/>
      <c r="K2263" s="67" t="s">
        <v>13878</v>
      </c>
      <c r="L2263" s="18">
        <v>1932.4592298626901</v>
      </c>
      <c r="M2263" s="18">
        <v>7729.8369194507604</v>
      </c>
      <c r="N2263" s="35"/>
    </row>
    <row r="2264" spans="9:14" ht="12.75" x14ac:dyDescent="0.2">
      <c r="I2264" s="62" t="str">
        <f t="shared" si="34"/>
        <v>24.05.17</v>
      </c>
      <c r="J2264" s="61"/>
      <c r="K2264" s="68" t="s">
        <v>13879</v>
      </c>
      <c r="L2264" s="55">
        <v>1953.8391406626902</v>
      </c>
      <c r="M2264" s="55">
        <v>7815.3565626507607</v>
      </c>
      <c r="N2264" s="35"/>
    </row>
    <row r="2265" spans="9:14" ht="12.75" x14ac:dyDescent="0.2">
      <c r="I2265" s="62" t="str">
        <f t="shared" si="34"/>
        <v>24.05.17</v>
      </c>
      <c r="J2265" s="61"/>
      <c r="K2265" s="67" t="s">
        <v>13880</v>
      </c>
      <c r="L2265" s="18">
        <v>1996.4846507326899</v>
      </c>
      <c r="M2265" s="18">
        <v>7985.9386029307598</v>
      </c>
      <c r="N2265" s="35"/>
    </row>
    <row r="2266" spans="9:14" ht="12.75" x14ac:dyDescent="0.2">
      <c r="I2266" s="62" t="str">
        <f t="shared" ref="I2266:I2329" si="35">IF(K2266="","",LEFT(K2266,8))</f>
        <v>24.05.17</v>
      </c>
      <c r="J2266" s="61"/>
      <c r="K2266" s="67" t="s">
        <v>13881</v>
      </c>
      <c r="L2266" s="18">
        <v>2010.5216821126901</v>
      </c>
      <c r="M2266" s="18">
        <v>8042.0867284507603</v>
      </c>
      <c r="N2266" s="35"/>
    </row>
    <row r="2267" spans="9:14" ht="12.75" x14ac:dyDescent="0.2">
      <c r="I2267" s="62" t="str">
        <f t="shared" si="35"/>
        <v>24.05.17</v>
      </c>
      <c r="J2267" s="61"/>
      <c r="K2267" s="67" t="s">
        <v>13882</v>
      </c>
      <c r="L2267" s="18">
        <v>2030.0674908026901</v>
      </c>
      <c r="M2267" s="18">
        <v>8120.2699632107606</v>
      </c>
      <c r="N2267" s="35"/>
    </row>
    <row r="2268" spans="9:14" ht="12.75" x14ac:dyDescent="0.2">
      <c r="I2268" s="62" t="str">
        <f t="shared" si="35"/>
        <v>24.05.17</v>
      </c>
      <c r="J2268" s="61"/>
      <c r="K2268" s="68" t="s">
        <v>13883</v>
      </c>
      <c r="L2268" s="55">
        <v>2040.0371099326901</v>
      </c>
      <c r="M2268" s="55">
        <v>8160.1484397307604</v>
      </c>
      <c r="N2268" s="35"/>
    </row>
    <row r="2269" spans="9:14" ht="12.75" x14ac:dyDescent="0.2">
      <c r="I2269" s="62" t="str">
        <f t="shared" si="35"/>
        <v>24.05.17</v>
      </c>
      <c r="J2269" s="61"/>
      <c r="K2269" s="67" t="s">
        <v>13884</v>
      </c>
      <c r="L2269" s="18">
        <v>2015.8790611226902</v>
      </c>
      <c r="M2269" s="18">
        <v>8063.516244490761</v>
      </c>
      <c r="N2269" s="35"/>
    </row>
    <row r="2270" spans="9:14" ht="12.75" x14ac:dyDescent="0.2">
      <c r="I2270" s="62" t="str">
        <f t="shared" si="35"/>
        <v>24.05.17</v>
      </c>
      <c r="J2270" s="61"/>
      <c r="K2270" s="67" t="s">
        <v>13885</v>
      </c>
      <c r="L2270" s="18">
        <v>2033.3069075726901</v>
      </c>
      <c r="M2270" s="18">
        <v>8133.2276302907603</v>
      </c>
      <c r="N2270" s="35"/>
    </row>
    <row r="2271" spans="9:14" ht="12.75" x14ac:dyDescent="0.2">
      <c r="I2271" s="62" t="str">
        <f t="shared" si="35"/>
        <v>24.05.17</v>
      </c>
      <c r="J2271" s="61"/>
      <c r="K2271" s="67" t="s">
        <v>13886</v>
      </c>
      <c r="L2271" s="18">
        <v>2049.8245005726903</v>
      </c>
      <c r="M2271" s="18">
        <v>8199.2980022907614</v>
      </c>
      <c r="N2271" s="35"/>
    </row>
    <row r="2272" spans="9:14" ht="12.75" x14ac:dyDescent="0.2">
      <c r="I2272" s="62" t="str">
        <f t="shared" si="35"/>
        <v>24.05.17</v>
      </c>
      <c r="J2272" s="61"/>
      <c r="K2272" s="68" t="s">
        <v>13887</v>
      </c>
      <c r="L2272" s="55">
        <v>2054.4009245426901</v>
      </c>
      <c r="M2272" s="55">
        <v>8217.6036981707603</v>
      </c>
      <c r="N2272" s="35"/>
    </row>
    <row r="2273" spans="9:14" ht="12.75" x14ac:dyDescent="0.2">
      <c r="I2273" s="62" t="str">
        <f t="shared" si="35"/>
        <v>24.05.17</v>
      </c>
      <c r="J2273" s="61"/>
      <c r="K2273" s="67" t="s">
        <v>13888</v>
      </c>
      <c r="L2273" s="18">
        <v>2059.0257781026903</v>
      </c>
      <c r="M2273" s="18">
        <v>8236.1031124107612</v>
      </c>
      <c r="N2273" s="35"/>
    </row>
    <row r="2274" spans="9:14" ht="12.75" x14ac:dyDescent="0.2">
      <c r="I2274" s="62" t="str">
        <f t="shared" si="35"/>
        <v>24.05.17</v>
      </c>
      <c r="J2274" s="61"/>
      <c r="K2274" s="67" t="s">
        <v>13889</v>
      </c>
      <c r="L2274" s="18">
        <v>2065.8401693626897</v>
      </c>
      <c r="M2274" s="18">
        <v>8263.3606774507589</v>
      </c>
      <c r="N2274" s="35"/>
    </row>
    <row r="2275" spans="9:14" ht="12.75" x14ac:dyDescent="0.2">
      <c r="I2275" s="62" t="str">
        <f t="shared" si="35"/>
        <v>24.05.17</v>
      </c>
      <c r="J2275" s="61"/>
      <c r="K2275" s="67" t="s">
        <v>13890</v>
      </c>
      <c r="L2275" s="18">
        <v>2053.6849139726901</v>
      </c>
      <c r="M2275" s="18">
        <v>8214.7396558907603</v>
      </c>
      <c r="N2275" s="35"/>
    </row>
    <row r="2276" spans="9:14" ht="12.75" x14ac:dyDescent="0.2">
      <c r="I2276" s="62" t="str">
        <f t="shared" si="35"/>
        <v>24.05.17</v>
      </c>
      <c r="J2276" s="61"/>
      <c r="K2276" s="68" t="s">
        <v>13891</v>
      </c>
      <c r="L2276" s="55">
        <v>2071.5553935326898</v>
      </c>
      <c r="M2276" s="55">
        <v>8286.2215741307591</v>
      </c>
      <c r="N2276" s="35"/>
    </row>
    <row r="2277" spans="9:14" ht="12.75" x14ac:dyDescent="0.2">
      <c r="I2277" s="62" t="str">
        <f t="shared" si="35"/>
        <v>24.05.17</v>
      </c>
      <c r="J2277" s="61"/>
      <c r="K2277" s="67" t="s">
        <v>13892</v>
      </c>
      <c r="L2277" s="18">
        <v>2075.7137610726904</v>
      </c>
      <c r="M2277" s="18">
        <v>8302.8550442907617</v>
      </c>
      <c r="N2277" s="35"/>
    </row>
    <row r="2278" spans="9:14" ht="12.75" x14ac:dyDescent="0.2">
      <c r="I2278" s="62" t="str">
        <f t="shared" si="35"/>
        <v>24.05.17</v>
      </c>
      <c r="J2278" s="61"/>
      <c r="K2278" s="67" t="s">
        <v>13893</v>
      </c>
      <c r="L2278" s="18">
        <v>2076.69119209269</v>
      </c>
      <c r="M2278" s="18">
        <v>8306.7647683707601</v>
      </c>
      <c r="N2278" s="35"/>
    </row>
    <row r="2279" spans="9:14" ht="12.75" x14ac:dyDescent="0.2">
      <c r="I2279" s="62" t="str">
        <f t="shared" si="35"/>
        <v>24.05.17</v>
      </c>
      <c r="J2279" s="61"/>
      <c r="K2279" s="67" t="s">
        <v>13894</v>
      </c>
      <c r="L2279" s="18">
        <v>2089.5744790026902</v>
      </c>
      <c r="M2279" s="18">
        <v>8358.2979160107607</v>
      </c>
      <c r="N2279" s="35"/>
    </row>
    <row r="2280" spans="9:14" ht="12.75" x14ac:dyDescent="0.2">
      <c r="I2280" s="62" t="str">
        <f t="shared" si="35"/>
        <v>24.05.17</v>
      </c>
      <c r="J2280" s="61"/>
      <c r="K2280" s="68" t="s">
        <v>13895</v>
      </c>
      <c r="L2280" s="55">
        <v>2079.69402161269</v>
      </c>
      <c r="M2280" s="55">
        <v>8318.77608645076</v>
      </c>
      <c r="N2280" s="35"/>
    </row>
    <row r="2281" spans="9:14" ht="12.75" x14ac:dyDescent="0.2">
      <c r="I2281" s="62" t="str">
        <f t="shared" si="35"/>
        <v>24.05.17</v>
      </c>
      <c r="J2281" s="61"/>
      <c r="K2281" s="67" t="s">
        <v>13896</v>
      </c>
      <c r="L2281" s="18">
        <v>2058.0712837426904</v>
      </c>
      <c r="M2281" s="18">
        <v>8232.2851349707616</v>
      </c>
      <c r="N2281" s="35"/>
    </row>
    <row r="2282" spans="9:14" ht="12.75" x14ac:dyDescent="0.2">
      <c r="I2282" s="62" t="str">
        <f t="shared" si="35"/>
        <v>24.05.17</v>
      </c>
      <c r="J2282" s="61"/>
      <c r="K2282" s="67" t="s">
        <v>13897</v>
      </c>
      <c r="L2282" s="18">
        <v>2038.3088855026899</v>
      </c>
      <c r="M2282" s="18">
        <v>8153.2355420107597</v>
      </c>
      <c r="N2282" s="35"/>
    </row>
    <row r="2283" spans="9:14" ht="12.75" x14ac:dyDescent="0.2">
      <c r="I2283" s="62" t="str">
        <f t="shared" si="35"/>
        <v>24.05.17</v>
      </c>
      <c r="J2283" s="61"/>
      <c r="K2283" s="67" t="s">
        <v>13898</v>
      </c>
      <c r="L2283" s="18">
        <v>2036.9228221026901</v>
      </c>
      <c r="M2283" s="18">
        <v>8147.6912884107605</v>
      </c>
      <c r="N2283" s="35"/>
    </row>
    <row r="2284" spans="9:14" ht="12.75" x14ac:dyDescent="0.2">
      <c r="I2284" s="62" t="str">
        <f t="shared" si="35"/>
        <v>24.05.17</v>
      </c>
      <c r="J2284" s="61"/>
      <c r="K2284" s="68" t="s">
        <v>13899</v>
      </c>
      <c r="L2284" s="55">
        <v>2035.8228845926901</v>
      </c>
      <c r="M2284" s="55">
        <v>8143.2915383707605</v>
      </c>
      <c r="N2284" s="35"/>
    </row>
    <row r="2285" spans="9:14" ht="12.75" x14ac:dyDescent="0.2">
      <c r="I2285" s="62" t="str">
        <f t="shared" si="35"/>
        <v>24.05.17</v>
      </c>
      <c r="J2285" s="61"/>
      <c r="K2285" s="67" t="s">
        <v>13900</v>
      </c>
      <c r="L2285" s="18">
        <v>2032.56958023269</v>
      </c>
      <c r="M2285" s="18">
        <v>8130.2783209307599</v>
      </c>
      <c r="N2285" s="35"/>
    </row>
    <row r="2286" spans="9:14" ht="12.75" x14ac:dyDescent="0.2">
      <c r="I2286" s="62" t="str">
        <f t="shared" si="35"/>
        <v>24.05.17</v>
      </c>
      <c r="J2286" s="61"/>
      <c r="K2286" s="67" t="s">
        <v>13901</v>
      </c>
      <c r="L2286" s="18">
        <v>2020.5269838526901</v>
      </c>
      <c r="M2286" s="18">
        <v>8082.1079354107605</v>
      </c>
      <c r="N2286" s="35"/>
    </row>
    <row r="2287" spans="9:14" ht="12.75" x14ac:dyDescent="0.2">
      <c r="I2287" s="62" t="str">
        <f t="shared" si="35"/>
        <v>24.05.17</v>
      </c>
      <c r="J2287" s="61"/>
      <c r="K2287" s="67" t="s">
        <v>13902</v>
      </c>
      <c r="L2287" s="18">
        <v>2009.4024082226902</v>
      </c>
      <c r="M2287" s="18">
        <v>8037.6096328907606</v>
      </c>
      <c r="N2287" s="35"/>
    </row>
    <row r="2288" spans="9:14" ht="12.75" x14ac:dyDescent="0.2">
      <c r="I2288" s="62" t="str">
        <f t="shared" si="35"/>
        <v>24.05.17</v>
      </c>
      <c r="J2288" s="61"/>
      <c r="K2288" s="68" t="s">
        <v>13903</v>
      </c>
      <c r="L2288" s="55">
        <v>1987.7027777626899</v>
      </c>
      <c r="M2288" s="55">
        <v>7950.8111110507598</v>
      </c>
      <c r="N2288" s="35"/>
    </row>
    <row r="2289" spans="9:14" ht="12.75" x14ac:dyDescent="0.2">
      <c r="I2289" s="62" t="str">
        <f t="shared" si="35"/>
        <v>24.05.17</v>
      </c>
      <c r="J2289" s="61"/>
      <c r="K2289" s="67" t="s">
        <v>13904</v>
      </c>
      <c r="L2289" s="18">
        <v>1990.9693681426902</v>
      </c>
      <c r="M2289" s="18">
        <v>7963.8774725707608</v>
      </c>
      <c r="N2289" s="35"/>
    </row>
    <row r="2290" spans="9:14" ht="12.75" x14ac:dyDescent="0.2">
      <c r="I2290" s="62" t="str">
        <f t="shared" si="35"/>
        <v>24.05.17</v>
      </c>
      <c r="J2290" s="61"/>
      <c r="K2290" s="67" t="s">
        <v>13905</v>
      </c>
      <c r="L2290" s="18">
        <v>1986.3332624426901</v>
      </c>
      <c r="M2290" s="18">
        <v>7945.3330497707602</v>
      </c>
      <c r="N2290" s="35"/>
    </row>
    <row r="2291" spans="9:14" ht="12.75" x14ac:dyDescent="0.2">
      <c r="I2291" s="62" t="str">
        <f t="shared" si="35"/>
        <v>24.05.17</v>
      </c>
      <c r="J2291" s="61"/>
      <c r="K2291" s="67" t="s">
        <v>13906</v>
      </c>
      <c r="L2291" s="18">
        <v>1980.6611358026901</v>
      </c>
      <c r="M2291" s="18">
        <v>7922.6445432107603</v>
      </c>
      <c r="N2291" s="35"/>
    </row>
    <row r="2292" spans="9:14" ht="12.75" x14ac:dyDescent="0.2">
      <c r="I2292" s="62" t="str">
        <f t="shared" si="35"/>
        <v>24.05.17</v>
      </c>
      <c r="J2292" s="61"/>
      <c r="K2292" s="68" t="s">
        <v>13907</v>
      </c>
      <c r="L2292" s="55">
        <v>1960.49343516269</v>
      </c>
      <c r="M2292" s="55">
        <v>7841.9737406507602</v>
      </c>
      <c r="N2292" s="35"/>
    </row>
    <row r="2293" spans="9:14" ht="12.75" x14ac:dyDescent="0.2">
      <c r="I2293" s="62" t="str">
        <f t="shared" si="35"/>
        <v>24.05.17</v>
      </c>
      <c r="J2293" s="61"/>
      <c r="K2293" s="67" t="s">
        <v>13908</v>
      </c>
      <c r="L2293" s="18">
        <v>1954.2916905126899</v>
      </c>
      <c r="M2293" s="18">
        <v>7817.1667620507596</v>
      </c>
      <c r="N2293" s="35"/>
    </row>
    <row r="2294" spans="9:14" ht="12.75" x14ac:dyDescent="0.2">
      <c r="I2294" s="62" t="str">
        <f t="shared" si="35"/>
        <v>24.05.17</v>
      </c>
      <c r="J2294" s="61"/>
      <c r="K2294" s="67" t="s">
        <v>13909</v>
      </c>
      <c r="L2294" s="18">
        <v>1941.8801522926901</v>
      </c>
      <c r="M2294" s="18">
        <v>7767.5206091707605</v>
      </c>
      <c r="N2294" s="35"/>
    </row>
    <row r="2295" spans="9:14" ht="12.75" x14ac:dyDescent="0.2">
      <c r="I2295" s="62" t="str">
        <f t="shared" si="35"/>
        <v>24.05.17</v>
      </c>
      <c r="J2295" s="61"/>
      <c r="K2295" s="67" t="s">
        <v>13910</v>
      </c>
      <c r="L2295" s="18">
        <v>1946.37038317269</v>
      </c>
      <c r="M2295" s="18">
        <v>7785.4815326907601</v>
      </c>
      <c r="N2295" s="35"/>
    </row>
    <row r="2296" spans="9:14" ht="12.75" x14ac:dyDescent="0.2">
      <c r="I2296" s="62" t="str">
        <f t="shared" si="35"/>
        <v>24.05.17</v>
      </c>
      <c r="J2296" s="61"/>
      <c r="K2296" s="68" t="s">
        <v>13911</v>
      </c>
      <c r="L2296" s="55">
        <v>1938.00864437269</v>
      </c>
      <c r="M2296" s="55">
        <v>7752.0345774907601</v>
      </c>
      <c r="N2296" s="35"/>
    </row>
    <row r="2297" spans="9:14" ht="12.75" x14ac:dyDescent="0.2">
      <c r="I2297" s="62" t="str">
        <f t="shared" si="35"/>
        <v>24.05.17</v>
      </c>
      <c r="J2297" s="61"/>
      <c r="K2297" s="67" t="s">
        <v>13912</v>
      </c>
      <c r="L2297" s="18">
        <v>1914.6349522926901</v>
      </c>
      <c r="M2297" s="18">
        <v>7658.5398091707602</v>
      </c>
      <c r="N2297" s="35"/>
    </row>
    <row r="2298" spans="9:14" ht="12.75" x14ac:dyDescent="0.2">
      <c r="I2298" s="62" t="str">
        <f t="shared" si="35"/>
        <v>24.05.17</v>
      </c>
      <c r="J2298" s="61"/>
      <c r="K2298" s="67" t="s">
        <v>13913</v>
      </c>
      <c r="L2298" s="18">
        <v>1911.8992645626902</v>
      </c>
      <c r="M2298" s="18">
        <v>7647.5970582507607</v>
      </c>
      <c r="N2298" s="35"/>
    </row>
    <row r="2299" spans="9:14" ht="12.75" x14ac:dyDescent="0.2">
      <c r="I2299" s="62" t="str">
        <f t="shared" si="35"/>
        <v>24.05.17</v>
      </c>
      <c r="J2299" s="61"/>
      <c r="K2299" s="67" t="s">
        <v>13914</v>
      </c>
      <c r="L2299" s="18">
        <v>1889.7095403526901</v>
      </c>
      <c r="M2299" s="18">
        <v>7558.8381614107602</v>
      </c>
      <c r="N2299" s="35"/>
    </row>
    <row r="2300" spans="9:14" ht="12.75" x14ac:dyDescent="0.2">
      <c r="I2300" s="62" t="str">
        <f t="shared" si="35"/>
        <v>24.05.17</v>
      </c>
      <c r="J2300" s="61"/>
      <c r="K2300" s="68" t="s">
        <v>13915</v>
      </c>
      <c r="L2300" s="55">
        <v>1906.2646971926902</v>
      </c>
      <c r="M2300" s="55">
        <v>7625.0587887707607</v>
      </c>
      <c r="N2300" s="35"/>
    </row>
    <row r="2301" spans="9:14" ht="12.75" x14ac:dyDescent="0.2">
      <c r="I2301" s="62" t="str">
        <f t="shared" si="35"/>
        <v>24.05.17</v>
      </c>
      <c r="J2301" s="61"/>
      <c r="K2301" s="67" t="s">
        <v>13916</v>
      </c>
      <c r="L2301" s="18">
        <v>1888.29953413269</v>
      </c>
      <c r="M2301" s="18">
        <v>7553.1981365307602</v>
      </c>
      <c r="N2301" s="35"/>
    </row>
    <row r="2302" spans="9:14" ht="12.75" x14ac:dyDescent="0.2">
      <c r="I2302" s="62" t="str">
        <f t="shared" si="35"/>
        <v>24.05.17</v>
      </c>
      <c r="J2302" s="61"/>
      <c r="K2302" s="67" t="s">
        <v>13917</v>
      </c>
      <c r="L2302" s="18">
        <v>1907.9788696426901</v>
      </c>
      <c r="M2302" s="18">
        <v>7631.9154785707606</v>
      </c>
      <c r="N2302" s="35"/>
    </row>
    <row r="2303" spans="9:14" ht="12.75" x14ac:dyDescent="0.2">
      <c r="I2303" s="62" t="str">
        <f t="shared" si="35"/>
        <v>24.05.17</v>
      </c>
      <c r="J2303" s="61"/>
      <c r="K2303" s="67" t="s">
        <v>13918</v>
      </c>
      <c r="L2303" s="18">
        <v>1909.6899975526901</v>
      </c>
      <c r="M2303" s="18">
        <v>7638.7599902107604</v>
      </c>
      <c r="N2303" s="35"/>
    </row>
    <row r="2304" spans="9:14" ht="12.75" x14ac:dyDescent="0.2">
      <c r="I2304" s="62" t="str">
        <f t="shared" si="35"/>
        <v>24.05.17</v>
      </c>
      <c r="J2304" s="61"/>
      <c r="K2304" s="68" t="s">
        <v>13919</v>
      </c>
      <c r="L2304" s="55">
        <v>1908.12776016269</v>
      </c>
      <c r="M2304" s="55">
        <v>7632.5110406507602</v>
      </c>
      <c r="N2304" s="35"/>
    </row>
    <row r="2305" spans="9:14" ht="12.75" x14ac:dyDescent="0.2">
      <c r="I2305" s="62" t="str">
        <f t="shared" si="35"/>
        <v>24.05.17</v>
      </c>
      <c r="J2305" s="61"/>
      <c r="K2305" s="67" t="s">
        <v>13920</v>
      </c>
      <c r="L2305" s="18">
        <v>1890.72085398269</v>
      </c>
      <c r="M2305" s="18">
        <v>7562.8834159307598</v>
      </c>
      <c r="N2305" s="35"/>
    </row>
    <row r="2306" spans="9:14" ht="12.75" x14ac:dyDescent="0.2">
      <c r="I2306" s="62" t="str">
        <f t="shared" si="35"/>
        <v>24.05.17</v>
      </c>
      <c r="J2306" s="61"/>
      <c r="K2306" s="67" t="s">
        <v>13921</v>
      </c>
      <c r="L2306" s="18">
        <v>1883.2041462726902</v>
      </c>
      <c r="M2306" s="18">
        <v>7532.8165850907608</v>
      </c>
      <c r="N2306" s="35"/>
    </row>
    <row r="2307" spans="9:14" ht="12.75" x14ac:dyDescent="0.2">
      <c r="I2307" s="62" t="str">
        <f t="shared" si="35"/>
        <v>24.05.17</v>
      </c>
      <c r="J2307" s="61"/>
      <c r="K2307" s="67" t="s">
        <v>13922</v>
      </c>
      <c r="L2307" s="18">
        <v>1885.7399428326901</v>
      </c>
      <c r="M2307" s="18">
        <v>7542.9597713307603</v>
      </c>
      <c r="N2307" s="35"/>
    </row>
    <row r="2308" spans="9:14" ht="12.75" x14ac:dyDescent="0.2">
      <c r="I2308" s="62" t="str">
        <f t="shared" si="35"/>
        <v>24.05.17</v>
      </c>
      <c r="J2308" s="61"/>
      <c r="K2308" s="68" t="s">
        <v>13923</v>
      </c>
      <c r="L2308" s="55">
        <v>1877.8341261226901</v>
      </c>
      <c r="M2308" s="55">
        <v>7511.3365044907605</v>
      </c>
      <c r="N2308" s="35"/>
    </row>
    <row r="2309" spans="9:14" ht="12.75" x14ac:dyDescent="0.2">
      <c r="I2309" s="62" t="str">
        <f t="shared" si="35"/>
        <v>24.05.17</v>
      </c>
      <c r="J2309" s="61"/>
      <c r="K2309" s="67" t="s">
        <v>13924</v>
      </c>
      <c r="L2309" s="18">
        <v>1842.4152703626901</v>
      </c>
      <c r="M2309" s="18">
        <v>7369.6610814507603</v>
      </c>
      <c r="N2309" s="35"/>
    </row>
    <row r="2310" spans="9:14" ht="12.75" x14ac:dyDescent="0.2">
      <c r="I2310" s="62" t="str">
        <f t="shared" si="35"/>
        <v>24.05.17</v>
      </c>
      <c r="J2310" s="61"/>
      <c r="K2310" s="67" t="s">
        <v>13925</v>
      </c>
      <c r="L2310" s="18">
        <v>1818.34455755269</v>
      </c>
      <c r="M2310" s="18">
        <v>7273.3782302107602</v>
      </c>
      <c r="N2310" s="35"/>
    </row>
    <row r="2311" spans="9:14" ht="12.75" x14ac:dyDescent="0.2">
      <c r="I2311" s="62" t="str">
        <f t="shared" si="35"/>
        <v>24.05.17</v>
      </c>
      <c r="J2311" s="61"/>
      <c r="K2311" s="67" t="s">
        <v>13926</v>
      </c>
      <c r="L2311" s="18">
        <v>1812.7194405126902</v>
      </c>
      <c r="M2311" s="18">
        <v>7250.8777620507608</v>
      </c>
      <c r="N2311" s="35"/>
    </row>
    <row r="2312" spans="9:14" ht="12.75" x14ac:dyDescent="0.2">
      <c r="I2312" s="62" t="str">
        <f t="shared" si="35"/>
        <v>24.05.17</v>
      </c>
      <c r="J2312" s="61"/>
      <c r="K2312" s="68" t="s">
        <v>13927</v>
      </c>
      <c r="L2312" s="55">
        <v>1805.5540440826901</v>
      </c>
      <c r="M2312" s="55">
        <v>7222.2161763307604</v>
      </c>
      <c r="N2312" s="35"/>
    </row>
    <row r="2313" spans="9:14" ht="12.75" x14ac:dyDescent="0.2">
      <c r="I2313" s="62" t="str">
        <f t="shared" si="35"/>
        <v>24.05.17</v>
      </c>
      <c r="J2313" s="61"/>
      <c r="K2313" s="67" t="s">
        <v>13928</v>
      </c>
      <c r="L2313" s="18">
        <v>1787.6597840426903</v>
      </c>
      <c r="M2313" s="18">
        <v>7150.639136170761</v>
      </c>
      <c r="N2313" s="35"/>
    </row>
    <row r="2314" spans="9:14" ht="12.75" x14ac:dyDescent="0.2">
      <c r="I2314" s="62" t="str">
        <f t="shared" si="35"/>
        <v>24.05.17</v>
      </c>
      <c r="J2314" s="61"/>
      <c r="K2314" s="67" t="s">
        <v>13929</v>
      </c>
      <c r="L2314" s="18">
        <v>1772.2185935826901</v>
      </c>
      <c r="M2314" s="18">
        <v>7088.8743743307605</v>
      </c>
      <c r="N2314" s="35"/>
    </row>
    <row r="2315" spans="9:14" ht="12.75" x14ac:dyDescent="0.2">
      <c r="I2315" s="62" t="str">
        <f t="shared" si="35"/>
        <v>24.05.17</v>
      </c>
      <c r="J2315" s="61"/>
      <c r="K2315" s="67" t="s">
        <v>13930</v>
      </c>
      <c r="L2315" s="18">
        <v>1766.1859718626902</v>
      </c>
      <c r="M2315" s="18">
        <v>7064.7438874507607</v>
      </c>
      <c r="N2315" s="35"/>
    </row>
    <row r="2316" spans="9:14" ht="12.75" x14ac:dyDescent="0.2">
      <c r="I2316" s="62" t="str">
        <f t="shared" si="35"/>
        <v>24.05.17</v>
      </c>
      <c r="J2316" s="61"/>
      <c r="K2316" s="68" t="s">
        <v>13931</v>
      </c>
      <c r="L2316" s="55">
        <v>1760.20726980269</v>
      </c>
      <c r="M2316" s="55">
        <v>7040.82907921076</v>
      </c>
      <c r="N2316" s="35"/>
    </row>
    <row r="2317" spans="9:14" ht="12.75" x14ac:dyDescent="0.2">
      <c r="I2317" s="62" t="str">
        <f t="shared" si="35"/>
        <v>24.05.17</v>
      </c>
      <c r="J2317" s="61"/>
      <c r="K2317" s="67" t="s">
        <v>13932</v>
      </c>
      <c r="L2317" s="18">
        <v>1731.7809543426899</v>
      </c>
      <c r="M2317" s="18">
        <v>6927.1238173707598</v>
      </c>
      <c r="N2317" s="35"/>
    </row>
    <row r="2318" spans="9:14" ht="12.75" x14ac:dyDescent="0.2">
      <c r="I2318" s="62" t="str">
        <f t="shared" si="35"/>
        <v>24.05.17</v>
      </c>
      <c r="J2318" s="61"/>
      <c r="K2318" s="67" t="s">
        <v>13933</v>
      </c>
      <c r="L2318" s="18">
        <v>1702.82246689269</v>
      </c>
      <c r="M2318" s="18">
        <v>6811.2898675707602</v>
      </c>
      <c r="N2318" s="35"/>
    </row>
    <row r="2319" spans="9:14" ht="12.75" x14ac:dyDescent="0.2">
      <c r="I2319" s="62" t="str">
        <f t="shared" si="35"/>
        <v>24.05.17</v>
      </c>
      <c r="J2319" s="61"/>
      <c r="K2319" s="67" t="s">
        <v>13934</v>
      </c>
      <c r="L2319" s="18">
        <v>1655.6134783026903</v>
      </c>
      <c r="M2319" s="18">
        <v>6622.4539132107611</v>
      </c>
      <c r="N2319" s="35"/>
    </row>
    <row r="2320" spans="9:14" ht="12.75" x14ac:dyDescent="0.2">
      <c r="I2320" s="62" t="str">
        <f t="shared" si="35"/>
        <v>24.05.17</v>
      </c>
      <c r="J2320" s="61"/>
      <c r="K2320" s="68" t="s">
        <v>13935</v>
      </c>
      <c r="L2320" s="55">
        <v>1630.54540948269</v>
      </c>
      <c r="M2320" s="55">
        <v>6522.1816379307602</v>
      </c>
      <c r="N2320" s="35"/>
    </row>
    <row r="2321" spans="9:14" ht="12.75" x14ac:dyDescent="0.2">
      <c r="I2321" s="62" t="str">
        <f t="shared" si="35"/>
        <v>24.05.17</v>
      </c>
      <c r="J2321" s="61"/>
      <c r="K2321" s="67" t="s">
        <v>13936</v>
      </c>
      <c r="L2321" s="18">
        <v>1651.1235977526901</v>
      </c>
      <c r="M2321" s="18">
        <v>6604.4943910107604</v>
      </c>
      <c r="N2321" s="35"/>
    </row>
    <row r="2322" spans="9:14" ht="12.75" x14ac:dyDescent="0.2">
      <c r="I2322" s="62" t="str">
        <f t="shared" si="35"/>
        <v>24.05.17</v>
      </c>
      <c r="J2322" s="61"/>
      <c r="K2322" s="67" t="s">
        <v>13937</v>
      </c>
      <c r="L2322" s="18">
        <v>1633.4650387426902</v>
      </c>
      <c r="M2322" s="18">
        <v>6533.860154970761</v>
      </c>
      <c r="N2322" s="35"/>
    </row>
    <row r="2323" spans="9:14" ht="12.75" x14ac:dyDescent="0.2">
      <c r="I2323" s="62" t="str">
        <f t="shared" si="35"/>
        <v>24.05.17</v>
      </c>
      <c r="J2323" s="61"/>
      <c r="K2323" s="67" t="s">
        <v>13938</v>
      </c>
      <c r="L2323" s="18">
        <v>1600.9286403426902</v>
      </c>
      <c r="M2323" s="18">
        <v>6403.7145613707607</v>
      </c>
      <c r="N2323" s="35"/>
    </row>
    <row r="2324" spans="9:14" ht="12.75" x14ac:dyDescent="0.2">
      <c r="I2324" s="62" t="str">
        <f t="shared" si="35"/>
        <v>24.05.17</v>
      </c>
      <c r="J2324" s="61"/>
      <c r="K2324" s="68" t="s">
        <v>13939</v>
      </c>
      <c r="L2324" s="55">
        <v>1552.7442844326902</v>
      </c>
      <c r="M2324" s="55">
        <v>6210.9771377307607</v>
      </c>
      <c r="N2324" s="35"/>
    </row>
    <row r="2325" spans="9:14" ht="12.75" x14ac:dyDescent="0.2">
      <c r="I2325" s="62" t="str">
        <f t="shared" si="35"/>
        <v>24.05.17</v>
      </c>
      <c r="J2325" s="61"/>
      <c r="K2325" s="67" t="s">
        <v>13940</v>
      </c>
      <c r="L2325" s="18">
        <v>1521.4660461826902</v>
      </c>
      <c r="M2325" s="18">
        <v>6085.8641847307608</v>
      </c>
      <c r="N2325" s="35"/>
    </row>
    <row r="2326" spans="9:14" ht="12.75" x14ac:dyDescent="0.2">
      <c r="I2326" s="62" t="str">
        <f t="shared" si="35"/>
        <v>24.05.17</v>
      </c>
      <c r="J2326" s="61"/>
      <c r="K2326" s="67" t="s">
        <v>13941</v>
      </c>
      <c r="L2326" s="18">
        <v>1483.07442208269</v>
      </c>
      <c r="M2326" s="18">
        <v>5932.2976883307601</v>
      </c>
      <c r="N2326" s="35"/>
    </row>
    <row r="2327" spans="9:14" ht="12.75" x14ac:dyDescent="0.2">
      <c r="I2327" s="62" t="str">
        <f t="shared" si="35"/>
        <v>24.05.17</v>
      </c>
      <c r="J2327" s="61"/>
      <c r="K2327" s="67" t="s">
        <v>13942</v>
      </c>
      <c r="L2327" s="18">
        <v>1450.31863525269</v>
      </c>
      <c r="M2327" s="18">
        <v>5801.27454101076</v>
      </c>
      <c r="N2327" s="35"/>
    </row>
    <row r="2328" spans="9:14" ht="12.75" x14ac:dyDescent="0.2">
      <c r="I2328" s="62" t="str">
        <f t="shared" si="35"/>
        <v>24.05.17</v>
      </c>
      <c r="J2328" s="61"/>
      <c r="K2328" s="68" t="s">
        <v>13943</v>
      </c>
      <c r="L2328" s="55">
        <v>1422.0402896626902</v>
      </c>
      <c r="M2328" s="55">
        <v>5688.1611586507606</v>
      </c>
      <c r="N2328" s="35"/>
    </row>
    <row r="2329" spans="9:14" ht="12.75" x14ac:dyDescent="0.2">
      <c r="I2329" s="62" t="str">
        <f t="shared" si="35"/>
        <v>25.05.17</v>
      </c>
      <c r="J2329" s="61"/>
      <c r="K2329" s="67" t="s">
        <v>13944</v>
      </c>
      <c r="L2329" s="18">
        <v>1416.4766365426899</v>
      </c>
      <c r="M2329" s="18">
        <v>5665.9065461707596</v>
      </c>
      <c r="N2329" s="35"/>
    </row>
    <row r="2330" spans="9:14" ht="12.75" x14ac:dyDescent="0.2">
      <c r="I2330" s="62" t="str">
        <f t="shared" ref="I2330:I2393" si="36">IF(K2330="","",LEFT(K2330,8))</f>
        <v>25.05.17</v>
      </c>
      <c r="J2330" s="61"/>
      <c r="K2330" s="67" t="s">
        <v>13945</v>
      </c>
      <c r="L2330" s="18">
        <v>1394.1927720026902</v>
      </c>
      <c r="M2330" s="18">
        <v>5576.7710880107606</v>
      </c>
      <c r="N2330" s="35"/>
    </row>
    <row r="2331" spans="9:14" ht="12.75" x14ac:dyDescent="0.2">
      <c r="I2331" s="62" t="str">
        <f t="shared" si="36"/>
        <v>25.05.17</v>
      </c>
      <c r="J2331" s="61"/>
      <c r="K2331" s="67" t="s">
        <v>13946</v>
      </c>
      <c r="L2331" s="18">
        <v>1370.3863880626902</v>
      </c>
      <c r="M2331" s="18">
        <v>5481.5455522507609</v>
      </c>
      <c r="N2331" s="35"/>
    </row>
    <row r="2332" spans="9:14" ht="12.75" x14ac:dyDescent="0.2">
      <c r="I2332" s="62" t="str">
        <f t="shared" si="36"/>
        <v>25.05.17</v>
      </c>
      <c r="J2332" s="61"/>
      <c r="K2332" s="68" t="s">
        <v>13947</v>
      </c>
      <c r="L2332" s="55">
        <v>1329.4018201326901</v>
      </c>
      <c r="M2332" s="55">
        <v>5317.6072805307604</v>
      </c>
      <c r="N2332" s="35"/>
    </row>
    <row r="2333" spans="9:14" ht="12.75" x14ac:dyDescent="0.2">
      <c r="I2333" s="62" t="str">
        <f t="shared" si="36"/>
        <v>25.05.17</v>
      </c>
      <c r="J2333" s="61"/>
      <c r="K2333" s="67" t="s">
        <v>13948</v>
      </c>
      <c r="L2333" s="18">
        <v>1318.31416030269</v>
      </c>
      <c r="M2333" s="18">
        <v>5273.2566412107599</v>
      </c>
      <c r="N2333" s="35"/>
    </row>
    <row r="2334" spans="9:14" ht="12.75" x14ac:dyDescent="0.2">
      <c r="I2334" s="62" t="str">
        <f t="shared" si="36"/>
        <v>25.05.17</v>
      </c>
      <c r="J2334" s="61"/>
      <c r="K2334" s="67" t="s">
        <v>13949</v>
      </c>
      <c r="L2334" s="18">
        <v>1299.6384158426899</v>
      </c>
      <c r="M2334" s="18">
        <v>5198.5536633707598</v>
      </c>
      <c r="N2334" s="35"/>
    </row>
    <row r="2335" spans="9:14" ht="12.75" x14ac:dyDescent="0.2">
      <c r="I2335" s="62" t="str">
        <f t="shared" si="36"/>
        <v>25.05.17</v>
      </c>
      <c r="J2335" s="61"/>
      <c r="K2335" s="67" t="s">
        <v>13950</v>
      </c>
      <c r="L2335" s="18">
        <v>1282.76661455269</v>
      </c>
      <c r="M2335" s="18">
        <v>5131.0664582107602</v>
      </c>
      <c r="N2335" s="35"/>
    </row>
    <row r="2336" spans="9:14" ht="12.75" x14ac:dyDescent="0.2">
      <c r="I2336" s="62" t="str">
        <f t="shared" si="36"/>
        <v>25.05.17</v>
      </c>
      <c r="J2336" s="61"/>
      <c r="K2336" s="68" t="s">
        <v>13951</v>
      </c>
      <c r="L2336" s="55">
        <v>1272.5237080726899</v>
      </c>
      <c r="M2336" s="55">
        <v>5090.0948322907598</v>
      </c>
      <c r="N2336" s="35"/>
    </row>
    <row r="2337" spans="9:14" ht="12.75" x14ac:dyDescent="0.2">
      <c r="I2337" s="62" t="str">
        <f t="shared" si="36"/>
        <v>25.05.17</v>
      </c>
      <c r="J2337" s="61"/>
      <c r="K2337" s="67" t="s">
        <v>13952</v>
      </c>
      <c r="L2337" s="18">
        <v>1274.53071177269</v>
      </c>
      <c r="M2337" s="18">
        <v>5098.1228470907599</v>
      </c>
      <c r="N2337" s="35"/>
    </row>
    <row r="2338" spans="9:14" ht="12.75" x14ac:dyDescent="0.2">
      <c r="I2338" s="62" t="str">
        <f t="shared" si="36"/>
        <v>25.05.17</v>
      </c>
      <c r="J2338" s="61"/>
      <c r="K2338" s="67" t="s">
        <v>13953</v>
      </c>
      <c r="L2338" s="18">
        <v>1261.3218899126903</v>
      </c>
      <c r="M2338" s="18">
        <v>5045.2875596507611</v>
      </c>
      <c r="N2338" s="35"/>
    </row>
    <row r="2339" spans="9:14" ht="12.75" x14ac:dyDescent="0.2">
      <c r="I2339" s="62" t="str">
        <f t="shared" si="36"/>
        <v>25.05.17</v>
      </c>
      <c r="J2339" s="61"/>
      <c r="K2339" s="67" t="s">
        <v>13954</v>
      </c>
      <c r="L2339" s="18">
        <v>1245.7424104726902</v>
      </c>
      <c r="M2339" s="18">
        <v>4982.9696418907606</v>
      </c>
      <c r="N2339" s="35"/>
    </row>
    <row r="2340" spans="9:14" ht="12.75" x14ac:dyDescent="0.2">
      <c r="I2340" s="62" t="str">
        <f t="shared" si="36"/>
        <v>25.05.17</v>
      </c>
      <c r="J2340" s="61"/>
      <c r="K2340" s="68" t="s">
        <v>13955</v>
      </c>
      <c r="L2340" s="55">
        <v>1236.03572504269</v>
      </c>
      <c r="M2340" s="55">
        <v>4944.1429001707602</v>
      </c>
      <c r="N2340" s="35"/>
    </row>
    <row r="2341" spans="9:14" ht="12.75" x14ac:dyDescent="0.2">
      <c r="I2341" s="62" t="str">
        <f t="shared" si="36"/>
        <v>25.05.17</v>
      </c>
      <c r="J2341" s="61"/>
      <c r="K2341" s="67" t="s">
        <v>13956</v>
      </c>
      <c r="L2341" s="18">
        <v>1216.83304729269</v>
      </c>
      <c r="M2341" s="18">
        <v>4867.3321891707601</v>
      </c>
      <c r="N2341" s="35"/>
    </row>
    <row r="2342" spans="9:14" ht="12.75" x14ac:dyDescent="0.2">
      <c r="I2342" s="62" t="str">
        <f t="shared" si="36"/>
        <v>25.05.17</v>
      </c>
      <c r="J2342" s="61"/>
      <c r="K2342" s="67" t="s">
        <v>13957</v>
      </c>
      <c r="L2342" s="18">
        <v>1203.9901143526899</v>
      </c>
      <c r="M2342" s="18">
        <v>4815.9604574107598</v>
      </c>
      <c r="N2342" s="35"/>
    </row>
    <row r="2343" spans="9:14" ht="12.75" x14ac:dyDescent="0.2">
      <c r="I2343" s="62" t="str">
        <f t="shared" si="36"/>
        <v>25.05.17</v>
      </c>
      <c r="J2343" s="61"/>
      <c r="K2343" s="67" t="s">
        <v>13958</v>
      </c>
      <c r="L2343" s="18">
        <v>1195.1489745726901</v>
      </c>
      <c r="M2343" s="18">
        <v>4780.5958982907605</v>
      </c>
      <c r="N2343" s="35"/>
    </row>
    <row r="2344" spans="9:14" ht="12.75" x14ac:dyDescent="0.2">
      <c r="I2344" s="62" t="str">
        <f t="shared" si="36"/>
        <v>25.05.17</v>
      </c>
      <c r="J2344" s="61"/>
      <c r="K2344" s="68" t="s">
        <v>13959</v>
      </c>
      <c r="L2344" s="55">
        <v>1188.3010391026901</v>
      </c>
      <c r="M2344" s="55">
        <v>4753.2041564107603</v>
      </c>
      <c r="N2344" s="35"/>
    </row>
    <row r="2345" spans="9:14" ht="12.75" x14ac:dyDescent="0.2">
      <c r="I2345" s="62" t="str">
        <f t="shared" si="36"/>
        <v>25.05.17</v>
      </c>
      <c r="J2345" s="61"/>
      <c r="K2345" s="67" t="s">
        <v>13960</v>
      </c>
      <c r="L2345" s="18">
        <v>1186.6248460826901</v>
      </c>
      <c r="M2345" s="18">
        <v>4746.4993843307602</v>
      </c>
      <c r="N2345" s="35"/>
    </row>
    <row r="2346" spans="9:14" ht="12.75" x14ac:dyDescent="0.2">
      <c r="I2346" s="62" t="str">
        <f t="shared" si="36"/>
        <v>25.05.17</v>
      </c>
      <c r="J2346" s="61"/>
      <c r="K2346" s="67" t="s">
        <v>13961</v>
      </c>
      <c r="L2346" s="18">
        <v>1178.6772949726901</v>
      </c>
      <c r="M2346" s="18">
        <v>4714.7091798907604</v>
      </c>
      <c r="N2346" s="35"/>
    </row>
    <row r="2347" spans="9:14" ht="12.75" x14ac:dyDescent="0.2">
      <c r="I2347" s="62" t="str">
        <f t="shared" si="36"/>
        <v>25.05.17</v>
      </c>
      <c r="J2347" s="61"/>
      <c r="K2347" s="67" t="s">
        <v>13962</v>
      </c>
      <c r="L2347" s="18">
        <v>1187.95581501269</v>
      </c>
      <c r="M2347" s="18">
        <v>4751.8232600507599</v>
      </c>
      <c r="N2347" s="35"/>
    </row>
    <row r="2348" spans="9:14" ht="12.75" x14ac:dyDescent="0.2">
      <c r="I2348" s="62" t="str">
        <f t="shared" si="36"/>
        <v>25.05.17</v>
      </c>
      <c r="J2348" s="61"/>
      <c r="K2348" s="68" t="s">
        <v>13963</v>
      </c>
      <c r="L2348" s="55">
        <v>1188.0247346126901</v>
      </c>
      <c r="M2348" s="55">
        <v>4752.0989384507602</v>
      </c>
      <c r="N2348" s="35"/>
    </row>
    <row r="2349" spans="9:14" ht="12.75" x14ac:dyDescent="0.2">
      <c r="I2349" s="62" t="str">
        <f t="shared" si="36"/>
        <v>25.05.17</v>
      </c>
      <c r="J2349" s="61"/>
      <c r="K2349" s="67" t="s">
        <v>13964</v>
      </c>
      <c r="L2349" s="18">
        <v>1179.8551630726899</v>
      </c>
      <c r="M2349" s="18">
        <v>4719.4206522907598</v>
      </c>
      <c r="N2349" s="35"/>
    </row>
    <row r="2350" spans="9:14" ht="12.75" x14ac:dyDescent="0.2">
      <c r="I2350" s="62" t="str">
        <f t="shared" si="36"/>
        <v>25.05.17</v>
      </c>
      <c r="J2350" s="61"/>
      <c r="K2350" s="67" t="s">
        <v>13965</v>
      </c>
      <c r="L2350" s="18">
        <v>1176.1996143726901</v>
      </c>
      <c r="M2350" s="18">
        <v>4704.7984574907605</v>
      </c>
      <c r="N2350" s="35"/>
    </row>
    <row r="2351" spans="9:14" ht="12.75" x14ac:dyDescent="0.2">
      <c r="I2351" s="62" t="str">
        <f t="shared" si="36"/>
        <v>25.05.17</v>
      </c>
      <c r="J2351" s="61"/>
      <c r="K2351" s="67" t="s">
        <v>13966</v>
      </c>
      <c r="L2351" s="18">
        <v>1177.0091767726899</v>
      </c>
      <c r="M2351" s="18">
        <v>4708.0367070907596</v>
      </c>
      <c r="N2351" s="35"/>
    </row>
    <row r="2352" spans="9:14" ht="12.75" x14ac:dyDescent="0.2">
      <c r="I2352" s="62" t="str">
        <f t="shared" si="36"/>
        <v>25.05.17</v>
      </c>
      <c r="J2352" s="61"/>
      <c r="K2352" s="68" t="s">
        <v>13967</v>
      </c>
      <c r="L2352" s="55">
        <v>1185.07513346269</v>
      </c>
      <c r="M2352" s="55">
        <v>4740.3005338507601</v>
      </c>
      <c r="N2352" s="35"/>
    </row>
    <row r="2353" spans="9:14" ht="12.75" x14ac:dyDescent="0.2">
      <c r="I2353" s="62" t="str">
        <f t="shared" si="36"/>
        <v>25.05.17</v>
      </c>
      <c r="J2353" s="61"/>
      <c r="K2353" s="67" t="s">
        <v>13968</v>
      </c>
      <c r="L2353" s="18">
        <v>1178.0192555526899</v>
      </c>
      <c r="M2353" s="18">
        <v>4712.0770222107594</v>
      </c>
      <c r="N2353" s="35"/>
    </row>
    <row r="2354" spans="9:14" ht="12.75" x14ac:dyDescent="0.2">
      <c r="I2354" s="62" t="str">
        <f t="shared" si="36"/>
        <v>25.05.17</v>
      </c>
      <c r="J2354" s="61"/>
      <c r="K2354" s="67" t="s">
        <v>13969</v>
      </c>
      <c r="L2354" s="18">
        <v>1202.3799624926901</v>
      </c>
      <c r="M2354" s="18">
        <v>4809.5198499707603</v>
      </c>
      <c r="N2354" s="35"/>
    </row>
    <row r="2355" spans="9:14" ht="12.75" x14ac:dyDescent="0.2">
      <c r="I2355" s="62" t="str">
        <f t="shared" si="36"/>
        <v>25.05.17</v>
      </c>
      <c r="J2355" s="61"/>
      <c r="K2355" s="67" t="s">
        <v>13970</v>
      </c>
      <c r="L2355" s="18">
        <v>1224.7968429826901</v>
      </c>
      <c r="M2355" s="18">
        <v>4899.1873719307605</v>
      </c>
      <c r="N2355" s="35"/>
    </row>
    <row r="2356" spans="9:14" ht="12.75" x14ac:dyDescent="0.2">
      <c r="I2356" s="62" t="str">
        <f t="shared" si="36"/>
        <v>25.05.17</v>
      </c>
      <c r="J2356" s="61"/>
      <c r="K2356" s="68" t="s">
        <v>13971</v>
      </c>
      <c r="L2356" s="55">
        <v>1238.70624035269</v>
      </c>
      <c r="M2356" s="55">
        <v>4954.8249614107599</v>
      </c>
      <c r="N2356" s="35"/>
    </row>
    <row r="2357" spans="9:14" ht="12.75" x14ac:dyDescent="0.2">
      <c r="I2357" s="62" t="str">
        <f t="shared" si="36"/>
        <v>25.05.17</v>
      </c>
      <c r="J2357" s="61"/>
      <c r="K2357" s="67" t="s">
        <v>13972</v>
      </c>
      <c r="L2357" s="18">
        <v>1302.3760013226899</v>
      </c>
      <c r="M2357" s="18">
        <v>5209.5040052907598</v>
      </c>
      <c r="N2357" s="35"/>
    </row>
    <row r="2358" spans="9:14" ht="12.75" x14ac:dyDescent="0.2">
      <c r="I2358" s="62" t="str">
        <f t="shared" si="36"/>
        <v>25.05.17</v>
      </c>
      <c r="J2358" s="61"/>
      <c r="K2358" s="67" t="s">
        <v>13973</v>
      </c>
      <c r="L2358" s="18">
        <v>1315.0034224326901</v>
      </c>
      <c r="M2358" s="18">
        <v>5260.0136897307602</v>
      </c>
      <c r="N2358" s="35"/>
    </row>
    <row r="2359" spans="9:14" ht="12.75" x14ac:dyDescent="0.2">
      <c r="I2359" s="62" t="str">
        <f t="shared" si="36"/>
        <v>25.05.17</v>
      </c>
      <c r="J2359" s="61"/>
      <c r="K2359" s="67" t="s">
        <v>13974</v>
      </c>
      <c r="L2359" s="18">
        <v>1331.07490803269</v>
      </c>
      <c r="M2359" s="18">
        <v>5324.2996321307601</v>
      </c>
      <c r="N2359" s="35"/>
    </row>
    <row r="2360" spans="9:14" ht="12.75" x14ac:dyDescent="0.2">
      <c r="I2360" s="62" t="str">
        <f t="shared" si="36"/>
        <v>25.05.17</v>
      </c>
      <c r="J2360" s="61"/>
      <c r="K2360" s="68" t="s">
        <v>13975</v>
      </c>
      <c r="L2360" s="55">
        <v>1354.5627013526903</v>
      </c>
      <c r="M2360" s="55">
        <v>5418.2508054107611</v>
      </c>
      <c r="N2360" s="35"/>
    </row>
    <row r="2361" spans="9:14" ht="12.75" x14ac:dyDescent="0.2">
      <c r="I2361" s="62" t="str">
        <f t="shared" si="36"/>
        <v>25.05.17</v>
      </c>
      <c r="J2361" s="61"/>
      <c r="K2361" s="67" t="s">
        <v>13976</v>
      </c>
      <c r="L2361" s="18">
        <v>1361.5707416026901</v>
      </c>
      <c r="M2361" s="18">
        <v>5446.2829664107603</v>
      </c>
      <c r="N2361" s="35"/>
    </row>
    <row r="2362" spans="9:14" ht="12.75" x14ac:dyDescent="0.2">
      <c r="I2362" s="62" t="str">
        <f t="shared" si="36"/>
        <v>25.05.17</v>
      </c>
      <c r="J2362" s="61"/>
      <c r="K2362" s="67" t="s">
        <v>13977</v>
      </c>
      <c r="L2362" s="18">
        <v>1382.32104508269</v>
      </c>
      <c r="M2362" s="18">
        <v>5529.2841803307601</v>
      </c>
      <c r="N2362" s="35"/>
    </row>
    <row r="2363" spans="9:14" ht="12.75" x14ac:dyDescent="0.2">
      <c r="I2363" s="62" t="str">
        <f t="shared" si="36"/>
        <v>25.05.17</v>
      </c>
      <c r="J2363" s="61"/>
      <c r="K2363" s="67" t="s">
        <v>13978</v>
      </c>
      <c r="L2363" s="18">
        <v>1410.34681757269</v>
      </c>
      <c r="M2363" s="18">
        <v>5641.3872702907602</v>
      </c>
      <c r="N2363" s="35"/>
    </row>
    <row r="2364" spans="9:14" ht="12.75" x14ac:dyDescent="0.2">
      <c r="I2364" s="62" t="str">
        <f t="shared" si="36"/>
        <v>25.05.17</v>
      </c>
      <c r="J2364" s="61"/>
      <c r="K2364" s="68" t="s">
        <v>13979</v>
      </c>
      <c r="L2364" s="55">
        <v>1422.8815146726899</v>
      </c>
      <c r="M2364" s="55">
        <v>5691.5260586907598</v>
      </c>
      <c r="N2364" s="35"/>
    </row>
    <row r="2365" spans="9:14" ht="12.75" x14ac:dyDescent="0.2">
      <c r="I2365" s="62" t="str">
        <f t="shared" si="36"/>
        <v>25.05.17</v>
      </c>
      <c r="J2365" s="61"/>
      <c r="K2365" s="67" t="s">
        <v>13980</v>
      </c>
      <c r="L2365" s="18">
        <v>1440.1549152826899</v>
      </c>
      <c r="M2365" s="18">
        <v>5760.6196611307596</v>
      </c>
      <c r="N2365" s="35"/>
    </row>
    <row r="2366" spans="9:14" ht="12.75" x14ac:dyDescent="0.2">
      <c r="I2366" s="62" t="str">
        <f t="shared" si="36"/>
        <v>25.05.17</v>
      </c>
      <c r="J2366" s="61"/>
      <c r="K2366" s="67" t="s">
        <v>13981</v>
      </c>
      <c r="L2366" s="18">
        <v>1455.2355002326899</v>
      </c>
      <c r="M2366" s="18">
        <v>5820.9420009307596</v>
      </c>
      <c r="N2366" s="35"/>
    </row>
    <row r="2367" spans="9:14" ht="12.75" x14ac:dyDescent="0.2">
      <c r="I2367" s="62" t="str">
        <f t="shared" si="36"/>
        <v>25.05.17</v>
      </c>
      <c r="J2367" s="61"/>
      <c r="K2367" s="67" t="s">
        <v>13982</v>
      </c>
      <c r="L2367" s="18">
        <v>1466.51439631269</v>
      </c>
      <c r="M2367" s="18">
        <v>5866.05758525076</v>
      </c>
      <c r="N2367" s="35"/>
    </row>
    <row r="2368" spans="9:14" ht="12.75" x14ac:dyDescent="0.2">
      <c r="I2368" s="62" t="str">
        <f t="shared" si="36"/>
        <v>25.05.17</v>
      </c>
      <c r="J2368" s="61"/>
      <c r="K2368" s="68" t="s">
        <v>13983</v>
      </c>
      <c r="L2368" s="55">
        <v>1488.0283165726901</v>
      </c>
      <c r="M2368" s="55">
        <v>5952.1132662907603</v>
      </c>
      <c r="N2368" s="35"/>
    </row>
    <row r="2369" spans="9:14" ht="12.75" x14ac:dyDescent="0.2">
      <c r="I2369" s="62" t="str">
        <f t="shared" si="36"/>
        <v>25.05.17</v>
      </c>
      <c r="J2369" s="61"/>
      <c r="K2369" s="67" t="s">
        <v>13984</v>
      </c>
      <c r="L2369" s="18">
        <v>1511.7787424726901</v>
      </c>
      <c r="M2369" s="18">
        <v>6047.1149698907602</v>
      </c>
      <c r="N2369" s="35"/>
    </row>
    <row r="2370" spans="9:14" ht="12.75" x14ac:dyDescent="0.2">
      <c r="I2370" s="62" t="str">
        <f t="shared" si="36"/>
        <v>25.05.17</v>
      </c>
      <c r="J2370" s="61"/>
      <c r="K2370" s="67" t="s">
        <v>13985</v>
      </c>
      <c r="L2370" s="18">
        <v>1518.3977432726899</v>
      </c>
      <c r="M2370" s="18">
        <v>6073.5909730907597</v>
      </c>
      <c r="N2370" s="35"/>
    </row>
    <row r="2371" spans="9:14" ht="12.75" x14ac:dyDescent="0.2">
      <c r="I2371" s="62" t="str">
        <f t="shared" si="36"/>
        <v>25.05.17</v>
      </c>
      <c r="J2371" s="61"/>
      <c r="K2371" s="67" t="s">
        <v>13986</v>
      </c>
      <c r="L2371" s="18">
        <v>1535.1966649426899</v>
      </c>
      <c r="M2371" s="18">
        <v>6140.7866597707598</v>
      </c>
      <c r="N2371" s="35"/>
    </row>
    <row r="2372" spans="9:14" ht="12.75" x14ac:dyDescent="0.2">
      <c r="I2372" s="62" t="str">
        <f t="shared" si="36"/>
        <v>25.05.17</v>
      </c>
      <c r="J2372" s="61"/>
      <c r="K2372" s="68" t="s">
        <v>13987</v>
      </c>
      <c r="L2372" s="55">
        <v>1548.3016166226901</v>
      </c>
      <c r="M2372" s="55">
        <v>6193.2064664907602</v>
      </c>
      <c r="N2372" s="35"/>
    </row>
    <row r="2373" spans="9:14" ht="12.75" x14ac:dyDescent="0.2">
      <c r="I2373" s="62" t="str">
        <f t="shared" si="36"/>
        <v>25.05.17</v>
      </c>
      <c r="J2373" s="61"/>
      <c r="K2373" s="67" t="s">
        <v>13988</v>
      </c>
      <c r="L2373" s="18">
        <v>1554.5144666026899</v>
      </c>
      <c r="M2373" s="18">
        <v>6218.0578664107597</v>
      </c>
      <c r="N2373" s="35"/>
    </row>
    <row r="2374" spans="9:14" ht="12.75" x14ac:dyDescent="0.2">
      <c r="I2374" s="62" t="str">
        <f t="shared" si="36"/>
        <v>25.05.17</v>
      </c>
      <c r="J2374" s="61"/>
      <c r="K2374" s="67" t="s">
        <v>13989</v>
      </c>
      <c r="L2374" s="18">
        <v>1577.4973827726899</v>
      </c>
      <c r="M2374" s="18">
        <v>6309.9895310907596</v>
      </c>
      <c r="N2374" s="35"/>
    </row>
    <row r="2375" spans="9:14" ht="12.75" x14ac:dyDescent="0.2">
      <c r="I2375" s="62" t="str">
        <f t="shared" si="36"/>
        <v>25.05.17</v>
      </c>
      <c r="J2375" s="61"/>
      <c r="K2375" s="67" t="s">
        <v>13990</v>
      </c>
      <c r="L2375" s="18">
        <v>1587.2738692426901</v>
      </c>
      <c r="M2375" s="18">
        <v>6349.0954769707605</v>
      </c>
      <c r="N2375" s="35"/>
    </row>
    <row r="2376" spans="9:14" ht="12.75" x14ac:dyDescent="0.2">
      <c r="I2376" s="62" t="str">
        <f t="shared" si="36"/>
        <v>25.05.17</v>
      </c>
      <c r="J2376" s="61"/>
      <c r="K2376" s="68" t="s">
        <v>13991</v>
      </c>
      <c r="L2376" s="55">
        <v>1572.15853752269</v>
      </c>
      <c r="M2376" s="55">
        <v>6288.6341500907602</v>
      </c>
      <c r="N2376" s="35"/>
    </row>
    <row r="2377" spans="9:14" ht="12.75" x14ac:dyDescent="0.2">
      <c r="I2377" s="62" t="str">
        <f t="shared" si="36"/>
        <v>25.05.17</v>
      </c>
      <c r="J2377" s="61"/>
      <c r="K2377" s="67" t="s">
        <v>13992</v>
      </c>
      <c r="L2377" s="18">
        <v>1563.4159077326899</v>
      </c>
      <c r="M2377" s="18">
        <v>6253.6636309307596</v>
      </c>
      <c r="N2377" s="35"/>
    </row>
    <row r="2378" spans="9:14" ht="12.75" x14ac:dyDescent="0.2">
      <c r="I2378" s="62" t="str">
        <f t="shared" si="36"/>
        <v>25.05.17</v>
      </c>
      <c r="J2378" s="61"/>
      <c r="K2378" s="67" t="s">
        <v>13993</v>
      </c>
      <c r="L2378" s="18">
        <v>1548.1219807626901</v>
      </c>
      <c r="M2378" s="18">
        <v>6192.4879230507604</v>
      </c>
      <c r="N2378" s="35"/>
    </row>
    <row r="2379" spans="9:14" ht="12.75" x14ac:dyDescent="0.2">
      <c r="I2379" s="62" t="str">
        <f t="shared" si="36"/>
        <v>25.05.17</v>
      </c>
      <c r="J2379" s="61"/>
      <c r="K2379" s="67" t="s">
        <v>13994</v>
      </c>
      <c r="L2379" s="18">
        <v>1529.2821245226901</v>
      </c>
      <c r="M2379" s="18">
        <v>6117.1284980907603</v>
      </c>
      <c r="N2379" s="35"/>
    </row>
    <row r="2380" spans="9:14" ht="12.75" x14ac:dyDescent="0.2">
      <c r="I2380" s="62" t="str">
        <f t="shared" si="36"/>
        <v>25.05.17</v>
      </c>
      <c r="J2380" s="61"/>
      <c r="K2380" s="68" t="s">
        <v>13995</v>
      </c>
      <c r="L2380" s="55">
        <v>1522.23161895269</v>
      </c>
      <c r="M2380" s="55">
        <v>6088.9264758107602</v>
      </c>
      <c r="N2380" s="35"/>
    </row>
    <row r="2381" spans="9:14" ht="12.75" x14ac:dyDescent="0.2">
      <c r="I2381" s="62" t="str">
        <f t="shared" si="36"/>
        <v>25.05.17</v>
      </c>
      <c r="J2381" s="61"/>
      <c r="K2381" s="67" t="s">
        <v>13996</v>
      </c>
      <c r="L2381" s="18">
        <v>1511.6563123926901</v>
      </c>
      <c r="M2381" s="18">
        <v>6046.6252495707604</v>
      </c>
      <c r="N2381" s="35"/>
    </row>
    <row r="2382" spans="9:14" ht="12.75" x14ac:dyDescent="0.2">
      <c r="I2382" s="62" t="str">
        <f t="shared" si="36"/>
        <v>25.05.17</v>
      </c>
      <c r="J2382" s="61"/>
      <c r="K2382" s="67" t="s">
        <v>13997</v>
      </c>
      <c r="L2382" s="18">
        <v>1505.42396612269</v>
      </c>
      <c r="M2382" s="18">
        <v>6021.69586449076</v>
      </c>
      <c r="N2382" s="35"/>
    </row>
    <row r="2383" spans="9:14" ht="12.75" x14ac:dyDescent="0.2">
      <c r="I2383" s="62" t="str">
        <f t="shared" si="36"/>
        <v>25.05.17</v>
      </c>
      <c r="J2383" s="61"/>
      <c r="K2383" s="67" t="s">
        <v>13998</v>
      </c>
      <c r="L2383" s="18">
        <v>1488.51527606269</v>
      </c>
      <c r="M2383" s="18">
        <v>5954.0611042507599</v>
      </c>
      <c r="N2383" s="35"/>
    </row>
    <row r="2384" spans="9:14" ht="12.75" x14ac:dyDescent="0.2">
      <c r="I2384" s="62" t="str">
        <f t="shared" si="36"/>
        <v>25.05.17</v>
      </c>
      <c r="J2384" s="61"/>
      <c r="K2384" s="68" t="s">
        <v>13999</v>
      </c>
      <c r="L2384" s="55">
        <v>1480.0316167526901</v>
      </c>
      <c r="M2384" s="55">
        <v>5920.1264670107603</v>
      </c>
      <c r="N2384" s="35"/>
    </row>
    <row r="2385" spans="9:14" ht="12.75" x14ac:dyDescent="0.2">
      <c r="I2385" s="62" t="str">
        <f t="shared" si="36"/>
        <v>25.05.17</v>
      </c>
      <c r="J2385" s="61"/>
      <c r="K2385" s="67" t="s">
        <v>14000</v>
      </c>
      <c r="L2385" s="18">
        <v>1461.3092325726902</v>
      </c>
      <c r="M2385" s="18">
        <v>5845.2369302907609</v>
      </c>
      <c r="N2385" s="35"/>
    </row>
    <row r="2386" spans="9:14" ht="12.75" x14ac:dyDescent="0.2">
      <c r="I2386" s="62" t="str">
        <f t="shared" si="36"/>
        <v>25.05.17</v>
      </c>
      <c r="J2386" s="61"/>
      <c r="K2386" s="67" t="s">
        <v>14001</v>
      </c>
      <c r="L2386" s="18">
        <v>1446.4434970126902</v>
      </c>
      <c r="M2386" s="18">
        <v>5785.7739880507606</v>
      </c>
      <c r="N2386" s="35"/>
    </row>
    <row r="2387" spans="9:14" ht="12.75" x14ac:dyDescent="0.2">
      <c r="I2387" s="62" t="str">
        <f t="shared" si="36"/>
        <v>25.05.17</v>
      </c>
      <c r="J2387" s="61"/>
      <c r="K2387" s="67" t="s">
        <v>14002</v>
      </c>
      <c r="L2387" s="18">
        <v>1450.5228153626899</v>
      </c>
      <c r="M2387" s="18">
        <v>5802.0912614507597</v>
      </c>
      <c r="N2387" s="35"/>
    </row>
    <row r="2388" spans="9:14" ht="12.75" x14ac:dyDescent="0.2">
      <c r="I2388" s="62" t="str">
        <f t="shared" si="36"/>
        <v>25.05.17</v>
      </c>
      <c r="J2388" s="61"/>
      <c r="K2388" s="68" t="s">
        <v>14003</v>
      </c>
      <c r="L2388" s="55">
        <v>1441.9701170526801</v>
      </c>
      <c r="M2388" s="55">
        <v>5767.8804682107202</v>
      </c>
      <c r="N2388" s="35"/>
    </row>
    <row r="2389" spans="9:14" ht="12.75" x14ac:dyDescent="0.2">
      <c r="I2389" s="62" t="str">
        <f t="shared" si="36"/>
        <v>25.05.17</v>
      </c>
      <c r="J2389" s="61"/>
      <c r="K2389" s="67" t="s">
        <v>14004</v>
      </c>
      <c r="L2389" s="18">
        <v>1426.3946529526902</v>
      </c>
      <c r="M2389" s="18">
        <v>5705.5786118107608</v>
      </c>
      <c r="N2389" s="35"/>
    </row>
    <row r="2390" spans="9:14" ht="12.75" x14ac:dyDescent="0.2">
      <c r="I2390" s="62" t="str">
        <f t="shared" si="36"/>
        <v>25.05.17</v>
      </c>
      <c r="J2390" s="61"/>
      <c r="K2390" s="67" t="s">
        <v>14005</v>
      </c>
      <c r="L2390" s="18">
        <v>1423.4495822726901</v>
      </c>
      <c r="M2390" s="18">
        <v>5693.7983290907605</v>
      </c>
      <c r="N2390" s="35"/>
    </row>
    <row r="2391" spans="9:14" ht="12.75" x14ac:dyDescent="0.2">
      <c r="I2391" s="62" t="str">
        <f t="shared" si="36"/>
        <v>25.05.17</v>
      </c>
      <c r="J2391" s="61"/>
      <c r="K2391" s="67" t="s">
        <v>14006</v>
      </c>
      <c r="L2391" s="18">
        <v>1421.9572849526901</v>
      </c>
      <c r="M2391" s="18">
        <v>5687.8291398107604</v>
      </c>
      <c r="N2391" s="35"/>
    </row>
    <row r="2392" spans="9:14" ht="12.75" x14ac:dyDescent="0.2">
      <c r="I2392" s="62" t="str">
        <f t="shared" si="36"/>
        <v>25.05.17</v>
      </c>
      <c r="J2392" s="61"/>
      <c r="K2392" s="68" t="s">
        <v>14007</v>
      </c>
      <c r="L2392" s="55">
        <v>1416.2808321426901</v>
      </c>
      <c r="M2392" s="55">
        <v>5665.1233285707603</v>
      </c>
      <c r="N2392" s="35"/>
    </row>
    <row r="2393" spans="9:14" ht="12.75" x14ac:dyDescent="0.2">
      <c r="I2393" s="62" t="str">
        <f t="shared" si="36"/>
        <v>25.05.17</v>
      </c>
      <c r="J2393" s="61"/>
      <c r="K2393" s="67" t="s">
        <v>14008</v>
      </c>
      <c r="L2393" s="18">
        <v>1403.40386647269</v>
      </c>
      <c r="M2393" s="18">
        <v>5613.6154658907599</v>
      </c>
      <c r="N2393" s="35"/>
    </row>
    <row r="2394" spans="9:14" ht="12.75" x14ac:dyDescent="0.2">
      <c r="I2394" s="62" t="str">
        <f t="shared" ref="I2394:I2457" si="37">IF(K2394="","",LEFT(K2394,8))</f>
        <v>25.05.17</v>
      </c>
      <c r="J2394" s="61"/>
      <c r="K2394" s="67" t="s">
        <v>14009</v>
      </c>
      <c r="L2394" s="18">
        <v>1403.97844954269</v>
      </c>
      <c r="M2394" s="18">
        <v>5615.9137981707599</v>
      </c>
      <c r="N2394" s="35"/>
    </row>
    <row r="2395" spans="9:14" ht="12.75" x14ac:dyDescent="0.2">
      <c r="I2395" s="62" t="str">
        <f t="shared" si="37"/>
        <v>25.05.17</v>
      </c>
      <c r="J2395" s="61"/>
      <c r="K2395" s="67" t="s">
        <v>14010</v>
      </c>
      <c r="L2395" s="18">
        <v>1417.37489614269</v>
      </c>
      <c r="M2395" s="18">
        <v>5669.4995845707599</v>
      </c>
      <c r="N2395" s="35"/>
    </row>
    <row r="2396" spans="9:14" ht="12.75" x14ac:dyDescent="0.2">
      <c r="I2396" s="62" t="str">
        <f t="shared" si="37"/>
        <v>25.05.17</v>
      </c>
      <c r="J2396" s="61"/>
      <c r="K2396" s="68" t="s">
        <v>14011</v>
      </c>
      <c r="L2396" s="55">
        <v>1429.8809348926902</v>
      </c>
      <c r="M2396" s="55">
        <v>5719.5237395707609</v>
      </c>
      <c r="N2396" s="35"/>
    </row>
    <row r="2397" spans="9:14" ht="12.75" x14ac:dyDescent="0.2">
      <c r="I2397" s="62" t="str">
        <f t="shared" si="37"/>
        <v>25.05.17</v>
      </c>
      <c r="J2397" s="61"/>
      <c r="K2397" s="67" t="s">
        <v>14012</v>
      </c>
      <c r="L2397" s="18">
        <v>1434.9588338526901</v>
      </c>
      <c r="M2397" s="18">
        <v>5739.8353354107603</v>
      </c>
      <c r="N2397" s="35"/>
    </row>
    <row r="2398" spans="9:14" ht="12.75" x14ac:dyDescent="0.2">
      <c r="I2398" s="62" t="str">
        <f t="shared" si="37"/>
        <v>25.05.17</v>
      </c>
      <c r="J2398" s="61"/>
      <c r="K2398" s="67" t="s">
        <v>14013</v>
      </c>
      <c r="L2398" s="18">
        <v>1446.92535669269</v>
      </c>
      <c r="M2398" s="18">
        <v>5787.70142677076</v>
      </c>
      <c r="N2398" s="35"/>
    </row>
    <row r="2399" spans="9:14" ht="12.75" x14ac:dyDescent="0.2">
      <c r="I2399" s="62" t="str">
        <f t="shared" si="37"/>
        <v>25.05.17</v>
      </c>
      <c r="J2399" s="61"/>
      <c r="K2399" s="67" t="s">
        <v>14014</v>
      </c>
      <c r="L2399" s="18">
        <v>1449.53777096269</v>
      </c>
      <c r="M2399" s="18">
        <v>5798.1510838507602</v>
      </c>
      <c r="N2399" s="35"/>
    </row>
    <row r="2400" spans="9:14" ht="12.75" x14ac:dyDescent="0.2">
      <c r="I2400" s="62" t="str">
        <f t="shared" si="37"/>
        <v>25.05.17</v>
      </c>
      <c r="J2400" s="61"/>
      <c r="K2400" s="68" t="s">
        <v>14015</v>
      </c>
      <c r="L2400" s="55">
        <v>1449.99881536269</v>
      </c>
      <c r="M2400" s="55">
        <v>5799.9952614507602</v>
      </c>
      <c r="N2400" s="35"/>
    </row>
    <row r="2401" spans="9:14" ht="12.75" x14ac:dyDescent="0.2">
      <c r="I2401" s="62" t="str">
        <f t="shared" si="37"/>
        <v>25.05.17</v>
      </c>
      <c r="J2401" s="61"/>
      <c r="K2401" s="67" t="s">
        <v>14016</v>
      </c>
      <c r="L2401" s="18">
        <v>1458.3481174926901</v>
      </c>
      <c r="M2401" s="18">
        <v>5833.3924699707604</v>
      </c>
      <c r="N2401" s="35"/>
    </row>
    <row r="2402" spans="9:14" ht="12.75" x14ac:dyDescent="0.2">
      <c r="I2402" s="62" t="str">
        <f t="shared" si="37"/>
        <v>25.05.17</v>
      </c>
      <c r="J2402" s="61"/>
      <c r="K2402" s="67" t="s">
        <v>14017</v>
      </c>
      <c r="L2402" s="18">
        <v>1465.2573726426899</v>
      </c>
      <c r="M2402" s="18">
        <v>5861.0294905707597</v>
      </c>
      <c r="N2402" s="35"/>
    </row>
    <row r="2403" spans="9:14" ht="12.75" x14ac:dyDescent="0.2">
      <c r="I2403" s="62" t="str">
        <f t="shared" si="37"/>
        <v>25.05.17</v>
      </c>
      <c r="J2403" s="61"/>
      <c r="K2403" s="67" t="s">
        <v>14018</v>
      </c>
      <c r="L2403" s="18">
        <v>1480.7648096326902</v>
      </c>
      <c r="M2403" s="18">
        <v>5923.0592385307609</v>
      </c>
      <c r="N2403" s="35"/>
    </row>
    <row r="2404" spans="9:14" ht="12.75" x14ac:dyDescent="0.2">
      <c r="I2404" s="62" t="str">
        <f t="shared" si="37"/>
        <v>25.05.17</v>
      </c>
      <c r="J2404" s="61"/>
      <c r="K2404" s="68" t="s">
        <v>14019</v>
      </c>
      <c r="L2404" s="55">
        <v>1480.7889880226901</v>
      </c>
      <c r="M2404" s="55">
        <v>5923.1559520907604</v>
      </c>
      <c r="N2404" s="35"/>
    </row>
    <row r="2405" spans="9:14" ht="12.75" x14ac:dyDescent="0.2">
      <c r="I2405" s="62" t="str">
        <f t="shared" si="37"/>
        <v>25.05.17</v>
      </c>
      <c r="J2405" s="61"/>
      <c r="K2405" s="67" t="s">
        <v>14020</v>
      </c>
      <c r="L2405" s="18">
        <v>1449.52067550269</v>
      </c>
      <c r="M2405" s="18">
        <v>5798.0827020107599</v>
      </c>
      <c r="N2405" s="35"/>
    </row>
    <row r="2406" spans="9:14" ht="12.75" x14ac:dyDescent="0.2">
      <c r="I2406" s="62" t="str">
        <f t="shared" si="37"/>
        <v>25.05.17</v>
      </c>
      <c r="J2406" s="61"/>
      <c r="K2406" s="67" t="s">
        <v>14021</v>
      </c>
      <c r="L2406" s="18">
        <v>1446.1555402526901</v>
      </c>
      <c r="M2406" s="18">
        <v>5784.6221610107605</v>
      </c>
      <c r="N2406" s="35"/>
    </row>
    <row r="2407" spans="9:14" ht="12.75" x14ac:dyDescent="0.2">
      <c r="I2407" s="62" t="str">
        <f t="shared" si="37"/>
        <v>25.05.17</v>
      </c>
      <c r="J2407" s="61"/>
      <c r="K2407" s="67" t="s">
        <v>14022</v>
      </c>
      <c r="L2407" s="18">
        <v>1444.4573665926901</v>
      </c>
      <c r="M2407" s="18">
        <v>5777.8294663707602</v>
      </c>
      <c r="N2407" s="35"/>
    </row>
    <row r="2408" spans="9:14" ht="12.75" x14ac:dyDescent="0.2">
      <c r="I2408" s="62" t="str">
        <f t="shared" si="37"/>
        <v>25.05.17</v>
      </c>
      <c r="J2408" s="61"/>
      <c r="K2408" s="68" t="s">
        <v>14023</v>
      </c>
      <c r="L2408" s="55">
        <v>1445.1455806126901</v>
      </c>
      <c r="M2408" s="55">
        <v>5780.5823224507603</v>
      </c>
      <c r="N2408" s="35"/>
    </row>
    <row r="2409" spans="9:14" ht="12.75" x14ac:dyDescent="0.2">
      <c r="I2409" s="62" t="str">
        <f t="shared" si="37"/>
        <v>25.05.17</v>
      </c>
      <c r="J2409" s="61"/>
      <c r="K2409" s="67" t="s">
        <v>14024</v>
      </c>
      <c r="L2409" s="18">
        <v>1434.0656086226902</v>
      </c>
      <c r="M2409" s="18">
        <v>5736.2624344907608</v>
      </c>
      <c r="N2409" s="35"/>
    </row>
    <row r="2410" spans="9:14" ht="12.75" x14ac:dyDescent="0.2">
      <c r="I2410" s="62" t="str">
        <f t="shared" si="37"/>
        <v>25.05.17</v>
      </c>
      <c r="J2410" s="61"/>
      <c r="K2410" s="67" t="s">
        <v>14025</v>
      </c>
      <c r="L2410" s="18">
        <v>1441.1596696626902</v>
      </c>
      <c r="M2410" s="18">
        <v>5764.638678650761</v>
      </c>
      <c r="N2410" s="35"/>
    </row>
    <row r="2411" spans="9:14" ht="12.75" x14ac:dyDescent="0.2">
      <c r="I2411" s="62" t="str">
        <f t="shared" si="37"/>
        <v>25.05.17</v>
      </c>
      <c r="J2411" s="61"/>
      <c r="K2411" s="67" t="s">
        <v>14026</v>
      </c>
      <c r="L2411" s="18">
        <v>1446.06247909269</v>
      </c>
      <c r="M2411" s="18">
        <v>5784.2499163707598</v>
      </c>
      <c r="N2411" s="35"/>
    </row>
    <row r="2412" spans="9:14" ht="12.75" x14ac:dyDescent="0.2">
      <c r="I2412" s="62" t="str">
        <f t="shared" si="37"/>
        <v>25.05.17</v>
      </c>
      <c r="J2412" s="61"/>
      <c r="K2412" s="68" t="s">
        <v>14027</v>
      </c>
      <c r="L2412" s="55">
        <v>1455.9013888326899</v>
      </c>
      <c r="M2412" s="55">
        <v>5823.6055553307597</v>
      </c>
      <c r="N2412" s="35"/>
    </row>
    <row r="2413" spans="9:14" ht="12.75" x14ac:dyDescent="0.2">
      <c r="I2413" s="62" t="str">
        <f t="shared" si="37"/>
        <v>25.05.17</v>
      </c>
      <c r="J2413" s="61"/>
      <c r="K2413" s="67" t="s">
        <v>14028</v>
      </c>
      <c r="L2413" s="18">
        <v>1461.7617039926899</v>
      </c>
      <c r="M2413" s="18">
        <v>5847.0468159707598</v>
      </c>
      <c r="N2413" s="35"/>
    </row>
    <row r="2414" spans="9:14" ht="12.75" x14ac:dyDescent="0.2">
      <c r="I2414" s="62" t="str">
        <f t="shared" si="37"/>
        <v>25.05.17</v>
      </c>
      <c r="J2414" s="61"/>
      <c r="K2414" s="67" t="s">
        <v>14029</v>
      </c>
      <c r="L2414" s="18">
        <v>1449.7855748126899</v>
      </c>
      <c r="M2414" s="18">
        <v>5799.1422992507596</v>
      </c>
      <c r="N2414" s="35"/>
    </row>
    <row r="2415" spans="9:14" ht="12.75" x14ac:dyDescent="0.2">
      <c r="I2415" s="62" t="str">
        <f t="shared" si="37"/>
        <v>25.05.17</v>
      </c>
      <c r="J2415" s="61"/>
      <c r="K2415" s="67" t="s">
        <v>14030</v>
      </c>
      <c r="L2415" s="18">
        <v>1442.0802036226901</v>
      </c>
      <c r="M2415" s="18">
        <v>5768.3208144907603</v>
      </c>
      <c r="N2415" s="35"/>
    </row>
    <row r="2416" spans="9:14" ht="12.75" x14ac:dyDescent="0.2">
      <c r="I2416" s="62" t="str">
        <f t="shared" si="37"/>
        <v>25.05.17</v>
      </c>
      <c r="J2416" s="61"/>
      <c r="K2416" s="68" t="s">
        <v>14031</v>
      </c>
      <c r="L2416" s="55">
        <v>1424.87910438269</v>
      </c>
      <c r="M2416" s="55">
        <v>5699.51641753076</v>
      </c>
      <c r="N2416" s="35"/>
    </row>
    <row r="2417" spans="9:14" ht="12.75" x14ac:dyDescent="0.2">
      <c r="I2417" s="62" t="str">
        <f t="shared" si="37"/>
        <v>25.05.17</v>
      </c>
      <c r="J2417" s="61"/>
      <c r="K2417" s="67" t="s">
        <v>14032</v>
      </c>
      <c r="L2417" s="18">
        <v>1462.2248822126899</v>
      </c>
      <c r="M2417" s="18">
        <v>5848.8995288507595</v>
      </c>
      <c r="N2417" s="35"/>
    </row>
    <row r="2418" spans="9:14" ht="12.75" x14ac:dyDescent="0.2">
      <c r="I2418" s="62" t="str">
        <f t="shared" si="37"/>
        <v>25.05.17</v>
      </c>
      <c r="J2418" s="61"/>
      <c r="K2418" s="67" t="s">
        <v>14033</v>
      </c>
      <c r="L2418" s="18">
        <v>1458.38056356269</v>
      </c>
      <c r="M2418" s="18">
        <v>5833.5222542507599</v>
      </c>
      <c r="N2418" s="35"/>
    </row>
    <row r="2419" spans="9:14" ht="12.75" x14ac:dyDescent="0.2">
      <c r="I2419" s="62" t="str">
        <f t="shared" si="37"/>
        <v>25.05.17</v>
      </c>
      <c r="J2419" s="61"/>
      <c r="K2419" s="67" t="s">
        <v>14034</v>
      </c>
      <c r="L2419" s="18">
        <v>1417.86974455269</v>
      </c>
      <c r="M2419" s="18">
        <v>5671.47897821076</v>
      </c>
      <c r="N2419" s="35"/>
    </row>
    <row r="2420" spans="9:14" ht="12.75" x14ac:dyDescent="0.2">
      <c r="I2420" s="62" t="str">
        <f t="shared" si="37"/>
        <v>25.05.17</v>
      </c>
      <c r="J2420" s="61"/>
      <c r="K2420" s="68" t="s">
        <v>14035</v>
      </c>
      <c r="L2420" s="55">
        <v>1396.2011216526901</v>
      </c>
      <c r="M2420" s="55">
        <v>5584.8044866107603</v>
      </c>
      <c r="N2420" s="35"/>
    </row>
    <row r="2421" spans="9:14" ht="12.75" x14ac:dyDescent="0.2">
      <c r="I2421" s="62" t="str">
        <f t="shared" si="37"/>
        <v>25.05.17</v>
      </c>
      <c r="J2421" s="61"/>
      <c r="K2421" s="67" t="s">
        <v>14036</v>
      </c>
      <c r="L2421" s="18">
        <v>1371.4482255426901</v>
      </c>
      <c r="M2421" s="18">
        <v>5485.7929021707605</v>
      </c>
      <c r="N2421" s="35"/>
    </row>
    <row r="2422" spans="9:14" ht="12.75" x14ac:dyDescent="0.2">
      <c r="I2422" s="62" t="str">
        <f t="shared" si="37"/>
        <v>25.05.17</v>
      </c>
      <c r="J2422" s="61"/>
      <c r="K2422" s="67" t="s">
        <v>14037</v>
      </c>
      <c r="L2422" s="18">
        <v>1328.9316149226902</v>
      </c>
      <c r="M2422" s="18">
        <v>5315.7264596907607</v>
      </c>
      <c r="N2422" s="35"/>
    </row>
    <row r="2423" spans="9:14" ht="12.75" x14ac:dyDescent="0.2">
      <c r="I2423" s="62" t="str">
        <f t="shared" si="37"/>
        <v>25.05.17</v>
      </c>
      <c r="J2423" s="61"/>
      <c r="K2423" s="67" t="s">
        <v>14038</v>
      </c>
      <c r="L2423" s="18">
        <v>1313.03352170269</v>
      </c>
      <c r="M2423" s="18">
        <v>5252.13408681076</v>
      </c>
      <c r="N2423" s="35"/>
    </row>
    <row r="2424" spans="9:14" ht="12.75" x14ac:dyDescent="0.2">
      <c r="I2424" s="62" t="str">
        <f t="shared" si="37"/>
        <v>25.05.17</v>
      </c>
      <c r="J2424" s="61"/>
      <c r="K2424" s="68" t="s">
        <v>14039</v>
      </c>
      <c r="L2424" s="55">
        <v>1295.60389429269</v>
      </c>
      <c r="M2424" s="55">
        <v>5182.4155771707601</v>
      </c>
      <c r="N2424" s="35"/>
    </row>
    <row r="2425" spans="9:14" ht="12.75" x14ac:dyDescent="0.2">
      <c r="I2425" s="62" t="str">
        <f t="shared" si="37"/>
        <v>26.05.17</v>
      </c>
      <c r="J2425" s="61"/>
      <c r="K2425" s="67" t="s">
        <v>14040</v>
      </c>
      <c r="L2425" s="18">
        <v>1319.1082695426901</v>
      </c>
      <c r="M2425" s="18">
        <v>5276.4330781707604</v>
      </c>
      <c r="N2425" s="35"/>
    </row>
    <row r="2426" spans="9:14" ht="12.75" x14ac:dyDescent="0.2">
      <c r="I2426" s="62" t="str">
        <f t="shared" si="37"/>
        <v>26.05.17</v>
      </c>
      <c r="J2426" s="61"/>
      <c r="K2426" s="67" t="s">
        <v>14041</v>
      </c>
      <c r="L2426" s="18">
        <v>1294.42973205269</v>
      </c>
      <c r="M2426" s="18">
        <v>5177.7189282107602</v>
      </c>
      <c r="N2426" s="35"/>
    </row>
    <row r="2427" spans="9:14" ht="12.75" x14ac:dyDescent="0.2">
      <c r="I2427" s="62" t="str">
        <f t="shared" si="37"/>
        <v>26.05.17</v>
      </c>
      <c r="J2427" s="61"/>
      <c r="K2427" s="67" t="s">
        <v>14042</v>
      </c>
      <c r="L2427" s="18">
        <v>1262.86832287269</v>
      </c>
      <c r="M2427" s="18">
        <v>5051.4732914907599</v>
      </c>
      <c r="N2427" s="35"/>
    </row>
    <row r="2428" spans="9:14" ht="12.75" x14ac:dyDescent="0.2">
      <c r="I2428" s="62" t="str">
        <f t="shared" si="37"/>
        <v>26.05.17</v>
      </c>
      <c r="J2428" s="61"/>
      <c r="K2428" s="68" t="s">
        <v>14043</v>
      </c>
      <c r="L2428" s="55">
        <v>1239.08070925269</v>
      </c>
      <c r="M2428" s="55">
        <v>4956.3228370107599</v>
      </c>
      <c r="N2428" s="35"/>
    </row>
    <row r="2429" spans="9:14" ht="12.75" x14ac:dyDescent="0.2">
      <c r="I2429" s="62" t="str">
        <f t="shared" si="37"/>
        <v>26.05.17</v>
      </c>
      <c r="J2429" s="61"/>
      <c r="K2429" s="67" t="s">
        <v>14044</v>
      </c>
      <c r="L2429" s="18">
        <v>1225.41765735269</v>
      </c>
      <c r="M2429" s="18">
        <v>4901.6706294107598</v>
      </c>
      <c r="N2429" s="35"/>
    </row>
    <row r="2430" spans="9:14" ht="12.75" x14ac:dyDescent="0.2">
      <c r="I2430" s="62" t="str">
        <f t="shared" si="37"/>
        <v>26.05.17</v>
      </c>
      <c r="J2430" s="61"/>
      <c r="K2430" s="67" t="s">
        <v>14045</v>
      </c>
      <c r="L2430" s="18">
        <v>1208.5692020726901</v>
      </c>
      <c r="M2430" s="18">
        <v>4834.2768082907605</v>
      </c>
      <c r="N2430" s="35"/>
    </row>
    <row r="2431" spans="9:14" ht="12.75" x14ac:dyDescent="0.2">
      <c r="I2431" s="62" t="str">
        <f t="shared" si="37"/>
        <v>26.05.17</v>
      </c>
      <c r="J2431" s="61"/>
      <c r="K2431" s="67" t="s">
        <v>14046</v>
      </c>
      <c r="L2431" s="18">
        <v>1191.57423331269</v>
      </c>
      <c r="M2431" s="18">
        <v>4766.29693325076</v>
      </c>
      <c r="N2431" s="35"/>
    </row>
    <row r="2432" spans="9:14" ht="12.75" x14ac:dyDescent="0.2">
      <c r="I2432" s="62" t="str">
        <f t="shared" si="37"/>
        <v>26.05.17</v>
      </c>
      <c r="J2432" s="61"/>
      <c r="K2432" s="68" t="s">
        <v>14047</v>
      </c>
      <c r="L2432" s="55">
        <v>1182.9695062426902</v>
      </c>
      <c r="M2432" s="55">
        <v>4731.8780249707606</v>
      </c>
      <c r="N2432" s="35"/>
    </row>
    <row r="2433" spans="9:14" ht="12.75" x14ac:dyDescent="0.2">
      <c r="I2433" s="62" t="str">
        <f t="shared" si="37"/>
        <v>26.05.17</v>
      </c>
      <c r="J2433" s="61"/>
      <c r="K2433" s="67" t="s">
        <v>14048</v>
      </c>
      <c r="L2433" s="18">
        <v>1186.8901779826901</v>
      </c>
      <c r="M2433" s="18">
        <v>4747.5607119307606</v>
      </c>
      <c r="N2433" s="35"/>
    </row>
    <row r="2434" spans="9:14" ht="12.75" x14ac:dyDescent="0.2">
      <c r="I2434" s="62" t="str">
        <f t="shared" si="37"/>
        <v>26.05.17</v>
      </c>
      <c r="J2434" s="61"/>
      <c r="K2434" s="67" t="s">
        <v>14049</v>
      </c>
      <c r="L2434" s="18">
        <v>1177.78879616269</v>
      </c>
      <c r="M2434" s="18">
        <v>4711.15518465076</v>
      </c>
      <c r="N2434" s="35"/>
    </row>
    <row r="2435" spans="9:14" ht="12.75" x14ac:dyDescent="0.2">
      <c r="I2435" s="62" t="str">
        <f t="shared" si="37"/>
        <v>26.05.17</v>
      </c>
      <c r="J2435" s="61"/>
      <c r="K2435" s="67" t="s">
        <v>14050</v>
      </c>
      <c r="L2435" s="18">
        <v>1173.76645468269</v>
      </c>
      <c r="M2435" s="18">
        <v>4695.0658187307599</v>
      </c>
      <c r="N2435" s="35"/>
    </row>
    <row r="2436" spans="9:14" ht="12.75" x14ac:dyDescent="0.2">
      <c r="I2436" s="62" t="str">
        <f t="shared" si="37"/>
        <v>26.05.17</v>
      </c>
      <c r="J2436" s="61"/>
      <c r="K2436" s="68" t="s">
        <v>14051</v>
      </c>
      <c r="L2436" s="55">
        <v>1157.60161744269</v>
      </c>
      <c r="M2436" s="55">
        <v>4630.4064697707599</v>
      </c>
      <c r="N2436" s="35"/>
    </row>
    <row r="2437" spans="9:14" ht="12.75" x14ac:dyDescent="0.2">
      <c r="I2437" s="62" t="str">
        <f t="shared" si="37"/>
        <v>26.05.17</v>
      </c>
      <c r="J2437" s="61"/>
      <c r="K2437" s="67" t="s">
        <v>14052</v>
      </c>
      <c r="L2437" s="18">
        <v>1160.8430764826901</v>
      </c>
      <c r="M2437" s="18">
        <v>4643.3723059307604</v>
      </c>
      <c r="N2437" s="35"/>
    </row>
    <row r="2438" spans="9:14" ht="12.75" x14ac:dyDescent="0.2">
      <c r="I2438" s="62" t="str">
        <f t="shared" si="37"/>
        <v>26.05.17</v>
      </c>
      <c r="J2438" s="61"/>
      <c r="K2438" s="67" t="s">
        <v>14053</v>
      </c>
      <c r="L2438" s="18">
        <v>1149.0391455926899</v>
      </c>
      <c r="M2438" s="18">
        <v>4596.1565823707597</v>
      </c>
      <c r="N2438" s="35"/>
    </row>
    <row r="2439" spans="9:14" ht="12.75" x14ac:dyDescent="0.2">
      <c r="I2439" s="62" t="str">
        <f t="shared" si="37"/>
        <v>26.05.17</v>
      </c>
      <c r="J2439" s="61"/>
      <c r="K2439" s="67" t="s">
        <v>14054</v>
      </c>
      <c r="L2439" s="18">
        <v>1148.5184684726901</v>
      </c>
      <c r="M2439" s="18">
        <v>4594.0738738907603</v>
      </c>
      <c r="N2439" s="35"/>
    </row>
    <row r="2440" spans="9:14" ht="12.75" x14ac:dyDescent="0.2">
      <c r="I2440" s="62" t="str">
        <f t="shared" si="37"/>
        <v>26.05.17</v>
      </c>
      <c r="J2440" s="61"/>
      <c r="K2440" s="68" t="s">
        <v>14055</v>
      </c>
      <c r="L2440" s="55">
        <v>1143.3353507526899</v>
      </c>
      <c r="M2440" s="55">
        <v>4573.3414030107597</v>
      </c>
      <c r="N2440" s="35"/>
    </row>
    <row r="2441" spans="9:14" ht="12.75" x14ac:dyDescent="0.2">
      <c r="I2441" s="62" t="str">
        <f t="shared" si="37"/>
        <v>26.05.17</v>
      </c>
      <c r="J2441" s="61"/>
      <c r="K2441" s="67" t="s">
        <v>14056</v>
      </c>
      <c r="L2441" s="18">
        <v>1160.86203149269</v>
      </c>
      <c r="M2441" s="18">
        <v>4643.44812597076</v>
      </c>
      <c r="N2441" s="35"/>
    </row>
    <row r="2442" spans="9:14" ht="12.75" x14ac:dyDescent="0.2">
      <c r="I2442" s="62" t="str">
        <f t="shared" si="37"/>
        <v>26.05.17</v>
      </c>
      <c r="J2442" s="61"/>
      <c r="K2442" s="67" t="s">
        <v>14057</v>
      </c>
      <c r="L2442" s="18">
        <v>1160.1810646126901</v>
      </c>
      <c r="M2442" s="18">
        <v>4640.7242584507603</v>
      </c>
      <c r="N2442" s="35"/>
    </row>
    <row r="2443" spans="9:14" ht="12.75" x14ac:dyDescent="0.2">
      <c r="I2443" s="62" t="str">
        <f t="shared" si="37"/>
        <v>26.05.17</v>
      </c>
      <c r="J2443" s="61"/>
      <c r="K2443" s="67" t="s">
        <v>14058</v>
      </c>
      <c r="L2443" s="18">
        <v>1176.18557791269</v>
      </c>
      <c r="M2443" s="18">
        <v>4704.7423116507598</v>
      </c>
      <c r="N2443" s="35"/>
    </row>
    <row r="2444" spans="9:14" ht="12.75" x14ac:dyDescent="0.2">
      <c r="I2444" s="62" t="str">
        <f t="shared" si="37"/>
        <v>26.05.17</v>
      </c>
      <c r="J2444" s="61"/>
      <c r="K2444" s="68" t="s">
        <v>14059</v>
      </c>
      <c r="L2444" s="55">
        <v>1199.12520086269</v>
      </c>
      <c r="M2444" s="55">
        <v>4796.50080345076</v>
      </c>
      <c r="N2444" s="35"/>
    </row>
    <row r="2445" spans="9:14" ht="12.75" x14ac:dyDescent="0.2">
      <c r="I2445" s="62" t="str">
        <f t="shared" si="37"/>
        <v>26.05.17</v>
      </c>
      <c r="J2445" s="61"/>
      <c r="K2445" s="67" t="s">
        <v>14060</v>
      </c>
      <c r="L2445" s="18">
        <v>1239.31399726269</v>
      </c>
      <c r="M2445" s="18">
        <v>4957.25598905076</v>
      </c>
      <c r="N2445" s="35"/>
    </row>
    <row r="2446" spans="9:14" ht="12.75" x14ac:dyDescent="0.2">
      <c r="I2446" s="62" t="str">
        <f t="shared" si="37"/>
        <v>26.05.17</v>
      </c>
      <c r="J2446" s="61"/>
      <c r="K2446" s="67" t="s">
        <v>14061</v>
      </c>
      <c r="L2446" s="18">
        <v>1259.48254998269</v>
      </c>
      <c r="M2446" s="18">
        <v>5037.93019993076</v>
      </c>
      <c r="N2446" s="35"/>
    </row>
    <row r="2447" spans="9:14" ht="12.75" x14ac:dyDescent="0.2">
      <c r="I2447" s="62" t="str">
        <f t="shared" si="37"/>
        <v>26.05.17</v>
      </c>
      <c r="J2447" s="61"/>
      <c r="K2447" s="67" t="s">
        <v>14062</v>
      </c>
      <c r="L2447" s="18">
        <v>1295.40496698269</v>
      </c>
      <c r="M2447" s="18">
        <v>5181.6198679307599</v>
      </c>
      <c r="N2447" s="35"/>
    </row>
    <row r="2448" spans="9:14" ht="12.75" x14ac:dyDescent="0.2">
      <c r="I2448" s="62" t="str">
        <f t="shared" si="37"/>
        <v>26.05.17</v>
      </c>
      <c r="J2448" s="61"/>
      <c r="K2448" s="68" t="s">
        <v>14063</v>
      </c>
      <c r="L2448" s="55">
        <v>1342.59278778269</v>
      </c>
      <c r="M2448" s="55">
        <v>5370.3711511307602</v>
      </c>
      <c r="N2448" s="35"/>
    </row>
    <row r="2449" spans="9:14" ht="12.75" x14ac:dyDescent="0.2">
      <c r="I2449" s="62" t="str">
        <f t="shared" si="37"/>
        <v>26.05.17</v>
      </c>
      <c r="J2449" s="61"/>
      <c r="K2449" s="67" t="s">
        <v>14064</v>
      </c>
      <c r="L2449" s="18">
        <v>1411.79531342269</v>
      </c>
      <c r="M2449" s="18">
        <v>5647.1812536907601</v>
      </c>
      <c r="N2449" s="35"/>
    </row>
    <row r="2450" spans="9:14" ht="12.75" x14ac:dyDescent="0.2">
      <c r="I2450" s="62" t="str">
        <f t="shared" si="37"/>
        <v>26.05.17</v>
      </c>
      <c r="J2450" s="61"/>
      <c r="K2450" s="67" t="s">
        <v>14065</v>
      </c>
      <c r="L2450" s="18">
        <v>1456.6377404126899</v>
      </c>
      <c r="M2450" s="18">
        <v>5826.5509616507597</v>
      </c>
      <c r="N2450" s="35"/>
    </row>
    <row r="2451" spans="9:14" ht="12.75" x14ac:dyDescent="0.2">
      <c r="I2451" s="62" t="str">
        <f t="shared" si="37"/>
        <v>26.05.17</v>
      </c>
      <c r="J2451" s="61"/>
      <c r="K2451" s="67" t="s">
        <v>14066</v>
      </c>
      <c r="L2451" s="18">
        <v>1494.3737125626901</v>
      </c>
      <c r="M2451" s="18">
        <v>5977.4948502507605</v>
      </c>
      <c r="N2451" s="35"/>
    </row>
    <row r="2452" spans="9:14" ht="12.75" x14ac:dyDescent="0.2">
      <c r="I2452" s="62" t="str">
        <f t="shared" si="37"/>
        <v>26.05.17</v>
      </c>
      <c r="J2452" s="61"/>
      <c r="K2452" s="68" t="s">
        <v>14067</v>
      </c>
      <c r="L2452" s="55">
        <v>1538.6145606526902</v>
      </c>
      <c r="M2452" s="55">
        <v>6154.4582426107609</v>
      </c>
      <c r="N2452" s="35"/>
    </row>
    <row r="2453" spans="9:14" ht="12.75" x14ac:dyDescent="0.2">
      <c r="I2453" s="62" t="str">
        <f t="shared" si="37"/>
        <v>26.05.17</v>
      </c>
      <c r="J2453" s="61"/>
      <c r="K2453" s="67" t="s">
        <v>14068</v>
      </c>
      <c r="L2453" s="18">
        <v>1612.9873589526901</v>
      </c>
      <c r="M2453" s="18">
        <v>6451.9494358107604</v>
      </c>
      <c r="N2453" s="35"/>
    </row>
    <row r="2454" spans="9:14" ht="12.75" x14ac:dyDescent="0.2">
      <c r="I2454" s="62" t="str">
        <f t="shared" si="37"/>
        <v>26.05.17</v>
      </c>
      <c r="J2454" s="61"/>
      <c r="K2454" s="67" t="s">
        <v>14069</v>
      </c>
      <c r="L2454" s="18">
        <v>1637.7314045826902</v>
      </c>
      <c r="M2454" s="18">
        <v>6550.9256183307607</v>
      </c>
      <c r="N2454" s="35"/>
    </row>
    <row r="2455" spans="9:14" ht="12.75" x14ac:dyDescent="0.2">
      <c r="I2455" s="62" t="str">
        <f t="shared" si="37"/>
        <v>26.05.17</v>
      </c>
      <c r="J2455" s="61"/>
      <c r="K2455" s="67" t="s">
        <v>14070</v>
      </c>
      <c r="L2455" s="18">
        <v>1665.5122497326902</v>
      </c>
      <c r="M2455" s="18">
        <v>6662.0489989307607</v>
      </c>
      <c r="N2455" s="35"/>
    </row>
    <row r="2456" spans="9:14" ht="12.75" x14ac:dyDescent="0.2">
      <c r="I2456" s="62" t="str">
        <f t="shared" si="37"/>
        <v>26.05.17</v>
      </c>
      <c r="J2456" s="61"/>
      <c r="K2456" s="68" t="s">
        <v>14071</v>
      </c>
      <c r="L2456" s="55">
        <v>1702.1139368726901</v>
      </c>
      <c r="M2456" s="55">
        <v>6808.4557474907606</v>
      </c>
      <c r="N2456" s="35"/>
    </row>
    <row r="2457" spans="9:14" ht="12.75" x14ac:dyDescent="0.2">
      <c r="I2457" s="62" t="str">
        <f t="shared" si="37"/>
        <v>26.05.17</v>
      </c>
      <c r="J2457" s="61"/>
      <c r="K2457" s="67" t="s">
        <v>14072</v>
      </c>
      <c r="L2457" s="18">
        <v>1721.16761325269</v>
      </c>
      <c r="M2457" s="18">
        <v>6884.67045301076</v>
      </c>
      <c r="N2457" s="35"/>
    </row>
    <row r="2458" spans="9:14" ht="12.75" x14ac:dyDescent="0.2">
      <c r="I2458" s="62" t="str">
        <f t="shared" ref="I2458:I2521" si="38">IF(K2458="","",LEFT(K2458,8))</f>
        <v>26.05.17</v>
      </c>
      <c r="J2458" s="61"/>
      <c r="K2458" s="67" t="s">
        <v>14073</v>
      </c>
      <c r="L2458" s="18">
        <v>1734.7690520026899</v>
      </c>
      <c r="M2458" s="18">
        <v>6939.0762080107597</v>
      </c>
      <c r="N2458" s="35"/>
    </row>
    <row r="2459" spans="9:14" ht="12.75" x14ac:dyDescent="0.2">
      <c r="I2459" s="62" t="str">
        <f t="shared" si="38"/>
        <v>26.05.17</v>
      </c>
      <c r="J2459" s="61"/>
      <c r="K2459" s="67" t="s">
        <v>14074</v>
      </c>
      <c r="L2459" s="18">
        <v>1744.1924594526902</v>
      </c>
      <c r="M2459" s="18">
        <v>6976.7698378107607</v>
      </c>
      <c r="N2459" s="35"/>
    </row>
    <row r="2460" spans="9:14" ht="12.75" x14ac:dyDescent="0.2">
      <c r="I2460" s="62" t="str">
        <f t="shared" si="38"/>
        <v>26.05.17</v>
      </c>
      <c r="J2460" s="61"/>
      <c r="K2460" s="68" t="s">
        <v>14075</v>
      </c>
      <c r="L2460" s="55">
        <v>1754.39196733269</v>
      </c>
      <c r="M2460" s="55">
        <v>7017.56786933076</v>
      </c>
      <c r="N2460" s="35"/>
    </row>
    <row r="2461" spans="9:14" ht="12.75" x14ac:dyDescent="0.2">
      <c r="I2461" s="62" t="str">
        <f t="shared" si="38"/>
        <v>26.05.17</v>
      </c>
      <c r="J2461" s="61"/>
      <c r="K2461" s="67" t="s">
        <v>14076</v>
      </c>
      <c r="L2461" s="18">
        <v>1763.1870672626901</v>
      </c>
      <c r="M2461" s="18">
        <v>7052.7482690507604</v>
      </c>
      <c r="N2461" s="35"/>
    </row>
    <row r="2462" spans="9:14" ht="12.75" x14ac:dyDescent="0.2">
      <c r="I2462" s="62" t="str">
        <f t="shared" si="38"/>
        <v>26.05.17</v>
      </c>
      <c r="J2462" s="61"/>
      <c r="K2462" s="67" t="s">
        <v>14077</v>
      </c>
      <c r="L2462" s="18">
        <v>1756.1401768426902</v>
      </c>
      <c r="M2462" s="18">
        <v>7024.5607073707606</v>
      </c>
      <c r="N2462" s="35"/>
    </row>
    <row r="2463" spans="9:14" ht="12.75" x14ac:dyDescent="0.2">
      <c r="I2463" s="62" t="str">
        <f t="shared" si="38"/>
        <v>26.05.17</v>
      </c>
      <c r="J2463" s="61"/>
      <c r="K2463" s="67" t="s">
        <v>14078</v>
      </c>
      <c r="L2463" s="18">
        <v>1770.4187355826903</v>
      </c>
      <c r="M2463" s="18">
        <v>7081.674942330761</v>
      </c>
      <c r="N2463" s="35"/>
    </row>
    <row r="2464" spans="9:14" ht="12.75" x14ac:dyDescent="0.2">
      <c r="I2464" s="62" t="str">
        <f t="shared" si="38"/>
        <v>26.05.17</v>
      </c>
      <c r="J2464" s="61"/>
      <c r="K2464" s="68" t="s">
        <v>14079</v>
      </c>
      <c r="L2464" s="55">
        <v>1780.9369076326902</v>
      </c>
      <c r="M2464" s="55">
        <v>7123.7476305307609</v>
      </c>
      <c r="N2464" s="35"/>
    </row>
    <row r="2465" spans="9:14" ht="12.75" x14ac:dyDescent="0.2">
      <c r="I2465" s="62" t="str">
        <f t="shared" si="38"/>
        <v>26.05.17</v>
      </c>
      <c r="J2465" s="61"/>
      <c r="K2465" s="67" t="s">
        <v>14080</v>
      </c>
      <c r="L2465" s="18">
        <v>1778.3411579226902</v>
      </c>
      <c r="M2465" s="18">
        <v>7113.3646316907607</v>
      </c>
      <c r="N2465" s="35"/>
    </row>
    <row r="2466" spans="9:14" ht="12.75" x14ac:dyDescent="0.2">
      <c r="I2466" s="62" t="str">
        <f t="shared" si="38"/>
        <v>26.05.17</v>
      </c>
      <c r="J2466" s="61"/>
      <c r="K2466" s="67" t="s">
        <v>14081</v>
      </c>
      <c r="L2466" s="18">
        <v>1788.4796630226901</v>
      </c>
      <c r="M2466" s="18">
        <v>7153.9186520907606</v>
      </c>
      <c r="N2466" s="35"/>
    </row>
    <row r="2467" spans="9:14" ht="12.75" x14ac:dyDescent="0.2">
      <c r="I2467" s="62" t="str">
        <f t="shared" si="38"/>
        <v>26.05.17</v>
      </c>
      <c r="J2467" s="61"/>
      <c r="K2467" s="67" t="s">
        <v>14082</v>
      </c>
      <c r="L2467" s="18">
        <v>1792.0218156026899</v>
      </c>
      <c r="M2467" s="18">
        <v>7168.0872624107596</v>
      </c>
      <c r="N2467" s="35"/>
    </row>
    <row r="2468" spans="9:14" ht="12.75" x14ac:dyDescent="0.2">
      <c r="I2468" s="62" t="str">
        <f t="shared" si="38"/>
        <v>26.05.17</v>
      </c>
      <c r="J2468" s="61"/>
      <c r="K2468" s="68" t="s">
        <v>14083</v>
      </c>
      <c r="L2468" s="55">
        <v>1800.7458640326902</v>
      </c>
      <c r="M2468" s="55">
        <v>7202.9834561307607</v>
      </c>
      <c r="N2468" s="35"/>
    </row>
    <row r="2469" spans="9:14" ht="12.75" x14ac:dyDescent="0.2">
      <c r="I2469" s="62" t="str">
        <f t="shared" si="38"/>
        <v>26.05.17</v>
      </c>
      <c r="J2469" s="61"/>
      <c r="K2469" s="67" t="s">
        <v>14084</v>
      </c>
      <c r="L2469" s="18">
        <v>1805.9554438226901</v>
      </c>
      <c r="M2469" s="18">
        <v>7223.8217752907603</v>
      </c>
      <c r="N2469" s="35"/>
    </row>
    <row r="2470" spans="9:14" ht="12.75" x14ac:dyDescent="0.2">
      <c r="I2470" s="62" t="str">
        <f t="shared" si="38"/>
        <v>26.05.17</v>
      </c>
      <c r="J2470" s="61"/>
      <c r="K2470" s="67" t="s">
        <v>14085</v>
      </c>
      <c r="L2470" s="18">
        <v>1824.8141865026901</v>
      </c>
      <c r="M2470" s="18">
        <v>7299.2567460107603</v>
      </c>
      <c r="N2470" s="35"/>
    </row>
    <row r="2471" spans="9:14" ht="12.75" x14ac:dyDescent="0.2">
      <c r="I2471" s="62" t="str">
        <f t="shared" si="38"/>
        <v>26.05.17</v>
      </c>
      <c r="J2471" s="61"/>
      <c r="K2471" s="67" t="s">
        <v>14086</v>
      </c>
      <c r="L2471" s="18">
        <v>1828.2597024126901</v>
      </c>
      <c r="M2471" s="18">
        <v>7313.0388096507604</v>
      </c>
      <c r="N2471" s="35"/>
    </row>
    <row r="2472" spans="9:14" ht="12.75" x14ac:dyDescent="0.2">
      <c r="I2472" s="62" t="str">
        <f t="shared" si="38"/>
        <v>26.05.17</v>
      </c>
      <c r="J2472" s="61"/>
      <c r="K2472" s="68" t="s">
        <v>14087</v>
      </c>
      <c r="L2472" s="55">
        <v>1822.21188371269</v>
      </c>
      <c r="M2472" s="55">
        <v>7288.84753485076</v>
      </c>
      <c r="N2472" s="35"/>
    </row>
    <row r="2473" spans="9:14" ht="12.75" x14ac:dyDescent="0.2">
      <c r="I2473" s="62" t="str">
        <f t="shared" si="38"/>
        <v>26.05.17</v>
      </c>
      <c r="J2473" s="61"/>
      <c r="K2473" s="67" t="s">
        <v>14088</v>
      </c>
      <c r="L2473" s="18">
        <v>1804.5989264426901</v>
      </c>
      <c r="M2473" s="18">
        <v>7218.3957057707603</v>
      </c>
      <c r="N2473" s="35"/>
    </row>
    <row r="2474" spans="9:14" ht="12.75" x14ac:dyDescent="0.2">
      <c r="I2474" s="62" t="str">
        <f t="shared" si="38"/>
        <v>26.05.17</v>
      </c>
      <c r="J2474" s="61"/>
      <c r="K2474" s="67" t="s">
        <v>14089</v>
      </c>
      <c r="L2474" s="18">
        <v>1770.3757359526901</v>
      </c>
      <c r="M2474" s="18">
        <v>7081.5029438107604</v>
      </c>
      <c r="N2474" s="35"/>
    </row>
    <row r="2475" spans="9:14" ht="12.75" x14ac:dyDescent="0.2">
      <c r="I2475" s="62" t="str">
        <f t="shared" si="38"/>
        <v>26.05.17</v>
      </c>
      <c r="J2475" s="61"/>
      <c r="K2475" s="67" t="s">
        <v>14090</v>
      </c>
      <c r="L2475" s="18">
        <v>1750.2481803626899</v>
      </c>
      <c r="M2475" s="18">
        <v>7000.9927214507597</v>
      </c>
      <c r="N2475" s="35"/>
    </row>
    <row r="2476" spans="9:14" ht="12.75" x14ac:dyDescent="0.2">
      <c r="I2476" s="62" t="str">
        <f t="shared" si="38"/>
        <v>26.05.17</v>
      </c>
      <c r="J2476" s="61"/>
      <c r="K2476" s="68" t="s">
        <v>14091</v>
      </c>
      <c r="L2476" s="55">
        <v>1731.30898998269</v>
      </c>
      <c r="M2476" s="55">
        <v>6925.2359599307601</v>
      </c>
      <c r="N2476" s="35"/>
    </row>
    <row r="2477" spans="9:14" ht="12.75" x14ac:dyDescent="0.2">
      <c r="I2477" s="62" t="str">
        <f t="shared" si="38"/>
        <v>26.05.17</v>
      </c>
      <c r="J2477" s="61"/>
      <c r="K2477" s="67" t="s">
        <v>14092</v>
      </c>
      <c r="L2477" s="18">
        <v>1730.6378996726901</v>
      </c>
      <c r="M2477" s="18">
        <v>6922.5515986907603</v>
      </c>
      <c r="N2477" s="35"/>
    </row>
    <row r="2478" spans="9:14" ht="12.75" x14ac:dyDescent="0.2">
      <c r="I2478" s="62" t="str">
        <f t="shared" si="38"/>
        <v>26.05.17</v>
      </c>
      <c r="J2478" s="61"/>
      <c r="K2478" s="67" t="s">
        <v>14093</v>
      </c>
      <c r="L2478" s="18">
        <v>1724.9449939526901</v>
      </c>
      <c r="M2478" s="18">
        <v>6899.7799758107603</v>
      </c>
      <c r="N2478" s="35"/>
    </row>
    <row r="2479" spans="9:14" ht="12.75" x14ac:dyDescent="0.2">
      <c r="I2479" s="62" t="str">
        <f t="shared" si="38"/>
        <v>26.05.17</v>
      </c>
      <c r="J2479" s="61"/>
      <c r="K2479" s="67" t="s">
        <v>14094</v>
      </c>
      <c r="L2479" s="18">
        <v>1718.82717422269</v>
      </c>
      <c r="M2479" s="18">
        <v>6875.3086968907601</v>
      </c>
      <c r="N2479" s="35"/>
    </row>
    <row r="2480" spans="9:14" ht="12.75" x14ac:dyDescent="0.2">
      <c r="I2480" s="62" t="str">
        <f t="shared" si="38"/>
        <v>26.05.17</v>
      </c>
      <c r="J2480" s="61"/>
      <c r="K2480" s="68" t="s">
        <v>14095</v>
      </c>
      <c r="L2480" s="55">
        <v>1705.5683458526901</v>
      </c>
      <c r="M2480" s="55">
        <v>6822.2733834107603</v>
      </c>
      <c r="N2480" s="35"/>
    </row>
    <row r="2481" spans="9:14" ht="12.75" x14ac:dyDescent="0.2">
      <c r="I2481" s="62" t="str">
        <f t="shared" si="38"/>
        <v>26.05.17</v>
      </c>
      <c r="J2481" s="61"/>
      <c r="K2481" s="67" t="s">
        <v>14096</v>
      </c>
      <c r="L2481" s="18">
        <v>1692.88138803269</v>
      </c>
      <c r="M2481" s="18">
        <v>6771.5255521307599</v>
      </c>
      <c r="N2481" s="35"/>
    </row>
    <row r="2482" spans="9:14" ht="12.75" x14ac:dyDescent="0.2">
      <c r="I2482" s="62" t="str">
        <f t="shared" si="38"/>
        <v>26.05.17</v>
      </c>
      <c r="J2482" s="61"/>
      <c r="K2482" s="67" t="s">
        <v>14097</v>
      </c>
      <c r="L2482" s="18">
        <v>1681.25618584269</v>
      </c>
      <c r="M2482" s="18">
        <v>6725.02474337076</v>
      </c>
      <c r="N2482" s="35"/>
    </row>
    <row r="2483" spans="9:14" ht="12.75" x14ac:dyDescent="0.2">
      <c r="I2483" s="62" t="str">
        <f t="shared" si="38"/>
        <v>26.05.17</v>
      </c>
      <c r="J2483" s="61"/>
      <c r="K2483" s="67" t="s">
        <v>14098</v>
      </c>
      <c r="L2483" s="18">
        <v>1667.2601825026902</v>
      </c>
      <c r="M2483" s="18">
        <v>6669.0407300107609</v>
      </c>
      <c r="N2483" s="35"/>
    </row>
    <row r="2484" spans="9:14" ht="12.75" x14ac:dyDescent="0.2">
      <c r="I2484" s="62" t="str">
        <f t="shared" si="38"/>
        <v>26.05.17</v>
      </c>
      <c r="J2484" s="61"/>
      <c r="K2484" s="68" t="s">
        <v>14099</v>
      </c>
      <c r="L2484" s="55">
        <v>1661.06682252269</v>
      </c>
      <c r="M2484" s="55">
        <v>6644.2672900907601</v>
      </c>
      <c r="N2484" s="35"/>
    </row>
    <row r="2485" spans="9:14" ht="12.75" x14ac:dyDescent="0.2">
      <c r="I2485" s="62" t="str">
        <f t="shared" si="38"/>
        <v>26.05.17</v>
      </c>
      <c r="J2485" s="61"/>
      <c r="K2485" s="67" t="s">
        <v>14100</v>
      </c>
      <c r="L2485" s="18">
        <v>1672.3364538826902</v>
      </c>
      <c r="M2485" s="18">
        <v>6689.3458155307608</v>
      </c>
      <c r="N2485" s="35"/>
    </row>
    <row r="2486" spans="9:14" ht="12.75" x14ac:dyDescent="0.2">
      <c r="I2486" s="62" t="str">
        <f t="shared" si="38"/>
        <v>26.05.17</v>
      </c>
      <c r="J2486" s="61"/>
      <c r="K2486" s="67" t="s">
        <v>14101</v>
      </c>
      <c r="L2486" s="18">
        <v>1661.23177754269</v>
      </c>
      <c r="M2486" s="18">
        <v>6644.92711017076</v>
      </c>
      <c r="N2486" s="35"/>
    </row>
    <row r="2487" spans="9:14" ht="12.75" x14ac:dyDescent="0.2">
      <c r="I2487" s="62" t="str">
        <f t="shared" si="38"/>
        <v>26.05.17</v>
      </c>
      <c r="J2487" s="61"/>
      <c r="K2487" s="67" t="s">
        <v>14102</v>
      </c>
      <c r="L2487" s="18">
        <v>1652.25107005269</v>
      </c>
      <c r="M2487" s="18">
        <v>6609.00428021076</v>
      </c>
      <c r="N2487" s="35"/>
    </row>
    <row r="2488" spans="9:14" ht="12.75" x14ac:dyDescent="0.2">
      <c r="I2488" s="62" t="str">
        <f t="shared" si="38"/>
        <v>26.05.17</v>
      </c>
      <c r="J2488" s="61"/>
      <c r="K2488" s="68" t="s">
        <v>14103</v>
      </c>
      <c r="L2488" s="55">
        <v>1651.4362784826901</v>
      </c>
      <c r="M2488" s="55">
        <v>6605.7451139307605</v>
      </c>
      <c r="N2488" s="35"/>
    </row>
    <row r="2489" spans="9:14" ht="12.75" x14ac:dyDescent="0.2">
      <c r="I2489" s="62" t="str">
        <f t="shared" si="38"/>
        <v>26.05.17</v>
      </c>
      <c r="J2489" s="61"/>
      <c r="K2489" s="67" t="s">
        <v>14104</v>
      </c>
      <c r="L2489" s="18">
        <v>1636.7339433726902</v>
      </c>
      <c r="M2489" s="18">
        <v>6546.9357734907608</v>
      </c>
      <c r="N2489" s="35"/>
    </row>
    <row r="2490" spans="9:14" ht="12.75" x14ac:dyDescent="0.2">
      <c r="I2490" s="62" t="str">
        <f t="shared" si="38"/>
        <v>26.05.17</v>
      </c>
      <c r="J2490" s="61"/>
      <c r="K2490" s="67" t="s">
        <v>14105</v>
      </c>
      <c r="L2490" s="18">
        <v>1642.53184111269</v>
      </c>
      <c r="M2490" s="18">
        <v>6570.1273644507601</v>
      </c>
      <c r="N2490" s="35"/>
    </row>
    <row r="2491" spans="9:14" ht="12.75" x14ac:dyDescent="0.2">
      <c r="I2491" s="62" t="str">
        <f t="shared" si="38"/>
        <v>26.05.17</v>
      </c>
      <c r="J2491" s="61"/>
      <c r="K2491" s="67" t="s">
        <v>14106</v>
      </c>
      <c r="L2491" s="18">
        <v>1643.1187485626899</v>
      </c>
      <c r="M2491" s="18">
        <v>6572.4749942507597</v>
      </c>
      <c r="N2491" s="35"/>
    </row>
    <row r="2492" spans="9:14" ht="12.75" x14ac:dyDescent="0.2">
      <c r="I2492" s="62" t="str">
        <f t="shared" si="38"/>
        <v>26.05.17</v>
      </c>
      <c r="J2492" s="61"/>
      <c r="K2492" s="68" t="s">
        <v>14107</v>
      </c>
      <c r="L2492" s="55">
        <v>1647.2236224526901</v>
      </c>
      <c r="M2492" s="55">
        <v>6588.8944898107602</v>
      </c>
      <c r="N2492" s="35"/>
    </row>
    <row r="2493" spans="9:14" ht="12.75" x14ac:dyDescent="0.2">
      <c r="I2493" s="62" t="str">
        <f t="shared" si="38"/>
        <v>26.05.17</v>
      </c>
      <c r="J2493" s="61"/>
      <c r="K2493" s="67" t="s">
        <v>14108</v>
      </c>
      <c r="L2493" s="18">
        <v>1662.48442547269</v>
      </c>
      <c r="M2493" s="18">
        <v>6649.9377018907599</v>
      </c>
      <c r="N2493" s="35"/>
    </row>
    <row r="2494" spans="9:14" ht="12.75" x14ac:dyDescent="0.2">
      <c r="I2494" s="62" t="str">
        <f t="shared" si="38"/>
        <v>26.05.17</v>
      </c>
      <c r="J2494" s="61"/>
      <c r="K2494" s="67" t="s">
        <v>14109</v>
      </c>
      <c r="L2494" s="18">
        <v>1681.1361086726902</v>
      </c>
      <c r="M2494" s="18">
        <v>6724.5444346907607</v>
      </c>
      <c r="N2494" s="35"/>
    </row>
    <row r="2495" spans="9:14" ht="12.75" x14ac:dyDescent="0.2">
      <c r="I2495" s="62" t="str">
        <f t="shared" si="38"/>
        <v>26.05.17</v>
      </c>
      <c r="J2495" s="61"/>
      <c r="K2495" s="67" t="s">
        <v>14110</v>
      </c>
      <c r="L2495" s="18">
        <v>1677.9766800726902</v>
      </c>
      <c r="M2495" s="18">
        <v>6711.9067202907609</v>
      </c>
      <c r="N2495" s="35"/>
    </row>
    <row r="2496" spans="9:14" ht="12.75" x14ac:dyDescent="0.2">
      <c r="I2496" s="62" t="str">
        <f t="shared" si="38"/>
        <v>26.05.17</v>
      </c>
      <c r="J2496" s="61"/>
      <c r="K2496" s="68" t="s">
        <v>14111</v>
      </c>
      <c r="L2496" s="55">
        <v>1689.8362814126901</v>
      </c>
      <c r="M2496" s="55">
        <v>6759.3451256507606</v>
      </c>
      <c r="N2496" s="35"/>
    </row>
    <row r="2497" spans="9:14" ht="12.75" x14ac:dyDescent="0.2">
      <c r="I2497" s="62" t="str">
        <f t="shared" si="38"/>
        <v>26.05.17</v>
      </c>
      <c r="J2497" s="61"/>
      <c r="K2497" s="67" t="s">
        <v>14112</v>
      </c>
      <c r="L2497" s="18">
        <v>1683.1281752726902</v>
      </c>
      <c r="M2497" s="18">
        <v>6732.5127010907609</v>
      </c>
      <c r="N2497" s="35"/>
    </row>
    <row r="2498" spans="9:14" ht="12.75" x14ac:dyDescent="0.2">
      <c r="I2498" s="62" t="str">
        <f t="shared" si="38"/>
        <v>26.05.17</v>
      </c>
      <c r="J2498" s="61"/>
      <c r="K2498" s="67" t="s">
        <v>14113</v>
      </c>
      <c r="L2498" s="18">
        <v>1682.22724052269</v>
      </c>
      <c r="M2498" s="18">
        <v>6728.9089620907598</v>
      </c>
      <c r="N2498" s="35"/>
    </row>
    <row r="2499" spans="9:14" ht="12.75" x14ac:dyDescent="0.2">
      <c r="I2499" s="62" t="str">
        <f t="shared" si="38"/>
        <v>26.05.17</v>
      </c>
      <c r="J2499" s="61"/>
      <c r="K2499" s="67" t="s">
        <v>14114</v>
      </c>
      <c r="L2499" s="18">
        <v>1687.8940429326899</v>
      </c>
      <c r="M2499" s="18">
        <v>6751.5761717307596</v>
      </c>
      <c r="N2499" s="35"/>
    </row>
    <row r="2500" spans="9:14" ht="12.75" x14ac:dyDescent="0.2">
      <c r="I2500" s="62" t="str">
        <f t="shared" si="38"/>
        <v>26.05.17</v>
      </c>
      <c r="J2500" s="61"/>
      <c r="K2500" s="68" t="s">
        <v>14115</v>
      </c>
      <c r="L2500" s="55">
        <v>1685.3942544226902</v>
      </c>
      <c r="M2500" s="55">
        <v>6741.5770176907608</v>
      </c>
      <c r="N2500" s="35"/>
    </row>
    <row r="2501" spans="9:14" ht="12.75" x14ac:dyDescent="0.2">
      <c r="I2501" s="62" t="str">
        <f t="shared" si="38"/>
        <v>26.05.17</v>
      </c>
      <c r="J2501" s="61"/>
      <c r="K2501" s="67" t="s">
        <v>14116</v>
      </c>
      <c r="L2501" s="18">
        <v>1625.7937681126903</v>
      </c>
      <c r="M2501" s="18">
        <v>6503.175072450761</v>
      </c>
      <c r="N2501" s="35"/>
    </row>
    <row r="2502" spans="9:14" ht="12.75" x14ac:dyDescent="0.2">
      <c r="I2502" s="62" t="str">
        <f t="shared" si="38"/>
        <v>26.05.17</v>
      </c>
      <c r="J2502" s="61"/>
      <c r="K2502" s="67" t="s">
        <v>14117</v>
      </c>
      <c r="L2502" s="18">
        <v>1622.8365327726901</v>
      </c>
      <c r="M2502" s="18">
        <v>6491.3461310907605</v>
      </c>
      <c r="N2502" s="35"/>
    </row>
    <row r="2503" spans="9:14" ht="12.75" x14ac:dyDescent="0.2">
      <c r="I2503" s="62" t="str">
        <f t="shared" si="38"/>
        <v>26.05.17</v>
      </c>
      <c r="J2503" s="61"/>
      <c r="K2503" s="67" t="s">
        <v>14118</v>
      </c>
      <c r="L2503" s="18">
        <v>1613.2739058626901</v>
      </c>
      <c r="M2503" s="18">
        <v>6453.0956234507603</v>
      </c>
      <c r="N2503" s="35"/>
    </row>
    <row r="2504" spans="9:14" ht="12.75" x14ac:dyDescent="0.2">
      <c r="I2504" s="62" t="str">
        <f t="shared" si="38"/>
        <v>26.05.17</v>
      </c>
      <c r="J2504" s="61"/>
      <c r="K2504" s="68" t="s">
        <v>14119</v>
      </c>
      <c r="L2504" s="55">
        <v>1614.3064494726902</v>
      </c>
      <c r="M2504" s="55">
        <v>6457.225797890761</v>
      </c>
      <c r="N2504" s="35"/>
    </row>
    <row r="2505" spans="9:14" ht="12.75" x14ac:dyDescent="0.2">
      <c r="I2505" s="62" t="str">
        <f t="shared" si="38"/>
        <v>26.05.17</v>
      </c>
      <c r="J2505" s="61"/>
      <c r="K2505" s="67" t="s">
        <v>14120</v>
      </c>
      <c r="L2505" s="18">
        <v>1607.95209983269</v>
      </c>
      <c r="M2505" s="18">
        <v>6431.80839933076</v>
      </c>
      <c r="N2505" s="35"/>
    </row>
    <row r="2506" spans="9:14" ht="12.75" x14ac:dyDescent="0.2">
      <c r="I2506" s="62" t="str">
        <f t="shared" si="38"/>
        <v>26.05.17</v>
      </c>
      <c r="J2506" s="61"/>
      <c r="K2506" s="67" t="s">
        <v>14121</v>
      </c>
      <c r="L2506" s="18">
        <v>1594.5972560726902</v>
      </c>
      <c r="M2506" s="18">
        <v>6378.389024290761</v>
      </c>
      <c r="N2506" s="35"/>
    </row>
    <row r="2507" spans="9:14" ht="12.75" x14ac:dyDescent="0.2">
      <c r="I2507" s="62" t="str">
        <f t="shared" si="38"/>
        <v>26.05.17</v>
      </c>
      <c r="J2507" s="61"/>
      <c r="K2507" s="67" t="s">
        <v>14122</v>
      </c>
      <c r="L2507" s="18">
        <v>1586.8392029726901</v>
      </c>
      <c r="M2507" s="18">
        <v>6347.3568118907606</v>
      </c>
      <c r="N2507" s="35"/>
    </row>
    <row r="2508" spans="9:14" ht="12.75" x14ac:dyDescent="0.2">
      <c r="I2508" s="62" t="str">
        <f t="shared" si="38"/>
        <v>26.05.17</v>
      </c>
      <c r="J2508" s="61"/>
      <c r="K2508" s="68" t="s">
        <v>14123</v>
      </c>
      <c r="L2508" s="55">
        <v>1591.8158054426901</v>
      </c>
      <c r="M2508" s="55">
        <v>6367.2632217707605</v>
      </c>
      <c r="N2508" s="35"/>
    </row>
    <row r="2509" spans="9:14" ht="12.75" x14ac:dyDescent="0.2">
      <c r="I2509" s="62" t="str">
        <f t="shared" si="38"/>
        <v>26.05.17</v>
      </c>
      <c r="J2509" s="61"/>
      <c r="K2509" s="67" t="s">
        <v>14124</v>
      </c>
      <c r="L2509" s="18">
        <v>1589.5816254726899</v>
      </c>
      <c r="M2509" s="18">
        <v>6358.3265018907596</v>
      </c>
      <c r="N2509" s="35"/>
    </row>
    <row r="2510" spans="9:14" ht="12.75" x14ac:dyDescent="0.2">
      <c r="I2510" s="62" t="str">
        <f t="shared" si="38"/>
        <v>26.05.17</v>
      </c>
      <c r="J2510" s="61"/>
      <c r="K2510" s="67" t="s">
        <v>14125</v>
      </c>
      <c r="L2510" s="18">
        <v>1576.1913883026903</v>
      </c>
      <c r="M2510" s="18">
        <v>6304.765553210761</v>
      </c>
      <c r="N2510" s="35"/>
    </row>
    <row r="2511" spans="9:14" ht="12.75" x14ac:dyDescent="0.2">
      <c r="I2511" s="62" t="str">
        <f t="shared" si="38"/>
        <v>26.05.17</v>
      </c>
      <c r="J2511" s="61"/>
      <c r="K2511" s="67" t="s">
        <v>14126</v>
      </c>
      <c r="L2511" s="18">
        <v>1559.9812534026901</v>
      </c>
      <c r="M2511" s="18">
        <v>6239.9250136107603</v>
      </c>
      <c r="N2511" s="35"/>
    </row>
    <row r="2512" spans="9:14" ht="12.75" x14ac:dyDescent="0.2">
      <c r="I2512" s="62" t="str">
        <f t="shared" si="38"/>
        <v>26.05.17</v>
      </c>
      <c r="J2512" s="61"/>
      <c r="K2512" s="68" t="s">
        <v>14127</v>
      </c>
      <c r="L2512" s="55">
        <v>1528.6779392726901</v>
      </c>
      <c r="M2512" s="55">
        <v>6114.7117570907603</v>
      </c>
      <c r="N2512" s="35"/>
    </row>
    <row r="2513" spans="9:14" ht="12.75" x14ac:dyDescent="0.2">
      <c r="I2513" s="62" t="str">
        <f t="shared" si="38"/>
        <v>26.05.17</v>
      </c>
      <c r="J2513" s="61"/>
      <c r="K2513" s="67" t="s">
        <v>14128</v>
      </c>
      <c r="L2513" s="18">
        <v>1554.9098079126902</v>
      </c>
      <c r="M2513" s="18">
        <v>6219.6392316507608</v>
      </c>
      <c r="N2513" s="35"/>
    </row>
    <row r="2514" spans="9:14" ht="12.75" x14ac:dyDescent="0.2">
      <c r="I2514" s="62" t="str">
        <f t="shared" si="38"/>
        <v>26.05.17</v>
      </c>
      <c r="J2514" s="61"/>
      <c r="K2514" s="67" t="s">
        <v>14129</v>
      </c>
      <c r="L2514" s="18">
        <v>1535.3401553426902</v>
      </c>
      <c r="M2514" s="18">
        <v>6141.3606213707608</v>
      </c>
      <c r="N2514" s="35"/>
    </row>
    <row r="2515" spans="9:14" ht="12.75" x14ac:dyDescent="0.2">
      <c r="I2515" s="62" t="str">
        <f t="shared" si="38"/>
        <v>26.05.17</v>
      </c>
      <c r="J2515" s="61"/>
      <c r="K2515" s="67" t="s">
        <v>14130</v>
      </c>
      <c r="L2515" s="18">
        <v>1493.0988896526899</v>
      </c>
      <c r="M2515" s="18">
        <v>5972.3955586107595</v>
      </c>
      <c r="N2515" s="35"/>
    </row>
    <row r="2516" spans="9:14" ht="12.75" x14ac:dyDescent="0.2">
      <c r="I2516" s="62" t="str">
        <f t="shared" si="38"/>
        <v>26.05.17</v>
      </c>
      <c r="J2516" s="61"/>
      <c r="K2516" s="68" t="s">
        <v>14131</v>
      </c>
      <c r="L2516" s="55">
        <v>1464.3474009126901</v>
      </c>
      <c r="M2516" s="55">
        <v>5857.3896036507604</v>
      </c>
      <c r="N2516" s="35"/>
    </row>
    <row r="2517" spans="9:14" ht="12.75" x14ac:dyDescent="0.2">
      <c r="I2517" s="62" t="str">
        <f t="shared" si="38"/>
        <v>26.05.17</v>
      </c>
      <c r="J2517" s="61"/>
      <c r="K2517" s="67" t="s">
        <v>14132</v>
      </c>
      <c r="L2517" s="18">
        <v>1438.8882297026901</v>
      </c>
      <c r="M2517" s="18">
        <v>5755.5529188107603</v>
      </c>
      <c r="N2517" s="35"/>
    </row>
    <row r="2518" spans="9:14" ht="12.75" x14ac:dyDescent="0.2">
      <c r="I2518" s="62" t="str">
        <f t="shared" si="38"/>
        <v>26.05.17</v>
      </c>
      <c r="J2518" s="61"/>
      <c r="K2518" s="67" t="s">
        <v>14133</v>
      </c>
      <c r="L2518" s="18">
        <v>1411.4313712426899</v>
      </c>
      <c r="M2518" s="18">
        <v>5645.7254849707597</v>
      </c>
      <c r="N2518" s="35"/>
    </row>
    <row r="2519" spans="9:14" ht="12.75" x14ac:dyDescent="0.2">
      <c r="I2519" s="62" t="str">
        <f t="shared" si="38"/>
        <v>26.05.17</v>
      </c>
      <c r="J2519" s="61"/>
      <c r="K2519" s="67" t="s">
        <v>14134</v>
      </c>
      <c r="L2519" s="18">
        <v>1371.3004005026901</v>
      </c>
      <c r="M2519" s="18">
        <v>5485.2016020107603</v>
      </c>
      <c r="N2519" s="35"/>
    </row>
    <row r="2520" spans="9:14" ht="12.75" x14ac:dyDescent="0.2">
      <c r="I2520" s="62" t="str">
        <f t="shared" si="38"/>
        <v>26.05.17</v>
      </c>
      <c r="J2520" s="61"/>
      <c r="K2520" s="68" t="s">
        <v>14135</v>
      </c>
      <c r="L2520" s="55">
        <v>1346.5685194126902</v>
      </c>
      <c r="M2520" s="55">
        <v>5386.2740776507608</v>
      </c>
      <c r="N2520" s="35"/>
    </row>
    <row r="2521" spans="9:14" ht="12.75" x14ac:dyDescent="0.2">
      <c r="I2521" s="62" t="str">
        <f t="shared" si="38"/>
        <v>27.05.17</v>
      </c>
      <c r="J2521" s="61"/>
      <c r="K2521" s="67" t="s">
        <v>14136</v>
      </c>
      <c r="L2521" s="18">
        <v>1354.6496309926899</v>
      </c>
      <c r="M2521" s="18">
        <v>5418.5985239707597</v>
      </c>
      <c r="N2521" s="35"/>
    </row>
    <row r="2522" spans="9:14" ht="12.75" x14ac:dyDescent="0.2">
      <c r="I2522" s="62" t="str">
        <f t="shared" ref="I2522:I2585" si="39">IF(K2522="","",LEFT(K2522,8))</f>
        <v>27.05.17</v>
      </c>
      <c r="J2522" s="61"/>
      <c r="K2522" s="67" t="s">
        <v>14137</v>
      </c>
      <c r="L2522" s="18">
        <v>1337.0990249726901</v>
      </c>
      <c r="M2522" s="18">
        <v>5348.3960998907605</v>
      </c>
      <c r="N2522" s="35"/>
    </row>
    <row r="2523" spans="9:14" ht="12.75" x14ac:dyDescent="0.2">
      <c r="I2523" s="62" t="str">
        <f t="shared" si="39"/>
        <v>27.05.17</v>
      </c>
      <c r="J2523" s="61"/>
      <c r="K2523" s="67" t="s">
        <v>14138</v>
      </c>
      <c r="L2523" s="18">
        <v>1319.36795816269</v>
      </c>
      <c r="M2523" s="18">
        <v>5277.47183265076</v>
      </c>
      <c r="N2523" s="35"/>
    </row>
    <row r="2524" spans="9:14" ht="12.75" x14ac:dyDescent="0.2">
      <c r="I2524" s="62" t="str">
        <f t="shared" si="39"/>
        <v>27.05.17</v>
      </c>
      <c r="J2524" s="61"/>
      <c r="K2524" s="68" t="s">
        <v>14139</v>
      </c>
      <c r="L2524" s="55">
        <v>1292.7822977226901</v>
      </c>
      <c r="M2524" s="55">
        <v>5171.1291908907606</v>
      </c>
      <c r="N2524" s="35"/>
    </row>
    <row r="2525" spans="9:14" ht="12.75" x14ac:dyDescent="0.2">
      <c r="I2525" s="62" t="str">
        <f t="shared" si="39"/>
        <v>27.05.17</v>
      </c>
      <c r="J2525" s="61"/>
      <c r="K2525" s="67" t="s">
        <v>14140</v>
      </c>
      <c r="L2525" s="18">
        <v>1276.3176474926902</v>
      </c>
      <c r="M2525" s="18">
        <v>5105.2705899707607</v>
      </c>
      <c r="N2525" s="35"/>
    </row>
    <row r="2526" spans="9:14" ht="12.75" x14ac:dyDescent="0.2">
      <c r="I2526" s="62" t="str">
        <f t="shared" si="39"/>
        <v>27.05.17</v>
      </c>
      <c r="J2526" s="61"/>
      <c r="K2526" s="67" t="s">
        <v>14141</v>
      </c>
      <c r="L2526" s="18">
        <v>1243.4962556926901</v>
      </c>
      <c r="M2526" s="18">
        <v>4973.9850227707602</v>
      </c>
      <c r="N2526" s="35"/>
    </row>
    <row r="2527" spans="9:14" ht="12.75" x14ac:dyDescent="0.2">
      <c r="I2527" s="62" t="str">
        <f t="shared" si="39"/>
        <v>27.05.17</v>
      </c>
      <c r="J2527" s="61"/>
      <c r="K2527" s="67" t="s">
        <v>14142</v>
      </c>
      <c r="L2527" s="18">
        <v>1234.9596719126901</v>
      </c>
      <c r="M2527" s="18">
        <v>4939.8386876507602</v>
      </c>
      <c r="N2527" s="35"/>
    </row>
    <row r="2528" spans="9:14" ht="12.75" x14ac:dyDescent="0.2">
      <c r="I2528" s="62" t="str">
        <f t="shared" si="39"/>
        <v>27.05.17</v>
      </c>
      <c r="J2528" s="61"/>
      <c r="K2528" s="68" t="s">
        <v>14143</v>
      </c>
      <c r="L2528" s="55">
        <v>1224.3372283826902</v>
      </c>
      <c r="M2528" s="55">
        <v>4897.3489135307609</v>
      </c>
      <c r="N2528" s="35"/>
    </row>
    <row r="2529" spans="9:14" ht="12.75" x14ac:dyDescent="0.2">
      <c r="I2529" s="62" t="str">
        <f t="shared" si="39"/>
        <v>27.05.17</v>
      </c>
      <c r="J2529" s="61"/>
      <c r="K2529" s="67" t="s">
        <v>14144</v>
      </c>
      <c r="L2529" s="18">
        <v>1231.2521882326901</v>
      </c>
      <c r="M2529" s="18">
        <v>4925.0087529307602</v>
      </c>
      <c r="N2529" s="35"/>
    </row>
    <row r="2530" spans="9:14" ht="12.75" x14ac:dyDescent="0.2">
      <c r="I2530" s="62" t="str">
        <f t="shared" si="39"/>
        <v>27.05.17</v>
      </c>
      <c r="J2530" s="61"/>
      <c r="K2530" s="67" t="s">
        <v>14145</v>
      </c>
      <c r="L2530" s="18">
        <v>1221.6328138926901</v>
      </c>
      <c r="M2530" s="18">
        <v>4886.5312555707605</v>
      </c>
      <c r="N2530" s="35"/>
    </row>
    <row r="2531" spans="9:14" ht="12.75" x14ac:dyDescent="0.2">
      <c r="I2531" s="62" t="str">
        <f t="shared" si="39"/>
        <v>27.05.17</v>
      </c>
      <c r="J2531" s="61"/>
      <c r="K2531" s="67" t="s">
        <v>14146</v>
      </c>
      <c r="L2531" s="18">
        <v>1205.31862912269</v>
      </c>
      <c r="M2531" s="18">
        <v>4821.2745164907601</v>
      </c>
      <c r="N2531" s="35"/>
    </row>
    <row r="2532" spans="9:14" ht="12.75" x14ac:dyDescent="0.2">
      <c r="I2532" s="62" t="str">
        <f t="shared" si="39"/>
        <v>27.05.17</v>
      </c>
      <c r="J2532" s="61"/>
      <c r="K2532" s="68" t="s">
        <v>14147</v>
      </c>
      <c r="L2532" s="55">
        <v>1193.8724604326899</v>
      </c>
      <c r="M2532" s="55">
        <v>4775.4898417307595</v>
      </c>
      <c r="N2532" s="35"/>
    </row>
    <row r="2533" spans="9:14" ht="12.75" x14ac:dyDescent="0.2">
      <c r="I2533" s="62" t="str">
        <f t="shared" si="39"/>
        <v>27.05.17</v>
      </c>
      <c r="J2533" s="61"/>
      <c r="K2533" s="67" t="s">
        <v>14148</v>
      </c>
      <c r="L2533" s="18">
        <v>1178.0778657026901</v>
      </c>
      <c r="M2533" s="18">
        <v>4712.3114628107605</v>
      </c>
      <c r="N2533" s="35"/>
    </row>
    <row r="2534" spans="9:14" ht="12.75" x14ac:dyDescent="0.2">
      <c r="I2534" s="62" t="str">
        <f t="shared" si="39"/>
        <v>27.05.17</v>
      </c>
      <c r="J2534" s="61"/>
      <c r="K2534" s="67" t="s">
        <v>14149</v>
      </c>
      <c r="L2534" s="18">
        <v>1167.68807494269</v>
      </c>
      <c r="M2534" s="18">
        <v>4670.7522997707601</v>
      </c>
      <c r="N2534" s="35"/>
    </row>
    <row r="2535" spans="9:14" ht="12.75" x14ac:dyDescent="0.2">
      <c r="I2535" s="62" t="str">
        <f t="shared" si="39"/>
        <v>27.05.17</v>
      </c>
      <c r="J2535" s="61"/>
      <c r="K2535" s="67" t="s">
        <v>14150</v>
      </c>
      <c r="L2535" s="18">
        <v>1162.7540431226901</v>
      </c>
      <c r="M2535" s="18">
        <v>4651.0161724907603</v>
      </c>
      <c r="N2535" s="35"/>
    </row>
    <row r="2536" spans="9:14" ht="12.75" x14ac:dyDescent="0.2">
      <c r="I2536" s="62" t="str">
        <f t="shared" si="39"/>
        <v>27.05.17</v>
      </c>
      <c r="J2536" s="61"/>
      <c r="K2536" s="68" t="s">
        <v>14151</v>
      </c>
      <c r="L2536" s="55">
        <v>1164.4031430226901</v>
      </c>
      <c r="M2536" s="55">
        <v>4657.6125720907603</v>
      </c>
      <c r="N2536" s="35"/>
    </row>
    <row r="2537" spans="9:14" ht="12.75" x14ac:dyDescent="0.2">
      <c r="I2537" s="62" t="str">
        <f t="shared" si="39"/>
        <v>27.05.17</v>
      </c>
      <c r="J2537" s="61"/>
      <c r="K2537" s="67" t="s">
        <v>14152</v>
      </c>
      <c r="L2537" s="18">
        <v>1167.1133381126899</v>
      </c>
      <c r="M2537" s="18">
        <v>4668.4533524507597</v>
      </c>
      <c r="N2537" s="35"/>
    </row>
    <row r="2538" spans="9:14" ht="12.75" x14ac:dyDescent="0.2">
      <c r="I2538" s="62" t="str">
        <f t="shared" si="39"/>
        <v>27.05.17</v>
      </c>
      <c r="J2538" s="61"/>
      <c r="K2538" s="67" t="s">
        <v>14153</v>
      </c>
      <c r="L2538" s="18">
        <v>1165.75019067269</v>
      </c>
      <c r="M2538" s="18">
        <v>4663.00076269076</v>
      </c>
      <c r="N2538" s="35"/>
    </row>
    <row r="2539" spans="9:14" ht="12.75" x14ac:dyDescent="0.2">
      <c r="I2539" s="62" t="str">
        <f t="shared" si="39"/>
        <v>27.05.17</v>
      </c>
      <c r="J2539" s="61"/>
      <c r="K2539" s="67" t="s">
        <v>14154</v>
      </c>
      <c r="L2539" s="18">
        <v>1165.3000029826899</v>
      </c>
      <c r="M2539" s="18">
        <v>4661.2000119307595</v>
      </c>
      <c r="N2539" s="35"/>
    </row>
    <row r="2540" spans="9:14" ht="12.75" x14ac:dyDescent="0.2">
      <c r="I2540" s="62" t="str">
        <f t="shared" si="39"/>
        <v>27.05.17</v>
      </c>
      <c r="J2540" s="61"/>
      <c r="K2540" s="68" t="s">
        <v>14155</v>
      </c>
      <c r="L2540" s="55">
        <v>1168.5504933326902</v>
      </c>
      <c r="M2540" s="55">
        <v>4674.2019733307607</v>
      </c>
      <c r="N2540" s="35"/>
    </row>
    <row r="2541" spans="9:14" ht="12.75" x14ac:dyDescent="0.2">
      <c r="I2541" s="62" t="str">
        <f t="shared" si="39"/>
        <v>27.05.17</v>
      </c>
      <c r="J2541" s="61"/>
      <c r="K2541" s="67" t="s">
        <v>14156</v>
      </c>
      <c r="L2541" s="18">
        <v>1179.0368689126901</v>
      </c>
      <c r="M2541" s="18">
        <v>4716.1474756507605</v>
      </c>
      <c r="N2541" s="35"/>
    </row>
    <row r="2542" spans="9:14" ht="12.75" x14ac:dyDescent="0.2">
      <c r="I2542" s="62" t="str">
        <f t="shared" si="39"/>
        <v>27.05.17</v>
      </c>
      <c r="J2542" s="61"/>
      <c r="K2542" s="67" t="s">
        <v>14157</v>
      </c>
      <c r="L2542" s="18">
        <v>1190.7095294426902</v>
      </c>
      <c r="M2542" s="18">
        <v>4762.8381177707606</v>
      </c>
      <c r="N2542" s="35"/>
    </row>
    <row r="2543" spans="9:14" ht="12.75" x14ac:dyDescent="0.2">
      <c r="I2543" s="62" t="str">
        <f t="shared" si="39"/>
        <v>27.05.17</v>
      </c>
      <c r="J2543" s="61"/>
      <c r="K2543" s="67" t="s">
        <v>14158</v>
      </c>
      <c r="L2543" s="18">
        <v>1199.8438699926901</v>
      </c>
      <c r="M2543" s="18">
        <v>4799.3754799707604</v>
      </c>
      <c r="N2543" s="35"/>
    </row>
    <row r="2544" spans="9:14" ht="12.75" x14ac:dyDescent="0.2">
      <c r="I2544" s="62" t="str">
        <f t="shared" si="39"/>
        <v>27.05.17</v>
      </c>
      <c r="J2544" s="61"/>
      <c r="K2544" s="68" t="s">
        <v>14159</v>
      </c>
      <c r="L2544" s="55">
        <v>1214.7074980626901</v>
      </c>
      <c r="M2544" s="55">
        <v>4858.8299922507604</v>
      </c>
      <c r="N2544" s="35"/>
    </row>
    <row r="2545" spans="9:14" ht="12.75" x14ac:dyDescent="0.2">
      <c r="I2545" s="62" t="str">
        <f t="shared" si="39"/>
        <v>27.05.17</v>
      </c>
      <c r="J2545" s="61"/>
      <c r="K2545" s="67" t="s">
        <v>14160</v>
      </c>
      <c r="L2545" s="18">
        <v>1247.4039083226901</v>
      </c>
      <c r="M2545" s="18">
        <v>4989.6156332907603</v>
      </c>
      <c r="N2545" s="35"/>
    </row>
    <row r="2546" spans="9:14" ht="12.75" x14ac:dyDescent="0.2">
      <c r="I2546" s="62" t="str">
        <f t="shared" si="39"/>
        <v>27.05.17</v>
      </c>
      <c r="J2546" s="61"/>
      <c r="K2546" s="67" t="s">
        <v>14161</v>
      </c>
      <c r="L2546" s="18">
        <v>1278.62243068269</v>
      </c>
      <c r="M2546" s="18">
        <v>5114.4897227307601</v>
      </c>
      <c r="N2546" s="35"/>
    </row>
    <row r="2547" spans="9:14" ht="12.75" x14ac:dyDescent="0.2">
      <c r="I2547" s="62" t="str">
        <f t="shared" si="39"/>
        <v>27.05.17</v>
      </c>
      <c r="J2547" s="61"/>
      <c r="K2547" s="67" t="s">
        <v>14162</v>
      </c>
      <c r="L2547" s="18">
        <v>1305.6830342626899</v>
      </c>
      <c r="M2547" s="18">
        <v>5222.7321370507598</v>
      </c>
      <c r="N2547" s="35"/>
    </row>
    <row r="2548" spans="9:14" ht="12.75" x14ac:dyDescent="0.2">
      <c r="I2548" s="62" t="str">
        <f t="shared" si="39"/>
        <v>27.05.17</v>
      </c>
      <c r="J2548" s="61"/>
      <c r="K2548" s="68" t="s">
        <v>14163</v>
      </c>
      <c r="L2548" s="55">
        <v>1304.5951237726899</v>
      </c>
      <c r="M2548" s="55">
        <v>5218.3804950907597</v>
      </c>
      <c r="N2548" s="35"/>
    </row>
    <row r="2549" spans="9:14" ht="12.75" x14ac:dyDescent="0.2">
      <c r="I2549" s="62" t="str">
        <f t="shared" si="39"/>
        <v>27.05.17</v>
      </c>
      <c r="J2549" s="61"/>
      <c r="K2549" s="67" t="s">
        <v>14164</v>
      </c>
      <c r="L2549" s="18">
        <v>1387.3701593726901</v>
      </c>
      <c r="M2549" s="18">
        <v>5549.4806374907603</v>
      </c>
      <c r="N2549" s="35"/>
    </row>
    <row r="2550" spans="9:14" ht="12.75" x14ac:dyDescent="0.2">
      <c r="I2550" s="62" t="str">
        <f t="shared" si="39"/>
        <v>27.05.17</v>
      </c>
      <c r="J2550" s="61"/>
      <c r="K2550" s="67" t="s">
        <v>14165</v>
      </c>
      <c r="L2550" s="18">
        <v>1415.6405924726901</v>
      </c>
      <c r="M2550" s="18">
        <v>5662.5623698907602</v>
      </c>
      <c r="N2550" s="35"/>
    </row>
    <row r="2551" spans="9:14" ht="12.75" x14ac:dyDescent="0.2">
      <c r="I2551" s="62" t="str">
        <f t="shared" si="39"/>
        <v>27.05.17</v>
      </c>
      <c r="J2551" s="61"/>
      <c r="K2551" s="67" t="s">
        <v>14166</v>
      </c>
      <c r="L2551" s="18">
        <v>1431.0860184026901</v>
      </c>
      <c r="M2551" s="18">
        <v>5724.3440736107605</v>
      </c>
      <c r="N2551" s="35"/>
    </row>
    <row r="2552" spans="9:14" ht="12.75" x14ac:dyDescent="0.2">
      <c r="I2552" s="62" t="str">
        <f t="shared" si="39"/>
        <v>27.05.17</v>
      </c>
      <c r="J2552" s="61"/>
      <c r="K2552" s="68" t="s">
        <v>14167</v>
      </c>
      <c r="L2552" s="55">
        <v>1457.6833098426901</v>
      </c>
      <c r="M2552" s="55">
        <v>5830.7332393707602</v>
      </c>
      <c r="N2552" s="35"/>
    </row>
    <row r="2553" spans="9:14" ht="12.75" x14ac:dyDescent="0.2">
      <c r="I2553" s="62" t="str">
        <f t="shared" si="39"/>
        <v>27.05.17</v>
      </c>
      <c r="J2553" s="61"/>
      <c r="K2553" s="67" t="s">
        <v>14168</v>
      </c>
      <c r="L2553" s="18">
        <v>1485.7896687426901</v>
      </c>
      <c r="M2553" s="18">
        <v>5943.1586749707603</v>
      </c>
      <c r="N2553" s="35"/>
    </row>
    <row r="2554" spans="9:14" ht="12.75" x14ac:dyDescent="0.2">
      <c r="I2554" s="62" t="str">
        <f t="shared" si="39"/>
        <v>27.05.17</v>
      </c>
      <c r="J2554" s="61"/>
      <c r="K2554" s="67" t="s">
        <v>14169</v>
      </c>
      <c r="L2554" s="18">
        <v>1498.3617013626902</v>
      </c>
      <c r="M2554" s="18">
        <v>5993.4468054507606</v>
      </c>
      <c r="N2554" s="35"/>
    </row>
    <row r="2555" spans="9:14" ht="12.75" x14ac:dyDescent="0.2">
      <c r="I2555" s="62" t="str">
        <f t="shared" si="39"/>
        <v>27.05.17</v>
      </c>
      <c r="J2555" s="61"/>
      <c r="K2555" s="67" t="s">
        <v>14170</v>
      </c>
      <c r="L2555" s="18">
        <v>1513.37325558269</v>
      </c>
      <c r="M2555" s="18">
        <v>6053.4930223307601</v>
      </c>
      <c r="N2555" s="35"/>
    </row>
    <row r="2556" spans="9:14" ht="12.75" x14ac:dyDescent="0.2">
      <c r="I2556" s="62" t="str">
        <f t="shared" si="39"/>
        <v>27.05.17</v>
      </c>
      <c r="J2556" s="61"/>
      <c r="K2556" s="68" t="s">
        <v>14171</v>
      </c>
      <c r="L2556" s="55">
        <v>1535.15916363269</v>
      </c>
      <c r="M2556" s="55">
        <v>6140.6366545307601</v>
      </c>
      <c r="N2556" s="35"/>
    </row>
    <row r="2557" spans="9:14" ht="12.75" x14ac:dyDescent="0.2">
      <c r="I2557" s="62" t="str">
        <f t="shared" si="39"/>
        <v>27.05.17</v>
      </c>
      <c r="J2557" s="61"/>
      <c r="K2557" s="67" t="s">
        <v>14172</v>
      </c>
      <c r="L2557" s="18">
        <v>1552.8956280626901</v>
      </c>
      <c r="M2557" s="18">
        <v>6211.5825122507604</v>
      </c>
      <c r="N2557" s="35"/>
    </row>
    <row r="2558" spans="9:14" ht="12.75" x14ac:dyDescent="0.2">
      <c r="I2558" s="62" t="str">
        <f t="shared" si="39"/>
        <v>27.05.17</v>
      </c>
      <c r="J2558" s="61"/>
      <c r="K2558" s="67" t="s">
        <v>14173</v>
      </c>
      <c r="L2558" s="18">
        <v>1561.3094519326901</v>
      </c>
      <c r="M2558" s="18">
        <v>6245.2378077307603</v>
      </c>
      <c r="N2558" s="35"/>
    </row>
    <row r="2559" spans="9:14" ht="12.75" x14ac:dyDescent="0.2">
      <c r="I2559" s="62" t="str">
        <f t="shared" si="39"/>
        <v>27.05.17</v>
      </c>
      <c r="J2559" s="61"/>
      <c r="K2559" s="67" t="s">
        <v>14174</v>
      </c>
      <c r="L2559" s="18">
        <v>1564.6835374726902</v>
      </c>
      <c r="M2559" s="18">
        <v>6258.7341498907608</v>
      </c>
      <c r="N2559" s="35"/>
    </row>
    <row r="2560" spans="9:14" ht="12.75" x14ac:dyDescent="0.2">
      <c r="I2560" s="62" t="str">
        <f t="shared" si="39"/>
        <v>27.05.17</v>
      </c>
      <c r="J2560" s="61"/>
      <c r="K2560" s="68" t="s">
        <v>14175</v>
      </c>
      <c r="L2560" s="55">
        <v>1576.5411265726902</v>
      </c>
      <c r="M2560" s="55">
        <v>6306.164506290761</v>
      </c>
      <c r="N2560" s="35"/>
    </row>
    <row r="2561" spans="9:14" ht="12.75" x14ac:dyDescent="0.2">
      <c r="I2561" s="62" t="str">
        <f t="shared" si="39"/>
        <v>27.05.17</v>
      </c>
      <c r="J2561" s="61"/>
      <c r="K2561" s="67" t="s">
        <v>14176</v>
      </c>
      <c r="L2561" s="18">
        <v>1566.9775324126899</v>
      </c>
      <c r="M2561" s="18">
        <v>6267.9101296507597</v>
      </c>
      <c r="N2561" s="35"/>
    </row>
    <row r="2562" spans="9:14" ht="12.75" x14ac:dyDescent="0.2">
      <c r="I2562" s="62" t="str">
        <f t="shared" si="39"/>
        <v>27.05.17</v>
      </c>
      <c r="J2562" s="61"/>
      <c r="K2562" s="67" t="s">
        <v>14177</v>
      </c>
      <c r="L2562" s="18">
        <v>1577.6354841226901</v>
      </c>
      <c r="M2562" s="18">
        <v>6310.5419364907602</v>
      </c>
      <c r="N2562" s="35"/>
    </row>
    <row r="2563" spans="9:14" ht="12.75" x14ac:dyDescent="0.2">
      <c r="I2563" s="62" t="str">
        <f t="shared" si="39"/>
        <v>27.05.17</v>
      </c>
      <c r="J2563" s="61"/>
      <c r="K2563" s="67" t="s">
        <v>14178</v>
      </c>
      <c r="L2563" s="18">
        <v>1586.7356895926901</v>
      </c>
      <c r="M2563" s="18">
        <v>6346.9427583707602</v>
      </c>
      <c r="N2563" s="35"/>
    </row>
    <row r="2564" spans="9:14" ht="12.75" x14ac:dyDescent="0.2">
      <c r="I2564" s="62" t="str">
        <f t="shared" si="39"/>
        <v>27.05.17</v>
      </c>
      <c r="J2564" s="61"/>
      <c r="K2564" s="68" t="s">
        <v>14179</v>
      </c>
      <c r="L2564" s="55">
        <v>1600.25263533269</v>
      </c>
      <c r="M2564" s="55">
        <v>6401.0105413307601</v>
      </c>
      <c r="N2564" s="35"/>
    </row>
    <row r="2565" spans="9:14" ht="12.75" x14ac:dyDescent="0.2">
      <c r="I2565" s="62" t="str">
        <f t="shared" si="39"/>
        <v>27.05.17</v>
      </c>
      <c r="J2565" s="61"/>
      <c r="K2565" s="67" t="s">
        <v>14180</v>
      </c>
      <c r="L2565" s="18">
        <v>1603.5461611726901</v>
      </c>
      <c r="M2565" s="18">
        <v>6414.1846446907603</v>
      </c>
      <c r="N2565" s="35"/>
    </row>
    <row r="2566" spans="9:14" ht="12.75" x14ac:dyDescent="0.2">
      <c r="I2566" s="62" t="str">
        <f t="shared" si="39"/>
        <v>27.05.17</v>
      </c>
      <c r="J2566" s="61"/>
      <c r="K2566" s="67" t="s">
        <v>14181</v>
      </c>
      <c r="L2566" s="18">
        <v>1609.4464510226901</v>
      </c>
      <c r="M2566" s="18">
        <v>6437.7858040907604</v>
      </c>
      <c r="N2566" s="35"/>
    </row>
    <row r="2567" spans="9:14" ht="12.75" x14ac:dyDescent="0.2">
      <c r="I2567" s="62" t="str">
        <f t="shared" si="39"/>
        <v>27.05.17</v>
      </c>
      <c r="J2567" s="61"/>
      <c r="K2567" s="67" t="s">
        <v>14182</v>
      </c>
      <c r="L2567" s="18">
        <v>1621.36188094269</v>
      </c>
      <c r="M2567" s="18">
        <v>6485.4475237707602</v>
      </c>
      <c r="N2567" s="35"/>
    </row>
    <row r="2568" spans="9:14" ht="12.75" x14ac:dyDescent="0.2">
      <c r="I2568" s="62" t="str">
        <f t="shared" si="39"/>
        <v>27.05.17</v>
      </c>
      <c r="J2568" s="61"/>
      <c r="K2568" s="68" t="s">
        <v>14183</v>
      </c>
      <c r="L2568" s="55">
        <v>1617.00263864269</v>
      </c>
      <c r="M2568" s="55">
        <v>6468.0105545707602</v>
      </c>
      <c r="N2568" s="35"/>
    </row>
    <row r="2569" spans="9:14" ht="12.75" x14ac:dyDescent="0.2">
      <c r="I2569" s="62" t="str">
        <f t="shared" si="39"/>
        <v>27.05.17</v>
      </c>
      <c r="J2569" s="61"/>
      <c r="K2569" s="67" t="s">
        <v>14184</v>
      </c>
      <c r="L2569" s="18">
        <v>1608.86113082269</v>
      </c>
      <c r="M2569" s="18">
        <v>6435.4445232907601</v>
      </c>
      <c r="N2569" s="35"/>
    </row>
    <row r="2570" spans="9:14" ht="12.75" x14ac:dyDescent="0.2">
      <c r="I2570" s="62" t="str">
        <f t="shared" si="39"/>
        <v>27.05.17</v>
      </c>
      <c r="J2570" s="61"/>
      <c r="K2570" s="67" t="s">
        <v>14185</v>
      </c>
      <c r="L2570" s="18">
        <v>1577.6064539426902</v>
      </c>
      <c r="M2570" s="18">
        <v>6310.4258157707609</v>
      </c>
      <c r="N2570" s="35"/>
    </row>
    <row r="2571" spans="9:14" ht="12.75" x14ac:dyDescent="0.2">
      <c r="I2571" s="62" t="str">
        <f t="shared" si="39"/>
        <v>27.05.17</v>
      </c>
      <c r="J2571" s="61"/>
      <c r="K2571" s="67" t="s">
        <v>14186</v>
      </c>
      <c r="L2571" s="18">
        <v>1552.2956937426902</v>
      </c>
      <c r="M2571" s="18">
        <v>6209.1827749707609</v>
      </c>
      <c r="N2571" s="35"/>
    </row>
    <row r="2572" spans="9:14" ht="12.75" x14ac:dyDescent="0.2">
      <c r="I2572" s="62" t="str">
        <f t="shared" si="39"/>
        <v>27.05.17</v>
      </c>
      <c r="J2572" s="61"/>
      <c r="K2572" s="68" t="s">
        <v>14187</v>
      </c>
      <c r="L2572" s="55">
        <v>1541.25077068269</v>
      </c>
      <c r="M2572" s="55">
        <v>6165.0030827307601</v>
      </c>
      <c r="N2572" s="35"/>
    </row>
    <row r="2573" spans="9:14" ht="12.75" x14ac:dyDescent="0.2">
      <c r="I2573" s="62" t="str">
        <f t="shared" si="39"/>
        <v>27.05.17</v>
      </c>
      <c r="J2573" s="61"/>
      <c r="K2573" s="67" t="s">
        <v>14188</v>
      </c>
      <c r="L2573" s="18">
        <v>1544.67308519269</v>
      </c>
      <c r="M2573" s="18">
        <v>6178.69234077076</v>
      </c>
      <c r="N2573" s="35"/>
    </row>
    <row r="2574" spans="9:14" ht="12.75" x14ac:dyDescent="0.2">
      <c r="I2574" s="62" t="str">
        <f t="shared" si="39"/>
        <v>27.05.17</v>
      </c>
      <c r="J2574" s="61"/>
      <c r="K2574" s="67" t="s">
        <v>14189</v>
      </c>
      <c r="L2574" s="18">
        <v>1543.1545586626901</v>
      </c>
      <c r="M2574" s="18">
        <v>6172.6182346507603</v>
      </c>
      <c r="N2574" s="35"/>
    </row>
    <row r="2575" spans="9:14" ht="12.75" x14ac:dyDescent="0.2">
      <c r="I2575" s="62" t="str">
        <f t="shared" si="39"/>
        <v>27.05.17</v>
      </c>
      <c r="J2575" s="61"/>
      <c r="K2575" s="67" t="s">
        <v>14190</v>
      </c>
      <c r="L2575" s="18">
        <v>1529.05433428269</v>
      </c>
      <c r="M2575" s="18">
        <v>6116.2173371307599</v>
      </c>
      <c r="N2575" s="35"/>
    </row>
    <row r="2576" spans="9:14" ht="12.75" x14ac:dyDescent="0.2">
      <c r="I2576" s="62" t="str">
        <f t="shared" si="39"/>
        <v>27.05.17</v>
      </c>
      <c r="J2576" s="61"/>
      <c r="K2576" s="68" t="s">
        <v>14191</v>
      </c>
      <c r="L2576" s="55">
        <v>1522.8394844126901</v>
      </c>
      <c r="M2576" s="55">
        <v>6091.3579376507605</v>
      </c>
      <c r="N2576" s="35"/>
    </row>
    <row r="2577" spans="9:14" ht="12.75" x14ac:dyDescent="0.2">
      <c r="I2577" s="62" t="str">
        <f t="shared" si="39"/>
        <v>27.05.17</v>
      </c>
      <c r="J2577" s="61"/>
      <c r="K2577" s="67" t="s">
        <v>14192</v>
      </c>
      <c r="L2577" s="18">
        <v>1507.13418659269</v>
      </c>
      <c r="M2577" s="18">
        <v>6028.5367463707598</v>
      </c>
      <c r="N2577" s="35"/>
    </row>
    <row r="2578" spans="9:14" ht="12.75" x14ac:dyDescent="0.2">
      <c r="I2578" s="62" t="str">
        <f t="shared" si="39"/>
        <v>27.05.17</v>
      </c>
      <c r="J2578" s="61"/>
      <c r="K2578" s="67" t="s">
        <v>14193</v>
      </c>
      <c r="L2578" s="18">
        <v>1494.8042187926901</v>
      </c>
      <c r="M2578" s="18">
        <v>5979.2168751707604</v>
      </c>
      <c r="N2578" s="35"/>
    </row>
    <row r="2579" spans="9:14" ht="12.75" x14ac:dyDescent="0.2">
      <c r="I2579" s="62" t="str">
        <f t="shared" si="39"/>
        <v>27.05.17</v>
      </c>
      <c r="J2579" s="61"/>
      <c r="K2579" s="67" t="s">
        <v>14194</v>
      </c>
      <c r="L2579" s="18">
        <v>1494.6415127326902</v>
      </c>
      <c r="M2579" s="18">
        <v>5978.5660509307609</v>
      </c>
      <c r="N2579" s="35"/>
    </row>
    <row r="2580" spans="9:14" ht="12.75" x14ac:dyDescent="0.2">
      <c r="I2580" s="62" t="str">
        <f t="shared" si="39"/>
        <v>27.05.17</v>
      </c>
      <c r="J2580" s="61"/>
      <c r="K2580" s="68" t="s">
        <v>14195</v>
      </c>
      <c r="L2580" s="55">
        <v>1477.8964866926901</v>
      </c>
      <c r="M2580" s="55">
        <v>5911.5859467707605</v>
      </c>
      <c r="N2580" s="35"/>
    </row>
    <row r="2581" spans="9:14" ht="12.75" x14ac:dyDescent="0.2">
      <c r="I2581" s="62" t="str">
        <f t="shared" si="39"/>
        <v>27.05.17</v>
      </c>
      <c r="J2581" s="61"/>
      <c r="K2581" s="67" t="s">
        <v>14196</v>
      </c>
      <c r="L2581" s="18">
        <v>1486.0083723226899</v>
      </c>
      <c r="M2581" s="18">
        <v>5944.0334892907595</v>
      </c>
      <c r="N2581" s="35"/>
    </row>
    <row r="2582" spans="9:14" ht="12.75" x14ac:dyDescent="0.2">
      <c r="I2582" s="62" t="str">
        <f t="shared" si="39"/>
        <v>27.05.17</v>
      </c>
      <c r="J2582" s="61"/>
      <c r="K2582" s="67" t="s">
        <v>14197</v>
      </c>
      <c r="L2582" s="18">
        <v>1474.4216179126902</v>
      </c>
      <c r="M2582" s="18">
        <v>5897.6864716507607</v>
      </c>
      <c r="N2582" s="35"/>
    </row>
    <row r="2583" spans="9:14" ht="12.75" x14ac:dyDescent="0.2">
      <c r="I2583" s="62" t="str">
        <f t="shared" si="39"/>
        <v>27.05.17</v>
      </c>
      <c r="J2583" s="61"/>
      <c r="K2583" s="67" t="s">
        <v>14198</v>
      </c>
      <c r="L2583" s="18">
        <v>1473.7052586726902</v>
      </c>
      <c r="M2583" s="18">
        <v>5894.8210346907608</v>
      </c>
      <c r="N2583" s="35"/>
    </row>
    <row r="2584" spans="9:14" ht="12.75" x14ac:dyDescent="0.2">
      <c r="I2584" s="62" t="str">
        <f t="shared" si="39"/>
        <v>27.05.17</v>
      </c>
      <c r="J2584" s="61"/>
      <c r="K2584" s="68" t="s">
        <v>14199</v>
      </c>
      <c r="L2584" s="55">
        <v>1469.0491711426903</v>
      </c>
      <c r="M2584" s="55">
        <v>5876.1966845707611</v>
      </c>
      <c r="N2584" s="35"/>
    </row>
    <row r="2585" spans="9:14" ht="12.75" x14ac:dyDescent="0.2">
      <c r="I2585" s="62" t="str">
        <f t="shared" si="39"/>
        <v>27.05.17</v>
      </c>
      <c r="J2585" s="61"/>
      <c r="K2585" s="67" t="s">
        <v>14200</v>
      </c>
      <c r="L2585" s="18">
        <v>1462.4884519626901</v>
      </c>
      <c r="M2585" s="18">
        <v>5849.9538078507603</v>
      </c>
      <c r="N2585" s="35"/>
    </row>
    <row r="2586" spans="9:14" ht="12.75" x14ac:dyDescent="0.2">
      <c r="I2586" s="62" t="str">
        <f t="shared" ref="I2586:I2649" si="40">IF(K2586="","",LEFT(K2586,8))</f>
        <v>27.05.17</v>
      </c>
      <c r="J2586" s="61"/>
      <c r="K2586" s="67" t="s">
        <v>14201</v>
      </c>
      <c r="L2586" s="18">
        <v>1465.0505200626901</v>
      </c>
      <c r="M2586" s="18">
        <v>5860.2020802507604</v>
      </c>
      <c r="N2586" s="35"/>
    </row>
    <row r="2587" spans="9:14" ht="12.75" x14ac:dyDescent="0.2">
      <c r="I2587" s="62" t="str">
        <f t="shared" si="40"/>
        <v>27.05.17</v>
      </c>
      <c r="J2587" s="61"/>
      <c r="K2587" s="67" t="s">
        <v>14202</v>
      </c>
      <c r="L2587" s="18">
        <v>1462.3581892726902</v>
      </c>
      <c r="M2587" s="18">
        <v>5849.4327570907608</v>
      </c>
      <c r="N2587" s="35"/>
    </row>
    <row r="2588" spans="9:14" ht="12.75" x14ac:dyDescent="0.2">
      <c r="I2588" s="62" t="str">
        <f t="shared" si="40"/>
        <v>27.05.17</v>
      </c>
      <c r="J2588" s="61"/>
      <c r="K2588" s="68" t="s">
        <v>14203</v>
      </c>
      <c r="L2588" s="55">
        <v>1468.2068829226901</v>
      </c>
      <c r="M2588" s="55">
        <v>5872.8275316907602</v>
      </c>
      <c r="N2588" s="35"/>
    </row>
    <row r="2589" spans="9:14" ht="12.75" x14ac:dyDescent="0.2">
      <c r="I2589" s="62" t="str">
        <f t="shared" si="40"/>
        <v>27.05.17</v>
      </c>
      <c r="J2589" s="61"/>
      <c r="K2589" s="67" t="s">
        <v>14204</v>
      </c>
      <c r="L2589" s="18">
        <v>1479.04231126269</v>
      </c>
      <c r="M2589" s="18">
        <v>5916.1692450507599</v>
      </c>
      <c r="N2589" s="35"/>
    </row>
    <row r="2590" spans="9:14" ht="12.75" x14ac:dyDescent="0.2">
      <c r="I2590" s="62" t="str">
        <f t="shared" si="40"/>
        <v>27.05.17</v>
      </c>
      <c r="J2590" s="61"/>
      <c r="K2590" s="67" t="s">
        <v>14205</v>
      </c>
      <c r="L2590" s="18">
        <v>1483.4994500326902</v>
      </c>
      <c r="M2590" s="18">
        <v>5933.9978001307609</v>
      </c>
      <c r="N2590" s="35"/>
    </row>
    <row r="2591" spans="9:14" ht="12.75" x14ac:dyDescent="0.2">
      <c r="I2591" s="62" t="str">
        <f t="shared" si="40"/>
        <v>27.05.17</v>
      </c>
      <c r="J2591" s="61"/>
      <c r="K2591" s="67" t="s">
        <v>14206</v>
      </c>
      <c r="L2591" s="18">
        <v>1491.6718905426901</v>
      </c>
      <c r="M2591" s="18">
        <v>5966.6875621707604</v>
      </c>
      <c r="N2591" s="35"/>
    </row>
    <row r="2592" spans="9:14" ht="12.75" x14ac:dyDescent="0.2">
      <c r="I2592" s="62" t="str">
        <f t="shared" si="40"/>
        <v>27.05.17</v>
      </c>
      <c r="J2592" s="61"/>
      <c r="K2592" s="68" t="s">
        <v>14207</v>
      </c>
      <c r="L2592" s="55">
        <v>1495.4878185426901</v>
      </c>
      <c r="M2592" s="55">
        <v>5981.9512741707604</v>
      </c>
      <c r="N2592" s="35"/>
    </row>
    <row r="2593" spans="9:14" ht="12.75" x14ac:dyDescent="0.2">
      <c r="I2593" s="62" t="str">
        <f t="shared" si="40"/>
        <v>27.05.17</v>
      </c>
      <c r="J2593" s="61"/>
      <c r="K2593" s="67" t="s">
        <v>14208</v>
      </c>
      <c r="L2593" s="18">
        <v>1496.1167581326899</v>
      </c>
      <c r="M2593" s="18">
        <v>5984.4670325307598</v>
      </c>
      <c r="N2593" s="35"/>
    </row>
    <row r="2594" spans="9:14" ht="12.75" x14ac:dyDescent="0.2">
      <c r="I2594" s="62" t="str">
        <f t="shared" si="40"/>
        <v>27.05.17</v>
      </c>
      <c r="J2594" s="61"/>
      <c r="K2594" s="67" t="s">
        <v>14209</v>
      </c>
      <c r="L2594" s="18">
        <v>1468.15383987269</v>
      </c>
      <c r="M2594" s="18">
        <v>5872.6153594907601</v>
      </c>
      <c r="N2594" s="35"/>
    </row>
    <row r="2595" spans="9:14" ht="12.75" x14ac:dyDescent="0.2">
      <c r="I2595" s="62" t="str">
        <f t="shared" si="40"/>
        <v>27.05.17</v>
      </c>
      <c r="J2595" s="61"/>
      <c r="K2595" s="67" t="s">
        <v>14210</v>
      </c>
      <c r="L2595" s="18">
        <v>1466.7345368326901</v>
      </c>
      <c r="M2595" s="18">
        <v>5866.9381473307603</v>
      </c>
      <c r="N2595" s="35"/>
    </row>
    <row r="2596" spans="9:14" ht="12.75" x14ac:dyDescent="0.2">
      <c r="I2596" s="62" t="str">
        <f t="shared" si="40"/>
        <v>27.05.17</v>
      </c>
      <c r="J2596" s="61"/>
      <c r="K2596" s="68" t="s">
        <v>14211</v>
      </c>
      <c r="L2596" s="55">
        <v>1471.88587212269</v>
      </c>
      <c r="M2596" s="55">
        <v>5887.54348849076</v>
      </c>
      <c r="N2596" s="35"/>
    </row>
    <row r="2597" spans="9:14" ht="12.75" x14ac:dyDescent="0.2">
      <c r="I2597" s="62" t="str">
        <f t="shared" si="40"/>
        <v>27.05.17</v>
      </c>
      <c r="J2597" s="61"/>
      <c r="K2597" s="67" t="s">
        <v>14212</v>
      </c>
      <c r="L2597" s="18">
        <v>1443.4782375626901</v>
      </c>
      <c r="M2597" s="18">
        <v>5773.9129502507603</v>
      </c>
      <c r="N2597" s="35"/>
    </row>
    <row r="2598" spans="9:14" ht="12.75" x14ac:dyDescent="0.2">
      <c r="I2598" s="62" t="str">
        <f t="shared" si="40"/>
        <v>27.05.17</v>
      </c>
      <c r="J2598" s="61"/>
      <c r="K2598" s="67" t="s">
        <v>14213</v>
      </c>
      <c r="L2598" s="18">
        <v>1436.23836042269</v>
      </c>
      <c r="M2598" s="18">
        <v>5744.95344169076</v>
      </c>
      <c r="N2598" s="35"/>
    </row>
    <row r="2599" spans="9:14" ht="12.75" x14ac:dyDescent="0.2">
      <c r="I2599" s="62" t="str">
        <f t="shared" si="40"/>
        <v>27.05.17</v>
      </c>
      <c r="J2599" s="61"/>
      <c r="K2599" s="67" t="s">
        <v>14214</v>
      </c>
      <c r="L2599" s="18">
        <v>1434.8980195426902</v>
      </c>
      <c r="M2599" s="18">
        <v>5739.5920781707609</v>
      </c>
      <c r="N2599" s="35"/>
    </row>
    <row r="2600" spans="9:14" ht="12.75" x14ac:dyDescent="0.2">
      <c r="I2600" s="62" t="str">
        <f t="shared" si="40"/>
        <v>27.05.17</v>
      </c>
      <c r="J2600" s="61"/>
      <c r="K2600" s="68" t="s">
        <v>14215</v>
      </c>
      <c r="L2600" s="55">
        <v>1432.62115991269</v>
      </c>
      <c r="M2600" s="55">
        <v>5730.4846396507601</v>
      </c>
      <c r="N2600" s="35"/>
    </row>
    <row r="2601" spans="9:14" ht="12.75" x14ac:dyDescent="0.2">
      <c r="I2601" s="62" t="str">
        <f t="shared" si="40"/>
        <v>27.05.17</v>
      </c>
      <c r="J2601" s="61"/>
      <c r="K2601" s="67" t="s">
        <v>14216</v>
      </c>
      <c r="L2601" s="18">
        <v>1433.01018581269</v>
      </c>
      <c r="M2601" s="18">
        <v>5732.04074325076</v>
      </c>
      <c r="N2601" s="35"/>
    </row>
    <row r="2602" spans="9:14" ht="12.75" x14ac:dyDescent="0.2">
      <c r="I2602" s="62" t="str">
        <f t="shared" si="40"/>
        <v>27.05.17</v>
      </c>
      <c r="J2602" s="61"/>
      <c r="K2602" s="67" t="s">
        <v>14217</v>
      </c>
      <c r="L2602" s="18">
        <v>1435.2239499326899</v>
      </c>
      <c r="M2602" s="18">
        <v>5740.8957997307598</v>
      </c>
      <c r="N2602" s="35"/>
    </row>
    <row r="2603" spans="9:14" ht="12.75" x14ac:dyDescent="0.2">
      <c r="I2603" s="62" t="str">
        <f t="shared" si="40"/>
        <v>27.05.17</v>
      </c>
      <c r="J2603" s="61"/>
      <c r="K2603" s="67" t="s">
        <v>14218</v>
      </c>
      <c r="L2603" s="18">
        <v>1417.26874155269</v>
      </c>
      <c r="M2603" s="18">
        <v>5669.0749662107601</v>
      </c>
      <c r="N2603" s="35"/>
    </row>
    <row r="2604" spans="9:14" ht="12.75" x14ac:dyDescent="0.2">
      <c r="I2604" s="62" t="str">
        <f t="shared" si="40"/>
        <v>27.05.17</v>
      </c>
      <c r="J2604" s="61"/>
      <c r="K2604" s="68" t="s">
        <v>14219</v>
      </c>
      <c r="L2604" s="55">
        <v>1411.8349036826901</v>
      </c>
      <c r="M2604" s="55">
        <v>5647.3396147307603</v>
      </c>
      <c r="N2604" s="35"/>
    </row>
    <row r="2605" spans="9:14" ht="12.75" x14ac:dyDescent="0.2">
      <c r="I2605" s="62" t="str">
        <f t="shared" si="40"/>
        <v>27.05.17</v>
      </c>
      <c r="J2605" s="61"/>
      <c r="K2605" s="67" t="s">
        <v>14220</v>
      </c>
      <c r="L2605" s="18">
        <v>1420.4124899026901</v>
      </c>
      <c r="M2605" s="18">
        <v>5681.6499596107606</v>
      </c>
      <c r="N2605" s="35"/>
    </row>
    <row r="2606" spans="9:14" ht="12.75" x14ac:dyDescent="0.2">
      <c r="I2606" s="62" t="str">
        <f t="shared" si="40"/>
        <v>27.05.17</v>
      </c>
      <c r="J2606" s="61"/>
      <c r="K2606" s="67" t="s">
        <v>14221</v>
      </c>
      <c r="L2606" s="18">
        <v>1424.0953472226902</v>
      </c>
      <c r="M2606" s="18">
        <v>5696.3813888907607</v>
      </c>
      <c r="N2606" s="35"/>
    </row>
    <row r="2607" spans="9:14" ht="12.75" x14ac:dyDescent="0.2">
      <c r="I2607" s="62" t="str">
        <f t="shared" si="40"/>
        <v>27.05.17</v>
      </c>
      <c r="J2607" s="61"/>
      <c r="K2607" s="67" t="s">
        <v>14222</v>
      </c>
      <c r="L2607" s="18">
        <v>1410.76811018269</v>
      </c>
      <c r="M2607" s="18">
        <v>5643.0724407307598</v>
      </c>
      <c r="N2607" s="35"/>
    </row>
    <row r="2608" spans="9:14" ht="12.75" x14ac:dyDescent="0.2">
      <c r="I2608" s="62" t="str">
        <f t="shared" si="40"/>
        <v>27.05.17</v>
      </c>
      <c r="J2608" s="61"/>
      <c r="K2608" s="68" t="s">
        <v>14223</v>
      </c>
      <c r="L2608" s="55">
        <v>1403.9416840026902</v>
      </c>
      <c r="M2608" s="55">
        <v>5615.7667360107607</v>
      </c>
      <c r="N2608" s="35"/>
    </row>
    <row r="2609" spans="9:14" ht="12.75" x14ac:dyDescent="0.2">
      <c r="I2609" s="62" t="str">
        <f t="shared" si="40"/>
        <v>27.05.17</v>
      </c>
      <c r="J2609" s="61"/>
      <c r="K2609" s="67" t="s">
        <v>14224</v>
      </c>
      <c r="L2609" s="18">
        <v>1429.56342927269</v>
      </c>
      <c r="M2609" s="18">
        <v>5718.2537170907599</v>
      </c>
      <c r="N2609" s="35"/>
    </row>
    <row r="2610" spans="9:14" ht="12.75" x14ac:dyDescent="0.2">
      <c r="I2610" s="62" t="str">
        <f t="shared" si="40"/>
        <v>27.05.17</v>
      </c>
      <c r="J2610" s="61"/>
      <c r="K2610" s="67" t="s">
        <v>14225</v>
      </c>
      <c r="L2610" s="18">
        <v>1420.8753256926902</v>
      </c>
      <c r="M2610" s="18">
        <v>5683.501302770761</v>
      </c>
      <c r="N2610" s="35"/>
    </row>
    <row r="2611" spans="9:14" ht="12.75" x14ac:dyDescent="0.2">
      <c r="I2611" s="62" t="str">
        <f t="shared" si="40"/>
        <v>27.05.17</v>
      </c>
      <c r="J2611" s="61"/>
      <c r="K2611" s="67" t="s">
        <v>14226</v>
      </c>
      <c r="L2611" s="18">
        <v>1379.01066329269</v>
      </c>
      <c r="M2611" s="18">
        <v>5516.0426531707599</v>
      </c>
      <c r="N2611" s="35"/>
    </row>
    <row r="2612" spans="9:14" ht="12.75" x14ac:dyDescent="0.2">
      <c r="I2612" s="62" t="str">
        <f t="shared" si="40"/>
        <v>27.05.17</v>
      </c>
      <c r="J2612" s="61"/>
      <c r="K2612" s="68" t="s">
        <v>14227</v>
      </c>
      <c r="L2612" s="55">
        <v>1352.67682819269</v>
      </c>
      <c r="M2612" s="55">
        <v>5410.7073127707599</v>
      </c>
      <c r="N2612" s="35"/>
    </row>
    <row r="2613" spans="9:14" ht="12.75" x14ac:dyDescent="0.2">
      <c r="I2613" s="62" t="str">
        <f t="shared" si="40"/>
        <v>27.05.17</v>
      </c>
      <c r="J2613" s="61"/>
      <c r="K2613" s="67" t="s">
        <v>14228</v>
      </c>
      <c r="L2613" s="18">
        <v>1323.7289987926902</v>
      </c>
      <c r="M2613" s="18">
        <v>5294.9159951707607</v>
      </c>
      <c r="N2613" s="35"/>
    </row>
    <row r="2614" spans="9:14" ht="12.75" x14ac:dyDescent="0.2">
      <c r="I2614" s="62" t="str">
        <f t="shared" si="40"/>
        <v>27.05.17</v>
      </c>
      <c r="J2614" s="61"/>
      <c r="K2614" s="67" t="s">
        <v>14229</v>
      </c>
      <c r="L2614" s="18">
        <v>1290.8182738526903</v>
      </c>
      <c r="M2614" s="18">
        <v>5163.273095410761</v>
      </c>
      <c r="N2614" s="35"/>
    </row>
    <row r="2615" spans="9:14" ht="12.75" x14ac:dyDescent="0.2">
      <c r="I2615" s="62" t="str">
        <f t="shared" si="40"/>
        <v>27.05.17</v>
      </c>
      <c r="J2615" s="61"/>
      <c r="K2615" s="67" t="s">
        <v>14230</v>
      </c>
      <c r="L2615" s="18">
        <v>1261.07131657269</v>
      </c>
      <c r="M2615" s="18">
        <v>5044.2852662907599</v>
      </c>
      <c r="N2615" s="35"/>
    </row>
    <row r="2616" spans="9:14" ht="12.75" x14ac:dyDescent="0.2">
      <c r="I2616" s="62" t="str">
        <f t="shared" si="40"/>
        <v>27.05.17</v>
      </c>
      <c r="J2616" s="61"/>
      <c r="K2616" s="68" t="s">
        <v>14231</v>
      </c>
      <c r="L2616" s="55">
        <v>1240.5444763826899</v>
      </c>
      <c r="M2616" s="55">
        <v>4962.1779055307597</v>
      </c>
      <c r="N2616" s="35"/>
    </row>
    <row r="2617" spans="9:14" ht="12.75" x14ac:dyDescent="0.2">
      <c r="I2617" s="62" t="str">
        <f t="shared" si="40"/>
        <v>28.05.17</v>
      </c>
      <c r="J2617" s="61"/>
      <c r="K2617" s="67" t="s">
        <v>14232</v>
      </c>
      <c r="L2617" s="18">
        <v>1245.5846360226901</v>
      </c>
      <c r="M2617" s="18">
        <v>4982.3385440907605</v>
      </c>
      <c r="N2617" s="35"/>
    </row>
    <row r="2618" spans="9:14" ht="12.75" x14ac:dyDescent="0.2">
      <c r="I2618" s="62" t="str">
        <f t="shared" si="40"/>
        <v>28.05.17</v>
      </c>
      <c r="J2618" s="61"/>
      <c r="K2618" s="67" t="s">
        <v>14233</v>
      </c>
      <c r="L2618" s="18">
        <v>1235.93496091269</v>
      </c>
      <c r="M2618" s="18">
        <v>4943.7398436507601</v>
      </c>
      <c r="N2618" s="35"/>
    </row>
    <row r="2619" spans="9:14" ht="12.75" x14ac:dyDescent="0.2">
      <c r="I2619" s="62" t="str">
        <f t="shared" si="40"/>
        <v>28.05.17</v>
      </c>
      <c r="J2619" s="61"/>
      <c r="K2619" s="67" t="s">
        <v>14234</v>
      </c>
      <c r="L2619" s="18">
        <v>1208.09138414269</v>
      </c>
      <c r="M2619" s="18">
        <v>4832.36553657076</v>
      </c>
      <c r="N2619" s="35"/>
    </row>
    <row r="2620" spans="9:14" ht="12.75" x14ac:dyDescent="0.2">
      <c r="I2620" s="62" t="str">
        <f t="shared" si="40"/>
        <v>28.05.17</v>
      </c>
      <c r="J2620" s="61"/>
      <c r="K2620" s="68" t="s">
        <v>14235</v>
      </c>
      <c r="L2620" s="55">
        <v>1183.6375626526901</v>
      </c>
      <c r="M2620" s="55">
        <v>4734.5502506107605</v>
      </c>
      <c r="N2620" s="35"/>
    </row>
    <row r="2621" spans="9:14" ht="12.75" x14ac:dyDescent="0.2">
      <c r="I2621" s="62" t="str">
        <f t="shared" si="40"/>
        <v>28.05.17</v>
      </c>
      <c r="J2621" s="61"/>
      <c r="K2621" s="67" t="s">
        <v>14236</v>
      </c>
      <c r="L2621" s="18">
        <v>1176.1687168326901</v>
      </c>
      <c r="M2621" s="18">
        <v>4704.6748673307602</v>
      </c>
      <c r="N2621" s="35"/>
    </row>
    <row r="2622" spans="9:14" ht="12.75" x14ac:dyDescent="0.2">
      <c r="I2622" s="62" t="str">
        <f t="shared" si="40"/>
        <v>28.05.17</v>
      </c>
      <c r="J2622" s="61"/>
      <c r="K2622" s="67" t="s">
        <v>14237</v>
      </c>
      <c r="L2622" s="18">
        <v>1155.6091607526901</v>
      </c>
      <c r="M2622" s="18">
        <v>4622.4366430107602</v>
      </c>
      <c r="N2622" s="35"/>
    </row>
    <row r="2623" spans="9:14" ht="12.75" x14ac:dyDescent="0.2">
      <c r="I2623" s="62" t="str">
        <f t="shared" si="40"/>
        <v>28.05.17</v>
      </c>
      <c r="J2623" s="61"/>
      <c r="K2623" s="67" t="s">
        <v>14238</v>
      </c>
      <c r="L2623" s="18">
        <v>1130.0209134726899</v>
      </c>
      <c r="M2623" s="18">
        <v>4520.0836538907597</v>
      </c>
      <c r="N2623" s="35"/>
    </row>
    <row r="2624" spans="9:14" ht="12.75" x14ac:dyDescent="0.2">
      <c r="I2624" s="62" t="str">
        <f t="shared" si="40"/>
        <v>28.05.17</v>
      </c>
      <c r="J2624" s="61"/>
      <c r="K2624" s="68" t="s">
        <v>14239</v>
      </c>
      <c r="L2624" s="55">
        <v>1120.7956768526901</v>
      </c>
      <c r="M2624" s="55">
        <v>4483.1827074107605</v>
      </c>
      <c r="N2624" s="35"/>
    </row>
    <row r="2625" spans="9:14" ht="12.75" x14ac:dyDescent="0.2">
      <c r="I2625" s="62" t="str">
        <f t="shared" si="40"/>
        <v>28.05.17</v>
      </c>
      <c r="J2625" s="61"/>
      <c r="K2625" s="67" t="s">
        <v>14240</v>
      </c>
      <c r="L2625" s="18">
        <v>1143.6707164826901</v>
      </c>
      <c r="M2625" s="18">
        <v>4574.6828659307603</v>
      </c>
      <c r="N2625" s="35"/>
    </row>
    <row r="2626" spans="9:14" ht="12.75" x14ac:dyDescent="0.2">
      <c r="I2626" s="62" t="str">
        <f t="shared" si="40"/>
        <v>28.05.17</v>
      </c>
      <c r="J2626" s="61"/>
      <c r="K2626" s="67" t="s">
        <v>14241</v>
      </c>
      <c r="L2626" s="18">
        <v>1126.0311150526902</v>
      </c>
      <c r="M2626" s="18">
        <v>4504.1244602107608</v>
      </c>
      <c r="N2626" s="35"/>
    </row>
    <row r="2627" spans="9:14" ht="12.75" x14ac:dyDescent="0.2">
      <c r="I2627" s="62" t="str">
        <f t="shared" si="40"/>
        <v>28.05.17</v>
      </c>
      <c r="J2627" s="61"/>
      <c r="K2627" s="67" t="s">
        <v>14242</v>
      </c>
      <c r="L2627" s="18">
        <v>1102.1815058026903</v>
      </c>
      <c r="M2627" s="18">
        <v>4408.726023210761</v>
      </c>
      <c r="N2627" s="35"/>
    </row>
    <row r="2628" spans="9:14" ht="12.75" x14ac:dyDescent="0.2">
      <c r="I2628" s="62" t="str">
        <f t="shared" si="40"/>
        <v>28.05.17</v>
      </c>
      <c r="J2628" s="61"/>
      <c r="K2628" s="68" t="s">
        <v>14243</v>
      </c>
      <c r="L2628" s="55">
        <v>1087.9432648826901</v>
      </c>
      <c r="M2628" s="55">
        <v>4351.7730595307603</v>
      </c>
      <c r="N2628" s="35"/>
    </row>
    <row r="2629" spans="9:14" ht="12.75" x14ac:dyDescent="0.2">
      <c r="I2629" s="62" t="str">
        <f t="shared" si="40"/>
        <v>28.05.17</v>
      </c>
      <c r="J2629" s="61"/>
      <c r="K2629" s="67" t="s">
        <v>14244</v>
      </c>
      <c r="L2629" s="18">
        <v>1079.28482975269</v>
      </c>
      <c r="M2629" s="18">
        <v>4317.1393190107601</v>
      </c>
      <c r="N2629" s="35"/>
    </row>
    <row r="2630" spans="9:14" ht="12.75" x14ac:dyDescent="0.2">
      <c r="I2630" s="62" t="str">
        <f t="shared" si="40"/>
        <v>28.05.17</v>
      </c>
      <c r="J2630" s="61"/>
      <c r="K2630" s="67" t="s">
        <v>14245</v>
      </c>
      <c r="L2630" s="18">
        <v>1069.83302809269</v>
      </c>
      <c r="M2630" s="18">
        <v>4279.3321123707601</v>
      </c>
      <c r="N2630" s="35"/>
    </row>
    <row r="2631" spans="9:14" ht="12.75" x14ac:dyDescent="0.2">
      <c r="I2631" s="62" t="str">
        <f t="shared" si="40"/>
        <v>28.05.17</v>
      </c>
      <c r="J2631" s="61"/>
      <c r="K2631" s="67" t="s">
        <v>14246</v>
      </c>
      <c r="L2631" s="18">
        <v>1062.0758079126902</v>
      </c>
      <c r="M2631" s="18">
        <v>4248.3032316507606</v>
      </c>
      <c r="N2631" s="35"/>
    </row>
    <row r="2632" spans="9:14" ht="12.75" x14ac:dyDescent="0.2">
      <c r="I2632" s="62" t="str">
        <f t="shared" si="40"/>
        <v>28.05.17</v>
      </c>
      <c r="J2632" s="61"/>
      <c r="K2632" s="68" t="s">
        <v>14247</v>
      </c>
      <c r="L2632" s="55">
        <v>1060.5901937226902</v>
      </c>
      <c r="M2632" s="55">
        <v>4242.3607748907607</v>
      </c>
      <c r="N2632" s="35"/>
    </row>
    <row r="2633" spans="9:14" ht="12.75" x14ac:dyDescent="0.2">
      <c r="I2633" s="62" t="str">
        <f t="shared" si="40"/>
        <v>28.05.17</v>
      </c>
      <c r="J2633" s="61"/>
      <c r="K2633" s="67" t="s">
        <v>14248</v>
      </c>
      <c r="L2633" s="18">
        <v>1059.3736489226901</v>
      </c>
      <c r="M2633" s="18">
        <v>4237.4945956907604</v>
      </c>
      <c r="N2633" s="35"/>
    </row>
    <row r="2634" spans="9:14" ht="12.75" x14ac:dyDescent="0.2">
      <c r="I2634" s="62" t="str">
        <f t="shared" si="40"/>
        <v>28.05.17</v>
      </c>
      <c r="J2634" s="61"/>
      <c r="K2634" s="67" t="s">
        <v>14249</v>
      </c>
      <c r="L2634" s="18">
        <v>1061.3909461726901</v>
      </c>
      <c r="M2634" s="18">
        <v>4245.5637846907603</v>
      </c>
      <c r="N2634" s="35"/>
    </row>
    <row r="2635" spans="9:14" ht="12.75" x14ac:dyDescent="0.2">
      <c r="I2635" s="62" t="str">
        <f t="shared" si="40"/>
        <v>28.05.17</v>
      </c>
      <c r="J2635" s="61"/>
      <c r="K2635" s="67" t="s">
        <v>14250</v>
      </c>
      <c r="L2635" s="18">
        <v>1057.36906443269</v>
      </c>
      <c r="M2635" s="18">
        <v>4229.4762577307602</v>
      </c>
      <c r="N2635" s="35"/>
    </row>
    <row r="2636" spans="9:14" ht="12.75" x14ac:dyDescent="0.2">
      <c r="I2636" s="62" t="str">
        <f t="shared" si="40"/>
        <v>28.05.17</v>
      </c>
      <c r="J2636" s="61"/>
      <c r="K2636" s="68" t="s">
        <v>14251</v>
      </c>
      <c r="L2636" s="55">
        <v>1054.95572901269</v>
      </c>
      <c r="M2636" s="55">
        <v>4219.8229160507599</v>
      </c>
      <c r="N2636" s="35"/>
    </row>
    <row r="2637" spans="9:14" ht="12.75" x14ac:dyDescent="0.2">
      <c r="I2637" s="62" t="str">
        <f t="shared" si="40"/>
        <v>28.05.17</v>
      </c>
      <c r="J2637" s="61"/>
      <c r="K2637" s="67" t="s">
        <v>11640</v>
      </c>
      <c r="L2637" s="18">
        <v>1054.38573140269</v>
      </c>
      <c r="M2637" s="18">
        <v>4217.54292561076</v>
      </c>
      <c r="N2637" s="35"/>
    </row>
    <row r="2638" spans="9:14" ht="12.75" x14ac:dyDescent="0.2">
      <c r="I2638" s="62" t="str">
        <f t="shared" si="40"/>
        <v>28.05.17</v>
      </c>
      <c r="J2638" s="61"/>
      <c r="K2638" s="67" t="s">
        <v>14252</v>
      </c>
      <c r="L2638" s="18">
        <v>1061.2280321926901</v>
      </c>
      <c r="M2638" s="18">
        <v>4244.9121287707603</v>
      </c>
      <c r="N2638" s="35"/>
    </row>
    <row r="2639" spans="9:14" ht="12.75" x14ac:dyDescent="0.2">
      <c r="I2639" s="62" t="str">
        <f t="shared" si="40"/>
        <v>28.05.17</v>
      </c>
      <c r="J2639" s="61"/>
      <c r="K2639" s="67" t="s">
        <v>14253</v>
      </c>
      <c r="L2639" s="18">
        <v>1066.22023918269</v>
      </c>
      <c r="M2639" s="18">
        <v>4264.8809567307599</v>
      </c>
      <c r="N2639" s="35"/>
    </row>
    <row r="2640" spans="9:14" ht="12.75" x14ac:dyDescent="0.2">
      <c r="I2640" s="62" t="str">
        <f t="shared" si="40"/>
        <v>28.05.17</v>
      </c>
      <c r="J2640" s="61"/>
      <c r="K2640" s="68" t="s">
        <v>14254</v>
      </c>
      <c r="L2640" s="55">
        <v>1072.3748004526901</v>
      </c>
      <c r="M2640" s="55">
        <v>4289.4992018107605</v>
      </c>
      <c r="N2640" s="35"/>
    </row>
    <row r="2641" spans="9:14" ht="12.75" x14ac:dyDescent="0.2">
      <c r="I2641" s="62" t="str">
        <f t="shared" si="40"/>
        <v>28.05.17</v>
      </c>
      <c r="J2641" s="61"/>
      <c r="K2641" s="67" t="s">
        <v>14255</v>
      </c>
      <c r="L2641" s="18">
        <v>1079.5847928626902</v>
      </c>
      <c r="M2641" s="18">
        <v>4318.3391714507607</v>
      </c>
      <c r="N2641" s="35"/>
    </row>
    <row r="2642" spans="9:14" ht="12.75" x14ac:dyDescent="0.2">
      <c r="I2642" s="62" t="str">
        <f t="shared" si="40"/>
        <v>28.05.17</v>
      </c>
      <c r="J2642" s="61"/>
      <c r="K2642" s="67" t="s">
        <v>14256</v>
      </c>
      <c r="L2642" s="18">
        <v>1087.5326632926899</v>
      </c>
      <c r="M2642" s="18">
        <v>4350.1306531707596</v>
      </c>
      <c r="N2642" s="35"/>
    </row>
    <row r="2643" spans="9:14" ht="12.75" x14ac:dyDescent="0.2">
      <c r="I2643" s="62" t="str">
        <f t="shared" si="40"/>
        <v>28.05.17</v>
      </c>
      <c r="J2643" s="61"/>
      <c r="K2643" s="67" t="s">
        <v>14257</v>
      </c>
      <c r="L2643" s="18">
        <v>1103.7987251826901</v>
      </c>
      <c r="M2643" s="18">
        <v>4415.1949007307603</v>
      </c>
      <c r="N2643" s="35"/>
    </row>
    <row r="2644" spans="9:14" ht="12.75" x14ac:dyDescent="0.2">
      <c r="I2644" s="62" t="str">
        <f t="shared" si="40"/>
        <v>28.05.17</v>
      </c>
      <c r="J2644" s="61"/>
      <c r="K2644" s="68" t="s">
        <v>14258</v>
      </c>
      <c r="L2644" s="55">
        <v>1128.6378220126899</v>
      </c>
      <c r="M2644" s="55">
        <v>4514.5512880507595</v>
      </c>
      <c r="N2644" s="35"/>
    </row>
    <row r="2645" spans="9:14" ht="12.75" x14ac:dyDescent="0.2">
      <c r="I2645" s="62" t="str">
        <f t="shared" si="40"/>
        <v>28.05.17</v>
      </c>
      <c r="J2645" s="61"/>
      <c r="K2645" s="67" t="s">
        <v>14259</v>
      </c>
      <c r="L2645" s="18">
        <v>1178.4331997126899</v>
      </c>
      <c r="M2645" s="18">
        <v>4713.7327988507595</v>
      </c>
      <c r="N2645" s="35"/>
    </row>
    <row r="2646" spans="9:14" ht="12.75" x14ac:dyDescent="0.2">
      <c r="I2646" s="62" t="str">
        <f t="shared" si="40"/>
        <v>28.05.17</v>
      </c>
      <c r="J2646" s="61"/>
      <c r="K2646" s="67" t="s">
        <v>14260</v>
      </c>
      <c r="L2646" s="18">
        <v>1198.5973190726902</v>
      </c>
      <c r="M2646" s="18">
        <v>4794.3892762907608</v>
      </c>
      <c r="N2646" s="35"/>
    </row>
    <row r="2647" spans="9:14" ht="12.75" x14ac:dyDescent="0.2">
      <c r="I2647" s="62" t="str">
        <f t="shared" si="40"/>
        <v>28.05.17</v>
      </c>
      <c r="J2647" s="61"/>
      <c r="K2647" s="67" t="s">
        <v>14261</v>
      </c>
      <c r="L2647" s="18">
        <v>1220.8707699626902</v>
      </c>
      <c r="M2647" s="18">
        <v>4883.483079850761</v>
      </c>
      <c r="N2647" s="35"/>
    </row>
    <row r="2648" spans="9:14" ht="12.75" x14ac:dyDescent="0.2">
      <c r="I2648" s="62" t="str">
        <f t="shared" si="40"/>
        <v>28.05.17</v>
      </c>
      <c r="J2648" s="61"/>
      <c r="K2648" s="68" t="s">
        <v>14262</v>
      </c>
      <c r="L2648" s="55">
        <v>1236.5465445426901</v>
      </c>
      <c r="M2648" s="55">
        <v>4946.1861781707603</v>
      </c>
      <c r="N2648" s="35"/>
    </row>
    <row r="2649" spans="9:14" ht="12.75" x14ac:dyDescent="0.2">
      <c r="I2649" s="62" t="str">
        <f t="shared" si="40"/>
        <v>28.05.17</v>
      </c>
      <c r="J2649" s="61"/>
      <c r="K2649" s="67" t="s">
        <v>14263</v>
      </c>
      <c r="L2649" s="18">
        <v>1254.0787460326901</v>
      </c>
      <c r="M2649" s="18">
        <v>5016.3149841307604</v>
      </c>
      <c r="N2649" s="35"/>
    </row>
    <row r="2650" spans="9:14" ht="12.75" x14ac:dyDescent="0.2">
      <c r="I2650" s="62" t="str">
        <f t="shared" ref="I2650:I2713" si="41">IF(K2650="","",LEFT(K2650,8))</f>
        <v>28.05.17</v>
      </c>
      <c r="J2650" s="61"/>
      <c r="K2650" s="67" t="s">
        <v>14264</v>
      </c>
      <c r="L2650" s="18">
        <v>1280.68547533269</v>
      </c>
      <c r="M2650" s="18">
        <v>5122.7419013307599</v>
      </c>
      <c r="N2650" s="35"/>
    </row>
    <row r="2651" spans="9:14" ht="12.75" x14ac:dyDescent="0.2">
      <c r="I2651" s="62" t="str">
        <f t="shared" si="41"/>
        <v>28.05.17</v>
      </c>
      <c r="J2651" s="61"/>
      <c r="K2651" s="67" t="s">
        <v>14265</v>
      </c>
      <c r="L2651" s="18">
        <v>1289.56692757269</v>
      </c>
      <c r="M2651" s="18">
        <v>5158.2677102907601</v>
      </c>
      <c r="N2651" s="35"/>
    </row>
    <row r="2652" spans="9:14" ht="12.75" x14ac:dyDescent="0.2">
      <c r="I2652" s="62" t="str">
        <f t="shared" si="41"/>
        <v>28.05.17</v>
      </c>
      <c r="J2652" s="61"/>
      <c r="K2652" s="68" t="s">
        <v>14266</v>
      </c>
      <c r="L2652" s="55">
        <v>1306.69540190269</v>
      </c>
      <c r="M2652" s="55">
        <v>5226.7816076107601</v>
      </c>
      <c r="N2652" s="35"/>
    </row>
    <row r="2653" spans="9:14" ht="12.75" x14ac:dyDescent="0.2">
      <c r="I2653" s="62" t="str">
        <f t="shared" si="41"/>
        <v>28.05.17</v>
      </c>
      <c r="J2653" s="61"/>
      <c r="K2653" s="67" t="s">
        <v>14267</v>
      </c>
      <c r="L2653" s="18">
        <v>1320.8373478326901</v>
      </c>
      <c r="M2653" s="18">
        <v>5283.3493913307602</v>
      </c>
      <c r="N2653" s="35"/>
    </row>
    <row r="2654" spans="9:14" ht="12.75" x14ac:dyDescent="0.2">
      <c r="I2654" s="62" t="str">
        <f t="shared" si="41"/>
        <v>28.05.17</v>
      </c>
      <c r="J2654" s="61"/>
      <c r="K2654" s="67" t="s">
        <v>14268</v>
      </c>
      <c r="L2654" s="18">
        <v>1331.6863319526901</v>
      </c>
      <c r="M2654" s="18">
        <v>5326.7453278107605</v>
      </c>
      <c r="N2654" s="35"/>
    </row>
    <row r="2655" spans="9:14" ht="12.75" x14ac:dyDescent="0.2">
      <c r="I2655" s="62" t="str">
        <f t="shared" si="41"/>
        <v>28.05.17</v>
      </c>
      <c r="J2655" s="61"/>
      <c r="K2655" s="67" t="s">
        <v>14269</v>
      </c>
      <c r="L2655" s="18">
        <v>1343.6122080426901</v>
      </c>
      <c r="M2655" s="18">
        <v>5374.4488321707604</v>
      </c>
      <c r="N2655" s="35"/>
    </row>
    <row r="2656" spans="9:14" ht="12.75" x14ac:dyDescent="0.2">
      <c r="I2656" s="62" t="str">
        <f t="shared" si="41"/>
        <v>28.05.17</v>
      </c>
      <c r="J2656" s="61"/>
      <c r="K2656" s="68" t="s">
        <v>14270</v>
      </c>
      <c r="L2656" s="55">
        <v>1348.3997554326902</v>
      </c>
      <c r="M2656" s="55">
        <v>5393.5990217307608</v>
      </c>
      <c r="N2656" s="35"/>
    </row>
    <row r="2657" spans="9:14" ht="12.75" x14ac:dyDescent="0.2">
      <c r="I2657" s="62" t="str">
        <f t="shared" si="41"/>
        <v>28.05.17</v>
      </c>
      <c r="J2657" s="61"/>
      <c r="K2657" s="67" t="s">
        <v>14271</v>
      </c>
      <c r="L2657" s="18">
        <v>1375.28901207269</v>
      </c>
      <c r="M2657" s="18">
        <v>5501.1560482907598</v>
      </c>
      <c r="N2657" s="35"/>
    </row>
    <row r="2658" spans="9:14" ht="12.75" x14ac:dyDescent="0.2">
      <c r="I2658" s="62" t="str">
        <f t="shared" si="41"/>
        <v>28.05.17</v>
      </c>
      <c r="J2658" s="61"/>
      <c r="K2658" s="67" t="s">
        <v>14272</v>
      </c>
      <c r="L2658" s="18">
        <v>1385.7091290426899</v>
      </c>
      <c r="M2658" s="18">
        <v>5542.8365161707598</v>
      </c>
      <c r="N2658" s="35"/>
    </row>
    <row r="2659" spans="9:14" ht="12.75" x14ac:dyDescent="0.2">
      <c r="I2659" s="62" t="str">
        <f t="shared" si="41"/>
        <v>28.05.17</v>
      </c>
      <c r="J2659" s="61"/>
      <c r="K2659" s="67" t="s">
        <v>14273</v>
      </c>
      <c r="L2659" s="18">
        <v>1387.1189295926902</v>
      </c>
      <c r="M2659" s="18">
        <v>5548.4757183707607</v>
      </c>
      <c r="N2659" s="35"/>
    </row>
    <row r="2660" spans="9:14" ht="12.75" x14ac:dyDescent="0.2">
      <c r="I2660" s="62" t="str">
        <f t="shared" si="41"/>
        <v>28.05.17</v>
      </c>
      <c r="J2660" s="61"/>
      <c r="K2660" s="68" t="s">
        <v>14274</v>
      </c>
      <c r="L2660" s="55">
        <v>1402.3158619226901</v>
      </c>
      <c r="M2660" s="55">
        <v>5609.2634476907606</v>
      </c>
      <c r="N2660" s="35"/>
    </row>
    <row r="2661" spans="9:14" ht="12.75" x14ac:dyDescent="0.2">
      <c r="I2661" s="62" t="str">
        <f t="shared" si="41"/>
        <v>28.05.17</v>
      </c>
      <c r="J2661" s="61"/>
      <c r="K2661" s="67" t="s">
        <v>14275</v>
      </c>
      <c r="L2661" s="18">
        <v>1406.80901486269</v>
      </c>
      <c r="M2661" s="18">
        <v>5627.23605945076</v>
      </c>
      <c r="N2661" s="35"/>
    </row>
    <row r="2662" spans="9:14" ht="12.75" x14ac:dyDescent="0.2">
      <c r="I2662" s="62" t="str">
        <f t="shared" si="41"/>
        <v>28.05.17</v>
      </c>
      <c r="J2662" s="61"/>
      <c r="K2662" s="67" t="s">
        <v>14276</v>
      </c>
      <c r="L2662" s="18">
        <v>1425.96780453269</v>
      </c>
      <c r="M2662" s="18">
        <v>5703.8712181307601</v>
      </c>
      <c r="N2662" s="35"/>
    </row>
    <row r="2663" spans="9:14" ht="12.75" x14ac:dyDescent="0.2">
      <c r="I2663" s="62" t="str">
        <f t="shared" si="41"/>
        <v>28.05.17</v>
      </c>
      <c r="J2663" s="61"/>
      <c r="K2663" s="67" t="s">
        <v>14277</v>
      </c>
      <c r="L2663" s="18">
        <v>1425.4316765326901</v>
      </c>
      <c r="M2663" s="18">
        <v>5701.7267061307602</v>
      </c>
      <c r="N2663" s="35"/>
    </row>
    <row r="2664" spans="9:14" ht="12.75" x14ac:dyDescent="0.2">
      <c r="I2664" s="62" t="str">
        <f t="shared" si="41"/>
        <v>28.05.17</v>
      </c>
      <c r="J2664" s="61"/>
      <c r="K2664" s="68" t="s">
        <v>14278</v>
      </c>
      <c r="L2664" s="55">
        <v>1424.4624578226901</v>
      </c>
      <c r="M2664" s="55">
        <v>5697.8498312907604</v>
      </c>
      <c r="N2664" s="35"/>
    </row>
    <row r="2665" spans="9:14" ht="12.75" x14ac:dyDescent="0.2">
      <c r="I2665" s="62" t="str">
        <f t="shared" si="41"/>
        <v>28.05.17</v>
      </c>
      <c r="J2665" s="61"/>
      <c r="K2665" s="67" t="s">
        <v>14279</v>
      </c>
      <c r="L2665" s="18">
        <v>1410.6986953426901</v>
      </c>
      <c r="M2665" s="18">
        <v>5642.7947813707606</v>
      </c>
      <c r="N2665" s="35"/>
    </row>
    <row r="2666" spans="9:14" ht="12.75" x14ac:dyDescent="0.2">
      <c r="I2666" s="62" t="str">
        <f t="shared" si="41"/>
        <v>28.05.17</v>
      </c>
      <c r="J2666" s="61"/>
      <c r="K2666" s="67" t="s">
        <v>14280</v>
      </c>
      <c r="L2666" s="18">
        <v>1394.15501170269</v>
      </c>
      <c r="M2666" s="18">
        <v>5576.62004681076</v>
      </c>
      <c r="N2666" s="35"/>
    </row>
    <row r="2667" spans="9:14" ht="12.75" x14ac:dyDescent="0.2">
      <c r="I2667" s="62" t="str">
        <f t="shared" si="41"/>
        <v>28.05.17</v>
      </c>
      <c r="J2667" s="61"/>
      <c r="K2667" s="67" t="s">
        <v>14281</v>
      </c>
      <c r="L2667" s="18">
        <v>1373.8250254126901</v>
      </c>
      <c r="M2667" s="18">
        <v>5495.3001016507606</v>
      </c>
      <c r="N2667" s="35"/>
    </row>
    <row r="2668" spans="9:14" ht="12.75" x14ac:dyDescent="0.2">
      <c r="I2668" s="62" t="str">
        <f t="shared" si="41"/>
        <v>28.05.17</v>
      </c>
      <c r="J2668" s="61"/>
      <c r="K2668" s="68" t="s">
        <v>14282</v>
      </c>
      <c r="L2668" s="55">
        <v>1366.2730771926902</v>
      </c>
      <c r="M2668" s="55">
        <v>5465.0923087707606</v>
      </c>
      <c r="N2668" s="35"/>
    </row>
    <row r="2669" spans="9:14" ht="12.75" x14ac:dyDescent="0.2">
      <c r="I2669" s="62" t="str">
        <f t="shared" si="41"/>
        <v>28.05.17</v>
      </c>
      <c r="J2669" s="61"/>
      <c r="K2669" s="67" t="s">
        <v>14283</v>
      </c>
      <c r="L2669" s="18">
        <v>1356.9095372826901</v>
      </c>
      <c r="M2669" s="18">
        <v>5427.6381491307602</v>
      </c>
      <c r="N2669" s="35"/>
    </row>
    <row r="2670" spans="9:14" ht="12.75" x14ac:dyDescent="0.2">
      <c r="I2670" s="62" t="str">
        <f t="shared" si="41"/>
        <v>28.05.17</v>
      </c>
      <c r="J2670" s="61"/>
      <c r="K2670" s="67" t="s">
        <v>14284</v>
      </c>
      <c r="L2670" s="18">
        <v>1338.2605073726902</v>
      </c>
      <c r="M2670" s="18">
        <v>5353.0420294907608</v>
      </c>
      <c r="N2670" s="35"/>
    </row>
    <row r="2671" spans="9:14" ht="12.75" x14ac:dyDescent="0.2">
      <c r="I2671" s="62" t="str">
        <f t="shared" si="41"/>
        <v>28.05.17</v>
      </c>
      <c r="J2671" s="61"/>
      <c r="K2671" s="67" t="s">
        <v>14285</v>
      </c>
      <c r="L2671" s="18">
        <v>1329.17139536269</v>
      </c>
      <c r="M2671" s="18">
        <v>5316.6855814507599</v>
      </c>
      <c r="N2671" s="35"/>
    </row>
    <row r="2672" spans="9:14" ht="12.75" x14ac:dyDescent="0.2">
      <c r="I2672" s="62" t="str">
        <f t="shared" si="41"/>
        <v>28.05.17</v>
      </c>
      <c r="J2672" s="61"/>
      <c r="K2672" s="68" t="s">
        <v>14286</v>
      </c>
      <c r="L2672" s="55">
        <v>1314.7996398026901</v>
      </c>
      <c r="M2672" s="55">
        <v>5259.1985592107603</v>
      </c>
      <c r="N2672" s="35"/>
    </row>
    <row r="2673" spans="9:14" ht="12.75" x14ac:dyDescent="0.2">
      <c r="I2673" s="62" t="str">
        <f t="shared" si="41"/>
        <v>28.05.17</v>
      </c>
      <c r="J2673" s="61"/>
      <c r="K2673" s="67" t="s">
        <v>14287</v>
      </c>
      <c r="L2673" s="18">
        <v>1308.0924518726899</v>
      </c>
      <c r="M2673" s="18">
        <v>5232.3698074907597</v>
      </c>
      <c r="N2673" s="35"/>
    </row>
    <row r="2674" spans="9:14" ht="12.75" x14ac:dyDescent="0.2">
      <c r="I2674" s="62" t="str">
        <f t="shared" si="41"/>
        <v>28.05.17</v>
      </c>
      <c r="J2674" s="61"/>
      <c r="K2674" s="67" t="s">
        <v>14288</v>
      </c>
      <c r="L2674" s="18">
        <v>1290.1944047326901</v>
      </c>
      <c r="M2674" s="18">
        <v>5160.7776189307606</v>
      </c>
      <c r="N2674" s="35"/>
    </row>
    <row r="2675" spans="9:14" ht="12.75" x14ac:dyDescent="0.2">
      <c r="I2675" s="62" t="str">
        <f t="shared" si="41"/>
        <v>28.05.17</v>
      </c>
      <c r="J2675" s="61"/>
      <c r="K2675" s="67" t="s">
        <v>14289</v>
      </c>
      <c r="L2675" s="18">
        <v>1285.2105401126901</v>
      </c>
      <c r="M2675" s="18">
        <v>5140.8421604507603</v>
      </c>
      <c r="N2675" s="35"/>
    </row>
    <row r="2676" spans="9:14" ht="12.75" x14ac:dyDescent="0.2">
      <c r="I2676" s="62" t="str">
        <f t="shared" si="41"/>
        <v>28.05.17</v>
      </c>
      <c r="J2676" s="61"/>
      <c r="K2676" s="68" t="s">
        <v>14290</v>
      </c>
      <c r="L2676" s="55">
        <v>1288.1304773826901</v>
      </c>
      <c r="M2676" s="55">
        <v>5152.5219095307602</v>
      </c>
      <c r="N2676" s="35"/>
    </row>
    <row r="2677" spans="9:14" ht="12.75" x14ac:dyDescent="0.2">
      <c r="I2677" s="62" t="str">
        <f t="shared" si="41"/>
        <v>28.05.17</v>
      </c>
      <c r="J2677" s="61"/>
      <c r="K2677" s="67" t="s">
        <v>14291</v>
      </c>
      <c r="L2677" s="18">
        <v>1289.51219853269</v>
      </c>
      <c r="M2677" s="18">
        <v>5158.0487941307601</v>
      </c>
      <c r="N2677" s="35"/>
    </row>
    <row r="2678" spans="9:14" ht="12.75" x14ac:dyDescent="0.2">
      <c r="I2678" s="62" t="str">
        <f t="shared" si="41"/>
        <v>28.05.17</v>
      </c>
      <c r="J2678" s="61"/>
      <c r="K2678" s="67" t="s">
        <v>14292</v>
      </c>
      <c r="L2678" s="18">
        <v>1284.7034647926901</v>
      </c>
      <c r="M2678" s="18">
        <v>5138.8138591707602</v>
      </c>
      <c r="N2678" s="35"/>
    </row>
    <row r="2679" spans="9:14" ht="12.75" x14ac:dyDescent="0.2">
      <c r="I2679" s="62" t="str">
        <f t="shared" si="41"/>
        <v>28.05.17</v>
      </c>
      <c r="J2679" s="61"/>
      <c r="K2679" s="67" t="s">
        <v>14293</v>
      </c>
      <c r="L2679" s="18">
        <v>1286.09328504269</v>
      </c>
      <c r="M2679" s="18">
        <v>5144.3731401707601</v>
      </c>
      <c r="N2679" s="35"/>
    </row>
    <row r="2680" spans="9:14" ht="12.75" x14ac:dyDescent="0.2">
      <c r="I2680" s="62" t="str">
        <f t="shared" si="41"/>
        <v>28.05.17</v>
      </c>
      <c r="J2680" s="61"/>
      <c r="K2680" s="68" t="s">
        <v>14294</v>
      </c>
      <c r="L2680" s="55">
        <v>1286.3969775926901</v>
      </c>
      <c r="M2680" s="55">
        <v>5145.5879103707603</v>
      </c>
      <c r="N2680" s="35"/>
    </row>
    <row r="2681" spans="9:14" ht="12.75" x14ac:dyDescent="0.2">
      <c r="I2681" s="62" t="str">
        <f t="shared" si="41"/>
        <v>28.05.17</v>
      </c>
      <c r="J2681" s="61"/>
      <c r="K2681" s="67" t="s">
        <v>14295</v>
      </c>
      <c r="L2681" s="18">
        <v>1287.25868479269</v>
      </c>
      <c r="M2681" s="18">
        <v>5149.0347391707601</v>
      </c>
      <c r="N2681" s="35"/>
    </row>
    <row r="2682" spans="9:14" ht="12.75" x14ac:dyDescent="0.2">
      <c r="I2682" s="62" t="str">
        <f t="shared" si="41"/>
        <v>28.05.17</v>
      </c>
      <c r="J2682" s="61"/>
      <c r="K2682" s="67" t="s">
        <v>14296</v>
      </c>
      <c r="L2682" s="18">
        <v>1289.06265820269</v>
      </c>
      <c r="M2682" s="18">
        <v>5156.2506328107602</v>
      </c>
      <c r="N2682" s="35"/>
    </row>
    <row r="2683" spans="9:14" ht="12.75" x14ac:dyDescent="0.2">
      <c r="I2683" s="62" t="str">
        <f t="shared" si="41"/>
        <v>28.05.17</v>
      </c>
      <c r="J2683" s="61"/>
      <c r="K2683" s="67" t="s">
        <v>14297</v>
      </c>
      <c r="L2683" s="18">
        <v>1289.3010906426903</v>
      </c>
      <c r="M2683" s="18">
        <v>5157.2043625707611</v>
      </c>
      <c r="N2683" s="35"/>
    </row>
    <row r="2684" spans="9:14" ht="12.75" x14ac:dyDescent="0.2">
      <c r="I2684" s="62" t="str">
        <f t="shared" si="41"/>
        <v>28.05.17</v>
      </c>
      <c r="J2684" s="61"/>
      <c r="K2684" s="68" t="s">
        <v>14298</v>
      </c>
      <c r="L2684" s="55">
        <v>1298.7144272926901</v>
      </c>
      <c r="M2684" s="55">
        <v>5194.8577091707602</v>
      </c>
      <c r="N2684" s="35"/>
    </row>
    <row r="2685" spans="9:14" ht="12.75" x14ac:dyDescent="0.2">
      <c r="I2685" s="62" t="str">
        <f t="shared" si="41"/>
        <v>28.05.17</v>
      </c>
      <c r="J2685" s="61"/>
      <c r="K2685" s="67" t="s">
        <v>14299</v>
      </c>
      <c r="L2685" s="18">
        <v>1315.0313807126902</v>
      </c>
      <c r="M2685" s="18">
        <v>5260.1255228507607</v>
      </c>
      <c r="N2685" s="35"/>
    </row>
    <row r="2686" spans="9:14" ht="12.75" x14ac:dyDescent="0.2">
      <c r="I2686" s="62" t="str">
        <f t="shared" si="41"/>
        <v>28.05.17</v>
      </c>
      <c r="J2686" s="61"/>
      <c r="K2686" s="67" t="s">
        <v>14300</v>
      </c>
      <c r="L2686" s="18">
        <v>1324.22695456269</v>
      </c>
      <c r="M2686" s="18">
        <v>5296.9078182507601</v>
      </c>
      <c r="N2686" s="35"/>
    </row>
    <row r="2687" spans="9:14" ht="12.75" x14ac:dyDescent="0.2">
      <c r="I2687" s="62" t="str">
        <f t="shared" si="41"/>
        <v>28.05.17</v>
      </c>
      <c r="J2687" s="61"/>
      <c r="K2687" s="67" t="s">
        <v>14301</v>
      </c>
      <c r="L2687" s="18">
        <v>1339.0811254826901</v>
      </c>
      <c r="M2687" s="18">
        <v>5356.3245019307606</v>
      </c>
      <c r="N2687" s="35"/>
    </row>
    <row r="2688" spans="9:14" ht="12.75" x14ac:dyDescent="0.2">
      <c r="I2688" s="62" t="str">
        <f t="shared" si="41"/>
        <v>28.05.17</v>
      </c>
      <c r="J2688" s="61"/>
      <c r="K2688" s="68" t="s">
        <v>14302</v>
      </c>
      <c r="L2688" s="55">
        <v>1353.5521530826902</v>
      </c>
      <c r="M2688" s="55">
        <v>5414.2086123307608</v>
      </c>
      <c r="N2688" s="35"/>
    </row>
    <row r="2689" spans="9:14" ht="12.75" x14ac:dyDescent="0.2">
      <c r="I2689" s="62" t="str">
        <f t="shared" si="41"/>
        <v>28.05.17</v>
      </c>
      <c r="J2689" s="61"/>
      <c r="K2689" s="67" t="s">
        <v>14303</v>
      </c>
      <c r="L2689" s="18">
        <v>1371.4534639726901</v>
      </c>
      <c r="M2689" s="18">
        <v>5485.8138558907604</v>
      </c>
      <c r="N2689" s="35"/>
    </row>
    <row r="2690" spans="9:14" ht="12.75" x14ac:dyDescent="0.2">
      <c r="I2690" s="62" t="str">
        <f t="shared" si="41"/>
        <v>28.05.17</v>
      </c>
      <c r="J2690" s="61"/>
      <c r="K2690" s="67" t="s">
        <v>14304</v>
      </c>
      <c r="L2690" s="18">
        <v>1382.77643505269</v>
      </c>
      <c r="M2690" s="18">
        <v>5531.1057402107599</v>
      </c>
      <c r="N2690" s="35"/>
    </row>
    <row r="2691" spans="9:14" ht="12.75" x14ac:dyDescent="0.2">
      <c r="I2691" s="62" t="str">
        <f t="shared" si="41"/>
        <v>28.05.17</v>
      </c>
      <c r="J2691" s="61"/>
      <c r="K2691" s="67" t="s">
        <v>14305</v>
      </c>
      <c r="L2691" s="18">
        <v>1391.1910550026901</v>
      </c>
      <c r="M2691" s="18">
        <v>5564.7642200107603</v>
      </c>
      <c r="N2691" s="35"/>
    </row>
    <row r="2692" spans="9:14" ht="12.75" x14ac:dyDescent="0.2">
      <c r="I2692" s="62" t="str">
        <f t="shared" si="41"/>
        <v>28.05.17</v>
      </c>
      <c r="J2692" s="61"/>
      <c r="K2692" s="68" t="s">
        <v>14306</v>
      </c>
      <c r="L2692" s="55">
        <v>1408.4442735626901</v>
      </c>
      <c r="M2692" s="55">
        <v>5633.7770942507605</v>
      </c>
      <c r="N2692" s="35"/>
    </row>
    <row r="2693" spans="9:14" ht="12.75" x14ac:dyDescent="0.2">
      <c r="I2693" s="62" t="str">
        <f t="shared" si="41"/>
        <v>28.05.17</v>
      </c>
      <c r="J2693" s="61"/>
      <c r="K2693" s="67" t="s">
        <v>14307</v>
      </c>
      <c r="L2693" s="18">
        <v>1390.76675869269</v>
      </c>
      <c r="M2693" s="18">
        <v>5563.0670347707601</v>
      </c>
      <c r="N2693" s="35"/>
    </row>
    <row r="2694" spans="9:14" ht="12.75" x14ac:dyDescent="0.2">
      <c r="I2694" s="62" t="str">
        <f t="shared" si="41"/>
        <v>28.05.17</v>
      </c>
      <c r="J2694" s="61"/>
      <c r="K2694" s="67" t="s">
        <v>14308</v>
      </c>
      <c r="L2694" s="18">
        <v>1397.38501002269</v>
      </c>
      <c r="M2694" s="18">
        <v>5589.5400400907602</v>
      </c>
      <c r="N2694" s="35"/>
    </row>
    <row r="2695" spans="9:14" ht="12.75" x14ac:dyDescent="0.2">
      <c r="I2695" s="62" t="str">
        <f t="shared" si="41"/>
        <v>28.05.17</v>
      </c>
      <c r="J2695" s="61"/>
      <c r="K2695" s="67" t="s">
        <v>14309</v>
      </c>
      <c r="L2695" s="18">
        <v>1404.6023262926901</v>
      </c>
      <c r="M2695" s="18">
        <v>5618.4093051707605</v>
      </c>
      <c r="N2695" s="35"/>
    </row>
    <row r="2696" spans="9:14" ht="12.75" x14ac:dyDescent="0.2">
      <c r="I2696" s="62" t="str">
        <f t="shared" si="41"/>
        <v>28.05.17</v>
      </c>
      <c r="J2696" s="61"/>
      <c r="K2696" s="68" t="s">
        <v>14310</v>
      </c>
      <c r="L2696" s="55">
        <v>1412.0754011826903</v>
      </c>
      <c r="M2696" s="55">
        <v>5648.301604730761</v>
      </c>
      <c r="N2696" s="35"/>
    </row>
    <row r="2697" spans="9:14" ht="12.75" x14ac:dyDescent="0.2">
      <c r="I2697" s="62" t="str">
        <f t="shared" si="41"/>
        <v>28.05.17</v>
      </c>
      <c r="J2697" s="61"/>
      <c r="K2697" s="67" t="s">
        <v>14311</v>
      </c>
      <c r="L2697" s="18">
        <v>1416.5660872526901</v>
      </c>
      <c r="M2697" s="18">
        <v>5666.2643490107603</v>
      </c>
      <c r="N2697" s="35"/>
    </row>
    <row r="2698" spans="9:14" ht="12.75" x14ac:dyDescent="0.2">
      <c r="I2698" s="62" t="str">
        <f t="shared" si="41"/>
        <v>28.05.17</v>
      </c>
      <c r="J2698" s="61"/>
      <c r="K2698" s="67" t="s">
        <v>14312</v>
      </c>
      <c r="L2698" s="18">
        <v>1431.4209146626902</v>
      </c>
      <c r="M2698" s="18">
        <v>5725.6836586507607</v>
      </c>
      <c r="N2698" s="35"/>
    </row>
    <row r="2699" spans="9:14" ht="12.75" x14ac:dyDescent="0.2">
      <c r="I2699" s="62" t="str">
        <f t="shared" si="41"/>
        <v>28.05.17</v>
      </c>
      <c r="J2699" s="61"/>
      <c r="K2699" s="67" t="s">
        <v>14313</v>
      </c>
      <c r="L2699" s="18">
        <v>1434.3119826326902</v>
      </c>
      <c r="M2699" s="18">
        <v>5737.2479305307606</v>
      </c>
      <c r="N2699" s="35"/>
    </row>
    <row r="2700" spans="9:14" ht="12.75" x14ac:dyDescent="0.2">
      <c r="I2700" s="62" t="str">
        <f t="shared" si="41"/>
        <v>28.05.17</v>
      </c>
      <c r="J2700" s="61"/>
      <c r="K2700" s="68" t="s">
        <v>14314</v>
      </c>
      <c r="L2700" s="55">
        <v>1427.76590913269</v>
      </c>
      <c r="M2700" s="55">
        <v>5711.06363653076</v>
      </c>
      <c r="N2700" s="35"/>
    </row>
    <row r="2701" spans="9:14" ht="12.75" x14ac:dyDescent="0.2">
      <c r="I2701" s="62" t="str">
        <f t="shared" si="41"/>
        <v>28.05.17</v>
      </c>
      <c r="J2701" s="61"/>
      <c r="K2701" s="67" t="s">
        <v>14315</v>
      </c>
      <c r="L2701" s="18">
        <v>1440.1843190326902</v>
      </c>
      <c r="M2701" s="18">
        <v>5760.7372761307606</v>
      </c>
      <c r="N2701" s="35"/>
    </row>
    <row r="2702" spans="9:14" ht="12.75" x14ac:dyDescent="0.2">
      <c r="I2702" s="62" t="str">
        <f t="shared" si="41"/>
        <v>28.05.17</v>
      </c>
      <c r="J2702" s="61"/>
      <c r="K2702" s="67" t="s">
        <v>14316</v>
      </c>
      <c r="L2702" s="18">
        <v>1451.7988781126901</v>
      </c>
      <c r="M2702" s="18">
        <v>5807.1955124507604</v>
      </c>
      <c r="N2702" s="35"/>
    </row>
    <row r="2703" spans="9:14" ht="12.75" x14ac:dyDescent="0.2">
      <c r="I2703" s="62" t="str">
        <f t="shared" si="41"/>
        <v>28.05.17</v>
      </c>
      <c r="J2703" s="61"/>
      <c r="K2703" s="67" t="s">
        <v>14317</v>
      </c>
      <c r="L2703" s="18">
        <v>1441.5477899426901</v>
      </c>
      <c r="M2703" s="18">
        <v>5766.1911597707604</v>
      </c>
      <c r="N2703" s="35"/>
    </row>
    <row r="2704" spans="9:14" ht="12.75" x14ac:dyDescent="0.2">
      <c r="I2704" s="62" t="str">
        <f t="shared" si="41"/>
        <v>28.05.17</v>
      </c>
      <c r="J2704" s="61"/>
      <c r="K2704" s="68" t="s">
        <v>14318</v>
      </c>
      <c r="L2704" s="55">
        <v>1428.08230298269</v>
      </c>
      <c r="M2704" s="55">
        <v>5712.3292119307598</v>
      </c>
      <c r="N2704" s="35"/>
    </row>
    <row r="2705" spans="9:14" ht="12.75" x14ac:dyDescent="0.2">
      <c r="I2705" s="62" t="str">
        <f t="shared" si="41"/>
        <v>28.05.17</v>
      </c>
      <c r="J2705" s="61"/>
      <c r="K2705" s="67" t="s">
        <v>14319</v>
      </c>
      <c r="L2705" s="18">
        <v>1474.73199280269</v>
      </c>
      <c r="M2705" s="18">
        <v>5898.92797121076</v>
      </c>
      <c r="N2705" s="35"/>
    </row>
    <row r="2706" spans="9:14" ht="12.75" x14ac:dyDescent="0.2">
      <c r="I2706" s="62" t="str">
        <f t="shared" si="41"/>
        <v>28.05.17</v>
      </c>
      <c r="J2706" s="61"/>
      <c r="K2706" s="67" t="s">
        <v>14320</v>
      </c>
      <c r="L2706" s="18">
        <v>1473.09053742269</v>
      </c>
      <c r="M2706" s="18">
        <v>5892.3621496907599</v>
      </c>
      <c r="N2706" s="35"/>
    </row>
    <row r="2707" spans="9:14" ht="12.75" x14ac:dyDescent="0.2">
      <c r="I2707" s="62" t="str">
        <f t="shared" si="41"/>
        <v>28.05.17</v>
      </c>
      <c r="J2707" s="61"/>
      <c r="K2707" s="67" t="s">
        <v>14321</v>
      </c>
      <c r="L2707" s="18">
        <v>1440.4865375126899</v>
      </c>
      <c r="M2707" s="18">
        <v>5761.9461500507596</v>
      </c>
      <c r="N2707" s="35"/>
    </row>
    <row r="2708" spans="9:14" ht="12.75" x14ac:dyDescent="0.2">
      <c r="I2708" s="62" t="str">
        <f t="shared" si="41"/>
        <v>28.05.17</v>
      </c>
      <c r="J2708" s="61"/>
      <c r="K2708" s="68" t="s">
        <v>14322</v>
      </c>
      <c r="L2708" s="55">
        <v>1411.0976265726902</v>
      </c>
      <c r="M2708" s="55">
        <v>5644.3905062907606</v>
      </c>
      <c r="N2708" s="35"/>
    </row>
    <row r="2709" spans="9:14" ht="12.75" x14ac:dyDescent="0.2">
      <c r="I2709" s="62" t="str">
        <f t="shared" si="41"/>
        <v>28.05.17</v>
      </c>
      <c r="J2709" s="61"/>
      <c r="K2709" s="67" t="s">
        <v>14323</v>
      </c>
      <c r="L2709" s="18">
        <v>1386.3036729626899</v>
      </c>
      <c r="M2709" s="18">
        <v>5545.2146918507597</v>
      </c>
      <c r="N2709" s="35"/>
    </row>
    <row r="2710" spans="9:14" ht="12.75" x14ac:dyDescent="0.2">
      <c r="I2710" s="62" t="str">
        <f t="shared" si="41"/>
        <v>28.05.17</v>
      </c>
      <c r="J2710" s="61"/>
      <c r="K2710" s="67" t="s">
        <v>14324</v>
      </c>
      <c r="L2710" s="18">
        <v>1349.5981422526902</v>
      </c>
      <c r="M2710" s="18">
        <v>5398.3925690107608</v>
      </c>
      <c r="N2710" s="35"/>
    </row>
    <row r="2711" spans="9:14" ht="12.75" x14ac:dyDescent="0.2">
      <c r="I2711" s="62" t="str">
        <f t="shared" si="41"/>
        <v>28.05.17</v>
      </c>
      <c r="J2711" s="61"/>
      <c r="K2711" s="67" t="s">
        <v>14325</v>
      </c>
      <c r="L2711" s="18">
        <v>1318.9682923426901</v>
      </c>
      <c r="M2711" s="18">
        <v>5275.8731693707605</v>
      </c>
      <c r="N2711" s="35"/>
    </row>
    <row r="2712" spans="9:14" ht="12.75" x14ac:dyDescent="0.2">
      <c r="I2712" s="62" t="str">
        <f t="shared" si="41"/>
        <v>28.05.17</v>
      </c>
      <c r="J2712" s="61"/>
      <c r="K2712" s="68" t="s">
        <v>14326</v>
      </c>
      <c r="L2712" s="55">
        <v>1302.65191930269</v>
      </c>
      <c r="M2712" s="55">
        <v>5210.6076772107599</v>
      </c>
      <c r="N2712" s="35"/>
    </row>
    <row r="2713" spans="9:14" ht="12.75" x14ac:dyDescent="0.2">
      <c r="I2713" s="62" t="str">
        <f t="shared" si="41"/>
        <v>29.05.17</v>
      </c>
      <c r="J2713" s="61"/>
      <c r="K2713" s="67" t="s">
        <v>14327</v>
      </c>
      <c r="L2713" s="18">
        <v>1312.34136298269</v>
      </c>
      <c r="M2713" s="18">
        <v>5249.3654519307602</v>
      </c>
      <c r="N2713" s="35"/>
    </row>
    <row r="2714" spans="9:14" ht="12.75" x14ac:dyDescent="0.2">
      <c r="I2714" s="62" t="str">
        <f t="shared" ref="I2714:I2777" si="42">IF(K2714="","",LEFT(K2714,8))</f>
        <v>29.05.17</v>
      </c>
      <c r="J2714" s="61"/>
      <c r="K2714" s="67" t="s">
        <v>14328</v>
      </c>
      <c r="L2714" s="18">
        <v>1284.3237453926902</v>
      </c>
      <c r="M2714" s="18">
        <v>5137.2949815707607</v>
      </c>
      <c r="N2714" s="35"/>
    </row>
    <row r="2715" spans="9:14" ht="12.75" x14ac:dyDescent="0.2">
      <c r="I2715" s="62" t="str">
        <f t="shared" si="42"/>
        <v>29.05.17</v>
      </c>
      <c r="J2715" s="61"/>
      <c r="K2715" s="67" t="s">
        <v>14329</v>
      </c>
      <c r="L2715" s="18">
        <v>1259.3728946726901</v>
      </c>
      <c r="M2715" s="18">
        <v>5037.4915786907604</v>
      </c>
      <c r="N2715" s="35"/>
    </row>
    <row r="2716" spans="9:14" ht="12.75" x14ac:dyDescent="0.2">
      <c r="I2716" s="62" t="str">
        <f t="shared" si="42"/>
        <v>29.05.17</v>
      </c>
      <c r="J2716" s="61"/>
      <c r="K2716" s="68" t="s">
        <v>14330</v>
      </c>
      <c r="L2716" s="55">
        <v>1233.7548514326902</v>
      </c>
      <c r="M2716" s="55">
        <v>4935.0194057307608</v>
      </c>
      <c r="N2716" s="35"/>
    </row>
    <row r="2717" spans="9:14" ht="12.75" x14ac:dyDescent="0.2">
      <c r="I2717" s="62" t="str">
        <f t="shared" si="42"/>
        <v>29.05.17</v>
      </c>
      <c r="J2717" s="61"/>
      <c r="K2717" s="67" t="s">
        <v>14331</v>
      </c>
      <c r="L2717" s="18">
        <v>1236.8222786926901</v>
      </c>
      <c r="M2717" s="18">
        <v>4947.2891147707605</v>
      </c>
      <c r="N2717" s="35"/>
    </row>
    <row r="2718" spans="9:14" ht="12.75" x14ac:dyDescent="0.2">
      <c r="I2718" s="62" t="str">
        <f t="shared" si="42"/>
        <v>29.05.17</v>
      </c>
      <c r="J2718" s="61"/>
      <c r="K2718" s="67" t="s">
        <v>14332</v>
      </c>
      <c r="L2718" s="18">
        <v>1212.5170189626901</v>
      </c>
      <c r="M2718" s="18">
        <v>4850.0680758507606</v>
      </c>
      <c r="N2718" s="35"/>
    </row>
    <row r="2719" spans="9:14" ht="12.75" x14ac:dyDescent="0.2">
      <c r="I2719" s="62" t="str">
        <f t="shared" si="42"/>
        <v>29.05.17</v>
      </c>
      <c r="J2719" s="61"/>
      <c r="K2719" s="67" t="s">
        <v>14333</v>
      </c>
      <c r="L2719" s="18">
        <v>1202.5340594726902</v>
      </c>
      <c r="M2719" s="18">
        <v>4810.1362378907606</v>
      </c>
      <c r="N2719" s="35"/>
    </row>
    <row r="2720" spans="9:14" ht="12.75" x14ac:dyDescent="0.2">
      <c r="I2720" s="62" t="str">
        <f t="shared" si="42"/>
        <v>29.05.17</v>
      </c>
      <c r="J2720" s="61"/>
      <c r="K2720" s="68" t="s">
        <v>14334</v>
      </c>
      <c r="L2720" s="55">
        <v>1197.3020284026902</v>
      </c>
      <c r="M2720" s="55">
        <v>4789.2081136107608</v>
      </c>
      <c r="N2720" s="35"/>
    </row>
    <row r="2721" spans="9:14" ht="12.75" x14ac:dyDescent="0.2">
      <c r="I2721" s="62" t="str">
        <f t="shared" si="42"/>
        <v>29.05.17</v>
      </c>
      <c r="J2721" s="61"/>
      <c r="K2721" s="67" t="s">
        <v>14335</v>
      </c>
      <c r="L2721" s="18">
        <v>1215.4796964326902</v>
      </c>
      <c r="M2721" s="18">
        <v>4861.9187857307606</v>
      </c>
      <c r="N2721" s="35"/>
    </row>
    <row r="2722" spans="9:14" ht="12.75" x14ac:dyDescent="0.2">
      <c r="I2722" s="62" t="str">
        <f t="shared" si="42"/>
        <v>29.05.17</v>
      </c>
      <c r="J2722" s="61"/>
      <c r="K2722" s="67" t="s">
        <v>14336</v>
      </c>
      <c r="L2722" s="18">
        <v>1196.6005221626899</v>
      </c>
      <c r="M2722" s="18">
        <v>4786.4020886507597</v>
      </c>
      <c r="N2722" s="35"/>
    </row>
    <row r="2723" spans="9:14" ht="12.75" x14ac:dyDescent="0.2">
      <c r="I2723" s="62" t="str">
        <f t="shared" si="42"/>
        <v>29.05.17</v>
      </c>
      <c r="J2723" s="61"/>
      <c r="K2723" s="67" t="s">
        <v>14337</v>
      </c>
      <c r="L2723" s="18">
        <v>1195.7972801226899</v>
      </c>
      <c r="M2723" s="18">
        <v>4783.1891204907597</v>
      </c>
      <c r="N2723" s="35"/>
    </row>
    <row r="2724" spans="9:14" ht="12.75" x14ac:dyDescent="0.2">
      <c r="I2724" s="62" t="str">
        <f t="shared" si="42"/>
        <v>29.05.17</v>
      </c>
      <c r="J2724" s="61"/>
      <c r="K2724" s="68" t="s">
        <v>14338</v>
      </c>
      <c r="L2724" s="55">
        <v>1181.93999644269</v>
      </c>
      <c r="M2724" s="55">
        <v>4727.7599857707601</v>
      </c>
      <c r="N2724" s="35"/>
    </row>
    <row r="2725" spans="9:14" ht="12.75" x14ac:dyDescent="0.2">
      <c r="I2725" s="62" t="str">
        <f t="shared" si="42"/>
        <v>29.05.17</v>
      </c>
      <c r="J2725" s="61"/>
      <c r="K2725" s="67" t="s">
        <v>14339</v>
      </c>
      <c r="L2725" s="18">
        <v>1176.28872048269</v>
      </c>
      <c r="M2725" s="18">
        <v>4705.15488193076</v>
      </c>
      <c r="N2725" s="35"/>
    </row>
    <row r="2726" spans="9:14" ht="12.75" x14ac:dyDescent="0.2">
      <c r="I2726" s="62" t="str">
        <f t="shared" si="42"/>
        <v>29.05.17</v>
      </c>
      <c r="J2726" s="61"/>
      <c r="K2726" s="67" t="s">
        <v>14340</v>
      </c>
      <c r="L2726" s="18">
        <v>1170.0560166426901</v>
      </c>
      <c r="M2726" s="18">
        <v>4680.2240665707604</v>
      </c>
      <c r="N2726" s="35"/>
    </row>
    <row r="2727" spans="9:14" ht="12.75" x14ac:dyDescent="0.2">
      <c r="I2727" s="62" t="str">
        <f t="shared" si="42"/>
        <v>29.05.17</v>
      </c>
      <c r="J2727" s="61"/>
      <c r="K2727" s="67" t="s">
        <v>14341</v>
      </c>
      <c r="L2727" s="18">
        <v>1161.8608308326902</v>
      </c>
      <c r="M2727" s="18">
        <v>4647.4433233307609</v>
      </c>
      <c r="N2727" s="35"/>
    </row>
    <row r="2728" spans="9:14" ht="12.75" x14ac:dyDescent="0.2">
      <c r="I2728" s="62" t="str">
        <f t="shared" si="42"/>
        <v>29.05.17</v>
      </c>
      <c r="J2728" s="61"/>
      <c r="K2728" s="68" t="s">
        <v>14342</v>
      </c>
      <c r="L2728" s="55">
        <v>1165.5256728526901</v>
      </c>
      <c r="M2728" s="55">
        <v>4662.1026914107606</v>
      </c>
      <c r="N2728" s="35"/>
    </row>
    <row r="2729" spans="9:14" ht="12.75" x14ac:dyDescent="0.2">
      <c r="I2729" s="62" t="str">
        <f t="shared" si="42"/>
        <v>29.05.17</v>
      </c>
      <c r="J2729" s="61"/>
      <c r="K2729" s="67" t="s">
        <v>14343</v>
      </c>
      <c r="L2729" s="18">
        <v>1190.5283623826899</v>
      </c>
      <c r="M2729" s="18">
        <v>4762.1134495307597</v>
      </c>
      <c r="N2729" s="35"/>
    </row>
    <row r="2730" spans="9:14" ht="12.75" x14ac:dyDescent="0.2">
      <c r="I2730" s="62" t="str">
        <f t="shared" si="42"/>
        <v>29.05.17</v>
      </c>
      <c r="J2730" s="61"/>
      <c r="K2730" s="67" t="s">
        <v>14344</v>
      </c>
      <c r="L2730" s="18">
        <v>1194.87478844269</v>
      </c>
      <c r="M2730" s="18">
        <v>4779.4991537707601</v>
      </c>
      <c r="N2730" s="35"/>
    </row>
    <row r="2731" spans="9:14" ht="12.75" x14ac:dyDescent="0.2">
      <c r="I2731" s="62" t="str">
        <f t="shared" si="42"/>
        <v>29.05.17</v>
      </c>
      <c r="J2731" s="61"/>
      <c r="K2731" s="67" t="s">
        <v>14345</v>
      </c>
      <c r="L2731" s="18">
        <v>1206.2916780926901</v>
      </c>
      <c r="M2731" s="18">
        <v>4825.1667123707603</v>
      </c>
      <c r="N2731" s="35"/>
    </row>
    <row r="2732" spans="9:14" ht="12.75" x14ac:dyDescent="0.2">
      <c r="I2732" s="62" t="str">
        <f t="shared" si="42"/>
        <v>29.05.17</v>
      </c>
      <c r="J2732" s="61"/>
      <c r="K2732" s="68" t="s">
        <v>14346</v>
      </c>
      <c r="L2732" s="55">
        <v>1225.7698499726901</v>
      </c>
      <c r="M2732" s="55">
        <v>4903.0793998907602</v>
      </c>
      <c r="N2732" s="35"/>
    </row>
    <row r="2733" spans="9:14" ht="12.75" x14ac:dyDescent="0.2">
      <c r="I2733" s="62" t="str">
        <f t="shared" si="42"/>
        <v>29.05.17</v>
      </c>
      <c r="J2733" s="61"/>
      <c r="K2733" s="67" t="s">
        <v>14347</v>
      </c>
      <c r="L2733" s="18">
        <v>1275.9515557126902</v>
      </c>
      <c r="M2733" s="18">
        <v>5103.8062228507606</v>
      </c>
      <c r="N2733" s="35"/>
    </row>
    <row r="2734" spans="9:14" ht="12.75" x14ac:dyDescent="0.2">
      <c r="I2734" s="62" t="str">
        <f t="shared" si="42"/>
        <v>29.05.17</v>
      </c>
      <c r="J2734" s="61"/>
      <c r="K2734" s="67" t="s">
        <v>14348</v>
      </c>
      <c r="L2734" s="18">
        <v>1286.2002577926901</v>
      </c>
      <c r="M2734" s="18">
        <v>5144.8010311707603</v>
      </c>
      <c r="N2734" s="35"/>
    </row>
    <row r="2735" spans="9:14" ht="12.75" x14ac:dyDescent="0.2">
      <c r="I2735" s="62" t="str">
        <f t="shared" si="42"/>
        <v>29.05.17</v>
      </c>
      <c r="J2735" s="61"/>
      <c r="K2735" s="67" t="s">
        <v>14349</v>
      </c>
      <c r="L2735" s="18">
        <v>1336.6497397326903</v>
      </c>
      <c r="M2735" s="18">
        <v>5346.598958930761</v>
      </c>
      <c r="N2735" s="35"/>
    </row>
    <row r="2736" spans="9:14" ht="12.75" x14ac:dyDescent="0.2">
      <c r="I2736" s="62" t="str">
        <f t="shared" si="42"/>
        <v>29.05.17</v>
      </c>
      <c r="J2736" s="61"/>
      <c r="K2736" s="68" t="s">
        <v>14350</v>
      </c>
      <c r="L2736" s="55">
        <v>1399.5465096426901</v>
      </c>
      <c r="M2736" s="55">
        <v>5598.1860385707605</v>
      </c>
      <c r="N2736" s="35"/>
    </row>
    <row r="2737" spans="9:14" ht="12.75" x14ac:dyDescent="0.2">
      <c r="I2737" s="62" t="str">
        <f t="shared" si="42"/>
        <v>29.05.17</v>
      </c>
      <c r="J2737" s="61"/>
      <c r="K2737" s="67" t="s">
        <v>14351</v>
      </c>
      <c r="L2737" s="18">
        <v>1508.5754848526901</v>
      </c>
      <c r="M2737" s="18">
        <v>6034.3019394107605</v>
      </c>
      <c r="N2737" s="35"/>
    </row>
    <row r="2738" spans="9:14" ht="12.75" x14ac:dyDescent="0.2">
      <c r="I2738" s="62" t="str">
        <f t="shared" si="42"/>
        <v>29.05.17</v>
      </c>
      <c r="J2738" s="61"/>
      <c r="K2738" s="67" t="s">
        <v>14352</v>
      </c>
      <c r="L2738" s="18">
        <v>1580.0107216326901</v>
      </c>
      <c r="M2738" s="18">
        <v>6320.0428865307604</v>
      </c>
      <c r="N2738" s="35"/>
    </row>
    <row r="2739" spans="9:14" ht="12.75" x14ac:dyDescent="0.2">
      <c r="I2739" s="62" t="str">
        <f t="shared" si="42"/>
        <v>29.05.17</v>
      </c>
      <c r="J2739" s="61"/>
      <c r="K2739" s="67" t="s">
        <v>14353</v>
      </c>
      <c r="L2739" s="18">
        <v>1639.0791587926901</v>
      </c>
      <c r="M2739" s="18">
        <v>6556.3166351707605</v>
      </c>
      <c r="N2739" s="35"/>
    </row>
    <row r="2740" spans="9:14" ht="12.75" x14ac:dyDescent="0.2">
      <c r="I2740" s="62" t="str">
        <f t="shared" si="42"/>
        <v>29.05.17</v>
      </c>
      <c r="J2740" s="61"/>
      <c r="K2740" s="68" t="s">
        <v>14354</v>
      </c>
      <c r="L2740" s="55">
        <v>1686.4452404026902</v>
      </c>
      <c r="M2740" s="55">
        <v>6745.7809616107606</v>
      </c>
      <c r="N2740" s="35"/>
    </row>
    <row r="2741" spans="9:14" ht="12.75" x14ac:dyDescent="0.2">
      <c r="I2741" s="62" t="str">
        <f t="shared" si="42"/>
        <v>29.05.17</v>
      </c>
      <c r="J2741" s="61"/>
      <c r="K2741" s="67" t="s">
        <v>14355</v>
      </c>
      <c r="L2741" s="18">
        <v>1778.1012472226901</v>
      </c>
      <c r="M2741" s="18">
        <v>7112.4049888907603</v>
      </c>
      <c r="N2741" s="35"/>
    </row>
    <row r="2742" spans="9:14" ht="12.75" x14ac:dyDescent="0.2">
      <c r="I2742" s="62" t="str">
        <f t="shared" si="42"/>
        <v>29.05.17</v>
      </c>
      <c r="J2742" s="61"/>
      <c r="K2742" s="67" t="s">
        <v>14356</v>
      </c>
      <c r="L2742" s="18">
        <v>1812.30347818269</v>
      </c>
      <c r="M2742" s="18">
        <v>7249.2139127307601</v>
      </c>
      <c r="N2742" s="35"/>
    </row>
    <row r="2743" spans="9:14" ht="12.75" x14ac:dyDescent="0.2">
      <c r="I2743" s="62" t="str">
        <f t="shared" si="42"/>
        <v>29.05.17</v>
      </c>
      <c r="J2743" s="61"/>
      <c r="K2743" s="67" t="s">
        <v>14357</v>
      </c>
      <c r="L2743" s="18">
        <v>1849.0255810626902</v>
      </c>
      <c r="M2743" s="18">
        <v>7396.1023242507608</v>
      </c>
      <c r="N2743" s="35"/>
    </row>
    <row r="2744" spans="9:14" ht="12.75" x14ac:dyDescent="0.2">
      <c r="I2744" s="62" t="str">
        <f t="shared" si="42"/>
        <v>29.05.17</v>
      </c>
      <c r="J2744" s="61"/>
      <c r="K2744" s="68" t="s">
        <v>14358</v>
      </c>
      <c r="L2744" s="55">
        <v>1870.3664692526902</v>
      </c>
      <c r="M2744" s="55">
        <v>7481.4658770107608</v>
      </c>
      <c r="N2744" s="35"/>
    </row>
    <row r="2745" spans="9:14" ht="12.75" x14ac:dyDescent="0.2">
      <c r="I2745" s="62" t="str">
        <f t="shared" si="42"/>
        <v>29.05.17</v>
      </c>
      <c r="J2745" s="61"/>
      <c r="K2745" s="67" t="s">
        <v>14359</v>
      </c>
      <c r="L2745" s="18">
        <v>1899.4244673826902</v>
      </c>
      <c r="M2745" s="18">
        <v>7597.6978695307607</v>
      </c>
      <c r="N2745" s="35"/>
    </row>
    <row r="2746" spans="9:14" ht="12.75" x14ac:dyDescent="0.2">
      <c r="I2746" s="62" t="str">
        <f t="shared" si="42"/>
        <v>29.05.17</v>
      </c>
      <c r="J2746" s="61"/>
      <c r="K2746" s="67" t="s">
        <v>14360</v>
      </c>
      <c r="L2746" s="18">
        <v>1915.6022707626901</v>
      </c>
      <c r="M2746" s="18">
        <v>7662.4090830507603</v>
      </c>
      <c r="N2746" s="35"/>
    </row>
    <row r="2747" spans="9:14" ht="12.75" x14ac:dyDescent="0.2">
      <c r="I2747" s="62" t="str">
        <f t="shared" si="42"/>
        <v>29.05.17</v>
      </c>
      <c r="J2747" s="61"/>
      <c r="K2747" s="67" t="s">
        <v>14361</v>
      </c>
      <c r="L2747" s="18">
        <v>1917.4243698226901</v>
      </c>
      <c r="M2747" s="18">
        <v>7669.6974792907604</v>
      </c>
      <c r="N2747" s="35"/>
    </row>
    <row r="2748" spans="9:14" ht="12.75" x14ac:dyDescent="0.2">
      <c r="I2748" s="62" t="str">
        <f t="shared" si="42"/>
        <v>29.05.17</v>
      </c>
      <c r="J2748" s="61"/>
      <c r="K2748" s="68" t="s">
        <v>14362</v>
      </c>
      <c r="L2748" s="55">
        <v>1919.2437730126901</v>
      </c>
      <c r="M2748" s="55">
        <v>7676.9750920507604</v>
      </c>
      <c r="N2748" s="35"/>
    </row>
    <row r="2749" spans="9:14" ht="12.75" x14ac:dyDescent="0.2">
      <c r="I2749" s="62" t="str">
        <f t="shared" si="42"/>
        <v>29.05.17</v>
      </c>
      <c r="J2749" s="61"/>
      <c r="K2749" s="67" t="s">
        <v>14363</v>
      </c>
      <c r="L2749" s="18">
        <v>1909.9172642526901</v>
      </c>
      <c r="M2749" s="18">
        <v>7639.6690570107603</v>
      </c>
      <c r="N2749" s="35"/>
    </row>
    <row r="2750" spans="9:14" ht="12.75" x14ac:dyDescent="0.2">
      <c r="I2750" s="62" t="str">
        <f t="shared" si="42"/>
        <v>29.05.17</v>
      </c>
      <c r="J2750" s="61"/>
      <c r="K2750" s="67" t="s">
        <v>14364</v>
      </c>
      <c r="L2750" s="18">
        <v>1920.57397406269</v>
      </c>
      <c r="M2750" s="18">
        <v>7682.2958962507601</v>
      </c>
      <c r="N2750" s="35"/>
    </row>
    <row r="2751" spans="9:14" ht="12.75" x14ac:dyDescent="0.2">
      <c r="I2751" s="62" t="str">
        <f t="shared" si="42"/>
        <v>29.05.17</v>
      </c>
      <c r="J2751" s="61"/>
      <c r="K2751" s="67" t="s">
        <v>14365</v>
      </c>
      <c r="L2751" s="18">
        <v>1927.3444576626903</v>
      </c>
      <c r="M2751" s="18">
        <v>7709.3778306507611</v>
      </c>
      <c r="N2751" s="35"/>
    </row>
    <row r="2752" spans="9:14" ht="12.75" x14ac:dyDescent="0.2">
      <c r="I2752" s="62" t="str">
        <f t="shared" si="42"/>
        <v>29.05.17</v>
      </c>
      <c r="J2752" s="61"/>
      <c r="K2752" s="68" t="s">
        <v>14366</v>
      </c>
      <c r="L2752" s="55">
        <v>1926.7253779626901</v>
      </c>
      <c r="M2752" s="55">
        <v>7706.9015118507605</v>
      </c>
      <c r="N2752" s="35"/>
    </row>
    <row r="2753" spans="9:14" ht="12.75" x14ac:dyDescent="0.2">
      <c r="I2753" s="62" t="str">
        <f t="shared" si="42"/>
        <v>29.05.17</v>
      </c>
      <c r="J2753" s="61"/>
      <c r="K2753" s="67" t="s">
        <v>14367</v>
      </c>
      <c r="L2753" s="18">
        <v>1935.8814437026899</v>
      </c>
      <c r="M2753" s="18">
        <v>7743.5257748107597</v>
      </c>
      <c r="N2753" s="35"/>
    </row>
    <row r="2754" spans="9:14" ht="12.75" x14ac:dyDescent="0.2">
      <c r="I2754" s="62" t="str">
        <f t="shared" si="42"/>
        <v>29.05.17</v>
      </c>
      <c r="J2754" s="61"/>
      <c r="K2754" s="67" t="s">
        <v>14368</v>
      </c>
      <c r="L2754" s="18">
        <v>1959.3826053626901</v>
      </c>
      <c r="M2754" s="18">
        <v>7837.5304214507605</v>
      </c>
      <c r="N2754" s="35"/>
    </row>
    <row r="2755" spans="9:14" ht="12.75" x14ac:dyDescent="0.2">
      <c r="I2755" s="62" t="str">
        <f t="shared" si="42"/>
        <v>29.05.17</v>
      </c>
      <c r="J2755" s="61"/>
      <c r="K2755" s="67" t="s">
        <v>14369</v>
      </c>
      <c r="L2755" s="18">
        <v>1979.3627280726901</v>
      </c>
      <c r="M2755" s="18">
        <v>7917.4509122907602</v>
      </c>
      <c r="N2755" s="35"/>
    </row>
    <row r="2756" spans="9:14" ht="12.75" x14ac:dyDescent="0.2">
      <c r="I2756" s="62" t="str">
        <f t="shared" si="42"/>
        <v>29.05.17</v>
      </c>
      <c r="J2756" s="61"/>
      <c r="K2756" s="68" t="s">
        <v>14370</v>
      </c>
      <c r="L2756" s="55">
        <v>1976.4507781126902</v>
      </c>
      <c r="M2756" s="55">
        <v>7905.8031124507606</v>
      </c>
      <c r="N2756" s="35"/>
    </row>
    <row r="2757" spans="9:14" ht="12.75" x14ac:dyDescent="0.2">
      <c r="I2757" s="62" t="str">
        <f t="shared" si="42"/>
        <v>29.05.17</v>
      </c>
      <c r="J2757" s="61"/>
      <c r="K2757" s="67" t="s">
        <v>14371</v>
      </c>
      <c r="L2757" s="18">
        <v>1986.1337699826902</v>
      </c>
      <c r="M2757" s="18">
        <v>7944.5350799307607</v>
      </c>
      <c r="N2757" s="35"/>
    </row>
    <row r="2758" spans="9:14" ht="12.75" x14ac:dyDescent="0.2">
      <c r="I2758" s="62" t="str">
        <f t="shared" si="42"/>
        <v>29.05.17</v>
      </c>
      <c r="J2758" s="61"/>
      <c r="K2758" s="67" t="s">
        <v>14372</v>
      </c>
      <c r="L2758" s="18">
        <v>1999.6311660326901</v>
      </c>
      <c r="M2758" s="18">
        <v>7998.5246641307604</v>
      </c>
      <c r="N2758" s="35"/>
    </row>
    <row r="2759" spans="9:14" ht="12.75" x14ac:dyDescent="0.2">
      <c r="I2759" s="62" t="str">
        <f t="shared" si="42"/>
        <v>29.05.17</v>
      </c>
      <c r="J2759" s="61"/>
      <c r="K2759" s="67" t="s">
        <v>14373</v>
      </c>
      <c r="L2759" s="18">
        <v>2000.2964061526902</v>
      </c>
      <c r="M2759" s="18">
        <v>8001.1856246107609</v>
      </c>
      <c r="N2759" s="35"/>
    </row>
    <row r="2760" spans="9:14" ht="12.75" x14ac:dyDescent="0.2">
      <c r="I2760" s="62" t="str">
        <f t="shared" si="42"/>
        <v>29.05.17</v>
      </c>
      <c r="J2760" s="61"/>
      <c r="K2760" s="68" t="s">
        <v>14374</v>
      </c>
      <c r="L2760" s="55">
        <v>1995.6896290326902</v>
      </c>
      <c r="M2760" s="55">
        <v>7982.7585161307607</v>
      </c>
      <c r="N2760" s="35"/>
    </row>
    <row r="2761" spans="9:14" ht="12.75" x14ac:dyDescent="0.2">
      <c r="I2761" s="62" t="str">
        <f t="shared" si="42"/>
        <v>29.05.17</v>
      </c>
      <c r="J2761" s="61"/>
      <c r="K2761" s="67" t="s">
        <v>14375</v>
      </c>
      <c r="L2761" s="18">
        <v>1970.6007948826903</v>
      </c>
      <c r="M2761" s="18">
        <v>7882.403179530761</v>
      </c>
      <c r="N2761" s="35"/>
    </row>
    <row r="2762" spans="9:14" ht="12.75" x14ac:dyDescent="0.2">
      <c r="I2762" s="62" t="str">
        <f t="shared" si="42"/>
        <v>29.05.17</v>
      </c>
      <c r="J2762" s="61"/>
      <c r="K2762" s="67" t="s">
        <v>14376</v>
      </c>
      <c r="L2762" s="18">
        <v>1950.5659980226901</v>
      </c>
      <c r="M2762" s="18">
        <v>7802.2639920907604</v>
      </c>
      <c r="N2762" s="35"/>
    </row>
    <row r="2763" spans="9:14" ht="12.75" x14ac:dyDescent="0.2">
      <c r="I2763" s="62" t="str">
        <f t="shared" si="42"/>
        <v>29.05.17</v>
      </c>
      <c r="J2763" s="61"/>
      <c r="K2763" s="67" t="s">
        <v>14377</v>
      </c>
      <c r="L2763" s="18">
        <v>1952.53336509269</v>
      </c>
      <c r="M2763" s="18">
        <v>7810.1334603707601</v>
      </c>
      <c r="N2763" s="35"/>
    </row>
    <row r="2764" spans="9:14" ht="12.75" x14ac:dyDescent="0.2">
      <c r="I2764" s="62" t="str">
        <f t="shared" si="42"/>
        <v>29.05.17</v>
      </c>
      <c r="J2764" s="61"/>
      <c r="K2764" s="68" t="s">
        <v>14378</v>
      </c>
      <c r="L2764" s="55">
        <v>1947.82226322269</v>
      </c>
      <c r="M2764" s="55">
        <v>7791.2890528907601</v>
      </c>
      <c r="N2764" s="35"/>
    </row>
    <row r="2765" spans="9:14" ht="12.75" x14ac:dyDescent="0.2">
      <c r="I2765" s="62" t="str">
        <f t="shared" si="42"/>
        <v>29.05.17</v>
      </c>
      <c r="J2765" s="61"/>
      <c r="K2765" s="67" t="s">
        <v>14379</v>
      </c>
      <c r="L2765" s="18">
        <v>1961.3960915126902</v>
      </c>
      <c r="M2765" s="18">
        <v>7845.5843660507608</v>
      </c>
      <c r="N2765" s="35"/>
    </row>
    <row r="2766" spans="9:14" ht="12.75" x14ac:dyDescent="0.2">
      <c r="I2766" s="62" t="str">
        <f t="shared" si="42"/>
        <v>29.05.17</v>
      </c>
      <c r="J2766" s="61"/>
      <c r="K2766" s="67" t="s">
        <v>14380</v>
      </c>
      <c r="L2766" s="18">
        <v>1967.0451836126902</v>
      </c>
      <c r="M2766" s="18">
        <v>7868.1807344507606</v>
      </c>
      <c r="N2766" s="35"/>
    </row>
    <row r="2767" spans="9:14" ht="12.75" x14ac:dyDescent="0.2">
      <c r="I2767" s="62" t="str">
        <f t="shared" si="42"/>
        <v>29.05.17</v>
      </c>
      <c r="J2767" s="61"/>
      <c r="K2767" s="67" t="s">
        <v>14381</v>
      </c>
      <c r="L2767" s="18">
        <v>1961.1098221426903</v>
      </c>
      <c r="M2767" s="18">
        <v>7844.4392885707612</v>
      </c>
      <c r="N2767" s="35"/>
    </row>
    <row r="2768" spans="9:14" ht="12.75" x14ac:dyDescent="0.2">
      <c r="I2768" s="62" t="str">
        <f t="shared" si="42"/>
        <v>29.05.17</v>
      </c>
      <c r="J2768" s="61"/>
      <c r="K2768" s="68" t="s">
        <v>14382</v>
      </c>
      <c r="L2768" s="55">
        <v>1942.5937228426901</v>
      </c>
      <c r="M2768" s="55">
        <v>7770.3748913707605</v>
      </c>
      <c r="N2768" s="35"/>
    </row>
    <row r="2769" spans="9:14" ht="12.75" x14ac:dyDescent="0.2">
      <c r="I2769" s="62" t="str">
        <f t="shared" si="42"/>
        <v>29.05.17</v>
      </c>
      <c r="J2769" s="61"/>
      <c r="K2769" s="67" t="s">
        <v>14383</v>
      </c>
      <c r="L2769" s="18">
        <v>1937.7758171126902</v>
      </c>
      <c r="M2769" s="18">
        <v>7751.1032684507609</v>
      </c>
      <c r="N2769" s="35"/>
    </row>
    <row r="2770" spans="9:14" ht="12.75" x14ac:dyDescent="0.2">
      <c r="I2770" s="62" t="str">
        <f t="shared" si="42"/>
        <v>29.05.17</v>
      </c>
      <c r="J2770" s="61"/>
      <c r="K2770" s="67" t="s">
        <v>14384</v>
      </c>
      <c r="L2770" s="18">
        <v>1932.8525474926903</v>
      </c>
      <c r="M2770" s="18">
        <v>7731.4101899707612</v>
      </c>
      <c r="N2770" s="35"/>
    </row>
    <row r="2771" spans="9:14" ht="12.75" x14ac:dyDescent="0.2">
      <c r="I2771" s="62" t="str">
        <f t="shared" si="42"/>
        <v>29.05.17</v>
      </c>
      <c r="J2771" s="61"/>
      <c r="K2771" s="67" t="s">
        <v>14385</v>
      </c>
      <c r="L2771" s="18">
        <v>1937.43092444269</v>
      </c>
      <c r="M2771" s="18">
        <v>7749.7236977707598</v>
      </c>
      <c r="N2771" s="35"/>
    </row>
    <row r="2772" spans="9:14" ht="12.75" x14ac:dyDescent="0.2">
      <c r="I2772" s="62" t="str">
        <f t="shared" si="42"/>
        <v>29.05.17</v>
      </c>
      <c r="J2772" s="61"/>
      <c r="K2772" s="68" t="s">
        <v>14386</v>
      </c>
      <c r="L2772" s="55">
        <v>1924.97204118269</v>
      </c>
      <c r="M2772" s="55">
        <v>7699.8881647307599</v>
      </c>
      <c r="N2772" s="35"/>
    </row>
    <row r="2773" spans="9:14" ht="12.75" x14ac:dyDescent="0.2">
      <c r="I2773" s="62" t="str">
        <f t="shared" si="42"/>
        <v>29.05.17</v>
      </c>
      <c r="J2773" s="61"/>
      <c r="K2773" s="67" t="s">
        <v>14387</v>
      </c>
      <c r="L2773" s="18">
        <v>1927.4739861026901</v>
      </c>
      <c r="M2773" s="18">
        <v>7709.8959444107604</v>
      </c>
      <c r="N2773" s="35"/>
    </row>
    <row r="2774" spans="9:14" ht="12.75" x14ac:dyDescent="0.2">
      <c r="I2774" s="62" t="str">
        <f t="shared" si="42"/>
        <v>29.05.17</v>
      </c>
      <c r="J2774" s="61"/>
      <c r="K2774" s="67" t="s">
        <v>14388</v>
      </c>
      <c r="L2774" s="18">
        <v>1924.4894740626901</v>
      </c>
      <c r="M2774" s="18">
        <v>7697.9578962507603</v>
      </c>
      <c r="N2774" s="35"/>
    </row>
    <row r="2775" spans="9:14" ht="12.75" x14ac:dyDescent="0.2">
      <c r="I2775" s="62" t="str">
        <f t="shared" si="42"/>
        <v>29.05.17</v>
      </c>
      <c r="J2775" s="61"/>
      <c r="K2775" s="67" t="s">
        <v>14389</v>
      </c>
      <c r="L2775" s="18">
        <v>1918.1347434126901</v>
      </c>
      <c r="M2775" s="18">
        <v>7672.5389736507605</v>
      </c>
      <c r="N2775" s="35"/>
    </row>
    <row r="2776" spans="9:14" ht="12.75" x14ac:dyDescent="0.2">
      <c r="I2776" s="62" t="str">
        <f t="shared" si="42"/>
        <v>29.05.17</v>
      </c>
      <c r="J2776" s="61"/>
      <c r="K2776" s="68" t="s">
        <v>14390</v>
      </c>
      <c r="L2776" s="55">
        <v>1902.7720151826902</v>
      </c>
      <c r="M2776" s="55">
        <v>7611.0880607307608</v>
      </c>
      <c r="N2776" s="35"/>
    </row>
    <row r="2777" spans="9:14" ht="12.75" x14ac:dyDescent="0.2">
      <c r="I2777" s="62" t="str">
        <f t="shared" si="42"/>
        <v>29.05.17</v>
      </c>
      <c r="J2777" s="61"/>
      <c r="K2777" s="67" t="s">
        <v>14391</v>
      </c>
      <c r="L2777" s="18">
        <v>1896.8673206426902</v>
      </c>
      <c r="M2777" s="18">
        <v>7587.4692825707607</v>
      </c>
      <c r="N2777" s="35"/>
    </row>
    <row r="2778" spans="9:14" ht="12.75" x14ac:dyDescent="0.2">
      <c r="I2778" s="62" t="str">
        <f t="shared" ref="I2778:I2841" si="43">IF(K2778="","",LEFT(K2778,8))</f>
        <v>29.05.17</v>
      </c>
      <c r="J2778" s="61"/>
      <c r="K2778" s="67" t="s">
        <v>14392</v>
      </c>
      <c r="L2778" s="18">
        <v>1888.3126714126902</v>
      </c>
      <c r="M2778" s="18">
        <v>7553.2506856507607</v>
      </c>
      <c r="N2778" s="35"/>
    </row>
    <row r="2779" spans="9:14" ht="12.75" x14ac:dyDescent="0.2">
      <c r="I2779" s="62" t="str">
        <f t="shared" si="43"/>
        <v>29.05.17</v>
      </c>
      <c r="J2779" s="61"/>
      <c r="K2779" s="67" t="s">
        <v>14393</v>
      </c>
      <c r="L2779" s="18">
        <v>1877.2520805826903</v>
      </c>
      <c r="M2779" s="18">
        <v>7509.0083223307611</v>
      </c>
      <c r="N2779" s="35"/>
    </row>
    <row r="2780" spans="9:14" ht="12.75" x14ac:dyDescent="0.2">
      <c r="I2780" s="62" t="str">
        <f t="shared" si="43"/>
        <v>29.05.17</v>
      </c>
      <c r="J2780" s="61"/>
      <c r="K2780" s="68" t="s">
        <v>14394</v>
      </c>
      <c r="L2780" s="55">
        <v>1883.62540655269</v>
      </c>
      <c r="M2780" s="55">
        <v>7534.5016262107602</v>
      </c>
      <c r="N2780" s="35"/>
    </row>
    <row r="2781" spans="9:14" ht="12.75" x14ac:dyDescent="0.2">
      <c r="I2781" s="62" t="str">
        <f t="shared" si="43"/>
        <v>29.05.17</v>
      </c>
      <c r="J2781" s="61"/>
      <c r="K2781" s="67" t="s">
        <v>14395</v>
      </c>
      <c r="L2781" s="18">
        <v>1867.7166651326902</v>
      </c>
      <c r="M2781" s="18">
        <v>7470.8666605307608</v>
      </c>
      <c r="N2781" s="35"/>
    </row>
    <row r="2782" spans="9:14" ht="12.75" x14ac:dyDescent="0.2">
      <c r="I2782" s="62" t="str">
        <f t="shared" si="43"/>
        <v>29.05.17</v>
      </c>
      <c r="J2782" s="61"/>
      <c r="K2782" s="67" t="s">
        <v>14396</v>
      </c>
      <c r="L2782" s="18">
        <v>1864.7790207226799</v>
      </c>
      <c r="M2782" s="18">
        <v>7459.1160828907196</v>
      </c>
      <c r="N2782" s="35"/>
    </row>
    <row r="2783" spans="9:14" ht="12.75" x14ac:dyDescent="0.2">
      <c r="I2783" s="62" t="str">
        <f t="shared" si="43"/>
        <v>29.05.17</v>
      </c>
      <c r="J2783" s="61"/>
      <c r="K2783" s="67" t="s">
        <v>14397</v>
      </c>
      <c r="L2783" s="18">
        <v>1887.1558065326899</v>
      </c>
      <c r="M2783" s="18">
        <v>7548.6232261307596</v>
      </c>
      <c r="N2783" s="35"/>
    </row>
    <row r="2784" spans="9:14" ht="12.75" x14ac:dyDescent="0.2">
      <c r="I2784" s="62" t="str">
        <f t="shared" si="43"/>
        <v>29.05.17</v>
      </c>
      <c r="J2784" s="61"/>
      <c r="K2784" s="68" t="s">
        <v>14398</v>
      </c>
      <c r="L2784" s="55">
        <v>1887.2020082926899</v>
      </c>
      <c r="M2784" s="55">
        <v>7548.8080331707597</v>
      </c>
      <c r="N2784" s="35"/>
    </row>
    <row r="2785" spans="9:14" ht="12.75" x14ac:dyDescent="0.2">
      <c r="I2785" s="62" t="str">
        <f t="shared" si="43"/>
        <v>29.05.17</v>
      </c>
      <c r="J2785" s="61"/>
      <c r="K2785" s="67" t="s">
        <v>14399</v>
      </c>
      <c r="L2785" s="18">
        <v>1864.4396434326902</v>
      </c>
      <c r="M2785" s="18">
        <v>7457.7585737307609</v>
      </c>
      <c r="N2785" s="35"/>
    </row>
    <row r="2786" spans="9:14" ht="12.75" x14ac:dyDescent="0.2">
      <c r="I2786" s="62" t="str">
        <f t="shared" si="43"/>
        <v>29.05.17</v>
      </c>
      <c r="J2786" s="61"/>
      <c r="K2786" s="67" t="s">
        <v>14400</v>
      </c>
      <c r="L2786" s="18">
        <v>1874.0331869526901</v>
      </c>
      <c r="M2786" s="18">
        <v>7496.1327478107605</v>
      </c>
      <c r="N2786" s="35"/>
    </row>
    <row r="2787" spans="9:14" ht="12.75" x14ac:dyDescent="0.2">
      <c r="I2787" s="62" t="str">
        <f t="shared" si="43"/>
        <v>29.05.17</v>
      </c>
      <c r="J2787" s="61"/>
      <c r="K2787" s="67" t="s">
        <v>14401</v>
      </c>
      <c r="L2787" s="18">
        <v>1864.52406935269</v>
      </c>
      <c r="M2787" s="18">
        <v>7458.0962774107602</v>
      </c>
      <c r="N2787" s="35"/>
    </row>
    <row r="2788" spans="9:14" ht="12.75" x14ac:dyDescent="0.2">
      <c r="I2788" s="62" t="str">
        <f t="shared" si="43"/>
        <v>29.05.17</v>
      </c>
      <c r="J2788" s="61"/>
      <c r="K2788" s="68" t="s">
        <v>14402</v>
      </c>
      <c r="L2788" s="55">
        <v>1860.80213811269</v>
      </c>
      <c r="M2788" s="55">
        <v>7443.2085524507602</v>
      </c>
      <c r="N2788" s="35"/>
    </row>
    <row r="2789" spans="9:14" ht="12.75" x14ac:dyDescent="0.2">
      <c r="I2789" s="62" t="str">
        <f t="shared" si="43"/>
        <v>29.05.17</v>
      </c>
      <c r="J2789" s="61"/>
      <c r="K2789" s="67" t="s">
        <v>14403</v>
      </c>
      <c r="L2789" s="18">
        <v>1813.24435542269</v>
      </c>
      <c r="M2789" s="18">
        <v>7252.9774216907599</v>
      </c>
      <c r="N2789" s="35"/>
    </row>
    <row r="2790" spans="9:14" ht="12.75" x14ac:dyDescent="0.2">
      <c r="I2790" s="62" t="str">
        <f t="shared" si="43"/>
        <v>29.05.17</v>
      </c>
      <c r="J2790" s="61"/>
      <c r="K2790" s="67" t="s">
        <v>14404</v>
      </c>
      <c r="L2790" s="18">
        <v>1799.6244417726903</v>
      </c>
      <c r="M2790" s="18">
        <v>7198.497767090761</v>
      </c>
      <c r="N2790" s="35"/>
    </row>
    <row r="2791" spans="9:14" ht="12.75" x14ac:dyDescent="0.2">
      <c r="I2791" s="62" t="str">
        <f t="shared" si="43"/>
        <v>29.05.17</v>
      </c>
      <c r="J2791" s="61"/>
      <c r="K2791" s="67" t="s">
        <v>14405</v>
      </c>
      <c r="L2791" s="18">
        <v>1790.0630192226902</v>
      </c>
      <c r="M2791" s="18">
        <v>7160.2520768907607</v>
      </c>
      <c r="N2791" s="35"/>
    </row>
    <row r="2792" spans="9:14" ht="12.75" x14ac:dyDescent="0.2">
      <c r="I2792" s="62" t="str">
        <f t="shared" si="43"/>
        <v>29.05.17</v>
      </c>
      <c r="J2792" s="61"/>
      <c r="K2792" s="68" t="s">
        <v>14406</v>
      </c>
      <c r="L2792" s="55">
        <v>1788.0664312226902</v>
      </c>
      <c r="M2792" s="55">
        <v>7152.2657248907608</v>
      </c>
      <c r="N2792" s="35"/>
    </row>
    <row r="2793" spans="9:14" ht="12.75" x14ac:dyDescent="0.2">
      <c r="I2793" s="62" t="str">
        <f t="shared" si="43"/>
        <v>29.05.17</v>
      </c>
      <c r="J2793" s="61"/>
      <c r="K2793" s="67" t="s">
        <v>14407</v>
      </c>
      <c r="L2793" s="18">
        <v>1758.7919702126901</v>
      </c>
      <c r="M2793" s="18">
        <v>7035.1678808507604</v>
      </c>
      <c r="N2793" s="35"/>
    </row>
    <row r="2794" spans="9:14" ht="12.75" x14ac:dyDescent="0.2">
      <c r="I2794" s="62" t="str">
        <f t="shared" si="43"/>
        <v>29.05.17</v>
      </c>
      <c r="J2794" s="61"/>
      <c r="K2794" s="67" t="s">
        <v>14408</v>
      </c>
      <c r="L2794" s="18">
        <v>1747.93675588269</v>
      </c>
      <c r="M2794" s="18">
        <v>6991.7470235307601</v>
      </c>
      <c r="N2794" s="35"/>
    </row>
    <row r="2795" spans="9:14" ht="12.75" x14ac:dyDescent="0.2">
      <c r="I2795" s="62" t="str">
        <f t="shared" si="43"/>
        <v>29.05.17</v>
      </c>
      <c r="J2795" s="61"/>
      <c r="K2795" s="67" t="s">
        <v>14409</v>
      </c>
      <c r="L2795" s="18">
        <v>1733.5248207026902</v>
      </c>
      <c r="M2795" s="18">
        <v>6934.099282810761</v>
      </c>
      <c r="N2795" s="35"/>
    </row>
    <row r="2796" spans="9:14" ht="12.75" x14ac:dyDescent="0.2">
      <c r="I2796" s="62" t="str">
        <f t="shared" si="43"/>
        <v>29.05.17</v>
      </c>
      <c r="J2796" s="61"/>
      <c r="K2796" s="68" t="s">
        <v>14410</v>
      </c>
      <c r="L2796" s="55">
        <v>1718.6962263626901</v>
      </c>
      <c r="M2796" s="55">
        <v>6874.7849054507606</v>
      </c>
      <c r="N2796" s="35"/>
    </row>
    <row r="2797" spans="9:14" ht="12.75" x14ac:dyDescent="0.2">
      <c r="I2797" s="62" t="str">
        <f t="shared" si="43"/>
        <v>29.05.17</v>
      </c>
      <c r="J2797" s="61"/>
      <c r="K2797" s="67" t="s">
        <v>14411</v>
      </c>
      <c r="L2797" s="18">
        <v>1729.7157993926899</v>
      </c>
      <c r="M2797" s="18">
        <v>6918.8631975707594</v>
      </c>
      <c r="N2797" s="35"/>
    </row>
    <row r="2798" spans="9:14" ht="12.75" x14ac:dyDescent="0.2">
      <c r="I2798" s="62" t="str">
        <f t="shared" si="43"/>
        <v>29.05.17</v>
      </c>
      <c r="J2798" s="61"/>
      <c r="K2798" s="67" t="s">
        <v>14412</v>
      </c>
      <c r="L2798" s="18">
        <v>1721.3148123626902</v>
      </c>
      <c r="M2798" s="18">
        <v>6885.2592494507608</v>
      </c>
      <c r="N2798" s="35"/>
    </row>
    <row r="2799" spans="9:14" ht="12.75" x14ac:dyDescent="0.2">
      <c r="I2799" s="62" t="str">
        <f t="shared" si="43"/>
        <v>29.05.17</v>
      </c>
      <c r="J2799" s="61"/>
      <c r="K2799" s="67" t="s">
        <v>14413</v>
      </c>
      <c r="L2799" s="18">
        <v>1693.6451008026902</v>
      </c>
      <c r="M2799" s="18">
        <v>6774.5804032107608</v>
      </c>
      <c r="N2799" s="35"/>
    </row>
    <row r="2800" spans="9:14" ht="12.75" x14ac:dyDescent="0.2">
      <c r="I2800" s="62" t="str">
        <f t="shared" si="43"/>
        <v>29.05.17</v>
      </c>
      <c r="J2800" s="61"/>
      <c r="K2800" s="68" t="s">
        <v>14414</v>
      </c>
      <c r="L2800" s="55">
        <v>1651.3449926026901</v>
      </c>
      <c r="M2800" s="55">
        <v>6605.3799704107605</v>
      </c>
      <c r="N2800" s="35"/>
    </row>
    <row r="2801" spans="9:14" ht="12.75" x14ac:dyDescent="0.2">
      <c r="I2801" s="62" t="str">
        <f t="shared" si="43"/>
        <v>29.05.17</v>
      </c>
      <c r="J2801" s="61"/>
      <c r="K2801" s="67" t="s">
        <v>14415</v>
      </c>
      <c r="L2801" s="18">
        <v>1680.7828542926902</v>
      </c>
      <c r="M2801" s="18">
        <v>6723.1314171707609</v>
      </c>
      <c r="N2801" s="35"/>
    </row>
    <row r="2802" spans="9:14" ht="12.75" x14ac:dyDescent="0.2">
      <c r="I2802" s="62" t="str">
        <f t="shared" si="43"/>
        <v>29.05.17</v>
      </c>
      <c r="J2802" s="61"/>
      <c r="K2802" s="67" t="s">
        <v>14416</v>
      </c>
      <c r="L2802" s="18">
        <v>1656.22724907269</v>
      </c>
      <c r="M2802" s="18">
        <v>6624.9089962907601</v>
      </c>
      <c r="N2802" s="35"/>
    </row>
    <row r="2803" spans="9:14" ht="12.75" x14ac:dyDescent="0.2">
      <c r="I2803" s="62" t="str">
        <f t="shared" si="43"/>
        <v>29.05.17</v>
      </c>
      <c r="J2803" s="61"/>
      <c r="K2803" s="67" t="s">
        <v>14417</v>
      </c>
      <c r="L2803" s="18">
        <v>1612.7143942426901</v>
      </c>
      <c r="M2803" s="18">
        <v>6450.8575769707604</v>
      </c>
      <c r="N2803" s="35"/>
    </row>
    <row r="2804" spans="9:14" ht="12.75" x14ac:dyDescent="0.2">
      <c r="I2804" s="62" t="str">
        <f t="shared" si="43"/>
        <v>29.05.17</v>
      </c>
      <c r="J2804" s="61"/>
      <c r="K2804" s="68" t="s">
        <v>14418</v>
      </c>
      <c r="L2804" s="55">
        <v>1572.5596351726902</v>
      </c>
      <c r="M2804" s="55">
        <v>6290.2385406907606</v>
      </c>
      <c r="N2804" s="35"/>
    </row>
    <row r="2805" spans="9:14" ht="12.75" x14ac:dyDescent="0.2">
      <c r="I2805" s="62" t="str">
        <f t="shared" si="43"/>
        <v>29.05.17</v>
      </c>
      <c r="J2805" s="61"/>
      <c r="K2805" s="67" t="s">
        <v>14419</v>
      </c>
      <c r="L2805" s="18">
        <v>1537.5996981026899</v>
      </c>
      <c r="M2805" s="18">
        <v>6150.3987924107596</v>
      </c>
      <c r="N2805" s="35"/>
    </row>
    <row r="2806" spans="9:14" ht="12.75" x14ac:dyDescent="0.2">
      <c r="I2806" s="62" t="str">
        <f t="shared" si="43"/>
        <v>29.05.17</v>
      </c>
      <c r="J2806" s="61"/>
      <c r="K2806" s="67" t="s">
        <v>14420</v>
      </c>
      <c r="L2806" s="18">
        <v>1498.7828197226902</v>
      </c>
      <c r="M2806" s="18">
        <v>5995.1312788907608</v>
      </c>
      <c r="N2806" s="35"/>
    </row>
    <row r="2807" spans="9:14" ht="12.75" x14ac:dyDescent="0.2">
      <c r="I2807" s="62" t="str">
        <f t="shared" si="43"/>
        <v>29.05.17</v>
      </c>
      <c r="J2807" s="61"/>
      <c r="K2807" s="67" t="s">
        <v>14421</v>
      </c>
      <c r="L2807" s="18">
        <v>1460.98017184269</v>
      </c>
      <c r="M2807" s="18">
        <v>5843.9206873707599</v>
      </c>
      <c r="N2807" s="35"/>
    </row>
    <row r="2808" spans="9:14" ht="12.75" x14ac:dyDescent="0.2">
      <c r="I2808" s="62" t="str">
        <f t="shared" si="43"/>
        <v>29.05.17</v>
      </c>
      <c r="J2808" s="61"/>
      <c r="K2808" s="68" t="s">
        <v>14422</v>
      </c>
      <c r="L2808" s="55">
        <v>1433.5756137526901</v>
      </c>
      <c r="M2808" s="55">
        <v>5734.3024550107602</v>
      </c>
      <c r="N2808" s="35"/>
    </row>
    <row r="2809" spans="9:14" ht="12.75" x14ac:dyDescent="0.2">
      <c r="I2809" s="62" t="str">
        <f t="shared" si="43"/>
        <v>30.05.17</v>
      </c>
      <c r="J2809" s="61"/>
      <c r="K2809" s="67" t="s">
        <v>14423</v>
      </c>
      <c r="L2809" s="18">
        <v>1439.46756704269</v>
      </c>
      <c r="M2809" s="18">
        <v>5757.87026817076</v>
      </c>
      <c r="N2809" s="35"/>
    </row>
    <row r="2810" spans="9:14" ht="12.75" x14ac:dyDescent="0.2">
      <c r="I2810" s="62" t="str">
        <f t="shared" si="43"/>
        <v>30.05.17</v>
      </c>
      <c r="J2810" s="61"/>
      <c r="K2810" s="67" t="s">
        <v>14424</v>
      </c>
      <c r="L2810" s="18">
        <v>1411.4950708226902</v>
      </c>
      <c r="M2810" s="18">
        <v>5645.9802832907608</v>
      </c>
      <c r="N2810" s="35"/>
    </row>
    <row r="2811" spans="9:14" ht="12.75" x14ac:dyDescent="0.2">
      <c r="I2811" s="62" t="str">
        <f t="shared" si="43"/>
        <v>30.05.17</v>
      </c>
      <c r="J2811" s="61"/>
      <c r="K2811" s="67" t="s">
        <v>14425</v>
      </c>
      <c r="L2811" s="18">
        <v>1368.3945849126901</v>
      </c>
      <c r="M2811" s="18">
        <v>5473.5783396507604</v>
      </c>
      <c r="N2811" s="35"/>
    </row>
    <row r="2812" spans="9:14" ht="12.75" x14ac:dyDescent="0.2">
      <c r="I2812" s="62" t="str">
        <f t="shared" si="43"/>
        <v>30.05.17</v>
      </c>
      <c r="J2812" s="61"/>
      <c r="K2812" s="68" t="s">
        <v>14426</v>
      </c>
      <c r="L2812" s="55">
        <v>1342.7368224026902</v>
      </c>
      <c r="M2812" s="55">
        <v>5370.9472896107609</v>
      </c>
      <c r="N2812" s="35"/>
    </row>
    <row r="2813" spans="9:14" ht="12.75" x14ac:dyDescent="0.2">
      <c r="I2813" s="62" t="str">
        <f t="shared" si="43"/>
        <v>30.05.17</v>
      </c>
      <c r="J2813" s="61"/>
      <c r="K2813" s="67" t="s">
        <v>14427</v>
      </c>
      <c r="L2813" s="18">
        <v>1329.0193509826902</v>
      </c>
      <c r="M2813" s="18">
        <v>5316.0774039307607</v>
      </c>
      <c r="N2813" s="35"/>
    </row>
    <row r="2814" spans="9:14" ht="12.75" x14ac:dyDescent="0.2">
      <c r="I2814" s="62" t="str">
        <f t="shared" si="43"/>
        <v>30.05.17</v>
      </c>
      <c r="J2814" s="61"/>
      <c r="K2814" s="67" t="s">
        <v>14428</v>
      </c>
      <c r="L2814" s="18">
        <v>1319.6651947326902</v>
      </c>
      <c r="M2814" s="18">
        <v>5278.6607789307609</v>
      </c>
      <c r="N2814" s="35"/>
    </row>
    <row r="2815" spans="9:14" ht="12.75" x14ac:dyDescent="0.2">
      <c r="I2815" s="62" t="str">
        <f t="shared" si="43"/>
        <v>30.05.17</v>
      </c>
      <c r="J2815" s="61"/>
      <c r="K2815" s="67" t="s">
        <v>14429</v>
      </c>
      <c r="L2815" s="18">
        <v>1308.8411977226901</v>
      </c>
      <c r="M2815" s="18">
        <v>5235.3647908907606</v>
      </c>
      <c r="N2815" s="35"/>
    </row>
    <row r="2816" spans="9:14" ht="12.75" x14ac:dyDescent="0.2">
      <c r="I2816" s="62" t="str">
        <f t="shared" si="43"/>
        <v>30.05.17</v>
      </c>
      <c r="J2816" s="61"/>
      <c r="K2816" s="68" t="s">
        <v>14430</v>
      </c>
      <c r="L2816" s="55">
        <v>1296.2033061626901</v>
      </c>
      <c r="M2816" s="55">
        <v>5184.8132246507603</v>
      </c>
      <c r="N2816" s="35"/>
    </row>
    <row r="2817" spans="9:14" ht="12.75" x14ac:dyDescent="0.2">
      <c r="I2817" s="62" t="str">
        <f t="shared" si="43"/>
        <v>30.05.17</v>
      </c>
      <c r="J2817" s="61"/>
      <c r="K2817" s="67" t="s">
        <v>14431</v>
      </c>
      <c r="L2817" s="18">
        <v>1299.92737371269</v>
      </c>
      <c r="M2817" s="18">
        <v>5199.7094948507602</v>
      </c>
      <c r="N2817" s="35"/>
    </row>
    <row r="2818" spans="9:14" ht="12.75" x14ac:dyDescent="0.2">
      <c r="I2818" s="62" t="str">
        <f t="shared" si="43"/>
        <v>30.05.17</v>
      </c>
      <c r="J2818" s="61"/>
      <c r="K2818" s="67" t="s">
        <v>14432</v>
      </c>
      <c r="L2818" s="18">
        <v>1294.40714725269</v>
      </c>
      <c r="M2818" s="18">
        <v>5177.6285890107602</v>
      </c>
      <c r="N2818" s="35"/>
    </row>
    <row r="2819" spans="9:14" ht="12.75" x14ac:dyDescent="0.2">
      <c r="I2819" s="62" t="str">
        <f t="shared" si="43"/>
        <v>30.05.17</v>
      </c>
      <c r="J2819" s="61"/>
      <c r="K2819" s="67" t="s">
        <v>14433</v>
      </c>
      <c r="L2819" s="18">
        <v>1281.8883833426901</v>
      </c>
      <c r="M2819" s="18">
        <v>5127.5535333707603</v>
      </c>
      <c r="N2819" s="35"/>
    </row>
    <row r="2820" spans="9:14" ht="12.75" x14ac:dyDescent="0.2">
      <c r="I2820" s="62" t="str">
        <f t="shared" si="43"/>
        <v>30.05.17</v>
      </c>
      <c r="J2820" s="61"/>
      <c r="K2820" s="68" t="s">
        <v>14434</v>
      </c>
      <c r="L2820" s="55">
        <v>1266.0266860126901</v>
      </c>
      <c r="M2820" s="55">
        <v>5064.1067440507604</v>
      </c>
      <c r="N2820" s="35"/>
    </row>
    <row r="2821" spans="9:14" ht="12.75" x14ac:dyDescent="0.2">
      <c r="I2821" s="62" t="str">
        <f t="shared" si="43"/>
        <v>30.05.17</v>
      </c>
      <c r="J2821" s="61"/>
      <c r="K2821" s="67" t="s">
        <v>14435</v>
      </c>
      <c r="L2821" s="18">
        <v>1257.5774353326901</v>
      </c>
      <c r="M2821" s="18">
        <v>5030.3097413307605</v>
      </c>
      <c r="N2821" s="35"/>
    </row>
    <row r="2822" spans="9:14" ht="12.75" x14ac:dyDescent="0.2">
      <c r="I2822" s="62" t="str">
        <f t="shared" si="43"/>
        <v>30.05.17</v>
      </c>
      <c r="J2822" s="61"/>
      <c r="K2822" s="67" t="s">
        <v>14436</v>
      </c>
      <c r="L2822" s="18">
        <v>1247.6862255626902</v>
      </c>
      <c r="M2822" s="18">
        <v>4990.7449022507608</v>
      </c>
      <c r="N2822" s="35"/>
    </row>
    <row r="2823" spans="9:14" ht="12.75" x14ac:dyDescent="0.2">
      <c r="I2823" s="62" t="str">
        <f t="shared" si="43"/>
        <v>30.05.17</v>
      </c>
      <c r="J2823" s="61"/>
      <c r="K2823" s="67" t="s">
        <v>14437</v>
      </c>
      <c r="L2823" s="18">
        <v>1252.83507081269</v>
      </c>
      <c r="M2823" s="18">
        <v>5011.34028325076</v>
      </c>
      <c r="N2823" s="35"/>
    </row>
    <row r="2824" spans="9:14" ht="12.75" x14ac:dyDescent="0.2">
      <c r="I2824" s="62" t="str">
        <f t="shared" si="43"/>
        <v>30.05.17</v>
      </c>
      <c r="J2824" s="61"/>
      <c r="K2824" s="68" t="s">
        <v>14438</v>
      </c>
      <c r="L2824" s="55">
        <v>1244.0167263226901</v>
      </c>
      <c r="M2824" s="55">
        <v>4976.0669052907606</v>
      </c>
      <c r="N2824" s="35"/>
    </row>
    <row r="2825" spans="9:14" ht="12.75" x14ac:dyDescent="0.2">
      <c r="I2825" s="62" t="str">
        <f t="shared" si="43"/>
        <v>30.05.17</v>
      </c>
      <c r="J2825" s="61"/>
      <c r="K2825" s="67" t="s">
        <v>14439</v>
      </c>
      <c r="L2825" s="18">
        <v>1250.7009055526901</v>
      </c>
      <c r="M2825" s="18">
        <v>5002.8036222107603</v>
      </c>
      <c r="N2825" s="35"/>
    </row>
    <row r="2826" spans="9:14" ht="12.75" x14ac:dyDescent="0.2">
      <c r="I2826" s="62" t="str">
        <f t="shared" si="43"/>
        <v>30.05.17</v>
      </c>
      <c r="J2826" s="61"/>
      <c r="K2826" s="67" t="s">
        <v>14440</v>
      </c>
      <c r="L2826" s="18">
        <v>1268.9880455426901</v>
      </c>
      <c r="M2826" s="18">
        <v>5075.9521821707604</v>
      </c>
      <c r="N2826" s="35"/>
    </row>
    <row r="2827" spans="9:14" ht="12.75" x14ac:dyDescent="0.2">
      <c r="I2827" s="62" t="str">
        <f t="shared" si="43"/>
        <v>30.05.17</v>
      </c>
      <c r="J2827" s="61"/>
      <c r="K2827" s="67" t="s">
        <v>14441</v>
      </c>
      <c r="L2827" s="18">
        <v>1286.73748901269</v>
      </c>
      <c r="M2827" s="18">
        <v>5146.9499560507602</v>
      </c>
      <c r="N2827" s="35"/>
    </row>
    <row r="2828" spans="9:14" ht="12.75" x14ac:dyDescent="0.2">
      <c r="I2828" s="62" t="str">
        <f t="shared" si="43"/>
        <v>30.05.17</v>
      </c>
      <c r="J2828" s="61"/>
      <c r="K2828" s="68" t="s">
        <v>14442</v>
      </c>
      <c r="L2828" s="55">
        <v>1297.87844499269</v>
      </c>
      <c r="M2828" s="55">
        <v>5191.51377997076</v>
      </c>
      <c r="N2828" s="35"/>
    </row>
    <row r="2829" spans="9:14" ht="12.75" x14ac:dyDescent="0.2">
      <c r="I2829" s="62" t="str">
        <f t="shared" si="43"/>
        <v>30.05.17</v>
      </c>
      <c r="J2829" s="61"/>
      <c r="K2829" s="67" t="s">
        <v>14443</v>
      </c>
      <c r="L2829" s="18">
        <v>1348.0899395726901</v>
      </c>
      <c r="M2829" s="18">
        <v>5392.3597582907605</v>
      </c>
      <c r="N2829" s="35"/>
    </row>
    <row r="2830" spans="9:14" ht="12.75" x14ac:dyDescent="0.2">
      <c r="I2830" s="62" t="str">
        <f t="shared" si="43"/>
        <v>30.05.17</v>
      </c>
      <c r="J2830" s="61"/>
      <c r="K2830" s="67" t="s">
        <v>14444</v>
      </c>
      <c r="L2830" s="18">
        <v>1378.6484258426901</v>
      </c>
      <c r="M2830" s="18">
        <v>5514.5937033707605</v>
      </c>
      <c r="N2830" s="35"/>
    </row>
    <row r="2831" spans="9:14" ht="12.75" x14ac:dyDescent="0.2">
      <c r="I2831" s="62" t="str">
        <f t="shared" si="43"/>
        <v>30.05.17</v>
      </c>
      <c r="J2831" s="61"/>
      <c r="K2831" s="67" t="s">
        <v>14445</v>
      </c>
      <c r="L2831" s="18">
        <v>1431.5387862426901</v>
      </c>
      <c r="M2831" s="18">
        <v>5726.1551449707604</v>
      </c>
      <c r="N2831" s="35"/>
    </row>
    <row r="2832" spans="9:14" ht="12.75" x14ac:dyDescent="0.2">
      <c r="I2832" s="62" t="str">
        <f t="shared" si="43"/>
        <v>30.05.17</v>
      </c>
      <c r="J2832" s="61"/>
      <c r="K2832" s="68" t="s">
        <v>14446</v>
      </c>
      <c r="L2832" s="55">
        <v>1483.20304580269</v>
      </c>
      <c r="M2832" s="55">
        <v>5932.8121832107599</v>
      </c>
      <c r="N2832" s="35"/>
    </row>
    <row r="2833" spans="9:14" ht="12.75" x14ac:dyDescent="0.2">
      <c r="I2833" s="62" t="str">
        <f t="shared" si="43"/>
        <v>30.05.17</v>
      </c>
      <c r="J2833" s="61"/>
      <c r="K2833" s="67" t="s">
        <v>14447</v>
      </c>
      <c r="L2833" s="18">
        <v>1572.08311732269</v>
      </c>
      <c r="M2833" s="18">
        <v>6288.3324692907599</v>
      </c>
      <c r="N2833" s="35"/>
    </row>
    <row r="2834" spans="9:14" ht="12.75" x14ac:dyDescent="0.2">
      <c r="I2834" s="62" t="str">
        <f t="shared" si="43"/>
        <v>30.05.17</v>
      </c>
      <c r="J2834" s="61"/>
      <c r="K2834" s="67" t="s">
        <v>14448</v>
      </c>
      <c r="L2834" s="18">
        <v>1662.3241331726902</v>
      </c>
      <c r="M2834" s="18">
        <v>6649.2965326907606</v>
      </c>
      <c r="N2834" s="35"/>
    </row>
    <row r="2835" spans="9:14" ht="12.75" x14ac:dyDescent="0.2">
      <c r="I2835" s="62" t="str">
        <f t="shared" si="43"/>
        <v>30.05.17</v>
      </c>
      <c r="J2835" s="61"/>
      <c r="K2835" s="67" t="s">
        <v>14449</v>
      </c>
      <c r="L2835" s="18">
        <v>1704.7007207726901</v>
      </c>
      <c r="M2835" s="18">
        <v>6818.8028830907606</v>
      </c>
      <c r="N2835" s="35"/>
    </row>
    <row r="2836" spans="9:14" ht="12.75" x14ac:dyDescent="0.2">
      <c r="I2836" s="62" t="str">
        <f t="shared" si="43"/>
        <v>30.05.17</v>
      </c>
      <c r="J2836" s="61"/>
      <c r="K2836" s="68" t="s">
        <v>14450</v>
      </c>
      <c r="L2836" s="55">
        <v>1752.3915646526902</v>
      </c>
      <c r="M2836" s="55">
        <v>7009.566258610761</v>
      </c>
      <c r="N2836" s="35"/>
    </row>
    <row r="2837" spans="9:14" ht="12.75" x14ac:dyDescent="0.2">
      <c r="I2837" s="62" t="str">
        <f t="shared" si="43"/>
        <v>30.05.17</v>
      </c>
      <c r="J2837" s="61"/>
      <c r="K2837" s="67" t="s">
        <v>14451</v>
      </c>
      <c r="L2837" s="18">
        <v>1841.90378599269</v>
      </c>
      <c r="M2837" s="18">
        <v>7367.6151439707601</v>
      </c>
      <c r="N2837" s="35"/>
    </row>
    <row r="2838" spans="9:14" ht="12.75" x14ac:dyDescent="0.2">
      <c r="I2838" s="62" t="str">
        <f t="shared" si="43"/>
        <v>30.05.17</v>
      </c>
      <c r="J2838" s="61"/>
      <c r="K2838" s="67" t="s">
        <v>14452</v>
      </c>
      <c r="L2838" s="18">
        <v>1868.0537674326902</v>
      </c>
      <c r="M2838" s="18">
        <v>7472.2150697307607</v>
      </c>
      <c r="N2838" s="35"/>
    </row>
    <row r="2839" spans="9:14" ht="12.75" x14ac:dyDescent="0.2">
      <c r="I2839" s="62" t="str">
        <f t="shared" si="43"/>
        <v>30.05.17</v>
      </c>
      <c r="J2839" s="61"/>
      <c r="K2839" s="67" t="s">
        <v>14453</v>
      </c>
      <c r="L2839" s="18">
        <v>1905.8416212126901</v>
      </c>
      <c r="M2839" s="18">
        <v>7623.3664848507606</v>
      </c>
      <c r="N2839" s="35"/>
    </row>
    <row r="2840" spans="9:14" ht="12.75" x14ac:dyDescent="0.2">
      <c r="I2840" s="62" t="str">
        <f t="shared" si="43"/>
        <v>30.05.17</v>
      </c>
      <c r="J2840" s="61"/>
      <c r="K2840" s="68" t="s">
        <v>14454</v>
      </c>
      <c r="L2840" s="55">
        <v>1931.86642463269</v>
      </c>
      <c r="M2840" s="55">
        <v>7727.4656985307602</v>
      </c>
      <c r="N2840" s="35"/>
    </row>
    <row r="2841" spans="9:14" ht="12.75" x14ac:dyDescent="0.2">
      <c r="I2841" s="62" t="str">
        <f t="shared" si="43"/>
        <v>30.05.17</v>
      </c>
      <c r="J2841" s="61"/>
      <c r="K2841" s="67" t="s">
        <v>14455</v>
      </c>
      <c r="L2841" s="18">
        <v>1951.7705202126901</v>
      </c>
      <c r="M2841" s="18">
        <v>7807.0820808507606</v>
      </c>
      <c r="N2841" s="35"/>
    </row>
    <row r="2842" spans="9:14" ht="12.75" x14ac:dyDescent="0.2">
      <c r="I2842" s="62" t="str">
        <f t="shared" ref="I2842:I2905" si="44">IF(K2842="","",LEFT(K2842,8))</f>
        <v>30.05.17</v>
      </c>
      <c r="J2842" s="61"/>
      <c r="K2842" s="67" t="s">
        <v>14456</v>
      </c>
      <c r="L2842" s="18">
        <v>1961.6238337826901</v>
      </c>
      <c r="M2842" s="18">
        <v>7846.4953351307604</v>
      </c>
      <c r="N2842" s="35"/>
    </row>
    <row r="2843" spans="9:14" ht="12.75" x14ac:dyDescent="0.2">
      <c r="I2843" s="62" t="str">
        <f t="shared" si="44"/>
        <v>30.05.17</v>
      </c>
      <c r="J2843" s="61"/>
      <c r="K2843" s="67" t="s">
        <v>14457</v>
      </c>
      <c r="L2843" s="18">
        <v>1975.4596128126902</v>
      </c>
      <c r="M2843" s="18">
        <v>7901.838451250761</v>
      </c>
      <c r="N2843" s="35"/>
    </row>
    <row r="2844" spans="9:14" ht="12.75" x14ac:dyDescent="0.2">
      <c r="I2844" s="62" t="str">
        <f t="shared" si="44"/>
        <v>30.05.17</v>
      </c>
      <c r="J2844" s="61"/>
      <c r="K2844" s="68" t="s">
        <v>14458</v>
      </c>
      <c r="L2844" s="55">
        <v>1984.9945886926901</v>
      </c>
      <c r="M2844" s="55">
        <v>7939.9783547707602</v>
      </c>
      <c r="N2844" s="35"/>
    </row>
    <row r="2845" spans="9:14" ht="12.75" x14ac:dyDescent="0.2">
      <c r="I2845" s="62" t="str">
        <f t="shared" si="44"/>
        <v>30.05.17</v>
      </c>
      <c r="J2845" s="61"/>
      <c r="K2845" s="67" t="s">
        <v>14459</v>
      </c>
      <c r="L2845" s="18">
        <v>1970.5019302126902</v>
      </c>
      <c r="M2845" s="18">
        <v>7882.007720850761</v>
      </c>
      <c r="N2845" s="35"/>
    </row>
    <row r="2846" spans="9:14" ht="12.75" x14ac:dyDescent="0.2">
      <c r="I2846" s="62" t="str">
        <f t="shared" si="44"/>
        <v>30.05.17</v>
      </c>
      <c r="J2846" s="61"/>
      <c r="K2846" s="67" t="s">
        <v>14460</v>
      </c>
      <c r="L2846" s="18">
        <v>1974.96274950269</v>
      </c>
      <c r="M2846" s="18">
        <v>7899.8509980107601</v>
      </c>
      <c r="N2846" s="35"/>
    </row>
    <row r="2847" spans="9:14" ht="12.75" x14ac:dyDescent="0.2">
      <c r="I2847" s="62" t="str">
        <f t="shared" si="44"/>
        <v>30.05.17</v>
      </c>
      <c r="J2847" s="61"/>
      <c r="K2847" s="67" t="s">
        <v>14461</v>
      </c>
      <c r="L2847" s="18">
        <v>1989.0074170726903</v>
      </c>
      <c r="M2847" s="18">
        <v>7956.029668290761</v>
      </c>
      <c r="N2847" s="35"/>
    </row>
    <row r="2848" spans="9:14" ht="12.75" x14ac:dyDescent="0.2">
      <c r="I2848" s="62" t="str">
        <f t="shared" si="44"/>
        <v>30.05.17</v>
      </c>
      <c r="J2848" s="61"/>
      <c r="K2848" s="68" t="s">
        <v>14462</v>
      </c>
      <c r="L2848" s="55">
        <v>2000.2384321926902</v>
      </c>
      <c r="M2848" s="55">
        <v>8000.9537287707608</v>
      </c>
      <c r="N2848" s="35"/>
    </row>
    <row r="2849" spans="9:14" ht="12.75" x14ac:dyDescent="0.2">
      <c r="I2849" s="62" t="str">
        <f t="shared" si="44"/>
        <v>30.05.17</v>
      </c>
      <c r="J2849" s="61"/>
      <c r="K2849" s="67" t="s">
        <v>14463</v>
      </c>
      <c r="L2849" s="18">
        <v>2005.4049158026901</v>
      </c>
      <c r="M2849" s="18">
        <v>8021.6196632107603</v>
      </c>
      <c r="N2849" s="35"/>
    </row>
    <row r="2850" spans="9:14" ht="12.75" x14ac:dyDescent="0.2">
      <c r="I2850" s="62" t="str">
        <f t="shared" si="44"/>
        <v>30.05.17</v>
      </c>
      <c r="J2850" s="61"/>
      <c r="K2850" s="67" t="s">
        <v>14464</v>
      </c>
      <c r="L2850" s="18">
        <v>2011.8198468026899</v>
      </c>
      <c r="M2850" s="18">
        <v>8047.2793872107595</v>
      </c>
      <c r="N2850" s="35"/>
    </row>
    <row r="2851" spans="9:14" ht="12.75" x14ac:dyDescent="0.2">
      <c r="I2851" s="62" t="str">
        <f t="shared" si="44"/>
        <v>30.05.17</v>
      </c>
      <c r="J2851" s="61"/>
      <c r="K2851" s="67" t="s">
        <v>14465</v>
      </c>
      <c r="L2851" s="18">
        <v>2025.2514477526902</v>
      </c>
      <c r="M2851" s="18">
        <v>8101.0057910107607</v>
      </c>
      <c r="N2851" s="35"/>
    </row>
    <row r="2852" spans="9:14" ht="12.75" x14ac:dyDescent="0.2">
      <c r="I2852" s="62" t="str">
        <f t="shared" si="44"/>
        <v>30.05.17</v>
      </c>
      <c r="J2852" s="61"/>
      <c r="K2852" s="68" t="s">
        <v>14466</v>
      </c>
      <c r="L2852" s="55">
        <v>2036.6143060026902</v>
      </c>
      <c r="M2852" s="55">
        <v>8146.4572240107609</v>
      </c>
      <c r="N2852" s="35"/>
    </row>
    <row r="2853" spans="9:14" ht="12.75" x14ac:dyDescent="0.2">
      <c r="I2853" s="62" t="str">
        <f t="shared" si="44"/>
        <v>30.05.17</v>
      </c>
      <c r="J2853" s="61"/>
      <c r="K2853" s="67" t="s">
        <v>14467</v>
      </c>
      <c r="L2853" s="18">
        <v>2049.3511600226902</v>
      </c>
      <c r="M2853" s="18">
        <v>8197.4046400907609</v>
      </c>
      <c r="N2853" s="35"/>
    </row>
    <row r="2854" spans="9:14" ht="12.75" x14ac:dyDescent="0.2">
      <c r="I2854" s="62" t="str">
        <f t="shared" si="44"/>
        <v>30.05.17</v>
      </c>
      <c r="J2854" s="61"/>
      <c r="K2854" s="67" t="s">
        <v>14468</v>
      </c>
      <c r="L2854" s="18">
        <v>2058.1812643826902</v>
      </c>
      <c r="M2854" s="18">
        <v>8232.7250575307608</v>
      </c>
      <c r="N2854" s="35"/>
    </row>
    <row r="2855" spans="9:14" ht="12.75" x14ac:dyDescent="0.2">
      <c r="I2855" s="62" t="str">
        <f t="shared" si="44"/>
        <v>30.05.17</v>
      </c>
      <c r="J2855" s="61"/>
      <c r="K2855" s="67" t="s">
        <v>14469</v>
      </c>
      <c r="L2855" s="18">
        <v>2072.4776026126901</v>
      </c>
      <c r="M2855" s="18">
        <v>8289.9104104507605</v>
      </c>
      <c r="N2855" s="35"/>
    </row>
    <row r="2856" spans="9:14" ht="12.75" x14ac:dyDescent="0.2">
      <c r="I2856" s="62" t="str">
        <f t="shared" si="44"/>
        <v>30.05.17</v>
      </c>
      <c r="J2856" s="61"/>
      <c r="K2856" s="68" t="s">
        <v>14470</v>
      </c>
      <c r="L2856" s="55">
        <v>2068.2994495926901</v>
      </c>
      <c r="M2856" s="55">
        <v>8273.1977983707602</v>
      </c>
      <c r="N2856" s="35"/>
    </row>
    <row r="2857" spans="9:14" ht="12.75" x14ac:dyDescent="0.2">
      <c r="I2857" s="62" t="str">
        <f t="shared" si="44"/>
        <v>30.05.17</v>
      </c>
      <c r="J2857" s="61"/>
      <c r="K2857" s="67" t="s">
        <v>14471</v>
      </c>
      <c r="L2857" s="18">
        <v>2046.7378843926901</v>
      </c>
      <c r="M2857" s="18">
        <v>8186.9515375707606</v>
      </c>
      <c r="N2857" s="35"/>
    </row>
    <row r="2858" spans="9:14" ht="12.75" x14ac:dyDescent="0.2">
      <c r="I2858" s="62" t="str">
        <f t="shared" si="44"/>
        <v>30.05.17</v>
      </c>
      <c r="J2858" s="61"/>
      <c r="K2858" s="67" t="s">
        <v>14472</v>
      </c>
      <c r="L2858" s="18">
        <v>2032.65387707269</v>
      </c>
      <c r="M2858" s="18">
        <v>8130.6155082907599</v>
      </c>
      <c r="N2858" s="35"/>
    </row>
    <row r="2859" spans="9:14" ht="12.75" x14ac:dyDescent="0.2">
      <c r="I2859" s="62" t="str">
        <f t="shared" si="44"/>
        <v>30.05.17</v>
      </c>
      <c r="J2859" s="61"/>
      <c r="K2859" s="67" t="s">
        <v>14473</v>
      </c>
      <c r="L2859" s="18">
        <v>2031.10663893269</v>
      </c>
      <c r="M2859" s="18">
        <v>8124.4265557307599</v>
      </c>
      <c r="N2859" s="35"/>
    </row>
    <row r="2860" spans="9:14" ht="12.75" x14ac:dyDescent="0.2">
      <c r="I2860" s="62" t="str">
        <f t="shared" si="44"/>
        <v>30.05.17</v>
      </c>
      <c r="J2860" s="61"/>
      <c r="K2860" s="68" t="s">
        <v>14474</v>
      </c>
      <c r="L2860" s="55">
        <v>2033.54318541269</v>
      </c>
      <c r="M2860" s="55">
        <v>8134.1727416507601</v>
      </c>
      <c r="N2860" s="35"/>
    </row>
    <row r="2861" spans="9:14" ht="12.75" x14ac:dyDescent="0.2">
      <c r="I2861" s="62" t="str">
        <f t="shared" si="44"/>
        <v>30.05.17</v>
      </c>
      <c r="J2861" s="61"/>
      <c r="K2861" s="67" t="s">
        <v>14475</v>
      </c>
      <c r="L2861" s="18">
        <v>2037.5541690626901</v>
      </c>
      <c r="M2861" s="18">
        <v>8150.2166762507604</v>
      </c>
      <c r="N2861" s="35"/>
    </row>
    <row r="2862" spans="9:14" ht="12.75" x14ac:dyDescent="0.2">
      <c r="I2862" s="62" t="str">
        <f t="shared" si="44"/>
        <v>30.05.17</v>
      </c>
      <c r="J2862" s="61"/>
      <c r="K2862" s="67" t="s">
        <v>14476</v>
      </c>
      <c r="L2862" s="18">
        <v>2032.7596642026901</v>
      </c>
      <c r="M2862" s="18">
        <v>8131.0386568107606</v>
      </c>
      <c r="N2862" s="35"/>
    </row>
    <row r="2863" spans="9:14" ht="12.75" x14ac:dyDescent="0.2">
      <c r="I2863" s="62" t="str">
        <f t="shared" si="44"/>
        <v>30.05.17</v>
      </c>
      <c r="J2863" s="61"/>
      <c r="K2863" s="67" t="s">
        <v>14477</v>
      </c>
      <c r="L2863" s="18">
        <v>2010.4642336126901</v>
      </c>
      <c r="M2863" s="18">
        <v>8041.8569344507605</v>
      </c>
      <c r="N2863" s="35"/>
    </row>
    <row r="2864" spans="9:14" ht="12.75" x14ac:dyDescent="0.2">
      <c r="I2864" s="62" t="str">
        <f t="shared" si="44"/>
        <v>30.05.17</v>
      </c>
      <c r="J2864" s="61"/>
      <c r="K2864" s="68" t="s">
        <v>14478</v>
      </c>
      <c r="L2864" s="55">
        <v>1999.8160578126901</v>
      </c>
      <c r="M2864" s="55">
        <v>7999.2642312507605</v>
      </c>
      <c r="N2864" s="35"/>
    </row>
    <row r="2865" spans="9:14" ht="12.75" x14ac:dyDescent="0.2">
      <c r="I2865" s="62" t="str">
        <f t="shared" si="44"/>
        <v>30.05.17</v>
      </c>
      <c r="J2865" s="61"/>
      <c r="K2865" s="67" t="s">
        <v>14479</v>
      </c>
      <c r="L2865" s="18">
        <v>1999.7140133326902</v>
      </c>
      <c r="M2865" s="18">
        <v>7998.8560533307609</v>
      </c>
      <c r="N2865" s="35"/>
    </row>
    <row r="2866" spans="9:14" ht="12.75" x14ac:dyDescent="0.2">
      <c r="I2866" s="62" t="str">
        <f t="shared" si="44"/>
        <v>30.05.17</v>
      </c>
      <c r="J2866" s="61"/>
      <c r="K2866" s="67" t="s">
        <v>14480</v>
      </c>
      <c r="L2866" s="18">
        <v>2012.6336976626901</v>
      </c>
      <c r="M2866" s="18">
        <v>8050.5347906507604</v>
      </c>
      <c r="N2866" s="35"/>
    </row>
    <row r="2867" spans="9:14" ht="12.75" x14ac:dyDescent="0.2">
      <c r="I2867" s="62" t="str">
        <f t="shared" si="44"/>
        <v>30.05.17</v>
      </c>
      <c r="J2867" s="61"/>
      <c r="K2867" s="67" t="s">
        <v>14481</v>
      </c>
      <c r="L2867" s="18">
        <v>2007.9935078026901</v>
      </c>
      <c r="M2867" s="18">
        <v>8031.9740312107606</v>
      </c>
      <c r="N2867" s="35"/>
    </row>
    <row r="2868" spans="9:14" ht="12.75" x14ac:dyDescent="0.2">
      <c r="I2868" s="62" t="str">
        <f t="shared" si="44"/>
        <v>30.05.17</v>
      </c>
      <c r="J2868" s="61"/>
      <c r="K2868" s="68" t="s">
        <v>14482</v>
      </c>
      <c r="L2868" s="55">
        <v>2001.6758948126901</v>
      </c>
      <c r="M2868" s="55">
        <v>8006.7035792507604</v>
      </c>
      <c r="N2868" s="35"/>
    </row>
    <row r="2869" spans="9:14" ht="12.75" x14ac:dyDescent="0.2">
      <c r="I2869" s="62" t="str">
        <f t="shared" si="44"/>
        <v>30.05.17</v>
      </c>
      <c r="J2869" s="61"/>
      <c r="K2869" s="67" t="s">
        <v>14483</v>
      </c>
      <c r="L2869" s="18">
        <v>2008.1447539026901</v>
      </c>
      <c r="M2869" s="18">
        <v>8032.5790156107605</v>
      </c>
      <c r="N2869" s="35"/>
    </row>
    <row r="2870" spans="9:14" ht="12.75" x14ac:dyDescent="0.2">
      <c r="I2870" s="62" t="str">
        <f t="shared" si="44"/>
        <v>30.05.17</v>
      </c>
      <c r="J2870" s="61"/>
      <c r="K2870" s="67" t="s">
        <v>14484</v>
      </c>
      <c r="L2870" s="18">
        <v>2004.8127409226902</v>
      </c>
      <c r="M2870" s="18">
        <v>8019.2509636907607</v>
      </c>
      <c r="N2870" s="35"/>
    </row>
    <row r="2871" spans="9:14" ht="12.75" x14ac:dyDescent="0.2">
      <c r="I2871" s="62" t="str">
        <f t="shared" si="44"/>
        <v>30.05.17</v>
      </c>
      <c r="J2871" s="61"/>
      <c r="K2871" s="67" t="s">
        <v>14485</v>
      </c>
      <c r="L2871" s="18">
        <v>1985.2233475826902</v>
      </c>
      <c r="M2871" s="18">
        <v>7940.8933903307607</v>
      </c>
      <c r="N2871" s="35"/>
    </row>
    <row r="2872" spans="9:14" ht="12.75" x14ac:dyDescent="0.2">
      <c r="I2872" s="62" t="str">
        <f t="shared" si="44"/>
        <v>30.05.17</v>
      </c>
      <c r="J2872" s="61"/>
      <c r="K2872" s="68" t="s">
        <v>14486</v>
      </c>
      <c r="L2872" s="55">
        <v>1983.2794298526901</v>
      </c>
      <c r="M2872" s="55">
        <v>7933.1177194107604</v>
      </c>
      <c r="N2872" s="35"/>
    </row>
    <row r="2873" spans="9:14" ht="12.75" x14ac:dyDescent="0.2">
      <c r="I2873" s="62" t="str">
        <f t="shared" si="44"/>
        <v>30.05.17</v>
      </c>
      <c r="J2873" s="61"/>
      <c r="K2873" s="67" t="s">
        <v>14487</v>
      </c>
      <c r="L2873" s="18">
        <v>1976.1682153326901</v>
      </c>
      <c r="M2873" s="18">
        <v>7904.6728613307605</v>
      </c>
      <c r="N2873" s="35"/>
    </row>
    <row r="2874" spans="9:14" ht="12.75" x14ac:dyDescent="0.2">
      <c r="I2874" s="62" t="str">
        <f t="shared" si="44"/>
        <v>30.05.17</v>
      </c>
      <c r="J2874" s="61"/>
      <c r="K2874" s="67" t="s">
        <v>14488</v>
      </c>
      <c r="L2874" s="18">
        <v>1970.44219613269</v>
      </c>
      <c r="M2874" s="18">
        <v>7881.7687845307601</v>
      </c>
      <c r="N2874" s="35"/>
    </row>
    <row r="2875" spans="9:14" ht="12.75" x14ac:dyDescent="0.2">
      <c r="I2875" s="62" t="str">
        <f t="shared" si="44"/>
        <v>30.05.17</v>
      </c>
      <c r="J2875" s="61"/>
      <c r="K2875" s="67" t="s">
        <v>14489</v>
      </c>
      <c r="L2875" s="18">
        <v>1957.0682503226901</v>
      </c>
      <c r="M2875" s="18">
        <v>7828.2730012907605</v>
      </c>
      <c r="N2875" s="35"/>
    </row>
    <row r="2876" spans="9:14" ht="12.75" x14ac:dyDescent="0.2">
      <c r="I2876" s="62" t="str">
        <f t="shared" si="44"/>
        <v>30.05.17</v>
      </c>
      <c r="J2876" s="61"/>
      <c r="K2876" s="68" t="s">
        <v>14490</v>
      </c>
      <c r="L2876" s="55">
        <v>1949.1375263626901</v>
      </c>
      <c r="M2876" s="55">
        <v>7796.5501054507604</v>
      </c>
      <c r="N2876" s="35"/>
    </row>
    <row r="2877" spans="9:14" ht="12.75" x14ac:dyDescent="0.2">
      <c r="I2877" s="62" t="str">
        <f t="shared" si="44"/>
        <v>30.05.17</v>
      </c>
      <c r="J2877" s="61"/>
      <c r="K2877" s="67" t="s">
        <v>14491</v>
      </c>
      <c r="L2877" s="18">
        <v>1936.6072016026901</v>
      </c>
      <c r="M2877" s="18">
        <v>7746.4288064107604</v>
      </c>
      <c r="N2877" s="35"/>
    </row>
    <row r="2878" spans="9:14" ht="12.75" x14ac:dyDescent="0.2">
      <c r="I2878" s="62" t="str">
        <f t="shared" si="44"/>
        <v>30.05.17</v>
      </c>
      <c r="J2878" s="61"/>
      <c r="K2878" s="67" t="s">
        <v>14492</v>
      </c>
      <c r="L2878" s="18">
        <v>1953.46546404269</v>
      </c>
      <c r="M2878" s="18">
        <v>7813.8618561707599</v>
      </c>
      <c r="N2878" s="35"/>
    </row>
    <row r="2879" spans="9:14" ht="12.75" x14ac:dyDescent="0.2">
      <c r="I2879" s="62" t="str">
        <f t="shared" si="44"/>
        <v>30.05.17</v>
      </c>
      <c r="J2879" s="61"/>
      <c r="K2879" s="67" t="s">
        <v>14493</v>
      </c>
      <c r="L2879" s="18">
        <v>1952.67340326269</v>
      </c>
      <c r="M2879" s="18">
        <v>7810.6936130507602</v>
      </c>
      <c r="N2879" s="35"/>
    </row>
    <row r="2880" spans="9:14" ht="12.75" x14ac:dyDescent="0.2">
      <c r="I2880" s="62" t="str">
        <f t="shared" si="44"/>
        <v>30.05.17</v>
      </c>
      <c r="J2880" s="61"/>
      <c r="K2880" s="68" t="s">
        <v>14494</v>
      </c>
      <c r="L2880" s="55">
        <v>1952.2395693726901</v>
      </c>
      <c r="M2880" s="55">
        <v>7808.9582774907603</v>
      </c>
      <c r="N2880" s="35"/>
    </row>
    <row r="2881" spans="9:14" ht="12.75" x14ac:dyDescent="0.2">
      <c r="I2881" s="62" t="str">
        <f t="shared" si="44"/>
        <v>30.05.17</v>
      </c>
      <c r="J2881" s="61"/>
      <c r="K2881" s="67" t="s">
        <v>14495</v>
      </c>
      <c r="L2881" s="18">
        <v>1931.3922803926901</v>
      </c>
      <c r="M2881" s="18">
        <v>7725.5691215707602</v>
      </c>
      <c r="N2881" s="35"/>
    </row>
    <row r="2882" spans="9:14" ht="12.75" x14ac:dyDescent="0.2">
      <c r="I2882" s="62" t="str">
        <f t="shared" si="44"/>
        <v>30.05.17</v>
      </c>
      <c r="J2882" s="61"/>
      <c r="K2882" s="67" t="s">
        <v>14496</v>
      </c>
      <c r="L2882" s="18">
        <v>1933.60513989269</v>
      </c>
      <c r="M2882" s="18">
        <v>7734.4205595707599</v>
      </c>
      <c r="N2882" s="35"/>
    </row>
    <row r="2883" spans="9:14" ht="12.75" x14ac:dyDescent="0.2">
      <c r="I2883" s="62" t="str">
        <f t="shared" si="44"/>
        <v>30.05.17</v>
      </c>
      <c r="J2883" s="61"/>
      <c r="K2883" s="67" t="s">
        <v>14497</v>
      </c>
      <c r="L2883" s="18">
        <v>1935.2344838726901</v>
      </c>
      <c r="M2883" s="18">
        <v>7740.9379354907605</v>
      </c>
      <c r="N2883" s="35"/>
    </row>
    <row r="2884" spans="9:14" ht="12.75" x14ac:dyDescent="0.2">
      <c r="I2884" s="62" t="str">
        <f t="shared" si="44"/>
        <v>30.05.17</v>
      </c>
      <c r="J2884" s="61"/>
      <c r="K2884" s="68" t="s">
        <v>14498</v>
      </c>
      <c r="L2884" s="55">
        <v>1938.9577093526902</v>
      </c>
      <c r="M2884" s="55">
        <v>7755.830837410761</v>
      </c>
      <c r="N2884" s="35"/>
    </row>
    <row r="2885" spans="9:14" ht="12.75" x14ac:dyDescent="0.2">
      <c r="I2885" s="62" t="str">
        <f t="shared" si="44"/>
        <v>30.05.17</v>
      </c>
      <c r="J2885" s="61"/>
      <c r="K2885" s="67" t="s">
        <v>14499</v>
      </c>
      <c r="L2885" s="18">
        <v>1882.65468902269</v>
      </c>
      <c r="M2885" s="18">
        <v>7530.6187560907601</v>
      </c>
      <c r="N2885" s="35"/>
    </row>
    <row r="2886" spans="9:14" ht="12.75" x14ac:dyDescent="0.2">
      <c r="I2886" s="62" t="str">
        <f t="shared" si="44"/>
        <v>30.05.17</v>
      </c>
      <c r="J2886" s="61"/>
      <c r="K2886" s="67" t="s">
        <v>14500</v>
      </c>
      <c r="L2886" s="18">
        <v>1867.0762388026901</v>
      </c>
      <c r="M2886" s="18">
        <v>7468.3049552107605</v>
      </c>
      <c r="N2886" s="35"/>
    </row>
    <row r="2887" spans="9:14" ht="12.75" x14ac:dyDescent="0.2">
      <c r="I2887" s="62" t="str">
        <f t="shared" si="44"/>
        <v>30.05.17</v>
      </c>
      <c r="J2887" s="61"/>
      <c r="K2887" s="67" t="s">
        <v>14501</v>
      </c>
      <c r="L2887" s="18">
        <v>1854.5990098326902</v>
      </c>
      <c r="M2887" s="18">
        <v>7418.3960393307607</v>
      </c>
      <c r="N2887" s="35"/>
    </row>
    <row r="2888" spans="9:14" ht="12.75" x14ac:dyDescent="0.2">
      <c r="I2888" s="62" t="str">
        <f t="shared" si="44"/>
        <v>30.05.17</v>
      </c>
      <c r="J2888" s="61"/>
      <c r="K2888" s="68" t="s">
        <v>14502</v>
      </c>
      <c r="L2888" s="55">
        <v>1845.0645774926902</v>
      </c>
      <c r="M2888" s="55">
        <v>7380.2583099707608</v>
      </c>
      <c r="N2888" s="35"/>
    </row>
    <row r="2889" spans="9:14" ht="12.75" x14ac:dyDescent="0.2">
      <c r="I2889" s="62" t="str">
        <f t="shared" si="44"/>
        <v>30.05.17</v>
      </c>
      <c r="J2889" s="61"/>
      <c r="K2889" s="67" t="s">
        <v>14503</v>
      </c>
      <c r="L2889" s="18">
        <v>1822.0052487926901</v>
      </c>
      <c r="M2889" s="18">
        <v>7288.0209951707602</v>
      </c>
      <c r="N2889" s="35"/>
    </row>
    <row r="2890" spans="9:14" ht="12.75" x14ac:dyDescent="0.2">
      <c r="I2890" s="62" t="str">
        <f t="shared" si="44"/>
        <v>30.05.17</v>
      </c>
      <c r="J2890" s="61"/>
      <c r="K2890" s="67" t="s">
        <v>14504</v>
      </c>
      <c r="L2890" s="18">
        <v>1810.71906842269</v>
      </c>
      <c r="M2890" s="18">
        <v>7242.8762736907602</v>
      </c>
      <c r="N2890" s="35"/>
    </row>
    <row r="2891" spans="9:14" ht="12.75" x14ac:dyDescent="0.2">
      <c r="I2891" s="62" t="str">
        <f t="shared" si="44"/>
        <v>30.05.17</v>
      </c>
      <c r="J2891" s="61"/>
      <c r="K2891" s="67" t="s">
        <v>14505</v>
      </c>
      <c r="L2891" s="18">
        <v>1800.5556219726902</v>
      </c>
      <c r="M2891" s="18">
        <v>7202.2224878907609</v>
      </c>
      <c r="N2891" s="35"/>
    </row>
    <row r="2892" spans="9:14" ht="12.75" x14ac:dyDescent="0.2">
      <c r="I2892" s="62" t="str">
        <f t="shared" si="44"/>
        <v>30.05.17</v>
      </c>
      <c r="J2892" s="61"/>
      <c r="K2892" s="68" t="s">
        <v>14506</v>
      </c>
      <c r="L2892" s="55">
        <v>1784.7491656326899</v>
      </c>
      <c r="M2892" s="55">
        <v>7138.9966625307597</v>
      </c>
      <c r="N2892" s="35"/>
    </row>
    <row r="2893" spans="9:14" ht="12.75" x14ac:dyDescent="0.2">
      <c r="I2893" s="62" t="str">
        <f t="shared" si="44"/>
        <v>30.05.17</v>
      </c>
      <c r="J2893" s="61"/>
      <c r="K2893" s="67" t="s">
        <v>14507</v>
      </c>
      <c r="L2893" s="18">
        <v>1775.6072936026901</v>
      </c>
      <c r="M2893" s="18">
        <v>7102.4291744107604</v>
      </c>
      <c r="N2893" s="35"/>
    </row>
    <row r="2894" spans="9:14" ht="12.75" x14ac:dyDescent="0.2">
      <c r="I2894" s="62" t="str">
        <f t="shared" si="44"/>
        <v>30.05.17</v>
      </c>
      <c r="J2894" s="61"/>
      <c r="K2894" s="67" t="s">
        <v>14508</v>
      </c>
      <c r="L2894" s="18">
        <v>1742.7626298426901</v>
      </c>
      <c r="M2894" s="18">
        <v>6971.0505193707604</v>
      </c>
      <c r="N2894" s="35"/>
    </row>
    <row r="2895" spans="9:14" ht="12.75" x14ac:dyDescent="0.2">
      <c r="I2895" s="62" t="str">
        <f t="shared" si="44"/>
        <v>30.05.17</v>
      </c>
      <c r="J2895" s="61"/>
      <c r="K2895" s="67" t="s">
        <v>14509</v>
      </c>
      <c r="L2895" s="18">
        <v>1718.5023556226902</v>
      </c>
      <c r="M2895" s="18">
        <v>6874.0094224907607</v>
      </c>
      <c r="N2895" s="35"/>
    </row>
    <row r="2896" spans="9:14" ht="12.75" x14ac:dyDescent="0.2">
      <c r="I2896" s="62" t="str">
        <f t="shared" si="44"/>
        <v>30.05.17</v>
      </c>
      <c r="J2896" s="61"/>
      <c r="K2896" s="68" t="s">
        <v>14510</v>
      </c>
      <c r="L2896" s="55">
        <v>1686.1984706426899</v>
      </c>
      <c r="M2896" s="55">
        <v>6744.7938825707597</v>
      </c>
      <c r="N2896" s="35"/>
    </row>
    <row r="2897" spans="9:14" ht="12.75" x14ac:dyDescent="0.2">
      <c r="I2897" s="62" t="str">
        <f t="shared" si="44"/>
        <v>30.05.17</v>
      </c>
      <c r="J2897" s="61"/>
      <c r="K2897" s="67" t="s">
        <v>14511</v>
      </c>
      <c r="L2897" s="18">
        <v>1688.58868820269</v>
      </c>
      <c r="M2897" s="18">
        <v>6754.3547528107601</v>
      </c>
      <c r="N2897" s="35"/>
    </row>
    <row r="2898" spans="9:14" ht="12.75" x14ac:dyDescent="0.2">
      <c r="I2898" s="62" t="str">
        <f t="shared" si="44"/>
        <v>30.05.17</v>
      </c>
      <c r="J2898" s="61"/>
      <c r="K2898" s="67" t="s">
        <v>14512</v>
      </c>
      <c r="L2898" s="18">
        <v>1667.8983811226901</v>
      </c>
      <c r="M2898" s="18">
        <v>6671.5935244907605</v>
      </c>
      <c r="N2898" s="35"/>
    </row>
    <row r="2899" spans="9:14" ht="12.75" x14ac:dyDescent="0.2">
      <c r="I2899" s="62" t="str">
        <f t="shared" si="44"/>
        <v>30.05.17</v>
      </c>
      <c r="J2899" s="61"/>
      <c r="K2899" s="67" t="s">
        <v>14513</v>
      </c>
      <c r="L2899" s="18">
        <v>1632.59311399269</v>
      </c>
      <c r="M2899" s="18">
        <v>6530.3724559707598</v>
      </c>
      <c r="N2899" s="35"/>
    </row>
    <row r="2900" spans="9:14" ht="12.75" x14ac:dyDescent="0.2">
      <c r="I2900" s="62" t="str">
        <f t="shared" si="44"/>
        <v>30.05.17</v>
      </c>
      <c r="J2900" s="61"/>
      <c r="K2900" s="68" t="s">
        <v>14514</v>
      </c>
      <c r="L2900" s="55">
        <v>1579.4959838526902</v>
      </c>
      <c r="M2900" s="55">
        <v>6317.9839354107608</v>
      </c>
      <c r="N2900" s="35"/>
    </row>
    <row r="2901" spans="9:14" ht="12.75" x14ac:dyDescent="0.2">
      <c r="I2901" s="62" t="str">
        <f t="shared" si="44"/>
        <v>30.05.17</v>
      </c>
      <c r="J2901" s="61"/>
      <c r="K2901" s="67" t="s">
        <v>14515</v>
      </c>
      <c r="L2901" s="18">
        <v>1559.3040852526901</v>
      </c>
      <c r="M2901" s="18">
        <v>6237.2163410107605</v>
      </c>
      <c r="N2901" s="35"/>
    </row>
    <row r="2902" spans="9:14" ht="12.75" x14ac:dyDescent="0.2">
      <c r="I2902" s="62" t="str">
        <f t="shared" si="44"/>
        <v>30.05.17</v>
      </c>
      <c r="J2902" s="61"/>
      <c r="K2902" s="67" t="s">
        <v>14516</v>
      </c>
      <c r="L2902" s="18">
        <v>1527.8746438926901</v>
      </c>
      <c r="M2902" s="18">
        <v>6111.4985755707603</v>
      </c>
      <c r="N2902" s="35"/>
    </row>
    <row r="2903" spans="9:14" ht="12.75" x14ac:dyDescent="0.2">
      <c r="I2903" s="62" t="str">
        <f t="shared" si="44"/>
        <v>30.05.17</v>
      </c>
      <c r="J2903" s="61"/>
      <c r="K2903" s="67" t="s">
        <v>14517</v>
      </c>
      <c r="L2903" s="18">
        <v>1492.5450896326902</v>
      </c>
      <c r="M2903" s="18">
        <v>5970.1803585307607</v>
      </c>
      <c r="N2903" s="35"/>
    </row>
    <row r="2904" spans="9:14" ht="12.75" x14ac:dyDescent="0.2">
      <c r="I2904" s="62" t="str">
        <f t="shared" si="44"/>
        <v>30.05.17</v>
      </c>
      <c r="J2904" s="61"/>
      <c r="K2904" s="68" t="s">
        <v>14518</v>
      </c>
      <c r="L2904" s="55">
        <v>1478.5473266726901</v>
      </c>
      <c r="M2904" s="55">
        <v>5914.1893066907605</v>
      </c>
      <c r="N2904" s="35"/>
    </row>
    <row r="2905" spans="9:14" ht="12.75" x14ac:dyDescent="0.2">
      <c r="I2905" s="62" t="str">
        <f t="shared" si="44"/>
        <v>31.05.17</v>
      </c>
      <c r="J2905" s="61"/>
      <c r="K2905" s="67" t="s">
        <v>14519</v>
      </c>
      <c r="L2905" s="18">
        <v>1477.92532932269</v>
      </c>
      <c r="M2905" s="18">
        <v>5911.70131729076</v>
      </c>
      <c r="N2905" s="35"/>
    </row>
    <row r="2906" spans="9:14" ht="12.75" x14ac:dyDescent="0.2">
      <c r="I2906" s="62" t="str">
        <f t="shared" ref="I2906:I2969" si="45">IF(K2906="","",LEFT(K2906,8))</f>
        <v>31.05.17</v>
      </c>
      <c r="J2906" s="61"/>
      <c r="K2906" s="67" t="s">
        <v>14520</v>
      </c>
      <c r="L2906" s="18">
        <v>1435.2005075926902</v>
      </c>
      <c r="M2906" s="18">
        <v>5740.8020303707608</v>
      </c>
      <c r="N2906" s="35"/>
    </row>
    <row r="2907" spans="9:14" ht="12.75" x14ac:dyDescent="0.2">
      <c r="I2907" s="62" t="str">
        <f t="shared" si="45"/>
        <v>31.05.17</v>
      </c>
      <c r="J2907" s="61"/>
      <c r="K2907" s="67" t="s">
        <v>14521</v>
      </c>
      <c r="L2907" s="18">
        <v>1411.33940713269</v>
      </c>
      <c r="M2907" s="18">
        <v>5645.3576285307599</v>
      </c>
      <c r="N2907" s="35"/>
    </row>
    <row r="2908" spans="9:14" ht="12.75" x14ac:dyDescent="0.2">
      <c r="I2908" s="62" t="str">
        <f t="shared" si="45"/>
        <v>31.05.17</v>
      </c>
      <c r="J2908" s="61"/>
      <c r="K2908" s="68" t="s">
        <v>14522</v>
      </c>
      <c r="L2908" s="55">
        <v>1395.78264567269</v>
      </c>
      <c r="M2908" s="55">
        <v>5583.1305826907601</v>
      </c>
      <c r="N2908" s="35"/>
    </row>
    <row r="2909" spans="9:14" ht="12.75" x14ac:dyDescent="0.2">
      <c r="I2909" s="62" t="str">
        <f t="shared" si="45"/>
        <v>31.05.17</v>
      </c>
      <c r="J2909" s="61"/>
      <c r="K2909" s="67" t="s">
        <v>14523</v>
      </c>
      <c r="L2909" s="18">
        <v>1377.9993377526903</v>
      </c>
      <c r="M2909" s="18">
        <v>5511.9973510107611</v>
      </c>
      <c r="N2909" s="35"/>
    </row>
    <row r="2910" spans="9:14" ht="12.75" x14ac:dyDescent="0.2">
      <c r="I2910" s="62" t="str">
        <f t="shared" si="45"/>
        <v>31.05.17</v>
      </c>
      <c r="J2910" s="61"/>
      <c r="K2910" s="67" t="s">
        <v>14524</v>
      </c>
      <c r="L2910" s="18">
        <v>1359.84512482269</v>
      </c>
      <c r="M2910" s="18">
        <v>5439.3804992907599</v>
      </c>
      <c r="N2910" s="35"/>
    </row>
    <row r="2911" spans="9:14" ht="12.75" x14ac:dyDescent="0.2">
      <c r="I2911" s="62" t="str">
        <f t="shared" si="45"/>
        <v>31.05.17</v>
      </c>
      <c r="J2911" s="61"/>
      <c r="K2911" s="67" t="s">
        <v>14525</v>
      </c>
      <c r="L2911" s="18">
        <v>1353.3565161226902</v>
      </c>
      <c r="M2911" s="18">
        <v>5413.4260644907608</v>
      </c>
      <c r="N2911" s="35"/>
    </row>
    <row r="2912" spans="9:14" ht="12.75" x14ac:dyDescent="0.2">
      <c r="I2912" s="62" t="str">
        <f t="shared" si="45"/>
        <v>31.05.17</v>
      </c>
      <c r="J2912" s="61"/>
      <c r="K2912" s="68" t="s">
        <v>14526</v>
      </c>
      <c r="L2912" s="55">
        <v>1328.6035699026902</v>
      </c>
      <c r="M2912" s="55">
        <v>5314.4142796107608</v>
      </c>
      <c r="N2912" s="35"/>
    </row>
    <row r="2913" spans="9:14" ht="12.75" x14ac:dyDescent="0.2">
      <c r="I2913" s="62" t="str">
        <f t="shared" si="45"/>
        <v>31.05.17</v>
      </c>
      <c r="J2913" s="61"/>
      <c r="K2913" s="67" t="s">
        <v>14527</v>
      </c>
      <c r="L2913" s="18">
        <v>1343.1259543726901</v>
      </c>
      <c r="M2913" s="18">
        <v>5372.5038174907604</v>
      </c>
      <c r="N2913" s="35"/>
    </row>
    <row r="2914" spans="9:14" ht="12.75" x14ac:dyDescent="0.2">
      <c r="I2914" s="62" t="str">
        <f t="shared" si="45"/>
        <v>31.05.17</v>
      </c>
      <c r="J2914" s="61"/>
      <c r="K2914" s="67" t="s">
        <v>14528</v>
      </c>
      <c r="L2914" s="18">
        <v>1325.8552281326899</v>
      </c>
      <c r="M2914" s="18">
        <v>5303.4209125307598</v>
      </c>
      <c r="N2914" s="35"/>
    </row>
    <row r="2915" spans="9:14" ht="12.75" x14ac:dyDescent="0.2">
      <c r="I2915" s="62" t="str">
        <f t="shared" si="45"/>
        <v>31.05.17</v>
      </c>
      <c r="J2915" s="61"/>
      <c r="K2915" s="67" t="s">
        <v>14529</v>
      </c>
      <c r="L2915" s="18">
        <v>1313.47938841269</v>
      </c>
      <c r="M2915" s="18">
        <v>5253.9175536507601</v>
      </c>
      <c r="N2915" s="35"/>
    </row>
    <row r="2916" spans="9:14" ht="12.75" x14ac:dyDescent="0.2">
      <c r="I2916" s="62" t="str">
        <f t="shared" si="45"/>
        <v>31.05.17</v>
      </c>
      <c r="J2916" s="61"/>
      <c r="K2916" s="68" t="s">
        <v>14530</v>
      </c>
      <c r="L2916" s="55">
        <v>1298.2743558826901</v>
      </c>
      <c r="M2916" s="55">
        <v>5193.0974235307604</v>
      </c>
      <c r="N2916" s="35"/>
    </row>
    <row r="2917" spans="9:14" ht="12.75" x14ac:dyDescent="0.2">
      <c r="I2917" s="62" t="str">
        <f t="shared" si="45"/>
        <v>31.05.17</v>
      </c>
      <c r="J2917" s="61"/>
      <c r="K2917" s="67" t="s">
        <v>14531</v>
      </c>
      <c r="L2917" s="18">
        <v>1290.57427158269</v>
      </c>
      <c r="M2917" s="18">
        <v>5162.2970863307601</v>
      </c>
      <c r="N2917" s="35"/>
    </row>
    <row r="2918" spans="9:14" ht="12.75" x14ac:dyDescent="0.2">
      <c r="I2918" s="62" t="str">
        <f t="shared" si="45"/>
        <v>31.05.17</v>
      </c>
      <c r="J2918" s="61"/>
      <c r="K2918" s="67" t="s">
        <v>14532</v>
      </c>
      <c r="L2918" s="18">
        <v>1279.66218521269</v>
      </c>
      <c r="M2918" s="18">
        <v>5118.6487408507601</v>
      </c>
      <c r="N2918" s="35"/>
    </row>
    <row r="2919" spans="9:14" ht="12.75" x14ac:dyDescent="0.2">
      <c r="I2919" s="62" t="str">
        <f t="shared" si="45"/>
        <v>31.05.17</v>
      </c>
      <c r="J2919" s="61"/>
      <c r="K2919" s="67" t="s">
        <v>14533</v>
      </c>
      <c r="L2919" s="18">
        <v>1276.1254511126901</v>
      </c>
      <c r="M2919" s="18">
        <v>5104.5018044507606</v>
      </c>
      <c r="N2919" s="35"/>
    </row>
    <row r="2920" spans="9:14" ht="12.75" x14ac:dyDescent="0.2">
      <c r="I2920" s="62" t="str">
        <f t="shared" si="45"/>
        <v>31.05.17</v>
      </c>
      <c r="J2920" s="61"/>
      <c r="K2920" s="68" t="s">
        <v>14534</v>
      </c>
      <c r="L2920" s="55">
        <v>1272.8282925026901</v>
      </c>
      <c r="M2920" s="55">
        <v>5091.3131700107606</v>
      </c>
      <c r="N2920" s="35"/>
    </row>
    <row r="2921" spans="9:14" ht="12.75" x14ac:dyDescent="0.2">
      <c r="I2921" s="62" t="str">
        <f t="shared" si="45"/>
        <v>31.05.17</v>
      </c>
      <c r="J2921" s="61"/>
      <c r="K2921" s="67" t="s">
        <v>14535</v>
      </c>
      <c r="L2921" s="18">
        <v>1284.4157250626899</v>
      </c>
      <c r="M2921" s="18">
        <v>5137.6629002507598</v>
      </c>
      <c r="N2921" s="35"/>
    </row>
    <row r="2922" spans="9:14" ht="12.75" x14ac:dyDescent="0.2">
      <c r="I2922" s="62" t="str">
        <f t="shared" si="45"/>
        <v>31.05.17</v>
      </c>
      <c r="J2922" s="61"/>
      <c r="K2922" s="67" t="s">
        <v>14536</v>
      </c>
      <c r="L2922" s="18">
        <v>1291.7693294926901</v>
      </c>
      <c r="M2922" s="18">
        <v>5167.0773179707603</v>
      </c>
      <c r="N2922" s="35"/>
    </row>
    <row r="2923" spans="9:14" ht="12.75" x14ac:dyDescent="0.2">
      <c r="I2923" s="62" t="str">
        <f t="shared" si="45"/>
        <v>31.05.17</v>
      </c>
      <c r="J2923" s="61"/>
      <c r="K2923" s="67" t="s">
        <v>14537</v>
      </c>
      <c r="L2923" s="18">
        <v>1302.3763199326902</v>
      </c>
      <c r="M2923" s="18">
        <v>5209.5052797307608</v>
      </c>
      <c r="N2923" s="35"/>
    </row>
    <row r="2924" spans="9:14" ht="12.75" x14ac:dyDescent="0.2">
      <c r="I2924" s="62" t="str">
        <f t="shared" si="45"/>
        <v>31.05.17</v>
      </c>
      <c r="J2924" s="61"/>
      <c r="K2924" s="68" t="s">
        <v>14538</v>
      </c>
      <c r="L2924" s="55">
        <v>1326.41758429269</v>
      </c>
      <c r="M2924" s="55">
        <v>5305.6703371707599</v>
      </c>
      <c r="N2924" s="35"/>
    </row>
    <row r="2925" spans="9:14" ht="12.75" x14ac:dyDescent="0.2">
      <c r="I2925" s="62" t="str">
        <f t="shared" si="45"/>
        <v>31.05.17</v>
      </c>
      <c r="J2925" s="61"/>
      <c r="K2925" s="67" t="s">
        <v>14539</v>
      </c>
      <c r="L2925" s="18">
        <v>1376.7142830426901</v>
      </c>
      <c r="M2925" s="18">
        <v>5506.8571321707605</v>
      </c>
      <c r="N2925" s="35"/>
    </row>
    <row r="2926" spans="9:14" ht="12.75" x14ac:dyDescent="0.2">
      <c r="I2926" s="62" t="str">
        <f t="shared" si="45"/>
        <v>31.05.17</v>
      </c>
      <c r="J2926" s="61"/>
      <c r="K2926" s="67" t="s">
        <v>14540</v>
      </c>
      <c r="L2926" s="18">
        <v>1397.3758599426901</v>
      </c>
      <c r="M2926" s="18">
        <v>5589.5034397707605</v>
      </c>
      <c r="N2926" s="35"/>
    </row>
    <row r="2927" spans="9:14" ht="12.75" x14ac:dyDescent="0.2">
      <c r="I2927" s="62" t="str">
        <f t="shared" si="45"/>
        <v>31.05.17</v>
      </c>
      <c r="J2927" s="61"/>
      <c r="K2927" s="67" t="s">
        <v>14541</v>
      </c>
      <c r="L2927" s="18">
        <v>1436.00430506269</v>
      </c>
      <c r="M2927" s="18">
        <v>5744.0172202507601</v>
      </c>
      <c r="N2927" s="35"/>
    </row>
    <row r="2928" spans="9:14" ht="12.75" x14ac:dyDescent="0.2">
      <c r="I2928" s="62" t="str">
        <f t="shared" si="45"/>
        <v>31.05.17</v>
      </c>
      <c r="J2928" s="61"/>
      <c r="K2928" s="68" t="s">
        <v>14542</v>
      </c>
      <c r="L2928" s="55">
        <v>1500.0131914926901</v>
      </c>
      <c r="M2928" s="55">
        <v>6000.0527659707604</v>
      </c>
      <c r="N2928" s="35"/>
    </row>
    <row r="2929" spans="9:14" ht="12.75" x14ac:dyDescent="0.2">
      <c r="I2929" s="62" t="str">
        <f t="shared" si="45"/>
        <v>31.05.17</v>
      </c>
      <c r="J2929" s="61"/>
      <c r="K2929" s="67" t="s">
        <v>14543</v>
      </c>
      <c r="L2929" s="18">
        <v>1615.5630204026902</v>
      </c>
      <c r="M2929" s="18">
        <v>6462.2520816107608</v>
      </c>
      <c r="N2929" s="35"/>
    </row>
    <row r="2930" spans="9:14" ht="12.75" x14ac:dyDescent="0.2">
      <c r="I2930" s="62" t="str">
        <f t="shared" si="45"/>
        <v>31.05.17</v>
      </c>
      <c r="J2930" s="61"/>
      <c r="K2930" s="67" t="s">
        <v>14544</v>
      </c>
      <c r="L2930" s="18">
        <v>1679.5890856726901</v>
      </c>
      <c r="M2930" s="18">
        <v>6718.3563426907604</v>
      </c>
      <c r="N2930" s="35"/>
    </row>
    <row r="2931" spans="9:14" ht="12.75" x14ac:dyDescent="0.2">
      <c r="I2931" s="62" t="str">
        <f t="shared" si="45"/>
        <v>31.05.17</v>
      </c>
      <c r="J2931" s="61"/>
      <c r="K2931" s="67" t="s">
        <v>14545</v>
      </c>
      <c r="L2931" s="18">
        <v>1732.55677148269</v>
      </c>
      <c r="M2931" s="18">
        <v>6930.22708593076</v>
      </c>
      <c r="N2931" s="35"/>
    </row>
    <row r="2932" spans="9:14" ht="12.75" x14ac:dyDescent="0.2">
      <c r="I2932" s="62" t="str">
        <f t="shared" si="45"/>
        <v>31.05.17</v>
      </c>
      <c r="J2932" s="61"/>
      <c r="K2932" s="68" t="s">
        <v>14546</v>
      </c>
      <c r="L2932" s="55">
        <v>1784.3056378526901</v>
      </c>
      <c r="M2932" s="55">
        <v>7137.2225514107604</v>
      </c>
      <c r="N2932" s="35"/>
    </row>
    <row r="2933" spans="9:14" ht="12.75" x14ac:dyDescent="0.2">
      <c r="I2933" s="62" t="str">
        <f t="shared" si="45"/>
        <v>31.05.17</v>
      </c>
      <c r="J2933" s="61"/>
      <c r="K2933" s="67" t="s">
        <v>14547</v>
      </c>
      <c r="L2933" s="18">
        <v>1887.1973130126901</v>
      </c>
      <c r="M2933" s="18">
        <v>7548.7892520507603</v>
      </c>
      <c r="N2933" s="35"/>
    </row>
    <row r="2934" spans="9:14" ht="12.75" x14ac:dyDescent="0.2">
      <c r="I2934" s="62" t="str">
        <f t="shared" si="45"/>
        <v>31.05.17</v>
      </c>
      <c r="J2934" s="61"/>
      <c r="K2934" s="67" t="s">
        <v>14548</v>
      </c>
      <c r="L2934" s="18">
        <v>1913.6842067026901</v>
      </c>
      <c r="M2934" s="18">
        <v>7654.7368268107602</v>
      </c>
      <c r="N2934" s="35"/>
    </row>
    <row r="2935" spans="9:14" ht="12.75" x14ac:dyDescent="0.2">
      <c r="I2935" s="62" t="str">
        <f t="shared" si="45"/>
        <v>31.05.17</v>
      </c>
      <c r="J2935" s="61"/>
      <c r="K2935" s="67" t="s">
        <v>14549</v>
      </c>
      <c r="L2935" s="18">
        <v>1944.7969875026899</v>
      </c>
      <c r="M2935" s="18">
        <v>7779.1879500107598</v>
      </c>
      <c r="N2935" s="35"/>
    </row>
    <row r="2936" spans="9:14" ht="12.75" x14ac:dyDescent="0.2">
      <c r="I2936" s="62" t="str">
        <f t="shared" si="45"/>
        <v>31.05.17</v>
      </c>
      <c r="J2936" s="61"/>
      <c r="K2936" s="68" t="s">
        <v>14550</v>
      </c>
      <c r="L2936" s="55">
        <v>1969.4846829226899</v>
      </c>
      <c r="M2936" s="55">
        <v>7877.9387316907596</v>
      </c>
      <c r="N2936" s="35"/>
    </row>
    <row r="2937" spans="9:14" ht="12.75" x14ac:dyDescent="0.2">
      <c r="I2937" s="62" t="str">
        <f t="shared" si="45"/>
        <v>31.05.17</v>
      </c>
      <c r="J2937" s="61"/>
      <c r="K2937" s="67" t="s">
        <v>14551</v>
      </c>
      <c r="L2937" s="18">
        <v>1990.6142406126901</v>
      </c>
      <c r="M2937" s="18">
        <v>7962.4569624507603</v>
      </c>
      <c r="N2937" s="35"/>
    </row>
    <row r="2938" spans="9:14" ht="12.75" x14ac:dyDescent="0.2">
      <c r="I2938" s="62" t="str">
        <f t="shared" si="45"/>
        <v>31.05.17</v>
      </c>
      <c r="J2938" s="61"/>
      <c r="K2938" s="67" t="s">
        <v>14552</v>
      </c>
      <c r="L2938" s="18">
        <v>2008.0412371626901</v>
      </c>
      <c r="M2938" s="18">
        <v>8032.1649486507604</v>
      </c>
      <c r="N2938" s="35"/>
    </row>
    <row r="2939" spans="9:14" ht="12.75" x14ac:dyDescent="0.2">
      <c r="I2939" s="62" t="str">
        <f t="shared" si="45"/>
        <v>31.05.17</v>
      </c>
      <c r="J2939" s="61"/>
      <c r="K2939" s="67" t="s">
        <v>14553</v>
      </c>
      <c r="L2939" s="18">
        <v>2017.1308606826901</v>
      </c>
      <c r="M2939" s="18">
        <v>8068.5234427307605</v>
      </c>
      <c r="N2939" s="35"/>
    </row>
    <row r="2940" spans="9:14" ht="12.75" x14ac:dyDescent="0.2">
      <c r="I2940" s="62" t="str">
        <f t="shared" si="45"/>
        <v>31.05.17</v>
      </c>
      <c r="J2940" s="61"/>
      <c r="K2940" s="68" t="s">
        <v>14554</v>
      </c>
      <c r="L2940" s="55">
        <v>2023.8179189126899</v>
      </c>
      <c r="M2940" s="55">
        <v>8095.2716756507598</v>
      </c>
      <c r="N2940" s="35"/>
    </row>
    <row r="2941" spans="9:14" ht="12.75" x14ac:dyDescent="0.2">
      <c r="I2941" s="62" t="str">
        <f t="shared" si="45"/>
        <v>31.05.17</v>
      </c>
      <c r="J2941" s="61"/>
      <c r="K2941" s="67" t="s">
        <v>14555</v>
      </c>
      <c r="L2941" s="18">
        <v>2006.2585496926902</v>
      </c>
      <c r="M2941" s="18">
        <v>8025.0341987707607</v>
      </c>
      <c r="N2941" s="35"/>
    </row>
    <row r="2942" spans="9:14" ht="12.75" x14ac:dyDescent="0.2">
      <c r="I2942" s="62" t="str">
        <f t="shared" si="45"/>
        <v>31.05.17</v>
      </c>
      <c r="J2942" s="61"/>
      <c r="K2942" s="67" t="s">
        <v>14556</v>
      </c>
      <c r="L2942" s="18">
        <v>2010.8900078326901</v>
      </c>
      <c r="M2942" s="18">
        <v>8043.5600313307605</v>
      </c>
      <c r="N2942" s="35"/>
    </row>
    <row r="2943" spans="9:14" ht="12.75" x14ac:dyDescent="0.2">
      <c r="I2943" s="62" t="str">
        <f t="shared" si="45"/>
        <v>31.05.17</v>
      </c>
      <c r="J2943" s="61"/>
      <c r="K2943" s="67" t="s">
        <v>14557</v>
      </c>
      <c r="L2943" s="18">
        <v>2029.1313281826899</v>
      </c>
      <c r="M2943" s="18">
        <v>8116.5253127307597</v>
      </c>
      <c r="N2943" s="35"/>
    </row>
    <row r="2944" spans="9:14" ht="12.75" x14ac:dyDescent="0.2">
      <c r="I2944" s="62" t="str">
        <f t="shared" si="45"/>
        <v>31.05.17</v>
      </c>
      <c r="J2944" s="61"/>
      <c r="K2944" s="68" t="s">
        <v>14558</v>
      </c>
      <c r="L2944" s="55">
        <v>2033.31863828269</v>
      </c>
      <c r="M2944" s="55">
        <v>8133.2745531307601</v>
      </c>
      <c r="N2944" s="35"/>
    </row>
    <row r="2945" spans="9:14" ht="12.75" x14ac:dyDescent="0.2">
      <c r="I2945" s="62" t="str">
        <f t="shared" si="45"/>
        <v>31.05.17</v>
      </c>
      <c r="J2945" s="61"/>
      <c r="K2945" s="67" t="s">
        <v>14559</v>
      </c>
      <c r="L2945" s="18">
        <v>2031.31860883269</v>
      </c>
      <c r="M2945" s="18">
        <v>8125.2744353307598</v>
      </c>
      <c r="N2945" s="35"/>
    </row>
    <row r="2946" spans="9:14" ht="12.75" x14ac:dyDescent="0.2">
      <c r="I2946" s="62" t="str">
        <f t="shared" si="45"/>
        <v>31.05.17</v>
      </c>
      <c r="J2946" s="61"/>
      <c r="K2946" s="67" t="s">
        <v>14560</v>
      </c>
      <c r="L2946" s="18">
        <v>2047.53172759269</v>
      </c>
      <c r="M2946" s="18">
        <v>8190.12691037076</v>
      </c>
      <c r="N2946" s="35"/>
    </row>
    <row r="2947" spans="9:14" ht="12.75" x14ac:dyDescent="0.2">
      <c r="I2947" s="62" t="str">
        <f t="shared" si="45"/>
        <v>31.05.17</v>
      </c>
      <c r="J2947" s="61"/>
      <c r="K2947" s="67" t="s">
        <v>14561</v>
      </c>
      <c r="L2947" s="18">
        <v>2046.29585776269</v>
      </c>
      <c r="M2947" s="18">
        <v>8185.1834310507602</v>
      </c>
      <c r="N2947" s="35"/>
    </row>
    <row r="2948" spans="9:14" ht="12.75" x14ac:dyDescent="0.2">
      <c r="I2948" s="62" t="str">
        <f t="shared" si="45"/>
        <v>31.05.17</v>
      </c>
      <c r="J2948" s="61"/>
      <c r="K2948" s="68" t="s">
        <v>14562</v>
      </c>
      <c r="L2948" s="55">
        <v>2052.8301617626903</v>
      </c>
      <c r="M2948" s="55">
        <v>8211.3206470507612</v>
      </c>
      <c r="N2948" s="35"/>
    </row>
    <row r="2949" spans="9:14" ht="12.75" x14ac:dyDescent="0.2">
      <c r="I2949" s="62" t="str">
        <f t="shared" si="45"/>
        <v>31.05.17</v>
      </c>
      <c r="J2949" s="61"/>
      <c r="K2949" s="67" t="s">
        <v>14563</v>
      </c>
      <c r="L2949" s="18">
        <v>2073.3299388826904</v>
      </c>
      <c r="M2949" s="18">
        <v>8293.3197555307615</v>
      </c>
      <c r="N2949" s="35"/>
    </row>
    <row r="2950" spans="9:14" ht="12.75" x14ac:dyDescent="0.2">
      <c r="I2950" s="62" t="str">
        <f t="shared" si="45"/>
        <v>31.05.17</v>
      </c>
      <c r="J2950" s="61"/>
      <c r="K2950" s="67" t="s">
        <v>14564</v>
      </c>
      <c r="L2950" s="18">
        <v>2078.4726732126901</v>
      </c>
      <c r="M2950" s="18">
        <v>8313.8906928507604</v>
      </c>
      <c r="N2950" s="35"/>
    </row>
    <row r="2951" spans="9:14" ht="12.75" x14ac:dyDescent="0.2">
      <c r="I2951" s="62" t="str">
        <f t="shared" si="45"/>
        <v>31.05.17</v>
      </c>
      <c r="J2951" s="61"/>
      <c r="K2951" s="67" t="s">
        <v>14565</v>
      </c>
      <c r="L2951" s="18">
        <v>2084.1112357226903</v>
      </c>
      <c r="M2951" s="18">
        <v>8336.444942890761</v>
      </c>
      <c r="N2951" s="35"/>
    </row>
    <row r="2952" spans="9:14" ht="12.75" x14ac:dyDescent="0.2">
      <c r="I2952" s="62" t="str">
        <f t="shared" si="45"/>
        <v>31.05.17</v>
      </c>
      <c r="J2952" s="61"/>
      <c r="K2952" s="68" t="s">
        <v>14566</v>
      </c>
      <c r="L2952" s="55">
        <v>2070.3326922726901</v>
      </c>
      <c r="M2952" s="55">
        <v>8281.3307690907604</v>
      </c>
      <c r="N2952" s="35"/>
    </row>
    <row r="2953" spans="9:14" ht="12.75" x14ac:dyDescent="0.2">
      <c r="I2953" s="62" t="str">
        <f t="shared" si="45"/>
        <v>31.05.17</v>
      </c>
      <c r="J2953" s="61"/>
      <c r="K2953" s="67" t="s">
        <v>14567</v>
      </c>
      <c r="L2953" s="18">
        <v>2034.8914662826903</v>
      </c>
      <c r="M2953" s="18">
        <v>8139.5658651307613</v>
      </c>
      <c r="N2953" s="35"/>
    </row>
    <row r="2954" spans="9:14" ht="12.75" x14ac:dyDescent="0.2">
      <c r="I2954" s="62" t="str">
        <f t="shared" si="45"/>
        <v>31.05.17</v>
      </c>
      <c r="J2954" s="61"/>
      <c r="K2954" s="67" t="s">
        <v>14568</v>
      </c>
      <c r="L2954" s="18">
        <v>2020.8839161926901</v>
      </c>
      <c r="M2954" s="18">
        <v>8083.5356647707604</v>
      </c>
      <c r="N2954" s="35"/>
    </row>
    <row r="2955" spans="9:14" ht="12.75" x14ac:dyDescent="0.2">
      <c r="I2955" s="62" t="str">
        <f t="shared" si="45"/>
        <v>31.05.17</v>
      </c>
      <c r="J2955" s="61"/>
      <c r="K2955" s="67" t="s">
        <v>14569</v>
      </c>
      <c r="L2955" s="18">
        <v>2024.3608786526902</v>
      </c>
      <c r="M2955" s="18">
        <v>8097.4435146107608</v>
      </c>
      <c r="N2955" s="35"/>
    </row>
    <row r="2956" spans="9:14" ht="12.75" x14ac:dyDescent="0.2">
      <c r="I2956" s="62" t="str">
        <f t="shared" si="45"/>
        <v>31.05.17</v>
      </c>
      <c r="J2956" s="61"/>
      <c r="K2956" s="68" t="s">
        <v>14570</v>
      </c>
      <c r="L2956" s="55">
        <v>2020.7948135526901</v>
      </c>
      <c r="M2956" s="55">
        <v>8083.1792542107605</v>
      </c>
      <c r="N2956" s="35"/>
    </row>
    <row r="2957" spans="9:14" ht="12.75" x14ac:dyDescent="0.2">
      <c r="I2957" s="62" t="str">
        <f t="shared" si="45"/>
        <v>31.05.17</v>
      </c>
      <c r="J2957" s="61"/>
      <c r="K2957" s="67" t="s">
        <v>14571</v>
      </c>
      <c r="L2957" s="18">
        <v>2035.9584532526901</v>
      </c>
      <c r="M2957" s="18">
        <v>8143.8338130107604</v>
      </c>
      <c r="N2957" s="35"/>
    </row>
    <row r="2958" spans="9:14" ht="12.75" x14ac:dyDescent="0.2">
      <c r="I2958" s="62" t="str">
        <f t="shared" si="45"/>
        <v>31.05.17</v>
      </c>
      <c r="J2958" s="61"/>
      <c r="K2958" s="67" t="s">
        <v>14572</v>
      </c>
      <c r="L2958" s="18">
        <v>2035.3517688826901</v>
      </c>
      <c r="M2958" s="18">
        <v>8141.4070755307603</v>
      </c>
      <c r="N2958" s="35"/>
    </row>
    <row r="2959" spans="9:14" ht="12.75" x14ac:dyDescent="0.2">
      <c r="I2959" s="62" t="str">
        <f t="shared" si="45"/>
        <v>31.05.17</v>
      </c>
      <c r="J2959" s="61"/>
      <c r="K2959" s="67" t="s">
        <v>14573</v>
      </c>
      <c r="L2959" s="18">
        <v>2036.2026288826901</v>
      </c>
      <c r="M2959" s="18">
        <v>8144.8105155307603</v>
      </c>
      <c r="N2959" s="35"/>
    </row>
    <row r="2960" spans="9:14" ht="12.75" x14ac:dyDescent="0.2">
      <c r="I2960" s="62" t="str">
        <f t="shared" si="45"/>
        <v>31.05.17</v>
      </c>
      <c r="J2960" s="61"/>
      <c r="K2960" s="68" t="s">
        <v>14574</v>
      </c>
      <c r="L2960" s="55">
        <v>2036.26716776269</v>
      </c>
      <c r="M2960" s="55">
        <v>8145.0686710507598</v>
      </c>
      <c r="N2960" s="35"/>
    </row>
    <row r="2961" spans="9:14" ht="12.75" x14ac:dyDescent="0.2">
      <c r="I2961" s="62" t="str">
        <f t="shared" si="45"/>
        <v>31.05.17</v>
      </c>
      <c r="J2961" s="61"/>
      <c r="K2961" s="67" t="s">
        <v>14575</v>
      </c>
      <c r="L2961" s="18">
        <v>2026.86768425269</v>
      </c>
      <c r="M2961" s="18">
        <v>8107.4707370107599</v>
      </c>
      <c r="N2961" s="35"/>
    </row>
    <row r="2962" spans="9:14" ht="12.75" x14ac:dyDescent="0.2">
      <c r="I2962" s="62" t="str">
        <f t="shared" si="45"/>
        <v>31.05.17</v>
      </c>
      <c r="J2962" s="61"/>
      <c r="K2962" s="67" t="s">
        <v>14576</v>
      </c>
      <c r="L2962" s="18">
        <v>2020.81806438269</v>
      </c>
      <c r="M2962" s="18">
        <v>8083.2722575307598</v>
      </c>
      <c r="N2962" s="35"/>
    </row>
    <row r="2963" spans="9:14" ht="12.75" x14ac:dyDescent="0.2">
      <c r="I2963" s="62" t="str">
        <f t="shared" si="45"/>
        <v>31.05.17</v>
      </c>
      <c r="J2963" s="61"/>
      <c r="K2963" s="67" t="s">
        <v>14577</v>
      </c>
      <c r="L2963" s="18">
        <v>2029.8615980026902</v>
      </c>
      <c r="M2963" s="18">
        <v>8119.446392010761</v>
      </c>
      <c r="N2963" s="35"/>
    </row>
    <row r="2964" spans="9:14" ht="12.75" x14ac:dyDescent="0.2">
      <c r="I2964" s="62" t="str">
        <f t="shared" si="45"/>
        <v>31.05.17</v>
      </c>
      <c r="J2964" s="61"/>
      <c r="K2964" s="68" t="s">
        <v>14578</v>
      </c>
      <c r="L2964" s="55">
        <v>2017.5036159726901</v>
      </c>
      <c r="M2964" s="55">
        <v>8070.0144638907605</v>
      </c>
      <c r="N2964" s="35"/>
    </row>
    <row r="2965" spans="9:14" ht="12.75" x14ac:dyDescent="0.2">
      <c r="I2965" s="62" t="str">
        <f t="shared" si="45"/>
        <v>31.05.17</v>
      </c>
      <c r="J2965" s="61"/>
      <c r="K2965" s="67" t="s">
        <v>14579</v>
      </c>
      <c r="L2965" s="18">
        <v>2033.0023443026901</v>
      </c>
      <c r="M2965" s="18">
        <v>8132.0093772107602</v>
      </c>
      <c r="N2965" s="35"/>
    </row>
    <row r="2966" spans="9:14" ht="12.75" x14ac:dyDescent="0.2">
      <c r="I2966" s="62" t="str">
        <f t="shared" si="45"/>
        <v>31.05.17</v>
      </c>
      <c r="J2966" s="61"/>
      <c r="K2966" s="67" t="s">
        <v>14580</v>
      </c>
      <c r="L2966" s="18">
        <v>2012.8070810726899</v>
      </c>
      <c r="M2966" s="18">
        <v>8051.2283242907597</v>
      </c>
      <c r="N2966" s="35"/>
    </row>
    <row r="2967" spans="9:14" ht="12.75" x14ac:dyDescent="0.2">
      <c r="I2967" s="62" t="str">
        <f t="shared" si="45"/>
        <v>31.05.17</v>
      </c>
      <c r="J2967" s="61"/>
      <c r="K2967" s="67" t="s">
        <v>14581</v>
      </c>
      <c r="L2967" s="18">
        <v>1990.6538222126901</v>
      </c>
      <c r="M2967" s="18">
        <v>7962.6152888507604</v>
      </c>
      <c r="N2967" s="35"/>
    </row>
    <row r="2968" spans="9:14" ht="12.75" x14ac:dyDescent="0.2">
      <c r="I2968" s="62" t="str">
        <f t="shared" si="45"/>
        <v>31.05.17</v>
      </c>
      <c r="J2968" s="61"/>
      <c r="K2968" s="68" t="s">
        <v>14582</v>
      </c>
      <c r="L2968" s="55">
        <v>1995.56329870269</v>
      </c>
      <c r="M2968" s="55">
        <v>7982.2531948107599</v>
      </c>
      <c r="N2968" s="35"/>
    </row>
    <row r="2969" spans="9:14" ht="12.75" x14ac:dyDescent="0.2">
      <c r="I2969" s="62" t="str">
        <f t="shared" si="45"/>
        <v>31.05.17</v>
      </c>
      <c r="J2969" s="61"/>
      <c r="K2969" s="67" t="s">
        <v>14583</v>
      </c>
      <c r="L2969" s="18">
        <v>1973.1727043626902</v>
      </c>
      <c r="M2969" s="18">
        <v>7892.6908174507607</v>
      </c>
      <c r="N2969" s="35"/>
    </row>
    <row r="2970" spans="9:14" ht="12.75" x14ac:dyDescent="0.2">
      <c r="I2970" s="62" t="str">
        <f t="shared" ref="I2970:I3008" si="46">IF(K2970="","",LEFT(K2970,8))</f>
        <v>31.05.17</v>
      </c>
      <c r="J2970" s="61"/>
      <c r="K2970" s="67" t="s">
        <v>14584</v>
      </c>
      <c r="L2970" s="18">
        <v>1964.1860275326901</v>
      </c>
      <c r="M2970" s="18">
        <v>7856.7441101307604</v>
      </c>
      <c r="N2970" s="35"/>
    </row>
    <row r="2971" spans="9:14" ht="12.75" x14ac:dyDescent="0.2">
      <c r="I2971" s="62" t="str">
        <f t="shared" si="46"/>
        <v>31.05.17</v>
      </c>
      <c r="J2971" s="61"/>
      <c r="K2971" s="67" t="s">
        <v>14585</v>
      </c>
      <c r="L2971" s="18">
        <v>1966.1931067626901</v>
      </c>
      <c r="M2971" s="18">
        <v>7864.7724270507606</v>
      </c>
      <c r="N2971" s="35"/>
    </row>
    <row r="2972" spans="9:14" ht="12.75" x14ac:dyDescent="0.2">
      <c r="I2972" s="62" t="str">
        <f t="shared" si="46"/>
        <v>31.05.17</v>
      </c>
      <c r="J2972" s="61"/>
      <c r="K2972" s="68" t="s">
        <v>14586</v>
      </c>
      <c r="L2972" s="55">
        <v>1959.0197647826901</v>
      </c>
      <c r="M2972" s="55">
        <v>7836.0790591307605</v>
      </c>
      <c r="N2972" s="35"/>
    </row>
    <row r="2973" spans="9:14" ht="12.75" x14ac:dyDescent="0.2">
      <c r="I2973" s="62" t="str">
        <f t="shared" si="46"/>
        <v>31.05.17</v>
      </c>
      <c r="J2973" s="61"/>
      <c r="K2973" s="67" t="s">
        <v>14587</v>
      </c>
      <c r="L2973" s="18">
        <v>1951.2422365326902</v>
      </c>
      <c r="M2973" s="18">
        <v>7804.9689461307607</v>
      </c>
      <c r="N2973" s="35"/>
    </row>
    <row r="2974" spans="9:14" ht="12.75" x14ac:dyDescent="0.2">
      <c r="I2974" s="62" t="str">
        <f t="shared" si="46"/>
        <v>31.05.17</v>
      </c>
      <c r="J2974" s="61"/>
      <c r="K2974" s="67" t="s">
        <v>14588</v>
      </c>
      <c r="L2974" s="18">
        <v>1942.34686683269</v>
      </c>
      <c r="M2974" s="18">
        <v>7769.38746733076</v>
      </c>
      <c r="N2974" s="35"/>
    </row>
    <row r="2975" spans="9:14" ht="12.75" x14ac:dyDescent="0.2">
      <c r="I2975" s="62" t="str">
        <f t="shared" si="46"/>
        <v>31.05.17</v>
      </c>
      <c r="J2975" s="61"/>
      <c r="K2975" s="67" t="s">
        <v>14589</v>
      </c>
      <c r="L2975" s="18">
        <v>1960.1705455126901</v>
      </c>
      <c r="M2975" s="18">
        <v>7840.6821820507603</v>
      </c>
      <c r="N2975" s="35"/>
    </row>
    <row r="2976" spans="9:14" ht="12.75" x14ac:dyDescent="0.2">
      <c r="I2976" s="62" t="str">
        <f t="shared" si="46"/>
        <v>31.05.17</v>
      </c>
      <c r="J2976" s="61"/>
      <c r="K2976" s="68" t="s">
        <v>14590</v>
      </c>
      <c r="L2976" s="55">
        <v>1966.8985328726901</v>
      </c>
      <c r="M2976" s="55">
        <v>7867.5941314907604</v>
      </c>
      <c r="N2976" s="35"/>
    </row>
    <row r="2977" spans="9:14" ht="12.75" x14ac:dyDescent="0.2">
      <c r="I2977" s="62" t="str">
        <f t="shared" si="46"/>
        <v>31.05.17</v>
      </c>
      <c r="J2977" s="61"/>
      <c r="K2977" s="67" t="s">
        <v>14591</v>
      </c>
      <c r="L2977" s="18">
        <v>1956.4874947526903</v>
      </c>
      <c r="M2977" s="18">
        <v>7825.9499790107611</v>
      </c>
      <c r="N2977" s="35"/>
    </row>
    <row r="2978" spans="9:14" ht="12.75" x14ac:dyDescent="0.2">
      <c r="I2978" s="62" t="str">
        <f t="shared" si="46"/>
        <v>31.05.17</v>
      </c>
      <c r="J2978" s="61"/>
      <c r="K2978" s="67" t="s">
        <v>14592</v>
      </c>
      <c r="L2978" s="18">
        <v>1928.7912617126901</v>
      </c>
      <c r="M2978" s="18">
        <v>7715.1650468507605</v>
      </c>
      <c r="N2978" s="35"/>
    </row>
    <row r="2979" spans="9:14" ht="12.75" x14ac:dyDescent="0.2">
      <c r="I2979" s="62" t="str">
        <f t="shared" si="46"/>
        <v>31.05.17</v>
      </c>
      <c r="J2979" s="61"/>
      <c r="K2979" s="67" t="s">
        <v>14593</v>
      </c>
      <c r="L2979" s="18">
        <v>1930.36551857269</v>
      </c>
      <c r="M2979" s="18">
        <v>7721.46207429076</v>
      </c>
      <c r="N2979" s="35"/>
    </row>
    <row r="2980" spans="9:14" ht="12.75" x14ac:dyDescent="0.2">
      <c r="I2980" s="62" t="str">
        <f t="shared" si="46"/>
        <v>31.05.17</v>
      </c>
      <c r="J2980" s="61"/>
      <c r="K2980" s="68" t="s">
        <v>14594</v>
      </c>
      <c r="L2980" s="55">
        <v>1915.9813667726901</v>
      </c>
      <c r="M2980" s="55">
        <v>7663.9254670907603</v>
      </c>
      <c r="N2980" s="35"/>
    </row>
    <row r="2981" spans="9:14" ht="12.75" x14ac:dyDescent="0.2">
      <c r="I2981" s="62" t="str">
        <f t="shared" si="46"/>
        <v>31.05.17</v>
      </c>
      <c r="J2981" s="61"/>
      <c r="K2981" s="67" t="s">
        <v>14595</v>
      </c>
      <c r="L2981" s="18">
        <v>1870.5497402026899</v>
      </c>
      <c r="M2981" s="18">
        <v>7482.1989608107597</v>
      </c>
      <c r="N2981" s="35"/>
    </row>
    <row r="2982" spans="9:14" ht="12.75" x14ac:dyDescent="0.2">
      <c r="I2982" s="62" t="str">
        <f t="shared" si="46"/>
        <v>31.05.17</v>
      </c>
      <c r="J2982" s="61"/>
      <c r="K2982" s="67" t="s">
        <v>14596</v>
      </c>
      <c r="L2982" s="18">
        <v>1856.4877772226901</v>
      </c>
      <c r="M2982" s="18">
        <v>7425.9511088907602</v>
      </c>
      <c r="N2982" s="35"/>
    </row>
    <row r="2983" spans="9:14" ht="12.75" x14ac:dyDescent="0.2">
      <c r="I2983" s="62" t="str">
        <f t="shared" si="46"/>
        <v>31.05.17</v>
      </c>
      <c r="J2983" s="61"/>
      <c r="K2983" s="67" t="s">
        <v>14597</v>
      </c>
      <c r="L2983" s="18">
        <v>1832.9739954526901</v>
      </c>
      <c r="M2983" s="18">
        <v>7331.8959818107605</v>
      </c>
      <c r="N2983" s="35"/>
    </row>
    <row r="2984" spans="9:14" ht="12.75" x14ac:dyDescent="0.2">
      <c r="I2984" s="62" t="str">
        <f t="shared" si="46"/>
        <v>31.05.17</v>
      </c>
      <c r="J2984" s="61"/>
      <c r="K2984" s="68" t="s">
        <v>14598</v>
      </c>
      <c r="L2984" s="55">
        <v>1812.7127266026901</v>
      </c>
      <c r="M2984" s="55">
        <v>7250.8509064107602</v>
      </c>
      <c r="N2984" s="35"/>
    </row>
    <row r="2985" spans="9:14" ht="12.75" x14ac:dyDescent="0.2">
      <c r="I2985" s="62" t="str">
        <f t="shared" si="46"/>
        <v>31.05.17</v>
      </c>
      <c r="J2985" s="61"/>
      <c r="K2985" s="67" t="s">
        <v>14599</v>
      </c>
      <c r="L2985" s="18">
        <v>1800.1207964626901</v>
      </c>
      <c r="M2985" s="18">
        <v>7200.4831858507605</v>
      </c>
      <c r="N2985" s="35"/>
    </row>
    <row r="2986" spans="9:14" ht="12.75" x14ac:dyDescent="0.2">
      <c r="I2986" s="62" t="str">
        <f t="shared" si="46"/>
        <v>31.05.17</v>
      </c>
      <c r="J2986" s="61"/>
      <c r="K2986" s="67" t="s">
        <v>14600</v>
      </c>
      <c r="L2986" s="18">
        <v>1781.1761708726901</v>
      </c>
      <c r="M2986" s="18">
        <v>7124.7046834907605</v>
      </c>
      <c r="N2986" s="35"/>
    </row>
    <row r="2987" spans="9:14" ht="12.75" x14ac:dyDescent="0.2">
      <c r="I2987" s="62" t="str">
        <f t="shared" si="46"/>
        <v>31.05.17</v>
      </c>
      <c r="J2987" s="61"/>
      <c r="K2987" s="67" t="s">
        <v>14601</v>
      </c>
      <c r="L2987" s="18">
        <v>1774.4589680926902</v>
      </c>
      <c r="M2987" s="18">
        <v>7097.8358723707606</v>
      </c>
      <c r="N2987" s="35"/>
    </row>
    <row r="2988" spans="9:14" ht="12.75" x14ac:dyDescent="0.2">
      <c r="I2988" s="62" t="str">
        <f t="shared" si="46"/>
        <v>31.05.17</v>
      </c>
      <c r="J2988" s="61"/>
      <c r="K2988" s="68" t="s">
        <v>14602</v>
      </c>
      <c r="L2988" s="55">
        <v>1754.3192455026901</v>
      </c>
      <c r="M2988" s="55">
        <v>7017.2769820107605</v>
      </c>
      <c r="N2988" s="35"/>
    </row>
    <row r="2989" spans="9:14" ht="12.75" x14ac:dyDescent="0.2">
      <c r="I2989" s="62" t="str">
        <f t="shared" si="46"/>
        <v>31.05.17</v>
      </c>
      <c r="J2989" s="61"/>
      <c r="K2989" s="67" t="s">
        <v>14603</v>
      </c>
      <c r="L2989" s="18">
        <v>1744.9069075826901</v>
      </c>
      <c r="M2989" s="18">
        <v>6979.6276303307604</v>
      </c>
      <c r="N2989" s="35"/>
    </row>
    <row r="2990" spans="9:14" ht="12.75" x14ac:dyDescent="0.2">
      <c r="I2990" s="62" t="str">
        <f t="shared" si="46"/>
        <v>31.05.17</v>
      </c>
      <c r="J2990" s="61"/>
      <c r="K2990" s="67" t="s">
        <v>14604</v>
      </c>
      <c r="L2990" s="18">
        <v>1731.2633797026901</v>
      </c>
      <c r="M2990" s="18">
        <v>6925.0535188107606</v>
      </c>
      <c r="N2990" s="35"/>
    </row>
    <row r="2991" spans="9:14" ht="12.75" x14ac:dyDescent="0.2">
      <c r="I2991" s="62" t="str">
        <f t="shared" si="46"/>
        <v>31.05.17</v>
      </c>
      <c r="J2991" s="61"/>
      <c r="K2991" s="67" t="s">
        <v>14605</v>
      </c>
      <c r="L2991" s="18">
        <v>1700.2338302426899</v>
      </c>
      <c r="M2991" s="18">
        <v>6800.9353209707597</v>
      </c>
      <c r="N2991" s="35"/>
    </row>
    <row r="2992" spans="9:14" ht="12.75" x14ac:dyDescent="0.2">
      <c r="I2992" s="62" t="str">
        <f t="shared" si="46"/>
        <v>31.05.17</v>
      </c>
      <c r="J2992" s="61"/>
      <c r="K2992" s="68" t="s">
        <v>14606</v>
      </c>
      <c r="L2992" s="55">
        <v>1674.2031499626901</v>
      </c>
      <c r="M2992" s="55">
        <v>6696.8125998507603</v>
      </c>
      <c r="N2992" s="35"/>
    </row>
    <row r="2993" spans="9:14" ht="12.75" x14ac:dyDescent="0.2">
      <c r="I2993" s="62" t="str">
        <f t="shared" si="46"/>
        <v>31.05.17</v>
      </c>
      <c r="J2993" s="61"/>
      <c r="K2993" s="67" t="s">
        <v>14607</v>
      </c>
      <c r="L2993" s="18">
        <v>1688.9755404426901</v>
      </c>
      <c r="M2993" s="18">
        <v>6755.9021617707604</v>
      </c>
      <c r="N2993" s="35"/>
    </row>
    <row r="2994" spans="9:14" ht="12.75" x14ac:dyDescent="0.2">
      <c r="I2994" s="62" t="str">
        <f t="shared" si="46"/>
        <v>31.05.17</v>
      </c>
      <c r="J2994" s="61"/>
      <c r="K2994" s="67" t="s">
        <v>14608</v>
      </c>
      <c r="L2994" s="18">
        <v>1661.0426585226901</v>
      </c>
      <c r="M2994" s="18">
        <v>6644.1706340907604</v>
      </c>
      <c r="N2994" s="35"/>
    </row>
    <row r="2995" spans="9:14" ht="12.75" x14ac:dyDescent="0.2">
      <c r="I2995" s="62" t="str">
        <f t="shared" si="46"/>
        <v>31.05.17</v>
      </c>
      <c r="J2995" s="61"/>
      <c r="K2995" s="67" t="s">
        <v>14609</v>
      </c>
      <c r="L2995" s="18">
        <v>1609.4610140326899</v>
      </c>
      <c r="M2995" s="18">
        <v>6437.8440561307598</v>
      </c>
      <c r="N2995" s="35"/>
    </row>
    <row r="2996" spans="9:14" ht="12.75" x14ac:dyDescent="0.2">
      <c r="I2996" s="62" t="str">
        <f t="shared" si="46"/>
        <v>31.05.17</v>
      </c>
      <c r="J2996" s="61"/>
      <c r="K2996" s="68" t="s">
        <v>14610</v>
      </c>
      <c r="L2996" s="55">
        <v>1573.3553223726901</v>
      </c>
      <c r="M2996" s="55">
        <v>6293.4212894907605</v>
      </c>
      <c r="N2996" s="35"/>
    </row>
    <row r="2997" spans="9:14" ht="12.75" x14ac:dyDescent="0.2">
      <c r="I2997" s="62" t="str">
        <f t="shared" si="46"/>
        <v>31.05.17</v>
      </c>
      <c r="J2997" s="61"/>
      <c r="K2997" s="67" t="s">
        <v>14611</v>
      </c>
      <c r="L2997" s="18">
        <v>1534.96643290269</v>
      </c>
      <c r="M2997" s="18">
        <v>6139.8657316107601</v>
      </c>
      <c r="N2997" s="35"/>
    </row>
    <row r="2998" spans="9:14" ht="12.75" x14ac:dyDescent="0.2">
      <c r="I2998" s="62" t="str">
        <f t="shared" si="46"/>
        <v>31.05.17</v>
      </c>
      <c r="J2998" s="61"/>
      <c r="K2998" s="67" t="s">
        <v>14612</v>
      </c>
      <c r="L2998" s="18">
        <v>1501.3205012726901</v>
      </c>
      <c r="M2998" s="18">
        <v>6005.2820050907603</v>
      </c>
      <c r="N2998" s="35"/>
    </row>
    <row r="2999" spans="9:14" ht="12.75" x14ac:dyDescent="0.2">
      <c r="I2999" s="62" t="str">
        <f t="shared" si="46"/>
        <v>31.05.17</v>
      </c>
      <c r="J2999" s="61"/>
      <c r="K2999" s="67" t="s">
        <v>14613</v>
      </c>
      <c r="L2999" s="18">
        <v>1473.1325156726903</v>
      </c>
      <c r="M2999" s="18">
        <v>5892.530062690761</v>
      </c>
      <c r="N2999" s="35"/>
    </row>
    <row r="3000" spans="9:14" ht="12.75" x14ac:dyDescent="0.2">
      <c r="I3000" s="62" t="str">
        <f t="shared" si="46"/>
        <v>31.05.17</v>
      </c>
      <c r="J3000" s="61"/>
      <c r="K3000" s="68" t="s">
        <v>14614</v>
      </c>
      <c r="L3000" s="55">
        <v>1454.42194817269</v>
      </c>
      <c r="M3000" s="55">
        <v>5817.68779269076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42887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42887</v>
      </c>
      <c r="L15" s="42">
        <v>4709771.9484094931</v>
      </c>
      <c r="M15" s="43"/>
      <c r="N15" s="33"/>
      <c r="P15" s="93">
        <v>42907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17253</v>
      </c>
      <c r="L19" s="46"/>
      <c r="M19" s="46">
        <v>8696.8043750044399</v>
      </c>
      <c r="N19" s="33"/>
      <c r="P19" s="36"/>
      <c r="Q19" s="47" t="s">
        <v>65</v>
      </c>
      <c r="R19" s="18">
        <v>8602.2884955244408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14616</v>
      </c>
      <c r="L21" s="42"/>
      <c r="M21" s="42">
        <v>4166.588055884441</v>
      </c>
      <c r="N21" s="49"/>
      <c r="P21" s="34"/>
      <c r="Q21" s="54" t="s">
        <v>33</v>
      </c>
      <c r="R21" s="55">
        <v>5276.222157884441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01.06.17</v>
      </c>
      <c r="J25" s="61"/>
      <c r="K25" s="63" t="s">
        <v>14617</v>
      </c>
      <c r="L25" s="64">
        <v>1464.7773306111101</v>
      </c>
      <c r="M25" s="65">
        <v>5859.1093224444403</v>
      </c>
      <c r="N25" s="35"/>
      <c r="P25" s="34"/>
      <c r="Q25" s="66" t="s">
        <v>20</v>
      </c>
      <c r="R25" s="18">
        <v>6051.2826029644402</v>
      </c>
      <c r="S25" s="35"/>
    </row>
    <row r="26" spans="1:19" ht="13.5" customHeight="1" x14ac:dyDescent="0.2">
      <c r="I26" s="62" t="str">
        <f t="shared" ref="I26:I89" si="0">IF(K26="","",LEFT(K26,8))</f>
        <v>01.06.17</v>
      </c>
      <c r="J26" s="61"/>
      <c r="K26" s="67" t="s">
        <v>14618</v>
      </c>
      <c r="L26" s="18">
        <v>1434.6062004611101</v>
      </c>
      <c r="M26" s="18">
        <v>5738.4248018444405</v>
      </c>
      <c r="N26" s="35"/>
      <c r="P26" s="34"/>
      <c r="Q26" s="66" t="s">
        <v>21</v>
      </c>
      <c r="R26" s="18">
        <v>6001.8259308044398</v>
      </c>
      <c r="S26" s="35"/>
    </row>
    <row r="27" spans="1:19" ht="13.5" customHeight="1" x14ac:dyDescent="0.2">
      <c r="I27" s="62" t="str">
        <f t="shared" si="0"/>
        <v>01.06.17</v>
      </c>
      <c r="J27" s="61"/>
      <c r="K27" s="67" t="s">
        <v>14619</v>
      </c>
      <c r="L27" s="18">
        <v>1412.3700223211101</v>
      </c>
      <c r="M27" s="18">
        <v>5649.4800892844405</v>
      </c>
      <c r="N27" s="35"/>
      <c r="P27" s="34"/>
      <c r="Q27" s="66" t="s">
        <v>22</v>
      </c>
      <c r="R27" s="18">
        <v>5840.7814803644405</v>
      </c>
      <c r="S27" s="35"/>
    </row>
    <row r="28" spans="1:19" ht="13.5" customHeight="1" x14ac:dyDescent="0.2">
      <c r="I28" s="62" t="str">
        <f t="shared" si="0"/>
        <v>01.06.17</v>
      </c>
      <c r="J28" s="61"/>
      <c r="K28" s="68" t="s">
        <v>14620</v>
      </c>
      <c r="L28" s="55">
        <v>1397.55118410111</v>
      </c>
      <c r="M28" s="55">
        <v>5590.2047364044402</v>
      </c>
      <c r="N28" s="35"/>
      <c r="P28" s="34"/>
      <c r="Q28" s="66" t="s">
        <v>23</v>
      </c>
      <c r="R28" s="18">
        <v>5766.0768788044406</v>
      </c>
      <c r="S28" s="35"/>
    </row>
    <row r="29" spans="1:19" ht="13.5" customHeight="1" x14ac:dyDescent="0.2">
      <c r="I29" s="62" t="str">
        <f t="shared" si="0"/>
        <v>01.06.17</v>
      </c>
      <c r="J29" s="61"/>
      <c r="K29" s="67" t="s">
        <v>14621</v>
      </c>
      <c r="L29" s="18">
        <v>1384.08325675111</v>
      </c>
      <c r="M29" s="18">
        <v>5536.3330270044398</v>
      </c>
      <c r="N29" s="35"/>
      <c r="P29" s="34"/>
      <c r="Q29" s="66" t="s">
        <v>24</v>
      </c>
      <c r="R29" s="18">
        <v>5730.7686148044395</v>
      </c>
      <c r="S29" s="35"/>
    </row>
    <row r="30" spans="1:19" ht="13.5" customHeight="1" x14ac:dyDescent="0.2">
      <c r="I30" s="62" t="str">
        <f t="shared" si="0"/>
        <v>01.06.17</v>
      </c>
      <c r="J30" s="61"/>
      <c r="K30" s="67" t="s">
        <v>14622</v>
      </c>
      <c r="L30" s="18">
        <v>1363.77303048111</v>
      </c>
      <c r="M30" s="18">
        <v>5455.0921219244401</v>
      </c>
      <c r="N30" s="35"/>
      <c r="P30" s="34"/>
      <c r="Q30" s="66" t="s">
        <v>25</v>
      </c>
      <c r="R30" s="18">
        <v>5601.4766766844405</v>
      </c>
      <c r="S30" s="35"/>
    </row>
    <row r="31" spans="1:19" ht="13.5" customHeight="1" x14ac:dyDescent="0.2">
      <c r="I31" s="62" t="str">
        <f t="shared" si="0"/>
        <v>01.06.17</v>
      </c>
      <c r="J31" s="61"/>
      <c r="K31" s="67" t="s">
        <v>14623</v>
      </c>
      <c r="L31" s="18">
        <v>1351.9679228611101</v>
      </c>
      <c r="M31" s="18">
        <v>5407.8716914444403</v>
      </c>
      <c r="N31" s="35"/>
      <c r="P31" s="34"/>
      <c r="Q31" s="66" t="s">
        <v>26</v>
      </c>
      <c r="R31" s="18">
        <v>5544.8520840044403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01.06.17</v>
      </c>
      <c r="J32" s="61"/>
      <c r="K32" s="68" t="s">
        <v>14624</v>
      </c>
      <c r="L32" s="55">
        <v>1332.4758475011101</v>
      </c>
      <c r="M32" s="55">
        <v>5329.9033900044406</v>
      </c>
      <c r="N32" s="35"/>
      <c r="P32" s="34"/>
      <c r="Q32" s="66" t="s">
        <v>27</v>
      </c>
      <c r="R32" s="18">
        <v>5472.5139768844401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01.06.17</v>
      </c>
      <c r="J33" s="61"/>
      <c r="K33" s="67" t="s">
        <v>14625</v>
      </c>
      <c r="L33" s="18">
        <v>1337.0836188011101</v>
      </c>
      <c r="M33" s="18">
        <v>5348.3344752044404</v>
      </c>
      <c r="N33" s="35"/>
      <c r="P33" s="34"/>
      <c r="Q33" s="66" t="s">
        <v>28</v>
      </c>
      <c r="R33" s="18">
        <v>5554.1915255244403</v>
      </c>
      <c r="S33" s="35"/>
    </row>
    <row r="34" spans="1:19" ht="13.5" customHeight="1" x14ac:dyDescent="0.2">
      <c r="A34" s="115">
        <f>+P15</f>
        <v>42907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01.06.17</v>
      </c>
      <c r="J34" s="61"/>
      <c r="K34" s="67" t="s">
        <v>14626</v>
      </c>
      <c r="L34" s="18">
        <v>1325.84045197111</v>
      </c>
      <c r="M34" s="18">
        <v>5303.3618078844402</v>
      </c>
      <c r="N34" s="35"/>
      <c r="P34" s="34"/>
      <c r="Q34" s="66" t="s">
        <v>29</v>
      </c>
      <c r="R34" s="18">
        <v>5538.7011007244409</v>
      </c>
      <c r="S34" s="35"/>
    </row>
    <row r="35" spans="1:19" ht="13.5" customHeight="1" x14ac:dyDescent="0.2">
      <c r="I35" s="62" t="str">
        <f t="shared" si="0"/>
        <v>01.06.17</v>
      </c>
      <c r="J35" s="61"/>
      <c r="K35" s="67" t="s">
        <v>14627</v>
      </c>
      <c r="L35" s="18">
        <v>1318.5889240711099</v>
      </c>
      <c r="M35" s="18">
        <v>5274.3556962844395</v>
      </c>
      <c r="N35" s="35"/>
      <c r="P35" s="34"/>
      <c r="Q35" s="66" t="s">
        <v>30</v>
      </c>
      <c r="R35" s="18">
        <v>5456.6567953244403</v>
      </c>
      <c r="S35" s="35"/>
    </row>
    <row r="36" spans="1:19" ht="13.5" customHeight="1" x14ac:dyDescent="0.2">
      <c r="I36" s="62" t="str">
        <f t="shared" si="0"/>
        <v>01.06.17</v>
      </c>
      <c r="J36" s="61"/>
      <c r="K36" s="68" t="s">
        <v>14628</v>
      </c>
      <c r="L36" s="55">
        <v>1302.2676582011102</v>
      </c>
      <c r="M36" s="55">
        <v>5209.0706328044407</v>
      </c>
      <c r="N36" s="35"/>
      <c r="P36" s="34"/>
      <c r="Q36" s="66" t="s">
        <v>31</v>
      </c>
      <c r="R36" s="18">
        <v>5384.4054508044401</v>
      </c>
      <c r="S36" s="35"/>
    </row>
    <row r="37" spans="1:19" ht="13.5" customHeight="1" x14ac:dyDescent="0.2">
      <c r="I37" s="62" t="str">
        <f t="shared" si="0"/>
        <v>01.06.17</v>
      </c>
      <c r="J37" s="61"/>
      <c r="K37" s="67" t="s">
        <v>14629</v>
      </c>
      <c r="L37" s="18">
        <v>1292.3860925111101</v>
      </c>
      <c r="M37" s="18">
        <v>5169.5443700444403</v>
      </c>
      <c r="N37" s="35"/>
      <c r="P37" s="34"/>
      <c r="Q37" s="66" t="s">
        <v>18</v>
      </c>
      <c r="R37" s="18">
        <v>5373.6062888444403</v>
      </c>
      <c r="S37" s="35"/>
    </row>
    <row r="38" spans="1:19" ht="13.5" customHeight="1" x14ac:dyDescent="0.2">
      <c r="I38" s="62" t="str">
        <f t="shared" si="0"/>
        <v>01.06.17</v>
      </c>
      <c r="J38" s="61"/>
      <c r="K38" s="67" t="s">
        <v>14630</v>
      </c>
      <c r="L38" s="18">
        <v>1273.7421719611102</v>
      </c>
      <c r="M38" s="18">
        <v>5094.9686878444409</v>
      </c>
      <c r="N38" s="35"/>
      <c r="P38" s="34"/>
      <c r="Q38" s="66" t="s">
        <v>32</v>
      </c>
      <c r="R38" s="18">
        <v>5291.4569984044401</v>
      </c>
      <c r="S38" s="35"/>
    </row>
    <row r="39" spans="1:19" ht="13.5" customHeight="1" x14ac:dyDescent="0.2">
      <c r="I39" s="62" t="str">
        <f t="shared" si="0"/>
        <v>01.06.17</v>
      </c>
      <c r="J39" s="61"/>
      <c r="K39" s="67" t="s">
        <v>14631</v>
      </c>
      <c r="L39" s="18">
        <v>1268.9934874011101</v>
      </c>
      <c r="M39" s="18">
        <v>5075.9739496044403</v>
      </c>
      <c r="N39" s="35"/>
      <c r="P39" s="34"/>
      <c r="Q39" s="66" t="s">
        <v>33</v>
      </c>
      <c r="R39" s="18">
        <v>5276.222157884441</v>
      </c>
      <c r="S39" s="35"/>
    </row>
    <row r="40" spans="1:19" ht="13.5" customHeight="1" x14ac:dyDescent="0.2">
      <c r="I40" s="62" t="str">
        <f t="shared" si="0"/>
        <v>01.06.17</v>
      </c>
      <c r="J40" s="61"/>
      <c r="K40" s="68" t="s">
        <v>14632</v>
      </c>
      <c r="L40" s="55">
        <v>1278.82202594111</v>
      </c>
      <c r="M40" s="55">
        <v>5115.2881037644402</v>
      </c>
      <c r="N40" s="35"/>
      <c r="P40" s="34"/>
      <c r="Q40" s="66" t="s">
        <v>34</v>
      </c>
      <c r="R40" s="18">
        <v>5294.71345296444</v>
      </c>
      <c r="S40" s="35"/>
    </row>
    <row r="41" spans="1:19" ht="13.5" customHeight="1" x14ac:dyDescent="0.2">
      <c r="I41" s="62" t="str">
        <f t="shared" si="0"/>
        <v>01.06.17</v>
      </c>
      <c r="J41" s="61"/>
      <c r="K41" s="67" t="s">
        <v>14633</v>
      </c>
      <c r="L41" s="18">
        <v>1294.13338845111</v>
      </c>
      <c r="M41" s="18">
        <v>5176.5335538044401</v>
      </c>
      <c r="N41" s="35"/>
      <c r="P41" s="34"/>
      <c r="Q41" s="66" t="s">
        <v>35</v>
      </c>
      <c r="R41" s="18">
        <v>5351.8277207644405</v>
      </c>
      <c r="S41" s="35"/>
    </row>
    <row r="42" spans="1:19" ht="13.5" customHeight="1" x14ac:dyDescent="0.2">
      <c r="I42" s="62" t="str">
        <f t="shared" si="0"/>
        <v>01.06.17</v>
      </c>
      <c r="J42" s="61"/>
      <c r="K42" s="67" t="s">
        <v>14634</v>
      </c>
      <c r="L42" s="18">
        <v>1304.6001238011102</v>
      </c>
      <c r="M42" s="18">
        <v>5218.4004952044406</v>
      </c>
      <c r="N42" s="35"/>
      <c r="P42" s="34"/>
      <c r="Q42" s="66" t="s">
        <v>36</v>
      </c>
      <c r="R42" s="18">
        <v>5346.0635189244404</v>
      </c>
      <c r="S42" s="35"/>
    </row>
    <row r="43" spans="1:19" ht="13.5" customHeight="1" x14ac:dyDescent="0.2">
      <c r="I43" s="62" t="str">
        <f t="shared" si="0"/>
        <v>01.06.17</v>
      </c>
      <c r="J43" s="61"/>
      <c r="K43" s="67" t="s">
        <v>14635</v>
      </c>
      <c r="L43" s="18">
        <v>1311.87869688111</v>
      </c>
      <c r="M43" s="18">
        <v>5247.5147875244402</v>
      </c>
      <c r="N43" s="35"/>
      <c r="P43" s="34"/>
      <c r="Q43" s="66" t="s">
        <v>37</v>
      </c>
      <c r="R43" s="18">
        <v>5413.6080204844402</v>
      </c>
      <c r="S43" s="35"/>
    </row>
    <row r="44" spans="1:19" ht="13.5" customHeight="1" x14ac:dyDescent="0.2">
      <c r="I44" s="62" t="str">
        <f t="shared" si="0"/>
        <v>01.06.17</v>
      </c>
      <c r="J44" s="61"/>
      <c r="K44" s="68" t="s">
        <v>14636</v>
      </c>
      <c r="L44" s="55">
        <v>1321.5263100611101</v>
      </c>
      <c r="M44" s="55">
        <v>5286.1052402444402</v>
      </c>
      <c r="N44" s="35"/>
      <c r="P44" s="34"/>
      <c r="Q44" s="66" t="s">
        <v>38</v>
      </c>
      <c r="R44" s="18">
        <v>5412.6115234444405</v>
      </c>
      <c r="S44" s="35"/>
    </row>
    <row r="45" spans="1:19" ht="13.5" customHeight="1" x14ac:dyDescent="0.2">
      <c r="I45" s="62" t="str">
        <f t="shared" si="0"/>
        <v>01.06.17</v>
      </c>
      <c r="J45" s="61"/>
      <c r="K45" s="67" t="s">
        <v>14637</v>
      </c>
      <c r="L45" s="18">
        <v>1373.0570619111099</v>
      </c>
      <c r="M45" s="18">
        <v>5492.2282476444398</v>
      </c>
      <c r="N45" s="35"/>
      <c r="P45" s="34"/>
      <c r="Q45" s="66" t="s">
        <v>39</v>
      </c>
      <c r="R45" s="18">
        <v>5599.0579618844404</v>
      </c>
      <c r="S45" s="35"/>
    </row>
    <row r="46" spans="1:19" ht="13.5" customHeight="1" x14ac:dyDescent="0.2">
      <c r="I46" s="62" t="str">
        <f t="shared" si="0"/>
        <v>01.06.17</v>
      </c>
      <c r="J46" s="61"/>
      <c r="K46" s="67" t="s">
        <v>14638</v>
      </c>
      <c r="L46" s="18">
        <v>1401.4287827711103</v>
      </c>
      <c r="M46" s="18">
        <v>5605.7151310844411</v>
      </c>
      <c r="N46" s="35"/>
      <c r="P46" s="34"/>
      <c r="Q46" s="66" t="s">
        <v>40</v>
      </c>
      <c r="R46" s="18">
        <v>5753.8346046444403</v>
      </c>
      <c r="S46" s="35"/>
    </row>
    <row r="47" spans="1:19" ht="13.5" customHeight="1" x14ac:dyDescent="0.2">
      <c r="I47" s="62" t="str">
        <f t="shared" si="0"/>
        <v>01.06.17</v>
      </c>
      <c r="J47" s="61"/>
      <c r="K47" s="67" t="s">
        <v>14639</v>
      </c>
      <c r="L47" s="18">
        <v>1429.95853651111</v>
      </c>
      <c r="M47" s="18">
        <v>5719.8341460444399</v>
      </c>
      <c r="N47" s="35"/>
      <c r="P47" s="34"/>
      <c r="Q47" s="66" t="s">
        <v>41</v>
      </c>
      <c r="R47" s="18">
        <v>5917.7137101644403</v>
      </c>
      <c r="S47" s="35"/>
    </row>
    <row r="48" spans="1:19" ht="13.5" customHeight="1" x14ac:dyDescent="0.2">
      <c r="I48" s="62" t="str">
        <f t="shared" si="0"/>
        <v>01.06.17</v>
      </c>
      <c r="J48" s="61"/>
      <c r="K48" s="68" t="s">
        <v>14640</v>
      </c>
      <c r="L48" s="55">
        <v>1474.1672075011102</v>
      </c>
      <c r="M48" s="55">
        <v>5896.6688300044407</v>
      </c>
      <c r="N48" s="35"/>
      <c r="P48" s="34"/>
      <c r="Q48" s="66" t="s">
        <v>42</v>
      </c>
      <c r="R48" s="18">
        <v>6064.9349418844404</v>
      </c>
      <c r="S48" s="35"/>
    </row>
    <row r="49" spans="8:19" ht="13.5" customHeight="1" x14ac:dyDescent="0.2">
      <c r="I49" s="62" t="str">
        <f t="shared" si="0"/>
        <v>01.06.17</v>
      </c>
      <c r="J49" s="61"/>
      <c r="K49" s="67" t="s">
        <v>14641</v>
      </c>
      <c r="L49" s="18">
        <v>1587.0075330011102</v>
      </c>
      <c r="M49" s="18">
        <v>6348.0301320044409</v>
      </c>
      <c r="N49" s="35"/>
      <c r="P49" s="34"/>
      <c r="Q49" s="66" t="s">
        <v>43</v>
      </c>
      <c r="R49" s="18">
        <v>6508.3371152044401</v>
      </c>
      <c r="S49" s="35"/>
    </row>
    <row r="50" spans="8:19" ht="13.5" customHeight="1" x14ac:dyDescent="0.2">
      <c r="I50" s="62" t="str">
        <f t="shared" si="0"/>
        <v>01.06.17</v>
      </c>
      <c r="J50" s="61"/>
      <c r="K50" s="67" t="s">
        <v>14642</v>
      </c>
      <c r="L50" s="18">
        <v>1654.88756171111</v>
      </c>
      <c r="M50" s="18">
        <v>6619.5502468444402</v>
      </c>
      <c r="N50" s="35"/>
      <c r="P50" s="34"/>
      <c r="Q50" s="66" t="s">
        <v>44</v>
      </c>
      <c r="R50" s="18">
        <v>6820.17995584444</v>
      </c>
      <c r="S50" s="35"/>
    </row>
    <row r="51" spans="8:19" ht="13.5" customHeight="1" x14ac:dyDescent="0.2">
      <c r="I51" s="62" t="str">
        <f t="shared" si="0"/>
        <v>01.06.17</v>
      </c>
      <c r="J51" s="61"/>
      <c r="K51" s="67" t="s">
        <v>14643</v>
      </c>
      <c r="L51" s="18">
        <v>1708.5081167011101</v>
      </c>
      <c r="M51" s="18">
        <v>6834.0324668044404</v>
      </c>
      <c r="N51" s="35"/>
      <c r="P51" s="34"/>
      <c r="Q51" s="66" t="s">
        <v>45</v>
      </c>
      <c r="R51" s="18">
        <v>7054.5361457244398</v>
      </c>
      <c r="S51" s="35"/>
    </row>
    <row r="52" spans="8:19" ht="13.5" customHeight="1" x14ac:dyDescent="0.2">
      <c r="I52" s="62" t="str">
        <f t="shared" si="0"/>
        <v>01.06.17</v>
      </c>
      <c r="J52" s="61"/>
      <c r="K52" s="68" t="s">
        <v>14644</v>
      </c>
      <c r="L52" s="55">
        <v>1761.7934355411101</v>
      </c>
      <c r="M52" s="55">
        <v>7047.1737421644402</v>
      </c>
      <c r="N52" s="35"/>
      <c r="P52" s="34"/>
      <c r="Q52" s="66" t="s">
        <v>46</v>
      </c>
      <c r="R52" s="18">
        <v>7223.4773744444401</v>
      </c>
      <c r="S52" s="35"/>
    </row>
    <row r="53" spans="8:19" ht="13.5" customHeight="1" x14ac:dyDescent="0.2">
      <c r="I53" s="62" t="str">
        <f t="shared" si="0"/>
        <v>01.06.17</v>
      </c>
      <c r="J53" s="61"/>
      <c r="K53" s="67" t="s">
        <v>14645</v>
      </c>
      <c r="L53" s="18">
        <v>1827.6349044411099</v>
      </c>
      <c r="M53" s="18">
        <v>7310.5396177644398</v>
      </c>
      <c r="N53" s="35"/>
      <c r="P53" s="34"/>
      <c r="Q53" s="66" t="s">
        <v>47</v>
      </c>
      <c r="R53" s="18">
        <v>7564.6305173644396</v>
      </c>
      <c r="S53" s="35"/>
    </row>
    <row r="54" spans="8:19" ht="13.5" customHeight="1" x14ac:dyDescent="0.2">
      <c r="I54" s="62" t="str">
        <f t="shared" si="0"/>
        <v>01.06.17</v>
      </c>
      <c r="J54" s="61"/>
      <c r="K54" s="67" t="s">
        <v>14646</v>
      </c>
      <c r="L54" s="18">
        <v>1854.3379404511099</v>
      </c>
      <c r="M54" s="18">
        <v>7417.3517618044398</v>
      </c>
      <c r="N54" s="35"/>
      <c r="P54" s="34"/>
      <c r="Q54" s="66" t="s">
        <v>48</v>
      </c>
      <c r="R54" s="18">
        <v>7736.9609116844404</v>
      </c>
      <c r="S54" s="35"/>
    </row>
    <row r="55" spans="8:19" ht="13.5" customHeight="1" x14ac:dyDescent="0.2">
      <c r="I55" s="62" t="str">
        <f t="shared" si="0"/>
        <v>01.06.17</v>
      </c>
      <c r="J55" s="61"/>
      <c r="K55" s="67" t="s">
        <v>14647</v>
      </c>
      <c r="L55" s="18">
        <v>1901.9811409011102</v>
      </c>
      <c r="M55" s="18">
        <v>7607.9245636044407</v>
      </c>
      <c r="N55" s="35"/>
      <c r="P55" s="34"/>
      <c r="Q55" s="66" t="s">
        <v>49</v>
      </c>
      <c r="R55" s="18">
        <v>7843.4884807644403</v>
      </c>
      <c r="S55" s="35"/>
    </row>
    <row r="56" spans="8:19" ht="13.5" customHeight="1" x14ac:dyDescent="0.2">
      <c r="I56" s="62" t="str">
        <f t="shared" si="0"/>
        <v>01.06.17</v>
      </c>
      <c r="J56" s="61"/>
      <c r="K56" s="68" t="s">
        <v>14648</v>
      </c>
      <c r="L56" s="55">
        <v>1927.0302702711101</v>
      </c>
      <c r="M56" s="55">
        <v>7708.1210810844404</v>
      </c>
      <c r="N56" s="35"/>
      <c r="P56" s="34"/>
      <c r="Q56" s="66" t="s">
        <v>50</v>
      </c>
      <c r="R56" s="18">
        <v>7973.8474058444399</v>
      </c>
      <c r="S56" s="35"/>
    </row>
    <row r="57" spans="8:19" ht="13.5" customHeight="1" x14ac:dyDescent="0.2">
      <c r="H57" s="69" t="s">
        <v>121</v>
      </c>
      <c r="I57" s="62" t="str">
        <f t="shared" si="0"/>
        <v>01.06.17</v>
      </c>
      <c r="J57" s="61"/>
      <c r="K57" s="67" t="s">
        <v>14649</v>
      </c>
      <c r="L57" s="18">
        <v>1953.4371155411102</v>
      </c>
      <c r="M57" s="18">
        <v>7813.7484621644408</v>
      </c>
      <c r="N57" s="35"/>
      <c r="P57" s="34"/>
      <c r="Q57" s="66" t="s">
        <v>51</v>
      </c>
      <c r="R57" s="18">
        <v>8046.3399747244403</v>
      </c>
      <c r="S57" s="35"/>
    </row>
    <row r="58" spans="8:19" ht="13.5" customHeight="1" x14ac:dyDescent="0.2">
      <c r="I58" s="62" t="str">
        <f t="shared" si="0"/>
        <v>01.06.17</v>
      </c>
      <c r="J58" s="61"/>
      <c r="K58" s="67" t="s">
        <v>14650</v>
      </c>
      <c r="L58" s="18">
        <v>1957.2216256511101</v>
      </c>
      <c r="M58" s="18">
        <v>7828.8865026044405</v>
      </c>
      <c r="N58" s="35"/>
      <c r="P58" s="34"/>
      <c r="Q58" s="66" t="s">
        <v>52</v>
      </c>
      <c r="R58" s="18">
        <v>8127.0413683644401</v>
      </c>
      <c r="S58" s="35"/>
    </row>
    <row r="59" spans="8:19" ht="13.5" customHeight="1" x14ac:dyDescent="0.2">
      <c r="I59" s="62" t="str">
        <f t="shared" si="0"/>
        <v>01.06.17</v>
      </c>
      <c r="J59" s="61"/>
      <c r="K59" s="67" t="s">
        <v>14651</v>
      </c>
      <c r="L59" s="18">
        <v>1983.8106802511099</v>
      </c>
      <c r="M59" s="18">
        <v>7935.2427210044398</v>
      </c>
      <c r="N59" s="35"/>
      <c r="P59" s="34"/>
      <c r="Q59" s="66" t="s">
        <v>53</v>
      </c>
      <c r="R59" s="18">
        <v>8157.8994865644408</v>
      </c>
      <c r="S59" s="35"/>
    </row>
    <row r="60" spans="8:19" ht="13.5" customHeight="1" x14ac:dyDescent="0.2">
      <c r="I60" s="62" t="str">
        <f t="shared" si="0"/>
        <v>01.06.17</v>
      </c>
      <c r="J60" s="61"/>
      <c r="K60" s="68" t="s">
        <v>14652</v>
      </c>
      <c r="L60" s="55">
        <v>1986.8206679411101</v>
      </c>
      <c r="M60" s="55">
        <v>7947.2826717644402</v>
      </c>
      <c r="N60" s="35"/>
      <c r="P60" s="34"/>
      <c r="Q60" s="66" t="s">
        <v>54</v>
      </c>
      <c r="R60" s="18">
        <v>8170.2271473644405</v>
      </c>
      <c r="S60" s="35"/>
    </row>
    <row r="61" spans="8:19" ht="13.5" customHeight="1" x14ac:dyDescent="0.2">
      <c r="I61" s="62" t="str">
        <f t="shared" si="0"/>
        <v>01.06.17</v>
      </c>
      <c r="J61" s="61"/>
      <c r="K61" s="67" t="s">
        <v>14653</v>
      </c>
      <c r="L61" s="18">
        <v>1975.97456915111</v>
      </c>
      <c r="M61" s="18">
        <v>7903.8982766044401</v>
      </c>
      <c r="N61" s="35"/>
      <c r="P61" s="34"/>
      <c r="Q61" s="66" t="s">
        <v>55</v>
      </c>
      <c r="R61" s="18">
        <v>8146.4507750844405</v>
      </c>
      <c r="S61" s="35"/>
    </row>
    <row r="62" spans="8:19" ht="13.5" customHeight="1" x14ac:dyDescent="0.2">
      <c r="I62" s="62" t="str">
        <f t="shared" si="0"/>
        <v>01.06.17</v>
      </c>
      <c r="J62" s="61"/>
      <c r="K62" s="67" t="s">
        <v>14654</v>
      </c>
      <c r="L62" s="18">
        <v>1978.0299244811099</v>
      </c>
      <c r="M62" s="18">
        <v>7912.1196979244396</v>
      </c>
      <c r="N62" s="35"/>
      <c r="P62" s="34"/>
      <c r="Q62" s="66" t="s">
        <v>56</v>
      </c>
      <c r="R62" s="18">
        <v>8231.3659241644418</v>
      </c>
      <c r="S62" s="35"/>
    </row>
    <row r="63" spans="8:19" ht="13.5" customHeight="1" x14ac:dyDescent="0.2">
      <c r="I63" s="62" t="str">
        <f t="shared" si="0"/>
        <v>01.06.17</v>
      </c>
      <c r="J63" s="61"/>
      <c r="K63" s="67" t="s">
        <v>14655</v>
      </c>
      <c r="L63" s="18">
        <v>1987.5931436911101</v>
      </c>
      <c r="M63" s="18">
        <v>7950.3725747644403</v>
      </c>
      <c r="N63" s="35"/>
      <c r="P63" s="34"/>
      <c r="Q63" s="66" t="s">
        <v>57</v>
      </c>
      <c r="R63" s="18">
        <v>8259.0781462044397</v>
      </c>
      <c r="S63" s="35"/>
    </row>
    <row r="64" spans="8:19" ht="13.5" customHeight="1" x14ac:dyDescent="0.2">
      <c r="I64" s="62" t="str">
        <f t="shared" si="0"/>
        <v>01.06.17</v>
      </c>
      <c r="J64" s="61"/>
      <c r="K64" s="68" t="s">
        <v>14656</v>
      </c>
      <c r="L64" s="55">
        <v>1996.8732222511101</v>
      </c>
      <c r="M64" s="55">
        <v>7987.4928890044403</v>
      </c>
      <c r="N64" s="35"/>
      <c r="P64" s="34"/>
      <c r="Q64" s="66" t="s">
        <v>58</v>
      </c>
      <c r="R64" s="18">
        <v>8272.6701257644399</v>
      </c>
      <c r="S64" s="35"/>
    </row>
    <row r="65" spans="9:19" ht="13.5" customHeight="1" x14ac:dyDescent="0.2">
      <c r="I65" s="62" t="str">
        <f t="shared" si="0"/>
        <v>01.06.17</v>
      </c>
      <c r="J65" s="61"/>
      <c r="K65" s="67" t="s">
        <v>14657</v>
      </c>
      <c r="L65" s="18">
        <v>1998.4204519011103</v>
      </c>
      <c r="M65" s="18">
        <v>7993.681807604441</v>
      </c>
      <c r="N65" s="35"/>
      <c r="P65" s="34"/>
      <c r="Q65" s="66" t="s">
        <v>59</v>
      </c>
      <c r="R65" s="18">
        <v>8318.6977907644396</v>
      </c>
      <c r="S65" s="35"/>
    </row>
    <row r="66" spans="9:19" ht="13.5" customHeight="1" x14ac:dyDescent="0.2">
      <c r="I66" s="62" t="str">
        <f t="shared" si="0"/>
        <v>01.06.17</v>
      </c>
      <c r="J66" s="61"/>
      <c r="K66" s="67" t="s">
        <v>14658</v>
      </c>
      <c r="L66" s="18">
        <v>2022.8500570911101</v>
      </c>
      <c r="M66" s="18">
        <v>8091.4002283644404</v>
      </c>
      <c r="N66" s="35"/>
      <c r="P66" s="34"/>
      <c r="Q66" s="66" t="s">
        <v>60</v>
      </c>
      <c r="R66" s="18">
        <v>8359.6592988844404</v>
      </c>
      <c r="S66" s="35"/>
    </row>
    <row r="67" spans="9:19" ht="13.5" customHeight="1" x14ac:dyDescent="0.2">
      <c r="I67" s="62" t="str">
        <f t="shared" si="0"/>
        <v>01.06.17</v>
      </c>
      <c r="J67" s="61"/>
      <c r="K67" s="67" t="s">
        <v>14659</v>
      </c>
      <c r="L67" s="18">
        <v>2027.8471239011101</v>
      </c>
      <c r="M67" s="18">
        <v>8111.3884956044403</v>
      </c>
      <c r="N67" s="35"/>
      <c r="P67" s="34"/>
      <c r="Q67" s="66" t="s">
        <v>61</v>
      </c>
      <c r="R67" s="18">
        <v>8460.0863482844416</v>
      </c>
      <c r="S67" s="35"/>
    </row>
    <row r="68" spans="9:19" ht="13.5" customHeight="1" x14ac:dyDescent="0.2">
      <c r="I68" s="62" t="str">
        <f t="shared" si="0"/>
        <v>01.06.17</v>
      </c>
      <c r="J68" s="61"/>
      <c r="K68" s="68" t="s">
        <v>14660</v>
      </c>
      <c r="L68" s="55">
        <v>2034.9118567011101</v>
      </c>
      <c r="M68" s="55">
        <v>8139.6474268044403</v>
      </c>
      <c r="N68" s="35"/>
      <c r="P68" s="34"/>
      <c r="Q68" s="66" t="s">
        <v>62</v>
      </c>
      <c r="R68" s="18">
        <v>8461.1698460444404</v>
      </c>
      <c r="S68" s="35"/>
    </row>
    <row r="69" spans="9:19" ht="13.5" customHeight="1" x14ac:dyDescent="0.2">
      <c r="I69" s="62" t="str">
        <f t="shared" si="0"/>
        <v>01.06.17</v>
      </c>
      <c r="J69" s="61"/>
      <c r="K69" s="67" t="s">
        <v>14661</v>
      </c>
      <c r="L69" s="18">
        <v>2048.3923828011098</v>
      </c>
      <c r="M69" s="18">
        <v>8193.569531204439</v>
      </c>
      <c r="N69" s="35"/>
      <c r="P69" s="34"/>
      <c r="Q69" s="66" t="s">
        <v>63</v>
      </c>
      <c r="R69" s="18">
        <v>8486.4763732444408</v>
      </c>
      <c r="S69" s="35"/>
    </row>
    <row r="70" spans="9:19" ht="13.5" customHeight="1" x14ac:dyDescent="0.2">
      <c r="I70" s="62" t="str">
        <f t="shared" si="0"/>
        <v>01.06.17</v>
      </c>
      <c r="J70" s="61"/>
      <c r="K70" s="67" t="s">
        <v>14662</v>
      </c>
      <c r="L70" s="18">
        <v>2068.9186043111099</v>
      </c>
      <c r="M70" s="18">
        <v>8275.6744172444396</v>
      </c>
      <c r="N70" s="35"/>
      <c r="P70" s="34"/>
      <c r="Q70" s="66" t="s">
        <v>64</v>
      </c>
      <c r="R70" s="18">
        <v>8588.1658194444408</v>
      </c>
      <c r="S70" s="35"/>
    </row>
    <row r="71" spans="9:19" ht="13.5" customHeight="1" x14ac:dyDescent="0.2">
      <c r="I71" s="62" t="str">
        <f t="shared" si="0"/>
        <v>01.06.17</v>
      </c>
      <c r="J71" s="61"/>
      <c r="K71" s="67" t="s">
        <v>14663</v>
      </c>
      <c r="L71" s="18">
        <v>2071.4057043911102</v>
      </c>
      <c r="M71" s="18">
        <v>8285.622817564441</v>
      </c>
      <c r="N71" s="35"/>
      <c r="P71" s="34"/>
      <c r="Q71" s="66" t="s">
        <v>65</v>
      </c>
      <c r="R71" s="18">
        <v>8602.2884955244408</v>
      </c>
      <c r="S71" s="35"/>
    </row>
    <row r="72" spans="9:19" ht="13.5" customHeight="1" x14ac:dyDescent="0.2">
      <c r="I72" s="62" t="str">
        <f t="shared" si="0"/>
        <v>01.06.17</v>
      </c>
      <c r="J72" s="61"/>
      <c r="K72" s="68" t="s">
        <v>14664</v>
      </c>
      <c r="L72" s="55">
        <v>2058.1550375411102</v>
      </c>
      <c r="M72" s="55">
        <v>8232.6201501644409</v>
      </c>
      <c r="N72" s="35"/>
      <c r="P72" s="34"/>
      <c r="Q72" s="66" t="s">
        <v>66</v>
      </c>
      <c r="R72" s="18">
        <v>8587.6993540044405</v>
      </c>
      <c r="S72" s="35"/>
    </row>
    <row r="73" spans="9:19" ht="13.5" customHeight="1" x14ac:dyDescent="0.2">
      <c r="I73" s="62" t="str">
        <f t="shared" si="0"/>
        <v>01.06.17</v>
      </c>
      <c r="J73" s="61"/>
      <c r="K73" s="67" t="s">
        <v>14665</v>
      </c>
      <c r="L73" s="18">
        <v>2022.3040368811101</v>
      </c>
      <c r="M73" s="18">
        <v>8089.2161475244402</v>
      </c>
      <c r="N73" s="35"/>
      <c r="P73" s="34"/>
      <c r="Q73" s="66" t="s">
        <v>67</v>
      </c>
      <c r="R73" s="18">
        <v>8460.478273844441</v>
      </c>
      <c r="S73" s="35"/>
    </row>
    <row r="74" spans="9:19" ht="13.5" customHeight="1" x14ac:dyDescent="0.2">
      <c r="I74" s="62" t="str">
        <f t="shared" si="0"/>
        <v>01.06.17</v>
      </c>
      <c r="J74" s="61"/>
      <c r="K74" s="67" t="s">
        <v>14666</v>
      </c>
      <c r="L74" s="18">
        <v>1986.2691579611103</v>
      </c>
      <c r="M74" s="18">
        <v>7945.0766318444412</v>
      </c>
      <c r="N74" s="35"/>
      <c r="P74" s="34"/>
      <c r="Q74" s="66" t="s">
        <v>68</v>
      </c>
      <c r="R74" s="18">
        <v>8454.0790523244414</v>
      </c>
      <c r="S74" s="35"/>
    </row>
    <row r="75" spans="9:19" ht="13.5" customHeight="1" x14ac:dyDescent="0.2">
      <c r="I75" s="62" t="str">
        <f t="shared" si="0"/>
        <v>01.06.17</v>
      </c>
      <c r="J75" s="61"/>
      <c r="K75" s="67" t="s">
        <v>14667</v>
      </c>
      <c r="L75" s="18">
        <v>1982.85149542111</v>
      </c>
      <c r="M75" s="18">
        <v>7931.4059816844401</v>
      </c>
      <c r="N75" s="35"/>
      <c r="P75" s="34"/>
      <c r="Q75" s="66" t="s">
        <v>69</v>
      </c>
      <c r="R75" s="18">
        <v>8463.2201877244406</v>
      </c>
      <c r="S75" s="35"/>
    </row>
    <row r="76" spans="9:19" ht="13.5" customHeight="1" x14ac:dyDescent="0.2">
      <c r="I76" s="62" t="str">
        <f t="shared" si="0"/>
        <v>01.06.17</v>
      </c>
      <c r="J76" s="61"/>
      <c r="K76" s="68" t="s">
        <v>14668</v>
      </c>
      <c r="L76" s="55">
        <v>1991.0942076011099</v>
      </c>
      <c r="M76" s="55">
        <v>7964.3768304044397</v>
      </c>
      <c r="N76" s="35"/>
      <c r="P76" s="34"/>
      <c r="Q76" s="66" t="s">
        <v>70</v>
      </c>
      <c r="R76" s="18">
        <v>8490.7066806444418</v>
      </c>
      <c r="S76" s="35"/>
    </row>
    <row r="77" spans="9:19" ht="13.5" customHeight="1" x14ac:dyDescent="0.2">
      <c r="I77" s="62" t="str">
        <f t="shared" si="0"/>
        <v>01.06.17</v>
      </c>
      <c r="J77" s="61"/>
      <c r="K77" s="67" t="s">
        <v>14669</v>
      </c>
      <c r="L77" s="18">
        <v>2012.9307108111102</v>
      </c>
      <c r="M77" s="18">
        <v>8051.7228432444408</v>
      </c>
      <c r="N77" s="35"/>
      <c r="P77" s="34"/>
      <c r="Q77" s="66" t="s">
        <v>71</v>
      </c>
      <c r="R77" s="18">
        <v>8541.0702457244406</v>
      </c>
      <c r="S77" s="35"/>
    </row>
    <row r="78" spans="9:19" ht="13.5" customHeight="1" x14ac:dyDescent="0.2">
      <c r="I78" s="62" t="str">
        <f t="shared" si="0"/>
        <v>01.06.17</v>
      </c>
      <c r="J78" s="61"/>
      <c r="K78" s="67" t="s">
        <v>14670</v>
      </c>
      <c r="L78" s="18">
        <v>2000.3641852011101</v>
      </c>
      <c r="M78" s="18">
        <v>8001.4567408044404</v>
      </c>
      <c r="N78" s="35"/>
      <c r="P78" s="34"/>
      <c r="Q78" s="66" t="s">
        <v>72</v>
      </c>
      <c r="R78" s="18">
        <v>8538.2577150844409</v>
      </c>
      <c r="S78" s="35"/>
    </row>
    <row r="79" spans="9:19" ht="13.5" customHeight="1" x14ac:dyDescent="0.2">
      <c r="I79" s="62" t="str">
        <f t="shared" si="0"/>
        <v>01.06.17</v>
      </c>
      <c r="J79" s="61"/>
      <c r="K79" s="67" t="s">
        <v>14671</v>
      </c>
      <c r="L79" s="18">
        <v>1996.3755655411101</v>
      </c>
      <c r="M79" s="18">
        <v>7985.5022621644403</v>
      </c>
      <c r="N79" s="35"/>
      <c r="P79" s="34"/>
      <c r="Q79" s="66" t="s">
        <v>73</v>
      </c>
      <c r="R79" s="18">
        <v>8477.7286508044399</v>
      </c>
      <c r="S79" s="35"/>
    </row>
    <row r="80" spans="9:19" ht="13.5" customHeight="1" x14ac:dyDescent="0.2">
      <c r="I80" s="62" t="str">
        <f t="shared" si="0"/>
        <v>01.06.17</v>
      </c>
      <c r="J80" s="61"/>
      <c r="K80" s="68" t="s">
        <v>14672</v>
      </c>
      <c r="L80" s="55">
        <v>1985.6842891811102</v>
      </c>
      <c r="M80" s="55">
        <v>7942.7371567244409</v>
      </c>
      <c r="N80" s="35"/>
      <c r="P80" s="34"/>
      <c r="Q80" s="66" t="s">
        <v>74</v>
      </c>
      <c r="R80" s="18">
        <v>8421.78184772444</v>
      </c>
      <c r="S80" s="35"/>
    </row>
    <row r="81" spans="9:19" ht="13.5" customHeight="1" x14ac:dyDescent="0.2">
      <c r="I81" s="62" t="str">
        <f t="shared" si="0"/>
        <v>01.06.17</v>
      </c>
      <c r="J81" s="61"/>
      <c r="K81" s="67" t="s">
        <v>14673</v>
      </c>
      <c r="L81" s="18">
        <v>1985.1638347211101</v>
      </c>
      <c r="M81" s="18">
        <v>7940.6553388844404</v>
      </c>
      <c r="N81" s="35"/>
      <c r="P81" s="34"/>
      <c r="Q81" s="66" t="s">
        <v>75</v>
      </c>
      <c r="R81" s="18">
        <v>8408.3878591644407</v>
      </c>
      <c r="S81" s="35"/>
    </row>
    <row r="82" spans="9:19" ht="13.5" customHeight="1" x14ac:dyDescent="0.2">
      <c r="I82" s="62" t="str">
        <f t="shared" si="0"/>
        <v>01.06.17</v>
      </c>
      <c r="J82" s="61"/>
      <c r="K82" s="67" t="s">
        <v>14674</v>
      </c>
      <c r="L82" s="18">
        <v>1993.27797709111</v>
      </c>
      <c r="M82" s="18">
        <v>7973.1119083644398</v>
      </c>
      <c r="N82" s="35"/>
      <c r="P82" s="34"/>
      <c r="Q82" s="66" t="s">
        <v>76</v>
      </c>
      <c r="R82" s="18">
        <v>8434.67847748444</v>
      </c>
      <c r="S82" s="35"/>
    </row>
    <row r="83" spans="9:19" ht="13.5" customHeight="1" x14ac:dyDescent="0.2">
      <c r="I83" s="62" t="str">
        <f t="shared" si="0"/>
        <v>01.06.17</v>
      </c>
      <c r="J83" s="61"/>
      <c r="K83" s="67" t="s">
        <v>14675</v>
      </c>
      <c r="L83" s="18">
        <v>1992.3078147311101</v>
      </c>
      <c r="M83" s="18">
        <v>7969.2312589244402</v>
      </c>
      <c r="N83" s="35"/>
      <c r="P83" s="34"/>
      <c r="Q83" s="66" t="s">
        <v>77</v>
      </c>
      <c r="R83" s="18">
        <v>8407.8911276044419</v>
      </c>
      <c r="S83" s="35"/>
    </row>
    <row r="84" spans="9:19" ht="13.5" customHeight="1" x14ac:dyDescent="0.2">
      <c r="I84" s="62" t="str">
        <f t="shared" si="0"/>
        <v>01.06.17</v>
      </c>
      <c r="J84" s="61"/>
      <c r="K84" s="68" t="s">
        <v>14676</v>
      </c>
      <c r="L84" s="55">
        <v>1985.86585677111</v>
      </c>
      <c r="M84" s="55">
        <v>7943.4634270844399</v>
      </c>
      <c r="N84" s="35"/>
      <c r="P84" s="34"/>
      <c r="Q84" s="66" t="s">
        <v>78</v>
      </c>
      <c r="R84" s="18">
        <v>8366.4722814444394</v>
      </c>
      <c r="S84" s="35"/>
    </row>
    <row r="85" spans="9:19" ht="13.5" customHeight="1" x14ac:dyDescent="0.2">
      <c r="I85" s="62" t="str">
        <f t="shared" si="0"/>
        <v>01.06.17</v>
      </c>
      <c r="J85" s="61"/>
      <c r="K85" s="67" t="s">
        <v>14677</v>
      </c>
      <c r="L85" s="18">
        <v>1977.9007836311102</v>
      </c>
      <c r="M85" s="18">
        <v>7911.603134524441</v>
      </c>
      <c r="N85" s="35"/>
      <c r="P85" s="34"/>
      <c r="Q85" s="66" t="s">
        <v>79</v>
      </c>
      <c r="R85" s="18">
        <v>8380.9334491644422</v>
      </c>
      <c r="S85" s="35"/>
    </row>
    <row r="86" spans="9:19" ht="13.5" customHeight="1" x14ac:dyDescent="0.2">
      <c r="I86" s="62" t="str">
        <f t="shared" si="0"/>
        <v>01.06.17</v>
      </c>
      <c r="J86" s="61"/>
      <c r="K86" s="67" t="s">
        <v>14678</v>
      </c>
      <c r="L86" s="18">
        <v>1964.2994114811102</v>
      </c>
      <c r="M86" s="18">
        <v>7857.1976459244406</v>
      </c>
      <c r="N86" s="35"/>
      <c r="P86" s="34"/>
      <c r="Q86" s="66" t="s">
        <v>80</v>
      </c>
      <c r="R86" s="18">
        <v>8344.7582955644393</v>
      </c>
      <c r="S86" s="35"/>
    </row>
    <row r="87" spans="9:19" ht="13.5" customHeight="1" x14ac:dyDescent="0.2">
      <c r="I87" s="62" t="str">
        <f t="shared" si="0"/>
        <v>01.06.17</v>
      </c>
      <c r="J87" s="61"/>
      <c r="K87" s="67" t="s">
        <v>14679</v>
      </c>
      <c r="L87" s="18">
        <v>1960.76796963111</v>
      </c>
      <c r="M87" s="18">
        <v>7843.0718785244399</v>
      </c>
      <c r="N87" s="35"/>
      <c r="P87" s="34"/>
      <c r="Q87" s="66" t="s">
        <v>81</v>
      </c>
      <c r="R87" s="18">
        <v>8263.0219612444398</v>
      </c>
      <c r="S87" s="35"/>
    </row>
    <row r="88" spans="9:19" ht="13.5" customHeight="1" x14ac:dyDescent="0.2">
      <c r="I88" s="62" t="str">
        <f t="shared" si="0"/>
        <v>01.06.17</v>
      </c>
      <c r="J88" s="61"/>
      <c r="K88" s="68" t="s">
        <v>14680</v>
      </c>
      <c r="L88" s="55">
        <v>1956.3164285311102</v>
      </c>
      <c r="M88" s="55">
        <v>7825.2657141244408</v>
      </c>
      <c r="N88" s="35"/>
      <c r="P88" s="34"/>
      <c r="Q88" s="66" t="s">
        <v>82</v>
      </c>
      <c r="R88" s="18">
        <v>8194.5612104044394</v>
      </c>
      <c r="S88" s="35"/>
    </row>
    <row r="89" spans="9:19" ht="13.5" customHeight="1" x14ac:dyDescent="0.2">
      <c r="I89" s="62" t="str">
        <f t="shared" si="0"/>
        <v>01.06.17</v>
      </c>
      <c r="J89" s="61"/>
      <c r="K89" s="67" t="s">
        <v>14681</v>
      </c>
      <c r="L89" s="18">
        <v>1955.9181166711101</v>
      </c>
      <c r="M89" s="18">
        <v>7823.6724666844402</v>
      </c>
      <c r="N89" s="35"/>
      <c r="P89" s="34"/>
      <c r="Q89" s="66" t="s">
        <v>83</v>
      </c>
      <c r="R89" s="18">
        <v>8108.175475524441</v>
      </c>
      <c r="S89" s="35"/>
    </row>
    <row r="90" spans="9:19" ht="13.5" customHeight="1" x14ac:dyDescent="0.2">
      <c r="I90" s="62" t="str">
        <f t="shared" ref="I90:I153" si="1">IF(K90="","",LEFT(K90,8))</f>
        <v>01.06.17</v>
      </c>
      <c r="J90" s="61"/>
      <c r="K90" s="67" t="s">
        <v>14682</v>
      </c>
      <c r="L90" s="18">
        <v>1950.4911834811103</v>
      </c>
      <c r="M90" s="18">
        <v>7801.9647339244411</v>
      </c>
      <c r="N90" s="35"/>
      <c r="P90" s="34"/>
      <c r="Q90" s="66" t="s">
        <v>84</v>
      </c>
      <c r="R90" s="18">
        <v>8146.5694196044406</v>
      </c>
      <c r="S90" s="35"/>
    </row>
    <row r="91" spans="9:19" ht="13.5" customHeight="1" x14ac:dyDescent="0.2">
      <c r="I91" s="62" t="str">
        <f t="shared" si="1"/>
        <v>01.06.17</v>
      </c>
      <c r="J91" s="61"/>
      <c r="K91" s="67" t="s">
        <v>14683</v>
      </c>
      <c r="L91" s="18">
        <v>1950.12828021111</v>
      </c>
      <c r="M91" s="18">
        <v>7800.51312084444</v>
      </c>
      <c r="N91" s="35"/>
      <c r="P91" s="34"/>
      <c r="Q91" s="66" t="s">
        <v>85</v>
      </c>
      <c r="R91" s="18">
        <v>8119.98012424444</v>
      </c>
      <c r="S91" s="35"/>
    </row>
    <row r="92" spans="9:19" ht="13.5" customHeight="1" x14ac:dyDescent="0.2">
      <c r="I92" s="62" t="str">
        <f t="shared" si="1"/>
        <v>01.06.17</v>
      </c>
      <c r="J92" s="61"/>
      <c r="K92" s="68" t="s">
        <v>14684</v>
      </c>
      <c r="L92" s="55">
        <v>1941.4062172511101</v>
      </c>
      <c r="M92" s="55">
        <v>7765.6248690044404</v>
      </c>
      <c r="N92" s="35"/>
      <c r="P92" s="34"/>
      <c r="Q92" s="66" t="s">
        <v>86</v>
      </c>
      <c r="R92" s="18">
        <v>8086.2376303644405</v>
      </c>
      <c r="S92" s="35"/>
    </row>
    <row r="93" spans="9:19" ht="13.5" customHeight="1" x14ac:dyDescent="0.2">
      <c r="I93" s="62" t="str">
        <f t="shared" si="1"/>
        <v>01.06.17</v>
      </c>
      <c r="J93" s="61"/>
      <c r="K93" s="67" t="s">
        <v>14685</v>
      </c>
      <c r="L93" s="18">
        <v>1931.1207160111101</v>
      </c>
      <c r="M93" s="18">
        <v>7724.4828640444402</v>
      </c>
      <c r="N93" s="35"/>
      <c r="P93" s="34"/>
      <c r="Q93" s="66" t="s">
        <v>87</v>
      </c>
      <c r="R93" s="18">
        <v>8053.5648970444399</v>
      </c>
      <c r="S93" s="35"/>
    </row>
    <row r="94" spans="9:19" ht="13.5" customHeight="1" x14ac:dyDescent="0.2">
      <c r="I94" s="62" t="str">
        <f t="shared" si="1"/>
        <v>01.06.17</v>
      </c>
      <c r="J94" s="61"/>
      <c r="K94" s="67" t="s">
        <v>14686</v>
      </c>
      <c r="L94" s="18">
        <v>1932.8221360811101</v>
      </c>
      <c r="M94" s="18">
        <v>7731.2885443244404</v>
      </c>
      <c r="N94" s="35"/>
      <c r="P94" s="34"/>
      <c r="Q94" s="66" t="s">
        <v>88</v>
      </c>
      <c r="R94" s="18">
        <v>8019.36163452444</v>
      </c>
      <c r="S94" s="35"/>
    </row>
    <row r="95" spans="9:19" ht="13.5" customHeight="1" x14ac:dyDescent="0.2">
      <c r="I95" s="62" t="str">
        <f t="shared" si="1"/>
        <v>01.06.17</v>
      </c>
      <c r="J95" s="61"/>
      <c r="K95" s="67" t="s">
        <v>14687</v>
      </c>
      <c r="L95" s="18">
        <v>1954.5996603211099</v>
      </c>
      <c r="M95" s="18">
        <v>7818.3986412844397</v>
      </c>
      <c r="N95" s="35"/>
      <c r="P95" s="34"/>
      <c r="Q95" s="66" t="s">
        <v>17</v>
      </c>
      <c r="R95" s="18">
        <v>8026.8850706844405</v>
      </c>
      <c r="S95" s="35"/>
    </row>
    <row r="96" spans="9:19" ht="13.5" customHeight="1" x14ac:dyDescent="0.2">
      <c r="I96" s="62" t="str">
        <f t="shared" si="1"/>
        <v>01.06.17</v>
      </c>
      <c r="J96" s="61"/>
      <c r="K96" s="68" t="s">
        <v>14688</v>
      </c>
      <c r="L96" s="55">
        <v>1961.7378831611102</v>
      </c>
      <c r="M96" s="55">
        <v>7846.9515326444407</v>
      </c>
      <c r="N96" s="35"/>
      <c r="P96" s="34"/>
      <c r="Q96" s="66" t="s">
        <v>89</v>
      </c>
      <c r="R96" s="18">
        <v>7983.6183139244404</v>
      </c>
      <c r="S96" s="35"/>
    </row>
    <row r="97" spans="9:19" ht="13.5" customHeight="1" x14ac:dyDescent="0.2">
      <c r="I97" s="62" t="str">
        <f t="shared" si="1"/>
        <v>01.06.17</v>
      </c>
      <c r="J97" s="61"/>
      <c r="K97" s="67" t="s">
        <v>14689</v>
      </c>
      <c r="L97" s="18">
        <v>1937.1856003411101</v>
      </c>
      <c r="M97" s="18">
        <v>7748.7424013644404</v>
      </c>
      <c r="N97" s="35"/>
      <c r="P97" s="34"/>
      <c r="Q97" s="66" t="s">
        <v>90</v>
      </c>
      <c r="R97" s="18">
        <v>7895.2366766844407</v>
      </c>
      <c r="S97" s="35"/>
    </row>
    <row r="98" spans="9:19" ht="13.5" customHeight="1" x14ac:dyDescent="0.2">
      <c r="I98" s="62" t="str">
        <f t="shared" si="1"/>
        <v>01.06.17</v>
      </c>
      <c r="J98" s="61"/>
      <c r="K98" s="67" t="s">
        <v>14690</v>
      </c>
      <c r="L98" s="18">
        <v>1929.3897162711103</v>
      </c>
      <c r="M98" s="18">
        <v>7717.5588650844411</v>
      </c>
      <c r="N98" s="35"/>
      <c r="P98" s="34"/>
      <c r="Q98" s="66" t="s">
        <v>91</v>
      </c>
      <c r="R98" s="18">
        <v>7843.2263716444404</v>
      </c>
      <c r="S98" s="35"/>
    </row>
    <row r="99" spans="9:19" ht="13.5" customHeight="1" x14ac:dyDescent="0.2">
      <c r="I99" s="62" t="str">
        <f t="shared" si="1"/>
        <v>01.06.17</v>
      </c>
      <c r="J99" s="61"/>
      <c r="K99" s="67" t="s">
        <v>14691</v>
      </c>
      <c r="L99" s="18">
        <v>1924.9847000611103</v>
      </c>
      <c r="M99" s="18">
        <v>7699.9388002444412</v>
      </c>
      <c r="N99" s="35"/>
      <c r="P99" s="34"/>
      <c r="Q99" s="66" t="s">
        <v>92</v>
      </c>
      <c r="R99" s="18">
        <v>7847.7912192844406</v>
      </c>
      <c r="S99" s="35"/>
    </row>
    <row r="100" spans="9:19" ht="13.5" customHeight="1" x14ac:dyDescent="0.2">
      <c r="I100" s="62" t="str">
        <f t="shared" si="1"/>
        <v>01.06.17</v>
      </c>
      <c r="J100" s="61"/>
      <c r="K100" s="68" t="s">
        <v>14692</v>
      </c>
      <c r="L100" s="55">
        <v>1918.5215723911101</v>
      </c>
      <c r="M100" s="55">
        <v>7674.0862895644404</v>
      </c>
      <c r="N100" s="35"/>
      <c r="P100" s="34"/>
      <c r="Q100" s="66" t="s">
        <v>93</v>
      </c>
      <c r="R100" s="18">
        <v>7778.6137648844406</v>
      </c>
      <c r="S100" s="35"/>
    </row>
    <row r="101" spans="9:19" ht="13.5" customHeight="1" x14ac:dyDescent="0.2">
      <c r="I101" s="62" t="str">
        <f t="shared" si="1"/>
        <v>01.06.17</v>
      </c>
      <c r="J101" s="61"/>
      <c r="K101" s="67" t="s">
        <v>14693</v>
      </c>
      <c r="L101" s="18">
        <v>1865.9531839211102</v>
      </c>
      <c r="M101" s="18">
        <v>7463.8127356844407</v>
      </c>
      <c r="N101" s="35"/>
      <c r="P101" s="34"/>
      <c r="Q101" s="66" t="s">
        <v>94</v>
      </c>
      <c r="R101" s="18">
        <v>7645.9496637244401</v>
      </c>
      <c r="S101" s="35"/>
    </row>
    <row r="102" spans="9:19" ht="13.5" customHeight="1" x14ac:dyDescent="0.2">
      <c r="I102" s="62" t="str">
        <f t="shared" si="1"/>
        <v>01.06.17</v>
      </c>
      <c r="J102" s="61"/>
      <c r="K102" s="67" t="s">
        <v>14694</v>
      </c>
      <c r="L102" s="18">
        <v>1844.1465036711102</v>
      </c>
      <c r="M102" s="18">
        <v>7376.5860146844407</v>
      </c>
      <c r="N102" s="35"/>
      <c r="P102" s="34"/>
      <c r="Q102" s="66" t="s">
        <v>95</v>
      </c>
      <c r="R102" s="18">
        <v>7626.4690662044404</v>
      </c>
      <c r="S102" s="35"/>
    </row>
    <row r="103" spans="9:19" ht="13.5" customHeight="1" x14ac:dyDescent="0.2">
      <c r="I103" s="62" t="str">
        <f t="shared" si="1"/>
        <v>01.06.17</v>
      </c>
      <c r="J103" s="61"/>
      <c r="K103" s="67" t="s">
        <v>14695</v>
      </c>
      <c r="L103" s="18">
        <v>1833.3827787111102</v>
      </c>
      <c r="M103" s="18">
        <v>7333.5311148444407</v>
      </c>
      <c r="N103" s="35"/>
      <c r="P103" s="34"/>
      <c r="Q103" s="66" t="s">
        <v>96</v>
      </c>
      <c r="R103" s="18">
        <v>7582.5400301644404</v>
      </c>
      <c r="S103" s="35"/>
    </row>
    <row r="104" spans="9:19" ht="13.5" customHeight="1" x14ac:dyDescent="0.2">
      <c r="I104" s="62" t="str">
        <f t="shared" si="1"/>
        <v>01.06.17</v>
      </c>
      <c r="J104" s="61"/>
      <c r="K104" s="68" t="s">
        <v>14696</v>
      </c>
      <c r="L104" s="55">
        <v>1814.92655750111</v>
      </c>
      <c r="M104" s="55">
        <v>7259.7062300044399</v>
      </c>
      <c r="N104" s="35"/>
      <c r="P104" s="34"/>
      <c r="Q104" s="66" t="s">
        <v>97</v>
      </c>
      <c r="R104" s="18">
        <v>7545.341405884441</v>
      </c>
      <c r="S104" s="35"/>
    </row>
    <row r="105" spans="9:19" ht="13.5" customHeight="1" x14ac:dyDescent="0.2">
      <c r="I105" s="62" t="str">
        <f t="shared" si="1"/>
        <v>01.06.17</v>
      </c>
      <c r="J105" s="61"/>
      <c r="K105" s="67" t="s">
        <v>14697</v>
      </c>
      <c r="L105" s="18">
        <v>1807.9005450511102</v>
      </c>
      <c r="M105" s="18">
        <v>7231.6021802044406</v>
      </c>
      <c r="N105" s="35"/>
      <c r="P105" s="34"/>
      <c r="Q105" s="66" t="s">
        <v>98</v>
      </c>
      <c r="R105" s="18">
        <v>7452.5038590044396</v>
      </c>
      <c r="S105" s="35"/>
    </row>
    <row r="106" spans="9:19" ht="13.5" customHeight="1" x14ac:dyDescent="0.2">
      <c r="I106" s="62" t="str">
        <f t="shared" si="1"/>
        <v>01.06.17</v>
      </c>
      <c r="J106" s="61"/>
      <c r="K106" s="67" t="s">
        <v>14698</v>
      </c>
      <c r="L106" s="18">
        <v>1782.1676814411101</v>
      </c>
      <c r="M106" s="18">
        <v>7128.6707257644402</v>
      </c>
      <c r="N106" s="35"/>
      <c r="P106" s="34"/>
      <c r="Q106" s="66" t="s">
        <v>99</v>
      </c>
      <c r="R106" s="18">
        <v>7354.8413576444409</v>
      </c>
      <c r="S106" s="35"/>
    </row>
    <row r="107" spans="9:19" ht="13.5" customHeight="1" x14ac:dyDescent="0.2">
      <c r="I107" s="62" t="str">
        <f t="shared" si="1"/>
        <v>01.06.17</v>
      </c>
      <c r="J107" s="61"/>
      <c r="K107" s="67" t="s">
        <v>14699</v>
      </c>
      <c r="L107" s="18">
        <v>1767.8454892011102</v>
      </c>
      <c r="M107" s="18">
        <v>7071.381956804441</v>
      </c>
      <c r="N107" s="35"/>
      <c r="P107" s="34"/>
      <c r="Q107" s="66" t="s">
        <v>100</v>
      </c>
      <c r="R107" s="18">
        <v>7262.78886764444</v>
      </c>
      <c r="S107" s="35"/>
    </row>
    <row r="108" spans="9:19" ht="13.5" customHeight="1" x14ac:dyDescent="0.2">
      <c r="I108" s="62" t="str">
        <f t="shared" si="1"/>
        <v>01.06.17</v>
      </c>
      <c r="J108" s="61"/>
      <c r="K108" s="68" t="s">
        <v>14700</v>
      </c>
      <c r="L108" s="55">
        <v>1758.0292441811102</v>
      </c>
      <c r="M108" s="55">
        <v>7032.116976724441</v>
      </c>
      <c r="N108" s="35"/>
      <c r="P108" s="34"/>
      <c r="Q108" s="66" t="s">
        <v>101</v>
      </c>
      <c r="R108" s="18">
        <v>7205.9230920844402</v>
      </c>
      <c r="S108" s="35"/>
    </row>
    <row r="109" spans="9:19" ht="13.5" customHeight="1" x14ac:dyDescent="0.2">
      <c r="I109" s="62" t="str">
        <f t="shared" si="1"/>
        <v>01.06.17</v>
      </c>
      <c r="J109" s="61"/>
      <c r="K109" s="67" t="s">
        <v>14701</v>
      </c>
      <c r="L109" s="18">
        <v>1749.6098390211102</v>
      </c>
      <c r="M109" s="18">
        <v>6998.439356084441</v>
      </c>
      <c r="N109" s="35"/>
      <c r="P109" s="34"/>
      <c r="Q109" s="66" t="s">
        <v>102</v>
      </c>
      <c r="R109" s="18">
        <v>7175.0581348444402</v>
      </c>
      <c r="S109" s="35"/>
    </row>
    <row r="110" spans="9:19" ht="13.5" customHeight="1" x14ac:dyDescent="0.2">
      <c r="I110" s="62" t="str">
        <f t="shared" si="1"/>
        <v>01.06.17</v>
      </c>
      <c r="J110" s="61"/>
      <c r="K110" s="67" t="s">
        <v>14702</v>
      </c>
      <c r="L110" s="18">
        <v>1738.9301042311101</v>
      </c>
      <c r="M110" s="18">
        <v>6955.7204169244405</v>
      </c>
      <c r="N110" s="35"/>
      <c r="P110" s="34"/>
      <c r="Q110" s="66" t="s">
        <v>103</v>
      </c>
      <c r="R110" s="18">
        <v>7156.1538722044406</v>
      </c>
      <c r="S110" s="35"/>
    </row>
    <row r="111" spans="9:19" ht="13.5" customHeight="1" x14ac:dyDescent="0.2">
      <c r="I111" s="62" t="str">
        <f t="shared" si="1"/>
        <v>01.06.17</v>
      </c>
      <c r="J111" s="61"/>
      <c r="K111" s="67" t="s">
        <v>14703</v>
      </c>
      <c r="L111" s="18">
        <v>1714.22267496111</v>
      </c>
      <c r="M111" s="18">
        <v>6856.89069984444</v>
      </c>
      <c r="N111" s="35"/>
      <c r="P111" s="34"/>
      <c r="Q111" s="66" t="s">
        <v>104</v>
      </c>
      <c r="R111" s="18">
        <v>7092.0134519644407</v>
      </c>
      <c r="S111" s="35"/>
    </row>
    <row r="112" spans="9:19" ht="13.5" customHeight="1" x14ac:dyDescent="0.2">
      <c r="I112" s="62" t="str">
        <f t="shared" si="1"/>
        <v>01.06.17</v>
      </c>
      <c r="J112" s="61"/>
      <c r="K112" s="68" t="s">
        <v>14704</v>
      </c>
      <c r="L112" s="55">
        <v>1682.6253344511101</v>
      </c>
      <c r="M112" s="55">
        <v>6730.5013378044405</v>
      </c>
      <c r="N112" s="35"/>
      <c r="P112" s="34"/>
      <c r="Q112" s="66" t="s">
        <v>105</v>
      </c>
      <c r="R112" s="18">
        <v>7023.8279483644401</v>
      </c>
      <c r="S112" s="35"/>
    </row>
    <row r="113" spans="9:19" ht="13.5" customHeight="1" x14ac:dyDescent="0.2">
      <c r="I113" s="62" t="str">
        <f t="shared" si="1"/>
        <v>01.06.17</v>
      </c>
      <c r="J113" s="61"/>
      <c r="K113" s="67" t="s">
        <v>14705</v>
      </c>
      <c r="L113" s="18">
        <v>1691.35960897111</v>
      </c>
      <c r="M113" s="18">
        <v>6765.43843588444</v>
      </c>
      <c r="N113" s="35"/>
      <c r="P113" s="34"/>
      <c r="Q113" s="66" t="s">
        <v>106</v>
      </c>
      <c r="R113" s="18">
        <v>7053.7275763644402</v>
      </c>
      <c r="S113" s="35"/>
    </row>
    <row r="114" spans="9:19" ht="13.5" customHeight="1" x14ac:dyDescent="0.2">
      <c r="I114" s="62" t="str">
        <f t="shared" si="1"/>
        <v>01.06.17</v>
      </c>
      <c r="J114" s="61"/>
      <c r="K114" s="67" t="s">
        <v>14706</v>
      </c>
      <c r="L114" s="18">
        <v>1661.9956420511101</v>
      </c>
      <c r="M114" s="18">
        <v>6647.9825682044402</v>
      </c>
      <c r="N114" s="35"/>
      <c r="P114" s="34"/>
      <c r="Q114" s="66" t="s">
        <v>107</v>
      </c>
      <c r="R114" s="18">
        <v>7021.5526536844409</v>
      </c>
      <c r="S114" s="35"/>
    </row>
    <row r="115" spans="9:19" ht="13.5" customHeight="1" x14ac:dyDescent="0.2">
      <c r="I115" s="62" t="str">
        <f t="shared" si="1"/>
        <v>01.06.17</v>
      </c>
      <c r="J115" s="61"/>
      <c r="K115" s="67" t="s">
        <v>14707</v>
      </c>
      <c r="L115" s="18">
        <v>1620.2637106311099</v>
      </c>
      <c r="M115" s="18">
        <v>6481.0548425244397</v>
      </c>
      <c r="N115" s="35"/>
      <c r="P115" s="34"/>
      <c r="Q115" s="66" t="s">
        <v>108</v>
      </c>
      <c r="R115" s="18">
        <v>6834.0690476844402</v>
      </c>
      <c r="S115" s="35"/>
    </row>
    <row r="116" spans="9:19" ht="13.5" customHeight="1" x14ac:dyDescent="0.2">
      <c r="I116" s="62" t="str">
        <f t="shared" si="1"/>
        <v>01.06.17</v>
      </c>
      <c r="J116" s="61"/>
      <c r="K116" s="68" t="s">
        <v>14708</v>
      </c>
      <c r="L116" s="55">
        <v>1581.8529067511101</v>
      </c>
      <c r="M116" s="55">
        <v>6327.4116270044406</v>
      </c>
      <c r="N116" s="35"/>
      <c r="P116" s="34"/>
      <c r="Q116" s="66" t="s">
        <v>109</v>
      </c>
      <c r="R116" s="18">
        <v>6626.2222247244408</v>
      </c>
      <c r="S116" s="35"/>
    </row>
    <row r="117" spans="9:19" ht="13.5" customHeight="1" x14ac:dyDescent="0.2">
      <c r="I117" s="62" t="str">
        <f t="shared" si="1"/>
        <v>01.06.17</v>
      </c>
      <c r="J117" s="61"/>
      <c r="K117" s="67" t="s">
        <v>14709</v>
      </c>
      <c r="L117" s="18">
        <v>1560.2070939611101</v>
      </c>
      <c r="M117" s="18">
        <v>6240.8283758444404</v>
      </c>
      <c r="N117" s="35"/>
      <c r="P117" s="34"/>
      <c r="Q117" s="66" t="s">
        <v>110</v>
      </c>
      <c r="R117" s="18">
        <v>6510.9701932444405</v>
      </c>
      <c r="S117" s="35"/>
    </row>
    <row r="118" spans="9:19" ht="12.75" x14ac:dyDescent="0.2">
      <c r="I118" s="62" t="str">
        <f t="shared" si="1"/>
        <v>01.06.17</v>
      </c>
      <c r="J118" s="61"/>
      <c r="K118" s="67" t="s">
        <v>14710</v>
      </c>
      <c r="L118" s="18">
        <v>1523.3329914411102</v>
      </c>
      <c r="M118" s="18">
        <v>6093.3319657644406</v>
      </c>
      <c r="N118" s="35"/>
      <c r="P118" s="34"/>
      <c r="Q118" s="66" t="s">
        <v>111</v>
      </c>
      <c r="R118" s="18">
        <v>6401.3718442044401</v>
      </c>
      <c r="S118" s="35"/>
    </row>
    <row r="119" spans="9:19" ht="12.75" x14ac:dyDescent="0.2">
      <c r="I119" s="62" t="str">
        <f t="shared" si="1"/>
        <v>01.06.17</v>
      </c>
      <c r="J119" s="61"/>
      <c r="K119" s="67" t="s">
        <v>14711</v>
      </c>
      <c r="L119" s="18">
        <v>1490.3533003411101</v>
      </c>
      <c r="M119" s="18">
        <v>5961.4132013644403</v>
      </c>
      <c r="N119" s="35"/>
      <c r="P119" s="34"/>
      <c r="Q119" s="66" t="s">
        <v>112</v>
      </c>
      <c r="R119" s="18">
        <v>6289.8311394444409</v>
      </c>
      <c r="S119" s="35"/>
    </row>
    <row r="120" spans="9:19" ht="12.75" x14ac:dyDescent="0.2">
      <c r="I120" s="62" t="str">
        <f t="shared" si="1"/>
        <v>01.06.17</v>
      </c>
      <c r="J120" s="61"/>
      <c r="K120" s="68" t="s">
        <v>14712</v>
      </c>
      <c r="L120" s="55">
        <v>1469.36275757111</v>
      </c>
      <c r="M120" s="55">
        <v>5877.4510302844401</v>
      </c>
      <c r="N120" s="35"/>
      <c r="P120" s="34"/>
      <c r="Q120" s="66" t="s">
        <v>113</v>
      </c>
      <c r="R120" s="18">
        <v>6193.8968576844409</v>
      </c>
      <c r="S120" s="35"/>
    </row>
    <row r="121" spans="9:19" ht="12.75" x14ac:dyDescent="0.2">
      <c r="I121" s="62" t="str">
        <f t="shared" si="1"/>
        <v>02.06.17</v>
      </c>
      <c r="J121" s="61"/>
      <c r="K121" s="67" t="s">
        <v>14713</v>
      </c>
      <c r="L121" s="18">
        <v>1468.5437490411102</v>
      </c>
      <c r="M121" s="18">
        <v>5874.1749961644409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02.06.17</v>
      </c>
      <c r="J122" s="61"/>
      <c r="K122" s="67" t="s">
        <v>14714</v>
      </c>
      <c r="L122" s="18">
        <v>1432.5247747311103</v>
      </c>
      <c r="M122" s="18">
        <v>5730.099098924441</v>
      </c>
      <c r="N122" s="35"/>
      <c r="R122" s="71"/>
    </row>
    <row r="123" spans="9:19" ht="12.75" x14ac:dyDescent="0.2">
      <c r="I123" s="62" t="str">
        <f t="shared" si="1"/>
        <v>02.06.17</v>
      </c>
      <c r="J123" s="61"/>
      <c r="K123" s="67" t="s">
        <v>14715</v>
      </c>
      <c r="L123" s="18">
        <v>1409.6115871111099</v>
      </c>
      <c r="M123" s="18">
        <v>5638.4463484444395</v>
      </c>
      <c r="N123" s="35"/>
    </row>
    <row r="124" spans="9:19" ht="12.75" x14ac:dyDescent="0.2">
      <c r="I124" s="62" t="str">
        <f t="shared" si="1"/>
        <v>02.06.17</v>
      </c>
      <c r="J124" s="61"/>
      <c r="K124" s="68" t="s">
        <v>14716</v>
      </c>
      <c r="L124" s="55">
        <v>1379.9759058211102</v>
      </c>
      <c r="M124" s="55">
        <v>5519.903623284441</v>
      </c>
      <c r="N124" s="35"/>
    </row>
    <row r="125" spans="9:19" ht="12.75" x14ac:dyDescent="0.2">
      <c r="I125" s="62" t="str">
        <f t="shared" si="1"/>
        <v>02.06.17</v>
      </c>
      <c r="J125" s="61"/>
      <c r="K125" s="67" t="s">
        <v>14717</v>
      </c>
      <c r="L125" s="18">
        <v>1349.62872561111</v>
      </c>
      <c r="M125" s="18">
        <v>5398.5149024444399</v>
      </c>
      <c r="N125" s="35"/>
    </row>
    <row r="126" spans="9:19" ht="12.75" x14ac:dyDescent="0.2">
      <c r="I126" s="62" t="str">
        <f t="shared" si="1"/>
        <v>02.06.17</v>
      </c>
      <c r="J126" s="61"/>
      <c r="K126" s="67" t="s">
        <v>14718</v>
      </c>
      <c r="L126" s="18">
        <v>1342.43872446111</v>
      </c>
      <c r="M126" s="18">
        <v>5369.7548978444402</v>
      </c>
      <c r="N126" s="35"/>
    </row>
    <row r="127" spans="9:19" ht="12.75" x14ac:dyDescent="0.2">
      <c r="I127" s="62" t="str">
        <f t="shared" si="1"/>
        <v>02.06.17</v>
      </c>
      <c r="J127" s="61"/>
      <c r="K127" s="67" t="s">
        <v>14719</v>
      </c>
      <c r="L127" s="18">
        <v>1325.2134501611101</v>
      </c>
      <c r="M127" s="18">
        <v>5300.8538006444405</v>
      </c>
      <c r="N127" s="35"/>
    </row>
    <row r="128" spans="9:19" ht="12.75" x14ac:dyDescent="0.2">
      <c r="I128" s="62" t="str">
        <f t="shared" si="1"/>
        <v>02.06.17</v>
      </c>
      <c r="J128" s="61"/>
      <c r="K128" s="68" t="s">
        <v>14720</v>
      </c>
      <c r="L128" s="55">
        <v>1298.3347405811101</v>
      </c>
      <c r="M128" s="55">
        <v>5193.3389623244402</v>
      </c>
      <c r="N128" s="35"/>
    </row>
    <row r="129" spans="9:14" ht="12.75" x14ac:dyDescent="0.2">
      <c r="I129" s="62" t="str">
        <f t="shared" si="1"/>
        <v>02.06.17</v>
      </c>
      <c r="J129" s="61"/>
      <c r="K129" s="67" t="s">
        <v>14721</v>
      </c>
      <c r="L129" s="18">
        <v>1330.0919825211101</v>
      </c>
      <c r="M129" s="18">
        <v>5320.3679300844406</v>
      </c>
      <c r="N129" s="35"/>
    </row>
    <row r="130" spans="9:14" ht="12.75" x14ac:dyDescent="0.2">
      <c r="I130" s="62" t="str">
        <f t="shared" si="1"/>
        <v>02.06.17</v>
      </c>
      <c r="J130" s="61"/>
      <c r="K130" s="67" t="s">
        <v>14722</v>
      </c>
      <c r="L130" s="18">
        <v>1316.7630135211102</v>
      </c>
      <c r="M130" s="18">
        <v>5267.0520540844409</v>
      </c>
      <c r="N130" s="35"/>
    </row>
    <row r="131" spans="9:14" ht="12.75" x14ac:dyDescent="0.2">
      <c r="I131" s="62" t="str">
        <f t="shared" si="1"/>
        <v>02.06.17</v>
      </c>
      <c r="J131" s="61"/>
      <c r="K131" s="67" t="s">
        <v>14723</v>
      </c>
      <c r="L131" s="18">
        <v>1308.42845526111</v>
      </c>
      <c r="M131" s="18">
        <v>5233.71382104444</v>
      </c>
      <c r="N131" s="35"/>
    </row>
    <row r="132" spans="9:14" ht="12.75" x14ac:dyDescent="0.2">
      <c r="I132" s="62" t="str">
        <f t="shared" si="1"/>
        <v>02.06.17</v>
      </c>
      <c r="J132" s="61"/>
      <c r="K132" s="68" t="s">
        <v>14724</v>
      </c>
      <c r="L132" s="55">
        <v>1293.5566902111102</v>
      </c>
      <c r="M132" s="55">
        <v>5174.2267608444408</v>
      </c>
      <c r="N132" s="35"/>
    </row>
    <row r="133" spans="9:14" ht="12.75" x14ac:dyDescent="0.2">
      <c r="I133" s="62" t="str">
        <f t="shared" si="1"/>
        <v>02.06.17</v>
      </c>
      <c r="J133" s="61"/>
      <c r="K133" s="67" t="s">
        <v>14725</v>
      </c>
      <c r="L133" s="18">
        <v>1279.27324123111</v>
      </c>
      <c r="M133" s="18">
        <v>5117.0929649244399</v>
      </c>
      <c r="N133" s="35"/>
    </row>
    <row r="134" spans="9:14" ht="12.75" x14ac:dyDescent="0.2">
      <c r="I134" s="62" t="str">
        <f t="shared" si="1"/>
        <v>02.06.17</v>
      </c>
      <c r="J134" s="61"/>
      <c r="K134" s="67" t="s">
        <v>14726</v>
      </c>
      <c r="L134" s="18">
        <v>1273.7847409511101</v>
      </c>
      <c r="M134" s="18">
        <v>5095.1389638044402</v>
      </c>
      <c r="N134" s="35"/>
    </row>
    <row r="135" spans="9:14" ht="12.75" x14ac:dyDescent="0.2">
      <c r="I135" s="62" t="str">
        <f t="shared" si="1"/>
        <v>02.06.17</v>
      </c>
      <c r="J135" s="61"/>
      <c r="K135" s="67" t="s">
        <v>14727</v>
      </c>
      <c r="L135" s="18">
        <v>1277.4263745211101</v>
      </c>
      <c r="M135" s="18">
        <v>5109.7054980844405</v>
      </c>
      <c r="N135" s="35"/>
    </row>
    <row r="136" spans="9:14" ht="12.75" x14ac:dyDescent="0.2">
      <c r="I136" s="62" t="str">
        <f t="shared" si="1"/>
        <v>02.06.17</v>
      </c>
      <c r="J136" s="61"/>
      <c r="K136" s="68" t="s">
        <v>14728</v>
      </c>
      <c r="L136" s="55">
        <v>1269.34864445111</v>
      </c>
      <c r="M136" s="55">
        <v>5077.3945778044399</v>
      </c>
      <c r="N136" s="35"/>
    </row>
    <row r="137" spans="9:14" ht="12.75" x14ac:dyDescent="0.2">
      <c r="I137" s="62" t="str">
        <f t="shared" si="1"/>
        <v>02.06.17</v>
      </c>
      <c r="J137" s="61"/>
      <c r="K137" s="67" t="s">
        <v>14729</v>
      </c>
      <c r="L137" s="18">
        <v>1276.8930042311101</v>
      </c>
      <c r="M137" s="18">
        <v>5107.5720169244405</v>
      </c>
      <c r="N137" s="35"/>
    </row>
    <row r="138" spans="9:14" ht="12.75" x14ac:dyDescent="0.2">
      <c r="I138" s="62" t="str">
        <f t="shared" si="1"/>
        <v>02.06.17</v>
      </c>
      <c r="J138" s="61"/>
      <c r="K138" s="67" t="s">
        <v>14730</v>
      </c>
      <c r="L138" s="18">
        <v>1294.93933118111</v>
      </c>
      <c r="M138" s="18">
        <v>5179.75732472444</v>
      </c>
      <c r="N138" s="35"/>
    </row>
    <row r="139" spans="9:14" ht="12.75" x14ac:dyDescent="0.2">
      <c r="I139" s="62" t="str">
        <f t="shared" si="1"/>
        <v>02.06.17</v>
      </c>
      <c r="J139" s="61"/>
      <c r="K139" s="67" t="s">
        <v>14731</v>
      </c>
      <c r="L139" s="18">
        <v>1300.7171201911101</v>
      </c>
      <c r="M139" s="18">
        <v>5202.8684807644404</v>
      </c>
      <c r="N139" s="35"/>
    </row>
    <row r="140" spans="9:14" ht="12.75" x14ac:dyDescent="0.2">
      <c r="I140" s="62" t="str">
        <f t="shared" si="1"/>
        <v>02.06.17</v>
      </c>
      <c r="J140" s="61"/>
      <c r="K140" s="68" t="s">
        <v>14732</v>
      </c>
      <c r="L140" s="55">
        <v>1313.9462492811101</v>
      </c>
      <c r="M140" s="55">
        <v>5255.7849971244405</v>
      </c>
      <c r="N140" s="35"/>
    </row>
    <row r="141" spans="9:14" ht="12.75" x14ac:dyDescent="0.2">
      <c r="I141" s="62" t="str">
        <f t="shared" si="1"/>
        <v>02.06.17</v>
      </c>
      <c r="J141" s="61"/>
      <c r="K141" s="67" t="s">
        <v>14733</v>
      </c>
      <c r="L141" s="18">
        <v>1355.6747658311101</v>
      </c>
      <c r="M141" s="18">
        <v>5422.6990633244404</v>
      </c>
      <c r="N141" s="35"/>
    </row>
    <row r="142" spans="9:14" ht="12.75" x14ac:dyDescent="0.2">
      <c r="I142" s="62" t="str">
        <f t="shared" si="1"/>
        <v>02.06.17</v>
      </c>
      <c r="J142" s="61"/>
      <c r="K142" s="67" t="s">
        <v>14734</v>
      </c>
      <c r="L142" s="18">
        <v>1388.57886904111</v>
      </c>
      <c r="M142" s="18">
        <v>5554.31547616444</v>
      </c>
      <c r="N142" s="35"/>
    </row>
    <row r="143" spans="9:14" ht="12.75" x14ac:dyDescent="0.2">
      <c r="I143" s="62" t="str">
        <f t="shared" si="1"/>
        <v>02.06.17</v>
      </c>
      <c r="J143" s="61"/>
      <c r="K143" s="67" t="s">
        <v>14735</v>
      </c>
      <c r="L143" s="18">
        <v>1427.07064485111</v>
      </c>
      <c r="M143" s="18">
        <v>5708.2825794044402</v>
      </c>
      <c r="N143" s="35"/>
    </row>
    <row r="144" spans="9:14" ht="12.75" x14ac:dyDescent="0.2">
      <c r="I144" s="62" t="str">
        <f t="shared" si="1"/>
        <v>02.06.17</v>
      </c>
      <c r="J144" s="61"/>
      <c r="K144" s="68" t="s">
        <v>14736</v>
      </c>
      <c r="L144" s="55">
        <v>1477.77256229111</v>
      </c>
      <c r="M144" s="55">
        <v>5911.0902491644401</v>
      </c>
      <c r="N144" s="35"/>
    </row>
    <row r="145" spans="9:14" ht="12.75" x14ac:dyDescent="0.2">
      <c r="I145" s="62" t="str">
        <f t="shared" si="1"/>
        <v>02.06.17</v>
      </c>
      <c r="J145" s="61"/>
      <c r="K145" s="67" t="s">
        <v>14737</v>
      </c>
      <c r="L145" s="18">
        <v>1577.4659029611103</v>
      </c>
      <c r="M145" s="18">
        <v>6309.863611844441</v>
      </c>
      <c r="N145" s="35"/>
    </row>
    <row r="146" spans="9:14" ht="12.75" x14ac:dyDescent="0.2">
      <c r="I146" s="62" t="str">
        <f t="shared" si="1"/>
        <v>02.06.17</v>
      </c>
      <c r="J146" s="61"/>
      <c r="K146" s="67" t="s">
        <v>14738</v>
      </c>
      <c r="L146" s="18">
        <v>1643.83851463111</v>
      </c>
      <c r="M146" s="18">
        <v>6575.35405852444</v>
      </c>
      <c r="N146" s="35"/>
    </row>
    <row r="147" spans="9:14" ht="12.75" x14ac:dyDescent="0.2">
      <c r="I147" s="62" t="str">
        <f t="shared" si="1"/>
        <v>02.06.17</v>
      </c>
      <c r="J147" s="61"/>
      <c r="K147" s="67" t="s">
        <v>14739</v>
      </c>
      <c r="L147" s="18">
        <v>1700.4906159611101</v>
      </c>
      <c r="M147" s="18">
        <v>6801.9624638444402</v>
      </c>
      <c r="N147" s="35"/>
    </row>
    <row r="148" spans="9:14" ht="12.75" x14ac:dyDescent="0.2">
      <c r="I148" s="62" t="str">
        <f t="shared" si="1"/>
        <v>02.06.17</v>
      </c>
      <c r="J148" s="61"/>
      <c r="K148" s="68" t="s">
        <v>14740</v>
      </c>
      <c r="L148" s="55">
        <v>1747.3280233811099</v>
      </c>
      <c r="M148" s="55">
        <v>6989.3120935244397</v>
      </c>
      <c r="N148" s="35"/>
    </row>
    <row r="149" spans="9:14" ht="12.75" x14ac:dyDescent="0.2">
      <c r="I149" s="62" t="str">
        <f t="shared" si="1"/>
        <v>02.06.17</v>
      </c>
      <c r="J149" s="61"/>
      <c r="K149" s="67" t="s">
        <v>14741</v>
      </c>
      <c r="L149" s="18">
        <v>1844.2249911911101</v>
      </c>
      <c r="M149" s="18">
        <v>7376.8999647644405</v>
      </c>
      <c r="N149" s="35"/>
    </row>
    <row r="150" spans="9:14" ht="12.75" x14ac:dyDescent="0.2">
      <c r="I150" s="62" t="str">
        <f t="shared" si="1"/>
        <v>02.06.17</v>
      </c>
      <c r="J150" s="61"/>
      <c r="K150" s="67" t="s">
        <v>14742</v>
      </c>
      <c r="L150" s="18">
        <v>1879.17116414111</v>
      </c>
      <c r="M150" s="18">
        <v>7516.68465656444</v>
      </c>
      <c r="N150" s="35"/>
    </row>
    <row r="151" spans="9:14" ht="12.75" x14ac:dyDescent="0.2">
      <c r="I151" s="62" t="str">
        <f t="shared" si="1"/>
        <v>02.06.17</v>
      </c>
      <c r="J151" s="61"/>
      <c r="K151" s="67" t="s">
        <v>14743</v>
      </c>
      <c r="L151" s="18">
        <v>1913.24101168111</v>
      </c>
      <c r="M151" s="18">
        <v>7652.9640467244399</v>
      </c>
      <c r="N151" s="35"/>
    </row>
    <row r="152" spans="9:14" ht="12.75" x14ac:dyDescent="0.2">
      <c r="I152" s="62" t="str">
        <f t="shared" si="1"/>
        <v>02.06.17</v>
      </c>
      <c r="J152" s="61"/>
      <c r="K152" s="68" t="s">
        <v>14744</v>
      </c>
      <c r="L152" s="55">
        <v>1933.3022112911101</v>
      </c>
      <c r="M152" s="55">
        <v>7733.2088451644404</v>
      </c>
      <c r="N152" s="35"/>
    </row>
    <row r="153" spans="9:14" ht="12.75" x14ac:dyDescent="0.2">
      <c r="I153" s="62" t="str">
        <f t="shared" si="1"/>
        <v>02.06.17</v>
      </c>
      <c r="J153" s="61"/>
      <c r="K153" s="67" t="s">
        <v>14745</v>
      </c>
      <c r="L153" s="18">
        <v>1947.85571360111</v>
      </c>
      <c r="M153" s="18">
        <v>7791.4228544044399</v>
      </c>
      <c r="N153" s="35"/>
    </row>
    <row r="154" spans="9:14" ht="12.75" x14ac:dyDescent="0.2">
      <c r="I154" s="62" t="str">
        <f t="shared" ref="I154:I217" si="2">IF(K154="","",LEFT(K154,8))</f>
        <v>02.06.17</v>
      </c>
      <c r="J154" s="61"/>
      <c r="K154" s="67" t="s">
        <v>14746</v>
      </c>
      <c r="L154" s="18">
        <v>1967.43217138111</v>
      </c>
      <c r="M154" s="18">
        <v>7869.7286855244402</v>
      </c>
      <c r="N154" s="35"/>
    </row>
    <row r="155" spans="9:14" ht="12.75" x14ac:dyDescent="0.2">
      <c r="I155" s="62" t="str">
        <f t="shared" si="2"/>
        <v>02.06.17</v>
      </c>
      <c r="J155" s="61"/>
      <c r="K155" s="67" t="s">
        <v>14747</v>
      </c>
      <c r="L155" s="18">
        <v>1975.4228773311102</v>
      </c>
      <c r="M155" s="18">
        <v>7901.6915093244406</v>
      </c>
      <c r="N155" s="35"/>
    </row>
    <row r="156" spans="9:14" ht="12.75" x14ac:dyDescent="0.2">
      <c r="I156" s="62" t="str">
        <f t="shared" si="2"/>
        <v>02.06.17</v>
      </c>
      <c r="J156" s="61"/>
      <c r="K156" s="68" t="s">
        <v>14748</v>
      </c>
      <c r="L156" s="55">
        <v>1995.4179210311102</v>
      </c>
      <c r="M156" s="55">
        <v>7981.6716841244406</v>
      </c>
      <c r="N156" s="35"/>
    </row>
    <row r="157" spans="9:14" ht="12.75" x14ac:dyDescent="0.2">
      <c r="I157" s="62" t="str">
        <f t="shared" si="2"/>
        <v>02.06.17</v>
      </c>
      <c r="J157" s="61"/>
      <c r="K157" s="67" t="s">
        <v>14749</v>
      </c>
      <c r="L157" s="18">
        <v>1989.8635241411102</v>
      </c>
      <c r="M157" s="18">
        <v>7959.454096564441</v>
      </c>
      <c r="N157" s="35"/>
    </row>
    <row r="158" spans="9:14" ht="12.75" x14ac:dyDescent="0.2">
      <c r="I158" s="62" t="str">
        <f t="shared" si="2"/>
        <v>02.06.17</v>
      </c>
      <c r="J158" s="61"/>
      <c r="K158" s="67" t="s">
        <v>14750</v>
      </c>
      <c r="L158" s="18">
        <v>1991.4087937511101</v>
      </c>
      <c r="M158" s="18">
        <v>7965.6351750044405</v>
      </c>
      <c r="N158" s="35"/>
    </row>
    <row r="159" spans="9:14" ht="12.75" x14ac:dyDescent="0.2">
      <c r="I159" s="62" t="str">
        <f t="shared" si="2"/>
        <v>02.06.17</v>
      </c>
      <c r="J159" s="61"/>
      <c r="K159" s="67" t="s">
        <v>14751</v>
      </c>
      <c r="L159" s="18">
        <v>2003.2812534711102</v>
      </c>
      <c r="M159" s="18">
        <v>8013.1250138844407</v>
      </c>
      <c r="N159" s="35"/>
    </row>
    <row r="160" spans="9:14" ht="12.75" x14ac:dyDescent="0.2">
      <c r="I160" s="62" t="str">
        <f t="shared" si="2"/>
        <v>02.06.17</v>
      </c>
      <c r="J160" s="61"/>
      <c r="K160" s="68" t="s">
        <v>14752</v>
      </c>
      <c r="L160" s="55">
        <v>2006.4948830311102</v>
      </c>
      <c r="M160" s="55">
        <v>8025.979532124441</v>
      </c>
      <c r="N160" s="35"/>
    </row>
    <row r="161" spans="9:14" ht="12.75" x14ac:dyDescent="0.2">
      <c r="I161" s="62" t="str">
        <f t="shared" si="2"/>
        <v>02.06.17</v>
      </c>
      <c r="J161" s="61"/>
      <c r="K161" s="67" t="s">
        <v>14753</v>
      </c>
      <c r="L161" s="18">
        <v>2011.0824296011101</v>
      </c>
      <c r="M161" s="18">
        <v>8044.3297184044404</v>
      </c>
      <c r="N161" s="35"/>
    </row>
    <row r="162" spans="9:14" ht="12.75" x14ac:dyDescent="0.2">
      <c r="I162" s="62" t="str">
        <f t="shared" si="2"/>
        <v>02.06.17</v>
      </c>
      <c r="J162" s="61"/>
      <c r="K162" s="67" t="s">
        <v>14754</v>
      </c>
      <c r="L162" s="18">
        <v>2016.31668085111</v>
      </c>
      <c r="M162" s="18">
        <v>8065.2667234044402</v>
      </c>
      <c r="N162" s="35"/>
    </row>
    <row r="163" spans="9:14" ht="12.75" x14ac:dyDescent="0.2">
      <c r="I163" s="62" t="str">
        <f t="shared" si="2"/>
        <v>02.06.17</v>
      </c>
      <c r="J163" s="61"/>
      <c r="K163" s="67" t="s">
        <v>14755</v>
      </c>
      <c r="L163" s="18">
        <v>2014.66016606111</v>
      </c>
      <c r="M163" s="18">
        <v>8058.6406642444399</v>
      </c>
      <c r="N163" s="35"/>
    </row>
    <row r="164" spans="9:14" ht="12.75" x14ac:dyDescent="0.2">
      <c r="I164" s="62" t="str">
        <f t="shared" si="2"/>
        <v>02.06.17</v>
      </c>
      <c r="J164" s="61"/>
      <c r="K164" s="68" t="s">
        <v>14756</v>
      </c>
      <c r="L164" s="55">
        <v>2022.6136881911102</v>
      </c>
      <c r="M164" s="55">
        <v>8090.4547527644409</v>
      </c>
      <c r="N164" s="35"/>
    </row>
    <row r="165" spans="9:14" ht="12.75" x14ac:dyDescent="0.2">
      <c r="I165" s="62" t="str">
        <f t="shared" si="2"/>
        <v>02.06.17</v>
      </c>
      <c r="J165" s="61"/>
      <c r="K165" s="67" t="s">
        <v>14757</v>
      </c>
      <c r="L165" s="18">
        <v>2026.7980538511099</v>
      </c>
      <c r="M165" s="18">
        <v>8107.1922154044396</v>
      </c>
      <c r="N165" s="35"/>
    </row>
    <row r="166" spans="9:14" ht="12.75" x14ac:dyDescent="0.2">
      <c r="I166" s="62" t="str">
        <f t="shared" si="2"/>
        <v>02.06.17</v>
      </c>
      <c r="J166" s="61"/>
      <c r="K166" s="67" t="s">
        <v>14758</v>
      </c>
      <c r="L166" s="18">
        <v>2025.1063831011102</v>
      </c>
      <c r="M166" s="18">
        <v>8100.4255324044407</v>
      </c>
      <c r="N166" s="35"/>
    </row>
    <row r="167" spans="9:14" ht="12.75" x14ac:dyDescent="0.2">
      <c r="I167" s="62" t="str">
        <f t="shared" si="2"/>
        <v>02.06.17</v>
      </c>
      <c r="J167" s="61"/>
      <c r="K167" s="67" t="s">
        <v>14759</v>
      </c>
      <c r="L167" s="18">
        <v>2028.2050373911102</v>
      </c>
      <c r="M167" s="18">
        <v>8112.8201495644407</v>
      </c>
      <c r="N167" s="35"/>
    </row>
    <row r="168" spans="9:14" ht="12.75" x14ac:dyDescent="0.2">
      <c r="I168" s="62" t="str">
        <f t="shared" si="2"/>
        <v>02.06.17</v>
      </c>
      <c r="J168" s="61"/>
      <c r="K168" s="68" t="s">
        <v>14760</v>
      </c>
      <c r="L168" s="55">
        <v>2021.0062547811101</v>
      </c>
      <c r="M168" s="55">
        <v>8084.0250191244404</v>
      </c>
      <c r="N168" s="35"/>
    </row>
    <row r="169" spans="9:14" ht="12.75" x14ac:dyDescent="0.2">
      <c r="I169" s="62" t="str">
        <f t="shared" si="2"/>
        <v>02.06.17</v>
      </c>
      <c r="J169" s="61"/>
      <c r="K169" s="67" t="s">
        <v>14761</v>
      </c>
      <c r="L169" s="18">
        <v>2012.43933578111</v>
      </c>
      <c r="M169" s="18">
        <v>8049.75734312444</v>
      </c>
      <c r="N169" s="35"/>
    </row>
    <row r="170" spans="9:14" ht="12.75" x14ac:dyDescent="0.2">
      <c r="I170" s="62" t="str">
        <f t="shared" si="2"/>
        <v>02.06.17</v>
      </c>
      <c r="J170" s="61"/>
      <c r="K170" s="67" t="s">
        <v>14762</v>
      </c>
      <c r="L170" s="18">
        <v>1993.7125737011102</v>
      </c>
      <c r="M170" s="18">
        <v>7974.8502948044406</v>
      </c>
      <c r="N170" s="35"/>
    </row>
    <row r="171" spans="9:14" ht="12.75" x14ac:dyDescent="0.2">
      <c r="I171" s="62" t="str">
        <f t="shared" si="2"/>
        <v>02.06.17</v>
      </c>
      <c r="J171" s="61"/>
      <c r="K171" s="67" t="s">
        <v>14763</v>
      </c>
      <c r="L171" s="18">
        <v>1968.1855368911101</v>
      </c>
      <c r="M171" s="18">
        <v>7872.7421475644405</v>
      </c>
      <c r="N171" s="35"/>
    </row>
    <row r="172" spans="9:14" ht="12.75" x14ac:dyDescent="0.2">
      <c r="I172" s="62" t="str">
        <f t="shared" si="2"/>
        <v>02.06.17</v>
      </c>
      <c r="J172" s="61"/>
      <c r="K172" s="68" t="s">
        <v>14764</v>
      </c>
      <c r="L172" s="55">
        <v>1958.2833871211101</v>
      </c>
      <c r="M172" s="55">
        <v>7833.1335484844403</v>
      </c>
      <c r="N172" s="35"/>
    </row>
    <row r="173" spans="9:14" ht="12.75" x14ac:dyDescent="0.2">
      <c r="I173" s="62" t="str">
        <f t="shared" si="2"/>
        <v>02.06.17</v>
      </c>
      <c r="J173" s="61"/>
      <c r="K173" s="67" t="s">
        <v>14765</v>
      </c>
      <c r="L173" s="18">
        <v>1964.2455858611099</v>
      </c>
      <c r="M173" s="18">
        <v>7856.9823434444397</v>
      </c>
      <c r="N173" s="35"/>
    </row>
    <row r="174" spans="9:14" ht="12.75" x14ac:dyDescent="0.2">
      <c r="I174" s="62" t="str">
        <f t="shared" si="2"/>
        <v>02.06.17</v>
      </c>
      <c r="J174" s="61"/>
      <c r="K174" s="67" t="s">
        <v>14766</v>
      </c>
      <c r="L174" s="18">
        <v>1962.2115595811101</v>
      </c>
      <c r="M174" s="18">
        <v>7848.8462383244405</v>
      </c>
      <c r="N174" s="35"/>
    </row>
    <row r="175" spans="9:14" ht="12.75" x14ac:dyDescent="0.2">
      <c r="I175" s="62" t="str">
        <f t="shared" si="2"/>
        <v>02.06.17</v>
      </c>
      <c r="J175" s="61"/>
      <c r="K175" s="67" t="s">
        <v>14767</v>
      </c>
      <c r="L175" s="18">
        <v>1943.1944466511102</v>
      </c>
      <c r="M175" s="18">
        <v>7772.7777866044407</v>
      </c>
      <c r="N175" s="35"/>
    </row>
    <row r="176" spans="9:14" ht="12.75" x14ac:dyDescent="0.2">
      <c r="I176" s="62" t="str">
        <f t="shared" si="2"/>
        <v>02.06.17</v>
      </c>
      <c r="J176" s="61"/>
      <c r="K176" s="68" t="s">
        <v>14768</v>
      </c>
      <c r="L176" s="55">
        <v>1940.16933802111</v>
      </c>
      <c r="M176" s="55">
        <v>7760.6773520844399</v>
      </c>
      <c r="N176" s="35"/>
    </row>
    <row r="177" spans="9:14" ht="12.75" x14ac:dyDescent="0.2">
      <c r="I177" s="62" t="str">
        <f t="shared" si="2"/>
        <v>02.06.17</v>
      </c>
      <c r="J177" s="61"/>
      <c r="K177" s="67" t="s">
        <v>14769</v>
      </c>
      <c r="L177" s="18">
        <v>1920.7010816311101</v>
      </c>
      <c r="M177" s="18">
        <v>7682.8043265244405</v>
      </c>
      <c r="N177" s="35"/>
    </row>
    <row r="178" spans="9:14" ht="12.75" x14ac:dyDescent="0.2">
      <c r="I178" s="62" t="str">
        <f t="shared" si="2"/>
        <v>02.06.17</v>
      </c>
      <c r="J178" s="61"/>
      <c r="K178" s="67" t="s">
        <v>14770</v>
      </c>
      <c r="L178" s="18">
        <v>1905.19281293111</v>
      </c>
      <c r="M178" s="18">
        <v>7620.7712517244399</v>
      </c>
      <c r="N178" s="35"/>
    </row>
    <row r="179" spans="9:14" ht="12.75" x14ac:dyDescent="0.2">
      <c r="I179" s="62" t="str">
        <f t="shared" si="2"/>
        <v>02.06.17</v>
      </c>
      <c r="J179" s="61"/>
      <c r="K179" s="67" t="s">
        <v>14771</v>
      </c>
      <c r="L179" s="18">
        <v>1897.1924984911102</v>
      </c>
      <c r="M179" s="18">
        <v>7588.7699939644408</v>
      </c>
      <c r="N179" s="35"/>
    </row>
    <row r="180" spans="9:14" ht="12.75" x14ac:dyDescent="0.2">
      <c r="I180" s="62" t="str">
        <f t="shared" si="2"/>
        <v>02.06.17</v>
      </c>
      <c r="J180" s="61"/>
      <c r="K180" s="68" t="s">
        <v>14772</v>
      </c>
      <c r="L180" s="55">
        <v>1886.18577089111</v>
      </c>
      <c r="M180" s="55">
        <v>7544.74308356444</v>
      </c>
      <c r="N180" s="35"/>
    </row>
    <row r="181" spans="9:14" ht="12.75" x14ac:dyDescent="0.2">
      <c r="I181" s="62" t="str">
        <f t="shared" si="2"/>
        <v>02.06.17</v>
      </c>
      <c r="J181" s="61"/>
      <c r="K181" s="67" t="s">
        <v>14773</v>
      </c>
      <c r="L181" s="18">
        <v>1883.5747131311102</v>
      </c>
      <c r="M181" s="18">
        <v>7534.2988525244409</v>
      </c>
      <c r="N181" s="35"/>
    </row>
    <row r="182" spans="9:14" ht="12.75" x14ac:dyDescent="0.2">
      <c r="I182" s="62" t="str">
        <f t="shared" si="2"/>
        <v>02.06.17</v>
      </c>
      <c r="J182" s="61"/>
      <c r="K182" s="67" t="s">
        <v>14774</v>
      </c>
      <c r="L182" s="18">
        <v>1880.4870648911101</v>
      </c>
      <c r="M182" s="18">
        <v>7521.9482595644404</v>
      </c>
      <c r="N182" s="35"/>
    </row>
    <row r="183" spans="9:14" ht="12.75" x14ac:dyDescent="0.2">
      <c r="I183" s="62" t="str">
        <f t="shared" si="2"/>
        <v>02.06.17</v>
      </c>
      <c r="J183" s="61"/>
      <c r="K183" s="67" t="s">
        <v>14775</v>
      </c>
      <c r="L183" s="18">
        <v>1883.84887295111</v>
      </c>
      <c r="M183" s="18">
        <v>7535.3954918044401</v>
      </c>
      <c r="N183" s="35"/>
    </row>
    <row r="184" spans="9:14" ht="12.75" x14ac:dyDescent="0.2">
      <c r="I184" s="62" t="str">
        <f t="shared" si="2"/>
        <v>02.06.17</v>
      </c>
      <c r="J184" s="61"/>
      <c r="K184" s="68" t="s">
        <v>14776</v>
      </c>
      <c r="L184" s="55">
        <v>1878.1468177711099</v>
      </c>
      <c r="M184" s="55">
        <v>7512.5872710844396</v>
      </c>
      <c r="N184" s="35"/>
    </row>
    <row r="185" spans="9:14" ht="12.75" x14ac:dyDescent="0.2">
      <c r="I185" s="62" t="str">
        <f t="shared" si="2"/>
        <v>02.06.17</v>
      </c>
      <c r="J185" s="61"/>
      <c r="K185" s="67" t="s">
        <v>14777</v>
      </c>
      <c r="L185" s="18">
        <v>1868.6880430911101</v>
      </c>
      <c r="M185" s="18">
        <v>7474.7521723644404</v>
      </c>
      <c r="N185" s="35"/>
    </row>
    <row r="186" spans="9:14" ht="12.75" x14ac:dyDescent="0.2">
      <c r="I186" s="62" t="str">
        <f t="shared" si="2"/>
        <v>02.06.17</v>
      </c>
      <c r="J186" s="61"/>
      <c r="K186" s="67" t="s">
        <v>14778</v>
      </c>
      <c r="L186" s="18">
        <v>1874.97199209111</v>
      </c>
      <c r="M186" s="18">
        <v>7499.88796836444</v>
      </c>
      <c r="N186" s="35"/>
    </row>
    <row r="187" spans="9:14" ht="12.75" x14ac:dyDescent="0.2">
      <c r="I187" s="62" t="str">
        <f t="shared" si="2"/>
        <v>02.06.17</v>
      </c>
      <c r="J187" s="61"/>
      <c r="K187" s="67" t="s">
        <v>14779</v>
      </c>
      <c r="L187" s="18">
        <v>1868.8408866911102</v>
      </c>
      <c r="M187" s="18">
        <v>7475.3635467644408</v>
      </c>
      <c r="N187" s="35"/>
    </row>
    <row r="188" spans="9:14" ht="12.75" x14ac:dyDescent="0.2">
      <c r="I188" s="62" t="str">
        <f t="shared" si="2"/>
        <v>02.06.17</v>
      </c>
      <c r="J188" s="61"/>
      <c r="K188" s="68" t="s">
        <v>14780</v>
      </c>
      <c r="L188" s="55">
        <v>1872.2612261211102</v>
      </c>
      <c r="M188" s="55">
        <v>7489.0449044844408</v>
      </c>
      <c r="N188" s="35"/>
    </row>
    <row r="189" spans="9:14" ht="12.75" x14ac:dyDescent="0.2">
      <c r="I189" s="62" t="str">
        <f t="shared" si="2"/>
        <v>02.06.17</v>
      </c>
      <c r="J189" s="61"/>
      <c r="K189" s="67" t="s">
        <v>14781</v>
      </c>
      <c r="L189" s="18">
        <v>1863.7984240011101</v>
      </c>
      <c r="M189" s="18">
        <v>7455.1936960044404</v>
      </c>
      <c r="N189" s="35"/>
    </row>
    <row r="190" spans="9:14" ht="12.75" x14ac:dyDescent="0.2">
      <c r="I190" s="62" t="str">
        <f t="shared" si="2"/>
        <v>02.06.17</v>
      </c>
      <c r="J190" s="61"/>
      <c r="K190" s="67" t="s">
        <v>14782</v>
      </c>
      <c r="L190" s="18">
        <v>1863.67746143111</v>
      </c>
      <c r="M190" s="18">
        <v>7454.7098457244401</v>
      </c>
      <c r="N190" s="35"/>
    </row>
    <row r="191" spans="9:14" ht="12.75" x14ac:dyDescent="0.2">
      <c r="I191" s="62" t="str">
        <f t="shared" si="2"/>
        <v>02.06.17</v>
      </c>
      <c r="J191" s="61"/>
      <c r="K191" s="67" t="s">
        <v>14783</v>
      </c>
      <c r="L191" s="18">
        <v>1887.1697387811103</v>
      </c>
      <c r="M191" s="18">
        <v>7548.678955124441</v>
      </c>
      <c r="N191" s="35"/>
    </row>
    <row r="192" spans="9:14" ht="12.75" x14ac:dyDescent="0.2">
      <c r="I192" s="62" t="str">
        <f t="shared" si="2"/>
        <v>02.06.17</v>
      </c>
      <c r="J192" s="61"/>
      <c r="K192" s="68" t="s">
        <v>14784</v>
      </c>
      <c r="L192" s="55">
        <v>1887.4507774311101</v>
      </c>
      <c r="M192" s="55">
        <v>7549.8031097244402</v>
      </c>
      <c r="N192" s="35"/>
    </row>
    <row r="193" spans="9:14" ht="12.75" x14ac:dyDescent="0.2">
      <c r="I193" s="62" t="str">
        <f t="shared" si="2"/>
        <v>02.06.17</v>
      </c>
      <c r="J193" s="61"/>
      <c r="K193" s="67" t="s">
        <v>14785</v>
      </c>
      <c r="L193" s="18">
        <v>1874.57608571111</v>
      </c>
      <c r="M193" s="18">
        <v>7498.3043428444398</v>
      </c>
      <c r="N193" s="35"/>
    </row>
    <row r="194" spans="9:14" ht="12.75" x14ac:dyDescent="0.2">
      <c r="I194" s="62" t="str">
        <f t="shared" si="2"/>
        <v>02.06.17</v>
      </c>
      <c r="J194" s="61"/>
      <c r="K194" s="67" t="s">
        <v>14786</v>
      </c>
      <c r="L194" s="18">
        <v>1886.04161910111</v>
      </c>
      <c r="M194" s="18">
        <v>7544.1664764044399</v>
      </c>
      <c r="N194" s="35"/>
    </row>
    <row r="195" spans="9:14" ht="12.75" x14ac:dyDescent="0.2">
      <c r="I195" s="62" t="str">
        <f t="shared" si="2"/>
        <v>02.06.17</v>
      </c>
      <c r="J195" s="61"/>
      <c r="K195" s="67" t="s">
        <v>14787</v>
      </c>
      <c r="L195" s="18">
        <v>1869.3496391911101</v>
      </c>
      <c r="M195" s="18">
        <v>7477.3985567644404</v>
      </c>
      <c r="N195" s="35"/>
    </row>
    <row r="196" spans="9:14" ht="12.75" x14ac:dyDescent="0.2">
      <c r="I196" s="62" t="str">
        <f t="shared" si="2"/>
        <v>02.06.17</v>
      </c>
      <c r="J196" s="61"/>
      <c r="K196" s="68" t="s">
        <v>14788</v>
      </c>
      <c r="L196" s="55">
        <v>1868.9088992611103</v>
      </c>
      <c r="M196" s="55">
        <v>7475.6355970444411</v>
      </c>
      <c r="N196" s="35"/>
    </row>
    <row r="197" spans="9:14" ht="12.75" x14ac:dyDescent="0.2">
      <c r="I197" s="62" t="str">
        <f t="shared" si="2"/>
        <v>02.06.17</v>
      </c>
      <c r="J197" s="61"/>
      <c r="K197" s="67" t="s">
        <v>14789</v>
      </c>
      <c r="L197" s="18">
        <v>1816.06072656111</v>
      </c>
      <c r="M197" s="18">
        <v>7264.2429062444398</v>
      </c>
      <c r="N197" s="35"/>
    </row>
    <row r="198" spans="9:14" ht="12.75" x14ac:dyDescent="0.2">
      <c r="I198" s="62" t="str">
        <f t="shared" si="2"/>
        <v>02.06.17</v>
      </c>
      <c r="J198" s="61"/>
      <c r="K198" s="67" t="s">
        <v>14790</v>
      </c>
      <c r="L198" s="18">
        <v>1797.18459618111</v>
      </c>
      <c r="M198" s="18">
        <v>7188.73838472444</v>
      </c>
      <c r="N198" s="35"/>
    </row>
    <row r="199" spans="9:14" ht="12.75" x14ac:dyDescent="0.2">
      <c r="I199" s="62" t="str">
        <f t="shared" si="2"/>
        <v>02.06.17</v>
      </c>
      <c r="J199" s="61"/>
      <c r="K199" s="67" t="s">
        <v>14791</v>
      </c>
      <c r="L199" s="18">
        <v>1779.1130041011102</v>
      </c>
      <c r="M199" s="18">
        <v>7116.4520164044407</v>
      </c>
      <c r="N199" s="35"/>
    </row>
    <row r="200" spans="9:14" ht="12.75" x14ac:dyDescent="0.2">
      <c r="I200" s="62" t="str">
        <f t="shared" si="2"/>
        <v>02.06.17</v>
      </c>
      <c r="J200" s="61"/>
      <c r="K200" s="68" t="s">
        <v>14792</v>
      </c>
      <c r="L200" s="55">
        <v>1759.89592060111</v>
      </c>
      <c r="M200" s="55">
        <v>7039.58368240444</v>
      </c>
      <c r="N200" s="35"/>
    </row>
    <row r="201" spans="9:14" ht="12.75" x14ac:dyDescent="0.2">
      <c r="I201" s="62" t="str">
        <f t="shared" si="2"/>
        <v>02.06.17</v>
      </c>
      <c r="J201" s="61"/>
      <c r="K201" s="67" t="s">
        <v>14793</v>
      </c>
      <c r="L201" s="18">
        <v>1740.7769925211101</v>
      </c>
      <c r="M201" s="18">
        <v>6963.1079700844402</v>
      </c>
      <c r="N201" s="35"/>
    </row>
    <row r="202" spans="9:14" ht="12.75" x14ac:dyDescent="0.2">
      <c r="I202" s="62" t="str">
        <f t="shared" si="2"/>
        <v>02.06.17</v>
      </c>
      <c r="J202" s="61"/>
      <c r="K202" s="67" t="s">
        <v>14794</v>
      </c>
      <c r="L202" s="18">
        <v>1718.6892576811101</v>
      </c>
      <c r="M202" s="18">
        <v>6874.7570307244405</v>
      </c>
      <c r="N202" s="35"/>
    </row>
    <row r="203" spans="9:14" ht="12.75" x14ac:dyDescent="0.2">
      <c r="I203" s="62" t="str">
        <f t="shared" si="2"/>
        <v>02.06.17</v>
      </c>
      <c r="J203" s="61"/>
      <c r="K203" s="67" t="s">
        <v>14795</v>
      </c>
      <c r="L203" s="18">
        <v>1700.6030769111101</v>
      </c>
      <c r="M203" s="18">
        <v>6802.4123076444403</v>
      </c>
      <c r="N203" s="35"/>
    </row>
    <row r="204" spans="9:14" ht="12.75" x14ac:dyDescent="0.2">
      <c r="I204" s="62" t="str">
        <f t="shared" si="2"/>
        <v>02.06.17</v>
      </c>
      <c r="J204" s="61"/>
      <c r="K204" s="68" t="s">
        <v>14796</v>
      </c>
      <c r="L204" s="55">
        <v>1683.3427929011102</v>
      </c>
      <c r="M204" s="55">
        <v>6733.3711716044409</v>
      </c>
      <c r="N204" s="35"/>
    </row>
    <row r="205" spans="9:14" ht="12.75" x14ac:dyDescent="0.2">
      <c r="I205" s="62" t="str">
        <f t="shared" si="2"/>
        <v>02.06.17</v>
      </c>
      <c r="J205" s="61"/>
      <c r="K205" s="67" t="s">
        <v>14797</v>
      </c>
      <c r="L205" s="18">
        <v>1670.7317700511101</v>
      </c>
      <c r="M205" s="18">
        <v>6682.9270802044402</v>
      </c>
      <c r="N205" s="35"/>
    </row>
    <row r="206" spans="9:14" ht="12.75" x14ac:dyDescent="0.2">
      <c r="I206" s="62" t="str">
        <f t="shared" si="2"/>
        <v>02.06.17</v>
      </c>
      <c r="J206" s="61"/>
      <c r="K206" s="67" t="s">
        <v>14798</v>
      </c>
      <c r="L206" s="18">
        <v>1660.9174967011099</v>
      </c>
      <c r="M206" s="18">
        <v>6643.6699868044398</v>
      </c>
      <c r="N206" s="35"/>
    </row>
    <row r="207" spans="9:14" ht="12.75" x14ac:dyDescent="0.2">
      <c r="I207" s="62" t="str">
        <f t="shared" si="2"/>
        <v>02.06.17</v>
      </c>
      <c r="J207" s="61"/>
      <c r="K207" s="67" t="s">
        <v>14799</v>
      </c>
      <c r="L207" s="18">
        <v>1638.5642083811101</v>
      </c>
      <c r="M207" s="18">
        <v>6554.2568335244405</v>
      </c>
      <c r="N207" s="35"/>
    </row>
    <row r="208" spans="9:14" ht="12.75" x14ac:dyDescent="0.2">
      <c r="I208" s="62" t="str">
        <f t="shared" si="2"/>
        <v>02.06.17</v>
      </c>
      <c r="J208" s="61"/>
      <c r="K208" s="68" t="s">
        <v>14800</v>
      </c>
      <c r="L208" s="55">
        <v>1616.17483744111</v>
      </c>
      <c r="M208" s="55">
        <v>6464.6993497644398</v>
      </c>
      <c r="N208" s="35"/>
    </row>
    <row r="209" spans="9:14" ht="12.75" x14ac:dyDescent="0.2">
      <c r="I209" s="62" t="str">
        <f t="shared" si="2"/>
        <v>02.06.17</v>
      </c>
      <c r="J209" s="61"/>
      <c r="K209" s="67" t="s">
        <v>14801</v>
      </c>
      <c r="L209" s="18">
        <v>1640.6825801311102</v>
      </c>
      <c r="M209" s="18">
        <v>6562.7303205244407</v>
      </c>
      <c r="N209" s="35"/>
    </row>
    <row r="210" spans="9:14" ht="12.75" x14ac:dyDescent="0.2">
      <c r="I210" s="62" t="str">
        <f t="shared" si="2"/>
        <v>02.06.17</v>
      </c>
      <c r="J210" s="61"/>
      <c r="K210" s="67" t="s">
        <v>14802</v>
      </c>
      <c r="L210" s="18">
        <v>1616.3614809811099</v>
      </c>
      <c r="M210" s="18">
        <v>6465.4459239244397</v>
      </c>
      <c r="N210" s="35"/>
    </row>
    <row r="211" spans="9:14" ht="12.75" x14ac:dyDescent="0.2">
      <c r="I211" s="62" t="str">
        <f t="shared" si="2"/>
        <v>02.06.17</v>
      </c>
      <c r="J211" s="61"/>
      <c r="K211" s="67" t="s">
        <v>14803</v>
      </c>
      <c r="L211" s="18">
        <v>1576.83514468111</v>
      </c>
      <c r="M211" s="18">
        <v>6307.3405787244401</v>
      </c>
      <c r="N211" s="35"/>
    </row>
    <row r="212" spans="9:14" ht="12.75" x14ac:dyDescent="0.2">
      <c r="I212" s="62" t="str">
        <f t="shared" si="2"/>
        <v>02.06.17</v>
      </c>
      <c r="J212" s="61"/>
      <c r="K212" s="68" t="s">
        <v>14804</v>
      </c>
      <c r="L212" s="55">
        <v>1546.9481008011101</v>
      </c>
      <c r="M212" s="55">
        <v>6187.7924032044402</v>
      </c>
      <c r="N212" s="35"/>
    </row>
    <row r="213" spans="9:14" ht="12.75" x14ac:dyDescent="0.2">
      <c r="I213" s="62" t="str">
        <f t="shared" si="2"/>
        <v>02.06.17</v>
      </c>
      <c r="J213" s="61"/>
      <c r="K213" s="67" t="s">
        <v>14805</v>
      </c>
      <c r="L213" s="18">
        <v>1537.5723620311101</v>
      </c>
      <c r="M213" s="18">
        <v>6150.2894481244402</v>
      </c>
      <c r="N213" s="35"/>
    </row>
    <row r="214" spans="9:14" ht="12.75" x14ac:dyDescent="0.2">
      <c r="I214" s="62" t="str">
        <f t="shared" si="2"/>
        <v>02.06.17</v>
      </c>
      <c r="J214" s="61"/>
      <c r="K214" s="67" t="s">
        <v>14806</v>
      </c>
      <c r="L214" s="18">
        <v>1503.7266789611099</v>
      </c>
      <c r="M214" s="18">
        <v>6014.9067158444395</v>
      </c>
      <c r="N214" s="35"/>
    </row>
    <row r="215" spans="9:14" ht="12.75" x14ac:dyDescent="0.2">
      <c r="I215" s="62" t="str">
        <f t="shared" si="2"/>
        <v>02.06.17</v>
      </c>
      <c r="J215" s="61"/>
      <c r="K215" s="67" t="s">
        <v>14807</v>
      </c>
      <c r="L215" s="18">
        <v>1462.2299172611101</v>
      </c>
      <c r="M215" s="18">
        <v>5848.9196690444405</v>
      </c>
      <c r="N215" s="35"/>
    </row>
    <row r="216" spans="9:14" ht="12.75" x14ac:dyDescent="0.2">
      <c r="I216" s="62" t="str">
        <f t="shared" si="2"/>
        <v>02.06.17</v>
      </c>
      <c r="J216" s="61"/>
      <c r="K216" s="68" t="s">
        <v>14808</v>
      </c>
      <c r="L216" s="55">
        <v>1442.3502740711101</v>
      </c>
      <c r="M216" s="55">
        <v>5769.4010962844404</v>
      </c>
      <c r="N216" s="35"/>
    </row>
    <row r="217" spans="9:14" ht="12.75" x14ac:dyDescent="0.2">
      <c r="I217" s="62" t="str">
        <f t="shared" si="2"/>
        <v>03.06.17</v>
      </c>
      <c r="J217" s="61"/>
      <c r="K217" s="67" t="s">
        <v>14809</v>
      </c>
      <c r="L217" s="18">
        <v>1445.0936354311102</v>
      </c>
      <c r="M217" s="18">
        <v>5780.3745417244409</v>
      </c>
      <c r="N217" s="35"/>
    </row>
    <row r="218" spans="9:14" ht="12.75" x14ac:dyDescent="0.2">
      <c r="I218" s="62" t="str">
        <f t="shared" ref="I218:I281" si="3">IF(K218="","",LEFT(K218,8))</f>
        <v>03.06.17</v>
      </c>
      <c r="J218" s="61"/>
      <c r="K218" s="67" t="s">
        <v>14810</v>
      </c>
      <c r="L218" s="18">
        <v>1419.71999998111</v>
      </c>
      <c r="M218" s="18">
        <v>5678.8799999244402</v>
      </c>
      <c r="N218" s="35"/>
    </row>
    <row r="219" spans="9:14" ht="12.75" x14ac:dyDescent="0.2">
      <c r="I219" s="62" t="str">
        <f t="shared" si="3"/>
        <v>03.06.17</v>
      </c>
      <c r="J219" s="61"/>
      <c r="K219" s="67" t="s">
        <v>14811</v>
      </c>
      <c r="L219" s="18">
        <v>1386.07868693111</v>
      </c>
      <c r="M219" s="18">
        <v>5544.3147477244402</v>
      </c>
      <c r="N219" s="35"/>
    </row>
    <row r="220" spans="9:14" ht="12.75" x14ac:dyDescent="0.2">
      <c r="I220" s="62" t="str">
        <f t="shared" si="3"/>
        <v>03.06.17</v>
      </c>
      <c r="J220" s="61"/>
      <c r="K220" s="68" t="s">
        <v>14812</v>
      </c>
      <c r="L220" s="55">
        <v>1344.85238897111</v>
      </c>
      <c r="M220" s="55">
        <v>5379.4095558844401</v>
      </c>
      <c r="N220" s="35"/>
    </row>
    <row r="221" spans="9:14" ht="12.75" x14ac:dyDescent="0.2">
      <c r="I221" s="62" t="str">
        <f t="shared" si="3"/>
        <v>03.06.17</v>
      </c>
      <c r="J221" s="61"/>
      <c r="K221" s="67" t="s">
        <v>14813</v>
      </c>
      <c r="L221" s="18">
        <v>1325.9951675111101</v>
      </c>
      <c r="M221" s="18">
        <v>5303.9806700444406</v>
      </c>
      <c r="N221" s="35"/>
    </row>
    <row r="222" spans="9:14" ht="12.75" x14ac:dyDescent="0.2">
      <c r="I222" s="62" t="str">
        <f t="shared" si="3"/>
        <v>03.06.17</v>
      </c>
      <c r="J222" s="61"/>
      <c r="K222" s="67" t="s">
        <v>14814</v>
      </c>
      <c r="L222" s="18">
        <v>1296.18025425111</v>
      </c>
      <c r="M222" s="18">
        <v>5184.72101700444</v>
      </c>
      <c r="N222" s="35"/>
    </row>
    <row r="223" spans="9:14" ht="12.75" x14ac:dyDescent="0.2">
      <c r="I223" s="62" t="str">
        <f t="shared" si="3"/>
        <v>03.06.17</v>
      </c>
      <c r="J223" s="61"/>
      <c r="K223" s="67" t="s">
        <v>14815</v>
      </c>
      <c r="L223" s="18">
        <v>1284.4017775311102</v>
      </c>
      <c r="M223" s="18">
        <v>5137.6071101244406</v>
      </c>
      <c r="N223" s="35"/>
    </row>
    <row r="224" spans="9:14" ht="12.75" x14ac:dyDescent="0.2">
      <c r="I224" s="62" t="str">
        <f t="shared" si="3"/>
        <v>03.06.17</v>
      </c>
      <c r="J224" s="61"/>
      <c r="K224" s="68" t="s">
        <v>14816</v>
      </c>
      <c r="L224" s="55">
        <v>1266.60792812111</v>
      </c>
      <c r="M224" s="55">
        <v>5066.4317124844401</v>
      </c>
      <c r="N224" s="35"/>
    </row>
    <row r="225" spans="9:14" ht="12.75" x14ac:dyDescent="0.2">
      <c r="I225" s="62" t="str">
        <f t="shared" si="3"/>
        <v>03.06.17</v>
      </c>
      <c r="J225" s="61"/>
      <c r="K225" s="67" t="s">
        <v>14817</v>
      </c>
      <c r="L225" s="18">
        <v>1279.6228228311102</v>
      </c>
      <c r="M225" s="18">
        <v>5118.4912913244407</v>
      </c>
      <c r="N225" s="35"/>
    </row>
    <row r="226" spans="9:14" ht="12.75" x14ac:dyDescent="0.2">
      <c r="I226" s="62" t="str">
        <f t="shared" si="3"/>
        <v>03.06.17</v>
      </c>
      <c r="J226" s="61"/>
      <c r="K226" s="67" t="s">
        <v>14818</v>
      </c>
      <c r="L226" s="18">
        <v>1253.4402328011099</v>
      </c>
      <c r="M226" s="18">
        <v>5013.7609312044397</v>
      </c>
      <c r="N226" s="35"/>
    </row>
    <row r="227" spans="9:14" ht="12.75" x14ac:dyDescent="0.2">
      <c r="I227" s="62" t="str">
        <f t="shared" si="3"/>
        <v>03.06.17</v>
      </c>
      <c r="J227" s="61"/>
      <c r="K227" s="67" t="s">
        <v>14819</v>
      </c>
      <c r="L227" s="18">
        <v>1239.3969076411099</v>
      </c>
      <c r="M227" s="18">
        <v>4957.5876305644397</v>
      </c>
      <c r="N227" s="35"/>
    </row>
    <row r="228" spans="9:14" ht="12.75" x14ac:dyDescent="0.2">
      <c r="I228" s="62" t="str">
        <f t="shared" si="3"/>
        <v>03.06.17</v>
      </c>
      <c r="J228" s="61"/>
      <c r="K228" s="68" t="s">
        <v>14820</v>
      </c>
      <c r="L228" s="55">
        <v>1222.6633025011101</v>
      </c>
      <c r="M228" s="55">
        <v>4890.6532100044406</v>
      </c>
      <c r="N228" s="35"/>
    </row>
    <row r="229" spans="9:14" ht="12.75" x14ac:dyDescent="0.2">
      <c r="I229" s="62" t="str">
        <f t="shared" si="3"/>
        <v>03.06.17</v>
      </c>
      <c r="J229" s="61"/>
      <c r="K229" s="67" t="s">
        <v>14821</v>
      </c>
      <c r="L229" s="18">
        <v>1222.9188766011102</v>
      </c>
      <c r="M229" s="18">
        <v>4891.675506404441</v>
      </c>
      <c r="N229" s="35"/>
    </row>
    <row r="230" spans="9:14" ht="12.75" x14ac:dyDescent="0.2">
      <c r="I230" s="62" t="str">
        <f t="shared" si="3"/>
        <v>03.06.17</v>
      </c>
      <c r="J230" s="61"/>
      <c r="K230" s="67" t="s">
        <v>14822</v>
      </c>
      <c r="L230" s="18">
        <v>1204.34786046111</v>
      </c>
      <c r="M230" s="18">
        <v>4817.3914418444401</v>
      </c>
      <c r="N230" s="35"/>
    </row>
    <row r="231" spans="9:14" ht="12.75" x14ac:dyDescent="0.2">
      <c r="I231" s="62" t="str">
        <f t="shared" si="3"/>
        <v>03.06.17</v>
      </c>
      <c r="J231" s="61"/>
      <c r="K231" s="67" t="s">
        <v>14823</v>
      </c>
      <c r="L231" s="18">
        <v>1205.19899960111</v>
      </c>
      <c r="M231" s="18">
        <v>4820.7959984044401</v>
      </c>
      <c r="N231" s="35"/>
    </row>
    <row r="232" spans="9:14" ht="12.75" x14ac:dyDescent="0.2">
      <c r="I232" s="62" t="str">
        <f t="shared" si="3"/>
        <v>03.06.17</v>
      </c>
      <c r="J232" s="61"/>
      <c r="K232" s="68" t="s">
        <v>14824</v>
      </c>
      <c r="L232" s="55">
        <v>1196.0556195011102</v>
      </c>
      <c r="M232" s="55">
        <v>4784.2224780044407</v>
      </c>
      <c r="N232" s="35"/>
    </row>
    <row r="233" spans="9:14" ht="12.75" x14ac:dyDescent="0.2">
      <c r="I233" s="62" t="str">
        <f t="shared" si="3"/>
        <v>03.06.17</v>
      </c>
      <c r="J233" s="61"/>
      <c r="K233" s="67" t="s">
        <v>14825</v>
      </c>
      <c r="L233" s="18">
        <v>1195.3802553611101</v>
      </c>
      <c r="M233" s="18">
        <v>4781.5210214444405</v>
      </c>
      <c r="N233" s="35"/>
    </row>
    <row r="234" spans="9:14" ht="12.75" x14ac:dyDescent="0.2">
      <c r="I234" s="62" t="str">
        <f t="shared" si="3"/>
        <v>03.06.17</v>
      </c>
      <c r="J234" s="61"/>
      <c r="K234" s="67" t="s">
        <v>14826</v>
      </c>
      <c r="L234" s="18">
        <v>1189.78822206111</v>
      </c>
      <c r="M234" s="18">
        <v>4759.15288824444</v>
      </c>
      <c r="N234" s="35"/>
    </row>
    <row r="235" spans="9:14" ht="12.75" x14ac:dyDescent="0.2">
      <c r="I235" s="62" t="str">
        <f t="shared" si="3"/>
        <v>03.06.17</v>
      </c>
      <c r="J235" s="61"/>
      <c r="K235" s="67" t="s">
        <v>14827</v>
      </c>
      <c r="L235" s="18">
        <v>1190.81631458111</v>
      </c>
      <c r="M235" s="18">
        <v>4763.2652583244399</v>
      </c>
      <c r="N235" s="35"/>
    </row>
    <row r="236" spans="9:14" ht="12.75" x14ac:dyDescent="0.2">
      <c r="I236" s="62" t="str">
        <f t="shared" si="3"/>
        <v>03.06.17</v>
      </c>
      <c r="J236" s="61"/>
      <c r="K236" s="68" t="s">
        <v>14828</v>
      </c>
      <c r="L236" s="55">
        <v>1185.6825912411102</v>
      </c>
      <c r="M236" s="55">
        <v>4742.7303649644409</v>
      </c>
      <c r="N236" s="35"/>
    </row>
    <row r="237" spans="9:14" ht="12.75" x14ac:dyDescent="0.2">
      <c r="I237" s="62" t="str">
        <f t="shared" si="3"/>
        <v>03.06.17</v>
      </c>
      <c r="J237" s="61"/>
      <c r="K237" s="67" t="s">
        <v>14829</v>
      </c>
      <c r="L237" s="18">
        <v>1198.55977511111</v>
      </c>
      <c r="M237" s="18">
        <v>4794.2391004444398</v>
      </c>
      <c r="N237" s="35"/>
    </row>
    <row r="238" spans="9:14" ht="12.75" x14ac:dyDescent="0.2">
      <c r="I238" s="62" t="str">
        <f t="shared" si="3"/>
        <v>03.06.17</v>
      </c>
      <c r="J238" s="61"/>
      <c r="K238" s="67" t="s">
        <v>14830</v>
      </c>
      <c r="L238" s="18">
        <v>1213.2424040211101</v>
      </c>
      <c r="M238" s="18">
        <v>4852.9696160844405</v>
      </c>
      <c r="N238" s="35"/>
    </row>
    <row r="239" spans="9:14" ht="12.75" x14ac:dyDescent="0.2">
      <c r="I239" s="62" t="str">
        <f t="shared" si="3"/>
        <v>03.06.17</v>
      </c>
      <c r="J239" s="61"/>
      <c r="K239" s="67" t="s">
        <v>14831</v>
      </c>
      <c r="L239" s="18">
        <v>1219.05789588111</v>
      </c>
      <c r="M239" s="18">
        <v>4876.2315835244399</v>
      </c>
      <c r="N239" s="35"/>
    </row>
    <row r="240" spans="9:14" ht="12.75" x14ac:dyDescent="0.2">
      <c r="I240" s="62" t="str">
        <f t="shared" si="3"/>
        <v>03.06.17</v>
      </c>
      <c r="J240" s="61"/>
      <c r="K240" s="68" t="s">
        <v>14832</v>
      </c>
      <c r="L240" s="55">
        <v>1226.72347408111</v>
      </c>
      <c r="M240" s="55">
        <v>4906.89389632444</v>
      </c>
      <c r="N240" s="35"/>
    </row>
    <row r="241" spans="9:14" ht="12.75" x14ac:dyDescent="0.2">
      <c r="I241" s="62" t="str">
        <f t="shared" si="3"/>
        <v>03.06.17</v>
      </c>
      <c r="J241" s="61"/>
      <c r="K241" s="67" t="s">
        <v>14833</v>
      </c>
      <c r="L241" s="18">
        <v>1261.44946798111</v>
      </c>
      <c r="M241" s="18">
        <v>5045.7978719244402</v>
      </c>
      <c r="N241" s="35"/>
    </row>
    <row r="242" spans="9:14" ht="12.75" x14ac:dyDescent="0.2">
      <c r="I242" s="62" t="str">
        <f t="shared" si="3"/>
        <v>03.06.17</v>
      </c>
      <c r="J242" s="61"/>
      <c r="K242" s="67" t="s">
        <v>14834</v>
      </c>
      <c r="L242" s="18">
        <v>1283.70521876111</v>
      </c>
      <c r="M242" s="18">
        <v>5134.8208750444401</v>
      </c>
      <c r="N242" s="35"/>
    </row>
    <row r="243" spans="9:14" ht="12.75" x14ac:dyDescent="0.2">
      <c r="I243" s="62" t="str">
        <f t="shared" si="3"/>
        <v>03.06.17</v>
      </c>
      <c r="J243" s="61"/>
      <c r="K243" s="67" t="s">
        <v>14835</v>
      </c>
      <c r="L243" s="18">
        <v>1323.6688696811102</v>
      </c>
      <c r="M243" s="18">
        <v>5294.6754787244408</v>
      </c>
      <c r="N243" s="35"/>
    </row>
    <row r="244" spans="9:14" ht="12.75" x14ac:dyDescent="0.2">
      <c r="I244" s="62" t="str">
        <f t="shared" si="3"/>
        <v>03.06.17</v>
      </c>
      <c r="J244" s="61"/>
      <c r="K244" s="68" t="s">
        <v>14836</v>
      </c>
      <c r="L244" s="55">
        <v>1344.74900798111</v>
      </c>
      <c r="M244" s="55">
        <v>5378.9960319244401</v>
      </c>
      <c r="N244" s="35"/>
    </row>
    <row r="245" spans="9:14" ht="12.75" x14ac:dyDescent="0.2">
      <c r="I245" s="62" t="str">
        <f t="shared" si="3"/>
        <v>03.06.17</v>
      </c>
      <c r="J245" s="61"/>
      <c r="K245" s="67" t="s">
        <v>14837</v>
      </c>
      <c r="L245" s="18">
        <v>1412.68845502111</v>
      </c>
      <c r="M245" s="18">
        <v>5650.7538200844401</v>
      </c>
      <c r="N245" s="35"/>
    </row>
    <row r="246" spans="9:14" ht="12.75" x14ac:dyDescent="0.2">
      <c r="I246" s="62" t="str">
        <f t="shared" si="3"/>
        <v>03.06.17</v>
      </c>
      <c r="J246" s="61"/>
      <c r="K246" s="67" t="s">
        <v>14838</v>
      </c>
      <c r="L246" s="18">
        <v>1438.2719661411099</v>
      </c>
      <c r="M246" s="18">
        <v>5753.0878645644398</v>
      </c>
      <c r="N246" s="35"/>
    </row>
    <row r="247" spans="9:14" ht="12.75" x14ac:dyDescent="0.2">
      <c r="I247" s="62" t="str">
        <f t="shared" si="3"/>
        <v>03.06.17</v>
      </c>
      <c r="J247" s="61"/>
      <c r="K247" s="67" t="s">
        <v>14839</v>
      </c>
      <c r="L247" s="18">
        <v>1464.2121508411099</v>
      </c>
      <c r="M247" s="18">
        <v>5856.8486033644394</v>
      </c>
      <c r="N247" s="35"/>
    </row>
    <row r="248" spans="9:14" ht="12.75" x14ac:dyDescent="0.2">
      <c r="I248" s="62" t="str">
        <f t="shared" si="3"/>
        <v>03.06.17</v>
      </c>
      <c r="J248" s="61"/>
      <c r="K248" s="68" t="s">
        <v>14840</v>
      </c>
      <c r="L248" s="55">
        <v>1497.1690432111102</v>
      </c>
      <c r="M248" s="55">
        <v>5988.6761728444408</v>
      </c>
      <c r="N248" s="35"/>
    </row>
    <row r="249" spans="9:14" ht="12.75" x14ac:dyDescent="0.2">
      <c r="I249" s="62" t="str">
        <f t="shared" si="3"/>
        <v>03.06.17</v>
      </c>
      <c r="J249" s="61"/>
      <c r="K249" s="67" t="s">
        <v>14841</v>
      </c>
      <c r="L249" s="18">
        <v>1531.30982707111</v>
      </c>
      <c r="M249" s="18">
        <v>6125.2393082844401</v>
      </c>
      <c r="N249" s="35"/>
    </row>
    <row r="250" spans="9:14" ht="12.75" x14ac:dyDescent="0.2">
      <c r="I250" s="62" t="str">
        <f t="shared" si="3"/>
        <v>03.06.17</v>
      </c>
      <c r="J250" s="61"/>
      <c r="K250" s="67" t="s">
        <v>14842</v>
      </c>
      <c r="L250" s="18">
        <v>1541.1232172111099</v>
      </c>
      <c r="M250" s="18">
        <v>6164.4928688444397</v>
      </c>
      <c r="N250" s="35"/>
    </row>
    <row r="251" spans="9:14" ht="12.75" x14ac:dyDescent="0.2">
      <c r="I251" s="62" t="str">
        <f t="shared" si="3"/>
        <v>03.06.17</v>
      </c>
      <c r="J251" s="61"/>
      <c r="K251" s="67" t="s">
        <v>14843</v>
      </c>
      <c r="L251" s="18">
        <v>1559.60258858111</v>
      </c>
      <c r="M251" s="18">
        <v>6238.41035432444</v>
      </c>
      <c r="N251" s="35"/>
    </row>
    <row r="252" spans="9:14" ht="12.75" x14ac:dyDescent="0.2">
      <c r="I252" s="62" t="str">
        <f t="shared" si="3"/>
        <v>03.06.17</v>
      </c>
      <c r="J252" s="61"/>
      <c r="K252" s="68" t="s">
        <v>14844</v>
      </c>
      <c r="L252" s="55">
        <v>1585.2147852211101</v>
      </c>
      <c r="M252" s="55">
        <v>6340.8591408844404</v>
      </c>
      <c r="N252" s="35"/>
    </row>
    <row r="253" spans="9:14" ht="12.75" x14ac:dyDescent="0.2">
      <c r="I253" s="62" t="str">
        <f t="shared" si="3"/>
        <v>03.06.17</v>
      </c>
      <c r="J253" s="61"/>
      <c r="K253" s="67" t="s">
        <v>14845</v>
      </c>
      <c r="L253" s="18">
        <v>1604.6500950911102</v>
      </c>
      <c r="M253" s="18">
        <v>6418.6003803644408</v>
      </c>
      <c r="N253" s="35"/>
    </row>
    <row r="254" spans="9:14" ht="12.75" x14ac:dyDescent="0.2">
      <c r="I254" s="62" t="str">
        <f t="shared" si="3"/>
        <v>03.06.17</v>
      </c>
      <c r="J254" s="61"/>
      <c r="K254" s="67" t="s">
        <v>14846</v>
      </c>
      <c r="L254" s="18">
        <v>1612.8216992811099</v>
      </c>
      <c r="M254" s="18">
        <v>6451.2867971244395</v>
      </c>
      <c r="N254" s="35"/>
    </row>
    <row r="255" spans="9:14" ht="12.75" x14ac:dyDescent="0.2">
      <c r="I255" s="62" t="str">
        <f t="shared" si="3"/>
        <v>03.06.17</v>
      </c>
      <c r="J255" s="61"/>
      <c r="K255" s="67" t="s">
        <v>14847</v>
      </c>
      <c r="L255" s="18">
        <v>1625.3070706211099</v>
      </c>
      <c r="M255" s="18">
        <v>6501.2282824844397</v>
      </c>
      <c r="N255" s="35"/>
    </row>
    <row r="256" spans="9:14" ht="12.75" x14ac:dyDescent="0.2">
      <c r="I256" s="62" t="str">
        <f t="shared" si="3"/>
        <v>03.06.17</v>
      </c>
      <c r="J256" s="61"/>
      <c r="K256" s="68" t="s">
        <v>14848</v>
      </c>
      <c r="L256" s="55">
        <v>1625.1088017711099</v>
      </c>
      <c r="M256" s="55">
        <v>6500.4352070844398</v>
      </c>
      <c r="N256" s="35"/>
    </row>
    <row r="257" spans="9:14" ht="12.75" x14ac:dyDescent="0.2">
      <c r="I257" s="62" t="str">
        <f t="shared" si="3"/>
        <v>03.06.17</v>
      </c>
      <c r="J257" s="61"/>
      <c r="K257" s="67" t="s">
        <v>14849</v>
      </c>
      <c r="L257" s="18">
        <v>1633.3817376211102</v>
      </c>
      <c r="M257" s="18">
        <v>6533.5269504844409</v>
      </c>
      <c r="N257" s="35"/>
    </row>
    <row r="258" spans="9:14" ht="12.75" x14ac:dyDescent="0.2">
      <c r="I258" s="62" t="str">
        <f t="shared" si="3"/>
        <v>03.06.17</v>
      </c>
      <c r="J258" s="61"/>
      <c r="K258" s="67" t="s">
        <v>14850</v>
      </c>
      <c r="L258" s="18">
        <v>1639.58311891111</v>
      </c>
      <c r="M258" s="18">
        <v>6558.3324756444399</v>
      </c>
      <c r="N258" s="35"/>
    </row>
    <row r="259" spans="9:14" ht="12.75" x14ac:dyDescent="0.2">
      <c r="I259" s="62" t="str">
        <f t="shared" si="3"/>
        <v>03.06.17</v>
      </c>
      <c r="J259" s="61"/>
      <c r="K259" s="67" t="s">
        <v>14851</v>
      </c>
      <c r="L259" s="18">
        <v>1631.56253157111</v>
      </c>
      <c r="M259" s="18">
        <v>6526.2501262844398</v>
      </c>
      <c r="N259" s="35"/>
    </row>
    <row r="260" spans="9:14" ht="12.75" x14ac:dyDescent="0.2">
      <c r="I260" s="62" t="str">
        <f t="shared" si="3"/>
        <v>03.06.17</v>
      </c>
      <c r="J260" s="61"/>
      <c r="K260" s="68" t="s">
        <v>14852</v>
      </c>
      <c r="L260" s="55">
        <v>1637.0184129311101</v>
      </c>
      <c r="M260" s="55">
        <v>6548.0736517244404</v>
      </c>
      <c r="N260" s="35"/>
    </row>
    <row r="261" spans="9:14" ht="12.75" x14ac:dyDescent="0.2">
      <c r="I261" s="62" t="str">
        <f t="shared" si="3"/>
        <v>03.06.17</v>
      </c>
      <c r="J261" s="61"/>
      <c r="K261" s="67" t="s">
        <v>14853</v>
      </c>
      <c r="L261" s="18">
        <v>1651.27785273111</v>
      </c>
      <c r="M261" s="18">
        <v>6605.11141092444</v>
      </c>
      <c r="N261" s="35"/>
    </row>
    <row r="262" spans="9:14" ht="12.75" x14ac:dyDescent="0.2">
      <c r="I262" s="62" t="str">
        <f t="shared" si="3"/>
        <v>03.06.17</v>
      </c>
      <c r="J262" s="61"/>
      <c r="K262" s="67" t="s">
        <v>14854</v>
      </c>
      <c r="L262" s="18">
        <v>1660.8529536211101</v>
      </c>
      <c r="M262" s="18">
        <v>6643.4118144844406</v>
      </c>
      <c r="N262" s="35"/>
    </row>
    <row r="263" spans="9:14" ht="12.75" x14ac:dyDescent="0.2">
      <c r="I263" s="62" t="str">
        <f t="shared" si="3"/>
        <v>03.06.17</v>
      </c>
      <c r="J263" s="61"/>
      <c r="K263" s="67" t="s">
        <v>14855</v>
      </c>
      <c r="L263" s="18">
        <v>1656.00312405111</v>
      </c>
      <c r="M263" s="18">
        <v>6624.0124962044401</v>
      </c>
      <c r="N263" s="35"/>
    </row>
    <row r="264" spans="9:14" ht="12.75" x14ac:dyDescent="0.2">
      <c r="I264" s="62" t="str">
        <f t="shared" si="3"/>
        <v>03.06.17</v>
      </c>
      <c r="J264" s="61"/>
      <c r="K264" s="68" t="s">
        <v>14856</v>
      </c>
      <c r="L264" s="55">
        <v>1655.7530438311101</v>
      </c>
      <c r="M264" s="55">
        <v>6623.0121753244402</v>
      </c>
      <c r="N264" s="35"/>
    </row>
    <row r="265" spans="9:14" ht="12.75" x14ac:dyDescent="0.2">
      <c r="I265" s="62" t="str">
        <f t="shared" si="3"/>
        <v>03.06.17</v>
      </c>
      <c r="J265" s="61"/>
      <c r="K265" s="67" t="s">
        <v>14857</v>
      </c>
      <c r="L265" s="18">
        <v>1628.8843702911101</v>
      </c>
      <c r="M265" s="18">
        <v>6515.5374811644406</v>
      </c>
      <c r="N265" s="35"/>
    </row>
    <row r="266" spans="9:14" ht="12.75" x14ac:dyDescent="0.2">
      <c r="I266" s="62" t="str">
        <f t="shared" si="3"/>
        <v>03.06.17</v>
      </c>
      <c r="J266" s="61"/>
      <c r="K266" s="67" t="s">
        <v>14858</v>
      </c>
      <c r="L266" s="18">
        <v>1622.0799373711102</v>
      </c>
      <c r="M266" s="18">
        <v>6488.3197494844408</v>
      </c>
      <c r="N266" s="35"/>
    </row>
    <row r="267" spans="9:14" ht="12.75" x14ac:dyDescent="0.2">
      <c r="I267" s="62" t="str">
        <f t="shared" si="3"/>
        <v>03.06.17</v>
      </c>
      <c r="J267" s="61"/>
      <c r="K267" s="67" t="s">
        <v>14859</v>
      </c>
      <c r="L267" s="18">
        <v>1611.3740116511101</v>
      </c>
      <c r="M267" s="18">
        <v>6445.4960466044404</v>
      </c>
      <c r="N267" s="35"/>
    </row>
    <row r="268" spans="9:14" ht="12.75" x14ac:dyDescent="0.2">
      <c r="I268" s="62" t="str">
        <f t="shared" si="3"/>
        <v>03.06.17</v>
      </c>
      <c r="J268" s="61"/>
      <c r="K268" s="68" t="s">
        <v>14860</v>
      </c>
      <c r="L268" s="55">
        <v>1593.6579978311102</v>
      </c>
      <c r="M268" s="55">
        <v>6374.6319913244406</v>
      </c>
      <c r="N268" s="35"/>
    </row>
    <row r="269" spans="9:14" ht="12.75" x14ac:dyDescent="0.2">
      <c r="I269" s="62" t="str">
        <f t="shared" si="3"/>
        <v>03.06.17</v>
      </c>
      <c r="J269" s="61"/>
      <c r="K269" s="67" t="s">
        <v>14861</v>
      </c>
      <c r="L269" s="18">
        <v>1591.7276546811102</v>
      </c>
      <c r="M269" s="18">
        <v>6366.9106187244406</v>
      </c>
      <c r="N269" s="35"/>
    </row>
    <row r="270" spans="9:14" ht="12.75" x14ac:dyDescent="0.2">
      <c r="I270" s="62" t="str">
        <f t="shared" si="3"/>
        <v>03.06.17</v>
      </c>
      <c r="J270" s="61"/>
      <c r="K270" s="67" t="s">
        <v>14862</v>
      </c>
      <c r="L270" s="18">
        <v>1592.3746252711101</v>
      </c>
      <c r="M270" s="18">
        <v>6369.4985010844402</v>
      </c>
      <c r="N270" s="35"/>
    </row>
    <row r="271" spans="9:14" ht="12.75" x14ac:dyDescent="0.2">
      <c r="I271" s="62" t="str">
        <f t="shared" si="3"/>
        <v>03.06.17</v>
      </c>
      <c r="J271" s="61"/>
      <c r="K271" s="67" t="s">
        <v>14863</v>
      </c>
      <c r="L271" s="18">
        <v>1580.4234258811102</v>
      </c>
      <c r="M271" s="18">
        <v>6321.6937035244409</v>
      </c>
      <c r="N271" s="35"/>
    </row>
    <row r="272" spans="9:14" ht="12.75" x14ac:dyDescent="0.2">
      <c r="I272" s="62" t="str">
        <f t="shared" si="3"/>
        <v>03.06.17</v>
      </c>
      <c r="J272" s="61"/>
      <c r="K272" s="68" t="s">
        <v>14864</v>
      </c>
      <c r="L272" s="55">
        <v>1560.1948527711099</v>
      </c>
      <c r="M272" s="55">
        <v>6240.7794110844397</v>
      </c>
      <c r="N272" s="35"/>
    </row>
    <row r="273" spans="9:14" ht="12.75" x14ac:dyDescent="0.2">
      <c r="I273" s="62" t="str">
        <f t="shared" si="3"/>
        <v>03.06.17</v>
      </c>
      <c r="J273" s="61"/>
      <c r="K273" s="67" t="s">
        <v>14865</v>
      </c>
      <c r="L273" s="18">
        <v>1560.4535423611101</v>
      </c>
      <c r="M273" s="18">
        <v>6241.8141694444403</v>
      </c>
      <c r="N273" s="35"/>
    </row>
    <row r="274" spans="9:14" ht="12.75" x14ac:dyDescent="0.2">
      <c r="I274" s="62" t="str">
        <f t="shared" si="3"/>
        <v>03.06.17</v>
      </c>
      <c r="J274" s="61"/>
      <c r="K274" s="67" t="s">
        <v>14866</v>
      </c>
      <c r="L274" s="18">
        <v>1550.71934595111</v>
      </c>
      <c r="M274" s="18">
        <v>6202.8773838044399</v>
      </c>
      <c r="N274" s="35"/>
    </row>
    <row r="275" spans="9:14" ht="12.75" x14ac:dyDescent="0.2">
      <c r="I275" s="62" t="str">
        <f t="shared" si="3"/>
        <v>03.06.17</v>
      </c>
      <c r="J275" s="61"/>
      <c r="K275" s="67" t="s">
        <v>14867</v>
      </c>
      <c r="L275" s="18">
        <v>1541.2503756911101</v>
      </c>
      <c r="M275" s="18">
        <v>6165.0015027644404</v>
      </c>
      <c r="N275" s="35"/>
    </row>
    <row r="276" spans="9:14" ht="12.75" x14ac:dyDescent="0.2">
      <c r="I276" s="62" t="str">
        <f t="shared" si="3"/>
        <v>03.06.17</v>
      </c>
      <c r="J276" s="61"/>
      <c r="K276" s="68" t="s">
        <v>14868</v>
      </c>
      <c r="L276" s="55">
        <v>1535.10767455111</v>
      </c>
      <c r="M276" s="55">
        <v>6140.43069820444</v>
      </c>
      <c r="N276" s="35"/>
    </row>
    <row r="277" spans="9:14" ht="12.75" x14ac:dyDescent="0.2">
      <c r="I277" s="62" t="str">
        <f t="shared" si="3"/>
        <v>03.06.17</v>
      </c>
      <c r="J277" s="61"/>
      <c r="K277" s="67" t="s">
        <v>14869</v>
      </c>
      <c r="L277" s="18">
        <v>1540.0301356211103</v>
      </c>
      <c r="M277" s="18">
        <v>6160.1205424844411</v>
      </c>
      <c r="N277" s="35"/>
    </row>
    <row r="278" spans="9:14" ht="12.75" x14ac:dyDescent="0.2">
      <c r="I278" s="62" t="str">
        <f t="shared" si="3"/>
        <v>03.06.17</v>
      </c>
      <c r="J278" s="61"/>
      <c r="K278" s="67" t="s">
        <v>14870</v>
      </c>
      <c r="L278" s="18">
        <v>1536.5648195411102</v>
      </c>
      <c r="M278" s="18">
        <v>6146.2592781644407</v>
      </c>
      <c r="N278" s="35"/>
    </row>
    <row r="279" spans="9:14" ht="12.75" x14ac:dyDescent="0.2">
      <c r="I279" s="62" t="str">
        <f t="shared" si="3"/>
        <v>03.06.17</v>
      </c>
      <c r="J279" s="61"/>
      <c r="K279" s="67" t="s">
        <v>14871</v>
      </c>
      <c r="L279" s="18">
        <v>1536.2124765011101</v>
      </c>
      <c r="M279" s="18">
        <v>6144.8499060044405</v>
      </c>
      <c r="N279" s="35"/>
    </row>
    <row r="280" spans="9:14" ht="12.75" x14ac:dyDescent="0.2">
      <c r="I280" s="62" t="str">
        <f t="shared" si="3"/>
        <v>03.06.17</v>
      </c>
      <c r="J280" s="61"/>
      <c r="K280" s="68" t="s">
        <v>14872</v>
      </c>
      <c r="L280" s="55">
        <v>1525.3399807011101</v>
      </c>
      <c r="M280" s="55">
        <v>6101.3599228044404</v>
      </c>
      <c r="N280" s="35"/>
    </row>
    <row r="281" spans="9:14" ht="12.75" x14ac:dyDescent="0.2">
      <c r="I281" s="62" t="str">
        <f t="shared" si="3"/>
        <v>03.06.17</v>
      </c>
      <c r="J281" s="61"/>
      <c r="K281" s="67" t="s">
        <v>14873</v>
      </c>
      <c r="L281" s="18">
        <v>1519.0619537911102</v>
      </c>
      <c r="M281" s="18">
        <v>6076.2478151644409</v>
      </c>
      <c r="N281" s="35"/>
    </row>
    <row r="282" spans="9:14" ht="12.75" x14ac:dyDescent="0.2">
      <c r="I282" s="62" t="str">
        <f t="shared" ref="I282:I345" si="4">IF(K282="","",LEFT(K282,8))</f>
        <v>03.06.17</v>
      </c>
      <c r="J282" s="61"/>
      <c r="K282" s="67" t="s">
        <v>14874</v>
      </c>
      <c r="L282" s="18">
        <v>1511.3183856511102</v>
      </c>
      <c r="M282" s="18">
        <v>6045.273542604441</v>
      </c>
      <c r="N282" s="35"/>
    </row>
    <row r="283" spans="9:14" ht="12.75" x14ac:dyDescent="0.2">
      <c r="I283" s="62" t="str">
        <f t="shared" si="4"/>
        <v>03.06.17</v>
      </c>
      <c r="J283" s="61"/>
      <c r="K283" s="67" t="s">
        <v>14875</v>
      </c>
      <c r="L283" s="18">
        <v>1522.82103738111</v>
      </c>
      <c r="M283" s="18">
        <v>6091.2841495244402</v>
      </c>
      <c r="N283" s="35"/>
    </row>
    <row r="284" spans="9:14" ht="12.75" x14ac:dyDescent="0.2">
      <c r="I284" s="62" t="str">
        <f t="shared" si="4"/>
        <v>03.06.17</v>
      </c>
      <c r="J284" s="61"/>
      <c r="K284" s="68" t="s">
        <v>14876</v>
      </c>
      <c r="L284" s="55">
        <v>1531.8494946211101</v>
      </c>
      <c r="M284" s="55">
        <v>6127.3979784844405</v>
      </c>
      <c r="N284" s="35"/>
    </row>
    <row r="285" spans="9:14" ht="12.75" x14ac:dyDescent="0.2">
      <c r="I285" s="62" t="str">
        <f t="shared" si="4"/>
        <v>03.06.17</v>
      </c>
      <c r="J285" s="61"/>
      <c r="K285" s="67" t="s">
        <v>14877</v>
      </c>
      <c r="L285" s="18">
        <v>1539.5987532311101</v>
      </c>
      <c r="M285" s="18">
        <v>6158.3950129244404</v>
      </c>
      <c r="N285" s="35"/>
    </row>
    <row r="286" spans="9:14" ht="12.75" x14ac:dyDescent="0.2">
      <c r="I286" s="62" t="str">
        <f t="shared" si="4"/>
        <v>03.06.17</v>
      </c>
      <c r="J286" s="61"/>
      <c r="K286" s="67" t="s">
        <v>14878</v>
      </c>
      <c r="L286" s="18">
        <v>1539.3609713811102</v>
      </c>
      <c r="M286" s="18">
        <v>6157.4438855244407</v>
      </c>
      <c r="N286" s="35"/>
    </row>
    <row r="287" spans="9:14" ht="12.75" x14ac:dyDescent="0.2">
      <c r="I287" s="62" t="str">
        <f t="shared" si="4"/>
        <v>03.06.17</v>
      </c>
      <c r="J287" s="61"/>
      <c r="K287" s="67" t="s">
        <v>14879</v>
      </c>
      <c r="L287" s="18">
        <v>1539.9822702911101</v>
      </c>
      <c r="M287" s="18">
        <v>6159.9290811644405</v>
      </c>
      <c r="N287" s="35"/>
    </row>
    <row r="288" spans="9:14" ht="12.75" x14ac:dyDescent="0.2">
      <c r="I288" s="62" t="str">
        <f t="shared" si="4"/>
        <v>03.06.17</v>
      </c>
      <c r="J288" s="61"/>
      <c r="K288" s="68" t="s">
        <v>14880</v>
      </c>
      <c r="L288" s="55">
        <v>1549.69188420111</v>
      </c>
      <c r="M288" s="55">
        <v>6198.7675368044402</v>
      </c>
      <c r="N288" s="35"/>
    </row>
    <row r="289" spans="9:14" ht="12.75" x14ac:dyDescent="0.2">
      <c r="I289" s="62" t="str">
        <f t="shared" si="4"/>
        <v>03.06.17</v>
      </c>
      <c r="J289" s="61"/>
      <c r="K289" s="67" t="s">
        <v>14881</v>
      </c>
      <c r="L289" s="18">
        <v>1552.70155402111</v>
      </c>
      <c r="M289" s="18">
        <v>6210.8062160844402</v>
      </c>
      <c r="N289" s="35"/>
    </row>
    <row r="290" spans="9:14" ht="12.75" x14ac:dyDescent="0.2">
      <c r="I290" s="62" t="str">
        <f t="shared" si="4"/>
        <v>03.06.17</v>
      </c>
      <c r="J290" s="61"/>
      <c r="K290" s="67" t="s">
        <v>14882</v>
      </c>
      <c r="L290" s="18">
        <v>1537.07048012111</v>
      </c>
      <c r="M290" s="18">
        <v>6148.28192048444</v>
      </c>
      <c r="N290" s="35"/>
    </row>
    <row r="291" spans="9:14" ht="12.75" x14ac:dyDescent="0.2">
      <c r="I291" s="62" t="str">
        <f t="shared" si="4"/>
        <v>03.06.17</v>
      </c>
      <c r="J291" s="61"/>
      <c r="K291" s="67" t="s">
        <v>14883</v>
      </c>
      <c r="L291" s="18">
        <v>1521.8681697911102</v>
      </c>
      <c r="M291" s="18">
        <v>6087.4726791644407</v>
      </c>
      <c r="N291" s="35"/>
    </row>
    <row r="292" spans="9:14" ht="12.75" x14ac:dyDescent="0.2">
      <c r="I292" s="62" t="str">
        <f t="shared" si="4"/>
        <v>03.06.17</v>
      </c>
      <c r="J292" s="61"/>
      <c r="K292" s="68" t="s">
        <v>14884</v>
      </c>
      <c r="L292" s="55">
        <v>1515.1518534511101</v>
      </c>
      <c r="M292" s="55">
        <v>6060.6074138044405</v>
      </c>
      <c r="N292" s="35"/>
    </row>
    <row r="293" spans="9:14" ht="12.75" x14ac:dyDescent="0.2">
      <c r="I293" s="62" t="str">
        <f t="shared" si="4"/>
        <v>03.06.17</v>
      </c>
      <c r="J293" s="61"/>
      <c r="K293" s="67" t="s">
        <v>14885</v>
      </c>
      <c r="L293" s="18">
        <v>1478.56396903111</v>
      </c>
      <c r="M293" s="18">
        <v>5914.25587612444</v>
      </c>
      <c r="N293" s="35"/>
    </row>
    <row r="294" spans="9:14" ht="12.75" x14ac:dyDescent="0.2">
      <c r="I294" s="62" t="str">
        <f t="shared" si="4"/>
        <v>03.06.17</v>
      </c>
      <c r="J294" s="61"/>
      <c r="K294" s="67" t="s">
        <v>14886</v>
      </c>
      <c r="L294" s="18">
        <v>1471.1019275611102</v>
      </c>
      <c r="M294" s="18">
        <v>5884.4077102444408</v>
      </c>
      <c r="N294" s="35"/>
    </row>
    <row r="295" spans="9:14" ht="12.75" x14ac:dyDescent="0.2">
      <c r="I295" s="62" t="str">
        <f t="shared" si="4"/>
        <v>03.06.17</v>
      </c>
      <c r="J295" s="61"/>
      <c r="K295" s="67" t="s">
        <v>14887</v>
      </c>
      <c r="L295" s="18">
        <v>1478.1254282111101</v>
      </c>
      <c r="M295" s="18">
        <v>5912.5017128444406</v>
      </c>
      <c r="N295" s="35"/>
    </row>
    <row r="296" spans="9:14" ht="12.75" x14ac:dyDescent="0.2">
      <c r="I296" s="62" t="str">
        <f t="shared" si="4"/>
        <v>03.06.17</v>
      </c>
      <c r="J296" s="61"/>
      <c r="K296" s="68" t="s">
        <v>14888</v>
      </c>
      <c r="L296" s="55">
        <v>1466.87188339111</v>
      </c>
      <c r="M296" s="55">
        <v>5867.4875335644401</v>
      </c>
      <c r="N296" s="35"/>
    </row>
    <row r="297" spans="9:14" ht="12.75" x14ac:dyDescent="0.2">
      <c r="I297" s="62" t="str">
        <f t="shared" si="4"/>
        <v>03.06.17</v>
      </c>
      <c r="J297" s="61"/>
      <c r="K297" s="67" t="s">
        <v>14889</v>
      </c>
      <c r="L297" s="18">
        <v>1462.0320953911103</v>
      </c>
      <c r="M297" s="18">
        <v>5848.128381564441</v>
      </c>
      <c r="N297" s="35"/>
    </row>
    <row r="298" spans="9:14" ht="12.75" x14ac:dyDescent="0.2">
      <c r="I298" s="62" t="str">
        <f t="shared" si="4"/>
        <v>03.06.17</v>
      </c>
      <c r="J298" s="61"/>
      <c r="K298" s="67" t="s">
        <v>14890</v>
      </c>
      <c r="L298" s="18">
        <v>1463.8000685811103</v>
      </c>
      <c r="M298" s="18">
        <v>5855.2002743244411</v>
      </c>
      <c r="N298" s="35"/>
    </row>
    <row r="299" spans="9:14" ht="12.75" x14ac:dyDescent="0.2">
      <c r="I299" s="62" t="str">
        <f t="shared" si="4"/>
        <v>03.06.17</v>
      </c>
      <c r="J299" s="61"/>
      <c r="K299" s="67" t="s">
        <v>14891</v>
      </c>
      <c r="L299" s="18">
        <v>1458.0394610011101</v>
      </c>
      <c r="M299" s="18">
        <v>5832.1578440044404</v>
      </c>
      <c r="N299" s="35"/>
    </row>
    <row r="300" spans="9:14" ht="12.75" x14ac:dyDescent="0.2">
      <c r="I300" s="62" t="str">
        <f t="shared" si="4"/>
        <v>03.06.17</v>
      </c>
      <c r="J300" s="61"/>
      <c r="K300" s="68" t="s">
        <v>14892</v>
      </c>
      <c r="L300" s="55">
        <v>1450.81619306111</v>
      </c>
      <c r="M300" s="55">
        <v>5803.2647722444399</v>
      </c>
      <c r="N300" s="35"/>
    </row>
    <row r="301" spans="9:14" ht="12.75" x14ac:dyDescent="0.2">
      <c r="I301" s="62" t="str">
        <f t="shared" si="4"/>
        <v>03.06.17</v>
      </c>
      <c r="J301" s="61"/>
      <c r="K301" s="67" t="s">
        <v>14893</v>
      </c>
      <c r="L301" s="18">
        <v>1450.9052815411101</v>
      </c>
      <c r="M301" s="18">
        <v>5803.6211261644403</v>
      </c>
      <c r="N301" s="35"/>
    </row>
    <row r="302" spans="9:14" ht="12.75" x14ac:dyDescent="0.2">
      <c r="I302" s="62" t="str">
        <f t="shared" si="4"/>
        <v>03.06.17</v>
      </c>
      <c r="J302" s="61"/>
      <c r="K302" s="67" t="s">
        <v>14894</v>
      </c>
      <c r="L302" s="18">
        <v>1442.0191118611099</v>
      </c>
      <c r="M302" s="18">
        <v>5768.0764474444395</v>
      </c>
      <c r="N302" s="35"/>
    </row>
    <row r="303" spans="9:14" ht="12.75" x14ac:dyDescent="0.2">
      <c r="I303" s="62" t="str">
        <f t="shared" si="4"/>
        <v>03.06.17</v>
      </c>
      <c r="J303" s="61"/>
      <c r="K303" s="67" t="s">
        <v>14895</v>
      </c>
      <c r="L303" s="18">
        <v>1440.2285686611101</v>
      </c>
      <c r="M303" s="18">
        <v>5760.9142746444404</v>
      </c>
      <c r="N303" s="35"/>
    </row>
    <row r="304" spans="9:14" ht="12.75" x14ac:dyDescent="0.2">
      <c r="I304" s="62" t="str">
        <f t="shared" si="4"/>
        <v>03.06.17</v>
      </c>
      <c r="J304" s="61"/>
      <c r="K304" s="68" t="s">
        <v>14896</v>
      </c>
      <c r="L304" s="55">
        <v>1431.9036875711101</v>
      </c>
      <c r="M304" s="55">
        <v>5727.6147502844406</v>
      </c>
      <c r="N304" s="35"/>
    </row>
    <row r="305" spans="9:14" ht="12.75" x14ac:dyDescent="0.2">
      <c r="I305" s="62" t="str">
        <f t="shared" si="4"/>
        <v>03.06.17</v>
      </c>
      <c r="J305" s="61"/>
      <c r="K305" s="67" t="s">
        <v>14897</v>
      </c>
      <c r="L305" s="18">
        <v>1446.9894895811101</v>
      </c>
      <c r="M305" s="18">
        <v>5787.9579583244404</v>
      </c>
      <c r="N305" s="35"/>
    </row>
    <row r="306" spans="9:14" ht="12.75" x14ac:dyDescent="0.2">
      <c r="I306" s="62" t="str">
        <f t="shared" si="4"/>
        <v>03.06.17</v>
      </c>
      <c r="J306" s="61"/>
      <c r="K306" s="67" t="s">
        <v>14898</v>
      </c>
      <c r="L306" s="18">
        <v>1443.1844692511102</v>
      </c>
      <c r="M306" s="18">
        <v>5772.7378770044406</v>
      </c>
      <c r="N306" s="35"/>
    </row>
    <row r="307" spans="9:14" ht="12.75" x14ac:dyDescent="0.2">
      <c r="I307" s="62" t="str">
        <f t="shared" si="4"/>
        <v>03.06.17</v>
      </c>
      <c r="J307" s="61"/>
      <c r="K307" s="67" t="s">
        <v>14899</v>
      </c>
      <c r="L307" s="18">
        <v>1404.51860117111</v>
      </c>
      <c r="M307" s="18">
        <v>5618.0744046844402</v>
      </c>
      <c r="N307" s="35"/>
    </row>
    <row r="308" spans="9:14" ht="12.75" x14ac:dyDescent="0.2">
      <c r="I308" s="62" t="str">
        <f t="shared" si="4"/>
        <v>03.06.17</v>
      </c>
      <c r="J308" s="61"/>
      <c r="K308" s="68" t="s">
        <v>14900</v>
      </c>
      <c r="L308" s="55">
        <v>1371.48632037111</v>
      </c>
      <c r="M308" s="55">
        <v>5485.9452814844399</v>
      </c>
      <c r="N308" s="35"/>
    </row>
    <row r="309" spans="9:14" ht="12.75" x14ac:dyDescent="0.2">
      <c r="I309" s="62" t="str">
        <f t="shared" si="4"/>
        <v>03.06.17</v>
      </c>
      <c r="J309" s="61"/>
      <c r="K309" s="67" t="s">
        <v>14901</v>
      </c>
      <c r="L309" s="18">
        <v>1356.8733798211099</v>
      </c>
      <c r="M309" s="18">
        <v>5427.4935192844396</v>
      </c>
      <c r="N309" s="35"/>
    </row>
    <row r="310" spans="9:14" ht="12.75" x14ac:dyDescent="0.2">
      <c r="I310" s="62" t="str">
        <f t="shared" si="4"/>
        <v>03.06.17</v>
      </c>
      <c r="J310" s="61"/>
      <c r="K310" s="67" t="s">
        <v>14902</v>
      </c>
      <c r="L310" s="18">
        <v>1324.7301582411101</v>
      </c>
      <c r="M310" s="18">
        <v>5298.9206329644403</v>
      </c>
      <c r="N310" s="35"/>
    </row>
    <row r="311" spans="9:14" ht="12.75" x14ac:dyDescent="0.2">
      <c r="I311" s="62" t="str">
        <f t="shared" si="4"/>
        <v>03.06.17</v>
      </c>
      <c r="J311" s="61"/>
      <c r="K311" s="67" t="s">
        <v>14903</v>
      </c>
      <c r="L311" s="18">
        <v>1287.9583254111101</v>
      </c>
      <c r="M311" s="18">
        <v>5151.8333016444403</v>
      </c>
      <c r="N311" s="35"/>
    </row>
    <row r="312" spans="9:14" ht="12.75" x14ac:dyDescent="0.2">
      <c r="I312" s="62" t="str">
        <f t="shared" si="4"/>
        <v>03.06.17</v>
      </c>
      <c r="J312" s="61"/>
      <c r="K312" s="68" t="s">
        <v>14904</v>
      </c>
      <c r="L312" s="55">
        <v>1272.6615516111101</v>
      </c>
      <c r="M312" s="55">
        <v>5090.6462064444404</v>
      </c>
      <c r="N312" s="35"/>
    </row>
    <row r="313" spans="9:14" ht="12.75" x14ac:dyDescent="0.2">
      <c r="I313" s="62" t="str">
        <f t="shared" si="4"/>
        <v>04.06.17</v>
      </c>
      <c r="J313" s="61"/>
      <c r="K313" s="67" t="s">
        <v>14905</v>
      </c>
      <c r="L313" s="18">
        <v>1285.2566473311101</v>
      </c>
      <c r="M313" s="18">
        <v>5141.0265893244405</v>
      </c>
      <c r="N313" s="35"/>
    </row>
    <row r="314" spans="9:14" ht="12.75" x14ac:dyDescent="0.2">
      <c r="I314" s="62" t="str">
        <f t="shared" si="4"/>
        <v>04.06.17</v>
      </c>
      <c r="J314" s="61"/>
      <c r="K314" s="67" t="s">
        <v>14906</v>
      </c>
      <c r="L314" s="18">
        <v>1259.2587389311102</v>
      </c>
      <c r="M314" s="18">
        <v>5037.0349557244408</v>
      </c>
      <c r="N314" s="35"/>
    </row>
    <row r="315" spans="9:14" ht="12.75" x14ac:dyDescent="0.2">
      <c r="I315" s="62" t="str">
        <f t="shared" si="4"/>
        <v>04.06.17</v>
      </c>
      <c r="J315" s="61"/>
      <c r="K315" s="67" t="s">
        <v>14907</v>
      </c>
      <c r="L315" s="18">
        <v>1230.3722578911099</v>
      </c>
      <c r="M315" s="18">
        <v>4921.4890315644398</v>
      </c>
      <c r="N315" s="35"/>
    </row>
    <row r="316" spans="9:14" ht="12.75" x14ac:dyDescent="0.2">
      <c r="I316" s="62" t="str">
        <f t="shared" si="4"/>
        <v>04.06.17</v>
      </c>
      <c r="J316" s="61"/>
      <c r="K316" s="68" t="s">
        <v>14908</v>
      </c>
      <c r="L316" s="55">
        <v>1205.2419970211099</v>
      </c>
      <c r="M316" s="55">
        <v>4820.9679880844396</v>
      </c>
      <c r="N316" s="35"/>
    </row>
    <row r="317" spans="9:14" ht="12.75" x14ac:dyDescent="0.2">
      <c r="I317" s="62" t="str">
        <f t="shared" si="4"/>
        <v>04.06.17</v>
      </c>
      <c r="J317" s="61"/>
      <c r="K317" s="67" t="s">
        <v>14909</v>
      </c>
      <c r="L317" s="18">
        <v>1183.0608059911099</v>
      </c>
      <c r="M317" s="18">
        <v>4732.2432239644395</v>
      </c>
      <c r="N317" s="35"/>
    </row>
    <row r="318" spans="9:14" ht="12.75" x14ac:dyDescent="0.2">
      <c r="I318" s="62" t="str">
        <f t="shared" si="4"/>
        <v>04.06.17</v>
      </c>
      <c r="J318" s="61"/>
      <c r="K318" s="67" t="s">
        <v>14910</v>
      </c>
      <c r="L318" s="18">
        <v>1170.3320793211101</v>
      </c>
      <c r="M318" s="18">
        <v>4681.3283172844403</v>
      </c>
      <c r="N318" s="35"/>
    </row>
    <row r="319" spans="9:14" ht="12.75" x14ac:dyDescent="0.2">
      <c r="I319" s="62" t="str">
        <f t="shared" si="4"/>
        <v>04.06.17</v>
      </c>
      <c r="J319" s="61"/>
      <c r="K319" s="67" t="s">
        <v>14911</v>
      </c>
      <c r="L319" s="18">
        <v>1148.87493946111</v>
      </c>
      <c r="M319" s="18">
        <v>4595.49975784444</v>
      </c>
      <c r="N319" s="35"/>
    </row>
    <row r="320" spans="9:14" ht="12.75" x14ac:dyDescent="0.2">
      <c r="I320" s="62" t="str">
        <f t="shared" si="4"/>
        <v>04.06.17</v>
      </c>
      <c r="J320" s="61"/>
      <c r="K320" s="68" t="s">
        <v>14912</v>
      </c>
      <c r="L320" s="55">
        <v>1133.8413488411099</v>
      </c>
      <c r="M320" s="55">
        <v>4535.3653953644398</v>
      </c>
      <c r="N320" s="35"/>
    </row>
    <row r="321" spans="9:14" ht="12.75" x14ac:dyDescent="0.2">
      <c r="I321" s="62" t="str">
        <f t="shared" si="4"/>
        <v>04.06.17</v>
      </c>
      <c r="J321" s="61"/>
      <c r="K321" s="67" t="s">
        <v>14913</v>
      </c>
      <c r="L321" s="18">
        <v>1151.6798930611101</v>
      </c>
      <c r="M321" s="18">
        <v>4606.7195722444403</v>
      </c>
      <c r="N321" s="35"/>
    </row>
    <row r="322" spans="9:14" ht="12.75" x14ac:dyDescent="0.2">
      <c r="I322" s="62" t="str">
        <f t="shared" si="4"/>
        <v>04.06.17</v>
      </c>
      <c r="J322" s="61"/>
      <c r="K322" s="67" t="s">
        <v>14914</v>
      </c>
      <c r="L322" s="18">
        <v>1139.69466975111</v>
      </c>
      <c r="M322" s="18">
        <v>4558.7786790044402</v>
      </c>
      <c r="N322" s="35"/>
    </row>
    <row r="323" spans="9:14" ht="12.75" x14ac:dyDescent="0.2">
      <c r="I323" s="62" t="str">
        <f t="shared" si="4"/>
        <v>04.06.17</v>
      </c>
      <c r="J323" s="61"/>
      <c r="K323" s="67" t="s">
        <v>14915</v>
      </c>
      <c r="L323" s="18">
        <v>1126.5757527411101</v>
      </c>
      <c r="M323" s="18">
        <v>4506.3030109644405</v>
      </c>
      <c r="N323" s="35"/>
    </row>
    <row r="324" spans="9:14" ht="12.75" x14ac:dyDescent="0.2">
      <c r="I324" s="62" t="str">
        <f t="shared" si="4"/>
        <v>04.06.17</v>
      </c>
      <c r="J324" s="61"/>
      <c r="K324" s="68" t="s">
        <v>14916</v>
      </c>
      <c r="L324" s="55">
        <v>1102.75341626111</v>
      </c>
      <c r="M324" s="55">
        <v>4411.0136650444401</v>
      </c>
      <c r="N324" s="35"/>
    </row>
    <row r="325" spans="9:14" ht="12.75" x14ac:dyDescent="0.2">
      <c r="I325" s="62" t="str">
        <f t="shared" si="4"/>
        <v>04.06.17</v>
      </c>
      <c r="J325" s="61"/>
      <c r="K325" s="67" t="s">
        <v>14917</v>
      </c>
      <c r="L325" s="18">
        <v>1093.29806371111</v>
      </c>
      <c r="M325" s="18">
        <v>4373.19225484444</v>
      </c>
      <c r="N325" s="35"/>
    </row>
    <row r="326" spans="9:14" ht="12.75" x14ac:dyDescent="0.2">
      <c r="I326" s="62" t="str">
        <f t="shared" si="4"/>
        <v>04.06.17</v>
      </c>
      <c r="J326" s="61"/>
      <c r="K326" s="67" t="s">
        <v>14918</v>
      </c>
      <c r="L326" s="18">
        <v>1092.5239302511102</v>
      </c>
      <c r="M326" s="18">
        <v>4370.0957210044407</v>
      </c>
      <c r="N326" s="35"/>
    </row>
    <row r="327" spans="9:14" ht="12.75" x14ac:dyDescent="0.2">
      <c r="I327" s="62" t="str">
        <f t="shared" si="4"/>
        <v>04.06.17</v>
      </c>
      <c r="J327" s="61"/>
      <c r="K327" s="67" t="s">
        <v>14919</v>
      </c>
      <c r="L327" s="18">
        <v>1083.0016227511101</v>
      </c>
      <c r="M327" s="18">
        <v>4332.0064910044402</v>
      </c>
      <c r="N327" s="35"/>
    </row>
    <row r="328" spans="9:14" ht="12.75" x14ac:dyDescent="0.2">
      <c r="I328" s="62" t="str">
        <f t="shared" si="4"/>
        <v>04.06.17</v>
      </c>
      <c r="J328" s="61"/>
      <c r="K328" s="68" t="s">
        <v>14920</v>
      </c>
      <c r="L328" s="55">
        <v>1074.38134735111</v>
      </c>
      <c r="M328" s="55">
        <v>4297.5253894044399</v>
      </c>
      <c r="N328" s="35"/>
    </row>
    <row r="329" spans="9:14" ht="12.75" x14ac:dyDescent="0.2">
      <c r="I329" s="62" t="str">
        <f t="shared" si="4"/>
        <v>04.06.17</v>
      </c>
      <c r="J329" s="61"/>
      <c r="K329" s="67" t="s">
        <v>14921</v>
      </c>
      <c r="L329" s="18">
        <v>1078.5752734211101</v>
      </c>
      <c r="M329" s="18">
        <v>4314.3010936844403</v>
      </c>
      <c r="N329" s="35"/>
    </row>
    <row r="330" spans="9:14" ht="12.75" x14ac:dyDescent="0.2">
      <c r="I330" s="62" t="str">
        <f t="shared" si="4"/>
        <v>04.06.17</v>
      </c>
      <c r="J330" s="61"/>
      <c r="K330" s="67" t="s">
        <v>14922</v>
      </c>
      <c r="L330" s="18">
        <v>1073.50655893111</v>
      </c>
      <c r="M330" s="18">
        <v>4294.0262357244401</v>
      </c>
      <c r="N330" s="35"/>
    </row>
    <row r="331" spans="9:14" ht="12.75" x14ac:dyDescent="0.2">
      <c r="I331" s="62" t="str">
        <f t="shared" si="4"/>
        <v>04.06.17</v>
      </c>
      <c r="J331" s="61"/>
      <c r="K331" s="67" t="s">
        <v>14923</v>
      </c>
      <c r="L331" s="18">
        <v>1067.4307024611101</v>
      </c>
      <c r="M331" s="18">
        <v>4269.7228098444402</v>
      </c>
      <c r="N331" s="35"/>
    </row>
    <row r="332" spans="9:14" ht="12.75" x14ac:dyDescent="0.2">
      <c r="I332" s="62" t="str">
        <f t="shared" si="4"/>
        <v>04.06.17</v>
      </c>
      <c r="J332" s="61"/>
      <c r="K332" s="68" t="s">
        <v>14924</v>
      </c>
      <c r="L332" s="55">
        <v>1065.6246516811102</v>
      </c>
      <c r="M332" s="55">
        <v>4262.4986067244408</v>
      </c>
      <c r="N332" s="35"/>
    </row>
    <row r="333" spans="9:14" ht="12.75" x14ac:dyDescent="0.2">
      <c r="I333" s="62" t="str">
        <f t="shared" si="4"/>
        <v>04.06.17</v>
      </c>
      <c r="J333" s="61"/>
      <c r="K333" s="67" t="s">
        <v>14925</v>
      </c>
      <c r="L333" s="18">
        <v>1063.9171453011102</v>
      </c>
      <c r="M333" s="18">
        <v>4255.6685812044407</v>
      </c>
      <c r="N333" s="35"/>
    </row>
    <row r="334" spans="9:14" ht="12.75" x14ac:dyDescent="0.2">
      <c r="I334" s="62" t="str">
        <f t="shared" si="4"/>
        <v>04.06.17</v>
      </c>
      <c r="J334" s="61"/>
      <c r="K334" s="67" t="s">
        <v>14926</v>
      </c>
      <c r="L334" s="18">
        <v>1069.16356060111</v>
      </c>
      <c r="M334" s="18">
        <v>4276.6542424044401</v>
      </c>
      <c r="N334" s="35"/>
    </row>
    <row r="335" spans="9:14" ht="12.75" x14ac:dyDescent="0.2">
      <c r="I335" s="62" t="str">
        <f t="shared" si="4"/>
        <v>04.06.17</v>
      </c>
      <c r="J335" s="61"/>
      <c r="K335" s="67" t="s">
        <v>14927</v>
      </c>
      <c r="L335" s="18">
        <v>1075.0444563911101</v>
      </c>
      <c r="M335" s="18">
        <v>4300.1778255644404</v>
      </c>
      <c r="N335" s="35"/>
    </row>
    <row r="336" spans="9:14" ht="12.75" x14ac:dyDescent="0.2">
      <c r="I336" s="62" t="str">
        <f t="shared" si="4"/>
        <v>04.06.17</v>
      </c>
      <c r="J336" s="61"/>
      <c r="K336" s="68" t="s">
        <v>14928</v>
      </c>
      <c r="L336" s="55">
        <v>1079.8176996511102</v>
      </c>
      <c r="M336" s="55">
        <v>4319.2707986044406</v>
      </c>
      <c r="N336" s="35"/>
    </row>
    <row r="337" spans="9:14" ht="12.75" x14ac:dyDescent="0.2">
      <c r="I337" s="62" t="str">
        <f t="shared" si="4"/>
        <v>04.06.17</v>
      </c>
      <c r="J337" s="61"/>
      <c r="K337" s="67" t="s">
        <v>14929</v>
      </c>
      <c r="L337" s="18">
        <v>1089.92740383111</v>
      </c>
      <c r="M337" s="18">
        <v>4359.7096153244402</v>
      </c>
      <c r="N337" s="35"/>
    </row>
    <row r="338" spans="9:14" ht="12.75" x14ac:dyDescent="0.2">
      <c r="I338" s="62" t="str">
        <f t="shared" si="4"/>
        <v>04.06.17</v>
      </c>
      <c r="J338" s="61"/>
      <c r="K338" s="67" t="s">
        <v>14930</v>
      </c>
      <c r="L338" s="18">
        <v>1104.9326740211102</v>
      </c>
      <c r="M338" s="18">
        <v>4419.7306960844408</v>
      </c>
      <c r="N338" s="35"/>
    </row>
    <row r="339" spans="9:14" ht="12.75" x14ac:dyDescent="0.2">
      <c r="I339" s="62" t="str">
        <f t="shared" si="4"/>
        <v>04.06.17</v>
      </c>
      <c r="J339" s="61"/>
      <c r="K339" s="67" t="s">
        <v>14931</v>
      </c>
      <c r="L339" s="18">
        <v>1128.7721901611101</v>
      </c>
      <c r="M339" s="18">
        <v>4515.0887606444403</v>
      </c>
      <c r="N339" s="35"/>
    </row>
    <row r="340" spans="9:14" ht="12.75" x14ac:dyDescent="0.2">
      <c r="I340" s="62" t="str">
        <f t="shared" si="4"/>
        <v>04.06.17</v>
      </c>
      <c r="J340" s="61"/>
      <c r="K340" s="68" t="s">
        <v>14932</v>
      </c>
      <c r="L340" s="55">
        <v>1150.6033397011099</v>
      </c>
      <c r="M340" s="55">
        <v>4602.4133588044397</v>
      </c>
      <c r="N340" s="35"/>
    </row>
    <row r="341" spans="9:14" ht="12.75" x14ac:dyDescent="0.2">
      <c r="I341" s="62" t="str">
        <f t="shared" si="4"/>
        <v>04.06.17</v>
      </c>
      <c r="J341" s="61"/>
      <c r="K341" s="67" t="s">
        <v>14933</v>
      </c>
      <c r="L341" s="18">
        <v>1197.67797507111</v>
      </c>
      <c r="M341" s="18">
        <v>4790.7119002844402</v>
      </c>
      <c r="N341" s="35"/>
    </row>
    <row r="342" spans="9:14" ht="12.75" x14ac:dyDescent="0.2">
      <c r="I342" s="62" t="str">
        <f t="shared" si="4"/>
        <v>04.06.17</v>
      </c>
      <c r="J342" s="61"/>
      <c r="K342" s="67" t="s">
        <v>14934</v>
      </c>
      <c r="L342" s="18">
        <v>1213.7038659411101</v>
      </c>
      <c r="M342" s="18">
        <v>4854.8154637644402</v>
      </c>
      <c r="N342" s="35"/>
    </row>
    <row r="343" spans="9:14" ht="12.75" x14ac:dyDescent="0.2">
      <c r="I343" s="62" t="str">
        <f t="shared" si="4"/>
        <v>04.06.17</v>
      </c>
      <c r="J343" s="61"/>
      <c r="K343" s="67" t="s">
        <v>14935</v>
      </c>
      <c r="L343" s="18">
        <v>1237.2533610211101</v>
      </c>
      <c r="M343" s="18">
        <v>4949.0134440844404</v>
      </c>
      <c r="N343" s="35"/>
    </row>
    <row r="344" spans="9:14" ht="12.75" x14ac:dyDescent="0.2">
      <c r="I344" s="62" t="str">
        <f t="shared" si="4"/>
        <v>04.06.17</v>
      </c>
      <c r="J344" s="61"/>
      <c r="K344" s="68" t="s">
        <v>14936</v>
      </c>
      <c r="L344" s="55">
        <v>1251.0568301611102</v>
      </c>
      <c r="M344" s="55">
        <v>5004.2273206444406</v>
      </c>
      <c r="N344" s="35"/>
    </row>
    <row r="345" spans="9:14" ht="12.75" x14ac:dyDescent="0.2">
      <c r="I345" s="62" t="str">
        <f t="shared" si="4"/>
        <v>04.06.17</v>
      </c>
      <c r="J345" s="61"/>
      <c r="K345" s="67" t="s">
        <v>14937</v>
      </c>
      <c r="L345" s="18">
        <v>1279.9450190911102</v>
      </c>
      <c r="M345" s="18">
        <v>5119.7800763644409</v>
      </c>
      <c r="N345" s="35"/>
    </row>
    <row r="346" spans="9:14" ht="12.75" x14ac:dyDescent="0.2">
      <c r="I346" s="62" t="str">
        <f t="shared" ref="I346:I409" si="5">IF(K346="","",LEFT(K346,8))</f>
        <v>04.06.17</v>
      </c>
      <c r="J346" s="61"/>
      <c r="K346" s="67" t="s">
        <v>14938</v>
      </c>
      <c r="L346" s="18">
        <v>1297.07397595111</v>
      </c>
      <c r="M346" s="18">
        <v>5188.2959038044401</v>
      </c>
      <c r="N346" s="35"/>
    </row>
    <row r="347" spans="9:14" ht="12.75" x14ac:dyDescent="0.2">
      <c r="I347" s="62" t="str">
        <f t="shared" si="5"/>
        <v>04.06.17</v>
      </c>
      <c r="J347" s="61"/>
      <c r="K347" s="67" t="s">
        <v>14939</v>
      </c>
      <c r="L347" s="18">
        <v>1310.6283444611101</v>
      </c>
      <c r="M347" s="18">
        <v>5242.5133778444406</v>
      </c>
      <c r="N347" s="35"/>
    </row>
    <row r="348" spans="9:14" ht="12.75" x14ac:dyDescent="0.2">
      <c r="I348" s="62" t="str">
        <f t="shared" si="5"/>
        <v>04.06.17</v>
      </c>
      <c r="J348" s="61"/>
      <c r="K348" s="68" t="s">
        <v>14940</v>
      </c>
      <c r="L348" s="55">
        <v>1328.45346780111</v>
      </c>
      <c r="M348" s="55">
        <v>5313.8138712044401</v>
      </c>
      <c r="N348" s="35"/>
    </row>
    <row r="349" spans="9:14" ht="12.75" x14ac:dyDescent="0.2">
      <c r="I349" s="62" t="str">
        <f t="shared" si="5"/>
        <v>04.06.17</v>
      </c>
      <c r="J349" s="61"/>
      <c r="K349" s="67" t="s">
        <v>14941</v>
      </c>
      <c r="L349" s="18">
        <v>1352.17820173111</v>
      </c>
      <c r="M349" s="18">
        <v>5408.71280692444</v>
      </c>
      <c r="N349" s="35"/>
    </row>
    <row r="350" spans="9:14" ht="12.75" x14ac:dyDescent="0.2">
      <c r="I350" s="62" t="str">
        <f t="shared" si="5"/>
        <v>04.06.17</v>
      </c>
      <c r="J350" s="61"/>
      <c r="K350" s="67" t="s">
        <v>14942</v>
      </c>
      <c r="L350" s="18">
        <v>1368.0077046711101</v>
      </c>
      <c r="M350" s="18">
        <v>5472.0308186844404</v>
      </c>
      <c r="N350" s="35"/>
    </row>
    <row r="351" spans="9:14" ht="12.75" x14ac:dyDescent="0.2">
      <c r="I351" s="62" t="str">
        <f t="shared" si="5"/>
        <v>04.06.17</v>
      </c>
      <c r="J351" s="61"/>
      <c r="K351" s="67" t="s">
        <v>14943</v>
      </c>
      <c r="L351" s="18">
        <v>1384.94493348111</v>
      </c>
      <c r="M351" s="18">
        <v>5539.7797339244398</v>
      </c>
      <c r="N351" s="35"/>
    </row>
    <row r="352" spans="9:14" ht="12.75" x14ac:dyDescent="0.2">
      <c r="I352" s="62" t="str">
        <f t="shared" si="5"/>
        <v>04.06.17</v>
      </c>
      <c r="J352" s="61"/>
      <c r="K352" s="68" t="s">
        <v>14944</v>
      </c>
      <c r="L352" s="55">
        <v>1400.8678922911099</v>
      </c>
      <c r="M352" s="55">
        <v>5603.4715691644396</v>
      </c>
      <c r="N352" s="35"/>
    </row>
    <row r="353" spans="9:14" ht="12.75" x14ac:dyDescent="0.2">
      <c r="I353" s="62" t="str">
        <f t="shared" si="5"/>
        <v>04.06.17</v>
      </c>
      <c r="J353" s="61"/>
      <c r="K353" s="67" t="s">
        <v>14945</v>
      </c>
      <c r="L353" s="18">
        <v>1419.9868895311101</v>
      </c>
      <c r="M353" s="18">
        <v>5679.9475581244405</v>
      </c>
      <c r="N353" s="35"/>
    </row>
    <row r="354" spans="9:14" ht="12.75" x14ac:dyDescent="0.2">
      <c r="I354" s="62" t="str">
        <f t="shared" si="5"/>
        <v>04.06.17</v>
      </c>
      <c r="J354" s="61"/>
      <c r="K354" s="67" t="s">
        <v>14946</v>
      </c>
      <c r="L354" s="18">
        <v>1437.7934896711099</v>
      </c>
      <c r="M354" s="18">
        <v>5751.1739586844396</v>
      </c>
      <c r="N354" s="35"/>
    </row>
    <row r="355" spans="9:14" ht="12.75" x14ac:dyDescent="0.2">
      <c r="I355" s="62" t="str">
        <f t="shared" si="5"/>
        <v>04.06.17</v>
      </c>
      <c r="J355" s="61"/>
      <c r="K355" s="67" t="s">
        <v>14947</v>
      </c>
      <c r="L355" s="18">
        <v>1449.2516155611102</v>
      </c>
      <c r="M355" s="18">
        <v>5797.0064622444406</v>
      </c>
      <c r="N355" s="35"/>
    </row>
    <row r="356" spans="9:14" ht="12.75" x14ac:dyDescent="0.2">
      <c r="I356" s="62" t="str">
        <f t="shared" si="5"/>
        <v>04.06.17</v>
      </c>
      <c r="J356" s="61"/>
      <c r="K356" s="68" t="s">
        <v>14948</v>
      </c>
      <c r="L356" s="55">
        <v>1464.8843698811102</v>
      </c>
      <c r="M356" s="55">
        <v>5859.5374795244406</v>
      </c>
      <c r="N356" s="35"/>
    </row>
    <row r="357" spans="9:14" ht="12.75" x14ac:dyDescent="0.2">
      <c r="I357" s="62" t="str">
        <f t="shared" si="5"/>
        <v>04.06.17</v>
      </c>
      <c r="J357" s="61"/>
      <c r="K357" s="67" t="s">
        <v>14949</v>
      </c>
      <c r="L357" s="18">
        <v>1482.38663783111</v>
      </c>
      <c r="M357" s="18">
        <v>5929.5465513244399</v>
      </c>
      <c r="N357" s="35"/>
    </row>
    <row r="358" spans="9:14" ht="12.75" x14ac:dyDescent="0.2">
      <c r="I358" s="62" t="str">
        <f t="shared" si="5"/>
        <v>04.06.17</v>
      </c>
      <c r="J358" s="61"/>
      <c r="K358" s="67" t="s">
        <v>14950</v>
      </c>
      <c r="L358" s="18">
        <v>1508.21737399111</v>
      </c>
      <c r="M358" s="18">
        <v>6032.8694959644399</v>
      </c>
      <c r="N358" s="35"/>
    </row>
    <row r="359" spans="9:14" ht="12.75" x14ac:dyDescent="0.2">
      <c r="I359" s="62" t="str">
        <f t="shared" si="5"/>
        <v>04.06.17</v>
      </c>
      <c r="J359" s="61"/>
      <c r="K359" s="67" t="s">
        <v>14951</v>
      </c>
      <c r="L359" s="18">
        <v>1509.8314342511101</v>
      </c>
      <c r="M359" s="18">
        <v>6039.3257370044403</v>
      </c>
      <c r="N359" s="35"/>
    </row>
    <row r="360" spans="9:14" ht="12.75" x14ac:dyDescent="0.2">
      <c r="I360" s="62" t="str">
        <f t="shared" si="5"/>
        <v>04.06.17</v>
      </c>
      <c r="J360" s="61"/>
      <c r="K360" s="68" t="s">
        <v>14952</v>
      </c>
      <c r="L360" s="55">
        <v>1502.28087485111</v>
      </c>
      <c r="M360" s="55">
        <v>6009.1234994044398</v>
      </c>
      <c r="N360" s="35"/>
    </row>
    <row r="361" spans="9:14" ht="12.75" x14ac:dyDescent="0.2">
      <c r="I361" s="62" t="str">
        <f t="shared" si="5"/>
        <v>04.06.17</v>
      </c>
      <c r="J361" s="61"/>
      <c r="K361" s="67" t="s">
        <v>14953</v>
      </c>
      <c r="L361" s="18">
        <v>1492.65305201111</v>
      </c>
      <c r="M361" s="18">
        <v>5970.6122080444402</v>
      </c>
      <c r="N361" s="35"/>
    </row>
    <row r="362" spans="9:14" ht="12.75" x14ac:dyDescent="0.2">
      <c r="I362" s="62" t="str">
        <f t="shared" si="5"/>
        <v>04.06.17</v>
      </c>
      <c r="J362" s="61"/>
      <c r="K362" s="67" t="s">
        <v>14954</v>
      </c>
      <c r="L362" s="18">
        <v>1480.3985830111101</v>
      </c>
      <c r="M362" s="18">
        <v>5921.5943320444403</v>
      </c>
      <c r="N362" s="35"/>
    </row>
    <row r="363" spans="9:14" ht="12.75" x14ac:dyDescent="0.2">
      <c r="I363" s="62" t="str">
        <f t="shared" si="5"/>
        <v>04.06.17</v>
      </c>
      <c r="J363" s="61"/>
      <c r="K363" s="67" t="s">
        <v>14955</v>
      </c>
      <c r="L363" s="18">
        <v>1468.41456976111</v>
      </c>
      <c r="M363" s="18">
        <v>5873.65827904444</v>
      </c>
      <c r="N363" s="35"/>
    </row>
    <row r="364" spans="9:14" ht="12.75" x14ac:dyDescent="0.2">
      <c r="I364" s="62" t="str">
        <f t="shared" si="5"/>
        <v>04.06.17</v>
      </c>
      <c r="J364" s="61"/>
      <c r="K364" s="68" t="s">
        <v>14956</v>
      </c>
      <c r="L364" s="55">
        <v>1470.85849371111</v>
      </c>
      <c r="M364" s="55">
        <v>5883.4339748444399</v>
      </c>
      <c r="N364" s="35"/>
    </row>
    <row r="365" spans="9:14" ht="12.75" x14ac:dyDescent="0.2">
      <c r="I365" s="62" t="str">
        <f t="shared" si="5"/>
        <v>04.06.17</v>
      </c>
      <c r="J365" s="61"/>
      <c r="K365" s="67" t="s">
        <v>14957</v>
      </c>
      <c r="L365" s="18">
        <v>1456.0356677211103</v>
      </c>
      <c r="M365" s="18">
        <v>5824.142670884441</v>
      </c>
      <c r="N365" s="35"/>
    </row>
    <row r="366" spans="9:14" ht="12.75" x14ac:dyDescent="0.2">
      <c r="I366" s="62" t="str">
        <f t="shared" si="5"/>
        <v>04.06.17</v>
      </c>
      <c r="J366" s="61"/>
      <c r="K366" s="67" t="s">
        <v>14958</v>
      </c>
      <c r="L366" s="18">
        <v>1445.9594589711101</v>
      </c>
      <c r="M366" s="18">
        <v>5783.8378358844402</v>
      </c>
      <c r="N366" s="35"/>
    </row>
    <row r="367" spans="9:14" ht="12.75" x14ac:dyDescent="0.2">
      <c r="I367" s="62" t="str">
        <f t="shared" si="5"/>
        <v>04.06.17</v>
      </c>
      <c r="J367" s="61"/>
      <c r="K367" s="67" t="s">
        <v>14959</v>
      </c>
      <c r="L367" s="18">
        <v>1434.09610400111</v>
      </c>
      <c r="M367" s="18">
        <v>5736.38441600444</v>
      </c>
      <c r="N367" s="35"/>
    </row>
    <row r="368" spans="9:14" ht="12.75" x14ac:dyDescent="0.2">
      <c r="I368" s="62" t="str">
        <f t="shared" si="5"/>
        <v>04.06.17</v>
      </c>
      <c r="J368" s="61"/>
      <c r="K368" s="68" t="s">
        <v>14960</v>
      </c>
      <c r="L368" s="55">
        <v>1430.1877243911101</v>
      </c>
      <c r="M368" s="55">
        <v>5720.7508975644405</v>
      </c>
      <c r="N368" s="35"/>
    </row>
    <row r="369" spans="9:14" ht="12.75" x14ac:dyDescent="0.2">
      <c r="I369" s="62" t="str">
        <f t="shared" si="5"/>
        <v>04.06.17</v>
      </c>
      <c r="J369" s="61"/>
      <c r="K369" s="67" t="s">
        <v>14961</v>
      </c>
      <c r="L369" s="18">
        <v>1424.7991420311103</v>
      </c>
      <c r="M369" s="18">
        <v>5699.196568124441</v>
      </c>
      <c r="N369" s="35"/>
    </row>
    <row r="370" spans="9:14" ht="12.75" x14ac:dyDescent="0.2">
      <c r="I370" s="62" t="str">
        <f t="shared" si="5"/>
        <v>04.06.17</v>
      </c>
      <c r="J370" s="61"/>
      <c r="K370" s="67" t="s">
        <v>14962</v>
      </c>
      <c r="L370" s="18">
        <v>1414.0275068311103</v>
      </c>
      <c r="M370" s="18">
        <v>5656.110027324441</v>
      </c>
      <c r="N370" s="35"/>
    </row>
    <row r="371" spans="9:14" ht="12.75" x14ac:dyDescent="0.2">
      <c r="I371" s="62" t="str">
        <f t="shared" si="5"/>
        <v>04.06.17</v>
      </c>
      <c r="J371" s="61"/>
      <c r="K371" s="67" t="s">
        <v>14963</v>
      </c>
      <c r="L371" s="18">
        <v>1411.5145788311099</v>
      </c>
      <c r="M371" s="18">
        <v>5646.0583153244397</v>
      </c>
      <c r="N371" s="35"/>
    </row>
    <row r="372" spans="9:14" ht="12.75" x14ac:dyDescent="0.2">
      <c r="I372" s="62" t="str">
        <f t="shared" si="5"/>
        <v>04.06.17</v>
      </c>
      <c r="J372" s="61"/>
      <c r="K372" s="68" t="s">
        <v>14964</v>
      </c>
      <c r="L372" s="55">
        <v>1409.9083670211101</v>
      </c>
      <c r="M372" s="55">
        <v>5639.6334680844402</v>
      </c>
      <c r="N372" s="35"/>
    </row>
    <row r="373" spans="9:14" ht="12.75" x14ac:dyDescent="0.2">
      <c r="I373" s="62" t="str">
        <f t="shared" si="5"/>
        <v>04.06.17</v>
      </c>
      <c r="J373" s="61"/>
      <c r="K373" s="67" t="s">
        <v>14965</v>
      </c>
      <c r="L373" s="18">
        <v>1414.4776880211102</v>
      </c>
      <c r="M373" s="18">
        <v>5657.9107520844409</v>
      </c>
      <c r="N373" s="35"/>
    </row>
    <row r="374" spans="9:14" ht="12.75" x14ac:dyDescent="0.2">
      <c r="I374" s="62" t="str">
        <f t="shared" si="5"/>
        <v>04.06.17</v>
      </c>
      <c r="J374" s="61"/>
      <c r="K374" s="67" t="s">
        <v>14966</v>
      </c>
      <c r="L374" s="18">
        <v>1411.9124337411101</v>
      </c>
      <c r="M374" s="18">
        <v>5647.6497349644405</v>
      </c>
      <c r="N374" s="35"/>
    </row>
    <row r="375" spans="9:14" ht="12.75" x14ac:dyDescent="0.2">
      <c r="I375" s="62" t="str">
        <f t="shared" si="5"/>
        <v>04.06.17</v>
      </c>
      <c r="J375" s="61"/>
      <c r="K375" s="67" t="s">
        <v>14967</v>
      </c>
      <c r="L375" s="18">
        <v>1419.5935218311101</v>
      </c>
      <c r="M375" s="18">
        <v>5678.3740873244406</v>
      </c>
      <c r="N375" s="35"/>
    </row>
    <row r="376" spans="9:14" ht="12.75" x14ac:dyDescent="0.2">
      <c r="I376" s="62" t="str">
        <f t="shared" si="5"/>
        <v>04.06.17</v>
      </c>
      <c r="J376" s="61"/>
      <c r="K376" s="68" t="s">
        <v>14968</v>
      </c>
      <c r="L376" s="55">
        <v>1406.4124185511102</v>
      </c>
      <c r="M376" s="55">
        <v>5625.649674204441</v>
      </c>
      <c r="N376" s="35"/>
    </row>
    <row r="377" spans="9:14" ht="12.75" x14ac:dyDescent="0.2">
      <c r="I377" s="62" t="str">
        <f t="shared" si="5"/>
        <v>04.06.17</v>
      </c>
      <c r="J377" s="61"/>
      <c r="K377" s="67" t="s">
        <v>14969</v>
      </c>
      <c r="L377" s="18">
        <v>1403.3528298311101</v>
      </c>
      <c r="M377" s="18">
        <v>5613.4113193244402</v>
      </c>
      <c r="N377" s="35"/>
    </row>
    <row r="378" spans="9:14" ht="12.75" x14ac:dyDescent="0.2">
      <c r="I378" s="62" t="str">
        <f t="shared" si="5"/>
        <v>04.06.17</v>
      </c>
      <c r="J378" s="61"/>
      <c r="K378" s="67" t="s">
        <v>14970</v>
      </c>
      <c r="L378" s="18">
        <v>1405.1090786011102</v>
      </c>
      <c r="M378" s="18">
        <v>5620.436314404441</v>
      </c>
      <c r="N378" s="35"/>
    </row>
    <row r="379" spans="9:14" ht="12.75" x14ac:dyDescent="0.2">
      <c r="I379" s="62" t="str">
        <f t="shared" si="5"/>
        <v>04.06.17</v>
      </c>
      <c r="J379" s="61"/>
      <c r="K379" s="67" t="s">
        <v>14971</v>
      </c>
      <c r="L379" s="18">
        <v>1404.0717622611101</v>
      </c>
      <c r="M379" s="18">
        <v>5616.2870490444402</v>
      </c>
      <c r="N379" s="35"/>
    </row>
    <row r="380" spans="9:14" ht="12.75" x14ac:dyDescent="0.2">
      <c r="I380" s="62" t="str">
        <f t="shared" si="5"/>
        <v>04.06.17</v>
      </c>
      <c r="J380" s="61"/>
      <c r="K380" s="68" t="s">
        <v>14972</v>
      </c>
      <c r="L380" s="55">
        <v>1409.8714543911101</v>
      </c>
      <c r="M380" s="55">
        <v>5639.4858175644404</v>
      </c>
      <c r="N380" s="35"/>
    </row>
    <row r="381" spans="9:14" ht="12.75" x14ac:dyDescent="0.2">
      <c r="I381" s="62" t="str">
        <f t="shared" si="5"/>
        <v>04.06.17</v>
      </c>
      <c r="J381" s="61"/>
      <c r="K381" s="67" t="s">
        <v>14973</v>
      </c>
      <c r="L381" s="18">
        <v>1426.69377614111</v>
      </c>
      <c r="M381" s="18">
        <v>5706.77510456444</v>
      </c>
      <c r="N381" s="35"/>
    </row>
    <row r="382" spans="9:14" ht="12.75" x14ac:dyDescent="0.2">
      <c r="I382" s="62" t="str">
        <f t="shared" si="5"/>
        <v>04.06.17</v>
      </c>
      <c r="J382" s="61"/>
      <c r="K382" s="67" t="s">
        <v>14974</v>
      </c>
      <c r="L382" s="18">
        <v>1437.5478936111101</v>
      </c>
      <c r="M382" s="18">
        <v>5750.1915744444404</v>
      </c>
      <c r="N382" s="35"/>
    </row>
    <row r="383" spans="9:14" ht="12.75" x14ac:dyDescent="0.2">
      <c r="I383" s="62" t="str">
        <f t="shared" si="5"/>
        <v>04.06.17</v>
      </c>
      <c r="J383" s="61"/>
      <c r="K383" s="67" t="s">
        <v>14975</v>
      </c>
      <c r="L383" s="18">
        <v>1441.02890987111</v>
      </c>
      <c r="M383" s="18">
        <v>5764.1156394844402</v>
      </c>
      <c r="N383" s="35"/>
    </row>
    <row r="384" spans="9:14" ht="12.75" x14ac:dyDescent="0.2">
      <c r="I384" s="62" t="str">
        <f t="shared" si="5"/>
        <v>04.06.17</v>
      </c>
      <c r="J384" s="61"/>
      <c r="K384" s="68" t="s">
        <v>14976</v>
      </c>
      <c r="L384" s="55">
        <v>1443.6139155611102</v>
      </c>
      <c r="M384" s="55">
        <v>5774.4556622444406</v>
      </c>
      <c r="N384" s="35"/>
    </row>
    <row r="385" spans="9:14" ht="12.75" x14ac:dyDescent="0.2">
      <c r="I385" s="62" t="str">
        <f t="shared" si="5"/>
        <v>04.06.17</v>
      </c>
      <c r="J385" s="61"/>
      <c r="K385" s="67" t="s">
        <v>14977</v>
      </c>
      <c r="L385" s="18">
        <v>1458.4957713111103</v>
      </c>
      <c r="M385" s="18">
        <v>5833.9830852444411</v>
      </c>
      <c r="N385" s="35"/>
    </row>
    <row r="386" spans="9:14" ht="12.75" x14ac:dyDescent="0.2">
      <c r="I386" s="62" t="str">
        <f t="shared" si="5"/>
        <v>04.06.17</v>
      </c>
      <c r="J386" s="61"/>
      <c r="K386" s="67" t="s">
        <v>14978</v>
      </c>
      <c r="L386" s="18">
        <v>1455.4902704211099</v>
      </c>
      <c r="M386" s="18">
        <v>5821.9610816844397</v>
      </c>
      <c r="N386" s="35"/>
    </row>
    <row r="387" spans="9:14" ht="12.75" x14ac:dyDescent="0.2">
      <c r="I387" s="62" t="str">
        <f t="shared" si="5"/>
        <v>04.06.17</v>
      </c>
      <c r="J387" s="61"/>
      <c r="K387" s="67" t="s">
        <v>14979</v>
      </c>
      <c r="L387" s="18">
        <v>1453.7643431111101</v>
      </c>
      <c r="M387" s="18">
        <v>5815.0573724444403</v>
      </c>
      <c r="N387" s="35"/>
    </row>
    <row r="388" spans="9:14" ht="12.75" x14ac:dyDescent="0.2">
      <c r="I388" s="62" t="str">
        <f t="shared" si="5"/>
        <v>04.06.17</v>
      </c>
      <c r="J388" s="61"/>
      <c r="K388" s="68" t="s">
        <v>14980</v>
      </c>
      <c r="L388" s="55">
        <v>1457.51422886111</v>
      </c>
      <c r="M388" s="55">
        <v>5830.0569154444402</v>
      </c>
      <c r="N388" s="35"/>
    </row>
    <row r="389" spans="9:14" ht="12.75" x14ac:dyDescent="0.2">
      <c r="I389" s="62" t="str">
        <f t="shared" si="5"/>
        <v>04.06.17</v>
      </c>
      <c r="J389" s="61"/>
      <c r="K389" s="67" t="s">
        <v>14981</v>
      </c>
      <c r="L389" s="18">
        <v>1419.0418111311101</v>
      </c>
      <c r="M389" s="18">
        <v>5676.1672445244403</v>
      </c>
      <c r="N389" s="35"/>
    </row>
    <row r="390" spans="9:14" ht="12.75" x14ac:dyDescent="0.2">
      <c r="I390" s="62" t="str">
        <f t="shared" si="5"/>
        <v>04.06.17</v>
      </c>
      <c r="J390" s="61"/>
      <c r="K390" s="67" t="s">
        <v>14982</v>
      </c>
      <c r="L390" s="18">
        <v>1403.0640227711101</v>
      </c>
      <c r="M390" s="18">
        <v>5612.2560910844404</v>
      </c>
      <c r="N390" s="35"/>
    </row>
    <row r="391" spans="9:14" ht="12.75" x14ac:dyDescent="0.2">
      <c r="I391" s="62" t="str">
        <f t="shared" si="5"/>
        <v>04.06.17</v>
      </c>
      <c r="J391" s="61"/>
      <c r="K391" s="67" t="s">
        <v>14983</v>
      </c>
      <c r="L391" s="18">
        <v>1395.59073892111</v>
      </c>
      <c r="M391" s="18">
        <v>5582.3629556844398</v>
      </c>
      <c r="N391" s="35"/>
    </row>
    <row r="392" spans="9:14" ht="12.75" x14ac:dyDescent="0.2">
      <c r="I392" s="62" t="str">
        <f t="shared" si="5"/>
        <v>04.06.17</v>
      </c>
      <c r="J392" s="61"/>
      <c r="K392" s="68" t="s">
        <v>14984</v>
      </c>
      <c r="L392" s="55">
        <v>1394.2525126011101</v>
      </c>
      <c r="M392" s="55">
        <v>5577.0100504044403</v>
      </c>
      <c r="N392" s="35"/>
    </row>
    <row r="393" spans="9:14" ht="12.75" x14ac:dyDescent="0.2">
      <c r="I393" s="62" t="str">
        <f t="shared" si="5"/>
        <v>04.06.17</v>
      </c>
      <c r="J393" s="61"/>
      <c r="K393" s="67" t="s">
        <v>14985</v>
      </c>
      <c r="L393" s="18">
        <v>1383.5131926011102</v>
      </c>
      <c r="M393" s="18">
        <v>5534.0527704044407</v>
      </c>
      <c r="N393" s="35"/>
    </row>
    <row r="394" spans="9:14" ht="12.75" x14ac:dyDescent="0.2">
      <c r="I394" s="62" t="str">
        <f t="shared" si="5"/>
        <v>04.06.17</v>
      </c>
      <c r="J394" s="61"/>
      <c r="K394" s="67" t="s">
        <v>14986</v>
      </c>
      <c r="L394" s="18">
        <v>1376.33658653111</v>
      </c>
      <c r="M394" s="18">
        <v>5505.3463461244401</v>
      </c>
      <c r="N394" s="35"/>
    </row>
    <row r="395" spans="9:14" ht="12.75" x14ac:dyDescent="0.2">
      <c r="I395" s="62" t="str">
        <f t="shared" si="5"/>
        <v>04.06.17</v>
      </c>
      <c r="J395" s="61"/>
      <c r="K395" s="67" t="s">
        <v>14987</v>
      </c>
      <c r="L395" s="18">
        <v>1370.16852651111</v>
      </c>
      <c r="M395" s="18">
        <v>5480.6741060444401</v>
      </c>
      <c r="N395" s="35"/>
    </row>
    <row r="396" spans="9:14" ht="12.75" x14ac:dyDescent="0.2">
      <c r="I396" s="62" t="str">
        <f t="shared" si="5"/>
        <v>04.06.17</v>
      </c>
      <c r="J396" s="61"/>
      <c r="K396" s="68" t="s">
        <v>14988</v>
      </c>
      <c r="L396" s="55">
        <v>1348.9051827411101</v>
      </c>
      <c r="M396" s="55">
        <v>5395.6207309644406</v>
      </c>
      <c r="N396" s="35"/>
    </row>
    <row r="397" spans="9:14" ht="12.75" x14ac:dyDescent="0.2">
      <c r="I397" s="62" t="str">
        <f t="shared" si="5"/>
        <v>04.06.17</v>
      </c>
      <c r="J397" s="61"/>
      <c r="K397" s="67" t="s">
        <v>14989</v>
      </c>
      <c r="L397" s="18">
        <v>1356.6789386811101</v>
      </c>
      <c r="M397" s="18">
        <v>5426.7157547244406</v>
      </c>
      <c r="N397" s="35"/>
    </row>
    <row r="398" spans="9:14" ht="12.75" x14ac:dyDescent="0.2">
      <c r="I398" s="62" t="str">
        <f t="shared" si="5"/>
        <v>04.06.17</v>
      </c>
      <c r="J398" s="61"/>
      <c r="K398" s="67" t="s">
        <v>14990</v>
      </c>
      <c r="L398" s="18">
        <v>1354.4726994411101</v>
      </c>
      <c r="M398" s="18">
        <v>5417.8907977644403</v>
      </c>
      <c r="N398" s="35"/>
    </row>
    <row r="399" spans="9:14" ht="12.75" x14ac:dyDescent="0.2">
      <c r="I399" s="62" t="str">
        <f t="shared" si="5"/>
        <v>04.06.17</v>
      </c>
      <c r="J399" s="61"/>
      <c r="K399" s="67" t="s">
        <v>14991</v>
      </c>
      <c r="L399" s="18">
        <v>1353.0537227311102</v>
      </c>
      <c r="M399" s="18">
        <v>5412.2148909244406</v>
      </c>
      <c r="N399" s="35"/>
    </row>
    <row r="400" spans="9:14" ht="12.75" x14ac:dyDescent="0.2">
      <c r="I400" s="62" t="str">
        <f t="shared" si="5"/>
        <v>04.06.17</v>
      </c>
      <c r="J400" s="61"/>
      <c r="K400" s="68" t="s">
        <v>14992</v>
      </c>
      <c r="L400" s="55">
        <v>1330.3892490211101</v>
      </c>
      <c r="M400" s="55">
        <v>5321.5569960844405</v>
      </c>
      <c r="N400" s="35"/>
    </row>
    <row r="401" spans="9:14" ht="12.75" x14ac:dyDescent="0.2">
      <c r="I401" s="62" t="str">
        <f t="shared" si="5"/>
        <v>04.06.17</v>
      </c>
      <c r="J401" s="61"/>
      <c r="K401" s="67" t="s">
        <v>14993</v>
      </c>
      <c r="L401" s="18">
        <v>1371.52583364111</v>
      </c>
      <c r="M401" s="18">
        <v>5486.10333456444</v>
      </c>
      <c r="N401" s="35"/>
    </row>
    <row r="402" spans="9:14" ht="12.75" x14ac:dyDescent="0.2">
      <c r="I402" s="62" t="str">
        <f t="shared" si="5"/>
        <v>04.06.17</v>
      </c>
      <c r="J402" s="61"/>
      <c r="K402" s="67" t="s">
        <v>14994</v>
      </c>
      <c r="L402" s="18">
        <v>1357.9588409211101</v>
      </c>
      <c r="M402" s="18">
        <v>5431.8353636844404</v>
      </c>
      <c r="N402" s="35"/>
    </row>
    <row r="403" spans="9:14" ht="12.75" x14ac:dyDescent="0.2">
      <c r="I403" s="62" t="str">
        <f t="shared" si="5"/>
        <v>04.06.17</v>
      </c>
      <c r="J403" s="61"/>
      <c r="K403" s="67" t="s">
        <v>14995</v>
      </c>
      <c r="L403" s="18">
        <v>1336.48159500111</v>
      </c>
      <c r="M403" s="18">
        <v>5345.92638000444</v>
      </c>
      <c r="N403" s="35"/>
    </row>
    <row r="404" spans="9:14" ht="12.75" x14ac:dyDescent="0.2">
      <c r="I404" s="62" t="str">
        <f t="shared" si="5"/>
        <v>04.06.17</v>
      </c>
      <c r="J404" s="61"/>
      <c r="K404" s="68" t="s">
        <v>14996</v>
      </c>
      <c r="L404" s="55">
        <v>1310.2644216211099</v>
      </c>
      <c r="M404" s="55">
        <v>5241.0576864844397</v>
      </c>
      <c r="N404" s="35"/>
    </row>
    <row r="405" spans="9:14" ht="12.75" x14ac:dyDescent="0.2">
      <c r="I405" s="62" t="str">
        <f t="shared" si="5"/>
        <v>04.06.17</v>
      </c>
      <c r="J405" s="61"/>
      <c r="K405" s="67" t="s">
        <v>14997</v>
      </c>
      <c r="L405" s="18">
        <v>1296.0570113011099</v>
      </c>
      <c r="M405" s="18">
        <v>5184.2280452044397</v>
      </c>
      <c r="N405" s="35"/>
    </row>
    <row r="406" spans="9:14" ht="12.75" x14ac:dyDescent="0.2">
      <c r="I406" s="62" t="str">
        <f t="shared" si="5"/>
        <v>04.06.17</v>
      </c>
      <c r="J406" s="61"/>
      <c r="K406" s="67" t="s">
        <v>14998</v>
      </c>
      <c r="L406" s="18">
        <v>1275.1616671111101</v>
      </c>
      <c r="M406" s="18">
        <v>5100.6466684444404</v>
      </c>
      <c r="N406" s="35"/>
    </row>
    <row r="407" spans="9:14" ht="12.75" x14ac:dyDescent="0.2">
      <c r="I407" s="62" t="str">
        <f t="shared" si="5"/>
        <v>04.06.17</v>
      </c>
      <c r="J407" s="61"/>
      <c r="K407" s="67" t="s">
        <v>14999</v>
      </c>
      <c r="L407" s="18">
        <v>1241.9167600011099</v>
      </c>
      <c r="M407" s="18">
        <v>4967.6670400044395</v>
      </c>
      <c r="N407" s="35"/>
    </row>
    <row r="408" spans="9:14" ht="12.75" x14ac:dyDescent="0.2">
      <c r="I408" s="62" t="str">
        <f t="shared" si="5"/>
        <v>04.06.17</v>
      </c>
      <c r="J408" s="61"/>
      <c r="K408" s="68" t="s">
        <v>15000</v>
      </c>
      <c r="L408" s="55">
        <v>1221.2797615311101</v>
      </c>
      <c r="M408" s="55">
        <v>4885.1190461244405</v>
      </c>
      <c r="N408" s="35"/>
    </row>
    <row r="409" spans="9:14" ht="12.75" x14ac:dyDescent="0.2">
      <c r="I409" s="62" t="str">
        <f t="shared" si="5"/>
        <v>05.06.17</v>
      </c>
      <c r="J409" s="61"/>
      <c r="K409" s="67" t="s">
        <v>15001</v>
      </c>
      <c r="L409" s="18">
        <v>1239.63377840111</v>
      </c>
      <c r="M409" s="18">
        <v>4958.5351136044401</v>
      </c>
      <c r="N409" s="35"/>
    </row>
    <row r="410" spans="9:14" ht="12.75" x14ac:dyDescent="0.2">
      <c r="I410" s="62" t="str">
        <f t="shared" ref="I410:I473" si="6">IF(K410="","",LEFT(K410,8))</f>
        <v>05.06.17</v>
      </c>
      <c r="J410" s="61"/>
      <c r="K410" s="67" t="s">
        <v>15002</v>
      </c>
      <c r="L410" s="18">
        <v>1214.22268268111</v>
      </c>
      <c r="M410" s="18">
        <v>4856.8907307244399</v>
      </c>
      <c r="N410" s="35"/>
    </row>
    <row r="411" spans="9:14" ht="12.75" x14ac:dyDescent="0.2">
      <c r="I411" s="62" t="str">
        <f t="shared" si="6"/>
        <v>05.06.17</v>
      </c>
      <c r="J411" s="61"/>
      <c r="K411" s="67" t="s">
        <v>15003</v>
      </c>
      <c r="L411" s="18">
        <v>1176.7670119911099</v>
      </c>
      <c r="M411" s="18">
        <v>4707.0680479644398</v>
      </c>
      <c r="N411" s="35"/>
    </row>
    <row r="412" spans="9:14" ht="12.75" x14ac:dyDescent="0.2">
      <c r="I412" s="62" t="str">
        <f t="shared" si="6"/>
        <v>05.06.17</v>
      </c>
      <c r="J412" s="61"/>
      <c r="K412" s="68" t="s">
        <v>15004</v>
      </c>
      <c r="L412" s="55">
        <v>1160.1064105111102</v>
      </c>
      <c r="M412" s="55">
        <v>4640.4256420444408</v>
      </c>
      <c r="N412" s="35"/>
    </row>
    <row r="413" spans="9:14" ht="12.75" x14ac:dyDescent="0.2">
      <c r="I413" s="62" t="str">
        <f t="shared" si="6"/>
        <v>05.06.17</v>
      </c>
      <c r="J413" s="61"/>
      <c r="K413" s="67" t="s">
        <v>15005</v>
      </c>
      <c r="L413" s="18">
        <v>1156.8851893011099</v>
      </c>
      <c r="M413" s="18">
        <v>4627.5407572044396</v>
      </c>
      <c r="N413" s="35"/>
    </row>
    <row r="414" spans="9:14" ht="12.75" x14ac:dyDescent="0.2">
      <c r="I414" s="62" t="str">
        <f t="shared" si="6"/>
        <v>05.06.17</v>
      </c>
      <c r="J414" s="61"/>
      <c r="K414" s="67" t="s">
        <v>15006</v>
      </c>
      <c r="L414" s="18">
        <v>1139.40315182111</v>
      </c>
      <c r="M414" s="18">
        <v>4557.6126072844399</v>
      </c>
      <c r="N414" s="35"/>
    </row>
    <row r="415" spans="9:14" ht="12.75" x14ac:dyDescent="0.2">
      <c r="I415" s="62" t="str">
        <f t="shared" si="6"/>
        <v>05.06.17</v>
      </c>
      <c r="J415" s="61"/>
      <c r="K415" s="67" t="s">
        <v>15007</v>
      </c>
      <c r="L415" s="18">
        <v>1121.01862194111</v>
      </c>
      <c r="M415" s="18">
        <v>4484.0744877644402</v>
      </c>
      <c r="N415" s="35"/>
    </row>
    <row r="416" spans="9:14" ht="12.75" x14ac:dyDescent="0.2">
      <c r="I416" s="62" t="str">
        <f t="shared" si="6"/>
        <v>05.06.17</v>
      </c>
      <c r="J416" s="61"/>
      <c r="K416" s="68" t="s">
        <v>15008</v>
      </c>
      <c r="L416" s="55">
        <v>1113.8149509811101</v>
      </c>
      <c r="M416" s="55">
        <v>4455.2598039244403</v>
      </c>
      <c r="N416" s="35"/>
    </row>
    <row r="417" spans="9:14" ht="12.75" x14ac:dyDescent="0.2">
      <c r="I417" s="62" t="str">
        <f t="shared" si="6"/>
        <v>05.06.17</v>
      </c>
      <c r="J417" s="61"/>
      <c r="K417" s="67" t="s">
        <v>15009</v>
      </c>
      <c r="L417" s="18">
        <v>1136.1649649711101</v>
      </c>
      <c r="M417" s="18">
        <v>4544.6598598844403</v>
      </c>
      <c r="N417" s="35"/>
    </row>
    <row r="418" spans="9:14" ht="12.75" x14ac:dyDescent="0.2">
      <c r="I418" s="62" t="str">
        <f t="shared" si="6"/>
        <v>05.06.17</v>
      </c>
      <c r="J418" s="61"/>
      <c r="K418" s="67" t="s">
        <v>15010</v>
      </c>
      <c r="L418" s="18">
        <v>1124.17485315111</v>
      </c>
      <c r="M418" s="18">
        <v>4496.6994126044401</v>
      </c>
      <c r="N418" s="35"/>
    </row>
    <row r="419" spans="9:14" ht="12.75" x14ac:dyDescent="0.2">
      <c r="I419" s="62" t="str">
        <f t="shared" si="6"/>
        <v>05.06.17</v>
      </c>
      <c r="J419" s="61"/>
      <c r="K419" s="67" t="s">
        <v>15011</v>
      </c>
      <c r="L419" s="18">
        <v>1097.7945008511099</v>
      </c>
      <c r="M419" s="18">
        <v>4391.1780034044396</v>
      </c>
      <c r="N419" s="35"/>
    </row>
    <row r="420" spans="9:14" ht="12.75" x14ac:dyDescent="0.2">
      <c r="I420" s="62" t="str">
        <f t="shared" si="6"/>
        <v>05.06.17</v>
      </c>
      <c r="J420" s="61"/>
      <c r="K420" s="68" t="s">
        <v>15012</v>
      </c>
      <c r="L420" s="55">
        <v>1087.2427187611099</v>
      </c>
      <c r="M420" s="55">
        <v>4348.9708750444397</v>
      </c>
      <c r="N420" s="35"/>
    </row>
    <row r="421" spans="9:14" ht="12.75" x14ac:dyDescent="0.2">
      <c r="I421" s="62" t="str">
        <f t="shared" si="6"/>
        <v>05.06.17</v>
      </c>
      <c r="J421" s="61"/>
      <c r="K421" s="67" t="s">
        <v>15013</v>
      </c>
      <c r="L421" s="18">
        <v>1082.0176233111101</v>
      </c>
      <c r="M421" s="18">
        <v>4328.0704932444405</v>
      </c>
      <c r="N421" s="35"/>
    </row>
    <row r="422" spans="9:14" ht="12.75" x14ac:dyDescent="0.2">
      <c r="I422" s="62" t="str">
        <f t="shared" si="6"/>
        <v>05.06.17</v>
      </c>
      <c r="J422" s="61"/>
      <c r="K422" s="67" t="s">
        <v>15014</v>
      </c>
      <c r="L422" s="18">
        <v>1073.01817457111</v>
      </c>
      <c r="M422" s="18">
        <v>4292.0726982844399</v>
      </c>
      <c r="N422" s="35"/>
    </row>
    <row r="423" spans="9:14" ht="12.75" x14ac:dyDescent="0.2">
      <c r="I423" s="62" t="str">
        <f t="shared" si="6"/>
        <v>05.06.17</v>
      </c>
      <c r="J423" s="61"/>
      <c r="K423" s="67" t="s">
        <v>15015</v>
      </c>
      <c r="L423" s="18">
        <v>1067.51290694111</v>
      </c>
      <c r="M423" s="18">
        <v>4270.0516277644401</v>
      </c>
      <c r="N423" s="35"/>
    </row>
    <row r="424" spans="9:14" ht="12.75" x14ac:dyDescent="0.2">
      <c r="I424" s="62" t="str">
        <f t="shared" si="6"/>
        <v>05.06.17</v>
      </c>
      <c r="J424" s="61"/>
      <c r="K424" s="68" t="s">
        <v>15016</v>
      </c>
      <c r="L424" s="55">
        <v>1066.3211083611102</v>
      </c>
      <c r="M424" s="55">
        <v>4265.2844334444408</v>
      </c>
      <c r="N424" s="35"/>
    </row>
    <row r="425" spans="9:14" ht="12.75" x14ac:dyDescent="0.2">
      <c r="I425" s="62" t="str">
        <f t="shared" si="6"/>
        <v>05.06.17</v>
      </c>
      <c r="J425" s="61"/>
      <c r="K425" s="67" t="s">
        <v>15017</v>
      </c>
      <c r="L425" s="18">
        <v>1065.43535262111</v>
      </c>
      <c r="M425" s="18">
        <v>4261.7414104844402</v>
      </c>
      <c r="N425" s="35"/>
    </row>
    <row r="426" spans="9:14" ht="12.75" x14ac:dyDescent="0.2">
      <c r="I426" s="62" t="str">
        <f t="shared" si="6"/>
        <v>05.06.17</v>
      </c>
      <c r="J426" s="61"/>
      <c r="K426" s="67" t="s">
        <v>15018</v>
      </c>
      <c r="L426" s="18">
        <v>1057.13773468111</v>
      </c>
      <c r="M426" s="18">
        <v>4228.5509387244401</v>
      </c>
      <c r="N426" s="35"/>
    </row>
    <row r="427" spans="9:14" ht="12.75" x14ac:dyDescent="0.2">
      <c r="I427" s="62" t="str">
        <f t="shared" si="6"/>
        <v>05.06.17</v>
      </c>
      <c r="J427" s="61"/>
      <c r="K427" s="67" t="s">
        <v>15019</v>
      </c>
      <c r="L427" s="18">
        <v>1063.1160791511099</v>
      </c>
      <c r="M427" s="18">
        <v>4252.4643166044398</v>
      </c>
      <c r="N427" s="35"/>
    </row>
    <row r="428" spans="9:14" ht="12.75" x14ac:dyDescent="0.2">
      <c r="I428" s="62" t="str">
        <f t="shared" si="6"/>
        <v>05.06.17</v>
      </c>
      <c r="J428" s="61"/>
      <c r="K428" s="68" t="s">
        <v>15020</v>
      </c>
      <c r="L428" s="55">
        <v>1063.12229732111</v>
      </c>
      <c r="M428" s="55">
        <v>4252.4891892844398</v>
      </c>
      <c r="N428" s="35"/>
    </row>
    <row r="429" spans="9:14" ht="12.75" x14ac:dyDescent="0.2">
      <c r="I429" s="62" t="str">
        <f t="shared" si="6"/>
        <v>05.06.17</v>
      </c>
      <c r="J429" s="61"/>
      <c r="K429" s="67" t="s">
        <v>15021</v>
      </c>
      <c r="L429" s="18">
        <v>1073.4812799111101</v>
      </c>
      <c r="M429" s="18">
        <v>4293.9251196444402</v>
      </c>
      <c r="N429" s="35"/>
    </row>
    <row r="430" spans="9:14" ht="12.75" x14ac:dyDescent="0.2">
      <c r="I430" s="62" t="str">
        <f t="shared" si="6"/>
        <v>05.06.17</v>
      </c>
      <c r="J430" s="61"/>
      <c r="K430" s="67" t="s">
        <v>15022</v>
      </c>
      <c r="L430" s="18">
        <v>1073.0500764211099</v>
      </c>
      <c r="M430" s="18">
        <v>4292.2003056844396</v>
      </c>
      <c r="N430" s="35"/>
    </row>
    <row r="431" spans="9:14" ht="12.75" x14ac:dyDescent="0.2">
      <c r="I431" s="62" t="str">
        <f t="shared" si="6"/>
        <v>05.06.17</v>
      </c>
      <c r="J431" s="61"/>
      <c r="K431" s="67" t="s">
        <v>15023</v>
      </c>
      <c r="L431" s="18">
        <v>1080.30353077111</v>
      </c>
      <c r="M431" s="18">
        <v>4321.21412308444</v>
      </c>
      <c r="N431" s="35"/>
    </row>
    <row r="432" spans="9:14" ht="12.75" x14ac:dyDescent="0.2">
      <c r="I432" s="62" t="str">
        <f t="shared" si="6"/>
        <v>05.06.17</v>
      </c>
      <c r="J432" s="61"/>
      <c r="K432" s="68" t="s">
        <v>15024</v>
      </c>
      <c r="L432" s="55">
        <v>1075.5962643011098</v>
      </c>
      <c r="M432" s="55">
        <v>4302.3850572044394</v>
      </c>
      <c r="N432" s="35"/>
    </row>
    <row r="433" spans="9:14" ht="12.75" x14ac:dyDescent="0.2">
      <c r="I433" s="62" t="str">
        <f t="shared" si="6"/>
        <v>05.06.17</v>
      </c>
      <c r="J433" s="61"/>
      <c r="K433" s="67" t="s">
        <v>15025</v>
      </c>
      <c r="L433" s="18">
        <v>1099.2972119511101</v>
      </c>
      <c r="M433" s="18">
        <v>4397.1888478044402</v>
      </c>
      <c r="N433" s="35"/>
    </row>
    <row r="434" spans="9:14" ht="12.75" x14ac:dyDescent="0.2">
      <c r="I434" s="62" t="str">
        <f t="shared" si="6"/>
        <v>05.06.17</v>
      </c>
      <c r="J434" s="61"/>
      <c r="K434" s="67" t="s">
        <v>15026</v>
      </c>
      <c r="L434" s="18">
        <v>1122.5609641411099</v>
      </c>
      <c r="M434" s="18">
        <v>4490.2438565644397</v>
      </c>
      <c r="N434" s="35"/>
    </row>
    <row r="435" spans="9:14" ht="12.75" x14ac:dyDescent="0.2">
      <c r="I435" s="62" t="str">
        <f t="shared" si="6"/>
        <v>05.06.17</v>
      </c>
      <c r="J435" s="61"/>
      <c r="K435" s="67" t="s">
        <v>15027</v>
      </c>
      <c r="L435" s="18">
        <v>1135.74927540111</v>
      </c>
      <c r="M435" s="18">
        <v>4542.9971016044401</v>
      </c>
      <c r="N435" s="35"/>
    </row>
    <row r="436" spans="9:14" ht="12.75" x14ac:dyDescent="0.2">
      <c r="I436" s="62" t="str">
        <f t="shared" si="6"/>
        <v>05.06.17</v>
      </c>
      <c r="J436" s="61"/>
      <c r="K436" s="68" t="s">
        <v>15028</v>
      </c>
      <c r="L436" s="55">
        <v>1157.8256112111101</v>
      </c>
      <c r="M436" s="55">
        <v>4631.3024448444403</v>
      </c>
      <c r="N436" s="35"/>
    </row>
    <row r="437" spans="9:14" ht="12.75" x14ac:dyDescent="0.2">
      <c r="I437" s="62" t="str">
        <f t="shared" si="6"/>
        <v>05.06.17</v>
      </c>
      <c r="J437" s="61"/>
      <c r="K437" s="67" t="s">
        <v>15029</v>
      </c>
      <c r="L437" s="18">
        <v>1209.4478906911102</v>
      </c>
      <c r="M437" s="18">
        <v>4837.7915627644406</v>
      </c>
      <c r="N437" s="35"/>
    </row>
    <row r="438" spans="9:14" ht="12.75" x14ac:dyDescent="0.2">
      <c r="I438" s="62" t="str">
        <f t="shared" si="6"/>
        <v>05.06.17</v>
      </c>
      <c r="J438" s="61"/>
      <c r="K438" s="67" t="s">
        <v>15030</v>
      </c>
      <c r="L438" s="18">
        <v>1242.8059280311102</v>
      </c>
      <c r="M438" s="18">
        <v>4971.2237121244407</v>
      </c>
      <c r="N438" s="35"/>
    </row>
    <row r="439" spans="9:14" ht="12.75" x14ac:dyDescent="0.2">
      <c r="I439" s="62" t="str">
        <f t="shared" si="6"/>
        <v>05.06.17</v>
      </c>
      <c r="J439" s="61"/>
      <c r="K439" s="67" t="s">
        <v>15031</v>
      </c>
      <c r="L439" s="18">
        <v>1260.92135149111</v>
      </c>
      <c r="M439" s="18">
        <v>5043.6854059644402</v>
      </c>
      <c r="N439" s="35"/>
    </row>
    <row r="440" spans="9:14" ht="12.75" x14ac:dyDescent="0.2">
      <c r="I440" s="62" t="str">
        <f t="shared" si="6"/>
        <v>05.06.17</v>
      </c>
      <c r="J440" s="61"/>
      <c r="K440" s="68" t="s">
        <v>15032</v>
      </c>
      <c r="L440" s="55">
        <v>1268.0498471211099</v>
      </c>
      <c r="M440" s="55">
        <v>5072.1993884844396</v>
      </c>
      <c r="N440" s="35"/>
    </row>
    <row r="441" spans="9:14" ht="12.75" x14ac:dyDescent="0.2">
      <c r="I441" s="62" t="str">
        <f t="shared" si="6"/>
        <v>05.06.17</v>
      </c>
      <c r="J441" s="61"/>
      <c r="K441" s="67" t="s">
        <v>15033</v>
      </c>
      <c r="L441" s="18">
        <v>1301.5490080311099</v>
      </c>
      <c r="M441" s="18">
        <v>5206.1960321244396</v>
      </c>
      <c r="N441" s="35"/>
    </row>
    <row r="442" spans="9:14" ht="12.75" x14ac:dyDescent="0.2">
      <c r="I442" s="62" t="str">
        <f t="shared" si="6"/>
        <v>05.06.17</v>
      </c>
      <c r="J442" s="61"/>
      <c r="K442" s="67" t="s">
        <v>15034</v>
      </c>
      <c r="L442" s="18">
        <v>1322.4224371711102</v>
      </c>
      <c r="M442" s="18">
        <v>5289.6897486844409</v>
      </c>
      <c r="N442" s="35"/>
    </row>
    <row r="443" spans="9:14" ht="12.75" x14ac:dyDescent="0.2">
      <c r="I443" s="62" t="str">
        <f t="shared" si="6"/>
        <v>05.06.17</v>
      </c>
      <c r="J443" s="61"/>
      <c r="K443" s="67" t="s">
        <v>15035</v>
      </c>
      <c r="L443" s="18">
        <v>1339.17677014111</v>
      </c>
      <c r="M443" s="18">
        <v>5356.7070805644398</v>
      </c>
      <c r="N443" s="35"/>
    </row>
    <row r="444" spans="9:14" ht="12.75" x14ac:dyDescent="0.2">
      <c r="I444" s="62" t="str">
        <f t="shared" si="6"/>
        <v>05.06.17</v>
      </c>
      <c r="J444" s="61"/>
      <c r="K444" s="68" t="s">
        <v>15036</v>
      </c>
      <c r="L444" s="55">
        <v>1360.39130549111</v>
      </c>
      <c r="M444" s="55">
        <v>5441.5652219644398</v>
      </c>
      <c r="N444" s="35"/>
    </row>
    <row r="445" spans="9:14" ht="12.75" x14ac:dyDescent="0.2">
      <c r="I445" s="62" t="str">
        <f t="shared" si="6"/>
        <v>05.06.17</v>
      </c>
      <c r="J445" s="61"/>
      <c r="K445" s="67" t="s">
        <v>15037</v>
      </c>
      <c r="L445" s="18">
        <v>1383.76437274111</v>
      </c>
      <c r="M445" s="18">
        <v>5535.0574909644401</v>
      </c>
      <c r="N445" s="35"/>
    </row>
    <row r="446" spans="9:14" ht="12.75" x14ac:dyDescent="0.2">
      <c r="I446" s="62" t="str">
        <f t="shared" si="6"/>
        <v>05.06.17</v>
      </c>
      <c r="J446" s="61"/>
      <c r="K446" s="67" t="s">
        <v>15038</v>
      </c>
      <c r="L446" s="18">
        <v>1400.15915400111</v>
      </c>
      <c r="M446" s="18">
        <v>5600.6366160044399</v>
      </c>
      <c r="N446" s="35"/>
    </row>
    <row r="447" spans="9:14" ht="12.75" x14ac:dyDescent="0.2">
      <c r="I447" s="62" t="str">
        <f t="shared" si="6"/>
        <v>05.06.17</v>
      </c>
      <c r="J447" s="61"/>
      <c r="K447" s="67" t="s">
        <v>15039</v>
      </c>
      <c r="L447" s="18">
        <v>1417.0920138211102</v>
      </c>
      <c r="M447" s="18">
        <v>5668.3680552844407</v>
      </c>
      <c r="N447" s="35"/>
    </row>
    <row r="448" spans="9:14" ht="12.75" x14ac:dyDescent="0.2">
      <c r="I448" s="62" t="str">
        <f t="shared" si="6"/>
        <v>05.06.17</v>
      </c>
      <c r="J448" s="61"/>
      <c r="K448" s="68" t="s">
        <v>15040</v>
      </c>
      <c r="L448" s="55">
        <v>1422.97210245111</v>
      </c>
      <c r="M448" s="55">
        <v>5691.88840980444</v>
      </c>
      <c r="N448" s="35"/>
    </row>
    <row r="449" spans="9:14" ht="12.75" x14ac:dyDescent="0.2">
      <c r="I449" s="62" t="str">
        <f t="shared" si="6"/>
        <v>05.06.17</v>
      </c>
      <c r="J449" s="61"/>
      <c r="K449" s="67" t="s">
        <v>15041</v>
      </c>
      <c r="L449" s="18">
        <v>1440.1137238811102</v>
      </c>
      <c r="M449" s="18">
        <v>5760.4548955244409</v>
      </c>
      <c r="N449" s="35"/>
    </row>
    <row r="450" spans="9:14" ht="12.75" x14ac:dyDescent="0.2">
      <c r="I450" s="62" t="str">
        <f t="shared" si="6"/>
        <v>05.06.17</v>
      </c>
      <c r="J450" s="61"/>
      <c r="K450" s="67" t="s">
        <v>15042</v>
      </c>
      <c r="L450" s="18">
        <v>1454.40716989111</v>
      </c>
      <c r="M450" s="18">
        <v>5817.6286795644401</v>
      </c>
      <c r="N450" s="35"/>
    </row>
    <row r="451" spans="9:14" ht="12.75" x14ac:dyDescent="0.2">
      <c r="I451" s="62" t="str">
        <f t="shared" si="6"/>
        <v>05.06.17</v>
      </c>
      <c r="J451" s="61"/>
      <c r="K451" s="67" t="s">
        <v>15043</v>
      </c>
      <c r="L451" s="18">
        <v>1462.8914466511101</v>
      </c>
      <c r="M451" s="18">
        <v>5851.5657866044403</v>
      </c>
      <c r="N451" s="35"/>
    </row>
    <row r="452" spans="9:14" ht="12.75" x14ac:dyDescent="0.2">
      <c r="I452" s="62" t="str">
        <f t="shared" si="6"/>
        <v>05.06.17</v>
      </c>
      <c r="J452" s="61"/>
      <c r="K452" s="68" t="s">
        <v>15044</v>
      </c>
      <c r="L452" s="55">
        <v>1474.9074622611101</v>
      </c>
      <c r="M452" s="55">
        <v>5899.6298490444406</v>
      </c>
      <c r="N452" s="35"/>
    </row>
    <row r="453" spans="9:14" ht="12.75" x14ac:dyDescent="0.2">
      <c r="I453" s="62" t="str">
        <f t="shared" si="6"/>
        <v>05.06.17</v>
      </c>
      <c r="J453" s="61"/>
      <c r="K453" s="67" t="s">
        <v>15045</v>
      </c>
      <c r="L453" s="18">
        <v>1489.9525608911101</v>
      </c>
      <c r="M453" s="18">
        <v>5959.8102435644405</v>
      </c>
      <c r="N453" s="35"/>
    </row>
    <row r="454" spans="9:14" ht="12.75" x14ac:dyDescent="0.2">
      <c r="I454" s="62" t="str">
        <f t="shared" si="6"/>
        <v>05.06.17</v>
      </c>
      <c r="J454" s="61"/>
      <c r="K454" s="67" t="s">
        <v>15046</v>
      </c>
      <c r="L454" s="18">
        <v>1513.0804704811101</v>
      </c>
      <c r="M454" s="18">
        <v>6052.3218819244403</v>
      </c>
      <c r="N454" s="35"/>
    </row>
    <row r="455" spans="9:14" ht="12.75" x14ac:dyDescent="0.2">
      <c r="I455" s="62" t="str">
        <f t="shared" si="6"/>
        <v>05.06.17</v>
      </c>
      <c r="J455" s="61"/>
      <c r="K455" s="67" t="s">
        <v>15047</v>
      </c>
      <c r="L455" s="18">
        <v>1517.70986862111</v>
      </c>
      <c r="M455" s="18">
        <v>6070.83947448444</v>
      </c>
      <c r="N455" s="35"/>
    </row>
    <row r="456" spans="9:14" ht="12.75" x14ac:dyDescent="0.2">
      <c r="I456" s="62" t="str">
        <f t="shared" si="6"/>
        <v>05.06.17</v>
      </c>
      <c r="J456" s="61"/>
      <c r="K456" s="68" t="s">
        <v>15048</v>
      </c>
      <c r="L456" s="55">
        <v>1506.6649408811099</v>
      </c>
      <c r="M456" s="55">
        <v>6026.6597635244398</v>
      </c>
      <c r="N456" s="35"/>
    </row>
    <row r="457" spans="9:14" ht="12.75" x14ac:dyDescent="0.2">
      <c r="I457" s="62" t="str">
        <f t="shared" si="6"/>
        <v>05.06.17</v>
      </c>
      <c r="J457" s="61"/>
      <c r="K457" s="67" t="s">
        <v>15049</v>
      </c>
      <c r="L457" s="18">
        <v>1493.7162582911101</v>
      </c>
      <c r="M457" s="18">
        <v>5974.8650331644403</v>
      </c>
      <c r="N457" s="35"/>
    </row>
    <row r="458" spans="9:14" ht="12.75" x14ac:dyDescent="0.2">
      <c r="I458" s="62" t="str">
        <f t="shared" si="6"/>
        <v>05.06.17</v>
      </c>
      <c r="J458" s="61"/>
      <c r="K458" s="67" t="s">
        <v>15050</v>
      </c>
      <c r="L458" s="18">
        <v>1464.53736555111</v>
      </c>
      <c r="M458" s="18">
        <v>5858.1494622044402</v>
      </c>
      <c r="N458" s="35"/>
    </row>
    <row r="459" spans="9:14" ht="12.75" x14ac:dyDescent="0.2">
      <c r="I459" s="62" t="str">
        <f t="shared" si="6"/>
        <v>05.06.17</v>
      </c>
      <c r="J459" s="61"/>
      <c r="K459" s="67" t="s">
        <v>15051</v>
      </c>
      <c r="L459" s="18">
        <v>1447.1573598311102</v>
      </c>
      <c r="M459" s="18">
        <v>5788.6294393244407</v>
      </c>
      <c r="N459" s="35"/>
    </row>
    <row r="460" spans="9:14" ht="12.75" x14ac:dyDescent="0.2">
      <c r="I460" s="62" t="str">
        <f t="shared" si="6"/>
        <v>05.06.17</v>
      </c>
      <c r="J460" s="61"/>
      <c r="K460" s="68" t="s">
        <v>15052</v>
      </c>
      <c r="L460" s="55">
        <v>1436.6819345311101</v>
      </c>
      <c r="M460" s="55">
        <v>5746.7277381244403</v>
      </c>
      <c r="N460" s="35"/>
    </row>
    <row r="461" spans="9:14" ht="12.75" x14ac:dyDescent="0.2">
      <c r="I461" s="62" t="str">
        <f t="shared" si="6"/>
        <v>05.06.17</v>
      </c>
      <c r="J461" s="61"/>
      <c r="K461" s="67" t="s">
        <v>15053</v>
      </c>
      <c r="L461" s="18">
        <v>1430.23330225111</v>
      </c>
      <c r="M461" s="18">
        <v>5720.93320900444</v>
      </c>
      <c r="N461" s="35"/>
    </row>
    <row r="462" spans="9:14" ht="12.75" x14ac:dyDescent="0.2">
      <c r="I462" s="62" t="str">
        <f t="shared" si="6"/>
        <v>05.06.17</v>
      </c>
      <c r="J462" s="61"/>
      <c r="K462" s="67" t="s">
        <v>15054</v>
      </c>
      <c r="L462" s="18">
        <v>1422.08356130111</v>
      </c>
      <c r="M462" s="18">
        <v>5688.3342452044399</v>
      </c>
      <c r="N462" s="35"/>
    </row>
    <row r="463" spans="9:14" ht="12.75" x14ac:dyDescent="0.2">
      <c r="I463" s="62" t="str">
        <f t="shared" si="6"/>
        <v>05.06.17</v>
      </c>
      <c r="J463" s="61"/>
      <c r="K463" s="67" t="s">
        <v>15055</v>
      </c>
      <c r="L463" s="18">
        <v>1420.68128807111</v>
      </c>
      <c r="M463" s="18">
        <v>5682.7251522844399</v>
      </c>
      <c r="N463" s="35"/>
    </row>
    <row r="464" spans="9:14" ht="12.75" x14ac:dyDescent="0.2">
      <c r="I464" s="62" t="str">
        <f t="shared" si="6"/>
        <v>05.06.17</v>
      </c>
      <c r="J464" s="61"/>
      <c r="K464" s="68" t="s">
        <v>15056</v>
      </c>
      <c r="L464" s="55">
        <v>1399.4189946111101</v>
      </c>
      <c r="M464" s="55">
        <v>5597.6759784444403</v>
      </c>
      <c r="N464" s="35"/>
    </row>
    <row r="465" spans="9:14" ht="12.75" x14ac:dyDescent="0.2">
      <c r="I465" s="62" t="str">
        <f t="shared" si="6"/>
        <v>05.06.17</v>
      </c>
      <c r="J465" s="61"/>
      <c r="K465" s="67" t="s">
        <v>15057</v>
      </c>
      <c r="L465" s="18">
        <v>1400.4083402011101</v>
      </c>
      <c r="M465" s="18">
        <v>5601.6333608044406</v>
      </c>
      <c r="N465" s="35"/>
    </row>
    <row r="466" spans="9:14" ht="12.75" x14ac:dyDescent="0.2">
      <c r="I466" s="62" t="str">
        <f t="shared" si="6"/>
        <v>05.06.17</v>
      </c>
      <c r="J466" s="61"/>
      <c r="K466" s="67" t="s">
        <v>15058</v>
      </c>
      <c r="L466" s="18">
        <v>1385.42924038111</v>
      </c>
      <c r="M466" s="18">
        <v>5541.7169615244402</v>
      </c>
      <c r="N466" s="35"/>
    </row>
    <row r="467" spans="9:14" ht="12.75" x14ac:dyDescent="0.2">
      <c r="I467" s="62" t="str">
        <f t="shared" si="6"/>
        <v>05.06.17</v>
      </c>
      <c r="J467" s="61"/>
      <c r="K467" s="67" t="s">
        <v>15059</v>
      </c>
      <c r="L467" s="18">
        <v>1384.7924952011101</v>
      </c>
      <c r="M467" s="18">
        <v>5539.1699808044405</v>
      </c>
      <c r="N467" s="35"/>
    </row>
    <row r="468" spans="9:14" ht="12.75" x14ac:dyDescent="0.2">
      <c r="I468" s="62" t="str">
        <f t="shared" si="6"/>
        <v>05.06.17</v>
      </c>
      <c r="J468" s="61"/>
      <c r="K468" s="68" t="s">
        <v>15060</v>
      </c>
      <c r="L468" s="55">
        <v>1372.2291370411101</v>
      </c>
      <c r="M468" s="55">
        <v>5488.9165481644404</v>
      </c>
      <c r="N468" s="35"/>
    </row>
    <row r="469" spans="9:14" ht="12.75" x14ac:dyDescent="0.2">
      <c r="I469" s="62" t="str">
        <f t="shared" si="6"/>
        <v>05.06.17</v>
      </c>
      <c r="J469" s="61"/>
      <c r="K469" s="67" t="s">
        <v>15061</v>
      </c>
      <c r="L469" s="18">
        <v>1368.8735407511101</v>
      </c>
      <c r="M469" s="18">
        <v>5475.4941630044405</v>
      </c>
      <c r="N469" s="35"/>
    </row>
    <row r="470" spans="9:14" ht="12.75" x14ac:dyDescent="0.2">
      <c r="I470" s="62" t="str">
        <f t="shared" si="6"/>
        <v>05.06.17</v>
      </c>
      <c r="J470" s="61"/>
      <c r="K470" s="67" t="s">
        <v>15062</v>
      </c>
      <c r="L470" s="18">
        <v>1366.7042710611101</v>
      </c>
      <c r="M470" s="18">
        <v>5466.8170842444406</v>
      </c>
      <c r="N470" s="35"/>
    </row>
    <row r="471" spans="9:14" ht="12.75" x14ac:dyDescent="0.2">
      <c r="I471" s="62" t="str">
        <f t="shared" si="6"/>
        <v>05.06.17</v>
      </c>
      <c r="J471" s="61"/>
      <c r="K471" s="67" t="s">
        <v>15063</v>
      </c>
      <c r="L471" s="18">
        <v>1365.0663552211099</v>
      </c>
      <c r="M471" s="18">
        <v>5460.2654208844397</v>
      </c>
      <c r="N471" s="35"/>
    </row>
    <row r="472" spans="9:14" ht="12.75" x14ac:dyDescent="0.2">
      <c r="I472" s="62" t="str">
        <f t="shared" si="6"/>
        <v>05.06.17</v>
      </c>
      <c r="J472" s="61"/>
      <c r="K472" s="68" t="s">
        <v>15064</v>
      </c>
      <c r="L472" s="55">
        <v>1362.1920690911099</v>
      </c>
      <c r="M472" s="55">
        <v>5448.7682763644398</v>
      </c>
      <c r="N472" s="35"/>
    </row>
    <row r="473" spans="9:14" ht="12.75" x14ac:dyDescent="0.2">
      <c r="I473" s="62" t="str">
        <f t="shared" si="6"/>
        <v>05.06.17</v>
      </c>
      <c r="J473" s="61"/>
      <c r="K473" s="67" t="s">
        <v>15065</v>
      </c>
      <c r="L473" s="18">
        <v>1379.1613250211101</v>
      </c>
      <c r="M473" s="18">
        <v>5516.6453000844404</v>
      </c>
      <c r="N473" s="35"/>
    </row>
    <row r="474" spans="9:14" ht="12.75" x14ac:dyDescent="0.2">
      <c r="I474" s="62" t="str">
        <f t="shared" ref="I474:I537" si="7">IF(K474="","",LEFT(K474,8))</f>
        <v>05.06.17</v>
      </c>
      <c r="J474" s="61"/>
      <c r="K474" s="67" t="s">
        <v>15066</v>
      </c>
      <c r="L474" s="18">
        <v>1382.92214614111</v>
      </c>
      <c r="M474" s="18">
        <v>5531.6885845644401</v>
      </c>
      <c r="N474" s="35"/>
    </row>
    <row r="475" spans="9:14" ht="12.75" x14ac:dyDescent="0.2">
      <c r="I475" s="62" t="str">
        <f t="shared" si="7"/>
        <v>05.06.17</v>
      </c>
      <c r="J475" s="61"/>
      <c r="K475" s="67" t="s">
        <v>15067</v>
      </c>
      <c r="L475" s="18">
        <v>1387.70823636111</v>
      </c>
      <c r="M475" s="18">
        <v>5550.8329454444402</v>
      </c>
      <c r="N475" s="35"/>
    </row>
    <row r="476" spans="9:14" ht="12.75" x14ac:dyDescent="0.2">
      <c r="I476" s="62" t="str">
        <f t="shared" si="7"/>
        <v>05.06.17</v>
      </c>
      <c r="J476" s="61"/>
      <c r="K476" s="68" t="s">
        <v>15068</v>
      </c>
      <c r="L476" s="55">
        <v>1389.7440308111102</v>
      </c>
      <c r="M476" s="55">
        <v>5558.9761232444407</v>
      </c>
      <c r="N476" s="35"/>
    </row>
    <row r="477" spans="9:14" ht="12.75" x14ac:dyDescent="0.2">
      <c r="I477" s="62" t="str">
        <f t="shared" si="7"/>
        <v>05.06.17</v>
      </c>
      <c r="J477" s="61"/>
      <c r="K477" s="67" t="s">
        <v>15069</v>
      </c>
      <c r="L477" s="18">
        <v>1414.1305117911099</v>
      </c>
      <c r="M477" s="18">
        <v>5656.5220471644398</v>
      </c>
      <c r="N477" s="35"/>
    </row>
    <row r="478" spans="9:14" ht="12.75" x14ac:dyDescent="0.2">
      <c r="I478" s="62" t="str">
        <f t="shared" si="7"/>
        <v>05.06.17</v>
      </c>
      <c r="J478" s="61"/>
      <c r="K478" s="67" t="s">
        <v>15070</v>
      </c>
      <c r="L478" s="18">
        <v>1421.1519634711101</v>
      </c>
      <c r="M478" s="18">
        <v>5684.6078538844404</v>
      </c>
      <c r="N478" s="35"/>
    </row>
    <row r="479" spans="9:14" ht="12.75" x14ac:dyDescent="0.2">
      <c r="I479" s="62" t="str">
        <f t="shared" si="7"/>
        <v>05.06.17</v>
      </c>
      <c r="J479" s="61"/>
      <c r="K479" s="67" t="s">
        <v>15071</v>
      </c>
      <c r="L479" s="18">
        <v>1434.2940245111101</v>
      </c>
      <c r="M479" s="18">
        <v>5737.1760980444406</v>
      </c>
      <c r="N479" s="35"/>
    </row>
    <row r="480" spans="9:14" ht="12.75" x14ac:dyDescent="0.2">
      <c r="I480" s="62" t="str">
        <f t="shared" si="7"/>
        <v>05.06.17</v>
      </c>
      <c r="J480" s="61"/>
      <c r="K480" s="68" t="s">
        <v>15072</v>
      </c>
      <c r="L480" s="55">
        <v>1434.7486164711102</v>
      </c>
      <c r="M480" s="55">
        <v>5738.9944658844406</v>
      </c>
      <c r="N480" s="35"/>
    </row>
    <row r="481" spans="9:14" ht="12.75" x14ac:dyDescent="0.2">
      <c r="I481" s="62" t="str">
        <f t="shared" si="7"/>
        <v>05.06.17</v>
      </c>
      <c r="J481" s="61"/>
      <c r="K481" s="67" t="s">
        <v>15073</v>
      </c>
      <c r="L481" s="18">
        <v>1444.9279114211101</v>
      </c>
      <c r="M481" s="18">
        <v>5779.7116456844406</v>
      </c>
      <c r="N481" s="35"/>
    </row>
    <row r="482" spans="9:14" ht="12.75" x14ac:dyDescent="0.2">
      <c r="I482" s="62" t="str">
        <f t="shared" si="7"/>
        <v>05.06.17</v>
      </c>
      <c r="J482" s="61"/>
      <c r="K482" s="67" t="s">
        <v>15074</v>
      </c>
      <c r="L482" s="18">
        <v>1447.98359556111</v>
      </c>
      <c r="M482" s="18">
        <v>5791.9343822444398</v>
      </c>
      <c r="N482" s="35"/>
    </row>
    <row r="483" spans="9:14" ht="12.75" x14ac:dyDescent="0.2">
      <c r="I483" s="62" t="str">
        <f t="shared" si="7"/>
        <v>05.06.17</v>
      </c>
      <c r="J483" s="61"/>
      <c r="K483" s="67" t="s">
        <v>15075</v>
      </c>
      <c r="L483" s="18">
        <v>1464.8911812711101</v>
      </c>
      <c r="M483" s="18">
        <v>5859.5647250844404</v>
      </c>
      <c r="N483" s="35"/>
    </row>
    <row r="484" spans="9:14" ht="12.75" x14ac:dyDescent="0.2">
      <c r="I484" s="62" t="str">
        <f t="shared" si="7"/>
        <v>05.06.17</v>
      </c>
      <c r="J484" s="61"/>
      <c r="K484" s="68" t="s">
        <v>15076</v>
      </c>
      <c r="L484" s="55">
        <v>1469.2820780811101</v>
      </c>
      <c r="M484" s="55">
        <v>5877.1283123244402</v>
      </c>
      <c r="N484" s="35"/>
    </row>
    <row r="485" spans="9:14" ht="12.75" x14ac:dyDescent="0.2">
      <c r="I485" s="62" t="str">
        <f t="shared" si="7"/>
        <v>05.06.17</v>
      </c>
      <c r="J485" s="61"/>
      <c r="K485" s="67" t="s">
        <v>15077</v>
      </c>
      <c r="L485" s="18">
        <v>1429.1819603511101</v>
      </c>
      <c r="M485" s="18">
        <v>5716.7278414044404</v>
      </c>
      <c r="N485" s="35"/>
    </row>
    <row r="486" spans="9:14" ht="12.75" x14ac:dyDescent="0.2">
      <c r="I486" s="62" t="str">
        <f t="shared" si="7"/>
        <v>05.06.17</v>
      </c>
      <c r="J486" s="61"/>
      <c r="K486" s="67" t="s">
        <v>15078</v>
      </c>
      <c r="L486" s="18">
        <v>1426.9791422211101</v>
      </c>
      <c r="M486" s="18">
        <v>5707.9165688844405</v>
      </c>
      <c r="N486" s="35"/>
    </row>
    <row r="487" spans="9:14" ht="12.75" x14ac:dyDescent="0.2">
      <c r="I487" s="62" t="str">
        <f t="shared" si="7"/>
        <v>05.06.17</v>
      </c>
      <c r="J487" s="61"/>
      <c r="K487" s="67" t="s">
        <v>15079</v>
      </c>
      <c r="L487" s="18">
        <v>1432.26174834111</v>
      </c>
      <c r="M487" s="18">
        <v>5729.0469933644399</v>
      </c>
      <c r="N487" s="35"/>
    </row>
    <row r="488" spans="9:14" ht="12.75" x14ac:dyDescent="0.2">
      <c r="I488" s="62" t="str">
        <f t="shared" si="7"/>
        <v>05.06.17</v>
      </c>
      <c r="J488" s="61"/>
      <c r="K488" s="68" t="s">
        <v>15080</v>
      </c>
      <c r="L488" s="55">
        <v>1437.4195134111101</v>
      </c>
      <c r="M488" s="55">
        <v>5749.6780536444403</v>
      </c>
      <c r="N488" s="35"/>
    </row>
    <row r="489" spans="9:14" ht="12.75" x14ac:dyDescent="0.2">
      <c r="I489" s="62" t="str">
        <f t="shared" si="7"/>
        <v>05.06.17</v>
      </c>
      <c r="J489" s="61"/>
      <c r="K489" s="67" t="s">
        <v>15081</v>
      </c>
      <c r="L489" s="18">
        <v>1440.5998851311099</v>
      </c>
      <c r="M489" s="18">
        <v>5762.3995405244395</v>
      </c>
      <c r="N489" s="35"/>
    </row>
    <row r="490" spans="9:14" ht="12.75" x14ac:dyDescent="0.2">
      <c r="I490" s="62" t="str">
        <f t="shared" si="7"/>
        <v>05.06.17</v>
      </c>
      <c r="J490" s="61"/>
      <c r="K490" s="67" t="s">
        <v>15082</v>
      </c>
      <c r="L490" s="18">
        <v>1449.7387750211101</v>
      </c>
      <c r="M490" s="18">
        <v>5798.9551000844403</v>
      </c>
      <c r="N490" s="35"/>
    </row>
    <row r="491" spans="9:14" ht="12.75" x14ac:dyDescent="0.2">
      <c r="I491" s="62" t="str">
        <f t="shared" si="7"/>
        <v>05.06.17</v>
      </c>
      <c r="J491" s="61"/>
      <c r="K491" s="67" t="s">
        <v>15083</v>
      </c>
      <c r="L491" s="18">
        <v>1439.4763087911101</v>
      </c>
      <c r="M491" s="18">
        <v>5757.9052351644405</v>
      </c>
      <c r="N491" s="35"/>
    </row>
    <row r="492" spans="9:14" ht="12.75" x14ac:dyDescent="0.2">
      <c r="I492" s="62" t="str">
        <f t="shared" si="7"/>
        <v>05.06.17</v>
      </c>
      <c r="J492" s="61"/>
      <c r="K492" s="68" t="s">
        <v>15084</v>
      </c>
      <c r="L492" s="55">
        <v>1434.2223677711102</v>
      </c>
      <c r="M492" s="55">
        <v>5736.8894710844406</v>
      </c>
      <c r="N492" s="35"/>
    </row>
    <row r="493" spans="9:14" ht="12.75" x14ac:dyDescent="0.2">
      <c r="I493" s="62" t="str">
        <f t="shared" si="7"/>
        <v>05.06.17</v>
      </c>
      <c r="J493" s="61"/>
      <c r="K493" s="67" t="s">
        <v>15085</v>
      </c>
      <c r="L493" s="18">
        <v>1437.03164234111</v>
      </c>
      <c r="M493" s="18">
        <v>5748.12656936444</v>
      </c>
      <c r="N493" s="35"/>
    </row>
    <row r="494" spans="9:14" ht="12.75" x14ac:dyDescent="0.2">
      <c r="I494" s="62" t="str">
        <f t="shared" si="7"/>
        <v>05.06.17</v>
      </c>
      <c r="J494" s="61"/>
      <c r="K494" s="67" t="s">
        <v>15086</v>
      </c>
      <c r="L494" s="18">
        <v>1444.81514597111</v>
      </c>
      <c r="M494" s="18">
        <v>5779.2605838844402</v>
      </c>
      <c r="N494" s="35"/>
    </row>
    <row r="495" spans="9:14" ht="12.75" x14ac:dyDescent="0.2">
      <c r="I495" s="62" t="str">
        <f t="shared" si="7"/>
        <v>05.06.17</v>
      </c>
      <c r="J495" s="61"/>
      <c r="K495" s="67" t="s">
        <v>15087</v>
      </c>
      <c r="L495" s="18">
        <v>1442.3907850711103</v>
      </c>
      <c r="M495" s="18">
        <v>5769.563140284441</v>
      </c>
      <c r="N495" s="35"/>
    </row>
    <row r="496" spans="9:14" ht="12.75" x14ac:dyDescent="0.2">
      <c r="I496" s="62" t="str">
        <f t="shared" si="7"/>
        <v>05.06.17</v>
      </c>
      <c r="J496" s="61"/>
      <c r="K496" s="68" t="s">
        <v>15088</v>
      </c>
      <c r="L496" s="55">
        <v>1436.6728504611101</v>
      </c>
      <c r="M496" s="55">
        <v>5746.6914018444404</v>
      </c>
      <c r="N496" s="35"/>
    </row>
    <row r="497" spans="9:14" ht="12.75" x14ac:dyDescent="0.2">
      <c r="I497" s="62" t="str">
        <f t="shared" si="7"/>
        <v>05.06.17</v>
      </c>
      <c r="J497" s="61"/>
      <c r="K497" s="67" t="s">
        <v>15089</v>
      </c>
      <c r="L497" s="18">
        <v>1479.7948251011101</v>
      </c>
      <c r="M497" s="18">
        <v>5919.1793004044403</v>
      </c>
      <c r="N497" s="35"/>
    </row>
    <row r="498" spans="9:14" ht="12.75" x14ac:dyDescent="0.2">
      <c r="I498" s="62" t="str">
        <f t="shared" si="7"/>
        <v>05.06.17</v>
      </c>
      <c r="J498" s="61"/>
      <c r="K498" s="67" t="s">
        <v>15090</v>
      </c>
      <c r="L498" s="18">
        <v>1466.2564332911099</v>
      </c>
      <c r="M498" s="18">
        <v>5865.0257331644398</v>
      </c>
      <c r="N498" s="35"/>
    </row>
    <row r="499" spans="9:14" ht="12.75" x14ac:dyDescent="0.2">
      <c r="I499" s="62" t="str">
        <f t="shared" si="7"/>
        <v>05.06.17</v>
      </c>
      <c r="J499" s="61"/>
      <c r="K499" s="67" t="s">
        <v>15091</v>
      </c>
      <c r="L499" s="18">
        <v>1438.94675857111</v>
      </c>
      <c r="M499" s="18">
        <v>5755.7870342844399</v>
      </c>
      <c r="N499" s="35"/>
    </row>
    <row r="500" spans="9:14" ht="12.75" x14ac:dyDescent="0.2">
      <c r="I500" s="62" t="str">
        <f t="shared" si="7"/>
        <v>05.06.17</v>
      </c>
      <c r="J500" s="61"/>
      <c r="K500" s="68" t="s">
        <v>15092</v>
      </c>
      <c r="L500" s="55">
        <v>1400.3418794811103</v>
      </c>
      <c r="M500" s="55">
        <v>5601.367517924441</v>
      </c>
      <c r="N500" s="35"/>
    </row>
    <row r="501" spans="9:14" ht="12.75" x14ac:dyDescent="0.2">
      <c r="I501" s="62" t="str">
        <f t="shared" si="7"/>
        <v>05.06.17</v>
      </c>
      <c r="J501" s="61"/>
      <c r="K501" s="67" t="s">
        <v>15093</v>
      </c>
      <c r="L501" s="18">
        <v>1378.89515586111</v>
      </c>
      <c r="M501" s="18">
        <v>5515.5806234444399</v>
      </c>
      <c r="N501" s="35"/>
    </row>
    <row r="502" spans="9:14" ht="12.75" x14ac:dyDescent="0.2">
      <c r="I502" s="62" t="str">
        <f t="shared" si="7"/>
        <v>05.06.17</v>
      </c>
      <c r="J502" s="61"/>
      <c r="K502" s="67" t="s">
        <v>15094</v>
      </c>
      <c r="L502" s="18">
        <v>1344.1169298111099</v>
      </c>
      <c r="M502" s="18">
        <v>5376.4677192444396</v>
      </c>
      <c r="N502" s="35"/>
    </row>
    <row r="503" spans="9:14" ht="12.75" x14ac:dyDescent="0.2">
      <c r="I503" s="62" t="str">
        <f t="shared" si="7"/>
        <v>05.06.17</v>
      </c>
      <c r="J503" s="61"/>
      <c r="K503" s="67" t="s">
        <v>15095</v>
      </c>
      <c r="L503" s="18">
        <v>1320.8725706311102</v>
      </c>
      <c r="M503" s="18">
        <v>5283.4902825244408</v>
      </c>
      <c r="N503" s="35"/>
    </row>
    <row r="504" spans="9:14" ht="12.75" x14ac:dyDescent="0.2">
      <c r="I504" s="62" t="str">
        <f t="shared" si="7"/>
        <v>05.06.17</v>
      </c>
      <c r="J504" s="61"/>
      <c r="K504" s="68" t="s">
        <v>15096</v>
      </c>
      <c r="L504" s="55">
        <v>1304.1891545911101</v>
      </c>
      <c r="M504" s="55">
        <v>5216.7566183644403</v>
      </c>
      <c r="N504" s="35"/>
    </row>
    <row r="505" spans="9:14" ht="12.75" x14ac:dyDescent="0.2">
      <c r="I505" s="62" t="str">
        <f t="shared" si="7"/>
        <v>06.06.17</v>
      </c>
      <c r="J505" s="61"/>
      <c r="K505" s="67" t="s">
        <v>15097</v>
      </c>
      <c r="L505" s="18">
        <v>1326.04062944111</v>
      </c>
      <c r="M505" s="18">
        <v>5304.1625177644401</v>
      </c>
      <c r="N505" s="35"/>
    </row>
    <row r="506" spans="9:14" ht="12.75" x14ac:dyDescent="0.2">
      <c r="I506" s="62" t="str">
        <f t="shared" si="7"/>
        <v>06.06.17</v>
      </c>
      <c r="J506" s="61"/>
      <c r="K506" s="67" t="s">
        <v>15098</v>
      </c>
      <c r="L506" s="18">
        <v>1291.7604265611101</v>
      </c>
      <c r="M506" s="18">
        <v>5167.0417062444403</v>
      </c>
      <c r="N506" s="35"/>
    </row>
    <row r="507" spans="9:14" ht="12.75" x14ac:dyDescent="0.2">
      <c r="I507" s="62" t="str">
        <f t="shared" si="7"/>
        <v>06.06.17</v>
      </c>
      <c r="J507" s="61"/>
      <c r="K507" s="67" t="s">
        <v>15099</v>
      </c>
      <c r="L507" s="18">
        <v>1274.26070394111</v>
      </c>
      <c r="M507" s="18">
        <v>5097.0428157644401</v>
      </c>
      <c r="N507" s="35"/>
    </row>
    <row r="508" spans="9:14" ht="12.75" x14ac:dyDescent="0.2">
      <c r="I508" s="62" t="str">
        <f t="shared" si="7"/>
        <v>06.06.17</v>
      </c>
      <c r="J508" s="61"/>
      <c r="K508" s="68" t="s">
        <v>15100</v>
      </c>
      <c r="L508" s="55">
        <v>1255.2246896911099</v>
      </c>
      <c r="M508" s="55">
        <v>5020.8987587644397</v>
      </c>
      <c r="N508" s="35"/>
    </row>
    <row r="509" spans="9:14" ht="12.75" x14ac:dyDescent="0.2">
      <c r="I509" s="62" t="str">
        <f t="shared" si="7"/>
        <v>06.06.17</v>
      </c>
      <c r="J509" s="61"/>
      <c r="K509" s="67" t="s">
        <v>15101</v>
      </c>
      <c r="L509" s="18">
        <v>1239.8970622311101</v>
      </c>
      <c r="M509" s="18">
        <v>4959.5882489244404</v>
      </c>
      <c r="N509" s="35"/>
    </row>
    <row r="510" spans="9:14" ht="12.75" x14ac:dyDescent="0.2">
      <c r="I510" s="62" t="str">
        <f t="shared" si="7"/>
        <v>06.06.17</v>
      </c>
      <c r="J510" s="61"/>
      <c r="K510" s="67" t="s">
        <v>15102</v>
      </c>
      <c r="L510" s="18">
        <v>1233.48435909111</v>
      </c>
      <c r="M510" s="18">
        <v>4933.9374363644401</v>
      </c>
      <c r="N510" s="35"/>
    </row>
    <row r="511" spans="9:14" ht="12.75" x14ac:dyDescent="0.2">
      <c r="I511" s="62" t="str">
        <f t="shared" si="7"/>
        <v>06.06.17</v>
      </c>
      <c r="J511" s="61"/>
      <c r="K511" s="67" t="s">
        <v>15103</v>
      </c>
      <c r="L511" s="18">
        <v>1210.2189951811101</v>
      </c>
      <c r="M511" s="18">
        <v>4840.8759807244405</v>
      </c>
      <c r="N511" s="35"/>
    </row>
    <row r="512" spans="9:14" ht="12.75" x14ac:dyDescent="0.2">
      <c r="I512" s="62" t="str">
        <f t="shared" si="7"/>
        <v>06.06.17</v>
      </c>
      <c r="J512" s="61"/>
      <c r="K512" s="68" t="s">
        <v>15104</v>
      </c>
      <c r="L512" s="55">
        <v>1199.30879323111</v>
      </c>
      <c r="M512" s="55">
        <v>4797.2351729244401</v>
      </c>
      <c r="N512" s="35"/>
    </row>
    <row r="513" spans="9:14" ht="12.75" x14ac:dyDescent="0.2">
      <c r="I513" s="62" t="str">
        <f t="shared" si="7"/>
        <v>06.06.17</v>
      </c>
      <c r="J513" s="61"/>
      <c r="K513" s="67" t="s">
        <v>15105</v>
      </c>
      <c r="L513" s="18">
        <v>1208.89951387111</v>
      </c>
      <c r="M513" s="18">
        <v>4835.59805548444</v>
      </c>
      <c r="N513" s="35"/>
    </row>
    <row r="514" spans="9:14" ht="12.75" x14ac:dyDescent="0.2">
      <c r="I514" s="62" t="str">
        <f t="shared" si="7"/>
        <v>06.06.17</v>
      </c>
      <c r="J514" s="61"/>
      <c r="K514" s="67" t="s">
        <v>15106</v>
      </c>
      <c r="L514" s="18">
        <v>1208.88799441111</v>
      </c>
      <c r="M514" s="18">
        <v>4835.5519776444398</v>
      </c>
      <c r="N514" s="35"/>
    </row>
    <row r="515" spans="9:14" ht="12.75" x14ac:dyDescent="0.2">
      <c r="I515" s="62" t="str">
        <f t="shared" si="7"/>
        <v>06.06.17</v>
      </c>
      <c r="J515" s="61"/>
      <c r="K515" s="67" t="s">
        <v>15107</v>
      </c>
      <c r="L515" s="18">
        <v>1198.6850931011099</v>
      </c>
      <c r="M515" s="18">
        <v>4794.7403724044398</v>
      </c>
      <c r="N515" s="35"/>
    </row>
    <row r="516" spans="9:14" ht="12.75" x14ac:dyDescent="0.2">
      <c r="I516" s="62" t="str">
        <f t="shared" si="7"/>
        <v>06.06.17</v>
      </c>
      <c r="J516" s="61"/>
      <c r="K516" s="68" t="s">
        <v>15108</v>
      </c>
      <c r="L516" s="55">
        <v>1181.00526881111</v>
      </c>
      <c r="M516" s="55">
        <v>4724.02107524444</v>
      </c>
      <c r="N516" s="35"/>
    </row>
    <row r="517" spans="9:14" ht="12.75" x14ac:dyDescent="0.2">
      <c r="I517" s="62" t="str">
        <f t="shared" si="7"/>
        <v>06.06.17</v>
      </c>
      <c r="J517" s="61"/>
      <c r="K517" s="67" t="s">
        <v>15109</v>
      </c>
      <c r="L517" s="18">
        <v>1176.5692362911102</v>
      </c>
      <c r="M517" s="18">
        <v>4706.2769451644408</v>
      </c>
      <c r="N517" s="35"/>
    </row>
    <row r="518" spans="9:14" ht="12.75" x14ac:dyDescent="0.2">
      <c r="I518" s="62" t="str">
        <f t="shared" si="7"/>
        <v>06.06.17</v>
      </c>
      <c r="J518" s="61"/>
      <c r="K518" s="67" t="s">
        <v>15110</v>
      </c>
      <c r="L518" s="18">
        <v>1171.5739935211102</v>
      </c>
      <c r="M518" s="18">
        <v>4686.2959740844408</v>
      </c>
      <c r="N518" s="35"/>
    </row>
    <row r="519" spans="9:14" ht="12.75" x14ac:dyDescent="0.2">
      <c r="I519" s="62" t="str">
        <f t="shared" si="7"/>
        <v>06.06.17</v>
      </c>
      <c r="J519" s="61"/>
      <c r="K519" s="67" t="s">
        <v>15111</v>
      </c>
      <c r="L519" s="18">
        <v>1164.3021211811101</v>
      </c>
      <c r="M519" s="18">
        <v>4657.2084847244405</v>
      </c>
      <c r="N519" s="35"/>
    </row>
    <row r="520" spans="9:14" ht="12.75" x14ac:dyDescent="0.2">
      <c r="I520" s="62" t="str">
        <f t="shared" si="7"/>
        <v>06.06.17</v>
      </c>
      <c r="J520" s="61"/>
      <c r="K520" s="68" t="s">
        <v>15112</v>
      </c>
      <c r="L520" s="55">
        <v>1167.8575520911102</v>
      </c>
      <c r="M520" s="55">
        <v>4671.4302083644407</v>
      </c>
      <c r="N520" s="35"/>
    </row>
    <row r="521" spans="9:14" ht="12.75" x14ac:dyDescent="0.2">
      <c r="I521" s="62" t="str">
        <f t="shared" si="7"/>
        <v>06.06.17</v>
      </c>
      <c r="J521" s="61"/>
      <c r="K521" s="67" t="s">
        <v>15113</v>
      </c>
      <c r="L521" s="18">
        <v>1180.60704124111</v>
      </c>
      <c r="M521" s="18">
        <v>4722.4281649644399</v>
      </c>
      <c r="N521" s="35"/>
    </row>
    <row r="522" spans="9:14" ht="12.75" x14ac:dyDescent="0.2">
      <c r="I522" s="62" t="str">
        <f t="shared" si="7"/>
        <v>06.06.17</v>
      </c>
      <c r="J522" s="61"/>
      <c r="K522" s="67" t="s">
        <v>15114</v>
      </c>
      <c r="L522" s="18">
        <v>1184.61760500111</v>
      </c>
      <c r="M522" s="18">
        <v>4738.4704200044398</v>
      </c>
      <c r="N522" s="35"/>
    </row>
    <row r="523" spans="9:14" ht="12.75" x14ac:dyDescent="0.2">
      <c r="I523" s="62" t="str">
        <f t="shared" si="7"/>
        <v>06.06.17</v>
      </c>
      <c r="J523" s="61"/>
      <c r="K523" s="67" t="s">
        <v>15115</v>
      </c>
      <c r="L523" s="18">
        <v>1204.6627795311101</v>
      </c>
      <c r="M523" s="18">
        <v>4818.6511181244405</v>
      </c>
      <c r="N523" s="35"/>
    </row>
    <row r="524" spans="9:14" ht="12.75" x14ac:dyDescent="0.2">
      <c r="I524" s="62" t="str">
        <f t="shared" si="7"/>
        <v>06.06.17</v>
      </c>
      <c r="J524" s="61"/>
      <c r="K524" s="68" t="s">
        <v>15116</v>
      </c>
      <c r="L524" s="55">
        <v>1227.53038756111</v>
      </c>
      <c r="M524" s="55">
        <v>4910.1215502444402</v>
      </c>
      <c r="N524" s="35"/>
    </row>
    <row r="525" spans="9:14" ht="12.75" x14ac:dyDescent="0.2">
      <c r="I525" s="62" t="str">
        <f t="shared" si="7"/>
        <v>06.06.17</v>
      </c>
      <c r="J525" s="61"/>
      <c r="K525" s="67" t="s">
        <v>15117</v>
      </c>
      <c r="L525" s="18">
        <v>1280.20088468111</v>
      </c>
      <c r="M525" s="18">
        <v>5120.8035387244399</v>
      </c>
      <c r="N525" s="35"/>
    </row>
    <row r="526" spans="9:14" ht="12.75" x14ac:dyDescent="0.2">
      <c r="I526" s="62" t="str">
        <f t="shared" si="7"/>
        <v>06.06.17</v>
      </c>
      <c r="J526" s="61"/>
      <c r="K526" s="67" t="s">
        <v>15118</v>
      </c>
      <c r="L526" s="18">
        <v>1314.2546134511099</v>
      </c>
      <c r="M526" s="18">
        <v>5257.0184538044396</v>
      </c>
      <c r="N526" s="35"/>
    </row>
    <row r="527" spans="9:14" ht="12.75" x14ac:dyDescent="0.2">
      <c r="I527" s="62" t="str">
        <f t="shared" si="7"/>
        <v>06.06.17</v>
      </c>
      <c r="J527" s="61"/>
      <c r="K527" s="67" t="s">
        <v>15119</v>
      </c>
      <c r="L527" s="18">
        <v>1352.7371829711101</v>
      </c>
      <c r="M527" s="18">
        <v>5410.9487318844403</v>
      </c>
      <c r="N527" s="35"/>
    </row>
    <row r="528" spans="9:14" ht="12.75" x14ac:dyDescent="0.2">
      <c r="I528" s="62" t="str">
        <f t="shared" si="7"/>
        <v>06.06.17</v>
      </c>
      <c r="J528" s="61"/>
      <c r="K528" s="68" t="s">
        <v>15120</v>
      </c>
      <c r="L528" s="55">
        <v>1406.2711496111101</v>
      </c>
      <c r="M528" s="55">
        <v>5625.0845984444404</v>
      </c>
      <c r="N528" s="35"/>
    </row>
    <row r="529" spans="9:14" ht="12.75" x14ac:dyDescent="0.2">
      <c r="I529" s="62" t="str">
        <f t="shared" si="7"/>
        <v>06.06.17</v>
      </c>
      <c r="J529" s="61"/>
      <c r="K529" s="67" t="s">
        <v>15121</v>
      </c>
      <c r="L529" s="18">
        <v>1507.98278291111</v>
      </c>
      <c r="M529" s="18">
        <v>6031.93113164444</v>
      </c>
      <c r="N529" s="35"/>
    </row>
    <row r="530" spans="9:14" ht="12.75" x14ac:dyDescent="0.2">
      <c r="I530" s="62" t="str">
        <f t="shared" si="7"/>
        <v>06.06.17</v>
      </c>
      <c r="J530" s="61"/>
      <c r="K530" s="67" t="s">
        <v>15122</v>
      </c>
      <c r="L530" s="18">
        <v>1575.6498470311101</v>
      </c>
      <c r="M530" s="18">
        <v>6302.5993881244403</v>
      </c>
      <c r="N530" s="35"/>
    </row>
    <row r="531" spans="9:14" ht="12.75" x14ac:dyDescent="0.2">
      <c r="I531" s="62" t="str">
        <f t="shared" si="7"/>
        <v>06.06.17</v>
      </c>
      <c r="J531" s="61"/>
      <c r="K531" s="67" t="s">
        <v>15123</v>
      </c>
      <c r="L531" s="18">
        <v>1628.5095793811101</v>
      </c>
      <c r="M531" s="18">
        <v>6514.0383175244406</v>
      </c>
      <c r="N531" s="35"/>
    </row>
    <row r="532" spans="9:14" ht="12.75" x14ac:dyDescent="0.2">
      <c r="I532" s="62" t="str">
        <f t="shared" si="7"/>
        <v>06.06.17</v>
      </c>
      <c r="J532" s="61"/>
      <c r="K532" s="68" t="s">
        <v>15124</v>
      </c>
      <c r="L532" s="55">
        <v>1672.6254019511102</v>
      </c>
      <c r="M532" s="55">
        <v>6690.5016078044409</v>
      </c>
      <c r="N532" s="35"/>
    </row>
    <row r="533" spans="9:14" ht="12.75" x14ac:dyDescent="0.2">
      <c r="I533" s="62" t="str">
        <f t="shared" si="7"/>
        <v>06.06.17</v>
      </c>
      <c r="J533" s="61"/>
      <c r="K533" s="67" t="s">
        <v>15125</v>
      </c>
      <c r="L533" s="18">
        <v>1777.7599289611101</v>
      </c>
      <c r="M533" s="18">
        <v>7111.0397158444403</v>
      </c>
      <c r="N533" s="35"/>
    </row>
    <row r="534" spans="9:14" ht="12.75" x14ac:dyDescent="0.2">
      <c r="I534" s="62" t="str">
        <f t="shared" si="7"/>
        <v>06.06.17</v>
      </c>
      <c r="J534" s="61"/>
      <c r="K534" s="67" t="s">
        <v>15126</v>
      </c>
      <c r="L534" s="18">
        <v>1829.9725360411101</v>
      </c>
      <c r="M534" s="18">
        <v>7319.8901441644402</v>
      </c>
      <c r="N534" s="35"/>
    </row>
    <row r="535" spans="9:14" ht="12.75" x14ac:dyDescent="0.2">
      <c r="I535" s="62" t="str">
        <f t="shared" si="7"/>
        <v>06.06.17</v>
      </c>
      <c r="J535" s="61"/>
      <c r="K535" s="67" t="s">
        <v>15127</v>
      </c>
      <c r="L535" s="18">
        <v>1866.0136936911099</v>
      </c>
      <c r="M535" s="18">
        <v>7464.0547747644396</v>
      </c>
      <c r="N535" s="35"/>
    </row>
    <row r="536" spans="9:14" ht="12.75" x14ac:dyDescent="0.2">
      <c r="I536" s="62" t="str">
        <f t="shared" si="7"/>
        <v>06.06.17</v>
      </c>
      <c r="J536" s="61"/>
      <c r="K536" s="68" t="s">
        <v>15128</v>
      </c>
      <c r="L536" s="55">
        <v>1891.6910477311101</v>
      </c>
      <c r="M536" s="55">
        <v>7566.7641909244403</v>
      </c>
      <c r="N536" s="35"/>
    </row>
    <row r="537" spans="9:14" ht="12.75" x14ac:dyDescent="0.2">
      <c r="I537" s="62" t="str">
        <f t="shared" si="7"/>
        <v>06.06.17</v>
      </c>
      <c r="J537" s="61"/>
      <c r="K537" s="67" t="s">
        <v>15129</v>
      </c>
      <c r="L537" s="18">
        <v>1920.5079620111101</v>
      </c>
      <c r="M537" s="18">
        <v>7682.0318480444403</v>
      </c>
      <c r="N537" s="35"/>
    </row>
    <row r="538" spans="9:14" ht="12.75" x14ac:dyDescent="0.2">
      <c r="I538" s="62" t="str">
        <f t="shared" ref="I538:I601" si="8">IF(K538="","",LEFT(K538,8))</f>
        <v>06.06.17</v>
      </c>
      <c r="J538" s="61"/>
      <c r="K538" s="67" t="s">
        <v>15130</v>
      </c>
      <c r="L538" s="18">
        <v>1940.83405195111</v>
      </c>
      <c r="M538" s="18">
        <v>7763.3362078044402</v>
      </c>
      <c r="N538" s="35"/>
    </row>
    <row r="539" spans="9:14" ht="12.75" x14ac:dyDescent="0.2">
      <c r="I539" s="62" t="str">
        <f t="shared" si="8"/>
        <v>06.06.17</v>
      </c>
      <c r="J539" s="61"/>
      <c r="K539" s="67" t="s">
        <v>15131</v>
      </c>
      <c r="L539" s="18">
        <v>1949.2829574311102</v>
      </c>
      <c r="M539" s="18">
        <v>7797.1318297244406</v>
      </c>
      <c r="N539" s="35"/>
    </row>
    <row r="540" spans="9:14" ht="12.75" x14ac:dyDescent="0.2">
      <c r="I540" s="62" t="str">
        <f t="shared" si="8"/>
        <v>06.06.17</v>
      </c>
      <c r="J540" s="61"/>
      <c r="K540" s="68" t="s">
        <v>15132</v>
      </c>
      <c r="L540" s="55">
        <v>1959.8686081911101</v>
      </c>
      <c r="M540" s="55">
        <v>7839.4744327644403</v>
      </c>
      <c r="N540" s="35"/>
    </row>
    <row r="541" spans="9:14" ht="12.75" x14ac:dyDescent="0.2">
      <c r="I541" s="62" t="str">
        <f t="shared" si="8"/>
        <v>06.06.17</v>
      </c>
      <c r="J541" s="61"/>
      <c r="K541" s="67" t="s">
        <v>15133</v>
      </c>
      <c r="L541" s="18">
        <v>1946.91300557111</v>
      </c>
      <c r="M541" s="18">
        <v>7787.6520222844401</v>
      </c>
      <c r="N541" s="35"/>
    </row>
    <row r="542" spans="9:14" ht="12.75" x14ac:dyDescent="0.2">
      <c r="I542" s="62" t="str">
        <f t="shared" si="8"/>
        <v>06.06.17</v>
      </c>
      <c r="J542" s="61"/>
      <c r="K542" s="67" t="s">
        <v>15134</v>
      </c>
      <c r="L542" s="18">
        <v>1961.7304821011101</v>
      </c>
      <c r="M542" s="18">
        <v>7846.9219284044402</v>
      </c>
      <c r="N542" s="35"/>
    </row>
    <row r="543" spans="9:14" ht="12.75" x14ac:dyDescent="0.2">
      <c r="I543" s="62" t="str">
        <f t="shared" si="8"/>
        <v>06.06.17</v>
      </c>
      <c r="J543" s="61"/>
      <c r="K543" s="67" t="s">
        <v>15135</v>
      </c>
      <c r="L543" s="18">
        <v>1980.5481369411102</v>
      </c>
      <c r="M543" s="18">
        <v>7922.1925477644409</v>
      </c>
      <c r="N543" s="35"/>
    </row>
    <row r="544" spans="9:14" ht="12.75" x14ac:dyDescent="0.2">
      <c r="I544" s="62" t="str">
        <f t="shared" si="8"/>
        <v>06.06.17</v>
      </c>
      <c r="J544" s="61"/>
      <c r="K544" s="68" t="s">
        <v>15136</v>
      </c>
      <c r="L544" s="55">
        <v>1976.5928403811101</v>
      </c>
      <c r="M544" s="55">
        <v>7906.3713615244405</v>
      </c>
      <c r="N544" s="35"/>
    </row>
    <row r="545" spans="9:14" ht="12.75" x14ac:dyDescent="0.2">
      <c r="I545" s="62" t="str">
        <f t="shared" si="8"/>
        <v>06.06.17</v>
      </c>
      <c r="J545" s="61"/>
      <c r="K545" s="67" t="s">
        <v>15137</v>
      </c>
      <c r="L545" s="18">
        <v>1987.61391605111</v>
      </c>
      <c r="M545" s="18">
        <v>7950.4556642044399</v>
      </c>
      <c r="N545" s="35"/>
    </row>
    <row r="546" spans="9:14" ht="12.75" x14ac:dyDescent="0.2">
      <c r="I546" s="62" t="str">
        <f t="shared" si="8"/>
        <v>06.06.17</v>
      </c>
      <c r="J546" s="61"/>
      <c r="K546" s="67" t="s">
        <v>15138</v>
      </c>
      <c r="L546" s="18">
        <v>1998.3658441111099</v>
      </c>
      <c r="M546" s="18">
        <v>7993.4633764444397</v>
      </c>
      <c r="N546" s="35"/>
    </row>
    <row r="547" spans="9:14" ht="12.75" x14ac:dyDescent="0.2">
      <c r="I547" s="62" t="str">
        <f t="shared" si="8"/>
        <v>06.06.17</v>
      </c>
      <c r="J547" s="61"/>
      <c r="K547" s="67" t="s">
        <v>15139</v>
      </c>
      <c r="L547" s="18">
        <v>2010.1867367311102</v>
      </c>
      <c r="M547" s="18">
        <v>8040.7469469244406</v>
      </c>
      <c r="N547" s="35"/>
    </row>
    <row r="548" spans="9:14" ht="12.75" x14ac:dyDescent="0.2">
      <c r="I548" s="62" t="str">
        <f t="shared" si="8"/>
        <v>06.06.17</v>
      </c>
      <c r="J548" s="61"/>
      <c r="K548" s="68" t="s">
        <v>15140</v>
      </c>
      <c r="L548" s="55">
        <v>2028.32337964111</v>
      </c>
      <c r="M548" s="55">
        <v>8113.2935185644401</v>
      </c>
      <c r="N548" s="35"/>
    </row>
    <row r="549" spans="9:14" ht="12.75" x14ac:dyDescent="0.2">
      <c r="I549" s="62" t="str">
        <f t="shared" si="8"/>
        <v>06.06.17</v>
      </c>
      <c r="J549" s="61"/>
      <c r="K549" s="67" t="s">
        <v>15141</v>
      </c>
      <c r="L549" s="18">
        <v>2039.1079479911102</v>
      </c>
      <c r="M549" s="18">
        <v>8156.4317919644409</v>
      </c>
      <c r="N549" s="35"/>
    </row>
    <row r="550" spans="9:14" ht="12.75" x14ac:dyDescent="0.2">
      <c r="I550" s="62" t="str">
        <f t="shared" si="8"/>
        <v>06.06.17</v>
      </c>
      <c r="J550" s="61"/>
      <c r="K550" s="67" t="s">
        <v>15142</v>
      </c>
      <c r="L550" s="18">
        <v>2052.2806113311099</v>
      </c>
      <c r="M550" s="18">
        <v>8209.1224453244395</v>
      </c>
      <c r="N550" s="35"/>
    </row>
    <row r="551" spans="9:14" ht="12.75" x14ac:dyDescent="0.2">
      <c r="I551" s="62" t="str">
        <f t="shared" si="8"/>
        <v>06.06.17</v>
      </c>
      <c r="J551" s="61"/>
      <c r="K551" s="67" t="s">
        <v>15143</v>
      </c>
      <c r="L551" s="18">
        <v>2073.0008275411101</v>
      </c>
      <c r="M551" s="18">
        <v>8292.0033101644403</v>
      </c>
      <c r="N551" s="35"/>
    </row>
    <row r="552" spans="9:14" ht="12.75" x14ac:dyDescent="0.2">
      <c r="I552" s="62" t="str">
        <f t="shared" si="8"/>
        <v>06.06.17</v>
      </c>
      <c r="J552" s="61"/>
      <c r="K552" s="68" t="s">
        <v>15144</v>
      </c>
      <c r="L552" s="55">
        <v>2067.6067425711103</v>
      </c>
      <c r="M552" s="55">
        <v>8270.4269702844413</v>
      </c>
      <c r="N552" s="35"/>
    </row>
    <row r="553" spans="9:14" ht="12.75" x14ac:dyDescent="0.2">
      <c r="I553" s="62" t="str">
        <f t="shared" si="8"/>
        <v>06.06.17</v>
      </c>
      <c r="J553" s="61"/>
      <c r="K553" s="67" t="s">
        <v>15145</v>
      </c>
      <c r="L553" s="18">
        <v>2050.8354057811098</v>
      </c>
      <c r="M553" s="18">
        <v>8203.3416231244391</v>
      </c>
      <c r="N553" s="35"/>
    </row>
    <row r="554" spans="9:14" ht="12.75" x14ac:dyDescent="0.2">
      <c r="I554" s="62" t="str">
        <f t="shared" si="8"/>
        <v>06.06.17</v>
      </c>
      <c r="J554" s="61"/>
      <c r="K554" s="67" t="s">
        <v>15146</v>
      </c>
      <c r="L554" s="18">
        <v>2032.1611049911101</v>
      </c>
      <c r="M554" s="18">
        <v>8128.6444199644402</v>
      </c>
      <c r="N554" s="35"/>
    </row>
    <row r="555" spans="9:14" ht="12.75" x14ac:dyDescent="0.2">
      <c r="I555" s="62" t="str">
        <f t="shared" si="8"/>
        <v>06.06.17</v>
      </c>
      <c r="J555" s="61"/>
      <c r="K555" s="67" t="s">
        <v>15147</v>
      </c>
      <c r="L555" s="18">
        <v>2021.4649582211102</v>
      </c>
      <c r="M555" s="18">
        <v>8085.8598328844409</v>
      </c>
      <c r="N555" s="35"/>
    </row>
    <row r="556" spans="9:14" ht="12.75" x14ac:dyDescent="0.2">
      <c r="I556" s="62" t="str">
        <f t="shared" si="8"/>
        <v>06.06.17</v>
      </c>
      <c r="J556" s="61"/>
      <c r="K556" s="68" t="s">
        <v>15148</v>
      </c>
      <c r="L556" s="55">
        <v>2029.12489833111</v>
      </c>
      <c r="M556" s="55">
        <v>8116.49959332444</v>
      </c>
      <c r="N556" s="35"/>
    </row>
    <row r="557" spans="9:14" ht="12.75" x14ac:dyDescent="0.2">
      <c r="I557" s="62" t="str">
        <f t="shared" si="8"/>
        <v>06.06.17</v>
      </c>
      <c r="J557" s="61"/>
      <c r="K557" s="67" t="s">
        <v>15149</v>
      </c>
      <c r="L557" s="18">
        <v>2044.4248342711101</v>
      </c>
      <c r="M557" s="18">
        <v>8177.6993370844402</v>
      </c>
      <c r="N557" s="35"/>
    </row>
    <row r="558" spans="9:14" ht="12.75" x14ac:dyDescent="0.2">
      <c r="I558" s="62" t="str">
        <f t="shared" si="8"/>
        <v>06.06.17</v>
      </c>
      <c r="J558" s="61"/>
      <c r="K558" s="67" t="s">
        <v>15150</v>
      </c>
      <c r="L558" s="18">
        <v>2041.3312646511101</v>
      </c>
      <c r="M558" s="18">
        <v>8165.3250586044405</v>
      </c>
      <c r="N558" s="35"/>
    </row>
    <row r="559" spans="9:14" ht="12.75" x14ac:dyDescent="0.2">
      <c r="I559" s="62" t="str">
        <f t="shared" si="8"/>
        <v>06.06.17</v>
      </c>
      <c r="J559" s="61"/>
      <c r="K559" s="67" t="s">
        <v>15151</v>
      </c>
      <c r="L559" s="18">
        <v>2041.27534296111</v>
      </c>
      <c r="M559" s="18">
        <v>8165.1013718444401</v>
      </c>
      <c r="N559" s="35"/>
    </row>
    <row r="560" spans="9:14" ht="12.75" x14ac:dyDescent="0.2">
      <c r="I560" s="62" t="str">
        <f t="shared" si="8"/>
        <v>06.06.17</v>
      </c>
      <c r="J560" s="61"/>
      <c r="K560" s="68" t="s">
        <v>15152</v>
      </c>
      <c r="L560" s="55">
        <v>2033.2096222211101</v>
      </c>
      <c r="M560" s="55">
        <v>8132.8384888844403</v>
      </c>
      <c r="N560" s="35"/>
    </row>
    <row r="561" spans="9:14" ht="12.75" x14ac:dyDescent="0.2">
      <c r="I561" s="62" t="str">
        <f t="shared" si="8"/>
        <v>06.06.17</v>
      </c>
      <c r="J561" s="61"/>
      <c r="K561" s="67" t="s">
        <v>15153</v>
      </c>
      <c r="L561" s="18">
        <v>2030.3356999311102</v>
      </c>
      <c r="M561" s="18">
        <v>8121.3427997244407</v>
      </c>
      <c r="N561" s="35"/>
    </row>
    <row r="562" spans="9:14" ht="12.75" x14ac:dyDescent="0.2">
      <c r="I562" s="62" t="str">
        <f t="shared" si="8"/>
        <v>06.06.17</v>
      </c>
      <c r="J562" s="61"/>
      <c r="K562" s="67" t="s">
        <v>15154</v>
      </c>
      <c r="L562" s="18">
        <v>2039.6245491711102</v>
      </c>
      <c r="M562" s="18">
        <v>8158.4981966844407</v>
      </c>
      <c r="N562" s="35"/>
    </row>
    <row r="563" spans="9:14" ht="12.75" x14ac:dyDescent="0.2">
      <c r="I563" s="62" t="str">
        <f t="shared" si="8"/>
        <v>06.06.17</v>
      </c>
      <c r="J563" s="61"/>
      <c r="K563" s="67" t="s">
        <v>15155</v>
      </c>
      <c r="L563" s="18">
        <v>2029.9529960411101</v>
      </c>
      <c r="M563" s="18">
        <v>8119.8119841644402</v>
      </c>
      <c r="N563" s="35"/>
    </row>
    <row r="564" spans="9:14" ht="12.75" x14ac:dyDescent="0.2">
      <c r="I564" s="62" t="str">
        <f t="shared" si="8"/>
        <v>06.06.17</v>
      </c>
      <c r="J564" s="61"/>
      <c r="K564" s="68" t="s">
        <v>15156</v>
      </c>
      <c r="L564" s="55">
        <v>2021.9061235911101</v>
      </c>
      <c r="M564" s="55">
        <v>8087.6244943644406</v>
      </c>
      <c r="N564" s="35"/>
    </row>
    <row r="565" spans="9:14" ht="12.75" x14ac:dyDescent="0.2">
      <c r="I565" s="62" t="str">
        <f t="shared" si="8"/>
        <v>06.06.17</v>
      </c>
      <c r="J565" s="61"/>
      <c r="K565" s="67" t="s">
        <v>15157</v>
      </c>
      <c r="L565" s="18">
        <v>2025.2826512311101</v>
      </c>
      <c r="M565" s="18">
        <v>8101.1306049244404</v>
      </c>
      <c r="N565" s="35"/>
    </row>
    <row r="566" spans="9:14" ht="12.75" x14ac:dyDescent="0.2">
      <c r="I566" s="62" t="str">
        <f t="shared" si="8"/>
        <v>06.06.17</v>
      </c>
      <c r="J566" s="61"/>
      <c r="K566" s="67" t="s">
        <v>15158</v>
      </c>
      <c r="L566" s="18">
        <v>2014.2154625211101</v>
      </c>
      <c r="M566" s="18">
        <v>8056.8618500844404</v>
      </c>
      <c r="N566" s="35"/>
    </row>
    <row r="567" spans="9:14" ht="12.75" x14ac:dyDescent="0.2">
      <c r="I567" s="62" t="str">
        <f t="shared" si="8"/>
        <v>06.06.17</v>
      </c>
      <c r="J567" s="61"/>
      <c r="K567" s="67" t="s">
        <v>15159</v>
      </c>
      <c r="L567" s="18">
        <v>2010.6236758811101</v>
      </c>
      <c r="M567" s="18">
        <v>8042.4947035244404</v>
      </c>
      <c r="N567" s="35"/>
    </row>
    <row r="568" spans="9:14" ht="12.75" x14ac:dyDescent="0.2">
      <c r="I568" s="62" t="str">
        <f t="shared" si="8"/>
        <v>06.06.17</v>
      </c>
      <c r="J568" s="61"/>
      <c r="K568" s="68" t="s">
        <v>15160</v>
      </c>
      <c r="L568" s="55">
        <v>2000.8842830911101</v>
      </c>
      <c r="M568" s="55">
        <v>8003.5371323644404</v>
      </c>
      <c r="N568" s="35"/>
    </row>
    <row r="569" spans="9:14" ht="12.75" x14ac:dyDescent="0.2">
      <c r="I569" s="62" t="str">
        <f t="shared" si="8"/>
        <v>06.06.17</v>
      </c>
      <c r="J569" s="61"/>
      <c r="K569" s="67" t="s">
        <v>15161</v>
      </c>
      <c r="L569" s="18">
        <v>2003.8301696911101</v>
      </c>
      <c r="M569" s="18">
        <v>8015.3206787644403</v>
      </c>
      <c r="N569" s="35"/>
    </row>
    <row r="570" spans="9:14" ht="12.75" x14ac:dyDescent="0.2">
      <c r="I570" s="62" t="str">
        <f t="shared" si="8"/>
        <v>06.06.17</v>
      </c>
      <c r="J570" s="61"/>
      <c r="K570" s="67" t="s">
        <v>15162</v>
      </c>
      <c r="L570" s="18">
        <v>1989.17395399111</v>
      </c>
      <c r="M570" s="18">
        <v>7956.69581596444</v>
      </c>
      <c r="N570" s="35"/>
    </row>
    <row r="571" spans="9:14" ht="12.75" x14ac:dyDescent="0.2">
      <c r="I571" s="62" t="str">
        <f t="shared" si="8"/>
        <v>06.06.17</v>
      </c>
      <c r="J571" s="61"/>
      <c r="K571" s="67" t="s">
        <v>15163</v>
      </c>
      <c r="L571" s="18">
        <v>1967.40650844111</v>
      </c>
      <c r="M571" s="18">
        <v>7869.6260337644399</v>
      </c>
      <c r="N571" s="35"/>
    </row>
    <row r="572" spans="9:14" ht="12.75" x14ac:dyDescent="0.2">
      <c r="I572" s="62" t="str">
        <f t="shared" si="8"/>
        <v>06.06.17</v>
      </c>
      <c r="J572" s="61"/>
      <c r="K572" s="68" t="s">
        <v>15164</v>
      </c>
      <c r="L572" s="55">
        <v>1975.3926852911102</v>
      </c>
      <c r="M572" s="55">
        <v>7901.5707411644407</v>
      </c>
      <c r="N572" s="35"/>
    </row>
    <row r="573" spans="9:14" ht="12.75" x14ac:dyDescent="0.2">
      <c r="I573" s="62" t="str">
        <f t="shared" si="8"/>
        <v>06.06.17</v>
      </c>
      <c r="J573" s="61"/>
      <c r="K573" s="67" t="s">
        <v>15165</v>
      </c>
      <c r="L573" s="18">
        <v>1982.0935644011101</v>
      </c>
      <c r="M573" s="18">
        <v>7928.3742576044406</v>
      </c>
      <c r="N573" s="35"/>
    </row>
    <row r="574" spans="9:14" ht="12.75" x14ac:dyDescent="0.2">
      <c r="I574" s="62" t="str">
        <f t="shared" si="8"/>
        <v>06.06.17</v>
      </c>
      <c r="J574" s="61"/>
      <c r="K574" s="67" t="s">
        <v>15166</v>
      </c>
      <c r="L574" s="18">
        <v>1966.96989390111</v>
      </c>
      <c r="M574" s="18">
        <v>7867.8795756044401</v>
      </c>
      <c r="N574" s="35"/>
    </row>
    <row r="575" spans="9:14" ht="12.75" x14ac:dyDescent="0.2">
      <c r="I575" s="62" t="str">
        <f t="shared" si="8"/>
        <v>06.06.17</v>
      </c>
      <c r="J575" s="61"/>
      <c r="K575" s="67" t="s">
        <v>15167</v>
      </c>
      <c r="L575" s="18">
        <v>1984.13048276111</v>
      </c>
      <c r="M575" s="18">
        <v>7936.52193104444</v>
      </c>
      <c r="N575" s="35"/>
    </row>
    <row r="576" spans="9:14" ht="12.75" x14ac:dyDescent="0.2">
      <c r="I576" s="62" t="str">
        <f t="shared" si="8"/>
        <v>06.06.17</v>
      </c>
      <c r="J576" s="61"/>
      <c r="K576" s="68" t="s">
        <v>15168</v>
      </c>
      <c r="L576" s="55">
        <v>2009.7775973411101</v>
      </c>
      <c r="M576" s="55">
        <v>8039.1103893644404</v>
      </c>
      <c r="N576" s="35"/>
    </row>
    <row r="577" spans="9:14" ht="12.75" x14ac:dyDescent="0.2">
      <c r="I577" s="62" t="str">
        <f t="shared" si="8"/>
        <v>06.06.17</v>
      </c>
      <c r="J577" s="61"/>
      <c r="K577" s="67" t="s">
        <v>15169</v>
      </c>
      <c r="L577" s="18">
        <v>1997.52263094111</v>
      </c>
      <c r="M577" s="18">
        <v>7990.0905237644401</v>
      </c>
      <c r="N577" s="35"/>
    </row>
    <row r="578" spans="9:14" ht="12.75" x14ac:dyDescent="0.2">
      <c r="I578" s="62" t="str">
        <f t="shared" si="8"/>
        <v>06.06.17</v>
      </c>
      <c r="J578" s="61"/>
      <c r="K578" s="67" t="s">
        <v>15170</v>
      </c>
      <c r="L578" s="18">
        <v>1998.0654463111102</v>
      </c>
      <c r="M578" s="18">
        <v>7992.2617852444409</v>
      </c>
      <c r="N578" s="35"/>
    </row>
    <row r="579" spans="9:14" ht="12.75" x14ac:dyDescent="0.2">
      <c r="I579" s="62" t="str">
        <f t="shared" si="8"/>
        <v>06.06.17</v>
      </c>
      <c r="J579" s="61"/>
      <c r="K579" s="67" t="s">
        <v>15171</v>
      </c>
      <c r="L579" s="18">
        <v>2002.2580207011101</v>
      </c>
      <c r="M579" s="18">
        <v>8009.0320828044405</v>
      </c>
      <c r="N579" s="35"/>
    </row>
    <row r="580" spans="9:14" ht="12.75" x14ac:dyDescent="0.2">
      <c r="I580" s="62" t="str">
        <f t="shared" si="8"/>
        <v>06.06.17</v>
      </c>
      <c r="J580" s="61"/>
      <c r="K580" s="68" t="s">
        <v>15172</v>
      </c>
      <c r="L580" s="55">
        <v>1978.3790292011101</v>
      </c>
      <c r="M580" s="55">
        <v>7913.5161168044406</v>
      </c>
      <c r="N580" s="35"/>
    </row>
    <row r="581" spans="9:14" ht="12.75" x14ac:dyDescent="0.2">
      <c r="I581" s="62" t="str">
        <f t="shared" si="8"/>
        <v>06.06.17</v>
      </c>
      <c r="J581" s="61"/>
      <c r="K581" s="67" t="s">
        <v>15173</v>
      </c>
      <c r="L581" s="18">
        <v>1920.6780268911102</v>
      </c>
      <c r="M581" s="18">
        <v>7682.7121075644409</v>
      </c>
      <c r="N581" s="35"/>
    </row>
    <row r="582" spans="9:14" ht="12.75" x14ac:dyDescent="0.2">
      <c r="I582" s="62" t="str">
        <f t="shared" si="8"/>
        <v>06.06.17</v>
      </c>
      <c r="J582" s="61"/>
      <c r="K582" s="67" t="s">
        <v>15174</v>
      </c>
      <c r="L582" s="18">
        <v>1900.9563965311102</v>
      </c>
      <c r="M582" s="18">
        <v>7603.8255861244406</v>
      </c>
      <c r="N582" s="35"/>
    </row>
    <row r="583" spans="9:14" ht="12.75" x14ac:dyDescent="0.2">
      <c r="I583" s="62" t="str">
        <f t="shared" si="8"/>
        <v>06.06.17</v>
      </c>
      <c r="J583" s="61"/>
      <c r="K583" s="67" t="s">
        <v>15175</v>
      </c>
      <c r="L583" s="18">
        <v>1876.3829466611101</v>
      </c>
      <c r="M583" s="18">
        <v>7505.5317866444402</v>
      </c>
      <c r="N583" s="35"/>
    </row>
    <row r="584" spans="9:14" ht="12.75" x14ac:dyDescent="0.2">
      <c r="I584" s="62" t="str">
        <f t="shared" si="8"/>
        <v>06.06.17</v>
      </c>
      <c r="J584" s="61"/>
      <c r="K584" s="68" t="s">
        <v>15176</v>
      </c>
      <c r="L584" s="55">
        <v>1858.2343754611102</v>
      </c>
      <c r="M584" s="55">
        <v>7432.9375018444407</v>
      </c>
      <c r="N584" s="35"/>
    </row>
    <row r="585" spans="9:14" ht="12.75" x14ac:dyDescent="0.2">
      <c r="I585" s="62" t="str">
        <f t="shared" si="8"/>
        <v>06.06.17</v>
      </c>
      <c r="J585" s="61"/>
      <c r="K585" s="67" t="s">
        <v>15177</v>
      </c>
      <c r="L585" s="18">
        <v>1845.17290239111</v>
      </c>
      <c r="M585" s="18">
        <v>7380.6916095644401</v>
      </c>
      <c r="N585" s="35"/>
    </row>
    <row r="586" spans="9:14" ht="12.75" x14ac:dyDescent="0.2">
      <c r="I586" s="62" t="str">
        <f t="shared" si="8"/>
        <v>06.06.17</v>
      </c>
      <c r="J586" s="61"/>
      <c r="K586" s="67" t="s">
        <v>15178</v>
      </c>
      <c r="L586" s="18">
        <v>1838.3393589611101</v>
      </c>
      <c r="M586" s="18">
        <v>7353.3574358444403</v>
      </c>
      <c r="N586" s="35"/>
    </row>
    <row r="587" spans="9:14" ht="12.75" x14ac:dyDescent="0.2">
      <c r="I587" s="62" t="str">
        <f t="shared" si="8"/>
        <v>06.06.17</v>
      </c>
      <c r="J587" s="61"/>
      <c r="K587" s="67" t="s">
        <v>15179</v>
      </c>
      <c r="L587" s="18">
        <v>1811.7985287511101</v>
      </c>
      <c r="M587" s="18">
        <v>7247.1941150044404</v>
      </c>
      <c r="N587" s="35"/>
    </row>
    <row r="588" spans="9:14" ht="12.75" x14ac:dyDescent="0.2">
      <c r="I588" s="62" t="str">
        <f t="shared" si="8"/>
        <v>06.06.17</v>
      </c>
      <c r="J588" s="61"/>
      <c r="K588" s="68" t="s">
        <v>15180</v>
      </c>
      <c r="L588" s="55">
        <v>1785.8331740511101</v>
      </c>
      <c r="M588" s="55">
        <v>7143.3326962044403</v>
      </c>
      <c r="N588" s="35"/>
    </row>
    <row r="589" spans="9:14" ht="12.75" x14ac:dyDescent="0.2">
      <c r="I589" s="62" t="str">
        <f t="shared" si="8"/>
        <v>06.06.17</v>
      </c>
      <c r="J589" s="61"/>
      <c r="K589" s="67" t="s">
        <v>15181</v>
      </c>
      <c r="L589" s="18">
        <v>1757.46979790111</v>
      </c>
      <c r="M589" s="18">
        <v>7029.8791916044402</v>
      </c>
      <c r="N589" s="35"/>
    </row>
    <row r="590" spans="9:14" ht="12.75" x14ac:dyDescent="0.2">
      <c r="I590" s="62" t="str">
        <f t="shared" si="8"/>
        <v>06.06.17</v>
      </c>
      <c r="J590" s="61"/>
      <c r="K590" s="67" t="s">
        <v>15182</v>
      </c>
      <c r="L590" s="18">
        <v>1739.25426122111</v>
      </c>
      <c r="M590" s="18">
        <v>6957.0170448844401</v>
      </c>
      <c r="N590" s="35"/>
    </row>
    <row r="591" spans="9:14" ht="12.75" x14ac:dyDescent="0.2">
      <c r="I591" s="62" t="str">
        <f t="shared" si="8"/>
        <v>06.06.17</v>
      </c>
      <c r="J591" s="61"/>
      <c r="K591" s="67" t="s">
        <v>15183</v>
      </c>
      <c r="L591" s="18">
        <v>1701.0491915711102</v>
      </c>
      <c r="M591" s="18">
        <v>6804.1967662844409</v>
      </c>
      <c r="N591" s="35"/>
    </row>
    <row r="592" spans="9:14" ht="12.75" x14ac:dyDescent="0.2">
      <c r="I592" s="62" t="str">
        <f t="shared" si="8"/>
        <v>06.06.17</v>
      </c>
      <c r="J592" s="61"/>
      <c r="K592" s="68" t="s">
        <v>15184</v>
      </c>
      <c r="L592" s="55">
        <v>1669.3527886111101</v>
      </c>
      <c r="M592" s="55">
        <v>6677.4111544444404</v>
      </c>
      <c r="N592" s="35"/>
    </row>
    <row r="593" spans="9:14" ht="12.75" x14ac:dyDescent="0.2">
      <c r="I593" s="62" t="str">
        <f t="shared" si="8"/>
        <v>06.06.17</v>
      </c>
      <c r="J593" s="61"/>
      <c r="K593" s="67" t="s">
        <v>15185</v>
      </c>
      <c r="L593" s="18">
        <v>1675.1135365411101</v>
      </c>
      <c r="M593" s="18">
        <v>6700.4541461644403</v>
      </c>
      <c r="N593" s="35"/>
    </row>
    <row r="594" spans="9:14" ht="12.75" x14ac:dyDescent="0.2">
      <c r="I594" s="62" t="str">
        <f t="shared" si="8"/>
        <v>06.06.17</v>
      </c>
      <c r="J594" s="61"/>
      <c r="K594" s="67" t="s">
        <v>15186</v>
      </c>
      <c r="L594" s="18">
        <v>1658.1243240711101</v>
      </c>
      <c r="M594" s="18">
        <v>6632.4972962844404</v>
      </c>
      <c r="N594" s="35"/>
    </row>
    <row r="595" spans="9:14" ht="12.75" x14ac:dyDescent="0.2">
      <c r="I595" s="62" t="str">
        <f t="shared" si="8"/>
        <v>06.06.17</v>
      </c>
      <c r="J595" s="61"/>
      <c r="K595" s="67" t="s">
        <v>15187</v>
      </c>
      <c r="L595" s="18">
        <v>1609.7983954411102</v>
      </c>
      <c r="M595" s="18">
        <v>6439.1935817644408</v>
      </c>
      <c r="N595" s="35"/>
    </row>
    <row r="596" spans="9:14" ht="12.75" x14ac:dyDescent="0.2">
      <c r="I596" s="62" t="str">
        <f t="shared" si="8"/>
        <v>06.06.17</v>
      </c>
      <c r="J596" s="61"/>
      <c r="K596" s="68" t="s">
        <v>15188</v>
      </c>
      <c r="L596" s="55">
        <v>1574.58678496111</v>
      </c>
      <c r="M596" s="55">
        <v>6298.3471398444399</v>
      </c>
      <c r="N596" s="35"/>
    </row>
    <row r="597" spans="9:14" ht="12.75" x14ac:dyDescent="0.2">
      <c r="I597" s="62" t="str">
        <f t="shared" si="8"/>
        <v>06.06.17</v>
      </c>
      <c r="J597" s="61"/>
      <c r="K597" s="67" t="s">
        <v>15189</v>
      </c>
      <c r="L597" s="18">
        <v>1556.13195613111</v>
      </c>
      <c r="M597" s="18">
        <v>6224.5278245244399</v>
      </c>
      <c r="N597" s="35"/>
    </row>
    <row r="598" spans="9:14" ht="12.75" x14ac:dyDescent="0.2">
      <c r="I598" s="62" t="str">
        <f t="shared" si="8"/>
        <v>06.06.17</v>
      </c>
      <c r="J598" s="61"/>
      <c r="K598" s="67" t="s">
        <v>15190</v>
      </c>
      <c r="L598" s="18">
        <v>1513.7341559911101</v>
      </c>
      <c r="M598" s="18">
        <v>6054.9366239644405</v>
      </c>
      <c r="N598" s="35"/>
    </row>
    <row r="599" spans="9:14" ht="12.75" x14ac:dyDescent="0.2">
      <c r="I599" s="62" t="str">
        <f t="shared" si="8"/>
        <v>06.06.17</v>
      </c>
      <c r="J599" s="61"/>
      <c r="K599" s="67" t="s">
        <v>15191</v>
      </c>
      <c r="L599" s="18">
        <v>1482.32359679111</v>
      </c>
      <c r="M599" s="18">
        <v>5929.2943871644402</v>
      </c>
      <c r="N599" s="35"/>
    </row>
    <row r="600" spans="9:14" ht="12.75" x14ac:dyDescent="0.2">
      <c r="I600" s="62" t="str">
        <f t="shared" si="8"/>
        <v>06.06.17</v>
      </c>
      <c r="J600" s="61"/>
      <c r="K600" s="68" t="s">
        <v>15192</v>
      </c>
      <c r="L600" s="55">
        <v>1464.3135402411099</v>
      </c>
      <c r="M600" s="55">
        <v>5857.2541609644395</v>
      </c>
      <c r="N600" s="35"/>
    </row>
    <row r="601" spans="9:14" ht="12.75" x14ac:dyDescent="0.2">
      <c r="I601" s="62" t="str">
        <f t="shared" si="8"/>
        <v>07.06.17</v>
      </c>
      <c r="J601" s="61"/>
      <c r="K601" s="67" t="s">
        <v>15193</v>
      </c>
      <c r="L601" s="18">
        <v>1447.09104183111</v>
      </c>
      <c r="M601" s="18">
        <v>5788.3641673244401</v>
      </c>
      <c r="N601" s="35"/>
    </row>
    <row r="602" spans="9:14" ht="12.75" x14ac:dyDescent="0.2">
      <c r="I602" s="62" t="str">
        <f t="shared" ref="I602:I665" si="9">IF(K602="","",LEFT(K602,8))</f>
        <v>07.06.17</v>
      </c>
      <c r="J602" s="61"/>
      <c r="K602" s="67" t="s">
        <v>15194</v>
      </c>
      <c r="L602" s="18">
        <v>1438.1449955211101</v>
      </c>
      <c r="M602" s="18">
        <v>5752.5799820844404</v>
      </c>
      <c r="N602" s="35"/>
    </row>
    <row r="603" spans="9:14" ht="12.75" x14ac:dyDescent="0.2">
      <c r="I603" s="62" t="str">
        <f t="shared" si="9"/>
        <v>07.06.17</v>
      </c>
      <c r="J603" s="61"/>
      <c r="K603" s="67" t="s">
        <v>15195</v>
      </c>
      <c r="L603" s="18">
        <v>1407.2223975011102</v>
      </c>
      <c r="M603" s="18">
        <v>5628.8895900044408</v>
      </c>
      <c r="N603" s="35"/>
    </row>
    <row r="604" spans="9:14" ht="12.75" x14ac:dyDescent="0.2">
      <c r="I604" s="62" t="str">
        <f t="shared" si="9"/>
        <v>07.06.17</v>
      </c>
      <c r="J604" s="61"/>
      <c r="K604" s="68" t="s">
        <v>15196</v>
      </c>
      <c r="L604" s="55">
        <v>1373.2435268311101</v>
      </c>
      <c r="M604" s="55">
        <v>5492.9741073244404</v>
      </c>
      <c r="N604" s="35"/>
    </row>
    <row r="605" spans="9:14" ht="12.75" x14ac:dyDescent="0.2">
      <c r="I605" s="62" t="str">
        <f t="shared" si="9"/>
        <v>07.06.17</v>
      </c>
      <c r="J605" s="61"/>
      <c r="K605" s="67" t="s">
        <v>15197</v>
      </c>
      <c r="L605" s="18">
        <v>1364.5044167711101</v>
      </c>
      <c r="M605" s="18">
        <v>5458.0176670844403</v>
      </c>
      <c r="N605" s="35"/>
    </row>
    <row r="606" spans="9:14" ht="12.75" x14ac:dyDescent="0.2">
      <c r="I606" s="62" t="str">
        <f t="shared" si="9"/>
        <v>07.06.17</v>
      </c>
      <c r="J606" s="61"/>
      <c r="K606" s="67" t="s">
        <v>15198</v>
      </c>
      <c r="L606" s="18">
        <v>1346.5208079111101</v>
      </c>
      <c r="M606" s="18">
        <v>5386.0832316444403</v>
      </c>
      <c r="N606" s="35"/>
    </row>
    <row r="607" spans="9:14" ht="12.75" x14ac:dyDescent="0.2">
      <c r="I607" s="62" t="str">
        <f t="shared" si="9"/>
        <v>07.06.17</v>
      </c>
      <c r="J607" s="61"/>
      <c r="K607" s="67" t="s">
        <v>15199</v>
      </c>
      <c r="L607" s="18">
        <v>1334.7717283911099</v>
      </c>
      <c r="M607" s="18">
        <v>5339.0869135644398</v>
      </c>
      <c r="N607" s="35"/>
    </row>
    <row r="608" spans="9:14" ht="12.75" x14ac:dyDescent="0.2">
      <c r="I608" s="62" t="str">
        <f t="shared" si="9"/>
        <v>07.06.17</v>
      </c>
      <c r="J608" s="61"/>
      <c r="K608" s="68" t="s">
        <v>15200</v>
      </c>
      <c r="L608" s="55">
        <v>1316.3607148911099</v>
      </c>
      <c r="M608" s="55">
        <v>5265.4428595644395</v>
      </c>
      <c r="N608" s="35"/>
    </row>
    <row r="609" spans="9:14" ht="12.75" x14ac:dyDescent="0.2">
      <c r="I609" s="62" t="str">
        <f t="shared" si="9"/>
        <v>07.06.17</v>
      </c>
      <c r="J609" s="61"/>
      <c r="K609" s="67" t="s">
        <v>15201</v>
      </c>
      <c r="L609" s="18">
        <v>1315.97569684111</v>
      </c>
      <c r="M609" s="18">
        <v>5263.90278736444</v>
      </c>
      <c r="N609" s="35"/>
    </row>
    <row r="610" spans="9:14" ht="12.75" x14ac:dyDescent="0.2">
      <c r="I610" s="62" t="str">
        <f t="shared" si="9"/>
        <v>07.06.17</v>
      </c>
      <c r="J610" s="61"/>
      <c r="K610" s="67" t="s">
        <v>15202</v>
      </c>
      <c r="L610" s="18">
        <v>1316.7410735011099</v>
      </c>
      <c r="M610" s="18">
        <v>5266.9642940044396</v>
      </c>
      <c r="N610" s="35"/>
    </row>
    <row r="611" spans="9:14" ht="12.75" x14ac:dyDescent="0.2">
      <c r="I611" s="62" t="str">
        <f t="shared" si="9"/>
        <v>07.06.17</v>
      </c>
      <c r="J611" s="61"/>
      <c r="K611" s="67" t="s">
        <v>15203</v>
      </c>
      <c r="L611" s="18">
        <v>1309.7339774211102</v>
      </c>
      <c r="M611" s="18">
        <v>5238.935909684441</v>
      </c>
      <c r="N611" s="35"/>
    </row>
    <row r="612" spans="9:14" ht="12.75" x14ac:dyDescent="0.2">
      <c r="I612" s="62" t="str">
        <f t="shared" si="9"/>
        <v>07.06.17</v>
      </c>
      <c r="J612" s="61"/>
      <c r="K612" s="68" t="s">
        <v>15204</v>
      </c>
      <c r="L612" s="55">
        <v>1268.8262158311099</v>
      </c>
      <c r="M612" s="55">
        <v>5075.3048633244398</v>
      </c>
      <c r="N612" s="35"/>
    </row>
    <row r="613" spans="9:14" ht="12.75" x14ac:dyDescent="0.2">
      <c r="I613" s="62" t="str">
        <f t="shared" si="9"/>
        <v>07.06.17</v>
      </c>
      <c r="J613" s="61"/>
      <c r="K613" s="67" t="s">
        <v>15205</v>
      </c>
      <c r="L613" s="18">
        <v>1278.42279478111</v>
      </c>
      <c r="M613" s="18">
        <v>5113.6911791244402</v>
      </c>
      <c r="N613" s="35"/>
    </row>
    <row r="614" spans="9:14" ht="12.75" x14ac:dyDescent="0.2">
      <c r="I614" s="62" t="str">
        <f t="shared" si="9"/>
        <v>07.06.17</v>
      </c>
      <c r="J614" s="61"/>
      <c r="K614" s="67" t="s">
        <v>15206</v>
      </c>
      <c r="L614" s="18">
        <v>1268.8917220911101</v>
      </c>
      <c r="M614" s="18">
        <v>5075.5668883644403</v>
      </c>
      <c r="N614" s="35"/>
    </row>
    <row r="615" spans="9:14" ht="12.75" x14ac:dyDescent="0.2">
      <c r="I615" s="62" t="str">
        <f t="shared" si="9"/>
        <v>07.06.17</v>
      </c>
      <c r="J615" s="61"/>
      <c r="K615" s="67" t="s">
        <v>15207</v>
      </c>
      <c r="L615" s="18">
        <v>1259.05326707111</v>
      </c>
      <c r="M615" s="18">
        <v>5036.2130682844399</v>
      </c>
      <c r="N615" s="35"/>
    </row>
    <row r="616" spans="9:14" ht="12.75" x14ac:dyDescent="0.2">
      <c r="I616" s="62" t="str">
        <f t="shared" si="9"/>
        <v>07.06.17</v>
      </c>
      <c r="J616" s="61"/>
      <c r="K616" s="68" t="s">
        <v>15208</v>
      </c>
      <c r="L616" s="55">
        <v>1265.2533286211101</v>
      </c>
      <c r="M616" s="55">
        <v>5061.0133144844403</v>
      </c>
      <c r="N616" s="35"/>
    </row>
    <row r="617" spans="9:14" ht="12.75" x14ac:dyDescent="0.2">
      <c r="I617" s="62" t="str">
        <f t="shared" si="9"/>
        <v>07.06.17</v>
      </c>
      <c r="J617" s="61"/>
      <c r="K617" s="67" t="s">
        <v>15209</v>
      </c>
      <c r="L617" s="18">
        <v>1284.5418135811099</v>
      </c>
      <c r="M617" s="18">
        <v>5138.1672543244395</v>
      </c>
      <c r="N617" s="35"/>
    </row>
    <row r="618" spans="9:14" ht="12.75" x14ac:dyDescent="0.2">
      <c r="I618" s="62" t="str">
        <f t="shared" si="9"/>
        <v>07.06.17</v>
      </c>
      <c r="J618" s="61"/>
      <c r="K618" s="67" t="s">
        <v>15210</v>
      </c>
      <c r="L618" s="18">
        <v>1272.2998806211101</v>
      </c>
      <c r="M618" s="18">
        <v>5089.1995224844404</v>
      </c>
      <c r="N618" s="35"/>
    </row>
    <row r="619" spans="9:14" ht="12.75" x14ac:dyDescent="0.2">
      <c r="I619" s="62" t="str">
        <f t="shared" si="9"/>
        <v>07.06.17</v>
      </c>
      <c r="J619" s="61"/>
      <c r="K619" s="67" t="s">
        <v>15211</v>
      </c>
      <c r="L619" s="18">
        <v>1284.97528313111</v>
      </c>
      <c r="M619" s="18">
        <v>5139.9011325244401</v>
      </c>
      <c r="N619" s="35"/>
    </row>
    <row r="620" spans="9:14" ht="12.75" x14ac:dyDescent="0.2">
      <c r="I620" s="62" t="str">
        <f t="shared" si="9"/>
        <v>07.06.17</v>
      </c>
      <c r="J620" s="61"/>
      <c r="K620" s="68" t="s">
        <v>15212</v>
      </c>
      <c r="L620" s="55">
        <v>1305.6920962511101</v>
      </c>
      <c r="M620" s="55">
        <v>5222.7683850044405</v>
      </c>
      <c r="N620" s="35"/>
    </row>
    <row r="621" spans="9:14" ht="12.75" x14ac:dyDescent="0.2">
      <c r="I621" s="62" t="str">
        <f t="shared" si="9"/>
        <v>07.06.17</v>
      </c>
      <c r="J621" s="61"/>
      <c r="K621" s="67" t="s">
        <v>15213</v>
      </c>
      <c r="L621" s="18">
        <v>1348.5147815511102</v>
      </c>
      <c r="M621" s="18">
        <v>5394.0591262044409</v>
      </c>
      <c r="N621" s="35"/>
    </row>
    <row r="622" spans="9:14" ht="12.75" x14ac:dyDescent="0.2">
      <c r="I622" s="62" t="str">
        <f t="shared" si="9"/>
        <v>07.06.17</v>
      </c>
      <c r="J622" s="61"/>
      <c r="K622" s="67" t="s">
        <v>15214</v>
      </c>
      <c r="L622" s="18">
        <v>1378.5883865611102</v>
      </c>
      <c r="M622" s="18">
        <v>5514.3535462444406</v>
      </c>
      <c r="N622" s="35"/>
    </row>
    <row r="623" spans="9:14" ht="12.75" x14ac:dyDescent="0.2">
      <c r="I623" s="62" t="str">
        <f t="shared" si="9"/>
        <v>07.06.17</v>
      </c>
      <c r="J623" s="61"/>
      <c r="K623" s="67" t="s">
        <v>15215</v>
      </c>
      <c r="L623" s="18">
        <v>1422.8404202311101</v>
      </c>
      <c r="M623" s="18">
        <v>5691.3616809244404</v>
      </c>
      <c r="N623" s="35"/>
    </row>
    <row r="624" spans="9:14" ht="12.75" x14ac:dyDescent="0.2">
      <c r="I624" s="62" t="str">
        <f t="shared" si="9"/>
        <v>07.06.17</v>
      </c>
      <c r="J624" s="61"/>
      <c r="K624" s="68" t="s">
        <v>15216</v>
      </c>
      <c r="L624" s="55">
        <v>1479.85557148111</v>
      </c>
      <c r="M624" s="55">
        <v>5919.4222859244401</v>
      </c>
      <c r="N624" s="35"/>
    </row>
    <row r="625" spans="9:14" ht="12.75" x14ac:dyDescent="0.2">
      <c r="I625" s="62" t="str">
        <f t="shared" si="9"/>
        <v>07.06.17</v>
      </c>
      <c r="J625" s="61"/>
      <c r="K625" s="67" t="s">
        <v>15217</v>
      </c>
      <c r="L625" s="18">
        <v>1574.7094614911102</v>
      </c>
      <c r="M625" s="18">
        <v>6298.8378459644409</v>
      </c>
      <c r="N625" s="35"/>
    </row>
    <row r="626" spans="9:14" ht="12.75" x14ac:dyDescent="0.2">
      <c r="I626" s="62" t="str">
        <f t="shared" si="9"/>
        <v>07.06.17</v>
      </c>
      <c r="J626" s="61"/>
      <c r="K626" s="67" t="s">
        <v>15218</v>
      </c>
      <c r="L626" s="18">
        <v>1652.1634648111101</v>
      </c>
      <c r="M626" s="18">
        <v>6608.6538592444404</v>
      </c>
      <c r="N626" s="35"/>
    </row>
    <row r="627" spans="9:14" ht="12.75" x14ac:dyDescent="0.2">
      <c r="I627" s="62" t="str">
        <f t="shared" si="9"/>
        <v>07.06.17</v>
      </c>
      <c r="J627" s="61"/>
      <c r="K627" s="67" t="s">
        <v>15219</v>
      </c>
      <c r="L627" s="18">
        <v>1705.5621532611101</v>
      </c>
      <c r="M627" s="18">
        <v>6822.2486130444404</v>
      </c>
      <c r="N627" s="35"/>
    </row>
    <row r="628" spans="9:14" ht="12.75" x14ac:dyDescent="0.2">
      <c r="I628" s="62" t="str">
        <f t="shared" si="9"/>
        <v>07.06.17</v>
      </c>
      <c r="J628" s="61"/>
      <c r="K628" s="68" t="s">
        <v>15220</v>
      </c>
      <c r="L628" s="55">
        <v>1744.3551391511101</v>
      </c>
      <c r="M628" s="55">
        <v>6977.4205566044402</v>
      </c>
      <c r="N628" s="35"/>
    </row>
    <row r="629" spans="9:14" ht="12.75" x14ac:dyDescent="0.2">
      <c r="I629" s="62" t="str">
        <f t="shared" si="9"/>
        <v>07.06.17</v>
      </c>
      <c r="J629" s="61"/>
      <c r="K629" s="67" t="s">
        <v>15221</v>
      </c>
      <c r="L629" s="18">
        <v>1835.7824603511101</v>
      </c>
      <c r="M629" s="18">
        <v>7343.1298414044404</v>
      </c>
      <c r="N629" s="35"/>
    </row>
    <row r="630" spans="9:14" ht="12.75" x14ac:dyDescent="0.2">
      <c r="I630" s="62" t="str">
        <f t="shared" si="9"/>
        <v>07.06.17</v>
      </c>
      <c r="J630" s="61"/>
      <c r="K630" s="67" t="s">
        <v>15222</v>
      </c>
      <c r="L630" s="18">
        <v>1875.5020542811101</v>
      </c>
      <c r="M630" s="18">
        <v>7502.0082171244403</v>
      </c>
      <c r="N630" s="35"/>
    </row>
    <row r="631" spans="9:14" ht="12.75" x14ac:dyDescent="0.2">
      <c r="I631" s="62" t="str">
        <f t="shared" si="9"/>
        <v>07.06.17</v>
      </c>
      <c r="J631" s="61"/>
      <c r="K631" s="67" t="s">
        <v>15223</v>
      </c>
      <c r="L631" s="18">
        <v>1900.6361313111101</v>
      </c>
      <c r="M631" s="18">
        <v>7602.5445252444406</v>
      </c>
      <c r="N631" s="35"/>
    </row>
    <row r="632" spans="9:14" ht="12.75" x14ac:dyDescent="0.2">
      <c r="I632" s="62" t="str">
        <f t="shared" si="9"/>
        <v>07.06.17</v>
      </c>
      <c r="J632" s="61"/>
      <c r="K632" s="68" t="s">
        <v>15224</v>
      </c>
      <c r="L632" s="55">
        <v>1909.16199599111</v>
      </c>
      <c r="M632" s="55">
        <v>7636.6479839644398</v>
      </c>
      <c r="N632" s="35"/>
    </row>
    <row r="633" spans="9:14" ht="12.75" x14ac:dyDescent="0.2">
      <c r="I633" s="62" t="str">
        <f t="shared" si="9"/>
        <v>07.06.17</v>
      </c>
      <c r="J633" s="61"/>
      <c r="K633" s="67" t="s">
        <v>15225</v>
      </c>
      <c r="L633" s="18">
        <v>1954.1002052411102</v>
      </c>
      <c r="M633" s="18">
        <v>7816.4008209644408</v>
      </c>
      <c r="N633" s="35"/>
    </row>
    <row r="634" spans="9:14" ht="12.75" x14ac:dyDescent="0.2">
      <c r="I634" s="62" t="str">
        <f t="shared" si="9"/>
        <v>07.06.17</v>
      </c>
      <c r="J634" s="61"/>
      <c r="K634" s="67" t="s">
        <v>15226</v>
      </c>
      <c r="L634" s="18">
        <v>1970.50973336111</v>
      </c>
      <c r="M634" s="18">
        <v>7882.0389334444399</v>
      </c>
      <c r="N634" s="35"/>
    </row>
    <row r="635" spans="9:14" ht="12.75" x14ac:dyDescent="0.2">
      <c r="I635" s="62" t="str">
        <f t="shared" si="9"/>
        <v>07.06.17</v>
      </c>
      <c r="J635" s="61"/>
      <c r="K635" s="67" t="s">
        <v>15227</v>
      </c>
      <c r="L635" s="18">
        <v>1962.33585238111</v>
      </c>
      <c r="M635" s="18">
        <v>7849.3434095244402</v>
      </c>
      <c r="N635" s="35"/>
    </row>
    <row r="636" spans="9:14" ht="12.75" x14ac:dyDescent="0.2">
      <c r="I636" s="62" t="str">
        <f t="shared" si="9"/>
        <v>07.06.17</v>
      </c>
      <c r="J636" s="61"/>
      <c r="K636" s="68" t="s">
        <v>15228</v>
      </c>
      <c r="L636" s="55">
        <v>1975.2191544611101</v>
      </c>
      <c r="M636" s="55">
        <v>7900.8766178444403</v>
      </c>
      <c r="N636" s="35"/>
    </row>
    <row r="637" spans="9:14" ht="12.75" x14ac:dyDescent="0.2">
      <c r="I637" s="62" t="str">
        <f t="shared" si="9"/>
        <v>07.06.17</v>
      </c>
      <c r="J637" s="61"/>
      <c r="K637" s="67" t="s">
        <v>15229</v>
      </c>
      <c r="L637" s="18">
        <v>1957.2241871211102</v>
      </c>
      <c r="M637" s="18">
        <v>7828.8967484844406</v>
      </c>
      <c r="N637" s="35"/>
    </row>
    <row r="638" spans="9:14" ht="12.75" x14ac:dyDescent="0.2">
      <c r="I638" s="62" t="str">
        <f t="shared" si="9"/>
        <v>07.06.17</v>
      </c>
      <c r="J638" s="61"/>
      <c r="K638" s="67" t="s">
        <v>15230</v>
      </c>
      <c r="L638" s="18">
        <v>1959.8201096111102</v>
      </c>
      <c r="M638" s="18">
        <v>7839.2804384444407</v>
      </c>
      <c r="N638" s="35"/>
    </row>
    <row r="639" spans="9:14" ht="12.75" x14ac:dyDescent="0.2">
      <c r="I639" s="62" t="str">
        <f t="shared" si="9"/>
        <v>07.06.17</v>
      </c>
      <c r="J639" s="61"/>
      <c r="K639" s="67" t="s">
        <v>15231</v>
      </c>
      <c r="L639" s="18">
        <v>1979.0598509911099</v>
      </c>
      <c r="M639" s="18">
        <v>7916.2394039644396</v>
      </c>
      <c r="N639" s="35"/>
    </row>
    <row r="640" spans="9:14" ht="12.75" x14ac:dyDescent="0.2">
      <c r="I640" s="62" t="str">
        <f t="shared" si="9"/>
        <v>07.06.17</v>
      </c>
      <c r="J640" s="61"/>
      <c r="K640" s="68" t="s">
        <v>15232</v>
      </c>
      <c r="L640" s="55">
        <v>1989.8021693811102</v>
      </c>
      <c r="M640" s="55">
        <v>7959.2086775244406</v>
      </c>
      <c r="N640" s="35"/>
    </row>
    <row r="641" spans="9:14" ht="12.75" x14ac:dyDescent="0.2">
      <c r="I641" s="62" t="str">
        <f t="shared" si="9"/>
        <v>07.06.17</v>
      </c>
      <c r="J641" s="61"/>
      <c r="K641" s="67" t="s">
        <v>15233</v>
      </c>
      <c r="L641" s="18">
        <v>1978.9402470211101</v>
      </c>
      <c r="M641" s="18">
        <v>7915.7609880844402</v>
      </c>
      <c r="N641" s="35"/>
    </row>
    <row r="642" spans="9:14" ht="12.75" x14ac:dyDescent="0.2">
      <c r="I642" s="62" t="str">
        <f t="shared" si="9"/>
        <v>07.06.17</v>
      </c>
      <c r="J642" s="61"/>
      <c r="K642" s="67" t="s">
        <v>15234</v>
      </c>
      <c r="L642" s="18">
        <v>1993.02544621111</v>
      </c>
      <c r="M642" s="18">
        <v>7972.1017848444399</v>
      </c>
      <c r="N642" s="35"/>
    </row>
    <row r="643" spans="9:14" ht="12.75" x14ac:dyDescent="0.2">
      <c r="I643" s="62" t="str">
        <f t="shared" si="9"/>
        <v>07.06.17</v>
      </c>
      <c r="J643" s="61"/>
      <c r="K643" s="67" t="s">
        <v>15235</v>
      </c>
      <c r="L643" s="18">
        <v>2003.3578196411099</v>
      </c>
      <c r="M643" s="18">
        <v>8013.4312785644397</v>
      </c>
      <c r="N643" s="35"/>
    </row>
    <row r="644" spans="9:14" ht="12.75" x14ac:dyDescent="0.2">
      <c r="I644" s="62" t="str">
        <f t="shared" si="9"/>
        <v>07.06.17</v>
      </c>
      <c r="J644" s="61"/>
      <c r="K644" s="68" t="s">
        <v>15236</v>
      </c>
      <c r="L644" s="55">
        <v>2012.1746848611101</v>
      </c>
      <c r="M644" s="55">
        <v>8048.6987394444404</v>
      </c>
      <c r="N644" s="35"/>
    </row>
    <row r="645" spans="9:14" ht="12.75" x14ac:dyDescent="0.2">
      <c r="I645" s="62" t="str">
        <f t="shared" si="9"/>
        <v>07.06.17</v>
      </c>
      <c r="J645" s="61"/>
      <c r="K645" s="67" t="s">
        <v>15237</v>
      </c>
      <c r="L645" s="18">
        <v>2025.6661337711103</v>
      </c>
      <c r="M645" s="18">
        <v>8102.664535084441</v>
      </c>
      <c r="N645" s="35"/>
    </row>
    <row r="646" spans="9:14" ht="12.75" x14ac:dyDescent="0.2">
      <c r="I646" s="62" t="str">
        <f t="shared" si="9"/>
        <v>07.06.17</v>
      </c>
      <c r="J646" s="61"/>
      <c r="K646" s="67" t="s">
        <v>15238</v>
      </c>
      <c r="L646" s="18">
        <v>2044.1379232211102</v>
      </c>
      <c r="M646" s="18">
        <v>8176.5516928844409</v>
      </c>
      <c r="N646" s="35"/>
    </row>
    <row r="647" spans="9:14" ht="12.75" x14ac:dyDescent="0.2">
      <c r="I647" s="62" t="str">
        <f t="shared" si="9"/>
        <v>07.06.17</v>
      </c>
      <c r="J647" s="61"/>
      <c r="K647" s="67" t="s">
        <v>15239</v>
      </c>
      <c r="L647" s="18">
        <v>2046.2490697211101</v>
      </c>
      <c r="M647" s="18">
        <v>8184.9962788844405</v>
      </c>
      <c r="N647" s="35"/>
    </row>
    <row r="648" spans="9:14" ht="12.75" x14ac:dyDescent="0.2">
      <c r="I648" s="62" t="str">
        <f t="shared" si="9"/>
        <v>07.06.17</v>
      </c>
      <c r="J648" s="61"/>
      <c r="K648" s="68" t="s">
        <v>15240</v>
      </c>
      <c r="L648" s="55">
        <v>2033.2519609211101</v>
      </c>
      <c r="M648" s="55">
        <v>8133.0078436844406</v>
      </c>
      <c r="N648" s="35"/>
    </row>
    <row r="649" spans="9:14" ht="12.75" x14ac:dyDescent="0.2">
      <c r="I649" s="62" t="str">
        <f t="shared" si="9"/>
        <v>07.06.17</v>
      </c>
      <c r="J649" s="61"/>
      <c r="K649" s="67" t="s">
        <v>15241</v>
      </c>
      <c r="L649" s="18">
        <v>2013.8188439611099</v>
      </c>
      <c r="M649" s="18">
        <v>8055.2753758444396</v>
      </c>
      <c r="N649" s="35"/>
    </row>
    <row r="650" spans="9:14" ht="12.75" x14ac:dyDescent="0.2">
      <c r="I650" s="62" t="str">
        <f t="shared" si="9"/>
        <v>07.06.17</v>
      </c>
      <c r="J650" s="61"/>
      <c r="K650" s="67" t="s">
        <v>15242</v>
      </c>
      <c r="L650" s="18">
        <v>1991.02620168111</v>
      </c>
      <c r="M650" s="18">
        <v>7964.1048067244401</v>
      </c>
      <c r="N650" s="35"/>
    </row>
    <row r="651" spans="9:14" ht="12.75" x14ac:dyDescent="0.2">
      <c r="I651" s="62" t="str">
        <f t="shared" si="9"/>
        <v>07.06.17</v>
      </c>
      <c r="J651" s="61"/>
      <c r="K651" s="67" t="s">
        <v>15243</v>
      </c>
      <c r="L651" s="18">
        <v>1991.50094533111</v>
      </c>
      <c r="M651" s="18">
        <v>7966.0037813244398</v>
      </c>
      <c r="N651" s="35"/>
    </row>
    <row r="652" spans="9:14" ht="12.75" x14ac:dyDescent="0.2">
      <c r="I652" s="62" t="str">
        <f t="shared" si="9"/>
        <v>07.06.17</v>
      </c>
      <c r="J652" s="61"/>
      <c r="K652" s="68" t="s">
        <v>15244</v>
      </c>
      <c r="L652" s="55">
        <v>2002.0023290111101</v>
      </c>
      <c r="M652" s="55">
        <v>8008.0093160444403</v>
      </c>
      <c r="N652" s="35"/>
    </row>
    <row r="653" spans="9:14" ht="12.75" x14ac:dyDescent="0.2">
      <c r="I653" s="62" t="str">
        <f t="shared" si="9"/>
        <v>07.06.17</v>
      </c>
      <c r="J653" s="61"/>
      <c r="K653" s="67" t="s">
        <v>15245</v>
      </c>
      <c r="L653" s="18">
        <v>2023.0468879611101</v>
      </c>
      <c r="M653" s="18">
        <v>8092.1875518444403</v>
      </c>
      <c r="N653" s="35"/>
    </row>
    <row r="654" spans="9:14" ht="12.75" x14ac:dyDescent="0.2">
      <c r="I654" s="62" t="str">
        <f t="shared" si="9"/>
        <v>07.06.17</v>
      </c>
      <c r="J654" s="61"/>
      <c r="K654" s="67" t="s">
        <v>15246</v>
      </c>
      <c r="L654" s="18">
        <v>2026.1561049011102</v>
      </c>
      <c r="M654" s="18">
        <v>8104.6244196044408</v>
      </c>
      <c r="N654" s="35"/>
    </row>
    <row r="655" spans="9:14" ht="12.75" x14ac:dyDescent="0.2">
      <c r="I655" s="62" t="str">
        <f t="shared" si="9"/>
        <v>07.06.17</v>
      </c>
      <c r="J655" s="61"/>
      <c r="K655" s="67" t="s">
        <v>15247</v>
      </c>
      <c r="L655" s="18">
        <v>2024.7380735911102</v>
      </c>
      <c r="M655" s="18">
        <v>8098.9522943644406</v>
      </c>
      <c r="N655" s="35"/>
    </row>
    <row r="656" spans="9:14" ht="12.75" x14ac:dyDescent="0.2">
      <c r="I656" s="62" t="str">
        <f t="shared" si="9"/>
        <v>07.06.17</v>
      </c>
      <c r="J656" s="61"/>
      <c r="K656" s="68" t="s">
        <v>15248</v>
      </c>
      <c r="L656" s="55">
        <v>2021.2293455511101</v>
      </c>
      <c r="M656" s="55">
        <v>8084.9173822044404</v>
      </c>
      <c r="N656" s="35"/>
    </row>
    <row r="657" spans="9:14" ht="12.75" x14ac:dyDescent="0.2">
      <c r="I657" s="62" t="str">
        <f t="shared" si="9"/>
        <v>07.06.17</v>
      </c>
      <c r="J657" s="61"/>
      <c r="K657" s="67" t="s">
        <v>15249</v>
      </c>
      <c r="L657" s="18">
        <v>2029.88851162111</v>
      </c>
      <c r="M657" s="18">
        <v>8119.5540464844398</v>
      </c>
      <c r="N657" s="35"/>
    </row>
    <row r="658" spans="9:14" ht="12.75" x14ac:dyDescent="0.2">
      <c r="I658" s="62" t="str">
        <f t="shared" si="9"/>
        <v>07.06.17</v>
      </c>
      <c r="J658" s="61"/>
      <c r="K658" s="67" t="s">
        <v>15250</v>
      </c>
      <c r="L658" s="18">
        <v>2028.63675197111</v>
      </c>
      <c r="M658" s="18">
        <v>8114.5470078844401</v>
      </c>
      <c r="N658" s="35"/>
    </row>
    <row r="659" spans="9:14" ht="12.75" x14ac:dyDescent="0.2">
      <c r="I659" s="62" t="str">
        <f t="shared" si="9"/>
        <v>07.06.17</v>
      </c>
      <c r="J659" s="61"/>
      <c r="K659" s="67" t="s">
        <v>15251</v>
      </c>
      <c r="L659" s="18">
        <v>2016.34145681111</v>
      </c>
      <c r="M659" s="18">
        <v>8065.36582724444</v>
      </c>
      <c r="N659" s="35"/>
    </row>
    <row r="660" spans="9:14" ht="12.75" x14ac:dyDescent="0.2">
      <c r="I660" s="62" t="str">
        <f t="shared" si="9"/>
        <v>07.06.17</v>
      </c>
      <c r="J660" s="61"/>
      <c r="K660" s="68" t="s">
        <v>15252</v>
      </c>
      <c r="L660" s="55">
        <v>1993.7956575611101</v>
      </c>
      <c r="M660" s="55">
        <v>7975.1826302444406</v>
      </c>
      <c r="N660" s="35"/>
    </row>
    <row r="661" spans="9:14" ht="12.75" x14ac:dyDescent="0.2">
      <c r="I661" s="62" t="str">
        <f t="shared" si="9"/>
        <v>07.06.17</v>
      </c>
      <c r="J661" s="61"/>
      <c r="K661" s="67" t="s">
        <v>15253</v>
      </c>
      <c r="L661" s="18">
        <v>1991.0302718011101</v>
      </c>
      <c r="M661" s="18">
        <v>7964.1210872044403</v>
      </c>
      <c r="N661" s="35"/>
    </row>
    <row r="662" spans="9:14" ht="12.75" x14ac:dyDescent="0.2">
      <c r="I662" s="62" t="str">
        <f t="shared" si="9"/>
        <v>07.06.17</v>
      </c>
      <c r="J662" s="61"/>
      <c r="K662" s="67" t="s">
        <v>15254</v>
      </c>
      <c r="L662" s="18">
        <v>1981.85136947111</v>
      </c>
      <c r="M662" s="18">
        <v>7927.4054778844402</v>
      </c>
      <c r="N662" s="35"/>
    </row>
    <row r="663" spans="9:14" ht="12.75" x14ac:dyDescent="0.2">
      <c r="I663" s="62" t="str">
        <f t="shared" si="9"/>
        <v>07.06.17</v>
      </c>
      <c r="J663" s="61"/>
      <c r="K663" s="67" t="s">
        <v>15255</v>
      </c>
      <c r="L663" s="18">
        <v>1978.85032181111</v>
      </c>
      <c r="M663" s="18">
        <v>7915.40128724444</v>
      </c>
      <c r="N663" s="35"/>
    </row>
    <row r="664" spans="9:14" ht="12.75" x14ac:dyDescent="0.2">
      <c r="I664" s="62" t="str">
        <f t="shared" si="9"/>
        <v>07.06.17</v>
      </c>
      <c r="J664" s="61"/>
      <c r="K664" s="68" t="s">
        <v>15256</v>
      </c>
      <c r="L664" s="55">
        <v>1962.9935810711099</v>
      </c>
      <c r="M664" s="55">
        <v>7851.9743242844397</v>
      </c>
      <c r="N664" s="35"/>
    </row>
    <row r="665" spans="9:14" ht="12.75" x14ac:dyDescent="0.2">
      <c r="I665" s="62" t="str">
        <f t="shared" si="9"/>
        <v>07.06.17</v>
      </c>
      <c r="J665" s="61"/>
      <c r="K665" s="67" t="s">
        <v>15257</v>
      </c>
      <c r="L665" s="18">
        <v>1971.1371946411102</v>
      </c>
      <c r="M665" s="18">
        <v>7884.5487785644409</v>
      </c>
      <c r="N665" s="35"/>
    </row>
    <row r="666" spans="9:14" ht="12.75" x14ac:dyDescent="0.2">
      <c r="I666" s="62" t="str">
        <f t="shared" ref="I666:I729" si="10">IF(K666="","",LEFT(K666,8))</f>
        <v>07.06.17</v>
      </c>
      <c r="J666" s="61"/>
      <c r="K666" s="67" t="s">
        <v>15258</v>
      </c>
      <c r="L666" s="18">
        <v>1949.1213714411101</v>
      </c>
      <c r="M666" s="18">
        <v>7796.4854857644405</v>
      </c>
      <c r="N666" s="35"/>
    </row>
    <row r="667" spans="9:14" ht="12.75" x14ac:dyDescent="0.2">
      <c r="I667" s="62" t="str">
        <f t="shared" si="10"/>
        <v>07.06.17</v>
      </c>
      <c r="J667" s="61"/>
      <c r="K667" s="67" t="s">
        <v>15259</v>
      </c>
      <c r="L667" s="18">
        <v>1944.5940714611102</v>
      </c>
      <c r="M667" s="18">
        <v>7778.3762858444406</v>
      </c>
      <c r="N667" s="35"/>
    </row>
    <row r="668" spans="9:14" ht="12.75" x14ac:dyDescent="0.2">
      <c r="I668" s="62" t="str">
        <f t="shared" si="10"/>
        <v>07.06.17</v>
      </c>
      <c r="J668" s="61"/>
      <c r="K668" s="68" t="s">
        <v>15260</v>
      </c>
      <c r="L668" s="55">
        <v>1936.35487545111</v>
      </c>
      <c r="M668" s="55">
        <v>7745.4195018044402</v>
      </c>
      <c r="N668" s="35"/>
    </row>
    <row r="669" spans="9:14" ht="12.75" x14ac:dyDescent="0.2">
      <c r="I669" s="62" t="str">
        <f t="shared" si="10"/>
        <v>07.06.17</v>
      </c>
      <c r="J669" s="61"/>
      <c r="K669" s="67" t="s">
        <v>15261</v>
      </c>
      <c r="L669" s="18">
        <v>1928.7817053011099</v>
      </c>
      <c r="M669" s="18">
        <v>7715.1268212044397</v>
      </c>
      <c r="N669" s="35"/>
    </row>
    <row r="670" spans="9:14" ht="12.75" x14ac:dyDescent="0.2">
      <c r="I670" s="62" t="str">
        <f t="shared" si="10"/>
        <v>07.06.17</v>
      </c>
      <c r="J670" s="61"/>
      <c r="K670" s="67" t="s">
        <v>15262</v>
      </c>
      <c r="L670" s="18">
        <v>1925.8608302511102</v>
      </c>
      <c r="M670" s="18">
        <v>7703.4433210044408</v>
      </c>
      <c r="N670" s="35"/>
    </row>
    <row r="671" spans="9:14" ht="12.75" x14ac:dyDescent="0.2">
      <c r="I671" s="62" t="str">
        <f t="shared" si="10"/>
        <v>07.06.17</v>
      </c>
      <c r="J671" s="61"/>
      <c r="K671" s="67" t="s">
        <v>15263</v>
      </c>
      <c r="L671" s="18">
        <v>1931.1907311311102</v>
      </c>
      <c r="M671" s="18">
        <v>7724.7629245244407</v>
      </c>
      <c r="N671" s="35"/>
    </row>
    <row r="672" spans="9:14" ht="12.75" x14ac:dyDescent="0.2">
      <c r="I672" s="62" t="str">
        <f t="shared" si="10"/>
        <v>07.06.17</v>
      </c>
      <c r="J672" s="61"/>
      <c r="K672" s="68" t="s">
        <v>15264</v>
      </c>
      <c r="L672" s="55">
        <v>1944.88035823111</v>
      </c>
      <c r="M672" s="55">
        <v>7779.52143292444</v>
      </c>
      <c r="N672" s="35"/>
    </row>
    <row r="673" spans="9:14" ht="12.75" x14ac:dyDescent="0.2">
      <c r="I673" s="62" t="str">
        <f t="shared" si="10"/>
        <v>07.06.17</v>
      </c>
      <c r="J673" s="61"/>
      <c r="K673" s="67" t="s">
        <v>15265</v>
      </c>
      <c r="L673" s="18">
        <v>1913.7549865711101</v>
      </c>
      <c r="M673" s="18">
        <v>7655.0199462844403</v>
      </c>
      <c r="N673" s="35"/>
    </row>
    <row r="674" spans="9:14" ht="12.75" x14ac:dyDescent="0.2">
      <c r="I674" s="62" t="str">
        <f t="shared" si="10"/>
        <v>07.06.17</v>
      </c>
      <c r="J674" s="61"/>
      <c r="K674" s="67" t="s">
        <v>15266</v>
      </c>
      <c r="L674" s="18">
        <v>1900.5918866511101</v>
      </c>
      <c r="M674" s="18">
        <v>7602.3675466044406</v>
      </c>
      <c r="N674" s="35"/>
    </row>
    <row r="675" spans="9:14" ht="12.75" x14ac:dyDescent="0.2">
      <c r="I675" s="62" t="str">
        <f t="shared" si="10"/>
        <v>07.06.17</v>
      </c>
      <c r="J675" s="61"/>
      <c r="K675" s="67" t="s">
        <v>15267</v>
      </c>
      <c r="L675" s="18">
        <v>1902.81789661111</v>
      </c>
      <c r="M675" s="18">
        <v>7611.2715864444399</v>
      </c>
      <c r="N675" s="35"/>
    </row>
    <row r="676" spans="9:14" ht="12.75" x14ac:dyDescent="0.2">
      <c r="I676" s="62" t="str">
        <f t="shared" si="10"/>
        <v>07.06.17</v>
      </c>
      <c r="J676" s="61"/>
      <c r="K676" s="68" t="s">
        <v>15268</v>
      </c>
      <c r="L676" s="55">
        <v>1895.9532993111102</v>
      </c>
      <c r="M676" s="55">
        <v>7583.8131972444407</v>
      </c>
      <c r="N676" s="35"/>
    </row>
    <row r="677" spans="9:14" ht="12.75" x14ac:dyDescent="0.2">
      <c r="I677" s="62" t="str">
        <f t="shared" si="10"/>
        <v>07.06.17</v>
      </c>
      <c r="J677" s="61"/>
      <c r="K677" s="67" t="s">
        <v>15269</v>
      </c>
      <c r="L677" s="18">
        <v>1850.5644413411101</v>
      </c>
      <c r="M677" s="18">
        <v>7402.2577653644403</v>
      </c>
      <c r="N677" s="35"/>
    </row>
    <row r="678" spans="9:14" ht="12.75" x14ac:dyDescent="0.2">
      <c r="I678" s="62" t="str">
        <f t="shared" si="10"/>
        <v>07.06.17</v>
      </c>
      <c r="J678" s="61"/>
      <c r="K678" s="67" t="s">
        <v>15270</v>
      </c>
      <c r="L678" s="18">
        <v>1818.5596823411101</v>
      </c>
      <c r="M678" s="18">
        <v>7274.2387293644406</v>
      </c>
      <c r="N678" s="35"/>
    </row>
    <row r="679" spans="9:14" ht="12.75" x14ac:dyDescent="0.2">
      <c r="I679" s="62" t="str">
        <f t="shared" si="10"/>
        <v>07.06.17</v>
      </c>
      <c r="J679" s="61"/>
      <c r="K679" s="67" t="s">
        <v>15271</v>
      </c>
      <c r="L679" s="18">
        <v>1811.29058668111</v>
      </c>
      <c r="M679" s="18">
        <v>7245.1623467244399</v>
      </c>
      <c r="N679" s="35"/>
    </row>
    <row r="680" spans="9:14" ht="12.75" x14ac:dyDescent="0.2">
      <c r="I680" s="62" t="str">
        <f t="shared" si="10"/>
        <v>07.06.17</v>
      </c>
      <c r="J680" s="61"/>
      <c r="K680" s="68" t="s">
        <v>15272</v>
      </c>
      <c r="L680" s="55">
        <v>1813.0940486911099</v>
      </c>
      <c r="M680" s="55">
        <v>7252.3761947644398</v>
      </c>
      <c r="N680" s="35"/>
    </row>
    <row r="681" spans="9:14" ht="12.75" x14ac:dyDescent="0.2">
      <c r="I681" s="62" t="str">
        <f t="shared" si="10"/>
        <v>07.06.17</v>
      </c>
      <c r="J681" s="61"/>
      <c r="K681" s="67" t="s">
        <v>15273</v>
      </c>
      <c r="L681" s="18">
        <v>1783.1215068411102</v>
      </c>
      <c r="M681" s="18">
        <v>7132.4860273644408</v>
      </c>
      <c r="N681" s="35"/>
    </row>
    <row r="682" spans="9:14" ht="12.75" x14ac:dyDescent="0.2">
      <c r="I682" s="62" t="str">
        <f t="shared" si="10"/>
        <v>07.06.17</v>
      </c>
      <c r="J682" s="61"/>
      <c r="K682" s="67" t="s">
        <v>15274</v>
      </c>
      <c r="L682" s="18">
        <v>1763.4351125911101</v>
      </c>
      <c r="M682" s="18">
        <v>7053.7404503644402</v>
      </c>
      <c r="N682" s="35"/>
    </row>
    <row r="683" spans="9:14" ht="12.75" x14ac:dyDescent="0.2">
      <c r="I683" s="62" t="str">
        <f t="shared" si="10"/>
        <v>07.06.17</v>
      </c>
      <c r="J683" s="61"/>
      <c r="K683" s="67" t="s">
        <v>15275</v>
      </c>
      <c r="L683" s="18">
        <v>1743.4778880611102</v>
      </c>
      <c r="M683" s="18">
        <v>6973.9115522444408</v>
      </c>
      <c r="N683" s="35"/>
    </row>
    <row r="684" spans="9:14" ht="12.75" x14ac:dyDescent="0.2">
      <c r="I684" s="62" t="str">
        <f t="shared" si="10"/>
        <v>07.06.17</v>
      </c>
      <c r="J684" s="61"/>
      <c r="K684" s="68" t="s">
        <v>15276</v>
      </c>
      <c r="L684" s="55">
        <v>1724.9460837011102</v>
      </c>
      <c r="M684" s="55">
        <v>6899.7843348044407</v>
      </c>
      <c r="N684" s="35"/>
    </row>
    <row r="685" spans="9:14" ht="12.75" x14ac:dyDescent="0.2">
      <c r="I685" s="62" t="str">
        <f t="shared" si="10"/>
        <v>07.06.17</v>
      </c>
      <c r="J685" s="61"/>
      <c r="K685" s="67" t="s">
        <v>15277</v>
      </c>
      <c r="L685" s="18">
        <v>1703.48465438111</v>
      </c>
      <c r="M685" s="18">
        <v>6813.9386175244399</v>
      </c>
      <c r="N685" s="35"/>
    </row>
    <row r="686" spans="9:14" ht="12.75" x14ac:dyDescent="0.2">
      <c r="I686" s="62" t="str">
        <f t="shared" si="10"/>
        <v>07.06.17</v>
      </c>
      <c r="J686" s="61"/>
      <c r="K686" s="67" t="s">
        <v>15278</v>
      </c>
      <c r="L686" s="18">
        <v>1696.5541081511101</v>
      </c>
      <c r="M686" s="18">
        <v>6786.2164326044403</v>
      </c>
      <c r="N686" s="35"/>
    </row>
    <row r="687" spans="9:14" ht="12.75" x14ac:dyDescent="0.2">
      <c r="I687" s="62" t="str">
        <f t="shared" si="10"/>
        <v>07.06.17</v>
      </c>
      <c r="J687" s="61"/>
      <c r="K687" s="67" t="s">
        <v>15279</v>
      </c>
      <c r="L687" s="18">
        <v>1677.98079749111</v>
      </c>
      <c r="M687" s="18">
        <v>6711.9231899644401</v>
      </c>
      <c r="N687" s="35"/>
    </row>
    <row r="688" spans="9:14" ht="12.75" x14ac:dyDescent="0.2">
      <c r="I688" s="62" t="str">
        <f t="shared" si="10"/>
        <v>07.06.17</v>
      </c>
      <c r="J688" s="61"/>
      <c r="K688" s="68" t="s">
        <v>15280</v>
      </c>
      <c r="L688" s="55">
        <v>1648.5947013511102</v>
      </c>
      <c r="M688" s="55">
        <v>6594.3788054044408</v>
      </c>
      <c r="N688" s="35"/>
    </row>
    <row r="689" spans="9:14" ht="12.75" x14ac:dyDescent="0.2">
      <c r="I689" s="62" t="str">
        <f t="shared" si="10"/>
        <v>07.06.17</v>
      </c>
      <c r="J689" s="61"/>
      <c r="K689" s="67" t="s">
        <v>15281</v>
      </c>
      <c r="L689" s="18">
        <v>1669.1573195811102</v>
      </c>
      <c r="M689" s="18">
        <v>6676.6292783244407</v>
      </c>
      <c r="N689" s="35"/>
    </row>
    <row r="690" spans="9:14" ht="12.75" x14ac:dyDescent="0.2">
      <c r="I690" s="62" t="str">
        <f t="shared" si="10"/>
        <v>07.06.17</v>
      </c>
      <c r="J690" s="61"/>
      <c r="K690" s="67" t="s">
        <v>15282</v>
      </c>
      <c r="L690" s="18">
        <v>1649.18018341111</v>
      </c>
      <c r="M690" s="18">
        <v>6596.7207336444399</v>
      </c>
      <c r="N690" s="35"/>
    </row>
    <row r="691" spans="9:14" ht="12.75" x14ac:dyDescent="0.2">
      <c r="I691" s="62" t="str">
        <f t="shared" si="10"/>
        <v>07.06.17</v>
      </c>
      <c r="J691" s="61"/>
      <c r="K691" s="67" t="s">
        <v>15283</v>
      </c>
      <c r="L691" s="18">
        <v>1601.2840002611101</v>
      </c>
      <c r="M691" s="18">
        <v>6405.1360010444405</v>
      </c>
      <c r="N691" s="35"/>
    </row>
    <row r="692" spans="9:14" ht="12.75" x14ac:dyDescent="0.2">
      <c r="I692" s="62" t="str">
        <f t="shared" si="10"/>
        <v>07.06.17</v>
      </c>
      <c r="J692" s="61"/>
      <c r="K692" s="68" t="s">
        <v>15284</v>
      </c>
      <c r="L692" s="55">
        <v>1575.9453963611102</v>
      </c>
      <c r="M692" s="55">
        <v>6303.7815854444407</v>
      </c>
      <c r="N692" s="35"/>
    </row>
    <row r="693" spans="9:14" ht="12.75" x14ac:dyDescent="0.2">
      <c r="I693" s="62" t="str">
        <f t="shared" si="10"/>
        <v>07.06.17</v>
      </c>
      <c r="J693" s="61"/>
      <c r="K693" s="67" t="s">
        <v>15285</v>
      </c>
      <c r="L693" s="18">
        <v>1548.7991386711101</v>
      </c>
      <c r="M693" s="18">
        <v>6195.1965546844403</v>
      </c>
      <c r="N693" s="35"/>
    </row>
    <row r="694" spans="9:14" ht="12.75" x14ac:dyDescent="0.2">
      <c r="I694" s="62" t="str">
        <f t="shared" si="10"/>
        <v>07.06.17</v>
      </c>
      <c r="J694" s="61"/>
      <c r="K694" s="67" t="s">
        <v>15286</v>
      </c>
      <c r="L694" s="18">
        <v>1520.7224348511102</v>
      </c>
      <c r="M694" s="18">
        <v>6082.8897394044407</v>
      </c>
      <c r="N694" s="35"/>
    </row>
    <row r="695" spans="9:14" ht="12.75" x14ac:dyDescent="0.2">
      <c r="I695" s="62" t="str">
        <f t="shared" si="10"/>
        <v>07.06.17</v>
      </c>
      <c r="J695" s="61"/>
      <c r="K695" s="67" t="s">
        <v>15287</v>
      </c>
      <c r="L695" s="18">
        <v>1489.5319162711103</v>
      </c>
      <c r="M695" s="18">
        <v>5958.1276650844411</v>
      </c>
      <c r="N695" s="35"/>
    </row>
    <row r="696" spans="9:14" ht="12.75" x14ac:dyDescent="0.2">
      <c r="I696" s="62" t="str">
        <f t="shared" si="10"/>
        <v>07.06.17</v>
      </c>
      <c r="J696" s="61"/>
      <c r="K696" s="68" t="s">
        <v>15288</v>
      </c>
      <c r="L696" s="55">
        <v>1471.3942119311102</v>
      </c>
      <c r="M696" s="55">
        <v>5885.576847724441</v>
      </c>
      <c r="N696" s="35"/>
    </row>
    <row r="697" spans="9:14" ht="12.75" x14ac:dyDescent="0.2">
      <c r="I697" s="62" t="str">
        <f t="shared" si="10"/>
        <v>08.06.17</v>
      </c>
      <c r="J697" s="61"/>
      <c r="K697" s="67" t="s">
        <v>15289</v>
      </c>
      <c r="L697" s="18">
        <v>1469.95784138111</v>
      </c>
      <c r="M697" s="18">
        <v>5879.8313655244401</v>
      </c>
      <c r="N697" s="35"/>
    </row>
    <row r="698" spans="9:14" ht="12.75" x14ac:dyDescent="0.2">
      <c r="I698" s="62" t="str">
        <f t="shared" si="10"/>
        <v>08.06.17</v>
      </c>
      <c r="J698" s="61"/>
      <c r="K698" s="67" t="s">
        <v>15290</v>
      </c>
      <c r="L698" s="18">
        <v>1448.6243993011101</v>
      </c>
      <c r="M698" s="18">
        <v>5794.4975972044404</v>
      </c>
      <c r="N698" s="35"/>
    </row>
    <row r="699" spans="9:14" ht="12.75" x14ac:dyDescent="0.2">
      <c r="I699" s="62" t="str">
        <f t="shared" si="10"/>
        <v>08.06.17</v>
      </c>
      <c r="J699" s="61"/>
      <c r="K699" s="67" t="s">
        <v>15291</v>
      </c>
      <c r="L699" s="18">
        <v>1407.6525997711101</v>
      </c>
      <c r="M699" s="18">
        <v>5630.6103990844404</v>
      </c>
      <c r="N699" s="35"/>
    </row>
    <row r="700" spans="9:14" ht="12.75" x14ac:dyDescent="0.2">
      <c r="I700" s="62" t="str">
        <f t="shared" si="10"/>
        <v>08.06.17</v>
      </c>
      <c r="J700" s="61"/>
      <c r="K700" s="68" t="s">
        <v>15292</v>
      </c>
      <c r="L700" s="55">
        <v>1380.18073897111</v>
      </c>
      <c r="M700" s="55">
        <v>5520.7229558844401</v>
      </c>
      <c r="N700" s="35"/>
    </row>
    <row r="701" spans="9:14" ht="12.75" x14ac:dyDescent="0.2">
      <c r="I701" s="62" t="str">
        <f t="shared" si="10"/>
        <v>08.06.17</v>
      </c>
      <c r="J701" s="61"/>
      <c r="K701" s="67" t="s">
        <v>15293</v>
      </c>
      <c r="L701" s="18">
        <v>1365.19203931111</v>
      </c>
      <c r="M701" s="18">
        <v>5460.7681572444399</v>
      </c>
      <c r="N701" s="35"/>
    </row>
    <row r="702" spans="9:14" ht="12.75" x14ac:dyDescent="0.2">
      <c r="I702" s="62" t="str">
        <f t="shared" si="10"/>
        <v>08.06.17</v>
      </c>
      <c r="J702" s="61"/>
      <c r="K702" s="67" t="s">
        <v>15294</v>
      </c>
      <c r="L702" s="18">
        <v>1336.8955545311101</v>
      </c>
      <c r="M702" s="18">
        <v>5347.5822181244403</v>
      </c>
      <c r="N702" s="35"/>
    </row>
    <row r="703" spans="9:14" ht="12.75" x14ac:dyDescent="0.2">
      <c r="I703" s="62" t="str">
        <f t="shared" si="10"/>
        <v>08.06.17</v>
      </c>
      <c r="J703" s="61"/>
      <c r="K703" s="67" t="s">
        <v>15295</v>
      </c>
      <c r="L703" s="18">
        <v>1319.7970996011099</v>
      </c>
      <c r="M703" s="18">
        <v>5279.1883984044398</v>
      </c>
      <c r="N703" s="35"/>
    </row>
    <row r="704" spans="9:14" ht="12.75" x14ac:dyDescent="0.2">
      <c r="I704" s="62" t="str">
        <f t="shared" si="10"/>
        <v>08.06.17</v>
      </c>
      <c r="J704" s="61"/>
      <c r="K704" s="68" t="s">
        <v>15296</v>
      </c>
      <c r="L704" s="55">
        <v>1318.20893484111</v>
      </c>
      <c r="M704" s="55">
        <v>5272.8357393644401</v>
      </c>
      <c r="N704" s="35"/>
    </row>
    <row r="705" spans="9:14" ht="12.75" x14ac:dyDescent="0.2">
      <c r="I705" s="62" t="str">
        <f t="shared" si="10"/>
        <v>08.06.17</v>
      </c>
      <c r="J705" s="61"/>
      <c r="K705" s="67" t="s">
        <v>15297</v>
      </c>
      <c r="L705" s="18">
        <v>1328.8746648211102</v>
      </c>
      <c r="M705" s="18">
        <v>5315.4986592844407</v>
      </c>
      <c r="N705" s="35"/>
    </row>
    <row r="706" spans="9:14" ht="12.75" x14ac:dyDescent="0.2">
      <c r="I706" s="62" t="str">
        <f t="shared" si="10"/>
        <v>08.06.17</v>
      </c>
      <c r="J706" s="61"/>
      <c r="K706" s="67" t="s">
        <v>15298</v>
      </c>
      <c r="L706" s="18">
        <v>1331.3202398611102</v>
      </c>
      <c r="M706" s="18">
        <v>5325.2809594444407</v>
      </c>
      <c r="N706" s="35"/>
    </row>
    <row r="707" spans="9:14" ht="12.75" x14ac:dyDescent="0.2">
      <c r="I707" s="62" t="str">
        <f t="shared" si="10"/>
        <v>08.06.17</v>
      </c>
      <c r="J707" s="61"/>
      <c r="K707" s="67" t="s">
        <v>15299</v>
      </c>
      <c r="L707" s="18">
        <v>1320.4343480111102</v>
      </c>
      <c r="M707" s="18">
        <v>5281.7373920444406</v>
      </c>
      <c r="N707" s="35"/>
    </row>
    <row r="708" spans="9:14" ht="12.75" x14ac:dyDescent="0.2">
      <c r="I708" s="62" t="str">
        <f t="shared" si="10"/>
        <v>08.06.17</v>
      </c>
      <c r="J708" s="61"/>
      <c r="K708" s="68" t="s">
        <v>15300</v>
      </c>
      <c r="L708" s="55">
        <v>1301.28240375111</v>
      </c>
      <c r="M708" s="55">
        <v>5205.12961500444</v>
      </c>
      <c r="N708" s="35"/>
    </row>
    <row r="709" spans="9:14" ht="12.75" x14ac:dyDescent="0.2">
      <c r="I709" s="62" t="str">
        <f t="shared" si="10"/>
        <v>08.06.17</v>
      </c>
      <c r="J709" s="61"/>
      <c r="K709" s="67" t="s">
        <v>15301</v>
      </c>
      <c r="L709" s="18">
        <v>1294.03347706111</v>
      </c>
      <c r="M709" s="18">
        <v>5176.1339082444401</v>
      </c>
      <c r="N709" s="35"/>
    </row>
    <row r="710" spans="9:14" ht="12.75" x14ac:dyDescent="0.2">
      <c r="I710" s="62" t="str">
        <f t="shared" si="10"/>
        <v>08.06.17</v>
      </c>
      <c r="J710" s="61"/>
      <c r="K710" s="67" t="s">
        <v>15302</v>
      </c>
      <c r="L710" s="18">
        <v>1287.22833417111</v>
      </c>
      <c r="M710" s="18">
        <v>5148.9133366844399</v>
      </c>
      <c r="N710" s="35"/>
    </row>
    <row r="711" spans="9:14" ht="12.75" x14ac:dyDescent="0.2">
      <c r="I711" s="62" t="str">
        <f t="shared" si="10"/>
        <v>08.06.17</v>
      </c>
      <c r="J711" s="61"/>
      <c r="K711" s="67" t="s">
        <v>15303</v>
      </c>
      <c r="L711" s="18">
        <v>1277.3998761711102</v>
      </c>
      <c r="M711" s="18">
        <v>5109.5995046844409</v>
      </c>
      <c r="N711" s="35"/>
    </row>
    <row r="712" spans="9:14" ht="12.75" x14ac:dyDescent="0.2">
      <c r="I712" s="62" t="str">
        <f t="shared" si="10"/>
        <v>08.06.17</v>
      </c>
      <c r="J712" s="61"/>
      <c r="K712" s="68" t="s">
        <v>15304</v>
      </c>
      <c r="L712" s="55">
        <v>1274.1068543911101</v>
      </c>
      <c r="M712" s="55">
        <v>5096.4274175644405</v>
      </c>
      <c r="N712" s="35"/>
    </row>
    <row r="713" spans="9:14" ht="12.75" x14ac:dyDescent="0.2">
      <c r="I713" s="62" t="str">
        <f t="shared" si="10"/>
        <v>08.06.17</v>
      </c>
      <c r="J713" s="61"/>
      <c r="K713" s="67" t="s">
        <v>15305</v>
      </c>
      <c r="L713" s="18">
        <v>1289.3784043211101</v>
      </c>
      <c r="M713" s="18">
        <v>5157.5136172844404</v>
      </c>
      <c r="N713" s="35"/>
    </row>
    <row r="714" spans="9:14" ht="12.75" x14ac:dyDescent="0.2">
      <c r="I714" s="62" t="str">
        <f t="shared" si="10"/>
        <v>08.06.17</v>
      </c>
      <c r="J714" s="61"/>
      <c r="K714" s="67" t="s">
        <v>15306</v>
      </c>
      <c r="L714" s="18">
        <v>1299.7467273811101</v>
      </c>
      <c r="M714" s="18">
        <v>5198.9869095244403</v>
      </c>
      <c r="N714" s="35"/>
    </row>
    <row r="715" spans="9:14" ht="12.75" x14ac:dyDescent="0.2">
      <c r="I715" s="62" t="str">
        <f t="shared" si="10"/>
        <v>08.06.17</v>
      </c>
      <c r="J715" s="61"/>
      <c r="K715" s="67" t="s">
        <v>15307</v>
      </c>
      <c r="L715" s="18">
        <v>1304.2036962111101</v>
      </c>
      <c r="M715" s="18">
        <v>5216.8147848444405</v>
      </c>
      <c r="N715" s="35"/>
    </row>
    <row r="716" spans="9:14" ht="12.75" x14ac:dyDescent="0.2">
      <c r="I716" s="62" t="str">
        <f t="shared" si="10"/>
        <v>08.06.17</v>
      </c>
      <c r="J716" s="61"/>
      <c r="K716" s="68" t="s">
        <v>15308</v>
      </c>
      <c r="L716" s="55">
        <v>1317.5901960511101</v>
      </c>
      <c r="M716" s="55">
        <v>5270.3607842044403</v>
      </c>
      <c r="N716" s="35"/>
    </row>
    <row r="717" spans="9:14" ht="12.75" x14ac:dyDescent="0.2">
      <c r="I717" s="62" t="str">
        <f t="shared" si="10"/>
        <v>08.06.17</v>
      </c>
      <c r="J717" s="61"/>
      <c r="K717" s="67" t="s">
        <v>15309</v>
      </c>
      <c r="L717" s="18">
        <v>1376.9819147411099</v>
      </c>
      <c r="M717" s="18">
        <v>5507.9276589644396</v>
      </c>
      <c r="N717" s="35"/>
    </row>
    <row r="718" spans="9:14" ht="12.75" x14ac:dyDescent="0.2">
      <c r="I718" s="62" t="str">
        <f t="shared" si="10"/>
        <v>08.06.17</v>
      </c>
      <c r="J718" s="61"/>
      <c r="K718" s="67" t="s">
        <v>15310</v>
      </c>
      <c r="L718" s="18">
        <v>1399.1503508211101</v>
      </c>
      <c r="M718" s="18">
        <v>5596.6014032844405</v>
      </c>
      <c r="N718" s="35"/>
    </row>
    <row r="719" spans="9:14" ht="12.75" x14ac:dyDescent="0.2">
      <c r="I719" s="62" t="str">
        <f t="shared" si="10"/>
        <v>08.06.17</v>
      </c>
      <c r="J719" s="61"/>
      <c r="K719" s="67" t="s">
        <v>15311</v>
      </c>
      <c r="L719" s="18">
        <v>1442.49435711111</v>
      </c>
      <c r="M719" s="18">
        <v>5769.9774284444402</v>
      </c>
      <c r="N719" s="35"/>
    </row>
    <row r="720" spans="9:14" ht="12.75" x14ac:dyDescent="0.2">
      <c r="I720" s="62" t="str">
        <f t="shared" si="10"/>
        <v>08.06.17</v>
      </c>
      <c r="J720" s="61"/>
      <c r="K720" s="68" t="s">
        <v>15312</v>
      </c>
      <c r="L720" s="55">
        <v>1493.1296748811101</v>
      </c>
      <c r="M720" s="55">
        <v>5972.5186995244403</v>
      </c>
      <c r="N720" s="35"/>
    </row>
    <row r="721" spans="9:14" ht="12.75" x14ac:dyDescent="0.2">
      <c r="I721" s="62" t="str">
        <f t="shared" si="10"/>
        <v>08.06.17</v>
      </c>
      <c r="J721" s="61"/>
      <c r="K721" s="67" t="s">
        <v>15313</v>
      </c>
      <c r="L721" s="18">
        <v>1582.4183043611101</v>
      </c>
      <c r="M721" s="18">
        <v>6329.6732174444405</v>
      </c>
      <c r="N721" s="35"/>
    </row>
    <row r="722" spans="9:14" ht="12.75" x14ac:dyDescent="0.2">
      <c r="I722" s="62" t="str">
        <f t="shared" si="10"/>
        <v>08.06.17</v>
      </c>
      <c r="J722" s="61"/>
      <c r="K722" s="67" t="s">
        <v>15314</v>
      </c>
      <c r="L722" s="18">
        <v>1648.6036721311102</v>
      </c>
      <c r="M722" s="18">
        <v>6594.4146885244409</v>
      </c>
      <c r="N722" s="35"/>
    </row>
    <row r="723" spans="9:14" ht="12.75" x14ac:dyDescent="0.2">
      <c r="I723" s="62" t="str">
        <f t="shared" si="10"/>
        <v>08.06.17</v>
      </c>
      <c r="J723" s="61"/>
      <c r="K723" s="67" t="s">
        <v>15315</v>
      </c>
      <c r="L723" s="18">
        <v>1704.8398735911101</v>
      </c>
      <c r="M723" s="18">
        <v>6819.3594943644403</v>
      </c>
      <c r="N723" s="35"/>
    </row>
    <row r="724" spans="9:14" ht="12.75" x14ac:dyDescent="0.2">
      <c r="I724" s="62" t="str">
        <f t="shared" si="10"/>
        <v>08.06.17</v>
      </c>
      <c r="J724" s="61"/>
      <c r="K724" s="68" t="s">
        <v>15316</v>
      </c>
      <c r="L724" s="55">
        <v>1754.06026015111</v>
      </c>
      <c r="M724" s="55">
        <v>7016.2410406044401</v>
      </c>
      <c r="N724" s="35"/>
    </row>
    <row r="725" spans="9:14" ht="12.75" x14ac:dyDescent="0.2">
      <c r="I725" s="62" t="str">
        <f t="shared" si="10"/>
        <v>08.06.17</v>
      </c>
      <c r="J725" s="61"/>
      <c r="K725" s="67" t="s">
        <v>15317</v>
      </c>
      <c r="L725" s="18">
        <v>1847.4508636811101</v>
      </c>
      <c r="M725" s="18">
        <v>7389.8034547244406</v>
      </c>
      <c r="N725" s="35"/>
    </row>
    <row r="726" spans="9:14" ht="12.75" x14ac:dyDescent="0.2">
      <c r="I726" s="62" t="str">
        <f t="shared" si="10"/>
        <v>08.06.17</v>
      </c>
      <c r="J726" s="61"/>
      <c r="K726" s="67" t="s">
        <v>15318</v>
      </c>
      <c r="L726" s="18">
        <v>1896.1009243511101</v>
      </c>
      <c r="M726" s="18">
        <v>7584.4036974044402</v>
      </c>
      <c r="N726" s="35"/>
    </row>
    <row r="727" spans="9:14" ht="12.75" x14ac:dyDescent="0.2">
      <c r="I727" s="62" t="str">
        <f t="shared" si="10"/>
        <v>08.06.17</v>
      </c>
      <c r="J727" s="61"/>
      <c r="K727" s="67" t="s">
        <v>15319</v>
      </c>
      <c r="L727" s="18">
        <v>1917.79316653111</v>
      </c>
      <c r="M727" s="18">
        <v>7671.1726661244402</v>
      </c>
      <c r="N727" s="35"/>
    </row>
    <row r="728" spans="9:14" ht="12.75" x14ac:dyDescent="0.2">
      <c r="I728" s="62" t="str">
        <f t="shared" si="10"/>
        <v>08.06.17</v>
      </c>
      <c r="J728" s="61"/>
      <c r="K728" s="68" t="s">
        <v>15320</v>
      </c>
      <c r="L728" s="55">
        <v>1932.15046040111</v>
      </c>
      <c r="M728" s="55">
        <v>7728.6018416044399</v>
      </c>
      <c r="N728" s="35"/>
    </row>
    <row r="729" spans="9:14" ht="12.75" x14ac:dyDescent="0.2">
      <c r="I729" s="62" t="str">
        <f t="shared" si="10"/>
        <v>08.06.17</v>
      </c>
      <c r="J729" s="61"/>
      <c r="K729" s="67" t="s">
        <v>15321</v>
      </c>
      <c r="L729" s="18">
        <v>1937.3457054411101</v>
      </c>
      <c r="M729" s="18">
        <v>7749.3828217644405</v>
      </c>
      <c r="N729" s="35"/>
    </row>
    <row r="730" spans="9:14" ht="12.75" x14ac:dyDescent="0.2">
      <c r="I730" s="62" t="str">
        <f t="shared" ref="I730:I793" si="11">IF(K730="","",LEFT(K730,8))</f>
        <v>08.06.17</v>
      </c>
      <c r="J730" s="61"/>
      <c r="K730" s="67" t="s">
        <v>15322</v>
      </c>
      <c r="L730" s="18">
        <v>1938.4066918211099</v>
      </c>
      <c r="M730" s="18">
        <v>7753.6267672844397</v>
      </c>
      <c r="N730" s="35"/>
    </row>
    <row r="731" spans="9:14" ht="12.75" x14ac:dyDescent="0.2">
      <c r="I731" s="62" t="str">
        <f t="shared" si="11"/>
        <v>08.06.17</v>
      </c>
      <c r="J731" s="61"/>
      <c r="K731" s="67" t="s">
        <v>15323</v>
      </c>
      <c r="L731" s="18">
        <v>1942.76526283111</v>
      </c>
      <c r="M731" s="18">
        <v>7771.0610513244401</v>
      </c>
      <c r="N731" s="35"/>
    </row>
    <row r="732" spans="9:14" ht="12.75" x14ac:dyDescent="0.2">
      <c r="I732" s="62" t="str">
        <f t="shared" si="11"/>
        <v>08.06.17</v>
      </c>
      <c r="J732" s="61"/>
      <c r="K732" s="68" t="s">
        <v>15324</v>
      </c>
      <c r="L732" s="55">
        <v>1945.0644722911102</v>
      </c>
      <c r="M732" s="55">
        <v>7780.2578891644407</v>
      </c>
      <c r="N732" s="35"/>
    </row>
    <row r="733" spans="9:14" ht="12.75" x14ac:dyDescent="0.2">
      <c r="I733" s="62" t="str">
        <f t="shared" si="11"/>
        <v>08.06.17</v>
      </c>
      <c r="J733" s="61"/>
      <c r="K733" s="67" t="s">
        <v>15325</v>
      </c>
      <c r="L733" s="18">
        <v>1947.4449357311103</v>
      </c>
      <c r="M733" s="18">
        <v>7789.7797429244411</v>
      </c>
      <c r="N733" s="35"/>
    </row>
    <row r="734" spans="9:14" ht="12.75" x14ac:dyDescent="0.2">
      <c r="I734" s="62" t="str">
        <f t="shared" si="11"/>
        <v>08.06.17</v>
      </c>
      <c r="J734" s="61"/>
      <c r="K734" s="67" t="s">
        <v>15326</v>
      </c>
      <c r="L734" s="18">
        <v>1950.17583599111</v>
      </c>
      <c r="M734" s="18">
        <v>7800.7033439644401</v>
      </c>
      <c r="N734" s="35"/>
    </row>
    <row r="735" spans="9:14" ht="12.75" x14ac:dyDescent="0.2">
      <c r="I735" s="62" t="str">
        <f t="shared" si="11"/>
        <v>08.06.17</v>
      </c>
      <c r="J735" s="61"/>
      <c r="K735" s="67" t="s">
        <v>15327</v>
      </c>
      <c r="L735" s="18">
        <v>1952.12557696111</v>
      </c>
      <c r="M735" s="18">
        <v>7808.5023078444401</v>
      </c>
      <c r="N735" s="35"/>
    </row>
    <row r="736" spans="9:14" ht="12.75" x14ac:dyDescent="0.2">
      <c r="I736" s="62" t="str">
        <f t="shared" si="11"/>
        <v>08.06.17</v>
      </c>
      <c r="J736" s="61"/>
      <c r="K736" s="68" t="s">
        <v>15328</v>
      </c>
      <c r="L736" s="55">
        <v>1946.3839785211101</v>
      </c>
      <c r="M736" s="55">
        <v>7785.5359140844403</v>
      </c>
      <c r="N736" s="35"/>
    </row>
    <row r="737" spans="9:14" ht="12.75" x14ac:dyDescent="0.2">
      <c r="I737" s="62" t="str">
        <f t="shared" si="11"/>
        <v>08.06.17</v>
      </c>
      <c r="J737" s="61"/>
      <c r="K737" s="67" t="s">
        <v>15329</v>
      </c>
      <c r="L737" s="18">
        <v>1944.5528066811103</v>
      </c>
      <c r="M737" s="18">
        <v>7778.2112267244411</v>
      </c>
      <c r="N737" s="35"/>
    </row>
    <row r="738" spans="9:14" ht="12.75" x14ac:dyDescent="0.2">
      <c r="I738" s="62" t="str">
        <f t="shared" si="11"/>
        <v>08.06.17</v>
      </c>
      <c r="J738" s="61"/>
      <c r="K738" s="67" t="s">
        <v>15330</v>
      </c>
      <c r="L738" s="18">
        <v>1954.36649541111</v>
      </c>
      <c r="M738" s="18">
        <v>7817.46598164444</v>
      </c>
      <c r="N738" s="35"/>
    </row>
    <row r="739" spans="9:14" ht="12.75" x14ac:dyDescent="0.2">
      <c r="I739" s="62" t="str">
        <f t="shared" si="11"/>
        <v>08.06.17</v>
      </c>
      <c r="J739" s="61"/>
      <c r="K739" s="67" t="s">
        <v>15331</v>
      </c>
      <c r="L739" s="18">
        <v>1975.4045262511102</v>
      </c>
      <c r="M739" s="18">
        <v>7901.6181050044406</v>
      </c>
      <c r="N739" s="35"/>
    </row>
    <row r="740" spans="9:14" ht="12.75" x14ac:dyDescent="0.2">
      <c r="I740" s="62" t="str">
        <f t="shared" si="11"/>
        <v>08.06.17</v>
      </c>
      <c r="J740" s="61"/>
      <c r="K740" s="68" t="s">
        <v>15332</v>
      </c>
      <c r="L740" s="55">
        <v>1975.6451216611101</v>
      </c>
      <c r="M740" s="55">
        <v>7902.5804866444405</v>
      </c>
      <c r="N740" s="35"/>
    </row>
    <row r="741" spans="9:14" ht="12.75" x14ac:dyDescent="0.2">
      <c r="I741" s="62" t="str">
        <f t="shared" si="11"/>
        <v>08.06.17</v>
      </c>
      <c r="J741" s="61"/>
      <c r="K741" s="67" t="s">
        <v>15333</v>
      </c>
      <c r="L741" s="18">
        <v>1976.3724811111101</v>
      </c>
      <c r="M741" s="18">
        <v>7905.4899244444405</v>
      </c>
      <c r="N741" s="35"/>
    </row>
    <row r="742" spans="9:14" ht="12.75" x14ac:dyDescent="0.2">
      <c r="I742" s="62" t="str">
        <f t="shared" si="11"/>
        <v>08.06.17</v>
      </c>
      <c r="J742" s="61"/>
      <c r="K742" s="67" t="s">
        <v>15334</v>
      </c>
      <c r="L742" s="18">
        <v>1984.6055599311101</v>
      </c>
      <c r="M742" s="18">
        <v>7938.4222397244403</v>
      </c>
      <c r="N742" s="35"/>
    </row>
    <row r="743" spans="9:14" ht="12.75" x14ac:dyDescent="0.2">
      <c r="I743" s="62" t="str">
        <f t="shared" si="11"/>
        <v>08.06.17</v>
      </c>
      <c r="J743" s="61"/>
      <c r="K743" s="67" t="s">
        <v>15335</v>
      </c>
      <c r="L743" s="18">
        <v>1996.88737425111</v>
      </c>
      <c r="M743" s="18">
        <v>7987.5494970044401</v>
      </c>
      <c r="N743" s="35"/>
    </row>
    <row r="744" spans="9:14" ht="12.75" x14ac:dyDescent="0.2">
      <c r="I744" s="62" t="str">
        <f t="shared" si="11"/>
        <v>08.06.17</v>
      </c>
      <c r="J744" s="61"/>
      <c r="K744" s="68" t="s">
        <v>15336</v>
      </c>
      <c r="L744" s="55">
        <v>1979.9440140111101</v>
      </c>
      <c r="M744" s="55">
        <v>7919.7760560444403</v>
      </c>
      <c r="N744" s="35"/>
    </row>
    <row r="745" spans="9:14" ht="12.75" x14ac:dyDescent="0.2">
      <c r="I745" s="62" t="str">
        <f t="shared" si="11"/>
        <v>08.06.17</v>
      </c>
      <c r="J745" s="61"/>
      <c r="K745" s="67" t="s">
        <v>15337</v>
      </c>
      <c r="L745" s="18">
        <v>1952.44643634111</v>
      </c>
      <c r="M745" s="18">
        <v>7809.7857453644401</v>
      </c>
      <c r="N745" s="35"/>
    </row>
    <row r="746" spans="9:14" ht="12.75" x14ac:dyDescent="0.2">
      <c r="I746" s="62" t="str">
        <f t="shared" si="11"/>
        <v>08.06.17</v>
      </c>
      <c r="J746" s="61"/>
      <c r="K746" s="67" t="s">
        <v>15338</v>
      </c>
      <c r="L746" s="18">
        <v>1934.6378963211102</v>
      </c>
      <c r="M746" s="18">
        <v>7738.551585284441</v>
      </c>
      <c r="N746" s="35"/>
    </row>
    <row r="747" spans="9:14" ht="12.75" x14ac:dyDescent="0.2">
      <c r="I747" s="62" t="str">
        <f t="shared" si="11"/>
        <v>08.06.17</v>
      </c>
      <c r="J747" s="61"/>
      <c r="K747" s="67" t="s">
        <v>15339</v>
      </c>
      <c r="L747" s="18">
        <v>1908.3674157111102</v>
      </c>
      <c r="M747" s="18">
        <v>7633.4696628444408</v>
      </c>
      <c r="N747" s="35"/>
    </row>
    <row r="748" spans="9:14" ht="12.75" x14ac:dyDescent="0.2">
      <c r="I748" s="62" t="str">
        <f t="shared" si="11"/>
        <v>08.06.17</v>
      </c>
      <c r="J748" s="61"/>
      <c r="K748" s="68" t="s">
        <v>15340</v>
      </c>
      <c r="L748" s="55">
        <v>1920.3180331711101</v>
      </c>
      <c r="M748" s="55">
        <v>7681.2721326844403</v>
      </c>
      <c r="N748" s="35"/>
    </row>
    <row r="749" spans="9:14" ht="12.75" x14ac:dyDescent="0.2">
      <c r="I749" s="62" t="str">
        <f t="shared" si="11"/>
        <v>08.06.17</v>
      </c>
      <c r="J749" s="61"/>
      <c r="K749" s="67" t="s">
        <v>15341</v>
      </c>
      <c r="L749" s="18">
        <v>1933.1799489211101</v>
      </c>
      <c r="M749" s="18">
        <v>7732.7197956844402</v>
      </c>
      <c r="N749" s="35"/>
    </row>
    <row r="750" spans="9:14" ht="12.75" x14ac:dyDescent="0.2">
      <c r="I750" s="62" t="str">
        <f t="shared" si="11"/>
        <v>08.06.17</v>
      </c>
      <c r="J750" s="61"/>
      <c r="K750" s="67" t="s">
        <v>15342</v>
      </c>
      <c r="L750" s="18">
        <v>1932.57259800111</v>
      </c>
      <c r="M750" s="18">
        <v>7730.29039200444</v>
      </c>
      <c r="N750" s="35"/>
    </row>
    <row r="751" spans="9:14" ht="12.75" x14ac:dyDescent="0.2">
      <c r="I751" s="62" t="str">
        <f t="shared" si="11"/>
        <v>08.06.17</v>
      </c>
      <c r="J751" s="61"/>
      <c r="K751" s="67" t="s">
        <v>15343</v>
      </c>
      <c r="L751" s="18">
        <v>1928.4015354211101</v>
      </c>
      <c r="M751" s="18">
        <v>7713.6061416844404</v>
      </c>
      <c r="N751" s="35"/>
    </row>
    <row r="752" spans="9:14" ht="12.75" x14ac:dyDescent="0.2">
      <c r="I752" s="62" t="str">
        <f t="shared" si="11"/>
        <v>08.06.17</v>
      </c>
      <c r="J752" s="61"/>
      <c r="K752" s="68" t="s">
        <v>15344</v>
      </c>
      <c r="L752" s="55">
        <v>1912.6190831211102</v>
      </c>
      <c r="M752" s="55">
        <v>7650.4763324844407</v>
      </c>
      <c r="N752" s="35"/>
    </row>
    <row r="753" spans="9:14" ht="12.75" x14ac:dyDescent="0.2">
      <c r="I753" s="62" t="str">
        <f t="shared" si="11"/>
        <v>08.06.17</v>
      </c>
      <c r="J753" s="61"/>
      <c r="K753" s="67" t="s">
        <v>15345</v>
      </c>
      <c r="L753" s="18">
        <v>1913.3407943411103</v>
      </c>
      <c r="M753" s="18">
        <v>7653.3631773644411</v>
      </c>
      <c r="N753" s="35"/>
    </row>
    <row r="754" spans="9:14" ht="12.75" x14ac:dyDescent="0.2">
      <c r="I754" s="62" t="str">
        <f t="shared" si="11"/>
        <v>08.06.17</v>
      </c>
      <c r="J754" s="61"/>
      <c r="K754" s="67" t="s">
        <v>15346</v>
      </c>
      <c r="L754" s="18">
        <v>1915.9016216511102</v>
      </c>
      <c r="M754" s="18">
        <v>7663.6064866044408</v>
      </c>
      <c r="N754" s="35"/>
    </row>
    <row r="755" spans="9:14" ht="12.75" x14ac:dyDescent="0.2">
      <c r="I755" s="62" t="str">
        <f t="shared" si="11"/>
        <v>08.06.17</v>
      </c>
      <c r="J755" s="61"/>
      <c r="K755" s="67" t="s">
        <v>15347</v>
      </c>
      <c r="L755" s="18">
        <v>1909.3463109411102</v>
      </c>
      <c r="M755" s="18">
        <v>7637.3852437644409</v>
      </c>
      <c r="N755" s="35"/>
    </row>
    <row r="756" spans="9:14" ht="12.75" x14ac:dyDescent="0.2">
      <c r="I756" s="62" t="str">
        <f t="shared" si="11"/>
        <v>08.06.17</v>
      </c>
      <c r="J756" s="61"/>
      <c r="K756" s="68" t="s">
        <v>15348</v>
      </c>
      <c r="L756" s="55">
        <v>1900.6794030211099</v>
      </c>
      <c r="M756" s="55">
        <v>7602.7176120844397</v>
      </c>
      <c r="N756" s="35"/>
    </row>
    <row r="757" spans="9:14" ht="12.75" x14ac:dyDescent="0.2">
      <c r="I757" s="62" t="str">
        <f t="shared" si="11"/>
        <v>08.06.17</v>
      </c>
      <c r="J757" s="61"/>
      <c r="K757" s="67" t="s">
        <v>15349</v>
      </c>
      <c r="L757" s="18">
        <v>1903.2768741811101</v>
      </c>
      <c r="M757" s="18">
        <v>7613.1074967244404</v>
      </c>
      <c r="N757" s="35"/>
    </row>
    <row r="758" spans="9:14" ht="12.75" x14ac:dyDescent="0.2">
      <c r="I758" s="62" t="str">
        <f t="shared" si="11"/>
        <v>08.06.17</v>
      </c>
      <c r="J758" s="61"/>
      <c r="K758" s="67" t="s">
        <v>15350</v>
      </c>
      <c r="L758" s="18">
        <v>1886.1082108611101</v>
      </c>
      <c r="M758" s="18">
        <v>7544.4328434444406</v>
      </c>
      <c r="N758" s="35"/>
    </row>
    <row r="759" spans="9:14" ht="12.75" x14ac:dyDescent="0.2">
      <c r="I759" s="62" t="str">
        <f t="shared" si="11"/>
        <v>08.06.17</v>
      </c>
      <c r="J759" s="61"/>
      <c r="K759" s="67" t="s">
        <v>15351</v>
      </c>
      <c r="L759" s="18">
        <v>1882.8583663311101</v>
      </c>
      <c r="M759" s="18">
        <v>7531.4334653244405</v>
      </c>
      <c r="N759" s="35"/>
    </row>
    <row r="760" spans="9:14" ht="12.75" x14ac:dyDescent="0.2">
      <c r="I760" s="62" t="str">
        <f t="shared" si="11"/>
        <v>08.06.17</v>
      </c>
      <c r="J760" s="61"/>
      <c r="K760" s="68" t="s">
        <v>15352</v>
      </c>
      <c r="L760" s="55">
        <v>1887.8372814411102</v>
      </c>
      <c r="M760" s="55">
        <v>7551.3491257644409</v>
      </c>
      <c r="N760" s="35"/>
    </row>
    <row r="761" spans="9:14" ht="12.75" x14ac:dyDescent="0.2">
      <c r="I761" s="62" t="str">
        <f t="shared" si="11"/>
        <v>08.06.17</v>
      </c>
      <c r="J761" s="61"/>
      <c r="K761" s="67" t="s">
        <v>15353</v>
      </c>
      <c r="L761" s="18">
        <v>1887.0795268311101</v>
      </c>
      <c r="M761" s="18">
        <v>7548.3181073244405</v>
      </c>
      <c r="N761" s="35"/>
    </row>
    <row r="762" spans="9:14" ht="12.75" x14ac:dyDescent="0.2">
      <c r="I762" s="62" t="str">
        <f t="shared" si="11"/>
        <v>08.06.17</v>
      </c>
      <c r="J762" s="61"/>
      <c r="K762" s="67" t="s">
        <v>15354</v>
      </c>
      <c r="L762" s="18">
        <v>1877.1942274111102</v>
      </c>
      <c r="M762" s="18">
        <v>7508.7769096444408</v>
      </c>
      <c r="N762" s="35"/>
    </row>
    <row r="763" spans="9:14" ht="12.75" x14ac:dyDescent="0.2">
      <c r="I763" s="62" t="str">
        <f t="shared" si="11"/>
        <v>08.06.17</v>
      </c>
      <c r="J763" s="61"/>
      <c r="K763" s="67" t="s">
        <v>15355</v>
      </c>
      <c r="L763" s="18">
        <v>1873.45090786111</v>
      </c>
      <c r="M763" s="18">
        <v>7493.8036314444398</v>
      </c>
      <c r="N763" s="35"/>
    </row>
    <row r="764" spans="9:14" ht="12.75" x14ac:dyDescent="0.2">
      <c r="I764" s="62" t="str">
        <f t="shared" si="11"/>
        <v>08.06.17</v>
      </c>
      <c r="J764" s="61"/>
      <c r="K764" s="68" t="s">
        <v>15356</v>
      </c>
      <c r="L764" s="55">
        <v>1863.9486740211103</v>
      </c>
      <c r="M764" s="55">
        <v>7455.7946960844411</v>
      </c>
      <c r="N764" s="35"/>
    </row>
    <row r="765" spans="9:14" ht="12.75" x14ac:dyDescent="0.2">
      <c r="I765" s="62" t="str">
        <f t="shared" si="11"/>
        <v>08.06.17</v>
      </c>
      <c r="J765" s="61"/>
      <c r="K765" s="67" t="s">
        <v>15357</v>
      </c>
      <c r="L765" s="18">
        <v>1862.59298382111</v>
      </c>
      <c r="M765" s="18">
        <v>7450.37193528444</v>
      </c>
      <c r="N765" s="35"/>
    </row>
    <row r="766" spans="9:14" ht="12.75" x14ac:dyDescent="0.2">
      <c r="I766" s="62" t="str">
        <f t="shared" si="11"/>
        <v>08.06.17</v>
      </c>
      <c r="J766" s="61"/>
      <c r="K766" s="67" t="s">
        <v>15358</v>
      </c>
      <c r="L766" s="18">
        <v>1859.4251798711102</v>
      </c>
      <c r="M766" s="18">
        <v>7437.7007194844409</v>
      </c>
      <c r="N766" s="35"/>
    </row>
    <row r="767" spans="9:14" ht="12.75" x14ac:dyDescent="0.2">
      <c r="I767" s="62" t="str">
        <f t="shared" si="11"/>
        <v>08.06.17</v>
      </c>
      <c r="J767" s="61"/>
      <c r="K767" s="67" t="s">
        <v>15359</v>
      </c>
      <c r="L767" s="18">
        <v>1879.45025767111</v>
      </c>
      <c r="M767" s="18">
        <v>7517.8010306844399</v>
      </c>
      <c r="N767" s="35"/>
    </row>
    <row r="768" spans="9:14" ht="12.75" x14ac:dyDescent="0.2">
      <c r="I768" s="62" t="str">
        <f t="shared" si="11"/>
        <v>08.06.17</v>
      </c>
      <c r="J768" s="61"/>
      <c r="K768" s="68" t="s">
        <v>15360</v>
      </c>
      <c r="L768" s="55">
        <v>1876.83020498111</v>
      </c>
      <c r="M768" s="55">
        <v>7507.32081992444</v>
      </c>
      <c r="N768" s="35"/>
    </row>
    <row r="769" spans="9:14" ht="12.75" x14ac:dyDescent="0.2">
      <c r="I769" s="62" t="str">
        <f t="shared" si="11"/>
        <v>08.06.17</v>
      </c>
      <c r="J769" s="61"/>
      <c r="K769" s="67" t="s">
        <v>15361</v>
      </c>
      <c r="L769" s="18">
        <v>1861.98886015111</v>
      </c>
      <c r="M769" s="18">
        <v>7447.9554406044399</v>
      </c>
      <c r="N769" s="35"/>
    </row>
    <row r="770" spans="9:14" ht="12.75" x14ac:dyDescent="0.2">
      <c r="I770" s="62" t="str">
        <f t="shared" si="11"/>
        <v>08.06.17</v>
      </c>
      <c r="J770" s="61"/>
      <c r="K770" s="67" t="s">
        <v>15362</v>
      </c>
      <c r="L770" s="18">
        <v>1857.9698798911102</v>
      </c>
      <c r="M770" s="18">
        <v>7431.8795195644407</v>
      </c>
      <c r="N770" s="35"/>
    </row>
    <row r="771" spans="9:14" ht="12.75" x14ac:dyDescent="0.2">
      <c r="I771" s="62" t="str">
        <f t="shared" si="11"/>
        <v>08.06.17</v>
      </c>
      <c r="J771" s="61"/>
      <c r="K771" s="67" t="s">
        <v>15363</v>
      </c>
      <c r="L771" s="18">
        <v>1867.2626011811101</v>
      </c>
      <c r="M771" s="18">
        <v>7469.0504047244403</v>
      </c>
      <c r="N771" s="35"/>
    </row>
    <row r="772" spans="9:14" ht="12.75" x14ac:dyDescent="0.2">
      <c r="I772" s="62" t="str">
        <f t="shared" si="11"/>
        <v>08.06.17</v>
      </c>
      <c r="J772" s="61"/>
      <c r="K772" s="68" t="s">
        <v>15364</v>
      </c>
      <c r="L772" s="55">
        <v>1873.91171119111</v>
      </c>
      <c r="M772" s="55">
        <v>7495.6468447644402</v>
      </c>
      <c r="N772" s="35"/>
    </row>
    <row r="773" spans="9:14" ht="12.75" x14ac:dyDescent="0.2">
      <c r="I773" s="62" t="str">
        <f t="shared" si="11"/>
        <v>08.06.17</v>
      </c>
      <c r="J773" s="61"/>
      <c r="K773" s="67" t="s">
        <v>15365</v>
      </c>
      <c r="L773" s="18">
        <v>1829.25672962111</v>
      </c>
      <c r="M773" s="18">
        <v>7317.0269184844401</v>
      </c>
      <c r="N773" s="35"/>
    </row>
    <row r="774" spans="9:14" ht="12.75" x14ac:dyDescent="0.2">
      <c r="I774" s="62" t="str">
        <f t="shared" si="11"/>
        <v>08.06.17</v>
      </c>
      <c r="J774" s="61"/>
      <c r="K774" s="67" t="s">
        <v>15366</v>
      </c>
      <c r="L774" s="18">
        <v>1810.5946539411102</v>
      </c>
      <c r="M774" s="18">
        <v>7242.3786157644408</v>
      </c>
      <c r="N774" s="35"/>
    </row>
    <row r="775" spans="9:14" ht="12.75" x14ac:dyDescent="0.2">
      <c r="I775" s="62" t="str">
        <f t="shared" si="11"/>
        <v>08.06.17</v>
      </c>
      <c r="J775" s="61"/>
      <c r="K775" s="67" t="s">
        <v>15367</v>
      </c>
      <c r="L775" s="18">
        <v>1798.2920282111102</v>
      </c>
      <c r="M775" s="18">
        <v>7193.1681128444407</v>
      </c>
      <c r="N775" s="35"/>
    </row>
    <row r="776" spans="9:14" ht="12.75" x14ac:dyDescent="0.2">
      <c r="I776" s="62" t="str">
        <f t="shared" si="11"/>
        <v>08.06.17</v>
      </c>
      <c r="J776" s="61"/>
      <c r="K776" s="68" t="s">
        <v>15368</v>
      </c>
      <c r="L776" s="55">
        <v>1786.6524994911101</v>
      </c>
      <c r="M776" s="55">
        <v>7146.6099979644405</v>
      </c>
      <c r="N776" s="35"/>
    </row>
    <row r="777" spans="9:14" ht="12.75" x14ac:dyDescent="0.2">
      <c r="I777" s="62" t="str">
        <f t="shared" si="11"/>
        <v>08.06.17</v>
      </c>
      <c r="J777" s="61"/>
      <c r="K777" s="67" t="s">
        <v>15369</v>
      </c>
      <c r="L777" s="18">
        <v>1758.56263055111</v>
      </c>
      <c r="M777" s="18">
        <v>7034.2505222044401</v>
      </c>
      <c r="N777" s="35"/>
    </row>
    <row r="778" spans="9:14" ht="12.75" x14ac:dyDescent="0.2">
      <c r="I778" s="62" t="str">
        <f t="shared" si="11"/>
        <v>08.06.17</v>
      </c>
      <c r="J778" s="61"/>
      <c r="K778" s="67" t="s">
        <v>15370</v>
      </c>
      <c r="L778" s="18">
        <v>1748.3447844511102</v>
      </c>
      <c r="M778" s="18">
        <v>6993.3791378044407</v>
      </c>
      <c r="N778" s="35"/>
    </row>
    <row r="779" spans="9:14" ht="12.75" x14ac:dyDescent="0.2">
      <c r="I779" s="62" t="str">
        <f t="shared" si="11"/>
        <v>08.06.17</v>
      </c>
      <c r="J779" s="61"/>
      <c r="K779" s="67" t="s">
        <v>15371</v>
      </c>
      <c r="L779" s="18">
        <v>1736.83518573111</v>
      </c>
      <c r="M779" s="18">
        <v>6947.3407429244398</v>
      </c>
      <c r="N779" s="35"/>
    </row>
    <row r="780" spans="9:14" ht="12.75" x14ac:dyDescent="0.2">
      <c r="I780" s="62" t="str">
        <f t="shared" si="11"/>
        <v>08.06.17</v>
      </c>
      <c r="J780" s="61"/>
      <c r="K780" s="68" t="s">
        <v>15372</v>
      </c>
      <c r="L780" s="55">
        <v>1723.3408513211102</v>
      </c>
      <c r="M780" s="55">
        <v>6893.3634052844409</v>
      </c>
      <c r="N780" s="35"/>
    </row>
    <row r="781" spans="9:14" ht="12.75" x14ac:dyDescent="0.2">
      <c r="I781" s="62" t="str">
        <f t="shared" si="11"/>
        <v>08.06.17</v>
      </c>
      <c r="J781" s="61"/>
      <c r="K781" s="67" t="s">
        <v>15373</v>
      </c>
      <c r="L781" s="18">
        <v>1731.0471556311099</v>
      </c>
      <c r="M781" s="18">
        <v>6924.1886225244398</v>
      </c>
      <c r="N781" s="35"/>
    </row>
    <row r="782" spans="9:14" ht="12.75" x14ac:dyDescent="0.2">
      <c r="I782" s="62" t="str">
        <f t="shared" si="11"/>
        <v>08.06.17</v>
      </c>
      <c r="J782" s="61"/>
      <c r="K782" s="67" t="s">
        <v>15374</v>
      </c>
      <c r="L782" s="18">
        <v>1717.1876475111101</v>
      </c>
      <c r="M782" s="18">
        <v>6868.7505900444403</v>
      </c>
      <c r="N782" s="35"/>
    </row>
    <row r="783" spans="9:14" ht="12.75" x14ac:dyDescent="0.2">
      <c r="I783" s="62" t="str">
        <f t="shared" si="11"/>
        <v>08.06.17</v>
      </c>
      <c r="J783" s="61"/>
      <c r="K783" s="67" t="s">
        <v>15375</v>
      </c>
      <c r="L783" s="18">
        <v>1707.4731460511102</v>
      </c>
      <c r="M783" s="18">
        <v>6829.8925842044409</v>
      </c>
      <c r="N783" s="35"/>
    </row>
    <row r="784" spans="9:14" ht="12.75" x14ac:dyDescent="0.2">
      <c r="I784" s="62" t="str">
        <f t="shared" si="11"/>
        <v>08.06.17</v>
      </c>
      <c r="J784" s="61"/>
      <c r="K784" s="68" t="s">
        <v>15376</v>
      </c>
      <c r="L784" s="55">
        <v>1664.6280354611101</v>
      </c>
      <c r="M784" s="55">
        <v>6658.5121418444405</v>
      </c>
      <c r="N784" s="35"/>
    </row>
    <row r="785" spans="9:14" ht="12.75" x14ac:dyDescent="0.2">
      <c r="I785" s="62" t="str">
        <f t="shared" si="11"/>
        <v>08.06.17</v>
      </c>
      <c r="J785" s="61"/>
      <c r="K785" s="67" t="s">
        <v>15377</v>
      </c>
      <c r="L785" s="18">
        <v>1679.0815483211099</v>
      </c>
      <c r="M785" s="18">
        <v>6716.3261932844398</v>
      </c>
      <c r="N785" s="35"/>
    </row>
    <row r="786" spans="9:14" ht="12.75" x14ac:dyDescent="0.2">
      <c r="I786" s="62" t="str">
        <f t="shared" si="11"/>
        <v>08.06.17</v>
      </c>
      <c r="J786" s="61"/>
      <c r="K786" s="67" t="s">
        <v>15378</v>
      </c>
      <c r="L786" s="18">
        <v>1651.15113144111</v>
      </c>
      <c r="M786" s="18">
        <v>6604.60452576444</v>
      </c>
      <c r="N786" s="35"/>
    </row>
    <row r="787" spans="9:14" ht="12.75" x14ac:dyDescent="0.2">
      <c r="I787" s="62" t="str">
        <f t="shared" si="11"/>
        <v>08.06.17</v>
      </c>
      <c r="J787" s="61"/>
      <c r="K787" s="67" t="s">
        <v>15379</v>
      </c>
      <c r="L787" s="18">
        <v>1613.6247123611101</v>
      </c>
      <c r="M787" s="18">
        <v>6454.4988494444406</v>
      </c>
      <c r="N787" s="35"/>
    </row>
    <row r="788" spans="9:14" ht="12.75" x14ac:dyDescent="0.2">
      <c r="I788" s="62" t="str">
        <f t="shared" si="11"/>
        <v>08.06.17</v>
      </c>
      <c r="J788" s="61"/>
      <c r="K788" s="68" t="s">
        <v>15380</v>
      </c>
      <c r="L788" s="55">
        <v>1579.7439453011102</v>
      </c>
      <c r="M788" s="55">
        <v>6318.9757812044409</v>
      </c>
      <c r="N788" s="35"/>
    </row>
    <row r="789" spans="9:14" ht="12.75" x14ac:dyDescent="0.2">
      <c r="I789" s="62" t="str">
        <f t="shared" si="11"/>
        <v>08.06.17</v>
      </c>
      <c r="J789" s="61"/>
      <c r="K789" s="67" t="s">
        <v>15381</v>
      </c>
      <c r="L789" s="18">
        <v>1561.41004591111</v>
      </c>
      <c r="M789" s="18">
        <v>6245.6401836444402</v>
      </c>
      <c r="N789" s="35"/>
    </row>
    <row r="790" spans="9:14" ht="12.75" x14ac:dyDescent="0.2">
      <c r="I790" s="62" t="str">
        <f t="shared" si="11"/>
        <v>08.06.17</v>
      </c>
      <c r="J790" s="61"/>
      <c r="K790" s="67" t="s">
        <v>15382</v>
      </c>
      <c r="L790" s="18">
        <v>1524.0371578711099</v>
      </c>
      <c r="M790" s="18">
        <v>6096.1486314844396</v>
      </c>
      <c r="N790" s="35"/>
    </row>
    <row r="791" spans="9:14" ht="12.75" x14ac:dyDescent="0.2">
      <c r="I791" s="62" t="str">
        <f t="shared" si="11"/>
        <v>08.06.17</v>
      </c>
      <c r="J791" s="61"/>
      <c r="K791" s="67" t="s">
        <v>15383</v>
      </c>
      <c r="L791" s="18">
        <v>1476.8608218711101</v>
      </c>
      <c r="M791" s="18">
        <v>5907.4432874844406</v>
      </c>
      <c r="N791" s="35"/>
    </row>
    <row r="792" spans="9:14" ht="12.75" x14ac:dyDescent="0.2">
      <c r="I792" s="62" t="str">
        <f t="shared" si="11"/>
        <v>08.06.17</v>
      </c>
      <c r="J792" s="61"/>
      <c r="K792" s="68" t="s">
        <v>15384</v>
      </c>
      <c r="L792" s="55">
        <v>1450.9548662611101</v>
      </c>
      <c r="M792" s="55">
        <v>5803.8194650444402</v>
      </c>
      <c r="N792" s="35"/>
    </row>
    <row r="793" spans="9:14" ht="12.75" x14ac:dyDescent="0.2">
      <c r="I793" s="62" t="str">
        <f t="shared" si="11"/>
        <v>09.06.17</v>
      </c>
      <c r="J793" s="61"/>
      <c r="K793" s="67" t="s">
        <v>15385</v>
      </c>
      <c r="L793" s="18">
        <v>1459.0029615111102</v>
      </c>
      <c r="M793" s="18">
        <v>5836.011846044441</v>
      </c>
      <c r="N793" s="35"/>
    </row>
    <row r="794" spans="9:14" ht="12.75" x14ac:dyDescent="0.2">
      <c r="I794" s="62" t="str">
        <f t="shared" ref="I794:I857" si="12">IF(K794="","",LEFT(K794,8))</f>
        <v>09.06.17</v>
      </c>
      <c r="J794" s="61"/>
      <c r="K794" s="67" t="s">
        <v>15386</v>
      </c>
      <c r="L794" s="18">
        <v>1432.1264700711101</v>
      </c>
      <c r="M794" s="18">
        <v>5728.5058802844405</v>
      </c>
      <c r="N794" s="35"/>
    </row>
    <row r="795" spans="9:14" ht="12.75" x14ac:dyDescent="0.2">
      <c r="I795" s="62" t="str">
        <f t="shared" si="12"/>
        <v>09.06.17</v>
      </c>
      <c r="J795" s="61"/>
      <c r="K795" s="67" t="s">
        <v>15387</v>
      </c>
      <c r="L795" s="18">
        <v>1405.6454672811101</v>
      </c>
      <c r="M795" s="18">
        <v>5622.5818691244403</v>
      </c>
      <c r="N795" s="35"/>
    </row>
    <row r="796" spans="9:14" ht="12.75" x14ac:dyDescent="0.2">
      <c r="I796" s="62" t="str">
        <f t="shared" si="12"/>
        <v>09.06.17</v>
      </c>
      <c r="J796" s="61"/>
      <c r="K796" s="68" t="s">
        <v>15388</v>
      </c>
      <c r="L796" s="55">
        <v>1384.53404123111</v>
      </c>
      <c r="M796" s="55">
        <v>5538.13616492444</v>
      </c>
      <c r="N796" s="35"/>
    </row>
    <row r="797" spans="9:14" ht="12.75" x14ac:dyDescent="0.2">
      <c r="I797" s="62" t="str">
        <f t="shared" si="12"/>
        <v>09.06.17</v>
      </c>
      <c r="J797" s="61"/>
      <c r="K797" s="67" t="s">
        <v>15389</v>
      </c>
      <c r="L797" s="18">
        <v>1365.2378351411101</v>
      </c>
      <c r="M797" s="18">
        <v>5460.9513405644402</v>
      </c>
      <c r="N797" s="35"/>
    </row>
    <row r="798" spans="9:14" ht="12.75" x14ac:dyDescent="0.2">
      <c r="I798" s="62" t="str">
        <f t="shared" si="12"/>
        <v>09.06.17</v>
      </c>
      <c r="J798" s="61"/>
      <c r="K798" s="67" t="s">
        <v>15390</v>
      </c>
      <c r="L798" s="18">
        <v>1354.3375194111102</v>
      </c>
      <c r="M798" s="18">
        <v>5417.3500776444407</v>
      </c>
      <c r="N798" s="35"/>
    </row>
    <row r="799" spans="9:14" ht="12.75" x14ac:dyDescent="0.2">
      <c r="I799" s="62" t="str">
        <f t="shared" si="12"/>
        <v>09.06.17</v>
      </c>
      <c r="J799" s="61"/>
      <c r="K799" s="67" t="s">
        <v>15391</v>
      </c>
      <c r="L799" s="18">
        <v>1339.1226383811102</v>
      </c>
      <c r="M799" s="18">
        <v>5356.4905535244407</v>
      </c>
      <c r="N799" s="35"/>
    </row>
    <row r="800" spans="9:14" ht="12.75" x14ac:dyDescent="0.2">
      <c r="I800" s="62" t="str">
        <f t="shared" si="12"/>
        <v>09.06.17</v>
      </c>
      <c r="J800" s="61"/>
      <c r="K800" s="68" t="s">
        <v>15392</v>
      </c>
      <c r="L800" s="55">
        <v>1322.2250774611102</v>
      </c>
      <c r="M800" s="55">
        <v>5288.9003098444409</v>
      </c>
      <c r="N800" s="35"/>
    </row>
    <row r="801" spans="9:14" ht="12.75" x14ac:dyDescent="0.2">
      <c r="I801" s="62" t="str">
        <f t="shared" si="12"/>
        <v>09.06.17</v>
      </c>
      <c r="J801" s="61"/>
      <c r="K801" s="67" t="s">
        <v>15393</v>
      </c>
      <c r="L801" s="18">
        <v>1339.7103605511099</v>
      </c>
      <c r="M801" s="18">
        <v>5358.8414422044398</v>
      </c>
      <c r="N801" s="35"/>
    </row>
    <row r="802" spans="9:14" ht="12.75" x14ac:dyDescent="0.2">
      <c r="I802" s="62" t="str">
        <f t="shared" si="12"/>
        <v>09.06.17</v>
      </c>
      <c r="J802" s="61"/>
      <c r="K802" s="67" t="s">
        <v>15394</v>
      </c>
      <c r="L802" s="18">
        <v>1321.13209366111</v>
      </c>
      <c r="M802" s="18">
        <v>5284.5283746444402</v>
      </c>
      <c r="N802" s="35"/>
    </row>
    <row r="803" spans="9:14" ht="12.75" x14ac:dyDescent="0.2">
      <c r="I803" s="62" t="str">
        <f t="shared" si="12"/>
        <v>09.06.17</v>
      </c>
      <c r="J803" s="61"/>
      <c r="K803" s="67" t="s">
        <v>15395</v>
      </c>
      <c r="L803" s="18">
        <v>1303.7540366311102</v>
      </c>
      <c r="M803" s="18">
        <v>5215.016146524441</v>
      </c>
      <c r="N803" s="35"/>
    </row>
    <row r="804" spans="9:14" ht="12.75" x14ac:dyDescent="0.2">
      <c r="I804" s="62" t="str">
        <f t="shared" si="12"/>
        <v>09.06.17</v>
      </c>
      <c r="J804" s="61"/>
      <c r="K804" s="68" t="s">
        <v>15396</v>
      </c>
      <c r="L804" s="55">
        <v>1294.31089213111</v>
      </c>
      <c r="M804" s="55">
        <v>5177.24356852444</v>
      </c>
      <c r="N804" s="35"/>
    </row>
    <row r="805" spans="9:14" ht="12.75" x14ac:dyDescent="0.2">
      <c r="I805" s="62" t="str">
        <f t="shared" si="12"/>
        <v>09.06.17</v>
      </c>
      <c r="J805" s="61"/>
      <c r="K805" s="67" t="s">
        <v>15397</v>
      </c>
      <c r="L805" s="18">
        <v>1294.6526621111102</v>
      </c>
      <c r="M805" s="18">
        <v>5178.6106484444408</v>
      </c>
      <c r="N805" s="35"/>
    </row>
    <row r="806" spans="9:14" ht="12.75" x14ac:dyDescent="0.2">
      <c r="I806" s="62" t="str">
        <f t="shared" si="12"/>
        <v>09.06.17</v>
      </c>
      <c r="J806" s="61"/>
      <c r="K806" s="67" t="s">
        <v>15398</v>
      </c>
      <c r="L806" s="18">
        <v>1272.7218562411101</v>
      </c>
      <c r="M806" s="18">
        <v>5090.8874249644405</v>
      </c>
      <c r="N806" s="35"/>
    </row>
    <row r="807" spans="9:14" ht="12.75" x14ac:dyDescent="0.2">
      <c r="I807" s="62" t="str">
        <f t="shared" si="12"/>
        <v>09.06.17</v>
      </c>
      <c r="J807" s="61"/>
      <c r="K807" s="67" t="s">
        <v>15399</v>
      </c>
      <c r="L807" s="18">
        <v>1261.5341093311101</v>
      </c>
      <c r="M807" s="18">
        <v>5046.1364373244405</v>
      </c>
      <c r="N807" s="35"/>
    </row>
    <row r="808" spans="9:14" ht="12.75" x14ac:dyDescent="0.2">
      <c r="I808" s="62" t="str">
        <f t="shared" si="12"/>
        <v>09.06.17</v>
      </c>
      <c r="J808" s="61"/>
      <c r="K808" s="68" t="s">
        <v>15400</v>
      </c>
      <c r="L808" s="55">
        <v>1267.2822040211101</v>
      </c>
      <c r="M808" s="55">
        <v>5069.1288160844406</v>
      </c>
      <c r="N808" s="35"/>
    </row>
    <row r="809" spans="9:14" ht="12.75" x14ac:dyDescent="0.2">
      <c r="I809" s="62" t="str">
        <f t="shared" si="12"/>
        <v>09.06.17</v>
      </c>
      <c r="J809" s="61"/>
      <c r="K809" s="67" t="s">
        <v>15401</v>
      </c>
      <c r="L809" s="18">
        <v>1281.8511650011101</v>
      </c>
      <c r="M809" s="18">
        <v>5127.4046600044403</v>
      </c>
      <c r="N809" s="35"/>
    </row>
    <row r="810" spans="9:14" ht="12.75" x14ac:dyDescent="0.2">
      <c r="I810" s="62" t="str">
        <f t="shared" si="12"/>
        <v>09.06.17</v>
      </c>
      <c r="J810" s="61"/>
      <c r="K810" s="67" t="s">
        <v>15402</v>
      </c>
      <c r="L810" s="18">
        <v>1270.4027220211101</v>
      </c>
      <c r="M810" s="18">
        <v>5081.6108880844404</v>
      </c>
      <c r="N810" s="35"/>
    </row>
    <row r="811" spans="9:14" ht="12.75" x14ac:dyDescent="0.2">
      <c r="I811" s="62" t="str">
        <f t="shared" si="12"/>
        <v>09.06.17</v>
      </c>
      <c r="J811" s="61"/>
      <c r="K811" s="67" t="s">
        <v>15403</v>
      </c>
      <c r="L811" s="18">
        <v>1285.51050083111</v>
      </c>
      <c r="M811" s="18">
        <v>5142.04200332444</v>
      </c>
      <c r="N811" s="35"/>
    </row>
    <row r="812" spans="9:14" ht="12.75" x14ac:dyDescent="0.2">
      <c r="I812" s="62" t="str">
        <f t="shared" si="12"/>
        <v>09.06.17</v>
      </c>
      <c r="J812" s="61"/>
      <c r="K812" s="68" t="s">
        <v>15404</v>
      </c>
      <c r="L812" s="55">
        <v>1304.6809416711101</v>
      </c>
      <c r="M812" s="55">
        <v>5218.7237666844403</v>
      </c>
      <c r="N812" s="35"/>
    </row>
    <row r="813" spans="9:14" ht="12.75" x14ac:dyDescent="0.2">
      <c r="I813" s="62" t="str">
        <f t="shared" si="12"/>
        <v>09.06.17</v>
      </c>
      <c r="J813" s="61"/>
      <c r="K813" s="67" t="s">
        <v>15405</v>
      </c>
      <c r="L813" s="18">
        <v>1354.5615219511101</v>
      </c>
      <c r="M813" s="18">
        <v>5418.2460878044403</v>
      </c>
      <c r="N813" s="35"/>
    </row>
    <row r="814" spans="9:14" ht="12.75" x14ac:dyDescent="0.2">
      <c r="I814" s="62" t="str">
        <f t="shared" si="12"/>
        <v>09.06.17</v>
      </c>
      <c r="J814" s="61"/>
      <c r="K814" s="67" t="s">
        <v>15406</v>
      </c>
      <c r="L814" s="18">
        <v>1395.61695287111</v>
      </c>
      <c r="M814" s="18">
        <v>5582.4678114844401</v>
      </c>
      <c r="N814" s="35"/>
    </row>
    <row r="815" spans="9:14" ht="12.75" x14ac:dyDescent="0.2">
      <c r="I815" s="62" t="str">
        <f t="shared" si="12"/>
        <v>09.06.17</v>
      </c>
      <c r="J815" s="61"/>
      <c r="K815" s="67" t="s">
        <v>15407</v>
      </c>
      <c r="L815" s="18">
        <v>1439.3935517711102</v>
      </c>
      <c r="M815" s="18">
        <v>5757.5742070844408</v>
      </c>
      <c r="N815" s="35"/>
    </row>
    <row r="816" spans="9:14" ht="12.75" x14ac:dyDescent="0.2">
      <c r="I816" s="62" t="str">
        <f t="shared" si="12"/>
        <v>09.06.17</v>
      </c>
      <c r="J816" s="61"/>
      <c r="K816" s="68" t="s">
        <v>15408</v>
      </c>
      <c r="L816" s="55">
        <v>1493.7136414311101</v>
      </c>
      <c r="M816" s="55">
        <v>5974.8545657244404</v>
      </c>
      <c r="N816" s="35"/>
    </row>
    <row r="817" spans="9:14" ht="12.75" x14ac:dyDescent="0.2">
      <c r="I817" s="62" t="str">
        <f t="shared" si="12"/>
        <v>09.06.17</v>
      </c>
      <c r="J817" s="61"/>
      <c r="K817" s="67" t="s">
        <v>15409</v>
      </c>
      <c r="L817" s="18">
        <v>1580.8108913411099</v>
      </c>
      <c r="M817" s="18">
        <v>6323.2435653644397</v>
      </c>
      <c r="N817" s="35"/>
    </row>
    <row r="818" spans="9:14" ht="12.75" x14ac:dyDescent="0.2">
      <c r="I818" s="62" t="str">
        <f t="shared" si="12"/>
        <v>09.06.17</v>
      </c>
      <c r="J818" s="61"/>
      <c r="K818" s="67" t="s">
        <v>15410</v>
      </c>
      <c r="L818" s="18">
        <v>1654.8069342511101</v>
      </c>
      <c r="M818" s="18">
        <v>6619.2277370044403</v>
      </c>
      <c r="N818" s="35"/>
    </row>
    <row r="819" spans="9:14" ht="12.75" x14ac:dyDescent="0.2">
      <c r="I819" s="62" t="str">
        <f t="shared" si="12"/>
        <v>09.06.17</v>
      </c>
      <c r="J819" s="61"/>
      <c r="K819" s="67" t="s">
        <v>15411</v>
      </c>
      <c r="L819" s="18">
        <v>1705.6314256211099</v>
      </c>
      <c r="M819" s="18">
        <v>6822.5257024844395</v>
      </c>
      <c r="N819" s="35"/>
    </row>
    <row r="820" spans="9:14" ht="12.75" x14ac:dyDescent="0.2">
      <c r="I820" s="62" t="str">
        <f t="shared" si="12"/>
        <v>09.06.17</v>
      </c>
      <c r="J820" s="61"/>
      <c r="K820" s="68" t="s">
        <v>15412</v>
      </c>
      <c r="L820" s="55">
        <v>1758.0795666011099</v>
      </c>
      <c r="M820" s="55">
        <v>7032.3182664044398</v>
      </c>
      <c r="N820" s="35"/>
    </row>
    <row r="821" spans="9:14" ht="12.75" x14ac:dyDescent="0.2">
      <c r="I821" s="62" t="str">
        <f t="shared" si="12"/>
        <v>09.06.17</v>
      </c>
      <c r="J821" s="61"/>
      <c r="K821" s="67" t="s">
        <v>15413</v>
      </c>
      <c r="L821" s="18">
        <v>1847.9014019111103</v>
      </c>
      <c r="M821" s="18">
        <v>7391.6056076444411</v>
      </c>
      <c r="N821" s="35"/>
    </row>
    <row r="822" spans="9:14" ht="12.75" x14ac:dyDescent="0.2">
      <c r="I822" s="62" t="str">
        <f t="shared" si="12"/>
        <v>09.06.17</v>
      </c>
      <c r="J822" s="61"/>
      <c r="K822" s="67" t="s">
        <v>15414</v>
      </c>
      <c r="L822" s="18">
        <v>1886.9776693311101</v>
      </c>
      <c r="M822" s="18">
        <v>7547.9106773244403</v>
      </c>
      <c r="N822" s="35"/>
    </row>
    <row r="823" spans="9:14" ht="12.75" x14ac:dyDescent="0.2">
      <c r="I823" s="62" t="str">
        <f t="shared" si="12"/>
        <v>09.06.17</v>
      </c>
      <c r="J823" s="61"/>
      <c r="K823" s="67" t="s">
        <v>15415</v>
      </c>
      <c r="L823" s="18">
        <v>1913.11672525111</v>
      </c>
      <c r="M823" s="18">
        <v>7652.4669010044399</v>
      </c>
      <c r="N823" s="35"/>
    </row>
    <row r="824" spans="9:14" ht="12.75" x14ac:dyDescent="0.2">
      <c r="I824" s="62" t="str">
        <f t="shared" si="12"/>
        <v>09.06.17</v>
      </c>
      <c r="J824" s="61"/>
      <c r="K824" s="68" t="s">
        <v>15416</v>
      </c>
      <c r="L824" s="55">
        <v>1921.85568741111</v>
      </c>
      <c r="M824" s="55">
        <v>7687.42274964444</v>
      </c>
      <c r="N824" s="35"/>
    </row>
    <row r="825" spans="9:14" ht="12.75" x14ac:dyDescent="0.2">
      <c r="I825" s="62" t="str">
        <f t="shared" si="12"/>
        <v>09.06.17</v>
      </c>
      <c r="J825" s="61"/>
      <c r="K825" s="67" t="s">
        <v>15417</v>
      </c>
      <c r="L825" s="18">
        <v>1932.6031992611101</v>
      </c>
      <c r="M825" s="18">
        <v>7730.4127970444406</v>
      </c>
      <c r="N825" s="35"/>
    </row>
    <row r="826" spans="9:14" ht="12.75" x14ac:dyDescent="0.2">
      <c r="I826" s="62" t="str">
        <f t="shared" si="12"/>
        <v>09.06.17</v>
      </c>
      <c r="J826" s="61"/>
      <c r="K826" s="67" t="s">
        <v>15418</v>
      </c>
      <c r="L826" s="18">
        <v>1948.35947805111</v>
      </c>
      <c r="M826" s="18">
        <v>7793.4379122044402</v>
      </c>
      <c r="N826" s="35"/>
    </row>
    <row r="827" spans="9:14" ht="12.75" x14ac:dyDescent="0.2">
      <c r="I827" s="62" t="str">
        <f t="shared" si="12"/>
        <v>09.06.17</v>
      </c>
      <c r="J827" s="61"/>
      <c r="K827" s="67" t="s">
        <v>15419</v>
      </c>
      <c r="L827" s="18">
        <v>1960.70663019111</v>
      </c>
      <c r="M827" s="18">
        <v>7842.8265207644399</v>
      </c>
      <c r="N827" s="35"/>
    </row>
    <row r="828" spans="9:14" ht="12.75" x14ac:dyDescent="0.2">
      <c r="I828" s="62" t="str">
        <f t="shared" si="12"/>
        <v>09.06.17</v>
      </c>
      <c r="J828" s="61"/>
      <c r="K828" s="68" t="s">
        <v>15420</v>
      </c>
      <c r="L828" s="55">
        <v>1947.19645002111</v>
      </c>
      <c r="M828" s="55">
        <v>7788.7858000844399</v>
      </c>
      <c r="N828" s="35"/>
    </row>
    <row r="829" spans="9:14" ht="12.75" x14ac:dyDescent="0.2">
      <c r="I829" s="62" t="str">
        <f t="shared" si="12"/>
        <v>09.06.17</v>
      </c>
      <c r="J829" s="61"/>
      <c r="K829" s="67" t="s">
        <v>15421</v>
      </c>
      <c r="L829" s="18">
        <v>1946.32168592111</v>
      </c>
      <c r="M829" s="18">
        <v>7785.2867436844399</v>
      </c>
      <c r="N829" s="35"/>
    </row>
    <row r="830" spans="9:14" ht="12.75" x14ac:dyDescent="0.2">
      <c r="I830" s="62" t="str">
        <f t="shared" si="12"/>
        <v>09.06.17</v>
      </c>
      <c r="J830" s="61"/>
      <c r="K830" s="67" t="s">
        <v>15422</v>
      </c>
      <c r="L830" s="18">
        <v>1954.0003364911101</v>
      </c>
      <c r="M830" s="18">
        <v>7816.0013459644406</v>
      </c>
      <c r="N830" s="35"/>
    </row>
    <row r="831" spans="9:14" ht="12.75" x14ac:dyDescent="0.2">
      <c r="I831" s="62" t="str">
        <f t="shared" si="12"/>
        <v>09.06.17</v>
      </c>
      <c r="J831" s="61"/>
      <c r="K831" s="67" t="s">
        <v>15423</v>
      </c>
      <c r="L831" s="18">
        <v>1973.1261260011102</v>
      </c>
      <c r="M831" s="18">
        <v>7892.5045040044406</v>
      </c>
      <c r="N831" s="35"/>
    </row>
    <row r="832" spans="9:14" ht="12.75" x14ac:dyDescent="0.2">
      <c r="I832" s="62" t="str">
        <f t="shared" si="12"/>
        <v>09.06.17</v>
      </c>
      <c r="J832" s="61"/>
      <c r="K832" s="68" t="s">
        <v>15424</v>
      </c>
      <c r="L832" s="55">
        <v>1978.4761739411101</v>
      </c>
      <c r="M832" s="55">
        <v>7913.9046957644405</v>
      </c>
      <c r="N832" s="35"/>
    </row>
    <row r="833" spans="9:14" ht="12.75" x14ac:dyDescent="0.2">
      <c r="I833" s="62" t="str">
        <f t="shared" si="12"/>
        <v>09.06.17</v>
      </c>
      <c r="J833" s="61"/>
      <c r="K833" s="67" t="s">
        <v>15425</v>
      </c>
      <c r="L833" s="18">
        <v>1986.75152691111</v>
      </c>
      <c r="M833" s="18">
        <v>7947.0061076444399</v>
      </c>
      <c r="N833" s="35"/>
    </row>
    <row r="834" spans="9:14" ht="12.75" x14ac:dyDescent="0.2">
      <c r="I834" s="62" t="str">
        <f t="shared" si="12"/>
        <v>09.06.17</v>
      </c>
      <c r="J834" s="61"/>
      <c r="K834" s="67" t="s">
        <v>15426</v>
      </c>
      <c r="L834" s="18">
        <v>1988.9444083911101</v>
      </c>
      <c r="M834" s="18">
        <v>7955.7776335644403</v>
      </c>
      <c r="N834" s="35"/>
    </row>
    <row r="835" spans="9:14" ht="12.75" x14ac:dyDescent="0.2">
      <c r="I835" s="62" t="str">
        <f t="shared" si="12"/>
        <v>09.06.17</v>
      </c>
      <c r="J835" s="61"/>
      <c r="K835" s="67" t="s">
        <v>15427</v>
      </c>
      <c r="L835" s="18">
        <v>1997.4921430911102</v>
      </c>
      <c r="M835" s="18">
        <v>7989.9685723644407</v>
      </c>
      <c r="N835" s="35"/>
    </row>
    <row r="836" spans="9:14" ht="12.75" x14ac:dyDescent="0.2">
      <c r="I836" s="62" t="str">
        <f t="shared" si="12"/>
        <v>09.06.17</v>
      </c>
      <c r="J836" s="61"/>
      <c r="K836" s="68" t="s">
        <v>15428</v>
      </c>
      <c r="L836" s="55">
        <v>2013.06587535111</v>
      </c>
      <c r="M836" s="55">
        <v>8052.2635014044399</v>
      </c>
      <c r="N836" s="35"/>
    </row>
    <row r="837" spans="9:14" ht="12.75" x14ac:dyDescent="0.2">
      <c r="I837" s="62" t="str">
        <f t="shared" si="12"/>
        <v>09.06.17</v>
      </c>
      <c r="J837" s="61"/>
      <c r="K837" s="67" t="s">
        <v>15429</v>
      </c>
      <c r="L837" s="18">
        <v>2020.1905902011101</v>
      </c>
      <c r="M837" s="18">
        <v>8080.7623608044405</v>
      </c>
      <c r="N837" s="35"/>
    </row>
    <row r="838" spans="9:14" ht="12.75" x14ac:dyDescent="0.2">
      <c r="I838" s="62" t="str">
        <f t="shared" si="12"/>
        <v>09.06.17</v>
      </c>
      <c r="J838" s="61"/>
      <c r="K838" s="67" t="s">
        <v>15430</v>
      </c>
      <c r="L838" s="18">
        <v>2019.7974473311101</v>
      </c>
      <c r="M838" s="18">
        <v>8079.1897893244404</v>
      </c>
      <c r="N838" s="35"/>
    </row>
    <row r="839" spans="9:14" ht="12.75" x14ac:dyDescent="0.2">
      <c r="I839" s="62" t="str">
        <f t="shared" si="12"/>
        <v>09.06.17</v>
      </c>
      <c r="J839" s="61"/>
      <c r="K839" s="67" t="s">
        <v>15431</v>
      </c>
      <c r="L839" s="18">
        <v>2020.9559756211102</v>
      </c>
      <c r="M839" s="18">
        <v>8083.8239024844406</v>
      </c>
      <c r="N839" s="35"/>
    </row>
    <row r="840" spans="9:14" ht="12.75" x14ac:dyDescent="0.2">
      <c r="I840" s="62" t="str">
        <f t="shared" si="12"/>
        <v>09.06.17</v>
      </c>
      <c r="J840" s="61"/>
      <c r="K840" s="68" t="s">
        <v>15432</v>
      </c>
      <c r="L840" s="55">
        <v>2013.14378367111</v>
      </c>
      <c r="M840" s="55">
        <v>8052.5751346844399</v>
      </c>
      <c r="N840" s="35"/>
    </row>
    <row r="841" spans="9:14" ht="12.75" x14ac:dyDescent="0.2">
      <c r="I841" s="62" t="str">
        <f t="shared" si="12"/>
        <v>09.06.17</v>
      </c>
      <c r="J841" s="61"/>
      <c r="K841" s="67" t="s">
        <v>15433</v>
      </c>
      <c r="L841" s="18">
        <v>1989.7731433311101</v>
      </c>
      <c r="M841" s="18">
        <v>7959.0925733244403</v>
      </c>
      <c r="N841" s="35"/>
    </row>
    <row r="842" spans="9:14" ht="12.75" x14ac:dyDescent="0.2">
      <c r="I842" s="62" t="str">
        <f t="shared" si="12"/>
        <v>09.06.17</v>
      </c>
      <c r="J842" s="61"/>
      <c r="K842" s="67" t="s">
        <v>15434</v>
      </c>
      <c r="L842" s="18">
        <v>1959.4304469511103</v>
      </c>
      <c r="M842" s="18">
        <v>7837.7217878044412</v>
      </c>
      <c r="N842" s="35"/>
    </row>
    <row r="843" spans="9:14" ht="12.75" x14ac:dyDescent="0.2">
      <c r="I843" s="62" t="str">
        <f t="shared" si="12"/>
        <v>09.06.17</v>
      </c>
      <c r="J843" s="61"/>
      <c r="K843" s="67" t="s">
        <v>15435</v>
      </c>
      <c r="L843" s="18">
        <v>1956.7845452711101</v>
      </c>
      <c r="M843" s="18">
        <v>7827.1381810844405</v>
      </c>
      <c r="N843" s="35"/>
    </row>
    <row r="844" spans="9:14" ht="12.75" x14ac:dyDescent="0.2">
      <c r="I844" s="62" t="str">
        <f t="shared" si="12"/>
        <v>09.06.17</v>
      </c>
      <c r="J844" s="61"/>
      <c r="K844" s="68" t="s">
        <v>15436</v>
      </c>
      <c r="L844" s="55">
        <v>1948.37398807111</v>
      </c>
      <c r="M844" s="55">
        <v>7793.4959522844401</v>
      </c>
      <c r="N844" s="35"/>
    </row>
    <row r="845" spans="9:14" ht="12.75" x14ac:dyDescent="0.2">
      <c r="I845" s="62" t="str">
        <f t="shared" si="12"/>
        <v>09.06.17</v>
      </c>
      <c r="J845" s="61"/>
      <c r="K845" s="67" t="s">
        <v>15437</v>
      </c>
      <c r="L845" s="18">
        <v>1953.9270531911102</v>
      </c>
      <c r="M845" s="18">
        <v>7815.7082127644408</v>
      </c>
      <c r="N845" s="35"/>
    </row>
    <row r="846" spans="9:14" ht="12.75" x14ac:dyDescent="0.2">
      <c r="I846" s="62" t="str">
        <f t="shared" si="12"/>
        <v>09.06.17</v>
      </c>
      <c r="J846" s="61"/>
      <c r="K846" s="67" t="s">
        <v>15438</v>
      </c>
      <c r="L846" s="18">
        <v>1953.64417106111</v>
      </c>
      <c r="M846" s="18">
        <v>7814.57668424444</v>
      </c>
      <c r="N846" s="35"/>
    </row>
    <row r="847" spans="9:14" ht="12.75" x14ac:dyDescent="0.2">
      <c r="I847" s="62" t="str">
        <f t="shared" si="12"/>
        <v>09.06.17</v>
      </c>
      <c r="J847" s="61"/>
      <c r="K847" s="67" t="s">
        <v>15439</v>
      </c>
      <c r="L847" s="18">
        <v>1934.3877250811099</v>
      </c>
      <c r="M847" s="18">
        <v>7737.5509003244397</v>
      </c>
      <c r="N847" s="35"/>
    </row>
    <row r="848" spans="9:14" ht="12.75" x14ac:dyDescent="0.2">
      <c r="I848" s="62" t="str">
        <f t="shared" si="12"/>
        <v>09.06.17</v>
      </c>
      <c r="J848" s="61"/>
      <c r="K848" s="68" t="s">
        <v>15440</v>
      </c>
      <c r="L848" s="55">
        <v>1917.0790183211102</v>
      </c>
      <c r="M848" s="55">
        <v>7668.3160732844408</v>
      </c>
      <c r="N848" s="35"/>
    </row>
    <row r="849" spans="9:14" ht="12.75" x14ac:dyDescent="0.2">
      <c r="I849" s="62" t="str">
        <f t="shared" si="12"/>
        <v>09.06.17</v>
      </c>
      <c r="J849" s="61"/>
      <c r="K849" s="67" t="s">
        <v>15441</v>
      </c>
      <c r="L849" s="18">
        <v>1914.8362328411101</v>
      </c>
      <c r="M849" s="18">
        <v>7659.3449313644405</v>
      </c>
      <c r="N849" s="35"/>
    </row>
    <row r="850" spans="9:14" ht="12.75" x14ac:dyDescent="0.2">
      <c r="I850" s="62" t="str">
        <f t="shared" si="12"/>
        <v>09.06.17</v>
      </c>
      <c r="J850" s="61"/>
      <c r="K850" s="67" t="s">
        <v>15442</v>
      </c>
      <c r="L850" s="18">
        <v>1897.20743772111</v>
      </c>
      <c r="M850" s="18">
        <v>7588.8297508844398</v>
      </c>
      <c r="N850" s="35"/>
    </row>
    <row r="851" spans="9:14" ht="12.75" x14ac:dyDescent="0.2">
      <c r="I851" s="62" t="str">
        <f t="shared" si="12"/>
        <v>09.06.17</v>
      </c>
      <c r="J851" s="61"/>
      <c r="K851" s="67" t="s">
        <v>15443</v>
      </c>
      <c r="L851" s="18">
        <v>1881.0622152011101</v>
      </c>
      <c r="M851" s="18">
        <v>7524.2488608044405</v>
      </c>
      <c r="N851" s="35"/>
    </row>
    <row r="852" spans="9:14" ht="12.75" x14ac:dyDescent="0.2">
      <c r="I852" s="62" t="str">
        <f t="shared" si="12"/>
        <v>09.06.17</v>
      </c>
      <c r="J852" s="61"/>
      <c r="K852" s="68" t="s">
        <v>15444</v>
      </c>
      <c r="L852" s="55">
        <v>1883.0226389911099</v>
      </c>
      <c r="M852" s="55">
        <v>7532.0905559644398</v>
      </c>
      <c r="N852" s="35"/>
    </row>
    <row r="853" spans="9:14" ht="12.75" x14ac:dyDescent="0.2">
      <c r="I853" s="62" t="str">
        <f t="shared" si="12"/>
        <v>09.06.17</v>
      </c>
      <c r="J853" s="61"/>
      <c r="K853" s="67" t="s">
        <v>15445</v>
      </c>
      <c r="L853" s="18">
        <v>1883.6976508611101</v>
      </c>
      <c r="M853" s="18">
        <v>7534.7906034444404</v>
      </c>
      <c r="N853" s="35"/>
    </row>
    <row r="854" spans="9:14" ht="12.75" x14ac:dyDescent="0.2">
      <c r="I854" s="62" t="str">
        <f t="shared" si="12"/>
        <v>09.06.17</v>
      </c>
      <c r="J854" s="61"/>
      <c r="K854" s="67" t="s">
        <v>15446</v>
      </c>
      <c r="L854" s="18">
        <v>1883.4233787111102</v>
      </c>
      <c r="M854" s="18">
        <v>7533.6935148444409</v>
      </c>
      <c r="N854" s="35"/>
    </row>
    <row r="855" spans="9:14" ht="12.75" x14ac:dyDescent="0.2">
      <c r="I855" s="62" t="str">
        <f t="shared" si="12"/>
        <v>09.06.17</v>
      </c>
      <c r="J855" s="61"/>
      <c r="K855" s="67" t="s">
        <v>15447</v>
      </c>
      <c r="L855" s="18">
        <v>1878.6110959611101</v>
      </c>
      <c r="M855" s="18">
        <v>7514.4443838444404</v>
      </c>
      <c r="N855" s="35"/>
    </row>
    <row r="856" spans="9:14" ht="12.75" x14ac:dyDescent="0.2">
      <c r="I856" s="62" t="str">
        <f t="shared" si="12"/>
        <v>09.06.17</v>
      </c>
      <c r="J856" s="61"/>
      <c r="K856" s="68" t="s">
        <v>15448</v>
      </c>
      <c r="L856" s="55">
        <v>1850.0418775811102</v>
      </c>
      <c r="M856" s="55">
        <v>7400.1675103244406</v>
      </c>
      <c r="N856" s="35"/>
    </row>
    <row r="857" spans="9:14" ht="12.75" x14ac:dyDescent="0.2">
      <c r="I857" s="62" t="str">
        <f t="shared" si="12"/>
        <v>09.06.17</v>
      </c>
      <c r="J857" s="61"/>
      <c r="K857" s="67" t="s">
        <v>15449</v>
      </c>
      <c r="L857" s="18">
        <v>1837.68039207111</v>
      </c>
      <c r="M857" s="18">
        <v>7350.7215682844399</v>
      </c>
      <c r="N857" s="35"/>
    </row>
    <row r="858" spans="9:14" ht="12.75" x14ac:dyDescent="0.2">
      <c r="I858" s="62" t="str">
        <f t="shared" ref="I858:I921" si="13">IF(K858="","",LEFT(K858,8))</f>
        <v>09.06.17</v>
      </c>
      <c r="J858" s="61"/>
      <c r="K858" s="67" t="s">
        <v>15450</v>
      </c>
      <c r="L858" s="18">
        <v>1852.1707271211101</v>
      </c>
      <c r="M858" s="18">
        <v>7408.6829084844403</v>
      </c>
      <c r="N858" s="35"/>
    </row>
    <row r="859" spans="9:14" ht="12.75" x14ac:dyDescent="0.2">
      <c r="I859" s="62" t="str">
        <f t="shared" si="13"/>
        <v>09.06.17</v>
      </c>
      <c r="J859" s="61"/>
      <c r="K859" s="67" t="s">
        <v>15451</v>
      </c>
      <c r="L859" s="18">
        <v>1861.46976361111</v>
      </c>
      <c r="M859" s="18">
        <v>7445.87905444444</v>
      </c>
      <c r="N859" s="35"/>
    </row>
    <row r="860" spans="9:14" ht="12.75" x14ac:dyDescent="0.2">
      <c r="I860" s="62" t="str">
        <f t="shared" si="13"/>
        <v>09.06.17</v>
      </c>
      <c r="J860" s="61"/>
      <c r="K860" s="68" t="s">
        <v>15452</v>
      </c>
      <c r="L860" s="55">
        <v>1863.67037173111</v>
      </c>
      <c r="M860" s="55">
        <v>7454.6814869244399</v>
      </c>
      <c r="N860" s="35"/>
    </row>
    <row r="861" spans="9:14" ht="12.75" x14ac:dyDescent="0.2">
      <c r="I861" s="62" t="str">
        <f t="shared" si="13"/>
        <v>09.06.17</v>
      </c>
      <c r="J861" s="61"/>
      <c r="K861" s="67" t="s">
        <v>15453</v>
      </c>
      <c r="L861" s="18">
        <v>1871.2484441811102</v>
      </c>
      <c r="M861" s="18">
        <v>7484.993776724441</v>
      </c>
      <c r="N861" s="35"/>
    </row>
    <row r="862" spans="9:14" ht="12.75" x14ac:dyDescent="0.2">
      <c r="I862" s="62" t="str">
        <f t="shared" si="13"/>
        <v>09.06.17</v>
      </c>
      <c r="J862" s="61"/>
      <c r="K862" s="67" t="s">
        <v>15454</v>
      </c>
      <c r="L862" s="18">
        <v>1871.5820972911101</v>
      </c>
      <c r="M862" s="18">
        <v>7486.3283891644405</v>
      </c>
      <c r="N862" s="35"/>
    </row>
    <row r="863" spans="9:14" ht="12.75" x14ac:dyDescent="0.2">
      <c r="I863" s="62" t="str">
        <f t="shared" si="13"/>
        <v>09.06.17</v>
      </c>
      <c r="J863" s="61"/>
      <c r="K863" s="67" t="s">
        <v>15455</v>
      </c>
      <c r="L863" s="18">
        <v>1877.7155220611101</v>
      </c>
      <c r="M863" s="18">
        <v>7510.8620882444402</v>
      </c>
      <c r="N863" s="35"/>
    </row>
    <row r="864" spans="9:14" ht="12.75" x14ac:dyDescent="0.2">
      <c r="I864" s="62" t="str">
        <f t="shared" si="13"/>
        <v>09.06.17</v>
      </c>
      <c r="J864" s="61"/>
      <c r="K864" s="68" t="s">
        <v>15456</v>
      </c>
      <c r="L864" s="55">
        <v>1882.44880139111</v>
      </c>
      <c r="M864" s="55">
        <v>7529.79520556444</v>
      </c>
      <c r="N864" s="35"/>
    </row>
    <row r="865" spans="9:14" ht="12.75" x14ac:dyDescent="0.2">
      <c r="I865" s="62" t="str">
        <f t="shared" si="13"/>
        <v>09.06.17</v>
      </c>
      <c r="J865" s="61"/>
      <c r="K865" s="67" t="s">
        <v>15457</v>
      </c>
      <c r="L865" s="18">
        <v>1860.3033011111099</v>
      </c>
      <c r="M865" s="18">
        <v>7441.2132044444397</v>
      </c>
      <c r="N865" s="35"/>
    </row>
    <row r="866" spans="9:14" ht="12.75" x14ac:dyDescent="0.2">
      <c r="I866" s="62" t="str">
        <f t="shared" si="13"/>
        <v>09.06.17</v>
      </c>
      <c r="J866" s="61"/>
      <c r="K866" s="67" t="s">
        <v>15458</v>
      </c>
      <c r="L866" s="18">
        <v>1861.4133962611102</v>
      </c>
      <c r="M866" s="18">
        <v>7445.6535850444407</v>
      </c>
      <c r="N866" s="35"/>
    </row>
    <row r="867" spans="9:14" ht="12.75" x14ac:dyDescent="0.2">
      <c r="I867" s="62" t="str">
        <f t="shared" si="13"/>
        <v>09.06.17</v>
      </c>
      <c r="J867" s="61"/>
      <c r="K867" s="67" t="s">
        <v>15459</v>
      </c>
      <c r="L867" s="18">
        <v>1858.32956395111</v>
      </c>
      <c r="M867" s="18">
        <v>7433.31825580444</v>
      </c>
      <c r="N867" s="35"/>
    </row>
    <row r="868" spans="9:14" ht="12.75" x14ac:dyDescent="0.2">
      <c r="I868" s="62" t="str">
        <f t="shared" si="13"/>
        <v>09.06.17</v>
      </c>
      <c r="J868" s="61"/>
      <c r="K868" s="68" t="s">
        <v>15460</v>
      </c>
      <c r="L868" s="55">
        <v>1850.1295285911101</v>
      </c>
      <c r="M868" s="55">
        <v>7400.5181143644404</v>
      </c>
      <c r="N868" s="35"/>
    </row>
    <row r="869" spans="9:14" ht="12.75" x14ac:dyDescent="0.2">
      <c r="I869" s="62" t="str">
        <f t="shared" si="13"/>
        <v>09.06.17</v>
      </c>
      <c r="J869" s="61"/>
      <c r="K869" s="67" t="s">
        <v>15461</v>
      </c>
      <c r="L869" s="18">
        <v>1808.62192132111</v>
      </c>
      <c r="M869" s="18">
        <v>7234.48768528444</v>
      </c>
      <c r="N869" s="35"/>
    </row>
    <row r="870" spans="9:14" ht="12.75" x14ac:dyDescent="0.2">
      <c r="I870" s="62" t="str">
        <f t="shared" si="13"/>
        <v>09.06.17</v>
      </c>
      <c r="J870" s="61"/>
      <c r="K870" s="67" t="s">
        <v>15462</v>
      </c>
      <c r="L870" s="18">
        <v>1779.9941279311101</v>
      </c>
      <c r="M870" s="18">
        <v>7119.9765117244406</v>
      </c>
      <c r="N870" s="35"/>
    </row>
    <row r="871" spans="9:14" ht="12.75" x14ac:dyDescent="0.2">
      <c r="I871" s="62" t="str">
        <f t="shared" si="13"/>
        <v>09.06.17</v>
      </c>
      <c r="J871" s="61"/>
      <c r="K871" s="67" t="s">
        <v>15463</v>
      </c>
      <c r="L871" s="18">
        <v>1760.4073173711101</v>
      </c>
      <c r="M871" s="18">
        <v>7041.6292694844406</v>
      </c>
      <c r="N871" s="35"/>
    </row>
    <row r="872" spans="9:14" ht="12.75" x14ac:dyDescent="0.2">
      <c r="I872" s="62" t="str">
        <f t="shared" si="13"/>
        <v>09.06.17</v>
      </c>
      <c r="J872" s="61"/>
      <c r="K872" s="68" t="s">
        <v>15464</v>
      </c>
      <c r="L872" s="55">
        <v>1742.7648727511103</v>
      </c>
      <c r="M872" s="55">
        <v>6971.059491004441</v>
      </c>
      <c r="N872" s="35"/>
    </row>
    <row r="873" spans="9:14" ht="12.75" x14ac:dyDescent="0.2">
      <c r="I873" s="62" t="str">
        <f t="shared" si="13"/>
        <v>09.06.17</v>
      </c>
      <c r="J873" s="61"/>
      <c r="K873" s="67" t="s">
        <v>15465</v>
      </c>
      <c r="L873" s="18">
        <v>1719.78094079111</v>
      </c>
      <c r="M873" s="18">
        <v>6879.1237631644399</v>
      </c>
      <c r="N873" s="35"/>
    </row>
    <row r="874" spans="9:14" ht="12.75" x14ac:dyDescent="0.2">
      <c r="I874" s="62" t="str">
        <f t="shared" si="13"/>
        <v>09.06.17</v>
      </c>
      <c r="J874" s="61"/>
      <c r="K874" s="67" t="s">
        <v>15466</v>
      </c>
      <c r="L874" s="18">
        <v>1718.1741530811103</v>
      </c>
      <c r="M874" s="18">
        <v>6872.696612324441</v>
      </c>
      <c r="N874" s="35"/>
    </row>
    <row r="875" spans="9:14" ht="12.75" x14ac:dyDescent="0.2">
      <c r="I875" s="62" t="str">
        <f t="shared" si="13"/>
        <v>09.06.17</v>
      </c>
      <c r="J875" s="61"/>
      <c r="K875" s="67" t="s">
        <v>15467</v>
      </c>
      <c r="L875" s="18">
        <v>1698.8213563111101</v>
      </c>
      <c r="M875" s="18">
        <v>6795.2854252444404</v>
      </c>
      <c r="N875" s="35"/>
    </row>
    <row r="876" spans="9:14" ht="12.75" x14ac:dyDescent="0.2">
      <c r="I876" s="62" t="str">
        <f t="shared" si="13"/>
        <v>09.06.17</v>
      </c>
      <c r="J876" s="61"/>
      <c r="K876" s="68" t="s">
        <v>15468</v>
      </c>
      <c r="L876" s="55">
        <v>1684.7359397411101</v>
      </c>
      <c r="M876" s="55">
        <v>6738.9437589644403</v>
      </c>
      <c r="N876" s="35"/>
    </row>
    <row r="877" spans="9:14" ht="12.75" x14ac:dyDescent="0.2">
      <c r="I877" s="62" t="str">
        <f t="shared" si="13"/>
        <v>09.06.17</v>
      </c>
      <c r="J877" s="61"/>
      <c r="K877" s="67" t="s">
        <v>15469</v>
      </c>
      <c r="L877" s="18">
        <v>1670.6191185611101</v>
      </c>
      <c r="M877" s="18">
        <v>6682.4764742444404</v>
      </c>
      <c r="N877" s="35"/>
    </row>
    <row r="878" spans="9:14" ht="12.75" x14ac:dyDescent="0.2">
      <c r="I878" s="62" t="str">
        <f t="shared" si="13"/>
        <v>09.06.17</v>
      </c>
      <c r="J878" s="61"/>
      <c r="K878" s="67" t="s">
        <v>15470</v>
      </c>
      <c r="L878" s="18">
        <v>1665.7392403311101</v>
      </c>
      <c r="M878" s="18">
        <v>6662.9569613244403</v>
      </c>
      <c r="N878" s="35"/>
    </row>
    <row r="879" spans="9:14" ht="12.75" x14ac:dyDescent="0.2">
      <c r="I879" s="62" t="str">
        <f t="shared" si="13"/>
        <v>09.06.17</v>
      </c>
      <c r="J879" s="61"/>
      <c r="K879" s="67" t="s">
        <v>15471</v>
      </c>
      <c r="L879" s="18">
        <v>1635.3079226611101</v>
      </c>
      <c r="M879" s="18">
        <v>6541.2316906444403</v>
      </c>
      <c r="N879" s="35"/>
    </row>
    <row r="880" spans="9:14" ht="12.75" x14ac:dyDescent="0.2">
      <c r="I880" s="62" t="str">
        <f t="shared" si="13"/>
        <v>09.06.17</v>
      </c>
      <c r="J880" s="61"/>
      <c r="K880" s="68" t="s">
        <v>15472</v>
      </c>
      <c r="L880" s="55">
        <v>1619.5008160311099</v>
      </c>
      <c r="M880" s="55">
        <v>6478.0032641244397</v>
      </c>
      <c r="N880" s="35"/>
    </row>
    <row r="881" spans="9:14" ht="12.75" x14ac:dyDescent="0.2">
      <c r="I881" s="62" t="str">
        <f t="shared" si="13"/>
        <v>09.06.17</v>
      </c>
      <c r="J881" s="61"/>
      <c r="K881" s="67" t="s">
        <v>15473</v>
      </c>
      <c r="L881" s="18">
        <v>1638.37334814111</v>
      </c>
      <c r="M881" s="18">
        <v>6553.49339256444</v>
      </c>
      <c r="N881" s="35"/>
    </row>
    <row r="882" spans="9:14" ht="12.75" x14ac:dyDescent="0.2">
      <c r="I882" s="62" t="str">
        <f t="shared" si="13"/>
        <v>09.06.17</v>
      </c>
      <c r="J882" s="61"/>
      <c r="K882" s="67" t="s">
        <v>15474</v>
      </c>
      <c r="L882" s="18">
        <v>1632.3426709811101</v>
      </c>
      <c r="M882" s="18">
        <v>6529.3706839244405</v>
      </c>
      <c r="N882" s="35"/>
    </row>
    <row r="883" spans="9:14" ht="12.75" x14ac:dyDescent="0.2">
      <c r="I883" s="62" t="str">
        <f t="shared" si="13"/>
        <v>09.06.17</v>
      </c>
      <c r="J883" s="61"/>
      <c r="K883" s="67" t="s">
        <v>15475</v>
      </c>
      <c r="L883" s="18">
        <v>1595.56589534111</v>
      </c>
      <c r="M883" s="18">
        <v>6382.2635813644401</v>
      </c>
      <c r="N883" s="35"/>
    </row>
    <row r="884" spans="9:14" ht="12.75" x14ac:dyDescent="0.2">
      <c r="I884" s="62" t="str">
        <f t="shared" si="13"/>
        <v>09.06.17</v>
      </c>
      <c r="J884" s="61"/>
      <c r="K884" s="68" t="s">
        <v>15476</v>
      </c>
      <c r="L884" s="55">
        <v>1551.52414970111</v>
      </c>
      <c r="M884" s="55">
        <v>6206.09659880444</v>
      </c>
      <c r="N884" s="35"/>
    </row>
    <row r="885" spans="9:14" ht="12.75" x14ac:dyDescent="0.2">
      <c r="I885" s="62" t="str">
        <f t="shared" si="13"/>
        <v>09.06.17</v>
      </c>
      <c r="J885" s="61"/>
      <c r="K885" s="67" t="s">
        <v>15477</v>
      </c>
      <c r="L885" s="18">
        <v>1530.5783215111101</v>
      </c>
      <c r="M885" s="18">
        <v>6122.3132860444402</v>
      </c>
      <c r="N885" s="35"/>
    </row>
    <row r="886" spans="9:14" ht="12.75" x14ac:dyDescent="0.2">
      <c r="I886" s="62" t="str">
        <f t="shared" si="13"/>
        <v>09.06.17</v>
      </c>
      <c r="J886" s="61"/>
      <c r="K886" s="67" t="s">
        <v>15478</v>
      </c>
      <c r="L886" s="18">
        <v>1499.0822318411101</v>
      </c>
      <c r="M886" s="18">
        <v>5996.3289273644405</v>
      </c>
      <c r="N886" s="35"/>
    </row>
    <row r="887" spans="9:14" ht="12.75" x14ac:dyDescent="0.2">
      <c r="I887" s="62" t="str">
        <f t="shared" si="13"/>
        <v>09.06.17</v>
      </c>
      <c r="J887" s="61"/>
      <c r="K887" s="67" t="s">
        <v>15479</v>
      </c>
      <c r="L887" s="18">
        <v>1458.3689123611102</v>
      </c>
      <c r="M887" s="18">
        <v>5833.4756494444409</v>
      </c>
      <c r="N887" s="35"/>
    </row>
    <row r="888" spans="9:14" ht="12.75" x14ac:dyDescent="0.2">
      <c r="I888" s="62" t="str">
        <f t="shared" si="13"/>
        <v>09.06.17</v>
      </c>
      <c r="J888" s="61"/>
      <c r="K888" s="68" t="s">
        <v>15480</v>
      </c>
      <c r="L888" s="55">
        <v>1427.0564427411102</v>
      </c>
      <c r="M888" s="55">
        <v>5708.2257709644409</v>
      </c>
      <c r="N888" s="35"/>
    </row>
    <row r="889" spans="9:14" ht="12.75" x14ac:dyDescent="0.2">
      <c r="I889" s="62" t="str">
        <f t="shared" si="13"/>
        <v>10.06.17</v>
      </c>
      <c r="J889" s="61"/>
      <c r="K889" s="67" t="s">
        <v>15481</v>
      </c>
      <c r="L889" s="18">
        <v>1428.5797706711101</v>
      </c>
      <c r="M889" s="18">
        <v>5714.3190826844402</v>
      </c>
      <c r="N889" s="35"/>
    </row>
    <row r="890" spans="9:14" ht="12.75" x14ac:dyDescent="0.2">
      <c r="I890" s="62" t="str">
        <f t="shared" si="13"/>
        <v>10.06.17</v>
      </c>
      <c r="J890" s="61"/>
      <c r="K890" s="67" t="s">
        <v>15482</v>
      </c>
      <c r="L890" s="18">
        <v>1413.3266966311101</v>
      </c>
      <c r="M890" s="18">
        <v>5653.3067865244402</v>
      </c>
      <c r="N890" s="35"/>
    </row>
    <row r="891" spans="9:14" ht="12.75" x14ac:dyDescent="0.2">
      <c r="I891" s="62" t="str">
        <f t="shared" si="13"/>
        <v>10.06.17</v>
      </c>
      <c r="J891" s="61"/>
      <c r="K891" s="67" t="s">
        <v>15483</v>
      </c>
      <c r="L891" s="18">
        <v>1384.47548642111</v>
      </c>
      <c r="M891" s="18">
        <v>5537.9019456844399</v>
      </c>
      <c r="N891" s="35"/>
    </row>
    <row r="892" spans="9:14" ht="12.75" x14ac:dyDescent="0.2">
      <c r="I892" s="62" t="str">
        <f t="shared" si="13"/>
        <v>10.06.17</v>
      </c>
      <c r="J892" s="61"/>
      <c r="K892" s="68" t="s">
        <v>15484</v>
      </c>
      <c r="L892" s="55">
        <v>1356.0105347611102</v>
      </c>
      <c r="M892" s="55">
        <v>5424.0421390444408</v>
      </c>
      <c r="N892" s="35"/>
    </row>
    <row r="893" spans="9:14" ht="12.75" x14ac:dyDescent="0.2">
      <c r="I893" s="62" t="str">
        <f t="shared" si="13"/>
        <v>10.06.17</v>
      </c>
      <c r="J893" s="61"/>
      <c r="K893" s="67" t="s">
        <v>15485</v>
      </c>
      <c r="L893" s="18">
        <v>1327.7177828711101</v>
      </c>
      <c r="M893" s="18">
        <v>5310.8711314844404</v>
      </c>
      <c r="N893" s="35"/>
    </row>
    <row r="894" spans="9:14" ht="12.75" x14ac:dyDescent="0.2">
      <c r="I894" s="62" t="str">
        <f t="shared" si="13"/>
        <v>10.06.17</v>
      </c>
      <c r="J894" s="61"/>
      <c r="K894" s="67" t="s">
        <v>15486</v>
      </c>
      <c r="L894" s="18">
        <v>1309.9087313611099</v>
      </c>
      <c r="M894" s="18">
        <v>5239.6349254444394</v>
      </c>
      <c r="N894" s="35"/>
    </row>
    <row r="895" spans="9:14" ht="12.75" x14ac:dyDescent="0.2">
      <c r="I895" s="62" t="str">
        <f t="shared" si="13"/>
        <v>10.06.17</v>
      </c>
      <c r="J895" s="61"/>
      <c r="K895" s="67" t="s">
        <v>15487</v>
      </c>
      <c r="L895" s="18">
        <v>1288.30864847111</v>
      </c>
      <c r="M895" s="18">
        <v>5153.2345938844401</v>
      </c>
      <c r="N895" s="35"/>
    </row>
    <row r="896" spans="9:14" ht="12.75" x14ac:dyDescent="0.2">
      <c r="I896" s="62" t="str">
        <f t="shared" si="13"/>
        <v>10.06.17</v>
      </c>
      <c r="J896" s="61"/>
      <c r="K896" s="68" t="s">
        <v>15488</v>
      </c>
      <c r="L896" s="55">
        <v>1269.5397623111101</v>
      </c>
      <c r="M896" s="55">
        <v>5078.1590492444402</v>
      </c>
      <c r="N896" s="35"/>
    </row>
    <row r="897" spans="9:14" ht="12.75" x14ac:dyDescent="0.2">
      <c r="I897" s="62" t="str">
        <f t="shared" si="13"/>
        <v>10.06.17</v>
      </c>
      <c r="J897" s="61"/>
      <c r="K897" s="67" t="s">
        <v>15489</v>
      </c>
      <c r="L897" s="18">
        <v>1282.4349595911099</v>
      </c>
      <c r="M897" s="18">
        <v>5129.7398383644395</v>
      </c>
      <c r="N897" s="35"/>
    </row>
    <row r="898" spans="9:14" ht="12.75" x14ac:dyDescent="0.2">
      <c r="I898" s="62" t="str">
        <f t="shared" si="13"/>
        <v>10.06.17</v>
      </c>
      <c r="J898" s="61"/>
      <c r="K898" s="67" t="s">
        <v>15490</v>
      </c>
      <c r="L898" s="18">
        <v>1268.91683107111</v>
      </c>
      <c r="M898" s="18">
        <v>5075.6673242844399</v>
      </c>
      <c r="N898" s="35"/>
    </row>
    <row r="899" spans="9:14" ht="12.75" x14ac:dyDescent="0.2">
      <c r="I899" s="62" t="str">
        <f t="shared" si="13"/>
        <v>10.06.17</v>
      </c>
      <c r="J899" s="61"/>
      <c r="K899" s="67" t="s">
        <v>15491</v>
      </c>
      <c r="L899" s="18">
        <v>1254.43950933111</v>
      </c>
      <c r="M899" s="18">
        <v>5017.75803732444</v>
      </c>
      <c r="N899" s="35"/>
    </row>
    <row r="900" spans="9:14" ht="12.75" x14ac:dyDescent="0.2">
      <c r="I900" s="62" t="str">
        <f t="shared" si="13"/>
        <v>10.06.17</v>
      </c>
      <c r="J900" s="61"/>
      <c r="K900" s="68" t="s">
        <v>15492</v>
      </c>
      <c r="L900" s="55">
        <v>1243.08593189111</v>
      </c>
      <c r="M900" s="55">
        <v>4972.3437275644401</v>
      </c>
      <c r="N900" s="35"/>
    </row>
    <row r="901" spans="9:14" ht="12.75" x14ac:dyDescent="0.2">
      <c r="I901" s="62" t="str">
        <f t="shared" si="13"/>
        <v>10.06.17</v>
      </c>
      <c r="J901" s="61"/>
      <c r="K901" s="67" t="s">
        <v>15493</v>
      </c>
      <c r="L901" s="18">
        <v>1231.9741872011102</v>
      </c>
      <c r="M901" s="18">
        <v>4927.8967488044409</v>
      </c>
      <c r="N901" s="35"/>
    </row>
    <row r="902" spans="9:14" ht="12.75" x14ac:dyDescent="0.2">
      <c r="I902" s="62" t="str">
        <f t="shared" si="13"/>
        <v>10.06.17</v>
      </c>
      <c r="J902" s="61"/>
      <c r="K902" s="67" t="s">
        <v>15494</v>
      </c>
      <c r="L902" s="18">
        <v>1226.0468829011102</v>
      </c>
      <c r="M902" s="18">
        <v>4904.1875316044407</v>
      </c>
      <c r="N902" s="35"/>
    </row>
    <row r="903" spans="9:14" ht="12.75" x14ac:dyDescent="0.2">
      <c r="I903" s="62" t="str">
        <f t="shared" si="13"/>
        <v>10.06.17</v>
      </c>
      <c r="J903" s="61"/>
      <c r="K903" s="67" t="s">
        <v>15495</v>
      </c>
      <c r="L903" s="18">
        <v>1213.26926330111</v>
      </c>
      <c r="M903" s="18">
        <v>4853.0770532044398</v>
      </c>
      <c r="N903" s="35"/>
    </row>
    <row r="904" spans="9:14" ht="12.75" x14ac:dyDescent="0.2">
      <c r="I904" s="62" t="str">
        <f t="shared" si="13"/>
        <v>10.06.17</v>
      </c>
      <c r="J904" s="61"/>
      <c r="K904" s="68" t="s">
        <v>15496</v>
      </c>
      <c r="L904" s="55">
        <v>1211.36875683111</v>
      </c>
      <c r="M904" s="55">
        <v>4845.4750273244399</v>
      </c>
      <c r="N904" s="35"/>
    </row>
    <row r="905" spans="9:14" ht="12.75" x14ac:dyDescent="0.2">
      <c r="I905" s="62" t="str">
        <f t="shared" si="13"/>
        <v>10.06.17</v>
      </c>
      <c r="J905" s="61"/>
      <c r="K905" s="67" t="s">
        <v>15497</v>
      </c>
      <c r="L905" s="18">
        <v>1229.67025217111</v>
      </c>
      <c r="M905" s="18">
        <v>4918.6810086844398</v>
      </c>
      <c r="N905" s="35"/>
    </row>
    <row r="906" spans="9:14" ht="12.75" x14ac:dyDescent="0.2">
      <c r="I906" s="62" t="str">
        <f t="shared" si="13"/>
        <v>10.06.17</v>
      </c>
      <c r="J906" s="61"/>
      <c r="K906" s="67" t="s">
        <v>15498</v>
      </c>
      <c r="L906" s="18">
        <v>1232.7316062511102</v>
      </c>
      <c r="M906" s="18">
        <v>4930.9264250044407</v>
      </c>
      <c r="N906" s="35"/>
    </row>
    <row r="907" spans="9:14" ht="12.75" x14ac:dyDescent="0.2">
      <c r="I907" s="62" t="str">
        <f t="shared" si="13"/>
        <v>10.06.17</v>
      </c>
      <c r="J907" s="61"/>
      <c r="K907" s="67" t="s">
        <v>15499</v>
      </c>
      <c r="L907" s="18">
        <v>1227.8411620011102</v>
      </c>
      <c r="M907" s="18">
        <v>4911.3646480044408</v>
      </c>
      <c r="N907" s="35"/>
    </row>
    <row r="908" spans="9:14" ht="12.75" x14ac:dyDescent="0.2">
      <c r="I908" s="62" t="str">
        <f t="shared" si="13"/>
        <v>10.06.17</v>
      </c>
      <c r="J908" s="61"/>
      <c r="K908" s="68" t="s">
        <v>15500</v>
      </c>
      <c r="L908" s="55">
        <v>1232.9207448711102</v>
      </c>
      <c r="M908" s="55">
        <v>4931.6829794844407</v>
      </c>
      <c r="N908" s="35"/>
    </row>
    <row r="909" spans="9:14" ht="12.75" x14ac:dyDescent="0.2">
      <c r="I909" s="62" t="str">
        <f t="shared" si="13"/>
        <v>10.06.17</v>
      </c>
      <c r="J909" s="61"/>
      <c r="K909" s="67" t="s">
        <v>15501</v>
      </c>
      <c r="L909" s="18">
        <v>1252.65122957111</v>
      </c>
      <c r="M909" s="18">
        <v>5010.6049182844399</v>
      </c>
      <c r="N909" s="35"/>
    </row>
    <row r="910" spans="9:14" ht="12.75" x14ac:dyDescent="0.2">
      <c r="I910" s="62" t="str">
        <f t="shared" si="13"/>
        <v>10.06.17</v>
      </c>
      <c r="J910" s="61"/>
      <c r="K910" s="67" t="s">
        <v>15502</v>
      </c>
      <c r="L910" s="18">
        <v>1264.4396920011102</v>
      </c>
      <c r="M910" s="18">
        <v>5057.7587680044408</v>
      </c>
      <c r="N910" s="35"/>
    </row>
    <row r="911" spans="9:14" ht="12.75" x14ac:dyDescent="0.2">
      <c r="I911" s="62" t="str">
        <f t="shared" si="13"/>
        <v>10.06.17</v>
      </c>
      <c r="J911" s="61"/>
      <c r="K911" s="67" t="s">
        <v>15503</v>
      </c>
      <c r="L911" s="18">
        <v>1274.40356103111</v>
      </c>
      <c r="M911" s="18">
        <v>5097.6142441244401</v>
      </c>
      <c r="N911" s="35"/>
    </row>
    <row r="912" spans="9:14" ht="12.75" x14ac:dyDescent="0.2">
      <c r="I912" s="62" t="str">
        <f t="shared" si="13"/>
        <v>10.06.17</v>
      </c>
      <c r="J912" s="61"/>
      <c r="K912" s="68" t="s">
        <v>15504</v>
      </c>
      <c r="L912" s="55">
        <v>1277.64188801111</v>
      </c>
      <c r="M912" s="55">
        <v>5110.5675520444402</v>
      </c>
      <c r="N912" s="35"/>
    </row>
    <row r="913" spans="9:14" ht="12.75" x14ac:dyDescent="0.2">
      <c r="I913" s="62" t="str">
        <f t="shared" si="13"/>
        <v>10.06.17</v>
      </c>
      <c r="J913" s="61"/>
      <c r="K913" s="67" t="s">
        <v>15505</v>
      </c>
      <c r="L913" s="18">
        <v>1310.2427124211099</v>
      </c>
      <c r="M913" s="18">
        <v>5240.9708496844396</v>
      </c>
      <c r="N913" s="35"/>
    </row>
    <row r="914" spans="9:14" ht="12.75" x14ac:dyDescent="0.2">
      <c r="I914" s="62" t="str">
        <f t="shared" si="13"/>
        <v>10.06.17</v>
      </c>
      <c r="J914" s="61"/>
      <c r="K914" s="67" t="s">
        <v>15506</v>
      </c>
      <c r="L914" s="18">
        <v>1335.6288493511099</v>
      </c>
      <c r="M914" s="18">
        <v>5342.5153974044397</v>
      </c>
      <c r="N914" s="35"/>
    </row>
    <row r="915" spans="9:14" ht="12.75" x14ac:dyDescent="0.2">
      <c r="I915" s="62" t="str">
        <f t="shared" si="13"/>
        <v>10.06.17</v>
      </c>
      <c r="J915" s="61"/>
      <c r="K915" s="67" t="s">
        <v>15507</v>
      </c>
      <c r="L915" s="18">
        <v>1348.34581121111</v>
      </c>
      <c r="M915" s="18">
        <v>5393.38324484444</v>
      </c>
      <c r="N915" s="35"/>
    </row>
    <row r="916" spans="9:14" ht="12.75" x14ac:dyDescent="0.2">
      <c r="I916" s="62" t="str">
        <f t="shared" si="13"/>
        <v>10.06.17</v>
      </c>
      <c r="J916" s="61"/>
      <c r="K916" s="68" t="s">
        <v>15508</v>
      </c>
      <c r="L916" s="55">
        <v>1381.00362828111</v>
      </c>
      <c r="M916" s="55">
        <v>5524.0145131244399</v>
      </c>
      <c r="N916" s="35"/>
    </row>
    <row r="917" spans="9:14" ht="12.75" x14ac:dyDescent="0.2">
      <c r="I917" s="62" t="str">
        <f t="shared" si="13"/>
        <v>10.06.17</v>
      </c>
      <c r="J917" s="61"/>
      <c r="K917" s="67" t="s">
        <v>15509</v>
      </c>
      <c r="L917" s="18">
        <v>1443.4986919211101</v>
      </c>
      <c r="M917" s="18">
        <v>5773.9947676844404</v>
      </c>
      <c r="N917" s="35"/>
    </row>
    <row r="918" spans="9:14" ht="12.75" x14ac:dyDescent="0.2">
      <c r="I918" s="62" t="str">
        <f t="shared" si="13"/>
        <v>10.06.17</v>
      </c>
      <c r="J918" s="61"/>
      <c r="K918" s="67" t="s">
        <v>15510</v>
      </c>
      <c r="L918" s="18">
        <v>1465.9512004011099</v>
      </c>
      <c r="M918" s="18">
        <v>5863.8048016044395</v>
      </c>
      <c r="N918" s="35"/>
    </row>
    <row r="919" spans="9:14" ht="12.75" x14ac:dyDescent="0.2">
      <c r="I919" s="62" t="str">
        <f t="shared" si="13"/>
        <v>10.06.17</v>
      </c>
      <c r="J919" s="61"/>
      <c r="K919" s="67" t="s">
        <v>15511</v>
      </c>
      <c r="L919" s="18">
        <v>1497.08585232111</v>
      </c>
      <c r="M919" s="18">
        <v>5988.34340928444</v>
      </c>
      <c r="N919" s="35"/>
    </row>
    <row r="920" spans="9:14" ht="12.75" x14ac:dyDescent="0.2">
      <c r="I920" s="62" t="str">
        <f t="shared" si="13"/>
        <v>10.06.17</v>
      </c>
      <c r="J920" s="61"/>
      <c r="K920" s="68" t="s">
        <v>15512</v>
      </c>
      <c r="L920" s="55">
        <v>1524.60843568111</v>
      </c>
      <c r="M920" s="55">
        <v>6098.43374272444</v>
      </c>
      <c r="N920" s="35"/>
    </row>
    <row r="921" spans="9:14" ht="12.75" x14ac:dyDescent="0.2">
      <c r="I921" s="62" t="str">
        <f t="shared" si="13"/>
        <v>10.06.17</v>
      </c>
      <c r="J921" s="61"/>
      <c r="K921" s="67" t="s">
        <v>15513</v>
      </c>
      <c r="L921" s="18">
        <v>1559.4247046811101</v>
      </c>
      <c r="M921" s="18">
        <v>6237.6988187244406</v>
      </c>
      <c r="N921" s="35"/>
    </row>
    <row r="922" spans="9:14" ht="12.75" x14ac:dyDescent="0.2">
      <c r="I922" s="62" t="str">
        <f t="shared" ref="I922:I985" si="14">IF(K922="","",LEFT(K922,8))</f>
        <v>10.06.17</v>
      </c>
      <c r="J922" s="61"/>
      <c r="K922" s="67" t="s">
        <v>15514</v>
      </c>
      <c r="L922" s="18">
        <v>1571.8090699511099</v>
      </c>
      <c r="M922" s="18">
        <v>6287.2362798044396</v>
      </c>
      <c r="N922" s="35"/>
    </row>
    <row r="923" spans="9:14" ht="12.75" x14ac:dyDescent="0.2">
      <c r="I923" s="62" t="str">
        <f t="shared" si="14"/>
        <v>10.06.17</v>
      </c>
      <c r="J923" s="61"/>
      <c r="K923" s="67" t="s">
        <v>15515</v>
      </c>
      <c r="L923" s="18">
        <v>1596.9350837011102</v>
      </c>
      <c r="M923" s="18">
        <v>6387.7403348044409</v>
      </c>
      <c r="N923" s="35"/>
    </row>
    <row r="924" spans="9:14" ht="12.75" x14ac:dyDescent="0.2">
      <c r="I924" s="62" t="str">
        <f t="shared" si="14"/>
        <v>10.06.17</v>
      </c>
      <c r="J924" s="61"/>
      <c r="K924" s="68" t="s">
        <v>15516</v>
      </c>
      <c r="L924" s="55">
        <v>1615.67088268111</v>
      </c>
      <c r="M924" s="55">
        <v>6462.6835307244401</v>
      </c>
      <c r="N924" s="35"/>
    </row>
    <row r="925" spans="9:14" ht="12.75" x14ac:dyDescent="0.2">
      <c r="I925" s="62" t="str">
        <f t="shared" si="14"/>
        <v>10.06.17</v>
      </c>
      <c r="J925" s="61"/>
      <c r="K925" s="67" t="s">
        <v>15517</v>
      </c>
      <c r="L925" s="18">
        <v>1633.5412452011101</v>
      </c>
      <c r="M925" s="18">
        <v>6534.1649808044403</v>
      </c>
      <c r="N925" s="35"/>
    </row>
    <row r="926" spans="9:14" ht="12.75" x14ac:dyDescent="0.2">
      <c r="I926" s="62" t="str">
        <f t="shared" si="14"/>
        <v>10.06.17</v>
      </c>
      <c r="J926" s="61"/>
      <c r="K926" s="67" t="s">
        <v>15518</v>
      </c>
      <c r="L926" s="18">
        <v>1645.6034564111103</v>
      </c>
      <c r="M926" s="18">
        <v>6582.4138256444412</v>
      </c>
      <c r="N926" s="35"/>
    </row>
    <row r="927" spans="9:14" ht="12.75" x14ac:dyDescent="0.2">
      <c r="I927" s="62" t="str">
        <f t="shared" si="14"/>
        <v>10.06.17</v>
      </c>
      <c r="J927" s="61"/>
      <c r="K927" s="67" t="s">
        <v>15519</v>
      </c>
      <c r="L927" s="18">
        <v>1651.6072424311101</v>
      </c>
      <c r="M927" s="18">
        <v>6606.4289697244403</v>
      </c>
      <c r="N927" s="35"/>
    </row>
    <row r="928" spans="9:14" ht="12.75" x14ac:dyDescent="0.2">
      <c r="I928" s="62" t="str">
        <f t="shared" si="14"/>
        <v>10.06.17</v>
      </c>
      <c r="J928" s="61"/>
      <c r="K928" s="68" t="s">
        <v>15520</v>
      </c>
      <c r="L928" s="55">
        <v>1640.0293782411102</v>
      </c>
      <c r="M928" s="55">
        <v>6560.1175129644407</v>
      </c>
      <c r="N928" s="35"/>
    </row>
    <row r="929" spans="9:14" ht="12.75" x14ac:dyDescent="0.2">
      <c r="I929" s="62" t="str">
        <f t="shared" si="14"/>
        <v>10.06.17</v>
      </c>
      <c r="J929" s="61"/>
      <c r="K929" s="67" t="s">
        <v>15521</v>
      </c>
      <c r="L929" s="18">
        <v>1643.03532800111</v>
      </c>
      <c r="M929" s="18">
        <v>6572.1413120044399</v>
      </c>
      <c r="N929" s="35"/>
    </row>
    <row r="930" spans="9:14" ht="12.75" x14ac:dyDescent="0.2">
      <c r="I930" s="62" t="str">
        <f t="shared" si="14"/>
        <v>10.06.17</v>
      </c>
      <c r="J930" s="61"/>
      <c r="K930" s="67" t="s">
        <v>15522</v>
      </c>
      <c r="L930" s="18">
        <v>1660.3244850911099</v>
      </c>
      <c r="M930" s="18">
        <v>6641.2979403644395</v>
      </c>
      <c r="N930" s="35"/>
    </row>
    <row r="931" spans="9:14" ht="12.75" x14ac:dyDescent="0.2">
      <c r="I931" s="62" t="str">
        <f t="shared" si="14"/>
        <v>10.06.17</v>
      </c>
      <c r="J931" s="61"/>
      <c r="K931" s="67" t="s">
        <v>15523</v>
      </c>
      <c r="L931" s="18">
        <v>1673.9229715511101</v>
      </c>
      <c r="M931" s="18">
        <v>6695.6918862044404</v>
      </c>
      <c r="N931" s="35"/>
    </row>
    <row r="932" spans="9:14" ht="12.75" x14ac:dyDescent="0.2">
      <c r="I932" s="62" t="str">
        <f t="shared" si="14"/>
        <v>10.06.17</v>
      </c>
      <c r="J932" s="61"/>
      <c r="K932" s="68" t="s">
        <v>15524</v>
      </c>
      <c r="L932" s="55">
        <v>1681.8426269111101</v>
      </c>
      <c r="M932" s="55">
        <v>6727.3705076444403</v>
      </c>
      <c r="N932" s="35"/>
    </row>
    <row r="933" spans="9:14" ht="12.75" x14ac:dyDescent="0.2">
      <c r="I933" s="62" t="str">
        <f t="shared" si="14"/>
        <v>10.06.17</v>
      </c>
      <c r="J933" s="61"/>
      <c r="K933" s="67" t="s">
        <v>15525</v>
      </c>
      <c r="L933" s="18">
        <v>1693.3467957211101</v>
      </c>
      <c r="M933" s="18">
        <v>6773.3871828844403</v>
      </c>
      <c r="N933" s="35"/>
    </row>
    <row r="934" spans="9:14" ht="12.75" x14ac:dyDescent="0.2">
      <c r="I934" s="62" t="str">
        <f t="shared" si="14"/>
        <v>10.06.17</v>
      </c>
      <c r="J934" s="61"/>
      <c r="K934" s="67" t="s">
        <v>15526</v>
      </c>
      <c r="L934" s="18">
        <v>1696.8625719411102</v>
      </c>
      <c r="M934" s="18">
        <v>6787.4502877644409</v>
      </c>
      <c r="N934" s="35"/>
    </row>
    <row r="935" spans="9:14" ht="12.75" x14ac:dyDescent="0.2">
      <c r="I935" s="62" t="str">
        <f t="shared" si="14"/>
        <v>10.06.17</v>
      </c>
      <c r="J935" s="61"/>
      <c r="K935" s="67" t="s">
        <v>15527</v>
      </c>
      <c r="L935" s="18">
        <v>1702.08837365111</v>
      </c>
      <c r="M935" s="18">
        <v>6808.3534946044401</v>
      </c>
      <c r="N935" s="35"/>
    </row>
    <row r="936" spans="9:14" ht="12.75" x14ac:dyDescent="0.2">
      <c r="I936" s="62" t="str">
        <f t="shared" si="14"/>
        <v>10.06.17</v>
      </c>
      <c r="J936" s="61"/>
      <c r="K936" s="68" t="s">
        <v>15528</v>
      </c>
      <c r="L936" s="55">
        <v>1686.8896298511099</v>
      </c>
      <c r="M936" s="55">
        <v>6747.5585194044397</v>
      </c>
      <c r="N936" s="35"/>
    </row>
    <row r="937" spans="9:14" ht="12.75" x14ac:dyDescent="0.2">
      <c r="I937" s="62" t="str">
        <f t="shared" si="14"/>
        <v>10.06.17</v>
      </c>
      <c r="J937" s="61"/>
      <c r="K937" s="67" t="s">
        <v>15529</v>
      </c>
      <c r="L937" s="18">
        <v>1674.73536195111</v>
      </c>
      <c r="M937" s="18">
        <v>6698.94144780444</v>
      </c>
      <c r="N937" s="35"/>
    </row>
    <row r="938" spans="9:14" ht="12.75" x14ac:dyDescent="0.2">
      <c r="I938" s="62" t="str">
        <f t="shared" si="14"/>
        <v>10.06.17</v>
      </c>
      <c r="J938" s="61"/>
      <c r="K938" s="67" t="s">
        <v>15530</v>
      </c>
      <c r="L938" s="18">
        <v>1647.44464176111</v>
      </c>
      <c r="M938" s="18">
        <v>6589.77856704444</v>
      </c>
      <c r="N938" s="35"/>
    </row>
    <row r="939" spans="9:14" ht="12.75" x14ac:dyDescent="0.2">
      <c r="I939" s="62" t="str">
        <f t="shared" si="14"/>
        <v>10.06.17</v>
      </c>
      <c r="J939" s="61"/>
      <c r="K939" s="67" t="s">
        <v>15531</v>
      </c>
      <c r="L939" s="18">
        <v>1628.3536663611101</v>
      </c>
      <c r="M939" s="18">
        <v>6513.4146654444403</v>
      </c>
      <c r="N939" s="35"/>
    </row>
    <row r="940" spans="9:14" ht="12.75" x14ac:dyDescent="0.2">
      <c r="I940" s="62" t="str">
        <f t="shared" si="14"/>
        <v>10.06.17</v>
      </c>
      <c r="J940" s="61"/>
      <c r="K940" s="68" t="s">
        <v>15532</v>
      </c>
      <c r="L940" s="55">
        <v>1610.8302096711102</v>
      </c>
      <c r="M940" s="55">
        <v>6443.3208386844408</v>
      </c>
      <c r="N940" s="35"/>
    </row>
    <row r="941" spans="9:14" ht="12.75" x14ac:dyDescent="0.2">
      <c r="I941" s="62" t="str">
        <f t="shared" si="14"/>
        <v>10.06.17</v>
      </c>
      <c r="J941" s="61"/>
      <c r="K941" s="67" t="s">
        <v>15533</v>
      </c>
      <c r="L941" s="18">
        <v>1604.6030365511101</v>
      </c>
      <c r="M941" s="18">
        <v>6418.4121462044404</v>
      </c>
      <c r="N941" s="35"/>
    </row>
    <row r="942" spans="9:14" ht="12.75" x14ac:dyDescent="0.2">
      <c r="I942" s="62" t="str">
        <f t="shared" si="14"/>
        <v>10.06.17</v>
      </c>
      <c r="J942" s="61"/>
      <c r="K942" s="67" t="s">
        <v>15534</v>
      </c>
      <c r="L942" s="18">
        <v>1598.4302830311101</v>
      </c>
      <c r="M942" s="18">
        <v>6393.7211321244404</v>
      </c>
      <c r="N942" s="35"/>
    </row>
    <row r="943" spans="9:14" ht="12.75" x14ac:dyDescent="0.2">
      <c r="I943" s="62" t="str">
        <f t="shared" si="14"/>
        <v>10.06.17</v>
      </c>
      <c r="J943" s="61"/>
      <c r="K943" s="67" t="s">
        <v>15535</v>
      </c>
      <c r="L943" s="18">
        <v>1587.0756523311102</v>
      </c>
      <c r="M943" s="18">
        <v>6348.3026093244407</v>
      </c>
      <c r="N943" s="35"/>
    </row>
    <row r="944" spans="9:14" ht="12.75" x14ac:dyDescent="0.2">
      <c r="I944" s="62" t="str">
        <f t="shared" si="14"/>
        <v>10.06.17</v>
      </c>
      <c r="J944" s="61"/>
      <c r="K944" s="68" t="s">
        <v>15536</v>
      </c>
      <c r="L944" s="55">
        <v>1570.8482615311102</v>
      </c>
      <c r="M944" s="55">
        <v>6283.3930461244408</v>
      </c>
      <c r="N944" s="35"/>
    </row>
    <row r="945" spans="9:14" ht="12.75" x14ac:dyDescent="0.2">
      <c r="I945" s="62" t="str">
        <f t="shared" si="14"/>
        <v>10.06.17</v>
      </c>
      <c r="J945" s="61"/>
      <c r="K945" s="67" t="s">
        <v>15537</v>
      </c>
      <c r="L945" s="18">
        <v>1560.95990276111</v>
      </c>
      <c r="M945" s="18">
        <v>6243.8396110444401</v>
      </c>
      <c r="N945" s="35"/>
    </row>
    <row r="946" spans="9:14" ht="12.75" x14ac:dyDescent="0.2">
      <c r="I946" s="62" t="str">
        <f t="shared" si="14"/>
        <v>10.06.17</v>
      </c>
      <c r="J946" s="61"/>
      <c r="K946" s="67" t="s">
        <v>15538</v>
      </c>
      <c r="L946" s="18">
        <v>1545.5270809911101</v>
      </c>
      <c r="M946" s="18">
        <v>6182.1083239644404</v>
      </c>
      <c r="N946" s="35"/>
    </row>
    <row r="947" spans="9:14" ht="12.75" x14ac:dyDescent="0.2">
      <c r="I947" s="62" t="str">
        <f t="shared" si="14"/>
        <v>10.06.17</v>
      </c>
      <c r="J947" s="61"/>
      <c r="K947" s="67" t="s">
        <v>15539</v>
      </c>
      <c r="L947" s="18">
        <v>1546.1083629711102</v>
      </c>
      <c r="M947" s="18">
        <v>6184.4334518844407</v>
      </c>
      <c r="N947" s="35"/>
    </row>
    <row r="948" spans="9:14" ht="12.75" x14ac:dyDescent="0.2">
      <c r="I948" s="62" t="str">
        <f t="shared" si="14"/>
        <v>10.06.17</v>
      </c>
      <c r="J948" s="61"/>
      <c r="K948" s="68" t="s">
        <v>15540</v>
      </c>
      <c r="L948" s="55">
        <v>1535.55505488111</v>
      </c>
      <c r="M948" s="55">
        <v>6142.2202195244399</v>
      </c>
      <c r="N948" s="35"/>
    </row>
    <row r="949" spans="9:14" ht="12.75" x14ac:dyDescent="0.2">
      <c r="I949" s="62" t="str">
        <f t="shared" si="14"/>
        <v>10.06.17</v>
      </c>
      <c r="J949" s="61"/>
      <c r="K949" s="67" t="s">
        <v>15541</v>
      </c>
      <c r="L949" s="18">
        <v>1527.4136948411101</v>
      </c>
      <c r="M949" s="18">
        <v>6109.6547793644404</v>
      </c>
      <c r="N949" s="35"/>
    </row>
    <row r="950" spans="9:14" ht="12.75" x14ac:dyDescent="0.2">
      <c r="I950" s="62" t="str">
        <f t="shared" si="14"/>
        <v>10.06.17</v>
      </c>
      <c r="J950" s="61"/>
      <c r="K950" s="67" t="s">
        <v>15542</v>
      </c>
      <c r="L950" s="18">
        <v>1515.29094941111</v>
      </c>
      <c r="M950" s="18">
        <v>6061.1637976444399</v>
      </c>
      <c r="N950" s="35"/>
    </row>
    <row r="951" spans="9:14" ht="12.75" x14ac:dyDescent="0.2">
      <c r="I951" s="62" t="str">
        <f t="shared" si="14"/>
        <v>10.06.17</v>
      </c>
      <c r="J951" s="61"/>
      <c r="K951" s="67" t="s">
        <v>15543</v>
      </c>
      <c r="L951" s="18">
        <v>1526.33891165111</v>
      </c>
      <c r="M951" s="18">
        <v>6105.3556466044402</v>
      </c>
      <c r="N951" s="35"/>
    </row>
    <row r="952" spans="9:14" ht="12.75" x14ac:dyDescent="0.2">
      <c r="I952" s="62" t="str">
        <f t="shared" si="14"/>
        <v>10.06.17</v>
      </c>
      <c r="J952" s="61"/>
      <c r="K952" s="68" t="s">
        <v>15544</v>
      </c>
      <c r="L952" s="55">
        <v>1524.2597341011101</v>
      </c>
      <c r="M952" s="55">
        <v>6097.0389364044404</v>
      </c>
      <c r="N952" s="35"/>
    </row>
    <row r="953" spans="9:14" ht="12.75" x14ac:dyDescent="0.2">
      <c r="I953" s="62" t="str">
        <f t="shared" si="14"/>
        <v>10.06.17</v>
      </c>
      <c r="J953" s="61"/>
      <c r="K953" s="67" t="s">
        <v>15545</v>
      </c>
      <c r="L953" s="18">
        <v>1522.65533306111</v>
      </c>
      <c r="M953" s="18">
        <v>6090.6213322444401</v>
      </c>
      <c r="N953" s="35"/>
    </row>
    <row r="954" spans="9:14" ht="12.75" x14ac:dyDescent="0.2">
      <c r="I954" s="62" t="str">
        <f t="shared" si="14"/>
        <v>10.06.17</v>
      </c>
      <c r="J954" s="61"/>
      <c r="K954" s="67" t="s">
        <v>15546</v>
      </c>
      <c r="L954" s="18">
        <v>1523.6209095911101</v>
      </c>
      <c r="M954" s="18">
        <v>6094.4836383644406</v>
      </c>
      <c r="N954" s="35"/>
    </row>
    <row r="955" spans="9:14" ht="12.75" x14ac:dyDescent="0.2">
      <c r="I955" s="62" t="str">
        <f t="shared" si="14"/>
        <v>10.06.17</v>
      </c>
      <c r="J955" s="61"/>
      <c r="K955" s="67" t="s">
        <v>15547</v>
      </c>
      <c r="L955" s="18">
        <v>1520.34737737111</v>
      </c>
      <c r="M955" s="18">
        <v>6081.3895094844402</v>
      </c>
      <c r="N955" s="35"/>
    </row>
    <row r="956" spans="9:14" ht="12.75" x14ac:dyDescent="0.2">
      <c r="I956" s="62" t="str">
        <f t="shared" si="14"/>
        <v>10.06.17</v>
      </c>
      <c r="J956" s="61"/>
      <c r="K956" s="68" t="s">
        <v>15548</v>
      </c>
      <c r="L956" s="55">
        <v>1519.02972310111</v>
      </c>
      <c r="M956" s="55">
        <v>6076.11889240444</v>
      </c>
      <c r="N956" s="35"/>
    </row>
    <row r="957" spans="9:14" ht="12.75" x14ac:dyDescent="0.2">
      <c r="I957" s="62" t="str">
        <f t="shared" si="14"/>
        <v>10.06.17</v>
      </c>
      <c r="J957" s="61"/>
      <c r="K957" s="67" t="s">
        <v>15549</v>
      </c>
      <c r="L957" s="18">
        <v>1519.94362572111</v>
      </c>
      <c r="M957" s="18">
        <v>6079.7745028844402</v>
      </c>
      <c r="N957" s="35"/>
    </row>
    <row r="958" spans="9:14" ht="12.75" x14ac:dyDescent="0.2">
      <c r="I958" s="62" t="str">
        <f t="shared" si="14"/>
        <v>10.06.17</v>
      </c>
      <c r="J958" s="61"/>
      <c r="K958" s="67" t="s">
        <v>15550</v>
      </c>
      <c r="L958" s="18">
        <v>1517.7898147611099</v>
      </c>
      <c r="M958" s="18">
        <v>6071.1592590444398</v>
      </c>
      <c r="N958" s="35"/>
    </row>
    <row r="959" spans="9:14" ht="12.75" x14ac:dyDescent="0.2">
      <c r="I959" s="62" t="str">
        <f t="shared" si="14"/>
        <v>10.06.17</v>
      </c>
      <c r="J959" s="61"/>
      <c r="K959" s="67" t="s">
        <v>15551</v>
      </c>
      <c r="L959" s="18">
        <v>1518.21346389111</v>
      </c>
      <c r="M959" s="18">
        <v>6072.85385556444</v>
      </c>
      <c r="N959" s="35"/>
    </row>
    <row r="960" spans="9:14" ht="12.75" x14ac:dyDescent="0.2">
      <c r="I960" s="62" t="str">
        <f t="shared" si="14"/>
        <v>10.06.17</v>
      </c>
      <c r="J960" s="61"/>
      <c r="K960" s="68" t="s">
        <v>15552</v>
      </c>
      <c r="L960" s="55">
        <v>1520.73082948111</v>
      </c>
      <c r="M960" s="55">
        <v>6082.9233179244402</v>
      </c>
      <c r="N960" s="35"/>
    </row>
    <row r="961" spans="9:14" ht="12.75" x14ac:dyDescent="0.2">
      <c r="I961" s="62" t="str">
        <f t="shared" si="14"/>
        <v>10.06.17</v>
      </c>
      <c r="J961" s="61"/>
      <c r="K961" s="67" t="s">
        <v>15553</v>
      </c>
      <c r="L961" s="18">
        <v>1528.5121149111101</v>
      </c>
      <c r="M961" s="18">
        <v>6114.0484596444403</v>
      </c>
      <c r="N961" s="35"/>
    </row>
    <row r="962" spans="9:14" ht="12.75" x14ac:dyDescent="0.2">
      <c r="I962" s="62" t="str">
        <f t="shared" si="14"/>
        <v>10.06.17</v>
      </c>
      <c r="J962" s="61"/>
      <c r="K962" s="67" t="s">
        <v>15554</v>
      </c>
      <c r="L962" s="18">
        <v>1519.9379327011102</v>
      </c>
      <c r="M962" s="18">
        <v>6079.7517308044407</v>
      </c>
      <c r="N962" s="35"/>
    </row>
    <row r="963" spans="9:14" ht="12.75" x14ac:dyDescent="0.2">
      <c r="I963" s="62" t="str">
        <f t="shared" si="14"/>
        <v>10.06.17</v>
      </c>
      <c r="J963" s="61"/>
      <c r="K963" s="67" t="s">
        <v>15555</v>
      </c>
      <c r="L963" s="18">
        <v>1498.11946393111</v>
      </c>
      <c r="M963" s="18">
        <v>5992.4778557244399</v>
      </c>
      <c r="N963" s="35"/>
    </row>
    <row r="964" spans="9:14" ht="12.75" x14ac:dyDescent="0.2">
      <c r="I964" s="62" t="str">
        <f t="shared" si="14"/>
        <v>10.06.17</v>
      </c>
      <c r="J964" s="61"/>
      <c r="K964" s="68" t="s">
        <v>15556</v>
      </c>
      <c r="L964" s="55">
        <v>1497.8304945611101</v>
      </c>
      <c r="M964" s="55">
        <v>5991.3219782444403</v>
      </c>
      <c r="N964" s="35"/>
    </row>
    <row r="965" spans="9:14" ht="12.75" x14ac:dyDescent="0.2">
      <c r="I965" s="62" t="str">
        <f t="shared" si="14"/>
        <v>10.06.17</v>
      </c>
      <c r="J965" s="61"/>
      <c r="K965" s="67" t="s">
        <v>15557</v>
      </c>
      <c r="L965" s="18">
        <v>1467.7992929111101</v>
      </c>
      <c r="M965" s="18">
        <v>5871.1971716444405</v>
      </c>
      <c r="N965" s="35"/>
    </row>
    <row r="966" spans="9:14" ht="12.75" x14ac:dyDescent="0.2">
      <c r="I966" s="62" t="str">
        <f t="shared" si="14"/>
        <v>10.06.17</v>
      </c>
      <c r="J966" s="61"/>
      <c r="K966" s="67" t="s">
        <v>15558</v>
      </c>
      <c r="L966" s="18">
        <v>1474.9240493111099</v>
      </c>
      <c r="M966" s="18">
        <v>5899.6961972444396</v>
      </c>
      <c r="N966" s="35"/>
    </row>
    <row r="967" spans="9:14" ht="12.75" x14ac:dyDescent="0.2">
      <c r="I967" s="62" t="str">
        <f t="shared" si="14"/>
        <v>10.06.17</v>
      </c>
      <c r="J967" s="61"/>
      <c r="K967" s="67" t="s">
        <v>15559</v>
      </c>
      <c r="L967" s="18">
        <v>1472.1148887911102</v>
      </c>
      <c r="M967" s="18">
        <v>5888.4595551644406</v>
      </c>
      <c r="N967" s="35"/>
    </row>
    <row r="968" spans="9:14" ht="12.75" x14ac:dyDescent="0.2">
      <c r="I968" s="62" t="str">
        <f t="shared" si="14"/>
        <v>10.06.17</v>
      </c>
      <c r="J968" s="61"/>
      <c r="K968" s="68" t="s">
        <v>15560</v>
      </c>
      <c r="L968" s="55">
        <v>1461.7789038411099</v>
      </c>
      <c r="M968" s="55">
        <v>5847.1156153644397</v>
      </c>
      <c r="N968" s="35"/>
    </row>
    <row r="969" spans="9:14" ht="12.75" x14ac:dyDescent="0.2">
      <c r="I969" s="62" t="str">
        <f t="shared" si="14"/>
        <v>10.06.17</v>
      </c>
      <c r="J969" s="61"/>
      <c r="K969" s="67" t="s">
        <v>15561</v>
      </c>
      <c r="L969" s="18">
        <v>1453.82398038111</v>
      </c>
      <c r="M969" s="18">
        <v>5815.29592152444</v>
      </c>
      <c r="N969" s="35"/>
    </row>
    <row r="970" spans="9:14" ht="12.75" x14ac:dyDescent="0.2">
      <c r="I970" s="62" t="str">
        <f t="shared" si="14"/>
        <v>10.06.17</v>
      </c>
      <c r="J970" s="61"/>
      <c r="K970" s="67" t="s">
        <v>15562</v>
      </c>
      <c r="L970" s="18">
        <v>1449.2231488011103</v>
      </c>
      <c r="M970" s="18">
        <v>5796.892595204441</v>
      </c>
      <c r="N970" s="35"/>
    </row>
    <row r="971" spans="9:14" ht="12.75" x14ac:dyDescent="0.2">
      <c r="I971" s="62" t="str">
        <f t="shared" si="14"/>
        <v>10.06.17</v>
      </c>
      <c r="J971" s="61"/>
      <c r="K971" s="67" t="s">
        <v>15563</v>
      </c>
      <c r="L971" s="18">
        <v>1435.81246517111</v>
      </c>
      <c r="M971" s="18">
        <v>5743.2498606844401</v>
      </c>
      <c r="N971" s="35"/>
    </row>
    <row r="972" spans="9:14" ht="12.75" x14ac:dyDescent="0.2">
      <c r="I972" s="62" t="str">
        <f t="shared" si="14"/>
        <v>10.06.17</v>
      </c>
      <c r="J972" s="61"/>
      <c r="K972" s="68" t="s">
        <v>15564</v>
      </c>
      <c r="L972" s="55">
        <v>1423.96872031111</v>
      </c>
      <c r="M972" s="55">
        <v>5695.8748812444401</v>
      </c>
      <c r="N972" s="35"/>
    </row>
    <row r="973" spans="9:14" ht="12.75" x14ac:dyDescent="0.2">
      <c r="I973" s="62" t="str">
        <f t="shared" si="14"/>
        <v>10.06.17</v>
      </c>
      <c r="J973" s="61"/>
      <c r="K973" s="67" t="s">
        <v>15565</v>
      </c>
      <c r="L973" s="18">
        <v>1417.7968592711102</v>
      </c>
      <c r="M973" s="18">
        <v>5671.1874370844407</v>
      </c>
      <c r="N973" s="35"/>
    </row>
    <row r="974" spans="9:14" ht="12.75" x14ac:dyDescent="0.2">
      <c r="I974" s="62" t="str">
        <f t="shared" si="14"/>
        <v>10.06.17</v>
      </c>
      <c r="J974" s="61"/>
      <c r="K974" s="67" t="s">
        <v>15566</v>
      </c>
      <c r="L974" s="18">
        <v>1432.3495439611099</v>
      </c>
      <c r="M974" s="18">
        <v>5729.3981758444397</v>
      </c>
      <c r="N974" s="35"/>
    </row>
    <row r="975" spans="9:14" ht="12.75" x14ac:dyDescent="0.2">
      <c r="I975" s="62" t="str">
        <f t="shared" si="14"/>
        <v>10.06.17</v>
      </c>
      <c r="J975" s="61"/>
      <c r="K975" s="67" t="s">
        <v>15567</v>
      </c>
      <c r="L975" s="18">
        <v>1422.16295339111</v>
      </c>
      <c r="M975" s="18">
        <v>5688.6518135644401</v>
      </c>
      <c r="N975" s="35"/>
    </row>
    <row r="976" spans="9:14" ht="12.75" x14ac:dyDescent="0.2">
      <c r="I976" s="62" t="str">
        <f t="shared" si="14"/>
        <v>10.06.17</v>
      </c>
      <c r="J976" s="61"/>
      <c r="K976" s="68" t="s">
        <v>15568</v>
      </c>
      <c r="L976" s="55">
        <v>1411.4724376311101</v>
      </c>
      <c r="M976" s="55">
        <v>5645.8897505244404</v>
      </c>
      <c r="N976" s="35"/>
    </row>
    <row r="977" spans="9:14" ht="12.75" x14ac:dyDescent="0.2">
      <c r="I977" s="62" t="str">
        <f t="shared" si="14"/>
        <v>10.06.17</v>
      </c>
      <c r="J977" s="61"/>
      <c r="K977" s="67" t="s">
        <v>15569</v>
      </c>
      <c r="L977" s="18">
        <v>1449.1853144311101</v>
      </c>
      <c r="M977" s="18">
        <v>5796.7412577244404</v>
      </c>
      <c r="N977" s="35"/>
    </row>
    <row r="978" spans="9:14" ht="12.75" x14ac:dyDescent="0.2">
      <c r="I978" s="62" t="str">
        <f t="shared" si="14"/>
        <v>10.06.17</v>
      </c>
      <c r="J978" s="61"/>
      <c r="K978" s="67" t="s">
        <v>15570</v>
      </c>
      <c r="L978" s="18">
        <v>1434.7548938311102</v>
      </c>
      <c r="M978" s="18">
        <v>5739.0195753244407</v>
      </c>
      <c r="N978" s="35"/>
    </row>
    <row r="979" spans="9:14" ht="12.75" x14ac:dyDescent="0.2">
      <c r="I979" s="62" t="str">
        <f t="shared" si="14"/>
        <v>10.06.17</v>
      </c>
      <c r="J979" s="61"/>
      <c r="K979" s="67" t="s">
        <v>15571</v>
      </c>
      <c r="L979" s="18">
        <v>1395.3731391711101</v>
      </c>
      <c r="M979" s="18">
        <v>5581.4925566844404</v>
      </c>
      <c r="N979" s="35"/>
    </row>
    <row r="980" spans="9:14" ht="12.75" x14ac:dyDescent="0.2">
      <c r="I980" s="62" t="str">
        <f t="shared" si="14"/>
        <v>10.06.17</v>
      </c>
      <c r="J980" s="61"/>
      <c r="K980" s="68" t="s">
        <v>15572</v>
      </c>
      <c r="L980" s="55">
        <v>1374.5030129211102</v>
      </c>
      <c r="M980" s="55">
        <v>5498.0120516844408</v>
      </c>
      <c r="N980" s="35"/>
    </row>
    <row r="981" spans="9:14" ht="12.75" x14ac:dyDescent="0.2">
      <c r="I981" s="62" t="str">
        <f t="shared" si="14"/>
        <v>10.06.17</v>
      </c>
      <c r="J981" s="61"/>
      <c r="K981" s="67" t="s">
        <v>15573</v>
      </c>
      <c r="L981" s="18">
        <v>1360.9310330811099</v>
      </c>
      <c r="M981" s="18">
        <v>5443.7241323244398</v>
      </c>
      <c r="N981" s="35"/>
    </row>
    <row r="982" spans="9:14" ht="12.75" x14ac:dyDescent="0.2">
      <c r="I982" s="62" t="str">
        <f t="shared" si="14"/>
        <v>10.06.17</v>
      </c>
      <c r="J982" s="61"/>
      <c r="K982" s="67" t="s">
        <v>15574</v>
      </c>
      <c r="L982" s="18">
        <v>1322.4126684211101</v>
      </c>
      <c r="M982" s="18">
        <v>5289.6506736844403</v>
      </c>
      <c r="N982" s="35"/>
    </row>
    <row r="983" spans="9:14" ht="12.75" x14ac:dyDescent="0.2">
      <c r="I983" s="62" t="str">
        <f t="shared" si="14"/>
        <v>10.06.17</v>
      </c>
      <c r="J983" s="61"/>
      <c r="K983" s="67" t="s">
        <v>15575</v>
      </c>
      <c r="L983" s="18">
        <v>1293.3143312811101</v>
      </c>
      <c r="M983" s="18">
        <v>5173.2573251244403</v>
      </c>
      <c r="N983" s="35"/>
    </row>
    <row r="984" spans="9:14" ht="12.75" x14ac:dyDescent="0.2">
      <c r="I984" s="62" t="str">
        <f t="shared" si="14"/>
        <v>10.06.17</v>
      </c>
      <c r="J984" s="61"/>
      <c r="K984" s="68" t="s">
        <v>15576</v>
      </c>
      <c r="L984" s="55">
        <v>1270.9133836411102</v>
      </c>
      <c r="M984" s="55">
        <v>5083.6535345644406</v>
      </c>
      <c r="N984" s="35"/>
    </row>
    <row r="985" spans="9:14" ht="12.75" x14ac:dyDescent="0.2">
      <c r="I985" s="62" t="str">
        <f t="shared" si="14"/>
        <v>11.06.17</v>
      </c>
      <c r="J985" s="61"/>
      <c r="K985" s="67" t="s">
        <v>15577</v>
      </c>
      <c r="L985" s="18">
        <v>1276.2285527711101</v>
      </c>
      <c r="M985" s="18">
        <v>5104.9142110844405</v>
      </c>
      <c r="N985" s="35"/>
    </row>
    <row r="986" spans="9:14" ht="12.75" x14ac:dyDescent="0.2">
      <c r="I986" s="62" t="str">
        <f t="shared" ref="I986:I1049" si="15">IF(K986="","",LEFT(K986,8))</f>
        <v>11.06.17</v>
      </c>
      <c r="J986" s="61"/>
      <c r="K986" s="67" t="s">
        <v>15578</v>
      </c>
      <c r="L986" s="18">
        <v>1259.91286621111</v>
      </c>
      <c r="M986" s="18">
        <v>5039.6514648444399</v>
      </c>
      <c r="N986" s="35"/>
    </row>
    <row r="987" spans="9:14" ht="12.75" x14ac:dyDescent="0.2">
      <c r="I987" s="62" t="str">
        <f t="shared" si="15"/>
        <v>11.06.17</v>
      </c>
      <c r="J987" s="61"/>
      <c r="K987" s="67" t="s">
        <v>15579</v>
      </c>
      <c r="L987" s="18">
        <v>1226.9772336511101</v>
      </c>
      <c r="M987" s="18">
        <v>4907.9089346044402</v>
      </c>
      <c r="N987" s="35"/>
    </row>
    <row r="988" spans="9:14" ht="12.75" x14ac:dyDescent="0.2">
      <c r="I988" s="62" t="str">
        <f t="shared" si="15"/>
        <v>11.06.17</v>
      </c>
      <c r="J988" s="61"/>
      <c r="K988" s="68" t="s">
        <v>15580</v>
      </c>
      <c r="L988" s="55">
        <v>1199.69672008111</v>
      </c>
      <c r="M988" s="55">
        <v>4798.7868803244401</v>
      </c>
      <c r="N988" s="35"/>
    </row>
    <row r="989" spans="9:14" ht="12.75" x14ac:dyDescent="0.2">
      <c r="I989" s="62" t="str">
        <f t="shared" si="15"/>
        <v>11.06.17</v>
      </c>
      <c r="J989" s="61"/>
      <c r="K989" s="67" t="s">
        <v>15581</v>
      </c>
      <c r="L989" s="18">
        <v>1181.4026058711102</v>
      </c>
      <c r="M989" s="18">
        <v>4725.6104234844406</v>
      </c>
      <c r="N989" s="35"/>
    </row>
    <row r="990" spans="9:14" ht="12.75" x14ac:dyDescent="0.2">
      <c r="I990" s="62" t="str">
        <f t="shared" si="15"/>
        <v>11.06.17</v>
      </c>
      <c r="J990" s="61"/>
      <c r="K990" s="67" t="s">
        <v>15582</v>
      </c>
      <c r="L990" s="18">
        <v>1167.15813940111</v>
      </c>
      <c r="M990" s="18">
        <v>4668.6325576044401</v>
      </c>
      <c r="N990" s="35"/>
    </row>
    <row r="991" spans="9:14" ht="12.75" x14ac:dyDescent="0.2">
      <c r="I991" s="62" t="str">
        <f t="shared" si="15"/>
        <v>11.06.17</v>
      </c>
      <c r="J991" s="61"/>
      <c r="K991" s="67" t="s">
        <v>15583</v>
      </c>
      <c r="L991" s="18">
        <v>1142.2307658311101</v>
      </c>
      <c r="M991" s="18">
        <v>4568.9230633244406</v>
      </c>
      <c r="N991" s="35"/>
    </row>
    <row r="992" spans="9:14" ht="12.75" x14ac:dyDescent="0.2">
      <c r="I992" s="62" t="str">
        <f t="shared" si="15"/>
        <v>11.06.17</v>
      </c>
      <c r="J992" s="61"/>
      <c r="K992" s="68" t="s">
        <v>15584</v>
      </c>
      <c r="L992" s="55">
        <v>1130.0850796311101</v>
      </c>
      <c r="M992" s="55">
        <v>4520.3403185244406</v>
      </c>
      <c r="N992" s="35"/>
    </row>
    <row r="993" spans="9:14" ht="12.75" x14ac:dyDescent="0.2">
      <c r="I993" s="62" t="str">
        <f t="shared" si="15"/>
        <v>11.06.17</v>
      </c>
      <c r="J993" s="61"/>
      <c r="K993" s="67" t="s">
        <v>15585</v>
      </c>
      <c r="L993" s="18">
        <v>1155.6101835011102</v>
      </c>
      <c r="M993" s="18">
        <v>4622.4407340044409</v>
      </c>
      <c r="N993" s="35"/>
    </row>
    <row r="994" spans="9:14" ht="12.75" x14ac:dyDescent="0.2">
      <c r="I994" s="62" t="str">
        <f t="shared" si="15"/>
        <v>11.06.17</v>
      </c>
      <c r="J994" s="61"/>
      <c r="K994" s="67" t="s">
        <v>15586</v>
      </c>
      <c r="L994" s="18">
        <v>1130.93721414111</v>
      </c>
      <c r="M994" s="18">
        <v>4523.7488565644398</v>
      </c>
      <c r="N994" s="35"/>
    </row>
    <row r="995" spans="9:14" ht="12.75" x14ac:dyDescent="0.2">
      <c r="I995" s="62" t="str">
        <f t="shared" si="15"/>
        <v>11.06.17</v>
      </c>
      <c r="J995" s="61"/>
      <c r="K995" s="67" t="s">
        <v>15587</v>
      </c>
      <c r="L995" s="18">
        <v>1116.2947698711102</v>
      </c>
      <c r="M995" s="18">
        <v>4465.179079484441</v>
      </c>
      <c r="N995" s="35"/>
    </row>
    <row r="996" spans="9:14" ht="12.75" x14ac:dyDescent="0.2">
      <c r="I996" s="62" t="str">
        <f t="shared" si="15"/>
        <v>11.06.17</v>
      </c>
      <c r="J996" s="61"/>
      <c r="K996" s="68" t="s">
        <v>15588</v>
      </c>
      <c r="L996" s="55">
        <v>1100.43501870111</v>
      </c>
      <c r="M996" s="55">
        <v>4401.7400748044402</v>
      </c>
      <c r="N996" s="35"/>
    </row>
    <row r="997" spans="9:14" ht="12.75" x14ac:dyDescent="0.2">
      <c r="I997" s="62" t="str">
        <f t="shared" si="15"/>
        <v>11.06.17</v>
      </c>
      <c r="J997" s="61"/>
      <c r="K997" s="67" t="s">
        <v>15589</v>
      </c>
      <c r="L997" s="18">
        <v>1092.26685892111</v>
      </c>
      <c r="M997" s="18">
        <v>4369.0674356844402</v>
      </c>
      <c r="N997" s="35"/>
    </row>
    <row r="998" spans="9:14" ht="12.75" x14ac:dyDescent="0.2">
      <c r="I998" s="62" t="str">
        <f t="shared" si="15"/>
        <v>11.06.17</v>
      </c>
      <c r="J998" s="61"/>
      <c r="K998" s="67" t="s">
        <v>15590</v>
      </c>
      <c r="L998" s="18">
        <v>1081.4695135111101</v>
      </c>
      <c r="M998" s="18">
        <v>4325.8780540444404</v>
      </c>
      <c r="N998" s="35"/>
    </row>
    <row r="999" spans="9:14" ht="12.75" x14ac:dyDescent="0.2">
      <c r="I999" s="62" t="str">
        <f t="shared" si="15"/>
        <v>11.06.17</v>
      </c>
      <c r="J999" s="61"/>
      <c r="K999" s="67" t="s">
        <v>15591</v>
      </c>
      <c r="L999" s="18">
        <v>1085.0259979111102</v>
      </c>
      <c r="M999" s="18">
        <v>4340.1039916444406</v>
      </c>
      <c r="N999" s="35"/>
    </row>
    <row r="1000" spans="9:14" ht="12.75" x14ac:dyDescent="0.2">
      <c r="I1000" s="62" t="str">
        <f t="shared" si="15"/>
        <v>11.06.17</v>
      </c>
      <c r="J1000" s="61"/>
      <c r="K1000" s="68" t="s">
        <v>15592</v>
      </c>
      <c r="L1000" s="55">
        <v>1077.7902121711102</v>
      </c>
      <c r="M1000" s="55">
        <v>4311.1608486844407</v>
      </c>
      <c r="N1000" s="35"/>
    </row>
    <row r="1001" spans="9:14" ht="12.75" x14ac:dyDescent="0.2">
      <c r="I1001" s="62" t="str">
        <f t="shared" si="15"/>
        <v>11.06.17</v>
      </c>
      <c r="J1001" s="61"/>
      <c r="K1001" s="67" t="s">
        <v>15593</v>
      </c>
      <c r="L1001" s="18">
        <v>1074.75786361111</v>
      </c>
      <c r="M1001" s="18">
        <v>4299.03145444444</v>
      </c>
      <c r="N1001" s="35"/>
    </row>
    <row r="1002" spans="9:14" ht="12.75" x14ac:dyDescent="0.2">
      <c r="I1002" s="62" t="str">
        <f t="shared" si="15"/>
        <v>11.06.17</v>
      </c>
      <c r="J1002" s="61"/>
      <c r="K1002" s="67" t="s">
        <v>15594</v>
      </c>
      <c r="L1002" s="18">
        <v>1070.3561571411099</v>
      </c>
      <c r="M1002" s="18">
        <v>4281.4246285644394</v>
      </c>
      <c r="N1002" s="35"/>
    </row>
    <row r="1003" spans="9:14" ht="12.75" x14ac:dyDescent="0.2">
      <c r="I1003" s="62" t="str">
        <f t="shared" si="15"/>
        <v>11.06.17</v>
      </c>
      <c r="J1003" s="61"/>
      <c r="K1003" s="67" t="s">
        <v>15595</v>
      </c>
      <c r="L1003" s="18">
        <v>1070.3108008911099</v>
      </c>
      <c r="M1003" s="18">
        <v>4281.2432035644397</v>
      </c>
      <c r="N1003" s="35"/>
    </row>
    <row r="1004" spans="9:14" ht="12.75" x14ac:dyDescent="0.2">
      <c r="I1004" s="62" t="str">
        <f t="shared" si="15"/>
        <v>11.06.17</v>
      </c>
      <c r="J1004" s="61"/>
      <c r="K1004" s="68" t="s">
        <v>15596</v>
      </c>
      <c r="L1004" s="55">
        <v>1063.70274389111</v>
      </c>
      <c r="M1004" s="55">
        <v>4254.81097556444</v>
      </c>
      <c r="N1004" s="35"/>
    </row>
    <row r="1005" spans="9:14" ht="12.75" x14ac:dyDescent="0.2">
      <c r="I1005" s="62" t="str">
        <f t="shared" si="15"/>
        <v>11.06.17</v>
      </c>
      <c r="J1005" s="61"/>
      <c r="K1005" s="67" t="s">
        <v>15597</v>
      </c>
      <c r="L1005" s="18">
        <v>1063.9071804211101</v>
      </c>
      <c r="M1005" s="18">
        <v>4255.6287216844403</v>
      </c>
      <c r="N1005" s="35"/>
    </row>
    <row r="1006" spans="9:14" ht="12.75" x14ac:dyDescent="0.2">
      <c r="I1006" s="62" t="str">
        <f t="shared" si="15"/>
        <v>11.06.17</v>
      </c>
      <c r="J1006" s="61"/>
      <c r="K1006" s="67" t="s">
        <v>15598</v>
      </c>
      <c r="L1006" s="18">
        <v>1070.67555847111</v>
      </c>
      <c r="M1006" s="18">
        <v>4282.7022338844399</v>
      </c>
      <c r="N1006" s="35"/>
    </row>
    <row r="1007" spans="9:14" ht="12.75" x14ac:dyDescent="0.2">
      <c r="I1007" s="62" t="str">
        <f t="shared" si="15"/>
        <v>11.06.17</v>
      </c>
      <c r="J1007" s="61"/>
      <c r="K1007" s="67" t="s">
        <v>15599</v>
      </c>
      <c r="L1007" s="18">
        <v>1072.68946880111</v>
      </c>
      <c r="M1007" s="18">
        <v>4290.7578752044401</v>
      </c>
      <c r="N1007" s="35"/>
    </row>
    <row r="1008" spans="9:14" ht="12.75" x14ac:dyDescent="0.2">
      <c r="I1008" s="62" t="str">
        <f t="shared" si="15"/>
        <v>11.06.17</v>
      </c>
      <c r="J1008" s="61"/>
      <c r="K1008" s="68" t="s">
        <v>15600</v>
      </c>
      <c r="L1008" s="55">
        <v>1073.5747852211102</v>
      </c>
      <c r="M1008" s="55">
        <v>4294.2991408844409</v>
      </c>
      <c r="N1008" s="35"/>
    </row>
    <row r="1009" spans="9:14" ht="12.75" x14ac:dyDescent="0.2">
      <c r="I1009" s="62" t="str">
        <f t="shared" si="15"/>
        <v>11.06.17</v>
      </c>
      <c r="J1009" s="61"/>
      <c r="K1009" s="67" t="s">
        <v>15601</v>
      </c>
      <c r="L1009" s="18">
        <v>1091.0595573411101</v>
      </c>
      <c r="M1009" s="18">
        <v>4364.2382293644405</v>
      </c>
      <c r="N1009" s="35"/>
    </row>
    <row r="1010" spans="9:14" ht="12.75" x14ac:dyDescent="0.2">
      <c r="I1010" s="62" t="str">
        <f t="shared" si="15"/>
        <v>11.06.17</v>
      </c>
      <c r="J1010" s="61"/>
      <c r="K1010" s="67" t="s">
        <v>15602</v>
      </c>
      <c r="L1010" s="18">
        <v>1109.72368986111</v>
      </c>
      <c r="M1010" s="18">
        <v>4438.8947594444398</v>
      </c>
      <c r="N1010" s="35"/>
    </row>
    <row r="1011" spans="9:14" ht="12.75" x14ac:dyDescent="0.2">
      <c r="I1011" s="62" t="str">
        <f t="shared" si="15"/>
        <v>11.06.17</v>
      </c>
      <c r="J1011" s="61"/>
      <c r="K1011" s="67" t="s">
        <v>15603</v>
      </c>
      <c r="L1011" s="18">
        <v>1125.9271769311101</v>
      </c>
      <c r="M1011" s="18">
        <v>4503.7087077244405</v>
      </c>
      <c r="N1011" s="35"/>
    </row>
    <row r="1012" spans="9:14" ht="12.75" x14ac:dyDescent="0.2">
      <c r="I1012" s="62" t="str">
        <f t="shared" si="15"/>
        <v>11.06.17</v>
      </c>
      <c r="J1012" s="61"/>
      <c r="K1012" s="68" t="s">
        <v>15604</v>
      </c>
      <c r="L1012" s="55">
        <v>1140.3494156711101</v>
      </c>
      <c r="M1012" s="55">
        <v>4561.3976626844405</v>
      </c>
      <c r="N1012" s="35"/>
    </row>
    <row r="1013" spans="9:14" ht="12.75" x14ac:dyDescent="0.2">
      <c r="I1013" s="62" t="str">
        <f t="shared" si="15"/>
        <v>11.06.17</v>
      </c>
      <c r="J1013" s="61"/>
      <c r="K1013" s="67" t="s">
        <v>15605</v>
      </c>
      <c r="L1013" s="18">
        <v>1193.3605920211101</v>
      </c>
      <c r="M1013" s="18">
        <v>4773.4423680844402</v>
      </c>
      <c r="N1013" s="35"/>
    </row>
    <row r="1014" spans="9:14" ht="12.75" x14ac:dyDescent="0.2">
      <c r="I1014" s="62" t="str">
        <f t="shared" si="15"/>
        <v>11.06.17</v>
      </c>
      <c r="J1014" s="61"/>
      <c r="K1014" s="67" t="s">
        <v>15606</v>
      </c>
      <c r="L1014" s="18">
        <v>1214.5091974311099</v>
      </c>
      <c r="M1014" s="18">
        <v>4858.0367897244396</v>
      </c>
      <c r="N1014" s="35"/>
    </row>
    <row r="1015" spans="9:14" ht="12.75" x14ac:dyDescent="0.2">
      <c r="I1015" s="62" t="str">
        <f t="shared" si="15"/>
        <v>11.06.17</v>
      </c>
      <c r="J1015" s="61"/>
      <c r="K1015" s="67" t="s">
        <v>15607</v>
      </c>
      <c r="L1015" s="18">
        <v>1237.4128675911102</v>
      </c>
      <c r="M1015" s="18">
        <v>4949.6514703644407</v>
      </c>
      <c r="N1015" s="35"/>
    </row>
    <row r="1016" spans="9:14" ht="12.75" x14ac:dyDescent="0.2">
      <c r="I1016" s="62" t="str">
        <f t="shared" si="15"/>
        <v>11.06.17</v>
      </c>
      <c r="J1016" s="61"/>
      <c r="K1016" s="68" t="s">
        <v>15608</v>
      </c>
      <c r="L1016" s="55">
        <v>1260.29073436111</v>
      </c>
      <c r="M1016" s="55">
        <v>5041.1629374444401</v>
      </c>
      <c r="N1016" s="35"/>
    </row>
    <row r="1017" spans="9:14" ht="12.75" x14ac:dyDescent="0.2">
      <c r="I1017" s="62" t="str">
        <f t="shared" si="15"/>
        <v>11.06.17</v>
      </c>
      <c r="J1017" s="61"/>
      <c r="K1017" s="67" t="s">
        <v>15609</v>
      </c>
      <c r="L1017" s="18">
        <v>1292.3036024211099</v>
      </c>
      <c r="M1017" s="18">
        <v>5169.2144096844395</v>
      </c>
      <c r="N1017" s="35"/>
    </row>
    <row r="1018" spans="9:14" ht="12.75" x14ac:dyDescent="0.2">
      <c r="I1018" s="62" t="str">
        <f t="shared" si="15"/>
        <v>11.06.17</v>
      </c>
      <c r="J1018" s="61"/>
      <c r="K1018" s="67" t="s">
        <v>15610</v>
      </c>
      <c r="L1018" s="18">
        <v>1306.25627569111</v>
      </c>
      <c r="M1018" s="18">
        <v>5225.0251027644399</v>
      </c>
      <c r="N1018" s="35"/>
    </row>
    <row r="1019" spans="9:14" ht="12.75" x14ac:dyDescent="0.2">
      <c r="I1019" s="62" t="str">
        <f t="shared" si="15"/>
        <v>11.06.17</v>
      </c>
      <c r="J1019" s="61"/>
      <c r="K1019" s="67" t="s">
        <v>15611</v>
      </c>
      <c r="L1019" s="18">
        <v>1323.1035097411102</v>
      </c>
      <c r="M1019" s="18">
        <v>5292.4140389644408</v>
      </c>
      <c r="N1019" s="35"/>
    </row>
    <row r="1020" spans="9:14" ht="12.75" x14ac:dyDescent="0.2">
      <c r="I1020" s="62" t="str">
        <f t="shared" si="15"/>
        <v>11.06.17</v>
      </c>
      <c r="J1020" s="61"/>
      <c r="K1020" s="68" t="s">
        <v>15612</v>
      </c>
      <c r="L1020" s="55">
        <v>1344.3408172111101</v>
      </c>
      <c r="M1020" s="55">
        <v>5377.3632688444404</v>
      </c>
      <c r="N1020" s="35"/>
    </row>
    <row r="1021" spans="9:14" ht="12.75" x14ac:dyDescent="0.2">
      <c r="I1021" s="62" t="str">
        <f t="shared" si="15"/>
        <v>11.06.17</v>
      </c>
      <c r="J1021" s="61"/>
      <c r="K1021" s="67" t="s">
        <v>15613</v>
      </c>
      <c r="L1021" s="18">
        <v>1366.43475870111</v>
      </c>
      <c r="M1021" s="18">
        <v>5465.7390348044401</v>
      </c>
      <c r="N1021" s="35"/>
    </row>
    <row r="1022" spans="9:14" ht="12.75" x14ac:dyDescent="0.2">
      <c r="I1022" s="62" t="str">
        <f t="shared" si="15"/>
        <v>11.06.17</v>
      </c>
      <c r="J1022" s="61"/>
      <c r="K1022" s="67" t="s">
        <v>15614</v>
      </c>
      <c r="L1022" s="18">
        <v>1380.3149188811101</v>
      </c>
      <c r="M1022" s="18">
        <v>5521.2596755244404</v>
      </c>
      <c r="N1022" s="35"/>
    </row>
    <row r="1023" spans="9:14" ht="12.75" x14ac:dyDescent="0.2">
      <c r="I1023" s="62" t="str">
        <f t="shared" si="15"/>
        <v>11.06.17</v>
      </c>
      <c r="J1023" s="61"/>
      <c r="K1023" s="67" t="s">
        <v>15615</v>
      </c>
      <c r="L1023" s="18">
        <v>1385.3937700011102</v>
      </c>
      <c r="M1023" s="18">
        <v>5541.5750800044407</v>
      </c>
      <c r="N1023" s="35"/>
    </row>
    <row r="1024" spans="9:14" ht="12.75" x14ac:dyDescent="0.2">
      <c r="I1024" s="62" t="str">
        <f t="shared" si="15"/>
        <v>11.06.17</v>
      </c>
      <c r="J1024" s="61"/>
      <c r="K1024" s="68" t="s">
        <v>15616</v>
      </c>
      <c r="L1024" s="55">
        <v>1392.1487060711099</v>
      </c>
      <c r="M1024" s="55">
        <v>5568.5948242844397</v>
      </c>
      <c r="N1024" s="35"/>
    </row>
    <row r="1025" spans="9:14" ht="12.75" x14ac:dyDescent="0.2">
      <c r="I1025" s="62" t="str">
        <f t="shared" si="15"/>
        <v>11.06.17</v>
      </c>
      <c r="J1025" s="61"/>
      <c r="K1025" s="67" t="s">
        <v>15617</v>
      </c>
      <c r="L1025" s="18">
        <v>1403.9365599211101</v>
      </c>
      <c r="M1025" s="18">
        <v>5615.7462396844403</v>
      </c>
      <c r="N1025" s="35"/>
    </row>
    <row r="1026" spans="9:14" ht="12.75" x14ac:dyDescent="0.2">
      <c r="I1026" s="62" t="str">
        <f t="shared" si="15"/>
        <v>11.06.17</v>
      </c>
      <c r="J1026" s="61"/>
      <c r="K1026" s="67" t="s">
        <v>15618</v>
      </c>
      <c r="L1026" s="18">
        <v>1413.5024239711101</v>
      </c>
      <c r="M1026" s="18">
        <v>5654.0096958844406</v>
      </c>
      <c r="N1026" s="35"/>
    </row>
    <row r="1027" spans="9:14" ht="12.75" x14ac:dyDescent="0.2">
      <c r="I1027" s="62" t="str">
        <f t="shared" si="15"/>
        <v>11.06.17</v>
      </c>
      <c r="J1027" s="61"/>
      <c r="K1027" s="67" t="s">
        <v>15619</v>
      </c>
      <c r="L1027" s="18">
        <v>1418.8076640311101</v>
      </c>
      <c r="M1027" s="18">
        <v>5675.2306561244404</v>
      </c>
      <c r="N1027" s="35"/>
    </row>
    <row r="1028" spans="9:14" ht="12.75" x14ac:dyDescent="0.2">
      <c r="I1028" s="62" t="str">
        <f t="shared" si="15"/>
        <v>11.06.17</v>
      </c>
      <c r="J1028" s="61"/>
      <c r="K1028" s="68" t="s">
        <v>15620</v>
      </c>
      <c r="L1028" s="55">
        <v>1427.79963587111</v>
      </c>
      <c r="M1028" s="55">
        <v>5711.1985434844401</v>
      </c>
      <c r="N1028" s="35"/>
    </row>
    <row r="1029" spans="9:14" ht="12.75" x14ac:dyDescent="0.2">
      <c r="I1029" s="62" t="str">
        <f t="shared" si="15"/>
        <v>11.06.17</v>
      </c>
      <c r="J1029" s="61"/>
      <c r="K1029" s="67" t="s">
        <v>15621</v>
      </c>
      <c r="L1029" s="18">
        <v>1436.66417162111</v>
      </c>
      <c r="M1029" s="18">
        <v>5746.6566864844399</v>
      </c>
      <c r="N1029" s="35"/>
    </row>
    <row r="1030" spans="9:14" ht="12.75" x14ac:dyDescent="0.2">
      <c r="I1030" s="62" t="str">
        <f t="shared" si="15"/>
        <v>11.06.17</v>
      </c>
      <c r="J1030" s="61"/>
      <c r="K1030" s="67" t="s">
        <v>15622</v>
      </c>
      <c r="L1030" s="18">
        <v>1450.6159689411099</v>
      </c>
      <c r="M1030" s="18">
        <v>5802.4638757644398</v>
      </c>
      <c r="N1030" s="35"/>
    </row>
    <row r="1031" spans="9:14" ht="12.75" x14ac:dyDescent="0.2">
      <c r="I1031" s="62" t="str">
        <f t="shared" si="15"/>
        <v>11.06.17</v>
      </c>
      <c r="J1031" s="61"/>
      <c r="K1031" s="67" t="s">
        <v>15623</v>
      </c>
      <c r="L1031" s="18">
        <v>1436.5180460711101</v>
      </c>
      <c r="M1031" s="18">
        <v>5746.0721842844405</v>
      </c>
      <c r="N1031" s="35"/>
    </row>
    <row r="1032" spans="9:14" ht="12.75" x14ac:dyDescent="0.2">
      <c r="I1032" s="62" t="str">
        <f t="shared" si="15"/>
        <v>11.06.17</v>
      </c>
      <c r="J1032" s="61"/>
      <c r="K1032" s="68" t="s">
        <v>15624</v>
      </c>
      <c r="L1032" s="55">
        <v>1422.9069742011102</v>
      </c>
      <c r="M1032" s="55">
        <v>5691.6278968044408</v>
      </c>
      <c r="N1032" s="35"/>
    </row>
    <row r="1033" spans="9:14" ht="12.75" x14ac:dyDescent="0.2">
      <c r="I1033" s="62" t="str">
        <f t="shared" si="15"/>
        <v>11.06.17</v>
      </c>
      <c r="J1033" s="61"/>
      <c r="K1033" s="67" t="s">
        <v>15625</v>
      </c>
      <c r="L1033" s="18">
        <v>1415.7784477111102</v>
      </c>
      <c r="M1033" s="18">
        <v>5663.1137908444407</v>
      </c>
      <c r="N1033" s="35"/>
    </row>
    <row r="1034" spans="9:14" ht="12.75" x14ac:dyDescent="0.2">
      <c r="I1034" s="62" t="str">
        <f t="shared" si="15"/>
        <v>11.06.17</v>
      </c>
      <c r="J1034" s="61"/>
      <c r="K1034" s="67" t="s">
        <v>15626</v>
      </c>
      <c r="L1034" s="18">
        <v>1401.1956216411099</v>
      </c>
      <c r="M1034" s="18">
        <v>5604.7824865644398</v>
      </c>
      <c r="N1034" s="35"/>
    </row>
    <row r="1035" spans="9:14" ht="12.75" x14ac:dyDescent="0.2">
      <c r="I1035" s="62" t="str">
        <f t="shared" si="15"/>
        <v>11.06.17</v>
      </c>
      <c r="J1035" s="61"/>
      <c r="K1035" s="67" t="s">
        <v>15627</v>
      </c>
      <c r="L1035" s="18">
        <v>1391.7032581711101</v>
      </c>
      <c r="M1035" s="18">
        <v>5566.8130326844403</v>
      </c>
      <c r="N1035" s="35"/>
    </row>
    <row r="1036" spans="9:14" ht="12.75" x14ac:dyDescent="0.2">
      <c r="I1036" s="62" t="str">
        <f t="shared" si="15"/>
        <v>11.06.17</v>
      </c>
      <c r="J1036" s="61"/>
      <c r="K1036" s="68" t="s">
        <v>15628</v>
      </c>
      <c r="L1036" s="55">
        <v>1374.3646750111102</v>
      </c>
      <c r="M1036" s="55">
        <v>5497.4587000444408</v>
      </c>
      <c r="N1036" s="35"/>
    </row>
    <row r="1037" spans="9:14" ht="12.75" x14ac:dyDescent="0.2">
      <c r="I1037" s="62" t="str">
        <f t="shared" si="15"/>
        <v>11.06.17</v>
      </c>
      <c r="J1037" s="61"/>
      <c r="K1037" s="67" t="s">
        <v>15629</v>
      </c>
      <c r="L1037" s="18">
        <v>1364.4262201711101</v>
      </c>
      <c r="M1037" s="18">
        <v>5457.7048806844405</v>
      </c>
      <c r="N1037" s="35"/>
    </row>
    <row r="1038" spans="9:14" ht="12.75" x14ac:dyDescent="0.2">
      <c r="I1038" s="62" t="str">
        <f t="shared" si="15"/>
        <v>11.06.17</v>
      </c>
      <c r="J1038" s="61"/>
      <c r="K1038" s="67" t="s">
        <v>15630</v>
      </c>
      <c r="L1038" s="18">
        <v>1353.1965519011101</v>
      </c>
      <c r="M1038" s="18">
        <v>5412.7862076044403</v>
      </c>
      <c r="N1038" s="35"/>
    </row>
    <row r="1039" spans="9:14" ht="12.75" x14ac:dyDescent="0.2">
      <c r="I1039" s="62" t="str">
        <f t="shared" si="15"/>
        <v>11.06.17</v>
      </c>
      <c r="J1039" s="61"/>
      <c r="K1039" s="67" t="s">
        <v>15631</v>
      </c>
      <c r="L1039" s="18">
        <v>1344.9695273111101</v>
      </c>
      <c r="M1039" s="18">
        <v>5379.8781092444406</v>
      </c>
      <c r="N1039" s="35"/>
    </row>
    <row r="1040" spans="9:14" ht="12.75" x14ac:dyDescent="0.2">
      <c r="I1040" s="62" t="str">
        <f t="shared" si="15"/>
        <v>11.06.17</v>
      </c>
      <c r="J1040" s="61"/>
      <c r="K1040" s="68" t="s">
        <v>15632</v>
      </c>
      <c r="L1040" s="55">
        <v>1331.2792476711102</v>
      </c>
      <c r="M1040" s="55">
        <v>5325.1169906844407</v>
      </c>
      <c r="N1040" s="35"/>
    </row>
    <row r="1041" spans="9:14" ht="12.75" x14ac:dyDescent="0.2">
      <c r="I1041" s="62" t="str">
        <f t="shared" si="15"/>
        <v>11.06.17</v>
      </c>
      <c r="J1041" s="61"/>
      <c r="K1041" s="67" t="s">
        <v>15633</v>
      </c>
      <c r="L1041" s="18">
        <v>1326.5413823111101</v>
      </c>
      <c r="M1041" s="18">
        <v>5306.1655292444402</v>
      </c>
      <c r="N1041" s="35"/>
    </row>
    <row r="1042" spans="9:14" ht="12.75" x14ac:dyDescent="0.2">
      <c r="I1042" s="62" t="str">
        <f t="shared" si="15"/>
        <v>11.06.17</v>
      </c>
      <c r="J1042" s="61"/>
      <c r="K1042" s="67" t="s">
        <v>15634</v>
      </c>
      <c r="L1042" s="18">
        <v>1318.5657189211101</v>
      </c>
      <c r="M1042" s="18">
        <v>5274.2628756844406</v>
      </c>
      <c r="N1042" s="35"/>
    </row>
    <row r="1043" spans="9:14" ht="12.75" x14ac:dyDescent="0.2">
      <c r="I1043" s="62" t="str">
        <f t="shared" si="15"/>
        <v>11.06.17</v>
      </c>
      <c r="J1043" s="61"/>
      <c r="K1043" s="67" t="s">
        <v>15635</v>
      </c>
      <c r="L1043" s="18">
        <v>1312.51961758111</v>
      </c>
      <c r="M1043" s="18">
        <v>5250.0784703244399</v>
      </c>
      <c r="N1043" s="35"/>
    </row>
    <row r="1044" spans="9:14" ht="12.75" x14ac:dyDescent="0.2">
      <c r="I1044" s="62" t="str">
        <f t="shared" si="15"/>
        <v>11.06.17</v>
      </c>
      <c r="J1044" s="61"/>
      <c r="K1044" s="68" t="s">
        <v>15636</v>
      </c>
      <c r="L1044" s="55">
        <v>1306.5943254311101</v>
      </c>
      <c r="M1044" s="55">
        <v>5226.3773017244403</v>
      </c>
      <c r="N1044" s="35"/>
    </row>
    <row r="1045" spans="9:14" ht="12.75" x14ac:dyDescent="0.2">
      <c r="I1045" s="62" t="str">
        <f t="shared" si="15"/>
        <v>11.06.17</v>
      </c>
      <c r="J1045" s="61"/>
      <c r="K1045" s="67" t="s">
        <v>15637</v>
      </c>
      <c r="L1045" s="18">
        <v>1304.8941263111101</v>
      </c>
      <c r="M1045" s="18">
        <v>5219.5765052444403</v>
      </c>
      <c r="N1045" s="35"/>
    </row>
    <row r="1046" spans="9:14" ht="12.75" x14ac:dyDescent="0.2">
      <c r="I1046" s="62" t="str">
        <f t="shared" si="15"/>
        <v>11.06.17</v>
      </c>
      <c r="J1046" s="61"/>
      <c r="K1046" s="67" t="s">
        <v>15638</v>
      </c>
      <c r="L1046" s="18">
        <v>1303.9559030711102</v>
      </c>
      <c r="M1046" s="18">
        <v>5215.823612284441</v>
      </c>
      <c r="N1046" s="35"/>
    </row>
    <row r="1047" spans="9:14" ht="12.75" x14ac:dyDescent="0.2">
      <c r="I1047" s="62" t="str">
        <f t="shared" si="15"/>
        <v>11.06.17</v>
      </c>
      <c r="J1047" s="61"/>
      <c r="K1047" s="67" t="s">
        <v>15639</v>
      </c>
      <c r="L1047" s="18">
        <v>1306.5238598511103</v>
      </c>
      <c r="M1047" s="18">
        <v>5226.0954394044411</v>
      </c>
      <c r="N1047" s="35"/>
    </row>
    <row r="1048" spans="9:14" ht="12.75" x14ac:dyDescent="0.2">
      <c r="I1048" s="62" t="str">
        <f t="shared" si="15"/>
        <v>11.06.17</v>
      </c>
      <c r="J1048" s="61"/>
      <c r="K1048" s="68" t="s">
        <v>15640</v>
      </c>
      <c r="L1048" s="55">
        <v>1311.84532995111</v>
      </c>
      <c r="M1048" s="55">
        <v>5247.38131980444</v>
      </c>
      <c r="N1048" s="35"/>
    </row>
    <row r="1049" spans="9:14" ht="12.75" x14ac:dyDescent="0.2">
      <c r="I1049" s="62" t="str">
        <f t="shared" si="15"/>
        <v>11.06.17</v>
      </c>
      <c r="J1049" s="61"/>
      <c r="K1049" s="67" t="s">
        <v>15641</v>
      </c>
      <c r="L1049" s="18">
        <v>1318.7910323011101</v>
      </c>
      <c r="M1049" s="18">
        <v>5275.1641292044405</v>
      </c>
      <c r="N1049" s="35"/>
    </row>
    <row r="1050" spans="9:14" ht="12.75" x14ac:dyDescent="0.2">
      <c r="I1050" s="62" t="str">
        <f t="shared" ref="I1050:I1113" si="16">IF(K1050="","",LEFT(K1050,8))</f>
        <v>11.06.17</v>
      </c>
      <c r="J1050" s="61"/>
      <c r="K1050" s="67" t="s">
        <v>15642</v>
      </c>
      <c r="L1050" s="18">
        <v>1319.0488725111099</v>
      </c>
      <c r="M1050" s="18">
        <v>5276.1954900444398</v>
      </c>
      <c r="N1050" s="35"/>
    </row>
    <row r="1051" spans="9:14" ht="12.75" x14ac:dyDescent="0.2">
      <c r="I1051" s="62" t="str">
        <f t="shared" si="16"/>
        <v>11.06.17</v>
      </c>
      <c r="J1051" s="61"/>
      <c r="K1051" s="67" t="s">
        <v>15643</v>
      </c>
      <c r="L1051" s="18">
        <v>1330.5327153911101</v>
      </c>
      <c r="M1051" s="18">
        <v>5322.1308615644402</v>
      </c>
      <c r="N1051" s="35"/>
    </row>
    <row r="1052" spans="9:14" ht="12.75" x14ac:dyDescent="0.2">
      <c r="I1052" s="62" t="str">
        <f t="shared" si="16"/>
        <v>11.06.17</v>
      </c>
      <c r="J1052" s="61"/>
      <c r="K1052" s="68" t="s">
        <v>15644</v>
      </c>
      <c r="L1052" s="55">
        <v>1344.0920165811101</v>
      </c>
      <c r="M1052" s="55">
        <v>5376.3680663244404</v>
      </c>
      <c r="N1052" s="35"/>
    </row>
    <row r="1053" spans="9:14" ht="12.75" x14ac:dyDescent="0.2">
      <c r="I1053" s="62" t="str">
        <f t="shared" si="16"/>
        <v>11.06.17</v>
      </c>
      <c r="J1053" s="61"/>
      <c r="K1053" s="67" t="s">
        <v>15645</v>
      </c>
      <c r="L1053" s="18">
        <v>1345.95581137111</v>
      </c>
      <c r="M1053" s="18">
        <v>5383.8232454844401</v>
      </c>
      <c r="N1053" s="35"/>
    </row>
    <row r="1054" spans="9:14" ht="12.75" x14ac:dyDescent="0.2">
      <c r="I1054" s="62" t="str">
        <f t="shared" si="16"/>
        <v>11.06.17</v>
      </c>
      <c r="J1054" s="61"/>
      <c r="K1054" s="67" t="s">
        <v>15646</v>
      </c>
      <c r="L1054" s="18">
        <v>1360.8561253211099</v>
      </c>
      <c r="M1054" s="18">
        <v>5443.4245012844394</v>
      </c>
      <c r="N1054" s="35"/>
    </row>
    <row r="1055" spans="9:14" ht="12.75" x14ac:dyDescent="0.2">
      <c r="I1055" s="62" t="str">
        <f t="shared" si="16"/>
        <v>11.06.17</v>
      </c>
      <c r="J1055" s="61"/>
      <c r="K1055" s="67" t="s">
        <v>15647</v>
      </c>
      <c r="L1055" s="18">
        <v>1395.9888268911102</v>
      </c>
      <c r="M1055" s="18">
        <v>5583.9553075644408</v>
      </c>
      <c r="N1055" s="35"/>
    </row>
    <row r="1056" spans="9:14" ht="12.75" x14ac:dyDescent="0.2">
      <c r="I1056" s="62" t="str">
        <f t="shared" si="16"/>
        <v>11.06.17</v>
      </c>
      <c r="J1056" s="61"/>
      <c r="K1056" s="68" t="s">
        <v>15648</v>
      </c>
      <c r="L1056" s="55">
        <v>1408.44545539111</v>
      </c>
      <c r="M1056" s="55">
        <v>5633.7818215644402</v>
      </c>
      <c r="N1056" s="35"/>
    </row>
    <row r="1057" spans="9:14" ht="12.75" x14ac:dyDescent="0.2">
      <c r="I1057" s="62" t="str">
        <f t="shared" si="16"/>
        <v>11.06.17</v>
      </c>
      <c r="J1057" s="61"/>
      <c r="K1057" s="67" t="s">
        <v>15649</v>
      </c>
      <c r="L1057" s="18">
        <v>1425.2451625311101</v>
      </c>
      <c r="M1057" s="18">
        <v>5700.9806501244402</v>
      </c>
      <c r="N1057" s="35"/>
    </row>
    <row r="1058" spans="9:14" ht="12.75" x14ac:dyDescent="0.2">
      <c r="I1058" s="62" t="str">
        <f t="shared" si="16"/>
        <v>11.06.17</v>
      </c>
      <c r="J1058" s="61"/>
      <c r="K1058" s="67" t="s">
        <v>15650</v>
      </c>
      <c r="L1058" s="18">
        <v>1436.6329324711101</v>
      </c>
      <c r="M1058" s="18">
        <v>5746.5317298844402</v>
      </c>
      <c r="N1058" s="35"/>
    </row>
    <row r="1059" spans="9:14" ht="12.75" x14ac:dyDescent="0.2">
      <c r="I1059" s="62" t="str">
        <f t="shared" si="16"/>
        <v>11.06.17</v>
      </c>
      <c r="J1059" s="61"/>
      <c r="K1059" s="67" t="s">
        <v>15651</v>
      </c>
      <c r="L1059" s="18">
        <v>1449.74969672111</v>
      </c>
      <c r="M1059" s="18">
        <v>5798.9987868844401</v>
      </c>
      <c r="N1059" s="35"/>
    </row>
    <row r="1060" spans="9:14" ht="12.75" x14ac:dyDescent="0.2">
      <c r="I1060" s="62" t="str">
        <f t="shared" si="16"/>
        <v>11.06.17</v>
      </c>
      <c r="J1060" s="61"/>
      <c r="K1060" s="68" t="s">
        <v>15652</v>
      </c>
      <c r="L1060" s="55">
        <v>1457.3255976811101</v>
      </c>
      <c r="M1060" s="55">
        <v>5829.3023907244406</v>
      </c>
      <c r="N1060" s="35"/>
    </row>
    <row r="1061" spans="9:14" ht="12.75" x14ac:dyDescent="0.2">
      <c r="I1061" s="62" t="str">
        <f t="shared" si="16"/>
        <v>11.06.17</v>
      </c>
      <c r="J1061" s="61"/>
      <c r="K1061" s="67" t="s">
        <v>15653</v>
      </c>
      <c r="L1061" s="18">
        <v>1427.9831742511101</v>
      </c>
      <c r="M1061" s="18">
        <v>5711.9326970044403</v>
      </c>
      <c r="N1061" s="35"/>
    </row>
    <row r="1062" spans="9:14" ht="12.75" x14ac:dyDescent="0.2">
      <c r="I1062" s="62" t="str">
        <f t="shared" si="16"/>
        <v>11.06.17</v>
      </c>
      <c r="J1062" s="61"/>
      <c r="K1062" s="67" t="s">
        <v>15654</v>
      </c>
      <c r="L1062" s="18">
        <v>1427.59799654111</v>
      </c>
      <c r="M1062" s="18">
        <v>5710.3919861644399</v>
      </c>
      <c r="N1062" s="35"/>
    </row>
    <row r="1063" spans="9:14" ht="12.75" x14ac:dyDescent="0.2">
      <c r="I1063" s="62" t="str">
        <f t="shared" si="16"/>
        <v>11.06.17</v>
      </c>
      <c r="J1063" s="61"/>
      <c r="K1063" s="67" t="s">
        <v>15655</v>
      </c>
      <c r="L1063" s="18">
        <v>1435.3764418011101</v>
      </c>
      <c r="M1063" s="18">
        <v>5741.5057672044404</v>
      </c>
      <c r="N1063" s="35"/>
    </row>
    <row r="1064" spans="9:14" ht="12.75" x14ac:dyDescent="0.2">
      <c r="I1064" s="62" t="str">
        <f t="shared" si="16"/>
        <v>11.06.17</v>
      </c>
      <c r="J1064" s="61"/>
      <c r="K1064" s="68" t="s">
        <v>15656</v>
      </c>
      <c r="L1064" s="55">
        <v>1447.3671747011101</v>
      </c>
      <c r="M1064" s="55">
        <v>5789.4686988044405</v>
      </c>
      <c r="N1064" s="35"/>
    </row>
    <row r="1065" spans="9:14" ht="12.75" x14ac:dyDescent="0.2">
      <c r="I1065" s="62" t="str">
        <f t="shared" si="16"/>
        <v>11.06.17</v>
      </c>
      <c r="J1065" s="61"/>
      <c r="K1065" s="67" t="s">
        <v>15657</v>
      </c>
      <c r="L1065" s="18">
        <v>1447.41598936111</v>
      </c>
      <c r="M1065" s="18">
        <v>5789.6639574444398</v>
      </c>
      <c r="N1065" s="35"/>
    </row>
    <row r="1066" spans="9:14" ht="12.75" x14ac:dyDescent="0.2">
      <c r="I1066" s="62" t="str">
        <f t="shared" si="16"/>
        <v>11.06.17</v>
      </c>
      <c r="J1066" s="61"/>
      <c r="K1066" s="67" t="s">
        <v>15658</v>
      </c>
      <c r="L1066" s="18">
        <v>1447.7149919011101</v>
      </c>
      <c r="M1066" s="18">
        <v>5790.8599676044405</v>
      </c>
      <c r="N1066" s="35"/>
    </row>
    <row r="1067" spans="9:14" ht="12.75" x14ac:dyDescent="0.2">
      <c r="I1067" s="62" t="str">
        <f t="shared" si="16"/>
        <v>11.06.17</v>
      </c>
      <c r="J1067" s="61"/>
      <c r="K1067" s="67" t="s">
        <v>15659</v>
      </c>
      <c r="L1067" s="18">
        <v>1457.1026561611102</v>
      </c>
      <c r="M1067" s="18">
        <v>5828.4106246444408</v>
      </c>
      <c r="N1067" s="35"/>
    </row>
    <row r="1068" spans="9:14" ht="12.75" x14ac:dyDescent="0.2">
      <c r="I1068" s="62" t="str">
        <f t="shared" si="16"/>
        <v>11.06.17</v>
      </c>
      <c r="J1068" s="61"/>
      <c r="K1068" s="68" t="s">
        <v>15660</v>
      </c>
      <c r="L1068" s="55">
        <v>1454.3559906811099</v>
      </c>
      <c r="M1068" s="55">
        <v>5817.4239627244397</v>
      </c>
      <c r="N1068" s="35"/>
    </row>
    <row r="1069" spans="9:14" ht="12.75" x14ac:dyDescent="0.2">
      <c r="I1069" s="62" t="str">
        <f t="shared" si="16"/>
        <v>11.06.17</v>
      </c>
      <c r="J1069" s="61"/>
      <c r="K1069" s="67" t="s">
        <v>15661</v>
      </c>
      <c r="L1069" s="18">
        <v>1450.9212543011099</v>
      </c>
      <c r="M1069" s="18">
        <v>5803.6850172044396</v>
      </c>
      <c r="N1069" s="35"/>
    </row>
    <row r="1070" spans="9:14" ht="12.75" x14ac:dyDescent="0.2">
      <c r="I1070" s="62" t="str">
        <f t="shared" si="16"/>
        <v>11.06.17</v>
      </c>
      <c r="J1070" s="61"/>
      <c r="K1070" s="67" t="s">
        <v>15662</v>
      </c>
      <c r="L1070" s="18">
        <v>1471.83256545111</v>
      </c>
      <c r="M1070" s="18">
        <v>5887.3302618044399</v>
      </c>
      <c r="N1070" s="35"/>
    </row>
    <row r="1071" spans="9:14" ht="12.75" x14ac:dyDescent="0.2">
      <c r="I1071" s="62" t="str">
        <f t="shared" si="16"/>
        <v>11.06.17</v>
      </c>
      <c r="J1071" s="61"/>
      <c r="K1071" s="67" t="s">
        <v>15663</v>
      </c>
      <c r="L1071" s="18">
        <v>1479.7054228911099</v>
      </c>
      <c r="M1071" s="18">
        <v>5918.8216915644398</v>
      </c>
      <c r="N1071" s="35"/>
    </row>
    <row r="1072" spans="9:14" ht="12.75" x14ac:dyDescent="0.2">
      <c r="I1072" s="62" t="str">
        <f t="shared" si="16"/>
        <v>11.06.17</v>
      </c>
      <c r="J1072" s="61"/>
      <c r="K1072" s="68" t="s">
        <v>15664</v>
      </c>
      <c r="L1072" s="55">
        <v>1478.5138570411102</v>
      </c>
      <c r="M1072" s="55">
        <v>5914.0554281644409</v>
      </c>
      <c r="N1072" s="35"/>
    </row>
    <row r="1073" spans="9:14" ht="12.75" x14ac:dyDescent="0.2">
      <c r="I1073" s="62" t="str">
        <f t="shared" si="16"/>
        <v>11.06.17</v>
      </c>
      <c r="J1073" s="61"/>
      <c r="K1073" s="67" t="s">
        <v>15665</v>
      </c>
      <c r="L1073" s="18">
        <v>1518.87452102111</v>
      </c>
      <c r="M1073" s="18">
        <v>6075.4980840844401</v>
      </c>
      <c r="N1073" s="35"/>
    </row>
    <row r="1074" spans="9:14" ht="12.75" x14ac:dyDescent="0.2">
      <c r="I1074" s="62" t="str">
        <f t="shared" si="16"/>
        <v>11.06.17</v>
      </c>
      <c r="J1074" s="61"/>
      <c r="K1074" s="67" t="s">
        <v>15666</v>
      </c>
      <c r="L1074" s="18">
        <v>1498.2393826011103</v>
      </c>
      <c r="M1074" s="18">
        <v>5992.9575304044411</v>
      </c>
      <c r="N1074" s="35"/>
    </row>
    <row r="1075" spans="9:14" ht="12.75" x14ac:dyDescent="0.2">
      <c r="I1075" s="62" t="str">
        <f t="shared" si="16"/>
        <v>11.06.17</v>
      </c>
      <c r="J1075" s="61"/>
      <c r="K1075" s="67" t="s">
        <v>15667</v>
      </c>
      <c r="L1075" s="18">
        <v>1467.2260516611102</v>
      </c>
      <c r="M1075" s="18">
        <v>5868.9042066444408</v>
      </c>
      <c r="N1075" s="35"/>
    </row>
    <row r="1076" spans="9:14" ht="12.75" x14ac:dyDescent="0.2">
      <c r="I1076" s="62" t="str">
        <f t="shared" si="16"/>
        <v>11.06.17</v>
      </c>
      <c r="J1076" s="61"/>
      <c r="K1076" s="68" t="s">
        <v>15668</v>
      </c>
      <c r="L1076" s="55">
        <v>1435.5126413411101</v>
      </c>
      <c r="M1076" s="55">
        <v>5742.0505653644404</v>
      </c>
      <c r="N1076" s="35"/>
    </row>
    <row r="1077" spans="9:14" ht="12.75" x14ac:dyDescent="0.2">
      <c r="I1077" s="62" t="str">
        <f t="shared" si="16"/>
        <v>11.06.17</v>
      </c>
      <c r="J1077" s="61"/>
      <c r="K1077" s="67" t="s">
        <v>15669</v>
      </c>
      <c r="L1077" s="18">
        <v>1420.9970506311101</v>
      </c>
      <c r="M1077" s="18">
        <v>5683.9882025244406</v>
      </c>
      <c r="N1077" s="35"/>
    </row>
    <row r="1078" spans="9:14" ht="12.75" x14ac:dyDescent="0.2">
      <c r="I1078" s="62" t="str">
        <f t="shared" si="16"/>
        <v>11.06.17</v>
      </c>
      <c r="J1078" s="61"/>
      <c r="K1078" s="67" t="s">
        <v>15670</v>
      </c>
      <c r="L1078" s="18">
        <v>1387.2516519411101</v>
      </c>
      <c r="M1078" s="18">
        <v>5549.0066077644406</v>
      </c>
      <c r="N1078" s="35"/>
    </row>
    <row r="1079" spans="9:14" ht="12.75" x14ac:dyDescent="0.2">
      <c r="I1079" s="62" t="str">
        <f t="shared" si="16"/>
        <v>11.06.17</v>
      </c>
      <c r="J1079" s="61"/>
      <c r="K1079" s="67" t="s">
        <v>15671</v>
      </c>
      <c r="L1079" s="18">
        <v>1359.5405890111101</v>
      </c>
      <c r="M1079" s="18">
        <v>5438.1623560444405</v>
      </c>
      <c r="N1079" s="35"/>
    </row>
    <row r="1080" spans="9:14" ht="12.75" x14ac:dyDescent="0.2">
      <c r="I1080" s="62" t="str">
        <f t="shared" si="16"/>
        <v>11.06.17</v>
      </c>
      <c r="J1080" s="61"/>
      <c r="K1080" s="68" t="s">
        <v>15672</v>
      </c>
      <c r="L1080" s="55">
        <v>1343.6925740511101</v>
      </c>
      <c r="M1080" s="55">
        <v>5374.7702962044405</v>
      </c>
      <c r="N1080" s="35"/>
    </row>
    <row r="1081" spans="9:14" ht="12.75" x14ac:dyDescent="0.2">
      <c r="I1081" s="62" t="str">
        <f t="shared" si="16"/>
        <v>12.06.17</v>
      </c>
      <c r="J1081" s="61"/>
      <c r="K1081" s="67" t="s">
        <v>15673</v>
      </c>
      <c r="L1081" s="18">
        <v>1360.7983853311102</v>
      </c>
      <c r="M1081" s="18">
        <v>5443.193541324441</v>
      </c>
      <c r="N1081" s="35"/>
    </row>
    <row r="1082" spans="9:14" ht="12.75" x14ac:dyDescent="0.2">
      <c r="I1082" s="62" t="str">
        <f t="shared" si="16"/>
        <v>12.06.17</v>
      </c>
      <c r="J1082" s="61"/>
      <c r="K1082" s="67" t="s">
        <v>15674</v>
      </c>
      <c r="L1082" s="18">
        <v>1331.9332090411101</v>
      </c>
      <c r="M1082" s="18">
        <v>5327.7328361644404</v>
      </c>
      <c r="N1082" s="35"/>
    </row>
    <row r="1083" spans="9:14" ht="12.75" x14ac:dyDescent="0.2">
      <c r="I1083" s="62" t="str">
        <f t="shared" si="16"/>
        <v>12.06.17</v>
      </c>
      <c r="J1083" s="61"/>
      <c r="K1083" s="67" t="s">
        <v>15675</v>
      </c>
      <c r="L1083" s="18">
        <v>1302.33141639111</v>
      </c>
      <c r="M1083" s="18">
        <v>5209.32566556444</v>
      </c>
      <c r="N1083" s="35"/>
    </row>
    <row r="1084" spans="9:14" ht="12.75" x14ac:dyDescent="0.2">
      <c r="I1084" s="62" t="str">
        <f t="shared" si="16"/>
        <v>12.06.17</v>
      </c>
      <c r="J1084" s="61"/>
      <c r="K1084" s="68" t="s">
        <v>15676</v>
      </c>
      <c r="L1084" s="55">
        <v>1281.55543206111</v>
      </c>
      <c r="M1084" s="55">
        <v>5126.2217282444399</v>
      </c>
      <c r="N1084" s="35"/>
    </row>
    <row r="1085" spans="9:14" ht="12.75" x14ac:dyDescent="0.2">
      <c r="I1085" s="62" t="str">
        <f t="shared" si="16"/>
        <v>12.06.17</v>
      </c>
      <c r="J1085" s="61"/>
      <c r="K1085" s="67" t="s">
        <v>15677</v>
      </c>
      <c r="L1085" s="18">
        <v>1284.9815178311101</v>
      </c>
      <c r="M1085" s="18">
        <v>5139.9260713244403</v>
      </c>
      <c r="N1085" s="35"/>
    </row>
    <row r="1086" spans="9:14" ht="12.75" x14ac:dyDescent="0.2">
      <c r="I1086" s="62" t="str">
        <f t="shared" si="16"/>
        <v>12.06.17</v>
      </c>
      <c r="J1086" s="61"/>
      <c r="K1086" s="67" t="s">
        <v>15678</v>
      </c>
      <c r="L1086" s="18">
        <v>1267.0826639511099</v>
      </c>
      <c r="M1086" s="18">
        <v>5068.3306558044396</v>
      </c>
      <c r="N1086" s="35"/>
    </row>
    <row r="1087" spans="9:14" ht="12.75" x14ac:dyDescent="0.2">
      <c r="I1087" s="62" t="str">
        <f t="shared" si="16"/>
        <v>12.06.17</v>
      </c>
      <c r="J1087" s="61"/>
      <c r="K1087" s="67" t="s">
        <v>15679</v>
      </c>
      <c r="L1087" s="18">
        <v>1250.9478403811102</v>
      </c>
      <c r="M1087" s="18">
        <v>5003.7913615244406</v>
      </c>
      <c r="N1087" s="35"/>
    </row>
    <row r="1088" spans="9:14" ht="12.75" x14ac:dyDescent="0.2">
      <c r="I1088" s="62" t="str">
        <f t="shared" si="16"/>
        <v>12.06.17</v>
      </c>
      <c r="J1088" s="61"/>
      <c r="K1088" s="68" t="s">
        <v>15680</v>
      </c>
      <c r="L1088" s="55">
        <v>1237.8671048811102</v>
      </c>
      <c r="M1088" s="55">
        <v>4951.4684195244408</v>
      </c>
      <c r="N1088" s="35"/>
    </row>
    <row r="1089" spans="9:14" ht="12.75" x14ac:dyDescent="0.2">
      <c r="I1089" s="62" t="str">
        <f t="shared" si="16"/>
        <v>12.06.17</v>
      </c>
      <c r="J1089" s="61"/>
      <c r="K1089" s="67" t="s">
        <v>15681</v>
      </c>
      <c r="L1089" s="18">
        <v>1257.4273989811102</v>
      </c>
      <c r="M1089" s="18">
        <v>5029.7095959244407</v>
      </c>
      <c r="N1089" s="35"/>
    </row>
    <row r="1090" spans="9:14" ht="12.75" x14ac:dyDescent="0.2">
      <c r="I1090" s="62" t="str">
        <f t="shared" si="16"/>
        <v>12.06.17</v>
      </c>
      <c r="J1090" s="61"/>
      <c r="K1090" s="67" t="s">
        <v>15682</v>
      </c>
      <c r="L1090" s="18">
        <v>1242.0359281511101</v>
      </c>
      <c r="M1090" s="18">
        <v>4968.1437126044402</v>
      </c>
      <c r="N1090" s="35"/>
    </row>
    <row r="1091" spans="9:14" ht="12.75" x14ac:dyDescent="0.2">
      <c r="I1091" s="62" t="str">
        <f t="shared" si="16"/>
        <v>12.06.17</v>
      </c>
      <c r="J1091" s="61"/>
      <c r="K1091" s="67" t="s">
        <v>15683</v>
      </c>
      <c r="L1091" s="18">
        <v>1218.4484028111101</v>
      </c>
      <c r="M1091" s="18">
        <v>4873.7936112444404</v>
      </c>
      <c r="N1091" s="35"/>
    </row>
    <row r="1092" spans="9:14" ht="12.75" x14ac:dyDescent="0.2">
      <c r="I1092" s="62" t="str">
        <f t="shared" si="16"/>
        <v>12.06.17</v>
      </c>
      <c r="J1092" s="61"/>
      <c r="K1092" s="68" t="s">
        <v>15684</v>
      </c>
      <c r="L1092" s="55">
        <v>1206.7085266711099</v>
      </c>
      <c r="M1092" s="55">
        <v>4826.8341066844396</v>
      </c>
      <c r="N1092" s="35"/>
    </row>
    <row r="1093" spans="9:14" ht="12.75" x14ac:dyDescent="0.2">
      <c r="I1093" s="62" t="str">
        <f t="shared" si="16"/>
        <v>12.06.17</v>
      </c>
      <c r="J1093" s="61"/>
      <c r="K1093" s="67" t="s">
        <v>15685</v>
      </c>
      <c r="L1093" s="18">
        <v>1201.1320316011102</v>
      </c>
      <c r="M1093" s="18">
        <v>4804.5281264044406</v>
      </c>
      <c r="N1093" s="35"/>
    </row>
    <row r="1094" spans="9:14" ht="12.75" x14ac:dyDescent="0.2">
      <c r="I1094" s="62" t="str">
        <f t="shared" si="16"/>
        <v>12.06.17</v>
      </c>
      <c r="J1094" s="61"/>
      <c r="K1094" s="67" t="s">
        <v>15686</v>
      </c>
      <c r="L1094" s="18">
        <v>1198.94086509111</v>
      </c>
      <c r="M1094" s="18">
        <v>4795.7634603644401</v>
      </c>
      <c r="N1094" s="35"/>
    </row>
    <row r="1095" spans="9:14" ht="12.75" x14ac:dyDescent="0.2">
      <c r="I1095" s="62" t="str">
        <f t="shared" si="16"/>
        <v>12.06.17</v>
      </c>
      <c r="J1095" s="61"/>
      <c r="K1095" s="67" t="s">
        <v>15687</v>
      </c>
      <c r="L1095" s="18">
        <v>1191.7529687311101</v>
      </c>
      <c r="M1095" s="18">
        <v>4767.0118749244402</v>
      </c>
      <c r="N1095" s="35"/>
    </row>
    <row r="1096" spans="9:14" ht="12.75" x14ac:dyDescent="0.2">
      <c r="I1096" s="62" t="str">
        <f t="shared" si="16"/>
        <v>12.06.17</v>
      </c>
      <c r="J1096" s="61"/>
      <c r="K1096" s="68" t="s">
        <v>15688</v>
      </c>
      <c r="L1096" s="55">
        <v>1199.8342109611101</v>
      </c>
      <c r="M1096" s="55">
        <v>4799.3368438444404</v>
      </c>
      <c r="N1096" s="35"/>
    </row>
    <row r="1097" spans="9:14" ht="12.75" x14ac:dyDescent="0.2">
      <c r="I1097" s="62" t="str">
        <f t="shared" si="16"/>
        <v>12.06.17</v>
      </c>
      <c r="J1097" s="61"/>
      <c r="K1097" s="67" t="s">
        <v>15689</v>
      </c>
      <c r="L1097" s="18">
        <v>1221.66830020111</v>
      </c>
      <c r="M1097" s="18">
        <v>4886.6732008044401</v>
      </c>
      <c r="N1097" s="35"/>
    </row>
    <row r="1098" spans="9:14" ht="12.75" x14ac:dyDescent="0.2">
      <c r="I1098" s="62" t="str">
        <f t="shared" si="16"/>
        <v>12.06.17</v>
      </c>
      <c r="J1098" s="61"/>
      <c r="K1098" s="67" t="s">
        <v>15690</v>
      </c>
      <c r="L1098" s="18">
        <v>1230.8579454811099</v>
      </c>
      <c r="M1098" s="18">
        <v>4923.4317819244397</v>
      </c>
      <c r="N1098" s="35"/>
    </row>
    <row r="1099" spans="9:14" ht="12.75" x14ac:dyDescent="0.2">
      <c r="I1099" s="62" t="str">
        <f t="shared" si="16"/>
        <v>12.06.17</v>
      </c>
      <c r="J1099" s="61"/>
      <c r="K1099" s="67" t="s">
        <v>15691</v>
      </c>
      <c r="L1099" s="18">
        <v>1244.27963738111</v>
      </c>
      <c r="M1099" s="18">
        <v>4977.1185495244399</v>
      </c>
      <c r="N1099" s="35"/>
    </row>
    <row r="1100" spans="9:14" ht="12.75" x14ac:dyDescent="0.2">
      <c r="I1100" s="62" t="str">
        <f t="shared" si="16"/>
        <v>12.06.17</v>
      </c>
      <c r="J1100" s="61"/>
      <c r="K1100" s="68" t="s">
        <v>15692</v>
      </c>
      <c r="L1100" s="55">
        <v>1259.9397047111102</v>
      </c>
      <c r="M1100" s="55">
        <v>5039.7588188444406</v>
      </c>
      <c r="N1100" s="35"/>
    </row>
    <row r="1101" spans="9:14" ht="12.75" x14ac:dyDescent="0.2">
      <c r="I1101" s="62" t="str">
        <f t="shared" si="16"/>
        <v>12.06.17</v>
      </c>
      <c r="J1101" s="61"/>
      <c r="K1101" s="67" t="s">
        <v>15693</v>
      </c>
      <c r="L1101" s="18">
        <v>1315.4043487311101</v>
      </c>
      <c r="M1101" s="18">
        <v>5261.6173949244403</v>
      </c>
      <c r="N1101" s="35"/>
    </row>
    <row r="1102" spans="9:14" ht="12.75" x14ac:dyDescent="0.2">
      <c r="I1102" s="62" t="str">
        <f t="shared" si="16"/>
        <v>12.06.17</v>
      </c>
      <c r="J1102" s="61"/>
      <c r="K1102" s="67" t="s">
        <v>15694</v>
      </c>
      <c r="L1102" s="18">
        <v>1335.3457191411101</v>
      </c>
      <c r="M1102" s="18">
        <v>5341.3828765644403</v>
      </c>
      <c r="N1102" s="35"/>
    </row>
    <row r="1103" spans="9:14" ht="12.75" x14ac:dyDescent="0.2">
      <c r="I1103" s="62" t="str">
        <f t="shared" si="16"/>
        <v>12.06.17</v>
      </c>
      <c r="J1103" s="61"/>
      <c r="K1103" s="67" t="s">
        <v>15695</v>
      </c>
      <c r="L1103" s="18">
        <v>1391.33502338111</v>
      </c>
      <c r="M1103" s="18">
        <v>5565.3400935244399</v>
      </c>
      <c r="N1103" s="35"/>
    </row>
    <row r="1104" spans="9:14" ht="12.75" x14ac:dyDescent="0.2">
      <c r="I1104" s="62" t="str">
        <f t="shared" si="16"/>
        <v>12.06.17</v>
      </c>
      <c r="J1104" s="61"/>
      <c r="K1104" s="68" t="s">
        <v>15696</v>
      </c>
      <c r="L1104" s="55">
        <v>1452.4890010711101</v>
      </c>
      <c r="M1104" s="55">
        <v>5809.9560042844405</v>
      </c>
      <c r="N1104" s="35"/>
    </row>
    <row r="1105" spans="9:14" ht="12.75" x14ac:dyDescent="0.2">
      <c r="I1105" s="62" t="str">
        <f t="shared" si="16"/>
        <v>12.06.17</v>
      </c>
      <c r="J1105" s="61"/>
      <c r="K1105" s="67" t="s">
        <v>15697</v>
      </c>
      <c r="L1105" s="18">
        <v>1556.0129264111101</v>
      </c>
      <c r="M1105" s="18">
        <v>6224.0517056444405</v>
      </c>
      <c r="N1105" s="35"/>
    </row>
    <row r="1106" spans="9:14" ht="12.75" x14ac:dyDescent="0.2">
      <c r="I1106" s="62" t="str">
        <f t="shared" si="16"/>
        <v>12.06.17</v>
      </c>
      <c r="J1106" s="61"/>
      <c r="K1106" s="67" t="s">
        <v>15698</v>
      </c>
      <c r="L1106" s="18">
        <v>1628.7056017411101</v>
      </c>
      <c r="M1106" s="18">
        <v>6514.8224069644402</v>
      </c>
      <c r="N1106" s="35"/>
    </row>
    <row r="1107" spans="9:14" ht="12.75" x14ac:dyDescent="0.2">
      <c r="I1107" s="62" t="str">
        <f t="shared" si="16"/>
        <v>12.06.17</v>
      </c>
      <c r="J1107" s="61"/>
      <c r="K1107" s="67" t="s">
        <v>15699</v>
      </c>
      <c r="L1107" s="18">
        <v>1693.1870706811101</v>
      </c>
      <c r="M1107" s="18">
        <v>6772.7482827244403</v>
      </c>
      <c r="N1107" s="35"/>
    </row>
    <row r="1108" spans="9:14" ht="12.75" x14ac:dyDescent="0.2">
      <c r="I1108" s="62" t="str">
        <f t="shared" si="16"/>
        <v>12.06.17</v>
      </c>
      <c r="J1108" s="61"/>
      <c r="K1108" s="68" t="s">
        <v>15700</v>
      </c>
      <c r="L1108" s="55">
        <v>1735.02714836111</v>
      </c>
      <c r="M1108" s="55">
        <v>6940.10859344444</v>
      </c>
      <c r="N1108" s="35"/>
    </row>
    <row r="1109" spans="9:14" ht="12.75" x14ac:dyDescent="0.2">
      <c r="I1109" s="62" t="str">
        <f t="shared" si="16"/>
        <v>12.06.17</v>
      </c>
      <c r="J1109" s="61"/>
      <c r="K1109" s="67" t="s">
        <v>15701</v>
      </c>
      <c r="L1109" s="18">
        <v>1818.8376191411101</v>
      </c>
      <c r="M1109" s="18">
        <v>7275.3504765644402</v>
      </c>
      <c r="N1109" s="35"/>
    </row>
    <row r="1110" spans="9:14" ht="12.75" x14ac:dyDescent="0.2">
      <c r="I1110" s="62" t="str">
        <f t="shared" si="16"/>
        <v>12.06.17</v>
      </c>
      <c r="J1110" s="61"/>
      <c r="K1110" s="67" t="s">
        <v>15702</v>
      </c>
      <c r="L1110" s="18">
        <v>1865.5974385711102</v>
      </c>
      <c r="M1110" s="18">
        <v>7462.3897542844406</v>
      </c>
      <c r="N1110" s="35"/>
    </row>
    <row r="1111" spans="9:14" ht="12.75" x14ac:dyDescent="0.2">
      <c r="I1111" s="62" t="str">
        <f t="shared" si="16"/>
        <v>12.06.17</v>
      </c>
      <c r="J1111" s="61"/>
      <c r="K1111" s="67" t="s">
        <v>15703</v>
      </c>
      <c r="L1111" s="18">
        <v>1883.6478989311101</v>
      </c>
      <c r="M1111" s="18">
        <v>7534.5915957244406</v>
      </c>
      <c r="N1111" s="35"/>
    </row>
    <row r="1112" spans="9:14" ht="12.75" x14ac:dyDescent="0.2">
      <c r="I1112" s="62" t="str">
        <f t="shared" si="16"/>
        <v>12.06.17</v>
      </c>
      <c r="J1112" s="61"/>
      <c r="K1112" s="68" t="s">
        <v>15704</v>
      </c>
      <c r="L1112" s="55">
        <v>1909.1786437611102</v>
      </c>
      <c r="M1112" s="55">
        <v>7636.7145750444406</v>
      </c>
      <c r="N1112" s="35"/>
    </row>
    <row r="1113" spans="9:14" ht="12.75" x14ac:dyDescent="0.2">
      <c r="I1113" s="62" t="str">
        <f t="shared" si="16"/>
        <v>12.06.17</v>
      </c>
      <c r="J1113" s="61"/>
      <c r="K1113" s="67" t="s">
        <v>15705</v>
      </c>
      <c r="L1113" s="18">
        <v>1931.2618603211099</v>
      </c>
      <c r="M1113" s="18">
        <v>7725.0474412844396</v>
      </c>
      <c r="N1113" s="35"/>
    </row>
    <row r="1114" spans="9:14" ht="12.75" x14ac:dyDescent="0.2">
      <c r="I1114" s="62" t="str">
        <f t="shared" ref="I1114:I1177" si="17">IF(K1114="","",LEFT(K1114,8))</f>
        <v>12.06.17</v>
      </c>
      <c r="J1114" s="61"/>
      <c r="K1114" s="67" t="s">
        <v>15706</v>
      </c>
      <c r="L1114" s="18">
        <v>1945.8194323611101</v>
      </c>
      <c r="M1114" s="18">
        <v>7783.2777294444404</v>
      </c>
      <c r="N1114" s="35"/>
    </row>
    <row r="1115" spans="9:14" ht="12.75" x14ac:dyDescent="0.2">
      <c r="I1115" s="62" t="str">
        <f t="shared" si="17"/>
        <v>12.06.17</v>
      </c>
      <c r="J1115" s="61"/>
      <c r="K1115" s="67" t="s">
        <v>15707</v>
      </c>
      <c r="L1115" s="18">
        <v>1963.1100542311101</v>
      </c>
      <c r="M1115" s="18">
        <v>7852.4402169244404</v>
      </c>
      <c r="N1115" s="35"/>
    </row>
    <row r="1116" spans="9:14" ht="12.75" x14ac:dyDescent="0.2">
      <c r="I1116" s="62" t="str">
        <f t="shared" si="17"/>
        <v>12.06.17</v>
      </c>
      <c r="J1116" s="61"/>
      <c r="K1116" s="68" t="s">
        <v>15708</v>
      </c>
      <c r="L1116" s="55">
        <v>1979.4661055311101</v>
      </c>
      <c r="M1116" s="55">
        <v>7917.8644221244404</v>
      </c>
      <c r="N1116" s="35"/>
    </row>
    <row r="1117" spans="9:14" ht="12.75" x14ac:dyDescent="0.2">
      <c r="I1117" s="62" t="str">
        <f t="shared" si="17"/>
        <v>12.06.17</v>
      </c>
      <c r="J1117" s="61"/>
      <c r="K1117" s="67" t="s">
        <v>15709</v>
      </c>
      <c r="L1117" s="18">
        <v>1956.9034440511102</v>
      </c>
      <c r="M1117" s="18">
        <v>7827.6137762044409</v>
      </c>
      <c r="N1117" s="35"/>
    </row>
    <row r="1118" spans="9:14" ht="12.75" x14ac:dyDescent="0.2">
      <c r="I1118" s="62" t="str">
        <f t="shared" si="17"/>
        <v>12.06.17</v>
      </c>
      <c r="J1118" s="61"/>
      <c r="K1118" s="67" t="s">
        <v>15710</v>
      </c>
      <c r="L1118" s="18">
        <v>1976.28873705111</v>
      </c>
      <c r="M1118" s="18">
        <v>7905.1549482044402</v>
      </c>
      <c r="N1118" s="35"/>
    </row>
    <row r="1119" spans="9:14" ht="12.75" x14ac:dyDescent="0.2">
      <c r="I1119" s="62" t="str">
        <f t="shared" si="17"/>
        <v>12.06.17</v>
      </c>
      <c r="J1119" s="61"/>
      <c r="K1119" s="67" t="s">
        <v>15711</v>
      </c>
      <c r="L1119" s="18">
        <v>1999.4019294711102</v>
      </c>
      <c r="M1119" s="18">
        <v>7997.6077178844407</v>
      </c>
      <c r="N1119" s="35"/>
    </row>
    <row r="1120" spans="9:14" ht="12.75" x14ac:dyDescent="0.2">
      <c r="I1120" s="62" t="str">
        <f t="shared" si="17"/>
        <v>12.06.17</v>
      </c>
      <c r="J1120" s="61"/>
      <c r="K1120" s="68" t="s">
        <v>15712</v>
      </c>
      <c r="L1120" s="55">
        <v>2006.1515578911101</v>
      </c>
      <c r="M1120" s="55">
        <v>8024.6062315644403</v>
      </c>
      <c r="N1120" s="35"/>
    </row>
    <row r="1121" spans="9:14" ht="12.75" x14ac:dyDescent="0.2">
      <c r="I1121" s="62" t="str">
        <f t="shared" si="17"/>
        <v>12.06.17</v>
      </c>
      <c r="J1121" s="61"/>
      <c r="K1121" s="67" t="s">
        <v>15713</v>
      </c>
      <c r="L1121" s="18">
        <v>2000.7159639511101</v>
      </c>
      <c r="M1121" s="18">
        <v>8002.8638558044404</v>
      </c>
      <c r="N1121" s="35"/>
    </row>
    <row r="1122" spans="9:14" ht="12.75" x14ac:dyDescent="0.2">
      <c r="I1122" s="62" t="str">
        <f t="shared" si="17"/>
        <v>12.06.17</v>
      </c>
      <c r="J1122" s="61"/>
      <c r="K1122" s="67" t="s">
        <v>15714</v>
      </c>
      <c r="L1122" s="18">
        <v>2015.0992063211102</v>
      </c>
      <c r="M1122" s="18">
        <v>8060.3968252844406</v>
      </c>
      <c r="N1122" s="35"/>
    </row>
    <row r="1123" spans="9:14" ht="12.75" x14ac:dyDescent="0.2">
      <c r="I1123" s="62" t="str">
        <f t="shared" si="17"/>
        <v>12.06.17</v>
      </c>
      <c r="J1123" s="61"/>
      <c r="K1123" s="67" t="s">
        <v>15715</v>
      </c>
      <c r="L1123" s="18">
        <v>2035.45552333111</v>
      </c>
      <c r="M1123" s="18">
        <v>8141.8220933244402</v>
      </c>
      <c r="N1123" s="35"/>
    </row>
    <row r="1124" spans="9:14" ht="12.75" x14ac:dyDescent="0.2">
      <c r="I1124" s="62" t="str">
        <f t="shared" si="17"/>
        <v>12.06.17</v>
      </c>
      <c r="J1124" s="61"/>
      <c r="K1124" s="68" t="s">
        <v>15716</v>
      </c>
      <c r="L1124" s="55">
        <v>2047.39484572111</v>
      </c>
      <c r="M1124" s="55">
        <v>8189.5793828844398</v>
      </c>
      <c r="N1124" s="35"/>
    </row>
    <row r="1125" spans="9:14" ht="12.75" x14ac:dyDescent="0.2">
      <c r="I1125" s="62" t="str">
        <f t="shared" si="17"/>
        <v>12.06.17</v>
      </c>
      <c r="J1125" s="61"/>
      <c r="K1125" s="67" t="s">
        <v>15717</v>
      </c>
      <c r="L1125" s="18">
        <v>2068.0443306811098</v>
      </c>
      <c r="M1125" s="18">
        <v>8272.1773227244394</v>
      </c>
      <c r="N1125" s="35"/>
    </row>
    <row r="1126" spans="9:14" ht="12.75" x14ac:dyDescent="0.2">
      <c r="I1126" s="62" t="str">
        <f t="shared" si="17"/>
        <v>12.06.17</v>
      </c>
      <c r="J1126" s="61"/>
      <c r="K1126" s="67" t="s">
        <v>15718</v>
      </c>
      <c r="L1126" s="18">
        <v>2078.3468000211101</v>
      </c>
      <c r="M1126" s="18">
        <v>8313.3872000844403</v>
      </c>
      <c r="N1126" s="35"/>
    </row>
    <row r="1127" spans="9:14" ht="12.75" x14ac:dyDescent="0.2">
      <c r="I1127" s="62" t="str">
        <f t="shared" si="17"/>
        <v>12.06.17</v>
      </c>
      <c r="J1127" s="61"/>
      <c r="K1127" s="67" t="s">
        <v>15719</v>
      </c>
      <c r="L1127" s="18">
        <v>2072.5119150611099</v>
      </c>
      <c r="M1127" s="18">
        <v>8290.0476602444396</v>
      </c>
      <c r="N1127" s="35"/>
    </row>
    <row r="1128" spans="9:14" ht="12.75" x14ac:dyDescent="0.2">
      <c r="I1128" s="62" t="str">
        <f t="shared" si="17"/>
        <v>12.06.17</v>
      </c>
      <c r="J1128" s="61"/>
      <c r="K1128" s="68" t="s">
        <v>15720</v>
      </c>
      <c r="L1128" s="55">
        <v>2075.3099123911102</v>
      </c>
      <c r="M1128" s="55">
        <v>8301.2396495644407</v>
      </c>
      <c r="N1128" s="35"/>
    </row>
    <row r="1129" spans="9:14" ht="12.75" x14ac:dyDescent="0.2">
      <c r="I1129" s="62" t="str">
        <f t="shared" si="17"/>
        <v>12.06.17</v>
      </c>
      <c r="J1129" s="61"/>
      <c r="K1129" s="67" t="s">
        <v>15721</v>
      </c>
      <c r="L1129" s="18">
        <v>2070.0158218411102</v>
      </c>
      <c r="M1129" s="18">
        <v>8280.0632873644408</v>
      </c>
      <c r="N1129" s="35"/>
    </row>
    <row r="1130" spans="9:14" ht="12.75" x14ac:dyDescent="0.2">
      <c r="I1130" s="62" t="str">
        <f t="shared" si="17"/>
        <v>12.06.17</v>
      </c>
      <c r="J1130" s="61"/>
      <c r="K1130" s="67" t="s">
        <v>15722</v>
      </c>
      <c r="L1130" s="18">
        <v>2051.5900764411103</v>
      </c>
      <c r="M1130" s="18">
        <v>8206.3603057644414</v>
      </c>
      <c r="N1130" s="35"/>
    </row>
    <row r="1131" spans="9:14" ht="12.75" x14ac:dyDescent="0.2">
      <c r="I1131" s="62" t="str">
        <f t="shared" si="17"/>
        <v>12.06.17</v>
      </c>
      <c r="J1131" s="61"/>
      <c r="K1131" s="67" t="s">
        <v>15723</v>
      </c>
      <c r="L1131" s="18">
        <v>2049.7729168711098</v>
      </c>
      <c r="M1131" s="18">
        <v>8199.0916674844393</v>
      </c>
      <c r="N1131" s="35"/>
    </row>
    <row r="1132" spans="9:14" ht="12.75" x14ac:dyDescent="0.2">
      <c r="I1132" s="62" t="str">
        <f t="shared" si="17"/>
        <v>12.06.17</v>
      </c>
      <c r="J1132" s="61"/>
      <c r="K1132" s="68" t="s">
        <v>15724</v>
      </c>
      <c r="L1132" s="55">
        <v>2054.4841507311103</v>
      </c>
      <c r="M1132" s="55">
        <v>8217.9366029244411</v>
      </c>
      <c r="N1132" s="35"/>
    </row>
    <row r="1133" spans="9:14" ht="12.75" x14ac:dyDescent="0.2">
      <c r="I1133" s="62" t="str">
        <f t="shared" si="17"/>
        <v>12.06.17</v>
      </c>
      <c r="J1133" s="61"/>
      <c r="K1133" s="67" t="s">
        <v>15725</v>
      </c>
      <c r="L1133" s="18">
        <v>2059.7550697111101</v>
      </c>
      <c r="M1133" s="18">
        <v>8239.0202788444403</v>
      </c>
      <c r="N1133" s="35"/>
    </row>
    <row r="1134" spans="9:14" ht="12.75" x14ac:dyDescent="0.2">
      <c r="I1134" s="62" t="str">
        <f t="shared" si="17"/>
        <v>12.06.17</v>
      </c>
      <c r="J1134" s="61"/>
      <c r="K1134" s="67" t="s">
        <v>15726</v>
      </c>
      <c r="L1134" s="18">
        <v>2063.1170870211104</v>
      </c>
      <c r="M1134" s="18">
        <v>8252.4683480844415</v>
      </c>
      <c r="N1134" s="35"/>
    </row>
    <row r="1135" spans="9:14" ht="12.75" x14ac:dyDescent="0.2">
      <c r="I1135" s="62" t="str">
        <f t="shared" si="17"/>
        <v>12.06.17</v>
      </c>
      <c r="J1135" s="61"/>
      <c r="K1135" s="67" t="s">
        <v>15727</v>
      </c>
      <c r="L1135" s="18">
        <v>2065.5024148311104</v>
      </c>
      <c r="M1135" s="18">
        <v>8262.0096593244416</v>
      </c>
      <c r="N1135" s="35"/>
    </row>
    <row r="1136" spans="9:14" ht="12.75" x14ac:dyDescent="0.2">
      <c r="I1136" s="62" t="str">
        <f t="shared" si="17"/>
        <v>12.06.17</v>
      </c>
      <c r="J1136" s="61"/>
      <c r="K1136" s="68" t="s">
        <v>15728</v>
      </c>
      <c r="L1136" s="55">
        <v>2062.08262578111</v>
      </c>
      <c r="M1136" s="55">
        <v>8248.3305031244399</v>
      </c>
      <c r="N1136" s="35"/>
    </row>
    <row r="1137" spans="9:14" ht="12.75" x14ac:dyDescent="0.2">
      <c r="I1137" s="62" t="str">
        <f t="shared" si="17"/>
        <v>12.06.17</v>
      </c>
      <c r="J1137" s="61"/>
      <c r="K1137" s="67" t="s">
        <v>15729</v>
      </c>
      <c r="L1137" s="18">
        <v>2062.6968823911102</v>
      </c>
      <c r="M1137" s="18">
        <v>8250.7875295644408</v>
      </c>
      <c r="N1137" s="35"/>
    </row>
    <row r="1138" spans="9:14" ht="12.75" x14ac:dyDescent="0.2">
      <c r="I1138" s="62" t="str">
        <f t="shared" si="17"/>
        <v>12.06.17</v>
      </c>
      <c r="J1138" s="61"/>
      <c r="K1138" s="67" t="s">
        <v>15730</v>
      </c>
      <c r="L1138" s="18">
        <v>2066.3424468911098</v>
      </c>
      <c r="M1138" s="18">
        <v>8265.3697875644393</v>
      </c>
      <c r="N1138" s="35"/>
    </row>
    <row r="1139" spans="9:14" ht="12.75" x14ac:dyDescent="0.2">
      <c r="I1139" s="62" t="str">
        <f t="shared" si="17"/>
        <v>12.06.17</v>
      </c>
      <c r="J1139" s="61"/>
      <c r="K1139" s="67" t="s">
        <v>15731</v>
      </c>
      <c r="L1139" s="18">
        <v>2059.2054129011103</v>
      </c>
      <c r="M1139" s="18">
        <v>8236.8216516044413</v>
      </c>
      <c r="N1139" s="35"/>
    </row>
    <row r="1140" spans="9:14" ht="12.75" x14ac:dyDescent="0.2">
      <c r="I1140" s="62" t="str">
        <f t="shared" si="17"/>
        <v>12.06.17</v>
      </c>
      <c r="J1140" s="61"/>
      <c r="K1140" s="68" t="s">
        <v>15732</v>
      </c>
      <c r="L1140" s="55">
        <v>2066.9434549811103</v>
      </c>
      <c r="M1140" s="55">
        <v>8267.7738199244413</v>
      </c>
      <c r="N1140" s="35"/>
    </row>
    <row r="1141" spans="9:14" ht="12.75" x14ac:dyDescent="0.2">
      <c r="I1141" s="62" t="str">
        <f t="shared" si="17"/>
        <v>12.06.17</v>
      </c>
      <c r="J1141" s="61"/>
      <c r="K1141" s="67" t="s">
        <v>15733</v>
      </c>
      <c r="L1141" s="18">
        <v>2066.1732506811104</v>
      </c>
      <c r="M1141" s="18">
        <v>8264.6930027244416</v>
      </c>
      <c r="N1141" s="35"/>
    </row>
    <row r="1142" spans="9:14" ht="12.75" x14ac:dyDescent="0.2">
      <c r="I1142" s="62" t="str">
        <f t="shared" si="17"/>
        <v>12.06.17</v>
      </c>
      <c r="J1142" s="61"/>
      <c r="K1142" s="67" t="s">
        <v>15734</v>
      </c>
      <c r="L1142" s="18">
        <v>2058.2938322811101</v>
      </c>
      <c r="M1142" s="18">
        <v>8233.1753291244404</v>
      </c>
      <c r="N1142" s="35"/>
    </row>
    <row r="1143" spans="9:14" ht="12.75" x14ac:dyDescent="0.2">
      <c r="I1143" s="62" t="str">
        <f t="shared" si="17"/>
        <v>12.06.17</v>
      </c>
      <c r="J1143" s="61"/>
      <c r="K1143" s="67" t="s">
        <v>15735</v>
      </c>
      <c r="L1143" s="18">
        <v>2046.3310164311101</v>
      </c>
      <c r="M1143" s="18">
        <v>8185.3240657244405</v>
      </c>
      <c r="N1143" s="35"/>
    </row>
    <row r="1144" spans="9:14" ht="12.75" x14ac:dyDescent="0.2">
      <c r="I1144" s="62" t="str">
        <f t="shared" si="17"/>
        <v>12.06.17</v>
      </c>
      <c r="J1144" s="61"/>
      <c r="K1144" s="68" t="s">
        <v>15736</v>
      </c>
      <c r="L1144" s="55">
        <v>2038.5380363511101</v>
      </c>
      <c r="M1144" s="55">
        <v>8154.1521454044405</v>
      </c>
      <c r="N1144" s="35"/>
    </row>
    <row r="1145" spans="9:14" ht="12.75" x14ac:dyDescent="0.2">
      <c r="I1145" s="62" t="str">
        <f t="shared" si="17"/>
        <v>12.06.17</v>
      </c>
      <c r="J1145" s="61"/>
      <c r="K1145" s="67" t="s">
        <v>15737</v>
      </c>
      <c r="L1145" s="18">
        <v>2024.4703794311101</v>
      </c>
      <c r="M1145" s="18">
        <v>8097.8815177244405</v>
      </c>
      <c r="N1145" s="35"/>
    </row>
    <row r="1146" spans="9:14" ht="12.75" x14ac:dyDescent="0.2">
      <c r="I1146" s="62" t="str">
        <f t="shared" si="17"/>
        <v>12.06.17</v>
      </c>
      <c r="J1146" s="61"/>
      <c r="K1146" s="67" t="s">
        <v>15738</v>
      </c>
      <c r="L1146" s="18">
        <v>2012.1003784711102</v>
      </c>
      <c r="M1146" s="18">
        <v>8048.4015138844406</v>
      </c>
      <c r="N1146" s="35"/>
    </row>
    <row r="1147" spans="9:14" ht="12.75" x14ac:dyDescent="0.2">
      <c r="I1147" s="62" t="str">
        <f t="shared" si="17"/>
        <v>12.06.17</v>
      </c>
      <c r="J1147" s="61"/>
      <c r="K1147" s="67" t="s">
        <v>15739</v>
      </c>
      <c r="L1147" s="18">
        <v>2011.0632900811102</v>
      </c>
      <c r="M1147" s="18">
        <v>8044.2531603244406</v>
      </c>
      <c r="N1147" s="35"/>
    </row>
    <row r="1148" spans="9:14" ht="12.75" x14ac:dyDescent="0.2">
      <c r="I1148" s="62" t="str">
        <f t="shared" si="17"/>
        <v>12.06.17</v>
      </c>
      <c r="J1148" s="61"/>
      <c r="K1148" s="68" t="s">
        <v>15740</v>
      </c>
      <c r="L1148" s="55">
        <v>2001.0445081611101</v>
      </c>
      <c r="M1148" s="55">
        <v>8004.1780326444405</v>
      </c>
      <c r="N1148" s="35"/>
    </row>
    <row r="1149" spans="9:14" ht="12.75" x14ac:dyDescent="0.2">
      <c r="I1149" s="62" t="str">
        <f t="shared" si="17"/>
        <v>12.06.17</v>
      </c>
      <c r="J1149" s="61"/>
      <c r="K1149" s="67" t="s">
        <v>15741</v>
      </c>
      <c r="L1149" s="18">
        <v>2003.8053140811101</v>
      </c>
      <c r="M1149" s="18">
        <v>8015.2212563244402</v>
      </c>
      <c r="N1149" s="35"/>
    </row>
    <row r="1150" spans="9:14" ht="12.75" x14ac:dyDescent="0.2">
      <c r="I1150" s="62" t="str">
        <f t="shared" si="17"/>
        <v>12.06.17</v>
      </c>
      <c r="J1150" s="61"/>
      <c r="K1150" s="67" t="s">
        <v>15742</v>
      </c>
      <c r="L1150" s="18">
        <v>1995.6190568811101</v>
      </c>
      <c r="M1150" s="18">
        <v>7982.4762275244402</v>
      </c>
      <c r="N1150" s="35"/>
    </row>
    <row r="1151" spans="9:14" ht="12.75" x14ac:dyDescent="0.2">
      <c r="I1151" s="62" t="str">
        <f t="shared" si="17"/>
        <v>12.06.17</v>
      </c>
      <c r="J1151" s="61"/>
      <c r="K1151" s="67" t="s">
        <v>15743</v>
      </c>
      <c r="L1151" s="18">
        <v>1990.7521220411102</v>
      </c>
      <c r="M1151" s="18">
        <v>7963.0084881644407</v>
      </c>
      <c r="N1151" s="35"/>
    </row>
    <row r="1152" spans="9:14" ht="12.75" x14ac:dyDescent="0.2">
      <c r="I1152" s="62" t="str">
        <f t="shared" si="17"/>
        <v>12.06.17</v>
      </c>
      <c r="J1152" s="61"/>
      <c r="K1152" s="68" t="s">
        <v>15744</v>
      </c>
      <c r="L1152" s="55">
        <v>1981.1824938311102</v>
      </c>
      <c r="M1152" s="55">
        <v>7924.7299753244406</v>
      </c>
      <c r="N1152" s="35"/>
    </row>
    <row r="1153" spans="9:14" ht="12.75" x14ac:dyDescent="0.2">
      <c r="I1153" s="62" t="str">
        <f t="shared" si="17"/>
        <v>12.06.17</v>
      </c>
      <c r="J1153" s="61"/>
      <c r="K1153" s="67" t="s">
        <v>15745</v>
      </c>
      <c r="L1153" s="18">
        <v>1964.84152449111</v>
      </c>
      <c r="M1153" s="18">
        <v>7859.3660979644401</v>
      </c>
      <c r="N1153" s="35"/>
    </row>
    <row r="1154" spans="9:14" ht="12.75" x14ac:dyDescent="0.2">
      <c r="I1154" s="62" t="str">
        <f t="shared" si="17"/>
        <v>12.06.17</v>
      </c>
      <c r="J1154" s="61"/>
      <c r="K1154" s="67" t="s">
        <v>15746</v>
      </c>
      <c r="L1154" s="18">
        <v>1955.9208242311101</v>
      </c>
      <c r="M1154" s="18">
        <v>7823.6832969244406</v>
      </c>
      <c r="N1154" s="35"/>
    </row>
    <row r="1155" spans="9:14" ht="12.75" x14ac:dyDescent="0.2">
      <c r="I1155" s="62" t="str">
        <f t="shared" si="17"/>
        <v>12.06.17</v>
      </c>
      <c r="J1155" s="61"/>
      <c r="K1155" s="67" t="s">
        <v>15747</v>
      </c>
      <c r="L1155" s="18">
        <v>1953.9665656611101</v>
      </c>
      <c r="M1155" s="18">
        <v>7815.8662626444402</v>
      </c>
      <c r="N1155" s="35"/>
    </row>
    <row r="1156" spans="9:14" ht="12.75" x14ac:dyDescent="0.2">
      <c r="I1156" s="62" t="str">
        <f t="shared" si="17"/>
        <v>12.06.17</v>
      </c>
      <c r="J1156" s="61"/>
      <c r="K1156" s="68" t="s">
        <v>15748</v>
      </c>
      <c r="L1156" s="55">
        <v>1939.2575144011103</v>
      </c>
      <c r="M1156" s="55">
        <v>7757.030057604441</v>
      </c>
      <c r="N1156" s="35"/>
    </row>
    <row r="1157" spans="9:14" ht="12.75" x14ac:dyDescent="0.2">
      <c r="I1157" s="62" t="str">
        <f t="shared" si="17"/>
        <v>12.06.17</v>
      </c>
      <c r="J1157" s="61"/>
      <c r="K1157" s="67" t="s">
        <v>15749</v>
      </c>
      <c r="L1157" s="18">
        <v>1884.2525022611101</v>
      </c>
      <c r="M1157" s="18">
        <v>7537.0100090444403</v>
      </c>
      <c r="N1157" s="35"/>
    </row>
    <row r="1158" spans="9:14" ht="12.75" x14ac:dyDescent="0.2">
      <c r="I1158" s="62" t="str">
        <f t="shared" si="17"/>
        <v>12.06.17</v>
      </c>
      <c r="J1158" s="61"/>
      <c r="K1158" s="67" t="s">
        <v>15750</v>
      </c>
      <c r="L1158" s="18">
        <v>1869.5609433811101</v>
      </c>
      <c r="M1158" s="18">
        <v>7478.2437735244403</v>
      </c>
      <c r="N1158" s="35"/>
    </row>
    <row r="1159" spans="9:14" ht="12.75" x14ac:dyDescent="0.2">
      <c r="I1159" s="62" t="str">
        <f t="shared" si="17"/>
        <v>12.06.17</v>
      </c>
      <c r="J1159" s="61"/>
      <c r="K1159" s="67" t="s">
        <v>15751</v>
      </c>
      <c r="L1159" s="18">
        <v>1872.9754400311101</v>
      </c>
      <c r="M1159" s="18">
        <v>7491.9017601244404</v>
      </c>
      <c r="N1159" s="35"/>
    </row>
    <row r="1160" spans="9:14" ht="12.75" x14ac:dyDescent="0.2">
      <c r="I1160" s="62" t="str">
        <f t="shared" si="17"/>
        <v>12.06.17</v>
      </c>
      <c r="J1160" s="61"/>
      <c r="K1160" s="68" t="s">
        <v>15752</v>
      </c>
      <c r="L1160" s="55">
        <v>1856.1705180111101</v>
      </c>
      <c r="M1160" s="55">
        <v>7424.6820720444402</v>
      </c>
      <c r="N1160" s="35"/>
    </row>
    <row r="1161" spans="9:14" ht="12.75" x14ac:dyDescent="0.2">
      <c r="I1161" s="62" t="str">
        <f t="shared" si="17"/>
        <v>12.06.17</v>
      </c>
      <c r="J1161" s="61"/>
      <c r="K1161" s="67" t="s">
        <v>15753</v>
      </c>
      <c r="L1161" s="18">
        <v>1824.3178712711101</v>
      </c>
      <c r="M1161" s="18">
        <v>7297.2714850844404</v>
      </c>
      <c r="N1161" s="35"/>
    </row>
    <row r="1162" spans="9:14" ht="12.75" x14ac:dyDescent="0.2">
      <c r="I1162" s="62" t="str">
        <f t="shared" si="17"/>
        <v>12.06.17</v>
      </c>
      <c r="J1162" s="61"/>
      <c r="K1162" s="67" t="s">
        <v>15754</v>
      </c>
      <c r="L1162" s="18">
        <v>1803.3411579211102</v>
      </c>
      <c r="M1162" s="18">
        <v>7213.3646316844406</v>
      </c>
      <c r="N1162" s="35"/>
    </row>
    <row r="1163" spans="9:14" ht="12.75" x14ac:dyDescent="0.2">
      <c r="I1163" s="62" t="str">
        <f t="shared" si="17"/>
        <v>12.06.17</v>
      </c>
      <c r="J1163" s="61"/>
      <c r="K1163" s="67" t="s">
        <v>15755</v>
      </c>
      <c r="L1163" s="18">
        <v>1786.2903281411102</v>
      </c>
      <c r="M1163" s="18">
        <v>7145.1613125644408</v>
      </c>
      <c r="N1163" s="35"/>
    </row>
    <row r="1164" spans="9:14" ht="12.75" x14ac:dyDescent="0.2">
      <c r="I1164" s="62" t="str">
        <f t="shared" si="17"/>
        <v>12.06.17</v>
      </c>
      <c r="J1164" s="61"/>
      <c r="K1164" s="68" t="s">
        <v>15756</v>
      </c>
      <c r="L1164" s="55">
        <v>1776.05853598111</v>
      </c>
      <c r="M1164" s="55">
        <v>7104.2341439244401</v>
      </c>
      <c r="N1164" s="35"/>
    </row>
    <row r="1165" spans="9:14" ht="12.75" x14ac:dyDescent="0.2">
      <c r="I1165" s="62" t="str">
        <f t="shared" si="17"/>
        <v>12.06.17</v>
      </c>
      <c r="J1165" s="61"/>
      <c r="K1165" s="67" t="s">
        <v>15757</v>
      </c>
      <c r="L1165" s="18">
        <v>1767.8182763711102</v>
      </c>
      <c r="M1165" s="18">
        <v>7071.2731054844407</v>
      </c>
      <c r="N1165" s="35"/>
    </row>
    <row r="1166" spans="9:14" ht="12.75" x14ac:dyDescent="0.2">
      <c r="I1166" s="62" t="str">
        <f t="shared" si="17"/>
        <v>12.06.17</v>
      </c>
      <c r="J1166" s="61"/>
      <c r="K1166" s="67" t="s">
        <v>15758</v>
      </c>
      <c r="L1166" s="18">
        <v>1771.22983142111</v>
      </c>
      <c r="M1166" s="18">
        <v>7084.9193256844401</v>
      </c>
      <c r="N1166" s="35"/>
    </row>
    <row r="1167" spans="9:14" ht="12.75" x14ac:dyDescent="0.2">
      <c r="I1167" s="62" t="str">
        <f t="shared" si="17"/>
        <v>12.06.17</v>
      </c>
      <c r="J1167" s="61"/>
      <c r="K1167" s="67" t="s">
        <v>15759</v>
      </c>
      <c r="L1167" s="18">
        <v>1768.2894220411101</v>
      </c>
      <c r="M1167" s="18">
        <v>7073.1576881644405</v>
      </c>
      <c r="N1167" s="35"/>
    </row>
    <row r="1168" spans="9:14" ht="12.75" x14ac:dyDescent="0.2">
      <c r="I1168" s="62" t="str">
        <f t="shared" si="17"/>
        <v>12.06.17</v>
      </c>
      <c r="J1168" s="61"/>
      <c r="K1168" s="68" t="s">
        <v>15760</v>
      </c>
      <c r="L1168" s="55">
        <v>1751.24344432111</v>
      </c>
      <c r="M1168" s="55">
        <v>7004.9737772844401</v>
      </c>
      <c r="N1168" s="35"/>
    </row>
    <row r="1169" spans="9:14" ht="12.75" x14ac:dyDescent="0.2">
      <c r="I1169" s="62" t="str">
        <f t="shared" si="17"/>
        <v>12.06.17</v>
      </c>
      <c r="J1169" s="61"/>
      <c r="K1169" s="67" t="s">
        <v>15761</v>
      </c>
      <c r="L1169" s="18">
        <v>1770.9440762011102</v>
      </c>
      <c r="M1169" s="18">
        <v>7083.7763048044408</v>
      </c>
      <c r="N1169" s="35"/>
    </row>
    <row r="1170" spans="9:14" ht="12.75" x14ac:dyDescent="0.2">
      <c r="I1170" s="62" t="str">
        <f t="shared" si="17"/>
        <v>12.06.17</v>
      </c>
      <c r="J1170" s="61"/>
      <c r="K1170" s="67" t="s">
        <v>15762</v>
      </c>
      <c r="L1170" s="18">
        <v>1743.9919456111099</v>
      </c>
      <c r="M1170" s="18">
        <v>6975.9677824444398</v>
      </c>
      <c r="N1170" s="35"/>
    </row>
    <row r="1171" spans="9:14" ht="12.75" x14ac:dyDescent="0.2">
      <c r="I1171" s="62" t="str">
        <f t="shared" si="17"/>
        <v>12.06.17</v>
      </c>
      <c r="J1171" s="61"/>
      <c r="K1171" s="67" t="s">
        <v>15763</v>
      </c>
      <c r="L1171" s="18">
        <v>1696.89195621111</v>
      </c>
      <c r="M1171" s="18">
        <v>6787.5678248444401</v>
      </c>
      <c r="N1171" s="35"/>
    </row>
    <row r="1172" spans="9:14" ht="12.75" x14ac:dyDescent="0.2">
      <c r="I1172" s="62" t="str">
        <f t="shared" si="17"/>
        <v>12.06.17</v>
      </c>
      <c r="J1172" s="61"/>
      <c r="K1172" s="68" t="s">
        <v>15764</v>
      </c>
      <c r="L1172" s="55">
        <v>1673.1342248611102</v>
      </c>
      <c r="M1172" s="55">
        <v>6692.5368994444407</v>
      </c>
      <c r="N1172" s="35"/>
    </row>
    <row r="1173" spans="9:14" ht="12.75" x14ac:dyDescent="0.2">
      <c r="I1173" s="62" t="str">
        <f t="shared" si="17"/>
        <v>12.06.17</v>
      </c>
      <c r="J1173" s="61"/>
      <c r="K1173" s="67" t="s">
        <v>15765</v>
      </c>
      <c r="L1173" s="18">
        <v>1637.8328881111102</v>
      </c>
      <c r="M1173" s="18">
        <v>6551.3315524444406</v>
      </c>
      <c r="N1173" s="35"/>
    </row>
    <row r="1174" spans="9:14" ht="12.75" x14ac:dyDescent="0.2">
      <c r="I1174" s="62" t="str">
        <f t="shared" si="17"/>
        <v>12.06.17</v>
      </c>
      <c r="J1174" s="61"/>
      <c r="K1174" s="67" t="s">
        <v>15766</v>
      </c>
      <c r="L1174" s="18">
        <v>1595.2361088611101</v>
      </c>
      <c r="M1174" s="18">
        <v>6380.9444354444404</v>
      </c>
      <c r="N1174" s="35"/>
    </row>
    <row r="1175" spans="9:14" ht="12.75" x14ac:dyDescent="0.2">
      <c r="I1175" s="62" t="str">
        <f t="shared" si="17"/>
        <v>12.06.17</v>
      </c>
      <c r="J1175" s="61"/>
      <c r="K1175" s="67" t="s">
        <v>15767</v>
      </c>
      <c r="L1175" s="18">
        <v>1561.87640317111</v>
      </c>
      <c r="M1175" s="18">
        <v>6247.5056126844402</v>
      </c>
      <c r="N1175" s="35"/>
    </row>
    <row r="1176" spans="9:14" ht="12.75" x14ac:dyDescent="0.2">
      <c r="I1176" s="62" t="str">
        <f t="shared" si="17"/>
        <v>12.06.17</v>
      </c>
      <c r="J1176" s="61"/>
      <c r="K1176" s="68" t="s">
        <v>15768</v>
      </c>
      <c r="L1176" s="55">
        <v>1541.6725416211102</v>
      </c>
      <c r="M1176" s="55">
        <v>6166.6901664844409</v>
      </c>
      <c r="N1176" s="35"/>
    </row>
    <row r="1177" spans="9:14" ht="12.75" x14ac:dyDescent="0.2">
      <c r="I1177" s="62" t="str">
        <f t="shared" si="17"/>
        <v>13.06.17</v>
      </c>
      <c r="J1177" s="61"/>
      <c r="K1177" s="67" t="s">
        <v>15769</v>
      </c>
      <c r="L1177" s="18">
        <v>1534.4376183111099</v>
      </c>
      <c r="M1177" s="18">
        <v>6137.7504732444395</v>
      </c>
      <c r="N1177" s="35"/>
    </row>
    <row r="1178" spans="9:14" ht="12.75" x14ac:dyDescent="0.2">
      <c r="I1178" s="62" t="str">
        <f t="shared" ref="I1178:I1241" si="18">IF(K1178="","",LEFT(K1178,8))</f>
        <v>13.06.17</v>
      </c>
      <c r="J1178" s="61"/>
      <c r="K1178" s="67" t="s">
        <v>15770</v>
      </c>
      <c r="L1178" s="18">
        <v>1508.38830614111</v>
      </c>
      <c r="M1178" s="18">
        <v>6033.5532245644399</v>
      </c>
      <c r="N1178" s="35"/>
    </row>
    <row r="1179" spans="9:14" ht="12.75" x14ac:dyDescent="0.2">
      <c r="I1179" s="62" t="str">
        <f t="shared" si="18"/>
        <v>13.06.17</v>
      </c>
      <c r="J1179" s="61"/>
      <c r="K1179" s="67" t="s">
        <v>15771</v>
      </c>
      <c r="L1179" s="18">
        <v>1483.8246247711102</v>
      </c>
      <c r="M1179" s="18">
        <v>5935.2984990844407</v>
      </c>
      <c r="N1179" s="35"/>
    </row>
    <row r="1180" spans="9:14" ht="12.75" x14ac:dyDescent="0.2">
      <c r="I1180" s="62" t="str">
        <f t="shared" si="18"/>
        <v>13.06.17</v>
      </c>
      <c r="J1180" s="61"/>
      <c r="K1180" s="68" t="s">
        <v>15772</v>
      </c>
      <c r="L1180" s="55">
        <v>1452.41110355111</v>
      </c>
      <c r="M1180" s="55">
        <v>5809.6444142044402</v>
      </c>
      <c r="N1180" s="35"/>
    </row>
    <row r="1181" spans="9:14" ht="12.75" x14ac:dyDescent="0.2">
      <c r="I1181" s="62" t="str">
        <f t="shared" si="18"/>
        <v>13.06.17</v>
      </c>
      <c r="J1181" s="61"/>
      <c r="K1181" s="67" t="s">
        <v>15773</v>
      </c>
      <c r="L1181" s="18">
        <v>1428.4577237811102</v>
      </c>
      <c r="M1181" s="18">
        <v>5713.8308951244408</v>
      </c>
      <c r="N1181" s="35"/>
    </row>
    <row r="1182" spans="9:14" ht="12.75" x14ac:dyDescent="0.2">
      <c r="I1182" s="62" t="str">
        <f t="shared" si="18"/>
        <v>13.06.17</v>
      </c>
      <c r="J1182" s="61"/>
      <c r="K1182" s="67" t="s">
        <v>15774</v>
      </c>
      <c r="L1182" s="18">
        <v>1409.8891274611101</v>
      </c>
      <c r="M1182" s="18">
        <v>5639.5565098444404</v>
      </c>
      <c r="N1182" s="35"/>
    </row>
    <row r="1183" spans="9:14" ht="12.75" x14ac:dyDescent="0.2">
      <c r="I1183" s="62" t="str">
        <f t="shared" si="18"/>
        <v>13.06.17</v>
      </c>
      <c r="J1183" s="61"/>
      <c r="K1183" s="67" t="s">
        <v>15775</v>
      </c>
      <c r="L1183" s="18">
        <v>1389.3144453811101</v>
      </c>
      <c r="M1183" s="18">
        <v>5557.2577815244404</v>
      </c>
      <c r="N1183" s="35"/>
    </row>
    <row r="1184" spans="9:14" ht="12.75" x14ac:dyDescent="0.2">
      <c r="I1184" s="62" t="str">
        <f t="shared" si="18"/>
        <v>13.06.17</v>
      </c>
      <c r="J1184" s="61"/>
      <c r="K1184" s="68" t="s">
        <v>15776</v>
      </c>
      <c r="L1184" s="55">
        <v>1386.86122456111</v>
      </c>
      <c r="M1184" s="55">
        <v>5547.4448982444401</v>
      </c>
      <c r="N1184" s="35"/>
    </row>
    <row r="1185" spans="9:14" ht="12.75" x14ac:dyDescent="0.2">
      <c r="I1185" s="62" t="str">
        <f t="shared" si="18"/>
        <v>13.06.17</v>
      </c>
      <c r="J1185" s="61"/>
      <c r="K1185" s="67" t="s">
        <v>15777</v>
      </c>
      <c r="L1185" s="18">
        <v>1407.6720613811101</v>
      </c>
      <c r="M1185" s="18">
        <v>5630.6882455244404</v>
      </c>
      <c r="N1185" s="35"/>
    </row>
    <row r="1186" spans="9:14" ht="12.75" x14ac:dyDescent="0.2">
      <c r="I1186" s="62" t="str">
        <f t="shared" si="18"/>
        <v>13.06.17</v>
      </c>
      <c r="J1186" s="61"/>
      <c r="K1186" s="67" t="s">
        <v>15778</v>
      </c>
      <c r="L1186" s="18">
        <v>1384.9722301311101</v>
      </c>
      <c r="M1186" s="18">
        <v>5539.8889205244404</v>
      </c>
      <c r="N1186" s="35"/>
    </row>
    <row r="1187" spans="9:14" ht="12.75" x14ac:dyDescent="0.2">
      <c r="I1187" s="62" t="str">
        <f t="shared" si="18"/>
        <v>13.06.17</v>
      </c>
      <c r="J1187" s="61"/>
      <c r="K1187" s="67" t="s">
        <v>15779</v>
      </c>
      <c r="L1187" s="18">
        <v>1373.0477724111101</v>
      </c>
      <c r="M1187" s="18">
        <v>5492.1910896444406</v>
      </c>
      <c r="N1187" s="35"/>
    </row>
    <row r="1188" spans="9:14" ht="12.75" x14ac:dyDescent="0.2">
      <c r="I1188" s="62" t="str">
        <f t="shared" si="18"/>
        <v>13.06.17</v>
      </c>
      <c r="J1188" s="61"/>
      <c r="K1188" s="68" t="s">
        <v>15780</v>
      </c>
      <c r="L1188" s="55">
        <v>1355.4433270511101</v>
      </c>
      <c r="M1188" s="55">
        <v>5421.7733082044406</v>
      </c>
      <c r="N1188" s="35"/>
    </row>
    <row r="1189" spans="9:14" ht="12.75" x14ac:dyDescent="0.2">
      <c r="I1189" s="62" t="str">
        <f t="shared" si="18"/>
        <v>13.06.17</v>
      </c>
      <c r="J1189" s="61"/>
      <c r="K1189" s="67" t="s">
        <v>15781</v>
      </c>
      <c r="L1189" s="18">
        <v>1344.3910574911101</v>
      </c>
      <c r="M1189" s="18">
        <v>5377.5642299644405</v>
      </c>
      <c r="N1189" s="35"/>
    </row>
    <row r="1190" spans="9:14" ht="12.75" x14ac:dyDescent="0.2">
      <c r="I1190" s="62" t="str">
        <f t="shared" si="18"/>
        <v>13.06.17</v>
      </c>
      <c r="J1190" s="61"/>
      <c r="K1190" s="67" t="s">
        <v>15782</v>
      </c>
      <c r="L1190" s="18">
        <v>1335.9301496211101</v>
      </c>
      <c r="M1190" s="18">
        <v>5343.7205984844404</v>
      </c>
      <c r="N1190" s="35"/>
    </row>
    <row r="1191" spans="9:14" ht="12.75" x14ac:dyDescent="0.2">
      <c r="I1191" s="62" t="str">
        <f t="shared" si="18"/>
        <v>13.06.17</v>
      </c>
      <c r="J1191" s="61"/>
      <c r="K1191" s="67" t="s">
        <v>15783</v>
      </c>
      <c r="L1191" s="18">
        <v>1327.99050657111</v>
      </c>
      <c r="M1191" s="18">
        <v>5311.9620262844401</v>
      </c>
      <c r="N1191" s="35"/>
    </row>
    <row r="1192" spans="9:14" ht="12.75" x14ac:dyDescent="0.2">
      <c r="I1192" s="62" t="str">
        <f t="shared" si="18"/>
        <v>13.06.17</v>
      </c>
      <c r="J1192" s="61"/>
      <c r="K1192" s="68" t="s">
        <v>15784</v>
      </c>
      <c r="L1192" s="55">
        <v>1336.3294353211102</v>
      </c>
      <c r="M1192" s="55">
        <v>5345.3177412844407</v>
      </c>
      <c r="N1192" s="35"/>
    </row>
    <row r="1193" spans="9:14" ht="12.75" x14ac:dyDescent="0.2">
      <c r="I1193" s="62" t="str">
        <f t="shared" si="18"/>
        <v>13.06.17</v>
      </c>
      <c r="J1193" s="61"/>
      <c r="K1193" s="67" t="s">
        <v>15785</v>
      </c>
      <c r="L1193" s="18">
        <v>1334.44279493111</v>
      </c>
      <c r="M1193" s="18">
        <v>5337.7711797244401</v>
      </c>
      <c r="N1193" s="35"/>
    </row>
    <row r="1194" spans="9:14" ht="12.75" x14ac:dyDescent="0.2">
      <c r="I1194" s="62" t="str">
        <f t="shared" si="18"/>
        <v>13.06.17</v>
      </c>
      <c r="J1194" s="61"/>
      <c r="K1194" s="67" t="s">
        <v>15786</v>
      </c>
      <c r="L1194" s="18">
        <v>1346.30046311111</v>
      </c>
      <c r="M1194" s="18">
        <v>5385.2018524444402</v>
      </c>
      <c r="N1194" s="35"/>
    </row>
    <row r="1195" spans="9:14" ht="12.75" x14ac:dyDescent="0.2">
      <c r="I1195" s="62" t="str">
        <f t="shared" si="18"/>
        <v>13.06.17</v>
      </c>
      <c r="J1195" s="61"/>
      <c r="K1195" s="67" t="s">
        <v>15787</v>
      </c>
      <c r="L1195" s="18">
        <v>1352.47285922111</v>
      </c>
      <c r="M1195" s="18">
        <v>5409.8914368844398</v>
      </c>
      <c r="N1195" s="35"/>
    </row>
    <row r="1196" spans="9:14" ht="12.75" x14ac:dyDescent="0.2">
      <c r="I1196" s="62" t="str">
        <f t="shared" si="18"/>
        <v>13.06.17</v>
      </c>
      <c r="J1196" s="61"/>
      <c r="K1196" s="68" t="s">
        <v>15788</v>
      </c>
      <c r="L1196" s="55">
        <v>1354.2568676611102</v>
      </c>
      <c r="M1196" s="55">
        <v>5417.0274706444407</v>
      </c>
      <c r="N1196" s="35"/>
    </row>
    <row r="1197" spans="9:14" ht="12.75" x14ac:dyDescent="0.2">
      <c r="I1197" s="62" t="str">
        <f t="shared" si="18"/>
        <v>13.06.17</v>
      </c>
      <c r="J1197" s="61"/>
      <c r="K1197" s="67" t="s">
        <v>15789</v>
      </c>
      <c r="L1197" s="18">
        <v>1394.8956730411101</v>
      </c>
      <c r="M1197" s="18">
        <v>5579.5826921644402</v>
      </c>
      <c r="N1197" s="35"/>
    </row>
    <row r="1198" spans="9:14" ht="12.75" x14ac:dyDescent="0.2">
      <c r="I1198" s="62" t="str">
        <f t="shared" si="18"/>
        <v>13.06.17</v>
      </c>
      <c r="J1198" s="61"/>
      <c r="K1198" s="67" t="s">
        <v>15790</v>
      </c>
      <c r="L1198" s="18">
        <v>1429.3057396211102</v>
      </c>
      <c r="M1198" s="18">
        <v>5717.2229584844408</v>
      </c>
      <c r="N1198" s="35"/>
    </row>
    <row r="1199" spans="9:14" ht="12.75" x14ac:dyDescent="0.2">
      <c r="I1199" s="62" t="str">
        <f t="shared" si="18"/>
        <v>13.06.17</v>
      </c>
      <c r="J1199" s="61"/>
      <c r="K1199" s="67" t="s">
        <v>15791</v>
      </c>
      <c r="L1199" s="18">
        <v>1465.46801983111</v>
      </c>
      <c r="M1199" s="18">
        <v>5861.8720793244402</v>
      </c>
      <c r="N1199" s="35"/>
    </row>
    <row r="1200" spans="9:14" ht="12.75" x14ac:dyDescent="0.2">
      <c r="I1200" s="62" t="str">
        <f t="shared" si="18"/>
        <v>13.06.17</v>
      </c>
      <c r="J1200" s="61"/>
      <c r="K1200" s="68" t="s">
        <v>15792</v>
      </c>
      <c r="L1200" s="55">
        <v>1525.1031243411101</v>
      </c>
      <c r="M1200" s="55">
        <v>6100.4124973644402</v>
      </c>
      <c r="N1200" s="35"/>
    </row>
    <row r="1201" spans="9:14" ht="12.75" x14ac:dyDescent="0.2">
      <c r="I1201" s="62" t="str">
        <f t="shared" si="18"/>
        <v>13.06.17</v>
      </c>
      <c r="J1201" s="61"/>
      <c r="K1201" s="67" t="s">
        <v>15793</v>
      </c>
      <c r="L1201" s="18">
        <v>1630.0738064111101</v>
      </c>
      <c r="M1201" s="18">
        <v>6520.2952256444405</v>
      </c>
      <c r="N1201" s="35"/>
    </row>
    <row r="1202" spans="9:14" ht="12.75" x14ac:dyDescent="0.2">
      <c r="I1202" s="62" t="str">
        <f t="shared" si="18"/>
        <v>13.06.17</v>
      </c>
      <c r="J1202" s="61"/>
      <c r="K1202" s="67" t="s">
        <v>15794</v>
      </c>
      <c r="L1202" s="18">
        <v>1691.3862750811102</v>
      </c>
      <c r="M1202" s="18">
        <v>6765.5451003244407</v>
      </c>
      <c r="N1202" s="35"/>
    </row>
    <row r="1203" spans="9:14" ht="12.75" x14ac:dyDescent="0.2">
      <c r="I1203" s="62" t="str">
        <f t="shared" si="18"/>
        <v>13.06.17</v>
      </c>
      <c r="J1203" s="61"/>
      <c r="K1203" s="67" t="s">
        <v>15795</v>
      </c>
      <c r="L1203" s="18">
        <v>1752.3651654011101</v>
      </c>
      <c r="M1203" s="18">
        <v>7009.4606616044402</v>
      </c>
      <c r="N1203" s="35"/>
    </row>
    <row r="1204" spans="9:14" ht="12.75" x14ac:dyDescent="0.2">
      <c r="I1204" s="62" t="str">
        <f t="shared" si="18"/>
        <v>13.06.17</v>
      </c>
      <c r="J1204" s="61"/>
      <c r="K1204" s="68" t="s">
        <v>15796</v>
      </c>
      <c r="L1204" s="55">
        <v>1788.1211908011101</v>
      </c>
      <c r="M1204" s="55">
        <v>7152.4847632044402</v>
      </c>
      <c r="N1204" s="35"/>
    </row>
    <row r="1205" spans="9:14" ht="12.75" x14ac:dyDescent="0.2">
      <c r="I1205" s="62" t="str">
        <f t="shared" si="18"/>
        <v>13.06.17</v>
      </c>
      <c r="J1205" s="61"/>
      <c r="K1205" s="67" t="s">
        <v>15797</v>
      </c>
      <c r="L1205" s="18">
        <v>1883.1155268411101</v>
      </c>
      <c r="M1205" s="18">
        <v>7532.4621073644403</v>
      </c>
      <c r="N1205" s="35"/>
    </row>
    <row r="1206" spans="9:14" ht="12.75" x14ac:dyDescent="0.2">
      <c r="I1206" s="62" t="str">
        <f t="shared" si="18"/>
        <v>13.06.17</v>
      </c>
      <c r="J1206" s="61"/>
      <c r="K1206" s="67" t="s">
        <v>15798</v>
      </c>
      <c r="L1206" s="18">
        <v>1918.9125129911101</v>
      </c>
      <c r="M1206" s="18">
        <v>7675.6500519644405</v>
      </c>
      <c r="N1206" s="35"/>
    </row>
    <row r="1207" spans="9:14" ht="12.75" x14ac:dyDescent="0.2">
      <c r="I1207" s="62" t="str">
        <f t="shared" si="18"/>
        <v>13.06.17</v>
      </c>
      <c r="J1207" s="61"/>
      <c r="K1207" s="67" t="s">
        <v>15799</v>
      </c>
      <c r="L1207" s="18">
        <v>1950.4489955511101</v>
      </c>
      <c r="M1207" s="18">
        <v>7801.7959822044404</v>
      </c>
      <c r="N1207" s="35"/>
    </row>
    <row r="1208" spans="9:14" ht="12.75" x14ac:dyDescent="0.2">
      <c r="I1208" s="62" t="str">
        <f t="shared" si="18"/>
        <v>13.06.17</v>
      </c>
      <c r="J1208" s="61"/>
      <c r="K1208" s="68" t="s">
        <v>15800</v>
      </c>
      <c r="L1208" s="55">
        <v>1968.2368058111101</v>
      </c>
      <c r="M1208" s="55">
        <v>7872.9472232444405</v>
      </c>
      <c r="N1208" s="35"/>
    </row>
    <row r="1209" spans="9:14" ht="12.75" x14ac:dyDescent="0.2">
      <c r="I1209" s="62" t="str">
        <f t="shared" si="18"/>
        <v>13.06.17</v>
      </c>
      <c r="J1209" s="61"/>
      <c r="K1209" s="67" t="s">
        <v>15801</v>
      </c>
      <c r="L1209" s="18">
        <v>1986.9736258811101</v>
      </c>
      <c r="M1209" s="18">
        <v>7947.8945035244406</v>
      </c>
      <c r="N1209" s="35"/>
    </row>
    <row r="1210" spans="9:14" ht="12.75" x14ac:dyDescent="0.2">
      <c r="I1210" s="62" t="str">
        <f t="shared" si="18"/>
        <v>13.06.17</v>
      </c>
      <c r="J1210" s="61"/>
      <c r="K1210" s="67" t="s">
        <v>15802</v>
      </c>
      <c r="L1210" s="18">
        <v>2000.5809726511102</v>
      </c>
      <c r="M1210" s="18">
        <v>8002.3238906044407</v>
      </c>
      <c r="N1210" s="35"/>
    </row>
    <row r="1211" spans="9:14" ht="12.75" x14ac:dyDescent="0.2">
      <c r="I1211" s="62" t="str">
        <f t="shared" si="18"/>
        <v>13.06.17</v>
      </c>
      <c r="J1211" s="61"/>
      <c r="K1211" s="67" t="s">
        <v>15803</v>
      </c>
      <c r="L1211" s="18">
        <v>2005.3744794711101</v>
      </c>
      <c r="M1211" s="18">
        <v>8021.4979178844405</v>
      </c>
      <c r="N1211" s="35"/>
    </row>
    <row r="1212" spans="9:14" ht="12.75" x14ac:dyDescent="0.2">
      <c r="I1212" s="62" t="str">
        <f t="shared" si="18"/>
        <v>13.06.17</v>
      </c>
      <c r="J1212" s="61"/>
      <c r="K1212" s="68" t="s">
        <v>15804</v>
      </c>
      <c r="L1212" s="55">
        <v>2005.5299332311099</v>
      </c>
      <c r="M1212" s="55">
        <v>8022.1197329244396</v>
      </c>
      <c r="N1212" s="35"/>
    </row>
    <row r="1213" spans="9:14" ht="12.75" x14ac:dyDescent="0.2">
      <c r="I1213" s="62" t="str">
        <f t="shared" si="18"/>
        <v>13.06.17</v>
      </c>
      <c r="J1213" s="61"/>
      <c r="K1213" s="67" t="s">
        <v>15805</v>
      </c>
      <c r="L1213" s="18">
        <v>1999.7984938811101</v>
      </c>
      <c r="M1213" s="18">
        <v>7999.1939755244402</v>
      </c>
      <c r="N1213" s="35"/>
    </row>
    <row r="1214" spans="9:14" ht="12.75" x14ac:dyDescent="0.2">
      <c r="I1214" s="62" t="str">
        <f t="shared" si="18"/>
        <v>13.06.17</v>
      </c>
      <c r="J1214" s="61"/>
      <c r="K1214" s="67" t="s">
        <v>15806</v>
      </c>
      <c r="L1214" s="18">
        <v>2004.58433189111</v>
      </c>
      <c r="M1214" s="18">
        <v>8018.3373275644399</v>
      </c>
      <c r="N1214" s="35"/>
    </row>
    <row r="1215" spans="9:14" ht="12.75" x14ac:dyDescent="0.2">
      <c r="I1215" s="62" t="str">
        <f t="shared" si="18"/>
        <v>13.06.17</v>
      </c>
      <c r="J1215" s="61"/>
      <c r="K1215" s="67" t="s">
        <v>15807</v>
      </c>
      <c r="L1215" s="18">
        <v>2017.3154780511102</v>
      </c>
      <c r="M1215" s="18">
        <v>8069.2619122044407</v>
      </c>
      <c r="N1215" s="35"/>
    </row>
    <row r="1216" spans="9:14" ht="12.75" x14ac:dyDescent="0.2">
      <c r="I1216" s="62" t="str">
        <f t="shared" si="18"/>
        <v>13.06.17</v>
      </c>
      <c r="J1216" s="61"/>
      <c r="K1216" s="68" t="s">
        <v>15808</v>
      </c>
      <c r="L1216" s="55">
        <v>2028.4605026411102</v>
      </c>
      <c r="M1216" s="55">
        <v>8113.8420105644409</v>
      </c>
      <c r="N1216" s="35"/>
    </row>
    <row r="1217" spans="9:14" ht="12.75" x14ac:dyDescent="0.2">
      <c r="I1217" s="62" t="str">
        <f t="shared" si="18"/>
        <v>13.06.17</v>
      </c>
      <c r="J1217" s="61"/>
      <c r="K1217" s="67" t="s">
        <v>15809</v>
      </c>
      <c r="L1217" s="18">
        <v>2024.3492578411101</v>
      </c>
      <c r="M1217" s="18">
        <v>8097.3970313644404</v>
      </c>
      <c r="N1217" s="35"/>
    </row>
    <row r="1218" spans="9:14" ht="12.75" x14ac:dyDescent="0.2">
      <c r="I1218" s="62" t="str">
        <f t="shared" si="18"/>
        <v>13.06.17</v>
      </c>
      <c r="J1218" s="61"/>
      <c r="K1218" s="67" t="s">
        <v>15810</v>
      </c>
      <c r="L1218" s="18">
        <v>2035.6002887111101</v>
      </c>
      <c r="M1218" s="18">
        <v>8142.4011548444405</v>
      </c>
      <c r="N1218" s="35"/>
    </row>
    <row r="1219" spans="9:14" ht="12.75" x14ac:dyDescent="0.2">
      <c r="I1219" s="62" t="str">
        <f t="shared" si="18"/>
        <v>13.06.17</v>
      </c>
      <c r="J1219" s="61"/>
      <c r="K1219" s="67" t="s">
        <v>15811</v>
      </c>
      <c r="L1219" s="18">
        <v>2050.5331761511102</v>
      </c>
      <c r="M1219" s="18">
        <v>8202.1327046044407</v>
      </c>
      <c r="N1219" s="35"/>
    </row>
    <row r="1220" spans="9:14" ht="12.75" x14ac:dyDescent="0.2">
      <c r="I1220" s="62" t="str">
        <f t="shared" si="18"/>
        <v>13.06.17</v>
      </c>
      <c r="J1220" s="61"/>
      <c r="K1220" s="68" t="s">
        <v>15812</v>
      </c>
      <c r="L1220" s="55">
        <v>2055.63785827111</v>
      </c>
      <c r="M1220" s="55">
        <v>8222.5514330844399</v>
      </c>
      <c r="N1220" s="35"/>
    </row>
    <row r="1221" spans="9:14" ht="12.75" x14ac:dyDescent="0.2">
      <c r="I1221" s="62" t="str">
        <f t="shared" si="18"/>
        <v>13.06.17</v>
      </c>
      <c r="J1221" s="61"/>
      <c r="K1221" s="67" t="s">
        <v>15813</v>
      </c>
      <c r="L1221" s="18">
        <v>2072.5752945711101</v>
      </c>
      <c r="M1221" s="18">
        <v>8290.3011782844405</v>
      </c>
      <c r="N1221" s="35"/>
    </row>
    <row r="1222" spans="9:14" ht="12.75" x14ac:dyDescent="0.2">
      <c r="I1222" s="62" t="str">
        <f t="shared" si="18"/>
        <v>13.06.17</v>
      </c>
      <c r="J1222" s="61"/>
      <c r="K1222" s="67" t="s">
        <v>15814</v>
      </c>
      <c r="L1222" s="18">
        <v>2088.7880515111101</v>
      </c>
      <c r="M1222" s="18">
        <v>8355.1522060444404</v>
      </c>
      <c r="N1222" s="35"/>
    </row>
    <row r="1223" spans="9:14" ht="12.75" x14ac:dyDescent="0.2">
      <c r="I1223" s="62" t="str">
        <f t="shared" si="18"/>
        <v>13.06.17</v>
      </c>
      <c r="J1223" s="61"/>
      <c r="K1223" s="67" t="s">
        <v>15815</v>
      </c>
      <c r="L1223" s="18">
        <v>2087.14934107111</v>
      </c>
      <c r="M1223" s="18">
        <v>8348.5973642844401</v>
      </c>
      <c r="N1223" s="35"/>
    </row>
    <row r="1224" spans="9:14" ht="12.75" x14ac:dyDescent="0.2">
      <c r="I1224" s="62" t="str">
        <f t="shared" si="18"/>
        <v>13.06.17</v>
      </c>
      <c r="J1224" s="61"/>
      <c r="K1224" s="68" t="s">
        <v>15816</v>
      </c>
      <c r="L1224" s="55">
        <v>2079.23510842111</v>
      </c>
      <c r="M1224" s="55">
        <v>8316.94043368444</v>
      </c>
      <c r="N1224" s="35"/>
    </row>
    <row r="1225" spans="9:14" ht="12.75" x14ac:dyDescent="0.2">
      <c r="I1225" s="62" t="str">
        <f t="shared" si="18"/>
        <v>13.06.17</v>
      </c>
      <c r="J1225" s="61"/>
      <c r="K1225" s="67" t="s">
        <v>15817</v>
      </c>
      <c r="L1225" s="18">
        <v>2065.8253250011098</v>
      </c>
      <c r="M1225" s="18">
        <v>8263.3013000044393</v>
      </c>
      <c r="N1225" s="35"/>
    </row>
    <row r="1226" spans="9:14" ht="12.75" x14ac:dyDescent="0.2">
      <c r="I1226" s="62" t="str">
        <f t="shared" si="18"/>
        <v>13.06.17</v>
      </c>
      <c r="J1226" s="61"/>
      <c r="K1226" s="67" t="s">
        <v>15818</v>
      </c>
      <c r="L1226" s="18">
        <v>2042.5915507311099</v>
      </c>
      <c r="M1226" s="18">
        <v>8170.3662029244397</v>
      </c>
      <c r="N1226" s="35"/>
    </row>
    <row r="1227" spans="9:14" ht="12.75" x14ac:dyDescent="0.2">
      <c r="I1227" s="62" t="str">
        <f t="shared" si="18"/>
        <v>13.06.17</v>
      </c>
      <c r="J1227" s="61"/>
      <c r="K1227" s="67" t="s">
        <v>15819</v>
      </c>
      <c r="L1227" s="18">
        <v>2034.28530499111</v>
      </c>
      <c r="M1227" s="18">
        <v>8137.1412199644401</v>
      </c>
      <c r="N1227" s="35"/>
    </row>
    <row r="1228" spans="9:14" ht="12.75" x14ac:dyDescent="0.2">
      <c r="I1228" s="62" t="str">
        <f t="shared" si="18"/>
        <v>13.06.17</v>
      </c>
      <c r="J1228" s="61"/>
      <c r="K1228" s="68" t="s">
        <v>15820</v>
      </c>
      <c r="L1228" s="55">
        <v>2033.9631465611101</v>
      </c>
      <c r="M1228" s="55">
        <v>8135.8525862444403</v>
      </c>
      <c r="N1228" s="35"/>
    </row>
    <row r="1229" spans="9:14" ht="12.75" x14ac:dyDescent="0.2">
      <c r="I1229" s="62" t="str">
        <f t="shared" si="18"/>
        <v>13.06.17</v>
      </c>
      <c r="J1229" s="61"/>
      <c r="K1229" s="67" t="s">
        <v>15821</v>
      </c>
      <c r="L1229" s="18">
        <v>2034.0983478911101</v>
      </c>
      <c r="M1229" s="18">
        <v>8136.3933915644402</v>
      </c>
      <c r="N1229" s="35"/>
    </row>
    <row r="1230" spans="9:14" ht="12.75" x14ac:dyDescent="0.2">
      <c r="I1230" s="62" t="str">
        <f t="shared" si="18"/>
        <v>13.06.17</v>
      </c>
      <c r="J1230" s="61"/>
      <c r="K1230" s="67" t="s">
        <v>15822</v>
      </c>
      <c r="L1230" s="18">
        <v>2027.7219496011101</v>
      </c>
      <c r="M1230" s="18">
        <v>8110.8877984044402</v>
      </c>
      <c r="N1230" s="35"/>
    </row>
    <row r="1231" spans="9:14" ht="12.75" x14ac:dyDescent="0.2">
      <c r="I1231" s="62" t="str">
        <f t="shared" si="18"/>
        <v>13.06.17</v>
      </c>
      <c r="J1231" s="61"/>
      <c r="K1231" s="67" t="s">
        <v>15823</v>
      </c>
      <c r="L1231" s="18">
        <v>2018.0631224211102</v>
      </c>
      <c r="M1231" s="18">
        <v>8072.2524896844407</v>
      </c>
      <c r="N1231" s="35"/>
    </row>
    <row r="1232" spans="9:14" ht="12.75" x14ac:dyDescent="0.2">
      <c r="I1232" s="62" t="str">
        <f t="shared" si="18"/>
        <v>13.06.17</v>
      </c>
      <c r="J1232" s="61"/>
      <c r="K1232" s="68" t="s">
        <v>15824</v>
      </c>
      <c r="L1232" s="55">
        <v>2012.77706498111</v>
      </c>
      <c r="M1232" s="55">
        <v>8051.1082599244401</v>
      </c>
      <c r="N1232" s="35"/>
    </row>
    <row r="1233" spans="9:14" ht="12.75" x14ac:dyDescent="0.2">
      <c r="I1233" s="62" t="str">
        <f t="shared" si="18"/>
        <v>13.06.17</v>
      </c>
      <c r="J1233" s="61"/>
      <c r="K1233" s="67" t="s">
        <v>15825</v>
      </c>
      <c r="L1233" s="18">
        <v>2021.6441879011102</v>
      </c>
      <c r="M1233" s="18">
        <v>8086.5767516044407</v>
      </c>
      <c r="N1233" s="35"/>
    </row>
    <row r="1234" spans="9:14" ht="12.75" x14ac:dyDescent="0.2">
      <c r="I1234" s="62" t="str">
        <f t="shared" si="18"/>
        <v>13.06.17</v>
      </c>
      <c r="J1234" s="61"/>
      <c r="K1234" s="67" t="s">
        <v>15826</v>
      </c>
      <c r="L1234" s="18">
        <v>2026.48094298111</v>
      </c>
      <c r="M1234" s="18">
        <v>8105.9237719244402</v>
      </c>
      <c r="N1234" s="35"/>
    </row>
    <row r="1235" spans="9:14" ht="12.75" x14ac:dyDescent="0.2">
      <c r="I1235" s="62" t="str">
        <f t="shared" si="18"/>
        <v>13.06.17</v>
      </c>
      <c r="J1235" s="61"/>
      <c r="K1235" s="67" t="s">
        <v>15827</v>
      </c>
      <c r="L1235" s="18">
        <v>2015.85592396111</v>
      </c>
      <c r="M1235" s="18">
        <v>8063.4236958444399</v>
      </c>
      <c r="N1235" s="35"/>
    </row>
    <row r="1236" spans="9:14" ht="12.75" x14ac:dyDescent="0.2">
      <c r="I1236" s="62" t="str">
        <f t="shared" si="18"/>
        <v>13.06.17</v>
      </c>
      <c r="J1236" s="61"/>
      <c r="K1236" s="68" t="s">
        <v>15828</v>
      </c>
      <c r="L1236" s="55">
        <v>2007.6397974711101</v>
      </c>
      <c r="M1236" s="55">
        <v>8030.5591898844405</v>
      </c>
      <c r="N1236" s="35"/>
    </row>
    <row r="1237" spans="9:14" ht="12.75" x14ac:dyDescent="0.2">
      <c r="I1237" s="62" t="str">
        <f t="shared" si="18"/>
        <v>13.06.17</v>
      </c>
      <c r="J1237" s="61"/>
      <c r="K1237" s="67" t="s">
        <v>15829</v>
      </c>
      <c r="L1237" s="18">
        <v>2016.80506045111</v>
      </c>
      <c r="M1237" s="18">
        <v>8067.2202418044399</v>
      </c>
      <c r="N1237" s="35"/>
    </row>
    <row r="1238" spans="9:14" ht="12.75" x14ac:dyDescent="0.2">
      <c r="I1238" s="62" t="str">
        <f t="shared" si="18"/>
        <v>13.06.17</v>
      </c>
      <c r="J1238" s="61"/>
      <c r="K1238" s="67" t="s">
        <v>15830</v>
      </c>
      <c r="L1238" s="18">
        <v>2006.24556629111</v>
      </c>
      <c r="M1238" s="18">
        <v>8024.9822651644399</v>
      </c>
      <c r="N1238" s="35"/>
    </row>
    <row r="1239" spans="9:14" ht="12.75" x14ac:dyDescent="0.2">
      <c r="I1239" s="62" t="str">
        <f t="shared" si="18"/>
        <v>13.06.17</v>
      </c>
      <c r="J1239" s="61"/>
      <c r="K1239" s="67" t="s">
        <v>15831</v>
      </c>
      <c r="L1239" s="18">
        <v>1991.7004324711102</v>
      </c>
      <c r="M1239" s="18">
        <v>7966.8017298844406</v>
      </c>
      <c r="N1239" s="35"/>
    </row>
    <row r="1240" spans="9:14" ht="12.75" x14ac:dyDescent="0.2">
      <c r="I1240" s="62" t="str">
        <f t="shared" si="18"/>
        <v>13.06.17</v>
      </c>
      <c r="J1240" s="61"/>
      <c r="K1240" s="68" t="s">
        <v>15832</v>
      </c>
      <c r="L1240" s="55">
        <v>1995.4434517311101</v>
      </c>
      <c r="M1240" s="55">
        <v>7981.7738069244406</v>
      </c>
      <c r="N1240" s="35"/>
    </row>
    <row r="1241" spans="9:14" ht="12.75" x14ac:dyDescent="0.2">
      <c r="I1241" s="62" t="str">
        <f t="shared" si="18"/>
        <v>13.06.17</v>
      </c>
      <c r="J1241" s="61"/>
      <c r="K1241" s="67" t="s">
        <v>15833</v>
      </c>
      <c r="L1241" s="18">
        <v>2000.2769400611101</v>
      </c>
      <c r="M1241" s="18">
        <v>8001.1077602444402</v>
      </c>
      <c r="N1241" s="35"/>
    </row>
    <row r="1242" spans="9:14" ht="12.75" x14ac:dyDescent="0.2">
      <c r="I1242" s="62" t="str">
        <f t="shared" ref="I1242:I1305" si="19">IF(K1242="","",LEFT(K1242,8))</f>
        <v>13.06.17</v>
      </c>
      <c r="J1242" s="61"/>
      <c r="K1242" s="67" t="s">
        <v>15834</v>
      </c>
      <c r="L1242" s="18">
        <v>1984.11746634111</v>
      </c>
      <c r="M1242" s="18">
        <v>7936.46986536444</v>
      </c>
      <c r="N1242" s="35"/>
    </row>
    <row r="1243" spans="9:14" ht="12.75" x14ac:dyDescent="0.2">
      <c r="I1243" s="62" t="str">
        <f t="shared" si="19"/>
        <v>13.06.17</v>
      </c>
      <c r="J1243" s="61"/>
      <c r="K1243" s="67" t="s">
        <v>15835</v>
      </c>
      <c r="L1243" s="18">
        <v>1975.8680963811103</v>
      </c>
      <c r="M1243" s="18">
        <v>7903.4723855244411</v>
      </c>
      <c r="N1243" s="35"/>
    </row>
    <row r="1244" spans="9:14" ht="12.75" x14ac:dyDescent="0.2">
      <c r="I1244" s="62" t="str">
        <f t="shared" si="19"/>
        <v>13.06.17</v>
      </c>
      <c r="J1244" s="61"/>
      <c r="K1244" s="68" t="s">
        <v>15836</v>
      </c>
      <c r="L1244" s="55">
        <v>1974.57775584111</v>
      </c>
      <c r="M1244" s="55">
        <v>7898.3110233644402</v>
      </c>
      <c r="N1244" s="35"/>
    </row>
    <row r="1245" spans="9:14" ht="12.75" x14ac:dyDescent="0.2">
      <c r="I1245" s="62" t="str">
        <f t="shared" si="19"/>
        <v>13.06.17</v>
      </c>
      <c r="J1245" s="61"/>
      <c r="K1245" s="67" t="s">
        <v>15837</v>
      </c>
      <c r="L1245" s="18">
        <v>1972.5162324411101</v>
      </c>
      <c r="M1245" s="18">
        <v>7890.0649297644404</v>
      </c>
      <c r="N1245" s="35"/>
    </row>
    <row r="1246" spans="9:14" ht="12.75" x14ac:dyDescent="0.2">
      <c r="I1246" s="62" t="str">
        <f t="shared" si="19"/>
        <v>13.06.17</v>
      </c>
      <c r="J1246" s="61"/>
      <c r="K1246" s="67" t="s">
        <v>15838</v>
      </c>
      <c r="L1246" s="18">
        <v>1974.2708779811101</v>
      </c>
      <c r="M1246" s="18">
        <v>7897.0835119244402</v>
      </c>
      <c r="N1246" s="35"/>
    </row>
    <row r="1247" spans="9:14" ht="12.75" x14ac:dyDescent="0.2">
      <c r="I1247" s="62" t="str">
        <f t="shared" si="19"/>
        <v>13.06.17</v>
      </c>
      <c r="J1247" s="61"/>
      <c r="K1247" s="67" t="s">
        <v>15839</v>
      </c>
      <c r="L1247" s="18">
        <v>1980.46818915111</v>
      </c>
      <c r="M1247" s="18">
        <v>7921.8727566044399</v>
      </c>
      <c r="N1247" s="35"/>
    </row>
    <row r="1248" spans="9:14" ht="12.75" x14ac:dyDescent="0.2">
      <c r="I1248" s="62" t="str">
        <f t="shared" si="19"/>
        <v>13.06.17</v>
      </c>
      <c r="J1248" s="61"/>
      <c r="K1248" s="68" t="s">
        <v>15840</v>
      </c>
      <c r="L1248" s="55">
        <v>1974.53605408111</v>
      </c>
      <c r="M1248" s="55">
        <v>7898.1442163244401</v>
      </c>
      <c r="N1248" s="35"/>
    </row>
    <row r="1249" spans="9:14" ht="12.75" x14ac:dyDescent="0.2">
      <c r="I1249" s="62" t="str">
        <f t="shared" si="19"/>
        <v>13.06.17</v>
      </c>
      <c r="J1249" s="61"/>
      <c r="K1249" s="67" t="s">
        <v>15841</v>
      </c>
      <c r="L1249" s="18">
        <v>1963.5420830711103</v>
      </c>
      <c r="M1249" s="18">
        <v>7854.168332284441</v>
      </c>
      <c r="N1249" s="35"/>
    </row>
    <row r="1250" spans="9:14" ht="12.75" x14ac:dyDescent="0.2">
      <c r="I1250" s="62" t="str">
        <f t="shared" si="19"/>
        <v>13.06.17</v>
      </c>
      <c r="J1250" s="61"/>
      <c r="K1250" s="67" t="s">
        <v>15842</v>
      </c>
      <c r="L1250" s="18">
        <v>1951.2416451311101</v>
      </c>
      <c r="M1250" s="18">
        <v>7804.9665805244404</v>
      </c>
      <c r="N1250" s="35"/>
    </row>
    <row r="1251" spans="9:14" ht="12.75" x14ac:dyDescent="0.2">
      <c r="I1251" s="62" t="str">
        <f t="shared" si="19"/>
        <v>13.06.17</v>
      </c>
      <c r="J1251" s="61"/>
      <c r="K1251" s="67" t="s">
        <v>15843</v>
      </c>
      <c r="L1251" s="18">
        <v>1951.7601190311102</v>
      </c>
      <c r="M1251" s="18">
        <v>7807.0404761244408</v>
      </c>
      <c r="N1251" s="35"/>
    </row>
    <row r="1252" spans="9:14" ht="12.75" x14ac:dyDescent="0.2">
      <c r="I1252" s="62" t="str">
        <f t="shared" si="19"/>
        <v>13.06.17</v>
      </c>
      <c r="J1252" s="61"/>
      <c r="K1252" s="68" t="s">
        <v>15844</v>
      </c>
      <c r="L1252" s="55">
        <v>1951.7119445911101</v>
      </c>
      <c r="M1252" s="55">
        <v>7806.8477783644403</v>
      </c>
      <c r="N1252" s="35"/>
    </row>
    <row r="1253" spans="9:14" ht="12.75" x14ac:dyDescent="0.2">
      <c r="I1253" s="62" t="str">
        <f t="shared" si="19"/>
        <v>13.06.17</v>
      </c>
      <c r="J1253" s="61"/>
      <c r="K1253" s="67" t="s">
        <v>15845</v>
      </c>
      <c r="L1253" s="18">
        <v>1892.2842899111101</v>
      </c>
      <c r="M1253" s="18">
        <v>7569.1371596444405</v>
      </c>
      <c r="N1253" s="35"/>
    </row>
    <row r="1254" spans="9:14" ht="12.75" x14ac:dyDescent="0.2">
      <c r="I1254" s="62" t="str">
        <f t="shared" si="19"/>
        <v>13.06.17</v>
      </c>
      <c r="J1254" s="61"/>
      <c r="K1254" s="67" t="s">
        <v>15846</v>
      </c>
      <c r="L1254" s="18">
        <v>1876.3560064611099</v>
      </c>
      <c r="M1254" s="18">
        <v>7505.4240258444397</v>
      </c>
      <c r="N1254" s="35"/>
    </row>
    <row r="1255" spans="9:14" ht="12.75" x14ac:dyDescent="0.2">
      <c r="I1255" s="62" t="str">
        <f t="shared" si="19"/>
        <v>13.06.17</v>
      </c>
      <c r="J1255" s="61"/>
      <c r="K1255" s="67" t="s">
        <v>15847</v>
      </c>
      <c r="L1255" s="18">
        <v>1863.1976954611102</v>
      </c>
      <c r="M1255" s="18">
        <v>7452.790781844441</v>
      </c>
      <c r="N1255" s="35"/>
    </row>
    <row r="1256" spans="9:14" ht="12.75" x14ac:dyDescent="0.2">
      <c r="I1256" s="62" t="str">
        <f t="shared" si="19"/>
        <v>13.06.17</v>
      </c>
      <c r="J1256" s="61"/>
      <c r="K1256" s="68" t="s">
        <v>15848</v>
      </c>
      <c r="L1256" s="55">
        <v>1844.9570046211102</v>
      </c>
      <c r="M1256" s="55">
        <v>7379.8280184844407</v>
      </c>
      <c r="N1256" s="35"/>
    </row>
    <row r="1257" spans="9:14" ht="12.75" x14ac:dyDescent="0.2">
      <c r="I1257" s="62" t="str">
        <f t="shared" si="19"/>
        <v>13.06.17</v>
      </c>
      <c r="J1257" s="61"/>
      <c r="K1257" s="67" t="s">
        <v>15849</v>
      </c>
      <c r="L1257" s="18">
        <v>1829.4160843511102</v>
      </c>
      <c r="M1257" s="18">
        <v>7317.6643374044406</v>
      </c>
      <c r="N1257" s="35"/>
    </row>
    <row r="1258" spans="9:14" ht="12.75" x14ac:dyDescent="0.2">
      <c r="I1258" s="62" t="str">
        <f t="shared" si="19"/>
        <v>13.06.17</v>
      </c>
      <c r="J1258" s="61"/>
      <c r="K1258" s="67" t="s">
        <v>15850</v>
      </c>
      <c r="L1258" s="18">
        <v>1814.3726285111102</v>
      </c>
      <c r="M1258" s="18">
        <v>7257.4905140444407</v>
      </c>
      <c r="N1258" s="35"/>
    </row>
    <row r="1259" spans="9:14" ht="12.75" x14ac:dyDescent="0.2">
      <c r="I1259" s="62" t="str">
        <f t="shared" si="19"/>
        <v>13.06.17</v>
      </c>
      <c r="J1259" s="61"/>
      <c r="K1259" s="67" t="s">
        <v>15851</v>
      </c>
      <c r="L1259" s="18">
        <v>1789.4967281811103</v>
      </c>
      <c r="M1259" s="18">
        <v>7157.986912724441</v>
      </c>
      <c r="N1259" s="35"/>
    </row>
    <row r="1260" spans="9:14" ht="12.75" x14ac:dyDescent="0.2">
      <c r="I1260" s="62" t="str">
        <f t="shared" si="19"/>
        <v>13.06.17</v>
      </c>
      <c r="J1260" s="61"/>
      <c r="K1260" s="68" t="s">
        <v>15852</v>
      </c>
      <c r="L1260" s="55">
        <v>1771.1152692511102</v>
      </c>
      <c r="M1260" s="55">
        <v>7084.461077004441</v>
      </c>
      <c r="N1260" s="35"/>
    </row>
    <row r="1261" spans="9:14" ht="12.75" x14ac:dyDescent="0.2">
      <c r="I1261" s="62" t="str">
        <f t="shared" si="19"/>
        <v>13.06.17</v>
      </c>
      <c r="J1261" s="61"/>
      <c r="K1261" s="67" t="s">
        <v>15853</v>
      </c>
      <c r="L1261" s="18">
        <v>1767.1098059711103</v>
      </c>
      <c r="M1261" s="18">
        <v>7068.4392238844412</v>
      </c>
      <c r="N1261" s="35"/>
    </row>
    <row r="1262" spans="9:14" ht="12.75" x14ac:dyDescent="0.2">
      <c r="I1262" s="62" t="str">
        <f t="shared" si="19"/>
        <v>13.06.17</v>
      </c>
      <c r="J1262" s="61"/>
      <c r="K1262" s="67" t="s">
        <v>15854</v>
      </c>
      <c r="L1262" s="18">
        <v>1759.5717773611102</v>
      </c>
      <c r="M1262" s="18">
        <v>7038.2871094444408</v>
      </c>
      <c r="N1262" s="35"/>
    </row>
    <row r="1263" spans="9:14" ht="12.75" x14ac:dyDescent="0.2">
      <c r="I1263" s="62" t="str">
        <f t="shared" si="19"/>
        <v>13.06.17</v>
      </c>
      <c r="J1263" s="61"/>
      <c r="K1263" s="67" t="s">
        <v>15855</v>
      </c>
      <c r="L1263" s="18">
        <v>1740.6893642611101</v>
      </c>
      <c r="M1263" s="18">
        <v>6962.7574570444403</v>
      </c>
      <c r="N1263" s="35"/>
    </row>
    <row r="1264" spans="9:14" ht="12.75" x14ac:dyDescent="0.2">
      <c r="I1264" s="62" t="str">
        <f t="shared" si="19"/>
        <v>13.06.17</v>
      </c>
      <c r="J1264" s="61"/>
      <c r="K1264" s="68" t="s">
        <v>15856</v>
      </c>
      <c r="L1264" s="55">
        <v>1712.64237633111</v>
      </c>
      <c r="M1264" s="55">
        <v>6850.5695053244399</v>
      </c>
      <c r="N1264" s="35"/>
    </row>
    <row r="1265" spans="9:14" ht="12.75" x14ac:dyDescent="0.2">
      <c r="I1265" s="62" t="str">
        <f t="shared" si="19"/>
        <v>13.06.17</v>
      </c>
      <c r="J1265" s="61"/>
      <c r="K1265" s="67" t="s">
        <v>15857</v>
      </c>
      <c r="L1265" s="18">
        <v>1736.5020475511101</v>
      </c>
      <c r="M1265" s="18">
        <v>6946.0081902044403</v>
      </c>
      <c r="N1265" s="35"/>
    </row>
    <row r="1266" spans="9:14" ht="12.75" x14ac:dyDescent="0.2">
      <c r="I1266" s="62" t="str">
        <f t="shared" si="19"/>
        <v>13.06.17</v>
      </c>
      <c r="J1266" s="61"/>
      <c r="K1266" s="67" t="s">
        <v>15858</v>
      </c>
      <c r="L1266" s="18">
        <v>1725.54713316111</v>
      </c>
      <c r="M1266" s="18">
        <v>6902.1885326444399</v>
      </c>
      <c r="N1266" s="35"/>
    </row>
    <row r="1267" spans="9:14" ht="12.75" x14ac:dyDescent="0.2">
      <c r="I1267" s="62" t="str">
        <f t="shared" si="19"/>
        <v>13.06.17</v>
      </c>
      <c r="J1267" s="61"/>
      <c r="K1267" s="67" t="s">
        <v>15859</v>
      </c>
      <c r="L1267" s="18">
        <v>1675.05883120111</v>
      </c>
      <c r="M1267" s="18">
        <v>6700.2353248044401</v>
      </c>
      <c r="N1267" s="35"/>
    </row>
    <row r="1268" spans="9:14" ht="12.75" x14ac:dyDescent="0.2">
      <c r="I1268" s="62" t="str">
        <f t="shared" si="19"/>
        <v>13.06.17</v>
      </c>
      <c r="J1268" s="61"/>
      <c r="K1268" s="68" t="s">
        <v>15860</v>
      </c>
      <c r="L1268" s="55">
        <v>1640.5080439611099</v>
      </c>
      <c r="M1268" s="55">
        <v>6562.0321758444397</v>
      </c>
      <c r="N1268" s="35"/>
    </row>
    <row r="1269" spans="9:14" ht="12.75" x14ac:dyDescent="0.2">
      <c r="I1269" s="62" t="str">
        <f t="shared" si="19"/>
        <v>13.06.17</v>
      </c>
      <c r="J1269" s="61"/>
      <c r="K1269" s="67" t="s">
        <v>15861</v>
      </c>
      <c r="L1269" s="18">
        <v>1615.9423268011101</v>
      </c>
      <c r="M1269" s="18">
        <v>6463.7693072044403</v>
      </c>
      <c r="N1269" s="35"/>
    </row>
    <row r="1270" spans="9:14" ht="12.75" x14ac:dyDescent="0.2">
      <c r="I1270" s="62" t="str">
        <f t="shared" si="19"/>
        <v>13.06.17</v>
      </c>
      <c r="J1270" s="61"/>
      <c r="K1270" s="67" t="s">
        <v>15862</v>
      </c>
      <c r="L1270" s="18">
        <v>1568.15936941111</v>
      </c>
      <c r="M1270" s="18">
        <v>6272.63747764444</v>
      </c>
      <c r="N1270" s="35"/>
    </row>
    <row r="1271" spans="9:14" ht="12.75" x14ac:dyDescent="0.2">
      <c r="I1271" s="62" t="str">
        <f t="shared" si="19"/>
        <v>13.06.17</v>
      </c>
      <c r="J1271" s="61"/>
      <c r="K1271" s="67" t="s">
        <v>15863</v>
      </c>
      <c r="L1271" s="18">
        <v>1525.2114386211101</v>
      </c>
      <c r="M1271" s="18">
        <v>6100.8457544844405</v>
      </c>
      <c r="N1271" s="35"/>
    </row>
    <row r="1272" spans="9:14" ht="12.75" x14ac:dyDescent="0.2">
      <c r="I1272" s="62" t="str">
        <f t="shared" si="19"/>
        <v>13.06.17</v>
      </c>
      <c r="J1272" s="61"/>
      <c r="K1272" s="68" t="s">
        <v>15864</v>
      </c>
      <c r="L1272" s="55">
        <v>1506.75179760111</v>
      </c>
      <c r="M1272" s="55">
        <v>6027.0071904044398</v>
      </c>
      <c r="N1272" s="35"/>
    </row>
    <row r="1273" spans="9:14" ht="12.75" x14ac:dyDescent="0.2">
      <c r="I1273" s="62" t="str">
        <f t="shared" si="19"/>
        <v>14.06.17</v>
      </c>
      <c r="J1273" s="61"/>
      <c r="K1273" s="67" t="s">
        <v>15865</v>
      </c>
      <c r="L1273" s="18">
        <v>1516.5687836811101</v>
      </c>
      <c r="M1273" s="18">
        <v>6066.2751347244402</v>
      </c>
      <c r="N1273" s="35"/>
    </row>
    <row r="1274" spans="9:14" ht="12.75" x14ac:dyDescent="0.2">
      <c r="I1274" s="62" t="str">
        <f t="shared" si="19"/>
        <v>14.06.17</v>
      </c>
      <c r="J1274" s="61"/>
      <c r="K1274" s="67" t="s">
        <v>15866</v>
      </c>
      <c r="L1274" s="18">
        <v>1491.6767964011101</v>
      </c>
      <c r="M1274" s="18">
        <v>5966.7071856044404</v>
      </c>
      <c r="N1274" s="35"/>
    </row>
    <row r="1275" spans="9:14" ht="12.75" x14ac:dyDescent="0.2">
      <c r="I1275" s="62" t="str">
        <f t="shared" si="19"/>
        <v>14.06.17</v>
      </c>
      <c r="J1275" s="61"/>
      <c r="K1275" s="67" t="s">
        <v>15867</v>
      </c>
      <c r="L1275" s="18">
        <v>1464.64205120111</v>
      </c>
      <c r="M1275" s="18">
        <v>5858.56820480444</v>
      </c>
      <c r="N1275" s="35"/>
    </row>
    <row r="1276" spans="9:14" ht="12.75" x14ac:dyDescent="0.2">
      <c r="I1276" s="62" t="str">
        <f t="shared" si="19"/>
        <v>14.06.17</v>
      </c>
      <c r="J1276" s="61"/>
      <c r="K1276" s="68" t="s">
        <v>15868</v>
      </c>
      <c r="L1276" s="55">
        <v>1430.1733845811102</v>
      </c>
      <c r="M1276" s="55">
        <v>5720.6935383244409</v>
      </c>
      <c r="N1276" s="35"/>
    </row>
    <row r="1277" spans="9:14" ht="12.75" x14ac:dyDescent="0.2">
      <c r="I1277" s="62" t="str">
        <f t="shared" si="19"/>
        <v>14.06.17</v>
      </c>
      <c r="J1277" s="61"/>
      <c r="K1277" s="67" t="s">
        <v>15869</v>
      </c>
      <c r="L1277" s="18">
        <v>1407.7678544111102</v>
      </c>
      <c r="M1277" s="18">
        <v>5631.0714176444408</v>
      </c>
      <c r="N1277" s="35"/>
    </row>
    <row r="1278" spans="9:14" ht="12.75" x14ac:dyDescent="0.2">
      <c r="I1278" s="62" t="str">
        <f t="shared" si="19"/>
        <v>14.06.17</v>
      </c>
      <c r="J1278" s="61"/>
      <c r="K1278" s="67" t="s">
        <v>15870</v>
      </c>
      <c r="L1278" s="18">
        <v>1401.0570560711101</v>
      </c>
      <c r="M1278" s="18">
        <v>5604.2282242844403</v>
      </c>
      <c r="N1278" s="35"/>
    </row>
    <row r="1279" spans="9:14" ht="12.75" x14ac:dyDescent="0.2">
      <c r="I1279" s="62" t="str">
        <f t="shared" si="19"/>
        <v>14.06.17</v>
      </c>
      <c r="J1279" s="61"/>
      <c r="K1279" s="67" t="s">
        <v>15871</v>
      </c>
      <c r="L1279" s="18">
        <v>1382.64288270111</v>
      </c>
      <c r="M1279" s="18">
        <v>5530.57153080444</v>
      </c>
      <c r="N1279" s="35"/>
    </row>
    <row r="1280" spans="9:14" ht="12.75" x14ac:dyDescent="0.2">
      <c r="I1280" s="62" t="str">
        <f t="shared" si="19"/>
        <v>14.06.17</v>
      </c>
      <c r="J1280" s="61"/>
      <c r="K1280" s="68" t="s">
        <v>15872</v>
      </c>
      <c r="L1280" s="55">
        <v>1371.4647305911101</v>
      </c>
      <c r="M1280" s="55">
        <v>5485.8589223644403</v>
      </c>
      <c r="N1280" s="35"/>
    </row>
    <row r="1281" spans="9:14" ht="12.75" x14ac:dyDescent="0.2">
      <c r="I1281" s="62" t="str">
        <f t="shared" si="19"/>
        <v>14.06.17</v>
      </c>
      <c r="J1281" s="61"/>
      <c r="K1281" s="67" t="s">
        <v>15873</v>
      </c>
      <c r="L1281" s="18">
        <v>1390.21899311111</v>
      </c>
      <c r="M1281" s="18">
        <v>5560.8759724444399</v>
      </c>
      <c r="N1281" s="35"/>
    </row>
    <row r="1282" spans="9:14" ht="12.75" x14ac:dyDescent="0.2">
      <c r="I1282" s="62" t="str">
        <f t="shared" si="19"/>
        <v>14.06.17</v>
      </c>
      <c r="J1282" s="61"/>
      <c r="K1282" s="67" t="s">
        <v>15874</v>
      </c>
      <c r="L1282" s="18">
        <v>1365.5294003511101</v>
      </c>
      <c r="M1282" s="18">
        <v>5462.1176014044404</v>
      </c>
      <c r="N1282" s="35"/>
    </row>
    <row r="1283" spans="9:14" ht="12.75" x14ac:dyDescent="0.2">
      <c r="I1283" s="62" t="str">
        <f t="shared" si="19"/>
        <v>14.06.17</v>
      </c>
      <c r="J1283" s="61"/>
      <c r="K1283" s="67" t="s">
        <v>15875</v>
      </c>
      <c r="L1283" s="18">
        <v>1349.6733332611102</v>
      </c>
      <c r="M1283" s="18">
        <v>5398.6933330444408</v>
      </c>
      <c r="N1283" s="35"/>
    </row>
    <row r="1284" spans="9:14" ht="12.75" x14ac:dyDescent="0.2">
      <c r="I1284" s="62" t="str">
        <f t="shared" si="19"/>
        <v>14.06.17</v>
      </c>
      <c r="J1284" s="61"/>
      <c r="K1284" s="68" t="s">
        <v>15876</v>
      </c>
      <c r="L1284" s="55">
        <v>1341.2922670611101</v>
      </c>
      <c r="M1284" s="55">
        <v>5365.1690682444405</v>
      </c>
      <c r="N1284" s="35"/>
    </row>
    <row r="1285" spans="9:14" ht="12.75" x14ac:dyDescent="0.2">
      <c r="I1285" s="62" t="str">
        <f t="shared" si="19"/>
        <v>14.06.17</v>
      </c>
      <c r="J1285" s="61"/>
      <c r="K1285" s="67" t="s">
        <v>15877</v>
      </c>
      <c r="L1285" s="18">
        <v>1334.48620263111</v>
      </c>
      <c r="M1285" s="18">
        <v>5337.9448105244401</v>
      </c>
      <c r="N1285" s="35"/>
    </row>
    <row r="1286" spans="9:14" ht="12.75" x14ac:dyDescent="0.2">
      <c r="I1286" s="62" t="str">
        <f t="shared" si="19"/>
        <v>14.06.17</v>
      </c>
      <c r="J1286" s="61"/>
      <c r="K1286" s="67" t="s">
        <v>15878</v>
      </c>
      <c r="L1286" s="18">
        <v>1330.2032572711103</v>
      </c>
      <c r="M1286" s="18">
        <v>5320.813029084441</v>
      </c>
      <c r="N1286" s="35"/>
    </row>
    <row r="1287" spans="9:14" ht="12.75" x14ac:dyDescent="0.2">
      <c r="I1287" s="62" t="str">
        <f t="shared" si="19"/>
        <v>14.06.17</v>
      </c>
      <c r="J1287" s="61"/>
      <c r="K1287" s="67" t="s">
        <v>15879</v>
      </c>
      <c r="L1287" s="18">
        <v>1322.4496341011102</v>
      </c>
      <c r="M1287" s="18">
        <v>5289.7985364044407</v>
      </c>
      <c r="N1287" s="35"/>
    </row>
    <row r="1288" spans="9:14" ht="12.75" x14ac:dyDescent="0.2">
      <c r="I1288" s="62" t="str">
        <f t="shared" si="19"/>
        <v>14.06.17</v>
      </c>
      <c r="J1288" s="61"/>
      <c r="K1288" s="68" t="s">
        <v>15880</v>
      </c>
      <c r="L1288" s="55">
        <v>1323.1133833511101</v>
      </c>
      <c r="M1288" s="55">
        <v>5292.4535334044403</v>
      </c>
      <c r="N1288" s="35"/>
    </row>
    <row r="1289" spans="9:14" ht="12.75" x14ac:dyDescent="0.2">
      <c r="I1289" s="62" t="str">
        <f t="shared" si="19"/>
        <v>14.06.17</v>
      </c>
      <c r="J1289" s="61"/>
      <c r="K1289" s="67" t="s">
        <v>15881</v>
      </c>
      <c r="L1289" s="18">
        <v>1331.02594531111</v>
      </c>
      <c r="M1289" s="18">
        <v>5324.1037812444401</v>
      </c>
      <c r="N1289" s="35"/>
    </row>
    <row r="1290" spans="9:14" ht="12.75" x14ac:dyDescent="0.2">
      <c r="I1290" s="62" t="str">
        <f t="shared" si="19"/>
        <v>14.06.17</v>
      </c>
      <c r="J1290" s="61"/>
      <c r="K1290" s="67" t="s">
        <v>15882</v>
      </c>
      <c r="L1290" s="18">
        <v>1345.4427647411101</v>
      </c>
      <c r="M1290" s="18">
        <v>5381.7710589644403</v>
      </c>
      <c r="N1290" s="35"/>
    </row>
    <row r="1291" spans="9:14" ht="12.75" x14ac:dyDescent="0.2">
      <c r="I1291" s="62" t="str">
        <f t="shared" si="19"/>
        <v>14.06.17</v>
      </c>
      <c r="J1291" s="61"/>
      <c r="K1291" s="67" t="s">
        <v>15883</v>
      </c>
      <c r="L1291" s="18">
        <v>1351.38667773111</v>
      </c>
      <c r="M1291" s="18">
        <v>5405.54671092444</v>
      </c>
      <c r="N1291" s="35"/>
    </row>
    <row r="1292" spans="9:14" ht="12.75" x14ac:dyDescent="0.2">
      <c r="I1292" s="62" t="str">
        <f t="shared" si="19"/>
        <v>14.06.17</v>
      </c>
      <c r="J1292" s="61"/>
      <c r="K1292" s="68" t="s">
        <v>15884</v>
      </c>
      <c r="L1292" s="55">
        <v>1347.7506358411101</v>
      </c>
      <c r="M1292" s="55">
        <v>5391.0025433644405</v>
      </c>
      <c r="N1292" s="35"/>
    </row>
    <row r="1293" spans="9:14" ht="12.75" x14ac:dyDescent="0.2">
      <c r="I1293" s="62" t="str">
        <f t="shared" si="19"/>
        <v>14.06.17</v>
      </c>
      <c r="J1293" s="61"/>
      <c r="K1293" s="67" t="s">
        <v>15885</v>
      </c>
      <c r="L1293" s="18">
        <v>1402.3843119011101</v>
      </c>
      <c r="M1293" s="18">
        <v>5609.5372476044404</v>
      </c>
      <c r="N1293" s="35"/>
    </row>
    <row r="1294" spans="9:14" ht="12.75" x14ac:dyDescent="0.2">
      <c r="I1294" s="62" t="str">
        <f t="shared" si="19"/>
        <v>14.06.17</v>
      </c>
      <c r="J1294" s="61"/>
      <c r="K1294" s="67" t="s">
        <v>15886</v>
      </c>
      <c r="L1294" s="18">
        <v>1445.0704267911101</v>
      </c>
      <c r="M1294" s="18">
        <v>5780.2817071644404</v>
      </c>
      <c r="N1294" s="35"/>
    </row>
    <row r="1295" spans="9:14" ht="12.75" x14ac:dyDescent="0.2">
      <c r="I1295" s="62" t="str">
        <f t="shared" si="19"/>
        <v>14.06.17</v>
      </c>
      <c r="J1295" s="61"/>
      <c r="K1295" s="67" t="s">
        <v>15887</v>
      </c>
      <c r="L1295" s="18">
        <v>1478.07268961111</v>
      </c>
      <c r="M1295" s="18">
        <v>5912.2907584444401</v>
      </c>
      <c r="N1295" s="35"/>
    </row>
    <row r="1296" spans="9:14" ht="12.75" x14ac:dyDescent="0.2">
      <c r="I1296" s="62" t="str">
        <f t="shared" si="19"/>
        <v>14.06.17</v>
      </c>
      <c r="J1296" s="61"/>
      <c r="K1296" s="68" t="s">
        <v>15888</v>
      </c>
      <c r="L1296" s="55">
        <v>1533.6097520811099</v>
      </c>
      <c r="M1296" s="55">
        <v>6134.4390083244398</v>
      </c>
      <c r="N1296" s="35"/>
    </row>
    <row r="1297" spans="9:14" ht="12.75" x14ac:dyDescent="0.2">
      <c r="I1297" s="62" t="str">
        <f t="shared" si="19"/>
        <v>14.06.17</v>
      </c>
      <c r="J1297" s="61"/>
      <c r="K1297" s="67" t="s">
        <v>15889</v>
      </c>
      <c r="L1297" s="18">
        <v>1614.0953334811102</v>
      </c>
      <c r="M1297" s="18">
        <v>6456.3813339244407</v>
      </c>
      <c r="N1297" s="35"/>
    </row>
    <row r="1298" spans="9:14" ht="12.75" x14ac:dyDescent="0.2">
      <c r="I1298" s="62" t="str">
        <f t="shared" si="19"/>
        <v>14.06.17</v>
      </c>
      <c r="J1298" s="61"/>
      <c r="K1298" s="67" t="s">
        <v>15890</v>
      </c>
      <c r="L1298" s="18">
        <v>1680.28451817111</v>
      </c>
      <c r="M1298" s="18">
        <v>6721.13807268444</v>
      </c>
      <c r="N1298" s="35"/>
    </row>
    <row r="1299" spans="9:14" ht="12.75" x14ac:dyDescent="0.2">
      <c r="I1299" s="62" t="str">
        <f t="shared" si="19"/>
        <v>14.06.17</v>
      </c>
      <c r="J1299" s="61"/>
      <c r="K1299" s="67" t="s">
        <v>15891</v>
      </c>
      <c r="L1299" s="18">
        <v>1720.4933018511101</v>
      </c>
      <c r="M1299" s="18">
        <v>6881.9732074044405</v>
      </c>
      <c r="N1299" s="35"/>
    </row>
    <row r="1300" spans="9:14" ht="12.75" x14ac:dyDescent="0.2">
      <c r="I1300" s="62" t="str">
        <f t="shared" si="19"/>
        <v>14.06.17</v>
      </c>
      <c r="J1300" s="61"/>
      <c r="K1300" s="68" t="s">
        <v>15892</v>
      </c>
      <c r="L1300" s="55">
        <v>1768.5547317511102</v>
      </c>
      <c r="M1300" s="55">
        <v>7074.218927004441</v>
      </c>
      <c r="N1300" s="35"/>
    </row>
    <row r="1301" spans="9:14" ht="12.75" x14ac:dyDescent="0.2">
      <c r="I1301" s="62" t="str">
        <f t="shared" si="19"/>
        <v>14.06.17</v>
      </c>
      <c r="J1301" s="61"/>
      <c r="K1301" s="67" t="s">
        <v>15893</v>
      </c>
      <c r="L1301" s="18">
        <v>1861.07612666111</v>
      </c>
      <c r="M1301" s="18">
        <v>7444.3045066444402</v>
      </c>
      <c r="N1301" s="35"/>
    </row>
    <row r="1302" spans="9:14" ht="12.75" x14ac:dyDescent="0.2">
      <c r="I1302" s="62" t="str">
        <f t="shared" si="19"/>
        <v>14.06.17</v>
      </c>
      <c r="J1302" s="61"/>
      <c r="K1302" s="67" t="s">
        <v>15894</v>
      </c>
      <c r="L1302" s="18">
        <v>1895.4967205611101</v>
      </c>
      <c r="M1302" s="18">
        <v>7581.9868822444405</v>
      </c>
      <c r="N1302" s="35"/>
    </row>
    <row r="1303" spans="9:14" ht="12.75" x14ac:dyDescent="0.2">
      <c r="I1303" s="62" t="str">
        <f t="shared" si="19"/>
        <v>14.06.17</v>
      </c>
      <c r="J1303" s="61"/>
      <c r="K1303" s="67" t="s">
        <v>15895</v>
      </c>
      <c r="L1303" s="18">
        <v>1927.84301345111</v>
      </c>
      <c r="M1303" s="18">
        <v>7711.3720538044399</v>
      </c>
      <c r="N1303" s="35"/>
    </row>
    <row r="1304" spans="9:14" ht="12.75" x14ac:dyDescent="0.2">
      <c r="I1304" s="62" t="str">
        <f t="shared" si="19"/>
        <v>14.06.17</v>
      </c>
      <c r="J1304" s="61"/>
      <c r="K1304" s="68" t="s">
        <v>15896</v>
      </c>
      <c r="L1304" s="55">
        <v>1950.2399187411099</v>
      </c>
      <c r="M1304" s="55">
        <v>7800.9596749644397</v>
      </c>
      <c r="N1304" s="35"/>
    </row>
    <row r="1305" spans="9:14" ht="12.75" x14ac:dyDescent="0.2">
      <c r="I1305" s="62" t="str">
        <f t="shared" si="19"/>
        <v>14.06.17</v>
      </c>
      <c r="J1305" s="61"/>
      <c r="K1305" s="67" t="s">
        <v>15897</v>
      </c>
      <c r="L1305" s="18">
        <v>1969.9865984211101</v>
      </c>
      <c r="M1305" s="18">
        <v>7879.9463936844404</v>
      </c>
      <c r="N1305" s="35"/>
    </row>
    <row r="1306" spans="9:14" ht="12.75" x14ac:dyDescent="0.2">
      <c r="I1306" s="62" t="str">
        <f t="shared" ref="I1306:I1369" si="20">IF(K1306="","",LEFT(K1306,8))</f>
        <v>14.06.17</v>
      </c>
      <c r="J1306" s="61"/>
      <c r="K1306" s="67" t="s">
        <v>15898</v>
      </c>
      <c r="L1306" s="18">
        <v>1983.4179178911102</v>
      </c>
      <c r="M1306" s="18">
        <v>7933.6716715644407</v>
      </c>
      <c r="N1306" s="35"/>
    </row>
    <row r="1307" spans="9:14" ht="12.75" x14ac:dyDescent="0.2">
      <c r="I1307" s="62" t="str">
        <f t="shared" si="20"/>
        <v>14.06.17</v>
      </c>
      <c r="J1307" s="61"/>
      <c r="K1307" s="67" t="s">
        <v>15899</v>
      </c>
      <c r="L1307" s="18">
        <v>1988.3268417311101</v>
      </c>
      <c r="M1307" s="18">
        <v>7953.3073669244404</v>
      </c>
      <c r="N1307" s="35"/>
    </row>
    <row r="1308" spans="9:14" ht="12.75" x14ac:dyDescent="0.2">
      <c r="I1308" s="62" t="str">
        <f t="shared" si="20"/>
        <v>14.06.17</v>
      </c>
      <c r="J1308" s="61"/>
      <c r="K1308" s="68" t="s">
        <v>15900</v>
      </c>
      <c r="L1308" s="55">
        <v>1989.43642467111</v>
      </c>
      <c r="M1308" s="55">
        <v>7957.74569868444</v>
      </c>
      <c r="N1308" s="35"/>
    </row>
    <row r="1309" spans="9:14" ht="12.75" x14ac:dyDescent="0.2">
      <c r="I1309" s="62" t="str">
        <f t="shared" si="20"/>
        <v>14.06.17</v>
      </c>
      <c r="J1309" s="61"/>
      <c r="K1309" s="67" t="s">
        <v>15901</v>
      </c>
      <c r="L1309" s="18">
        <v>1974.1579190811101</v>
      </c>
      <c r="M1309" s="18">
        <v>7896.6316763244404</v>
      </c>
      <c r="N1309" s="35"/>
    </row>
    <row r="1310" spans="9:14" ht="12.75" x14ac:dyDescent="0.2">
      <c r="I1310" s="62" t="str">
        <f t="shared" si="20"/>
        <v>14.06.17</v>
      </c>
      <c r="J1310" s="61"/>
      <c r="K1310" s="67" t="s">
        <v>15902</v>
      </c>
      <c r="L1310" s="18">
        <v>1985.74552524111</v>
      </c>
      <c r="M1310" s="18">
        <v>7942.9821009644402</v>
      </c>
      <c r="N1310" s="35"/>
    </row>
    <row r="1311" spans="9:14" ht="12.75" x14ac:dyDescent="0.2">
      <c r="I1311" s="62" t="str">
        <f t="shared" si="20"/>
        <v>14.06.17</v>
      </c>
      <c r="J1311" s="61"/>
      <c r="K1311" s="67" t="s">
        <v>15903</v>
      </c>
      <c r="L1311" s="18">
        <v>1995.2342166211101</v>
      </c>
      <c r="M1311" s="18">
        <v>7980.9368664844405</v>
      </c>
      <c r="N1311" s="35"/>
    </row>
    <row r="1312" spans="9:14" ht="12.75" x14ac:dyDescent="0.2">
      <c r="I1312" s="62" t="str">
        <f t="shared" si="20"/>
        <v>14.06.17</v>
      </c>
      <c r="J1312" s="61"/>
      <c r="K1312" s="68" t="s">
        <v>15904</v>
      </c>
      <c r="L1312" s="55">
        <v>2013.65634254111</v>
      </c>
      <c r="M1312" s="55">
        <v>8054.62537016444</v>
      </c>
      <c r="N1312" s="35"/>
    </row>
    <row r="1313" spans="9:14" ht="12.75" x14ac:dyDescent="0.2">
      <c r="I1313" s="62" t="str">
        <f t="shared" si="20"/>
        <v>14.06.17</v>
      </c>
      <c r="J1313" s="61"/>
      <c r="K1313" s="67" t="s">
        <v>15905</v>
      </c>
      <c r="L1313" s="18">
        <v>2020.7809161611101</v>
      </c>
      <c r="M1313" s="18">
        <v>8083.1236646444404</v>
      </c>
      <c r="N1313" s="35"/>
    </row>
    <row r="1314" spans="9:14" ht="12.75" x14ac:dyDescent="0.2">
      <c r="I1314" s="62" t="str">
        <f t="shared" si="20"/>
        <v>14.06.17</v>
      </c>
      <c r="J1314" s="61"/>
      <c r="K1314" s="67" t="s">
        <v>15906</v>
      </c>
      <c r="L1314" s="18">
        <v>2021.1963186411101</v>
      </c>
      <c r="M1314" s="18">
        <v>8084.7852745644404</v>
      </c>
      <c r="N1314" s="35"/>
    </row>
    <row r="1315" spans="9:14" ht="12.75" x14ac:dyDescent="0.2">
      <c r="I1315" s="62" t="str">
        <f t="shared" si="20"/>
        <v>14.06.17</v>
      </c>
      <c r="J1315" s="61"/>
      <c r="K1315" s="67" t="s">
        <v>15907</v>
      </c>
      <c r="L1315" s="18">
        <v>2031.9326893611101</v>
      </c>
      <c r="M1315" s="18">
        <v>8127.7307574444403</v>
      </c>
      <c r="N1315" s="35"/>
    </row>
    <row r="1316" spans="9:14" ht="12.75" x14ac:dyDescent="0.2">
      <c r="I1316" s="62" t="str">
        <f t="shared" si="20"/>
        <v>14.06.17</v>
      </c>
      <c r="J1316" s="61"/>
      <c r="K1316" s="68" t="s">
        <v>15908</v>
      </c>
      <c r="L1316" s="55">
        <v>2045.86046350111</v>
      </c>
      <c r="M1316" s="55">
        <v>8183.4418540044398</v>
      </c>
      <c r="N1316" s="35"/>
    </row>
    <row r="1317" spans="9:14" ht="12.75" x14ac:dyDescent="0.2">
      <c r="I1317" s="62" t="str">
        <f t="shared" si="20"/>
        <v>14.06.17</v>
      </c>
      <c r="J1317" s="61"/>
      <c r="K1317" s="67" t="s">
        <v>15909</v>
      </c>
      <c r="L1317" s="18">
        <v>2065.26627160111</v>
      </c>
      <c r="M1317" s="18">
        <v>8261.0650864044401</v>
      </c>
      <c r="N1317" s="35"/>
    </row>
    <row r="1318" spans="9:14" ht="12.75" x14ac:dyDescent="0.2">
      <c r="I1318" s="62" t="str">
        <f t="shared" si="20"/>
        <v>14.06.17</v>
      </c>
      <c r="J1318" s="61"/>
      <c r="K1318" s="67" t="s">
        <v>15910</v>
      </c>
      <c r="L1318" s="18">
        <v>2067.3598882911101</v>
      </c>
      <c r="M1318" s="18">
        <v>8269.4395531644404</v>
      </c>
      <c r="N1318" s="35"/>
    </row>
    <row r="1319" spans="9:14" ht="12.75" x14ac:dyDescent="0.2">
      <c r="I1319" s="62" t="str">
        <f t="shared" si="20"/>
        <v>14.06.17</v>
      </c>
      <c r="J1319" s="61"/>
      <c r="K1319" s="67" t="s">
        <v>15911</v>
      </c>
      <c r="L1319" s="18">
        <v>2071.6596175811101</v>
      </c>
      <c r="M1319" s="18">
        <v>8286.6384703244403</v>
      </c>
      <c r="N1319" s="35"/>
    </row>
    <row r="1320" spans="9:14" ht="12.75" x14ac:dyDescent="0.2">
      <c r="I1320" s="62" t="str">
        <f t="shared" si="20"/>
        <v>14.06.17</v>
      </c>
      <c r="J1320" s="61"/>
      <c r="K1320" s="68" t="s">
        <v>15912</v>
      </c>
      <c r="L1320" s="55">
        <v>2062.9562939411103</v>
      </c>
      <c r="M1320" s="55">
        <v>8251.8251757644412</v>
      </c>
      <c r="N1320" s="35"/>
    </row>
    <row r="1321" spans="9:14" ht="12.75" x14ac:dyDescent="0.2">
      <c r="I1321" s="62" t="str">
        <f t="shared" si="20"/>
        <v>14.06.17</v>
      </c>
      <c r="J1321" s="61"/>
      <c r="K1321" s="67" t="s">
        <v>15913</v>
      </c>
      <c r="L1321" s="18">
        <v>2035.4196610111101</v>
      </c>
      <c r="M1321" s="18">
        <v>8141.6786440444403</v>
      </c>
      <c r="N1321" s="35"/>
    </row>
    <row r="1322" spans="9:14" ht="12.75" x14ac:dyDescent="0.2">
      <c r="I1322" s="62" t="str">
        <f t="shared" si="20"/>
        <v>14.06.17</v>
      </c>
      <c r="J1322" s="61"/>
      <c r="K1322" s="67" t="s">
        <v>15914</v>
      </c>
      <c r="L1322" s="18">
        <v>2019.8314967311101</v>
      </c>
      <c r="M1322" s="18">
        <v>8079.3259869244403</v>
      </c>
      <c r="N1322" s="35"/>
    </row>
    <row r="1323" spans="9:14" ht="12.75" x14ac:dyDescent="0.2">
      <c r="I1323" s="62" t="str">
        <f t="shared" si="20"/>
        <v>14.06.17</v>
      </c>
      <c r="J1323" s="61"/>
      <c r="K1323" s="67" t="s">
        <v>15915</v>
      </c>
      <c r="L1323" s="18">
        <v>2020.55664912111</v>
      </c>
      <c r="M1323" s="18">
        <v>8082.2265964844401</v>
      </c>
      <c r="N1323" s="35"/>
    </row>
    <row r="1324" spans="9:14" ht="12.75" x14ac:dyDescent="0.2">
      <c r="I1324" s="62" t="str">
        <f t="shared" si="20"/>
        <v>14.06.17</v>
      </c>
      <c r="J1324" s="61"/>
      <c r="K1324" s="68" t="s">
        <v>15916</v>
      </c>
      <c r="L1324" s="55">
        <v>2025.6960905011101</v>
      </c>
      <c r="M1324" s="55">
        <v>8102.7843620044405</v>
      </c>
      <c r="N1324" s="35"/>
    </row>
    <row r="1325" spans="9:14" ht="12.75" x14ac:dyDescent="0.2">
      <c r="I1325" s="62" t="str">
        <f t="shared" si="20"/>
        <v>14.06.17</v>
      </c>
      <c r="J1325" s="61"/>
      <c r="K1325" s="67" t="s">
        <v>15917</v>
      </c>
      <c r="L1325" s="18">
        <v>2036.9887783211102</v>
      </c>
      <c r="M1325" s="18">
        <v>8147.9551132844408</v>
      </c>
      <c r="N1325" s="35"/>
    </row>
    <row r="1326" spans="9:14" ht="12.75" x14ac:dyDescent="0.2">
      <c r="I1326" s="62" t="str">
        <f t="shared" si="20"/>
        <v>14.06.17</v>
      </c>
      <c r="J1326" s="61"/>
      <c r="K1326" s="67" t="s">
        <v>15918</v>
      </c>
      <c r="L1326" s="18">
        <v>2028.16749229111</v>
      </c>
      <c r="M1326" s="18">
        <v>8112.6699691644399</v>
      </c>
      <c r="N1326" s="35"/>
    </row>
    <row r="1327" spans="9:14" ht="12.75" x14ac:dyDescent="0.2">
      <c r="I1327" s="62" t="str">
        <f t="shared" si="20"/>
        <v>14.06.17</v>
      </c>
      <c r="J1327" s="61"/>
      <c r="K1327" s="67" t="s">
        <v>15919</v>
      </c>
      <c r="L1327" s="18">
        <v>2018.4514602211102</v>
      </c>
      <c r="M1327" s="18">
        <v>8073.8058408844408</v>
      </c>
      <c r="N1327" s="35"/>
    </row>
    <row r="1328" spans="9:14" ht="12.75" x14ac:dyDescent="0.2">
      <c r="I1328" s="62" t="str">
        <f t="shared" si="20"/>
        <v>14.06.17</v>
      </c>
      <c r="J1328" s="61"/>
      <c r="K1328" s="68" t="s">
        <v>15920</v>
      </c>
      <c r="L1328" s="55">
        <v>1996.2518279611099</v>
      </c>
      <c r="M1328" s="55">
        <v>7985.0073118444398</v>
      </c>
      <c r="N1328" s="35"/>
    </row>
    <row r="1329" spans="9:14" ht="12.75" x14ac:dyDescent="0.2">
      <c r="I1329" s="62" t="str">
        <f t="shared" si="20"/>
        <v>14.06.17</v>
      </c>
      <c r="J1329" s="61"/>
      <c r="K1329" s="67" t="s">
        <v>15921</v>
      </c>
      <c r="L1329" s="18">
        <v>1995.9319295411101</v>
      </c>
      <c r="M1329" s="18">
        <v>7983.7277181644404</v>
      </c>
      <c r="N1329" s="35"/>
    </row>
    <row r="1330" spans="9:14" ht="12.75" x14ac:dyDescent="0.2">
      <c r="I1330" s="62" t="str">
        <f t="shared" si="20"/>
        <v>14.06.17</v>
      </c>
      <c r="J1330" s="61"/>
      <c r="K1330" s="67" t="s">
        <v>15922</v>
      </c>
      <c r="L1330" s="18">
        <v>1998.32134232111</v>
      </c>
      <c r="M1330" s="18">
        <v>7993.2853692844401</v>
      </c>
      <c r="N1330" s="35"/>
    </row>
    <row r="1331" spans="9:14" ht="12.75" x14ac:dyDescent="0.2">
      <c r="I1331" s="62" t="str">
        <f t="shared" si="20"/>
        <v>14.06.17</v>
      </c>
      <c r="J1331" s="61"/>
      <c r="K1331" s="67" t="s">
        <v>15923</v>
      </c>
      <c r="L1331" s="18">
        <v>1994.7893909411102</v>
      </c>
      <c r="M1331" s="18">
        <v>7979.157563764441</v>
      </c>
      <c r="N1331" s="35"/>
    </row>
    <row r="1332" spans="9:14" ht="12.75" x14ac:dyDescent="0.2">
      <c r="I1332" s="62" t="str">
        <f t="shared" si="20"/>
        <v>14.06.17</v>
      </c>
      <c r="J1332" s="61"/>
      <c r="K1332" s="68" t="s">
        <v>15924</v>
      </c>
      <c r="L1332" s="55">
        <v>1990.34519402111</v>
      </c>
      <c r="M1332" s="55">
        <v>7961.3807760844402</v>
      </c>
      <c r="N1332" s="35"/>
    </row>
    <row r="1333" spans="9:14" ht="12.75" x14ac:dyDescent="0.2">
      <c r="I1333" s="62" t="str">
        <f t="shared" si="20"/>
        <v>14.06.17</v>
      </c>
      <c r="J1333" s="61"/>
      <c r="K1333" s="67" t="s">
        <v>15925</v>
      </c>
      <c r="L1333" s="18">
        <v>1992.6701347911101</v>
      </c>
      <c r="M1333" s="18">
        <v>7970.6805391644402</v>
      </c>
      <c r="N1333" s="35"/>
    </row>
    <row r="1334" spans="9:14" ht="12.75" x14ac:dyDescent="0.2">
      <c r="I1334" s="62" t="str">
        <f t="shared" si="20"/>
        <v>14.06.17</v>
      </c>
      <c r="J1334" s="61"/>
      <c r="K1334" s="67" t="s">
        <v>15926</v>
      </c>
      <c r="L1334" s="18">
        <v>1982.0837945311102</v>
      </c>
      <c r="M1334" s="18">
        <v>7928.335178124441</v>
      </c>
      <c r="N1334" s="35"/>
    </row>
    <row r="1335" spans="9:14" ht="12.75" x14ac:dyDescent="0.2">
      <c r="I1335" s="62" t="str">
        <f t="shared" si="20"/>
        <v>14.06.17</v>
      </c>
      <c r="J1335" s="61"/>
      <c r="K1335" s="67" t="s">
        <v>15927</v>
      </c>
      <c r="L1335" s="18">
        <v>1975.9757198211103</v>
      </c>
      <c r="M1335" s="18">
        <v>7903.902879284441</v>
      </c>
      <c r="N1335" s="35"/>
    </row>
    <row r="1336" spans="9:14" ht="12.75" x14ac:dyDescent="0.2">
      <c r="I1336" s="62" t="str">
        <f t="shared" si="20"/>
        <v>14.06.17</v>
      </c>
      <c r="J1336" s="61"/>
      <c r="K1336" s="68" t="s">
        <v>15928</v>
      </c>
      <c r="L1336" s="55">
        <v>1971.1992090211099</v>
      </c>
      <c r="M1336" s="55">
        <v>7884.7968360844397</v>
      </c>
      <c r="N1336" s="35"/>
    </row>
    <row r="1337" spans="9:14" ht="12.75" x14ac:dyDescent="0.2">
      <c r="I1337" s="62" t="str">
        <f t="shared" si="20"/>
        <v>14.06.17</v>
      </c>
      <c r="J1337" s="61"/>
      <c r="K1337" s="67" t="s">
        <v>15929</v>
      </c>
      <c r="L1337" s="18">
        <v>1974.1237384511101</v>
      </c>
      <c r="M1337" s="18">
        <v>7896.4949538044402</v>
      </c>
      <c r="N1337" s="35"/>
    </row>
    <row r="1338" spans="9:14" ht="12.75" x14ac:dyDescent="0.2">
      <c r="I1338" s="62" t="str">
        <f t="shared" si="20"/>
        <v>14.06.17</v>
      </c>
      <c r="J1338" s="61"/>
      <c r="K1338" s="67" t="s">
        <v>15930</v>
      </c>
      <c r="L1338" s="18">
        <v>1960.3737065811101</v>
      </c>
      <c r="M1338" s="18">
        <v>7841.4948263244405</v>
      </c>
      <c r="N1338" s="35"/>
    </row>
    <row r="1339" spans="9:14" ht="12.75" x14ac:dyDescent="0.2">
      <c r="I1339" s="62" t="str">
        <f t="shared" si="20"/>
        <v>14.06.17</v>
      </c>
      <c r="J1339" s="61"/>
      <c r="K1339" s="67" t="s">
        <v>15931</v>
      </c>
      <c r="L1339" s="18">
        <v>1950.8858578311101</v>
      </c>
      <c r="M1339" s="18">
        <v>7803.5434313244405</v>
      </c>
      <c r="N1339" s="35"/>
    </row>
    <row r="1340" spans="9:14" ht="12.75" x14ac:dyDescent="0.2">
      <c r="I1340" s="62" t="str">
        <f t="shared" si="20"/>
        <v>14.06.17</v>
      </c>
      <c r="J1340" s="61"/>
      <c r="K1340" s="68" t="s">
        <v>15932</v>
      </c>
      <c r="L1340" s="55">
        <v>1939.0594589811101</v>
      </c>
      <c r="M1340" s="55">
        <v>7756.2378359244403</v>
      </c>
      <c r="N1340" s="35"/>
    </row>
    <row r="1341" spans="9:14" ht="12.75" x14ac:dyDescent="0.2">
      <c r="I1341" s="62" t="str">
        <f t="shared" si="20"/>
        <v>14.06.17</v>
      </c>
      <c r="J1341" s="61"/>
      <c r="K1341" s="67" t="s">
        <v>15933</v>
      </c>
      <c r="L1341" s="18">
        <v>1944.3764439211102</v>
      </c>
      <c r="M1341" s="18">
        <v>7777.5057756844408</v>
      </c>
      <c r="N1341" s="35"/>
    </row>
    <row r="1342" spans="9:14" ht="12.75" x14ac:dyDescent="0.2">
      <c r="I1342" s="62" t="str">
        <f t="shared" si="20"/>
        <v>14.06.17</v>
      </c>
      <c r="J1342" s="61"/>
      <c r="K1342" s="67" t="s">
        <v>15934</v>
      </c>
      <c r="L1342" s="18">
        <v>1938.7833805211101</v>
      </c>
      <c r="M1342" s="18">
        <v>7755.1335220844403</v>
      </c>
      <c r="N1342" s="35"/>
    </row>
    <row r="1343" spans="9:14" ht="12.75" x14ac:dyDescent="0.2">
      <c r="I1343" s="62" t="str">
        <f t="shared" si="20"/>
        <v>14.06.17</v>
      </c>
      <c r="J1343" s="61"/>
      <c r="K1343" s="67" t="s">
        <v>15935</v>
      </c>
      <c r="L1343" s="18">
        <v>1958.3219266511101</v>
      </c>
      <c r="M1343" s="18">
        <v>7833.2877066044402</v>
      </c>
      <c r="N1343" s="35"/>
    </row>
    <row r="1344" spans="9:14" ht="12.75" x14ac:dyDescent="0.2">
      <c r="I1344" s="62" t="str">
        <f t="shared" si="20"/>
        <v>14.06.17</v>
      </c>
      <c r="J1344" s="61"/>
      <c r="K1344" s="68" t="s">
        <v>15936</v>
      </c>
      <c r="L1344" s="55">
        <v>1946.7312905111103</v>
      </c>
      <c r="M1344" s="55">
        <v>7786.9251620444411</v>
      </c>
      <c r="N1344" s="35"/>
    </row>
    <row r="1345" spans="9:14" ht="12.75" x14ac:dyDescent="0.2">
      <c r="I1345" s="62" t="str">
        <f t="shared" si="20"/>
        <v>14.06.17</v>
      </c>
      <c r="J1345" s="61"/>
      <c r="K1345" s="67" t="s">
        <v>15937</v>
      </c>
      <c r="L1345" s="18">
        <v>1932.7898727711099</v>
      </c>
      <c r="M1345" s="18">
        <v>7731.1594910844397</v>
      </c>
      <c r="N1345" s="35"/>
    </row>
    <row r="1346" spans="9:14" ht="12.75" x14ac:dyDescent="0.2">
      <c r="I1346" s="62" t="str">
        <f t="shared" si="20"/>
        <v>14.06.17</v>
      </c>
      <c r="J1346" s="61"/>
      <c r="K1346" s="67" t="s">
        <v>15938</v>
      </c>
      <c r="L1346" s="18">
        <v>1915.9564678911099</v>
      </c>
      <c r="M1346" s="18">
        <v>7663.8258715644397</v>
      </c>
      <c r="N1346" s="35"/>
    </row>
    <row r="1347" spans="9:14" ht="12.75" x14ac:dyDescent="0.2">
      <c r="I1347" s="62" t="str">
        <f t="shared" si="20"/>
        <v>14.06.17</v>
      </c>
      <c r="J1347" s="61"/>
      <c r="K1347" s="67" t="s">
        <v>15939</v>
      </c>
      <c r="L1347" s="18">
        <v>1920.3096724111101</v>
      </c>
      <c r="M1347" s="18">
        <v>7681.2386896444405</v>
      </c>
      <c r="N1347" s="35"/>
    </row>
    <row r="1348" spans="9:14" ht="12.75" x14ac:dyDescent="0.2">
      <c r="I1348" s="62" t="str">
        <f t="shared" si="20"/>
        <v>14.06.17</v>
      </c>
      <c r="J1348" s="61"/>
      <c r="K1348" s="68" t="s">
        <v>15940</v>
      </c>
      <c r="L1348" s="55">
        <v>1913.1467739611101</v>
      </c>
      <c r="M1348" s="55">
        <v>7652.5870958444402</v>
      </c>
      <c r="N1348" s="35"/>
    </row>
    <row r="1349" spans="9:14" ht="12.75" x14ac:dyDescent="0.2">
      <c r="I1349" s="62" t="str">
        <f t="shared" si="20"/>
        <v>14.06.17</v>
      </c>
      <c r="J1349" s="61"/>
      <c r="K1349" s="67" t="s">
        <v>15941</v>
      </c>
      <c r="L1349" s="18">
        <v>1870.4870891011101</v>
      </c>
      <c r="M1349" s="18">
        <v>7481.9483564044403</v>
      </c>
      <c r="N1349" s="35"/>
    </row>
    <row r="1350" spans="9:14" ht="12.75" x14ac:dyDescent="0.2">
      <c r="I1350" s="62" t="str">
        <f t="shared" si="20"/>
        <v>14.06.17</v>
      </c>
      <c r="J1350" s="61"/>
      <c r="K1350" s="67" t="s">
        <v>15942</v>
      </c>
      <c r="L1350" s="18">
        <v>1845.29154447111</v>
      </c>
      <c r="M1350" s="18">
        <v>7381.16617788444</v>
      </c>
      <c r="N1350" s="35"/>
    </row>
    <row r="1351" spans="9:14" ht="12.75" x14ac:dyDescent="0.2">
      <c r="I1351" s="62" t="str">
        <f t="shared" si="20"/>
        <v>14.06.17</v>
      </c>
      <c r="J1351" s="61"/>
      <c r="K1351" s="67" t="s">
        <v>15943</v>
      </c>
      <c r="L1351" s="18">
        <v>1824.8432888611101</v>
      </c>
      <c r="M1351" s="18">
        <v>7299.3731554444403</v>
      </c>
      <c r="N1351" s="35"/>
    </row>
    <row r="1352" spans="9:14" ht="12.75" x14ac:dyDescent="0.2">
      <c r="I1352" s="62" t="str">
        <f t="shared" si="20"/>
        <v>14.06.17</v>
      </c>
      <c r="J1352" s="61"/>
      <c r="K1352" s="68" t="s">
        <v>15944</v>
      </c>
      <c r="L1352" s="55">
        <v>1819.3091337911101</v>
      </c>
      <c r="M1352" s="55">
        <v>7277.2365351644403</v>
      </c>
      <c r="N1352" s="35"/>
    </row>
    <row r="1353" spans="9:14" ht="12.75" x14ac:dyDescent="0.2">
      <c r="I1353" s="62" t="str">
        <f t="shared" si="20"/>
        <v>14.06.17</v>
      </c>
      <c r="J1353" s="61"/>
      <c r="K1353" s="67" t="s">
        <v>15945</v>
      </c>
      <c r="L1353" s="18">
        <v>1802.2258386511101</v>
      </c>
      <c r="M1353" s="18">
        <v>7208.9033546044402</v>
      </c>
      <c r="N1353" s="35"/>
    </row>
    <row r="1354" spans="9:14" ht="12.75" x14ac:dyDescent="0.2">
      <c r="I1354" s="62" t="str">
        <f t="shared" si="20"/>
        <v>14.06.17</v>
      </c>
      <c r="J1354" s="61"/>
      <c r="K1354" s="67" t="s">
        <v>15946</v>
      </c>
      <c r="L1354" s="18">
        <v>1779.44625028111</v>
      </c>
      <c r="M1354" s="18">
        <v>7117.78500112444</v>
      </c>
      <c r="N1354" s="35"/>
    </row>
    <row r="1355" spans="9:14" ht="12.75" x14ac:dyDescent="0.2">
      <c r="I1355" s="62" t="str">
        <f t="shared" si="20"/>
        <v>14.06.17</v>
      </c>
      <c r="J1355" s="61"/>
      <c r="K1355" s="67" t="s">
        <v>15947</v>
      </c>
      <c r="L1355" s="18">
        <v>1753.2325835711101</v>
      </c>
      <c r="M1355" s="18">
        <v>7012.9303342844405</v>
      </c>
      <c r="N1355" s="35"/>
    </row>
    <row r="1356" spans="9:14" ht="12.75" x14ac:dyDescent="0.2">
      <c r="I1356" s="62" t="str">
        <f t="shared" si="20"/>
        <v>14.06.17</v>
      </c>
      <c r="J1356" s="61"/>
      <c r="K1356" s="68" t="s">
        <v>15948</v>
      </c>
      <c r="L1356" s="55">
        <v>1741.29900129111</v>
      </c>
      <c r="M1356" s="55">
        <v>6965.1960051644401</v>
      </c>
      <c r="N1356" s="35"/>
    </row>
    <row r="1357" spans="9:14" ht="12.75" x14ac:dyDescent="0.2">
      <c r="I1357" s="62" t="str">
        <f t="shared" si="20"/>
        <v>14.06.17</v>
      </c>
      <c r="J1357" s="61"/>
      <c r="K1357" s="67" t="s">
        <v>15949</v>
      </c>
      <c r="L1357" s="18">
        <v>1712.9547637211101</v>
      </c>
      <c r="M1357" s="18">
        <v>6851.8190548844404</v>
      </c>
      <c r="N1357" s="35"/>
    </row>
    <row r="1358" spans="9:14" ht="12.75" x14ac:dyDescent="0.2">
      <c r="I1358" s="62" t="str">
        <f t="shared" si="20"/>
        <v>14.06.17</v>
      </c>
      <c r="J1358" s="61"/>
      <c r="K1358" s="67" t="s">
        <v>15950</v>
      </c>
      <c r="L1358" s="18">
        <v>1706.29904317111</v>
      </c>
      <c r="M1358" s="18">
        <v>6825.1961726844402</v>
      </c>
      <c r="N1358" s="35"/>
    </row>
    <row r="1359" spans="9:14" ht="12.75" x14ac:dyDescent="0.2">
      <c r="I1359" s="62" t="str">
        <f t="shared" si="20"/>
        <v>14.06.17</v>
      </c>
      <c r="J1359" s="61"/>
      <c r="K1359" s="67" t="s">
        <v>15951</v>
      </c>
      <c r="L1359" s="18">
        <v>1696.9773823211101</v>
      </c>
      <c r="M1359" s="18">
        <v>6787.9095292844404</v>
      </c>
      <c r="N1359" s="35"/>
    </row>
    <row r="1360" spans="9:14" ht="12.75" x14ac:dyDescent="0.2">
      <c r="I1360" s="62" t="str">
        <f t="shared" si="20"/>
        <v>14.06.17</v>
      </c>
      <c r="J1360" s="61"/>
      <c r="K1360" s="68" t="s">
        <v>15952</v>
      </c>
      <c r="L1360" s="55">
        <v>1675.50342798111</v>
      </c>
      <c r="M1360" s="55">
        <v>6702.01371192444</v>
      </c>
      <c r="N1360" s="35"/>
    </row>
    <row r="1361" spans="9:14" ht="12.75" x14ac:dyDescent="0.2">
      <c r="I1361" s="62" t="str">
        <f t="shared" si="20"/>
        <v>14.06.17</v>
      </c>
      <c r="J1361" s="61"/>
      <c r="K1361" s="67" t="s">
        <v>15953</v>
      </c>
      <c r="L1361" s="18">
        <v>1694.1092177611101</v>
      </c>
      <c r="M1361" s="18">
        <v>6776.4368710444405</v>
      </c>
      <c r="N1361" s="35"/>
    </row>
    <row r="1362" spans="9:14" ht="12.75" x14ac:dyDescent="0.2">
      <c r="I1362" s="62" t="str">
        <f t="shared" si="20"/>
        <v>14.06.17</v>
      </c>
      <c r="J1362" s="61"/>
      <c r="K1362" s="67" t="s">
        <v>15954</v>
      </c>
      <c r="L1362" s="18">
        <v>1677.8551798611099</v>
      </c>
      <c r="M1362" s="18">
        <v>6711.4207194444398</v>
      </c>
      <c r="N1362" s="35"/>
    </row>
    <row r="1363" spans="9:14" ht="12.75" x14ac:dyDescent="0.2">
      <c r="I1363" s="62" t="str">
        <f t="shared" si="20"/>
        <v>14.06.17</v>
      </c>
      <c r="J1363" s="61"/>
      <c r="K1363" s="67" t="s">
        <v>15955</v>
      </c>
      <c r="L1363" s="18">
        <v>1634.8482795411101</v>
      </c>
      <c r="M1363" s="18">
        <v>6539.3931181644402</v>
      </c>
      <c r="N1363" s="35"/>
    </row>
    <row r="1364" spans="9:14" ht="12.75" x14ac:dyDescent="0.2">
      <c r="I1364" s="62" t="str">
        <f t="shared" si="20"/>
        <v>14.06.17</v>
      </c>
      <c r="J1364" s="61"/>
      <c r="K1364" s="68" t="s">
        <v>15956</v>
      </c>
      <c r="L1364" s="55">
        <v>1600.75148214111</v>
      </c>
      <c r="M1364" s="55">
        <v>6403.0059285644402</v>
      </c>
      <c r="N1364" s="35"/>
    </row>
    <row r="1365" spans="9:14" ht="12.75" x14ac:dyDescent="0.2">
      <c r="I1365" s="62" t="str">
        <f t="shared" si="20"/>
        <v>14.06.17</v>
      </c>
      <c r="J1365" s="61"/>
      <c r="K1365" s="67" t="s">
        <v>15957</v>
      </c>
      <c r="L1365" s="18">
        <v>1581.1261272211102</v>
      </c>
      <c r="M1365" s="18">
        <v>6324.5045088844408</v>
      </c>
      <c r="N1365" s="35"/>
    </row>
    <row r="1366" spans="9:14" ht="12.75" x14ac:dyDescent="0.2">
      <c r="I1366" s="62" t="str">
        <f t="shared" si="20"/>
        <v>14.06.17</v>
      </c>
      <c r="J1366" s="61"/>
      <c r="K1366" s="67" t="s">
        <v>15958</v>
      </c>
      <c r="L1366" s="18">
        <v>1540.8825708111101</v>
      </c>
      <c r="M1366" s="18">
        <v>6163.5302832444404</v>
      </c>
      <c r="N1366" s="35"/>
    </row>
    <row r="1367" spans="9:14" ht="12.75" x14ac:dyDescent="0.2">
      <c r="I1367" s="62" t="str">
        <f t="shared" si="20"/>
        <v>14.06.17</v>
      </c>
      <c r="J1367" s="61"/>
      <c r="K1367" s="67" t="s">
        <v>15959</v>
      </c>
      <c r="L1367" s="18">
        <v>1493.24655511111</v>
      </c>
      <c r="M1367" s="18">
        <v>5972.9862204444398</v>
      </c>
      <c r="N1367" s="35"/>
    </row>
    <row r="1368" spans="9:14" ht="12.75" x14ac:dyDescent="0.2">
      <c r="I1368" s="62" t="str">
        <f t="shared" si="20"/>
        <v>14.06.17</v>
      </c>
      <c r="J1368" s="61"/>
      <c r="K1368" s="68" t="s">
        <v>15960</v>
      </c>
      <c r="L1368" s="55">
        <v>1481.63845548111</v>
      </c>
      <c r="M1368" s="55">
        <v>5926.5538219244399</v>
      </c>
      <c r="N1368" s="35"/>
    </row>
    <row r="1369" spans="9:14" ht="12.75" x14ac:dyDescent="0.2">
      <c r="I1369" s="62" t="str">
        <f t="shared" si="20"/>
        <v>15.06.17</v>
      </c>
      <c r="J1369" s="61"/>
      <c r="K1369" s="67" t="s">
        <v>15961</v>
      </c>
      <c r="L1369" s="18">
        <v>1483.27877436111</v>
      </c>
      <c r="M1369" s="18">
        <v>5933.1150974444399</v>
      </c>
      <c r="N1369" s="35"/>
    </row>
    <row r="1370" spans="9:14" ht="12.75" x14ac:dyDescent="0.2">
      <c r="I1370" s="62" t="str">
        <f t="shared" ref="I1370:I1433" si="21">IF(K1370="","",LEFT(K1370,8))</f>
        <v>15.06.17</v>
      </c>
      <c r="J1370" s="61"/>
      <c r="K1370" s="67" t="s">
        <v>15962</v>
      </c>
      <c r="L1370" s="18">
        <v>1448.5172880611101</v>
      </c>
      <c r="M1370" s="18">
        <v>5794.0691522444404</v>
      </c>
      <c r="N1370" s="35"/>
    </row>
    <row r="1371" spans="9:14" ht="12.75" x14ac:dyDescent="0.2">
      <c r="I1371" s="62" t="str">
        <f t="shared" si="21"/>
        <v>15.06.17</v>
      </c>
      <c r="J1371" s="61"/>
      <c r="K1371" s="67" t="s">
        <v>15963</v>
      </c>
      <c r="L1371" s="18">
        <v>1416.31999587111</v>
      </c>
      <c r="M1371" s="18">
        <v>5665.27998348444</v>
      </c>
      <c r="N1371" s="35"/>
    </row>
    <row r="1372" spans="9:14" ht="12.75" x14ac:dyDescent="0.2">
      <c r="I1372" s="62" t="str">
        <f t="shared" si="21"/>
        <v>15.06.17</v>
      </c>
      <c r="J1372" s="61"/>
      <c r="K1372" s="68" t="s">
        <v>15964</v>
      </c>
      <c r="L1372" s="55">
        <v>1390.57962682111</v>
      </c>
      <c r="M1372" s="55">
        <v>5562.3185072844399</v>
      </c>
      <c r="N1372" s="35"/>
    </row>
    <row r="1373" spans="9:14" ht="12.75" x14ac:dyDescent="0.2">
      <c r="I1373" s="62" t="str">
        <f t="shared" si="21"/>
        <v>15.06.17</v>
      </c>
      <c r="J1373" s="61"/>
      <c r="K1373" s="67" t="s">
        <v>15965</v>
      </c>
      <c r="L1373" s="18">
        <v>1377.9317874911101</v>
      </c>
      <c r="M1373" s="18">
        <v>5511.7271499644403</v>
      </c>
      <c r="N1373" s="35"/>
    </row>
    <row r="1374" spans="9:14" ht="12.75" x14ac:dyDescent="0.2">
      <c r="I1374" s="62" t="str">
        <f t="shared" si="21"/>
        <v>15.06.17</v>
      </c>
      <c r="J1374" s="61"/>
      <c r="K1374" s="67" t="s">
        <v>15966</v>
      </c>
      <c r="L1374" s="18">
        <v>1341.8655505711101</v>
      </c>
      <c r="M1374" s="18">
        <v>5367.4622022844405</v>
      </c>
      <c r="N1374" s="35"/>
    </row>
    <row r="1375" spans="9:14" ht="12.75" x14ac:dyDescent="0.2">
      <c r="I1375" s="62" t="str">
        <f t="shared" si="21"/>
        <v>15.06.17</v>
      </c>
      <c r="J1375" s="61"/>
      <c r="K1375" s="67" t="s">
        <v>15967</v>
      </c>
      <c r="L1375" s="18">
        <v>1330.8675459711101</v>
      </c>
      <c r="M1375" s="18">
        <v>5323.4701838844403</v>
      </c>
      <c r="N1375" s="35"/>
    </row>
    <row r="1376" spans="9:14" ht="12.75" x14ac:dyDescent="0.2">
      <c r="I1376" s="62" t="str">
        <f t="shared" si="21"/>
        <v>15.06.17</v>
      </c>
      <c r="J1376" s="61"/>
      <c r="K1376" s="68" t="s">
        <v>15968</v>
      </c>
      <c r="L1376" s="55">
        <v>1308.0639896311102</v>
      </c>
      <c r="M1376" s="55">
        <v>5232.2559585244408</v>
      </c>
      <c r="N1376" s="35"/>
    </row>
    <row r="1377" spans="9:14" ht="12.75" x14ac:dyDescent="0.2">
      <c r="I1377" s="62" t="str">
        <f t="shared" si="21"/>
        <v>15.06.17</v>
      </c>
      <c r="J1377" s="61"/>
      <c r="K1377" s="67" t="s">
        <v>15969</v>
      </c>
      <c r="L1377" s="18">
        <v>1326.8644175611103</v>
      </c>
      <c r="M1377" s="18">
        <v>5307.457670244441</v>
      </c>
      <c r="N1377" s="35"/>
    </row>
    <row r="1378" spans="9:14" ht="12.75" x14ac:dyDescent="0.2">
      <c r="I1378" s="62" t="str">
        <f t="shared" si="21"/>
        <v>15.06.17</v>
      </c>
      <c r="J1378" s="61"/>
      <c r="K1378" s="67" t="s">
        <v>15970</v>
      </c>
      <c r="L1378" s="18">
        <v>1304.3594020211101</v>
      </c>
      <c r="M1378" s="18">
        <v>5217.4376080844404</v>
      </c>
      <c r="N1378" s="35"/>
    </row>
    <row r="1379" spans="9:14" ht="12.75" x14ac:dyDescent="0.2">
      <c r="I1379" s="62" t="str">
        <f t="shared" si="21"/>
        <v>15.06.17</v>
      </c>
      <c r="J1379" s="61"/>
      <c r="K1379" s="67" t="s">
        <v>15971</v>
      </c>
      <c r="L1379" s="18">
        <v>1289.5890869511102</v>
      </c>
      <c r="M1379" s="18">
        <v>5158.3563478044407</v>
      </c>
      <c r="N1379" s="35"/>
    </row>
    <row r="1380" spans="9:14" ht="12.75" x14ac:dyDescent="0.2">
      <c r="I1380" s="62" t="str">
        <f t="shared" si="21"/>
        <v>15.06.17</v>
      </c>
      <c r="J1380" s="61"/>
      <c r="K1380" s="68" t="s">
        <v>15972</v>
      </c>
      <c r="L1380" s="55">
        <v>1265.6397488211101</v>
      </c>
      <c r="M1380" s="55">
        <v>5062.5589952844402</v>
      </c>
      <c r="N1380" s="35"/>
    </row>
    <row r="1381" spans="9:14" ht="12.75" x14ac:dyDescent="0.2">
      <c r="I1381" s="62" t="str">
        <f t="shared" si="21"/>
        <v>15.06.17</v>
      </c>
      <c r="J1381" s="61"/>
      <c r="K1381" s="67" t="s">
        <v>15973</v>
      </c>
      <c r="L1381" s="18">
        <v>1253.8515205311101</v>
      </c>
      <c r="M1381" s="18">
        <v>5015.4060821244402</v>
      </c>
      <c r="N1381" s="35"/>
    </row>
    <row r="1382" spans="9:14" ht="12.75" x14ac:dyDescent="0.2">
      <c r="I1382" s="62" t="str">
        <f t="shared" si="21"/>
        <v>15.06.17</v>
      </c>
      <c r="J1382" s="61"/>
      <c r="K1382" s="67" t="s">
        <v>15974</v>
      </c>
      <c r="L1382" s="18">
        <v>1253.42658179111</v>
      </c>
      <c r="M1382" s="18">
        <v>5013.7063271644402</v>
      </c>
      <c r="N1382" s="35"/>
    </row>
    <row r="1383" spans="9:14" ht="12.75" x14ac:dyDescent="0.2">
      <c r="I1383" s="62" t="str">
        <f t="shared" si="21"/>
        <v>15.06.17</v>
      </c>
      <c r="J1383" s="61"/>
      <c r="K1383" s="67" t="s">
        <v>15975</v>
      </c>
      <c r="L1383" s="18">
        <v>1241.9659535211101</v>
      </c>
      <c r="M1383" s="18">
        <v>4967.8638140844405</v>
      </c>
      <c r="N1383" s="35"/>
    </row>
    <row r="1384" spans="9:14" ht="12.75" x14ac:dyDescent="0.2">
      <c r="I1384" s="62" t="str">
        <f t="shared" si="21"/>
        <v>15.06.17</v>
      </c>
      <c r="J1384" s="61"/>
      <c r="K1384" s="68" t="s">
        <v>15976</v>
      </c>
      <c r="L1384" s="55">
        <v>1235.13482458111</v>
      </c>
      <c r="M1384" s="55">
        <v>4940.5392983244401</v>
      </c>
      <c r="N1384" s="35"/>
    </row>
    <row r="1385" spans="9:14" ht="12.75" x14ac:dyDescent="0.2">
      <c r="I1385" s="62" t="str">
        <f t="shared" si="21"/>
        <v>15.06.17</v>
      </c>
      <c r="J1385" s="61"/>
      <c r="K1385" s="67" t="s">
        <v>15977</v>
      </c>
      <c r="L1385" s="18">
        <v>1235.0220400511103</v>
      </c>
      <c r="M1385" s="18">
        <v>4940.088160204441</v>
      </c>
      <c r="N1385" s="35"/>
    </row>
    <row r="1386" spans="9:14" ht="12.75" x14ac:dyDescent="0.2">
      <c r="I1386" s="62" t="str">
        <f t="shared" si="21"/>
        <v>15.06.17</v>
      </c>
      <c r="J1386" s="61"/>
      <c r="K1386" s="67" t="s">
        <v>15978</v>
      </c>
      <c r="L1386" s="18">
        <v>1231.7642055411102</v>
      </c>
      <c r="M1386" s="18">
        <v>4927.0568221644407</v>
      </c>
      <c r="N1386" s="35"/>
    </row>
    <row r="1387" spans="9:14" ht="12.75" x14ac:dyDescent="0.2">
      <c r="I1387" s="62" t="str">
        <f t="shared" si="21"/>
        <v>15.06.17</v>
      </c>
      <c r="J1387" s="61"/>
      <c r="K1387" s="67" t="s">
        <v>15979</v>
      </c>
      <c r="L1387" s="18">
        <v>1227.6690690111102</v>
      </c>
      <c r="M1387" s="18">
        <v>4910.6762760444408</v>
      </c>
      <c r="N1387" s="35"/>
    </row>
    <row r="1388" spans="9:14" ht="12.75" x14ac:dyDescent="0.2">
      <c r="I1388" s="62" t="str">
        <f t="shared" si="21"/>
        <v>15.06.17</v>
      </c>
      <c r="J1388" s="61"/>
      <c r="K1388" s="68" t="s">
        <v>15980</v>
      </c>
      <c r="L1388" s="55">
        <v>1198.3332155811099</v>
      </c>
      <c r="M1388" s="55">
        <v>4793.3328623244397</v>
      </c>
      <c r="N1388" s="35"/>
    </row>
    <row r="1389" spans="9:14" ht="12.75" x14ac:dyDescent="0.2">
      <c r="I1389" s="62" t="str">
        <f t="shared" si="21"/>
        <v>15.06.17</v>
      </c>
      <c r="J1389" s="61"/>
      <c r="K1389" s="67" t="s">
        <v>15981</v>
      </c>
      <c r="L1389" s="18">
        <v>1198.71986023111</v>
      </c>
      <c r="M1389" s="18">
        <v>4794.8794409244401</v>
      </c>
      <c r="N1389" s="35"/>
    </row>
    <row r="1390" spans="9:14" ht="12.75" x14ac:dyDescent="0.2">
      <c r="I1390" s="62" t="str">
        <f t="shared" si="21"/>
        <v>15.06.17</v>
      </c>
      <c r="J1390" s="61"/>
      <c r="K1390" s="67" t="s">
        <v>15982</v>
      </c>
      <c r="L1390" s="18">
        <v>1197.8123499711101</v>
      </c>
      <c r="M1390" s="18">
        <v>4791.2493998844402</v>
      </c>
      <c r="N1390" s="35"/>
    </row>
    <row r="1391" spans="9:14" ht="12.75" x14ac:dyDescent="0.2">
      <c r="I1391" s="62" t="str">
        <f t="shared" si="21"/>
        <v>15.06.17</v>
      </c>
      <c r="J1391" s="61"/>
      <c r="K1391" s="67" t="s">
        <v>15983</v>
      </c>
      <c r="L1391" s="18">
        <v>1211.68345114111</v>
      </c>
      <c r="M1391" s="18">
        <v>4846.7338045644401</v>
      </c>
      <c r="N1391" s="35"/>
    </row>
    <row r="1392" spans="9:14" ht="12.75" x14ac:dyDescent="0.2">
      <c r="I1392" s="62" t="str">
        <f t="shared" si="21"/>
        <v>15.06.17</v>
      </c>
      <c r="J1392" s="61"/>
      <c r="K1392" s="68" t="s">
        <v>15984</v>
      </c>
      <c r="L1392" s="55">
        <v>1215.49993024111</v>
      </c>
      <c r="M1392" s="55">
        <v>4861.9997209644398</v>
      </c>
      <c r="N1392" s="35"/>
    </row>
    <row r="1393" spans="9:14" ht="12.75" x14ac:dyDescent="0.2">
      <c r="I1393" s="62" t="str">
        <f t="shared" si="21"/>
        <v>15.06.17</v>
      </c>
      <c r="J1393" s="61"/>
      <c r="K1393" s="67" t="s">
        <v>15985</v>
      </c>
      <c r="L1393" s="18">
        <v>1225.39641601111</v>
      </c>
      <c r="M1393" s="18">
        <v>4901.5856640444399</v>
      </c>
      <c r="N1393" s="35"/>
    </row>
    <row r="1394" spans="9:14" ht="12.75" x14ac:dyDescent="0.2">
      <c r="I1394" s="62" t="str">
        <f t="shared" si="21"/>
        <v>15.06.17</v>
      </c>
      <c r="J1394" s="61"/>
      <c r="K1394" s="67" t="s">
        <v>15986</v>
      </c>
      <c r="L1394" s="18">
        <v>1239.1525185411101</v>
      </c>
      <c r="M1394" s="18">
        <v>4956.6100741644404</v>
      </c>
      <c r="N1394" s="35"/>
    </row>
    <row r="1395" spans="9:14" ht="12.75" x14ac:dyDescent="0.2">
      <c r="I1395" s="62" t="str">
        <f t="shared" si="21"/>
        <v>15.06.17</v>
      </c>
      <c r="J1395" s="61"/>
      <c r="K1395" s="67" t="s">
        <v>15987</v>
      </c>
      <c r="L1395" s="18">
        <v>1266.1952999211101</v>
      </c>
      <c r="M1395" s="18">
        <v>5064.7811996844403</v>
      </c>
      <c r="N1395" s="35"/>
    </row>
    <row r="1396" spans="9:14" ht="12.75" x14ac:dyDescent="0.2">
      <c r="I1396" s="62" t="str">
        <f t="shared" si="21"/>
        <v>15.06.17</v>
      </c>
      <c r="J1396" s="61"/>
      <c r="K1396" s="68" t="s">
        <v>15988</v>
      </c>
      <c r="L1396" s="55">
        <v>1287.3064786011103</v>
      </c>
      <c r="M1396" s="55">
        <v>5149.225914404441</v>
      </c>
      <c r="N1396" s="35"/>
    </row>
    <row r="1397" spans="9:14" ht="12.75" x14ac:dyDescent="0.2">
      <c r="I1397" s="62" t="str">
        <f t="shared" si="21"/>
        <v>15.06.17</v>
      </c>
      <c r="J1397" s="61"/>
      <c r="K1397" s="67" t="s">
        <v>15989</v>
      </c>
      <c r="L1397" s="18">
        <v>1354.5529815111101</v>
      </c>
      <c r="M1397" s="18">
        <v>5418.2119260444406</v>
      </c>
      <c r="N1397" s="35"/>
    </row>
    <row r="1398" spans="9:14" ht="12.75" x14ac:dyDescent="0.2">
      <c r="I1398" s="62" t="str">
        <f t="shared" si="21"/>
        <v>15.06.17</v>
      </c>
      <c r="J1398" s="61"/>
      <c r="K1398" s="67" t="s">
        <v>15990</v>
      </c>
      <c r="L1398" s="18">
        <v>1367.1643323411101</v>
      </c>
      <c r="M1398" s="18">
        <v>5468.6573293644406</v>
      </c>
      <c r="N1398" s="35"/>
    </row>
    <row r="1399" spans="9:14" ht="12.75" x14ac:dyDescent="0.2">
      <c r="I1399" s="62" t="str">
        <f t="shared" si="21"/>
        <v>15.06.17</v>
      </c>
      <c r="J1399" s="61"/>
      <c r="K1399" s="67" t="s">
        <v>15991</v>
      </c>
      <c r="L1399" s="18">
        <v>1392.4119733211101</v>
      </c>
      <c r="M1399" s="18">
        <v>5569.6478932844402</v>
      </c>
      <c r="N1399" s="35"/>
    </row>
    <row r="1400" spans="9:14" ht="12.75" x14ac:dyDescent="0.2">
      <c r="I1400" s="62" t="str">
        <f t="shared" si="21"/>
        <v>15.06.17</v>
      </c>
      <c r="J1400" s="61"/>
      <c r="K1400" s="68" t="s">
        <v>15992</v>
      </c>
      <c r="L1400" s="55">
        <v>1413.5953130911103</v>
      </c>
      <c r="M1400" s="55">
        <v>5654.381252364441</v>
      </c>
      <c r="N1400" s="35"/>
    </row>
    <row r="1401" spans="9:14" ht="12.75" x14ac:dyDescent="0.2">
      <c r="I1401" s="62" t="str">
        <f t="shared" si="21"/>
        <v>15.06.17</v>
      </c>
      <c r="J1401" s="61"/>
      <c r="K1401" s="67" t="s">
        <v>15993</v>
      </c>
      <c r="L1401" s="18">
        <v>1433.69750759111</v>
      </c>
      <c r="M1401" s="18">
        <v>5734.7900303644401</v>
      </c>
      <c r="N1401" s="35"/>
    </row>
    <row r="1402" spans="9:14" ht="12.75" x14ac:dyDescent="0.2">
      <c r="I1402" s="62" t="str">
        <f t="shared" si="21"/>
        <v>15.06.17</v>
      </c>
      <c r="J1402" s="61"/>
      <c r="K1402" s="67" t="s">
        <v>15994</v>
      </c>
      <c r="L1402" s="18">
        <v>1447.78969147111</v>
      </c>
      <c r="M1402" s="18">
        <v>5791.1587658844401</v>
      </c>
      <c r="N1402" s="35"/>
    </row>
    <row r="1403" spans="9:14" ht="12.75" x14ac:dyDescent="0.2">
      <c r="I1403" s="62" t="str">
        <f t="shared" si="21"/>
        <v>15.06.17</v>
      </c>
      <c r="J1403" s="61"/>
      <c r="K1403" s="67" t="s">
        <v>15995</v>
      </c>
      <c r="L1403" s="18">
        <v>1468.0180276711101</v>
      </c>
      <c r="M1403" s="18">
        <v>5872.0721106844403</v>
      </c>
      <c r="N1403" s="35"/>
    </row>
    <row r="1404" spans="9:14" ht="12.75" x14ac:dyDescent="0.2">
      <c r="I1404" s="62" t="str">
        <f t="shared" si="21"/>
        <v>15.06.17</v>
      </c>
      <c r="J1404" s="61"/>
      <c r="K1404" s="68" t="s">
        <v>15996</v>
      </c>
      <c r="L1404" s="55">
        <v>1467.36118990111</v>
      </c>
      <c r="M1404" s="55">
        <v>5869.4447596044402</v>
      </c>
      <c r="N1404" s="35"/>
    </row>
    <row r="1405" spans="9:14" ht="12.75" x14ac:dyDescent="0.2">
      <c r="I1405" s="62" t="str">
        <f t="shared" si="21"/>
        <v>15.06.17</v>
      </c>
      <c r="J1405" s="61"/>
      <c r="K1405" s="67" t="s">
        <v>15997</v>
      </c>
      <c r="L1405" s="18">
        <v>1484.4245635711102</v>
      </c>
      <c r="M1405" s="18">
        <v>5937.6982542844407</v>
      </c>
      <c r="N1405" s="35"/>
    </row>
    <row r="1406" spans="9:14" ht="12.75" x14ac:dyDescent="0.2">
      <c r="I1406" s="62" t="str">
        <f t="shared" si="21"/>
        <v>15.06.17</v>
      </c>
      <c r="J1406" s="61"/>
      <c r="K1406" s="67" t="s">
        <v>15998</v>
      </c>
      <c r="L1406" s="18">
        <v>1476.3610647611101</v>
      </c>
      <c r="M1406" s="18">
        <v>5905.4442590444405</v>
      </c>
      <c r="N1406" s="35"/>
    </row>
    <row r="1407" spans="9:14" ht="12.75" x14ac:dyDescent="0.2">
      <c r="I1407" s="62" t="str">
        <f t="shared" si="21"/>
        <v>15.06.17</v>
      </c>
      <c r="J1407" s="61"/>
      <c r="K1407" s="67" t="s">
        <v>15999</v>
      </c>
      <c r="L1407" s="18">
        <v>1495.9684648411101</v>
      </c>
      <c r="M1407" s="18">
        <v>5983.8738593644402</v>
      </c>
      <c r="N1407" s="35"/>
    </row>
    <row r="1408" spans="9:14" ht="12.75" x14ac:dyDescent="0.2">
      <c r="I1408" s="62" t="str">
        <f t="shared" si="21"/>
        <v>15.06.17</v>
      </c>
      <c r="J1408" s="61"/>
      <c r="K1408" s="68" t="s">
        <v>16000</v>
      </c>
      <c r="L1408" s="55">
        <v>1507.7453981011101</v>
      </c>
      <c r="M1408" s="55">
        <v>6030.9815924044406</v>
      </c>
      <c r="N1408" s="35"/>
    </row>
    <row r="1409" spans="9:14" ht="12.75" x14ac:dyDescent="0.2">
      <c r="I1409" s="62" t="str">
        <f t="shared" si="21"/>
        <v>15.06.17</v>
      </c>
      <c r="J1409" s="61"/>
      <c r="K1409" s="67" t="s">
        <v>16001</v>
      </c>
      <c r="L1409" s="18">
        <v>1503.63641515111</v>
      </c>
      <c r="M1409" s="18">
        <v>6014.5456606044399</v>
      </c>
      <c r="N1409" s="35"/>
    </row>
    <row r="1410" spans="9:14" ht="12.75" x14ac:dyDescent="0.2">
      <c r="I1410" s="62" t="str">
        <f t="shared" si="21"/>
        <v>15.06.17</v>
      </c>
      <c r="J1410" s="61"/>
      <c r="K1410" s="67" t="s">
        <v>16002</v>
      </c>
      <c r="L1410" s="18">
        <v>1513.2974474411101</v>
      </c>
      <c r="M1410" s="18">
        <v>6053.1897897644403</v>
      </c>
      <c r="N1410" s="35"/>
    </row>
    <row r="1411" spans="9:14" ht="12.75" x14ac:dyDescent="0.2">
      <c r="I1411" s="62" t="str">
        <f t="shared" si="21"/>
        <v>15.06.17</v>
      </c>
      <c r="J1411" s="61"/>
      <c r="K1411" s="67" t="s">
        <v>16003</v>
      </c>
      <c r="L1411" s="18">
        <v>1525.83518751111</v>
      </c>
      <c r="M1411" s="18">
        <v>6103.34075004444</v>
      </c>
      <c r="N1411" s="35"/>
    </row>
    <row r="1412" spans="9:14" ht="12.75" x14ac:dyDescent="0.2">
      <c r="I1412" s="62" t="str">
        <f t="shared" si="21"/>
        <v>15.06.17</v>
      </c>
      <c r="J1412" s="61"/>
      <c r="K1412" s="68" t="s">
        <v>16004</v>
      </c>
      <c r="L1412" s="55">
        <v>1545.04721415111</v>
      </c>
      <c r="M1412" s="55">
        <v>6180.1888566044399</v>
      </c>
      <c r="N1412" s="35"/>
    </row>
    <row r="1413" spans="9:14" ht="12.75" x14ac:dyDescent="0.2">
      <c r="I1413" s="62" t="str">
        <f t="shared" si="21"/>
        <v>15.06.17</v>
      </c>
      <c r="J1413" s="61"/>
      <c r="K1413" s="67" t="s">
        <v>16005</v>
      </c>
      <c r="L1413" s="18">
        <v>1559.84155700111</v>
      </c>
      <c r="M1413" s="18">
        <v>6239.36622800444</v>
      </c>
      <c r="N1413" s="35"/>
    </row>
    <row r="1414" spans="9:14" ht="12.75" x14ac:dyDescent="0.2">
      <c r="I1414" s="62" t="str">
        <f t="shared" si="21"/>
        <v>15.06.17</v>
      </c>
      <c r="J1414" s="61"/>
      <c r="K1414" s="67" t="s">
        <v>16006</v>
      </c>
      <c r="L1414" s="18">
        <v>1588.2523584211101</v>
      </c>
      <c r="M1414" s="18">
        <v>6353.0094336844404</v>
      </c>
      <c r="N1414" s="35"/>
    </row>
    <row r="1415" spans="9:14" ht="12.75" x14ac:dyDescent="0.2">
      <c r="I1415" s="62" t="str">
        <f t="shared" si="21"/>
        <v>15.06.17</v>
      </c>
      <c r="J1415" s="61"/>
      <c r="K1415" s="67" t="s">
        <v>16007</v>
      </c>
      <c r="L1415" s="18">
        <v>1582.33510970111</v>
      </c>
      <c r="M1415" s="18">
        <v>6329.3404388044401</v>
      </c>
      <c r="N1415" s="35"/>
    </row>
    <row r="1416" spans="9:14" ht="12.75" x14ac:dyDescent="0.2">
      <c r="I1416" s="62" t="str">
        <f t="shared" si="21"/>
        <v>15.06.17</v>
      </c>
      <c r="J1416" s="61"/>
      <c r="K1416" s="68" t="s">
        <v>16008</v>
      </c>
      <c r="L1416" s="55">
        <v>1576.07860177111</v>
      </c>
      <c r="M1416" s="55">
        <v>6304.3144070844401</v>
      </c>
      <c r="N1416" s="35"/>
    </row>
    <row r="1417" spans="9:14" ht="12.75" x14ac:dyDescent="0.2">
      <c r="I1417" s="62" t="str">
        <f t="shared" si="21"/>
        <v>15.06.17</v>
      </c>
      <c r="J1417" s="61"/>
      <c r="K1417" s="67" t="s">
        <v>16009</v>
      </c>
      <c r="L1417" s="18">
        <v>1566.87424003111</v>
      </c>
      <c r="M1417" s="18">
        <v>6267.4969601244402</v>
      </c>
      <c r="N1417" s="35"/>
    </row>
    <row r="1418" spans="9:14" ht="12.75" x14ac:dyDescent="0.2">
      <c r="I1418" s="62" t="str">
        <f t="shared" si="21"/>
        <v>15.06.17</v>
      </c>
      <c r="J1418" s="61"/>
      <c r="K1418" s="67" t="s">
        <v>16010</v>
      </c>
      <c r="L1418" s="18">
        <v>1537.7333625511101</v>
      </c>
      <c r="M1418" s="18">
        <v>6150.9334502044403</v>
      </c>
      <c r="N1418" s="35"/>
    </row>
    <row r="1419" spans="9:14" ht="12.75" x14ac:dyDescent="0.2">
      <c r="I1419" s="62" t="str">
        <f t="shared" si="21"/>
        <v>15.06.17</v>
      </c>
      <c r="J1419" s="61"/>
      <c r="K1419" s="67" t="s">
        <v>16011</v>
      </c>
      <c r="L1419" s="18">
        <v>1516.68041363111</v>
      </c>
      <c r="M1419" s="18">
        <v>6066.7216545244401</v>
      </c>
      <c r="N1419" s="35"/>
    </row>
    <row r="1420" spans="9:14" ht="12.75" x14ac:dyDescent="0.2">
      <c r="I1420" s="62" t="str">
        <f t="shared" si="21"/>
        <v>15.06.17</v>
      </c>
      <c r="J1420" s="61"/>
      <c r="K1420" s="68" t="s">
        <v>16012</v>
      </c>
      <c r="L1420" s="55">
        <v>1506.4395714411103</v>
      </c>
      <c r="M1420" s="55">
        <v>6025.7582857644411</v>
      </c>
      <c r="N1420" s="35"/>
    </row>
    <row r="1421" spans="9:14" ht="12.75" x14ac:dyDescent="0.2">
      <c r="I1421" s="62" t="str">
        <f t="shared" si="21"/>
        <v>15.06.17</v>
      </c>
      <c r="J1421" s="61"/>
      <c r="K1421" s="67" t="s">
        <v>16013</v>
      </c>
      <c r="L1421" s="18">
        <v>1504.2589366111101</v>
      </c>
      <c r="M1421" s="18">
        <v>6017.0357464444405</v>
      </c>
      <c r="N1421" s="35"/>
    </row>
    <row r="1422" spans="9:14" ht="12.75" x14ac:dyDescent="0.2">
      <c r="I1422" s="62" t="str">
        <f t="shared" si="21"/>
        <v>15.06.17</v>
      </c>
      <c r="J1422" s="61"/>
      <c r="K1422" s="67" t="s">
        <v>16014</v>
      </c>
      <c r="L1422" s="18">
        <v>1494.4851505011102</v>
      </c>
      <c r="M1422" s="18">
        <v>5977.9406020044407</v>
      </c>
      <c r="N1422" s="35"/>
    </row>
    <row r="1423" spans="9:14" ht="12.75" x14ac:dyDescent="0.2">
      <c r="I1423" s="62" t="str">
        <f t="shared" si="21"/>
        <v>15.06.17</v>
      </c>
      <c r="J1423" s="61"/>
      <c r="K1423" s="67" t="s">
        <v>16015</v>
      </c>
      <c r="L1423" s="18">
        <v>1481.65352003111</v>
      </c>
      <c r="M1423" s="18">
        <v>5926.6140801244401</v>
      </c>
      <c r="N1423" s="35"/>
    </row>
    <row r="1424" spans="9:14" ht="12.75" x14ac:dyDescent="0.2">
      <c r="I1424" s="62" t="str">
        <f t="shared" si="21"/>
        <v>15.06.17</v>
      </c>
      <c r="J1424" s="61"/>
      <c r="K1424" s="68" t="s">
        <v>16016</v>
      </c>
      <c r="L1424" s="55">
        <v>1469.1669111811102</v>
      </c>
      <c r="M1424" s="55">
        <v>5876.6676447244408</v>
      </c>
      <c r="N1424" s="35"/>
    </row>
    <row r="1425" spans="9:14" ht="12.75" x14ac:dyDescent="0.2">
      <c r="I1425" s="62" t="str">
        <f t="shared" si="21"/>
        <v>15.06.17</v>
      </c>
      <c r="J1425" s="61"/>
      <c r="K1425" s="67" t="s">
        <v>16017</v>
      </c>
      <c r="L1425" s="18">
        <v>1459.19022819111</v>
      </c>
      <c r="M1425" s="18">
        <v>5836.76091276444</v>
      </c>
      <c r="N1425" s="35"/>
    </row>
    <row r="1426" spans="9:14" ht="12.75" x14ac:dyDescent="0.2">
      <c r="I1426" s="62" t="str">
        <f t="shared" si="21"/>
        <v>15.06.17</v>
      </c>
      <c r="J1426" s="61"/>
      <c r="K1426" s="67" t="s">
        <v>16018</v>
      </c>
      <c r="L1426" s="18">
        <v>1453.9264180111099</v>
      </c>
      <c r="M1426" s="18">
        <v>5815.7056720444398</v>
      </c>
      <c r="N1426" s="35"/>
    </row>
    <row r="1427" spans="9:14" ht="12.75" x14ac:dyDescent="0.2">
      <c r="I1427" s="62" t="str">
        <f t="shared" si="21"/>
        <v>15.06.17</v>
      </c>
      <c r="J1427" s="61"/>
      <c r="K1427" s="67" t="s">
        <v>16019</v>
      </c>
      <c r="L1427" s="18">
        <v>1454.2026685711101</v>
      </c>
      <c r="M1427" s="18">
        <v>5816.8106742844402</v>
      </c>
      <c r="N1427" s="35"/>
    </row>
    <row r="1428" spans="9:14" ht="12.75" x14ac:dyDescent="0.2">
      <c r="I1428" s="62" t="str">
        <f t="shared" si="21"/>
        <v>15.06.17</v>
      </c>
      <c r="J1428" s="61"/>
      <c r="K1428" s="68" t="s">
        <v>16020</v>
      </c>
      <c r="L1428" s="55">
        <v>1440.2003605611101</v>
      </c>
      <c r="M1428" s="55">
        <v>5760.8014422444403</v>
      </c>
      <c r="N1428" s="35"/>
    </row>
    <row r="1429" spans="9:14" ht="12.75" x14ac:dyDescent="0.2">
      <c r="I1429" s="62" t="str">
        <f t="shared" si="21"/>
        <v>15.06.17</v>
      </c>
      <c r="J1429" s="61"/>
      <c r="K1429" s="67" t="s">
        <v>16021</v>
      </c>
      <c r="L1429" s="18">
        <v>1447.77944755111</v>
      </c>
      <c r="M1429" s="18">
        <v>5791.1177902044401</v>
      </c>
      <c r="N1429" s="35"/>
    </row>
    <row r="1430" spans="9:14" ht="12.75" x14ac:dyDescent="0.2">
      <c r="I1430" s="62" t="str">
        <f t="shared" si="21"/>
        <v>15.06.17</v>
      </c>
      <c r="J1430" s="61"/>
      <c r="K1430" s="67" t="s">
        <v>16022</v>
      </c>
      <c r="L1430" s="18">
        <v>1436.72117205111</v>
      </c>
      <c r="M1430" s="18">
        <v>5746.88468820444</v>
      </c>
      <c r="N1430" s="35"/>
    </row>
    <row r="1431" spans="9:14" ht="12.75" x14ac:dyDescent="0.2">
      <c r="I1431" s="62" t="str">
        <f t="shared" si="21"/>
        <v>15.06.17</v>
      </c>
      <c r="J1431" s="61"/>
      <c r="K1431" s="67" t="s">
        <v>16023</v>
      </c>
      <c r="L1431" s="18">
        <v>1433.39452349111</v>
      </c>
      <c r="M1431" s="18">
        <v>5733.5780939644401</v>
      </c>
      <c r="N1431" s="35"/>
    </row>
    <row r="1432" spans="9:14" ht="12.75" x14ac:dyDescent="0.2">
      <c r="I1432" s="62" t="str">
        <f t="shared" si="21"/>
        <v>15.06.17</v>
      </c>
      <c r="J1432" s="61"/>
      <c r="K1432" s="68" t="s">
        <v>16024</v>
      </c>
      <c r="L1432" s="55">
        <v>1434.0603717311101</v>
      </c>
      <c r="M1432" s="55">
        <v>5736.2414869244403</v>
      </c>
      <c r="N1432" s="35"/>
    </row>
    <row r="1433" spans="9:14" ht="12.75" x14ac:dyDescent="0.2">
      <c r="I1433" s="62" t="str">
        <f t="shared" si="21"/>
        <v>15.06.17</v>
      </c>
      <c r="J1433" s="61"/>
      <c r="K1433" s="67" t="s">
        <v>16025</v>
      </c>
      <c r="L1433" s="18">
        <v>1432.8381604311101</v>
      </c>
      <c r="M1433" s="18">
        <v>5731.3526417244402</v>
      </c>
      <c r="N1433" s="35"/>
    </row>
    <row r="1434" spans="9:14" ht="12.75" x14ac:dyDescent="0.2">
      <c r="I1434" s="62" t="str">
        <f t="shared" ref="I1434:I1497" si="22">IF(K1434="","",LEFT(K1434,8))</f>
        <v>15.06.17</v>
      </c>
      <c r="J1434" s="61"/>
      <c r="K1434" s="67" t="s">
        <v>16026</v>
      </c>
      <c r="L1434" s="18">
        <v>1432.9164054011101</v>
      </c>
      <c r="M1434" s="18">
        <v>5731.6656216044403</v>
      </c>
      <c r="N1434" s="35"/>
    </row>
    <row r="1435" spans="9:14" ht="12.75" x14ac:dyDescent="0.2">
      <c r="I1435" s="62" t="str">
        <f t="shared" si="22"/>
        <v>15.06.17</v>
      </c>
      <c r="J1435" s="61"/>
      <c r="K1435" s="67" t="s">
        <v>16027</v>
      </c>
      <c r="L1435" s="18">
        <v>1447.6300287111101</v>
      </c>
      <c r="M1435" s="18">
        <v>5790.5201148444403</v>
      </c>
      <c r="N1435" s="35"/>
    </row>
    <row r="1436" spans="9:14" ht="12.75" x14ac:dyDescent="0.2">
      <c r="I1436" s="62" t="str">
        <f t="shared" si="22"/>
        <v>15.06.17</v>
      </c>
      <c r="J1436" s="61"/>
      <c r="K1436" s="68" t="s">
        <v>16028</v>
      </c>
      <c r="L1436" s="55">
        <v>1463.2654672411099</v>
      </c>
      <c r="M1436" s="55">
        <v>5853.0618689644398</v>
      </c>
      <c r="N1436" s="35"/>
    </row>
    <row r="1437" spans="9:14" ht="12.75" x14ac:dyDescent="0.2">
      <c r="I1437" s="62" t="str">
        <f t="shared" si="22"/>
        <v>15.06.17</v>
      </c>
      <c r="J1437" s="61"/>
      <c r="K1437" s="67" t="s">
        <v>16029</v>
      </c>
      <c r="L1437" s="18">
        <v>1486.0528949111101</v>
      </c>
      <c r="M1437" s="18">
        <v>5944.2115796444405</v>
      </c>
      <c r="N1437" s="35"/>
    </row>
    <row r="1438" spans="9:14" ht="12.75" x14ac:dyDescent="0.2">
      <c r="I1438" s="62" t="str">
        <f t="shared" si="22"/>
        <v>15.06.17</v>
      </c>
      <c r="J1438" s="61"/>
      <c r="K1438" s="67" t="s">
        <v>16030</v>
      </c>
      <c r="L1438" s="18">
        <v>1497.0783312211101</v>
      </c>
      <c r="M1438" s="18">
        <v>5988.3133248844406</v>
      </c>
      <c r="N1438" s="35"/>
    </row>
    <row r="1439" spans="9:14" ht="12.75" x14ac:dyDescent="0.2">
      <c r="I1439" s="62" t="str">
        <f t="shared" si="22"/>
        <v>15.06.17</v>
      </c>
      <c r="J1439" s="61"/>
      <c r="K1439" s="67" t="s">
        <v>16031</v>
      </c>
      <c r="L1439" s="18">
        <v>1507.4294594011101</v>
      </c>
      <c r="M1439" s="18">
        <v>6029.7178376044403</v>
      </c>
      <c r="N1439" s="35"/>
    </row>
    <row r="1440" spans="9:14" ht="12.75" x14ac:dyDescent="0.2">
      <c r="I1440" s="62" t="str">
        <f t="shared" si="22"/>
        <v>15.06.17</v>
      </c>
      <c r="J1440" s="61"/>
      <c r="K1440" s="68" t="s">
        <v>16032</v>
      </c>
      <c r="L1440" s="55">
        <v>1512.36394299111</v>
      </c>
      <c r="M1440" s="55">
        <v>6049.4557719644399</v>
      </c>
      <c r="N1440" s="35"/>
    </row>
    <row r="1441" spans="9:14" ht="12.75" x14ac:dyDescent="0.2">
      <c r="I1441" s="62" t="str">
        <f t="shared" si="22"/>
        <v>15.06.17</v>
      </c>
      <c r="J1441" s="61"/>
      <c r="K1441" s="67" t="s">
        <v>16033</v>
      </c>
      <c r="L1441" s="18">
        <v>1521.5130331311102</v>
      </c>
      <c r="M1441" s="18">
        <v>6086.0521325244408</v>
      </c>
      <c r="N1441" s="35"/>
    </row>
    <row r="1442" spans="9:14" ht="12.75" x14ac:dyDescent="0.2">
      <c r="I1442" s="62" t="str">
        <f t="shared" si="22"/>
        <v>15.06.17</v>
      </c>
      <c r="J1442" s="61"/>
      <c r="K1442" s="67" t="s">
        <v>16034</v>
      </c>
      <c r="L1442" s="18">
        <v>1531.24093516111</v>
      </c>
      <c r="M1442" s="18">
        <v>6124.9637406444399</v>
      </c>
      <c r="N1442" s="35"/>
    </row>
    <row r="1443" spans="9:14" ht="12.75" x14ac:dyDescent="0.2">
      <c r="I1443" s="62" t="str">
        <f t="shared" si="22"/>
        <v>15.06.17</v>
      </c>
      <c r="J1443" s="61"/>
      <c r="K1443" s="67" t="s">
        <v>16035</v>
      </c>
      <c r="L1443" s="18">
        <v>1545.8408909011102</v>
      </c>
      <c r="M1443" s="18">
        <v>6183.363563604441</v>
      </c>
      <c r="N1443" s="35"/>
    </row>
    <row r="1444" spans="9:14" ht="12.75" x14ac:dyDescent="0.2">
      <c r="I1444" s="62" t="str">
        <f t="shared" si="22"/>
        <v>15.06.17</v>
      </c>
      <c r="J1444" s="61"/>
      <c r="K1444" s="68" t="s">
        <v>16036</v>
      </c>
      <c r="L1444" s="55">
        <v>1536.43042698111</v>
      </c>
      <c r="M1444" s="55">
        <v>6145.7217079244401</v>
      </c>
      <c r="N1444" s="35"/>
    </row>
    <row r="1445" spans="9:14" ht="12.75" x14ac:dyDescent="0.2">
      <c r="I1445" s="62" t="str">
        <f t="shared" si="22"/>
        <v>15.06.17</v>
      </c>
      <c r="J1445" s="61"/>
      <c r="K1445" s="67" t="s">
        <v>16037</v>
      </c>
      <c r="L1445" s="18">
        <v>1507.8216409711099</v>
      </c>
      <c r="M1445" s="18">
        <v>6031.2865638844396</v>
      </c>
      <c r="N1445" s="35"/>
    </row>
    <row r="1446" spans="9:14" ht="12.75" x14ac:dyDescent="0.2">
      <c r="I1446" s="62" t="str">
        <f t="shared" si="22"/>
        <v>15.06.17</v>
      </c>
      <c r="J1446" s="61"/>
      <c r="K1446" s="67" t="s">
        <v>16038</v>
      </c>
      <c r="L1446" s="18">
        <v>1513.1959959511103</v>
      </c>
      <c r="M1446" s="18">
        <v>6052.783983804441</v>
      </c>
      <c r="N1446" s="35"/>
    </row>
    <row r="1447" spans="9:14" ht="12.75" x14ac:dyDescent="0.2">
      <c r="I1447" s="62" t="str">
        <f t="shared" si="22"/>
        <v>15.06.17</v>
      </c>
      <c r="J1447" s="61"/>
      <c r="K1447" s="67" t="s">
        <v>16039</v>
      </c>
      <c r="L1447" s="18">
        <v>1509.94820893111</v>
      </c>
      <c r="M1447" s="18">
        <v>6039.79283572444</v>
      </c>
      <c r="N1447" s="35"/>
    </row>
    <row r="1448" spans="9:14" ht="12.75" x14ac:dyDescent="0.2">
      <c r="I1448" s="62" t="str">
        <f t="shared" si="22"/>
        <v>15.06.17</v>
      </c>
      <c r="J1448" s="61"/>
      <c r="K1448" s="68" t="s">
        <v>16040</v>
      </c>
      <c r="L1448" s="55">
        <v>1513.71075260111</v>
      </c>
      <c r="M1448" s="55">
        <v>6054.8430104044401</v>
      </c>
      <c r="N1448" s="35"/>
    </row>
    <row r="1449" spans="9:14" ht="12.75" x14ac:dyDescent="0.2">
      <c r="I1449" s="62" t="str">
        <f t="shared" si="22"/>
        <v>15.06.17</v>
      </c>
      <c r="J1449" s="61"/>
      <c r="K1449" s="67" t="s">
        <v>16041</v>
      </c>
      <c r="L1449" s="18">
        <v>1501.35414191111</v>
      </c>
      <c r="M1449" s="18">
        <v>6005.41656764444</v>
      </c>
      <c r="N1449" s="35"/>
    </row>
    <row r="1450" spans="9:14" ht="12.75" x14ac:dyDescent="0.2">
      <c r="I1450" s="62" t="str">
        <f t="shared" si="22"/>
        <v>15.06.17</v>
      </c>
      <c r="J1450" s="61"/>
      <c r="K1450" s="67" t="s">
        <v>16042</v>
      </c>
      <c r="L1450" s="18">
        <v>1505.3472927811101</v>
      </c>
      <c r="M1450" s="18">
        <v>6021.3891711244405</v>
      </c>
      <c r="N1450" s="35"/>
    </row>
    <row r="1451" spans="9:14" ht="12.75" x14ac:dyDescent="0.2">
      <c r="I1451" s="62" t="str">
        <f t="shared" si="22"/>
        <v>15.06.17</v>
      </c>
      <c r="J1451" s="61"/>
      <c r="K1451" s="67" t="s">
        <v>16043</v>
      </c>
      <c r="L1451" s="18">
        <v>1491.1775592511101</v>
      </c>
      <c r="M1451" s="18">
        <v>5964.7102370044404</v>
      </c>
      <c r="N1451" s="35"/>
    </row>
    <row r="1452" spans="9:14" ht="12.75" x14ac:dyDescent="0.2">
      <c r="I1452" s="62" t="str">
        <f t="shared" si="22"/>
        <v>15.06.17</v>
      </c>
      <c r="J1452" s="61"/>
      <c r="K1452" s="68" t="s">
        <v>16044</v>
      </c>
      <c r="L1452" s="55">
        <v>1484.37836060111</v>
      </c>
      <c r="M1452" s="55">
        <v>5937.51344240444</v>
      </c>
      <c r="N1452" s="35"/>
    </row>
    <row r="1453" spans="9:14" ht="12.75" x14ac:dyDescent="0.2">
      <c r="I1453" s="62" t="str">
        <f t="shared" si="22"/>
        <v>15.06.17</v>
      </c>
      <c r="J1453" s="61"/>
      <c r="K1453" s="67" t="s">
        <v>16045</v>
      </c>
      <c r="L1453" s="18">
        <v>1486.0989917911099</v>
      </c>
      <c r="M1453" s="18">
        <v>5944.3959671644398</v>
      </c>
      <c r="N1453" s="35"/>
    </row>
    <row r="1454" spans="9:14" ht="12.75" x14ac:dyDescent="0.2">
      <c r="I1454" s="62" t="str">
        <f t="shared" si="22"/>
        <v>15.06.17</v>
      </c>
      <c r="J1454" s="61"/>
      <c r="K1454" s="67" t="s">
        <v>16046</v>
      </c>
      <c r="L1454" s="18">
        <v>1502.8671683011103</v>
      </c>
      <c r="M1454" s="18">
        <v>6011.4686732044411</v>
      </c>
      <c r="N1454" s="35"/>
    </row>
    <row r="1455" spans="9:14" ht="12.75" x14ac:dyDescent="0.2">
      <c r="I1455" s="62" t="str">
        <f t="shared" si="22"/>
        <v>15.06.17</v>
      </c>
      <c r="J1455" s="61"/>
      <c r="K1455" s="67" t="s">
        <v>16047</v>
      </c>
      <c r="L1455" s="18">
        <v>1503.8350639811101</v>
      </c>
      <c r="M1455" s="18">
        <v>6015.3402559244405</v>
      </c>
      <c r="N1455" s="35"/>
    </row>
    <row r="1456" spans="9:14" ht="12.75" x14ac:dyDescent="0.2">
      <c r="I1456" s="62" t="str">
        <f t="shared" si="22"/>
        <v>15.06.17</v>
      </c>
      <c r="J1456" s="61"/>
      <c r="K1456" s="68" t="s">
        <v>16048</v>
      </c>
      <c r="L1456" s="55">
        <v>1501.0713415411101</v>
      </c>
      <c r="M1456" s="55">
        <v>6004.2853661644403</v>
      </c>
      <c r="N1456" s="35"/>
    </row>
    <row r="1457" spans="9:14" ht="12.75" x14ac:dyDescent="0.2">
      <c r="I1457" s="62" t="str">
        <f t="shared" si="22"/>
        <v>15.06.17</v>
      </c>
      <c r="J1457" s="61"/>
      <c r="K1457" s="67" t="s">
        <v>16049</v>
      </c>
      <c r="L1457" s="18">
        <v>1540.73007091111</v>
      </c>
      <c r="M1457" s="18">
        <v>6162.9202836444401</v>
      </c>
      <c r="N1457" s="35"/>
    </row>
    <row r="1458" spans="9:14" ht="12.75" x14ac:dyDescent="0.2">
      <c r="I1458" s="62" t="str">
        <f t="shared" si="22"/>
        <v>15.06.17</v>
      </c>
      <c r="J1458" s="61"/>
      <c r="K1458" s="67" t="s">
        <v>16050</v>
      </c>
      <c r="L1458" s="18">
        <v>1528.1625636211102</v>
      </c>
      <c r="M1458" s="18">
        <v>6112.6502544844407</v>
      </c>
      <c r="N1458" s="35"/>
    </row>
    <row r="1459" spans="9:14" ht="12.75" x14ac:dyDescent="0.2">
      <c r="I1459" s="62" t="str">
        <f t="shared" si="22"/>
        <v>15.06.17</v>
      </c>
      <c r="J1459" s="61"/>
      <c r="K1459" s="67" t="s">
        <v>16051</v>
      </c>
      <c r="L1459" s="18">
        <v>1486.66149735111</v>
      </c>
      <c r="M1459" s="18">
        <v>5946.6459894044401</v>
      </c>
      <c r="N1459" s="35"/>
    </row>
    <row r="1460" spans="9:14" ht="12.75" x14ac:dyDescent="0.2">
      <c r="I1460" s="62" t="str">
        <f t="shared" si="22"/>
        <v>15.06.17</v>
      </c>
      <c r="J1460" s="61"/>
      <c r="K1460" s="68" t="s">
        <v>16052</v>
      </c>
      <c r="L1460" s="55">
        <v>1464.9161005411102</v>
      </c>
      <c r="M1460" s="55">
        <v>5859.6644021644406</v>
      </c>
      <c r="N1460" s="35"/>
    </row>
    <row r="1461" spans="9:14" ht="12.75" x14ac:dyDescent="0.2">
      <c r="I1461" s="62" t="str">
        <f t="shared" si="22"/>
        <v>15.06.17</v>
      </c>
      <c r="J1461" s="61"/>
      <c r="K1461" s="67" t="s">
        <v>16053</v>
      </c>
      <c r="L1461" s="18">
        <v>1434.5065860311099</v>
      </c>
      <c r="M1461" s="18">
        <v>5738.0263441244397</v>
      </c>
      <c r="N1461" s="35"/>
    </row>
    <row r="1462" spans="9:14" ht="12.75" x14ac:dyDescent="0.2">
      <c r="I1462" s="62" t="str">
        <f t="shared" si="22"/>
        <v>15.06.17</v>
      </c>
      <c r="J1462" s="61"/>
      <c r="K1462" s="67" t="s">
        <v>16054</v>
      </c>
      <c r="L1462" s="18">
        <v>1405.6162366411102</v>
      </c>
      <c r="M1462" s="18">
        <v>5622.4649465644407</v>
      </c>
      <c r="N1462" s="35"/>
    </row>
    <row r="1463" spans="9:14" ht="12.75" x14ac:dyDescent="0.2">
      <c r="I1463" s="62" t="str">
        <f t="shared" si="22"/>
        <v>15.06.17</v>
      </c>
      <c r="J1463" s="61"/>
      <c r="K1463" s="67" t="s">
        <v>16055</v>
      </c>
      <c r="L1463" s="18">
        <v>1368.5075502011102</v>
      </c>
      <c r="M1463" s="18">
        <v>5474.0302008044409</v>
      </c>
      <c r="N1463" s="35"/>
    </row>
    <row r="1464" spans="9:14" ht="12.75" x14ac:dyDescent="0.2">
      <c r="I1464" s="62" t="str">
        <f t="shared" si="22"/>
        <v>15.06.17</v>
      </c>
      <c r="J1464" s="61"/>
      <c r="K1464" s="68" t="s">
        <v>16056</v>
      </c>
      <c r="L1464" s="55">
        <v>1351.1084578411101</v>
      </c>
      <c r="M1464" s="55">
        <v>5404.4338313644403</v>
      </c>
      <c r="N1464" s="35"/>
    </row>
    <row r="1465" spans="9:14" ht="12.75" x14ac:dyDescent="0.2">
      <c r="I1465" s="62" t="str">
        <f t="shared" si="22"/>
        <v>16.06.17</v>
      </c>
      <c r="J1465" s="61"/>
      <c r="K1465" s="67" t="s">
        <v>16057</v>
      </c>
      <c r="L1465" s="18">
        <v>1366.10139792111</v>
      </c>
      <c r="M1465" s="18">
        <v>5464.40559168444</v>
      </c>
      <c r="N1465" s="35"/>
    </row>
    <row r="1466" spans="9:14" ht="12.75" x14ac:dyDescent="0.2">
      <c r="I1466" s="62" t="str">
        <f t="shared" si="22"/>
        <v>16.06.17</v>
      </c>
      <c r="J1466" s="61"/>
      <c r="K1466" s="67" t="s">
        <v>16058</v>
      </c>
      <c r="L1466" s="18">
        <v>1336.5457703811101</v>
      </c>
      <c r="M1466" s="18">
        <v>5346.1830815244402</v>
      </c>
      <c r="N1466" s="35"/>
    </row>
    <row r="1467" spans="9:14" ht="12.75" x14ac:dyDescent="0.2">
      <c r="I1467" s="62" t="str">
        <f t="shared" si="22"/>
        <v>16.06.17</v>
      </c>
      <c r="J1467" s="61"/>
      <c r="K1467" s="67" t="s">
        <v>16059</v>
      </c>
      <c r="L1467" s="18">
        <v>1303.7329652611099</v>
      </c>
      <c r="M1467" s="18">
        <v>5214.9318610444398</v>
      </c>
      <c r="N1467" s="35"/>
    </row>
    <row r="1468" spans="9:14" ht="12.75" x14ac:dyDescent="0.2">
      <c r="I1468" s="62" t="str">
        <f t="shared" si="22"/>
        <v>16.06.17</v>
      </c>
      <c r="J1468" s="61"/>
      <c r="K1468" s="68" t="s">
        <v>16060</v>
      </c>
      <c r="L1468" s="55">
        <v>1278.61315767111</v>
      </c>
      <c r="M1468" s="55">
        <v>5114.45263068444</v>
      </c>
      <c r="N1468" s="35"/>
    </row>
    <row r="1469" spans="9:14" ht="12.75" x14ac:dyDescent="0.2">
      <c r="I1469" s="62" t="str">
        <f t="shared" si="22"/>
        <v>16.06.17</v>
      </c>
      <c r="J1469" s="61"/>
      <c r="K1469" s="67" t="s">
        <v>16061</v>
      </c>
      <c r="L1469" s="18">
        <v>1267.3819636411101</v>
      </c>
      <c r="M1469" s="18">
        <v>5069.5278545644405</v>
      </c>
      <c r="N1469" s="35"/>
    </row>
    <row r="1470" spans="9:14" ht="12.75" x14ac:dyDescent="0.2">
      <c r="I1470" s="62" t="str">
        <f t="shared" si="22"/>
        <v>16.06.17</v>
      </c>
      <c r="J1470" s="61"/>
      <c r="K1470" s="67" t="s">
        <v>16062</v>
      </c>
      <c r="L1470" s="18">
        <v>1245.5958485511101</v>
      </c>
      <c r="M1470" s="18">
        <v>4982.3833942044403</v>
      </c>
      <c r="N1470" s="35"/>
    </row>
    <row r="1471" spans="9:14" ht="12.75" x14ac:dyDescent="0.2">
      <c r="I1471" s="62" t="str">
        <f t="shared" si="22"/>
        <v>16.06.17</v>
      </c>
      <c r="J1471" s="61"/>
      <c r="K1471" s="67" t="s">
        <v>16063</v>
      </c>
      <c r="L1471" s="18">
        <v>1235.2896736111102</v>
      </c>
      <c r="M1471" s="18">
        <v>4941.1586944444407</v>
      </c>
      <c r="N1471" s="35"/>
    </row>
    <row r="1472" spans="9:14" ht="12.75" x14ac:dyDescent="0.2">
      <c r="I1472" s="62" t="str">
        <f t="shared" si="22"/>
        <v>16.06.17</v>
      </c>
      <c r="J1472" s="61"/>
      <c r="K1472" s="68" t="s">
        <v>16064</v>
      </c>
      <c r="L1472" s="55">
        <v>1215.3972222811101</v>
      </c>
      <c r="M1472" s="55">
        <v>4861.5888891244404</v>
      </c>
      <c r="N1472" s="35"/>
    </row>
    <row r="1473" spans="9:14" ht="12.75" x14ac:dyDescent="0.2">
      <c r="I1473" s="62" t="str">
        <f t="shared" si="22"/>
        <v>16.06.17</v>
      </c>
      <c r="J1473" s="61"/>
      <c r="K1473" s="67" t="s">
        <v>16065</v>
      </c>
      <c r="L1473" s="18">
        <v>1231.42506177111</v>
      </c>
      <c r="M1473" s="18">
        <v>4925.70024708444</v>
      </c>
      <c r="N1473" s="35"/>
    </row>
    <row r="1474" spans="9:14" ht="12.75" x14ac:dyDescent="0.2">
      <c r="I1474" s="62" t="str">
        <f t="shared" si="22"/>
        <v>16.06.17</v>
      </c>
      <c r="J1474" s="61"/>
      <c r="K1474" s="67" t="s">
        <v>16066</v>
      </c>
      <c r="L1474" s="18">
        <v>1224.30995171111</v>
      </c>
      <c r="M1474" s="18">
        <v>4897.23980684444</v>
      </c>
      <c r="N1474" s="35"/>
    </row>
    <row r="1475" spans="9:14" ht="12.75" x14ac:dyDescent="0.2">
      <c r="I1475" s="62" t="str">
        <f t="shared" si="22"/>
        <v>16.06.17</v>
      </c>
      <c r="J1475" s="61"/>
      <c r="K1475" s="67" t="s">
        <v>16067</v>
      </c>
      <c r="L1475" s="18">
        <v>1217.0798556611101</v>
      </c>
      <c r="M1475" s="18">
        <v>4868.3194226444402</v>
      </c>
      <c r="N1475" s="35"/>
    </row>
    <row r="1476" spans="9:14" ht="12.75" x14ac:dyDescent="0.2">
      <c r="I1476" s="62" t="str">
        <f t="shared" si="22"/>
        <v>16.06.17</v>
      </c>
      <c r="J1476" s="61"/>
      <c r="K1476" s="68" t="s">
        <v>16068</v>
      </c>
      <c r="L1476" s="55">
        <v>1202.77173711111</v>
      </c>
      <c r="M1476" s="55">
        <v>4811.0869484444402</v>
      </c>
      <c r="N1476" s="35"/>
    </row>
    <row r="1477" spans="9:14" ht="12.75" x14ac:dyDescent="0.2">
      <c r="I1477" s="62" t="str">
        <f t="shared" si="22"/>
        <v>16.06.17</v>
      </c>
      <c r="J1477" s="61"/>
      <c r="K1477" s="67" t="s">
        <v>16069</v>
      </c>
      <c r="L1477" s="18">
        <v>1202.25565472111</v>
      </c>
      <c r="M1477" s="18">
        <v>4809.0226188844399</v>
      </c>
      <c r="N1477" s="35"/>
    </row>
    <row r="1478" spans="9:14" ht="12.75" x14ac:dyDescent="0.2">
      <c r="I1478" s="62" t="str">
        <f t="shared" si="22"/>
        <v>16.06.17</v>
      </c>
      <c r="J1478" s="61"/>
      <c r="K1478" s="67" t="s">
        <v>16070</v>
      </c>
      <c r="L1478" s="18">
        <v>1184.6058913711101</v>
      </c>
      <c r="M1478" s="18">
        <v>4738.4235654844406</v>
      </c>
      <c r="N1478" s="35"/>
    </row>
    <row r="1479" spans="9:14" ht="12.75" x14ac:dyDescent="0.2">
      <c r="I1479" s="62" t="str">
        <f t="shared" si="22"/>
        <v>16.06.17</v>
      </c>
      <c r="J1479" s="61"/>
      <c r="K1479" s="67" t="s">
        <v>16071</v>
      </c>
      <c r="L1479" s="18">
        <v>1182.24026009111</v>
      </c>
      <c r="M1479" s="18">
        <v>4728.9610403644401</v>
      </c>
      <c r="N1479" s="35"/>
    </row>
    <row r="1480" spans="9:14" ht="12.75" x14ac:dyDescent="0.2">
      <c r="I1480" s="62" t="str">
        <f t="shared" si="22"/>
        <v>16.06.17</v>
      </c>
      <c r="J1480" s="61"/>
      <c r="K1480" s="68" t="s">
        <v>16072</v>
      </c>
      <c r="L1480" s="55">
        <v>1178.8083471911102</v>
      </c>
      <c r="M1480" s="55">
        <v>4715.2333887644409</v>
      </c>
      <c r="N1480" s="35"/>
    </row>
    <row r="1481" spans="9:14" ht="12.75" x14ac:dyDescent="0.2">
      <c r="I1481" s="62" t="str">
        <f t="shared" si="22"/>
        <v>16.06.17</v>
      </c>
      <c r="J1481" s="61"/>
      <c r="K1481" s="67" t="s">
        <v>16073</v>
      </c>
      <c r="L1481" s="18">
        <v>1194.97003628111</v>
      </c>
      <c r="M1481" s="18">
        <v>4779.8801451244399</v>
      </c>
      <c r="N1481" s="35"/>
    </row>
    <row r="1482" spans="9:14" ht="12.75" x14ac:dyDescent="0.2">
      <c r="I1482" s="62" t="str">
        <f t="shared" si="22"/>
        <v>16.06.17</v>
      </c>
      <c r="J1482" s="61"/>
      <c r="K1482" s="67" t="s">
        <v>16074</v>
      </c>
      <c r="L1482" s="18">
        <v>1205.1453192911101</v>
      </c>
      <c r="M1482" s="18">
        <v>4820.5812771644405</v>
      </c>
      <c r="N1482" s="35"/>
    </row>
    <row r="1483" spans="9:14" ht="12.75" x14ac:dyDescent="0.2">
      <c r="I1483" s="62" t="str">
        <f t="shared" si="22"/>
        <v>16.06.17</v>
      </c>
      <c r="J1483" s="61"/>
      <c r="K1483" s="67" t="s">
        <v>16075</v>
      </c>
      <c r="L1483" s="18">
        <v>1208.5249563611101</v>
      </c>
      <c r="M1483" s="18">
        <v>4834.0998254444403</v>
      </c>
      <c r="N1483" s="35"/>
    </row>
    <row r="1484" spans="9:14" ht="12.75" x14ac:dyDescent="0.2">
      <c r="I1484" s="62" t="str">
        <f t="shared" si="22"/>
        <v>16.06.17</v>
      </c>
      <c r="J1484" s="61"/>
      <c r="K1484" s="68" t="s">
        <v>16076</v>
      </c>
      <c r="L1484" s="55">
        <v>1225.7711536211102</v>
      </c>
      <c r="M1484" s="55">
        <v>4903.0846144844409</v>
      </c>
      <c r="N1484" s="35"/>
    </row>
    <row r="1485" spans="9:14" ht="12.75" x14ac:dyDescent="0.2">
      <c r="I1485" s="62" t="str">
        <f t="shared" si="22"/>
        <v>16.06.17</v>
      </c>
      <c r="J1485" s="61"/>
      <c r="K1485" s="67" t="s">
        <v>16077</v>
      </c>
      <c r="L1485" s="18">
        <v>1267.4886042311102</v>
      </c>
      <c r="M1485" s="18">
        <v>5069.9544169244409</v>
      </c>
      <c r="N1485" s="35"/>
    </row>
    <row r="1486" spans="9:14" ht="12.75" x14ac:dyDescent="0.2">
      <c r="I1486" s="62" t="str">
        <f t="shared" si="22"/>
        <v>16.06.17</v>
      </c>
      <c r="J1486" s="61"/>
      <c r="K1486" s="67" t="s">
        <v>16078</v>
      </c>
      <c r="L1486" s="18">
        <v>1299.5500847911101</v>
      </c>
      <c r="M1486" s="18">
        <v>5198.2003391644403</v>
      </c>
      <c r="N1486" s="35"/>
    </row>
    <row r="1487" spans="9:14" ht="12.75" x14ac:dyDescent="0.2">
      <c r="I1487" s="62" t="str">
        <f t="shared" si="22"/>
        <v>16.06.17</v>
      </c>
      <c r="J1487" s="61"/>
      <c r="K1487" s="67" t="s">
        <v>16079</v>
      </c>
      <c r="L1487" s="18">
        <v>1336.89417031111</v>
      </c>
      <c r="M1487" s="18">
        <v>5347.5766812444399</v>
      </c>
      <c r="N1487" s="35"/>
    </row>
    <row r="1488" spans="9:14" ht="12.75" x14ac:dyDescent="0.2">
      <c r="I1488" s="62" t="str">
        <f t="shared" si="22"/>
        <v>16.06.17</v>
      </c>
      <c r="J1488" s="61"/>
      <c r="K1488" s="68" t="s">
        <v>16080</v>
      </c>
      <c r="L1488" s="55">
        <v>1382.9032762111099</v>
      </c>
      <c r="M1488" s="55">
        <v>5531.6131048444395</v>
      </c>
      <c r="N1488" s="35"/>
    </row>
    <row r="1489" spans="9:14" ht="12.75" x14ac:dyDescent="0.2">
      <c r="I1489" s="62" t="str">
        <f t="shared" si="22"/>
        <v>16.06.17</v>
      </c>
      <c r="J1489" s="61"/>
      <c r="K1489" s="67" t="s">
        <v>16081</v>
      </c>
      <c r="L1489" s="18">
        <v>1456.2186268911103</v>
      </c>
      <c r="M1489" s="18">
        <v>5824.874507564441</v>
      </c>
      <c r="N1489" s="35"/>
    </row>
    <row r="1490" spans="9:14" ht="12.75" x14ac:dyDescent="0.2">
      <c r="I1490" s="62" t="str">
        <f t="shared" si="22"/>
        <v>16.06.17</v>
      </c>
      <c r="J1490" s="61"/>
      <c r="K1490" s="67" t="s">
        <v>16082</v>
      </c>
      <c r="L1490" s="18">
        <v>1519.9052515811102</v>
      </c>
      <c r="M1490" s="18">
        <v>6079.6210063244407</v>
      </c>
      <c r="N1490" s="35"/>
    </row>
    <row r="1491" spans="9:14" ht="12.75" x14ac:dyDescent="0.2">
      <c r="I1491" s="62" t="str">
        <f t="shared" si="22"/>
        <v>16.06.17</v>
      </c>
      <c r="J1491" s="61"/>
      <c r="K1491" s="67" t="s">
        <v>16083</v>
      </c>
      <c r="L1491" s="18">
        <v>1557.5140727011101</v>
      </c>
      <c r="M1491" s="18">
        <v>6230.0562908044403</v>
      </c>
      <c r="N1491" s="35"/>
    </row>
    <row r="1492" spans="9:14" ht="12.75" x14ac:dyDescent="0.2">
      <c r="I1492" s="62" t="str">
        <f t="shared" si="22"/>
        <v>16.06.17</v>
      </c>
      <c r="J1492" s="61"/>
      <c r="K1492" s="68" t="s">
        <v>16084</v>
      </c>
      <c r="L1492" s="55">
        <v>1604.2200638311101</v>
      </c>
      <c r="M1492" s="55">
        <v>6416.8802553244404</v>
      </c>
      <c r="N1492" s="35"/>
    </row>
    <row r="1493" spans="9:14" ht="12.75" x14ac:dyDescent="0.2">
      <c r="I1493" s="62" t="str">
        <f t="shared" si="22"/>
        <v>16.06.17</v>
      </c>
      <c r="J1493" s="61"/>
      <c r="K1493" s="67" t="s">
        <v>16085</v>
      </c>
      <c r="L1493" s="18">
        <v>1679.0421441711101</v>
      </c>
      <c r="M1493" s="18">
        <v>6716.1685766844403</v>
      </c>
      <c r="N1493" s="35"/>
    </row>
    <row r="1494" spans="9:14" ht="12.75" x14ac:dyDescent="0.2">
      <c r="I1494" s="62" t="str">
        <f t="shared" si="22"/>
        <v>16.06.17</v>
      </c>
      <c r="J1494" s="61"/>
      <c r="K1494" s="67" t="s">
        <v>16086</v>
      </c>
      <c r="L1494" s="18">
        <v>1708.8504482611099</v>
      </c>
      <c r="M1494" s="18">
        <v>6835.4017930444397</v>
      </c>
      <c r="N1494" s="35"/>
    </row>
    <row r="1495" spans="9:14" ht="12.75" x14ac:dyDescent="0.2">
      <c r="I1495" s="62" t="str">
        <f t="shared" si="22"/>
        <v>16.06.17</v>
      </c>
      <c r="J1495" s="61"/>
      <c r="K1495" s="67" t="s">
        <v>16087</v>
      </c>
      <c r="L1495" s="18">
        <v>1737.7897230911101</v>
      </c>
      <c r="M1495" s="18">
        <v>6951.1588923644404</v>
      </c>
      <c r="N1495" s="35"/>
    </row>
    <row r="1496" spans="9:14" ht="12.75" x14ac:dyDescent="0.2">
      <c r="I1496" s="62" t="str">
        <f t="shared" si="22"/>
        <v>16.06.17</v>
      </c>
      <c r="J1496" s="61"/>
      <c r="K1496" s="68" t="s">
        <v>16088</v>
      </c>
      <c r="L1496" s="55">
        <v>1761.5263375811101</v>
      </c>
      <c r="M1496" s="55">
        <v>7046.1053503244402</v>
      </c>
      <c r="N1496" s="35"/>
    </row>
    <row r="1497" spans="9:14" ht="12.75" x14ac:dyDescent="0.2">
      <c r="I1497" s="62" t="str">
        <f t="shared" si="22"/>
        <v>16.06.17</v>
      </c>
      <c r="J1497" s="61"/>
      <c r="K1497" s="67" t="s">
        <v>16089</v>
      </c>
      <c r="L1497" s="18">
        <v>1788.97982353111</v>
      </c>
      <c r="M1497" s="18">
        <v>7155.9192941244401</v>
      </c>
      <c r="N1497" s="35"/>
    </row>
    <row r="1498" spans="9:14" ht="12.75" x14ac:dyDescent="0.2">
      <c r="I1498" s="62" t="str">
        <f t="shared" ref="I1498:I1561" si="23">IF(K1498="","",LEFT(K1498,8))</f>
        <v>16.06.17</v>
      </c>
      <c r="J1498" s="61"/>
      <c r="K1498" s="67" t="s">
        <v>16090</v>
      </c>
      <c r="L1498" s="18">
        <v>1816.61115602111</v>
      </c>
      <c r="M1498" s="18">
        <v>7266.44462408444</v>
      </c>
      <c r="N1498" s="35"/>
    </row>
    <row r="1499" spans="9:14" ht="12.75" x14ac:dyDescent="0.2">
      <c r="I1499" s="62" t="str">
        <f t="shared" si="23"/>
        <v>16.06.17</v>
      </c>
      <c r="J1499" s="61"/>
      <c r="K1499" s="67" t="s">
        <v>16091</v>
      </c>
      <c r="L1499" s="18">
        <v>1827.7722649511102</v>
      </c>
      <c r="M1499" s="18">
        <v>7311.0890598044407</v>
      </c>
      <c r="N1499" s="35"/>
    </row>
    <row r="1500" spans="9:14" ht="12.75" x14ac:dyDescent="0.2">
      <c r="I1500" s="62" t="str">
        <f t="shared" si="23"/>
        <v>16.06.17</v>
      </c>
      <c r="J1500" s="61"/>
      <c r="K1500" s="68" t="s">
        <v>16092</v>
      </c>
      <c r="L1500" s="55">
        <v>1840.8245397211101</v>
      </c>
      <c r="M1500" s="55">
        <v>7363.2981588844405</v>
      </c>
      <c r="N1500" s="35"/>
    </row>
    <row r="1501" spans="9:14" ht="12.75" x14ac:dyDescent="0.2">
      <c r="I1501" s="62" t="str">
        <f t="shared" si="23"/>
        <v>16.06.17</v>
      </c>
      <c r="J1501" s="61"/>
      <c r="K1501" s="67" t="s">
        <v>16093</v>
      </c>
      <c r="L1501" s="18">
        <v>1858.7567263411102</v>
      </c>
      <c r="M1501" s="18">
        <v>7435.0269053644406</v>
      </c>
      <c r="N1501" s="35"/>
    </row>
    <row r="1502" spans="9:14" ht="12.75" x14ac:dyDescent="0.2">
      <c r="I1502" s="62" t="str">
        <f t="shared" si="23"/>
        <v>16.06.17</v>
      </c>
      <c r="J1502" s="61"/>
      <c r="K1502" s="67" t="s">
        <v>16094</v>
      </c>
      <c r="L1502" s="18">
        <v>1870.23534942111</v>
      </c>
      <c r="M1502" s="18">
        <v>7480.9413976844398</v>
      </c>
      <c r="N1502" s="35"/>
    </row>
    <row r="1503" spans="9:14" ht="12.75" x14ac:dyDescent="0.2">
      <c r="I1503" s="62" t="str">
        <f t="shared" si="23"/>
        <v>16.06.17</v>
      </c>
      <c r="J1503" s="61"/>
      <c r="K1503" s="67" t="s">
        <v>16095</v>
      </c>
      <c r="L1503" s="18">
        <v>1881.6932868711101</v>
      </c>
      <c r="M1503" s="18">
        <v>7526.7731474844404</v>
      </c>
      <c r="N1503" s="35"/>
    </row>
    <row r="1504" spans="9:14" ht="12.75" x14ac:dyDescent="0.2">
      <c r="I1504" s="62" t="str">
        <f t="shared" si="23"/>
        <v>16.06.17</v>
      </c>
      <c r="J1504" s="61"/>
      <c r="K1504" s="68" t="s">
        <v>16096</v>
      </c>
      <c r="L1504" s="55">
        <v>1898.7509311011099</v>
      </c>
      <c r="M1504" s="55">
        <v>7595.0037244044397</v>
      </c>
      <c r="N1504" s="35"/>
    </row>
    <row r="1505" spans="9:14" ht="12.75" x14ac:dyDescent="0.2">
      <c r="I1505" s="62" t="str">
        <f t="shared" si="23"/>
        <v>16.06.17</v>
      </c>
      <c r="J1505" s="61"/>
      <c r="K1505" s="67" t="s">
        <v>16097</v>
      </c>
      <c r="L1505" s="18">
        <v>1912.47168876111</v>
      </c>
      <c r="M1505" s="18">
        <v>7649.8867550444402</v>
      </c>
      <c r="N1505" s="35"/>
    </row>
    <row r="1506" spans="9:14" ht="12.75" x14ac:dyDescent="0.2">
      <c r="I1506" s="62" t="str">
        <f t="shared" si="23"/>
        <v>16.06.17</v>
      </c>
      <c r="J1506" s="61"/>
      <c r="K1506" s="67" t="s">
        <v>16098</v>
      </c>
      <c r="L1506" s="18">
        <v>1921.83515227111</v>
      </c>
      <c r="M1506" s="18">
        <v>7687.3406090844401</v>
      </c>
      <c r="N1506" s="35"/>
    </row>
    <row r="1507" spans="9:14" ht="12.75" x14ac:dyDescent="0.2">
      <c r="I1507" s="62" t="str">
        <f t="shared" si="23"/>
        <v>16.06.17</v>
      </c>
      <c r="J1507" s="61"/>
      <c r="K1507" s="67" t="s">
        <v>16099</v>
      </c>
      <c r="L1507" s="18">
        <v>1923.1207376411103</v>
      </c>
      <c r="M1507" s="18">
        <v>7692.4829505644411</v>
      </c>
      <c r="N1507" s="35"/>
    </row>
    <row r="1508" spans="9:14" ht="12.75" x14ac:dyDescent="0.2">
      <c r="I1508" s="62" t="str">
        <f t="shared" si="23"/>
        <v>16.06.17</v>
      </c>
      <c r="J1508" s="61"/>
      <c r="K1508" s="68" t="s">
        <v>16100</v>
      </c>
      <c r="L1508" s="55">
        <v>1935.6612245511101</v>
      </c>
      <c r="M1508" s="55">
        <v>7742.6448982044403</v>
      </c>
      <c r="N1508" s="35"/>
    </row>
    <row r="1509" spans="9:14" ht="12.75" x14ac:dyDescent="0.2">
      <c r="I1509" s="62" t="str">
        <f t="shared" si="23"/>
        <v>16.06.17</v>
      </c>
      <c r="J1509" s="61"/>
      <c r="K1509" s="67" t="s">
        <v>16101</v>
      </c>
      <c r="L1509" s="18">
        <v>1953.97836629111</v>
      </c>
      <c r="M1509" s="18">
        <v>7815.9134651644399</v>
      </c>
      <c r="N1509" s="35"/>
    </row>
    <row r="1510" spans="9:14" ht="12.75" x14ac:dyDescent="0.2">
      <c r="I1510" s="62" t="str">
        <f t="shared" si="23"/>
        <v>16.06.17</v>
      </c>
      <c r="J1510" s="61"/>
      <c r="K1510" s="67" t="s">
        <v>16102</v>
      </c>
      <c r="L1510" s="18">
        <v>1952.3090002111103</v>
      </c>
      <c r="M1510" s="18">
        <v>7809.2360008444412</v>
      </c>
      <c r="N1510" s="35"/>
    </row>
    <row r="1511" spans="9:14" ht="12.75" x14ac:dyDescent="0.2">
      <c r="I1511" s="62" t="str">
        <f t="shared" si="23"/>
        <v>16.06.17</v>
      </c>
      <c r="J1511" s="61"/>
      <c r="K1511" s="67" t="s">
        <v>16103</v>
      </c>
      <c r="L1511" s="18">
        <v>1970.9007079611101</v>
      </c>
      <c r="M1511" s="18">
        <v>7883.6028318444405</v>
      </c>
      <c r="N1511" s="35"/>
    </row>
    <row r="1512" spans="9:14" ht="12.75" x14ac:dyDescent="0.2">
      <c r="I1512" s="62" t="str">
        <f t="shared" si="23"/>
        <v>16.06.17</v>
      </c>
      <c r="J1512" s="61"/>
      <c r="K1512" s="68" t="s">
        <v>16104</v>
      </c>
      <c r="L1512" s="55">
        <v>1972.11672688111</v>
      </c>
      <c r="M1512" s="55">
        <v>7888.4669075244401</v>
      </c>
      <c r="N1512" s="35"/>
    </row>
    <row r="1513" spans="9:14" ht="12.75" x14ac:dyDescent="0.2">
      <c r="I1513" s="62" t="str">
        <f t="shared" si="23"/>
        <v>16.06.17</v>
      </c>
      <c r="J1513" s="61"/>
      <c r="K1513" s="67" t="s">
        <v>16105</v>
      </c>
      <c r="L1513" s="18">
        <v>1954.95743681111</v>
      </c>
      <c r="M1513" s="18">
        <v>7819.8297472444401</v>
      </c>
      <c r="N1513" s="35"/>
    </row>
    <row r="1514" spans="9:14" ht="12.75" x14ac:dyDescent="0.2">
      <c r="I1514" s="62" t="str">
        <f t="shared" si="23"/>
        <v>16.06.17</v>
      </c>
      <c r="J1514" s="61"/>
      <c r="K1514" s="67" t="s">
        <v>16106</v>
      </c>
      <c r="L1514" s="18">
        <v>1930.7012441811103</v>
      </c>
      <c r="M1514" s="18">
        <v>7722.8049767244411</v>
      </c>
      <c r="N1514" s="35"/>
    </row>
    <row r="1515" spans="9:14" ht="12.75" x14ac:dyDescent="0.2">
      <c r="I1515" s="62" t="str">
        <f t="shared" si="23"/>
        <v>16.06.17</v>
      </c>
      <c r="J1515" s="61"/>
      <c r="K1515" s="67" t="s">
        <v>16107</v>
      </c>
      <c r="L1515" s="18">
        <v>1911.6318508911102</v>
      </c>
      <c r="M1515" s="18">
        <v>7646.5274035644406</v>
      </c>
      <c r="N1515" s="35"/>
    </row>
    <row r="1516" spans="9:14" ht="12.75" x14ac:dyDescent="0.2">
      <c r="I1516" s="62" t="str">
        <f t="shared" si="23"/>
        <v>16.06.17</v>
      </c>
      <c r="J1516" s="61"/>
      <c r="K1516" s="68" t="s">
        <v>16108</v>
      </c>
      <c r="L1516" s="55">
        <v>1894.42935036111</v>
      </c>
      <c r="M1516" s="55">
        <v>7577.7174014444399</v>
      </c>
      <c r="N1516" s="35"/>
    </row>
    <row r="1517" spans="9:14" ht="12.75" x14ac:dyDescent="0.2">
      <c r="I1517" s="62" t="str">
        <f t="shared" si="23"/>
        <v>16.06.17</v>
      </c>
      <c r="J1517" s="61"/>
      <c r="K1517" s="67" t="s">
        <v>16109</v>
      </c>
      <c r="L1517" s="18">
        <v>1886.4887398011101</v>
      </c>
      <c r="M1517" s="18">
        <v>7545.9549592044405</v>
      </c>
      <c r="N1517" s="35"/>
    </row>
    <row r="1518" spans="9:14" ht="12.75" x14ac:dyDescent="0.2">
      <c r="I1518" s="62" t="str">
        <f t="shared" si="23"/>
        <v>16.06.17</v>
      </c>
      <c r="J1518" s="61"/>
      <c r="K1518" s="67" t="s">
        <v>16110</v>
      </c>
      <c r="L1518" s="18">
        <v>1874.0118278411101</v>
      </c>
      <c r="M1518" s="18">
        <v>7496.0473113644402</v>
      </c>
      <c r="N1518" s="35"/>
    </row>
    <row r="1519" spans="9:14" ht="12.75" x14ac:dyDescent="0.2">
      <c r="I1519" s="62" t="str">
        <f t="shared" si="23"/>
        <v>16.06.17</v>
      </c>
      <c r="J1519" s="61"/>
      <c r="K1519" s="67" t="s">
        <v>16111</v>
      </c>
      <c r="L1519" s="18">
        <v>1855.72711947111</v>
      </c>
      <c r="M1519" s="18">
        <v>7422.9084778844399</v>
      </c>
      <c r="N1519" s="35"/>
    </row>
    <row r="1520" spans="9:14" ht="12.75" x14ac:dyDescent="0.2">
      <c r="I1520" s="62" t="str">
        <f t="shared" si="23"/>
        <v>16.06.17</v>
      </c>
      <c r="J1520" s="61"/>
      <c r="K1520" s="68" t="s">
        <v>16112</v>
      </c>
      <c r="L1520" s="55">
        <v>1834.6510938911101</v>
      </c>
      <c r="M1520" s="55">
        <v>7338.6043755644405</v>
      </c>
      <c r="N1520" s="35"/>
    </row>
    <row r="1521" spans="9:14" ht="12.75" x14ac:dyDescent="0.2">
      <c r="I1521" s="62" t="str">
        <f t="shared" si="23"/>
        <v>16.06.17</v>
      </c>
      <c r="J1521" s="61"/>
      <c r="K1521" s="67" t="s">
        <v>16113</v>
      </c>
      <c r="L1521" s="18">
        <v>1827.2741114411101</v>
      </c>
      <c r="M1521" s="18">
        <v>7309.0964457644404</v>
      </c>
      <c r="N1521" s="35"/>
    </row>
    <row r="1522" spans="9:14" ht="12.75" x14ac:dyDescent="0.2">
      <c r="I1522" s="62" t="str">
        <f t="shared" si="23"/>
        <v>16.06.17</v>
      </c>
      <c r="J1522" s="61"/>
      <c r="K1522" s="67" t="s">
        <v>16114</v>
      </c>
      <c r="L1522" s="18">
        <v>1821.7613992111101</v>
      </c>
      <c r="M1522" s="18">
        <v>7287.0455968444403</v>
      </c>
      <c r="N1522" s="35"/>
    </row>
    <row r="1523" spans="9:14" ht="12.75" x14ac:dyDescent="0.2">
      <c r="I1523" s="62" t="str">
        <f t="shared" si="23"/>
        <v>16.06.17</v>
      </c>
      <c r="J1523" s="61"/>
      <c r="K1523" s="67" t="s">
        <v>16115</v>
      </c>
      <c r="L1523" s="18">
        <v>1814.5181257511099</v>
      </c>
      <c r="M1523" s="18">
        <v>7258.0725030044396</v>
      </c>
      <c r="N1523" s="35"/>
    </row>
    <row r="1524" spans="9:14" ht="12.75" x14ac:dyDescent="0.2">
      <c r="I1524" s="62" t="str">
        <f t="shared" si="23"/>
        <v>16.06.17</v>
      </c>
      <c r="J1524" s="61"/>
      <c r="K1524" s="68" t="s">
        <v>16116</v>
      </c>
      <c r="L1524" s="55">
        <v>1814.3802998211102</v>
      </c>
      <c r="M1524" s="55">
        <v>7257.5211992844406</v>
      </c>
      <c r="N1524" s="35"/>
    </row>
    <row r="1525" spans="9:14" ht="12.75" x14ac:dyDescent="0.2">
      <c r="I1525" s="62" t="str">
        <f t="shared" si="23"/>
        <v>16.06.17</v>
      </c>
      <c r="J1525" s="61"/>
      <c r="K1525" s="67" t="s">
        <v>16117</v>
      </c>
      <c r="L1525" s="18">
        <v>1811.9760267011102</v>
      </c>
      <c r="M1525" s="18">
        <v>7247.9041068044407</v>
      </c>
      <c r="N1525" s="35"/>
    </row>
    <row r="1526" spans="9:14" ht="12.75" x14ac:dyDescent="0.2">
      <c r="I1526" s="62" t="str">
        <f t="shared" si="23"/>
        <v>16.06.17</v>
      </c>
      <c r="J1526" s="61"/>
      <c r="K1526" s="67" t="s">
        <v>16118</v>
      </c>
      <c r="L1526" s="18">
        <v>1788.67479089111</v>
      </c>
      <c r="M1526" s="18">
        <v>7154.6991635644399</v>
      </c>
      <c r="N1526" s="35"/>
    </row>
    <row r="1527" spans="9:14" ht="12.75" x14ac:dyDescent="0.2">
      <c r="I1527" s="62" t="str">
        <f t="shared" si="23"/>
        <v>16.06.17</v>
      </c>
      <c r="J1527" s="61"/>
      <c r="K1527" s="67" t="s">
        <v>16119</v>
      </c>
      <c r="L1527" s="18">
        <v>1784.6300607111102</v>
      </c>
      <c r="M1527" s="18">
        <v>7138.5202428444409</v>
      </c>
      <c r="N1527" s="35"/>
    </row>
    <row r="1528" spans="9:14" ht="12.75" x14ac:dyDescent="0.2">
      <c r="I1528" s="62" t="str">
        <f t="shared" si="23"/>
        <v>16.06.17</v>
      </c>
      <c r="J1528" s="61"/>
      <c r="K1528" s="68" t="s">
        <v>16120</v>
      </c>
      <c r="L1528" s="55">
        <v>1763.3147080211102</v>
      </c>
      <c r="M1528" s="55">
        <v>7053.2588320844407</v>
      </c>
      <c r="N1528" s="35"/>
    </row>
    <row r="1529" spans="9:14" ht="12.75" x14ac:dyDescent="0.2">
      <c r="I1529" s="62" t="str">
        <f t="shared" si="23"/>
        <v>16.06.17</v>
      </c>
      <c r="J1529" s="61"/>
      <c r="K1529" s="67" t="s">
        <v>16121</v>
      </c>
      <c r="L1529" s="18">
        <v>1756.0241308711102</v>
      </c>
      <c r="M1529" s="18">
        <v>7024.0965234844407</v>
      </c>
      <c r="N1529" s="35"/>
    </row>
    <row r="1530" spans="9:14" ht="12.75" x14ac:dyDescent="0.2">
      <c r="I1530" s="62" t="str">
        <f t="shared" si="23"/>
        <v>16.06.17</v>
      </c>
      <c r="J1530" s="61"/>
      <c r="K1530" s="67" t="s">
        <v>16122</v>
      </c>
      <c r="L1530" s="18">
        <v>1753.41110448111</v>
      </c>
      <c r="M1530" s="18">
        <v>7013.6444179244399</v>
      </c>
      <c r="N1530" s="35"/>
    </row>
    <row r="1531" spans="9:14" ht="12.75" x14ac:dyDescent="0.2">
      <c r="I1531" s="62" t="str">
        <f t="shared" si="23"/>
        <v>16.06.17</v>
      </c>
      <c r="J1531" s="61"/>
      <c r="K1531" s="67" t="s">
        <v>16123</v>
      </c>
      <c r="L1531" s="18">
        <v>1754.6943724611101</v>
      </c>
      <c r="M1531" s="18">
        <v>7018.7774898444404</v>
      </c>
      <c r="N1531" s="35"/>
    </row>
    <row r="1532" spans="9:14" ht="12.75" x14ac:dyDescent="0.2">
      <c r="I1532" s="62" t="str">
        <f t="shared" si="23"/>
        <v>16.06.17</v>
      </c>
      <c r="J1532" s="61"/>
      <c r="K1532" s="68" t="s">
        <v>16124</v>
      </c>
      <c r="L1532" s="55">
        <v>1757.6111863511101</v>
      </c>
      <c r="M1532" s="55">
        <v>7030.4447454044403</v>
      </c>
      <c r="N1532" s="35"/>
    </row>
    <row r="1533" spans="9:14" ht="12.75" x14ac:dyDescent="0.2">
      <c r="I1533" s="62" t="str">
        <f t="shared" si="23"/>
        <v>16.06.17</v>
      </c>
      <c r="J1533" s="61"/>
      <c r="K1533" s="67" t="s">
        <v>16125</v>
      </c>
      <c r="L1533" s="18">
        <v>1769.5333005411101</v>
      </c>
      <c r="M1533" s="18">
        <v>7078.1332021644403</v>
      </c>
      <c r="N1533" s="35"/>
    </row>
    <row r="1534" spans="9:14" ht="12.75" x14ac:dyDescent="0.2">
      <c r="I1534" s="62" t="str">
        <f t="shared" si="23"/>
        <v>16.06.17</v>
      </c>
      <c r="J1534" s="61"/>
      <c r="K1534" s="67" t="s">
        <v>16126</v>
      </c>
      <c r="L1534" s="18">
        <v>1769.6826762211101</v>
      </c>
      <c r="M1534" s="18">
        <v>7078.7307048844405</v>
      </c>
      <c r="N1534" s="35"/>
    </row>
    <row r="1535" spans="9:14" ht="12.75" x14ac:dyDescent="0.2">
      <c r="I1535" s="62" t="str">
        <f t="shared" si="23"/>
        <v>16.06.17</v>
      </c>
      <c r="J1535" s="61"/>
      <c r="K1535" s="67" t="s">
        <v>16127</v>
      </c>
      <c r="L1535" s="18">
        <v>1778.0341132511101</v>
      </c>
      <c r="M1535" s="18">
        <v>7112.1364530044402</v>
      </c>
      <c r="N1535" s="35"/>
    </row>
    <row r="1536" spans="9:14" ht="12.75" x14ac:dyDescent="0.2">
      <c r="I1536" s="62" t="str">
        <f t="shared" si="23"/>
        <v>16.06.17</v>
      </c>
      <c r="J1536" s="61"/>
      <c r="K1536" s="68" t="s">
        <v>16128</v>
      </c>
      <c r="L1536" s="55">
        <v>1773.93712207111</v>
      </c>
      <c r="M1536" s="55">
        <v>7095.7484882844401</v>
      </c>
      <c r="N1536" s="35"/>
    </row>
    <row r="1537" spans="9:14" ht="12.75" x14ac:dyDescent="0.2">
      <c r="I1537" s="62" t="str">
        <f t="shared" si="23"/>
        <v>16.06.17</v>
      </c>
      <c r="J1537" s="61"/>
      <c r="K1537" s="67" t="s">
        <v>16129</v>
      </c>
      <c r="L1537" s="18">
        <v>1756.9733415411101</v>
      </c>
      <c r="M1537" s="18">
        <v>7027.8933661644405</v>
      </c>
      <c r="N1537" s="35"/>
    </row>
    <row r="1538" spans="9:14" ht="12.75" x14ac:dyDescent="0.2">
      <c r="I1538" s="62" t="str">
        <f t="shared" si="23"/>
        <v>16.06.17</v>
      </c>
      <c r="J1538" s="61"/>
      <c r="K1538" s="67" t="s">
        <v>16130</v>
      </c>
      <c r="L1538" s="18">
        <v>1756.8555949211102</v>
      </c>
      <c r="M1538" s="18">
        <v>7027.4223796844408</v>
      </c>
      <c r="N1538" s="35"/>
    </row>
    <row r="1539" spans="9:14" ht="12.75" x14ac:dyDescent="0.2">
      <c r="I1539" s="62" t="str">
        <f t="shared" si="23"/>
        <v>16.06.17</v>
      </c>
      <c r="J1539" s="61"/>
      <c r="K1539" s="67" t="s">
        <v>16131</v>
      </c>
      <c r="L1539" s="18">
        <v>1749.9064985611101</v>
      </c>
      <c r="M1539" s="18">
        <v>6999.6259942444403</v>
      </c>
      <c r="N1539" s="35"/>
    </row>
    <row r="1540" spans="9:14" ht="12.75" x14ac:dyDescent="0.2">
      <c r="I1540" s="62" t="str">
        <f t="shared" si="23"/>
        <v>16.06.17</v>
      </c>
      <c r="J1540" s="61"/>
      <c r="K1540" s="68" t="s">
        <v>16132</v>
      </c>
      <c r="L1540" s="55">
        <v>1734.1674538311102</v>
      </c>
      <c r="M1540" s="55">
        <v>6936.6698153244406</v>
      </c>
      <c r="N1540" s="35"/>
    </row>
    <row r="1541" spans="9:14" ht="12.75" x14ac:dyDescent="0.2">
      <c r="I1541" s="62" t="str">
        <f t="shared" si="23"/>
        <v>16.06.17</v>
      </c>
      <c r="J1541" s="61"/>
      <c r="K1541" s="67" t="s">
        <v>16133</v>
      </c>
      <c r="L1541" s="18">
        <v>1681.51102159111</v>
      </c>
      <c r="M1541" s="18">
        <v>6726.0440863644399</v>
      </c>
      <c r="N1541" s="35"/>
    </row>
    <row r="1542" spans="9:14" ht="12.75" x14ac:dyDescent="0.2">
      <c r="I1542" s="62" t="str">
        <f t="shared" si="23"/>
        <v>16.06.17</v>
      </c>
      <c r="J1542" s="61"/>
      <c r="K1542" s="67" t="s">
        <v>16134</v>
      </c>
      <c r="L1542" s="18">
        <v>1665.77510274111</v>
      </c>
      <c r="M1542" s="18">
        <v>6663.10041096444</v>
      </c>
      <c r="N1542" s="35"/>
    </row>
    <row r="1543" spans="9:14" ht="12.75" x14ac:dyDescent="0.2">
      <c r="I1543" s="62" t="str">
        <f t="shared" si="23"/>
        <v>16.06.17</v>
      </c>
      <c r="J1543" s="61"/>
      <c r="K1543" s="67" t="s">
        <v>16135</v>
      </c>
      <c r="L1543" s="18">
        <v>1652.31690441111</v>
      </c>
      <c r="M1543" s="18">
        <v>6609.2676176444402</v>
      </c>
      <c r="N1543" s="35"/>
    </row>
    <row r="1544" spans="9:14" ht="12.75" x14ac:dyDescent="0.2">
      <c r="I1544" s="62" t="str">
        <f t="shared" si="23"/>
        <v>16.06.17</v>
      </c>
      <c r="J1544" s="61"/>
      <c r="K1544" s="68" t="s">
        <v>16136</v>
      </c>
      <c r="L1544" s="55">
        <v>1636.76193825111</v>
      </c>
      <c r="M1544" s="55">
        <v>6547.04775300444</v>
      </c>
      <c r="N1544" s="35"/>
    </row>
    <row r="1545" spans="9:14" ht="12.75" x14ac:dyDescent="0.2">
      <c r="I1545" s="62" t="str">
        <f t="shared" si="23"/>
        <v>16.06.17</v>
      </c>
      <c r="J1545" s="61"/>
      <c r="K1545" s="67" t="s">
        <v>16137</v>
      </c>
      <c r="L1545" s="18">
        <v>1634.34726015111</v>
      </c>
      <c r="M1545" s="18">
        <v>6537.3890406044402</v>
      </c>
      <c r="N1545" s="35"/>
    </row>
    <row r="1546" spans="9:14" ht="12.75" x14ac:dyDescent="0.2">
      <c r="I1546" s="62" t="str">
        <f t="shared" si="23"/>
        <v>16.06.17</v>
      </c>
      <c r="J1546" s="61"/>
      <c r="K1546" s="67" t="s">
        <v>16138</v>
      </c>
      <c r="L1546" s="18">
        <v>1613.8830579611101</v>
      </c>
      <c r="M1546" s="18">
        <v>6455.5322318444405</v>
      </c>
      <c r="N1546" s="35"/>
    </row>
    <row r="1547" spans="9:14" ht="12.75" x14ac:dyDescent="0.2">
      <c r="I1547" s="62" t="str">
        <f t="shared" si="23"/>
        <v>16.06.17</v>
      </c>
      <c r="J1547" s="61"/>
      <c r="K1547" s="67" t="s">
        <v>16139</v>
      </c>
      <c r="L1547" s="18">
        <v>1602.7711481911101</v>
      </c>
      <c r="M1547" s="18">
        <v>6411.0845927644405</v>
      </c>
      <c r="N1547" s="35"/>
    </row>
    <row r="1548" spans="9:14" ht="12.75" x14ac:dyDescent="0.2">
      <c r="I1548" s="62" t="str">
        <f t="shared" si="23"/>
        <v>16.06.17</v>
      </c>
      <c r="J1548" s="61"/>
      <c r="K1548" s="68" t="s">
        <v>16140</v>
      </c>
      <c r="L1548" s="55">
        <v>1582.2888164011101</v>
      </c>
      <c r="M1548" s="55">
        <v>6329.1552656044405</v>
      </c>
      <c r="N1548" s="35"/>
    </row>
    <row r="1549" spans="9:14" ht="12.75" x14ac:dyDescent="0.2">
      <c r="I1549" s="62" t="str">
        <f t="shared" si="23"/>
        <v>16.06.17</v>
      </c>
      <c r="J1549" s="61"/>
      <c r="K1549" s="67" t="s">
        <v>16141</v>
      </c>
      <c r="L1549" s="18">
        <v>1571.8458291111101</v>
      </c>
      <c r="M1549" s="18">
        <v>6287.3833164444404</v>
      </c>
      <c r="N1549" s="35"/>
    </row>
    <row r="1550" spans="9:14" ht="12.75" x14ac:dyDescent="0.2">
      <c r="I1550" s="62" t="str">
        <f t="shared" si="23"/>
        <v>16.06.17</v>
      </c>
      <c r="J1550" s="61"/>
      <c r="K1550" s="67" t="s">
        <v>16142</v>
      </c>
      <c r="L1550" s="18">
        <v>1568.4087555411102</v>
      </c>
      <c r="M1550" s="18">
        <v>6273.6350221644407</v>
      </c>
      <c r="N1550" s="35"/>
    </row>
    <row r="1551" spans="9:14" ht="12.75" x14ac:dyDescent="0.2">
      <c r="I1551" s="62" t="str">
        <f t="shared" si="23"/>
        <v>16.06.17</v>
      </c>
      <c r="J1551" s="61"/>
      <c r="K1551" s="67" t="s">
        <v>16143</v>
      </c>
      <c r="L1551" s="18">
        <v>1550.3155653911101</v>
      </c>
      <c r="M1551" s="18">
        <v>6201.2622615644405</v>
      </c>
      <c r="N1551" s="35"/>
    </row>
    <row r="1552" spans="9:14" ht="12.75" x14ac:dyDescent="0.2">
      <c r="I1552" s="62" t="str">
        <f t="shared" si="23"/>
        <v>16.06.17</v>
      </c>
      <c r="J1552" s="61"/>
      <c r="K1552" s="68" t="s">
        <v>16144</v>
      </c>
      <c r="L1552" s="55">
        <v>1537.8471741111102</v>
      </c>
      <c r="M1552" s="55">
        <v>6151.3886964444409</v>
      </c>
      <c r="N1552" s="35"/>
    </row>
    <row r="1553" spans="9:14" ht="12.75" x14ac:dyDescent="0.2">
      <c r="I1553" s="62" t="str">
        <f t="shared" si="23"/>
        <v>16.06.17</v>
      </c>
      <c r="J1553" s="61"/>
      <c r="K1553" s="67" t="s">
        <v>16145</v>
      </c>
      <c r="L1553" s="18">
        <v>1558.3211511811101</v>
      </c>
      <c r="M1553" s="18">
        <v>6233.2846047244402</v>
      </c>
      <c r="N1553" s="35"/>
    </row>
    <row r="1554" spans="9:14" ht="12.75" x14ac:dyDescent="0.2">
      <c r="I1554" s="62" t="str">
        <f t="shared" si="23"/>
        <v>16.06.17</v>
      </c>
      <c r="J1554" s="61"/>
      <c r="K1554" s="67" t="s">
        <v>16146</v>
      </c>
      <c r="L1554" s="18">
        <v>1550.1566336211101</v>
      </c>
      <c r="M1554" s="18">
        <v>6200.6265344844405</v>
      </c>
      <c r="N1554" s="35"/>
    </row>
    <row r="1555" spans="9:14" ht="12.75" x14ac:dyDescent="0.2">
      <c r="I1555" s="62" t="str">
        <f t="shared" si="23"/>
        <v>16.06.17</v>
      </c>
      <c r="J1555" s="61"/>
      <c r="K1555" s="67" t="s">
        <v>16147</v>
      </c>
      <c r="L1555" s="18">
        <v>1499.9984962611102</v>
      </c>
      <c r="M1555" s="18">
        <v>5999.9939850444407</v>
      </c>
      <c r="N1555" s="35"/>
    </row>
    <row r="1556" spans="9:14" ht="12.75" x14ac:dyDescent="0.2">
      <c r="I1556" s="62" t="str">
        <f t="shared" si="23"/>
        <v>16.06.17</v>
      </c>
      <c r="J1556" s="61"/>
      <c r="K1556" s="68" t="s">
        <v>16148</v>
      </c>
      <c r="L1556" s="55">
        <v>1465.9340533711099</v>
      </c>
      <c r="M1556" s="55">
        <v>5863.7362134844398</v>
      </c>
      <c r="N1556" s="35"/>
    </row>
    <row r="1557" spans="9:14" ht="12.75" x14ac:dyDescent="0.2">
      <c r="I1557" s="62" t="str">
        <f t="shared" si="23"/>
        <v>16.06.17</v>
      </c>
      <c r="J1557" s="61"/>
      <c r="K1557" s="67" t="s">
        <v>16149</v>
      </c>
      <c r="L1557" s="18">
        <v>1456.0296745411101</v>
      </c>
      <c r="M1557" s="18">
        <v>5824.1186981644405</v>
      </c>
      <c r="N1557" s="35"/>
    </row>
    <row r="1558" spans="9:14" ht="12.75" x14ac:dyDescent="0.2">
      <c r="I1558" s="62" t="str">
        <f t="shared" si="23"/>
        <v>16.06.17</v>
      </c>
      <c r="J1558" s="61"/>
      <c r="K1558" s="67" t="s">
        <v>16150</v>
      </c>
      <c r="L1558" s="18">
        <v>1425.2912974811102</v>
      </c>
      <c r="M1558" s="18">
        <v>5701.1651899244407</v>
      </c>
      <c r="N1558" s="35"/>
    </row>
    <row r="1559" spans="9:14" ht="12.75" x14ac:dyDescent="0.2">
      <c r="I1559" s="62" t="str">
        <f t="shared" si="23"/>
        <v>16.06.17</v>
      </c>
      <c r="J1559" s="61"/>
      <c r="K1559" s="67" t="s">
        <v>16151</v>
      </c>
      <c r="L1559" s="18">
        <v>1400.8518477511102</v>
      </c>
      <c r="M1559" s="18">
        <v>5603.4073910044408</v>
      </c>
      <c r="N1559" s="35"/>
    </row>
    <row r="1560" spans="9:14" ht="12.75" x14ac:dyDescent="0.2">
      <c r="I1560" s="62" t="str">
        <f t="shared" si="23"/>
        <v>16.06.17</v>
      </c>
      <c r="J1560" s="61"/>
      <c r="K1560" s="68" t="s">
        <v>16152</v>
      </c>
      <c r="L1560" s="55">
        <v>1388.6167721511101</v>
      </c>
      <c r="M1560" s="55">
        <v>5554.4670886044405</v>
      </c>
      <c r="N1560" s="35"/>
    </row>
    <row r="1561" spans="9:14" ht="12.75" x14ac:dyDescent="0.2">
      <c r="I1561" s="62" t="str">
        <f t="shared" si="23"/>
        <v>17.06.17</v>
      </c>
      <c r="J1561" s="61"/>
      <c r="K1561" s="67" t="s">
        <v>16153</v>
      </c>
      <c r="L1561" s="18">
        <v>1403.63505638111</v>
      </c>
      <c r="M1561" s="18">
        <v>5614.5402255244398</v>
      </c>
      <c r="N1561" s="35"/>
    </row>
    <row r="1562" spans="9:14" ht="12.75" x14ac:dyDescent="0.2">
      <c r="I1562" s="62" t="str">
        <f t="shared" ref="I1562:I1625" si="24">IF(K1562="","",LEFT(K1562,8))</f>
        <v>17.06.17</v>
      </c>
      <c r="J1562" s="61"/>
      <c r="K1562" s="67" t="s">
        <v>16154</v>
      </c>
      <c r="L1562" s="18">
        <v>1376.0389220811101</v>
      </c>
      <c r="M1562" s="18">
        <v>5504.1556883244402</v>
      </c>
      <c r="N1562" s="35"/>
    </row>
    <row r="1563" spans="9:14" ht="12.75" x14ac:dyDescent="0.2">
      <c r="I1563" s="62" t="str">
        <f t="shared" si="24"/>
        <v>17.06.17</v>
      </c>
      <c r="J1563" s="61"/>
      <c r="K1563" s="67" t="s">
        <v>16155</v>
      </c>
      <c r="L1563" s="18">
        <v>1346.4892262211099</v>
      </c>
      <c r="M1563" s="18">
        <v>5385.9569048844396</v>
      </c>
      <c r="N1563" s="35"/>
    </row>
    <row r="1564" spans="9:14" ht="12.75" x14ac:dyDescent="0.2">
      <c r="I1564" s="62" t="str">
        <f t="shared" si="24"/>
        <v>17.06.17</v>
      </c>
      <c r="J1564" s="61"/>
      <c r="K1564" s="68" t="s">
        <v>16156</v>
      </c>
      <c r="L1564" s="55">
        <v>1307.2529718211099</v>
      </c>
      <c r="M1564" s="55">
        <v>5229.0118872844396</v>
      </c>
      <c r="N1564" s="35"/>
    </row>
    <row r="1565" spans="9:14" ht="12.75" x14ac:dyDescent="0.2">
      <c r="I1565" s="62" t="str">
        <f t="shared" si="24"/>
        <v>17.06.17</v>
      </c>
      <c r="J1565" s="61"/>
      <c r="K1565" s="67" t="s">
        <v>16157</v>
      </c>
      <c r="L1565" s="18">
        <v>1300.2507349111102</v>
      </c>
      <c r="M1565" s="18">
        <v>5201.0029396444406</v>
      </c>
      <c r="N1565" s="35"/>
    </row>
    <row r="1566" spans="9:14" ht="12.75" x14ac:dyDescent="0.2">
      <c r="I1566" s="62" t="str">
        <f t="shared" si="24"/>
        <v>17.06.17</v>
      </c>
      <c r="J1566" s="61"/>
      <c r="K1566" s="67" t="s">
        <v>16158</v>
      </c>
      <c r="L1566" s="18">
        <v>1270.4224469511103</v>
      </c>
      <c r="M1566" s="18">
        <v>5081.689787804441</v>
      </c>
      <c r="N1566" s="35"/>
    </row>
    <row r="1567" spans="9:14" ht="12.75" x14ac:dyDescent="0.2">
      <c r="I1567" s="62" t="str">
        <f t="shared" si="24"/>
        <v>17.06.17</v>
      </c>
      <c r="J1567" s="61"/>
      <c r="K1567" s="67" t="s">
        <v>16159</v>
      </c>
      <c r="L1567" s="18">
        <v>1259.9736542211101</v>
      </c>
      <c r="M1567" s="18">
        <v>5039.8946168844404</v>
      </c>
      <c r="N1567" s="35"/>
    </row>
    <row r="1568" spans="9:14" ht="12.75" x14ac:dyDescent="0.2">
      <c r="I1568" s="62" t="str">
        <f t="shared" si="24"/>
        <v>17.06.17</v>
      </c>
      <c r="J1568" s="61"/>
      <c r="K1568" s="68" t="s">
        <v>16160</v>
      </c>
      <c r="L1568" s="55">
        <v>1248.38023882111</v>
      </c>
      <c r="M1568" s="55">
        <v>4993.5209552844399</v>
      </c>
      <c r="N1568" s="35"/>
    </row>
    <row r="1569" spans="9:14" ht="12.75" x14ac:dyDescent="0.2">
      <c r="I1569" s="62" t="str">
        <f t="shared" si="24"/>
        <v>17.06.17</v>
      </c>
      <c r="J1569" s="61"/>
      <c r="K1569" s="67" t="s">
        <v>16161</v>
      </c>
      <c r="L1569" s="18">
        <v>1250.65558526111</v>
      </c>
      <c r="M1569" s="18">
        <v>5002.62234104444</v>
      </c>
      <c r="N1569" s="35"/>
    </row>
    <row r="1570" spans="9:14" ht="12.75" x14ac:dyDescent="0.2">
      <c r="I1570" s="62" t="str">
        <f t="shared" si="24"/>
        <v>17.06.17</v>
      </c>
      <c r="J1570" s="61"/>
      <c r="K1570" s="67" t="s">
        <v>16162</v>
      </c>
      <c r="L1570" s="18">
        <v>1242.87288612111</v>
      </c>
      <c r="M1570" s="18">
        <v>4971.4915444844401</v>
      </c>
      <c r="N1570" s="35"/>
    </row>
    <row r="1571" spans="9:14" ht="12.75" x14ac:dyDescent="0.2">
      <c r="I1571" s="62" t="str">
        <f t="shared" si="24"/>
        <v>17.06.17</v>
      </c>
      <c r="J1571" s="61"/>
      <c r="K1571" s="67" t="s">
        <v>16163</v>
      </c>
      <c r="L1571" s="18">
        <v>1229.7883825811102</v>
      </c>
      <c r="M1571" s="18">
        <v>4919.1535303244409</v>
      </c>
      <c r="N1571" s="35"/>
    </row>
    <row r="1572" spans="9:14" ht="12.75" x14ac:dyDescent="0.2">
      <c r="I1572" s="62" t="str">
        <f t="shared" si="24"/>
        <v>17.06.17</v>
      </c>
      <c r="J1572" s="61"/>
      <c r="K1572" s="68" t="s">
        <v>16164</v>
      </c>
      <c r="L1572" s="55">
        <v>1216.1275643511101</v>
      </c>
      <c r="M1572" s="55">
        <v>4864.5102574044404</v>
      </c>
      <c r="N1572" s="35"/>
    </row>
    <row r="1573" spans="9:14" ht="12.75" x14ac:dyDescent="0.2">
      <c r="I1573" s="62" t="str">
        <f t="shared" si="24"/>
        <v>17.06.17</v>
      </c>
      <c r="J1573" s="61"/>
      <c r="K1573" s="67" t="s">
        <v>16165</v>
      </c>
      <c r="L1573" s="18">
        <v>1202.4262698611101</v>
      </c>
      <c r="M1573" s="18">
        <v>4809.7050794444403</v>
      </c>
      <c r="N1573" s="35"/>
    </row>
    <row r="1574" spans="9:14" ht="12.75" x14ac:dyDescent="0.2">
      <c r="I1574" s="62" t="str">
        <f t="shared" si="24"/>
        <v>17.06.17</v>
      </c>
      <c r="J1574" s="61"/>
      <c r="K1574" s="67" t="s">
        <v>16166</v>
      </c>
      <c r="L1574" s="18">
        <v>1194.28169628111</v>
      </c>
      <c r="M1574" s="18">
        <v>4777.1267851244402</v>
      </c>
      <c r="N1574" s="35"/>
    </row>
    <row r="1575" spans="9:14" ht="12.75" x14ac:dyDescent="0.2">
      <c r="I1575" s="62" t="str">
        <f t="shared" si="24"/>
        <v>17.06.17</v>
      </c>
      <c r="J1575" s="61"/>
      <c r="K1575" s="67" t="s">
        <v>16167</v>
      </c>
      <c r="L1575" s="18">
        <v>1175.2046241011101</v>
      </c>
      <c r="M1575" s="18">
        <v>4700.8184964044403</v>
      </c>
      <c r="N1575" s="35"/>
    </row>
    <row r="1576" spans="9:14" ht="12.75" x14ac:dyDescent="0.2">
      <c r="I1576" s="62" t="str">
        <f t="shared" si="24"/>
        <v>17.06.17</v>
      </c>
      <c r="J1576" s="61"/>
      <c r="K1576" s="68" t="s">
        <v>16168</v>
      </c>
      <c r="L1576" s="55">
        <v>1172.5368198911101</v>
      </c>
      <c r="M1576" s="55">
        <v>4690.1472795644404</v>
      </c>
      <c r="N1576" s="35"/>
    </row>
    <row r="1577" spans="9:14" ht="12.75" x14ac:dyDescent="0.2">
      <c r="I1577" s="62" t="str">
        <f t="shared" si="24"/>
        <v>17.06.17</v>
      </c>
      <c r="J1577" s="61"/>
      <c r="K1577" s="67" t="s">
        <v>16169</v>
      </c>
      <c r="L1577" s="18">
        <v>1180.63502720111</v>
      </c>
      <c r="M1577" s="18">
        <v>4722.54010880444</v>
      </c>
      <c r="N1577" s="35"/>
    </row>
    <row r="1578" spans="9:14" ht="12.75" x14ac:dyDescent="0.2">
      <c r="I1578" s="62" t="str">
        <f t="shared" si="24"/>
        <v>17.06.17</v>
      </c>
      <c r="J1578" s="61"/>
      <c r="K1578" s="67" t="s">
        <v>16170</v>
      </c>
      <c r="L1578" s="18">
        <v>1182.44128916111</v>
      </c>
      <c r="M1578" s="18">
        <v>4729.7651566444401</v>
      </c>
      <c r="N1578" s="35"/>
    </row>
    <row r="1579" spans="9:14" ht="12.75" x14ac:dyDescent="0.2">
      <c r="I1579" s="62" t="str">
        <f t="shared" si="24"/>
        <v>17.06.17</v>
      </c>
      <c r="J1579" s="61"/>
      <c r="K1579" s="67" t="s">
        <v>16171</v>
      </c>
      <c r="L1579" s="18">
        <v>1186.90754210111</v>
      </c>
      <c r="M1579" s="18">
        <v>4747.6301684044402</v>
      </c>
      <c r="N1579" s="35"/>
    </row>
    <row r="1580" spans="9:14" ht="12.75" x14ac:dyDescent="0.2">
      <c r="I1580" s="62" t="str">
        <f t="shared" si="24"/>
        <v>17.06.17</v>
      </c>
      <c r="J1580" s="61"/>
      <c r="K1580" s="68" t="s">
        <v>16172</v>
      </c>
      <c r="L1580" s="55">
        <v>1180.2052756011101</v>
      </c>
      <c r="M1580" s="55">
        <v>4720.8211024044404</v>
      </c>
      <c r="N1580" s="35"/>
    </row>
    <row r="1581" spans="9:14" ht="12.75" x14ac:dyDescent="0.2">
      <c r="I1581" s="62" t="str">
        <f t="shared" si="24"/>
        <v>17.06.17</v>
      </c>
      <c r="J1581" s="61"/>
      <c r="K1581" s="67" t="s">
        <v>16173</v>
      </c>
      <c r="L1581" s="18">
        <v>1186.2821706711102</v>
      </c>
      <c r="M1581" s="18">
        <v>4745.1286826844407</v>
      </c>
      <c r="N1581" s="35"/>
    </row>
    <row r="1582" spans="9:14" ht="12.75" x14ac:dyDescent="0.2">
      <c r="I1582" s="62" t="str">
        <f t="shared" si="24"/>
        <v>17.06.17</v>
      </c>
      <c r="J1582" s="61"/>
      <c r="K1582" s="67" t="s">
        <v>16174</v>
      </c>
      <c r="L1582" s="18">
        <v>1206.26713432111</v>
      </c>
      <c r="M1582" s="18">
        <v>4825.06853728444</v>
      </c>
      <c r="N1582" s="35"/>
    </row>
    <row r="1583" spans="9:14" ht="12.75" x14ac:dyDescent="0.2">
      <c r="I1583" s="62" t="str">
        <f t="shared" si="24"/>
        <v>17.06.17</v>
      </c>
      <c r="J1583" s="61"/>
      <c r="K1583" s="67" t="s">
        <v>16175</v>
      </c>
      <c r="L1583" s="18">
        <v>1224.5521155711101</v>
      </c>
      <c r="M1583" s="18">
        <v>4898.2084622844404</v>
      </c>
      <c r="N1583" s="35"/>
    </row>
    <row r="1584" spans="9:14" ht="12.75" x14ac:dyDescent="0.2">
      <c r="I1584" s="62" t="str">
        <f t="shared" si="24"/>
        <v>17.06.17</v>
      </c>
      <c r="J1584" s="61"/>
      <c r="K1584" s="68" t="s">
        <v>16176</v>
      </c>
      <c r="L1584" s="55">
        <v>1236.27451243111</v>
      </c>
      <c r="M1584" s="55">
        <v>4945.09804972444</v>
      </c>
      <c r="N1584" s="35"/>
    </row>
    <row r="1585" spans="9:14" ht="12.75" x14ac:dyDescent="0.2">
      <c r="I1585" s="62" t="str">
        <f t="shared" si="24"/>
        <v>17.06.17</v>
      </c>
      <c r="J1585" s="61"/>
      <c r="K1585" s="67" t="s">
        <v>16177</v>
      </c>
      <c r="L1585" s="18">
        <v>1273.2593370111101</v>
      </c>
      <c r="M1585" s="18">
        <v>5093.0373480444405</v>
      </c>
      <c r="N1585" s="35"/>
    </row>
    <row r="1586" spans="9:14" ht="12.75" x14ac:dyDescent="0.2">
      <c r="I1586" s="62" t="str">
        <f t="shared" si="24"/>
        <v>17.06.17</v>
      </c>
      <c r="J1586" s="61"/>
      <c r="K1586" s="67" t="s">
        <v>16178</v>
      </c>
      <c r="L1586" s="18">
        <v>1303.33962514111</v>
      </c>
      <c r="M1586" s="18">
        <v>5213.35850056444</v>
      </c>
      <c r="N1586" s="35"/>
    </row>
    <row r="1587" spans="9:14" ht="12.75" x14ac:dyDescent="0.2">
      <c r="I1587" s="62" t="str">
        <f t="shared" si="24"/>
        <v>17.06.17</v>
      </c>
      <c r="J1587" s="61"/>
      <c r="K1587" s="67" t="s">
        <v>16179</v>
      </c>
      <c r="L1587" s="18">
        <v>1321.19557001111</v>
      </c>
      <c r="M1587" s="18">
        <v>5284.7822800444401</v>
      </c>
      <c r="N1587" s="35"/>
    </row>
    <row r="1588" spans="9:14" ht="12.75" x14ac:dyDescent="0.2">
      <c r="I1588" s="62" t="str">
        <f t="shared" si="24"/>
        <v>17.06.17</v>
      </c>
      <c r="J1588" s="61"/>
      <c r="K1588" s="68" t="s">
        <v>16180</v>
      </c>
      <c r="L1588" s="55">
        <v>1325.2046251511101</v>
      </c>
      <c r="M1588" s="55">
        <v>5300.8185006044405</v>
      </c>
      <c r="N1588" s="35"/>
    </row>
    <row r="1589" spans="9:14" ht="12.75" x14ac:dyDescent="0.2">
      <c r="I1589" s="62" t="str">
        <f t="shared" si="24"/>
        <v>17.06.17</v>
      </c>
      <c r="J1589" s="61"/>
      <c r="K1589" s="67" t="s">
        <v>16181</v>
      </c>
      <c r="L1589" s="18">
        <v>1387.02901060111</v>
      </c>
      <c r="M1589" s="18">
        <v>5548.1160424044401</v>
      </c>
      <c r="N1589" s="35"/>
    </row>
    <row r="1590" spans="9:14" ht="12.75" x14ac:dyDescent="0.2">
      <c r="I1590" s="62" t="str">
        <f t="shared" si="24"/>
        <v>17.06.17</v>
      </c>
      <c r="J1590" s="61"/>
      <c r="K1590" s="67" t="s">
        <v>16182</v>
      </c>
      <c r="L1590" s="18">
        <v>1398.4144372011101</v>
      </c>
      <c r="M1590" s="18">
        <v>5593.6577488044404</v>
      </c>
      <c r="N1590" s="35"/>
    </row>
    <row r="1591" spans="9:14" ht="12.75" x14ac:dyDescent="0.2">
      <c r="I1591" s="62" t="str">
        <f t="shared" si="24"/>
        <v>17.06.17</v>
      </c>
      <c r="J1591" s="61"/>
      <c r="K1591" s="67" t="s">
        <v>16183</v>
      </c>
      <c r="L1591" s="18">
        <v>1429.3461975011101</v>
      </c>
      <c r="M1591" s="18">
        <v>5717.3847900044402</v>
      </c>
      <c r="N1591" s="35"/>
    </row>
    <row r="1592" spans="9:14" ht="12.75" x14ac:dyDescent="0.2">
      <c r="I1592" s="62" t="str">
        <f t="shared" si="24"/>
        <v>17.06.17</v>
      </c>
      <c r="J1592" s="61"/>
      <c r="K1592" s="68" t="s">
        <v>16184</v>
      </c>
      <c r="L1592" s="55">
        <v>1453.7246288711101</v>
      </c>
      <c r="M1592" s="55">
        <v>5814.8985154844404</v>
      </c>
      <c r="N1592" s="35"/>
    </row>
    <row r="1593" spans="9:14" ht="12.75" x14ac:dyDescent="0.2">
      <c r="I1593" s="62" t="str">
        <f t="shared" si="24"/>
        <v>17.06.17</v>
      </c>
      <c r="J1593" s="61"/>
      <c r="K1593" s="67" t="s">
        <v>16185</v>
      </c>
      <c r="L1593" s="18">
        <v>1475.8273686711102</v>
      </c>
      <c r="M1593" s="18">
        <v>5903.3094746844408</v>
      </c>
      <c r="N1593" s="35"/>
    </row>
    <row r="1594" spans="9:14" ht="12.75" x14ac:dyDescent="0.2">
      <c r="I1594" s="62" t="str">
        <f t="shared" si="24"/>
        <v>17.06.17</v>
      </c>
      <c r="J1594" s="61"/>
      <c r="K1594" s="67" t="s">
        <v>16186</v>
      </c>
      <c r="L1594" s="18">
        <v>1496.36686309111</v>
      </c>
      <c r="M1594" s="18">
        <v>5985.4674523644399</v>
      </c>
      <c r="N1594" s="35"/>
    </row>
    <row r="1595" spans="9:14" ht="12.75" x14ac:dyDescent="0.2">
      <c r="I1595" s="62" t="str">
        <f t="shared" si="24"/>
        <v>17.06.17</v>
      </c>
      <c r="J1595" s="61"/>
      <c r="K1595" s="67" t="s">
        <v>16187</v>
      </c>
      <c r="L1595" s="18">
        <v>1523.5964338411102</v>
      </c>
      <c r="M1595" s="18">
        <v>6094.3857353644407</v>
      </c>
      <c r="N1595" s="35"/>
    </row>
    <row r="1596" spans="9:14" ht="12.75" x14ac:dyDescent="0.2">
      <c r="I1596" s="62" t="str">
        <f t="shared" si="24"/>
        <v>17.06.17</v>
      </c>
      <c r="J1596" s="61"/>
      <c r="K1596" s="68" t="s">
        <v>16188</v>
      </c>
      <c r="L1596" s="55">
        <v>1543.7323426111102</v>
      </c>
      <c r="M1596" s="55">
        <v>6174.9293704444408</v>
      </c>
      <c r="N1596" s="35"/>
    </row>
    <row r="1597" spans="9:14" ht="12.75" x14ac:dyDescent="0.2">
      <c r="I1597" s="62" t="str">
        <f t="shared" si="24"/>
        <v>17.06.17</v>
      </c>
      <c r="J1597" s="61"/>
      <c r="K1597" s="67" t="s">
        <v>16189</v>
      </c>
      <c r="L1597" s="18">
        <v>1563.15220880111</v>
      </c>
      <c r="M1597" s="18">
        <v>6252.6088352044399</v>
      </c>
      <c r="N1597" s="35"/>
    </row>
    <row r="1598" spans="9:14" ht="12.75" x14ac:dyDescent="0.2">
      <c r="I1598" s="62" t="str">
        <f t="shared" si="24"/>
        <v>17.06.17</v>
      </c>
      <c r="J1598" s="61"/>
      <c r="K1598" s="67" t="s">
        <v>16190</v>
      </c>
      <c r="L1598" s="18">
        <v>1571.5203268111102</v>
      </c>
      <c r="M1598" s="18">
        <v>6286.0813072444407</v>
      </c>
      <c r="N1598" s="35"/>
    </row>
    <row r="1599" spans="9:14" ht="12.75" x14ac:dyDescent="0.2">
      <c r="I1599" s="62" t="str">
        <f t="shared" si="24"/>
        <v>17.06.17</v>
      </c>
      <c r="J1599" s="61"/>
      <c r="K1599" s="67" t="s">
        <v>16191</v>
      </c>
      <c r="L1599" s="18">
        <v>1578.72620302111</v>
      </c>
      <c r="M1599" s="18">
        <v>6314.90481208444</v>
      </c>
      <c r="N1599" s="35"/>
    </row>
    <row r="1600" spans="9:14" ht="12.75" x14ac:dyDescent="0.2">
      <c r="I1600" s="62" t="str">
        <f t="shared" si="24"/>
        <v>17.06.17</v>
      </c>
      <c r="J1600" s="61"/>
      <c r="K1600" s="68" t="s">
        <v>16192</v>
      </c>
      <c r="L1600" s="55">
        <v>1596.9104172111099</v>
      </c>
      <c r="M1600" s="55">
        <v>6387.6416688444397</v>
      </c>
      <c r="N1600" s="35"/>
    </row>
    <row r="1601" spans="9:14" ht="12.75" x14ac:dyDescent="0.2">
      <c r="I1601" s="62" t="str">
        <f t="shared" si="24"/>
        <v>17.06.17</v>
      </c>
      <c r="J1601" s="61"/>
      <c r="K1601" s="67" t="s">
        <v>16193</v>
      </c>
      <c r="L1601" s="18">
        <v>1602.0284461811102</v>
      </c>
      <c r="M1601" s="18">
        <v>6408.1137847244408</v>
      </c>
      <c r="N1601" s="35"/>
    </row>
    <row r="1602" spans="9:14" ht="12.75" x14ac:dyDescent="0.2">
      <c r="I1602" s="62" t="str">
        <f t="shared" si="24"/>
        <v>17.06.17</v>
      </c>
      <c r="J1602" s="61"/>
      <c r="K1602" s="67" t="s">
        <v>16194</v>
      </c>
      <c r="L1602" s="18">
        <v>1611.8844645911101</v>
      </c>
      <c r="M1602" s="18">
        <v>6447.5378583644406</v>
      </c>
      <c r="N1602" s="35"/>
    </row>
    <row r="1603" spans="9:14" ht="12.75" x14ac:dyDescent="0.2">
      <c r="I1603" s="62" t="str">
        <f t="shared" si="24"/>
        <v>17.06.17</v>
      </c>
      <c r="J1603" s="61"/>
      <c r="K1603" s="67" t="s">
        <v>16195</v>
      </c>
      <c r="L1603" s="18">
        <v>1623.7535302911101</v>
      </c>
      <c r="M1603" s="18">
        <v>6495.0141211644404</v>
      </c>
      <c r="N1603" s="35"/>
    </row>
    <row r="1604" spans="9:14" ht="12.75" x14ac:dyDescent="0.2">
      <c r="I1604" s="62" t="str">
        <f t="shared" si="24"/>
        <v>17.06.17</v>
      </c>
      <c r="J1604" s="61"/>
      <c r="K1604" s="68" t="s">
        <v>16196</v>
      </c>
      <c r="L1604" s="55">
        <v>1633.3667297811101</v>
      </c>
      <c r="M1604" s="55">
        <v>6533.4669191244402</v>
      </c>
      <c r="N1604" s="35"/>
    </row>
    <row r="1605" spans="9:14" ht="12.75" x14ac:dyDescent="0.2">
      <c r="I1605" s="62" t="str">
        <f t="shared" si="24"/>
        <v>17.06.17</v>
      </c>
      <c r="J1605" s="61"/>
      <c r="K1605" s="67" t="s">
        <v>16197</v>
      </c>
      <c r="L1605" s="18">
        <v>1641.54368854111</v>
      </c>
      <c r="M1605" s="18">
        <v>6566.1747541644399</v>
      </c>
      <c r="N1605" s="35"/>
    </row>
    <row r="1606" spans="9:14" ht="12.75" x14ac:dyDescent="0.2">
      <c r="I1606" s="62" t="str">
        <f t="shared" si="24"/>
        <v>17.06.17</v>
      </c>
      <c r="J1606" s="61"/>
      <c r="K1606" s="67" t="s">
        <v>16198</v>
      </c>
      <c r="L1606" s="18">
        <v>1654.9371463711102</v>
      </c>
      <c r="M1606" s="18">
        <v>6619.7485854844408</v>
      </c>
      <c r="N1606" s="35"/>
    </row>
    <row r="1607" spans="9:14" ht="12.75" x14ac:dyDescent="0.2">
      <c r="I1607" s="62" t="str">
        <f t="shared" si="24"/>
        <v>17.06.17</v>
      </c>
      <c r="J1607" s="61"/>
      <c r="K1607" s="67" t="s">
        <v>16199</v>
      </c>
      <c r="L1607" s="18">
        <v>1660.54068554111</v>
      </c>
      <c r="M1607" s="18">
        <v>6642.1627421644398</v>
      </c>
      <c r="N1607" s="35"/>
    </row>
    <row r="1608" spans="9:14" ht="12.75" x14ac:dyDescent="0.2">
      <c r="I1608" s="62" t="str">
        <f t="shared" si="24"/>
        <v>17.06.17</v>
      </c>
      <c r="J1608" s="61"/>
      <c r="K1608" s="68" t="s">
        <v>16200</v>
      </c>
      <c r="L1608" s="55">
        <v>1644.83070783111</v>
      </c>
      <c r="M1608" s="55">
        <v>6579.3228313244399</v>
      </c>
      <c r="N1608" s="35"/>
    </row>
    <row r="1609" spans="9:14" ht="12.75" x14ac:dyDescent="0.2">
      <c r="I1609" s="62" t="str">
        <f t="shared" si="24"/>
        <v>17.06.17</v>
      </c>
      <c r="J1609" s="61"/>
      <c r="K1609" s="67" t="s">
        <v>16201</v>
      </c>
      <c r="L1609" s="18">
        <v>1625.7158386711101</v>
      </c>
      <c r="M1609" s="18">
        <v>6502.8633546844403</v>
      </c>
      <c r="N1609" s="35"/>
    </row>
    <row r="1610" spans="9:14" ht="12.75" x14ac:dyDescent="0.2">
      <c r="I1610" s="62" t="str">
        <f t="shared" si="24"/>
        <v>17.06.17</v>
      </c>
      <c r="J1610" s="61"/>
      <c r="K1610" s="67" t="s">
        <v>16202</v>
      </c>
      <c r="L1610" s="18">
        <v>1602.78968122111</v>
      </c>
      <c r="M1610" s="18">
        <v>6411.1587248844398</v>
      </c>
      <c r="N1610" s="35"/>
    </row>
    <row r="1611" spans="9:14" ht="12.75" x14ac:dyDescent="0.2">
      <c r="I1611" s="62" t="str">
        <f t="shared" si="24"/>
        <v>17.06.17</v>
      </c>
      <c r="J1611" s="61"/>
      <c r="K1611" s="67" t="s">
        <v>16203</v>
      </c>
      <c r="L1611" s="18">
        <v>1583.7731699811102</v>
      </c>
      <c r="M1611" s="18">
        <v>6335.0926799244407</v>
      </c>
      <c r="N1611" s="35"/>
    </row>
    <row r="1612" spans="9:14" ht="12.75" x14ac:dyDescent="0.2">
      <c r="I1612" s="62" t="str">
        <f t="shared" si="24"/>
        <v>17.06.17</v>
      </c>
      <c r="J1612" s="61"/>
      <c r="K1612" s="68" t="s">
        <v>16204</v>
      </c>
      <c r="L1612" s="55">
        <v>1574.5427262611099</v>
      </c>
      <c r="M1612" s="55">
        <v>6298.1709050444397</v>
      </c>
      <c r="N1612" s="35"/>
    </row>
    <row r="1613" spans="9:14" ht="12.75" x14ac:dyDescent="0.2">
      <c r="I1613" s="62" t="str">
        <f t="shared" si="24"/>
        <v>17.06.17</v>
      </c>
      <c r="J1613" s="61"/>
      <c r="K1613" s="67" t="s">
        <v>16205</v>
      </c>
      <c r="L1613" s="18">
        <v>1563.9999832511101</v>
      </c>
      <c r="M1613" s="18">
        <v>6255.9999330044402</v>
      </c>
      <c r="N1613" s="35"/>
    </row>
    <row r="1614" spans="9:14" ht="12.75" x14ac:dyDescent="0.2">
      <c r="I1614" s="62" t="str">
        <f t="shared" si="24"/>
        <v>17.06.17</v>
      </c>
      <c r="J1614" s="61"/>
      <c r="K1614" s="67" t="s">
        <v>16206</v>
      </c>
      <c r="L1614" s="18">
        <v>1552.28264666111</v>
      </c>
      <c r="M1614" s="18">
        <v>6209.13058664444</v>
      </c>
      <c r="N1614" s="35"/>
    </row>
    <row r="1615" spans="9:14" ht="12.75" x14ac:dyDescent="0.2">
      <c r="I1615" s="62" t="str">
        <f t="shared" si="24"/>
        <v>17.06.17</v>
      </c>
      <c r="J1615" s="61"/>
      <c r="K1615" s="67" t="s">
        <v>16207</v>
      </c>
      <c r="L1615" s="18">
        <v>1539.8134721111101</v>
      </c>
      <c r="M1615" s="18">
        <v>6159.2538884444402</v>
      </c>
      <c r="N1615" s="35"/>
    </row>
    <row r="1616" spans="9:14" ht="12.75" x14ac:dyDescent="0.2">
      <c r="I1616" s="62" t="str">
        <f t="shared" si="24"/>
        <v>17.06.17</v>
      </c>
      <c r="J1616" s="61"/>
      <c r="K1616" s="68" t="s">
        <v>16208</v>
      </c>
      <c r="L1616" s="55">
        <v>1535.31042136111</v>
      </c>
      <c r="M1616" s="55">
        <v>6141.24168544444</v>
      </c>
      <c r="N1616" s="35"/>
    </row>
    <row r="1617" spans="9:14" ht="12.75" x14ac:dyDescent="0.2">
      <c r="I1617" s="62" t="str">
        <f t="shared" si="24"/>
        <v>17.06.17</v>
      </c>
      <c r="J1617" s="61"/>
      <c r="K1617" s="67" t="s">
        <v>16209</v>
      </c>
      <c r="L1617" s="18">
        <v>1517.4612002111101</v>
      </c>
      <c r="M1617" s="18">
        <v>6069.8448008444402</v>
      </c>
      <c r="N1617" s="35"/>
    </row>
    <row r="1618" spans="9:14" ht="12.75" x14ac:dyDescent="0.2">
      <c r="I1618" s="62" t="str">
        <f t="shared" si="24"/>
        <v>17.06.17</v>
      </c>
      <c r="J1618" s="61"/>
      <c r="K1618" s="67" t="s">
        <v>16210</v>
      </c>
      <c r="L1618" s="18">
        <v>1512.61395415111</v>
      </c>
      <c r="M1618" s="18">
        <v>6050.4558166044399</v>
      </c>
      <c r="N1618" s="35"/>
    </row>
    <row r="1619" spans="9:14" ht="12.75" x14ac:dyDescent="0.2">
      <c r="I1619" s="62" t="str">
        <f t="shared" si="24"/>
        <v>17.06.17</v>
      </c>
      <c r="J1619" s="61"/>
      <c r="K1619" s="67" t="s">
        <v>16211</v>
      </c>
      <c r="L1619" s="18">
        <v>1507.6126596511101</v>
      </c>
      <c r="M1619" s="18">
        <v>6030.4506386044404</v>
      </c>
      <c r="N1619" s="35"/>
    </row>
    <row r="1620" spans="9:14" ht="12.75" x14ac:dyDescent="0.2">
      <c r="I1620" s="62" t="str">
        <f t="shared" si="24"/>
        <v>17.06.17</v>
      </c>
      <c r="J1620" s="61"/>
      <c r="K1620" s="68" t="s">
        <v>16212</v>
      </c>
      <c r="L1620" s="55">
        <v>1504.0962447611103</v>
      </c>
      <c r="M1620" s="55">
        <v>6016.384979044441</v>
      </c>
      <c r="N1620" s="35"/>
    </row>
    <row r="1621" spans="9:14" ht="12.75" x14ac:dyDescent="0.2">
      <c r="I1621" s="62" t="str">
        <f t="shared" si="24"/>
        <v>17.06.17</v>
      </c>
      <c r="J1621" s="61"/>
      <c r="K1621" s="67" t="s">
        <v>16213</v>
      </c>
      <c r="L1621" s="18">
        <v>1505.8388821911101</v>
      </c>
      <c r="M1621" s="18">
        <v>6023.3555287644404</v>
      </c>
      <c r="N1621" s="35"/>
    </row>
    <row r="1622" spans="9:14" ht="12.75" x14ac:dyDescent="0.2">
      <c r="I1622" s="62" t="str">
        <f t="shared" si="24"/>
        <v>17.06.17</v>
      </c>
      <c r="J1622" s="61"/>
      <c r="K1622" s="67" t="s">
        <v>16214</v>
      </c>
      <c r="L1622" s="18">
        <v>1486.6599122611101</v>
      </c>
      <c r="M1622" s="18">
        <v>5946.6396490444404</v>
      </c>
      <c r="N1622" s="35"/>
    </row>
    <row r="1623" spans="9:14" ht="12.75" x14ac:dyDescent="0.2">
      <c r="I1623" s="62" t="str">
        <f t="shared" si="24"/>
        <v>17.06.17</v>
      </c>
      <c r="J1623" s="61"/>
      <c r="K1623" s="67" t="s">
        <v>16215</v>
      </c>
      <c r="L1623" s="18">
        <v>1486.37839650111</v>
      </c>
      <c r="M1623" s="18">
        <v>5945.5135860044402</v>
      </c>
      <c r="N1623" s="35"/>
    </row>
    <row r="1624" spans="9:14" ht="12.75" x14ac:dyDescent="0.2">
      <c r="I1624" s="62" t="str">
        <f t="shared" si="24"/>
        <v>17.06.17</v>
      </c>
      <c r="J1624" s="61"/>
      <c r="K1624" s="68" t="s">
        <v>16216</v>
      </c>
      <c r="L1624" s="55">
        <v>1479.7950346611101</v>
      </c>
      <c r="M1624" s="55">
        <v>5919.1801386444404</v>
      </c>
      <c r="N1624" s="35"/>
    </row>
    <row r="1625" spans="9:14" ht="12.75" x14ac:dyDescent="0.2">
      <c r="I1625" s="62" t="str">
        <f t="shared" si="24"/>
        <v>17.06.17</v>
      </c>
      <c r="J1625" s="61"/>
      <c r="K1625" s="67" t="s">
        <v>16217</v>
      </c>
      <c r="L1625" s="18">
        <v>1471.8350523711101</v>
      </c>
      <c r="M1625" s="18">
        <v>5887.3402094844405</v>
      </c>
      <c r="N1625" s="35"/>
    </row>
    <row r="1626" spans="9:14" ht="12.75" x14ac:dyDescent="0.2">
      <c r="I1626" s="62" t="str">
        <f t="shared" ref="I1626:I1689" si="25">IF(K1626="","",LEFT(K1626,8))</f>
        <v>17.06.17</v>
      </c>
      <c r="J1626" s="61"/>
      <c r="K1626" s="67" t="s">
        <v>16218</v>
      </c>
      <c r="L1626" s="18">
        <v>1463.5413916311102</v>
      </c>
      <c r="M1626" s="18">
        <v>5854.1655665244407</v>
      </c>
      <c r="N1626" s="35"/>
    </row>
    <row r="1627" spans="9:14" ht="12.75" x14ac:dyDescent="0.2">
      <c r="I1627" s="62" t="str">
        <f t="shared" si="25"/>
        <v>17.06.17</v>
      </c>
      <c r="J1627" s="61"/>
      <c r="K1627" s="67" t="s">
        <v>16219</v>
      </c>
      <c r="L1627" s="18">
        <v>1471.7269826311101</v>
      </c>
      <c r="M1627" s="18">
        <v>5886.9079305244404</v>
      </c>
      <c r="N1627" s="35"/>
    </row>
    <row r="1628" spans="9:14" ht="12.75" x14ac:dyDescent="0.2">
      <c r="I1628" s="62" t="str">
        <f t="shared" si="25"/>
        <v>17.06.17</v>
      </c>
      <c r="J1628" s="61"/>
      <c r="K1628" s="68" t="s">
        <v>16220</v>
      </c>
      <c r="L1628" s="55">
        <v>1477.8705032411101</v>
      </c>
      <c r="M1628" s="55">
        <v>5911.4820129644404</v>
      </c>
      <c r="N1628" s="35"/>
    </row>
    <row r="1629" spans="9:14" ht="12.75" x14ac:dyDescent="0.2">
      <c r="I1629" s="62" t="str">
        <f t="shared" si="25"/>
        <v>17.06.17</v>
      </c>
      <c r="J1629" s="61"/>
      <c r="K1629" s="67" t="s">
        <v>16221</v>
      </c>
      <c r="L1629" s="18">
        <v>1481.52829265111</v>
      </c>
      <c r="M1629" s="18">
        <v>5926.1131706044398</v>
      </c>
      <c r="N1629" s="35"/>
    </row>
    <row r="1630" spans="9:14" ht="12.75" x14ac:dyDescent="0.2">
      <c r="I1630" s="62" t="str">
        <f t="shared" si="25"/>
        <v>17.06.17</v>
      </c>
      <c r="J1630" s="61"/>
      <c r="K1630" s="67" t="s">
        <v>16222</v>
      </c>
      <c r="L1630" s="18">
        <v>1485.78200397111</v>
      </c>
      <c r="M1630" s="18">
        <v>5943.1280158844402</v>
      </c>
      <c r="N1630" s="35"/>
    </row>
    <row r="1631" spans="9:14" ht="12.75" x14ac:dyDescent="0.2">
      <c r="I1631" s="62" t="str">
        <f t="shared" si="25"/>
        <v>17.06.17</v>
      </c>
      <c r="J1631" s="61"/>
      <c r="K1631" s="67" t="s">
        <v>16223</v>
      </c>
      <c r="L1631" s="18">
        <v>1495.11032065111</v>
      </c>
      <c r="M1631" s="18">
        <v>5980.4412826044399</v>
      </c>
      <c r="N1631" s="35"/>
    </row>
    <row r="1632" spans="9:14" ht="12.75" x14ac:dyDescent="0.2">
      <c r="I1632" s="62" t="str">
        <f t="shared" si="25"/>
        <v>17.06.17</v>
      </c>
      <c r="J1632" s="61"/>
      <c r="K1632" s="68" t="s">
        <v>16224</v>
      </c>
      <c r="L1632" s="55">
        <v>1493.4464540311101</v>
      </c>
      <c r="M1632" s="55">
        <v>5973.7858161244403</v>
      </c>
      <c r="N1632" s="35"/>
    </row>
    <row r="1633" spans="9:14" ht="12.75" x14ac:dyDescent="0.2">
      <c r="I1633" s="62" t="str">
        <f t="shared" si="25"/>
        <v>17.06.17</v>
      </c>
      <c r="J1633" s="61"/>
      <c r="K1633" s="67" t="s">
        <v>16225</v>
      </c>
      <c r="L1633" s="18">
        <v>1493.8307108311101</v>
      </c>
      <c r="M1633" s="18">
        <v>5975.3228433244403</v>
      </c>
      <c r="N1633" s="35"/>
    </row>
    <row r="1634" spans="9:14" ht="12.75" x14ac:dyDescent="0.2">
      <c r="I1634" s="62" t="str">
        <f t="shared" si="25"/>
        <v>17.06.17</v>
      </c>
      <c r="J1634" s="61"/>
      <c r="K1634" s="67" t="s">
        <v>16226</v>
      </c>
      <c r="L1634" s="18">
        <v>1474.8426431511102</v>
      </c>
      <c r="M1634" s="18">
        <v>5899.3705726044409</v>
      </c>
      <c r="N1634" s="35"/>
    </row>
    <row r="1635" spans="9:14" ht="12.75" x14ac:dyDescent="0.2">
      <c r="I1635" s="62" t="str">
        <f t="shared" si="25"/>
        <v>17.06.17</v>
      </c>
      <c r="J1635" s="61"/>
      <c r="K1635" s="67" t="s">
        <v>16227</v>
      </c>
      <c r="L1635" s="18">
        <v>1471.3704868311099</v>
      </c>
      <c r="M1635" s="18">
        <v>5885.4819473244397</v>
      </c>
      <c r="N1635" s="35"/>
    </row>
    <row r="1636" spans="9:14" ht="12.75" x14ac:dyDescent="0.2">
      <c r="I1636" s="62" t="str">
        <f t="shared" si="25"/>
        <v>17.06.17</v>
      </c>
      <c r="J1636" s="61"/>
      <c r="K1636" s="68" t="s">
        <v>16228</v>
      </c>
      <c r="L1636" s="55">
        <v>1462.51001755111</v>
      </c>
      <c r="M1636" s="55">
        <v>5850.0400702044399</v>
      </c>
      <c r="N1636" s="35"/>
    </row>
    <row r="1637" spans="9:14" ht="12.75" x14ac:dyDescent="0.2">
      <c r="I1637" s="62" t="str">
        <f t="shared" si="25"/>
        <v>17.06.17</v>
      </c>
      <c r="J1637" s="61"/>
      <c r="K1637" s="67" t="s">
        <v>16229</v>
      </c>
      <c r="L1637" s="18">
        <v>1431.7236952811099</v>
      </c>
      <c r="M1637" s="18">
        <v>5726.8947811244398</v>
      </c>
      <c r="N1637" s="35"/>
    </row>
    <row r="1638" spans="9:14" ht="12.75" x14ac:dyDescent="0.2">
      <c r="I1638" s="62" t="str">
        <f t="shared" si="25"/>
        <v>17.06.17</v>
      </c>
      <c r="J1638" s="61"/>
      <c r="K1638" s="67" t="s">
        <v>16230</v>
      </c>
      <c r="L1638" s="18">
        <v>1425.87040261111</v>
      </c>
      <c r="M1638" s="18">
        <v>5703.4816104444399</v>
      </c>
      <c r="N1638" s="35"/>
    </row>
    <row r="1639" spans="9:14" ht="12.75" x14ac:dyDescent="0.2">
      <c r="I1639" s="62" t="str">
        <f t="shared" si="25"/>
        <v>17.06.17</v>
      </c>
      <c r="J1639" s="61"/>
      <c r="K1639" s="67" t="s">
        <v>16231</v>
      </c>
      <c r="L1639" s="18">
        <v>1429.49410354111</v>
      </c>
      <c r="M1639" s="18">
        <v>5717.97641416444</v>
      </c>
      <c r="N1639" s="35"/>
    </row>
    <row r="1640" spans="9:14" ht="12.75" x14ac:dyDescent="0.2">
      <c r="I1640" s="62" t="str">
        <f t="shared" si="25"/>
        <v>17.06.17</v>
      </c>
      <c r="J1640" s="61"/>
      <c r="K1640" s="68" t="s">
        <v>16232</v>
      </c>
      <c r="L1640" s="55">
        <v>1425.7209389711099</v>
      </c>
      <c r="M1640" s="55">
        <v>5702.8837558844398</v>
      </c>
      <c r="N1640" s="35"/>
    </row>
    <row r="1641" spans="9:14" ht="12.75" x14ac:dyDescent="0.2">
      <c r="I1641" s="62" t="str">
        <f t="shared" si="25"/>
        <v>17.06.17</v>
      </c>
      <c r="J1641" s="61"/>
      <c r="K1641" s="67" t="s">
        <v>16233</v>
      </c>
      <c r="L1641" s="18">
        <v>1414.7175770211099</v>
      </c>
      <c r="M1641" s="18">
        <v>5658.8703080844398</v>
      </c>
      <c r="N1641" s="35"/>
    </row>
    <row r="1642" spans="9:14" ht="12.75" x14ac:dyDescent="0.2">
      <c r="I1642" s="62" t="str">
        <f t="shared" si="25"/>
        <v>17.06.17</v>
      </c>
      <c r="J1642" s="61"/>
      <c r="K1642" s="67" t="s">
        <v>16234</v>
      </c>
      <c r="L1642" s="18">
        <v>1416.3840214911099</v>
      </c>
      <c r="M1642" s="18">
        <v>5665.5360859644397</v>
      </c>
      <c r="N1642" s="35"/>
    </row>
    <row r="1643" spans="9:14" ht="12.75" x14ac:dyDescent="0.2">
      <c r="I1643" s="62" t="str">
        <f t="shared" si="25"/>
        <v>17.06.17</v>
      </c>
      <c r="J1643" s="61"/>
      <c r="K1643" s="67" t="s">
        <v>16235</v>
      </c>
      <c r="L1643" s="18">
        <v>1411.06669087111</v>
      </c>
      <c r="M1643" s="18">
        <v>5644.2667634844402</v>
      </c>
      <c r="N1643" s="35"/>
    </row>
    <row r="1644" spans="9:14" ht="12.75" x14ac:dyDescent="0.2">
      <c r="I1644" s="62" t="str">
        <f t="shared" si="25"/>
        <v>17.06.17</v>
      </c>
      <c r="J1644" s="61"/>
      <c r="K1644" s="68" t="s">
        <v>16236</v>
      </c>
      <c r="L1644" s="55">
        <v>1399.1500807711102</v>
      </c>
      <c r="M1644" s="55">
        <v>5596.6003230844408</v>
      </c>
      <c r="N1644" s="35"/>
    </row>
    <row r="1645" spans="9:14" ht="12.75" x14ac:dyDescent="0.2">
      <c r="I1645" s="62" t="str">
        <f t="shared" si="25"/>
        <v>17.06.17</v>
      </c>
      <c r="J1645" s="61"/>
      <c r="K1645" s="67" t="s">
        <v>16237</v>
      </c>
      <c r="L1645" s="18">
        <v>1397.23524920111</v>
      </c>
      <c r="M1645" s="18">
        <v>5588.9409968044401</v>
      </c>
      <c r="N1645" s="35"/>
    </row>
    <row r="1646" spans="9:14" ht="12.75" x14ac:dyDescent="0.2">
      <c r="I1646" s="62" t="str">
        <f t="shared" si="25"/>
        <v>17.06.17</v>
      </c>
      <c r="J1646" s="61"/>
      <c r="K1646" s="67" t="s">
        <v>16238</v>
      </c>
      <c r="L1646" s="18">
        <v>1393.04892273111</v>
      </c>
      <c r="M1646" s="18">
        <v>5572.19569092444</v>
      </c>
      <c r="N1646" s="35"/>
    </row>
    <row r="1647" spans="9:14" ht="12.75" x14ac:dyDescent="0.2">
      <c r="I1647" s="62" t="str">
        <f t="shared" si="25"/>
        <v>17.06.17</v>
      </c>
      <c r="J1647" s="61"/>
      <c r="K1647" s="67" t="s">
        <v>16239</v>
      </c>
      <c r="L1647" s="18">
        <v>1389.5579719811101</v>
      </c>
      <c r="M1647" s="18">
        <v>5558.2318879244403</v>
      </c>
      <c r="N1647" s="35"/>
    </row>
    <row r="1648" spans="9:14" ht="12.75" x14ac:dyDescent="0.2">
      <c r="I1648" s="62" t="str">
        <f t="shared" si="25"/>
        <v>17.06.17</v>
      </c>
      <c r="J1648" s="61"/>
      <c r="K1648" s="68" t="s">
        <v>16240</v>
      </c>
      <c r="L1648" s="55">
        <v>1382.29819770111</v>
      </c>
      <c r="M1648" s="55">
        <v>5529.1927908044399</v>
      </c>
      <c r="N1648" s="35"/>
    </row>
    <row r="1649" spans="9:14" ht="12.75" x14ac:dyDescent="0.2">
      <c r="I1649" s="62" t="str">
        <f t="shared" si="25"/>
        <v>17.06.17</v>
      </c>
      <c r="J1649" s="61"/>
      <c r="K1649" s="67" t="s">
        <v>16241</v>
      </c>
      <c r="L1649" s="18">
        <v>1417.1799384611102</v>
      </c>
      <c r="M1649" s="18">
        <v>5668.7197538444407</v>
      </c>
      <c r="N1649" s="35"/>
    </row>
    <row r="1650" spans="9:14" ht="12.75" x14ac:dyDescent="0.2">
      <c r="I1650" s="62" t="str">
        <f t="shared" si="25"/>
        <v>17.06.17</v>
      </c>
      <c r="J1650" s="61"/>
      <c r="K1650" s="67" t="s">
        <v>16242</v>
      </c>
      <c r="L1650" s="18">
        <v>1411.2209909211101</v>
      </c>
      <c r="M1650" s="18">
        <v>5644.8839636844405</v>
      </c>
      <c r="N1650" s="35"/>
    </row>
    <row r="1651" spans="9:14" ht="12.75" x14ac:dyDescent="0.2">
      <c r="I1651" s="62" t="str">
        <f t="shared" si="25"/>
        <v>17.06.17</v>
      </c>
      <c r="J1651" s="61"/>
      <c r="K1651" s="67" t="s">
        <v>16243</v>
      </c>
      <c r="L1651" s="18">
        <v>1381.50447878111</v>
      </c>
      <c r="M1651" s="18">
        <v>5526.0179151244402</v>
      </c>
      <c r="N1651" s="35"/>
    </row>
    <row r="1652" spans="9:14" ht="12.75" x14ac:dyDescent="0.2">
      <c r="I1652" s="62" t="str">
        <f t="shared" si="25"/>
        <v>17.06.17</v>
      </c>
      <c r="J1652" s="61"/>
      <c r="K1652" s="68" t="s">
        <v>16244</v>
      </c>
      <c r="L1652" s="55">
        <v>1345.6244674511101</v>
      </c>
      <c r="M1652" s="55">
        <v>5382.4978698044406</v>
      </c>
      <c r="N1652" s="35"/>
    </row>
    <row r="1653" spans="9:14" ht="12.75" x14ac:dyDescent="0.2">
      <c r="I1653" s="62" t="str">
        <f t="shared" si="25"/>
        <v>17.06.17</v>
      </c>
      <c r="J1653" s="61"/>
      <c r="K1653" s="67" t="s">
        <v>16245</v>
      </c>
      <c r="L1653" s="18">
        <v>1328.1649708611101</v>
      </c>
      <c r="M1653" s="18">
        <v>5312.6598834444403</v>
      </c>
      <c r="N1653" s="35"/>
    </row>
    <row r="1654" spans="9:14" ht="12.75" x14ac:dyDescent="0.2">
      <c r="I1654" s="62" t="str">
        <f t="shared" si="25"/>
        <v>17.06.17</v>
      </c>
      <c r="J1654" s="61"/>
      <c r="K1654" s="67" t="s">
        <v>16246</v>
      </c>
      <c r="L1654" s="18">
        <v>1294.2113022811102</v>
      </c>
      <c r="M1654" s="18">
        <v>5176.8452091244408</v>
      </c>
      <c r="N1654" s="35"/>
    </row>
    <row r="1655" spans="9:14" ht="12.75" x14ac:dyDescent="0.2">
      <c r="I1655" s="62" t="str">
        <f t="shared" si="25"/>
        <v>17.06.17</v>
      </c>
      <c r="J1655" s="61"/>
      <c r="K1655" s="67" t="s">
        <v>16247</v>
      </c>
      <c r="L1655" s="18">
        <v>1246.11579747111</v>
      </c>
      <c r="M1655" s="18">
        <v>4984.46318988444</v>
      </c>
      <c r="N1655" s="35"/>
    </row>
    <row r="1656" spans="9:14" ht="12.75" x14ac:dyDescent="0.2">
      <c r="I1656" s="62" t="str">
        <f t="shared" si="25"/>
        <v>17.06.17</v>
      </c>
      <c r="J1656" s="61"/>
      <c r="K1656" s="68" t="s">
        <v>16248</v>
      </c>
      <c r="L1656" s="55">
        <v>1236.92767575111</v>
      </c>
      <c r="M1656" s="55">
        <v>4947.7107030044399</v>
      </c>
      <c r="N1656" s="35"/>
    </row>
    <row r="1657" spans="9:14" ht="12.75" x14ac:dyDescent="0.2">
      <c r="I1657" s="62" t="str">
        <f t="shared" si="25"/>
        <v>18.06.17</v>
      </c>
      <c r="J1657" s="61"/>
      <c r="K1657" s="67" t="s">
        <v>16249</v>
      </c>
      <c r="L1657" s="18">
        <v>1251.8301658611101</v>
      </c>
      <c r="M1657" s="18">
        <v>5007.3206634444405</v>
      </c>
      <c r="N1657" s="35"/>
    </row>
    <row r="1658" spans="9:14" ht="12.75" x14ac:dyDescent="0.2">
      <c r="I1658" s="62" t="str">
        <f t="shared" si="25"/>
        <v>18.06.17</v>
      </c>
      <c r="J1658" s="61"/>
      <c r="K1658" s="67" t="s">
        <v>16250</v>
      </c>
      <c r="L1658" s="18">
        <v>1217.2111792011101</v>
      </c>
      <c r="M1658" s="18">
        <v>4868.8447168044404</v>
      </c>
      <c r="N1658" s="35"/>
    </row>
    <row r="1659" spans="9:14" ht="12.75" x14ac:dyDescent="0.2">
      <c r="I1659" s="62" t="str">
        <f t="shared" si="25"/>
        <v>18.06.17</v>
      </c>
      <c r="J1659" s="61"/>
      <c r="K1659" s="67" t="s">
        <v>16251</v>
      </c>
      <c r="L1659" s="18">
        <v>1203.4142175711102</v>
      </c>
      <c r="M1659" s="18">
        <v>4813.6568702844406</v>
      </c>
      <c r="N1659" s="35"/>
    </row>
    <row r="1660" spans="9:14" ht="12.75" x14ac:dyDescent="0.2">
      <c r="I1660" s="62" t="str">
        <f t="shared" si="25"/>
        <v>18.06.17</v>
      </c>
      <c r="J1660" s="61"/>
      <c r="K1660" s="68" t="s">
        <v>16252</v>
      </c>
      <c r="L1660" s="55">
        <v>1182.9481360311102</v>
      </c>
      <c r="M1660" s="55">
        <v>4731.7925441244406</v>
      </c>
      <c r="N1660" s="35"/>
    </row>
    <row r="1661" spans="9:14" ht="12.75" x14ac:dyDescent="0.2">
      <c r="I1661" s="62" t="str">
        <f t="shared" si="25"/>
        <v>18.06.17</v>
      </c>
      <c r="J1661" s="61"/>
      <c r="K1661" s="67" t="s">
        <v>16253</v>
      </c>
      <c r="L1661" s="18">
        <v>1168.4980252011101</v>
      </c>
      <c r="M1661" s="18">
        <v>4673.9921008044403</v>
      </c>
      <c r="N1661" s="35"/>
    </row>
    <row r="1662" spans="9:14" ht="12.75" x14ac:dyDescent="0.2">
      <c r="I1662" s="62" t="str">
        <f t="shared" si="25"/>
        <v>18.06.17</v>
      </c>
      <c r="J1662" s="61"/>
      <c r="K1662" s="67" t="s">
        <v>16254</v>
      </c>
      <c r="L1662" s="18">
        <v>1145.7782585111099</v>
      </c>
      <c r="M1662" s="18">
        <v>4583.1130340444397</v>
      </c>
      <c r="N1662" s="35"/>
    </row>
    <row r="1663" spans="9:14" ht="12.75" x14ac:dyDescent="0.2">
      <c r="I1663" s="62" t="str">
        <f t="shared" si="25"/>
        <v>18.06.17</v>
      </c>
      <c r="J1663" s="61"/>
      <c r="K1663" s="67" t="s">
        <v>16255</v>
      </c>
      <c r="L1663" s="18">
        <v>1130.0745082411099</v>
      </c>
      <c r="M1663" s="18">
        <v>4520.2980329644397</v>
      </c>
      <c r="N1663" s="35"/>
    </row>
    <row r="1664" spans="9:14" ht="12.75" x14ac:dyDescent="0.2">
      <c r="I1664" s="62" t="str">
        <f t="shared" si="25"/>
        <v>18.06.17</v>
      </c>
      <c r="J1664" s="61"/>
      <c r="K1664" s="68" t="s">
        <v>16256</v>
      </c>
      <c r="L1664" s="55">
        <v>1116.2589160411101</v>
      </c>
      <c r="M1664" s="55">
        <v>4465.0356641644403</v>
      </c>
      <c r="N1664" s="35"/>
    </row>
    <row r="1665" spans="9:14" ht="12.75" x14ac:dyDescent="0.2">
      <c r="I1665" s="62" t="str">
        <f t="shared" si="25"/>
        <v>18.06.17</v>
      </c>
      <c r="J1665" s="61"/>
      <c r="K1665" s="67" t="s">
        <v>16257</v>
      </c>
      <c r="L1665" s="18">
        <v>1137.37900300111</v>
      </c>
      <c r="M1665" s="18">
        <v>4549.5160120044402</v>
      </c>
      <c r="N1665" s="35"/>
    </row>
    <row r="1666" spans="9:14" ht="12.75" x14ac:dyDescent="0.2">
      <c r="I1666" s="62" t="str">
        <f t="shared" si="25"/>
        <v>18.06.17</v>
      </c>
      <c r="J1666" s="61"/>
      <c r="K1666" s="67" t="s">
        <v>16258</v>
      </c>
      <c r="L1666" s="18">
        <v>1116.3998382511102</v>
      </c>
      <c r="M1666" s="18">
        <v>4465.5993530044407</v>
      </c>
      <c r="N1666" s="35"/>
    </row>
    <row r="1667" spans="9:14" ht="12.75" x14ac:dyDescent="0.2">
      <c r="I1667" s="62" t="str">
        <f t="shared" si="25"/>
        <v>18.06.17</v>
      </c>
      <c r="J1667" s="61"/>
      <c r="K1667" s="67" t="s">
        <v>16259</v>
      </c>
      <c r="L1667" s="18">
        <v>1108.9310829211101</v>
      </c>
      <c r="M1667" s="18">
        <v>4435.7243316844406</v>
      </c>
      <c r="N1667" s="35"/>
    </row>
    <row r="1668" spans="9:14" ht="12.75" x14ac:dyDescent="0.2">
      <c r="I1668" s="62" t="str">
        <f t="shared" si="25"/>
        <v>18.06.17</v>
      </c>
      <c r="J1668" s="61"/>
      <c r="K1668" s="68" t="s">
        <v>16260</v>
      </c>
      <c r="L1668" s="55">
        <v>1096.18130785111</v>
      </c>
      <c r="M1668" s="55">
        <v>4384.7252314044399</v>
      </c>
      <c r="N1668" s="35"/>
    </row>
    <row r="1669" spans="9:14" ht="12.75" x14ac:dyDescent="0.2">
      <c r="I1669" s="62" t="str">
        <f t="shared" si="25"/>
        <v>18.06.17</v>
      </c>
      <c r="J1669" s="61"/>
      <c r="K1669" s="67" t="s">
        <v>16261</v>
      </c>
      <c r="L1669" s="18">
        <v>1089.22429614111</v>
      </c>
      <c r="M1669" s="18">
        <v>4356.8971845644401</v>
      </c>
      <c r="N1669" s="35"/>
    </row>
    <row r="1670" spans="9:14" ht="12.75" x14ac:dyDescent="0.2">
      <c r="I1670" s="62" t="str">
        <f t="shared" si="25"/>
        <v>18.06.17</v>
      </c>
      <c r="J1670" s="61"/>
      <c r="K1670" s="67" t="s">
        <v>16262</v>
      </c>
      <c r="L1670" s="18">
        <v>1066.4716335211101</v>
      </c>
      <c r="M1670" s="18">
        <v>4265.8865340844404</v>
      </c>
      <c r="N1670" s="35"/>
    </row>
    <row r="1671" spans="9:14" ht="12.75" x14ac:dyDescent="0.2">
      <c r="I1671" s="62" t="str">
        <f t="shared" si="25"/>
        <v>18.06.17</v>
      </c>
      <c r="J1671" s="61"/>
      <c r="K1671" s="67" t="s">
        <v>16263</v>
      </c>
      <c r="L1671" s="18">
        <v>1057.9557541511099</v>
      </c>
      <c r="M1671" s="18">
        <v>4231.8230166044395</v>
      </c>
      <c r="N1671" s="35"/>
    </row>
    <row r="1672" spans="9:14" ht="12.75" x14ac:dyDescent="0.2">
      <c r="I1672" s="62" t="str">
        <f t="shared" si="25"/>
        <v>18.06.17</v>
      </c>
      <c r="J1672" s="61"/>
      <c r="K1672" s="68" t="s">
        <v>16264</v>
      </c>
      <c r="L1672" s="55">
        <v>1051.9090940711101</v>
      </c>
      <c r="M1672" s="55">
        <v>4207.6363762844403</v>
      </c>
      <c r="N1672" s="35"/>
    </row>
    <row r="1673" spans="9:14" ht="12.75" x14ac:dyDescent="0.2">
      <c r="I1673" s="62" t="str">
        <f t="shared" si="25"/>
        <v>18.06.17</v>
      </c>
      <c r="J1673" s="61"/>
      <c r="K1673" s="67" t="s">
        <v>16265</v>
      </c>
      <c r="L1673" s="18">
        <v>1055.5229349711101</v>
      </c>
      <c r="M1673" s="18">
        <v>4222.0917398844404</v>
      </c>
      <c r="N1673" s="35"/>
    </row>
    <row r="1674" spans="9:14" ht="12.75" x14ac:dyDescent="0.2">
      <c r="I1674" s="62" t="str">
        <f t="shared" si="25"/>
        <v>18.06.17</v>
      </c>
      <c r="J1674" s="61"/>
      <c r="K1674" s="67" t="s">
        <v>16266</v>
      </c>
      <c r="L1674" s="18">
        <v>1045.19127777111</v>
      </c>
      <c r="M1674" s="18">
        <v>4180.7651110844399</v>
      </c>
      <c r="N1674" s="35"/>
    </row>
    <row r="1675" spans="9:14" ht="12.75" x14ac:dyDescent="0.2">
      <c r="I1675" s="62" t="str">
        <f t="shared" si="25"/>
        <v>18.06.17</v>
      </c>
      <c r="J1675" s="61"/>
      <c r="K1675" s="67" t="s">
        <v>16267</v>
      </c>
      <c r="L1675" s="18">
        <v>1046.86094252111</v>
      </c>
      <c r="M1675" s="18">
        <v>4187.4437700844401</v>
      </c>
      <c r="N1675" s="35"/>
    </row>
    <row r="1676" spans="9:14" ht="12.75" x14ac:dyDescent="0.2">
      <c r="I1676" s="62" t="str">
        <f t="shared" si="25"/>
        <v>18.06.17</v>
      </c>
      <c r="J1676" s="61"/>
      <c r="K1676" s="68" t="s">
        <v>14616</v>
      </c>
      <c r="L1676" s="55">
        <v>1041.6470139711103</v>
      </c>
      <c r="M1676" s="55">
        <v>4166.588055884441</v>
      </c>
      <c r="N1676" s="35"/>
    </row>
    <row r="1677" spans="9:14" ht="12.75" x14ac:dyDescent="0.2">
      <c r="I1677" s="62" t="str">
        <f t="shared" si="25"/>
        <v>18.06.17</v>
      </c>
      <c r="J1677" s="61"/>
      <c r="K1677" s="67" t="s">
        <v>16268</v>
      </c>
      <c r="L1677" s="18">
        <v>1043.1295599211101</v>
      </c>
      <c r="M1677" s="18">
        <v>4172.5182396844402</v>
      </c>
      <c r="N1677" s="35"/>
    </row>
    <row r="1678" spans="9:14" ht="12.75" x14ac:dyDescent="0.2">
      <c r="I1678" s="62" t="str">
        <f t="shared" si="25"/>
        <v>18.06.17</v>
      </c>
      <c r="J1678" s="61"/>
      <c r="K1678" s="67" t="s">
        <v>16269</v>
      </c>
      <c r="L1678" s="18">
        <v>1051.2529631811099</v>
      </c>
      <c r="M1678" s="18">
        <v>4205.0118527244394</v>
      </c>
      <c r="N1678" s="35"/>
    </row>
    <row r="1679" spans="9:14" ht="12.75" x14ac:dyDescent="0.2">
      <c r="I1679" s="62" t="str">
        <f t="shared" si="25"/>
        <v>18.06.17</v>
      </c>
      <c r="J1679" s="61"/>
      <c r="K1679" s="67" t="s">
        <v>16270</v>
      </c>
      <c r="L1679" s="18">
        <v>1052.3535563611099</v>
      </c>
      <c r="M1679" s="18">
        <v>4209.4142254444396</v>
      </c>
      <c r="N1679" s="35"/>
    </row>
    <row r="1680" spans="9:14" ht="12.75" x14ac:dyDescent="0.2">
      <c r="I1680" s="62" t="str">
        <f t="shared" si="25"/>
        <v>18.06.17</v>
      </c>
      <c r="J1680" s="61"/>
      <c r="K1680" s="68" t="s">
        <v>16271</v>
      </c>
      <c r="L1680" s="55">
        <v>1062.9129093711101</v>
      </c>
      <c r="M1680" s="55">
        <v>4251.6516374844405</v>
      </c>
      <c r="N1680" s="35"/>
    </row>
    <row r="1681" spans="9:14" ht="12.75" x14ac:dyDescent="0.2">
      <c r="I1681" s="62" t="str">
        <f t="shared" si="25"/>
        <v>18.06.17</v>
      </c>
      <c r="J1681" s="61"/>
      <c r="K1681" s="67" t="s">
        <v>16272</v>
      </c>
      <c r="L1681" s="18">
        <v>1088.7022051111101</v>
      </c>
      <c r="M1681" s="18">
        <v>4354.8088204444402</v>
      </c>
      <c r="N1681" s="35"/>
    </row>
    <row r="1682" spans="9:14" ht="12.75" x14ac:dyDescent="0.2">
      <c r="I1682" s="62" t="str">
        <f t="shared" si="25"/>
        <v>18.06.17</v>
      </c>
      <c r="J1682" s="61"/>
      <c r="K1682" s="67" t="s">
        <v>16273</v>
      </c>
      <c r="L1682" s="18">
        <v>1096.1725928411101</v>
      </c>
      <c r="M1682" s="18">
        <v>4384.6903713644406</v>
      </c>
      <c r="N1682" s="35"/>
    </row>
    <row r="1683" spans="9:14" ht="12.75" x14ac:dyDescent="0.2">
      <c r="I1683" s="62" t="str">
        <f t="shared" si="25"/>
        <v>18.06.17</v>
      </c>
      <c r="J1683" s="61"/>
      <c r="K1683" s="67" t="s">
        <v>16274</v>
      </c>
      <c r="L1683" s="18">
        <v>1112.36239263111</v>
      </c>
      <c r="M1683" s="18">
        <v>4449.4495705244399</v>
      </c>
      <c r="N1683" s="35"/>
    </row>
    <row r="1684" spans="9:14" ht="12.75" x14ac:dyDescent="0.2">
      <c r="I1684" s="62" t="str">
        <f t="shared" si="25"/>
        <v>18.06.17</v>
      </c>
      <c r="J1684" s="61"/>
      <c r="K1684" s="68" t="s">
        <v>16275</v>
      </c>
      <c r="L1684" s="55">
        <v>1122.5531966811102</v>
      </c>
      <c r="M1684" s="55">
        <v>4490.2127867244408</v>
      </c>
      <c r="N1684" s="35"/>
    </row>
    <row r="1685" spans="9:14" ht="12.75" x14ac:dyDescent="0.2">
      <c r="I1685" s="62" t="str">
        <f t="shared" si="25"/>
        <v>18.06.17</v>
      </c>
      <c r="J1685" s="61"/>
      <c r="K1685" s="67" t="s">
        <v>16276</v>
      </c>
      <c r="L1685" s="18">
        <v>1177.69489123111</v>
      </c>
      <c r="M1685" s="18">
        <v>4710.7795649244399</v>
      </c>
      <c r="N1685" s="35"/>
    </row>
    <row r="1686" spans="9:14" ht="12.75" x14ac:dyDescent="0.2">
      <c r="I1686" s="62" t="str">
        <f t="shared" si="25"/>
        <v>18.06.17</v>
      </c>
      <c r="J1686" s="61"/>
      <c r="K1686" s="67" t="s">
        <v>16277</v>
      </c>
      <c r="L1686" s="18">
        <v>1197.80367944111</v>
      </c>
      <c r="M1686" s="18">
        <v>4791.2147177644401</v>
      </c>
      <c r="N1686" s="35"/>
    </row>
    <row r="1687" spans="9:14" ht="12.75" x14ac:dyDescent="0.2">
      <c r="I1687" s="62" t="str">
        <f t="shared" si="25"/>
        <v>18.06.17</v>
      </c>
      <c r="J1687" s="61"/>
      <c r="K1687" s="67" t="s">
        <v>16278</v>
      </c>
      <c r="L1687" s="18">
        <v>1214.8843761211101</v>
      </c>
      <c r="M1687" s="18">
        <v>4859.5375044844404</v>
      </c>
      <c r="N1687" s="35"/>
    </row>
    <row r="1688" spans="9:14" ht="12.75" x14ac:dyDescent="0.2">
      <c r="I1688" s="62" t="str">
        <f t="shared" si="25"/>
        <v>18.06.17</v>
      </c>
      <c r="J1688" s="61"/>
      <c r="K1688" s="68" t="s">
        <v>16279</v>
      </c>
      <c r="L1688" s="55">
        <v>1230.68864018111</v>
      </c>
      <c r="M1688" s="55">
        <v>4922.7545607244401</v>
      </c>
      <c r="N1688" s="35"/>
    </row>
    <row r="1689" spans="9:14" ht="12.75" x14ac:dyDescent="0.2">
      <c r="I1689" s="62" t="str">
        <f t="shared" si="25"/>
        <v>18.06.17</v>
      </c>
      <c r="J1689" s="61"/>
      <c r="K1689" s="67" t="s">
        <v>16280</v>
      </c>
      <c r="L1689" s="18">
        <v>1260.71127256111</v>
      </c>
      <c r="M1689" s="18">
        <v>5042.8450902444401</v>
      </c>
      <c r="N1689" s="35"/>
    </row>
    <row r="1690" spans="9:14" ht="12.75" x14ac:dyDescent="0.2">
      <c r="I1690" s="62" t="str">
        <f t="shared" ref="I1690:I1753" si="26">IF(K1690="","",LEFT(K1690,8))</f>
        <v>18.06.17</v>
      </c>
      <c r="J1690" s="61"/>
      <c r="K1690" s="67" t="s">
        <v>16281</v>
      </c>
      <c r="L1690" s="18">
        <v>1280.1552058711102</v>
      </c>
      <c r="M1690" s="18">
        <v>5120.6208234844407</v>
      </c>
      <c r="N1690" s="35"/>
    </row>
    <row r="1691" spans="9:14" ht="12.75" x14ac:dyDescent="0.2">
      <c r="I1691" s="62" t="str">
        <f t="shared" si="26"/>
        <v>18.06.17</v>
      </c>
      <c r="J1691" s="61"/>
      <c r="K1691" s="67" t="s">
        <v>16282</v>
      </c>
      <c r="L1691" s="18">
        <v>1302.25257661111</v>
      </c>
      <c r="M1691" s="18">
        <v>5209.0103064444402</v>
      </c>
      <c r="N1691" s="35"/>
    </row>
    <row r="1692" spans="9:14" ht="12.75" x14ac:dyDescent="0.2">
      <c r="I1692" s="62" t="str">
        <f t="shared" si="26"/>
        <v>18.06.17</v>
      </c>
      <c r="J1692" s="61"/>
      <c r="K1692" s="68" t="s">
        <v>16283</v>
      </c>
      <c r="L1692" s="55">
        <v>1312.0057331911103</v>
      </c>
      <c r="M1692" s="55">
        <v>5248.0229327644411</v>
      </c>
      <c r="N1692" s="35"/>
    </row>
    <row r="1693" spans="9:14" ht="12.75" x14ac:dyDescent="0.2">
      <c r="I1693" s="62" t="str">
        <f t="shared" si="26"/>
        <v>18.06.17</v>
      </c>
      <c r="J1693" s="61"/>
      <c r="K1693" s="67" t="s">
        <v>16284</v>
      </c>
      <c r="L1693" s="18">
        <v>1333.2421812511102</v>
      </c>
      <c r="M1693" s="18">
        <v>5332.9687250044408</v>
      </c>
      <c r="N1693" s="35"/>
    </row>
    <row r="1694" spans="9:14" ht="12.75" x14ac:dyDescent="0.2">
      <c r="I1694" s="62" t="str">
        <f t="shared" si="26"/>
        <v>18.06.17</v>
      </c>
      <c r="J1694" s="61"/>
      <c r="K1694" s="67" t="s">
        <v>16285</v>
      </c>
      <c r="L1694" s="18">
        <v>1341.76741967111</v>
      </c>
      <c r="M1694" s="18">
        <v>5367.0696786844401</v>
      </c>
      <c r="N1694" s="35"/>
    </row>
    <row r="1695" spans="9:14" ht="12.75" x14ac:dyDescent="0.2">
      <c r="I1695" s="62" t="str">
        <f t="shared" si="26"/>
        <v>18.06.17</v>
      </c>
      <c r="J1695" s="61"/>
      <c r="K1695" s="67" t="s">
        <v>16286</v>
      </c>
      <c r="L1695" s="18">
        <v>1354.7322505811101</v>
      </c>
      <c r="M1695" s="18">
        <v>5418.9290023244403</v>
      </c>
      <c r="N1695" s="35"/>
    </row>
    <row r="1696" spans="9:14" ht="12.75" x14ac:dyDescent="0.2">
      <c r="I1696" s="62" t="str">
        <f t="shared" si="26"/>
        <v>18.06.17</v>
      </c>
      <c r="J1696" s="61"/>
      <c r="K1696" s="68" t="s">
        <v>16287</v>
      </c>
      <c r="L1696" s="55">
        <v>1361.2958201111101</v>
      </c>
      <c r="M1696" s="55">
        <v>5445.1832804444402</v>
      </c>
      <c r="N1696" s="35"/>
    </row>
    <row r="1697" spans="9:14" ht="12.75" x14ac:dyDescent="0.2">
      <c r="I1697" s="62" t="str">
        <f t="shared" si="26"/>
        <v>18.06.17</v>
      </c>
      <c r="J1697" s="61"/>
      <c r="K1697" s="67" t="s">
        <v>16288</v>
      </c>
      <c r="L1697" s="18">
        <v>1382.6448692011099</v>
      </c>
      <c r="M1697" s="18">
        <v>5530.5794768044398</v>
      </c>
      <c r="N1697" s="35"/>
    </row>
    <row r="1698" spans="9:14" ht="12.75" x14ac:dyDescent="0.2">
      <c r="I1698" s="62" t="str">
        <f t="shared" si="26"/>
        <v>18.06.17</v>
      </c>
      <c r="J1698" s="61"/>
      <c r="K1698" s="67" t="s">
        <v>16289</v>
      </c>
      <c r="L1698" s="18">
        <v>1402.1418008211101</v>
      </c>
      <c r="M1698" s="18">
        <v>5608.5672032844404</v>
      </c>
      <c r="N1698" s="35"/>
    </row>
    <row r="1699" spans="9:14" ht="12.75" x14ac:dyDescent="0.2">
      <c r="I1699" s="62" t="str">
        <f t="shared" si="26"/>
        <v>18.06.17</v>
      </c>
      <c r="J1699" s="61"/>
      <c r="K1699" s="67" t="s">
        <v>16290</v>
      </c>
      <c r="L1699" s="18">
        <v>1419.2739246211102</v>
      </c>
      <c r="M1699" s="18">
        <v>5677.0956984844406</v>
      </c>
      <c r="N1699" s="35"/>
    </row>
    <row r="1700" spans="9:14" ht="12.75" x14ac:dyDescent="0.2">
      <c r="I1700" s="62" t="str">
        <f t="shared" si="26"/>
        <v>18.06.17</v>
      </c>
      <c r="J1700" s="61"/>
      <c r="K1700" s="68" t="s">
        <v>16291</v>
      </c>
      <c r="L1700" s="55">
        <v>1436.1075520511101</v>
      </c>
      <c r="M1700" s="55">
        <v>5744.4302082044405</v>
      </c>
      <c r="N1700" s="35"/>
    </row>
    <row r="1701" spans="9:14" ht="12.75" x14ac:dyDescent="0.2">
      <c r="I1701" s="62" t="str">
        <f t="shared" si="26"/>
        <v>18.06.17</v>
      </c>
      <c r="J1701" s="61"/>
      <c r="K1701" s="67" t="s">
        <v>16292</v>
      </c>
      <c r="L1701" s="18">
        <v>1455.4477220011102</v>
      </c>
      <c r="M1701" s="18">
        <v>5821.7908880044406</v>
      </c>
      <c r="N1701" s="35"/>
    </row>
    <row r="1702" spans="9:14" ht="12.75" x14ac:dyDescent="0.2">
      <c r="I1702" s="62" t="str">
        <f t="shared" si="26"/>
        <v>18.06.17</v>
      </c>
      <c r="J1702" s="61"/>
      <c r="K1702" s="67" t="s">
        <v>16293</v>
      </c>
      <c r="L1702" s="18">
        <v>1475.8531581311101</v>
      </c>
      <c r="M1702" s="18">
        <v>5903.4126325244406</v>
      </c>
      <c r="N1702" s="35"/>
    </row>
    <row r="1703" spans="9:14" ht="12.75" x14ac:dyDescent="0.2">
      <c r="I1703" s="62" t="str">
        <f t="shared" si="26"/>
        <v>18.06.17</v>
      </c>
      <c r="J1703" s="61"/>
      <c r="K1703" s="67" t="s">
        <v>16294</v>
      </c>
      <c r="L1703" s="18">
        <v>1470.3051927011099</v>
      </c>
      <c r="M1703" s="18">
        <v>5881.2207708044398</v>
      </c>
      <c r="N1703" s="35"/>
    </row>
    <row r="1704" spans="9:14" ht="12.75" x14ac:dyDescent="0.2">
      <c r="I1704" s="62" t="str">
        <f t="shared" si="26"/>
        <v>18.06.17</v>
      </c>
      <c r="J1704" s="61"/>
      <c r="K1704" s="68" t="s">
        <v>16295</v>
      </c>
      <c r="L1704" s="55">
        <v>1466.5120173711102</v>
      </c>
      <c r="M1704" s="55">
        <v>5866.0480694844409</v>
      </c>
      <c r="N1704" s="35"/>
    </row>
    <row r="1705" spans="9:14" ht="12.75" x14ac:dyDescent="0.2">
      <c r="I1705" s="62" t="str">
        <f t="shared" si="26"/>
        <v>18.06.17</v>
      </c>
      <c r="J1705" s="61"/>
      <c r="K1705" s="67" t="s">
        <v>16296</v>
      </c>
      <c r="L1705" s="18">
        <v>1440.72116792111</v>
      </c>
      <c r="M1705" s="18">
        <v>5762.88467168444</v>
      </c>
      <c r="N1705" s="35"/>
    </row>
    <row r="1706" spans="9:14" ht="12.75" x14ac:dyDescent="0.2">
      <c r="I1706" s="62" t="str">
        <f t="shared" si="26"/>
        <v>18.06.17</v>
      </c>
      <c r="J1706" s="61"/>
      <c r="K1706" s="67" t="s">
        <v>16297</v>
      </c>
      <c r="L1706" s="18">
        <v>1427.99776391111</v>
      </c>
      <c r="M1706" s="18">
        <v>5711.9910556444402</v>
      </c>
      <c r="N1706" s="35"/>
    </row>
    <row r="1707" spans="9:14" ht="12.75" x14ac:dyDescent="0.2">
      <c r="I1707" s="62" t="str">
        <f t="shared" si="26"/>
        <v>18.06.17</v>
      </c>
      <c r="J1707" s="61"/>
      <c r="K1707" s="67" t="s">
        <v>16298</v>
      </c>
      <c r="L1707" s="18">
        <v>1415.0452330211101</v>
      </c>
      <c r="M1707" s="18">
        <v>5660.1809320844404</v>
      </c>
      <c r="N1707" s="35"/>
    </row>
    <row r="1708" spans="9:14" ht="12.75" x14ac:dyDescent="0.2">
      <c r="I1708" s="62" t="str">
        <f t="shared" si="26"/>
        <v>18.06.17</v>
      </c>
      <c r="J1708" s="61"/>
      <c r="K1708" s="68" t="s">
        <v>16299</v>
      </c>
      <c r="L1708" s="55">
        <v>1382.6997706011102</v>
      </c>
      <c r="M1708" s="55">
        <v>5530.7990824044409</v>
      </c>
      <c r="N1708" s="35"/>
    </row>
    <row r="1709" spans="9:14" ht="12.75" x14ac:dyDescent="0.2">
      <c r="I1709" s="62" t="str">
        <f t="shared" si="26"/>
        <v>18.06.17</v>
      </c>
      <c r="J1709" s="61"/>
      <c r="K1709" s="67" t="s">
        <v>16300</v>
      </c>
      <c r="L1709" s="18">
        <v>1385.70816765111</v>
      </c>
      <c r="M1709" s="18">
        <v>5542.83267060444</v>
      </c>
      <c r="N1709" s="35"/>
    </row>
    <row r="1710" spans="9:14" ht="12.75" x14ac:dyDescent="0.2">
      <c r="I1710" s="62" t="str">
        <f t="shared" si="26"/>
        <v>18.06.17</v>
      </c>
      <c r="J1710" s="61"/>
      <c r="K1710" s="67" t="s">
        <v>16301</v>
      </c>
      <c r="L1710" s="18">
        <v>1375.4630222011099</v>
      </c>
      <c r="M1710" s="18">
        <v>5501.8520888044395</v>
      </c>
      <c r="N1710" s="35"/>
    </row>
    <row r="1711" spans="9:14" ht="12.75" x14ac:dyDescent="0.2">
      <c r="I1711" s="62" t="str">
        <f t="shared" si="26"/>
        <v>18.06.17</v>
      </c>
      <c r="J1711" s="61"/>
      <c r="K1711" s="67" t="s">
        <v>16302</v>
      </c>
      <c r="L1711" s="18">
        <v>1369.78911275111</v>
      </c>
      <c r="M1711" s="18">
        <v>5479.15645100444</v>
      </c>
      <c r="N1711" s="35"/>
    </row>
    <row r="1712" spans="9:14" ht="12.75" x14ac:dyDescent="0.2">
      <c r="I1712" s="62" t="str">
        <f t="shared" si="26"/>
        <v>18.06.17</v>
      </c>
      <c r="J1712" s="61"/>
      <c r="K1712" s="68" t="s">
        <v>16303</v>
      </c>
      <c r="L1712" s="55">
        <v>1358.1758350111099</v>
      </c>
      <c r="M1712" s="55">
        <v>5432.7033400444398</v>
      </c>
      <c r="N1712" s="35"/>
    </row>
    <row r="1713" spans="9:14" ht="12.75" x14ac:dyDescent="0.2">
      <c r="I1713" s="62" t="str">
        <f t="shared" si="26"/>
        <v>18.06.17</v>
      </c>
      <c r="J1713" s="61"/>
      <c r="K1713" s="67" t="s">
        <v>16304</v>
      </c>
      <c r="L1713" s="18">
        <v>1351.0671130411099</v>
      </c>
      <c r="M1713" s="18">
        <v>5404.2684521644396</v>
      </c>
      <c r="N1713" s="35"/>
    </row>
    <row r="1714" spans="9:14" ht="12.75" x14ac:dyDescent="0.2">
      <c r="I1714" s="62" t="str">
        <f t="shared" si="26"/>
        <v>18.06.17</v>
      </c>
      <c r="J1714" s="61"/>
      <c r="K1714" s="67" t="s">
        <v>16305</v>
      </c>
      <c r="L1714" s="18">
        <v>1332.7928002311103</v>
      </c>
      <c r="M1714" s="18">
        <v>5331.1712009244411</v>
      </c>
      <c r="N1714" s="35"/>
    </row>
    <row r="1715" spans="9:14" ht="12.75" x14ac:dyDescent="0.2">
      <c r="I1715" s="62" t="str">
        <f t="shared" si="26"/>
        <v>18.06.17</v>
      </c>
      <c r="J1715" s="61"/>
      <c r="K1715" s="67" t="s">
        <v>16306</v>
      </c>
      <c r="L1715" s="18">
        <v>1323.9514047211101</v>
      </c>
      <c r="M1715" s="18">
        <v>5295.8056188844403</v>
      </c>
      <c r="N1715" s="35"/>
    </row>
    <row r="1716" spans="9:14" ht="12.75" x14ac:dyDescent="0.2">
      <c r="I1716" s="62" t="str">
        <f t="shared" si="26"/>
        <v>18.06.17</v>
      </c>
      <c r="J1716" s="61"/>
      <c r="K1716" s="68" t="s">
        <v>16307</v>
      </c>
      <c r="L1716" s="55">
        <v>1315.72919880111</v>
      </c>
      <c r="M1716" s="55">
        <v>5262.9167952044399</v>
      </c>
      <c r="N1716" s="35"/>
    </row>
    <row r="1717" spans="9:14" ht="12.75" x14ac:dyDescent="0.2">
      <c r="I1717" s="62" t="str">
        <f t="shared" si="26"/>
        <v>18.06.17</v>
      </c>
      <c r="J1717" s="61"/>
      <c r="K1717" s="67" t="s">
        <v>16308</v>
      </c>
      <c r="L1717" s="18">
        <v>1319.8039801711102</v>
      </c>
      <c r="M1717" s="18">
        <v>5279.2159206844408</v>
      </c>
      <c r="N1717" s="35"/>
    </row>
    <row r="1718" spans="9:14" ht="12.75" x14ac:dyDescent="0.2">
      <c r="I1718" s="62" t="str">
        <f t="shared" si="26"/>
        <v>18.06.17</v>
      </c>
      <c r="J1718" s="61"/>
      <c r="K1718" s="67" t="s">
        <v>16309</v>
      </c>
      <c r="L1718" s="18">
        <v>1311.22178057111</v>
      </c>
      <c r="M1718" s="18">
        <v>5244.88712228444</v>
      </c>
      <c r="N1718" s="35"/>
    </row>
    <row r="1719" spans="9:14" ht="12.75" x14ac:dyDescent="0.2">
      <c r="I1719" s="62" t="str">
        <f t="shared" si="26"/>
        <v>18.06.17</v>
      </c>
      <c r="J1719" s="61"/>
      <c r="K1719" s="67" t="s">
        <v>16310</v>
      </c>
      <c r="L1719" s="18">
        <v>1318.3773631511101</v>
      </c>
      <c r="M1719" s="18">
        <v>5273.5094526044404</v>
      </c>
      <c r="N1719" s="35"/>
    </row>
    <row r="1720" spans="9:14" ht="12.75" x14ac:dyDescent="0.2">
      <c r="I1720" s="62" t="str">
        <f t="shared" si="26"/>
        <v>18.06.17</v>
      </c>
      <c r="J1720" s="61"/>
      <c r="K1720" s="68" t="s">
        <v>16311</v>
      </c>
      <c r="L1720" s="55">
        <v>1316.97320111111</v>
      </c>
      <c r="M1720" s="55">
        <v>5267.8928044444401</v>
      </c>
      <c r="N1720" s="35"/>
    </row>
    <row r="1721" spans="9:14" ht="12.75" x14ac:dyDescent="0.2">
      <c r="I1721" s="62" t="str">
        <f t="shared" si="26"/>
        <v>18.06.17</v>
      </c>
      <c r="J1721" s="61"/>
      <c r="K1721" s="67" t="s">
        <v>16312</v>
      </c>
      <c r="L1721" s="18">
        <v>1308.2359759611102</v>
      </c>
      <c r="M1721" s="18">
        <v>5232.9439038444407</v>
      </c>
      <c r="N1721" s="35"/>
    </row>
    <row r="1722" spans="9:14" ht="12.75" x14ac:dyDescent="0.2">
      <c r="I1722" s="62" t="str">
        <f t="shared" si="26"/>
        <v>18.06.17</v>
      </c>
      <c r="J1722" s="61"/>
      <c r="K1722" s="67" t="s">
        <v>16313</v>
      </c>
      <c r="L1722" s="18">
        <v>1311.5570937611101</v>
      </c>
      <c r="M1722" s="18">
        <v>5246.2283750444403</v>
      </c>
      <c r="N1722" s="35"/>
    </row>
    <row r="1723" spans="9:14" ht="12.75" x14ac:dyDescent="0.2">
      <c r="I1723" s="62" t="str">
        <f t="shared" si="26"/>
        <v>18.06.17</v>
      </c>
      <c r="J1723" s="61"/>
      <c r="K1723" s="67" t="s">
        <v>16314</v>
      </c>
      <c r="L1723" s="18">
        <v>1325.1940749611099</v>
      </c>
      <c r="M1723" s="18">
        <v>5300.7762998444396</v>
      </c>
      <c r="N1723" s="35"/>
    </row>
    <row r="1724" spans="9:14" ht="12.75" x14ac:dyDescent="0.2">
      <c r="I1724" s="62" t="str">
        <f t="shared" si="26"/>
        <v>18.06.17</v>
      </c>
      <c r="J1724" s="61"/>
      <c r="K1724" s="68" t="s">
        <v>16315</v>
      </c>
      <c r="L1724" s="55">
        <v>1327.5105190711101</v>
      </c>
      <c r="M1724" s="55">
        <v>5310.0420762844406</v>
      </c>
      <c r="N1724" s="35"/>
    </row>
    <row r="1725" spans="9:14" ht="12.75" x14ac:dyDescent="0.2">
      <c r="I1725" s="62" t="str">
        <f t="shared" si="26"/>
        <v>18.06.17</v>
      </c>
      <c r="J1725" s="61"/>
      <c r="K1725" s="67" t="s">
        <v>16316</v>
      </c>
      <c r="L1725" s="18">
        <v>1337.4750345811101</v>
      </c>
      <c r="M1725" s="18">
        <v>5349.9001383244404</v>
      </c>
      <c r="N1725" s="35"/>
    </row>
    <row r="1726" spans="9:14" ht="12.75" x14ac:dyDescent="0.2">
      <c r="I1726" s="62" t="str">
        <f t="shared" si="26"/>
        <v>18.06.17</v>
      </c>
      <c r="J1726" s="61"/>
      <c r="K1726" s="67" t="s">
        <v>16317</v>
      </c>
      <c r="L1726" s="18">
        <v>1345.8006852511101</v>
      </c>
      <c r="M1726" s="18">
        <v>5383.2027410044402</v>
      </c>
      <c r="N1726" s="35"/>
    </row>
    <row r="1727" spans="9:14" ht="12.75" x14ac:dyDescent="0.2">
      <c r="I1727" s="62" t="str">
        <f t="shared" si="26"/>
        <v>18.06.17</v>
      </c>
      <c r="J1727" s="61"/>
      <c r="K1727" s="67" t="s">
        <v>16318</v>
      </c>
      <c r="L1727" s="18">
        <v>1369.28983720111</v>
      </c>
      <c r="M1727" s="18">
        <v>5477.15934880444</v>
      </c>
      <c r="N1727" s="35"/>
    </row>
    <row r="1728" spans="9:14" ht="12.75" x14ac:dyDescent="0.2">
      <c r="I1728" s="62" t="str">
        <f t="shared" si="26"/>
        <v>18.06.17</v>
      </c>
      <c r="J1728" s="61"/>
      <c r="K1728" s="68" t="s">
        <v>16319</v>
      </c>
      <c r="L1728" s="55">
        <v>1389.25812748111</v>
      </c>
      <c r="M1728" s="55">
        <v>5557.0325099244401</v>
      </c>
      <c r="N1728" s="35"/>
    </row>
    <row r="1729" spans="9:14" ht="12.75" x14ac:dyDescent="0.2">
      <c r="I1729" s="62" t="str">
        <f t="shared" si="26"/>
        <v>18.06.17</v>
      </c>
      <c r="J1729" s="61"/>
      <c r="K1729" s="67" t="s">
        <v>16320</v>
      </c>
      <c r="L1729" s="18">
        <v>1398.59874875111</v>
      </c>
      <c r="M1729" s="18">
        <v>5594.3949950044398</v>
      </c>
      <c r="N1729" s="35"/>
    </row>
    <row r="1730" spans="9:14" ht="12.75" x14ac:dyDescent="0.2">
      <c r="I1730" s="62" t="str">
        <f t="shared" si="26"/>
        <v>18.06.17</v>
      </c>
      <c r="J1730" s="61"/>
      <c r="K1730" s="67" t="s">
        <v>16321</v>
      </c>
      <c r="L1730" s="18">
        <v>1405.8903940011101</v>
      </c>
      <c r="M1730" s="18">
        <v>5623.5615760044402</v>
      </c>
      <c r="N1730" s="35"/>
    </row>
    <row r="1731" spans="9:14" ht="12.75" x14ac:dyDescent="0.2">
      <c r="I1731" s="62" t="str">
        <f t="shared" si="26"/>
        <v>18.06.17</v>
      </c>
      <c r="J1731" s="61"/>
      <c r="K1731" s="67" t="s">
        <v>16322</v>
      </c>
      <c r="L1731" s="18">
        <v>1415.7683710211102</v>
      </c>
      <c r="M1731" s="18">
        <v>5663.0734840844407</v>
      </c>
      <c r="N1731" s="35"/>
    </row>
    <row r="1732" spans="9:14" ht="12.75" x14ac:dyDescent="0.2">
      <c r="I1732" s="62" t="str">
        <f t="shared" si="26"/>
        <v>18.06.17</v>
      </c>
      <c r="J1732" s="61"/>
      <c r="K1732" s="68" t="s">
        <v>16323</v>
      </c>
      <c r="L1732" s="55">
        <v>1416.39503640111</v>
      </c>
      <c r="M1732" s="55">
        <v>5665.5801456044401</v>
      </c>
      <c r="N1732" s="35"/>
    </row>
    <row r="1733" spans="9:14" ht="12.75" x14ac:dyDescent="0.2">
      <c r="I1733" s="62" t="str">
        <f t="shared" si="26"/>
        <v>18.06.17</v>
      </c>
      <c r="J1733" s="61"/>
      <c r="K1733" s="67" t="s">
        <v>16324</v>
      </c>
      <c r="L1733" s="18">
        <v>1394.5015330311101</v>
      </c>
      <c r="M1733" s="18">
        <v>5578.0061321244402</v>
      </c>
      <c r="N1733" s="35"/>
    </row>
    <row r="1734" spans="9:14" ht="12.75" x14ac:dyDescent="0.2">
      <c r="I1734" s="62" t="str">
        <f t="shared" si="26"/>
        <v>18.06.17</v>
      </c>
      <c r="J1734" s="61"/>
      <c r="K1734" s="67" t="s">
        <v>16325</v>
      </c>
      <c r="L1734" s="18">
        <v>1410.4995984611101</v>
      </c>
      <c r="M1734" s="18">
        <v>5641.9983938444402</v>
      </c>
      <c r="N1734" s="35"/>
    </row>
    <row r="1735" spans="9:14" ht="12.75" x14ac:dyDescent="0.2">
      <c r="I1735" s="62" t="str">
        <f t="shared" si="26"/>
        <v>18.06.17</v>
      </c>
      <c r="J1735" s="61"/>
      <c r="K1735" s="67" t="s">
        <v>16326</v>
      </c>
      <c r="L1735" s="18">
        <v>1409.2622661811101</v>
      </c>
      <c r="M1735" s="18">
        <v>5637.0490647244405</v>
      </c>
      <c r="N1735" s="35"/>
    </row>
    <row r="1736" spans="9:14" ht="12.75" x14ac:dyDescent="0.2">
      <c r="I1736" s="62" t="str">
        <f t="shared" si="26"/>
        <v>18.06.17</v>
      </c>
      <c r="J1736" s="61"/>
      <c r="K1736" s="68" t="s">
        <v>16327</v>
      </c>
      <c r="L1736" s="55">
        <v>1410.15309228111</v>
      </c>
      <c r="M1736" s="55">
        <v>5640.6123691244402</v>
      </c>
      <c r="N1736" s="35"/>
    </row>
    <row r="1737" spans="9:14" ht="12.75" x14ac:dyDescent="0.2">
      <c r="I1737" s="62" t="str">
        <f t="shared" si="26"/>
        <v>18.06.17</v>
      </c>
      <c r="J1737" s="61"/>
      <c r="K1737" s="67" t="s">
        <v>16328</v>
      </c>
      <c r="L1737" s="18">
        <v>1426.8742080711099</v>
      </c>
      <c r="M1737" s="18">
        <v>5707.4968322844397</v>
      </c>
      <c r="N1737" s="35"/>
    </row>
    <row r="1738" spans="9:14" ht="12.75" x14ac:dyDescent="0.2">
      <c r="I1738" s="62" t="str">
        <f t="shared" si="26"/>
        <v>18.06.17</v>
      </c>
      <c r="J1738" s="61"/>
      <c r="K1738" s="67" t="s">
        <v>16329</v>
      </c>
      <c r="L1738" s="18">
        <v>1436.7286168511102</v>
      </c>
      <c r="M1738" s="18">
        <v>5746.914467404441</v>
      </c>
      <c r="N1738" s="35"/>
    </row>
    <row r="1739" spans="9:14" ht="12.75" x14ac:dyDescent="0.2">
      <c r="I1739" s="62" t="str">
        <f t="shared" si="26"/>
        <v>18.06.17</v>
      </c>
      <c r="J1739" s="61"/>
      <c r="K1739" s="67" t="s">
        <v>16330</v>
      </c>
      <c r="L1739" s="18">
        <v>1421.3198266111099</v>
      </c>
      <c r="M1739" s="18">
        <v>5685.2793064444395</v>
      </c>
      <c r="N1739" s="35"/>
    </row>
    <row r="1740" spans="9:14" ht="12.75" x14ac:dyDescent="0.2">
      <c r="I1740" s="62" t="str">
        <f t="shared" si="26"/>
        <v>18.06.17</v>
      </c>
      <c r="J1740" s="61"/>
      <c r="K1740" s="68" t="s">
        <v>16331</v>
      </c>
      <c r="L1740" s="55">
        <v>1414.8508482411103</v>
      </c>
      <c r="M1740" s="55">
        <v>5659.4033929644411</v>
      </c>
      <c r="N1740" s="35"/>
    </row>
    <row r="1741" spans="9:14" ht="12.75" x14ac:dyDescent="0.2">
      <c r="I1741" s="62" t="str">
        <f t="shared" si="26"/>
        <v>18.06.17</v>
      </c>
      <c r="J1741" s="61"/>
      <c r="K1741" s="67" t="s">
        <v>16332</v>
      </c>
      <c r="L1741" s="18">
        <v>1420.7117262711101</v>
      </c>
      <c r="M1741" s="18">
        <v>5682.8469050844406</v>
      </c>
      <c r="N1741" s="35"/>
    </row>
    <row r="1742" spans="9:14" ht="12.75" x14ac:dyDescent="0.2">
      <c r="I1742" s="62" t="str">
        <f t="shared" si="26"/>
        <v>18.06.17</v>
      </c>
      <c r="J1742" s="61"/>
      <c r="K1742" s="67" t="s">
        <v>16333</v>
      </c>
      <c r="L1742" s="18">
        <v>1433.5326263111101</v>
      </c>
      <c r="M1742" s="18">
        <v>5734.1305052444404</v>
      </c>
      <c r="N1742" s="35"/>
    </row>
    <row r="1743" spans="9:14" ht="12.75" x14ac:dyDescent="0.2">
      <c r="I1743" s="62" t="str">
        <f t="shared" si="26"/>
        <v>18.06.17</v>
      </c>
      <c r="J1743" s="61"/>
      <c r="K1743" s="67" t="s">
        <v>16334</v>
      </c>
      <c r="L1743" s="18">
        <v>1434.7325155911101</v>
      </c>
      <c r="M1743" s="18">
        <v>5738.9300623644403</v>
      </c>
      <c r="N1743" s="35"/>
    </row>
    <row r="1744" spans="9:14" ht="12.75" x14ac:dyDescent="0.2">
      <c r="I1744" s="62" t="str">
        <f t="shared" si="26"/>
        <v>18.06.17</v>
      </c>
      <c r="J1744" s="61"/>
      <c r="K1744" s="68" t="s">
        <v>16335</v>
      </c>
      <c r="L1744" s="55">
        <v>1441.9514220411102</v>
      </c>
      <c r="M1744" s="55">
        <v>5767.8056881644407</v>
      </c>
      <c r="N1744" s="35"/>
    </row>
    <row r="1745" spans="9:14" ht="12.75" x14ac:dyDescent="0.2">
      <c r="I1745" s="62" t="str">
        <f t="shared" si="26"/>
        <v>18.06.17</v>
      </c>
      <c r="J1745" s="61"/>
      <c r="K1745" s="67" t="s">
        <v>16336</v>
      </c>
      <c r="L1745" s="18">
        <v>1490.2431614011102</v>
      </c>
      <c r="M1745" s="18">
        <v>5960.9726456044409</v>
      </c>
      <c r="N1745" s="35"/>
    </row>
    <row r="1746" spans="9:14" ht="12.75" x14ac:dyDescent="0.2">
      <c r="I1746" s="62" t="str">
        <f t="shared" si="26"/>
        <v>18.06.17</v>
      </c>
      <c r="J1746" s="61"/>
      <c r="K1746" s="67" t="s">
        <v>16337</v>
      </c>
      <c r="L1746" s="18">
        <v>1480.8060121511101</v>
      </c>
      <c r="M1746" s="18">
        <v>5923.2240486044402</v>
      </c>
      <c r="N1746" s="35"/>
    </row>
    <row r="1747" spans="9:14" ht="12.75" x14ac:dyDescent="0.2">
      <c r="I1747" s="62" t="str">
        <f t="shared" si="26"/>
        <v>18.06.17</v>
      </c>
      <c r="J1747" s="61"/>
      <c r="K1747" s="67" t="s">
        <v>16338</v>
      </c>
      <c r="L1747" s="18">
        <v>1456.0161495411101</v>
      </c>
      <c r="M1747" s="18">
        <v>5824.0645981644402</v>
      </c>
      <c r="N1747" s="35"/>
    </row>
    <row r="1748" spans="9:14" ht="12.75" x14ac:dyDescent="0.2">
      <c r="I1748" s="62" t="str">
        <f t="shared" si="26"/>
        <v>18.06.17</v>
      </c>
      <c r="J1748" s="61"/>
      <c r="K1748" s="68" t="s">
        <v>16339</v>
      </c>
      <c r="L1748" s="55">
        <v>1419.7870684511101</v>
      </c>
      <c r="M1748" s="55">
        <v>5679.1482738044406</v>
      </c>
      <c r="N1748" s="35"/>
    </row>
    <row r="1749" spans="9:14" ht="12.75" x14ac:dyDescent="0.2">
      <c r="I1749" s="62" t="str">
        <f t="shared" si="26"/>
        <v>18.06.17</v>
      </c>
      <c r="J1749" s="61"/>
      <c r="K1749" s="67" t="s">
        <v>16340</v>
      </c>
      <c r="L1749" s="18">
        <v>1404.2490207911101</v>
      </c>
      <c r="M1749" s="18">
        <v>5616.9960831644403</v>
      </c>
      <c r="N1749" s="35"/>
    </row>
    <row r="1750" spans="9:14" ht="12.75" x14ac:dyDescent="0.2">
      <c r="I1750" s="62" t="str">
        <f t="shared" si="26"/>
        <v>18.06.17</v>
      </c>
      <c r="J1750" s="61"/>
      <c r="K1750" s="67" t="s">
        <v>16341</v>
      </c>
      <c r="L1750" s="18">
        <v>1356.75561559111</v>
      </c>
      <c r="M1750" s="18">
        <v>5427.0224623644399</v>
      </c>
      <c r="N1750" s="35"/>
    </row>
    <row r="1751" spans="9:14" ht="12.75" x14ac:dyDescent="0.2">
      <c r="I1751" s="62" t="str">
        <f t="shared" si="26"/>
        <v>18.06.17</v>
      </c>
      <c r="J1751" s="61"/>
      <c r="K1751" s="67" t="s">
        <v>16342</v>
      </c>
      <c r="L1751" s="18">
        <v>1319.6487936011099</v>
      </c>
      <c r="M1751" s="18">
        <v>5278.5951744044396</v>
      </c>
      <c r="N1751" s="35"/>
    </row>
    <row r="1752" spans="9:14" ht="12.75" x14ac:dyDescent="0.2">
      <c r="I1752" s="62" t="str">
        <f t="shared" si="26"/>
        <v>18.06.17</v>
      </c>
      <c r="J1752" s="61"/>
      <c r="K1752" s="68" t="s">
        <v>16343</v>
      </c>
      <c r="L1752" s="55">
        <v>1307.6717895711101</v>
      </c>
      <c r="M1752" s="55">
        <v>5230.6871582844406</v>
      </c>
      <c r="N1752" s="35"/>
    </row>
    <row r="1753" spans="9:14" ht="12.75" x14ac:dyDescent="0.2">
      <c r="I1753" s="62" t="str">
        <f t="shared" si="26"/>
        <v>19.06.17</v>
      </c>
      <c r="J1753" s="61"/>
      <c r="K1753" s="67" t="s">
        <v>16344</v>
      </c>
      <c r="L1753" s="18">
        <v>1324.95743299111</v>
      </c>
      <c r="M1753" s="18">
        <v>5299.8297319644398</v>
      </c>
      <c r="N1753" s="35"/>
    </row>
    <row r="1754" spans="9:14" ht="12.75" x14ac:dyDescent="0.2">
      <c r="I1754" s="62" t="str">
        <f t="shared" ref="I1754:I1817" si="27">IF(K1754="","",LEFT(K1754,8))</f>
        <v>19.06.17</v>
      </c>
      <c r="J1754" s="61"/>
      <c r="K1754" s="67" t="s">
        <v>16345</v>
      </c>
      <c r="L1754" s="18">
        <v>1291.89229607111</v>
      </c>
      <c r="M1754" s="18">
        <v>5167.5691842844399</v>
      </c>
      <c r="N1754" s="35"/>
    </row>
    <row r="1755" spans="9:14" ht="12.75" x14ac:dyDescent="0.2">
      <c r="I1755" s="62" t="str">
        <f t="shared" si="27"/>
        <v>19.06.17</v>
      </c>
      <c r="J1755" s="61"/>
      <c r="K1755" s="67" t="s">
        <v>16346</v>
      </c>
      <c r="L1755" s="18">
        <v>1267.7785769011102</v>
      </c>
      <c r="M1755" s="18">
        <v>5071.1143076044409</v>
      </c>
      <c r="N1755" s="35"/>
    </row>
    <row r="1756" spans="9:14" ht="12.75" x14ac:dyDescent="0.2">
      <c r="I1756" s="62" t="str">
        <f t="shared" si="27"/>
        <v>19.06.17</v>
      </c>
      <c r="J1756" s="61"/>
      <c r="K1756" s="68" t="s">
        <v>16347</v>
      </c>
      <c r="L1756" s="55">
        <v>1249.6741865711099</v>
      </c>
      <c r="M1756" s="55">
        <v>4998.6967462844395</v>
      </c>
      <c r="N1756" s="35"/>
    </row>
    <row r="1757" spans="9:14" ht="12.75" x14ac:dyDescent="0.2">
      <c r="I1757" s="62" t="str">
        <f t="shared" si="27"/>
        <v>19.06.17</v>
      </c>
      <c r="J1757" s="61"/>
      <c r="K1757" s="67" t="s">
        <v>16348</v>
      </c>
      <c r="L1757" s="18">
        <v>1242.3028934411102</v>
      </c>
      <c r="M1757" s="18">
        <v>4969.2115737644408</v>
      </c>
      <c r="N1757" s="35"/>
    </row>
    <row r="1758" spans="9:14" ht="12.75" x14ac:dyDescent="0.2">
      <c r="I1758" s="62" t="str">
        <f t="shared" si="27"/>
        <v>19.06.17</v>
      </c>
      <c r="J1758" s="61"/>
      <c r="K1758" s="67" t="s">
        <v>16349</v>
      </c>
      <c r="L1758" s="18">
        <v>1226.43677525111</v>
      </c>
      <c r="M1758" s="18">
        <v>4905.7471010044401</v>
      </c>
      <c r="N1758" s="35"/>
    </row>
    <row r="1759" spans="9:14" ht="12.75" x14ac:dyDescent="0.2">
      <c r="I1759" s="62" t="str">
        <f t="shared" si="27"/>
        <v>19.06.17</v>
      </c>
      <c r="J1759" s="61"/>
      <c r="K1759" s="67" t="s">
        <v>16350</v>
      </c>
      <c r="L1759" s="18">
        <v>1214.9586172411102</v>
      </c>
      <c r="M1759" s="18">
        <v>4859.8344689644409</v>
      </c>
      <c r="N1759" s="35"/>
    </row>
    <row r="1760" spans="9:14" ht="12.75" x14ac:dyDescent="0.2">
      <c r="I1760" s="62" t="str">
        <f t="shared" si="27"/>
        <v>19.06.17</v>
      </c>
      <c r="J1760" s="61"/>
      <c r="K1760" s="68" t="s">
        <v>16351</v>
      </c>
      <c r="L1760" s="55">
        <v>1200.9728188911099</v>
      </c>
      <c r="M1760" s="55">
        <v>4803.8912755644396</v>
      </c>
      <c r="N1760" s="35"/>
    </row>
    <row r="1761" spans="9:14" ht="12.75" x14ac:dyDescent="0.2">
      <c r="I1761" s="62" t="str">
        <f t="shared" si="27"/>
        <v>19.06.17</v>
      </c>
      <c r="J1761" s="61"/>
      <c r="K1761" s="67" t="s">
        <v>16352</v>
      </c>
      <c r="L1761" s="18">
        <v>1203.9894369111103</v>
      </c>
      <c r="M1761" s="18">
        <v>4815.957747644441</v>
      </c>
      <c r="N1761" s="35"/>
    </row>
    <row r="1762" spans="9:14" ht="12.75" x14ac:dyDescent="0.2">
      <c r="I1762" s="62" t="str">
        <f t="shared" si="27"/>
        <v>19.06.17</v>
      </c>
      <c r="J1762" s="61"/>
      <c r="K1762" s="67" t="s">
        <v>16353</v>
      </c>
      <c r="L1762" s="18">
        <v>1197.67278223111</v>
      </c>
      <c r="M1762" s="18">
        <v>4790.6911289244399</v>
      </c>
      <c r="N1762" s="35"/>
    </row>
    <row r="1763" spans="9:14" ht="12.75" x14ac:dyDescent="0.2">
      <c r="I1763" s="62" t="str">
        <f t="shared" si="27"/>
        <v>19.06.17</v>
      </c>
      <c r="J1763" s="61"/>
      <c r="K1763" s="67" t="s">
        <v>16354</v>
      </c>
      <c r="L1763" s="18">
        <v>1193.6182049711101</v>
      </c>
      <c r="M1763" s="18">
        <v>4774.4728198844405</v>
      </c>
      <c r="N1763" s="35"/>
    </row>
    <row r="1764" spans="9:14" ht="12.75" x14ac:dyDescent="0.2">
      <c r="I1764" s="62" t="str">
        <f t="shared" si="27"/>
        <v>19.06.17</v>
      </c>
      <c r="J1764" s="61"/>
      <c r="K1764" s="68" t="s">
        <v>16355</v>
      </c>
      <c r="L1764" s="55">
        <v>1178.44073220111</v>
      </c>
      <c r="M1764" s="55">
        <v>4713.76292880444</v>
      </c>
      <c r="N1764" s="35"/>
    </row>
    <row r="1765" spans="9:14" ht="12.75" x14ac:dyDescent="0.2">
      <c r="I1765" s="62" t="str">
        <f t="shared" si="27"/>
        <v>19.06.17</v>
      </c>
      <c r="J1765" s="61"/>
      <c r="K1765" s="67" t="s">
        <v>16356</v>
      </c>
      <c r="L1765" s="18">
        <v>1173.0811142111102</v>
      </c>
      <c r="M1765" s="18">
        <v>4692.3244568444406</v>
      </c>
      <c r="N1765" s="35"/>
    </row>
    <row r="1766" spans="9:14" ht="12.75" x14ac:dyDescent="0.2">
      <c r="I1766" s="62" t="str">
        <f t="shared" si="27"/>
        <v>19.06.17</v>
      </c>
      <c r="J1766" s="61"/>
      <c r="K1766" s="67" t="s">
        <v>16357</v>
      </c>
      <c r="L1766" s="18">
        <v>1164.5260072011101</v>
      </c>
      <c r="M1766" s="18">
        <v>4658.1040288044405</v>
      </c>
      <c r="N1766" s="35"/>
    </row>
    <row r="1767" spans="9:14" ht="12.75" x14ac:dyDescent="0.2">
      <c r="I1767" s="62" t="str">
        <f t="shared" si="27"/>
        <v>19.06.17</v>
      </c>
      <c r="J1767" s="61"/>
      <c r="K1767" s="67" t="s">
        <v>16358</v>
      </c>
      <c r="L1767" s="18">
        <v>1158.2365513811101</v>
      </c>
      <c r="M1767" s="18">
        <v>4632.9462055244403</v>
      </c>
      <c r="N1767" s="35"/>
    </row>
    <row r="1768" spans="9:14" ht="12.75" x14ac:dyDescent="0.2">
      <c r="I1768" s="62" t="str">
        <f t="shared" si="27"/>
        <v>19.06.17</v>
      </c>
      <c r="J1768" s="61"/>
      <c r="K1768" s="68" t="s">
        <v>16359</v>
      </c>
      <c r="L1768" s="55">
        <v>1163.68162175111</v>
      </c>
      <c r="M1768" s="55">
        <v>4654.7264870044401</v>
      </c>
      <c r="N1768" s="35"/>
    </row>
    <row r="1769" spans="9:14" ht="12.75" x14ac:dyDescent="0.2">
      <c r="I1769" s="62" t="str">
        <f t="shared" si="27"/>
        <v>19.06.17</v>
      </c>
      <c r="J1769" s="61"/>
      <c r="K1769" s="67" t="s">
        <v>16360</v>
      </c>
      <c r="L1769" s="18">
        <v>1180.9944430011101</v>
      </c>
      <c r="M1769" s="18">
        <v>4723.9777720044403</v>
      </c>
      <c r="N1769" s="35"/>
    </row>
    <row r="1770" spans="9:14" ht="12.75" x14ac:dyDescent="0.2">
      <c r="I1770" s="62" t="str">
        <f t="shared" si="27"/>
        <v>19.06.17</v>
      </c>
      <c r="J1770" s="61"/>
      <c r="K1770" s="67" t="s">
        <v>16361</v>
      </c>
      <c r="L1770" s="18">
        <v>1205.2195092911102</v>
      </c>
      <c r="M1770" s="18">
        <v>4820.8780371644407</v>
      </c>
      <c r="N1770" s="35"/>
    </row>
    <row r="1771" spans="9:14" ht="12.75" x14ac:dyDescent="0.2">
      <c r="I1771" s="62" t="str">
        <f t="shared" si="27"/>
        <v>19.06.17</v>
      </c>
      <c r="J1771" s="61"/>
      <c r="K1771" s="67" t="s">
        <v>16362</v>
      </c>
      <c r="L1771" s="18">
        <v>1218.1034186111099</v>
      </c>
      <c r="M1771" s="18">
        <v>4872.4136744444395</v>
      </c>
      <c r="N1771" s="35"/>
    </row>
    <row r="1772" spans="9:14" ht="12.75" x14ac:dyDescent="0.2">
      <c r="I1772" s="62" t="str">
        <f t="shared" si="27"/>
        <v>19.06.17</v>
      </c>
      <c r="J1772" s="61"/>
      <c r="K1772" s="68" t="s">
        <v>16363</v>
      </c>
      <c r="L1772" s="55">
        <v>1229.21261996111</v>
      </c>
      <c r="M1772" s="55">
        <v>4916.8504798444401</v>
      </c>
      <c r="N1772" s="35"/>
    </row>
    <row r="1773" spans="9:14" ht="12.75" x14ac:dyDescent="0.2">
      <c r="I1773" s="62" t="str">
        <f t="shared" si="27"/>
        <v>19.06.17</v>
      </c>
      <c r="J1773" s="61"/>
      <c r="K1773" s="67" t="s">
        <v>16364</v>
      </c>
      <c r="L1773" s="18">
        <v>1294.5757113611101</v>
      </c>
      <c r="M1773" s="18">
        <v>5178.3028454444402</v>
      </c>
      <c r="N1773" s="35"/>
    </row>
    <row r="1774" spans="9:14" ht="12.75" x14ac:dyDescent="0.2">
      <c r="I1774" s="62" t="str">
        <f t="shared" si="27"/>
        <v>19.06.17</v>
      </c>
      <c r="J1774" s="61"/>
      <c r="K1774" s="67" t="s">
        <v>16365</v>
      </c>
      <c r="L1774" s="18">
        <v>1339.6380539611102</v>
      </c>
      <c r="M1774" s="18">
        <v>5358.552215844441</v>
      </c>
      <c r="N1774" s="35"/>
    </row>
    <row r="1775" spans="9:14" ht="12.75" x14ac:dyDescent="0.2">
      <c r="I1775" s="62" t="str">
        <f t="shared" si="27"/>
        <v>19.06.17</v>
      </c>
      <c r="J1775" s="61"/>
      <c r="K1775" s="67" t="s">
        <v>16366</v>
      </c>
      <c r="L1775" s="18">
        <v>1375.1213739611101</v>
      </c>
      <c r="M1775" s="18">
        <v>5500.4854958444403</v>
      </c>
      <c r="N1775" s="35"/>
    </row>
    <row r="1776" spans="9:14" ht="12.75" x14ac:dyDescent="0.2">
      <c r="I1776" s="62" t="str">
        <f t="shared" si="27"/>
        <v>19.06.17</v>
      </c>
      <c r="J1776" s="61"/>
      <c r="K1776" s="68" t="s">
        <v>16367</v>
      </c>
      <c r="L1776" s="55">
        <v>1428.03206316111</v>
      </c>
      <c r="M1776" s="55">
        <v>5712.1282526444402</v>
      </c>
      <c r="N1776" s="35"/>
    </row>
    <row r="1777" spans="9:14" ht="12.75" x14ac:dyDescent="0.2">
      <c r="I1777" s="62" t="str">
        <f t="shared" si="27"/>
        <v>19.06.17</v>
      </c>
      <c r="J1777" s="61"/>
      <c r="K1777" s="67" t="s">
        <v>16368</v>
      </c>
      <c r="L1777" s="18">
        <v>1524.8925410911102</v>
      </c>
      <c r="M1777" s="18">
        <v>6099.5701643644406</v>
      </c>
      <c r="N1777" s="35"/>
    </row>
    <row r="1778" spans="9:14" ht="12.75" x14ac:dyDescent="0.2">
      <c r="I1778" s="62" t="str">
        <f t="shared" si="27"/>
        <v>19.06.17</v>
      </c>
      <c r="J1778" s="61"/>
      <c r="K1778" s="67" t="s">
        <v>16369</v>
      </c>
      <c r="L1778" s="18">
        <v>1589.2965651511101</v>
      </c>
      <c r="M1778" s="18">
        <v>6357.1862606044406</v>
      </c>
      <c r="N1778" s="35"/>
    </row>
    <row r="1779" spans="9:14" ht="12.75" x14ac:dyDescent="0.2">
      <c r="I1779" s="62" t="str">
        <f t="shared" si="27"/>
        <v>19.06.17</v>
      </c>
      <c r="J1779" s="61"/>
      <c r="K1779" s="67" t="s">
        <v>16370</v>
      </c>
      <c r="L1779" s="18">
        <v>1644.9945462211101</v>
      </c>
      <c r="M1779" s="18">
        <v>6579.9781848844405</v>
      </c>
      <c r="N1779" s="35"/>
    </row>
    <row r="1780" spans="9:14" ht="12.75" x14ac:dyDescent="0.2">
      <c r="I1780" s="62" t="str">
        <f t="shared" si="27"/>
        <v>19.06.17</v>
      </c>
      <c r="J1780" s="61"/>
      <c r="K1780" s="68" t="s">
        <v>16371</v>
      </c>
      <c r="L1780" s="55">
        <v>1685.4568337111102</v>
      </c>
      <c r="M1780" s="55">
        <v>6741.8273348444409</v>
      </c>
      <c r="N1780" s="35"/>
    </row>
    <row r="1781" spans="9:14" ht="12.75" x14ac:dyDescent="0.2">
      <c r="I1781" s="62" t="str">
        <f t="shared" si="27"/>
        <v>19.06.17</v>
      </c>
      <c r="J1781" s="61"/>
      <c r="K1781" s="67" t="s">
        <v>16372</v>
      </c>
      <c r="L1781" s="18">
        <v>1793.1836639011101</v>
      </c>
      <c r="M1781" s="18">
        <v>7172.7346556044404</v>
      </c>
      <c r="N1781" s="35"/>
    </row>
    <row r="1782" spans="9:14" ht="12.75" x14ac:dyDescent="0.2">
      <c r="I1782" s="62" t="str">
        <f t="shared" si="27"/>
        <v>19.06.17</v>
      </c>
      <c r="J1782" s="61"/>
      <c r="K1782" s="67" t="s">
        <v>16373</v>
      </c>
      <c r="L1782" s="18">
        <v>1825.6724707911101</v>
      </c>
      <c r="M1782" s="18">
        <v>7302.6898831644403</v>
      </c>
      <c r="N1782" s="35"/>
    </row>
    <row r="1783" spans="9:14" ht="12.75" x14ac:dyDescent="0.2">
      <c r="I1783" s="62" t="str">
        <f t="shared" si="27"/>
        <v>19.06.17</v>
      </c>
      <c r="J1783" s="61"/>
      <c r="K1783" s="67" t="s">
        <v>16374</v>
      </c>
      <c r="L1783" s="18">
        <v>1852.8875958711101</v>
      </c>
      <c r="M1783" s="18">
        <v>7411.5503834844403</v>
      </c>
      <c r="N1783" s="35"/>
    </row>
    <row r="1784" spans="9:14" ht="12.75" x14ac:dyDescent="0.2">
      <c r="I1784" s="62" t="str">
        <f t="shared" si="27"/>
        <v>19.06.17</v>
      </c>
      <c r="J1784" s="61"/>
      <c r="K1784" s="68" t="s">
        <v>16375</v>
      </c>
      <c r="L1784" s="55">
        <v>1883.4181095911101</v>
      </c>
      <c r="M1784" s="55">
        <v>7533.6724383644405</v>
      </c>
      <c r="N1784" s="35"/>
    </row>
    <row r="1785" spans="9:14" ht="12.75" x14ac:dyDescent="0.2">
      <c r="I1785" s="62" t="str">
        <f t="shared" si="27"/>
        <v>19.06.17</v>
      </c>
      <c r="J1785" s="61"/>
      <c r="K1785" s="67" t="s">
        <v>16376</v>
      </c>
      <c r="L1785" s="18">
        <v>1909.0536127311102</v>
      </c>
      <c r="M1785" s="18">
        <v>7636.2144509244408</v>
      </c>
      <c r="N1785" s="35"/>
    </row>
    <row r="1786" spans="9:14" ht="12.75" x14ac:dyDescent="0.2">
      <c r="I1786" s="62" t="str">
        <f t="shared" si="27"/>
        <v>19.06.17</v>
      </c>
      <c r="J1786" s="61"/>
      <c r="K1786" s="67" t="s">
        <v>16377</v>
      </c>
      <c r="L1786" s="18">
        <v>1921.0774842211101</v>
      </c>
      <c r="M1786" s="18">
        <v>7684.3099368844405</v>
      </c>
      <c r="N1786" s="35"/>
    </row>
    <row r="1787" spans="9:14" ht="12.75" x14ac:dyDescent="0.2">
      <c r="I1787" s="62" t="str">
        <f t="shared" si="27"/>
        <v>19.06.17</v>
      </c>
      <c r="J1787" s="61"/>
      <c r="K1787" s="67" t="s">
        <v>16378</v>
      </c>
      <c r="L1787" s="18">
        <v>1931.9208800911101</v>
      </c>
      <c r="M1787" s="18">
        <v>7727.6835203644405</v>
      </c>
      <c r="N1787" s="35"/>
    </row>
    <row r="1788" spans="9:14" ht="12.75" x14ac:dyDescent="0.2">
      <c r="I1788" s="62" t="str">
        <f t="shared" si="27"/>
        <v>19.06.17</v>
      </c>
      <c r="J1788" s="61"/>
      <c r="K1788" s="68" t="s">
        <v>16379</v>
      </c>
      <c r="L1788" s="55">
        <v>1942.78619747111</v>
      </c>
      <c r="M1788" s="55">
        <v>7771.1447898844399</v>
      </c>
      <c r="N1788" s="35"/>
    </row>
    <row r="1789" spans="9:14" ht="12.75" x14ac:dyDescent="0.2">
      <c r="I1789" s="62" t="str">
        <f t="shared" si="27"/>
        <v>19.06.17</v>
      </c>
      <c r="J1789" s="61"/>
      <c r="K1789" s="67" t="s">
        <v>16380</v>
      </c>
      <c r="L1789" s="18">
        <v>1945.9970322711101</v>
      </c>
      <c r="M1789" s="18">
        <v>7783.9881290844405</v>
      </c>
      <c r="N1789" s="35"/>
    </row>
    <row r="1790" spans="9:14" ht="12.75" x14ac:dyDescent="0.2">
      <c r="I1790" s="62" t="str">
        <f t="shared" si="27"/>
        <v>19.06.17</v>
      </c>
      <c r="J1790" s="61"/>
      <c r="K1790" s="67" t="s">
        <v>16381</v>
      </c>
      <c r="L1790" s="18">
        <v>1964.43380160111</v>
      </c>
      <c r="M1790" s="18">
        <v>7857.7352064044399</v>
      </c>
      <c r="N1790" s="35"/>
    </row>
    <row r="1791" spans="9:14" ht="12.75" x14ac:dyDescent="0.2">
      <c r="I1791" s="62" t="str">
        <f t="shared" si="27"/>
        <v>19.06.17</v>
      </c>
      <c r="J1791" s="61"/>
      <c r="K1791" s="67" t="s">
        <v>16382</v>
      </c>
      <c r="L1791" s="18">
        <v>1967.9811862611102</v>
      </c>
      <c r="M1791" s="18">
        <v>7871.9247450444409</v>
      </c>
      <c r="N1791" s="35"/>
    </row>
    <row r="1792" spans="9:14" ht="12.75" x14ac:dyDescent="0.2">
      <c r="I1792" s="62" t="str">
        <f t="shared" si="27"/>
        <v>19.06.17</v>
      </c>
      <c r="J1792" s="61"/>
      <c r="K1792" s="68" t="s">
        <v>16383</v>
      </c>
      <c r="L1792" s="55">
        <v>1969.8707067411101</v>
      </c>
      <c r="M1792" s="55">
        <v>7879.4828269644404</v>
      </c>
      <c r="N1792" s="35"/>
    </row>
    <row r="1793" spans="9:14" ht="12.75" x14ac:dyDescent="0.2">
      <c r="I1793" s="62" t="str">
        <f t="shared" si="27"/>
        <v>19.06.17</v>
      </c>
      <c r="J1793" s="61"/>
      <c r="K1793" s="67" t="s">
        <v>16384</v>
      </c>
      <c r="L1793" s="18">
        <v>1986.6614286911101</v>
      </c>
      <c r="M1793" s="18">
        <v>7946.6457147644405</v>
      </c>
      <c r="N1793" s="35"/>
    </row>
    <row r="1794" spans="9:14" ht="12.75" x14ac:dyDescent="0.2">
      <c r="I1794" s="62" t="str">
        <f t="shared" si="27"/>
        <v>19.06.17</v>
      </c>
      <c r="J1794" s="61"/>
      <c r="K1794" s="67" t="s">
        <v>16385</v>
      </c>
      <c r="L1794" s="18">
        <v>1999.1620819311099</v>
      </c>
      <c r="M1794" s="18">
        <v>7996.6483277244397</v>
      </c>
      <c r="N1794" s="35"/>
    </row>
    <row r="1795" spans="9:14" ht="12.75" x14ac:dyDescent="0.2">
      <c r="I1795" s="62" t="str">
        <f t="shared" si="27"/>
        <v>19.06.17</v>
      </c>
      <c r="J1795" s="61"/>
      <c r="K1795" s="67" t="s">
        <v>16386</v>
      </c>
      <c r="L1795" s="18">
        <v>1996.4461864911102</v>
      </c>
      <c r="M1795" s="18">
        <v>7985.7847459644408</v>
      </c>
      <c r="N1795" s="35"/>
    </row>
    <row r="1796" spans="9:14" ht="12.75" x14ac:dyDescent="0.2">
      <c r="I1796" s="62" t="str">
        <f t="shared" si="27"/>
        <v>19.06.17</v>
      </c>
      <c r="J1796" s="61"/>
      <c r="K1796" s="68" t="s">
        <v>16387</v>
      </c>
      <c r="L1796" s="55">
        <v>1998.2290001711101</v>
      </c>
      <c r="M1796" s="55">
        <v>7992.9160006844404</v>
      </c>
      <c r="N1796" s="35"/>
    </row>
    <row r="1797" spans="9:14" ht="12.75" x14ac:dyDescent="0.2">
      <c r="I1797" s="62" t="str">
        <f t="shared" si="27"/>
        <v>19.06.17</v>
      </c>
      <c r="J1797" s="61"/>
      <c r="K1797" s="67" t="s">
        <v>16388</v>
      </c>
      <c r="L1797" s="18">
        <v>2017.9783381111099</v>
      </c>
      <c r="M1797" s="18">
        <v>8071.9133524444396</v>
      </c>
      <c r="N1797" s="35"/>
    </row>
    <row r="1798" spans="9:14" ht="12.75" x14ac:dyDescent="0.2">
      <c r="I1798" s="62" t="str">
        <f t="shared" si="27"/>
        <v>19.06.17</v>
      </c>
      <c r="J1798" s="61"/>
      <c r="K1798" s="67" t="s">
        <v>16389</v>
      </c>
      <c r="L1798" s="18">
        <v>2024.9199219111101</v>
      </c>
      <c r="M1798" s="18">
        <v>8099.6796876444405</v>
      </c>
      <c r="N1798" s="35"/>
    </row>
    <row r="1799" spans="9:14" ht="12.75" x14ac:dyDescent="0.2">
      <c r="I1799" s="62" t="str">
        <f t="shared" si="27"/>
        <v>19.06.17</v>
      </c>
      <c r="J1799" s="61"/>
      <c r="K1799" s="67" t="s">
        <v>16390</v>
      </c>
      <c r="L1799" s="18">
        <v>2031.35686502111</v>
      </c>
      <c r="M1799" s="18">
        <v>8125.4274600844401</v>
      </c>
      <c r="N1799" s="35"/>
    </row>
    <row r="1800" spans="9:14" ht="12.75" x14ac:dyDescent="0.2">
      <c r="I1800" s="62" t="str">
        <f t="shared" si="27"/>
        <v>19.06.17</v>
      </c>
      <c r="J1800" s="61"/>
      <c r="K1800" s="68" t="s">
        <v>16391</v>
      </c>
      <c r="L1800" s="55">
        <v>2019.9550624511101</v>
      </c>
      <c r="M1800" s="55">
        <v>8079.8202498044402</v>
      </c>
      <c r="N1800" s="35"/>
    </row>
    <row r="1801" spans="9:14" ht="12.75" x14ac:dyDescent="0.2">
      <c r="I1801" s="62" t="str">
        <f t="shared" si="27"/>
        <v>19.06.17</v>
      </c>
      <c r="J1801" s="61"/>
      <c r="K1801" s="67" t="s">
        <v>16392</v>
      </c>
      <c r="L1801" s="18">
        <v>1999.6592915911101</v>
      </c>
      <c r="M1801" s="18">
        <v>7998.6371663644404</v>
      </c>
      <c r="N1801" s="35"/>
    </row>
    <row r="1802" spans="9:14" ht="12.75" x14ac:dyDescent="0.2">
      <c r="I1802" s="62" t="str">
        <f t="shared" si="27"/>
        <v>19.06.17</v>
      </c>
      <c r="J1802" s="61"/>
      <c r="K1802" s="67" t="s">
        <v>16393</v>
      </c>
      <c r="L1802" s="18">
        <v>1983.8119227111101</v>
      </c>
      <c r="M1802" s="18">
        <v>7935.2476908444405</v>
      </c>
      <c r="N1802" s="35"/>
    </row>
    <row r="1803" spans="9:14" ht="12.75" x14ac:dyDescent="0.2">
      <c r="I1803" s="62" t="str">
        <f t="shared" si="27"/>
        <v>19.06.17</v>
      </c>
      <c r="J1803" s="61"/>
      <c r="K1803" s="67" t="s">
        <v>16394</v>
      </c>
      <c r="L1803" s="18">
        <v>1985.8201042211101</v>
      </c>
      <c r="M1803" s="18">
        <v>7943.2804168844405</v>
      </c>
      <c r="N1803" s="35"/>
    </row>
    <row r="1804" spans="9:14" ht="12.75" x14ac:dyDescent="0.2">
      <c r="I1804" s="62" t="str">
        <f t="shared" si="27"/>
        <v>19.06.17</v>
      </c>
      <c r="J1804" s="61"/>
      <c r="K1804" s="68" t="s">
        <v>16395</v>
      </c>
      <c r="L1804" s="55">
        <v>1981.6724489911101</v>
      </c>
      <c r="M1804" s="55">
        <v>7926.6897959644402</v>
      </c>
      <c r="N1804" s="35"/>
    </row>
    <row r="1805" spans="9:14" ht="12.75" x14ac:dyDescent="0.2">
      <c r="I1805" s="62" t="str">
        <f t="shared" si="27"/>
        <v>19.06.17</v>
      </c>
      <c r="J1805" s="61"/>
      <c r="K1805" s="67" t="s">
        <v>16396</v>
      </c>
      <c r="L1805" s="18">
        <v>1994.5982141011102</v>
      </c>
      <c r="M1805" s="18">
        <v>7978.3928564044409</v>
      </c>
      <c r="N1805" s="35"/>
    </row>
    <row r="1806" spans="9:14" ht="12.75" x14ac:dyDescent="0.2">
      <c r="I1806" s="62" t="str">
        <f t="shared" si="27"/>
        <v>19.06.17</v>
      </c>
      <c r="J1806" s="61"/>
      <c r="K1806" s="67" t="s">
        <v>16397</v>
      </c>
      <c r="L1806" s="18">
        <v>1995.44739497111</v>
      </c>
      <c r="M1806" s="18">
        <v>7981.7895798844402</v>
      </c>
      <c r="N1806" s="35"/>
    </row>
    <row r="1807" spans="9:14" ht="12.75" x14ac:dyDescent="0.2">
      <c r="I1807" s="62" t="str">
        <f t="shared" si="27"/>
        <v>19.06.17</v>
      </c>
      <c r="J1807" s="61"/>
      <c r="K1807" s="67" t="s">
        <v>16398</v>
      </c>
      <c r="L1807" s="18">
        <v>1990.5627474611101</v>
      </c>
      <c r="M1807" s="18">
        <v>7962.2509898444405</v>
      </c>
      <c r="N1807" s="35"/>
    </row>
    <row r="1808" spans="9:14" ht="12.75" x14ac:dyDescent="0.2">
      <c r="I1808" s="62" t="str">
        <f t="shared" si="27"/>
        <v>19.06.17</v>
      </c>
      <c r="J1808" s="61"/>
      <c r="K1808" s="68" t="s">
        <v>16399</v>
      </c>
      <c r="L1808" s="55">
        <v>1974.5010585711102</v>
      </c>
      <c r="M1808" s="55">
        <v>7898.0042342844408</v>
      </c>
      <c r="N1808" s="35"/>
    </row>
    <row r="1809" spans="9:14" ht="12.75" x14ac:dyDescent="0.2">
      <c r="I1809" s="62" t="str">
        <f t="shared" si="27"/>
        <v>19.06.17</v>
      </c>
      <c r="J1809" s="61"/>
      <c r="K1809" s="67" t="s">
        <v>16400</v>
      </c>
      <c r="L1809" s="18">
        <v>1969.7011945911099</v>
      </c>
      <c r="M1809" s="18">
        <v>7878.8047783644397</v>
      </c>
      <c r="N1809" s="35"/>
    </row>
    <row r="1810" spans="9:14" ht="12.75" x14ac:dyDescent="0.2">
      <c r="I1810" s="62" t="str">
        <f t="shared" si="27"/>
        <v>19.06.17</v>
      </c>
      <c r="J1810" s="61"/>
      <c r="K1810" s="67" t="s">
        <v>16401</v>
      </c>
      <c r="L1810" s="18">
        <v>1978.6898502711101</v>
      </c>
      <c r="M1810" s="18">
        <v>7914.7594010844405</v>
      </c>
      <c r="N1810" s="35"/>
    </row>
    <row r="1811" spans="9:14" ht="12.75" x14ac:dyDescent="0.2">
      <c r="I1811" s="62" t="str">
        <f t="shared" si="27"/>
        <v>19.06.17</v>
      </c>
      <c r="J1811" s="61"/>
      <c r="K1811" s="67" t="s">
        <v>16402</v>
      </c>
      <c r="L1811" s="18">
        <v>1962.6049024511101</v>
      </c>
      <c r="M1811" s="18">
        <v>7850.4196098044404</v>
      </c>
      <c r="N1811" s="35"/>
    </row>
    <row r="1812" spans="9:14" ht="12.75" x14ac:dyDescent="0.2">
      <c r="I1812" s="62" t="str">
        <f t="shared" si="27"/>
        <v>19.06.17</v>
      </c>
      <c r="J1812" s="61"/>
      <c r="K1812" s="68" t="s">
        <v>16403</v>
      </c>
      <c r="L1812" s="55">
        <v>1960.47812045111</v>
      </c>
      <c r="M1812" s="55">
        <v>7841.9124818044402</v>
      </c>
      <c r="N1812" s="35"/>
    </row>
    <row r="1813" spans="9:14" ht="12.75" x14ac:dyDescent="0.2">
      <c r="I1813" s="62" t="str">
        <f t="shared" si="27"/>
        <v>19.06.17</v>
      </c>
      <c r="J1813" s="61"/>
      <c r="K1813" s="67" t="s">
        <v>16404</v>
      </c>
      <c r="L1813" s="18">
        <v>1964.8615967611101</v>
      </c>
      <c r="M1813" s="18">
        <v>7859.4463870444406</v>
      </c>
      <c r="N1813" s="35"/>
    </row>
    <row r="1814" spans="9:14" ht="12.75" x14ac:dyDescent="0.2">
      <c r="I1814" s="62" t="str">
        <f t="shared" si="27"/>
        <v>19.06.17</v>
      </c>
      <c r="J1814" s="61"/>
      <c r="K1814" s="67" t="s">
        <v>16405</v>
      </c>
      <c r="L1814" s="18">
        <v>1962.53851616111</v>
      </c>
      <c r="M1814" s="18">
        <v>7850.15406464444</v>
      </c>
      <c r="N1814" s="35"/>
    </row>
    <row r="1815" spans="9:14" ht="12.75" x14ac:dyDescent="0.2">
      <c r="I1815" s="62" t="str">
        <f t="shared" si="27"/>
        <v>19.06.17</v>
      </c>
      <c r="J1815" s="61"/>
      <c r="K1815" s="67" t="s">
        <v>16406</v>
      </c>
      <c r="L1815" s="18">
        <v>1951.6348845111099</v>
      </c>
      <c r="M1815" s="18">
        <v>7806.5395380444397</v>
      </c>
      <c r="N1815" s="35"/>
    </row>
    <row r="1816" spans="9:14" ht="12.75" x14ac:dyDescent="0.2">
      <c r="I1816" s="62" t="str">
        <f t="shared" si="27"/>
        <v>19.06.17</v>
      </c>
      <c r="J1816" s="61"/>
      <c r="K1816" s="68" t="s">
        <v>16407</v>
      </c>
      <c r="L1816" s="55">
        <v>1944.8581259411101</v>
      </c>
      <c r="M1816" s="55">
        <v>7779.4325037644403</v>
      </c>
      <c r="N1816" s="35"/>
    </row>
    <row r="1817" spans="9:14" ht="12.75" x14ac:dyDescent="0.2">
      <c r="I1817" s="62" t="str">
        <f t="shared" si="27"/>
        <v>19.06.17</v>
      </c>
      <c r="J1817" s="61"/>
      <c r="K1817" s="67" t="s">
        <v>16408</v>
      </c>
      <c r="L1817" s="18">
        <v>1944.9453602811102</v>
      </c>
      <c r="M1817" s="18">
        <v>7779.7814411244408</v>
      </c>
      <c r="N1817" s="35"/>
    </row>
    <row r="1818" spans="9:14" ht="12.75" x14ac:dyDescent="0.2">
      <c r="I1818" s="62" t="str">
        <f t="shared" ref="I1818:I1881" si="28">IF(K1818="","",LEFT(K1818,8))</f>
        <v>19.06.17</v>
      </c>
      <c r="J1818" s="61"/>
      <c r="K1818" s="67" t="s">
        <v>16409</v>
      </c>
      <c r="L1818" s="18">
        <v>1941.45893020111</v>
      </c>
      <c r="M1818" s="18">
        <v>7765.8357208044399</v>
      </c>
      <c r="N1818" s="35"/>
    </row>
    <row r="1819" spans="9:14" ht="12.75" x14ac:dyDescent="0.2">
      <c r="I1819" s="62" t="str">
        <f t="shared" si="28"/>
        <v>19.06.17</v>
      </c>
      <c r="J1819" s="61"/>
      <c r="K1819" s="67" t="s">
        <v>16410</v>
      </c>
      <c r="L1819" s="18">
        <v>1933.28245443111</v>
      </c>
      <c r="M1819" s="18">
        <v>7733.1298177244398</v>
      </c>
      <c r="N1819" s="35"/>
    </row>
    <row r="1820" spans="9:14" ht="12.75" x14ac:dyDescent="0.2">
      <c r="I1820" s="62" t="str">
        <f t="shared" si="28"/>
        <v>19.06.17</v>
      </c>
      <c r="J1820" s="61"/>
      <c r="K1820" s="68" t="s">
        <v>16411</v>
      </c>
      <c r="L1820" s="55">
        <v>1934.73895625111</v>
      </c>
      <c r="M1820" s="55">
        <v>7738.9558250044402</v>
      </c>
      <c r="N1820" s="35"/>
    </row>
    <row r="1821" spans="9:14" ht="12.75" x14ac:dyDescent="0.2">
      <c r="I1821" s="62" t="str">
        <f t="shared" si="28"/>
        <v>19.06.17</v>
      </c>
      <c r="J1821" s="61"/>
      <c r="K1821" s="67" t="s">
        <v>16412</v>
      </c>
      <c r="L1821" s="18">
        <v>1916.1106370511102</v>
      </c>
      <c r="M1821" s="18">
        <v>7664.4425482044408</v>
      </c>
      <c r="N1821" s="35"/>
    </row>
    <row r="1822" spans="9:14" ht="12.75" x14ac:dyDescent="0.2">
      <c r="I1822" s="62" t="str">
        <f t="shared" si="28"/>
        <v>19.06.17</v>
      </c>
      <c r="J1822" s="61"/>
      <c r="K1822" s="67" t="s">
        <v>16413</v>
      </c>
      <c r="L1822" s="18">
        <v>1921.3337367911101</v>
      </c>
      <c r="M1822" s="18">
        <v>7685.3349471644406</v>
      </c>
      <c r="N1822" s="35"/>
    </row>
    <row r="1823" spans="9:14" ht="12.75" x14ac:dyDescent="0.2">
      <c r="I1823" s="62" t="str">
        <f t="shared" si="28"/>
        <v>19.06.17</v>
      </c>
      <c r="J1823" s="61"/>
      <c r="K1823" s="67" t="s">
        <v>16414</v>
      </c>
      <c r="L1823" s="18">
        <v>1925.9730580411101</v>
      </c>
      <c r="M1823" s="18">
        <v>7703.8922321644404</v>
      </c>
      <c r="N1823" s="35"/>
    </row>
    <row r="1824" spans="9:14" ht="12.75" x14ac:dyDescent="0.2">
      <c r="I1824" s="62" t="str">
        <f t="shared" si="28"/>
        <v>19.06.17</v>
      </c>
      <c r="J1824" s="61"/>
      <c r="K1824" s="68" t="s">
        <v>16415</v>
      </c>
      <c r="L1824" s="55">
        <v>1929.4743808211101</v>
      </c>
      <c r="M1824" s="55">
        <v>7717.8975232844405</v>
      </c>
      <c r="N1824" s="35"/>
    </row>
    <row r="1825" spans="9:14" ht="12.75" x14ac:dyDescent="0.2">
      <c r="I1825" s="62" t="str">
        <f t="shared" si="28"/>
        <v>19.06.17</v>
      </c>
      <c r="J1825" s="61"/>
      <c r="K1825" s="67" t="s">
        <v>16416</v>
      </c>
      <c r="L1825" s="18">
        <v>1909.2429827111102</v>
      </c>
      <c r="M1825" s="18">
        <v>7636.971930844441</v>
      </c>
      <c r="N1825" s="35"/>
    </row>
    <row r="1826" spans="9:14" ht="12.75" x14ac:dyDescent="0.2">
      <c r="I1826" s="62" t="str">
        <f t="shared" si="28"/>
        <v>19.06.17</v>
      </c>
      <c r="J1826" s="61"/>
      <c r="K1826" s="67" t="s">
        <v>16417</v>
      </c>
      <c r="L1826" s="18">
        <v>1914.2868024111101</v>
      </c>
      <c r="M1826" s="18">
        <v>7657.1472096444404</v>
      </c>
      <c r="N1826" s="35"/>
    </row>
    <row r="1827" spans="9:14" ht="12.75" x14ac:dyDescent="0.2">
      <c r="I1827" s="62" t="str">
        <f t="shared" si="28"/>
        <v>19.06.17</v>
      </c>
      <c r="J1827" s="61"/>
      <c r="K1827" s="67" t="s">
        <v>16418</v>
      </c>
      <c r="L1827" s="18">
        <v>1906.69659547111</v>
      </c>
      <c r="M1827" s="18">
        <v>7626.7863818844398</v>
      </c>
      <c r="N1827" s="35"/>
    </row>
    <row r="1828" spans="9:14" ht="12.75" x14ac:dyDescent="0.2">
      <c r="I1828" s="62" t="str">
        <f t="shared" si="28"/>
        <v>19.06.17</v>
      </c>
      <c r="J1828" s="61"/>
      <c r="K1828" s="68" t="s">
        <v>16419</v>
      </c>
      <c r="L1828" s="55">
        <v>1902.45543445111</v>
      </c>
      <c r="M1828" s="55">
        <v>7609.8217378044401</v>
      </c>
      <c r="N1828" s="35"/>
    </row>
    <row r="1829" spans="9:14" ht="12.75" x14ac:dyDescent="0.2">
      <c r="I1829" s="62" t="str">
        <f t="shared" si="28"/>
        <v>19.06.17</v>
      </c>
      <c r="J1829" s="61"/>
      <c r="K1829" s="67" t="s">
        <v>16420</v>
      </c>
      <c r="L1829" s="18">
        <v>1859.53791203111</v>
      </c>
      <c r="M1829" s="18">
        <v>7438.1516481244398</v>
      </c>
      <c r="N1829" s="35"/>
    </row>
    <row r="1830" spans="9:14" ht="12.75" x14ac:dyDescent="0.2">
      <c r="I1830" s="62" t="str">
        <f t="shared" si="28"/>
        <v>19.06.17</v>
      </c>
      <c r="J1830" s="61"/>
      <c r="K1830" s="67" t="s">
        <v>16421</v>
      </c>
      <c r="L1830" s="18">
        <v>1842.1131115211101</v>
      </c>
      <c r="M1830" s="18">
        <v>7368.4524460844405</v>
      </c>
      <c r="N1830" s="35"/>
    </row>
    <row r="1831" spans="9:14" ht="12.75" x14ac:dyDescent="0.2">
      <c r="I1831" s="62" t="str">
        <f t="shared" si="28"/>
        <v>19.06.17</v>
      </c>
      <c r="J1831" s="61"/>
      <c r="K1831" s="67" t="s">
        <v>16422</v>
      </c>
      <c r="L1831" s="18">
        <v>1827.63467427111</v>
      </c>
      <c r="M1831" s="18">
        <v>7310.5386970844402</v>
      </c>
      <c r="N1831" s="35"/>
    </row>
    <row r="1832" spans="9:14" ht="12.75" x14ac:dyDescent="0.2">
      <c r="I1832" s="62" t="str">
        <f t="shared" si="28"/>
        <v>19.06.17</v>
      </c>
      <c r="J1832" s="61"/>
      <c r="K1832" s="68" t="s">
        <v>16423</v>
      </c>
      <c r="L1832" s="55">
        <v>1814.7857522111101</v>
      </c>
      <c r="M1832" s="55">
        <v>7259.1430088444404</v>
      </c>
      <c r="N1832" s="35"/>
    </row>
    <row r="1833" spans="9:14" ht="12.75" x14ac:dyDescent="0.2">
      <c r="I1833" s="62" t="str">
        <f t="shared" si="28"/>
        <v>19.06.17</v>
      </c>
      <c r="J1833" s="61"/>
      <c r="K1833" s="67" t="s">
        <v>16424</v>
      </c>
      <c r="L1833" s="18">
        <v>1789.6767600011099</v>
      </c>
      <c r="M1833" s="18">
        <v>7158.7070400044395</v>
      </c>
      <c r="N1833" s="35"/>
    </row>
    <row r="1834" spans="9:14" ht="12.75" x14ac:dyDescent="0.2">
      <c r="I1834" s="62" t="str">
        <f t="shared" si="28"/>
        <v>19.06.17</v>
      </c>
      <c r="J1834" s="61"/>
      <c r="K1834" s="67" t="s">
        <v>16425</v>
      </c>
      <c r="L1834" s="18">
        <v>1772.2607041711101</v>
      </c>
      <c r="M1834" s="18">
        <v>7089.0428166844404</v>
      </c>
      <c r="N1834" s="35"/>
    </row>
    <row r="1835" spans="9:14" ht="12.75" x14ac:dyDescent="0.2">
      <c r="I1835" s="62" t="str">
        <f t="shared" si="28"/>
        <v>19.06.17</v>
      </c>
      <c r="J1835" s="61"/>
      <c r="K1835" s="67" t="s">
        <v>16426</v>
      </c>
      <c r="L1835" s="18">
        <v>1765.6395634811099</v>
      </c>
      <c r="M1835" s="18">
        <v>7062.5582539244397</v>
      </c>
      <c r="N1835" s="35"/>
    </row>
    <row r="1836" spans="9:14" ht="12.75" x14ac:dyDescent="0.2">
      <c r="I1836" s="62" t="str">
        <f t="shared" si="28"/>
        <v>19.06.17</v>
      </c>
      <c r="J1836" s="61"/>
      <c r="K1836" s="68" t="s">
        <v>16427</v>
      </c>
      <c r="L1836" s="55">
        <v>1739.5798639811101</v>
      </c>
      <c r="M1836" s="55">
        <v>6958.3194559244403</v>
      </c>
      <c r="N1836" s="35"/>
    </row>
    <row r="1837" spans="9:14" ht="12.75" x14ac:dyDescent="0.2">
      <c r="I1837" s="62" t="str">
        <f t="shared" si="28"/>
        <v>19.06.17</v>
      </c>
      <c r="J1837" s="61"/>
      <c r="K1837" s="67" t="s">
        <v>16428</v>
      </c>
      <c r="L1837" s="18">
        <v>1732.77607247111</v>
      </c>
      <c r="M1837" s="18">
        <v>6931.1042898844398</v>
      </c>
      <c r="N1837" s="35"/>
    </row>
    <row r="1838" spans="9:14" ht="12.75" x14ac:dyDescent="0.2">
      <c r="I1838" s="62" t="str">
        <f t="shared" si="28"/>
        <v>19.06.17</v>
      </c>
      <c r="J1838" s="61"/>
      <c r="K1838" s="67" t="s">
        <v>16429</v>
      </c>
      <c r="L1838" s="18">
        <v>1728.4542220211101</v>
      </c>
      <c r="M1838" s="18">
        <v>6913.8168880844405</v>
      </c>
      <c r="N1838" s="35"/>
    </row>
    <row r="1839" spans="9:14" ht="12.75" x14ac:dyDescent="0.2">
      <c r="I1839" s="62" t="str">
        <f t="shared" si="28"/>
        <v>19.06.17</v>
      </c>
      <c r="J1839" s="61"/>
      <c r="K1839" s="67" t="s">
        <v>16430</v>
      </c>
      <c r="L1839" s="18">
        <v>1710.7636279711101</v>
      </c>
      <c r="M1839" s="18">
        <v>6843.0545118844402</v>
      </c>
      <c r="N1839" s="35"/>
    </row>
    <row r="1840" spans="9:14" ht="12.75" x14ac:dyDescent="0.2">
      <c r="I1840" s="62" t="str">
        <f t="shared" si="28"/>
        <v>19.06.17</v>
      </c>
      <c r="J1840" s="61"/>
      <c r="K1840" s="68" t="s">
        <v>16431</v>
      </c>
      <c r="L1840" s="55">
        <v>1684.9265381011101</v>
      </c>
      <c r="M1840" s="55">
        <v>6739.7061524044402</v>
      </c>
      <c r="N1840" s="35"/>
    </row>
    <row r="1841" spans="9:14" ht="12.75" x14ac:dyDescent="0.2">
      <c r="I1841" s="62" t="str">
        <f t="shared" si="28"/>
        <v>19.06.17</v>
      </c>
      <c r="J1841" s="61"/>
      <c r="K1841" s="67" t="s">
        <v>16432</v>
      </c>
      <c r="L1841" s="18">
        <v>1713.56228773111</v>
      </c>
      <c r="M1841" s="18">
        <v>6854.2491509244401</v>
      </c>
      <c r="N1841" s="35"/>
    </row>
    <row r="1842" spans="9:14" ht="12.75" x14ac:dyDescent="0.2">
      <c r="I1842" s="62" t="str">
        <f t="shared" si="28"/>
        <v>19.06.17</v>
      </c>
      <c r="J1842" s="61"/>
      <c r="K1842" s="67" t="s">
        <v>16433</v>
      </c>
      <c r="L1842" s="18">
        <v>1678.75150291111</v>
      </c>
      <c r="M1842" s="18">
        <v>6715.0060116444402</v>
      </c>
      <c r="N1842" s="35"/>
    </row>
    <row r="1843" spans="9:14" ht="12.75" x14ac:dyDescent="0.2">
      <c r="I1843" s="62" t="str">
        <f t="shared" si="28"/>
        <v>19.06.17</v>
      </c>
      <c r="J1843" s="61"/>
      <c r="K1843" s="67" t="s">
        <v>16434</v>
      </c>
      <c r="L1843" s="18">
        <v>1638.1122933111101</v>
      </c>
      <c r="M1843" s="18">
        <v>6552.4491732444403</v>
      </c>
      <c r="N1843" s="35"/>
    </row>
    <row r="1844" spans="9:14" ht="12.75" x14ac:dyDescent="0.2">
      <c r="I1844" s="62" t="str">
        <f t="shared" si="28"/>
        <v>19.06.17</v>
      </c>
      <c r="J1844" s="61"/>
      <c r="K1844" s="68" t="s">
        <v>16435</v>
      </c>
      <c r="L1844" s="55">
        <v>1607.7777443511102</v>
      </c>
      <c r="M1844" s="55">
        <v>6431.1109774044407</v>
      </c>
      <c r="N1844" s="35"/>
    </row>
    <row r="1845" spans="9:14" ht="12.75" x14ac:dyDescent="0.2">
      <c r="I1845" s="62" t="str">
        <f t="shared" si="28"/>
        <v>19.06.17</v>
      </c>
      <c r="J1845" s="61"/>
      <c r="K1845" s="67" t="s">
        <v>16436</v>
      </c>
      <c r="L1845" s="18">
        <v>1590.9914158311101</v>
      </c>
      <c r="M1845" s="18">
        <v>6363.9656633244404</v>
      </c>
      <c r="N1845" s="35"/>
    </row>
    <row r="1846" spans="9:14" ht="12.75" x14ac:dyDescent="0.2">
      <c r="I1846" s="62" t="str">
        <f t="shared" si="28"/>
        <v>19.06.17</v>
      </c>
      <c r="J1846" s="61"/>
      <c r="K1846" s="67" t="s">
        <v>16437</v>
      </c>
      <c r="L1846" s="18">
        <v>1554.4073197111102</v>
      </c>
      <c r="M1846" s="18">
        <v>6217.6292788444407</v>
      </c>
      <c r="N1846" s="35"/>
    </row>
    <row r="1847" spans="9:14" ht="12.75" x14ac:dyDescent="0.2">
      <c r="I1847" s="62" t="str">
        <f t="shared" si="28"/>
        <v>19.06.17</v>
      </c>
      <c r="J1847" s="61"/>
      <c r="K1847" s="67" t="s">
        <v>16438</v>
      </c>
      <c r="L1847" s="18">
        <v>1519.22242263111</v>
      </c>
      <c r="M1847" s="18">
        <v>6076.8896905244401</v>
      </c>
      <c r="N1847" s="35"/>
    </row>
    <row r="1848" spans="9:14" ht="12.75" x14ac:dyDescent="0.2">
      <c r="I1848" s="62" t="str">
        <f t="shared" si="28"/>
        <v>19.06.17</v>
      </c>
      <c r="J1848" s="61"/>
      <c r="K1848" s="68" t="s">
        <v>16439</v>
      </c>
      <c r="L1848" s="55">
        <v>1488.5249674211102</v>
      </c>
      <c r="M1848" s="55">
        <v>5954.0998696844408</v>
      </c>
      <c r="N1848" s="35"/>
    </row>
    <row r="1849" spans="9:14" ht="12.75" x14ac:dyDescent="0.2">
      <c r="I1849" s="62" t="str">
        <f t="shared" si="28"/>
        <v>20.06.17</v>
      </c>
      <c r="J1849" s="61"/>
      <c r="K1849" s="67" t="s">
        <v>16440</v>
      </c>
      <c r="L1849" s="18">
        <v>1479.99644113111</v>
      </c>
      <c r="M1849" s="18">
        <v>5919.9857645244401</v>
      </c>
      <c r="N1849" s="35"/>
    </row>
    <row r="1850" spans="9:14" ht="12.75" x14ac:dyDescent="0.2">
      <c r="I1850" s="62" t="str">
        <f t="shared" si="28"/>
        <v>20.06.17</v>
      </c>
      <c r="J1850" s="61"/>
      <c r="K1850" s="67" t="s">
        <v>16441</v>
      </c>
      <c r="L1850" s="18">
        <v>1451.06310971111</v>
      </c>
      <c r="M1850" s="18">
        <v>5804.2524388444399</v>
      </c>
      <c r="N1850" s="35"/>
    </row>
    <row r="1851" spans="9:14" ht="12.75" x14ac:dyDescent="0.2">
      <c r="I1851" s="62" t="str">
        <f t="shared" si="28"/>
        <v>20.06.17</v>
      </c>
      <c r="J1851" s="61"/>
      <c r="K1851" s="67" t="s">
        <v>16442</v>
      </c>
      <c r="L1851" s="18">
        <v>1427.3688525611099</v>
      </c>
      <c r="M1851" s="18">
        <v>5709.4754102444394</v>
      </c>
      <c r="N1851" s="35"/>
    </row>
    <row r="1852" spans="9:14" ht="12.75" x14ac:dyDescent="0.2">
      <c r="I1852" s="62" t="str">
        <f t="shared" si="28"/>
        <v>20.06.17</v>
      </c>
      <c r="J1852" s="61"/>
      <c r="K1852" s="68" t="s">
        <v>16443</v>
      </c>
      <c r="L1852" s="55">
        <v>1397.86737479111</v>
      </c>
      <c r="M1852" s="55">
        <v>5591.4694991644401</v>
      </c>
      <c r="N1852" s="35"/>
    </row>
    <row r="1853" spans="9:14" ht="12.75" x14ac:dyDescent="0.2">
      <c r="I1853" s="62" t="str">
        <f t="shared" si="28"/>
        <v>20.06.17</v>
      </c>
      <c r="J1853" s="61"/>
      <c r="K1853" s="67" t="s">
        <v>16444</v>
      </c>
      <c r="L1853" s="18">
        <v>1373.84967521111</v>
      </c>
      <c r="M1853" s="18">
        <v>5495.3987008444401</v>
      </c>
      <c r="N1853" s="35"/>
    </row>
    <row r="1854" spans="9:14" ht="12.75" x14ac:dyDescent="0.2">
      <c r="I1854" s="62" t="str">
        <f t="shared" si="28"/>
        <v>20.06.17</v>
      </c>
      <c r="J1854" s="61"/>
      <c r="K1854" s="67" t="s">
        <v>16445</v>
      </c>
      <c r="L1854" s="18">
        <v>1365.0418447711099</v>
      </c>
      <c r="M1854" s="18">
        <v>5460.1673790844397</v>
      </c>
      <c r="N1854" s="35"/>
    </row>
    <row r="1855" spans="9:14" ht="12.75" x14ac:dyDescent="0.2">
      <c r="I1855" s="62" t="str">
        <f t="shared" si="28"/>
        <v>20.06.17</v>
      </c>
      <c r="J1855" s="61"/>
      <c r="K1855" s="67" t="s">
        <v>16446</v>
      </c>
      <c r="L1855" s="18">
        <v>1344.9128682211101</v>
      </c>
      <c r="M1855" s="18">
        <v>5379.6514728844404</v>
      </c>
      <c r="N1855" s="35"/>
    </row>
    <row r="1856" spans="9:14" ht="12.75" x14ac:dyDescent="0.2">
      <c r="I1856" s="62" t="str">
        <f t="shared" si="28"/>
        <v>20.06.17</v>
      </c>
      <c r="J1856" s="61"/>
      <c r="K1856" s="68" t="s">
        <v>16447</v>
      </c>
      <c r="L1856" s="55">
        <v>1328.2222490911101</v>
      </c>
      <c r="M1856" s="55">
        <v>5312.8889963644406</v>
      </c>
      <c r="N1856" s="35"/>
    </row>
    <row r="1857" spans="9:14" ht="12.75" x14ac:dyDescent="0.2">
      <c r="I1857" s="62" t="str">
        <f t="shared" si="28"/>
        <v>20.06.17</v>
      </c>
      <c r="J1857" s="61"/>
      <c r="K1857" s="67" t="s">
        <v>16448</v>
      </c>
      <c r="L1857" s="18">
        <v>1342.8529733611101</v>
      </c>
      <c r="M1857" s="18">
        <v>5371.4118934444405</v>
      </c>
      <c r="N1857" s="35"/>
    </row>
    <row r="1858" spans="9:14" ht="12.75" x14ac:dyDescent="0.2">
      <c r="I1858" s="62" t="str">
        <f t="shared" si="28"/>
        <v>20.06.17</v>
      </c>
      <c r="J1858" s="61"/>
      <c r="K1858" s="67" t="s">
        <v>16449</v>
      </c>
      <c r="L1858" s="18">
        <v>1334.31328642111</v>
      </c>
      <c r="M1858" s="18">
        <v>5337.2531456844399</v>
      </c>
      <c r="N1858" s="35"/>
    </row>
    <row r="1859" spans="9:14" ht="12.75" x14ac:dyDescent="0.2">
      <c r="I1859" s="62" t="str">
        <f t="shared" si="28"/>
        <v>20.06.17</v>
      </c>
      <c r="J1859" s="61"/>
      <c r="K1859" s="67" t="s">
        <v>16450</v>
      </c>
      <c r="L1859" s="18">
        <v>1317.46597161111</v>
      </c>
      <c r="M1859" s="18">
        <v>5269.8638864444401</v>
      </c>
      <c r="N1859" s="35"/>
    </row>
    <row r="1860" spans="9:14" ht="12.75" x14ac:dyDescent="0.2">
      <c r="I1860" s="62" t="str">
        <f t="shared" si="28"/>
        <v>20.06.17</v>
      </c>
      <c r="J1860" s="61"/>
      <c r="K1860" s="68" t="s">
        <v>16451</v>
      </c>
      <c r="L1860" s="55">
        <v>1312.97192155111</v>
      </c>
      <c r="M1860" s="55">
        <v>5251.8876862044399</v>
      </c>
      <c r="N1860" s="35"/>
    </row>
    <row r="1861" spans="9:14" ht="12.75" x14ac:dyDescent="0.2">
      <c r="I1861" s="62" t="str">
        <f t="shared" si="28"/>
        <v>20.06.17</v>
      </c>
      <c r="J1861" s="61"/>
      <c r="K1861" s="67" t="s">
        <v>16452</v>
      </c>
      <c r="L1861" s="18">
        <v>1297.0563596511099</v>
      </c>
      <c r="M1861" s="18">
        <v>5188.2254386044397</v>
      </c>
      <c r="N1861" s="35"/>
    </row>
    <row r="1862" spans="9:14" ht="12.75" x14ac:dyDescent="0.2">
      <c r="I1862" s="62" t="str">
        <f t="shared" si="28"/>
        <v>20.06.17</v>
      </c>
      <c r="J1862" s="61"/>
      <c r="K1862" s="67" t="s">
        <v>16453</v>
      </c>
      <c r="L1862" s="18">
        <v>1286.2109727311101</v>
      </c>
      <c r="M1862" s="18">
        <v>5144.8438909244405</v>
      </c>
      <c r="N1862" s="35"/>
    </row>
    <row r="1863" spans="9:14" ht="12.75" x14ac:dyDescent="0.2">
      <c r="I1863" s="62" t="str">
        <f t="shared" si="28"/>
        <v>20.06.17</v>
      </c>
      <c r="J1863" s="61"/>
      <c r="K1863" s="67" t="s">
        <v>16454</v>
      </c>
      <c r="L1863" s="18">
        <v>1280.81634212111</v>
      </c>
      <c r="M1863" s="18">
        <v>5123.2653684844399</v>
      </c>
      <c r="N1863" s="35"/>
    </row>
    <row r="1864" spans="9:14" ht="12.75" x14ac:dyDescent="0.2">
      <c r="I1864" s="62" t="str">
        <f t="shared" si="28"/>
        <v>20.06.17</v>
      </c>
      <c r="J1864" s="61"/>
      <c r="K1864" s="68" t="s">
        <v>16455</v>
      </c>
      <c r="L1864" s="55">
        <v>1284.0455170411101</v>
      </c>
      <c r="M1864" s="55">
        <v>5136.1820681644404</v>
      </c>
      <c r="N1864" s="35"/>
    </row>
    <row r="1865" spans="9:14" ht="12.75" x14ac:dyDescent="0.2">
      <c r="I1865" s="62" t="str">
        <f t="shared" si="28"/>
        <v>20.06.17</v>
      </c>
      <c r="J1865" s="61"/>
      <c r="K1865" s="67" t="s">
        <v>16456</v>
      </c>
      <c r="L1865" s="18">
        <v>1299.95252893111</v>
      </c>
      <c r="M1865" s="18">
        <v>5199.81011572444</v>
      </c>
      <c r="N1865" s="35"/>
    </row>
    <row r="1866" spans="9:14" ht="12.75" x14ac:dyDescent="0.2">
      <c r="I1866" s="62" t="str">
        <f t="shared" si="28"/>
        <v>20.06.17</v>
      </c>
      <c r="J1866" s="61"/>
      <c r="K1866" s="67" t="s">
        <v>16457</v>
      </c>
      <c r="L1866" s="18">
        <v>1300.4265119311101</v>
      </c>
      <c r="M1866" s="18">
        <v>5201.7060477244404</v>
      </c>
      <c r="N1866" s="35"/>
    </row>
    <row r="1867" spans="9:14" ht="12.75" x14ac:dyDescent="0.2">
      <c r="I1867" s="62" t="str">
        <f t="shared" si="28"/>
        <v>20.06.17</v>
      </c>
      <c r="J1867" s="61"/>
      <c r="K1867" s="67" t="s">
        <v>16458</v>
      </c>
      <c r="L1867" s="18">
        <v>1315.5685350611102</v>
      </c>
      <c r="M1867" s="18">
        <v>5262.2741402444408</v>
      </c>
      <c r="N1867" s="35"/>
    </row>
    <row r="1868" spans="9:14" ht="12.75" x14ac:dyDescent="0.2">
      <c r="I1868" s="62" t="str">
        <f t="shared" si="28"/>
        <v>20.06.17</v>
      </c>
      <c r="J1868" s="61"/>
      <c r="K1868" s="68" t="s">
        <v>16459</v>
      </c>
      <c r="L1868" s="55">
        <v>1327.83049265111</v>
      </c>
      <c r="M1868" s="55">
        <v>5311.3219706044401</v>
      </c>
      <c r="N1868" s="35"/>
    </row>
    <row r="1869" spans="9:14" ht="12.75" x14ac:dyDescent="0.2">
      <c r="I1869" s="62" t="str">
        <f t="shared" si="28"/>
        <v>20.06.17</v>
      </c>
      <c r="J1869" s="61"/>
      <c r="K1869" s="67" t="s">
        <v>16460</v>
      </c>
      <c r="L1869" s="18">
        <v>1379.0203099811101</v>
      </c>
      <c r="M1869" s="18">
        <v>5516.0812399244405</v>
      </c>
      <c r="N1869" s="35"/>
    </row>
    <row r="1870" spans="9:14" ht="12.75" x14ac:dyDescent="0.2">
      <c r="I1870" s="62" t="str">
        <f t="shared" si="28"/>
        <v>20.06.17</v>
      </c>
      <c r="J1870" s="61"/>
      <c r="K1870" s="67" t="s">
        <v>16461</v>
      </c>
      <c r="L1870" s="18">
        <v>1394.7596352411101</v>
      </c>
      <c r="M1870" s="18">
        <v>5579.0385409644405</v>
      </c>
      <c r="N1870" s="35"/>
    </row>
    <row r="1871" spans="9:14" ht="12.75" x14ac:dyDescent="0.2">
      <c r="I1871" s="62" t="str">
        <f t="shared" si="28"/>
        <v>20.06.17</v>
      </c>
      <c r="J1871" s="61"/>
      <c r="K1871" s="67" t="s">
        <v>16462</v>
      </c>
      <c r="L1871" s="18">
        <v>1449.2295234311102</v>
      </c>
      <c r="M1871" s="18">
        <v>5796.918093724441</v>
      </c>
      <c r="N1871" s="35"/>
    </row>
    <row r="1872" spans="9:14" ht="12.75" x14ac:dyDescent="0.2">
      <c r="I1872" s="62" t="str">
        <f t="shared" si="28"/>
        <v>20.06.17</v>
      </c>
      <c r="J1872" s="61"/>
      <c r="K1872" s="68" t="s">
        <v>16463</v>
      </c>
      <c r="L1872" s="55">
        <v>1500.47255961111</v>
      </c>
      <c r="M1872" s="55">
        <v>6001.89023844444</v>
      </c>
      <c r="N1872" s="35"/>
    </row>
    <row r="1873" spans="9:14" ht="12.75" x14ac:dyDescent="0.2">
      <c r="I1873" s="62" t="str">
        <f t="shared" si="28"/>
        <v>20.06.17</v>
      </c>
      <c r="J1873" s="61"/>
      <c r="K1873" s="67" t="s">
        <v>16464</v>
      </c>
      <c r="L1873" s="18">
        <v>1598.31395247111</v>
      </c>
      <c r="M1873" s="18">
        <v>6393.2558098844402</v>
      </c>
      <c r="N1873" s="35"/>
    </row>
    <row r="1874" spans="9:14" ht="12.75" x14ac:dyDescent="0.2">
      <c r="I1874" s="62" t="str">
        <f t="shared" si="28"/>
        <v>20.06.17</v>
      </c>
      <c r="J1874" s="61"/>
      <c r="K1874" s="67" t="s">
        <v>16465</v>
      </c>
      <c r="L1874" s="18">
        <v>1656.0546816211101</v>
      </c>
      <c r="M1874" s="18">
        <v>6624.2187264844406</v>
      </c>
      <c r="N1874" s="35"/>
    </row>
    <row r="1875" spans="9:14" ht="12.75" x14ac:dyDescent="0.2">
      <c r="I1875" s="62" t="str">
        <f t="shared" si="28"/>
        <v>20.06.17</v>
      </c>
      <c r="J1875" s="61"/>
      <c r="K1875" s="67" t="s">
        <v>16466</v>
      </c>
      <c r="L1875" s="18">
        <v>1712.79263640111</v>
      </c>
      <c r="M1875" s="18">
        <v>6851.1705456044401</v>
      </c>
      <c r="N1875" s="35"/>
    </row>
    <row r="1876" spans="9:14" ht="12.75" x14ac:dyDescent="0.2">
      <c r="I1876" s="62" t="str">
        <f t="shared" si="28"/>
        <v>20.06.17</v>
      </c>
      <c r="J1876" s="61"/>
      <c r="K1876" s="68" t="s">
        <v>16467</v>
      </c>
      <c r="L1876" s="55">
        <v>1754.8638729111101</v>
      </c>
      <c r="M1876" s="55">
        <v>7019.4554916444404</v>
      </c>
      <c r="N1876" s="35"/>
    </row>
    <row r="1877" spans="9:14" ht="12.75" x14ac:dyDescent="0.2">
      <c r="I1877" s="62" t="str">
        <f t="shared" si="28"/>
        <v>20.06.17</v>
      </c>
      <c r="J1877" s="61"/>
      <c r="K1877" s="67" t="s">
        <v>16468</v>
      </c>
      <c r="L1877" s="18">
        <v>1848.08436072111</v>
      </c>
      <c r="M1877" s="18">
        <v>7392.33744288444</v>
      </c>
      <c r="N1877" s="35"/>
    </row>
    <row r="1878" spans="9:14" ht="12.75" x14ac:dyDescent="0.2">
      <c r="I1878" s="62" t="str">
        <f t="shared" si="28"/>
        <v>20.06.17</v>
      </c>
      <c r="J1878" s="61"/>
      <c r="K1878" s="67" t="s">
        <v>16469</v>
      </c>
      <c r="L1878" s="18">
        <v>1894.53535371111</v>
      </c>
      <c r="M1878" s="18">
        <v>7578.1414148444401</v>
      </c>
      <c r="N1878" s="35"/>
    </row>
    <row r="1879" spans="9:14" ht="12.75" x14ac:dyDescent="0.2">
      <c r="I1879" s="62" t="str">
        <f t="shared" si="28"/>
        <v>20.06.17</v>
      </c>
      <c r="J1879" s="61"/>
      <c r="K1879" s="67" t="s">
        <v>16470</v>
      </c>
      <c r="L1879" s="18">
        <v>1915.0121370611103</v>
      </c>
      <c r="M1879" s="18">
        <v>7660.048548244441</v>
      </c>
      <c r="N1879" s="35"/>
    </row>
    <row r="1880" spans="9:14" ht="12.75" x14ac:dyDescent="0.2">
      <c r="I1880" s="62" t="str">
        <f t="shared" si="28"/>
        <v>20.06.17</v>
      </c>
      <c r="J1880" s="61"/>
      <c r="K1880" s="68" t="s">
        <v>16471</v>
      </c>
      <c r="L1880" s="55">
        <v>1935.0381037711099</v>
      </c>
      <c r="M1880" s="55">
        <v>7740.1524150844398</v>
      </c>
      <c r="N1880" s="35"/>
    </row>
    <row r="1881" spans="9:14" ht="12.75" x14ac:dyDescent="0.2">
      <c r="I1881" s="62" t="str">
        <f t="shared" si="28"/>
        <v>20.06.17</v>
      </c>
      <c r="J1881" s="61"/>
      <c r="K1881" s="67" t="s">
        <v>16472</v>
      </c>
      <c r="L1881" s="18">
        <v>1970.0844599711102</v>
      </c>
      <c r="M1881" s="18">
        <v>7880.3378398844407</v>
      </c>
      <c r="N1881" s="35"/>
    </row>
    <row r="1882" spans="9:14" ht="12.75" x14ac:dyDescent="0.2">
      <c r="I1882" s="62" t="str">
        <f t="shared" ref="I1882:I1945" si="29">IF(K1882="","",LEFT(K1882,8))</f>
        <v>20.06.17</v>
      </c>
      <c r="J1882" s="61"/>
      <c r="K1882" s="67" t="s">
        <v>16473</v>
      </c>
      <c r="L1882" s="18">
        <v>1985.03943796111</v>
      </c>
      <c r="M1882" s="18">
        <v>7940.1577518444401</v>
      </c>
      <c r="N1882" s="35"/>
    </row>
    <row r="1883" spans="9:14" ht="12.75" x14ac:dyDescent="0.2">
      <c r="I1883" s="62" t="str">
        <f t="shared" si="29"/>
        <v>20.06.17</v>
      </c>
      <c r="J1883" s="61"/>
      <c r="K1883" s="67" t="s">
        <v>16474</v>
      </c>
      <c r="L1883" s="18">
        <v>1999.2072565711101</v>
      </c>
      <c r="M1883" s="18">
        <v>7996.8290262844403</v>
      </c>
      <c r="N1883" s="35"/>
    </row>
    <row r="1884" spans="9:14" ht="12.75" x14ac:dyDescent="0.2">
      <c r="I1884" s="62" t="str">
        <f t="shared" si="29"/>
        <v>20.06.17</v>
      </c>
      <c r="J1884" s="61"/>
      <c r="K1884" s="68" t="s">
        <v>16475</v>
      </c>
      <c r="L1884" s="55">
        <v>2000.9590949211101</v>
      </c>
      <c r="M1884" s="55">
        <v>8003.8363796844405</v>
      </c>
      <c r="N1884" s="35"/>
    </row>
    <row r="1885" spans="9:14" ht="12.75" x14ac:dyDescent="0.2">
      <c r="I1885" s="62" t="str">
        <f t="shared" si="29"/>
        <v>20.06.17</v>
      </c>
      <c r="J1885" s="61"/>
      <c r="K1885" s="67" t="s">
        <v>16476</v>
      </c>
      <c r="L1885" s="18">
        <v>1992.2719595311103</v>
      </c>
      <c r="M1885" s="18">
        <v>7969.0878381244411</v>
      </c>
      <c r="N1885" s="35"/>
    </row>
    <row r="1886" spans="9:14" ht="12.75" x14ac:dyDescent="0.2">
      <c r="I1886" s="62" t="str">
        <f t="shared" si="29"/>
        <v>20.06.17</v>
      </c>
      <c r="J1886" s="61"/>
      <c r="K1886" s="67" t="s">
        <v>16477</v>
      </c>
      <c r="L1886" s="18">
        <v>2013.07241129111</v>
      </c>
      <c r="M1886" s="18">
        <v>8052.2896451644401</v>
      </c>
      <c r="N1886" s="35"/>
    </row>
    <row r="1887" spans="9:14" ht="12.75" x14ac:dyDescent="0.2">
      <c r="I1887" s="62" t="str">
        <f t="shared" si="29"/>
        <v>20.06.17</v>
      </c>
      <c r="J1887" s="61"/>
      <c r="K1887" s="67" t="s">
        <v>16478</v>
      </c>
      <c r="L1887" s="18">
        <v>2019.5521496311101</v>
      </c>
      <c r="M1887" s="18">
        <v>8078.2085985244403</v>
      </c>
      <c r="N1887" s="35"/>
    </row>
    <row r="1888" spans="9:14" ht="12.75" x14ac:dyDescent="0.2">
      <c r="I1888" s="62" t="str">
        <f t="shared" si="29"/>
        <v>20.06.17</v>
      </c>
      <c r="J1888" s="61"/>
      <c r="K1888" s="68" t="s">
        <v>16479</v>
      </c>
      <c r="L1888" s="55">
        <v>2020.7301785111099</v>
      </c>
      <c r="M1888" s="55">
        <v>8082.9207140444396</v>
      </c>
      <c r="N1888" s="35"/>
    </row>
    <row r="1889" spans="9:14" ht="12.75" x14ac:dyDescent="0.2">
      <c r="I1889" s="62" t="str">
        <f t="shared" si="29"/>
        <v>20.06.17</v>
      </c>
      <c r="J1889" s="61"/>
      <c r="K1889" s="67" t="s">
        <v>16480</v>
      </c>
      <c r="L1889" s="18">
        <v>2032.2080898511101</v>
      </c>
      <c r="M1889" s="18">
        <v>8128.8323594044405</v>
      </c>
      <c r="N1889" s="35"/>
    </row>
    <row r="1890" spans="9:14" ht="12.75" x14ac:dyDescent="0.2">
      <c r="I1890" s="62" t="str">
        <f t="shared" si="29"/>
        <v>20.06.17</v>
      </c>
      <c r="J1890" s="61"/>
      <c r="K1890" s="67" t="s">
        <v>16481</v>
      </c>
      <c r="L1890" s="18">
        <v>2043.4424062311102</v>
      </c>
      <c r="M1890" s="18">
        <v>8173.7696249244409</v>
      </c>
      <c r="N1890" s="35"/>
    </row>
    <row r="1891" spans="9:14" ht="12.75" x14ac:dyDescent="0.2">
      <c r="I1891" s="62" t="str">
        <f t="shared" si="29"/>
        <v>20.06.17</v>
      </c>
      <c r="J1891" s="61"/>
      <c r="K1891" s="67" t="s">
        <v>16482</v>
      </c>
      <c r="L1891" s="18">
        <v>2050.53533509111</v>
      </c>
      <c r="M1891" s="18">
        <v>8202.1413403644401</v>
      </c>
      <c r="N1891" s="35"/>
    </row>
    <row r="1892" spans="9:14" ht="12.75" x14ac:dyDescent="0.2">
      <c r="I1892" s="62" t="str">
        <f t="shared" si="29"/>
        <v>20.06.17</v>
      </c>
      <c r="J1892" s="61"/>
      <c r="K1892" s="68" t="s">
        <v>16483</v>
      </c>
      <c r="L1892" s="55">
        <v>2057.27670791111</v>
      </c>
      <c r="M1892" s="55">
        <v>8229.1068316444398</v>
      </c>
      <c r="N1892" s="35"/>
    </row>
    <row r="1893" spans="9:14" ht="12.75" x14ac:dyDescent="0.2">
      <c r="I1893" s="62" t="str">
        <f t="shared" si="29"/>
        <v>20.06.17</v>
      </c>
      <c r="J1893" s="61"/>
      <c r="K1893" s="67" t="s">
        <v>16484</v>
      </c>
      <c r="L1893" s="18">
        <v>2073.8692903011101</v>
      </c>
      <c r="M1893" s="18">
        <v>8295.4771612044406</v>
      </c>
      <c r="N1893" s="35"/>
    </row>
    <row r="1894" spans="9:14" ht="12.75" x14ac:dyDescent="0.2">
      <c r="I1894" s="62" t="str">
        <f t="shared" si="29"/>
        <v>20.06.17</v>
      </c>
      <c r="J1894" s="61"/>
      <c r="K1894" s="67" t="s">
        <v>16485</v>
      </c>
      <c r="L1894" s="18">
        <v>2078.9322654811103</v>
      </c>
      <c r="M1894" s="18">
        <v>8315.7290619244413</v>
      </c>
      <c r="N1894" s="35"/>
    </row>
    <row r="1895" spans="9:14" ht="12.75" x14ac:dyDescent="0.2">
      <c r="I1895" s="62" t="str">
        <f t="shared" si="29"/>
        <v>20.06.17</v>
      </c>
      <c r="J1895" s="61"/>
      <c r="K1895" s="67" t="s">
        <v>16486</v>
      </c>
      <c r="L1895" s="18">
        <v>2079.3967731711105</v>
      </c>
      <c r="M1895" s="18">
        <v>8317.5870926844418</v>
      </c>
      <c r="N1895" s="35"/>
    </row>
    <row r="1896" spans="9:14" ht="12.75" x14ac:dyDescent="0.2">
      <c r="I1896" s="62" t="str">
        <f t="shared" si="29"/>
        <v>20.06.17</v>
      </c>
      <c r="J1896" s="61"/>
      <c r="K1896" s="68" t="s">
        <v>16487</v>
      </c>
      <c r="L1896" s="55">
        <v>2069.6913558411102</v>
      </c>
      <c r="M1896" s="55">
        <v>8278.7654233644407</v>
      </c>
      <c r="N1896" s="35"/>
    </row>
    <row r="1897" spans="9:14" ht="12.75" x14ac:dyDescent="0.2">
      <c r="I1897" s="62" t="str">
        <f t="shared" si="29"/>
        <v>20.06.17</v>
      </c>
      <c r="J1897" s="61"/>
      <c r="K1897" s="67" t="s">
        <v>16488</v>
      </c>
      <c r="L1897" s="18">
        <v>2042.9134675211101</v>
      </c>
      <c r="M1897" s="18">
        <v>8171.6538700844403</v>
      </c>
      <c r="N1897" s="35"/>
    </row>
    <row r="1898" spans="9:14" ht="12.75" x14ac:dyDescent="0.2">
      <c r="I1898" s="62" t="str">
        <f t="shared" si="29"/>
        <v>20.06.17</v>
      </c>
      <c r="J1898" s="61"/>
      <c r="K1898" s="67" t="s">
        <v>16489</v>
      </c>
      <c r="L1898" s="18">
        <v>2035.8290695711103</v>
      </c>
      <c r="M1898" s="18">
        <v>8143.3162782844411</v>
      </c>
      <c r="N1898" s="35"/>
    </row>
    <row r="1899" spans="9:14" ht="12.75" x14ac:dyDescent="0.2">
      <c r="I1899" s="62" t="str">
        <f t="shared" si="29"/>
        <v>20.06.17</v>
      </c>
      <c r="J1899" s="61"/>
      <c r="K1899" s="67" t="s">
        <v>16490</v>
      </c>
      <c r="L1899" s="18">
        <v>2040.8533420711101</v>
      </c>
      <c r="M1899" s="18">
        <v>8163.4133682844404</v>
      </c>
      <c r="N1899" s="35"/>
    </row>
    <row r="1900" spans="9:14" ht="12.75" x14ac:dyDescent="0.2">
      <c r="I1900" s="62" t="str">
        <f t="shared" si="29"/>
        <v>20.06.17</v>
      </c>
      <c r="J1900" s="61"/>
      <c r="K1900" s="68" t="s">
        <v>16491</v>
      </c>
      <c r="L1900" s="55">
        <v>2032.1135456211102</v>
      </c>
      <c r="M1900" s="55">
        <v>8128.4541824844409</v>
      </c>
      <c r="N1900" s="35"/>
    </row>
    <row r="1901" spans="9:14" ht="12.75" x14ac:dyDescent="0.2">
      <c r="I1901" s="62" t="str">
        <f t="shared" si="29"/>
        <v>20.06.17</v>
      </c>
      <c r="J1901" s="61"/>
      <c r="K1901" s="67" t="s">
        <v>16492</v>
      </c>
      <c r="L1901" s="18">
        <v>2037.2426390811099</v>
      </c>
      <c r="M1901" s="18">
        <v>8148.9705563244397</v>
      </c>
      <c r="N1901" s="35"/>
    </row>
    <row r="1902" spans="9:14" ht="12.75" x14ac:dyDescent="0.2">
      <c r="I1902" s="62" t="str">
        <f t="shared" si="29"/>
        <v>20.06.17</v>
      </c>
      <c r="J1902" s="61"/>
      <c r="K1902" s="67" t="s">
        <v>16493</v>
      </c>
      <c r="L1902" s="18">
        <v>2040.5861206811101</v>
      </c>
      <c r="M1902" s="18">
        <v>8162.3444827244402</v>
      </c>
      <c r="N1902" s="35"/>
    </row>
    <row r="1903" spans="9:14" ht="12.75" x14ac:dyDescent="0.2">
      <c r="I1903" s="62" t="str">
        <f t="shared" si="29"/>
        <v>20.06.17</v>
      </c>
      <c r="J1903" s="61"/>
      <c r="K1903" s="67" t="s">
        <v>16494</v>
      </c>
      <c r="L1903" s="18">
        <v>2022.7829989511101</v>
      </c>
      <c r="M1903" s="18">
        <v>8091.1319958044405</v>
      </c>
      <c r="N1903" s="35"/>
    </row>
    <row r="1904" spans="9:14" ht="12.75" x14ac:dyDescent="0.2">
      <c r="I1904" s="62" t="str">
        <f t="shared" si="29"/>
        <v>20.06.17</v>
      </c>
      <c r="J1904" s="61"/>
      <c r="K1904" s="68" t="s">
        <v>16495</v>
      </c>
      <c r="L1904" s="55">
        <v>2036.3836331411101</v>
      </c>
      <c r="M1904" s="55">
        <v>8145.5345325644403</v>
      </c>
      <c r="N1904" s="35"/>
    </row>
    <row r="1905" spans="9:14" ht="12.75" x14ac:dyDescent="0.2">
      <c r="I1905" s="62" t="str">
        <f t="shared" si="29"/>
        <v>20.06.17</v>
      </c>
      <c r="J1905" s="61"/>
      <c r="K1905" s="67" t="s">
        <v>16496</v>
      </c>
      <c r="L1905" s="18">
        <v>2031.1851813911101</v>
      </c>
      <c r="M1905" s="18">
        <v>8124.7407255644403</v>
      </c>
      <c r="N1905" s="35"/>
    </row>
    <row r="1906" spans="9:14" ht="12.75" x14ac:dyDescent="0.2">
      <c r="I1906" s="62" t="str">
        <f t="shared" si="29"/>
        <v>20.06.17</v>
      </c>
      <c r="J1906" s="61"/>
      <c r="K1906" s="67" t="s">
        <v>16497</v>
      </c>
      <c r="L1906" s="18">
        <v>2036.3227802911101</v>
      </c>
      <c r="M1906" s="18">
        <v>8145.2911211644405</v>
      </c>
      <c r="N1906" s="35"/>
    </row>
    <row r="1907" spans="9:14" ht="12.75" x14ac:dyDescent="0.2">
      <c r="I1907" s="62" t="str">
        <f t="shared" si="29"/>
        <v>20.06.17</v>
      </c>
      <c r="J1907" s="61"/>
      <c r="K1907" s="67" t="s">
        <v>16498</v>
      </c>
      <c r="L1907" s="18">
        <v>2031.4352288611101</v>
      </c>
      <c r="M1907" s="18">
        <v>8125.7409154444404</v>
      </c>
      <c r="N1907" s="35"/>
    </row>
    <row r="1908" spans="9:14" ht="12.75" x14ac:dyDescent="0.2">
      <c r="I1908" s="62" t="str">
        <f t="shared" si="29"/>
        <v>20.06.17</v>
      </c>
      <c r="J1908" s="61"/>
      <c r="K1908" s="68" t="s">
        <v>16499</v>
      </c>
      <c r="L1908" s="55">
        <v>2022.5385377111102</v>
      </c>
      <c r="M1908" s="55">
        <v>8090.1541508444407</v>
      </c>
      <c r="N1908" s="35"/>
    </row>
    <row r="1909" spans="9:14" ht="12.75" x14ac:dyDescent="0.2">
      <c r="I1909" s="62" t="str">
        <f t="shared" si="29"/>
        <v>20.06.17</v>
      </c>
      <c r="J1909" s="61"/>
      <c r="K1909" s="67" t="s">
        <v>16500</v>
      </c>
      <c r="L1909" s="18">
        <v>2019.6097817211103</v>
      </c>
      <c r="M1909" s="18">
        <v>8078.4391268844411</v>
      </c>
      <c r="N1909" s="35"/>
    </row>
    <row r="1910" spans="9:14" ht="12.75" x14ac:dyDescent="0.2">
      <c r="I1910" s="62" t="str">
        <f t="shared" si="29"/>
        <v>20.06.17</v>
      </c>
      <c r="J1910" s="61"/>
      <c r="K1910" s="67" t="s">
        <v>16501</v>
      </c>
      <c r="L1910" s="18">
        <v>2017.2048393911102</v>
      </c>
      <c r="M1910" s="18">
        <v>8068.8193575644409</v>
      </c>
      <c r="N1910" s="35"/>
    </row>
    <row r="1911" spans="9:14" ht="12.75" x14ac:dyDescent="0.2">
      <c r="I1911" s="62" t="str">
        <f t="shared" si="29"/>
        <v>20.06.17</v>
      </c>
      <c r="J1911" s="61"/>
      <c r="K1911" s="67" t="s">
        <v>16502</v>
      </c>
      <c r="L1911" s="18">
        <v>2022.1750346311103</v>
      </c>
      <c r="M1911" s="18">
        <v>8088.7001385244412</v>
      </c>
      <c r="N1911" s="35"/>
    </row>
    <row r="1912" spans="9:14" ht="12.75" x14ac:dyDescent="0.2">
      <c r="I1912" s="62" t="str">
        <f t="shared" si="29"/>
        <v>20.06.17</v>
      </c>
      <c r="J1912" s="61"/>
      <c r="K1912" s="68" t="s">
        <v>16503</v>
      </c>
      <c r="L1912" s="55">
        <v>2021.4773608811099</v>
      </c>
      <c r="M1912" s="55">
        <v>8085.9094435244397</v>
      </c>
      <c r="N1912" s="35"/>
    </row>
    <row r="1913" spans="9:14" ht="12.75" x14ac:dyDescent="0.2">
      <c r="I1913" s="62" t="str">
        <f t="shared" si="29"/>
        <v>20.06.17</v>
      </c>
      <c r="J1913" s="61"/>
      <c r="K1913" s="67" t="s">
        <v>16504</v>
      </c>
      <c r="L1913" s="18">
        <v>2009.0427615511103</v>
      </c>
      <c r="M1913" s="18">
        <v>8036.1710462044412</v>
      </c>
      <c r="N1913" s="35"/>
    </row>
    <row r="1914" spans="9:14" ht="12.75" x14ac:dyDescent="0.2">
      <c r="I1914" s="62" t="str">
        <f t="shared" si="29"/>
        <v>20.06.17</v>
      </c>
      <c r="J1914" s="61"/>
      <c r="K1914" s="67" t="s">
        <v>16505</v>
      </c>
      <c r="L1914" s="18">
        <v>2009.2392194111103</v>
      </c>
      <c r="M1914" s="18">
        <v>8036.9568776444412</v>
      </c>
      <c r="N1914" s="35"/>
    </row>
    <row r="1915" spans="9:14" ht="12.75" x14ac:dyDescent="0.2">
      <c r="I1915" s="62" t="str">
        <f t="shared" si="29"/>
        <v>20.06.17</v>
      </c>
      <c r="J1915" s="61"/>
      <c r="K1915" s="67" t="s">
        <v>16506</v>
      </c>
      <c r="L1915" s="18">
        <v>2010.7503531711102</v>
      </c>
      <c r="M1915" s="18">
        <v>8043.0014126844408</v>
      </c>
      <c r="N1915" s="35"/>
    </row>
    <row r="1916" spans="9:14" ht="12.75" x14ac:dyDescent="0.2">
      <c r="I1916" s="62" t="str">
        <f t="shared" si="29"/>
        <v>20.06.17</v>
      </c>
      <c r="J1916" s="61"/>
      <c r="K1916" s="68" t="s">
        <v>16507</v>
      </c>
      <c r="L1916" s="55">
        <v>1998.2715354111101</v>
      </c>
      <c r="M1916" s="55">
        <v>7993.0861416444404</v>
      </c>
      <c r="N1916" s="35"/>
    </row>
    <row r="1917" spans="9:14" ht="12.75" x14ac:dyDescent="0.2">
      <c r="I1917" s="62" t="str">
        <f t="shared" si="29"/>
        <v>20.06.17</v>
      </c>
      <c r="J1917" s="61"/>
      <c r="K1917" s="67" t="s">
        <v>16508</v>
      </c>
      <c r="L1917" s="18">
        <v>1987.1948992811099</v>
      </c>
      <c r="M1917" s="18">
        <v>7948.7795971244395</v>
      </c>
      <c r="N1917" s="35"/>
    </row>
    <row r="1918" spans="9:14" ht="12.75" x14ac:dyDescent="0.2">
      <c r="I1918" s="62" t="str">
        <f t="shared" si="29"/>
        <v>20.06.17</v>
      </c>
      <c r="J1918" s="61"/>
      <c r="K1918" s="67" t="s">
        <v>16509</v>
      </c>
      <c r="L1918" s="18">
        <v>1990.3648825211101</v>
      </c>
      <c r="M1918" s="18">
        <v>7961.4595300844403</v>
      </c>
      <c r="N1918" s="35"/>
    </row>
    <row r="1919" spans="9:14" ht="12.75" x14ac:dyDescent="0.2">
      <c r="I1919" s="62" t="str">
        <f t="shared" si="29"/>
        <v>20.06.17</v>
      </c>
      <c r="J1919" s="61"/>
      <c r="K1919" s="67" t="s">
        <v>16510</v>
      </c>
      <c r="L1919" s="18">
        <v>1989.7734153111101</v>
      </c>
      <c r="M1919" s="18">
        <v>7959.0936612444402</v>
      </c>
      <c r="N1919" s="35"/>
    </row>
    <row r="1920" spans="9:14" ht="12.75" x14ac:dyDescent="0.2">
      <c r="I1920" s="62" t="str">
        <f t="shared" si="29"/>
        <v>20.06.17</v>
      </c>
      <c r="J1920" s="61"/>
      <c r="K1920" s="68" t="s">
        <v>16511</v>
      </c>
      <c r="L1920" s="55">
        <v>1997.3608853111102</v>
      </c>
      <c r="M1920" s="55">
        <v>7989.4435412444409</v>
      </c>
      <c r="N1920" s="35"/>
    </row>
    <row r="1921" spans="9:14" ht="12.75" x14ac:dyDescent="0.2">
      <c r="I1921" s="62" t="str">
        <f t="shared" si="29"/>
        <v>20.06.17</v>
      </c>
      <c r="J1921" s="61"/>
      <c r="K1921" s="67" t="s">
        <v>16512</v>
      </c>
      <c r="L1921" s="18">
        <v>1973.4242624911101</v>
      </c>
      <c r="M1921" s="18">
        <v>7893.6970499644403</v>
      </c>
      <c r="N1921" s="35"/>
    </row>
    <row r="1922" spans="9:14" ht="12.75" x14ac:dyDescent="0.2">
      <c r="I1922" s="62" t="str">
        <f t="shared" si="29"/>
        <v>20.06.17</v>
      </c>
      <c r="J1922" s="61"/>
      <c r="K1922" s="67" t="s">
        <v>16513</v>
      </c>
      <c r="L1922" s="18">
        <v>1958.8760867211101</v>
      </c>
      <c r="M1922" s="18">
        <v>7835.5043468844406</v>
      </c>
      <c r="N1922" s="35"/>
    </row>
    <row r="1923" spans="9:14" ht="12.75" x14ac:dyDescent="0.2">
      <c r="I1923" s="62" t="str">
        <f t="shared" si="29"/>
        <v>20.06.17</v>
      </c>
      <c r="J1923" s="61"/>
      <c r="K1923" s="67" t="s">
        <v>16514</v>
      </c>
      <c r="L1923" s="18">
        <v>1967.7620264511102</v>
      </c>
      <c r="M1923" s="18">
        <v>7871.0481058044406</v>
      </c>
      <c r="N1923" s="35"/>
    </row>
    <row r="1924" spans="9:14" ht="12.75" x14ac:dyDescent="0.2">
      <c r="I1924" s="62" t="str">
        <f t="shared" si="29"/>
        <v>20.06.17</v>
      </c>
      <c r="J1924" s="61"/>
      <c r="K1924" s="68" t="s">
        <v>16515</v>
      </c>
      <c r="L1924" s="55">
        <v>1950.7220443711101</v>
      </c>
      <c r="M1924" s="55">
        <v>7802.8881774844403</v>
      </c>
      <c r="N1924" s="35"/>
    </row>
    <row r="1925" spans="9:14" ht="12.75" x14ac:dyDescent="0.2">
      <c r="I1925" s="62" t="str">
        <f t="shared" si="29"/>
        <v>20.06.17</v>
      </c>
      <c r="J1925" s="61"/>
      <c r="K1925" s="67" t="s">
        <v>16516</v>
      </c>
      <c r="L1925" s="18">
        <v>1915.60606820111</v>
      </c>
      <c r="M1925" s="18">
        <v>7662.4242728044401</v>
      </c>
      <c r="N1925" s="35"/>
    </row>
    <row r="1926" spans="9:14" ht="12.75" x14ac:dyDescent="0.2">
      <c r="I1926" s="62" t="str">
        <f t="shared" si="29"/>
        <v>20.06.17</v>
      </c>
      <c r="J1926" s="61"/>
      <c r="K1926" s="67" t="s">
        <v>16517</v>
      </c>
      <c r="L1926" s="18">
        <v>1897.10833822111</v>
      </c>
      <c r="M1926" s="18">
        <v>7588.43335288444</v>
      </c>
      <c r="N1926" s="35"/>
    </row>
    <row r="1927" spans="9:14" ht="12.75" x14ac:dyDescent="0.2">
      <c r="I1927" s="62" t="str">
        <f t="shared" si="29"/>
        <v>20.06.17</v>
      </c>
      <c r="J1927" s="61"/>
      <c r="K1927" s="67" t="s">
        <v>16518</v>
      </c>
      <c r="L1927" s="18">
        <v>1886.7347862211102</v>
      </c>
      <c r="M1927" s="18">
        <v>7546.9391448844408</v>
      </c>
      <c r="N1927" s="35"/>
    </row>
    <row r="1928" spans="9:14" ht="12.75" x14ac:dyDescent="0.2">
      <c r="I1928" s="62" t="str">
        <f t="shared" si="29"/>
        <v>20.06.17</v>
      </c>
      <c r="J1928" s="61"/>
      <c r="K1928" s="68" t="s">
        <v>16519</v>
      </c>
      <c r="L1928" s="55">
        <v>1871.9951494111101</v>
      </c>
      <c r="M1928" s="55">
        <v>7487.9805976444404</v>
      </c>
      <c r="N1928" s="35"/>
    </row>
    <row r="1929" spans="9:14" ht="12.75" x14ac:dyDescent="0.2">
      <c r="I1929" s="62" t="str">
        <f t="shared" si="29"/>
        <v>20.06.17</v>
      </c>
      <c r="J1929" s="61"/>
      <c r="K1929" s="67" t="s">
        <v>16520</v>
      </c>
      <c r="L1929" s="18">
        <v>1846.6195430411101</v>
      </c>
      <c r="M1929" s="18">
        <v>7386.4781721644404</v>
      </c>
      <c r="N1929" s="35"/>
    </row>
    <row r="1930" spans="9:14" ht="12.75" x14ac:dyDescent="0.2">
      <c r="I1930" s="62" t="str">
        <f t="shared" si="29"/>
        <v>20.06.17</v>
      </c>
      <c r="J1930" s="61"/>
      <c r="K1930" s="67" t="s">
        <v>16521</v>
      </c>
      <c r="L1930" s="18">
        <v>1827.0072167611099</v>
      </c>
      <c r="M1930" s="18">
        <v>7308.0288670444397</v>
      </c>
      <c r="N1930" s="35"/>
    </row>
    <row r="1931" spans="9:14" ht="12.75" x14ac:dyDescent="0.2">
      <c r="I1931" s="62" t="str">
        <f t="shared" si="29"/>
        <v>20.06.17</v>
      </c>
      <c r="J1931" s="61"/>
      <c r="K1931" s="67" t="s">
        <v>16522</v>
      </c>
      <c r="L1931" s="18">
        <v>1808.6445459411102</v>
      </c>
      <c r="M1931" s="18">
        <v>7234.5781837644408</v>
      </c>
      <c r="N1931" s="35"/>
    </row>
    <row r="1932" spans="9:14" ht="12.75" x14ac:dyDescent="0.2">
      <c r="I1932" s="62" t="str">
        <f t="shared" si="29"/>
        <v>20.06.17</v>
      </c>
      <c r="J1932" s="61"/>
      <c r="K1932" s="68" t="s">
        <v>16523</v>
      </c>
      <c r="L1932" s="55">
        <v>1790.19000068111</v>
      </c>
      <c r="M1932" s="55">
        <v>7160.7600027244398</v>
      </c>
      <c r="N1932" s="35"/>
    </row>
    <row r="1933" spans="9:14" ht="12.75" x14ac:dyDescent="0.2">
      <c r="I1933" s="62" t="str">
        <f t="shared" si="29"/>
        <v>20.06.17</v>
      </c>
      <c r="J1933" s="61"/>
      <c r="K1933" s="67" t="s">
        <v>16524</v>
      </c>
      <c r="L1933" s="18">
        <v>1773.9182113311101</v>
      </c>
      <c r="M1933" s="18">
        <v>7095.6728453244405</v>
      </c>
      <c r="N1933" s="35"/>
    </row>
    <row r="1934" spans="9:14" ht="12.75" x14ac:dyDescent="0.2">
      <c r="I1934" s="62" t="str">
        <f t="shared" si="29"/>
        <v>20.06.17</v>
      </c>
      <c r="J1934" s="61"/>
      <c r="K1934" s="67" t="s">
        <v>16525</v>
      </c>
      <c r="L1934" s="18">
        <v>1773.1041277311101</v>
      </c>
      <c r="M1934" s="18">
        <v>7092.4165109244404</v>
      </c>
      <c r="N1934" s="35"/>
    </row>
    <row r="1935" spans="9:14" ht="12.75" x14ac:dyDescent="0.2">
      <c r="I1935" s="62" t="str">
        <f t="shared" si="29"/>
        <v>20.06.17</v>
      </c>
      <c r="J1935" s="61"/>
      <c r="K1935" s="67" t="s">
        <v>16526</v>
      </c>
      <c r="L1935" s="18">
        <v>1757.9149126811101</v>
      </c>
      <c r="M1935" s="18">
        <v>7031.6596507244403</v>
      </c>
      <c r="N1935" s="35"/>
    </row>
    <row r="1936" spans="9:14" ht="12.75" x14ac:dyDescent="0.2">
      <c r="I1936" s="62" t="str">
        <f t="shared" si="29"/>
        <v>20.06.17</v>
      </c>
      <c r="J1936" s="61"/>
      <c r="K1936" s="68" t="s">
        <v>16527</v>
      </c>
      <c r="L1936" s="55">
        <v>1730.6044140411102</v>
      </c>
      <c r="M1936" s="55">
        <v>6922.4176561644408</v>
      </c>
      <c r="N1936" s="35"/>
    </row>
    <row r="1937" spans="9:14" ht="12.75" x14ac:dyDescent="0.2">
      <c r="I1937" s="62" t="str">
        <f t="shared" si="29"/>
        <v>20.06.17</v>
      </c>
      <c r="J1937" s="61"/>
      <c r="K1937" s="67" t="s">
        <v>16528</v>
      </c>
      <c r="L1937" s="18">
        <v>1745.5548172211102</v>
      </c>
      <c r="M1937" s="18">
        <v>6982.2192688844407</v>
      </c>
      <c r="N1937" s="35"/>
    </row>
    <row r="1938" spans="9:14" ht="12.75" x14ac:dyDescent="0.2">
      <c r="I1938" s="62" t="str">
        <f t="shared" si="29"/>
        <v>20.06.17</v>
      </c>
      <c r="J1938" s="61"/>
      <c r="K1938" s="67" t="s">
        <v>16529</v>
      </c>
      <c r="L1938" s="18">
        <v>1730.0220935411101</v>
      </c>
      <c r="M1938" s="18">
        <v>6920.0883741644402</v>
      </c>
      <c r="N1938" s="35"/>
    </row>
    <row r="1939" spans="9:14" ht="12.75" x14ac:dyDescent="0.2">
      <c r="I1939" s="62" t="str">
        <f t="shared" si="29"/>
        <v>20.06.17</v>
      </c>
      <c r="J1939" s="61"/>
      <c r="K1939" s="67" t="s">
        <v>16530</v>
      </c>
      <c r="L1939" s="18">
        <v>1685.7463459611099</v>
      </c>
      <c r="M1939" s="18">
        <v>6742.9853838444396</v>
      </c>
      <c r="N1939" s="35"/>
    </row>
    <row r="1940" spans="9:14" ht="12.75" x14ac:dyDescent="0.2">
      <c r="I1940" s="62" t="str">
        <f t="shared" si="29"/>
        <v>20.06.17</v>
      </c>
      <c r="J1940" s="61"/>
      <c r="K1940" s="68" t="s">
        <v>16531</v>
      </c>
      <c r="L1940" s="55">
        <v>1643.2387748411102</v>
      </c>
      <c r="M1940" s="55">
        <v>6572.9550993644407</v>
      </c>
      <c r="N1940" s="35"/>
    </row>
    <row r="1941" spans="9:14" ht="12.75" x14ac:dyDescent="0.2">
      <c r="I1941" s="62" t="str">
        <f t="shared" si="29"/>
        <v>20.06.17</v>
      </c>
      <c r="J1941" s="61"/>
      <c r="K1941" s="67" t="s">
        <v>16532</v>
      </c>
      <c r="L1941" s="18">
        <v>1608.32151890111</v>
      </c>
      <c r="M1941" s="18">
        <v>6433.2860756044402</v>
      </c>
      <c r="N1941" s="35"/>
    </row>
    <row r="1942" spans="9:14" ht="12.75" x14ac:dyDescent="0.2">
      <c r="I1942" s="62" t="str">
        <f t="shared" si="29"/>
        <v>20.06.17</v>
      </c>
      <c r="J1942" s="61"/>
      <c r="K1942" s="67" t="s">
        <v>16533</v>
      </c>
      <c r="L1942" s="18">
        <v>1582.8016590511099</v>
      </c>
      <c r="M1942" s="18">
        <v>6331.2066362044397</v>
      </c>
      <c r="N1942" s="35"/>
    </row>
    <row r="1943" spans="9:14" ht="12.75" x14ac:dyDescent="0.2">
      <c r="I1943" s="62" t="str">
        <f t="shared" si="29"/>
        <v>20.06.17</v>
      </c>
      <c r="J1943" s="61"/>
      <c r="K1943" s="67" t="s">
        <v>16534</v>
      </c>
      <c r="L1943" s="18">
        <v>1539.5103850811101</v>
      </c>
      <c r="M1943" s="18">
        <v>6158.0415403244406</v>
      </c>
      <c r="N1943" s="35"/>
    </row>
    <row r="1944" spans="9:14" ht="12.75" x14ac:dyDescent="0.2">
      <c r="I1944" s="62" t="str">
        <f t="shared" si="29"/>
        <v>20.06.17</v>
      </c>
      <c r="J1944" s="61"/>
      <c r="K1944" s="68" t="s">
        <v>16535</v>
      </c>
      <c r="L1944" s="55">
        <v>1513.7034618311102</v>
      </c>
      <c r="M1944" s="55">
        <v>6054.8138473244408</v>
      </c>
      <c r="N1944" s="35"/>
    </row>
    <row r="1945" spans="9:14" ht="12.75" x14ac:dyDescent="0.2">
      <c r="I1945" s="62" t="str">
        <f t="shared" si="29"/>
        <v>21.06.17</v>
      </c>
      <c r="J1945" s="61"/>
      <c r="K1945" s="67" t="s">
        <v>16536</v>
      </c>
      <c r="L1945" s="18">
        <v>1512.8206507411101</v>
      </c>
      <c r="M1945" s="18">
        <v>6051.2826029644402</v>
      </c>
      <c r="N1945" s="35"/>
    </row>
    <row r="1946" spans="9:14" ht="12.75" x14ac:dyDescent="0.2">
      <c r="I1946" s="62" t="str">
        <f t="shared" ref="I1946:I2009" si="30">IF(K1946="","",LEFT(K1946,8))</f>
        <v>21.06.17</v>
      </c>
      <c r="J1946" s="61"/>
      <c r="K1946" s="67" t="s">
        <v>16537</v>
      </c>
      <c r="L1946" s="18">
        <v>1500.45648270111</v>
      </c>
      <c r="M1946" s="18">
        <v>6001.8259308044398</v>
      </c>
      <c r="N1946" s="35"/>
    </row>
    <row r="1947" spans="9:14" ht="12.75" x14ac:dyDescent="0.2">
      <c r="I1947" s="62" t="str">
        <f t="shared" si="30"/>
        <v>21.06.17</v>
      </c>
      <c r="J1947" s="61"/>
      <c r="K1947" s="67" t="s">
        <v>16538</v>
      </c>
      <c r="L1947" s="18">
        <v>1460.1953700911101</v>
      </c>
      <c r="M1947" s="18">
        <v>5840.7814803644405</v>
      </c>
      <c r="N1947" s="35"/>
    </row>
    <row r="1948" spans="9:14" ht="12.75" x14ac:dyDescent="0.2">
      <c r="I1948" s="62" t="str">
        <f t="shared" si="30"/>
        <v>21.06.17</v>
      </c>
      <c r="J1948" s="61"/>
      <c r="K1948" s="68" t="s">
        <v>16539</v>
      </c>
      <c r="L1948" s="55">
        <v>1441.5192197011102</v>
      </c>
      <c r="M1948" s="55">
        <v>5766.0768788044406</v>
      </c>
      <c r="N1948" s="35"/>
    </row>
    <row r="1949" spans="9:14" ht="12.75" x14ac:dyDescent="0.2">
      <c r="I1949" s="62" t="str">
        <f t="shared" si="30"/>
        <v>21.06.17</v>
      </c>
      <c r="J1949" s="61"/>
      <c r="K1949" s="67" t="s">
        <v>16540</v>
      </c>
      <c r="L1949" s="18">
        <v>1432.6921537011099</v>
      </c>
      <c r="M1949" s="18">
        <v>5730.7686148044395</v>
      </c>
      <c r="N1949" s="35"/>
    </row>
    <row r="1950" spans="9:14" ht="12.75" x14ac:dyDescent="0.2">
      <c r="I1950" s="62" t="str">
        <f t="shared" si="30"/>
        <v>21.06.17</v>
      </c>
      <c r="J1950" s="61"/>
      <c r="K1950" s="67" t="s">
        <v>16541</v>
      </c>
      <c r="L1950" s="18">
        <v>1400.3691691711101</v>
      </c>
      <c r="M1950" s="18">
        <v>5601.4766766844405</v>
      </c>
      <c r="N1950" s="35"/>
    </row>
    <row r="1951" spans="9:14" ht="12.75" x14ac:dyDescent="0.2">
      <c r="I1951" s="62" t="str">
        <f t="shared" si="30"/>
        <v>21.06.17</v>
      </c>
      <c r="J1951" s="61"/>
      <c r="K1951" s="67" t="s">
        <v>16542</v>
      </c>
      <c r="L1951" s="18">
        <v>1386.2130210011101</v>
      </c>
      <c r="M1951" s="18">
        <v>5544.8520840044403</v>
      </c>
      <c r="N1951" s="35"/>
    </row>
    <row r="1952" spans="9:14" ht="12.75" x14ac:dyDescent="0.2">
      <c r="I1952" s="62" t="str">
        <f t="shared" si="30"/>
        <v>21.06.17</v>
      </c>
      <c r="J1952" s="61"/>
      <c r="K1952" s="68" t="s">
        <v>16543</v>
      </c>
      <c r="L1952" s="55">
        <v>1368.12849422111</v>
      </c>
      <c r="M1952" s="55">
        <v>5472.5139768844401</v>
      </c>
      <c r="N1952" s="35"/>
    </row>
    <row r="1953" spans="9:14" ht="12.75" x14ac:dyDescent="0.2">
      <c r="I1953" s="62" t="str">
        <f t="shared" si="30"/>
        <v>21.06.17</v>
      </c>
      <c r="J1953" s="61"/>
      <c r="K1953" s="67" t="s">
        <v>16544</v>
      </c>
      <c r="L1953" s="18">
        <v>1388.5478813811101</v>
      </c>
      <c r="M1953" s="18">
        <v>5554.1915255244403</v>
      </c>
      <c r="N1953" s="35"/>
    </row>
    <row r="1954" spans="9:14" ht="12.75" x14ac:dyDescent="0.2">
      <c r="I1954" s="62" t="str">
        <f t="shared" si="30"/>
        <v>21.06.17</v>
      </c>
      <c r="J1954" s="61"/>
      <c r="K1954" s="67" t="s">
        <v>16545</v>
      </c>
      <c r="L1954" s="18">
        <v>1384.6752751811102</v>
      </c>
      <c r="M1954" s="18">
        <v>5538.7011007244409</v>
      </c>
      <c r="N1954" s="35"/>
    </row>
    <row r="1955" spans="9:14" ht="12.75" x14ac:dyDescent="0.2">
      <c r="I1955" s="62" t="str">
        <f t="shared" si="30"/>
        <v>21.06.17</v>
      </c>
      <c r="J1955" s="61"/>
      <c r="K1955" s="67" t="s">
        <v>16546</v>
      </c>
      <c r="L1955" s="18">
        <v>1364.1641988311101</v>
      </c>
      <c r="M1955" s="18">
        <v>5456.6567953244403</v>
      </c>
      <c r="N1955" s="35"/>
    </row>
    <row r="1956" spans="9:14" ht="12.75" x14ac:dyDescent="0.2">
      <c r="I1956" s="62" t="str">
        <f t="shared" si="30"/>
        <v>21.06.17</v>
      </c>
      <c r="J1956" s="61"/>
      <c r="K1956" s="68" t="s">
        <v>16547</v>
      </c>
      <c r="L1956" s="55">
        <v>1346.10136270111</v>
      </c>
      <c r="M1956" s="55">
        <v>5384.4054508044401</v>
      </c>
      <c r="N1956" s="35"/>
    </row>
    <row r="1957" spans="9:14" ht="12.75" x14ac:dyDescent="0.2">
      <c r="I1957" s="62" t="str">
        <f t="shared" si="30"/>
        <v>21.06.17</v>
      </c>
      <c r="J1957" s="61"/>
      <c r="K1957" s="67" t="s">
        <v>16548</v>
      </c>
      <c r="L1957" s="18">
        <v>1343.4015722111101</v>
      </c>
      <c r="M1957" s="18">
        <v>5373.6062888444403</v>
      </c>
      <c r="N1957" s="35"/>
    </row>
    <row r="1958" spans="9:14" ht="12.75" x14ac:dyDescent="0.2">
      <c r="I1958" s="62" t="str">
        <f t="shared" si="30"/>
        <v>21.06.17</v>
      </c>
      <c r="J1958" s="61"/>
      <c r="K1958" s="67" t="s">
        <v>16549</v>
      </c>
      <c r="L1958" s="18">
        <v>1322.86424960111</v>
      </c>
      <c r="M1958" s="18">
        <v>5291.4569984044401</v>
      </c>
      <c r="N1958" s="35"/>
    </row>
    <row r="1959" spans="9:14" ht="12.75" x14ac:dyDescent="0.2">
      <c r="I1959" s="62" t="str">
        <f t="shared" si="30"/>
        <v>21.06.17</v>
      </c>
      <c r="J1959" s="61"/>
      <c r="K1959" s="67" t="s">
        <v>16550</v>
      </c>
      <c r="L1959" s="18">
        <v>1319.0555394711103</v>
      </c>
      <c r="M1959" s="18">
        <v>5276.222157884441</v>
      </c>
      <c r="N1959" s="35"/>
    </row>
    <row r="1960" spans="9:14" ht="12.75" x14ac:dyDescent="0.2">
      <c r="I1960" s="62" t="str">
        <f t="shared" si="30"/>
        <v>21.06.17</v>
      </c>
      <c r="J1960" s="61"/>
      <c r="K1960" s="68" t="s">
        <v>16551</v>
      </c>
      <c r="L1960" s="55">
        <v>1323.67836324111</v>
      </c>
      <c r="M1960" s="55">
        <v>5294.71345296444</v>
      </c>
      <c r="N1960" s="35"/>
    </row>
    <row r="1961" spans="9:14" ht="12.75" x14ac:dyDescent="0.2">
      <c r="I1961" s="62" t="str">
        <f t="shared" si="30"/>
        <v>21.06.17</v>
      </c>
      <c r="J1961" s="61"/>
      <c r="K1961" s="67" t="s">
        <v>16552</v>
      </c>
      <c r="L1961" s="18">
        <v>1337.9569301911101</v>
      </c>
      <c r="M1961" s="18">
        <v>5351.8277207644405</v>
      </c>
      <c r="N1961" s="35"/>
    </row>
    <row r="1962" spans="9:14" ht="12.75" x14ac:dyDescent="0.2">
      <c r="I1962" s="62" t="str">
        <f t="shared" si="30"/>
        <v>21.06.17</v>
      </c>
      <c r="J1962" s="61"/>
      <c r="K1962" s="67" t="s">
        <v>16553</v>
      </c>
      <c r="L1962" s="18">
        <v>1336.5158797311101</v>
      </c>
      <c r="M1962" s="18">
        <v>5346.0635189244404</v>
      </c>
      <c r="N1962" s="35"/>
    </row>
    <row r="1963" spans="9:14" ht="12.75" x14ac:dyDescent="0.2">
      <c r="I1963" s="62" t="str">
        <f t="shared" si="30"/>
        <v>21.06.17</v>
      </c>
      <c r="J1963" s="61"/>
      <c r="K1963" s="67" t="s">
        <v>16554</v>
      </c>
      <c r="L1963" s="18">
        <v>1353.4020051211101</v>
      </c>
      <c r="M1963" s="18">
        <v>5413.6080204844402</v>
      </c>
      <c r="N1963" s="35"/>
    </row>
    <row r="1964" spans="9:14" ht="12.75" x14ac:dyDescent="0.2">
      <c r="I1964" s="62" t="str">
        <f t="shared" si="30"/>
        <v>21.06.17</v>
      </c>
      <c r="J1964" s="61"/>
      <c r="K1964" s="68" t="s">
        <v>16555</v>
      </c>
      <c r="L1964" s="55">
        <v>1353.1528808611101</v>
      </c>
      <c r="M1964" s="55">
        <v>5412.6115234444405</v>
      </c>
      <c r="N1964" s="35"/>
    </row>
    <row r="1965" spans="9:14" ht="12.75" x14ac:dyDescent="0.2">
      <c r="I1965" s="62" t="str">
        <f t="shared" si="30"/>
        <v>21.06.17</v>
      </c>
      <c r="J1965" s="61"/>
      <c r="K1965" s="67" t="s">
        <v>16556</v>
      </c>
      <c r="L1965" s="18">
        <v>1399.7644904711101</v>
      </c>
      <c r="M1965" s="18">
        <v>5599.0579618844404</v>
      </c>
      <c r="N1965" s="35"/>
    </row>
    <row r="1966" spans="9:14" ht="12.75" x14ac:dyDescent="0.2">
      <c r="I1966" s="62" t="str">
        <f t="shared" si="30"/>
        <v>21.06.17</v>
      </c>
      <c r="J1966" s="61"/>
      <c r="K1966" s="67" t="s">
        <v>16557</v>
      </c>
      <c r="L1966" s="18">
        <v>1438.4586511611101</v>
      </c>
      <c r="M1966" s="18">
        <v>5753.8346046444403</v>
      </c>
      <c r="N1966" s="35"/>
    </row>
    <row r="1967" spans="9:14" ht="12.75" x14ac:dyDescent="0.2">
      <c r="I1967" s="62" t="str">
        <f t="shared" si="30"/>
        <v>21.06.17</v>
      </c>
      <c r="J1967" s="61"/>
      <c r="K1967" s="67" t="s">
        <v>16558</v>
      </c>
      <c r="L1967" s="18">
        <v>1479.4284275411101</v>
      </c>
      <c r="M1967" s="18">
        <v>5917.7137101644403</v>
      </c>
      <c r="N1967" s="35"/>
    </row>
    <row r="1968" spans="9:14" ht="12.75" x14ac:dyDescent="0.2">
      <c r="I1968" s="62" t="str">
        <f t="shared" si="30"/>
        <v>21.06.17</v>
      </c>
      <c r="J1968" s="61"/>
      <c r="K1968" s="68" t="s">
        <v>16559</v>
      </c>
      <c r="L1968" s="55">
        <v>1516.2337354711101</v>
      </c>
      <c r="M1968" s="55">
        <v>6064.9349418844404</v>
      </c>
      <c r="N1968" s="35"/>
    </row>
    <row r="1969" spans="9:14" ht="12.75" x14ac:dyDescent="0.2">
      <c r="I1969" s="62" t="str">
        <f t="shared" si="30"/>
        <v>21.06.17</v>
      </c>
      <c r="J1969" s="61"/>
      <c r="K1969" s="67" t="s">
        <v>16560</v>
      </c>
      <c r="L1969" s="18">
        <v>1627.08427880111</v>
      </c>
      <c r="M1969" s="18">
        <v>6508.3371152044401</v>
      </c>
      <c r="N1969" s="35"/>
    </row>
    <row r="1970" spans="9:14" ht="12.75" x14ac:dyDescent="0.2">
      <c r="I1970" s="62" t="str">
        <f t="shared" si="30"/>
        <v>21.06.17</v>
      </c>
      <c r="J1970" s="61"/>
      <c r="K1970" s="67" t="s">
        <v>16561</v>
      </c>
      <c r="L1970" s="18">
        <v>1705.04498896111</v>
      </c>
      <c r="M1970" s="18">
        <v>6820.17995584444</v>
      </c>
      <c r="N1970" s="35"/>
    </row>
    <row r="1971" spans="9:14" ht="12.75" x14ac:dyDescent="0.2">
      <c r="I1971" s="62" t="str">
        <f t="shared" si="30"/>
        <v>21.06.17</v>
      </c>
      <c r="J1971" s="61"/>
      <c r="K1971" s="67" t="s">
        <v>16562</v>
      </c>
      <c r="L1971" s="18">
        <v>1763.63403643111</v>
      </c>
      <c r="M1971" s="18">
        <v>7054.5361457244398</v>
      </c>
      <c r="N1971" s="35"/>
    </row>
    <row r="1972" spans="9:14" ht="12.75" x14ac:dyDescent="0.2">
      <c r="I1972" s="62" t="str">
        <f t="shared" si="30"/>
        <v>21.06.17</v>
      </c>
      <c r="J1972" s="61"/>
      <c r="K1972" s="68" t="s">
        <v>16563</v>
      </c>
      <c r="L1972" s="55">
        <v>1805.86934361111</v>
      </c>
      <c r="M1972" s="55">
        <v>7223.4773744444401</v>
      </c>
      <c r="N1972" s="35"/>
    </row>
    <row r="1973" spans="9:14" ht="12.75" x14ac:dyDescent="0.2">
      <c r="I1973" s="62" t="str">
        <f t="shared" si="30"/>
        <v>21.06.17</v>
      </c>
      <c r="J1973" s="61"/>
      <c r="K1973" s="67" t="s">
        <v>16564</v>
      </c>
      <c r="L1973" s="18">
        <v>1891.1576293411099</v>
      </c>
      <c r="M1973" s="18">
        <v>7564.6305173644396</v>
      </c>
      <c r="N1973" s="35"/>
    </row>
    <row r="1974" spans="9:14" ht="12.75" x14ac:dyDescent="0.2">
      <c r="I1974" s="62" t="str">
        <f t="shared" si="30"/>
        <v>21.06.17</v>
      </c>
      <c r="J1974" s="61"/>
      <c r="K1974" s="67" t="s">
        <v>16565</v>
      </c>
      <c r="L1974" s="18">
        <v>1934.2402279211101</v>
      </c>
      <c r="M1974" s="18">
        <v>7736.9609116844404</v>
      </c>
      <c r="N1974" s="35"/>
    </row>
    <row r="1975" spans="9:14" ht="12.75" x14ac:dyDescent="0.2">
      <c r="I1975" s="62" t="str">
        <f t="shared" si="30"/>
        <v>21.06.17</v>
      </c>
      <c r="J1975" s="61"/>
      <c r="K1975" s="67" t="s">
        <v>16566</v>
      </c>
      <c r="L1975" s="18">
        <v>1960.8721201911101</v>
      </c>
      <c r="M1975" s="18">
        <v>7843.4884807644403</v>
      </c>
      <c r="N1975" s="35"/>
    </row>
    <row r="1976" spans="9:14" ht="12.75" x14ac:dyDescent="0.2">
      <c r="I1976" s="62" t="str">
        <f t="shared" si="30"/>
        <v>21.06.17</v>
      </c>
      <c r="J1976" s="61"/>
      <c r="K1976" s="68" t="s">
        <v>16567</v>
      </c>
      <c r="L1976" s="55">
        <v>1993.46185146111</v>
      </c>
      <c r="M1976" s="55">
        <v>7973.8474058444399</v>
      </c>
      <c r="N1976" s="35"/>
    </row>
    <row r="1977" spans="9:14" ht="12.75" x14ac:dyDescent="0.2">
      <c r="I1977" s="62" t="str">
        <f t="shared" si="30"/>
        <v>21.06.17</v>
      </c>
      <c r="J1977" s="61"/>
      <c r="K1977" s="67" t="s">
        <v>16568</v>
      </c>
      <c r="L1977" s="18">
        <v>2011.5849936811101</v>
      </c>
      <c r="M1977" s="18">
        <v>8046.3399747244403</v>
      </c>
      <c r="N1977" s="35"/>
    </row>
    <row r="1978" spans="9:14" ht="12.75" x14ac:dyDescent="0.2">
      <c r="I1978" s="62" t="str">
        <f t="shared" si="30"/>
        <v>21.06.17</v>
      </c>
      <c r="J1978" s="61"/>
      <c r="K1978" s="67" t="s">
        <v>16569</v>
      </c>
      <c r="L1978" s="18">
        <v>2031.76034209111</v>
      </c>
      <c r="M1978" s="18">
        <v>8127.0413683644401</v>
      </c>
      <c r="N1978" s="35"/>
    </row>
    <row r="1979" spans="9:14" ht="12.75" x14ac:dyDescent="0.2">
      <c r="I1979" s="62" t="str">
        <f t="shared" si="30"/>
        <v>21.06.17</v>
      </c>
      <c r="J1979" s="61"/>
      <c r="K1979" s="67" t="s">
        <v>16570</v>
      </c>
      <c r="L1979" s="18">
        <v>2039.4748716411102</v>
      </c>
      <c r="M1979" s="18">
        <v>8157.8994865644408</v>
      </c>
      <c r="N1979" s="35"/>
    </row>
    <row r="1980" spans="9:14" ht="12.75" x14ac:dyDescent="0.2">
      <c r="I1980" s="62" t="str">
        <f t="shared" si="30"/>
        <v>21.06.17</v>
      </c>
      <c r="J1980" s="61"/>
      <c r="K1980" s="68" t="s">
        <v>16571</v>
      </c>
      <c r="L1980" s="55">
        <v>2042.5567868411101</v>
      </c>
      <c r="M1980" s="55">
        <v>8170.2271473644405</v>
      </c>
      <c r="N1980" s="35"/>
    </row>
    <row r="1981" spans="9:14" ht="12.75" x14ac:dyDescent="0.2">
      <c r="I1981" s="62" t="str">
        <f t="shared" si="30"/>
        <v>21.06.17</v>
      </c>
      <c r="J1981" s="61"/>
      <c r="K1981" s="67" t="s">
        <v>16572</v>
      </c>
      <c r="L1981" s="18">
        <v>2036.6126937711101</v>
      </c>
      <c r="M1981" s="18">
        <v>8146.4507750844405</v>
      </c>
      <c r="N1981" s="35"/>
    </row>
    <row r="1982" spans="9:14" ht="12.75" x14ac:dyDescent="0.2">
      <c r="I1982" s="62" t="str">
        <f t="shared" si="30"/>
        <v>21.06.17</v>
      </c>
      <c r="J1982" s="61"/>
      <c r="K1982" s="67" t="s">
        <v>16573</v>
      </c>
      <c r="L1982" s="18">
        <v>2057.8414810411105</v>
      </c>
      <c r="M1982" s="18">
        <v>8231.3659241644418</v>
      </c>
      <c r="N1982" s="35"/>
    </row>
    <row r="1983" spans="9:14" ht="12.75" x14ac:dyDescent="0.2">
      <c r="I1983" s="62" t="str">
        <f t="shared" si="30"/>
        <v>21.06.17</v>
      </c>
      <c r="J1983" s="61"/>
      <c r="K1983" s="67" t="s">
        <v>16574</v>
      </c>
      <c r="L1983" s="18">
        <v>2064.7695365511099</v>
      </c>
      <c r="M1983" s="18">
        <v>8259.0781462044397</v>
      </c>
      <c r="N1983" s="35"/>
    </row>
    <row r="1984" spans="9:14" ht="12.75" x14ac:dyDescent="0.2">
      <c r="I1984" s="62" t="str">
        <f t="shared" si="30"/>
        <v>21.06.17</v>
      </c>
      <c r="J1984" s="61"/>
      <c r="K1984" s="68" t="s">
        <v>16575</v>
      </c>
      <c r="L1984" s="55">
        <v>2068.16753144111</v>
      </c>
      <c r="M1984" s="55">
        <v>8272.6701257644399</v>
      </c>
      <c r="N1984" s="35"/>
    </row>
    <row r="1985" spans="9:14" ht="12.75" x14ac:dyDescent="0.2">
      <c r="I1985" s="62" t="str">
        <f t="shared" si="30"/>
        <v>21.06.17</v>
      </c>
      <c r="J1985" s="61"/>
      <c r="K1985" s="67" t="s">
        <v>16576</v>
      </c>
      <c r="L1985" s="18">
        <v>2079.6744476911099</v>
      </c>
      <c r="M1985" s="18">
        <v>8318.6977907644396</v>
      </c>
      <c r="N1985" s="35"/>
    </row>
    <row r="1986" spans="9:14" ht="12.75" x14ac:dyDescent="0.2">
      <c r="I1986" s="62" t="str">
        <f t="shared" si="30"/>
        <v>21.06.17</v>
      </c>
      <c r="J1986" s="61"/>
      <c r="K1986" s="67" t="s">
        <v>16577</v>
      </c>
      <c r="L1986" s="18">
        <v>2089.9148247211101</v>
      </c>
      <c r="M1986" s="18">
        <v>8359.6592988844404</v>
      </c>
      <c r="N1986" s="35"/>
    </row>
    <row r="1987" spans="9:14" ht="12.75" x14ac:dyDescent="0.2">
      <c r="I1987" s="62" t="str">
        <f t="shared" si="30"/>
        <v>21.06.17</v>
      </c>
      <c r="J1987" s="61"/>
      <c r="K1987" s="67" t="s">
        <v>16578</v>
      </c>
      <c r="L1987" s="18">
        <v>2115.0215870711104</v>
      </c>
      <c r="M1987" s="18">
        <v>8460.0863482844416</v>
      </c>
      <c r="N1987" s="35"/>
    </row>
    <row r="1988" spans="9:14" ht="12.75" x14ac:dyDescent="0.2">
      <c r="I1988" s="62" t="str">
        <f t="shared" si="30"/>
        <v>21.06.17</v>
      </c>
      <c r="J1988" s="61"/>
      <c r="K1988" s="68" t="s">
        <v>16579</v>
      </c>
      <c r="L1988" s="55">
        <v>2115.2924615111101</v>
      </c>
      <c r="M1988" s="55">
        <v>8461.1698460444404</v>
      </c>
      <c r="N1988" s="35"/>
    </row>
    <row r="1989" spans="9:14" ht="12.75" x14ac:dyDescent="0.2">
      <c r="I1989" s="62" t="str">
        <f t="shared" si="30"/>
        <v>21.06.17</v>
      </c>
      <c r="J1989" s="61"/>
      <c r="K1989" s="67" t="s">
        <v>16580</v>
      </c>
      <c r="L1989" s="18">
        <v>2121.6190933111102</v>
      </c>
      <c r="M1989" s="18">
        <v>8486.4763732444408</v>
      </c>
      <c r="N1989" s="35"/>
    </row>
    <row r="1990" spans="9:14" ht="12.75" x14ac:dyDescent="0.2">
      <c r="I1990" s="62" t="str">
        <f t="shared" si="30"/>
        <v>21.06.17</v>
      </c>
      <c r="J1990" s="61"/>
      <c r="K1990" s="67" t="s">
        <v>16581</v>
      </c>
      <c r="L1990" s="18">
        <v>2147.0414548611102</v>
      </c>
      <c r="M1990" s="18">
        <v>8588.1658194444408</v>
      </c>
      <c r="N1990" s="35"/>
    </row>
    <row r="1991" spans="9:14" ht="12.75" x14ac:dyDescent="0.2">
      <c r="I1991" s="62" t="str">
        <f t="shared" si="30"/>
        <v>21.06.17</v>
      </c>
      <c r="J1991" s="61"/>
      <c r="K1991" s="67" t="s">
        <v>16582</v>
      </c>
      <c r="L1991" s="18">
        <v>2150.5721238811102</v>
      </c>
      <c r="M1991" s="18">
        <v>8602.2884955244408</v>
      </c>
      <c r="N1991" s="35"/>
    </row>
    <row r="1992" spans="9:14" ht="12.75" x14ac:dyDescent="0.2">
      <c r="I1992" s="62" t="str">
        <f t="shared" si="30"/>
        <v>21.06.17</v>
      </c>
      <c r="J1992" s="61"/>
      <c r="K1992" s="68" t="s">
        <v>16583</v>
      </c>
      <c r="L1992" s="55">
        <v>2146.9248385011101</v>
      </c>
      <c r="M1992" s="55">
        <v>8587.6993540044405</v>
      </c>
      <c r="N1992" s="35"/>
    </row>
    <row r="1993" spans="9:14" ht="12.75" x14ac:dyDescent="0.2">
      <c r="I1993" s="62" t="str">
        <f t="shared" si="30"/>
        <v>21.06.17</v>
      </c>
      <c r="J1993" s="61"/>
      <c r="K1993" s="67" t="s">
        <v>16584</v>
      </c>
      <c r="L1993" s="18">
        <v>2115.1195684611102</v>
      </c>
      <c r="M1993" s="18">
        <v>8460.478273844441</v>
      </c>
      <c r="N1993" s="35"/>
    </row>
    <row r="1994" spans="9:14" ht="12.75" x14ac:dyDescent="0.2">
      <c r="I1994" s="62" t="str">
        <f t="shared" si="30"/>
        <v>21.06.17</v>
      </c>
      <c r="J1994" s="61"/>
      <c r="K1994" s="67" t="s">
        <v>16585</v>
      </c>
      <c r="L1994" s="18">
        <v>2113.5197630811103</v>
      </c>
      <c r="M1994" s="18">
        <v>8454.0790523244414</v>
      </c>
      <c r="N1994" s="35"/>
    </row>
    <row r="1995" spans="9:14" ht="12.75" x14ac:dyDescent="0.2">
      <c r="I1995" s="62" t="str">
        <f t="shared" si="30"/>
        <v>21.06.17</v>
      </c>
      <c r="J1995" s="61"/>
      <c r="K1995" s="67" t="s">
        <v>16586</v>
      </c>
      <c r="L1995" s="18">
        <v>2115.8050469311102</v>
      </c>
      <c r="M1995" s="18">
        <v>8463.2201877244406</v>
      </c>
      <c r="N1995" s="35"/>
    </row>
    <row r="1996" spans="9:14" ht="12.75" x14ac:dyDescent="0.2">
      <c r="I1996" s="62" t="str">
        <f t="shared" si="30"/>
        <v>21.06.17</v>
      </c>
      <c r="J1996" s="61"/>
      <c r="K1996" s="68" t="s">
        <v>16587</v>
      </c>
      <c r="L1996" s="55">
        <v>2122.6766701611105</v>
      </c>
      <c r="M1996" s="55">
        <v>8490.7066806444418</v>
      </c>
      <c r="N1996" s="35"/>
    </row>
    <row r="1997" spans="9:14" ht="12.75" x14ac:dyDescent="0.2">
      <c r="I1997" s="62" t="str">
        <f t="shared" si="30"/>
        <v>21.06.17</v>
      </c>
      <c r="J1997" s="61"/>
      <c r="K1997" s="67" t="s">
        <v>16588</v>
      </c>
      <c r="L1997" s="18">
        <v>2135.2675614311102</v>
      </c>
      <c r="M1997" s="18">
        <v>8541.0702457244406</v>
      </c>
      <c r="N1997" s="35"/>
    </row>
    <row r="1998" spans="9:14" ht="12.75" x14ac:dyDescent="0.2">
      <c r="I1998" s="62" t="str">
        <f t="shared" si="30"/>
        <v>21.06.17</v>
      </c>
      <c r="J1998" s="61"/>
      <c r="K1998" s="67" t="s">
        <v>16589</v>
      </c>
      <c r="L1998" s="18">
        <v>2134.5644287711102</v>
      </c>
      <c r="M1998" s="18">
        <v>8538.2577150844409</v>
      </c>
      <c r="N1998" s="35"/>
    </row>
    <row r="1999" spans="9:14" ht="12.75" x14ac:dyDescent="0.2">
      <c r="I1999" s="62" t="str">
        <f t="shared" si="30"/>
        <v>21.06.17</v>
      </c>
      <c r="J1999" s="61"/>
      <c r="K1999" s="67" t="s">
        <v>16590</v>
      </c>
      <c r="L1999" s="18">
        <v>2119.43216270111</v>
      </c>
      <c r="M1999" s="18">
        <v>8477.7286508044399</v>
      </c>
      <c r="N1999" s="35"/>
    </row>
    <row r="2000" spans="9:14" ht="12.75" x14ac:dyDescent="0.2">
      <c r="I2000" s="62" t="str">
        <f t="shared" si="30"/>
        <v>21.06.17</v>
      </c>
      <c r="J2000" s="61"/>
      <c r="K2000" s="68" t="s">
        <v>16591</v>
      </c>
      <c r="L2000" s="55">
        <v>2105.44546193111</v>
      </c>
      <c r="M2000" s="55">
        <v>8421.78184772444</v>
      </c>
      <c r="N2000" s="35"/>
    </row>
    <row r="2001" spans="9:14" ht="12.75" x14ac:dyDescent="0.2">
      <c r="I2001" s="62" t="str">
        <f t="shared" si="30"/>
        <v>21.06.17</v>
      </c>
      <c r="J2001" s="61"/>
      <c r="K2001" s="67" t="s">
        <v>16592</v>
      </c>
      <c r="L2001" s="18">
        <v>2102.0969647911102</v>
      </c>
      <c r="M2001" s="18">
        <v>8408.3878591644407</v>
      </c>
      <c r="N2001" s="35"/>
    </row>
    <row r="2002" spans="9:14" ht="12.75" x14ac:dyDescent="0.2">
      <c r="I2002" s="62" t="str">
        <f t="shared" si="30"/>
        <v>21.06.17</v>
      </c>
      <c r="J2002" s="61"/>
      <c r="K2002" s="67" t="s">
        <v>16593</v>
      </c>
      <c r="L2002" s="18">
        <v>2108.66961937111</v>
      </c>
      <c r="M2002" s="18">
        <v>8434.67847748444</v>
      </c>
      <c r="N2002" s="35"/>
    </row>
    <row r="2003" spans="9:14" ht="12.75" x14ac:dyDescent="0.2">
      <c r="I2003" s="62" t="str">
        <f t="shared" si="30"/>
        <v>21.06.17</v>
      </c>
      <c r="J2003" s="61"/>
      <c r="K2003" s="67" t="s">
        <v>16594</v>
      </c>
      <c r="L2003" s="18">
        <v>2101.9727819011105</v>
      </c>
      <c r="M2003" s="18">
        <v>8407.8911276044419</v>
      </c>
      <c r="N2003" s="35"/>
    </row>
    <row r="2004" spans="9:14" ht="12.75" x14ac:dyDescent="0.2">
      <c r="I2004" s="62" t="str">
        <f t="shared" si="30"/>
        <v>21.06.17</v>
      </c>
      <c r="J2004" s="61"/>
      <c r="K2004" s="68" t="s">
        <v>16595</v>
      </c>
      <c r="L2004" s="55">
        <v>2091.6180703611099</v>
      </c>
      <c r="M2004" s="55">
        <v>8366.4722814444394</v>
      </c>
      <c r="N2004" s="35"/>
    </row>
    <row r="2005" spans="9:14" ht="12.75" x14ac:dyDescent="0.2">
      <c r="I2005" s="62" t="str">
        <f t="shared" si="30"/>
        <v>21.06.17</v>
      </c>
      <c r="J2005" s="61"/>
      <c r="K2005" s="67" t="s">
        <v>16596</v>
      </c>
      <c r="L2005" s="18">
        <v>2095.2333622911106</v>
      </c>
      <c r="M2005" s="18">
        <v>8380.9334491644422</v>
      </c>
      <c r="N2005" s="35"/>
    </row>
    <row r="2006" spans="9:14" ht="12.75" x14ac:dyDescent="0.2">
      <c r="I2006" s="62" t="str">
        <f t="shared" si="30"/>
        <v>21.06.17</v>
      </c>
      <c r="J2006" s="61"/>
      <c r="K2006" s="67" t="s">
        <v>16597</v>
      </c>
      <c r="L2006" s="18">
        <v>2086.1895738911098</v>
      </c>
      <c r="M2006" s="18">
        <v>8344.7582955644393</v>
      </c>
      <c r="N2006" s="35"/>
    </row>
    <row r="2007" spans="9:14" ht="12.75" x14ac:dyDescent="0.2">
      <c r="I2007" s="62" t="str">
        <f t="shared" si="30"/>
        <v>21.06.17</v>
      </c>
      <c r="J2007" s="61"/>
      <c r="K2007" s="67" t="s">
        <v>16598</v>
      </c>
      <c r="L2007" s="18">
        <v>2065.75549031111</v>
      </c>
      <c r="M2007" s="18">
        <v>8263.0219612444398</v>
      </c>
      <c r="N2007" s="35"/>
    </row>
    <row r="2008" spans="9:14" ht="12.75" x14ac:dyDescent="0.2">
      <c r="I2008" s="62" t="str">
        <f t="shared" si="30"/>
        <v>21.06.17</v>
      </c>
      <c r="J2008" s="61"/>
      <c r="K2008" s="68" t="s">
        <v>16599</v>
      </c>
      <c r="L2008" s="55">
        <v>2048.6403026011099</v>
      </c>
      <c r="M2008" s="55">
        <v>8194.5612104044394</v>
      </c>
      <c r="N2008" s="35"/>
    </row>
    <row r="2009" spans="9:14" ht="12.75" x14ac:dyDescent="0.2">
      <c r="I2009" s="62" t="str">
        <f t="shared" si="30"/>
        <v>21.06.17</v>
      </c>
      <c r="J2009" s="61"/>
      <c r="K2009" s="67" t="s">
        <v>16600</v>
      </c>
      <c r="L2009" s="18">
        <v>2027.0438688811103</v>
      </c>
      <c r="M2009" s="18">
        <v>8108.175475524441</v>
      </c>
      <c r="N2009" s="35"/>
    </row>
    <row r="2010" spans="9:14" ht="12.75" x14ac:dyDescent="0.2">
      <c r="I2010" s="62" t="str">
        <f t="shared" ref="I2010:I2073" si="31">IF(K2010="","",LEFT(K2010,8))</f>
        <v>21.06.17</v>
      </c>
      <c r="J2010" s="61"/>
      <c r="K2010" s="67" t="s">
        <v>16601</v>
      </c>
      <c r="L2010" s="18">
        <v>2036.6423549011101</v>
      </c>
      <c r="M2010" s="18">
        <v>8146.5694196044406</v>
      </c>
      <c r="N2010" s="35"/>
    </row>
    <row r="2011" spans="9:14" ht="12.75" x14ac:dyDescent="0.2">
      <c r="I2011" s="62" t="str">
        <f t="shared" si="31"/>
        <v>21.06.17</v>
      </c>
      <c r="J2011" s="61"/>
      <c r="K2011" s="67" t="s">
        <v>16602</v>
      </c>
      <c r="L2011" s="18">
        <v>2029.99503106111</v>
      </c>
      <c r="M2011" s="18">
        <v>8119.98012424444</v>
      </c>
      <c r="N2011" s="35"/>
    </row>
    <row r="2012" spans="9:14" ht="12.75" x14ac:dyDescent="0.2">
      <c r="I2012" s="62" t="str">
        <f t="shared" si="31"/>
        <v>21.06.17</v>
      </c>
      <c r="J2012" s="61"/>
      <c r="K2012" s="68" t="s">
        <v>16603</v>
      </c>
      <c r="L2012" s="55">
        <v>2021.5594075911101</v>
      </c>
      <c r="M2012" s="55">
        <v>8086.2376303644405</v>
      </c>
      <c r="N2012" s="35"/>
    </row>
    <row r="2013" spans="9:14" ht="12.75" x14ac:dyDescent="0.2">
      <c r="I2013" s="62" t="str">
        <f t="shared" si="31"/>
        <v>21.06.17</v>
      </c>
      <c r="J2013" s="61"/>
      <c r="K2013" s="67" t="s">
        <v>16604</v>
      </c>
      <c r="L2013" s="18">
        <v>2013.39122426111</v>
      </c>
      <c r="M2013" s="18">
        <v>8053.5648970444399</v>
      </c>
      <c r="N2013" s="35"/>
    </row>
    <row r="2014" spans="9:14" ht="12.75" x14ac:dyDescent="0.2">
      <c r="I2014" s="62" t="str">
        <f t="shared" si="31"/>
        <v>21.06.17</v>
      </c>
      <c r="J2014" s="61"/>
      <c r="K2014" s="67" t="s">
        <v>16605</v>
      </c>
      <c r="L2014" s="18">
        <v>2004.84040863111</v>
      </c>
      <c r="M2014" s="18">
        <v>8019.36163452444</v>
      </c>
      <c r="N2014" s="35"/>
    </row>
    <row r="2015" spans="9:14" ht="12.75" x14ac:dyDescent="0.2">
      <c r="I2015" s="62" t="str">
        <f t="shared" si="31"/>
        <v>21.06.17</v>
      </c>
      <c r="J2015" s="61"/>
      <c r="K2015" s="67" t="s">
        <v>16606</v>
      </c>
      <c r="L2015" s="18">
        <v>2006.7212676711101</v>
      </c>
      <c r="M2015" s="18">
        <v>8026.8850706844405</v>
      </c>
      <c r="N2015" s="35"/>
    </row>
    <row r="2016" spans="9:14" ht="12.75" x14ac:dyDescent="0.2">
      <c r="I2016" s="62" t="str">
        <f t="shared" si="31"/>
        <v>21.06.17</v>
      </c>
      <c r="J2016" s="61"/>
      <c r="K2016" s="68" t="s">
        <v>16607</v>
      </c>
      <c r="L2016" s="55">
        <v>1995.9045784811101</v>
      </c>
      <c r="M2016" s="55">
        <v>7983.6183139244404</v>
      </c>
      <c r="N2016" s="35"/>
    </row>
    <row r="2017" spans="9:14" ht="12.75" x14ac:dyDescent="0.2">
      <c r="I2017" s="62" t="str">
        <f t="shared" si="31"/>
        <v>21.06.17</v>
      </c>
      <c r="J2017" s="61"/>
      <c r="K2017" s="67" t="s">
        <v>16608</v>
      </c>
      <c r="L2017" s="18">
        <v>1973.8091691711102</v>
      </c>
      <c r="M2017" s="18">
        <v>7895.2366766844407</v>
      </c>
      <c r="N2017" s="35"/>
    </row>
    <row r="2018" spans="9:14" ht="12.75" x14ac:dyDescent="0.2">
      <c r="I2018" s="62" t="str">
        <f t="shared" si="31"/>
        <v>21.06.17</v>
      </c>
      <c r="J2018" s="61"/>
      <c r="K2018" s="67" t="s">
        <v>16609</v>
      </c>
      <c r="L2018" s="18">
        <v>1960.8065929111101</v>
      </c>
      <c r="M2018" s="18">
        <v>7843.2263716444404</v>
      </c>
      <c r="N2018" s="35"/>
    </row>
    <row r="2019" spans="9:14" ht="12.75" x14ac:dyDescent="0.2">
      <c r="I2019" s="62" t="str">
        <f t="shared" si="31"/>
        <v>21.06.17</v>
      </c>
      <c r="J2019" s="61"/>
      <c r="K2019" s="67" t="s">
        <v>16610</v>
      </c>
      <c r="L2019" s="18">
        <v>1961.9478048211101</v>
      </c>
      <c r="M2019" s="18">
        <v>7847.7912192844406</v>
      </c>
      <c r="N2019" s="35"/>
    </row>
    <row r="2020" spans="9:14" ht="12.75" x14ac:dyDescent="0.2">
      <c r="I2020" s="62" t="str">
        <f t="shared" si="31"/>
        <v>21.06.17</v>
      </c>
      <c r="J2020" s="61"/>
      <c r="K2020" s="68" t="s">
        <v>16611</v>
      </c>
      <c r="L2020" s="55">
        <v>1944.6534412211101</v>
      </c>
      <c r="M2020" s="55">
        <v>7778.6137648844406</v>
      </c>
      <c r="N2020" s="35"/>
    </row>
    <row r="2021" spans="9:14" ht="12.75" x14ac:dyDescent="0.2">
      <c r="I2021" s="62" t="str">
        <f t="shared" si="31"/>
        <v>21.06.17</v>
      </c>
      <c r="J2021" s="61"/>
      <c r="K2021" s="67" t="s">
        <v>16612</v>
      </c>
      <c r="L2021" s="18">
        <v>1911.48741593111</v>
      </c>
      <c r="M2021" s="18">
        <v>7645.9496637244401</v>
      </c>
      <c r="N2021" s="35"/>
    </row>
    <row r="2022" spans="9:14" ht="12.75" x14ac:dyDescent="0.2">
      <c r="I2022" s="62" t="str">
        <f t="shared" si="31"/>
        <v>21.06.17</v>
      </c>
      <c r="J2022" s="61"/>
      <c r="K2022" s="67" t="s">
        <v>16613</v>
      </c>
      <c r="L2022" s="18">
        <v>1906.6172665511101</v>
      </c>
      <c r="M2022" s="18">
        <v>7626.4690662044404</v>
      </c>
      <c r="N2022" s="35"/>
    </row>
    <row r="2023" spans="9:14" ht="12.75" x14ac:dyDescent="0.2">
      <c r="I2023" s="62" t="str">
        <f t="shared" si="31"/>
        <v>21.06.17</v>
      </c>
      <c r="J2023" s="61"/>
      <c r="K2023" s="67" t="s">
        <v>16614</v>
      </c>
      <c r="L2023" s="18">
        <v>1895.6350075411101</v>
      </c>
      <c r="M2023" s="18">
        <v>7582.5400301644404</v>
      </c>
      <c r="N2023" s="35"/>
    </row>
    <row r="2024" spans="9:14" ht="12.75" x14ac:dyDescent="0.2">
      <c r="I2024" s="62" t="str">
        <f t="shared" si="31"/>
        <v>21.06.17</v>
      </c>
      <c r="J2024" s="61"/>
      <c r="K2024" s="68" t="s">
        <v>16615</v>
      </c>
      <c r="L2024" s="55">
        <v>1886.3353514711102</v>
      </c>
      <c r="M2024" s="55">
        <v>7545.341405884441</v>
      </c>
      <c r="N2024" s="35"/>
    </row>
    <row r="2025" spans="9:14" ht="12.75" x14ac:dyDescent="0.2">
      <c r="I2025" s="62" t="str">
        <f t="shared" si="31"/>
        <v>21.06.17</v>
      </c>
      <c r="J2025" s="61"/>
      <c r="K2025" s="67" t="s">
        <v>16616</v>
      </c>
      <c r="L2025" s="18">
        <v>1863.1259647511099</v>
      </c>
      <c r="M2025" s="18">
        <v>7452.5038590044396</v>
      </c>
      <c r="N2025" s="35"/>
    </row>
    <row r="2026" spans="9:14" ht="12.75" x14ac:dyDescent="0.2">
      <c r="I2026" s="62" t="str">
        <f t="shared" si="31"/>
        <v>21.06.17</v>
      </c>
      <c r="J2026" s="61"/>
      <c r="K2026" s="67" t="s">
        <v>16617</v>
      </c>
      <c r="L2026" s="18">
        <v>1838.7103394111102</v>
      </c>
      <c r="M2026" s="18">
        <v>7354.8413576444409</v>
      </c>
      <c r="N2026" s="35"/>
    </row>
    <row r="2027" spans="9:14" ht="12.75" x14ac:dyDescent="0.2">
      <c r="I2027" s="62" t="str">
        <f t="shared" si="31"/>
        <v>21.06.17</v>
      </c>
      <c r="J2027" s="61"/>
      <c r="K2027" s="67" t="s">
        <v>16618</v>
      </c>
      <c r="L2027" s="18">
        <v>1815.69721691111</v>
      </c>
      <c r="M2027" s="18">
        <v>7262.78886764444</v>
      </c>
      <c r="N2027" s="35"/>
    </row>
    <row r="2028" spans="9:14" ht="12.75" x14ac:dyDescent="0.2">
      <c r="I2028" s="62" t="str">
        <f t="shared" si="31"/>
        <v>21.06.17</v>
      </c>
      <c r="J2028" s="61"/>
      <c r="K2028" s="68" t="s">
        <v>16619</v>
      </c>
      <c r="L2028" s="55">
        <v>1801.4807730211101</v>
      </c>
      <c r="M2028" s="55">
        <v>7205.9230920844402</v>
      </c>
      <c r="N2028" s="35"/>
    </row>
    <row r="2029" spans="9:14" ht="12.75" x14ac:dyDescent="0.2">
      <c r="I2029" s="62" t="str">
        <f t="shared" si="31"/>
        <v>21.06.17</v>
      </c>
      <c r="J2029" s="61"/>
      <c r="K2029" s="67" t="s">
        <v>16620</v>
      </c>
      <c r="L2029" s="18">
        <v>1793.7645337111101</v>
      </c>
      <c r="M2029" s="18">
        <v>7175.0581348444402</v>
      </c>
      <c r="N2029" s="35"/>
    </row>
    <row r="2030" spans="9:14" ht="12.75" x14ac:dyDescent="0.2">
      <c r="I2030" s="62" t="str">
        <f t="shared" si="31"/>
        <v>21.06.17</v>
      </c>
      <c r="J2030" s="61"/>
      <c r="K2030" s="67" t="s">
        <v>16621</v>
      </c>
      <c r="L2030" s="18">
        <v>1789.0384680511102</v>
      </c>
      <c r="M2030" s="18">
        <v>7156.1538722044406</v>
      </c>
      <c r="N2030" s="35"/>
    </row>
    <row r="2031" spans="9:14" ht="12.75" x14ac:dyDescent="0.2">
      <c r="I2031" s="62" t="str">
        <f t="shared" si="31"/>
        <v>21.06.17</v>
      </c>
      <c r="J2031" s="61"/>
      <c r="K2031" s="67" t="s">
        <v>16622</v>
      </c>
      <c r="L2031" s="18">
        <v>1773.0033629911102</v>
      </c>
      <c r="M2031" s="18">
        <v>7092.0134519644407</v>
      </c>
      <c r="N2031" s="35"/>
    </row>
    <row r="2032" spans="9:14" ht="12.75" x14ac:dyDescent="0.2">
      <c r="I2032" s="62" t="str">
        <f t="shared" si="31"/>
        <v>21.06.17</v>
      </c>
      <c r="J2032" s="61"/>
      <c r="K2032" s="68" t="s">
        <v>16623</v>
      </c>
      <c r="L2032" s="55">
        <v>1755.95698709111</v>
      </c>
      <c r="M2032" s="55">
        <v>7023.8279483644401</v>
      </c>
      <c r="N2032" s="35"/>
    </row>
    <row r="2033" spans="9:14" ht="12.75" x14ac:dyDescent="0.2">
      <c r="I2033" s="62" t="str">
        <f t="shared" si="31"/>
        <v>21.06.17</v>
      </c>
      <c r="J2033" s="61"/>
      <c r="K2033" s="67" t="s">
        <v>16624</v>
      </c>
      <c r="L2033" s="18">
        <v>1763.4318940911101</v>
      </c>
      <c r="M2033" s="18">
        <v>7053.7275763644402</v>
      </c>
      <c r="N2033" s="35"/>
    </row>
    <row r="2034" spans="9:14" ht="12.75" x14ac:dyDescent="0.2">
      <c r="I2034" s="62" t="str">
        <f t="shared" si="31"/>
        <v>21.06.17</v>
      </c>
      <c r="J2034" s="61"/>
      <c r="K2034" s="67" t="s">
        <v>16625</v>
      </c>
      <c r="L2034" s="18">
        <v>1755.3881634211102</v>
      </c>
      <c r="M2034" s="18">
        <v>7021.5526536844409</v>
      </c>
      <c r="N2034" s="35"/>
    </row>
    <row r="2035" spans="9:14" ht="12.75" x14ac:dyDescent="0.2">
      <c r="I2035" s="62" t="str">
        <f t="shared" si="31"/>
        <v>21.06.17</v>
      </c>
      <c r="J2035" s="61"/>
      <c r="K2035" s="67" t="s">
        <v>16626</v>
      </c>
      <c r="L2035" s="18">
        <v>1708.51726192111</v>
      </c>
      <c r="M2035" s="18">
        <v>6834.0690476844402</v>
      </c>
      <c r="N2035" s="35"/>
    </row>
    <row r="2036" spans="9:14" ht="12.75" x14ac:dyDescent="0.2">
      <c r="I2036" s="62" t="str">
        <f t="shared" si="31"/>
        <v>21.06.17</v>
      </c>
      <c r="J2036" s="61"/>
      <c r="K2036" s="68" t="s">
        <v>16627</v>
      </c>
      <c r="L2036" s="55">
        <v>1656.5555561811102</v>
      </c>
      <c r="M2036" s="55">
        <v>6626.2222247244408</v>
      </c>
      <c r="N2036" s="35"/>
    </row>
    <row r="2037" spans="9:14" ht="12.75" x14ac:dyDescent="0.2">
      <c r="I2037" s="62" t="str">
        <f t="shared" si="31"/>
        <v>21.06.17</v>
      </c>
      <c r="J2037" s="61"/>
      <c r="K2037" s="67" t="s">
        <v>16628</v>
      </c>
      <c r="L2037" s="18">
        <v>1627.7425483111101</v>
      </c>
      <c r="M2037" s="18">
        <v>6510.9701932444405</v>
      </c>
      <c r="N2037" s="35"/>
    </row>
    <row r="2038" spans="9:14" ht="12.75" x14ac:dyDescent="0.2">
      <c r="I2038" s="62" t="str">
        <f t="shared" si="31"/>
        <v>21.06.17</v>
      </c>
      <c r="J2038" s="61"/>
      <c r="K2038" s="67" t="s">
        <v>16629</v>
      </c>
      <c r="L2038" s="18">
        <v>1600.34296105111</v>
      </c>
      <c r="M2038" s="18">
        <v>6401.3718442044401</v>
      </c>
      <c r="N2038" s="35"/>
    </row>
    <row r="2039" spans="9:14" ht="12.75" x14ac:dyDescent="0.2">
      <c r="I2039" s="62" t="str">
        <f t="shared" si="31"/>
        <v>21.06.17</v>
      </c>
      <c r="J2039" s="61"/>
      <c r="K2039" s="67" t="s">
        <v>16630</v>
      </c>
      <c r="L2039" s="18">
        <v>1572.4577848611102</v>
      </c>
      <c r="M2039" s="18">
        <v>6289.8311394444409</v>
      </c>
      <c r="N2039" s="35"/>
    </row>
    <row r="2040" spans="9:14" ht="12.75" x14ac:dyDescent="0.2">
      <c r="I2040" s="62" t="str">
        <f t="shared" si="31"/>
        <v>21.06.17</v>
      </c>
      <c r="J2040" s="61"/>
      <c r="K2040" s="68" t="s">
        <v>16631</v>
      </c>
      <c r="L2040" s="55">
        <v>1548.4742144211102</v>
      </c>
      <c r="M2040" s="55">
        <v>6193.8968576844409</v>
      </c>
      <c r="N2040" s="35"/>
    </row>
    <row r="2041" spans="9:14" ht="12.75" x14ac:dyDescent="0.2">
      <c r="I2041" s="62" t="str">
        <f t="shared" si="31"/>
        <v>22.06.17</v>
      </c>
      <c r="J2041" s="61"/>
      <c r="K2041" s="67" t="s">
        <v>16632</v>
      </c>
      <c r="L2041" s="18">
        <v>1561.2530953011101</v>
      </c>
      <c r="M2041" s="18">
        <v>6245.0123812044403</v>
      </c>
      <c r="N2041" s="35"/>
    </row>
    <row r="2042" spans="9:14" ht="12.75" x14ac:dyDescent="0.2">
      <c r="I2042" s="62" t="str">
        <f t="shared" si="31"/>
        <v>22.06.17</v>
      </c>
      <c r="J2042" s="61"/>
      <c r="K2042" s="67" t="s">
        <v>16633</v>
      </c>
      <c r="L2042" s="18">
        <v>1532.7296265311102</v>
      </c>
      <c r="M2042" s="18">
        <v>6130.9185061244407</v>
      </c>
      <c r="N2042" s="35"/>
    </row>
    <row r="2043" spans="9:14" ht="12.75" x14ac:dyDescent="0.2">
      <c r="I2043" s="62" t="str">
        <f t="shared" si="31"/>
        <v>22.06.17</v>
      </c>
      <c r="J2043" s="61"/>
      <c r="K2043" s="67" t="s">
        <v>16634</v>
      </c>
      <c r="L2043" s="18">
        <v>1495.3947323611101</v>
      </c>
      <c r="M2043" s="18">
        <v>5981.5789294444403</v>
      </c>
      <c r="N2043" s="35"/>
    </row>
    <row r="2044" spans="9:14" ht="12.75" x14ac:dyDescent="0.2">
      <c r="I2044" s="62" t="str">
        <f t="shared" si="31"/>
        <v>22.06.17</v>
      </c>
      <c r="J2044" s="61"/>
      <c r="K2044" s="68" t="s">
        <v>16635</v>
      </c>
      <c r="L2044" s="55">
        <v>1455.4235161911101</v>
      </c>
      <c r="M2044" s="55">
        <v>5821.6940647644406</v>
      </c>
      <c r="N2044" s="35"/>
    </row>
    <row r="2045" spans="9:14" ht="12.75" x14ac:dyDescent="0.2">
      <c r="I2045" s="62" t="str">
        <f t="shared" si="31"/>
        <v>22.06.17</v>
      </c>
      <c r="J2045" s="61"/>
      <c r="K2045" s="67" t="s">
        <v>16636</v>
      </c>
      <c r="L2045" s="18">
        <v>1457.9551060511101</v>
      </c>
      <c r="M2045" s="18">
        <v>5831.8204242044403</v>
      </c>
      <c r="N2045" s="35"/>
    </row>
    <row r="2046" spans="9:14" ht="12.75" x14ac:dyDescent="0.2">
      <c r="I2046" s="62" t="str">
        <f t="shared" si="31"/>
        <v>22.06.17</v>
      </c>
      <c r="J2046" s="61"/>
      <c r="K2046" s="67" t="s">
        <v>16637</v>
      </c>
      <c r="L2046" s="18">
        <v>1433.4060302511102</v>
      </c>
      <c r="M2046" s="18">
        <v>5733.6241210044409</v>
      </c>
      <c r="N2046" s="35"/>
    </row>
    <row r="2047" spans="9:14" ht="12.75" x14ac:dyDescent="0.2">
      <c r="I2047" s="62" t="str">
        <f t="shared" si="31"/>
        <v>22.06.17</v>
      </c>
      <c r="J2047" s="61"/>
      <c r="K2047" s="67" t="s">
        <v>16638</v>
      </c>
      <c r="L2047" s="18">
        <v>1406.10775610111</v>
      </c>
      <c r="M2047" s="18">
        <v>5624.43102440444</v>
      </c>
      <c r="N2047" s="35"/>
    </row>
    <row r="2048" spans="9:14" ht="12.75" x14ac:dyDescent="0.2">
      <c r="I2048" s="62" t="str">
        <f t="shared" si="31"/>
        <v>22.06.17</v>
      </c>
      <c r="J2048" s="61"/>
      <c r="K2048" s="68" t="s">
        <v>16639</v>
      </c>
      <c r="L2048" s="55">
        <v>1406.22639532111</v>
      </c>
      <c r="M2048" s="55">
        <v>5624.9055812844399</v>
      </c>
      <c r="N2048" s="35"/>
    </row>
    <row r="2049" spans="9:14" ht="12.75" x14ac:dyDescent="0.2">
      <c r="I2049" s="62" t="str">
        <f t="shared" si="31"/>
        <v>22.06.17</v>
      </c>
      <c r="J2049" s="61"/>
      <c r="K2049" s="67" t="s">
        <v>16640</v>
      </c>
      <c r="L2049" s="18">
        <v>1422.1416605411102</v>
      </c>
      <c r="M2049" s="18">
        <v>5688.566642164441</v>
      </c>
      <c r="N2049" s="35"/>
    </row>
    <row r="2050" spans="9:14" ht="12.75" x14ac:dyDescent="0.2">
      <c r="I2050" s="62" t="str">
        <f t="shared" si="31"/>
        <v>22.06.17</v>
      </c>
      <c r="J2050" s="61"/>
      <c r="K2050" s="67" t="s">
        <v>16641</v>
      </c>
      <c r="L2050" s="18">
        <v>1382.4105536111099</v>
      </c>
      <c r="M2050" s="18">
        <v>5529.6422144444396</v>
      </c>
      <c r="N2050" s="35"/>
    </row>
    <row r="2051" spans="9:14" ht="12.75" x14ac:dyDescent="0.2">
      <c r="I2051" s="62" t="str">
        <f t="shared" si="31"/>
        <v>22.06.17</v>
      </c>
      <c r="J2051" s="61"/>
      <c r="K2051" s="67" t="s">
        <v>16642</v>
      </c>
      <c r="L2051" s="18">
        <v>1366.5210749411099</v>
      </c>
      <c r="M2051" s="18">
        <v>5466.0842997644395</v>
      </c>
      <c r="N2051" s="35"/>
    </row>
    <row r="2052" spans="9:14" ht="12.75" x14ac:dyDescent="0.2">
      <c r="I2052" s="62" t="str">
        <f t="shared" si="31"/>
        <v>22.06.17</v>
      </c>
      <c r="J2052" s="61"/>
      <c r="K2052" s="68" t="s">
        <v>16643</v>
      </c>
      <c r="L2052" s="55">
        <v>1368.4344580311101</v>
      </c>
      <c r="M2052" s="55">
        <v>5473.7378321244405</v>
      </c>
      <c r="N2052" s="35"/>
    </row>
    <row r="2053" spans="9:14" ht="12.75" x14ac:dyDescent="0.2">
      <c r="I2053" s="62" t="str">
        <f t="shared" si="31"/>
        <v>22.06.17</v>
      </c>
      <c r="J2053" s="61"/>
      <c r="K2053" s="67" t="s">
        <v>16644</v>
      </c>
      <c r="L2053" s="18">
        <v>1368.0281836511099</v>
      </c>
      <c r="M2053" s="18">
        <v>5472.1127346044395</v>
      </c>
      <c r="N2053" s="35"/>
    </row>
    <row r="2054" spans="9:14" ht="12.75" x14ac:dyDescent="0.2">
      <c r="I2054" s="62" t="str">
        <f t="shared" si="31"/>
        <v>22.06.17</v>
      </c>
      <c r="J2054" s="61"/>
      <c r="K2054" s="67" t="s">
        <v>16645</v>
      </c>
      <c r="L2054" s="18">
        <v>1347.3525608311099</v>
      </c>
      <c r="M2054" s="18">
        <v>5389.4102433244398</v>
      </c>
      <c r="N2054" s="35"/>
    </row>
    <row r="2055" spans="9:14" ht="12.75" x14ac:dyDescent="0.2">
      <c r="I2055" s="62" t="str">
        <f t="shared" si="31"/>
        <v>22.06.17</v>
      </c>
      <c r="J2055" s="61"/>
      <c r="K2055" s="67" t="s">
        <v>16646</v>
      </c>
      <c r="L2055" s="18">
        <v>1339.2341984111101</v>
      </c>
      <c r="M2055" s="18">
        <v>5356.9367936444405</v>
      </c>
      <c r="N2055" s="35"/>
    </row>
    <row r="2056" spans="9:14" ht="12.75" x14ac:dyDescent="0.2">
      <c r="I2056" s="62" t="str">
        <f t="shared" si="31"/>
        <v>22.06.17</v>
      </c>
      <c r="J2056" s="61"/>
      <c r="K2056" s="68" t="s">
        <v>16647</v>
      </c>
      <c r="L2056" s="55">
        <v>1335.6131414711101</v>
      </c>
      <c r="M2056" s="55">
        <v>5342.4525658844404</v>
      </c>
      <c r="N2056" s="35"/>
    </row>
    <row r="2057" spans="9:14" ht="12.75" x14ac:dyDescent="0.2">
      <c r="I2057" s="62" t="str">
        <f t="shared" si="31"/>
        <v>22.06.17</v>
      </c>
      <c r="J2057" s="61"/>
      <c r="K2057" s="67" t="s">
        <v>16648</v>
      </c>
      <c r="L2057" s="18">
        <v>1339.23348625111</v>
      </c>
      <c r="M2057" s="18">
        <v>5356.9339450044399</v>
      </c>
      <c r="N2057" s="35"/>
    </row>
    <row r="2058" spans="9:14" ht="12.75" x14ac:dyDescent="0.2">
      <c r="I2058" s="62" t="str">
        <f t="shared" si="31"/>
        <v>22.06.17</v>
      </c>
      <c r="J2058" s="61"/>
      <c r="K2058" s="67" t="s">
        <v>16649</v>
      </c>
      <c r="L2058" s="18">
        <v>1352.9529189611101</v>
      </c>
      <c r="M2058" s="18">
        <v>5411.8116758444403</v>
      </c>
      <c r="N2058" s="35"/>
    </row>
    <row r="2059" spans="9:14" ht="12.75" x14ac:dyDescent="0.2">
      <c r="I2059" s="62" t="str">
        <f t="shared" si="31"/>
        <v>22.06.17</v>
      </c>
      <c r="J2059" s="61"/>
      <c r="K2059" s="67" t="s">
        <v>16650</v>
      </c>
      <c r="L2059" s="18">
        <v>1359.79703662111</v>
      </c>
      <c r="M2059" s="18">
        <v>5439.18814648444</v>
      </c>
      <c r="N2059" s="35"/>
    </row>
    <row r="2060" spans="9:14" ht="12.75" x14ac:dyDescent="0.2">
      <c r="I2060" s="62" t="str">
        <f t="shared" si="31"/>
        <v>22.06.17</v>
      </c>
      <c r="J2060" s="61"/>
      <c r="K2060" s="68" t="s">
        <v>16651</v>
      </c>
      <c r="L2060" s="55">
        <v>1362.1672587011101</v>
      </c>
      <c r="M2060" s="55">
        <v>5448.6690348044403</v>
      </c>
      <c r="N2060" s="35"/>
    </row>
    <row r="2061" spans="9:14" ht="12.75" x14ac:dyDescent="0.2">
      <c r="I2061" s="62" t="str">
        <f t="shared" si="31"/>
        <v>22.06.17</v>
      </c>
      <c r="J2061" s="61"/>
      <c r="K2061" s="67" t="s">
        <v>16652</v>
      </c>
      <c r="L2061" s="18">
        <v>1400.8648212211101</v>
      </c>
      <c r="M2061" s="18">
        <v>5603.4592848844404</v>
      </c>
      <c r="N2061" s="35"/>
    </row>
    <row r="2062" spans="9:14" ht="12.75" x14ac:dyDescent="0.2">
      <c r="I2062" s="62" t="str">
        <f t="shared" si="31"/>
        <v>22.06.17</v>
      </c>
      <c r="J2062" s="61"/>
      <c r="K2062" s="67" t="s">
        <v>16653</v>
      </c>
      <c r="L2062" s="18">
        <v>1439.8377549111101</v>
      </c>
      <c r="M2062" s="18">
        <v>5759.3510196444404</v>
      </c>
      <c r="N2062" s="35"/>
    </row>
    <row r="2063" spans="9:14" ht="12.75" x14ac:dyDescent="0.2">
      <c r="I2063" s="62" t="str">
        <f t="shared" si="31"/>
        <v>22.06.17</v>
      </c>
      <c r="J2063" s="61"/>
      <c r="K2063" s="67" t="s">
        <v>16654</v>
      </c>
      <c r="L2063" s="18">
        <v>1480.3733864211099</v>
      </c>
      <c r="M2063" s="18">
        <v>5921.4935456844396</v>
      </c>
      <c r="N2063" s="35"/>
    </row>
    <row r="2064" spans="9:14" ht="12.75" x14ac:dyDescent="0.2">
      <c r="I2064" s="62" t="str">
        <f t="shared" si="31"/>
        <v>22.06.17</v>
      </c>
      <c r="J2064" s="61"/>
      <c r="K2064" s="68" t="s">
        <v>16655</v>
      </c>
      <c r="L2064" s="55">
        <v>1533.0492779811102</v>
      </c>
      <c r="M2064" s="55">
        <v>6132.1971119244408</v>
      </c>
      <c r="N2064" s="35"/>
    </row>
    <row r="2065" spans="9:14" ht="12.75" x14ac:dyDescent="0.2">
      <c r="I2065" s="62" t="str">
        <f t="shared" si="31"/>
        <v>22.06.17</v>
      </c>
      <c r="J2065" s="61"/>
      <c r="K2065" s="67" t="s">
        <v>16656</v>
      </c>
      <c r="L2065" s="18">
        <v>1640.2586116111102</v>
      </c>
      <c r="M2065" s="18">
        <v>6561.0344464444406</v>
      </c>
      <c r="N2065" s="35"/>
    </row>
    <row r="2066" spans="9:14" ht="12.75" x14ac:dyDescent="0.2">
      <c r="I2066" s="62" t="str">
        <f t="shared" si="31"/>
        <v>22.06.17</v>
      </c>
      <c r="J2066" s="61"/>
      <c r="K2066" s="67" t="s">
        <v>16657</v>
      </c>
      <c r="L2066" s="18">
        <v>1707.6952242611101</v>
      </c>
      <c r="M2066" s="18">
        <v>6830.7808970444403</v>
      </c>
      <c r="N2066" s="35"/>
    </row>
    <row r="2067" spans="9:14" ht="12.75" x14ac:dyDescent="0.2">
      <c r="I2067" s="62" t="str">
        <f t="shared" si="31"/>
        <v>22.06.17</v>
      </c>
      <c r="J2067" s="61"/>
      <c r="K2067" s="67" t="s">
        <v>16658</v>
      </c>
      <c r="L2067" s="18">
        <v>1765.5444909411101</v>
      </c>
      <c r="M2067" s="18">
        <v>7062.1779637644404</v>
      </c>
      <c r="N2067" s="35"/>
    </row>
    <row r="2068" spans="9:14" ht="12.75" x14ac:dyDescent="0.2">
      <c r="I2068" s="62" t="str">
        <f t="shared" si="31"/>
        <v>22.06.17</v>
      </c>
      <c r="J2068" s="61"/>
      <c r="K2068" s="68" t="s">
        <v>16659</v>
      </c>
      <c r="L2068" s="55">
        <v>1799.8283282511102</v>
      </c>
      <c r="M2068" s="55">
        <v>7199.3133130044407</v>
      </c>
      <c r="N2068" s="35"/>
    </row>
    <row r="2069" spans="9:14" ht="12.75" x14ac:dyDescent="0.2">
      <c r="I2069" s="62" t="str">
        <f t="shared" si="31"/>
        <v>22.06.17</v>
      </c>
      <c r="J2069" s="61"/>
      <c r="K2069" s="67" t="s">
        <v>16660</v>
      </c>
      <c r="L2069" s="18">
        <v>1891.02891108111</v>
      </c>
      <c r="M2069" s="18">
        <v>7564.1156443244399</v>
      </c>
      <c r="N2069" s="35"/>
    </row>
    <row r="2070" spans="9:14" ht="12.75" x14ac:dyDescent="0.2">
      <c r="I2070" s="62" t="str">
        <f t="shared" si="31"/>
        <v>22.06.17</v>
      </c>
      <c r="J2070" s="61"/>
      <c r="K2070" s="67" t="s">
        <v>16661</v>
      </c>
      <c r="L2070" s="18">
        <v>1924.9954359711101</v>
      </c>
      <c r="M2070" s="18">
        <v>7699.9817438844402</v>
      </c>
      <c r="N2070" s="35"/>
    </row>
    <row r="2071" spans="9:14" ht="12.75" x14ac:dyDescent="0.2">
      <c r="I2071" s="62" t="str">
        <f t="shared" si="31"/>
        <v>22.06.17</v>
      </c>
      <c r="J2071" s="61"/>
      <c r="K2071" s="67" t="s">
        <v>16662</v>
      </c>
      <c r="L2071" s="18">
        <v>1942.7637222911103</v>
      </c>
      <c r="M2071" s="18">
        <v>7771.0548891644412</v>
      </c>
      <c r="N2071" s="35"/>
    </row>
    <row r="2072" spans="9:14" ht="12.75" x14ac:dyDescent="0.2">
      <c r="I2072" s="62" t="str">
        <f t="shared" si="31"/>
        <v>22.06.17</v>
      </c>
      <c r="J2072" s="61"/>
      <c r="K2072" s="68" t="s">
        <v>16663</v>
      </c>
      <c r="L2072" s="55">
        <v>1971.4968362011102</v>
      </c>
      <c r="M2072" s="55">
        <v>7885.9873448044409</v>
      </c>
      <c r="N2072" s="35"/>
    </row>
    <row r="2073" spans="9:14" ht="12.75" x14ac:dyDescent="0.2">
      <c r="I2073" s="62" t="str">
        <f t="shared" si="31"/>
        <v>22.06.17</v>
      </c>
      <c r="J2073" s="61"/>
      <c r="K2073" s="67" t="s">
        <v>16664</v>
      </c>
      <c r="L2073" s="18">
        <v>1991.2756344711102</v>
      </c>
      <c r="M2073" s="18">
        <v>7965.1025378844406</v>
      </c>
      <c r="N2073" s="35"/>
    </row>
    <row r="2074" spans="9:14" ht="12.75" x14ac:dyDescent="0.2">
      <c r="I2074" s="62" t="str">
        <f t="shared" ref="I2074:I2137" si="32">IF(K2074="","",LEFT(K2074,8))</f>
        <v>22.06.17</v>
      </c>
      <c r="J2074" s="61"/>
      <c r="K2074" s="67" t="s">
        <v>16665</v>
      </c>
      <c r="L2074" s="18">
        <v>2011.69073177111</v>
      </c>
      <c r="M2074" s="18">
        <v>8046.76292708444</v>
      </c>
      <c r="N2074" s="35"/>
    </row>
    <row r="2075" spans="9:14" ht="12.75" x14ac:dyDescent="0.2">
      <c r="I2075" s="62" t="str">
        <f t="shared" si="32"/>
        <v>22.06.17</v>
      </c>
      <c r="J2075" s="61"/>
      <c r="K2075" s="67" t="s">
        <v>16666</v>
      </c>
      <c r="L2075" s="18">
        <v>2020.3096730511099</v>
      </c>
      <c r="M2075" s="18">
        <v>8081.2386922044398</v>
      </c>
      <c r="N2075" s="35"/>
    </row>
    <row r="2076" spans="9:14" ht="12.75" x14ac:dyDescent="0.2">
      <c r="I2076" s="62" t="str">
        <f t="shared" si="32"/>
        <v>22.06.17</v>
      </c>
      <c r="J2076" s="61"/>
      <c r="K2076" s="68" t="s">
        <v>16667</v>
      </c>
      <c r="L2076" s="55">
        <v>2022.9830531611101</v>
      </c>
      <c r="M2076" s="55">
        <v>8091.9322126444404</v>
      </c>
      <c r="N2076" s="35"/>
    </row>
    <row r="2077" spans="9:14" ht="12.75" x14ac:dyDescent="0.2">
      <c r="I2077" s="62" t="str">
        <f t="shared" si="32"/>
        <v>22.06.17</v>
      </c>
      <c r="J2077" s="61"/>
      <c r="K2077" s="67" t="s">
        <v>16668</v>
      </c>
      <c r="L2077" s="18">
        <v>2026.9376710411102</v>
      </c>
      <c r="M2077" s="18">
        <v>8107.7506841644408</v>
      </c>
      <c r="N2077" s="35"/>
    </row>
    <row r="2078" spans="9:14" ht="12.75" x14ac:dyDescent="0.2">
      <c r="I2078" s="62" t="str">
        <f t="shared" si="32"/>
        <v>22.06.17</v>
      </c>
      <c r="J2078" s="61"/>
      <c r="K2078" s="67" t="s">
        <v>16669</v>
      </c>
      <c r="L2078" s="18">
        <v>2043.3353343211102</v>
      </c>
      <c r="M2078" s="18">
        <v>8173.3413372844407</v>
      </c>
      <c r="N2078" s="35"/>
    </row>
    <row r="2079" spans="9:14" ht="12.75" x14ac:dyDescent="0.2">
      <c r="I2079" s="62" t="str">
        <f t="shared" si="32"/>
        <v>22.06.17</v>
      </c>
      <c r="J2079" s="61"/>
      <c r="K2079" s="67" t="s">
        <v>16670</v>
      </c>
      <c r="L2079" s="18">
        <v>2050.1323251411104</v>
      </c>
      <c r="M2079" s="18">
        <v>8200.5293005644417</v>
      </c>
      <c r="N2079" s="35"/>
    </row>
    <row r="2080" spans="9:14" ht="12.75" x14ac:dyDescent="0.2">
      <c r="I2080" s="62" t="str">
        <f t="shared" si="32"/>
        <v>22.06.17</v>
      </c>
      <c r="J2080" s="61"/>
      <c r="K2080" s="68" t="s">
        <v>16671</v>
      </c>
      <c r="L2080" s="55">
        <v>2043.13382020111</v>
      </c>
      <c r="M2080" s="55">
        <v>8172.5352808044399</v>
      </c>
      <c r="N2080" s="35"/>
    </row>
    <row r="2081" spans="9:14" ht="12.75" x14ac:dyDescent="0.2">
      <c r="I2081" s="62" t="str">
        <f t="shared" si="32"/>
        <v>22.06.17</v>
      </c>
      <c r="J2081" s="61"/>
      <c r="K2081" s="67" t="s">
        <v>16672</v>
      </c>
      <c r="L2081" s="18">
        <v>2052.4046351811103</v>
      </c>
      <c r="M2081" s="18">
        <v>8209.6185407244411</v>
      </c>
      <c r="N2081" s="35"/>
    </row>
    <row r="2082" spans="9:14" ht="12.75" x14ac:dyDescent="0.2">
      <c r="I2082" s="62" t="str">
        <f t="shared" si="32"/>
        <v>22.06.17</v>
      </c>
      <c r="J2082" s="61"/>
      <c r="K2082" s="67" t="s">
        <v>16673</v>
      </c>
      <c r="L2082" s="18">
        <v>2062.9431456311099</v>
      </c>
      <c r="M2082" s="18">
        <v>8251.7725825244397</v>
      </c>
      <c r="N2082" s="35"/>
    </row>
    <row r="2083" spans="9:14" ht="12.75" x14ac:dyDescent="0.2">
      <c r="I2083" s="62" t="str">
        <f t="shared" si="32"/>
        <v>22.06.17</v>
      </c>
      <c r="J2083" s="61"/>
      <c r="K2083" s="67" t="s">
        <v>16674</v>
      </c>
      <c r="L2083" s="18">
        <v>2079.1243842711101</v>
      </c>
      <c r="M2083" s="18">
        <v>8316.4975370844404</v>
      </c>
      <c r="N2083" s="35"/>
    </row>
    <row r="2084" spans="9:14" ht="12.75" x14ac:dyDescent="0.2">
      <c r="I2084" s="62" t="str">
        <f t="shared" si="32"/>
        <v>22.06.17</v>
      </c>
      <c r="J2084" s="61"/>
      <c r="K2084" s="68" t="s">
        <v>16675</v>
      </c>
      <c r="L2084" s="55">
        <v>2101.03152349111</v>
      </c>
      <c r="M2084" s="55">
        <v>8404.1260939644399</v>
      </c>
      <c r="N2084" s="35"/>
    </row>
    <row r="2085" spans="9:14" ht="12.75" x14ac:dyDescent="0.2">
      <c r="I2085" s="62" t="str">
        <f t="shared" si="32"/>
        <v>22.06.17</v>
      </c>
      <c r="J2085" s="61"/>
      <c r="K2085" s="67" t="s">
        <v>16676</v>
      </c>
      <c r="L2085" s="18">
        <v>2105.4070949711099</v>
      </c>
      <c r="M2085" s="18">
        <v>8421.6283798844397</v>
      </c>
      <c r="N2085" s="35"/>
    </row>
    <row r="2086" spans="9:14" ht="12.75" x14ac:dyDescent="0.2">
      <c r="I2086" s="62" t="str">
        <f t="shared" si="32"/>
        <v>22.06.17</v>
      </c>
      <c r="J2086" s="61"/>
      <c r="K2086" s="67" t="s">
        <v>16677</v>
      </c>
      <c r="L2086" s="18">
        <v>2115.5264013311103</v>
      </c>
      <c r="M2086" s="18">
        <v>8462.1056053244411</v>
      </c>
      <c r="N2086" s="35"/>
    </row>
    <row r="2087" spans="9:14" ht="12.75" x14ac:dyDescent="0.2">
      <c r="I2087" s="62" t="str">
        <f t="shared" si="32"/>
        <v>22.06.17</v>
      </c>
      <c r="J2087" s="61"/>
      <c r="K2087" s="67" t="s">
        <v>16678</v>
      </c>
      <c r="L2087" s="18">
        <v>2118.9228285811105</v>
      </c>
      <c r="M2087" s="18">
        <v>8475.6913143244419</v>
      </c>
      <c r="N2087" s="35"/>
    </row>
    <row r="2088" spans="9:14" ht="12.75" x14ac:dyDescent="0.2">
      <c r="I2088" s="62" t="str">
        <f t="shared" si="32"/>
        <v>22.06.17</v>
      </c>
      <c r="J2088" s="61"/>
      <c r="K2088" s="68" t="s">
        <v>16679</v>
      </c>
      <c r="L2088" s="55">
        <v>2108.66719556111</v>
      </c>
      <c r="M2088" s="55">
        <v>8434.6687822444401</v>
      </c>
      <c r="N2088" s="35"/>
    </row>
    <row r="2089" spans="9:14" ht="12.75" x14ac:dyDescent="0.2">
      <c r="I2089" s="62" t="str">
        <f t="shared" si="32"/>
        <v>22.06.17</v>
      </c>
      <c r="J2089" s="61"/>
      <c r="K2089" s="67" t="s">
        <v>16680</v>
      </c>
      <c r="L2089" s="18">
        <v>2087.4724400611103</v>
      </c>
      <c r="M2089" s="18">
        <v>8349.8897602444413</v>
      </c>
      <c r="N2089" s="35"/>
    </row>
    <row r="2090" spans="9:14" ht="12.75" x14ac:dyDescent="0.2">
      <c r="I2090" s="62" t="str">
        <f t="shared" si="32"/>
        <v>22.06.17</v>
      </c>
      <c r="J2090" s="61"/>
      <c r="K2090" s="67" t="s">
        <v>16681</v>
      </c>
      <c r="L2090" s="18">
        <v>2064.0577214111104</v>
      </c>
      <c r="M2090" s="18">
        <v>8256.2308856444415</v>
      </c>
      <c r="N2090" s="35"/>
    </row>
    <row r="2091" spans="9:14" ht="12.75" x14ac:dyDescent="0.2">
      <c r="I2091" s="62" t="str">
        <f t="shared" si="32"/>
        <v>22.06.17</v>
      </c>
      <c r="J2091" s="61"/>
      <c r="K2091" s="67" t="s">
        <v>16682</v>
      </c>
      <c r="L2091" s="18">
        <v>2059.4906710411101</v>
      </c>
      <c r="M2091" s="18">
        <v>8237.9626841644404</v>
      </c>
      <c r="N2091" s="35"/>
    </row>
    <row r="2092" spans="9:14" ht="12.75" x14ac:dyDescent="0.2">
      <c r="I2092" s="62" t="str">
        <f t="shared" si="32"/>
        <v>22.06.17</v>
      </c>
      <c r="J2092" s="61"/>
      <c r="K2092" s="68" t="s">
        <v>16683</v>
      </c>
      <c r="L2092" s="55">
        <v>2074.9960573411099</v>
      </c>
      <c r="M2092" s="55">
        <v>8299.9842293644397</v>
      </c>
      <c r="N2092" s="35"/>
    </row>
    <row r="2093" spans="9:14" ht="12.75" x14ac:dyDescent="0.2">
      <c r="I2093" s="62" t="str">
        <f t="shared" si="32"/>
        <v>22.06.17</v>
      </c>
      <c r="J2093" s="61"/>
      <c r="K2093" s="67" t="s">
        <v>16684</v>
      </c>
      <c r="L2093" s="18">
        <v>2087.40512928111</v>
      </c>
      <c r="M2093" s="18">
        <v>8349.6205171244401</v>
      </c>
      <c r="N2093" s="35"/>
    </row>
    <row r="2094" spans="9:14" ht="12.75" x14ac:dyDescent="0.2">
      <c r="I2094" s="62" t="str">
        <f t="shared" si="32"/>
        <v>22.06.17</v>
      </c>
      <c r="J2094" s="61"/>
      <c r="K2094" s="67" t="s">
        <v>16685</v>
      </c>
      <c r="L2094" s="18">
        <v>2080.4737051511102</v>
      </c>
      <c r="M2094" s="18">
        <v>8321.8948206044406</v>
      </c>
      <c r="N2094" s="35"/>
    </row>
    <row r="2095" spans="9:14" ht="12.75" x14ac:dyDescent="0.2">
      <c r="I2095" s="62" t="str">
        <f t="shared" si="32"/>
        <v>22.06.17</v>
      </c>
      <c r="J2095" s="61"/>
      <c r="K2095" s="67" t="s">
        <v>16686</v>
      </c>
      <c r="L2095" s="18">
        <v>2080.5257200811102</v>
      </c>
      <c r="M2095" s="18">
        <v>8322.1028803244408</v>
      </c>
      <c r="N2095" s="35"/>
    </row>
    <row r="2096" spans="9:14" ht="12.75" x14ac:dyDescent="0.2">
      <c r="I2096" s="62" t="str">
        <f t="shared" si="32"/>
        <v>22.06.17</v>
      </c>
      <c r="J2096" s="61"/>
      <c r="K2096" s="68" t="s">
        <v>16687</v>
      </c>
      <c r="L2096" s="55">
        <v>2061.7808368311098</v>
      </c>
      <c r="M2096" s="55">
        <v>8247.1233473244392</v>
      </c>
      <c r="N2096" s="35"/>
    </row>
    <row r="2097" spans="9:14" ht="12.75" x14ac:dyDescent="0.2">
      <c r="I2097" s="62" t="str">
        <f t="shared" si="32"/>
        <v>22.06.17</v>
      </c>
      <c r="J2097" s="61"/>
      <c r="K2097" s="67" t="s">
        <v>16688</v>
      </c>
      <c r="L2097" s="18">
        <v>2056.9377853511101</v>
      </c>
      <c r="M2097" s="18">
        <v>8227.7511414044402</v>
      </c>
      <c r="N2097" s="35"/>
    </row>
    <row r="2098" spans="9:14" ht="12.75" x14ac:dyDescent="0.2">
      <c r="I2098" s="62" t="str">
        <f t="shared" si="32"/>
        <v>22.06.17</v>
      </c>
      <c r="J2098" s="61"/>
      <c r="K2098" s="67" t="s">
        <v>16689</v>
      </c>
      <c r="L2098" s="18">
        <v>2065.3693157411103</v>
      </c>
      <c r="M2098" s="18">
        <v>8261.4772629644413</v>
      </c>
      <c r="N2098" s="35"/>
    </row>
    <row r="2099" spans="9:14" ht="12.75" x14ac:dyDescent="0.2">
      <c r="I2099" s="62" t="str">
        <f t="shared" si="32"/>
        <v>22.06.17</v>
      </c>
      <c r="J2099" s="61"/>
      <c r="K2099" s="67" t="s">
        <v>16690</v>
      </c>
      <c r="L2099" s="18">
        <v>2056.3836245911102</v>
      </c>
      <c r="M2099" s="18">
        <v>8225.5344983644409</v>
      </c>
      <c r="N2099" s="35"/>
    </row>
    <row r="2100" spans="9:14" ht="12.75" x14ac:dyDescent="0.2">
      <c r="I2100" s="62" t="str">
        <f t="shared" si="32"/>
        <v>22.06.17</v>
      </c>
      <c r="J2100" s="61"/>
      <c r="K2100" s="68" t="s">
        <v>16691</v>
      </c>
      <c r="L2100" s="55">
        <v>2049.7211077511101</v>
      </c>
      <c r="M2100" s="55">
        <v>8198.8844310044406</v>
      </c>
      <c r="N2100" s="35"/>
    </row>
    <row r="2101" spans="9:14" ht="12.75" x14ac:dyDescent="0.2">
      <c r="I2101" s="62" t="str">
        <f t="shared" si="32"/>
        <v>22.06.17</v>
      </c>
      <c r="J2101" s="61"/>
      <c r="K2101" s="67" t="s">
        <v>16692</v>
      </c>
      <c r="L2101" s="18">
        <v>2063.21920878111</v>
      </c>
      <c r="M2101" s="18">
        <v>8252.8768351244398</v>
      </c>
      <c r="N2101" s="35"/>
    </row>
    <row r="2102" spans="9:14" ht="12.75" x14ac:dyDescent="0.2">
      <c r="I2102" s="62" t="str">
        <f t="shared" si="32"/>
        <v>22.06.17</v>
      </c>
      <c r="J2102" s="61"/>
      <c r="K2102" s="67" t="s">
        <v>16693</v>
      </c>
      <c r="L2102" s="18">
        <v>2058.5039234011101</v>
      </c>
      <c r="M2102" s="18">
        <v>8234.0156936044405</v>
      </c>
      <c r="N2102" s="35"/>
    </row>
    <row r="2103" spans="9:14" ht="12.75" x14ac:dyDescent="0.2">
      <c r="I2103" s="62" t="str">
        <f t="shared" si="32"/>
        <v>22.06.17</v>
      </c>
      <c r="J2103" s="61"/>
      <c r="K2103" s="67" t="s">
        <v>16694</v>
      </c>
      <c r="L2103" s="18">
        <v>2048.5529003511101</v>
      </c>
      <c r="M2103" s="18">
        <v>8194.2116014044404</v>
      </c>
      <c r="N2103" s="35"/>
    </row>
    <row r="2104" spans="9:14" ht="12.75" x14ac:dyDescent="0.2">
      <c r="I2104" s="62" t="str">
        <f t="shared" si="32"/>
        <v>22.06.17</v>
      </c>
      <c r="J2104" s="61"/>
      <c r="K2104" s="68" t="s">
        <v>16695</v>
      </c>
      <c r="L2104" s="55">
        <v>2050.5456714711099</v>
      </c>
      <c r="M2104" s="55">
        <v>8202.1826858844397</v>
      </c>
      <c r="N2104" s="35"/>
    </row>
    <row r="2105" spans="9:14" ht="12.75" x14ac:dyDescent="0.2">
      <c r="I2105" s="62" t="str">
        <f t="shared" si="32"/>
        <v>22.06.17</v>
      </c>
      <c r="J2105" s="61"/>
      <c r="K2105" s="67" t="s">
        <v>16696</v>
      </c>
      <c r="L2105" s="18">
        <v>2041.2580948111101</v>
      </c>
      <c r="M2105" s="18">
        <v>8165.0323792444406</v>
      </c>
      <c r="N2105" s="35"/>
    </row>
    <row r="2106" spans="9:14" ht="12.75" x14ac:dyDescent="0.2">
      <c r="I2106" s="62" t="str">
        <f t="shared" si="32"/>
        <v>22.06.17</v>
      </c>
      <c r="J2106" s="61"/>
      <c r="K2106" s="67" t="s">
        <v>16697</v>
      </c>
      <c r="L2106" s="18">
        <v>2029.6608636011101</v>
      </c>
      <c r="M2106" s="18">
        <v>8118.6434544044405</v>
      </c>
      <c r="N2106" s="35"/>
    </row>
    <row r="2107" spans="9:14" ht="12.75" x14ac:dyDescent="0.2">
      <c r="I2107" s="62" t="str">
        <f t="shared" si="32"/>
        <v>22.06.17</v>
      </c>
      <c r="J2107" s="61"/>
      <c r="K2107" s="67" t="s">
        <v>16698</v>
      </c>
      <c r="L2107" s="18">
        <v>2022.54081355111</v>
      </c>
      <c r="M2107" s="18">
        <v>8090.1632542044399</v>
      </c>
      <c r="N2107" s="35"/>
    </row>
    <row r="2108" spans="9:14" ht="12.75" x14ac:dyDescent="0.2">
      <c r="I2108" s="62" t="str">
        <f t="shared" si="32"/>
        <v>22.06.17</v>
      </c>
      <c r="J2108" s="61"/>
      <c r="K2108" s="68" t="s">
        <v>16699</v>
      </c>
      <c r="L2108" s="55">
        <v>2024.18462076111</v>
      </c>
      <c r="M2108" s="55">
        <v>8096.7384830444398</v>
      </c>
      <c r="N2108" s="35"/>
    </row>
    <row r="2109" spans="9:14" ht="12.75" x14ac:dyDescent="0.2">
      <c r="I2109" s="62" t="str">
        <f t="shared" si="32"/>
        <v>22.06.17</v>
      </c>
      <c r="J2109" s="61"/>
      <c r="K2109" s="67" t="s">
        <v>16700</v>
      </c>
      <c r="L2109" s="18">
        <v>2012.2794902311102</v>
      </c>
      <c r="M2109" s="18">
        <v>8049.1179609244409</v>
      </c>
      <c r="N2109" s="35"/>
    </row>
    <row r="2110" spans="9:14" ht="12.75" x14ac:dyDescent="0.2">
      <c r="I2110" s="62" t="str">
        <f t="shared" si="32"/>
        <v>22.06.17</v>
      </c>
      <c r="J2110" s="61"/>
      <c r="K2110" s="67" t="s">
        <v>16701</v>
      </c>
      <c r="L2110" s="18">
        <v>2014.0076956811101</v>
      </c>
      <c r="M2110" s="18">
        <v>8056.0307827244405</v>
      </c>
      <c r="N2110" s="35"/>
    </row>
    <row r="2111" spans="9:14" ht="12.75" x14ac:dyDescent="0.2">
      <c r="I2111" s="62" t="str">
        <f t="shared" si="32"/>
        <v>22.06.17</v>
      </c>
      <c r="J2111" s="61"/>
      <c r="K2111" s="67" t="s">
        <v>16702</v>
      </c>
      <c r="L2111" s="18">
        <v>2012.59315185111</v>
      </c>
      <c r="M2111" s="18">
        <v>8050.3726074044398</v>
      </c>
      <c r="N2111" s="35"/>
    </row>
    <row r="2112" spans="9:14" ht="12.75" x14ac:dyDescent="0.2">
      <c r="I2112" s="62" t="str">
        <f t="shared" si="32"/>
        <v>22.06.17</v>
      </c>
      <c r="J2112" s="61"/>
      <c r="K2112" s="68" t="s">
        <v>16703</v>
      </c>
      <c r="L2112" s="55">
        <v>2020.0083817311101</v>
      </c>
      <c r="M2112" s="55">
        <v>8080.0335269244406</v>
      </c>
      <c r="N2112" s="35"/>
    </row>
    <row r="2113" spans="9:14" ht="12.75" x14ac:dyDescent="0.2">
      <c r="I2113" s="62" t="str">
        <f t="shared" si="32"/>
        <v>22.06.17</v>
      </c>
      <c r="J2113" s="61"/>
      <c r="K2113" s="67" t="s">
        <v>16704</v>
      </c>
      <c r="L2113" s="18">
        <v>1993.6705458811102</v>
      </c>
      <c r="M2113" s="18">
        <v>7974.6821835244409</v>
      </c>
      <c r="N2113" s="35"/>
    </row>
    <row r="2114" spans="9:14" ht="12.75" x14ac:dyDescent="0.2">
      <c r="I2114" s="62" t="str">
        <f t="shared" si="32"/>
        <v>22.06.17</v>
      </c>
      <c r="J2114" s="61"/>
      <c r="K2114" s="67" t="s">
        <v>16705</v>
      </c>
      <c r="L2114" s="18">
        <v>1983.89680516111</v>
      </c>
      <c r="M2114" s="18">
        <v>7935.5872206444401</v>
      </c>
      <c r="N2114" s="35"/>
    </row>
    <row r="2115" spans="9:14" ht="12.75" x14ac:dyDescent="0.2">
      <c r="I2115" s="62" t="str">
        <f t="shared" si="32"/>
        <v>22.06.17</v>
      </c>
      <c r="J2115" s="61"/>
      <c r="K2115" s="67" t="s">
        <v>16706</v>
      </c>
      <c r="L2115" s="18">
        <v>1984.6748047511101</v>
      </c>
      <c r="M2115" s="18">
        <v>7938.6992190044402</v>
      </c>
      <c r="N2115" s="35"/>
    </row>
    <row r="2116" spans="9:14" ht="12.75" x14ac:dyDescent="0.2">
      <c r="I2116" s="62" t="str">
        <f t="shared" si="32"/>
        <v>22.06.17</v>
      </c>
      <c r="J2116" s="61"/>
      <c r="K2116" s="68" t="s">
        <v>16707</v>
      </c>
      <c r="L2116" s="55">
        <v>1973.9315773411101</v>
      </c>
      <c r="M2116" s="55">
        <v>7895.7263093644406</v>
      </c>
      <c r="N2116" s="35"/>
    </row>
    <row r="2117" spans="9:14" ht="12.75" x14ac:dyDescent="0.2">
      <c r="I2117" s="62" t="str">
        <f t="shared" si="32"/>
        <v>22.06.17</v>
      </c>
      <c r="J2117" s="61"/>
      <c r="K2117" s="67" t="s">
        <v>16708</v>
      </c>
      <c r="L2117" s="18">
        <v>1921.95251818111</v>
      </c>
      <c r="M2117" s="18">
        <v>7687.81007272444</v>
      </c>
      <c r="N2117" s="35"/>
    </row>
    <row r="2118" spans="9:14" ht="12.75" x14ac:dyDescent="0.2">
      <c r="I2118" s="62" t="str">
        <f t="shared" si="32"/>
        <v>22.06.17</v>
      </c>
      <c r="J2118" s="61"/>
      <c r="K2118" s="67" t="s">
        <v>16709</v>
      </c>
      <c r="L2118" s="18">
        <v>1913.5655852811101</v>
      </c>
      <c r="M2118" s="18">
        <v>7654.2623411244404</v>
      </c>
      <c r="N2118" s="35"/>
    </row>
    <row r="2119" spans="9:14" ht="12.75" x14ac:dyDescent="0.2">
      <c r="I2119" s="62" t="str">
        <f t="shared" si="32"/>
        <v>22.06.17</v>
      </c>
      <c r="J2119" s="61"/>
      <c r="K2119" s="67" t="s">
        <v>16710</v>
      </c>
      <c r="L2119" s="18">
        <v>1899.1607060311101</v>
      </c>
      <c r="M2119" s="18">
        <v>7596.6428241244403</v>
      </c>
      <c r="N2119" s="35"/>
    </row>
    <row r="2120" spans="9:14" ht="12.75" x14ac:dyDescent="0.2">
      <c r="I2120" s="62" t="str">
        <f t="shared" si="32"/>
        <v>22.06.17</v>
      </c>
      <c r="J2120" s="61"/>
      <c r="K2120" s="68" t="s">
        <v>16711</v>
      </c>
      <c r="L2120" s="55">
        <v>1879.6109582311101</v>
      </c>
      <c r="M2120" s="55">
        <v>7518.4438329244404</v>
      </c>
      <c r="N2120" s="35"/>
    </row>
    <row r="2121" spans="9:14" ht="12.75" x14ac:dyDescent="0.2">
      <c r="I2121" s="62" t="str">
        <f t="shared" si="32"/>
        <v>22.06.17</v>
      </c>
      <c r="J2121" s="61"/>
      <c r="K2121" s="67" t="s">
        <v>16712</v>
      </c>
      <c r="L2121" s="18">
        <v>1867.4990852211101</v>
      </c>
      <c r="M2121" s="18">
        <v>7469.9963408844405</v>
      </c>
      <c r="N2121" s="35"/>
    </row>
    <row r="2122" spans="9:14" ht="12.75" x14ac:dyDescent="0.2">
      <c r="I2122" s="62" t="str">
        <f t="shared" si="32"/>
        <v>22.06.17</v>
      </c>
      <c r="J2122" s="61"/>
      <c r="K2122" s="67" t="s">
        <v>16713</v>
      </c>
      <c r="L2122" s="18">
        <v>1856.57851949111</v>
      </c>
      <c r="M2122" s="18">
        <v>7426.31407796444</v>
      </c>
      <c r="N2122" s="35"/>
    </row>
    <row r="2123" spans="9:14" ht="12.75" x14ac:dyDescent="0.2">
      <c r="I2123" s="62" t="str">
        <f t="shared" si="32"/>
        <v>22.06.17</v>
      </c>
      <c r="J2123" s="61"/>
      <c r="K2123" s="67" t="s">
        <v>16714</v>
      </c>
      <c r="L2123" s="18">
        <v>1835.9570789711101</v>
      </c>
      <c r="M2123" s="18">
        <v>7343.8283158844406</v>
      </c>
      <c r="N2123" s="35"/>
    </row>
    <row r="2124" spans="9:14" ht="12.75" x14ac:dyDescent="0.2">
      <c r="I2124" s="62" t="str">
        <f t="shared" si="32"/>
        <v>22.06.17</v>
      </c>
      <c r="J2124" s="61"/>
      <c r="K2124" s="68" t="s">
        <v>16715</v>
      </c>
      <c r="L2124" s="55">
        <v>1829.4187378911101</v>
      </c>
      <c r="M2124" s="55">
        <v>7317.6749515644406</v>
      </c>
      <c r="N2124" s="35"/>
    </row>
    <row r="2125" spans="9:14" ht="12.75" x14ac:dyDescent="0.2">
      <c r="I2125" s="62" t="str">
        <f t="shared" si="32"/>
        <v>22.06.17</v>
      </c>
      <c r="J2125" s="61"/>
      <c r="K2125" s="67" t="s">
        <v>16716</v>
      </c>
      <c r="L2125" s="18">
        <v>1822.2711164911102</v>
      </c>
      <c r="M2125" s="18">
        <v>7289.0844659644408</v>
      </c>
      <c r="N2125" s="35"/>
    </row>
    <row r="2126" spans="9:14" ht="12.75" x14ac:dyDescent="0.2">
      <c r="I2126" s="62" t="str">
        <f t="shared" si="32"/>
        <v>22.06.17</v>
      </c>
      <c r="J2126" s="61"/>
      <c r="K2126" s="67" t="s">
        <v>16717</v>
      </c>
      <c r="L2126" s="18">
        <v>1808.17376391111</v>
      </c>
      <c r="M2126" s="18">
        <v>7232.6950556444399</v>
      </c>
      <c r="N2126" s="35"/>
    </row>
    <row r="2127" spans="9:14" ht="12.75" x14ac:dyDescent="0.2">
      <c r="I2127" s="62" t="str">
        <f t="shared" si="32"/>
        <v>22.06.17</v>
      </c>
      <c r="J2127" s="61"/>
      <c r="K2127" s="67" t="s">
        <v>16718</v>
      </c>
      <c r="L2127" s="18">
        <v>1794.2076536711102</v>
      </c>
      <c r="M2127" s="18">
        <v>7176.8306146844407</v>
      </c>
      <c r="N2127" s="35"/>
    </row>
    <row r="2128" spans="9:14" ht="12.75" x14ac:dyDescent="0.2">
      <c r="I2128" s="62" t="str">
        <f t="shared" si="32"/>
        <v>22.06.17</v>
      </c>
      <c r="J2128" s="61"/>
      <c r="K2128" s="68" t="s">
        <v>16719</v>
      </c>
      <c r="L2128" s="55">
        <v>1756.3971564911101</v>
      </c>
      <c r="M2128" s="55">
        <v>7025.5886259644403</v>
      </c>
      <c r="N2128" s="35"/>
    </row>
    <row r="2129" spans="9:14" ht="12.75" x14ac:dyDescent="0.2">
      <c r="I2129" s="62" t="str">
        <f t="shared" si="32"/>
        <v>22.06.17</v>
      </c>
      <c r="J2129" s="61"/>
      <c r="K2129" s="67" t="s">
        <v>16720</v>
      </c>
      <c r="L2129" s="18">
        <v>1773.31416533111</v>
      </c>
      <c r="M2129" s="18">
        <v>7093.2566613244398</v>
      </c>
      <c r="N2129" s="35"/>
    </row>
    <row r="2130" spans="9:14" ht="12.75" x14ac:dyDescent="0.2">
      <c r="I2130" s="62" t="str">
        <f t="shared" si="32"/>
        <v>22.06.17</v>
      </c>
      <c r="J2130" s="61"/>
      <c r="K2130" s="67" t="s">
        <v>16721</v>
      </c>
      <c r="L2130" s="18">
        <v>1760.04165109111</v>
      </c>
      <c r="M2130" s="18">
        <v>7040.16660436444</v>
      </c>
      <c r="N2130" s="35"/>
    </row>
    <row r="2131" spans="9:14" ht="12.75" x14ac:dyDescent="0.2">
      <c r="I2131" s="62" t="str">
        <f t="shared" si="32"/>
        <v>22.06.17</v>
      </c>
      <c r="J2131" s="61"/>
      <c r="K2131" s="67" t="s">
        <v>16722</v>
      </c>
      <c r="L2131" s="18">
        <v>1709.1378002011099</v>
      </c>
      <c r="M2131" s="18">
        <v>6836.5512008044398</v>
      </c>
      <c r="N2131" s="35"/>
    </row>
    <row r="2132" spans="9:14" ht="12.75" x14ac:dyDescent="0.2">
      <c r="I2132" s="62" t="str">
        <f t="shared" si="32"/>
        <v>22.06.17</v>
      </c>
      <c r="J2132" s="61"/>
      <c r="K2132" s="68" t="s">
        <v>16723</v>
      </c>
      <c r="L2132" s="55">
        <v>1680.82981030111</v>
      </c>
      <c r="M2132" s="55">
        <v>6723.31924120444</v>
      </c>
      <c r="N2132" s="35"/>
    </row>
    <row r="2133" spans="9:14" ht="12.75" x14ac:dyDescent="0.2">
      <c r="I2133" s="62" t="str">
        <f t="shared" si="32"/>
        <v>22.06.17</v>
      </c>
      <c r="J2133" s="61"/>
      <c r="K2133" s="67" t="s">
        <v>16724</v>
      </c>
      <c r="L2133" s="18">
        <v>1652.53972994111</v>
      </c>
      <c r="M2133" s="18">
        <v>6610.1589197644398</v>
      </c>
      <c r="N2133" s="35"/>
    </row>
    <row r="2134" spans="9:14" ht="12.75" x14ac:dyDescent="0.2">
      <c r="I2134" s="62" t="str">
        <f t="shared" si="32"/>
        <v>22.06.17</v>
      </c>
      <c r="J2134" s="61"/>
      <c r="K2134" s="67" t="s">
        <v>16725</v>
      </c>
      <c r="L2134" s="18">
        <v>1604.1949801111102</v>
      </c>
      <c r="M2134" s="18">
        <v>6416.7799204444409</v>
      </c>
      <c r="N2134" s="35"/>
    </row>
    <row r="2135" spans="9:14" ht="12.75" x14ac:dyDescent="0.2">
      <c r="I2135" s="62" t="str">
        <f t="shared" si="32"/>
        <v>22.06.17</v>
      </c>
      <c r="J2135" s="61"/>
      <c r="K2135" s="67" t="s">
        <v>16726</v>
      </c>
      <c r="L2135" s="18">
        <v>1587.29770483111</v>
      </c>
      <c r="M2135" s="18">
        <v>6349.1908193244399</v>
      </c>
      <c r="N2135" s="35"/>
    </row>
    <row r="2136" spans="9:14" ht="12.75" x14ac:dyDescent="0.2">
      <c r="I2136" s="62" t="str">
        <f t="shared" si="32"/>
        <v>22.06.17</v>
      </c>
      <c r="J2136" s="61"/>
      <c r="K2136" s="68" t="s">
        <v>16727</v>
      </c>
      <c r="L2136" s="55">
        <v>1555.2921588411102</v>
      </c>
      <c r="M2136" s="55">
        <v>6221.1686353644409</v>
      </c>
      <c r="N2136" s="35"/>
    </row>
    <row r="2137" spans="9:14" ht="12.75" x14ac:dyDescent="0.2">
      <c r="I2137" s="62" t="str">
        <f t="shared" si="32"/>
        <v>23.06.17</v>
      </c>
      <c r="J2137" s="61"/>
      <c r="K2137" s="67" t="s">
        <v>16728</v>
      </c>
      <c r="L2137" s="18">
        <v>1550.9120031111099</v>
      </c>
      <c r="M2137" s="18">
        <v>6203.6480124444397</v>
      </c>
      <c r="N2137" s="35"/>
    </row>
    <row r="2138" spans="9:14" ht="12.75" x14ac:dyDescent="0.2">
      <c r="I2138" s="62" t="str">
        <f t="shared" ref="I2138:I2201" si="33">IF(K2138="","",LEFT(K2138,8))</f>
        <v>23.06.17</v>
      </c>
      <c r="J2138" s="61"/>
      <c r="K2138" s="67" t="s">
        <v>16729</v>
      </c>
      <c r="L2138" s="18">
        <v>1527.8136992711102</v>
      </c>
      <c r="M2138" s="18">
        <v>6111.2547970844407</v>
      </c>
      <c r="N2138" s="35"/>
    </row>
    <row r="2139" spans="9:14" ht="12.75" x14ac:dyDescent="0.2">
      <c r="I2139" s="62" t="str">
        <f t="shared" si="33"/>
        <v>23.06.17</v>
      </c>
      <c r="J2139" s="61"/>
      <c r="K2139" s="67" t="s">
        <v>16730</v>
      </c>
      <c r="L2139" s="18">
        <v>1496.94119871111</v>
      </c>
      <c r="M2139" s="18">
        <v>5987.7647948444401</v>
      </c>
      <c r="N2139" s="35"/>
    </row>
    <row r="2140" spans="9:14" ht="12.75" x14ac:dyDescent="0.2">
      <c r="I2140" s="62" t="str">
        <f t="shared" si="33"/>
        <v>23.06.17</v>
      </c>
      <c r="J2140" s="61"/>
      <c r="K2140" s="68" t="s">
        <v>16731</v>
      </c>
      <c r="L2140" s="55">
        <v>1463.3226623011099</v>
      </c>
      <c r="M2140" s="55">
        <v>5853.2906492044394</v>
      </c>
      <c r="N2140" s="35"/>
    </row>
    <row r="2141" spans="9:14" ht="12.75" x14ac:dyDescent="0.2">
      <c r="I2141" s="62" t="str">
        <f t="shared" si="33"/>
        <v>23.06.17</v>
      </c>
      <c r="J2141" s="61"/>
      <c r="K2141" s="67" t="s">
        <v>16732</v>
      </c>
      <c r="L2141" s="18">
        <v>1444.7838247311101</v>
      </c>
      <c r="M2141" s="18">
        <v>5779.1352989244406</v>
      </c>
      <c r="N2141" s="35"/>
    </row>
    <row r="2142" spans="9:14" ht="12.75" x14ac:dyDescent="0.2">
      <c r="I2142" s="62" t="str">
        <f t="shared" si="33"/>
        <v>23.06.17</v>
      </c>
      <c r="J2142" s="61"/>
      <c r="K2142" s="67" t="s">
        <v>16733</v>
      </c>
      <c r="L2142" s="18">
        <v>1434.8560165511101</v>
      </c>
      <c r="M2142" s="18">
        <v>5739.4240662044404</v>
      </c>
      <c r="N2142" s="35"/>
    </row>
    <row r="2143" spans="9:14" ht="12.75" x14ac:dyDescent="0.2">
      <c r="I2143" s="62" t="str">
        <f t="shared" si="33"/>
        <v>23.06.17</v>
      </c>
      <c r="J2143" s="61"/>
      <c r="K2143" s="67" t="s">
        <v>16734</v>
      </c>
      <c r="L2143" s="18">
        <v>1429.7759024311101</v>
      </c>
      <c r="M2143" s="18">
        <v>5719.1036097244405</v>
      </c>
      <c r="N2143" s="35"/>
    </row>
    <row r="2144" spans="9:14" ht="12.75" x14ac:dyDescent="0.2">
      <c r="I2144" s="62" t="str">
        <f t="shared" si="33"/>
        <v>23.06.17</v>
      </c>
      <c r="J2144" s="61"/>
      <c r="K2144" s="68" t="s">
        <v>16735</v>
      </c>
      <c r="L2144" s="55">
        <v>1412.1647039911099</v>
      </c>
      <c r="M2144" s="55">
        <v>5648.6588159644398</v>
      </c>
      <c r="N2144" s="35"/>
    </row>
    <row r="2145" spans="9:14" ht="12.75" x14ac:dyDescent="0.2">
      <c r="I2145" s="62" t="str">
        <f t="shared" si="33"/>
        <v>23.06.17</v>
      </c>
      <c r="J2145" s="61"/>
      <c r="K2145" s="67" t="s">
        <v>16736</v>
      </c>
      <c r="L2145" s="18">
        <v>1420.0539307111101</v>
      </c>
      <c r="M2145" s="18">
        <v>5680.2157228444403</v>
      </c>
      <c r="N2145" s="35"/>
    </row>
    <row r="2146" spans="9:14" ht="12.75" x14ac:dyDescent="0.2">
      <c r="I2146" s="62" t="str">
        <f t="shared" si="33"/>
        <v>23.06.17</v>
      </c>
      <c r="J2146" s="61"/>
      <c r="K2146" s="67" t="s">
        <v>16737</v>
      </c>
      <c r="L2146" s="18">
        <v>1411.2376145411101</v>
      </c>
      <c r="M2146" s="18">
        <v>5644.9504581644405</v>
      </c>
      <c r="N2146" s="35"/>
    </row>
    <row r="2147" spans="9:14" ht="12.75" x14ac:dyDescent="0.2">
      <c r="I2147" s="62" t="str">
        <f t="shared" si="33"/>
        <v>23.06.17</v>
      </c>
      <c r="J2147" s="61"/>
      <c r="K2147" s="67" t="s">
        <v>16738</v>
      </c>
      <c r="L2147" s="18">
        <v>1387.1270260711101</v>
      </c>
      <c r="M2147" s="18">
        <v>5548.5081042844404</v>
      </c>
      <c r="N2147" s="35"/>
    </row>
    <row r="2148" spans="9:14" ht="12.75" x14ac:dyDescent="0.2">
      <c r="I2148" s="62" t="str">
        <f t="shared" si="33"/>
        <v>23.06.17</v>
      </c>
      <c r="J2148" s="61"/>
      <c r="K2148" s="68" t="s">
        <v>16739</v>
      </c>
      <c r="L2148" s="55">
        <v>1372.5682202411101</v>
      </c>
      <c r="M2148" s="55">
        <v>5490.2728809644404</v>
      </c>
      <c r="N2148" s="35"/>
    </row>
    <row r="2149" spans="9:14" ht="12.75" x14ac:dyDescent="0.2">
      <c r="I2149" s="62" t="str">
        <f t="shared" si="33"/>
        <v>23.06.17</v>
      </c>
      <c r="J2149" s="61"/>
      <c r="K2149" s="67" t="s">
        <v>16740</v>
      </c>
      <c r="L2149" s="18">
        <v>1364.95454221111</v>
      </c>
      <c r="M2149" s="18">
        <v>5459.8181688444402</v>
      </c>
      <c r="N2149" s="35"/>
    </row>
    <row r="2150" spans="9:14" ht="12.75" x14ac:dyDescent="0.2">
      <c r="I2150" s="62" t="str">
        <f t="shared" si="33"/>
        <v>23.06.17</v>
      </c>
      <c r="J2150" s="61"/>
      <c r="K2150" s="67" t="s">
        <v>16741</v>
      </c>
      <c r="L2150" s="18">
        <v>1361.3636415411102</v>
      </c>
      <c r="M2150" s="18">
        <v>5445.4545661644406</v>
      </c>
      <c r="N2150" s="35"/>
    </row>
    <row r="2151" spans="9:14" ht="12.75" x14ac:dyDescent="0.2">
      <c r="I2151" s="62" t="str">
        <f t="shared" si="33"/>
        <v>23.06.17</v>
      </c>
      <c r="J2151" s="61"/>
      <c r="K2151" s="67" t="s">
        <v>16742</v>
      </c>
      <c r="L2151" s="18">
        <v>1343.01013219111</v>
      </c>
      <c r="M2151" s="18">
        <v>5372.0405287644398</v>
      </c>
      <c r="N2151" s="35"/>
    </row>
    <row r="2152" spans="9:14" ht="12.75" x14ac:dyDescent="0.2">
      <c r="I2152" s="62" t="str">
        <f t="shared" si="33"/>
        <v>23.06.17</v>
      </c>
      <c r="J2152" s="61"/>
      <c r="K2152" s="68" t="s">
        <v>16743</v>
      </c>
      <c r="L2152" s="55">
        <v>1357.4843488211102</v>
      </c>
      <c r="M2152" s="55">
        <v>5429.9373952844408</v>
      </c>
      <c r="N2152" s="35"/>
    </row>
    <row r="2153" spans="9:14" ht="12.75" x14ac:dyDescent="0.2">
      <c r="I2153" s="62" t="str">
        <f t="shared" si="33"/>
        <v>23.06.17</v>
      </c>
      <c r="J2153" s="61"/>
      <c r="K2153" s="67" t="s">
        <v>16744</v>
      </c>
      <c r="L2153" s="18">
        <v>1401.51241798111</v>
      </c>
      <c r="M2153" s="18">
        <v>5606.0496719244402</v>
      </c>
      <c r="N2153" s="35"/>
    </row>
    <row r="2154" spans="9:14" ht="12.75" x14ac:dyDescent="0.2">
      <c r="I2154" s="62" t="str">
        <f t="shared" si="33"/>
        <v>23.06.17</v>
      </c>
      <c r="J2154" s="61"/>
      <c r="K2154" s="67" t="s">
        <v>16745</v>
      </c>
      <c r="L2154" s="18">
        <v>1401.4669630911101</v>
      </c>
      <c r="M2154" s="18">
        <v>5605.8678523644403</v>
      </c>
      <c r="N2154" s="35"/>
    </row>
    <row r="2155" spans="9:14" ht="12.75" x14ac:dyDescent="0.2">
      <c r="I2155" s="62" t="str">
        <f t="shared" si="33"/>
        <v>23.06.17</v>
      </c>
      <c r="J2155" s="61"/>
      <c r="K2155" s="67" t="s">
        <v>16746</v>
      </c>
      <c r="L2155" s="18">
        <v>1407.4315165011101</v>
      </c>
      <c r="M2155" s="18">
        <v>5629.7260660044403</v>
      </c>
      <c r="N2155" s="35"/>
    </row>
    <row r="2156" spans="9:14" ht="12.75" x14ac:dyDescent="0.2">
      <c r="I2156" s="62" t="str">
        <f t="shared" si="33"/>
        <v>23.06.17</v>
      </c>
      <c r="J2156" s="61"/>
      <c r="K2156" s="68" t="s">
        <v>16747</v>
      </c>
      <c r="L2156" s="55">
        <v>1422.0427631611099</v>
      </c>
      <c r="M2156" s="55">
        <v>5688.1710526444394</v>
      </c>
      <c r="N2156" s="35"/>
    </row>
    <row r="2157" spans="9:14" ht="12.75" x14ac:dyDescent="0.2">
      <c r="I2157" s="62" t="str">
        <f t="shared" si="33"/>
        <v>23.06.17</v>
      </c>
      <c r="J2157" s="61"/>
      <c r="K2157" s="67" t="s">
        <v>16748</v>
      </c>
      <c r="L2157" s="18">
        <v>1447.8154338711101</v>
      </c>
      <c r="M2157" s="18">
        <v>5791.2617354844406</v>
      </c>
      <c r="N2157" s="35"/>
    </row>
    <row r="2158" spans="9:14" ht="12.75" x14ac:dyDescent="0.2">
      <c r="I2158" s="62" t="str">
        <f t="shared" si="33"/>
        <v>23.06.17</v>
      </c>
      <c r="J2158" s="61"/>
      <c r="K2158" s="67" t="s">
        <v>16749</v>
      </c>
      <c r="L2158" s="18">
        <v>1467.55363911111</v>
      </c>
      <c r="M2158" s="18">
        <v>5870.2145564444399</v>
      </c>
      <c r="N2158" s="35"/>
    </row>
    <row r="2159" spans="9:14" ht="12.75" x14ac:dyDescent="0.2">
      <c r="I2159" s="62" t="str">
        <f t="shared" si="33"/>
        <v>23.06.17</v>
      </c>
      <c r="J2159" s="61"/>
      <c r="K2159" s="67" t="s">
        <v>16750</v>
      </c>
      <c r="L2159" s="18">
        <v>1519.6462741111102</v>
      </c>
      <c r="M2159" s="18">
        <v>6078.5850964444408</v>
      </c>
      <c r="N2159" s="35"/>
    </row>
    <row r="2160" spans="9:14" ht="12.75" x14ac:dyDescent="0.2">
      <c r="I2160" s="62" t="str">
        <f t="shared" si="33"/>
        <v>23.06.17</v>
      </c>
      <c r="J2160" s="61"/>
      <c r="K2160" s="68" t="s">
        <v>16751</v>
      </c>
      <c r="L2160" s="55">
        <v>1552.3218389311103</v>
      </c>
      <c r="M2160" s="55">
        <v>6209.2873557244411</v>
      </c>
      <c r="N2160" s="35"/>
    </row>
    <row r="2161" spans="9:14" ht="12.75" x14ac:dyDescent="0.2">
      <c r="I2161" s="62" t="str">
        <f t="shared" si="33"/>
        <v>23.06.17</v>
      </c>
      <c r="J2161" s="61"/>
      <c r="K2161" s="67" t="s">
        <v>16752</v>
      </c>
      <c r="L2161" s="18">
        <v>1662.6820233911101</v>
      </c>
      <c r="M2161" s="18">
        <v>6650.7280935644403</v>
      </c>
      <c r="N2161" s="35"/>
    </row>
    <row r="2162" spans="9:14" ht="12.75" x14ac:dyDescent="0.2">
      <c r="I2162" s="62" t="str">
        <f t="shared" si="33"/>
        <v>23.06.17</v>
      </c>
      <c r="J2162" s="61"/>
      <c r="K2162" s="67" t="s">
        <v>16753</v>
      </c>
      <c r="L2162" s="18">
        <v>1739.63010562111</v>
      </c>
      <c r="M2162" s="18">
        <v>6958.5204224844401</v>
      </c>
      <c r="N2162" s="35"/>
    </row>
    <row r="2163" spans="9:14" ht="12.75" x14ac:dyDescent="0.2">
      <c r="I2163" s="62" t="str">
        <f t="shared" si="33"/>
        <v>23.06.17</v>
      </c>
      <c r="J2163" s="61"/>
      <c r="K2163" s="67" t="s">
        <v>16754</v>
      </c>
      <c r="L2163" s="18">
        <v>1782.4195434211101</v>
      </c>
      <c r="M2163" s="18">
        <v>7129.6781736844405</v>
      </c>
      <c r="N2163" s="35"/>
    </row>
    <row r="2164" spans="9:14" ht="12.75" x14ac:dyDescent="0.2">
      <c r="I2164" s="62" t="str">
        <f t="shared" si="33"/>
        <v>23.06.17</v>
      </c>
      <c r="J2164" s="61"/>
      <c r="K2164" s="68" t="s">
        <v>16755</v>
      </c>
      <c r="L2164" s="55">
        <v>1816.1762657711101</v>
      </c>
      <c r="M2164" s="55">
        <v>7264.7050630844406</v>
      </c>
      <c r="N2164" s="35"/>
    </row>
    <row r="2165" spans="9:14" ht="12.75" x14ac:dyDescent="0.2">
      <c r="I2165" s="62" t="str">
        <f t="shared" si="33"/>
        <v>23.06.17</v>
      </c>
      <c r="J2165" s="61"/>
      <c r="K2165" s="67" t="s">
        <v>16756</v>
      </c>
      <c r="L2165" s="18">
        <v>1899.34697885111</v>
      </c>
      <c r="M2165" s="18">
        <v>7597.3879154044398</v>
      </c>
      <c r="N2165" s="35"/>
    </row>
    <row r="2166" spans="9:14" ht="12.75" x14ac:dyDescent="0.2">
      <c r="I2166" s="62" t="str">
        <f t="shared" si="33"/>
        <v>23.06.17</v>
      </c>
      <c r="J2166" s="61"/>
      <c r="K2166" s="67" t="s">
        <v>16757</v>
      </c>
      <c r="L2166" s="18">
        <v>1937.1714060111101</v>
      </c>
      <c r="M2166" s="18">
        <v>7748.6856240444404</v>
      </c>
      <c r="N2166" s="35"/>
    </row>
    <row r="2167" spans="9:14" ht="12.75" x14ac:dyDescent="0.2">
      <c r="I2167" s="62" t="str">
        <f t="shared" si="33"/>
        <v>23.06.17</v>
      </c>
      <c r="J2167" s="61"/>
      <c r="K2167" s="67" t="s">
        <v>16758</v>
      </c>
      <c r="L2167" s="18">
        <v>1961.2290155911101</v>
      </c>
      <c r="M2167" s="18">
        <v>7844.9160623644402</v>
      </c>
      <c r="N2167" s="35"/>
    </row>
    <row r="2168" spans="9:14" ht="12.75" x14ac:dyDescent="0.2">
      <c r="I2168" s="62" t="str">
        <f t="shared" si="33"/>
        <v>23.06.17</v>
      </c>
      <c r="J2168" s="61"/>
      <c r="K2168" s="68" t="s">
        <v>16759</v>
      </c>
      <c r="L2168" s="55">
        <v>1992.5759163011101</v>
      </c>
      <c r="M2168" s="55">
        <v>7970.3036652044402</v>
      </c>
      <c r="N2168" s="35"/>
    </row>
    <row r="2169" spans="9:14" ht="12.75" x14ac:dyDescent="0.2">
      <c r="I2169" s="62" t="str">
        <f t="shared" si="33"/>
        <v>23.06.17</v>
      </c>
      <c r="J2169" s="61"/>
      <c r="K2169" s="67" t="s">
        <v>16760</v>
      </c>
      <c r="L2169" s="18">
        <v>2013.6886257411102</v>
      </c>
      <c r="M2169" s="18">
        <v>8054.7545029644407</v>
      </c>
      <c r="N2169" s="35"/>
    </row>
    <row r="2170" spans="9:14" ht="12.75" x14ac:dyDescent="0.2">
      <c r="I2170" s="62" t="str">
        <f t="shared" si="33"/>
        <v>23.06.17</v>
      </c>
      <c r="J2170" s="61"/>
      <c r="K2170" s="67" t="s">
        <v>16761</v>
      </c>
      <c r="L2170" s="18">
        <v>2033.2303923311101</v>
      </c>
      <c r="M2170" s="18">
        <v>8132.9215693244405</v>
      </c>
      <c r="N2170" s="35"/>
    </row>
    <row r="2171" spans="9:14" ht="12.75" x14ac:dyDescent="0.2">
      <c r="I2171" s="62" t="str">
        <f t="shared" si="33"/>
        <v>23.06.17</v>
      </c>
      <c r="J2171" s="61"/>
      <c r="K2171" s="67" t="s">
        <v>16762</v>
      </c>
      <c r="L2171" s="18">
        <v>2056.50843924111</v>
      </c>
      <c r="M2171" s="18">
        <v>8226.0337569644398</v>
      </c>
      <c r="N2171" s="35"/>
    </row>
    <row r="2172" spans="9:14" ht="12.75" x14ac:dyDescent="0.2">
      <c r="I2172" s="62" t="str">
        <f t="shared" si="33"/>
        <v>23.06.17</v>
      </c>
      <c r="J2172" s="61"/>
      <c r="K2172" s="68" t="s">
        <v>16763</v>
      </c>
      <c r="L2172" s="55">
        <v>2072.2551905711102</v>
      </c>
      <c r="M2172" s="55">
        <v>8289.0207622844409</v>
      </c>
      <c r="N2172" s="35"/>
    </row>
    <row r="2173" spans="9:14" ht="12.75" x14ac:dyDescent="0.2">
      <c r="I2173" s="62" t="str">
        <f t="shared" si="33"/>
        <v>23.06.17</v>
      </c>
      <c r="J2173" s="61"/>
      <c r="K2173" s="67" t="s">
        <v>16764</v>
      </c>
      <c r="L2173" s="18">
        <v>2080.2276745311101</v>
      </c>
      <c r="M2173" s="18">
        <v>8320.9106981244404</v>
      </c>
      <c r="N2173" s="35"/>
    </row>
    <row r="2174" spans="9:14" ht="12.75" x14ac:dyDescent="0.2">
      <c r="I2174" s="62" t="str">
        <f t="shared" si="33"/>
        <v>23.06.17</v>
      </c>
      <c r="J2174" s="61"/>
      <c r="K2174" s="67" t="s">
        <v>16765</v>
      </c>
      <c r="L2174" s="18">
        <v>2078.7856154011101</v>
      </c>
      <c r="M2174" s="18">
        <v>8315.1424616044405</v>
      </c>
      <c r="N2174" s="35"/>
    </row>
    <row r="2175" spans="9:14" ht="12.75" x14ac:dyDescent="0.2">
      <c r="I2175" s="62" t="str">
        <f t="shared" si="33"/>
        <v>23.06.17</v>
      </c>
      <c r="J2175" s="61"/>
      <c r="K2175" s="67" t="s">
        <v>16766</v>
      </c>
      <c r="L2175" s="18">
        <v>2095.2241089211097</v>
      </c>
      <c r="M2175" s="18">
        <v>8380.896435684439</v>
      </c>
      <c r="N2175" s="35"/>
    </row>
    <row r="2176" spans="9:14" ht="12.75" x14ac:dyDescent="0.2">
      <c r="I2176" s="62" t="str">
        <f t="shared" si="33"/>
        <v>23.06.17</v>
      </c>
      <c r="J2176" s="61"/>
      <c r="K2176" s="68" t="s">
        <v>16767</v>
      </c>
      <c r="L2176" s="55">
        <v>2095.2080456511103</v>
      </c>
      <c r="M2176" s="55">
        <v>8380.8321826044412</v>
      </c>
      <c r="N2176" s="35"/>
    </row>
    <row r="2177" spans="9:14" ht="12.75" x14ac:dyDescent="0.2">
      <c r="I2177" s="62" t="str">
        <f t="shared" si="33"/>
        <v>23.06.17</v>
      </c>
      <c r="J2177" s="61"/>
      <c r="K2177" s="67" t="s">
        <v>16768</v>
      </c>
      <c r="L2177" s="18">
        <v>2116.2918833711101</v>
      </c>
      <c r="M2177" s="18">
        <v>8465.1675334844404</v>
      </c>
      <c r="N2177" s="35"/>
    </row>
    <row r="2178" spans="9:14" ht="12.75" x14ac:dyDescent="0.2">
      <c r="I2178" s="62" t="str">
        <f t="shared" si="33"/>
        <v>23.06.17</v>
      </c>
      <c r="J2178" s="61"/>
      <c r="K2178" s="67" t="s">
        <v>16769</v>
      </c>
      <c r="L2178" s="18">
        <v>2128.5409937711102</v>
      </c>
      <c r="M2178" s="18">
        <v>8514.1639750844406</v>
      </c>
      <c r="N2178" s="35"/>
    </row>
    <row r="2179" spans="9:14" ht="12.75" x14ac:dyDescent="0.2">
      <c r="I2179" s="62" t="str">
        <f t="shared" si="33"/>
        <v>23.06.17</v>
      </c>
      <c r="J2179" s="61"/>
      <c r="K2179" s="67" t="s">
        <v>16770</v>
      </c>
      <c r="L2179" s="18">
        <v>2120.6888508311099</v>
      </c>
      <c r="M2179" s="18">
        <v>8482.7554033244396</v>
      </c>
      <c r="N2179" s="35"/>
    </row>
    <row r="2180" spans="9:14" ht="12.75" x14ac:dyDescent="0.2">
      <c r="I2180" s="62" t="str">
        <f t="shared" si="33"/>
        <v>23.06.17</v>
      </c>
      <c r="J2180" s="61"/>
      <c r="K2180" s="68" t="s">
        <v>16771</v>
      </c>
      <c r="L2180" s="55">
        <v>2137.1673743911101</v>
      </c>
      <c r="M2180" s="55">
        <v>8548.6694975644405</v>
      </c>
      <c r="N2180" s="35"/>
    </row>
    <row r="2181" spans="9:14" ht="12.75" x14ac:dyDescent="0.2">
      <c r="I2181" s="62" t="str">
        <f t="shared" si="33"/>
        <v>23.06.17</v>
      </c>
      <c r="J2181" s="61"/>
      <c r="K2181" s="67" t="s">
        <v>16772</v>
      </c>
      <c r="L2181" s="18">
        <v>2152.2202045511103</v>
      </c>
      <c r="M2181" s="18">
        <v>8608.8808182044413</v>
      </c>
      <c r="N2181" s="35"/>
    </row>
    <row r="2182" spans="9:14" ht="12.75" x14ac:dyDescent="0.2">
      <c r="I2182" s="62" t="str">
        <f t="shared" si="33"/>
        <v>23.06.17</v>
      </c>
      <c r="J2182" s="61"/>
      <c r="K2182" s="67" t="s">
        <v>16773</v>
      </c>
      <c r="L2182" s="18">
        <v>2168.0219016711103</v>
      </c>
      <c r="M2182" s="18">
        <v>8672.0876066844412</v>
      </c>
      <c r="N2182" s="35"/>
    </row>
    <row r="2183" spans="9:14" ht="12.75" x14ac:dyDescent="0.2">
      <c r="I2183" s="62" t="str">
        <f t="shared" si="33"/>
        <v>23.06.17</v>
      </c>
      <c r="J2183" s="61"/>
      <c r="K2183" s="67" t="s">
        <v>14615</v>
      </c>
      <c r="L2183" s="18">
        <v>2170.2046911111102</v>
      </c>
      <c r="M2183" s="18">
        <v>8680.8187644444406</v>
      </c>
      <c r="N2183" s="35"/>
    </row>
    <row r="2184" spans="9:14" ht="12.75" x14ac:dyDescent="0.2">
      <c r="I2184" s="62" t="str">
        <f t="shared" si="33"/>
        <v>23.06.17</v>
      </c>
      <c r="J2184" s="61"/>
      <c r="K2184" s="68" t="s">
        <v>16774</v>
      </c>
      <c r="L2184" s="55">
        <v>2162.3712848411101</v>
      </c>
      <c r="M2184" s="55">
        <v>8649.4851393644403</v>
      </c>
      <c r="N2184" s="35"/>
    </row>
    <row r="2185" spans="9:14" ht="12.75" x14ac:dyDescent="0.2">
      <c r="I2185" s="62" t="str">
        <f t="shared" si="33"/>
        <v>23.06.17</v>
      </c>
      <c r="J2185" s="61"/>
      <c r="K2185" s="67" t="s">
        <v>16775</v>
      </c>
      <c r="L2185" s="18">
        <v>2134.14324330111</v>
      </c>
      <c r="M2185" s="18">
        <v>8536.5729732044401</v>
      </c>
      <c r="N2185" s="35"/>
    </row>
    <row r="2186" spans="9:14" ht="12.75" x14ac:dyDescent="0.2">
      <c r="I2186" s="62" t="str">
        <f t="shared" si="33"/>
        <v>23.06.17</v>
      </c>
      <c r="J2186" s="61"/>
      <c r="K2186" s="67" t="s">
        <v>16776</v>
      </c>
      <c r="L2186" s="18">
        <v>2116.5095996711102</v>
      </c>
      <c r="M2186" s="18">
        <v>8466.0383986844408</v>
      </c>
      <c r="N2186" s="35"/>
    </row>
    <row r="2187" spans="9:14" ht="12.75" x14ac:dyDescent="0.2">
      <c r="I2187" s="62" t="str">
        <f t="shared" si="33"/>
        <v>23.06.17</v>
      </c>
      <c r="J2187" s="61"/>
      <c r="K2187" s="67" t="s">
        <v>16777</v>
      </c>
      <c r="L2187" s="18">
        <v>2094.5718787211104</v>
      </c>
      <c r="M2187" s="18">
        <v>8378.2875148844414</v>
      </c>
      <c r="N2187" s="35"/>
    </row>
    <row r="2188" spans="9:14" ht="12.75" x14ac:dyDescent="0.2">
      <c r="I2188" s="62" t="str">
        <f t="shared" si="33"/>
        <v>23.06.17</v>
      </c>
      <c r="J2188" s="61"/>
      <c r="K2188" s="68" t="s">
        <v>16778</v>
      </c>
      <c r="L2188" s="55">
        <v>2088.1039093211102</v>
      </c>
      <c r="M2188" s="55">
        <v>8352.4156372844409</v>
      </c>
      <c r="N2188" s="35"/>
    </row>
    <row r="2189" spans="9:14" ht="12.75" x14ac:dyDescent="0.2">
      <c r="I2189" s="62" t="str">
        <f t="shared" si="33"/>
        <v>23.06.17</v>
      </c>
      <c r="J2189" s="61"/>
      <c r="K2189" s="67" t="s">
        <v>16779</v>
      </c>
      <c r="L2189" s="18">
        <v>2093.7114710611099</v>
      </c>
      <c r="M2189" s="18">
        <v>8374.8458842444397</v>
      </c>
      <c r="N2189" s="35"/>
    </row>
    <row r="2190" spans="9:14" ht="12.75" x14ac:dyDescent="0.2">
      <c r="I2190" s="62" t="str">
        <f t="shared" si="33"/>
        <v>23.06.17</v>
      </c>
      <c r="J2190" s="61"/>
      <c r="K2190" s="67" t="s">
        <v>16780</v>
      </c>
      <c r="L2190" s="18">
        <v>2082.4423189911104</v>
      </c>
      <c r="M2190" s="18">
        <v>8329.7692759644415</v>
      </c>
      <c r="N2190" s="35"/>
    </row>
    <row r="2191" spans="9:14" ht="12.75" x14ac:dyDescent="0.2">
      <c r="I2191" s="62" t="str">
        <f t="shared" si="33"/>
        <v>23.06.17</v>
      </c>
      <c r="J2191" s="61"/>
      <c r="K2191" s="67" t="s">
        <v>16781</v>
      </c>
      <c r="L2191" s="18">
        <v>2056.3708414111102</v>
      </c>
      <c r="M2191" s="18">
        <v>8225.4833656444407</v>
      </c>
      <c r="N2191" s="35"/>
    </row>
    <row r="2192" spans="9:14" ht="12.75" x14ac:dyDescent="0.2">
      <c r="I2192" s="62" t="str">
        <f t="shared" si="33"/>
        <v>23.06.17</v>
      </c>
      <c r="J2192" s="61"/>
      <c r="K2192" s="68" t="s">
        <v>16782</v>
      </c>
      <c r="L2192" s="55">
        <v>2033.30135062111</v>
      </c>
      <c r="M2192" s="55">
        <v>8133.2054024844401</v>
      </c>
      <c r="N2192" s="35"/>
    </row>
    <row r="2193" spans="9:14" ht="12.75" x14ac:dyDescent="0.2">
      <c r="I2193" s="62" t="str">
        <f t="shared" si="33"/>
        <v>23.06.17</v>
      </c>
      <c r="J2193" s="61"/>
      <c r="K2193" s="67" t="s">
        <v>16783</v>
      </c>
      <c r="L2193" s="18">
        <v>2023.7375191011101</v>
      </c>
      <c r="M2193" s="18">
        <v>8094.9500764044406</v>
      </c>
      <c r="N2193" s="35"/>
    </row>
    <row r="2194" spans="9:14" ht="12.75" x14ac:dyDescent="0.2">
      <c r="I2194" s="62" t="str">
        <f t="shared" si="33"/>
        <v>23.06.17</v>
      </c>
      <c r="J2194" s="61"/>
      <c r="K2194" s="67" t="s">
        <v>16784</v>
      </c>
      <c r="L2194" s="18">
        <v>2021.3956489511102</v>
      </c>
      <c r="M2194" s="18">
        <v>8085.5825958044406</v>
      </c>
      <c r="N2194" s="35"/>
    </row>
    <row r="2195" spans="9:14" ht="12.75" x14ac:dyDescent="0.2">
      <c r="I2195" s="62" t="str">
        <f t="shared" si="33"/>
        <v>23.06.17</v>
      </c>
      <c r="J2195" s="61"/>
      <c r="K2195" s="67" t="s">
        <v>16785</v>
      </c>
      <c r="L2195" s="18">
        <v>2000.10772462111</v>
      </c>
      <c r="M2195" s="18">
        <v>8000.4308984844401</v>
      </c>
      <c r="N2195" s="35"/>
    </row>
    <row r="2196" spans="9:14" ht="12.75" x14ac:dyDescent="0.2">
      <c r="I2196" s="62" t="str">
        <f t="shared" si="33"/>
        <v>23.06.17</v>
      </c>
      <c r="J2196" s="61"/>
      <c r="K2196" s="68" t="s">
        <v>16786</v>
      </c>
      <c r="L2196" s="55">
        <v>1983.9143119211101</v>
      </c>
      <c r="M2196" s="55">
        <v>7935.6572476844403</v>
      </c>
      <c r="N2196" s="35"/>
    </row>
    <row r="2197" spans="9:14" ht="12.75" x14ac:dyDescent="0.2">
      <c r="I2197" s="62" t="str">
        <f t="shared" si="33"/>
        <v>23.06.17</v>
      </c>
      <c r="J2197" s="61"/>
      <c r="K2197" s="67" t="s">
        <v>16787</v>
      </c>
      <c r="L2197" s="18">
        <v>1981.8727079411101</v>
      </c>
      <c r="M2197" s="18">
        <v>7927.4908317644404</v>
      </c>
      <c r="N2197" s="35"/>
    </row>
    <row r="2198" spans="9:14" ht="12.75" x14ac:dyDescent="0.2">
      <c r="I2198" s="62" t="str">
        <f t="shared" si="33"/>
        <v>23.06.17</v>
      </c>
      <c r="J2198" s="61"/>
      <c r="K2198" s="67" t="s">
        <v>16788</v>
      </c>
      <c r="L2198" s="18">
        <v>1975.7018666111101</v>
      </c>
      <c r="M2198" s="18">
        <v>7902.8074664444403</v>
      </c>
      <c r="N2198" s="35"/>
    </row>
    <row r="2199" spans="9:14" ht="12.75" x14ac:dyDescent="0.2">
      <c r="I2199" s="62" t="str">
        <f t="shared" si="33"/>
        <v>23.06.17</v>
      </c>
      <c r="J2199" s="61"/>
      <c r="K2199" s="67" t="s">
        <v>16789</v>
      </c>
      <c r="L2199" s="18">
        <v>1962.3470128211102</v>
      </c>
      <c r="M2199" s="18">
        <v>7849.3880512844407</v>
      </c>
      <c r="N2199" s="35"/>
    </row>
    <row r="2200" spans="9:14" ht="12.75" x14ac:dyDescent="0.2">
      <c r="I2200" s="62" t="str">
        <f t="shared" si="33"/>
        <v>23.06.17</v>
      </c>
      <c r="J2200" s="61"/>
      <c r="K2200" s="68" t="s">
        <v>16790</v>
      </c>
      <c r="L2200" s="55">
        <v>1960.8184589711102</v>
      </c>
      <c r="M2200" s="55">
        <v>7843.2738358844408</v>
      </c>
      <c r="N2200" s="35"/>
    </row>
    <row r="2201" spans="9:14" ht="12.75" x14ac:dyDescent="0.2">
      <c r="I2201" s="62" t="str">
        <f t="shared" si="33"/>
        <v>23.06.17</v>
      </c>
      <c r="J2201" s="61"/>
      <c r="K2201" s="67" t="s">
        <v>16791</v>
      </c>
      <c r="L2201" s="18">
        <v>1960.0965461811102</v>
      </c>
      <c r="M2201" s="18">
        <v>7840.3861847244407</v>
      </c>
      <c r="N2201" s="35"/>
    </row>
    <row r="2202" spans="9:14" ht="12.75" x14ac:dyDescent="0.2">
      <c r="I2202" s="62" t="str">
        <f t="shared" ref="I2202:I2265" si="34">IF(K2202="","",LEFT(K2202,8))</f>
        <v>23.06.17</v>
      </c>
      <c r="J2202" s="61"/>
      <c r="K2202" s="67" t="s">
        <v>16792</v>
      </c>
      <c r="L2202" s="18">
        <v>1940.1829891111099</v>
      </c>
      <c r="M2202" s="18">
        <v>7760.7319564444397</v>
      </c>
      <c r="N2202" s="35"/>
    </row>
    <row r="2203" spans="9:14" ht="12.75" x14ac:dyDescent="0.2">
      <c r="I2203" s="62" t="str">
        <f t="shared" si="34"/>
        <v>23.06.17</v>
      </c>
      <c r="J2203" s="61"/>
      <c r="K2203" s="67" t="s">
        <v>16793</v>
      </c>
      <c r="L2203" s="18">
        <v>1941.2726844211099</v>
      </c>
      <c r="M2203" s="18">
        <v>7765.0907376844398</v>
      </c>
      <c r="N2203" s="35"/>
    </row>
    <row r="2204" spans="9:14" ht="12.75" x14ac:dyDescent="0.2">
      <c r="I2204" s="62" t="str">
        <f t="shared" si="34"/>
        <v>23.06.17</v>
      </c>
      <c r="J2204" s="61"/>
      <c r="K2204" s="68" t="s">
        <v>16794</v>
      </c>
      <c r="L2204" s="55">
        <v>1946.4976530511101</v>
      </c>
      <c r="M2204" s="55">
        <v>7785.9906122044404</v>
      </c>
      <c r="N2204" s="35"/>
    </row>
    <row r="2205" spans="9:14" ht="12.75" x14ac:dyDescent="0.2">
      <c r="I2205" s="62" t="str">
        <f t="shared" si="34"/>
        <v>23.06.17</v>
      </c>
      <c r="J2205" s="61"/>
      <c r="K2205" s="67" t="s">
        <v>16795</v>
      </c>
      <c r="L2205" s="18">
        <v>1954.4976041011103</v>
      </c>
      <c r="M2205" s="18">
        <v>7817.990416404441</v>
      </c>
      <c r="N2205" s="35"/>
    </row>
    <row r="2206" spans="9:14" ht="12.75" x14ac:dyDescent="0.2">
      <c r="I2206" s="62" t="str">
        <f t="shared" si="34"/>
        <v>23.06.17</v>
      </c>
      <c r="J2206" s="61"/>
      <c r="K2206" s="67" t="s">
        <v>16796</v>
      </c>
      <c r="L2206" s="18">
        <v>1945.73966462111</v>
      </c>
      <c r="M2206" s="18">
        <v>7782.9586584844401</v>
      </c>
      <c r="N2206" s="35"/>
    </row>
    <row r="2207" spans="9:14" ht="12.75" x14ac:dyDescent="0.2">
      <c r="I2207" s="62" t="str">
        <f t="shared" si="34"/>
        <v>23.06.17</v>
      </c>
      <c r="J2207" s="61"/>
      <c r="K2207" s="67" t="s">
        <v>16797</v>
      </c>
      <c r="L2207" s="18">
        <v>1942.33949435111</v>
      </c>
      <c r="M2207" s="18">
        <v>7769.3579774044401</v>
      </c>
      <c r="N2207" s="35"/>
    </row>
    <row r="2208" spans="9:14" ht="12.75" x14ac:dyDescent="0.2">
      <c r="I2208" s="62" t="str">
        <f t="shared" si="34"/>
        <v>23.06.17</v>
      </c>
      <c r="J2208" s="61"/>
      <c r="K2208" s="68" t="s">
        <v>16798</v>
      </c>
      <c r="L2208" s="55">
        <v>1938.9261401211102</v>
      </c>
      <c r="M2208" s="55">
        <v>7755.7045604844407</v>
      </c>
      <c r="N2208" s="35"/>
    </row>
    <row r="2209" spans="9:14" ht="12.75" x14ac:dyDescent="0.2">
      <c r="I2209" s="62" t="str">
        <f t="shared" si="34"/>
        <v>23.06.17</v>
      </c>
      <c r="J2209" s="61"/>
      <c r="K2209" s="67" t="s">
        <v>16799</v>
      </c>
      <c r="L2209" s="18">
        <v>1918.2790664111101</v>
      </c>
      <c r="M2209" s="18">
        <v>7673.1162656444403</v>
      </c>
      <c r="N2209" s="35"/>
    </row>
    <row r="2210" spans="9:14" ht="12.75" x14ac:dyDescent="0.2">
      <c r="I2210" s="62" t="str">
        <f t="shared" si="34"/>
        <v>23.06.17</v>
      </c>
      <c r="J2210" s="61"/>
      <c r="K2210" s="67" t="s">
        <v>16800</v>
      </c>
      <c r="L2210" s="18">
        <v>1911.0017440311101</v>
      </c>
      <c r="M2210" s="18">
        <v>7644.0069761244404</v>
      </c>
      <c r="N2210" s="35"/>
    </row>
    <row r="2211" spans="9:14" ht="12.75" x14ac:dyDescent="0.2">
      <c r="I2211" s="62" t="str">
        <f t="shared" si="34"/>
        <v>23.06.17</v>
      </c>
      <c r="J2211" s="61"/>
      <c r="K2211" s="67" t="s">
        <v>16801</v>
      </c>
      <c r="L2211" s="18">
        <v>1937.0452645811101</v>
      </c>
      <c r="M2211" s="18">
        <v>7748.1810583244405</v>
      </c>
      <c r="N2211" s="35"/>
    </row>
    <row r="2212" spans="9:14" ht="12.75" x14ac:dyDescent="0.2">
      <c r="I2212" s="62" t="str">
        <f t="shared" si="34"/>
        <v>23.06.17</v>
      </c>
      <c r="J2212" s="61"/>
      <c r="K2212" s="68" t="s">
        <v>16802</v>
      </c>
      <c r="L2212" s="55">
        <v>1931.71018147111</v>
      </c>
      <c r="M2212" s="55">
        <v>7726.84072588444</v>
      </c>
      <c r="N2212" s="35"/>
    </row>
    <row r="2213" spans="9:14" ht="12.75" x14ac:dyDescent="0.2">
      <c r="I2213" s="62" t="str">
        <f t="shared" si="34"/>
        <v>23.06.17</v>
      </c>
      <c r="J2213" s="61"/>
      <c r="K2213" s="67" t="s">
        <v>16803</v>
      </c>
      <c r="L2213" s="18">
        <v>1878.6940844211101</v>
      </c>
      <c r="M2213" s="18">
        <v>7514.7763376844405</v>
      </c>
      <c r="N2213" s="35"/>
    </row>
    <row r="2214" spans="9:14" ht="12.75" x14ac:dyDescent="0.2">
      <c r="I2214" s="62" t="str">
        <f t="shared" si="34"/>
        <v>23.06.17</v>
      </c>
      <c r="J2214" s="61"/>
      <c r="K2214" s="67" t="s">
        <v>16804</v>
      </c>
      <c r="L2214" s="18">
        <v>1862.9109625011101</v>
      </c>
      <c r="M2214" s="18">
        <v>7451.6438500044405</v>
      </c>
      <c r="N2214" s="35"/>
    </row>
    <row r="2215" spans="9:14" ht="12.75" x14ac:dyDescent="0.2">
      <c r="I2215" s="62" t="str">
        <f t="shared" si="34"/>
        <v>23.06.17</v>
      </c>
      <c r="J2215" s="61"/>
      <c r="K2215" s="67" t="s">
        <v>16805</v>
      </c>
      <c r="L2215" s="18">
        <v>1840.0541939511102</v>
      </c>
      <c r="M2215" s="18">
        <v>7360.2167758044407</v>
      </c>
      <c r="N2215" s="35"/>
    </row>
    <row r="2216" spans="9:14" ht="12.75" x14ac:dyDescent="0.2">
      <c r="I2216" s="62" t="str">
        <f t="shared" si="34"/>
        <v>23.06.17</v>
      </c>
      <c r="J2216" s="61"/>
      <c r="K2216" s="68" t="s">
        <v>16806</v>
      </c>
      <c r="L2216" s="55">
        <v>1824.25346806111</v>
      </c>
      <c r="M2216" s="55">
        <v>7297.0138722444399</v>
      </c>
      <c r="N2216" s="35"/>
    </row>
    <row r="2217" spans="9:14" ht="12.75" x14ac:dyDescent="0.2">
      <c r="I2217" s="62" t="str">
        <f t="shared" si="34"/>
        <v>23.06.17</v>
      </c>
      <c r="J2217" s="61"/>
      <c r="K2217" s="67" t="s">
        <v>16807</v>
      </c>
      <c r="L2217" s="18">
        <v>1793.07043882111</v>
      </c>
      <c r="M2217" s="18">
        <v>7172.2817552844399</v>
      </c>
      <c r="N2217" s="35"/>
    </row>
    <row r="2218" spans="9:14" ht="12.75" x14ac:dyDescent="0.2">
      <c r="I2218" s="62" t="str">
        <f t="shared" si="34"/>
        <v>23.06.17</v>
      </c>
      <c r="J2218" s="61"/>
      <c r="K2218" s="67" t="s">
        <v>16808</v>
      </c>
      <c r="L2218" s="18">
        <v>1778.1326732211101</v>
      </c>
      <c r="M2218" s="18">
        <v>7112.5306928844402</v>
      </c>
      <c r="N2218" s="35"/>
    </row>
    <row r="2219" spans="9:14" ht="12.75" x14ac:dyDescent="0.2">
      <c r="I2219" s="62" t="str">
        <f t="shared" si="34"/>
        <v>23.06.17</v>
      </c>
      <c r="J2219" s="61"/>
      <c r="K2219" s="67" t="s">
        <v>16809</v>
      </c>
      <c r="L2219" s="18">
        <v>1753.32672250111</v>
      </c>
      <c r="M2219" s="18">
        <v>7013.30689000444</v>
      </c>
      <c r="N2219" s="35"/>
    </row>
    <row r="2220" spans="9:14" ht="12.75" x14ac:dyDescent="0.2">
      <c r="I2220" s="62" t="str">
        <f t="shared" si="34"/>
        <v>23.06.17</v>
      </c>
      <c r="J2220" s="61"/>
      <c r="K2220" s="68" t="s">
        <v>16810</v>
      </c>
      <c r="L2220" s="55">
        <v>1741.6009754511101</v>
      </c>
      <c r="M2220" s="55">
        <v>6966.4039018044405</v>
      </c>
      <c r="N2220" s="35"/>
    </row>
    <row r="2221" spans="9:14" ht="12.75" x14ac:dyDescent="0.2">
      <c r="I2221" s="62" t="str">
        <f t="shared" si="34"/>
        <v>23.06.17</v>
      </c>
      <c r="J2221" s="61"/>
      <c r="K2221" s="67" t="s">
        <v>16811</v>
      </c>
      <c r="L2221" s="18">
        <v>1725.1303544811101</v>
      </c>
      <c r="M2221" s="18">
        <v>6900.5214179244404</v>
      </c>
      <c r="N2221" s="35"/>
    </row>
    <row r="2222" spans="9:14" ht="12.75" x14ac:dyDescent="0.2">
      <c r="I2222" s="62" t="str">
        <f t="shared" si="34"/>
        <v>23.06.17</v>
      </c>
      <c r="J2222" s="61"/>
      <c r="K2222" s="67" t="s">
        <v>16812</v>
      </c>
      <c r="L2222" s="18">
        <v>1717.2876790111102</v>
      </c>
      <c r="M2222" s="18">
        <v>6869.1507160444407</v>
      </c>
      <c r="N2222" s="35"/>
    </row>
    <row r="2223" spans="9:14" ht="12.75" x14ac:dyDescent="0.2">
      <c r="I2223" s="62" t="str">
        <f t="shared" si="34"/>
        <v>23.06.17</v>
      </c>
      <c r="J2223" s="61"/>
      <c r="K2223" s="67" t="s">
        <v>16813</v>
      </c>
      <c r="L2223" s="18">
        <v>1701.2673530711099</v>
      </c>
      <c r="M2223" s="18">
        <v>6805.0694122844397</v>
      </c>
      <c r="N2223" s="35"/>
    </row>
    <row r="2224" spans="9:14" ht="12.75" x14ac:dyDescent="0.2">
      <c r="I2224" s="62" t="str">
        <f t="shared" si="34"/>
        <v>23.06.17</v>
      </c>
      <c r="J2224" s="61"/>
      <c r="K2224" s="68" t="s">
        <v>16814</v>
      </c>
      <c r="L2224" s="55">
        <v>1675.4945301611101</v>
      </c>
      <c r="M2224" s="55">
        <v>6701.9781206444404</v>
      </c>
      <c r="N2224" s="35"/>
    </row>
    <row r="2225" spans="9:14" ht="12.75" x14ac:dyDescent="0.2">
      <c r="I2225" s="62" t="str">
        <f t="shared" si="34"/>
        <v>23.06.17</v>
      </c>
      <c r="J2225" s="61"/>
      <c r="K2225" s="67" t="s">
        <v>16815</v>
      </c>
      <c r="L2225" s="18">
        <v>1695.6441934711099</v>
      </c>
      <c r="M2225" s="18">
        <v>6782.5767738844397</v>
      </c>
      <c r="N2225" s="35"/>
    </row>
    <row r="2226" spans="9:14" ht="12.75" x14ac:dyDescent="0.2">
      <c r="I2226" s="62" t="str">
        <f t="shared" si="34"/>
        <v>23.06.17</v>
      </c>
      <c r="J2226" s="61"/>
      <c r="K2226" s="67" t="s">
        <v>16816</v>
      </c>
      <c r="L2226" s="18">
        <v>1688.8156202511102</v>
      </c>
      <c r="M2226" s="18">
        <v>6755.2624810044408</v>
      </c>
      <c r="N2226" s="35"/>
    </row>
    <row r="2227" spans="9:14" ht="12.75" x14ac:dyDescent="0.2">
      <c r="I2227" s="62" t="str">
        <f t="shared" si="34"/>
        <v>23.06.17</v>
      </c>
      <c r="J2227" s="61"/>
      <c r="K2227" s="67" t="s">
        <v>16817</v>
      </c>
      <c r="L2227" s="18">
        <v>1650.0756110711102</v>
      </c>
      <c r="M2227" s="18">
        <v>6600.3024442844408</v>
      </c>
      <c r="N2227" s="35"/>
    </row>
    <row r="2228" spans="9:14" ht="12.75" x14ac:dyDescent="0.2">
      <c r="I2228" s="62" t="str">
        <f t="shared" si="34"/>
        <v>23.06.17</v>
      </c>
      <c r="J2228" s="61"/>
      <c r="K2228" s="68" t="s">
        <v>16818</v>
      </c>
      <c r="L2228" s="55">
        <v>1603.6295637611099</v>
      </c>
      <c r="M2228" s="55">
        <v>6414.5182550444397</v>
      </c>
      <c r="N2228" s="35"/>
    </row>
    <row r="2229" spans="9:14" ht="12.75" x14ac:dyDescent="0.2">
      <c r="I2229" s="62" t="str">
        <f t="shared" si="34"/>
        <v>23.06.17</v>
      </c>
      <c r="J2229" s="61"/>
      <c r="K2229" s="67" t="s">
        <v>16819</v>
      </c>
      <c r="L2229" s="18">
        <v>1575.5448815111101</v>
      </c>
      <c r="M2229" s="18">
        <v>6302.1795260444405</v>
      </c>
      <c r="N2229" s="35"/>
    </row>
    <row r="2230" spans="9:14" ht="12.75" x14ac:dyDescent="0.2">
      <c r="I2230" s="62" t="str">
        <f t="shared" si="34"/>
        <v>23.06.17</v>
      </c>
      <c r="J2230" s="61"/>
      <c r="K2230" s="67" t="s">
        <v>16820</v>
      </c>
      <c r="L2230" s="18">
        <v>1544.3320905811102</v>
      </c>
      <c r="M2230" s="18">
        <v>6177.3283623244406</v>
      </c>
      <c r="N2230" s="35"/>
    </row>
    <row r="2231" spans="9:14" ht="12.75" x14ac:dyDescent="0.2">
      <c r="I2231" s="62" t="str">
        <f t="shared" si="34"/>
        <v>23.06.17</v>
      </c>
      <c r="J2231" s="61"/>
      <c r="K2231" s="67" t="s">
        <v>16821</v>
      </c>
      <c r="L2231" s="18">
        <v>1508.4813052411102</v>
      </c>
      <c r="M2231" s="18">
        <v>6033.925220964441</v>
      </c>
      <c r="N2231" s="35"/>
    </row>
    <row r="2232" spans="9:14" ht="12.75" x14ac:dyDescent="0.2">
      <c r="I2232" s="62" t="str">
        <f t="shared" si="34"/>
        <v>23.06.17</v>
      </c>
      <c r="J2232" s="61"/>
      <c r="K2232" s="68" t="s">
        <v>16822</v>
      </c>
      <c r="L2232" s="55">
        <v>1488.9782364011101</v>
      </c>
      <c r="M2232" s="55">
        <v>5955.9129456044402</v>
      </c>
      <c r="N2232" s="35"/>
    </row>
    <row r="2233" spans="9:14" ht="12.75" x14ac:dyDescent="0.2">
      <c r="I2233" s="62" t="str">
        <f t="shared" si="34"/>
        <v>24.06.17</v>
      </c>
      <c r="J2233" s="61"/>
      <c r="K2233" s="67" t="s">
        <v>16823</v>
      </c>
      <c r="L2233" s="18">
        <v>1481.9041834611101</v>
      </c>
      <c r="M2233" s="18">
        <v>5927.6167338444402</v>
      </c>
      <c r="N2233" s="35"/>
    </row>
    <row r="2234" spans="9:14" ht="12.75" x14ac:dyDescent="0.2">
      <c r="I2234" s="62" t="str">
        <f t="shared" si="34"/>
        <v>24.06.17</v>
      </c>
      <c r="J2234" s="61"/>
      <c r="K2234" s="67" t="s">
        <v>16824</v>
      </c>
      <c r="L2234" s="18">
        <v>1461.9324070311102</v>
      </c>
      <c r="M2234" s="18">
        <v>5847.7296281244408</v>
      </c>
      <c r="N2234" s="35"/>
    </row>
    <row r="2235" spans="9:14" ht="12.75" x14ac:dyDescent="0.2">
      <c r="I2235" s="62" t="str">
        <f t="shared" si="34"/>
        <v>24.06.17</v>
      </c>
      <c r="J2235" s="61"/>
      <c r="K2235" s="67" t="s">
        <v>16825</v>
      </c>
      <c r="L2235" s="18">
        <v>1437.19399714111</v>
      </c>
      <c r="M2235" s="18">
        <v>5748.77598856444</v>
      </c>
      <c r="N2235" s="35"/>
    </row>
    <row r="2236" spans="9:14" ht="12.75" x14ac:dyDescent="0.2">
      <c r="I2236" s="62" t="str">
        <f t="shared" si="34"/>
        <v>24.06.17</v>
      </c>
      <c r="J2236" s="61"/>
      <c r="K2236" s="68" t="s">
        <v>16826</v>
      </c>
      <c r="L2236" s="55">
        <v>1400.1416463211101</v>
      </c>
      <c r="M2236" s="55">
        <v>5600.5665852844404</v>
      </c>
      <c r="N2236" s="35"/>
    </row>
    <row r="2237" spans="9:14" ht="12.75" x14ac:dyDescent="0.2">
      <c r="I2237" s="62" t="str">
        <f t="shared" si="34"/>
        <v>24.06.17</v>
      </c>
      <c r="J2237" s="61"/>
      <c r="K2237" s="67" t="s">
        <v>16827</v>
      </c>
      <c r="L2237" s="18">
        <v>1377.9285934311099</v>
      </c>
      <c r="M2237" s="18">
        <v>5511.7143737244396</v>
      </c>
      <c r="N2237" s="35"/>
    </row>
    <row r="2238" spans="9:14" ht="12.75" x14ac:dyDescent="0.2">
      <c r="I2238" s="62" t="str">
        <f t="shared" si="34"/>
        <v>24.06.17</v>
      </c>
      <c r="J2238" s="61"/>
      <c r="K2238" s="67" t="s">
        <v>16828</v>
      </c>
      <c r="L2238" s="18">
        <v>1368.0917397911103</v>
      </c>
      <c r="M2238" s="18">
        <v>5472.3669591644411</v>
      </c>
      <c r="N2238" s="35"/>
    </row>
    <row r="2239" spans="9:14" ht="12.75" x14ac:dyDescent="0.2">
      <c r="I2239" s="62" t="str">
        <f t="shared" si="34"/>
        <v>24.06.17</v>
      </c>
      <c r="J2239" s="61"/>
      <c r="K2239" s="67" t="s">
        <v>16829</v>
      </c>
      <c r="L2239" s="18">
        <v>1351.8801439311101</v>
      </c>
      <c r="M2239" s="18">
        <v>5407.5205757244403</v>
      </c>
      <c r="N2239" s="35"/>
    </row>
    <row r="2240" spans="9:14" ht="12.75" x14ac:dyDescent="0.2">
      <c r="I2240" s="62" t="str">
        <f t="shared" si="34"/>
        <v>24.06.17</v>
      </c>
      <c r="J2240" s="61"/>
      <c r="K2240" s="68" t="s">
        <v>16830</v>
      </c>
      <c r="L2240" s="55">
        <v>1346.2576825411102</v>
      </c>
      <c r="M2240" s="55">
        <v>5385.0307301644407</v>
      </c>
      <c r="N2240" s="35"/>
    </row>
    <row r="2241" spans="9:14" ht="12.75" x14ac:dyDescent="0.2">
      <c r="I2241" s="62" t="str">
        <f t="shared" si="34"/>
        <v>24.06.17</v>
      </c>
      <c r="J2241" s="61"/>
      <c r="K2241" s="67" t="s">
        <v>16831</v>
      </c>
      <c r="L2241" s="18">
        <v>1347.0140205011101</v>
      </c>
      <c r="M2241" s="18">
        <v>5388.0560820044402</v>
      </c>
      <c r="N2241" s="35"/>
    </row>
    <row r="2242" spans="9:14" ht="12.75" x14ac:dyDescent="0.2">
      <c r="I2242" s="62" t="str">
        <f t="shared" si="34"/>
        <v>24.06.17</v>
      </c>
      <c r="J2242" s="61"/>
      <c r="K2242" s="67" t="s">
        <v>16832</v>
      </c>
      <c r="L2242" s="18">
        <v>1327.4375173211099</v>
      </c>
      <c r="M2242" s="18">
        <v>5309.7500692844396</v>
      </c>
      <c r="N2242" s="35"/>
    </row>
    <row r="2243" spans="9:14" ht="12.75" x14ac:dyDescent="0.2">
      <c r="I2243" s="62" t="str">
        <f t="shared" si="34"/>
        <v>24.06.17</v>
      </c>
      <c r="J2243" s="61"/>
      <c r="K2243" s="67" t="s">
        <v>16833</v>
      </c>
      <c r="L2243" s="18">
        <v>1313.5012835311102</v>
      </c>
      <c r="M2243" s="18">
        <v>5254.0051341244407</v>
      </c>
      <c r="N2243" s="35"/>
    </row>
    <row r="2244" spans="9:14" ht="12.75" x14ac:dyDescent="0.2">
      <c r="I2244" s="62" t="str">
        <f t="shared" si="34"/>
        <v>24.06.17</v>
      </c>
      <c r="J2244" s="61"/>
      <c r="K2244" s="68" t="s">
        <v>16834</v>
      </c>
      <c r="L2244" s="55">
        <v>1291.07539697111</v>
      </c>
      <c r="M2244" s="55">
        <v>5164.3015878844399</v>
      </c>
      <c r="N2244" s="35"/>
    </row>
    <row r="2245" spans="9:14" ht="12.75" x14ac:dyDescent="0.2">
      <c r="I2245" s="62" t="str">
        <f t="shared" si="34"/>
        <v>24.06.17</v>
      </c>
      <c r="J2245" s="61"/>
      <c r="K2245" s="67" t="s">
        <v>16835</v>
      </c>
      <c r="L2245" s="18">
        <v>1281.62282519111</v>
      </c>
      <c r="M2245" s="18">
        <v>5126.49130076444</v>
      </c>
      <c r="N2245" s="35"/>
    </row>
    <row r="2246" spans="9:14" ht="12.75" x14ac:dyDescent="0.2">
      <c r="I2246" s="62" t="str">
        <f t="shared" si="34"/>
        <v>24.06.17</v>
      </c>
      <c r="J2246" s="61"/>
      <c r="K2246" s="67" t="s">
        <v>16836</v>
      </c>
      <c r="L2246" s="18">
        <v>1273.4900532711099</v>
      </c>
      <c r="M2246" s="18">
        <v>5093.9602130844396</v>
      </c>
      <c r="N2246" s="35"/>
    </row>
    <row r="2247" spans="9:14" ht="12.75" x14ac:dyDescent="0.2">
      <c r="I2247" s="62" t="str">
        <f t="shared" si="34"/>
        <v>24.06.17</v>
      </c>
      <c r="J2247" s="61"/>
      <c r="K2247" s="67" t="s">
        <v>16837</v>
      </c>
      <c r="L2247" s="18">
        <v>1265.1737253911101</v>
      </c>
      <c r="M2247" s="18">
        <v>5060.6949015644404</v>
      </c>
      <c r="N2247" s="35"/>
    </row>
    <row r="2248" spans="9:14" ht="12.75" x14ac:dyDescent="0.2">
      <c r="I2248" s="62" t="str">
        <f t="shared" si="34"/>
        <v>24.06.17</v>
      </c>
      <c r="J2248" s="61"/>
      <c r="K2248" s="68" t="s">
        <v>16838</v>
      </c>
      <c r="L2248" s="55">
        <v>1249.9544876411101</v>
      </c>
      <c r="M2248" s="55">
        <v>4999.8179505644403</v>
      </c>
      <c r="N2248" s="35"/>
    </row>
    <row r="2249" spans="9:14" ht="12.75" x14ac:dyDescent="0.2">
      <c r="I2249" s="62" t="str">
        <f t="shared" si="34"/>
        <v>24.06.17</v>
      </c>
      <c r="J2249" s="61"/>
      <c r="K2249" s="67" t="s">
        <v>16839</v>
      </c>
      <c r="L2249" s="18">
        <v>1255.7565005511099</v>
      </c>
      <c r="M2249" s="18">
        <v>5023.0260022044395</v>
      </c>
      <c r="N2249" s="35"/>
    </row>
    <row r="2250" spans="9:14" ht="12.75" x14ac:dyDescent="0.2">
      <c r="I2250" s="62" t="str">
        <f t="shared" si="34"/>
        <v>24.06.17</v>
      </c>
      <c r="J2250" s="61"/>
      <c r="K2250" s="67" t="s">
        <v>16840</v>
      </c>
      <c r="L2250" s="18">
        <v>1253.4689949611102</v>
      </c>
      <c r="M2250" s="18">
        <v>5013.8759798444407</v>
      </c>
      <c r="N2250" s="35"/>
    </row>
    <row r="2251" spans="9:14" ht="12.75" x14ac:dyDescent="0.2">
      <c r="I2251" s="62" t="str">
        <f t="shared" si="34"/>
        <v>24.06.17</v>
      </c>
      <c r="J2251" s="61"/>
      <c r="K2251" s="67" t="s">
        <v>16841</v>
      </c>
      <c r="L2251" s="18">
        <v>1252.8626519011102</v>
      </c>
      <c r="M2251" s="18">
        <v>5011.4506076044408</v>
      </c>
      <c r="N2251" s="35"/>
    </row>
    <row r="2252" spans="9:14" ht="12.75" x14ac:dyDescent="0.2">
      <c r="I2252" s="62" t="str">
        <f t="shared" si="34"/>
        <v>24.06.17</v>
      </c>
      <c r="J2252" s="61"/>
      <c r="K2252" s="68" t="s">
        <v>16842</v>
      </c>
      <c r="L2252" s="55">
        <v>1249.69420397111</v>
      </c>
      <c r="M2252" s="55">
        <v>4998.7768158844401</v>
      </c>
      <c r="N2252" s="35"/>
    </row>
    <row r="2253" spans="9:14" ht="12.75" x14ac:dyDescent="0.2">
      <c r="I2253" s="62" t="str">
        <f t="shared" si="34"/>
        <v>24.06.17</v>
      </c>
      <c r="J2253" s="61"/>
      <c r="K2253" s="67" t="s">
        <v>16843</v>
      </c>
      <c r="L2253" s="18">
        <v>1255.3105225911102</v>
      </c>
      <c r="M2253" s="18">
        <v>5021.2420903644406</v>
      </c>
      <c r="N2253" s="35"/>
    </row>
    <row r="2254" spans="9:14" ht="12.75" x14ac:dyDescent="0.2">
      <c r="I2254" s="62" t="str">
        <f t="shared" si="34"/>
        <v>24.06.17</v>
      </c>
      <c r="J2254" s="61"/>
      <c r="K2254" s="67" t="s">
        <v>16844</v>
      </c>
      <c r="L2254" s="18">
        <v>1261.1696796211102</v>
      </c>
      <c r="M2254" s="18">
        <v>5044.6787184844407</v>
      </c>
      <c r="N2254" s="35"/>
    </row>
    <row r="2255" spans="9:14" ht="12.75" x14ac:dyDescent="0.2">
      <c r="I2255" s="62" t="str">
        <f t="shared" si="34"/>
        <v>24.06.17</v>
      </c>
      <c r="J2255" s="61"/>
      <c r="K2255" s="67" t="s">
        <v>16845</v>
      </c>
      <c r="L2255" s="18">
        <v>1274.96526875111</v>
      </c>
      <c r="M2255" s="18">
        <v>5099.86107500444</v>
      </c>
      <c r="N2255" s="35"/>
    </row>
    <row r="2256" spans="9:14" ht="12.75" x14ac:dyDescent="0.2">
      <c r="I2256" s="62" t="str">
        <f t="shared" si="34"/>
        <v>24.06.17</v>
      </c>
      <c r="J2256" s="61"/>
      <c r="K2256" s="68" t="s">
        <v>16846</v>
      </c>
      <c r="L2256" s="55">
        <v>1299.2382778011099</v>
      </c>
      <c r="M2256" s="55">
        <v>5196.9531112044397</v>
      </c>
      <c r="N2256" s="35"/>
    </row>
    <row r="2257" spans="9:14" ht="12.75" x14ac:dyDescent="0.2">
      <c r="I2257" s="62" t="str">
        <f t="shared" si="34"/>
        <v>24.06.17</v>
      </c>
      <c r="J2257" s="61"/>
      <c r="K2257" s="67" t="s">
        <v>16847</v>
      </c>
      <c r="L2257" s="18">
        <v>1333.18868475111</v>
      </c>
      <c r="M2257" s="18">
        <v>5332.7547390044401</v>
      </c>
      <c r="N2257" s="35"/>
    </row>
    <row r="2258" spans="9:14" ht="12.75" x14ac:dyDescent="0.2">
      <c r="I2258" s="62" t="str">
        <f t="shared" si="34"/>
        <v>24.06.17</v>
      </c>
      <c r="J2258" s="61"/>
      <c r="K2258" s="67" t="s">
        <v>16848</v>
      </c>
      <c r="L2258" s="18">
        <v>1370.2025970811101</v>
      </c>
      <c r="M2258" s="18">
        <v>5480.8103883244403</v>
      </c>
      <c r="N2258" s="35"/>
    </row>
    <row r="2259" spans="9:14" ht="12.75" x14ac:dyDescent="0.2">
      <c r="I2259" s="62" t="str">
        <f t="shared" si="34"/>
        <v>24.06.17</v>
      </c>
      <c r="J2259" s="61"/>
      <c r="K2259" s="67" t="s">
        <v>16849</v>
      </c>
      <c r="L2259" s="18">
        <v>1391.8094075711101</v>
      </c>
      <c r="M2259" s="18">
        <v>5567.2376302844405</v>
      </c>
      <c r="N2259" s="35"/>
    </row>
    <row r="2260" spans="9:14" ht="12.75" x14ac:dyDescent="0.2">
      <c r="I2260" s="62" t="str">
        <f t="shared" si="34"/>
        <v>24.06.17</v>
      </c>
      <c r="J2260" s="61"/>
      <c r="K2260" s="68" t="s">
        <v>16850</v>
      </c>
      <c r="L2260" s="55">
        <v>1413.8850245711101</v>
      </c>
      <c r="M2260" s="55">
        <v>5655.5400982844403</v>
      </c>
      <c r="N2260" s="35"/>
    </row>
    <row r="2261" spans="9:14" ht="12.75" x14ac:dyDescent="0.2">
      <c r="I2261" s="62" t="str">
        <f t="shared" si="34"/>
        <v>24.06.17</v>
      </c>
      <c r="J2261" s="61"/>
      <c r="K2261" s="67" t="s">
        <v>16851</v>
      </c>
      <c r="L2261" s="18">
        <v>1476.9566322011099</v>
      </c>
      <c r="M2261" s="18">
        <v>5907.8265288044395</v>
      </c>
      <c r="N2261" s="35"/>
    </row>
    <row r="2262" spans="9:14" ht="12.75" x14ac:dyDescent="0.2">
      <c r="I2262" s="62" t="str">
        <f t="shared" si="34"/>
        <v>24.06.17</v>
      </c>
      <c r="J2262" s="61"/>
      <c r="K2262" s="67" t="s">
        <v>16852</v>
      </c>
      <c r="L2262" s="18">
        <v>1510.0183603711102</v>
      </c>
      <c r="M2262" s="18">
        <v>6040.073441484441</v>
      </c>
      <c r="N2262" s="35"/>
    </row>
    <row r="2263" spans="9:14" ht="12.75" x14ac:dyDescent="0.2">
      <c r="I2263" s="62" t="str">
        <f t="shared" si="34"/>
        <v>24.06.17</v>
      </c>
      <c r="J2263" s="61"/>
      <c r="K2263" s="67" t="s">
        <v>16853</v>
      </c>
      <c r="L2263" s="18">
        <v>1532.3481046011102</v>
      </c>
      <c r="M2263" s="18">
        <v>6129.3924184044408</v>
      </c>
      <c r="N2263" s="35"/>
    </row>
    <row r="2264" spans="9:14" ht="12.75" x14ac:dyDescent="0.2">
      <c r="I2264" s="62" t="str">
        <f t="shared" si="34"/>
        <v>24.06.17</v>
      </c>
      <c r="J2264" s="61"/>
      <c r="K2264" s="68" t="s">
        <v>16854</v>
      </c>
      <c r="L2264" s="55">
        <v>1566.5756854211102</v>
      </c>
      <c r="M2264" s="55">
        <v>6266.3027416844407</v>
      </c>
      <c r="N2264" s="35"/>
    </row>
    <row r="2265" spans="9:14" ht="12.75" x14ac:dyDescent="0.2">
      <c r="I2265" s="62" t="str">
        <f t="shared" si="34"/>
        <v>24.06.17</v>
      </c>
      <c r="J2265" s="61"/>
      <c r="K2265" s="67" t="s">
        <v>16855</v>
      </c>
      <c r="L2265" s="18">
        <v>1595.0299681111101</v>
      </c>
      <c r="M2265" s="18">
        <v>6380.1198724444403</v>
      </c>
      <c r="N2265" s="35"/>
    </row>
    <row r="2266" spans="9:14" ht="12.75" x14ac:dyDescent="0.2">
      <c r="I2266" s="62" t="str">
        <f t="shared" ref="I2266:I2329" si="35">IF(K2266="","",LEFT(K2266,8))</f>
        <v>24.06.17</v>
      </c>
      <c r="J2266" s="61"/>
      <c r="K2266" s="67" t="s">
        <v>16856</v>
      </c>
      <c r="L2266" s="18">
        <v>1624.20610743111</v>
      </c>
      <c r="M2266" s="18">
        <v>6496.8244297244401</v>
      </c>
      <c r="N2266" s="35"/>
    </row>
    <row r="2267" spans="9:14" ht="12.75" x14ac:dyDescent="0.2">
      <c r="I2267" s="62" t="str">
        <f t="shared" si="35"/>
        <v>24.06.17</v>
      </c>
      <c r="J2267" s="61"/>
      <c r="K2267" s="67" t="s">
        <v>16857</v>
      </c>
      <c r="L2267" s="18">
        <v>1635.3671064011103</v>
      </c>
      <c r="M2267" s="18">
        <v>6541.4684256044411</v>
      </c>
      <c r="N2267" s="35"/>
    </row>
    <row r="2268" spans="9:14" ht="12.75" x14ac:dyDescent="0.2">
      <c r="I2268" s="62" t="str">
        <f t="shared" si="35"/>
        <v>24.06.17</v>
      </c>
      <c r="J2268" s="61"/>
      <c r="K2268" s="68" t="s">
        <v>16858</v>
      </c>
      <c r="L2268" s="55">
        <v>1659.2077147811101</v>
      </c>
      <c r="M2268" s="55">
        <v>6636.8308591244404</v>
      </c>
      <c r="N2268" s="35"/>
    </row>
    <row r="2269" spans="9:14" ht="12.75" x14ac:dyDescent="0.2">
      <c r="I2269" s="62" t="str">
        <f t="shared" si="35"/>
        <v>24.06.17</v>
      </c>
      <c r="J2269" s="61"/>
      <c r="K2269" s="67" t="s">
        <v>16859</v>
      </c>
      <c r="L2269" s="18">
        <v>1675.92385851111</v>
      </c>
      <c r="M2269" s="18">
        <v>6703.6954340444399</v>
      </c>
      <c r="N2269" s="35"/>
    </row>
    <row r="2270" spans="9:14" ht="12.75" x14ac:dyDescent="0.2">
      <c r="I2270" s="62" t="str">
        <f t="shared" si="35"/>
        <v>24.06.17</v>
      </c>
      <c r="J2270" s="61"/>
      <c r="K2270" s="67" t="s">
        <v>16860</v>
      </c>
      <c r="L2270" s="18">
        <v>1691.0187682611102</v>
      </c>
      <c r="M2270" s="18">
        <v>6764.0750730444406</v>
      </c>
      <c r="N2270" s="35"/>
    </row>
    <row r="2271" spans="9:14" ht="12.75" x14ac:dyDescent="0.2">
      <c r="I2271" s="62" t="str">
        <f t="shared" si="35"/>
        <v>24.06.17</v>
      </c>
      <c r="J2271" s="61"/>
      <c r="K2271" s="67" t="s">
        <v>16861</v>
      </c>
      <c r="L2271" s="18">
        <v>1695.7570723211102</v>
      </c>
      <c r="M2271" s="18">
        <v>6783.0282892844407</v>
      </c>
      <c r="N2271" s="35"/>
    </row>
    <row r="2272" spans="9:14" ht="12.75" x14ac:dyDescent="0.2">
      <c r="I2272" s="62" t="str">
        <f t="shared" si="35"/>
        <v>24.06.17</v>
      </c>
      <c r="J2272" s="61"/>
      <c r="K2272" s="68" t="s">
        <v>16862</v>
      </c>
      <c r="L2272" s="55">
        <v>1705.9880216911101</v>
      </c>
      <c r="M2272" s="55">
        <v>6823.9520867644405</v>
      </c>
      <c r="N2272" s="35"/>
    </row>
    <row r="2273" spans="9:14" ht="12.75" x14ac:dyDescent="0.2">
      <c r="I2273" s="62" t="str">
        <f t="shared" si="35"/>
        <v>24.06.17</v>
      </c>
      <c r="J2273" s="61"/>
      <c r="K2273" s="67" t="s">
        <v>16863</v>
      </c>
      <c r="L2273" s="18">
        <v>1717.67359156111</v>
      </c>
      <c r="M2273" s="18">
        <v>6870.6943662444401</v>
      </c>
      <c r="N2273" s="35"/>
    </row>
    <row r="2274" spans="9:14" ht="12.75" x14ac:dyDescent="0.2">
      <c r="I2274" s="62" t="str">
        <f t="shared" si="35"/>
        <v>24.06.17</v>
      </c>
      <c r="J2274" s="61"/>
      <c r="K2274" s="67" t="s">
        <v>16864</v>
      </c>
      <c r="L2274" s="18">
        <v>1720.8381998711102</v>
      </c>
      <c r="M2274" s="18">
        <v>6883.3527994844408</v>
      </c>
      <c r="N2274" s="35"/>
    </row>
    <row r="2275" spans="9:14" ht="12.75" x14ac:dyDescent="0.2">
      <c r="I2275" s="62" t="str">
        <f t="shared" si="35"/>
        <v>24.06.17</v>
      </c>
      <c r="J2275" s="61"/>
      <c r="K2275" s="67" t="s">
        <v>16865</v>
      </c>
      <c r="L2275" s="18">
        <v>1730.5104040411102</v>
      </c>
      <c r="M2275" s="18">
        <v>6922.0416161644407</v>
      </c>
      <c r="N2275" s="35"/>
    </row>
    <row r="2276" spans="9:14" ht="12.75" x14ac:dyDescent="0.2">
      <c r="I2276" s="62" t="str">
        <f t="shared" si="35"/>
        <v>24.06.17</v>
      </c>
      <c r="J2276" s="61"/>
      <c r="K2276" s="68" t="s">
        <v>16866</v>
      </c>
      <c r="L2276" s="55">
        <v>1742.97176892111</v>
      </c>
      <c r="M2276" s="55">
        <v>6971.8870756844399</v>
      </c>
      <c r="N2276" s="35"/>
    </row>
    <row r="2277" spans="9:14" ht="12.75" x14ac:dyDescent="0.2">
      <c r="I2277" s="62" t="str">
        <f t="shared" si="35"/>
        <v>24.06.17</v>
      </c>
      <c r="J2277" s="61"/>
      <c r="K2277" s="67" t="s">
        <v>16867</v>
      </c>
      <c r="L2277" s="18">
        <v>1735.1156900411102</v>
      </c>
      <c r="M2277" s="18">
        <v>6940.4627601644406</v>
      </c>
      <c r="N2277" s="35"/>
    </row>
    <row r="2278" spans="9:14" ht="12.75" x14ac:dyDescent="0.2">
      <c r="I2278" s="62" t="str">
        <f t="shared" si="35"/>
        <v>24.06.17</v>
      </c>
      <c r="J2278" s="61"/>
      <c r="K2278" s="67" t="s">
        <v>16868</v>
      </c>
      <c r="L2278" s="18">
        <v>1744.8952917911101</v>
      </c>
      <c r="M2278" s="18">
        <v>6979.5811671644406</v>
      </c>
      <c r="N2278" s="35"/>
    </row>
    <row r="2279" spans="9:14" ht="12.75" x14ac:dyDescent="0.2">
      <c r="I2279" s="62" t="str">
        <f t="shared" si="35"/>
        <v>24.06.17</v>
      </c>
      <c r="J2279" s="61"/>
      <c r="K2279" s="67" t="s">
        <v>16869</v>
      </c>
      <c r="L2279" s="18">
        <v>1750.3020321911101</v>
      </c>
      <c r="M2279" s="18">
        <v>7001.2081287644405</v>
      </c>
      <c r="N2279" s="35"/>
    </row>
    <row r="2280" spans="9:14" ht="12.75" x14ac:dyDescent="0.2">
      <c r="I2280" s="62" t="str">
        <f t="shared" si="35"/>
        <v>24.06.17</v>
      </c>
      <c r="J2280" s="61"/>
      <c r="K2280" s="68" t="s">
        <v>16870</v>
      </c>
      <c r="L2280" s="55">
        <v>1736.15856367111</v>
      </c>
      <c r="M2280" s="55">
        <v>6944.6342546844398</v>
      </c>
      <c r="N2280" s="35"/>
    </row>
    <row r="2281" spans="9:14" ht="12.75" x14ac:dyDescent="0.2">
      <c r="I2281" s="62" t="str">
        <f t="shared" si="35"/>
        <v>24.06.17</v>
      </c>
      <c r="J2281" s="61"/>
      <c r="K2281" s="67" t="s">
        <v>16871</v>
      </c>
      <c r="L2281" s="18">
        <v>1711.6006615511101</v>
      </c>
      <c r="M2281" s="18">
        <v>6846.4026462044403</v>
      </c>
      <c r="N2281" s="35"/>
    </row>
    <row r="2282" spans="9:14" ht="12.75" x14ac:dyDescent="0.2">
      <c r="I2282" s="62" t="str">
        <f t="shared" si="35"/>
        <v>24.06.17</v>
      </c>
      <c r="J2282" s="61"/>
      <c r="K2282" s="67" t="s">
        <v>16872</v>
      </c>
      <c r="L2282" s="18">
        <v>1690.8504149211101</v>
      </c>
      <c r="M2282" s="18">
        <v>6763.4016596844403</v>
      </c>
      <c r="N2282" s="35"/>
    </row>
    <row r="2283" spans="9:14" ht="12.75" x14ac:dyDescent="0.2">
      <c r="I2283" s="62" t="str">
        <f t="shared" si="35"/>
        <v>24.06.17</v>
      </c>
      <c r="J2283" s="61"/>
      <c r="K2283" s="67" t="s">
        <v>16873</v>
      </c>
      <c r="L2283" s="18">
        <v>1678.6977528511102</v>
      </c>
      <c r="M2283" s="18">
        <v>6714.7910114044407</v>
      </c>
      <c r="N2283" s="35"/>
    </row>
    <row r="2284" spans="9:14" ht="12.75" x14ac:dyDescent="0.2">
      <c r="I2284" s="62" t="str">
        <f t="shared" si="35"/>
        <v>24.06.17</v>
      </c>
      <c r="J2284" s="61"/>
      <c r="K2284" s="68" t="s">
        <v>16874</v>
      </c>
      <c r="L2284" s="55">
        <v>1668.1427535811101</v>
      </c>
      <c r="M2284" s="55">
        <v>6672.5710143244405</v>
      </c>
      <c r="N2284" s="35"/>
    </row>
    <row r="2285" spans="9:14" ht="12.75" x14ac:dyDescent="0.2">
      <c r="I2285" s="62" t="str">
        <f t="shared" si="35"/>
        <v>24.06.17</v>
      </c>
      <c r="J2285" s="61"/>
      <c r="K2285" s="67" t="s">
        <v>16875</v>
      </c>
      <c r="L2285" s="18">
        <v>1660.0659591711101</v>
      </c>
      <c r="M2285" s="18">
        <v>6640.2638366844403</v>
      </c>
      <c r="N2285" s="35"/>
    </row>
    <row r="2286" spans="9:14" ht="12.75" x14ac:dyDescent="0.2">
      <c r="I2286" s="62" t="str">
        <f t="shared" si="35"/>
        <v>24.06.17</v>
      </c>
      <c r="J2286" s="61"/>
      <c r="K2286" s="67" t="s">
        <v>16876</v>
      </c>
      <c r="L2286" s="18">
        <v>1645.0474340811102</v>
      </c>
      <c r="M2286" s="18">
        <v>6580.1897363244407</v>
      </c>
      <c r="N2286" s="35"/>
    </row>
    <row r="2287" spans="9:14" ht="12.75" x14ac:dyDescent="0.2">
      <c r="I2287" s="62" t="str">
        <f t="shared" si="35"/>
        <v>24.06.17</v>
      </c>
      <c r="J2287" s="61"/>
      <c r="K2287" s="67" t="s">
        <v>16877</v>
      </c>
      <c r="L2287" s="18">
        <v>1639.2294815611101</v>
      </c>
      <c r="M2287" s="18">
        <v>6556.9179262444404</v>
      </c>
      <c r="N2287" s="35"/>
    </row>
    <row r="2288" spans="9:14" ht="12.75" x14ac:dyDescent="0.2">
      <c r="I2288" s="62" t="str">
        <f t="shared" si="35"/>
        <v>24.06.17</v>
      </c>
      <c r="J2288" s="61"/>
      <c r="K2288" s="68" t="s">
        <v>16878</v>
      </c>
      <c r="L2288" s="55">
        <v>1628.4042160911101</v>
      </c>
      <c r="M2288" s="55">
        <v>6513.6168643644405</v>
      </c>
      <c r="N2288" s="35"/>
    </row>
    <row r="2289" spans="9:14" ht="12.75" x14ac:dyDescent="0.2">
      <c r="I2289" s="62" t="str">
        <f t="shared" si="35"/>
        <v>24.06.17</v>
      </c>
      <c r="J2289" s="61"/>
      <c r="K2289" s="67" t="s">
        <v>16879</v>
      </c>
      <c r="L2289" s="18">
        <v>1620.21175329111</v>
      </c>
      <c r="M2289" s="18">
        <v>6480.8470131644399</v>
      </c>
      <c r="N2289" s="35"/>
    </row>
    <row r="2290" spans="9:14" ht="12.75" x14ac:dyDescent="0.2">
      <c r="I2290" s="62" t="str">
        <f t="shared" si="35"/>
        <v>24.06.17</v>
      </c>
      <c r="J2290" s="61"/>
      <c r="K2290" s="67" t="s">
        <v>16880</v>
      </c>
      <c r="L2290" s="18">
        <v>1626.6803705611101</v>
      </c>
      <c r="M2290" s="18">
        <v>6506.7214822444403</v>
      </c>
      <c r="N2290" s="35"/>
    </row>
    <row r="2291" spans="9:14" ht="12.75" x14ac:dyDescent="0.2">
      <c r="I2291" s="62" t="str">
        <f t="shared" si="35"/>
        <v>24.06.17</v>
      </c>
      <c r="J2291" s="61"/>
      <c r="K2291" s="67" t="s">
        <v>16881</v>
      </c>
      <c r="L2291" s="18">
        <v>1634.2192753511099</v>
      </c>
      <c r="M2291" s="18">
        <v>6536.8771014044396</v>
      </c>
      <c r="N2291" s="35"/>
    </row>
    <row r="2292" spans="9:14" ht="12.75" x14ac:dyDescent="0.2">
      <c r="I2292" s="62" t="str">
        <f t="shared" si="35"/>
        <v>24.06.17</v>
      </c>
      <c r="J2292" s="61"/>
      <c r="K2292" s="68" t="s">
        <v>16882</v>
      </c>
      <c r="L2292" s="55">
        <v>1614.0203781211101</v>
      </c>
      <c r="M2292" s="55">
        <v>6456.0815124844403</v>
      </c>
      <c r="N2292" s="35"/>
    </row>
    <row r="2293" spans="9:14" ht="12.75" x14ac:dyDescent="0.2">
      <c r="I2293" s="62" t="str">
        <f t="shared" si="35"/>
        <v>24.06.17</v>
      </c>
      <c r="J2293" s="61"/>
      <c r="K2293" s="67" t="s">
        <v>16883</v>
      </c>
      <c r="L2293" s="18">
        <v>1625.5557412911101</v>
      </c>
      <c r="M2293" s="18">
        <v>6502.2229651644402</v>
      </c>
      <c r="N2293" s="35"/>
    </row>
    <row r="2294" spans="9:14" ht="12.75" x14ac:dyDescent="0.2">
      <c r="I2294" s="62" t="str">
        <f t="shared" si="35"/>
        <v>24.06.17</v>
      </c>
      <c r="J2294" s="61"/>
      <c r="K2294" s="67" t="s">
        <v>16884</v>
      </c>
      <c r="L2294" s="18">
        <v>1609.9024814611103</v>
      </c>
      <c r="M2294" s="18">
        <v>6439.609925844441</v>
      </c>
      <c r="N2294" s="35"/>
    </row>
    <row r="2295" spans="9:14" ht="12.75" x14ac:dyDescent="0.2">
      <c r="I2295" s="62" t="str">
        <f t="shared" si="35"/>
        <v>24.06.17</v>
      </c>
      <c r="J2295" s="61"/>
      <c r="K2295" s="67" t="s">
        <v>16885</v>
      </c>
      <c r="L2295" s="18">
        <v>1617.4762478211101</v>
      </c>
      <c r="M2295" s="18">
        <v>6469.9049912844403</v>
      </c>
      <c r="N2295" s="35"/>
    </row>
    <row r="2296" spans="9:14" ht="12.75" x14ac:dyDescent="0.2">
      <c r="I2296" s="62" t="str">
        <f t="shared" si="35"/>
        <v>24.06.17</v>
      </c>
      <c r="J2296" s="61"/>
      <c r="K2296" s="68" t="s">
        <v>16886</v>
      </c>
      <c r="L2296" s="55">
        <v>1606.0222584911101</v>
      </c>
      <c r="M2296" s="55">
        <v>6424.0890339644402</v>
      </c>
      <c r="N2296" s="35"/>
    </row>
    <row r="2297" spans="9:14" ht="12.75" x14ac:dyDescent="0.2">
      <c r="I2297" s="62" t="str">
        <f t="shared" si="35"/>
        <v>24.06.17</v>
      </c>
      <c r="J2297" s="61"/>
      <c r="K2297" s="67" t="s">
        <v>16887</v>
      </c>
      <c r="L2297" s="18">
        <v>1612.55342937111</v>
      </c>
      <c r="M2297" s="18">
        <v>6450.2137174844402</v>
      </c>
      <c r="N2297" s="35"/>
    </row>
    <row r="2298" spans="9:14" ht="12.75" x14ac:dyDescent="0.2">
      <c r="I2298" s="62" t="str">
        <f t="shared" si="35"/>
        <v>24.06.17</v>
      </c>
      <c r="J2298" s="61"/>
      <c r="K2298" s="67" t="s">
        <v>16888</v>
      </c>
      <c r="L2298" s="18">
        <v>1610.4534971411101</v>
      </c>
      <c r="M2298" s="18">
        <v>6441.8139885644405</v>
      </c>
      <c r="N2298" s="35"/>
    </row>
    <row r="2299" spans="9:14" ht="12.75" x14ac:dyDescent="0.2">
      <c r="I2299" s="62" t="str">
        <f t="shared" si="35"/>
        <v>24.06.17</v>
      </c>
      <c r="J2299" s="61"/>
      <c r="K2299" s="67" t="s">
        <v>16889</v>
      </c>
      <c r="L2299" s="18">
        <v>1614.61513612111</v>
      </c>
      <c r="M2299" s="18">
        <v>6458.4605444844401</v>
      </c>
      <c r="N2299" s="35"/>
    </row>
    <row r="2300" spans="9:14" ht="12.75" x14ac:dyDescent="0.2">
      <c r="I2300" s="62" t="str">
        <f t="shared" si="35"/>
        <v>24.06.17</v>
      </c>
      <c r="J2300" s="61"/>
      <c r="K2300" s="68" t="s">
        <v>16890</v>
      </c>
      <c r="L2300" s="55">
        <v>1622.6015880111099</v>
      </c>
      <c r="M2300" s="55">
        <v>6490.4063520444397</v>
      </c>
      <c r="N2300" s="35"/>
    </row>
    <row r="2301" spans="9:14" ht="12.75" x14ac:dyDescent="0.2">
      <c r="I2301" s="62" t="str">
        <f t="shared" si="35"/>
        <v>24.06.17</v>
      </c>
      <c r="J2301" s="61"/>
      <c r="K2301" s="67" t="s">
        <v>16891</v>
      </c>
      <c r="L2301" s="18">
        <v>1615.9611264611101</v>
      </c>
      <c r="M2301" s="18">
        <v>6463.8445058444404</v>
      </c>
      <c r="N2301" s="35"/>
    </row>
    <row r="2302" spans="9:14" ht="12.75" x14ac:dyDescent="0.2">
      <c r="I2302" s="62" t="str">
        <f t="shared" si="35"/>
        <v>24.06.17</v>
      </c>
      <c r="J2302" s="61"/>
      <c r="K2302" s="67" t="s">
        <v>16892</v>
      </c>
      <c r="L2302" s="18">
        <v>1611.67397278111</v>
      </c>
      <c r="M2302" s="18">
        <v>6446.6958911244401</v>
      </c>
      <c r="N2302" s="35"/>
    </row>
    <row r="2303" spans="9:14" ht="12.75" x14ac:dyDescent="0.2">
      <c r="I2303" s="62" t="str">
        <f t="shared" si="35"/>
        <v>24.06.17</v>
      </c>
      <c r="J2303" s="61"/>
      <c r="K2303" s="67" t="s">
        <v>16893</v>
      </c>
      <c r="L2303" s="18">
        <v>1625.2238033211099</v>
      </c>
      <c r="M2303" s="18">
        <v>6500.8952132844397</v>
      </c>
      <c r="N2303" s="35"/>
    </row>
    <row r="2304" spans="9:14" ht="12.75" x14ac:dyDescent="0.2">
      <c r="I2304" s="62" t="str">
        <f t="shared" si="35"/>
        <v>24.06.17</v>
      </c>
      <c r="J2304" s="61"/>
      <c r="K2304" s="68" t="s">
        <v>16894</v>
      </c>
      <c r="L2304" s="55">
        <v>1629.3670802811102</v>
      </c>
      <c r="M2304" s="55">
        <v>6517.468321124441</v>
      </c>
      <c r="N2304" s="35"/>
    </row>
    <row r="2305" spans="9:14" ht="12.75" x14ac:dyDescent="0.2">
      <c r="I2305" s="62" t="str">
        <f t="shared" si="35"/>
        <v>24.06.17</v>
      </c>
      <c r="J2305" s="61"/>
      <c r="K2305" s="67" t="s">
        <v>16895</v>
      </c>
      <c r="L2305" s="18">
        <v>1611.5482122811102</v>
      </c>
      <c r="M2305" s="18">
        <v>6446.1928491244407</v>
      </c>
      <c r="N2305" s="35"/>
    </row>
    <row r="2306" spans="9:14" ht="12.75" x14ac:dyDescent="0.2">
      <c r="I2306" s="62" t="str">
        <f t="shared" si="35"/>
        <v>24.06.17</v>
      </c>
      <c r="J2306" s="61"/>
      <c r="K2306" s="67" t="s">
        <v>16896</v>
      </c>
      <c r="L2306" s="18">
        <v>1594.8169405411099</v>
      </c>
      <c r="M2306" s="18">
        <v>6379.2677621644398</v>
      </c>
      <c r="N2306" s="35"/>
    </row>
    <row r="2307" spans="9:14" ht="12.75" x14ac:dyDescent="0.2">
      <c r="I2307" s="62" t="str">
        <f t="shared" si="35"/>
        <v>24.06.17</v>
      </c>
      <c r="J2307" s="61"/>
      <c r="K2307" s="67" t="s">
        <v>16897</v>
      </c>
      <c r="L2307" s="18">
        <v>1598.5483494211101</v>
      </c>
      <c r="M2307" s="18">
        <v>6394.1933976844402</v>
      </c>
      <c r="N2307" s="35"/>
    </row>
    <row r="2308" spans="9:14" ht="12.75" x14ac:dyDescent="0.2">
      <c r="I2308" s="62" t="str">
        <f t="shared" si="35"/>
        <v>24.06.17</v>
      </c>
      <c r="J2308" s="61"/>
      <c r="K2308" s="68" t="s">
        <v>16898</v>
      </c>
      <c r="L2308" s="55">
        <v>1580.09073232111</v>
      </c>
      <c r="M2308" s="55">
        <v>6320.3629292844398</v>
      </c>
      <c r="N2308" s="35"/>
    </row>
    <row r="2309" spans="9:14" ht="12.75" x14ac:dyDescent="0.2">
      <c r="I2309" s="62" t="str">
        <f t="shared" si="35"/>
        <v>24.06.17</v>
      </c>
      <c r="J2309" s="61"/>
      <c r="K2309" s="67" t="s">
        <v>16899</v>
      </c>
      <c r="L2309" s="18">
        <v>1564.3891996411101</v>
      </c>
      <c r="M2309" s="18">
        <v>6257.5567985644402</v>
      </c>
      <c r="N2309" s="35"/>
    </row>
    <row r="2310" spans="9:14" ht="12.75" x14ac:dyDescent="0.2">
      <c r="I2310" s="62" t="str">
        <f t="shared" si="35"/>
        <v>24.06.17</v>
      </c>
      <c r="J2310" s="61"/>
      <c r="K2310" s="67" t="s">
        <v>16900</v>
      </c>
      <c r="L2310" s="18">
        <v>1549.8024739111099</v>
      </c>
      <c r="M2310" s="18">
        <v>6199.2098956444397</v>
      </c>
      <c r="N2310" s="35"/>
    </row>
    <row r="2311" spans="9:14" ht="12.75" x14ac:dyDescent="0.2">
      <c r="I2311" s="62" t="str">
        <f t="shared" si="35"/>
        <v>24.06.17</v>
      </c>
      <c r="J2311" s="61"/>
      <c r="K2311" s="67" t="s">
        <v>16901</v>
      </c>
      <c r="L2311" s="18">
        <v>1553.01246331111</v>
      </c>
      <c r="M2311" s="18">
        <v>6212.0498532444399</v>
      </c>
      <c r="N2311" s="35"/>
    </row>
    <row r="2312" spans="9:14" ht="12.75" x14ac:dyDescent="0.2">
      <c r="I2312" s="62" t="str">
        <f t="shared" si="35"/>
        <v>24.06.17</v>
      </c>
      <c r="J2312" s="61"/>
      <c r="K2312" s="68" t="s">
        <v>16902</v>
      </c>
      <c r="L2312" s="55">
        <v>1554.2970567611101</v>
      </c>
      <c r="M2312" s="55">
        <v>6217.1882270444403</v>
      </c>
      <c r="N2312" s="35"/>
    </row>
    <row r="2313" spans="9:14" ht="12.75" x14ac:dyDescent="0.2">
      <c r="I2313" s="62" t="str">
        <f t="shared" si="35"/>
        <v>24.06.17</v>
      </c>
      <c r="J2313" s="61"/>
      <c r="K2313" s="67" t="s">
        <v>16903</v>
      </c>
      <c r="L2313" s="18">
        <v>1546.2080204911101</v>
      </c>
      <c r="M2313" s="18">
        <v>6184.8320819644405</v>
      </c>
      <c r="N2313" s="35"/>
    </row>
    <row r="2314" spans="9:14" ht="12.75" x14ac:dyDescent="0.2">
      <c r="I2314" s="62" t="str">
        <f t="shared" si="35"/>
        <v>24.06.17</v>
      </c>
      <c r="J2314" s="61"/>
      <c r="K2314" s="67" t="s">
        <v>16904</v>
      </c>
      <c r="L2314" s="18">
        <v>1538.6031143411101</v>
      </c>
      <c r="M2314" s="18">
        <v>6154.4124573644403</v>
      </c>
      <c r="N2314" s="35"/>
    </row>
    <row r="2315" spans="9:14" ht="12.75" x14ac:dyDescent="0.2">
      <c r="I2315" s="62" t="str">
        <f t="shared" si="35"/>
        <v>24.06.17</v>
      </c>
      <c r="J2315" s="61"/>
      <c r="K2315" s="67" t="s">
        <v>16905</v>
      </c>
      <c r="L2315" s="18">
        <v>1527.7500811311099</v>
      </c>
      <c r="M2315" s="18">
        <v>6111.0003245244397</v>
      </c>
      <c r="N2315" s="35"/>
    </row>
    <row r="2316" spans="9:14" ht="12.75" x14ac:dyDescent="0.2">
      <c r="I2316" s="62" t="str">
        <f t="shared" si="35"/>
        <v>24.06.17</v>
      </c>
      <c r="J2316" s="61"/>
      <c r="K2316" s="68" t="s">
        <v>16906</v>
      </c>
      <c r="L2316" s="55">
        <v>1514.3245515411102</v>
      </c>
      <c r="M2316" s="55">
        <v>6057.2982061644407</v>
      </c>
      <c r="N2316" s="35"/>
    </row>
    <row r="2317" spans="9:14" ht="12.75" x14ac:dyDescent="0.2">
      <c r="I2317" s="62" t="str">
        <f t="shared" si="35"/>
        <v>24.06.17</v>
      </c>
      <c r="J2317" s="61"/>
      <c r="K2317" s="67" t="s">
        <v>16907</v>
      </c>
      <c r="L2317" s="18">
        <v>1512.15751258111</v>
      </c>
      <c r="M2317" s="18">
        <v>6048.6300503244402</v>
      </c>
      <c r="N2317" s="35"/>
    </row>
    <row r="2318" spans="9:14" ht="12.75" x14ac:dyDescent="0.2">
      <c r="I2318" s="62" t="str">
        <f t="shared" si="35"/>
        <v>24.06.17</v>
      </c>
      <c r="J2318" s="61"/>
      <c r="K2318" s="67" t="s">
        <v>16908</v>
      </c>
      <c r="L2318" s="18">
        <v>1512.6670089311101</v>
      </c>
      <c r="M2318" s="18">
        <v>6050.6680357244404</v>
      </c>
      <c r="N2318" s="35"/>
    </row>
    <row r="2319" spans="9:14" ht="12.75" x14ac:dyDescent="0.2">
      <c r="I2319" s="62" t="str">
        <f t="shared" si="35"/>
        <v>24.06.17</v>
      </c>
      <c r="J2319" s="61"/>
      <c r="K2319" s="67" t="s">
        <v>16909</v>
      </c>
      <c r="L2319" s="18">
        <v>1505.5796474211099</v>
      </c>
      <c r="M2319" s="18">
        <v>6022.3185896844398</v>
      </c>
      <c r="N2319" s="35"/>
    </row>
    <row r="2320" spans="9:14" ht="12.75" x14ac:dyDescent="0.2">
      <c r="I2320" s="62" t="str">
        <f t="shared" si="35"/>
        <v>24.06.17</v>
      </c>
      <c r="J2320" s="61"/>
      <c r="K2320" s="68" t="s">
        <v>16910</v>
      </c>
      <c r="L2320" s="55">
        <v>1493.8881600111101</v>
      </c>
      <c r="M2320" s="55">
        <v>5975.5526400444405</v>
      </c>
      <c r="N2320" s="35"/>
    </row>
    <row r="2321" spans="9:14" ht="12.75" x14ac:dyDescent="0.2">
      <c r="I2321" s="62" t="str">
        <f t="shared" si="35"/>
        <v>24.06.17</v>
      </c>
      <c r="J2321" s="61"/>
      <c r="K2321" s="67" t="s">
        <v>16911</v>
      </c>
      <c r="L2321" s="18">
        <v>1539.60676060111</v>
      </c>
      <c r="M2321" s="18">
        <v>6158.4270424044398</v>
      </c>
      <c r="N2321" s="35"/>
    </row>
    <row r="2322" spans="9:14" ht="12.75" x14ac:dyDescent="0.2">
      <c r="I2322" s="62" t="str">
        <f t="shared" si="35"/>
        <v>24.06.17</v>
      </c>
      <c r="J2322" s="61"/>
      <c r="K2322" s="67" t="s">
        <v>16912</v>
      </c>
      <c r="L2322" s="18">
        <v>1522.7399717611099</v>
      </c>
      <c r="M2322" s="18">
        <v>6090.9598870444397</v>
      </c>
      <c r="N2322" s="35"/>
    </row>
    <row r="2323" spans="9:14" ht="12.75" x14ac:dyDescent="0.2">
      <c r="I2323" s="62" t="str">
        <f t="shared" si="35"/>
        <v>24.06.17</v>
      </c>
      <c r="J2323" s="61"/>
      <c r="K2323" s="67" t="s">
        <v>16913</v>
      </c>
      <c r="L2323" s="18">
        <v>1488.2483581011099</v>
      </c>
      <c r="M2323" s="18">
        <v>5952.9934324044398</v>
      </c>
      <c r="N2323" s="35"/>
    </row>
    <row r="2324" spans="9:14" ht="12.75" x14ac:dyDescent="0.2">
      <c r="I2324" s="62" t="str">
        <f t="shared" si="35"/>
        <v>24.06.17</v>
      </c>
      <c r="J2324" s="61"/>
      <c r="K2324" s="68" t="s">
        <v>16914</v>
      </c>
      <c r="L2324" s="55">
        <v>1471.10396688111</v>
      </c>
      <c r="M2324" s="55">
        <v>5884.4158675244398</v>
      </c>
      <c r="N2324" s="35"/>
    </row>
    <row r="2325" spans="9:14" ht="12.75" x14ac:dyDescent="0.2">
      <c r="I2325" s="62" t="str">
        <f t="shared" si="35"/>
        <v>24.06.17</v>
      </c>
      <c r="J2325" s="61"/>
      <c r="K2325" s="67" t="s">
        <v>16915</v>
      </c>
      <c r="L2325" s="18">
        <v>1450.67746479111</v>
      </c>
      <c r="M2325" s="18">
        <v>5802.7098591644399</v>
      </c>
      <c r="N2325" s="35"/>
    </row>
    <row r="2326" spans="9:14" ht="12.75" x14ac:dyDescent="0.2">
      <c r="I2326" s="62" t="str">
        <f t="shared" si="35"/>
        <v>24.06.17</v>
      </c>
      <c r="J2326" s="61"/>
      <c r="K2326" s="67" t="s">
        <v>16916</v>
      </c>
      <c r="L2326" s="18">
        <v>1414.4494424111099</v>
      </c>
      <c r="M2326" s="18">
        <v>5657.7977696444395</v>
      </c>
      <c r="N2326" s="35"/>
    </row>
    <row r="2327" spans="9:14" ht="12.75" x14ac:dyDescent="0.2">
      <c r="I2327" s="62" t="str">
        <f t="shared" si="35"/>
        <v>24.06.17</v>
      </c>
      <c r="J2327" s="61"/>
      <c r="K2327" s="67" t="s">
        <v>16917</v>
      </c>
      <c r="L2327" s="18">
        <v>1381.1558834411101</v>
      </c>
      <c r="M2327" s="18">
        <v>5524.6235337644403</v>
      </c>
      <c r="N2327" s="35"/>
    </row>
    <row r="2328" spans="9:14" ht="12.75" x14ac:dyDescent="0.2">
      <c r="I2328" s="62" t="str">
        <f t="shared" si="35"/>
        <v>24.06.17</v>
      </c>
      <c r="J2328" s="61"/>
      <c r="K2328" s="68" t="s">
        <v>16918</v>
      </c>
      <c r="L2328" s="55">
        <v>1352.44568390111</v>
      </c>
      <c r="M2328" s="55">
        <v>5409.7827356044399</v>
      </c>
      <c r="N2328" s="35"/>
    </row>
    <row r="2329" spans="9:14" ht="12.75" x14ac:dyDescent="0.2">
      <c r="I2329" s="62" t="str">
        <f t="shared" si="35"/>
        <v>25.06.17</v>
      </c>
      <c r="J2329" s="61"/>
      <c r="K2329" s="67" t="s">
        <v>16919</v>
      </c>
      <c r="L2329" s="18">
        <v>1367.0216219911101</v>
      </c>
      <c r="M2329" s="18">
        <v>5468.0864879644405</v>
      </c>
      <c r="N2329" s="35"/>
    </row>
    <row r="2330" spans="9:14" ht="12.75" x14ac:dyDescent="0.2">
      <c r="I2330" s="62" t="str">
        <f t="shared" ref="I2330:I2393" si="36">IF(K2330="","",LEFT(K2330,8))</f>
        <v>25.06.17</v>
      </c>
      <c r="J2330" s="61"/>
      <c r="K2330" s="67" t="s">
        <v>16920</v>
      </c>
      <c r="L2330" s="18">
        <v>1340.5665931411102</v>
      </c>
      <c r="M2330" s="18">
        <v>5362.2663725644406</v>
      </c>
      <c r="N2330" s="35"/>
    </row>
    <row r="2331" spans="9:14" ht="12.75" x14ac:dyDescent="0.2">
      <c r="I2331" s="62" t="str">
        <f t="shared" si="36"/>
        <v>25.06.17</v>
      </c>
      <c r="J2331" s="61"/>
      <c r="K2331" s="67" t="s">
        <v>16921</v>
      </c>
      <c r="L2331" s="18">
        <v>1313.16320224111</v>
      </c>
      <c r="M2331" s="18">
        <v>5252.6528089644398</v>
      </c>
      <c r="N2331" s="35"/>
    </row>
    <row r="2332" spans="9:14" ht="12.75" x14ac:dyDescent="0.2">
      <c r="I2332" s="62" t="str">
        <f t="shared" si="36"/>
        <v>25.06.17</v>
      </c>
      <c r="J2332" s="61"/>
      <c r="K2332" s="68" t="s">
        <v>16922</v>
      </c>
      <c r="L2332" s="55">
        <v>1295.6597265711102</v>
      </c>
      <c r="M2332" s="55">
        <v>5182.638906284441</v>
      </c>
      <c r="N2332" s="35"/>
    </row>
    <row r="2333" spans="9:14" ht="12.75" x14ac:dyDescent="0.2">
      <c r="I2333" s="62" t="str">
        <f t="shared" si="36"/>
        <v>25.06.17</v>
      </c>
      <c r="J2333" s="61"/>
      <c r="K2333" s="67" t="s">
        <v>16923</v>
      </c>
      <c r="L2333" s="18">
        <v>1285.70177567111</v>
      </c>
      <c r="M2333" s="18">
        <v>5142.80710268444</v>
      </c>
      <c r="N2333" s="35"/>
    </row>
    <row r="2334" spans="9:14" ht="12.75" x14ac:dyDescent="0.2">
      <c r="I2334" s="62" t="str">
        <f t="shared" si="36"/>
        <v>25.06.17</v>
      </c>
      <c r="J2334" s="61"/>
      <c r="K2334" s="67" t="s">
        <v>16924</v>
      </c>
      <c r="L2334" s="18">
        <v>1248.3454320811102</v>
      </c>
      <c r="M2334" s="18">
        <v>4993.3817283244407</v>
      </c>
      <c r="N2334" s="35"/>
    </row>
    <row r="2335" spans="9:14" ht="12.75" x14ac:dyDescent="0.2">
      <c r="I2335" s="62" t="str">
        <f t="shared" si="36"/>
        <v>25.06.17</v>
      </c>
      <c r="J2335" s="61"/>
      <c r="K2335" s="67" t="s">
        <v>16925</v>
      </c>
      <c r="L2335" s="18">
        <v>1232.9842329611101</v>
      </c>
      <c r="M2335" s="18">
        <v>4931.9369318444406</v>
      </c>
      <c r="N2335" s="35"/>
    </row>
    <row r="2336" spans="9:14" ht="12.75" x14ac:dyDescent="0.2">
      <c r="I2336" s="62" t="str">
        <f t="shared" si="36"/>
        <v>25.06.17</v>
      </c>
      <c r="J2336" s="61"/>
      <c r="K2336" s="68" t="s">
        <v>16926</v>
      </c>
      <c r="L2336" s="55">
        <v>1210.3356263811102</v>
      </c>
      <c r="M2336" s="55">
        <v>4841.3425055244406</v>
      </c>
      <c r="N2336" s="35"/>
    </row>
    <row r="2337" spans="9:14" ht="12.75" x14ac:dyDescent="0.2">
      <c r="I2337" s="62" t="str">
        <f t="shared" si="36"/>
        <v>25.06.17</v>
      </c>
      <c r="J2337" s="61"/>
      <c r="K2337" s="67" t="s">
        <v>16927</v>
      </c>
      <c r="L2337" s="18">
        <v>1227.90735344111</v>
      </c>
      <c r="M2337" s="18">
        <v>4911.62941376444</v>
      </c>
      <c r="N2337" s="35"/>
    </row>
    <row r="2338" spans="9:14" ht="12.75" x14ac:dyDescent="0.2">
      <c r="I2338" s="62" t="str">
        <f t="shared" si="36"/>
        <v>25.06.17</v>
      </c>
      <c r="J2338" s="61"/>
      <c r="K2338" s="67" t="s">
        <v>16928</v>
      </c>
      <c r="L2338" s="18">
        <v>1220.8382040611102</v>
      </c>
      <c r="M2338" s="18">
        <v>4883.3528162444409</v>
      </c>
      <c r="N2338" s="35"/>
    </row>
    <row r="2339" spans="9:14" ht="12.75" x14ac:dyDescent="0.2">
      <c r="I2339" s="62" t="str">
        <f t="shared" si="36"/>
        <v>25.06.17</v>
      </c>
      <c r="J2339" s="61"/>
      <c r="K2339" s="67" t="s">
        <v>16929</v>
      </c>
      <c r="L2339" s="18">
        <v>1203.9820323511099</v>
      </c>
      <c r="M2339" s="18">
        <v>4815.9281294044395</v>
      </c>
      <c r="N2339" s="35"/>
    </row>
    <row r="2340" spans="9:14" ht="12.75" x14ac:dyDescent="0.2">
      <c r="I2340" s="62" t="str">
        <f t="shared" si="36"/>
        <v>25.06.17</v>
      </c>
      <c r="J2340" s="61"/>
      <c r="K2340" s="68" t="s">
        <v>16930</v>
      </c>
      <c r="L2340" s="55">
        <v>1187.7791834611101</v>
      </c>
      <c r="M2340" s="55">
        <v>4751.1167338444402</v>
      </c>
      <c r="N2340" s="35"/>
    </row>
    <row r="2341" spans="9:14" ht="12.75" x14ac:dyDescent="0.2">
      <c r="I2341" s="62" t="str">
        <f t="shared" si="36"/>
        <v>25.06.17</v>
      </c>
      <c r="J2341" s="61"/>
      <c r="K2341" s="67" t="s">
        <v>16931</v>
      </c>
      <c r="L2341" s="18">
        <v>1185.5765797111101</v>
      </c>
      <c r="M2341" s="18">
        <v>4742.3063188444403</v>
      </c>
      <c r="N2341" s="35"/>
    </row>
    <row r="2342" spans="9:14" ht="12.75" x14ac:dyDescent="0.2">
      <c r="I2342" s="62" t="str">
        <f t="shared" si="36"/>
        <v>25.06.17</v>
      </c>
      <c r="J2342" s="61"/>
      <c r="K2342" s="67" t="s">
        <v>16932</v>
      </c>
      <c r="L2342" s="18">
        <v>1170.33605595111</v>
      </c>
      <c r="M2342" s="18">
        <v>4681.3442238044399</v>
      </c>
      <c r="N2342" s="35"/>
    </row>
    <row r="2343" spans="9:14" ht="12.75" x14ac:dyDescent="0.2">
      <c r="I2343" s="62" t="str">
        <f t="shared" si="36"/>
        <v>25.06.17</v>
      </c>
      <c r="J2343" s="61"/>
      <c r="K2343" s="67" t="s">
        <v>16933</v>
      </c>
      <c r="L2343" s="18">
        <v>1159.64864801111</v>
      </c>
      <c r="M2343" s="18">
        <v>4638.5945920444401</v>
      </c>
      <c r="N2343" s="35"/>
    </row>
    <row r="2344" spans="9:14" ht="12.75" x14ac:dyDescent="0.2">
      <c r="I2344" s="62" t="str">
        <f t="shared" si="36"/>
        <v>25.06.17</v>
      </c>
      <c r="J2344" s="61"/>
      <c r="K2344" s="68" t="s">
        <v>16934</v>
      </c>
      <c r="L2344" s="55">
        <v>1158.0380020611101</v>
      </c>
      <c r="M2344" s="55">
        <v>4632.1520082444404</v>
      </c>
      <c r="N2344" s="35"/>
    </row>
    <row r="2345" spans="9:14" ht="12.75" x14ac:dyDescent="0.2">
      <c r="I2345" s="62" t="str">
        <f t="shared" si="36"/>
        <v>25.06.17</v>
      </c>
      <c r="J2345" s="61"/>
      <c r="K2345" s="67" t="s">
        <v>16935</v>
      </c>
      <c r="L2345" s="18">
        <v>1148.83672121111</v>
      </c>
      <c r="M2345" s="18">
        <v>4595.34688484444</v>
      </c>
      <c r="N2345" s="35"/>
    </row>
    <row r="2346" spans="9:14" ht="12.75" x14ac:dyDescent="0.2">
      <c r="I2346" s="62" t="str">
        <f t="shared" si="36"/>
        <v>25.06.17</v>
      </c>
      <c r="J2346" s="61"/>
      <c r="K2346" s="67" t="s">
        <v>16936</v>
      </c>
      <c r="L2346" s="18">
        <v>1146.58040564111</v>
      </c>
      <c r="M2346" s="18">
        <v>4586.3216225644401</v>
      </c>
      <c r="N2346" s="35"/>
    </row>
    <row r="2347" spans="9:14" ht="12.75" x14ac:dyDescent="0.2">
      <c r="I2347" s="62" t="str">
        <f t="shared" si="36"/>
        <v>25.06.17</v>
      </c>
      <c r="J2347" s="61"/>
      <c r="K2347" s="67" t="s">
        <v>16937</v>
      </c>
      <c r="L2347" s="18">
        <v>1142.4808940211101</v>
      </c>
      <c r="M2347" s="18">
        <v>4569.9235760844404</v>
      </c>
      <c r="N2347" s="35"/>
    </row>
    <row r="2348" spans="9:14" ht="12.75" x14ac:dyDescent="0.2">
      <c r="I2348" s="62" t="str">
        <f t="shared" si="36"/>
        <v>25.06.17</v>
      </c>
      <c r="J2348" s="61"/>
      <c r="K2348" s="68" t="s">
        <v>16938</v>
      </c>
      <c r="L2348" s="55">
        <v>1137.82846647111</v>
      </c>
      <c r="M2348" s="55">
        <v>4551.31386588444</v>
      </c>
      <c r="N2348" s="35"/>
    </row>
    <row r="2349" spans="9:14" ht="12.75" x14ac:dyDescent="0.2">
      <c r="I2349" s="62" t="str">
        <f t="shared" si="36"/>
        <v>25.06.17</v>
      </c>
      <c r="J2349" s="61"/>
      <c r="K2349" s="67" t="s">
        <v>16939</v>
      </c>
      <c r="L2349" s="18">
        <v>1138.6988130711102</v>
      </c>
      <c r="M2349" s="18">
        <v>4554.7952522844407</v>
      </c>
      <c r="N2349" s="35"/>
    </row>
    <row r="2350" spans="9:14" ht="12.75" x14ac:dyDescent="0.2">
      <c r="I2350" s="62" t="str">
        <f t="shared" si="36"/>
        <v>25.06.17</v>
      </c>
      <c r="J2350" s="61"/>
      <c r="K2350" s="67" t="s">
        <v>16940</v>
      </c>
      <c r="L2350" s="18">
        <v>1140.47283434111</v>
      </c>
      <c r="M2350" s="18">
        <v>4561.89133736444</v>
      </c>
      <c r="N2350" s="35"/>
    </row>
    <row r="2351" spans="9:14" ht="12.75" x14ac:dyDescent="0.2">
      <c r="I2351" s="62" t="str">
        <f t="shared" si="36"/>
        <v>25.06.17</v>
      </c>
      <c r="J2351" s="61"/>
      <c r="K2351" s="67" t="s">
        <v>16941</v>
      </c>
      <c r="L2351" s="18">
        <v>1150.42042509111</v>
      </c>
      <c r="M2351" s="18">
        <v>4601.6817003644401</v>
      </c>
      <c r="N2351" s="35"/>
    </row>
    <row r="2352" spans="9:14" ht="12.75" x14ac:dyDescent="0.2">
      <c r="I2352" s="62" t="str">
        <f t="shared" si="36"/>
        <v>25.06.17</v>
      </c>
      <c r="J2352" s="61"/>
      <c r="K2352" s="68" t="s">
        <v>16942</v>
      </c>
      <c r="L2352" s="55">
        <v>1160.1993321311099</v>
      </c>
      <c r="M2352" s="55">
        <v>4640.7973285244398</v>
      </c>
      <c r="N2352" s="35"/>
    </row>
    <row r="2353" spans="9:14" ht="12.75" x14ac:dyDescent="0.2">
      <c r="I2353" s="62" t="str">
        <f t="shared" si="36"/>
        <v>25.06.17</v>
      </c>
      <c r="J2353" s="61"/>
      <c r="K2353" s="67" t="s">
        <v>16943</v>
      </c>
      <c r="L2353" s="18">
        <v>1176.9821923311099</v>
      </c>
      <c r="M2353" s="18">
        <v>4707.9287693244396</v>
      </c>
      <c r="N2353" s="35"/>
    </row>
    <row r="2354" spans="9:14" ht="12.75" x14ac:dyDescent="0.2">
      <c r="I2354" s="62" t="str">
        <f t="shared" si="36"/>
        <v>25.06.17</v>
      </c>
      <c r="J2354" s="61"/>
      <c r="K2354" s="67" t="s">
        <v>16944</v>
      </c>
      <c r="L2354" s="18">
        <v>1189.06947629111</v>
      </c>
      <c r="M2354" s="18">
        <v>4756.2779051644402</v>
      </c>
      <c r="N2354" s="35"/>
    </row>
    <row r="2355" spans="9:14" ht="12.75" x14ac:dyDescent="0.2">
      <c r="I2355" s="62" t="str">
        <f t="shared" si="36"/>
        <v>25.06.17</v>
      </c>
      <c r="J2355" s="61"/>
      <c r="K2355" s="67" t="s">
        <v>16945</v>
      </c>
      <c r="L2355" s="18">
        <v>1201.5382091711099</v>
      </c>
      <c r="M2355" s="18">
        <v>4806.1528366844395</v>
      </c>
      <c r="N2355" s="35"/>
    </row>
    <row r="2356" spans="9:14" ht="12.75" x14ac:dyDescent="0.2">
      <c r="I2356" s="62" t="str">
        <f t="shared" si="36"/>
        <v>25.06.17</v>
      </c>
      <c r="J2356" s="61"/>
      <c r="K2356" s="68" t="s">
        <v>16946</v>
      </c>
      <c r="L2356" s="55">
        <v>1224.62993867111</v>
      </c>
      <c r="M2356" s="55">
        <v>4898.5197546844402</v>
      </c>
      <c r="N2356" s="35"/>
    </row>
    <row r="2357" spans="9:14" ht="12.75" x14ac:dyDescent="0.2">
      <c r="I2357" s="62" t="str">
        <f t="shared" si="36"/>
        <v>25.06.17</v>
      </c>
      <c r="J2357" s="61"/>
      <c r="K2357" s="67" t="s">
        <v>16947</v>
      </c>
      <c r="L2357" s="18">
        <v>1269.5453836911099</v>
      </c>
      <c r="M2357" s="18">
        <v>5078.1815347644397</v>
      </c>
      <c r="N2357" s="35"/>
    </row>
    <row r="2358" spans="9:14" ht="12.75" x14ac:dyDescent="0.2">
      <c r="I2358" s="62" t="str">
        <f t="shared" si="36"/>
        <v>25.06.17</v>
      </c>
      <c r="J2358" s="61"/>
      <c r="K2358" s="67" t="s">
        <v>16948</v>
      </c>
      <c r="L2358" s="18">
        <v>1280.3876330411101</v>
      </c>
      <c r="M2358" s="18">
        <v>5121.5505321644405</v>
      </c>
      <c r="N2358" s="35"/>
    </row>
    <row r="2359" spans="9:14" ht="12.75" x14ac:dyDescent="0.2">
      <c r="I2359" s="62" t="str">
        <f t="shared" si="36"/>
        <v>25.06.17</v>
      </c>
      <c r="J2359" s="61"/>
      <c r="K2359" s="67" t="s">
        <v>16949</v>
      </c>
      <c r="L2359" s="18">
        <v>1307.0563568611099</v>
      </c>
      <c r="M2359" s="18">
        <v>5228.2254274444394</v>
      </c>
      <c r="N2359" s="35"/>
    </row>
    <row r="2360" spans="9:14" ht="12.75" x14ac:dyDescent="0.2">
      <c r="I2360" s="62" t="str">
        <f t="shared" si="36"/>
        <v>25.06.17</v>
      </c>
      <c r="J2360" s="61"/>
      <c r="K2360" s="68" t="s">
        <v>16950</v>
      </c>
      <c r="L2360" s="55">
        <v>1323.08925501111</v>
      </c>
      <c r="M2360" s="55">
        <v>5292.3570200444401</v>
      </c>
      <c r="N2360" s="35"/>
    </row>
    <row r="2361" spans="9:14" ht="12.75" x14ac:dyDescent="0.2">
      <c r="I2361" s="62" t="str">
        <f t="shared" si="36"/>
        <v>25.06.17</v>
      </c>
      <c r="J2361" s="61"/>
      <c r="K2361" s="67" t="s">
        <v>16951</v>
      </c>
      <c r="L2361" s="18">
        <v>1350.2170452211101</v>
      </c>
      <c r="M2361" s="18">
        <v>5400.8681808844403</v>
      </c>
      <c r="N2361" s="35"/>
    </row>
    <row r="2362" spans="9:14" ht="12.75" x14ac:dyDescent="0.2">
      <c r="I2362" s="62" t="str">
        <f t="shared" si="36"/>
        <v>25.06.17</v>
      </c>
      <c r="J2362" s="61"/>
      <c r="K2362" s="67" t="s">
        <v>16952</v>
      </c>
      <c r="L2362" s="18">
        <v>1376.1343806611101</v>
      </c>
      <c r="M2362" s="18">
        <v>5504.5375226444403</v>
      </c>
      <c r="N2362" s="35"/>
    </row>
    <row r="2363" spans="9:14" ht="12.75" x14ac:dyDescent="0.2">
      <c r="I2363" s="62" t="str">
        <f t="shared" si="36"/>
        <v>25.06.17</v>
      </c>
      <c r="J2363" s="61"/>
      <c r="K2363" s="67" t="s">
        <v>16953</v>
      </c>
      <c r="L2363" s="18">
        <v>1395.70291606111</v>
      </c>
      <c r="M2363" s="18">
        <v>5582.8116642444402</v>
      </c>
      <c r="N2363" s="35"/>
    </row>
    <row r="2364" spans="9:14" ht="12.75" x14ac:dyDescent="0.2">
      <c r="I2364" s="62" t="str">
        <f t="shared" si="36"/>
        <v>25.06.17</v>
      </c>
      <c r="J2364" s="61"/>
      <c r="K2364" s="68" t="s">
        <v>16954</v>
      </c>
      <c r="L2364" s="55">
        <v>1410.8238091911101</v>
      </c>
      <c r="M2364" s="55">
        <v>5643.2952367644402</v>
      </c>
      <c r="N2364" s="35"/>
    </row>
    <row r="2365" spans="9:14" ht="12.75" x14ac:dyDescent="0.2">
      <c r="I2365" s="62" t="str">
        <f t="shared" si="36"/>
        <v>25.06.17</v>
      </c>
      <c r="J2365" s="61"/>
      <c r="K2365" s="67" t="s">
        <v>16955</v>
      </c>
      <c r="L2365" s="18">
        <v>1436.10582886111</v>
      </c>
      <c r="M2365" s="18">
        <v>5744.42331544444</v>
      </c>
      <c r="N2365" s="35"/>
    </row>
    <row r="2366" spans="9:14" ht="12.75" x14ac:dyDescent="0.2">
      <c r="I2366" s="62" t="str">
        <f t="shared" si="36"/>
        <v>25.06.17</v>
      </c>
      <c r="J2366" s="61"/>
      <c r="K2366" s="67" t="s">
        <v>16956</v>
      </c>
      <c r="L2366" s="18">
        <v>1454.61012994111</v>
      </c>
      <c r="M2366" s="18">
        <v>5818.4405197644401</v>
      </c>
      <c r="N2366" s="35"/>
    </row>
    <row r="2367" spans="9:14" ht="12.75" x14ac:dyDescent="0.2">
      <c r="I2367" s="62" t="str">
        <f t="shared" si="36"/>
        <v>25.06.17</v>
      </c>
      <c r="J2367" s="61"/>
      <c r="K2367" s="67" t="s">
        <v>16957</v>
      </c>
      <c r="L2367" s="18">
        <v>1467.2239984011101</v>
      </c>
      <c r="M2367" s="18">
        <v>5868.8959936044403</v>
      </c>
      <c r="N2367" s="35"/>
    </row>
    <row r="2368" spans="9:14" ht="12.75" x14ac:dyDescent="0.2">
      <c r="I2368" s="62" t="str">
        <f t="shared" si="36"/>
        <v>25.06.17</v>
      </c>
      <c r="J2368" s="61"/>
      <c r="K2368" s="68" t="s">
        <v>16958</v>
      </c>
      <c r="L2368" s="55">
        <v>1486.97274909111</v>
      </c>
      <c r="M2368" s="55">
        <v>5947.8909963644401</v>
      </c>
      <c r="N2368" s="35"/>
    </row>
    <row r="2369" spans="9:14" ht="12.75" x14ac:dyDescent="0.2">
      <c r="I2369" s="62" t="str">
        <f t="shared" si="36"/>
        <v>25.06.17</v>
      </c>
      <c r="J2369" s="61"/>
      <c r="K2369" s="67" t="s">
        <v>16959</v>
      </c>
      <c r="L2369" s="18">
        <v>1507.67808840111</v>
      </c>
      <c r="M2369" s="18">
        <v>6030.7123536044401</v>
      </c>
      <c r="N2369" s="35"/>
    </row>
    <row r="2370" spans="9:14" ht="12.75" x14ac:dyDescent="0.2">
      <c r="I2370" s="62" t="str">
        <f t="shared" si="36"/>
        <v>25.06.17</v>
      </c>
      <c r="J2370" s="61"/>
      <c r="K2370" s="67" t="s">
        <v>16960</v>
      </c>
      <c r="L2370" s="18">
        <v>1525.27688767111</v>
      </c>
      <c r="M2370" s="18">
        <v>6101.10755068444</v>
      </c>
      <c r="N2370" s="35"/>
    </row>
    <row r="2371" spans="9:14" ht="12.75" x14ac:dyDescent="0.2">
      <c r="I2371" s="62" t="str">
        <f t="shared" si="36"/>
        <v>25.06.17</v>
      </c>
      <c r="J2371" s="61"/>
      <c r="K2371" s="67" t="s">
        <v>16961</v>
      </c>
      <c r="L2371" s="18">
        <v>1553.1900949611102</v>
      </c>
      <c r="M2371" s="18">
        <v>6212.7603798444406</v>
      </c>
      <c r="N2371" s="35"/>
    </row>
    <row r="2372" spans="9:14" ht="12.75" x14ac:dyDescent="0.2">
      <c r="I2372" s="62" t="str">
        <f t="shared" si="36"/>
        <v>25.06.17</v>
      </c>
      <c r="J2372" s="61"/>
      <c r="K2372" s="68" t="s">
        <v>16962</v>
      </c>
      <c r="L2372" s="55">
        <v>1575.4632480711102</v>
      </c>
      <c r="M2372" s="55">
        <v>6301.8529922844409</v>
      </c>
      <c r="N2372" s="35"/>
    </row>
    <row r="2373" spans="9:14" ht="12.75" x14ac:dyDescent="0.2">
      <c r="I2373" s="62" t="str">
        <f t="shared" si="36"/>
        <v>25.06.17</v>
      </c>
      <c r="J2373" s="61"/>
      <c r="K2373" s="67" t="s">
        <v>16963</v>
      </c>
      <c r="L2373" s="18">
        <v>1582.7544162111101</v>
      </c>
      <c r="M2373" s="18">
        <v>6331.0176648444403</v>
      </c>
      <c r="N2373" s="35"/>
    </row>
    <row r="2374" spans="9:14" ht="12.75" x14ac:dyDescent="0.2">
      <c r="I2374" s="62" t="str">
        <f t="shared" si="36"/>
        <v>25.06.17</v>
      </c>
      <c r="J2374" s="61"/>
      <c r="K2374" s="67" t="s">
        <v>16964</v>
      </c>
      <c r="L2374" s="18">
        <v>1607.1325204611101</v>
      </c>
      <c r="M2374" s="18">
        <v>6428.5300818444402</v>
      </c>
      <c r="N2374" s="35"/>
    </row>
    <row r="2375" spans="9:14" ht="12.75" x14ac:dyDescent="0.2">
      <c r="I2375" s="62" t="str">
        <f t="shared" si="36"/>
        <v>25.06.17</v>
      </c>
      <c r="J2375" s="61"/>
      <c r="K2375" s="67" t="s">
        <v>16965</v>
      </c>
      <c r="L2375" s="18">
        <v>1625.1341398711099</v>
      </c>
      <c r="M2375" s="18">
        <v>6500.5365594844397</v>
      </c>
      <c r="N2375" s="35"/>
    </row>
    <row r="2376" spans="9:14" ht="12.75" x14ac:dyDescent="0.2">
      <c r="I2376" s="62" t="str">
        <f t="shared" si="36"/>
        <v>25.06.17</v>
      </c>
      <c r="J2376" s="61"/>
      <c r="K2376" s="68" t="s">
        <v>16966</v>
      </c>
      <c r="L2376" s="55">
        <v>1625.20002357111</v>
      </c>
      <c r="M2376" s="55">
        <v>6500.8000942844401</v>
      </c>
      <c r="N2376" s="35"/>
    </row>
    <row r="2377" spans="9:14" ht="12.75" x14ac:dyDescent="0.2">
      <c r="I2377" s="62" t="str">
        <f t="shared" si="36"/>
        <v>25.06.17</v>
      </c>
      <c r="J2377" s="61"/>
      <c r="K2377" s="67" t="s">
        <v>16967</v>
      </c>
      <c r="L2377" s="18">
        <v>1610.5778051511099</v>
      </c>
      <c r="M2377" s="18">
        <v>6442.3112206044398</v>
      </c>
      <c r="N2377" s="35"/>
    </row>
    <row r="2378" spans="9:14" ht="12.75" x14ac:dyDescent="0.2">
      <c r="I2378" s="62" t="str">
        <f t="shared" si="36"/>
        <v>25.06.17</v>
      </c>
      <c r="J2378" s="61"/>
      <c r="K2378" s="67" t="s">
        <v>16968</v>
      </c>
      <c r="L2378" s="18">
        <v>1597.5812890511102</v>
      </c>
      <c r="M2378" s="18">
        <v>6390.3251562044406</v>
      </c>
      <c r="N2378" s="35"/>
    </row>
    <row r="2379" spans="9:14" ht="12.75" x14ac:dyDescent="0.2">
      <c r="I2379" s="62" t="str">
        <f t="shared" si="36"/>
        <v>25.06.17</v>
      </c>
      <c r="J2379" s="61"/>
      <c r="K2379" s="67" t="s">
        <v>16969</v>
      </c>
      <c r="L2379" s="18">
        <v>1589.5577535611101</v>
      </c>
      <c r="M2379" s="18">
        <v>6358.2310142444403</v>
      </c>
      <c r="N2379" s="35"/>
    </row>
    <row r="2380" spans="9:14" ht="12.75" x14ac:dyDescent="0.2">
      <c r="I2380" s="62" t="str">
        <f t="shared" si="36"/>
        <v>25.06.17</v>
      </c>
      <c r="J2380" s="61"/>
      <c r="K2380" s="68" t="s">
        <v>16970</v>
      </c>
      <c r="L2380" s="55">
        <v>1577.42492017111</v>
      </c>
      <c r="M2380" s="55">
        <v>6309.69968068444</v>
      </c>
      <c r="N2380" s="35"/>
    </row>
    <row r="2381" spans="9:14" ht="12.75" x14ac:dyDescent="0.2">
      <c r="I2381" s="62" t="str">
        <f t="shared" si="36"/>
        <v>25.06.17</v>
      </c>
      <c r="J2381" s="61"/>
      <c r="K2381" s="67" t="s">
        <v>16971</v>
      </c>
      <c r="L2381" s="18">
        <v>1567.8733278611101</v>
      </c>
      <c r="M2381" s="18">
        <v>6271.4933114444402</v>
      </c>
      <c r="N2381" s="35"/>
    </row>
    <row r="2382" spans="9:14" ht="12.75" x14ac:dyDescent="0.2">
      <c r="I2382" s="62" t="str">
        <f t="shared" si="36"/>
        <v>25.06.17</v>
      </c>
      <c r="J2382" s="61"/>
      <c r="K2382" s="67" t="s">
        <v>16972</v>
      </c>
      <c r="L2382" s="18">
        <v>1553.07975367111</v>
      </c>
      <c r="M2382" s="18">
        <v>6212.3190146844399</v>
      </c>
      <c r="N2382" s="35"/>
    </row>
    <row r="2383" spans="9:14" ht="12.75" x14ac:dyDescent="0.2">
      <c r="I2383" s="62" t="str">
        <f t="shared" si="36"/>
        <v>25.06.17</v>
      </c>
      <c r="J2383" s="61"/>
      <c r="K2383" s="67" t="s">
        <v>16973</v>
      </c>
      <c r="L2383" s="18">
        <v>1548.00705378111</v>
      </c>
      <c r="M2383" s="18">
        <v>6192.0282151244401</v>
      </c>
      <c r="N2383" s="35"/>
    </row>
    <row r="2384" spans="9:14" ht="12.75" x14ac:dyDescent="0.2">
      <c r="I2384" s="62" t="str">
        <f t="shared" si="36"/>
        <v>25.06.17</v>
      </c>
      <c r="J2384" s="61"/>
      <c r="K2384" s="68" t="s">
        <v>16974</v>
      </c>
      <c r="L2384" s="55">
        <v>1534.18833972111</v>
      </c>
      <c r="M2384" s="55">
        <v>6136.7533588844399</v>
      </c>
      <c r="N2384" s="35"/>
    </row>
    <row r="2385" spans="9:14" ht="12.75" x14ac:dyDescent="0.2">
      <c r="I2385" s="62" t="str">
        <f t="shared" si="36"/>
        <v>25.06.17</v>
      </c>
      <c r="J2385" s="61"/>
      <c r="K2385" s="67" t="s">
        <v>16975</v>
      </c>
      <c r="L2385" s="18">
        <v>1518.6503133211099</v>
      </c>
      <c r="M2385" s="18">
        <v>6074.6012532844397</v>
      </c>
      <c r="N2385" s="35"/>
    </row>
    <row r="2386" spans="9:14" ht="12.75" x14ac:dyDescent="0.2">
      <c r="I2386" s="62" t="str">
        <f t="shared" si="36"/>
        <v>25.06.17</v>
      </c>
      <c r="J2386" s="61"/>
      <c r="K2386" s="67" t="s">
        <v>16976</v>
      </c>
      <c r="L2386" s="18">
        <v>1511.2031928611102</v>
      </c>
      <c r="M2386" s="18">
        <v>6044.8127714444408</v>
      </c>
      <c r="N2386" s="35"/>
    </row>
    <row r="2387" spans="9:14" ht="12.75" x14ac:dyDescent="0.2">
      <c r="I2387" s="62" t="str">
        <f t="shared" si="36"/>
        <v>25.06.17</v>
      </c>
      <c r="J2387" s="61"/>
      <c r="K2387" s="67" t="s">
        <v>16977</v>
      </c>
      <c r="L2387" s="18">
        <v>1500.7607789911101</v>
      </c>
      <c r="M2387" s="18">
        <v>6003.0431159644404</v>
      </c>
      <c r="N2387" s="35"/>
    </row>
    <row r="2388" spans="9:14" ht="12.75" x14ac:dyDescent="0.2">
      <c r="I2388" s="62" t="str">
        <f t="shared" si="36"/>
        <v>25.06.17</v>
      </c>
      <c r="J2388" s="61"/>
      <c r="K2388" s="68" t="s">
        <v>16978</v>
      </c>
      <c r="L2388" s="55">
        <v>1487.63986774111</v>
      </c>
      <c r="M2388" s="55">
        <v>5950.5594709644402</v>
      </c>
      <c r="N2388" s="35"/>
    </row>
    <row r="2389" spans="9:14" ht="12.75" x14ac:dyDescent="0.2">
      <c r="I2389" s="62" t="str">
        <f t="shared" si="36"/>
        <v>25.06.17</v>
      </c>
      <c r="J2389" s="61"/>
      <c r="K2389" s="67" t="s">
        <v>16979</v>
      </c>
      <c r="L2389" s="18">
        <v>1481.5936609211101</v>
      </c>
      <c r="M2389" s="18">
        <v>5926.3746436844403</v>
      </c>
      <c r="N2389" s="35"/>
    </row>
    <row r="2390" spans="9:14" ht="12.75" x14ac:dyDescent="0.2">
      <c r="I2390" s="62" t="str">
        <f t="shared" si="36"/>
        <v>25.06.17</v>
      </c>
      <c r="J2390" s="61"/>
      <c r="K2390" s="67" t="s">
        <v>16980</v>
      </c>
      <c r="L2390" s="18">
        <v>1489.2589491511101</v>
      </c>
      <c r="M2390" s="18">
        <v>5957.0357966044403</v>
      </c>
      <c r="N2390" s="35"/>
    </row>
    <row r="2391" spans="9:14" ht="12.75" x14ac:dyDescent="0.2">
      <c r="I2391" s="62" t="str">
        <f t="shared" si="36"/>
        <v>25.06.17</v>
      </c>
      <c r="J2391" s="61"/>
      <c r="K2391" s="67" t="s">
        <v>16981</v>
      </c>
      <c r="L2391" s="18">
        <v>1491.52627992111</v>
      </c>
      <c r="M2391" s="18">
        <v>5966.1051196844401</v>
      </c>
      <c r="N2391" s="35"/>
    </row>
    <row r="2392" spans="9:14" ht="12.75" x14ac:dyDescent="0.2">
      <c r="I2392" s="62" t="str">
        <f t="shared" si="36"/>
        <v>25.06.17</v>
      </c>
      <c r="J2392" s="61"/>
      <c r="K2392" s="68" t="s">
        <v>16982</v>
      </c>
      <c r="L2392" s="55">
        <v>1489.0278483311101</v>
      </c>
      <c r="M2392" s="55">
        <v>5956.1113933244405</v>
      </c>
      <c r="N2392" s="35"/>
    </row>
    <row r="2393" spans="9:14" ht="12.75" x14ac:dyDescent="0.2">
      <c r="I2393" s="62" t="str">
        <f t="shared" si="36"/>
        <v>25.06.17</v>
      </c>
      <c r="J2393" s="61"/>
      <c r="K2393" s="67" t="s">
        <v>16983</v>
      </c>
      <c r="L2393" s="18">
        <v>1464.7113726011103</v>
      </c>
      <c r="M2393" s="18">
        <v>5858.8454904044411</v>
      </c>
      <c r="N2393" s="35"/>
    </row>
    <row r="2394" spans="9:14" ht="12.75" x14ac:dyDescent="0.2">
      <c r="I2394" s="62" t="str">
        <f t="shared" ref="I2394:I2457" si="37">IF(K2394="","",LEFT(K2394,8))</f>
        <v>25.06.17</v>
      </c>
      <c r="J2394" s="61"/>
      <c r="K2394" s="67" t="s">
        <v>16984</v>
      </c>
      <c r="L2394" s="18">
        <v>1456.58597485111</v>
      </c>
      <c r="M2394" s="18">
        <v>5826.34389940444</v>
      </c>
      <c r="N2394" s="35"/>
    </row>
    <row r="2395" spans="9:14" ht="12.75" x14ac:dyDescent="0.2">
      <c r="I2395" s="62" t="str">
        <f t="shared" si="37"/>
        <v>25.06.17</v>
      </c>
      <c r="J2395" s="61"/>
      <c r="K2395" s="67" t="s">
        <v>16985</v>
      </c>
      <c r="L2395" s="18">
        <v>1452.4072616811102</v>
      </c>
      <c r="M2395" s="18">
        <v>5809.6290467244407</v>
      </c>
      <c r="N2395" s="35"/>
    </row>
    <row r="2396" spans="9:14" ht="12.75" x14ac:dyDescent="0.2">
      <c r="I2396" s="62" t="str">
        <f t="shared" si="37"/>
        <v>25.06.17</v>
      </c>
      <c r="J2396" s="61"/>
      <c r="K2396" s="68" t="s">
        <v>16986</v>
      </c>
      <c r="L2396" s="55">
        <v>1455.7617365411099</v>
      </c>
      <c r="M2396" s="55">
        <v>5823.0469461644398</v>
      </c>
      <c r="N2396" s="35"/>
    </row>
    <row r="2397" spans="9:14" ht="12.75" x14ac:dyDescent="0.2">
      <c r="I2397" s="62" t="str">
        <f t="shared" si="37"/>
        <v>25.06.17</v>
      </c>
      <c r="J2397" s="61"/>
      <c r="K2397" s="67" t="s">
        <v>16987</v>
      </c>
      <c r="L2397" s="18">
        <v>1464.8690367311101</v>
      </c>
      <c r="M2397" s="18">
        <v>5859.4761469244404</v>
      </c>
      <c r="N2397" s="35"/>
    </row>
    <row r="2398" spans="9:14" ht="12.75" x14ac:dyDescent="0.2">
      <c r="I2398" s="62" t="str">
        <f t="shared" si="37"/>
        <v>25.06.17</v>
      </c>
      <c r="J2398" s="61"/>
      <c r="K2398" s="67" t="s">
        <v>16988</v>
      </c>
      <c r="L2398" s="18">
        <v>1471.77076597111</v>
      </c>
      <c r="M2398" s="18">
        <v>5887.08306388444</v>
      </c>
      <c r="N2398" s="35"/>
    </row>
    <row r="2399" spans="9:14" ht="12.75" x14ac:dyDescent="0.2">
      <c r="I2399" s="62" t="str">
        <f t="shared" si="37"/>
        <v>25.06.17</v>
      </c>
      <c r="J2399" s="61"/>
      <c r="K2399" s="67" t="s">
        <v>16989</v>
      </c>
      <c r="L2399" s="18">
        <v>1472.93977636111</v>
      </c>
      <c r="M2399" s="18">
        <v>5891.7591054444401</v>
      </c>
      <c r="N2399" s="35"/>
    </row>
    <row r="2400" spans="9:14" ht="12.75" x14ac:dyDescent="0.2">
      <c r="I2400" s="62" t="str">
        <f t="shared" si="37"/>
        <v>25.06.17</v>
      </c>
      <c r="J2400" s="61"/>
      <c r="K2400" s="68" t="s">
        <v>16990</v>
      </c>
      <c r="L2400" s="55">
        <v>1483.4428895911101</v>
      </c>
      <c r="M2400" s="55">
        <v>5933.7715583644404</v>
      </c>
      <c r="N2400" s="35"/>
    </row>
    <row r="2401" spans="9:14" ht="12.75" x14ac:dyDescent="0.2">
      <c r="I2401" s="62" t="str">
        <f t="shared" si="37"/>
        <v>25.06.17</v>
      </c>
      <c r="J2401" s="61"/>
      <c r="K2401" s="67" t="s">
        <v>16991</v>
      </c>
      <c r="L2401" s="18">
        <v>1499.6637632311101</v>
      </c>
      <c r="M2401" s="18">
        <v>5998.6550529244405</v>
      </c>
      <c r="N2401" s="35"/>
    </row>
    <row r="2402" spans="9:14" ht="12.75" x14ac:dyDescent="0.2">
      <c r="I2402" s="62" t="str">
        <f t="shared" si="37"/>
        <v>25.06.17</v>
      </c>
      <c r="J2402" s="61"/>
      <c r="K2402" s="67" t="s">
        <v>16992</v>
      </c>
      <c r="L2402" s="18">
        <v>1485.47484610111</v>
      </c>
      <c r="M2402" s="18">
        <v>5941.8993844044398</v>
      </c>
      <c r="N2402" s="35"/>
    </row>
    <row r="2403" spans="9:14" ht="12.75" x14ac:dyDescent="0.2">
      <c r="I2403" s="62" t="str">
        <f t="shared" si="37"/>
        <v>25.06.17</v>
      </c>
      <c r="J2403" s="61"/>
      <c r="K2403" s="67" t="s">
        <v>16993</v>
      </c>
      <c r="L2403" s="18">
        <v>1500.5155936011099</v>
      </c>
      <c r="M2403" s="18">
        <v>6002.0623744044397</v>
      </c>
      <c r="N2403" s="35"/>
    </row>
    <row r="2404" spans="9:14" ht="12.75" x14ac:dyDescent="0.2">
      <c r="I2404" s="62" t="str">
        <f t="shared" si="37"/>
        <v>25.06.17</v>
      </c>
      <c r="J2404" s="61"/>
      <c r="K2404" s="68" t="s">
        <v>16994</v>
      </c>
      <c r="L2404" s="55">
        <v>1503.2643925811101</v>
      </c>
      <c r="M2404" s="55">
        <v>6013.0575703244403</v>
      </c>
      <c r="N2404" s="35"/>
    </row>
    <row r="2405" spans="9:14" ht="12.75" x14ac:dyDescent="0.2">
      <c r="I2405" s="62" t="str">
        <f t="shared" si="37"/>
        <v>25.06.17</v>
      </c>
      <c r="J2405" s="61"/>
      <c r="K2405" s="67" t="s">
        <v>16995</v>
      </c>
      <c r="L2405" s="18">
        <v>1469.39687803111</v>
      </c>
      <c r="M2405" s="18">
        <v>5877.5875121244399</v>
      </c>
      <c r="N2405" s="35"/>
    </row>
    <row r="2406" spans="9:14" ht="12.75" x14ac:dyDescent="0.2">
      <c r="I2406" s="62" t="str">
        <f t="shared" si="37"/>
        <v>25.06.17</v>
      </c>
      <c r="J2406" s="61"/>
      <c r="K2406" s="67" t="s">
        <v>16996</v>
      </c>
      <c r="L2406" s="18">
        <v>1460.5152328511101</v>
      </c>
      <c r="M2406" s="18">
        <v>5842.0609314044405</v>
      </c>
      <c r="N2406" s="35"/>
    </row>
    <row r="2407" spans="9:14" ht="12.75" x14ac:dyDescent="0.2">
      <c r="I2407" s="62" t="str">
        <f t="shared" si="37"/>
        <v>25.06.17</v>
      </c>
      <c r="J2407" s="61"/>
      <c r="K2407" s="67" t="s">
        <v>16997</v>
      </c>
      <c r="L2407" s="18">
        <v>1460.5166096711102</v>
      </c>
      <c r="M2407" s="18">
        <v>5842.066438684441</v>
      </c>
      <c r="N2407" s="35"/>
    </row>
    <row r="2408" spans="9:14" ht="12.75" x14ac:dyDescent="0.2">
      <c r="I2408" s="62" t="str">
        <f t="shared" si="37"/>
        <v>25.06.17</v>
      </c>
      <c r="J2408" s="61"/>
      <c r="K2408" s="68" t="s">
        <v>16998</v>
      </c>
      <c r="L2408" s="55">
        <v>1452.5657874911101</v>
      </c>
      <c r="M2408" s="55">
        <v>5810.2631499644403</v>
      </c>
      <c r="N2408" s="35"/>
    </row>
    <row r="2409" spans="9:14" ht="12.75" x14ac:dyDescent="0.2">
      <c r="I2409" s="62" t="str">
        <f t="shared" si="37"/>
        <v>25.06.17</v>
      </c>
      <c r="J2409" s="61"/>
      <c r="K2409" s="67" t="s">
        <v>16999</v>
      </c>
      <c r="L2409" s="18">
        <v>1447.1411694711101</v>
      </c>
      <c r="M2409" s="18">
        <v>5788.5646778844402</v>
      </c>
      <c r="N2409" s="35"/>
    </row>
    <row r="2410" spans="9:14" ht="12.75" x14ac:dyDescent="0.2">
      <c r="I2410" s="62" t="str">
        <f t="shared" si="37"/>
        <v>25.06.17</v>
      </c>
      <c r="J2410" s="61"/>
      <c r="K2410" s="67" t="s">
        <v>17000</v>
      </c>
      <c r="L2410" s="18">
        <v>1449.61918541111</v>
      </c>
      <c r="M2410" s="18">
        <v>5798.4767416444402</v>
      </c>
      <c r="N2410" s="35"/>
    </row>
    <row r="2411" spans="9:14" ht="12.75" x14ac:dyDescent="0.2">
      <c r="I2411" s="62" t="str">
        <f t="shared" si="37"/>
        <v>25.06.17</v>
      </c>
      <c r="J2411" s="61"/>
      <c r="K2411" s="67" t="s">
        <v>17001</v>
      </c>
      <c r="L2411" s="18">
        <v>1441.6802271311101</v>
      </c>
      <c r="M2411" s="18">
        <v>5766.7209085244403</v>
      </c>
      <c r="N2411" s="35"/>
    </row>
    <row r="2412" spans="9:14" ht="12.75" x14ac:dyDescent="0.2">
      <c r="I2412" s="62" t="str">
        <f t="shared" si="37"/>
        <v>25.06.17</v>
      </c>
      <c r="J2412" s="61"/>
      <c r="K2412" s="68" t="s">
        <v>17002</v>
      </c>
      <c r="L2412" s="55">
        <v>1438.10054133111</v>
      </c>
      <c r="M2412" s="55">
        <v>5752.4021653244399</v>
      </c>
      <c r="N2412" s="35"/>
    </row>
    <row r="2413" spans="9:14" ht="12.75" x14ac:dyDescent="0.2">
      <c r="I2413" s="62" t="str">
        <f t="shared" si="37"/>
        <v>25.06.17</v>
      </c>
      <c r="J2413" s="61"/>
      <c r="K2413" s="67" t="s">
        <v>17003</v>
      </c>
      <c r="L2413" s="18">
        <v>1452.1144681911101</v>
      </c>
      <c r="M2413" s="18">
        <v>5808.4578727644403</v>
      </c>
      <c r="N2413" s="35"/>
    </row>
    <row r="2414" spans="9:14" ht="12.75" x14ac:dyDescent="0.2">
      <c r="I2414" s="62" t="str">
        <f t="shared" si="37"/>
        <v>25.06.17</v>
      </c>
      <c r="J2414" s="61"/>
      <c r="K2414" s="67" t="s">
        <v>17004</v>
      </c>
      <c r="L2414" s="18">
        <v>1461.58622169111</v>
      </c>
      <c r="M2414" s="18">
        <v>5846.3448867644402</v>
      </c>
      <c r="N2414" s="35"/>
    </row>
    <row r="2415" spans="9:14" ht="12.75" x14ac:dyDescent="0.2">
      <c r="I2415" s="62" t="str">
        <f t="shared" si="37"/>
        <v>25.06.17</v>
      </c>
      <c r="J2415" s="61"/>
      <c r="K2415" s="67" t="s">
        <v>17005</v>
      </c>
      <c r="L2415" s="18">
        <v>1468.76451471111</v>
      </c>
      <c r="M2415" s="18">
        <v>5875.05805884444</v>
      </c>
      <c r="N2415" s="35"/>
    </row>
    <row r="2416" spans="9:14" ht="12.75" x14ac:dyDescent="0.2">
      <c r="I2416" s="62" t="str">
        <f t="shared" si="37"/>
        <v>25.06.17</v>
      </c>
      <c r="J2416" s="61"/>
      <c r="K2416" s="68" t="s">
        <v>17006</v>
      </c>
      <c r="L2416" s="55">
        <v>1464.9295534611099</v>
      </c>
      <c r="M2416" s="55">
        <v>5859.7182138444396</v>
      </c>
      <c r="N2416" s="35"/>
    </row>
    <row r="2417" spans="9:14" ht="12.75" x14ac:dyDescent="0.2">
      <c r="I2417" s="62" t="str">
        <f t="shared" si="37"/>
        <v>25.06.17</v>
      </c>
      <c r="J2417" s="61"/>
      <c r="K2417" s="67" t="s">
        <v>17007</v>
      </c>
      <c r="L2417" s="18">
        <v>1496.13224380111</v>
      </c>
      <c r="M2417" s="18">
        <v>5984.52897520444</v>
      </c>
      <c r="N2417" s="35"/>
    </row>
    <row r="2418" spans="9:14" ht="12.75" x14ac:dyDescent="0.2">
      <c r="I2418" s="62" t="str">
        <f t="shared" si="37"/>
        <v>25.06.17</v>
      </c>
      <c r="J2418" s="61"/>
      <c r="K2418" s="67" t="s">
        <v>17008</v>
      </c>
      <c r="L2418" s="18">
        <v>1488.7480271311101</v>
      </c>
      <c r="M2418" s="18">
        <v>5954.9921085244405</v>
      </c>
      <c r="N2418" s="35"/>
    </row>
    <row r="2419" spans="9:14" ht="12.75" x14ac:dyDescent="0.2">
      <c r="I2419" s="62" t="str">
        <f t="shared" si="37"/>
        <v>25.06.17</v>
      </c>
      <c r="J2419" s="61"/>
      <c r="K2419" s="67" t="s">
        <v>17009</v>
      </c>
      <c r="L2419" s="18">
        <v>1454.30420293111</v>
      </c>
      <c r="M2419" s="18">
        <v>5817.21681172444</v>
      </c>
      <c r="N2419" s="35"/>
    </row>
    <row r="2420" spans="9:14" ht="12.75" x14ac:dyDescent="0.2">
      <c r="I2420" s="62" t="str">
        <f t="shared" si="37"/>
        <v>25.06.17</v>
      </c>
      <c r="J2420" s="61"/>
      <c r="K2420" s="68" t="s">
        <v>17010</v>
      </c>
      <c r="L2420" s="55">
        <v>1435.90013987111</v>
      </c>
      <c r="M2420" s="55">
        <v>5743.6005594844401</v>
      </c>
      <c r="N2420" s="35"/>
    </row>
    <row r="2421" spans="9:14" ht="12.75" x14ac:dyDescent="0.2">
      <c r="I2421" s="62" t="str">
        <f t="shared" si="37"/>
        <v>25.06.17</v>
      </c>
      <c r="J2421" s="61"/>
      <c r="K2421" s="67" t="s">
        <v>17011</v>
      </c>
      <c r="L2421" s="18">
        <v>1420.9004567511099</v>
      </c>
      <c r="M2421" s="18">
        <v>5683.6018270044397</v>
      </c>
      <c r="N2421" s="35"/>
    </row>
    <row r="2422" spans="9:14" ht="12.75" x14ac:dyDescent="0.2">
      <c r="I2422" s="62" t="str">
        <f t="shared" si="37"/>
        <v>25.06.17</v>
      </c>
      <c r="J2422" s="61"/>
      <c r="K2422" s="67" t="s">
        <v>17012</v>
      </c>
      <c r="L2422" s="18">
        <v>1390.0028288211099</v>
      </c>
      <c r="M2422" s="18">
        <v>5560.0113152844397</v>
      </c>
      <c r="N2422" s="35"/>
    </row>
    <row r="2423" spans="9:14" ht="12.75" x14ac:dyDescent="0.2">
      <c r="I2423" s="62" t="str">
        <f t="shared" si="37"/>
        <v>25.06.17</v>
      </c>
      <c r="J2423" s="61"/>
      <c r="K2423" s="67" t="s">
        <v>17013</v>
      </c>
      <c r="L2423" s="18">
        <v>1363.5058752511102</v>
      </c>
      <c r="M2423" s="18">
        <v>5454.0235010044407</v>
      </c>
      <c r="N2423" s="35"/>
    </row>
    <row r="2424" spans="9:14" ht="12.75" x14ac:dyDescent="0.2">
      <c r="I2424" s="62" t="str">
        <f t="shared" si="37"/>
        <v>25.06.17</v>
      </c>
      <c r="J2424" s="61"/>
      <c r="K2424" s="68" t="s">
        <v>17014</v>
      </c>
      <c r="L2424" s="55">
        <v>1343.3514656511099</v>
      </c>
      <c r="M2424" s="55">
        <v>5373.4058626044398</v>
      </c>
      <c r="N2424" s="35"/>
    </row>
    <row r="2425" spans="9:14" ht="12.75" x14ac:dyDescent="0.2">
      <c r="I2425" s="62" t="str">
        <f t="shared" si="37"/>
        <v>26.06.17</v>
      </c>
      <c r="J2425" s="61"/>
      <c r="K2425" s="67" t="s">
        <v>17015</v>
      </c>
      <c r="L2425" s="18">
        <v>1346.01379785111</v>
      </c>
      <c r="M2425" s="18">
        <v>5384.0551914044399</v>
      </c>
      <c r="N2425" s="35"/>
    </row>
    <row r="2426" spans="9:14" ht="12.75" x14ac:dyDescent="0.2">
      <c r="I2426" s="62" t="str">
        <f t="shared" si="37"/>
        <v>26.06.17</v>
      </c>
      <c r="J2426" s="61"/>
      <c r="K2426" s="67" t="s">
        <v>17016</v>
      </c>
      <c r="L2426" s="18">
        <v>1312.6191653611102</v>
      </c>
      <c r="M2426" s="18">
        <v>5250.4766614444407</v>
      </c>
      <c r="N2426" s="35"/>
    </row>
    <row r="2427" spans="9:14" ht="12.75" x14ac:dyDescent="0.2">
      <c r="I2427" s="62" t="str">
        <f t="shared" si="37"/>
        <v>26.06.17</v>
      </c>
      <c r="J2427" s="61"/>
      <c r="K2427" s="67" t="s">
        <v>17017</v>
      </c>
      <c r="L2427" s="18">
        <v>1295.4888910611101</v>
      </c>
      <c r="M2427" s="18">
        <v>5181.9555642444402</v>
      </c>
      <c r="N2427" s="35"/>
    </row>
    <row r="2428" spans="9:14" ht="12.75" x14ac:dyDescent="0.2">
      <c r="I2428" s="62" t="str">
        <f t="shared" si="37"/>
        <v>26.06.17</v>
      </c>
      <c r="J2428" s="61"/>
      <c r="K2428" s="68" t="s">
        <v>17018</v>
      </c>
      <c r="L2428" s="55">
        <v>1278.6595214011099</v>
      </c>
      <c r="M2428" s="55">
        <v>5114.6380856044398</v>
      </c>
      <c r="N2428" s="35"/>
    </row>
    <row r="2429" spans="9:14" ht="12.75" x14ac:dyDescent="0.2">
      <c r="I2429" s="62" t="str">
        <f t="shared" si="37"/>
        <v>26.06.17</v>
      </c>
      <c r="J2429" s="61"/>
      <c r="K2429" s="67" t="s">
        <v>17019</v>
      </c>
      <c r="L2429" s="18">
        <v>1265.17895718111</v>
      </c>
      <c r="M2429" s="18">
        <v>5060.7158287244401</v>
      </c>
      <c r="N2429" s="35"/>
    </row>
    <row r="2430" spans="9:14" ht="12.75" x14ac:dyDescent="0.2">
      <c r="I2430" s="62" t="str">
        <f t="shared" si="37"/>
        <v>26.06.17</v>
      </c>
      <c r="J2430" s="61"/>
      <c r="K2430" s="67" t="s">
        <v>17020</v>
      </c>
      <c r="L2430" s="18">
        <v>1248.12650749111</v>
      </c>
      <c r="M2430" s="18">
        <v>4992.5060299644401</v>
      </c>
      <c r="N2430" s="35"/>
    </row>
    <row r="2431" spans="9:14" ht="12.75" x14ac:dyDescent="0.2">
      <c r="I2431" s="62" t="str">
        <f t="shared" si="37"/>
        <v>26.06.17</v>
      </c>
      <c r="J2431" s="61"/>
      <c r="K2431" s="67" t="s">
        <v>17021</v>
      </c>
      <c r="L2431" s="18">
        <v>1234.9250715811099</v>
      </c>
      <c r="M2431" s="18">
        <v>4939.7002863244397</v>
      </c>
      <c r="N2431" s="35"/>
    </row>
    <row r="2432" spans="9:14" ht="12.75" x14ac:dyDescent="0.2">
      <c r="I2432" s="62" t="str">
        <f t="shared" si="37"/>
        <v>26.06.17</v>
      </c>
      <c r="J2432" s="61"/>
      <c r="K2432" s="68" t="s">
        <v>17022</v>
      </c>
      <c r="L2432" s="55">
        <v>1224.7360302511102</v>
      </c>
      <c r="M2432" s="55">
        <v>4898.9441210044406</v>
      </c>
      <c r="N2432" s="35"/>
    </row>
    <row r="2433" spans="9:14" ht="12.75" x14ac:dyDescent="0.2">
      <c r="I2433" s="62" t="str">
        <f t="shared" si="37"/>
        <v>26.06.17</v>
      </c>
      <c r="J2433" s="61"/>
      <c r="K2433" s="67" t="s">
        <v>17023</v>
      </c>
      <c r="L2433" s="18">
        <v>1241.4320958411099</v>
      </c>
      <c r="M2433" s="18">
        <v>4965.7283833644397</v>
      </c>
      <c r="N2433" s="35"/>
    </row>
    <row r="2434" spans="9:14" ht="12.75" x14ac:dyDescent="0.2">
      <c r="I2434" s="62" t="str">
        <f t="shared" si="37"/>
        <v>26.06.17</v>
      </c>
      <c r="J2434" s="61"/>
      <c r="K2434" s="67" t="s">
        <v>17024</v>
      </c>
      <c r="L2434" s="18">
        <v>1228.1040987311101</v>
      </c>
      <c r="M2434" s="18">
        <v>4912.4163949244403</v>
      </c>
      <c r="N2434" s="35"/>
    </row>
    <row r="2435" spans="9:14" ht="12.75" x14ac:dyDescent="0.2">
      <c r="I2435" s="62" t="str">
        <f t="shared" si="37"/>
        <v>26.06.17</v>
      </c>
      <c r="J2435" s="61"/>
      <c r="K2435" s="67" t="s">
        <v>17025</v>
      </c>
      <c r="L2435" s="18">
        <v>1219.8436005411102</v>
      </c>
      <c r="M2435" s="18">
        <v>4879.3744021644407</v>
      </c>
      <c r="N2435" s="35"/>
    </row>
    <row r="2436" spans="9:14" ht="12.75" x14ac:dyDescent="0.2">
      <c r="I2436" s="62" t="str">
        <f t="shared" si="37"/>
        <v>26.06.17</v>
      </c>
      <c r="J2436" s="61"/>
      <c r="K2436" s="68" t="s">
        <v>17026</v>
      </c>
      <c r="L2436" s="55">
        <v>1205.6358410411101</v>
      </c>
      <c r="M2436" s="55">
        <v>4822.5433641644404</v>
      </c>
      <c r="N2436" s="35"/>
    </row>
    <row r="2437" spans="9:14" ht="12.75" x14ac:dyDescent="0.2">
      <c r="I2437" s="62" t="str">
        <f t="shared" si="37"/>
        <v>26.06.17</v>
      </c>
      <c r="J2437" s="61"/>
      <c r="K2437" s="67" t="s">
        <v>17027</v>
      </c>
      <c r="L2437" s="18">
        <v>1205.29338549111</v>
      </c>
      <c r="M2437" s="18">
        <v>4821.1735419644401</v>
      </c>
      <c r="N2437" s="35"/>
    </row>
    <row r="2438" spans="9:14" ht="12.75" x14ac:dyDescent="0.2">
      <c r="I2438" s="62" t="str">
        <f t="shared" si="37"/>
        <v>26.06.17</v>
      </c>
      <c r="J2438" s="61"/>
      <c r="K2438" s="67" t="s">
        <v>17028</v>
      </c>
      <c r="L2438" s="18">
        <v>1200.4719076311101</v>
      </c>
      <c r="M2438" s="18">
        <v>4801.8876305244403</v>
      </c>
      <c r="N2438" s="35"/>
    </row>
    <row r="2439" spans="9:14" ht="12.75" x14ac:dyDescent="0.2">
      <c r="I2439" s="62" t="str">
        <f t="shared" si="37"/>
        <v>26.06.17</v>
      </c>
      <c r="J2439" s="61"/>
      <c r="K2439" s="67" t="s">
        <v>17029</v>
      </c>
      <c r="L2439" s="18">
        <v>1189.63837537111</v>
      </c>
      <c r="M2439" s="18">
        <v>4758.5535014844399</v>
      </c>
      <c r="N2439" s="35"/>
    </row>
    <row r="2440" spans="9:14" ht="12.75" x14ac:dyDescent="0.2">
      <c r="I2440" s="62" t="str">
        <f t="shared" si="37"/>
        <v>26.06.17</v>
      </c>
      <c r="J2440" s="61"/>
      <c r="K2440" s="68" t="s">
        <v>17030</v>
      </c>
      <c r="L2440" s="55">
        <v>1196.45202226111</v>
      </c>
      <c r="M2440" s="55">
        <v>4785.8080890444398</v>
      </c>
      <c r="N2440" s="35"/>
    </row>
    <row r="2441" spans="9:14" ht="12.75" x14ac:dyDescent="0.2">
      <c r="I2441" s="62" t="str">
        <f t="shared" si="37"/>
        <v>26.06.17</v>
      </c>
      <c r="J2441" s="61"/>
      <c r="K2441" s="67" t="s">
        <v>17031</v>
      </c>
      <c r="L2441" s="18">
        <v>1213.6287643011099</v>
      </c>
      <c r="M2441" s="18">
        <v>4854.5150572044395</v>
      </c>
      <c r="N2441" s="35"/>
    </row>
    <row r="2442" spans="9:14" ht="12.75" x14ac:dyDescent="0.2">
      <c r="I2442" s="62" t="str">
        <f t="shared" si="37"/>
        <v>26.06.17</v>
      </c>
      <c r="J2442" s="61"/>
      <c r="K2442" s="67" t="s">
        <v>17032</v>
      </c>
      <c r="L2442" s="18">
        <v>1225.7064425711101</v>
      </c>
      <c r="M2442" s="18">
        <v>4902.8257702844403</v>
      </c>
      <c r="N2442" s="35"/>
    </row>
    <row r="2443" spans="9:14" ht="12.75" x14ac:dyDescent="0.2">
      <c r="I2443" s="62" t="str">
        <f t="shared" si="37"/>
        <v>26.06.17</v>
      </c>
      <c r="J2443" s="61"/>
      <c r="K2443" s="67" t="s">
        <v>17033</v>
      </c>
      <c r="L2443" s="18">
        <v>1251.5920447011101</v>
      </c>
      <c r="M2443" s="18">
        <v>5006.3681788044405</v>
      </c>
      <c r="N2443" s="35"/>
    </row>
    <row r="2444" spans="9:14" ht="12.75" x14ac:dyDescent="0.2">
      <c r="I2444" s="62" t="str">
        <f t="shared" si="37"/>
        <v>26.06.17</v>
      </c>
      <c r="J2444" s="61"/>
      <c r="K2444" s="68" t="s">
        <v>17034</v>
      </c>
      <c r="L2444" s="55">
        <v>1255.0020100111099</v>
      </c>
      <c r="M2444" s="55">
        <v>5020.0080400444394</v>
      </c>
      <c r="N2444" s="35"/>
    </row>
    <row r="2445" spans="9:14" ht="12.75" x14ac:dyDescent="0.2">
      <c r="I2445" s="62" t="str">
        <f t="shared" si="37"/>
        <v>26.06.17</v>
      </c>
      <c r="J2445" s="61"/>
      <c r="K2445" s="67" t="s">
        <v>17035</v>
      </c>
      <c r="L2445" s="18">
        <v>1312.05173285111</v>
      </c>
      <c r="M2445" s="18">
        <v>5248.2069314044402</v>
      </c>
      <c r="N2445" s="35"/>
    </row>
    <row r="2446" spans="9:14" ht="12.75" x14ac:dyDescent="0.2">
      <c r="I2446" s="62" t="str">
        <f t="shared" si="37"/>
        <v>26.06.17</v>
      </c>
      <c r="J2446" s="61"/>
      <c r="K2446" s="67" t="s">
        <v>17036</v>
      </c>
      <c r="L2446" s="18">
        <v>1358.1425081111101</v>
      </c>
      <c r="M2446" s="18">
        <v>5432.5700324444406</v>
      </c>
      <c r="N2446" s="35"/>
    </row>
    <row r="2447" spans="9:14" ht="12.75" x14ac:dyDescent="0.2">
      <c r="I2447" s="62" t="str">
        <f t="shared" si="37"/>
        <v>26.06.17</v>
      </c>
      <c r="J2447" s="61"/>
      <c r="K2447" s="67" t="s">
        <v>17037</v>
      </c>
      <c r="L2447" s="18">
        <v>1392.4561072911101</v>
      </c>
      <c r="M2447" s="18">
        <v>5569.8244291644405</v>
      </c>
      <c r="N2447" s="35"/>
    </row>
    <row r="2448" spans="9:14" ht="12.75" x14ac:dyDescent="0.2">
      <c r="I2448" s="62" t="str">
        <f t="shared" si="37"/>
        <v>26.06.17</v>
      </c>
      <c r="J2448" s="61"/>
      <c r="K2448" s="68" t="s">
        <v>17038</v>
      </c>
      <c r="L2448" s="55">
        <v>1461.9733024711102</v>
      </c>
      <c r="M2448" s="55">
        <v>5847.8932098844407</v>
      </c>
      <c r="N2448" s="35"/>
    </row>
    <row r="2449" spans="9:14" ht="12.75" x14ac:dyDescent="0.2">
      <c r="I2449" s="62" t="str">
        <f t="shared" si="37"/>
        <v>26.06.17</v>
      </c>
      <c r="J2449" s="61"/>
      <c r="K2449" s="67" t="s">
        <v>17039</v>
      </c>
      <c r="L2449" s="18">
        <v>1565.0972220811102</v>
      </c>
      <c r="M2449" s="18">
        <v>6260.3888883244408</v>
      </c>
      <c r="N2449" s="35"/>
    </row>
    <row r="2450" spans="9:14" ht="12.75" x14ac:dyDescent="0.2">
      <c r="I2450" s="62" t="str">
        <f t="shared" si="37"/>
        <v>26.06.17</v>
      </c>
      <c r="J2450" s="61"/>
      <c r="K2450" s="67" t="s">
        <v>17040</v>
      </c>
      <c r="L2450" s="18">
        <v>1632.69524441111</v>
      </c>
      <c r="M2450" s="18">
        <v>6530.7809776444401</v>
      </c>
      <c r="N2450" s="35"/>
    </row>
    <row r="2451" spans="9:14" ht="12.75" x14ac:dyDescent="0.2">
      <c r="I2451" s="62" t="str">
        <f t="shared" si="37"/>
        <v>26.06.17</v>
      </c>
      <c r="J2451" s="61"/>
      <c r="K2451" s="67" t="s">
        <v>17041</v>
      </c>
      <c r="L2451" s="18">
        <v>1691.7780018411099</v>
      </c>
      <c r="M2451" s="18">
        <v>6767.1120073644397</v>
      </c>
      <c r="N2451" s="35"/>
    </row>
    <row r="2452" spans="9:14" ht="12.75" x14ac:dyDescent="0.2">
      <c r="I2452" s="62" t="str">
        <f t="shared" si="37"/>
        <v>26.06.17</v>
      </c>
      <c r="J2452" s="61"/>
      <c r="K2452" s="68" t="s">
        <v>17042</v>
      </c>
      <c r="L2452" s="55">
        <v>1738.58609736111</v>
      </c>
      <c r="M2452" s="55">
        <v>6954.3443894444399</v>
      </c>
      <c r="N2452" s="35"/>
    </row>
    <row r="2453" spans="9:14" ht="12.75" x14ac:dyDescent="0.2">
      <c r="I2453" s="62" t="str">
        <f t="shared" si="37"/>
        <v>26.06.17</v>
      </c>
      <c r="J2453" s="61"/>
      <c r="K2453" s="67" t="s">
        <v>17043</v>
      </c>
      <c r="L2453" s="18">
        <v>1836.6798596511101</v>
      </c>
      <c r="M2453" s="18">
        <v>7346.7194386044403</v>
      </c>
      <c r="N2453" s="35"/>
    </row>
    <row r="2454" spans="9:14" ht="12.75" x14ac:dyDescent="0.2">
      <c r="I2454" s="62" t="str">
        <f t="shared" si="37"/>
        <v>26.06.17</v>
      </c>
      <c r="J2454" s="61"/>
      <c r="K2454" s="67" t="s">
        <v>17044</v>
      </c>
      <c r="L2454" s="18">
        <v>1876.1492493411101</v>
      </c>
      <c r="M2454" s="18">
        <v>7504.5969973644405</v>
      </c>
      <c r="N2454" s="35"/>
    </row>
    <row r="2455" spans="9:14" ht="12.75" x14ac:dyDescent="0.2">
      <c r="I2455" s="62" t="str">
        <f t="shared" si="37"/>
        <v>26.06.17</v>
      </c>
      <c r="J2455" s="61"/>
      <c r="K2455" s="67" t="s">
        <v>17045</v>
      </c>
      <c r="L2455" s="18">
        <v>1913.3382639711101</v>
      </c>
      <c r="M2455" s="18">
        <v>7653.3530558844404</v>
      </c>
      <c r="N2455" s="35"/>
    </row>
    <row r="2456" spans="9:14" ht="12.75" x14ac:dyDescent="0.2">
      <c r="I2456" s="62" t="str">
        <f t="shared" si="37"/>
        <v>26.06.17</v>
      </c>
      <c r="J2456" s="61"/>
      <c r="K2456" s="68" t="s">
        <v>17046</v>
      </c>
      <c r="L2456" s="55">
        <v>1951.8368218211101</v>
      </c>
      <c r="M2456" s="55">
        <v>7807.3472872844404</v>
      </c>
      <c r="N2456" s="35"/>
    </row>
    <row r="2457" spans="9:14" ht="12.75" x14ac:dyDescent="0.2">
      <c r="I2457" s="62" t="str">
        <f t="shared" si="37"/>
        <v>26.06.17</v>
      </c>
      <c r="J2457" s="61"/>
      <c r="K2457" s="67" t="s">
        <v>17047</v>
      </c>
      <c r="L2457" s="18">
        <v>1956.3857127711101</v>
      </c>
      <c r="M2457" s="18">
        <v>7825.5428510844404</v>
      </c>
      <c r="N2457" s="35"/>
    </row>
    <row r="2458" spans="9:14" ht="12.75" x14ac:dyDescent="0.2">
      <c r="I2458" s="62" t="str">
        <f t="shared" ref="I2458:I2521" si="38">IF(K2458="","",LEFT(K2458,8))</f>
        <v>26.06.17</v>
      </c>
      <c r="J2458" s="61"/>
      <c r="K2458" s="67" t="s">
        <v>17048</v>
      </c>
      <c r="L2458" s="18">
        <v>1967.54982310111</v>
      </c>
      <c r="M2458" s="18">
        <v>7870.1992924044398</v>
      </c>
      <c r="N2458" s="35"/>
    </row>
    <row r="2459" spans="9:14" ht="12.75" x14ac:dyDescent="0.2">
      <c r="I2459" s="62" t="str">
        <f t="shared" si="38"/>
        <v>26.06.17</v>
      </c>
      <c r="J2459" s="61"/>
      <c r="K2459" s="67" t="s">
        <v>17049</v>
      </c>
      <c r="L2459" s="18">
        <v>1989.1863818911102</v>
      </c>
      <c r="M2459" s="18">
        <v>7956.7455275644406</v>
      </c>
      <c r="N2459" s="35"/>
    </row>
    <row r="2460" spans="9:14" ht="12.75" x14ac:dyDescent="0.2">
      <c r="I2460" s="62" t="str">
        <f t="shared" si="38"/>
        <v>26.06.17</v>
      </c>
      <c r="J2460" s="61"/>
      <c r="K2460" s="68" t="s">
        <v>17050</v>
      </c>
      <c r="L2460" s="55">
        <v>1988.0192066411103</v>
      </c>
      <c r="M2460" s="55">
        <v>7952.076826564441</v>
      </c>
      <c r="N2460" s="35"/>
    </row>
    <row r="2461" spans="9:14" ht="12.75" x14ac:dyDescent="0.2">
      <c r="I2461" s="62" t="str">
        <f t="shared" si="38"/>
        <v>26.06.17</v>
      </c>
      <c r="J2461" s="61"/>
      <c r="K2461" s="67" t="s">
        <v>17051</v>
      </c>
      <c r="L2461" s="18">
        <v>1990.9400015911101</v>
      </c>
      <c r="M2461" s="18">
        <v>7963.7600063644404</v>
      </c>
      <c r="N2461" s="35"/>
    </row>
    <row r="2462" spans="9:14" ht="12.75" x14ac:dyDescent="0.2">
      <c r="I2462" s="62" t="str">
        <f t="shared" si="38"/>
        <v>26.06.17</v>
      </c>
      <c r="J2462" s="61"/>
      <c r="K2462" s="67" t="s">
        <v>17052</v>
      </c>
      <c r="L2462" s="18">
        <v>1977.2343817911101</v>
      </c>
      <c r="M2462" s="18">
        <v>7908.9375271644403</v>
      </c>
      <c r="N2462" s="35"/>
    </row>
    <row r="2463" spans="9:14" ht="12.75" x14ac:dyDescent="0.2">
      <c r="I2463" s="62" t="str">
        <f t="shared" si="38"/>
        <v>26.06.17</v>
      </c>
      <c r="J2463" s="61"/>
      <c r="K2463" s="67" t="s">
        <v>17053</v>
      </c>
      <c r="L2463" s="18">
        <v>1989.1233451311102</v>
      </c>
      <c r="M2463" s="18">
        <v>7956.4933805244409</v>
      </c>
      <c r="N2463" s="35"/>
    </row>
    <row r="2464" spans="9:14" ht="12.75" x14ac:dyDescent="0.2">
      <c r="I2464" s="62" t="str">
        <f t="shared" si="38"/>
        <v>26.06.17</v>
      </c>
      <c r="J2464" s="61"/>
      <c r="K2464" s="68" t="s">
        <v>17054</v>
      </c>
      <c r="L2464" s="55">
        <v>2003.46204548111</v>
      </c>
      <c r="M2464" s="55">
        <v>8013.8481819244398</v>
      </c>
      <c r="N2464" s="35"/>
    </row>
    <row r="2465" spans="9:14" ht="12.75" x14ac:dyDescent="0.2">
      <c r="I2465" s="62" t="str">
        <f t="shared" si="38"/>
        <v>26.06.17</v>
      </c>
      <c r="J2465" s="61"/>
      <c r="K2465" s="67" t="s">
        <v>17055</v>
      </c>
      <c r="L2465" s="18">
        <v>2017.0578578511099</v>
      </c>
      <c r="M2465" s="18">
        <v>8068.2314314044397</v>
      </c>
      <c r="N2465" s="35"/>
    </row>
    <row r="2466" spans="9:14" ht="12.75" x14ac:dyDescent="0.2">
      <c r="I2466" s="62" t="str">
        <f t="shared" si="38"/>
        <v>26.06.17</v>
      </c>
      <c r="J2466" s="61"/>
      <c r="K2466" s="67" t="s">
        <v>17056</v>
      </c>
      <c r="L2466" s="18">
        <v>2023.3342364111099</v>
      </c>
      <c r="M2466" s="18">
        <v>8093.3369456444398</v>
      </c>
      <c r="N2466" s="35"/>
    </row>
    <row r="2467" spans="9:14" ht="12.75" x14ac:dyDescent="0.2">
      <c r="I2467" s="62" t="str">
        <f t="shared" si="38"/>
        <v>26.06.17</v>
      </c>
      <c r="J2467" s="61"/>
      <c r="K2467" s="67" t="s">
        <v>17057</v>
      </c>
      <c r="L2467" s="18">
        <v>2044.73065950111</v>
      </c>
      <c r="M2467" s="18">
        <v>8178.9226380044402</v>
      </c>
      <c r="N2467" s="35"/>
    </row>
    <row r="2468" spans="9:14" ht="12.75" x14ac:dyDescent="0.2">
      <c r="I2468" s="62" t="str">
        <f t="shared" si="38"/>
        <v>26.06.17</v>
      </c>
      <c r="J2468" s="61"/>
      <c r="K2468" s="68" t="s">
        <v>17058</v>
      </c>
      <c r="L2468" s="55">
        <v>2059.0781414511102</v>
      </c>
      <c r="M2468" s="55">
        <v>8236.312565804441</v>
      </c>
      <c r="N2468" s="35"/>
    </row>
    <row r="2469" spans="9:14" ht="12.75" x14ac:dyDescent="0.2">
      <c r="I2469" s="62" t="str">
        <f t="shared" si="38"/>
        <v>26.06.17</v>
      </c>
      <c r="J2469" s="61"/>
      <c r="K2469" s="67" t="s">
        <v>17059</v>
      </c>
      <c r="L2469" s="18">
        <v>2069.9342988711101</v>
      </c>
      <c r="M2469" s="18">
        <v>8279.7371954844402</v>
      </c>
      <c r="N2469" s="35"/>
    </row>
    <row r="2470" spans="9:14" ht="12.75" x14ac:dyDescent="0.2">
      <c r="I2470" s="62" t="str">
        <f t="shared" si="38"/>
        <v>26.06.17</v>
      </c>
      <c r="J2470" s="61"/>
      <c r="K2470" s="67" t="s">
        <v>17060</v>
      </c>
      <c r="L2470" s="18">
        <v>2087.8206830311101</v>
      </c>
      <c r="M2470" s="18">
        <v>8351.2827321244404</v>
      </c>
      <c r="N2470" s="35"/>
    </row>
    <row r="2471" spans="9:14" ht="12.75" x14ac:dyDescent="0.2">
      <c r="I2471" s="62" t="str">
        <f t="shared" si="38"/>
        <v>26.06.17</v>
      </c>
      <c r="J2471" s="61"/>
      <c r="K2471" s="67" t="s">
        <v>17061</v>
      </c>
      <c r="L2471" s="18">
        <v>2086.92580632111</v>
      </c>
      <c r="M2471" s="18">
        <v>8347.7032252844401</v>
      </c>
      <c r="N2471" s="35"/>
    </row>
    <row r="2472" spans="9:14" ht="12.75" x14ac:dyDescent="0.2">
      <c r="I2472" s="62" t="str">
        <f t="shared" si="38"/>
        <v>26.06.17</v>
      </c>
      <c r="J2472" s="61"/>
      <c r="K2472" s="68" t="s">
        <v>17062</v>
      </c>
      <c r="L2472" s="55">
        <v>2091.05095820111</v>
      </c>
      <c r="M2472" s="55">
        <v>8364.20383280444</v>
      </c>
      <c r="N2472" s="35"/>
    </row>
    <row r="2473" spans="9:14" ht="12.75" x14ac:dyDescent="0.2">
      <c r="I2473" s="62" t="str">
        <f t="shared" si="38"/>
        <v>26.06.17</v>
      </c>
      <c r="J2473" s="61"/>
      <c r="K2473" s="67" t="s">
        <v>17063</v>
      </c>
      <c r="L2473" s="18">
        <v>2064.4229979811098</v>
      </c>
      <c r="M2473" s="18">
        <v>8257.6919919244392</v>
      </c>
      <c r="N2473" s="35"/>
    </row>
    <row r="2474" spans="9:14" ht="12.75" x14ac:dyDescent="0.2">
      <c r="I2474" s="62" t="str">
        <f t="shared" si="38"/>
        <v>26.06.17</v>
      </c>
      <c r="J2474" s="61"/>
      <c r="K2474" s="67" t="s">
        <v>17064</v>
      </c>
      <c r="L2474" s="18">
        <v>2050.4695387411102</v>
      </c>
      <c r="M2474" s="18">
        <v>8201.8781549644409</v>
      </c>
      <c r="N2474" s="35"/>
    </row>
    <row r="2475" spans="9:14" ht="12.75" x14ac:dyDescent="0.2">
      <c r="I2475" s="62" t="str">
        <f t="shared" si="38"/>
        <v>26.06.17</v>
      </c>
      <c r="J2475" s="61"/>
      <c r="K2475" s="67" t="s">
        <v>17065</v>
      </c>
      <c r="L2475" s="18">
        <v>2037.0577988111102</v>
      </c>
      <c r="M2475" s="18">
        <v>8148.2311952444406</v>
      </c>
      <c r="N2475" s="35"/>
    </row>
    <row r="2476" spans="9:14" ht="12.75" x14ac:dyDescent="0.2">
      <c r="I2476" s="62" t="str">
        <f t="shared" si="38"/>
        <v>26.06.17</v>
      </c>
      <c r="J2476" s="61"/>
      <c r="K2476" s="68" t="s">
        <v>17066</v>
      </c>
      <c r="L2476" s="55">
        <v>2026.7723665011101</v>
      </c>
      <c r="M2476" s="55">
        <v>8107.0894660044405</v>
      </c>
      <c r="N2476" s="35"/>
    </row>
    <row r="2477" spans="9:14" ht="12.75" x14ac:dyDescent="0.2">
      <c r="I2477" s="62" t="str">
        <f t="shared" si="38"/>
        <v>26.06.17</v>
      </c>
      <c r="J2477" s="61"/>
      <c r="K2477" s="67" t="s">
        <v>17067</v>
      </c>
      <c r="L2477" s="18">
        <v>2049.5389826311102</v>
      </c>
      <c r="M2477" s="18">
        <v>8198.1559305244409</v>
      </c>
      <c r="N2477" s="35"/>
    </row>
    <row r="2478" spans="9:14" ht="12.75" x14ac:dyDescent="0.2">
      <c r="I2478" s="62" t="str">
        <f t="shared" si="38"/>
        <v>26.06.17</v>
      </c>
      <c r="J2478" s="61"/>
      <c r="K2478" s="67" t="s">
        <v>17068</v>
      </c>
      <c r="L2478" s="18">
        <v>2031.0801020311101</v>
      </c>
      <c r="M2478" s="18">
        <v>8124.3204081244403</v>
      </c>
      <c r="N2478" s="35"/>
    </row>
    <row r="2479" spans="9:14" ht="12.75" x14ac:dyDescent="0.2">
      <c r="I2479" s="62" t="str">
        <f t="shared" si="38"/>
        <v>26.06.17</v>
      </c>
      <c r="J2479" s="61"/>
      <c r="K2479" s="67" t="s">
        <v>17069</v>
      </c>
      <c r="L2479" s="18">
        <v>2033.4071760011102</v>
      </c>
      <c r="M2479" s="18">
        <v>8133.6287040044408</v>
      </c>
      <c r="N2479" s="35"/>
    </row>
    <row r="2480" spans="9:14" ht="12.75" x14ac:dyDescent="0.2">
      <c r="I2480" s="62" t="str">
        <f t="shared" si="38"/>
        <v>26.06.17</v>
      </c>
      <c r="J2480" s="61"/>
      <c r="K2480" s="68" t="s">
        <v>17070</v>
      </c>
      <c r="L2480" s="55">
        <v>2022.24889158111</v>
      </c>
      <c r="M2480" s="55">
        <v>8088.99556632444</v>
      </c>
      <c r="N2480" s="35"/>
    </row>
    <row r="2481" spans="9:14" ht="12.75" x14ac:dyDescent="0.2">
      <c r="I2481" s="62" t="str">
        <f t="shared" si="38"/>
        <v>26.06.17</v>
      </c>
      <c r="J2481" s="61"/>
      <c r="K2481" s="67" t="s">
        <v>17071</v>
      </c>
      <c r="L2481" s="18">
        <v>2011.1417488011102</v>
      </c>
      <c r="M2481" s="18">
        <v>8044.5669952044409</v>
      </c>
      <c r="N2481" s="35"/>
    </row>
    <row r="2482" spans="9:14" ht="12.75" x14ac:dyDescent="0.2">
      <c r="I2482" s="62" t="str">
        <f t="shared" si="38"/>
        <v>26.06.17</v>
      </c>
      <c r="J2482" s="61"/>
      <c r="K2482" s="67" t="s">
        <v>17072</v>
      </c>
      <c r="L2482" s="18">
        <v>2017.0619249811102</v>
      </c>
      <c r="M2482" s="18">
        <v>8068.2476999244409</v>
      </c>
      <c r="N2482" s="35"/>
    </row>
    <row r="2483" spans="9:14" ht="12.75" x14ac:dyDescent="0.2">
      <c r="I2483" s="62" t="str">
        <f t="shared" si="38"/>
        <v>26.06.17</v>
      </c>
      <c r="J2483" s="61"/>
      <c r="K2483" s="67" t="s">
        <v>17073</v>
      </c>
      <c r="L2483" s="18">
        <v>2009.8228954911101</v>
      </c>
      <c r="M2483" s="18">
        <v>8039.2915819644404</v>
      </c>
      <c r="N2483" s="35"/>
    </row>
    <row r="2484" spans="9:14" ht="12.75" x14ac:dyDescent="0.2">
      <c r="I2484" s="62" t="str">
        <f t="shared" si="38"/>
        <v>26.06.17</v>
      </c>
      <c r="J2484" s="61"/>
      <c r="K2484" s="68" t="s">
        <v>17074</v>
      </c>
      <c r="L2484" s="55">
        <v>2002.5355792711102</v>
      </c>
      <c r="M2484" s="55">
        <v>8010.1423170844409</v>
      </c>
      <c r="N2484" s="35"/>
    </row>
    <row r="2485" spans="9:14" ht="12.75" x14ac:dyDescent="0.2">
      <c r="I2485" s="62" t="str">
        <f t="shared" si="38"/>
        <v>26.06.17</v>
      </c>
      <c r="J2485" s="61"/>
      <c r="K2485" s="67" t="s">
        <v>17075</v>
      </c>
      <c r="L2485" s="18">
        <v>1999.6928398211101</v>
      </c>
      <c r="M2485" s="18">
        <v>7998.7713592844402</v>
      </c>
      <c r="N2485" s="35"/>
    </row>
    <row r="2486" spans="9:14" ht="12.75" x14ac:dyDescent="0.2">
      <c r="I2486" s="62" t="str">
        <f t="shared" si="38"/>
        <v>26.06.17</v>
      </c>
      <c r="J2486" s="61"/>
      <c r="K2486" s="67" t="s">
        <v>17076</v>
      </c>
      <c r="L2486" s="18">
        <v>1994.2316281611102</v>
      </c>
      <c r="M2486" s="18">
        <v>7976.9265126444407</v>
      </c>
      <c r="N2486" s="35"/>
    </row>
    <row r="2487" spans="9:14" ht="12.75" x14ac:dyDescent="0.2">
      <c r="I2487" s="62" t="str">
        <f t="shared" si="38"/>
        <v>26.06.17</v>
      </c>
      <c r="J2487" s="61"/>
      <c r="K2487" s="67" t="s">
        <v>17077</v>
      </c>
      <c r="L2487" s="18">
        <v>1992.67304472111</v>
      </c>
      <c r="M2487" s="18">
        <v>7970.6921788844402</v>
      </c>
      <c r="N2487" s="35"/>
    </row>
    <row r="2488" spans="9:14" ht="12.75" x14ac:dyDescent="0.2">
      <c r="I2488" s="62" t="str">
        <f t="shared" si="38"/>
        <v>26.06.17</v>
      </c>
      <c r="J2488" s="61"/>
      <c r="K2488" s="68" t="s">
        <v>17078</v>
      </c>
      <c r="L2488" s="55">
        <v>1988.98177842111</v>
      </c>
      <c r="M2488" s="55">
        <v>7955.92711368444</v>
      </c>
      <c r="N2488" s="35"/>
    </row>
    <row r="2489" spans="9:14" ht="12.75" x14ac:dyDescent="0.2">
      <c r="I2489" s="62" t="str">
        <f t="shared" si="38"/>
        <v>26.06.17</v>
      </c>
      <c r="J2489" s="61"/>
      <c r="K2489" s="67" t="s">
        <v>17079</v>
      </c>
      <c r="L2489" s="18">
        <v>1984.6434028511101</v>
      </c>
      <c r="M2489" s="18">
        <v>7938.5736114044403</v>
      </c>
      <c r="N2489" s="35"/>
    </row>
    <row r="2490" spans="9:14" ht="12.75" x14ac:dyDescent="0.2">
      <c r="I2490" s="62" t="str">
        <f t="shared" si="38"/>
        <v>26.06.17</v>
      </c>
      <c r="J2490" s="61"/>
      <c r="K2490" s="67" t="s">
        <v>17080</v>
      </c>
      <c r="L2490" s="18">
        <v>1985.4390560311101</v>
      </c>
      <c r="M2490" s="18">
        <v>7941.7562241244405</v>
      </c>
      <c r="N2490" s="35"/>
    </row>
    <row r="2491" spans="9:14" ht="12.75" x14ac:dyDescent="0.2">
      <c r="I2491" s="62" t="str">
        <f t="shared" si="38"/>
        <v>26.06.17</v>
      </c>
      <c r="J2491" s="61"/>
      <c r="K2491" s="67" t="s">
        <v>17081</v>
      </c>
      <c r="L2491" s="18">
        <v>1980.6710655911099</v>
      </c>
      <c r="M2491" s="18">
        <v>7922.6842623644397</v>
      </c>
      <c r="N2491" s="35"/>
    </row>
    <row r="2492" spans="9:14" ht="12.75" x14ac:dyDescent="0.2">
      <c r="I2492" s="62" t="str">
        <f t="shared" si="38"/>
        <v>26.06.17</v>
      </c>
      <c r="J2492" s="61"/>
      <c r="K2492" s="68" t="s">
        <v>17082</v>
      </c>
      <c r="L2492" s="55">
        <v>1969.51621226111</v>
      </c>
      <c r="M2492" s="55">
        <v>7878.0648490444401</v>
      </c>
      <c r="N2492" s="35"/>
    </row>
    <row r="2493" spans="9:14" ht="12.75" x14ac:dyDescent="0.2">
      <c r="I2493" s="62" t="str">
        <f t="shared" si="38"/>
        <v>26.06.17</v>
      </c>
      <c r="J2493" s="61"/>
      <c r="K2493" s="67" t="s">
        <v>17083</v>
      </c>
      <c r="L2493" s="18">
        <v>1967.09052770111</v>
      </c>
      <c r="M2493" s="18">
        <v>7868.3621108044399</v>
      </c>
      <c r="N2493" s="35"/>
    </row>
    <row r="2494" spans="9:14" ht="12.75" x14ac:dyDescent="0.2">
      <c r="I2494" s="62" t="str">
        <f t="shared" si="38"/>
        <v>26.06.17</v>
      </c>
      <c r="J2494" s="61"/>
      <c r="K2494" s="67" t="s">
        <v>17084</v>
      </c>
      <c r="L2494" s="18">
        <v>1955.8281928211102</v>
      </c>
      <c r="M2494" s="18">
        <v>7823.3127712844407</v>
      </c>
      <c r="N2494" s="35"/>
    </row>
    <row r="2495" spans="9:14" ht="12.75" x14ac:dyDescent="0.2">
      <c r="I2495" s="62" t="str">
        <f t="shared" si="38"/>
        <v>26.06.17</v>
      </c>
      <c r="J2495" s="61"/>
      <c r="K2495" s="67" t="s">
        <v>17085</v>
      </c>
      <c r="L2495" s="18">
        <v>1967.3012888611102</v>
      </c>
      <c r="M2495" s="18">
        <v>7869.2051554444406</v>
      </c>
      <c r="N2495" s="35"/>
    </row>
    <row r="2496" spans="9:14" ht="12.75" x14ac:dyDescent="0.2">
      <c r="I2496" s="62" t="str">
        <f t="shared" si="38"/>
        <v>26.06.17</v>
      </c>
      <c r="J2496" s="61"/>
      <c r="K2496" s="68" t="s">
        <v>17086</v>
      </c>
      <c r="L2496" s="55">
        <v>1965.58213149111</v>
      </c>
      <c r="M2496" s="55">
        <v>7862.3285259644399</v>
      </c>
      <c r="N2496" s="35"/>
    </row>
    <row r="2497" spans="9:14" ht="12.75" x14ac:dyDescent="0.2">
      <c r="I2497" s="62" t="str">
        <f t="shared" si="38"/>
        <v>26.06.17</v>
      </c>
      <c r="J2497" s="61"/>
      <c r="K2497" s="67" t="s">
        <v>17087</v>
      </c>
      <c r="L2497" s="18">
        <v>1939.7830478611102</v>
      </c>
      <c r="M2497" s="18">
        <v>7759.1321914444407</v>
      </c>
      <c r="N2497" s="35"/>
    </row>
    <row r="2498" spans="9:14" ht="12.75" x14ac:dyDescent="0.2">
      <c r="I2498" s="62" t="str">
        <f t="shared" si="38"/>
        <v>26.06.17</v>
      </c>
      <c r="J2498" s="61"/>
      <c r="K2498" s="67" t="s">
        <v>17088</v>
      </c>
      <c r="L2498" s="18">
        <v>1942.16000571111</v>
      </c>
      <c r="M2498" s="18">
        <v>7768.64002284444</v>
      </c>
      <c r="N2498" s="35"/>
    </row>
    <row r="2499" spans="9:14" ht="12.75" x14ac:dyDescent="0.2">
      <c r="I2499" s="62" t="str">
        <f t="shared" si="38"/>
        <v>26.06.17</v>
      </c>
      <c r="J2499" s="61"/>
      <c r="K2499" s="67" t="s">
        <v>17089</v>
      </c>
      <c r="L2499" s="18">
        <v>1958.9909173511101</v>
      </c>
      <c r="M2499" s="18">
        <v>7835.9636694044402</v>
      </c>
      <c r="N2499" s="35"/>
    </row>
    <row r="2500" spans="9:14" ht="12.75" x14ac:dyDescent="0.2">
      <c r="I2500" s="62" t="str">
        <f t="shared" si="38"/>
        <v>26.06.17</v>
      </c>
      <c r="J2500" s="61"/>
      <c r="K2500" s="68" t="s">
        <v>17090</v>
      </c>
      <c r="L2500" s="55">
        <v>1954.3464222411101</v>
      </c>
      <c r="M2500" s="55">
        <v>7817.3856889644403</v>
      </c>
      <c r="N2500" s="35"/>
    </row>
    <row r="2501" spans="9:14" ht="12.75" x14ac:dyDescent="0.2">
      <c r="I2501" s="62" t="str">
        <f t="shared" si="38"/>
        <v>26.06.17</v>
      </c>
      <c r="J2501" s="61"/>
      <c r="K2501" s="67" t="s">
        <v>17091</v>
      </c>
      <c r="L2501" s="18">
        <v>1905.1120168811101</v>
      </c>
      <c r="M2501" s="18">
        <v>7620.4480675244404</v>
      </c>
      <c r="N2501" s="35"/>
    </row>
    <row r="2502" spans="9:14" ht="12.75" x14ac:dyDescent="0.2">
      <c r="I2502" s="62" t="str">
        <f t="shared" si="38"/>
        <v>26.06.17</v>
      </c>
      <c r="J2502" s="61"/>
      <c r="K2502" s="67" t="s">
        <v>17092</v>
      </c>
      <c r="L2502" s="18">
        <v>1900.3805850911099</v>
      </c>
      <c r="M2502" s="18">
        <v>7601.5223403644395</v>
      </c>
      <c r="N2502" s="35"/>
    </row>
    <row r="2503" spans="9:14" ht="12.75" x14ac:dyDescent="0.2">
      <c r="I2503" s="62" t="str">
        <f t="shared" si="38"/>
        <v>26.06.17</v>
      </c>
      <c r="J2503" s="61"/>
      <c r="K2503" s="67" t="s">
        <v>17093</v>
      </c>
      <c r="L2503" s="18">
        <v>1880.6591412011101</v>
      </c>
      <c r="M2503" s="18">
        <v>7522.6365648044402</v>
      </c>
      <c r="N2503" s="35"/>
    </row>
    <row r="2504" spans="9:14" ht="12.75" x14ac:dyDescent="0.2">
      <c r="I2504" s="62" t="str">
        <f t="shared" si="38"/>
        <v>26.06.17</v>
      </c>
      <c r="J2504" s="61"/>
      <c r="K2504" s="68" t="s">
        <v>17094</v>
      </c>
      <c r="L2504" s="55">
        <v>1854.7048281311099</v>
      </c>
      <c r="M2504" s="55">
        <v>7418.8193125244397</v>
      </c>
      <c r="N2504" s="35"/>
    </row>
    <row r="2505" spans="9:14" ht="12.75" x14ac:dyDescent="0.2">
      <c r="I2505" s="62" t="str">
        <f t="shared" si="38"/>
        <v>26.06.17</v>
      </c>
      <c r="J2505" s="61"/>
      <c r="K2505" s="67" t="s">
        <v>17095</v>
      </c>
      <c r="L2505" s="18">
        <v>1828.3970658611101</v>
      </c>
      <c r="M2505" s="18">
        <v>7313.5882634444406</v>
      </c>
      <c r="N2505" s="35"/>
    </row>
    <row r="2506" spans="9:14" ht="12.75" x14ac:dyDescent="0.2">
      <c r="I2506" s="62" t="str">
        <f t="shared" si="38"/>
        <v>26.06.17</v>
      </c>
      <c r="J2506" s="61"/>
      <c r="K2506" s="67" t="s">
        <v>17096</v>
      </c>
      <c r="L2506" s="18">
        <v>1805.9205454811101</v>
      </c>
      <c r="M2506" s="18">
        <v>7223.6821819244406</v>
      </c>
      <c r="N2506" s="35"/>
    </row>
    <row r="2507" spans="9:14" ht="12.75" x14ac:dyDescent="0.2">
      <c r="I2507" s="62" t="str">
        <f t="shared" si="38"/>
        <v>26.06.17</v>
      </c>
      <c r="J2507" s="61"/>
      <c r="K2507" s="67" t="s">
        <v>17097</v>
      </c>
      <c r="L2507" s="18">
        <v>1795.17494464111</v>
      </c>
      <c r="M2507" s="18">
        <v>7180.6997785644398</v>
      </c>
      <c r="N2507" s="35"/>
    </row>
    <row r="2508" spans="9:14" ht="12.75" x14ac:dyDescent="0.2">
      <c r="I2508" s="62" t="str">
        <f t="shared" si="38"/>
        <v>26.06.17</v>
      </c>
      <c r="J2508" s="61"/>
      <c r="K2508" s="68" t="s">
        <v>17098</v>
      </c>
      <c r="L2508" s="55">
        <v>1788.0095195111101</v>
      </c>
      <c r="M2508" s="55">
        <v>7152.0380780444402</v>
      </c>
      <c r="N2508" s="35"/>
    </row>
    <row r="2509" spans="9:14" ht="12.75" x14ac:dyDescent="0.2">
      <c r="I2509" s="62" t="str">
        <f t="shared" si="38"/>
        <v>26.06.17</v>
      </c>
      <c r="J2509" s="61"/>
      <c r="K2509" s="67" t="s">
        <v>17099</v>
      </c>
      <c r="L2509" s="18">
        <v>1780.2673382611099</v>
      </c>
      <c r="M2509" s="18">
        <v>7121.0693530444396</v>
      </c>
      <c r="N2509" s="35"/>
    </row>
    <row r="2510" spans="9:14" ht="12.75" x14ac:dyDescent="0.2">
      <c r="I2510" s="62" t="str">
        <f t="shared" si="38"/>
        <v>26.06.17</v>
      </c>
      <c r="J2510" s="61"/>
      <c r="K2510" s="67" t="s">
        <v>17100</v>
      </c>
      <c r="L2510" s="18">
        <v>1787.2961206811101</v>
      </c>
      <c r="M2510" s="18">
        <v>7149.1844827244404</v>
      </c>
      <c r="N2510" s="35"/>
    </row>
    <row r="2511" spans="9:14" ht="12.75" x14ac:dyDescent="0.2">
      <c r="I2511" s="62" t="str">
        <f t="shared" si="38"/>
        <v>26.06.17</v>
      </c>
      <c r="J2511" s="61"/>
      <c r="K2511" s="67" t="s">
        <v>17101</v>
      </c>
      <c r="L2511" s="18">
        <v>1769.9078612311102</v>
      </c>
      <c r="M2511" s="18">
        <v>7079.631444924441</v>
      </c>
      <c r="N2511" s="35"/>
    </row>
    <row r="2512" spans="9:14" ht="12.75" x14ac:dyDescent="0.2">
      <c r="I2512" s="62" t="str">
        <f t="shared" si="38"/>
        <v>26.06.17</v>
      </c>
      <c r="J2512" s="61"/>
      <c r="K2512" s="68" t="s">
        <v>17102</v>
      </c>
      <c r="L2512" s="55">
        <v>1748.80575746111</v>
      </c>
      <c r="M2512" s="55">
        <v>6995.2230298444401</v>
      </c>
      <c r="N2512" s="35"/>
    </row>
    <row r="2513" spans="9:14" ht="12.75" x14ac:dyDescent="0.2">
      <c r="I2513" s="62" t="str">
        <f t="shared" si="38"/>
        <v>26.06.17</v>
      </c>
      <c r="J2513" s="61"/>
      <c r="K2513" s="67" t="s">
        <v>17103</v>
      </c>
      <c r="L2513" s="18">
        <v>1778.3958137111099</v>
      </c>
      <c r="M2513" s="18">
        <v>7113.5832548444396</v>
      </c>
      <c r="N2513" s="35"/>
    </row>
    <row r="2514" spans="9:14" ht="12.75" x14ac:dyDescent="0.2">
      <c r="I2514" s="62" t="str">
        <f t="shared" si="38"/>
        <v>26.06.17</v>
      </c>
      <c r="J2514" s="61"/>
      <c r="K2514" s="67" t="s">
        <v>17104</v>
      </c>
      <c r="L2514" s="18">
        <v>1747.3837123611102</v>
      </c>
      <c r="M2514" s="18">
        <v>6989.5348494444406</v>
      </c>
      <c r="N2514" s="35"/>
    </row>
    <row r="2515" spans="9:14" ht="12.75" x14ac:dyDescent="0.2">
      <c r="I2515" s="62" t="str">
        <f t="shared" si="38"/>
        <v>26.06.17</v>
      </c>
      <c r="J2515" s="61"/>
      <c r="K2515" s="67" t="s">
        <v>17105</v>
      </c>
      <c r="L2515" s="18">
        <v>1681.35313015111</v>
      </c>
      <c r="M2515" s="18">
        <v>6725.41252060444</v>
      </c>
      <c r="N2515" s="35"/>
    </row>
    <row r="2516" spans="9:14" ht="12.75" x14ac:dyDescent="0.2">
      <c r="I2516" s="62" t="str">
        <f t="shared" si="38"/>
        <v>26.06.17</v>
      </c>
      <c r="J2516" s="61"/>
      <c r="K2516" s="68" t="s">
        <v>17106</v>
      </c>
      <c r="L2516" s="55">
        <v>1650.2069353511101</v>
      </c>
      <c r="M2516" s="55">
        <v>6600.8277414044405</v>
      </c>
      <c r="N2516" s="35"/>
    </row>
    <row r="2517" spans="9:14" ht="12.75" x14ac:dyDescent="0.2">
      <c r="I2517" s="62" t="str">
        <f t="shared" si="38"/>
        <v>26.06.17</v>
      </c>
      <c r="J2517" s="61"/>
      <c r="K2517" s="67" t="s">
        <v>17107</v>
      </c>
      <c r="L2517" s="18">
        <v>1625.3970709711102</v>
      </c>
      <c r="M2517" s="18">
        <v>6501.5882838844409</v>
      </c>
      <c r="N2517" s="35"/>
    </row>
    <row r="2518" spans="9:14" ht="12.75" x14ac:dyDescent="0.2">
      <c r="I2518" s="62" t="str">
        <f t="shared" si="38"/>
        <v>26.06.17</v>
      </c>
      <c r="J2518" s="61"/>
      <c r="K2518" s="67" t="s">
        <v>17108</v>
      </c>
      <c r="L2518" s="18">
        <v>1573.6524022011101</v>
      </c>
      <c r="M2518" s="18">
        <v>6294.6096088044405</v>
      </c>
      <c r="N2518" s="35"/>
    </row>
    <row r="2519" spans="9:14" ht="12.75" x14ac:dyDescent="0.2">
      <c r="I2519" s="62" t="str">
        <f t="shared" si="38"/>
        <v>26.06.17</v>
      </c>
      <c r="J2519" s="61"/>
      <c r="K2519" s="67" t="s">
        <v>17109</v>
      </c>
      <c r="L2519" s="18">
        <v>1539.6319763111101</v>
      </c>
      <c r="M2519" s="18">
        <v>6158.5279052444403</v>
      </c>
      <c r="N2519" s="35"/>
    </row>
    <row r="2520" spans="9:14" ht="12.75" x14ac:dyDescent="0.2">
      <c r="I2520" s="62" t="str">
        <f t="shared" si="38"/>
        <v>26.06.17</v>
      </c>
      <c r="J2520" s="61"/>
      <c r="K2520" s="68" t="s">
        <v>17110</v>
      </c>
      <c r="L2520" s="55">
        <v>1517.2115823111101</v>
      </c>
      <c r="M2520" s="55">
        <v>6068.8463292444403</v>
      </c>
      <c r="N2520" s="35"/>
    </row>
    <row r="2521" spans="9:14" ht="12.75" x14ac:dyDescent="0.2">
      <c r="I2521" s="62" t="str">
        <f t="shared" si="38"/>
        <v>27.06.17</v>
      </c>
      <c r="J2521" s="61"/>
      <c r="K2521" s="67" t="s">
        <v>17111</v>
      </c>
      <c r="L2521" s="18">
        <v>1526.66560852111</v>
      </c>
      <c r="M2521" s="18">
        <v>6106.6624340844401</v>
      </c>
      <c r="N2521" s="35"/>
    </row>
    <row r="2522" spans="9:14" ht="12.75" x14ac:dyDescent="0.2">
      <c r="I2522" s="62" t="str">
        <f t="shared" ref="I2522:I2585" si="39">IF(K2522="","",LEFT(K2522,8))</f>
        <v>27.06.17</v>
      </c>
      <c r="J2522" s="61"/>
      <c r="K2522" s="67" t="s">
        <v>17112</v>
      </c>
      <c r="L2522" s="18">
        <v>1497.17492299111</v>
      </c>
      <c r="M2522" s="18">
        <v>5988.6996919644398</v>
      </c>
      <c r="N2522" s="35"/>
    </row>
    <row r="2523" spans="9:14" ht="12.75" x14ac:dyDescent="0.2">
      <c r="I2523" s="62" t="str">
        <f t="shared" si="39"/>
        <v>27.06.17</v>
      </c>
      <c r="J2523" s="61"/>
      <c r="K2523" s="67" t="s">
        <v>17113</v>
      </c>
      <c r="L2523" s="18">
        <v>1466.15727249111</v>
      </c>
      <c r="M2523" s="18">
        <v>5864.62908996444</v>
      </c>
      <c r="N2523" s="35"/>
    </row>
    <row r="2524" spans="9:14" ht="12.75" x14ac:dyDescent="0.2">
      <c r="I2524" s="62" t="str">
        <f t="shared" si="39"/>
        <v>27.06.17</v>
      </c>
      <c r="J2524" s="61"/>
      <c r="K2524" s="68" t="s">
        <v>17114</v>
      </c>
      <c r="L2524" s="55">
        <v>1450.4472476011101</v>
      </c>
      <c r="M2524" s="55">
        <v>5801.7889904044405</v>
      </c>
      <c r="N2524" s="35"/>
    </row>
    <row r="2525" spans="9:14" ht="12.75" x14ac:dyDescent="0.2">
      <c r="I2525" s="62" t="str">
        <f t="shared" si="39"/>
        <v>27.06.17</v>
      </c>
      <c r="J2525" s="61"/>
      <c r="K2525" s="67" t="s">
        <v>17115</v>
      </c>
      <c r="L2525" s="18">
        <v>1428.8475203611101</v>
      </c>
      <c r="M2525" s="18">
        <v>5715.3900814444405</v>
      </c>
      <c r="N2525" s="35"/>
    </row>
    <row r="2526" spans="9:14" ht="12.75" x14ac:dyDescent="0.2">
      <c r="I2526" s="62" t="str">
        <f t="shared" si="39"/>
        <v>27.06.17</v>
      </c>
      <c r="J2526" s="61"/>
      <c r="K2526" s="67" t="s">
        <v>17116</v>
      </c>
      <c r="L2526" s="18">
        <v>1411.7660215911101</v>
      </c>
      <c r="M2526" s="18">
        <v>5647.0640863644403</v>
      </c>
      <c r="N2526" s="35"/>
    </row>
    <row r="2527" spans="9:14" ht="12.75" x14ac:dyDescent="0.2">
      <c r="I2527" s="62" t="str">
        <f t="shared" si="39"/>
        <v>27.06.17</v>
      </c>
      <c r="J2527" s="61"/>
      <c r="K2527" s="67" t="s">
        <v>17117</v>
      </c>
      <c r="L2527" s="18">
        <v>1392.6422411411099</v>
      </c>
      <c r="M2527" s="18">
        <v>5570.5689645644397</v>
      </c>
      <c r="N2527" s="35"/>
    </row>
    <row r="2528" spans="9:14" ht="12.75" x14ac:dyDescent="0.2">
      <c r="I2528" s="62" t="str">
        <f t="shared" si="39"/>
        <v>27.06.17</v>
      </c>
      <c r="J2528" s="61"/>
      <c r="K2528" s="68" t="s">
        <v>17118</v>
      </c>
      <c r="L2528" s="55">
        <v>1388.05855716111</v>
      </c>
      <c r="M2528" s="55">
        <v>5552.23422864444</v>
      </c>
      <c r="N2528" s="35"/>
    </row>
    <row r="2529" spans="9:14" ht="12.75" x14ac:dyDescent="0.2">
      <c r="I2529" s="62" t="str">
        <f t="shared" si="39"/>
        <v>27.06.17</v>
      </c>
      <c r="J2529" s="61"/>
      <c r="K2529" s="67" t="s">
        <v>17119</v>
      </c>
      <c r="L2529" s="18">
        <v>1383.89711947111</v>
      </c>
      <c r="M2529" s="18">
        <v>5535.5884778844402</v>
      </c>
      <c r="N2529" s="35"/>
    </row>
    <row r="2530" spans="9:14" ht="12.75" x14ac:dyDescent="0.2">
      <c r="I2530" s="62" t="str">
        <f t="shared" si="39"/>
        <v>27.06.17</v>
      </c>
      <c r="J2530" s="61"/>
      <c r="K2530" s="67" t="s">
        <v>17120</v>
      </c>
      <c r="L2530" s="18">
        <v>1368.2238011711099</v>
      </c>
      <c r="M2530" s="18">
        <v>5472.8952046844397</v>
      </c>
      <c r="N2530" s="35"/>
    </row>
    <row r="2531" spans="9:14" ht="12.75" x14ac:dyDescent="0.2">
      <c r="I2531" s="62" t="str">
        <f t="shared" si="39"/>
        <v>27.06.17</v>
      </c>
      <c r="J2531" s="61"/>
      <c r="K2531" s="67" t="s">
        <v>17121</v>
      </c>
      <c r="L2531" s="18">
        <v>1362.6999377311101</v>
      </c>
      <c r="M2531" s="18">
        <v>5450.7997509244406</v>
      </c>
      <c r="N2531" s="35"/>
    </row>
    <row r="2532" spans="9:14" ht="12.75" x14ac:dyDescent="0.2">
      <c r="I2532" s="62" t="str">
        <f t="shared" si="39"/>
        <v>27.06.17</v>
      </c>
      <c r="J2532" s="61"/>
      <c r="K2532" s="68" t="s">
        <v>17122</v>
      </c>
      <c r="L2532" s="55">
        <v>1344.4556157911099</v>
      </c>
      <c r="M2532" s="55">
        <v>5377.8224631644398</v>
      </c>
      <c r="N2532" s="35"/>
    </row>
    <row r="2533" spans="9:14" ht="12.75" x14ac:dyDescent="0.2">
      <c r="I2533" s="62" t="str">
        <f t="shared" si="39"/>
        <v>27.06.17</v>
      </c>
      <c r="J2533" s="61"/>
      <c r="K2533" s="67" t="s">
        <v>17123</v>
      </c>
      <c r="L2533" s="18">
        <v>1333.4377981911102</v>
      </c>
      <c r="M2533" s="18">
        <v>5333.7511927644409</v>
      </c>
      <c r="N2533" s="35"/>
    </row>
    <row r="2534" spans="9:14" ht="12.75" x14ac:dyDescent="0.2">
      <c r="I2534" s="62" t="str">
        <f t="shared" si="39"/>
        <v>27.06.17</v>
      </c>
      <c r="J2534" s="61"/>
      <c r="K2534" s="67" t="s">
        <v>17124</v>
      </c>
      <c r="L2534" s="18">
        <v>1329.9029473611101</v>
      </c>
      <c r="M2534" s="18">
        <v>5319.6117894444405</v>
      </c>
      <c r="N2534" s="35"/>
    </row>
    <row r="2535" spans="9:14" ht="12.75" x14ac:dyDescent="0.2">
      <c r="I2535" s="62" t="str">
        <f t="shared" si="39"/>
        <v>27.06.17</v>
      </c>
      <c r="J2535" s="61"/>
      <c r="K2535" s="67" t="s">
        <v>17125</v>
      </c>
      <c r="L2535" s="18">
        <v>1317.1463666911102</v>
      </c>
      <c r="M2535" s="18">
        <v>5268.5854667644408</v>
      </c>
      <c r="N2535" s="35"/>
    </row>
    <row r="2536" spans="9:14" ht="12.75" x14ac:dyDescent="0.2">
      <c r="I2536" s="62" t="str">
        <f t="shared" si="39"/>
        <v>27.06.17</v>
      </c>
      <c r="J2536" s="61"/>
      <c r="K2536" s="68" t="s">
        <v>17126</v>
      </c>
      <c r="L2536" s="55">
        <v>1312.61542048111</v>
      </c>
      <c r="M2536" s="55">
        <v>5250.4616819244402</v>
      </c>
      <c r="N2536" s="35"/>
    </row>
    <row r="2537" spans="9:14" ht="12.75" x14ac:dyDescent="0.2">
      <c r="I2537" s="62" t="str">
        <f t="shared" si="39"/>
        <v>27.06.17</v>
      </c>
      <c r="J2537" s="61"/>
      <c r="K2537" s="67" t="s">
        <v>17127</v>
      </c>
      <c r="L2537" s="18">
        <v>1338.6906612311102</v>
      </c>
      <c r="M2537" s="18">
        <v>5354.7626449244408</v>
      </c>
      <c r="N2537" s="35"/>
    </row>
    <row r="2538" spans="9:14" ht="12.75" x14ac:dyDescent="0.2">
      <c r="I2538" s="62" t="str">
        <f t="shared" si="39"/>
        <v>27.06.17</v>
      </c>
      <c r="J2538" s="61"/>
      <c r="K2538" s="67" t="s">
        <v>17128</v>
      </c>
      <c r="L2538" s="18">
        <v>1344.3219178611103</v>
      </c>
      <c r="M2538" s="18">
        <v>5377.287671444441</v>
      </c>
      <c r="N2538" s="35"/>
    </row>
    <row r="2539" spans="9:14" ht="12.75" x14ac:dyDescent="0.2">
      <c r="I2539" s="62" t="str">
        <f t="shared" si="39"/>
        <v>27.06.17</v>
      </c>
      <c r="J2539" s="61"/>
      <c r="K2539" s="67" t="s">
        <v>17129</v>
      </c>
      <c r="L2539" s="18">
        <v>1353.2810507011102</v>
      </c>
      <c r="M2539" s="18">
        <v>5413.1242028044408</v>
      </c>
      <c r="N2539" s="35"/>
    </row>
    <row r="2540" spans="9:14" ht="12.75" x14ac:dyDescent="0.2">
      <c r="I2540" s="62" t="str">
        <f t="shared" si="39"/>
        <v>27.06.17</v>
      </c>
      <c r="J2540" s="61"/>
      <c r="K2540" s="68" t="s">
        <v>17130</v>
      </c>
      <c r="L2540" s="55">
        <v>1361.38877693111</v>
      </c>
      <c r="M2540" s="55">
        <v>5445.5551077244399</v>
      </c>
      <c r="N2540" s="35"/>
    </row>
    <row r="2541" spans="9:14" ht="12.75" x14ac:dyDescent="0.2">
      <c r="I2541" s="62" t="str">
        <f t="shared" si="39"/>
        <v>27.06.17</v>
      </c>
      <c r="J2541" s="61"/>
      <c r="K2541" s="67" t="s">
        <v>17131</v>
      </c>
      <c r="L2541" s="18">
        <v>1407.5173497011099</v>
      </c>
      <c r="M2541" s="18">
        <v>5630.0693988044395</v>
      </c>
      <c r="N2541" s="35"/>
    </row>
    <row r="2542" spans="9:14" ht="12.75" x14ac:dyDescent="0.2">
      <c r="I2542" s="62" t="str">
        <f t="shared" si="39"/>
        <v>27.06.17</v>
      </c>
      <c r="J2542" s="61"/>
      <c r="K2542" s="67" t="s">
        <v>17132</v>
      </c>
      <c r="L2542" s="18">
        <v>1441.53793417111</v>
      </c>
      <c r="M2542" s="18">
        <v>5766.15173668444</v>
      </c>
      <c r="N2542" s="35"/>
    </row>
    <row r="2543" spans="9:14" ht="12.75" x14ac:dyDescent="0.2">
      <c r="I2543" s="62" t="str">
        <f t="shared" si="39"/>
        <v>27.06.17</v>
      </c>
      <c r="J2543" s="61"/>
      <c r="K2543" s="67" t="s">
        <v>17133</v>
      </c>
      <c r="L2543" s="18">
        <v>1481.6034674311099</v>
      </c>
      <c r="M2543" s="18">
        <v>5926.4138697244398</v>
      </c>
      <c r="N2543" s="35"/>
    </row>
    <row r="2544" spans="9:14" ht="12.75" x14ac:dyDescent="0.2">
      <c r="I2544" s="62" t="str">
        <f t="shared" si="39"/>
        <v>27.06.17</v>
      </c>
      <c r="J2544" s="61"/>
      <c r="K2544" s="68" t="s">
        <v>17134</v>
      </c>
      <c r="L2544" s="55">
        <v>1539.64277406111</v>
      </c>
      <c r="M2544" s="55">
        <v>6158.57109624444</v>
      </c>
      <c r="N2544" s="35"/>
    </row>
    <row r="2545" spans="9:14" ht="12.75" x14ac:dyDescent="0.2">
      <c r="I2545" s="62" t="str">
        <f t="shared" si="39"/>
        <v>27.06.17</v>
      </c>
      <c r="J2545" s="61"/>
      <c r="K2545" s="67" t="s">
        <v>17135</v>
      </c>
      <c r="L2545" s="18">
        <v>1628.97338311111</v>
      </c>
      <c r="M2545" s="18">
        <v>6515.8935324444401</v>
      </c>
      <c r="N2545" s="35"/>
    </row>
    <row r="2546" spans="9:14" ht="12.75" x14ac:dyDescent="0.2">
      <c r="I2546" s="62" t="str">
        <f t="shared" si="39"/>
        <v>27.06.17</v>
      </c>
      <c r="J2546" s="61"/>
      <c r="K2546" s="67" t="s">
        <v>17136</v>
      </c>
      <c r="L2546" s="18">
        <v>1695.3226114511101</v>
      </c>
      <c r="M2546" s="18">
        <v>6781.2904458044404</v>
      </c>
      <c r="N2546" s="35"/>
    </row>
    <row r="2547" spans="9:14" ht="12.75" x14ac:dyDescent="0.2">
      <c r="I2547" s="62" t="str">
        <f t="shared" si="39"/>
        <v>27.06.17</v>
      </c>
      <c r="J2547" s="61"/>
      <c r="K2547" s="67" t="s">
        <v>17137</v>
      </c>
      <c r="L2547" s="18">
        <v>1757.48555786111</v>
      </c>
      <c r="M2547" s="18">
        <v>7029.94223144444</v>
      </c>
      <c r="N2547" s="35"/>
    </row>
    <row r="2548" spans="9:14" ht="12.75" x14ac:dyDescent="0.2">
      <c r="I2548" s="62" t="str">
        <f t="shared" si="39"/>
        <v>27.06.17</v>
      </c>
      <c r="J2548" s="61"/>
      <c r="K2548" s="68" t="s">
        <v>17138</v>
      </c>
      <c r="L2548" s="55">
        <v>1805.9869505511101</v>
      </c>
      <c r="M2548" s="55">
        <v>7223.9478022044404</v>
      </c>
      <c r="N2548" s="35"/>
    </row>
    <row r="2549" spans="9:14" ht="12.75" x14ac:dyDescent="0.2">
      <c r="I2549" s="62" t="str">
        <f t="shared" si="39"/>
        <v>27.06.17</v>
      </c>
      <c r="J2549" s="61"/>
      <c r="K2549" s="67" t="s">
        <v>17139</v>
      </c>
      <c r="L2549" s="18">
        <v>1893.7959176911102</v>
      </c>
      <c r="M2549" s="18">
        <v>7575.1836707644406</v>
      </c>
      <c r="N2549" s="35"/>
    </row>
    <row r="2550" spans="9:14" ht="12.75" x14ac:dyDescent="0.2">
      <c r="I2550" s="62" t="str">
        <f t="shared" si="39"/>
        <v>27.06.17</v>
      </c>
      <c r="J2550" s="61"/>
      <c r="K2550" s="67" t="s">
        <v>17140</v>
      </c>
      <c r="L2550" s="18">
        <v>1929.4944972811099</v>
      </c>
      <c r="M2550" s="18">
        <v>7717.9779891244398</v>
      </c>
      <c r="N2550" s="35"/>
    </row>
    <row r="2551" spans="9:14" ht="12.75" x14ac:dyDescent="0.2">
      <c r="I2551" s="62" t="str">
        <f t="shared" si="39"/>
        <v>27.06.17</v>
      </c>
      <c r="J2551" s="61"/>
      <c r="K2551" s="67" t="s">
        <v>17141</v>
      </c>
      <c r="L2551" s="18">
        <v>1967.8186452611101</v>
      </c>
      <c r="M2551" s="18">
        <v>7871.2745810444403</v>
      </c>
      <c r="N2551" s="35"/>
    </row>
    <row r="2552" spans="9:14" ht="12.75" x14ac:dyDescent="0.2">
      <c r="I2552" s="62" t="str">
        <f t="shared" si="39"/>
        <v>27.06.17</v>
      </c>
      <c r="J2552" s="61"/>
      <c r="K2552" s="68" t="s">
        <v>17142</v>
      </c>
      <c r="L2552" s="55">
        <v>2000.5856470811102</v>
      </c>
      <c r="M2552" s="55">
        <v>8002.3425883244408</v>
      </c>
      <c r="N2552" s="35"/>
    </row>
    <row r="2553" spans="9:14" ht="12.75" x14ac:dyDescent="0.2">
      <c r="I2553" s="62" t="str">
        <f t="shared" si="39"/>
        <v>27.06.17</v>
      </c>
      <c r="J2553" s="61"/>
      <c r="K2553" s="67" t="s">
        <v>17143</v>
      </c>
      <c r="L2553" s="18">
        <v>2028.9118344911101</v>
      </c>
      <c r="M2553" s="18">
        <v>8115.6473379644403</v>
      </c>
      <c r="N2553" s="35"/>
    </row>
    <row r="2554" spans="9:14" ht="12.75" x14ac:dyDescent="0.2">
      <c r="I2554" s="62" t="str">
        <f t="shared" si="39"/>
        <v>27.06.17</v>
      </c>
      <c r="J2554" s="61"/>
      <c r="K2554" s="67" t="s">
        <v>17144</v>
      </c>
      <c r="L2554" s="18">
        <v>2038.6155989811102</v>
      </c>
      <c r="M2554" s="18">
        <v>8154.4623959244409</v>
      </c>
      <c r="N2554" s="35"/>
    </row>
    <row r="2555" spans="9:14" ht="12.75" x14ac:dyDescent="0.2">
      <c r="I2555" s="62" t="str">
        <f t="shared" si="39"/>
        <v>27.06.17</v>
      </c>
      <c r="J2555" s="61"/>
      <c r="K2555" s="67" t="s">
        <v>17145</v>
      </c>
      <c r="L2555" s="18">
        <v>2055.2730308111099</v>
      </c>
      <c r="M2555" s="18">
        <v>8221.0921232444398</v>
      </c>
      <c r="N2555" s="35"/>
    </row>
    <row r="2556" spans="9:14" ht="12.75" x14ac:dyDescent="0.2">
      <c r="I2556" s="62" t="str">
        <f t="shared" si="39"/>
        <v>27.06.17</v>
      </c>
      <c r="J2556" s="61"/>
      <c r="K2556" s="68" t="s">
        <v>17146</v>
      </c>
      <c r="L2556" s="55">
        <v>2048.7505595911102</v>
      </c>
      <c r="M2556" s="55">
        <v>8195.0022383644409</v>
      </c>
      <c r="N2556" s="35"/>
    </row>
    <row r="2557" spans="9:14" ht="12.75" x14ac:dyDescent="0.2">
      <c r="I2557" s="62" t="str">
        <f t="shared" si="39"/>
        <v>27.06.17</v>
      </c>
      <c r="J2557" s="61"/>
      <c r="K2557" s="67" t="s">
        <v>17147</v>
      </c>
      <c r="L2557" s="18">
        <v>2040.8904849411099</v>
      </c>
      <c r="M2557" s="18">
        <v>8163.5619397644396</v>
      </c>
      <c r="N2557" s="35"/>
    </row>
    <row r="2558" spans="9:14" ht="12.75" x14ac:dyDescent="0.2">
      <c r="I2558" s="62" t="str">
        <f t="shared" si="39"/>
        <v>27.06.17</v>
      </c>
      <c r="J2558" s="61"/>
      <c r="K2558" s="67" t="s">
        <v>17148</v>
      </c>
      <c r="L2558" s="18">
        <v>2077.2015811211099</v>
      </c>
      <c r="M2558" s="18">
        <v>8308.8063244844398</v>
      </c>
      <c r="N2558" s="35"/>
    </row>
    <row r="2559" spans="9:14" ht="12.75" x14ac:dyDescent="0.2">
      <c r="I2559" s="62" t="str">
        <f t="shared" si="39"/>
        <v>27.06.17</v>
      </c>
      <c r="J2559" s="61"/>
      <c r="K2559" s="67" t="s">
        <v>17149</v>
      </c>
      <c r="L2559" s="18">
        <v>2092.99501840111</v>
      </c>
      <c r="M2559" s="18">
        <v>8371.9800736044399</v>
      </c>
      <c r="N2559" s="35"/>
    </row>
    <row r="2560" spans="9:14" ht="12.75" x14ac:dyDescent="0.2">
      <c r="I2560" s="62" t="str">
        <f t="shared" si="39"/>
        <v>27.06.17</v>
      </c>
      <c r="J2560" s="61"/>
      <c r="K2560" s="68" t="s">
        <v>17150</v>
      </c>
      <c r="L2560" s="55">
        <v>2094.8142652411102</v>
      </c>
      <c r="M2560" s="55">
        <v>8379.2570609644408</v>
      </c>
      <c r="N2560" s="35"/>
    </row>
    <row r="2561" spans="9:14" ht="12.75" x14ac:dyDescent="0.2">
      <c r="I2561" s="62" t="str">
        <f t="shared" si="39"/>
        <v>27.06.17</v>
      </c>
      <c r="J2561" s="61"/>
      <c r="K2561" s="67" t="s">
        <v>17151</v>
      </c>
      <c r="L2561" s="18">
        <v>2117.1465662711103</v>
      </c>
      <c r="M2561" s="18">
        <v>8468.586265084441</v>
      </c>
      <c r="N2561" s="35"/>
    </row>
    <row r="2562" spans="9:14" ht="12.75" x14ac:dyDescent="0.2">
      <c r="I2562" s="62" t="str">
        <f t="shared" si="39"/>
        <v>27.06.17</v>
      </c>
      <c r="J2562" s="61"/>
      <c r="K2562" s="67" t="s">
        <v>17152</v>
      </c>
      <c r="L2562" s="18">
        <v>2130.5247512711098</v>
      </c>
      <c r="M2562" s="18">
        <v>8522.0990050844393</v>
      </c>
      <c r="N2562" s="35"/>
    </row>
    <row r="2563" spans="9:14" ht="12.75" x14ac:dyDescent="0.2">
      <c r="I2563" s="62" t="str">
        <f t="shared" si="39"/>
        <v>27.06.17</v>
      </c>
      <c r="J2563" s="61"/>
      <c r="K2563" s="67" t="s">
        <v>17153</v>
      </c>
      <c r="L2563" s="18">
        <v>2137.4631992611098</v>
      </c>
      <c r="M2563" s="18">
        <v>8549.8527970444393</v>
      </c>
      <c r="N2563" s="35"/>
    </row>
    <row r="2564" spans="9:14" ht="12.75" x14ac:dyDescent="0.2">
      <c r="I2564" s="62" t="str">
        <f t="shared" si="39"/>
        <v>27.06.17</v>
      </c>
      <c r="J2564" s="61"/>
      <c r="K2564" s="68" t="s">
        <v>17154</v>
      </c>
      <c r="L2564" s="55">
        <v>2148.8132104011102</v>
      </c>
      <c r="M2564" s="55">
        <v>8595.2528416044406</v>
      </c>
      <c r="N2564" s="35"/>
    </row>
    <row r="2565" spans="9:14" ht="12.75" x14ac:dyDescent="0.2">
      <c r="I2565" s="62" t="str">
        <f t="shared" si="39"/>
        <v>27.06.17</v>
      </c>
      <c r="J2565" s="61"/>
      <c r="K2565" s="67" t="s">
        <v>17155</v>
      </c>
      <c r="L2565" s="18">
        <v>2156.6363570711101</v>
      </c>
      <c r="M2565" s="18">
        <v>8626.5454282844403</v>
      </c>
      <c r="N2565" s="35"/>
    </row>
    <row r="2566" spans="9:14" ht="12.75" x14ac:dyDescent="0.2">
      <c r="I2566" s="62" t="str">
        <f t="shared" si="39"/>
        <v>27.06.17</v>
      </c>
      <c r="J2566" s="61"/>
      <c r="K2566" s="67" t="s">
        <v>17156</v>
      </c>
      <c r="L2566" s="18">
        <v>2165.1872773711102</v>
      </c>
      <c r="M2566" s="18">
        <v>8660.7491094844409</v>
      </c>
      <c r="N2566" s="35"/>
    </row>
    <row r="2567" spans="9:14" ht="12.75" x14ac:dyDescent="0.2">
      <c r="I2567" s="62" t="str">
        <f t="shared" si="39"/>
        <v>27.06.17</v>
      </c>
      <c r="J2567" s="61"/>
      <c r="K2567" s="67" t="s">
        <v>17157</v>
      </c>
      <c r="L2567" s="18">
        <v>2171.8104916711104</v>
      </c>
      <c r="M2567" s="18">
        <v>8687.2419666844416</v>
      </c>
      <c r="N2567" s="35"/>
    </row>
    <row r="2568" spans="9:14" ht="12.75" x14ac:dyDescent="0.2">
      <c r="I2568" s="62" t="str">
        <f t="shared" si="39"/>
        <v>27.06.17</v>
      </c>
      <c r="J2568" s="61"/>
      <c r="K2568" s="68" t="s">
        <v>17158</v>
      </c>
      <c r="L2568" s="55">
        <v>2156.6903931711104</v>
      </c>
      <c r="M2568" s="55">
        <v>8626.7615726844415</v>
      </c>
      <c r="N2568" s="35"/>
    </row>
    <row r="2569" spans="9:14" ht="12.75" x14ac:dyDescent="0.2">
      <c r="I2569" s="62" t="str">
        <f t="shared" si="39"/>
        <v>27.06.17</v>
      </c>
      <c r="J2569" s="61"/>
      <c r="K2569" s="67" t="s">
        <v>17159</v>
      </c>
      <c r="L2569" s="18">
        <v>2115.32360763111</v>
      </c>
      <c r="M2569" s="18">
        <v>8461.29443052444</v>
      </c>
      <c r="N2569" s="35"/>
    </row>
    <row r="2570" spans="9:14" ht="12.75" x14ac:dyDescent="0.2">
      <c r="I2570" s="62" t="str">
        <f t="shared" si="39"/>
        <v>27.06.17</v>
      </c>
      <c r="J2570" s="61"/>
      <c r="K2570" s="67" t="s">
        <v>17160</v>
      </c>
      <c r="L2570" s="18">
        <v>2096.6767250811099</v>
      </c>
      <c r="M2570" s="18">
        <v>8386.7069003244396</v>
      </c>
      <c r="N2570" s="35"/>
    </row>
    <row r="2571" spans="9:14" ht="12.75" x14ac:dyDescent="0.2">
      <c r="I2571" s="62" t="str">
        <f t="shared" si="39"/>
        <v>27.06.17</v>
      </c>
      <c r="J2571" s="61"/>
      <c r="K2571" s="67" t="s">
        <v>17161</v>
      </c>
      <c r="L2571" s="18">
        <v>2092.16860770111</v>
      </c>
      <c r="M2571" s="18">
        <v>8368.6744308044399</v>
      </c>
      <c r="N2571" s="35"/>
    </row>
    <row r="2572" spans="9:14" ht="12.75" x14ac:dyDescent="0.2">
      <c r="I2572" s="62" t="str">
        <f t="shared" si="39"/>
        <v>27.06.17</v>
      </c>
      <c r="J2572" s="61"/>
      <c r="K2572" s="68" t="s">
        <v>17162</v>
      </c>
      <c r="L2572" s="55">
        <v>2100.89156353111</v>
      </c>
      <c r="M2572" s="55">
        <v>8403.5662541244401</v>
      </c>
      <c r="N2572" s="35"/>
    </row>
    <row r="2573" spans="9:14" ht="12.75" x14ac:dyDescent="0.2">
      <c r="I2573" s="62" t="str">
        <f t="shared" si="39"/>
        <v>27.06.17</v>
      </c>
      <c r="J2573" s="61"/>
      <c r="K2573" s="67" t="s">
        <v>17163</v>
      </c>
      <c r="L2573" s="18">
        <v>2108.8484117011103</v>
      </c>
      <c r="M2573" s="18">
        <v>8435.3936468044412</v>
      </c>
      <c r="N2573" s="35"/>
    </row>
    <row r="2574" spans="9:14" ht="12.75" x14ac:dyDescent="0.2">
      <c r="I2574" s="62" t="str">
        <f t="shared" si="39"/>
        <v>27.06.17</v>
      </c>
      <c r="J2574" s="61"/>
      <c r="K2574" s="67" t="s">
        <v>17164</v>
      </c>
      <c r="L2574" s="18">
        <v>2111.82206636111</v>
      </c>
      <c r="M2574" s="18">
        <v>8447.2882654444402</v>
      </c>
      <c r="N2574" s="35"/>
    </row>
    <row r="2575" spans="9:14" ht="12.75" x14ac:dyDescent="0.2">
      <c r="I2575" s="62" t="str">
        <f t="shared" si="39"/>
        <v>27.06.17</v>
      </c>
      <c r="J2575" s="61"/>
      <c r="K2575" s="67" t="s">
        <v>17165</v>
      </c>
      <c r="L2575" s="18">
        <v>2101.0657887411103</v>
      </c>
      <c r="M2575" s="18">
        <v>8404.2631549644411</v>
      </c>
      <c r="N2575" s="35"/>
    </row>
    <row r="2576" spans="9:14" ht="12.75" x14ac:dyDescent="0.2">
      <c r="I2576" s="62" t="str">
        <f t="shared" si="39"/>
        <v>27.06.17</v>
      </c>
      <c r="J2576" s="61"/>
      <c r="K2576" s="68" t="s">
        <v>17166</v>
      </c>
      <c r="L2576" s="55">
        <v>2081.0885953011102</v>
      </c>
      <c r="M2576" s="55">
        <v>8324.3543812044409</v>
      </c>
      <c r="N2576" s="35"/>
    </row>
    <row r="2577" spans="9:14" ht="12.75" x14ac:dyDescent="0.2">
      <c r="I2577" s="62" t="str">
        <f t="shared" si="39"/>
        <v>27.06.17</v>
      </c>
      <c r="J2577" s="61"/>
      <c r="K2577" s="67" t="s">
        <v>17167</v>
      </c>
      <c r="L2577" s="18">
        <v>2093.56278501111</v>
      </c>
      <c r="M2577" s="18">
        <v>8374.25114004444</v>
      </c>
      <c r="N2577" s="35"/>
    </row>
    <row r="2578" spans="9:14" ht="12.75" x14ac:dyDescent="0.2">
      <c r="I2578" s="62" t="str">
        <f t="shared" si="39"/>
        <v>27.06.17</v>
      </c>
      <c r="J2578" s="61"/>
      <c r="K2578" s="67" t="s">
        <v>17168</v>
      </c>
      <c r="L2578" s="18">
        <v>2093.3172409511099</v>
      </c>
      <c r="M2578" s="18">
        <v>8373.2689638044394</v>
      </c>
      <c r="N2578" s="35"/>
    </row>
    <row r="2579" spans="9:14" ht="12.75" x14ac:dyDescent="0.2">
      <c r="I2579" s="62" t="str">
        <f t="shared" si="39"/>
        <v>27.06.17</v>
      </c>
      <c r="J2579" s="61"/>
      <c r="K2579" s="67" t="s">
        <v>17169</v>
      </c>
      <c r="L2579" s="18">
        <v>2089.5416298311102</v>
      </c>
      <c r="M2579" s="18">
        <v>8358.1665193244407</v>
      </c>
      <c r="N2579" s="35"/>
    </row>
    <row r="2580" spans="9:14" ht="12.75" x14ac:dyDescent="0.2">
      <c r="I2580" s="62" t="str">
        <f t="shared" si="39"/>
        <v>27.06.17</v>
      </c>
      <c r="J2580" s="61"/>
      <c r="K2580" s="68" t="s">
        <v>17170</v>
      </c>
      <c r="L2580" s="55">
        <v>2071.57637015111</v>
      </c>
      <c r="M2580" s="55">
        <v>8286.3054806044402</v>
      </c>
      <c r="N2580" s="35"/>
    </row>
    <row r="2581" spans="9:14" ht="12.75" x14ac:dyDescent="0.2">
      <c r="I2581" s="62" t="str">
        <f t="shared" si="39"/>
        <v>27.06.17</v>
      </c>
      <c r="J2581" s="61"/>
      <c r="K2581" s="67" t="s">
        <v>17171</v>
      </c>
      <c r="L2581" s="18">
        <v>2078.8655821911098</v>
      </c>
      <c r="M2581" s="18">
        <v>8315.462328764439</v>
      </c>
      <c r="N2581" s="35"/>
    </row>
    <row r="2582" spans="9:14" ht="12.75" x14ac:dyDescent="0.2">
      <c r="I2582" s="62" t="str">
        <f t="shared" si="39"/>
        <v>27.06.17</v>
      </c>
      <c r="J2582" s="61"/>
      <c r="K2582" s="67" t="s">
        <v>17172</v>
      </c>
      <c r="L2582" s="18">
        <v>2074.0237955411103</v>
      </c>
      <c r="M2582" s="18">
        <v>8296.0951821644412</v>
      </c>
      <c r="N2582" s="35"/>
    </row>
    <row r="2583" spans="9:14" ht="12.75" x14ac:dyDescent="0.2">
      <c r="I2583" s="62" t="str">
        <f t="shared" si="39"/>
        <v>27.06.17</v>
      </c>
      <c r="J2583" s="61"/>
      <c r="K2583" s="67" t="s">
        <v>17173</v>
      </c>
      <c r="L2583" s="18">
        <v>2063.9341824611101</v>
      </c>
      <c r="M2583" s="18">
        <v>8255.7367298444406</v>
      </c>
      <c r="N2583" s="35"/>
    </row>
    <row r="2584" spans="9:14" ht="12.75" x14ac:dyDescent="0.2">
      <c r="I2584" s="62" t="str">
        <f t="shared" si="39"/>
        <v>27.06.17</v>
      </c>
      <c r="J2584" s="61"/>
      <c r="K2584" s="68" t="s">
        <v>17174</v>
      </c>
      <c r="L2584" s="55">
        <v>2055.8078734711103</v>
      </c>
      <c r="M2584" s="55">
        <v>8223.2314938844411</v>
      </c>
      <c r="N2584" s="35"/>
    </row>
    <row r="2585" spans="9:14" ht="12.75" x14ac:dyDescent="0.2">
      <c r="I2585" s="62" t="str">
        <f t="shared" si="39"/>
        <v>27.06.17</v>
      </c>
      <c r="J2585" s="61"/>
      <c r="K2585" s="67" t="s">
        <v>17175</v>
      </c>
      <c r="L2585" s="18">
        <v>2054.5375610911101</v>
      </c>
      <c r="M2585" s="18">
        <v>8218.1502443644404</v>
      </c>
      <c r="N2585" s="35"/>
    </row>
    <row r="2586" spans="9:14" ht="12.75" x14ac:dyDescent="0.2">
      <c r="I2586" s="62" t="str">
        <f t="shared" ref="I2586:I2649" si="40">IF(K2586="","",LEFT(K2586,8))</f>
        <v>27.06.17</v>
      </c>
      <c r="J2586" s="61"/>
      <c r="K2586" s="67" t="s">
        <v>17176</v>
      </c>
      <c r="L2586" s="18">
        <v>2043.4936920411101</v>
      </c>
      <c r="M2586" s="18">
        <v>8173.9747681644403</v>
      </c>
      <c r="N2586" s="35"/>
    </row>
    <row r="2587" spans="9:14" ht="12.75" x14ac:dyDescent="0.2">
      <c r="I2587" s="62" t="str">
        <f t="shared" si="40"/>
        <v>27.06.17</v>
      </c>
      <c r="J2587" s="61"/>
      <c r="K2587" s="67" t="s">
        <v>17177</v>
      </c>
      <c r="L2587" s="18">
        <v>2054.7914741111099</v>
      </c>
      <c r="M2587" s="18">
        <v>8219.1658964444396</v>
      </c>
      <c r="N2587" s="35"/>
    </row>
    <row r="2588" spans="9:14" ht="12.75" x14ac:dyDescent="0.2">
      <c r="I2588" s="62" t="str">
        <f t="shared" si="40"/>
        <v>27.06.17</v>
      </c>
      <c r="J2588" s="61"/>
      <c r="K2588" s="68" t="s">
        <v>17178</v>
      </c>
      <c r="L2588" s="55">
        <v>2052.6793873211104</v>
      </c>
      <c r="M2588" s="55">
        <v>8210.7175492844417</v>
      </c>
      <c r="N2588" s="35"/>
    </row>
    <row r="2589" spans="9:14" ht="12.75" x14ac:dyDescent="0.2">
      <c r="I2589" s="62" t="str">
        <f t="shared" si="40"/>
        <v>27.06.17</v>
      </c>
      <c r="J2589" s="61"/>
      <c r="K2589" s="67" t="s">
        <v>17179</v>
      </c>
      <c r="L2589" s="18">
        <v>2032.5572030811102</v>
      </c>
      <c r="M2589" s="18">
        <v>8130.2288123244407</v>
      </c>
      <c r="N2589" s="35"/>
    </row>
    <row r="2590" spans="9:14" ht="12.75" x14ac:dyDescent="0.2">
      <c r="I2590" s="62" t="str">
        <f t="shared" si="40"/>
        <v>27.06.17</v>
      </c>
      <c r="J2590" s="61"/>
      <c r="K2590" s="67" t="s">
        <v>17180</v>
      </c>
      <c r="L2590" s="18">
        <v>2028.0809349911101</v>
      </c>
      <c r="M2590" s="18">
        <v>8112.3237399644404</v>
      </c>
      <c r="N2590" s="35"/>
    </row>
    <row r="2591" spans="9:14" ht="12.75" x14ac:dyDescent="0.2">
      <c r="I2591" s="62" t="str">
        <f t="shared" si="40"/>
        <v>27.06.17</v>
      </c>
      <c r="J2591" s="61"/>
      <c r="K2591" s="67" t="s">
        <v>17181</v>
      </c>
      <c r="L2591" s="18">
        <v>2036.02445227111</v>
      </c>
      <c r="M2591" s="18">
        <v>8144.0978090844401</v>
      </c>
      <c r="N2591" s="35"/>
    </row>
    <row r="2592" spans="9:14" ht="12.75" x14ac:dyDescent="0.2">
      <c r="I2592" s="62" t="str">
        <f t="shared" si="40"/>
        <v>27.06.17</v>
      </c>
      <c r="J2592" s="61"/>
      <c r="K2592" s="68" t="s">
        <v>17182</v>
      </c>
      <c r="L2592" s="55">
        <v>2021.96197278111</v>
      </c>
      <c r="M2592" s="55">
        <v>8087.8478911244401</v>
      </c>
      <c r="N2592" s="35"/>
    </row>
    <row r="2593" spans="9:14" ht="12.75" x14ac:dyDescent="0.2">
      <c r="I2593" s="62" t="str">
        <f t="shared" si="40"/>
        <v>27.06.17</v>
      </c>
      <c r="J2593" s="61"/>
      <c r="K2593" s="67" t="s">
        <v>17183</v>
      </c>
      <c r="L2593" s="18">
        <v>2012.05624569111</v>
      </c>
      <c r="M2593" s="18">
        <v>8048.22498276444</v>
      </c>
      <c r="N2593" s="35"/>
    </row>
    <row r="2594" spans="9:14" ht="12.75" x14ac:dyDescent="0.2">
      <c r="I2594" s="62" t="str">
        <f t="shared" si="40"/>
        <v>27.06.17</v>
      </c>
      <c r="J2594" s="61"/>
      <c r="K2594" s="67" t="s">
        <v>17184</v>
      </c>
      <c r="L2594" s="18">
        <v>2004.6764011411101</v>
      </c>
      <c r="M2594" s="18">
        <v>8018.7056045644404</v>
      </c>
      <c r="N2594" s="35"/>
    </row>
    <row r="2595" spans="9:14" ht="12.75" x14ac:dyDescent="0.2">
      <c r="I2595" s="62" t="str">
        <f t="shared" si="40"/>
        <v>27.06.17</v>
      </c>
      <c r="J2595" s="61"/>
      <c r="K2595" s="67" t="s">
        <v>17185</v>
      </c>
      <c r="L2595" s="18">
        <v>2009.2391899911099</v>
      </c>
      <c r="M2595" s="18">
        <v>8036.9567599644397</v>
      </c>
      <c r="N2595" s="35"/>
    </row>
    <row r="2596" spans="9:14" ht="12.75" x14ac:dyDescent="0.2">
      <c r="I2596" s="62" t="str">
        <f t="shared" si="40"/>
        <v>27.06.17</v>
      </c>
      <c r="J2596" s="61"/>
      <c r="K2596" s="68" t="s">
        <v>17186</v>
      </c>
      <c r="L2596" s="55">
        <v>1992.4083143411101</v>
      </c>
      <c r="M2596" s="55">
        <v>7969.6332573644404</v>
      </c>
      <c r="N2596" s="35"/>
    </row>
    <row r="2597" spans="9:14" ht="12.75" x14ac:dyDescent="0.2">
      <c r="I2597" s="62" t="str">
        <f t="shared" si="40"/>
        <v>27.06.17</v>
      </c>
      <c r="J2597" s="61"/>
      <c r="K2597" s="67" t="s">
        <v>17187</v>
      </c>
      <c r="L2597" s="18">
        <v>1937.1378140711101</v>
      </c>
      <c r="M2597" s="18">
        <v>7748.5512562844406</v>
      </c>
      <c r="N2597" s="35"/>
    </row>
    <row r="2598" spans="9:14" ht="12.75" x14ac:dyDescent="0.2">
      <c r="I2598" s="62" t="str">
        <f t="shared" si="40"/>
        <v>27.06.17</v>
      </c>
      <c r="J2598" s="61"/>
      <c r="K2598" s="67" t="s">
        <v>17188</v>
      </c>
      <c r="L2598" s="18">
        <v>1913.4390115311101</v>
      </c>
      <c r="M2598" s="18">
        <v>7653.7560461244402</v>
      </c>
      <c r="N2598" s="35"/>
    </row>
    <row r="2599" spans="9:14" ht="12.75" x14ac:dyDescent="0.2">
      <c r="I2599" s="62" t="str">
        <f t="shared" si="40"/>
        <v>27.06.17</v>
      </c>
      <c r="J2599" s="61"/>
      <c r="K2599" s="67" t="s">
        <v>17189</v>
      </c>
      <c r="L2599" s="18">
        <v>1893.8506310411101</v>
      </c>
      <c r="M2599" s="18">
        <v>7575.4025241644404</v>
      </c>
      <c r="N2599" s="35"/>
    </row>
    <row r="2600" spans="9:14" ht="12.75" x14ac:dyDescent="0.2">
      <c r="I2600" s="62" t="str">
        <f t="shared" si="40"/>
        <v>27.06.17</v>
      </c>
      <c r="J2600" s="61"/>
      <c r="K2600" s="68" t="s">
        <v>17190</v>
      </c>
      <c r="L2600" s="55">
        <v>1874.7947439411103</v>
      </c>
      <c r="M2600" s="55">
        <v>7499.178975764441</v>
      </c>
      <c r="N2600" s="35"/>
    </row>
    <row r="2601" spans="9:14" ht="12.75" x14ac:dyDescent="0.2">
      <c r="I2601" s="62" t="str">
        <f t="shared" si="40"/>
        <v>27.06.17</v>
      </c>
      <c r="J2601" s="61"/>
      <c r="K2601" s="67" t="s">
        <v>17191</v>
      </c>
      <c r="L2601" s="18">
        <v>1851.2041426611102</v>
      </c>
      <c r="M2601" s="18">
        <v>7404.8165706444406</v>
      </c>
      <c r="N2601" s="35"/>
    </row>
    <row r="2602" spans="9:14" ht="12.75" x14ac:dyDescent="0.2">
      <c r="I2602" s="62" t="str">
        <f t="shared" si="40"/>
        <v>27.06.17</v>
      </c>
      <c r="J2602" s="61"/>
      <c r="K2602" s="67" t="s">
        <v>17192</v>
      </c>
      <c r="L2602" s="18">
        <v>1830.1483018111101</v>
      </c>
      <c r="M2602" s="18">
        <v>7320.5932072444402</v>
      </c>
      <c r="N2602" s="35"/>
    </row>
    <row r="2603" spans="9:14" ht="12.75" x14ac:dyDescent="0.2">
      <c r="I2603" s="62" t="str">
        <f t="shared" si="40"/>
        <v>27.06.17</v>
      </c>
      <c r="J2603" s="61"/>
      <c r="K2603" s="67" t="s">
        <v>17193</v>
      </c>
      <c r="L2603" s="18">
        <v>1804.37295331111</v>
      </c>
      <c r="M2603" s="18">
        <v>7217.49181324444</v>
      </c>
      <c r="N2603" s="35"/>
    </row>
    <row r="2604" spans="9:14" ht="12.75" x14ac:dyDescent="0.2">
      <c r="I2604" s="62" t="str">
        <f t="shared" si="40"/>
        <v>27.06.17</v>
      </c>
      <c r="J2604" s="61"/>
      <c r="K2604" s="68" t="s">
        <v>17194</v>
      </c>
      <c r="L2604" s="55">
        <v>1797.5333809011101</v>
      </c>
      <c r="M2604" s="55">
        <v>7190.1335236044406</v>
      </c>
      <c r="N2604" s="35"/>
    </row>
    <row r="2605" spans="9:14" ht="12.75" x14ac:dyDescent="0.2">
      <c r="I2605" s="62" t="str">
        <f t="shared" si="40"/>
        <v>27.06.17</v>
      </c>
      <c r="J2605" s="61"/>
      <c r="K2605" s="67" t="s">
        <v>17195</v>
      </c>
      <c r="L2605" s="18">
        <v>1778.9408257811101</v>
      </c>
      <c r="M2605" s="18">
        <v>7115.7633031244404</v>
      </c>
      <c r="N2605" s="35"/>
    </row>
    <row r="2606" spans="9:14" ht="12.75" x14ac:dyDescent="0.2">
      <c r="I2606" s="62" t="str">
        <f t="shared" si="40"/>
        <v>27.06.17</v>
      </c>
      <c r="J2606" s="61"/>
      <c r="K2606" s="67" t="s">
        <v>17196</v>
      </c>
      <c r="L2606" s="18">
        <v>1782.6014871311099</v>
      </c>
      <c r="M2606" s="18">
        <v>7130.4059485244397</v>
      </c>
      <c r="N2606" s="35"/>
    </row>
    <row r="2607" spans="9:14" ht="12.75" x14ac:dyDescent="0.2">
      <c r="I2607" s="62" t="str">
        <f t="shared" si="40"/>
        <v>27.06.17</v>
      </c>
      <c r="J2607" s="61"/>
      <c r="K2607" s="67" t="s">
        <v>17197</v>
      </c>
      <c r="L2607" s="18">
        <v>1762.1201298611102</v>
      </c>
      <c r="M2607" s="18">
        <v>7048.4805194444407</v>
      </c>
      <c r="N2607" s="35"/>
    </row>
    <row r="2608" spans="9:14" ht="12.75" x14ac:dyDescent="0.2">
      <c r="I2608" s="62" t="str">
        <f t="shared" si="40"/>
        <v>27.06.17</v>
      </c>
      <c r="J2608" s="61"/>
      <c r="K2608" s="68" t="s">
        <v>17198</v>
      </c>
      <c r="L2608" s="55">
        <v>1737.12585771111</v>
      </c>
      <c r="M2608" s="55">
        <v>6948.5034308444401</v>
      </c>
      <c r="N2608" s="35"/>
    </row>
    <row r="2609" spans="9:14" ht="12.75" x14ac:dyDescent="0.2">
      <c r="I2609" s="62" t="str">
        <f t="shared" si="40"/>
        <v>27.06.17</v>
      </c>
      <c r="J2609" s="61"/>
      <c r="K2609" s="67" t="s">
        <v>17199</v>
      </c>
      <c r="L2609" s="18">
        <v>1749.0498770911099</v>
      </c>
      <c r="M2609" s="18">
        <v>6996.1995083644397</v>
      </c>
      <c r="N2609" s="35"/>
    </row>
    <row r="2610" spans="9:14" ht="12.75" x14ac:dyDescent="0.2">
      <c r="I2610" s="62" t="str">
        <f t="shared" si="40"/>
        <v>27.06.17</v>
      </c>
      <c r="J2610" s="61"/>
      <c r="K2610" s="67" t="s">
        <v>17200</v>
      </c>
      <c r="L2610" s="18">
        <v>1736.2919887311102</v>
      </c>
      <c r="M2610" s="18">
        <v>6945.1679549244409</v>
      </c>
      <c r="N2610" s="35"/>
    </row>
    <row r="2611" spans="9:14" ht="12.75" x14ac:dyDescent="0.2">
      <c r="I2611" s="62" t="str">
        <f t="shared" si="40"/>
        <v>27.06.17</v>
      </c>
      <c r="J2611" s="61"/>
      <c r="K2611" s="67" t="s">
        <v>17201</v>
      </c>
      <c r="L2611" s="18">
        <v>1685.45190153111</v>
      </c>
      <c r="M2611" s="18">
        <v>6741.8076061244401</v>
      </c>
      <c r="N2611" s="35"/>
    </row>
    <row r="2612" spans="9:14" ht="12.75" x14ac:dyDescent="0.2">
      <c r="I2612" s="62" t="str">
        <f t="shared" si="40"/>
        <v>27.06.17</v>
      </c>
      <c r="J2612" s="61"/>
      <c r="K2612" s="68" t="s">
        <v>17202</v>
      </c>
      <c r="L2612" s="55">
        <v>1653.08205129111</v>
      </c>
      <c r="M2612" s="55">
        <v>6612.3282051644401</v>
      </c>
      <c r="N2612" s="35"/>
    </row>
    <row r="2613" spans="9:14" ht="12.75" x14ac:dyDescent="0.2">
      <c r="I2613" s="62" t="str">
        <f t="shared" si="40"/>
        <v>27.06.17</v>
      </c>
      <c r="J2613" s="61"/>
      <c r="K2613" s="67" t="s">
        <v>17203</v>
      </c>
      <c r="L2613" s="18">
        <v>1606.7766942111102</v>
      </c>
      <c r="M2613" s="18">
        <v>6427.1067768444409</v>
      </c>
      <c r="N2613" s="35"/>
    </row>
    <row r="2614" spans="9:14" ht="12.75" x14ac:dyDescent="0.2">
      <c r="I2614" s="62" t="str">
        <f t="shared" si="40"/>
        <v>27.06.17</v>
      </c>
      <c r="J2614" s="61"/>
      <c r="K2614" s="67" t="s">
        <v>17204</v>
      </c>
      <c r="L2614" s="18">
        <v>1575.9691840211101</v>
      </c>
      <c r="M2614" s="18">
        <v>6303.8767360844404</v>
      </c>
      <c r="N2614" s="35"/>
    </row>
    <row r="2615" spans="9:14" ht="12.75" x14ac:dyDescent="0.2">
      <c r="I2615" s="62" t="str">
        <f t="shared" si="40"/>
        <v>27.06.17</v>
      </c>
      <c r="J2615" s="61"/>
      <c r="K2615" s="67" t="s">
        <v>17205</v>
      </c>
      <c r="L2615" s="18">
        <v>1546.17583460111</v>
      </c>
      <c r="M2615" s="18">
        <v>6184.7033384044398</v>
      </c>
      <c r="N2615" s="35"/>
    </row>
    <row r="2616" spans="9:14" ht="12.75" x14ac:dyDescent="0.2">
      <c r="I2616" s="62" t="str">
        <f t="shared" si="40"/>
        <v>27.06.17</v>
      </c>
      <c r="J2616" s="61"/>
      <c r="K2616" s="68" t="s">
        <v>17206</v>
      </c>
      <c r="L2616" s="55">
        <v>1517.8094146211101</v>
      </c>
      <c r="M2616" s="55">
        <v>6071.2376584844405</v>
      </c>
      <c r="N2616" s="35"/>
    </row>
    <row r="2617" spans="9:14" ht="12.75" x14ac:dyDescent="0.2">
      <c r="I2617" s="62" t="str">
        <f t="shared" si="40"/>
        <v>28.06.17</v>
      </c>
      <c r="J2617" s="61"/>
      <c r="K2617" s="67" t="s">
        <v>17207</v>
      </c>
      <c r="L2617" s="18">
        <v>1522.9260847611101</v>
      </c>
      <c r="M2617" s="18">
        <v>6091.7043390444405</v>
      </c>
      <c r="N2617" s="35"/>
    </row>
    <row r="2618" spans="9:14" ht="12.75" x14ac:dyDescent="0.2">
      <c r="I2618" s="62" t="str">
        <f t="shared" si="40"/>
        <v>28.06.17</v>
      </c>
      <c r="J2618" s="61"/>
      <c r="K2618" s="67" t="s">
        <v>17208</v>
      </c>
      <c r="L2618" s="18">
        <v>1495.8541972011101</v>
      </c>
      <c r="M2618" s="18">
        <v>5983.4167888044403</v>
      </c>
      <c r="N2618" s="35"/>
    </row>
    <row r="2619" spans="9:14" ht="12.75" x14ac:dyDescent="0.2">
      <c r="I2619" s="62" t="str">
        <f t="shared" si="40"/>
        <v>28.06.17</v>
      </c>
      <c r="J2619" s="61"/>
      <c r="K2619" s="67" t="s">
        <v>17209</v>
      </c>
      <c r="L2619" s="18">
        <v>1472.7428256611099</v>
      </c>
      <c r="M2619" s="18">
        <v>5890.9713026444397</v>
      </c>
      <c r="N2619" s="35"/>
    </row>
    <row r="2620" spans="9:14" ht="12.75" x14ac:dyDescent="0.2">
      <c r="I2620" s="62" t="str">
        <f t="shared" si="40"/>
        <v>28.06.17</v>
      </c>
      <c r="J2620" s="61"/>
      <c r="K2620" s="68" t="s">
        <v>17210</v>
      </c>
      <c r="L2620" s="55">
        <v>1438.57169202111</v>
      </c>
      <c r="M2620" s="55">
        <v>5754.2867680844402</v>
      </c>
      <c r="N2620" s="35"/>
    </row>
    <row r="2621" spans="9:14" ht="12.75" x14ac:dyDescent="0.2">
      <c r="I2621" s="62" t="str">
        <f t="shared" si="40"/>
        <v>28.06.17</v>
      </c>
      <c r="J2621" s="61"/>
      <c r="K2621" s="67" t="s">
        <v>17211</v>
      </c>
      <c r="L2621" s="18">
        <v>1421.66186193111</v>
      </c>
      <c r="M2621" s="18">
        <v>5686.6474477244401</v>
      </c>
      <c r="N2621" s="35"/>
    </row>
    <row r="2622" spans="9:14" ht="12.75" x14ac:dyDescent="0.2">
      <c r="I2622" s="62" t="str">
        <f t="shared" si="40"/>
        <v>28.06.17</v>
      </c>
      <c r="J2622" s="61"/>
      <c r="K2622" s="67" t="s">
        <v>17212</v>
      </c>
      <c r="L2622" s="18">
        <v>1405.59067276111</v>
      </c>
      <c r="M2622" s="18">
        <v>5622.36269104444</v>
      </c>
      <c r="N2622" s="35"/>
    </row>
    <row r="2623" spans="9:14" ht="12.75" x14ac:dyDescent="0.2">
      <c r="I2623" s="62" t="str">
        <f t="shared" si="40"/>
        <v>28.06.17</v>
      </c>
      <c r="J2623" s="61"/>
      <c r="K2623" s="67" t="s">
        <v>17213</v>
      </c>
      <c r="L2623" s="18">
        <v>1393.9417705711101</v>
      </c>
      <c r="M2623" s="18">
        <v>5575.7670822844402</v>
      </c>
      <c r="N2623" s="35"/>
    </row>
    <row r="2624" spans="9:14" ht="12.75" x14ac:dyDescent="0.2">
      <c r="I2624" s="62" t="str">
        <f t="shared" si="40"/>
        <v>28.06.17</v>
      </c>
      <c r="J2624" s="61"/>
      <c r="K2624" s="68" t="s">
        <v>17214</v>
      </c>
      <c r="L2624" s="55">
        <v>1377.2033440911102</v>
      </c>
      <c r="M2624" s="55">
        <v>5508.813376364441</v>
      </c>
      <c r="N2624" s="35"/>
    </row>
    <row r="2625" spans="9:14" ht="12.75" x14ac:dyDescent="0.2">
      <c r="I2625" s="62" t="str">
        <f t="shared" si="40"/>
        <v>28.06.17</v>
      </c>
      <c r="J2625" s="61"/>
      <c r="K2625" s="67" t="s">
        <v>17215</v>
      </c>
      <c r="L2625" s="18">
        <v>1390.2312883811101</v>
      </c>
      <c r="M2625" s="18">
        <v>5560.9251535244402</v>
      </c>
      <c r="N2625" s="35"/>
    </row>
    <row r="2626" spans="9:14" ht="12.75" x14ac:dyDescent="0.2">
      <c r="I2626" s="62" t="str">
        <f t="shared" si="40"/>
        <v>28.06.17</v>
      </c>
      <c r="J2626" s="61"/>
      <c r="K2626" s="67" t="s">
        <v>17216</v>
      </c>
      <c r="L2626" s="18">
        <v>1370.6325806911102</v>
      </c>
      <c r="M2626" s="18">
        <v>5482.5303227644408</v>
      </c>
      <c r="N2626" s="35"/>
    </row>
    <row r="2627" spans="9:14" ht="12.75" x14ac:dyDescent="0.2">
      <c r="I2627" s="62" t="str">
        <f t="shared" si="40"/>
        <v>28.06.17</v>
      </c>
      <c r="J2627" s="61"/>
      <c r="K2627" s="67" t="s">
        <v>17217</v>
      </c>
      <c r="L2627" s="18">
        <v>1347.9905918111101</v>
      </c>
      <c r="M2627" s="18">
        <v>5391.9623672444404</v>
      </c>
      <c r="N2627" s="35"/>
    </row>
    <row r="2628" spans="9:14" ht="12.75" x14ac:dyDescent="0.2">
      <c r="I2628" s="62" t="str">
        <f t="shared" si="40"/>
        <v>28.06.17</v>
      </c>
      <c r="J2628" s="61"/>
      <c r="K2628" s="68" t="s">
        <v>17218</v>
      </c>
      <c r="L2628" s="55">
        <v>1333.58851682111</v>
      </c>
      <c r="M2628" s="55">
        <v>5334.3540672844401</v>
      </c>
      <c r="N2628" s="35"/>
    </row>
    <row r="2629" spans="9:14" ht="12.75" x14ac:dyDescent="0.2">
      <c r="I2629" s="62" t="str">
        <f t="shared" si="40"/>
        <v>28.06.17</v>
      </c>
      <c r="J2629" s="61"/>
      <c r="K2629" s="67" t="s">
        <v>17219</v>
      </c>
      <c r="L2629" s="18">
        <v>1327.33808351111</v>
      </c>
      <c r="M2629" s="18">
        <v>5309.3523340444399</v>
      </c>
      <c r="N2629" s="35"/>
    </row>
    <row r="2630" spans="9:14" ht="12.75" x14ac:dyDescent="0.2">
      <c r="I2630" s="62" t="str">
        <f t="shared" si="40"/>
        <v>28.06.17</v>
      </c>
      <c r="J2630" s="61"/>
      <c r="K2630" s="67" t="s">
        <v>17220</v>
      </c>
      <c r="L2630" s="18">
        <v>1321.0962363411099</v>
      </c>
      <c r="M2630" s="18">
        <v>5284.3849453644398</v>
      </c>
      <c r="N2630" s="35"/>
    </row>
    <row r="2631" spans="9:14" ht="12.75" x14ac:dyDescent="0.2">
      <c r="I2631" s="62" t="str">
        <f t="shared" si="40"/>
        <v>28.06.17</v>
      </c>
      <c r="J2631" s="61"/>
      <c r="K2631" s="67" t="s">
        <v>17221</v>
      </c>
      <c r="L2631" s="18">
        <v>1319.3680665311101</v>
      </c>
      <c r="M2631" s="18">
        <v>5277.4722661244405</v>
      </c>
      <c r="N2631" s="35"/>
    </row>
    <row r="2632" spans="9:14" ht="12.75" x14ac:dyDescent="0.2">
      <c r="I2632" s="62" t="str">
        <f t="shared" si="40"/>
        <v>28.06.17</v>
      </c>
      <c r="J2632" s="61"/>
      <c r="K2632" s="68" t="s">
        <v>17222</v>
      </c>
      <c r="L2632" s="55">
        <v>1315.6571188611101</v>
      </c>
      <c r="M2632" s="55">
        <v>5262.6284754444405</v>
      </c>
      <c r="N2632" s="35"/>
    </row>
    <row r="2633" spans="9:14" ht="12.75" x14ac:dyDescent="0.2">
      <c r="I2633" s="62" t="str">
        <f t="shared" si="40"/>
        <v>28.06.17</v>
      </c>
      <c r="J2633" s="61"/>
      <c r="K2633" s="67" t="s">
        <v>17223</v>
      </c>
      <c r="L2633" s="18">
        <v>1330.59666883111</v>
      </c>
      <c r="M2633" s="18">
        <v>5322.3866753244401</v>
      </c>
      <c r="N2633" s="35"/>
    </row>
    <row r="2634" spans="9:14" ht="12.75" x14ac:dyDescent="0.2">
      <c r="I2634" s="62" t="str">
        <f t="shared" si="40"/>
        <v>28.06.17</v>
      </c>
      <c r="J2634" s="61"/>
      <c r="K2634" s="67" t="s">
        <v>17224</v>
      </c>
      <c r="L2634" s="18">
        <v>1342.1415005311098</v>
      </c>
      <c r="M2634" s="18">
        <v>5368.5660021244394</v>
      </c>
      <c r="N2634" s="35"/>
    </row>
    <row r="2635" spans="9:14" ht="12.75" x14ac:dyDescent="0.2">
      <c r="I2635" s="62" t="str">
        <f t="shared" si="40"/>
        <v>28.06.17</v>
      </c>
      <c r="J2635" s="61"/>
      <c r="K2635" s="67" t="s">
        <v>17225</v>
      </c>
      <c r="L2635" s="18">
        <v>1353.9814355511101</v>
      </c>
      <c r="M2635" s="18">
        <v>5415.9257422044402</v>
      </c>
      <c r="N2635" s="35"/>
    </row>
    <row r="2636" spans="9:14" ht="12.75" x14ac:dyDescent="0.2">
      <c r="I2636" s="62" t="str">
        <f t="shared" si="40"/>
        <v>28.06.17</v>
      </c>
      <c r="J2636" s="61"/>
      <c r="K2636" s="68" t="s">
        <v>17226</v>
      </c>
      <c r="L2636" s="55">
        <v>1362.7615597111101</v>
      </c>
      <c r="M2636" s="55">
        <v>5451.0462388444403</v>
      </c>
      <c r="N2636" s="35"/>
    </row>
    <row r="2637" spans="9:14" ht="12.75" x14ac:dyDescent="0.2">
      <c r="I2637" s="62" t="str">
        <f t="shared" si="40"/>
        <v>28.06.17</v>
      </c>
      <c r="J2637" s="61"/>
      <c r="K2637" s="67" t="s">
        <v>17227</v>
      </c>
      <c r="L2637" s="18">
        <v>1410.9290451311101</v>
      </c>
      <c r="M2637" s="18">
        <v>5643.7161805244405</v>
      </c>
      <c r="N2637" s="35"/>
    </row>
    <row r="2638" spans="9:14" ht="12.75" x14ac:dyDescent="0.2">
      <c r="I2638" s="62" t="str">
        <f t="shared" si="40"/>
        <v>28.06.17</v>
      </c>
      <c r="J2638" s="61"/>
      <c r="K2638" s="67" t="s">
        <v>17228</v>
      </c>
      <c r="L2638" s="18">
        <v>1445.95739525111</v>
      </c>
      <c r="M2638" s="18">
        <v>5783.8295810044401</v>
      </c>
      <c r="N2638" s="35"/>
    </row>
    <row r="2639" spans="9:14" ht="12.75" x14ac:dyDescent="0.2">
      <c r="I2639" s="62" t="str">
        <f t="shared" si="40"/>
        <v>28.06.17</v>
      </c>
      <c r="J2639" s="61"/>
      <c r="K2639" s="67" t="s">
        <v>17229</v>
      </c>
      <c r="L2639" s="18">
        <v>1477.9197362111101</v>
      </c>
      <c r="M2639" s="18">
        <v>5911.6789448444406</v>
      </c>
      <c r="N2639" s="35"/>
    </row>
    <row r="2640" spans="9:14" ht="12.75" x14ac:dyDescent="0.2">
      <c r="I2640" s="62" t="str">
        <f t="shared" si="40"/>
        <v>28.06.17</v>
      </c>
      <c r="J2640" s="61"/>
      <c r="K2640" s="68" t="s">
        <v>17230</v>
      </c>
      <c r="L2640" s="55">
        <v>1525.2041819511101</v>
      </c>
      <c r="M2640" s="55">
        <v>6100.8167278044402</v>
      </c>
      <c r="N2640" s="35"/>
    </row>
    <row r="2641" spans="9:14" ht="12.75" x14ac:dyDescent="0.2">
      <c r="I2641" s="62" t="str">
        <f t="shared" si="40"/>
        <v>28.06.17</v>
      </c>
      <c r="J2641" s="61"/>
      <c r="K2641" s="67" t="s">
        <v>17231</v>
      </c>
      <c r="L2641" s="18">
        <v>1629.9065142511101</v>
      </c>
      <c r="M2641" s="18">
        <v>6519.6260570044406</v>
      </c>
      <c r="N2641" s="35"/>
    </row>
    <row r="2642" spans="9:14" ht="12.75" x14ac:dyDescent="0.2">
      <c r="I2642" s="62" t="str">
        <f t="shared" si="40"/>
        <v>28.06.17</v>
      </c>
      <c r="J2642" s="61"/>
      <c r="K2642" s="67" t="s">
        <v>17232</v>
      </c>
      <c r="L2642" s="18">
        <v>1699.2892635111102</v>
      </c>
      <c r="M2642" s="18">
        <v>6797.1570540444409</v>
      </c>
      <c r="N2642" s="35"/>
    </row>
    <row r="2643" spans="9:14" ht="12.75" x14ac:dyDescent="0.2">
      <c r="I2643" s="62" t="str">
        <f t="shared" si="40"/>
        <v>28.06.17</v>
      </c>
      <c r="J2643" s="61"/>
      <c r="K2643" s="67" t="s">
        <v>17233</v>
      </c>
      <c r="L2643" s="18">
        <v>1743.85042015111</v>
      </c>
      <c r="M2643" s="18">
        <v>6975.4016806044401</v>
      </c>
      <c r="N2643" s="35"/>
    </row>
    <row r="2644" spans="9:14" ht="12.75" x14ac:dyDescent="0.2">
      <c r="I2644" s="62" t="str">
        <f t="shared" si="40"/>
        <v>28.06.17</v>
      </c>
      <c r="J2644" s="61"/>
      <c r="K2644" s="68" t="s">
        <v>17234</v>
      </c>
      <c r="L2644" s="55">
        <v>1787.7981403711099</v>
      </c>
      <c r="M2644" s="55">
        <v>7151.1925614844395</v>
      </c>
      <c r="N2644" s="35"/>
    </row>
    <row r="2645" spans="9:14" ht="12.75" x14ac:dyDescent="0.2">
      <c r="I2645" s="62" t="str">
        <f t="shared" si="40"/>
        <v>28.06.17</v>
      </c>
      <c r="J2645" s="61"/>
      <c r="K2645" s="67" t="s">
        <v>17235</v>
      </c>
      <c r="L2645" s="18">
        <v>1889.9613907111102</v>
      </c>
      <c r="M2645" s="18">
        <v>7559.8455628444408</v>
      </c>
      <c r="N2645" s="35"/>
    </row>
    <row r="2646" spans="9:14" ht="12.75" x14ac:dyDescent="0.2">
      <c r="I2646" s="62" t="str">
        <f t="shared" si="40"/>
        <v>28.06.17</v>
      </c>
      <c r="J2646" s="61"/>
      <c r="K2646" s="67" t="s">
        <v>17236</v>
      </c>
      <c r="L2646" s="18">
        <v>1921.2221603511102</v>
      </c>
      <c r="M2646" s="18">
        <v>7684.8886414044409</v>
      </c>
      <c r="N2646" s="35"/>
    </row>
    <row r="2647" spans="9:14" ht="12.75" x14ac:dyDescent="0.2">
      <c r="I2647" s="62" t="str">
        <f t="shared" si="40"/>
        <v>28.06.17</v>
      </c>
      <c r="J2647" s="61"/>
      <c r="K2647" s="67" t="s">
        <v>17237</v>
      </c>
      <c r="L2647" s="18">
        <v>1961.1161771211102</v>
      </c>
      <c r="M2647" s="18">
        <v>7844.464708484441</v>
      </c>
      <c r="N2647" s="35"/>
    </row>
    <row r="2648" spans="9:14" ht="12.75" x14ac:dyDescent="0.2">
      <c r="I2648" s="62" t="str">
        <f t="shared" si="40"/>
        <v>28.06.17</v>
      </c>
      <c r="J2648" s="61"/>
      <c r="K2648" s="68" t="s">
        <v>17238</v>
      </c>
      <c r="L2648" s="55">
        <v>1999.9103202011099</v>
      </c>
      <c r="M2648" s="55">
        <v>7999.6412808044397</v>
      </c>
      <c r="N2648" s="35"/>
    </row>
    <row r="2649" spans="9:14" ht="12.75" x14ac:dyDescent="0.2">
      <c r="I2649" s="62" t="str">
        <f t="shared" si="40"/>
        <v>28.06.17</v>
      </c>
      <c r="J2649" s="61"/>
      <c r="K2649" s="67" t="s">
        <v>17239</v>
      </c>
      <c r="L2649" s="18">
        <v>2011.3780158311101</v>
      </c>
      <c r="M2649" s="18">
        <v>8045.5120633244405</v>
      </c>
      <c r="N2649" s="35"/>
    </row>
    <row r="2650" spans="9:14" ht="12.75" x14ac:dyDescent="0.2">
      <c r="I2650" s="62" t="str">
        <f t="shared" ref="I2650:I2713" si="41">IF(K2650="","",LEFT(K2650,8))</f>
        <v>28.06.17</v>
      </c>
      <c r="J2650" s="61"/>
      <c r="K2650" s="67" t="s">
        <v>17240</v>
      </c>
      <c r="L2650" s="18">
        <v>2034.3810472111102</v>
      </c>
      <c r="M2650" s="18">
        <v>8137.5241888444407</v>
      </c>
      <c r="N2650" s="35"/>
    </row>
    <row r="2651" spans="9:14" ht="12.75" x14ac:dyDescent="0.2">
      <c r="I2651" s="62" t="str">
        <f t="shared" si="41"/>
        <v>28.06.17</v>
      </c>
      <c r="J2651" s="61"/>
      <c r="K2651" s="67" t="s">
        <v>17241</v>
      </c>
      <c r="L2651" s="18">
        <v>2048.68400505111</v>
      </c>
      <c r="M2651" s="18">
        <v>8194.7360202044401</v>
      </c>
      <c r="N2651" s="35"/>
    </row>
    <row r="2652" spans="9:14" ht="12.75" x14ac:dyDescent="0.2">
      <c r="I2652" s="62" t="str">
        <f t="shared" si="41"/>
        <v>28.06.17</v>
      </c>
      <c r="J2652" s="61"/>
      <c r="K2652" s="68" t="s">
        <v>17242</v>
      </c>
      <c r="L2652" s="55">
        <v>2067.1360330911098</v>
      </c>
      <c r="M2652" s="55">
        <v>8268.5441323644391</v>
      </c>
      <c r="N2652" s="35"/>
    </row>
    <row r="2653" spans="9:14" ht="12.75" x14ac:dyDescent="0.2">
      <c r="I2653" s="62" t="str">
        <f t="shared" si="41"/>
        <v>28.06.17</v>
      </c>
      <c r="J2653" s="61"/>
      <c r="K2653" s="67" t="s">
        <v>17243</v>
      </c>
      <c r="L2653" s="18">
        <v>2057.63314378111</v>
      </c>
      <c r="M2653" s="18">
        <v>8230.53257512444</v>
      </c>
      <c r="N2653" s="35"/>
    </row>
    <row r="2654" spans="9:14" ht="12.75" x14ac:dyDescent="0.2">
      <c r="I2654" s="62" t="str">
        <f t="shared" si="41"/>
        <v>28.06.17</v>
      </c>
      <c r="J2654" s="61"/>
      <c r="K2654" s="67" t="s">
        <v>17244</v>
      </c>
      <c r="L2654" s="18">
        <v>2065.3223513711105</v>
      </c>
      <c r="M2654" s="18">
        <v>8261.2894054844419</v>
      </c>
      <c r="N2654" s="35"/>
    </row>
    <row r="2655" spans="9:14" ht="12.75" x14ac:dyDescent="0.2">
      <c r="I2655" s="62" t="str">
        <f t="shared" si="41"/>
        <v>28.06.17</v>
      </c>
      <c r="J2655" s="61"/>
      <c r="K2655" s="67" t="s">
        <v>17245</v>
      </c>
      <c r="L2655" s="18">
        <v>2080.65402653111</v>
      </c>
      <c r="M2655" s="18">
        <v>8322.6161061244402</v>
      </c>
      <c r="N2655" s="35"/>
    </row>
    <row r="2656" spans="9:14" ht="12.75" x14ac:dyDescent="0.2">
      <c r="I2656" s="62" t="str">
        <f t="shared" si="41"/>
        <v>28.06.17</v>
      </c>
      <c r="J2656" s="61"/>
      <c r="K2656" s="68" t="s">
        <v>17246</v>
      </c>
      <c r="L2656" s="55">
        <v>2094.9348106311099</v>
      </c>
      <c r="M2656" s="55">
        <v>8379.7392425244398</v>
      </c>
      <c r="N2656" s="35"/>
    </row>
    <row r="2657" spans="9:14" ht="12.75" x14ac:dyDescent="0.2">
      <c r="I2657" s="62" t="str">
        <f t="shared" si="41"/>
        <v>28.06.17</v>
      </c>
      <c r="J2657" s="61"/>
      <c r="K2657" s="67" t="s">
        <v>17247</v>
      </c>
      <c r="L2657" s="18">
        <v>2102.7463086911102</v>
      </c>
      <c r="M2657" s="18">
        <v>8410.985234764441</v>
      </c>
      <c r="N2657" s="35"/>
    </row>
    <row r="2658" spans="9:14" ht="12.75" x14ac:dyDescent="0.2">
      <c r="I2658" s="62" t="str">
        <f t="shared" si="41"/>
        <v>28.06.17</v>
      </c>
      <c r="J2658" s="61"/>
      <c r="K2658" s="67" t="s">
        <v>17248</v>
      </c>
      <c r="L2658" s="18">
        <v>2110.5158898511099</v>
      </c>
      <c r="M2658" s="18">
        <v>8442.0635594044397</v>
      </c>
      <c r="N2658" s="35"/>
    </row>
    <row r="2659" spans="9:14" ht="12.75" x14ac:dyDescent="0.2">
      <c r="I2659" s="62" t="str">
        <f t="shared" si="41"/>
        <v>28.06.17</v>
      </c>
      <c r="J2659" s="61"/>
      <c r="K2659" s="67" t="s">
        <v>17249</v>
      </c>
      <c r="L2659" s="18">
        <v>2125.2974848211097</v>
      </c>
      <c r="M2659" s="18">
        <v>8501.1899392844389</v>
      </c>
      <c r="N2659" s="35"/>
    </row>
    <row r="2660" spans="9:14" ht="12.75" x14ac:dyDescent="0.2">
      <c r="I2660" s="62" t="str">
        <f t="shared" si="41"/>
        <v>28.06.17</v>
      </c>
      <c r="J2660" s="61"/>
      <c r="K2660" s="68" t="s">
        <v>17250</v>
      </c>
      <c r="L2660" s="55">
        <v>2141.6198455711101</v>
      </c>
      <c r="M2660" s="55">
        <v>8566.4793822844404</v>
      </c>
      <c r="N2660" s="35"/>
    </row>
    <row r="2661" spans="9:14" ht="12.75" x14ac:dyDescent="0.2">
      <c r="I2661" s="62" t="str">
        <f t="shared" si="41"/>
        <v>28.06.17</v>
      </c>
      <c r="J2661" s="61"/>
      <c r="K2661" s="67" t="s">
        <v>17251</v>
      </c>
      <c r="L2661" s="18">
        <v>2149.7203074511099</v>
      </c>
      <c r="M2661" s="18">
        <v>8598.8812298044395</v>
      </c>
      <c r="N2661" s="35"/>
    </row>
    <row r="2662" spans="9:14" ht="12.75" x14ac:dyDescent="0.2">
      <c r="I2662" s="62" t="str">
        <f t="shared" si="41"/>
        <v>28.06.17</v>
      </c>
      <c r="J2662" s="61"/>
      <c r="K2662" s="67" t="s">
        <v>17252</v>
      </c>
      <c r="L2662" s="18">
        <v>2173.0496792711101</v>
      </c>
      <c r="M2662" s="18">
        <v>8692.1987170844404</v>
      </c>
      <c r="N2662" s="35"/>
    </row>
    <row r="2663" spans="9:14" ht="12.75" x14ac:dyDescent="0.2">
      <c r="I2663" s="62" t="str">
        <f t="shared" si="41"/>
        <v>28.06.17</v>
      </c>
      <c r="J2663" s="61"/>
      <c r="K2663" s="67" t="s">
        <v>17253</v>
      </c>
      <c r="L2663" s="18">
        <v>2174.20109375111</v>
      </c>
      <c r="M2663" s="18">
        <v>8696.8043750044399</v>
      </c>
      <c r="N2663" s="35"/>
    </row>
    <row r="2664" spans="9:14" ht="12.75" x14ac:dyDescent="0.2">
      <c r="I2664" s="62" t="str">
        <f t="shared" si="41"/>
        <v>28.06.17</v>
      </c>
      <c r="J2664" s="61"/>
      <c r="K2664" s="68" t="s">
        <v>17254</v>
      </c>
      <c r="L2664" s="55">
        <v>2162.0400878711098</v>
      </c>
      <c r="M2664" s="55">
        <v>8648.1603514844392</v>
      </c>
      <c r="N2664" s="35"/>
    </row>
    <row r="2665" spans="9:14" ht="12.75" x14ac:dyDescent="0.2">
      <c r="I2665" s="62" t="str">
        <f t="shared" si="41"/>
        <v>28.06.17</v>
      </c>
      <c r="J2665" s="61"/>
      <c r="K2665" s="67" t="s">
        <v>17255</v>
      </c>
      <c r="L2665" s="18">
        <v>2143.6579107411103</v>
      </c>
      <c r="M2665" s="18">
        <v>8574.6316429644412</v>
      </c>
      <c r="N2665" s="35"/>
    </row>
    <row r="2666" spans="9:14" ht="12.75" x14ac:dyDescent="0.2">
      <c r="I2666" s="62" t="str">
        <f t="shared" si="41"/>
        <v>28.06.17</v>
      </c>
      <c r="J2666" s="61"/>
      <c r="K2666" s="67" t="s">
        <v>17256</v>
      </c>
      <c r="L2666" s="18">
        <v>2121.5640192011101</v>
      </c>
      <c r="M2666" s="18">
        <v>8486.2560768044405</v>
      </c>
      <c r="N2666" s="35"/>
    </row>
    <row r="2667" spans="9:14" ht="12.75" x14ac:dyDescent="0.2">
      <c r="I2667" s="62" t="str">
        <f t="shared" si="41"/>
        <v>28.06.17</v>
      </c>
      <c r="J2667" s="61"/>
      <c r="K2667" s="67" t="s">
        <v>17257</v>
      </c>
      <c r="L2667" s="18">
        <v>2120.1733466711098</v>
      </c>
      <c r="M2667" s="18">
        <v>8480.6933866844392</v>
      </c>
      <c r="N2667" s="35"/>
    </row>
    <row r="2668" spans="9:14" ht="12.75" x14ac:dyDescent="0.2">
      <c r="I2668" s="62" t="str">
        <f t="shared" si="41"/>
        <v>28.06.17</v>
      </c>
      <c r="J2668" s="61"/>
      <c r="K2668" s="68" t="s">
        <v>17258</v>
      </c>
      <c r="L2668" s="55">
        <v>2134.1128311911098</v>
      </c>
      <c r="M2668" s="55">
        <v>8536.4513247644391</v>
      </c>
      <c r="N2668" s="35"/>
    </row>
    <row r="2669" spans="9:14" ht="12.75" x14ac:dyDescent="0.2">
      <c r="I2669" s="62" t="str">
        <f t="shared" si="41"/>
        <v>28.06.17</v>
      </c>
      <c r="J2669" s="61"/>
      <c r="K2669" s="67" t="s">
        <v>17259</v>
      </c>
      <c r="L2669" s="18">
        <v>2153.9012621511101</v>
      </c>
      <c r="M2669" s="18">
        <v>8615.6050486044405</v>
      </c>
      <c r="N2669" s="35"/>
    </row>
    <row r="2670" spans="9:14" ht="12.75" x14ac:dyDescent="0.2">
      <c r="I2670" s="62" t="str">
        <f t="shared" si="41"/>
        <v>28.06.17</v>
      </c>
      <c r="J2670" s="61"/>
      <c r="K2670" s="67" t="s">
        <v>17260</v>
      </c>
      <c r="L2670" s="18">
        <v>2142.2300982311099</v>
      </c>
      <c r="M2670" s="18">
        <v>8568.9203929244395</v>
      </c>
      <c r="N2670" s="35"/>
    </row>
    <row r="2671" spans="9:14" ht="12.75" x14ac:dyDescent="0.2">
      <c r="I2671" s="62" t="str">
        <f t="shared" si="41"/>
        <v>28.06.17</v>
      </c>
      <c r="J2671" s="61"/>
      <c r="K2671" s="67" t="s">
        <v>17261</v>
      </c>
      <c r="L2671" s="18">
        <v>2142.8695837311102</v>
      </c>
      <c r="M2671" s="18">
        <v>8571.4783349244408</v>
      </c>
      <c r="N2671" s="35"/>
    </row>
    <row r="2672" spans="9:14" ht="12.75" x14ac:dyDescent="0.2">
      <c r="I2672" s="62" t="str">
        <f t="shared" si="41"/>
        <v>28.06.17</v>
      </c>
      <c r="J2672" s="61"/>
      <c r="K2672" s="68" t="s">
        <v>17262</v>
      </c>
      <c r="L2672" s="55">
        <v>2126.8513596511102</v>
      </c>
      <c r="M2672" s="55">
        <v>8507.4054386044409</v>
      </c>
      <c r="N2672" s="35"/>
    </row>
    <row r="2673" spans="9:14" ht="12.75" x14ac:dyDescent="0.2">
      <c r="I2673" s="62" t="str">
        <f t="shared" si="41"/>
        <v>28.06.17</v>
      </c>
      <c r="J2673" s="61"/>
      <c r="K2673" s="67" t="s">
        <v>17263</v>
      </c>
      <c r="L2673" s="18">
        <v>2129.9092290011099</v>
      </c>
      <c r="M2673" s="18">
        <v>8519.6369160044396</v>
      </c>
      <c r="N2673" s="35"/>
    </row>
    <row r="2674" spans="9:14" ht="12.75" x14ac:dyDescent="0.2">
      <c r="I2674" s="62" t="str">
        <f t="shared" si="41"/>
        <v>28.06.17</v>
      </c>
      <c r="J2674" s="61"/>
      <c r="K2674" s="67" t="s">
        <v>17264</v>
      </c>
      <c r="L2674" s="18">
        <v>2141.7694492811102</v>
      </c>
      <c r="M2674" s="18">
        <v>8567.0777971244406</v>
      </c>
      <c r="N2674" s="35"/>
    </row>
    <row r="2675" spans="9:14" ht="12.75" x14ac:dyDescent="0.2">
      <c r="I2675" s="62" t="str">
        <f t="shared" si="41"/>
        <v>28.06.17</v>
      </c>
      <c r="J2675" s="61"/>
      <c r="K2675" s="67" t="s">
        <v>17265</v>
      </c>
      <c r="L2675" s="18">
        <v>2138.48250173111</v>
      </c>
      <c r="M2675" s="18">
        <v>8553.93000692444</v>
      </c>
      <c r="N2675" s="35"/>
    </row>
    <row r="2676" spans="9:14" ht="12.75" x14ac:dyDescent="0.2">
      <c r="I2676" s="62" t="str">
        <f t="shared" si="41"/>
        <v>28.06.17</v>
      </c>
      <c r="J2676" s="61"/>
      <c r="K2676" s="68" t="s">
        <v>17266</v>
      </c>
      <c r="L2676" s="55">
        <v>2122.9221642411103</v>
      </c>
      <c r="M2676" s="55">
        <v>8491.6886569644412</v>
      </c>
      <c r="N2676" s="35"/>
    </row>
    <row r="2677" spans="9:14" ht="12.75" x14ac:dyDescent="0.2">
      <c r="I2677" s="62" t="str">
        <f t="shared" si="41"/>
        <v>28.06.17</v>
      </c>
      <c r="J2677" s="61"/>
      <c r="K2677" s="67" t="s">
        <v>17267</v>
      </c>
      <c r="L2677" s="18">
        <v>2122.9719590311101</v>
      </c>
      <c r="M2677" s="18">
        <v>8491.8878361244406</v>
      </c>
      <c r="N2677" s="35"/>
    </row>
    <row r="2678" spans="9:14" ht="12.75" x14ac:dyDescent="0.2">
      <c r="I2678" s="62" t="str">
        <f t="shared" si="41"/>
        <v>28.06.17</v>
      </c>
      <c r="J2678" s="61"/>
      <c r="K2678" s="67" t="s">
        <v>17268</v>
      </c>
      <c r="L2678" s="18">
        <v>2127.7795397111099</v>
      </c>
      <c r="M2678" s="18">
        <v>8511.1181588444397</v>
      </c>
      <c r="N2678" s="35"/>
    </row>
    <row r="2679" spans="9:14" ht="12.75" x14ac:dyDescent="0.2">
      <c r="I2679" s="62" t="str">
        <f t="shared" si="41"/>
        <v>28.06.17</v>
      </c>
      <c r="J2679" s="61"/>
      <c r="K2679" s="67" t="s">
        <v>17269</v>
      </c>
      <c r="L2679" s="18">
        <v>2115.8042044211102</v>
      </c>
      <c r="M2679" s="18">
        <v>8463.2168176844407</v>
      </c>
      <c r="N2679" s="35"/>
    </row>
    <row r="2680" spans="9:14" ht="12.75" x14ac:dyDescent="0.2">
      <c r="I2680" s="62" t="str">
        <f t="shared" si="41"/>
        <v>28.06.17</v>
      </c>
      <c r="J2680" s="61"/>
      <c r="K2680" s="68" t="s">
        <v>17270</v>
      </c>
      <c r="L2680" s="55">
        <v>2109.2873533311099</v>
      </c>
      <c r="M2680" s="55">
        <v>8437.1494133244396</v>
      </c>
      <c r="N2680" s="35"/>
    </row>
    <row r="2681" spans="9:14" ht="12.75" x14ac:dyDescent="0.2">
      <c r="I2681" s="62" t="str">
        <f t="shared" si="41"/>
        <v>28.06.17</v>
      </c>
      <c r="J2681" s="61"/>
      <c r="K2681" s="67" t="s">
        <v>17271</v>
      </c>
      <c r="L2681" s="18">
        <v>2093.7258036011103</v>
      </c>
      <c r="M2681" s="18">
        <v>8374.9032144044413</v>
      </c>
      <c r="N2681" s="35"/>
    </row>
    <row r="2682" spans="9:14" ht="12.75" x14ac:dyDescent="0.2">
      <c r="I2682" s="62" t="str">
        <f t="shared" si="41"/>
        <v>28.06.17</v>
      </c>
      <c r="J2682" s="61"/>
      <c r="K2682" s="67" t="s">
        <v>17272</v>
      </c>
      <c r="L2682" s="18">
        <v>2098.0922888611099</v>
      </c>
      <c r="M2682" s="18">
        <v>8392.3691554444395</v>
      </c>
      <c r="N2682" s="35"/>
    </row>
    <row r="2683" spans="9:14" ht="12.75" x14ac:dyDescent="0.2">
      <c r="I2683" s="62" t="str">
        <f t="shared" si="41"/>
        <v>28.06.17</v>
      </c>
      <c r="J2683" s="61"/>
      <c r="K2683" s="67" t="s">
        <v>17273</v>
      </c>
      <c r="L2683" s="18">
        <v>2095.6414556211098</v>
      </c>
      <c r="M2683" s="18">
        <v>8382.5658224844392</v>
      </c>
      <c r="N2683" s="35"/>
    </row>
    <row r="2684" spans="9:14" ht="12.75" x14ac:dyDescent="0.2">
      <c r="I2684" s="62" t="str">
        <f t="shared" si="41"/>
        <v>28.06.17</v>
      </c>
      <c r="J2684" s="61"/>
      <c r="K2684" s="68" t="s">
        <v>17274</v>
      </c>
      <c r="L2684" s="55">
        <v>2091.5136036011104</v>
      </c>
      <c r="M2684" s="55">
        <v>8366.0544144044416</v>
      </c>
      <c r="N2684" s="35"/>
    </row>
    <row r="2685" spans="9:14" ht="12.75" x14ac:dyDescent="0.2">
      <c r="I2685" s="62" t="str">
        <f t="shared" si="41"/>
        <v>28.06.17</v>
      </c>
      <c r="J2685" s="61"/>
      <c r="K2685" s="67" t="s">
        <v>17275</v>
      </c>
      <c r="L2685" s="18">
        <v>2093.6617995811102</v>
      </c>
      <c r="M2685" s="18">
        <v>8374.647198324441</v>
      </c>
      <c r="N2685" s="35"/>
    </row>
    <row r="2686" spans="9:14" ht="12.75" x14ac:dyDescent="0.2">
      <c r="I2686" s="62" t="str">
        <f t="shared" si="41"/>
        <v>28.06.17</v>
      </c>
      <c r="J2686" s="61"/>
      <c r="K2686" s="67" t="s">
        <v>17276</v>
      </c>
      <c r="L2686" s="18">
        <v>2078.74894959111</v>
      </c>
      <c r="M2686" s="18">
        <v>8314.9957983644399</v>
      </c>
      <c r="N2686" s="35"/>
    </row>
    <row r="2687" spans="9:14" ht="12.75" x14ac:dyDescent="0.2">
      <c r="I2687" s="62" t="str">
        <f t="shared" si="41"/>
        <v>28.06.17</v>
      </c>
      <c r="J2687" s="61"/>
      <c r="K2687" s="67" t="s">
        <v>17277</v>
      </c>
      <c r="L2687" s="18">
        <v>2074.56778764111</v>
      </c>
      <c r="M2687" s="18">
        <v>8298.2711505644402</v>
      </c>
      <c r="N2687" s="35"/>
    </row>
    <row r="2688" spans="9:14" ht="12.75" x14ac:dyDescent="0.2">
      <c r="I2688" s="62" t="str">
        <f t="shared" si="41"/>
        <v>28.06.17</v>
      </c>
      <c r="J2688" s="61"/>
      <c r="K2688" s="68" t="s">
        <v>17278</v>
      </c>
      <c r="L2688" s="55">
        <v>2083.0109885011102</v>
      </c>
      <c r="M2688" s="55">
        <v>8332.0439540044408</v>
      </c>
      <c r="N2688" s="35"/>
    </row>
    <row r="2689" spans="9:14" ht="12.75" x14ac:dyDescent="0.2">
      <c r="I2689" s="62" t="str">
        <f t="shared" si="41"/>
        <v>28.06.17</v>
      </c>
      <c r="J2689" s="61"/>
      <c r="K2689" s="67" t="s">
        <v>17279</v>
      </c>
      <c r="L2689" s="18">
        <v>2056.4501744911099</v>
      </c>
      <c r="M2689" s="18">
        <v>8225.8006979644397</v>
      </c>
      <c r="N2689" s="35"/>
    </row>
    <row r="2690" spans="9:14" ht="12.75" x14ac:dyDescent="0.2">
      <c r="I2690" s="62" t="str">
        <f t="shared" si="41"/>
        <v>28.06.17</v>
      </c>
      <c r="J2690" s="61"/>
      <c r="K2690" s="67" t="s">
        <v>17280</v>
      </c>
      <c r="L2690" s="18">
        <v>2043.83703817111</v>
      </c>
      <c r="M2690" s="18">
        <v>8175.3481526844398</v>
      </c>
      <c r="N2690" s="35"/>
    </row>
    <row r="2691" spans="9:14" ht="12.75" x14ac:dyDescent="0.2">
      <c r="I2691" s="62" t="str">
        <f t="shared" si="41"/>
        <v>28.06.17</v>
      </c>
      <c r="J2691" s="61"/>
      <c r="K2691" s="67" t="s">
        <v>17281</v>
      </c>
      <c r="L2691" s="18">
        <v>2030.5413007811101</v>
      </c>
      <c r="M2691" s="18">
        <v>8122.1652031244403</v>
      </c>
      <c r="N2691" s="35"/>
    </row>
    <row r="2692" spans="9:14" ht="12.75" x14ac:dyDescent="0.2">
      <c r="I2692" s="62" t="str">
        <f t="shared" si="41"/>
        <v>28.06.17</v>
      </c>
      <c r="J2692" s="61"/>
      <c r="K2692" s="68" t="s">
        <v>17282</v>
      </c>
      <c r="L2692" s="55">
        <v>2015.4639684911101</v>
      </c>
      <c r="M2692" s="55">
        <v>8061.8558739644404</v>
      </c>
      <c r="N2692" s="35"/>
    </row>
    <row r="2693" spans="9:14" ht="12.75" x14ac:dyDescent="0.2">
      <c r="I2693" s="62" t="str">
        <f t="shared" si="41"/>
        <v>28.06.17</v>
      </c>
      <c r="J2693" s="61"/>
      <c r="K2693" s="67" t="s">
        <v>17283</v>
      </c>
      <c r="L2693" s="18">
        <v>1969.0121610411102</v>
      </c>
      <c r="M2693" s="18">
        <v>7876.0486441644407</v>
      </c>
      <c r="N2693" s="35"/>
    </row>
    <row r="2694" spans="9:14" ht="12.75" x14ac:dyDescent="0.2">
      <c r="I2694" s="62" t="str">
        <f t="shared" si="41"/>
        <v>28.06.17</v>
      </c>
      <c r="J2694" s="61"/>
      <c r="K2694" s="67" t="s">
        <v>17284</v>
      </c>
      <c r="L2694" s="18">
        <v>1952.3248523811101</v>
      </c>
      <c r="M2694" s="18">
        <v>7809.2994095244403</v>
      </c>
      <c r="N2694" s="35"/>
    </row>
    <row r="2695" spans="9:14" ht="12.75" x14ac:dyDescent="0.2">
      <c r="I2695" s="62" t="str">
        <f t="shared" si="41"/>
        <v>28.06.17</v>
      </c>
      <c r="J2695" s="61"/>
      <c r="K2695" s="67" t="s">
        <v>17285</v>
      </c>
      <c r="L2695" s="18">
        <v>1932.4204274111103</v>
      </c>
      <c r="M2695" s="18">
        <v>7729.6817096444411</v>
      </c>
      <c r="N2695" s="35"/>
    </row>
    <row r="2696" spans="9:14" ht="12.75" x14ac:dyDescent="0.2">
      <c r="I2696" s="62" t="str">
        <f t="shared" si="41"/>
        <v>28.06.17</v>
      </c>
      <c r="J2696" s="61"/>
      <c r="K2696" s="68" t="s">
        <v>17286</v>
      </c>
      <c r="L2696" s="55">
        <v>1918.2045755911101</v>
      </c>
      <c r="M2696" s="55">
        <v>7672.8183023644406</v>
      </c>
      <c r="N2696" s="35"/>
    </row>
    <row r="2697" spans="9:14" ht="12.75" x14ac:dyDescent="0.2">
      <c r="I2697" s="62" t="str">
        <f t="shared" si="41"/>
        <v>28.06.17</v>
      </c>
      <c r="J2697" s="61"/>
      <c r="K2697" s="67" t="s">
        <v>17287</v>
      </c>
      <c r="L2697" s="18">
        <v>1891.1544976911102</v>
      </c>
      <c r="M2697" s="18">
        <v>7564.6179907644409</v>
      </c>
      <c r="N2697" s="35"/>
    </row>
    <row r="2698" spans="9:14" ht="12.75" x14ac:dyDescent="0.2">
      <c r="I2698" s="62" t="str">
        <f t="shared" si="41"/>
        <v>28.06.17</v>
      </c>
      <c r="J2698" s="61"/>
      <c r="K2698" s="67" t="s">
        <v>17288</v>
      </c>
      <c r="L2698" s="18">
        <v>1870.8749281011101</v>
      </c>
      <c r="M2698" s="18">
        <v>7483.4997124044403</v>
      </c>
      <c r="N2698" s="35"/>
    </row>
    <row r="2699" spans="9:14" ht="12.75" x14ac:dyDescent="0.2">
      <c r="I2699" s="62" t="str">
        <f t="shared" si="41"/>
        <v>28.06.17</v>
      </c>
      <c r="J2699" s="61"/>
      <c r="K2699" s="67" t="s">
        <v>17289</v>
      </c>
      <c r="L2699" s="18">
        <v>1857.95284163111</v>
      </c>
      <c r="M2699" s="18">
        <v>7431.81136652444</v>
      </c>
      <c r="N2699" s="35"/>
    </row>
    <row r="2700" spans="9:14" ht="12.75" x14ac:dyDescent="0.2">
      <c r="I2700" s="62" t="str">
        <f t="shared" si="41"/>
        <v>28.06.17</v>
      </c>
      <c r="J2700" s="61"/>
      <c r="K2700" s="68" t="s">
        <v>17290</v>
      </c>
      <c r="L2700" s="55">
        <v>1833.48012548111</v>
      </c>
      <c r="M2700" s="55">
        <v>7333.92050192444</v>
      </c>
      <c r="N2700" s="35"/>
    </row>
    <row r="2701" spans="9:14" ht="12.75" x14ac:dyDescent="0.2">
      <c r="I2701" s="62" t="str">
        <f t="shared" si="41"/>
        <v>28.06.17</v>
      </c>
      <c r="J2701" s="61"/>
      <c r="K2701" s="67" t="s">
        <v>17291</v>
      </c>
      <c r="L2701" s="18">
        <v>1805.2732856611101</v>
      </c>
      <c r="M2701" s="18">
        <v>7221.0931426444404</v>
      </c>
      <c r="N2701" s="35"/>
    </row>
    <row r="2702" spans="9:14" ht="12.75" x14ac:dyDescent="0.2">
      <c r="I2702" s="62" t="str">
        <f t="shared" si="41"/>
        <v>28.06.17</v>
      </c>
      <c r="J2702" s="61"/>
      <c r="K2702" s="67" t="s">
        <v>17292</v>
      </c>
      <c r="L2702" s="18">
        <v>1793.7139413511102</v>
      </c>
      <c r="M2702" s="18">
        <v>7174.8557654044407</v>
      </c>
      <c r="N2702" s="35"/>
    </row>
    <row r="2703" spans="9:14" ht="12.75" x14ac:dyDescent="0.2">
      <c r="I2703" s="62" t="str">
        <f t="shared" si="41"/>
        <v>28.06.17</v>
      </c>
      <c r="J2703" s="61"/>
      <c r="K2703" s="67" t="s">
        <v>17293</v>
      </c>
      <c r="L2703" s="18">
        <v>1769.4136807511102</v>
      </c>
      <c r="M2703" s="18">
        <v>7077.6547230044407</v>
      </c>
      <c r="N2703" s="35"/>
    </row>
    <row r="2704" spans="9:14" ht="12.75" x14ac:dyDescent="0.2">
      <c r="I2704" s="62" t="str">
        <f t="shared" si="41"/>
        <v>28.06.17</v>
      </c>
      <c r="J2704" s="61"/>
      <c r="K2704" s="68" t="s">
        <v>17294</v>
      </c>
      <c r="L2704" s="55">
        <v>1739.02176732111</v>
      </c>
      <c r="M2704" s="55">
        <v>6956.0870692844401</v>
      </c>
      <c r="N2704" s="35"/>
    </row>
    <row r="2705" spans="9:14" ht="12.75" x14ac:dyDescent="0.2">
      <c r="I2705" s="62" t="str">
        <f t="shared" si="41"/>
        <v>28.06.17</v>
      </c>
      <c r="J2705" s="61"/>
      <c r="K2705" s="67" t="s">
        <v>17295</v>
      </c>
      <c r="L2705" s="18">
        <v>1761.7802148511103</v>
      </c>
      <c r="M2705" s="18">
        <v>7047.120859404441</v>
      </c>
      <c r="N2705" s="35"/>
    </row>
    <row r="2706" spans="9:14" ht="12.75" x14ac:dyDescent="0.2">
      <c r="I2706" s="62" t="str">
        <f t="shared" si="41"/>
        <v>28.06.17</v>
      </c>
      <c r="J2706" s="61"/>
      <c r="K2706" s="67" t="s">
        <v>17296</v>
      </c>
      <c r="L2706" s="18">
        <v>1744.0981271611101</v>
      </c>
      <c r="M2706" s="18">
        <v>6976.3925086444406</v>
      </c>
      <c r="N2706" s="35"/>
    </row>
    <row r="2707" spans="9:14" ht="12.75" x14ac:dyDescent="0.2">
      <c r="I2707" s="62" t="str">
        <f t="shared" si="41"/>
        <v>28.06.17</v>
      </c>
      <c r="J2707" s="61"/>
      <c r="K2707" s="67" t="s">
        <v>17297</v>
      </c>
      <c r="L2707" s="18">
        <v>1703.6744938911102</v>
      </c>
      <c r="M2707" s="18">
        <v>6814.6979755644406</v>
      </c>
      <c r="N2707" s="35"/>
    </row>
    <row r="2708" spans="9:14" ht="12.75" x14ac:dyDescent="0.2">
      <c r="I2708" s="62" t="str">
        <f t="shared" si="41"/>
        <v>28.06.17</v>
      </c>
      <c r="J2708" s="61"/>
      <c r="K2708" s="68" t="s">
        <v>17298</v>
      </c>
      <c r="L2708" s="55">
        <v>1668.1324365811101</v>
      </c>
      <c r="M2708" s="55">
        <v>6672.5297463244406</v>
      </c>
      <c r="N2708" s="35"/>
    </row>
    <row r="2709" spans="9:14" ht="12.75" x14ac:dyDescent="0.2">
      <c r="I2709" s="62" t="str">
        <f t="shared" si="41"/>
        <v>28.06.17</v>
      </c>
      <c r="J2709" s="61"/>
      <c r="K2709" s="67" t="s">
        <v>17299</v>
      </c>
      <c r="L2709" s="18">
        <v>1644.61238431111</v>
      </c>
      <c r="M2709" s="18">
        <v>6578.4495372444399</v>
      </c>
      <c r="N2709" s="35"/>
    </row>
    <row r="2710" spans="9:14" ht="12.75" x14ac:dyDescent="0.2">
      <c r="I2710" s="62" t="str">
        <f t="shared" si="41"/>
        <v>28.06.17</v>
      </c>
      <c r="J2710" s="61"/>
      <c r="K2710" s="67" t="s">
        <v>17300</v>
      </c>
      <c r="L2710" s="18">
        <v>1605.0284154811102</v>
      </c>
      <c r="M2710" s="18">
        <v>6420.1136619244407</v>
      </c>
      <c r="N2710" s="35"/>
    </row>
    <row r="2711" spans="9:14" ht="12.75" x14ac:dyDescent="0.2">
      <c r="I2711" s="62" t="str">
        <f t="shared" si="41"/>
        <v>28.06.17</v>
      </c>
      <c r="J2711" s="61"/>
      <c r="K2711" s="67" t="s">
        <v>17301</v>
      </c>
      <c r="L2711" s="18">
        <v>1567.5557505011102</v>
      </c>
      <c r="M2711" s="18">
        <v>6270.2230020044408</v>
      </c>
      <c r="N2711" s="35"/>
    </row>
    <row r="2712" spans="9:14" ht="12.75" x14ac:dyDescent="0.2">
      <c r="I2712" s="62" t="str">
        <f t="shared" si="41"/>
        <v>28.06.17</v>
      </c>
      <c r="J2712" s="61"/>
      <c r="K2712" s="68" t="s">
        <v>17302</v>
      </c>
      <c r="L2712" s="55">
        <v>1540.83507661111</v>
      </c>
      <c r="M2712" s="55">
        <v>6163.3403064444401</v>
      </c>
      <c r="N2712" s="35"/>
    </row>
    <row r="2713" spans="9:14" ht="12.75" x14ac:dyDescent="0.2">
      <c r="I2713" s="62" t="str">
        <f t="shared" si="41"/>
        <v>29.06.17</v>
      </c>
      <c r="J2713" s="61"/>
      <c r="K2713" s="67" t="s">
        <v>17303</v>
      </c>
      <c r="L2713" s="18">
        <v>1549.7916114511099</v>
      </c>
      <c r="M2713" s="18">
        <v>6199.1664458044397</v>
      </c>
      <c r="N2713" s="35"/>
    </row>
    <row r="2714" spans="9:14" ht="12.75" x14ac:dyDescent="0.2">
      <c r="I2714" s="62" t="str">
        <f t="shared" ref="I2714:I2777" si="42">IF(K2714="","",LEFT(K2714,8))</f>
        <v>29.06.17</v>
      </c>
      <c r="J2714" s="61"/>
      <c r="K2714" s="67" t="s">
        <v>17304</v>
      </c>
      <c r="L2714" s="18">
        <v>1523.9578635111102</v>
      </c>
      <c r="M2714" s="18">
        <v>6095.8314540444408</v>
      </c>
      <c r="N2714" s="35"/>
    </row>
    <row r="2715" spans="9:14" ht="12.75" x14ac:dyDescent="0.2">
      <c r="I2715" s="62" t="str">
        <f t="shared" si="42"/>
        <v>29.06.17</v>
      </c>
      <c r="J2715" s="61"/>
      <c r="K2715" s="67" t="s">
        <v>17305</v>
      </c>
      <c r="L2715" s="18">
        <v>1494.27320732111</v>
      </c>
      <c r="M2715" s="18">
        <v>5977.0928292844401</v>
      </c>
      <c r="N2715" s="35"/>
    </row>
    <row r="2716" spans="9:14" ht="12.75" x14ac:dyDescent="0.2">
      <c r="I2716" s="62" t="str">
        <f t="shared" si="42"/>
        <v>29.06.17</v>
      </c>
      <c r="J2716" s="61"/>
      <c r="K2716" s="68" t="s">
        <v>17306</v>
      </c>
      <c r="L2716" s="55">
        <v>1475.5603214011101</v>
      </c>
      <c r="M2716" s="55">
        <v>5902.2412856044402</v>
      </c>
      <c r="N2716" s="35"/>
    </row>
    <row r="2717" spans="9:14" ht="12.75" x14ac:dyDescent="0.2">
      <c r="I2717" s="62" t="str">
        <f t="shared" si="42"/>
        <v>29.06.17</v>
      </c>
      <c r="J2717" s="61"/>
      <c r="K2717" s="67" t="s">
        <v>17307</v>
      </c>
      <c r="L2717" s="18">
        <v>1451.1787711511101</v>
      </c>
      <c r="M2717" s="18">
        <v>5804.7150846044406</v>
      </c>
      <c r="N2717" s="35"/>
    </row>
    <row r="2718" spans="9:14" ht="12.75" x14ac:dyDescent="0.2">
      <c r="I2718" s="62" t="str">
        <f t="shared" si="42"/>
        <v>29.06.17</v>
      </c>
      <c r="J2718" s="61"/>
      <c r="K2718" s="67" t="s">
        <v>17308</v>
      </c>
      <c r="L2718" s="18">
        <v>1430.8744881811101</v>
      </c>
      <c r="M2718" s="18">
        <v>5723.4979527244404</v>
      </c>
      <c r="N2718" s="35"/>
    </row>
    <row r="2719" spans="9:14" ht="12.75" x14ac:dyDescent="0.2">
      <c r="I2719" s="62" t="str">
        <f t="shared" si="42"/>
        <v>29.06.17</v>
      </c>
      <c r="J2719" s="61"/>
      <c r="K2719" s="67" t="s">
        <v>17309</v>
      </c>
      <c r="L2719" s="18">
        <v>1405.77676750111</v>
      </c>
      <c r="M2719" s="18">
        <v>5623.1070700044402</v>
      </c>
      <c r="N2719" s="35"/>
    </row>
    <row r="2720" spans="9:14" ht="12.75" x14ac:dyDescent="0.2">
      <c r="I2720" s="62" t="str">
        <f t="shared" si="42"/>
        <v>29.06.17</v>
      </c>
      <c r="J2720" s="61"/>
      <c r="K2720" s="68" t="s">
        <v>17310</v>
      </c>
      <c r="L2720" s="55">
        <v>1394.3929735911101</v>
      </c>
      <c r="M2720" s="55">
        <v>5577.5718943644406</v>
      </c>
      <c r="N2720" s="35"/>
    </row>
    <row r="2721" spans="9:14" ht="12.75" x14ac:dyDescent="0.2">
      <c r="I2721" s="62" t="str">
        <f t="shared" si="42"/>
        <v>29.06.17</v>
      </c>
      <c r="J2721" s="61"/>
      <c r="K2721" s="67" t="s">
        <v>17311</v>
      </c>
      <c r="L2721" s="18">
        <v>1424.3485193511101</v>
      </c>
      <c r="M2721" s="18">
        <v>5697.3940774044404</v>
      </c>
      <c r="N2721" s="35"/>
    </row>
    <row r="2722" spans="9:14" ht="12.75" x14ac:dyDescent="0.2">
      <c r="I2722" s="62" t="str">
        <f t="shared" si="42"/>
        <v>29.06.17</v>
      </c>
      <c r="J2722" s="61"/>
      <c r="K2722" s="67" t="s">
        <v>17312</v>
      </c>
      <c r="L2722" s="18">
        <v>1416.9686572311102</v>
      </c>
      <c r="M2722" s="18">
        <v>5667.8746289244409</v>
      </c>
      <c r="N2722" s="35"/>
    </row>
    <row r="2723" spans="9:14" ht="12.75" x14ac:dyDescent="0.2">
      <c r="I2723" s="62" t="str">
        <f t="shared" si="42"/>
        <v>29.06.17</v>
      </c>
      <c r="J2723" s="61"/>
      <c r="K2723" s="67" t="s">
        <v>17313</v>
      </c>
      <c r="L2723" s="18">
        <v>1397.8524489311101</v>
      </c>
      <c r="M2723" s="18">
        <v>5591.4097957244403</v>
      </c>
      <c r="N2723" s="35"/>
    </row>
    <row r="2724" spans="9:14" ht="12.75" x14ac:dyDescent="0.2">
      <c r="I2724" s="62" t="str">
        <f t="shared" si="42"/>
        <v>29.06.17</v>
      </c>
      <c r="J2724" s="61"/>
      <c r="K2724" s="68" t="s">
        <v>17314</v>
      </c>
      <c r="L2724" s="55">
        <v>1383.9737028711099</v>
      </c>
      <c r="M2724" s="55">
        <v>5535.8948114844397</v>
      </c>
      <c r="N2724" s="35"/>
    </row>
    <row r="2725" spans="9:14" ht="12.75" x14ac:dyDescent="0.2">
      <c r="I2725" s="62" t="str">
        <f t="shared" si="42"/>
        <v>29.06.17</v>
      </c>
      <c r="J2725" s="61"/>
      <c r="K2725" s="67" t="s">
        <v>17315</v>
      </c>
      <c r="L2725" s="18">
        <v>1363.90783444111</v>
      </c>
      <c r="M2725" s="18">
        <v>5455.6313377644401</v>
      </c>
      <c r="N2725" s="35"/>
    </row>
    <row r="2726" spans="9:14" ht="12.75" x14ac:dyDescent="0.2">
      <c r="I2726" s="62" t="str">
        <f t="shared" si="42"/>
        <v>29.06.17</v>
      </c>
      <c r="J2726" s="61"/>
      <c r="K2726" s="67" t="s">
        <v>17316</v>
      </c>
      <c r="L2726" s="18">
        <v>1353.9911250811099</v>
      </c>
      <c r="M2726" s="18">
        <v>5415.9645003244395</v>
      </c>
      <c r="N2726" s="35"/>
    </row>
    <row r="2727" spans="9:14" ht="12.75" x14ac:dyDescent="0.2">
      <c r="I2727" s="62" t="str">
        <f t="shared" si="42"/>
        <v>29.06.17</v>
      </c>
      <c r="J2727" s="61"/>
      <c r="K2727" s="67" t="s">
        <v>17317</v>
      </c>
      <c r="L2727" s="18">
        <v>1353.6309948211101</v>
      </c>
      <c r="M2727" s="18">
        <v>5414.5239792844404</v>
      </c>
      <c r="N2727" s="35"/>
    </row>
    <row r="2728" spans="9:14" ht="12.75" x14ac:dyDescent="0.2">
      <c r="I2728" s="62" t="str">
        <f t="shared" si="42"/>
        <v>29.06.17</v>
      </c>
      <c r="J2728" s="61"/>
      <c r="K2728" s="68" t="s">
        <v>17318</v>
      </c>
      <c r="L2728" s="55">
        <v>1351.0358027511102</v>
      </c>
      <c r="M2728" s="55">
        <v>5404.1432110044407</v>
      </c>
      <c r="N2728" s="35"/>
    </row>
    <row r="2729" spans="9:14" ht="12.75" x14ac:dyDescent="0.2">
      <c r="I2729" s="62" t="str">
        <f t="shared" si="42"/>
        <v>29.06.17</v>
      </c>
      <c r="J2729" s="61"/>
      <c r="K2729" s="67" t="s">
        <v>17319</v>
      </c>
      <c r="L2729" s="18">
        <v>1354.73899259111</v>
      </c>
      <c r="M2729" s="18">
        <v>5418.95597036444</v>
      </c>
      <c r="N2729" s="35"/>
    </row>
    <row r="2730" spans="9:14" ht="12.75" x14ac:dyDescent="0.2">
      <c r="I2730" s="62" t="str">
        <f t="shared" si="42"/>
        <v>29.06.17</v>
      </c>
      <c r="J2730" s="61"/>
      <c r="K2730" s="67" t="s">
        <v>17320</v>
      </c>
      <c r="L2730" s="18">
        <v>1361.25159291111</v>
      </c>
      <c r="M2730" s="18">
        <v>5445.0063716444402</v>
      </c>
      <c r="N2730" s="35"/>
    </row>
    <row r="2731" spans="9:14" ht="12.75" x14ac:dyDescent="0.2">
      <c r="I2731" s="62" t="str">
        <f t="shared" si="42"/>
        <v>29.06.17</v>
      </c>
      <c r="J2731" s="61"/>
      <c r="K2731" s="67" t="s">
        <v>17321</v>
      </c>
      <c r="L2731" s="18">
        <v>1370.26815511111</v>
      </c>
      <c r="M2731" s="18">
        <v>5481.07262044444</v>
      </c>
      <c r="N2731" s="35"/>
    </row>
    <row r="2732" spans="9:14" ht="12.75" x14ac:dyDescent="0.2">
      <c r="I2732" s="62" t="str">
        <f t="shared" si="42"/>
        <v>29.06.17</v>
      </c>
      <c r="J2732" s="61"/>
      <c r="K2732" s="68" t="s">
        <v>17322</v>
      </c>
      <c r="L2732" s="55">
        <v>1379.83776167111</v>
      </c>
      <c r="M2732" s="55">
        <v>5519.35104668444</v>
      </c>
      <c r="N2732" s="35"/>
    </row>
    <row r="2733" spans="9:14" ht="12.75" x14ac:dyDescent="0.2">
      <c r="I2733" s="62" t="str">
        <f t="shared" si="42"/>
        <v>29.06.17</v>
      </c>
      <c r="J2733" s="61"/>
      <c r="K2733" s="67" t="s">
        <v>17323</v>
      </c>
      <c r="L2733" s="18">
        <v>1432.0085030711102</v>
      </c>
      <c r="M2733" s="18">
        <v>5728.0340122844409</v>
      </c>
      <c r="N2733" s="35"/>
    </row>
    <row r="2734" spans="9:14" ht="12.75" x14ac:dyDescent="0.2">
      <c r="I2734" s="62" t="str">
        <f t="shared" si="42"/>
        <v>29.06.17</v>
      </c>
      <c r="J2734" s="61"/>
      <c r="K2734" s="67" t="s">
        <v>17324</v>
      </c>
      <c r="L2734" s="18">
        <v>1461.6590371611101</v>
      </c>
      <c r="M2734" s="18">
        <v>5846.6361486444403</v>
      </c>
      <c r="N2734" s="35"/>
    </row>
    <row r="2735" spans="9:14" ht="12.75" x14ac:dyDescent="0.2">
      <c r="I2735" s="62" t="str">
        <f t="shared" si="42"/>
        <v>29.06.17</v>
      </c>
      <c r="J2735" s="61"/>
      <c r="K2735" s="67" t="s">
        <v>17325</v>
      </c>
      <c r="L2735" s="18">
        <v>1493.3486020011101</v>
      </c>
      <c r="M2735" s="18">
        <v>5973.3944080044403</v>
      </c>
      <c r="N2735" s="35"/>
    </row>
    <row r="2736" spans="9:14" ht="12.75" x14ac:dyDescent="0.2">
      <c r="I2736" s="62" t="str">
        <f t="shared" si="42"/>
        <v>29.06.17</v>
      </c>
      <c r="J2736" s="61"/>
      <c r="K2736" s="68" t="s">
        <v>17326</v>
      </c>
      <c r="L2736" s="55">
        <v>1548.32625283111</v>
      </c>
      <c r="M2736" s="55">
        <v>6193.3050113244399</v>
      </c>
      <c r="N2736" s="35"/>
    </row>
    <row r="2737" spans="9:14" ht="12.75" x14ac:dyDescent="0.2">
      <c r="I2737" s="62" t="str">
        <f t="shared" si="42"/>
        <v>29.06.17</v>
      </c>
      <c r="J2737" s="61"/>
      <c r="K2737" s="67" t="s">
        <v>17327</v>
      </c>
      <c r="L2737" s="18">
        <v>1649.7302162211099</v>
      </c>
      <c r="M2737" s="18">
        <v>6598.9208648844397</v>
      </c>
      <c r="N2737" s="35"/>
    </row>
    <row r="2738" spans="9:14" ht="12.75" x14ac:dyDescent="0.2">
      <c r="I2738" s="62" t="str">
        <f t="shared" si="42"/>
        <v>29.06.17</v>
      </c>
      <c r="J2738" s="61"/>
      <c r="K2738" s="67" t="s">
        <v>17328</v>
      </c>
      <c r="L2738" s="18">
        <v>1713.7568198511101</v>
      </c>
      <c r="M2738" s="18">
        <v>6855.0272794044404</v>
      </c>
      <c r="N2738" s="35"/>
    </row>
    <row r="2739" spans="9:14" ht="12.75" x14ac:dyDescent="0.2">
      <c r="I2739" s="62" t="str">
        <f t="shared" si="42"/>
        <v>29.06.17</v>
      </c>
      <c r="J2739" s="61"/>
      <c r="K2739" s="67" t="s">
        <v>17329</v>
      </c>
      <c r="L2739" s="18">
        <v>1758.8901814911101</v>
      </c>
      <c r="M2739" s="18">
        <v>7035.5607259644403</v>
      </c>
      <c r="N2739" s="35"/>
    </row>
    <row r="2740" spans="9:14" ht="12.75" x14ac:dyDescent="0.2">
      <c r="I2740" s="62" t="str">
        <f t="shared" si="42"/>
        <v>29.06.17</v>
      </c>
      <c r="J2740" s="61"/>
      <c r="K2740" s="68" t="s">
        <v>17330</v>
      </c>
      <c r="L2740" s="55">
        <v>1808.0111631111101</v>
      </c>
      <c r="M2740" s="55">
        <v>7232.0446524444405</v>
      </c>
      <c r="N2740" s="35"/>
    </row>
    <row r="2741" spans="9:14" ht="12.75" x14ac:dyDescent="0.2">
      <c r="I2741" s="62" t="str">
        <f t="shared" si="42"/>
        <v>29.06.17</v>
      </c>
      <c r="J2741" s="61"/>
      <c r="K2741" s="67" t="s">
        <v>17331</v>
      </c>
      <c r="L2741" s="18">
        <v>1902.35150740111</v>
      </c>
      <c r="M2741" s="18">
        <v>7609.4060296044399</v>
      </c>
      <c r="N2741" s="35"/>
    </row>
    <row r="2742" spans="9:14" ht="12.75" x14ac:dyDescent="0.2">
      <c r="I2742" s="62" t="str">
        <f t="shared" si="42"/>
        <v>29.06.17</v>
      </c>
      <c r="J2742" s="61"/>
      <c r="K2742" s="67" t="s">
        <v>17332</v>
      </c>
      <c r="L2742" s="18">
        <v>1948.1596176611101</v>
      </c>
      <c r="M2742" s="18">
        <v>7792.6384706444405</v>
      </c>
      <c r="N2742" s="35"/>
    </row>
    <row r="2743" spans="9:14" ht="12.75" x14ac:dyDescent="0.2">
      <c r="I2743" s="62" t="str">
        <f t="shared" si="42"/>
        <v>29.06.17</v>
      </c>
      <c r="J2743" s="61"/>
      <c r="K2743" s="67" t="s">
        <v>17333</v>
      </c>
      <c r="L2743" s="18">
        <v>1982.9659820711101</v>
      </c>
      <c r="M2743" s="18">
        <v>7931.8639282844406</v>
      </c>
      <c r="N2743" s="35"/>
    </row>
    <row r="2744" spans="9:14" ht="12.75" x14ac:dyDescent="0.2">
      <c r="I2744" s="62" t="str">
        <f t="shared" si="42"/>
        <v>29.06.17</v>
      </c>
      <c r="J2744" s="61"/>
      <c r="K2744" s="68" t="s">
        <v>17334</v>
      </c>
      <c r="L2744" s="55">
        <v>2006.5106148511102</v>
      </c>
      <c r="M2744" s="55">
        <v>8026.0424594044407</v>
      </c>
      <c r="N2744" s="35"/>
    </row>
    <row r="2745" spans="9:14" ht="12.75" x14ac:dyDescent="0.2">
      <c r="I2745" s="62" t="str">
        <f t="shared" si="42"/>
        <v>29.06.17</v>
      </c>
      <c r="J2745" s="61"/>
      <c r="K2745" s="67" t="s">
        <v>17335</v>
      </c>
      <c r="L2745" s="18">
        <v>2029.9776568311102</v>
      </c>
      <c r="M2745" s="18">
        <v>8119.9106273244406</v>
      </c>
      <c r="N2745" s="35"/>
    </row>
    <row r="2746" spans="9:14" ht="12.75" x14ac:dyDescent="0.2">
      <c r="I2746" s="62" t="str">
        <f t="shared" si="42"/>
        <v>29.06.17</v>
      </c>
      <c r="J2746" s="61"/>
      <c r="K2746" s="67" t="s">
        <v>17336</v>
      </c>
      <c r="L2746" s="18">
        <v>2053.4400664611098</v>
      </c>
      <c r="M2746" s="18">
        <v>8213.7602658444393</v>
      </c>
      <c r="N2746" s="35"/>
    </row>
    <row r="2747" spans="9:14" ht="12.75" x14ac:dyDescent="0.2">
      <c r="I2747" s="62" t="str">
        <f t="shared" si="42"/>
        <v>29.06.17</v>
      </c>
      <c r="J2747" s="61"/>
      <c r="K2747" s="67" t="s">
        <v>17337</v>
      </c>
      <c r="L2747" s="18">
        <v>2060.5141631011102</v>
      </c>
      <c r="M2747" s="18">
        <v>8242.0566524044407</v>
      </c>
      <c r="N2747" s="35"/>
    </row>
    <row r="2748" spans="9:14" ht="12.75" x14ac:dyDescent="0.2">
      <c r="I2748" s="62" t="str">
        <f t="shared" si="42"/>
        <v>29.06.17</v>
      </c>
      <c r="J2748" s="61"/>
      <c r="K2748" s="68" t="s">
        <v>17338</v>
      </c>
      <c r="L2748" s="55">
        <v>2069.5921867511101</v>
      </c>
      <c r="M2748" s="55">
        <v>8278.3687470044406</v>
      </c>
      <c r="N2748" s="35"/>
    </row>
    <row r="2749" spans="9:14" ht="12.75" x14ac:dyDescent="0.2">
      <c r="I2749" s="62" t="str">
        <f t="shared" si="42"/>
        <v>29.06.17</v>
      </c>
      <c r="J2749" s="61"/>
      <c r="K2749" s="67" t="s">
        <v>17339</v>
      </c>
      <c r="L2749" s="18">
        <v>2067.5279433811102</v>
      </c>
      <c r="M2749" s="18">
        <v>8270.1117735244407</v>
      </c>
      <c r="N2749" s="35"/>
    </row>
    <row r="2750" spans="9:14" ht="12.75" x14ac:dyDescent="0.2">
      <c r="I2750" s="62" t="str">
        <f t="shared" si="42"/>
        <v>29.06.17</v>
      </c>
      <c r="J2750" s="61"/>
      <c r="K2750" s="67" t="s">
        <v>17340</v>
      </c>
      <c r="L2750" s="18">
        <v>2082.5260956111101</v>
      </c>
      <c r="M2750" s="18">
        <v>8330.1043824444405</v>
      </c>
      <c r="N2750" s="35"/>
    </row>
    <row r="2751" spans="9:14" ht="12.75" x14ac:dyDescent="0.2">
      <c r="I2751" s="62" t="str">
        <f t="shared" si="42"/>
        <v>29.06.17</v>
      </c>
      <c r="J2751" s="61"/>
      <c r="K2751" s="67" t="s">
        <v>17341</v>
      </c>
      <c r="L2751" s="18">
        <v>2092.4722106511103</v>
      </c>
      <c r="M2751" s="18">
        <v>8369.8888426044414</v>
      </c>
      <c r="N2751" s="35"/>
    </row>
    <row r="2752" spans="9:14" ht="12.75" x14ac:dyDescent="0.2">
      <c r="I2752" s="62" t="str">
        <f t="shared" si="42"/>
        <v>29.06.17</v>
      </c>
      <c r="J2752" s="61"/>
      <c r="K2752" s="68" t="s">
        <v>17342</v>
      </c>
      <c r="L2752" s="55">
        <v>2101.6531806411099</v>
      </c>
      <c r="M2752" s="55">
        <v>8406.6127225644395</v>
      </c>
      <c r="N2752" s="35"/>
    </row>
    <row r="2753" spans="9:14" ht="12.75" x14ac:dyDescent="0.2">
      <c r="I2753" s="62" t="str">
        <f t="shared" si="42"/>
        <v>29.06.17</v>
      </c>
      <c r="J2753" s="61"/>
      <c r="K2753" s="67" t="s">
        <v>17343</v>
      </c>
      <c r="L2753" s="18">
        <v>2090.5151402511101</v>
      </c>
      <c r="M2753" s="18">
        <v>8362.0605610044404</v>
      </c>
      <c r="N2753" s="35"/>
    </row>
    <row r="2754" spans="9:14" ht="12.75" x14ac:dyDescent="0.2">
      <c r="I2754" s="62" t="str">
        <f t="shared" si="42"/>
        <v>29.06.17</v>
      </c>
      <c r="J2754" s="61"/>
      <c r="K2754" s="67" t="s">
        <v>17344</v>
      </c>
      <c r="L2754" s="18">
        <v>2109.6818340611103</v>
      </c>
      <c r="M2754" s="18">
        <v>8438.7273362444412</v>
      </c>
      <c r="N2754" s="35"/>
    </row>
    <row r="2755" spans="9:14" ht="12.75" x14ac:dyDescent="0.2">
      <c r="I2755" s="62" t="str">
        <f t="shared" si="42"/>
        <v>29.06.17</v>
      </c>
      <c r="J2755" s="61"/>
      <c r="K2755" s="67" t="s">
        <v>17345</v>
      </c>
      <c r="L2755" s="18">
        <v>2114.5825419011098</v>
      </c>
      <c r="M2755" s="18">
        <v>8458.3301676044393</v>
      </c>
      <c r="N2755" s="35"/>
    </row>
    <row r="2756" spans="9:14" ht="12.75" x14ac:dyDescent="0.2">
      <c r="I2756" s="62" t="str">
        <f t="shared" si="42"/>
        <v>29.06.17</v>
      </c>
      <c r="J2756" s="61"/>
      <c r="K2756" s="68" t="s">
        <v>17346</v>
      </c>
      <c r="L2756" s="55">
        <v>2125.6954509511102</v>
      </c>
      <c r="M2756" s="55">
        <v>8502.7818038044406</v>
      </c>
      <c r="N2756" s="35"/>
    </row>
    <row r="2757" spans="9:14" ht="12.75" x14ac:dyDescent="0.2">
      <c r="I2757" s="62" t="str">
        <f t="shared" si="42"/>
        <v>29.06.17</v>
      </c>
      <c r="J2757" s="61"/>
      <c r="K2757" s="67" t="s">
        <v>17347</v>
      </c>
      <c r="L2757" s="18">
        <v>2140.2152097811099</v>
      </c>
      <c r="M2757" s="18">
        <v>8560.8608391244397</v>
      </c>
      <c r="N2757" s="35"/>
    </row>
    <row r="2758" spans="9:14" ht="12.75" x14ac:dyDescent="0.2">
      <c r="I2758" s="62" t="str">
        <f t="shared" si="42"/>
        <v>29.06.17</v>
      </c>
      <c r="J2758" s="61"/>
      <c r="K2758" s="67" t="s">
        <v>17348</v>
      </c>
      <c r="L2758" s="18">
        <v>2141.8602967311099</v>
      </c>
      <c r="M2758" s="18">
        <v>8567.4411869244395</v>
      </c>
      <c r="N2758" s="35"/>
    </row>
    <row r="2759" spans="9:14" ht="12.75" x14ac:dyDescent="0.2">
      <c r="I2759" s="62" t="str">
        <f t="shared" si="42"/>
        <v>29.06.17</v>
      </c>
      <c r="J2759" s="61"/>
      <c r="K2759" s="67" t="s">
        <v>17349</v>
      </c>
      <c r="L2759" s="18">
        <v>2144.2636221511102</v>
      </c>
      <c r="M2759" s="18">
        <v>8577.0544886044408</v>
      </c>
      <c r="N2759" s="35"/>
    </row>
    <row r="2760" spans="9:14" ht="12.75" x14ac:dyDescent="0.2">
      <c r="I2760" s="62" t="str">
        <f t="shared" si="42"/>
        <v>29.06.17</v>
      </c>
      <c r="J2760" s="61"/>
      <c r="K2760" s="68" t="s">
        <v>17350</v>
      </c>
      <c r="L2760" s="55">
        <v>2135.6553492511098</v>
      </c>
      <c r="M2760" s="55">
        <v>8542.6213970044391</v>
      </c>
      <c r="N2760" s="35"/>
    </row>
    <row r="2761" spans="9:14" ht="12.75" x14ac:dyDescent="0.2">
      <c r="I2761" s="62" t="str">
        <f t="shared" si="42"/>
        <v>29.06.17</v>
      </c>
      <c r="J2761" s="61"/>
      <c r="K2761" s="67" t="s">
        <v>17351</v>
      </c>
      <c r="L2761" s="18">
        <v>2112.2620731911102</v>
      </c>
      <c r="M2761" s="18">
        <v>8449.0482927644407</v>
      </c>
      <c r="N2761" s="35"/>
    </row>
    <row r="2762" spans="9:14" ht="12.75" x14ac:dyDescent="0.2">
      <c r="I2762" s="62" t="str">
        <f t="shared" si="42"/>
        <v>29.06.17</v>
      </c>
      <c r="J2762" s="61"/>
      <c r="K2762" s="67" t="s">
        <v>17352</v>
      </c>
      <c r="L2762" s="18">
        <v>2105.8023152711103</v>
      </c>
      <c r="M2762" s="18">
        <v>8423.2092610844411</v>
      </c>
      <c r="N2762" s="35"/>
    </row>
    <row r="2763" spans="9:14" ht="12.75" x14ac:dyDescent="0.2">
      <c r="I2763" s="62" t="str">
        <f t="shared" si="42"/>
        <v>29.06.17</v>
      </c>
      <c r="J2763" s="61"/>
      <c r="K2763" s="67" t="s">
        <v>17353</v>
      </c>
      <c r="L2763" s="18">
        <v>2095.8495913611105</v>
      </c>
      <c r="M2763" s="18">
        <v>8383.3983654444419</v>
      </c>
      <c r="N2763" s="35"/>
    </row>
    <row r="2764" spans="9:14" ht="12.75" x14ac:dyDescent="0.2">
      <c r="I2764" s="62" t="str">
        <f t="shared" si="42"/>
        <v>29.06.17</v>
      </c>
      <c r="J2764" s="61"/>
      <c r="K2764" s="68" t="s">
        <v>17354</v>
      </c>
      <c r="L2764" s="55">
        <v>2098.50562464111</v>
      </c>
      <c r="M2764" s="55">
        <v>8394.02249856444</v>
      </c>
      <c r="N2764" s="35"/>
    </row>
    <row r="2765" spans="9:14" ht="12.75" x14ac:dyDescent="0.2">
      <c r="I2765" s="62" t="str">
        <f t="shared" si="42"/>
        <v>29.06.17</v>
      </c>
      <c r="J2765" s="61"/>
      <c r="K2765" s="67" t="s">
        <v>17355</v>
      </c>
      <c r="L2765" s="18">
        <v>2102.4843562011101</v>
      </c>
      <c r="M2765" s="18">
        <v>8409.9374248044405</v>
      </c>
      <c r="N2765" s="35"/>
    </row>
    <row r="2766" spans="9:14" ht="12.75" x14ac:dyDescent="0.2">
      <c r="I2766" s="62" t="str">
        <f t="shared" si="42"/>
        <v>29.06.17</v>
      </c>
      <c r="J2766" s="61"/>
      <c r="K2766" s="67" t="s">
        <v>17356</v>
      </c>
      <c r="L2766" s="18">
        <v>2103.3658570111102</v>
      </c>
      <c r="M2766" s="18">
        <v>8413.4634280444407</v>
      </c>
      <c r="N2766" s="35"/>
    </row>
    <row r="2767" spans="9:14" ht="12.75" x14ac:dyDescent="0.2">
      <c r="I2767" s="62" t="str">
        <f t="shared" si="42"/>
        <v>29.06.17</v>
      </c>
      <c r="J2767" s="61"/>
      <c r="K2767" s="67" t="s">
        <v>17357</v>
      </c>
      <c r="L2767" s="18">
        <v>2098.4532062611097</v>
      </c>
      <c r="M2767" s="18">
        <v>8393.8128250444388</v>
      </c>
      <c r="N2767" s="35"/>
    </row>
    <row r="2768" spans="9:14" ht="12.75" x14ac:dyDescent="0.2">
      <c r="I2768" s="62" t="str">
        <f t="shared" si="42"/>
        <v>29.06.17</v>
      </c>
      <c r="J2768" s="61"/>
      <c r="K2768" s="68" t="s">
        <v>17358</v>
      </c>
      <c r="L2768" s="55">
        <v>2099.1782472411105</v>
      </c>
      <c r="M2768" s="55">
        <v>8396.712988964442</v>
      </c>
      <c r="N2768" s="35"/>
    </row>
    <row r="2769" spans="9:14" ht="12.75" x14ac:dyDescent="0.2">
      <c r="I2769" s="62" t="str">
        <f t="shared" si="42"/>
        <v>29.06.17</v>
      </c>
      <c r="J2769" s="61"/>
      <c r="K2769" s="67" t="s">
        <v>17359</v>
      </c>
      <c r="L2769" s="18">
        <v>2083.2434666811105</v>
      </c>
      <c r="M2769" s="18">
        <v>8332.9738667244419</v>
      </c>
      <c r="N2769" s="35"/>
    </row>
    <row r="2770" spans="9:14" ht="12.75" x14ac:dyDescent="0.2">
      <c r="I2770" s="62" t="str">
        <f t="shared" si="42"/>
        <v>29.06.17</v>
      </c>
      <c r="J2770" s="61"/>
      <c r="K2770" s="67" t="s">
        <v>17360</v>
      </c>
      <c r="L2770" s="18">
        <v>2099.7459959411099</v>
      </c>
      <c r="M2770" s="18">
        <v>8398.9839837644395</v>
      </c>
      <c r="N2770" s="35"/>
    </row>
    <row r="2771" spans="9:14" ht="12.75" x14ac:dyDescent="0.2">
      <c r="I2771" s="62" t="str">
        <f t="shared" si="42"/>
        <v>29.06.17</v>
      </c>
      <c r="J2771" s="61"/>
      <c r="K2771" s="67" t="s">
        <v>17361</v>
      </c>
      <c r="L2771" s="18">
        <v>2093.7228182711101</v>
      </c>
      <c r="M2771" s="18">
        <v>8374.8912730844404</v>
      </c>
      <c r="N2771" s="35"/>
    </row>
    <row r="2772" spans="9:14" ht="12.75" x14ac:dyDescent="0.2">
      <c r="I2772" s="62" t="str">
        <f t="shared" si="42"/>
        <v>29.06.17</v>
      </c>
      <c r="J2772" s="61"/>
      <c r="K2772" s="68" t="s">
        <v>17362</v>
      </c>
      <c r="L2772" s="55">
        <v>2063.1623828311099</v>
      </c>
      <c r="M2772" s="55">
        <v>8252.6495313244395</v>
      </c>
      <c r="N2772" s="35"/>
    </row>
    <row r="2773" spans="9:14" ht="12.75" x14ac:dyDescent="0.2">
      <c r="I2773" s="62" t="str">
        <f t="shared" si="42"/>
        <v>29.06.17</v>
      </c>
      <c r="J2773" s="61"/>
      <c r="K2773" s="67" t="s">
        <v>17363</v>
      </c>
      <c r="L2773" s="18">
        <v>2059.0305024611102</v>
      </c>
      <c r="M2773" s="18">
        <v>8236.122009844441</v>
      </c>
      <c r="N2773" s="35"/>
    </row>
    <row r="2774" spans="9:14" ht="12.75" x14ac:dyDescent="0.2">
      <c r="I2774" s="62" t="str">
        <f t="shared" si="42"/>
        <v>29.06.17</v>
      </c>
      <c r="J2774" s="61"/>
      <c r="K2774" s="67" t="s">
        <v>17364</v>
      </c>
      <c r="L2774" s="18">
        <v>2073.3234082311101</v>
      </c>
      <c r="M2774" s="18">
        <v>8293.2936329244403</v>
      </c>
      <c r="N2774" s="35"/>
    </row>
    <row r="2775" spans="9:14" ht="12.75" x14ac:dyDescent="0.2">
      <c r="I2775" s="62" t="str">
        <f t="shared" si="42"/>
        <v>29.06.17</v>
      </c>
      <c r="J2775" s="61"/>
      <c r="K2775" s="67" t="s">
        <v>17365</v>
      </c>
      <c r="L2775" s="18">
        <v>2063.49642860111</v>
      </c>
      <c r="M2775" s="18">
        <v>8253.9857144044399</v>
      </c>
      <c r="N2775" s="35"/>
    </row>
    <row r="2776" spans="9:14" ht="12.75" x14ac:dyDescent="0.2">
      <c r="I2776" s="62" t="str">
        <f t="shared" si="42"/>
        <v>29.06.17</v>
      </c>
      <c r="J2776" s="61"/>
      <c r="K2776" s="68" t="s">
        <v>17366</v>
      </c>
      <c r="L2776" s="55">
        <v>2054.3057498811099</v>
      </c>
      <c r="M2776" s="55">
        <v>8217.2229995244397</v>
      </c>
      <c r="N2776" s="35"/>
    </row>
    <row r="2777" spans="9:14" ht="12.75" x14ac:dyDescent="0.2">
      <c r="I2777" s="62" t="str">
        <f t="shared" si="42"/>
        <v>29.06.17</v>
      </c>
      <c r="J2777" s="61"/>
      <c r="K2777" s="67" t="s">
        <v>17367</v>
      </c>
      <c r="L2777" s="18">
        <v>2055.6514897911102</v>
      </c>
      <c r="M2777" s="18">
        <v>8222.6059591644407</v>
      </c>
      <c r="N2777" s="35"/>
    </row>
    <row r="2778" spans="9:14" ht="12.75" x14ac:dyDescent="0.2">
      <c r="I2778" s="62" t="str">
        <f t="shared" ref="I2778:I2841" si="43">IF(K2778="","",LEFT(K2778,8))</f>
        <v>29.06.17</v>
      </c>
      <c r="J2778" s="61"/>
      <c r="K2778" s="67" t="s">
        <v>17368</v>
      </c>
      <c r="L2778" s="18">
        <v>2016.0052437111101</v>
      </c>
      <c r="M2778" s="18">
        <v>8064.0209748444404</v>
      </c>
      <c r="N2778" s="35"/>
    </row>
    <row r="2779" spans="9:14" ht="12.75" x14ac:dyDescent="0.2">
      <c r="I2779" s="62" t="str">
        <f t="shared" si="43"/>
        <v>29.06.17</v>
      </c>
      <c r="J2779" s="61"/>
      <c r="K2779" s="67" t="s">
        <v>17369</v>
      </c>
      <c r="L2779" s="18">
        <v>1996.5179539011101</v>
      </c>
      <c r="M2779" s="18">
        <v>7986.0718156044404</v>
      </c>
      <c r="N2779" s="35"/>
    </row>
    <row r="2780" spans="9:14" ht="12.75" x14ac:dyDescent="0.2">
      <c r="I2780" s="62" t="str">
        <f t="shared" si="43"/>
        <v>29.06.17</v>
      </c>
      <c r="J2780" s="61"/>
      <c r="K2780" s="68" t="s">
        <v>17370</v>
      </c>
      <c r="L2780" s="55">
        <v>2001.14654871111</v>
      </c>
      <c r="M2780" s="55">
        <v>8004.5861948444399</v>
      </c>
      <c r="N2780" s="35"/>
    </row>
    <row r="2781" spans="9:14" ht="12.75" x14ac:dyDescent="0.2">
      <c r="I2781" s="62" t="str">
        <f t="shared" si="43"/>
        <v>29.06.17</v>
      </c>
      <c r="J2781" s="61"/>
      <c r="K2781" s="67" t="s">
        <v>17371</v>
      </c>
      <c r="L2781" s="18">
        <v>1989.62576068111</v>
      </c>
      <c r="M2781" s="18">
        <v>7958.5030427244401</v>
      </c>
      <c r="N2781" s="35"/>
    </row>
    <row r="2782" spans="9:14" ht="12.75" x14ac:dyDescent="0.2">
      <c r="I2782" s="62" t="str">
        <f t="shared" si="43"/>
        <v>29.06.17</v>
      </c>
      <c r="J2782" s="61"/>
      <c r="K2782" s="67" t="s">
        <v>17372</v>
      </c>
      <c r="L2782" s="18">
        <v>1992.8995622411101</v>
      </c>
      <c r="M2782" s="18">
        <v>7971.5982489644402</v>
      </c>
      <c r="N2782" s="35"/>
    </row>
    <row r="2783" spans="9:14" ht="12.75" x14ac:dyDescent="0.2">
      <c r="I2783" s="62" t="str">
        <f t="shared" si="43"/>
        <v>29.06.17</v>
      </c>
      <c r="J2783" s="61"/>
      <c r="K2783" s="67" t="s">
        <v>17373</v>
      </c>
      <c r="L2783" s="18">
        <v>2011.8062632911101</v>
      </c>
      <c r="M2783" s="18">
        <v>8047.2250531644404</v>
      </c>
      <c r="N2783" s="35"/>
    </row>
    <row r="2784" spans="9:14" ht="12.75" x14ac:dyDescent="0.2">
      <c r="I2784" s="62" t="str">
        <f t="shared" si="43"/>
        <v>29.06.17</v>
      </c>
      <c r="J2784" s="61"/>
      <c r="K2784" s="68" t="s">
        <v>17374</v>
      </c>
      <c r="L2784" s="55">
        <v>2003.8552976111102</v>
      </c>
      <c r="M2784" s="55">
        <v>8015.421190444441</v>
      </c>
      <c r="N2784" s="35"/>
    </row>
    <row r="2785" spans="9:14" ht="12.75" x14ac:dyDescent="0.2">
      <c r="I2785" s="62" t="str">
        <f t="shared" si="43"/>
        <v>29.06.17</v>
      </c>
      <c r="J2785" s="61"/>
      <c r="K2785" s="67" t="s">
        <v>17375</v>
      </c>
      <c r="L2785" s="18">
        <v>1963.01134701111</v>
      </c>
      <c r="M2785" s="18">
        <v>7852.0453880444402</v>
      </c>
      <c r="N2785" s="35"/>
    </row>
    <row r="2786" spans="9:14" ht="12.75" x14ac:dyDescent="0.2">
      <c r="I2786" s="62" t="str">
        <f t="shared" si="43"/>
        <v>29.06.17</v>
      </c>
      <c r="J2786" s="61"/>
      <c r="K2786" s="67" t="s">
        <v>17376</v>
      </c>
      <c r="L2786" s="18">
        <v>1968.1092438011101</v>
      </c>
      <c r="M2786" s="18">
        <v>7872.4369752044404</v>
      </c>
      <c r="N2786" s="35"/>
    </row>
    <row r="2787" spans="9:14" ht="12.75" x14ac:dyDescent="0.2">
      <c r="I2787" s="62" t="str">
        <f t="shared" si="43"/>
        <v>29.06.17</v>
      </c>
      <c r="J2787" s="61"/>
      <c r="K2787" s="67" t="s">
        <v>17377</v>
      </c>
      <c r="L2787" s="18">
        <v>1968.3522735911101</v>
      </c>
      <c r="M2787" s="18">
        <v>7873.4090943644405</v>
      </c>
      <c r="N2787" s="35"/>
    </row>
    <row r="2788" spans="9:14" ht="12.75" x14ac:dyDescent="0.2">
      <c r="I2788" s="62" t="str">
        <f t="shared" si="43"/>
        <v>29.06.17</v>
      </c>
      <c r="J2788" s="61"/>
      <c r="K2788" s="68" t="s">
        <v>17378</v>
      </c>
      <c r="L2788" s="55">
        <v>1960.4469703811101</v>
      </c>
      <c r="M2788" s="55">
        <v>7841.7878815244403</v>
      </c>
      <c r="N2788" s="35"/>
    </row>
    <row r="2789" spans="9:14" ht="12.75" x14ac:dyDescent="0.2">
      <c r="I2789" s="62" t="str">
        <f t="shared" si="43"/>
        <v>29.06.17</v>
      </c>
      <c r="J2789" s="61"/>
      <c r="K2789" s="67" t="s">
        <v>17379</v>
      </c>
      <c r="L2789" s="18">
        <v>1911.3450280811101</v>
      </c>
      <c r="M2789" s="18">
        <v>7645.3801123244402</v>
      </c>
      <c r="N2789" s="35"/>
    </row>
    <row r="2790" spans="9:14" ht="12.75" x14ac:dyDescent="0.2">
      <c r="I2790" s="62" t="str">
        <f t="shared" si="43"/>
        <v>29.06.17</v>
      </c>
      <c r="J2790" s="61"/>
      <c r="K2790" s="67" t="s">
        <v>17380</v>
      </c>
      <c r="L2790" s="18">
        <v>1889.2137825111099</v>
      </c>
      <c r="M2790" s="18">
        <v>7556.8551300444396</v>
      </c>
      <c r="N2790" s="35"/>
    </row>
    <row r="2791" spans="9:14" ht="12.75" x14ac:dyDescent="0.2">
      <c r="I2791" s="62" t="str">
        <f t="shared" si="43"/>
        <v>29.06.17</v>
      </c>
      <c r="J2791" s="61"/>
      <c r="K2791" s="67" t="s">
        <v>17381</v>
      </c>
      <c r="L2791" s="18">
        <v>1879.31976119111</v>
      </c>
      <c r="M2791" s="18">
        <v>7517.2790447644402</v>
      </c>
      <c r="N2791" s="35"/>
    </row>
    <row r="2792" spans="9:14" ht="12.75" x14ac:dyDescent="0.2">
      <c r="I2792" s="62" t="str">
        <f t="shared" si="43"/>
        <v>29.06.17</v>
      </c>
      <c r="J2792" s="61"/>
      <c r="K2792" s="68" t="s">
        <v>17382</v>
      </c>
      <c r="L2792" s="55">
        <v>1877.8504972411101</v>
      </c>
      <c r="M2792" s="55">
        <v>7511.4019889644405</v>
      </c>
      <c r="N2792" s="35"/>
    </row>
    <row r="2793" spans="9:14" ht="12.75" x14ac:dyDescent="0.2">
      <c r="I2793" s="62" t="str">
        <f t="shared" si="43"/>
        <v>29.06.17</v>
      </c>
      <c r="J2793" s="61"/>
      <c r="K2793" s="67" t="s">
        <v>17383</v>
      </c>
      <c r="L2793" s="18">
        <v>1855.50062854111</v>
      </c>
      <c r="M2793" s="18">
        <v>7422.0025141644401</v>
      </c>
      <c r="N2793" s="35"/>
    </row>
    <row r="2794" spans="9:14" ht="12.75" x14ac:dyDescent="0.2">
      <c r="I2794" s="62" t="str">
        <f t="shared" si="43"/>
        <v>29.06.17</v>
      </c>
      <c r="J2794" s="61"/>
      <c r="K2794" s="67" t="s">
        <v>17384</v>
      </c>
      <c r="L2794" s="18">
        <v>1825.8205426911099</v>
      </c>
      <c r="M2794" s="18">
        <v>7303.2821707644398</v>
      </c>
      <c r="N2794" s="35"/>
    </row>
    <row r="2795" spans="9:14" ht="12.75" x14ac:dyDescent="0.2">
      <c r="I2795" s="62" t="str">
        <f t="shared" si="43"/>
        <v>29.06.17</v>
      </c>
      <c r="J2795" s="61"/>
      <c r="K2795" s="67" t="s">
        <v>17385</v>
      </c>
      <c r="L2795" s="18">
        <v>1814.8377949411101</v>
      </c>
      <c r="M2795" s="18">
        <v>7259.3511797644405</v>
      </c>
      <c r="N2795" s="35"/>
    </row>
    <row r="2796" spans="9:14" ht="12.75" x14ac:dyDescent="0.2">
      <c r="I2796" s="62" t="str">
        <f t="shared" si="43"/>
        <v>29.06.17</v>
      </c>
      <c r="J2796" s="61"/>
      <c r="K2796" s="68" t="s">
        <v>17386</v>
      </c>
      <c r="L2796" s="55">
        <v>1806.1899012311101</v>
      </c>
      <c r="M2796" s="55">
        <v>7224.7596049244403</v>
      </c>
      <c r="N2796" s="35"/>
    </row>
    <row r="2797" spans="9:14" ht="12.75" x14ac:dyDescent="0.2">
      <c r="I2797" s="62" t="str">
        <f t="shared" si="43"/>
        <v>29.06.17</v>
      </c>
      <c r="J2797" s="61"/>
      <c r="K2797" s="67" t="s">
        <v>17387</v>
      </c>
      <c r="L2797" s="18">
        <v>1780.8966873911099</v>
      </c>
      <c r="M2797" s="18">
        <v>7123.5867495644397</v>
      </c>
      <c r="N2797" s="35"/>
    </row>
    <row r="2798" spans="9:14" ht="12.75" x14ac:dyDescent="0.2">
      <c r="I2798" s="62" t="str">
        <f t="shared" si="43"/>
        <v>29.06.17</v>
      </c>
      <c r="J2798" s="61"/>
      <c r="K2798" s="67" t="s">
        <v>17388</v>
      </c>
      <c r="L2798" s="18">
        <v>1769.8379524511099</v>
      </c>
      <c r="M2798" s="18">
        <v>7079.3518098044397</v>
      </c>
      <c r="N2798" s="35"/>
    </row>
    <row r="2799" spans="9:14" ht="12.75" x14ac:dyDescent="0.2">
      <c r="I2799" s="62" t="str">
        <f t="shared" si="43"/>
        <v>29.06.17</v>
      </c>
      <c r="J2799" s="61"/>
      <c r="K2799" s="67" t="s">
        <v>17389</v>
      </c>
      <c r="L2799" s="18">
        <v>1760.14321501111</v>
      </c>
      <c r="M2799" s="18">
        <v>7040.5728600444399</v>
      </c>
      <c r="N2799" s="35"/>
    </row>
    <row r="2800" spans="9:14" ht="12.75" x14ac:dyDescent="0.2">
      <c r="I2800" s="62" t="str">
        <f t="shared" si="43"/>
        <v>29.06.17</v>
      </c>
      <c r="J2800" s="61"/>
      <c r="K2800" s="68" t="s">
        <v>17390</v>
      </c>
      <c r="L2800" s="55">
        <v>1737.29993827111</v>
      </c>
      <c r="M2800" s="55">
        <v>6949.1997530844401</v>
      </c>
      <c r="N2800" s="35"/>
    </row>
    <row r="2801" spans="9:14" ht="12.75" x14ac:dyDescent="0.2">
      <c r="I2801" s="62" t="str">
        <f t="shared" si="43"/>
        <v>29.06.17</v>
      </c>
      <c r="J2801" s="61"/>
      <c r="K2801" s="67" t="s">
        <v>17391</v>
      </c>
      <c r="L2801" s="18">
        <v>1748.81683852111</v>
      </c>
      <c r="M2801" s="18">
        <v>6995.2673540844398</v>
      </c>
      <c r="N2801" s="35"/>
    </row>
    <row r="2802" spans="9:14" ht="12.75" x14ac:dyDescent="0.2">
      <c r="I2802" s="62" t="str">
        <f t="shared" si="43"/>
        <v>29.06.17</v>
      </c>
      <c r="J2802" s="61"/>
      <c r="K2802" s="67" t="s">
        <v>17392</v>
      </c>
      <c r="L2802" s="18">
        <v>1737.5084388411101</v>
      </c>
      <c r="M2802" s="18">
        <v>6950.0337553644404</v>
      </c>
      <c r="N2802" s="35"/>
    </row>
    <row r="2803" spans="9:14" ht="12.75" x14ac:dyDescent="0.2">
      <c r="I2803" s="62" t="str">
        <f t="shared" si="43"/>
        <v>29.06.17</v>
      </c>
      <c r="J2803" s="61"/>
      <c r="K2803" s="67" t="s">
        <v>17393</v>
      </c>
      <c r="L2803" s="18">
        <v>1688.91030239111</v>
      </c>
      <c r="M2803" s="18">
        <v>6755.64120956444</v>
      </c>
      <c r="N2803" s="35"/>
    </row>
    <row r="2804" spans="9:14" ht="12.75" x14ac:dyDescent="0.2">
      <c r="I2804" s="62" t="str">
        <f t="shared" si="43"/>
        <v>29.06.17</v>
      </c>
      <c r="J2804" s="61"/>
      <c r="K2804" s="68" t="s">
        <v>17394</v>
      </c>
      <c r="L2804" s="55">
        <v>1656.14182306111</v>
      </c>
      <c r="M2804" s="55">
        <v>6624.5672922444401</v>
      </c>
      <c r="N2804" s="35"/>
    </row>
    <row r="2805" spans="9:14" ht="12.75" x14ac:dyDescent="0.2">
      <c r="I2805" s="62" t="str">
        <f t="shared" si="43"/>
        <v>29.06.17</v>
      </c>
      <c r="J2805" s="61"/>
      <c r="K2805" s="67" t="s">
        <v>17395</v>
      </c>
      <c r="L2805" s="18">
        <v>1627.5120748511101</v>
      </c>
      <c r="M2805" s="18">
        <v>6510.0482994044405</v>
      </c>
      <c r="N2805" s="35"/>
    </row>
    <row r="2806" spans="9:14" ht="12.75" x14ac:dyDescent="0.2">
      <c r="I2806" s="62" t="str">
        <f t="shared" si="43"/>
        <v>29.06.17</v>
      </c>
      <c r="J2806" s="61"/>
      <c r="K2806" s="67" t="s">
        <v>17396</v>
      </c>
      <c r="L2806" s="18">
        <v>1589.88398177111</v>
      </c>
      <c r="M2806" s="18">
        <v>6359.5359270844401</v>
      </c>
      <c r="N2806" s="35"/>
    </row>
    <row r="2807" spans="9:14" ht="12.75" x14ac:dyDescent="0.2">
      <c r="I2807" s="62" t="str">
        <f t="shared" si="43"/>
        <v>29.06.17</v>
      </c>
      <c r="J2807" s="61"/>
      <c r="K2807" s="67" t="s">
        <v>17397</v>
      </c>
      <c r="L2807" s="18">
        <v>1556.0746598311102</v>
      </c>
      <c r="M2807" s="18">
        <v>6224.298639324441</v>
      </c>
      <c r="N2807" s="35"/>
    </row>
    <row r="2808" spans="9:14" ht="12.75" x14ac:dyDescent="0.2">
      <c r="I2808" s="62" t="str">
        <f t="shared" si="43"/>
        <v>29.06.17</v>
      </c>
      <c r="J2808" s="61"/>
      <c r="K2808" s="68" t="s">
        <v>17398</v>
      </c>
      <c r="L2808" s="55">
        <v>1528.1901469711099</v>
      </c>
      <c r="M2808" s="55">
        <v>6112.7605878844397</v>
      </c>
      <c r="N2808" s="35"/>
    </row>
    <row r="2809" spans="9:14" ht="12.75" x14ac:dyDescent="0.2">
      <c r="I2809" s="62" t="str">
        <f t="shared" si="43"/>
        <v>30.06.17</v>
      </c>
      <c r="J2809" s="61"/>
      <c r="K2809" s="67" t="s">
        <v>17399</v>
      </c>
      <c r="L2809" s="18">
        <v>1538.49182355111</v>
      </c>
      <c r="M2809" s="18">
        <v>6153.9672942044399</v>
      </c>
      <c r="N2809" s="35"/>
    </row>
    <row r="2810" spans="9:14" ht="12.75" x14ac:dyDescent="0.2">
      <c r="I2810" s="62" t="str">
        <f t="shared" si="43"/>
        <v>30.06.17</v>
      </c>
      <c r="J2810" s="61"/>
      <c r="K2810" s="67" t="s">
        <v>17400</v>
      </c>
      <c r="L2810" s="18">
        <v>1506.7602748811103</v>
      </c>
      <c r="M2810" s="18">
        <v>6027.0410995244411</v>
      </c>
      <c r="N2810" s="35"/>
    </row>
    <row r="2811" spans="9:14" ht="12.75" x14ac:dyDescent="0.2">
      <c r="I2811" s="62" t="str">
        <f t="shared" si="43"/>
        <v>30.06.17</v>
      </c>
      <c r="J2811" s="61"/>
      <c r="K2811" s="67" t="s">
        <v>17401</v>
      </c>
      <c r="L2811" s="18">
        <v>1480.5165383311103</v>
      </c>
      <c r="M2811" s="18">
        <v>5922.0661533244411</v>
      </c>
      <c r="N2811" s="35"/>
    </row>
    <row r="2812" spans="9:14" ht="12.75" x14ac:dyDescent="0.2">
      <c r="I2812" s="62" t="str">
        <f t="shared" si="43"/>
        <v>30.06.17</v>
      </c>
      <c r="J2812" s="61"/>
      <c r="K2812" s="68" t="s">
        <v>17402</v>
      </c>
      <c r="L2812" s="55">
        <v>1467.37140005111</v>
      </c>
      <c r="M2812" s="55">
        <v>5869.4856002044398</v>
      </c>
      <c r="N2812" s="35"/>
    </row>
    <row r="2813" spans="9:14" ht="12.75" x14ac:dyDescent="0.2">
      <c r="I2813" s="62" t="str">
        <f t="shared" si="43"/>
        <v>30.06.17</v>
      </c>
      <c r="J2813" s="61"/>
      <c r="K2813" s="67" t="s">
        <v>17403</v>
      </c>
      <c r="L2813" s="18">
        <v>1450.08126617111</v>
      </c>
      <c r="M2813" s="18">
        <v>5800.3250646844399</v>
      </c>
      <c r="N2813" s="35"/>
    </row>
    <row r="2814" spans="9:14" ht="12.75" x14ac:dyDescent="0.2">
      <c r="I2814" s="62" t="str">
        <f t="shared" si="43"/>
        <v>30.06.17</v>
      </c>
      <c r="J2814" s="61"/>
      <c r="K2814" s="67" t="s">
        <v>17404</v>
      </c>
      <c r="L2814" s="18">
        <v>1421.05044798111</v>
      </c>
      <c r="M2814" s="18">
        <v>5684.2017919244399</v>
      </c>
      <c r="N2814" s="35"/>
    </row>
    <row r="2815" spans="9:14" ht="12.75" x14ac:dyDescent="0.2">
      <c r="I2815" s="62" t="str">
        <f t="shared" si="43"/>
        <v>30.06.17</v>
      </c>
      <c r="J2815" s="61"/>
      <c r="K2815" s="67" t="s">
        <v>17405</v>
      </c>
      <c r="L2815" s="18">
        <v>1404.5809203011102</v>
      </c>
      <c r="M2815" s="18">
        <v>5618.3236812044406</v>
      </c>
      <c r="N2815" s="35"/>
    </row>
    <row r="2816" spans="9:14" ht="12.75" x14ac:dyDescent="0.2">
      <c r="I2816" s="62" t="str">
        <f t="shared" si="43"/>
        <v>30.06.17</v>
      </c>
      <c r="J2816" s="61"/>
      <c r="K2816" s="68" t="s">
        <v>17406</v>
      </c>
      <c r="L2816" s="55">
        <v>1388.98832109111</v>
      </c>
      <c r="M2816" s="55">
        <v>5555.9532843644402</v>
      </c>
      <c r="N2816" s="35"/>
    </row>
    <row r="2817" spans="9:14" ht="12.75" x14ac:dyDescent="0.2">
      <c r="I2817" s="62" t="str">
        <f t="shared" si="43"/>
        <v>30.06.17</v>
      </c>
      <c r="J2817" s="61"/>
      <c r="K2817" s="67" t="s">
        <v>17407</v>
      </c>
      <c r="L2817" s="18">
        <v>1382.76963172111</v>
      </c>
      <c r="M2817" s="18">
        <v>5531.0785268844402</v>
      </c>
      <c r="N2817" s="35"/>
    </row>
    <row r="2818" spans="9:14" ht="12.75" x14ac:dyDescent="0.2">
      <c r="I2818" s="62" t="str">
        <f t="shared" si="43"/>
        <v>30.06.17</v>
      </c>
      <c r="J2818" s="61"/>
      <c r="K2818" s="67" t="s">
        <v>17408</v>
      </c>
      <c r="L2818" s="18">
        <v>1372.8716395211102</v>
      </c>
      <c r="M2818" s="18">
        <v>5491.4865580844407</v>
      </c>
      <c r="N2818" s="35"/>
    </row>
    <row r="2819" spans="9:14" ht="12.75" x14ac:dyDescent="0.2">
      <c r="I2819" s="62" t="str">
        <f t="shared" si="43"/>
        <v>30.06.17</v>
      </c>
      <c r="J2819" s="61"/>
      <c r="K2819" s="67" t="s">
        <v>17409</v>
      </c>
      <c r="L2819" s="18">
        <v>1376.7359702811102</v>
      </c>
      <c r="M2819" s="18">
        <v>5506.9438811244408</v>
      </c>
      <c r="N2819" s="35"/>
    </row>
    <row r="2820" spans="9:14" ht="12.75" x14ac:dyDescent="0.2">
      <c r="I2820" s="62" t="str">
        <f t="shared" si="43"/>
        <v>30.06.17</v>
      </c>
      <c r="J2820" s="61"/>
      <c r="K2820" s="68" t="s">
        <v>17410</v>
      </c>
      <c r="L2820" s="55">
        <v>1361.1051152611101</v>
      </c>
      <c r="M2820" s="55">
        <v>5444.4204610444403</v>
      </c>
      <c r="N2820" s="35"/>
    </row>
    <row r="2821" spans="9:14" ht="12.75" x14ac:dyDescent="0.2">
      <c r="I2821" s="62" t="str">
        <f t="shared" si="43"/>
        <v>30.06.17</v>
      </c>
      <c r="J2821" s="61"/>
      <c r="K2821" s="67" t="s">
        <v>17411</v>
      </c>
      <c r="L2821" s="18">
        <v>1349.8955648011101</v>
      </c>
      <c r="M2821" s="18">
        <v>5399.5822592044406</v>
      </c>
      <c r="N2821" s="35"/>
    </row>
    <row r="2822" spans="9:14" ht="12.75" x14ac:dyDescent="0.2">
      <c r="I2822" s="62" t="str">
        <f t="shared" si="43"/>
        <v>30.06.17</v>
      </c>
      <c r="J2822" s="61"/>
      <c r="K2822" s="67" t="s">
        <v>17412</v>
      </c>
      <c r="L2822" s="18">
        <v>1338.2440843711101</v>
      </c>
      <c r="M2822" s="18">
        <v>5352.9763374844406</v>
      </c>
      <c r="N2822" s="35"/>
    </row>
    <row r="2823" spans="9:14" ht="12.75" x14ac:dyDescent="0.2">
      <c r="I2823" s="62" t="str">
        <f t="shared" si="43"/>
        <v>30.06.17</v>
      </c>
      <c r="J2823" s="61"/>
      <c r="K2823" s="67" t="s">
        <v>17413</v>
      </c>
      <c r="L2823" s="18">
        <v>1331.9725007511101</v>
      </c>
      <c r="M2823" s="18">
        <v>5327.8900030044406</v>
      </c>
      <c r="N2823" s="35"/>
    </row>
    <row r="2824" spans="9:14" ht="12.75" x14ac:dyDescent="0.2">
      <c r="I2824" s="62" t="str">
        <f t="shared" si="43"/>
        <v>30.06.17</v>
      </c>
      <c r="J2824" s="61"/>
      <c r="K2824" s="68" t="s">
        <v>17414</v>
      </c>
      <c r="L2824" s="55">
        <v>1340.6234774911102</v>
      </c>
      <c r="M2824" s="55">
        <v>5362.4939099644407</v>
      </c>
      <c r="N2824" s="35"/>
    </row>
    <row r="2825" spans="9:14" ht="12.75" x14ac:dyDescent="0.2">
      <c r="I2825" s="62" t="str">
        <f t="shared" si="43"/>
        <v>30.06.17</v>
      </c>
      <c r="J2825" s="61"/>
      <c r="K2825" s="67" t="s">
        <v>17415</v>
      </c>
      <c r="L2825" s="18">
        <v>1350.10796994111</v>
      </c>
      <c r="M2825" s="18">
        <v>5400.4318797644401</v>
      </c>
      <c r="N2825" s="35"/>
    </row>
    <row r="2826" spans="9:14" ht="12.75" x14ac:dyDescent="0.2">
      <c r="I2826" s="62" t="str">
        <f t="shared" si="43"/>
        <v>30.06.17</v>
      </c>
      <c r="J2826" s="61"/>
      <c r="K2826" s="67" t="s">
        <v>17416</v>
      </c>
      <c r="L2826" s="18">
        <v>1355.8785213311101</v>
      </c>
      <c r="M2826" s="18">
        <v>5423.5140853244402</v>
      </c>
      <c r="N2826" s="35"/>
    </row>
    <row r="2827" spans="9:14" ht="12.75" x14ac:dyDescent="0.2">
      <c r="I2827" s="62" t="str">
        <f t="shared" si="43"/>
        <v>30.06.17</v>
      </c>
      <c r="J2827" s="61"/>
      <c r="K2827" s="67" t="s">
        <v>17417</v>
      </c>
      <c r="L2827" s="18">
        <v>1362.50460032111</v>
      </c>
      <c r="M2827" s="18">
        <v>5450.0184012844402</v>
      </c>
      <c r="N2827" s="35"/>
    </row>
    <row r="2828" spans="9:14" ht="12.75" x14ac:dyDescent="0.2">
      <c r="I2828" s="62" t="str">
        <f t="shared" si="43"/>
        <v>30.06.17</v>
      </c>
      <c r="J2828" s="61"/>
      <c r="K2828" s="68" t="s">
        <v>17418</v>
      </c>
      <c r="L2828" s="55">
        <v>1387.20095307111</v>
      </c>
      <c r="M2828" s="55">
        <v>5548.80381228444</v>
      </c>
      <c r="N2828" s="35"/>
    </row>
    <row r="2829" spans="9:14" ht="12.75" x14ac:dyDescent="0.2">
      <c r="I2829" s="62" t="str">
        <f t="shared" si="43"/>
        <v>30.06.17</v>
      </c>
      <c r="J2829" s="61"/>
      <c r="K2829" s="67" t="s">
        <v>17419</v>
      </c>
      <c r="L2829" s="18">
        <v>1420.19834765111</v>
      </c>
      <c r="M2829" s="18">
        <v>5680.79339060444</v>
      </c>
      <c r="N2829" s="35"/>
    </row>
    <row r="2830" spans="9:14" ht="12.75" x14ac:dyDescent="0.2">
      <c r="I2830" s="62" t="str">
        <f t="shared" si="43"/>
        <v>30.06.17</v>
      </c>
      <c r="J2830" s="61"/>
      <c r="K2830" s="67" t="s">
        <v>17420</v>
      </c>
      <c r="L2830" s="18">
        <v>1454.6929888811101</v>
      </c>
      <c r="M2830" s="18">
        <v>5818.7719555244403</v>
      </c>
      <c r="N2830" s="35"/>
    </row>
    <row r="2831" spans="9:14" ht="12.75" x14ac:dyDescent="0.2">
      <c r="I2831" s="62" t="str">
        <f t="shared" si="43"/>
        <v>30.06.17</v>
      </c>
      <c r="J2831" s="61"/>
      <c r="K2831" s="67" t="s">
        <v>17421</v>
      </c>
      <c r="L2831" s="18">
        <v>1492.2877275611102</v>
      </c>
      <c r="M2831" s="18">
        <v>5969.1509102444406</v>
      </c>
      <c r="N2831" s="35"/>
    </row>
    <row r="2832" spans="9:14" ht="12.75" x14ac:dyDescent="0.2">
      <c r="I2832" s="62" t="str">
        <f t="shared" si="43"/>
        <v>30.06.17</v>
      </c>
      <c r="J2832" s="61"/>
      <c r="K2832" s="68" t="s">
        <v>17422</v>
      </c>
      <c r="L2832" s="55">
        <v>1538.01673493111</v>
      </c>
      <c r="M2832" s="55">
        <v>6152.0669397244401</v>
      </c>
      <c r="N2832" s="35"/>
    </row>
    <row r="2833" spans="9:14" ht="12.75" x14ac:dyDescent="0.2">
      <c r="I2833" s="62" t="str">
        <f t="shared" si="43"/>
        <v>30.06.17</v>
      </c>
      <c r="J2833" s="61"/>
      <c r="K2833" s="67" t="s">
        <v>17423</v>
      </c>
      <c r="L2833" s="18">
        <v>1621.6144825411102</v>
      </c>
      <c r="M2833" s="18">
        <v>6486.4579301644408</v>
      </c>
      <c r="N2833" s="35"/>
    </row>
    <row r="2834" spans="9:14" ht="12.75" x14ac:dyDescent="0.2">
      <c r="I2834" s="62" t="str">
        <f t="shared" si="43"/>
        <v>30.06.17</v>
      </c>
      <c r="J2834" s="61"/>
      <c r="K2834" s="67" t="s">
        <v>17424</v>
      </c>
      <c r="L2834" s="18">
        <v>1694.2057816011099</v>
      </c>
      <c r="M2834" s="18">
        <v>6776.8231264044398</v>
      </c>
      <c r="N2834" s="35"/>
    </row>
    <row r="2835" spans="9:14" ht="12.75" x14ac:dyDescent="0.2">
      <c r="I2835" s="62" t="str">
        <f t="shared" si="43"/>
        <v>30.06.17</v>
      </c>
      <c r="J2835" s="61"/>
      <c r="K2835" s="67" t="s">
        <v>17425</v>
      </c>
      <c r="L2835" s="18">
        <v>1737.8820097011101</v>
      </c>
      <c r="M2835" s="18">
        <v>6951.5280388044403</v>
      </c>
      <c r="N2835" s="35"/>
    </row>
    <row r="2836" spans="9:14" ht="12.75" x14ac:dyDescent="0.2">
      <c r="I2836" s="62" t="str">
        <f t="shared" si="43"/>
        <v>30.06.17</v>
      </c>
      <c r="J2836" s="61"/>
      <c r="K2836" s="68" t="s">
        <v>17426</v>
      </c>
      <c r="L2836" s="55">
        <v>1788.15718425111</v>
      </c>
      <c r="M2836" s="55">
        <v>7152.6287370044402</v>
      </c>
      <c r="N2836" s="35"/>
    </row>
    <row r="2837" spans="9:14" ht="12.75" x14ac:dyDescent="0.2">
      <c r="I2837" s="62" t="str">
        <f t="shared" si="43"/>
        <v>30.06.17</v>
      </c>
      <c r="J2837" s="61"/>
      <c r="K2837" s="67" t="s">
        <v>17427</v>
      </c>
      <c r="L2837" s="18">
        <v>1873.03423845111</v>
      </c>
      <c r="M2837" s="18">
        <v>7492.1369538044401</v>
      </c>
      <c r="N2837" s="35"/>
    </row>
    <row r="2838" spans="9:14" ht="12.75" x14ac:dyDescent="0.2">
      <c r="I2838" s="62" t="str">
        <f t="shared" si="43"/>
        <v>30.06.17</v>
      </c>
      <c r="J2838" s="61"/>
      <c r="K2838" s="67" t="s">
        <v>17428</v>
      </c>
      <c r="L2838" s="18">
        <v>1916.11585333111</v>
      </c>
      <c r="M2838" s="18">
        <v>7664.4634133244399</v>
      </c>
      <c r="N2838" s="35"/>
    </row>
    <row r="2839" spans="9:14" ht="12.75" x14ac:dyDescent="0.2">
      <c r="I2839" s="62" t="str">
        <f t="shared" si="43"/>
        <v>30.06.17</v>
      </c>
      <c r="J2839" s="61"/>
      <c r="K2839" s="67" t="s">
        <v>17429</v>
      </c>
      <c r="L2839" s="18">
        <v>1939.47272680111</v>
      </c>
      <c r="M2839" s="18">
        <v>7757.8909072044398</v>
      </c>
      <c r="N2839" s="35"/>
    </row>
    <row r="2840" spans="9:14" ht="12.75" x14ac:dyDescent="0.2">
      <c r="I2840" s="62" t="str">
        <f t="shared" si="43"/>
        <v>30.06.17</v>
      </c>
      <c r="J2840" s="61"/>
      <c r="K2840" s="68" t="s">
        <v>17430</v>
      </c>
      <c r="L2840" s="55">
        <v>1960.5044882711099</v>
      </c>
      <c r="M2840" s="55">
        <v>7842.0179530844398</v>
      </c>
      <c r="N2840" s="35"/>
    </row>
    <row r="2841" spans="9:14" ht="12.75" x14ac:dyDescent="0.2">
      <c r="I2841" s="62" t="str">
        <f t="shared" si="43"/>
        <v>30.06.17</v>
      </c>
      <c r="J2841" s="61"/>
      <c r="K2841" s="67" t="s">
        <v>17431</v>
      </c>
      <c r="L2841" s="18">
        <v>1974.33225791111</v>
      </c>
      <c r="M2841" s="18">
        <v>7897.32903164444</v>
      </c>
      <c r="N2841" s="35"/>
    </row>
    <row r="2842" spans="9:14" ht="12.75" x14ac:dyDescent="0.2">
      <c r="I2842" s="62" t="str">
        <f t="shared" ref="I2842:I2905" si="44">IF(K2842="","",LEFT(K2842,8))</f>
        <v>30.06.17</v>
      </c>
      <c r="J2842" s="61"/>
      <c r="K2842" s="67" t="s">
        <v>17432</v>
      </c>
      <c r="L2842" s="18">
        <v>1985.8059548211102</v>
      </c>
      <c r="M2842" s="18">
        <v>7943.2238192844407</v>
      </c>
      <c r="N2842" s="35"/>
    </row>
    <row r="2843" spans="9:14" ht="12.75" x14ac:dyDescent="0.2">
      <c r="I2843" s="62" t="str">
        <f t="shared" si="44"/>
        <v>30.06.17</v>
      </c>
      <c r="J2843" s="61"/>
      <c r="K2843" s="67" t="s">
        <v>17433</v>
      </c>
      <c r="L2843" s="18">
        <v>1996.14657255111</v>
      </c>
      <c r="M2843" s="18">
        <v>7984.58629020444</v>
      </c>
      <c r="N2843" s="35"/>
    </row>
    <row r="2844" spans="9:14" ht="12.75" x14ac:dyDescent="0.2">
      <c r="I2844" s="62" t="str">
        <f t="shared" si="44"/>
        <v>30.06.17</v>
      </c>
      <c r="J2844" s="61"/>
      <c r="K2844" s="68" t="s">
        <v>17434</v>
      </c>
      <c r="L2844" s="55">
        <v>1995.5551744111101</v>
      </c>
      <c r="M2844" s="55">
        <v>7982.2206976444404</v>
      </c>
      <c r="N2844" s="35"/>
    </row>
    <row r="2845" spans="9:14" ht="12.75" x14ac:dyDescent="0.2">
      <c r="I2845" s="62" t="str">
        <f t="shared" si="44"/>
        <v>30.06.17</v>
      </c>
      <c r="J2845" s="61"/>
      <c r="K2845" s="67" t="s">
        <v>17435</v>
      </c>
      <c r="L2845" s="18">
        <v>1990.9464890911102</v>
      </c>
      <c r="M2845" s="18">
        <v>7963.7859563644406</v>
      </c>
      <c r="N2845" s="35"/>
    </row>
    <row r="2846" spans="9:14" ht="12.75" x14ac:dyDescent="0.2">
      <c r="I2846" s="62" t="str">
        <f t="shared" si="44"/>
        <v>30.06.17</v>
      </c>
      <c r="J2846" s="61"/>
      <c r="K2846" s="67" t="s">
        <v>17436</v>
      </c>
      <c r="L2846" s="18">
        <v>1997.8353428511102</v>
      </c>
      <c r="M2846" s="18">
        <v>7991.3413714044409</v>
      </c>
      <c r="N2846" s="35"/>
    </row>
    <row r="2847" spans="9:14" ht="12.75" x14ac:dyDescent="0.2">
      <c r="I2847" s="62" t="str">
        <f t="shared" si="44"/>
        <v>30.06.17</v>
      </c>
      <c r="J2847" s="61"/>
      <c r="K2847" s="67" t="s">
        <v>17437</v>
      </c>
      <c r="L2847" s="18">
        <v>2008.8962958911102</v>
      </c>
      <c r="M2847" s="18">
        <v>8035.5851835644407</v>
      </c>
      <c r="N2847" s="35"/>
    </row>
    <row r="2848" spans="9:14" ht="12.75" x14ac:dyDescent="0.2">
      <c r="I2848" s="62" t="str">
        <f t="shared" si="44"/>
        <v>30.06.17</v>
      </c>
      <c r="J2848" s="61"/>
      <c r="K2848" s="68" t="s">
        <v>17438</v>
      </c>
      <c r="L2848" s="55">
        <v>2009.6146910311102</v>
      </c>
      <c r="M2848" s="55">
        <v>8038.4587641244407</v>
      </c>
      <c r="N2848" s="35"/>
    </row>
    <row r="2849" spans="9:14" ht="12.75" x14ac:dyDescent="0.2">
      <c r="I2849" s="62" t="str">
        <f t="shared" si="44"/>
        <v>30.06.17</v>
      </c>
      <c r="J2849" s="61"/>
      <c r="K2849" s="67" t="s">
        <v>17439</v>
      </c>
      <c r="L2849" s="18">
        <v>2011.7111359611099</v>
      </c>
      <c r="M2849" s="18">
        <v>8046.8445438444396</v>
      </c>
      <c r="N2849" s="35"/>
    </row>
    <row r="2850" spans="9:14" ht="12.75" x14ac:dyDescent="0.2">
      <c r="I2850" s="62" t="str">
        <f t="shared" si="44"/>
        <v>30.06.17</v>
      </c>
      <c r="J2850" s="61"/>
      <c r="K2850" s="67" t="s">
        <v>17440</v>
      </c>
      <c r="L2850" s="18">
        <v>2019.8926972611102</v>
      </c>
      <c r="M2850" s="18">
        <v>8079.570789044441</v>
      </c>
      <c r="N2850" s="35"/>
    </row>
    <row r="2851" spans="9:14" ht="12.75" x14ac:dyDescent="0.2">
      <c r="I2851" s="62" t="str">
        <f t="shared" si="44"/>
        <v>30.06.17</v>
      </c>
      <c r="J2851" s="61"/>
      <c r="K2851" s="67" t="s">
        <v>17441</v>
      </c>
      <c r="L2851" s="18">
        <v>2013.8623294911099</v>
      </c>
      <c r="M2851" s="18">
        <v>8055.4493179644396</v>
      </c>
      <c r="N2851" s="35"/>
    </row>
    <row r="2852" spans="9:14" ht="12.75" x14ac:dyDescent="0.2">
      <c r="I2852" s="62" t="str">
        <f t="shared" si="44"/>
        <v>30.06.17</v>
      </c>
      <c r="J2852" s="61"/>
      <c r="K2852" s="68" t="s">
        <v>17442</v>
      </c>
      <c r="L2852" s="55">
        <v>2024.31654153111</v>
      </c>
      <c r="M2852" s="55">
        <v>8097.2661661244401</v>
      </c>
      <c r="N2852" s="35"/>
    </row>
    <row r="2853" spans="9:14" ht="12.75" x14ac:dyDescent="0.2">
      <c r="I2853" s="62" t="str">
        <f t="shared" si="44"/>
        <v>30.06.17</v>
      </c>
      <c r="J2853" s="61"/>
      <c r="K2853" s="67" t="s">
        <v>17443</v>
      </c>
      <c r="L2853" s="18">
        <v>2036.7330180811102</v>
      </c>
      <c r="M2853" s="18">
        <v>8146.9320723244409</v>
      </c>
      <c r="N2853" s="35"/>
    </row>
    <row r="2854" spans="9:14" ht="12.75" x14ac:dyDescent="0.2">
      <c r="I2854" s="62" t="str">
        <f t="shared" si="44"/>
        <v>30.06.17</v>
      </c>
      <c r="J2854" s="61"/>
      <c r="K2854" s="67" t="s">
        <v>17444</v>
      </c>
      <c r="L2854" s="18">
        <v>2038.3068303211101</v>
      </c>
      <c r="M2854" s="18">
        <v>8153.2273212844402</v>
      </c>
      <c r="N2854" s="35"/>
    </row>
    <row r="2855" spans="9:14" ht="12.75" x14ac:dyDescent="0.2">
      <c r="I2855" s="62" t="str">
        <f t="shared" si="44"/>
        <v>30.06.17</v>
      </c>
      <c r="J2855" s="61"/>
      <c r="K2855" s="67" t="s">
        <v>17445</v>
      </c>
      <c r="L2855" s="18">
        <v>2049.1415672611101</v>
      </c>
      <c r="M2855" s="18">
        <v>8196.5662690444406</v>
      </c>
      <c r="N2855" s="35"/>
    </row>
    <row r="2856" spans="9:14" ht="12.75" x14ac:dyDescent="0.2">
      <c r="I2856" s="62" t="str">
        <f t="shared" si="44"/>
        <v>30.06.17</v>
      </c>
      <c r="J2856" s="61"/>
      <c r="K2856" s="68" t="s">
        <v>17446</v>
      </c>
      <c r="L2856" s="55">
        <v>2033.84484295111</v>
      </c>
      <c r="M2856" s="55">
        <v>8135.3793718044399</v>
      </c>
      <c r="N2856" s="35"/>
    </row>
    <row r="2857" spans="9:14" ht="12.75" x14ac:dyDescent="0.2">
      <c r="I2857" s="62" t="str">
        <f t="shared" si="44"/>
        <v>30.06.17</v>
      </c>
      <c r="J2857" s="61"/>
      <c r="K2857" s="67" t="s">
        <v>17447</v>
      </c>
      <c r="L2857" s="18">
        <v>2014.3387055911101</v>
      </c>
      <c r="M2857" s="18">
        <v>8057.3548223644402</v>
      </c>
      <c r="N2857" s="35"/>
    </row>
    <row r="2858" spans="9:14" ht="12.75" x14ac:dyDescent="0.2">
      <c r="I2858" s="62" t="str">
        <f t="shared" si="44"/>
        <v>30.06.17</v>
      </c>
      <c r="J2858" s="61"/>
      <c r="K2858" s="67" t="s">
        <v>17448</v>
      </c>
      <c r="L2858" s="18">
        <v>1997.4569855711102</v>
      </c>
      <c r="M2858" s="18">
        <v>7989.8279422844407</v>
      </c>
      <c r="N2858" s="35"/>
    </row>
    <row r="2859" spans="9:14" ht="12.75" x14ac:dyDescent="0.2">
      <c r="I2859" s="62" t="str">
        <f t="shared" si="44"/>
        <v>30.06.17</v>
      </c>
      <c r="J2859" s="61"/>
      <c r="K2859" s="67" t="s">
        <v>17449</v>
      </c>
      <c r="L2859" s="18">
        <v>1975.8749293211101</v>
      </c>
      <c r="M2859" s="18">
        <v>7903.4997172844405</v>
      </c>
      <c r="N2859" s="35"/>
    </row>
    <row r="2860" spans="9:14" ht="12.75" x14ac:dyDescent="0.2">
      <c r="I2860" s="62" t="str">
        <f t="shared" si="44"/>
        <v>30.06.17</v>
      </c>
      <c r="J2860" s="61"/>
      <c r="K2860" s="68" t="s">
        <v>17450</v>
      </c>
      <c r="L2860" s="55">
        <v>1952.2463113011099</v>
      </c>
      <c r="M2860" s="55">
        <v>7808.9852452044397</v>
      </c>
      <c r="N2860" s="35"/>
    </row>
    <row r="2861" spans="9:14" ht="12.75" x14ac:dyDescent="0.2">
      <c r="I2861" s="62" t="str">
        <f t="shared" si="44"/>
        <v>30.06.17</v>
      </c>
      <c r="J2861" s="61"/>
      <c r="K2861" s="67" t="s">
        <v>17451</v>
      </c>
      <c r="L2861" s="18">
        <v>1961.1872473911101</v>
      </c>
      <c r="M2861" s="18">
        <v>7844.7489895644403</v>
      </c>
      <c r="N2861" s="35"/>
    </row>
    <row r="2862" spans="9:14" ht="12.75" x14ac:dyDescent="0.2">
      <c r="I2862" s="62" t="str">
        <f t="shared" si="44"/>
        <v>30.06.17</v>
      </c>
      <c r="J2862" s="61"/>
      <c r="K2862" s="67" t="s">
        <v>17452</v>
      </c>
      <c r="L2862" s="18">
        <v>1942.41129594111</v>
      </c>
      <c r="M2862" s="18">
        <v>7769.6451837644399</v>
      </c>
      <c r="N2862" s="35"/>
    </row>
    <row r="2863" spans="9:14" ht="12.75" x14ac:dyDescent="0.2">
      <c r="I2863" s="62" t="str">
        <f t="shared" si="44"/>
        <v>30.06.17</v>
      </c>
      <c r="J2863" s="61"/>
      <c r="K2863" s="67" t="s">
        <v>17453</v>
      </c>
      <c r="L2863" s="18">
        <v>1928.7717032411101</v>
      </c>
      <c r="M2863" s="18">
        <v>7715.0868129644405</v>
      </c>
      <c r="N2863" s="35"/>
    </row>
    <row r="2864" spans="9:14" ht="12.75" x14ac:dyDescent="0.2">
      <c r="I2864" s="62" t="str">
        <f t="shared" si="44"/>
        <v>30.06.17</v>
      </c>
      <c r="J2864" s="61"/>
      <c r="K2864" s="68" t="s">
        <v>17454</v>
      </c>
      <c r="L2864" s="55">
        <v>1927.0248026511101</v>
      </c>
      <c r="M2864" s="55">
        <v>7708.0992106044405</v>
      </c>
      <c r="N2864" s="35"/>
    </row>
    <row r="2865" spans="9:14" ht="12.75" x14ac:dyDescent="0.2">
      <c r="I2865" s="62" t="str">
        <f t="shared" si="44"/>
        <v>30.06.17</v>
      </c>
      <c r="J2865" s="61"/>
      <c r="K2865" s="67" t="s">
        <v>17455</v>
      </c>
      <c r="L2865" s="18">
        <v>1916.14281723111</v>
      </c>
      <c r="M2865" s="18">
        <v>7664.5712689244401</v>
      </c>
      <c r="N2865" s="35"/>
    </row>
    <row r="2866" spans="9:14" ht="12.75" x14ac:dyDescent="0.2">
      <c r="I2866" s="62" t="str">
        <f t="shared" si="44"/>
        <v>30.06.17</v>
      </c>
      <c r="J2866" s="61"/>
      <c r="K2866" s="67" t="s">
        <v>17456</v>
      </c>
      <c r="L2866" s="18">
        <v>1916.29538353111</v>
      </c>
      <c r="M2866" s="18">
        <v>7665.1815341244401</v>
      </c>
      <c r="N2866" s="35"/>
    </row>
    <row r="2867" spans="9:14" ht="12.75" x14ac:dyDescent="0.2">
      <c r="I2867" s="62" t="str">
        <f t="shared" si="44"/>
        <v>30.06.17</v>
      </c>
      <c r="J2867" s="61"/>
      <c r="K2867" s="67" t="s">
        <v>17457</v>
      </c>
      <c r="L2867" s="18">
        <v>1914.56984855111</v>
      </c>
      <c r="M2867" s="18">
        <v>7658.27939420444</v>
      </c>
      <c r="N2867" s="35"/>
    </row>
    <row r="2868" spans="9:14" ht="12.75" x14ac:dyDescent="0.2">
      <c r="I2868" s="62" t="str">
        <f t="shared" si="44"/>
        <v>30.06.17</v>
      </c>
      <c r="J2868" s="61"/>
      <c r="K2868" s="68" t="s">
        <v>17458</v>
      </c>
      <c r="L2868" s="55">
        <v>1906.0880986411103</v>
      </c>
      <c r="M2868" s="55">
        <v>7624.3523945644411</v>
      </c>
      <c r="N2868" s="35"/>
    </row>
    <row r="2869" spans="9:14" ht="12.75" x14ac:dyDescent="0.2">
      <c r="I2869" s="62" t="str">
        <f t="shared" si="44"/>
        <v>30.06.17</v>
      </c>
      <c r="J2869" s="61"/>
      <c r="K2869" s="67" t="s">
        <v>17459</v>
      </c>
      <c r="L2869" s="18">
        <v>1912.0439162411101</v>
      </c>
      <c r="M2869" s="18">
        <v>7648.1756649644403</v>
      </c>
      <c r="N2869" s="35"/>
    </row>
    <row r="2870" spans="9:14" ht="12.75" x14ac:dyDescent="0.2">
      <c r="I2870" s="62" t="str">
        <f t="shared" si="44"/>
        <v>30.06.17</v>
      </c>
      <c r="J2870" s="61"/>
      <c r="K2870" s="67" t="s">
        <v>17460</v>
      </c>
      <c r="L2870" s="18">
        <v>1907.2756775011101</v>
      </c>
      <c r="M2870" s="18">
        <v>7629.1027100044403</v>
      </c>
      <c r="N2870" s="35"/>
    </row>
    <row r="2871" spans="9:14" ht="12.75" x14ac:dyDescent="0.2">
      <c r="I2871" s="62" t="str">
        <f t="shared" si="44"/>
        <v>30.06.17</v>
      </c>
      <c r="J2871" s="61"/>
      <c r="K2871" s="67" t="s">
        <v>17461</v>
      </c>
      <c r="L2871" s="18">
        <v>1907.7097267511101</v>
      </c>
      <c r="M2871" s="18">
        <v>7630.8389070044404</v>
      </c>
      <c r="N2871" s="35"/>
    </row>
    <row r="2872" spans="9:14" ht="12.75" x14ac:dyDescent="0.2">
      <c r="I2872" s="62" t="str">
        <f t="shared" si="44"/>
        <v>30.06.17</v>
      </c>
      <c r="J2872" s="61"/>
      <c r="K2872" s="68" t="s">
        <v>17462</v>
      </c>
      <c r="L2872" s="55">
        <v>1905.40804940111</v>
      </c>
      <c r="M2872" s="55">
        <v>7621.6321976044401</v>
      </c>
      <c r="N2872" s="35"/>
    </row>
    <row r="2873" spans="9:14" ht="12.75" x14ac:dyDescent="0.2">
      <c r="I2873" s="62" t="str">
        <f t="shared" si="44"/>
        <v>30.06.17</v>
      </c>
      <c r="J2873" s="61"/>
      <c r="K2873" s="67" t="s">
        <v>17463</v>
      </c>
      <c r="L2873" s="18">
        <v>1900.1954537111101</v>
      </c>
      <c r="M2873" s="18">
        <v>7600.7818148444403</v>
      </c>
      <c r="N2873" s="35"/>
    </row>
    <row r="2874" spans="9:14" ht="12.75" x14ac:dyDescent="0.2">
      <c r="I2874" s="62" t="str">
        <f t="shared" si="44"/>
        <v>30.06.17</v>
      </c>
      <c r="J2874" s="61"/>
      <c r="K2874" s="67" t="s">
        <v>17464</v>
      </c>
      <c r="L2874" s="18">
        <v>1885.9479872211102</v>
      </c>
      <c r="M2874" s="18">
        <v>7543.7919488844409</v>
      </c>
      <c r="N2874" s="35"/>
    </row>
    <row r="2875" spans="9:14" ht="12.75" x14ac:dyDescent="0.2">
      <c r="I2875" s="62" t="str">
        <f t="shared" si="44"/>
        <v>30.06.17</v>
      </c>
      <c r="J2875" s="61"/>
      <c r="K2875" s="67" t="s">
        <v>17465</v>
      </c>
      <c r="L2875" s="18">
        <v>1884.7713221711101</v>
      </c>
      <c r="M2875" s="18">
        <v>7539.0852886844405</v>
      </c>
      <c r="N2875" s="35"/>
    </row>
    <row r="2876" spans="9:14" ht="12.75" x14ac:dyDescent="0.2">
      <c r="I2876" s="62" t="str">
        <f t="shared" si="44"/>
        <v>30.06.17</v>
      </c>
      <c r="J2876" s="61"/>
      <c r="K2876" s="68" t="s">
        <v>17466</v>
      </c>
      <c r="L2876" s="55">
        <v>1894.5020962111103</v>
      </c>
      <c r="M2876" s="55">
        <v>7578.008384844441</v>
      </c>
      <c r="N2876" s="35"/>
    </row>
    <row r="2877" spans="9:14" ht="12.75" x14ac:dyDescent="0.2">
      <c r="I2877" s="62" t="str">
        <f t="shared" si="44"/>
        <v>30.06.17</v>
      </c>
      <c r="J2877" s="61"/>
      <c r="K2877" s="67" t="s">
        <v>17467</v>
      </c>
      <c r="L2877" s="18">
        <v>1892.18915447111</v>
      </c>
      <c r="M2877" s="18">
        <v>7568.7566178844399</v>
      </c>
      <c r="N2877" s="35"/>
    </row>
    <row r="2878" spans="9:14" ht="12.75" x14ac:dyDescent="0.2">
      <c r="I2878" s="62" t="str">
        <f t="shared" si="44"/>
        <v>30.06.17</v>
      </c>
      <c r="J2878" s="61"/>
      <c r="K2878" s="67" t="s">
        <v>17468</v>
      </c>
      <c r="L2878" s="18">
        <v>1893.28087848111</v>
      </c>
      <c r="M2878" s="18">
        <v>7573.12351392444</v>
      </c>
      <c r="N2878" s="35"/>
    </row>
    <row r="2879" spans="9:14" ht="12.75" x14ac:dyDescent="0.2">
      <c r="I2879" s="62" t="str">
        <f t="shared" si="44"/>
        <v>30.06.17</v>
      </c>
      <c r="J2879" s="61"/>
      <c r="K2879" s="67" t="s">
        <v>17469</v>
      </c>
      <c r="L2879" s="18">
        <v>1894.0031947711102</v>
      </c>
      <c r="M2879" s="18">
        <v>7576.0127790844408</v>
      </c>
      <c r="N2879" s="35"/>
    </row>
    <row r="2880" spans="9:14" ht="12.75" x14ac:dyDescent="0.2">
      <c r="I2880" s="62" t="str">
        <f t="shared" si="44"/>
        <v>30.06.17</v>
      </c>
      <c r="J2880" s="61"/>
      <c r="K2880" s="68" t="s">
        <v>17470</v>
      </c>
      <c r="L2880" s="55">
        <v>1898.8172120611102</v>
      </c>
      <c r="M2880" s="55">
        <v>7595.268848244441</v>
      </c>
      <c r="N2880" s="35"/>
    </row>
    <row r="2881" spans="9:14" ht="12.75" x14ac:dyDescent="0.2">
      <c r="I2881" s="62" t="str">
        <f t="shared" si="44"/>
        <v>30.06.17</v>
      </c>
      <c r="J2881" s="61"/>
      <c r="K2881" s="67" t="s">
        <v>17471</v>
      </c>
      <c r="L2881" s="18">
        <v>1887.68578336111</v>
      </c>
      <c r="M2881" s="18">
        <v>7550.74313344444</v>
      </c>
      <c r="N2881" s="35"/>
    </row>
    <row r="2882" spans="9:14" ht="12.75" x14ac:dyDescent="0.2">
      <c r="I2882" s="62" t="str">
        <f t="shared" si="44"/>
        <v>30.06.17</v>
      </c>
      <c r="J2882" s="61"/>
      <c r="K2882" s="67" t="s">
        <v>17472</v>
      </c>
      <c r="L2882" s="18">
        <v>1885.5369351511101</v>
      </c>
      <c r="M2882" s="18">
        <v>7542.1477406044405</v>
      </c>
      <c r="N2882" s="35"/>
    </row>
    <row r="2883" spans="9:14" ht="12.75" x14ac:dyDescent="0.2">
      <c r="I2883" s="62" t="str">
        <f t="shared" si="44"/>
        <v>30.06.17</v>
      </c>
      <c r="J2883" s="61"/>
      <c r="K2883" s="67" t="s">
        <v>17473</v>
      </c>
      <c r="L2883" s="18">
        <v>1877.0342611411102</v>
      </c>
      <c r="M2883" s="18">
        <v>7508.1370445644407</v>
      </c>
      <c r="N2883" s="35"/>
    </row>
    <row r="2884" spans="9:14" ht="12.75" x14ac:dyDescent="0.2">
      <c r="I2884" s="62" t="str">
        <f t="shared" si="44"/>
        <v>30.06.17</v>
      </c>
      <c r="J2884" s="61"/>
      <c r="K2884" s="68" t="s">
        <v>17474</v>
      </c>
      <c r="L2884" s="55">
        <v>1873.97446703111</v>
      </c>
      <c r="M2884" s="55">
        <v>7495.8978681244398</v>
      </c>
      <c r="N2884" s="35"/>
    </row>
    <row r="2885" spans="9:14" ht="12.75" x14ac:dyDescent="0.2">
      <c r="I2885" s="62" t="str">
        <f t="shared" si="44"/>
        <v>30.06.17</v>
      </c>
      <c r="J2885" s="61"/>
      <c r="K2885" s="67" t="s">
        <v>17475</v>
      </c>
      <c r="L2885" s="18">
        <v>1823.5527647311101</v>
      </c>
      <c r="M2885" s="18">
        <v>7294.2110589244403</v>
      </c>
      <c r="N2885" s="35"/>
    </row>
    <row r="2886" spans="9:14" ht="12.75" x14ac:dyDescent="0.2">
      <c r="I2886" s="62" t="str">
        <f t="shared" si="44"/>
        <v>30.06.17</v>
      </c>
      <c r="J2886" s="61"/>
      <c r="K2886" s="67" t="s">
        <v>17476</v>
      </c>
      <c r="L2886" s="18">
        <v>1797.6283154611101</v>
      </c>
      <c r="M2886" s="18">
        <v>7190.5132618444404</v>
      </c>
      <c r="N2886" s="35"/>
    </row>
    <row r="2887" spans="9:14" ht="12.75" x14ac:dyDescent="0.2">
      <c r="I2887" s="62" t="str">
        <f t="shared" si="44"/>
        <v>30.06.17</v>
      </c>
      <c r="J2887" s="61"/>
      <c r="K2887" s="67" t="s">
        <v>17477</v>
      </c>
      <c r="L2887" s="18">
        <v>1772.47723813111</v>
      </c>
      <c r="M2887" s="18">
        <v>7089.9089525244399</v>
      </c>
      <c r="N2887" s="35"/>
    </row>
    <row r="2888" spans="9:14" ht="12.75" x14ac:dyDescent="0.2">
      <c r="I2888" s="62" t="str">
        <f t="shared" si="44"/>
        <v>30.06.17</v>
      </c>
      <c r="J2888" s="61"/>
      <c r="K2888" s="68" t="s">
        <v>17478</v>
      </c>
      <c r="L2888" s="55">
        <v>1757.47297910111</v>
      </c>
      <c r="M2888" s="55">
        <v>7029.8919164044401</v>
      </c>
      <c r="N2888" s="35"/>
    </row>
    <row r="2889" spans="9:14" ht="12.75" x14ac:dyDescent="0.2">
      <c r="I2889" s="62" t="str">
        <f t="shared" si="44"/>
        <v>30.06.17</v>
      </c>
      <c r="J2889" s="61"/>
      <c r="K2889" s="67" t="s">
        <v>17479</v>
      </c>
      <c r="L2889" s="18">
        <v>1731.3239822111102</v>
      </c>
      <c r="M2889" s="18">
        <v>6925.2959288444408</v>
      </c>
      <c r="N2889" s="35"/>
    </row>
    <row r="2890" spans="9:14" ht="12.75" x14ac:dyDescent="0.2">
      <c r="I2890" s="62" t="str">
        <f t="shared" si="44"/>
        <v>30.06.17</v>
      </c>
      <c r="J2890" s="61"/>
      <c r="K2890" s="67" t="s">
        <v>17480</v>
      </c>
      <c r="L2890" s="18">
        <v>1716.19175630111</v>
      </c>
      <c r="M2890" s="18">
        <v>6864.76702520444</v>
      </c>
      <c r="N2890" s="35"/>
    </row>
    <row r="2891" spans="9:14" ht="12.75" x14ac:dyDescent="0.2">
      <c r="I2891" s="62" t="str">
        <f t="shared" si="44"/>
        <v>30.06.17</v>
      </c>
      <c r="J2891" s="61"/>
      <c r="K2891" s="67" t="s">
        <v>17481</v>
      </c>
      <c r="L2891" s="18">
        <v>1700.2212147611101</v>
      </c>
      <c r="M2891" s="18">
        <v>6800.8848590444404</v>
      </c>
      <c r="N2891" s="35"/>
    </row>
    <row r="2892" spans="9:14" ht="12.75" x14ac:dyDescent="0.2">
      <c r="I2892" s="62" t="str">
        <f t="shared" si="44"/>
        <v>30.06.17</v>
      </c>
      <c r="J2892" s="61"/>
      <c r="K2892" s="68" t="s">
        <v>17482</v>
      </c>
      <c r="L2892" s="55">
        <v>1678.14320733111</v>
      </c>
      <c r="M2892" s="55">
        <v>6712.5728293244401</v>
      </c>
      <c r="N2892" s="35"/>
    </row>
    <row r="2893" spans="9:14" ht="12.75" x14ac:dyDescent="0.2">
      <c r="I2893" s="62" t="str">
        <f t="shared" si="44"/>
        <v>30.06.17</v>
      </c>
      <c r="J2893" s="61"/>
      <c r="K2893" s="67" t="s">
        <v>17483</v>
      </c>
      <c r="L2893" s="18">
        <v>1673.1926487211101</v>
      </c>
      <c r="M2893" s="18">
        <v>6692.7705948844405</v>
      </c>
      <c r="N2893" s="35"/>
    </row>
    <row r="2894" spans="9:14" ht="12.75" x14ac:dyDescent="0.2">
      <c r="I2894" s="62" t="str">
        <f t="shared" si="44"/>
        <v>30.06.17</v>
      </c>
      <c r="J2894" s="61"/>
      <c r="K2894" s="67" t="s">
        <v>17484</v>
      </c>
      <c r="L2894" s="18">
        <v>1648.9869455611101</v>
      </c>
      <c r="M2894" s="18">
        <v>6595.9477822444405</v>
      </c>
      <c r="N2894" s="35"/>
    </row>
    <row r="2895" spans="9:14" ht="12.75" x14ac:dyDescent="0.2">
      <c r="I2895" s="62" t="str">
        <f t="shared" si="44"/>
        <v>30.06.17</v>
      </c>
      <c r="J2895" s="61"/>
      <c r="K2895" s="67" t="s">
        <v>17485</v>
      </c>
      <c r="L2895" s="18">
        <v>1636.9976397211101</v>
      </c>
      <c r="M2895" s="18">
        <v>6547.9905588844404</v>
      </c>
      <c r="N2895" s="35"/>
    </row>
    <row r="2896" spans="9:14" ht="12.75" x14ac:dyDescent="0.2">
      <c r="I2896" s="62" t="str">
        <f t="shared" si="44"/>
        <v>30.06.17</v>
      </c>
      <c r="J2896" s="61"/>
      <c r="K2896" s="68" t="s">
        <v>17486</v>
      </c>
      <c r="L2896" s="55">
        <v>1610.4627854211101</v>
      </c>
      <c r="M2896" s="55">
        <v>6441.8511416844403</v>
      </c>
      <c r="N2896" s="35"/>
    </row>
    <row r="2897" spans="9:14" ht="12.75" x14ac:dyDescent="0.2">
      <c r="I2897" s="62" t="str">
        <f t="shared" si="44"/>
        <v>30.06.17</v>
      </c>
      <c r="J2897" s="61"/>
      <c r="K2897" s="67" t="s">
        <v>17487</v>
      </c>
      <c r="L2897" s="18">
        <v>1631.5501115911102</v>
      </c>
      <c r="M2897" s="18">
        <v>6526.2004463644407</v>
      </c>
      <c r="N2897" s="35"/>
    </row>
    <row r="2898" spans="9:14" ht="12.75" x14ac:dyDescent="0.2">
      <c r="I2898" s="62" t="str">
        <f t="shared" si="44"/>
        <v>30.06.17</v>
      </c>
      <c r="J2898" s="61"/>
      <c r="K2898" s="67" t="s">
        <v>17488</v>
      </c>
      <c r="L2898" s="18">
        <v>1619.53167812111</v>
      </c>
      <c r="M2898" s="18">
        <v>6478.1267124844398</v>
      </c>
      <c r="N2898" s="35"/>
    </row>
    <row r="2899" spans="9:14" ht="12.75" x14ac:dyDescent="0.2">
      <c r="I2899" s="62" t="str">
        <f t="shared" si="44"/>
        <v>30.06.17</v>
      </c>
      <c r="J2899" s="61"/>
      <c r="K2899" s="67" t="s">
        <v>17489</v>
      </c>
      <c r="L2899" s="18">
        <v>1584.17403634111</v>
      </c>
      <c r="M2899" s="18">
        <v>6336.6961453644399</v>
      </c>
      <c r="N2899" s="35"/>
    </row>
    <row r="2900" spans="9:14" ht="12.75" x14ac:dyDescent="0.2">
      <c r="I2900" s="62" t="str">
        <f t="shared" si="44"/>
        <v>30.06.17</v>
      </c>
      <c r="J2900" s="61"/>
      <c r="K2900" s="68" t="s">
        <v>17490</v>
      </c>
      <c r="L2900" s="55">
        <v>1559.2532494811101</v>
      </c>
      <c r="M2900" s="55">
        <v>6237.0129979244402</v>
      </c>
      <c r="N2900" s="35"/>
    </row>
    <row r="2901" spans="9:14" ht="12.75" x14ac:dyDescent="0.2">
      <c r="I2901" s="62" t="str">
        <f t="shared" si="44"/>
        <v>30.06.17</v>
      </c>
      <c r="J2901" s="61"/>
      <c r="K2901" s="67" t="s">
        <v>17491</v>
      </c>
      <c r="L2901" s="18">
        <v>1524.3826831611102</v>
      </c>
      <c r="M2901" s="18">
        <v>6097.5307326444408</v>
      </c>
      <c r="N2901" s="35"/>
    </row>
    <row r="2902" spans="9:14" ht="12.75" x14ac:dyDescent="0.2">
      <c r="I2902" s="62" t="str">
        <f t="shared" si="44"/>
        <v>30.06.17</v>
      </c>
      <c r="J2902" s="61"/>
      <c r="K2902" s="67" t="s">
        <v>17492</v>
      </c>
      <c r="L2902" s="18">
        <v>1497.6086425511101</v>
      </c>
      <c r="M2902" s="18">
        <v>5990.4345702044402</v>
      </c>
      <c r="N2902" s="35"/>
    </row>
    <row r="2903" spans="9:14" ht="12.75" x14ac:dyDescent="0.2">
      <c r="I2903" s="62" t="str">
        <f t="shared" si="44"/>
        <v>30.06.17</v>
      </c>
      <c r="J2903" s="61"/>
      <c r="K2903" s="67" t="s">
        <v>17493</v>
      </c>
      <c r="L2903" s="18">
        <v>1466.43440175111</v>
      </c>
      <c r="M2903" s="18">
        <v>5865.7376070044402</v>
      </c>
      <c r="N2903" s="35"/>
    </row>
    <row r="2904" spans="9:14" ht="12.75" x14ac:dyDescent="0.2">
      <c r="I2904" s="62" t="str">
        <f t="shared" si="44"/>
        <v>30.06.17</v>
      </c>
      <c r="J2904" s="61"/>
      <c r="K2904" s="68" t="s">
        <v>17494</v>
      </c>
      <c r="L2904" s="55">
        <v>1434.1877068011102</v>
      </c>
      <c r="M2904" s="55">
        <v>5736.7508272044406</v>
      </c>
      <c r="N2904" s="35"/>
    </row>
    <row r="2905" spans="9:14" ht="12.75" x14ac:dyDescent="0.2">
      <c r="I2905" s="62" t="str">
        <f t="shared" si="44"/>
        <v/>
      </c>
      <c r="J2905" s="61"/>
      <c r="K2905" s="67" t="s">
        <v>19</v>
      </c>
      <c r="L2905" s="18" t="s">
        <v>19</v>
      </c>
      <c r="M2905" s="18" t="s">
        <v>19</v>
      </c>
      <c r="N2905" s="35"/>
    </row>
    <row r="2906" spans="9:14" ht="12.75" x14ac:dyDescent="0.2">
      <c r="I2906" s="62" t="str">
        <f t="shared" ref="I2906:I2969" si="45">IF(K2906="","",LEFT(K2906,8))</f>
        <v/>
      </c>
      <c r="J2906" s="61"/>
      <c r="K2906" s="67" t="s">
        <v>19</v>
      </c>
      <c r="L2906" s="18" t="s">
        <v>19</v>
      </c>
      <c r="M2906" s="18" t="s">
        <v>19</v>
      </c>
      <c r="N2906" s="35"/>
    </row>
    <row r="2907" spans="9:14" ht="12.75" x14ac:dyDescent="0.2">
      <c r="I2907" s="62" t="str">
        <f t="shared" si="45"/>
        <v/>
      </c>
      <c r="J2907" s="61"/>
      <c r="K2907" s="67" t="s">
        <v>19</v>
      </c>
      <c r="L2907" s="18" t="s">
        <v>19</v>
      </c>
      <c r="M2907" s="18" t="s">
        <v>19</v>
      </c>
      <c r="N2907" s="35"/>
    </row>
    <row r="2908" spans="9:14" ht="12.75" x14ac:dyDescent="0.2">
      <c r="I2908" s="62" t="str">
        <f t="shared" si="45"/>
        <v/>
      </c>
      <c r="J2908" s="61"/>
      <c r="K2908" s="68" t="s">
        <v>19</v>
      </c>
      <c r="L2908" s="55" t="s">
        <v>19</v>
      </c>
      <c r="M2908" s="55" t="s">
        <v>19</v>
      </c>
      <c r="N2908" s="35"/>
    </row>
    <row r="2909" spans="9:14" ht="12.75" x14ac:dyDescent="0.2">
      <c r="I2909" s="62" t="str">
        <f t="shared" si="45"/>
        <v/>
      </c>
      <c r="J2909" s="61"/>
      <c r="K2909" s="67" t="s">
        <v>19</v>
      </c>
      <c r="L2909" s="18" t="s">
        <v>19</v>
      </c>
      <c r="M2909" s="18" t="s">
        <v>19</v>
      </c>
      <c r="N2909" s="35"/>
    </row>
    <row r="2910" spans="9:14" ht="12.75" x14ac:dyDescent="0.2">
      <c r="I2910" s="62" t="str">
        <f t="shared" si="45"/>
        <v/>
      </c>
      <c r="J2910" s="61"/>
      <c r="K2910" s="67" t="s">
        <v>19</v>
      </c>
      <c r="L2910" s="18" t="s">
        <v>19</v>
      </c>
      <c r="M2910" s="18" t="s">
        <v>19</v>
      </c>
      <c r="N2910" s="35"/>
    </row>
    <row r="2911" spans="9:14" ht="12.75" x14ac:dyDescent="0.2">
      <c r="I2911" s="62" t="str">
        <f t="shared" si="45"/>
        <v/>
      </c>
      <c r="J2911" s="61"/>
      <c r="K2911" s="67" t="s">
        <v>19</v>
      </c>
      <c r="L2911" s="18" t="s">
        <v>19</v>
      </c>
      <c r="M2911" s="18" t="s">
        <v>19</v>
      </c>
      <c r="N2911" s="35"/>
    </row>
    <row r="2912" spans="9:14" ht="12.75" x14ac:dyDescent="0.2">
      <c r="I2912" s="62" t="str">
        <f t="shared" si="45"/>
        <v/>
      </c>
      <c r="J2912" s="61"/>
      <c r="K2912" s="68" t="s">
        <v>19</v>
      </c>
      <c r="L2912" s="55" t="s">
        <v>19</v>
      </c>
      <c r="M2912" s="55" t="s">
        <v>19</v>
      </c>
      <c r="N2912" s="35"/>
    </row>
    <row r="2913" spans="9:14" ht="12.75" x14ac:dyDescent="0.2">
      <c r="I2913" s="62" t="str">
        <f t="shared" si="45"/>
        <v/>
      </c>
      <c r="J2913" s="61"/>
      <c r="K2913" s="67" t="s">
        <v>19</v>
      </c>
      <c r="L2913" s="18" t="s">
        <v>19</v>
      </c>
      <c r="M2913" s="18" t="s">
        <v>19</v>
      </c>
      <c r="N2913" s="35"/>
    </row>
    <row r="2914" spans="9:14" ht="12.75" x14ac:dyDescent="0.2">
      <c r="I2914" s="62" t="str">
        <f t="shared" si="45"/>
        <v/>
      </c>
      <c r="J2914" s="61"/>
      <c r="K2914" s="67" t="s">
        <v>19</v>
      </c>
      <c r="L2914" s="18" t="s">
        <v>19</v>
      </c>
      <c r="M2914" s="18" t="s">
        <v>19</v>
      </c>
      <c r="N2914" s="35"/>
    </row>
    <row r="2915" spans="9:14" ht="12.75" x14ac:dyDescent="0.2">
      <c r="I2915" s="62" t="str">
        <f t="shared" si="45"/>
        <v/>
      </c>
      <c r="J2915" s="61"/>
      <c r="K2915" s="67" t="s">
        <v>19</v>
      </c>
      <c r="L2915" s="18" t="s">
        <v>19</v>
      </c>
      <c r="M2915" s="18" t="s">
        <v>19</v>
      </c>
      <c r="N2915" s="35"/>
    </row>
    <row r="2916" spans="9:14" ht="12.75" x14ac:dyDescent="0.2">
      <c r="I2916" s="62" t="str">
        <f t="shared" si="45"/>
        <v/>
      </c>
      <c r="J2916" s="61"/>
      <c r="K2916" s="68" t="s">
        <v>19</v>
      </c>
      <c r="L2916" s="55" t="s">
        <v>19</v>
      </c>
      <c r="M2916" s="55" t="s">
        <v>19</v>
      </c>
      <c r="N2916" s="35"/>
    </row>
    <row r="2917" spans="9:14" ht="12.75" x14ac:dyDescent="0.2">
      <c r="I2917" s="62" t="str">
        <f t="shared" si="45"/>
        <v/>
      </c>
      <c r="J2917" s="61"/>
      <c r="K2917" s="67" t="s">
        <v>19</v>
      </c>
      <c r="L2917" s="18" t="s">
        <v>19</v>
      </c>
      <c r="M2917" s="18" t="s">
        <v>19</v>
      </c>
      <c r="N2917" s="35"/>
    </row>
    <row r="2918" spans="9:14" ht="12.75" x14ac:dyDescent="0.2">
      <c r="I2918" s="62" t="str">
        <f t="shared" si="45"/>
        <v/>
      </c>
      <c r="J2918" s="61"/>
      <c r="K2918" s="67" t="s">
        <v>19</v>
      </c>
      <c r="L2918" s="18" t="s">
        <v>19</v>
      </c>
      <c r="M2918" s="18" t="s">
        <v>19</v>
      </c>
      <c r="N2918" s="35"/>
    </row>
    <row r="2919" spans="9:14" ht="12.75" x14ac:dyDescent="0.2">
      <c r="I2919" s="62" t="str">
        <f t="shared" si="45"/>
        <v/>
      </c>
      <c r="J2919" s="61"/>
      <c r="K2919" s="67" t="s">
        <v>19</v>
      </c>
      <c r="L2919" s="18" t="s">
        <v>19</v>
      </c>
      <c r="M2919" s="18" t="s">
        <v>19</v>
      </c>
      <c r="N2919" s="35"/>
    </row>
    <row r="2920" spans="9:14" ht="12.75" x14ac:dyDescent="0.2">
      <c r="I2920" s="62" t="str">
        <f t="shared" si="45"/>
        <v/>
      </c>
      <c r="J2920" s="61"/>
      <c r="K2920" s="68" t="s">
        <v>19</v>
      </c>
      <c r="L2920" s="55" t="s">
        <v>19</v>
      </c>
      <c r="M2920" s="55" t="s">
        <v>19</v>
      </c>
      <c r="N2920" s="35"/>
    </row>
    <row r="2921" spans="9:14" ht="12.75" x14ac:dyDescent="0.2">
      <c r="I2921" s="62" t="str">
        <f t="shared" si="45"/>
        <v/>
      </c>
      <c r="J2921" s="61"/>
      <c r="K2921" s="67" t="s">
        <v>19</v>
      </c>
      <c r="L2921" s="18" t="s">
        <v>19</v>
      </c>
      <c r="M2921" s="18" t="s">
        <v>19</v>
      </c>
      <c r="N2921" s="35"/>
    </row>
    <row r="2922" spans="9:14" ht="12.75" x14ac:dyDescent="0.2">
      <c r="I2922" s="62" t="str">
        <f t="shared" si="45"/>
        <v/>
      </c>
      <c r="J2922" s="61"/>
      <c r="K2922" s="67" t="s">
        <v>19</v>
      </c>
      <c r="L2922" s="18" t="s">
        <v>19</v>
      </c>
      <c r="M2922" s="18" t="s">
        <v>19</v>
      </c>
      <c r="N2922" s="35"/>
    </row>
    <row r="2923" spans="9:14" ht="12.75" x14ac:dyDescent="0.2">
      <c r="I2923" s="62" t="str">
        <f t="shared" si="45"/>
        <v/>
      </c>
      <c r="J2923" s="61"/>
      <c r="K2923" s="67" t="s">
        <v>19</v>
      </c>
      <c r="L2923" s="18" t="s">
        <v>19</v>
      </c>
      <c r="M2923" s="18" t="s">
        <v>19</v>
      </c>
      <c r="N2923" s="35"/>
    </row>
    <row r="2924" spans="9:14" ht="12.75" x14ac:dyDescent="0.2">
      <c r="I2924" s="62" t="str">
        <f t="shared" si="45"/>
        <v/>
      </c>
      <c r="J2924" s="61"/>
      <c r="K2924" s="68" t="s">
        <v>19</v>
      </c>
      <c r="L2924" s="55" t="s">
        <v>19</v>
      </c>
      <c r="M2924" s="55" t="s">
        <v>19</v>
      </c>
      <c r="N2924" s="35"/>
    </row>
    <row r="2925" spans="9:14" ht="12.75" x14ac:dyDescent="0.2">
      <c r="I2925" s="62" t="str">
        <f t="shared" si="45"/>
        <v/>
      </c>
      <c r="J2925" s="61"/>
      <c r="K2925" s="67" t="s">
        <v>19</v>
      </c>
      <c r="L2925" s="18" t="s">
        <v>19</v>
      </c>
      <c r="M2925" s="18" t="s">
        <v>19</v>
      </c>
      <c r="N2925" s="35"/>
    </row>
    <row r="2926" spans="9:14" ht="12.75" x14ac:dyDescent="0.2">
      <c r="I2926" s="62" t="str">
        <f t="shared" si="45"/>
        <v/>
      </c>
      <c r="J2926" s="61"/>
      <c r="K2926" s="67" t="s">
        <v>19</v>
      </c>
      <c r="L2926" s="18" t="s">
        <v>19</v>
      </c>
      <c r="M2926" s="18" t="s">
        <v>19</v>
      </c>
      <c r="N2926" s="35"/>
    </row>
    <row r="2927" spans="9:14" ht="12.75" x14ac:dyDescent="0.2">
      <c r="I2927" s="62" t="str">
        <f t="shared" si="45"/>
        <v/>
      </c>
      <c r="J2927" s="61"/>
      <c r="K2927" s="67" t="s">
        <v>19</v>
      </c>
      <c r="L2927" s="18" t="s">
        <v>19</v>
      </c>
      <c r="M2927" s="18" t="s">
        <v>19</v>
      </c>
      <c r="N2927" s="35"/>
    </row>
    <row r="2928" spans="9:14" ht="12.75" x14ac:dyDescent="0.2">
      <c r="I2928" s="62" t="str">
        <f t="shared" si="45"/>
        <v/>
      </c>
      <c r="J2928" s="61"/>
      <c r="K2928" s="68" t="s">
        <v>19</v>
      </c>
      <c r="L2928" s="55" t="s">
        <v>19</v>
      </c>
      <c r="M2928" s="55" t="s">
        <v>19</v>
      </c>
      <c r="N2928" s="35"/>
    </row>
    <row r="2929" spans="9:14" ht="12.75" x14ac:dyDescent="0.2">
      <c r="I2929" s="62" t="str">
        <f t="shared" si="45"/>
        <v/>
      </c>
      <c r="J2929" s="61"/>
      <c r="K2929" s="67" t="s">
        <v>19</v>
      </c>
      <c r="L2929" s="18" t="s">
        <v>19</v>
      </c>
      <c r="M2929" s="18" t="s">
        <v>19</v>
      </c>
      <c r="N2929" s="35"/>
    </row>
    <row r="2930" spans="9:14" ht="12.75" x14ac:dyDescent="0.2">
      <c r="I2930" s="62" t="str">
        <f t="shared" si="45"/>
        <v/>
      </c>
      <c r="J2930" s="61"/>
      <c r="K2930" s="67" t="s">
        <v>19</v>
      </c>
      <c r="L2930" s="18" t="s">
        <v>19</v>
      </c>
      <c r="M2930" s="18" t="s">
        <v>19</v>
      </c>
      <c r="N2930" s="35"/>
    </row>
    <row r="2931" spans="9:14" ht="12.75" x14ac:dyDescent="0.2">
      <c r="I2931" s="62" t="str">
        <f t="shared" si="45"/>
        <v/>
      </c>
      <c r="J2931" s="61"/>
      <c r="K2931" s="67" t="s">
        <v>19</v>
      </c>
      <c r="L2931" s="18" t="s">
        <v>19</v>
      </c>
      <c r="M2931" s="18" t="s">
        <v>19</v>
      </c>
      <c r="N2931" s="35"/>
    </row>
    <row r="2932" spans="9:14" ht="12.75" x14ac:dyDescent="0.2">
      <c r="I2932" s="62" t="str">
        <f t="shared" si="45"/>
        <v/>
      </c>
      <c r="J2932" s="61"/>
      <c r="K2932" s="68" t="s">
        <v>19</v>
      </c>
      <c r="L2932" s="55" t="s">
        <v>19</v>
      </c>
      <c r="M2932" s="55" t="s">
        <v>19</v>
      </c>
      <c r="N2932" s="35"/>
    </row>
    <row r="2933" spans="9:14" ht="12.75" x14ac:dyDescent="0.2">
      <c r="I2933" s="62" t="str">
        <f t="shared" si="45"/>
        <v/>
      </c>
      <c r="J2933" s="61"/>
      <c r="K2933" s="67" t="s">
        <v>19</v>
      </c>
      <c r="L2933" s="18" t="s">
        <v>19</v>
      </c>
      <c r="M2933" s="18" t="s">
        <v>19</v>
      </c>
      <c r="N2933" s="35"/>
    </row>
    <row r="2934" spans="9:14" ht="12.75" x14ac:dyDescent="0.2">
      <c r="I2934" s="62" t="str">
        <f t="shared" si="45"/>
        <v/>
      </c>
      <c r="J2934" s="61"/>
      <c r="K2934" s="67" t="s">
        <v>19</v>
      </c>
      <c r="L2934" s="18" t="s">
        <v>19</v>
      </c>
      <c r="M2934" s="18" t="s">
        <v>19</v>
      </c>
      <c r="N2934" s="35"/>
    </row>
    <row r="2935" spans="9:14" ht="12.75" x14ac:dyDescent="0.2">
      <c r="I2935" s="62" t="str">
        <f t="shared" si="45"/>
        <v/>
      </c>
      <c r="J2935" s="61"/>
      <c r="K2935" s="67" t="s">
        <v>19</v>
      </c>
      <c r="L2935" s="18" t="s">
        <v>19</v>
      </c>
      <c r="M2935" s="18" t="s">
        <v>19</v>
      </c>
      <c r="N2935" s="35"/>
    </row>
    <row r="2936" spans="9:14" ht="12.75" x14ac:dyDescent="0.2">
      <c r="I2936" s="62" t="str">
        <f t="shared" si="45"/>
        <v/>
      </c>
      <c r="J2936" s="61"/>
      <c r="K2936" s="68" t="s">
        <v>19</v>
      </c>
      <c r="L2936" s="55" t="s">
        <v>19</v>
      </c>
      <c r="M2936" s="55" t="s">
        <v>19</v>
      </c>
      <c r="N2936" s="35"/>
    </row>
    <row r="2937" spans="9:14" ht="12.75" x14ac:dyDescent="0.2">
      <c r="I2937" s="62" t="str">
        <f t="shared" si="45"/>
        <v/>
      </c>
      <c r="J2937" s="61"/>
      <c r="K2937" s="67" t="s">
        <v>19</v>
      </c>
      <c r="L2937" s="18" t="s">
        <v>19</v>
      </c>
      <c r="M2937" s="18" t="s">
        <v>19</v>
      </c>
      <c r="N2937" s="35"/>
    </row>
    <row r="2938" spans="9:14" ht="12.75" x14ac:dyDescent="0.2">
      <c r="I2938" s="62" t="str">
        <f t="shared" si="45"/>
        <v/>
      </c>
      <c r="J2938" s="61"/>
      <c r="K2938" s="67" t="s">
        <v>19</v>
      </c>
      <c r="L2938" s="18" t="s">
        <v>19</v>
      </c>
      <c r="M2938" s="18" t="s">
        <v>19</v>
      </c>
      <c r="N2938" s="35"/>
    </row>
    <row r="2939" spans="9:14" ht="12.75" x14ac:dyDescent="0.2">
      <c r="I2939" s="62" t="str">
        <f t="shared" si="45"/>
        <v/>
      </c>
      <c r="J2939" s="61"/>
      <c r="K2939" s="67" t="s">
        <v>19</v>
      </c>
      <c r="L2939" s="18" t="s">
        <v>19</v>
      </c>
      <c r="M2939" s="18" t="s">
        <v>19</v>
      </c>
      <c r="N2939" s="35"/>
    </row>
    <row r="2940" spans="9:14" ht="12.75" x14ac:dyDescent="0.2">
      <c r="I2940" s="62" t="str">
        <f t="shared" si="45"/>
        <v/>
      </c>
      <c r="J2940" s="61"/>
      <c r="K2940" s="68" t="s">
        <v>19</v>
      </c>
      <c r="L2940" s="55" t="s">
        <v>19</v>
      </c>
      <c r="M2940" s="55" t="s">
        <v>19</v>
      </c>
      <c r="N2940" s="35"/>
    </row>
    <row r="2941" spans="9:14" ht="12.75" x14ac:dyDescent="0.2">
      <c r="I2941" s="62" t="str">
        <f t="shared" si="45"/>
        <v/>
      </c>
      <c r="J2941" s="61"/>
      <c r="K2941" s="67" t="s">
        <v>19</v>
      </c>
      <c r="L2941" s="18" t="s">
        <v>19</v>
      </c>
      <c r="M2941" s="18" t="s">
        <v>19</v>
      </c>
      <c r="N2941" s="35"/>
    </row>
    <row r="2942" spans="9:14" ht="12.75" x14ac:dyDescent="0.2">
      <c r="I2942" s="62" t="str">
        <f t="shared" si="45"/>
        <v/>
      </c>
      <c r="J2942" s="61"/>
      <c r="K2942" s="67" t="s">
        <v>19</v>
      </c>
      <c r="L2942" s="18" t="s">
        <v>19</v>
      </c>
      <c r="M2942" s="18" t="s">
        <v>19</v>
      </c>
      <c r="N2942" s="35"/>
    </row>
    <row r="2943" spans="9:14" ht="12.75" x14ac:dyDescent="0.2">
      <c r="I2943" s="62" t="str">
        <f t="shared" si="45"/>
        <v/>
      </c>
      <c r="J2943" s="61"/>
      <c r="K2943" s="67" t="s">
        <v>19</v>
      </c>
      <c r="L2943" s="18" t="s">
        <v>19</v>
      </c>
      <c r="M2943" s="18" t="s">
        <v>19</v>
      </c>
      <c r="N2943" s="35"/>
    </row>
    <row r="2944" spans="9:14" ht="12.75" x14ac:dyDescent="0.2">
      <c r="I2944" s="62" t="str">
        <f t="shared" si="45"/>
        <v/>
      </c>
      <c r="J2944" s="61"/>
      <c r="K2944" s="68" t="s">
        <v>19</v>
      </c>
      <c r="L2944" s="55" t="s">
        <v>19</v>
      </c>
      <c r="M2944" s="55" t="s">
        <v>19</v>
      </c>
      <c r="N2944" s="35"/>
    </row>
    <row r="2945" spans="9:14" ht="12.75" x14ac:dyDescent="0.2">
      <c r="I2945" s="62" t="str">
        <f t="shared" si="45"/>
        <v/>
      </c>
      <c r="J2945" s="61"/>
      <c r="K2945" s="67" t="s">
        <v>19</v>
      </c>
      <c r="L2945" s="18" t="s">
        <v>19</v>
      </c>
      <c r="M2945" s="18" t="s">
        <v>19</v>
      </c>
      <c r="N2945" s="35"/>
    </row>
    <row r="2946" spans="9:14" ht="12.75" x14ac:dyDescent="0.2">
      <c r="I2946" s="62" t="str">
        <f t="shared" si="45"/>
        <v/>
      </c>
      <c r="J2946" s="61"/>
      <c r="K2946" s="67" t="s">
        <v>19</v>
      </c>
      <c r="L2946" s="18" t="s">
        <v>19</v>
      </c>
      <c r="M2946" s="18" t="s">
        <v>19</v>
      </c>
      <c r="N2946" s="35"/>
    </row>
    <row r="2947" spans="9:14" ht="12.75" x14ac:dyDescent="0.2">
      <c r="I2947" s="62" t="str">
        <f t="shared" si="45"/>
        <v/>
      </c>
      <c r="J2947" s="61"/>
      <c r="K2947" s="67" t="s">
        <v>19</v>
      </c>
      <c r="L2947" s="18" t="s">
        <v>19</v>
      </c>
      <c r="M2947" s="18" t="s">
        <v>19</v>
      </c>
      <c r="N2947" s="35"/>
    </row>
    <row r="2948" spans="9:14" ht="12.75" x14ac:dyDescent="0.2">
      <c r="I2948" s="62" t="str">
        <f t="shared" si="45"/>
        <v/>
      </c>
      <c r="J2948" s="61"/>
      <c r="K2948" s="68" t="s">
        <v>19</v>
      </c>
      <c r="L2948" s="55" t="s">
        <v>19</v>
      </c>
      <c r="M2948" s="55" t="s">
        <v>19</v>
      </c>
      <c r="N2948" s="35"/>
    </row>
    <row r="2949" spans="9:14" ht="12.75" x14ac:dyDescent="0.2">
      <c r="I2949" s="62" t="str">
        <f t="shared" si="45"/>
        <v/>
      </c>
      <c r="J2949" s="61"/>
      <c r="K2949" s="67" t="s">
        <v>19</v>
      </c>
      <c r="L2949" s="18" t="s">
        <v>19</v>
      </c>
      <c r="M2949" s="18" t="s">
        <v>19</v>
      </c>
      <c r="N2949" s="35"/>
    </row>
    <row r="2950" spans="9:14" ht="12.75" x14ac:dyDescent="0.2">
      <c r="I2950" s="62" t="str">
        <f t="shared" si="45"/>
        <v/>
      </c>
      <c r="J2950" s="61"/>
      <c r="K2950" s="67" t="s">
        <v>19</v>
      </c>
      <c r="L2950" s="18" t="s">
        <v>19</v>
      </c>
      <c r="M2950" s="18" t="s">
        <v>19</v>
      </c>
      <c r="N2950" s="35"/>
    </row>
    <row r="2951" spans="9:14" ht="12.75" x14ac:dyDescent="0.2">
      <c r="I2951" s="62" t="str">
        <f t="shared" si="45"/>
        <v/>
      </c>
      <c r="J2951" s="61"/>
      <c r="K2951" s="67" t="s">
        <v>19</v>
      </c>
      <c r="L2951" s="18" t="s">
        <v>19</v>
      </c>
      <c r="M2951" s="18" t="s">
        <v>19</v>
      </c>
      <c r="N2951" s="35"/>
    </row>
    <row r="2952" spans="9:14" ht="12.75" x14ac:dyDescent="0.2">
      <c r="I2952" s="62" t="str">
        <f t="shared" si="45"/>
        <v/>
      </c>
      <c r="J2952" s="61"/>
      <c r="K2952" s="68" t="s">
        <v>19</v>
      </c>
      <c r="L2952" s="55" t="s">
        <v>19</v>
      </c>
      <c r="M2952" s="55" t="s">
        <v>19</v>
      </c>
      <c r="N2952" s="35"/>
    </row>
    <row r="2953" spans="9:14" ht="12.75" x14ac:dyDescent="0.2">
      <c r="I2953" s="62" t="str">
        <f t="shared" si="45"/>
        <v/>
      </c>
      <c r="J2953" s="61"/>
      <c r="K2953" s="67" t="s">
        <v>19</v>
      </c>
      <c r="L2953" s="18" t="s">
        <v>19</v>
      </c>
      <c r="M2953" s="18" t="s">
        <v>19</v>
      </c>
      <c r="N2953" s="35"/>
    </row>
    <row r="2954" spans="9:14" ht="12.75" x14ac:dyDescent="0.2">
      <c r="I2954" s="62" t="str">
        <f t="shared" si="45"/>
        <v/>
      </c>
      <c r="J2954" s="61"/>
      <c r="K2954" s="67" t="s">
        <v>19</v>
      </c>
      <c r="L2954" s="18" t="s">
        <v>19</v>
      </c>
      <c r="M2954" s="18" t="s">
        <v>19</v>
      </c>
      <c r="N2954" s="35"/>
    </row>
    <row r="2955" spans="9:14" ht="12.75" x14ac:dyDescent="0.2">
      <c r="I2955" s="62" t="str">
        <f t="shared" si="45"/>
        <v/>
      </c>
      <c r="J2955" s="61"/>
      <c r="K2955" s="67" t="s">
        <v>19</v>
      </c>
      <c r="L2955" s="18" t="s">
        <v>19</v>
      </c>
      <c r="M2955" s="18" t="s">
        <v>19</v>
      </c>
      <c r="N2955" s="35"/>
    </row>
    <row r="2956" spans="9:14" ht="12.75" x14ac:dyDescent="0.2">
      <c r="I2956" s="62" t="str">
        <f t="shared" si="45"/>
        <v/>
      </c>
      <c r="J2956" s="61"/>
      <c r="K2956" s="68" t="s">
        <v>19</v>
      </c>
      <c r="L2956" s="55" t="s">
        <v>19</v>
      </c>
      <c r="M2956" s="55" t="s">
        <v>19</v>
      </c>
      <c r="N2956" s="35"/>
    </row>
    <row r="2957" spans="9:14" ht="12.75" x14ac:dyDescent="0.2">
      <c r="I2957" s="62" t="str">
        <f t="shared" si="45"/>
        <v/>
      </c>
      <c r="J2957" s="61"/>
      <c r="K2957" s="67" t="s">
        <v>19</v>
      </c>
      <c r="L2957" s="18" t="s">
        <v>19</v>
      </c>
      <c r="M2957" s="18" t="s">
        <v>19</v>
      </c>
      <c r="N2957" s="35"/>
    </row>
    <row r="2958" spans="9:14" ht="12.75" x14ac:dyDescent="0.2">
      <c r="I2958" s="62" t="str">
        <f t="shared" si="45"/>
        <v/>
      </c>
      <c r="J2958" s="61"/>
      <c r="K2958" s="67" t="s">
        <v>19</v>
      </c>
      <c r="L2958" s="18" t="s">
        <v>19</v>
      </c>
      <c r="M2958" s="18" t="s">
        <v>19</v>
      </c>
      <c r="N2958" s="35"/>
    </row>
    <row r="2959" spans="9:14" ht="12.75" x14ac:dyDescent="0.2">
      <c r="I2959" s="62" t="str">
        <f t="shared" si="45"/>
        <v/>
      </c>
      <c r="J2959" s="61"/>
      <c r="K2959" s="67" t="s">
        <v>19</v>
      </c>
      <c r="L2959" s="18" t="s">
        <v>19</v>
      </c>
      <c r="M2959" s="18" t="s">
        <v>19</v>
      </c>
      <c r="N2959" s="35"/>
    </row>
    <row r="2960" spans="9:14" ht="12.75" x14ac:dyDescent="0.2">
      <c r="I2960" s="62" t="str">
        <f t="shared" si="45"/>
        <v/>
      </c>
      <c r="J2960" s="61"/>
      <c r="K2960" s="68" t="s">
        <v>19</v>
      </c>
      <c r="L2960" s="55" t="s">
        <v>19</v>
      </c>
      <c r="M2960" s="55" t="s">
        <v>19</v>
      </c>
      <c r="N2960" s="35"/>
    </row>
    <row r="2961" spans="9:14" ht="12.75" x14ac:dyDescent="0.2">
      <c r="I2961" s="62" t="str">
        <f t="shared" si="45"/>
        <v/>
      </c>
      <c r="J2961" s="61"/>
      <c r="K2961" s="67" t="s">
        <v>19</v>
      </c>
      <c r="L2961" s="18" t="s">
        <v>19</v>
      </c>
      <c r="M2961" s="18" t="s">
        <v>19</v>
      </c>
      <c r="N2961" s="35"/>
    </row>
    <row r="2962" spans="9:14" ht="12.75" x14ac:dyDescent="0.2">
      <c r="I2962" s="62" t="str">
        <f t="shared" si="45"/>
        <v/>
      </c>
      <c r="J2962" s="61"/>
      <c r="K2962" s="67" t="s">
        <v>19</v>
      </c>
      <c r="L2962" s="18" t="s">
        <v>19</v>
      </c>
      <c r="M2962" s="18" t="s">
        <v>19</v>
      </c>
      <c r="N2962" s="35"/>
    </row>
    <row r="2963" spans="9:14" ht="12.75" x14ac:dyDescent="0.2">
      <c r="I2963" s="62" t="str">
        <f t="shared" si="45"/>
        <v/>
      </c>
      <c r="J2963" s="61"/>
      <c r="K2963" s="67" t="s">
        <v>19</v>
      </c>
      <c r="L2963" s="18" t="s">
        <v>19</v>
      </c>
      <c r="M2963" s="18" t="s">
        <v>19</v>
      </c>
      <c r="N2963" s="35"/>
    </row>
    <row r="2964" spans="9:14" ht="12.75" x14ac:dyDescent="0.2">
      <c r="I2964" s="62" t="str">
        <f t="shared" si="45"/>
        <v/>
      </c>
      <c r="J2964" s="61"/>
      <c r="K2964" s="68" t="s">
        <v>19</v>
      </c>
      <c r="L2964" s="55" t="s">
        <v>19</v>
      </c>
      <c r="M2964" s="55" t="s">
        <v>19</v>
      </c>
      <c r="N2964" s="35"/>
    </row>
    <row r="2965" spans="9:14" ht="12.75" x14ac:dyDescent="0.2">
      <c r="I2965" s="62" t="str">
        <f t="shared" si="45"/>
        <v/>
      </c>
      <c r="J2965" s="61"/>
      <c r="K2965" s="67" t="s">
        <v>19</v>
      </c>
      <c r="L2965" s="18" t="s">
        <v>19</v>
      </c>
      <c r="M2965" s="18" t="s">
        <v>19</v>
      </c>
      <c r="N2965" s="35"/>
    </row>
    <row r="2966" spans="9:14" ht="12.75" x14ac:dyDescent="0.2">
      <c r="I2966" s="62" t="str">
        <f t="shared" si="45"/>
        <v/>
      </c>
      <c r="J2966" s="61"/>
      <c r="K2966" s="67" t="s">
        <v>19</v>
      </c>
      <c r="L2966" s="18" t="s">
        <v>19</v>
      </c>
      <c r="M2966" s="18" t="s">
        <v>19</v>
      </c>
      <c r="N2966" s="35"/>
    </row>
    <row r="2967" spans="9:14" ht="12.75" x14ac:dyDescent="0.2">
      <c r="I2967" s="62" t="str">
        <f t="shared" si="45"/>
        <v/>
      </c>
      <c r="J2967" s="61"/>
      <c r="K2967" s="67" t="s">
        <v>19</v>
      </c>
      <c r="L2967" s="18" t="s">
        <v>19</v>
      </c>
      <c r="M2967" s="18" t="s">
        <v>19</v>
      </c>
      <c r="N2967" s="35"/>
    </row>
    <row r="2968" spans="9:14" ht="12.75" x14ac:dyDescent="0.2">
      <c r="I2968" s="62" t="str">
        <f t="shared" si="45"/>
        <v/>
      </c>
      <c r="J2968" s="61"/>
      <c r="K2968" s="68" t="s">
        <v>19</v>
      </c>
      <c r="L2968" s="55" t="s">
        <v>19</v>
      </c>
      <c r="M2968" s="55" t="s">
        <v>19</v>
      </c>
      <c r="N2968" s="35"/>
    </row>
    <row r="2969" spans="9:14" ht="12.75" x14ac:dyDescent="0.2">
      <c r="I2969" s="62" t="str">
        <f t="shared" si="45"/>
        <v/>
      </c>
      <c r="J2969" s="61"/>
      <c r="K2969" s="67" t="s">
        <v>19</v>
      </c>
      <c r="L2969" s="18" t="s">
        <v>19</v>
      </c>
      <c r="M2969" s="18" t="s">
        <v>19</v>
      </c>
      <c r="N2969" s="35"/>
    </row>
    <row r="2970" spans="9:14" ht="12.75" x14ac:dyDescent="0.2">
      <c r="I2970" s="62" t="str">
        <f t="shared" ref="I2970:I3008" si="46">IF(K2970="","",LEFT(K2970,8))</f>
        <v/>
      </c>
      <c r="J2970" s="61"/>
      <c r="K2970" s="67" t="s">
        <v>19</v>
      </c>
      <c r="L2970" s="18" t="s">
        <v>19</v>
      </c>
      <c r="M2970" s="18" t="s">
        <v>19</v>
      </c>
      <c r="N2970" s="35"/>
    </row>
    <row r="2971" spans="9:14" ht="12.75" x14ac:dyDescent="0.2">
      <c r="I2971" s="62" t="str">
        <f t="shared" si="46"/>
        <v/>
      </c>
      <c r="J2971" s="61"/>
      <c r="K2971" s="67" t="s">
        <v>19</v>
      </c>
      <c r="L2971" s="18" t="s">
        <v>19</v>
      </c>
      <c r="M2971" s="18" t="s">
        <v>19</v>
      </c>
      <c r="N2971" s="35"/>
    </row>
    <row r="2972" spans="9:14" ht="12.75" x14ac:dyDescent="0.2">
      <c r="I2972" s="62" t="str">
        <f t="shared" si="46"/>
        <v/>
      </c>
      <c r="J2972" s="61"/>
      <c r="K2972" s="68" t="s">
        <v>19</v>
      </c>
      <c r="L2972" s="55" t="s">
        <v>19</v>
      </c>
      <c r="M2972" s="55" t="s">
        <v>19</v>
      </c>
      <c r="N2972" s="35"/>
    </row>
    <row r="2973" spans="9:14" ht="12.75" x14ac:dyDescent="0.2">
      <c r="I2973" s="62" t="str">
        <f t="shared" si="46"/>
        <v/>
      </c>
      <c r="J2973" s="61"/>
      <c r="K2973" s="67" t="s">
        <v>19</v>
      </c>
      <c r="L2973" s="18" t="s">
        <v>19</v>
      </c>
      <c r="M2973" s="18" t="s">
        <v>19</v>
      </c>
      <c r="N2973" s="35"/>
    </row>
    <row r="2974" spans="9:14" ht="12.75" x14ac:dyDescent="0.2">
      <c r="I2974" s="62" t="str">
        <f t="shared" si="46"/>
        <v/>
      </c>
      <c r="J2974" s="61"/>
      <c r="K2974" s="67" t="s">
        <v>19</v>
      </c>
      <c r="L2974" s="18" t="s">
        <v>19</v>
      </c>
      <c r="M2974" s="18" t="s">
        <v>19</v>
      </c>
      <c r="N2974" s="35"/>
    </row>
    <row r="2975" spans="9:14" ht="12.75" x14ac:dyDescent="0.2">
      <c r="I2975" s="62" t="str">
        <f t="shared" si="46"/>
        <v/>
      </c>
      <c r="J2975" s="61"/>
      <c r="K2975" s="67" t="s">
        <v>19</v>
      </c>
      <c r="L2975" s="18" t="s">
        <v>19</v>
      </c>
      <c r="M2975" s="18" t="s">
        <v>19</v>
      </c>
      <c r="N2975" s="35"/>
    </row>
    <row r="2976" spans="9:14" ht="12.75" x14ac:dyDescent="0.2">
      <c r="I2976" s="62" t="str">
        <f t="shared" si="46"/>
        <v/>
      </c>
      <c r="J2976" s="61"/>
      <c r="K2976" s="68" t="s">
        <v>19</v>
      </c>
      <c r="L2976" s="55" t="s">
        <v>19</v>
      </c>
      <c r="M2976" s="55" t="s">
        <v>19</v>
      </c>
      <c r="N2976" s="35"/>
    </row>
    <row r="2977" spans="9:14" ht="12.75" x14ac:dyDescent="0.2">
      <c r="I2977" s="62" t="str">
        <f t="shared" si="46"/>
        <v/>
      </c>
      <c r="J2977" s="61"/>
      <c r="K2977" s="67" t="s">
        <v>19</v>
      </c>
      <c r="L2977" s="18" t="s">
        <v>19</v>
      </c>
      <c r="M2977" s="18" t="s">
        <v>19</v>
      </c>
      <c r="N2977" s="35"/>
    </row>
    <row r="2978" spans="9:14" ht="12.75" x14ac:dyDescent="0.2">
      <c r="I2978" s="62" t="str">
        <f t="shared" si="46"/>
        <v/>
      </c>
      <c r="J2978" s="61"/>
      <c r="K2978" s="67" t="s">
        <v>19</v>
      </c>
      <c r="L2978" s="18" t="s">
        <v>19</v>
      </c>
      <c r="M2978" s="18" t="s">
        <v>19</v>
      </c>
      <c r="N2978" s="35"/>
    </row>
    <row r="2979" spans="9:14" ht="12.75" x14ac:dyDescent="0.2">
      <c r="I2979" s="62" t="str">
        <f t="shared" si="46"/>
        <v/>
      </c>
      <c r="J2979" s="61"/>
      <c r="K2979" s="67" t="s">
        <v>19</v>
      </c>
      <c r="L2979" s="18" t="s">
        <v>19</v>
      </c>
      <c r="M2979" s="18" t="s">
        <v>19</v>
      </c>
      <c r="N2979" s="35"/>
    </row>
    <row r="2980" spans="9:14" ht="12.75" x14ac:dyDescent="0.2">
      <c r="I2980" s="62" t="str">
        <f t="shared" si="46"/>
        <v/>
      </c>
      <c r="J2980" s="61"/>
      <c r="K2980" s="68" t="s">
        <v>19</v>
      </c>
      <c r="L2980" s="55" t="s">
        <v>19</v>
      </c>
      <c r="M2980" s="55" t="s">
        <v>19</v>
      </c>
      <c r="N2980" s="35"/>
    </row>
    <row r="2981" spans="9:14" ht="12.75" x14ac:dyDescent="0.2">
      <c r="I2981" s="62" t="str">
        <f t="shared" si="46"/>
        <v/>
      </c>
      <c r="J2981" s="61"/>
      <c r="K2981" s="67" t="s">
        <v>19</v>
      </c>
      <c r="L2981" s="18" t="s">
        <v>19</v>
      </c>
      <c r="M2981" s="18" t="s">
        <v>19</v>
      </c>
      <c r="N2981" s="35"/>
    </row>
    <row r="2982" spans="9:14" ht="12.75" x14ac:dyDescent="0.2">
      <c r="I2982" s="62" t="str">
        <f t="shared" si="46"/>
        <v/>
      </c>
      <c r="J2982" s="61"/>
      <c r="K2982" s="67" t="s">
        <v>19</v>
      </c>
      <c r="L2982" s="18" t="s">
        <v>19</v>
      </c>
      <c r="M2982" s="18" t="s">
        <v>19</v>
      </c>
      <c r="N2982" s="35"/>
    </row>
    <row r="2983" spans="9:14" ht="12.75" x14ac:dyDescent="0.2">
      <c r="I2983" s="62" t="str">
        <f t="shared" si="46"/>
        <v/>
      </c>
      <c r="J2983" s="61"/>
      <c r="K2983" s="67" t="s">
        <v>19</v>
      </c>
      <c r="L2983" s="18" t="s">
        <v>19</v>
      </c>
      <c r="M2983" s="18" t="s">
        <v>19</v>
      </c>
      <c r="N2983" s="35"/>
    </row>
    <row r="2984" spans="9:14" ht="12.75" x14ac:dyDescent="0.2">
      <c r="I2984" s="62" t="str">
        <f t="shared" si="46"/>
        <v/>
      </c>
      <c r="J2984" s="61"/>
      <c r="K2984" s="68" t="s">
        <v>19</v>
      </c>
      <c r="L2984" s="55" t="s">
        <v>19</v>
      </c>
      <c r="M2984" s="55" t="s">
        <v>19</v>
      </c>
      <c r="N2984" s="35"/>
    </row>
    <row r="2985" spans="9:14" ht="12.75" x14ac:dyDescent="0.2">
      <c r="I2985" s="62" t="str">
        <f t="shared" si="46"/>
        <v/>
      </c>
      <c r="J2985" s="61"/>
      <c r="K2985" s="67" t="s">
        <v>19</v>
      </c>
      <c r="L2985" s="18" t="s">
        <v>19</v>
      </c>
      <c r="M2985" s="18" t="s">
        <v>19</v>
      </c>
      <c r="N2985" s="35"/>
    </row>
    <row r="2986" spans="9:14" ht="12.75" x14ac:dyDescent="0.2">
      <c r="I2986" s="62" t="str">
        <f t="shared" si="46"/>
        <v/>
      </c>
      <c r="J2986" s="61"/>
      <c r="K2986" s="67" t="s">
        <v>19</v>
      </c>
      <c r="L2986" s="18" t="s">
        <v>19</v>
      </c>
      <c r="M2986" s="18" t="s">
        <v>19</v>
      </c>
      <c r="N2986" s="35"/>
    </row>
    <row r="2987" spans="9:14" ht="12.75" x14ac:dyDescent="0.2">
      <c r="I2987" s="62" t="str">
        <f t="shared" si="46"/>
        <v/>
      </c>
      <c r="J2987" s="61"/>
      <c r="K2987" s="67" t="s">
        <v>19</v>
      </c>
      <c r="L2987" s="18" t="s">
        <v>19</v>
      </c>
      <c r="M2987" s="18" t="s">
        <v>19</v>
      </c>
      <c r="N2987" s="35"/>
    </row>
    <row r="2988" spans="9:14" ht="12.75" x14ac:dyDescent="0.2">
      <c r="I2988" s="62" t="str">
        <f t="shared" si="46"/>
        <v/>
      </c>
      <c r="J2988" s="61"/>
      <c r="K2988" s="68" t="s">
        <v>19</v>
      </c>
      <c r="L2988" s="55" t="s">
        <v>19</v>
      </c>
      <c r="M2988" s="55" t="s">
        <v>19</v>
      </c>
      <c r="N2988" s="35"/>
    </row>
    <row r="2989" spans="9:14" ht="12.75" x14ac:dyDescent="0.2">
      <c r="I2989" s="62" t="str">
        <f t="shared" si="46"/>
        <v/>
      </c>
      <c r="J2989" s="61"/>
      <c r="K2989" s="67" t="s">
        <v>19</v>
      </c>
      <c r="L2989" s="18" t="s">
        <v>19</v>
      </c>
      <c r="M2989" s="18" t="s">
        <v>19</v>
      </c>
      <c r="N2989" s="35"/>
    </row>
    <row r="2990" spans="9:14" ht="12.75" x14ac:dyDescent="0.2">
      <c r="I2990" s="62" t="str">
        <f t="shared" si="46"/>
        <v/>
      </c>
      <c r="J2990" s="61"/>
      <c r="K2990" s="67" t="s">
        <v>19</v>
      </c>
      <c r="L2990" s="18" t="s">
        <v>19</v>
      </c>
      <c r="M2990" s="18" t="s">
        <v>19</v>
      </c>
      <c r="N2990" s="35"/>
    </row>
    <row r="2991" spans="9:14" ht="12.75" x14ac:dyDescent="0.2">
      <c r="I2991" s="62" t="str">
        <f t="shared" si="46"/>
        <v/>
      </c>
      <c r="J2991" s="61"/>
      <c r="K2991" s="67" t="s">
        <v>19</v>
      </c>
      <c r="L2991" s="18" t="s">
        <v>19</v>
      </c>
      <c r="M2991" s="18" t="s">
        <v>19</v>
      </c>
      <c r="N2991" s="35"/>
    </row>
    <row r="2992" spans="9:14" ht="12.75" x14ac:dyDescent="0.2">
      <c r="I2992" s="62" t="str">
        <f t="shared" si="46"/>
        <v/>
      </c>
      <c r="J2992" s="61"/>
      <c r="K2992" s="68" t="s">
        <v>19</v>
      </c>
      <c r="L2992" s="55" t="s">
        <v>19</v>
      </c>
      <c r="M2992" s="55" t="s">
        <v>19</v>
      </c>
      <c r="N2992" s="35"/>
    </row>
    <row r="2993" spans="9:14" ht="12.75" x14ac:dyDescent="0.2">
      <c r="I2993" s="62" t="str">
        <f t="shared" si="46"/>
        <v/>
      </c>
      <c r="J2993" s="61"/>
      <c r="K2993" s="67" t="s">
        <v>19</v>
      </c>
      <c r="L2993" s="18" t="s">
        <v>19</v>
      </c>
      <c r="M2993" s="18" t="s">
        <v>19</v>
      </c>
      <c r="N2993" s="35"/>
    </row>
    <row r="2994" spans="9:14" ht="12.75" x14ac:dyDescent="0.2">
      <c r="I2994" s="62" t="str">
        <f t="shared" si="46"/>
        <v/>
      </c>
      <c r="J2994" s="61"/>
      <c r="K2994" s="67" t="s">
        <v>19</v>
      </c>
      <c r="L2994" s="18" t="s">
        <v>19</v>
      </c>
      <c r="M2994" s="18" t="s">
        <v>19</v>
      </c>
      <c r="N2994" s="35"/>
    </row>
    <row r="2995" spans="9:14" ht="12.75" x14ac:dyDescent="0.2">
      <c r="I2995" s="62" t="str">
        <f t="shared" si="46"/>
        <v/>
      </c>
      <c r="J2995" s="61"/>
      <c r="K2995" s="67" t="s">
        <v>19</v>
      </c>
      <c r="L2995" s="18" t="s">
        <v>19</v>
      </c>
      <c r="M2995" s="18" t="s">
        <v>19</v>
      </c>
      <c r="N2995" s="35"/>
    </row>
    <row r="2996" spans="9:14" ht="12.75" x14ac:dyDescent="0.2">
      <c r="I2996" s="62" t="str">
        <f t="shared" si="46"/>
        <v/>
      </c>
      <c r="J2996" s="61"/>
      <c r="K2996" s="68" t="s">
        <v>19</v>
      </c>
      <c r="L2996" s="55" t="s">
        <v>19</v>
      </c>
      <c r="M2996" s="55" t="s">
        <v>19</v>
      </c>
      <c r="N2996" s="35"/>
    </row>
    <row r="2997" spans="9:14" ht="12.75" x14ac:dyDescent="0.2">
      <c r="I2997" s="62" t="str">
        <f t="shared" si="46"/>
        <v/>
      </c>
      <c r="J2997" s="61"/>
      <c r="K2997" s="67" t="s">
        <v>19</v>
      </c>
      <c r="L2997" s="18" t="s">
        <v>19</v>
      </c>
      <c r="M2997" s="18" t="s">
        <v>19</v>
      </c>
      <c r="N2997" s="35"/>
    </row>
    <row r="2998" spans="9:14" ht="12.75" x14ac:dyDescent="0.2">
      <c r="I2998" s="62" t="str">
        <f t="shared" si="46"/>
        <v/>
      </c>
      <c r="J2998" s="61"/>
      <c r="K2998" s="67" t="s">
        <v>19</v>
      </c>
      <c r="L2998" s="18" t="s">
        <v>19</v>
      </c>
      <c r="M2998" s="18" t="s">
        <v>19</v>
      </c>
      <c r="N2998" s="35"/>
    </row>
    <row r="2999" spans="9:14" ht="12.75" x14ac:dyDescent="0.2">
      <c r="I2999" s="62" t="str">
        <f t="shared" si="46"/>
        <v/>
      </c>
      <c r="J2999" s="61"/>
      <c r="K2999" s="67" t="s">
        <v>19</v>
      </c>
      <c r="L2999" s="18" t="s">
        <v>19</v>
      </c>
      <c r="M2999" s="18" t="s">
        <v>19</v>
      </c>
      <c r="N2999" s="35"/>
    </row>
    <row r="3000" spans="9:14" ht="12.75" x14ac:dyDescent="0.2">
      <c r="I3000" s="62" t="str">
        <f t="shared" si="46"/>
        <v/>
      </c>
      <c r="J3000" s="61"/>
      <c r="K3000" s="68" t="s">
        <v>19</v>
      </c>
      <c r="L3000" s="55" t="s">
        <v>19</v>
      </c>
      <c r="M3000" s="55" t="s">
        <v>19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42917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42917</v>
      </c>
      <c r="L15" s="42">
        <v>4818602.0369248996</v>
      </c>
      <c r="M15" s="43"/>
      <c r="N15" s="33"/>
      <c r="P15" s="93">
        <v>42935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17495</v>
      </c>
      <c r="L19" s="46"/>
      <c r="M19" s="46">
        <v>8558.3132587935597</v>
      </c>
      <c r="N19" s="33"/>
      <c r="P19" s="36"/>
      <c r="Q19" s="47" t="s">
        <v>65</v>
      </c>
      <c r="R19" s="18">
        <v>8372.7868036735599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17496</v>
      </c>
      <c r="L21" s="42"/>
      <c r="M21" s="42">
        <v>4184.4297789535603</v>
      </c>
      <c r="N21" s="49"/>
      <c r="P21" s="34"/>
      <c r="Q21" s="54" t="s">
        <v>33</v>
      </c>
      <c r="R21" s="55">
        <v>5132.3104560335605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01.07.17</v>
      </c>
      <c r="J25" s="61"/>
      <c r="K25" s="63" t="s">
        <v>17497</v>
      </c>
      <c r="L25" s="64">
        <v>1459.8690098883901</v>
      </c>
      <c r="M25" s="65">
        <v>5839.4760395535604</v>
      </c>
      <c r="N25" s="35"/>
      <c r="P25" s="34"/>
      <c r="Q25" s="66" t="s">
        <v>20</v>
      </c>
      <c r="R25" s="18">
        <v>5953.1555931535604</v>
      </c>
      <c r="S25" s="35"/>
    </row>
    <row r="26" spans="1:19" ht="13.5" customHeight="1" x14ac:dyDescent="0.2">
      <c r="I26" s="62" t="str">
        <f t="shared" ref="I26:I89" si="0">IF(K26="","",LEFT(K26,8))</f>
        <v>01.07.17</v>
      </c>
      <c r="J26" s="61"/>
      <c r="K26" s="67" t="s">
        <v>17498</v>
      </c>
      <c r="L26" s="18">
        <v>1425.6398679383901</v>
      </c>
      <c r="M26" s="18">
        <v>5702.5594717535605</v>
      </c>
      <c r="N26" s="35"/>
      <c r="P26" s="34"/>
      <c r="Q26" s="66" t="s">
        <v>21</v>
      </c>
      <c r="R26" s="18">
        <v>5874.1254609935604</v>
      </c>
      <c r="S26" s="35"/>
    </row>
    <row r="27" spans="1:19" ht="13.5" customHeight="1" x14ac:dyDescent="0.2">
      <c r="I27" s="62" t="str">
        <f t="shared" si="0"/>
        <v>01.07.17</v>
      </c>
      <c r="J27" s="61"/>
      <c r="K27" s="67" t="s">
        <v>17499</v>
      </c>
      <c r="L27" s="18">
        <v>1401.63640896839</v>
      </c>
      <c r="M27" s="18">
        <v>5606.5456358735601</v>
      </c>
      <c r="N27" s="35"/>
      <c r="P27" s="34"/>
      <c r="Q27" s="66" t="s">
        <v>22</v>
      </c>
      <c r="R27" s="18">
        <v>5703.1779900735601</v>
      </c>
      <c r="S27" s="35"/>
    </row>
    <row r="28" spans="1:19" ht="13.5" customHeight="1" x14ac:dyDescent="0.2">
      <c r="I28" s="62" t="str">
        <f t="shared" si="0"/>
        <v>01.07.17</v>
      </c>
      <c r="J28" s="61"/>
      <c r="K28" s="68" t="s">
        <v>17500</v>
      </c>
      <c r="L28" s="55">
        <v>1370.38914379838</v>
      </c>
      <c r="M28" s="55">
        <v>5481.5565751935201</v>
      </c>
      <c r="N28" s="35"/>
      <c r="P28" s="34"/>
      <c r="Q28" s="66" t="s">
        <v>23</v>
      </c>
      <c r="R28" s="18">
        <v>5636.7711274735602</v>
      </c>
      <c r="S28" s="35"/>
    </row>
    <row r="29" spans="1:19" ht="13.5" customHeight="1" x14ac:dyDescent="0.2">
      <c r="I29" s="62" t="str">
        <f t="shared" si="0"/>
        <v>01.07.17</v>
      </c>
      <c r="J29" s="61"/>
      <c r="K29" s="67" t="s">
        <v>17501</v>
      </c>
      <c r="L29" s="18">
        <v>1364.11596485839</v>
      </c>
      <c r="M29" s="18">
        <v>5456.4638594335602</v>
      </c>
      <c r="N29" s="35"/>
      <c r="P29" s="34"/>
      <c r="Q29" s="66" t="s">
        <v>24</v>
      </c>
      <c r="R29" s="18">
        <v>5521.1858382335604</v>
      </c>
      <c r="S29" s="35"/>
    </row>
    <row r="30" spans="1:19" ht="13.5" customHeight="1" x14ac:dyDescent="0.2">
      <c r="I30" s="62" t="str">
        <f t="shared" si="0"/>
        <v>01.07.17</v>
      </c>
      <c r="J30" s="61"/>
      <c r="K30" s="67" t="s">
        <v>17502</v>
      </c>
      <c r="L30" s="18">
        <v>1344.5266168283902</v>
      </c>
      <c r="M30" s="18">
        <v>5378.1064673135606</v>
      </c>
      <c r="N30" s="35"/>
      <c r="P30" s="34"/>
      <c r="Q30" s="66" t="s">
        <v>25</v>
      </c>
      <c r="R30" s="18">
        <v>5464.8465215535607</v>
      </c>
      <c r="S30" s="35"/>
    </row>
    <row r="31" spans="1:19" ht="13.5" customHeight="1" x14ac:dyDescent="0.2">
      <c r="I31" s="62" t="str">
        <f t="shared" si="0"/>
        <v>01.07.17</v>
      </c>
      <c r="J31" s="61"/>
      <c r="K31" s="67" t="s">
        <v>17503</v>
      </c>
      <c r="L31" s="18">
        <v>1318.4276571483899</v>
      </c>
      <c r="M31" s="18">
        <v>5273.7106285935597</v>
      </c>
      <c r="N31" s="35"/>
      <c r="P31" s="34"/>
      <c r="Q31" s="66" t="s">
        <v>26</v>
      </c>
      <c r="R31" s="18">
        <v>5397.8804091935599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01.07.17</v>
      </c>
      <c r="J32" s="61"/>
      <c r="K32" s="68" t="s">
        <v>17504</v>
      </c>
      <c r="L32" s="55">
        <v>1309.1863741183902</v>
      </c>
      <c r="M32" s="55">
        <v>5236.7454964735607</v>
      </c>
      <c r="N32" s="35"/>
      <c r="P32" s="34"/>
      <c r="Q32" s="66" t="s">
        <v>27</v>
      </c>
      <c r="R32" s="18">
        <v>5341.7101373535597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01.07.17</v>
      </c>
      <c r="J33" s="61"/>
      <c r="K33" s="67" t="s">
        <v>17505</v>
      </c>
      <c r="L33" s="18">
        <v>1315.8951718583899</v>
      </c>
      <c r="M33" s="18">
        <v>5263.5806874335594</v>
      </c>
      <c r="N33" s="35"/>
      <c r="P33" s="34"/>
      <c r="Q33" s="66" t="s">
        <v>28</v>
      </c>
      <c r="R33" s="18">
        <v>5376.2387773935598</v>
      </c>
      <c r="S33" s="35"/>
    </row>
    <row r="34" spans="1:19" ht="13.5" customHeight="1" x14ac:dyDescent="0.2">
      <c r="A34" s="115">
        <f>+P15</f>
        <v>42935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01.07.17</v>
      </c>
      <c r="J34" s="61"/>
      <c r="K34" s="67" t="s">
        <v>17506</v>
      </c>
      <c r="L34" s="18">
        <v>1303.8514007383901</v>
      </c>
      <c r="M34" s="18">
        <v>5215.4056029535604</v>
      </c>
      <c r="N34" s="35"/>
      <c r="P34" s="34"/>
      <c r="Q34" s="66" t="s">
        <v>29</v>
      </c>
      <c r="R34" s="18">
        <v>5336.6967263135602</v>
      </c>
      <c r="S34" s="35"/>
    </row>
    <row r="35" spans="1:19" ht="13.5" customHeight="1" x14ac:dyDescent="0.2">
      <c r="I35" s="62" t="str">
        <f t="shared" si="0"/>
        <v>01.07.17</v>
      </c>
      <c r="J35" s="61"/>
      <c r="K35" s="67" t="s">
        <v>17507</v>
      </c>
      <c r="L35" s="18">
        <v>1284.9576117683901</v>
      </c>
      <c r="M35" s="18">
        <v>5139.8304470735602</v>
      </c>
      <c r="N35" s="35"/>
      <c r="P35" s="34"/>
      <c r="Q35" s="66" t="s">
        <v>30</v>
      </c>
      <c r="R35" s="18">
        <v>5288.9754905135596</v>
      </c>
      <c r="S35" s="35"/>
    </row>
    <row r="36" spans="1:19" ht="13.5" customHeight="1" x14ac:dyDescent="0.2">
      <c r="I36" s="62" t="str">
        <f t="shared" si="0"/>
        <v>01.07.17</v>
      </c>
      <c r="J36" s="61"/>
      <c r="K36" s="68" t="s">
        <v>17508</v>
      </c>
      <c r="L36" s="55">
        <v>1263.0251815583902</v>
      </c>
      <c r="M36" s="55">
        <v>5052.1007262335606</v>
      </c>
      <c r="N36" s="35"/>
      <c r="P36" s="34"/>
      <c r="Q36" s="66" t="s">
        <v>31</v>
      </c>
      <c r="R36" s="18">
        <v>5248.0489774335601</v>
      </c>
      <c r="S36" s="35"/>
    </row>
    <row r="37" spans="1:19" ht="13.5" customHeight="1" x14ac:dyDescent="0.2">
      <c r="I37" s="62" t="str">
        <f t="shared" si="0"/>
        <v>01.07.17</v>
      </c>
      <c r="J37" s="61"/>
      <c r="K37" s="67" t="s">
        <v>17509</v>
      </c>
      <c r="L37" s="18">
        <v>1253.02222343839</v>
      </c>
      <c r="M37" s="18">
        <v>5012.0888937535601</v>
      </c>
      <c r="N37" s="35"/>
      <c r="P37" s="34"/>
      <c r="Q37" s="66" t="s">
        <v>18</v>
      </c>
      <c r="R37" s="18">
        <v>5188.4174618735597</v>
      </c>
      <c r="S37" s="35"/>
    </row>
    <row r="38" spans="1:19" ht="13.5" customHeight="1" x14ac:dyDescent="0.2">
      <c r="I38" s="62" t="str">
        <f t="shared" si="0"/>
        <v>01.07.17</v>
      </c>
      <c r="J38" s="61"/>
      <c r="K38" s="67" t="s">
        <v>17510</v>
      </c>
      <c r="L38" s="18">
        <v>1235.3320135183901</v>
      </c>
      <c r="M38" s="18">
        <v>4941.3280540735605</v>
      </c>
      <c r="N38" s="35"/>
      <c r="P38" s="34"/>
      <c r="Q38" s="66" t="s">
        <v>32</v>
      </c>
      <c r="R38" s="18">
        <v>5139.0327026735604</v>
      </c>
      <c r="S38" s="35"/>
    </row>
    <row r="39" spans="1:19" ht="13.5" customHeight="1" x14ac:dyDescent="0.2">
      <c r="I39" s="62" t="str">
        <f t="shared" si="0"/>
        <v>01.07.17</v>
      </c>
      <c r="J39" s="61"/>
      <c r="K39" s="67" t="s">
        <v>17511</v>
      </c>
      <c r="L39" s="18">
        <v>1242.01187190839</v>
      </c>
      <c r="M39" s="18">
        <v>4968.0474876335602</v>
      </c>
      <c r="N39" s="35"/>
      <c r="P39" s="34"/>
      <c r="Q39" s="66" t="s">
        <v>33</v>
      </c>
      <c r="R39" s="18">
        <v>5132.3104560335605</v>
      </c>
      <c r="S39" s="35"/>
    </row>
    <row r="40" spans="1:19" ht="13.5" customHeight="1" x14ac:dyDescent="0.2">
      <c r="I40" s="62" t="str">
        <f t="shared" si="0"/>
        <v>01.07.17</v>
      </c>
      <c r="J40" s="61"/>
      <c r="K40" s="68" t="s">
        <v>17512</v>
      </c>
      <c r="L40" s="55">
        <v>1240.39413178839</v>
      </c>
      <c r="M40" s="55">
        <v>4961.5765271535602</v>
      </c>
      <c r="N40" s="35"/>
      <c r="P40" s="34"/>
      <c r="Q40" s="66" t="s">
        <v>34</v>
      </c>
      <c r="R40" s="18">
        <v>5185.8551404735599</v>
      </c>
      <c r="S40" s="35"/>
    </row>
    <row r="41" spans="1:19" ht="13.5" customHeight="1" x14ac:dyDescent="0.2">
      <c r="I41" s="62" t="str">
        <f t="shared" si="0"/>
        <v>01.07.17</v>
      </c>
      <c r="J41" s="61"/>
      <c r="K41" s="67" t="s">
        <v>17513</v>
      </c>
      <c r="L41" s="18">
        <v>1235.6489009683901</v>
      </c>
      <c r="M41" s="18">
        <v>4942.5956038735603</v>
      </c>
      <c r="N41" s="35"/>
      <c r="P41" s="34"/>
      <c r="Q41" s="66" t="s">
        <v>35</v>
      </c>
      <c r="R41" s="18">
        <v>5253.2968382735598</v>
      </c>
      <c r="S41" s="35"/>
    </row>
    <row r="42" spans="1:19" ht="13.5" customHeight="1" x14ac:dyDescent="0.2">
      <c r="I42" s="62" t="str">
        <f t="shared" si="0"/>
        <v>01.07.17</v>
      </c>
      <c r="J42" s="61"/>
      <c r="K42" s="67" t="s">
        <v>17514</v>
      </c>
      <c r="L42" s="18">
        <v>1234.9263934583901</v>
      </c>
      <c r="M42" s="18">
        <v>4939.7055738335603</v>
      </c>
      <c r="N42" s="35"/>
      <c r="P42" s="34"/>
      <c r="Q42" s="66" t="s">
        <v>36</v>
      </c>
      <c r="R42" s="18">
        <v>5282.6136354335604</v>
      </c>
      <c r="S42" s="35"/>
    </row>
    <row r="43" spans="1:19" ht="13.5" customHeight="1" x14ac:dyDescent="0.2">
      <c r="I43" s="62" t="str">
        <f t="shared" si="0"/>
        <v>01.07.17</v>
      </c>
      <c r="J43" s="61"/>
      <c r="K43" s="67" t="s">
        <v>17515</v>
      </c>
      <c r="L43" s="18">
        <v>1233.4928337783899</v>
      </c>
      <c r="M43" s="18">
        <v>4933.9713351135597</v>
      </c>
      <c r="N43" s="35"/>
      <c r="P43" s="34"/>
      <c r="Q43" s="66" t="s">
        <v>37</v>
      </c>
      <c r="R43" s="18">
        <v>5313.8901026335607</v>
      </c>
      <c r="S43" s="35"/>
    </row>
    <row r="44" spans="1:19" ht="13.5" customHeight="1" x14ac:dyDescent="0.2">
      <c r="I44" s="62" t="str">
        <f t="shared" si="0"/>
        <v>01.07.17</v>
      </c>
      <c r="J44" s="61"/>
      <c r="K44" s="68" t="s">
        <v>17516</v>
      </c>
      <c r="L44" s="55">
        <v>1242.9394275683899</v>
      </c>
      <c r="M44" s="55">
        <v>4971.7577102735595</v>
      </c>
      <c r="N44" s="35"/>
      <c r="P44" s="34"/>
      <c r="Q44" s="66" t="s">
        <v>38</v>
      </c>
      <c r="R44" s="18">
        <v>5416.95234091356</v>
      </c>
      <c r="S44" s="35"/>
    </row>
    <row r="45" spans="1:19" ht="13.5" customHeight="1" x14ac:dyDescent="0.2">
      <c r="I45" s="62" t="str">
        <f t="shared" si="0"/>
        <v>01.07.17</v>
      </c>
      <c r="J45" s="61"/>
      <c r="K45" s="67" t="s">
        <v>17517</v>
      </c>
      <c r="L45" s="18">
        <v>1256.87184676839</v>
      </c>
      <c r="M45" s="18">
        <v>5027.4873870735601</v>
      </c>
      <c r="N45" s="35"/>
      <c r="P45" s="34"/>
      <c r="Q45" s="66" t="s">
        <v>39</v>
      </c>
      <c r="R45" s="18">
        <v>5616.6286853135607</v>
      </c>
      <c r="S45" s="35"/>
    </row>
    <row r="46" spans="1:19" ht="13.5" customHeight="1" x14ac:dyDescent="0.2">
      <c r="I46" s="62" t="str">
        <f t="shared" si="0"/>
        <v>01.07.17</v>
      </c>
      <c r="J46" s="61"/>
      <c r="K46" s="67" t="s">
        <v>17518</v>
      </c>
      <c r="L46" s="18">
        <v>1259.4083739983901</v>
      </c>
      <c r="M46" s="18">
        <v>5037.6334959935602</v>
      </c>
      <c r="N46" s="35"/>
      <c r="P46" s="34"/>
      <c r="Q46" s="66" t="s">
        <v>40</v>
      </c>
      <c r="R46" s="18">
        <v>5677.1320975135604</v>
      </c>
      <c r="S46" s="35"/>
    </row>
    <row r="47" spans="1:19" ht="13.5" customHeight="1" x14ac:dyDescent="0.2">
      <c r="I47" s="62" t="str">
        <f t="shared" si="0"/>
        <v>01.07.17</v>
      </c>
      <c r="J47" s="61"/>
      <c r="K47" s="67" t="s">
        <v>17519</v>
      </c>
      <c r="L47" s="18">
        <v>1285.17662026839</v>
      </c>
      <c r="M47" s="18">
        <v>5140.7064810735601</v>
      </c>
      <c r="N47" s="35"/>
      <c r="P47" s="34"/>
      <c r="Q47" s="66" t="s">
        <v>41</v>
      </c>
      <c r="R47" s="18">
        <v>5757.0728508735601</v>
      </c>
      <c r="S47" s="35"/>
    </row>
    <row r="48" spans="1:19" ht="13.5" customHeight="1" x14ac:dyDescent="0.2">
      <c r="I48" s="62" t="str">
        <f t="shared" si="0"/>
        <v>01.07.17</v>
      </c>
      <c r="J48" s="61"/>
      <c r="K48" s="68" t="s">
        <v>17520</v>
      </c>
      <c r="L48" s="55">
        <v>1303.1406296483899</v>
      </c>
      <c r="M48" s="55">
        <v>5212.5625185935596</v>
      </c>
      <c r="N48" s="35"/>
      <c r="P48" s="34"/>
      <c r="Q48" s="66" t="s">
        <v>42</v>
      </c>
      <c r="R48" s="18">
        <v>5931.8592938335596</v>
      </c>
      <c r="S48" s="35"/>
    </row>
    <row r="49" spans="8:19" ht="13.5" customHeight="1" x14ac:dyDescent="0.2">
      <c r="I49" s="62" t="str">
        <f t="shared" si="0"/>
        <v>01.07.17</v>
      </c>
      <c r="J49" s="61"/>
      <c r="K49" s="67" t="s">
        <v>17521</v>
      </c>
      <c r="L49" s="18">
        <v>1326.7160408083901</v>
      </c>
      <c r="M49" s="18">
        <v>5306.8641632335602</v>
      </c>
      <c r="N49" s="35"/>
      <c r="P49" s="34"/>
      <c r="Q49" s="66" t="s">
        <v>43</v>
      </c>
      <c r="R49" s="18">
        <v>6298.0238886735606</v>
      </c>
      <c r="S49" s="35"/>
    </row>
    <row r="50" spans="8:19" ht="13.5" customHeight="1" x14ac:dyDescent="0.2">
      <c r="I50" s="62" t="str">
        <f t="shared" si="0"/>
        <v>01.07.17</v>
      </c>
      <c r="J50" s="61"/>
      <c r="K50" s="67" t="s">
        <v>17522</v>
      </c>
      <c r="L50" s="18">
        <v>1356.3857782283901</v>
      </c>
      <c r="M50" s="18">
        <v>5425.5431129135604</v>
      </c>
      <c r="N50" s="35"/>
      <c r="P50" s="34"/>
      <c r="Q50" s="66" t="s">
        <v>44</v>
      </c>
      <c r="R50" s="18">
        <v>6484.0116849135611</v>
      </c>
      <c r="S50" s="35"/>
    </row>
    <row r="51" spans="8:19" ht="13.5" customHeight="1" x14ac:dyDescent="0.2">
      <c r="I51" s="62" t="str">
        <f t="shared" si="0"/>
        <v>01.07.17</v>
      </c>
      <c r="J51" s="61"/>
      <c r="K51" s="67" t="s">
        <v>17523</v>
      </c>
      <c r="L51" s="18">
        <v>1383.01015354839</v>
      </c>
      <c r="M51" s="18">
        <v>5532.04061419356</v>
      </c>
      <c r="N51" s="35"/>
      <c r="P51" s="34"/>
      <c r="Q51" s="66" t="s">
        <v>45</v>
      </c>
      <c r="R51" s="18">
        <v>6689.9022985935599</v>
      </c>
      <c r="S51" s="35"/>
    </row>
    <row r="52" spans="8:19" ht="13.5" customHeight="1" x14ac:dyDescent="0.2">
      <c r="I52" s="62" t="str">
        <f t="shared" si="0"/>
        <v>01.07.17</v>
      </c>
      <c r="J52" s="61"/>
      <c r="K52" s="68" t="s">
        <v>17524</v>
      </c>
      <c r="L52" s="55">
        <v>1408.4703274083902</v>
      </c>
      <c r="M52" s="55">
        <v>5633.8813096335607</v>
      </c>
      <c r="N52" s="35"/>
      <c r="P52" s="34"/>
      <c r="Q52" s="66" t="s">
        <v>46</v>
      </c>
      <c r="R52" s="18">
        <v>6888.7079355935603</v>
      </c>
      <c r="S52" s="35"/>
    </row>
    <row r="53" spans="8:19" ht="13.5" customHeight="1" x14ac:dyDescent="0.2">
      <c r="I53" s="62" t="str">
        <f t="shared" si="0"/>
        <v>01.07.17</v>
      </c>
      <c r="J53" s="61"/>
      <c r="K53" s="67" t="s">
        <v>17525</v>
      </c>
      <c r="L53" s="18">
        <v>1477.0031414383902</v>
      </c>
      <c r="M53" s="18">
        <v>5908.0125657535609</v>
      </c>
      <c r="N53" s="35"/>
      <c r="P53" s="34"/>
      <c r="Q53" s="66" t="s">
        <v>47</v>
      </c>
      <c r="R53" s="18">
        <v>7205.3611800735607</v>
      </c>
      <c r="S53" s="35"/>
    </row>
    <row r="54" spans="8:19" ht="13.5" customHeight="1" x14ac:dyDescent="0.2">
      <c r="I54" s="62" t="str">
        <f t="shared" si="0"/>
        <v>01.07.17</v>
      </c>
      <c r="J54" s="61"/>
      <c r="K54" s="67" t="s">
        <v>17526</v>
      </c>
      <c r="L54" s="18">
        <v>1498.1258700183901</v>
      </c>
      <c r="M54" s="18">
        <v>5992.5034800735602</v>
      </c>
      <c r="N54" s="35"/>
      <c r="P54" s="34"/>
      <c r="Q54" s="66" t="s">
        <v>48</v>
      </c>
      <c r="R54" s="18">
        <v>7380.7608229935604</v>
      </c>
      <c r="S54" s="35"/>
    </row>
    <row r="55" spans="8:19" ht="13.5" customHeight="1" x14ac:dyDescent="0.2">
      <c r="I55" s="62" t="str">
        <f t="shared" si="0"/>
        <v>01.07.17</v>
      </c>
      <c r="J55" s="61"/>
      <c r="K55" s="67" t="s">
        <v>17527</v>
      </c>
      <c r="L55" s="18">
        <v>1521.5240398183901</v>
      </c>
      <c r="M55" s="18">
        <v>6086.0961592735603</v>
      </c>
      <c r="N55" s="35"/>
      <c r="P55" s="34"/>
      <c r="Q55" s="66" t="s">
        <v>49</v>
      </c>
      <c r="R55" s="18">
        <v>7545.950765793561</v>
      </c>
      <c r="S55" s="35"/>
    </row>
    <row r="56" spans="8:19" ht="13.5" customHeight="1" x14ac:dyDescent="0.2">
      <c r="I56" s="62" t="str">
        <f t="shared" si="0"/>
        <v>01.07.17</v>
      </c>
      <c r="J56" s="61"/>
      <c r="K56" s="68" t="s">
        <v>17528</v>
      </c>
      <c r="L56" s="55">
        <v>1554.3835723183902</v>
      </c>
      <c r="M56" s="55">
        <v>6217.5342892735607</v>
      </c>
      <c r="N56" s="35"/>
      <c r="P56" s="34"/>
      <c r="Q56" s="66" t="s">
        <v>50</v>
      </c>
      <c r="R56" s="18">
        <v>7688.4703624335607</v>
      </c>
      <c r="S56" s="35"/>
    </row>
    <row r="57" spans="8:19" ht="13.5" customHeight="1" x14ac:dyDescent="0.2">
      <c r="H57" s="69" t="s">
        <v>16</v>
      </c>
      <c r="I57" s="62" t="str">
        <f t="shared" si="0"/>
        <v>01.07.17</v>
      </c>
      <c r="J57" s="61"/>
      <c r="K57" s="67" t="s">
        <v>17529</v>
      </c>
      <c r="L57" s="18">
        <v>1599.5014372283902</v>
      </c>
      <c r="M57" s="18">
        <v>6398.0057489135606</v>
      </c>
      <c r="N57" s="35"/>
      <c r="P57" s="34"/>
      <c r="Q57" s="66" t="s">
        <v>51</v>
      </c>
      <c r="R57" s="18">
        <v>7808.0830550335604</v>
      </c>
      <c r="S57" s="35"/>
    </row>
    <row r="58" spans="8:19" ht="13.5" customHeight="1" x14ac:dyDescent="0.2">
      <c r="I58" s="62" t="str">
        <f t="shared" si="0"/>
        <v>01.07.17</v>
      </c>
      <c r="J58" s="61"/>
      <c r="K58" s="67" t="s">
        <v>17530</v>
      </c>
      <c r="L58" s="18">
        <v>1614.7875710883902</v>
      </c>
      <c r="M58" s="18">
        <v>6459.1502843535609</v>
      </c>
      <c r="N58" s="35"/>
      <c r="P58" s="34"/>
      <c r="Q58" s="66" t="s">
        <v>52</v>
      </c>
      <c r="R58" s="18">
        <v>7815.2376921935602</v>
      </c>
      <c r="S58" s="35"/>
    </row>
    <row r="59" spans="8:19" ht="13.5" customHeight="1" x14ac:dyDescent="0.2">
      <c r="I59" s="62" t="str">
        <f t="shared" si="0"/>
        <v>01.07.17</v>
      </c>
      <c r="J59" s="61"/>
      <c r="K59" s="67" t="s">
        <v>17531</v>
      </c>
      <c r="L59" s="18">
        <v>1639.8468409883901</v>
      </c>
      <c r="M59" s="18">
        <v>6559.3873639535605</v>
      </c>
      <c r="N59" s="35"/>
      <c r="P59" s="34"/>
      <c r="Q59" s="66" t="s">
        <v>53</v>
      </c>
      <c r="R59" s="18">
        <v>7899.8561201935609</v>
      </c>
      <c r="S59" s="35"/>
    </row>
    <row r="60" spans="8:19" ht="13.5" customHeight="1" x14ac:dyDescent="0.2">
      <c r="I60" s="62" t="str">
        <f t="shared" si="0"/>
        <v>01.07.17</v>
      </c>
      <c r="J60" s="61"/>
      <c r="K60" s="68" t="s">
        <v>17532</v>
      </c>
      <c r="L60" s="55">
        <v>1658.89495836839</v>
      </c>
      <c r="M60" s="55">
        <v>6635.57983347356</v>
      </c>
      <c r="N60" s="35"/>
      <c r="P60" s="34"/>
      <c r="Q60" s="66" t="s">
        <v>54</v>
      </c>
      <c r="R60" s="18">
        <v>7949.9219680735605</v>
      </c>
      <c r="S60" s="35"/>
    </row>
    <row r="61" spans="8:19" ht="13.5" customHeight="1" x14ac:dyDescent="0.2">
      <c r="I61" s="62" t="str">
        <f t="shared" si="0"/>
        <v>01.07.17</v>
      </c>
      <c r="J61" s="61"/>
      <c r="K61" s="67" t="s">
        <v>17533</v>
      </c>
      <c r="L61" s="18">
        <v>1647.7566700083901</v>
      </c>
      <c r="M61" s="18">
        <v>6591.0266800335603</v>
      </c>
      <c r="N61" s="35"/>
      <c r="P61" s="34"/>
      <c r="Q61" s="66" t="s">
        <v>55</v>
      </c>
      <c r="R61" s="18">
        <v>7949.3755697135603</v>
      </c>
      <c r="S61" s="35"/>
    </row>
    <row r="62" spans="8:19" ht="13.5" customHeight="1" x14ac:dyDescent="0.2">
      <c r="I62" s="62" t="str">
        <f t="shared" si="0"/>
        <v>01.07.17</v>
      </c>
      <c r="J62" s="61"/>
      <c r="K62" s="67" t="s">
        <v>17534</v>
      </c>
      <c r="L62" s="18">
        <v>1658.5555145083902</v>
      </c>
      <c r="M62" s="18">
        <v>6634.2220580335606</v>
      </c>
      <c r="N62" s="35"/>
      <c r="P62" s="34"/>
      <c r="Q62" s="66" t="s">
        <v>56</v>
      </c>
      <c r="R62" s="18">
        <v>8006.1632943535596</v>
      </c>
      <c r="S62" s="35"/>
    </row>
    <row r="63" spans="8:19" ht="13.5" customHeight="1" x14ac:dyDescent="0.2">
      <c r="I63" s="62" t="str">
        <f t="shared" si="0"/>
        <v>01.07.17</v>
      </c>
      <c r="J63" s="61"/>
      <c r="K63" s="67" t="s">
        <v>17535</v>
      </c>
      <c r="L63" s="18">
        <v>1668.5545385583903</v>
      </c>
      <c r="M63" s="18">
        <v>6674.2181542335611</v>
      </c>
      <c r="N63" s="35"/>
      <c r="P63" s="34"/>
      <c r="Q63" s="66" t="s">
        <v>57</v>
      </c>
      <c r="R63" s="18">
        <v>8056.4886466335602</v>
      </c>
      <c r="S63" s="35"/>
    </row>
    <row r="64" spans="8:19" ht="13.5" customHeight="1" x14ac:dyDescent="0.2">
      <c r="I64" s="62" t="str">
        <f t="shared" si="0"/>
        <v>01.07.17</v>
      </c>
      <c r="J64" s="61"/>
      <c r="K64" s="68" t="s">
        <v>17536</v>
      </c>
      <c r="L64" s="55">
        <v>1670.4152087383902</v>
      </c>
      <c r="M64" s="55">
        <v>6681.6608349535609</v>
      </c>
      <c r="N64" s="35"/>
      <c r="P64" s="34"/>
      <c r="Q64" s="66" t="s">
        <v>58</v>
      </c>
      <c r="R64" s="18">
        <v>8086.4254320335604</v>
      </c>
      <c r="S64" s="35"/>
    </row>
    <row r="65" spans="9:19" ht="13.5" customHeight="1" x14ac:dyDescent="0.2">
      <c r="I65" s="62" t="str">
        <f t="shared" si="0"/>
        <v>01.07.17</v>
      </c>
      <c r="J65" s="61"/>
      <c r="K65" s="67" t="s">
        <v>17537</v>
      </c>
      <c r="L65" s="18">
        <v>1680.4122465283899</v>
      </c>
      <c r="M65" s="18">
        <v>6721.6489861135597</v>
      </c>
      <c r="N65" s="35"/>
      <c r="P65" s="34"/>
      <c r="Q65" s="66" t="s">
        <v>59</v>
      </c>
      <c r="R65" s="18">
        <v>8148.1743626735597</v>
      </c>
      <c r="S65" s="35"/>
    </row>
    <row r="66" spans="9:19" ht="13.5" customHeight="1" x14ac:dyDescent="0.2">
      <c r="I66" s="62" t="str">
        <f t="shared" si="0"/>
        <v>01.07.17</v>
      </c>
      <c r="J66" s="61"/>
      <c r="K66" s="67" t="s">
        <v>17538</v>
      </c>
      <c r="L66" s="18">
        <v>1685.1076061983902</v>
      </c>
      <c r="M66" s="18">
        <v>6740.4304247935606</v>
      </c>
      <c r="N66" s="35"/>
      <c r="P66" s="34"/>
      <c r="Q66" s="66" t="s">
        <v>60</v>
      </c>
      <c r="R66" s="18">
        <v>8187.9658897935606</v>
      </c>
      <c r="S66" s="35"/>
    </row>
    <row r="67" spans="9:19" ht="13.5" customHeight="1" x14ac:dyDescent="0.2">
      <c r="I67" s="62" t="str">
        <f t="shared" si="0"/>
        <v>01.07.17</v>
      </c>
      <c r="J67" s="61"/>
      <c r="K67" s="67" t="s">
        <v>17539</v>
      </c>
      <c r="L67" s="18">
        <v>1689.1998777783901</v>
      </c>
      <c r="M67" s="18">
        <v>6756.7995111135606</v>
      </c>
      <c r="N67" s="35"/>
      <c r="P67" s="34"/>
      <c r="Q67" s="66" t="s">
        <v>61</v>
      </c>
      <c r="R67" s="18">
        <v>8207.0867825535606</v>
      </c>
      <c r="S67" s="35"/>
    </row>
    <row r="68" spans="9:19" ht="13.5" customHeight="1" x14ac:dyDescent="0.2">
      <c r="I68" s="62" t="str">
        <f t="shared" si="0"/>
        <v>01.07.17</v>
      </c>
      <c r="J68" s="61"/>
      <c r="K68" s="68" t="s">
        <v>17540</v>
      </c>
      <c r="L68" s="55">
        <v>1701.17661674839</v>
      </c>
      <c r="M68" s="55">
        <v>6804.7064669935598</v>
      </c>
      <c r="N68" s="35"/>
      <c r="P68" s="34"/>
      <c r="Q68" s="66" t="s">
        <v>62</v>
      </c>
      <c r="R68" s="18">
        <v>8322.2245897535613</v>
      </c>
      <c r="S68" s="35"/>
    </row>
    <row r="69" spans="9:19" ht="13.5" customHeight="1" x14ac:dyDescent="0.2">
      <c r="I69" s="62" t="str">
        <f t="shared" si="0"/>
        <v>01.07.17</v>
      </c>
      <c r="J69" s="61"/>
      <c r="K69" s="67" t="s">
        <v>17541</v>
      </c>
      <c r="L69" s="18">
        <v>1717.9231378183899</v>
      </c>
      <c r="M69" s="18">
        <v>6871.6925512735597</v>
      </c>
      <c r="N69" s="35"/>
      <c r="P69" s="34"/>
      <c r="Q69" s="66" t="s">
        <v>63</v>
      </c>
      <c r="R69" s="18">
        <v>8339.6686214735601</v>
      </c>
      <c r="S69" s="35"/>
    </row>
    <row r="70" spans="9:19" ht="13.5" customHeight="1" x14ac:dyDescent="0.2">
      <c r="I70" s="62" t="str">
        <f t="shared" si="0"/>
        <v>01.07.17</v>
      </c>
      <c r="J70" s="61"/>
      <c r="K70" s="67" t="s">
        <v>17542</v>
      </c>
      <c r="L70" s="18">
        <v>1728.9622055883901</v>
      </c>
      <c r="M70" s="18">
        <v>6915.8488223535605</v>
      </c>
      <c r="N70" s="35"/>
      <c r="P70" s="34"/>
      <c r="Q70" s="66" t="s">
        <v>64</v>
      </c>
      <c r="R70" s="18">
        <v>8348.1856053135616</v>
      </c>
      <c r="S70" s="35"/>
    </row>
    <row r="71" spans="9:19" ht="13.5" customHeight="1" x14ac:dyDescent="0.2">
      <c r="I71" s="62" t="str">
        <f t="shared" si="0"/>
        <v>01.07.17</v>
      </c>
      <c r="J71" s="61"/>
      <c r="K71" s="67" t="s">
        <v>17543</v>
      </c>
      <c r="L71" s="18">
        <v>1731.31065443839</v>
      </c>
      <c r="M71" s="18">
        <v>6925.2426177535599</v>
      </c>
      <c r="N71" s="35"/>
      <c r="P71" s="34"/>
      <c r="Q71" s="66" t="s">
        <v>65</v>
      </c>
      <c r="R71" s="18">
        <v>8372.7868036735599</v>
      </c>
      <c r="S71" s="35"/>
    </row>
    <row r="72" spans="9:19" ht="13.5" customHeight="1" x14ac:dyDescent="0.2">
      <c r="I72" s="62" t="str">
        <f t="shared" si="0"/>
        <v>01.07.17</v>
      </c>
      <c r="J72" s="61"/>
      <c r="K72" s="68" t="s">
        <v>17544</v>
      </c>
      <c r="L72" s="55">
        <v>1722.0944406983901</v>
      </c>
      <c r="M72" s="55">
        <v>6888.3777627935606</v>
      </c>
      <c r="N72" s="35"/>
      <c r="P72" s="34"/>
      <c r="Q72" s="66" t="s">
        <v>66</v>
      </c>
      <c r="R72" s="18">
        <v>8329.2087845535589</v>
      </c>
      <c r="S72" s="35"/>
    </row>
    <row r="73" spans="9:19" ht="13.5" customHeight="1" x14ac:dyDescent="0.2">
      <c r="I73" s="62" t="str">
        <f t="shared" si="0"/>
        <v>01.07.17</v>
      </c>
      <c r="J73" s="61"/>
      <c r="K73" s="67" t="s">
        <v>17545</v>
      </c>
      <c r="L73" s="18">
        <v>1709.3039294083901</v>
      </c>
      <c r="M73" s="18">
        <v>6837.2157176335604</v>
      </c>
      <c r="N73" s="35"/>
      <c r="P73" s="34"/>
      <c r="Q73" s="66" t="s">
        <v>67</v>
      </c>
      <c r="R73" s="18">
        <v>8191.8821575535603</v>
      </c>
      <c r="S73" s="35"/>
    </row>
    <row r="74" spans="9:19" ht="13.5" customHeight="1" x14ac:dyDescent="0.2">
      <c r="I74" s="62" t="str">
        <f t="shared" si="0"/>
        <v>01.07.17</v>
      </c>
      <c r="J74" s="61"/>
      <c r="K74" s="67" t="s">
        <v>17546</v>
      </c>
      <c r="L74" s="18">
        <v>1691.21738504839</v>
      </c>
      <c r="M74" s="18">
        <v>6764.8695401935602</v>
      </c>
      <c r="N74" s="35"/>
      <c r="P74" s="34"/>
      <c r="Q74" s="66" t="s">
        <v>68</v>
      </c>
      <c r="R74" s="18">
        <v>8127.4504461135602</v>
      </c>
      <c r="S74" s="35"/>
    </row>
    <row r="75" spans="9:19" ht="13.5" customHeight="1" x14ac:dyDescent="0.2">
      <c r="I75" s="62" t="str">
        <f t="shared" si="0"/>
        <v>01.07.17</v>
      </c>
      <c r="J75" s="61"/>
      <c r="K75" s="67" t="s">
        <v>17547</v>
      </c>
      <c r="L75" s="18">
        <v>1669.6381091083902</v>
      </c>
      <c r="M75" s="18">
        <v>6678.5524364335606</v>
      </c>
      <c r="N75" s="35"/>
      <c r="P75" s="34"/>
      <c r="Q75" s="66" t="s">
        <v>69</v>
      </c>
      <c r="R75" s="18">
        <v>8130.1858570735603</v>
      </c>
      <c r="S75" s="35"/>
    </row>
    <row r="76" spans="9:19" ht="13.5" customHeight="1" x14ac:dyDescent="0.2">
      <c r="I76" s="62" t="str">
        <f t="shared" si="0"/>
        <v>01.07.17</v>
      </c>
      <c r="J76" s="61"/>
      <c r="K76" s="68" t="s">
        <v>17548</v>
      </c>
      <c r="L76" s="55">
        <v>1653.5776524683902</v>
      </c>
      <c r="M76" s="55">
        <v>6614.3106098735607</v>
      </c>
      <c r="N76" s="35"/>
      <c r="P76" s="34"/>
      <c r="Q76" s="66" t="s">
        <v>70</v>
      </c>
      <c r="R76" s="18">
        <v>8166.0194306335607</v>
      </c>
      <c r="S76" s="35"/>
    </row>
    <row r="77" spans="9:19" ht="13.5" customHeight="1" x14ac:dyDescent="0.2">
      <c r="I77" s="62" t="str">
        <f t="shared" si="0"/>
        <v>01.07.17</v>
      </c>
      <c r="J77" s="61"/>
      <c r="K77" s="67" t="s">
        <v>17549</v>
      </c>
      <c r="L77" s="18">
        <v>1645.5746828183901</v>
      </c>
      <c r="M77" s="18">
        <v>6582.2987312735604</v>
      </c>
      <c r="N77" s="35"/>
      <c r="P77" s="34"/>
      <c r="Q77" s="66" t="s">
        <v>71</v>
      </c>
      <c r="R77" s="18">
        <v>8219.3426487135603</v>
      </c>
      <c r="S77" s="35"/>
    </row>
    <row r="78" spans="9:19" ht="13.5" customHeight="1" x14ac:dyDescent="0.2">
      <c r="I78" s="62" t="str">
        <f t="shared" si="0"/>
        <v>01.07.17</v>
      </c>
      <c r="J78" s="61"/>
      <c r="K78" s="67" t="s">
        <v>17550</v>
      </c>
      <c r="L78" s="18">
        <v>1633.9187307583902</v>
      </c>
      <c r="M78" s="18">
        <v>6535.6749230335608</v>
      </c>
      <c r="N78" s="35"/>
      <c r="P78" s="34"/>
      <c r="Q78" s="66" t="s">
        <v>72</v>
      </c>
      <c r="R78" s="18">
        <v>8185.9033841135606</v>
      </c>
      <c r="S78" s="35"/>
    </row>
    <row r="79" spans="9:19" ht="13.5" customHeight="1" x14ac:dyDescent="0.2">
      <c r="I79" s="62" t="str">
        <f t="shared" si="0"/>
        <v>01.07.17</v>
      </c>
      <c r="J79" s="61"/>
      <c r="K79" s="67" t="s">
        <v>17551</v>
      </c>
      <c r="L79" s="18">
        <v>1622.53687916839</v>
      </c>
      <c r="M79" s="18">
        <v>6490.1475166735599</v>
      </c>
      <c r="N79" s="35"/>
      <c r="P79" s="34"/>
      <c r="Q79" s="66" t="s">
        <v>73</v>
      </c>
      <c r="R79" s="18">
        <v>8131.2857655135604</v>
      </c>
      <c r="S79" s="35"/>
    </row>
    <row r="80" spans="9:19" ht="13.5" customHeight="1" x14ac:dyDescent="0.2">
      <c r="I80" s="62" t="str">
        <f t="shared" si="0"/>
        <v>01.07.17</v>
      </c>
      <c r="J80" s="61"/>
      <c r="K80" s="68" t="s">
        <v>17552</v>
      </c>
      <c r="L80" s="55">
        <v>1601.5217203883901</v>
      </c>
      <c r="M80" s="55">
        <v>6406.0868815535605</v>
      </c>
      <c r="N80" s="35"/>
      <c r="P80" s="34"/>
      <c r="Q80" s="66" t="s">
        <v>74</v>
      </c>
      <c r="R80" s="18">
        <v>8054.7239399935606</v>
      </c>
      <c r="S80" s="35"/>
    </row>
    <row r="81" spans="9:19" ht="13.5" customHeight="1" x14ac:dyDescent="0.2">
      <c r="I81" s="62" t="str">
        <f t="shared" si="0"/>
        <v>01.07.17</v>
      </c>
      <c r="J81" s="61"/>
      <c r="K81" s="67" t="s">
        <v>17553</v>
      </c>
      <c r="L81" s="18">
        <v>1603.90918152838</v>
      </c>
      <c r="M81" s="18">
        <v>6415.6367261135201</v>
      </c>
      <c r="N81" s="35"/>
      <c r="P81" s="34"/>
      <c r="Q81" s="66" t="s">
        <v>75</v>
      </c>
      <c r="R81" s="18">
        <v>8052.1573887935601</v>
      </c>
      <c r="S81" s="35"/>
    </row>
    <row r="82" spans="9:19" ht="13.5" customHeight="1" x14ac:dyDescent="0.2">
      <c r="I82" s="62" t="str">
        <f t="shared" si="0"/>
        <v>01.07.17</v>
      </c>
      <c r="J82" s="61"/>
      <c r="K82" s="67" t="s">
        <v>17554</v>
      </c>
      <c r="L82" s="18">
        <v>1603.12923725839</v>
      </c>
      <c r="M82" s="18">
        <v>6412.5169490335602</v>
      </c>
      <c r="N82" s="35"/>
      <c r="P82" s="34"/>
      <c r="Q82" s="66" t="s">
        <v>76</v>
      </c>
      <c r="R82" s="18">
        <v>8076.6385582735611</v>
      </c>
      <c r="S82" s="35"/>
    </row>
    <row r="83" spans="9:19" ht="13.5" customHeight="1" x14ac:dyDescent="0.2">
      <c r="I83" s="62" t="str">
        <f t="shared" si="0"/>
        <v>01.07.17</v>
      </c>
      <c r="J83" s="61"/>
      <c r="K83" s="67" t="s">
        <v>17555</v>
      </c>
      <c r="L83" s="18">
        <v>1588.3598436083901</v>
      </c>
      <c r="M83" s="18">
        <v>6353.4393744335603</v>
      </c>
      <c r="N83" s="35"/>
      <c r="P83" s="34"/>
      <c r="Q83" s="66" t="s">
        <v>77</v>
      </c>
      <c r="R83" s="18">
        <v>8089.92300967356</v>
      </c>
      <c r="S83" s="35"/>
    </row>
    <row r="84" spans="9:19" ht="13.5" customHeight="1" x14ac:dyDescent="0.2">
      <c r="I84" s="62" t="str">
        <f t="shared" si="0"/>
        <v>01.07.17</v>
      </c>
      <c r="J84" s="61"/>
      <c r="K84" s="68" t="s">
        <v>17556</v>
      </c>
      <c r="L84" s="55">
        <v>1580.0076326183901</v>
      </c>
      <c r="M84" s="55">
        <v>6320.0305304735602</v>
      </c>
      <c r="N84" s="35"/>
      <c r="P84" s="34"/>
      <c r="Q84" s="66" t="s">
        <v>78</v>
      </c>
      <c r="R84" s="18">
        <v>8085.1867437135606</v>
      </c>
      <c r="S84" s="35"/>
    </row>
    <row r="85" spans="9:19" ht="13.5" customHeight="1" x14ac:dyDescent="0.2">
      <c r="I85" s="62" t="str">
        <f t="shared" si="0"/>
        <v>01.07.17</v>
      </c>
      <c r="J85" s="61"/>
      <c r="K85" s="67" t="s">
        <v>17557</v>
      </c>
      <c r="L85" s="18">
        <v>1589.7240069383902</v>
      </c>
      <c r="M85" s="18">
        <v>6358.8960277535607</v>
      </c>
      <c r="N85" s="35"/>
      <c r="P85" s="34"/>
      <c r="Q85" s="66" t="s">
        <v>79</v>
      </c>
      <c r="R85" s="18">
        <v>8095.4011958335605</v>
      </c>
      <c r="S85" s="35"/>
    </row>
    <row r="86" spans="9:19" ht="13.5" customHeight="1" x14ac:dyDescent="0.2">
      <c r="I86" s="62" t="str">
        <f t="shared" si="0"/>
        <v>01.07.17</v>
      </c>
      <c r="J86" s="61"/>
      <c r="K86" s="67" t="s">
        <v>17558</v>
      </c>
      <c r="L86" s="18">
        <v>1578.8031811083902</v>
      </c>
      <c r="M86" s="18">
        <v>6315.2127244335607</v>
      </c>
      <c r="N86" s="35"/>
      <c r="P86" s="34"/>
      <c r="Q86" s="66" t="s">
        <v>80</v>
      </c>
      <c r="R86" s="18">
        <v>8055.5896382335604</v>
      </c>
      <c r="S86" s="35"/>
    </row>
    <row r="87" spans="9:19" ht="13.5" customHeight="1" x14ac:dyDescent="0.2">
      <c r="I87" s="62" t="str">
        <f t="shared" si="0"/>
        <v>01.07.17</v>
      </c>
      <c r="J87" s="61"/>
      <c r="K87" s="67" t="s">
        <v>17559</v>
      </c>
      <c r="L87" s="18">
        <v>1586.5756510283902</v>
      </c>
      <c r="M87" s="18">
        <v>6346.3026041135608</v>
      </c>
      <c r="N87" s="35"/>
      <c r="P87" s="34"/>
      <c r="Q87" s="66" t="s">
        <v>81</v>
      </c>
      <c r="R87" s="18">
        <v>8011.6568531535604</v>
      </c>
      <c r="S87" s="35"/>
    </row>
    <row r="88" spans="9:19" ht="13.5" customHeight="1" x14ac:dyDescent="0.2">
      <c r="I88" s="62" t="str">
        <f t="shared" si="0"/>
        <v>01.07.17</v>
      </c>
      <c r="J88" s="61"/>
      <c r="K88" s="68" t="s">
        <v>17560</v>
      </c>
      <c r="L88" s="55">
        <v>1571.7197238283902</v>
      </c>
      <c r="M88" s="55">
        <v>6286.8788953135609</v>
      </c>
      <c r="N88" s="35"/>
      <c r="P88" s="34"/>
      <c r="Q88" s="66" t="s">
        <v>82</v>
      </c>
      <c r="R88" s="18">
        <v>7953.3325994735605</v>
      </c>
      <c r="S88" s="35"/>
    </row>
    <row r="89" spans="9:19" ht="13.5" customHeight="1" x14ac:dyDescent="0.2">
      <c r="I89" s="62" t="str">
        <f t="shared" si="0"/>
        <v>01.07.17</v>
      </c>
      <c r="J89" s="61"/>
      <c r="K89" s="67" t="s">
        <v>17561</v>
      </c>
      <c r="L89" s="18">
        <v>1568.9369187983903</v>
      </c>
      <c r="M89" s="18">
        <v>6275.747675193561</v>
      </c>
      <c r="N89" s="35"/>
      <c r="P89" s="34"/>
      <c r="Q89" s="66" t="s">
        <v>83</v>
      </c>
      <c r="R89" s="18">
        <v>7917.4210229535611</v>
      </c>
      <c r="S89" s="35"/>
    </row>
    <row r="90" spans="9:19" ht="13.5" customHeight="1" x14ac:dyDescent="0.2">
      <c r="I90" s="62" t="str">
        <f t="shared" ref="I90:I153" si="1">IF(K90="","",LEFT(K90,8))</f>
        <v>01.07.17</v>
      </c>
      <c r="J90" s="61"/>
      <c r="K90" s="67" t="s">
        <v>17562</v>
      </c>
      <c r="L90" s="18">
        <v>1562.10951839839</v>
      </c>
      <c r="M90" s="18">
        <v>6248.4380735935601</v>
      </c>
      <c r="N90" s="35"/>
      <c r="P90" s="34"/>
      <c r="Q90" s="66" t="s">
        <v>84</v>
      </c>
      <c r="R90" s="18">
        <v>7897.6084675935599</v>
      </c>
      <c r="S90" s="35"/>
    </row>
    <row r="91" spans="9:19" ht="13.5" customHeight="1" x14ac:dyDescent="0.2">
      <c r="I91" s="62" t="str">
        <f t="shared" si="1"/>
        <v>01.07.17</v>
      </c>
      <c r="J91" s="61"/>
      <c r="K91" s="67" t="s">
        <v>17563</v>
      </c>
      <c r="L91" s="18">
        <v>1582.32322912839</v>
      </c>
      <c r="M91" s="18">
        <v>6329.2929165135602</v>
      </c>
      <c r="N91" s="35"/>
      <c r="P91" s="34"/>
      <c r="Q91" s="66" t="s">
        <v>85</v>
      </c>
      <c r="R91" s="18">
        <v>7850.2947906335603</v>
      </c>
      <c r="S91" s="35"/>
    </row>
    <row r="92" spans="9:19" ht="13.5" customHeight="1" x14ac:dyDescent="0.2">
      <c r="I92" s="62" t="str">
        <f t="shared" si="1"/>
        <v>01.07.17</v>
      </c>
      <c r="J92" s="61"/>
      <c r="K92" s="68" t="s">
        <v>17564</v>
      </c>
      <c r="L92" s="55">
        <v>1580.01529307839</v>
      </c>
      <c r="M92" s="55">
        <v>6320.0611723135598</v>
      </c>
      <c r="N92" s="35"/>
      <c r="P92" s="34"/>
      <c r="Q92" s="66" t="s">
        <v>86</v>
      </c>
      <c r="R92" s="18">
        <v>7850.82620363356</v>
      </c>
      <c r="S92" s="35"/>
    </row>
    <row r="93" spans="9:19" ht="13.5" customHeight="1" x14ac:dyDescent="0.2">
      <c r="I93" s="62" t="str">
        <f t="shared" si="1"/>
        <v>01.07.17</v>
      </c>
      <c r="J93" s="61"/>
      <c r="K93" s="67" t="s">
        <v>17565</v>
      </c>
      <c r="L93" s="18">
        <v>1593.13462031839</v>
      </c>
      <c r="M93" s="18">
        <v>6372.5384812735601</v>
      </c>
      <c r="N93" s="35"/>
      <c r="P93" s="34"/>
      <c r="Q93" s="66" t="s">
        <v>87</v>
      </c>
      <c r="R93" s="18">
        <v>7801.47307823356</v>
      </c>
      <c r="S93" s="35"/>
    </row>
    <row r="94" spans="9:19" ht="13.5" customHeight="1" x14ac:dyDescent="0.2">
      <c r="I94" s="62" t="str">
        <f t="shared" si="1"/>
        <v>01.07.17</v>
      </c>
      <c r="J94" s="61"/>
      <c r="K94" s="67" t="s">
        <v>17566</v>
      </c>
      <c r="L94" s="18">
        <v>1593.8755681883902</v>
      </c>
      <c r="M94" s="18">
        <v>6375.5022727535606</v>
      </c>
      <c r="N94" s="35"/>
      <c r="P94" s="34"/>
      <c r="Q94" s="66" t="s">
        <v>88</v>
      </c>
      <c r="R94" s="18">
        <v>7864.562894033561</v>
      </c>
      <c r="S94" s="35"/>
    </row>
    <row r="95" spans="9:19" ht="13.5" customHeight="1" x14ac:dyDescent="0.2">
      <c r="I95" s="62" t="str">
        <f t="shared" si="1"/>
        <v>01.07.17</v>
      </c>
      <c r="J95" s="61"/>
      <c r="K95" s="67" t="s">
        <v>17567</v>
      </c>
      <c r="L95" s="18">
        <v>1595.9587329083902</v>
      </c>
      <c r="M95" s="18">
        <v>6383.8349316335607</v>
      </c>
      <c r="N95" s="35"/>
      <c r="P95" s="34"/>
      <c r="Q95" s="66" t="s">
        <v>17</v>
      </c>
      <c r="R95" s="18">
        <v>7844.3988894735603</v>
      </c>
      <c r="S95" s="35"/>
    </row>
    <row r="96" spans="9:19" ht="13.5" customHeight="1" x14ac:dyDescent="0.2">
      <c r="I96" s="62" t="str">
        <f t="shared" si="1"/>
        <v>01.07.17</v>
      </c>
      <c r="J96" s="61"/>
      <c r="K96" s="68" t="s">
        <v>17568</v>
      </c>
      <c r="L96" s="55">
        <v>1605.9397441483902</v>
      </c>
      <c r="M96" s="55">
        <v>6423.7589765935609</v>
      </c>
      <c r="N96" s="35"/>
      <c r="P96" s="34"/>
      <c r="Q96" s="66" t="s">
        <v>89</v>
      </c>
      <c r="R96" s="18">
        <v>7829.4754141135609</v>
      </c>
      <c r="S96" s="35"/>
    </row>
    <row r="97" spans="9:19" ht="13.5" customHeight="1" x14ac:dyDescent="0.2">
      <c r="I97" s="62" t="str">
        <f t="shared" si="1"/>
        <v>01.07.17</v>
      </c>
      <c r="J97" s="61"/>
      <c r="K97" s="67" t="s">
        <v>17569</v>
      </c>
      <c r="L97" s="18">
        <v>1587.49328449839</v>
      </c>
      <c r="M97" s="18">
        <v>6349.9731379935602</v>
      </c>
      <c r="N97" s="35"/>
      <c r="P97" s="34"/>
      <c r="Q97" s="66" t="s">
        <v>90</v>
      </c>
      <c r="R97" s="18">
        <v>7702.7590355535604</v>
      </c>
      <c r="S97" s="35"/>
    </row>
    <row r="98" spans="9:19" ht="13.5" customHeight="1" x14ac:dyDescent="0.2">
      <c r="I98" s="62" t="str">
        <f t="shared" si="1"/>
        <v>01.07.17</v>
      </c>
      <c r="J98" s="61"/>
      <c r="K98" s="67" t="s">
        <v>17570</v>
      </c>
      <c r="L98" s="18">
        <v>1583.91928169839</v>
      </c>
      <c r="M98" s="18">
        <v>6335.6771267935601</v>
      </c>
      <c r="N98" s="35"/>
      <c r="P98" s="34"/>
      <c r="Q98" s="66" t="s">
        <v>91</v>
      </c>
      <c r="R98" s="18">
        <v>7664.4809797935604</v>
      </c>
      <c r="S98" s="35"/>
    </row>
    <row r="99" spans="9:19" ht="13.5" customHeight="1" x14ac:dyDescent="0.2">
      <c r="I99" s="62" t="str">
        <f t="shared" si="1"/>
        <v>01.07.17</v>
      </c>
      <c r="J99" s="61"/>
      <c r="K99" s="67" t="s">
        <v>17571</v>
      </c>
      <c r="L99" s="18">
        <v>1571.4443946983902</v>
      </c>
      <c r="M99" s="18">
        <v>6285.7775787935607</v>
      </c>
      <c r="N99" s="35"/>
      <c r="P99" s="34"/>
      <c r="Q99" s="66" t="s">
        <v>92</v>
      </c>
      <c r="R99" s="18">
        <v>7673.9328906335604</v>
      </c>
      <c r="S99" s="35"/>
    </row>
    <row r="100" spans="9:19" ht="13.5" customHeight="1" x14ac:dyDescent="0.2">
      <c r="I100" s="62" t="str">
        <f t="shared" si="1"/>
        <v>01.07.17</v>
      </c>
      <c r="J100" s="61"/>
      <c r="K100" s="68" t="s">
        <v>17572</v>
      </c>
      <c r="L100" s="55">
        <v>1555.3260506183901</v>
      </c>
      <c r="M100" s="55">
        <v>6221.3042024735605</v>
      </c>
      <c r="N100" s="35"/>
      <c r="P100" s="34"/>
      <c r="Q100" s="66" t="s">
        <v>93</v>
      </c>
      <c r="R100" s="18">
        <v>7638.0816491935602</v>
      </c>
      <c r="S100" s="35"/>
    </row>
    <row r="101" spans="9:19" ht="13.5" customHeight="1" x14ac:dyDescent="0.2">
      <c r="I101" s="62" t="str">
        <f t="shared" si="1"/>
        <v>01.07.17</v>
      </c>
      <c r="J101" s="61"/>
      <c r="K101" s="67" t="s">
        <v>17573</v>
      </c>
      <c r="L101" s="18">
        <v>1510.6063226483902</v>
      </c>
      <c r="M101" s="18">
        <v>6042.4252905935609</v>
      </c>
      <c r="N101" s="35"/>
      <c r="P101" s="34"/>
      <c r="Q101" s="66" t="s">
        <v>94</v>
      </c>
      <c r="R101" s="18">
        <v>7403.4039875535609</v>
      </c>
      <c r="S101" s="35"/>
    </row>
    <row r="102" spans="9:19" ht="13.5" customHeight="1" x14ac:dyDescent="0.2">
      <c r="I102" s="62" t="str">
        <f t="shared" si="1"/>
        <v>01.07.17</v>
      </c>
      <c r="J102" s="61"/>
      <c r="K102" s="67" t="s">
        <v>17574</v>
      </c>
      <c r="L102" s="18">
        <v>1509.85591721839</v>
      </c>
      <c r="M102" s="18">
        <v>6039.42366887356</v>
      </c>
      <c r="N102" s="35"/>
      <c r="P102" s="34"/>
      <c r="Q102" s="66" t="s">
        <v>95</v>
      </c>
      <c r="R102" s="18">
        <v>7357.1732591135606</v>
      </c>
      <c r="S102" s="35"/>
    </row>
    <row r="103" spans="9:19" ht="13.5" customHeight="1" x14ac:dyDescent="0.2">
      <c r="I103" s="62" t="str">
        <f t="shared" si="1"/>
        <v>01.07.17</v>
      </c>
      <c r="J103" s="61"/>
      <c r="K103" s="67" t="s">
        <v>17575</v>
      </c>
      <c r="L103" s="18">
        <v>1512.1963950483801</v>
      </c>
      <c r="M103" s="18">
        <v>6048.7855801935202</v>
      </c>
      <c r="N103" s="35"/>
      <c r="P103" s="34"/>
      <c r="Q103" s="66" t="s">
        <v>96</v>
      </c>
      <c r="R103" s="18">
        <v>7292.6845552735604</v>
      </c>
      <c r="S103" s="35"/>
    </row>
    <row r="104" spans="9:19" ht="13.5" customHeight="1" x14ac:dyDescent="0.2">
      <c r="I104" s="62" t="str">
        <f t="shared" si="1"/>
        <v>01.07.17</v>
      </c>
      <c r="J104" s="61"/>
      <c r="K104" s="68" t="s">
        <v>17576</v>
      </c>
      <c r="L104" s="55">
        <v>1502.1505690883901</v>
      </c>
      <c r="M104" s="55">
        <v>6008.6022763535602</v>
      </c>
      <c r="N104" s="35"/>
      <c r="P104" s="34"/>
      <c r="Q104" s="66" t="s">
        <v>97</v>
      </c>
      <c r="R104" s="18">
        <v>7151.5334942735608</v>
      </c>
      <c r="S104" s="35"/>
    </row>
    <row r="105" spans="9:19" ht="13.5" customHeight="1" x14ac:dyDescent="0.2">
      <c r="I105" s="62" t="str">
        <f t="shared" si="1"/>
        <v>01.07.17</v>
      </c>
      <c r="J105" s="61"/>
      <c r="K105" s="67" t="s">
        <v>17577</v>
      </c>
      <c r="L105" s="18">
        <v>1490.0168322683901</v>
      </c>
      <c r="M105" s="18">
        <v>5960.0673290735604</v>
      </c>
      <c r="N105" s="35"/>
      <c r="P105" s="34"/>
      <c r="Q105" s="66" t="s">
        <v>98</v>
      </c>
      <c r="R105" s="18">
        <v>7058.9197023535598</v>
      </c>
      <c r="S105" s="35"/>
    </row>
    <row r="106" spans="9:19" ht="13.5" customHeight="1" x14ac:dyDescent="0.2">
      <c r="I106" s="62" t="str">
        <f t="shared" si="1"/>
        <v>01.07.17</v>
      </c>
      <c r="J106" s="61"/>
      <c r="K106" s="67" t="s">
        <v>17578</v>
      </c>
      <c r="L106" s="18">
        <v>1477.0312690283902</v>
      </c>
      <c r="M106" s="18">
        <v>5908.1250761135607</v>
      </c>
      <c r="N106" s="35"/>
      <c r="P106" s="34"/>
      <c r="Q106" s="66" t="s">
        <v>99</v>
      </c>
      <c r="R106" s="18">
        <v>6988.547909393561</v>
      </c>
      <c r="S106" s="35"/>
    </row>
    <row r="107" spans="9:19" ht="13.5" customHeight="1" x14ac:dyDescent="0.2">
      <c r="I107" s="62" t="str">
        <f t="shared" si="1"/>
        <v>01.07.17</v>
      </c>
      <c r="J107" s="61"/>
      <c r="K107" s="67" t="s">
        <v>17579</v>
      </c>
      <c r="L107" s="18">
        <v>1468.54186092839</v>
      </c>
      <c r="M107" s="18">
        <v>5874.1674437135598</v>
      </c>
      <c r="N107" s="35"/>
      <c r="P107" s="34"/>
      <c r="Q107" s="66" t="s">
        <v>100</v>
      </c>
      <c r="R107" s="18">
        <v>6910.5244437135607</v>
      </c>
      <c r="S107" s="35"/>
    </row>
    <row r="108" spans="9:19" ht="13.5" customHeight="1" x14ac:dyDescent="0.2">
      <c r="I108" s="62" t="str">
        <f t="shared" si="1"/>
        <v>01.07.17</v>
      </c>
      <c r="J108" s="61"/>
      <c r="K108" s="68" t="s">
        <v>17580</v>
      </c>
      <c r="L108" s="55">
        <v>1456.1291910683901</v>
      </c>
      <c r="M108" s="55">
        <v>5824.5167642735605</v>
      </c>
      <c r="N108" s="35"/>
      <c r="P108" s="34"/>
      <c r="Q108" s="66" t="s">
        <v>101</v>
      </c>
      <c r="R108" s="18">
        <v>6855.7748634335603</v>
      </c>
      <c r="S108" s="35"/>
    </row>
    <row r="109" spans="9:19" ht="13.5" customHeight="1" x14ac:dyDescent="0.2">
      <c r="I109" s="62" t="str">
        <f t="shared" si="1"/>
        <v>01.07.17</v>
      </c>
      <c r="J109" s="61"/>
      <c r="K109" s="67" t="s">
        <v>17581</v>
      </c>
      <c r="L109" s="18">
        <v>1456.67458911839</v>
      </c>
      <c r="M109" s="18">
        <v>5826.6983564735601</v>
      </c>
      <c r="N109" s="35"/>
      <c r="P109" s="34"/>
      <c r="Q109" s="66" t="s">
        <v>102</v>
      </c>
      <c r="R109" s="18">
        <v>6867.1688430335607</v>
      </c>
      <c r="S109" s="35"/>
    </row>
    <row r="110" spans="9:19" ht="13.5" customHeight="1" x14ac:dyDescent="0.2">
      <c r="I110" s="62" t="str">
        <f t="shared" si="1"/>
        <v>01.07.17</v>
      </c>
      <c r="J110" s="61"/>
      <c r="K110" s="67" t="s">
        <v>17582</v>
      </c>
      <c r="L110" s="18">
        <v>1458.0790638083902</v>
      </c>
      <c r="M110" s="18">
        <v>5832.3162552335607</v>
      </c>
      <c r="N110" s="35"/>
      <c r="P110" s="34"/>
      <c r="Q110" s="66" t="s">
        <v>103</v>
      </c>
      <c r="R110" s="18">
        <v>6829.4273148735601</v>
      </c>
      <c r="S110" s="35"/>
    </row>
    <row r="111" spans="9:19" ht="13.5" customHeight="1" x14ac:dyDescent="0.2">
      <c r="I111" s="62" t="str">
        <f t="shared" si="1"/>
        <v>01.07.17</v>
      </c>
      <c r="J111" s="61"/>
      <c r="K111" s="67" t="s">
        <v>17583</v>
      </c>
      <c r="L111" s="18">
        <v>1445.5220046883901</v>
      </c>
      <c r="M111" s="18">
        <v>5782.0880187535604</v>
      </c>
      <c r="N111" s="35"/>
      <c r="P111" s="34"/>
      <c r="Q111" s="66" t="s">
        <v>104</v>
      </c>
      <c r="R111" s="18">
        <v>6771.9886892335599</v>
      </c>
      <c r="S111" s="35"/>
    </row>
    <row r="112" spans="9:19" ht="13.5" customHeight="1" x14ac:dyDescent="0.2">
      <c r="I112" s="62" t="str">
        <f t="shared" si="1"/>
        <v>01.07.17</v>
      </c>
      <c r="J112" s="61"/>
      <c r="K112" s="68" t="s">
        <v>17584</v>
      </c>
      <c r="L112" s="55">
        <v>1435.5871319483899</v>
      </c>
      <c r="M112" s="55">
        <v>5742.3485277935597</v>
      </c>
      <c r="N112" s="35"/>
      <c r="P112" s="34"/>
      <c r="Q112" s="66" t="s">
        <v>105</v>
      </c>
      <c r="R112" s="18">
        <v>6637.9539495135605</v>
      </c>
      <c r="S112" s="35"/>
    </row>
    <row r="113" spans="9:19" ht="13.5" customHeight="1" x14ac:dyDescent="0.2">
      <c r="I113" s="62" t="str">
        <f t="shared" si="1"/>
        <v>01.07.17</v>
      </c>
      <c r="J113" s="61"/>
      <c r="K113" s="67" t="s">
        <v>17585</v>
      </c>
      <c r="L113" s="18">
        <v>1464.42097423838</v>
      </c>
      <c r="M113" s="18">
        <v>5857.6838969535202</v>
      </c>
      <c r="N113" s="35"/>
      <c r="P113" s="34"/>
      <c r="Q113" s="66" t="s">
        <v>106</v>
      </c>
      <c r="R113" s="18">
        <v>6699.6963614735596</v>
      </c>
      <c r="S113" s="35"/>
    </row>
    <row r="114" spans="9:19" ht="13.5" customHeight="1" x14ac:dyDescent="0.2">
      <c r="I114" s="62" t="str">
        <f t="shared" si="1"/>
        <v>01.07.17</v>
      </c>
      <c r="J114" s="61"/>
      <c r="K114" s="67" t="s">
        <v>17586</v>
      </c>
      <c r="L114" s="18">
        <v>1443.9269162883902</v>
      </c>
      <c r="M114" s="18">
        <v>5775.7076651535608</v>
      </c>
      <c r="N114" s="35"/>
      <c r="P114" s="34"/>
      <c r="Q114" s="66" t="s">
        <v>107</v>
      </c>
      <c r="R114" s="18">
        <v>6613.0744321135608</v>
      </c>
      <c r="S114" s="35"/>
    </row>
    <row r="115" spans="9:19" ht="13.5" customHeight="1" x14ac:dyDescent="0.2">
      <c r="I115" s="62" t="str">
        <f t="shared" si="1"/>
        <v>01.07.17</v>
      </c>
      <c r="J115" s="61"/>
      <c r="K115" s="67" t="s">
        <v>17587</v>
      </c>
      <c r="L115" s="18">
        <v>1408.5264719183899</v>
      </c>
      <c r="M115" s="18">
        <v>5634.1058876735597</v>
      </c>
      <c r="N115" s="35"/>
      <c r="P115" s="34"/>
      <c r="Q115" s="66" t="s">
        <v>108</v>
      </c>
      <c r="R115" s="18">
        <v>6392.6367731935607</v>
      </c>
      <c r="S115" s="35"/>
    </row>
    <row r="116" spans="9:19" ht="13.5" customHeight="1" x14ac:dyDescent="0.2">
      <c r="I116" s="62" t="str">
        <f t="shared" si="1"/>
        <v>01.07.17</v>
      </c>
      <c r="J116" s="61"/>
      <c r="K116" s="68" t="s">
        <v>17588</v>
      </c>
      <c r="L116" s="55">
        <v>1379.34696352839</v>
      </c>
      <c r="M116" s="55">
        <v>5517.38785411356</v>
      </c>
      <c r="N116" s="35"/>
      <c r="P116" s="34"/>
      <c r="Q116" s="66" t="s">
        <v>109</v>
      </c>
      <c r="R116" s="18">
        <v>6318.9147765535608</v>
      </c>
      <c r="S116" s="35"/>
    </row>
    <row r="117" spans="9:19" ht="13.5" customHeight="1" x14ac:dyDescent="0.2">
      <c r="I117" s="62" t="str">
        <f t="shared" si="1"/>
        <v>01.07.17</v>
      </c>
      <c r="J117" s="61"/>
      <c r="K117" s="67" t="s">
        <v>17589</v>
      </c>
      <c r="L117" s="18">
        <v>1363.9866002783849</v>
      </c>
      <c r="M117" s="18">
        <v>5455.9464011135397</v>
      </c>
      <c r="N117" s="35"/>
      <c r="P117" s="34"/>
      <c r="Q117" s="66" t="s">
        <v>110</v>
      </c>
      <c r="R117" s="18">
        <v>6273.4443210735608</v>
      </c>
      <c r="S117" s="35"/>
    </row>
    <row r="118" spans="9:19" ht="12.75" x14ac:dyDescent="0.2">
      <c r="I118" s="62" t="str">
        <f t="shared" si="1"/>
        <v>01.07.17</v>
      </c>
      <c r="J118" s="61"/>
      <c r="K118" s="67" t="s">
        <v>17590</v>
      </c>
      <c r="L118" s="18">
        <v>1331.7330023983902</v>
      </c>
      <c r="M118" s="18">
        <v>5326.9320095935609</v>
      </c>
      <c r="N118" s="35"/>
      <c r="P118" s="34"/>
      <c r="Q118" s="66" t="s">
        <v>111</v>
      </c>
      <c r="R118" s="18">
        <v>6073.6227098735599</v>
      </c>
      <c r="S118" s="35"/>
    </row>
    <row r="119" spans="9:19" ht="12.75" x14ac:dyDescent="0.2">
      <c r="I119" s="62" t="str">
        <f t="shared" si="1"/>
        <v>01.07.17</v>
      </c>
      <c r="J119" s="61"/>
      <c r="K119" s="67" t="s">
        <v>17591</v>
      </c>
      <c r="L119" s="18">
        <v>1292.3548373583901</v>
      </c>
      <c r="M119" s="18">
        <v>5169.4193494335605</v>
      </c>
      <c r="N119" s="35"/>
      <c r="P119" s="34"/>
      <c r="Q119" s="66" t="s">
        <v>112</v>
      </c>
      <c r="R119" s="18">
        <v>5959.8114966335597</v>
      </c>
      <c r="S119" s="35"/>
    </row>
    <row r="120" spans="9:19" ht="12.75" x14ac:dyDescent="0.2">
      <c r="I120" s="62" t="str">
        <f t="shared" si="1"/>
        <v>01.07.17</v>
      </c>
      <c r="J120" s="61"/>
      <c r="K120" s="68" t="s">
        <v>17592</v>
      </c>
      <c r="L120" s="55">
        <v>1272.7072491883901</v>
      </c>
      <c r="M120" s="55">
        <v>5090.8289967535602</v>
      </c>
      <c r="N120" s="35"/>
      <c r="P120" s="34"/>
      <c r="Q120" s="66" t="s">
        <v>113</v>
      </c>
      <c r="R120" s="18">
        <v>5830.9165353135604</v>
      </c>
      <c r="S120" s="35"/>
    </row>
    <row r="121" spans="9:19" ht="12.75" x14ac:dyDescent="0.2">
      <c r="I121" s="62" t="str">
        <f t="shared" si="1"/>
        <v>02.07.17</v>
      </c>
      <c r="J121" s="61"/>
      <c r="K121" s="67" t="s">
        <v>17593</v>
      </c>
      <c r="L121" s="18">
        <v>1288.1722185983899</v>
      </c>
      <c r="M121" s="18">
        <v>5152.6888743935597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02.07.17</v>
      </c>
      <c r="J122" s="61"/>
      <c r="K122" s="67" t="s">
        <v>17594</v>
      </c>
      <c r="L122" s="18">
        <v>1268.9589010483901</v>
      </c>
      <c r="M122" s="18">
        <v>5075.8356041935604</v>
      </c>
      <c r="N122" s="35"/>
      <c r="R122" s="71"/>
    </row>
    <row r="123" spans="9:19" ht="12.75" x14ac:dyDescent="0.2">
      <c r="I123" s="62" t="str">
        <f t="shared" si="1"/>
        <v>02.07.17</v>
      </c>
      <c r="J123" s="61"/>
      <c r="K123" s="67" t="s">
        <v>17595</v>
      </c>
      <c r="L123" s="18">
        <v>1246.9740329783901</v>
      </c>
      <c r="M123" s="18">
        <v>4987.8961319135606</v>
      </c>
      <c r="N123" s="35"/>
    </row>
    <row r="124" spans="9:19" ht="12.75" x14ac:dyDescent="0.2">
      <c r="I124" s="62" t="str">
        <f t="shared" si="1"/>
        <v>02.07.17</v>
      </c>
      <c r="J124" s="61"/>
      <c r="K124" s="68" t="s">
        <v>17596</v>
      </c>
      <c r="L124" s="55">
        <v>1219.0732598883901</v>
      </c>
      <c r="M124" s="55">
        <v>4876.2930395535604</v>
      </c>
      <c r="N124" s="35"/>
    </row>
    <row r="125" spans="9:19" ht="12.75" x14ac:dyDescent="0.2">
      <c r="I125" s="62" t="str">
        <f t="shared" si="1"/>
        <v>02.07.17</v>
      </c>
      <c r="J125" s="61"/>
      <c r="K125" s="67" t="s">
        <v>17597</v>
      </c>
      <c r="L125" s="18">
        <v>1201.7368069083902</v>
      </c>
      <c r="M125" s="18">
        <v>4806.9472276335609</v>
      </c>
      <c r="N125" s="35"/>
    </row>
    <row r="126" spans="9:19" ht="12.75" x14ac:dyDescent="0.2">
      <c r="I126" s="62" t="str">
        <f t="shared" si="1"/>
        <v>02.07.17</v>
      </c>
      <c r="J126" s="61"/>
      <c r="K126" s="67" t="s">
        <v>17598</v>
      </c>
      <c r="L126" s="18">
        <v>1184.56538906839</v>
      </c>
      <c r="M126" s="18">
        <v>4738.26155627356</v>
      </c>
      <c r="N126" s="35"/>
    </row>
    <row r="127" spans="9:19" ht="12.75" x14ac:dyDescent="0.2">
      <c r="I127" s="62" t="str">
        <f t="shared" si="1"/>
        <v>02.07.17</v>
      </c>
      <c r="J127" s="61"/>
      <c r="K127" s="67" t="s">
        <v>17599</v>
      </c>
      <c r="L127" s="18">
        <v>1163.3338463983901</v>
      </c>
      <c r="M127" s="18">
        <v>4653.3353855935602</v>
      </c>
      <c r="N127" s="35"/>
    </row>
    <row r="128" spans="9:19" ht="12.75" x14ac:dyDescent="0.2">
      <c r="I128" s="62" t="str">
        <f t="shared" si="1"/>
        <v>02.07.17</v>
      </c>
      <c r="J128" s="61"/>
      <c r="K128" s="68" t="s">
        <v>17600</v>
      </c>
      <c r="L128" s="55">
        <v>1150.5125971483801</v>
      </c>
      <c r="M128" s="55">
        <v>4602.0503885935204</v>
      </c>
      <c r="N128" s="35"/>
    </row>
    <row r="129" spans="9:14" ht="12.75" x14ac:dyDescent="0.2">
      <c r="I129" s="62" t="str">
        <f t="shared" si="1"/>
        <v>02.07.17</v>
      </c>
      <c r="J129" s="61"/>
      <c r="K129" s="67" t="s">
        <v>17601</v>
      </c>
      <c r="L129" s="18">
        <v>1168.47281616839</v>
      </c>
      <c r="M129" s="18">
        <v>4673.8912646735598</v>
      </c>
      <c r="N129" s="35"/>
    </row>
    <row r="130" spans="9:14" ht="12.75" x14ac:dyDescent="0.2">
      <c r="I130" s="62" t="str">
        <f t="shared" si="1"/>
        <v>02.07.17</v>
      </c>
      <c r="J130" s="61"/>
      <c r="K130" s="67" t="s">
        <v>17602</v>
      </c>
      <c r="L130" s="18">
        <v>1156.0096641283901</v>
      </c>
      <c r="M130" s="18">
        <v>4624.0386565135605</v>
      </c>
      <c r="N130" s="35"/>
    </row>
    <row r="131" spans="9:14" ht="12.75" x14ac:dyDescent="0.2">
      <c r="I131" s="62" t="str">
        <f t="shared" si="1"/>
        <v>02.07.17</v>
      </c>
      <c r="J131" s="61"/>
      <c r="K131" s="67" t="s">
        <v>17603</v>
      </c>
      <c r="L131" s="18">
        <v>1143.2379206383901</v>
      </c>
      <c r="M131" s="18">
        <v>4572.9516825535602</v>
      </c>
      <c r="N131" s="35"/>
    </row>
    <row r="132" spans="9:14" ht="12.75" x14ac:dyDescent="0.2">
      <c r="I132" s="62" t="str">
        <f t="shared" si="1"/>
        <v>02.07.17</v>
      </c>
      <c r="J132" s="61"/>
      <c r="K132" s="68" t="s">
        <v>17604</v>
      </c>
      <c r="L132" s="55">
        <v>1127.8366510483902</v>
      </c>
      <c r="M132" s="55">
        <v>4511.3466041935608</v>
      </c>
      <c r="N132" s="35"/>
    </row>
    <row r="133" spans="9:14" ht="12.75" x14ac:dyDescent="0.2">
      <c r="I133" s="62" t="str">
        <f t="shared" si="1"/>
        <v>02.07.17</v>
      </c>
      <c r="J133" s="61"/>
      <c r="K133" s="67" t="s">
        <v>17605</v>
      </c>
      <c r="L133" s="18">
        <v>1124.20277021839</v>
      </c>
      <c r="M133" s="18">
        <v>4496.8110808735601</v>
      </c>
      <c r="N133" s="35"/>
    </row>
    <row r="134" spans="9:14" ht="12.75" x14ac:dyDescent="0.2">
      <c r="I134" s="62" t="str">
        <f t="shared" si="1"/>
        <v>02.07.17</v>
      </c>
      <c r="J134" s="61"/>
      <c r="K134" s="67" t="s">
        <v>17606</v>
      </c>
      <c r="L134" s="18">
        <v>1118.2829380083901</v>
      </c>
      <c r="M134" s="18">
        <v>4473.1317520335606</v>
      </c>
      <c r="N134" s="35"/>
    </row>
    <row r="135" spans="9:14" ht="12.75" x14ac:dyDescent="0.2">
      <c r="I135" s="62" t="str">
        <f t="shared" si="1"/>
        <v>02.07.17</v>
      </c>
      <c r="J135" s="61"/>
      <c r="K135" s="67" t="s">
        <v>17607</v>
      </c>
      <c r="L135" s="18">
        <v>1100.9811181683899</v>
      </c>
      <c r="M135" s="18">
        <v>4403.9244726735596</v>
      </c>
      <c r="N135" s="35"/>
    </row>
    <row r="136" spans="9:14" ht="12.75" x14ac:dyDescent="0.2">
      <c r="I136" s="62" t="str">
        <f t="shared" si="1"/>
        <v>02.07.17</v>
      </c>
      <c r="J136" s="61"/>
      <c r="K136" s="68" t="s">
        <v>17608</v>
      </c>
      <c r="L136" s="55">
        <v>1103.1395606783899</v>
      </c>
      <c r="M136" s="55">
        <v>4412.5582427135596</v>
      </c>
      <c r="N136" s="35"/>
    </row>
    <row r="137" spans="9:14" ht="12.75" x14ac:dyDescent="0.2">
      <c r="I137" s="62" t="str">
        <f t="shared" si="1"/>
        <v>02.07.17</v>
      </c>
      <c r="J137" s="61"/>
      <c r="K137" s="67" t="s">
        <v>17609</v>
      </c>
      <c r="L137" s="18">
        <v>1101.00258077839</v>
      </c>
      <c r="M137" s="18">
        <v>4404.0103231135599</v>
      </c>
      <c r="N137" s="35"/>
    </row>
    <row r="138" spans="9:14" ht="12.75" x14ac:dyDescent="0.2">
      <c r="I138" s="62" t="str">
        <f t="shared" si="1"/>
        <v>02.07.17</v>
      </c>
      <c r="J138" s="61"/>
      <c r="K138" s="67" t="s">
        <v>17610</v>
      </c>
      <c r="L138" s="18">
        <v>1097.03986002839</v>
      </c>
      <c r="M138" s="18">
        <v>4388.1594401135599</v>
      </c>
      <c r="N138" s="35"/>
    </row>
    <row r="139" spans="9:14" ht="12.75" x14ac:dyDescent="0.2">
      <c r="I139" s="62" t="str">
        <f t="shared" si="1"/>
        <v>02.07.17</v>
      </c>
      <c r="J139" s="61"/>
      <c r="K139" s="67" t="s">
        <v>17611</v>
      </c>
      <c r="L139" s="18">
        <v>1100.61030206839</v>
      </c>
      <c r="M139" s="18">
        <v>4402.4412082735598</v>
      </c>
      <c r="N139" s="35"/>
    </row>
    <row r="140" spans="9:14" ht="12.75" x14ac:dyDescent="0.2">
      <c r="I140" s="62" t="str">
        <f t="shared" si="1"/>
        <v>02.07.17</v>
      </c>
      <c r="J140" s="61"/>
      <c r="K140" s="68" t="s">
        <v>17612</v>
      </c>
      <c r="L140" s="55">
        <v>1084.9440019983899</v>
      </c>
      <c r="M140" s="55">
        <v>4339.7760079935597</v>
      </c>
      <c r="N140" s="35"/>
    </row>
    <row r="141" spans="9:14" ht="12.75" x14ac:dyDescent="0.2">
      <c r="I141" s="62" t="str">
        <f t="shared" si="1"/>
        <v>02.07.17</v>
      </c>
      <c r="J141" s="61"/>
      <c r="K141" s="67" t="s">
        <v>17613</v>
      </c>
      <c r="L141" s="18">
        <v>1078.6157907883901</v>
      </c>
      <c r="M141" s="18">
        <v>4314.4631631535603</v>
      </c>
      <c r="N141" s="35"/>
    </row>
    <row r="142" spans="9:14" ht="12.75" x14ac:dyDescent="0.2">
      <c r="I142" s="62" t="str">
        <f t="shared" si="1"/>
        <v>02.07.17</v>
      </c>
      <c r="J142" s="61"/>
      <c r="K142" s="67" t="s">
        <v>17614</v>
      </c>
      <c r="L142" s="18">
        <v>1079.92112164839</v>
      </c>
      <c r="M142" s="18">
        <v>4319.68448659356</v>
      </c>
      <c r="N142" s="35"/>
    </row>
    <row r="143" spans="9:14" ht="12.75" x14ac:dyDescent="0.2">
      <c r="I143" s="62" t="str">
        <f t="shared" si="1"/>
        <v>02.07.17</v>
      </c>
      <c r="J143" s="61"/>
      <c r="K143" s="67" t="s">
        <v>17615</v>
      </c>
      <c r="L143" s="18">
        <v>1098.6488720083901</v>
      </c>
      <c r="M143" s="18">
        <v>4394.5954880335603</v>
      </c>
      <c r="N143" s="35"/>
    </row>
    <row r="144" spans="9:14" ht="12.75" x14ac:dyDescent="0.2">
      <c r="I144" s="62" t="str">
        <f t="shared" si="1"/>
        <v>02.07.17</v>
      </c>
      <c r="J144" s="61"/>
      <c r="K144" s="68" t="s">
        <v>17616</v>
      </c>
      <c r="L144" s="55">
        <v>1097.5880562683899</v>
      </c>
      <c r="M144" s="55">
        <v>4390.3522250735596</v>
      </c>
      <c r="N144" s="35"/>
    </row>
    <row r="145" spans="9:14" ht="12.75" x14ac:dyDescent="0.2">
      <c r="I145" s="62" t="str">
        <f t="shared" si="1"/>
        <v>02.07.17</v>
      </c>
      <c r="J145" s="61"/>
      <c r="K145" s="67" t="s">
        <v>17617</v>
      </c>
      <c r="L145" s="18">
        <v>1115.35181709839</v>
      </c>
      <c r="M145" s="18">
        <v>4461.4072683935601</v>
      </c>
      <c r="N145" s="35"/>
    </row>
    <row r="146" spans="9:14" ht="12.75" x14ac:dyDescent="0.2">
      <c r="I146" s="62" t="str">
        <f t="shared" si="1"/>
        <v>02.07.17</v>
      </c>
      <c r="J146" s="61"/>
      <c r="K146" s="67" t="s">
        <v>17618</v>
      </c>
      <c r="L146" s="18">
        <v>1131.8232800283899</v>
      </c>
      <c r="M146" s="18">
        <v>4527.2931201135598</v>
      </c>
      <c r="N146" s="35"/>
    </row>
    <row r="147" spans="9:14" ht="12.75" x14ac:dyDescent="0.2">
      <c r="I147" s="62" t="str">
        <f t="shared" si="1"/>
        <v>02.07.17</v>
      </c>
      <c r="J147" s="61"/>
      <c r="K147" s="67" t="s">
        <v>17619</v>
      </c>
      <c r="L147" s="18">
        <v>1142.4107946183901</v>
      </c>
      <c r="M147" s="18">
        <v>4569.6431784735605</v>
      </c>
      <c r="N147" s="35"/>
    </row>
    <row r="148" spans="9:14" ht="12.75" x14ac:dyDescent="0.2">
      <c r="I148" s="62" t="str">
        <f t="shared" si="1"/>
        <v>02.07.17</v>
      </c>
      <c r="J148" s="61"/>
      <c r="K148" s="68" t="s">
        <v>17620</v>
      </c>
      <c r="L148" s="55">
        <v>1159.23388573839</v>
      </c>
      <c r="M148" s="55">
        <v>4636.9355429535599</v>
      </c>
      <c r="N148" s="35"/>
    </row>
    <row r="149" spans="9:14" ht="12.75" x14ac:dyDescent="0.2">
      <c r="I149" s="62" t="str">
        <f t="shared" si="1"/>
        <v>02.07.17</v>
      </c>
      <c r="J149" s="61"/>
      <c r="K149" s="67" t="s">
        <v>17621</v>
      </c>
      <c r="L149" s="18">
        <v>1234.3092264483901</v>
      </c>
      <c r="M149" s="18">
        <v>4937.2369057935603</v>
      </c>
      <c r="N149" s="35"/>
    </row>
    <row r="150" spans="9:14" ht="12.75" x14ac:dyDescent="0.2">
      <c r="I150" s="62" t="str">
        <f t="shared" si="1"/>
        <v>02.07.17</v>
      </c>
      <c r="J150" s="61"/>
      <c r="K150" s="67" t="s">
        <v>17622</v>
      </c>
      <c r="L150" s="18">
        <v>1251.09648531839</v>
      </c>
      <c r="M150" s="18">
        <v>5004.3859412735601</v>
      </c>
      <c r="N150" s="35"/>
    </row>
    <row r="151" spans="9:14" ht="12.75" x14ac:dyDescent="0.2">
      <c r="I151" s="62" t="str">
        <f t="shared" si="1"/>
        <v>02.07.17</v>
      </c>
      <c r="J151" s="61"/>
      <c r="K151" s="67" t="s">
        <v>17623</v>
      </c>
      <c r="L151" s="18">
        <v>1267.73977507839</v>
      </c>
      <c r="M151" s="18">
        <v>5070.9591003135602</v>
      </c>
      <c r="N151" s="35"/>
    </row>
    <row r="152" spans="9:14" ht="12.75" x14ac:dyDescent="0.2">
      <c r="I152" s="62" t="str">
        <f t="shared" si="1"/>
        <v>02.07.17</v>
      </c>
      <c r="J152" s="61"/>
      <c r="K152" s="68" t="s">
        <v>17624</v>
      </c>
      <c r="L152" s="55">
        <v>1290.7795385483901</v>
      </c>
      <c r="M152" s="55">
        <v>5163.1181541935603</v>
      </c>
      <c r="N152" s="35"/>
    </row>
    <row r="153" spans="9:14" ht="12.75" x14ac:dyDescent="0.2">
      <c r="I153" s="62" t="str">
        <f t="shared" si="1"/>
        <v>02.07.17</v>
      </c>
      <c r="J153" s="61"/>
      <c r="K153" s="67" t="s">
        <v>17625</v>
      </c>
      <c r="L153" s="18">
        <v>1314.5031947683901</v>
      </c>
      <c r="M153" s="18">
        <v>5258.0127790735605</v>
      </c>
      <c r="N153" s="35"/>
    </row>
    <row r="154" spans="9:14" ht="12.75" x14ac:dyDescent="0.2">
      <c r="I154" s="62" t="str">
        <f t="shared" ref="I154:I217" si="2">IF(K154="","",LEFT(K154,8))</f>
        <v>02.07.17</v>
      </c>
      <c r="J154" s="61"/>
      <c r="K154" s="67" t="s">
        <v>17626</v>
      </c>
      <c r="L154" s="18">
        <v>1339.13402080839</v>
      </c>
      <c r="M154" s="18">
        <v>5356.53608323356</v>
      </c>
      <c r="N154" s="35"/>
    </row>
    <row r="155" spans="9:14" ht="12.75" x14ac:dyDescent="0.2">
      <c r="I155" s="62" t="str">
        <f t="shared" si="2"/>
        <v>02.07.17</v>
      </c>
      <c r="J155" s="61"/>
      <c r="K155" s="67" t="s">
        <v>17627</v>
      </c>
      <c r="L155" s="18">
        <v>1363.6543073383903</v>
      </c>
      <c r="M155" s="18">
        <v>5454.617229353561</v>
      </c>
      <c r="N155" s="35"/>
    </row>
    <row r="156" spans="9:14" ht="12.75" x14ac:dyDescent="0.2">
      <c r="I156" s="62" t="str">
        <f t="shared" si="2"/>
        <v>02.07.17</v>
      </c>
      <c r="J156" s="61"/>
      <c r="K156" s="68" t="s">
        <v>17628</v>
      </c>
      <c r="L156" s="55">
        <v>1379.32228991839</v>
      </c>
      <c r="M156" s="55">
        <v>5517.2891596735599</v>
      </c>
      <c r="N156" s="35"/>
    </row>
    <row r="157" spans="9:14" ht="12.75" x14ac:dyDescent="0.2">
      <c r="I157" s="62" t="str">
        <f t="shared" si="2"/>
        <v>02.07.17</v>
      </c>
      <c r="J157" s="61"/>
      <c r="K157" s="67" t="s">
        <v>17629</v>
      </c>
      <c r="L157" s="18">
        <v>1401.0511988383901</v>
      </c>
      <c r="M157" s="18">
        <v>5604.2047953535603</v>
      </c>
      <c r="N157" s="35"/>
    </row>
    <row r="158" spans="9:14" ht="12.75" x14ac:dyDescent="0.2">
      <c r="I158" s="62" t="str">
        <f t="shared" si="2"/>
        <v>02.07.17</v>
      </c>
      <c r="J158" s="61"/>
      <c r="K158" s="67" t="s">
        <v>17630</v>
      </c>
      <c r="L158" s="18">
        <v>1420.9508009183901</v>
      </c>
      <c r="M158" s="18">
        <v>5683.8032036735603</v>
      </c>
      <c r="N158" s="35"/>
    </row>
    <row r="159" spans="9:14" ht="12.75" x14ac:dyDescent="0.2">
      <c r="I159" s="62" t="str">
        <f t="shared" si="2"/>
        <v>02.07.17</v>
      </c>
      <c r="J159" s="61"/>
      <c r="K159" s="67" t="s">
        <v>17631</v>
      </c>
      <c r="L159" s="18">
        <v>1438.7241503083901</v>
      </c>
      <c r="M159" s="18">
        <v>5754.8966012335604</v>
      </c>
      <c r="N159" s="35"/>
    </row>
    <row r="160" spans="9:14" ht="12.75" x14ac:dyDescent="0.2">
      <c r="I160" s="62" t="str">
        <f t="shared" si="2"/>
        <v>02.07.17</v>
      </c>
      <c r="J160" s="61"/>
      <c r="K160" s="68" t="s">
        <v>17632</v>
      </c>
      <c r="L160" s="55">
        <v>1460.9928349183861</v>
      </c>
      <c r="M160" s="55">
        <v>5843.9713396735442</v>
      </c>
      <c r="N160" s="35"/>
    </row>
    <row r="161" spans="9:14" ht="12.75" x14ac:dyDescent="0.2">
      <c r="I161" s="62" t="str">
        <f t="shared" si="2"/>
        <v>02.07.17</v>
      </c>
      <c r="J161" s="61"/>
      <c r="K161" s="67" t="s">
        <v>17633</v>
      </c>
      <c r="L161" s="18">
        <v>1478.2107985683901</v>
      </c>
      <c r="M161" s="18">
        <v>5912.8431942735606</v>
      </c>
      <c r="N161" s="35"/>
    </row>
    <row r="162" spans="9:14" ht="12.75" x14ac:dyDescent="0.2">
      <c r="I162" s="62" t="str">
        <f t="shared" si="2"/>
        <v>02.07.17</v>
      </c>
      <c r="J162" s="61"/>
      <c r="K162" s="67" t="s">
        <v>17634</v>
      </c>
      <c r="L162" s="18">
        <v>1499.1017943583902</v>
      </c>
      <c r="M162" s="18">
        <v>5996.4071774335607</v>
      </c>
      <c r="N162" s="35"/>
    </row>
    <row r="163" spans="9:14" ht="12.75" x14ac:dyDescent="0.2">
      <c r="I163" s="62" t="str">
        <f t="shared" si="2"/>
        <v>02.07.17</v>
      </c>
      <c r="J163" s="61"/>
      <c r="K163" s="67" t="s">
        <v>17635</v>
      </c>
      <c r="L163" s="18">
        <v>1522.32876144839</v>
      </c>
      <c r="M163" s="18">
        <v>6089.3150457935599</v>
      </c>
      <c r="N163" s="35"/>
    </row>
    <row r="164" spans="9:14" ht="12.75" x14ac:dyDescent="0.2">
      <c r="I164" s="62" t="str">
        <f t="shared" si="2"/>
        <v>02.07.17</v>
      </c>
      <c r="J164" s="61"/>
      <c r="K164" s="68" t="s">
        <v>17636</v>
      </c>
      <c r="L164" s="55">
        <v>1549.7439452683902</v>
      </c>
      <c r="M164" s="55">
        <v>6198.9757810735609</v>
      </c>
      <c r="N164" s="35"/>
    </row>
    <row r="165" spans="9:14" ht="12.75" x14ac:dyDescent="0.2">
      <c r="I165" s="62" t="str">
        <f t="shared" si="2"/>
        <v>02.07.17</v>
      </c>
      <c r="J165" s="61"/>
      <c r="K165" s="67" t="s">
        <v>17637</v>
      </c>
      <c r="L165" s="18">
        <v>1568.62788048839</v>
      </c>
      <c r="M165" s="18">
        <v>6274.5115219535601</v>
      </c>
      <c r="N165" s="35"/>
    </row>
    <row r="166" spans="9:14" ht="12.75" x14ac:dyDescent="0.2">
      <c r="I166" s="62" t="str">
        <f t="shared" si="2"/>
        <v>02.07.17</v>
      </c>
      <c r="J166" s="61"/>
      <c r="K166" s="67" t="s">
        <v>17638</v>
      </c>
      <c r="L166" s="18">
        <v>1578.9080389883902</v>
      </c>
      <c r="M166" s="18">
        <v>6315.6321559535609</v>
      </c>
      <c r="N166" s="35"/>
    </row>
    <row r="167" spans="9:14" ht="12.75" x14ac:dyDescent="0.2">
      <c r="I167" s="62" t="str">
        <f t="shared" si="2"/>
        <v>02.07.17</v>
      </c>
      <c r="J167" s="61"/>
      <c r="K167" s="67" t="s">
        <v>17639</v>
      </c>
      <c r="L167" s="18">
        <v>1591.9116544683902</v>
      </c>
      <c r="M167" s="18">
        <v>6367.6466178735609</v>
      </c>
      <c r="N167" s="35"/>
    </row>
    <row r="168" spans="9:14" ht="12.75" x14ac:dyDescent="0.2">
      <c r="I168" s="62" t="str">
        <f t="shared" si="2"/>
        <v>02.07.17</v>
      </c>
      <c r="J168" s="61"/>
      <c r="K168" s="68" t="s">
        <v>17640</v>
      </c>
      <c r="L168" s="55">
        <v>1580.2079678983901</v>
      </c>
      <c r="M168" s="55">
        <v>6320.8318715935602</v>
      </c>
      <c r="N168" s="35"/>
    </row>
    <row r="169" spans="9:14" ht="12.75" x14ac:dyDescent="0.2">
      <c r="I169" s="62" t="str">
        <f t="shared" si="2"/>
        <v>02.07.17</v>
      </c>
      <c r="J169" s="61"/>
      <c r="K169" s="67" t="s">
        <v>17641</v>
      </c>
      <c r="L169" s="18">
        <v>1566.5492888383901</v>
      </c>
      <c r="M169" s="18">
        <v>6266.1971553535604</v>
      </c>
      <c r="N169" s="35"/>
    </row>
    <row r="170" spans="9:14" ht="12.75" x14ac:dyDescent="0.2">
      <c r="I170" s="62" t="str">
        <f t="shared" si="2"/>
        <v>02.07.17</v>
      </c>
      <c r="J170" s="61"/>
      <c r="K170" s="67" t="s">
        <v>17642</v>
      </c>
      <c r="L170" s="18">
        <v>1541.85855194839</v>
      </c>
      <c r="M170" s="18">
        <v>6167.4342077935598</v>
      </c>
      <c r="N170" s="35"/>
    </row>
    <row r="171" spans="9:14" ht="12.75" x14ac:dyDescent="0.2">
      <c r="I171" s="62" t="str">
        <f t="shared" si="2"/>
        <v>02.07.17</v>
      </c>
      <c r="J171" s="61"/>
      <c r="K171" s="67" t="s">
        <v>17643</v>
      </c>
      <c r="L171" s="18">
        <v>1529.3990216183902</v>
      </c>
      <c r="M171" s="18">
        <v>6117.5960864735607</v>
      </c>
      <c r="N171" s="35"/>
    </row>
    <row r="172" spans="9:14" ht="12.75" x14ac:dyDescent="0.2">
      <c r="I172" s="62" t="str">
        <f t="shared" si="2"/>
        <v>02.07.17</v>
      </c>
      <c r="J172" s="61"/>
      <c r="K172" s="68" t="s">
        <v>17644</v>
      </c>
      <c r="L172" s="55">
        <v>1518.6727079183902</v>
      </c>
      <c r="M172" s="55">
        <v>6074.6908316735608</v>
      </c>
      <c r="N172" s="35"/>
    </row>
    <row r="173" spans="9:14" ht="12.75" x14ac:dyDescent="0.2">
      <c r="I173" s="62" t="str">
        <f t="shared" si="2"/>
        <v>02.07.17</v>
      </c>
      <c r="J173" s="61"/>
      <c r="K173" s="67" t="s">
        <v>17645</v>
      </c>
      <c r="L173" s="18">
        <v>1509.8304674983901</v>
      </c>
      <c r="M173" s="18">
        <v>6039.3218699935605</v>
      </c>
      <c r="N173" s="35"/>
    </row>
    <row r="174" spans="9:14" ht="12.75" x14ac:dyDescent="0.2">
      <c r="I174" s="62" t="str">
        <f t="shared" si="2"/>
        <v>02.07.17</v>
      </c>
      <c r="J174" s="61"/>
      <c r="K174" s="67" t="s">
        <v>17646</v>
      </c>
      <c r="L174" s="18">
        <v>1488.0775828083902</v>
      </c>
      <c r="M174" s="18">
        <v>5952.3103312335606</v>
      </c>
      <c r="N174" s="35"/>
    </row>
    <row r="175" spans="9:14" ht="12.75" x14ac:dyDescent="0.2">
      <c r="I175" s="62" t="str">
        <f t="shared" si="2"/>
        <v>02.07.17</v>
      </c>
      <c r="J175" s="61"/>
      <c r="K175" s="67" t="s">
        <v>17647</v>
      </c>
      <c r="L175" s="18">
        <v>1480.7408088083901</v>
      </c>
      <c r="M175" s="18">
        <v>5922.9632352335602</v>
      </c>
      <c r="N175" s="35"/>
    </row>
    <row r="176" spans="9:14" ht="12.75" x14ac:dyDescent="0.2">
      <c r="I176" s="62" t="str">
        <f t="shared" si="2"/>
        <v>02.07.17</v>
      </c>
      <c r="J176" s="61"/>
      <c r="K176" s="68" t="s">
        <v>17648</v>
      </c>
      <c r="L176" s="55">
        <v>1470.9336400183902</v>
      </c>
      <c r="M176" s="55">
        <v>5883.7345600735607</v>
      </c>
      <c r="N176" s="35"/>
    </row>
    <row r="177" spans="9:14" ht="12.75" x14ac:dyDescent="0.2">
      <c r="I177" s="62" t="str">
        <f t="shared" si="2"/>
        <v>02.07.17</v>
      </c>
      <c r="J177" s="61"/>
      <c r="K177" s="67" t="s">
        <v>17649</v>
      </c>
      <c r="L177" s="18">
        <v>1458.3731130583901</v>
      </c>
      <c r="M177" s="18">
        <v>5833.4924522335605</v>
      </c>
      <c r="N177" s="35"/>
    </row>
    <row r="178" spans="9:14" ht="12.75" x14ac:dyDescent="0.2">
      <c r="I178" s="62" t="str">
        <f t="shared" si="2"/>
        <v>02.07.17</v>
      </c>
      <c r="J178" s="61"/>
      <c r="K178" s="67" t="s">
        <v>17650</v>
      </c>
      <c r="L178" s="18">
        <v>1446.87633988839</v>
      </c>
      <c r="M178" s="18">
        <v>5787.5053595535601</v>
      </c>
      <c r="N178" s="35"/>
    </row>
    <row r="179" spans="9:14" ht="12.75" x14ac:dyDescent="0.2">
      <c r="I179" s="62" t="str">
        <f t="shared" si="2"/>
        <v>02.07.17</v>
      </c>
      <c r="J179" s="61"/>
      <c r="K179" s="67" t="s">
        <v>17651</v>
      </c>
      <c r="L179" s="18">
        <v>1441.47297803839</v>
      </c>
      <c r="M179" s="18">
        <v>5765.89191215356</v>
      </c>
      <c r="N179" s="35"/>
    </row>
    <row r="180" spans="9:14" ht="12.75" x14ac:dyDescent="0.2">
      <c r="I180" s="62" t="str">
        <f t="shared" si="2"/>
        <v>02.07.17</v>
      </c>
      <c r="J180" s="61"/>
      <c r="K180" s="68" t="s">
        <v>17652</v>
      </c>
      <c r="L180" s="55">
        <v>1429.20544080839</v>
      </c>
      <c r="M180" s="55">
        <v>5716.82176323356</v>
      </c>
      <c r="N180" s="35"/>
    </row>
    <row r="181" spans="9:14" ht="12.75" x14ac:dyDescent="0.2">
      <c r="I181" s="62" t="str">
        <f t="shared" si="2"/>
        <v>02.07.17</v>
      </c>
      <c r="J181" s="61"/>
      <c r="K181" s="67" t="s">
        <v>17653</v>
      </c>
      <c r="L181" s="18">
        <v>1427.90008961839</v>
      </c>
      <c r="M181" s="18">
        <v>5711.6003584735599</v>
      </c>
      <c r="N181" s="35"/>
    </row>
    <row r="182" spans="9:14" ht="12.75" x14ac:dyDescent="0.2">
      <c r="I182" s="62" t="str">
        <f t="shared" si="2"/>
        <v>02.07.17</v>
      </c>
      <c r="J182" s="61"/>
      <c r="K182" s="67" t="s">
        <v>17654</v>
      </c>
      <c r="L182" s="18">
        <v>1421.29049483839</v>
      </c>
      <c r="M182" s="18">
        <v>5685.1619793535601</v>
      </c>
      <c r="N182" s="35"/>
    </row>
    <row r="183" spans="9:14" ht="12.75" x14ac:dyDescent="0.2">
      <c r="I183" s="62" t="str">
        <f t="shared" si="2"/>
        <v>02.07.17</v>
      </c>
      <c r="J183" s="61"/>
      <c r="K183" s="67" t="s">
        <v>17655</v>
      </c>
      <c r="L183" s="18">
        <v>1421.2313619483903</v>
      </c>
      <c r="M183" s="18">
        <v>5684.925447793561</v>
      </c>
      <c r="N183" s="35"/>
    </row>
    <row r="184" spans="9:14" ht="12.75" x14ac:dyDescent="0.2">
      <c r="I184" s="62" t="str">
        <f t="shared" si="2"/>
        <v>02.07.17</v>
      </c>
      <c r="J184" s="61"/>
      <c r="K184" s="68" t="s">
        <v>17656</v>
      </c>
      <c r="L184" s="55">
        <v>1410.26100336839</v>
      </c>
      <c r="M184" s="55">
        <v>5641.04401347356</v>
      </c>
      <c r="N184" s="35"/>
    </row>
    <row r="185" spans="9:14" ht="12.75" x14ac:dyDescent="0.2">
      <c r="I185" s="62" t="str">
        <f t="shared" si="2"/>
        <v>02.07.17</v>
      </c>
      <c r="J185" s="61"/>
      <c r="K185" s="67" t="s">
        <v>17657</v>
      </c>
      <c r="L185" s="18">
        <v>1407.6483045483901</v>
      </c>
      <c r="M185" s="18">
        <v>5630.5932181935605</v>
      </c>
      <c r="N185" s="35"/>
    </row>
    <row r="186" spans="9:14" ht="12.75" x14ac:dyDescent="0.2">
      <c r="I186" s="62" t="str">
        <f t="shared" si="2"/>
        <v>02.07.17</v>
      </c>
      <c r="J186" s="61"/>
      <c r="K186" s="67" t="s">
        <v>17658</v>
      </c>
      <c r="L186" s="18">
        <v>1401.66485092839</v>
      </c>
      <c r="M186" s="18">
        <v>5606.6594037135601</v>
      </c>
      <c r="N186" s="35"/>
    </row>
    <row r="187" spans="9:14" ht="12.75" x14ac:dyDescent="0.2">
      <c r="I187" s="62" t="str">
        <f t="shared" si="2"/>
        <v>02.07.17</v>
      </c>
      <c r="J187" s="61"/>
      <c r="K187" s="67" t="s">
        <v>17659</v>
      </c>
      <c r="L187" s="18">
        <v>1406.5844776883901</v>
      </c>
      <c r="M187" s="18">
        <v>5626.3379107535602</v>
      </c>
      <c r="N187" s="35"/>
    </row>
    <row r="188" spans="9:14" ht="12.75" x14ac:dyDescent="0.2">
      <c r="I188" s="62" t="str">
        <f t="shared" si="2"/>
        <v>02.07.17</v>
      </c>
      <c r="J188" s="61"/>
      <c r="K188" s="68" t="s">
        <v>17660</v>
      </c>
      <c r="L188" s="55">
        <v>1409.4803851483903</v>
      </c>
      <c r="M188" s="55">
        <v>5637.9215405935611</v>
      </c>
      <c r="N188" s="35"/>
    </row>
    <row r="189" spans="9:14" ht="12.75" x14ac:dyDescent="0.2">
      <c r="I189" s="62" t="str">
        <f t="shared" si="2"/>
        <v>02.07.17</v>
      </c>
      <c r="J189" s="61"/>
      <c r="K189" s="67" t="s">
        <v>17661</v>
      </c>
      <c r="L189" s="18">
        <v>1427.4650399783902</v>
      </c>
      <c r="M189" s="18">
        <v>5709.8601599135609</v>
      </c>
      <c r="N189" s="35"/>
    </row>
    <row r="190" spans="9:14" ht="12.75" x14ac:dyDescent="0.2">
      <c r="I190" s="62" t="str">
        <f t="shared" si="2"/>
        <v>02.07.17</v>
      </c>
      <c r="J190" s="61"/>
      <c r="K190" s="67" t="s">
        <v>17662</v>
      </c>
      <c r="L190" s="18">
        <v>1431.0686190883901</v>
      </c>
      <c r="M190" s="18">
        <v>5724.2744763535602</v>
      </c>
      <c r="N190" s="35"/>
    </row>
    <row r="191" spans="9:14" ht="12.75" x14ac:dyDescent="0.2">
      <c r="I191" s="62" t="str">
        <f t="shared" si="2"/>
        <v>02.07.17</v>
      </c>
      <c r="J191" s="61"/>
      <c r="K191" s="67" t="s">
        <v>17663</v>
      </c>
      <c r="L191" s="18">
        <v>1445.02514437839</v>
      </c>
      <c r="M191" s="18">
        <v>5780.10057751356</v>
      </c>
      <c r="N191" s="35"/>
    </row>
    <row r="192" spans="9:14" ht="12.75" x14ac:dyDescent="0.2">
      <c r="I192" s="62" t="str">
        <f t="shared" si="2"/>
        <v>02.07.17</v>
      </c>
      <c r="J192" s="61"/>
      <c r="K192" s="68" t="s">
        <v>17664</v>
      </c>
      <c r="L192" s="55">
        <v>1451.1718785283902</v>
      </c>
      <c r="M192" s="55">
        <v>5804.6875141135606</v>
      </c>
      <c r="N192" s="35"/>
    </row>
    <row r="193" spans="9:14" ht="12.75" x14ac:dyDescent="0.2">
      <c r="I193" s="62" t="str">
        <f t="shared" si="2"/>
        <v>02.07.17</v>
      </c>
      <c r="J193" s="61"/>
      <c r="K193" s="67" t="s">
        <v>17665</v>
      </c>
      <c r="L193" s="18">
        <v>1463.6023697583901</v>
      </c>
      <c r="M193" s="18">
        <v>5854.4094790335603</v>
      </c>
      <c r="N193" s="35"/>
    </row>
    <row r="194" spans="9:14" ht="12.75" x14ac:dyDescent="0.2">
      <c r="I194" s="62" t="str">
        <f t="shared" si="2"/>
        <v>02.07.17</v>
      </c>
      <c r="J194" s="61"/>
      <c r="K194" s="67" t="s">
        <v>17666</v>
      </c>
      <c r="L194" s="18">
        <v>1469.08978558839</v>
      </c>
      <c r="M194" s="18">
        <v>5876.3591423535599</v>
      </c>
      <c r="N194" s="35"/>
    </row>
    <row r="195" spans="9:14" ht="12.75" x14ac:dyDescent="0.2">
      <c r="I195" s="62" t="str">
        <f t="shared" si="2"/>
        <v>02.07.17</v>
      </c>
      <c r="J195" s="61"/>
      <c r="K195" s="67" t="s">
        <v>17667</v>
      </c>
      <c r="L195" s="18">
        <v>1475.68027502839</v>
      </c>
      <c r="M195" s="18">
        <v>5902.7211001135602</v>
      </c>
      <c r="N195" s="35"/>
    </row>
    <row r="196" spans="9:14" ht="12.75" x14ac:dyDescent="0.2">
      <c r="I196" s="62" t="str">
        <f t="shared" si="2"/>
        <v>02.07.17</v>
      </c>
      <c r="J196" s="61"/>
      <c r="K196" s="68" t="s">
        <v>17668</v>
      </c>
      <c r="L196" s="55">
        <v>1481.73531425839</v>
      </c>
      <c r="M196" s="55">
        <v>5926.9412570335599</v>
      </c>
      <c r="N196" s="35"/>
    </row>
    <row r="197" spans="9:14" ht="12.75" x14ac:dyDescent="0.2">
      <c r="I197" s="62" t="str">
        <f t="shared" si="2"/>
        <v>02.07.17</v>
      </c>
      <c r="J197" s="61"/>
      <c r="K197" s="67" t="s">
        <v>17669</v>
      </c>
      <c r="L197" s="18">
        <v>1451.0532855783902</v>
      </c>
      <c r="M197" s="18">
        <v>5804.2131423135606</v>
      </c>
      <c r="N197" s="35"/>
    </row>
    <row r="198" spans="9:14" ht="12.75" x14ac:dyDescent="0.2">
      <c r="I198" s="62" t="str">
        <f t="shared" si="2"/>
        <v>02.07.17</v>
      </c>
      <c r="J198" s="61"/>
      <c r="K198" s="67" t="s">
        <v>17670</v>
      </c>
      <c r="L198" s="18">
        <v>1450.1777645083901</v>
      </c>
      <c r="M198" s="18">
        <v>5800.7110580335602</v>
      </c>
      <c r="N198" s="35"/>
    </row>
    <row r="199" spans="9:14" ht="12.75" x14ac:dyDescent="0.2">
      <c r="I199" s="62" t="str">
        <f t="shared" si="2"/>
        <v>02.07.17</v>
      </c>
      <c r="J199" s="61"/>
      <c r="K199" s="67" t="s">
        <v>17671</v>
      </c>
      <c r="L199" s="18">
        <v>1452.3615760683899</v>
      </c>
      <c r="M199" s="18">
        <v>5809.4463042735597</v>
      </c>
      <c r="N199" s="35"/>
    </row>
    <row r="200" spans="9:14" ht="12.75" x14ac:dyDescent="0.2">
      <c r="I200" s="62" t="str">
        <f t="shared" si="2"/>
        <v>02.07.17</v>
      </c>
      <c r="J200" s="61"/>
      <c r="K200" s="68" t="s">
        <v>17672</v>
      </c>
      <c r="L200" s="55">
        <v>1452.4080380883902</v>
      </c>
      <c r="M200" s="55">
        <v>5809.6321523535607</v>
      </c>
      <c r="N200" s="35"/>
    </row>
    <row r="201" spans="9:14" ht="12.75" x14ac:dyDescent="0.2">
      <c r="I201" s="62" t="str">
        <f t="shared" si="2"/>
        <v>02.07.17</v>
      </c>
      <c r="J201" s="61"/>
      <c r="K201" s="67" t="s">
        <v>17673</v>
      </c>
      <c r="L201" s="18">
        <v>1457.44975826839</v>
      </c>
      <c r="M201" s="18">
        <v>5829.7990330735602</v>
      </c>
      <c r="N201" s="35"/>
    </row>
    <row r="202" spans="9:14" ht="12.75" x14ac:dyDescent="0.2">
      <c r="I202" s="62" t="str">
        <f t="shared" si="2"/>
        <v>02.07.17</v>
      </c>
      <c r="J202" s="61"/>
      <c r="K202" s="67" t="s">
        <v>17674</v>
      </c>
      <c r="L202" s="18">
        <v>1460.48618668839</v>
      </c>
      <c r="M202" s="18">
        <v>5841.9447467535601</v>
      </c>
      <c r="N202" s="35"/>
    </row>
    <row r="203" spans="9:14" ht="12.75" x14ac:dyDescent="0.2">
      <c r="I203" s="62" t="str">
        <f t="shared" si="2"/>
        <v>02.07.17</v>
      </c>
      <c r="J203" s="61"/>
      <c r="K203" s="67" t="s">
        <v>17675</v>
      </c>
      <c r="L203" s="18">
        <v>1450.5895467983901</v>
      </c>
      <c r="M203" s="18">
        <v>5802.3581871935603</v>
      </c>
      <c r="N203" s="35"/>
    </row>
    <row r="204" spans="9:14" ht="12.75" x14ac:dyDescent="0.2">
      <c r="I204" s="62" t="str">
        <f t="shared" si="2"/>
        <v>02.07.17</v>
      </c>
      <c r="J204" s="61"/>
      <c r="K204" s="68" t="s">
        <v>17676</v>
      </c>
      <c r="L204" s="55">
        <v>1448.73164170839</v>
      </c>
      <c r="M204" s="55">
        <v>5794.9265668335602</v>
      </c>
      <c r="N204" s="35"/>
    </row>
    <row r="205" spans="9:14" ht="12.75" x14ac:dyDescent="0.2">
      <c r="I205" s="62" t="str">
        <f t="shared" si="2"/>
        <v>02.07.17</v>
      </c>
      <c r="J205" s="61"/>
      <c r="K205" s="67" t="s">
        <v>17677</v>
      </c>
      <c r="L205" s="18">
        <v>1452.4289219383902</v>
      </c>
      <c r="M205" s="18">
        <v>5809.7156877535608</v>
      </c>
      <c r="N205" s="35"/>
    </row>
    <row r="206" spans="9:14" ht="12.75" x14ac:dyDescent="0.2">
      <c r="I206" s="62" t="str">
        <f t="shared" si="2"/>
        <v>02.07.17</v>
      </c>
      <c r="J206" s="61"/>
      <c r="K206" s="67" t="s">
        <v>17678</v>
      </c>
      <c r="L206" s="18">
        <v>1467.1757039883901</v>
      </c>
      <c r="M206" s="18">
        <v>5868.7028159535603</v>
      </c>
      <c r="N206" s="35"/>
    </row>
    <row r="207" spans="9:14" ht="12.75" x14ac:dyDescent="0.2">
      <c r="I207" s="62" t="str">
        <f t="shared" si="2"/>
        <v>02.07.17</v>
      </c>
      <c r="J207" s="61"/>
      <c r="K207" s="67" t="s">
        <v>17679</v>
      </c>
      <c r="L207" s="18">
        <v>1447.9208995583901</v>
      </c>
      <c r="M207" s="18">
        <v>5791.6835982335606</v>
      </c>
      <c r="N207" s="35"/>
    </row>
    <row r="208" spans="9:14" ht="12.75" x14ac:dyDescent="0.2">
      <c r="I208" s="62" t="str">
        <f t="shared" si="2"/>
        <v>02.07.17</v>
      </c>
      <c r="J208" s="61"/>
      <c r="K208" s="68" t="s">
        <v>17680</v>
      </c>
      <c r="L208" s="55">
        <v>1453.2309081583901</v>
      </c>
      <c r="M208" s="55">
        <v>5812.9236326335604</v>
      </c>
      <c r="N208" s="35"/>
    </row>
    <row r="209" spans="9:14" ht="12.75" x14ac:dyDescent="0.2">
      <c r="I209" s="62" t="str">
        <f t="shared" si="2"/>
        <v>02.07.17</v>
      </c>
      <c r="J209" s="61"/>
      <c r="K209" s="67" t="s">
        <v>17681</v>
      </c>
      <c r="L209" s="18">
        <v>1503.3366041383902</v>
      </c>
      <c r="M209" s="18">
        <v>6013.3464165535606</v>
      </c>
      <c r="N209" s="35"/>
    </row>
    <row r="210" spans="9:14" ht="12.75" x14ac:dyDescent="0.2">
      <c r="I210" s="62" t="str">
        <f t="shared" si="2"/>
        <v>02.07.17</v>
      </c>
      <c r="J210" s="61"/>
      <c r="K210" s="67" t="s">
        <v>17682</v>
      </c>
      <c r="L210" s="18">
        <v>1485.2188347383901</v>
      </c>
      <c r="M210" s="18">
        <v>5940.8753389535605</v>
      </c>
      <c r="N210" s="35"/>
    </row>
    <row r="211" spans="9:14" ht="12.75" x14ac:dyDescent="0.2">
      <c r="I211" s="62" t="str">
        <f t="shared" si="2"/>
        <v>02.07.17</v>
      </c>
      <c r="J211" s="61"/>
      <c r="K211" s="67" t="s">
        <v>17683</v>
      </c>
      <c r="L211" s="18">
        <v>1454.3408502983903</v>
      </c>
      <c r="M211" s="18">
        <v>5817.363401193561</v>
      </c>
      <c r="N211" s="35"/>
    </row>
    <row r="212" spans="9:14" ht="12.75" x14ac:dyDescent="0.2">
      <c r="I212" s="62" t="str">
        <f t="shared" si="2"/>
        <v>02.07.17</v>
      </c>
      <c r="J212" s="61"/>
      <c r="K212" s="68" t="s">
        <v>17684</v>
      </c>
      <c r="L212" s="55">
        <v>1434.9936389883901</v>
      </c>
      <c r="M212" s="55">
        <v>5739.9745559535604</v>
      </c>
      <c r="N212" s="35"/>
    </row>
    <row r="213" spans="9:14" ht="12.75" x14ac:dyDescent="0.2">
      <c r="I213" s="62" t="str">
        <f t="shared" si="2"/>
        <v>02.07.17</v>
      </c>
      <c r="J213" s="61"/>
      <c r="K213" s="67" t="s">
        <v>17685</v>
      </c>
      <c r="L213" s="18">
        <v>1411.5229462983903</v>
      </c>
      <c r="M213" s="18">
        <v>5646.091785193561</v>
      </c>
      <c r="N213" s="35"/>
    </row>
    <row r="214" spans="9:14" ht="12.75" x14ac:dyDescent="0.2">
      <c r="I214" s="62" t="str">
        <f t="shared" si="2"/>
        <v>02.07.17</v>
      </c>
      <c r="J214" s="61"/>
      <c r="K214" s="67" t="s">
        <v>17686</v>
      </c>
      <c r="L214" s="18">
        <v>1374.91925905839</v>
      </c>
      <c r="M214" s="18">
        <v>5499.6770362335601</v>
      </c>
      <c r="N214" s="35"/>
    </row>
    <row r="215" spans="9:14" ht="12.75" x14ac:dyDescent="0.2">
      <c r="I215" s="62" t="str">
        <f t="shared" si="2"/>
        <v>02.07.17</v>
      </c>
      <c r="J215" s="61"/>
      <c r="K215" s="67" t="s">
        <v>17687</v>
      </c>
      <c r="L215" s="18">
        <v>1350.49143500839</v>
      </c>
      <c r="M215" s="18">
        <v>5401.96574003356</v>
      </c>
      <c r="N215" s="35"/>
    </row>
    <row r="216" spans="9:14" ht="12.75" x14ac:dyDescent="0.2">
      <c r="I216" s="62" t="str">
        <f t="shared" si="2"/>
        <v>02.07.17</v>
      </c>
      <c r="J216" s="61"/>
      <c r="K216" s="68" t="s">
        <v>17688</v>
      </c>
      <c r="L216" s="55">
        <v>1323.8578608983901</v>
      </c>
      <c r="M216" s="55">
        <v>5295.4314435935603</v>
      </c>
      <c r="N216" s="35"/>
    </row>
    <row r="217" spans="9:14" ht="12.75" x14ac:dyDescent="0.2">
      <c r="I217" s="62" t="str">
        <f t="shared" si="2"/>
        <v>03.07.17</v>
      </c>
      <c r="J217" s="61"/>
      <c r="K217" s="67" t="s">
        <v>17689</v>
      </c>
      <c r="L217" s="18">
        <v>1341.1164939683902</v>
      </c>
      <c r="M217" s="18">
        <v>5364.4659758735606</v>
      </c>
      <c r="N217" s="35"/>
    </row>
    <row r="218" spans="9:14" ht="12.75" x14ac:dyDescent="0.2">
      <c r="I218" s="62" t="str">
        <f t="shared" ref="I218:I281" si="3">IF(K218="","",LEFT(K218,8))</f>
        <v>03.07.17</v>
      </c>
      <c r="J218" s="61"/>
      <c r="K218" s="67" t="s">
        <v>17690</v>
      </c>
      <c r="L218" s="18">
        <v>1315.3772848183901</v>
      </c>
      <c r="M218" s="18">
        <v>5261.5091392735603</v>
      </c>
      <c r="N218" s="35"/>
    </row>
    <row r="219" spans="9:14" ht="12.75" x14ac:dyDescent="0.2">
      <c r="I219" s="62" t="str">
        <f t="shared" si="3"/>
        <v>03.07.17</v>
      </c>
      <c r="J219" s="61"/>
      <c r="K219" s="67" t="s">
        <v>17691</v>
      </c>
      <c r="L219" s="18">
        <v>1287.32338012839</v>
      </c>
      <c r="M219" s="18">
        <v>5149.29352051356</v>
      </c>
      <c r="N219" s="35"/>
    </row>
    <row r="220" spans="9:14" ht="12.75" x14ac:dyDescent="0.2">
      <c r="I220" s="62" t="str">
        <f t="shared" si="3"/>
        <v>03.07.17</v>
      </c>
      <c r="J220" s="61"/>
      <c r="K220" s="68" t="s">
        <v>17692</v>
      </c>
      <c r="L220" s="55">
        <v>1273.65515601839</v>
      </c>
      <c r="M220" s="55">
        <v>5094.6206240735601</v>
      </c>
      <c r="N220" s="35"/>
    </row>
    <row r="221" spans="9:14" ht="12.75" x14ac:dyDescent="0.2">
      <c r="I221" s="62" t="str">
        <f t="shared" si="3"/>
        <v>03.07.17</v>
      </c>
      <c r="J221" s="61"/>
      <c r="K221" s="67" t="s">
        <v>17693</v>
      </c>
      <c r="L221" s="18">
        <v>1269.5801478583901</v>
      </c>
      <c r="M221" s="18">
        <v>5078.3205914335604</v>
      </c>
      <c r="N221" s="35"/>
    </row>
    <row r="222" spans="9:14" ht="12.75" x14ac:dyDescent="0.2">
      <c r="I222" s="62" t="str">
        <f t="shared" si="3"/>
        <v>03.07.17</v>
      </c>
      <c r="J222" s="61"/>
      <c r="K222" s="67" t="s">
        <v>17694</v>
      </c>
      <c r="L222" s="18">
        <v>1248.5421759483902</v>
      </c>
      <c r="M222" s="18">
        <v>4994.1687037935608</v>
      </c>
      <c r="N222" s="35"/>
    </row>
    <row r="223" spans="9:14" ht="12.75" x14ac:dyDescent="0.2">
      <c r="I223" s="62" t="str">
        <f t="shared" si="3"/>
        <v>03.07.17</v>
      </c>
      <c r="J223" s="61"/>
      <c r="K223" s="67" t="s">
        <v>17695</v>
      </c>
      <c r="L223" s="18">
        <v>1233.84258777839</v>
      </c>
      <c r="M223" s="18">
        <v>4935.37035111356</v>
      </c>
      <c r="N223" s="35"/>
    </row>
    <row r="224" spans="9:14" ht="12.75" x14ac:dyDescent="0.2">
      <c r="I224" s="62" t="str">
        <f t="shared" si="3"/>
        <v>03.07.17</v>
      </c>
      <c r="J224" s="61"/>
      <c r="K224" s="68" t="s">
        <v>17696</v>
      </c>
      <c r="L224" s="55">
        <v>1219.93303845839</v>
      </c>
      <c r="M224" s="55">
        <v>4879.73215383356</v>
      </c>
      <c r="N224" s="35"/>
    </row>
    <row r="225" spans="9:14" ht="12.75" x14ac:dyDescent="0.2">
      <c r="I225" s="62" t="str">
        <f t="shared" si="3"/>
        <v>03.07.17</v>
      </c>
      <c r="J225" s="61"/>
      <c r="K225" s="67" t="s">
        <v>17697</v>
      </c>
      <c r="L225" s="18">
        <v>1231.29258642839</v>
      </c>
      <c r="M225" s="18">
        <v>4925.17034571356</v>
      </c>
      <c r="N225" s="35"/>
    </row>
    <row r="226" spans="9:14" ht="12.75" x14ac:dyDescent="0.2">
      <c r="I226" s="62" t="str">
        <f t="shared" si="3"/>
        <v>03.07.17</v>
      </c>
      <c r="J226" s="61"/>
      <c r="K226" s="67" t="s">
        <v>17698</v>
      </c>
      <c r="L226" s="18">
        <v>1223.95879550839</v>
      </c>
      <c r="M226" s="18">
        <v>4895.8351820335602</v>
      </c>
      <c r="N226" s="35"/>
    </row>
    <row r="227" spans="9:14" ht="12.75" x14ac:dyDescent="0.2">
      <c r="I227" s="62" t="str">
        <f t="shared" si="3"/>
        <v>03.07.17</v>
      </c>
      <c r="J227" s="61"/>
      <c r="K227" s="67" t="s">
        <v>17699</v>
      </c>
      <c r="L227" s="18">
        <v>1215.55176208839</v>
      </c>
      <c r="M227" s="18">
        <v>4862.2070483535599</v>
      </c>
      <c r="N227" s="35"/>
    </row>
    <row r="228" spans="9:14" ht="12.75" x14ac:dyDescent="0.2">
      <c r="I228" s="62" t="str">
        <f t="shared" si="3"/>
        <v>03.07.17</v>
      </c>
      <c r="J228" s="61"/>
      <c r="K228" s="68" t="s">
        <v>17700</v>
      </c>
      <c r="L228" s="55">
        <v>1209.4497661983901</v>
      </c>
      <c r="M228" s="55">
        <v>4837.7990647935603</v>
      </c>
      <c r="N228" s="35"/>
    </row>
    <row r="229" spans="9:14" ht="12.75" x14ac:dyDescent="0.2">
      <c r="I229" s="62" t="str">
        <f t="shared" si="3"/>
        <v>03.07.17</v>
      </c>
      <c r="J229" s="61"/>
      <c r="K229" s="67" t="s">
        <v>17701</v>
      </c>
      <c r="L229" s="18">
        <v>1205.18119216838</v>
      </c>
      <c r="M229" s="18">
        <v>4820.72476867352</v>
      </c>
      <c r="N229" s="35"/>
    </row>
    <row r="230" spans="9:14" ht="12.75" x14ac:dyDescent="0.2">
      <c r="I230" s="62" t="str">
        <f t="shared" si="3"/>
        <v>03.07.17</v>
      </c>
      <c r="J230" s="61"/>
      <c r="K230" s="67" t="s">
        <v>17702</v>
      </c>
      <c r="L230" s="18">
        <v>1201.2324134483902</v>
      </c>
      <c r="M230" s="18">
        <v>4804.9296537935606</v>
      </c>
      <c r="N230" s="35"/>
    </row>
    <row r="231" spans="9:14" ht="12.75" x14ac:dyDescent="0.2">
      <c r="I231" s="62" t="str">
        <f t="shared" si="3"/>
        <v>03.07.17</v>
      </c>
      <c r="J231" s="61"/>
      <c r="K231" s="67" t="s">
        <v>17703</v>
      </c>
      <c r="L231" s="18">
        <v>1199.9124233583902</v>
      </c>
      <c r="M231" s="18">
        <v>4799.649693433561</v>
      </c>
      <c r="N231" s="35"/>
    </row>
    <row r="232" spans="9:14" ht="12.75" x14ac:dyDescent="0.2">
      <c r="I232" s="62" t="str">
        <f t="shared" si="3"/>
        <v>03.07.17</v>
      </c>
      <c r="J232" s="61"/>
      <c r="K232" s="68" t="s">
        <v>17704</v>
      </c>
      <c r="L232" s="55">
        <v>1207.5403000983902</v>
      </c>
      <c r="M232" s="55">
        <v>4830.1612003935606</v>
      </c>
      <c r="N232" s="35"/>
    </row>
    <row r="233" spans="9:14" ht="12.75" x14ac:dyDescent="0.2">
      <c r="I233" s="62" t="str">
        <f t="shared" si="3"/>
        <v>03.07.17</v>
      </c>
      <c r="J233" s="61"/>
      <c r="K233" s="67" t="s">
        <v>17705</v>
      </c>
      <c r="L233" s="18">
        <v>1225.20508301839</v>
      </c>
      <c r="M233" s="18">
        <v>4900.8203320735602</v>
      </c>
      <c r="N233" s="35"/>
    </row>
    <row r="234" spans="9:14" ht="12.75" x14ac:dyDescent="0.2">
      <c r="I234" s="62" t="str">
        <f t="shared" si="3"/>
        <v>03.07.17</v>
      </c>
      <c r="J234" s="61"/>
      <c r="K234" s="67" t="s">
        <v>17706</v>
      </c>
      <c r="L234" s="18">
        <v>1240.3061040483901</v>
      </c>
      <c r="M234" s="18">
        <v>4961.2244161935605</v>
      </c>
      <c r="N234" s="35"/>
    </row>
    <row r="235" spans="9:14" ht="12.75" x14ac:dyDescent="0.2">
      <c r="I235" s="62" t="str">
        <f t="shared" si="3"/>
        <v>03.07.17</v>
      </c>
      <c r="J235" s="61"/>
      <c r="K235" s="67" t="s">
        <v>17707</v>
      </c>
      <c r="L235" s="18">
        <v>1253.8811511183901</v>
      </c>
      <c r="M235" s="18">
        <v>5015.5246044735604</v>
      </c>
      <c r="N235" s="35"/>
    </row>
    <row r="236" spans="9:14" ht="12.75" x14ac:dyDescent="0.2">
      <c r="I236" s="62" t="str">
        <f t="shared" si="3"/>
        <v>03.07.17</v>
      </c>
      <c r="J236" s="61"/>
      <c r="K236" s="68" t="s">
        <v>17708</v>
      </c>
      <c r="L236" s="55">
        <v>1289.5563062783899</v>
      </c>
      <c r="M236" s="55">
        <v>5158.2252251135596</v>
      </c>
      <c r="N236" s="35"/>
    </row>
    <row r="237" spans="9:14" ht="12.75" x14ac:dyDescent="0.2">
      <c r="I237" s="62" t="str">
        <f t="shared" si="3"/>
        <v>03.07.17</v>
      </c>
      <c r="J237" s="61"/>
      <c r="K237" s="67" t="s">
        <v>17709</v>
      </c>
      <c r="L237" s="18">
        <v>1331.7749738983862</v>
      </c>
      <c r="M237" s="18">
        <v>5327.0998955935447</v>
      </c>
      <c r="N237" s="35"/>
    </row>
    <row r="238" spans="9:14" ht="12.75" x14ac:dyDescent="0.2">
      <c r="I238" s="62" t="str">
        <f t="shared" si="3"/>
        <v>03.07.17</v>
      </c>
      <c r="J238" s="61"/>
      <c r="K238" s="67" t="s">
        <v>17710</v>
      </c>
      <c r="L238" s="18">
        <v>1368.5743760983901</v>
      </c>
      <c r="M238" s="18">
        <v>5474.2975043935603</v>
      </c>
      <c r="N238" s="35"/>
    </row>
    <row r="239" spans="9:14" ht="12.75" x14ac:dyDescent="0.2">
      <c r="I239" s="62" t="str">
        <f t="shared" si="3"/>
        <v>03.07.17</v>
      </c>
      <c r="J239" s="61"/>
      <c r="K239" s="67" t="s">
        <v>17711</v>
      </c>
      <c r="L239" s="18">
        <v>1403.93408405839</v>
      </c>
      <c r="M239" s="18">
        <v>5615.73633623356</v>
      </c>
      <c r="N239" s="35"/>
    </row>
    <row r="240" spans="9:14" ht="12.75" x14ac:dyDescent="0.2">
      <c r="I240" s="62" t="str">
        <f t="shared" si="3"/>
        <v>03.07.17</v>
      </c>
      <c r="J240" s="61"/>
      <c r="K240" s="68" t="s">
        <v>17712</v>
      </c>
      <c r="L240" s="55">
        <v>1456.1189141983903</v>
      </c>
      <c r="M240" s="55">
        <v>5824.475656793561</v>
      </c>
      <c r="N240" s="35"/>
    </row>
    <row r="241" spans="9:14" ht="12.75" x14ac:dyDescent="0.2">
      <c r="I241" s="62" t="str">
        <f t="shared" si="3"/>
        <v>03.07.17</v>
      </c>
      <c r="J241" s="61"/>
      <c r="K241" s="67" t="s">
        <v>17713</v>
      </c>
      <c r="L241" s="18">
        <v>1547.6342043683899</v>
      </c>
      <c r="M241" s="18">
        <v>6190.5368174735595</v>
      </c>
      <c r="N241" s="35"/>
    </row>
    <row r="242" spans="9:14" ht="12.75" x14ac:dyDescent="0.2">
      <c r="I242" s="62" t="str">
        <f t="shared" si="3"/>
        <v>03.07.17</v>
      </c>
      <c r="J242" s="61"/>
      <c r="K242" s="67" t="s">
        <v>17714</v>
      </c>
      <c r="L242" s="18">
        <v>1622.1564642283902</v>
      </c>
      <c r="M242" s="18">
        <v>6488.6258569135607</v>
      </c>
      <c r="N242" s="35"/>
    </row>
    <row r="243" spans="9:14" ht="12.75" x14ac:dyDescent="0.2">
      <c r="I243" s="62" t="str">
        <f t="shared" si="3"/>
        <v>03.07.17</v>
      </c>
      <c r="J243" s="61"/>
      <c r="K243" s="67" t="s">
        <v>17715</v>
      </c>
      <c r="L243" s="18">
        <v>1682.1090249383901</v>
      </c>
      <c r="M243" s="18">
        <v>6728.4360997535605</v>
      </c>
      <c r="N243" s="35"/>
    </row>
    <row r="244" spans="9:14" ht="12.75" x14ac:dyDescent="0.2">
      <c r="I244" s="62" t="str">
        <f t="shared" si="3"/>
        <v>03.07.17</v>
      </c>
      <c r="J244" s="61"/>
      <c r="K244" s="68" t="s">
        <v>17716</v>
      </c>
      <c r="L244" s="55">
        <v>1727.6798535383862</v>
      </c>
      <c r="M244" s="55">
        <v>6910.7194141535447</v>
      </c>
      <c r="N244" s="35"/>
    </row>
    <row r="245" spans="9:14" ht="12.75" x14ac:dyDescent="0.2">
      <c r="I245" s="62" t="str">
        <f t="shared" si="3"/>
        <v>03.07.17</v>
      </c>
      <c r="J245" s="61"/>
      <c r="K245" s="67" t="s">
        <v>17717</v>
      </c>
      <c r="L245" s="18">
        <v>1834.93724299839</v>
      </c>
      <c r="M245" s="18">
        <v>7339.7489719935602</v>
      </c>
      <c r="N245" s="35"/>
    </row>
    <row r="246" spans="9:14" ht="12.75" x14ac:dyDescent="0.2">
      <c r="I246" s="62" t="str">
        <f t="shared" si="3"/>
        <v>03.07.17</v>
      </c>
      <c r="J246" s="61"/>
      <c r="K246" s="67" t="s">
        <v>17718</v>
      </c>
      <c r="L246" s="18">
        <v>1872.6851338183901</v>
      </c>
      <c r="M246" s="18">
        <v>7490.7405352735605</v>
      </c>
      <c r="N246" s="35"/>
    </row>
    <row r="247" spans="9:14" ht="12.75" x14ac:dyDescent="0.2">
      <c r="I247" s="62" t="str">
        <f t="shared" si="3"/>
        <v>03.07.17</v>
      </c>
      <c r="J247" s="61"/>
      <c r="K247" s="67" t="s">
        <v>17719</v>
      </c>
      <c r="L247" s="18">
        <v>1896.2398316383901</v>
      </c>
      <c r="M247" s="18">
        <v>7584.9593265535605</v>
      </c>
      <c r="N247" s="35"/>
    </row>
    <row r="248" spans="9:14" ht="12.75" x14ac:dyDescent="0.2">
      <c r="I248" s="62" t="str">
        <f t="shared" si="3"/>
        <v>03.07.17</v>
      </c>
      <c r="J248" s="61"/>
      <c r="K248" s="68" t="s">
        <v>17720</v>
      </c>
      <c r="L248" s="55">
        <v>1931.6364626383902</v>
      </c>
      <c r="M248" s="55">
        <v>7726.5458505535607</v>
      </c>
      <c r="N248" s="35"/>
    </row>
    <row r="249" spans="9:14" ht="12.75" x14ac:dyDescent="0.2">
      <c r="I249" s="62" t="str">
        <f t="shared" si="3"/>
        <v>03.07.17</v>
      </c>
      <c r="J249" s="61"/>
      <c r="K249" s="67" t="s">
        <v>17721</v>
      </c>
      <c r="L249" s="18">
        <v>1972.8118306483902</v>
      </c>
      <c r="M249" s="18">
        <v>7891.247322593561</v>
      </c>
      <c r="N249" s="35"/>
    </row>
    <row r="250" spans="9:14" ht="12.75" x14ac:dyDescent="0.2">
      <c r="I250" s="62" t="str">
        <f t="shared" si="3"/>
        <v>03.07.17</v>
      </c>
      <c r="J250" s="61"/>
      <c r="K250" s="67" t="s">
        <v>17722</v>
      </c>
      <c r="L250" s="18">
        <v>1984.0482267583902</v>
      </c>
      <c r="M250" s="18">
        <v>7936.1929070335609</v>
      </c>
      <c r="N250" s="35"/>
    </row>
    <row r="251" spans="9:14" ht="12.75" x14ac:dyDescent="0.2">
      <c r="I251" s="62" t="str">
        <f t="shared" si="3"/>
        <v>03.07.17</v>
      </c>
      <c r="J251" s="61"/>
      <c r="K251" s="67" t="s">
        <v>17723</v>
      </c>
      <c r="L251" s="18">
        <v>1993.6826314483901</v>
      </c>
      <c r="M251" s="18">
        <v>7974.7305257935604</v>
      </c>
      <c r="N251" s="35"/>
    </row>
    <row r="252" spans="9:14" ht="12.75" x14ac:dyDescent="0.2">
      <c r="I252" s="62" t="str">
        <f t="shared" si="3"/>
        <v>03.07.17</v>
      </c>
      <c r="J252" s="61"/>
      <c r="K252" s="68" t="s">
        <v>17724</v>
      </c>
      <c r="L252" s="55">
        <v>1993.1348716283901</v>
      </c>
      <c r="M252" s="55">
        <v>7972.5394865135604</v>
      </c>
      <c r="N252" s="35"/>
    </row>
    <row r="253" spans="9:14" ht="12.75" x14ac:dyDescent="0.2">
      <c r="I253" s="62" t="str">
        <f t="shared" si="3"/>
        <v>03.07.17</v>
      </c>
      <c r="J253" s="61"/>
      <c r="K253" s="67" t="s">
        <v>17725</v>
      </c>
      <c r="L253" s="18">
        <v>1987.6641619683901</v>
      </c>
      <c r="M253" s="18">
        <v>7950.6566478735604</v>
      </c>
      <c r="N253" s="35"/>
    </row>
    <row r="254" spans="9:14" ht="12.75" x14ac:dyDescent="0.2">
      <c r="I254" s="62" t="str">
        <f t="shared" si="3"/>
        <v>03.07.17</v>
      </c>
      <c r="J254" s="61"/>
      <c r="K254" s="67" t="s">
        <v>17726</v>
      </c>
      <c r="L254" s="18">
        <v>2003.4854464483901</v>
      </c>
      <c r="M254" s="18">
        <v>8013.9417857935605</v>
      </c>
      <c r="N254" s="35"/>
    </row>
    <row r="255" spans="9:14" ht="12.75" x14ac:dyDescent="0.2">
      <c r="I255" s="62" t="str">
        <f t="shared" si="3"/>
        <v>03.07.17</v>
      </c>
      <c r="J255" s="61"/>
      <c r="K255" s="67" t="s">
        <v>17727</v>
      </c>
      <c r="L255" s="18">
        <v>2025.0896638683901</v>
      </c>
      <c r="M255" s="18">
        <v>8100.3586554735602</v>
      </c>
      <c r="N255" s="35"/>
    </row>
    <row r="256" spans="9:14" ht="12.75" x14ac:dyDescent="0.2">
      <c r="I256" s="62" t="str">
        <f t="shared" si="3"/>
        <v>03.07.17</v>
      </c>
      <c r="J256" s="61"/>
      <c r="K256" s="68" t="s">
        <v>17728</v>
      </c>
      <c r="L256" s="55">
        <v>2032.02426224839</v>
      </c>
      <c r="M256" s="55">
        <v>8128.0970489935598</v>
      </c>
      <c r="N256" s="35"/>
    </row>
    <row r="257" spans="9:14" ht="12.75" x14ac:dyDescent="0.2">
      <c r="I257" s="62" t="str">
        <f t="shared" si="3"/>
        <v>03.07.17</v>
      </c>
      <c r="J257" s="61"/>
      <c r="K257" s="67" t="s">
        <v>17729</v>
      </c>
      <c r="L257" s="18">
        <v>2045.34517883839</v>
      </c>
      <c r="M257" s="18">
        <v>8181.3807153535599</v>
      </c>
      <c r="N257" s="35"/>
    </row>
    <row r="258" spans="9:14" ht="12.75" x14ac:dyDescent="0.2">
      <c r="I258" s="62" t="str">
        <f t="shared" si="3"/>
        <v>03.07.17</v>
      </c>
      <c r="J258" s="61"/>
      <c r="K258" s="67" t="s">
        <v>17730</v>
      </c>
      <c r="L258" s="18">
        <v>2060.7757764983903</v>
      </c>
      <c r="M258" s="18">
        <v>8243.1031059935613</v>
      </c>
      <c r="N258" s="35"/>
    </row>
    <row r="259" spans="9:14" ht="12.75" x14ac:dyDescent="0.2">
      <c r="I259" s="62" t="str">
        <f t="shared" si="3"/>
        <v>03.07.17</v>
      </c>
      <c r="J259" s="61"/>
      <c r="K259" s="67" t="s">
        <v>17731</v>
      </c>
      <c r="L259" s="18">
        <v>2065.8757535483901</v>
      </c>
      <c r="M259" s="18">
        <v>8263.5030141935604</v>
      </c>
      <c r="N259" s="35"/>
    </row>
    <row r="260" spans="9:14" ht="12.75" x14ac:dyDescent="0.2">
      <c r="I260" s="62" t="str">
        <f t="shared" si="3"/>
        <v>03.07.17</v>
      </c>
      <c r="J260" s="61"/>
      <c r="K260" s="68" t="s">
        <v>17732</v>
      </c>
      <c r="L260" s="55">
        <v>2058.4024165083902</v>
      </c>
      <c r="M260" s="55">
        <v>8233.6096660335606</v>
      </c>
      <c r="N260" s="35"/>
    </row>
    <row r="261" spans="9:14" ht="12.75" x14ac:dyDescent="0.2">
      <c r="I261" s="62" t="str">
        <f t="shared" si="3"/>
        <v>03.07.17</v>
      </c>
      <c r="J261" s="61"/>
      <c r="K261" s="67" t="s">
        <v>17733</v>
      </c>
      <c r="L261" s="18">
        <v>2071.8442696083898</v>
      </c>
      <c r="M261" s="18">
        <v>8287.3770784335593</v>
      </c>
      <c r="N261" s="35"/>
    </row>
    <row r="262" spans="9:14" ht="12.75" x14ac:dyDescent="0.2">
      <c r="I262" s="62" t="str">
        <f t="shared" si="3"/>
        <v>03.07.17</v>
      </c>
      <c r="J262" s="61"/>
      <c r="K262" s="67" t="s">
        <v>17734</v>
      </c>
      <c r="L262" s="18">
        <v>2081.9330851483901</v>
      </c>
      <c r="M262" s="18">
        <v>8327.7323405935604</v>
      </c>
      <c r="N262" s="35"/>
    </row>
    <row r="263" spans="9:14" ht="12.75" x14ac:dyDescent="0.2">
      <c r="I263" s="62" t="str">
        <f t="shared" si="3"/>
        <v>03.07.17</v>
      </c>
      <c r="J263" s="61"/>
      <c r="K263" s="67" t="s">
        <v>17735</v>
      </c>
      <c r="L263" s="18">
        <v>2096.2744274983902</v>
      </c>
      <c r="M263" s="18">
        <v>8385.0977099935608</v>
      </c>
      <c r="N263" s="35"/>
    </row>
    <row r="264" spans="9:14" ht="12.75" x14ac:dyDescent="0.2">
      <c r="I264" s="62" t="str">
        <f t="shared" si="3"/>
        <v>03.07.17</v>
      </c>
      <c r="J264" s="61"/>
      <c r="K264" s="68" t="s">
        <v>17736</v>
      </c>
      <c r="L264" s="55">
        <v>2085.6607321583897</v>
      </c>
      <c r="M264" s="55">
        <v>8342.6429286335588</v>
      </c>
      <c r="N264" s="35"/>
    </row>
    <row r="265" spans="9:14" ht="12.75" x14ac:dyDescent="0.2">
      <c r="I265" s="62" t="str">
        <f t="shared" si="3"/>
        <v>03.07.17</v>
      </c>
      <c r="J265" s="61"/>
      <c r="K265" s="67" t="s">
        <v>17737</v>
      </c>
      <c r="L265" s="18">
        <v>2052.8839238983901</v>
      </c>
      <c r="M265" s="18">
        <v>8211.5356955935604</v>
      </c>
      <c r="N265" s="35"/>
    </row>
    <row r="266" spans="9:14" ht="12.75" x14ac:dyDescent="0.2">
      <c r="I266" s="62" t="str">
        <f t="shared" si="3"/>
        <v>03.07.17</v>
      </c>
      <c r="J266" s="61"/>
      <c r="K266" s="67" t="s">
        <v>17738</v>
      </c>
      <c r="L266" s="18">
        <v>2030.4856189583902</v>
      </c>
      <c r="M266" s="18">
        <v>8121.9424758335608</v>
      </c>
      <c r="N266" s="35"/>
    </row>
    <row r="267" spans="9:14" ht="12.75" x14ac:dyDescent="0.2">
      <c r="I267" s="62" t="str">
        <f t="shared" si="3"/>
        <v>03.07.17</v>
      </c>
      <c r="J267" s="61"/>
      <c r="K267" s="67" t="s">
        <v>17739</v>
      </c>
      <c r="L267" s="18">
        <v>2028.9102729583901</v>
      </c>
      <c r="M267" s="18">
        <v>8115.6410918335605</v>
      </c>
      <c r="N267" s="35"/>
    </row>
    <row r="268" spans="9:14" ht="12.75" x14ac:dyDescent="0.2">
      <c r="I268" s="62" t="str">
        <f t="shared" si="3"/>
        <v>03.07.17</v>
      </c>
      <c r="J268" s="61"/>
      <c r="K268" s="68" t="s">
        <v>17740</v>
      </c>
      <c r="L268" s="55">
        <v>2031.29449807839</v>
      </c>
      <c r="M268" s="55">
        <v>8125.17799231356</v>
      </c>
      <c r="N268" s="35"/>
    </row>
    <row r="269" spans="9:14" ht="12.75" x14ac:dyDescent="0.2">
      <c r="I269" s="62" t="str">
        <f t="shared" si="3"/>
        <v>03.07.17</v>
      </c>
      <c r="J269" s="61"/>
      <c r="K269" s="67" t="s">
        <v>17741</v>
      </c>
      <c r="L269" s="18">
        <v>2037.9032733583902</v>
      </c>
      <c r="M269" s="18">
        <v>8151.6130934335606</v>
      </c>
      <c r="N269" s="35"/>
    </row>
    <row r="270" spans="9:14" ht="12.75" x14ac:dyDescent="0.2">
      <c r="I270" s="62" t="str">
        <f t="shared" si="3"/>
        <v>03.07.17</v>
      </c>
      <c r="J270" s="61"/>
      <c r="K270" s="67" t="s">
        <v>17742</v>
      </c>
      <c r="L270" s="18">
        <v>2028.8146959483902</v>
      </c>
      <c r="M270" s="18">
        <v>8115.2587837935607</v>
      </c>
      <c r="N270" s="35"/>
    </row>
    <row r="271" spans="9:14" ht="12.75" x14ac:dyDescent="0.2">
      <c r="I271" s="62" t="str">
        <f t="shared" si="3"/>
        <v>03.07.17</v>
      </c>
      <c r="J271" s="61"/>
      <c r="K271" s="67" t="s">
        <v>17743</v>
      </c>
      <c r="L271" s="18">
        <v>2027.75821454839</v>
      </c>
      <c r="M271" s="18">
        <v>8111.0328581935601</v>
      </c>
      <c r="N271" s="35"/>
    </row>
    <row r="272" spans="9:14" ht="12.75" x14ac:dyDescent="0.2">
      <c r="I272" s="62" t="str">
        <f t="shared" si="3"/>
        <v>03.07.17</v>
      </c>
      <c r="J272" s="61"/>
      <c r="K272" s="68" t="s">
        <v>17744</v>
      </c>
      <c r="L272" s="55">
        <v>2008.6569759183901</v>
      </c>
      <c r="M272" s="55">
        <v>8034.6279036735605</v>
      </c>
      <c r="N272" s="35"/>
    </row>
    <row r="273" spans="9:14" ht="12.75" x14ac:dyDescent="0.2">
      <c r="I273" s="62" t="str">
        <f t="shared" si="3"/>
        <v>03.07.17</v>
      </c>
      <c r="J273" s="61"/>
      <c r="K273" s="67" t="s">
        <v>17745</v>
      </c>
      <c r="L273" s="18">
        <v>1996.7667242183902</v>
      </c>
      <c r="M273" s="18">
        <v>7987.0668968735608</v>
      </c>
      <c r="N273" s="35"/>
    </row>
    <row r="274" spans="9:14" ht="12.75" x14ac:dyDescent="0.2">
      <c r="I274" s="62" t="str">
        <f t="shared" si="3"/>
        <v>03.07.17</v>
      </c>
      <c r="J274" s="61"/>
      <c r="K274" s="67" t="s">
        <v>17746</v>
      </c>
      <c r="L274" s="18">
        <v>1993.4032816183901</v>
      </c>
      <c r="M274" s="18">
        <v>7973.6131264735604</v>
      </c>
      <c r="N274" s="35"/>
    </row>
    <row r="275" spans="9:14" ht="12.75" x14ac:dyDescent="0.2">
      <c r="I275" s="62" t="str">
        <f t="shared" si="3"/>
        <v>03.07.17</v>
      </c>
      <c r="J275" s="61"/>
      <c r="K275" s="67" t="s">
        <v>17747</v>
      </c>
      <c r="L275" s="18">
        <v>1997.9857000483901</v>
      </c>
      <c r="M275" s="18">
        <v>7991.9428001935603</v>
      </c>
      <c r="N275" s="35"/>
    </row>
    <row r="276" spans="9:14" ht="12.75" x14ac:dyDescent="0.2">
      <c r="I276" s="62" t="str">
        <f t="shared" si="3"/>
        <v>03.07.17</v>
      </c>
      <c r="J276" s="61"/>
      <c r="K276" s="68" t="s">
        <v>17748</v>
      </c>
      <c r="L276" s="55">
        <v>1983.41678992839</v>
      </c>
      <c r="M276" s="55">
        <v>7933.6671597135601</v>
      </c>
      <c r="N276" s="35"/>
    </row>
    <row r="277" spans="9:14" ht="12.75" x14ac:dyDescent="0.2">
      <c r="I277" s="62" t="str">
        <f t="shared" si="3"/>
        <v>03.07.17</v>
      </c>
      <c r="J277" s="61"/>
      <c r="K277" s="67" t="s">
        <v>17749</v>
      </c>
      <c r="L277" s="18">
        <v>1990.70906903839</v>
      </c>
      <c r="M277" s="18">
        <v>7962.83627615356</v>
      </c>
      <c r="N277" s="35"/>
    </row>
    <row r="278" spans="9:14" ht="12.75" x14ac:dyDescent="0.2">
      <c r="I278" s="62" t="str">
        <f t="shared" si="3"/>
        <v>03.07.17</v>
      </c>
      <c r="J278" s="61"/>
      <c r="K278" s="67" t="s">
        <v>17750</v>
      </c>
      <c r="L278" s="18">
        <v>1978.11562805839</v>
      </c>
      <c r="M278" s="18">
        <v>7912.4625122335601</v>
      </c>
      <c r="N278" s="35"/>
    </row>
    <row r="279" spans="9:14" ht="12.75" x14ac:dyDescent="0.2">
      <c r="I279" s="62" t="str">
        <f t="shared" si="3"/>
        <v>03.07.17</v>
      </c>
      <c r="J279" s="61"/>
      <c r="K279" s="67" t="s">
        <v>17751</v>
      </c>
      <c r="L279" s="18">
        <v>1970.7806434783899</v>
      </c>
      <c r="M279" s="18">
        <v>7883.1225739135598</v>
      </c>
      <c r="N279" s="35"/>
    </row>
    <row r="280" spans="9:14" ht="12.75" x14ac:dyDescent="0.2">
      <c r="I280" s="62" t="str">
        <f t="shared" si="3"/>
        <v>03.07.17</v>
      </c>
      <c r="J280" s="61"/>
      <c r="K280" s="68" t="s">
        <v>17752</v>
      </c>
      <c r="L280" s="55">
        <v>1961.4577522183902</v>
      </c>
      <c r="M280" s="55">
        <v>7845.8310088735607</v>
      </c>
      <c r="N280" s="35"/>
    </row>
    <row r="281" spans="9:14" ht="12.75" x14ac:dyDescent="0.2">
      <c r="I281" s="62" t="str">
        <f t="shared" si="3"/>
        <v>03.07.17</v>
      </c>
      <c r="J281" s="61"/>
      <c r="K281" s="67" t="s">
        <v>17753</v>
      </c>
      <c r="L281" s="18">
        <v>1951.2510855683902</v>
      </c>
      <c r="M281" s="18">
        <v>7805.0043422735607</v>
      </c>
      <c r="N281" s="35"/>
    </row>
    <row r="282" spans="9:14" ht="12.75" x14ac:dyDescent="0.2">
      <c r="I282" s="62" t="str">
        <f t="shared" ref="I282:I345" si="4">IF(K282="","",LEFT(K282,8))</f>
        <v>03.07.17</v>
      </c>
      <c r="J282" s="61"/>
      <c r="K282" s="67" t="s">
        <v>17754</v>
      </c>
      <c r="L282" s="18">
        <v>1945.14041278839</v>
      </c>
      <c r="M282" s="18">
        <v>7780.56165115356</v>
      </c>
      <c r="N282" s="35"/>
    </row>
    <row r="283" spans="9:14" ht="12.75" x14ac:dyDescent="0.2">
      <c r="I283" s="62" t="str">
        <f t="shared" si="4"/>
        <v>03.07.17</v>
      </c>
      <c r="J283" s="61"/>
      <c r="K283" s="67" t="s">
        <v>17755</v>
      </c>
      <c r="L283" s="18">
        <v>1941.51913952839</v>
      </c>
      <c r="M283" s="18">
        <v>7766.0765581135602</v>
      </c>
      <c r="N283" s="35"/>
    </row>
    <row r="284" spans="9:14" ht="12.75" x14ac:dyDescent="0.2">
      <c r="I284" s="62" t="str">
        <f t="shared" si="4"/>
        <v>03.07.17</v>
      </c>
      <c r="J284" s="61"/>
      <c r="K284" s="68" t="s">
        <v>17756</v>
      </c>
      <c r="L284" s="55">
        <v>1937.2912721283901</v>
      </c>
      <c r="M284" s="55">
        <v>7749.1650885135605</v>
      </c>
      <c r="N284" s="35"/>
    </row>
    <row r="285" spans="9:14" ht="12.75" x14ac:dyDescent="0.2">
      <c r="I285" s="62" t="str">
        <f t="shared" si="4"/>
        <v>03.07.17</v>
      </c>
      <c r="J285" s="61"/>
      <c r="K285" s="67" t="s">
        <v>17757</v>
      </c>
      <c r="L285" s="18">
        <v>1918.6716923783902</v>
      </c>
      <c r="M285" s="18">
        <v>7674.6867695135606</v>
      </c>
      <c r="N285" s="35"/>
    </row>
    <row r="286" spans="9:14" ht="12.75" x14ac:dyDescent="0.2">
      <c r="I286" s="62" t="str">
        <f t="shared" si="4"/>
        <v>03.07.17</v>
      </c>
      <c r="J286" s="61"/>
      <c r="K286" s="67" t="s">
        <v>17758</v>
      </c>
      <c r="L286" s="18">
        <v>1916.9518109583901</v>
      </c>
      <c r="M286" s="18">
        <v>7667.8072438335603</v>
      </c>
      <c r="N286" s="35"/>
    </row>
    <row r="287" spans="9:14" ht="12.75" x14ac:dyDescent="0.2">
      <c r="I287" s="62" t="str">
        <f t="shared" si="4"/>
        <v>03.07.17</v>
      </c>
      <c r="J287" s="61"/>
      <c r="K287" s="67" t="s">
        <v>17759</v>
      </c>
      <c r="L287" s="18">
        <v>1937.2195028383901</v>
      </c>
      <c r="M287" s="18">
        <v>7748.8780113535604</v>
      </c>
      <c r="N287" s="35"/>
    </row>
    <row r="288" spans="9:14" ht="12.75" x14ac:dyDescent="0.2">
      <c r="I288" s="62" t="str">
        <f t="shared" si="4"/>
        <v>03.07.17</v>
      </c>
      <c r="J288" s="61"/>
      <c r="K288" s="68" t="s">
        <v>17760</v>
      </c>
      <c r="L288" s="55">
        <v>1940.21564871839</v>
      </c>
      <c r="M288" s="55">
        <v>7760.8625948735598</v>
      </c>
      <c r="N288" s="35"/>
    </row>
    <row r="289" spans="9:14" ht="12.75" x14ac:dyDescent="0.2">
      <c r="I289" s="62" t="str">
        <f t="shared" si="4"/>
        <v>03.07.17</v>
      </c>
      <c r="J289" s="61"/>
      <c r="K289" s="67" t="s">
        <v>17761</v>
      </c>
      <c r="L289" s="18">
        <v>1908.5117808483901</v>
      </c>
      <c r="M289" s="18">
        <v>7634.0471233935605</v>
      </c>
      <c r="N289" s="35"/>
    </row>
    <row r="290" spans="9:14" ht="12.75" x14ac:dyDescent="0.2">
      <c r="I290" s="62" t="str">
        <f t="shared" si="4"/>
        <v>03.07.17</v>
      </c>
      <c r="J290" s="61"/>
      <c r="K290" s="67" t="s">
        <v>17762</v>
      </c>
      <c r="L290" s="18">
        <v>1894.7655095783903</v>
      </c>
      <c r="M290" s="18">
        <v>7579.0620383135611</v>
      </c>
      <c r="N290" s="35"/>
    </row>
    <row r="291" spans="9:14" ht="12.75" x14ac:dyDescent="0.2">
      <c r="I291" s="62" t="str">
        <f t="shared" si="4"/>
        <v>03.07.17</v>
      </c>
      <c r="J291" s="61"/>
      <c r="K291" s="67" t="s">
        <v>17763</v>
      </c>
      <c r="L291" s="18">
        <v>1893.4449378083903</v>
      </c>
      <c r="M291" s="18">
        <v>7573.779751233561</v>
      </c>
      <c r="N291" s="35"/>
    </row>
    <row r="292" spans="9:14" ht="12.75" x14ac:dyDescent="0.2">
      <c r="I292" s="62" t="str">
        <f t="shared" si="4"/>
        <v>03.07.17</v>
      </c>
      <c r="J292" s="61"/>
      <c r="K292" s="68" t="s">
        <v>17764</v>
      </c>
      <c r="L292" s="55">
        <v>1882.6366325883901</v>
      </c>
      <c r="M292" s="55">
        <v>7530.5465303535602</v>
      </c>
      <c r="N292" s="35"/>
    </row>
    <row r="293" spans="9:14" ht="12.75" x14ac:dyDescent="0.2">
      <c r="I293" s="62" t="str">
        <f t="shared" si="4"/>
        <v>03.07.17</v>
      </c>
      <c r="J293" s="61"/>
      <c r="K293" s="67" t="s">
        <v>17765</v>
      </c>
      <c r="L293" s="18">
        <v>1821.3345107583903</v>
      </c>
      <c r="M293" s="18">
        <v>7285.338043033561</v>
      </c>
      <c r="N293" s="35"/>
    </row>
    <row r="294" spans="9:14" ht="12.75" x14ac:dyDescent="0.2">
      <c r="I294" s="62" t="str">
        <f t="shared" si="4"/>
        <v>03.07.17</v>
      </c>
      <c r="J294" s="61"/>
      <c r="K294" s="67" t="s">
        <v>17766</v>
      </c>
      <c r="L294" s="18">
        <v>1809.4887100383901</v>
      </c>
      <c r="M294" s="18">
        <v>7237.9548401535603</v>
      </c>
      <c r="N294" s="35"/>
    </row>
    <row r="295" spans="9:14" ht="12.75" x14ac:dyDescent="0.2">
      <c r="I295" s="62" t="str">
        <f t="shared" si="4"/>
        <v>03.07.17</v>
      </c>
      <c r="J295" s="61"/>
      <c r="K295" s="67" t="s">
        <v>17767</v>
      </c>
      <c r="L295" s="18">
        <v>1804.51978829839</v>
      </c>
      <c r="M295" s="18">
        <v>7218.0791531935602</v>
      </c>
      <c r="N295" s="35"/>
    </row>
    <row r="296" spans="9:14" ht="12.75" x14ac:dyDescent="0.2">
      <c r="I296" s="62" t="str">
        <f t="shared" si="4"/>
        <v>03.07.17</v>
      </c>
      <c r="J296" s="61"/>
      <c r="K296" s="68" t="s">
        <v>17768</v>
      </c>
      <c r="L296" s="55">
        <v>1790.56759625839</v>
      </c>
      <c r="M296" s="55">
        <v>7162.2703850335602</v>
      </c>
      <c r="N296" s="35"/>
    </row>
    <row r="297" spans="9:14" ht="12.75" x14ac:dyDescent="0.2">
      <c r="I297" s="62" t="str">
        <f t="shared" si="4"/>
        <v>03.07.17</v>
      </c>
      <c r="J297" s="61"/>
      <c r="K297" s="67" t="s">
        <v>17769</v>
      </c>
      <c r="L297" s="18">
        <v>1771.61482579839</v>
      </c>
      <c r="M297" s="18">
        <v>7086.4593031935601</v>
      </c>
      <c r="N297" s="35"/>
    </row>
    <row r="298" spans="9:14" ht="12.75" x14ac:dyDescent="0.2">
      <c r="I298" s="62" t="str">
        <f t="shared" si="4"/>
        <v>03.07.17</v>
      </c>
      <c r="J298" s="61"/>
      <c r="K298" s="67" t="s">
        <v>17770</v>
      </c>
      <c r="L298" s="18">
        <v>1751.3208228383901</v>
      </c>
      <c r="M298" s="18">
        <v>7005.2832913535603</v>
      </c>
      <c r="N298" s="35"/>
    </row>
    <row r="299" spans="9:14" ht="12.75" x14ac:dyDescent="0.2">
      <c r="I299" s="62" t="str">
        <f t="shared" si="4"/>
        <v>03.07.17</v>
      </c>
      <c r="J299" s="61"/>
      <c r="K299" s="67" t="s">
        <v>17771</v>
      </c>
      <c r="L299" s="18">
        <v>1736.53869894839</v>
      </c>
      <c r="M299" s="18">
        <v>6946.15479579356</v>
      </c>
      <c r="N299" s="35"/>
    </row>
    <row r="300" spans="9:14" ht="12.75" x14ac:dyDescent="0.2">
      <c r="I300" s="62" t="str">
        <f t="shared" si="4"/>
        <v>03.07.17</v>
      </c>
      <c r="J300" s="61"/>
      <c r="K300" s="68" t="s">
        <v>17772</v>
      </c>
      <c r="L300" s="55">
        <v>1720.0821307083902</v>
      </c>
      <c r="M300" s="55">
        <v>6880.3285228335608</v>
      </c>
      <c r="N300" s="35"/>
    </row>
    <row r="301" spans="9:14" ht="12.75" x14ac:dyDescent="0.2">
      <c r="I301" s="62" t="str">
        <f t="shared" si="4"/>
        <v>03.07.17</v>
      </c>
      <c r="J301" s="61"/>
      <c r="K301" s="67" t="s">
        <v>17773</v>
      </c>
      <c r="L301" s="18">
        <v>1705.1869235783902</v>
      </c>
      <c r="M301" s="18">
        <v>6820.7476943135607</v>
      </c>
      <c r="N301" s="35"/>
    </row>
    <row r="302" spans="9:14" ht="12.75" x14ac:dyDescent="0.2">
      <c r="I302" s="62" t="str">
        <f t="shared" si="4"/>
        <v>03.07.17</v>
      </c>
      <c r="J302" s="61"/>
      <c r="K302" s="67" t="s">
        <v>17774</v>
      </c>
      <c r="L302" s="18">
        <v>1719.87739453839</v>
      </c>
      <c r="M302" s="18">
        <v>6879.5095781535601</v>
      </c>
      <c r="N302" s="35"/>
    </row>
    <row r="303" spans="9:14" ht="12.75" x14ac:dyDescent="0.2">
      <c r="I303" s="62" t="str">
        <f t="shared" si="4"/>
        <v>03.07.17</v>
      </c>
      <c r="J303" s="61"/>
      <c r="K303" s="67" t="s">
        <v>17775</v>
      </c>
      <c r="L303" s="18">
        <v>1707.7537624683901</v>
      </c>
      <c r="M303" s="18">
        <v>6831.0150498735602</v>
      </c>
      <c r="N303" s="35"/>
    </row>
    <row r="304" spans="9:14" ht="12.75" x14ac:dyDescent="0.2">
      <c r="I304" s="62" t="str">
        <f t="shared" si="4"/>
        <v>03.07.17</v>
      </c>
      <c r="J304" s="61"/>
      <c r="K304" s="68" t="s">
        <v>17776</v>
      </c>
      <c r="L304" s="55">
        <v>1664.7910581383901</v>
      </c>
      <c r="M304" s="55">
        <v>6659.1642325535604</v>
      </c>
      <c r="N304" s="35"/>
    </row>
    <row r="305" spans="9:14" ht="12.75" x14ac:dyDescent="0.2">
      <c r="I305" s="62" t="str">
        <f t="shared" si="4"/>
        <v>03.07.17</v>
      </c>
      <c r="J305" s="61"/>
      <c r="K305" s="67" t="s">
        <v>17777</v>
      </c>
      <c r="L305" s="18">
        <v>1687.7806960083901</v>
      </c>
      <c r="M305" s="18">
        <v>6751.1227840335605</v>
      </c>
      <c r="N305" s="35"/>
    </row>
    <row r="306" spans="9:14" ht="12.75" x14ac:dyDescent="0.2">
      <c r="I306" s="62" t="str">
        <f t="shared" si="4"/>
        <v>03.07.17</v>
      </c>
      <c r="J306" s="61"/>
      <c r="K306" s="67" t="s">
        <v>17778</v>
      </c>
      <c r="L306" s="18">
        <v>1673.8671923483901</v>
      </c>
      <c r="M306" s="18">
        <v>6695.4687693935603</v>
      </c>
      <c r="N306" s="35"/>
    </row>
    <row r="307" spans="9:14" ht="12.75" x14ac:dyDescent="0.2">
      <c r="I307" s="62" t="str">
        <f t="shared" si="4"/>
        <v>03.07.17</v>
      </c>
      <c r="J307" s="61"/>
      <c r="K307" s="67" t="s">
        <v>17779</v>
      </c>
      <c r="L307" s="18">
        <v>1634.291101738386</v>
      </c>
      <c r="M307" s="18">
        <v>6537.1644069535441</v>
      </c>
      <c r="N307" s="35"/>
    </row>
    <row r="308" spans="9:14" ht="12.75" x14ac:dyDescent="0.2">
      <c r="I308" s="62" t="str">
        <f t="shared" si="4"/>
        <v>03.07.17</v>
      </c>
      <c r="J308" s="61"/>
      <c r="K308" s="68" t="s">
        <v>17780</v>
      </c>
      <c r="L308" s="55">
        <v>1601.75015032839</v>
      </c>
      <c r="M308" s="55">
        <v>6407.0006013135599</v>
      </c>
      <c r="N308" s="35"/>
    </row>
    <row r="309" spans="9:14" ht="12.75" x14ac:dyDescent="0.2">
      <c r="I309" s="62" t="str">
        <f t="shared" si="4"/>
        <v>03.07.17</v>
      </c>
      <c r="J309" s="61"/>
      <c r="K309" s="67" t="s">
        <v>17781</v>
      </c>
      <c r="L309" s="18">
        <v>1574.8211997283902</v>
      </c>
      <c r="M309" s="18">
        <v>6299.2847989135607</v>
      </c>
      <c r="N309" s="35"/>
    </row>
    <row r="310" spans="9:14" ht="12.75" x14ac:dyDescent="0.2">
      <c r="I310" s="62" t="str">
        <f t="shared" si="4"/>
        <v>03.07.17</v>
      </c>
      <c r="J310" s="61"/>
      <c r="K310" s="67" t="s">
        <v>17782</v>
      </c>
      <c r="L310" s="18">
        <v>1535.96538619839</v>
      </c>
      <c r="M310" s="18">
        <v>6143.8615447935599</v>
      </c>
      <c r="N310" s="35"/>
    </row>
    <row r="311" spans="9:14" ht="12.75" x14ac:dyDescent="0.2">
      <c r="I311" s="62" t="str">
        <f t="shared" si="4"/>
        <v>03.07.17</v>
      </c>
      <c r="J311" s="61"/>
      <c r="K311" s="67" t="s">
        <v>17783</v>
      </c>
      <c r="L311" s="18">
        <v>1495.94465550839</v>
      </c>
      <c r="M311" s="18">
        <v>5983.7786220335602</v>
      </c>
      <c r="N311" s="35"/>
    </row>
    <row r="312" spans="9:14" ht="12.75" x14ac:dyDescent="0.2">
      <c r="I312" s="62" t="str">
        <f t="shared" si="4"/>
        <v>03.07.17</v>
      </c>
      <c r="J312" s="61"/>
      <c r="K312" s="68" t="s">
        <v>17784</v>
      </c>
      <c r="L312" s="55">
        <v>1477.8258014483902</v>
      </c>
      <c r="M312" s="55">
        <v>5911.3032057935607</v>
      </c>
      <c r="N312" s="35"/>
    </row>
    <row r="313" spans="9:14" ht="12.75" x14ac:dyDescent="0.2">
      <c r="I313" s="62" t="str">
        <f t="shared" si="4"/>
        <v>04.07.17</v>
      </c>
      <c r="J313" s="61"/>
      <c r="K313" s="67" t="s">
        <v>17785</v>
      </c>
      <c r="L313" s="18">
        <v>1489.3644197683902</v>
      </c>
      <c r="M313" s="18">
        <v>5957.4576790735609</v>
      </c>
      <c r="N313" s="35"/>
    </row>
    <row r="314" spans="9:14" ht="12.75" x14ac:dyDescent="0.2">
      <c r="I314" s="62" t="str">
        <f t="shared" si="4"/>
        <v>04.07.17</v>
      </c>
      <c r="J314" s="61"/>
      <c r="K314" s="67" t="s">
        <v>17786</v>
      </c>
      <c r="L314" s="18">
        <v>1471.3355525283901</v>
      </c>
      <c r="M314" s="18">
        <v>5885.3422101135602</v>
      </c>
      <c r="N314" s="35"/>
    </row>
    <row r="315" spans="9:14" ht="12.75" x14ac:dyDescent="0.2">
      <c r="I315" s="62" t="str">
        <f t="shared" si="4"/>
        <v>04.07.17</v>
      </c>
      <c r="J315" s="61"/>
      <c r="K315" s="67" t="s">
        <v>17787</v>
      </c>
      <c r="L315" s="18">
        <v>1431.11479750839</v>
      </c>
      <c r="M315" s="18">
        <v>5724.4591900335599</v>
      </c>
      <c r="N315" s="35"/>
    </row>
    <row r="316" spans="9:14" ht="12.75" x14ac:dyDescent="0.2">
      <c r="I316" s="62" t="str">
        <f t="shared" si="4"/>
        <v>04.07.17</v>
      </c>
      <c r="J316" s="61"/>
      <c r="K316" s="68" t="s">
        <v>17788</v>
      </c>
      <c r="L316" s="55">
        <v>1413.4744636783901</v>
      </c>
      <c r="M316" s="55">
        <v>5653.8978547135603</v>
      </c>
      <c r="N316" s="35"/>
    </row>
    <row r="317" spans="9:14" ht="12.75" x14ac:dyDescent="0.2">
      <c r="I317" s="62" t="str">
        <f t="shared" si="4"/>
        <v>04.07.17</v>
      </c>
      <c r="J317" s="61"/>
      <c r="K317" s="67" t="s">
        <v>17789</v>
      </c>
      <c r="L317" s="18">
        <v>1398.6481470583901</v>
      </c>
      <c r="M317" s="18">
        <v>5594.5925882335605</v>
      </c>
      <c r="N317" s="35"/>
    </row>
    <row r="318" spans="9:14" ht="12.75" x14ac:dyDescent="0.2">
      <c r="I318" s="62" t="str">
        <f t="shared" si="4"/>
        <v>04.07.17</v>
      </c>
      <c r="J318" s="61"/>
      <c r="K318" s="67" t="s">
        <v>17790</v>
      </c>
      <c r="L318" s="18">
        <v>1367.0221358283902</v>
      </c>
      <c r="M318" s="18">
        <v>5468.0885433135609</v>
      </c>
      <c r="N318" s="35"/>
    </row>
    <row r="319" spans="9:14" ht="12.75" x14ac:dyDescent="0.2">
      <c r="I319" s="62" t="str">
        <f t="shared" si="4"/>
        <v>04.07.17</v>
      </c>
      <c r="J319" s="61"/>
      <c r="K319" s="67" t="s">
        <v>17791</v>
      </c>
      <c r="L319" s="18">
        <v>1342.2554111383899</v>
      </c>
      <c r="M319" s="18">
        <v>5369.0216445535598</v>
      </c>
      <c r="N319" s="35"/>
    </row>
    <row r="320" spans="9:14" ht="12.75" x14ac:dyDescent="0.2">
      <c r="I320" s="62" t="str">
        <f t="shared" si="4"/>
        <v>04.07.17</v>
      </c>
      <c r="J320" s="61"/>
      <c r="K320" s="68" t="s">
        <v>17792</v>
      </c>
      <c r="L320" s="55">
        <v>1333.0928966383901</v>
      </c>
      <c r="M320" s="55">
        <v>5332.3715865535605</v>
      </c>
      <c r="N320" s="35"/>
    </row>
    <row r="321" spans="9:14" ht="12.75" x14ac:dyDescent="0.2">
      <c r="I321" s="62" t="str">
        <f t="shared" si="4"/>
        <v>04.07.17</v>
      </c>
      <c r="J321" s="61"/>
      <c r="K321" s="67" t="s">
        <v>17793</v>
      </c>
      <c r="L321" s="18">
        <v>1346.99630300839</v>
      </c>
      <c r="M321" s="18">
        <v>5387.9852120335599</v>
      </c>
      <c r="N321" s="35"/>
    </row>
    <row r="322" spans="9:14" ht="12.75" x14ac:dyDescent="0.2">
      <c r="I322" s="62" t="str">
        <f t="shared" si="4"/>
        <v>04.07.17</v>
      </c>
      <c r="J322" s="61"/>
      <c r="K322" s="67" t="s">
        <v>17794</v>
      </c>
      <c r="L322" s="18">
        <v>1335.9192975383901</v>
      </c>
      <c r="M322" s="18">
        <v>5343.6771901535603</v>
      </c>
      <c r="N322" s="35"/>
    </row>
    <row r="323" spans="9:14" ht="12.75" x14ac:dyDescent="0.2">
      <c r="I323" s="62" t="str">
        <f t="shared" si="4"/>
        <v>04.07.17</v>
      </c>
      <c r="J323" s="61"/>
      <c r="K323" s="67" t="s">
        <v>17795</v>
      </c>
      <c r="L323" s="18">
        <v>1327.77060823839</v>
      </c>
      <c r="M323" s="18">
        <v>5311.0824329535599</v>
      </c>
      <c r="N323" s="35"/>
    </row>
    <row r="324" spans="9:14" ht="12.75" x14ac:dyDescent="0.2">
      <c r="I324" s="62" t="str">
        <f t="shared" si="4"/>
        <v>04.07.17</v>
      </c>
      <c r="J324" s="61"/>
      <c r="K324" s="68" t="s">
        <v>17796</v>
      </c>
      <c r="L324" s="55">
        <v>1312.9031955583901</v>
      </c>
      <c r="M324" s="55">
        <v>5251.6127822335602</v>
      </c>
      <c r="N324" s="35"/>
    </row>
    <row r="325" spans="9:14" ht="12.75" x14ac:dyDescent="0.2">
      <c r="I325" s="62" t="str">
        <f t="shared" si="4"/>
        <v>04.07.17</v>
      </c>
      <c r="J325" s="61"/>
      <c r="K325" s="67" t="s">
        <v>17797</v>
      </c>
      <c r="L325" s="18">
        <v>1311.4528485983901</v>
      </c>
      <c r="M325" s="18">
        <v>5245.8113943935605</v>
      </c>
      <c r="N325" s="35"/>
    </row>
    <row r="326" spans="9:14" ht="12.75" x14ac:dyDescent="0.2">
      <c r="I326" s="62" t="str">
        <f t="shared" si="4"/>
        <v>04.07.17</v>
      </c>
      <c r="J326" s="61"/>
      <c r="K326" s="67" t="s">
        <v>17798</v>
      </c>
      <c r="L326" s="18">
        <v>1297.7789439583901</v>
      </c>
      <c r="M326" s="18">
        <v>5191.1157758335603</v>
      </c>
      <c r="N326" s="35"/>
    </row>
    <row r="327" spans="9:14" ht="12.75" x14ac:dyDescent="0.2">
      <c r="I327" s="62" t="str">
        <f t="shared" si="4"/>
        <v>04.07.17</v>
      </c>
      <c r="J327" s="61"/>
      <c r="K327" s="67" t="s">
        <v>17799</v>
      </c>
      <c r="L327" s="18">
        <v>1279.11331078839</v>
      </c>
      <c r="M327" s="18">
        <v>5116.4532431535599</v>
      </c>
      <c r="N327" s="35"/>
    </row>
    <row r="328" spans="9:14" ht="12.75" x14ac:dyDescent="0.2">
      <c r="I328" s="62" t="str">
        <f t="shared" si="4"/>
        <v>04.07.17</v>
      </c>
      <c r="J328" s="61"/>
      <c r="K328" s="68" t="s">
        <v>17800</v>
      </c>
      <c r="L328" s="55">
        <v>1284.5586652883901</v>
      </c>
      <c r="M328" s="55">
        <v>5138.2346611535604</v>
      </c>
      <c r="N328" s="35"/>
    </row>
    <row r="329" spans="9:14" ht="12.75" x14ac:dyDescent="0.2">
      <c r="I329" s="62" t="str">
        <f t="shared" si="4"/>
        <v>04.07.17</v>
      </c>
      <c r="J329" s="61"/>
      <c r="K329" s="67" t="s">
        <v>17801</v>
      </c>
      <c r="L329" s="18">
        <v>1305.7670907883901</v>
      </c>
      <c r="M329" s="18">
        <v>5223.0683631535603</v>
      </c>
      <c r="N329" s="35"/>
    </row>
    <row r="330" spans="9:14" ht="12.75" x14ac:dyDescent="0.2">
      <c r="I330" s="62" t="str">
        <f t="shared" si="4"/>
        <v>04.07.17</v>
      </c>
      <c r="J330" s="61"/>
      <c r="K330" s="67" t="s">
        <v>17802</v>
      </c>
      <c r="L330" s="18">
        <v>1311.0537570383901</v>
      </c>
      <c r="M330" s="18">
        <v>5244.2150281535605</v>
      </c>
      <c r="N330" s="35"/>
    </row>
    <row r="331" spans="9:14" ht="12.75" x14ac:dyDescent="0.2">
      <c r="I331" s="62" t="str">
        <f t="shared" si="4"/>
        <v>04.07.17</v>
      </c>
      <c r="J331" s="61"/>
      <c r="K331" s="67" t="s">
        <v>17803</v>
      </c>
      <c r="L331" s="18">
        <v>1328.5437433683901</v>
      </c>
      <c r="M331" s="18">
        <v>5314.1749734735604</v>
      </c>
      <c r="N331" s="35"/>
    </row>
    <row r="332" spans="9:14" ht="12.75" x14ac:dyDescent="0.2">
      <c r="I332" s="62" t="str">
        <f t="shared" si="4"/>
        <v>04.07.17</v>
      </c>
      <c r="J332" s="61"/>
      <c r="K332" s="68" t="s">
        <v>17804</v>
      </c>
      <c r="L332" s="55">
        <v>1332.1526852183902</v>
      </c>
      <c r="M332" s="55">
        <v>5328.6107408735606</v>
      </c>
      <c r="N332" s="35"/>
    </row>
    <row r="333" spans="9:14" ht="12.75" x14ac:dyDescent="0.2">
      <c r="I333" s="62" t="str">
        <f t="shared" si="4"/>
        <v>04.07.17</v>
      </c>
      <c r="J333" s="61"/>
      <c r="K333" s="67" t="s">
        <v>17805</v>
      </c>
      <c r="L333" s="18">
        <v>1383.56346696838</v>
      </c>
      <c r="M333" s="18">
        <v>5534.25386787352</v>
      </c>
      <c r="N333" s="35"/>
    </row>
    <row r="334" spans="9:14" ht="12.75" x14ac:dyDescent="0.2">
      <c r="I334" s="62" t="str">
        <f t="shared" si="4"/>
        <v>04.07.17</v>
      </c>
      <c r="J334" s="61"/>
      <c r="K334" s="67" t="s">
        <v>17806</v>
      </c>
      <c r="L334" s="18">
        <v>1426.58266504839</v>
      </c>
      <c r="M334" s="18">
        <v>5706.3306601935601</v>
      </c>
      <c r="N334" s="35"/>
    </row>
    <row r="335" spans="9:14" ht="12.75" x14ac:dyDescent="0.2">
      <c r="I335" s="62" t="str">
        <f t="shared" si="4"/>
        <v>04.07.17</v>
      </c>
      <c r="J335" s="61"/>
      <c r="K335" s="67" t="s">
        <v>17807</v>
      </c>
      <c r="L335" s="18">
        <v>1443.9602752083899</v>
      </c>
      <c r="M335" s="18">
        <v>5775.8411008335597</v>
      </c>
      <c r="N335" s="35"/>
    </row>
    <row r="336" spans="9:14" ht="12.75" x14ac:dyDescent="0.2">
      <c r="I336" s="62" t="str">
        <f t="shared" si="4"/>
        <v>04.07.17</v>
      </c>
      <c r="J336" s="61"/>
      <c r="K336" s="68" t="s">
        <v>17808</v>
      </c>
      <c r="L336" s="55">
        <v>1500.03250842839</v>
      </c>
      <c r="M336" s="55">
        <v>6000.1300337135599</v>
      </c>
      <c r="N336" s="35"/>
    </row>
    <row r="337" spans="9:14" ht="12.75" x14ac:dyDescent="0.2">
      <c r="I337" s="62" t="str">
        <f t="shared" si="4"/>
        <v>04.07.17</v>
      </c>
      <c r="J337" s="61"/>
      <c r="K337" s="67" t="s">
        <v>17809</v>
      </c>
      <c r="L337" s="18">
        <v>1586.86203246839</v>
      </c>
      <c r="M337" s="18">
        <v>6347.44812987356</v>
      </c>
      <c r="N337" s="35"/>
    </row>
    <row r="338" spans="9:14" ht="12.75" x14ac:dyDescent="0.2">
      <c r="I338" s="62" t="str">
        <f t="shared" si="4"/>
        <v>04.07.17</v>
      </c>
      <c r="J338" s="61"/>
      <c r="K338" s="67" t="s">
        <v>17810</v>
      </c>
      <c r="L338" s="18">
        <v>1638.03343209839</v>
      </c>
      <c r="M338" s="18">
        <v>6552.13372839356</v>
      </c>
      <c r="N338" s="35"/>
    </row>
    <row r="339" spans="9:14" ht="12.75" x14ac:dyDescent="0.2">
      <c r="I339" s="62" t="str">
        <f t="shared" si="4"/>
        <v>04.07.17</v>
      </c>
      <c r="J339" s="61"/>
      <c r="K339" s="67" t="s">
        <v>17811</v>
      </c>
      <c r="L339" s="18">
        <v>1692.3859360183899</v>
      </c>
      <c r="M339" s="18">
        <v>6769.5437440735595</v>
      </c>
      <c r="N339" s="35"/>
    </row>
    <row r="340" spans="9:14" ht="12.75" x14ac:dyDescent="0.2">
      <c r="I340" s="62" t="str">
        <f t="shared" si="4"/>
        <v>04.07.17</v>
      </c>
      <c r="J340" s="61"/>
      <c r="K340" s="68" t="s">
        <v>17812</v>
      </c>
      <c r="L340" s="55">
        <v>1739.4173097283901</v>
      </c>
      <c r="M340" s="55">
        <v>6957.6692389135605</v>
      </c>
      <c r="N340" s="35"/>
    </row>
    <row r="341" spans="9:14" ht="12.75" x14ac:dyDescent="0.2">
      <c r="I341" s="62" t="str">
        <f t="shared" si="4"/>
        <v>04.07.17</v>
      </c>
      <c r="J341" s="61"/>
      <c r="K341" s="67" t="s">
        <v>17813</v>
      </c>
      <c r="L341" s="18">
        <v>1835.6421502283899</v>
      </c>
      <c r="M341" s="18">
        <v>7342.5686009135597</v>
      </c>
      <c r="N341" s="35"/>
    </row>
    <row r="342" spans="9:14" ht="12.75" x14ac:dyDescent="0.2">
      <c r="I342" s="62" t="str">
        <f t="shared" si="4"/>
        <v>04.07.17</v>
      </c>
      <c r="J342" s="61"/>
      <c r="K342" s="67" t="s">
        <v>17814</v>
      </c>
      <c r="L342" s="18">
        <v>1879.8697790183901</v>
      </c>
      <c r="M342" s="18">
        <v>7519.4791160735604</v>
      </c>
      <c r="N342" s="35"/>
    </row>
    <row r="343" spans="9:14" ht="12.75" x14ac:dyDescent="0.2">
      <c r="I343" s="62" t="str">
        <f t="shared" si="4"/>
        <v>04.07.17</v>
      </c>
      <c r="J343" s="61"/>
      <c r="K343" s="67" t="s">
        <v>17815</v>
      </c>
      <c r="L343" s="18">
        <v>1909.3754508683901</v>
      </c>
      <c r="M343" s="18">
        <v>7637.5018034735604</v>
      </c>
      <c r="N343" s="35"/>
    </row>
    <row r="344" spans="9:14" ht="12.75" x14ac:dyDescent="0.2">
      <c r="I344" s="62" t="str">
        <f t="shared" si="4"/>
        <v>04.07.17</v>
      </c>
      <c r="J344" s="61"/>
      <c r="K344" s="68" t="s">
        <v>17816</v>
      </c>
      <c r="L344" s="55">
        <v>1937.0861196083899</v>
      </c>
      <c r="M344" s="55">
        <v>7748.3444784335597</v>
      </c>
      <c r="N344" s="35"/>
    </row>
    <row r="345" spans="9:14" ht="12.75" x14ac:dyDescent="0.2">
      <c r="I345" s="62" t="str">
        <f t="shared" si="4"/>
        <v>04.07.17</v>
      </c>
      <c r="J345" s="61"/>
      <c r="K345" s="67" t="s">
        <v>17817</v>
      </c>
      <c r="L345" s="18">
        <v>1964.20549689839</v>
      </c>
      <c r="M345" s="18">
        <v>7856.8219875935602</v>
      </c>
      <c r="N345" s="35"/>
    </row>
    <row r="346" spans="9:14" ht="12.75" x14ac:dyDescent="0.2">
      <c r="I346" s="62" t="str">
        <f t="shared" ref="I346:I409" si="5">IF(K346="","",LEFT(K346,8))</f>
        <v>04.07.17</v>
      </c>
      <c r="J346" s="61"/>
      <c r="K346" s="67" t="s">
        <v>17818</v>
      </c>
      <c r="L346" s="18">
        <v>1976.3988680283901</v>
      </c>
      <c r="M346" s="18">
        <v>7905.5954721135604</v>
      </c>
      <c r="N346" s="35"/>
    </row>
    <row r="347" spans="9:14" ht="12.75" x14ac:dyDescent="0.2">
      <c r="I347" s="62" t="str">
        <f t="shared" si="5"/>
        <v>04.07.17</v>
      </c>
      <c r="J347" s="61"/>
      <c r="K347" s="67" t="s">
        <v>17819</v>
      </c>
      <c r="L347" s="18">
        <v>1983.5870271183901</v>
      </c>
      <c r="M347" s="18">
        <v>7934.3481084735604</v>
      </c>
      <c r="N347" s="35"/>
    </row>
    <row r="348" spans="9:14" ht="12.75" x14ac:dyDescent="0.2">
      <c r="I348" s="62" t="str">
        <f t="shared" si="5"/>
        <v>04.07.17</v>
      </c>
      <c r="J348" s="61"/>
      <c r="K348" s="68" t="s">
        <v>17820</v>
      </c>
      <c r="L348" s="55">
        <v>1996.1279768083903</v>
      </c>
      <c r="M348" s="55">
        <v>7984.511907233561</v>
      </c>
      <c r="N348" s="35"/>
    </row>
    <row r="349" spans="9:14" ht="12.75" x14ac:dyDescent="0.2">
      <c r="I349" s="62" t="str">
        <f t="shared" si="5"/>
        <v>04.07.17</v>
      </c>
      <c r="J349" s="61"/>
      <c r="K349" s="67" t="s">
        <v>17821</v>
      </c>
      <c r="L349" s="18">
        <v>1991.54052255839</v>
      </c>
      <c r="M349" s="18">
        <v>7966.1620902335599</v>
      </c>
      <c r="N349" s="35"/>
    </row>
    <row r="350" spans="9:14" ht="12.75" x14ac:dyDescent="0.2">
      <c r="I350" s="62" t="str">
        <f t="shared" si="5"/>
        <v>04.07.17</v>
      </c>
      <c r="J350" s="61"/>
      <c r="K350" s="67" t="s">
        <v>17822</v>
      </c>
      <c r="L350" s="18">
        <v>2008.6073636283852</v>
      </c>
      <c r="M350" s="18">
        <v>8034.4294545135408</v>
      </c>
      <c r="N350" s="35"/>
    </row>
    <row r="351" spans="9:14" ht="12.75" x14ac:dyDescent="0.2">
      <c r="I351" s="62" t="str">
        <f t="shared" si="5"/>
        <v>04.07.17</v>
      </c>
      <c r="J351" s="61"/>
      <c r="K351" s="67" t="s">
        <v>17823</v>
      </c>
      <c r="L351" s="18">
        <v>2032.8761384183872</v>
      </c>
      <c r="M351" s="18">
        <v>8131.5045536735488</v>
      </c>
      <c r="N351" s="35"/>
    </row>
    <row r="352" spans="9:14" ht="12.75" x14ac:dyDescent="0.2">
      <c r="I352" s="62" t="str">
        <f t="shared" si="5"/>
        <v>04.07.17</v>
      </c>
      <c r="J352" s="61"/>
      <c r="K352" s="68" t="s">
        <v>17824</v>
      </c>
      <c r="L352" s="55">
        <v>2030.9471272683902</v>
      </c>
      <c r="M352" s="55">
        <v>8123.7885090735608</v>
      </c>
      <c r="N352" s="35"/>
    </row>
    <row r="353" spans="9:14" ht="12.75" x14ac:dyDescent="0.2">
      <c r="I353" s="62" t="str">
        <f t="shared" si="5"/>
        <v>04.07.17</v>
      </c>
      <c r="J353" s="61"/>
      <c r="K353" s="67" t="s">
        <v>17825</v>
      </c>
      <c r="L353" s="18">
        <v>2037.0887106883899</v>
      </c>
      <c r="M353" s="18">
        <v>8148.3548427535598</v>
      </c>
      <c r="N353" s="35"/>
    </row>
    <row r="354" spans="9:14" ht="12.75" x14ac:dyDescent="0.2">
      <c r="I354" s="62" t="str">
        <f t="shared" si="5"/>
        <v>04.07.17</v>
      </c>
      <c r="J354" s="61"/>
      <c r="K354" s="67" t="s">
        <v>17826</v>
      </c>
      <c r="L354" s="18">
        <v>2051.7026082683901</v>
      </c>
      <c r="M354" s="18">
        <v>8206.8104330735605</v>
      </c>
      <c r="N354" s="35"/>
    </row>
    <row r="355" spans="9:14" ht="12.75" x14ac:dyDescent="0.2">
      <c r="I355" s="62" t="str">
        <f t="shared" si="5"/>
        <v>04.07.17</v>
      </c>
      <c r="J355" s="61"/>
      <c r="K355" s="67" t="s">
        <v>17827</v>
      </c>
      <c r="L355" s="18">
        <v>2042.32685658839</v>
      </c>
      <c r="M355" s="18">
        <v>8169.30742635356</v>
      </c>
      <c r="N355" s="35"/>
    </row>
    <row r="356" spans="9:14" ht="12.75" x14ac:dyDescent="0.2">
      <c r="I356" s="62" t="str">
        <f t="shared" si="5"/>
        <v>04.07.17</v>
      </c>
      <c r="J356" s="61"/>
      <c r="K356" s="68" t="s">
        <v>17828</v>
      </c>
      <c r="L356" s="55">
        <v>2063.5232112683902</v>
      </c>
      <c r="M356" s="55">
        <v>8254.092845073561</v>
      </c>
      <c r="N356" s="35"/>
    </row>
    <row r="357" spans="9:14" ht="12.75" x14ac:dyDescent="0.2">
      <c r="I357" s="62" t="str">
        <f t="shared" si="5"/>
        <v>04.07.17</v>
      </c>
      <c r="J357" s="61"/>
      <c r="K357" s="67" t="s">
        <v>17829</v>
      </c>
      <c r="L357" s="18">
        <v>2072.7892325983903</v>
      </c>
      <c r="M357" s="18">
        <v>8291.1569303935612</v>
      </c>
      <c r="N357" s="35"/>
    </row>
    <row r="358" spans="9:14" ht="12.75" x14ac:dyDescent="0.2">
      <c r="I358" s="62" t="str">
        <f t="shared" si="5"/>
        <v>04.07.17</v>
      </c>
      <c r="J358" s="61"/>
      <c r="K358" s="67" t="s">
        <v>17830</v>
      </c>
      <c r="L358" s="18">
        <v>2073.7183292683899</v>
      </c>
      <c r="M358" s="18">
        <v>8294.8733170735595</v>
      </c>
      <c r="N358" s="35"/>
    </row>
    <row r="359" spans="9:14" ht="12.75" x14ac:dyDescent="0.2">
      <c r="I359" s="62" t="str">
        <f t="shared" si="5"/>
        <v>04.07.17</v>
      </c>
      <c r="J359" s="61"/>
      <c r="K359" s="67" t="s">
        <v>17831</v>
      </c>
      <c r="L359" s="18">
        <v>2090.39364738839</v>
      </c>
      <c r="M359" s="18">
        <v>8361.5745895535601</v>
      </c>
      <c r="N359" s="35"/>
    </row>
    <row r="360" spans="9:14" ht="12.75" x14ac:dyDescent="0.2">
      <c r="I360" s="62" t="str">
        <f t="shared" si="5"/>
        <v>04.07.17</v>
      </c>
      <c r="J360" s="61"/>
      <c r="K360" s="68" t="s">
        <v>17832</v>
      </c>
      <c r="L360" s="55">
        <v>2090.7297858783904</v>
      </c>
      <c r="M360" s="55">
        <v>8362.9191435135617</v>
      </c>
      <c r="N360" s="35"/>
    </row>
    <row r="361" spans="9:14" ht="12.75" x14ac:dyDescent="0.2">
      <c r="I361" s="62" t="str">
        <f t="shared" si="5"/>
        <v>04.07.17</v>
      </c>
      <c r="J361" s="61"/>
      <c r="K361" s="67" t="s">
        <v>17833</v>
      </c>
      <c r="L361" s="18">
        <v>2059.8567819883901</v>
      </c>
      <c r="M361" s="18">
        <v>8239.4271279535606</v>
      </c>
      <c r="N361" s="35"/>
    </row>
    <row r="362" spans="9:14" ht="12.75" x14ac:dyDescent="0.2">
      <c r="I362" s="62" t="str">
        <f t="shared" si="5"/>
        <v>04.07.17</v>
      </c>
      <c r="J362" s="61"/>
      <c r="K362" s="67" t="s">
        <v>17834</v>
      </c>
      <c r="L362" s="18">
        <v>2046.5075074883903</v>
      </c>
      <c r="M362" s="18">
        <v>8186.0300299535611</v>
      </c>
      <c r="N362" s="35"/>
    </row>
    <row r="363" spans="9:14" ht="12.75" x14ac:dyDescent="0.2">
      <c r="I363" s="62" t="str">
        <f t="shared" si="5"/>
        <v>04.07.17</v>
      </c>
      <c r="J363" s="61"/>
      <c r="K363" s="67" t="s">
        <v>17835</v>
      </c>
      <c r="L363" s="18">
        <v>2033.7954545883902</v>
      </c>
      <c r="M363" s="18">
        <v>8135.1818183535606</v>
      </c>
      <c r="N363" s="35"/>
    </row>
    <row r="364" spans="9:14" ht="12.75" x14ac:dyDescent="0.2">
      <c r="I364" s="62" t="str">
        <f t="shared" si="5"/>
        <v>04.07.17</v>
      </c>
      <c r="J364" s="61"/>
      <c r="K364" s="68" t="s">
        <v>17836</v>
      </c>
      <c r="L364" s="55">
        <v>2020.8742727983902</v>
      </c>
      <c r="M364" s="55">
        <v>8083.4970911935607</v>
      </c>
      <c r="N364" s="35"/>
    </row>
    <row r="365" spans="9:14" ht="12.75" x14ac:dyDescent="0.2">
      <c r="I365" s="62" t="str">
        <f t="shared" si="5"/>
        <v>04.07.17</v>
      </c>
      <c r="J365" s="61"/>
      <c r="K365" s="67" t="s">
        <v>17837</v>
      </c>
      <c r="L365" s="18">
        <v>2039.51439524839</v>
      </c>
      <c r="M365" s="18">
        <v>8158.0575809935599</v>
      </c>
      <c r="N365" s="35"/>
    </row>
    <row r="366" spans="9:14" ht="12.75" x14ac:dyDescent="0.2">
      <c r="I366" s="62" t="str">
        <f t="shared" si="5"/>
        <v>04.07.17</v>
      </c>
      <c r="J366" s="61"/>
      <c r="K366" s="67" t="s">
        <v>17838</v>
      </c>
      <c r="L366" s="18">
        <v>2042.0402842983901</v>
      </c>
      <c r="M366" s="18">
        <v>8168.1611371935605</v>
      </c>
      <c r="N366" s="35"/>
    </row>
    <row r="367" spans="9:14" ht="12.75" x14ac:dyDescent="0.2">
      <c r="I367" s="62" t="str">
        <f t="shared" si="5"/>
        <v>04.07.17</v>
      </c>
      <c r="J367" s="61"/>
      <c r="K367" s="67" t="s">
        <v>17839</v>
      </c>
      <c r="L367" s="18">
        <v>2030.1242318583902</v>
      </c>
      <c r="M367" s="18">
        <v>8120.4969274335608</v>
      </c>
      <c r="N367" s="35"/>
    </row>
    <row r="368" spans="9:14" ht="12.75" x14ac:dyDescent="0.2">
      <c r="I368" s="62" t="str">
        <f t="shared" si="5"/>
        <v>04.07.17</v>
      </c>
      <c r="J368" s="61"/>
      <c r="K368" s="68" t="s">
        <v>17840</v>
      </c>
      <c r="L368" s="55">
        <v>2008.08861880839</v>
      </c>
      <c r="M368" s="55">
        <v>8032.3544752335602</v>
      </c>
      <c r="N368" s="35"/>
    </row>
    <row r="369" spans="9:14" ht="12.75" x14ac:dyDescent="0.2">
      <c r="I369" s="62" t="str">
        <f t="shared" si="5"/>
        <v>04.07.17</v>
      </c>
      <c r="J369" s="61"/>
      <c r="K369" s="67" t="s">
        <v>17841</v>
      </c>
      <c r="L369" s="18">
        <v>2013.7362969183901</v>
      </c>
      <c r="M369" s="18">
        <v>8054.9451876735602</v>
      </c>
      <c r="N369" s="35"/>
    </row>
    <row r="370" spans="9:14" ht="12.75" x14ac:dyDescent="0.2">
      <c r="I370" s="62" t="str">
        <f t="shared" si="5"/>
        <v>04.07.17</v>
      </c>
      <c r="J370" s="61"/>
      <c r="K370" s="67" t="s">
        <v>17842</v>
      </c>
      <c r="L370" s="18">
        <v>2009.7392198483901</v>
      </c>
      <c r="M370" s="18">
        <v>8038.9568793935605</v>
      </c>
      <c r="N370" s="35"/>
    </row>
    <row r="371" spans="9:14" ht="12.75" x14ac:dyDescent="0.2">
      <c r="I371" s="62" t="str">
        <f t="shared" si="5"/>
        <v>04.07.17</v>
      </c>
      <c r="J371" s="61"/>
      <c r="K371" s="67" t="s">
        <v>17843</v>
      </c>
      <c r="L371" s="18">
        <v>2004.96446572839</v>
      </c>
      <c r="M371" s="18">
        <v>8019.85786291356</v>
      </c>
      <c r="N371" s="35"/>
    </row>
    <row r="372" spans="9:14" ht="12.75" x14ac:dyDescent="0.2">
      <c r="I372" s="62" t="str">
        <f t="shared" si="5"/>
        <v>04.07.17</v>
      </c>
      <c r="J372" s="61"/>
      <c r="K372" s="68" t="s">
        <v>17844</v>
      </c>
      <c r="L372" s="55">
        <v>1993.1460303383901</v>
      </c>
      <c r="M372" s="55">
        <v>7972.5841213535605</v>
      </c>
      <c r="N372" s="35"/>
    </row>
    <row r="373" spans="9:14" ht="12.75" x14ac:dyDescent="0.2">
      <c r="I373" s="62" t="str">
        <f t="shared" si="5"/>
        <v>04.07.17</v>
      </c>
      <c r="J373" s="61"/>
      <c r="K373" s="67" t="s">
        <v>17845</v>
      </c>
      <c r="L373" s="18">
        <v>2009.53873360839</v>
      </c>
      <c r="M373" s="18">
        <v>8038.1549344335599</v>
      </c>
      <c r="N373" s="35"/>
    </row>
    <row r="374" spans="9:14" ht="12.75" x14ac:dyDescent="0.2">
      <c r="I374" s="62" t="str">
        <f t="shared" si="5"/>
        <v>04.07.17</v>
      </c>
      <c r="J374" s="61"/>
      <c r="K374" s="67" t="s">
        <v>17846</v>
      </c>
      <c r="L374" s="18">
        <v>2015.1068590483901</v>
      </c>
      <c r="M374" s="18">
        <v>8060.4274361935604</v>
      </c>
      <c r="N374" s="35"/>
    </row>
    <row r="375" spans="9:14" ht="12.75" x14ac:dyDescent="0.2">
      <c r="I375" s="62" t="str">
        <f t="shared" si="5"/>
        <v>04.07.17</v>
      </c>
      <c r="J375" s="61"/>
      <c r="K375" s="67" t="s">
        <v>17847</v>
      </c>
      <c r="L375" s="18">
        <v>2008.6181124983902</v>
      </c>
      <c r="M375" s="18">
        <v>8034.472449993561</v>
      </c>
      <c r="N375" s="35"/>
    </row>
    <row r="376" spans="9:14" ht="12.75" x14ac:dyDescent="0.2">
      <c r="I376" s="62" t="str">
        <f t="shared" si="5"/>
        <v>04.07.17</v>
      </c>
      <c r="J376" s="61"/>
      <c r="K376" s="68" t="s">
        <v>17848</v>
      </c>
      <c r="L376" s="55">
        <v>1994.1024338983859</v>
      </c>
      <c r="M376" s="55">
        <v>7976.4097355935437</v>
      </c>
      <c r="N376" s="35"/>
    </row>
    <row r="377" spans="9:14" ht="12.75" x14ac:dyDescent="0.2">
      <c r="I377" s="62" t="str">
        <f t="shared" si="5"/>
        <v>04.07.17</v>
      </c>
      <c r="J377" s="61"/>
      <c r="K377" s="67" t="s">
        <v>17849</v>
      </c>
      <c r="L377" s="18">
        <v>1985.1884998083899</v>
      </c>
      <c r="M377" s="18">
        <v>7940.7539992335596</v>
      </c>
      <c r="N377" s="35"/>
    </row>
    <row r="378" spans="9:14" ht="12.75" x14ac:dyDescent="0.2">
      <c r="I378" s="62" t="str">
        <f t="shared" si="5"/>
        <v>04.07.17</v>
      </c>
      <c r="J378" s="61"/>
      <c r="K378" s="67" t="s">
        <v>17850</v>
      </c>
      <c r="L378" s="18">
        <v>1989.0981019683902</v>
      </c>
      <c r="M378" s="18">
        <v>7956.3924078735608</v>
      </c>
      <c r="N378" s="35"/>
    </row>
    <row r="379" spans="9:14" ht="12.75" x14ac:dyDescent="0.2">
      <c r="I379" s="62" t="str">
        <f t="shared" si="5"/>
        <v>04.07.17</v>
      </c>
      <c r="J379" s="61"/>
      <c r="K379" s="67" t="s">
        <v>17851</v>
      </c>
      <c r="L379" s="18">
        <v>1974.1025192683901</v>
      </c>
      <c r="M379" s="18">
        <v>7896.4100770735604</v>
      </c>
      <c r="N379" s="35"/>
    </row>
    <row r="380" spans="9:14" ht="12.75" x14ac:dyDescent="0.2">
      <c r="I380" s="62" t="str">
        <f t="shared" si="5"/>
        <v>04.07.17</v>
      </c>
      <c r="J380" s="61"/>
      <c r="K380" s="68" t="s">
        <v>17852</v>
      </c>
      <c r="L380" s="55">
        <v>1977.2252289983901</v>
      </c>
      <c r="M380" s="55">
        <v>7908.9009159935604</v>
      </c>
      <c r="N380" s="35"/>
    </row>
    <row r="381" spans="9:14" ht="12.75" x14ac:dyDescent="0.2">
      <c r="I381" s="62" t="str">
        <f t="shared" si="5"/>
        <v>04.07.17</v>
      </c>
      <c r="J381" s="61"/>
      <c r="K381" s="67" t="s">
        <v>17853</v>
      </c>
      <c r="L381" s="18">
        <v>1958.8192029583902</v>
      </c>
      <c r="M381" s="18">
        <v>7835.2768118335607</v>
      </c>
      <c r="N381" s="35"/>
    </row>
    <row r="382" spans="9:14" ht="12.75" x14ac:dyDescent="0.2">
      <c r="I382" s="62" t="str">
        <f t="shared" si="5"/>
        <v>04.07.17</v>
      </c>
      <c r="J382" s="61"/>
      <c r="K382" s="67" t="s">
        <v>17854</v>
      </c>
      <c r="L382" s="18">
        <v>1943.98556255839</v>
      </c>
      <c r="M382" s="18">
        <v>7775.9422502335601</v>
      </c>
      <c r="N382" s="35"/>
    </row>
    <row r="383" spans="9:14" ht="12.75" x14ac:dyDescent="0.2">
      <c r="I383" s="62" t="str">
        <f t="shared" si="5"/>
        <v>04.07.17</v>
      </c>
      <c r="J383" s="61"/>
      <c r="K383" s="67" t="s">
        <v>17855</v>
      </c>
      <c r="L383" s="18">
        <v>1959.8419008083902</v>
      </c>
      <c r="M383" s="18">
        <v>7839.3676032335607</v>
      </c>
      <c r="N383" s="35"/>
    </row>
    <row r="384" spans="9:14" ht="12.75" x14ac:dyDescent="0.2">
      <c r="I384" s="62" t="str">
        <f t="shared" si="5"/>
        <v>04.07.17</v>
      </c>
      <c r="J384" s="61"/>
      <c r="K384" s="68" t="s">
        <v>17856</v>
      </c>
      <c r="L384" s="55">
        <v>1962.3633822083871</v>
      </c>
      <c r="M384" s="55">
        <v>7849.4535288335483</v>
      </c>
      <c r="N384" s="35"/>
    </row>
    <row r="385" spans="9:14" ht="12.75" x14ac:dyDescent="0.2">
      <c r="I385" s="62" t="str">
        <f t="shared" si="5"/>
        <v>04.07.17</v>
      </c>
      <c r="J385" s="61"/>
      <c r="K385" s="67" t="s">
        <v>17857</v>
      </c>
      <c r="L385" s="18">
        <v>1937.7759182083901</v>
      </c>
      <c r="M385" s="18">
        <v>7751.1036728335603</v>
      </c>
      <c r="N385" s="35"/>
    </row>
    <row r="386" spans="9:14" ht="12.75" x14ac:dyDescent="0.2">
      <c r="I386" s="62" t="str">
        <f t="shared" si="5"/>
        <v>04.07.17</v>
      </c>
      <c r="J386" s="61"/>
      <c r="K386" s="67" t="s">
        <v>17858</v>
      </c>
      <c r="L386" s="18">
        <v>1921.60339538839</v>
      </c>
      <c r="M386" s="18">
        <v>7686.4135815535601</v>
      </c>
      <c r="N386" s="35"/>
    </row>
    <row r="387" spans="9:14" ht="12.75" x14ac:dyDescent="0.2">
      <c r="I387" s="62" t="str">
        <f t="shared" si="5"/>
        <v>04.07.17</v>
      </c>
      <c r="J387" s="61"/>
      <c r="K387" s="67" t="s">
        <v>17859</v>
      </c>
      <c r="L387" s="18">
        <v>1917.1225774383902</v>
      </c>
      <c r="M387" s="18">
        <v>7668.4903097535607</v>
      </c>
      <c r="N387" s="35"/>
    </row>
    <row r="388" spans="9:14" ht="12.75" x14ac:dyDescent="0.2">
      <c r="I388" s="62" t="str">
        <f t="shared" si="5"/>
        <v>04.07.17</v>
      </c>
      <c r="J388" s="61"/>
      <c r="K388" s="68" t="s">
        <v>17860</v>
      </c>
      <c r="L388" s="55">
        <v>1908.7510815583903</v>
      </c>
      <c r="M388" s="55">
        <v>7635.0043262335612</v>
      </c>
      <c r="N388" s="35"/>
    </row>
    <row r="389" spans="9:14" ht="12.75" x14ac:dyDescent="0.2">
      <c r="I389" s="62" t="str">
        <f t="shared" si="5"/>
        <v>04.07.17</v>
      </c>
      <c r="J389" s="61"/>
      <c r="K389" s="67" t="s">
        <v>17861</v>
      </c>
      <c r="L389" s="18">
        <v>1864.49001545839</v>
      </c>
      <c r="M389" s="18">
        <v>7457.9600618335598</v>
      </c>
      <c r="N389" s="35"/>
    </row>
    <row r="390" spans="9:14" ht="12.75" x14ac:dyDescent="0.2">
      <c r="I390" s="62" t="str">
        <f t="shared" si="5"/>
        <v>04.07.17</v>
      </c>
      <c r="J390" s="61"/>
      <c r="K390" s="67" t="s">
        <v>17862</v>
      </c>
      <c r="L390" s="18">
        <v>1847.5202429683902</v>
      </c>
      <c r="M390" s="18">
        <v>7390.0809718735609</v>
      </c>
      <c r="N390" s="35"/>
    </row>
    <row r="391" spans="9:14" ht="12.75" x14ac:dyDescent="0.2">
      <c r="I391" s="62" t="str">
        <f t="shared" si="5"/>
        <v>04.07.17</v>
      </c>
      <c r="J391" s="61"/>
      <c r="K391" s="67" t="s">
        <v>17863</v>
      </c>
      <c r="L391" s="18">
        <v>1839.26726217839</v>
      </c>
      <c r="M391" s="18">
        <v>7357.0690487135598</v>
      </c>
      <c r="N391" s="35"/>
    </row>
    <row r="392" spans="9:14" ht="12.75" x14ac:dyDescent="0.2">
      <c r="I392" s="62" t="str">
        <f t="shared" si="5"/>
        <v>04.07.17</v>
      </c>
      <c r="J392" s="61"/>
      <c r="K392" s="68" t="s">
        <v>17864</v>
      </c>
      <c r="L392" s="55">
        <v>1825.2637645783902</v>
      </c>
      <c r="M392" s="55">
        <v>7301.0550583135609</v>
      </c>
      <c r="N392" s="35"/>
    </row>
    <row r="393" spans="9:14" ht="12.75" x14ac:dyDescent="0.2">
      <c r="I393" s="62" t="str">
        <f t="shared" si="5"/>
        <v>04.07.17</v>
      </c>
      <c r="J393" s="61"/>
      <c r="K393" s="67" t="s">
        <v>17865</v>
      </c>
      <c r="L393" s="18">
        <v>1804.2523763583902</v>
      </c>
      <c r="M393" s="18">
        <v>7217.0095054335607</v>
      </c>
      <c r="N393" s="35"/>
    </row>
    <row r="394" spans="9:14" ht="12.75" x14ac:dyDescent="0.2">
      <c r="I394" s="62" t="str">
        <f t="shared" si="5"/>
        <v>04.07.17</v>
      </c>
      <c r="J394" s="61"/>
      <c r="K394" s="67" t="s">
        <v>17866</v>
      </c>
      <c r="L394" s="18">
        <v>1783.33422841839</v>
      </c>
      <c r="M394" s="18">
        <v>7133.33691367356</v>
      </c>
      <c r="N394" s="35"/>
    </row>
    <row r="395" spans="9:14" ht="12.75" x14ac:dyDescent="0.2">
      <c r="I395" s="62" t="str">
        <f t="shared" si="5"/>
        <v>04.07.17</v>
      </c>
      <c r="J395" s="61"/>
      <c r="K395" s="67" t="s">
        <v>17867</v>
      </c>
      <c r="L395" s="18">
        <v>1770.64385174839</v>
      </c>
      <c r="M395" s="18">
        <v>7082.5754069935601</v>
      </c>
      <c r="N395" s="35"/>
    </row>
    <row r="396" spans="9:14" ht="12.75" x14ac:dyDescent="0.2">
      <c r="I396" s="62" t="str">
        <f t="shared" si="5"/>
        <v>04.07.17</v>
      </c>
      <c r="J396" s="61"/>
      <c r="K396" s="68" t="s">
        <v>17868</v>
      </c>
      <c r="L396" s="55">
        <v>1753.4509442583901</v>
      </c>
      <c r="M396" s="55">
        <v>7013.8037770335604</v>
      </c>
      <c r="N396" s="35"/>
    </row>
    <row r="397" spans="9:14" ht="12.75" x14ac:dyDescent="0.2">
      <c r="I397" s="62" t="str">
        <f t="shared" si="5"/>
        <v>04.07.17</v>
      </c>
      <c r="J397" s="61"/>
      <c r="K397" s="67" t="s">
        <v>17869</v>
      </c>
      <c r="L397" s="18">
        <v>1734.4605504583801</v>
      </c>
      <c r="M397" s="18">
        <v>6937.8422018335204</v>
      </c>
      <c r="N397" s="35"/>
    </row>
    <row r="398" spans="9:14" ht="12.75" x14ac:dyDescent="0.2">
      <c r="I398" s="62" t="str">
        <f t="shared" si="5"/>
        <v>04.07.17</v>
      </c>
      <c r="J398" s="61"/>
      <c r="K398" s="67" t="s">
        <v>17870</v>
      </c>
      <c r="L398" s="18">
        <v>1741.1603228583899</v>
      </c>
      <c r="M398" s="18">
        <v>6964.6412914335597</v>
      </c>
      <c r="N398" s="35"/>
    </row>
    <row r="399" spans="9:14" ht="12.75" x14ac:dyDescent="0.2">
      <c r="I399" s="62" t="str">
        <f t="shared" si="5"/>
        <v>04.07.17</v>
      </c>
      <c r="J399" s="61"/>
      <c r="K399" s="67" t="s">
        <v>17871</v>
      </c>
      <c r="L399" s="18">
        <v>1740.4035737583902</v>
      </c>
      <c r="M399" s="18">
        <v>6961.6142950335607</v>
      </c>
      <c r="N399" s="35"/>
    </row>
    <row r="400" spans="9:14" ht="12.75" x14ac:dyDescent="0.2">
      <c r="I400" s="62" t="str">
        <f t="shared" si="5"/>
        <v>04.07.17</v>
      </c>
      <c r="J400" s="61"/>
      <c r="K400" s="68" t="s">
        <v>17872</v>
      </c>
      <c r="L400" s="55">
        <v>1717.3283269683902</v>
      </c>
      <c r="M400" s="55">
        <v>6869.3133078735609</v>
      </c>
      <c r="N400" s="35"/>
    </row>
    <row r="401" spans="9:14" ht="12.75" x14ac:dyDescent="0.2">
      <c r="I401" s="62" t="str">
        <f t="shared" si="5"/>
        <v>04.07.17</v>
      </c>
      <c r="J401" s="61"/>
      <c r="K401" s="67" t="s">
        <v>17873</v>
      </c>
      <c r="L401" s="18">
        <v>1736.7576339983902</v>
      </c>
      <c r="M401" s="18">
        <v>6947.030535993561</v>
      </c>
      <c r="N401" s="35"/>
    </row>
    <row r="402" spans="9:14" ht="12.75" x14ac:dyDescent="0.2">
      <c r="I402" s="62" t="str">
        <f t="shared" si="5"/>
        <v>04.07.17</v>
      </c>
      <c r="J402" s="61"/>
      <c r="K402" s="67" t="s">
        <v>17874</v>
      </c>
      <c r="L402" s="18">
        <v>1716.6972071683902</v>
      </c>
      <c r="M402" s="18">
        <v>6866.7888286735606</v>
      </c>
      <c r="N402" s="35"/>
    </row>
    <row r="403" spans="9:14" ht="12.75" x14ac:dyDescent="0.2">
      <c r="I403" s="62" t="str">
        <f t="shared" si="5"/>
        <v>04.07.17</v>
      </c>
      <c r="J403" s="61"/>
      <c r="K403" s="67" t="s">
        <v>17875</v>
      </c>
      <c r="L403" s="18">
        <v>1670.49152016839</v>
      </c>
      <c r="M403" s="18">
        <v>6681.9660806735601</v>
      </c>
      <c r="N403" s="35"/>
    </row>
    <row r="404" spans="9:14" ht="12.75" x14ac:dyDescent="0.2">
      <c r="I404" s="62" t="str">
        <f t="shared" si="5"/>
        <v>04.07.17</v>
      </c>
      <c r="J404" s="61"/>
      <c r="K404" s="68" t="s">
        <v>17876</v>
      </c>
      <c r="L404" s="55">
        <v>1646.4632023383901</v>
      </c>
      <c r="M404" s="55">
        <v>6585.8528093535606</v>
      </c>
      <c r="N404" s="35"/>
    </row>
    <row r="405" spans="9:14" ht="12.75" x14ac:dyDescent="0.2">
      <c r="I405" s="62" t="str">
        <f t="shared" si="5"/>
        <v>04.07.17</v>
      </c>
      <c r="J405" s="61"/>
      <c r="K405" s="67" t="s">
        <v>17877</v>
      </c>
      <c r="L405" s="18">
        <v>1610.4948177783901</v>
      </c>
      <c r="M405" s="18">
        <v>6441.9792711135606</v>
      </c>
      <c r="N405" s="35"/>
    </row>
    <row r="406" spans="9:14" ht="12.75" x14ac:dyDescent="0.2">
      <c r="I406" s="62" t="str">
        <f t="shared" si="5"/>
        <v>04.07.17</v>
      </c>
      <c r="J406" s="61"/>
      <c r="K406" s="67" t="s">
        <v>17878</v>
      </c>
      <c r="L406" s="18">
        <v>1562.8161749383901</v>
      </c>
      <c r="M406" s="18">
        <v>6251.2646997535603</v>
      </c>
      <c r="N406" s="35"/>
    </row>
    <row r="407" spans="9:14" ht="12.75" x14ac:dyDescent="0.2">
      <c r="I407" s="62" t="str">
        <f t="shared" si="5"/>
        <v>04.07.17</v>
      </c>
      <c r="J407" s="61"/>
      <c r="K407" s="67" t="s">
        <v>17879</v>
      </c>
      <c r="L407" s="18">
        <v>1523.2529093783901</v>
      </c>
      <c r="M407" s="18">
        <v>6093.0116375135603</v>
      </c>
      <c r="N407" s="35"/>
    </row>
    <row r="408" spans="9:14" ht="12.75" x14ac:dyDescent="0.2">
      <c r="I408" s="62" t="str">
        <f t="shared" si="5"/>
        <v>04.07.17</v>
      </c>
      <c r="J408" s="61"/>
      <c r="K408" s="68" t="s">
        <v>17880</v>
      </c>
      <c r="L408" s="55">
        <v>1518.2723567283902</v>
      </c>
      <c r="M408" s="55">
        <v>6073.0894269135606</v>
      </c>
      <c r="N408" s="35"/>
    </row>
    <row r="409" spans="9:14" ht="12.75" x14ac:dyDescent="0.2">
      <c r="I409" s="62" t="str">
        <f t="shared" si="5"/>
        <v>05.07.17</v>
      </c>
      <c r="J409" s="61"/>
      <c r="K409" s="67" t="s">
        <v>17881</v>
      </c>
      <c r="L409" s="18">
        <v>1509.0467933083901</v>
      </c>
      <c r="M409" s="18">
        <v>6036.1871732335603</v>
      </c>
      <c r="N409" s="35"/>
    </row>
    <row r="410" spans="9:14" ht="12.75" x14ac:dyDescent="0.2">
      <c r="I410" s="62" t="str">
        <f t="shared" ref="I410:I473" si="6">IF(K410="","",LEFT(K410,8))</f>
        <v>05.07.17</v>
      </c>
      <c r="J410" s="61"/>
      <c r="K410" s="67" t="s">
        <v>17882</v>
      </c>
      <c r="L410" s="18">
        <v>1478.3967808883899</v>
      </c>
      <c r="M410" s="18">
        <v>5913.5871235535596</v>
      </c>
      <c r="N410" s="35"/>
    </row>
    <row r="411" spans="9:14" ht="12.75" x14ac:dyDescent="0.2">
      <c r="I411" s="62" t="str">
        <f t="shared" si="6"/>
        <v>05.07.17</v>
      </c>
      <c r="J411" s="61"/>
      <c r="K411" s="67" t="s">
        <v>17883</v>
      </c>
      <c r="L411" s="18">
        <v>1454.0640927483901</v>
      </c>
      <c r="M411" s="18">
        <v>5816.2563709935603</v>
      </c>
      <c r="N411" s="35"/>
    </row>
    <row r="412" spans="9:14" ht="12.75" x14ac:dyDescent="0.2">
      <c r="I412" s="62" t="str">
        <f t="shared" si="6"/>
        <v>05.07.17</v>
      </c>
      <c r="J412" s="61"/>
      <c r="K412" s="68" t="s">
        <v>17884</v>
      </c>
      <c r="L412" s="55">
        <v>1416.7089759583901</v>
      </c>
      <c r="M412" s="55">
        <v>5666.8359038335602</v>
      </c>
      <c r="N412" s="35"/>
    </row>
    <row r="413" spans="9:14" ht="12.75" x14ac:dyDescent="0.2">
      <c r="I413" s="62" t="str">
        <f t="shared" si="6"/>
        <v>05.07.17</v>
      </c>
      <c r="J413" s="61"/>
      <c r="K413" s="67" t="s">
        <v>17885</v>
      </c>
      <c r="L413" s="18">
        <v>1414.6555479983901</v>
      </c>
      <c r="M413" s="18">
        <v>5658.6221919935606</v>
      </c>
      <c r="N413" s="35"/>
    </row>
    <row r="414" spans="9:14" ht="12.75" x14ac:dyDescent="0.2">
      <c r="I414" s="62" t="str">
        <f t="shared" si="6"/>
        <v>05.07.17</v>
      </c>
      <c r="J414" s="61"/>
      <c r="K414" s="67" t="s">
        <v>17886</v>
      </c>
      <c r="L414" s="18">
        <v>1386.4683555183899</v>
      </c>
      <c r="M414" s="18">
        <v>5545.8734220735596</v>
      </c>
      <c r="N414" s="35"/>
    </row>
    <row r="415" spans="9:14" ht="12.75" x14ac:dyDescent="0.2">
      <c r="I415" s="62" t="str">
        <f t="shared" si="6"/>
        <v>05.07.17</v>
      </c>
      <c r="J415" s="61"/>
      <c r="K415" s="67" t="s">
        <v>17887</v>
      </c>
      <c r="L415" s="18">
        <v>1367.22031002839</v>
      </c>
      <c r="M415" s="18">
        <v>5468.8812401135601</v>
      </c>
      <c r="N415" s="35"/>
    </row>
    <row r="416" spans="9:14" ht="12.75" x14ac:dyDescent="0.2">
      <c r="I416" s="62" t="str">
        <f t="shared" si="6"/>
        <v>05.07.17</v>
      </c>
      <c r="J416" s="61"/>
      <c r="K416" s="68" t="s">
        <v>17888</v>
      </c>
      <c r="L416" s="55">
        <v>1356.8899931083902</v>
      </c>
      <c r="M416" s="55">
        <v>5427.5599724335607</v>
      </c>
      <c r="N416" s="35"/>
    </row>
    <row r="417" spans="9:14" ht="12.75" x14ac:dyDescent="0.2">
      <c r="I417" s="62" t="str">
        <f t="shared" si="6"/>
        <v>05.07.17</v>
      </c>
      <c r="J417" s="61"/>
      <c r="K417" s="67" t="s">
        <v>17889</v>
      </c>
      <c r="L417" s="18">
        <v>1359.5912226983901</v>
      </c>
      <c r="M417" s="18">
        <v>5438.3648907935603</v>
      </c>
      <c r="N417" s="35"/>
    </row>
    <row r="418" spans="9:14" ht="12.75" x14ac:dyDescent="0.2">
      <c r="I418" s="62" t="str">
        <f t="shared" si="6"/>
        <v>05.07.17</v>
      </c>
      <c r="J418" s="61"/>
      <c r="K418" s="67" t="s">
        <v>17890</v>
      </c>
      <c r="L418" s="18">
        <v>1348.54909125839</v>
      </c>
      <c r="M418" s="18">
        <v>5394.1963650335601</v>
      </c>
      <c r="N418" s="35"/>
    </row>
    <row r="419" spans="9:14" ht="12.75" x14ac:dyDescent="0.2">
      <c r="I419" s="62" t="str">
        <f t="shared" si="6"/>
        <v>05.07.17</v>
      </c>
      <c r="J419" s="61"/>
      <c r="K419" s="67" t="s">
        <v>17891</v>
      </c>
      <c r="L419" s="18">
        <v>1339.26491670839</v>
      </c>
      <c r="M419" s="18">
        <v>5357.0596668335602</v>
      </c>
      <c r="N419" s="35"/>
    </row>
    <row r="420" spans="9:14" ht="12.75" x14ac:dyDescent="0.2">
      <c r="I420" s="62" t="str">
        <f t="shared" si="6"/>
        <v>05.07.17</v>
      </c>
      <c r="J420" s="61"/>
      <c r="K420" s="68" t="s">
        <v>17892</v>
      </c>
      <c r="L420" s="55">
        <v>1325.0785073283901</v>
      </c>
      <c r="M420" s="55">
        <v>5300.3140293135602</v>
      </c>
      <c r="N420" s="35"/>
    </row>
    <row r="421" spans="9:14" ht="12.75" x14ac:dyDescent="0.2">
      <c r="I421" s="62" t="str">
        <f t="shared" si="6"/>
        <v>05.07.17</v>
      </c>
      <c r="J421" s="61"/>
      <c r="K421" s="67" t="s">
        <v>17893</v>
      </c>
      <c r="L421" s="18">
        <v>1315.0787270383901</v>
      </c>
      <c r="M421" s="18">
        <v>5260.3149081535603</v>
      </c>
      <c r="N421" s="35"/>
    </row>
    <row r="422" spans="9:14" ht="12.75" x14ac:dyDescent="0.2">
      <c r="I422" s="62" t="str">
        <f t="shared" si="6"/>
        <v>05.07.17</v>
      </c>
      <c r="J422" s="61"/>
      <c r="K422" s="67" t="s">
        <v>17894</v>
      </c>
      <c r="L422" s="18">
        <v>1316.3901744783871</v>
      </c>
      <c r="M422" s="18">
        <v>5265.5606979135482</v>
      </c>
      <c r="N422" s="35"/>
    </row>
    <row r="423" spans="9:14" ht="12.75" x14ac:dyDescent="0.2">
      <c r="I423" s="62" t="str">
        <f t="shared" si="6"/>
        <v>05.07.17</v>
      </c>
      <c r="J423" s="61"/>
      <c r="K423" s="67" t="s">
        <v>17895</v>
      </c>
      <c r="L423" s="18">
        <v>1300.6672279583902</v>
      </c>
      <c r="M423" s="18">
        <v>5202.6689118335607</v>
      </c>
      <c r="N423" s="35"/>
    </row>
    <row r="424" spans="9:14" ht="12.75" x14ac:dyDescent="0.2">
      <c r="I424" s="62" t="str">
        <f t="shared" si="6"/>
        <v>05.07.17</v>
      </c>
      <c r="J424" s="61"/>
      <c r="K424" s="68" t="s">
        <v>17896</v>
      </c>
      <c r="L424" s="55">
        <v>1294.3534111983899</v>
      </c>
      <c r="M424" s="55">
        <v>5177.4136447935598</v>
      </c>
      <c r="N424" s="35"/>
    </row>
    <row r="425" spans="9:14" ht="12.75" x14ac:dyDescent="0.2">
      <c r="I425" s="62" t="str">
        <f t="shared" si="6"/>
        <v>05.07.17</v>
      </c>
      <c r="J425" s="61"/>
      <c r="K425" s="67" t="s">
        <v>17897</v>
      </c>
      <c r="L425" s="18">
        <v>1314.8379839583899</v>
      </c>
      <c r="M425" s="18">
        <v>5259.3519358335598</v>
      </c>
      <c r="N425" s="35"/>
    </row>
    <row r="426" spans="9:14" ht="12.75" x14ac:dyDescent="0.2">
      <c r="I426" s="62" t="str">
        <f t="shared" si="6"/>
        <v>05.07.17</v>
      </c>
      <c r="J426" s="61"/>
      <c r="K426" s="67" t="s">
        <v>17898</v>
      </c>
      <c r="L426" s="18">
        <v>1317.5323079883901</v>
      </c>
      <c r="M426" s="18">
        <v>5270.1292319535605</v>
      </c>
      <c r="N426" s="35"/>
    </row>
    <row r="427" spans="9:14" ht="12.75" x14ac:dyDescent="0.2">
      <c r="I427" s="62" t="str">
        <f t="shared" si="6"/>
        <v>05.07.17</v>
      </c>
      <c r="J427" s="61"/>
      <c r="K427" s="67" t="s">
        <v>17899</v>
      </c>
      <c r="L427" s="18">
        <v>1329.9044211683902</v>
      </c>
      <c r="M427" s="18">
        <v>5319.6176846735607</v>
      </c>
      <c r="N427" s="35"/>
    </row>
    <row r="428" spans="9:14" ht="12.75" x14ac:dyDescent="0.2">
      <c r="I428" s="62" t="str">
        <f t="shared" si="6"/>
        <v>05.07.17</v>
      </c>
      <c r="J428" s="61"/>
      <c r="K428" s="68" t="s">
        <v>17900</v>
      </c>
      <c r="L428" s="55">
        <v>1334.19276256839</v>
      </c>
      <c r="M428" s="55">
        <v>5336.7710502735599</v>
      </c>
      <c r="N428" s="35"/>
    </row>
    <row r="429" spans="9:14" ht="12.75" x14ac:dyDescent="0.2">
      <c r="I429" s="62" t="str">
        <f t="shared" si="6"/>
        <v>05.07.17</v>
      </c>
      <c r="J429" s="61"/>
      <c r="K429" s="67" t="s">
        <v>17901</v>
      </c>
      <c r="L429" s="18">
        <v>1375.13173788839</v>
      </c>
      <c r="M429" s="18">
        <v>5500.5269515535601</v>
      </c>
      <c r="N429" s="35"/>
    </row>
    <row r="430" spans="9:14" ht="12.75" x14ac:dyDescent="0.2">
      <c r="I430" s="62" t="str">
        <f t="shared" si="6"/>
        <v>05.07.17</v>
      </c>
      <c r="J430" s="61"/>
      <c r="K430" s="67" t="s">
        <v>17902</v>
      </c>
      <c r="L430" s="18">
        <v>1421.2915757283899</v>
      </c>
      <c r="M430" s="18">
        <v>5685.1663029135598</v>
      </c>
      <c r="N430" s="35"/>
    </row>
    <row r="431" spans="9:14" ht="12.75" x14ac:dyDescent="0.2">
      <c r="I431" s="62" t="str">
        <f t="shared" si="6"/>
        <v>05.07.17</v>
      </c>
      <c r="J431" s="61"/>
      <c r="K431" s="67" t="s">
        <v>17903</v>
      </c>
      <c r="L431" s="18">
        <v>1458.57617012839</v>
      </c>
      <c r="M431" s="18">
        <v>5834.30468051356</v>
      </c>
      <c r="N431" s="35"/>
    </row>
    <row r="432" spans="9:14" ht="12.75" x14ac:dyDescent="0.2">
      <c r="I432" s="62" t="str">
        <f t="shared" si="6"/>
        <v>05.07.17</v>
      </c>
      <c r="J432" s="61"/>
      <c r="K432" s="68" t="s">
        <v>17904</v>
      </c>
      <c r="L432" s="55">
        <v>1514.8749304283899</v>
      </c>
      <c r="M432" s="55">
        <v>6059.4997217135597</v>
      </c>
      <c r="N432" s="35"/>
    </row>
    <row r="433" spans="9:14" ht="12.75" x14ac:dyDescent="0.2">
      <c r="I433" s="62" t="str">
        <f t="shared" si="6"/>
        <v>05.07.17</v>
      </c>
      <c r="J433" s="61"/>
      <c r="K433" s="67" t="s">
        <v>17905</v>
      </c>
      <c r="L433" s="18">
        <v>1607.4458027783901</v>
      </c>
      <c r="M433" s="18">
        <v>6429.7832111135604</v>
      </c>
      <c r="N433" s="35"/>
    </row>
    <row r="434" spans="9:14" ht="12.75" x14ac:dyDescent="0.2">
      <c r="I434" s="62" t="str">
        <f t="shared" si="6"/>
        <v>05.07.17</v>
      </c>
      <c r="J434" s="61"/>
      <c r="K434" s="67" t="s">
        <v>17906</v>
      </c>
      <c r="L434" s="18">
        <v>1662.1552054383901</v>
      </c>
      <c r="M434" s="18">
        <v>6648.6208217535604</v>
      </c>
      <c r="N434" s="35"/>
    </row>
    <row r="435" spans="9:14" ht="12.75" x14ac:dyDescent="0.2">
      <c r="I435" s="62" t="str">
        <f t="shared" si="6"/>
        <v>05.07.17</v>
      </c>
      <c r="J435" s="61"/>
      <c r="K435" s="67" t="s">
        <v>17907</v>
      </c>
      <c r="L435" s="18">
        <v>1711.6330947383901</v>
      </c>
      <c r="M435" s="18">
        <v>6846.5323789535605</v>
      </c>
      <c r="N435" s="35"/>
    </row>
    <row r="436" spans="9:14" ht="12.75" x14ac:dyDescent="0.2">
      <c r="I436" s="62" t="str">
        <f t="shared" si="6"/>
        <v>05.07.17</v>
      </c>
      <c r="J436" s="61"/>
      <c r="K436" s="68" t="s">
        <v>17908</v>
      </c>
      <c r="L436" s="55">
        <v>1754.9052041083901</v>
      </c>
      <c r="M436" s="55">
        <v>7019.6208164335603</v>
      </c>
      <c r="N436" s="35"/>
    </row>
    <row r="437" spans="9:14" ht="12.75" x14ac:dyDescent="0.2">
      <c r="I437" s="62" t="str">
        <f t="shared" si="6"/>
        <v>05.07.17</v>
      </c>
      <c r="J437" s="61"/>
      <c r="K437" s="67" t="s">
        <v>17909</v>
      </c>
      <c r="L437" s="18">
        <v>1834.45572174839</v>
      </c>
      <c r="M437" s="18">
        <v>7337.8228869935601</v>
      </c>
      <c r="N437" s="35"/>
    </row>
    <row r="438" spans="9:14" ht="12.75" x14ac:dyDescent="0.2">
      <c r="I438" s="62" t="str">
        <f t="shared" si="6"/>
        <v>05.07.17</v>
      </c>
      <c r="J438" s="61"/>
      <c r="K438" s="67" t="s">
        <v>17910</v>
      </c>
      <c r="L438" s="18">
        <v>1878.0761832583901</v>
      </c>
      <c r="M438" s="18">
        <v>7512.3047330335603</v>
      </c>
      <c r="N438" s="35"/>
    </row>
    <row r="439" spans="9:14" ht="12.75" x14ac:dyDescent="0.2">
      <c r="I439" s="62" t="str">
        <f t="shared" si="6"/>
        <v>05.07.17</v>
      </c>
      <c r="J439" s="61"/>
      <c r="K439" s="67" t="s">
        <v>17911</v>
      </c>
      <c r="L439" s="18">
        <v>1907.5244326483901</v>
      </c>
      <c r="M439" s="18">
        <v>7630.0977305935603</v>
      </c>
      <c r="N439" s="35"/>
    </row>
    <row r="440" spans="9:14" ht="12.75" x14ac:dyDescent="0.2">
      <c r="I440" s="62" t="str">
        <f t="shared" si="6"/>
        <v>05.07.17</v>
      </c>
      <c r="J440" s="61"/>
      <c r="K440" s="68" t="s">
        <v>17912</v>
      </c>
      <c r="L440" s="55">
        <v>1929.31518221839</v>
      </c>
      <c r="M440" s="55">
        <v>7717.2607288735599</v>
      </c>
      <c r="N440" s="35"/>
    </row>
    <row r="441" spans="9:14" ht="12.75" x14ac:dyDescent="0.2">
      <c r="I441" s="62" t="str">
        <f t="shared" si="6"/>
        <v>05.07.17</v>
      </c>
      <c r="J441" s="61"/>
      <c r="K441" s="67" t="s">
        <v>17913</v>
      </c>
      <c r="L441" s="18">
        <v>1965.2912144683901</v>
      </c>
      <c r="M441" s="18">
        <v>7861.1648578735603</v>
      </c>
      <c r="N441" s="35"/>
    </row>
    <row r="442" spans="9:14" ht="12.75" x14ac:dyDescent="0.2">
      <c r="I442" s="62" t="str">
        <f t="shared" si="6"/>
        <v>05.07.17</v>
      </c>
      <c r="J442" s="61"/>
      <c r="K442" s="67" t="s">
        <v>17914</v>
      </c>
      <c r="L442" s="18">
        <v>1989.0385059983901</v>
      </c>
      <c r="M442" s="18">
        <v>7956.1540239935603</v>
      </c>
      <c r="N442" s="35"/>
    </row>
    <row r="443" spans="9:14" ht="12.75" x14ac:dyDescent="0.2">
      <c r="I443" s="62" t="str">
        <f t="shared" si="6"/>
        <v>05.07.17</v>
      </c>
      <c r="J443" s="61"/>
      <c r="K443" s="67" t="s">
        <v>17915</v>
      </c>
      <c r="L443" s="18">
        <v>2005.3715009683901</v>
      </c>
      <c r="M443" s="18">
        <v>8021.4860038735605</v>
      </c>
      <c r="N443" s="35"/>
    </row>
    <row r="444" spans="9:14" ht="12.75" x14ac:dyDescent="0.2">
      <c r="I444" s="62" t="str">
        <f t="shared" si="6"/>
        <v>05.07.17</v>
      </c>
      <c r="J444" s="61"/>
      <c r="K444" s="68" t="s">
        <v>17916</v>
      </c>
      <c r="L444" s="55">
        <v>2003.7618136183901</v>
      </c>
      <c r="M444" s="55">
        <v>8015.0472544735603</v>
      </c>
      <c r="N444" s="35"/>
    </row>
    <row r="445" spans="9:14" ht="12.75" x14ac:dyDescent="0.2">
      <c r="I445" s="62" t="str">
        <f t="shared" si="6"/>
        <v>05.07.17</v>
      </c>
      <c r="J445" s="61"/>
      <c r="K445" s="67" t="s">
        <v>17917</v>
      </c>
      <c r="L445" s="18">
        <v>2002.0220182183903</v>
      </c>
      <c r="M445" s="18">
        <v>8008.088072873561</v>
      </c>
      <c r="N445" s="35"/>
    </row>
    <row r="446" spans="9:14" ht="12.75" x14ac:dyDescent="0.2">
      <c r="I446" s="62" t="str">
        <f t="shared" si="6"/>
        <v>05.07.17</v>
      </c>
      <c r="J446" s="61"/>
      <c r="K446" s="67" t="s">
        <v>17918</v>
      </c>
      <c r="L446" s="18">
        <v>2027.77519664839</v>
      </c>
      <c r="M446" s="18">
        <v>8111.1007865935599</v>
      </c>
      <c r="N446" s="35"/>
    </row>
    <row r="447" spans="9:14" ht="12.75" x14ac:dyDescent="0.2">
      <c r="I447" s="62" t="str">
        <f t="shared" si="6"/>
        <v>05.07.17</v>
      </c>
      <c r="J447" s="61"/>
      <c r="K447" s="67" t="s">
        <v>17919</v>
      </c>
      <c r="L447" s="18">
        <v>2035.36114218839</v>
      </c>
      <c r="M447" s="18">
        <v>8141.4445687535599</v>
      </c>
      <c r="N447" s="35"/>
    </row>
    <row r="448" spans="9:14" ht="12.75" x14ac:dyDescent="0.2">
      <c r="I448" s="62" t="str">
        <f t="shared" si="6"/>
        <v>05.07.17</v>
      </c>
      <c r="J448" s="61"/>
      <c r="K448" s="68" t="s">
        <v>17920</v>
      </c>
      <c r="L448" s="55">
        <v>2046.2852538883901</v>
      </c>
      <c r="M448" s="55">
        <v>8185.1410155535605</v>
      </c>
      <c r="N448" s="35"/>
    </row>
    <row r="449" spans="9:14" ht="12.75" x14ac:dyDescent="0.2">
      <c r="I449" s="62" t="str">
        <f t="shared" si="6"/>
        <v>05.07.17</v>
      </c>
      <c r="J449" s="61"/>
      <c r="K449" s="67" t="s">
        <v>17921</v>
      </c>
      <c r="L449" s="18">
        <v>2055.4163790083903</v>
      </c>
      <c r="M449" s="18">
        <v>8221.6655160335613</v>
      </c>
      <c r="N449" s="35"/>
    </row>
    <row r="450" spans="9:14" ht="12.75" x14ac:dyDescent="0.2">
      <c r="I450" s="62" t="str">
        <f t="shared" si="6"/>
        <v>05.07.17</v>
      </c>
      <c r="J450" s="61"/>
      <c r="K450" s="67" t="s">
        <v>17922</v>
      </c>
      <c r="L450" s="18">
        <v>2067.6051656083901</v>
      </c>
      <c r="M450" s="18">
        <v>8270.4206624335602</v>
      </c>
      <c r="N450" s="35"/>
    </row>
    <row r="451" spans="9:14" ht="12.75" x14ac:dyDescent="0.2">
      <c r="I451" s="62" t="str">
        <f t="shared" si="6"/>
        <v>05.07.17</v>
      </c>
      <c r="J451" s="61"/>
      <c r="K451" s="67" t="s">
        <v>17923</v>
      </c>
      <c r="L451" s="18">
        <v>2072.4358978883902</v>
      </c>
      <c r="M451" s="18">
        <v>8289.7435915535607</v>
      </c>
      <c r="N451" s="35"/>
    </row>
    <row r="452" spans="9:14" ht="12.75" x14ac:dyDescent="0.2">
      <c r="I452" s="62" t="str">
        <f t="shared" si="6"/>
        <v>05.07.17</v>
      </c>
      <c r="J452" s="61"/>
      <c r="K452" s="68" t="s">
        <v>17924</v>
      </c>
      <c r="L452" s="55">
        <v>2079.49988902839</v>
      </c>
      <c r="M452" s="55">
        <v>8317.9995561135602</v>
      </c>
      <c r="N452" s="35"/>
    </row>
    <row r="453" spans="9:14" ht="12.75" x14ac:dyDescent="0.2">
      <c r="I453" s="62" t="str">
        <f t="shared" si="6"/>
        <v>05.07.17</v>
      </c>
      <c r="J453" s="61"/>
      <c r="K453" s="67" t="s">
        <v>17925</v>
      </c>
      <c r="L453" s="18">
        <v>2092.3333022683901</v>
      </c>
      <c r="M453" s="18">
        <v>8369.3332090735603</v>
      </c>
      <c r="N453" s="35"/>
    </row>
    <row r="454" spans="9:14" ht="12.75" x14ac:dyDescent="0.2">
      <c r="I454" s="62" t="str">
        <f t="shared" si="6"/>
        <v>05.07.17</v>
      </c>
      <c r="J454" s="61"/>
      <c r="K454" s="67" t="s">
        <v>17926</v>
      </c>
      <c r="L454" s="18">
        <v>2102.4028046183903</v>
      </c>
      <c r="M454" s="18">
        <v>8409.6112184735612</v>
      </c>
      <c r="N454" s="35"/>
    </row>
    <row r="455" spans="9:14" ht="12.75" x14ac:dyDescent="0.2">
      <c r="I455" s="62" t="str">
        <f t="shared" si="6"/>
        <v>05.07.17</v>
      </c>
      <c r="J455" s="61"/>
      <c r="K455" s="67" t="s">
        <v>17927</v>
      </c>
      <c r="L455" s="18">
        <v>2092.2191429983905</v>
      </c>
      <c r="M455" s="18">
        <v>8368.8765719935618</v>
      </c>
      <c r="N455" s="35"/>
    </row>
    <row r="456" spans="9:14" ht="12.75" x14ac:dyDescent="0.2">
      <c r="I456" s="62" t="str">
        <f t="shared" si="6"/>
        <v>05.07.17</v>
      </c>
      <c r="J456" s="61"/>
      <c r="K456" s="68" t="s">
        <v>17928</v>
      </c>
      <c r="L456" s="55">
        <v>2094.1393725583903</v>
      </c>
      <c r="M456" s="55">
        <v>8376.5574902335611</v>
      </c>
      <c r="N456" s="35"/>
    </row>
    <row r="457" spans="9:14" ht="12.75" x14ac:dyDescent="0.2">
      <c r="I457" s="62" t="str">
        <f t="shared" si="6"/>
        <v>05.07.17</v>
      </c>
      <c r="J457" s="61"/>
      <c r="K457" s="67" t="s">
        <v>17929</v>
      </c>
      <c r="L457" s="18">
        <v>2073.5033336283905</v>
      </c>
      <c r="M457" s="18">
        <v>8294.0133345135619</v>
      </c>
      <c r="N457" s="35"/>
    </row>
    <row r="458" spans="9:14" ht="12.75" x14ac:dyDescent="0.2">
      <c r="I458" s="62" t="str">
        <f t="shared" si="6"/>
        <v>05.07.17</v>
      </c>
      <c r="J458" s="61"/>
      <c r="K458" s="67" t="s">
        <v>17930</v>
      </c>
      <c r="L458" s="18">
        <v>2047.6231582483899</v>
      </c>
      <c r="M458" s="18">
        <v>8190.4926329935597</v>
      </c>
      <c r="N458" s="35"/>
    </row>
    <row r="459" spans="9:14" ht="12.75" x14ac:dyDescent="0.2">
      <c r="I459" s="62" t="str">
        <f t="shared" si="6"/>
        <v>05.07.17</v>
      </c>
      <c r="J459" s="61"/>
      <c r="K459" s="67" t="s">
        <v>17931</v>
      </c>
      <c r="L459" s="18">
        <v>2036.0409962183901</v>
      </c>
      <c r="M459" s="18">
        <v>8144.1639848735604</v>
      </c>
      <c r="N459" s="35"/>
    </row>
    <row r="460" spans="9:14" ht="12.75" x14ac:dyDescent="0.2">
      <c r="I460" s="62" t="str">
        <f t="shared" si="6"/>
        <v>05.07.17</v>
      </c>
      <c r="J460" s="61"/>
      <c r="K460" s="68" t="s">
        <v>17932</v>
      </c>
      <c r="L460" s="55">
        <v>2046.0927025383901</v>
      </c>
      <c r="M460" s="55">
        <v>8184.3708101535603</v>
      </c>
      <c r="N460" s="35"/>
    </row>
    <row r="461" spans="9:14" ht="12.75" x14ac:dyDescent="0.2">
      <c r="I461" s="62" t="str">
        <f t="shared" si="6"/>
        <v>05.07.17</v>
      </c>
      <c r="J461" s="61"/>
      <c r="K461" s="67" t="s">
        <v>17933</v>
      </c>
      <c r="L461" s="18">
        <v>2062.6090150083901</v>
      </c>
      <c r="M461" s="18">
        <v>8250.4360600335604</v>
      </c>
      <c r="N461" s="35"/>
    </row>
    <row r="462" spans="9:14" ht="12.75" x14ac:dyDescent="0.2">
      <c r="I462" s="62" t="str">
        <f t="shared" si="6"/>
        <v>05.07.17</v>
      </c>
      <c r="J462" s="61"/>
      <c r="K462" s="67" t="s">
        <v>17934</v>
      </c>
      <c r="L462" s="18">
        <v>2060.12322594839</v>
      </c>
      <c r="M462" s="18">
        <v>8240.4929037935599</v>
      </c>
      <c r="N462" s="35"/>
    </row>
    <row r="463" spans="9:14" ht="12.75" x14ac:dyDescent="0.2">
      <c r="I463" s="62" t="str">
        <f t="shared" si="6"/>
        <v>05.07.17</v>
      </c>
      <c r="J463" s="61"/>
      <c r="K463" s="67" t="s">
        <v>17935</v>
      </c>
      <c r="L463" s="18">
        <v>2055.49805097839</v>
      </c>
      <c r="M463" s="18">
        <v>8221.9922039135599</v>
      </c>
      <c r="N463" s="35"/>
    </row>
    <row r="464" spans="9:14" ht="12.75" x14ac:dyDescent="0.2">
      <c r="I464" s="62" t="str">
        <f t="shared" si="6"/>
        <v>05.07.17</v>
      </c>
      <c r="J464" s="61"/>
      <c r="K464" s="68" t="s">
        <v>17936</v>
      </c>
      <c r="L464" s="55">
        <v>2038.3001607683902</v>
      </c>
      <c r="M464" s="55">
        <v>8153.200643073561</v>
      </c>
      <c r="N464" s="35"/>
    </row>
    <row r="465" spans="9:14" ht="12.75" x14ac:dyDescent="0.2">
      <c r="I465" s="62" t="str">
        <f t="shared" si="6"/>
        <v>05.07.17</v>
      </c>
      <c r="J465" s="61"/>
      <c r="K465" s="67" t="s">
        <v>17937</v>
      </c>
      <c r="L465" s="18">
        <v>2039.8431159583899</v>
      </c>
      <c r="M465" s="18">
        <v>8159.3724638335598</v>
      </c>
      <c r="N465" s="35"/>
    </row>
    <row r="466" spans="9:14" ht="12.75" x14ac:dyDescent="0.2">
      <c r="I466" s="62" t="str">
        <f t="shared" si="6"/>
        <v>05.07.17</v>
      </c>
      <c r="J466" s="61"/>
      <c r="K466" s="67" t="s">
        <v>17938</v>
      </c>
      <c r="L466" s="18">
        <v>2043.0500301583902</v>
      </c>
      <c r="M466" s="18">
        <v>8172.2001206335608</v>
      </c>
      <c r="N466" s="35"/>
    </row>
    <row r="467" spans="9:14" ht="12.75" x14ac:dyDescent="0.2">
      <c r="I467" s="62" t="str">
        <f t="shared" si="6"/>
        <v>05.07.17</v>
      </c>
      <c r="J467" s="61"/>
      <c r="K467" s="67" t="s">
        <v>17939</v>
      </c>
      <c r="L467" s="18">
        <v>2040.5386306983901</v>
      </c>
      <c r="M467" s="18">
        <v>8162.1545227935603</v>
      </c>
      <c r="N467" s="35"/>
    </row>
    <row r="468" spans="9:14" ht="12.75" x14ac:dyDescent="0.2">
      <c r="I468" s="62" t="str">
        <f t="shared" si="6"/>
        <v>05.07.17</v>
      </c>
      <c r="J468" s="61"/>
      <c r="K468" s="68" t="s">
        <v>17940</v>
      </c>
      <c r="L468" s="55">
        <v>2034.4271900283902</v>
      </c>
      <c r="M468" s="55">
        <v>8137.7087601135609</v>
      </c>
      <c r="N468" s="35"/>
    </row>
    <row r="469" spans="9:14" ht="12.75" x14ac:dyDescent="0.2">
      <c r="I469" s="62" t="str">
        <f t="shared" si="6"/>
        <v>05.07.17</v>
      </c>
      <c r="J469" s="61"/>
      <c r="K469" s="67" t="s">
        <v>17941</v>
      </c>
      <c r="L469" s="18">
        <v>2047.75176694839</v>
      </c>
      <c r="M469" s="18">
        <v>8191.0070677935601</v>
      </c>
      <c r="N469" s="35"/>
    </row>
    <row r="470" spans="9:14" ht="12.75" x14ac:dyDescent="0.2">
      <c r="I470" s="62" t="str">
        <f t="shared" si="6"/>
        <v>05.07.17</v>
      </c>
      <c r="J470" s="61"/>
      <c r="K470" s="67" t="s">
        <v>17942</v>
      </c>
      <c r="L470" s="18">
        <v>2044.49694063839</v>
      </c>
      <c r="M470" s="18">
        <v>8177.9877625535601</v>
      </c>
      <c r="N470" s="35"/>
    </row>
    <row r="471" spans="9:14" ht="12.75" x14ac:dyDescent="0.2">
      <c r="I471" s="62" t="str">
        <f t="shared" si="6"/>
        <v>05.07.17</v>
      </c>
      <c r="J471" s="61"/>
      <c r="K471" s="67" t="s">
        <v>17943</v>
      </c>
      <c r="L471" s="18">
        <v>2040.7139111883903</v>
      </c>
      <c r="M471" s="18">
        <v>8162.8556447535611</v>
      </c>
      <c r="N471" s="35"/>
    </row>
    <row r="472" spans="9:14" ht="12.75" x14ac:dyDescent="0.2">
      <c r="I472" s="62" t="str">
        <f t="shared" si="6"/>
        <v>05.07.17</v>
      </c>
      <c r="J472" s="61"/>
      <c r="K472" s="68" t="s">
        <v>17944</v>
      </c>
      <c r="L472" s="55">
        <v>2035.2039785483903</v>
      </c>
      <c r="M472" s="55">
        <v>8140.8159141935612</v>
      </c>
      <c r="N472" s="35"/>
    </row>
    <row r="473" spans="9:14" ht="12.75" x14ac:dyDescent="0.2">
      <c r="I473" s="62" t="str">
        <f t="shared" si="6"/>
        <v>05.07.17</v>
      </c>
      <c r="J473" s="61"/>
      <c r="K473" s="67" t="s">
        <v>17945</v>
      </c>
      <c r="L473" s="18">
        <v>2001.5210444883901</v>
      </c>
      <c r="M473" s="18">
        <v>8006.0841779535604</v>
      </c>
      <c r="N473" s="35"/>
    </row>
    <row r="474" spans="9:14" ht="12.75" x14ac:dyDescent="0.2">
      <c r="I474" s="62" t="str">
        <f t="shared" ref="I474:I537" si="7">IF(K474="","",LEFT(K474,8))</f>
        <v>05.07.17</v>
      </c>
      <c r="J474" s="61"/>
      <c r="K474" s="67" t="s">
        <v>17946</v>
      </c>
      <c r="L474" s="18">
        <v>2004.9131781383901</v>
      </c>
      <c r="M474" s="18">
        <v>8019.6527125535604</v>
      </c>
      <c r="N474" s="35"/>
    </row>
    <row r="475" spans="9:14" ht="12.75" x14ac:dyDescent="0.2">
      <c r="I475" s="62" t="str">
        <f t="shared" si="7"/>
        <v>05.07.17</v>
      </c>
      <c r="J475" s="61"/>
      <c r="K475" s="67" t="s">
        <v>17947</v>
      </c>
      <c r="L475" s="18">
        <v>2000.4712906483901</v>
      </c>
      <c r="M475" s="18">
        <v>8001.8851625935604</v>
      </c>
      <c r="N475" s="35"/>
    </row>
    <row r="476" spans="9:14" ht="12.75" x14ac:dyDescent="0.2">
      <c r="I476" s="62" t="str">
        <f t="shared" si="7"/>
        <v>05.07.17</v>
      </c>
      <c r="J476" s="61"/>
      <c r="K476" s="68" t="s">
        <v>17948</v>
      </c>
      <c r="L476" s="55">
        <v>1997.33403871839</v>
      </c>
      <c r="M476" s="55">
        <v>7989.3361548735602</v>
      </c>
      <c r="N476" s="35"/>
    </row>
    <row r="477" spans="9:14" ht="12.75" x14ac:dyDescent="0.2">
      <c r="I477" s="62" t="str">
        <f t="shared" si="7"/>
        <v>05.07.17</v>
      </c>
      <c r="J477" s="61"/>
      <c r="K477" s="67" t="s">
        <v>17949</v>
      </c>
      <c r="L477" s="18">
        <v>1983.0655901883902</v>
      </c>
      <c r="M477" s="18">
        <v>7932.2623607535606</v>
      </c>
      <c r="N477" s="35"/>
    </row>
    <row r="478" spans="9:14" ht="12.75" x14ac:dyDescent="0.2">
      <c r="I478" s="62" t="str">
        <f t="shared" si="7"/>
        <v>05.07.17</v>
      </c>
      <c r="J478" s="61"/>
      <c r="K478" s="67" t="s">
        <v>17950</v>
      </c>
      <c r="L478" s="18">
        <v>1970.11689500839</v>
      </c>
      <c r="M478" s="18">
        <v>7880.4675800335599</v>
      </c>
      <c r="N478" s="35"/>
    </row>
    <row r="479" spans="9:14" ht="12.75" x14ac:dyDescent="0.2">
      <c r="I479" s="62" t="str">
        <f t="shared" si="7"/>
        <v>05.07.17</v>
      </c>
      <c r="J479" s="61"/>
      <c r="K479" s="67" t="s">
        <v>17951</v>
      </c>
      <c r="L479" s="18">
        <v>1988.3056733783901</v>
      </c>
      <c r="M479" s="18">
        <v>7953.2226935135604</v>
      </c>
      <c r="N479" s="35"/>
    </row>
    <row r="480" spans="9:14" ht="12.75" x14ac:dyDescent="0.2">
      <c r="I480" s="62" t="str">
        <f t="shared" si="7"/>
        <v>05.07.17</v>
      </c>
      <c r="J480" s="61"/>
      <c r="K480" s="68" t="s">
        <v>17952</v>
      </c>
      <c r="L480" s="55">
        <v>1988.2403291283902</v>
      </c>
      <c r="M480" s="55">
        <v>7952.9613165135606</v>
      </c>
      <c r="N480" s="35"/>
    </row>
    <row r="481" spans="9:14" ht="12.75" x14ac:dyDescent="0.2">
      <c r="I481" s="62" t="str">
        <f t="shared" si="7"/>
        <v>05.07.17</v>
      </c>
      <c r="J481" s="61"/>
      <c r="K481" s="67" t="s">
        <v>17953</v>
      </c>
      <c r="L481" s="18">
        <v>1950.4793996283902</v>
      </c>
      <c r="M481" s="18">
        <v>7801.9175985135607</v>
      </c>
      <c r="N481" s="35"/>
    </row>
    <row r="482" spans="9:14" ht="12.75" x14ac:dyDescent="0.2">
      <c r="I482" s="62" t="str">
        <f t="shared" si="7"/>
        <v>05.07.17</v>
      </c>
      <c r="J482" s="61"/>
      <c r="K482" s="67" t="s">
        <v>17954</v>
      </c>
      <c r="L482" s="18">
        <v>1946.4564550483901</v>
      </c>
      <c r="M482" s="18">
        <v>7785.8258201935605</v>
      </c>
      <c r="N482" s="35"/>
    </row>
    <row r="483" spans="9:14" ht="12.75" x14ac:dyDescent="0.2">
      <c r="I483" s="62" t="str">
        <f t="shared" si="7"/>
        <v>05.07.17</v>
      </c>
      <c r="J483" s="61"/>
      <c r="K483" s="67" t="s">
        <v>17955</v>
      </c>
      <c r="L483" s="18">
        <v>1971.1424069783902</v>
      </c>
      <c r="M483" s="18">
        <v>7884.5696279135609</v>
      </c>
      <c r="N483" s="35"/>
    </row>
    <row r="484" spans="9:14" ht="12.75" x14ac:dyDescent="0.2">
      <c r="I484" s="62" t="str">
        <f t="shared" si="7"/>
        <v>05.07.17</v>
      </c>
      <c r="J484" s="61"/>
      <c r="K484" s="68" t="s">
        <v>17956</v>
      </c>
      <c r="L484" s="55">
        <v>1952.46554649839</v>
      </c>
      <c r="M484" s="55">
        <v>7809.8621859935602</v>
      </c>
      <c r="N484" s="35"/>
    </row>
    <row r="485" spans="9:14" ht="12.75" x14ac:dyDescent="0.2">
      <c r="I485" s="62" t="str">
        <f t="shared" si="7"/>
        <v>05.07.17</v>
      </c>
      <c r="J485" s="61"/>
      <c r="K485" s="67" t="s">
        <v>17957</v>
      </c>
      <c r="L485" s="18">
        <v>1906.3154933983901</v>
      </c>
      <c r="M485" s="18">
        <v>7625.2619735935605</v>
      </c>
      <c r="N485" s="35"/>
    </row>
    <row r="486" spans="9:14" ht="12.75" x14ac:dyDescent="0.2">
      <c r="I486" s="62" t="str">
        <f t="shared" si="7"/>
        <v>05.07.17</v>
      </c>
      <c r="J486" s="61"/>
      <c r="K486" s="67" t="s">
        <v>17958</v>
      </c>
      <c r="L486" s="18">
        <v>1895.1602370483899</v>
      </c>
      <c r="M486" s="18">
        <v>7580.6409481935598</v>
      </c>
      <c r="N486" s="35"/>
    </row>
    <row r="487" spans="9:14" ht="12.75" x14ac:dyDescent="0.2">
      <c r="I487" s="62" t="str">
        <f t="shared" si="7"/>
        <v>05.07.17</v>
      </c>
      <c r="J487" s="61"/>
      <c r="K487" s="67" t="s">
        <v>17959</v>
      </c>
      <c r="L487" s="18">
        <v>1880.9520513483899</v>
      </c>
      <c r="M487" s="18">
        <v>7523.8082053935595</v>
      </c>
      <c r="N487" s="35"/>
    </row>
    <row r="488" spans="9:14" ht="12.75" x14ac:dyDescent="0.2">
      <c r="I488" s="62" t="str">
        <f t="shared" si="7"/>
        <v>05.07.17</v>
      </c>
      <c r="J488" s="61"/>
      <c r="K488" s="68" t="s">
        <v>17960</v>
      </c>
      <c r="L488" s="55">
        <v>1873.2248286083902</v>
      </c>
      <c r="M488" s="55">
        <v>7492.8993144335609</v>
      </c>
      <c r="N488" s="35"/>
    </row>
    <row r="489" spans="9:14" ht="12.75" x14ac:dyDescent="0.2">
      <c r="I489" s="62" t="str">
        <f t="shared" si="7"/>
        <v>05.07.17</v>
      </c>
      <c r="J489" s="61"/>
      <c r="K489" s="67" t="s">
        <v>17961</v>
      </c>
      <c r="L489" s="18">
        <v>1833.9492717783901</v>
      </c>
      <c r="M489" s="18">
        <v>7335.7970871135603</v>
      </c>
      <c r="N489" s="35"/>
    </row>
    <row r="490" spans="9:14" ht="12.75" x14ac:dyDescent="0.2">
      <c r="I490" s="62" t="str">
        <f t="shared" si="7"/>
        <v>05.07.17</v>
      </c>
      <c r="J490" s="61"/>
      <c r="K490" s="67" t="s">
        <v>17962</v>
      </c>
      <c r="L490" s="18">
        <v>1799.08161660839</v>
      </c>
      <c r="M490" s="18">
        <v>7196.3264664335602</v>
      </c>
      <c r="N490" s="35"/>
    </row>
    <row r="491" spans="9:14" ht="12.75" x14ac:dyDescent="0.2">
      <c r="I491" s="62" t="str">
        <f t="shared" si="7"/>
        <v>05.07.17</v>
      </c>
      <c r="J491" s="61"/>
      <c r="K491" s="67" t="s">
        <v>17963</v>
      </c>
      <c r="L491" s="18">
        <v>1792.2012098383902</v>
      </c>
      <c r="M491" s="18">
        <v>7168.804839353561</v>
      </c>
      <c r="N491" s="35"/>
    </row>
    <row r="492" spans="9:14" ht="12.75" x14ac:dyDescent="0.2">
      <c r="I492" s="62" t="str">
        <f t="shared" si="7"/>
        <v>05.07.17</v>
      </c>
      <c r="J492" s="61"/>
      <c r="K492" s="68" t="s">
        <v>17964</v>
      </c>
      <c r="L492" s="55">
        <v>1785.06510240839</v>
      </c>
      <c r="M492" s="55">
        <v>7140.2604096335599</v>
      </c>
      <c r="N492" s="35"/>
    </row>
    <row r="493" spans="9:14" ht="12.75" x14ac:dyDescent="0.2">
      <c r="I493" s="62" t="str">
        <f t="shared" si="7"/>
        <v>05.07.17</v>
      </c>
      <c r="J493" s="61"/>
      <c r="K493" s="67" t="s">
        <v>17965</v>
      </c>
      <c r="L493" s="18">
        <v>1770.2918954483903</v>
      </c>
      <c r="M493" s="18">
        <v>7081.1675817935611</v>
      </c>
      <c r="N493" s="35"/>
    </row>
    <row r="494" spans="9:14" ht="12.75" x14ac:dyDescent="0.2">
      <c r="I494" s="62" t="str">
        <f t="shared" si="7"/>
        <v>05.07.17</v>
      </c>
      <c r="J494" s="61"/>
      <c r="K494" s="67" t="s">
        <v>17966</v>
      </c>
      <c r="L494" s="18">
        <v>1775.09635536839</v>
      </c>
      <c r="M494" s="18">
        <v>7100.3854214735602</v>
      </c>
      <c r="N494" s="35"/>
    </row>
    <row r="495" spans="9:14" ht="12.75" x14ac:dyDescent="0.2">
      <c r="I495" s="62" t="str">
        <f t="shared" si="7"/>
        <v>05.07.17</v>
      </c>
      <c r="J495" s="61"/>
      <c r="K495" s="67" t="s">
        <v>17967</v>
      </c>
      <c r="L495" s="18">
        <v>1752.5347401383901</v>
      </c>
      <c r="M495" s="18">
        <v>7010.1389605535605</v>
      </c>
      <c r="N495" s="35"/>
    </row>
    <row r="496" spans="9:14" ht="12.75" x14ac:dyDescent="0.2">
      <c r="I496" s="62" t="str">
        <f t="shared" si="7"/>
        <v>05.07.17</v>
      </c>
      <c r="J496" s="61"/>
      <c r="K496" s="68" t="s">
        <v>17968</v>
      </c>
      <c r="L496" s="55">
        <v>1735.9168771983902</v>
      </c>
      <c r="M496" s="55">
        <v>6943.667508793561</v>
      </c>
      <c r="N496" s="35"/>
    </row>
    <row r="497" spans="9:14" ht="12.75" x14ac:dyDescent="0.2">
      <c r="I497" s="62" t="str">
        <f t="shared" si="7"/>
        <v>05.07.17</v>
      </c>
      <c r="J497" s="61"/>
      <c r="K497" s="67" t="s">
        <v>17969</v>
      </c>
      <c r="L497" s="18">
        <v>1749.7081103583901</v>
      </c>
      <c r="M497" s="18">
        <v>6998.8324414335602</v>
      </c>
      <c r="N497" s="35"/>
    </row>
    <row r="498" spans="9:14" ht="12.75" x14ac:dyDescent="0.2">
      <c r="I498" s="62" t="str">
        <f t="shared" si="7"/>
        <v>05.07.17</v>
      </c>
      <c r="J498" s="61"/>
      <c r="K498" s="67" t="s">
        <v>17970</v>
      </c>
      <c r="L498" s="18">
        <v>1727.4191430783901</v>
      </c>
      <c r="M498" s="18">
        <v>6909.6765723135604</v>
      </c>
      <c r="N498" s="35"/>
    </row>
    <row r="499" spans="9:14" ht="12.75" x14ac:dyDescent="0.2">
      <c r="I499" s="62" t="str">
        <f t="shared" si="7"/>
        <v>05.07.17</v>
      </c>
      <c r="J499" s="61"/>
      <c r="K499" s="67" t="s">
        <v>17971</v>
      </c>
      <c r="L499" s="18">
        <v>1673.4638153783899</v>
      </c>
      <c r="M499" s="18">
        <v>6693.8552615135595</v>
      </c>
      <c r="N499" s="35"/>
    </row>
    <row r="500" spans="9:14" ht="12.75" x14ac:dyDescent="0.2">
      <c r="I500" s="62" t="str">
        <f t="shared" si="7"/>
        <v>05.07.17</v>
      </c>
      <c r="J500" s="61"/>
      <c r="K500" s="68" t="s">
        <v>17972</v>
      </c>
      <c r="L500" s="55">
        <v>1642.6311041383901</v>
      </c>
      <c r="M500" s="55">
        <v>6570.5244165535605</v>
      </c>
      <c r="N500" s="35"/>
    </row>
    <row r="501" spans="9:14" ht="12.75" x14ac:dyDescent="0.2">
      <c r="I501" s="62" t="str">
        <f t="shared" si="7"/>
        <v>05.07.17</v>
      </c>
      <c r="J501" s="61"/>
      <c r="K501" s="67" t="s">
        <v>17973</v>
      </c>
      <c r="L501" s="18">
        <v>1620.54140296839</v>
      </c>
      <c r="M501" s="18">
        <v>6482.16561187356</v>
      </c>
      <c r="N501" s="35"/>
    </row>
    <row r="502" spans="9:14" ht="12.75" x14ac:dyDescent="0.2">
      <c r="I502" s="62" t="str">
        <f t="shared" si="7"/>
        <v>05.07.17</v>
      </c>
      <c r="J502" s="61"/>
      <c r="K502" s="67" t="s">
        <v>17974</v>
      </c>
      <c r="L502" s="18">
        <v>1586.7739541183901</v>
      </c>
      <c r="M502" s="18">
        <v>6347.0958164735603</v>
      </c>
      <c r="N502" s="35"/>
    </row>
    <row r="503" spans="9:14" ht="12.75" x14ac:dyDescent="0.2">
      <c r="I503" s="62" t="str">
        <f t="shared" si="7"/>
        <v>05.07.17</v>
      </c>
      <c r="J503" s="61"/>
      <c r="K503" s="67" t="s">
        <v>17975</v>
      </c>
      <c r="L503" s="18">
        <v>1543.50158000839</v>
      </c>
      <c r="M503" s="18">
        <v>6174.0063200335599</v>
      </c>
      <c r="N503" s="35"/>
    </row>
    <row r="504" spans="9:14" ht="12.75" x14ac:dyDescent="0.2">
      <c r="I504" s="62" t="str">
        <f t="shared" si="7"/>
        <v>05.07.17</v>
      </c>
      <c r="J504" s="61"/>
      <c r="K504" s="68" t="s">
        <v>17976</v>
      </c>
      <c r="L504" s="55">
        <v>1526.8218772383902</v>
      </c>
      <c r="M504" s="55">
        <v>6107.287508953561</v>
      </c>
      <c r="N504" s="35"/>
    </row>
    <row r="505" spans="9:14" ht="12.75" x14ac:dyDescent="0.2">
      <c r="I505" s="62" t="str">
        <f t="shared" si="7"/>
        <v>06.07.17</v>
      </c>
      <c r="J505" s="61"/>
      <c r="K505" s="67" t="s">
        <v>17977</v>
      </c>
      <c r="L505" s="18">
        <v>1545.41855724839</v>
      </c>
      <c r="M505" s="18">
        <v>6181.6742289935601</v>
      </c>
      <c r="N505" s="35"/>
    </row>
    <row r="506" spans="9:14" ht="12.75" x14ac:dyDescent="0.2">
      <c r="I506" s="62" t="str">
        <f t="shared" si="7"/>
        <v>06.07.17</v>
      </c>
      <c r="J506" s="61"/>
      <c r="K506" s="67" t="s">
        <v>17978</v>
      </c>
      <c r="L506" s="18">
        <v>1507.34795197839</v>
      </c>
      <c r="M506" s="18">
        <v>6029.3918079135601</v>
      </c>
      <c r="N506" s="35"/>
    </row>
    <row r="507" spans="9:14" ht="12.75" x14ac:dyDescent="0.2">
      <c r="I507" s="62" t="str">
        <f t="shared" si="7"/>
        <v>06.07.17</v>
      </c>
      <c r="J507" s="61"/>
      <c r="K507" s="67" t="s">
        <v>17979</v>
      </c>
      <c r="L507" s="18">
        <v>1484.2108057883861</v>
      </c>
      <c r="M507" s="18">
        <v>5936.8432231535444</v>
      </c>
      <c r="N507" s="35"/>
    </row>
    <row r="508" spans="9:14" ht="12.75" x14ac:dyDescent="0.2">
      <c r="I508" s="62" t="str">
        <f t="shared" si="7"/>
        <v>06.07.17</v>
      </c>
      <c r="J508" s="61"/>
      <c r="K508" s="68" t="s">
        <v>17980</v>
      </c>
      <c r="L508" s="55">
        <v>1445.13141772839</v>
      </c>
      <c r="M508" s="55">
        <v>5780.5256709135601</v>
      </c>
      <c r="N508" s="35"/>
    </row>
    <row r="509" spans="9:14" ht="12.75" x14ac:dyDescent="0.2">
      <c r="I509" s="62" t="str">
        <f t="shared" si="7"/>
        <v>06.07.17</v>
      </c>
      <c r="J509" s="61"/>
      <c r="K509" s="67" t="s">
        <v>17981</v>
      </c>
      <c r="L509" s="18">
        <v>1431.43097825839</v>
      </c>
      <c r="M509" s="18">
        <v>5725.7239130335602</v>
      </c>
      <c r="N509" s="35"/>
    </row>
    <row r="510" spans="9:14" ht="12.75" x14ac:dyDescent="0.2">
      <c r="I510" s="62" t="str">
        <f t="shared" si="7"/>
        <v>06.07.17</v>
      </c>
      <c r="J510" s="61"/>
      <c r="K510" s="67" t="s">
        <v>17982</v>
      </c>
      <c r="L510" s="18">
        <v>1417.97712356839</v>
      </c>
      <c r="M510" s="18">
        <v>5671.9084942735599</v>
      </c>
      <c r="N510" s="35"/>
    </row>
    <row r="511" spans="9:14" ht="12.75" x14ac:dyDescent="0.2">
      <c r="I511" s="62" t="str">
        <f t="shared" si="7"/>
        <v>06.07.17</v>
      </c>
      <c r="J511" s="61"/>
      <c r="K511" s="67" t="s">
        <v>17983</v>
      </c>
      <c r="L511" s="18">
        <v>1402.7764369783899</v>
      </c>
      <c r="M511" s="18">
        <v>5611.1057479135598</v>
      </c>
      <c r="N511" s="35"/>
    </row>
    <row r="512" spans="9:14" ht="12.75" x14ac:dyDescent="0.2">
      <c r="I512" s="62" t="str">
        <f t="shared" si="7"/>
        <v>06.07.17</v>
      </c>
      <c r="J512" s="61"/>
      <c r="K512" s="68" t="s">
        <v>17984</v>
      </c>
      <c r="L512" s="55">
        <v>1386.0652125383899</v>
      </c>
      <c r="M512" s="55">
        <v>5544.2608501535597</v>
      </c>
      <c r="N512" s="35"/>
    </row>
    <row r="513" spans="9:14" ht="12.75" x14ac:dyDescent="0.2">
      <c r="I513" s="62" t="str">
        <f t="shared" si="7"/>
        <v>06.07.17</v>
      </c>
      <c r="J513" s="61"/>
      <c r="K513" s="67" t="s">
        <v>17985</v>
      </c>
      <c r="L513" s="18">
        <v>1400.09703004839</v>
      </c>
      <c r="M513" s="18">
        <v>5600.3881201935601</v>
      </c>
      <c r="N513" s="35"/>
    </row>
    <row r="514" spans="9:14" ht="12.75" x14ac:dyDescent="0.2">
      <c r="I514" s="62" t="str">
        <f t="shared" si="7"/>
        <v>06.07.17</v>
      </c>
      <c r="J514" s="61"/>
      <c r="K514" s="67" t="s">
        <v>17986</v>
      </c>
      <c r="L514" s="18">
        <v>1388.0004282483901</v>
      </c>
      <c r="M514" s="18">
        <v>5552.0017129935604</v>
      </c>
      <c r="N514" s="35"/>
    </row>
    <row r="515" spans="9:14" ht="12.75" x14ac:dyDescent="0.2">
      <c r="I515" s="62" t="str">
        <f t="shared" si="7"/>
        <v>06.07.17</v>
      </c>
      <c r="J515" s="61"/>
      <c r="K515" s="67" t="s">
        <v>17987</v>
      </c>
      <c r="L515" s="18">
        <v>1370.1831827183901</v>
      </c>
      <c r="M515" s="18">
        <v>5480.7327308735603</v>
      </c>
      <c r="N515" s="35"/>
    </row>
    <row r="516" spans="9:14" ht="12.75" x14ac:dyDescent="0.2">
      <c r="I516" s="62" t="str">
        <f t="shared" si="7"/>
        <v>06.07.17</v>
      </c>
      <c r="J516" s="61"/>
      <c r="K516" s="68" t="s">
        <v>17988</v>
      </c>
      <c r="L516" s="55">
        <v>1349.9923680583902</v>
      </c>
      <c r="M516" s="55">
        <v>5399.9694722335607</v>
      </c>
      <c r="N516" s="35"/>
    </row>
    <row r="517" spans="9:14" ht="12.75" x14ac:dyDescent="0.2">
      <c r="I517" s="62" t="str">
        <f t="shared" si="7"/>
        <v>06.07.17</v>
      </c>
      <c r="J517" s="61"/>
      <c r="K517" s="67" t="s">
        <v>17989</v>
      </c>
      <c r="L517" s="18">
        <v>1338.7108814283902</v>
      </c>
      <c r="M517" s="18">
        <v>5354.8435257135607</v>
      </c>
      <c r="N517" s="35"/>
    </row>
    <row r="518" spans="9:14" ht="12.75" x14ac:dyDescent="0.2">
      <c r="I518" s="62" t="str">
        <f t="shared" si="7"/>
        <v>06.07.17</v>
      </c>
      <c r="J518" s="61"/>
      <c r="K518" s="67" t="s">
        <v>17990</v>
      </c>
      <c r="L518" s="18">
        <v>1328.9166634583901</v>
      </c>
      <c r="M518" s="18">
        <v>5315.6666538335603</v>
      </c>
      <c r="N518" s="35"/>
    </row>
    <row r="519" spans="9:14" ht="12.75" x14ac:dyDescent="0.2">
      <c r="I519" s="62" t="str">
        <f t="shared" si="7"/>
        <v>06.07.17</v>
      </c>
      <c r="J519" s="61"/>
      <c r="K519" s="67" t="s">
        <v>17991</v>
      </c>
      <c r="L519" s="18">
        <v>1330.8669015783901</v>
      </c>
      <c r="M519" s="18">
        <v>5323.4676063135603</v>
      </c>
      <c r="N519" s="35"/>
    </row>
    <row r="520" spans="9:14" ht="12.75" x14ac:dyDescent="0.2">
      <c r="I520" s="62" t="str">
        <f t="shared" si="7"/>
        <v>06.07.17</v>
      </c>
      <c r="J520" s="61"/>
      <c r="K520" s="68" t="s">
        <v>17992</v>
      </c>
      <c r="L520" s="55">
        <v>1323.06127404839</v>
      </c>
      <c r="M520" s="55">
        <v>5292.2450961935601</v>
      </c>
      <c r="N520" s="35"/>
    </row>
    <row r="521" spans="9:14" ht="12.75" x14ac:dyDescent="0.2">
      <c r="I521" s="62" t="str">
        <f t="shared" si="7"/>
        <v>06.07.17</v>
      </c>
      <c r="J521" s="61"/>
      <c r="K521" s="67" t="s">
        <v>17993</v>
      </c>
      <c r="L521" s="18">
        <v>1333.56888496839</v>
      </c>
      <c r="M521" s="18">
        <v>5334.2755398735599</v>
      </c>
      <c r="N521" s="35"/>
    </row>
    <row r="522" spans="9:14" ht="12.75" x14ac:dyDescent="0.2">
      <c r="I522" s="62" t="str">
        <f t="shared" si="7"/>
        <v>06.07.17</v>
      </c>
      <c r="J522" s="61"/>
      <c r="K522" s="67" t="s">
        <v>17994</v>
      </c>
      <c r="L522" s="18">
        <v>1350.7089373583901</v>
      </c>
      <c r="M522" s="18">
        <v>5402.8357494335605</v>
      </c>
      <c r="N522" s="35"/>
    </row>
    <row r="523" spans="9:14" ht="12.75" x14ac:dyDescent="0.2">
      <c r="I523" s="62" t="str">
        <f t="shared" si="7"/>
        <v>06.07.17</v>
      </c>
      <c r="J523" s="61"/>
      <c r="K523" s="67" t="s">
        <v>17995</v>
      </c>
      <c r="L523" s="18">
        <v>1351.8941812583901</v>
      </c>
      <c r="M523" s="18">
        <v>5407.5767250335603</v>
      </c>
      <c r="N523" s="35"/>
    </row>
    <row r="524" spans="9:14" ht="12.75" x14ac:dyDescent="0.2">
      <c r="I524" s="62" t="str">
        <f t="shared" si="7"/>
        <v>06.07.17</v>
      </c>
      <c r="J524" s="61"/>
      <c r="K524" s="68" t="s">
        <v>17996</v>
      </c>
      <c r="L524" s="55">
        <v>1364.1176882883901</v>
      </c>
      <c r="M524" s="55">
        <v>5456.4707531535605</v>
      </c>
      <c r="N524" s="35"/>
    </row>
    <row r="525" spans="9:14" ht="12.75" x14ac:dyDescent="0.2">
      <c r="I525" s="62" t="str">
        <f t="shared" si="7"/>
        <v>06.07.17</v>
      </c>
      <c r="J525" s="61"/>
      <c r="K525" s="67" t="s">
        <v>17997</v>
      </c>
      <c r="L525" s="18">
        <v>1394.1063660583902</v>
      </c>
      <c r="M525" s="18">
        <v>5576.4254642335609</v>
      </c>
      <c r="N525" s="35"/>
    </row>
    <row r="526" spans="9:14" ht="12.75" x14ac:dyDescent="0.2">
      <c r="I526" s="62" t="str">
        <f t="shared" si="7"/>
        <v>06.07.17</v>
      </c>
      <c r="J526" s="61"/>
      <c r="K526" s="67" t="s">
        <v>17998</v>
      </c>
      <c r="L526" s="18">
        <v>1420.15963812839</v>
      </c>
      <c r="M526" s="18">
        <v>5680.6385525135602</v>
      </c>
      <c r="N526" s="35"/>
    </row>
    <row r="527" spans="9:14" ht="12.75" x14ac:dyDescent="0.2">
      <c r="I527" s="62" t="str">
        <f t="shared" si="7"/>
        <v>06.07.17</v>
      </c>
      <c r="J527" s="61"/>
      <c r="K527" s="67" t="s">
        <v>17999</v>
      </c>
      <c r="L527" s="18">
        <v>1463.8135596483901</v>
      </c>
      <c r="M527" s="18">
        <v>5855.2542385935603</v>
      </c>
      <c r="N527" s="35"/>
    </row>
    <row r="528" spans="9:14" ht="12.75" x14ac:dyDescent="0.2">
      <c r="I528" s="62" t="str">
        <f t="shared" si="7"/>
        <v>06.07.17</v>
      </c>
      <c r="J528" s="61"/>
      <c r="K528" s="68" t="s">
        <v>18000</v>
      </c>
      <c r="L528" s="55">
        <v>1517.2208096683901</v>
      </c>
      <c r="M528" s="55">
        <v>6068.8832386735603</v>
      </c>
      <c r="N528" s="35"/>
    </row>
    <row r="529" spans="9:14" ht="12.75" x14ac:dyDescent="0.2">
      <c r="I529" s="62" t="str">
        <f t="shared" si="7"/>
        <v>06.07.17</v>
      </c>
      <c r="J529" s="61"/>
      <c r="K529" s="67" t="s">
        <v>18001</v>
      </c>
      <c r="L529" s="18">
        <v>1610.14922459839</v>
      </c>
      <c r="M529" s="18">
        <v>6440.59689839356</v>
      </c>
      <c r="N529" s="35"/>
    </row>
    <row r="530" spans="9:14" ht="12.75" x14ac:dyDescent="0.2">
      <c r="I530" s="62" t="str">
        <f t="shared" si="7"/>
        <v>06.07.17</v>
      </c>
      <c r="J530" s="61"/>
      <c r="K530" s="67" t="s">
        <v>18002</v>
      </c>
      <c r="L530" s="18">
        <v>1682.8001446283902</v>
      </c>
      <c r="M530" s="18">
        <v>6731.2005785135607</v>
      </c>
      <c r="N530" s="35"/>
    </row>
    <row r="531" spans="9:14" ht="12.75" x14ac:dyDescent="0.2">
      <c r="I531" s="62" t="str">
        <f t="shared" si="7"/>
        <v>06.07.17</v>
      </c>
      <c r="J531" s="61"/>
      <c r="K531" s="67" t="s">
        <v>18003</v>
      </c>
      <c r="L531" s="18">
        <v>1732.8207291383899</v>
      </c>
      <c r="M531" s="18">
        <v>6931.2829165535595</v>
      </c>
      <c r="N531" s="35"/>
    </row>
    <row r="532" spans="9:14" ht="12.75" x14ac:dyDescent="0.2">
      <c r="I532" s="62" t="str">
        <f t="shared" si="7"/>
        <v>06.07.17</v>
      </c>
      <c r="J532" s="61"/>
      <c r="K532" s="68" t="s">
        <v>18004</v>
      </c>
      <c r="L532" s="55">
        <v>1773.2966231883902</v>
      </c>
      <c r="M532" s="55">
        <v>7093.1864927535607</v>
      </c>
      <c r="N532" s="35"/>
    </row>
    <row r="533" spans="9:14" ht="12.75" x14ac:dyDescent="0.2">
      <c r="I533" s="62" t="str">
        <f t="shared" si="7"/>
        <v>06.07.17</v>
      </c>
      <c r="J533" s="61"/>
      <c r="K533" s="67" t="s">
        <v>18005</v>
      </c>
      <c r="L533" s="18">
        <v>1856.9511444483901</v>
      </c>
      <c r="M533" s="18">
        <v>7427.8045777935604</v>
      </c>
      <c r="N533" s="35"/>
    </row>
    <row r="534" spans="9:14" ht="12.75" x14ac:dyDescent="0.2">
      <c r="I534" s="62" t="str">
        <f t="shared" si="7"/>
        <v>06.07.17</v>
      </c>
      <c r="J534" s="61"/>
      <c r="K534" s="67" t="s">
        <v>18006</v>
      </c>
      <c r="L534" s="18">
        <v>1895.4974153783901</v>
      </c>
      <c r="M534" s="18">
        <v>7581.9896615135603</v>
      </c>
      <c r="N534" s="35"/>
    </row>
    <row r="535" spans="9:14" ht="12.75" x14ac:dyDescent="0.2">
      <c r="I535" s="62" t="str">
        <f t="shared" si="7"/>
        <v>06.07.17</v>
      </c>
      <c r="J535" s="61"/>
      <c r="K535" s="67" t="s">
        <v>18007</v>
      </c>
      <c r="L535" s="18">
        <v>1929.46017154839</v>
      </c>
      <c r="M535" s="18">
        <v>7717.84068619356</v>
      </c>
      <c r="N535" s="35"/>
    </row>
    <row r="536" spans="9:14" ht="12.75" x14ac:dyDescent="0.2">
      <c r="I536" s="62" t="str">
        <f t="shared" si="7"/>
        <v>06.07.17</v>
      </c>
      <c r="J536" s="61"/>
      <c r="K536" s="68" t="s">
        <v>18008</v>
      </c>
      <c r="L536" s="55">
        <v>1960.8077656783901</v>
      </c>
      <c r="M536" s="55">
        <v>7843.2310627135603</v>
      </c>
      <c r="N536" s="35"/>
    </row>
    <row r="537" spans="9:14" ht="12.75" x14ac:dyDescent="0.2">
      <c r="I537" s="62" t="str">
        <f t="shared" si="7"/>
        <v>06.07.17</v>
      </c>
      <c r="J537" s="61"/>
      <c r="K537" s="67" t="s">
        <v>18009</v>
      </c>
      <c r="L537" s="18">
        <v>1996.6415896383901</v>
      </c>
      <c r="M537" s="18">
        <v>7986.5663585535603</v>
      </c>
      <c r="N537" s="35"/>
    </row>
    <row r="538" spans="9:14" ht="12.75" x14ac:dyDescent="0.2">
      <c r="I538" s="62" t="str">
        <f t="shared" ref="I538:I601" si="8">IF(K538="","",LEFT(K538,8))</f>
        <v>06.07.17</v>
      </c>
      <c r="J538" s="61"/>
      <c r="K538" s="67" t="s">
        <v>18010</v>
      </c>
      <c r="L538" s="18">
        <v>1996.9346485983901</v>
      </c>
      <c r="M538" s="18">
        <v>7987.7385943935606</v>
      </c>
      <c r="N538" s="35"/>
    </row>
    <row r="539" spans="9:14" ht="12.75" x14ac:dyDescent="0.2">
      <c r="I539" s="62" t="str">
        <f t="shared" si="8"/>
        <v>06.07.17</v>
      </c>
      <c r="J539" s="61"/>
      <c r="K539" s="67" t="s">
        <v>18011</v>
      </c>
      <c r="L539" s="18">
        <v>2018.8635678383901</v>
      </c>
      <c r="M539" s="18">
        <v>8075.4542713535602</v>
      </c>
      <c r="N539" s="35"/>
    </row>
    <row r="540" spans="9:14" ht="12.75" x14ac:dyDescent="0.2">
      <c r="I540" s="62" t="str">
        <f t="shared" si="8"/>
        <v>06.07.17</v>
      </c>
      <c r="J540" s="61"/>
      <c r="K540" s="68" t="s">
        <v>18012</v>
      </c>
      <c r="L540" s="55">
        <v>2027.8818554583902</v>
      </c>
      <c r="M540" s="55">
        <v>8111.5274218335608</v>
      </c>
      <c r="N540" s="35"/>
    </row>
    <row r="541" spans="9:14" ht="12.75" x14ac:dyDescent="0.2">
      <c r="I541" s="62" t="str">
        <f t="shared" si="8"/>
        <v>06.07.17</v>
      </c>
      <c r="J541" s="61"/>
      <c r="K541" s="67" t="s">
        <v>18013</v>
      </c>
      <c r="L541" s="18">
        <v>2029.32841128839</v>
      </c>
      <c r="M541" s="18">
        <v>8117.3136451535602</v>
      </c>
      <c r="N541" s="35"/>
    </row>
    <row r="542" spans="9:14" ht="12.75" x14ac:dyDescent="0.2">
      <c r="I542" s="62" t="str">
        <f t="shared" si="8"/>
        <v>06.07.17</v>
      </c>
      <c r="J542" s="61"/>
      <c r="K542" s="67" t="s">
        <v>18014</v>
      </c>
      <c r="L542" s="18">
        <v>2032.9144464083902</v>
      </c>
      <c r="M542" s="18">
        <v>8131.6577856335607</v>
      </c>
      <c r="N542" s="35"/>
    </row>
    <row r="543" spans="9:14" ht="12.75" x14ac:dyDescent="0.2">
      <c r="I543" s="62" t="str">
        <f t="shared" si="8"/>
        <v>06.07.17</v>
      </c>
      <c r="J543" s="61"/>
      <c r="K543" s="67" t="s">
        <v>18015</v>
      </c>
      <c r="L543" s="18">
        <v>2041.0740178383901</v>
      </c>
      <c r="M543" s="18">
        <v>8164.2960713535604</v>
      </c>
      <c r="N543" s="35"/>
    </row>
    <row r="544" spans="9:14" ht="12.75" x14ac:dyDescent="0.2">
      <c r="I544" s="62" t="str">
        <f t="shared" si="8"/>
        <v>06.07.17</v>
      </c>
      <c r="J544" s="61"/>
      <c r="K544" s="68" t="s">
        <v>18016</v>
      </c>
      <c r="L544" s="55">
        <v>2048.363684528385</v>
      </c>
      <c r="M544" s="55">
        <v>8193.4547381135399</v>
      </c>
      <c r="N544" s="35"/>
    </row>
    <row r="545" spans="9:14" ht="12.75" x14ac:dyDescent="0.2">
      <c r="I545" s="62" t="str">
        <f t="shared" si="8"/>
        <v>06.07.17</v>
      </c>
      <c r="J545" s="61"/>
      <c r="K545" s="67" t="s">
        <v>18017</v>
      </c>
      <c r="L545" s="18">
        <v>2045.6538870483901</v>
      </c>
      <c r="M545" s="18">
        <v>8182.6155481935602</v>
      </c>
      <c r="N545" s="35"/>
    </row>
    <row r="546" spans="9:14" ht="12.75" x14ac:dyDescent="0.2">
      <c r="I546" s="62" t="str">
        <f t="shared" si="8"/>
        <v>06.07.17</v>
      </c>
      <c r="J546" s="61"/>
      <c r="K546" s="67" t="s">
        <v>18018</v>
      </c>
      <c r="L546" s="18">
        <v>2052.8292045583903</v>
      </c>
      <c r="M546" s="18">
        <v>8211.3168182335612</v>
      </c>
      <c r="N546" s="35"/>
    </row>
    <row r="547" spans="9:14" ht="12.75" x14ac:dyDescent="0.2">
      <c r="I547" s="62" t="str">
        <f t="shared" si="8"/>
        <v>06.07.17</v>
      </c>
      <c r="J547" s="61"/>
      <c r="K547" s="67" t="s">
        <v>18019</v>
      </c>
      <c r="L547" s="18">
        <v>2063.6148852983874</v>
      </c>
      <c r="M547" s="18">
        <v>8254.4595411935497</v>
      </c>
      <c r="N547" s="35"/>
    </row>
    <row r="548" spans="9:14" ht="12.75" x14ac:dyDescent="0.2">
      <c r="I548" s="62" t="str">
        <f t="shared" si="8"/>
        <v>06.07.17</v>
      </c>
      <c r="J548" s="61"/>
      <c r="K548" s="68" t="s">
        <v>18020</v>
      </c>
      <c r="L548" s="55">
        <v>2074.0259527283902</v>
      </c>
      <c r="M548" s="55">
        <v>8296.1038109135607</v>
      </c>
      <c r="N548" s="35"/>
    </row>
    <row r="549" spans="9:14" ht="12.75" x14ac:dyDescent="0.2">
      <c r="I549" s="62" t="str">
        <f t="shared" si="8"/>
        <v>06.07.17</v>
      </c>
      <c r="J549" s="61"/>
      <c r="K549" s="67" t="s">
        <v>18021</v>
      </c>
      <c r="L549" s="18">
        <v>2083.4419928283901</v>
      </c>
      <c r="M549" s="18">
        <v>8333.7679713135603</v>
      </c>
      <c r="N549" s="35"/>
    </row>
    <row r="550" spans="9:14" ht="12.75" x14ac:dyDescent="0.2">
      <c r="I550" s="62" t="str">
        <f t="shared" si="8"/>
        <v>06.07.17</v>
      </c>
      <c r="J550" s="61"/>
      <c r="K550" s="67" t="s">
        <v>18022</v>
      </c>
      <c r="L550" s="18">
        <v>2089.7705765083901</v>
      </c>
      <c r="M550" s="18">
        <v>8359.0823060335606</v>
      </c>
      <c r="N550" s="35"/>
    </row>
    <row r="551" spans="9:14" ht="12.75" x14ac:dyDescent="0.2">
      <c r="I551" s="62" t="str">
        <f t="shared" si="8"/>
        <v>06.07.17</v>
      </c>
      <c r="J551" s="61"/>
      <c r="K551" s="67" t="s">
        <v>18023</v>
      </c>
      <c r="L551" s="18">
        <v>2088.9969517683903</v>
      </c>
      <c r="M551" s="18">
        <v>8355.9878070735613</v>
      </c>
      <c r="N551" s="35"/>
    </row>
    <row r="552" spans="9:14" ht="12.75" x14ac:dyDescent="0.2">
      <c r="I552" s="62" t="str">
        <f t="shared" si="8"/>
        <v>06.07.17</v>
      </c>
      <c r="J552" s="61"/>
      <c r="K552" s="68" t="s">
        <v>18024</v>
      </c>
      <c r="L552" s="55">
        <v>2086.8719903383899</v>
      </c>
      <c r="M552" s="55">
        <v>8347.4879613535595</v>
      </c>
      <c r="N552" s="35"/>
    </row>
    <row r="553" spans="9:14" ht="12.75" x14ac:dyDescent="0.2">
      <c r="I553" s="62" t="str">
        <f t="shared" si="8"/>
        <v>06.07.17</v>
      </c>
      <c r="J553" s="61"/>
      <c r="K553" s="67" t="s">
        <v>18025</v>
      </c>
      <c r="L553" s="18">
        <v>2061.4133963383902</v>
      </c>
      <c r="M553" s="18">
        <v>8245.6535853535606</v>
      </c>
      <c r="N553" s="35"/>
    </row>
    <row r="554" spans="9:14" ht="12.75" x14ac:dyDescent="0.2">
      <c r="I554" s="62" t="str">
        <f t="shared" si="8"/>
        <v>06.07.17</v>
      </c>
      <c r="J554" s="61"/>
      <c r="K554" s="67" t="s">
        <v>18026</v>
      </c>
      <c r="L554" s="18">
        <v>2039.6020468583902</v>
      </c>
      <c r="M554" s="18">
        <v>8158.4081874335607</v>
      </c>
      <c r="N554" s="35"/>
    </row>
    <row r="555" spans="9:14" ht="12.75" x14ac:dyDescent="0.2">
      <c r="I555" s="62" t="str">
        <f t="shared" si="8"/>
        <v>06.07.17</v>
      </c>
      <c r="J555" s="61"/>
      <c r="K555" s="67" t="s">
        <v>18027</v>
      </c>
      <c r="L555" s="18">
        <v>2031.0604244983901</v>
      </c>
      <c r="M555" s="18">
        <v>8124.2416979935606</v>
      </c>
      <c r="N555" s="35"/>
    </row>
    <row r="556" spans="9:14" ht="12.75" x14ac:dyDescent="0.2">
      <c r="I556" s="62" t="str">
        <f t="shared" si="8"/>
        <v>06.07.17</v>
      </c>
      <c r="J556" s="61"/>
      <c r="K556" s="68" t="s">
        <v>18028</v>
      </c>
      <c r="L556" s="55">
        <v>2031.3500190983902</v>
      </c>
      <c r="M556" s="55">
        <v>8125.400076393561</v>
      </c>
      <c r="N556" s="35"/>
    </row>
    <row r="557" spans="9:14" ht="12.75" x14ac:dyDescent="0.2">
      <c r="I557" s="62" t="str">
        <f t="shared" si="8"/>
        <v>06.07.17</v>
      </c>
      <c r="J557" s="61"/>
      <c r="K557" s="67" t="s">
        <v>18029</v>
      </c>
      <c r="L557" s="18">
        <v>2046.5502884883902</v>
      </c>
      <c r="M557" s="18">
        <v>8186.2011539535606</v>
      </c>
      <c r="N557" s="35"/>
    </row>
    <row r="558" spans="9:14" ht="12.75" x14ac:dyDescent="0.2">
      <c r="I558" s="62" t="str">
        <f t="shared" si="8"/>
        <v>06.07.17</v>
      </c>
      <c r="J558" s="61"/>
      <c r="K558" s="67" t="s">
        <v>18030</v>
      </c>
      <c r="L558" s="18">
        <v>2030.6895529683902</v>
      </c>
      <c r="M558" s="18">
        <v>8122.7582118735609</v>
      </c>
      <c r="N558" s="35"/>
    </row>
    <row r="559" spans="9:14" ht="12.75" x14ac:dyDescent="0.2">
      <c r="I559" s="62" t="str">
        <f t="shared" si="8"/>
        <v>06.07.17</v>
      </c>
      <c r="J559" s="61"/>
      <c r="K559" s="67" t="s">
        <v>18031</v>
      </c>
      <c r="L559" s="18">
        <v>2019.1356748983901</v>
      </c>
      <c r="M559" s="18">
        <v>8076.5426995935604</v>
      </c>
      <c r="N559" s="35"/>
    </row>
    <row r="560" spans="9:14" ht="12.75" x14ac:dyDescent="0.2">
      <c r="I560" s="62" t="str">
        <f t="shared" si="8"/>
        <v>06.07.17</v>
      </c>
      <c r="J560" s="61"/>
      <c r="K560" s="68" t="s">
        <v>18032</v>
      </c>
      <c r="L560" s="55">
        <v>2008.8453863283901</v>
      </c>
      <c r="M560" s="55">
        <v>8035.3815453135603</v>
      </c>
      <c r="N560" s="35"/>
    </row>
    <row r="561" spans="9:14" ht="12.75" x14ac:dyDescent="0.2">
      <c r="I561" s="62" t="str">
        <f t="shared" si="8"/>
        <v>06.07.17</v>
      </c>
      <c r="J561" s="61"/>
      <c r="K561" s="67" t="s">
        <v>18033</v>
      </c>
      <c r="L561" s="18">
        <v>2009.5409889483901</v>
      </c>
      <c r="M561" s="18">
        <v>8038.1639557935605</v>
      </c>
      <c r="N561" s="35"/>
    </row>
    <row r="562" spans="9:14" ht="12.75" x14ac:dyDescent="0.2">
      <c r="I562" s="62" t="str">
        <f t="shared" si="8"/>
        <v>06.07.17</v>
      </c>
      <c r="J562" s="61"/>
      <c r="K562" s="67" t="s">
        <v>18034</v>
      </c>
      <c r="L562" s="18">
        <v>2009.9628430283901</v>
      </c>
      <c r="M562" s="18">
        <v>8039.8513721135605</v>
      </c>
      <c r="N562" s="35"/>
    </row>
    <row r="563" spans="9:14" ht="12.75" x14ac:dyDescent="0.2">
      <c r="I563" s="62" t="str">
        <f t="shared" si="8"/>
        <v>06.07.17</v>
      </c>
      <c r="J563" s="61"/>
      <c r="K563" s="67" t="s">
        <v>18035</v>
      </c>
      <c r="L563" s="18">
        <v>2014.1899890283901</v>
      </c>
      <c r="M563" s="18">
        <v>8056.7599561135603</v>
      </c>
      <c r="N563" s="35"/>
    </row>
    <row r="564" spans="9:14" ht="12.75" x14ac:dyDescent="0.2">
      <c r="I564" s="62" t="str">
        <f t="shared" si="8"/>
        <v>06.07.17</v>
      </c>
      <c r="J564" s="61"/>
      <c r="K564" s="68" t="s">
        <v>18036</v>
      </c>
      <c r="L564" s="55">
        <v>2014.2703464283902</v>
      </c>
      <c r="M564" s="55">
        <v>8057.0813857135608</v>
      </c>
      <c r="N564" s="35"/>
    </row>
    <row r="565" spans="9:14" ht="12.75" x14ac:dyDescent="0.2">
      <c r="I565" s="62" t="str">
        <f t="shared" si="8"/>
        <v>06.07.17</v>
      </c>
      <c r="J565" s="61"/>
      <c r="K565" s="67" t="s">
        <v>18037</v>
      </c>
      <c r="L565" s="18">
        <v>2016.9936616883899</v>
      </c>
      <c r="M565" s="18">
        <v>8067.9746467535597</v>
      </c>
      <c r="N565" s="35"/>
    </row>
    <row r="566" spans="9:14" ht="12.75" x14ac:dyDescent="0.2">
      <c r="I566" s="62" t="str">
        <f t="shared" si="8"/>
        <v>06.07.17</v>
      </c>
      <c r="J566" s="61"/>
      <c r="K566" s="67" t="s">
        <v>18038</v>
      </c>
      <c r="L566" s="18">
        <v>2005.76605235839</v>
      </c>
      <c r="M566" s="18">
        <v>8023.0642094335599</v>
      </c>
      <c r="N566" s="35"/>
    </row>
    <row r="567" spans="9:14" ht="12.75" x14ac:dyDescent="0.2">
      <c r="I567" s="62" t="str">
        <f t="shared" si="8"/>
        <v>06.07.17</v>
      </c>
      <c r="J567" s="61"/>
      <c r="K567" s="67" t="s">
        <v>18039</v>
      </c>
      <c r="L567" s="18">
        <v>2001.0084108983901</v>
      </c>
      <c r="M567" s="18">
        <v>8004.0336435935606</v>
      </c>
      <c r="N567" s="35"/>
    </row>
    <row r="568" spans="9:14" ht="12.75" x14ac:dyDescent="0.2">
      <c r="I568" s="62" t="str">
        <f t="shared" si="8"/>
        <v>06.07.17</v>
      </c>
      <c r="J568" s="61"/>
      <c r="K568" s="68" t="s">
        <v>18040</v>
      </c>
      <c r="L568" s="55">
        <v>1999.2603285083901</v>
      </c>
      <c r="M568" s="55">
        <v>7997.0413140335604</v>
      </c>
      <c r="N568" s="35"/>
    </row>
    <row r="569" spans="9:14" ht="12.75" x14ac:dyDescent="0.2">
      <c r="I569" s="62" t="str">
        <f t="shared" si="8"/>
        <v>06.07.17</v>
      </c>
      <c r="J569" s="61"/>
      <c r="K569" s="67" t="s">
        <v>18041</v>
      </c>
      <c r="L569" s="18">
        <v>1989.79890136839</v>
      </c>
      <c r="M569" s="18">
        <v>7959.1956054735601</v>
      </c>
      <c r="N569" s="35"/>
    </row>
    <row r="570" spans="9:14" ht="12.75" x14ac:dyDescent="0.2">
      <c r="I570" s="62" t="str">
        <f t="shared" si="8"/>
        <v>06.07.17</v>
      </c>
      <c r="J570" s="61"/>
      <c r="K570" s="67" t="s">
        <v>18042</v>
      </c>
      <c r="L570" s="18">
        <v>1988.1634849183902</v>
      </c>
      <c r="M570" s="18">
        <v>7952.6539396735607</v>
      </c>
      <c r="N570" s="35"/>
    </row>
    <row r="571" spans="9:14" ht="12.75" x14ac:dyDescent="0.2">
      <c r="I571" s="62" t="str">
        <f t="shared" si="8"/>
        <v>06.07.17</v>
      </c>
      <c r="J571" s="61"/>
      <c r="K571" s="67" t="s">
        <v>18043</v>
      </c>
      <c r="L571" s="18">
        <v>1990.64049063839</v>
      </c>
      <c r="M571" s="18">
        <v>7962.5619625535601</v>
      </c>
      <c r="N571" s="35"/>
    </row>
    <row r="572" spans="9:14" ht="12.75" x14ac:dyDescent="0.2">
      <c r="I572" s="62" t="str">
        <f t="shared" si="8"/>
        <v>06.07.17</v>
      </c>
      <c r="J572" s="61"/>
      <c r="K572" s="68" t="s">
        <v>18044</v>
      </c>
      <c r="L572" s="55">
        <v>1983.7226651983901</v>
      </c>
      <c r="M572" s="55">
        <v>7934.8906607935605</v>
      </c>
      <c r="N572" s="35"/>
    </row>
    <row r="573" spans="9:14" ht="12.75" x14ac:dyDescent="0.2">
      <c r="I573" s="62" t="str">
        <f t="shared" si="8"/>
        <v>06.07.17</v>
      </c>
      <c r="J573" s="61"/>
      <c r="K573" s="67" t="s">
        <v>18045</v>
      </c>
      <c r="L573" s="18">
        <v>1957.62922620839</v>
      </c>
      <c r="M573" s="18">
        <v>7830.5169048335601</v>
      </c>
      <c r="N573" s="35"/>
    </row>
    <row r="574" spans="9:14" ht="12.75" x14ac:dyDescent="0.2">
      <c r="I574" s="62" t="str">
        <f t="shared" si="8"/>
        <v>06.07.17</v>
      </c>
      <c r="J574" s="61"/>
      <c r="K574" s="67" t="s">
        <v>18046</v>
      </c>
      <c r="L574" s="18">
        <v>1960.8800965683902</v>
      </c>
      <c r="M574" s="18">
        <v>7843.5203862735607</v>
      </c>
      <c r="N574" s="35"/>
    </row>
    <row r="575" spans="9:14" ht="12.75" x14ac:dyDescent="0.2">
      <c r="I575" s="62" t="str">
        <f t="shared" si="8"/>
        <v>06.07.17</v>
      </c>
      <c r="J575" s="61"/>
      <c r="K575" s="67" t="s">
        <v>18047</v>
      </c>
      <c r="L575" s="18">
        <v>1969.0504246883902</v>
      </c>
      <c r="M575" s="18">
        <v>7876.2016987535608</v>
      </c>
      <c r="N575" s="35"/>
    </row>
    <row r="576" spans="9:14" ht="12.75" x14ac:dyDescent="0.2">
      <c r="I576" s="62" t="str">
        <f t="shared" si="8"/>
        <v>06.07.17</v>
      </c>
      <c r="J576" s="61"/>
      <c r="K576" s="68" t="s">
        <v>18048</v>
      </c>
      <c r="L576" s="55">
        <v>1972.90228713839</v>
      </c>
      <c r="M576" s="55">
        <v>7891.6091485535599</v>
      </c>
      <c r="N576" s="35"/>
    </row>
    <row r="577" spans="9:14" ht="12.75" x14ac:dyDescent="0.2">
      <c r="I577" s="62" t="str">
        <f t="shared" si="8"/>
        <v>06.07.17</v>
      </c>
      <c r="J577" s="61"/>
      <c r="K577" s="67" t="s">
        <v>18049</v>
      </c>
      <c r="L577" s="18">
        <v>1948.1408149283902</v>
      </c>
      <c r="M577" s="18">
        <v>7792.5632597135609</v>
      </c>
      <c r="N577" s="35"/>
    </row>
    <row r="578" spans="9:14" ht="12.75" x14ac:dyDescent="0.2">
      <c r="I578" s="62" t="str">
        <f t="shared" si="8"/>
        <v>06.07.17</v>
      </c>
      <c r="J578" s="61"/>
      <c r="K578" s="67" t="s">
        <v>18050</v>
      </c>
      <c r="L578" s="18">
        <v>1947.1827317083901</v>
      </c>
      <c r="M578" s="18">
        <v>7788.7309268335603</v>
      </c>
      <c r="N578" s="35"/>
    </row>
    <row r="579" spans="9:14" ht="12.75" x14ac:dyDescent="0.2">
      <c r="I579" s="62" t="str">
        <f t="shared" si="8"/>
        <v>06.07.17</v>
      </c>
      <c r="J579" s="61"/>
      <c r="K579" s="67" t="s">
        <v>18051</v>
      </c>
      <c r="L579" s="18">
        <v>1944.0253112983901</v>
      </c>
      <c r="M579" s="18">
        <v>7776.1012451935603</v>
      </c>
      <c r="N579" s="35"/>
    </row>
    <row r="580" spans="9:14" ht="12.75" x14ac:dyDescent="0.2">
      <c r="I580" s="62" t="str">
        <f t="shared" si="8"/>
        <v>06.07.17</v>
      </c>
      <c r="J580" s="61"/>
      <c r="K580" s="68" t="s">
        <v>18052</v>
      </c>
      <c r="L580" s="55">
        <v>1929.9341039783901</v>
      </c>
      <c r="M580" s="55">
        <v>7719.7364159135604</v>
      </c>
      <c r="N580" s="35"/>
    </row>
    <row r="581" spans="9:14" ht="12.75" x14ac:dyDescent="0.2">
      <c r="I581" s="62" t="str">
        <f t="shared" si="8"/>
        <v>06.07.17</v>
      </c>
      <c r="J581" s="61"/>
      <c r="K581" s="67" t="s">
        <v>18053</v>
      </c>
      <c r="L581" s="18">
        <v>1892.8742574283901</v>
      </c>
      <c r="M581" s="18">
        <v>7571.4970297135606</v>
      </c>
      <c r="N581" s="35"/>
    </row>
    <row r="582" spans="9:14" ht="12.75" x14ac:dyDescent="0.2">
      <c r="I582" s="62" t="str">
        <f t="shared" si="8"/>
        <v>06.07.17</v>
      </c>
      <c r="J582" s="61"/>
      <c r="K582" s="67" t="s">
        <v>18054</v>
      </c>
      <c r="L582" s="18">
        <v>1872.26448268839</v>
      </c>
      <c r="M582" s="18">
        <v>7489.05793075356</v>
      </c>
      <c r="N582" s="35"/>
    </row>
    <row r="583" spans="9:14" ht="12.75" x14ac:dyDescent="0.2">
      <c r="I583" s="62" t="str">
        <f t="shared" si="8"/>
        <v>06.07.17</v>
      </c>
      <c r="J583" s="61"/>
      <c r="K583" s="67" t="s">
        <v>18055</v>
      </c>
      <c r="L583" s="18">
        <v>1853.0804664883901</v>
      </c>
      <c r="M583" s="18">
        <v>7412.3218659535605</v>
      </c>
      <c r="N583" s="35"/>
    </row>
    <row r="584" spans="9:14" ht="12.75" x14ac:dyDescent="0.2">
      <c r="I584" s="62" t="str">
        <f t="shared" si="8"/>
        <v>06.07.17</v>
      </c>
      <c r="J584" s="61"/>
      <c r="K584" s="68" t="s">
        <v>18056</v>
      </c>
      <c r="L584" s="55">
        <v>1845.2021688183902</v>
      </c>
      <c r="M584" s="55">
        <v>7380.8086752735608</v>
      </c>
      <c r="N584" s="35"/>
    </row>
    <row r="585" spans="9:14" ht="12.75" x14ac:dyDescent="0.2">
      <c r="I585" s="62" t="str">
        <f t="shared" si="8"/>
        <v>06.07.17</v>
      </c>
      <c r="J585" s="61"/>
      <c r="K585" s="67" t="s">
        <v>18057</v>
      </c>
      <c r="L585" s="18">
        <v>1816.46017853839</v>
      </c>
      <c r="M585" s="18">
        <v>7265.8407141535599</v>
      </c>
      <c r="N585" s="35"/>
    </row>
    <row r="586" spans="9:14" ht="12.75" x14ac:dyDescent="0.2">
      <c r="I586" s="62" t="str">
        <f t="shared" si="8"/>
        <v>06.07.17</v>
      </c>
      <c r="J586" s="61"/>
      <c r="K586" s="67" t="s">
        <v>18058</v>
      </c>
      <c r="L586" s="18">
        <v>1786.3782074083902</v>
      </c>
      <c r="M586" s="18">
        <v>7145.5128296335606</v>
      </c>
      <c r="N586" s="35"/>
    </row>
    <row r="587" spans="9:14" ht="12.75" x14ac:dyDescent="0.2">
      <c r="I587" s="62" t="str">
        <f t="shared" si="8"/>
        <v>06.07.17</v>
      </c>
      <c r="J587" s="61"/>
      <c r="K587" s="67" t="s">
        <v>18059</v>
      </c>
      <c r="L587" s="18">
        <v>1778.5860785283901</v>
      </c>
      <c r="M587" s="18">
        <v>7114.3443141135604</v>
      </c>
      <c r="N587" s="35"/>
    </row>
    <row r="588" spans="9:14" ht="12.75" x14ac:dyDescent="0.2">
      <c r="I588" s="62" t="str">
        <f t="shared" si="8"/>
        <v>06.07.17</v>
      </c>
      <c r="J588" s="61"/>
      <c r="K588" s="68" t="s">
        <v>18060</v>
      </c>
      <c r="L588" s="55">
        <v>1765.36668161839</v>
      </c>
      <c r="M588" s="55">
        <v>7061.4667264735599</v>
      </c>
      <c r="N588" s="35"/>
    </row>
    <row r="589" spans="9:14" ht="12.75" x14ac:dyDescent="0.2">
      <c r="I589" s="62" t="str">
        <f t="shared" si="8"/>
        <v>06.07.17</v>
      </c>
      <c r="J589" s="61"/>
      <c r="K589" s="67" t="s">
        <v>18061</v>
      </c>
      <c r="L589" s="18">
        <v>1755.2266627583901</v>
      </c>
      <c r="M589" s="18">
        <v>7020.9066510335606</v>
      </c>
      <c r="N589" s="35"/>
    </row>
    <row r="590" spans="9:14" ht="12.75" x14ac:dyDescent="0.2">
      <c r="I590" s="62" t="str">
        <f t="shared" si="8"/>
        <v>06.07.17</v>
      </c>
      <c r="J590" s="61"/>
      <c r="K590" s="67" t="s">
        <v>18062</v>
      </c>
      <c r="L590" s="18">
        <v>1758.91283538839</v>
      </c>
      <c r="M590" s="18">
        <v>7035.6513415535601</v>
      </c>
      <c r="N590" s="35"/>
    </row>
    <row r="591" spans="9:14" ht="12.75" x14ac:dyDescent="0.2">
      <c r="I591" s="62" t="str">
        <f t="shared" si="8"/>
        <v>06.07.17</v>
      </c>
      <c r="J591" s="61"/>
      <c r="K591" s="67" t="s">
        <v>18063</v>
      </c>
      <c r="L591" s="18">
        <v>1741.98690840839</v>
      </c>
      <c r="M591" s="18">
        <v>6967.9476336335601</v>
      </c>
      <c r="N591" s="35"/>
    </row>
    <row r="592" spans="9:14" ht="12.75" x14ac:dyDescent="0.2">
      <c r="I592" s="62" t="str">
        <f t="shared" si="8"/>
        <v>06.07.17</v>
      </c>
      <c r="J592" s="61"/>
      <c r="K592" s="68" t="s">
        <v>18064</v>
      </c>
      <c r="L592" s="55">
        <v>1725.42116688839</v>
      </c>
      <c r="M592" s="55">
        <v>6901.6846675535598</v>
      </c>
      <c r="N592" s="35"/>
    </row>
    <row r="593" spans="9:14" ht="12.75" x14ac:dyDescent="0.2">
      <c r="I593" s="62" t="str">
        <f t="shared" si="8"/>
        <v>06.07.17</v>
      </c>
      <c r="J593" s="61"/>
      <c r="K593" s="67" t="s">
        <v>18065</v>
      </c>
      <c r="L593" s="18">
        <v>1737.0368390383901</v>
      </c>
      <c r="M593" s="18">
        <v>6948.1473561535604</v>
      </c>
      <c r="N593" s="35"/>
    </row>
    <row r="594" spans="9:14" ht="12.75" x14ac:dyDescent="0.2">
      <c r="I594" s="62" t="str">
        <f t="shared" si="8"/>
        <v>06.07.17</v>
      </c>
      <c r="J594" s="61"/>
      <c r="K594" s="67" t="s">
        <v>18066</v>
      </c>
      <c r="L594" s="18">
        <v>1735.17834344839</v>
      </c>
      <c r="M594" s="18">
        <v>6940.7133737935601</v>
      </c>
      <c r="N594" s="35"/>
    </row>
    <row r="595" spans="9:14" ht="12.75" x14ac:dyDescent="0.2">
      <c r="I595" s="62" t="str">
        <f t="shared" si="8"/>
        <v>06.07.17</v>
      </c>
      <c r="J595" s="61"/>
      <c r="K595" s="67" t="s">
        <v>18067</v>
      </c>
      <c r="L595" s="18">
        <v>1693.10527341839</v>
      </c>
      <c r="M595" s="18">
        <v>6772.4210936735599</v>
      </c>
      <c r="N595" s="35"/>
    </row>
    <row r="596" spans="9:14" ht="12.75" x14ac:dyDescent="0.2">
      <c r="I596" s="62" t="str">
        <f t="shared" si="8"/>
        <v>06.07.17</v>
      </c>
      <c r="J596" s="61"/>
      <c r="K596" s="68" t="s">
        <v>18068</v>
      </c>
      <c r="L596" s="55">
        <v>1652.1468101083899</v>
      </c>
      <c r="M596" s="55">
        <v>6608.5872404335596</v>
      </c>
      <c r="N596" s="35"/>
    </row>
    <row r="597" spans="9:14" ht="12.75" x14ac:dyDescent="0.2">
      <c r="I597" s="62" t="str">
        <f t="shared" si="8"/>
        <v>06.07.17</v>
      </c>
      <c r="J597" s="61"/>
      <c r="K597" s="67" t="s">
        <v>18069</v>
      </c>
      <c r="L597" s="18">
        <v>1627.4495630183901</v>
      </c>
      <c r="M597" s="18">
        <v>6509.7982520735604</v>
      </c>
      <c r="N597" s="35"/>
    </row>
    <row r="598" spans="9:14" ht="12.75" x14ac:dyDescent="0.2">
      <c r="I598" s="62" t="str">
        <f t="shared" si="8"/>
        <v>06.07.17</v>
      </c>
      <c r="J598" s="61"/>
      <c r="K598" s="67" t="s">
        <v>18070</v>
      </c>
      <c r="L598" s="18">
        <v>1590.1393061783901</v>
      </c>
      <c r="M598" s="18">
        <v>6360.5572247135606</v>
      </c>
      <c r="N598" s="35"/>
    </row>
    <row r="599" spans="9:14" ht="12.75" x14ac:dyDescent="0.2">
      <c r="I599" s="62" t="str">
        <f t="shared" si="8"/>
        <v>06.07.17</v>
      </c>
      <c r="J599" s="61"/>
      <c r="K599" s="67" t="s">
        <v>18071</v>
      </c>
      <c r="L599" s="18">
        <v>1553.6909645783901</v>
      </c>
      <c r="M599" s="18">
        <v>6214.7638583135604</v>
      </c>
      <c r="N599" s="35"/>
    </row>
    <row r="600" spans="9:14" ht="12.75" x14ac:dyDescent="0.2">
      <c r="I600" s="62" t="str">
        <f t="shared" si="8"/>
        <v>06.07.17</v>
      </c>
      <c r="J600" s="61"/>
      <c r="K600" s="68" t="s">
        <v>18072</v>
      </c>
      <c r="L600" s="55">
        <v>1525.19031142839</v>
      </c>
      <c r="M600" s="55">
        <v>6100.7612457135601</v>
      </c>
      <c r="N600" s="35"/>
    </row>
    <row r="601" spans="9:14" ht="12.75" x14ac:dyDescent="0.2">
      <c r="I601" s="62" t="str">
        <f t="shared" si="8"/>
        <v>07.07.17</v>
      </c>
      <c r="J601" s="61"/>
      <c r="K601" s="67" t="s">
        <v>18073</v>
      </c>
      <c r="L601" s="18">
        <v>1523.06982748839</v>
      </c>
      <c r="M601" s="18">
        <v>6092.2793099535602</v>
      </c>
      <c r="N601" s="35"/>
    </row>
    <row r="602" spans="9:14" ht="12.75" x14ac:dyDescent="0.2">
      <c r="I602" s="62" t="str">
        <f t="shared" ref="I602:I665" si="9">IF(K602="","",LEFT(K602,8))</f>
        <v>07.07.17</v>
      </c>
      <c r="J602" s="61"/>
      <c r="K602" s="67" t="s">
        <v>18074</v>
      </c>
      <c r="L602" s="18">
        <v>1498.30580984839</v>
      </c>
      <c r="M602" s="18">
        <v>5993.2232393935601</v>
      </c>
      <c r="N602" s="35"/>
    </row>
    <row r="603" spans="9:14" ht="12.75" x14ac:dyDescent="0.2">
      <c r="I603" s="62" t="str">
        <f t="shared" si="9"/>
        <v>07.07.17</v>
      </c>
      <c r="J603" s="61"/>
      <c r="K603" s="67" t="s">
        <v>18075</v>
      </c>
      <c r="L603" s="18">
        <v>1471.95555869839</v>
      </c>
      <c r="M603" s="18">
        <v>5887.8222347935598</v>
      </c>
      <c r="N603" s="35"/>
    </row>
    <row r="604" spans="9:14" ht="12.75" x14ac:dyDescent="0.2">
      <c r="I604" s="62" t="str">
        <f t="shared" si="9"/>
        <v>07.07.17</v>
      </c>
      <c r="J604" s="61"/>
      <c r="K604" s="68" t="s">
        <v>18076</v>
      </c>
      <c r="L604" s="55">
        <v>1435.31344064839</v>
      </c>
      <c r="M604" s="55">
        <v>5741.2537625935602</v>
      </c>
      <c r="N604" s="35"/>
    </row>
    <row r="605" spans="9:14" ht="12.75" x14ac:dyDescent="0.2">
      <c r="I605" s="62" t="str">
        <f t="shared" si="9"/>
        <v>07.07.17</v>
      </c>
      <c r="J605" s="61"/>
      <c r="K605" s="67" t="s">
        <v>18077</v>
      </c>
      <c r="L605" s="18">
        <v>1423.2471105083901</v>
      </c>
      <c r="M605" s="18">
        <v>5692.9884420335602</v>
      </c>
      <c r="N605" s="35"/>
    </row>
    <row r="606" spans="9:14" ht="12.75" x14ac:dyDescent="0.2">
      <c r="I606" s="62" t="str">
        <f t="shared" si="9"/>
        <v>07.07.17</v>
      </c>
      <c r="J606" s="61"/>
      <c r="K606" s="67" t="s">
        <v>18078</v>
      </c>
      <c r="L606" s="18">
        <v>1403.26172764839</v>
      </c>
      <c r="M606" s="18">
        <v>5613.0469105935599</v>
      </c>
      <c r="N606" s="35"/>
    </row>
    <row r="607" spans="9:14" ht="12.75" x14ac:dyDescent="0.2">
      <c r="I607" s="62" t="str">
        <f t="shared" si="9"/>
        <v>07.07.17</v>
      </c>
      <c r="J607" s="61"/>
      <c r="K607" s="67" t="s">
        <v>18079</v>
      </c>
      <c r="L607" s="18">
        <v>1387.4104180383899</v>
      </c>
      <c r="M607" s="18">
        <v>5549.6416721535597</v>
      </c>
      <c r="N607" s="35"/>
    </row>
    <row r="608" spans="9:14" ht="12.75" x14ac:dyDescent="0.2">
      <c r="I608" s="62" t="str">
        <f t="shared" si="9"/>
        <v>07.07.17</v>
      </c>
      <c r="J608" s="61"/>
      <c r="K608" s="68" t="s">
        <v>18080</v>
      </c>
      <c r="L608" s="55">
        <v>1368.80897135839</v>
      </c>
      <c r="M608" s="55">
        <v>5475.2358854335598</v>
      </c>
      <c r="N608" s="35"/>
    </row>
    <row r="609" spans="9:14" ht="12.75" x14ac:dyDescent="0.2">
      <c r="I609" s="62" t="str">
        <f t="shared" si="9"/>
        <v>07.07.17</v>
      </c>
      <c r="J609" s="61"/>
      <c r="K609" s="67" t="s">
        <v>18081</v>
      </c>
      <c r="L609" s="18">
        <v>1378.1842119883902</v>
      </c>
      <c r="M609" s="18">
        <v>5512.7368479535608</v>
      </c>
      <c r="N609" s="35"/>
    </row>
    <row r="610" spans="9:14" ht="12.75" x14ac:dyDescent="0.2">
      <c r="I610" s="62" t="str">
        <f t="shared" si="9"/>
        <v>07.07.17</v>
      </c>
      <c r="J610" s="61"/>
      <c r="K610" s="67" t="s">
        <v>18082</v>
      </c>
      <c r="L610" s="18">
        <v>1362.9979175783901</v>
      </c>
      <c r="M610" s="18">
        <v>5451.9916703135605</v>
      </c>
      <c r="N610" s="35"/>
    </row>
    <row r="611" spans="9:14" ht="12.75" x14ac:dyDescent="0.2">
      <c r="I611" s="62" t="str">
        <f t="shared" si="9"/>
        <v>07.07.17</v>
      </c>
      <c r="J611" s="61"/>
      <c r="K611" s="67" t="s">
        <v>18083</v>
      </c>
      <c r="L611" s="18">
        <v>1347.0585058583902</v>
      </c>
      <c r="M611" s="18">
        <v>5388.2340234335607</v>
      </c>
      <c r="N611" s="35"/>
    </row>
    <row r="612" spans="9:14" ht="12.75" x14ac:dyDescent="0.2">
      <c r="I612" s="62" t="str">
        <f t="shared" si="9"/>
        <v>07.07.17</v>
      </c>
      <c r="J612" s="61"/>
      <c r="K612" s="68" t="s">
        <v>18084</v>
      </c>
      <c r="L612" s="55">
        <v>1352.76805312839</v>
      </c>
      <c r="M612" s="55">
        <v>5411.0722125135599</v>
      </c>
      <c r="N612" s="35"/>
    </row>
    <row r="613" spans="9:14" ht="12.75" x14ac:dyDescent="0.2">
      <c r="I613" s="62" t="str">
        <f t="shared" si="9"/>
        <v>07.07.17</v>
      </c>
      <c r="J613" s="61"/>
      <c r="K613" s="67" t="s">
        <v>18085</v>
      </c>
      <c r="L613" s="18">
        <v>1336.4777980183901</v>
      </c>
      <c r="M613" s="18">
        <v>5345.9111920735604</v>
      </c>
      <c r="N613" s="35"/>
    </row>
    <row r="614" spans="9:14" ht="12.75" x14ac:dyDescent="0.2">
      <c r="I614" s="62" t="str">
        <f t="shared" si="9"/>
        <v>07.07.17</v>
      </c>
      <c r="J614" s="61"/>
      <c r="K614" s="67" t="s">
        <v>18086</v>
      </c>
      <c r="L614" s="18">
        <v>1318.7429542083901</v>
      </c>
      <c r="M614" s="18">
        <v>5274.9718168335603</v>
      </c>
      <c r="N614" s="35"/>
    </row>
    <row r="615" spans="9:14" ht="12.75" x14ac:dyDescent="0.2">
      <c r="I615" s="62" t="str">
        <f t="shared" si="9"/>
        <v>07.07.17</v>
      </c>
      <c r="J615" s="61"/>
      <c r="K615" s="67" t="s">
        <v>18087</v>
      </c>
      <c r="L615" s="18">
        <v>1312.30986247839</v>
      </c>
      <c r="M615" s="18">
        <v>5249.2394499135598</v>
      </c>
      <c r="N615" s="35"/>
    </row>
    <row r="616" spans="9:14" ht="12.75" x14ac:dyDescent="0.2">
      <c r="I616" s="62" t="str">
        <f t="shared" si="9"/>
        <v>07.07.17</v>
      </c>
      <c r="J616" s="61"/>
      <c r="K616" s="68" t="s">
        <v>18088</v>
      </c>
      <c r="L616" s="55">
        <v>1315.6097312883899</v>
      </c>
      <c r="M616" s="55">
        <v>5262.4389251535595</v>
      </c>
      <c r="N616" s="35"/>
    </row>
    <row r="617" spans="9:14" ht="12.75" x14ac:dyDescent="0.2">
      <c r="I617" s="62" t="str">
        <f t="shared" si="9"/>
        <v>07.07.17</v>
      </c>
      <c r="J617" s="61"/>
      <c r="K617" s="67" t="s">
        <v>18089</v>
      </c>
      <c r="L617" s="18">
        <v>1322.4640046383902</v>
      </c>
      <c r="M617" s="18">
        <v>5289.8560185535607</v>
      </c>
      <c r="N617" s="35"/>
    </row>
    <row r="618" spans="9:14" ht="12.75" x14ac:dyDescent="0.2">
      <c r="I618" s="62" t="str">
        <f t="shared" si="9"/>
        <v>07.07.17</v>
      </c>
      <c r="J618" s="61"/>
      <c r="K618" s="67" t="s">
        <v>18090</v>
      </c>
      <c r="L618" s="18">
        <v>1332.2285677083901</v>
      </c>
      <c r="M618" s="18">
        <v>5328.9142708335603</v>
      </c>
      <c r="N618" s="35"/>
    </row>
    <row r="619" spans="9:14" ht="12.75" x14ac:dyDescent="0.2">
      <c r="I619" s="62" t="str">
        <f t="shared" si="9"/>
        <v>07.07.17</v>
      </c>
      <c r="J619" s="61"/>
      <c r="K619" s="67" t="s">
        <v>18091</v>
      </c>
      <c r="L619" s="18">
        <v>1342.3475704083901</v>
      </c>
      <c r="M619" s="18">
        <v>5369.3902816335603</v>
      </c>
      <c r="N619" s="35"/>
    </row>
    <row r="620" spans="9:14" ht="12.75" x14ac:dyDescent="0.2">
      <c r="I620" s="62" t="str">
        <f t="shared" si="9"/>
        <v>07.07.17</v>
      </c>
      <c r="J620" s="61"/>
      <c r="K620" s="68" t="s">
        <v>18092</v>
      </c>
      <c r="L620" s="55">
        <v>1354.23805716839</v>
      </c>
      <c r="M620" s="55">
        <v>5416.9522286735601</v>
      </c>
      <c r="N620" s="35"/>
    </row>
    <row r="621" spans="9:14" ht="12.75" x14ac:dyDescent="0.2">
      <c r="I621" s="62" t="str">
        <f t="shared" si="9"/>
        <v>07.07.17</v>
      </c>
      <c r="J621" s="61"/>
      <c r="K621" s="67" t="s">
        <v>18093</v>
      </c>
      <c r="L621" s="18">
        <v>1390.0779949083901</v>
      </c>
      <c r="M621" s="18">
        <v>5560.3119796335604</v>
      </c>
      <c r="N621" s="35"/>
    </row>
    <row r="622" spans="9:14" ht="12.75" x14ac:dyDescent="0.2">
      <c r="I622" s="62" t="str">
        <f t="shared" si="9"/>
        <v>07.07.17</v>
      </c>
      <c r="J622" s="61"/>
      <c r="K622" s="67" t="s">
        <v>18094</v>
      </c>
      <c r="L622" s="18">
        <v>1431.7466102583901</v>
      </c>
      <c r="M622" s="18">
        <v>5726.9864410335604</v>
      </c>
      <c r="N622" s="35"/>
    </row>
    <row r="623" spans="9:14" ht="12.75" x14ac:dyDescent="0.2">
      <c r="I623" s="62" t="str">
        <f t="shared" si="9"/>
        <v>07.07.17</v>
      </c>
      <c r="J623" s="61"/>
      <c r="K623" s="67" t="s">
        <v>18095</v>
      </c>
      <c r="L623" s="18">
        <v>1482.3450612683901</v>
      </c>
      <c r="M623" s="18">
        <v>5929.3802450735602</v>
      </c>
      <c r="N623" s="35"/>
    </row>
    <row r="624" spans="9:14" ht="12.75" x14ac:dyDescent="0.2">
      <c r="I624" s="62" t="str">
        <f t="shared" si="9"/>
        <v>07.07.17</v>
      </c>
      <c r="J624" s="61"/>
      <c r="K624" s="68" t="s">
        <v>18096</v>
      </c>
      <c r="L624" s="55">
        <v>1527.2765595083902</v>
      </c>
      <c r="M624" s="55">
        <v>6109.1062380335607</v>
      </c>
      <c r="N624" s="35"/>
    </row>
    <row r="625" spans="9:14" ht="12.75" x14ac:dyDescent="0.2">
      <c r="I625" s="62" t="str">
        <f t="shared" si="9"/>
        <v>07.07.17</v>
      </c>
      <c r="J625" s="61"/>
      <c r="K625" s="67" t="s">
        <v>18097</v>
      </c>
      <c r="L625" s="18">
        <v>1616.9106458783901</v>
      </c>
      <c r="M625" s="18">
        <v>6467.6425835135606</v>
      </c>
      <c r="N625" s="35"/>
    </row>
    <row r="626" spans="9:14" ht="12.75" x14ac:dyDescent="0.2">
      <c r="I626" s="62" t="str">
        <f t="shared" si="9"/>
        <v>07.07.17</v>
      </c>
      <c r="J626" s="61"/>
      <c r="K626" s="67" t="s">
        <v>18098</v>
      </c>
      <c r="L626" s="18">
        <v>1677.6844092083902</v>
      </c>
      <c r="M626" s="18">
        <v>6710.7376368335608</v>
      </c>
      <c r="N626" s="35"/>
    </row>
    <row r="627" spans="9:14" ht="12.75" x14ac:dyDescent="0.2">
      <c r="I627" s="62" t="str">
        <f t="shared" si="9"/>
        <v>07.07.17</v>
      </c>
      <c r="J627" s="61"/>
      <c r="K627" s="67" t="s">
        <v>18099</v>
      </c>
      <c r="L627" s="18">
        <v>1733.0417316083899</v>
      </c>
      <c r="M627" s="18">
        <v>6932.1669264335596</v>
      </c>
      <c r="N627" s="35"/>
    </row>
    <row r="628" spans="9:14" ht="12.75" x14ac:dyDescent="0.2">
      <c r="I628" s="62" t="str">
        <f t="shared" si="9"/>
        <v>07.07.17</v>
      </c>
      <c r="J628" s="61"/>
      <c r="K628" s="68" t="s">
        <v>18100</v>
      </c>
      <c r="L628" s="55">
        <v>1790.5822342383901</v>
      </c>
      <c r="M628" s="55">
        <v>7162.3289369535605</v>
      </c>
      <c r="N628" s="35"/>
    </row>
    <row r="629" spans="9:14" ht="12.75" x14ac:dyDescent="0.2">
      <c r="I629" s="62" t="str">
        <f t="shared" si="9"/>
        <v>07.07.17</v>
      </c>
      <c r="J629" s="61"/>
      <c r="K629" s="67" t="s">
        <v>18101</v>
      </c>
      <c r="L629" s="18">
        <v>1882.00891074839</v>
      </c>
      <c r="M629" s="18">
        <v>7528.03564299356</v>
      </c>
      <c r="N629" s="35"/>
    </row>
    <row r="630" spans="9:14" ht="12.75" x14ac:dyDescent="0.2">
      <c r="I630" s="62" t="str">
        <f t="shared" si="9"/>
        <v>07.07.17</v>
      </c>
      <c r="J630" s="61"/>
      <c r="K630" s="67" t="s">
        <v>18102</v>
      </c>
      <c r="L630" s="18">
        <v>1907.8945163583901</v>
      </c>
      <c r="M630" s="18">
        <v>7631.5780654335604</v>
      </c>
      <c r="N630" s="35"/>
    </row>
    <row r="631" spans="9:14" ht="12.75" x14ac:dyDescent="0.2">
      <c r="I631" s="62" t="str">
        <f t="shared" si="9"/>
        <v>07.07.17</v>
      </c>
      <c r="J631" s="61"/>
      <c r="K631" s="67" t="s">
        <v>18103</v>
      </c>
      <c r="L631" s="18">
        <v>1944.9523632883902</v>
      </c>
      <c r="M631" s="18">
        <v>7779.8094531535608</v>
      </c>
      <c r="N631" s="35"/>
    </row>
    <row r="632" spans="9:14" ht="12.75" x14ac:dyDescent="0.2">
      <c r="I632" s="62" t="str">
        <f t="shared" si="9"/>
        <v>07.07.17</v>
      </c>
      <c r="J632" s="61"/>
      <c r="K632" s="68" t="s">
        <v>18104</v>
      </c>
      <c r="L632" s="55">
        <v>1976.8116844383901</v>
      </c>
      <c r="M632" s="55">
        <v>7907.2467377535604</v>
      </c>
      <c r="N632" s="35"/>
    </row>
    <row r="633" spans="9:14" ht="12.75" x14ac:dyDescent="0.2">
      <c r="I633" s="62" t="str">
        <f t="shared" si="9"/>
        <v>07.07.17</v>
      </c>
      <c r="J633" s="61"/>
      <c r="K633" s="67" t="s">
        <v>18105</v>
      </c>
      <c r="L633" s="18">
        <v>1991.22916288839</v>
      </c>
      <c r="M633" s="18">
        <v>7964.9166515535599</v>
      </c>
      <c r="N633" s="35"/>
    </row>
    <row r="634" spans="9:14" ht="12.75" x14ac:dyDescent="0.2">
      <c r="I634" s="62" t="str">
        <f t="shared" si="9"/>
        <v>07.07.17</v>
      </c>
      <c r="J634" s="61"/>
      <c r="K634" s="67" t="s">
        <v>18106</v>
      </c>
      <c r="L634" s="18">
        <v>2011.5299562283899</v>
      </c>
      <c r="M634" s="18">
        <v>8046.1198249135596</v>
      </c>
      <c r="N634" s="35"/>
    </row>
    <row r="635" spans="9:14" ht="12.75" x14ac:dyDescent="0.2">
      <c r="I635" s="62" t="str">
        <f t="shared" si="9"/>
        <v>07.07.17</v>
      </c>
      <c r="J635" s="61"/>
      <c r="K635" s="67" t="s">
        <v>18107</v>
      </c>
      <c r="L635" s="18">
        <v>2028.42698473839</v>
      </c>
      <c r="M635" s="18">
        <v>8113.7079389535602</v>
      </c>
      <c r="N635" s="35"/>
    </row>
    <row r="636" spans="9:14" ht="12.75" x14ac:dyDescent="0.2">
      <c r="I636" s="62" t="str">
        <f t="shared" si="9"/>
        <v>07.07.17</v>
      </c>
      <c r="J636" s="61"/>
      <c r="K636" s="68" t="s">
        <v>18108</v>
      </c>
      <c r="L636" s="55">
        <v>2038.6584534583901</v>
      </c>
      <c r="M636" s="55">
        <v>8154.6338138335605</v>
      </c>
      <c r="N636" s="35"/>
    </row>
    <row r="637" spans="9:14" ht="12.75" x14ac:dyDescent="0.2">
      <c r="I637" s="62" t="str">
        <f t="shared" si="9"/>
        <v>07.07.17</v>
      </c>
      <c r="J637" s="61"/>
      <c r="K637" s="67" t="s">
        <v>18109</v>
      </c>
      <c r="L637" s="18">
        <v>2041.2000020683899</v>
      </c>
      <c r="M637" s="18">
        <v>8164.8000082735598</v>
      </c>
      <c r="N637" s="35"/>
    </row>
    <row r="638" spans="9:14" ht="12.75" x14ac:dyDescent="0.2">
      <c r="I638" s="62" t="str">
        <f t="shared" si="9"/>
        <v>07.07.17</v>
      </c>
      <c r="J638" s="61"/>
      <c r="K638" s="67" t="s">
        <v>18110</v>
      </c>
      <c r="L638" s="18">
        <v>2051.46029121839</v>
      </c>
      <c r="M638" s="18">
        <v>8205.84116487356</v>
      </c>
      <c r="N638" s="35"/>
    </row>
    <row r="639" spans="9:14" ht="12.75" x14ac:dyDescent="0.2">
      <c r="I639" s="62" t="str">
        <f t="shared" si="9"/>
        <v>07.07.17</v>
      </c>
      <c r="J639" s="61"/>
      <c r="K639" s="67" t="s">
        <v>18111</v>
      </c>
      <c r="L639" s="18">
        <v>2058.4772130683905</v>
      </c>
      <c r="M639" s="18">
        <v>8233.9088522735619</v>
      </c>
      <c r="N639" s="35"/>
    </row>
    <row r="640" spans="9:14" ht="12.75" x14ac:dyDescent="0.2">
      <c r="I640" s="62" t="str">
        <f t="shared" si="9"/>
        <v>07.07.17</v>
      </c>
      <c r="J640" s="61"/>
      <c r="K640" s="68" t="s">
        <v>18112</v>
      </c>
      <c r="L640" s="55">
        <v>2074.8094959683899</v>
      </c>
      <c r="M640" s="55">
        <v>8299.2379838735596</v>
      </c>
      <c r="N640" s="35"/>
    </row>
    <row r="641" spans="9:14" ht="12.75" x14ac:dyDescent="0.2">
      <c r="I641" s="62" t="str">
        <f t="shared" si="9"/>
        <v>07.07.17</v>
      </c>
      <c r="J641" s="61"/>
      <c r="K641" s="67" t="s">
        <v>18113</v>
      </c>
      <c r="L641" s="18">
        <v>2085.8411171983903</v>
      </c>
      <c r="M641" s="18">
        <v>8343.3644687935612</v>
      </c>
      <c r="N641" s="35"/>
    </row>
    <row r="642" spans="9:14" ht="12.75" x14ac:dyDescent="0.2">
      <c r="I642" s="62" t="str">
        <f t="shared" si="9"/>
        <v>07.07.17</v>
      </c>
      <c r="J642" s="61"/>
      <c r="K642" s="67" t="s">
        <v>18114</v>
      </c>
      <c r="L642" s="18">
        <v>2106.5793432783898</v>
      </c>
      <c r="M642" s="18">
        <v>8426.3173731135594</v>
      </c>
      <c r="N642" s="35"/>
    </row>
    <row r="643" spans="9:14" ht="12.75" x14ac:dyDescent="0.2">
      <c r="I643" s="62" t="str">
        <f t="shared" si="9"/>
        <v>07.07.17</v>
      </c>
      <c r="J643" s="61"/>
      <c r="K643" s="67" t="s">
        <v>18115</v>
      </c>
      <c r="L643" s="18">
        <v>2119.3053835983901</v>
      </c>
      <c r="M643" s="18">
        <v>8477.2215343935604</v>
      </c>
      <c r="N643" s="35"/>
    </row>
    <row r="644" spans="9:14" ht="12.75" x14ac:dyDescent="0.2">
      <c r="I644" s="62" t="str">
        <f t="shared" si="9"/>
        <v>07.07.17</v>
      </c>
      <c r="J644" s="61"/>
      <c r="K644" s="68" t="s">
        <v>18116</v>
      </c>
      <c r="L644" s="55">
        <v>2122.3865390583901</v>
      </c>
      <c r="M644" s="55">
        <v>8489.5461562335604</v>
      </c>
      <c r="N644" s="35"/>
    </row>
    <row r="645" spans="9:14" ht="12.75" x14ac:dyDescent="0.2">
      <c r="I645" s="62" t="str">
        <f t="shared" si="9"/>
        <v>07.07.17</v>
      </c>
      <c r="J645" s="61"/>
      <c r="K645" s="67" t="s">
        <v>18117</v>
      </c>
      <c r="L645" s="18">
        <v>2117.3829904283903</v>
      </c>
      <c r="M645" s="18">
        <v>8469.531961713561</v>
      </c>
      <c r="N645" s="35"/>
    </row>
    <row r="646" spans="9:14" ht="12.75" x14ac:dyDescent="0.2">
      <c r="I646" s="62" t="str">
        <f t="shared" si="9"/>
        <v>07.07.17</v>
      </c>
      <c r="J646" s="61"/>
      <c r="K646" s="67" t="s">
        <v>18118</v>
      </c>
      <c r="L646" s="18">
        <v>2113.7805365483905</v>
      </c>
      <c r="M646" s="18">
        <v>8455.122146193562</v>
      </c>
      <c r="N646" s="35"/>
    </row>
    <row r="647" spans="9:14" ht="12.75" x14ac:dyDescent="0.2">
      <c r="I647" s="62" t="str">
        <f t="shared" si="9"/>
        <v>07.07.17</v>
      </c>
      <c r="J647" s="61"/>
      <c r="K647" s="67" t="s">
        <v>18119</v>
      </c>
      <c r="L647" s="18">
        <v>2113.89248727839</v>
      </c>
      <c r="M647" s="18">
        <v>8455.5699491135601</v>
      </c>
      <c r="N647" s="35"/>
    </row>
    <row r="648" spans="9:14" ht="12.75" x14ac:dyDescent="0.2">
      <c r="I648" s="62" t="str">
        <f t="shared" si="9"/>
        <v>07.07.17</v>
      </c>
      <c r="J648" s="61"/>
      <c r="K648" s="68" t="s">
        <v>18120</v>
      </c>
      <c r="L648" s="55">
        <v>2101.93827139839</v>
      </c>
      <c r="M648" s="55">
        <v>8407.7530855935602</v>
      </c>
      <c r="N648" s="35"/>
    </row>
    <row r="649" spans="9:14" ht="12.75" x14ac:dyDescent="0.2">
      <c r="I649" s="62" t="str">
        <f t="shared" si="9"/>
        <v>07.07.17</v>
      </c>
      <c r="J649" s="61"/>
      <c r="K649" s="67" t="s">
        <v>18121</v>
      </c>
      <c r="L649" s="18">
        <v>2084.8384141483903</v>
      </c>
      <c r="M649" s="18">
        <v>8339.353656593561</v>
      </c>
      <c r="N649" s="35"/>
    </row>
    <row r="650" spans="9:14" ht="12.75" x14ac:dyDescent="0.2">
      <c r="I650" s="62" t="str">
        <f t="shared" si="9"/>
        <v>07.07.17</v>
      </c>
      <c r="J650" s="61"/>
      <c r="K650" s="67" t="s">
        <v>18122</v>
      </c>
      <c r="L650" s="18">
        <v>2057.12649509839</v>
      </c>
      <c r="M650" s="18">
        <v>8228.5059803935601</v>
      </c>
      <c r="N650" s="35"/>
    </row>
    <row r="651" spans="9:14" ht="12.75" x14ac:dyDescent="0.2">
      <c r="I651" s="62" t="str">
        <f t="shared" si="9"/>
        <v>07.07.17</v>
      </c>
      <c r="J651" s="61"/>
      <c r="K651" s="67" t="s">
        <v>18123</v>
      </c>
      <c r="L651" s="18">
        <v>2037.6614426883903</v>
      </c>
      <c r="M651" s="18">
        <v>8150.645770753561</v>
      </c>
      <c r="N651" s="35"/>
    </row>
    <row r="652" spans="9:14" ht="12.75" x14ac:dyDescent="0.2">
      <c r="I652" s="62" t="str">
        <f t="shared" si="9"/>
        <v>07.07.17</v>
      </c>
      <c r="J652" s="61"/>
      <c r="K652" s="68" t="s">
        <v>18124</v>
      </c>
      <c r="L652" s="55">
        <v>2041.22280566839</v>
      </c>
      <c r="M652" s="55">
        <v>8164.8912226735602</v>
      </c>
      <c r="N652" s="35"/>
    </row>
    <row r="653" spans="9:14" ht="12.75" x14ac:dyDescent="0.2">
      <c r="I653" s="62" t="str">
        <f t="shared" si="9"/>
        <v>07.07.17</v>
      </c>
      <c r="J653" s="61"/>
      <c r="K653" s="67" t="s">
        <v>18125</v>
      </c>
      <c r="L653" s="18">
        <v>2038.50256905839</v>
      </c>
      <c r="M653" s="18">
        <v>8154.01027623356</v>
      </c>
      <c r="N653" s="35"/>
    </row>
    <row r="654" spans="9:14" ht="12.75" x14ac:dyDescent="0.2">
      <c r="I654" s="62" t="str">
        <f t="shared" si="9"/>
        <v>07.07.17</v>
      </c>
      <c r="J654" s="61"/>
      <c r="K654" s="67" t="s">
        <v>18126</v>
      </c>
      <c r="L654" s="18">
        <v>2029.3734734583902</v>
      </c>
      <c r="M654" s="18">
        <v>8117.4938938335608</v>
      </c>
      <c r="N654" s="35"/>
    </row>
    <row r="655" spans="9:14" ht="12.75" x14ac:dyDescent="0.2">
      <c r="I655" s="62" t="str">
        <f t="shared" si="9"/>
        <v>07.07.17</v>
      </c>
      <c r="J655" s="61"/>
      <c r="K655" s="67" t="s">
        <v>18127</v>
      </c>
      <c r="L655" s="18">
        <v>2033.6958525383902</v>
      </c>
      <c r="M655" s="18">
        <v>8134.7834101535609</v>
      </c>
      <c r="N655" s="35"/>
    </row>
    <row r="656" spans="9:14" ht="12.75" x14ac:dyDescent="0.2">
      <c r="I656" s="62" t="str">
        <f t="shared" si="9"/>
        <v>07.07.17</v>
      </c>
      <c r="J656" s="61"/>
      <c r="K656" s="68" t="s">
        <v>18128</v>
      </c>
      <c r="L656" s="55">
        <v>2019.4741091683902</v>
      </c>
      <c r="M656" s="55">
        <v>8077.8964366735609</v>
      </c>
      <c r="N656" s="35"/>
    </row>
    <row r="657" spans="9:14" ht="12.75" x14ac:dyDescent="0.2">
      <c r="I657" s="62" t="str">
        <f t="shared" si="9"/>
        <v>07.07.17</v>
      </c>
      <c r="J657" s="61"/>
      <c r="K657" s="67" t="s">
        <v>18129</v>
      </c>
      <c r="L657" s="18">
        <v>2004.9810383583899</v>
      </c>
      <c r="M657" s="18">
        <v>8019.9241534335597</v>
      </c>
      <c r="N657" s="35"/>
    </row>
    <row r="658" spans="9:14" ht="12.75" x14ac:dyDescent="0.2">
      <c r="I658" s="62" t="str">
        <f t="shared" si="9"/>
        <v>07.07.17</v>
      </c>
      <c r="J658" s="61"/>
      <c r="K658" s="67" t="s">
        <v>18130</v>
      </c>
      <c r="L658" s="18">
        <v>2006.1229068983901</v>
      </c>
      <c r="M658" s="18">
        <v>8024.4916275935602</v>
      </c>
      <c r="N658" s="35"/>
    </row>
    <row r="659" spans="9:14" ht="12.75" x14ac:dyDescent="0.2">
      <c r="I659" s="62" t="str">
        <f t="shared" si="9"/>
        <v>07.07.17</v>
      </c>
      <c r="J659" s="61"/>
      <c r="K659" s="67" t="s">
        <v>18131</v>
      </c>
      <c r="L659" s="18">
        <v>2002.5262968683901</v>
      </c>
      <c r="M659" s="18">
        <v>8010.1051874735604</v>
      </c>
      <c r="N659" s="35"/>
    </row>
    <row r="660" spans="9:14" ht="12.75" x14ac:dyDescent="0.2">
      <c r="I660" s="62" t="str">
        <f t="shared" si="9"/>
        <v>07.07.17</v>
      </c>
      <c r="J660" s="61"/>
      <c r="K660" s="68" t="s">
        <v>18132</v>
      </c>
      <c r="L660" s="55">
        <v>1974.48440719839</v>
      </c>
      <c r="M660" s="55">
        <v>7897.9376287935602</v>
      </c>
      <c r="N660" s="35"/>
    </row>
    <row r="661" spans="9:14" ht="12.75" x14ac:dyDescent="0.2">
      <c r="I661" s="62" t="str">
        <f t="shared" si="9"/>
        <v>07.07.17</v>
      </c>
      <c r="J661" s="61"/>
      <c r="K661" s="67" t="s">
        <v>18133</v>
      </c>
      <c r="L661" s="18">
        <v>1972.26141827839</v>
      </c>
      <c r="M661" s="18">
        <v>7889.04567311356</v>
      </c>
      <c r="N661" s="35"/>
    </row>
    <row r="662" spans="9:14" ht="12.75" x14ac:dyDescent="0.2">
      <c r="I662" s="62" t="str">
        <f t="shared" si="9"/>
        <v>07.07.17</v>
      </c>
      <c r="J662" s="61"/>
      <c r="K662" s="67" t="s">
        <v>18134</v>
      </c>
      <c r="L662" s="18">
        <v>1966.9085615383899</v>
      </c>
      <c r="M662" s="18">
        <v>7867.6342461535596</v>
      </c>
      <c r="N662" s="35"/>
    </row>
    <row r="663" spans="9:14" ht="12.75" x14ac:dyDescent="0.2">
      <c r="I663" s="62" t="str">
        <f t="shared" si="9"/>
        <v>07.07.17</v>
      </c>
      <c r="J663" s="61"/>
      <c r="K663" s="67" t="s">
        <v>18135</v>
      </c>
      <c r="L663" s="18">
        <v>1947.3802401083901</v>
      </c>
      <c r="M663" s="18">
        <v>7789.5209604335605</v>
      </c>
      <c r="N663" s="35"/>
    </row>
    <row r="664" spans="9:14" ht="12.75" x14ac:dyDescent="0.2">
      <c r="I664" s="62" t="str">
        <f t="shared" si="9"/>
        <v>07.07.17</v>
      </c>
      <c r="J664" s="61"/>
      <c r="K664" s="68" t="s">
        <v>18136</v>
      </c>
      <c r="L664" s="55">
        <v>1942.6299705783902</v>
      </c>
      <c r="M664" s="55">
        <v>7770.5198823135606</v>
      </c>
      <c r="N664" s="35"/>
    </row>
    <row r="665" spans="9:14" ht="12.75" x14ac:dyDescent="0.2">
      <c r="I665" s="62" t="str">
        <f t="shared" si="9"/>
        <v>07.07.17</v>
      </c>
      <c r="J665" s="61"/>
      <c r="K665" s="67" t="s">
        <v>18137</v>
      </c>
      <c r="L665" s="18">
        <v>1936.03712809839</v>
      </c>
      <c r="M665" s="18">
        <v>7744.1485123935599</v>
      </c>
      <c r="N665" s="35"/>
    </row>
    <row r="666" spans="9:14" ht="12.75" x14ac:dyDescent="0.2">
      <c r="I666" s="62" t="str">
        <f t="shared" ref="I666:I729" si="10">IF(K666="","",LEFT(K666,8))</f>
        <v>07.07.17</v>
      </c>
      <c r="J666" s="61"/>
      <c r="K666" s="67" t="s">
        <v>18138</v>
      </c>
      <c r="L666" s="18">
        <v>1932.0902443683901</v>
      </c>
      <c r="M666" s="18">
        <v>7728.3609774735605</v>
      </c>
      <c r="N666" s="35"/>
    </row>
    <row r="667" spans="9:14" ht="12.75" x14ac:dyDescent="0.2">
      <c r="I667" s="62" t="str">
        <f t="shared" si="10"/>
        <v>07.07.17</v>
      </c>
      <c r="J667" s="61"/>
      <c r="K667" s="67" t="s">
        <v>18139</v>
      </c>
      <c r="L667" s="18">
        <v>1924.56146146839</v>
      </c>
      <c r="M667" s="18">
        <v>7698.24584587356</v>
      </c>
      <c r="N667" s="35"/>
    </row>
    <row r="668" spans="9:14" ht="12.75" x14ac:dyDescent="0.2">
      <c r="I668" s="62" t="str">
        <f t="shared" si="10"/>
        <v>07.07.17</v>
      </c>
      <c r="J668" s="61"/>
      <c r="K668" s="68" t="s">
        <v>18140</v>
      </c>
      <c r="L668" s="55">
        <v>1918.6970040283902</v>
      </c>
      <c r="M668" s="55">
        <v>7674.7880161135608</v>
      </c>
      <c r="N668" s="35"/>
    </row>
    <row r="669" spans="9:14" ht="12.75" x14ac:dyDescent="0.2">
      <c r="I669" s="62" t="str">
        <f t="shared" si="10"/>
        <v>07.07.17</v>
      </c>
      <c r="J669" s="61"/>
      <c r="K669" s="67" t="s">
        <v>18141</v>
      </c>
      <c r="L669" s="18">
        <v>1919.1260195183902</v>
      </c>
      <c r="M669" s="18">
        <v>7676.5040780735608</v>
      </c>
      <c r="N669" s="35"/>
    </row>
    <row r="670" spans="9:14" ht="12.75" x14ac:dyDescent="0.2">
      <c r="I670" s="62" t="str">
        <f t="shared" si="10"/>
        <v>07.07.17</v>
      </c>
      <c r="J670" s="61"/>
      <c r="K670" s="67" t="s">
        <v>18142</v>
      </c>
      <c r="L670" s="18">
        <v>1918.85685595839</v>
      </c>
      <c r="M670" s="18">
        <v>7675.4274238335602</v>
      </c>
      <c r="N670" s="35"/>
    </row>
    <row r="671" spans="9:14" ht="12.75" x14ac:dyDescent="0.2">
      <c r="I671" s="62" t="str">
        <f t="shared" si="10"/>
        <v>07.07.17</v>
      </c>
      <c r="J671" s="61"/>
      <c r="K671" s="67" t="s">
        <v>18143</v>
      </c>
      <c r="L671" s="18">
        <v>1922.6498529683902</v>
      </c>
      <c r="M671" s="18">
        <v>7690.5994118735607</v>
      </c>
      <c r="N671" s="35"/>
    </row>
    <row r="672" spans="9:14" ht="12.75" x14ac:dyDescent="0.2">
      <c r="I672" s="62" t="str">
        <f t="shared" si="10"/>
        <v>07.07.17</v>
      </c>
      <c r="J672" s="61"/>
      <c r="K672" s="68" t="s">
        <v>18144</v>
      </c>
      <c r="L672" s="55">
        <v>1930.0335006783901</v>
      </c>
      <c r="M672" s="55">
        <v>7720.1340027135602</v>
      </c>
      <c r="N672" s="35"/>
    </row>
    <row r="673" spans="9:14" ht="12.75" x14ac:dyDescent="0.2">
      <c r="I673" s="62" t="str">
        <f t="shared" si="10"/>
        <v>07.07.17</v>
      </c>
      <c r="J673" s="61"/>
      <c r="K673" s="67" t="s">
        <v>18145</v>
      </c>
      <c r="L673" s="18">
        <v>1910.3578872783901</v>
      </c>
      <c r="M673" s="18">
        <v>7641.4315491135603</v>
      </c>
      <c r="N673" s="35"/>
    </row>
    <row r="674" spans="9:14" ht="12.75" x14ac:dyDescent="0.2">
      <c r="I674" s="62" t="str">
        <f t="shared" si="10"/>
        <v>07.07.17</v>
      </c>
      <c r="J674" s="61"/>
      <c r="K674" s="67" t="s">
        <v>18146</v>
      </c>
      <c r="L674" s="18">
        <v>1887.7812321983902</v>
      </c>
      <c r="M674" s="18">
        <v>7551.1249287935607</v>
      </c>
      <c r="N674" s="35"/>
    </row>
    <row r="675" spans="9:14" ht="12.75" x14ac:dyDescent="0.2">
      <c r="I675" s="62" t="str">
        <f t="shared" si="10"/>
        <v>07.07.17</v>
      </c>
      <c r="J675" s="61"/>
      <c r="K675" s="67" t="s">
        <v>18147</v>
      </c>
      <c r="L675" s="18">
        <v>1885.7313345683901</v>
      </c>
      <c r="M675" s="18">
        <v>7542.9253382735606</v>
      </c>
      <c r="N675" s="35"/>
    </row>
    <row r="676" spans="9:14" ht="12.75" x14ac:dyDescent="0.2">
      <c r="I676" s="62" t="str">
        <f t="shared" si="10"/>
        <v>07.07.17</v>
      </c>
      <c r="J676" s="61"/>
      <c r="K676" s="68" t="s">
        <v>18148</v>
      </c>
      <c r="L676" s="55">
        <v>1873.76152130839</v>
      </c>
      <c r="M676" s="55">
        <v>7495.04608523356</v>
      </c>
      <c r="N676" s="35"/>
    </row>
    <row r="677" spans="9:14" ht="12.75" x14ac:dyDescent="0.2">
      <c r="I677" s="62" t="str">
        <f t="shared" si="10"/>
        <v>07.07.17</v>
      </c>
      <c r="J677" s="61"/>
      <c r="K677" s="67" t="s">
        <v>18149</v>
      </c>
      <c r="L677" s="18">
        <v>1819.1090095583902</v>
      </c>
      <c r="M677" s="18">
        <v>7276.4360382335608</v>
      </c>
      <c r="N677" s="35"/>
    </row>
    <row r="678" spans="9:14" ht="12.75" x14ac:dyDescent="0.2">
      <c r="I678" s="62" t="str">
        <f t="shared" si="10"/>
        <v>07.07.17</v>
      </c>
      <c r="J678" s="61"/>
      <c r="K678" s="67" t="s">
        <v>18150</v>
      </c>
      <c r="L678" s="18">
        <v>1799.3050388883901</v>
      </c>
      <c r="M678" s="18">
        <v>7197.2201555535603</v>
      </c>
      <c r="N678" s="35"/>
    </row>
    <row r="679" spans="9:14" ht="12.75" x14ac:dyDescent="0.2">
      <c r="I679" s="62" t="str">
        <f t="shared" si="10"/>
        <v>07.07.17</v>
      </c>
      <c r="J679" s="61"/>
      <c r="K679" s="67" t="s">
        <v>18151</v>
      </c>
      <c r="L679" s="18">
        <v>1789.2477642083902</v>
      </c>
      <c r="M679" s="18">
        <v>7156.9910568335608</v>
      </c>
      <c r="N679" s="35"/>
    </row>
    <row r="680" spans="9:14" ht="12.75" x14ac:dyDescent="0.2">
      <c r="I680" s="62" t="str">
        <f t="shared" si="10"/>
        <v>07.07.17</v>
      </c>
      <c r="J680" s="61"/>
      <c r="K680" s="68" t="s">
        <v>18152</v>
      </c>
      <c r="L680" s="55">
        <v>1769.6316225383903</v>
      </c>
      <c r="M680" s="55">
        <v>7078.5264901535611</v>
      </c>
      <c r="N680" s="35"/>
    </row>
    <row r="681" spans="9:14" ht="12.75" x14ac:dyDescent="0.2">
      <c r="I681" s="62" t="str">
        <f t="shared" si="10"/>
        <v>07.07.17</v>
      </c>
      <c r="J681" s="61"/>
      <c r="K681" s="67" t="s">
        <v>18153</v>
      </c>
      <c r="L681" s="18">
        <v>1737.42765371839</v>
      </c>
      <c r="M681" s="18">
        <v>6949.7106148735602</v>
      </c>
      <c r="N681" s="35"/>
    </row>
    <row r="682" spans="9:14" ht="12.75" x14ac:dyDescent="0.2">
      <c r="I682" s="62" t="str">
        <f t="shared" si="10"/>
        <v>07.07.17</v>
      </c>
      <c r="J682" s="61"/>
      <c r="K682" s="67" t="s">
        <v>18154</v>
      </c>
      <c r="L682" s="18">
        <v>1729.2694425883901</v>
      </c>
      <c r="M682" s="18">
        <v>6917.0777703535605</v>
      </c>
      <c r="N682" s="35"/>
    </row>
    <row r="683" spans="9:14" ht="12.75" x14ac:dyDescent="0.2">
      <c r="I683" s="62" t="str">
        <f t="shared" si="10"/>
        <v>07.07.17</v>
      </c>
      <c r="J683" s="61"/>
      <c r="K683" s="67" t="s">
        <v>18155</v>
      </c>
      <c r="L683" s="18">
        <v>1705.92382654839</v>
      </c>
      <c r="M683" s="18">
        <v>6823.6953061935601</v>
      </c>
      <c r="N683" s="35"/>
    </row>
    <row r="684" spans="9:14" ht="12.75" x14ac:dyDescent="0.2">
      <c r="I684" s="62" t="str">
        <f t="shared" si="10"/>
        <v>07.07.17</v>
      </c>
      <c r="J684" s="61"/>
      <c r="K684" s="68" t="s">
        <v>18156</v>
      </c>
      <c r="L684" s="55">
        <v>1702.2917648283899</v>
      </c>
      <c r="M684" s="55">
        <v>6809.1670593135595</v>
      </c>
      <c r="N684" s="35"/>
    </row>
    <row r="685" spans="9:14" ht="12.75" x14ac:dyDescent="0.2">
      <c r="I685" s="62" t="str">
        <f t="shared" si="10"/>
        <v>07.07.17</v>
      </c>
      <c r="J685" s="61"/>
      <c r="K685" s="67" t="s">
        <v>18157</v>
      </c>
      <c r="L685" s="18">
        <v>1693.42812601839</v>
      </c>
      <c r="M685" s="18">
        <v>6773.71250407356</v>
      </c>
      <c r="N685" s="35"/>
    </row>
    <row r="686" spans="9:14" ht="12.75" x14ac:dyDescent="0.2">
      <c r="I686" s="62" t="str">
        <f t="shared" si="10"/>
        <v>07.07.17</v>
      </c>
      <c r="J686" s="61"/>
      <c r="K686" s="67" t="s">
        <v>18158</v>
      </c>
      <c r="L686" s="18">
        <v>1681.9777269783901</v>
      </c>
      <c r="M686" s="18">
        <v>6727.9109079135605</v>
      </c>
      <c r="N686" s="35"/>
    </row>
    <row r="687" spans="9:14" ht="12.75" x14ac:dyDescent="0.2">
      <c r="I687" s="62" t="str">
        <f t="shared" si="10"/>
        <v>07.07.17</v>
      </c>
      <c r="J687" s="61"/>
      <c r="K687" s="67" t="s">
        <v>18159</v>
      </c>
      <c r="L687" s="18">
        <v>1678.0026734283899</v>
      </c>
      <c r="M687" s="18">
        <v>6712.0106937135597</v>
      </c>
      <c r="N687" s="35"/>
    </row>
    <row r="688" spans="9:14" ht="12.75" x14ac:dyDescent="0.2">
      <c r="I688" s="62" t="str">
        <f t="shared" si="10"/>
        <v>07.07.17</v>
      </c>
      <c r="J688" s="61"/>
      <c r="K688" s="68" t="s">
        <v>18160</v>
      </c>
      <c r="L688" s="55">
        <v>1651.92589775839</v>
      </c>
      <c r="M688" s="55">
        <v>6607.7035910335599</v>
      </c>
      <c r="N688" s="35"/>
    </row>
    <row r="689" spans="9:14" ht="12.75" x14ac:dyDescent="0.2">
      <c r="I689" s="62" t="str">
        <f t="shared" si="10"/>
        <v>07.07.17</v>
      </c>
      <c r="J689" s="61"/>
      <c r="K689" s="67" t="s">
        <v>18161</v>
      </c>
      <c r="L689" s="18">
        <v>1676.69539700839</v>
      </c>
      <c r="M689" s="18">
        <v>6706.7815880335602</v>
      </c>
      <c r="N689" s="35"/>
    </row>
    <row r="690" spans="9:14" ht="12.75" x14ac:dyDescent="0.2">
      <c r="I690" s="62" t="str">
        <f t="shared" si="10"/>
        <v>07.07.17</v>
      </c>
      <c r="J690" s="61"/>
      <c r="K690" s="67" t="s">
        <v>18162</v>
      </c>
      <c r="L690" s="18">
        <v>1657.90532070839</v>
      </c>
      <c r="M690" s="18">
        <v>6631.6212828335601</v>
      </c>
      <c r="N690" s="35"/>
    </row>
    <row r="691" spans="9:14" ht="12.75" x14ac:dyDescent="0.2">
      <c r="I691" s="62" t="str">
        <f t="shared" si="10"/>
        <v>07.07.17</v>
      </c>
      <c r="J691" s="61"/>
      <c r="K691" s="67" t="s">
        <v>18163</v>
      </c>
      <c r="L691" s="18">
        <v>1629.42947801839</v>
      </c>
      <c r="M691" s="18">
        <v>6517.71791207356</v>
      </c>
      <c r="N691" s="35"/>
    </row>
    <row r="692" spans="9:14" ht="12.75" x14ac:dyDescent="0.2">
      <c r="I692" s="62" t="str">
        <f t="shared" si="10"/>
        <v>07.07.17</v>
      </c>
      <c r="J692" s="61"/>
      <c r="K692" s="68" t="s">
        <v>18164</v>
      </c>
      <c r="L692" s="55">
        <v>1604.7938723483901</v>
      </c>
      <c r="M692" s="55">
        <v>6419.1754893935604</v>
      </c>
      <c r="N692" s="35"/>
    </row>
    <row r="693" spans="9:14" ht="12.75" x14ac:dyDescent="0.2">
      <c r="I693" s="62" t="str">
        <f t="shared" si="10"/>
        <v>07.07.17</v>
      </c>
      <c r="J693" s="61"/>
      <c r="K693" s="67" t="s">
        <v>18165</v>
      </c>
      <c r="L693" s="18">
        <v>1576.07237651839</v>
      </c>
      <c r="M693" s="18">
        <v>6304.28950607356</v>
      </c>
      <c r="N693" s="35"/>
    </row>
    <row r="694" spans="9:14" ht="12.75" x14ac:dyDescent="0.2">
      <c r="I694" s="62" t="str">
        <f t="shared" si="10"/>
        <v>07.07.17</v>
      </c>
      <c r="J694" s="61"/>
      <c r="K694" s="67" t="s">
        <v>18166</v>
      </c>
      <c r="L694" s="18">
        <v>1537.1525573783902</v>
      </c>
      <c r="M694" s="18">
        <v>6148.6102295135606</v>
      </c>
      <c r="N694" s="35"/>
    </row>
    <row r="695" spans="9:14" ht="12.75" x14ac:dyDescent="0.2">
      <c r="I695" s="62" t="str">
        <f t="shared" si="10"/>
        <v>07.07.17</v>
      </c>
      <c r="J695" s="61"/>
      <c r="K695" s="67" t="s">
        <v>18167</v>
      </c>
      <c r="L695" s="18">
        <v>1503.40027133839</v>
      </c>
      <c r="M695" s="18">
        <v>6013.6010853535599</v>
      </c>
      <c r="N695" s="35"/>
    </row>
    <row r="696" spans="9:14" ht="12.75" x14ac:dyDescent="0.2">
      <c r="I696" s="62" t="str">
        <f t="shared" si="10"/>
        <v>07.07.17</v>
      </c>
      <c r="J696" s="61"/>
      <c r="K696" s="68" t="s">
        <v>18168</v>
      </c>
      <c r="L696" s="55">
        <v>1482.5761389683901</v>
      </c>
      <c r="M696" s="55">
        <v>5930.3045558735603</v>
      </c>
      <c r="N696" s="35"/>
    </row>
    <row r="697" spans="9:14" ht="12.75" x14ac:dyDescent="0.2">
      <c r="I697" s="62" t="str">
        <f t="shared" si="10"/>
        <v>08.07.17</v>
      </c>
      <c r="J697" s="61"/>
      <c r="K697" s="67" t="s">
        <v>18169</v>
      </c>
      <c r="L697" s="18">
        <v>1492.2961659483901</v>
      </c>
      <c r="M697" s="18">
        <v>5969.1846637935605</v>
      </c>
      <c r="N697" s="35"/>
    </row>
    <row r="698" spans="9:14" ht="12.75" x14ac:dyDescent="0.2">
      <c r="I698" s="62" t="str">
        <f t="shared" si="10"/>
        <v>08.07.17</v>
      </c>
      <c r="J698" s="61"/>
      <c r="K698" s="67" t="s">
        <v>18170</v>
      </c>
      <c r="L698" s="18">
        <v>1462.8437104083901</v>
      </c>
      <c r="M698" s="18">
        <v>5851.3748416335602</v>
      </c>
      <c r="N698" s="35"/>
    </row>
    <row r="699" spans="9:14" ht="12.75" x14ac:dyDescent="0.2">
      <c r="I699" s="62" t="str">
        <f t="shared" si="10"/>
        <v>08.07.17</v>
      </c>
      <c r="J699" s="61"/>
      <c r="K699" s="67" t="s">
        <v>18171</v>
      </c>
      <c r="L699" s="18">
        <v>1434.73888559839</v>
      </c>
      <c r="M699" s="18">
        <v>5738.9555423935599</v>
      </c>
      <c r="N699" s="35"/>
    </row>
    <row r="700" spans="9:14" ht="12.75" x14ac:dyDescent="0.2">
      <c r="I700" s="62" t="str">
        <f t="shared" si="10"/>
        <v>08.07.17</v>
      </c>
      <c r="J700" s="61"/>
      <c r="K700" s="68" t="s">
        <v>18172</v>
      </c>
      <c r="L700" s="55">
        <v>1409.15162083839</v>
      </c>
      <c r="M700" s="55">
        <v>5636.6064833535602</v>
      </c>
      <c r="N700" s="35"/>
    </row>
    <row r="701" spans="9:14" ht="12.75" x14ac:dyDescent="0.2">
      <c r="I701" s="62" t="str">
        <f t="shared" si="10"/>
        <v>08.07.17</v>
      </c>
      <c r="J701" s="61"/>
      <c r="K701" s="67" t="s">
        <v>18173</v>
      </c>
      <c r="L701" s="18">
        <v>1382.43950921839</v>
      </c>
      <c r="M701" s="18">
        <v>5529.7580368735598</v>
      </c>
      <c r="N701" s="35"/>
    </row>
    <row r="702" spans="9:14" ht="12.75" x14ac:dyDescent="0.2">
      <c r="I702" s="62" t="str">
        <f t="shared" si="10"/>
        <v>08.07.17</v>
      </c>
      <c r="J702" s="61"/>
      <c r="K702" s="67" t="s">
        <v>18174</v>
      </c>
      <c r="L702" s="18">
        <v>1366.5207406283901</v>
      </c>
      <c r="M702" s="18">
        <v>5466.0829625135602</v>
      </c>
      <c r="N702" s="35"/>
    </row>
    <row r="703" spans="9:14" ht="12.75" x14ac:dyDescent="0.2">
      <c r="I703" s="62" t="str">
        <f t="shared" si="10"/>
        <v>08.07.17</v>
      </c>
      <c r="J703" s="61"/>
      <c r="K703" s="67" t="s">
        <v>18175</v>
      </c>
      <c r="L703" s="18">
        <v>1340.18404513839</v>
      </c>
      <c r="M703" s="18">
        <v>5360.7361805535602</v>
      </c>
      <c r="N703" s="35"/>
    </row>
    <row r="704" spans="9:14" ht="12.75" x14ac:dyDescent="0.2">
      <c r="I704" s="62" t="str">
        <f t="shared" si="10"/>
        <v>08.07.17</v>
      </c>
      <c r="J704" s="61"/>
      <c r="K704" s="68" t="s">
        <v>18176</v>
      </c>
      <c r="L704" s="55">
        <v>1318.0611032683901</v>
      </c>
      <c r="M704" s="55">
        <v>5272.2444130735603</v>
      </c>
      <c r="N704" s="35"/>
    </row>
    <row r="705" spans="9:14" ht="12.75" x14ac:dyDescent="0.2">
      <c r="I705" s="62" t="str">
        <f t="shared" si="10"/>
        <v>08.07.17</v>
      </c>
      <c r="J705" s="61"/>
      <c r="K705" s="67" t="s">
        <v>18177</v>
      </c>
      <c r="L705" s="18">
        <v>1344.08227397839</v>
      </c>
      <c r="M705" s="18">
        <v>5376.3290959135602</v>
      </c>
      <c r="N705" s="35"/>
    </row>
    <row r="706" spans="9:14" ht="12.75" x14ac:dyDescent="0.2">
      <c r="I706" s="62" t="str">
        <f t="shared" si="10"/>
        <v>08.07.17</v>
      </c>
      <c r="J706" s="61"/>
      <c r="K706" s="67" t="s">
        <v>18178</v>
      </c>
      <c r="L706" s="18">
        <v>1322.9015905883903</v>
      </c>
      <c r="M706" s="18">
        <v>5291.6063623535611</v>
      </c>
      <c r="N706" s="35"/>
    </row>
    <row r="707" spans="9:14" ht="12.75" x14ac:dyDescent="0.2">
      <c r="I707" s="62" t="str">
        <f t="shared" si="10"/>
        <v>08.07.17</v>
      </c>
      <c r="J707" s="61"/>
      <c r="K707" s="67" t="s">
        <v>18179</v>
      </c>
      <c r="L707" s="18">
        <v>1303.7736061283899</v>
      </c>
      <c r="M707" s="18">
        <v>5215.0944245135597</v>
      </c>
      <c r="N707" s="35"/>
    </row>
    <row r="708" spans="9:14" ht="12.75" x14ac:dyDescent="0.2">
      <c r="I708" s="62" t="str">
        <f t="shared" si="10"/>
        <v>08.07.17</v>
      </c>
      <c r="J708" s="61"/>
      <c r="K708" s="68" t="s">
        <v>18180</v>
      </c>
      <c r="L708" s="55">
        <v>1301.9651776283902</v>
      </c>
      <c r="M708" s="55">
        <v>5207.8607105135607</v>
      </c>
      <c r="N708" s="35"/>
    </row>
    <row r="709" spans="9:14" ht="12.75" x14ac:dyDescent="0.2">
      <c r="I709" s="62" t="str">
        <f t="shared" si="10"/>
        <v>08.07.17</v>
      </c>
      <c r="J709" s="61"/>
      <c r="K709" s="67" t="s">
        <v>18181</v>
      </c>
      <c r="L709" s="18">
        <v>1282.05702355839</v>
      </c>
      <c r="M709" s="18">
        <v>5128.2280942335601</v>
      </c>
      <c r="N709" s="35"/>
    </row>
    <row r="710" spans="9:14" ht="12.75" x14ac:dyDescent="0.2">
      <c r="I710" s="62" t="str">
        <f t="shared" si="10"/>
        <v>08.07.17</v>
      </c>
      <c r="J710" s="61"/>
      <c r="K710" s="67" t="s">
        <v>18182</v>
      </c>
      <c r="L710" s="18">
        <v>1270.0028691883899</v>
      </c>
      <c r="M710" s="18">
        <v>5080.0114767535597</v>
      </c>
      <c r="N710" s="35"/>
    </row>
    <row r="711" spans="9:14" ht="12.75" x14ac:dyDescent="0.2">
      <c r="I711" s="62" t="str">
        <f t="shared" si="10"/>
        <v>08.07.17</v>
      </c>
      <c r="J711" s="61"/>
      <c r="K711" s="67" t="s">
        <v>18183</v>
      </c>
      <c r="L711" s="18">
        <v>1261.02100031839</v>
      </c>
      <c r="M711" s="18">
        <v>5044.0840012735598</v>
      </c>
      <c r="N711" s="35"/>
    </row>
    <row r="712" spans="9:14" ht="12.75" x14ac:dyDescent="0.2">
      <c r="I712" s="62" t="str">
        <f t="shared" si="10"/>
        <v>08.07.17</v>
      </c>
      <c r="J712" s="61"/>
      <c r="K712" s="68" t="s">
        <v>18184</v>
      </c>
      <c r="L712" s="55">
        <v>1245.5134094883902</v>
      </c>
      <c r="M712" s="55">
        <v>4982.0536379535606</v>
      </c>
      <c r="N712" s="35"/>
    </row>
    <row r="713" spans="9:14" ht="12.75" x14ac:dyDescent="0.2">
      <c r="I713" s="62" t="str">
        <f t="shared" si="10"/>
        <v>08.07.17</v>
      </c>
      <c r="J713" s="61"/>
      <c r="K713" s="67" t="s">
        <v>18185</v>
      </c>
      <c r="L713" s="18">
        <v>1242.58601536839</v>
      </c>
      <c r="M713" s="18">
        <v>4970.34406147356</v>
      </c>
      <c r="N713" s="35"/>
    </row>
    <row r="714" spans="9:14" ht="12.75" x14ac:dyDescent="0.2">
      <c r="I714" s="62" t="str">
        <f t="shared" si="10"/>
        <v>08.07.17</v>
      </c>
      <c r="J714" s="61"/>
      <c r="K714" s="67" t="s">
        <v>18186</v>
      </c>
      <c r="L714" s="18">
        <v>1250.02724961839</v>
      </c>
      <c r="M714" s="18">
        <v>5000.10899847356</v>
      </c>
      <c r="N714" s="35"/>
    </row>
    <row r="715" spans="9:14" ht="12.75" x14ac:dyDescent="0.2">
      <c r="I715" s="62" t="str">
        <f t="shared" si="10"/>
        <v>08.07.17</v>
      </c>
      <c r="J715" s="61"/>
      <c r="K715" s="67" t="s">
        <v>18187</v>
      </c>
      <c r="L715" s="18">
        <v>1260.7142662983902</v>
      </c>
      <c r="M715" s="18">
        <v>5042.8570651935606</v>
      </c>
      <c r="N715" s="35"/>
    </row>
    <row r="716" spans="9:14" ht="12.75" x14ac:dyDescent="0.2">
      <c r="I716" s="62" t="str">
        <f t="shared" si="10"/>
        <v>08.07.17</v>
      </c>
      <c r="J716" s="61"/>
      <c r="K716" s="68" t="s">
        <v>18188</v>
      </c>
      <c r="L716" s="55">
        <v>1255.1053281583902</v>
      </c>
      <c r="M716" s="55">
        <v>5020.4213126335608</v>
      </c>
      <c r="N716" s="35"/>
    </row>
    <row r="717" spans="9:14" ht="12.75" x14ac:dyDescent="0.2">
      <c r="I717" s="62" t="str">
        <f t="shared" si="10"/>
        <v>08.07.17</v>
      </c>
      <c r="J717" s="61"/>
      <c r="K717" s="67" t="s">
        <v>18189</v>
      </c>
      <c r="L717" s="18">
        <v>1268.1597916883902</v>
      </c>
      <c r="M717" s="18">
        <v>5072.6391667535609</v>
      </c>
      <c r="N717" s="35"/>
    </row>
    <row r="718" spans="9:14" ht="12.75" x14ac:dyDescent="0.2">
      <c r="I718" s="62" t="str">
        <f t="shared" si="10"/>
        <v>08.07.17</v>
      </c>
      <c r="J718" s="61"/>
      <c r="K718" s="67" t="s">
        <v>18190</v>
      </c>
      <c r="L718" s="18">
        <v>1286.5237931383899</v>
      </c>
      <c r="M718" s="18">
        <v>5146.0951725535597</v>
      </c>
      <c r="N718" s="35"/>
    </row>
    <row r="719" spans="9:14" ht="12.75" x14ac:dyDescent="0.2">
      <c r="I719" s="62" t="str">
        <f t="shared" si="10"/>
        <v>08.07.17</v>
      </c>
      <c r="J719" s="61"/>
      <c r="K719" s="67" t="s">
        <v>18191</v>
      </c>
      <c r="L719" s="18">
        <v>1293.2309485383901</v>
      </c>
      <c r="M719" s="18">
        <v>5172.9237941535603</v>
      </c>
      <c r="N719" s="35"/>
    </row>
    <row r="720" spans="9:14" ht="12.75" x14ac:dyDescent="0.2">
      <c r="I720" s="62" t="str">
        <f t="shared" si="10"/>
        <v>08.07.17</v>
      </c>
      <c r="J720" s="61"/>
      <c r="K720" s="68" t="s">
        <v>18192</v>
      </c>
      <c r="L720" s="55">
        <v>1305.23024793839</v>
      </c>
      <c r="M720" s="55">
        <v>5220.92099175356</v>
      </c>
      <c r="N720" s="35"/>
    </row>
    <row r="721" spans="9:14" ht="12.75" x14ac:dyDescent="0.2">
      <c r="I721" s="62" t="str">
        <f t="shared" si="10"/>
        <v>08.07.17</v>
      </c>
      <c r="J721" s="61"/>
      <c r="K721" s="67" t="s">
        <v>18193</v>
      </c>
      <c r="L721" s="18">
        <v>1331.9102808983901</v>
      </c>
      <c r="M721" s="18">
        <v>5327.6411235935602</v>
      </c>
      <c r="N721" s="35"/>
    </row>
    <row r="722" spans="9:14" ht="12.75" x14ac:dyDescent="0.2">
      <c r="I722" s="62" t="str">
        <f t="shared" si="10"/>
        <v>08.07.17</v>
      </c>
      <c r="J722" s="61"/>
      <c r="K722" s="67" t="s">
        <v>18194</v>
      </c>
      <c r="L722" s="18">
        <v>1371.0060130483901</v>
      </c>
      <c r="M722" s="18">
        <v>5484.0240521935602</v>
      </c>
      <c r="N722" s="35"/>
    </row>
    <row r="723" spans="9:14" ht="12.75" x14ac:dyDescent="0.2">
      <c r="I723" s="62" t="str">
        <f t="shared" si="10"/>
        <v>08.07.17</v>
      </c>
      <c r="J723" s="61"/>
      <c r="K723" s="67" t="s">
        <v>18195</v>
      </c>
      <c r="L723" s="18">
        <v>1413.4577468183902</v>
      </c>
      <c r="M723" s="18">
        <v>5653.8309872735608</v>
      </c>
      <c r="N723" s="35"/>
    </row>
    <row r="724" spans="9:14" ht="12.75" x14ac:dyDescent="0.2">
      <c r="I724" s="62" t="str">
        <f t="shared" si="10"/>
        <v>08.07.17</v>
      </c>
      <c r="J724" s="61"/>
      <c r="K724" s="68" t="s">
        <v>18196</v>
      </c>
      <c r="L724" s="55">
        <v>1434.17203635838</v>
      </c>
      <c r="M724" s="55">
        <v>5736.6881454335198</v>
      </c>
      <c r="N724" s="35"/>
    </row>
    <row r="725" spans="9:14" ht="12.75" x14ac:dyDescent="0.2">
      <c r="I725" s="62" t="str">
        <f t="shared" si="10"/>
        <v>08.07.17</v>
      </c>
      <c r="J725" s="61"/>
      <c r="K725" s="67" t="s">
        <v>18197</v>
      </c>
      <c r="L725" s="18">
        <v>1504.2938971383901</v>
      </c>
      <c r="M725" s="18">
        <v>6017.1755885535604</v>
      </c>
      <c r="N725" s="35"/>
    </row>
    <row r="726" spans="9:14" ht="12.75" x14ac:dyDescent="0.2">
      <c r="I726" s="62" t="str">
        <f t="shared" si="10"/>
        <v>08.07.17</v>
      </c>
      <c r="J726" s="61"/>
      <c r="K726" s="67" t="s">
        <v>18198</v>
      </c>
      <c r="L726" s="18">
        <v>1535.5483558283902</v>
      </c>
      <c r="M726" s="18">
        <v>6142.1934233135607</v>
      </c>
      <c r="N726" s="35"/>
    </row>
    <row r="727" spans="9:14" ht="12.75" x14ac:dyDescent="0.2">
      <c r="I727" s="62" t="str">
        <f t="shared" si="10"/>
        <v>08.07.17</v>
      </c>
      <c r="J727" s="61"/>
      <c r="K727" s="67" t="s">
        <v>18199</v>
      </c>
      <c r="L727" s="18">
        <v>1558.3109185583901</v>
      </c>
      <c r="M727" s="18">
        <v>6233.2436742335603</v>
      </c>
      <c r="N727" s="35"/>
    </row>
    <row r="728" spans="9:14" ht="12.75" x14ac:dyDescent="0.2">
      <c r="I728" s="62" t="str">
        <f t="shared" si="10"/>
        <v>08.07.17</v>
      </c>
      <c r="J728" s="61"/>
      <c r="K728" s="68" t="s">
        <v>18200</v>
      </c>
      <c r="L728" s="55">
        <v>1586.3201164883901</v>
      </c>
      <c r="M728" s="55">
        <v>6345.2804659535605</v>
      </c>
      <c r="N728" s="35"/>
    </row>
    <row r="729" spans="9:14" ht="12.75" x14ac:dyDescent="0.2">
      <c r="I729" s="62" t="str">
        <f t="shared" si="10"/>
        <v>08.07.17</v>
      </c>
      <c r="J729" s="61"/>
      <c r="K729" s="67" t="s">
        <v>18201</v>
      </c>
      <c r="L729" s="18">
        <v>1610.3345046783902</v>
      </c>
      <c r="M729" s="18">
        <v>6441.3380187135608</v>
      </c>
      <c r="N729" s="35"/>
    </row>
    <row r="730" spans="9:14" ht="12.75" x14ac:dyDescent="0.2">
      <c r="I730" s="62" t="str">
        <f t="shared" ref="I730:I793" si="11">IF(K730="","",LEFT(K730,8))</f>
        <v>08.07.17</v>
      </c>
      <c r="J730" s="61"/>
      <c r="K730" s="67" t="s">
        <v>18202</v>
      </c>
      <c r="L730" s="18">
        <v>1622.5877456783901</v>
      </c>
      <c r="M730" s="18">
        <v>6490.3509827135604</v>
      </c>
      <c r="N730" s="35"/>
    </row>
    <row r="731" spans="9:14" ht="12.75" x14ac:dyDescent="0.2">
      <c r="I731" s="62" t="str">
        <f t="shared" si="11"/>
        <v>08.07.17</v>
      </c>
      <c r="J731" s="61"/>
      <c r="K731" s="67" t="s">
        <v>18203</v>
      </c>
      <c r="L731" s="18">
        <v>1650.2546775383901</v>
      </c>
      <c r="M731" s="18">
        <v>6601.0187101535603</v>
      </c>
      <c r="N731" s="35"/>
    </row>
    <row r="732" spans="9:14" ht="12.75" x14ac:dyDescent="0.2">
      <c r="I732" s="62" t="str">
        <f t="shared" si="11"/>
        <v>08.07.17</v>
      </c>
      <c r="J732" s="61"/>
      <c r="K732" s="68" t="s">
        <v>18204</v>
      </c>
      <c r="L732" s="55">
        <v>1674.5326945383899</v>
      </c>
      <c r="M732" s="55">
        <v>6698.1307781535597</v>
      </c>
      <c r="N732" s="35"/>
    </row>
    <row r="733" spans="9:14" ht="12.75" x14ac:dyDescent="0.2">
      <c r="I733" s="62" t="str">
        <f t="shared" si="11"/>
        <v>08.07.17</v>
      </c>
      <c r="J733" s="61"/>
      <c r="K733" s="67" t="s">
        <v>18205</v>
      </c>
      <c r="L733" s="18">
        <v>1686.2107549183902</v>
      </c>
      <c r="M733" s="18">
        <v>6744.8430196735608</v>
      </c>
      <c r="N733" s="35"/>
    </row>
    <row r="734" spans="9:14" ht="12.75" x14ac:dyDescent="0.2">
      <c r="I734" s="62" t="str">
        <f t="shared" si="11"/>
        <v>08.07.17</v>
      </c>
      <c r="J734" s="61"/>
      <c r="K734" s="67" t="s">
        <v>18206</v>
      </c>
      <c r="L734" s="18">
        <v>1705.5327358183899</v>
      </c>
      <c r="M734" s="18">
        <v>6822.1309432735598</v>
      </c>
      <c r="N734" s="35"/>
    </row>
    <row r="735" spans="9:14" ht="12.75" x14ac:dyDescent="0.2">
      <c r="I735" s="62" t="str">
        <f t="shared" si="11"/>
        <v>08.07.17</v>
      </c>
      <c r="J735" s="61"/>
      <c r="K735" s="67" t="s">
        <v>18207</v>
      </c>
      <c r="L735" s="18">
        <v>1708.4161217983901</v>
      </c>
      <c r="M735" s="18">
        <v>6833.6644871935605</v>
      </c>
      <c r="N735" s="35"/>
    </row>
    <row r="736" spans="9:14" ht="12.75" x14ac:dyDescent="0.2">
      <c r="I736" s="62" t="str">
        <f t="shared" si="11"/>
        <v>08.07.17</v>
      </c>
      <c r="J736" s="61"/>
      <c r="K736" s="68" t="s">
        <v>18208</v>
      </c>
      <c r="L736" s="55">
        <v>1715.4444974283902</v>
      </c>
      <c r="M736" s="55">
        <v>6861.7779897135606</v>
      </c>
      <c r="N736" s="35"/>
    </row>
    <row r="737" spans="9:14" ht="12.75" x14ac:dyDescent="0.2">
      <c r="I737" s="62" t="str">
        <f t="shared" si="11"/>
        <v>08.07.17</v>
      </c>
      <c r="J737" s="61"/>
      <c r="K737" s="67" t="s">
        <v>18209</v>
      </c>
      <c r="L737" s="18">
        <v>1734.47274230839</v>
      </c>
      <c r="M737" s="18">
        <v>6937.8909692335601</v>
      </c>
      <c r="N737" s="35"/>
    </row>
    <row r="738" spans="9:14" ht="12.75" x14ac:dyDescent="0.2">
      <c r="I738" s="62" t="str">
        <f t="shared" si="11"/>
        <v>08.07.17</v>
      </c>
      <c r="J738" s="61"/>
      <c r="K738" s="67" t="s">
        <v>18210</v>
      </c>
      <c r="L738" s="18">
        <v>1749.2121715983901</v>
      </c>
      <c r="M738" s="18">
        <v>6996.8486863935605</v>
      </c>
      <c r="N738" s="35"/>
    </row>
    <row r="739" spans="9:14" ht="12.75" x14ac:dyDescent="0.2">
      <c r="I739" s="62" t="str">
        <f t="shared" si="11"/>
        <v>08.07.17</v>
      </c>
      <c r="J739" s="61"/>
      <c r="K739" s="67" t="s">
        <v>18211</v>
      </c>
      <c r="L739" s="18">
        <v>1753.6170693083902</v>
      </c>
      <c r="M739" s="18">
        <v>7014.4682772335609</v>
      </c>
      <c r="N739" s="35"/>
    </row>
    <row r="740" spans="9:14" ht="12.75" x14ac:dyDescent="0.2">
      <c r="I740" s="62" t="str">
        <f t="shared" si="11"/>
        <v>08.07.17</v>
      </c>
      <c r="J740" s="61"/>
      <c r="K740" s="68" t="s">
        <v>18212</v>
      </c>
      <c r="L740" s="55">
        <v>1757.9449159983901</v>
      </c>
      <c r="M740" s="55">
        <v>7031.7796639935605</v>
      </c>
      <c r="N740" s="35"/>
    </row>
    <row r="741" spans="9:14" ht="12.75" x14ac:dyDescent="0.2">
      <c r="I741" s="62" t="str">
        <f t="shared" si="11"/>
        <v>08.07.17</v>
      </c>
      <c r="J741" s="61"/>
      <c r="K741" s="67" t="s">
        <v>18213</v>
      </c>
      <c r="L741" s="18">
        <v>1771.9558795183902</v>
      </c>
      <c r="M741" s="18">
        <v>7087.823518073561</v>
      </c>
      <c r="N741" s="35"/>
    </row>
    <row r="742" spans="9:14" ht="12.75" x14ac:dyDescent="0.2">
      <c r="I742" s="62" t="str">
        <f t="shared" si="11"/>
        <v>08.07.17</v>
      </c>
      <c r="J742" s="61"/>
      <c r="K742" s="67" t="s">
        <v>18214</v>
      </c>
      <c r="L742" s="18">
        <v>1780.27458885839</v>
      </c>
      <c r="M742" s="18">
        <v>7121.0983554335598</v>
      </c>
      <c r="N742" s="35"/>
    </row>
    <row r="743" spans="9:14" ht="12.75" x14ac:dyDescent="0.2">
      <c r="I743" s="62" t="str">
        <f t="shared" si="11"/>
        <v>08.07.17</v>
      </c>
      <c r="J743" s="61"/>
      <c r="K743" s="67" t="s">
        <v>18215</v>
      </c>
      <c r="L743" s="18">
        <v>1783.1708558283901</v>
      </c>
      <c r="M743" s="18">
        <v>7132.6834233135605</v>
      </c>
      <c r="N743" s="35"/>
    </row>
    <row r="744" spans="9:14" ht="12.75" x14ac:dyDescent="0.2">
      <c r="I744" s="62" t="str">
        <f t="shared" si="11"/>
        <v>08.07.17</v>
      </c>
      <c r="J744" s="61"/>
      <c r="K744" s="68" t="s">
        <v>18216</v>
      </c>
      <c r="L744" s="55">
        <v>1774.4219236183901</v>
      </c>
      <c r="M744" s="55">
        <v>7097.6876944735604</v>
      </c>
      <c r="N744" s="35"/>
    </row>
    <row r="745" spans="9:14" ht="12.75" x14ac:dyDescent="0.2">
      <c r="I745" s="62" t="str">
        <f t="shared" si="11"/>
        <v>08.07.17</v>
      </c>
      <c r="J745" s="61"/>
      <c r="K745" s="67" t="s">
        <v>18217</v>
      </c>
      <c r="L745" s="18">
        <v>1765.7070501483902</v>
      </c>
      <c r="M745" s="18">
        <v>7062.8282005935607</v>
      </c>
      <c r="N745" s="35"/>
    </row>
    <row r="746" spans="9:14" ht="12.75" x14ac:dyDescent="0.2">
      <c r="I746" s="62" t="str">
        <f t="shared" si="11"/>
        <v>08.07.17</v>
      </c>
      <c r="J746" s="61"/>
      <c r="K746" s="67" t="s">
        <v>18218</v>
      </c>
      <c r="L746" s="18">
        <v>1739.1951803983902</v>
      </c>
      <c r="M746" s="18">
        <v>6956.7807215935609</v>
      </c>
      <c r="N746" s="35"/>
    </row>
    <row r="747" spans="9:14" ht="12.75" x14ac:dyDescent="0.2">
      <c r="I747" s="62" t="str">
        <f t="shared" si="11"/>
        <v>08.07.17</v>
      </c>
      <c r="J747" s="61"/>
      <c r="K747" s="67" t="s">
        <v>18219</v>
      </c>
      <c r="L747" s="18">
        <v>1722.7519276083899</v>
      </c>
      <c r="M747" s="18">
        <v>6891.0077104335596</v>
      </c>
      <c r="N747" s="35"/>
    </row>
    <row r="748" spans="9:14" ht="12.75" x14ac:dyDescent="0.2">
      <c r="I748" s="62" t="str">
        <f t="shared" si="11"/>
        <v>08.07.17</v>
      </c>
      <c r="J748" s="61"/>
      <c r="K748" s="68" t="s">
        <v>18220</v>
      </c>
      <c r="L748" s="55">
        <v>1725.4782692583901</v>
      </c>
      <c r="M748" s="55">
        <v>6901.9130770335605</v>
      </c>
      <c r="N748" s="35"/>
    </row>
    <row r="749" spans="9:14" ht="12.75" x14ac:dyDescent="0.2">
      <c r="I749" s="62" t="str">
        <f t="shared" si="11"/>
        <v>08.07.17</v>
      </c>
      <c r="J749" s="61"/>
      <c r="K749" s="67" t="s">
        <v>18221</v>
      </c>
      <c r="L749" s="18">
        <v>1713.3333267783901</v>
      </c>
      <c r="M749" s="18">
        <v>6853.3333071135603</v>
      </c>
      <c r="N749" s="35"/>
    </row>
    <row r="750" spans="9:14" ht="12.75" x14ac:dyDescent="0.2">
      <c r="I750" s="62" t="str">
        <f t="shared" si="11"/>
        <v>08.07.17</v>
      </c>
      <c r="J750" s="61"/>
      <c r="K750" s="67" t="s">
        <v>18222</v>
      </c>
      <c r="L750" s="18">
        <v>1695.3712613083901</v>
      </c>
      <c r="M750" s="18">
        <v>6781.4850452335604</v>
      </c>
      <c r="N750" s="35"/>
    </row>
    <row r="751" spans="9:14" ht="12.75" x14ac:dyDescent="0.2">
      <c r="I751" s="62" t="str">
        <f t="shared" si="11"/>
        <v>08.07.17</v>
      </c>
      <c r="J751" s="61"/>
      <c r="K751" s="67" t="s">
        <v>18223</v>
      </c>
      <c r="L751" s="18">
        <v>1691.39365867839</v>
      </c>
      <c r="M751" s="18">
        <v>6765.57463471356</v>
      </c>
      <c r="N751" s="35"/>
    </row>
    <row r="752" spans="9:14" ht="12.75" x14ac:dyDescent="0.2">
      <c r="I752" s="62" t="str">
        <f t="shared" si="11"/>
        <v>08.07.17</v>
      </c>
      <c r="J752" s="61"/>
      <c r="K752" s="68" t="s">
        <v>18224</v>
      </c>
      <c r="L752" s="55">
        <v>1680.18102280839</v>
      </c>
      <c r="M752" s="55">
        <v>6720.7240912335601</v>
      </c>
      <c r="N752" s="35"/>
    </row>
    <row r="753" spans="9:14" ht="12.75" x14ac:dyDescent="0.2">
      <c r="I753" s="62" t="str">
        <f t="shared" si="11"/>
        <v>08.07.17</v>
      </c>
      <c r="J753" s="61"/>
      <c r="K753" s="67" t="s">
        <v>18225</v>
      </c>
      <c r="L753" s="18">
        <v>1671.9368378583902</v>
      </c>
      <c r="M753" s="18">
        <v>6687.7473514335607</v>
      </c>
      <c r="N753" s="35"/>
    </row>
    <row r="754" spans="9:14" ht="12.75" x14ac:dyDescent="0.2">
      <c r="I754" s="62" t="str">
        <f t="shared" si="11"/>
        <v>08.07.17</v>
      </c>
      <c r="J754" s="61"/>
      <c r="K754" s="67" t="s">
        <v>18226</v>
      </c>
      <c r="L754" s="18">
        <v>1661.33517044839</v>
      </c>
      <c r="M754" s="18">
        <v>6645.3406817935602</v>
      </c>
      <c r="N754" s="35"/>
    </row>
    <row r="755" spans="9:14" ht="12.75" x14ac:dyDescent="0.2">
      <c r="I755" s="62" t="str">
        <f t="shared" si="11"/>
        <v>08.07.17</v>
      </c>
      <c r="J755" s="61"/>
      <c r="K755" s="67" t="s">
        <v>18227</v>
      </c>
      <c r="L755" s="18">
        <v>1676.03815432839</v>
      </c>
      <c r="M755" s="18">
        <v>6704.1526173135599</v>
      </c>
      <c r="N755" s="35"/>
    </row>
    <row r="756" spans="9:14" ht="12.75" x14ac:dyDescent="0.2">
      <c r="I756" s="62" t="str">
        <f t="shared" si="11"/>
        <v>08.07.17</v>
      </c>
      <c r="J756" s="61"/>
      <c r="K756" s="68" t="s">
        <v>18228</v>
      </c>
      <c r="L756" s="55">
        <v>1663.6078011883899</v>
      </c>
      <c r="M756" s="55">
        <v>6654.4312047535595</v>
      </c>
      <c r="N756" s="35"/>
    </row>
    <row r="757" spans="9:14" ht="12.75" x14ac:dyDescent="0.2">
      <c r="I757" s="62" t="str">
        <f t="shared" si="11"/>
        <v>08.07.17</v>
      </c>
      <c r="J757" s="61"/>
      <c r="K757" s="67" t="s">
        <v>18229</v>
      </c>
      <c r="L757" s="18">
        <v>1657.2128068283901</v>
      </c>
      <c r="M757" s="18">
        <v>6628.8512273135602</v>
      </c>
      <c r="N757" s="35"/>
    </row>
    <row r="758" spans="9:14" ht="12.75" x14ac:dyDescent="0.2">
      <c r="I758" s="62" t="str">
        <f t="shared" si="11"/>
        <v>08.07.17</v>
      </c>
      <c r="J758" s="61"/>
      <c r="K758" s="67" t="s">
        <v>18230</v>
      </c>
      <c r="L758" s="18">
        <v>1637.9422867583901</v>
      </c>
      <c r="M758" s="18">
        <v>6551.7691470335603</v>
      </c>
      <c r="N758" s="35"/>
    </row>
    <row r="759" spans="9:14" ht="12.75" x14ac:dyDescent="0.2">
      <c r="I759" s="62" t="str">
        <f t="shared" si="11"/>
        <v>08.07.17</v>
      </c>
      <c r="J759" s="61"/>
      <c r="K759" s="67" t="s">
        <v>18231</v>
      </c>
      <c r="L759" s="18">
        <v>1640.1314791283901</v>
      </c>
      <c r="M759" s="18">
        <v>6560.5259165135603</v>
      </c>
      <c r="N759" s="35"/>
    </row>
    <row r="760" spans="9:14" ht="12.75" x14ac:dyDescent="0.2">
      <c r="I760" s="62" t="str">
        <f t="shared" si="11"/>
        <v>08.07.17</v>
      </c>
      <c r="J760" s="61"/>
      <c r="K760" s="68" t="s">
        <v>18232</v>
      </c>
      <c r="L760" s="55">
        <v>1646.40033512839</v>
      </c>
      <c r="M760" s="55">
        <v>6585.60134051356</v>
      </c>
      <c r="N760" s="35"/>
    </row>
    <row r="761" spans="9:14" ht="12.75" x14ac:dyDescent="0.2">
      <c r="I761" s="62" t="str">
        <f t="shared" si="11"/>
        <v>08.07.17</v>
      </c>
      <c r="J761" s="61"/>
      <c r="K761" s="67" t="s">
        <v>18233</v>
      </c>
      <c r="L761" s="18">
        <v>1628.2496456783902</v>
      </c>
      <c r="M761" s="18">
        <v>6512.9985827135606</v>
      </c>
      <c r="N761" s="35"/>
    </row>
    <row r="762" spans="9:14" ht="12.75" x14ac:dyDescent="0.2">
      <c r="I762" s="62" t="str">
        <f t="shared" si="11"/>
        <v>08.07.17</v>
      </c>
      <c r="J762" s="61"/>
      <c r="K762" s="67" t="s">
        <v>18234</v>
      </c>
      <c r="L762" s="18">
        <v>1619.8041374483901</v>
      </c>
      <c r="M762" s="18">
        <v>6479.2165497935603</v>
      </c>
      <c r="N762" s="35"/>
    </row>
    <row r="763" spans="9:14" ht="12.75" x14ac:dyDescent="0.2">
      <c r="I763" s="62" t="str">
        <f t="shared" si="11"/>
        <v>08.07.17</v>
      </c>
      <c r="J763" s="61"/>
      <c r="K763" s="67" t="s">
        <v>18235</v>
      </c>
      <c r="L763" s="18">
        <v>1624.55178014839</v>
      </c>
      <c r="M763" s="18">
        <v>6498.2071205935599</v>
      </c>
      <c r="N763" s="35"/>
    </row>
    <row r="764" spans="9:14" ht="12.75" x14ac:dyDescent="0.2">
      <c r="I764" s="62" t="str">
        <f t="shared" si="11"/>
        <v>08.07.17</v>
      </c>
      <c r="J764" s="61"/>
      <c r="K764" s="68" t="s">
        <v>18236</v>
      </c>
      <c r="L764" s="55">
        <v>1637.9123094183901</v>
      </c>
      <c r="M764" s="55">
        <v>6551.6492376735605</v>
      </c>
      <c r="N764" s="35"/>
    </row>
    <row r="765" spans="9:14" ht="12.75" x14ac:dyDescent="0.2">
      <c r="I765" s="62" t="str">
        <f t="shared" si="11"/>
        <v>08.07.17</v>
      </c>
      <c r="J765" s="61"/>
      <c r="K765" s="67" t="s">
        <v>18237</v>
      </c>
      <c r="L765" s="18">
        <v>1646.6152530383902</v>
      </c>
      <c r="M765" s="18">
        <v>6586.4610121535607</v>
      </c>
      <c r="N765" s="35"/>
    </row>
    <row r="766" spans="9:14" ht="12.75" x14ac:dyDescent="0.2">
      <c r="I766" s="62" t="str">
        <f t="shared" si="11"/>
        <v>08.07.17</v>
      </c>
      <c r="J766" s="61"/>
      <c r="K766" s="67" t="s">
        <v>18238</v>
      </c>
      <c r="L766" s="18">
        <v>1641.96474735839</v>
      </c>
      <c r="M766" s="18">
        <v>6567.8589894335601</v>
      </c>
      <c r="N766" s="35"/>
    </row>
    <row r="767" spans="9:14" ht="12.75" x14ac:dyDescent="0.2">
      <c r="I767" s="62" t="str">
        <f t="shared" si="11"/>
        <v>08.07.17</v>
      </c>
      <c r="J767" s="61"/>
      <c r="K767" s="67" t="s">
        <v>18239</v>
      </c>
      <c r="L767" s="18">
        <v>1637.9061797983902</v>
      </c>
      <c r="M767" s="18">
        <v>6551.6247191935608</v>
      </c>
      <c r="N767" s="35"/>
    </row>
    <row r="768" spans="9:14" ht="12.75" x14ac:dyDescent="0.2">
      <c r="I768" s="62" t="str">
        <f t="shared" si="11"/>
        <v>08.07.17</v>
      </c>
      <c r="J768" s="61"/>
      <c r="K768" s="68" t="s">
        <v>18240</v>
      </c>
      <c r="L768" s="55">
        <v>1642.1404317783899</v>
      </c>
      <c r="M768" s="55">
        <v>6568.5617271135598</v>
      </c>
      <c r="N768" s="35"/>
    </row>
    <row r="769" spans="9:14" ht="12.75" x14ac:dyDescent="0.2">
      <c r="I769" s="62" t="str">
        <f t="shared" si="11"/>
        <v>08.07.17</v>
      </c>
      <c r="J769" s="61"/>
      <c r="K769" s="67" t="s">
        <v>18241</v>
      </c>
      <c r="L769" s="18">
        <v>1643.4596682583901</v>
      </c>
      <c r="M769" s="18">
        <v>6573.8386730335606</v>
      </c>
      <c r="N769" s="35"/>
    </row>
    <row r="770" spans="9:14" ht="12.75" x14ac:dyDescent="0.2">
      <c r="I770" s="62" t="str">
        <f t="shared" si="11"/>
        <v>08.07.17</v>
      </c>
      <c r="J770" s="61"/>
      <c r="K770" s="67" t="s">
        <v>18242</v>
      </c>
      <c r="L770" s="18">
        <v>1624.3906116983901</v>
      </c>
      <c r="M770" s="18">
        <v>6497.5624467935604</v>
      </c>
      <c r="N770" s="35"/>
    </row>
    <row r="771" spans="9:14" ht="12.75" x14ac:dyDescent="0.2">
      <c r="I771" s="62" t="str">
        <f t="shared" si="11"/>
        <v>08.07.17</v>
      </c>
      <c r="J771" s="61"/>
      <c r="K771" s="67" t="s">
        <v>18243</v>
      </c>
      <c r="L771" s="18">
        <v>1607.2690773383899</v>
      </c>
      <c r="M771" s="18">
        <v>6429.0763093535597</v>
      </c>
      <c r="N771" s="35"/>
    </row>
    <row r="772" spans="9:14" ht="12.75" x14ac:dyDescent="0.2">
      <c r="I772" s="62" t="str">
        <f t="shared" si="11"/>
        <v>08.07.17</v>
      </c>
      <c r="J772" s="61"/>
      <c r="K772" s="68" t="s">
        <v>18244</v>
      </c>
      <c r="L772" s="55">
        <v>1603.22478579839</v>
      </c>
      <c r="M772" s="55">
        <v>6412.8991431935601</v>
      </c>
      <c r="N772" s="35"/>
    </row>
    <row r="773" spans="9:14" ht="12.75" x14ac:dyDescent="0.2">
      <c r="I773" s="62" t="str">
        <f t="shared" si="11"/>
        <v>08.07.17</v>
      </c>
      <c r="J773" s="61"/>
      <c r="K773" s="67" t="s">
        <v>18245</v>
      </c>
      <c r="L773" s="18">
        <v>1565.5855553583901</v>
      </c>
      <c r="M773" s="18">
        <v>6262.3422214335606</v>
      </c>
      <c r="N773" s="35"/>
    </row>
    <row r="774" spans="9:14" ht="12.75" x14ac:dyDescent="0.2">
      <c r="I774" s="62" t="str">
        <f t="shared" si="11"/>
        <v>08.07.17</v>
      </c>
      <c r="J774" s="61"/>
      <c r="K774" s="67" t="s">
        <v>18246</v>
      </c>
      <c r="L774" s="18">
        <v>1558.35284435839</v>
      </c>
      <c r="M774" s="18">
        <v>6233.4113774335601</v>
      </c>
      <c r="N774" s="35"/>
    </row>
    <row r="775" spans="9:14" ht="12.75" x14ac:dyDescent="0.2">
      <c r="I775" s="62" t="str">
        <f t="shared" si="11"/>
        <v>08.07.17</v>
      </c>
      <c r="J775" s="61"/>
      <c r="K775" s="67" t="s">
        <v>18247</v>
      </c>
      <c r="L775" s="18">
        <v>1553.3168707483901</v>
      </c>
      <c r="M775" s="18">
        <v>6213.2674829935604</v>
      </c>
      <c r="N775" s="35"/>
    </row>
    <row r="776" spans="9:14" ht="12.75" x14ac:dyDescent="0.2">
      <c r="I776" s="62" t="str">
        <f t="shared" si="11"/>
        <v>08.07.17</v>
      </c>
      <c r="J776" s="61"/>
      <c r="K776" s="68" t="s">
        <v>18248</v>
      </c>
      <c r="L776" s="55">
        <v>1533.99967041839</v>
      </c>
      <c r="M776" s="55">
        <v>6135.99868167356</v>
      </c>
      <c r="N776" s="35"/>
    </row>
    <row r="777" spans="9:14" ht="12.75" x14ac:dyDescent="0.2">
      <c r="I777" s="62" t="str">
        <f t="shared" si="11"/>
        <v>08.07.17</v>
      </c>
      <c r="J777" s="61"/>
      <c r="K777" s="67" t="s">
        <v>18249</v>
      </c>
      <c r="L777" s="18">
        <v>1508.0047792283901</v>
      </c>
      <c r="M777" s="18">
        <v>6032.0191169135605</v>
      </c>
      <c r="N777" s="35"/>
    </row>
    <row r="778" spans="9:14" ht="12.75" x14ac:dyDescent="0.2">
      <c r="I778" s="62" t="str">
        <f t="shared" si="11"/>
        <v>08.07.17</v>
      </c>
      <c r="J778" s="61"/>
      <c r="K778" s="67" t="s">
        <v>18250</v>
      </c>
      <c r="L778" s="18">
        <v>1497.7753099883901</v>
      </c>
      <c r="M778" s="18">
        <v>5991.1012399535603</v>
      </c>
      <c r="N778" s="35"/>
    </row>
    <row r="779" spans="9:14" ht="12.75" x14ac:dyDescent="0.2">
      <c r="I779" s="62" t="str">
        <f t="shared" si="11"/>
        <v>08.07.17</v>
      </c>
      <c r="J779" s="61"/>
      <c r="K779" s="67" t="s">
        <v>18251</v>
      </c>
      <c r="L779" s="18">
        <v>1488.8011262283901</v>
      </c>
      <c r="M779" s="18">
        <v>5955.2045049135604</v>
      </c>
      <c r="N779" s="35"/>
    </row>
    <row r="780" spans="9:14" ht="12.75" x14ac:dyDescent="0.2">
      <c r="I780" s="62" t="str">
        <f t="shared" si="11"/>
        <v>08.07.17</v>
      </c>
      <c r="J780" s="61"/>
      <c r="K780" s="68" t="s">
        <v>18252</v>
      </c>
      <c r="L780" s="55">
        <v>1479.8289845183899</v>
      </c>
      <c r="M780" s="55">
        <v>5919.3159380735597</v>
      </c>
      <c r="N780" s="35"/>
    </row>
    <row r="781" spans="9:14" ht="12.75" x14ac:dyDescent="0.2">
      <c r="I781" s="62" t="str">
        <f t="shared" si="11"/>
        <v>08.07.17</v>
      </c>
      <c r="J781" s="61"/>
      <c r="K781" s="67" t="s">
        <v>18253</v>
      </c>
      <c r="L781" s="18">
        <v>1471.79855699839</v>
      </c>
      <c r="M781" s="18">
        <v>5887.1942279935602</v>
      </c>
      <c r="N781" s="35"/>
    </row>
    <row r="782" spans="9:14" ht="12.75" x14ac:dyDescent="0.2">
      <c r="I782" s="62" t="str">
        <f t="shared" si="11"/>
        <v>08.07.17</v>
      </c>
      <c r="J782" s="61"/>
      <c r="K782" s="67" t="s">
        <v>18254</v>
      </c>
      <c r="L782" s="18">
        <v>1472.0369790483901</v>
      </c>
      <c r="M782" s="18">
        <v>5888.1479161935604</v>
      </c>
      <c r="N782" s="35"/>
    </row>
    <row r="783" spans="9:14" ht="12.75" x14ac:dyDescent="0.2">
      <c r="I783" s="62" t="str">
        <f t="shared" si="11"/>
        <v>08.07.17</v>
      </c>
      <c r="J783" s="61"/>
      <c r="K783" s="67" t="s">
        <v>18255</v>
      </c>
      <c r="L783" s="18">
        <v>1469.3337589083901</v>
      </c>
      <c r="M783" s="18">
        <v>5877.3350356335604</v>
      </c>
      <c r="N783" s="35"/>
    </row>
    <row r="784" spans="9:14" ht="12.75" x14ac:dyDescent="0.2">
      <c r="I784" s="62" t="str">
        <f t="shared" si="11"/>
        <v>08.07.17</v>
      </c>
      <c r="J784" s="61"/>
      <c r="K784" s="68" t="s">
        <v>18256</v>
      </c>
      <c r="L784" s="55">
        <v>1460.1444620783902</v>
      </c>
      <c r="M784" s="55">
        <v>5840.5778483135609</v>
      </c>
      <c r="N784" s="35"/>
    </row>
    <row r="785" spans="9:14" ht="12.75" x14ac:dyDescent="0.2">
      <c r="I785" s="62" t="str">
        <f t="shared" si="11"/>
        <v>08.07.17</v>
      </c>
      <c r="J785" s="61"/>
      <c r="K785" s="67" t="s">
        <v>18257</v>
      </c>
      <c r="L785" s="18">
        <v>1483.3827131283902</v>
      </c>
      <c r="M785" s="18">
        <v>5933.5308525135606</v>
      </c>
      <c r="N785" s="35"/>
    </row>
    <row r="786" spans="9:14" ht="12.75" x14ac:dyDescent="0.2">
      <c r="I786" s="62" t="str">
        <f t="shared" si="11"/>
        <v>08.07.17</v>
      </c>
      <c r="J786" s="61"/>
      <c r="K786" s="67" t="s">
        <v>18258</v>
      </c>
      <c r="L786" s="18">
        <v>1479.3678690683901</v>
      </c>
      <c r="M786" s="18">
        <v>5917.4714762735603</v>
      </c>
      <c r="N786" s="35"/>
    </row>
    <row r="787" spans="9:14" ht="12.75" x14ac:dyDescent="0.2">
      <c r="I787" s="62" t="str">
        <f t="shared" si="11"/>
        <v>08.07.17</v>
      </c>
      <c r="J787" s="61"/>
      <c r="K787" s="67" t="s">
        <v>18259</v>
      </c>
      <c r="L787" s="18">
        <v>1449.5161816683901</v>
      </c>
      <c r="M787" s="18">
        <v>5798.0647266735605</v>
      </c>
      <c r="N787" s="35"/>
    </row>
    <row r="788" spans="9:14" ht="12.75" x14ac:dyDescent="0.2">
      <c r="I788" s="62" t="str">
        <f t="shared" si="11"/>
        <v>08.07.17</v>
      </c>
      <c r="J788" s="61"/>
      <c r="K788" s="68" t="s">
        <v>18260</v>
      </c>
      <c r="L788" s="55">
        <v>1412.4965322483899</v>
      </c>
      <c r="M788" s="55">
        <v>5649.9861289935598</v>
      </c>
      <c r="N788" s="35"/>
    </row>
    <row r="789" spans="9:14" ht="12.75" x14ac:dyDescent="0.2">
      <c r="I789" s="62" t="str">
        <f t="shared" si="11"/>
        <v>08.07.17</v>
      </c>
      <c r="J789" s="61"/>
      <c r="K789" s="67" t="s">
        <v>18261</v>
      </c>
      <c r="L789" s="18">
        <v>1399.5001870383899</v>
      </c>
      <c r="M789" s="18">
        <v>5598.0007481535595</v>
      </c>
      <c r="N789" s="35"/>
    </row>
    <row r="790" spans="9:14" ht="12.75" x14ac:dyDescent="0.2">
      <c r="I790" s="62" t="str">
        <f t="shared" si="11"/>
        <v>08.07.17</v>
      </c>
      <c r="J790" s="61"/>
      <c r="K790" s="67" t="s">
        <v>18262</v>
      </c>
      <c r="L790" s="18">
        <v>1366.4463183283901</v>
      </c>
      <c r="M790" s="18">
        <v>5465.7852733135605</v>
      </c>
      <c r="N790" s="35"/>
    </row>
    <row r="791" spans="9:14" ht="12.75" x14ac:dyDescent="0.2">
      <c r="I791" s="62" t="str">
        <f t="shared" si="11"/>
        <v>08.07.17</v>
      </c>
      <c r="J791" s="61"/>
      <c r="K791" s="67" t="s">
        <v>18263</v>
      </c>
      <c r="L791" s="18">
        <v>1341.0872333883901</v>
      </c>
      <c r="M791" s="18">
        <v>5364.3489335535605</v>
      </c>
      <c r="N791" s="35"/>
    </row>
    <row r="792" spans="9:14" ht="12.75" x14ac:dyDescent="0.2">
      <c r="I792" s="62" t="str">
        <f t="shared" si="11"/>
        <v>08.07.17</v>
      </c>
      <c r="J792" s="61"/>
      <c r="K792" s="68" t="s">
        <v>18264</v>
      </c>
      <c r="L792" s="55">
        <v>1308.6639451183901</v>
      </c>
      <c r="M792" s="55">
        <v>5234.6557804735603</v>
      </c>
      <c r="N792" s="35"/>
    </row>
    <row r="793" spans="9:14" ht="12.75" x14ac:dyDescent="0.2">
      <c r="I793" s="62" t="str">
        <f t="shared" si="11"/>
        <v>09.07.17</v>
      </c>
      <c r="J793" s="61"/>
      <c r="K793" s="67" t="s">
        <v>18265</v>
      </c>
      <c r="L793" s="18">
        <v>1329.9831046183901</v>
      </c>
      <c r="M793" s="18">
        <v>5319.9324184735606</v>
      </c>
      <c r="N793" s="35"/>
    </row>
    <row r="794" spans="9:14" ht="12.75" x14ac:dyDescent="0.2">
      <c r="I794" s="62" t="str">
        <f t="shared" ref="I794:I857" si="12">IF(K794="","",LEFT(K794,8))</f>
        <v>09.07.17</v>
      </c>
      <c r="J794" s="61"/>
      <c r="K794" s="67" t="s">
        <v>18266</v>
      </c>
      <c r="L794" s="18">
        <v>1311.0933245783899</v>
      </c>
      <c r="M794" s="18">
        <v>5244.3732983135596</v>
      </c>
      <c r="N794" s="35"/>
    </row>
    <row r="795" spans="9:14" ht="12.75" x14ac:dyDescent="0.2">
      <c r="I795" s="62" t="str">
        <f t="shared" si="12"/>
        <v>09.07.17</v>
      </c>
      <c r="J795" s="61"/>
      <c r="K795" s="67" t="s">
        <v>18267</v>
      </c>
      <c r="L795" s="18">
        <v>1276.0041855683901</v>
      </c>
      <c r="M795" s="18">
        <v>5104.0167422735603</v>
      </c>
      <c r="N795" s="35"/>
    </row>
    <row r="796" spans="9:14" ht="12.75" x14ac:dyDescent="0.2">
      <c r="I796" s="62" t="str">
        <f t="shared" si="12"/>
        <v>09.07.17</v>
      </c>
      <c r="J796" s="61"/>
      <c r="K796" s="68" t="s">
        <v>18268</v>
      </c>
      <c r="L796" s="55">
        <v>1251.9533620483901</v>
      </c>
      <c r="M796" s="55">
        <v>5007.8134481935604</v>
      </c>
      <c r="N796" s="35"/>
    </row>
    <row r="797" spans="9:14" ht="12.75" x14ac:dyDescent="0.2">
      <c r="I797" s="62" t="str">
        <f t="shared" si="12"/>
        <v>09.07.17</v>
      </c>
      <c r="J797" s="61"/>
      <c r="K797" s="67" t="s">
        <v>18269</v>
      </c>
      <c r="L797" s="18">
        <v>1242.77432214839</v>
      </c>
      <c r="M797" s="18">
        <v>4971.0972885935598</v>
      </c>
      <c r="N797" s="35"/>
    </row>
    <row r="798" spans="9:14" ht="12.75" x14ac:dyDescent="0.2">
      <c r="I798" s="62" t="str">
        <f t="shared" si="12"/>
        <v>09.07.17</v>
      </c>
      <c r="J798" s="61"/>
      <c r="K798" s="67" t="s">
        <v>18270</v>
      </c>
      <c r="L798" s="18">
        <v>1222.8106837083901</v>
      </c>
      <c r="M798" s="18">
        <v>4891.2427348335605</v>
      </c>
      <c r="N798" s="35"/>
    </row>
    <row r="799" spans="9:14" ht="12.75" x14ac:dyDescent="0.2">
      <c r="I799" s="62" t="str">
        <f t="shared" si="12"/>
        <v>09.07.17</v>
      </c>
      <c r="J799" s="61"/>
      <c r="K799" s="67" t="s">
        <v>18271</v>
      </c>
      <c r="L799" s="18">
        <v>1196.1004796683901</v>
      </c>
      <c r="M799" s="18">
        <v>4784.4019186735604</v>
      </c>
      <c r="N799" s="35"/>
    </row>
    <row r="800" spans="9:14" ht="12.75" x14ac:dyDescent="0.2">
      <c r="I800" s="62" t="str">
        <f t="shared" si="12"/>
        <v>09.07.17</v>
      </c>
      <c r="J800" s="61"/>
      <c r="K800" s="68" t="s">
        <v>18272</v>
      </c>
      <c r="L800" s="55">
        <v>1178.60698025839</v>
      </c>
      <c r="M800" s="55">
        <v>4714.4279210335599</v>
      </c>
      <c r="N800" s="35"/>
    </row>
    <row r="801" spans="9:14" ht="12.75" x14ac:dyDescent="0.2">
      <c r="I801" s="62" t="str">
        <f t="shared" si="12"/>
        <v>09.07.17</v>
      </c>
      <c r="J801" s="61"/>
      <c r="K801" s="67" t="s">
        <v>18273</v>
      </c>
      <c r="L801" s="18">
        <v>1203.8532964183901</v>
      </c>
      <c r="M801" s="18">
        <v>4815.4131856735603</v>
      </c>
      <c r="N801" s="35"/>
    </row>
    <row r="802" spans="9:14" ht="12.75" x14ac:dyDescent="0.2">
      <c r="I802" s="62" t="str">
        <f t="shared" si="12"/>
        <v>09.07.17</v>
      </c>
      <c r="J802" s="61"/>
      <c r="K802" s="67" t="s">
        <v>18274</v>
      </c>
      <c r="L802" s="18">
        <v>1187.1554538683902</v>
      </c>
      <c r="M802" s="18">
        <v>4748.6218154735607</v>
      </c>
      <c r="N802" s="35"/>
    </row>
    <row r="803" spans="9:14" ht="12.75" x14ac:dyDescent="0.2">
      <c r="I803" s="62" t="str">
        <f t="shared" si="12"/>
        <v>09.07.17</v>
      </c>
      <c r="J803" s="61"/>
      <c r="K803" s="67" t="s">
        <v>18275</v>
      </c>
      <c r="L803" s="18">
        <v>1170.1184432883902</v>
      </c>
      <c r="M803" s="18">
        <v>4680.4737731535606</v>
      </c>
      <c r="N803" s="35"/>
    </row>
    <row r="804" spans="9:14" ht="12.75" x14ac:dyDescent="0.2">
      <c r="I804" s="62" t="str">
        <f t="shared" si="12"/>
        <v>09.07.17</v>
      </c>
      <c r="J804" s="61"/>
      <c r="K804" s="68" t="s">
        <v>18276</v>
      </c>
      <c r="L804" s="55">
        <v>1154.9603400583899</v>
      </c>
      <c r="M804" s="55">
        <v>4619.8413602335595</v>
      </c>
      <c r="N804" s="35"/>
    </row>
    <row r="805" spans="9:14" ht="12.75" x14ac:dyDescent="0.2">
      <c r="I805" s="62" t="str">
        <f t="shared" si="12"/>
        <v>09.07.17</v>
      </c>
      <c r="J805" s="61"/>
      <c r="K805" s="67" t="s">
        <v>18277</v>
      </c>
      <c r="L805" s="18">
        <v>1140.73366655839</v>
      </c>
      <c r="M805" s="18">
        <v>4562.9346662335602</v>
      </c>
      <c r="N805" s="35"/>
    </row>
    <row r="806" spans="9:14" ht="12.75" x14ac:dyDescent="0.2">
      <c r="I806" s="62" t="str">
        <f t="shared" si="12"/>
        <v>09.07.17</v>
      </c>
      <c r="J806" s="61"/>
      <c r="K806" s="67" t="s">
        <v>18278</v>
      </c>
      <c r="L806" s="18">
        <v>1134.0486610083901</v>
      </c>
      <c r="M806" s="18">
        <v>4536.1946440335605</v>
      </c>
      <c r="N806" s="35"/>
    </row>
    <row r="807" spans="9:14" ht="12.75" x14ac:dyDescent="0.2">
      <c r="I807" s="62" t="str">
        <f t="shared" si="12"/>
        <v>09.07.17</v>
      </c>
      <c r="J807" s="61"/>
      <c r="K807" s="67" t="s">
        <v>18279</v>
      </c>
      <c r="L807" s="18">
        <v>1136.3239036483901</v>
      </c>
      <c r="M807" s="18">
        <v>4545.2956145935605</v>
      </c>
      <c r="N807" s="35"/>
    </row>
    <row r="808" spans="9:14" ht="12.75" x14ac:dyDescent="0.2">
      <c r="I808" s="62" t="str">
        <f t="shared" si="12"/>
        <v>09.07.17</v>
      </c>
      <c r="J808" s="61"/>
      <c r="K808" s="68" t="s">
        <v>18280</v>
      </c>
      <c r="L808" s="55">
        <v>1129.8435841283899</v>
      </c>
      <c r="M808" s="55">
        <v>4519.3743365135597</v>
      </c>
      <c r="N808" s="35"/>
    </row>
    <row r="809" spans="9:14" ht="12.75" x14ac:dyDescent="0.2">
      <c r="I809" s="62" t="str">
        <f t="shared" si="12"/>
        <v>09.07.17</v>
      </c>
      <c r="J809" s="61"/>
      <c r="K809" s="67" t="s">
        <v>18281</v>
      </c>
      <c r="L809" s="18">
        <v>1129.3924479883899</v>
      </c>
      <c r="M809" s="18">
        <v>4517.5697919535596</v>
      </c>
      <c r="N809" s="35"/>
    </row>
    <row r="810" spans="9:14" ht="12.75" x14ac:dyDescent="0.2">
      <c r="I810" s="62" t="str">
        <f t="shared" si="12"/>
        <v>09.07.17</v>
      </c>
      <c r="J810" s="61"/>
      <c r="K810" s="67" t="s">
        <v>18282</v>
      </c>
      <c r="L810" s="18">
        <v>1126.4866431283899</v>
      </c>
      <c r="M810" s="18">
        <v>4505.9465725135597</v>
      </c>
      <c r="N810" s="35"/>
    </row>
    <row r="811" spans="9:14" ht="12.75" x14ac:dyDescent="0.2">
      <c r="I811" s="62" t="str">
        <f t="shared" si="12"/>
        <v>09.07.17</v>
      </c>
      <c r="J811" s="61"/>
      <c r="K811" s="67" t="s">
        <v>18283</v>
      </c>
      <c r="L811" s="18">
        <v>1122.2541351883901</v>
      </c>
      <c r="M811" s="18">
        <v>4489.0165407535605</v>
      </c>
      <c r="N811" s="35"/>
    </row>
    <row r="812" spans="9:14" ht="12.75" x14ac:dyDescent="0.2">
      <c r="I812" s="62" t="str">
        <f t="shared" si="12"/>
        <v>09.07.17</v>
      </c>
      <c r="J812" s="61"/>
      <c r="K812" s="68" t="s">
        <v>18284</v>
      </c>
      <c r="L812" s="55">
        <v>1120.7890596883899</v>
      </c>
      <c r="M812" s="55">
        <v>4483.1562387535596</v>
      </c>
      <c r="N812" s="35"/>
    </row>
    <row r="813" spans="9:14" ht="12.75" x14ac:dyDescent="0.2">
      <c r="I813" s="62" t="str">
        <f t="shared" si="12"/>
        <v>09.07.17</v>
      </c>
      <c r="J813" s="61"/>
      <c r="K813" s="67" t="s">
        <v>18285</v>
      </c>
      <c r="L813" s="18">
        <v>1120.64057414839</v>
      </c>
      <c r="M813" s="18">
        <v>4482.5622965935599</v>
      </c>
      <c r="N813" s="35"/>
    </row>
    <row r="814" spans="9:14" ht="12.75" x14ac:dyDescent="0.2">
      <c r="I814" s="62" t="str">
        <f t="shared" si="12"/>
        <v>09.07.17</v>
      </c>
      <c r="J814" s="61"/>
      <c r="K814" s="67" t="s">
        <v>18286</v>
      </c>
      <c r="L814" s="18">
        <v>1130.95255493839</v>
      </c>
      <c r="M814" s="18">
        <v>4523.81021975356</v>
      </c>
      <c r="N814" s="35"/>
    </row>
    <row r="815" spans="9:14" ht="12.75" x14ac:dyDescent="0.2">
      <c r="I815" s="62" t="str">
        <f t="shared" si="12"/>
        <v>09.07.17</v>
      </c>
      <c r="J815" s="61"/>
      <c r="K815" s="67" t="s">
        <v>18287</v>
      </c>
      <c r="L815" s="18">
        <v>1131.6798608183901</v>
      </c>
      <c r="M815" s="18">
        <v>4526.7194432735605</v>
      </c>
      <c r="N815" s="35"/>
    </row>
    <row r="816" spans="9:14" ht="12.75" x14ac:dyDescent="0.2">
      <c r="I816" s="62" t="str">
        <f t="shared" si="12"/>
        <v>09.07.17</v>
      </c>
      <c r="J816" s="61"/>
      <c r="K816" s="68" t="s">
        <v>18288</v>
      </c>
      <c r="L816" s="55">
        <v>1130.0988387083901</v>
      </c>
      <c r="M816" s="55">
        <v>4520.3953548335603</v>
      </c>
      <c r="N816" s="35"/>
    </row>
    <row r="817" spans="9:14" ht="12.75" x14ac:dyDescent="0.2">
      <c r="I817" s="62" t="str">
        <f t="shared" si="12"/>
        <v>09.07.17</v>
      </c>
      <c r="J817" s="61"/>
      <c r="K817" s="67" t="s">
        <v>18289</v>
      </c>
      <c r="L817" s="18">
        <v>1150.68688044839</v>
      </c>
      <c r="M817" s="18">
        <v>4602.7475217935598</v>
      </c>
      <c r="N817" s="35"/>
    </row>
    <row r="818" spans="9:14" ht="12.75" x14ac:dyDescent="0.2">
      <c r="I818" s="62" t="str">
        <f t="shared" si="12"/>
        <v>09.07.17</v>
      </c>
      <c r="J818" s="61"/>
      <c r="K818" s="67" t="s">
        <v>18290</v>
      </c>
      <c r="L818" s="18">
        <v>1168.8314406283901</v>
      </c>
      <c r="M818" s="18">
        <v>4675.3257625135602</v>
      </c>
      <c r="N818" s="35"/>
    </row>
    <row r="819" spans="9:14" ht="12.75" x14ac:dyDescent="0.2">
      <c r="I819" s="62" t="str">
        <f t="shared" si="12"/>
        <v>09.07.17</v>
      </c>
      <c r="J819" s="61"/>
      <c r="K819" s="67" t="s">
        <v>18291</v>
      </c>
      <c r="L819" s="18">
        <v>1185.6570835083901</v>
      </c>
      <c r="M819" s="18">
        <v>4742.6283340335603</v>
      </c>
      <c r="N819" s="35"/>
    </row>
    <row r="820" spans="9:14" ht="12.75" x14ac:dyDescent="0.2">
      <c r="I820" s="62" t="str">
        <f t="shared" si="12"/>
        <v>09.07.17</v>
      </c>
      <c r="J820" s="61"/>
      <c r="K820" s="68" t="s">
        <v>18292</v>
      </c>
      <c r="L820" s="55">
        <v>1206.1716551183902</v>
      </c>
      <c r="M820" s="55">
        <v>4824.6866204735607</v>
      </c>
      <c r="N820" s="35"/>
    </row>
    <row r="821" spans="9:14" ht="12.75" x14ac:dyDescent="0.2">
      <c r="I821" s="62" t="str">
        <f t="shared" si="12"/>
        <v>09.07.17</v>
      </c>
      <c r="J821" s="61"/>
      <c r="K821" s="67" t="s">
        <v>18293</v>
      </c>
      <c r="L821" s="18">
        <v>1268.1330633083901</v>
      </c>
      <c r="M821" s="18">
        <v>5072.5322532335604</v>
      </c>
      <c r="N821" s="35"/>
    </row>
    <row r="822" spans="9:14" ht="12.75" x14ac:dyDescent="0.2">
      <c r="I822" s="62" t="str">
        <f t="shared" si="12"/>
        <v>09.07.17</v>
      </c>
      <c r="J822" s="61"/>
      <c r="K822" s="67" t="s">
        <v>18294</v>
      </c>
      <c r="L822" s="18">
        <v>1279.7298311183902</v>
      </c>
      <c r="M822" s="18">
        <v>5118.9193244735607</v>
      </c>
      <c r="N822" s="35"/>
    </row>
    <row r="823" spans="9:14" ht="12.75" x14ac:dyDescent="0.2">
      <c r="I823" s="62" t="str">
        <f t="shared" si="12"/>
        <v>09.07.17</v>
      </c>
      <c r="J823" s="61"/>
      <c r="K823" s="67" t="s">
        <v>18295</v>
      </c>
      <c r="L823" s="18">
        <v>1307.1432794083901</v>
      </c>
      <c r="M823" s="18">
        <v>5228.5731176335603</v>
      </c>
      <c r="N823" s="35"/>
    </row>
    <row r="824" spans="9:14" ht="12.75" x14ac:dyDescent="0.2">
      <c r="I824" s="62" t="str">
        <f t="shared" si="12"/>
        <v>09.07.17</v>
      </c>
      <c r="J824" s="61"/>
      <c r="K824" s="68" t="s">
        <v>18296</v>
      </c>
      <c r="L824" s="55">
        <v>1326.3670546183901</v>
      </c>
      <c r="M824" s="55">
        <v>5305.4682184735602</v>
      </c>
      <c r="N824" s="35"/>
    </row>
    <row r="825" spans="9:14" ht="12.75" x14ac:dyDescent="0.2">
      <c r="I825" s="62" t="str">
        <f t="shared" si="12"/>
        <v>09.07.17</v>
      </c>
      <c r="J825" s="61"/>
      <c r="K825" s="67" t="s">
        <v>18297</v>
      </c>
      <c r="L825" s="18">
        <v>1354.7234623783902</v>
      </c>
      <c r="M825" s="18">
        <v>5418.8938495135608</v>
      </c>
      <c r="N825" s="35"/>
    </row>
    <row r="826" spans="9:14" ht="12.75" x14ac:dyDescent="0.2">
      <c r="I826" s="62" t="str">
        <f t="shared" si="12"/>
        <v>09.07.17</v>
      </c>
      <c r="J826" s="61"/>
      <c r="K826" s="67" t="s">
        <v>18298</v>
      </c>
      <c r="L826" s="18">
        <v>1379.5820297883902</v>
      </c>
      <c r="M826" s="18">
        <v>5518.3281191535607</v>
      </c>
      <c r="N826" s="35"/>
    </row>
    <row r="827" spans="9:14" ht="12.75" x14ac:dyDescent="0.2">
      <c r="I827" s="62" t="str">
        <f t="shared" si="12"/>
        <v>09.07.17</v>
      </c>
      <c r="J827" s="61"/>
      <c r="K827" s="67" t="s">
        <v>18299</v>
      </c>
      <c r="L827" s="18">
        <v>1397.0917381383902</v>
      </c>
      <c r="M827" s="18">
        <v>5588.3669525535606</v>
      </c>
      <c r="N827" s="35"/>
    </row>
    <row r="828" spans="9:14" ht="12.75" x14ac:dyDescent="0.2">
      <c r="I828" s="62" t="str">
        <f t="shared" si="12"/>
        <v>09.07.17</v>
      </c>
      <c r="J828" s="61"/>
      <c r="K828" s="68" t="s">
        <v>18300</v>
      </c>
      <c r="L828" s="55">
        <v>1413.5928339783902</v>
      </c>
      <c r="M828" s="55">
        <v>5654.3713359135609</v>
      </c>
      <c r="N828" s="35"/>
    </row>
    <row r="829" spans="9:14" ht="12.75" x14ac:dyDescent="0.2">
      <c r="I829" s="62" t="str">
        <f t="shared" si="12"/>
        <v>09.07.17</v>
      </c>
      <c r="J829" s="61"/>
      <c r="K829" s="67" t="s">
        <v>18301</v>
      </c>
      <c r="L829" s="18">
        <v>1432.82668548839</v>
      </c>
      <c r="M829" s="18">
        <v>5731.30674195356</v>
      </c>
      <c r="N829" s="35"/>
    </row>
    <row r="830" spans="9:14" ht="12.75" x14ac:dyDescent="0.2">
      <c r="I830" s="62" t="str">
        <f t="shared" si="12"/>
        <v>09.07.17</v>
      </c>
      <c r="J830" s="61"/>
      <c r="K830" s="67" t="s">
        <v>18302</v>
      </c>
      <c r="L830" s="18">
        <v>1449.6410988883902</v>
      </c>
      <c r="M830" s="18">
        <v>5798.5643955535606</v>
      </c>
      <c r="N830" s="35"/>
    </row>
    <row r="831" spans="9:14" ht="12.75" x14ac:dyDescent="0.2">
      <c r="I831" s="62" t="str">
        <f t="shared" si="12"/>
        <v>09.07.17</v>
      </c>
      <c r="J831" s="61"/>
      <c r="K831" s="67" t="s">
        <v>18303</v>
      </c>
      <c r="L831" s="18">
        <v>1461.1714884683902</v>
      </c>
      <c r="M831" s="18">
        <v>5844.6859538735607</v>
      </c>
      <c r="N831" s="35"/>
    </row>
    <row r="832" spans="9:14" ht="12.75" x14ac:dyDescent="0.2">
      <c r="I832" s="62" t="str">
        <f t="shared" si="12"/>
        <v>09.07.17</v>
      </c>
      <c r="J832" s="61"/>
      <c r="K832" s="68" t="s">
        <v>18304</v>
      </c>
      <c r="L832" s="55">
        <v>1471.21445015839</v>
      </c>
      <c r="M832" s="55">
        <v>5884.8578006335601</v>
      </c>
      <c r="N832" s="35"/>
    </row>
    <row r="833" spans="9:14" ht="12.75" x14ac:dyDescent="0.2">
      <c r="I833" s="62" t="str">
        <f t="shared" si="12"/>
        <v>09.07.17</v>
      </c>
      <c r="J833" s="61"/>
      <c r="K833" s="67" t="s">
        <v>18305</v>
      </c>
      <c r="L833" s="18">
        <v>1493.0927044783903</v>
      </c>
      <c r="M833" s="18">
        <v>5972.370817913561</v>
      </c>
      <c r="N833" s="35"/>
    </row>
    <row r="834" spans="9:14" ht="12.75" x14ac:dyDescent="0.2">
      <c r="I834" s="62" t="str">
        <f t="shared" si="12"/>
        <v>09.07.17</v>
      </c>
      <c r="J834" s="61"/>
      <c r="K834" s="67" t="s">
        <v>18306</v>
      </c>
      <c r="L834" s="18">
        <v>1502.2182907983899</v>
      </c>
      <c r="M834" s="18">
        <v>6008.8731631935598</v>
      </c>
      <c r="N834" s="35"/>
    </row>
    <row r="835" spans="9:14" ht="12.75" x14ac:dyDescent="0.2">
      <c r="I835" s="62" t="str">
        <f t="shared" si="12"/>
        <v>09.07.17</v>
      </c>
      <c r="J835" s="61"/>
      <c r="K835" s="67" t="s">
        <v>18307</v>
      </c>
      <c r="L835" s="18">
        <v>1507.16509873839</v>
      </c>
      <c r="M835" s="18">
        <v>6028.6603949535602</v>
      </c>
      <c r="N835" s="35"/>
    </row>
    <row r="836" spans="9:14" ht="12.75" x14ac:dyDescent="0.2">
      <c r="I836" s="62" t="str">
        <f t="shared" si="12"/>
        <v>09.07.17</v>
      </c>
      <c r="J836" s="61"/>
      <c r="K836" s="68" t="s">
        <v>18308</v>
      </c>
      <c r="L836" s="55">
        <v>1526.1481986183901</v>
      </c>
      <c r="M836" s="55">
        <v>6104.5927944735604</v>
      </c>
      <c r="N836" s="35"/>
    </row>
    <row r="837" spans="9:14" ht="12.75" x14ac:dyDescent="0.2">
      <c r="I837" s="62" t="str">
        <f t="shared" si="12"/>
        <v>09.07.17</v>
      </c>
      <c r="J837" s="61"/>
      <c r="K837" s="67" t="s">
        <v>18309</v>
      </c>
      <c r="L837" s="18">
        <v>1548.7762563383901</v>
      </c>
      <c r="M837" s="18">
        <v>6195.1050253535604</v>
      </c>
      <c r="N837" s="35"/>
    </row>
    <row r="838" spans="9:14" ht="12.75" x14ac:dyDescent="0.2">
      <c r="I838" s="62" t="str">
        <f t="shared" si="12"/>
        <v>09.07.17</v>
      </c>
      <c r="J838" s="61"/>
      <c r="K838" s="67" t="s">
        <v>18310</v>
      </c>
      <c r="L838" s="18">
        <v>1560.3473670183901</v>
      </c>
      <c r="M838" s="18">
        <v>6241.3894680735602</v>
      </c>
      <c r="N838" s="35"/>
    </row>
    <row r="839" spans="9:14" ht="12.75" x14ac:dyDescent="0.2">
      <c r="I839" s="62" t="str">
        <f t="shared" si="12"/>
        <v>09.07.17</v>
      </c>
      <c r="J839" s="61"/>
      <c r="K839" s="67" t="s">
        <v>18311</v>
      </c>
      <c r="L839" s="18">
        <v>1560.0855415383901</v>
      </c>
      <c r="M839" s="18">
        <v>6240.3421661535604</v>
      </c>
      <c r="N839" s="35"/>
    </row>
    <row r="840" spans="9:14" ht="12.75" x14ac:dyDescent="0.2">
      <c r="I840" s="62" t="str">
        <f t="shared" si="12"/>
        <v>09.07.17</v>
      </c>
      <c r="J840" s="61"/>
      <c r="K840" s="68" t="s">
        <v>18312</v>
      </c>
      <c r="L840" s="55">
        <v>1553.3786978483899</v>
      </c>
      <c r="M840" s="55">
        <v>6213.5147913935598</v>
      </c>
      <c r="N840" s="35"/>
    </row>
    <row r="841" spans="9:14" ht="12.75" x14ac:dyDescent="0.2">
      <c r="I841" s="62" t="str">
        <f t="shared" si="12"/>
        <v>09.07.17</v>
      </c>
      <c r="J841" s="61"/>
      <c r="K841" s="67" t="s">
        <v>18313</v>
      </c>
      <c r="L841" s="18">
        <v>1551.1217058483901</v>
      </c>
      <c r="M841" s="18">
        <v>6204.4868233935604</v>
      </c>
      <c r="N841" s="35"/>
    </row>
    <row r="842" spans="9:14" ht="12.75" x14ac:dyDescent="0.2">
      <c r="I842" s="62" t="str">
        <f t="shared" si="12"/>
        <v>09.07.17</v>
      </c>
      <c r="J842" s="61"/>
      <c r="K842" s="67" t="s">
        <v>18314</v>
      </c>
      <c r="L842" s="18">
        <v>1533.24927240839</v>
      </c>
      <c r="M842" s="18">
        <v>6132.9970896335599</v>
      </c>
      <c r="N842" s="35"/>
    </row>
    <row r="843" spans="9:14" ht="12.75" x14ac:dyDescent="0.2">
      <c r="I843" s="62" t="str">
        <f t="shared" si="12"/>
        <v>09.07.17</v>
      </c>
      <c r="J843" s="61"/>
      <c r="K843" s="67" t="s">
        <v>18315</v>
      </c>
      <c r="L843" s="18">
        <v>1520.2912537183902</v>
      </c>
      <c r="M843" s="18">
        <v>6081.1650148735607</v>
      </c>
      <c r="N843" s="35"/>
    </row>
    <row r="844" spans="9:14" ht="12.75" x14ac:dyDescent="0.2">
      <c r="I844" s="62" t="str">
        <f t="shared" si="12"/>
        <v>09.07.17</v>
      </c>
      <c r="J844" s="61"/>
      <c r="K844" s="68" t="s">
        <v>18316</v>
      </c>
      <c r="L844" s="55">
        <v>1514.2470619783901</v>
      </c>
      <c r="M844" s="55">
        <v>6056.9882479135604</v>
      </c>
      <c r="N844" s="35"/>
    </row>
    <row r="845" spans="9:14" ht="12.75" x14ac:dyDescent="0.2">
      <c r="I845" s="62" t="str">
        <f t="shared" si="12"/>
        <v>09.07.17</v>
      </c>
      <c r="J845" s="61"/>
      <c r="K845" s="67" t="s">
        <v>18317</v>
      </c>
      <c r="L845" s="18">
        <v>1513.85667189839</v>
      </c>
      <c r="M845" s="18">
        <v>6055.42668759356</v>
      </c>
      <c r="N845" s="35"/>
    </row>
    <row r="846" spans="9:14" ht="12.75" x14ac:dyDescent="0.2">
      <c r="I846" s="62" t="str">
        <f t="shared" si="12"/>
        <v>09.07.17</v>
      </c>
      <c r="J846" s="61"/>
      <c r="K846" s="67" t="s">
        <v>18318</v>
      </c>
      <c r="L846" s="18">
        <v>1509.7867756383901</v>
      </c>
      <c r="M846" s="18">
        <v>6039.1471025535602</v>
      </c>
      <c r="N846" s="35"/>
    </row>
    <row r="847" spans="9:14" ht="12.75" x14ac:dyDescent="0.2">
      <c r="I847" s="62" t="str">
        <f t="shared" si="12"/>
        <v>09.07.17</v>
      </c>
      <c r="J847" s="61"/>
      <c r="K847" s="67" t="s">
        <v>18319</v>
      </c>
      <c r="L847" s="18">
        <v>1505.0774555083901</v>
      </c>
      <c r="M847" s="18">
        <v>6020.3098220335605</v>
      </c>
      <c r="N847" s="35"/>
    </row>
    <row r="848" spans="9:14" ht="12.75" x14ac:dyDescent="0.2">
      <c r="I848" s="62" t="str">
        <f t="shared" si="12"/>
        <v>09.07.17</v>
      </c>
      <c r="J848" s="61"/>
      <c r="K848" s="68" t="s">
        <v>18320</v>
      </c>
      <c r="L848" s="55">
        <v>1490.16986815839</v>
      </c>
      <c r="M848" s="55">
        <v>5960.6794726335602</v>
      </c>
      <c r="N848" s="35"/>
    </row>
    <row r="849" spans="9:14" ht="12.75" x14ac:dyDescent="0.2">
      <c r="I849" s="62" t="str">
        <f t="shared" si="12"/>
        <v>09.07.17</v>
      </c>
      <c r="J849" s="61"/>
      <c r="K849" s="67" t="s">
        <v>18321</v>
      </c>
      <c r="L849" s="18">
        <v>1490.2784747883902</v>
      </c>
      <c r="M849" s="18">
        <v>5961.1138991535609</v>
      </c>
      <c r="N849" s="35"/>
    </row>
    <row r="850" spans="9:14" ht="12.75" x14ac:dyDescent="0.2">
      <c r="I850" s="62" t="str">
        <f t="shared" si="12"/>
        <v>09.07.17</v>
      </c>
      <c r="J850" s="61"/>
      <c r="K850" s="67" t="s">
        <v>18322</v>
      </c>
      <c r="L850" s="18">
        <v>1483.2210596683899</v>
      </c>
      <c r="M850" s="18">
        <v>5932.8842386735596</v>
      </c>
      <c r="N850" s="35"/>
    </row>
    <row r="851" spans="9:14" ht="12.75" x14ac:dyDescent="0.2">
      <c r="I851" s="62" t="str">
        <f t="shared" si="12"/>
        <v>09.07.17</v>
      </c>
      <c r="J851" s="61"/>
      <c r="K851" s="67" t="s">
        <v>18323</v>
      </c>
      <c r="L851" s="18">
        <v>1483.9699550783901</v>
      </c>
      <c r="M851" s="18">
        <v>5935.8798203135602</v>
      </c>
      <c r="N851" s="35"/>
    </row>
    <row r="852" spans="9:14" ht="12.75" x14ac:dyDescent="0.2">
      <c r="I852" s="62" t="str">
        <f t="shared" si="12"/>
        <v>09.07.17</v>
      </c>
      <c r="J852" s="61"/>
      <c r="K852" s="68" t="s">
        <v>18324</v>
      </c>
      <c r="L852" s="55">
        <v>1482.8996030383901</v>
      </c>
      <c r="M852" s="55">
        <v>5931.5984121535603</v>
      </c>
      <c r="N852" s="35"/>
    </row>
    <row r="853" spans="9:14" ht="12.75" x14ac:dyDescent="0.2">
      <c r="I853" s="62" t="str">
        <f t="shared" si="12"/>
        <v>09.07.17</v>
      </c>
      <c r="J853" s="61"/>
      <c r="K853" s="67" t="s">
        <v>18325</v>
      </c>
      <c r="L853" s="18">
        <v>1486.29451357839</v>
      </c>
      <c r="M853" s="18">
        <v>5945.1780543135601</v>
      </c>
      <c r="N853" s="35"/>
    </row>
    <row r="854" spans="9:14" ht="12.75" x14ac:dyDescent="0.2">
      <c r="I854" s="62" t="str">
        <f t="shared" si="12"/>
        <v>09.07.17</v>
      </c>
      <c r="J854" s="61"/>
      <c r="K854" s="67" t="s">
        <v>18326</v>
      </c>
      <c r="L854" s="18">
        <v>1490.4240740983901</v>
      </c>
      <c r="M854" s="18">
        <v>5961.6962963935603</v>
      </c>
      <c r="N854" s="35"/>
    </row>
    <row r="855" spans="9:14" ht="12.75" x14ac:dyDescent="0.2">
      <c r="I855" s="62" t="str">
        <f t="shared" si="12"/>
        <v>09.07.17</v>
      </c>
      <c r="J855" s="61"/>
      <c r="K855" s="67" t="s">
        <v>18327</v>
      </c>
      <c r="L855" s="18">
        <v>1479.59602013839</v>
      </c>
      <c r="M855" s="18">
        <v>5918.3840805535601</v>
      </c>
      <c r="N855" s="35"/>
    </row>
    <row r="856" spans="9:14" ht="12.75" x14ac:dyDescent="0.2">
      <c r="I856" s="62" t="str">
        <f t="shared" si="12"/>
        <v>09.07.17</v>
      </c>
      <c r="J856" s="61"/>
      <c r="K856" s="68" t="s">
        <v>18328</v>
      </c>
      <c r="L856" s="55">
        <v>1466.5480600783901</v>
      </c>
      <c r="M856" s="55">
        <v>5866.1922403135604</v>
      </c>
      <c r="N856" s="35"/>
    </row>
    <row r="857" spans="9:14" ht="12.75" x14ac:dyDescent="0.2">
      <c r="I857" s="62" t="str">
        <f t="shared" si="12"/>
        <v>09.07.17</v>
      </c>
      <c r="J857" s="61"/>
      <c r="K857" s="67" t="s">
        <v>18329</v>
      </c>
      <c r="L857" s="18">
        <v>1452.25798559839</v>
      </c>
      <c r="M857" s="18">
        <v>5809.0319423935598</v>
      </c>
      <c r="N857" s="35"/>
    </row>
    <row r="858" spans="9:14" ht="12.75" x14ac:dyDescent="0.2">
      <c r="I858" s="62" t="str">
        <f t="shared" ref="I858:I921" si="13">IF(K858="","",LEFT(K858,8))</f>
        <v>09.07.17</v>
      </c>
      <c r="J858" s="61"/>
      <c r="K858" s="67" t="s">
        <v>18330</v>
      </c>
      <c r="L858" s="18">
        <v>1444.3955601083901</v>
      </c>
      <c r="M858" s="18">
        <v>5777.5822404335604</v>
      </c>
      <c r="N858" s="35"/>
    </row>
    <row r="859" spans="9:14" ht="12.75" x14ac:dyDescent="0.2">
      <c r="I859" s="62" t="str">
        <f t="shared" si="13"/>
        <v>09.07.17</v>
      </c>
      <c r="J859" s="61"/>
      <c r="K859" s="67" t="s">
        <v>18331</v>
      </c>
      <c r="L859" s="18">
        <v>1454.2588344083902</v>
      </c>
      <c r="M859" s="18">
        <v>5817.0353376335606</v>
      </c>
      <c r="N859" s="35"/>
    </row>
    <row r="860" spans="9:14" ht="12.75" x14ac:dyDescent="0.2">
      <c r="I860" s="62" t="str">
        <f t="shared" si="13"/>
        <v>09.07.17</v>
      </c>
      <c r="J860" s="61"/>
      <c r="K860" s="68" t="s">
        <v>18332</v>
      </c>
      <c r="L860" s="55">
        <v>1469.4302032283899</v>
      </c>
      <c r="M860" s="55">
        <v>5877.7208129135597</v>
      </c>
      <c r="N860" s="35"/>
    </row>
    <row r="861" spans="9:14" ht="12.75" x14ac:dyDescent="0.2">
      <c r="I861" s="62" t="str">
        <f t="shared" si="13"/>
        <v>09.07.17</v>
      </c>
      <c r="J861" s="61"/>
      <c r="K861" s="67" t="s">
        <v>18333</v>
      </c>
      <c r="L861" s="18">
        <v>1462.7557460083901</v>
      </c>
      <c r="M861" s="18">
        <v>5851.0229840335605</v>
      </c>
      <c r="N861" s="35"/>
    </row>
    <row r="862" spans="9:14" ht="12.75" x14ac:dyDescent="0.2">
      <c r="I862" s="62" t="str">
        <f t="shared" si="13"/>
        <v>09.07.17</v>
      </c>
      <c r="J862" s="61"/>
      <c r="K862" s="67" t="s">
        <v>18334</v>
      </c>
      <c r="L862" s="18">
        <v>1464.4600676283901</v>
      </c>
      <c r="M862" s="18">
        <v>5857.8402705135604</v>
      </c>
      <c r="N862" s="35"/>
    </row>
    <row r="863" spans="9:14" ht="12.75" x14ac:dyDescent="0.2">
      <c r="I863" s="62" t="str">
        <f t="shared" si="13"/>
        <v>09.07.17</v>
      </c>
      <c r="J863" s="61"/>
      <c r="K863" s="67" t="s">
        <v>18335</v>
      </c>
      <c r="L863" s="18">
        <v>1470.28084026839</v>
      </c>
      <c r="M863" s="18">
        <v>5881.1233610735599</v>
      </c>
      <c r="N863" s="35"/>
    </row>
    <row r="864" spans="9:14" ht="12.75" x14ac:dyDescent="0.2">
      <c r="I864" s="62" t="str">
        <f t="shared" si="13"/>
        <v>09.07.17</v>
      </c>
      <c r="J864" s="61"/>
      <c r="K864" s="68" t="s">
        <v>18336</v>
      </c>
      <c r="L864" s="55">
        <v>1488.0746159383871</v>
      </c>
      <c r="M864" s="55">
        <v>5952.2984637535483</v>
      </c>
      <c r="N864" s="35"/>
    </row>
    <row r="865" spans="9:14" ht="12.75" x14ac:dyDescent="0.2">
      <c r="I865" s="62" t="str">
        <f t="shared" si="13"/>
        <v>09.07.17</v>
      </c>
      <c r="J865" s="61"/>
      <c r="K865" s="67" t="s">
        <v>18337</v>
      </c>
      <c r="L865" s="18">
        <v>1491.4452983383901</v>
      </c>
      <c r="M865" s="18">
        <v>5965.7811933535604</v>
      </c>
      <c r="N865" s="35"/>
    </row>
    <row r="866" spans="9:14" ht="12.75" x14ac:dyDescent="0.2">
      <c r="I866" s="62" t="str">
        <f t="shared" si="13"/>
        <v>09.07.17</v>
      </c>
      <c r="J866" s="61"/>
      <c r="K866" s="67" t="s">
        <v>18338</v>
      </c>
      <c r="L866" s="18">
        <v>1505.91199816839</v>
      </c>
      <c r="M866" s="18">
        <v>6023.6479926735601</v>
      </c>
      <c r="N866" s="35"/>
    </row>
    <row r="867" spans="9:14" ht="12.75" x14ac:dyDescent="0.2">
      <c r="I867" s="62" t="str">
        <f t="shared" si="13"/>
        <v>09.07.17</v>
      </c>
      <c r="J867" s="61"/>
      <c r="K867" s="67" t="s">
        <v>18339</v>
      </c>
      <c r="L867" s="18">
        <v>1504.48519709839</v>
      </c>
      <c r="M867" s="18">
        <v>6017.9407883935601</v>
      </c>
      <c r="N867" s="35"/>
    </row>
    <row r="868" spans="9:14" ht="12.75" x14ac:dyDescent="0.2">
      <c r="I868" s="62" t="str">
        <f t="shared" si="13"/>
        <v>09.07.17</v>
      </c>
      <c r="J868" s="61"/>
      <c r="K868" s="68" t="s">
        <v>18340</v>
      </c>
      <c r="L868" s="55">
        <v>1512.45525512839</v>
      </c>
      <c r="M868" s="55">
        <v>6049.8210205135601</v>
      </c>
      <c r="N868" s="35"/>
    </row>
    <row r="869" spans="9:14" ht="12.75" x14ac:dyDescent="0.2">
      <c r="I869" s="62" t="str">
        <f t="shared" si="13"/>
        <v>09.07.17</v>
      </c>
      <c r="J869" s="61"/>
      <c r="K869" s="67" t="s">
        <v>18341</v>
      </c>
      <c r="L869" s="18">
        <v>1488.0178801483901</v>
      </c>
      <c r="M869" s="18">
        <v>5952.0715205935603</v>
      </c>
      <c r="N869" s="35"/>
    </row>
    <row r="870" spans="9:14" ht="12.75" x14ac:dyDescent="0.2">
      <c r="I870" s="62" t="str">
        <f t="shared" si="13"/>
        <v>09.07.17</v>
      </c>
      <c r="J870" s="61"/>
      <c r="K870" s="67" t="s">
        <v>18342</v>
      </c>
      <c r="L870" s="18">
        <v>1483.2912971583901</v>
      </c>
      <c r="M870" s="18">
        <v>5933.1651886335603</v>
      </c>
      <c r="N870" s="35"/>
    </row>
    <row r="871" spans="9:14" ht="12.75" x14ac:dyDescent="0.2">
      <c r="I871" s="62" t="str">
        <f t="shared" si="13"/>
        <v>09.07.17</v>
      </c>
      <c r="J871" s="61"/>
      <c r="K871" s="67" t="s">
        <v>18343</v>
      </c>
      <c r="L871" s="18">
        <v>1486.73924034839</v>
      </c>
      <c r="M871" s="18">
        <v>5946.9569613935601</v>
      </c>
      <c r="N871" s="35"/>
    </row>
    <row r="872" spans="9:14" ht="12.75" x14ac:dyDescent="0.2">
      <c r="I872" s="62" t="str">
        <f t="shared" si="13"/>
        <v>09.07.17</v>
      </c>
      <c r="J872" s="61"/>
      <c r="K872" s="68" t="s">
        <v>18344</v>
      </c>
      <c r="L872" s="55">
        <v>1495.4025846583902</v>
      </c>
      <c r="M872" s="55">
        <v>5981.6103386335608</v>
      </c>
      <c r="N872" s="35"/>
    </row>
    <row r="873" spans="9:14" ht="12.75" x14ac:dyDescent="0.2">
      <c r="I873" s="62" t="str">
        <f t="shared" si="13"/>
        <v>09.07.17</v>
      </c>
      <c r="J873" s="61"/>
      <c r="K873" s="67" t="s">
        <v>18345</v>
      </c>
      <c r="L873" s="18">
        <v>1499.0089113783899</v>
      </c>
      <c r="M873" s="18">
        <v>5996.0356455135598</v>
      </c>
      <c r="N873" s="35"/>
    </row>
    <row r="874" spans="9:14" ht="12.75" x14ac:dyDescent="0.2">
      <c r="I874" s="62" t="str">
        <f t="shared" si="13"/>
        <v>09.07.17</v>
      </c>
      <c r="J874" s="61"/>
      <c r="K874" s="67" t="s">
        <v>18346</v>
      </c>
      <c r="L874" s="18">
        <v>1505.8917968383901</v>
      </c>
      <c r="M874" s="18">
        <v>6023.5671873535603</v>
      </c>
      <c r="N874" s="35"/>
    </row>
    <row r="875" spans="9:14" ht="12.75" x14ac:dyDescent="0.2">
      <c r="I875" s="62" t="str">
        <f t="shared" si="13"/>
        <v>09.07.17</v>
      </c>
      <c r="J875" s="61"/>
      <c r="K875" s="67" t="s">
        <v>18347</v>
      </c>
      <c r="L875" s="18">
        <v>1501.13653538839</v>
      </c>
      <c r="M875" s="18">
        <v>6004.5461415535601</v>
      </c>
      <c r="N875" s="35"/>
    </row>
    <row r="876" spans="9:14" ht="12.75" x14ac:dyDescent="0.2">
      <c r="I876" s="62" t="str">
        <f t="shared" si="13"/>
        <v>09.07.17</v>
      </c>
      <c r="J876" s="61"/>
      <c r="K876" s="68" t="s">
        <v>18348</v>
      </c>
      <c r="L876" s="55">
        <v>1491.8074601483902</v>
      </c>
      <c r="M876" s="55">
        <v>5967.2298405935608</v>
      </c>
      <c r="N876" s="35"/>
    </row>
    <row r="877" spans="9:14" ht="12.75" x14ac:dyDescent="0.2">
      <c r="I877" s="62" t="str">
        <f t="shared" si="13"/>
        <v>09.07.17</v>
      </c>
      <c r="J877" s="61"/>
      <c r="K877" s="67" t="s">
        <v>18349</v>
      </c>
      <c r="L877" s="18">
        <v>1499.2802986283903</v>
      </c>
      <c r="M877" s="18">
        <v>5997.121194513561</v>
      </c>
      <c r="N877" s="35"/>
    </row>
    <row r="878" spans="9:14" ht="12.75" x14ac:dyDescent="0.2">
      <c r="I878" s="62" t="str">
        <f t="shared" si="13"/>
        <v>09.07.17</v>
      </c>
      <c r="J878" s="61"/>
      <c r="K878" s="67" t="s">
        <v>18350</v>
      </c>
      <c r="L878" s="18">
        <v>1511.06571638839</v>
      </c>
      <c r="M878" s="18">
        <v>6044.26286555356</v>
      </c>
      <c r="N878" s="35"/>
    </row>
    <row r="879" spans="9:14" ht="12.75" x14ac:dyDescent="0.2">
      <c r="I879" s="62" t="str">
        <f t="shared" si="13"/>
        <v>09.07.17</v>
      </c>
      <c r="J879" s="61"/>
      <c r="K879" s="67" t="s">
        <v>18351</v>
      </c>
      <c r="L879" s="18">
        <v>1496.5168400683901</v>
      </c>
      <c r="M879" s="18">
        <v>5986.0673602735606</v>
      </c>
      <c r="N879" s="35"/>
    </row>
    <row r="880" spans="9:14" ht="12.75" x14ac:dyDescent="0.2">
      <c r="I880" s="62" t="str">
        <f t="shared" si="13"/>
        <v>09.07.17</v>
      </c>
      <c r="J880" s="61"/>
      <c r="K880" s="68" t="s">
        <v>18352</v>
      </c>
      <c r="L880" s="55">
        <v>1499.6593124583901</v>
      </c>
      <c r="M880" s="55">
        <v>5998.6372498335604</v>
      </c>
      <c r="N880" s="35"/>
    </row>
    <row r="881" spans="9:14" ht="12.75" x14ac:dyDescent="0.2">
      <c r="I881" s="62" t="str">
        <f t="shared" si="13"/>
        <v>09.07.17</v>
      </c>
      <c r="J881" s="61"/>
      <c r="K881" s="67" t="s">
        <v>18353</v>
      </c>
      <c r="L881" s="18">
        <v>1538.4453626583902</v>
      </c>
      <c r="M881" s="18">
        <v>6153.7814506335608</v>
      </c>
      <c r="N881" s="35"/>
    </row>
    <row r="882" spans="9:14" ht="12.75" x14ac:dyDescent="0.2">
      <c r="I882" s="62" t="str">
        <f t="shared" si="13"/>
        <v>09.07.17</v>
      </c>
      <c r="J882" s="61"/>
      <c r="K882" s="67" t="s">
        <v>18354</v>
      </c>
      <c r="L882" s="18">
        <v>1527.6289140483902</v>
      </c>
      <c r="M882" s="18">
        <v>6110.515656193561</v>
      </c>
      <c r="N882" s="35"/>
    </row>
    <row r="883" spans="9:14" ht="12.75" x14ac:dyDescent="0.2">
      <c r="I883" s="62" t="str">
        <f t="shared" si="13"/>
        <v>09.07.17</v>
      </c>
      <c r="J883" s="61"/>
      <c r="K883" s="67" t="s">
        <v>18355</v>
      </c>
      <c r="L883" s="18">
        <v>1487.8629983283902</v>
      </c>
      <c r="M883" s="18">
        <v>5951.4519933135607</v>
      </c>
      <c r="N883" s="35"/>
    </row>
    <row r="884" spans="9:14" ht="12.75" x14ac:dyDescent="0.2">
      <c r="I884" s="62" t="str">
        <f t="shared" si="13"/>
        <v>09.07.17</v>
      </c>
      <c r="J884" s="61"/>
      <c r="K884" s="68" t="s">
        <v>18356</v>
      </c>
      <c r="L884" s="55">
        <v>1464.5075165883902</v>
      </c>
      <c r="M884" s="55">
        <v>5858.0300663535609</v>
      </c>
      <c r="N884" s="35"/>
    </row>
    <row r="885" spans="9:14" ht="12.75" x14ac:dyDescent="0.2">
      <c r="I885" s="62" t="str">
        <f t="shared" si="13"/>
        <v>09.07.17</v>
      </c>
      <c r="J885" s="61"/>
      <c r="K885" s="67" t="s">
        <v>18357</v>
      </c>
      <c r="L885" s="18">
        <v>1446.4479887883901</v>
      </c>
      <c r="M885" s="18">
        <v>5785.7919551535606</v>
      </c>
      <c r="N885" s="35"/>
    </row>
    <row r="886" spans="9:14" ht="12.75" x14ac:dyDescent="0.2">
      <c r="I886" s="62" t="str">
        <f t="shared" si="13"/>
        <v>09.07.17</v>
      </c>
      <c r="J886" s="61"/>
      <c r="K886" s="67" t="s">
        <v>18358</v>
      </c>
      <c r="L886" s="18">
        <v>1417.92588371839</v>
      </c>
      <c r="M886" s="18">
        <v>5671.7035348735599</v>
      </c>
      <c r="N886" s="35"/>
    </row>
    <row r="887" spans="9:14" ht="12.75" x14ac:dyDescent="0.2">
      <c r="I887" s="62" t="str">
        <f t="shared" si="13"/>
        <v>09.07.17</v>
      </c>
      <c r="J887" s="61"/>
      <c r="K887" s="67" t="s">
        <v>18359</v>
      </c>
      <c r="L887" s="18">
        <v>1399.1379963183902</v>
      </c>
      <c r="M887" s="18">
        <v>5596.5519852735606</v>
      </c>
      <c r="N887" s="35"/>
    </row>
    <row r="888" spans="9:14" ht="12.75" x14ac:dyDescent="0.2">
      <c r="I888" s="62" t="str">
        <f t="shared" si="13"/>
        <v>09.07.17</v>
      </c>
      <c r="J888" s="61"/>
      <c r="K888" s="68" t="s">
        <v>18360</v>
      </c>
      <c r="L888" s="55">
        <v>1388.8028733383901</v>
      </c>
      <c r="M888" s="55">
        <v>5555.2114933535604</v>
      </c>
      <c r="N888" s="35"/>
    </row>
    <row r="889" spans="9:14" ht="12.75" x14ac:dyDescent="0.2">
      <c r="I889" s="62" t="str">
        <f t="shared" si="13"/>
        <v>10.07.17</v>
      </c>
      <c r="J889" s="61"/>
      <c r="K889" s="67" t="s">
        <v>18361</v>
      </c>
      <c r="L889" s="18">
        <v>1391.5945443083901</v>
      </c>
      <c r="M889" s="18">
        <v>5566.3781772335606</v>
      </c>
      <c r="N889" s="35"/>
    </row>
    <row r="890" spans="9:14" ht="12.75" x14ac:dyDescent="0.2">
      <c r="I890" s="62" t="str">
        <f t="shared" si="13"/>
        <v>10.07.17</v>
      </c>
      <c r="J890" s="61"/>
      <c r="K890" s="67" t="s">
        <v>18362</v>
      </c>
      <c r="L890" s="18">
        <v>1370.3168013283901</v>
      </c>
      <c r="M890" s="18">
        <v>5481.2672053135602</v>
      </c>
      <c r="N890" s="35"/>
    </row>
    <row r="891" spans="9:14" ht="12.75" x14ac:dyDescent="0.2">
      <c r="I891" s="62" t="str">
        <f t="shared" si="13"/>
        <v>10.07.17</v>
      </c>
      <c r="J891" s="61"/>
      <c r="K891" s="67" t="s">
        <v>18363</v>
      </c>
      <c r="L891" s="18">
        <v>1338.5361075283899</v>
      </c>
      <c r="M891" s="18">
        <v>5354.1444301135598</v>
      </c>
      <c r="N891" s="35"/>
    </row>
    <row r="892" spans="9:14" ht="12.75" x14ac:dyDescent="0.2">
      <c r="I892" s="62" t="str">
        <f t="shared" si="13"/>
        <v>10.07.17</v>
      </c>
      <c r="J892" s="61"/>
      <c r="K892" s="68" t="s">
        <v>18364</v>
      </c>
      <c r="L892" s="55">
        <v>1311.0339673783901</v>
      </c>
      <c r="M892" s="55">
        <v>5244.1358695135605</v>
      </c>
      <c r="N892" s="35"/>
    </row>
    <row r="893" spans="9:14" ht="12.75" x14ac:dyDescent="0.2">
      <c r="I893" s="62" t="str">
        <f t="shared" si="13"/>
        <v>10.07.17</v>
      </c>
      <c r="J893" s="61"/>
      <c r="K893" s="67" t="s">
        <v>18365</v>
      </c>
      <c r="L893" s="18">
        <v>1298.8564507983901</v>
      </c>
      <c r="M893" s="18">
        <v>5195.4258031935606</v>
      </c>
      <c r="N893" s="35"/>
    </row>
    <row r="894" spans="9:14" ht="12.75" x14ac:dyDescent="0.2">
      <c r="I894" s="62" t="str">
        <f t="shared" si="13"/>
        <v>10.07.17</v>
      </c>
      <c r="J894" s="61"/>
      <c r="K894" s="67" t="s">
        <v>18366</v>
      </c>
      <c r="L894" s="18">
        <v>1284.1259661883901</v>
      </c>
      <c r="M894" s="18">
        <v>5136.5038647535603</v>
      </c>
      <c r="N894" s="35"/>
    </row>
    <row r="895" spans="9:14" ht="12.75" x14ac:dyDescent="0.2">
      <c r="I895" s="62" t="str">
        <f t="shared" si="13"/>
        <v>10.07.17</v>
      </c>
      <c r="J895" s="61"/>
      <c r="K895" s="67" t="s">
        <v>18367</v>
      </c>
      <c r="L895" s="18">
        <v>1263.01430988839</v>
      </c>
      <c r="M895" s="18">
        <v>5052.0572395535601</v>
      </c>
      <c r="N895" s="35"/>
    </row>
    <row r="896" spans="9:14" ht="12.75" x14ac:dyDescent="0.2">
      <c r="I896" s="62" t="str">
        <f t="shared" si="13"/>
        <v>10.07.17</v>
      </c>
      <c r="J896" s="61"/>
      <c r="K896" s="68" t="s">
        <v>18368</v>
      </c>
      <c r="L896" s="55">
        <v>1259.9801416783901</v>
      </c>
      <c r="M896" s="55">
        <v>5039.9205667135602</v>
      </c>
      <c r="N896" s="35"/>
    </row>
    <row r="897" spans="9:14" ht="12.75" x14ac:dyDescent="0.2">
      <c r="I897" s="62" t="str">
        <f t="shared" si="13"/>
        <v>10.07.17</v>
      </c>
      <c r="J897" s="61"/>
      <c r="K897" s="67" t="s">
        <v>18369</v>
      </c>
      <c r="L897" s="18">
        <v>1265.1940987283899</v>
      </c>
      <c r="M897" s="18">
        <v>5060.7763949135597</v>
      </c>
      <c r="N897" s="35"/>
    </row>
    <row r="898" spans="9:14" ht="12.75" x14ac:dyDescent="0.2">
      <c r="I898" s="62" t="str">
        <f t="shared" si="13"/>
        <v>10.07.17</v>
      </c>
      <c r="J898" s="61"/>
      <c r="K898" s="67" t="s">
        <v>18370</v>
      </c>
      <c r="L898" s="18">
        <v>1255.5892733083901</v>
      </c>
      <c r="M898" s="18">
        <v>5022.3570932335606</v>
      </c>
      <c r="N898" s="35"/>
    </row>
    <row r="899" spans="9:14" ht="12.75" x14ac:dyDescent="0.2">
      <c r="I899" s="62" t="str">
        <f t="shared" si="13"/>
        <v>10.07.17</v>
      </c>
      <c r="J899" s="61"/>
      <c r="K899" s="67" t="s">
        <v>18371</v>
      </c>
      <c r="L899" s="18">
        <v>1252.2621968483902</v>
      </c>
      <c r="M899" s="18">
        <v>5009.0487873935608</v>
      </c>
      <c r="N899" s="35"/>
    </row>
    <row r="900" spans="9:14" ht="12.75" x14ac:dyDescent="0.2">
      <c r="I900" s="62" t="str">
        <f t="shared" si="13"/>
        <v>10.07.17</v>
      </c>
      <c r="J900" s="61"/>
      <c r="K900" s="68" t="s">
        <v>18372</v>
      </c>
      <c r="L900" s="55">
        <v>1241.2797346483901</v>
      </c>
      <c r="M900" s="55">
        <v>4965.1189385935604</v>
      </c>
      <c r="N900" s="35"/>
    </row>
    <row r="901" spans="9:14" ht="12.75" x14ac:dyDescent="0.2">
      <c r="I901" s="62" t="str">
        <f t="shared" si="13"/>
        <v>10.07.17</v>
      </c>
      <c r="J901" s="61"/>
      <c r="K901" s="67" t="s">
        <v>18373</v>
      </c>
      <c r="L901" s="18">
        <v>1232.58876860839</v>
      </c>
      <c r="M901" s="18">
        <v>4930.3550744335598</v>
      </c>
      <c r="N901" s="35"/>
    </row>
    <row r="902" spans="9:14" ht="12.75" x14ac:dyDescent="0.2">
      <c r="I902" s="62" t="str">
        <f t="shared" si="13"/>
        <v>10.07.17</v>
      </c>
      <c r="J902" s="61"/>
      <c r="K902" s="67" t="s">
        <v>18374</v>
      </c>
      <c r="L902" s="18">
        <v>1226.91120055839</v>
      </c>
      <c r="M902" s="18">
        <v>4907.6448022335599</v>
      </c>
      <c r="N902" s="35"/>
    </row>
    <row r="903" spans="9:14" ht="12.75" x14ac:dyDescent="0.2">
      <c r="I903" s="62" t="str">
        <f t="shared" si="13"/>
        <v>10.07.17</v>
      </c>
      <c r="J903" s="61"/>
      <c r="K903" s="67" t="s">
        <v>18375</v>
      </c>
      <c r="L903" s="18">
        <v>1221.4042560283899</v>
      </c>
      <c r="M903" s="18">
        <v>4885.6170241135596</v>
      </c>
      <c r="N903" s="35"/>
    </row>
    <row r="904" spans="9:14" ht="12.75" x14ac:dyDescent="0.2">
      <c r="I904" s="62" t="str">
        <f t="shared" si="13"/>
        <v>10.07.17</v>
      </c>
      <c r="J904" s="61"/>
      <c r="K904" s="68" t="s">
        <v>18376</v>
      </c>
      <c r="L904" s="55">
        <v>1227.44569848839</v>
      </c>
      <c r="M904" s="55">
        <v>4909.78279395356</v>
      </c>
      <c r="N904" s="35"/>
    </row>
    <row r="905" spans="9:14" ht="12.75" x14ac:dyDescent="0.2">
      <c r="I905" s="62" t="str">
        <f t="shared" si="13"/>
        <v>10.07.17</v>
      </c>
      <c r="J905" s="61"/>
      <c r="K905" s="67" t="s">
        <v>18377</v>
      </c>
      <c r="L905" s="18">
        <v>1256.04180970839</v>
      </c>
      <c r="M905" s="18">
        <v>5024.1672388335601</v>
      </c>
      <c r="N905" s="35"/>
    </row>
    <row r="906" spans="9:14" ht="12.75" x14ac:dyDescent="0.2">
      <c r="I906" s="62" t="str">
        <f t="shared" si="13"/>
        <v>10.07.17</v>
      </c>
      <c r="J906" s="61"/>
      <c r="K906" s="67" t="s">
        <v>18378</v>
      </c>
      <c r="L906" s="18">
        <v>1256.9766437583899</v>
      </c>
      <c r="M906" s="18">
        <v>5027.9065750335594</v>
      </c>
      <c r="N906" s="35"/>
    </row>
    <row r="907" spans="9:14" ht="12.75" x14ac:dyDescent="0.2">
      <c r="I907" s="62" t="str">
        <f t="shared" si="13"/>
        <v>10.07.17</v>
      </c>
      <c r="J907" s="61"/>
      <c r="K907" s="67" t="s">
        <v>18379</v>
      </c>
      <c r="L907" s="18">
        <v>1274.93106883839</v>
      </c>
      <c r="M907" s="18">
        <v>5099.7242753535602</v>
      </c>
      <c r="N907" s="35"/>
    </row>
    <row r="908" spans="9:14" ht="12.75" x14ac:dyDescent="0.2">
      <c r="I908" s="62" t="str">
        <f t="shared" si="13"/>
        <v>10.07.17</v>
      </c>
      <c r="J908" s="61"/>
      <c r="K908" s="68" t="s">
        <v>18380</v>
      </c>
      <c r="L908" s="55">
        <v>1291.9169909783902</v>
      </c>
      <c r="M908" s="55">
        <v>5167.6679639135609</v>
      </c>
      <c r="N908" s="35"/>
    </row>
    <row r="909" spans="9:14" ht="12.75" x14ac:dyDescent="0.2">
      <c r="I909" s="62" t="str">
        <f t="shared" si="13"/>
        <v>10.07.17</v>
      </c>
      <c r="J909" s="61"/>
      <c r="K909" s="67" t="s">
        <v>18381</v>
      </c>
      <c r="L909" s="18">
        <v>1338.0835596483901</v>
      </c>
      <c r="M909" s="18">
        <v>5352.3342385935603</v>
      </c>
      <c r="N909" s="35"/>
    </row>
    <row r="910" spans="9:14" ht="12.75" x14ac:dyDescent="0.2">
      <c r="I910" s="62" t="str">
        <f t="shared" si="13"/>
        <v>10.07.17</v>
      </c>
      <c r="J910" s="61"/>
      <c r="K910" s="67" t="s">
        <v>18382</v>
      </c>
      <c r="L910" s="18">
        <v>1366.6337786983902</v>
      </c>
      <c r="M910" s="18">
        <v>5466.5351147935608</v>
      </c>
      <c r="N910" s="35"/>
    </row>
    <row r="911" spans="9:14" ht="12.75" x14ac:dyDescent="0.2">
      <c r="I911" s="62" t="str">
        <f t="shared" si="13"/>
        <v>10.07.17</v>
      </c>
      <c r="J911" s="61"/>
      <c r="K911" s="67" t="s">
        <v>18383</v>
      </c>
      <c r="L911" s="18">
        <v>1414.18726037839</v>
      </c>
      <c r="M911" s="18">
        <v>5656.7490415135599</v>
      </c>
      <c r="N911" s="35"/>
    </row>
    <row r="912" spans="9:14" ht="12.75" x14ac:dyDescent="0.2">
      <c r="I912" s="62" t="str">
        <f t="shared" si="13"/>
        <v>10.07.17</v>
      </c>
      <c r="J912" s="61"/>
      <c r="K912" s="68" t="s">
        <v>18384</v>
      </c>
      <c r="L912" s="55">
        <v>1460.19395694839</v>
      </c>
      <c r="M912" s="55">
        <v>5840.77582779356</v>
      </c>
      <c r="N912" s="35"/>
    </row>
    <row r="913" spans="9:14" ht="12.75" x14ac:dyDescent="0.2">
      <c r="I913" s="62" t="str">
        <f t="shared" si="13"/>
        <v>10.07.17</v>
      </c>
      <c r="J913" s="61"/>
      <c r="K913" s="67" t="s">
        <v>18385</v>
      </c>
      <c r="L913" s="18">
        <v>1562.5982916983901</v>
      </c>
      <c r="M913" s="18">
        <v>6250.3931667935603</v>
      </c>
      <c r="N913" s="35"/>
    </row>
    <row r="914" spans="9:14" ht="12.75" x14ac:dyDescent="0.2">
      <c r="I914" s="62" t="str">
        <f t="shared" si="13"/>
        <v>10.07.17</v>
      </c>
      <c r="J914" s="61"/>
      <c r="K914" s="67" t="s">
        <v>18386</v>
      </c>
      <c r="L914" s="18">
        <v>1614.2407146783901</v>
      </c>
      <c r="M914" s="18">
        <v>6456.9628587135603</v>
      </c>
      <c r="N914" s="35"/>
    </row>
    <row r="915" spans="9:14" ht="12.75" x14ac:dyDescent="0.2">
      <c r="I915" s="62" t="str">
        <f t="shared" si="13"/>
        <v>10.07.17</v>
      </c>
      <c r="J915" s="61"/>
      <c r="K915" s="67" t="s">
        <v>18387</v>
      </c>
      <c r="L915" s="18">
        <v>1660.4650855383902</v>
      </c>
      <c r="M915" s="18">
        <v>6641.8603421535609</v>
      </c>
      <c r="N915" s="35"/>
    </row>
    <row r="916" spans="9:14" ht="12.75" x14ac:dyDescent="0.2">
      <c r="I916" s="62" t="str">
        <f t="shared" si="13"/>
        <v>10.07.17</v>
      </c>
      <c r="J916" s="61"/>
      <c r="K916" s="68" t="s">
        <v>18388</v>
      </c>
      <c r="L916" s="55">
        <v>1721.3375832883901</v>
      </c>
      <c r="M916" s="55">
        <v>6885.3503331535603</v>
      </c>
      <c r="N916" s="35"/>
    </row>
    <row r="917" spans="9:14" ht="12.75" x14ac:dyDescent="0.2">
      <c r="I917" s="62" t="str">
        <f t="shared" si="13"/>
        <v>10.07.17</v>
      </c>
      <c r="J917" s="61"/>
      <c r="K917" s="67" t="s">
        <v>18389</v>
      </c>
      <c r="L917" s="18">
        <v>1822.71102293839</v>
      </c>
      <c r="M917" s="18">
        <v>7290.84409175356</v>
      </c>
      <c r="N917" s="35"/>
    </row>
    <row r="918" spans="9:14" ht="12.75" x14ac:dyDescent="0.2">
      <c r="I918" s="62" t="str">
        <f t="shared" si="13"/>
        <v>10.07.17</v>
      </c>
      <c r="J918" s="61"/>
      <c r="K918" s="67" t="s">
        <v>18390</v>
      </c>
      <c r="L918" s="18">
        <v>1861.8657815883901</v>
      </c>
      <c r="M918" s="18">
        <v>7447.4631263535603</v>
      </c>
      <c r="N918" s="35"/>
    </row>
    <row r="919" spans="9:14" ht="12.75" x14ac:dyDescent="0.2">
      <c r="I919" s="62" t="str">
        <f t="shared" si="13"/>
        <v>10.07.17</v>
      </c>
      <c r="J919" s="61"/>
      <c r="K919" s="67" t="s">
        <v>18391</v>
      </c>
      <c r="L919" s="18">
        <v>1914.0440852583902</v>
      </c>
      <c r="M919" s="18">
        <v>7656.1763410335607</v>
      </c>
      <c r="N919" s="35"/>
    </row>
    <row r="920" spans="9:14" ht="12.75" x14ac:dyDescent="0.2">
      <c r="I920" s="62" t="str">
        <f t="shared" si="13"/>
        <v>10.07.17</v>
      </c>
      <c r="J920" s="61"/>
      <c r="K920" s="68" t="s">
        <v>18392</v>
      </c>
      <c r="L920" s="55">
        <v>1937.8098272483901</v>
      </c>
      <c r="M920" s="55">
        <v>7751.2393089935604</v>
      </c>
      <c r="N920" s="35"/>
    </row>
    <row r="921" spans="9:14" ht="12.75" x14ac:dyDescent="0.2">
      <c r="I921" s="62" t="str">
        <f t="shared" si="13"/>
        <v>10.07.17</v>
      </c>
      <c r="J921" s="61"/>
      <c r="K921" s="67" t="s">
        <v>18393</v>
      </c>
      <c r="L921" s="18">
        <v>1978.4307828683902</v>
      </c>
      <c r="M921" s="18">
        <v>7913.7231314735609</v>
      </c>
      <c r="N921" s="35"/>
    </row>
    <row r="922" spans="9:14" ht="12.75" x14ac:dyDescent="0.2">
      <c r="I922" s="62" t="str">
        <f t="shared" ref="I922:I985" si="14">IF(K922="","",LEFT(K922,8))</f>
        <v>10.07.17</v>
      </c>
      <c r="J922" s="61"/>
      <c r="K922" s="67" t="s">
        <v>18394</v>
      </c>
      <c r="L922" s="18">
        <v>1998.99459620839</v>
      </c>
      <c r="M922" s="18">
        <v>7995.9783848335601</v>
      </c>
      <c r="N922" s="35"/>
    </row>
    <row r="923" spans="9:14" ht="12.75" x14ac:dyDescent="0.2">
      <c r="I923" s="62" t="str">
        <f t="shared" si="14"/>
        <v>10.07.17</v>
      </c>
      <c r="J923" s="61"/>
      <c r="K923" s="67" t="s">
        <v>18395</v>
      </c>
      <c r="L923" s="18">
        <v>2019.4655175483899</v>
      </c>
      <c r="M923" s="18">
        <v>8077.8620701935597</v>
      </c>
      <c r="N923" s="35"/>
    </row>
    <row r="924" spans="9:14" ht="12.75" x14ac:dyDescent="0.2">
      <c r="I924" s="62" t="str">
        <f t="shared" si="14"/>
        <v>10.07.17</v>
      </c>
      <c r="J924" s="61"/>
      <c r="K924" s="68" t="s">
        <v>18396</v>
      </c>
      <c r="L924" s="55">
        <v>2029.6478568383902</v>
      </c>
      <c r="M924" s="55">
        <v>8118.5914273535609</v>
      </c>
      <c r="N924" s="35"/>
    </row>
    <row r="925" spans="9:14" ht="12.75" x14ac:dyDescent="0.2">
      <c r="I925" s="62" t="str">
        <f t="shared" si="14"/>
        <v>10.07.17</v>
      </c>
      <c r="J925" s="61"/>
      <c r="K925" s="67" t="s">
        <v>18397</v>
      </c>
      <c r="L925" s="18">
        <v>2031.4938344583902</v>
      </c>
      <c r="M925" s="18">
        <v>8125.9753378335608</v>
      </c>
      <c r="N925" s="35"/>
    </row>
    <row r="926" spans="9:14" ht="12.75" x14ac:dyDescent="0.2">
      <c r="I926" s="62" t="str">
        <f t="shared" si="14"/>
        <v>10.07.17</v>
      </c>
      <c r="J926" s="61"/>
      <c r="K926" s="67" t="s">
        <v>18398</v>
      </c>
      <c r="L926" s="18">
        <v>2049.1177953883903</v>
      </c>
      <c r="M926" s="18">
        <v>8196.4711815535611</v>
      </c>
      <c r="N926" s="35"/>
    </row>
    <row r="927" spans="9:14" ht="12.75" x14ac:dyDescent="0.2">
      <c r="I927" s="62" t="str">
        <f t="shared" si="14"/>
        <v>10.07.17</v>
      </c>
      <c r="J927" s="61"/>
      <c r="K927" s="67" t="s">
        <v>18399</v>
      </c>
      <c r="L927" s="18">
        <v>2059.0949118983899</v>
      </c>
      <c r="M927" s="18">
        <v>8236.3796475935596</v>
      </c>
      <c r="N927" s="35"/>
    </row>
    <row r="928" spans="9:14" ht="12.75" x14ac:dyDescent="0.2">
      <c r="I928" s="62" t="str">
        <f t="shared" si="14"/>
        <v>10.07.17</v>
      </c>
      <c r="J928" s="61"/>
      <c r="K928" s="68" t="s">
        <v>18400</v>
      </c>
      <c r="L928" s="55">
        <v>2062.68970770839</v>
      </c>
      <c r="M928" s="55">
        <v>8250.7588308335598</v>
      </c>
      <c r="N928" s="35"/>
    </row>
    <row r="929" spans="9:14" ht="12.75" x14ac:dyDescent="0.2">
      <c r="I929" s="62" t="str">
        <f t="shared" si="14"/>
        <v>10.07.17</v>
      </c>
      <c r="J929" s="61"/>
      <c r="K929" s="67" t="s">
        <v>18401</v>
      </c>
      <c r="L929" s="18">
        <v>2082.8537653683902</v>
      </c>
      <c r="M929" s="18">
        <v>8331.4150614735609</v>
      </c>
      <c r="N929" s="35"/>
    </row>
    <row r="930" spans="9:14" ht="12.75" x14ac:dyDescent="0.2">
      <c r="I930" s="62" t="str">
        <f t="shared" si="14"/>
        <v>10.07.17</v>
      </c>
      <c r="J930" s="61"/>
      <c r="K930" s="67" t="s">
        <v>18402</v>
      </c>
      <c r="L930" s="18">
        <v>2092.4901911083898</v>
      </c>
      <c r="M930" s="18">
        <v>8369.9607644335592</v>
      </c>
      <c r="N930" s="35"/>
    </row>
    <row r="931" spans="9:14" ht="12.75" x14ac:dyDescent="0.2">
      <c r="I931" s="62" t="str">
        <f t="shared" si="14"/>
        <v>10.07.17</v>
      </c>
      <c r="J931" s="61"/>
      <c r="K931" s="67" t="s">
        <v>18403</v>
      </c>
      <c r="L931" s="18">
        <v>2098.7028996883901</v>
      </c>
      <c r="M931" s="18">
        <v>8394.8115987535602</v>
      </c>
      <c r="N931" s="35"/>
    </row>
    <row r="932" spans="9:14" ht="12.75" x14ac:dyDescent="0.2">
      <c r="I932" s="62" t="str">
        <f t="shared" si="14"/>
        <v>10.07.17</v>
      </c>
      <c r="J932" s="61"/>
      <c r="K932" s="68" t="s">
        <v>18404</v>
      </c>
      <c r="L932" s="55">
        <v>2106.2481812883902</v>
      </c>
      <c r="M932" s="55">
        <v>8424.992725153561</v>
      </c>
      <c r="N932" s="35"/>
    </row>
    <row r="933" spans="9:14" ht="12.75" x14ac:dyDescent="0.2">
      <c r="I933" s="62" t="str">
        <f t="shared" si="14"/>
        <v>10.07.17</v>
      </c>
      <c r="J933" s="61"/>
      <c r="K933" s="67" t="s">
        <v>18405</v>
      </c>
      <c r="L933" s="18">
        <v>2113.0100661083902</v>
      </c>
      <c r="M933" s="18">
        <v>8452.0402644335609</v>
      </c>
      <c r="N933" s="35"/>
    </row>
    <row r="934" spans="9:14" ht="12.75" x14ac:dyDescent="0.2">
      <c r="I934" s="62" t="str">
        <f t="shared" si="14"/>
        <v>10.07.17</v>
      </c>
      <c r="J934" s="61"/>
      <c r="K934" s="67" t="s">
        <v>17495</v>
      </c>
      <c r="L934" s="18">
        <v>2139.5783146983899</v>
      </c>
      <c r="M934" s="18">
        <v>8558.3132587935597</v>
      </c>
      <c r="N934" s="35"/>
    </row>
    <row r="935" spans="9:14" ht="12.75" x14ac:dyDescent="0.2">
      <c r="I935" s="62" t="str">
        <f t="shared" si="14"/>
        <v>10.07.17</v>
      </c>
      <c r="J935" s="61"/>
      <c r="K935" s="67" t="s">
        <v>18406</v>
      </c>
      <c r="L935" s="18">
        <v>2138.45401215839</v>
      </c>
      <c r="M935" s="18">
        <v>8553.8160486335601</v>
      </c>
      <c r="N935" s="35"/>
    </row>
    <row r="936" spans="9:14" ht="12.75" x14ac:dyDescent="0.2">
      <c r="I936" s="62" t="str">
        <f t="shared" si="14"/>
        <v>10.07.17</v>
      </c>
      <c r="J936" s="61"/>
      <c r="K936" s="68" t="s">
        <v>18407</v>
      </c>
      <c r="L936" s="55">
        <v>2137.95915673839</v>
      </c>
      <c r="M936" s="55">
        <v>8551.83662695356</v>
      </c>
      <c r="N936" s="35"/>
    </row>
    <row r="937" spans="9:14" ht="12.75" x14ac:dyDescent="0.2">
      <c r="I937" s="62" t="str">
        <f t="shared" si="14"/>
        <v>10.07.17</v>
      </c>
      <c r="J937" s="61"/>
      <c r="K937" s="67" t="s">
        <v>18408</v>
      </c>
      <c r="L937" s="18">
        <v>2104.5111953583901</v>
      </c>
      <c r="M937" s="18">
        <v>8418.0447814335603</v>
      </c>
      <c r="N937" s="35"/>
    </row>
    <row r="938" spans="9:14" ht="12.75" x14ac:dyDescent="0.2">
      <c r="I938" s="62" t="str">
        <f t="shared" si="14"/>
        <v>10.07.17</v>
      </c>
      <c r="J938" s="61"/>
      <c r="K938" s="67" t="s">
        <v>18409</v>
      </c>
      <c r="L938" s="18">
        <v>2078.56328868839</v>
      </c>
      <c r="M938" s="18">
        <v>8314.25315475356</v>
      </c>
      <c r="N938" s="35"/>
    </row>
    <row r="939" spans="9:14" ht="12.75" x14ac:dyDescent="0.2">
      <c r="I939" s="62" t="str">
        <f t="shared" si="14"/>
        <v>10.07.17</v>
      </c>
      <c r="J939" s="61"/>
      <c r="K939" s="67" t="s">
        <v>18410</v>
      </c>
      <c r="L939" s="18">
        <v>2081.00703489839</v>
      </c>
      <c r="M939" s="18">
        <v>8324.0281395935599</v>
      </c>
      <c r="N939" s="35"/>
    </row>
    <row r="940" spans="9:14" ht="12.75" x14ac:dyDescent="0.2">
      <c r="I940" s="62" t="str">
        <f t="shared" si="14"/>
        <v>10.07.17</v>
      </c>
      <c r="J940" s="61"/>
      <c r="K940" s="68" t="s">
        <v>18411</v>
      </c>
      <c r="L940" s="55">
        <v>2085.30293803839</v>
      </c>
      <c r="M940" s="55">
        <v>8341.2117521535602</v>
      </c>
      <c r="N940" s="35"/>
    </row>
    <row r="941" spans="9:14" ht="12.75" x14ac:dyDescent="0.2">
      <c r="I941" s="62" t="str">
        <f t="shared" si="14"/>
        <v>10.07.17</v>
      </c>
      <c r="J941" s="61"/>
      <c r="K941" s="67" t="s">
        <v>18412</v>
      </c>
      <c r="L941" s="18">
        <v>2088.2535311483903</v>
      </c>
      <c r="M941" s="18">
        <v>8353.0141245935611</v>
      </c>
      <c r="N941" s="35"/>
    </row>
    <row r="942" spans="9:14" ht="12.75" x14ac:dyDescent="0.2">
      <c r="I942" s="62" t="str">
        <f t="shared" si="14"/>
        <v>10.07.17</v>
      </c>
      <c r="J942" s="61"/>
      <c r="K942" s="67" t="s">
        <v>18413</v>
      </c>
      <c r="L942" s="18">
        <v>2080.0777425683905</v>
      </c>
      <c r="M942" s="18">
        <v>8320.3109702735619</v>
      </c>
      <c r="N942" s="35"/>
    </row>
    <row r="943" spans="9:14" ht="12.75" x14ac:dyDescent="0.2">
      <c r="I943" s="62" t="str">
        <f t="shared" si="14"/>
        <v>10.07.17</v>
      </c>
      <c r="J943" s="61"/>
      <c r="K943" s="67" t="s">
        <v>18414</v>
      </c>
      <c r="L943" s="18">
        <v>2071.3328690083899</v>
      </c>
      <c r="M943" s="18">
        <v>8285.3314760335597</v>
      </c>
      <c r="N943" s="35"/>
    </row>
    <row r="944" spans="9:14" ht="12.75" x14ac:dyDescent="0.2">
      <c r="I944" s="62" t="str">
        <f t="shared" si="14"/>
        <v>10.07.17</v>
      </c>
      <c r="J944" s="61"/>
      <c r="K944" s="68" t="s">
        <v>18415</v>
      </c>
      <c r="L944" s="55">
        <v>2062.5789886083899</v>
      </c>
      <c r="M944" s="55">
        <v>8250.3159544335595</v>
      </c>
      <c r="N944" s="35"/>
    </row>
    <row r="945" spans="9:14" ht="12.75" x14ac:dyDescent="0.2">
      <c r="I945" s="62" t="str">
        <f t="shared" si="14"/>
        <v>10.07.17</v>
      </c>
      <c r="J945" s="61"/>
      <c r="K945" s="67" t="s">
        <v>18416</v>
      </c>
      <c r="L945" s="18">
        <v>2069.2809762383904</v>
      </c>
      <c r="M945" s="18">
        <v>8277.1239049535616</v>
      </c>
      <c r="N945" s="35"/>
    </row>
    <row r="946" spans="9:14" ht="12.75" x14ac:dyDescent="0.2">
      <c r="I946" s="62" t="str">
        <f t="shared" si="14"/>
        <v>10.07.17</v>
      </c>
      <c r="J946" s="61"/>
      <c r="K946" s="67" t="s">
        <v>18417</v>
      </c>
      <c r="L946" s="18">
        <v>2059.6117595483897</v>
      </c>
      <c r="M946" s="18">
        <v>8238.4470381935589</v>
      </c>
      <c r="N946" s="35"/>
    </row>
    <row r="947" spans="9:14" ht="12.75" x14ac:dyDescent="0.2">
      <c r="I947" s="62" t="str">
        <f t="shared" si="14"/>
        <v>10.07.17</v>
      </c>
      <c r="J947" s="61"/>
      <c r="K947" s="67" t="s">
        <v>18418</v>
      </c>
      <c r="L947" s="18">
        <v>2058.7289451483903</v>
      </c>
      <c r="M947" s="18">
        <v>8234.9157805935611</v>
      </c>
      <c r="N947" s="35"/>
    </row>
    <row r="948" spans="9:14" ht="12.75" x14ac:dyDescent="0.2">
      <c r="I948" s="62" t="str">
        <f t="shared" si="14"/>
        <v>10.07.17</v>
      </c>
      <c r="J948" s="61"/>
      <c r="K948" s="68" t="s">
        <v>18419</v>
      </c>
      <c r="L948" s="55">
        <v>2045.6863249583901</v>
      </c>
      <c r="M948" s="55">
        <v>8182.7452998335602</v>
      </c>
      <c r="N948" s="35"/>
    </row>
    <row r="949" spans="9:14" ht="12.75" x14ac:dyDescent="0.2">
      <c r="I949" s="62" t="str">
        <f t="shared" si="14"/>
        <v>10.07.17</v>
      </c>
      <c r="J949" s="61"/>
      <c r="K949" s="67" t="s">
        <v>18420</v>
      </c>
      <c r="L949" s="18">
        <v>2054.8284935983897</v>
      </c>
      <c r="M949" s="18">
        <v>8219.313974393559</v>
      </c>
      <c r="N949" s="35"/>
    </row>
    <row r="950" spans="9:14" ht="12.75" x14ac:dyDescent="0.2">
      <c r="I950" s="62" t="str">
        <f t="shared" si="14"/>
        <v>10.07.17</v>
      </c>
      <c r="J950" s="61"/>
      <c r="K950" s="67" t="s">
        <v>18421</v>
      </c>
      <c r="L950" s="18">
        <v>2055.6788688383899</v>
      </c>
      <c r="M950" s="18">
        <v>8222.7154753535597</v>
      </c>
      <c r="N950" s="35"/>
    </row>
    <row r="951" spans="9:14" ht="12.75" x14ac:dyDescent="0.2">
      <c r="I951" s="62" t="str">
        <f t="shared" si="14"/>
        <v>10.07.17</v>
      </c>
      <c r="J951" s="61"/>
      <c r="K951" s="67" t="s">
        <v>18422</v>
      </c>
      <c r="L951" s="18">
        <v>2059.0841737783899</v>
      </c>
      <c r="M951" s="18">
        <v>8236.3366951135595</v>
      </c>
      <c r="N951" s="35"/>
    </row>
    <row r="952" spans="9:14" ht="12.75" x14ac:dyDescent="0.2">
      <c r="I952" s="62" t="str">
        <f t="shared" si="14"/>
        <v>10.07.17</v>
      </c>
      <c r="J952" s="61"/>
      <c r="K952" s="68" t="s">
        <v>18423</v>
      </c>
      <c r="L952" s="55">
        <v>2041.45209482839</v>
      </c>
      <c r="M952" s="55">
        <v>8165.8083793135602</v>
      </c>
      <c r="N952" s="35"/>
    </row>
    <row r="953" spans="9:14" ht="12.75" x14ac:dyDescent="0.2">
      <c r="I953" s="62" t="str">
        <f t="shared" si="14"/>
        <v>10.07.17</v>
      </c>
      <c r="J953" s="61"/>
      <c r="K953" s="67" t="s">
        <v>18424</v>
      </c>
      <c r="L953" s="18">
        <v>2022.3781225983901</v>
      </c>
      <c r="M953" s="18">
        <v>8089.5124903935603</v>
      </c>
      <c r="N953" s="35"/>
    </row>
    <row r="954" spans="9:14" ht="12.75" x14ac:dyDescent="0.2">
      <c r="I954" s="62" t="str">
        <f t="shared" si="14"/>
        <v>10.07.17</v>
      </c>
      <c r="J954" s="61"/>
      <c r="K954" s="67" t="s">
        <v>18425</v>
      </c>
      <c r="L954" s="18">
        <v>2004.40085555839</v>
      </c>
      <c r="M954" s="18">
        <v>8017.6034222335602</v>
      </c>
      <c r="N954" s="35"/>
    </row>
    <row r="955" spans="9:14" ht="12.75" x14ac:dyDescent="0.2">
      <c r="I955" s="62" t="str">
        <f t="shared" si="14"/>
        <v>10.07.17</v>
      </c>
      <c r="J955" s="61"/>
      <c r="K955" s="67" t="s">
        <v>18426</v>
      </c>
      <c r="L955" s="18">
        <v>1991.2819996083902</v>
      </c>
      <c r="M955" s="18">
        <v>7965.1279984335606</v>
      </c>
      <c r="N955" s="35"/>
    </row>
    <row r="956" spans="9:14" ht="12.75" x14ac:dyDescent="0.2">
      <c r="I956" s="62" t="str">
        <f t="shared" si="14"/>
        <v>10.07.17</v>
      </c>
      <c r="J956" s="61"/>
      <c r="K956" s="68" t="s">
        <v>18427</v>
      </c>
      <c r="L956" s="55">
        <v>1981.1783192683899</v>
      </c>
      <c r="M956" s="55">
        <v>7924.7132770735598</v>
      </c>
      <c r="N956" s="35"/>
    </row>
    <row r="957" spans="9:14" ht="12.75" x14ac:dyDescent="0.2">
      <c r="I957" s="62" t="str">
        <f t="shared" si="14"/>
        <v>10.07.17</v>
      </c>
      <c r="J957" s="61"/>
      <c r="K957" s="67" t="s">
        <v>18428</v>
      </c>
      <c r="L957" s="18">
        <v>1972.5907518683903</v>
      </c>
      <c r="M957" s="18">
        <v>7890.3630074735611</v>
      </c>
      <c r="N957" s="35"/>
    </row>
    <row r="958" spans="9:14" ht="12.75" x14ac:dyDescent="0.2">
      <c r="I958" s="62" t="str">
        <f t="shared" si="14"/>
        <v>10.07.17</v>
      </c>
      <c r="J958" s="61"/>
      <c r="K958" s="67" t="s">
        <v>18429</v>
      </c>
      <c r="L958" s="18">
        <v>1985.0752866483899</v>
      </c>
      <c r="M958" s="18">
        <v>7940.3011465935597</v>
      </c>
      <c r="N958" s="35"/>
    </row>
    <row r="959" spans="9:14" ht="12.75" x14ac:dyDescent="0.2">
      <c r="I959" s="62" t="str">
        <f t="shared" si="14"/>
        <v>10.07.17</v>
      </c>
      <c r="J959" s="61"/>
      <c r="K959" s="67" t="s">
        <v>18430</v>
      </c>
      <c r="L959" s="18">
        <v>1978.2863142983899</v>
      </c>
      <c r="M959" s="18">
        <v>7913.1452571935597</v>
      </c>
      <c r="N959" s="35"/>
    </row>
    <row r="960" spans="9:14" ht="12.75" x14ac:dyDescent="0.2">
      <c r="I960" s="62" t="str">
        <f t="shared" si="14"/>
        <v>10.07.17</v>
      </c>
      <c r="J960" s="61"/>
      <c r="K960" s="68" t="s">
        <v>18431</v>
      </c>
      <c r="L960" s="55">
        <v>1968.9812289183901</v>
      </c>
      <c r="M960" s="55">
        <v>7875.9249156735605</v>
      </c>
      <c r="N960" s="35"/>
    </row>
    <row r="961" spans="9:14" ht="12.75" x14ac:dyDescent="0.2">
      <c r="I961" s="62" t="str">
        <f t="shared" si="14"/>
        <v>10.07.17</v>
      </c>
      <c r="J961" s="61"/>
      <c r="K961" s="67" t="s">
        <v>18432</v>
      </c>
      <c r="L961" s="18">
        <v>1943.5499279783901</v>
      </c>
      <c r="M961" s="18">
        <v>7774.1997119135603</v>
      </c>
      <c r="N961" s="35"/>
    </row>
    <row r="962" spans="9:14" ht="12.75" x14ac:dyDescent="0.2">
      <c r="I962" s="62" t="str">
        <f t="shared" si="14"/>
        <v>10.07.17</v>
      </c>
      <c r="J962" s="61"/>
      <c r="K962" s="67" t="s">
        <v>18433</v>
      </c>
      <c r="L962" s="18">
        <v>1953.4233549583901</v>
      </c>
      <c r="M962" s="18">
        <v>7813.6934198335603</v>
      </c>
      <c r="N962" s="35"/>
    </row>
    <row r="963" spans="9:14" ht="12.75" x14ac:dyDescent="0.2">
      <c r="I963" s="62" t="str">
        <f t="shared" si="14"/>
        <v>10.07.17</v>
      </c>
      <c r="J963" s="61"/>
      <c r="K963" s="67" t="s">
        <v>18434</v>
      </c>
      <c r="L963" s="18">
        <v>1950.7646029783903</v>
      </c>
      <c r="M963" s="18">
        <v>7803.058411913561</v>
      </c>
      <c r="N963" s="35"/>
    </row>
    <row r="964" spans="9:14" ht="12.75" x14ac:dyDescent="0.2">
      <c r="I964" s="62" t="str">
        <f t="shared" si="14"/>
        <v>10.07.17</v>
      </c>
      <c r="J964" s="61"/>
      <c r="K964" s="68" t="s">
        <v>18435</v>
      </c>
      <c r="L964" s="55">
        <v>1940.0039104883901</v>
      </c>
      <c r="M964" s="55">
        <v>7760.0156419535606</v>
      </c>
      <c r="N964" s="35"/>
    </row>
    <row r="965" spans="9:14" ht="12.75" x14ac:dyDescent="0.2">
      <c r="I965" s="62" t="str">
        <f t="shared" si="14"/>
        <v>10.07.17</v>
      </c>
      <c r="J965" s="61"/>
      <c r="K965" s="67" t="s">
        <v>18436</v>
      </c>
      <c r="L965" s="18">
        <v>1896.2885430283902</v>
      </c>
      <c r="M965" s="18">
        <v>7585.1541721135609</v>
      </c>
      <c r="N965" s="35"/>
    </row>
    <row r="966" spans="9:14" ht="12.75" x14ac:dyDescent="0.2">
      <c r="I966" s="62" t="str">
        <f t="shared" si="14"/>
        <v>10.07.17</v>
      </c>
      <c r="J966" s="61"/>
      <c r="K966" s="67" t="s">
        <v>18437</v>
      </c>
      <c r="L966" s="18">
        <v>1880.6829460583899</v>
      </c>
      <c r="M966" s="18">
        <v>7522.7317842335597</v>
      </c>
      <c r="N966" s="35"/>
    </row>
    <row r="967" spans="9:14" ht="12.75" x14ac:dyDescent="0.2">
      <c r="I967" s="62" t="str">
        <f t="shared" si="14"/>
        <v>10.07.17</v>
      </c>
      <c r="J967" s="61"/>
      <c r="K967" s="67" t="s">
        <v>18438</v>
      </c>
      <c r="L967" s="18">
        <v>1879.97183437839</v>
      </c>
      <c r="M967" s="18">
        <v>7519.8873375135599</v>
      </c>
      <c r="N967" s="35"/>
    </row>
    <row r="968" spans="9:14" ht="12.75" x14ac:dyDescent="0.2">
      <c r="I968" s="62" t="str">
        <f t="shared" si="14"/>
        <v>10.07.17</v>
      </c>
      <c r="J968" s="61"/>
      <c r="K968" s="68" t="s">
        <v>18439</v>
      </c>
      <c r="L968" s="55">
        <v>1856.4486291683902</v>
      </c>
      <c r="M968" s="55">
        <v>7425.7945166735608</v>
      </c>
      <c r="N968" s="35"/>
    </row>
    <row r="969" spans="9:14" ht="12.75" x14ac:dyDescent="0.2">
      <c r="I969" s="62" t="str">
        <f t="shared" si="14"/>
        <v>10.07.17</v>
      </c>
      <c r="J969" s="61"/>
      <c r="K969" s="67" t="s">
        <v>18440</v>
      </c>
      <c r="L969" s="18">
        <v>1839.8415251383899</v>
      </c>
      <c r="M969" s="18">
        <v>7359.3661005535596</v>
      </c>
      <c r="N969" s="35"/>
    </row>
    <row r="970" spans="9:14" ht="12.75" x14ac:dyDescent="0.2">
      <c r="I970" s="62" t="str">
        <f t="shared" si="14"/>
        <v>10.07.17</v>
      </c>
      <c r="J970" s="61"/>
      <c r="K970" s="67" t="s">
        <v>18441</v>
      </c>
      <c r="L970" s="18">
        <v>1817.5516412383899</v>
      </c>
      <c r="M970" s="18">
        <v>7270.2065649535598</v>
      </c>
      <c r="N970" s="35"/>
    </row>
    <row r="971" spans="9:14" ht="12.75" x14ac:dyDescent="0.2">
      <c r="I971" s="62" t="str">
        <f t="shared" si="14"/>
        <v>10.07.17</v>
      </c>
      <c r="J971" s="61"/>
      <c r="K971" s="67" t="s">
        <v>18442</v>
      </c>
      <c r="L971" s="18">
        <v>1782.4927062183899</v>
      </c>
      <c r="M971" s="18">
        <v>7129.9708248735596</v>
      </c>
      <c r="N971" s="35"/>
    </row>
    <row r="972" spans="9:14" ht="12.75" x14ac:dyDescent="0.2">
      <c r="I972" s="62" t="str">
        <f t="shared" si="14"/>
        <v>10.07.17</v>
      </c>
      <c r="J972" s="61"/>
      <c r="K972" s="68" t="s">
        <v>18443</v>
      </c>
      <c r="L972" s="55">
        <v>1774.46478287839</v>
      </c>
      <c r="M972" s="55">
        <v>7097.85913151356</v>
      </c>
      <c r="N972" s="35"/>
    </row>
    <row r="973" spans="9:14" ht="12.75" x14ac:dyDescent="0.2">
      <c r="I973" s="62" t="str">
        <f t="shared" si="14"/>
        <v>10.07.17</v>
      </c>
      <c r="J973" s="61"/>
      <c r="K973" s="67" t="s">
        <v>18444</v>
      </c>
      <c r="L973" s="18">
        <v>1767.9584347683899</v>
      </c>
      <c r="M973" s="18">
        <v>7071.8337390735596</v>
      </c>
      <c r="N973" s="35"/>
    </row>
    <row r="974" spans="9:14" ht="12.75" x14ac:dyDescent="0.2">
      <c r="I974" s="62" t="str">
        <f t="shared" si="14"/>
        <v>10.07.17</v>
      </c>
      <c r="J974" s="61"/>
      <c r="K974" s="67" t="s">
        <v>18445</v>
      </c>
      <c r="L974" s="18">
        <v>1763.6101803383901</v>
      </c>
      <c r="M974" s="18">
        <v>7054.4407213535605</v>
      </c>
      <c r="N974" s="35"/>
    </row>
    <row r="975" spans="9:14" ht="12.75" x14ac:dyDescent="0.2">
      <c r="I975" s="62" t="str">
        <f t="shared" si="14"/>
        <v>10.07.17</v>
      </c>
      <c r="J975" s="61"/>
      <c r="K975" s="67" t="s">
        <v>18446</v>
      </c>
      <c r="L975" s="18">
        <v>1742.1131713083901</v>
      </c>
      <c r="M975" s="18">
        <v>6968.4526852335603</v>
      </c>
      <c r="N975" s="35"/>
    </row>
    <row r="976" spans="9:14" ht="12.75" x14ac:dyDescent="0.2">
      <c r="I976" s="62" t="str">
        <f t="shared" si="14"/>
        <v>10.07.17</v>
      </c>
      <c r="J976" s="61"/>
      <c r="K976" s="68" t="s">
        <v>18447</v>
      </c>
      <c r="L976" s="55">
        <v>1708.6648661883901</v>
      </c>
      <c r="M976" s="55">
        <v>6834.6594647535603</v>
      </c>
      <c r="N976" s="35"/>
    </row>
    <row r="977" spans="9:14" ht="12.75" x14ac:dyDescent="0.2">
      <c r="I977" s="62" t="str">
        <f t="shared" si="14"/>
        <v>10.07.17</v>
      </c>
      <c r="J977" s="61"/>
      <c r="K977" s="67" t="s">
        <v>18448</v>
      </c>
      <c r="L977" s="18">
        <v>1725.1101734183901</v>
      </c>
      <c r="M977" s="18">
        <v>6900.4406936735604</v>
      </c>
      <c r="N977" s="35"/>
    </row>
    <row r="978" spans="9:14" ht="12.75" x14ac:dyDescent="0.2">
      <c r="I978" s="62" t="str">
        <f t="shared" si="14"/>
        <v>10.07.17</v>
      </c>
      <c r="J978" s="61"/>
      <c r="K978" s="67" t="s">
        <v>18449</v>
      </c>
      <c r="L978" s="18">
        <v>1709.2993627783901</v>
      </c>
      <c r="M978" s="18">
        <v>6837.1974511135604</v>
      </c>
      <c r="N978" s="35"/>
    </row>
    <row r="979" spans="9:14" ht="12.75" x14ac:dyDescent="0.2">
      <c r="I979" s="62" t="str">
        <f t="shared" si="14"/>
        <v>10.07.17</v>
      </c>
      <c r="J979" s="61"/>
      <c r="K979" s="67" t="s">
        <v>18450</v>
      </c>
      <c r="L979" s="18">
        <v>1670.0602134383901</v>
      </c>
      <c r="M979" s="18">
        <v>6680.2408537535603</v>
      </c>
      <c r="N979" s="35"/>
    </row>
    <row r="980" spans="9:14" ht="12.75" x14ac:dyDescent="0.2">
      <c r="I980" s="62" t="str">
        <f t="shared" si="14"/>
        <v>10.07.17</v>
      </c>
      <c r="J980" s="61"/>
      <c r="K980" s="68" t="s">
        <v>18451</v>
      </c>
      <c r="L980" s="55">
        <v>1636.49741192839</v>
      </c>
      <c r="M980" s="55">
        <v>6545.9896477135599</v>
      </c>
      <c r="N980" s="35"/>
    </row>
    <row r="981" spans="9:14" ht="12.75" x14ac:dyDescent="0.2">
      <c r="I981" s="62" t="str">
        <f t="shared" si="14"/>
        <v>10.07.17</v>
      </c>
      <c r="J981" s="61"/>
      <c r="K981" s="67" t="s">
        <v>18452</v>
      </c>
      <c r="L981" s="18">
        <v>1608.4910034883899</v>
      </c>
      <c r="M981" s="18">
        <v>6433.9640139535595</v>
      </c>
      <c r="N981" s="35"/>
    </row>
    <row r="982" spans="9:14" ht="12.75" x14ac:dyDescent="0.2">
      <c r="I982" s="62" t="str">
        <f t="shared" si="14"/>
        <v>10.07.17</v>
      </c>
      <c r="J982" s="61"/>
      <c r="K982" s="67" t="s">
        <v>18453</v>
      </c>
      <c r="L982" s="18">
        <v>1568.6896426183901</v>
      </c>
      <c r="M982" s="18">
        <v>6274.7585704735602</v>
      </c>
      <c r="N982" s="35"/>
    </row>
    <row r="983" spans="9:14" ht="12.75" x14ac:dyDescent="0.2">
      <c r="I983" s="62" t="str">
        <f t="shared" si="14"/>
        <v>10.07.17</v>
      </c>
      <c r="J983" s="61"/>
      <c r="K983" s="67" t="s">
        <v>18454</v>
      </c>
      <c r="L983" s="18">
        <v>1529.12571173839</v>
      </c>
      <c r="M983" s="18">
        <v>6116.50284695356</v>
      </c>
      <c r="N983" s="35"/>
    </row>
    <row r="984" spans="9:14" ht="12.75" x14ac:dyDescent="0.2">
      <c r="I984" s="62" t="str">
        <f t="shared" si="14"/>
        <v>10.07.17</v>
      </c>
      <c r="J984" s="61"/>
      <c r="K984" s="68" t="s">
        <v>18455</v>
      </c>
      <c r="L984" s="55">
        <v>1499.2203953183903</v>
      </c>
      <c r="M984" s="55">
        <v>5996.8815812735611</v>
      </c>
      <c r="N984" s="35"/>
    </row>
    <row r="985" spans="9:14" ht="12.75" x14ac:dyDescent="0.2">
      <c r="I985" s="62" t="str">
        <f t="shared" si="14"/>
        <v>11.07.17</v>
      </c>
      <c r="J985" s="61"/>
      <c r="K985" s="67" t="s">
        <v>18456</v>
      </c>
      <c r="L985" s="18">
        <v>1506.0031771183901</v>
      </c>
      <c r="M985" s="18">
        <v>6024.0127084735605</v>
      </c>
      <c r="N985" s="35"/>
    </row>
    <row r="986" spans="9:14" ht="12.75" x14ac:dyDescent="0.2">
      <c r="I986" s="62" t="str">
        <f t="shared" ref="I986:I1049" si="15">IF(K986="","",LEFT(K986,8))</f>
        <v>11.07.17</v>
      </c>
      <c r="J986" s="61"/>
      <c r="K986" s="67" t="s">
        <v>18457</v>
      </c>
      <c r="L986" s="18">
        <v>1487.4834454583902</v>
      </c>
      <c r="M986" s="18">
        <v>5949.9337818335607</v>
      </c>
      <c r="N986" s="35"/>
    </row>
    <row r="987" spans="9:14" ht="12.75" x14ac:dyDescent="0.2">
      <c r="I987" s="62" t="str">
        <f t="shared" si="15"/>
        <v>11.07.17</v>
      </c>
      <c r="J987" s="61"/>
      <c r="K987" s="67" t="s">
        <v>18458</v>
      </c>
      <c r="L987" s="18">
        <v>1464.8222987683901</v>
      </c>
      <c r="M987" s="18">
        <v>5859.2891950735602</v>
      </c>
      <c r="N987" s="35"/>
    </row>
    <row r="988" spans="9:14" ht="12.75" x14ac:dyDescent="0.2">
      <c r="I988" s="62" t="str">
        <f t="shared" si="15"/>
        <v>11.07.17</v>
      </c>
      <c r="J988" s="61"/>
      <c r="K988" s="68" t="s">
        <v>18459</v>
      </c>
      <c r="L988" s="55">
        <v>1426.90761753839</v>
      </c>
      <c r="M988" s="55">
        <v>5707.6304701535601</v>
      </c>
      <c r="N988" s="35"/>
    </row>
    <row r="989" spans="9:14" ht="12.75" x14ac:dyDescent="0.2">
      <c r="I989" s="62" t="str">
        <f t="shared" si="15"/>
        <v>11.07.17</v>
      </c>
      <c r="J989" s="61"/>
      <c r="K989" s="67" t="s">
        <v>18460</v>
      </c>
      <c r="L989" s="18">
        <v>1414.9521688083901</v>
      </c>
      <c r="M989" s="18">
        <v>5659.8086752335603</v>
      </c>
      <c r="N989" s="35"/>
    </row>
    <row r="990" spans="9:14" ht="12.75" x14ac:dyDescent="0.2">
      <c r="I990" s="62" t="str">
        <f t="shared" si="15"/>
        <v>11.07.17</v>
      </c>
      <c r="J990" s="61"/>
      <c r="K990" s="67" t="s">
        <v>18461</v>
      </c>
      <c r="L990" s="18">
        <v>1387.1810131483901</v>
      </c>
      <c r="M990" s="18">
        <v>5548.7240525935604</v>
      </c>
      <c r="N990" s="35"/>
    </row>
    <row r="991" spans="9:14" ht="12.75" x14ac:dyDescent="0.2">
      <c r="I991" s="62" t="str">
        <f t="shared" si="15"/>
        <v>11.07.17</v>
      </c>
      <c r="J991" s="61"/>
      <c r="K991" s="67" t="s">
        <v>18462</v>
      </c>
      <c r="L991" s="18">
        <v>1369.9405275983902</v>
      </c>
      <c r="M991" s="18">
        <v>5479.7621103935608</v>
      </c>
      <c r="N991" s="35"/>
    </row>
    <row r="992" spans="9:14" ht="12.75" x14ac:dyDescent="0.2">
      <c r="I992" s="62" t="str">
        <f t="shared" si="15"/>
        <v>11.07.17</v>
      </c>
      <c r="J992" s="61"/>
      <c r="K992" s="68" t="s">
        <v>18463</v>
      </c>
      <c r="L992" s="55">
        <v>1366.2755799883901</v>
      </c>
      <c r="M992" s="55">
        <v>5465.1023199535603</v>
      </c>
      <c r="N992" s="35"/>
    </row>
    <row r="993" spans="9:14" ht="12.75" x14ac:dyDescent="0.2">
      <c r="I993" s="62" t="str">
        <f t="shared" si="15"/>
        <v>11.07.17</v>
      </c>
      <c r="J993" s="61"/>
      <c r="K993" s="67" t="s">
        <v>18464</v>
      </c>
      <c r="L993" s="18">
        <v>1370.5431631183901</v>
      </c>
      <c r="M993" s="18">
        <v>5482.1726524735604</v>
      </c>
      <c r="N993" s="35"/>
    </row>
    <row r="994" spans="9:14" ht="12.75" x14ac:dyDescent="0.2">
      <c r="I994" s="62" t="str">
        <f t="shared" si="15"/>
        <v>11.07.17</v>
      </c>
      <c r="J994" s="61"/>
      <c r="K994" s="67" t="s">
        <v>18465</v>
      </c>
      <c r="L994" s="18">
        <v>1367.13102171839</v>
      </c>
      <c r="M994" s="18">
        <v>5468.52408687356</v>
      </c>
      <c r="N994" s="35"/>
    </row>
    <row r="995" spans="9:14" ht="12.75" x14ac:dyDescent="0.2">
      <c r="I995" s="62" t="str">
        <f t="shared" si="15"/>
        <v>11.07.17</v>
      </c>
      <c r="J995" s="61"/>
      <c r="K995" s="67" t="s">
        <v>18466</v>
      </c>
      <c r="L995" s="18">
        <v>1350.85662956839</v>
      </c>
      <c r="M995" s="18">
        <v>5403.4265182735599</v>
      </c>
      <c r="N995" s="35"/>
    </row>
    <row r="996" spans="9:14" ht="12.75" x14ac:dyDescent="0.2">
      <c r="I996" s="62" t="str">
        <f t="shared" si="15"/>
        <v>11.07.17</v>
      </c>
      <c r="J996" s="61"/>
      <c r="K996" s="68" t="s">
        <v>18467</v>
      </c>
      <c r="L996" s="55">
        <v>1340.9469757783902</v>
      </c>
      <c r="M996" s="55">
        <v>5363.7879031135608</v>
      </c>
      <c r="N996" s="35"/>
    </row>
    <row r="997" spans="9:14" ht="12.75" x14ac:dyDescent="0.2">
      <c r="I997" s="62" t="str">
        <f t="shared" si="15"/>
        <v>11.07.17</v>
      </c>
      <c r="J997" s="61"/>
      <c r="K997" s="67" t="s">
        <v>18468</v>
      </c>
      <c r="L997" s="18">
        <v>1336.4515992783902</v>
      </c>
      <c r="M997" s="18">
        <v>5345.8063971135607</v>
      </c>
      <c r="N997" s="35"/>
    </row>
    <row r="998" spans="9:14" ht="12.75" x14ac:dyDescent="0.2">
      <c r="I998" s="62" t="str">
        <f t="shared" si="15"/>
        <v>11.07.17</v>
      </c>
      <c r="J998" s="61"/>
      <c r="K998" s="67" t="s">
        <v>18469</v>
      </c>
      <c r="L998" s="18">
        <v>1333.8266324083902</v>
      </c>
      <c r="M998" s="18">
        <v>5335.3065296335608</v>
      </c>
      <c r="N998" s="35"/>
    </row>
    <row r="999" spans="9:14" ht="12.75" x14ac:dyDescent="0.2">
      <c r="I999" s="62" t="str">
        <f t="shared" si="15"/>
        <v>11.07.17</v>
      </c>
      <c r="J999" s="61"/>
      <c r="K999" s="67" t="s">
        <v>18470</v>
      </c>
      <c r="L999" s="18">
        <v>1322.1223335083901</v>
      </c>
      <c r="M999" s="18">
        <v>5288.4893340335602</v>
      </c>
      <c r="N999" s="35"/>
    </row>
    <row r="1000" spans="9:14" ht="12.75" x14ac:dyDescent="0.2">
      <c r="I1000" s="62" t="str">
        <f t="shared" si="15"/>
        <v>11.07.17</v>
      </c>
      <c r="J1000" s="61"/>
      <c r="K1000" s="68" t="s">
        <v>18471</v>
      </c>
      <c r="L1000" s="55">
        <v>1329.66114978839</v>
      </c>
      <c r="M1000" s="55">
        <v>5318.6445991535602</v>
      </c>
      <c r="N1000" s="35"/>
    </row>
    <row r="1001" spans="9:14" ht="12.75" x14ac:dyDescent="0.2">
      <c r="I1001" s="62" t="str">
        <f t="shared" si="15"/>
        <v>11.07.17</v>
      </c>
      <c r="J1001" s="61"/>
      <c r="K1001" s="67" t="s">
        <v>18472</v>
      </c>
      <c r="L1001" s="18">
        <v>1335.96716688839</v>
      </c>
      <c r="M1001" s="18">
        <v>5343.86866755356</v>
      </c>
      <c r="N1001" s="35"/>
    </row>
    <row r="1002" spans="9:14" ht="12.75" x14ac:dyDescent="0.2">
      <c r="I1002" s="62" t="str">
        <f t="shared" si="15"/>
        <v>11.07.17</v>
      </c>
      <c r="J1002" s="61"/>
      <c r="K1002" s="67" t="s">
        <v>18473</v>
      </c>
      <c r="L1002" s="18">
        <v>1341.9462448483901</v>
      </c>
      <c r="M1002" s="18">
        <v>5367.7849793935602</v>
      </c>
      <c r="N1002" s="35"/>
    </row>
    <row r="1003" spans="9:14" ht="12.75" x14ac:dyDescent="0.2">
      <c r="I1003" s="62" t="str">
        <f t="shared" si="15"/>
        <v>11.07.17</v>
      </c>
      <c r="J1003" s="61"/>
      <c r="K1003" s="67" t="s">
        <v>18474</v>
      </c>
      <c r="L1003" s="18">
        <v>1362.11332065839</v>
      </c>
      <c r="M1003" s="18">
        <v>5448.4532826335599</v>
      </c>
      <c r="N1003" s="35"/>
    </row>
    <row r="1004" spans="9:14" ht="12.75" x14ac:dyDescent="0.2">
      <c r="I1004" s="62" t="str">
        <f t="shared" si="15"/>
        <v>11.07.17</v>
      </c>
      <c r="J1004" s="61"/>
      <c r="K1004" s="68" t="s">
        <v>18475</v>
      </c>
      <c r="L1004" s="55">
        <v>1380.9963173583901</v>
      </c>
      <c r="M1004" s="55">
        <v>5523.9852694335605</v>
      </c>
      <c r="N1004" s="35"/>
    </row>
    <row r="1005" spans="9:14" ht="12.75" x14ac:dyDescent="0.2">
      <c r="I1005" s="62" t="str">
        <f t="shared" si="15"/>
        <v>11.07.17</v>
      </c>
      <c r="J1005" s="61"/>
      <c r="K1005" s="67" t="s">
        <v>18476</v>
      </c>
      <c r="L1005" s="18">
        <v>1437.9910713483901</v>
      </c>
      <c r="M1005" s="18">
        <v>5751.9642853935602</v>
      </c>
      <c r="N1005" s="35"/>
    </row>
    <row r="1006" spans="9:14" ht="12.75" x14ac:dyDescent="0.2">
      <c r="I1006" s="62" t="str">
        <f t="shared" si="15"/>
        <v>11.07.17</v>
      </c>
      <c r="J1006" s="61"/>
      <c r="K1006" s="67" t="s">
        <v>18477</v>
      </c>
      <c r="L1006" s="18">
        <v>1470.6793729583901</v>
      </c>
      <c r="M1006" s="18">
        <v>5882.7174918335604</v>
      </c>
      <c r="N1006" s="35"/>
    </row>
    <row r="1007" spans="9:14" ht="12.75" x14ac:dyDescent="0.2">
      <c r="I1007" s="62" t="str">
        <f t="shared" si="15"/>
        <v>11.07.17</v>
      </c>
      <c r="J1007" s="61"/>
      <c r="K1007" s="67" t="s">
        <v>18478</v>
      </c>
      <c r="L1007" s="18">
        <v>1502.9044434683901</v>
      </c>
      <c r="M1007" s="18">
        <v>6011.6177738735605</v>
      </c>
      <c r="N1007" s="35"/>
    </row>
    <row r="1008" spans="9:14" ht="12.75" x14ac:dyDescent="0.2">
      <c r="I1008" s="62" t="str">
        <f t="shared" si="15"/>
        <v>11.07.17</v>
      </c>
      <c r="J1008" s="61"/>
      <c r="K1008" s="68" t="s">
        <v>18479</v>
      </c>
      <c r="L1008" s="55">
        <v>1538.7360946383901</v>
      </c>
      <c r="M1008" s="55">
        <v>6154.9443785535605</v>
      </c>
      <c r="N1008" s="35"/>
    </row>
    <row r="1009" spans="9:14" ht="12.75" x14ac:dyDescent="0.2">
      <c r="I1009" s="62" t="str">
        <f t="shared" si="15"/>
        <v>11.07.17</v>
      </c>
      <c r="J1009" s="61"/>
      <c r="K1009" s="67" t="s">
        <v>18480</v>
      </c>
      <c r="L1009" s="18">
        <v>1631.04512100839</v>
      </c>
      <c r="M1009" s="18">
        <v>6524.1804840335599</v>
      </c>
      <c r="N1009" s="35"/>
    </row>
    <row r="1010" spans="9:14" ht="12.75" x14ac:dyDescent="0.2">
      <c r="I1010" s="62" t="str">
        <f t="shared" si="15"/>
        <v>11.07.17</v>
      </c>
      <c r="J1010" s="61"/>
      <c r="K1010" s="67" t="s">
        <v>18481</v>
      </c>
      <c r="L1010" s="18">
        <v>1690.1209700983902</v>
      </c>
      <c r="M1010" s="18">
        <v>6760.4838803935609</v>
      </c>
      <c r="N1010" s="35"/>
    </row>
    <row r="1011" spans="9:14" ht="12.75" x14ac:dyDescent="0.2">
      <c r="I1011" s="62" t="str">
        <f t="shared" si="15"/>
        <v>11.07.17</v>
      </c>
      <c r="J1011" s="61"/>
      <c r="K1011" s="67" t="s">
        <v>18482</v>
      </c>
      <c r="L1011" s="18">
        <v>1743.8733757683899</v>
      </c>
      <c r="M1011" s="18">
        <v>6975.4935030735596</v>
      </c>
      <c r="N1011" s="35"/>
    </row>
    <row r="1012" spans="9:14" ht="12.75" x14ac:dyDescent="0.2">
      <c r="I1012" s="62" t="str">
        <f t="shared" si="15"/>
        <v>11.07.17</v>
      </c>
      <c r="J1012" s="61"/>
      <c r="K1012" s="68" t="s">
        <v>18483</v>
      </c>
      <c r="L1012" s="55">
        <v>1780.5856098383902</v>
      </c>
      <c r="M1012" s="55">
        <v>7122.3424393535606</v>
      </c>
      <c r="N1012" s="35"/>
    </row>
    <row r="1013" spans="9:14" ht="12.75" x14ac:dyDescent="0.2">
      <c r="I1013" s="62" t="str">
        <f t="shared" si="15"/>
        <v>11.07.17</v>
      </c>
      <c r="J1013" s="61"/>
      <c r="K1013" s="67" t="s">
        <v>18484</v>
      </c>
      <c r="L1013" s="18">
        <v>1859.7817313583901</v>
      </c>
      <c r="M1013" s="18">
        <v>7439.1269254335602</v>
      </c>
      <c r="N1013" s="35"/>
    </row>
    <row r="1014" spans="9:14" ht="12.75" x14ac:dyDescent="0.2">
      <c r="I1014" s="62" t="str">
        <f t="shared" si="15"/>
        <v>11.07.17</v>
      </c>
      <c r="J1014" s="61"/>
      <c r="K1014" s="67" t="s">
        <v>18485</v>
      </c>
      <c r="L1014" s="18">
        <v>1901.1719724283901</v>
      </c>
      <c r="M1014" s="18">
        <v>7604.6878897135603</v>
      </c>
      <c r="N1014" s="35"/>
    </row>
    <row r="1015" spans="9:14" ht="12.75" x14ac:dyDescent="0.2">
      <c r="I1015" s="62" t="str">
        <f t="shared" si="15"/>
        <v>11.07.17</v>
      </c>
      <c r="J1015" s="61"/>
      <c r="K1015" s="67" t="s">
        <v>18486</v>
      </c>
      <c r="L1015" s="18">
        <v>1931.3210724883902</v>
      </c>
      <c r="M1015" s="18">
        <v>7725.2842899535608</v>
      </c>
      <c r="N1015" s="35"/>
    </row>
    <row r="1016" spans="9:14" ht="12.75" x14ac:dyDescent="0.2">
      <c r="I1016" s="62" t="str">
        <f t="shared" si="15"/>
        <v>11.07.17</v>
      </c>
      <c r="J1016" s="61"/>
      <c r="K1016" s="68" t="s">
        <v>18487</v>
      </c>
      <c r="L1016" s="55">
        <v>1954.99247344839</v>
      </c>
      <c r="M1016" s="55">
        <v>7819.96989379356</v>
      </c>
      <c r="N1016" s="35"/>
    </row>
    <row r="1017" spans="9:14" ht="12.75" x14ac:dyDescent="0.2">
      <c r="I1017" s="62" t="str">
        <f t="shared" si="15"/>
        <v>11.07.17</v>
      </c>
      <c r="J1017" s="61"/>
      <c r="K1017" s="67" t="s">
        <v>18488</v>
      </c>
      <c r="L1017" s="18">
        <v>1977.1434526983901</v>
      </c>
      <c r="M1017" s="18">
        <v>7908.5738107935604</v>
      </c>
      <c r="N1017" s="35"/>
    </row>
    <row r="1018" spans="9:14" ht="12.75" x14ac:dyDescent="0.2">
      <c r="I1018" s="62" t="str">
        <f t="shared" si="15"/>
        <v>11.07.17</v>
      </c>
      <c r="J1018" s="61"/>
      <c r="K1018" s="67" t="s">
        <v>18489</v>
      </c>
      <c r="L1018" s="18">
        <v>1989.60144086839</v>
      </c>
      <c r="M1018" s="18">
        <v>7958.40576347356</v>
      </c>
      <c r="N1018" s="35"/>
    </row>
    <row r="1019" spans="9:14" ht="12.75" x14ac:dyDescent="0.2">
      <c r="I1019" s="62" t="str">
        <f t="shared" si="15"/>
        <v>11.07.17</v>
      </c>
      <c r="J1019" s="61"/>
      <c r="K1019" s="67" t="s">
        <v>18490</v>
      </c>
      <c r="L1019" s="18">
        <v>2006.2628004283902</v>
      </c>
      <c r="M1019" s="18">
        <v>8025.0512017135607</v>
      </c>
      <c r="N1019" s="35"/>
    </row>
    <row r="1020" spans="9:14" ht="12.75" x14ac:dyDescent="0.2">
      <c r="I1020" s="62" t="str">
        <f t="shared" si="15"/>
        <v>11.07.17</v>
      </c>
      <c r="J1020" s="61"/>
      <c r="K1020" s="68" t="s">
        <v>18491</v>
      </c>
      <c r="L1020" s="55">
        <v>2013.1717271483901</v>
      </c>
      <c r="M1020" s="55">
        <v>8052.6869085935605</v>
      </c>
      <c r="N1020" s="35"/>
    </row>
    <row r="1021" spans="9:14" ht="12.75" x14ac:dyDescent="0.2">
      <c r="I1021" s="62" t="str">
        <f t="shared" si="15"/>
        <v>11.07.17</v>
      </c>
      <c r="J1021" s="61"/>
      <c r="K1021" s="67" t="s">
        <v>18492</v>
      </c>
      <c r="L1021" s="18">
        <v>2002.8178952183871</v>
      </c>
      <c r="M1021" s="18">
        <v>8011.2715808735484</v>
      </c>
      <c r="N1021" s="35"/>
    </row>
    <row r="1022" spans="9:14" ht="12.75" x14ac:dyDescent="0.2">
      <c r="I1022" s="62" t="str">
        <f t="shared" si="15"/>
        <v>11.07.17</v>
      </c>
      <c r="J1022" s="61"/>
      <c r="K1022" s="67" t="s">
        <v>18493</v>
      </c>
      <c r="L1022" s="18">
        <v>2026.6061368583903</v>
      </c>
      <c r="M1022" s="18">
        <v>8106.4245474335612</v>
      </c>
      <c r="N1022" s="35"/>
    </row>
    <row r="1023" spans="9:14" ht="12.75" x14ac:dyDescent="0.2">
      <c r="I1023" s="62" t="str">
        <f t="shared" si="15"/>
        <v>11.07.17</v>
      </c>
      <c r="J1023" s="61"/>
      <c r="K1023" s="67" t="s">
        <v>18494</v>
      </c>
      <c r="L1023" s="18">
        <v>2035.0644896683903</v>
      </c>
      <c r="M1023" s="18">
        <v>8140.257958673561</v>
      </c>
      <c r="N1023" s="35"/>
    </row>
    <row r="1024" spans="9:14" ht="12.75" x14ac:dyDescent="0.2">
      <c r="I1024" s="62" t="str">
        <f t="shared" si="15"/>
        <v>11.07.17</v>
      </c>
      <c r="J1024" s="61"/>
      <c r="K1024" s="68" t="s">
        <v>18495</v>
      </c>
      <c r="L1024" s="55">
        <v>2039.5590435083902</v>
      </c>
      <c r="M1024" s="55">
        <v>8158.2361740335609</v>
      </c>
      <c r="N1024" s="35"/>
    </row>
    <row r="1025" spans="9:14" ht="12.75" x14ac:dyDescent="0.2">
      <c r="I1025" s="62" t="str">
        <f t="shared" si="15"/>
        <v>11.07.17</v>
      </c>
      <c r="J1025" s="61"/>
      <c r="K1025" s="67" t="s">
        <v>18496</v>
      </c>
      <c r="L1025" s="18">
        <v>2048.9039345083902</v>
      </c>
      <c r="M1025" s="18">
        <v>8195.6157380335608</v>
      </c>
      <c r="N1025" s="35"/>
    </row>
    <row r="1026" spans="9:14" ht="12.75" x14ac:dyDescent="0.2">
      <c r="I1026" s="62" t="str">
        <f t="shared" si="15"/>
        <v>11.07.17</v>
      </c>
      <c r="J1026" s="61"/>
      <c r="K1026" s="67" t="s">
        <v>18497</v>
      </c>
      <c r="L1026" s="18">
        <v>2055.9623611883903</v>
      </c>
      <c r="M1026" s="18">
        <v>8223.8494447535613</v>
      </c>
      <c r="N1026" s="35"/>
    </row>
    <row r="1027" spans="9:14" ht="12.75" x14ac:dyDescent="0.2">
      <c r="I1027" s="62" t="str">
        <f t="shared" si="15"/>
        <v>11.07.17</v>
      </c>
      <c r="J1027" s="61"/>
      <c r="K1027" s="67" t="s">
        <v>18498</v>
      </c>
      <c r="L1027" s="18">
        <v>2059.9253131883897</v>
      </c>
      <c r="M1027" s="18">
        <v>8239.7012527535589</v>
      </c>
      <c r="N1027" s="35"/>
    </row>
    <row r="1028" spans="9:14" ht="12.75" x14ac:dyDescent="0.2">
      <c r="I1028" s="62" t="str">
        <f t="shared" si="15"/>
        <v>11.07.17</v>
      </c>
      <c r="J1028" s="61"/>
      <c r="K1028" s="68" t="s">
        <v>18499</v>
      </c>
      <c r="L1028" s="55">
        <v>2079.8998512783901</v>
      </c>
      <c r="M1028" s="55">
        <v>8319.5994051135604</v>
      </c>
      <c r="N1028" s="35"/>
    </row>
    <row r="1029" spans="9:14" ht="12.75" x14ac:dyDescent="0.2">
      <c r="I1029" s="62" t="str">
        <f t="shared" si="15"/>
        <v>11.07.17</v>
      </c>
      <c r="J1029" s="61"/>
      <c r="K1029" s="67" t="s">
        <v>18500</v>
      </c>
      <c r="L1029" s="18">
        <v>2092.23547333839</v>
      </c>
      <c r="M1029" s="18">
        <v>8368.9418933535599</v>
      </c>
      <c r="N1029" s="35"/>
    </row>
    <row r="1030" spans="9:14" ht="12.75" x14ac:dyDescent="0.2">
      <c r="I1030" s="62" t="str">
        <f t="shared" si="15"/>
        <v>11.07.17</v>
      </c>
      <c r="J1030" s="61"/>
      <c r="K1030" s="67" t="s">
        <v>18501</v>
      </c>
      <c r="L1030" s="18">
        <v>2106.4297958083903</v>
      </c>
      <c r="M1030" s="18">
        <v>8425.7191832335611</v>
      </c>
      <c r="N1030" s="35"/>
    </row>
    <row r="1031" spans="9:14" ht="12.75" x14ac:dyDescent="0.2">
      <c r="I1031" s="62" t="str">
        <f t="shared" si="15"/>
        <v>11.07.17</v>
      </c>
      <c r="J1031" s="61"/>
      <c r="K1031" s="67" t="s">
        <v>18502</v>
      </c>
      <c r="L1031" s="18">
        <v>2116.2861268283905</v>
      </c>
      <c r="M1031" s="18">
        <v>8465.1445073135619</v>
      </c>
      <c r="N1031" s="35"/>
    </row>
    <row r="1032" spans="9:14" ht="12.75" x14ac:dyDescent="0.2">
      <c r="I1032" s="62" t="str">
        <f t="shared" si="15"/>
        <v>11.07.17</v>
      </c>
      <c r="J1032" s="61"/>
      <c r="K1032" s="68" t="s">
        <v>18503</v>
      </c>
      <c r="L1032" s="55">
        <v>2110.30743442839</v>
      </c>
      <c r="M1032" s="55">
        <v>8441.2297377135601</v>
      </c>
      <c r="N1032" s="35"/>
    </row>
    <row r="1033" spans="9:14" ht="12.75" x14ac:dyDescent="0.2">
      <c r="I1033" s="62" t="str">
        <f t="shared" si="15"/>
        <v>11.07.17</v>
      </c>
      <c r="J1033" s="61"/>
      <c r="K1033" s="67" t="s">
        <v>18504</v>
      </c>
      <c r="L1033" s="18">
        <v>2067.1231927383901</v>
      </c>
      <c r="M1033" s="18">
        <v>8268.4927709535605</v>
      </c>
      <c r="N1033" s="35"/>
    </row>
    <row r="1034" spans="9:14" ht="12.75" x14ac:dyDescent="0.2">
      <c r="I1034" s="62" t="str">
        <f t="shared" si="15"/>
        <v>11.07.17</v>
      </c>
      <c r="J1034" s="61"/>
      <c r="K1034" s="67" t="s">
        <v>18505</v>
      </c>
      <c r="L1034" s="18">
        <v>2053.60379638839</v>
      </c>
      <c r="M1034" s="18">
        <v>8214.4151855535601</v>
      </c>
      <c r="N1034" s="35"/>
    </row>
    <row r="1035" spans="9:14" ht="12.75" x14ac:dyDescent="0.2">
      <c r="I1035" s="62" t="str">
        <f t="shared" si="15"/>
        <v>11.07.17</v>
      </c>
      <c r="J1035" s="61"/>
      <c r="K1035" s="67" t="s">
        <v>18506</v>
      </c>
      <c r="L1035" s="18">
        <v>2035.7868160483902</v>
      </c>
      <c r="M1035" s="18">
        <v>8143.1472641935607</v>
      </c>
      <c r="N1035" s="35"/>
    </row>
    <row r="1036" spans="9:14" ht="12.75" x14ac:dyDescent="0.2">
      <c r="I1036" s="62" t="str">
        <f t="shared" si="15"/>
        <v>11.07.17</v>
      </c>
      <c r="J1036" s="61"/>
      <c r="K1036" s="68" t="s">
        <v>18507</v>
      </c>
      <c r="L1036" s="55">
        <v>2033.75364150839</v>
      </c>
      <c r="M1036" s="55">
        <v>8135.0145660335602</v>
      </c>
      <c r="N1036" s="35"/>
    </row>
    <row r="1037" spans="9:14" ht="12.75" x14ac:dyDescent="0.2">
      <c r="I1037" s="62" t="str">
        <f t="shared" si="15"/>
        <v>11.07.17</v>
      </c>
      <c r="J1037" s="61"/>
      <c r="K1037" s="67" t="s">
        <v>18508</v>
      </c>
      <c r="L1037" s="18">
        <v>2044.5816208983902</v>
      </c>
      <c r="M1037" s="18">
        <v>8178.3264835935606</v>
      </c>
      <c r="N1037" s="35"/>
    </row>
    <row r="1038" spans="9:14" ht="12.75" x14ac:dyDescent="0.2">
      <c r="I1038" s="62" t="str">
        <f t="shared" si="15"/>
        <v>11.07.17</v>
      </c>
      <c r="J1038" s="61"/>
      <c r="K1038" s="67" t="s">
        <v>18509</v>
      </c>
      <c r="L1038" s="18">
        <v>2026.36694473839</v>
      </c>
      <c r="M1038" s="18">
        <v>8105.4677789535599</v>
      </c>
      <c r="N1038" s="35"/>
    </row>
    <row r="1039" spans="9:14" ht="12.75" x14ac:dyDescent="0.2">
      <c r="I1039" s="62" t="str">
        <f t="shared" si="15"/>
        <v>11.07.17</v>
      </c>
      <c r="J1039" s="61"/>
      <c r="K1039" s="67" t="s">
        <v>18510</v>
      </c>
      <c r="L1039" s="18">
        <v>2031.0412782683902</v>
      </c>
      <c r="M1039" s="18">
        <v>8124.1651130735609</v>
      </c>
      <c r="N1039" s="35"/>
    </row>
    <row r="1040" spans="9:14" ht="12.75" x14ac:dyDescent="0.2">
      <c r="I1040" s="62" t="str">
        <f t="shared" si="15"/>
        <v>11.07.17</v>
      </c>
      <c r="J1040" s="61"/>
      <c r="K1040" s="68" t="s">
        <v>18511</v>
      </c>
      <c r="L1040" s="55">
        <v>2026.6252067783901</v>
      </c>
      <c r="M1040" s="55">
        <v>8106.5008271135603</v>
      </c>
      <c r="N1040" s="35"/>
    </row>
    <row r="1041" spans="9:14" ht="12.75" x14ac:dyDescent="0.2">
      <c r="I1041" s="62" t="str">
        <f t="shared" si="15"/>
        <v>11.07.17</v>
      </c>
      <c r="J1041" s="61"/>
      <c r="K1041" s="67" t="s">
        <v>18512</v>
      </c>
      <c r="L1041" s="18">
        <v>2024.8136890083902</v>
      </c>
      <c r="M1041" s="18">
        <v>8099.2547560335606</v>
      </c>
      <c r="N1041" s="35"/>
    </row>
    <row r="1042" spans="9:14" ht="12.75" x14ac:dyDescent="0.2">
      <c r="I1042" s="62" t="str">
        <f t="shared" si="15"/>
        <v>11.07.17</v>
      </c>
      <c r="J1042" s="61"/>
      <c r="K1042" s="67" t="s">
        <v>18513</v>
      </c>
      <c r="L1042" s="18">
        <v>2026.2444398983901</v>
      </c>
      <c r="M1042" s="18">
        <v>8104.9777595935602</v>
      </c>
      <c r="N1042" s="35"/>
    </row>
    <row r="1043" spans="9:14" ht="12.75" x14ac:dyDescent="0.2">
      <c r="I1043" s="62" t="str">
        <f t="shared" si="15"/>
        <v>11.07.17</v>
      </c>
      <c r="J1043" s="61"/>
      <c r="K1043" s="67" t="s">
        <v>18514</v>
      </c>
      <c r="L1043" s="18">
        <v>2024.87812913839</v>
      </c>
      <c r="M1043" s="18">
        <v>8099.5125165535601</v>
      </c>
      <c r="N1043" s="35"/>
    </row>
    <row r="1044" spans="9:14" ht="12.75" x14ac:dyDescent="0.2">
      <c r="I1044" s="62" t="str">
        <f t="shared" si="15"/>
        <v>11.07.17</v>
      </c>
      <c r="J1044" s="61"/>
      <c r="K1044" s="68" t="s">
        <v>18515</v>
      </c>
      <c r="L1044" s="55">
        <v>2015.1902345783899</v>
      </c>
      <c r="M1044" s="55">
        <v>8060.7609383135596</v>
      </c>
      <c r="N1044" s="35"/>
    </row>
    <row r="1045" spans="9:14" ht="12.75" x14ac:dyDescent="0.2">
      <c r="I1045" s="62" t="str">
        <f t="shared" si="15"/>
        <v>11.07.17</v>
      </c>
      <c r="J1045" s="61"/>
      <c r="K1045" s="67" t="s">
        <v>18516</v>
      </c>
      <c r="L1045" s="18">
        <v>2014.4815527683902</v>
      </c>
      <c r="M1045" s="18">
        <v>8057.9262110735608</v>
      </c>
      <c r="N1045" s="35"/>
    </row>
    <row r="1046" spans="9:14" ht="12.75" x14ac:dyDescent="0.2">
      <c r="I1046" s="62" t="str">
        <f t="shared" si="15"/>
        <v>11.07.17</v>
      </c>
      <c r="J1046" s="61"/>
      <c r="K1046" s="67" t="s">
        <v>18517</v>
      </c>
      <c r="L1046" s="18">
        <v>2010.8286857783901</v>
      </c>
      <c r="M1046" s="18">
        <v>8043.3147431135603</v>
      </c>
      <c r="N1046" s="35"/>
    </row>
    <row r="1047" spans="9:14" ht="12.75" x14ac:dyDescent="0.2">
      <c r="I1047" s="62" t="str">
        <f t="shared" si="15"/>
        <v>11.07.17</v>
      </c>
      <c r="J1047" s="61"/>
      <c r="K1047" s="67" t="s">
        <v>18518</v>
      </c>
      <c r="L1047" s="18">
        <v>2005.5755114883902</v>
      </c>
      <c r="M1047" s="18">
        <v>8022.302045953561</v>
      </c>
      <c r="N1047" s="35"/>
    </row>
    <row r="1048" spans="9:14" ht="12.75" x14ac:dyDescent="0.2">
      <c r="I1048" s="62" t="str">
        <f t="shared" si="15"/>
        <v>11.07.17</v>
      </c>
      <c r="J1048" s="61"/>
      <c r="K1048" s="68" t="s">
        <v>18519</v>
      </c>
      <c r="L1048" s="55">
        <v>1991.8310690483902</v>
      </c>
      <c r="M1048" s="55">
        <v>7967.3242761935608</v>
      </c>
      <c r="N1048" s="35"/>
    </row>
    <row r="1049" spans="9:14" ht="12.75" x14ac:dyDescent="0.2">
      <c r="I1049" s="62" t="str">
        <f t="shared" si="15"/>
        <v>11.07.17</v>
      </c>
      <c r="J1049" s="61"/>
      <c r="K1049" s="67" t="s">
        <v>18520</v>
      </c>
      <c r="L1049" s="18">
        <v>1982.29163725839</v>
      </c>
      <c r="M1049" s="18">
        <v>7929.1665490335599</v>
      </c>
      <c r="N1049" s="35"/>
    </row>
    <row r="1050" spans="9:14" ht="12.75" x14ac:dyDescent="0.2">
      <c r="I1050" s="62" t="str">
        <f t="shared" ref="I1050:I1113" si="16">IF(K1050="","",LEFT(K1050,8))</f>
        <v>11.07.17</v>
      </c>
      <c r="J1050" s="61"/>
      <c r="K1050" s="67" t="s">
        <v>18521</v>
      </c>
      <c r="L1050" s="18">
        <v>1974.0350955583901</v>
      </c>
      <c r="M1050" s="18">
        <v>7896.1403822335606</v>
      </c>
      <c r="N1050" s="35"/>
    </row>
    <row r="1051" spans="9:14" ht="12.75" x14ac:dyDescent="0.2">
      <c r="I1051" s="62" t="str">
        <f t="shared" si="16"/>
        <v>11.07.17</v>
      </c>
      <c r="J1051" s="61"/>
      <c r="K1051" s="67" t="s">
        <v>18522</v>
      </c>
      <c r="L1051" s="18">
        <v>1969.4389968983901</v>
      </c>
      <c r="M1051" s="18">
        <v>7877.7559875935603</v>
      </c>
      <c r="N1051" s="35"/>
    </row>
    <row r="1052" spans="9:14" ht="12.75" x14ac:dyDescent="0.2">
      <c r="I1052" s="62" t="str">
        <f t="shared" si="16"/>
        <v>11.07.17</v>
      </c>
      <c r="J1052" s="61"/>
      <c r="K1052" s="68" t="s">
        <v>18523</v>
      </c>
      <c r="L1052" s="55">
        <v>1973.9223127783903</v>
      </c>
      <c r="M1052" s="55">
        <v>7895.6892511135611</v>
      </c>
      <c r="N1052" s="35"/>
    </row>
    <row r="1053" spans="9:14" ht="12.75" x14ac:dyDescent="0.2">
      <c r="I1053" s="62" t="str">
        <f t="shared" si="16"/>
        <v>11.07.17</v>
      </c>
      <c r="J1053" s="61"/>
      <c r="K1053" s="67" t="s">
        <v>18524</v>
      </c>
      <c r="L1053" s="18">
        <v>1963.7538004183903</v>
      </c>
      <c r="M1053" s="18">
        <v>7855.015201673561</v>
      </c>
      <c r="N1053" s="35"/>
    </row>
    <row r="1054" spans="9:14" ht="12.75" x14ac:dyDescent="0.2">
      <c r="I1054" s="62" t="str">
        <f t="shared" si="16"/>
        <v>11.07.17</v>
      </c>
      <c r="J1054" s="61"/>
      <c r="K1054" s="67" t="s">
        <v>18525</v>
      </c>
      <c r="L1054" s="18">
        <v>1961.0886551383901</v>
      </c>
      <c r="M1054" s="18">
        <v>7844.3546205535604</v>
      </c>
      <c r="N1054" s="35"/>
    </row>
    <row r="1055" spans="9:14" ht="12.75" x14ac:dyDescent="0.2">
      <c r="I1055" s="62" t="str">
        <f t="shared" si="16"/>
        <v>11.07.17</v>
      </c>
      <c r="J1055" s="61"/>
      <c r="K1055" s="67" t="s">
        <v>18526</v>
      </c>
      <c r="L1055" s="18">
        <v>1962.1950259883902</v>
      </c>
      <c r="M1055" s="18">
        <v>7848.7801039535607</v>
      </c>
      <c r="N1055" s="35"/>
    </row>
    <row r="1056" spans="9:14" ht="12.75" x14ac:dyDescent="0.2">
      <c r="I1056" s="62" t="str">
        <f t="shared" si="16"/>
        <v>11.07.17</v>
      </c>
      <c r="J1056" s="61"/>
      <c r="K1056" s="68" t="s">
        <v>18527</v>
      </c>
      <c r="L1056" s="55">
        <v>1961.9004160483901</v>
      </c>
      <c r="M1056" s="55">
        <v>7847.6016641935603</v>
      </c>
      <c r="N1056" s="35"/>
    </row>
    <row r="1057" spans="9:14" ht="12.75" x14ac:dyDescent="0.2">
      <c r="I1057" s="62" t="str">
        <f t="shared" si="16"/>
        <v>11.07.17</v>
      </c>
      <c r="J1057" s="61"/>
      <c r="K1057" s="67" t="s">
        <v>18528</v>
      </c>
      <c r="L1057" s="18">
        <v>1943.95386877839</v>
      </c>
      <c r="M1057" s="18">
        <v>7775.8154751135598</v>
      </c>
      <c r="N1057" s="35"/>
    </row>
    <row r="1058" spans="9:14" ht="12.75" x14ac:dyDescent="0.2">
      <c r="I1058" s="62" t="str">
        <f t="shared" si="16"/>
        <v>11.07.17</v>
      </c>
      <c r="J1058" s="61"/>
      <c r="K1058" s="67" t="s">
        <v>18529</v>
      </c>
      <c r="L1058" s="18">
        <v>1946.0524884383901</v>
      </c>
      <c r="M1058" s="18">
        <v>7784.2099537535605</v>
      </c>
      <c r="N1058" s="35"/>
    </row>
    <row r="1059" spans="9:14" ht="12.75" x14ac:dyDescent="0.2">
      <c r="I1059" s="62" t="str">
        <f t="shared" si="16"/>
        <v>11.07.17</v>
      </c>
      <c r="J1059" s="61"/>
      <c r="K1059" s="67" t="s">
        <v>18530</v>
      </c>
      <c r="L1059" s="18">
        <v>1940.40586971839</v>
      </c>
      <c r="M1059" s="18">
        <v>7761.6234788735601</v>
      </c>
      <c r="N1059" s="35"/>
    </row>
    <row r="1060" spans="9:14" ht="12.75" x14ac:dyDescent="0.2">
      <c r="I1060" s="62" t="str">
        <f t="shared" si="16"/>
        <v>11.07.17</v>
      </c>
      <c r="J1060" s="61"/>
      <c r="K1060" s="68" t="s">
        <v>18531</v>
      </c>
      <c r="L1060" s="55">
        <v>1927.87868382839</v>
      </c>
      <c r="M1060" s="55">
        <v>7711.5147353135599</v>
      </c>
      <c r="N1060" s="35"/>
    </row>
    <row r="1061" spans="9:14" ht="12.75" x14ac:dyDescent="0.2">
      <c r="I1061" s="62" t="str">
        <f t="shared" si="16"/>
        <v>11.07.17</v>
      </c>
      <c r="J1061" s="61"/>
      <c r="K1061" s="67" t="s">
        <v>18532</v>
      </c>
      <c r="L1061" s="18">
        <v>1879.5774809383902</v>
      </c>
      <c r="M1061" s="18">
        <v>7518.3099237535607</v>
      </c>
      <c r="N1061" s="35"/>
    </row>
    <row r="1062" spans="9:14" ht="12.75" x14ac:dyDescent="0.2">
      <c r="I1062" s="62" t="str">
        <f t="shared" si="16"/>
        <v>11.07.17</v>
      </c>
      <c r="J1062" s="61"/>
      <c r="K1062" s="67" t="s">
        <v>18533</v>
      </c>
      <c r="L1062" s="18">
        <v>1859.74337045839</v>
      </c>
      <c r="M1062" s="18">
        <v>7438.9734818335601</v>
      </c>
      <c r="N1062" s="35"/>
    </row>
    <row r="1063" spans="9:14" ht="12.75" x14ac:dyDescent="0.2">
      <c r="I1063" s="62" t="str">
        <f t="shared" si="16"/>
        <v>11.07.17</v>
      </c>
      <c r="J1063" s="61"/>
      <c r="K1063" s="67" t="s">
        <v>18534</v>
      </c>
      <c r="L1063" s="18">
        <v>1845.1245375383901</v>
      </c>
      <c r="M1063" s="18">
        <v>7380.4981501535603</v>
      </c>
      <c r="N1063" s="35"/>
    </row>
    <row r="1064" spans="9:14" ht="12.75" x14ac:dyDescent="0.2">
      <c r="I1064" s="62" t="str">
        <f t="shared" si="16"/>
        <v>11.07.17</v>
      </c>
      <c r="J1064" s="61"/>
      <c r="K1064" s="68" t="s">
        <v>18535</v>
      </c>
      <c r="L1064" s="55">
        <v>1836.0760125683901</v>
      </c>
      <c r="M1064" s="55">
        <v>7344.3040502735603</v>
      </c>
      <c r="N1064" s="35"/>
    </row>
    <row r="1065" spans="9:14" ht="12.75" x14ac:dyDescent="0.2">
      <c r="I1065" s="62" t="str">
        <f t="shared" si="16"/>
        <v>11.07.17</v>
      </c>
      <c r="J1065" s="61"/>
      <c r="K1065" s="67" t="s">
        <v>18536</v>
      </c>
      <c r="L1065" s="18">
        <v>1806.8680352583901</v>
      </c>
      <c r="M1065" s="18">
        <v>7227.4721410335605</v>
      </c>
      <c r="N1065" s="35"/>
    </row>
    <row r="1066" spans="9:14" ht="12.75" x14ac:dyDescent="0.2">
      <c r="I1066" s="62" t="str">
        <f t="shared" si="16"/>
        <v>11.07.17</v>
      </c>
      <c r="J1066" s="61"/>
      <c r="K1066" s="67" t="s">
        <v>18537</v>
      </c>
      <c r="L1066" s="18">
        <v>1792.3394166783901</v>
      </c>
      <c r="M1066" s="18">
        <v>7169.3576667135603</v>
      </c>
      <c r="N1066" s="35"/>
    </row>
    <row r="1067" spans="9:14" ht="12.75" x14ac:dyDescent="0.2">
      <c r="I1067" s="62" t="str">
        <f t="shared" si="16"/>
        <v>11.07.17</v>
      </c>
      <c r="J1067" s="61"/>
      <c r="K1067" s="67" t="s">
        <v>18538</v>
      </c>
      <c r="L1067" s="18">
        <v>1764.90754217839</v>
      </c>
      <c r="M1067" s="18">
        <v>7059.6301687135601</v>
      </c>
      <c r="N1067" s="35"/>
    </row>
    <row r="1068" spans="9:14" ht="12.75" x14ac:dyDescent="0.2">
      <c r="I1068" s="62" t="str">
        <f t="shared" si="16"/>
        <v>11.07.17</v>
      </c>
      <c r="J1068" s="61"/>
      <c r="K1068" s="68" t="s">
        <v>18539</v>
      </c>
      <c r="L1068" s="55">
        <v>1758.9456025483901</v>
      </c>
      <c r="M1068" s="55">
        <v>7035.7824101935603</v>
      </c>
      <c r="N1068" s="35"/>
    </row>
    <row r="1069" spans="9:14" ht="12.75" x14ac:dyDescent="0.2">
      <c r="I1069" s="62" t="str">
        <f t="shared" si="16"/>
        <v>11.07.17</v>
      </c>
      <c r="J1069" s="61"/>
      <c r="K1069" s="67" t="s">
        <v>18540</v>
      </c>
      <c r="L1069" s="18">
        <v>1748.0595302383902</v>
      </c>
      <c r="M1069" s="18">
        <v>6992.2381209535606</v>
      </c>
      <c r="N1069" s="35"/>
    </row>
    <row r="1070" spans="9:14" ht="12.75" x14ac:dyDescent="0.2">
      <c r="I1070" s="62" t="str">
        <f t="shared" si="16"/>
        <v>11.07.17</v>
      </c>
      <c r="J1070" s="61"/>
      <c r="K1070" s="67" t="s">
        <v>18541</v>
      </c>
      <c r="L1070" s="18">
        <v>1734.4063178783902</v>
      </c>
      <c r="M1070" s="18">
        <v>6937.6252715135606</v>
      </c>
      <c r="N1070" s="35"/>
    </row>
    <row r="1071" spans="9:14" ht="12.75" x14ac:dyDescent="0.2">
      <c r="I1071" s="62" t="str">
        <f t="shared" si="16"/>
        <v>11.07.17</v>
      </c>
      <c r="J1071" s="61"/>
      <c r="K1071" s="67" t="s">
        <v>18542</v>
      </c>
      <c r="L1071" s="18">
        <v>1718.67485873839</v>
      </c>
      <c r="M1071" s="18">
        <v>6874.6994349535598</v>
      </c>
      <c r="N1071" s="35"/>
    </row>
    <row r="1072" spans="9:14" ht="12.75" x14ac:dyDescent="0.2">
      <c r="I1072" s="62" t="str">
        <f t="shared" si="16"/>
        <v>11.07.17</v>
      </c>
      <c r="J1072" s="61"/>
      <c r="K1072" s="68" t="s">
        <v>18543</v>
      </c>
      <c r="L1072" s="55">
        <v>1687.2157745683899</v>
      </c>
      <c r="M1072" s="55">
        <v>6748.8630982735594</v>
      </c>
      <c r="N1072" s="35"/>
    </row>
    <row r="1073" spans="9:14" ht="12.75" x14ac:dyDescent="0.2">
      <c r="I1073" s="62" t="str">
        <f t="shared" si="16"/>
        <v>11.07.17</v>
      </c>
      <c r="J1073" s="61"/>
      <c r="K1073" s="67" t="s">
        <v>18544</v>
      </c>
      <c r="L1073" s="18">
        <v>1693.1194377383899</v>
      </c>
      <c r="M1073" s="18">
        <v>6772.4777509535597</v>
      </c>
      <c r="N1073" s="35"/>
    </row>
    <row r="1074" spans="9:14" ht="12.75" x14ac:dyDescent="0.2">
      <c r="I1074" s="62" t="str">
        <f t="shared" si="16"/>
        <v>11.07.17</v>
      </c>
      <c r="J1074" s="61"/>
      <c r="K1074" s="67" t="s">
        <v>18545</v>
      </c>
      <c r="L1074" s="18">
        <v>1673.2411341083903</v>
      </c>
      <c r="M1074" s="18">
        <v>6692.9645364335611</v>
      </c>
      <c r="N1074" s="35"/>
    </row>
    <row r="1075" spans="9:14" ht="12.75" x14ac:dyDescent="0.2">
      <c r="I1075" s="62" t="str">
        <f t="shared" si="16"/>
        <v>11.07.17</v>
      </c>
      <c r="J1075" s="61"/>
      <c r="K1075" s="67" t="s">
        <v>18546</v>
      </c>
      <c r="L1075" s="18">
        <v>1642.2645210783901</v>
      </c>
      <c r="M1075" s="18">
        <v>6569.0580843135604</v>
      </c>
      <c r="N1075" s="35"/>
    </row>
    <row r="1076" spans="9:14" ht="12.75" x14ac:dyDescent="0.2">
      <c r="I1076" s="62" t="str">
        <f t="shared" si="16"/>
        <v>11.07.17</v>
      </c>
      <c r="J1076" s="61"/>
      <c r="K1076" s="68" t="s">
        <v>18547</v>
      </c>
      <c r="L1076" s="55">
        <v>1614.5616690883901</v>
      </c>
      <c r="M1076" s="55">
        <v>6458.2466763535604</v>
      </c>
      <c r="N1076" s="35"/>
    </row>
    <row r="1077" spans="9:14" ht="12.75" x14ac:dyDescent="0.2">
      <c r="I1077" s="62" t="str">
        <f t="shared" si="16"/>
        <v>11.07.17</v>
      </c>
      <c r="J1077" s="61"/>
      <c r="K1077" s="67" t="s">
        <v>18548</v>
      </c>
      <c r="L1077" s="18">
        <v>1586.4614858583902</v>
      </c>
      <c r="M1077" s="18">
        <v>6345.8459434335609</v>
      </c>
      <c r="N1077" s="35"/>
    </row>
    <row r="1078" spans="9:14" ht="12.75" x14ac:dyDescent="0.2">
      <c r="I1078" s="62" t="str">
        <f t="shared" si="16"/>
        <v>11.07.17</v>
      </c>
      <c r="J1078" s="61"/>
      <c r="K1078" s="67" t="s">
        <v>18549</v>
      </c>
      <c r="L1078" s="18">
        <v>1548.05137107839</v>
      </c>
      <c r="M1078" s="18">
        <v>6192.2054843135602</v>
      </c>
      <c r="N1078" s="35"/>
    </row>
    <row r="1079" spans="9:14" ht="12.75" x14ac:dyDescent="0.2">
      <c r="I1079" s="62" t="str">
        <f t="shared" si="16"/>
        <v>11.07.17</v>
      </c>
      <c r="J1079" s="61"/>
      <c r="K1079" s="67" t="s">
        <v>18550</v>
      </c>
      <c r="L1079" s="18">
        <v>1508.7891723283899</v>
      </c>
      <c r="M1079" s="18">
        <v>6035.1566893135596</v>
      </c>
      <c r="N1079" s="35"/>
    </row>
    <row r="1080" spans="9:14" ht="12.75" x14ac:dyDescent="0.2">
      <c r="I1080" s="62" t="str">
        <f t="shared" si="16"/>
        <v>11.07.17</v>
      </c>
      <c r="J1080" s="61"/>
      <c r="K1080" s="68" t="s">
        <v>18551</v>
      </c>
      <c r="L1080" s="55">
        <v>1482.7586326783901</v>
      </c>
      <c r="M1080" s="55">
        <v>5931.0345307135603</v>
      </c>
      <c r="N1080" s="35"/>
    </row>
    <row r="1081" spans="9:14" ht="12.75" x14ac:dyDescent="0.2">
      <c r="I1081" s="62" t="str">
        <f t="shared" si="16"/>
        <v>12.07.17</v>
      </c>
      <c r="J1081" s="61"/>
      <c r="K1081" s="67" t="s">
        <v>18552</v>
      </c>
      <c r="L1081" s="18">
        <v>1481.8519985583901</v>
      </c>
      <c r="M1081" s="18">
        <v>5927.4079942335602</v>
      </c>
      <c r="N1081" s="35"/>
    </row>
    <row r="1082" spans="9:14" ht="12.75" x14ac:dyDescent="0.2">
      <c r="I1082" s="62" t="str">
        <f t="shared" si="16"/>
        <v>12.07.17</v>
      </c>
      <c r="J1082" s="61"/>
      <c r="K1082" s="67" t="s">
        <v>18553</v>
      </c>
      <c r="L1082" s="18">
        <v>1455.4513252483903</v>
      </c>
      <c r="M1082" s="18">
        <v>5821.8053009935611</v>
      </c>
      <c r="N1082" s="35"/>
    </row>
    <row r="1083" spans="9:14" ht="12.75" x14ac:dyDescent="0.2">
      <c r="I1083" s="62" t="str">
        <f t="shared" si="16"/>
        <v>12.07.17</v>
      </c>
      <c r="J1083" s="61"/>
      <c r="K1083" s="67" t="s">
        <v>18554</v>
      </c>
      <c r="L1083" s="18">
        <v>1424.0678180883901</v>
      </c>
      <c r="M1083" s="18">
        <v>5696.2712723535606</v>
      </c>
      <c r="N1083" s="35"/>
    </row>
    <row r="1084" spans="9:14" ht="12.75" x14ac:dyDescent="0.2">
      <c r="I1084" s="62" t="str">
        <f t="shared" si="16"/>
        <v>12.07.17</v>
      </c>
      <c r="J1084" s="61"/>
      <c r="K1084" s="68" t="s">
        <v>18555</v>
      </c>
      <c r="L1084" s="55">
        <v>1391.0452426383899</v>
      </c>
      <c r="M1084" s="55">
        <v>5564.1809705535597</v>
      </c>
      <c r="N1084" s="35"/>
    </row>
    <row r="1085" spans="9:14" ht="12.75" x14ac:dyDescent="0.2">
      <c r="I1085" s="62" t="str">
        <f t="shared" si="16"/>
        <v>12.07.17</v>
      </c>
      <c r="J1085" s="61"/>
      <c r="K1085" s="67" t="s">
        <v>18556</v>
      </c>
      <c r="L1085" s="18">
        <v>1388.2317166783901</v>
      </c>
      <c r="M1085" s="18">
        <v>5552.9268667135602</v>
      </c>
      <c r="N1085" s="35"/>
    </row>
    <row r="1086" spans="9:14" ht="12.75" x14ac:dyDescent="0.2">
      <c r="I1086" s="62" t="str">
        <f t="shared" si="16"/>
        <v>12.07.17</v>
      </c>
      <c r="J1086" s="61"/>
      <c r="K1086" s="67" t="s">
        <v>18557</v>
      </c>
      <c r="L1086" s="18">
        <v>1377.9377818983901</v>
      </c>
      <c r="M1086" s="18">
        <v>5511.7511275935603</v>
      </c>
      <c r="N1086" s="35"/>
    </row>
    <row r="1087" spans="9:14" ht="12.75" x14ac:dyDescent="0.2">
      <c r="I1087" s="62" t="str">
        <f t="shared" si="16"/>
        <v>12.07.17</v>
      </c>
      <c r="J1087" s="61"/>
      <c r="K1087" s="67" t="s">
        <v>18558</v>
      </c>
      <c r="L1087" s="18">
        <v>1356.4186482283899</v>
      </c>
      <c r="M1087" s="18">
        <v>5425.6745929135595</v>
      </c>
      <c r="N1087" s="35"/>
    </row>
    <row r="1088" spans="9:14" ht="12.75" x14ac:dyDescent="0.2">
      <c r="I1088" s="62" t="str">
        <f t="shared" si="16"/>
        <v>12.07.17</v>
      </c>
      <c r="J1088" s="61"/>
      <c r="K1088" s="68" t="s">
        <v>18559</v>
      </c>
      <c r="L1088" s="55">
        <v>1331.0457536083902</v>
      </c>
      <c r="M1088" s="55">
        <v>5324.1830144335609</v>
      </c>
      <c r="N1088" s="35"/>
    </row>
    <row r="1089" spans="9:14" ht="12.75" x14ac:dyDescent="0.2">
      <c r="I1089" s="62" t="str">
        <f t="shared" si="16"/>
        <v>12.07.17</v>
      </c>
      <c r="J1089" s="61"/>
      <c r="K1089" s="67" t="s">
        <v>18560</v>
      </c>
      <c r="L1089" s="18">
        <v>1341.21017818839</v>
      </c>
      <c r="M1089" s="18">
        <v>5364.8407127535602</v>
      </c>
      <c r="N1089" s="35"/>
    </row>
    <row r="1090" spans="9:14" ht="12.75" x14ac:dyDescent="0.2">
      <c r="I1090" s="62" t="str">
        <f t="shared" si="16"/>
        <v>12.07.17</v>
      </c>
      <c r="J1090" s="61"/>
      <c r="K1090" s="67" t="s">
        <v>18561</v>
      </c>
      <c r="L1090" s="18">
        <v>1332.3036679183899</v>
      </c>
      <c r="M1090" s="18">
        <v>5329.2146716735597</v>
      </c>
      <c r="N1090" s="35"/>
    </row>
    <row r="1091" spans="9:14" ht="12.75" x14ac:dyDescent="0.2">
      <c r="I1091" s="62" t="str">
        <f t="shared" si="16"/>
        <v>12.07.17</v>
      </c>
      <c r="J1091" s="61"/>
      <c r="K1091" s="67" t="s">
        <v>18562</v>
      </c>
      <c r="L1091" s="18">
        <v>1327.3364011583901</v>
      </c>
      <c r="M1091" s="18">
        <v>5309.3456046335605</v>
      </c>
      <c r="N1091" s="35"/>
    </row>
    <row r="1092" spans="9:14" ht="12.75" x14ac:dyDescent="0.2">
      <c r="I1092" s="62" t="str">
        <f t="shared" si="16"/>
        <v>12.07.17</v>
      </c>
      <c r="J1092" s="61"/>
      <c r="K1092" s="68" t="s">
        <v>18563</v>
      </c>
      <c r="L1092" s="55">
        <v>1311.29142534839</v>
      </c>
      <c r="M1092" s="55">
        <v>5245.1657013935601</v>
      </c>
      <c r="N1092" s="35"/>
    </row>
    <row r="1093" spans="9:14" ht="12.75" x14ac:dyDescent="0.2">
      <c r="I1093" s="62" t="str">
        <f t="shared" si="16"/>
        <v>12.07.17</v>
      </c>
      <c r="J1093" s="61"/>
      <c r="K1093" s="67" t="s">
        <v>18564</v>
      </c>
      <c r="L1093" s="18">
        <v>1302.40605659839</v>
      </c>
      <c r="M1093" s="18">
        <v>5209.6242263935601</v>
      </c>
      <c r="N1093" s="35"/>
    </row>
    <row r="1094" spans="9:14" ht="12.75" x14ac:dyDescent="0.2">
      <c r="I1094" s="62" t="str">
        <f t="shared" si="16"/>
        <v>12.07.17</v>
      </c>
      <c r="J1094" s="61"/>
      <c r="K1094" s="67" t="s">
        <v>18565</v>
      </c>
      <c r="L1094" s="18">
        <v>1292.48955736839</v>
      </c>
      <c r="M1094" s="18">
        <v>5169.9582294735601</v>
      </c>
      <c r="N1094" s="35"/>
    </row>
    <row r="1095" spans="9:14" ht="12.75" x14ac:dyDescent="0.2">
      <c r="I1095" s="62" t="str">
        <f t="shared" si="16"/>
        <v>12.07.17</v>
      </c>
      <c r="J1095" s="61"/>
      <c r="K1095" s="67" t="s">
        <v>18566</v>
      </c>
      <c r="L1095" s="18">
        <v>1289.3087778783899</v>
      </c>
      <c r="M1095" s="18">
        <v>5157.2351115135598</v>
      </c>
      <c r="N1095" s="35"/>
    </row>
    <row r="1096" spans="9:14" ht="12.75" x14ac:dyDescent="0.2">
      <c r="I1096" s="62" t="str">
        <f t="shared" si="16"/>
        <v>12.07.17</v>
      </c>
      <c r="J1096" s="61"/>
      <c r="K1096" s="68" t="s">
        <v>18567</v>
      </c>
      <c r="L1096" s="55">
        <v>1293.2323918583902</v>
      </c>
      <c r="M1096" s="55">
        <v>5172.9295674335608</v>
      </c>
      <c r="N1096" s="35"/>
    </row>
    <row r="1097" spans="9:14" ht="12.75" x14ac:dyDescent="0.2">
      <c r="I1097" s="62" t="str">
        <f t="shared" si="16"/>
        <v>12.07.17</v>
      </c>
      <c r="J1097" s="61"/>
      <c r="K1097" s="67" t="s">
        <v>18568</v>
      </c>
      <c r="L1097" s="18">
        <v>1322.8885015083899</v>
      </c>
      <c r="M1097" s="18">
        <v>5291.5540060335597</v>
      </c>
      <c r="N1097" s="35"/>
    </row>
    <row r="1098" spans="9:14" ht="12.75" x14ac:dyDescent="0.2">
      <c r="I1098" s="62" t="str">
        <f t="shared" si="16"/>
        <v>12.07.17</v>
      </c>
      <c r="J1098" s="61"/>
      <c r="K1098" s="67" t="s">
        <v>18569</v>
      </c>
      <c r="L1098" s="18">
        <v>1329.5247127683901</v>
      </c>
      <c r="M1098" s="18">
        <v>5318.0988510735606</v>
      </c>
      <c r="N1098" s="35"/>
    </row>
    <row r="1099" spans="9:14" ht="12.75" x14ac:dyDescent="0.2">
      <c r="I1099" s="62" t="str">
        <f t="shared" si="16"/>
        <v>12.07.17</v>
      </c>
      <c r="J1099" s="61"/>
      <c r="K1099" s="67" t="s">
        <v>18570</v>
      </c>
      <c r="L1099" s="18">
        <v>1341.4133305783901</v>
      </c>
      <c r="M1099" s="18">
        <v>5365.6533223135602</v>
      </c>
      <c r="N1099" s="35"/>
    </row>
    <row r="1100" spans="9:14" ht="12.75" x14ac:dyDescent="0.2">
      <c r="I1100" s="62" t="str">
        <f t="shared" si="16"/>
        <v>12.07.17</v>
      </c>
      <c r="J1100" s="61"/>
      <c r="K1100" s="68" t="s">
        <v>18571</v>
      </c>
      <c r="L1100" s="55">
        <v>1349.6799481883902</v>
      </c>
      <c r="M1100" s="55">
        <v>5398.7197927535608</v>
      </c>
      <c r="N1100" s="35"/>
    </row>
    <row r="1101" spans="9:14" ht="12.75" x14ac:dyDescent="0.2">
      <c r="I1101" s="62" t="str">
        <f t="shared" si="16"/>
        <v>12.07.17</v>
      </c>
      <c r="J1101" s="61"/>
      <c r="K1101" s="67" t="s">
        <v>18572</v>
      </c>
      <c r="L1101" s="18">
        <v>1393.03269306839</v>
      </c>
      <c r="M1101" s="18">
        <v>5572.1307722735601</v>
      </c>
      <c r="N1101" s="35"/>
    </row>
    <row r="1102" spans="9:14" ht="12.75" x14ac:dyDescent="0.2">
      <c r="I1102" s="62" t="str">
        <f t="shared" si="16"/>
        <v>12.07.17</v>
      </c>
      <c r="J1102" s="61"/>
      <c r="K1102" s="67" t="s">
        <v>18573</v>
      </c>
      <c r="L1102" s="18">
        <v>1417.3491632483901</v>
      </c>
      <c r="M1102" s="18">
        <v>5669.3966529935606</v>
      </c>
      <c r="N1102" s="35"/>
    </row>
    <row r="1103" spans="9:14" ht="12.75" x14ac:dyDescent="0.2">
      <c r="I1103" s="62" t="str">
        <f t="shared" si="16"/>
        <v>12.07.17</v>
      </c>
      <c r="J1103" s="61"/>
      <c r="K1103" s="67" t="s">
        <v>18574</v>
      </c>
      <c r="L1103" s="18">
        <v>1452.1669850383901</v>
      </c>
      <c r="M1103" s="18">
        <v>5808.6679401535603</v>
      </c>
      <c r="N1103" s="35"/>
    </row>
    <row r="1104" spans="9:14" ht="12.75" x14ac:dyDescent="0.2">
      <c r="I1104" s="62" t="str">
        <f t="shared" si="16"/>
        <v>12.07.17</v>
      </c>
      <c r="J1104" s="61"/>
      <c r="K1104" s="68" t="s">
        <v>18575</v>
      </c>
      <c r="L1104" s="55">
        <v>1499.7272294183902</v>
      </c>
      <c r="M1104" s="55">
        <v>5998.9089176735606</v>
      </c>
      <c r="N1104" s="35"/>
    </row>
    <row r="1105" spans="9:14" ht="12.75" x14ac:dyDescent="0.2">
      <c r="I1105" s="62" t="str">
        <f t="shared" si="16"/>
        <v>12.07.17</v>
      </c>
      <c r="J1105" s="61"/>
      <c r="K1105" s="67" t="s">
        <v>18576</v>
      </c>
      <c r="L1105" s="18">
        <v>1587.9368586983901</v>
      </c>
      <c r="M1105" s="18">
        <v>6351.7474347935604</v>
      </c>
      <c r="N1105" s="35"/>
    </row>
    <row r="1106" spans="9:14" ht="12.75" x14ac:dyDescent="0.2">
      <c r="I1106" s="62" t="str">
        <f t="shared" si="16"/>
        <v>12.07.17</v>
      </c>
      <c r="J1106" s="61"/>
      <c r="K1106" s="67" t="s">
        <v>18577</v>
      </c>
      <c r="L1106" s="18">
        <v>1651.6681450783901</v>
      </c>
      <c r="M1106" s="18">
        <v>6606.6725803135605</v>
      </c>
      <c r="N1106" s="35"/>
    </row>
    <row r="1107" spans="9:14" ht="12.75" x14ac:dyDescent="0.2">
      <c r="I1107" s="62" t="str">
        <f t="shared" si="16"/>
        <v>12.07.17</v>
      </c>
      <c r="J1107" s="61"/>
      <c r="K1107" s="67" t="s">
        <v>18578</v>
      </c>
      <c r="L1107" s="18">
        <v>1690.77089035839</v>
      </c>
      <c r="M1107" s="18">
        <v>6763.0835614335601</v>
      </c>
      <c r="N1107" s="35"/>
    </row>
    <row r="1108" spans="9:14" ht="12.75" x14ac:dyDescent="0.2">
      <c r="I1108" s="62" t="str">
        <f t="shared" si="16"/>
        <v>12.07.17</v>
      </c>
      <c r="J1108" s="61"/>
      <c r="K1108" s="68" t="s">
        <v>18579</v>
      </c>
      <c r="L1108" s="55">
        <v>1744.1841703583902</v>
      </c>
      <c r="M1108" s="55">
        <v>6976.736681433561</v>
      </c>
      <c r="N1108" s="35"/>
    </row>
    <row r="1109" spans="9:14" ht="12.75" x14ac:dyDescent="0.2">
      <c r="I1109" s="62" t="str">
        <f t="shared" si="16"/>
        <v>12.07.17</v>
      </c>
      <c r="J1109" s="61"/>
      <c r="K1109" s="67" t="s">
        <v>18580</v>
      </c>
      <c r="L1109" s="18">
        <v>1826.46929543839</v>
      </c>
      <c r="M1109" s="18">
        <v>7305.8771817535599</v>
      </c>
      <c r="N1109" s="35"/>
    </row>
    <row r="1110" spans="9:14" ht="12.75" x14ac:dyDescent="0.2">
      <c r="I1110" s="62" t="str">
        <f t="shared" si="16"/>
        <v>12.07.17</v>
      </c>
      <c r="J1110" s="61"/>
      <c r="K1110" s="67" t="s">
        <v>18581</v>
      </c>
      <c r="L1110" s="18">
        <v>1871.7991414183903</v>
      </c>
      <c r="M1110" s="18">
        <v>7487.1965656735611</v>
      </c>
      <c r="N1110" s="35"/>
    </row>
    <row r="1111" spans="9:14" ht="12.75" x14ac:dyDescent="0.2">
      <c r="I1111" s="62" t="str">
        <f t="shared" si="16"/>
        <v>12.07.17</v>
      </c>
      <c r="J1111" s="61"/>
      <c r="K1111" s="67" t="s">
        <v>18582</v>
      </c>
      <c r="L1111" s="18">
        <v>1912.49131180839</v>
      </c>
      <c r="M1111" s="18">
        <v>7649.9652472335601</v>
      </c>
      <c r="N1111" s="35"/>
    </row>
    <row r="1112" spans="9:14" ht="12.75" x14ac:dyDescent="0.2">
      <c r="I1112" s="62" t="str">
        <f t="shared" si="16"/>
        <v>12.07.17</v>
      </c>
      <c r="J1112" s="61"/>
      <c r="K1112" s="68" t="s">
        <v>18583</v>
      </c>
      <c r="L1112" s="55">
        <v>1937.1101555083901</v>
      </c>
      <c r="M1112" s="55">
        <v>7748.4406220335604</v>
      </c>
      <c r="N1112" s="35"/>
    </row>
    <row r="1113" spans="9:14" ht="12.75" x14ac:dyDescent="0.2">
      <c r="I1113" s="62" t="str">
        <f t="shared" si="16"/>
        <v>12.07.17</v>
      </c>
      <c r="J1113" s="61"/>
      <c r="K1113" s="67" t="s">
        <v>18584</v>
      </c>
      <c r="L1113" s="18">
        <v>1968.6809736283901</v>
      </c>
      <c r="M1113" s="18">
        <v>7874.7238945135605</v>
      </c>
      <c r="N1113" s="35"/>
    </row>
    <row r="1114" spans="9:14" ht="12.75" x14ac:dyDescent="0.2">
      <c r="I1114" s="62" t="str">
        <f t="shared" ref="I1114:I1177" si="17">IF(K1114="","",LEFT(K1114,8))</f>
        <v>12.07.17</v>
      </c>
      <c r="J1114" s="61"/>
      <c r="K1114" s="67" t="s">
        <v>18585</v>
      </c>
      <c r="L1114" s="18">
        <v>1981.2613585683901</v>
      </c>
      <c r="M1114" s="18">
        <v>7925.0454342735602</v>
      </c>
      <c r="N1114" s="35"/>
    </row>
    <row r="1115" spans="9:14" ht="12.75" x14ac:dyDescent="0.2">
      <c r="I1115" s="62" t="str">
        <f t="shared" si="17"/>
        <v>12.07.17</v>
      </c>
      <c r="J1115" s="61"/>
      <c r="K1115" s="67" t="s">
        <v>18586</v>
      </c>
      <c r="L1115" s="18">
        <v>2005.2765017383902</v>
      </c>
      <c r="M1115" s="18">
        <v>8021.1060069535606</v>
      </c>
      <c r="N1115" s="35"/>
    </row>
    <row r="1116" spans="9:14" ht="12.75" x14ac:dyDescent="0.2">
      <c r="I1116" s="62" t="str">
        <f t="shared" si="17"/>
        <v>12.07.17</v>
      </c>
      <c r="J1116" s="61"/>
      <c r="K1116" s="68" t="s">
        <v>18587</v>
      </c>
      <c r="L1116" s="55">
        <v>2024.94839184839</v>
      </c>
      <c r="M1116" s="55">
        <v>8099.7935673935599</v>
      </c>
      <c r="N1116" s="35"/>
    </row>
    <row r="1117" spans="9:14" ht="12.75" x14ac:dyDescent="0.2">
      <c r="I1117" s="62" t="str">
        <f t="shared" si="17"/>
        <v>12.07.17</v>
      </c>
      <c r="J1117" s="61"/>
      <c r="K1117" s="67" t="s">
        <v>18588</v>
      </c>
      <c r="L1117" s="18">
        <v>2025.8345820083903</v>
      </c>
      <c r="M1117" s="18">
        <v>8103.3383280335611</v>
      </c>
      <c r="N1117" s="35"/>
    </row>
    <row r="1118" spans="9:14" ht="12.75" x14ac:dyDescent="0.2">
      <c r="I1118" s="62" t="str">
        <f t="shared" si="17"/>
        <v>12.07.17</v>
      </c>
      <c r="J1118" s="61"/>
      <c r="K1118" s="67" t="s">
        <v>18589</v>
      </c>
      <c r="L1118" s="18">
        <v>2050.4628593683901</v>
      </c>
      <c r="M1118" s="18">
        <v>8201.8514374735605</v>
      </c>
      <c r="N1118" s="35"/>
    </row>
    <row r="1119" spans="9:14" ht="12.75" x14ac:dyDescent="0.2">
      <c r="I1119" s="62" t="str">
        <f t="shared" si="17"/>
        <v>12.07.17</v>
      </c>
      <c r="J1119" s="61"/>
      <c r="K1119" s="67" t="s">
        <v>18590</v>
      </c>
      <c r="L1119" s="18">
        <v>2067.2225155483902</v>
      </c>
      <c r="M1119" s="18">
        <v>8268.8900621935609</v>
      </c>
      <c r="N1119" s="35"/>
    </row>
    <row r="1120" spans="9:14" ht="12.75" x14ac:dyDescent="0.2">
      <c r="I1120" s="62" t="str">
        <f t="shared" si="17"/>
        <v>12.07.17</v>
      </c>
      <c r="J1120" s="61"/>
      <c r="K1120" s="68" t="s">
        <v>18591</v>
      </c>
      <c r="L1120" s="55">
        <v>2058.9637340283903</v>
      </c>
      <c r="M1120" s="55">
        <v>8235.8549361135611</v>
      </c>
      <c r="N1120" s="35"/>
    </row>
    <row r="1121" spans="9:14" ht="12.75" x14ac:dyDescent="0.2">
      <c r="I1121" s="62" t="str">
        <f t="shared" si="17"/>
        <v>12.07.17</v>
      </c>
      <c r="J1121" s="61"/>
      <c r="K1121" s="67" t="s">
        <v>18592</v>
      </c>
      <c r="L1121" s="18">
        <v>2059.10622548839</v>
      </c>
      <c r="M1121" s="18">
        <v>8236.42490195356</v>
      </c>
      <c r="N1121" s="35"/>
    </row>
    <row r="1122" spans="9:14" ht="12.75" x14ac:dyDescent="0.2">
      <c r="I1122" s="62" t="str">
        <f t="shared" si="17"/>
        <v>12.07.17</v>
      </c>
      <c r="J1122" s="61"/>
      <c r="K1122" s="67" t="s">
        <v>18593</v>
      </c>
      <c r="L1122" s="18">
        <v>2081.6764859883901</v>
      </c>
      <c r="M1122" s="18">
        <v>8326.7059439535606</v>
      </c>
      <c r="N1122" s="35"/>
    </row>
    <row r="1123" spans="9:14" ht="12.75" x14ac:dyDescent="0.2">
      <c r="I1123" s="62" t="str">
        <f t="shared" si="17"/>
        <v>12.07.17</v>
      </c>
      <c r="J1123" s="61"/>
      <c r="K1123" s="67" t="s">
        <v>18594</v>
      </c>
      <c r="L1123" s="18">
        <v>2086.44258404839</v>
      </c>
      <c r="M1123" s="18">
        <v>8345.7703361935601</v>
      </c>
      <c r="N1123" s="35"/>
    </row>
    <row r="1124" spans="9:14" ht="12.75" x14ac:dyDescent="0.2">
      <c r="I1124" s="62" t="str">
        <f t="shared" si="17"/>
        <v>12.07.17</v>
      </c>
      <c r="J1124" s="61"/>
      <c r="K1124" s="68" t="s">
        <v>18595</v>
      </c>
      <c r="L1124" s="55">
        <v>2089.8587456783903</v>
      </c>
      <c r="M1124" s="55">
        <v>8359.4349827135611</v>
      </c>
      <c r="N1124" s="35"/>
    </row>
    <row r="1125" spans="9:14" ht="12.75" x14ac:dyDescent="0.2">
      <c r="I1125" s="62" t="str">
        <f t="shared" si="17"/>
        <v>12.07.17</v>
      </c>
      <c r="J1125" s="61"/>
      <c r="K1125" s="67" t="s">
        <v>18596</v>
      </c>
      <c r="L1125" s="18">
        <v>2100.6844535283899</v>
      </c>
      <c r="M1125" s="18">
        <v>8402.7378141135596</v>
      </c>
      <c r="N1125" s="35"/>
    </row>
    <row r="1126" spans="9:14" ht="12.75" x14ac:dyDescent="0.2">
      <c r="I1126" s="62" t="str">
        <f t="shared" si="17"/>
        <v>12.07.17</v>
      </c>
      <c r="J1126" s="61"/>
      <c r="K1126" s="67" t="s">
        <v>18597</v>
      </c>
      <c r="L1126" s="18">
        <v>2123.3525280683898</v>
      </c>
      <c r="M1126" s="18">
        <v>8493.4101122735592</v>
      </c>
      <c r="N1126" s="35"/>
    </row>
    <row r="1127" spans="9:14" ht="12.75" x14ac:dyDescent="0.2">
      <c r="I1127" s="62" t="str">
        <f t="shared" si="17"/>
        <v>12.07.17</v>
      </c>
      <c r="J1127" s="61"/>
      <c r="K1127" s="67" t="s">
        <v>18598</v>
      </c>
      <c r="L1127" s="18">
        <v>2129.9716471883903</v>
      </c>
      <c r="M1127" s="18">
        <v>8519.8865887535612</v>
      </c>
      <c r="N1127" s="35"/>
    </row>
    <row r="1128" spans="9:14" ht="12.75" x14ac:dyDescent="0.2">
      <c r="I1128" s="62" t="str">
        <f t="shared" si="17"/>
        <v>12.07.17</v>
      </c>
      <c r="J1128" s="61"/>
      <c r="K1128" s="68" t="s">
        <v>18599</v>
      </c>
      <c r="L1128" s="55">
        <v>2117.62451948839</v>
      </c>
      <c r="M1128" s="55">
        <v>8470.4980779535599</v>
      </c>
      <c r="N1128" s="35"/>
    </row>
    <row r="1129" spans="9:14" ht="12.75" x14ac:dyDescent="0.2">
      <c r="I1129" s="62" t="str">
        <f t="shared" si="17"/>
        <v>12.07.17</v>
      </c>
      <c r="J1129" s="61"/>
      <c r="K1129" s="67" t="s">
        <v>18600</v>
      </c>
      <c r="L1129" s="18">
        <v>2096.4994137383901</v>
      </c>
      <c r="M1129" s="18">
        <v>8385.9976549535604</v>
      </c>
      <c r="N1129" s="35"/>
    </row>
    <row r="1130" spans="9:14" ht="12.75" x14ac:dyDescent="0.2">
      <c r="I1130" s="62" t="str">
        <f t="shared" si="17"/>
        <v>12.07.17</v>
      </c>
      <c r="J1130" s="61"/>
      <c r="K1130" s="67" t="s">
        <v>18601</v>
      </c>
      <c r="L1130" s="18">
        <v>2071.3966012983901</v>
      </c>
      <c r="M1130" s="18">
        <v>8285.5864051935605</v>
      </c>
      <c r="N1130" s="35"/>
    </row>
    <row r="1131" spans="9:14" ht="12.75" x14ac:dyDescent="0.2">
      <c r="I1131" s="62" t="str">
        <f t="shared" si="17"/>
        <v>12.07.17</v>
      </c>
      <c r="J1131" s="61"/>
      <c r="K1131" s="67" t="s">
        <v>18602</v>
      </c>
      <c r="L1131" s="18">
        <v>2060.0686251483899</v>
      </c>
      <c r="M1131" s="18">
        <v>8240.2745005935594</v>
      </c>
      <c r="N1131" s="35"/>
    </row>
    <row r="1132" spans="9:14" ht="12.75" x14ac:dyDescent="0.2">
      <c r="I1132" s="62" t="str">
        <f t="shared" si="17"/>
        <v>12.07.17</v>
      </c>
      <c r="J1132" s="61"/>
      <c r="K1132" s="68" t="s">
        <v>18603</v>
      </c>
      <c r="L1132" s="55">
        <v>2060.0536824883902</v>
      </c>
      <c r="M1132" s="55">
        <v>8240.2147299535609</v>
      </c>
      <c r="N1132" s="35"/>
    </row>
    <row r="1133" spans="9:14" ht="12.75" x14ac:dyDescent="0.2">
      <c r="I1133" s="62" t="str">
        <f t="shared" si="17"/>
        <v>12.07.17</v>
      </c>
      <c r="J1133" s="61"/>
      <c r="K1133" s="67" t="s">
        <v>18604</v>
      </c>
      <c r="L1133" s="18">
        <v>2061.00302625839</v>
      </c>
      <c r="M1133" s="18">
        <v>8244.0121050335601</v>
      </c>
      <c r="N1133" s="35"/>
    </row>
    <row r="1134" spans="9:14" ht="12.75" x14ac:dyDescent="0.2">
      <c r="I1134" s="62" t="str">
        <f t="shared" si="17"/>
        <v>12.07.17</v>
      </c>
      <c r="J1134" s="61"/>
      <c r="K1134" s="67" t="s">
        <v>18605</v>
      </c>
      <c r="L1134" s="18">
        <v>2067.7973395283902</v>
      </c>
      <c r="M1134" s="18">
        <v>8271.189358113561</v>
      </c>
      <c r="N1134" s="35"/>
    </row>
    <row r="1135" spans="9:14" ht="12.75" x14ac:dyDescent="0.2">
      <c r="I1135" s="62" t="str">
        <f t="shared" si="17"/>
        <v>12.07.17</v>
      </c>
      <c r="J1135" s="61"/>
      <c r="K1135" s="67" t="s">
        <v>18606</v>
      </c>
      <c r="L1135" s="18">
        <v>2061.2106160683898</v>
      </c>
      <c r="M1135" s="18">
        <v>8244.842464273559</v>
      </c>
      <c r="N1135" s="35"/>
    </row>
    <row r="1136" spans="9:14" ht="12.75" x14ac:dyDescent="0.2">
      <c r="I1136" s="62" t="str">
        <f t="shared" si="17"/>
        <v>12.07.17</v>
      </c>
      <c r="J1136" s="61"/>
      <c r="K1136" s="68" t="s">
        <v>18607</v>
      </c>
      <c r="L1136" s="55">
        <v>2042.1858271683902</v>
      </c>
      <c r="M1136" s="55">
        <v>8168.7433086735609</v>
      </c>
      <c r="N1136" s="35"/>
    </row>
    <row r="1137" spans="9:14" ht="12.75" x14ac:dyDescent="0.2">
      <c r="I1137" s="62" t="str">
        <f t="shared" si="17"/>
        <v>12.07.17</v>
      </c>
      <c r="J1137" s="61"/>
      <c r="K1137" s="67" t="s">
        <v>18608</v>
      </c>
      <c r="L1137" s="18">
        <v>2047.0514435283901</v>
      </c>
      <c r="M1137" s="18">
        <v>8188.2057741135604</v>
      </c>
      <c r="N1137" s="35"/>
    </row>
    <row r="1138" spans="9:14" ht="12.75" x14ac:dyDescent="0.2">
      <c r="I1138" s="62" t="str">
        <f t="shared" si="17"/>
        <v>12.07.17</v>
      </c>
      <c r="J1138" s="61"/>
      <c r="K1138" s="67" t="s">
        <v>18609</v>
      </c>
      <c r="L1138" s="18">
        <v>2045.8076811283902</v>
      </c>
      <c r="M1138" s="18">
        <v>8183.2307245135607</v>
      </c>
      <c r="N1138" s="35"/>
    </row>
    <row r="1139" spans="9:14" ht="12.75" x14ac:dyDescent="0.2">
      <c r="I1139" s="62" t="str">
        <f t="shared" si="17"/>
        <v>12.07.17</v>
      </c>
      <c r="J1139" s="61"/>
      <c r="K1139" s="67" t="s">
        <v>18610</v>
      </c>
      <c r="L1139" s="18">
        <v>2039.4308433183901</v>
      </c>
      <c r="M1139" s="18">
        <v>8157.7233732735604</v>
      </c>
      <c r="N1139" s="35"/>
    </row>
    <row r="1140" spans="9:14" ht="12.75" x14ac:dyDescent="0.2">
      <c r="I1140" s="62" t="str">
        <f t="shared" si="17"/>
        <v>12.07.17</v>
      </c>
      <c r="J1140" s="61"/>
      <c r="K1140" s="68" t="s">
        <v>18611</v>
      </c>
      <c r="L1140" s="55">
        <v>2035.18973990839</v>
      </c>
      <c r="M1140" s="55">
        <v>8140.7589596335602</v>
      </c>
      <c r="N1140" s="35"/>
    </row>
    <row r="1141" spans="9:14" ht="12.75" x14ac:dyDescent="0.2">
      <c r="I1141" s="62" t="str">
        <f t="shared" si="17"/>
        <v>12.07.17</v>
      </c>
      <c r="J1141" s="61"/>
      <c r="K1141" s="67" t="s">
        <v>18612</v>
      </c>
      <c r="L1141" s="18">
        <v>2019.7712922383901</v>
      </c>
      <c r="M1141" s="18">
        <v>8079.0851689535602</v>
      </c>
      <c r="N1141" s="35"/>
    </row>
    <row r="1142" spans="9:14" ht="12.75" x14ac:dyDescent="0.2">
      <c r="I1142" s="62" t="str">
        <f t="shared" si="17"/>
        <v>12.07.17</v>
      </c>
      <c r="J1142" s="61"/>
      <c r="K1142" s="67" t="s">
        <v>18613</v>
      </c>
      <c r="L1142" s="18">
        <v>2040.8181392183901</v>
      </c>
      <c r="M1142" s="18">
        <v>8163.2725568735605</v>
      </c>
      <c r="N1142" s="35"/>
    </row>
    <row r="1143" spans="9:14" ht="12.75" x14ac:dyDescent="0.2">
      <c r="I1143" s="62" t="str">
        <f t="shared" si="17"/>
        <v>12.07.17</v>
      </c>
      <c r="J1143" s="61"/>
      <c r="K1143" s="67" t="s">
        <v>18614</v>
      </c>
      <c r="L1143" s="18">
        <v>2044.2629176883902</v>
      </c>
      <c r="M1143" s="18">
        <v>8177.0516707535608</v>
      </c>
      <c r="N1143" s="35"/>
    </row>
    <row r="1144" spans="9:14" ht="12.75" x14ac:dyDescent="0.2">
      <c r="I1144" s="62" t="str">
        <f t="shared" si="17"/>
        <v>12.07.17</v>
      </c>
      <c r="J1144" s="61"/>
      <c r="K1144" s="68" t="s">
        <v>18615</v>
      </c>
      <c r="L1144" s="55">
        <v>2013.6686337083902</v>
      </c>
      <c r="M1144" s="55">
        <v>8054.6745348335608</v>
      </c>
      <c r="N1144" s="35"/>
    </row>
    <row r="1145" spans="9:14" ht="12.75" x14ac:dyDescent="0.2">
      <c r="I1145" s="62" t="str">
        <f t="shared" si="17"/>
        <v>12.07.17</v>
      </c>
      <c r="J1145" s="61"/>
      <c r="K1145" s="67" t="s">
        <v>18616</v>
      </c>
      <c r="L1145" s="18">
        <v>2008.17213101839</v>
      </c>
      <c r="M1145" s="18">
        <v>8032.6885240735601</v>
      </c>
      <c r="N1145" s="35"/>
    </row>
    <row r="1146" spans="9:14" ht="12.75" x14ac:dyDescent="0.2">
      <c r="I1146" s="62" t="str">
        <f t="shared" si="17"/>
        <v>12.07.17</v>
      </c>
      <c r="J1146" s="61"/>
      <c r="K1146" s="67" t="s">
        <v>18617</v>
      </c>
      <c r="L1146" s="18">
        <v>2008.4927512183899</v>
      </c>
      <c r="M1146" s="18">
        <v>8033.9710048735597</v>
      </c>
      <c r="N1146" s="35"/>
    </row>
    <row r="1147" spans="9:14" ht="12.75" x14ac:dyDescent="0.2">
      <c r="I1147" s="62" t="str">
        <f t="shared" si="17"/>
        <v>12.07.17</v>
      </c>
      <c r="J1147" s="61"/>
      <c r="K1147" s="67" t="s">
        <v>18618</v>
      </c>
      <c r="L1147" s="18">
        <v>1998.5749336183901</v>
      </c>
      <c r="M1147" s="18">
        <v>7994.2997344735604</v>
      </c>
      <c r="N1147" s="35"/>
    </row>
    <row r="1148" spans="9:14" ht="12.75" x14ac:dyDescent="0.2">
      <c r="I1148" s="62" t="str">
        <f t="shared" si="17"/>
        <v>12.07.17</v>
      </c>
      <c r="J1148" s="61"/>
      <c r="K1148" s="68" t="s">
        <v>18619</v>
      </c>
      <c r="L1148" s="55">
        <v>1990.5087327783901</v>
      </c>
      <c r="M1148" s="55">
        <v>7962.0349311135606</v>
      </c>
      <c r="N1148" s="35"/>
    </row>
    <row r="1149" spans="9:14" ht="12.75" x14ac:dyDescent="0.2">
      <c r="I1149" s="62" t="str">
        <f t="shared" si="17"/>
        <v>12.07.17</v>
      </c>
      <c r="J1149" s="61"/>
      <c r="K1149" s="67" t="s">
        <v>18620</v>
      </c>
      <c r="L1149" s="18">
        <v>1987.40653345839</v>
      </c>
      <c r="M1149" s="18">
        <v>7949.6261338335598</v>
      </c>
      <c r="N1149" s="35"/>
    </row>
    <row r="1150" spans="9:14" ht="12.75" x14ac:dyDescent="0.2">
      <c r="I1150" s="62" t="str">
        <f t="shared" si="17"/>
        <v>12.07.17</v>
      </c>
      <c r="J1150" s="61"/>
      <c r="K1150" s="67" t="s">
        <v>18621</v>
      </c>
      <c r="L1150" s="18">
        <v>1983.9407740383901</v>
      </c>
      <c r="M1150" s="18">
        <v>7935.7630961535606</v>
      </c>
      <c r="N1150" s="35"/>
    </row>
    <row r="1151" spans="9:14" ht="12.75" x14ac:dyDescent="0.2">
      <c r="I1151" s="62" t="str">
        <f t="shared" si="17"/>
        <v>12.07.17</v>
      </c>
      <c r="J1151" s="61"/>
      <c r="K1151" s="67" t="s">
        <v>18622</v>
      </c>
      <c r="L1151" s="18">
        <v>1988.6715260883902</v>
      </c>
      <c r="M1151" s="18">
        <v>7954.6861043535609</v>
      </c>
      <c r="N1151" s="35"/>
    </row>
    <row r="1152" spans="9:14" ht="12.75" x14ac:dyDescent="0.2">
      <c r="I1152" s="62" t="str">
        <f t="shared" si="17"/>
        <v>12.07.17</v>
      </c>
      <c r="J1152" s="61"/>
      <c r="K1152" s="68" t="s">
        <v>18623</v>
      </c>
      <c r="L1152" s="55">
        <v>1994.51246209839</v>
      </c>
      <c r="M1152" s="55">
        <v>7978.0498483935598</v>
      </c>
      <c r="N1152" s="35"/>
    </row>
    <row r="1153" spans="9:14" ht="12.75" x14ac:dyDescent="0.2">
      <c r="I1153" s="62" t="str">
        <f t="shared" si="17"/>
        <v>12.07.17</v>
      </c>
      <c r="J1153" s="61"/>
      <c r="K1153" s="67" t="s">
        <v>18624</v>
      </c>
      <c r="L1153" s="18">
        <v>1966.7283946283899</v>
      </c>
      <c r="M1153" s="18">
        <v>7866.9135785135595</v>
      </c>
      <c r="N1153" s="35"/>
    </row>
    <row r="1154" spans="9:14" ht="12.75" x14ac:dyDescent="0.2">
      <c r="I1154" s="62" t="str">
        <f t="shared" si="17"/>
        <v>12.07.17</v>
      </c>
      <c r="J1154" s="61"/>
      <c r="K1154" s="67" t="s">
        <v>18625</v>
      </c>
      <c r="L1154" s="18">
        <v>1957.4365906083901</v>
      </c>
      <c r="M1154" s="18">
        <v>7829.7463624335605</v>
      </c>
      <c r="N1154" s="35"/>
    </row>
    <row r="1155" spans="9:14" ht="12.75" x14ac:dyDescent="0.2">
      <c r="I1155" s="62" t="str">
        <f t="shared" si="17"/>
        <v>12.07.17</v>
      </c>
      <c r="J1155" s="61"/>
      <c r="K1155" s="67" t="s">
        <v>18626</v>
      </c>
      <c r="L1155" s="18">
        <v>1958.7636432383899</v>
      </c>
      <c r="M1155" s="18">
        <v>7835.0545729535597</v>
      </c>
      <c r="N1155" s="35"/>
    </row>
    <row r="1156" spans="9:14" ht="12.75" x14ac:dyDescent="0.2">
      <c r="I1156" s="62" t="str">
        <f t="shared" si="17"/>
        <v>12.07.17</v>
      </c>
      <c r="J1156" s="61"/>
      <c r="K1156" s="68" t="s">
        <v>18627</v>
      </c>
      <c r="L1156" s="55">
        <v>1957.3603669383901</v>
      </c>
      <c r="M1156" s="55">
        <v>7829.4414677535606</v>
      </c>
      <c r="N1156" s="35"/>
    </row>
    <row r="1157" spans="9:14" ht="12.75" x14ac:dyDescent="0.2">
      <c r="I1157" s="62" t="str">
        <f t="shared" si="17"/>
        <v>12.07.17</v>
      </c>
      <c r="J1157" s="61"/>
      <c r="K1157" s="67" t="s">
        <v>18628</v>
      </c>
      <c r="L1157" s="18">
        <v>1919.2691801583899</v>
      </c>
      <c r="M1157" s="18">
        <v>7677.0767206335595</v>
      </c>
      <c r="N1157" s="35"/>
    </row>
    <row r="1158" spans="9:14" ht="12.75" x14ac:dyDescent="0.2">
      <c r="I1158" s="62" t="str">
        <f t="shared" si="17"/>
        <v>12.07.17</v>
      </c>
      <c r="J1158" s="61"/>
      <c r="K1158" s="67" t="s">
        <v>18629</v>
      </c>
      <c r="L1158" s="18">
        <v>1895.86864884839</v>
      </c>
      <c r="M1158" s="18">
        <v>7583.4745953935599</v>
      </c>
      <c r="N1158" s="35"/>
    </row>
    <row r="1159" spans="9:14" ht="12.75" x14ac:dyDescent="0.2">
      <c r="I1159" s="62" t="str">
        <f t="shared" si="17"/>
        <v>12.07.17</v>
      </c>
      <c r="J1159" s="61"/>
      <c r="K1159" s="67" t="s">
        <v>18630</v>
      </c>
      <c r="L1159" s="18">
        <v>1869.16764013839</v>
      </c>
      <c r="M1159" s="18">
        <v>7476.6705605535599</v>
      </c>
      <c r="N1159" s="35"/>
    </row>
    <row r="1160" spans="9:14" ht="12.75" x14ac:dyDescent="0.2">
      <c r="I1160" s="62" t="str">
        <f t="shared" si="17"/>
        <v>12.07.17</v>
      </c>
      <c r="J1160" s="61"/>
      <c r="K1160" s="68" t="s">
        <v>18631</v>
      </c>
      <c r="L1160" s="55">
        <v>1843.4554925083901</v>
      </c>
      <c r="M1160" s="55">
        <v>7373.8219700335603</v>
      </c>
      <c r="N1160" s="35"/>
    </row>
    <row r="1161" spans="9:14" ht="12.75" x14ac:dyDescent="0.2">
      <c r="I1161" s="62" t="str">
        <f t="shared" si="17"/>
        <v>12.07.17</v>
      </c>
      <c r="J1161" s="61"/>
      <c r="K1161" s="67" t="s">
        <v>18632</v>
      </c>
      <c r="L1161" s="18">
        <v>1824.8457448383901</v>
      </c>
      <c r="M1161" s="18">
        <v>7299.3829793535606</v>
      </c>
      <c r="N1161" s="35"/>
    </row>
    <row r="1162" spans="9:14" ht="12.75" x14ac:dyDescent="0.2">
      <c r="I1162" s="62" t="str">
        <f t="shared" si="17"/>
        <v>12.07.17</v>
      </c>
      <c r="J1162" s="61"/>
      <c r="K1162" s="67" t="s">
        <v>18633</v>
      </c>
      <c r="L1162" s="18">
        <v>1801.84023766839</v>
      </c>
      <c r="M1162" s="18">
        <v>7207.3609506735602</v>
      </c>
      <c r="N1162" s="35"/>
    </row>
    <row r="1163" spans="9:14" ht="12.75" x14ac:dyDescent="0.2">
      <c r="I1163" s="62" t="str">
        <f t="shared" si="17"/>
        <v>12.07.17</v>
      </c>
      <c r="J1163" s="61"/>
      <c r="K1163" s="67" t="s">
        <v>18634</v>
      </c>
      <c r="L1163" s="18">
        <v>1778.5147924283901</v>
      </c>
      <c r="M1163" s="18">
        <v>7114.0591697135606</v>
      </c>
      <c r="N1163" s="35"/>
    </row>
    <row r="1164" spans="9:14" ht="12.75" x14ac:dyDescent="0.2">
      <c r="I1164" s="62" t="str">
        <f t="shared" si="17"/>
        <v>12.07.17</v>
      </c>
      <c r="J1164" s="61"/>
      <c r="K1164" s="68" t="s">
        <v>18635</v>
      </c>
      <c r="L1164" s="55">
        <v>1763.06978762839</v>
      </c>
      <c r="M1164" s="55">
        <v>7052.2791505135601</v>
      </c>
      <c r="N1164" s="35"/>
    </row>
    <row r="1165" spans="9:14" ht="12.75" x14ac:dyDescent="0.2">
      <c r="I1165" s="62" t="str">
        <f t="shared" si="17"/>
        <v>12.07.17</v>
      </c>
      <c r="J1165" s="61"/>
      <c r="K1165" s="67" t="s">
        <v>18636</v>
      </c>
      <c r="L1165" s="18">
        <v>1755.5152316583901</v>
      </c>
      <c r="M1165" s="18">
        <v>7022.0609266335605</v>
      </c>
      <c r="N1165" s="35"/>
    </row>
    <row r="1166" spans="9:14" ht="12.75" x14ac:dyDescent="0.2">
      <c r="I1166" s="62" t="str">
        <f t="shared" si="17"/>
        <v>12.07.17</v>
      </c>
      <c r="J1166" s="61"/>
      <c r="K1166" s="67" t="s">
        <v>18637</v>
      </c>
      <c r="L1166" s="18">
        <v>1750.5708472783901</v>
      </c>
      <c r="M1166" s="18">
        <v>7002.2833891135606</v>
      </c>
      <c r="N1166" s="35"/>
    </row>
    <row r="1167" spans="9:14" ht="12.75" x14ac:dyDescent="0.2">
      <c r="I1167" s="62" t="str">
        <f t="shared" si="17"/>
        <v>12.07.17</v>
      </c>
      <c r="J1167" s="61"/>
      <c r="K1167" s="67" t="s">
        <v>18638</v>
      </c>
      <c r="L1167" s="18">
        <v>1718.7389502183901</v>
      </c>
      <c r="M1167" s="18">
        <v>6874.9558008735603</v>
      </c>
      <c r="N1167" s="35"/>
    </row>
    <row r="1168" spans="9:14" ht="12.75" x14ac:dyDescent="0.2">
      <c r="I1168" s="62" t="str">
        <f t="shared" si="17"/>
        <v>12.07.17</v>
      </c>
      <c r="J1168" s="61"/>
      <c r="K1168" s="68" t="s">
        <v>18639</v>
      </c>
      <c r="L1168" s="55">
        <v>1699.0663641883903</v>
      </c>
      <c r="M1168" s="55">
        <v>6796.265456753561</v>
      </c>
      <c r="N1168" s="35"/>
    </row>
    <row r="1169" spans="9:14" ht="12.75" x14ac:dyDescent="0.2">
      <c r="I1169" s="62" t="str">
        <f t="shared" si="17"/>
        <v>12.07.17</v>
      </c>
      <c r="J1169" s="61"/>
      <c r="K1169" s="67" t="s">
        <v>18640</v>
      </c>
      <c r="L1169" s="18">
        <v>1721.0620698983901</v>
      </c>
      <c r="M1169" s="18">
        <v>6884.2482795935603</v>
      </c>
      <c r="N1169" s="35"/>
    </row>
    <row r="1170" spans="9:14" ht="12.75" x14ac:dyDescent="0.2">
      <c r="I1170" s="62" t="str">
        <f t="shared" si="17"/>
        <v>12.07.17</v>
      </c>
      <c r="J1170" s="61"/>
      <c r="K1170" s="67" t="s">
        <v>18641</v>
      </c>
      <c r="L1170" s="18">
        <v>1704.13747905839</v>
      </c>
      <c r="M1170" s="18">
        <v>6816.54991623356</v>
      </c>
      <c r="N1170" s="35"/>
    </row>
    <row r="1171" spans="9:14" ht="12.75" x14ac:dyDescent="0.2">
      <c r="I1171" s="62" t="str">
        <f t="shared" si="17"/>
        <v>12.07.17</v>
      </c>
      <c r="J1171" s="61"/>
      <c r="K1171" s="67" t="s">
        <v>18642</v>
      </c>
      <c r="L1171" s="18">
        <v>1651.95109984839</v>
      </c>
      <c r="M1171" s="18">
        <v>6607.8043993935598</v>
      </c>
      <c r="N1171" s="35"/>
    </row>
    <row r="1172" spans="9:14" ht="12.75" x14ac:dyDescent="0.2">
      <c r="I1172" s="62" t="str">
        <f t="shared" si="17"/>
        <v>12.07.17</v>
      </c>
      <c r="J1172" s="61"/>
      <c r="K1172" s="68" t="s">
        <v>18643</v>
      </c>
      <c r="L1172" s="55">
        <v>1617.2495678683902</v>
      </c>
      <c r="M1172" s="55">
        <v>6468.9982714735606</v>
      </c>
      <c r="N1172" s="35"/>
    </row>
    <row r="1173" spans="9:14" ht="12.75" x14ac:dyDescent="0.2">
      <c r="I1173" s="62" t="str">
        <f t="shared" si="17"/>
        <v>12.07.17</v>
      </c>
      <c r="J1173" s="61"/>
      <c r="K1173" s="67" t="s">
        <v>18644</v>
      </c>
      <c r="L1173" s="18">
        <v>1589.47565801839</v>
      </c>
      <c r="M1173" s="18">
        <v>6357.9026320735602</v>
      </c>
      <c r="N1173" s="35"/>
    </row>
    <row r="1174" spans="9:14" ht="12.75" x14ac:dyDescent="0.2">
      <c r="I1174" s="62" t="str">
        <f t="shared" si="17"/>
        <v>12.07.17</v>
      </c>
      <c r="J1174" s="61"/>
      <c r="K1174" s="67" t="s">
        <v>18645</v>
      </c>
      <c r="L1174" s="18">
        <v>1559.10767931839</v>
      </c>
      <c r="M1174" s="18">
        <v>6236.4307172735598</v>
      </c>
      <c r="N1174" s="35"/>
    </row>
    <row r="1175" spans="9:14" ht="12.75" x14ac:dyDescent="0.2">
      <c r="I1175" s="62" t="str">
        <f t="shared" si="17"/>
        <v>12.07.17</v>
      </c>
      <c r="J1175" s="61"/>
      <c r="K1175" s="67" t="s">
        <v>18646</v>
      </c>
      <c r="L1175" s="18">
        <v>1528.2581910783899</v>
      </c>
      <c r="M1175" s="18">
        <v>6113.0327643135597</v>
      </c>
      <c r="N1175" s="35"/>
    </row>
    <row r="1176" spans="9:14" ht="12.75" x14ac:dyDescent="0.2">
      <c r="I1176" s="62" t="str">
        <f t="shared" si="17"/>
        <v>12.07.17</v>
      </c>
      <c r="J1176" s="61"/>
      <c r="K1176" s="68" t="s">
        <v>18647</v>
      </c>
      <c r="L1176" s="55">
        <v>1513.2570248183902</v>
      </c>
      <c r="M1176" s="55">
        <v>6053.0280992735607</v>
      </c>
      <c r="N1176" s="35"/>
    </row>
    <row r="1177" spans="9:14" ht="12.75" x14ac:dyDescent="0.2">
      <c r="I1177" s="62" t="str">
        <f t="shared" si="17"/>
        <v>13.07.17</v>
      </c>
      <c r="J1177" s="61"/>
      <c r="K1177" s="67" t="s">
        <v>18648</v>
      </c>
      <c r="L1177" s="18">
        <v>1513.1095370783901</v>
      </c>
      <c r="M1177" s="18">
        <v>6052.4381483135603</v>
      </c>
      <c r="N1177" s="35"/>
    </row>
    <row r="1178" spans="9:14" ht="12.75" x14ac:dyDescent="0.2">
      <c r="I1178" s="62" t="str">
        <f t="shared" ref="I1178:I1241" si="18">IF(K1178="","",LEFT(K1178,8))</f>
        <v>13.07.17</v>
      </c>
      <c r="J1178" s="61"/>
      <c r="K1178" s="67" t="s">
        <v>18649</v>
      </c>
      <c r="L1178" s="18">
        <v>1494.3790599883901</v>
      </c>
      <c r="M1178" s="18">
        <v>5977.5162399535602</v>
      </c>
      <c r="N1178" s="35"/>
    </row>
    <row r="1179" spans="9:14" ht="12.75" x14ac:dyDescent="0.2">
      <c r="I1179" s="62" t="str">
        <f t="shared" si="18"/>
        <v>13.07.17</v>
      </c>
      <c r="J1179" s="61"/>
      <c r="K1179" s="67" t="s">
        <v>18650</v>
      </c>
      <c r="L1179" s="18">
        <v>1465.6864400283901</v>
      </c>
      <c r="M1179" s="18">
        <v>5862.7457601135602</v>
      </c>
      <c r="N1179" s="35"/>
    </row>
    <row r="1180" spans="9:14" ht="12.75" x14ac:dyDescent="0.2">
      <c r="I1180" s="62" t="str">
        <f t="shared" si="18"/>
        <v>13.07.17</v>
      </c>
      <c r="J1180" s="61"/>
      <c r="K1180" s="68" t="s">
        <v>18651</v>
      </c>
      <c r="L1180" s="55">
        <v>1428.47471542839</v>
      </c>
      <c r="M1180" s="55">
        <v>5713.8988617135601</v>
      </c>
      <c r="N1180" s="35"/>
    </row>
    <row r="1181" spans="9:14" ht="12.75" x14ac:dyDescent="0.2">
      <c r="I1181" s="62" t="str">
        <f t="shared" si="18"/>
        <v>13.07.17</v>
      </c>
      <c r="J1181" s="61"/>
      <c r="K1181" s="67" t="s">
        <v>18652</v>
      </c>
      <c r="L1181" s="18">
        <v>1409.89820107839</v>
      </c>
      <c r="M1181" s="18">
        <v>5639.59280431356</v>
      </c>
      <c r="N1181" s="35"/>
    </row>
    <row r="1182" spans="9:14" ht="12.75" x14ac:dyDescent="0.2">
      <c r="I1182" s="62" t="str">
        <f t="shared" si="18"/>
        <v>13.07.17</v>
      </c>
      <c r="J1182" s="61"/>
      <c r="K1182" s="67" t="s">
        <v>18653</v>
      </c>
      <c r="L1182" s="18">
        <v>1380.89761852839</v>
      </c>
      <c r="M1182" s="18">
        <v>5523.59047411356</v>
      </c>
      <c r="N1182" s="35"/>
    </row>
    <row r="1183" spans="9:14" ht="12.75" x14ac:dyDescent="0.2">
      <c r="I1183" s="62" t="str">
        <f t="shared" si="18"/>
        <v>13.07.17</v>
      </c>
      <c r="J1183" s="61"/>
      <c r="K1183" s="67" t="s">
        <v>18654</v>
      </c>
      <c r="L1183" s="18">
        <v>1373.2841270783902</v>
      </c>
      <c r="M1183" s="18">
        <v>5493.1365083135606</v>
      </c>
      <c r="N1183" s="35"/>
    </row>
    <row r="1184" spans="9:14" ht="12.75" x14ac:dyDescent="0.2">
      <c r="I1184" s="62" t="str">
        <f t="shared" si="18"/>
        <v>13.07.17</v>
      </c>
      <c r="J1184" s="61"/>
      <c r="K1184" s="68" t="s">
        <v>18655</v>
      </c>
      <c r="L1184" s="55">
        <v>1355.5904626783899</v>
      </c>
      <c r="M1184" s="55">
        <v>5422.3618507135598</v>
      </c>
      <c r="N1184" s="35"/>
    </row>
    <row r="1185" spans="9:14" ht="12.75" x14ac:dyDescent="0.2">
      <c r="I1185" s="62" t="str">
        <f t="shared" si="18"/>
        <v>13.07.17</v>
      </c>
      <c r="J1185" s="61"/>
      <c r="K1185" s="67" t="s">
        <v>18656</v>
      </c>
      <c r="L1185" s="18">
        <v>1361.0965630283902</v>
      </c>
      <c r="M1185" s="18">
        <v>5444.3862521135607</v>
      </c>
      <c r="N1185" s="35"/>
    </row>
    <row r="1186" spans="9:14" ht="12.75" x14ac:dyDescent="0.2">
      <c r="I1186" s="62" t="str">
        <f t="shared" si="18"/>
        <v>13.07.17</v>
      </c>
      <c r="J1186" s="61"/>
      <c r="K1186" s="67" t="s">
        <v>18657</v>
      </c>
      <c r="L1186" s="18">
        <v>1355.4800324083901</v>
      </c>
      <c r="M1186" s="18">
        <v>5421.9201296335605</v>
      </c>
      <c r="N1186" s="35"/>
    </row>
    <row r="1187" spans="9:14" ht="12.75" x14ac:dyDescent="0.2">
      <c r="I1187" s="62" t="str">
        <f t="shared" si="18"/>
        <v>13.07.17</v>
      </c>
      <c r="J1187" s="61"/>
      <c r="K1187" s="67" t="s">
        <v>18658</v>
      </c>
      <c r="L1187" s="18">
        <v>1341.4941103983901</v>
      </c>
      <c r="M1187" s="18">
        <v>5365.9764415935606</v>
      </c>
      <c r="N1187" s="35"/>
    </row>
    <row r="1188" spans="9:14" ht="12.75" x14ac:dyDescent="0.2">
      <c r="I1188" s="62" t="str">
        <f t="shared" si="18"/>
        <v>13.07.17</v>
      </c>
      <c r="J1188" s="61"/>
      <c r="K1188" s="68" t="s">
        <v>18659</v>
      </c>
      <c r="L1188" s="55">
        <v>1320.60493239839</v>
      </c>
      <c r="M1188" s="55">
        <v>5282.4197295935601</v>
      </c>
      <c r="N1188" s="35"/>
    </row>
    <row r="1189" spans="9:14" ht="12.75" x14ac:dyDescent="0.2">
      <c r="I1189" s="62" t="str">
        <f t="shared" si="18"/>
        <v>13.07.17</v>
      </c>
      <c r="J1189" s="61"/>
      <c r="K1189" s="67" t="s">
        <v>18660</v>
      </c>
      <c r="L1189" s="18">
        <v>1314.76981403839</v>
      </c>
      <c r="M1189" s="18">
        <v>5259.07925615356</v>
      </c>
      <c r="N1189" s="35"/>
    </row>
    <row r="1190" spans="9:14" ht="12.75" x14ac:dyDescent="0.2">
      <c r="I1190" s="62" t="str">
        <f t="shared" si="18"/>
        <v>13.07.17</v>
      </c>
      <c r="J1190" s="61"/>
      <c r="K1190" s="67" t="s">
        <v>18661</v>
      </c>
      <c r="L1190" s="18">
        <v>1306.6887518983901</v>
      </c>
      <c r="M1190" s="18">
        <v>5226.7550075935605</v>
      </c>
      <c r="N1190" s="35"/>
    </row>
    <row r="1191" spans="9:14" ht="12.75" x14ac:dyDescent="0.2">
      <c r="I1191" s="62" t="str">
        <f t="shared" si="18"/>
        <v>13.07.17</v>
      </c>
      <c r="J1191" s="61"/>
      <c r="K1191" s="67" t="s">
        <v>18662</v>
      </c>
      <c r="L1191" s="18">
        <v>1297.2321680083901</v>
      </c>
      <c r="M1191" s="18">
        <v>5188.9286720335604</v>
      </c>
      <c r="N1191" s="35"/>
    </row>
    <row r="1192" spans="9:14" ht="12.75" x14ac:dyDescent="0.2">
      <c r="I1192" s="62" t="str">
        <f t="shared" si="18"/>
        <v>13.07.17</v>
      </c>
      <c r="J1192" s="61"/>
      <c r="K1192" s="68" t="s">
        <v>18663</v>
      </c>
      <c r="L1192" s="55">
        <v>1289.5080640183901</v>
      </c>
      <c r="M1192" s="55">
        <v>5158.0322560735603</v>
      </c>
      <c r="N1192" s="35"/>
    </row>
    <row r="1193" spans="9:14" ht="12.75" x14ac:dyDescent="0.2">
      <c r="I1193" s="62" t="str">
        <f t="shared" si="18"/>
        <v>13.07.17</v>
      </c>
      <c r="J1193" s="61"/>
      <c r="K1193" s="67" t="s">
        <v>18664</v>
      </c>
      <c r="L1193" s="18">
        <v>1311.8366778383902</v>
      </c>
      <c r="M1193" s="18">
        <v>5247.3467113535607</v>
      </c>
      <c r="N1193" s="35"/>
    </row>
    <row r="1194" spans="9:14" ht="12.75" x14ac:dyDescent="0.2">
      <c r="I1194" s="62" t="str">
        <f t="shared" si="18"/>
        <v>13.07.17</v>
      </c>
      <c r="J1194" s="61"/>
      <c r="K1194" s="67" t="s">
        <v>18665</v>
      </c>
      <c r="L1194" s="18">
        <v>1315.33975301839</v>
      </c>
      <c r="M1194" s="18">
        <v>5261.3590120735598</v>
      </c>
      <c r="N1194" s="35"/>
    </row>
    <row r="1195" spans="9:14" ht="12.75" x14ac:dyDescent="0.2">
      <c r="I1195" s="62" t="str">
        <f t="shared" si="18"/>
        <v>13.07.17</v>
      </c>
      <c r="J1195" s="61"/>
      <c r="K1195" s="67" t="s">
        <v>18666</v>
      </c>
      <c r="L1195" s="18">
        <v>1319.6214203283901</v>
      </c>
      <c r="M1195" s="18">
        <v>5278.4856813135602</v>
      </c>
      <c r="N1195" s="35"/>
    </row>
    <row r="1196" spans="9:14" ht="12.75" x14ac:dyDescent="0.2">
      <c r="I1196" s="62" t="str">
        <f t="shared" si="18"/>
        <v>13.07.17</v>
      </c>
      <c r="J1196" s="61"/>
      <c r="K1196" s="68" t="s">
        <v>18667</v>
      </c>
      <c r="L1196" s="55">
        <v>1325.8329504283902</v>
      </c>
      <c r="M1196" s="55">
        <v>5303.3318017135607</v>
      </c>
      <c r="N1196" s="35"/>
    </row>
    <row r="1197" spans="9:14" ht="12.75" x14ac:dyDescent="0.2">
      <c r="I1197" s="62" t="str">
        <f t="shared" si="18"/>
        <v>13.07.17</v>
      </c>
      <c r="J1197" s="61"/>
      <c r="K1197" s="67" t="s">
        <v>18668</v>
      </c>
      <c r="L1197" s="18">
        <v>1369.5584161683801</v>
      </c>
      <c r="M1197" s="18">
        <v>5478.2336646735203</v>
      </c>
      <c r="N1197" s="35"/>
    </row>
    <row r="1198" spans="9:14" ht="12.75" x14ac:dyDescent="0.2">
      <c r="I1198" s="62" t="str">
        <f t="shared" si="18"/>
        <v>13.07.17</v>
      </c>
      <c r="J1198" s="61"/>
      <c r="K1198" s="67" t="s">
        <v>18669</v>
      </c>
      <c r="L1198" s="18">
        <v>1402.1571891783901</v>
      </c>
      <c r="M1198" s="18">
        <v>5608.6287567135605</v>
      </c>
      <c r="N1198" s="35"/>
    </row>
    <row r="1199" spans="9:14" ht="12.75" x14ac:dyDescent="0.2">
      <c r="I1199" s="62" t="str">
        <f t="shared" si="18"/>
        <v>13.07.17</v>
      </c>
      <c r="J1199" s="61"/>
      <c r="K1199" s="67" t="s">
        <v>18670</v>
      </c>
      <c r="L1199" s="18">
        <v>1440.1183644683902</v>
      </c>
      <c r="M1199" s="18">
        <v>5760.4734578735606</v>
      </c>
      <c r="N1199" s="35"/>
    </row>
    <row r="1200" spans="9:14" ht="12.75" x14ac:dyDescent="0.2">
      <c r="I1200" s="62" t="str">
        <f t="shared" si="18"/>
        <v>13.07.17</v>
      </c>
      <c r="J1200" s="61"/>
      <c r="K1200" s="68" t="s">
        <v>18671</v>
      </c>
      <c r="L1200" s="55">
        <v>1490.96387429839</v>
      </c>
      <c r="M1200" s="55">
        <v>5963.85549719356</v>
      </c>
      <c r="N1200" s="35"/>
    </row>
    <row r="1201" spans="9:14" ht="12.75" x14ac:dyDescent="0.2">
      <c r="I1201" s="62" t="str">
        <f t="shared" si="18"/>
        <v>13.07.17</v>
      </c>
      <c r="J1201" s="61"/>
      <c r="K1201" s="67" t="s">
        <v>18672</v>
      </c>
      <c r="L1201" s="18">
        <v>1582.0384928483902</v>
      </c>
      <c r="M1201" s="18">
        <v>6328.1539713935608</v>
      </c>
      <c r="N1201" s="35"/>
    </row>
    <row r="1202" spans="9:14" ht="12.75" x14ac:dyDescent="0.2">
      <c r="I1202" s="62" t="str">
        <f t="shared" si="18"/>
        <v>13.07.17</v>
      </c>
      <c r="J1202" s="61"/>
      <c r="K1202" s="67" t="s">
        <v>18673</v>
      </c>
      <c r="L1202" s="18">
        <v>1626.4725483483901</v>
      </c>
      <c r="M1202" s="18">
        <v>6505.8901933935604</v>
      </c>
      <c r="N1202" s="35"/>
    </row>
    <row r="1203" spans="9:14" ht="12.75" x14ac:dyDescent="0.2">
      <c r="I1203" s="62" t="str">
        <f t="shared" si="18"/>
        <v>13.07.17</v>
      </c>
      <c r="J1203" s="61"/>
      <c r="K1203" s="67" t="s">
        <v>18674</v>
      </c>
      <c r="L1203" s="18">
        <v>1679.51710758839</v>
      </c>
      <c r="M1203" s="18">
        <v>6718.06843035356</v>
      </c>
      <c r="N1203" s="35"/>
    </row>
    <row r="1204" spans="9:14" ht="12.75" x14ac:dyDescent="0.2">
      <c r="I1204" s="62" t="str">
        <f t="shared" si="18"/>
        <v>13.07.17</v>
      </c>
      <c r="J1204" s="61"/>
      <c r="K1204" s="68" t="s">
        <v>18675</v>
      </c>
      <c r="L1204" s="55">
        <v>1730.1739939783899</v>
      </c>
      <c r="M1204" s="55">
        <v>6920.6959759135598</v>
      </c>
      <c r="N1204" s="35"/>
    </row>
    <row r="1205" spans="9:14" ht="12.75" x14ac:dyDescent="0.2">
      <c r="I1205" s="62" t="str">
        <f t="shared" si="18"/>
        <v>13.07.17</v>
      </c>
      <c r="J1205" s="61"/>
      <c r="K1205" s="67" t="s">
        <v>18676</v>
      </c>
      <c r="L1205" s="18">
        <v>1813.3835033783901</v>
      </c>
      <c r="M1205" s="18">
        <v>7253.5340135135602</v>
      </c>
      <c r="N1205" s="35"/>
    </row>
    <row r="1206" spans="9:14" ht="12.75" x14ac:dyDescent="0.2">
      <c r="I1206" s="62" t="str">
        <f t="shared" si="18"/>
        <v>13.07.17</v>
      </c>
      <c r="J1206" s="61"/>
      <c r="K1206" s="67" t="s">
        <v>18677</v>
      </c>
      <c r="L1206" s="18">
        <v>1850.0704008883902</v>
      </c>
      <c r="M1206" s="18">
        <v>7400.2816035535607</v>
      </c>
      <c r="N1206" s="35"/>
    </row>
    <row r="1207" spans="9:14" ht="12.75" x14ac:dyDescent="0.2">
      <c r="I1207" s="62" t="str">
        <f t="shared" si="18"/>
        <v>13.07.17</v>
      </c>
      <c r="J1207" s="61"/>
      <c r="K1207" s="67" t="s">
        <v>18678</v>
      </c>
      <c r="L1207" s="18">
        <v>1891.1332732783899</v>
      </c>
      <c r="M1207" s="18">
        <v>7564.5330931135595</v>
      </c>
      <c r="N1207" s="35"/>
    </row>
    <row r="1208" spans="9:14" ht="12.75" x14ac:dyDescent="0.2">
      <c r="I1208" s="62" t="str">
        <f t="shared" si="18"/>
        <v>13.07.17</v>
      </c>
      <c r="J1208" s="61"/>
      <c r="K1208" s="68" t="s">
        <v>18679</v>
      </c>
      <c r="L1208" s="55">
        <v>1914.2979574083899</v>
      </c>
      <c r="M1208" s="55">
        <v>7657.1918296335598</v>
      </c>
      <c r="N1208" s="35"/>
    </row>
    <row r="1209" spans="9:14" ht="12.75" x14ac:dyDescent="0.2">
      <c r="I1209" s="62" t="str">
        <f t="shared" si="18"/>
        <v>13.07.17</v>
      </c>
      <c r="J1209" s="61"/>
      <c r="K1209" s="67" t="s">
        <v>18680</v>
      </c>
      <c r="L1209" s="18">
        <v>1940.5535729283899</v>
      </c>
      <c r="M1209" s="18">
        <v>7762.2142917135598</v>
      </c>
      <c r="N1209" s="35"/>
    </row>
    <row r="1210" spans="9:14" ht="12.75" x14ac:dyDescent="0.2">
      <c r="I1210" s="62" t="str">
        <f t="shared" si="18"/>
        <v>13.07.17</v>
      </c>
      <c r="J1210" s="61"/>
      <c r="K1210" s="67" t="s">
        <v>18681</v>
      </c>
      <c r="L1210" s="18">
        <v>1956.69298274839</v>
      </c>
      <c r="M1210" s="18">
        <v>7826.7719309935601</v>
      </c>
      <c r="N1210" s="35"/>
    </row>
    <row r="1211" spans="9:14" ht="12.75" x14ac:dyDescent="0.2">
      <c r="I1211" s="62" t="str">
        <f t="shared" si="18"/>
        <v>13.07.17</v>
      </c>
      <c r="J1211" s="61"/>
      <c r="K1211" s="67" t="s">
        <v>18682</v>
      </c>
      <c r="L1211" s="18">
        <v>1962.7084454383901</v>
      </c>
      <c r="M1211" s="18">
        <v>7850.8337817535603</v>
      </c>
      <c r="N1211" s="35"/>
    </row>
    <row r="1212" spans="9:14" ht="12.75" x14ac:dyDescent="0.2">
      <c r="I1212" s="62" t="str">
        <f t="shared" si="18"/>
        <v>13.07.17</v>
      </c>
      <c r="J1212" s="61"/>
      <c r="K1212" s="68" t="s">
        <v>18683</v>
      </c>
      <c r="L1212" s="55">
        <v>1983.2535120083901</v>
      </c>
      <c r="M1212" s="55">
        <v>7933.0140480335604</v>
      </c>
      <c r="N1212" s="35"/>
    </row>
    <row r="1213" spans="9:14" ht="12.75" x14ac:dyDescent="0.2">
      <c r="I1213" s="62" t="str">
        <f t="shared" si="18"/>
        <v>13.07.17</v>
      </c>
      <c r="J1213" s="61"/>
      <c r="K1213" s="67" t="s">
        <v>18684</v>
      </c>
      <c r="L1213" s="18">
        <v>1979.9449013083902</v>
      </c>
      <c r="M1213" s="18">
        <v>7919.7796052335607</v>
      </c>
      <c r="N1213" s="35"/>
    </row>
    <row r="1214" spans="9:14" ht="12.75" x14ac:dyDescent="0.2">
      <c r="I1214" s="62" t="str">
        <f t="shared" si="18"/>
        <v>13.07.17</v>
      </c>
      <c r="J1214" s="61"/>
      <c r="K1214" s="67" t="s">
        <v>18685</v>
      </c>
      <c r="L1214" s="18">
        <v>1982.4777803783902</v>
      </c>
      <c r="M1214" s="18">
        <v>7929.9111215135608</v>
      </c>
      <c r="N1214" s="35"/>
    </row>
    <row r="1215" spans="9:14" ht="12.75" x14ac:dyDescent="0.2">
      <c r="I1215" s="62" t="str">
        <f t="shared" si="18"/>
        <v>13.07.17</v>
      </c>
      <c r="J1215" s="61"/>
      <c r="K1215" s="67" t="s">
        <v>18686</v>
      </c>
      <c r="L1215" s="18">
        <v>2007.45831697839</v>
      </c>
      <c r="M1215" s="18">
        <v>8029.8332679135601</v>
      </c>
      <c r="N1215" s="35"/>
    </row>
    <row r="1216" spans="9:14" ht="12.75" x14ac:dyDescent="0.2">
      <c r="I1216" s="62" t="str">
        <f t="shared" si="18"/>
        <v>13.07.17</v>
      </c>
      <c r="J1216" s="61"/>
      <c r="K1216" s="68" t="s">
        <v>18687</v>
      </c>
      <c r="L1216" s="55">
        <v>2012.9327924183901</v>
      </c>
      <c r="M1216" s="55">
        <v>8051.7311696735605</v>
      </c>
      <c r="N1216" s="35"/>
    </row>
    <row r="1217" spans="9:14" ht="12.75" x14ac:dyDescent="0.2">
      <c r="I1217" s="62" t="str">
        <f t="shared" si="18"/>
        <v>13.07.17</v>
      </c>
      <c r="J1217" s="61"/>
      <c r="K1217" s="67" t="s">
        <v>18688</v>
      </c>
      <c r="L1217" s="18">
        <v>2019.30959247839</v>
      </c>
      <c r="M1217" s="18">
        <v>8077.2383699135598</v>
      </c>
      <c r="N1217" s="35"/>
    </row>
    <row r="1218" spans="9:14" ht="12.75" x14ac:dyDescent="0.2">
      <c r="I1218" s="62" t="str">
        <f t="shared" si="18"/>
        <v>13.07.17</v>
      </c>
      <c r="J1218" s="61"/>
      <c r="K1218" s="67" t="s">
        <v>18689</v>
      </c>
      <c r="L1218" s="18">
        <v>2027.4180039883902</v>
      </c>
      <c r="M1218" s="18">
        <v>8109.6720159535607</v>
      </c>
      <c r="N1218" s="35"/>
    </row>
    <row r="1219" spans="9:14" ht="12.75" x14ac:dyDescent="0.2">
      <c r="I1219" s="62" t="str">
        <f t="shared" si="18"/>
        <v>13.07.17</v>
      </c>
      <c r="J1219" s="61"/>
      <c r="K1219" s="67" t="s">
        <v>18690</v>
      </c>
      <c r="L1219" s="18">
        <v>2030.3465236283901</v>
      </c>
      <c r="M1219" s="18">
        <v>8121.3860945135602</v>
      </c>
      <c r="N1219" s="35"/>
    </row>
    <row r="1220" spans="9:14" ht="12.75" x14ac:dyDescent="0.2">
      <c r="I1220" s="62" t="str">
        <f t="shared" si="18"/>
        <v>13.07.17</v>
      </c>
      <c r="J1220" s="61"/>
      <c r="K1220" s="68" t="s">
        <v>18691</v>
      </c>
      <c r="L1220" s="55">
        <v>2025.3823766083899</v>
      </c>
      <c r="M1220" s="55">
        <v>8101.5295064335596</v>
      </c>
      <c r="N1220" s="35"/>
    </row>
    <row r="1221" spans="9:14" ht="12.75" x14ac:dyDescent="0.2">
      <c r="I1221" s="62" t="str">
        <f t="shared" si="18"/>
        <v>13.07.17</v>
      </c>
      <c r="J1221" s="61"/>
      <c r="K1221" s="67" t="s">
        <v>18692</v>
      </c>
      <c r="L1221" s="18">
        <v>2038.95191517839</v>
      </c>
      <c r="M1221" s="18">
        <v>8155.8076607135599</v>
      </c>
      <c r="N1221" s="35"/>
    </row>
    <row r="1222" spans="9:14" ht="12.75" x14ac:dyDescent="0.2">
      <c r="I1222" s="62" t="str">
        <f t="shared" si="18"/>
        <v>13.07.17</v>
      </c>
      <c r="J1222" s="61"/>
      <c r="K1222" s="67" t="s">
        <v>18693</v>
      </c>
      <c r="L1222" s="18">
        <v>2066.1738991583902</v>
      </c>
      <c r="M1222" s="18">
        <v>8264.6955966335609</v>
      </c>
      <c r="N1222" s="35"/>
    </row>
    <row r="1223" spans="9:14" ht="12.75" x14ac:dyDescent="0.2">
      <c r="I1223" s="62" t="str">
        <f t="shared" si="18"/>
        <v>13.07.17</v>
      </c>
      <c r="J1223" s="61"/>
      <c r="K1223" s="67" t="s">
        <v>18694</v>
      </c>
      <c r="L1223" s="18">
        <v>2059.5172212883904</v>
      </c>
      <c r="M1223" s="18">
        <v>8238.0688851535615</v>
      </c>
      <c r="N1223" s="35"/>
    </row>
    <row r="1224" spans="9:14" ht="12.75" x14ac:dyDescent="0.2">
      <c r="I1224" s="62" t="str">
        <f t="shared" si="18"/>
        <v>13.07.17</v>
      </c>
      <c r="J1224" s="61"/>
      <c r="K1224" s="68" t="s">
        <v>18695</v>
      </c>
      <c r="L1224" s="55">
        <v>2039.4901977483903</v>
      </c>
      <c r="M1224" s="55">
        <v>8157.9607909935612</v>
      </c>
      <c r="N1224" s="35"/>
    </row>
    <row r="1225" spans="9:14" ht="12.75" x14ac:dyDescent="0.2">
      <c r="I1225" s="62" t="str">
        <f t="shared" si="18"/>
        <v>13.07.17</v>
      </c>
      <c r="J1225" s="61"/>
      <c r="K1225" s="67" t="s">
        <v>18696</v>
      </c>
      <c r="L1225" s="18">
        <v>2005.0828118583902</v>
      </c>
      <c r="M1225" s="18">
        <v>8020.3312474335607</v>
      </c>
      <c r="N1225" s="35"/>
    </row>
    <row r="1226" spans="9:14" ht="12.75" x14ac:dyDescent="0.2">
      <c r="I1226" s="62" t="str">
        <f t="shared" si="18"/>
        <v>13.07.17</v>
      </c>
      <c r="J1226" s="61"/>
      <c r="K1226" s="67" t="s">
        <v>18697</v>
      </c>
      <c r="L1226" s="18">
        <v>1974.0664983583902</v>
      </c>
      <c r="M1226" s="18">
        <v>7896.2659934335607</v>
      </c>
      <c r="N1226" s="35"/>
    </row>
    <row r="1227" spans="9:14" ht="12.75" x14ac:dyDescent="0.2">
      <c r="I1227" s="62" t="str">
        <f t="shared" si="18"/>
        <v>13.07.17</v>
      </c>
      <c r="J1227" s="61"/>
      <c r="K1227" s="67" t="s">
        <v>18698</v>
      </c>
      <c r="L1227" s="18">
        <v>1963.5087647783901</v>
      </c>
      <c r="M1227" s="18">
        <v>7854.0350591135602</v>
      </c>
      <c r="N1227" s="35"/>
    </row>
    <row r="1228" spans="9:14" ht="12.75" x14ac:dyDescent="0.2">
      <c r="I1228" s="62" t="str">
        <f t="shared" si="18"/>
        <v>13.07.17</v>
      </c>
      <c r="J1228" s="61"/>
      <c r="K1228" s="68" t="s">
        <v>18699</v>
      </c>
      <c r="L1228" s="55">
        <v>1959.56609767839</v>
      </c>
      <c r="M1228" s="55">
        <v>7838.2643907135598</v>
      </c>
      <c r="N1228" s="35"/>
    </row>
    <row r="1229" spans="9:14" ht="12.75" x14ac:dyDescent="0.2">
      <c r="I1229" s="62" t="str">
        <f t="shared" si="18"/>
        <v>13.07.17</v>
      </c>
      <c r="J1229" s="61"/>
      <c r="K1229" s="67" t="s">
        <v>18700</v>
      </c>
      <c r="L1229" s="18">
        <v>1958.5128837783902</v>
      </c>
      <c r="M1229" s="18">
        <v>7834.0515351135609</v>
      </c>
      <c r="N1229" s="35"/>
    </row>
    <row r="1230" spans="9:14" ht="12.75" x14ac:dyDescent="0.2">
      <c r="I1230" s="62" t="str">
        <f t="shared" si="18"/>
        <v>13.07.17</v>
      </c>
      <c r="J1230" s="61"/>
      <c r="K1230" s="67" t="s">
        <v>18701</v>
      </c>
      <c r="L1230" s="18">
        <v>1959.21446615839</v>
      </c>
      <c r="M1230" s="18">
        <v>7836.85786463356</v>
      </c>
      <c r="N1230" s="35"/>
    </row>
    <row r="1231" spans="9:14" ht="12.75" x14ac:dyDescent="0.2">
      <c r="I1231" s="62" t="str">
        <f t="shared" si="18"/>
        <v>13.07.17</v>
      </c>
      <c r="J1231" s="61"/>
      <c r="K1231" s="67" t="s">
        <v>18702</v>
      </c>
      <c r="L1231" s="18">
        <v>1957.0892349883902</v>
      </c>
      <c r="M1231" s="18">
        <v>7828.3569399535609</v>
      </c>
      <c r="N1231" s="35"/>
    </row>
    <row r="1232" spans="9:14" ht="12.75" x14ac:dyDescent="0.2">
      <c r="I1232" s="62" t="str">
        <f t="shared" si="18"/>
        <v>13.07.17</v>
      </c>
      <c r="J1232" s="61"/>
      <c r="K1232" s="68" t="s">
        <v>18703</v>
      </c>
      <c r="L1232" s="55">
        <v>1939.54710981839</v>
      </c>
      <c r="M1232" s="55">
        <v>7758.1884392735601</v>
      </c>
      <c r="N1232" s="35"/>
    </row>
    <row r="1233" spans="9:14" ht="12.75" x14ac:dyDescent="0.2">
      <c r="I1233" s="62" t="str">
        <f t="shared" si="18"/>
        <v>13.07.17</v>
      </c>
      <c r="J1233" s="61"/>
      <c r="K1233" s="67" t="s">
        <v>18704</v>
      </c>
      <c r="L1233" s="18">
        <v>1938.5408115983901</v>
      </c>
      <c r="M1233" s="18">
        <v>7754.1632463935603</v>
      </c>
      <c r="N1233" s="35"/>
    </row>
    <row r="1234" spans="9:14" ht="12.75" x14ac:dyDescent="0.2">
      <c r="I1234" s="62" t="str">
        <f t="shared" si="18"/>
        <v>13.07.17</v>
      </c>
      <c r="J1234" s="61"/>
      <c r="K1234" s="67" t="s">
        <v>18705</v>
      </c>
      <c r="L1234" s="18">
        <v>1938.98960978839</v>
      </c>
      <c r="M1234" s="18">
        <v>7755.95843915356</v>
      </c>
      <c r="N1234" s="35"/>
    </row>
    <row r="1235" spans="9:14" ht="12.75" x14ac:dyDescent="0.2">
      <c r="I1235" s="62" t="str">
        <f t="shared" si="18"/>
        <v>13.07.17</v>
      </c>
      <c r="J1235" s="61"/>
      <c r="K1235" s="67" t="s">
        <v>18706</v>
      </c>
      <c r="L1235" s="18">
        <v>1933.7846031083902</v>
      </c>
      <c r="M1235" s="18">
        <v>7735.1384124335609</v>
      </c>
      <c r="N1235" s="35"/>
    </row>
    <row r="1236" spans="9:14" ht="12.75" x14ac:dyDescent="0.2">
      <c r="I1236" s="62" t="str">
        <f t="shared" si="18"/>
        <v>13.07.17</v>
      </c>
      <c r="J1236" s="61"/>
      <c r="K1236" s="68" t="s">
        <v>18707</v>
      </c>
      <c r="L1236" s="55">
        <v>1925.90737881839</v>
      </c>
      <c r="M1236" s="55">
        <v>7703.6295152735602</v>
      </c>
      <c r="N1236" s="35"/>
    </row>
    <row r="1237" spans="9:14" ht="12.75" x14ac:dyDescent="0.2">
      <c r="I1237" s="62" t="str">
        <f t="shared" si="18"/>
        <v>13.07.17</v>
      </c>
      <c r="J1237" s="61"/>
      <c r="K1237" s="67" t="s">
        <v>18708</v>
      </c>
      <c r="L1237" s="18">
        <v>1927.7724034683902</v>
      </c>
      <c r="M1237" s="18">
        <v>7711.0896138735607</v>
      </c>
      <c r="N1237" s="35"/>
    </row>
    <row r="1238" spans="9:14" ht="12.75" x14ac:dyDescent="0.2">
      <c r="I1238" s="62" t="str">
        <f t="shared" si="18"/>
        <v>13.07.17</v>
      </c>
      <c r="J1238" s="61"/>
      <c r="K1238" s="67" t="s">
        <v>18709</v>
      </c>
      <c r="L1238" s="18">
        <v>1925.57201154839</v>
      </c>
      <c r="M1238" s="18">
        <v>7702.2880461935601</v>
      </c>
      <c r="N1238" s="35"/>
    </row>
    <row r="1239" spans="9:14" ht="12.75" x14ac:dyDescent="0.2">
      <c r="I1239" s="62" t="str">
        <f t="shared" si="18"/>
        <v>13.07.17</v>
      </c>
      <c r="J1239" s="61"/>
      <c r="K1239" s="67" t="s">
        <v>18710</v>
      </c>
      <c r="L1239" s="18">
        <v>1931.9233896683902</v>
      </c>
      <c r="M1239" s="18">
        <v>7727.6935586735608</v>
      </c>
      <c r="N1239" s="35"/>
    </row>
    <row r="1240" spans="9:14" ht="12.75" x14ac:dyDescent="0.2">
      <c r="I1240" s="62" t="str">
        <f t="shared" si="18"/>
        <v>13.07.17</v>
      </c>
      <c r="J1240" s="61"/>
      <c r="K1240" s="68" t="s">
        <v>18711</v>
      </c>
      <c r="L1240" s="55">
        <v>1912.01335312839</v>
      </c>
      <c r="M1240" s="55">
        <v>7648.05341251356</v>
      </c>
      <c r="N1240" s="35"/>
    </row>
    <row r="1241" spans="9:14" ht="12.75" x14ac:dyDescent="0.2">
      <c r="I1241" s="62" t="str">
        <f t="shared" si="18"/>
        <v>13.07.17</v>
      </c>
      <c r="J1241" s="61"/>
      <c r="K1241" s="67" t="s">
        <v>18712</v>
      </c>
      <c r="L1241" s="18">
        <v>1897.52531644839</v>
      </c>
      <c r="M1241" s="18">
        <v>7590.1012657935598</v>
      </c>
      <c r="N1241" s="35"/>
    </row>
    <row r="1242" spans="9:14" ht="12.75" x14ac:dyDescent="0.2">
      <c r="I1242" s="62" t="str">
        <f t="shared" ref="I1242:I1305" si="19">IF(K1242="","",LEFT(K1242,8))</f>
        <v>13.07.17</v>
      </c>
      <c r="J1242" s="61"/>
      <c r="K1242" s="67" t="s">
        <v>18713</v>
      </c>
      <c r="L1242" s="18">
        <v>1892.27861552839</v>
      </c>
      <c r="M1242" s="18">
        <v>7569.11446211356</v>
      </c>
      <c r="N1242" s="35"/>
    </row>
    <row r="1243" spans="9:14" ht="12.75" x14ac:dyDescent="0.2">
      <c r="I1243" s="62" t="str">
        <f t="shared" si="19"/>
        <v>13.07.17</v>
      </c>
      <c r="J1243" s="61"/>
      <c r="K1243" s="67" t="s">
        <v>18714</v>
      </c>
      <c r="L1243" s="18">
        <v>1887.6789598883902</v>
      </c>
      <c r="M1243" s="18">
        <v>7550.7158395535607</v>
      </c>
      <c r="N1243" s="35"/>
    </row>
    <row r="1244" spans="9:14" ht="12.75" x14ac:dyDescent="0.2">
      <c r="I1244" s="62" t="str">
        <f t="shared" si="19"/>
        <v>13.07.17</v>
      </c>
      <c r="J1244" s="61"/>
      <c r="K1244" s="68" t="s">
        <v>18715</v>
      </c>
      <c r="L1244" s="55">
        <v>1886.9402483183901</v>
      </c>
      <c r="M1244" s="55">
        <v>7547.7609932735604</v>
      </c>
      <c r="N1244" s="35"/>
    </row>
    <row r="1245" spans="9:14" ht="12.75" x14ac:dyDescent="0.2">
      <c r="I1245" s="62" t="str">
        <f t="shared" si="19"/>
        <v>13.07.17</v>
      </c>
      <c r="J1245" s="61"/>
      <c r="K1245" s="67" t="s">
        <v>18716</v>
      </c>
      <c r="L1245" s="18">
        <v>1878.6616434083901</v>
      </c>
      <c r="M1245" s="18">
        <v>7514.6465736335604</v>
      </c>
      <c r="N1245" s="35"/>
    </row>
    <row r="1246" spans="9:14" ht="12.75" x14ac:dyDescent="0.2">
      <c r="I1246" s="62" t="str">
        <f t="shared" si="19"/>
        <v>13.07.17</v>
      </c>
      <c r="J1246" s="61"/>
      <c r="K1246" s="67" t="s">
        <v>18717</v>
      </c>
      <c r="L1246" s="18">
        <v>1882.22091409839</v>
      </c>
      <c r="M1246" s="18">
        <v>7528.8836563935602</v>
      </c>
      <c r="N1246" s="35"/>
    </row>
    <row r="1247" spans="9:14" ht="12.75" x14ac:dyDescent="0.2">
      <c r="I1247" s="62" t="str">
        <f t="shared" si="19"/>
        <v>13.07.17</v>
      </c>
      <c r="J1247" s="61"/>
      <c r="K1247" s="67" t="s">
        <v>18718</v>
      </c>
      <c r="L1247" s="18">
        <v>1887.9711561883901</v>
      </c>
      <c r="M1247" s="18">
        <v>7551.8846247535603</v>
      </c>
      <c r="N1247" s="35"/>
    </row>
    <row r="1248" spans="9:14" ht="12.75" x14ac:dyDescent="0.2">
      <c r="I1248" s="62" t="str">
        <f t="shared" si="19"/>
        <v>13.07.17</v>
      </c>
      <c r="J1248" s="61"/>
      <c r="K1248" s="68" t="s">
        <v>18719</v>
      </c>
      <c r="L1248" s="55">
        <v>1879.5817426383901</v>
      </c>
      <c r="M1248" s="55">
        <v>7518.3269705535604</v>
      </c>
      <c r="N1248" s="35"/>
    </row>
    <row r="1249" spans="9:14" ht="12.75" x14ac:dyDescent="0.2">
      <c r="I1249" s="62" t="str">
        <f t="shared" si="19"/>
        <v>13.07.17</v>
      </c>
      <c r="J1249" s="61"/>
      <c r="K1249" s="67" t="s">
        <v>18720</v>
      </c>
      <c r="L1249" s="18">
        <v>1871.5755768583901</v>
      </c>
      <c r="M1249" s="18">
        <v>7486.3023074335606</v>
      </c>
      <c r="N1249" s="35"/>
    </row>
    <row r="1250" spans="9:14" ht="12.75" x14ac:dyDescent="0.2">
      <c r="I1250" s="62" t="str">
        <f t="shared" si="19"/>
        <v>13.07.17</v>
      </c>
      <c r="J1250" s="61"/>
      <c r="K1250" s="67" t="s">
        <v>18721</v>
      </c>
      <c r="L1250" s="18">
        <v>1859.78151098839</v>
      </c>
      <c r="M1250" s="18">
        <v>7439.1260439535599</v>
      </c>
      <c r="N1250" s="35"/>
    </row>
    <row r="1251" spans="9:14" ht="12.75" x14ac:dyDescent="0.2">
      <c r="I1251" s="62" t="str">
        <f t="shared" si="19"/>
        <v>13.07.17</v>
      </c>
      <c r="J1251" s="61"/>
      <c r="K1251" s="67" t="s">
        <v>18722</v>
      </c>
      <c r="L1251" s="18">
        <v>1854.6225430183902</v>
      </c>
      <c r="M1251" s="18">
        <v>7418.4901720735606</v>
      </c>
      <c r="N1251" s="35"/>
    </row>
    <row r="1252" spans="9:14" ht="12.75" x14ac:dyDescent="0.2">
      <c r="I1252" s="62" t="str">
        <f t="shared" si="19"/>
        <v>13.07.17</v>
      </c>
      <c r="J1252" s="61"/>
      <c r="K1252" s="68" t="s">
        <v>18723</v>
      </c>
      <c r="L1252" s="55">
        <v>1858.2699710683901</v>
      </c>
      <c r="M1252" s="55">
        <v>7433.0798842735603</v>
      </c>
      <c r="N1252" s="35"/>
    </row>
    <row r="1253" spans="9:14" ht="12.75" x14ac:dyDescent="0.2">
      <c r="I1253" s="62" t="str">
        <f t="shared" si="19"/>
        <v>13.07.17</v>
      </c>
      <c r="J1253" s="61"/>
      <c r="K1253" s="67" t="s">
        <v>18724</v>
      </c>
      <c r="L1253" s="18">
        <v>1818.78787251839</v>
      </c>
      <c r="M1253" s="18">
        <v>7275.1514900735601</v>
      </c>
      <c r="N1253" s="35"/>
    </row>
    <row r="1254" spans="9:14" ht="12.75" x14ac:dyDescent="0.2">
      <c r="I1254" s="62" t="str">
        <f t="shared" si="19"/>
        <v>13.07.17</v>
      </c>
      <c r="J1254" s="61"/>
      <c r="K1254" s="67" t="s">
        <v>18725</v>
      </c>
      <c r="L1254" s="18">
        <v>1793.68481375839</v>
      </c>
      <c r="M1254" s="18">
        <v>7174.7392550335599</v>
      </c>
      <c r="N1254" s="35"/>
    </row>
    <row r="1255" spans="9:14" ht="12.75" x14ac:dyDescent="0.2">
      <c r="I1255" s="62" t="str">
        <f t="shared" si="19"/>
        <v>13.07.17</v>
      </c>
      <c r="J1255" s="61"/>
      <c r="K1255" s="67" t="s">
        <v>18726</v>
      </c>
      <c r="L1255" s="18">
        <v>1781.1288646183871</v>
      </c>
      <c r="M1255" s="18">
        <v>7124.5154584735483</v>
      </c>
      <c r="N1255" s="35"/>
    </row>
    <row r="1256" spans="9:14" ht="12.75" x14ac:dyDescent="0.2">
      <c r="I1256" s="62" t="str">
        <f t="shared" si="19"/>
        <v>13.07.17</v>
      </c>
      <c r="J1256" s="61"/>
      <c r="K1256" s="68" t="s">
        <v>18727</v>
      </c>
      <c r="L1256" s="55">
        <v>1763.8536469083901</v>
      </c>
      <c r="M1256" s="55">
        <v>7055.4145876335606</v>
      </c>
      <c r="N1256" s="35"/>
    </row>
    <row r="1257" spans="9:14" ht="12.75" x14ac:dyDescent="0.2">
      <c r="I1257" s="62" t="str">
        <f t="shared" si="19"/>
        <v>13.07.17</v>
      </c>
      <c r="J1257" s="61"/>
      <c r="K1257" s="67" t="s">
        <v>18728</v>
      </c>
      <c r="L1257" s="18">
        <v>1740.9166999783899</v>
      </c>
      <c r="M1257" s="18">
        <v>6963.6667999135598</v>
      </c>
      <c r="N1257" s="35"/>
    </row>
    <row r="1258" spans="9:14" ht="12.75" x14ac:dyDescent="0.2">
      <c r="I1258" s="62" t="str">
        <f t="shared" si="19"/>
        <v>13.07.17</v>
      </c>
      <c r="J1258" s="61"/>
      <c r="K1258" s="67" t="s">
        <v>18729</v>
      </c>
      <c r="L1258" s="18">
        <v>1728.07398376839</v>
      </c>
      <c r="M1258" s="18">
        <v>6912.29593507356</v>
      </c>
      <c r="N1258" s="35"/>
    </row>
    <row r="1259" spans="9:14" ht="12.75" x14ac:dyDescent="0.2">
      <c r="I1259" s="62" t="str">
        <f t="shared" si="19"/>
        <v>13.07.17</v>
      </c>
      <c r="J1259" s="61"/>
      <c r="K1259" s="67" t="s">
        <v>18730</v>
      </c>
      <c r="L1259" s="18">
        <v>1714.18120102839</v>
      </c>
      <c r="M1259" s="18">
        <v>6856.7248041135599</v>
      </c>
      <c r="N1259" s="35"/>
    </row>
    <row r="1260" spans="9:14" ht="12.75" x14ac:dyDescent="0.2">
      <c r="I1260" s="62" t="str">
        <f t="shared" si="19"/>
        <v>13.07.17</v>
      </c>
      <c r="J1260" s="61"/>
      <c r="K1260" s="68" t="s">
        <v>18731</v>
      </c>
      <c r="L1260" s="55">
        <v>1702.5597548783901</v>
      </c>
      <c r="M1260" s="55">
        <v>6810.2390195135604</v>
      </c>
      <c r="N1260" s="35"/>
    </row>
    <row r="1261" spans="9:14" ht="12.75" x14ac:dyDescent="0.2">
      <c r="I1261" s="62" t="str">
        <f t="shared" si="19"/>
        <v>13.07.17</v>
      </c>
      <c r="J1261" s="61"/>
      <c r="K1261" s="67" t="s">
        <v>18732</v>
      </c>
      <c r="L1261" s="18">
        <v>1700.0546271883902</v>
      </c>
      <c r="M1261" s="18">
        <v>6800.2185087535609</v>
      </c>
      <c r="N1261" s="35"/>
    </row>
    <row r="1262" spans="9:14" ht="12.75" x14ac:dyDescent="0.2">
      <c r="I1262" s="62" t="str">
        <f t="shared" si="19"/>
        <v>13.07.17</v>
      </c>
      <c r="J1262" s="61"/>
      <c r="K1262" s="67" t="s">
        <v>18733</v>
      </c>
      <c r="L1262" s="18">
        <v>1703.7732142483901</v>
      </c>
      <c r="M1262" s="18">
        <v>6815.0928569935604</v>
      </c>
      <c r="N1262" s="35"/>
    </row>
    <row r="1263" spans="9:14" ht="12.75" x14ac:dyDescent="0.2">
      <c r="I1263" s="62" t="str">
        <f t="shared" si="19"/>
        <v>13.07.17</v>
      </c>
      <c r="J1263" s="61"/>
      <c r="K1263" s="67" t="s">
        <v>18734</v>
      </c>
      <c r="L1263" s="18">
        <v>1696.5992392783901</v>
      </c>
      <c r="M1263" s="18">
        <v>6786.3969571135603</v>
      </c>
      <c r="N1263" s="35"/>
    </row>
    <row r="1264" spans="9:14" ht="12.75" x14ac:dyDescent="0.2">
      <c r="I1264" s="62" t="str">
        <f t="shared" si="19"/>
        <v>13.07.17</v>
      </c>
      <c r="J1264" s="61"/>
      <c r="K1264" s="68" t="s">
        <v>18735</v>
      </c>
      <c r="L1264" s="55">
        <v>1664.70749240839</v>
      </c>
      <c r="M1264" s="55">
        <v>6658.8299696335598</v>
      </c>
      <c r="N1264" s="35"/>
    </row>
    <row r="1265" spans="9:14" ht="12.75" x14ac:dyDescent="0.2">
      <c r="I1265" s="62" t="str">
        <f t="shared" si="19"/>
        <v>13.07.17</v>
      </c>
      <c r="J1265" s="61"/>
      <c r="K1265" s="67" t="s">
        <v>18736</v>
      </c>
      <c r="L1265" s="18">
        <v>1682.6418216283901</v>
      </c>
      <c r="M1265" s="18">
        <v>6730.5672865135602</v>
      </c>
      <c r="N1265" s="35"/>
    </row>
    <row r="1266" spans="9:14" ht="12.75" x14ac:dyDescent="0.2">
      <c r="I1266" s="62" t="str">
        <f t="shared" si="19"/>
        <v>13.07.17</v>
      </c>
      <c r="J1266" s="61"/>
      <c r="K1266" s="67" t="s">
        <v>18737</v>
      </c>
      <c r="L1266" s="18">
        <v>1670.0767740183901</v>
      </c>
      <c r="M1266" s="18">
        <v>6680.3070960735604</v>
      </c>
      <c r="N1266" s="35"/>
    </row>
    <row r="1267" spans="9:14" ht="12.75" x14ac:dyDescent="0.2">
      <c r="I1267" s="62" t="str">
        <f t="shared" si="19"/>
        <v>13.07.17</v>
      </c>
      <c r="J1267" s="61"/>
      <c r="K1267" s="67" t="s">
        <v>18738</v>
      </c>
      <c r="L1267" s="18">
        <v>1616.07047045839</v>
      </c>
      <c r="M1267" s="18">
        <v>6464.28188183356</v>
      </c>
      <c r="N1267" s="35"/>
    </row>
    <row r="1268" spans="9:14" ht="12.75" x14ac:dyDescent="0.2">
      <c r="I1268" s="62" t="str">
        <f t="shared" si="19"/>
        <v>13.07.17</v>
      </c>
      <c r="J1268" s="61"/>
      <c r="K1268" s="68" t="s">
        <v>18739</v>
      </c>
      <c r="L1268" s="55">
        <v>1585.0561127583901</v>
      </c>
      <c r="M1268" s="55">
        <v>6340.2244510335604</v>
      </c>
      <c r="N1268" s="35"/>
    </row>
    <row r="1269" spans="9:14" ht="12.75" x14ac:dyDescent="0.2">
      <c r="I1269" s="62" t="str">
        <f t="shared" si="19"/>
        <v>13.07.17</v>
      </c>
      <c r="J1269" s="61"/>
      <c r="K1269" s="67" t="s">
        <v>18740</v>
      </c>
      <c r="L1269" s="18">
        <v>1553.8937405883901</v>
      </c>
      <c r="M1269" s="18">
        <v>6215.5749623535603</v>
      </c>
      <c r="N1269" s="35"/>
    </row>
    <row r="1270" spans="9:14" ht="12.75" x14ac:dyDescent="0.2">
      <c r="I1270" s="62" t="str">
        <f t="shared" si="19"/>
        <v>13.07.17</v>
      </c>
      <c r="J1270" s="61"/>
      <c r="K1270" s="67" t="s">
        <v>18741</v>
      </c>
      <c r="L1270" s="18">
        <v>1519.29628356839</v>
      </c>
      <c r="M1270" s="18">
        <v>6077.1851342735599</v>
      </c>
      <c r="N1270" s="35"/>
    </row>
    <row r="1271" spans="9:14" ht="12.75" x14ac:dyDescent="0.2">
      <c r="I1271" s="62" t="str">
        <f t="shared" si="19"/>
        <v>13.07.17</v>
      </c>
      <c r="J1271" s="61"/>
      <c r="K1271" s="67" t="s">
        <v>18742</v>
      </c>
      <c r="L1271" s="18">
        <v>1483.4339028883901</v>
      </c>
      <c r="M1271" s="18">
        <v>5933.7356115535604</v>
      </c>
      <c r="N1271" s="35"/>
    </row>
    <row r="1272" spans="9:14" ht="12.75" x14ac:dyDescent="0.2">
      <c r="I1272" s="62" t="str">
        <f t="shared" si="19"/>
        <v>13.07.17</v>
      </c>
      <c r="J1272" s="61"/>
      <c r="K1272" s="68" t="s">
        <v>18743</v>
      </c>
      <c r="L1272" s="55">
        <v>1455.0692594583902</v>
      </c>
      <c r="M1272" s="55">
        <v>5820.2770378335608</v>
      </c>
      <c r="N1272" s="35"/>
    </row>
    <row r="1273" spans="9:14" ht="12.75" x14ac:dyDescent="0.2">
      <c r="I1273" s="62" t="str">
        <f t="shared" si="19"/>
        <v>14.07.17</v>
      </c>
      <c r="J1273" s="61"/>
      <c r="K1273" s="67" t="s">
        <v>18744</v>
      </c>
      <c r="L1273" s="18">
        <v>1457.8887128583899</v>
      </c>
      <c r="M1273" s="18">
        <v>5831.5548514335596</v>
      </c>
      <c r="N1273" s="35"/>
    </row>
    <row r="1274" spans="9:14" ht="12.75" x14ac:dyDescent="0.2">
      <c r="I1274" s="62" t="str">
        <f t="shared" si="19"/>
        <v>14.07.17</v>
      </c>
      <c r="J1274" s="61"/>
      <c r="K1274" s="67" t="s">
        <v>18745</v>
      </c>
      <c r="L1274" s="18">
        <v>1434.21661987839</v>
      </c>
      <c r="M1274" s="18">
        <v>5736.8664795135601</v>
      </c>
      <c r="N1274" s="35"/>
    </row>
    <row r="1275" spans="9:14" ht="12.75" x14ac:dyDescent="0.2">
      <c r="I1275" s="62" t="str">
        <f t="shared" si="19"/>
        <v>14.07.17</v>
      </c>
      <c r="J1275" s="61"/>
      <c r="K1275" s="67" t="s">
        <v>18746</v>
      </c>
      <c r="L1275" s="18">
        <v>1399.9696504783901</v>
      </c>
      <c r="M1275" s="18">
        <v>5599.8786019135605</v>
      </c>
      <c r="N1275" s="35"/>
    </row>
    <row r="1276" spans="9:14" ht="12.75" x14ac:dyDescent="0.2">
      <c r="I1276" s="62" t="str">
        <f t="shared" si="19"/>
        <v>14.07.17</v>
      </c>
      <c r="J1276" s="61"/>
      <c r="K1276" s="68" t="s">
        <v>18747</v>
      </c>
      <c r="L1276" s="55">
        <v>1364.11220147839</v>
      </c>
      <c r="M1276" s="55">
        <v>5456.4488059135601</v>
      </c>
      <c r="N1276" s="35"/>
    </row>
    <row r="1277" spans="9:14" ht="12.75" x14ac:dyDescent="0.2">
      <c r="I1277" s="62" t="str">
        <f t="shared" si="19"/>
        <v>14.07.17</v>
      </c>
      <c r="J1277" s="61"/>
      <c r="K1277" s="67" t="s">
        <v>18748</v>
      </c>
      <c r="L1277" s="18">
        <v>1355.5695013683901</v>
      </c>
      <c r="M1277" s="18">
        <v>5422.2780054735604</v>
      </c>
      <c r="N1277" s="35"/>
    </row>
    <row r="1278" spans="9:14" ht="12.75" x14ac:dyDescent="0.2">
      <c r="I1278" s="62" t="str">
        <f t="shared" si="19"/>
        <v>14.07.17</v>
      </c>
      <c r="J1278" s="61"/>
      <c r="K1278" s="67" t="s">
        <v>18749</v>
      </c>
      <c r="L1278" s="18">
        <v>1339.63939945839</v>
      </c>
      <c r="M1278" s="18">
        <v>5358.5575978335601</v>
      </c>
      <c r="N1278" s="35"/>
    </row>
    <row r="1279" spans="9:14" ht="12.75" x14ac:dyDescent="0.2">
      <c r="I1279" s="62" t="str">
        <f t="shared" si="19"/>
        <v>14.07.17</v>
      </c>
      <c r="J1279" s="61"/>
      <c r="K1279" s="67" t="s">
        <v>18750</v>
      </c>
      <c r="L1279" s="18">
        <v>1318.56142704839</v>
      </c>
      <c r="M1279" s="18">
        <v>5274.2457081935599</v>
      </c>
      <c r="N1279" s="35"/>
    </row>
    <row r="1280" spans="9:14" ht="12.75" x14ac:dyDescent="0.2">
      <c r="I1280" s="62" t="str">
        <f t="shared" si="19"/>
        <v>14.07.17</v>
      </c>
      <c r="J1280" s="61"/>
      <c r="K1280" s="68" t="s">
        <v>18751</v>
      </c>
      <c r="L1280" s="55">
        <v>1312.63208913839</v>
      </c>
      <c r="M1280" s="55">
        <v>5250.5283565535601</v>
      </c>
      <c r="N1280" s="35"/>
    </row>
    <row r="1281" spans="9:14" ht="12.75" x14ac:dyDescent="0.2">
      <c r="I1281" s="62" t="str">
        <f t="shared" si="19"/>
        <v>14.07.17</v>
      </c>
      <c r="J1281" s="61"/>
      <c r="K1281" s="67" t="s">
        <v>18752</v>
      </c>
      <c r="L1281" s="18">
        <v>1316.67548266839</v>
      </c>
      <c r="M1281" s="18">
        <v>5266.7019306735601</v>
      </c>
      <c r="N1281" s="35"/>
    </row>
    <row r="1282" spans="9:14" ht="12.75" x14ac:dyDescent="0.2">
      <c r="I1282" s="62" t="str">
        <f t="shared" si="19"/>
        <v>14.07.17</v>
      </c>
      <c r="J1282" s="61"/>
      <c r="K1282" s="67" t="s">
        <v>18753</v>
      </c>
      <c r="L1282" s="18">
        <v>1311.32742986839</v>
      </c>
      <c r="M1282" s="18">
        <v>5245.3097194735601</v>
      </c>
      <c r="N1282" s="35"/>
    </row>
    <row r="1283" spans="9:14" ht="12.75" x14ac:dyDescent="0.2">
      <c r="I1283" s="62" t="str">
        <f t="shared" si="19"/>
        <v>14.07.17</v>
      </c>
      <c r="J1283" s="61"/>
      <c r="K1283" s="67" t="s">
        <v>18754</v>
      </c>
      <c r="L1283" s="18">
        <v>1295.94096477839</v>
      </c>
      <c r="M1283" s="18">
        <v>5183.7638591135601</v>
      </c>
      <c r="N1283" s="35"/>
    </row>
    <row r="1284" spans="9:14" ht="12.75" x14ac:dyDescent="0.2">
      <c r="I1284" s="62" t="str">
        <f t="shared" si="19"/>
        <v>14.07.17</v>
      </c>
      <c r="J1284" s="61"/>
      <c r="K1284" s="68" t="s">
        <v>18755</v>
      </c>
      <c r="L1284" s="55">
        <v>1282.2594537383902</v>
      </c>
      <c r="M1284" s="55">
        <v>5129.0378149535609</v>
      </c>
      <c r="N1284" s="35"/>
    </row>
    <row r="1285" spans="9:14" ht="12.75" x14ac:dyDescent="0.2">
      <c r="I1285" s="62" t="str">
        <f t="shared" si="19"/>
        <v>14.07.17</v>
      </c>
      <c r="J1285" s="61"/>
      <c r="K1285" s="67" t="s">
        <v>18756</v>
      </c>
      <c r="L1285" s="18">
        <v>1274.8429131883902</v>
      </c>
      <c r="M1285" s="18">
        <v>5099.3716527535607</v>
      </c>
      <c r="N1285" s="35"/>
    </row>
    <row r="1286" spans="9:14" ht="12.75" x14ac:dyDescent="0.2">
      <c r="I1286" s="62" t="str">
        <f t="shared" si="19"/>
        <v>14.07.17</v>
      </c>
      <c r="J1286" s="61"/>
      <c r="K1286" s="67" t="s">
        <v>18757</v>
      </c>
      <c r="L1286" s="18">
        <v>1270.2266488483899</v>
      </c>
      <c r="M1286" s="18">
        <v>5080.9065953935597</v>
      </c>
      <c r="N1286" s="35"/>
    </row>
    <row r="1287" spans="9:14" ht="12.75" x14ac:dyDescent="0.2">
      <c r="I1287" s="62" t="str">
        <f t="shared" si="19"/>
        <v>14.07.17</v>
      </c>
      <c r="J1287" s="61"/>
      <c r="K1287" s="67" t="s">
        <v>18758</v>
      </c>
      <c r="L1287" s="18">
        <v>1261.7454993783899</v>
      </c>
      <c r="M1287" s="18">
        <v>5046.9819975135597</v>
      </c>
      <c r="N1287" s="35"/>
    </row>
    <row r="1288" spans="9:14" ht="12.75" x14ac:dyDescent="0.2">
      <c r="I1288" s="62" t="str">
        <f t="shared" si="19"/>
        <v>14.07.17</v>
      </c>
      <c r="J1288" s="61"/>
      <c r="K1288" s="68" t="s">
        <v>18759</v>
      </c>
      <c r="L1288" s="55">
        <v>1268.7763377183901</v>
      </c>
      <c r="M1288" s="55">
        <v>5075.1053508735604</v>
      </c>
      <c r="N1288" s="35"/>
    </row>
    <row r="1289" spans="9:14" ht="12.75" x14ac:dyDescent="0.2">
      <c r="I1289" s="62" t="str">
        <f t="shared" si="19"/>
        <v>14.07.17</v>
      </c>
      <c r="J1289" s="61"/>
      <c r="K1289" s="67" t="s">
        <v>18760</v>
      </c>
      <c r="L1289" s="18">
        <v>1284.9100843783901</v>
      </c>
      <c r="M1289" s="18">
        <v>5139.6403375135606</v>
      </c>
      <c r="N1289" s="35"/>
    </row>
    <row r="1290" spans="9:14" ht="12.75" x14ac:dyDescent="0.2">
      <c r="I1290" s="62" t="str">
        <f t="shared" si="19"/>
        <v>14.07.17</v>
      </c>
      <c r="J1290" s="61"/>
      <c r="K1290" s="67" t="s">
        <v>18761</v>
      </c>
      <c r="L1290" s="18">
        <v>1285.77963375839</v>
      </c>
      <c r="M1290" s="18">
        <v>5143.11853503356</v>
      </c>
      <c r="N1290" s="35"/>
    </row>
    <row r="1291" spans="9:14" ht="12.75" x14ac:dyDescent="0.2">
      <c r="I1291" s="62" t="str">
        <f t="shared" si="19"/>
        <v>14.07.17</v>
      </c>
      <c r="J1291" s="61"/>
      <c r="K1291" s="67" t="s">
        <v>18762</v>
      </c>
      <c r="L1291" s="18">
        <v>1301.8375374483901</v>
      </c>
      <c r="M1291" s="18">
        <v>5207.3501497935604</v>
      </c>
      <c r="N1291" s="35"/>
    </row>
    <row r="1292" spans="9:14" ht="12.75" x14ac:dyDescent="0.2">
      <c r="I1292" s="62" t="str">
        <f t="shared" si="19"/>
        <v>14.07.17</v>
      </c>
      <c r="J1292" s="61"/>
      <c r="K1292" s="68" t="s">
        <v>18763</v>
      </c>
      <c r="L1292" s="55">
        <v>1313.7807072783901</v>
      </c>
      <c r="M1292" s="55">
        <v>5255.1228291135603</v>
      </c>
      <c r="N1292" s="35"/>
    </row>
    <row r="1293" spans="9:14" ht="12.75" x14ac:dyDescent="0.2">
      <c r="I1293" s="62" t="str">
        <f t="shared" si="19"/>
        <v>14.07.17</v>
      </c>
      <c r="J1293" s="61"/>
      <c r="K1293" s="67" t="s">
        <v>18764</v>
      </c>
      <c r="L1293" s="18">
        <v>1348.22822721839</v>
      </c>
      <c r="M1293" s="18">
        <v>5392.9129088735599</v>
      </c>
      <c r="N1293" s="35"/>
    </row>
    <row r="1294" spans="9:14" ht="12.75" x14ac:dyDescent="0.2">
      <c r="I1294" s="62" t="str">
        <f t="shared" si="19"/>
        <v>14.07.17</v>
      </c>
      <c r="J1294" s="61"/>
      <c r="K1294" s="67" t="s">
        <v>18765</v>
      </c>
      <c r="L1294" s="18">
        <v>1371.2619807183901</v>
      </c>
      <c r="M1294" s="18">
        <v>5485.0479228735603</v>
      </c>
      <c r="N1294" s="35"/>
    </row>
    <row r="1295" spans="9:14" ht="12.75" x14ac:dyDescent="0.2">
      <c r="I1295" s="62" t="str">
        <f t="shared" si="19"/>
        <v>14.07.17</v>
      </c>
      <c r="J1295" s="61"/>
      <c r="K1295" s="67" t="s">
        <v>18766</v>
      </c>
      <c r="L1295" s="18">
        <v>1419.35937537839</v>
      </c>
      <c r="M1295" s="18">
        <v>5677.4375015135602</v>
      </c>
      <c r="N1295" s="35"/>
    </row>
    <row r="1296" spans="9:14" ht="12.75" x14ac:dyDescent="0.2">
      <c r="I1296" s="62" t="str">
        <f t="shared" si="19"/>
        <v>14.07.17</v>
      </c>
      <c r="J1296" s="61"/>
      <c r="K1296" s="68" t="s">
        <v>18767</v>
      </c>
      <c r="L1296" s="55">
        <v>1456.56776690839</v>
      </c>
      <c r="M1296" s="55">
        <v>5826.2710676335601</v>
      </c>
      <c r="N1296" s="35"/>
    </row>
    <row r="1297" spans="9:14" ht="12.75" x14ac:dyDescent="0.2">
      <c r="I1297" s="62" t="str">
        <f t="shared" si="19"/>
        <v>14.07.17</v>
      </c>
      <c r="J1297" s="61"/>
      <c r="K1297" s="67" t="s">
        <v>18768</v>
      </c>
      <c r="L1297" s="18">
        <v>1546.20640463839</v>
      </c>
      <c r="M1297" s="18">
        <v>6184.8256185535602</v>
      </c>
      <c r="N1297" s="35"/>
    </row>
    <row r="1298" spans="9:14" ht="12.75" x14ac:dyDescent="0.2">
      <c r="I1298" s="62" t="str">
        <f t="shared" si="19"/>
        <v>14.07.17</v>
      </c>
      <c r="J1298" s="61"/>
      <c r="K1298" s="67" t="s">
        <v>18769</v>
      </c>
      <c r="L1298" s="18">
        <v>1600.8434157883901</v>
      </c>
      <c r="M1298" s="18">
        <v>6403.3736631535603</v>
      </c>
      <c r="N1298" s="35"/>
    </row>
    <row r="1299" spans="9:14" ht="12.75" x14ac:dyDescent="0.2">
      <c r="I1299" s="62" t="str">
        <f t="shared" si="19"/>
        <v>14.07.17</v>
      </c>
      <c r="J1299" s="61"/>
      <c r="K1299" s="67" t="s">
        <v>18770</v>
      </c>
      <c r="L1299" s="18">
        <v>1645.7371488183901</v>
      </c>
      <c r="M1299" s="18">
        <v>6582.9485952735604</v>
      </c>
      <c r="N1299" s="35"/>
    </row>
    <row r="1300" spans="9:14" ht="12.75" x14ac:dyDescent="0.2">
      <c r="I1300" s="62" t="str">
        <f t="shared" si="19"/>
        <v>14.07.17</v>
      </c>
      <c r="J1300" s="61"/>
      <c r="K1300" s="68" t="s">
        <v>18771</v>
      </c>
      <c r="L1300" s="55">
        <v>1696.48369270839</v>
      </c>
      <c r="M1300" s="55">
        <v>6785.9347708335599</v>
      </c>
      <c r="N1300" s="35"/>
    </row>
    <row r="1301" spans="9:14" ht="12.75" x14ac:dyDescent="0.2">
      <c r="I1301" s="62" t="str">
        <f t="shared" si="19"/>
        <v>14.07.17</v>
      </c>
      <c r="J1301" s="61"/>
      <c r="K1301" s="67" t="s">
        <v>18772</v>
      </c>
      <c r="L1301" s="18">
        <v>1781.23725058839</v>
      </c>
      <c r="M1301" s="18">
        <v>7124.94900235356</v>
      </c>
      <c r="N1301" s="35"/>
    </row>
    <row r="1302" spans="9:14" ht="12.75" x14ac:dyDescent="0.2">
      <c r="I1302" s="62" t="str">
        <f t="shared" si="19"/>
        <v>14.07.17</v>
      </c>
      <c r="J1302" s="61"/>
      <c r="K1302" s="67" t="s">
        <v>18773</v>
      </c>
      <c r="L1302" s="18">
        <v>1811.8461948383899</v>
      </c>
      <c r="M1302" s="18">
        <v>7247.3847793535597</v>
      </c>
      <c r="N1302" s="35"/>
    </row>
    <row r="1303" spans="9:14" ht="12.75" x14ac:dyDescent="0.2">
      <c r="I1303" s="62" t="str">
        <f t="shared" si="19"/>
        <v>14.07.17</v>
      </c>
      <c r="J1303" s="61"/>
      <c r="K1303" s="67" t="s">
        <v>18774</v>
      </c>
      <c r="L1303" s="18">
        <v>1856.71339950839</v>
      </c>
      <c r="M1303" s="18">
        <v>7426.85359803356</v>
      </c>
      <c r="N1303" s="35"/>
    </row>
    <row r="1304" spans="9:14" ht="12.75" x14ac:dyDescent="0.2">
      <c r="I1304" s="62" t="str">
        <f t="shared" si="19"/>
        <v>14.07.17</v>
      </c>
      <c r="J1304" s="61"/>
      <c r="K1304" s="68" t="s">
        <v>18775</v>
      </c>
      <c r="L1304" s="55">
        <v>1888.9285140883899</v>
      </c>
      <c r="M1304" s="55">
        <v>7555.7140563535595</v>
      </c>
      <c r="N1304" s="35"/>
    </row>
    <row r="1305" spans="9:14" ht="12.75" x14ac:dyDescent="0.2">
      <c r="I1305" s="62" t="str">
        <f t="shared" si="19"/>
        <v>14.07.17</v>
      </c>
      <c r="J1305" s="61"/>
      <c r="K1305" s="67" t="s">
        <v>18776</v>
      </c>
      <c r="L1305" s="18">
        <v>1910.74341158839</v>
      </c>
      <c r="M1305" s="18">
        <v>7642.9736463535601</v>
      </c>
      <c r="N1305" s="35"/>
    </row>
    <row r="1306" spans="9:14" ht="12.75" x14ac:dyDescent="0.2">
      <c r="I1306" s="62" t="str">
        <f t="shared" ref="I1306:I1369" si="20">IF(K1306="","",LEFT(K1306,8))</f>
        <v>14.07.17</v>
      </c>
      <c r="J1306" s="61"/>
      <c r="K1306" s="67" t="s">
        <v>18777</v>
      </c>
      <c r="L1306" s="18">
        <v>1932.63479728839</v>
      </c>
      <c r="M1306" s="18">
        <v>7730.5391891535601</v>
      </c>
      <c r="N1306" s="35"/>
    </row>
    <row r="1307" spans="9:14" ht="12.75" x14ac:dyDescent="0.2">
      <c r="I1307" s="62" t="str">
        <f t="shared" si="20"/>
        <v>14.07.17</v>
      </c>
      <c r="J1307" s="61"/>
      <c r="K1307" s="67" t="s">
        <v>18778</v>
      </c>
      <c r="L1307" s="18">
        <v>1947.5617560583903</v>
      </c>
      <c r="M1307" s="18">
        <v>7790.2470242335612</v>
      </c>
      <c r="N1307" s="35"/>
    </row>
    <row r="1308" spans="9:14" ht="12.75" x14ac:dyDescent="0.2">
      <c r="I1308" s="62" t="str">
        <f t="shared" si="20"/>
        <v>14.07.17</v>
      </c>
      <c r="J1308" s="61"/>
      <c r="K1308" s="68" t="s">
        <v>18779</v>
      </c>
      <c r="L1308" s="55">
        <v>1966.3362950283902</v>
      </c>
      <c r="M1308" s="55">
        <v>7865.3451801135607</v>
      </c>
      <c r="N1308" s="35"/>
    </row>
    <row r="1309" spans="9:14" ht="12.75" x14ac:dyDescent="0.2">
      <c r="I1309" s="62" t="str">
        <f t="shared" si="20"/>
        <v>14.07.17</v>
      </c>
      <c r="J1309" s="61"/>
      <c r="K1309" s="67" t="s">
        <v>18780</v>
      </c>
      <c r="L1309" s="18">
        <v>1965.2188204383901</v>
      </c>
      <c r="M1309" s="18">
        <v>7860.8752817535606</v>
      </c>
      <c r="N1309" s="35"/>
    </row>
    <row r="1310" spans="9:14" ht="12.75" x14ac:dyDescent="0.2">
      <c r="I1310" s="62" t="str">
        <f t="shared" si="20"/>
        <v>14.07.17</v>
      </c>
      <c r="J1310" s="61"/>
      <c r="K1310" s="67" t="s">
        <v>18781</v>
      </c>
      <c r="L1310" s="18">
        <v>1972.50500453839</v>
      </c>
      <c r="M1310" s="18">
        <v>7890.0200181535602</v>
      </c>
      <c r="N1310" s="35"/>
    </row>
    <row r="1311" spans="9:14" ht="12.75" x14ac:dyDescent="0.2">
      <c r="I1311" s="62" t="str">
        <f t="shared" si="20"/>
        <v>14.07.17</v>
      </c>
      <c r="J1311" s="61"/>
      <c r="K1311" s="67" t="s">
        <v>18782</v>
      </c>
      <c r="L1311" s="18">
        <v>1981.2314723883901</v>
      </c>
      <c r="M1311" s="18">
        <v>7924.9258895535604</v>
      </c>
      <c r="N1311" s="35"/>
    </row>
    <row r="1312" spans="9:14" ht="12.75" x14ac:dyDescent="0.2">
      <c r="I1312" s="62" t="str">
        <f t="shared" si="20"/>
        <v>14.07.17</v>
      </c>
      <c r="J1312" s="61"/>
      <c r="K1312" s="68" t="s">
        <v>18783</v>
      </c>
      <c r="L1312" s="55">
        <v>1997.0538624083902</v>
      </c>
      <c r="M1312" s="55">
        <v>7988.2154496335606</v>
      </c>
      <c r="N1312" s="35"/>
    </row>
    <row r="1313" spans="9:14" ht="12.75" x14ac:dyDescent="0.2">
      <c r="I1313" s="62" t="str">
        <f t="shared" si="20"/>
        <v>14.07.17</v>
      </c>
      <c r="J1313" s="61"/>
      <c r="K1313" s="67" t="s">
        <v>18784</v>
      </c>
      <c r="L1313" s="18">
        <v>2012.6141809283899</v>
      </c>
      <c r="M1313" s="18">
        <v>8050.4567237135598</v>
      </c>
      <c r="N1313" s="35"/>
    </row>
    <row r="1314" spans="9:14" ht="12.75" x14ac:dyDescent="0.2">
      <c r="I1314" s="62" t="str">
        <f t="shared" si="20"/>
        <v>14.07.17</v>
      </c>
      <c r="J1314" s="61"/>
      <c r="K1314" s="67" t="s">
        <v>18785</v>
      </c>
      <c r="L1314" s="18">
        <v>2030.3042663783901</v>
      </c>
      <c r="M1314" s="18">
        <v>8121.2170655135606</v>
      </c>
      <c r="N1314" s="35"/>
    </row>
    <row r="1315" spans="9:14" ht="12.75" x14ac:dyDescent="0.2">
      <c r="I1315" s="62" t="str">
        <f t="shared" si="20"/>
        <v>14.07.17</v>
      </c>
      <c r="J1315" s="61"/>
      <c r="K1315" s="67" t="s">
        <v>18786</v>
      </c>
      <c r="L1315" s="18">
        <v>2048.7026451683901</v>
      </c>
      <c r="M1315" s="18">
        <v>8194.8105806735603</v>
      </c>
      <c r="N1315" s="35"/>
    </row>
    <row r="1316" spans="9:14" ht="12.75" x14ac:dyDescent="0.2">
      <c r="I1316" s="62" t="str">
        <f t="shared" si="20"/>
        <v>14.07.17</v>
      </c>
      <c r="J1316" s="61"/>
      <c r="K1316" s="68" t="s">
        <v>18787</v>
      </c>
      <c r="L1316" s="55">
        <v>2061.4465400783902</v>
      </c>
      <c r="M1316" s="55">
        <v>8245.7861603135607</v>
      </c>
      <c r="N1316" s="35"/>
    </row>
    <row r="1317" spans="9:14" ht="12.75" x14ac:dyDescent="0.2">
      <c r="I1317" s="62" t="str">
        <f t="shared" si="20"/>
        <v>14.07.17</v>
      </c>
      <c r="J1317" s="61"/>
      <c r="K1317" s="67" t="s">
        <v>18788</v>
      </c>
      <c r="L1317" s="18">
        <v>2066.82625724839</v>
      </c>
      <c r="M1317" s="18">
        <v>8267.30502899356</v>
      </c>
      <c r="N1317" s="35"/>
    </row>
    <row r="1318" spans="9:14" ht="12.75" x14ac:dyDescent="0.2">
      <c r="I1318" s="62" t="str">
        <f t="shared" si="20"/>
        <v>14.07.17</v>
      </c>
      <c r="J1318" s="61"/>
      <c r="K1318" s="67" t="s">
        <v>18789</v>
      </c>
      <c r="L1318" s="18">
        <v>2073.7449107083903</v>
      </c>
      <c r="M1318" s="18">
        <v>8294.9796428335612</v>
      </c>
      <c r="N1318" s="35"/>
    </row>
    <row r="1319" spans="9:14" ht="12.75" x14ac:dyDescent="0.2">
      <c r="I1319" s="62" t="str">
        <f t="shared" si="20"/>
        <v>14.07.17</v>
      </c>
      <c r="J1319" s="61"/>
      <c r="K1319" s="67" t="s">
        <v>18790</v>
      </c>
      <c r="L1319" s="18">
        <v>2055.0827381583899</v>
      </c>
      <c r="M1319" s="18">
        <v>8220.3309526335597</v>
      </c>
      <c r="N1319" s="35"/>
    </row>
    <row r="1320" spans="9:14" ht="12.75" x14ac:dyDescent="0.2">
      <c r="I1320" s="62" t="str">
        <f t="shared" si="20"/>
        <v>14.07.17</v>
      </c>
      <c r="J1320" s="61"/>
      <c r="K1320" s="68" t="s">
        <v>18791</v>
      </c>
      <c r="L1320" s="55">
        <v>2047.1544131583901</v>
      </c>
      <c r="M1320" s="55">
        <v>8188.6176526335603</v>
      </c>
      <c r="N1320" s="35"/>
    </row>
    <row r="1321" spans="9:14" ht="12.75" x14ac:dyDescent="0.2">
      <c r="I1321" s="62" t="str">
        <f t="shared" si="20"/>
        <v>14.07.17</v>
      </c>
      <c r="J1321" s="61"/>
      <c r="K1321" s="67" t="s">
        <v>18792</v>
      </c>
      <c r="L1321" s="18">
        <v>2034.8241862283901</v>
      </c>
      <c r="M1321" s="18">
        <v>8139.2967449135604</v>
      </c>
      <c r="N1321" s="35"/>
    </row>
    <row r="1322" spans="9:14" ht="12.75" x14ac:dyDescent="0.2">
      <c r="I1322" s="62" t="str">
        <f t="shared" si="20"/>
        <v>14.07.17</v>
      </c>
      <c r="J1322" s="61"/>
      <c r="K1322" s="67" t="s">
        <v>18793</v>
      </c>
      <c r="L1322" s="18">
        <v>1988.84972093839</v>
      </c>
      <c r="M1322" s="18">
        <v>7955.3988837535599</v>
      </c>
      <c r="N1322" s="35"/>
    </row>
    <row r="1323" spans="9:14" ht="12.75" x14ac:dyDescent="0.2">
      <c r="I1323" s="62" t="str">
        <f t="shared" si="20"/>
        <v>14.07.17</v>
      </c>
      <c r="J1323" s="61"/>
      <c r="K1323" s="67" t="s">
        <v>18794</v>
      </c>
      <c r="L1323" s="18">
        <v>1968.48917958839</v>
      </c>
      <c r="M1323" s="18">
        <v>7873.9567183535601</v>
      </c>
      <c r="N1323" s="35"/>
    </row>
    <row r="1324" spans="9:14" ht="12.75" x14ac:dyDescent="0.2">
      <c r="I1324" s="62" t="str">
        <f t="shared" si="20"/>
        <v>14.07.17</v>
      </c>
      <c r="J1324" s="61"/>
      <c r="K1324" s="68" t="s">
        <v>18795</v>
      </c>
      <c r="L1324" s="55">
        <v>1951.5883547283902</v>
      </c>
      <c r="M1324" s="55">
        <v>7806.3534189135607</v>
      </c>
      <c r="N1324" s="35"/>
    </row>
    <row r="1325" spans="9:14" ht="12.75" x14ac:dyDescent="0.2">
      <c r="I1325" s="62" t="str">
        <f t="shared" si="20"/>
        <v>14.07.17</v>
      </c>
      <c r="J1325" s="61"/>
      <c r="K1325" s="67" t="s">
        <v>18796</v>
      </c>
      <c r="L1325" s="18">
        <v>1948.22375185839</v>
      </c>
      <c r="M1325" s="18">
        <v>7792.8950074335598</v>
      </c>
      <c r="N1325" s="35"/>
    </row>
    <row r="1326" spans="9:14" ht="12.75" x14ac:dyDescent="0.2">
      <c r="I1326" s="62" t="str">
        <f t="shared" si="20"/>
        <v>14.07.17</v>
      </c>
      <c r="J1326" s="61"/>
      <c r="K1326" s="67" t="s">
        <v>18797</v>
      </c>
      <c r="L1326" s="18">
        <v>1952.5150223083901</v>
      </c>
      <c r="M1326" s="18">
        <v>7810.0600892335606</v>
      </c>
      <c r="N1326" s="35"/>
    </row>
    <row r="1327" spans="9:14" ht="12.75" x14ac:dyDescent="0.2">
      <c r="I1327" s="62" t="str">
        <f t="shared" si="20"/>
        <v>14.07.17</v>
      </c>
      <c r="J1327" s="61"/>
      <c r="K1327" s="67" t="s">
        <v>18798</v>
      </c>
      <c r="L1327" s="18">
        <v>1931.8787936383899</v>
      </c>
      <c r="M1327" s="18">
        <v>7727.5151745535595</v>
      </c>
      <c r="N1327" s="35"/>
    </row>
    <row r="1328" spans="9:14" ht="12.75" x14ac:dyDescent="0.2">
      <c r="I1328" s="62" t="str">
        <f t="shared" si="20"/>
        <v>14.07.17</v>
      </c>
      <c r="J1328" s="61"/>
      <c r="K1328" s="68" t="s">
        <v>18799</v>
      </c>
      <c r="L1328" s="55">
        <v>1919.9892674083899</v>
      </c>
      <c r="M1328" s="55">
        <v>7679.9570696335595</v>
      </c>
      <c r="N1328" s="35"/>
    </row>
    <row r="1329" spans="9:14" ht="12.75" x14ac:dyDescent="0.2">
      <c r="I1329" s="62" t="str">
        <f t="shared" si="20"/>
        <v>14.07.17</v>
      </c>
      <c r="J1329" s="61"/>
      <c r="K1329" s="67" t="s">
        <v>18800</v>
      </c>
      <c r="L1329" s="18">
        <v>1910.1273334183902</v>
      </c>
      <c r="M1329" s="18">
        <v>7640.5093336735608</v>
      </c>
      <c r="N1329" s="35"/>
    </row>
    <row r="1330" spans="9:14" ht="12.75" x14ac:dyDescent="0.2">
      <c r="I1330" s="62" t="str">
        <f t="shared" si="20"/>
        <v>14.07.17</v>
      </c>
      <c r="J1330" s="61"/>
      <c r="K1330" s="67" t="s">
        <v>18801</v>
      </c>
      <c r="L1330" s="18">
        <v>1903.2527985883901</v>
      </c>
      <c r="M1330" s="18">
        <v>7613.0111943535603</v>
      </c>
      <c r="N1330" s="35"/>
    </row>
    <row r="1331" spans="9:14" ht="12.75" x14ac:dyDescent="0.2">
      <c r="I1331" s="62" t="str">
        <f t="shared" si="20"/>
        <v>14.07.17</v>
      </c>
      <c r="J1331" s="61"/>
      <c r="K1331" s="67" t="s">
        <v>18802</v>
      </c>
      <c r="L1331" s="18">
        <v>1898.7698986283901</v>
      </c>
      <c r="M1331" s="18">
        <v>7595.0795945135606</v>
      </c>
      <c r="N1331" s="35"/>
    </row>
    <row r="1332" spans="9:14" ht="12.75" x14ac:dyDescent="0.2">
      <c r="I1332" s="62" t="str">
        <f t="shared" si="20"/>
        <v>14.07.17</v>
      </c>
      <c r="J1332" s="61"/>
      <c r="K1332" s="68" t="s">
        <v>18803</v>
      </c>
      <c r="L1332" s="55">
        <v>1896.15885822839</v>
      </c>
      <c r="M1332" s="55">
        <v>7584.6354329135602</v>
      </c>
      <c r="N1332" s="35"/>
    </row>
    <row r="1333" spans="9:14" ht="12.75" x14ac:dyDescent="0.2">
      <c r="I1333" s="62" t="str">
        <f t="shared" si="20"/>
        <v>14.07.17</v>
      </c>
      <c r="J1333" s="61"/>
      <c r="K1333" s="67" t="s">
        <v>18804</v>
      </c>
      <c r="L1333" s="18">
        <v>1881.2077294883902</v>
      </c>
      <c r="M1333" s="18">
        <v>7524.8309179535609</v>
      </c>
      <c r="N1333" s="35"/>
    </row>
    <row r="1334" spans="9:14" ht="12.75" x14ac:dyDescent="0.2">
      <c r="I1334" s="62" t="str">
        <f t="shared" si="20"/>
        <v>14.07.17</v>
      </c>
      <c r="J1334" s="61"/>
      <c r="K1334" s="67" t="s">
        <v>18805</v>
      </c>
      <c r="L1334" s="18">
        <v>1877.2387221883901</v>
      </c>
      <c r="M1334" s="18">
        <v>7508.9548887535602</v>
      </c>
      <c r="N1334" s="35"/>
    </row>
    <row r="1335" spans="9:14" ht="12.75" x14ac:dyDescent="0.2">
      <c r="I1335" s="62" t="str">
        <f t="shared" si="20"/>
        <v>14.07.17</v>
      </c>
      <c r="J1335" s="61"/>
      <c r="K1335" s="67" t="s">
        <v>18806</v>
      </c>
      <c r="L1335" s="18">
        <v>1875.9081333883901</v>
      </c>
      <c r="M1335" s="18">
        <v>7503.6325335535603</v>
      </c>
      <c r="N1335" s="35"/>
    </row>
    <row r="1336" spans="9:14" ht="12.75" x14ac:dyDescent="0.2">
      <c r="I1336" s="62" t="str">
        <f t="shared" si="20"/>
        <v>14.07.17</v>
      </c>
      <c r="J1336" s="61"/>
      <c r="K1336" s="68" t="s">
        <v>18807</v>
      </c>
      <c r="L1336" s="55">
        <v>1870.96659545839</v>
      </c>
      <c r="M1336" s="55">
        <v>7483.8663818335599</v>
      </c>
      <c r="N1336" s="35"/>
    </row>
    <row r="1337" spans="9:14" ht="12.75" x14ac:dyDescent="0.2">
      <c r="I1337" s="62" t="str">
        <f t="shared" si="20"/>
        <v>14.07.17</v>
      </c>
      <c r="J1337" s="61"/>
      <c r="K1337" s="67" t="s">
        <v>18808</v>
      </c>
      <c r="L1337" s="18">
        <v>1858.8924471483901</v>
      </c>
      <c r="M1337" s="18">
        <v>7435.5697885935606</v>
      </c>
      <c r="N1337" s="35"/>
    </row>
    <row r="1338" spans="9:14" ht="12.75" x14ac:dyDescent="0.2">
      <c r="I1338" s="62" t="str">
        <f t="shared" si="20"/>
        <v>14.07.17</v>
      </c>
      <c r="J1338" s="61"/>
      <c r="K1338" s="67" t="s">
        <v>18809</v>
      </c>
      <c r="L1338" s="18">
        <v>1853.1849291383901</v>
      </c>
      <c r="M1338" s="18">
        <v>7412.7397165535604</v>
      </c>
      <c r="N1338" s="35"/>
    </row>
    <row r="1339" spans="9:14" ht="12.75" x14ac:dyDescent="0.2">
      <c r="I1339" s="62" t="str">
        <f t="shared" si="20"/>
        <v>14.07.17</v>
      </c>
      <c r="J1339" s="61"/>
      <c r="K1339" s="67" t="s">
        <v>18810</v>
      </c>
      <c r="L1339" s="18">
        <v>1852.1656283283901</v>
      </c>
      <c r="M1339" s="18">
        <v>7408.6625133135603</v>
      </c>
      <c r="N1339" s="35"/>
    </row>
    <row r="1340" spans="9:14" ht="12.75" x14ac:dyDescent="0.2">
      <c r="I1340" s="62" t="str">
        <f t="shared" si="20"/>
        <v>14.07.17</v>
      </c>
      <c r="J1340" s="61"/>
      <c r="K1340" s="68" t="s">
        <v>18811</v>
      </c>
      <c r="L1340" s="55">
        <v>1847.26157666839</v>
      </c>
      <c r="M1340" s="55">
        <v>7389.0463066735601</v>
      </c>
      <c r="N1340" s="35"/>
    </row>
    <row r="1341" spans="9:14" ht="12.75" x14ac:dyDescent="0.2">
      <c r="I1341" s="62" t="str">
        <f t="shared" si="20"/>
        <v>14.07.17</v>
      </c>
      <c r="J1341" s="61"/>
      <c r="K1341" s="67" t="s">
        <v>18812</v>
      </c>
      <c r="L1341" s="18">
        <v>1848.57433488839</v>
      </c>
      <c r="M1341" s="18">
        <v>7394.2973395535601</v>
      </c>
      <c r="N1341" s="35"/>
    </row>
    <row r="1342" spans="9:14" ht="12.75" x14ac:dyDescent="0.2">
      <c r="I1342" s="62" t="str">
        <f t="shared" si="20"/>
        <v>14.07.17</v>
      </c>
      <c r="J1342" s="61"/>
      <c r="K1342" s="67" t="s">
        <v>18813</v>
      </c>
      <c r="L1342" s="18">
        <v>1853.3708816383901</v>
      </c>
      <c r="M1342" s="18">
        <v>7413.4835265535603</v>
      </c>
      <c r="N1342" s="35"/>
    </row>
    <row r="1343" spans="9:14" ht="12.75" x14ac:dyDescent="0.2">
      <c r="I1343" s="62" t="str">
        <f t="shared" si="20"/>
        <v>14.07.17</v>
      </c>
      <c r="J1343" s="61"/>
      <c r="K1343" s="67" t="s">
        <v>18814</v>
      </c>
      <c r="L1343" s="18">
        <v>1847.49172583839</v>
      </c>
      <c r="M1343" s="18">
        <v>7389.9669033535602</v>
      </c>
      <c r="N1343" s="35"/>
    </row>
    <row r="1344" spans="9:14" ht="12.75" x14ac:dyDescent="0.2">
      <c r="I1344" s="62" t="str">
        <f t="shared" si="20"/>
        <v>14.07.17</v>
      </c>
      <c r="J1344" s="61"/>
      <c r="K1344" s="68" t="s">
        <v>18815</v>
      </c>
      <c r="L1344" s="55">
        <v>1850.54339257839</v>
      </c>
      <c r="M1344" s="55">
        <v>7402.17357031356</v>
      </c>
      <c r="N1344" s="35"/>
    </row>
    <row r="1345" spans="9:14" ht="12.75" x14ac:dyDescent="0.2">
      <c r="I1345" s="62" t="str">
        <f t="shared" si="20"/>
        <v>14.07.17</v>
      </c>
      <c r="J1345" s="61"/>
      <c r="K1345" s="67" t="s">
        <v>18816</v>
      </c>
      <c r="L1345" s="18">
        <v>1831.0874965483902</v>
      </c>
      <c r="M1345" s="18">
        <v>7324.3499861935607</v>
      </c>
      <c r="N1345" s="35"/>
    </row>
    <row r="1346" spans="9:14" ht="12.75" x14ac:dyDescent="0.2">
      <c r="I1346" s="62" t="str">
        <f t="shared" si="20"/>
        <v>14.07.17</v>
      </c>
      <c r="J1346" s="61"/>
      <c r="K1346" s="67" t="s">
        <v>18817</v>
      </c>
      <c r="L1346" s="18">
        <v>1811.2743775883901</v>
      </c>
      <c r="M1346" s="18">
        <v>7245.0975103535602</v>
      </c>
      <c r="N1346" s="35"/>
    </row>
    <row r="1347" spans="9:14" ht="12.75" x14ac:dyDescent="0.2">
      <c r="I1347" s="62" t="str">
        <f t="shared" si="20"/>
        <v>14.07.17</v>
      </c>
      <c r="J1347" s="61"/>
      <c r="K1347" s="67" t="s">
        <v>18818</v>
      </c>
      <c r="L1347" s="18">
        <v>1807.7566905383901</v>
      </c>
      <c r="M1347" s="18">
        <v>7231.0267621535604</v>
      </c>
      <c r="N1347" s="35"/>
    </row>
    <row r="1348" spans="9:14" ht="12.75" x14ac:dyDescent="0.2">
      <c r="I1348" s="62" t="str">
        <f t="shared" si="20"/>
        <v>14.07.17</v>
      </c>
      <c r="J1348" s="61"/>
      <c r="K1348" s="68" t="s">
        <v>18819</v>
      </c>
      <c r="L1348" s="55">
        <v>1799.0442356783901</v>
      </c>
      <c r="M1348" s="55">
        <v>7196.1769427135605</v>
      </c>
      <c r="N1348" s="35"/>
    </row>
    <row r="1349" spans="9:14" ht="12.75" x14ac:dyDescent="0.2">
      <c r="I1349" s="62" t="str">
        <f t="shared" si="20"/>
        <v>14.07.17</v>
      </c>
      <c r="J1349" s="61"/>
      <c r="K1349" s="67" t="s">
        <v>18820</v>
      </c>
      <c r="L1349" s="18">
        <v>1750.1862659383901</v>
      </c>
      <c r="M1349" s="18">
        <v>7000.7450637535603</v>
      </c>
      <c r="N1349" s="35"/>
    </row>
    <row r="1350" spans="9:14" ht="12.75" x14ac:dyDescent="0.2">
      <c r="I1350" s="62" t="str">
        <f t="shared" si="20"/>
        <v>14.07.17</v>
      </c>
      <c r="J1350" s="61"/>
      <c r="K1350" s="67" t="s">
        <v>18821</v>
      </c>
      <c r="L1350" s="18">
        <v>1730.66446370839</v>
      </c>
      <c r="M1350" s="18">
        <v>6922.6578548335601</v>
      </c>
      <c r="N1350" s="35"/>
    </row>
    <row r="1351" spans="9:14" ht="12.75" x14ac:dyDescent="0.2">
      <c r="I1351" s="62" t="str">
        <f t="shared" si="20"/>
        <v>14.07.17</v>
      </c>
      <c r="J1351" s="61"/>
      <c r="K1351" s="67" t="s">
        <v>18822</v>
      </c>
      <c r="L1351" s="18">
        <v>1713.2849307383872</v>
      </c>
      <c r="M1351" s="18">
        <v>6853.1397229535487</v>
      </c>
      <c r="N1351" s="35"/>
    </row>
    <row r="1352" spans="9:14" ht="12.75" x14ac:dyDescent="0.2">
      <c r="I1352" s="62" t="str">
        <f t="shared" si="20"/>
        <v>14.07.17</v>
      </c>
      <c r="J1352" s="61"/>
      <c r="K1352" s="68" t="s">
        <v>18823</v>
      </c>
      <c r="L1352" s="55">
        <v>1697.2385048383901</v>
      </c>
      <c r="M1352" s="55">
        <v>6788.9540193535604</v>
      </c>
      <c r="N1352" s="35"/>
    </row>
    <row r="1353" spans="9:14" ht="12.75" x14ac:dyDescent="0.2">
      <c r="I1353" s="62" t="str">
        <f t="shared" si="20"/>
        <v>14.07.17</v>
      </c>
      <c r="J1353" s="61"/>
      <c r="K1353" s="67" t="s">
        <v>18824</v>
      </c>
      <c r="L1353" s="18">
        <v>1672.12788635839</v>
      </c>
      <c r="M1353" s="18">
        <v>6688.5115454335601</v>
      </c>
      <c r="N1353" s="35"/>
    </row>
    <row r="1354" spans="9:14" ht="12.75" x14ac:dyDescent="0.2">
      <c r="I1354" s="62" t="str">
        <f t="shared" si="20"/>
        <v>14.07.17</v>
      </c>
      <c r="J1354" s="61"/>
      <c r="K1354" s="67" t="s">
        <v>18825</v>
      </c>
      <c r="L1354" s="18">
        <v>1652.0109920883899</v>
      </c>
      <c r="M1354" s="18">
        <v>6608.0439683535596</v>
      </c>
      <c r="N1354" s="35"/>
    </row>
    <row r="1355" spans="9:14" ht="12.75" x14ac:dyDescent="0.2">
      <c r="I1355" s="62" t="str">
        <f t="shared" si="20"/>
        <v>14.07.17</v>
      </c>
      <c r="J1355" s="61"/>
      <c r="K1355" s="67" t="s">
        <v>18826</v>
      </c>
      <c r="L1355" s="18">
        <v>1647.9150111983902</v>
      </c>
      <c r="M1355" s="18">
        <v>6591.6600447935607</v>
      </c>
      <c r="N1355" s="35"/>
    </row>
    <row r="1356" spans="9:14" ht="12.75" x14ac:dyDescent="0.2">
      <c r="I1356" s="62" t="str">
        <f t="shared" si="20"/>
        <v>14.07.17</v>
      </c>
      <c r="J1356" s="61"/>
      <c r="K1356" s="68" t="s">
        <v>18827</v>
      </c>
      <c r="L1356" s="55">
        <v>1634.49247004839</v>
      </c>
      <c r="M1356" s="55">
        <v>6537.9698801935601</v>
      </c>
      <c r="N1356" s="35"/>
    </row>
    <row r="1357" spans="9:14" ht="12.75" x14ac:dyDescent="0.2">
      <c r="I1357" s="62" t="str">
        <f t="shared" si="20"/>
        <v>14.07.17</v>
      </c>
      <c r="J1357" s="61"/>
      <c r="K1357" s="67" t="s">
        <v>18828</v>
      </c>
      <c r="L1357" s="18">
        <v>1622.3942695783901</v>
      </c>
      <c r="M1357" s="18">
        <v>6489.5770783135604</v>
      </c>
      <c r="N1357" s="35"/>
    </row>
    <row r="1358" spans="9:14" ht="12.75" x14ac:dyDescent="0.2">
      <c r="I1358" s="62" t="str">
        <f t="shared" si="20"/>
        <v>14.07.17</v>
      </c>
      <c r="J1358" s="61"/>
      <c r="K1358" s="67" t="s">
        <v>18829</v>
      </c>
      <c r="L1358" s="18">
        <v>1617.54955157839</v>
      </c>
      <c r="M1358" s="18">
        <v>6470.1982063135601</v>
      </c>
      <c r="N1358" s="35"/>
    </row>
    <row r="1359" spans="9:14" ht="12.75" x14ac:dyDescent="0.2">
      <c r="I1359" s="62" t="str">
        <f t="shared" si="20"/>
        <v>14.07.17</v>
      </c>
      <c r="J1359" s="61"/>
      <c r="K1359" s="67" t="s">
        <v>18830</v>
      </c>
      <c r="L1359" s="18">
        <v>1593.6751257783901</v>
      </c>
      <c r="M1359" s="18">
        <v>6374.7005031135604</v>
      </c>
      <c r="N1359" s="35"/>
    </row>
    <row r="1360" spans="9:14" ht="12.75" x14ac:dyDescent="0.2">
      <c r="I1360" s="62" t="str">
        <f t="shared" si="20"/>
        <v>14.07.17</v>
      </c>
      <c r="J1360" s="61"/>
      <c r="K1360" s="68" t="s">
        <v>18831</v>
      </c>
      <c r="L1360" s="55">
        <v>1556.0274208783901</v>
      </c>
      <c r="M1360" s="55">
        <v>6224.1096835135604</v>
      </c>
      <c r="N1360" s="35"/>
    </row>
    <row r="1361" spans="9:14" ht="12.75" x14ac:dyDescent="0.2">
      <c r="I1361" s="62" t="str">
        <f t="shared" si="20"/>
        <v>14.07.17</v>
      </c>
      <c r="J1361" s="61"/>
      <c r="K1361" s="67" t="s">
        <v>18832</v>
      </c>
      <c r="L1361" s="18">
        <v>1579.0835432583901</v>
      </c>
      <c r="M1361" s="18">
        <v>6316.3341730335605</v>
      </c>
      <c r="N1361" s="35"/>
    </row>
    <row r="1362" spans="9:14" ht="12.75" x14ac:dyDescent="0.2">
      <c r="I1362" s="62" t="str">
        <f t="shared" si="20"/>
        <v>14.07.17</v>
      </c>
      <c r="J1362" s="61"/>
      <c r="K1362" s="67" t="s">
        <v>18833</v>
      </c>
      <c r="L1362" s="18">
        <v>1574.8956603883901</v>
      </c>
      <c r="M1362" s="18">
        <v>6299.5826415535603</v>
      </c>
      <c r="N1362" s="35"/>
    </row>
    <row r="1363" spans="9:14" ht="12.75" x14ac:dyDescent="0.2">
      <c r="I1363" s="62" t="str">
        <f t="shared" si="20"/>
        <v>14.07.17</v>
      </c>
      <c r="J1363" s="61"/>
      <c r="K1363" s="67" t="s">
        <v>18834</v>
      </c>
      <c r="L1363" s="18">
        <v>1534.63846989839</v>
      </c>
      <c r="M1363" s="18">
        <v>6138.5538795935599</v>
      </c>
      <c r="N1363" s="35"/>
    </row>
    <row r="1364" spans="9:14" ht="12.75" x14ac:dyDescent="0.2">
      <c r="I1364" s="62" t="str">
        <f t="shared" si="20"/>
        <v>14.07.17</v>
      </c>
      <c r="J1364" s="61"/>
      <c r="K1364" s="68" t="s">
        <v>18835</v>
      </c>
      <c r="L1364" s="55">
        <v>1510.8979576483903</v>
      </c>
      <c r="M1364" s="55">
        <v>6043.5918305935611</v>
      </c>
      <c r="N1364" s="35"/>
    </row>
    <row r="1365" spans="9:14" ht="12.75" x14ac:dyDescent="0.2">
      <c r="I1365" s="62" t="str">
        <f t="shared" si="20"/>
        <v>14.07.17</v>
      </c>
      <c r="J1365" s="61"/>
      <c r="K1365" s="67" t="s">
        <v>18836</v>
      </c>
      <c r="L1365" s="18">
        <v>1478.67867300839</v>
      </c>
      <c r="M1365" s="18">
        <v>5914.7146920335599</v>
      </c>
      <c r="N1365" s="35"/>
    </row>
    <row r="1366" spans="9:14" ht="12.75" x14ac:dyDescent="0.2">
      <c r="I1366" s="62" t="str">
        <f t="shared" si="20"/>
        <v>14.07.17</v>
      </c>
      <c r="J1366" s="61"/>
      <c r="K1366" s="67" t="s">
        <v>18837</v>
      </c>
      <c r="L1366" s="18">
        <v>1447.9088299683901</v>
      </c>
      <c r="M1366" s="18">
        <v>5791.6353198735605</v>
      </c>
      <c r="N1366" s="35"/>
    </row>
    <row r="1367" spans="9:14" ht="12.75" x14ac:dyDescent="0.2">
      <c r="I1367" s="62" t="str">
        <f t="shared" si="20"/>
        <v>14.07.17</v>
      </c>
      <c r="J1367" s="61"/>
      <c r="K1367" s="67" t="s">
        <v>18838</v>
      </c>
      <c r="L1367" s="18">
        <v>1429.1673613283901</v>
      </c>
      <c r="M1367" s="18">
        <v>5716.6694453135606</v>
      </c>
      <c r="N1367" s="35"/>
    </row>
    <row r="1368" spans="9:14" ht="12.75" x14ac:dyDescent="0.2">
      <c r="I1368" s="62" t="str">
        <f t="shared" si="20"/>
        <v>14.07.17</v>
      </c>
      <c r="J1368" s="61"/>
      <c r="K1368" s="68" t="s">
        <v>18839</v>
      </c>
      <c r="L1368" s="55">
        <v>1407.5957940483902</v>
      </c>
      <c r="M1368" s="55">
        <v>5630.3831761935608</v>
      </c>
      <c r="N1368" s="35"/>
    </row>
    <row r="1369" spans="9:14" ht="12.75" x14ac:dyDescent="0.2">
      <c r="I1369" s="62" t="str">
        <f t="shared" si="20"/>
        <v>15.07.17</v>
      </c>
      <c r="J1369" s="61"/>
      <c r="K1369" s="67" t="s">
        <v>18840</v>
      </c>
      <c r="L1369" s="18">
        <v>1416.91661667839</v>
      </c>
      <c r="M1369" s="18">
        <v>5667.6664667135601</v>
      </c>
      <c r="N1369" s="35"/>
    </row>
    <row r="1370" spans="9:14" ht="12.75" x14ac:dyDescent="0.2">
      <c r="I1370" s="62" t="str">
        <f t="shared" ref="I1370:I1433" si="21">IF(K1370="","",LEFT(K1370,8))</f>
        <v>15.07.17</v>
      </c>
      <c r="J1370" s="61"/>
      <c r="K1370" s="67" t="s">
        <v>18841</v>
      </c>
      <c r="L1370" s="18">
        <v>1388.4696858783902</v>
      </c>
      <c r="M1370" s="18">
        <v>5553.8787435135609</v>
      </c>
      <c r="N1370" s="35"/>
    </row>
    <row r="1371" spans="9:14" ht="12.75" x14ac:dyDescent="0.2">
      <c r="I1371" s="62" t="str">
        <f t="shared" si="21"/>
        <v>15.07.17</v>
      </c>
      <c r="J1371" s="61"/>
      <c r="K1371" s="67" t="s">
        <v>18842</v>
      </c>
      <c r="L1371" s="18">
        <v>1372.9009934283902</v>
      </c>
      <c r="M1371" s="18">
        <v>5491.6039737135607</v>
      </c>
      <c r="N1371" s="35"/>
    </row>
    <row r="1372" spans="9:14" ht="12.75" x14ac:dyDescent="0.2">
      <c r="I1372" s="62" t="str">
        <f t="shared" si="21"/>
        <v>15.07.17</v>
      </c>
      <c r="J1372" s="61"/>
      <c r="K1372" s="68" t="s">
        <v>18843</v>
      </c>
      <c r="L1372" s="55">
        <v>1350.44332040839</v>
      </c>
      <c r="M1372" s="55">
        <v>5401.7732816335601</v>
      </c>
      <c r="N1372" s="35"/>
    </row>
    <row r="1373" spans="9:14" ht="12.75" x14ac:dyDescent="0.2">
      <c r="I1373" s="62" t="str">
        <f t="shared" si="21"/>
        <v>15.07.17</v>
      </c>
      <c r="J1373" s="61"/>
      <c r="K1373" s="67" t="s">
        <v>18844</v>
      </c>
      <c r="L1373" s="18">
        <v>1340.04339726839</v>
      </c>
      <c r="M1373" s="18">
        <v>5360.1735890735599</v>
      </c>
      <c r="N1373" s="35"/>
    </row>
    <row r="1374" spans="9:14" ht="12.75" x14ac:dyDescent="0.2">
      <c r="I1374" s="62" t="str">
        <f t="shared" si="21"/>
        <v>15.07.17</v>
      </c>
      <c r="J1374" s="61"/>
      <c r="K1374" s="67" t="s">
        <v>18845</v>
      </c>
      <c r="L1374" s="18">
        <v>1315.9451776383901</v>
      </c>
      <c r="M1374" s="18">
        <v>5263.7807105535603</v>
      </c>
      <c r="N1374" s="35"/>
    </row>
    <row r="1375" spans="9:14" ht="12.75" x14ac:dyDescent="0.2">
      <c r="I1375" s="62" t="str">
        <f t="shared" si="21"/>
        <v>15.07.17</v>
      </c>
      <c r="J1375" s="61"/>
      <c r="K1375" s="67" t="s">
        <v>18846</v>
      </c>
      <c r="L1375" s="18">
        <v>1305.2057350483899</v>
      </c>
      <c r="M1375" s="18">
        <v>5220.8229401935596</v>
      </c>
      <c r="N1375" s="35"/>
    </row>
    <row r="1376" spans="9:14" ht="12.75" x14ac:dyDescent="0.2">
      <c r="I1376" s="62" t="str">
        <f t="shared" si="21"/>
        <v>15.07.17</v>
      </c>
      <c r="J1376" s="61"/>
      <c r="K1376" s="68" t="s">
        <v>18847</v>
      </c>
      <c r="L1376" s="55">
        <v>1290.7374429583899</v>
      </c>
      <c r="M1376" s="55">
        <v>5162.9497718335597</v>
      </c>
      <c r="N1376" s="35"/>
    </row>
    <row r="1377" spans="9:14" ht="12.75" x14ac:dyDescent="0.2">
      <c r="I1377" s="62" t="str">
        <f t="shared" si="21"/>
        <v>15.07.17</v>
      </c>
      <c r="J1377" s="61"/>
      <c r="K1377" s="67" t="s">
        <v>18848</v>
      </c>
      <c r="L1377" s="18">
        <v>1300.66375134839</v>
      </c>
      <c r="M1377" s="18">
        <v>5202.6550053935598</v>
      </c>
      <c r="N1377" s="35"/>
    </row>
    <row r="1378" spans="9:14" ht="12.75" x14ac:dyDescent="0.2">
      <c r="I1378" s="62" t="str">
        <f t="shared" si="21"/>
        <v>15.07.17</v>
      </c>
      <c r="J1378" s="61"/>
      <c r="K1378" s="67" t="s">
        <v>18849</v>
      </c>
      <c r="L1378" s="18">
        <v>1275.1129481483902</v>
      </c>
      <c r="M1378" s="18">
        <v>5100.4517925935606</v>
      </c>
      <c r="N1378" s="35"/>
    </row>
    <row r="1379" spans="9:14" ht="12.75" x14ac:dyDescent="0.2">
      <c r="I1379" s="62" t="str">
        <f t="shared" si="21"/>
        <v>15.07.17</v>
      </c>
      <c r="J1379" s="61"/>
      <c r="K1379" s="67" t="s">
        <v>18850</v>
      </c>
      <c r="L1379" s="18">
        <v>1260.5800729883902</v>
      </c>
      <c r="M1379" s="18">
        <v>5042.3202919535606</v>
      </c>
      <c r="N1379" s="35"/>
    </row>
    <row r="1380" spans="9:14" ht="12.75" x14ac:dyDescent="0.2">
      <c r="I1380" s="62" t="str">
        <f t="shared" si="21"/>
        <v>15.07.17</v>
      </c>
      <c r="J1380" s="61"/>
      <c r="K1380" s="68" t="s">
        <v>18851</v>
      </c>
      <c r="L1380" s="55">
        <v>1244.81528526839</v>
      </c>
      <c r="M1380" s="55">
        <v>4979.2611410735599</v>
      </c>
      <c r="N1380" s="35"/>
    </row>
    <row r="1381" spans="9:14" ht="12.75" x14ac:dyDescent="0.2">
      <c r="I1381" s="62" t="str">
        <f t="shared" si="21"/>
        <v>15.07.17</v>
      </c>
      <c r="J1381" s="61"/>
      <c r="K1381" s="67" t="s">
        <v>18852</v>
      </c>
      <c r="L1381" s="18">
        <v>1225.8663335983902</v>
      </c>
      <c r="M1381" s="18">
        <v>4903.4653343935606</v>
      </c>
      <c r="N1381" s="35"/>
    </row>
    <row r="1382" spans="9:14" ht="12.75" x14ac:dyDescent="0.2">
      <c r="I1382" s="62" t="str">
        <f t="shared" si="21"/>
        <v>15.07.17</v>
      </c>
      <c r="J1382" s="61"/>
      <c r="K1382" s="67" t="s">
        <v>18853</v>
      </c>
      <c r="L1382" s="18">
        <v>1220.7630514783903</v>
      </c>
      <c r="M1382" s="18">
        <v>4883.052205913561</v>
      </c>
      <c r="N1382" s="35"/>
    </row>
    <row r="1383" spans="9:14" ht="12.75" x14ac:dyDescent="0.2">
      <c r="I1383" s="62" t="str">
        <f t="shared" si="21"/>
        <v>15.07.17</v>
      </c>
      <c r="J1383" s="61"/>
      <c r="K1383" s="67" t="s">
        <v>18854</v>
      </c>
      <c r="L1383" s="18">
        <v>1215.38222089839</v>
      </c>
      <c r="M1383" s="18">
        <v>4861.5288835935598</v>
      </c>
      <c r="N1383" s="35"/>
    </row>
    <row r="1384" spans="9:14" ht="12.75" x14ac:dyDescent="0.2">
      <c r="I1384" s="62" t="str">
        <f t="shared" si="21"/>
        <v>15.07.17</v>
      </c>
      <c r="J1384" s="61"/>
      <c r="K1384" s="68" t="s">
        <v>18855</v>
      </c>
      <c r="L1384" s="55">
        <v>1204.7128706183901</v>
      </c>
      <c r="M1384" s="55">
        <v>4818.8514824735603</v>
      </c>
      <c r="N1384" s="35"/>
    </row>
    <row r="1385" spans="9:14" ht="12.75" x14ac:dyDescent="0.2">
      <c r="I1385" s="62" t="str">
        <f t="shared" si="21"/>
        <v>15.07.17</v>
      </c>
      <c r="J1385" s="61"/>
      <c r="K1385" s="67" t="s">
        <v>18856</v>
      </c>
      <c r="L1385" s="18">
        <v>1216.0506298483901</v>
      </c>
      <c r="M1385" s="18">
        <v>4864.2025193935606</v>
      </c>
      <c r="N1385" s="35"/>
    </row>
    <row r="1386" spans="9:14" ht="12.75" x14ac:dyDescent="0.2">
      <c r="I1386" s="62" t="str">
        <f t="shared" si="21"/>
        <v>15.07.17</v>
      </c>
      <c r="J1386" s="61"/>
      <c r="K1386" s="67" t="s">
        <v>18857</v>
      </c>
      <c r="L1386" s="18">
        <v>1213.38756043839</v>
      </c>
      <c r="M1386" s="18">
        <v>4853.5502417535599</v>
      </c>
      <c r="N1386" s="35"/>
    </row>
    <row r="1387" spans="9:14" ht="12.75" x14ac:dyDescent="0.2">
      <c r="I1387" s="62" t="str">
        <f t="shared" si="21"/>
        <v>15.07.17</v>
      </c>
      <c r="J1387" s="61"/>
      <c r="K1387" s="67" t="s">
        <v>18858</v>
      </c>
      <c r="L1387" s="18">
        <v>1211.52979846839</v>
      </c>
      <c r="M1387" s="18">
        <v>4846.1191938735601</v>
      </c>
      <c r="N1387" s="35"/>
    </row>
    <row r="1388" spans="9:14" ht="12.75" x14ac:dyDescent="0.2">
      <c r="I1388" s="62" t="str">
        <f t="shared" si="21"/>
        <v>15.07.17</v>
      </c>
      <c r="J1388" s="61"/>
      <c r="K1388" s="68" t="s">
        <v>18859</v>
      </c>
      <c r="L1388" s="55">
        <v>1213.3057287383901</v>
      </c>
      <c r="M1388" s="55">
        <v>4853.2229149535606</v>
      </c>
      <c r="N1388" s="35"/>
    </row>
    <row r="1389" spans="9:14" ht="12.75" x14ac:dyDescent="0.2">
      <c r="I1389" s="62" t="str">
        <f t="shared" si="21"/>
        <v>15.07.17</v>
      </c>
      <c r="J1389" s="61"/>
      <c r="K1389" s="67" t="s">
        <v>18860</v>
      </c>
      <c r="L1389" s="18">
        <v>1229.4744548383901</v>
      </c>
      <c r="M1389" s="18">
        <v>4917.8978193535604</v>
      </c>
      <c r="N1389" s="35"/>
    </row>
    <row r="1390" spans="9:14" ht="12.75" x14ac:dyDescent="0.2">
      <c r="I1390" s="62" t="str">
        <f t="shared" si="21"/>
        <v>15.07.17</v>
      </c>
      <c r="J1390" s="61"/>
      <c r="K1390" s="67" t="s">
        <v>18861</v>
      </c>
      <c r="L1390" s="18">
        <v>1225.6874516783901</v>
      </c>
      <c r="M1390" s="18">
        <v>4902.7498067135602</v>
      </c>
      <c r="N1390" s="35"/>
    </row>
    <row r="1391" spans="9:14" ht="12.75" x14ac:dyDescent="0.2">
      <c r="I1391" s="62" t="str">
        <f t="shared" si="21"/>
        <v>15.07.17</v>
      </c>
      <c r="J1391" s="61"/>
      <c r="K1391" s="67" t="s">
        <v>18862</v>
      </c>
      <c r="L1391" s="18">
        <v>1238.6873627883901</v>
      </c>
      <c r="M1391" s="18">
        <v>4954.7494511535606</v>
      </c>
      <c r="N1391" s="35"/>
    </row>
    <row r="1392" spans="9:14" ht="12.75" x14ac:dyDescent="0.2">
      <c r="I1392" s="62" t="str">
        <f t="shared" si="21"/>
        <v>15.07.17</v>
      </c>
      <c r="J1392" s="61"/>
      <c r="K1392" s="68" t="s">
        <v>18863</v>
      </c>
      <c r="L1392" s="55">
        <v>1243.8785736483901</v>
      </c>
      <c r="M1392" s="55">
        <v>4975.5142945935604</v>
      </c>
      <c r="N1392" s="35"/>
    </row>
    <row r="1393" spans="9:14" ht="12.75" x14ac:dyDescent="0.2">
      <c r="I1393" s="62" t="str">
        <f t="shared" si="21"/>
        <v>15.07.17</v>
      </c>
      <c r="J1393" s="61"/>
      <c r="K1393" s="67" t="s">
        <v>18864</v>
      </c>
      <c r="L1393" s="18">
        <v>1277.9187335983902</v>
      </c>
      <c r="M1393" s="18">
        <v>5111.6749343935608</v>
      </c>
      <c r="N1393" s="35"/>
    </row>
    <row r="1394" spans="9:14" ht="12.75" x14ac:dyDescent="0.2">
      <c r="I1394" s="62" t="str">
        <f t="shared" si="21"/>
        <v>15.07.17</v>
      </c>
      <c r="J1394" s="61"/>
      <c r="K1394" s="67" t="s">
        <v>18865</v>
      </c>
      <c r="L1394" s="18">
        <v>1302.0837475683902</v>
      </c>
      <c r="M1394" s="18">
        <v>5208.3349902735608</v>
      </c>
      <c r="N1394" s="35"/>
    </row>
    <row r="1395" spans="9:14" ht="12.75" x14ac:dyDescent="0.2">
      <c r="I1395" s="62" t="str">
        <f t="shared" si="21"/>
        <v>15.07.17</v>
      </c>
      <c r="J1395" s="61"/>
      <c r="K1395" s="67" t="s">
        <v>18866</v>
      </c>
      <c r="L1395" s="18">
        <v>1331.1102441683902</v>
      </c>
      <c r="M1395" s="18">
        <v>5324.4409766735607</v>
      </c>
      <c r="N1395" s="35"/>
    </row>
    <row r="1396" spans="9:14" ht="12.75" x14ac:dyDescent="0.2">
      <c r="I1396" s="62" t="str">
        <f t="shared" si="21"/>
        <v>15.07.17</v>
      </c>
      <c r="J1396" s="61"/>
      <c r="K1396" s="68" t="s">
        <v>18867</v>
      </c>
      <c r="L1396" s="55">
        <v>1361.58695664839</v>
      </c>
      <c r="M1396" s="55">
        <v>5446.3478265935601</v>
      </c>
      <c r="N1396" s="35"/>
    </row>
    <row r="1397" spans="9:14" ht="12.75" x14ac:dyDescent="0.2">
      <c r="I1397" s="62" t="str">
        <f t="shared" si="21"/>
        <v>15.07.17</v>
      </c>
      <c r="J1397" s="61"/>
      <c r="K1397" s="67" t="s">
        <v>18868</v>
      </c>
      <c r="L1397" s="18">
        <v>1423.9312306683901</v>
      </c>
      <c r="M1397" s="18">
        <v>5695.7249226735603</v>
      </c>
      <c r="N1397" s="35"/>
    </row>
    <row r="1398" spans="9:14" ht="12.75" x14ac:dyDescent="0.2">
      <c r="I1398" s="62" t="str">
        <f t="shared" si="21"/>
        <v>15.07.17</v>
      </c>
      <c r="J1398" s="61"/>
      <c r="K1398" s="67" t="s">
        <v>18869</v>
      </c>
      <c r="L1398" s="18">
        <v>1441.90122790839</v>
      </c>
      <c r="M1398" s="18">
        <v>5767.6049116335598</v>
      </c>
      <c r="N1398" s="35"/>
    </row>
    <row r="1399" spans="9:14" ht="12.75" x14ac:dyDescent="0.2">
      <c r="I1399" s="62" t="str">
        <f t="shared" si="21"/>
        <v>15.07.17</v>
      </c>
      <c r="J1399" s="61"/>
      <c r="K1399" s="67" t="s">
        <v>18870</v>
      </c>
      <c r="L1399" s="18">
        <v>1474.0365501783901</v>
      </c>
      <c r="M1399" s="18">
        <v>5896.1462007135606</v>
      </c>
      <c r="N1399" s="35"/>
    </row>
    <row r="1400" spans="9:14" ht="12.75" x14ac:dyDescent="0.2">
      <c r="I1400" s="62" t="str">
        <f t="shared" si="21"/>
        <v>15.07.17</v>
      </c>
      <c r="J1400" s="61"/>
      <c r="K1400" s="68" t="s">
        <v>18871</v>
      </c>
      <c r="L1400" s="55">
        <v>1503.3865036283901</v>
      </c>
      <c r="M1400" s="55">
        <v>6013.5460145135603</v>
      </c>
      <c r="N1400" s="35"/>
    </row>
    <row r="1401" spans="9:14" ht="12.75" x14ac:dyDescent="0.2">
      <c r="I1401" s="62" t="str">
        <f t="shared" si="21"/>
        <v>15.07.17</v>
      </c>
      <c r="J1401" s="61"/>
      <c r="K1401" s="67" t="s">
        <v>18872</v>
      </c>
      <c r="L1401" s="18">
        <v>1545.8598178183902</v>
      </c>
      <c r="M1401" s="18">
        <v>6183.4392712735607</v>
      </c>
      <c r="N1401" s="35"/>
    </row>
    <row r="1402" spans="9:14" ht="12.75" x14ac:dyDescent="0.2">
      <c r="I1402" s="62" t="str">
        <f t="shared" si="21"/>
        <v>15.07.17</v>
      </c>
      <c r="J1402" s="61"/>
      <c r="K1402" s="67" t="s">
        <v>18873</v>
      </c>
      <c r="L1402" s="18">
        <v>1571.4079980383901</v>
      </c>
      <c r="M1402" s="18">
        <v>6285.6319921535605</v>
      </c>
      <c r="N1402" s="35"/>
    </row>
    <row r="1403" spans="9:14" ht="12.75" x14ac:dyDescent="0.2">
      <c r="I1403" s="62" t="str">
        <f t="shared" si="21"/>
        <v>15.07.17</v>
      </c>
      <c r="J1403" s="61"/>
      <c r="K1403" s="67" t="s">
        <v>18874</v>
      </c>
      <c r="L1403" s="18">
        <v>1588.31981751839</v>
      </c>
      <c r="M1403" s="18">
        <v>6353.2792700735599</v>
      </c>
      <c r="N1403" s="35"/>
    </row>
    <row r="1404" spans="9:14" ht="12.75" x14ac:dyDescent="0.2">
      <c r="I1404" s="62" t="str">
        <f t="shared" si="21"/>
        <v>15.07.17</v>
      </c>
      <c r="J1404" s="61"/>
      <c r="K1404" s="68" t="s">
        <v>18875</v>
      </c>
      <c r="L1404" s="55">
        <v>1608.2766206783901</v>
      </c>
      <c r="M1404" s="55">
        <v>6433.1064827135606</v>
      </c>
      <c r="N1404" s="35"/>
    </row>
    <row r="1405" spans="9:14" ht="12.75" x14ac:dyDescent="0.2">
      <c r="I1405" s="62" t="str">
        <f t="shared" si="21"/>
        <v>15.07.17</v>
      </c>
      <c r="J1405" s="61"/>
      <c r="K1405" s="67" t="s">
        <v>18876</v>
      </c>
      <c r="L1405" s="18">
        <v>1625.0509612583901</v>
      </c>
      <c r="M1405" s="18">
        <v>6500.2038450335604</v>
      </c>
      <c r="N1405" s="35"/>
    </row>
    <row r="1406" spans="9:14" ht="12.75" x14ac:dyDescent="0.2">
      <c r="I1406" s="62" t="str">
        <f t="shared" si="21"/>
        <v>15.07.17</v>
      </c>
      <c r="J1406" s="61"/>
      <c r="K1406" s="67" t="s">
        <v>18877</v>
      </c>
      <c r="L1406" s="18">
        <v>1648.38682970839</v>
      </c>
      <c r="M1406" s="18">
        <v>6593.54731883356</v>
      </c>
      <c r="N1406" s="35"/>
    </row>
    <row r="1407" spans="9:14" ht="12.75" x14ac:dyDescent="0.2">
      <c r="I1407" s="62" t="str">
        <f t="shared" si="21"/>
        <v>15.07.17</v>
      </c>
      <c r="J1407" s="61"/>
      <c r="K1407" s="67" t="s">
        <v>18878</v>
      </c>
      <c r="L1407" s="18">
        <v>1659.5576994283902</v>
      </c>
      <c r="M1407" s="18">
        <v>6638.2307977135606</v>
      </c>
      <c r="N1407" s="35"/>
    </row>
    <row r="1408" spans="9:14" ht="12.75" x14ac:dyDescent="0.2">
      <c r="I1408" s="62" t="str">
        <f t="shared" si="21"/>
        <v>15.07.17</v>
      </c>
      <c r="J1408" s="61"/>
      <c r="K1408" s="68" t="s">
        <v>18879</v>
      </c>
      <c r="L1408" s="55">
        <v>1668.6944695883901</v>
      </c>
      <c r="M1408" s="55">
        <v>6674.7778783535605</v>
      </c>
      <c r="N1408" s="35"/>
    </row>
    <row r="1409" spans="9:14" ht="12.75" x14ac:dyDescent="0.2">
      <c r="I1409" s="62" t="str">
        <f t="shared" si="21"/>
        <v>15.07.17</v>
      </c>
      <c r="J1409" s="61"/>
      <c r="K1409" s="67" t="s">
        <v>18880</v>
      </c>
      <c r="L1409" s="18">
        <v>1676.9856969683899</v>
      </c>
      <c r="M1409" s="18">
        <v>6707.9427878735596</v>
      </c>
      <c r="N1409" s="35"/>
    </row>
    <row r="1410" spans="9:14" ht="12.75" x14ac:dyDescent="0.2">
      <c r="I1410" s="62" t="str">
        <f t="shared" si="21"/>
        <v>15.07.17</v>
      </c>
      <c r="J1410" s="61"/>
      <c r="K1410" s="67" t="s">
        <v>18881</v>
      </c>
      <c r="L1410" s="18">
        <v>1692.8407572983899</v>
      </c>
      <c r="M1410" s="18">
        <v>6771.3630291935597</v>
      </c>
      <c r="N1410" s="35"/>
    </row>
    <row r="1411" spans="9:14" ht="12.75" x14ac:dyDescent="0.2">
      <c r="I1411" s="62" t="str">
        <f t="shared" si="21"/>
        <v>15.07.17</v>
      </c>
      <c r="J1411" s="61"/>
      <c r="K1411" s="67" t="s">
        <v>18882</v>
      </c>
      <c r="L1411" s="18">
        <v>1702.6461449583901</v>
      </c>
      <c r="M1411" s="18">
        <v>6810.5845798335604</v>
      </c>
      <c r="N1411" s="35"/>
    </row>
    <row r="1412" spans="9:14" ht="12.75" x14ac:dyDescent="0.2">
      <c r="I1412" s="62" t="str">
        <f t="shared" si="21"/>
        <v>15.07.17</v>
      </c>
      <c r="J1412" s="61"/>
      <c r="K1412" s="68" t="s">
        <v>18883</v>
      </c>
      <c r="L1412" s="55">
        <v>1713.5313347183901</v>
      </c>
      <c r="M1412" s="55">
        <v>6854.1253388735604</v>
      </c>
      <c r="N1412" s="35"/>
    </row>
    <row r="1413" spans="9:14" ht="12.75" x14ac:dyDescent="0.2">
      <c r="I1413" s="62" t="str">
        <f t="shared" si="21"/>
        <v>15.07.17</v>
      </c>
      <c r="J1413" s="61"/>
      <c r="K1413" s="67" t="s">
        <v>18884</v>
      </c>
      <c r="L1413" s="18">
        <v>1720.1301457683901</v>
      </c>
      <c r="M1413" s="18">
        <v>6880.5205830735604</v>
      </c>
      <c r="N1413" s="35"/>
    </row>
    <row r="1414" spans="9:14" ht="12.75" x14ac:dyDescent="0.2">
      <c r="I1414" s="62" t="str">
        <f t="shared" si="21"/>
        <v>15.07.17</v>
      </c>
      <c r="J1414" s="61"/>
      <c r="K1414" s="67" t="s">
        <v>18885</v>
      </c>
      <c r="L1414" s="18">
        <v>1726.0758154283901</v>
      </c>
      <c r="M1414" s="18">
        <v>6904.3032617135605</v>
      </c>
      <c r="N1414" s="35"/>
    </row>
    <row r="1415" spans="9:14" ht="12.75" x14ac:dyDescent="0.2">
      <c r="I1415" s="62" t="str">
        <f t="shared" si="21"/>
        <v>15.07.17</v>
      </c>
      <c r="J1415" s="61"/>
      <c r="K1415" s="67" t="s">
        <v>18886</v>
      </c>
      <c r="L1415" s="18">
        <v>1740.4176741783899</v>
      </c>
      <c r="M1415" s="18">
        <v>6961.6706967135597</v>
      </c>
      <c r="N1415" s="35"/>
    </row>
    <row r="1416" spans="9:14" ht="12.75" x14ac:dyDescent="0.2">
      <c r="I1416" s="62" t="str">
        <f t="shared" si="21"/>
        <v>15.07.17</v>
      </c>
      <c r="J1416" s="61"/>
      <c r="K1416" s="68" t="s">
        <v>18887</v>
      </c>
      <c r="L1416" s="55">
        <v>1724.7499442583901</v>
      </c>
      <c r="M1416" s="55">
        <v>6898.9997770335603</v>
      </c>
      <c r="N1416" s="35"/>
    </row>
    <row r="1417" spans="9:14" ht="12.75" x14ac:dyDescent="0.2">
      <c r="I1417" s="62" t="str">
        <f t="shared" si="21"/>
        <v>15.07.17</v>
      </c>
      <c r="J1417" s="61"/>
      <c r="K1417" s="67" t="s">
        <v>18888</v>
      </c>
      <c r="L1417" s="18">
        <v>1696.8882993283801</v>
      </c>
      <c r="M1417" s="18">
        <v>6787.5531973135203</v>
      </c>
      <c r="N1417" s="35"/>
    </row>
    <row r="1418" spans="9:14" ht="12.75" x14ac:dyDescent="0.2">
      <c r="I1418" s="62" t="str">
        <f t="shared" si="21"/>
        <v>15.07.17</v>
      </c>
      <c r="J1418" s="61"/>
      <c r="K1418" s="67" t="s">
        <v>18889</v>
      </c>
      <c r="L1418" s="18">
        <v>1677.7381099683901</v>
      </c>
      <c r="M1418" s="18">
        <v>6710.9524398735603</v>
      </c>
      <c r="N1418" s="35"/>
    </row>
    <row r="1419" spans="9:14" ht="12.75" x14ac:dyDescent="0.2">
      <c r="I1419" s="62" t="str">
        <f t="shared" si="21"/>
        <v>15.07.17</v>
      </c>
      <c r="J1419" s="61"/>
      <c r="K1419" s="67" t="s">
        <v>18890</v>
      </c>
      <c r="L1419" s="18">
        <v>1647.4669296683901</v>
      </c>
      <c r="M1419" s="18">
        <v>6589.8677186735604</v>
      </c>
      <c r="N1419" s="35"/>
    </row>
    <row r="1420" spans="9:14" ht="12.75" x14ac:dyDescent="0.2">
      <c r="I1420" s="62" t="str">
        <f t="shared" si="21"/>
        <v>15.07.17</v>
      </c>
      <c r="J1420" s="61"/>
      <c r="K1420" s="68" t="s">
        <v>18891</v>
      </c>
      <c r="L1420" s="55">
        <v>1631.2020725683899</v>
      </c>
      <c r="M1420" s="55">
        <v>6524.8082902735596</v>
      </c>
      <c r="N1420" s="35"/>
    </row>
    <row r="1421" spans="9:14" ht="12.75" x14ac:dyDescent="0.2">
      <c r="I1421" s="62" t="str">
        <f t="shared" si="21"/>
        <v>15.07.17</v>
      </c>
      <c r="J1421" s="61"/>
      <c r="K1421" s="67" t="s">
        <v>18892</v>
      </c>
      <c r="L1421" s="18">
        <v>1619.9745087183901</v>
      </c>
      <c r="M1421" s="18">
        <v>6479.8980348735604</v>
      </c>
      <c r="N1421" s="35"/>
    </row>
    <row r="1422" spans="9:14" ht="12.75" x14ac:dyDescent="0.2">
      <c r="I1422" s="62" t="str">
        <f t="shared" si="21"/>
        <v>15.07.17</v>
      </c>
      <c r="J1422" s="61"/>
      <c r="K1422" s="67" t="s">
        <v>18893</v>
      </c>
      <c r="L1422" s="18">
        <v>1611.4228966983901</v>
      </c>
      <c r="M1422" s="18">
        <v>6445.6915867935604</v>
      </c>
      <c r="N1422" s="35"/>
    </row>
    <row r="1423" spans="9:14" ht="12.75" x14ac:dyDescent="0.2">
      <c r="I1423" s="62" t="str">
        <f t="shared" si="21"/>
        <v>15.07.17</v>
      </c>
      <c r="J1423" s="61"/>
      <c r="K1423" s="67" t="s">
        <v>18894</v>
      </c>
      <c r="L1423" s="18">
        <v>1598.9628144083899</v>
      </c>
      <c r="M1423" s="18">
        <v>6395.8512576335597</v>
      </c>
      <c r="N1423" s="35"/>
    </row>
    <row r="1424" spans="9:14" ht="12.75" x14ac:dyDescent="0.2">
      <c r="I1424" s="62" t="str">
        <f t="shared" si="21"/>
        <v>15.07.17</v>
      </c>
      <c r="J1424" s="61"/>
      <c r="K1424" s="68" t="s">
        <v>18895</v>
      </c>
      <c r="L1424" s="55">
        <v>1577.47870677839</v>
      </c>
      <c r="M1424" s="55">
        <v>6309.91482711356</v>
      </c>
      <c r="N1424" s="35"/>
    </row>
    <row r="1425" spans="9:14" ht="12.75" x14ac:dyDescent="0.2">
      <c r="I1425" s="62" t="str">
        <f t="shared" si="21"/>
        <v>15.07.17</v>
      </c>
      <c r="J1425" s="61"/>
      <c r="K1425" s="67" t="s">
        <v>18896</v>
      </c>
      <c r="L1425" s="18">
        <v>1562.9377423683902</v>
      </c>
      <c r="M1425" s="18">
        <v>6251.7509694735609</v>
      </c>
      <c r="N1425" s="35"/>
    </row>
    <row r="1426" spans="9:14" ht="12.75" x14ac:dyDescent="0.2">
      <c r="I1426" s="62" t="str">
        <f t="shared" si="21"/>
        <v>15.07.17</v>
      </c>
      <c r="J1426" s="61"/>
      <c r="K1426" s="67" t="s">
        <v>18897</v>
      </c>
      <c r="L1426" s="18">
        <v>1551.1655803783901</v>
      </c>
      <c r="M1426" s="18">
        <v>6204.6623215135605</v>
      </c>
      <c r="N1426" s="35"/>
    </row>
    <row r="1427" spans="9:14" ht="12.75" x14ac:dyDescent="0.2">
      <c r="I1427" s="62" t="str">
        <f t="shared" si="21"/>
        <v>15.07.17</v>
      </c>
      <c r="J1427" s="61"/>
      <c r="K1427" s="67" t="s">
        <v>18898</v>
      </c>
      <c r="L1427" s="18">
        <v>1548.3030444283902</v>
      </c>
      <c r="M1427" s="18">
        <v>6193.2121777135608</v>
      </c>
      <c r="N1427" s="35"/>
    </row>
    <row r="1428" spans="9:14" ht="12.75" x14ac:dyDescent="0.2">
      <c r="I1428" s="62" t="str">
        <f t="shared" si="21"/>
        <v>15.07.17</v>
      </c>
      <c r="J1428" s="61"/>
      <c r="K1428" s="68" t="s">
        <v>18899</v>
      </c>
      <c r="L1428" s="55">
        <v>1538.4198642783902</v>
      </c>
      <c r="M1428" s="55">
        <v>6153.6794571135606</v>
      </c>
      <c r="N1428" s="35"/>
    </row>
    <row r="1429" spans="9:14" ht="12.75" x14ac:dyDescent="0.2">
      <c r="I1429" s="62" t="str">
        <f t="shared" si="21"/>
        <v>15.07.17</v>
      </c>
      <c r="J1429" s="61"/>
      <c r="K1429" s="67" t="s">
        <v>18900</v>
      </c>
      <c r="L1429" s="18">
        <v>1543.4408249083901</v>
      </c>
      <c r="M1429" s="18">
        <v>6173.7632996335606</v>
      </c>
      <c r="N1429" s="35"/>
    </row>
    <row r="1430" spans="9:14" ht="12.75" x14ac:dyDescent="0.2">
      <c r="I1430" s="62" t="str">
        <f t="shared" si="21"/>
        <v>15.07.17</v>
      </c>
      <c r="J1430" s="61"/>
      <c r="K1430" s="67" t="s">
        <v>18901</v>
      </c>
      <c r="L1430" s="18">
        <v>1529.7345323183899</v>
      </c>
      <c r="M1430" s="18">
        <v>6118.9381292735598</v>
      </c>
      <c r="N1430" s="35"/>
    </row>
    <row r="1431" spans="9:14" ht="12.75" x14ac:dyDescent="0.2">
      <c r="I1431" s="62" t="str">
        <f t="shared" si="21"/>
        <v>15.07.17</v>
      </c>
      <c r="J1431" s="61"/>
      <c r="K1431" s="67" t="s">
        <v>18902</v>
      </c>
      <c r="L1431" s="18">
        <v>1529.63221478839</v>
      </c>
      <c r="M1431" s="18">
        <v>6118.52885915356</v>
      </c>
      <c r="N1431" s="35"/>
    </row>
    <row r="1432" spans="9:14" ht="12.75" x14ac:dyDescent="0.2">
      <c r="I1432" s="62" t="str">
        <f t="shared" si="21"/>
        <v>15.07.17</v>
      </c>
      <c r="J1432" s="61"/>
      <c r="K1432" s="68" t="s">
        <v>18903</v>
      </c>
      <c r="L1432" s="55">
        <v>1502.1183253583902</v>
      </c>
      <c r="M1432" s="55">
        <v>6008.4733014335607</v>
      </c>
      <c r="N1432" s="35"/>
    </row>
    <row r="1433" spans="9:14" ht="12.75" x14ac:dyDescent="0.2">
      <c r="I1433" s="62" t="str">
        <f t="shared" si="21"/>
        <v>15.07.17</v>
      </c>
      <c r="J1433" s="61"/>
      <c r="K1433" s="67" t="s">
        <v>18904</v>
      </c>
      <c r="L1433" s="18">
        <v>1492.02351596839</v>
      </c>
      <c r="M1433" s="18">
        <v>5968.0940638735601</v>
      </c>
      <c r="N1433" s="35"/>
    </row>
    <row r="1434" spans="9:14" ht="12.75" x14ac:dyDescent="0.2">
      <c r="I1434" s="62" t="str">
        <f t="shared" ref="I1434:I1497" si="22">IF(K1434="","",LEFT(K1434,8))</f>
        <v>15.07.17</v>
      </c>
      <c r="J1434" s="61"/>
      <c r="K1434" s="67" t="s">
        <v>18905</v>
      </c>
      <c r="L1434" s="18">
        <v>1485.3750572183901</v>
      </c>
      <c r="M1434" s="18">
        <v>5941.5002288735604</v>
      </c>
      <c r="N1434" s="35"/>
    </row>
    <row r="1435" spans="9:14" ht="12.75" x14ac:dyDescent="0.2">
      <c r="I1435" s="62" t="str">
        <f t="shared" si="22"/>
        <v>15.07.17</v>
      </c>
      <c r="J1435" s="61"/>
      <c r="K1435" s="67" t="s">
        <v>18906</v>
      </c>
      <c r="L1435" s="18">
        <v>1488.8323365783901</v>
      </c>
      <c r="M1435" s="18">
        <v>5955.3293463135606</v>
      </c>
      <c r="N1435" s="35"/>
    </row>
    <row r="1436" spans="9:14" ht="12.75" x14ac:dyDescent="0.2">
      <c r="I1436" s="62" t="str">
        <f t="shared" si="22"/>
        <v>15.07.17</v>
      </c>
      <c r="J1436" s="61"/>
      <c r="K1436" s="68" t="s">
        <v>18907</v>
      </c>
      <c r="L1436" s="55">
        <v>1508.2406823383901</v>
      </c>
      <c r="M1436" s="55">
        <v>6032.9627293535605</v>
      </c>
      <c r="N1436" s="35"/>
    </row>
    <row r="1437" spans="9:14" ht="12.75" x14ac:dyDescent="0.2">
      <c r="I1437" s="62" t="str">
        <f t="shared" si="22"/>
        <v>15.07.17</v>
      </c>
      <c r="J1437" s="61"/>
      <c r="K1437" s="67" t="s">
        <v>18908</v>
      </c>
      <c r="L1437" s="18">
        <v>1503.9680527483902</v>
      </c>
      <c r="M1437" s="18">
        <v>6015.8722109935607</v>
      </c>
      <c r="N1437" s="35"/>
    </row>
    <row r="1438" spans="9:14" ht="12.75" x14ac:dyDescent="0.2">
      <c r="I1438" s="62" t="str">
        <f t="shared" si="22"/>
        <v>15.07.17</v>
      </c>
      <c r="J1438" s="61"/>
      <c r="K1438" s="67" t="s">
        <v>18909</v>
      </c>
      <c r="L1438" s="18">
        <v>1512.70352930839</v>
      </c>
      <c r="M1438" s="18">
        <v>6050.81411723356</v>
      </c>
      <c r="N1438" s="35"/>
    </row>
    <row r="1439" spans="9:14" ht="12.75" x14ac:dyDescent="0.2">
      <c r="I1439" s="62" t="str">
        <f t="shared" si="22"/>
        <v>15.07.17</v>
      </c>
      <c r="J1439" s="61"/>
      <c r="K1439" s="67" t="s">
        <v>18910</v>
      </c>
      <c r="L1439" s="18">
        <v>1519.7902614483901</v>
      </c>
      <c r="M1439" s="18">
        <v>6079.1610457935603</v>
      </c>
      <c r="N1439" s="35"/>
    </row>
    <row r="1440" spans="9:14" ht="12.75" x14ac:dyDescent="0.2">
      <c r="I1440" s="62" t="str">
        <f t="shared" si="22"/>
        <v>15.07.17</v>
      </c>
      <c r="J1440" s="61"/>
      <c r="K1440" s="68" t="s">
        <v>18911</v>
      </c>
      <c r="L1440" s="55">
        <v>1515.3909016483901</v>
      </c>
      <c r="M1440" s="55">
        <v>6061.5636065935605</v>
      </c>
      <c r="N1440" s="35"/>
    </row>
    <row r="1441" spans="9:14" ht="12.75" x14ac:dyDescent="0.2">
      <c r="I1441" s="62" t="str">
        <f t="shared" si="22"/>
        <v>15.07.17</v>
      </c>
      <c r="J1441" s="61"/>
      <c r="K1441" s="67" t="s">
        <v>18912</v>
      </c>
      <c r="L1441" s="18">
        <v>1512.2253610283901</v>
      </c>
      <c r="M1441" s="18">
        <v>6048.9014441135605</v>
      </c>
      <c r="N1441" s="35"/>
    </row>
    <row r="1442" spans="9:14" ht="12.75" x14ac:dyDescent="0.2">
      <c r="I1442" s="62" t="str">
        <f t="shared" si="22"/>
        <v>15.07.17</v>
      </c>
      <c r="J1442" s="61"/>
      <c r="K1442" s="67" t="s">
        <v>18913</v>
      </c>
      <c r="L1442" s="18">
        <v>1490.48799786839</v>
      </c>
      <c r="M1442" s="18">
        <v>5961.9519914735602</v>
      </c>
      <c r="N1442" s="35"/>
    </row>
    <row r="1443" spans="9:14" ht="12.75" x14ac:dyDescent="0.2">
      <c r="I1443" s="62" t="str">
        <f t="shared" si="22"/>
        <v>15.07.17</v>
      </c>
      <c r="J1443" s="61"/>
      <c r="K1443" s="67" t="s">
        <v>18914</v>
      </c>
      <c r="L1443" s="18">
        <v>1486.6211852183901</v>
      </c>
      <c r="M1443" s="18">
        <v>5946.4847408735604</v>
      </c>
      <c r="N1443" s="35"/>
    </row>
    <row r="1444" spans="9:14" ht="12.75" x14ac:dyDescent="0.2">
      <c r="I1444" s="62" t="str">
        <f t="shared" si="22"/>
        <v>15.07.17</v>
      </c>
      <c r="J1444" s="61"/>
      <c r="K1444" s="68" t="s">
        <v>18915</v>
      </c>
      <c r="L1444" s="55">
        <v>1478.0087005483902</v>
      </c>
      <c r="M1444" s="55">
        <v>5912.0348021935606</v>
      </c>
      <c r="N1444" s="35"/>
    </row>
    <row r="1445" spans="9:14" ht="12.75" x14ac:dyDescent="0.2">
      <c r="I1445" s="62" t="str">
        <f t="shared" si="22"/>
        <v>15.07.17</v>
      </c>
      <c r="J1445" s="61"/>
      <c r="K1445" s="67" t="s">
        <v>18916</v>
      </c>
      <c r="L1445" s="18">
        <v>1442.56163490839</v>
      </c>
      <c r="M1445" s="18">
        <v>5770.2465396335601</v>
      </c>
      <c r="N1445" s="35"/>
    </row>
    <row r="1446" spans="9:14" ht="12.75" x14ac:dyDescent="0.2">
      <c r="I1446" s="62" t="str">
        <f t="shared" si="22"/>
        <v>15.07.17</v>
      </c>
      <c r="J1446" s="61"/>
      <c r="K1446" s="67" t="s">
        <v>18917</v>
      </c>
      <c r="L1446" s="18">
        <v>1435.56750182839</v>
      </c>
      <c r="M1446" s="18">
        <v>5742.2700073135602</v>
      </c>
      <c r="N1446" s="35"/>
    </row>
    <row r="1447" spans="9:14" ht="12.75" x14ac:dyDescent="0.2">
      <c r="I1447" s="62" t="str">
        <f t="shared" si="22"/>
        <v>15.07.17</v>
      </c>
      <c r="J1447" s="61"/>
      <c r="K1447" s="67" t="s">
        <v>18918</v>
      </c>
      <c r="L1447" s="18">
        <v>1433.57586368839</v>
      </c>
      <c r="M1447" s="18">
        <v>5734.3034547535599</v>
      </c>
      <c r="N1447" s="35"/>
    </row>
    <row r="1448" spans="9:14" ht="12.75" x14ac:dyDescent="0.2">
      <c r="I1448" s="62" t="str">
        <f t="shared" si="22"/>
        <v>15.07.17</v>
      </c>
      <c r="J1448" s="61"/>
      <c r="K1448" s="68" t="s">
        <v>18919</v>
      </c>
      <c r="L1448" s="55">
        <v>1427.1010284383901</v>
      </c>
      <c r="M1448" s="55">
        <v>5708.4041137535605</v>
      </c>
      <c r="N1448" s="35"/>
    </row>
    <row r="1449" spans="9:14" ht="12.75" x14ac:dyDescent="0.2">
      <c r="I1449" s="62" t="str">
        <f t="shared" si="22"/>
        <v>15.07.17</v>
      </c>
      <c r="J1449" s="61"/>
      <c r="K1449" s="67" t="s">
        <v>18920</v>
      </c>
      <c r="L1449" s="18">
        <v>1428.29367603839</v>
      </c>
      <c r="M1449" s="18">
        <v>5713.17470415356</v>
      </c>
      <c r="N1449" s="35"/>
    </row>
    <row r="1450" spans="9:14" ht="12.75" x14ac:dyDescent="0.2">
      <c r="I1450" s="62" t="str">
        <f t="shared" si="22"/>
        <v>15.07.17</v>
      </c>
      <c r="J1450" s="61"/>
      <c r="K1450" s="67" t="s">
        <v>18921</v>
      </c>
      <c r="L1450" s="18">
        <v>1424.60765927839</v>
      </c>
      <c r="M1450" s="18">
        <v>5698.4306371135599</v>
      </c>
      <c r="N1450" s="35"/>
    </row>
    <row r="1451" spans="9:14" ht="12.75" x14ac:dyDescent="0.2">
      <c r="I1451" s="62" t="str">
        <f t="shared" si="22"/>
        <v>15.07.17</v>
      </c>
      <c r="J1451" s="61"/>
      <c r="K1451" s="67" t="s">
        <v>18922</v>
      </c>
      <c r="L1451" s="18">
        <v>1415.8598497783901</v>
      </c>
      <c r="M1451" s="18">
        <v>5663.4393991135603</v>
      </c>
      <c r="N1451" s="35"/>
    </row>
    <row r="1452" spans="9:14" ht="12.75" x14ac:dyDescent="0.2">
      <c r="I1452" s="62" t="str">
        <f t="shared" si="22"/>
        <v>15.07.17</v>
      </c>
      <c r="J1452" s="61"/>
      <c r="K1452" s="68" t="s">
        <v>18923</v>
      </c>
      <c r="L1452" s="55">
        <v>1416.9887447983901</v>
      </c>
      <c r="M1452" s="55">
        <v>5667.9549791935606</v>
      </c>
      <c r="N1452" s="35"/>
    </row>
    <row r="1453" spans="9:14" ht="12.75" x14ac:dyDescent="0.2">
      <c r="I1453" s="62" t="str">
        <f t="shared" si="22"/>
        <v>15.07.17</v>
      </c>
      <c r="J1453" s="61"/>
      <c r="K1453" s="67" t="s">
        <v>18924</v>
      </c>
      <c r="L1453" s="18">
        <v>1416.86398879839</v>
      </c>
      <c r="M1453" s="18">
        <v>5667.4559551935599</v>
      </c>
      <c r="N1453" s="35"/>
    </row>
    <row r="1454" spans="9:14" ht="12.75" x14ac:dyDescent="0.2">
      <c r="I1454" s="62" t="str">
        <f t="shared" si="22"/>
        <v>15.07.17</v>
      </c>
      <c r="J1454" s="61"/>
      <c r="K1454" s="67" t="s">
        <v>18925</v>
      </c>
      <c r="L1454" s="18">
        <v>1424.06430723839</v>
      </c>
      <c r="M1454" s="18">
        <v>5696.2572289535601</v>
      </c>
      <c r="N1454" s="35"/>
    </row>
    <row r="1455" spans="9:14" ht="12.75" x14ac:dyDescent="0.2">
      <c r="I1455" s="62" t="str">
        <f t="shared" si="22"/>
        <v>15.07.17</v>
      </c>
      <c r="J1455" s="61"/>
      <c r="K1455" s="67" t="s">
        <v>18926</v>
      </c>
      <c r="L1455" s="18">
        <v>1400.6415262583903</v>
      </c>
      <c r="M1455" s="18">
        <v>5602.5661050335611</v>
      </c>
      <c r="N1455" s="35"/>
    </row>
    <row r="1456" spans="9:14" ht="12.75" x14ac:dyDescent="0.2">
      <c r="I1456" s="62" t="str">
        <f t="shared" si="22"/>
        <v>15.07.17</v>
      </c>
      <c r="J1456" s="61"/>
      <c r="K1456" s="68" t="s">
        <v>18927</v>
      </c>
      <c r="L1456" s="55">
        <v>1381.63778317839</v>
      </c>
      <c r="M1456" s="55">
        <v>5526.55113271356</v>
      </c>
      <c r="N1456" s="35"/>
    </row>
    <row r="1457" spans="9:14" ht="12.75" x14ac:dyDescent="0.2">
      <c r="I1457" s="62" t="str">
        <f t="shared" si="22"/>
        <v>15.07.17</v>
      </c>
      <c r="J1457" s="61"/>
      <c r="K1457" s="67" t="s">
        <v>18928</v>
      </c>
      <c r="L1457" s="18">
        <v>1413.8819022283901</v>
      </c>
      <c r="M1457" s="18">
        <v>5655.5276089135605</v>
      </c>
      <c r="N1457" s="35"/>
    </row>
    <row r="1458" spans="9:14" ht="12.75" x14ac:dyDescent="0.2">
      <c r="I1458" s="62" t="str">
        <f t="shared" si="22"/>
        <v>15.07.17</v>
      </c>
      <c r="J1458" s="61"/>
      <c r="K1458" s="67" t="s">
        <v>18929</v>
      </c>
      <c r="L1458" s="18">
        <v>1409.5431110283901</v>
      </c>
      <c r="M1458" s="18">
        <v>5638.1724441135602</v>
      </c>
      <c r="N1458" s="35"/>
    </row>
    <row r="1459" spans="9:14" ht="12.75" x14ac:dyDescent="0.2">
      <c r="I1459" s="62" t="str">
        <f t="shared" si="22"/>
        <v>15.07.17</v>
      </c>
      <c r="J1459" s="61"/>
      <c r="K1459" s="67" t="s">
        <v>18930</v>
      </c>
      <c r="L1459" s="18">
        <v>1375.82625500839</v>
      </c>
      <c r="M1459" s="18">
        <v>5503.3050200335601</v>
      </c>
      <c r="N1459" s="35"/>
    </row>
    <row r="1460" spans="9:14" ht="12.75" x14ac:dyDescent="0.2">
      <c r="I1460" s="62" t="str">
        <f t="shared" si="22"/>
        <v>15.07.17</v>
      </c>
      <c r="J1460" s="61"/>
      <c r="K1460" s="68" t="s">
        <v>18931</v>
      </c>
      <c r="L1460" s="55">
        <v>1356.7373769083899</v>
      </c>
      <c r="M1460" s="55">
        <v>5426.9495076335597</v>
      </c>
      <c r="N1460" s="35"/>
    </row>
    <row r="1461" spans="9:14" ht="12.75" x14ac:dyDescent="0.2">
      <c r="I1461" s="62" t="str">
        <f t="shared" si="22"/>
        <v>15.07.17</v>
      </c>
      <c r="J1461" s="61"/>
      <c r="K1461" s="67" t="s">
        <v>18932</v>
      </c>
      <c r="L1461" s="18">
        <v>1324.89172257839</v>
      </c>
      <c r="M1461" s="18">
        <v>5299.5668903135602</v>
      </c>
      <c r="N1461" s="35"/>
    </row>
    <row r="1462" spans="9:14" ht="12.75" x14ac:dyDescent="0.2">
      <c r="I1462" s="62" t="str">
        <f t="shared" si="22"/>
        <v>15.07.17</v>
      </c>
      <c r="J1462" s="61"/>
      <c r="K1462" s="67" t="s">
        <v>18933</v>
      </c>
      <c r="L1462" s="18">
        <v>1298.0062880483899</v>
      </c>
      <c r="M1462" s="18">
        <v>5192.0251521935597</v>
      </c>
      <c r="N1462" s="35"/>
    </row>
    <row r="1463" spans="9:14" ht="12.75" x14ac:dyDescent="0.2">
      <c r="I1463" s="62" t="str">
        <f t="shared" si="22"/>
        <v>15.07.17</v>
      </c>
      <c r="J1463" s="61"/>
      <c r="K1463" s="67" t="s">
        <v>18934</v>
      </c>
      <c r="L1463" s="18">
        <v>1268.7573894883899</v>
      </c>
      <c r="M1463" s="18">
        <v>5075.0295579535596</v>
      </c>
      <c r="N1463" s="35"/>
    </row>
    <row r="1464" spans="9:14" ht="12.75" x14ac:dyDescent="0.2">
      <c r="I1464" s="62" t="str">
        <f t="shared" si="22"/>
        <v>15.07.17</v>
      </c>
      <c r="J1464" s="61"/>
      <c r="K1464" s="68" t="s">
        <v>18935</v>
      </c>
      <c r="L1464" s="55">
        <v>1246.27972730839</v>
      </c>
      <c r="M1464" s="55">
        <v>4985.1189092335599</v>
      </c>
      <c r="N1464" s="35"/>
    </row>
    <row r="1465" spans="9:14" ht="12.75" x14ac:dyDescent="0.2">
      <c r="I1465" s="62" t="str">
        <f t="shared" si="22"/>
        <v>16.07.17</v>
      </c>
      <c r="J1465" s="61"/>
      <c r="K1465" s="67" t="s">
        <v>18936</v>
      </c>
      <c r="L1465" s="18">
        <v>1265.8378898083899</v>
      </c>
      <c r="M1465" s="18">
        <v>5063.3515592335598</v>
      </c>
      <c r="N1465" s="35"/>
    </row>
    <row r="1466" spans="9:14" ht="12.75" x14ac:dyDescent="0.2">
      <c r="I1466" s="62" t="str">
        <f t="shared" si="22"/>
        <v>16.07.17</v>
      </c>
      <c r="J1466" s="61"/>
      <c r="K1466" s="67" t="s">
        <v>18937</v>
      </c>
      <c r="L1466" s="18">
        <v>1244.3047382883901</v>
      </c>
      <c r="M1466" s="18">
        <v>4977.2189531535605</v>
      </c>
      <c r="N1466" s="35"/>
    </row>
    <row r="1467" spans="9:14" ht="12.75" x14ac:dyDescent="0.2">
      <c r="I1467" s="62" t="str">
        <f t="shared" si="22"/>
        <v>16.07.17</v>
      </c>
      <c r="J1467" s="61"/>
      <c r="K1467" s="67" t="s">
        <v>18938</v>
      </c>
      <c r="L1467" s="18">
        <v>1215.4916514783902</v>
      </c>
      <c r="M1467" s="18">
        <v>4861.9666059135607</v>
      </c>
      <c r="N1467" s="35"/>
    </row>
    <row r="1468" spans="9:14" ht="12.75" x14ac:dyDescent="0.2">
      <c r="I1468" s="62" t="str">
        <f t="shared" si="22"/>
        <v>16.07.17</v>
      </c>
      <c r="J1468" s="61"/>
      <c r="K1468" s="68" t="s">
        <v>18939</v>
      </c>
      <c r="L1468" s="55">
        <v>1187.7241436983902</v>
      </c>
      <c r="M1468" s="55">
        <v>4750.8965747935608</v>
      </c>
      <c r="N1468" s="35"/>
    </row>
    <row r="1469" spans="9:14" ht="12.75" x14ac:dyDescent="0.2">
      <c r="I1469" s="62" t="str">
        <f t="shared" si="22"/>
        <v>16.07.17</v>
      </c>
      <c r="J1469" s="61"/>
      <c r="K1469" s="67" t="s">
        <v>18940</v>
      </c>
      <c r="L1469" s="18">
        <v>1179.92383011839</v>
      </c>
      <c r="M1469" s="18">
        <v>4719.6953204735601</v>
      </c>
      <c r="N1469" s="35"/>
    </row>
    <row r="1470" spans="9:14" ht="12.75" x14ac:dyDescent="0.2">
      <c r="I1470" s="62" t="str">
        <f t="shared" si="22"/>
        <v>16.07.17</v>
      </c>
      <c r="J1470" s="61"/>
      <c r="K1470" s="67" t="s">
        <v>18941</v>
      </c>
      <c r="L1470" s="18">
        <v>1156.09447685839</v>
      </c>
      <c r="M1470" s="18">
        <v>4624.3779074335598</v>
      </c>
      <c r="N1470" s="35"/>
    </row>
    <row r="1471" spans="9:14" ht="12.75" x14ac:dyDescent="0.2">
      <c r="I1471" s="62" t="str">
        <f t="shared" si="22"/>
        <v>16.07.17</v>
      </c>
      <c r="J1471" s="61"/>
      <c r="K1471" s="67" t="s">
        <v>18942</v>
      </c>
      <c r="L1471" s="18">
        <v>1134.15131833839</v>
      </c>
      <c r="M1471" s="18">
        <v>4536.6052733535598</v>
      </c>
      <c r="N1471" s="35"/>
    </row>
    <row r="1472" spans="9:14" ht="12.75" x14ac:dyDescent="0.2">
      <c r="I1472" s="62" t="str">
        <f t="shared" si="22"/>
        <v>16.07.17</v>
      </c>
      <c r="J1472" s="61"/>
      <c r="K1472" s="68" t="s">
        <v>18943</v>
      </c>
      <c r="L1472" s="55">
        <v>1122.32244159839</v>
      </c>
      <c r="M1472" s="55">
        <v>4489.2897663935601</v>
      </c>
      <c r="N1472" s="35"/>
    </row>
    <row r="1473" spans="9:14" ht="12.75" x14ac:dyDescent="0.2">
      <c r="I1473" s="62" t="str">
        <f t="shared" si="22"/>
        <v>16.07.17</v>
      </c>
      <c r="J1473" s="61"/>
      <c r="K1473" s="67" t="s">
        <v>18944</v>
      </c>
      <c r="L1473" s="18">
        <v>1147.83528704839</v>
      </c>
      <c r="M1473" s="18">
        <v>4591.34114819356</v>
      </c>
      <c r="N1473" s="35"/>
    </row>
    <row r="1474" spans="9:14" ht="12.75" x14ac:dyDescent="0.2">
      <c r="I1474" s="62" t="str">
        <f t="shared" si="22"/>
        <v>16.07.17</v>
      </c>
      <c r="J1474" s="61"/>
      <c r="K1474" s="67" t="s">
        <v>18945</v>
      </c>
      <c r="L1474" s="18">
        <v>1135.5881541883903</v>
      </c>
      <c r="M1474" s="18">
        <v>4542.3526167535611</v>
      </c>
      <c r="N1474" s="35"/>
    </row>
    <row r="1475" spans="9:14" ht="12.75" x14ac:dyDescent="0.2">
      <c r="I1475" s="62" t="str">
        <f t="shared" si="22"/>
        <v>16.07.17</v>
      </c>
      <c r="J1475" s="61"/>
      <c r="K1475" s="67" t="s">
        <v>18946</v>
      </c>
      <c r="L1475" s="18">
        <v>1121.2661645383901</v>
      </c>
      <c r="M1475" s="18">
        <v>4485.0646581535602</v>
      </c>
      <c r="N1475" s="35"/>
    </row>
    <row r="1476" spans="9:14" ht="12.75" x14ac:dyDescent="0.2">
      <c r="I1476" s="62" t="str">
        <f t="shared" si="22"/>
        <v>16.07.17</v>
      </c>
      <c r="J1476" s="61"/>
      <c r="K1476" s="68" t="s">
        <v>18947</v>
      </c>
      <c r="L1476" s="55">
        <v>1108.71631425839</v>
      </c>
      <c r="M1476" s="55">
        <v>4434.8652570335598</v>
      </c>
      <c r="N1476" s="35"/>
    </row>
    <row r="1477" spans="9:14" ht="12.75" x14ac:dyDescent="0.2">
      <c r="I1477" s="62" t="str">
        <f t="shared" si="22"/>
        <v>16.07.17</v>
      </c>
      <c r="J1477" s="61"/>
      <c r="K1477" s="67" t="s">
        <v>18948</v>
      </c>
      <c r="L1477" s="18">
        <v>1099.9561446483901</v>
      </c>
      <c r="M1477" s="18">
        <v>4399.8245785935605</v>
      </c>
      <c r="N1477" s="35"/>
    </row>
    <row r="1478" spans="9:14" ht="12.75" x14ac:dyDescent="0.2">
      <c r="I1478" s="62" t="str">
        <f t="shared" si="22"/>
        <v>16.07.17</v>
      </c>
      <c r="J1478" s="61"/>
      <c r="K1478" s="67" t="s">
        <v>18949</v>
      </c>
      <c r="L1478" s="18">
        <v>1094.1933740983902</v>
      </c>
      <c r="M1478" s="18">
        <v>4376.7734963935609</v>
      </c>
      <c r="N1478" s="35"/>
    </row>
    <row r="1479" spans="9:14" ht="12.75" x14ac:dyDescent="0.2">
      <c r="I1479" s="62" t="str">
        <f t="shared" si="22"/>
        <v>16.07.17</v>
      </c>
      <c r="J1479" s="61"/>
      <c r="K1479" s="67" t="s">
        <v>18950</v>
      </c>
      <c r="L1479" s="18">
        <v>1091.2951724183899</v>
      </c>
      <c r="M1479" s="18">
        <v>4365.1806896735598</v>
      </c>
      <c r="N1479" s="35"/>
    </row>
    <row r="1480" spans="9:14" ht="12.75" x14ac:dyDescent="0.2">
      <c r="I1480" s="62" t="str">
        <f t="shared" si="22"/>
        <v>16.07.17</v>
      </c>
      <c r="J1480" s="61"/>
      <c r="K1480" s="68" t="s">
        <v>18951</v>
      </c>
      <c r="L1480" s="55">
        <v>1079.66315724839</v>
      </c>
      <c r="M1480" s="55">
        <v>4318.65262899356</v>
      </c>
      <c r="N1480" s="35"/>
    </row>
    <row r="1481" spans="9:14" ht="12.75" x14ac:dyDescent="0.2">
      <c r="I1481" s="62" t="str">
        <f t="shared" si="22"/>
        <v>16.07.17</v>
      </c>
      <c r="J1481" s="61"/>
      <c r="K1481" s="67" t="s">
        <v>18952</v>
      </c>
      <c r="L1481" s="18">
        <v>1077.5854997683903</v>
      </c>
      <c r="M1481" s="18">
        <v>4310.3419990735611</v>
      </c>
      <c r="N1481" s="35"/>
    </row>
    <row r="1482" spans="9:14" ht="12.75" x14ac:dyDescent="0.2">
      <c r="I1482" s="62" t="str">
        <f t="shared" si="22"/>
        <v>16.07.17</v>
      </c>
      <c r="J1482" s="61"/>
      <c r="K1482" s="67" t="s">
        <v>18953</v>
      </c>
      <c r="L1482" s="18">
        <v>1072.4862650483901</v>
      </c>
      <c r="M1482" s="18">
        <v>4289.9450601935605</v>
      </c>
      <c r="N1482" s="35"/>
    </row>
    <row r="1483" spans="9:14" ht="12.75" x14ac:dyDescent="0.2">
      <c r="I1483" s="62" t="str">
        <f t="shared" si="22"/>
        <v>16.07.17</v>
      </c>
      <c r="J1483" s="61"/>
      <c r="K1483" s="67" t="s">
        <v>18954</v>
      </c>
      <c r="L1483" s="18">
        <v>1076.66695586839</v>
      </c>
      <c r="M1483" s="18">
        <v>4306.66782347356</v>
      </c>
      <c r="N1483" s="35"/>
    </row>
    <row r="1484" spans="9:14" ht="12.75" x14ac:dyDescent="0.2">
      <c r="I1484" s="62" t="str">
        <f t="shared" si="22"/>
        <v>16.07.17</v>
      </c>
      <c r="J1484" s="61"/>
      <c r="K1484" s="68" t="s">
        <v>18955</v>
      </c>
      <c r="L1484" s="55">
        <v>1079.85561730839</v>
      </c>
      <c r="M1484" s="55">
        <v>4319.4224692335602</v>
      </c>
      <c r="N1484" s="35"/>
    </row>
    <row r="1485" spans="9:14" ht="12.75" x14ac:dyDescent="0.2">
      <c r="I1485" s="62" t="str">
        <f t="shared" si="22"/>
        <v>16.07.17</v>
      </c>
      <c r="J1485" s="61"/>
      <c r="K1485" s="67" t="s">
        <v>18956</v>
      </c>
      <c r="L1485" s="18">
        <v>1080.5083970583901</v>
      </c>
      <c r="M1485" s="18">
        <v>4322.0335882335603</v>
      </c>
      <c r="N1485" s="35"/>
    </row>
    <row r="1486" spans="9:14" ht="12.75" x14ac:dyDescent="0.2">
      <c r="I1486" s="62" t="str">
        <f t="shared" si="22"/>
        <v>16.07.17</v>
      </c>
      <c r="J1486" s="61"/>
      <c r="K1486" s="67" t="s">
        <v>18957</v>
      </c>
      <c r="L1486" s="18">
        <v>1075.42575574839</v>
      </c>
      <c r="M1486" s="18">
        <v>4301.7030229935599</v>
      </c>
      <c r="N1486" s="35"/>
    </row>
    <row r="1487" spans="9:14" ht="12.75" x14ac:dyDescent="0.2">
      <c r="I1487" s="62" t="str">
        <f t="shared" si="22"/>
        <v>16.07.17</v>
      </c>
      <c r="J1487" s="61"/>
      <c r="K1487" s="67" t="s">
        <v>18958</v>
      </c>
      <c r="L1487" s="18">
        <v>1079.4922122283901</v>
      </c>
      <c r="M1487" s="18">
        <v>4317.9688489135606</v>
      </c>
      <c r="N1487" s="35"/>
    </row>
    <row r="1488" spans="9:14" ht="12.75" x14ac:dyDescent="0.2">
      <c r="I1488" s="62" t="str">
        <f t="shared" si="22"/>
        <v>16.07.17</v>
      </c>
      <c r="J1488" s="61"/>
      <c r="K1488" s="68" t="s">
        <v>18959</v>
      </c>
      <c r="L1488" s="55">
        <v>1077.9516676483902</v>
      </c>
      <c r="M1488" s="55">
        <v>4311.8066705935607</v>
      </c>
      <c r="N1488" s="35"/>
    </row>
    <row r="1489" spans="9:14" ht="12.75" x14ac:dyDescent="0.2">
      <c r="I1489" s="62" t="str">
        <f t="shared" si="22"/>
        <v>16.07.17</v>
      </c>
      <c r="J1489" s="61"/>
      <c r="K1489" s="67" t="s">
        <v>18960</v>
      </c>
      <c r="L1489" s="18">
        <v>1085.6405261883899</v>
      </c>
      <c r="M1489" s="18">
        <v>4342.5621047535597</v>
      </c>
      <c r="N1489" s="35"/>
    </row>
    <row r="1490" spans="9:14" ht="12.75" x14ac:dyDescent="0.2">
      <c r="I1490" s="62" t="str">
        <f t="shared" si="22"/>
        <v>16.07.17</v>
      </c>
      <c r="J1490" s="61"/>
      <c r="K1490" s="67" t="s">
        <v>18961</v>
      </c>
      <c r="L1490" s="18">
        <v>1096.6774573883899</v>
      </c>
      <c r="M1490" s="18">
        <v>4386.7098295535598</v>
      </c>
      <c r="N1490" s="35"/>
    </row>
    <row r="1491" spans="9:14" ht="12.75" x14ac:dyDescent="0.2">
      <c r="I1491" s="62" t="str">
        <f t="shared" si="22"/>
        <v>16.07.17</v>
      </c>
      <c r="J1491" s="61"/>
      <c r="K1491" s="67" t="s">
        <v>18962</v>
      </c>
      <c r="L1491" s="18">
        <v>1119.5102935883899</v>
      </c>
      <c r="M1491" s="18">
        <v>4478.0411743535597</v>
      </c>
      <c r="N1491" s="35"/>
    </row>
    <row r="1492" spans="9:14" ht="12.75" x14ac:dyDescent="0.2">
      <c r="I1492" s="62" t="str">
        <f t="shared" si="22"/>
        <v>16.07.17</v>
      </c>
      <c r="J1492" s="61"/>
      <c r="K1492" s="68" t="s">
        <v>18963</v>
      </c>
      <c r="L1492" s="55">
        <v>1138.7526533483901</v>
      </c>
      <c r="M1492" s="55">
        <v>4555.0106133935606</v>
      </c>
      <c r="N1492" s="35"/>
    </row>
    <row r="1493" spans="9:14" ht="12.75" x14ac:dyDescent="0.2">
      <c r="I1493" s="62" t="str">
        <f t="shared" si="22"/>
        <v>16.07.17</v>
      </c>
      <c r="J1493" s="61"/>
      <c r="K1493" s="67" t="s">
        <v>18964</v>
      </c>
      <c r="L1493" s="18">
        <v>1204.5379977083901</v>
      </c>
      <c r="M1493" s="18">
        <v>4818.1519908335604</v>
      </c>
      <c r="N1493" s="35"/>
    </row>
    <row r="1494" spans="9:14" ht="12.75" x14ac:dyDescent="0.2">
      <c r="I1494" s="62" t="str">
        <f t="shared" si="22"/>
        <v>16.07.17</v>
      </c>
      <c r="J1494" s="61"/>
      <c r="K1494" s="67" t="s">
        <v>18965</v>
      </c>
      <c r="L1494" s="18">
        <v>1217.09865103839</v>
      </c>
      <c r="M1494" s="18">
        <v>4868.3946041535601</v>
      </c>
      <c r="N1494" s="35"/>
    </row>
    <row r="1495" spans="9:14" ht="12.75" x14ac:dyDescent="0.2">
      <c r="I1495" s="62" t="str">
        <f t="shared" si="22"/>
        <v>16.07.17</v>
      </c>
      <c r="J1495" s="61"/>
      <c r="K1495" s="67" t="s">
        <v>18966</v>
      </c>
      <c r="L1495" s="18">
        <v>1241.6136720383902</v>
      </c>
      <c r="M1495" s="18">
        <v>4966.4546881535607</v>
      </c>
      <c r="N1495" s="35"/>
    </row>
    <row r="1496" spans="9:14" ht="12.75" x14ac:dyDescent="0.2">
      <c r="I1496" s="62" t="str">
        <f t="shared" si="22"/>
        <v>16.07.17</v>
      </c>
      <c r="J1496" s="61"/>
      <c r="K1496" s="68" t="s">
        <v>18967</v>
      </c>
      <c r="L1496" s="55">
        <v>1251.1730355083901</v>
      </c>
      <c r="M1496" s="55">
        <v>5004.6921420335602</v>
      </c>
      <c r="N1496" s="35"/>
    </row>
    <row r="1497" spans="9:14" ht="12.75" x14ac:dyDescent="0.2">
      <c r="I1497" s="62" t="str">
        <f t="shared" si="22"/>
        <v>16.07.17</v>
      </c>
      <c r="J1497" s="61"/>
      <c r="K1497" s="67" t="s">
        <v>18968</v>
      </c>
      <c r="L1497" s="18">
        <v>1272.8825010683902</v>
      </c>
      <c r="M1497" s="18">
        <v>5091.5300042735607</v>
      </c>
      <c r="N1497" s="35"/>
    </row>
    <row r="1498" spans="9:14" ht="12.75" x14ac:dyDescent="0.2">
      <c r="I1498" s="62" t="str">
        <f t="shared" ref="I1498:I1561" si="23">IF(K1498="","",LEFT(K1498,8))</f>
        <v>16.07.17</v>
      </c>
      <c r="J1498" s="61"/>
      <c r="K1498" s="67" t="s">
        <v>18969</v>
      </c>
      <c r="L1498" s="18">
        <v>1289.49564767839</v>
      </c>
      <c r="M1498" s="18">
        <v>5157.9825907135601</v>
      </c>
      <c r="N1498" s="35"/>
    </row>
    <row r="1499" spans="9:14" ht="12.75" x14ac:dyDescent="0.2">
      <c r="I1499" s="62" t="str">
        <f t="shared" si="23"/>
        <v>16.07.17</v>
      </c>
      <c r="J1499" s="61"/>
      <c r="K1499" s="67" t="s">
        <v>18970</v>
      </c>
      <c r="L1499" s="18">
        <v>1304.69822650839</v>
      </c>
      <c r="M1499" s="18">
        <v>5218.79290603356</v>
      </c>
      <c r="N1499" s="35"/>
    </row>
    <row r="1500" spans="9:14" ht="12.75" x14ac:dyDescent="0.2">
      <c r="I1500" s="62" t="str">
        <f t="shared" si="23"/>
        <v>16.07.17</v>
      </c>
      <c r="J1500" s="61"/>
      <c r="K1500" s="68" t="s">
        <v>18971</v>
      </c>
      <c r="L1500" s="55">
        <v>1321.37012231839</v>
      </c>
      <c r="M1500" s="55">
        <v>5285.4804892735601</v>
      </c>
      <c r="N1500" s="35"/>
    </row>
    <row r="1501" spans="9:14" ht="12.75" x14ac:dyDescent="0.2">
      <c r="I1501" s="62" t="str">
        <f t="shared" si="23"/>
        <v>16.07.17</v>
      </c>
      <c r="J1501" s="61"/>
      <c r="K1501" s="67" t="s">
        <v>18972</v>
      </c>
      <c r="L1501" s="18">
        <v>1347.1966021083899</v>
      </c>
      <c r="M1501" s="18">
        <v>5388.7864084335597</v>
      </c>
      <c r="N1501" s="35"/>
    </row>
    <row r="1502" spans="9:14" ht="12.75" x14ac:dyDescent="0.2">
      <c r="I1502" s="62" t="str">
        <f t="shared" si="23"/>
        <v>16.07.17</v>
      </c>
      <c r="J1502" s="61"/>
      <c r="K1502" s="67" t="s">
        <v>18973</v>
      </c>
      <c r="L1502" s="18">
        <v>1361.2889992783901</v>
      </c>
      <c r="M1502" s="18">
        <v>5445.1559971135603</v>
      </c>
      <c r="N1502" s="35"/>
    </row>
    <row r="1503" spans="9:14" ht="12.75" x14ac:dyDescent="0.2">
      <c r="I1503" s="62" t="str">
        <f t="shared" si="23"/>
        <v>16.07.17</v>
      </c>
      <c r="J1503" s="61"/>
      <c r="K1503" s="67" t="s">
        <v>18974</v>
      </c>
      <c r="L1503" s="18">
        <v>1371.7212971583899</v>
      </c>
      <c r="M1503" s="18">
        <v>5486.8851886335597</v>
      </c>
      <c r="N1503" s="35"/>
    </row>
    <row r="1504" spans="9:14" ht="12.75" x14ac:dyDescent="0.2">
      <c r="I1504" s="62" t="str">
        <f t="shared" si="23"/>
        <v>16.07.17</v>
      </c>
      <c r="J1504" s="61"/>
      <c r="K1504" s="68" t="s">
        <v>18975</v>
      </c>
      <c r="L1504" s="55">
        <v>1383.3196829583901</v>
      </c>
      <c r="M1504" s="55">
        <v>5533.2787318335604</v>
      </c>
      <c r="N1504" s="35"/>
    </row>
    <row r="1505" spans="9:14" ht="12.75" x14ac:dyDescent="0.2">
      <c r="I1505" s="62" t="str">
        <f t="shared" si="23"/>
        <v>16.07.17</v>
      </c>
      <c r="J1505" s="61"/>
      <c r="K1505" s="67" t="s">
        <v>18976</v>
      </c>
      <c r="L1505" s="18">
        <v>1408.98528483839</v>
      </c>
      <c r="M1505" s="18">
        <v>5635.9411393535602</v>
      </c>
      <c r="N1505" s="35"/>
    </row>
    <row r="1506" spans="9:14" ht="12.75" x14ac:dyDescent="0.2">
      <c r="I1506" s="62" t="str">
        <f t="shared" si="23"/>
        <v>16.07.17</v>
      </c>
      <c r="J1506" s="61"/>
      <c r="K1506" s="67" t="s">
        <v>18977</v>
      </c>
      <c r="L1506" s="18">
        <v>1433.90208956839</v>
      </c>
      <c r="M1506" s="18">
        <v>5735.60835827356</v>
      </c>
      <c r="N1506" s="35"/>
    </row>
    <row r="1507" spans="9:14" ht="12.75" x14ac:dyDescent="0.2">
      <c r="I1507" s="62" t="str">
        <f t="shared" si="23"/>
        <v>16.07.17</v>
      </c>
      <c r="J1507" s="61"/>
      <c r="K1507" s="67" t="s">
        <v>18978</v>
      </c>
      <c r="L1507" s="18">
        <v>1441.79258358839</v>
      </c>
      <c r="M1507" s="18">
        <v>5767.1703343535601</v>
      </c>
      <c r="N1507" s="35"/>
    </row>
    <row r="1508" spans="9:14" ht="12.75" x14ac:dyDescent="0.2">
      <c r="I1508" s="62" t="str">
        <f t="shared" si="23"/>
        <v>16.07.17</v>
      </c>
      <c r="J1508" s="61"/>
      <c r="K1508" s="68" t="s">
        <v>18979</v>
      </c>
      <c r="L1508" s="55">
        <v>1457.0537160683903</v>
      </c>
      <c r="M1508" s="55">
        <v>5828.214864273561</v>
      </c>
      <c r="N1508" s="35"/>
    </row>
    <row r="1509" spans="9:14" ht="12.75" x14ac:dyDescent="0.2">
      <c r="I1509" s="62" t="str">
        <f t="shared" si="23"/>
        <v>16.07.17</v>
      </c>
      <c r="J1509" s="61"/>
      <c r="K1509" s="67" t="s">
        <v>18980</v>
      </c>
      <c r="L1509" s="18">
        <v>1472.3772022283902</v>
      </c>
      <c r="M1509" s="18">
        <v>5889.5088089135606</v>
      </c>
      <c r="N1509" s="35"/>
    </row>
    <row r="1510" spans="9:14" ht="12.75" x14ac:dyDescent="0.2">
      <c r="I1510" s="62" t="str">
        <f t="shared" si="23"/>
        <v>16.07.17</v>
      </c>
      <c r="J1510" s="61"/>
      <c r="K1510" s="67" t="s">
        <v>18981</v>
      </c>
      <c r="L1510" s="18">
        <v>1473.2536519983901</v>
      </c>
      <c r="M1510" s="18">
        <v>5893.0146079935603</v>
      </c>
      <c r="N1510" s="35"/>
    </row>
    <row r="1511" spans="9:14" ht="12.75" x14ac:dyDescent="0.2">
      <c r="I1511" s="62" t="str">
        <f t="shared" si="23"/>
        <v>16.07.17</v>
      </c>
      <c r="J1511" s="61"/>
      <c r="K1511" s="67" t="s">
        <v>18982</v>
      </c>
      <c r="L1511" s="18">
        <v>1476.1352582683901</v>
      </c>
      <c r="M1511" s="18">
        <v>5904.5410330735604</v>
      </c>
      <c r="N1511" s="35"/>
    </row>
    <row r="1512" spans="9:14" ht="12.75" x14ac:dyDescent="0.2">
      <c r="I1512" s="62" t="str">
        <f t="shared" si="23"/>
        <v>16.07.17</v>
      </c>
      <c r="J1512" s="61"/>
      <c r="K1512" s="68" t="s">
        <v>18983</v>
      </c>
      <c r="L1512" s="55">
        <v>1474.0558323783901</v>
      </c>
      <c r="M1512" s="55">
        <v>5896.2233295135602</v>
      </c>
      <c r="N1512" s="35"/>
    </row>
    <row r="1513" spans="9:14" ht="12.75" x14ac:dyDescent="0.2">
      <c r="I1513" s="62" t="str">
        <f t="shared" si="23"/>
        <v>16.07.17</v>
      </c>
      <c r="J1513" s="61"/>
      <c r="K1513" s="67" t="s">
        <v>18984</v>
      </c>
      <c r="L1513" s="18">
        <v>1459.99440597839</v>
      </c>
      <c r="M1513" s="18">
        <v>5839.9776239135599</v>
      </c>
      <c r="N1513" s="35"/>
    </row>
    <row r="1514" spans="9:14" ht="12.75" x14ac:dyDescent="0.2">
      <c r="I1514" s="62" t="str">
        <f t="shared" si="23"/>
        <v>16.07.17</v>
      </c>
      <c r="J1514" s="61"/>
      <c r="K1514" s="67" t="s">
        <v>18985</v>
      </c>
      <c r="L1514" s="18">
        <v>1438.30368553839</v>
      </c>
      <c r="M1514" s="18">
        <v>5753.2147421535601</v>
      </c>
      <c r="N1514" s="35"/>
    </row>
    <row r="1515" spans="9:14" ht="12.75" x14ac:dyDescent="0.2">
      <c r="I1515" s="62" t="str">
        <f t="shared" si="23"/>
        <v>16.07.17</v>
      </c>
      <c r="J1515" s="61"/>
      <c r="K1515" s="67" t="s">
        <v>18986</v>
      </c>
      <c r="L1515" s="18">
        <v>1421.3302837183901</v>
      </c>
      <c r="M1515" s="18">
        <v>5685.3211348735604</v>
      </c>
      <c r="N1515" s="35"/>
    </row>
    <row r="1516" spans="9:14" ht="12.75" x14ac:dyDescent="0.2">
      <c r="I1516" s="62" t="str">
        <f t="shared" si="23"/>
        <v>16.07.17</v>
      </c>
      <c r="J1516" s="61"/>
      <c r="K1516" s="68" t="s">
        <v>18987</v>
      </c>
      <c r="L1516" s="55">
        <v>1408.48151466839</v>
      </c>
      <c r="M1516" s="55">
        <v>5633.92605867356</v>
      </c>
      <c r="N1516" s="35"/>
    </row>
    <row r="1517" spans="9:14" ht="12.75" x14ac:dyDescent="0.2">
      <c r="I1517" s="62" t="str">
        <f t="shared" si="23"/>
        <v>16.07.17</v>
      </c>
      <c r="J1517" s="61"/>
      <c r="K1517" s="67" t="s">
        <v>18988</v>
      </c>
      <c r="L1517" s="18">
        <v>1407.3158126283902</v>
      </c>
      <c r="M1517" s="18">
        <v>5629.2632505135607</v>
      </c>
      <c r="N1517" s="35"/>
    </row>
    <row r="1518" spans="9:14" ht="12.75" x14ac:dyDescent="0.2">
      <c r="I1518" s="62" t="str">
        <f t="shared" si="23"/>
        <v>16.07.17</v>
      </c>
      <c r="J1518" s="61"/>
      <c r="K1518" s="67" t="s">
        <v>18989</v>
      </c>
      <c r="L1518" s="18">
        <v>1389.11487223838</v>
      </c>
      <c r="M1518" s="18">
        <v>5556.4594889535201</v>
      </c>
      <c r="N1518" s="35"/>
    </row>
    <row r="1519" spans="9:14" ht="12.75" x14ac:dyDescent="0.2">
      <c r="I1519" s="62" t="str">
        <f t="shared" si="23"/>
        <v>16.07.17</v>
      </c>
      <c r="J1519" s="61"/>
      <c r="K1519" s="67" t="s">
        <v>18990</v>
      </c>
      <c r="L1519" s="18">
        <v>1382.1940101083899</v>
      </c>
      <c r="M1519" s="18">
        <v>5528.7760404335595</v>
      </c>
      <c r="N1519" s="35"/>
    </row>
    <row r="1520" spans="9:14" ht="12.75" x14ac:dyDescent="0.2">
      <c r="I1520" s="62" t="str">
        <f t="shared" si="23"/>
        <v>16.07.17</v>
      </c>
      <c r="J1520" s="61"/>
      <c r="K1520" s="68" t="s">
        <v>18991</v>
      </c>
      <c r="L1520" s="55">
        <v>1372.17181055839</v>
      </c>
      <c r="M1520" s="55">
        <v>5488.68724223356</v>
      </c>
      <c r="N1520" s="35"/>
    </row>
    <row r="1521" spans="9:14" ht="12.75" x14ac:dyDescent="0.2">
      <c r="I1521" s="62" t="str">
        <f t="shared" si="23"/>
        <v>16.07.17</v>
      </c>
      <c r="J1521" s="61"/>
      <c r="K1521" s="67" t="s">
        <v>18992</v>
      </c>
      <c r="L1521" s="18">
        <v>1366.13670169839</v>
      </c>
      <c r="M1521" s="18">
        <v>5464.5468067935599</v>
      </c>
      <c r="N1521" s="35"/>
    </row>
    <row r="1522" spans="9:14" ht="12.75" x14ac:dyDescent="0.2">
      <c r="I1522" s="62" t="str">
        <f t="shared" si="23"/>
        <v>16.07.17</v>
      </c>
      <c r="J1522" s="61"/>
      <c r="K1522" s="67" t="s">
        <v>18993</v>
      </c>
      <c r="L1522" s="18">
        <v>1353.2500110083899</v>
      </c>
      <c r="M1522" s="18">
        <v>5413.0000440335598</v>
      </c>
      <c r="N1522" s="35"/>
    </row>
    <row r="1523" spans="9:14" ht="12.75" x14ac:dyDescent="0.2">
      <c r="I1523" s="62" t="str">
        <f t="shared" si="23"/>
        <v>16.07.17</v>
      </c>
      <c r="J1523" s="61"/>
      <c r="K1523" s="67" t="s">
        <v>18994</v>
      </c>
      <c r="L1523" s="18">
        <v>1344.75050651839</v>
      </c>
      <c r="M1523" s="18">
        <v>5379.00202607356</v>
      </c>
      <c r="N1523" s="35"/>
    </row>
    <row r="1524" spans="9:14" ht="12.75" x14ac:dyDescent="0.2">
      <c r="I1524" s="62" t="str">
        <f t="shared" si="23"/>
        <v>16.07.17</v>
      </c>
      <c r="J1524" s="61"/>
      <c r="K1524" s="68" t="s">
        <v>18995</v>
      </c>
      <c r="L1524" s="55">
        <v>1337.1475228383899</v>
      </c>
      <c r="M1524" s="55">
        <v>5348.5900913535597</v>
      </c>
      <c r="N1524" s="35"/>
    </row>
    <row r="1525" spans="9:14" ht="12.75" x14ac:dyDescent="0.2">
      <c r="I1525" s="62" t="str">
        <f t="shared" si="23"/>
        <v>16.07.17</v>
      </c>
      <c r="J1525" s="61"/>
      <c r="K1525" s="67" t="s">
        <v>18996</v>
      </c>
      <c r="L1525" s="18">
        <v>1339.00142934839</v>
      </c>
      <c r="M1525" s="18">
        <v>5356.0057173935602</v>
      </c>
      <c r="N1525" s="35"/>
    </row>
    <row r="1526" spans="9:14" ht="12.75" x14ac:dyDescent="0.2">
      <c r="I1526" s="62" t="str">
        <f t="shared" si="23"/>
        <v>16.07.17</v>
      </c>
      <c r="J1526" s="61"/>
      <c r="K1526" s="67" t="s">
        <v>18997</v>
      </c>
      <c r="L1526" s="18">
        <v>1331.0464462483901</v>
      </c>
      <c r="M1526" s="18">
        <v>5324.1857849935604</v>
      </c>
      <c r="N1526" s="35"/>
    </row>
    <row r="1527" spans="9:14" ht="12.75" x14ac:dyDescent="0.2">
      <c r="I1527" s="62" t="str">
        <f t="shared" si="23"/>
        <v>16.07.17</v>
      </c>
      <c r="J1527" s="61"/>
      <c r="K1527" s="67" t="s">
        <v>18998</v>
      </c>
      <c r="L1527" s="18">
        <v>1335.1714145883902</v>
      </c>
      <c r="M1527" s="18">
        <v>5340.6856583535609</v>
      </c>
      <c r="N1527" s="35"/>
    </row>
    <row r="1528" spans="9:14" ht="12.75" x14ac:dyDescent="0.2">
      <c r="I1528" s="62" t="str">
        <f t="shared" si="23"/>
        <v>16.07.17</v>
      </c>
      <c r="J1528" s="61"/>
      <c r="K1528" s="68" t="s">
        <v>18999</v>
      </c>
      <c r="L1528" s="55">
        <v>1331.7113766283901</v>
      </c>
      <c r="M1528" s="55">
        <v>5326.8455065135604</v>
      </c>
      <c r="N1528" s="35"/>
    </row>
    <row r="1529" spans="9:14" ht="12.75" x14ac:dyDescent="0.2">
      <c r="I1529" s="62" t="str">
        <f t="shared" si="23"/>
        <v>16.07.17</v>
      </c>
      <c r="J1529" s="61"/>
      <c r="K1529" s="67" t="s">
        <v>19000</v>
      </c>
      <c r="L1529" s="18">
        <v>1333.7102890983899</v>
      </c>
      <c r="M1529" s="18">
        <v>5334.8411563935597</v>
      </c>
      <c r="N1529" s="35"/>
    </row>
    <row r="1530" spans="9:14" ht="12.75" x14ac:dyDescent="0.2">
      <c r="I1530" s="62" t="str">
        <f t="shared" si="23"/>
        <v>16.07.17</v>
      </c>
      <c r="J1530" s="61"/>
      <c r="K1530" s="67" t="s">
        <v>19001</v>
      </c>
      <c r="L1530" s="18">
        <v>1330.1486925683901</v>
      </c>
      <c r="M1530" s="18">
        <v>5320.5947702735602</v>
      </c>
      <c r="N1530" s="35"/>
    </row>
    <row r="1531" spans="9:14" ht="12.75" x14ac:dyDescent="0.2">
      <c r="I1531" s="62" t="str">
        <f t="shared" si="23"/>
        <v>16.07.17</v>
      </c>
      <c r="J1531" s="61"/>
      <c r="K1531" s="67" t="s">
        <v>19002</v>
      </c>
      <c r="L1531" s="18">
        <v>1340.0356548883901</v>
      </c>
      <c r="M1531" s="18">
        <v>5360.1426195535605</v>
      </c>
      <c r="N1531" s="35"/>
    </row>
    <row r="1532" spans="9:14" ht="12.75" x14ac:dyDescent="0.2">
      <c r="I1532" s="62" t="str">
        <f t="shared" si="23"/>
        <v>16.07.17</v>
      </c>
      <c r="J1532" s="61"/>
      <c r="K1532" s="68" t="s">
        <v>19003</v>
      </c>
      <c r="L1532" s="55">
        <v>1344.4575904783899</v>
      </c>
      <c r="M1532" s="55">
        <v>5377.8303619135595</v>
      </c>
      <c r="N1532" s="35"/>
    </row>
    <row r="1533" spans="9:14" ht="12.75" x14ac:dyDescent="0.2">
      <c r="I1533" s="62" t="str">
        <f t="shared" si="23"/>
        <v>16.07.17</v>
      </c>
      <c r="J1533" s="61"/>
      <c r="K1533" s="67" t="s">
        <v>19004</v>
      </c>
      <c r="L1533" s="18">
        <v>1357.3213619083901</v>
      </c>
      <c r="M1533" s="18">
        <v>5429.2854476335606</v>
      </c>
      <c r="N1533" s="35"/>
    </row>
    <row r="1534" spans="9:14" ht="12.75" x14ac:dyDescent="0.2">
      <c r="I1534" s="62" t="str">
        <f t="shared" si="23"/>
        <v>16.07.17</v>
      </c>
      <c r="J1534" s="61"/>
      <c r="K1534" s="67" t="s">
        <v>19005</v>
      </c>
      <c r="L1534" s="18">
        <v>1365.8574577183902</v>
      </c>
      <c r="M1534" s="18">
        <v>5463.4298308735606</v>
      </c>
      <c r="N1534" s="35"/>
    </row>
    <row r="1535" spans="9:14" ht="12.75" x14ac:dyDescent="0.2">
      <c r="I1535" s="62" t="str">
        <f t="shared" si="23"/>
        <v>16.07.17</v>
      </c>
      <c r="J1535" s="61"/>
      <c r="K1535" s="67" t="s">
        <v>19006</v>
      </c>
      <c r="L1535" s="18">
        <v>1380.1252162283902</v>
      </c>
      <c r="M1535" s="18">
        <v>5520.5008649135607</v>
      </c>
      <c r="N1535" s="35"/>
    </row>
    <row r="1536" spans="9:14" ht="12.75" x14ac:dyDescent="0.2">
      <c r="I1536" s="62" t="str">
        <f t="shared" si="23"/>
        <v>16.07.17</v>
      </c>
      <c r="J1536" s="61"/>
      <c r="K1536" s="68" t="s">
        <v>19007</v>
      </c>
      <c r="L1536" s="55">
        <v>1389.0032476983902</v>
      </c>
      <c r="M1536" s="55">
        <v>5556.0129907935607</v>
      </c>
      <c r="N1536" s="35"/>
    </row>
    <row r="1537" spans="9:14" ht="12.75" x14ac:dyDescent="0.2">
      <c r="I1537" s="62" t="str">
        <f t="shared" si="23"/>
        <v>16.07.17</v>
      </c>
      <c r="J1537" s="61"/>
      <c r="K1537" s="67" t="s">
        <v>19008</v>
      </c>
      <c r="L1537" s="18">
        <v>1404.8905819883901</v>
      </c>
      <c r="M1537" s="18">
        <v>5619.5623279535603</v>
      </c>
      <c r="N1537" s="35"/>
    </row>
    <row r="1538" spans="9:14" ht="12.75" x14ac:dyDescent="0.2">
      <c r="I1538" s="62" t="str">
        <f t="shared" si="23"/>
        <v>16.07.17</v>
      </c>
      <c r="J1538" s="61"/>
      <c r="K1538" s="67" t="s">
        <v>19009</v>
      </c>
      <c r="L1538" s="18">
        <v>1403.5902274283901</v>
      </c>
      <c r="M1538" s="18">
        <v>5614.3609097135604</v>
      </c>
      <c r="N1538" s="35"/>
    </row>
    <row r="1539" spans="9:14" ht="12.75" x14ac:dyDescent="0.2">
      <c r="I1539" s="62" t="str">
        <f t="shared" si="23"/>
        <v>16.07.17</v>
      </c>
      <c r="J1539" s="61"/>
      <c r="K1539" s="67" t="s">
        <v>19010</v>
      </c>
      <c r="L1539" s="18">
        <v>1418.3193852783852</v>
      </c>
      <c r="M1539" s="18">
        <v>5673.2775411135408</v>
      </c>
      <c r="N1539" s="35"/>
    </row>
    <row r="1540" spans="9:14" ht="12.75" x14ac:dyDescent="0.2">
      <c r="I1540" s="62" t="str">
        <f t="shared" si="23"/>
        <v>16.07.17</v>
      </c>
      <c r="J1540" s="61"/>
      <c r="K1540" s="68" t="s">
        <v>19011</v>
      </c>
      <c r="L1540" s="55">
        <v>1417.85644734839</v>
      </c>
      <c r="M1540" s="55">
        <v>5671.4257893935601</v>
      </c>
      <c r="N1540" s="35"/>
    </row>
    <row r="1541" spans="9:14" ht="12.75" x14ac:dyDescent="0.2">
      <c r="I1541" s="62" t="str">
        <f t="shared" si="23"/>
        <v>16.07.17</v>
      </c>
      <c r="J1541" s="61"/>
      <c r="K1541" s="67" t="s">
        <v>19012</v>
      </c>
      <c r="L1541" s="18">
        <v>1389.65680768839</v>
      </c>
      <c r="M1541" s="18">
        <v>5558.6272307535601</v>
      </c>
      <c r="N1541" s="35"/>
    </row>
    <row r="1542" spans="9:14" ht="12.75" x14ac:dyDescent="0.2">
      <c r="I1542" s="62" t="str">
        <f t="shared" si="23"/>
        <v>16.07.17</v>
      </c>
      <c r="J1542" s="61"/>
      <c r="K1542" s="67" t="s">
        <v>19013</v>
      </c>
      <c r="L1542" s="18">
        <v>1396.3530857283902</v>
      </c>
      <c r="M1542" s="18">
        <v>5585.4123429135607</v>
      </c>
      <c r="N1542" s="35"/>
    </row>
    <row r="1543" spans="9:14" ht="12.75" x14ac:dyDescent="0.2">
      <c r="I1543" s="62" t="str">
        <f t="shared" si="23"/>
        <v>16.07.17</v>
      </c>
      <c r="J1543" s="61"/>
      <c r="K1543" s="67" t="s">
        <v>19014</v>
      </c>
      <c r="L1543" s="18">
        <v>1398.6964166483901</v>
      </c>
      <c r="M1543" s="18">
        <v>5594.7856665935606</v>
      </c>
      <c r="N1543" s="35"/>
    </row>
    <row r="1544" spans="9:14" ht="12.75" x14ac:dyDescent="0.2">
      <c r="I1544" s="62" t="str">
        <f t="shared" si="23"/>
        <v>16.07.17</v>
      </c>
      <c r="J1544" s="61"/>
      <c r="K1544" s="68" t="s">
        <v>19015</v>
      </c>
      <c r="L1544" s="55">
        <v>1404.8123686583901</v>
      </c>
      <c r="M1544" s="55">
        <v>5619.2494746335606</v>
      </c>
      <c r="N1544" s="35"/>
    </row>
    <row r="1545" spans="9:14" ht="12.75" x14ac:dyDescent="0.2">
      <c r="I1545" s="62" t="str">
        <f t="shared" si="23"/>
        <v>16.07.17</v>
      </c>
      <c r="J1545" s="61"/>
      <c r="K1545" s="67" t="s">
        <v>19016</v>
      </c>
      <c r="L1545" s="18">
        <v>1407.0421031383901</v>
      </c>
      <c r="M1545" s="18">
        <v>5628.1684125535603</v>
      </c>
      <c r="N1545" s="35"/>
    </row>
    <row r="1546" spans="9:14" ht="12.75" x14ac:dyDescent="0.2">
      <c r="I1546" s="62" t="str">
        <f t="shared" si="23"/>
        <v>16.07.17</v>
      </c>
      <c r="J1546" s="61"/>
      <c r="K1546" s="67" t="s">
        <v>19017</v>
      </c>
      <c r="L1546" s="18">
        <v>1405.7092995083899</v>
      </c>
      <c r="M1546" s="18">
        <v>5622.8371980335596</v>
      </c>
      <c r="N1546" s="35"/>
    </row>
    <row r="1547" spans="9:14" ht="12.75" x14ac:dyDescent="0.2">
      <c r="I1547" s="62" t="str">
        <f t="shared" si="23"/>
        <v>16.07.17</v>
      </c>
      <c r="J1547" s="61"/>
      <c r="K1547" s="67" t="s">
        <v>19018</v>
      </c>
      <c r="L1547" s="18">
        <v>1400.7123532683902</v>
      </c>
      <c r="M1547" s="18">
        <v>5602.8494130735608</v>
      </c>
      <c r="N1547" s="35"/>
    </row>
    <row r="1548" spans="9:14" ht="12.75" x14ac:dyDescent="0.2">
      <c r="I1548" s="62" t="str">
        <f t="shared" si="23"/>
        <v>16.07.17</v>
      </c>
      <c r="J1548" s="61"/>
      <c r="K1548" s="68" t="s">
        <v>19019</v>
      </c>
      <c r="L1548" s="55">
        <v>1410.9303779383899</v>
      </c>
      <c r="M1548" s="55">
        <v>5643.7215117535598</v>
      </c>
      <c r="N1548" s="35"/>
    </row>
    <row r="1549" spans="9:14" ht="12.75" x14ac:dyDescent="0.2">
      <c r="I1549" s="62" t="str">
        <f t="shared" si="23"/>
        <v>16.07.17</v>
      </c>
      <c r="J1549" s="61"/>
      <c r="K1549" s="67" t="s">
        <v>19020</v>
      </c>
      <c r="L1549" s="18">
        <v>1416.6646423283901</v>
      </c>
      <c r="M1549" s="18">
        <v>5666.6585693135603</v>
      </c>
      <c r="N1549" s="35"/>
    </row>
    <row r="1550" spans="9:14" ht="12.75" x14ac:dyDescent="0.2">
      <c r="I1550" s="62" t="str">
        <f t="shared" si="23"/>
        <v>16.07.17</v>
      </c>
      <c r="J1550" s="61"/>
      <c r="K1550" s="67" t="s">
        <v>19021</v>
      </c>
      <c r="L1550" s="18">
        <v>1428.5638718183902</v>
      </c>
      <c r="M1550" s="18">
        <v>5714.2554872735609</v>
      </c>
      <c r="N1550" s="35"/>
    </row>
    <row r="1551" spans="9:14" ht="12.75" x14ac:dyDescent="0.2">
      <c r="I1551" s="62" t="str">
        <f t="shared" si="23"/>
        <v>16.07.17</v>
      </c>
      <c r="J1551" s="61"/>
      <c r="K1551" s="67" t="s">
        <v>19022</v>
      </c>
      <c r="L1551" s="18">
        <v>1429.1004050583899</v>
      </c>
      <c r="M1551" s="18">
        <v>5716.4016202335597</v>
      </c>
      <c r="N1551" s="35"/>
    </row>
    <row r="1552" spans="9:14" ht="12.75" x14ac:dyDescent="0.2">
      <c r="I1552" s="62" t="str">
        <f t="shared" si="23"/>
        <v>16.07.17</v>
      </c>
      <c r="J1552" s="61"/>
      <c r="K1552" s="68" t="s">
        <v>19023</v>
      </c>
      <c r="L1552" s="55">
        <v>1431.8966949383901</v>
      </c>
      <c r="M1552" s="55">
        <v>5727.5867797535602</v>
      </c>
      <c r="N1552" s="35"/>
    </row>
    <row r="1553" spans="9:14" ht="12.75" x14ac:dyDescent="0.2">
      <c r="I1553" s="62" t="str">
        <f t="shared" si="23"/>
        <v>16.07.17</v>
      </c>
      <c r="J1553" s="61"/>
      <c r="K1553" s="67" t="s">
        <v>19024</v>
      </c>
      <c r="L1553" s="18">
        <v>1465.96916830839</v>
      </c>
      <c r="M1553" s="18">
        <v>5863.8766732335598</v>
      </c>
      <c r="N1553" s="35"/>
    </row>
    <row r="1554" spans="9:14" ht="12.75" x14ac:dyDescent="0.2">
      <c r="I1554" s="62" t="str">
        <f t="shared" si="23"/>
        <v>16.07.17</v>
      </c>
      <c r="J1554" s="61"/>
      <c r="K1554" s="67" t="s">
        <v>19025</v>
      </c>
      <c r="L1554" s="18">
        <v>1465.5942255283901</v>
      </c>
      <c r="M1554" s="18">
        <v>5862.3769021135604</v>
      </c>
      <c r="N1554" s="35"/>
    </row>
    <row r="1555" spans="9:14" ht="12.75" x14ac:dyDescent="0.2">
      <c r="I1555" s="62" t="str">
        <f t="shared" si="23"/>
        <v>16.07.17</v>
      </c>
      <c r="J1555" s="61"/>
      <c r="K1555" s="67" t="s">
        <v>19026</v>
      </c>
      <c r="L1555" s="18">
        <v>1421.8966777783901</v>
      </c>
      <c r="M1555" s="18">
        <v>5687.5867111135603</v>
      </c>
      <c r="N1555" s="35"/>
    </row>
    <row r="1556" spans="9:14" ht="12.75" x14ac:dyDescent="0.2">
      <c r="I1556" s="62" t="str">
        <f t="shared" si="23"/>
        <v>16.07.17</v>
      </c>
      <c r="J1556" s="61"/>
      <c r="K1556" s="68" t="s">
        <v>19027</v>
      </c>
      <c r="L1556" s="55">
        <v>1398.5256522583902</v>
      </c>
      <c r="M1556" s="55">
        <v>5594.1026090335608</v>
      </c>
      <c r="N1556" s="35"/>
    </row>
    <row r="1557" spans="9:14" ht="12.75" x14ac:dyDescent="0.2">
      <c r="I1557" s="62" t="str">
        <f t="shared" si="23"/>
        <v>16.07.17</v>
      </c>
      <c r="J1557" s="61"/>
      <c r="K1557" s="67" t="s">
        <v>19028</v>
      </c>
      <c r="L1557" s="18">
        <v>1369.9562456583901</v>
      </c>
      <c r="M1557" s="18">
        <v>5479.8249826335605</v>
      </c>
      <c r="N1557" s="35"/>
    </row>
    <row r="1558" spans="9:14" ht="12.75" x14ac:dyDescent="0.2">
      <c r="I1558" s="62" t="str">
        <f t="shared" si="23"/>
        <v>16.07.17</v>
      </c>
      <c r="J1558" s="61"/>
      <c r="K1558" s="67" t="s">
        <v>19029</v>
      </c>
      <c r="L1558" s="18">
        <v>1338.65692877839</v>
      </c>
      <c r="M1558" s="18">
        <v>5354.62771511356</v>
      </c>
      <c r="N1558" s="35"/>
    </row>
    <row r="1559" spans="9:14" ht="12.75" x14ac:dyDescent="0.2">
      <c r="I1559" s="62" t="str">
        <f t="shared" si="23"/>
        <v>16.07.17</v>
      </c>
      <c r="J1559" s="61"/>
      <c r="K1559" s="67" t="s">
        <v>19030</v>
      </c>
      <c r="L1559" s="18">
        <v>1318.2901588083901</v>
      </c>
      <c r="M1559" s="18">
        <v>5273.1606352335602</v>
      </c>
      <c r="N1559" s="35"/>
    </row>
    <row r="1560" spans="9:14" ht="12.75" x14ac:dyDescent="0.2">
      <c r="I1560" s="62" t="str">
        <f t="shared" si="23"/>
        <v>16.07.17</v>
      </c>
      <c r="J1560" s="61"/>
      <c r="K1560" s="68" t="s">
        <v>19031</v>
      </c>
      <c r="L1560" s="55">
        <v>1296.5905713283901</v>
      </c>
      <c r="M1560" s="55">
        <v>5186.3622853135603</v>
      </c>
      <c r="N1560" s="35"/>
    </row>
    <row r="1561" spans="9:14" ht="12.75" x14ac:dyDescent="0.2">
      <c r="I1561" s="62" t="str">
        <f t="shared" si="23"/>
        <v>17.07.17</v>
      </c>
      <c r="J1561" s="61"/>
      <c r="K1561" s="67" t="s">
        <v>19032</v>
      </c>
      <c r="L1561" s="18">
        <v>1306.02104664839</v>
      </c>
      <c r="M1561" s="18">
        <v>5224.0841865935599</v>
      </c>
      <c r="N1561" s="35"/>
    </row>
    <row r="1562" spans="9:14" ht="12.75" x14ac:dyDescent="0.2">
      <c r="I1562" s="62" t="str">
        <f t="shared" ref="I1562:I1625" si="24">IF(K1562="","",LEFT(K1562,8))</f>
        <v>17.07.17</v>
      </c>
      <c r="J1562" s="61"/>
      <c r="K1562" s="67" t="s">
        <v>19033</v>
      </c>
      <c r="L1562" s="18">
        <v>1290.8381567483902</v>
      </c>
      <c r="M1562" s="18">
        <v>5163.352626993561</v>
      </c>
      <c r="N1562" s="35"/>
    </row>
    <row r="1563" spans="9:14" ht="12.75" x14ac:dyDescent="0.2">
      <c r="I1563" s="62" t="str">
        <f t="shared" si="24"/>
        <v>17.07.17</v>
      </c>
      <c r="J1563" s="61"/>
      <c r="K1563" s="67" t="s">
        <v>19034</v>
      </c>
      <c r="L1563" s="18">
        <v>1263.1737423483901</v>
      </c>
      <c r="M1563" s="18">
        <v>5052.6949693935603</v>
      </c>
      <c r="N1563" s="35"/>
    </row>
    <row r="1564" spans="9:14" ht="12.75" x14ac:dyDescent="0.2">
      <c r="I1564" s="62" t="str">
        <f t="shared" si="24"/>
        <v>17.07.17</v>
      </c>
      <c r="J1564" s="61"/>
      <c r="K1564" s="68" t="s">
        <v>19035</v>
      </c>
      <c r="L1564" s="55">
        <v>1236.2542359983902</v>
      </c>
      <c r="M1564" s="55">
        <v>4945.0169439935607</v>
      </c>
      <c r="N1564" s="35"/>
    </row>
    <row r="1565" spans="9:14" ht="12.75" x14ac:dyDescent="0.2">
      <c r="I1565" s="62" t="str">
        <f t="shared" si="24"/>
        <v>17.07.17</v>
      </c>
      <c r="J1565" s="61"/>
      <c r="K1565" s="67" t="s">
        <v>19036</v>
      </c>
      <c r="L1565" s="18">
        <v>1236.1304895983901</v>
      </c>
      <c r="M1565" s="18">
        <v>4944.5219583935605</v>
      </c>
      <c r="N1565" s="35"/>
    </row>
    <row r="1566" spans="9:14" ht="12.75" x14ac:dyDescent="0.2">
      <c r="I1566" s="62" t="str">
        <f t="shared" si="24"/>
        <v>17.07.17</v>
      </c>
      <c r="J1566" s="61"/>
      <c r="K1566" s="67" t="s">
        <v>19037</v>
      </c>
      <c r="L1566" s="18">
        <v>1217.7784616983902</v>
      </c>
      <c r="M1566" s="18">
        <v>4871.1138467935607</v>
      </c>
      <c r="N1566" s="35"/>
    </row>
    <row r="1567" spans="9:14" ht="12.75" x14ac:dyDescent="0.2">
      <c r="I1567" s="62" t="str">
        <f t="shared" si="24"/>
        <v>17.07.17</v>
      </c>
      <c r="J1567" s="61"/>
      <c r="K1567" s="67" t="s">
        <v>19038</v>
      </c>
      <c r="L1567" s="18">
        <v>1201.54277764839</v>
      </c>
      <c r="M1567" s="18">
        <v>4806.1711105935601</v>
      </c>
      <c r="N1567" s="35"/>
    </row>
    <row r="1568" spans="9:14" ht="12.75" x14ac:dyDescent="0.2">
      <c r="I1568" s="62" t="str">
        <f t="shared" si="24"/>
        <v>17.07.17</v>
      </c>
      <c r="J1568" s="61"/>
      <c r="K1568" s="68" t="s">
        <v>19039</v>
      </c>
      <c r="L1568" s="55">
        <v>1194.3719765583901</v>
      </c>
      <c r="M1568" s="55">
        <v>4777.4879062335604</v>
      </c>
      <c r="N1568" s="35"/>
    </row>
    <row r="1569" spans="9:14" ht="12.75" x14ac:dyDescent="0.2">
      <c r="I1569" s="62" t="str">
        <f t="shared" si="24"/>
        <v>17.07.17</v>
      </c>
      <c r="J1569" s="61"/>
      <c r="K1569" s="67" t="s">
        <v>19040</v>
      </c>
      <c r="L1569" s="18">
        <v>1218.65043406839</v>
      </c>
      <c r="M1569" s="18">
        <v>4874.6017362735602</v>
      </c>
      <c r="N1569" s="35"/>
    </row>
    <row r="1570" spans="9:14" ht="12.75" x14ac:dyDescent="0.2">
      <c r="I1570" s="62" t="str">
        <f t="shared" si="24"/>
        <v>17.07.17</v>
      </c>
      <c r="J1570" s="61"/>
      <c r="K1570" s="67" t="s">
        <v>19041</v>
      </c>
      <c r="L1570" s="18">
        <v>1204.21714848839</v>
      </c>
      <c r="M1570" s="18">
        <v>4816.8685939535599</v>
      </c>
      <c r="N1570" s="35"/>
    </row>
    <row r="1571" spans="9:14" ht="12.75" x14ac:dyDescent="0.2">
      <c r="I1571" s="62" t="str">
        <f t="shared" si="24"/>
        <v>17.07.17</v>
      </c>
      <c r="J1571" s="61"/>
      <c r="K1571" s="67" t="s">
        <v>19042</v>
      </c>
      <c r="L1571" s="18">
        <v>1190.69585838839</v>
      </c>
      <c r="M1571" s="18">
        <v>4762.7834335535599</v>
      </c>
      <c r="N1571" s="35"/>
    </row>
    <row r="1572" spans="9:14" ht="12.75" x14ac:dyDescent="0.2">
      <c r="I1572" s="62" t="str">
        <f t="shared" si="24"/>
        <v>17.07.17</v>
      </c>
      <c r="J1572" s="61"/>
      <c r="K1572" s="68" t="s">
        <v>19043</v>
      </c>
      <c r="L1572" s="55">
        <v>1174.9031634783901</v>
      </c>
      <c r="M1572" s="55">
        <v>4699.6126539135603</v>
      </c>
      <c r="N1572" s="35"/>
    </row>
    <row r="1573" spans="9:14" ht="12.75" x14ac:dyDescent="0.2">
      <c r="I1573" s="62" t="str">
        <f t="shared" si="24"/>
        <v>17.07.17</v>
      </c>
      <c r="J1573" s="61"/>
      <c r="K1573" s="67" t="s">
        <v>19044</v>
      </c>
      <c r="L1573" s="18">
        <v>1170.3002207683901</v>
      </c>
      <c r="M1573" s="18">
        <v>4681.2008830735604</v>
      </c>
      <c r="N1573" s="35"/>
    </row>
    <row r="1574" spans="9:14" ht="12.75" x14ac:dyDescent="0.2">
      <c r="I1574" s="62" t="str">
        <f t="shared" si="24"/>
        <v>17.07.17</v>
      </c>
      <c r="J1574" s="61"/>
      <c r="K1574" s="67" t="s">
        <v>19045</v>
      </c>
      <c r="L1574" s="18">
        <v>1167.0765342683901</v>
      </c>
      <c r="M1574" s="18">
        <v>4668.3061370735604</v>
      </c>
      <c r="N1574" s="35"/>
    </row>
    <row r="1575" spans="9:14" ht="12.75" x14ac:dyDescent="0.2">
      <c r="I1575" s="62" t="str">
        <f t="shared" si="24"/>
        <v>17.07.17</v>
      </c>
      <c r="J1575" s="61"/>
      <c r="K1575" s="67" t="s">
        <v>19046</v>
      </c>
      <c r="L1575" s="18">
        <v>1157.92568079839</v>
      </c>
      <c r="M1575" s="18">
        <v>4631.7027231935599</v>
      </c>
      <c r="N1575" s="35"/>
    </row>
    <row r="1576" spans="9:14" ht="12.75" x14ac:dyDescent="0.2">
      <c r="I1576" s="62" t="str">
        <f t="shared" si="24"/>
        <v>17.07.17</v>
      </c>
      <c r="J1576" s="61"/>
      <c r="K1576" s="68" t="s">
        <v>19047</v>
      </c>
      <c r="L1576" s="55">
        <v>1168.2850617883901</v>
      </c>
      <c r="M1576" s="55">
        <v>4673.1402471535603</v>
      </c>
      <c r="N1576" s="35"/>
    </row>
    <row r="1577" spans="9:14" ht="12.75" x14ac:dyDescent="0.2">
      <c r="I1577" s="62" t="str">
        <f t="shared" si="24"/>
        <v>17.07.17</v>
      </c>
      <c r="J1577" s="61"/>
      <c r="K1577" s="67" t="s">
        <v>19048</v>
      </c>
      <c r="L1577" s="18">
        <v>1194.6751919083902</v>
      </c>
      <c r="M1577" s="18">
        <v>4778.7007676335606</v>
      </c>
      <c r="N1577" s="35"/>
    </row>
    <row r="1578" spans="9:14" ht="12.75" x14ac:dyDescent="0.2">
      <c r="I1578" s="62" t="str">
        <f t="shared" si="24"/>
        <v>17.07.17</v>
      </c>
      <c r="J1578" s="61"/>
      <c r="K1578" s="67" t="s">
        <v>19049</v>
      </c>
      <c r="L1578" s="18">
        <v>1206.2817385383901</v>
      </c>
      <c r="M1578" s="18">
        <v>4825.1269541535603</v>
      </c>
      <c r="N1578" s="35"/>
    </row>
    <row r="1579" spans="9:14" ht="12.75" x14ac:dyDescent="0.2">
      <c r="I1579" s="62" t="str">
        <f t="shared" si="24"/>
        <v>17.07.17</v>
      </c>
      <c r="J1579" s="61"/>
      <c r="K1579" s="67" t="s">
        <v>19050</v>
      </c>
      <c r="L1579" s="18">
        <v>1223.3558102483901</v>
      </c>
      <c r="M1579" s="18">
        <v>4893.4232409935603</v>
      </c>
      <c r="N1579" s="35"/>
    </row>
    <row r="1580" spans="9:14" ht="12.75" x14ac:dyDescent="0.2">
      <c r="I1580" s="62" t="str">
        <f t="shared" si="24"/>
        <v>17.07.17</v>
      </c>
      <c r="J1580" s="61"/>
      <c r="K1580" s="68" t="s">
        <v>19051</v>
      </c>
      <c r="L1580" s="55">
        <v>1244.76815079839</v>
      </c>
      <c r="M1580" s="55">
        <v>4979.0726031935601</v>
      </c>
      <c r="N1580" s="35"/>
    </row>
    <row r="1581" spans="9:14" ht="12.75" x14ac:dyDescent="0.2">
      <c r="I1581" s="62" t="str">
        <f t="shared" si="24"/>
        <v>17.07.17</v>
      </c>
      <c r="J1581" s="61"/>
      <c r="K1581" s="67" t="s">
        <v>19052</v>
      </c>
      <c r="L1581" s="18">
        <v>1281.9546707683901</v>
      </c>
      <c r="M1581" s="18">
        <v>5127.8186830735604</v>
      </c>
      <c r="N1581" s="35"/>
    </row>
    <row r="1582" spans="9:14" ht="12.75" x14ac:dyDescent="0.2">
      <c r="I1582" s="62" t="str">
        <f t="shared" si="24"/>
        <v>17.07.17</v>
      </c>
      <c r="J1582" s="61"/>
      <c r="K1582" s="67" t="s">
        <v>19053</v>
      </c>
      <c r="L1582" s="18">
        <v>1306.1524960883901</v>
      </c>
      <c r="M1582" s="18">
        <v>5224.6099843535603</v>
      </c>
      <c r="N1582" s="35"/>
    </row>
    <row r="1583" spans="9:14" ht="12.75" x14ac:dyDescent="0.2">
      <c r="I1583" s="62" t="str">
        <f t="shared" si="24"/>
        <v>17.07.17</v>
      </c>
      <c r="J1583" s="61"/>
      <c r="K1583" s="67" t="s">
        <v>19054</v>
      </c>
      <c r="L1583" s="18">
        <v>1344.95901741839</v>
      </c>
      <c r="M1583" s="18">
        <v>5379.8360696735599</v>
      </c>
      <c r="N1583" s="35"/>
    </row>
    <row r="1584" spans="9:14" ht="12.75" x14ac:dyDescent="0.2">
      <c r="I1584" s="62" t="str">
        <f t="shared" si="24"/>
        <v>17.07.17</v>
      </c>
      <c r="J1584" s="61"/>
      <c r="K1584" s="68" t="s">
        <v>19055</v>
      </c>
      <c r="L1584" s="55">
        <v>1392.1726127383902</v>
      </c>
      <c r="M1584" s="55">
        <v>5568.6904509535607</v>
      </c>
      <c r="N1584" s="35"/>
    </row>
    <row r="1585" spans="9:14" ht="12.75" x14ac:dyDescent="0.2">
      <c r="I1585" s="62" t="str">
        <f t="shared" si="24"/>
        <v>17.07.17</v>
      </c>
      <c r="J1585" s="61"/>
      <c r="K1585" s="67" t="s">
        <v>19056</v>
      </c>
      <c r="L1585" s="18">
        <v>1493.60273173839</v>
      </c>
      <c r="M1585" s="18">
        <v>5974.4109269535602</v>
      </c>
      <c r="N1585" s="35"/>
    </row>
    <row r="1586" spans="9:14" ht="12.75" x14ac:dyDescent="0.2">
      <c r="I1586" s="62" t="str">
        <f t="shared" si="24"/>
        <v>17.07.17</v>
      </c>
      <c r="J1586" s="61"/>
      <c r="K1586" s="67" t="s">
        <v>19057</v>
      </c>
      <c r="L1586" s="18">
        <v>1554.9270291083901</v>
      </c>
      <c r="M1586" s="18">
        <v>6219.7081164335605</v>
      </c>
      <c r="N1586" s="35"/>
    </row>
    <row r="1587" spans="9:14" ht="12.75" x14ac:dyDescent="0.2">
      <c r="I1587" s="62" t="str">
        <f t="shared" si="24"/>
        <v>17.07.17</v>
      </c>
      <c r="J1587" s="61"/>
      <c r="K1587" s="67" t="s">
        <v>19058</v>
      </c>
      <c r="L1587" s="18">
        <v>1612.77255241839</v>
      </c>
      <c r="M1587" s="18">
        <v>6451.0902096735599</v>
      </c>
      <c r="N1587" s="35"/>
    </row>
    <row r="1588" spans="9:14" ht="12.75" x14ac:dyDescent="0.2">
      <c r="I1588" s="62" t="str">
        <f t="shared" si="24"/>
        <v>17.07.17</v>
      </c>
      <c r="J1588" s="61"/>
      <c r="K1588" s="68" t="s">
        <v>19059</v>
      </c>
      <c r="L1588" s="55">
        <v>1653.60924568839</v>
      </c>
      <c r="M1588" s="55">
        <v>6614.4369827535602</v>
      </c>
      <c r="N1588" s="35"/>
    </row>
    <row r="1589" spans="9:14" ht="12.75" x14ac:dyDescent="0.2">
      <c r="I1589" s="62" t="str">
        <f t="shared" si="24"/>
        <v>17.07.17</v>
      </c>
      <c r="J1589" s="61"/>
      <c r="K1589" s="67" t="s">
        <v>19060</v>
      </c>
      <c r="L1589" s="18">
        <v>1738.3727577683901</v>
      </c>
      <c r="M1589" s="18">
        <v>6953.4910310735604</v>
      </c>
      <c r="N1589" s="35"/>
    </row>
    <row r="1590" spans="9:14" ht="12.75" x14ac:dyDescent="0.2">
      <c r="I1590" s="62" t="str">
        <f t="shared" si="24"/>
        <v>17.07.17</v>
      </c>
      <c r="J1590" s="61"/>
      <c r="K1590" s="67" t="s">
        <v>19061</v>
      </c>
      <c r="L1590" s="18">
        <v>1779.8082781883902</v>
      </c>
      <c r="M1590" s="18">
        <v>7119.2331127535608</v>
      </c>
      <c r="N1590" s="35"/>
    </row>
    <row r="1591" spans="9:14" ht="12.75" x14ac:dyDescent="0.2">
      <c r="I1591" s="62" t="str">
        <f t="shared" si="24"/>
        <v>17.07.17</v>
      </c>
      <c r="J1591" s="61"/>
      <c r="K1591" s="67" t="s">
        <v>19062</v>
      </c>
      <c r="L1591" s="18">
        <v>1796.9708234483901</v>
      </c>
      <c r="M1591" s="18">
        <v>7187.8832937935604</v>
      </c>
      <c r="N1591" s="35"/>
    </row>
    <row r="1592" spans="9:14" ht="12.75" x14ac:dyDescent="0.2">
      <c r="I1592" s="62" t="str">
        <f t="shared" si="24"/>
        <v>17.07.17</v>
      </c>
      <c r="J1592" s="61"/>
      <c r="K1592" s="68" t="s">
        <v>19063</v>
      </c>
      <c r="L1592" s="55">
        <v>1816.64741657839</v>
      </c>
      <c r="M1592" s="55">
        <v>7266.58966631356</v>
      </c>
      <c r="N1592" s="35"/>
    </row>
    <row r="1593" spans="9:14" ht="12.75" x14ac:dyDescent="0.2">
      <c r="I1593" s="62" t="str">
        <f t="shared" si="24"/>
        <v>17.07.17</v>
      </c>
      <c r="J1593" s="61"/>
      <c r="K1593" s="67" t="s">
        <v>19064</v>
      </c>
      <c r="L1593" s="18">
        <v>1858.68977585839</v>
      </c>
      <c r="M1593" s="18">
        <v>7434.7591034335601</v>
      </c>
      <c r="N1593" s="35"/>
    </row>
    <row r="1594" spans="9:14" ht="12.75" x14ac:dyDescent="0.2">
      <c r="I1594" s="62" t="str">
        <f t="shared" si="24"/>
        <v>17.07.17</v>
      </c>
      <c r="J1594" s="61"/>
      <c r="K1594" s="67" t="s">
        <v>19065</v>
      </c>
      <c r="L1594" s="18">
        <v>1872.7289158783901</v>
      </c>
      <c r="M1594" s="18">
        <v>7490.9156635135605</v>
      </c>
      <c r="N1594" s="35"/>
    </row>
    <row r="1595" spans="9:14" ht="12.75" x14ac:dyDescent="0.2">
      <c r="I1595" s="62" t="str">
        <f t="shared" si="24"/>
        <v>17.07.17</v>
      </c>
      <c r="J1595" s="61"/>
      <c r="K1595" s="67" t="s">
        <v>19066</v>
      </c>
      <c r="L1595" s="18">
        <v>1879.6172114083902</v>
      </c>
      <c r="M1595" s="18">
        <v>7518.4688456335607</v>
      </c>
      <c r="N1595" s="35"/>
    </row>
    <row r="1596" spans="9:14" ht="12.75" x14ac:dyDescent="0.2">
      <c r="I1596" s="62" t="str">
        <f t="shared" si="24"/>
        <v>17.07.17</v>
      </c>
      <c r="J1596" s="61"/>
      <c r="K1596" s="68" t="s">
        <v>19067</v>
      </c>
      <c r="L1596" s="55">
        <v>1898.5017433283899</v>
      </c>
      <c r="M1596" s="55">
        <v>7594.0069733135597</v>
      </c>
      <c r="N1596" s="35"/>
    </row>
    <row r="1597" spans="9:14" ht="12.75" x14ac:dyDescent="0.2">
      <c r="I1597" s="62" t="str">
        <f t="shared" si="24"/>
        <v>17.07.17</v>
      </c>
      <c r="J1597" s="61"/>
      <c r="K1597" s="67" t="s">
        <v>19068</v>
      </c>
      <c r="L1597" s="18">
        <v>1895.1262263783901</v>
      </c>
      <c r="M1597" s="18">
        <v>7580.5049055135605</v>
      </c>
      <c r="N1597" s="35"/>
    </row>
    <row r="1598" spans="9:14" ht="12.75" x14ac:dyDescent="0.2">
      <c r="I1598" s="62" t="str">
        <f t="shared" si="24"/>
        <v>17.07.17</v>
      </c>
      <c r="J1598" s="61"/>
      <c r="K1598" s="67" t="s">
        <v>19069</v>
      </c>
      <c r="L1598" s="18">
        <v>1906.84109851839</v>
      </c>
      <c r="M1598" s="18">
        <v>7627.3643940735601</v>
      </c>
      <c r="N1598" s="35"/>
    </row>
    <row r="1599" spans="9:14" ht="12.75" x14ac:dyDescent="0.2">
      <c r="I1599" s="62" t="str">
        <f t="shared" si="24"/>
        <v>17.07.17</v>
      </c>
      <c r="J1599" s="61"/>
      <c r="K1599" s="67" t="s">
        <v>19070</v>
      </c>
      <c r="L1599" s="18">
        <v>1915.6136333683901</v>
      </c>
      <c r="M1599" s="18">
        <v>7662.4545334735603</v>
      </c>
      <c r="N1599" s="35"/>
    </row>
    <row r="1600" spans="9:14" ht="12.75" x14ac:dyDescent="0.2">
      <c r="I1600" s="62" t="str">
        <f t="shared" si="24"/>
        <v>17.07.17</v>
      </c>
      <c r="J1600" s="61"/>
      <c r="K1600" s="68" t="s">
        <v>19071</v>
      </c>
      <c r="L1600" s="55">
        <v>1929.8255896783901</v>
      </c>
      <c r="M1600" s="55">
        <v>7719.3023587135604</v>
      </c>
      <c r="N1600" s="35"/>
    </row>
    <row r="1601" spans="9:14" ht="12.75" x14ac:dyDescent="0.2">
      <c r="I1601" s="62" t="str">
        <f t="shared" si="24"/>
        <v>17.07.17</v>
      </c>
      <c r="J1601" s="61"/>
      <c r="K1601" s="67" t="s">
        <v>19072</v>
      </c>
      <c r="L1601" s="18">
        <v>1940.6781613683902</v>
      </c>
      <c r="M1601" s="18">
        <v>7762.7126454735608</v>
      </c>
      <c r="N1601" s="35"/>
    </row>
    <row r="1602" spans="9:14" ht="12.75" x14ac:dyDescent="0.2">
      <c r="I1602" s="62" t="str">
        <f t="shared" si="24"/>
        <v>17.07.17</v>
      </c>
      <c r="J1602" s="61"/>
      <c r="K1602" s="67" t="s">
        <v>19073</v>
      </c>
      <c r="L1602" s="18">
        <v>1961.70434476839</v>
      </c>
      <c r="M1602" s="18">
        <v>7846.81737907356</v>
      </c>
      <c r="N1602" s="35"/>
    </row>
    <row r="1603" spans="9:14" ht="12.75" x14ac:dyDescent="0.2">
      <c r="I1603" s="62" t="str">
        <f t="shared" si="24"/>
        <v>17.07.17</v>
      </c>
      <c r="J1603" s="61"/>
      <c r="K1603" s="67" t="s">
        <v>19074</v>
      </c>
      <c r="L1603" s="18">
        <v>1964.4250161883901</v>
      </c>
      <c r="M1603" s="18">
        <v>7857.7000647535606</v>
      </c>
      <c r="N1603" s="35"/>
    </row>
    <row r="1604" spans="9:14" ht="12.75" x14ac:dyDescent="0.2">
      <c r="I1604" s="62" t="str">
        <f t="shared" si="24"/>
        <v>17.07.17</v>
      </c>
      <c r="J1604" s="61"/>
      <c r="K1604" s="68" t="s">
        <v>19075</v>
      </c>
      <c r="L1604" s="55">
        <v>1962.00364402839</v>
      </c>
      <c r="M1604" s="55">
        <v>7848.01457611356</v>
      </c>
      <c r="N1604" s="35"/>
    </row>
    <row r="1605" spans="9:14" ht="12.75" x14ac:dyDescent="0.2">
      <c r="I1605" s="62" t="str">
        <f t="shared" si="24"/>
        <v>17.07.17</v>
      </c>
      <c r="J1605" s="61"/>
      <c r="K1605" s="67" t="s">
        <v>19076</v>
      </c>
      <c r="L1605" s="18">
        <v>1972.8909448883901</v>
      </c>
      <c r="M1605" s="18">
        <v>7891.5637795535604</v>
      </c>
      <c r="N1605" s="35"/>
    </row>
    <row r="1606" spans="9:14" ht="12.75" x14ac:dyDescent="0.2">
      <c r="I1606" s="62" t="str">
        <f t="shared" si="24"/>
        <v>17.07.17</v>
      </c>
      <c r="J1606" s="61"/>
      <c r="K1606" s="67" t="s">
        <v>19077</v>
      </c>
      <c r="L1606" s="18">
        <v>1983.8171503783899</v>
      </c>
      <c r="M1606" s="18">
        <v>7935.2686015135596</v>
      </c>
      <c r="N1606" s="35"/>
    </row>
    <row r="1607" spans="9:14" ht="12.75" x14ac:dyDescent="0.2">
      <c r="I1607" s="62" t="str">
        <f t="shared" si="24"/>
        <v>17.07.17</v>
      </c>
      <c r="J1607" s="61"/>
      <c r="K1607" s="67" t="s">
        <v>19078</v>
      </c>
      <c r="L1607" s="18">
        <v>1991.7157800083901</v>
      </c>
      <c r="M1607" s="18">
        <v>7966.8631200335603</v>
      </c>
      <c r="N1607" s="35"/>
    </row>
    <row r="1608" spans="9:14" ht="12.75" x14ac:dyDescent="0.2">
      <c r="I1608" s="62" t="str">
        <f t="shared" si="24"/>
        <v>17.07.17</v>
      </c>
      <c r="J1608" s="61"/>
      <c r="K1608" s="68" t="s">
        <v>19079</v>
      </c>
      <c r="L1608" s="55">
        <v>1973.8114276783901</v>
      </c>
      <c r="M1608" s="55">
        <v>7895.2457107135606</v>
      </c>
      <c r="N1608" s="35"/>
    </row>
    <row r="1609" spans="9:14" ht="12.75" x14ac:dyDescent="0.2">
      <c r="I1609" s="62" t="str">
        <f t="shared" si="24"/>
        <v>17.07.17</v>
      </c>
      <c r="J1609" s="61"/>
      <c r="K1609" s="67" t="s">
        <v>19080</v>
      </c>
      <c r="L1609" s="18">
        <v>1962.39848285839</v>
      </c>
      <c r="M1609" s="18">
        <v>7849.5939314335601</v>
      </c>
      <c r="N1609" s="35"/>
    </row>
    <row r="1610" spans="9:14" ht="12.75" x14ac:dyDescent="0.2">
      <c r="I1610" s="62" t="str">
        <f t="shared" si="24"/>
        <v>17.07.17</v>
      </c>
      <c r="J1610" s="61"/>
      <c r="K1610" s="67" t="s">
        <v>19081</v>
      </c>
      <c r="L1610" s="18">
        <v>1940.63940648839</v>
      </c>
      <c r="M1610" s="18">
        <v>7762.5576259535601</v>
      </c>
      <c r="N1610" s="35"/>
    </row>
    <row r="1611" spans="9:14" ht="12.75" x14ac:dyDescent="0.2">
      <c r="I1611" s="62" t="str">
        <f t="shared" si="24"/>
        <v>17.07.17</v>
      </c>
      <c r="J1611" s="61"/>
      <c r="K1611" s="67" t="s">
        <v>19082</v>
      </c>
      <c r="L1611" s="18">
        <v>1929.6571748183901</v>
      </c>
      <c r="M1611" s="18">
        <v>7718.6286992735604</v>
      </c>
      <c r="N1611" s="35"/>
    </row>
    <row r="1612" spans="9:14" ht="12.75" x14ac:dyDescent="0.2">
      <c r="I1612" s="62" t="str">
        <f t="shared" si="24"/>
        <v>17.07.17</v>
      </c>
      <c r="J1612" s="61"/>
      <c r="K1612" s="68" t="s">
        <v>19083</v>
      </c>
      <c r="L1612" s="55">
        <v>1931.1437801883901</v>
      </c>
      <c r="M1612" s="55">
        <v>7724.5751207535604</v>
      </c>
      <c r="N1612" s="35"/>
    </row>
    <row r="1613" spans="9:14" ht="12.75" x14ac:dyDescent="0.2">
      <c r="I1613" s="62" t="str">
        <f t="shared" si="24"/>
        <v>17.07.17</v>
      </c>
      <c r="J1613" s="61"/>
      <c r="K1613" s="67" t="s">
        <v>19084</v>
      </c>
      <c r="L1613" s="18">
        <v>1945.40095955839</v>
      </c>
      <c r="M1613" s="18">
        <v>7781.6038382335601</v>
      </c>
      <c r="N1613" s="35"/>
    </row>
    <row r="1614" spans="9:14" ht="12.75" x14ac:dyDescent="0.2">
      <c r="I1614" s="62" t="str">
        <f t="shared" si="24"/>
        <v>17.07.17</v>
      </c>
      <c r="J1614" s="61"/>
      <c r="K1614" s="67" t="s">
        <v>19085</v>
      </c>
      <c r="L1614" s="18">
        <v>1937.46286627839</v>
      </c>
      <c r="M1614" s="18">
        <v>7749.8514651135602</v>
      </c>
      <c r="N1614" s="35"/>
    </row>
    <row r="1615" spans="9:14" ht="12.75" x14ac:dyDescent="0.2">
      <c r="I1615" s="62" t="str">
        <f t="shared" si="24"/>
        <v>17.07.17</v>
      </c>
      <c r="J1615" s="61"/>
      <c r="K1615" s="67" t="s">
        <v>19086</v>
      </c>
      <c r="L1615" s="18">
        <v>1923.3901898583902</v>
      </c>
      <c r="M1615" s="18">
        <v>7693.5607594335606</v>
      </c>
      <c r="N1615" s="35"/>
    </row>
    <row r="1616" spans="9:14" ht="12.75" x14ac:dyDescent="0.2">
      <c r="I1616" s="62" t="str">
        <f t="shared" si="24"/>
        <v>17.07.17</v>
      </c>
      <c r="J1616" s="61"/>
      <c r="K1616" s="68" t="s">
        <v>19087</v>
      </c>
      <c r="L1616" s="55">
        <v>1924.63590375839</v>
      </c>
      <c r="M1616" s="55">
        <v>7698.5436150335599</v>
      </c>
      <c r="N1616" s="35"/>
    </row>
    <row r="1617" spans="9:14" ht="12.75" x14ac:dyDescent="0.2">
      <c r="I1617" s="62" t="str">
        <f t="shared" si="24"/>
        <v>17.07.17</v>
      </c>
      <c r="J1617" s="61"/>
      <c r="K1617" s="67" t="s">
        <v>19088</v>
      </c>
      <c r="L1617" s="18">
        <v>1911.0257403883902</v>
      </c>
      <c r="M1617" s="18">
        <v>7644.1029615535608</v>
      </c>
      <c r="N1617" s="35"/>
    </row>
    <row r="1618" spans="9:14" ht="12.75" x14ac:dyDescent="0.2">
      <c r="I1618" s="62" t="str">
        <f t="shared" si="24"/>
        <v>17.07.17</v>
      </c>
      <c r="J1618" s="61"/>
      <c r="K1618" s="67" t="s">
        <v>19089</v>
      </c>
      <c r="L1618" s="18">
        <v>1910.6285530483901</v>
      </c>
      <c r="M1618" s="18">
        <v>7642.5142121935605</v>
      </c>
      <c r="N1618" s="35"/>
    </row>
    <row r="1619" spans="9:14" ht="12.75" x14ac:dyDescent="0.2">
      <c r="I1619" s="62" t="str">
        <f t="shared" si="24"/>
        <v>17.07.17</v>
      </c>
      <c r="J1619" s="61"/>
      <c r="K1619" s="67" t="s">
        <v>19090</v>
      </c>
      <c r="L1619" s="18">
        <v>1905.0919306783901</v>
      </c>
      <c r="M1619" s="18">
        <v>7620.3677227135604</v>
      </c>
      <c r="N1619" s="35"/>
    </row>
    <row r="1620" spans="9:14" ht="12.75" x14ac:dyDescent="0.2">
      <c r="I1620" s="62" t="str">
        <f t="shared" si="24"/>
        <v>17.07.17</v>
      </c>
      <c r="J1620" s="61"/>
      <c r="K1620" s="68" t="s">
        <v>19091</v>
      </c>
      <c r="L1620" s="55">
        <v>1898.6830615783899</v>
      </c>
      <c r="M1620" s="55">
        <v>7594.7322463135597</v>
      </c>
      <c r="N1620" s="35"/>
    </row>
    <row r="1621" spans="9:14" ht="12.75" x14ac:dyDescent="0.2">
      <c r="I1621" s="62" t="str">
        <f t="shared" si="24"/>
        <v>17.07.17</v>
      </c>
      <c r="J1621" s="61"/>
      <c r="K1621" s="67" t="s">
        <v>19092</v>
      </c>
      <c r="L1621" s="18">
        <v>1905.6967928683903</v>
      </c>
      <c r="M1621" s="18">
        <v>7622.7871714735611</v>
      </c>
      <c r="N1621" s="35"/>
    </row>
    <row r="1622" spans="9:14" ht="12.75" x14ac:dyDescent="0.2">
      <c r="I1622" s="62" t="str">
        <f t="shared" si="24"/>
        <v>17.07.17</v>
      </c>
      <c r="J1622" s="61"/>
      <c r="K1622" s="67" t="s">
        <v>19093</v>
      </c>
      <c r="L1622" s="18">
        <v>1899.7079251683901</v>
      </c>
      <c r="M1622" s="18">
        <v>7598.8317006735606</v>
      </c>
      <c r="N1622" s="35"/>
    </row>
    <row r="1623" spans="9:14" ht="12.75" x14ac:dyDescent="0.2">
      <c r="I1623" s="62" t="str">
        <f t="shared" si="24"/>
        <v>17.07.17</v>
      </c>
      <c r="J1623" s="61"/>
      <c r="K1623" s="67" t="s">
        <v>19094</v>
      </c>
      <c r="L1623" s="18">
        <v>1883.03623940839</v>
      </c>
      <c r="M1623" s="18">
        <v>7532.1449576335599</v>
      </c>
      <c r="N1623" s="35"/>
    </row>
    <row r="1624" spans="9:14" ht="12.75" x14ac:dyDescent="0.2">
      <c r="I1624" s="62" t="str">
        <f t="shared" si="24"/>
        <v>17.07.17</v>
      </c>
      <c r="J1624" s="61"/>
      <c r="K1624" s="68" t="s">
        <v>19095</v>
      </c>
      <c r="L1624" s="55">
        <v>1878.4196416283901</v>
      </c>
      <c r="M1624" s="55">
        <v>7513.6785665135603</v>
      </c>
      <c r="N1624" s="35"/>
    </row>
    <row r="1625" spans="9:14" ht="12.75" x14ac:dyDescent="0.2">
      <c r="I1625" s="62" t="str">
        <f t="shared" si="24"/>
        <v>17.07.17</v>
      </c>
      <c r="J1625" s="61"/>
      <c r="K1625" s="67" t="s">
        <v>19096</v>
      </c>
      <c r="L1625" s="18">
        <v>1872.9698986283902</v>
      </c>
      <c r="M1625" s="18">
        <v>7491.8795945135607</v>
      </c>
      <c r="N1625" s="35"/>
    </row>
    <row r="1626" spans="9:14" ht="12.75" x14ac:dyDescent="0.2">
      <c r="I1626" s="62" t="str">
        <f t="shared" ref="I1626:I1689" si="25">IF(K1626="","",LEFT(K1626,8))</f>
        <v>17.07.17</v>
      </c>
      <c r="J1626" s="61"/>
      <c r="K1626" s="67" t="s">
        <v>19097</v>
      </c>
      <c r="L1626" s="18">
        <v>1877.7175339483902</v>
      </c>
      <c r="M1626" s="18">
        <v>7510.8701357935606</v>
      </c>
      <c r="N1626" s="35"/>
    </row>
    <row r="1627" spans="9:14" ht="12.75" x14ac:dyDescent="0.2">
      <c r="I1627" s="62" t="str">
        <f t="shared" si="25"/>
        <v>17.07.17</v>
      </c>
      <c r="J1627" s="61"/>
      <c r="K1627" s="67" t="s">
        <v>19098</v>
      </c>
      <c r="L1627" s="18">
        <v>1868.7104727683902</v>
      </c>
      <c r="M1627" s="18">
        <v>7474.8418910735609</v>
      </c>
      <c r="N1627" s="35"/>
    </row>
    <row r="1628" spans="9:14" ht="12.75" x14ac:dyDescent="0.2">
      <c r="I1628" s="62" t="str">
        <f t="shared" si="25"/>
        <v>17.07.17</v>
      </c>
      <c r="J1628" s="61"/>
      <c r="K1628" s="68" t="s">
        <v>19099</v>
      </c>
      <c r="L1628" s="55">
        <v>1857.1919658383899</v>
      </c>
      <c r="M1628" s="55">
        <v>7428.7678633535597</v>
      </c>
      <c r="N1628" s="35"/>
    </row>
    <row r="1629" spans="9:14" ht="12.75" x14ac:dyDescent="0.2">
      <c r="I1629" s="62" t="str">
        <f t="shared" si="25"/>
        <v>17.07.17</v>
      </c>
      <c r="J1629" s="61"/>
      <c r="K1629" s="67" t="s">
        <v>19100</v>
      </c>
      <c r="L1629" s="18">
        <v>1848.1789531683901</v>
      </c>
      <c r="M1629" s="18">
        <v>7392.7158126735603</v>
      </c>
      <c r="N1629" s="35"/>
    </row>
    <row r="1630" spans="9:14" ht="12.75" x14ac:dyDescent="0.2">
      <c r="I1630" s="62" t="str">
        <f t="shared" si="25"/>
        <v>17.07.17</v>
      </c>
      <c r="J1630" s="61"/>
      <c r="K1630" s="67" t="s">
        <v>19101</v>
      </c>
      <c r="L1630" s="18">
        <v>1851.00626318839</v>
      </c>
      <c r="M1630" s="18">
        <v>7404.02505275356</v>
      </c>
      <c r="N1630" s="35"/>
    </row>
    <row r="1631" spans="9:14" ht="12.75" x14ac:dyDescent="0.2">
      <c r="I1631" s="62" t="str">
        <f t="shared" si="25"/>
        <v>17.07.17</v>
      </c>
      <c r="J1631" s="61"/>
      <c r="K1631" s="67" t="s">
        <v>19102</v>
      </c>
      <c r="L1631" s="18">
        <v>1860.5529642083902</v>
      </c>
      <c r="M1631" s="18">
        <v>7442.2118568335609</v>
      </c>
      <c r="N1631" s="35"/>
    </row>
    <row r="1632" spans="9:14" ht="12.75" x14ac:dyDescent="0.2">
      <c r="I1632" s="62" t="str">
        <f t="shared" si="25"/>
        <v>17.07.17</v>
      </c>
      <c r="J1632" s="61"/>
      <c r="K1632" s="68" t="s">
        <v>19103</v>
      </c>
      <c r="L1632" s="55">
        <v>1871.1374562583901</v>
      </c>
      <c r="M1632" s="55">
        <v>7484.5498250335604</v>
      </c>
      <c r="N1632" s="35"/>
    </row>
    <row r="1633" spans="9:14" ht="12.75" x14ac:dyDescent="0.2">
      <c r="I1633" s="62" t="str">
        <f t="shared" si="25"/>
        <v>17.07.17</v>
      </c>
      <c r="J1633" s="61"/>
      <c r="K1633" s="67" t="s">
        <v>19104</v>
      </c>
      <c r="L1633" s="18">
        <v>1850.3581594183902</v>
      </c>
      <c r="M1633" s="18">
        <v>7401.4326376735607</v>
      </c>
      <c r="N1633" s="35"/>
    </row>
    <row r="1634" spans="9:14" ht="12.75" x14ac:dyDescent="0.2">
      <c r="I1634" s="62" t="str">
        <f t="shared" si="25"/>
        <v>17.07.17</v>
      </c>
      <c r="J1634" s="61"/>
      <c r="K1634" s="67" t="s">
        <v>19105</v>
      </c>
      <c r="L1634" s="18">
        <v>1854.08164726839</v>
      </c>
      <c r="M1634" s="18">
        <v>7416.3265890735602</v>
      </c>
      <c r="N1634" s="35"/>
    </row>
    <row r="1635" spans="9:14" ht="12.75" x14ac:dyDescent="0.2">
      <c r="I1635" s="62" t="str">
        <f t="shared" si="25"/>
        <v>17.07.17</v>
      </c>
      <c r="J1635" s="61"/>
      <c r="K1635" s="67" t="s">
        <v>19106</v>
      </c>
      <c r="L1635" s="18">
        <v>1852.3160542583901</v>
      </c>
      <c r="M1635" s="18">
        <v>7409.2642170335603</v>
      </c>
      <c r="N1635" s="35"/>
    </row>
    <row r="1636" spans="9:14" ht="12.75" x14ac:dyDescent="0.2">
      <c r="I1636" s="62" t="str">
        <f t="shared" si="25"/>
        <v>17.07.17</v>
      </c>
      <c r="J1636" s="61"/>
      <c r="K1636" s="68" t="s">
        <v>19107</v>
      </c>
      <c r="L1636" s="55">
        <v>1848.8816712283901</v>
      </c>
      <c r="M1636" s="55">
        <v>7395.5266849135605</v>
      </c>
      <c r="N1636" s="35"/>
    </row>
    <row r="1637" spans="9:14" ht="12.75" x14ac:dyDescent="0.2">
      <c r="I1637" s="62" t="str">
        <f t="shared" si="25"/>
        <v>17.07.17</v>
      </c>
      <c r="J1637" s="61"/>
      <c r="K1637" s="67" t="s">
        <v>19108</v>
      </c>
      <c r="L1637" s="18">
        <v>1805.9119251683901</v>
      </c>
      <c r="M1637" s="18">
        <v>7223.6477006735604</v>
      </c>
      <c r="N1637" s="35"/>
    </row>
    <row r="1638" spans="9:14" ht="12.75" x14ac:dyDescent="0.2">
      <c r="I1638" s="62" t="str">
        <f t="shared" si="25"/>
        <v>17.07.17</v>
      </c>
      <c r="J1638" s="61"/>
      <c r="K1638" s="67" t="s">
        <v>19109</v>
      </c>
      <c r="L1638" s="18">
        <v>1794.8036913183903</v>
      </c>
      <c r="M1638" s="18">
        <v>7179.2147652735612</v>
      </c>
      <c r="N1638" s="35"/>
    </row>
    <row r="1639" spans="9:14" ht="12.75" x14ac:dyDescent="0.2">
      <c r="I1639" s="62" t="str">
        <f t="shared" si="25"/>
        <v>17.07.17</v>
      </c>
      <c r="J1639" s="61"/>
      <c r="K1639" s="67" t="s">
        <v>19110</v>
      </c>
      <c r="L1639" s="18">
        <v>1790.6444953383902</v>
      </c>
      <c r="M1639" s="18">
        <v>7162.577981353561</v>
      </c>
      <c r="N1639" s="35"/>
    </row>
    <row r="1640" spans="9:14" ht="12.75" x14ac:dyDescent="0.2">
      <c r="I1640" s="62" t="str">
        <f t="shared" si="25"/>
        <v>17.07.17</v>
      </c>
      <c r="J1640" s="61"/>
      <c r="K1640" s="68" t="s">
        <v>19111</v>
      </c>
      <c r="L1640" s="55">
        <v>1771.98642566839</v>
      </c>
      <c r="M1640" s="55">
        <v>7087.9457026735599</v>
      </c>
      <c r="N1640" s="35"/>
    </row>
    <row r="1641" spans="9:14" ht="12.75" x14ac:dyDescent="0.2">
      <c r="I1641" s="62" t="str">
        <f t="shared" si="25"/>
        <v>17.07.17</v>
      </c>
      <c r="J1641" s="61"/>
      <c r="K1641" s="67" t="s">
        <v>19112</v>
      </c>
      <c r="L1641" s="18">
        <v>1749.84704387839</v>
      </c>
      <c r="M1641" s="18">
        <v>6999.3881755135599</v>
      </c>
      <c r="N1641" s="35"/>
    </row>
    <row r="1642" spans="9:14" ht="12.75" x14ac:dyDescent="0.2">
      <c r="I1642" s="62" t="str">
        <f t="shared" si="25"/>
        <v>17.07.17</v>
      </c>
      <c r="J1642" s="61"/>
      <c r="K1642" s="67" t="s">
        <v>19113</v>
      </c>
      <c r="L1642" s="18">
        <v>1740.50791889839</v>
      </c>
      <c r="M1642" s="18">
        <v>6962.0316755935601</v>
      </c>
      <c r="N1642" s="35"/>
    </row>
    <row r="1643" spans="9:14" ht="12.75" x14ac:dyDescent="0.2">
      <c r="I1643" s="62" t="str">
        <f t="shared" si="25"/>
        <v>17.07.17</v>
      </c>
      <c r="J1643" s="61"/>
      <c r="K1643" s="67" t="s">
        <v>19114</v>
      </c>
      <c r="L1643" s="18">
        <v>1717.2213624383901</v>
      </c>
      <c r="M1643" s="18">
        <v>6868.8854497535604</v>
      </c>
      <c r="N1643" s="35"/>
    </row>
    <row r="1644" spans="9:14" ht="12.75" x14ac:dyDescent="0.2">
      <c r="I1644" s="62" t="str">
        <f t="shared" si="25"/>
        <v>17.07.17</v>
      </c>
      <c r="J1644" s="61"/>
      <c r="K1644" s="68" t="s">
        <v>19115</v>
      </c>
      <c r="L1644" s="55">
        <v>1707.5264369883903</v>
      </c>
      <c r="M1644" s="55">
        <v>6830.1057479535611</v>
      </c>
      <c r="N1644" s="35"/>
    </row>
    <row r="1645" spans="9:14" ht="12.75" x14ac:dyDescent="0.2">
      <c r="I1645" s="62" t="str">
        <f t="shared" si="25"/>
        <v>17.07.17</v>
      </c>
      <c r="J1645" s="61"/>
      <c r="K1645" s="67" t="s">
        <v>19116</v>
      </c>
      <c r="L1645" s="18">
        <v>1708.2457906083903</v>
      </c>
      <c r="M1645" s="18">
        <v>6832.9831624335611</v>
      </c>
      <c r="N1645" s="35"/>
    </row>
    <row r="1646" spans="9:14" ht="12.75" x14ac:dyDescent="0.2">
      <c r="I1646" s="62" t="str">
        <f t="shared" si="25"/>
        <v>17.07.17</v>
      </c>
      <c r="J1646" s="61"/>
      <c r="K1646" s="67" t="s">
        <v>19117</v>
      </c>
      <c r="L1646" s="18">
        <v>1713.4635608183901</v>
      </c>
      <c r="M1646" s="18">
        <v>6853.8542432735603</v>
      </c>
      <c r="N1646" s="35"/>
    </row>
    <row r="1647" spans="9:14" ht="12.75" x14ac:dyDescent="0.2">
      <c r="I1647" s="62" t="str">
        <f t="shared" si="25"/>
        <v>17.07.17</v>
      </c>
      <c r="J1647" s="61"/>
      <c r="K1647" s="67" t="s">
        <v>19118</v>
      </c>
      <c r="L1647" s="18">
        <v>1694.17131800839</v>
      </c>
      <c r="M1647" s="18">
        <v>6776.6852720335601</v>
      </c>
      <c r="N1647" s="35"/>
    </row>
    <row r="1648" spans="9:14" ht="12.75" x14ac:dyDescent="0.2">
      <c r="I1648" s="62" t="str">
        <f t="shared" si="25"/>
        <v>17.07.17</v>
      </c>
      <c r="J1648" s="61"/>
      <c r="K1648" s="68" t="s">
        <v>19119</v>
      </c>
      <c r="L1648" s="55">
        <v>1666.10844886839</v>
      </c>
      <c r="M1648" s="55">
        <v>6664.4337954735602</v>
      </c>
      <c r="N1648" s="35"/>
    </row>
    <row r="1649" spans="9:14" ht="12.75" x14ac:dyDescent="0.2">
      <c r="I1649" s="62" t="str">
        <f t="shared" si="25"/>
        <v>17.07.17</v>
      </c>
      <c r="J1649" s="61"/>
      <c r="K1649" s="67" t="s">
        <v>19120</v>
      </c>
      <c r="L1649" s="18">
        <v>1675.8146895783902</v>
      </c>
      <c r="M1649" s="18">
        <v>6703.258758313561</v>
      </c>
      <c r="N1649" s="35"/>
    </row>
    <row r="1650" spans="9:14" ht="12.75" x14ac:dyDescent="0.2">
      <c r="I1650" s="62" t="str">
        <f t="shared" si="25"/>
        <v>17.07.17</v>
      </c>
      <c r="J1650" s="61"/>
      <c r="K1650" s="67" t="s">
        <v>19121</v>
      </c>
      <c r="L1650" s="18">
        <v>1656.5132686683901</v>
      </c>
      <c r="M1650" s="18">
        <v>6626.0530746735603</v>
      </c>
      <c r="N1650" s="35"/>
    </row>
    <row r="1651" spans="9:14" ht="12.75" x14ac:dyDescent="0.2">
      <c r="I1651" s="62" t="str">
        <f t="shared" si="25"/>
        <v>17.07.17</v>
      </c>
      <c r="J1651" s="61"/>
      <c r="K1651" s="67" t="s">
        <v>19122</v>
      </c>
      <c r="L1651" s="18">
        <v>1610.26613420839</v>
      </c>
      <c r="M1651" s="18">
        <v>6441.0645368335599</v>
      </c>
      <c r="N1651" s="35"/>
    </row>
    <row r="1652" spans="9:14" ht="12.75" x14ac:dyDescent="0.2">
      <c r="I1652" s="62" t="str">
        <f t="shared" si="25"/>
        <v>17.07.17</v>
      </c>
      <c r="J1652" s="61"/>
      <c r="K1652" s="68" t="s">
        <v>19123</v>
      </c>
      <c r="L1652" s="55">
        <v>1585.17383688839</v>
      </c>
      <c r="M1652" s="55">
        <v>6340.6953475535602</v>
      </c>
      <c r="N1652" s="35"/>
    </row>
    <row r="1653" spans="9:14" ht="12.75" x14ac:dyDescent="0.2">
      <c r="I1653" s="62" t="str">
        <f t="shared" si="25"/>
        <v>17.07.17</v>
      </c>
      <c r="J1653" s="61"/>
      <c r="K1653" s="67" t="s">
        <v>19124</v>
      </c>
      <c r="L1653" s="18">
        <v>1565.67309773839</v>
      </c>
      <c r="M1653" s="18">
        <v>6262.6923909535599</v>
      </c>
      <c r="N1653" s="35"/>
    </row>
    <row r="1654" spans="9:14" ht="12.75" x14ac:dyDescent="0.2">
      <c r="I1654" s="62" t="str">
        <f t="shared" si="25"/>
        <v>17.07.17</v>
      </c>
      <c r="J1654" s="61"/>
      <c r="K1654" s="67" t="s">
        <v>19125</v>
      </c>
      <c r="L1654" s="18">
        <v>1508.9080420283901</v>
      </c>
      <c r="M1654" s="18">
        <v>6035.6321681135605</v>
      </c>
      <c r="N1654" s="35"/>
    </row>
    <row r="1655" spans="9:14" ht="12.75" x14ac:dyDescent="0.2">
      <c r="I1655" s="62" t="str">
        <f t="shared" si="25"/>
        <v>17.07.17</v>
      </c>
      <c r="J1655" s="61"/>
      <c r="K1655" s="67" t="s">
        <v>19126</v>
      </c>
      <c r="L1655" s="18">
        <v>1478.2593650183901</v>
      </c>
      <c r="M1655" s="18">
        <v>5913.0374600735604</v>
      </c>
      <c r="N1655" s="35"/>
    </row>
    <row r="1656" spans="9:14" ht="12.75" x14ac:dyDescent="0.2">
      <c r="I1656" s="62" t="str">
        <f t="shared" si="25"/>
        <v>17.07.17</v>
      </c>
      <c r="J1656" s="61"/>
      <c r="K1656" s="68" t="s">
        <v>19127</v>
      </c>
      <c r="L1656" s="55">
        <v>1467.7426201383901</v>
      </c>
      <c r="M1656" s="55">
        <v>5870.9704805535603</v>
      </c>
      <c r="N1656" s="35"/>
    </row>
    <row r="1657" spans="9:14" ht="12.75" x14ac:dyDescent="0.2">
      <c r="I1657" s="62" t="str">
        <f t="shared" si="25"/>
        <v>18.07.17</v>
      </c>
      <c r="J1657" s="61"/>
      <c r="K1657" s="67" t="s">
        <v>19128</v>
      </c>
      <c r="L1657" s="18">
        <v>1459.4958568783902</v>
      </c>
      <c r="M1657" s="18">
        <v>5837.9834275135609</v>
      </c>
      <c r="N1657" s="35"/>
    </row>
    <row r="1658" spans="9:14" ht="12.75" x14ac:dyDescent="0.2">
      <c r="I1658" s="62" t="str">
        <f t="shared" si="25"/>
        <v>18.07.17</v>
      </c>
      <c r="J1658" s="61"/>
      <c r="K1658" s="67" t="s">
        <v>19129</v>
      </c>
      <c r="L1658" s="18">
        <v>1435.25509481839</v>
      </c>
      <c r="M1658" s="18">
        <v>5741.0203792735601</v>
      </c>
      <c r="N1658" s="35"/>
    </row>
    <row r="1659" spans="9:14" ht="12.75" x14ac:dyDescent="0.2">
      <c r="I1659" s="62" t="str">
        <f t="shared" si="25"/>
        <v>18.07.17</v>
      </c>
      <c r="J1659" s="61"/>
      <c r="K1659" s="67" t="s">
        <v>19130</v>
      </c>
      <c r="L1659" s="18">
        <v>1397.6778497183902</v>
      </c>
      <c r="M1659" s="18">
        <v>5590.7113988735609</v>
      </c>
      <c r="N1659" s="35"/>
    </row>
    <row r="1660" spans="9:14" ht="12.75" x14ac:dyDescent="0.2">
      <c r="I1660" s="62" t="str">
        <f t="shared" si="25"/>
        <v>18.07.17</v>
      </c>
      <c r="J1660" s="61"/>
      <c r="K1660" s="68" t="s">
        <v>19131</v>
      </c>
      <c r="L1660" s="55">
        <v>1379.87743480839</v>
      </c>
      <c r="M1660" s="55">
        <v>5519.5097392335601</v>
      </c>
      <c r="N1660" s="35"/>
    </row>
    <row r="1661" spans="9:14" ht="12.75" x14ac:dyDescent="0.2">
      <c r="I1661" s="62" t="str">
        <f t="shared" si="25"/>
        <v>18.07.17</v>
      </c>
      <c r="J1661" s="61"/>
      <c r="K1661" s="67" t="s">
        <v>19132</v>
      </c>
      <c r="L1661" s="18">
        <v>1357.36427328839</v>
      </c>
      <c r="M1661" s="18">
        <v>5429.45709315356</v>
      </c>
      <c r="N1661" s="35"/>
    </row>
    <row r="1662" spans="9:14" ht="12.75" x14ac:dyDescent="0.2">
      <c r="I1662" s="62" t="str">
        <f t="shared" si="25"/>
        <v>18.07.17</v>
      </c>
      <c r="J1662" s="61"/>
      <c r="K1662" s="67" t="s">
        <v>19133</v>
      </c>
      <c r="L1662" s="18">
        <v>1335.3813230283899</v>
      </c>
      <c r="M1662" s="18">
        <v>5341.5252921135598</v>
      </c>
      <c r="N1662" s="35"/>
    </row>
    <row r="1663" spans="9:14" ht="12.75" x14ac:dyDescent="0.2">
      <c r="I1663" s="62" t="str">
        <f t="shared" si="25"/>
        <v>18.07.17</v>
      </c>
      <c r="J1663" s="61"/>
      <c r="K1663" s="67" t="s">
        <v>19134</v>
      </c>
      <c r="L1663" s="18">
        <v>1324.85344137839</v>
      </c>
      <c r="M1663" s="18">
        <v>5299.4137655135601</v>
      </c>
      <c r="N1663" s="35"/>
    </row>
    <row r="1664" spans="9:14" ht="12.75" x14ac:dyDescent="0.2">
      <c r="I1664" s="62" t="str">
        <f t="shared" si="25"/>
        <v>18.07.17</v>
      </c>
      <c r="J1664" s="61"/>
      <c r="K1664" s="68" t="s">
        <v>19135</v>
      </c>
      <c r="L1664" s="55">
        <v>1317.5654963283901</v>
      </c>
      <c r="M1664" s="55">
        <v>5270.2619853135602</v>
      </c>
      <c r="N1664" s="35"/>
    </row>
    <row r="1665" spans="9:14" ht="12.75" x14ac:dyDescent="0.2">
      <c r="I1665" s="62" t="str">
        <f t="shared" si="25"/>
        <v>18.07.17</v>
      </c>
      <c r="J1665" s="61"/>
      <c r="K1665" s="67" t="s">
        <v>19136</v>
      </c>
      <c r="L1665" s="18">
        <v>1331.6991836483901</v>
      </c>
      <c r="M1665" s="18">
        <v>5326.7967345935604</v>
      </c>
      <c r="N1665" s="35"/>
    </row>
    <row r="1666" spans="9:14" ht="12.75" x14ac:dyDescent="0.2">
      <c r="I1666" s="62" t="str">
        <f t="shared" si="25"/>
        <v>18.07.17</v>
      </c>
      <c r="J1666" s="61"/>
      <c r="K1666" s="67" t="s">
        <v>19137</v>
      </c>
      <c r="L1666" s="18">
        <v>1314.8717317283902</v>
      </c>
      <c r="M1666" s="18">
        <v>5259.4869269135606</v>
      </c>
      <c r="N1666" s="35"/>
    </row>
    <row r="1667" spans="9:14" ht="12.75" x14ac:dyDescent="0.2">
      <c r="I1667" s="62" t="str">
        <f t="shared" si="25"/>
        <v>18.07.17</v>
      </c>
      <c r="J1667" s="61"/>
      <c r="K1667" s="67" t="s">
        <v>19138</v>
      </c>
      <c r="L1667" s="18">
        <v>1300.71383228839</v>
      </c>
      <c r="M1667" s="18">
        <v>5202.85532915356</v>
      </c>
      <c r="N1667" s="35"/>
    </row>
    <row r="1668" spans="9:14" ht="12.75" x14ac:dyDescent="0.2">
      <c r="I1668" s="62" t="str">
        <f t="shared" si="25"/>
        <v>18.07.17</v>
      </c>
      <c r="J1668" s="61"/>
      <c r="K1668" s="68" t="s">
        <v>19139</v>
      </c>
      <c r="L1668" s="55">
        <v>1285.4431335583899</v>
      </c>
      <c r="M1668" s="55">
        <v>5141.7725342335598</v>
      </c>
      <c r="N1668" s="35"/>
    </row>
    <row r="1669" spans="9:14" ht="12.75" x14ac:dyDescent="0.2">
      <c r="I1669" s="62" t="str">
        <f t="shared" si="25"/>
        <v>18.07.17</v>
      </c>
      <c r="J1669" s="61"/>
      <c r="K1669" s="67" t="s">
        <v>19140</v>
      </c>
      <c r="L1669" s="18">
        <v>1276.78033517839</v>
      </c>
      <c r="M1669" s="18">
        <v>5107.1213407135601</v>
      </c>
      <c r="N1669" s="35"/>
    </row>
    <row r="1670" spans="9:14" ht="12.75" x14ac:dyDescent="0.2">
      <c r="I1670" s="62" t="str">
        <f t="shared" si="25"/>
        <v>18.07.17</v>
      </c>
      <c r="J1670" s="61"/>
      <c r="K1670" s="67" t="s">
        <v>19141</v>
      </c>
      <c r="L1670" s="18">
        <v>1273.95991835839</v>
      </c>
      <c r="M1670" s="18">
        <v>5095.8396734335602</v>
      </c>
      <c r="N1670" s="35"/>
    </row>
    <row r="1671" spans="9:14" ht="12.75" x14ac:dyDescent="0.2">
      <c r="I1671" s="62" t="str">
        <f t="shared" si="25"/>
        <v>18.07.17</v>
      </c>
      <c r="J1671" s="61"/>
      <c r="K1671" s="67" t="s">
        <v>19142</v>
      </c>
      <c r="L1671" s="18">
        <v>1263.3679355883899</v>
      </c>
      <c r="M1671" s="18">
        <v>5053.4717423535594</v>
      </c>
      <c r="N1671" s="35"/>
    </row>
    <row r="1672" spans="9:14" ht="12.75" x14ac:dyDescent="0.2">
      <c r="I1672" s="62" t="str">
        <f t="shared" si="25"/>
        <v>18.07.17</v>
      </c>
      <c r="J1672" s="61"/>
      <c r="K1672" s="68" t="s">
        <v>19143</v>
      </c>
      <c r="L1672" s="55">
        <v>1263.56880584839</v>
      </c>
      <c r="M1672" s="55">
        <v>5054.2752233935598</v>
      </c>
      <c r="N1672" s="35"/>
    </row>
    <row r="1673" spans="9:14" ht="12.75" x14ac:dyDescent="0.2">
      <c r="I1673" s="62" t="str">
        <f t="shared" si="25"/>
        <v>18.07.17</v>
      </c>
      <c r="J1673" s="61"/>
      <c r="K1673" s="67" t="s">
        <v>19144</v>
      </c>
      <c r="L1673" s="18">
        <v>1281.49929512839</v>
      </c>
      <c r="M1673" s="18">
        <v>5125.9971805135601</v>
      </c>
      <c r="N1673" s="35"/>
    </row>
    <row r="1674" spans="9:14" ht="12.75" x14ac:dyDescent="0.2">
      <c r="I1674" s="62" t="str">
        <f t="shared" si="25"/>
        <v>18.07.17</v>
      </c>
      <c r="J1674" s="61"/>
      <c r="K1674" s="67" t="s">
        <v>19145</v>
      </c>
      <c r="L1674" s="18">
        <v>1291.0706343383899</v>
      </c>
      <c r="M1674" s="18">
        <v>5164.2825373535597</v>
      </c>
      <c r="N1674" s="35"/>
    </row>
    <row r="1675" spans="9:14" ht="12.75" x14ac:dyDescent="0.2">
      <c r="I1675" s="62" t="str">
        <f t="shared" si="25"/>
        <v>18.07.17</v>
      </c>
      <c r="J1675" s="61"/>
      <c r="K1675" s="67" t="s">
        <v>19146</v>
      </c>
      <c r="L1675" s="18">
        <v>1304.5212118983902</v>
      </c>
      <c r="M1675" s="18">
        <v>5218.0848475935609</v>
      </c>
      <c r="N1675" s="35"/>
    </row>
    <row r="1676" spans="9:14" ht="12.75" x14ac:dyDescent="0.2">
      <c r="I1676" s="62" t="str">
        <f t="shared" si="25"/>
        <v>18.07.17</v>
      </c>
      <c r="J1676" s="61"/>
      <c r="K1676" s="68" t="s">
        <v>19147</v>
      </c>
      <c r="L1676" s="55">
        <v>1315.7484488283901</v>
      </c>
      <c r="M1676" s="55">
        <v>5262.9937953135604</v>
      </c>
      <c r="N1676" s="35"/>
    </row>
    <row r="1677" spans="9:14" ht="12.75" x14ac:dyDescent="0.2">
      <c r="I1677" s="62" t="str">
        <f t="shared" si="25"/>
        <v>18.07.17</v>
      </c>
      <c r="J1677" s="61"/>
      <c r="K1677" s="67" t="s">
        <v>19148</v>
      </c>
      <c r="L1677" s="18">
        <v>1363.1126113483901</v>
      </c>
      <c r="M1677" s="18">
        <v>5452.4504453935606</v>
      </c>
      <c r="N1677" s="35"/>
    </row>
    <row r="1678" spans="9:14" ht="12.75" x14ac:dyDescent="0.2">
      <c r="I1678" s="62" t="str">
        <f t="shared" si="25"/>
        <v>18.07.17</v>
      </c>
      <c r="J1678" s="61"/>
      <c r="K1678" s="67" t="s">
        <v>19149</v>
      </c>
      <c r="L1678" s="18">
        <v>1381.6071108183901</v>
      </c>
      <c r="M1678" s="18">
        <v>5526.4284432735603</v>
      </c>
      <c r="N1678" s="35"/>
    </row>
    <row r="1679" spans="9:14" ht="12.75" x14ac:dyDescent="0.2">
      <c r="I1679" s="62" t="str">
        <f t="shared" si="25"/>
        <v>18.07.17</v>
      </c>
      <c r="J1679" s="61"/>
      <c r="K1679" s="67" t="s">
        <v>19150</v>
      </c>
      <c r="L1679" s="18">
        <v>1405.86471109839</v>
      </c>
      <c r="M1679" s="18">
        <v>5623.45884439356</v>
      </c>
      <c r="N1679" s="35"/>
    </row>
    <row r="1680" spans="9:14" ht="12.75" x14ac:dyDescent="0.2">
      <c r="I1680" s="62" t="str">
        <f t="shared" si="25"/>
        <v>18.07.17</v>
      </c>
      <c r="J1680" s="61"/>
      <c r="K1680" s="68" t="s">
        <v>19151</v>
      </c>
      <c r="L1680" s="55">
        <v>1441.4726456383901</v>
      </c>
      <c r="M1680" s="55">
        <v>5765.8905825535603</v>
      </c>
      <c r="N1680" s="35"/>
    </row>
    <row r="1681" spans="9:14" ht="12.75" x14ac:dyDescent="0.2">
      <c r="I1681" s="62" t="str">
        <f t="shared" si="25"/>
        <v>18.07.17</v>
      </c>
      <c r="J1681" s="61"/>
      <c r="K1681" s="67" t="s">
        <v>19152</v>
      </c>
      <c r="L1681" s="18">
        <v>1532.1761365583902</v>
      </c>
      <c r="M1681" s="18">
        <v>6128.7045462335609</v>
      </c>
      <c r="N1681" s="35"/>
    </row>
    <row r="1682" spans="9:14" ht="12.75" x14ac:dyDescent="0.2">
      <c r="I1682" s="62" t="str">
        <f t="shared" si="25"/>
        <v>18.07.17</v>
      </c>
      <c r="J1682" s="61"/>
      <c r="K1682" s="67" t="s">
        <v>19153</v>
      </c>
      <c r="L1682" s="18">
        <v>1590.77585493839</v>
      </c>
      <c r="M1682" s="18">
        <v>6363.10341975356</v>
      </c>
      <c r="N1682" s="35"/>
    </row>
    <row r="1683" spans="9:14" ht="12.75" x14ac:dyDescent="0.2">
      <c r="I1683" s="62" t="str">
        <f t="shared" si="25"/>
        <v>18.07.17</v>
      </c>
      <c r="J1683" s="61"/>
      <c r="K1683" s="67" t="s">
        <v>19154</v>
      </c>
      <c r="L1683" s="18">
        <v>1641.8077095183901</v>
      </c>
      <c r="M1683" s="18">
        <v>6567.2308380735603</v>
      </c>
      <c r="N1683" s="35"/>
    </row>
    <row r="1684" spans="9:14" ht="12.75" x14ac:dyDescent="0.2">
      <c r="I1684" s="62" t="str">
        <f t="shared" si="25"/>
        <v>18.07.17</v>
      </c>
      <c r="J1684" s="61"/>
      <c r="K1684" s="68" t="s">
        <v>19155</v>
      </c>
      <c r="L1684" s="55">
        <v>1684.2226531183901</v>
      </c>
      <c r="M1684" s="55">
        <v>6736.8906124735604</v>
      </c>
      <c r="N1684" s="35"/>
    </row>
    <row r="1685" spans="9:14" ht="12.75" x14ac:dyDescent="0.2">
      <c r="I1685" s="62" t="str">
        <f t="shared" si="25"/>
        <v>18.07.17</v>
      </c>
      <c r="J1685" s="61"/>
      <c r="K1685" s="67" t="s">
        <v>19156</v>
      </c>
      <c r="L1685" s="18">
        <v>1771.0997263583899</v>
      </c>
      <c r="M1685" s="18">
        <v>7084.3989054335598</v>
      </c>
      <c r="N1685" s="35"/>
    </row>
    <row r="1686" spans="9:14" ht="12.75" x14ac:dyDescent="0.2">
      <c r="I1686" s="62" t="str">
        <f t="shared" si="25"/>
        <v>18.07.17</v>
      </c>
      <c r="J1686" s="61"/>
      <c r="K1686" s="67" t="s">
        <v>19157</v>
      </c>
      <c r="L1686" s="18">
        <v>1803.6677414083902</v>
      </c>
      <c r="M1686" s="18">
        <v>7214.6709656335606</v>
      </c>
      <c r="N1686" s="35"/>
    </row>
    <row r="1687" spans="9:14" ht="12.75" x14ac:dyDescent="0.2">
      <c r="I1687" s="62" t="str">
        <f t="shared" si="25"/>
        <v>18.07.17</v>
      </c>
      <c r="J1687" s="61"/>
      <c r="K1687" s="67" t="s">
        <v>19158</v>
      </c>
      <c r="L1687" s="18">
        <v>1848.6088052883902</v>
      </c>
      <c r="M1687" s="18">
        <v>7394.4352211535606</v>
      </c>
      <c r="N1687" s="35"/>
    </row>
    <row r="1688" spans="9:14" ht="12.75" x14ac:dyDescent="0.2">
      <c r="I1688" s="62" t="str">
        <f t="shared" si="25"/>
        <v>18.07.17</v>
      </c>
      <c r="J1688" s="61"/>
      <c r="K1688" s="68" t="s">
        <v>19159</v>
      </c>
      <c r="L1688" s="55">
        <v>1867.7707337383899</v>
      </c>
      <c r="M1688" s="55">
        <v>7471.0829349535597</v>
      </c>
      <c r="N1688" s="35"/>
    </row>
    <row r="1689" spans="9:14" ht="12.75" x14ac:dyDescent="0.2">
      <c r="I1689" s="62" t="str">
        <f t="shared" si="25"/>
        <v>18.07.17</v>
      </c>
      <c r="J1689" s="61"/>
      <c r="K1689" s="67" t="s">
        <v>19160</v>
      </c>
      <c r="L1689" s="18">
        <v>1905.8243534283899</v>
      </c>
      <c r="M1689" s="18">
        <v>7623.2974137135598</v>
      </c>
      <c r="N1689" s="35"/>
    </row>
    <row r="1690" spans="9:14" ht="12.75" x14ac:dyDescent="0.2">
      <c r="I1690" s="62" t="str">
        <f t="shared" ref="I1690:I1753" si="26">IF(K1690="","",LEFT(K1690,8))</f>
        <v>18.07.17</v>
      </c>
      <c r="J1690" s="61"/>
      <c r="K1690" s="67" t="s">
        <v>19161</v>
      </c>
      <c r="L1690" s="18">
        <v>1929.2852066683899</v>
      </c>
      <c r="M1690" s="18">
        <v>7717.1408266735598</v>
      </c>
      <c r="N1690" s="35"/>
    </row>
    <row r="1691" spans="9:14" ht="12.75" x14ac:dyDescent="0.2">
      <c r="I1691" s="62" t="str">
        <f t="shared" si="26"/>
        <v>18.07.17</v>
      </c>
      <c r="J1691" s="61"/>
      <c r="K1691" s="67" t="s">
        <v>19162</v>
      </c>
      <c r="L1691" s="18">
        <v>1949.1447817583901</v>
      </c>
      <c r="M1691" s="18">
        <v>7796.5791270335603</v>
      </c>
      <c r="N1691" s="35"/>
    </row>
    <row r="1692" spans="9:14" ht="12.75" x14ac:dyDescent="0.2">
      <c r="I1692" s="62" t="str">
        <f t="shared" si="26"/>
        <v>18.07.17</v>
      </c>
      <c r="J1692" s="61"/>
      <c r="K1692" s="68" t="s">
        <v>19163</v>
      </c>
      <c r="L1692" s="55">
        <v>1948.6052038283901</v>
      </c>
      <c r="M1692" s="55">
        <v>7794.4208153135605</v>
      </c>
      <c r="N1692" s="35"/>
    </row>
    <row r="1693" spans="9:14" ht="12.75" x14ac:dyDescent="0.2">
      <c r="I1693" s="62" t="str">
        <f t="shared" si="26"/>
        <v>18.07.17</v>
      </c>
      <c r="J1693" s="61"/>
      <c r="K1693" s="67" t="s">
        <v>19164</v>
      </c>
      <c r="L1693" s="18">
        <v>1954.0032728383901</v>
      </c>
      <c r="M1693" s="18">
        <v>7816.0130913535604</v>
      </c>
      <c r="N1693" s="35"/>
    </row>
    <row r="1694" spans="9:14" ht="12.75" x14ac:dyDescent="0.2">
      <c r="I1694" s="62" t="str">
        <f t="shared" si="26"/>
        <v>18.07.17</v>
      </c>
      <c r="J1694" s="61"/>
      <c r="K1694" s="67" t="s">
        <v>19165</v>
      </c>
      <c r="L1694" s="18">
        <v>1960.4305333983903</v>
      </c>
      <c r="M1694" s="18">
        <v>7841.722133593561</v>
      </c>
      <c r="N1694" s="35"/>
    </row>
    <row r="1695" spans="9:14" ht="12.75" x14ac:dyDescent="0.2">
      <c r="I1695" s="62" t="str">
        <f t="shared" si="26"/>
        <v>18.07.17</v>
      </c>
      <c r="J1695" s="61"/>
      <c r="K1695" s="67" t="s">
        <v>19166</v>
      </c>
      <c r="L1695" s="18">
        <v>1971.0805741883901</v>
      </c>
      <c r="M1695" s="18">
        <v>7884.3222967535603</v>
      </c>
      <c r="N1695" s="35"/>
    </row>
    <row r="1696" spans="9:14" ht="12.75" x14ac:dyDescent="0.2">
      <c r="I1696" s="62" t="str">
        <f t="shared" si="26"/>
        <v>18.07.17</v>
      </c>
      <c r="J1696" s="61"/>
      <c r="K1696" s="68" t="s">
        <v>19167</v>
      </c>
      <c r="L1696" s="55">
        <v>1977.0198483883901</v>
      </c>
      <c r="M1696" s="55">
        <v>7908.0793935535603</v>
      </c>
      <c r="N1696" s="35"/>
    </row>
    <row r="1697" spans="9:14" ht="12.75" x14ac:dyDescent="0.2">
      <c r="I1697" s="62" t="str">
        <f t="shared" si="26"/>
        <v>18.07.17</v>
      </c>
      <c r="J1697" s="61"/>
      <c r="K1697" s="67" t="s">
        <v>19168</v>
      </c>
      <c r="L1697" s="18">
        <v>1982.27159857839</v>
      </c>
      <c r="M1697" s="18">
        <v>7929.08639431356</v>
      </c>
      <c r="N1697" s="35"/>
    </row>
    <row r="1698" spans="9:14" ht="12.75" x14ac:dyDescent="0.2">
      <c r="I1698" s="62" t="str">
        <f t="shared" si="26"/>
        <v>18.07.17</v>
      </c>
      <c r="J1698" s="61"/>
      <c r="K1698" s="67" t="s">
        <v>19169</v>
      </c>
      <c r="L1698" s="18">
        <v>2001.8336768083902</v>
      </c>
      <c r="M1698" s="18">
        <v>8007.3347072335609</v>
      </c>
      <c r="N1698" s="35"/>
    </row>
    <row r="1699" spans="9:14" ht="12.75" x14ac:dyDescent="0.2">
      <c r="I1699" s="62" t="str">
        <f t="shared" si="26"/>
        <v>18.07.17</v>
      </c>
      <c r="J1699" s="61"/>
      <c r="K1699" s="67" t="s">
        <v>19170</v>
      </c>
      <c r="L1699" s="18">
        <v>2021.4791668083901</v>
      </c>
      <c r="M1699" s="18">
        <v>8085.9166672335605</v>
      </c>
      <c r="N1699" s="35"/>
    </row>
    <row r="1700" spans="9:14" ht="12.75" x14ac:dyDescent="0.2">
      <c r="I1700" s="62" t="str">
        <f t="shared" si="26"/>
        <v>18.07.17</v>
      </c>
      <c r="J1700" s="61"/>
      <c r="K1700" s="68" t="s">
        <v>19171</v>
      </c>
      <c r="L1700" s="55">
        <v>2030.3700153583902</v>
      </c>
      <c r="M1700" s="55">
        <v>8121.4800614335609</v>
      </c>
      <c r="N1700" s="35"/>
    </row>
    <row r="1701" spans="9:14" ht="12.75" x14ac:dyDescent="0.2">
      <c r="I1701" s="62" t="str">
        <f t="shared" si="26"/>
        <v>18.07.17</v>
      </c>
      <c r="J1701" s="61"/>
      <c r="K1701" s="67" t="s">
        <v>19172</v>
      </c>
      <c r="L1701" s="18">
        <v>2038.3277155083902</v>
      </c>
      <c r="M1701" s="18">
        <v>8153.3108620335606</v>
      </c>
      <c r="N1701" s="35"/>
    </row>
    <row r="1702" spans="9:14" ht="12.75" x14ac:dyDescent="0.2">
      <c r="I1702" s="62" t="str">
        <f t="shared" si="26"/>
        <v>18.07.17</v>
      </c>
      <c r="J1702" s="61"/>
      <c r="K1702" s="67" t="s">
        <v>19173</v>
      </c>
      <c r="L1702" s="18">
        <v>2047.87280352839</v>
      </c>
      <c r="M1702" s="18">
        <v>8191.4912141135601</v>
      </c>
      <c r="N1702" s="35"/>
    </row>
    <row r="1703" spans="9:14" ht="12.75" x14ac:dyDescent="0.2">
      <c r="I1703" s="62" t="str">
        <f t="shared" si="26"/>
        <v>18.07.17</v>
      </c>
      <c r="J1703" s="61"/>
      <c r="K1703" s="67" t="s">
        <v>19174</v>
      </c>
      <c r="L1703" s="18">
        <v>2052.1387022183899</v>
      </c>
      <c r="M1703" s="18">
        <v>8208.5548088735595</v>
      </c>
      <c r="N1703" s="35"/>
    </row>
    <row r="1704" spans="9:14" ht="12.75" x14ac:dyDescent="0.2">
      <c r="I1704" s="62" t="str">
        <f t="shared" si="26"/>
        <v>18.07.17</v>
      </c>
      <c r="J1704" s="61"/>
      <c r="K1704" s="68" t="s">
        <v>19175</v>
      </c>
      <c r="L1704" s="55">
        <v>2049.9455835983904</v>
      </c>
      <c r="M1704" s="55">
        <v>8199.7823343935615</v>
      </c>
      <c r="N1704" s="35"/>
    </row>
    <row r="1705" spans="9:14" ht="12.75" x14ac:dyDescent="0.2">
      <c r="I1705" s="62" t="str">
        <f t="shared" si="26"/>
        <v>18.07.17</v>
      </c>
      <c r="J1705" s="61"/>
      <c r="K1705" s="67" t="s">
        <v>19176</v>
      </c>
      <c r="L1705" s="18">
        <v>2013.9497269183901</v>
      </c>
      <c r="M1705" s="18">
        <v>8055.7989076735603</v>
      </c>
      <c r="N1705" s="35"/>
    </row>
    <row r="1706" spans="9:14" ht="12.75" x14ac:dyDescent="0.2">
      <c r="I1706" s="62" t="str">
        <f t="shared" si="26"/>
        <v>18.07.17</v>
      </c>
      <c r="J1706" s="61"/>
      <c r="K1706" s="67" t="s">
        <v>19177</v>
      </c>
      <c r="L1706" s="18">
        <v>1993.16188492839</v>
      </c>
      <c r="M1706" s="18">
        <v>7972.64753971356</v>
      </c>
      <c r="N1706" s="35"/>
    </row>
    <row r="1707" spans="9:14" ht="12.75" x14ac:dyDescent="0.2">
      <c r="I1707" s="62" t="str">
        <f t="shared" si="26"/>
        <v>18.07.17</v>
      </c>
      <c r="J1707" s="61"/>
      <c r="K1707" s="67" t="s">
        <v>19178</v>
      </c>
      <c r="L1707" s="18">
        <v>1993.92276830839</v>
      </c>
      <c r="M1707" s="18">
        <v>7975.69107323356</v>
      </c>
      <c r="N1707" s="35"/>
    </row>
    <row r="1708" spans="9:14" ht="12.75" x14ac:dyDescent="0.2">
      <c r="I1708" s="62" t="str">
        <f t="shared" si="26"/>
        <v>18.07.17</v>
      </c>
      <c r="J1708" s="61"/>
      <c r="K1708" s="68" t="s">
        <v>19179</v>
      </c>
      <c r="L1708" s="55">
        <v>2000.5731090583902</v>
      </c>
      <c r="M1708" s="55">
        <v>8002.2924362335607</v>
      </c>
      <c r="N1708" s="35"/>
    </row>
    <row r="1709" spans="9:14" ht="12.75" x14ac:dyDescent="0.2">
      <c r="I1709" s="62" t="str">
        <f t="shared" si="26"/>
        <v>18.07.17</v>
      </c>
      <c r="J1709" s="61"/>
      <c r="K1709" s="67" t="s">
        <v>19180</v>
      </c>
      <c r="L1709" s="18">
        <v>2002.2345576883899</v>
      </c>
      <c r="M1709" s="18">
        <v>8008.9382307535598</v>
      </c>
      <c r="N1709" s="35"/>
    </row>
    <row r="1710" spans="9:14" ht="12.75" x14ac:dyDescent="0.2">
      <c r="I1710" s="62" t="str">
        <f t="shared" si="26"/>
        <v>18.07.17</v>
      </c>
      <c r="J1710" s="61"/>
      <c r="K1710" s="67" t="s">
        <v>19181</v>
      </c>
      <c r="L1710" s="18">
        <v>2007.3128085983901</v>
      </c>
      <c r="M1710" s="18">
        <v>8029.2512343935605</v>
      </c>
      <c r="N1710" s="35"/>
    </row>
    <row r="1711" spans="9:14" ht="12.75" x14ac:dyDescent="0.2">
      <c r="I1711" s="62" t="str">
        <f t="shared" si="26"/>
        <v>18.07.17</v>
      </c>
      <c r="J1711" s="61"/>
      <c r="K1711" s="67" t="s">
        <v>19182</v>
      </c>
      <c r="L1711" s="18">
        <v>1991.0846502983902</v>
      </c>
      <c r="M1711" s="18">
        <v>7964.3386011935609</v>
      </c>
      <c r="N1711" s="35"/>
    </row>
    <row r="1712" spans="9:14" ht="12.75" x14ac:dyDescent="0.2">
      <c r="I1712" s="62" t="str">
        <f t="shared" si="26"/>
        <v>18.07.17</v>
      </c>
      <c r="J1712" s="61"/>
      <c r="K1712" s="68" t="s">
        <v>19183</v>
      </c>
      <c r="L1712" s="55">
        <v>1983.1696858183902</v>
      </c>
      <c r="M1712" s="55">
        <v>7932.6787432735609</v>
      </c>
      <c r="N1712" s="35"/>
    </row>
    <row r="1713" spans="9:14" ht="12.75" x14ac:dyDescent="0.2">
      <c r="I1713" s="62" t="str">
        <f t="shared" si="26"/>
        <v>18.07.17</v>
      </c>
      <c r="J1713" s="61"/>
      <c r="K1713" s="67" t="s">
        <v>19184</v>
      </c>
      <c r="L1713" s="18">
        <v>1987.6706843483901</v>
      </c>
      <c r="M1713" s="18">
        <v>7950.6827373935603</v>
      </c>
      <c r="N1713" s="35"/>
    </row>
    <row r="1714" spans="9:14" ht="12.75" x14ac:dyDescent="0.2">
      <c r="I1714" s="62" t="str">
        <f t="shared" si="26"/>
        <v>18.07.17</v>
      </c>
      <c r="J1714" s="61"/>
      <c r="K1714" s="67" t="s">
        <v>19185</v>
      </c>
      <c r="L1714" s="18">
        <v>1973.7894381283902</v>
      </c>
      <c r="M1714" s="18">
        <v>7895.1577525135608</v>
      </c>
      <c r="N1714" s="35"/>
    </row>
    <row r="1715" spans="9:14" ht="12.75" x14ac:dyDescent="0.2">
      <c r="I1715" s="62" t="str">
        <f t="shared" si="26"/>
        <v>18.07.17</v>
      </c>
      <c r="J1715" s="61"/>
      <c r="K1715" s="67" t="s">
        <v>19186</v>
      </c>
      <c r="L1715" s="18">
        <v>1984.7511513183902</v>
      </c>
      <c r="M1715" s="18">
        <v>7939.0046052735606</v>
      </c>
      <c r="N1715" s="35"/>
    </row>
    <row r="1716" spans="9:14" ht="12.75" x14ac:dyDescent="0.2">
      <c r="I1716" s="62" t="str">
        <f t="shared" si="26"/>
        <v>18.07.17</v>
      </c>
      <c r="J1716" s="61"/>
      <c r="K1716" s="68" t="s">
        <v>19187</v>
      </c>
      <c r="L1716" s="55">
        <v>1981.18212521839</v>
      </c>
      <c r="M1716" s="55">
        <v>7924.7285008735598</v>
      </c>
      <c r="N1716" s="35"/>
    </row>
    <row r="1717" spans="9:14" ht="12.75" x14ac:dyDescent="0.2">
      <c r="I1717" s="62" t="str">
        <f t="shared" si="26"/>
        <v>18.07.17</v>
      </c>
      <c r="J1717" s="61"/>
      <c r="K1717" s="67" t="s">
        <v>19188</v>
      </c>
      <c r="L1717" s="18">
        <v>1975.1678643083901</v>
      </c>
      <c r="M1717" s="18">
        <v>7900.6714572335604</v>
      </c>
      <c r="N1717" s="35"/>
    </row>
    <row r="1718" spans="9:14" ht="12.75" x14ac:dyDescent="0.2">
      <c r="I1718" s="62" t="str">
        <f t="shared" si="26"/>
        <v>18.07.17</v>
      </c>
      <c r="J1718" s="61"/>
      <c r="K1718" s="67" t="s">
        <v>19189</v>
      </c>
      <c r="L1718" s="18">
        <v>1963.3563120083902</v>
      </c>
      <c r="M1718" s="18">
        <v>7853.4252480335608</v>
      </c>
      <c r="N1718" s="35"/>
    </row>
    <row r="1719" spans="9:14" ht="12.75" x14ac:dyDescent="0.2">
      <c r="I1719" s="62" t="str">
        <f t="shared" si="26"/>
        <v>18.07.17</v>
      </c>
      <c r="J1719" s="61"/>
      <c r="K1719" s="67" t="s">
        <v>19190</v>
      </c>
      <c r="L1719" s="18">
        <v>1946.8081094883903</v>
      </c>
      <c r="M1719" s="18">
        <v>7787.2324379535612</v>
      </c>
      <c r="N1719" s="35"/>
    </row>
    <row r="1720" spans="9:14" ht="12.75" x14ac:dyDescent="0.2">
      <c r="I1720" s="62" t="str">
        <f t="shared" si="26"/>
        <v>18.07.17</v>
      </c>
      <c r="J1720" s="61"/>
      <c r="K1720" s="68" t="s">
        <v>19191</v>
      </c>
      <c r="L1720" s="55">
        <v>1943.41723601839</v>
      </c>
      <c r="M1720" s="55">
        <v>7773.6689440735599</v>
      </c>
      <c r="N1720" s="35"/>
    </row>
    <row r="1721" spans="9:14" ht="12.75" x14ac:dyDescent="0.2">
      <c r="I1721" s="62" t="str">
        <f t="shared" si="26"/>
        <v>18.07.17</v>
      </c>
      <c r="J1721" s="61"/>
      <c r="K1721" s="67" t="s">
        <v>19192</v>
      </c>
      <c r="L1721" s="18">
        <v>1932.6184512483901</v>
      </c>
      <c r="M1721" s="18">
        <v>7730.4738049935604</v>
      </c>
      <c r="N1721" s="35"/>
    </row>
    <row r="1722" spans="9:14" ht="12.75" x14ac:dyDescent="0.2">
      <c r="I1722" s="62" t="str">
        <f t="shared" si="26"/>
        <v>18.07.17</v>
      </c>
      <c r="J1722" s="61"/>
      <c r="K1722" s="67" t="s">
        <v>19193</v>
      </c>
      <c r="L1722" s="18">
        <v>1933.2012399183902</v>
      </c>
      <c r="M1722" s="18">
        <v>7732.8049596735609</v>
      </c>
      <c r="N1722" s="35"/>
    </row>
    <row r="1723" spans="9:14" ht="12.75" x14ac:dyDescent="0.2">
      <c r="I1723" s="62" t="str">
        <f t="shared" si="26"/>
        <v>18.07.17</v>
      </c>
      <c r="J1723" s="61"/>
      <c r="K1723" s="67" t="s">
        <v>19194</v>
      </c>
      <c r="L1723" s="18">
        <v>1925.2584049483901</v>
      </c>
      <c r="M1723" s="18">
        <v>7701.0336197935603</v>
      </c>
      <c r="N1723" s="35"/>
    </row>
    <row r="1724" spans="9:14" ht="12.75" x14ac:dyDescent="0.2">
      <c r="I1724" s="62" t="str">
        <f t="shared" si="26"/>
        <v>18.07.17</v>
      </c>
      <c r="J1724" s="61"/>
      <c r="K1724" s="68" t="s">
        <v>19195</v>
      </c>
      <c r="L1724" s="55">
        <v>1933.3430857983901</v>
      </c>
      <c r="M1724" s="55">
        <v>7733.3723431935605</v>
      </c>
      <c r="N1724" s="35"/>
    </row>
    <row r="1725" spans="9:14" ht="12.75" x14ac:dyDescent="0.2">
      <c r="I1725" s="62" t="str">
        <f t="shared" si="26"/>
        <v>18.07.17</v>
      </c>
      <c r="J1725" s="61"/>
      <c r="K1725" s="67" t="s">
        <v>19196</v>
      </c>
      <c r="L1725" s="18">
        <v>1917.12401130839</v>
      </c>
      <c r="M1725" s="18">
        <v>7668.4960452335599</v>
      </c>
      <c r="N1725" s="35"/>
    </row>
    <row r="1726" spans="9:14" ht="12.75" x14ac:dyDescent="0.2">
      <c r="I1726" s="62" t="str">
        <f t="shared" si="26"/>
        <v>18.07.17</v>
      </c>
      <c r="J1726" s="61"/>
      <c r="K1726" s="67" t="s">
        <v>19197</v>
      </c>
      <c r="L1726" s="18">
        <v>1929.0998587783902</v>
      </c>
      <c r="M1726" s="18">
        <v>7716.3994351135607</v>
      </c>
      <c r="N1726" s="35"/>
    </row>
    <row r="1727" spans="9:14" ht="12.75" x14ac:dyDescent="0.2">
      <c r="I1727" s="62" t="str">
        <f t="shared" si="26"/>
        <v>18.07.17</v>
      </c>
      <c r="J1727" s="61"/>
      <c r="K1727" s="67" t="s">
        <v>19198</v>
      </c>
      <c r="L1727" s="18">
        <v>1939.5464088783901</v>
      </c>
      <c r="M1727" s="18">
        <v>7758.1856355135606</v>
      </c>
      <c r="N1727" s="35"/>
    </row>
    <row r="1728" spans="9:14" ht="12.75" x14ac:dyDescent="0.2">
      <c r="I1728" s="62" t="str">
        <f t="shared" si="26"/>
        <v>18.07.17</v>
      </c>
      <c r="J1728" s="61"/>
      <c r="K1728" s="68" t="s">
        <v>19199</v>
      </c>
      <c r="L1728" s="55">
        <v>1937.7965097083902</v>
      </c>
      <c r="M1728" s="55">
        <v>7751.1860388335608</v>
      </c>
      <c r="N1728" s="35"/>
    </row>
    <row r="1729" spans="9:14" ht="12.75" x14ac:dyDescent="0.2">
      <c r="I1729" s="62" t="str">
        <f t="shared" si="26"/>
        <v>18.07.17</v>
      </c>
      <c r="J1729" s="61"/>
      <c r="K1729" s="67" t="s">
        <v>19200</v>
      </c>
      <c r="L1729" s="18">
        <v>1923.1233218883901</v>
      </c>
      <c r="M1729" s="18">
        <v>7692.4932875535605</v>
      </c>
      <c r="N1729" s="35"/>
    </row>
    <row r="1730" spans="9:14" ht="12.75" x14ac:dyDescent="0.2">
      <c r="I1730" s="62" t="str">
        <f t="shared" si="26"/>
        <v>18.07.17</v>
      </c>
      <c r="J1730" s="61"/>
      <c r="K1730" s="67" t="s">
        <v>19201</v>
      </c>
      <c r="L1730" s="18">
        <v>1919.52417299839</v>
      </c>
      <c r="M1730" s="18">
        <v>7678.0966919935599</v>
      </c>
      <c r="N1730" s="35"/>
    </row>
    <row r="1731" spans="9:14" ht="12.75" x14ac:dyDescent="0.2">
      <c r="I1731" s="62" t="str">
        <f t="shared" si="26"/>
        <v>18.07.17</v>
      </c>
      <c r="J1731" s="61"/>
      <c r="K1731" s="67" t="s">
        <v>19202</v>
      </c>
      <c r="L1731" s="18">
        <v>1927.74971412839</v>
      </c>
      <c r="M1731" s="18">
        <v>7710.99885651356</v>
      </c>
      <c r="N1731" s="35"/>
    </row>
    <row r="1732" spans="9:14" ht="12.75" x14ac:dyDescent="0.2">
      <c r="I1732" s="62" t="str">
        <f t="shared" si="26"/>
        <v>18.07.17</v>
      </c>
      <c r="J1732" s="61"/>
      <c r="K1732" s="68" t="s">
        <v>19203</v>
      </c>
      <c r="L1732" s="55">
        <v>1909.7876716683902</v>
      </c>
      <c r="M1732" s="55">
        <v>7639.1506866735608</v>
      </c>
      <c r="N1732" s="35"/>
    </row>
    <row r="1733" spans="9:14" ht="12.75" x14ac:dyDescent="0.2">
      <c r="I1733" s="62" t="str">
        <f t="shared" si="26"/>
        <v>18.07.17</v>
      </c>
      <c r="J1733" s="61"/>
      <c r="K1733" s="67" t="s">
        <v>19204</v>
      </c>
      <c r="L1733" s="18">
        <v>1851.3400604383901</v>
      </c>
      <c r="M1733" s="18">
        <v>7405.3602417535603</v>
      </c>
      <c r="N1733" s="35"/>
    </row>
    <row r="1734" spans="9:14" ht="12.75" x14ac:dyDescent="0.2">
      <c r="I1734" s="62" t="str">
        <f t="shared" si="26"/>
        <v>18.07.17</v>
      </c>
      <c r="J1734" s="61"/>
      <c r="K1734" s="67" t="s">
        <v>19205</v>
      </c>
      <c r="L1734" s="18">
        <v>1833.2783658183803</v>
      </c>
      <c r="M1734" s="18">
        <v>7333.1134632735211</v>
      </c>
      <c r="N1734" s="35"/>
    </row>
    <row r="1735" spans="9:14" ht="12.75" x14ac:dyDescent="0.2">
      <c r="I1735" s="62" t="str">
        <f t="shared" si="26"/>
        <v>18.07.17</v>
      </c>
      <c r="J1735" s="61"/>
      <c r="K1735" s="67" t="s">
        <v>19206</v>
      </c>
      <c r="L1735" s="18">
        <v>1818.01898939839</v>
      </c>
      <c r="M1735" s="18">
        <v>7272.0759575935599</v>
      </c>
      <c r="N1735" s="35"/>
    </row>
    <row r="1736" spans="9:14" ht="12.75" x14ac:dyDescent="0.2">
      <c r="I1736" s="62" t="str">
        <f t="shared" si="26"/>
        <v>18.07.17</v>
      </c>
      <c r="J1736" s="61"/>
      <c r="K1736" s="68" t="s">
        <v>19207</v>
      </c>
      <c r="L1736" s="55">
        <v>1803.5750109583901</v>
      </c>
      <c r="M1736" s="55">
        <v>7214.3000438335603</v>
      </c>
      <c r="N1736" s="35"/>
    </row>
    <row r="1737" spans="9:14" ht="12.75" x14ac:dyDescent="0.2">
      <c r="I1737" s="62" t="str">
        <f t="shared" si="26"/>
        <v>18.07.17</v>
      </c>
      <c r="J1737" s="61"/>
      <c r="K1737" s="67" t="s">
        <v>19208</v>
      </c>
      <c r="L1737" s="18">
        <v>1780.62631324839</v>
      </c>
      <c r="M1737" s="18">
        <v>7122.5052529935601</v>
      </c>
      <c r="N1737" s="35"/>
    </row>
    <row r="1738" spans="9:14" ht="12.75" x14ac:dyDescent="0.2">
      <c r="I1738" s="62" t="str">
        <f t="shared" si="26"/>
        <v>18.07.17</v>
      </c>
      <c r="J1738" s="61"/>
      <c r="K1738" s="67" t="s">
        <v>19209</v>
      </c>
      <c r="L1738" s="18">
        <v>1776.2262678683901</v>
      </c>
      <c r="M1738" s="18">
        <v>7104.9050714735604</v>
      </c>
      <c r="N1738" s="35"/>
    </row>
    <row r="1739" spans="9:14" ht="12.75" x14ac:dyDescent="0.2">
      <c r="I1739" s="62" t="str">
        <f t="shared" si="26"/>
        <v>18.07.17</v>
      </c>
      <c r="J1739" s="61"/>
      <c r="K1739" s="67" t="s">
        <v>19210</v>
      </c>
      <c r="L1739" s="18">
        <v>1768.77529193839</v>
      </c>
      <c r="M1739" s="18">
        <v>7075.1011677535598</v>
      </c>
      <c r="N1739" s="35"/>
    </row>
    <row r="1740" spans="9:14" ht="12.75" x14ac:dyDescent="0.2">
      <c r="I1740" s="62" t="str">
        <f t="shared" si="26"/>
        <v>18.07.17</v>
      </c>
      <c r="J1740" s="61"/>
      <c r="K1740" s="68" t="s">
        <v>19211</v>
      </c>
      <c r="L1740" s="55">
        <v>1756.55702368839</v>
      </c>
      <c r="M1740" s="55">
        <v>7026.2280947535601</v>
      </c>
      <c r="N1740" s="35"/>
    </row>
    <row r="1741" spans="9:14" ht="12.75" x14ac:dyDescent="0.2">
      <c r="I1741" s="62" t="str">
        <f t="shared" si="26"/>
        <v>18.07.17</v>
      </c>
      <c r="J1741" s="61"/>
      <c r="K1741" s="67" t="s">
        <v>19212</v>
      </c>
      <c r="L1741" s="18">
        <v>1753.0703944183902</v>
      </c>
      <c r="M1741" s="18">
        <v>7012.2815776735606</v>
      </c>
      <c r="N1741" s="35"/>
    </row>
    <row r="1742" spans="9:14" ht="12.75" x14ac:dyDescent="0.2">
      <c r="I1742" s="62" t="str">
        <f t="shared" si="26"/>
        <v>18.07.17</v>
      </c>
      <c r="J1742" s="61"/>
      <c r="K1742" s="67" t="s">
        <v>19213</v>
      </c>
      <c r="L1742" s="18">
        <v>1750.7143633783901</v>
      </c>
      <c r="M1742" s="18">
        <v>7002.8574535135604</v>
      </c>
      <c r="N1742" s="35"/>
    </row>
    <row r="1743" spans="9:14" ht="12.75" x14ac:dyDescent="0.2">
      <c r="I1743" s="62" t="str">
        <f t="shared" si="26"/>
        <v>18.07.17</v>
      </c>
      <c r="J1743" s="61"/>
      <c r="K1743" s="67" t="s">
        <v>19214</v>
      </c>
      <c r="L1743" s="18">
        <v>1734.27492846839</v>
      </c>
      <c r="M1743" s="18">
        <v>6937.0997138735602</v>
      </c>
      <c r="N1743" s="35"/>
    </row>
    <row r="1744" spans="9:14" ht="12.75" x14ac:dyDescent="0.2">
      <c r="I1744" s="62" t="str">
        <f t="shared" si="26"/>
        <v>18.07.17</v>
      </c>
      <c r="J1744" s="61"/>
      <c r="K1744" s="68" t="s">
        <v>19215</v>
      </c>
      <c r="L1744" s="55">
        <v>1702.6438703583901</v>
      </c>
      <c r="M1744" s="55">
        <v>6810.5754814335605</v>
      </c>
      <c r="N1744" s="35"/>
    </row>
    <row r="1745" spans="9:14" ht="12.75" x14ac:dyDescent="0.2">
      <c r="I1745" s="62" t="str">
        <f t="shared" si="26"/>
        <v>18.07.17</v>
      </c>
      <c r="J1745" s="61"/>
      <c r="K1745" s="67" t="s">
        <v>19216</v>
      </c>
      <c r="L1745" s="18">
        <v>1729.22294028839</v>
      </c>
      <c r="M1745" s="18">
        <v>6916.8917611535599</v>
      </c>
      <c r="N1745" s="35"/>
    </row>
    <row r="1746" spans="9:14" ht="12.75" x14ac:dyDescent="0.2">
      <c r="I1746" s="62" t="str">
        <f t="shared" si="26"/>
        <v>18.07.17</v>
      </c>
      <c r="J1746" s="61"/>
      <c r="K1746" s="67" t="s">
        <v>19217</v>
      </c>
      <c r="L1746" s="18">
        <v>1693.6810776683901</v>
      </c>
      <c r="M1746" s="18">
        <v>6774.7243106735605</v>
      </c>
      <c r="N1746" s="35"/>
    </row>
    <row r="1747" spans="9:14" ht="12.75" x14ac:dyDescent="0.2">
      <c r="I1747" s="62" t="str">
        <f t="shared" si="26"/>
        <v>18.07.17</v>
      </c>
      <c r="J1747" s="61"/>
      <c r="K1747" s="67" t="s">
        <v>19218</v>
      </c>
      <c r="L1747" s="18">
        <v>1657.5475997783901</v>
      </c>
      <c r="M1747" s="18">
        <v>6630.1903991135605</v>
      </c>
      <c r="N1747" s="35"/>
    </row>
    <row r="1748" spans="9:14" ht="12.75" x14ac:dyDescent="0.2">
      <c r="I1748" s="62" t="str">
        <f t="shared" si="26"/>
        <v>18.07.17</v>
      </c>
      <c r="J1748" s="61"/>
      <c r="K1748" s="68" t="s">
        <v>19219</v>
      </c>
      <c r="L1748" s="55">
        <v>1621.13422333839</v>
      </c>
      <c r="M1748" s="55">
        <v>6484.5368933535601</v>
      </c>
      <c r="N1748" s="35"/>
    </row>
    <row r="1749" spans="9:14" ht="12.75" x14ac:dyDescent="0.2">
      <c r="I1749" s="62" t="str">
        <f t="shared" si="26"/>
        <v>18.07.17</v>
      </c>
      <c r="J1749" s="61"/>
      <c r="K1749" s="67" t="s">
        <v>19220</v>
      </c>
      <c r="L1749" s="18">
        <v>1582.0309659683899</v>
      </c>
      <c r="M1749" s="18">
        <v>6328.1238638735595</v>
      </c>
      <c r="N1749" s="35"/>
    </row>
    <row r="1750" spans="9:14" ht="12.75" x14ac:dyDescent="0.2">
      <c r="I1750" s="62" t="str">
        <f t="shared" si="26"/>
        <v>18.07.17</v>
      </c>
      <c r="J1750" s="61"/>
      <c r="K1750" s="67" t="s">
        <v>19221</v>
      </c>
      <c r="L1750" s="18">
        <v>1555.35158837839</v>
      </c>
      <c r="M1750" s="18">
        <v>6221.4063535135601</v>
      </c>
      <c r="N1750" s="35"/>
    </row>
    <row r="1751" spans="9:14" ht="12.75" x14ac:dyDescent="0.2">
      <c r="I1751" s="62" t="str">
        <f t="shared" si="26"/>
        <v>18.07.17</v>
      </c>
      <c r="J1751" s="61"/>
      <c r="K1751" s="67" t="s">
        <v>19222</v>
      </c>
      <c r="L1751" s="18">
        <v>1531.1130956883901</v>
      </c>
      <c r="M1751" s="18">
        <v>6124.4523827535604</v>
      </c>
      <c r="N1751" s="35"/>
    </row>
    <row r="1752" spans="9:14" ht="12.75" x14ac:dyDescent="0.2">
      <c r="I1752" s="62" t="str">
        <f t="shared" si="26"/>
        <v>18.07.17</v>
      </c>
      <c r="J1752" s="61"/>
      <c r="K1752" s="68" t="s">
        <v>19223</v>
      </c>
      <c r="L1752" s="55">
        <v>1488.6392627483901</v>
      </c>
      <c r="M1752" s="55">
        <v>5954.5570509935606</v>
      </c>
      <c r="N1752" s="35"/>
    </row>
    <row r="1753" spans="9:14" ht="12.75" x14ac:dyDescent="0.2">
      <c r="I1753" s="62" t="str">
        <f t="shared" si="26"/>
        <v>19.07.17</v>
      </c>
      <c r="J1753" s="61"/>
      <c r="K1753" s="67" t="s">
        <v>19224</v>
      </c>
      <c r="L1753" s="18">
        <v>1488.2888982883901</v>
      </c>
      <c r="M1753" s="18">
        <v>5953.1555931535604</v>
      </c>
      <c r="N1753" s="35"/>
    </row>
    <row r="1754" spans="9:14" ht="12.75" x14ac:dyDescent="0.2">
      <c r="I1754" s="62" t="str">
        <f t="shared" ref="I1754:I1817" si="27">IF(K1754="","",LEFT(K1754,8))</f>
        <v>19.07.17</v>
      </c>
      <c r="J1754" s="61"/>
      <c r="K1754" s="67" t="s">
        <v>19225</v>
      </c>
      <c r="L1754" s="18">
        <v>1468.5313652483901</v>
      </c>
      <c r="M1754" s="18">
        <v>5874.1254609935604</v>
      </c>
      <c r="N1754" s="35"/>
    </row>
    <row r="1755" spans="9:14" ht="12.75" x14ac:dyDescent="0.2">
      <c r="I1755" s="62" t="str">
        <f t="shared" si="27"/>
        <v>19.07.17</v>
      </c>
      <c r="J1755" s="61"/>
      <c r="K1755" s="67" t="s">
        <v>19226</v>
      </c>
      <c r="L1755" s="18">
        <v>1425.79449751839</v>
      </c>
      <c r="M1755" s="18">
        <v>5703.1779900735601</v>
      </c>
      <c r="N1755" s="35"/>
    </row>
    <row r="1756" spans="9:14" ht="12.75" x14ac:dyDescent="0.2">
      <c r="I1756" s="62" t="str">
        <f t="shared" si="27"/>
        <v>19.07.17</v>
      </c>
      <c r="J1756" s="61"/>
      <c r="K1756" s="68" t="s">
        <v>19227</v>
      </c>
      <c r="L1756" s="55">
        <v>1409.1927818683901</v>
      </c>
      <c r="M1756" s="55">
        <v>5636.7711274735602</v>
      </c>
      <c r="N1756" s="35"/>
    </row>
    <row r="1757" spans="9:14" ht="12.75" x14ac:dyDescent="0.2">
      <c r="I1757" s="62" t="str">
        <f t="shared" si="27"/>
        <v>19.07.17</v>
      </c>
      <c r="J1757" s="61"/>
      <c r="K1757" s="67" t="s">
        <v>19228</v>
      </c>
      <c r="L1757" s="18">
        <v>1380.2964595583901</v>
      </c>
      <c r="M1757" s="18">
        <v>5521.1858382335604</v>
      </c>
      <c r="N1757" s="35"/>
    </row>
    <row r="1758" spans="9:14" ht="12.75" x14ac:dyDescent="0.2">
      <c r="I1758" s="62" t="str">
        <f t="shared" si="27"/>
        <v>19.07.17</v>
      </c>
      <c r="J1758" s="61"/>
      <c r="K1758" s="67" t="s">
        <v>19229</v>
      </c>
      <c r="L1758" s="18">
        <v>1366.2116303883902</v>
      </c>
      <c r="M1758" s="18">
        <v>5464.8465215535607</v>
      </c>
      <c r="N1758" s="35"/>
    </row>
    <row r="1759" spans="9:14" ht="12.75" x14ac:dyDescent="0.2">
      <c r="I1759" s="62" t="str">
        <f t="shared" si="27"/>
        <v>19.07.17</v>
      </c>
      <c r="J1759" s="61"/>
      <c r="K1759" s="67" t="s">
        <v>19230</v>
      </c>
      <c r="L1759" s="18">
        <v>1349.47010229839</v>
      </c>
      <c r="M1759" s="18">
        <v>5397.8804091935599</v>
      </c>
      <c r="N1759" s="35"/>
    </row>
    <row r="1760" spans="9:14" ht="12.75" x14ac:dyDescent="0.2">
      <c r="I1760" s="62" t="str">
        <f t="shared" si="27"/>
        <v>19.07.17</v>
      </c>
      <c r="J1760" s="61"/>
      <c r="K1760" s="68" t="s">
        <v>19231</v>
      </c>
      <c r="L1760" s="55">
        <v>1335.4275343383899</v>
      </c>
      <c r="M1760" s="55">
        <v>5341.7101373535597</v>
      </c>
      <c r="N1760" s="35"/>
    </row>
    <row r="1761" spans="9:14" ht="12.75" x14ac:dyDescent="0.2">
      <c r="I1761" s="62" t="str">
        <f t="shared" si="27"/>
        <v>19.07.17</v>
      </c>
      <c r="J1761" s="61"/>
      <c r="K1761" s="67" t="s">
        <v>19232</v>
      </c>
      <c r="L1761" s="18">
        <v>1344.0596943483899</v>
      </c>
      <c r="M1761" s="18">
        <v>5376.2387773935598</v>
      </c>
      <c r="N1761" s="35"/>
    </row>
    <row r="1762" spans="9:14" ht="12.75" x14ac:dyDescent="0.2">
      <c r="I1762" s="62" t="str">
        <f t="shared" si="27"/>
        <v>19.07.17</v>
      </c>
      <c r="J1762" s="61"/>
      <c r="K1762" s="67" t="s">
        <v>19233</v>
      </c>
      <c r="L1762" s="18">
        <v>1334.1741815783901</v>
      </c>
      <c r="M1762" s="18">
        <v>5336.6967263135602</v>
      </c>
      <c r="N1762" s="35"/>
    </row>
    <row r="1763" spans="9:14" ht="12.75" x14ac:dyDescent="0.2">
      <c r="I1763" s="62" t="str">
        <f t="shared" si="27"/>
        <v>19.07.17</v>
      </c>
      <c r="J1763" s="61"/>
      <c r="K1763" s="67" t="s">
        <v>19234</v>
      </c>
      <c r="L1763" s="18">
        <v>1322.2438726283899</v>
      </c>
      <c r="M1763" s="18">
        <v>5288.9754905135596</v>
      </c>
      <c r="N1763" s="35"/>
    </row>
    <row r="1764" spans="9:14" ht="12.75" x14ac:dyDescent="0.2">
      <c r="I1764" s="62" t="str">
        <f t="shared" si="27"/>
        <v>19.07.17</v>
      </c>
      <c r="J1764" s="61"/>
      <c r="K1764" s="68" t="s">
        <v>19235</v>
      </c>
      <c r="L1764" s="55">
        <v>1312.01224435839</v>
      </c>
      <c r="M1764" s="55">
        <v>5248.0489774335601</v>
      </c>
      <c r="N1764" s="35"/>
    </row>
    <row r="1765" spans="9:14" ht="12.75" x14ac:dyDescent="0.2">
      <c r="I1765" s="62" t="str">
        <f t="shared" si="27"/>
        <v>19.07.17</v>
      </c>
      <c r="J1765" s="61"/>
      <c r="K1765" s="67" t="s">
        <v>19236</v>
      </c>
      <c r="L1765" s="18">
        <v>1297.1043654683899</v>
      </c>
      <c r="M1765" s="18">
        <v>5188.4174618735597</v>
      </c>
      <c r="N1765" s="35"/>
    </row>
    <row r="1766" spans="9:14" ht="12.75" x14ac:dyDescent="0.2">
      <c r="I1766" s="62" t="str">
        <f t="shared" si="27"/>
        <v>19.07.17</v>
      </c>
      <c r="J1766" s="61"/>
      <c r="K1766" s="67" t="s">
        <v>19237</v>
      </c>
      <c r="L1766" s="18">
        <v>1284.7581756683901</v>
      </c>
      <c r="M1766" s="18">
        <v>5139.0327026735604</v>
      </c>
      <c r="N1766" s="35"/>
    </row>
    <row r="1767" spans="9:14" ht="12.75" x14ac:dyDescent="0.2">
      <c r="I1767" s="62" t="str">
        <f t="shared" si="27"/>
        <v>19.07.17</v>
      </c>
      <c r="J1767" s="61"/>
      <c r="K1767" s="67" t="s">
        <v>19238</v>
      </c>
      <c r="L1767" s="18">
        <v>1283.0776140083901</v>
      </c>
      <c r="M1767" s="18">
        <v>5132.3104560335605</v>
      </c>
      <c r="N1767" s="35"/>
    </row>
    <row r="1768" spans="9:14" ht="12.75" x14ac:dyDescent="0.2">
      <c r="I1768" s="62" t="str">
        <f t="shared" si="27"/>
        <v>19.07.17</v>
      </c>
      <c r="J1768" s="61"/>
      <c r="K1768" s="68" t="s">
        <v>19239</v>
      </c>
      <c r="L1768" s="55">
        <v>1296.46378511839</v>
      </c>
      <c r="M1768" s="55">
        <v>5185.8551404735599</v>
      </c>
      <c r="N1768" s="35"/>
    </row>
    <row r="1769" spans="9:14" ht="12.75" x14ac:dyDescent="0.2">
      <c r="I1769" s="62" t="str">
        <f t="shared" si="27"/>
        <v>19.07.17</v>
      </c>
      <c r="J1769" s="61"/>
      <c r="K1769" s="67" t="s">
        <v>19240</v>
      </c>
      <c r="L1769" s="18">
        <v>1313.32420956839</v>
      </c>
      <c r="M1769" s="18">
        <v>5253.2968382735598</v>
      </c>
      <c r="N1769" s="35"/>
    </row>
    <row r="1770" spans="9:14" ht="12.75" x14ac:dyDescent="0.2">
      <c r="I1770" s="62" t="str">
        <f t="shared" si="27"/>
        <v>19.07.17</v>
      </c>
      <c r="J1770" s="61"/>
      <c r="K1770" s="67" t="s">
        <v>19241</v>
      </c>
      <c r="L1770" s="18">
        <v>1320.6534088583901</v>
      </c>
      <c r="M1770" s="18">
        <v>5282.6136354335604</v>
      </c>
      <c r="N1770" s="35"/>
    </row>
    <row r="1771" spans="9:14" ht="12.75" x14ac:dyDescent="0.2">
      <c r="I1771" s="62" t="str">
        <f t="shared" si="27"/>
        <v>19.07.17</v>
      </c>
      <c r="J1771" s="61"/>
      <c r="K1771" s="67" t="s">
        <v>19242</v>
      </c>
      <c r="L1771" s="18">
        <v>1328.4725256583902</v>
      </c>
      <c r="M1771" s="18">
        <v>5313.8901026335607</v>
      </c>
      <c r="N1771" s="35"/>
    </row>
    <row r="1772" spans="9:14" ht="12.75" x14ac:dyDescent="0.2">
      <c r="I1772" s="62" t="str">
        <f t="shared" si="27"/>
        <v>19.07.17</v>
      </c>
      <c r="J1772" s="61"/>
      <c r="K1772" s="68" t="s">
        <v>19243</v>
      </c>
      <c r="L1772" s="55">
        <v>1354.23808522839</v>
      </c>
      <c r="M1772" s="55">
        <v>5416.95234091356</v>
      </c>
      <c r="N1772" s="35"/>
    </row>
    <row r="1773" spans="9:14" ht="12.75" x14ac:dyDescent="0.2">
      <c r="I1773" s="62" t="str">
        <f t="shared" si="27"/>
        <v>19.07.17</v>
      </c>
      <c r="J1773" s="61"/>
      <c r="K1773" s="67" t="s">
        <v>19244</v>
      </c>
      <c r="L1773" s="18">
        <v>1404.1571713283902</v>
      </c>
      <c r="M1773" s="18">
        <v>5616.6286853135607</v>
      </c>
      <c r="N1773" s="35"/>
    </row>
    <row r="1774" spans="9:14" ht="12.75" x14ac:dyDescent="0.2">
      <c r="I1774" s="62" t="str">
        <f t="shared" si="27"/>
        <v>19.07.17</v>
      </c>
      <c r="J1774" s="61"/>
      <c r="K1774" s="67" t="s">
        <v>19245</v>
      </c>
      <c r="L1774" s="18">
        <v>1419.2830243783901</v>
      </c>
      <c r="M1774" s="18">
        <v>5677.1320975135604</v>
      </c>
      <c r="N1774" s="35"/>
    </row>
    <row r="1775" spans="9:14" ht="12.75" x14ac:dyDescent="0.2">
      <c r="I1775" s="62" t="str">
        <f t="shared" si="27"/>
        <v>19.07.17</v>
      </c>
      <c r="J1775" s="61"/>
      <c r="K1775" s="67" t="s">
        <v>19246</v>
      </c>
      <c r="L1775" s="18">
        <v>1439.26821271839</v>
      </c>
      <c r="M1775" s="18">
        <v>5757.0728508735601</v>
      </c>
      <c r="N1775" s="35"/>
    </row>
    <row r="1776" spans="9:14" ht="12.75" x14ac:dyDescent="0.2">
      <c r="I1776" s="62" t="str">
        <f t="shared" si="27"/>
        <v>19.07.17</v>
      </c>
      <c r="J1776" s="61"/>
      <c r="K1776" s="68" t="s">
        <v>19247</v>
      </c>
      <c r="L1776" s="55">
        <v>1482.9648234583899</v>
      </c>
      <c r="M1776" s="55">
        <v>5931.8592938335596</v>
      </c>
      <c r="N1776" s="35"/>
    </row>
    <row r="1777" spans="9:14" ht="12.75" x14ac:dyDescent="0.2">
      <c r="I1777" s="62" t="str">
        <f t="shared" si="27"/>
        <v>19.07.17</v>
      </c>
      <c r="J1777" s="61"/>
      <c r="K1777" s="67" t="s">
        <v>19248</v>
      </c>
      <c r="L1777" s="18">
        <v>1574.5059721683901</v>
      </c>
      <c r="M1777" s="18">
        <v>6298.0238886735606</v>
      </c>
      <c r="N1777" s="35"/>
    </row>
    <row r="1778" spans="9:14" ht="12.75" x14ac:dyDescent="0.2">
      <c r="I1778" s="62" t="str">
        <f t="shared" si="27"/>
        <v>19.07.17</v>
      </c>
      <c r="J1778" s="61"/>
      <c r="K1778" s="67" t="s">
        <v>19249</v>
      </c>
      <c r="L1778" s="18">
        <v>1621.0029212283903</v>
      </c>
      <c r="M1778" s="18">
        <v>6484.0116849135611</v>
      </c>
      <c r="N1778" s="35"/>
    </row>
    <row r="1779" spans="9:14" ht="12.75" x14ac:dyDescent="0.2">
      <c r="I1779" s="62" t="str">
        <f t="shared" si="27"/>
        <v>19.07.17</v>
      </c>
      <c r="J1779" s="61"/>
      <c r="K1779" s="67" t="s">
        <v>19250</v>
      </c>
      <c r="L1779" s="18">
        <v>1672.47557464839</v>
      </c>
      <c r="M1779" s="18">
        <v>6689.9022985935599</v>
      </c>
      <c r="N1779" s="35"/>
    </row>
    <row r="1780" spans="9:14" ht="12.75" x14ac:dyDescent="0.2">
      <c r="I1780" s="62" t="str">
        <f t="shared" si="27"/>
        <v>19.07.17</v>
      </c>
      <c r="J1780" s="61"/>
      <c r="K1780" s="68" t="s">
        <v>19251</v>
      </c>
      <c r="L1780" s="55">
        <v>1722.1769838983901</v>
      </c>
      <c r="M1780" s="55">
        <v>6888.7079355935603</v>
      </c>
      <c r="N1780" s="35"/>
    </row>
    <row r="1781" spans="9:14" ht="12.75" x14ac:dyDescent="0.2">
      <c r="I1781" s="62" t="str">
        <f t="shared" si="27"/>
        <v>19.07.17</v>
      </c>
      <c r="J1781" s="61"/>
      <c r="K1781" s="67" t="s">
        <v>19252</v>
      </c>
      <c r="L1781" s="18">
        <v>1801.3402950183902</v>
      </c>
      <c r="M1781" s="18">
        <v>7205.3611800735607</v>
      </c>
      <c r="N1781" s="35"/>
    </row>
    <row r="1782" spans="9:14" ht="12.75" x14ac:dyDescent="0.2">
      <c r="I1782" s="62" t="str">
        <f t="shared" si="27"/>
        <v>19.07.17</v>
      </c>
      <c r="J1782" s="61"/>
      <c r="K1782" s="67" t="s">
        <v>19253</v>
      </c>
      <c r="L1782" s="18">
        <v>1845.1902057483901</v>
      </c>
      <c r="M1782" s="18">
        <v>7380.7608229935604</v>
      </c>
      <c r="N1782" s="35"/>
    </row>
    <row r="1783" spans="9:14" ht="12.75" x14ac:dyDescent="0.2">
      <c r="I1783" s="62" t="str">
        <f t="shared" si="27"/>
        <v>19.07.17</v>
      </c>
      <c r="J1783" s="61"/>
      <c r="K1783" s="67" t="s">
        <v>19254</v>
      </c>
      <c r="L1783" s="18">
        <v>1886.4876914483903</v>
      </c>
      <c r="M1783" s="18">
        <v>7545.950765793561</v>
      </c>
      <c r="N1783" s="35"/>
    </row>
    <row r="1784" spans="9:14" ht="12.75" x14ac:dyDescent="0.2">
      <c r="I1784" s="62" t="str">
        <f t="shared" si="27"/>
        <v>19.07.17</v>
      </c>
      <c r="J1784" s="61"/>
      <c r="K1784" s="68" t="s">
        <v>19255</v>
      </c>
      <c r="L1784" s="55">
        <v>1922.1175906083902</v>
      </c>
      <c r="M1784" s="55">
        <v>7688.4703624335607</v>
      </c>
      <c r="N1784" s="35"/>
    </row>
    <row r="1785" spans="9:14" ht="12.75" x14ac:dyDescent="0.2">
      <c r="I1785" s="62" t="str">
        <f t="shared" si="27"/>
        <v>19.07.17</v>
      </c>
      <c r="J1785" s="61"/>
      <c r="K1785" s="67" t="s">
        <v>19256</v>
      </c>
      <c r="L1785" s="18">
        <v>1952.0207637583901</v>
      </c>
      <c r="M1785" s="18">
        <v>7808.0830550335604</v>
      </c>
      <c r="N1785" s="35"/>
    </row>
    <row r="1786" spans="9:14" ht="12.75" x14ac:dyDescent="0.2">
      <c r="I1786" s="62" t="str">
        <f t="shared" si="27"/>
        <v>19.07.17</v>
      </c>
      <c r="J1786" s="61"/>
      <c r="K1786" s="67" t="s">
        <v>19257</v>
      </c>
      <c r="L1786" s="18">
        <v>1953.80942304839</v>
      </c>
      <c r="M1786" s="18">
        <v>7815.2376921935602</v>
      </c>
      <c r="N1786" s="35"/>
    </row>
    <row r="1787" spans="9:14" ht="12.75" x14ac:dyDescent="0.2">
      <c r="I1787" s="62" t="str">
        <f t="shared" si="27"/>
        <v>19.07.17</v>
      </c>
      <c r="J1787" s="61"/>
      <c r="K1787" s="67" t="s">
        <v>19258</v>
      </c>
      <c r="L1787" s="18">
        <v>1974.9640300483902</v>
      </c>
      <c r="M1787" s="18">
        <v>7899.8561201935609</v>
      </c>
      <c r="N1787" s="35"/>
    </row>
    <row r="1788" spans="9:14" ht="12.75" x14ac:dyDescent="0.2">
      <c r="I1788" s="62" t="str">
        <f t="shared" si="27"/>
        <v>19.07.17</v>
      </c>
      <c r="J1788" s="61"/>
      <c r="K1788" s="68" t="s">
        <v>19259</v>
      </c>
      <c r="L1788" s="55">
        <v>1987.4804920183901</v>
      </c>
      <c r="M1788" s="55">
        <v>7949.9219680735605</v>
      </c>
      <c r="N1788" s="35"/>
    </row>
    <row r="1789" spans="9:14" ht="12.75" x14ac:dyDescent="0.2">
      <c r="I1789" s="62" t="str">
        <f t="shared" si="27"/>
        <v>19.07.17</v>
      </c>
      <c r="J1789" s="61"/>
      <c r="K1789" s="67" t="s">
        <v>19260</v>
      </c>
      <c r="L1789" s="18">
        <v>1987.3438924283901</v>
      </c>
      <c r="M1789" s="18">
        <v>7949.3755697135603</v>
      </c>
      <c r="N1789" s="35"/>
    </row>
    <row r="1790" spans="9:14" ht="12.75" x14ac:dyDescent="0.2">
      <c r="I1790" s="62" t="str">
        <f t="shared" si="27"/>
        <v>19.07.17</v>
      </c>
      <c r="J1790" s="61"/>
      <c r="K1790" s="67" t="s">
        <v>19261</v>
      </c>
      <c r="L1790" s="18">
        <v>2001.5408235883899</v>
      </c>
      <c r="M1790" s="18">
        <v>8006.1632943535596</v>
      </c>
      <c r="N1790" s="35"/>
    </row>
    <row r="1791" spans="9:14" ht="12.75" x14ac:dyDescent="0.2">
      <c r="I1791" s="62" t="str">
        <f t="shared" si="27"/>
        <v>19.07.17</v>
      </c>
      <c r="J1791" s="61"/>
      <c r="K1791" s="67" t="s">
        <v>19262</v>
      </c>
      <c r="L1791" s="18">
        <v>2014.12216165839</v>
      </c>
      <c r="M1791" s="18">
        <v>8056.4886466335602</v>
      </c>
      <c r="N1791" s="35"/>
    </row>
    <row r="1792" spans="9:14" ht="12.75" x14ac:dyDescent="0.2">
      <c r="I1792" s="62" t="str">
        <f t="shared" si="27"/>
        <v>19.07.17</v>
      </c>
      <c r="J1792" s="61"/>
      <c r="K1792" s="68" t="s">
        <v>19263</v>
      </c>
      <c r="L1792" s="55">
        <v>2021.6063580083901</v>
      </c>
      <c r="M1792" s="55">
        <v>8086.4254320335604</v>
      </c>
      <c r="N1792" s="35"/>
    </row>
    <row r="1793" spans="9:14" ht="12.75" x14ac:dyDescent="0.2">
      <c r="I1793" s="62" t="str">
        <f t="shared" si="27"/>
        <v>19.07.17</v>
      </c>
      <c r="J1793" s="61"/>
      <c r="K1793" s="67" t="s">
        <v>19264</v>
      </c>
      <c r="L1793" s="18">
        <v>2037.0435906683899</v>
      </c>
      <c r="M1793" s="18">
        <v>8148.1743626735597</v>
      </c>
      <c r="N1793" s="35"/>
    </row>
    <row r="1794" spans="9:14" ht="12.75" x14ac:dyDescent="0.2">
      <c r="I1794" s="62" t="str">
        <f t="shared" si="27"/>
        <v>19.07.17</v>
      </c>
      <c r="J1794" s="61"/>
      <c r="K1794" s="67" t="s">
        <v>19265</v>
      </c>
      <c r="L1794" s="18">
        <v>2046.9914724483901</v>
      </c>
      <c r="M1794" s="18">
        <v>8187.9658897935606</v>
      </c>
      <c r="N1794" s="35"/>
    </row>
    <row r="1795" spans="9:14" ht="12.75" x14ac:dyDescent="0.2">
      <c r="I1795" s="62" t="str">
        <f t="shared" si="27"/>
        <v>19.07.17</v>
      </c>
      <c r="J1795" s="61"/>
      <c r="K1795" s="67" t="s">
        <v>19266</v>
      </c>
      <c r="L1795" s="18">
        <v>2051.7716956383902</v>
      </c>
      <c r="M1795" s="18">
        <v>8207.0867825535606</v>
      </c>
      <c r="N1795" s="35"/>
    </row>
    <row r="1796" spans="9:14" ht="12.75" x14ac:dyDescent="0.2">
      <c r="I1796" s="62" t="str">
        <f t="shared" si="27"/>
        <v>19.07.17</v>
      </c>
      <c r="J1796" s="61"/>
      <c r="K1796" s="68" t="s">
        <v>19267</v>
      </c>
      <c r="L1796" s="55">
        <v>2080.5561474383903</v>
      </c>
      <c r="M1796" s="55">
        <v>8322.2245897535613</v>
      </c>
      <c r="N1796" s="35"/>
    </row>
    <row r="1797" spans="9:14" ht="12.75" x14ac:dyDescent="0.2">
      <c r="I1797" s="62" t="str">
        <f t="shared" si="27"/>
        <v>19.07.17</v>
      </c>
      <c r="J1797" s="61"/>
      <c r="K1797" s="67" t="s">
        <v>19268</v>
      </c>
      <c r="L1797" s="18">
        <v>2084.91715536839</v>
      </c>
      <c r="M1797" s="18">
        <v>8339.6686214735601</v>
      </c>
      <c r="N1797" s="35"/>
    </row>
    <row r="1798" spans="9:14" ht="12.75" x14ac:dyDescent="0.2">
      <c r="I1798" s="62" t="str">
        <f t="shared" si="27"/>
        <v>19.07.17</v>
      </c>
      <c r="J1798" s="61"/>
      <c r="K1798" s="67" t="s">
        <v>19269</v>
      </c>
      <c r="L1798" s="18">
        <v>2087.0464013283904</v>
      </c>
      <c r="M1798" s="18">
        <v>8348.1856053135616</v>
      </c>
      <c r="N1798" s="35"/>
    </row>
    <row r="1799" spans="9:14" ht="12.75" x14ac:dyDescent="0.2">
      <c r="I1799" s="62" t="str">
        <f t="shared" si="27"/>
        <v>19.07.17</v>
      </c>
      <c r="J1799" s="61"/>
      <c r="K1799" s="67" t="s">
        <v>19270</v>
      </c>
      <c r="L1799" s="18">
        <v>2093.19670091839</v>
      </c>
      <c r="M1799" s="18">
        <v>8372.7868036735599</v>
      </c>
      <c r="N1799" s="35"/>
    </row>
    <row r="1800" spans="9:14" ht="12.75" x14ac:dyDescent="0.2">
      <c r="I1800" s="62" t="str">
        <f t="shared" si="27"/>
        <v>19.07.17</v>
      </c>
      <c r="J1800" s="61"/>
      <c r="K1800" s="68" t="s">
        <v>19271</v>
      </c>
      <c r="L1800" s="55">
        <v>2082.3021961383897</v>
      </c>
      <c r="M1800" s="55">
        <v>8329.2087845535589</v>
      </c>
      <c r="N1800" s="35"/>
    </row>
    <row r="1801" spans="9:14" ht="12.75" x14ac:dyDescent="0.2">
      <c r="I1801" s="62" t="str">
        <f t="shared" si="27"/>
        <v>19.07.17</v>
      </c>
      <c r="J1801" s="61"/>
      <c r="K1801" s="67" t="s">
        <v>19272</v>
      </c>
      <c r="L1801" s="18">
        <v>2047.9705393883901</v>
      </c>
      <c r="M1801" s="18">
        <v>8191.8821575535603</v>
      </c>
      <c r="N1801" s="35"/>
    </row>
    <row r="1802" spans="9:14" ht="12.75" x14ac:dyDescent="0.2">
      <c r="I1802" s="62" t="str">
        <f t="shared" si="27"/>
        <v>19.07.17</v>
      </c>
      <c r="J1802" s="61"/>
      <c r="K1802" s="67" t="s">
        <v>19273</v>
      </c>
      <c r="L1802" s="18">
        <v>2031.8626115283901</v>
      </c>
      <c r="M1802" s="18">
        <v>8127.4504461135602</v>
      </c>
      <c r="N1802" s="35"/>
    </row>
    <row r="1803" spans="9:14" ht="12.75" x14ac:dyDescent="0.2">
      <c r="I1803" s="62" t="str">
        <f t="shared" si="27"/>
        <v>19.07.17</v>
      </c>
      <c r="J1803" s="61"/>
      <c r="K1803" s="67" t="s">
        <v>19274</v>
      </c>
      <c r="L1803" s="18">
        <v>2032.5464642683901</v>
      </c>
      <c r="M1803" s="18">
        <v>8130.1858570735603</v>
      </c>
      <c r="N1803" s="35"/>
    </row>
    <row r="1804" spans="9:14" ht="12.75" x14ac:dyDescent="0.2">
      <c r="I1804" s="62" t="str">
        <f t="shared" si="27"/>
        <v>19.07.17</v>
      </c>
      <c r="J1804" s="61"/>
      <c r="K1804" s="68" t="s">
        <v>19275</v>
      </c>
      <c r="L1804" s="55">
        <v>2041.5048576583902</v>
      </c>
      <c r="M1804" s="55">
        <v>8166.0194306335607</v>
      </c>
      <c r="N1804" s="35"/>
    </row>
    <row r="1805" spans="9:14" ht="12.75" x14ac:dyDescent="0.2">
      <c r="I1805" s="62" t="str">
        <f t="shared" si="27"/>
        <v>19.07.17</v>
      </c>
      <c r="J1805" s="61"/>
      <c r="K1805" s="67" t="s">
        <v>19276</v>
      </c>
      <c r="L1805" s="18">
        <v>2054.8356621783901</v>
      </c>
      <c r="M1805" s="18">
        <v>8219.3426487135603</v>
      </c>
      <c r="N1805" s="35"/>
    </row>
    <row r="1806" spans="9:14" ht="12.75" x14ac:dyDescent="0.2">
      <c r="I1806" s="62" t="str">
        <f t="shared" si="27"/>
        <v>19.07.17</v>
      </c>
      <c r="J1806" s="61"/>
      <c r="K1806" s="67" t="s">
        <v>19277</v>
      </c>
      <c r="L1806" s="18">
        <v>2046.4758460283902</v>
      </c>
      <c r="M1806" s="18">
        <v>8185.9033841135606</v>
      </c>
      <c r="N1806" s="35"/>
    </row>
    <row r="1807" spans="9:14" ht="12.75" x14ac:dyDescent="0.2">
      <c r="I1807" s="62" t="str">
        <f t="shared" si="27"/>
        <v>19.07.17</v>
      </c>
      <c r="J1807" s="61"/>
      <c r="K1807" s="67" t="s">
        <v>19278</v>
      </c>
      <c r="L1807" s="18">
        <v>2032.8214413783901</v>
      </c>
      <c r="M1807" s="18">
        <v>8131.2857655135604</v>
      </c>
      <c r="N1807" s="35"/>
    </row>
    <row r="1808" spans="9:14" ht="12.75" x14ac:dyDescent="0.2">
      <c r="I1808" s="62" t="str">
        <f t="shared" si="27"/>
        <v>19.07.17</v>
      </c>
      <c r="J1808" s="61"/>
      <c r="K1808" s="68" t="s">
        <v>19279</v>
      </c>
      <c r="L1808" s="55">
        <v>2013.6809849983902</v>
      </c>
      <c r="M1808" s="55">
        <v>8054.7239399935606</v>
      </c>
      <c r="N1808" s="35"/>
    </row>
    <row r="1809" spans="9:14" ht="12.75" x14ac:dyDescent="0.2">
      <c r="I1809" s="62" t="str">
        <f t="shared" si="27"/>
        <v>19.07.17</v>
      </c>
      <c r="J1809" s="61"/>
      <c r="K1809" s="67" t="s">
        <v>19280</v>
      </c>
      <c r="L1809" s="18">
        <v>2013.03934719839</v>
      </c>
      <c r="M1809" s="18">
        <v>8052.1573887935601</v>
      </c>
      <c r="N1809" s="35"/>
    </row>
    <row r="1810" spans="9:14" ht="12.75" x14ac:dyDescent="0.2">
      <c r="I1810" s="62" t="str">
        <f t="shared" si="27"/>
        <v>19.07.17</v>
      </c>
      <c r="J1810" s="61"/>
      <c r="K1810" s="67" t="s">
        <v>19281</v>
      </c>
      <c r="L1810" s="18">
        <v>2019.1596395683903</v>
      </c>
      <c r="M1810" s="18">
        <v>8076.6385582735611</v>
      </c>
      <c r="N1810" s="35"/>
    </row>
    <row r="1811" spans="9:14" ht="12.75" x14ac:dyDescent="0.2">
      <c r="I1811" s="62" t="str">
        <f t="shared" si="27"/>
        <v>19.07.17</v>
      </c>
      <c r="J1811" s="61"/>
      <c r="K1811" s="67" t="s">
        <v>19282</v>
      </c>
      <c r="L1811" s="18">
        <v>2022.48075241839</v>
      </c>
      <c r="M1811" s="18">
        <v>8089.92300967356</v>
      </c>
      <c r="N1811" s="35"/>
    </row>
    <row r="1812" spans="9:14" ht="12.75" x14ac:dyDescent="0.2">
      <c r="I1812" s="62" t="str">
        <f t="shared" si="27"/>
        <v>19.07.17</v>
      </c>
      <c r="J1812" s="61"/>
      <c r="K1812" s="68" t="s">
        <v>19283</v>
      </c>
      <c r="L1812" s="55">
        <v>2021.2966859283902</v>
      </c>
      <c r="M1812" s="55">
        <v>8085.1867437135606</v>
      </c>
      <c r="N1812" s="35"/>
    </row>
    <row r="1813" spans="9:14" ht="12.75" x14ac:dyDescent="0.2">
      <c r="I1813" s="62" t="str">
        <f t="shared" si="27"/>
        <v>19.07.17</v>
      </c>
      <c r="J1813" s="61"/>
      <c r="K1813" s="67" t="s">
        <v>19284</v>
      </c>
      <c r="L1813" s="18">
        <v>2023.8502989583901</v>
      </c>
      <c r="M1813" s="18">
        <v>8095.4011958335605</v>
      </c>
      <c r="N1813" s="35"/>
    </row>
    <row r="1814" spans="9:14" ht="12.75" x14ac:dyDescent="0.2">
      <c r="I1814" s="62" t="str">
        <f t="shared" si="27"/>
        <v>19.07.17</v>
      </c>
      <c r="J1814" s="61"/>
      <c r="K1814" s="67" t="s">
        <v>19285</v>
      </c>
      <c r="L1814" s="18">
        <v>2013.8974095583901</v>
      </c>
      <c r="M1814" s="18">
        <v>8055.5896382335604</v>
      </c>
      <c r="N1814" s="35"/>
    </row>
    <row r="1815" spans="9:14" ht="12.75" x14ac:dyDescent="0.2">
      <c r="I1815" s="62" t="str">
        <f t="shared" si="27"/>
        <v>19.07.17</v>
      </c>
      <c r="J1815" s="61"/>
      <c r="K1815" s="67" t="s">
        <v>19286</v>
      </c>
      <c r="L1815" s="18">
        <v>2002.9142132883901</v>
      </c>
      <c r="M1815" s="18">
        <v>8011.6568531535604</v>
      </c>
      <c r="N1815" s="35"/>
    </row>
    <row r="1816" spans="9:14" ht="12.75" x14ac:dyDescent="0.2">
      <c r="I1816" s="62" t="str">
        <f t="shared" si="27"/>
        <v>19.07.17</v>
      </c>
      <c r="J1816" s="61"/>
      <c r="K1816" s="68" t="s">
        <v>19287</v>
      </c>
      <c r="L1816" s="55">
        <v>1988.3331498683901</v>
      </c>
      <c r="M1816" s="55">
        <v>7953.3325994735605</v>
      </c>
      <c r="N1816" s="35"/>
    </row>
    <row r="1817" spans="9:14" ht="12.75" x14ac:dyDescent="0.2">
      <c r="I1817" s="62" t="str">
        <f t="shared" si="27"/>
        <v>19.07.17</v>
      </c>
      <c r="J1817" s="61"/>
      <c r="K1817" s="67" t="s">
        <v>19288</v>
      </c>
      <c r="L1817" s="18">
        <v>1979.3552557383903</v>
      </c>
      <c r="M1817" s="18">
        <v>7917.4210229535611</v>
      </c>
      <c r="N1817" s="35"/>
    </row>
    <row r="1818" spans="9:14" ht="12.75" x14ac:dyDescent="0.2">
      <c r="I1818" s="62" t="str">
        <f t="shared" ref="I1818:I1881" si="28">IF(K1818="","",LEFT(K1818,8))</f>
        <v>19.07.17</v>
      </c>
      <c r="J1818" s="61"/>
      <c r="K1818" s="67" t="s">
        <v>19289</v>
      </c>
      <c r="L1818" s="18">
        <v>1974.40211689839</v>
      </c>
      <c r="M1818" s="18">
        <v>7897.6084675935599</v>
      </c>
      <c r="N1818" s="35"/>
    </row>
    <row r="1819" spans="9:14" ht="12.75" x14ac:dyDescent="0.2">
      <c r="I1819" s="62" t="str">
        <f t="shared" si="28"/>
        <v>19.07.17</v>
      </c>
      <c r="J1819" s="61"/>
      <c r="K1819" s="67" t="s">
        <v>19290</v>
      </c>
      <c r="L1819" s="18">
        <v>1962.5736976583901</v>
      </c>
      <c r="M1819" s="18">
        <v>7850.2947906335603</v>
      </c>
      <c r="N1819" s="35"/>
    </row>
    <row r="1820" spans="9:14" ht="12.75" x14ac:dyDescent="0.2">
      <c r="I1820" s="62" t="str">
        <f t="shared" si="28"/>
        <v>19.07.17</v>
      </c>
      <c r="J1820" s="61"/>
      <c r="K1820" s="68" t="s">
        <v>19291</v>
      </c>
      <c r="L1820" s="55">
        <v>1962.70655090839</v>
      </c>
      <c r="M1820" s="55">
        <v>7850.82620363356</v>
      </c>
      <c r="N1820" s="35"/>
    </row>
    <row r="1821" spans="9:14" ht="12.75" x14ac:dyDescent="0.2">
      <c r="I1821" s="62" t="str">
        <f t="shared" si="28"/>
        <v>19.07.17</v>
      </c>
      <c r="J1821" s="61"/>
      <c r="K1821" s="67" t="s">
        <v>19292</v>
      </c>
      <c r="L1821" s="18">
        <v>1950.36826955839</v>
      </c>
      <c r="M1821" s="18">
        <v>7801.47307823356</v>
      </c>
      <c r="N1821" s="35"/>
    </row>
    <row r="1822" spans="9:14" ht="12.75" x14ac:dyDescent="0.2">
      <c r="I1822" s="62" t="str">
        <f t="shared" si="28"/>
        <v>19.07.17</v>
      </c>
      <c r="J1822" s="61"/>
      <c r="K1822" s="67" t="s">
        <v>19293</v>
      </c>
      <c r="L1822" s="18">
        <v>1966.1407235083902</v>
      </c>
      <c r="M1822" s="18">
        <v>7864.562894033561</v>
      </c>
      <c r="N1822" s="35"/>
    </row>
    <row r="1823" spans="9:14" ht="12.75" x14ac:dyDescent="0.2">
      <c r="I1823" s="62" t="str">
        <f t="shared" si="28"/>
        <v>19.07.17</v>
      </c>
      <c r="J1823" s="61"/>
      <c r="K1823" s="67" t="s">
        <v>19294</v>
      </c>
      <c r="L1823" s="18">
        <v>1961.0997223683901</v>
      </c>
      <c r="M1823" s="18">
        <v>7844.3988894735603</v>
      </c>
      <c r="N1823" s="35"/>
    </row>
    <row r="1824" spans="9:14" ht="12.75" x14ac:dyDescent="0.2">
      <c r="I1824" s="62" t="str">
        <f t="shared" si="28"/>
        <v>19.07.17</v>
      </c>
      <c r="J1824" s="61"/>
      <c r="K1824" s="68" t="s">
        <v>19295</v>
      </c>
      <c r="L1824" s="55">
        <v>1957.3688535283902</v>
      </c>
      <c r="M1824" s="55">
        <v>7829.4754141135609</v>
      </c>
      <c r="N1824" s="35"/>
    </row>
    <row r="1825" spans="9:14" ht="12.75" x14ac:dyDescent="0.2">
      <c r="I1825" s="62" t="str">
        <f t="shared" si="28"/>
        <v>19.07.17</v>
      </c>
      <c r="J1825" s="61"/>
      <c r="K1825" s="67" t="s">
        <v>19296</v>
      </c>
      <c r="L1825" s="18">
        <v>1925.6897588883901</v>
      </c>
      <c r="M1825" s="18">
        <v>7702.7590355535604</v>
      </c>
      <c r="N1825" s="35"/>
    </row>
    <row r="1826" spans="9:14" ht="12.75" x14ac:dyDescent="0.2">
      <c r="I1826" s="62" t="str">
        <f t="shared" si="28"/>
        <v>19.07.17</v>
      </c>
      <c r="J1826" s="61"/>
      <c r="K1826" s="67" t="s">
        <v>19297</v>
      </c>
      <c r="L1826" s="18">
        <v>1916.1202449483901</v>
      </c>
      <c r="M1826" s="18">
        <v>7664.4809797935604</v>
      </c>
      <c r="N1826" s="35"/>
    </row>
    <row r="1827" spans="9:14" ht="12.75" x14ac:dyDescent="0.2">
      <c r="I1827" s="62" t="str">
        <f t="shared" si="28"/>
        <v>19.07.17</v>
      </c>
      <c r="J1827" s="61"/>
      <c r="K1827" s="67" t="s">
        <v>19298</v>
      </c>
      <c r="L1827" s="18">
        <v>1918.4832226583901</v>
      </c>
      <c r="M1827" s="18">
        <v>7673.9328906335604</v>
      </c>
      <c r="N1827" s="35"/>
    </row>
    <row r="1828" spans="9:14" ht="12.75" x14ac:dyDescent="0.2">
      <c r="I1828" s="62" t="str">
        <f t="shared" si="28"/>
        <v>19.07.17</v>
      </c>
      <c r="J1828" s="61"/>
      <c r="K1828" s="68" t="s">
        <v>19299</v>
      </c>
      <c r="L1828" s="55">
        <v>1909.5204122983901</v>
      </c>
      <c r="M1828" s="55">
        <v>7638.0816491935602</v>
      </c>
      <c r="N1828" s="35"/>
    </row>
    <row r="1829" spans="9:14" ht="12.75" x14ac:dyDescent="0.2">
      <c r="I1829" s="62" t="str">
        <f t="shared" si="28"/>
        <v>19.07.17</v>
      </c>
      <c r="J1829" s="61"/>
      <c r="K1829" s="67" t="s">
        <v>19300</v>
      </c>
      <c r="L1829" s="18">
        <v>1850.8509968883902</v>
      </c>
      <c r="M1829" s="18">
        <v>7403.4039875535609</v>
      </c>
      <c r="N1829" s="35"/>
    </row>
    <row r="1830" spans="9:14" ht="12.75" x14ac:dyDescent="0.2">
      <c r="I1830" s="62" t="str">
        <f t="shared" si="28"/>
        <v>19.07.17</v>
      </c>
      <c r="J1830" s="61"/>
      <c r="K1830" s="67" t="s">
        <v>19301</v>
      </c>
      <c r="L1830" s="18">
        <v>1839.2933147783901</v>
      </c>
      <c r="M1830" s="18">
        <v>7357.1732591135606</v>
      </c>
      <c r="N1830" s="35"/>
    </row>
    <row r="1831" spans="9:14" ht="12.75" x14ac:dyDescent="0.2">
      <c r="I1831" s="62" t="str">
        <f t="shared" si="28"/>
        <v>19.07.17</v>
      </c>
      <c r="J1831" s="61"/>
      <c r="K1831" s="67" t="s">
        <v>19302</v>
      </c>
      <c r="L1831" s="18">
        <v>1823.1711388183901</v>
      </c>
      <c r="M1831" s="18">
        <v>7292.6845552735604</v>
      </c>
      <c r="N1831" s="35"/>
    </row>
    <row r="1832" spans="9:14" ht="12.75" x14ac:dyDescent="0.2">
      <c r="I1832" s="62" t="str">
        <f t="shared" si="28"/>
        <v>19.07.17</v>
      </c>
      <c r="J1832" s="61"/>
      <c r="K1832" s="68" t="s">
        <v>19303</v>
      </c>
      <c r="L1832" s="55">
        <v>1787.8833735683902</v>
      </c>
      <c r="M1832" s="55">
        <v>7151.5334942735608</v>
      </c>
      <c r="N1832" s="35"/>
    </row>
    <row r="1833" spans="9:14" ht="12.75" x14ac:dyDescent="0.2">
      <c r="I1833" s="62" t="str">
        <f t="shared" si="28"/>
        <v>19.07.17</v>
      </c>
      <c r="J1833" s="61"/>
      <c r="K1833" s="67" t="s">
        <v>19304</v>
      </c>
      <c r="L1833" s="18">
        <v>1764.72992558839</v>
      </c>
      <c r="M1833" s="18">
        <v>7058.9197023535598</v>
      </c>
      <c r="N1833" s="35"/>
    </row>
    <row r="1834" spans="9:14" ht="12.75" x14ac:dyDescent="0.2">
      <c r="I1834" s="62" t="str">
        <f t="shared" si="28"/>
        <v>19.07.17</v>
      </c>
      <c r="J1834" s="61"/>
      <c r="K1834" s="67" t="s">
        <v>19305</v>
      </c>
      <c r="L1834" s="18">
        <v>1747.1369773483902</v>
      </c>
      <c r="M1834" s="18">
        <v>6988.547909393561</v>
      </c>
      <c r="N1834" s="35"/>
    </row>
    <row r="1835" spans="9:14" ht="12.75" x14ac:dyDescent="0.2">
      <c r="I1835" s="62" t="str">
        <f t="shared" si="28"/>
        <v>19.07.17</v>
      </c>
      <c r="J1835" s="61"/>
      <c r="K1835" s="67" t="s">
        <v>19306</v>
      </c>
      <c r="L1835" s="18">
        <v>1727.6311109283902</v>
      </c>
      <c r="M1835" s="18">
        <v>6910.5244437135607</v>
      </c>
      <c r="N1835" s="35"/>
    </row>
    <row r="1836" spans="9:14" ht="12.75" x14ac:dyDescent="0.2">
      <c r="I1836" s="62" t="str">
        <f t="shared" si="28"/>
        <v>19.07.17</v>
      </c>
      <c r="J1836" s="61"/>
      <c r="K1836" s="68" t="s">
        <v>19307</v>
      </c>
      <c r="L1836" s="55">
        <v>1713.9437158583901</v>
      </c>
      <c r="M1836" s="55">
        <v>6855.7748634335603</v>
      </c>
      <c r="N1836" s="35"/>
    </row>
    <row r="1837" spans="9:14" ht="12.75" x14ac:dyDescent="0.2">
      <c r="I1837" s="62" t="str">
        <f t="shared" si="28"/>
        <v>19.07.17</v>
      </c>
      <c r="J1837" s="61"/>
      <c r="K1837" s="67" t="s">
        <v>19308</v>
      </c>
      <c r="L1837" s="18">
        <v>1716.7922107583902</v>
      </c>
      <c r="M1837" s="18">
        <v>6867.1688430335607</v>
      </c>
      <c r="N1837" s="35"/>
    </row>
    <row r="1838" spans="9:14" ht="12.75" x14ac:dyDescent="0.2">
      <c r="I1838" s="62" t="str">
        <f t="shared" si="28"/>
        <v>19.07.17</v>
      </c>
      <c r="J1838" s="61"/>
      <c r="K1838" s="67" t="s">
        <v>19309</v>
      </c>
      <c r="L1838" s="18">
        <v>1707.35682871839</v>
      </c>
      <c r="M1838" s="18">
        <v>6829.4273148735601</v>
      </c>
      <c r="N1838" s="35"/>
    </row>
    <row r="1839" spans="9:14" ht="12.75" x14ac:dyDescent="0.2">
      <c r="I1839" s="62" t="str">
        <f t="shared" si="28"/>
        <v>19.07.17</v>
      </c>
      <c r="J1839" s="61"/>
      <c r="K1839" s="67" t="s">
        <v>19310</v>
      </c>
      <c r="L1839" s="18">
        <v>1692.99717230839</v>
      </c>
      <c r="M1839" s="18">
        <v>6771.9886892335599</v>
      </c>
      <c r="N1839" s="35"/>
    </row>
    <row r="1840" spans="9:14" ht="12.75" x14ac:dyDescent="0.2">
      <c r="I1840" s="62" t="str">
        <f t="shared" si="28"/>
        <v>19.07.17</v>
      </c>
      <c r="J1840" s="61"/>
      <c r="K1840" s="68" t="s">
        <v>19311</v>
      </c>
      <c r="L1840" s="55">
        <v>1659.4884873783901</v>
      </c>
      <c r="M1840" s="55">
        <v>6637.9539495135605</v>
      </c>
      <c r="N1840" s="35"/>
    </row>
    <row r="1841" spans="9:14" ht="12.75" x14ac:dyDescent="0.2">
      <c r="I1841" s="62" t="str">
        <f t="shared" si="28"/>
        <v>19.07.17</v>
      </c>
      <c r="J1841" s="61"/>
      <c r="K1841" s="67" t="s">
        <v>19312</v>
      </c>
      <c r="L1841" s="18">
        <v>1674.9240903683899</v>
      </c>
      <c r="M1841" s="18">
        <v>6699.6963614735596</v>
      </c>
      <c r="N1841" s="35"/>
    </row>
    <row r="1842" spans="9:14" ht="12.75" x14ac:dyDescent="0.2">
      <c r="I1842" s="62" t="str">
        <f t="shared" si="28"/>
        <v>19.07.17</v>
      </c>
      <c r="J1842" s="61"/>
      <c r="K1842" s="67" t="s">
        <v>19313</v>
      </c>
      <c r="L1842" s="18">
        <v>1653.2686080283902</v>
      </c>
      <c r="M1842" s="18">
        <v>6613.0744321135608</v>
      </c>
      <c r="N1842" s="35"/>
    </row>
    <row r="1843" spans="9:14" ht="12.75" x14ac:dyDescent="0.2">
      <c r="I1843" s="62" t="str">
        <f t="shared" si="28"/>
        <v>19.07.17</v>
      </c>
      <c r="J1843" s="61"/>
      <c r="K1843" s="67" t="s">
        <v>19314</v>
      </c>
      <c r="L1843" s="18">
        <v>1598.1591932983902</v>
      </c>
      <c r="M1843" s="18">
        <v>6392.6367731935607</v>
      </c>
      <c r="N1843" s="35"/>
    </row>
    <row r="1844" spans="9:14" ht="12.75" x14ac:dyDescent="0.2">
      <c r="I1844" s="62" t="str">
        <f t="shared" si="28"/>
        <v>19.07.17</v>
      </c>
      <c r="J1844" s="61"/>
      <c r="K1844" s="68" t="s">
        <v>19315</v>
      </c>
      <c r="L1844" s="55">
        <v>1579.7286941383902</v>
      </c>
      <c r="M1844" s="55">
        <v>6318.9147765535608</v>
      </c>
      <c r="N1844" s="35"/>
    </row>
    <row r="1845" spans="9:14" ht="12.75" x14ac:dyDescent="0.2">
      <c r="I1845" s="62" t="str">
        <f t="shared" si="28"/>
        <v>19.07.17</v>
      </c>
      <c r="J1845" s="61"/>
      <c r="K1845" s="67" t="s">
        <v>19316</v>
      </c>
      <c r="L1845" s="18">
        <v>1568.3610802683902</v>
      </c>
      <c r="M1845" s="18">
        <v>6273.4443210735608</v>
      </c>
      <c r="N1845" s="35"/>
    </row>
    <row r="1846" spans="9:14" ht="12.75" x14ac:dyDescent="0.2">
      <c r="I1846" s="62" t="str">
        <f t="shared" si="28"/>
        <v>19.07.17</v>
      </c>
      <c r="J1846" s="61"/>
      <c r="K1846" s="67" t="s">
        <v>19317</v>
      </c>
      <c r="L1846" s="18">
        <v>1518.40567746839</v>
      </c>
      <c r="M1846" s="18">
        <v>6073.6227098735599</v>
      </c>
      <c r="N1846" s="35"/>
    </row>
    <row r="1847" spans="9:14" ht="12.75" x14ac:dyDescent="0.2">
      <c r="I1847" s="62" t="str">
        <f t="shared" si="28"/>
        <v>19.07.17</v>
      </c>
      <c r="J1847" s="61"/>
      <c r="K1847" s="67" t="s">
        <v>19318</v>
      </c>
      <c r="L1847" s="18">
        <v>1489.9528741583899</v>
      </c>
      <c r="M1847" s="18">
        <v>5959.8114966335597</v>
      </c>
      <c r="N1847" s="35"/>
    </row>
    <row r="1848" spans="9:14" ht="12.75" x14ac:dyDescent="0.2">
      <c r="I1848" s="62" t="str">
        <f t="shared" si="28"/>
        <v>19.07.17</v>
      </c>
      <c r="J1848" s="61"/>
      <c r="K1848" s="68" t="s">
        <v>19319</v>
      </c>
      <c r="L1848" s="55">
        <v>1457.7291338283901</v>
      </c>
      <c r="M1848" s="55">
        <v>5830.9165353135604</v>
      </c>
      <c r="N1848" s="35"/>
    </row>
    <row r="1849" spans="9:14" ht="12.75" x14ac:dyDescent="0.2">
      <c r="I1849" s="62" t="str">
        <f t="shared" si="28"/>
        <v>20.07.17</v>
      </c>
      <c r="J1849" s="61"/>
      <c r="K1849" s="67" t="s">
        <v>19320</v>
      </c>
      <c r="L1849" s="18">
        <v>1464.6833574183902</v>
      </c>
      <c r="M1849" s="18">
        <v>5858.7334296735607</v>
      </c>
      <c r="N1849" s="35"/>
    </row>
    <row r="1850" spans="9:14" ht="12.75" x14ac:dyDescent="0.2">
      <c r="I1850" s="62" t="str">
        <f t="shared" si="28"/>
        <v>20.07.17</v>
      </c>
      <c r="J1850" s="61"/>
      <c r="K1850" s="67" t="s">
        <v>19321</v>
      </c>
      <c r="L1850" s="18">
        <v>1445.2823670483901</v>
      </c>
      <c r="M1850" s="18">
        <v>5781.1294681935606</v>
      </c>
      <c r="N1850" s="35"/>
    </row>
    <row r="1851" spans="9:14" ht="12.75" x14ac:dyDescent="0.2">
      <c r="I1851" s="62" t="str">
        <f t="shared" si="28"/>
        <v>20.07.17</v>
      </c>
      <c r="J1851" s="61"/>
      <c r="K1851" s="67" t="s">
        <v>19322</v>
      </c>
      <c r="L1851" s="18">
        <v>1409.7545426883901</v>
      </c>
      <c r="M1851" s="18">
        <v>5639.0181707535603</v>
      </c>
      <c r="N1851" s="35"/>
    </row>
    <row r="1852" spans="9:14" ht="12.75" x14ac:dyDescent="0.2">
      <c r="I1852" s="62" t="str">
        <f t="shared" si="28"/>
        <v>20.07.17</v>
      </c>
      <c r="J1852" s="61"/>
      <c r="K1852" s="68" t="s">
        <v>19323</v>
      </c>
      <c r="L1852" s="55">
        <v>1375.45443536839</v>
      </c>
      <c r="M1852" s="55">
        <v>5501.8177414735601</v>
      </c>
      <c r="N1852" s="35"/>
    </row>
    <row r="1853" spans="9:14" ht="12.75" x14ac:dyDescent="0.2">
      <c r="I1853" s="62" t="str">
        <f t="shared" si="28"/>
        <v>20.07.17</v>
      </c>
      <c r="J1853" s="61"/>
      <c r="K1853" s="67" t="s">
        <v>19324</v>
      </c>
      <c r="L1853" s="18">
        <v>1354.9315036983901</v>
      </c>
      <c r="M1853" s="18">
        <v>5419.7260147935604</v>
      </c>
      <c r="N1853" s="35"/>
    </row>
    <row r="1854" spans="9:14" ht="12.75" x14ac:dyDescent="0.2">
      <c r="I1854" s="62" t="str">
        <f t="shared" si="28"/>
        <v>20.07.17</v>
      </c>
      <c r="J1854" s="61"/>
      <c r="K1854" s="67" t="s">
        <v>19325</v>
      </c>
      <c r="L1854" s="18">
        <v>1343.9449500783899</v>
      </c>
      <c r="M1854" s="18">
        <v>5375.7798003135595</v>
      </c>
      <c r="N1854" s="35"/>
    </row>
    <row r="1855" spans="9:14" ht="12.75" x14ac:dyDescent="0.2">
      <c r="I1855" s="62" t="str">
        <f t="shared" si="28"/>
        <v>20.07.17</v>
      </c>
      <c r="J1855" s="61"/>
      <c r="K1855" s="67" t="s">
        <v>19326</v>
      </c>
      <c r="L1855" s="18">
        <v>1343.32428760839</v>
      </c>
      <c r="M1855" s="18">
        <v>5373.2971504335601</v>
      </c>
      <c r="N1855" s="35"/>
    </row>
    <row r="1856" spans="9:14" ht="12.75" x14ac:dyDescent="0.2">
      <c r="I1856" s="62" t="str">
        <f t="shared" si="28"/>
        <v>20.07.17</v>
      </c>
      <c r="J1856" s="61"/>
      <c r="K1856" s="68" t="s">
        <v>19327</v>
      </c>
      <c r="L1856" s="55">
        <v>1327.8222847883901</v>
      </c>
      <c r="M1856" s="55">
        <v>5311.2891391535604</v>
      </c>
      <c r="N1856" s="35"/>
    </row>
    <row r="1857" spans="9:14" ht="12.75" x14ac:dyDescent="0.2">
      <c r="I1857" s="62" t="str">
        <f t="shared" si="28"/>
        <v>20.07.17</v>
      </c>
      <c r="J1857" s="61"/>
      <c r="K1857" s="67" t="s">
        <v>19328</v>
      </c>
      <c r="L1857" s="18">
        <v>1334.5593299783902</v>
      </c>
      <c r="M1857" s="18">
        <v>5338.2373199135609</v>
      </c>
      <c r="N1857" s="35"/>
    </row>
    <row r="1858" spans="9:14" ht="12.75" x14ac:dyDescent="0.2">
      <c r="I1858" s="62" t="str">
        <f t="shared" si="28"/>
        <v>20.07.17</v>
      </c>
      <c r="J1858" s="61"/>
      <c r="K1858" s="67" t="s">
        <v>19329</v>
      </c>
      <c r="L1858" s="18">
        <v>1322.0213684283901</v>
      </c>
      <c r="M1858" s="18">
        <v>5288.0854737135605</v>
      </c>
      <c r="N1858" s="35"/>
    </row>
    <row r="1859" spans="9:14" ht="12.75" x14ac:dyDescent="0.2">
      <c r="I1859" s="62" t="str">
        <f t="shared" si="28"/>
        <v>20.07.17</v>
      </c>
      <c r="J1859" s="61"/>
      <c r="K1859" s="67" t="s">
        <v>19330</v>
      </c>
      <c r="L1859" s="18">
        <v>1309.8677624683901</v>
      </c>
      <c r="M1859" s="18">
        <v>5239.4710498735603</v>
      </c>
      <c r="N1859" s="35"/>
    </row>
    <row r="1860" spans="9:14" ht="12.75" x14ac:dyDescent="0.2">
      <c r="I1860" s="62" t="str">
        <f t="shared" si="28"/>
        <v>20.07.17</v>
      </c>
      <c r="J1860" s="61"/>
      <c r="K1860" s="68" t="s">
        <v>19331</v>
      </c>
      <c r="L1860" s="55">
        <v>1294.8365394683901</v>
      </c>
      <c r="M1860" s="55">
        <v>5179.3461578735605</v>
      </c>
      <c r="N1860" s="35"/>
    </row>
    <row r="1861" spans="9:14" ht="12.75" x14ac:dyDescent="0.2">
      <c r="I1861" s="62" t="str">
        <f t="shared" si="28"/>
        <v>20.07.17</v>
      </c>
      <c r="J1861" s="61"/>
      <c r="K1861" s="67" t="s">
        <v>19332</v>
      </c>
      <c r="L1861" s="18">
        <v>1284.8176202483901</v>
      </c>
      <c r="M1861" s="18">
        <v>5139.2704809935603</v>
      </c>
      <c r="N1861" s="35"/>
    </row>
    <row r="1862" spans="9:14" ht="12.75" x14ac:dyDescent="0.2">
      <c r="I1862" s="62" t="str">
        <f t="shared" si="28"/>
        <v>20.07.17</v>
      </c>
      <c r="J1862" s="61"/>
      <c r="K1862" s="67" t="s">
        <v>19333</v>
      </c>
      <c r="L1862" s="18">
        <v>1275.9024788183901</v>
      </c>
      <c r="M1862" s="18">
        <v>5103.6099152735605</v>
      </c>
      <c r="N1862" s="35"/>
    </row>
    <row r="1863" spans="9:14" ht="12.75" x14ac:dyDescent="0.2">
      <c r="I1863" s="62" t="str">
        <f t="shared" si="28"/>
        <v>20.07.17</v>
      </c>
      <c r="J1863" s="61"/>
      <c r="K1863" s="67" t="s">
        <v>19334</v>
      </c>
      <c r="L1863" s="18">
        <v>1268.9824510583901</v>
      </c>
      <c r="M1863" s="18">
        <v>5075.9298042335604</v>
      </c>
      <c r="N1863" s="35"/>
    </row>
    <row r="1864" spans="9:14" ht="12.75" x14ac:dyDescent="0.2">
      <c r="I1864" s="62" t="str">
        <f t="shared" si="28"/>
        <v>20.07.17</v>
      </c>
      <c r="J1864" s="61"/>
      <c r="K1864" s="68" t="s">
        <v>19335</v>
      </c>
      <c r="L1864" s="55">
        <v>1279.78963536839</v>
      </c>
      <c r="M1864" s="55">
        <v>5119.15854147356</v>
      </c>
      <c r="N1864" s="35"/>
    </row>
    <row r="1865" spans="9:14" ht="12.75" x14ac:dyDescent="0.2">
      <c r="I1865" s="62" t="str">
        <f t="shared" si="28"/>
        <v>20.07.17</v>
      </c>
      <c r="J1865" s="61"/>
      <c r="K1865" s="67" t="s">
        <v>19336</v>
      </c>
      <c r="L1865" s="18">
        <v>1290.8798515283902</v>
      </c>
      <c r="M1865" s="18">
        <v>5163.5194061135608</v>
      </c>
      <c r="N1865" s="35"/>
    </row>
    <row r="1866" spans="9:14" ht="12.75" x14ac:dyDescent="0.2">
      <c r="I1866" s="62" t="str">
        <f t="shared" si="28"/>
        <v>20.07.17</v>
      </c>
      <c r="J1866" s="61"/>
      <c r="K1866" s="67" t="s">
        <v>19337</v>
      </c>
      <c r="L1866" s="18">
        <v>1297.7552694383901</v>
      </c>
      <c r="M1866" s="18">
        <v>5191.0210777535603</v>
      </c>
      <c r="N1866" s="35"/>
    </row>
    <row r="1867" spans="9:14" ht="12.75" x14ac:dyDescent="0.2">
      <c r="I1867" s="62" t="str">
        <f t="shared" si="28"/>
        <v>20.07.17</v>
      </c>
      <c r="J1867" s="61"/>
      <c r="K1867" s="67" t="s">
        <v>19338</v>
      </c>
      <c r="L1867" s="18">
        <v>1320.5224950883901</v>
      </c>
      <c r="M1867" s="18">
        <v>5282.0899803535603</v>
      </c>
      <c r="N1867" s="35"/>
    </row>
    <row r="1868" spans="9:14" ht="12.75" x14ac:dyDescent="0.2">
      <c r="I1868" s="62" t="str">
        <f t="shared" si="28"/>
        <v>20.07.17</v>
      </c>
      <c r="J1868" s="61"/>
      <c r="K1868" s="68" t="s">
        <v>19339</v>
      </c>
      <c r="L1868" s="55">
        <v>1324.91747909839</v>
      </c>
      <c r="M1868" s="55">
        <v>5299.66991639356</v>
      </c>
      <c r="N1868" s="35"/>
    </row>
    <row r="1869" spans="9:14" ht="12.75" x14ac:dyDescent="0.2">
      <c r="I1869" s="62" t="str">
        <f t="shared" si="28"/>
        <v>20.07.17</v>
      </c>
      <c r="J1869" s="61"/>
      <c r="K1869" s="67" t="s">
        <v>19340</v>
      </c>
      <c r="L1869" s="18">
        <v>1372.8774731983901</v>
      </c>
      <c r="M1869" s="18">
        <v>5491.5098927935605</v>
      </c>
      <c r="N1869" s="35"/>
    </row>
    <row r="1870" spans="9:14" ht="12.75" x14ac:dyDescent="0.2">
      <c r="I1870" s="62" t="str">
        <f t="shared" si="28"/>
        <v>20.07.17</v>
      </c>
      <c r="J1870" s="61"/>
      <c r="K1870" s="67" t="s">
        <v>19341</v>
      </c>
      <c r="L1870" s="18">
        <v>1390.7742313583901</v>
      </c>
      <c r="M1870" s="18">
        <v>5563.0969254335605</v>
      </c>
      <c r="N1870" s="35"/>
    </row>
    <row r="1871" spans="9:14" ht="12.75" x14ac:dyDescent="0.2">
      <c r="I1871" s="62" t="str">
        <f t="shared" si="28"/>
        <v>20.07.17</v>
      </c>
      <c r="J1871" s="61"/>
      <c r="K1871" s="67" t="s">
        <v>19342</v>
      </c>
      <c r="L1871" s="18">
        <v>1422.5938271283901</v>
      </c>
      <c r="M1871" s="18">
        <v>5690.3753085135604</v>
      </c>
      <c r="N1871" s="35"/>
    </row>
    <row r="1872" spans="9:14" ht="12.75" x14ac:dyDescent="0.2">
      <c r="I1872" s="62" t="str">
        <f t="shared" si="28"/>
        <v>20.07.17</v>
      </c>
      <c r="J1872" s="61"/>
      <c r="K1872" s="68" t="s">
        <v>19343</v>
      </c>
      <c r="L1872" s="55">
        <v>1460.88620118839</v>
      </c>
      <c r="M1872" s="55">
        <v>5843.5448047535601</v>
      </c>
      <c r="N1872" s="35"/>
    </row>
    <row r="1873" spans="9:14" ht="12.75" x14ac:dyDescent="0.2">
      <c r="I1873" s="62" t="str">
        <f t="shared" si="28"/>
        <v>20.07.17</v>
      </c>
      <c r="J1873" s="61"/>
      <c r="K1873" s="67" t="s">
        <v>19344</v>
      </c>
      <c r="L1873" s="18">
        <v>1543.5102712683902</v>
      </c>
      <c r="M1873" s="18">
        <v>6174.0410850735607</v>
      </c>
      <c r="N1873" s="35"/>
    </row>
    <row r="1874" spans="9:14" ht="12.75" x14ac:dyDescent="0.2">
      <c r="I1874" s="62" t="str">
        <f t="shared" si="28"/>
        <v>20.07.17</v>
      </c>
      <c r="J1874" s="61"/>
      <c r="K1874" s="67" t="s">
        <v>19345</v>
      </c>
      <c r="L1874" s="18">
        <v>1607.1907321083902</v>
      </c>
      <c r="M1874" s="18">
        <v>6428.7629284335608</v>
      </c>
      <c r="N1874" s="35"/>
    </row>
    <row r="1875" spans="9:14" ht="12.75" x14ac:dyDescent="0.2">
      <c r="I1875" s="62" t="str">
        <f t="shared" si="28"/>
        <v>20.07.17</v>
      </c>
      <c r="J1875" s="61"/>
      <c r="K1875" s="67" t="s">
        <v>19346</v>
      </c>
      <c r="L1875" s="18">
        <v>1669.7652036183902</v>
      </c>
      <c r="M1875" s="18">
        <v>6679.0608144735606</v>
      </c>
      <c r="N1875" s="35"/>
    </row>
    <row r="1876" spans="9:14" ht="12.75" x14ac:dyDescent="0.2">
      <c r="I1876" s="62" t="str">
        <f t="shared" si="28"/>
        <v>20.07.17</v>
      </c>
      <c r="J1876" s="61"/>
      <c r="K1876" s="68" t="s">
        <v>19347</v>
      </c>
      <c r="L1876" s="55">
        <v>1700.43894592839</v>
      </c>
      <c r="M1876" s="55">
        <v>6801.75578371356</v>
      </c>
      <c r="N1876" s="35"/>
    </row>
    <row r="1877" spans="9:14" ht="12.75" x14ac:dyDescent="0.2">
      <c r="I1877" s="62" t="str">
        <f t="shared" si="28"/>
        <v>20.07.17</v>
      </c>
      <c r="J1877" s="61"/>
      <c r="K1877" s="67" t="s">
        <v>19348</v>
      </c>
      <c r="L1877" s="18">
        <v>1789.7124691183901</v>
      </c>
      <c r="M1877" s="18">
        <v>7158.8498764735605</v>
      </c>
      <c r="N1877" s="35"/>
    </row>
    <row r="1878" spans="9:14" ht="12.75" x14ac:dyDescent="0.2">
      <c r="I1878" s="62" t="str">
        <f t="shared" si="28"/>
        <v>20.07.17</v>
      </c>
      <c r="J1878" s="61"/>
      <c r="K1878" s="67" t="s">
        <v>19349</v>
      </c>
      <c r="L1878" s="18">
        <v>1825.2435788883899</v>
      </c>
      <c r="M1878" s="18">
        <v>7300.9743155535598</v>
      </c>
      <c r="N1878" s="35"/>
    </row>
    <row r="1879" spans="9:14" ht="12.75" x14ac:dyDescent="0.2">
      <c r="I1879" s="62" t="str">
        <f t="shared" si="28"/>
        <v>20.07.17</v>
      </c>
      <c r="J1879" s="61"/>
      <c r="K1879" s="67" t="s">
        <v>19350</v>
      </c>
      <c r="L1879" s="18">
        <v>1865.5512633083902</v>
      </c>
      <c r="M1879" s="18">
        <v>7462.2050532335606</v>
      </c>
      <c r="N1879" s="35"/>
    </row>
    <row r="1880" spans="9:14" ht="12.75" x14ac:dyDescent="0.2">
      <c r="I1880" s="62" t="str">
        <f t="shared" si="28"/>
        <v>20.07.17</v>
      </c>
      <c r="J1880" s="61"/>
      <c r="K1880" s="68" t="s">
        <v>19351</v>
      </c>
      <c r="L1880" s="55">
        <v>1887.5944707683902</v>
      </c>
      <c r="M1880" s="55">
        <v>7550.377883073561</v>
      </c>
      <c r="N1880" s="35"/>
    </row>
    <row r="1881" spans="9:14" ht="12.75" x14ac:dyDescent="0.2">
      <c r="I1881" s="62" t="str">
        <f t="shared" si="28"/>
        <v>20.07.17</v>
      </c>
      <c r="J1881" s="61"/>
      <c r="K1881" s="67" t="s">
        <v>19352</v>
      </c>
      <c r="L1881" s="18">
        <v>1907.2729228083901</v>
      </c>
      <c r="M1881" s="18">
        <v>7629.0916912335606</v>
      </c>
      <c r="N1881" s="35"/>
    </row>
    <row r="1882" spans="9:14" ht="12.75" x14ac:dyDescent="0.2">
      <c r="I1882" s="62" t="str">
        <f t="shared" ref="I1882:I1945" si="29">IF(K1882="","",LEFT(K1882,8))</f>
        <v>20.07.17</v>
      </c>
      <c r="J1882" s="61"/>
      <c r="K1882" s="67" t="s">
        <v>19353</v>
      </c>
      <c r="L1882" s="18">
        <v>1924.5908135083903</v>
      </c>
      <c r="M1882" s="18">
        <v>7698.3632540335611</v>
      </c>
      <c r="N1882" s="35"/>
    </row>
    <row r="1883" spans="9:14" ht="12.75" x14ac:dyDescent="0.2">
      <c r="I1883" s="62" t="str">
        <f t="shared" si="29"/>
        <v>20.07.17</v>
      </c>
      <c r="J1883" s="61"/>
      <c r="K1883" s="67" t="s">
        <v>19354</v>
      </c>
      <c r="L1883" s="18">
        <v>1945.7464842683901</v>
      </c>
      <c r="M1883" s="18">
        <v>7782.9859370735603</v>
      </c>
      <c r="N1883" s="35"/>
    </row>
    <row r="1884" spans="9:14" ht="12.75" x14ac:dyDescent="0.2">
      <c r="I1884" s="62" t="str">
        <f t="shared" si="29"/>
        <v>20.07.17</v>
      </c>
      <c r="J1884" s="61"/>
      <c r="K1884" s="68" t="s">
        <v>19355</v>
      </c>
      <c r="L1884" s="55">
        <v>1963.1935994483902</v>
      </c>
      <c r="M1884" s="55">
        <v>7852.7743977935606</v>
      </c>
      <c r="N1884" s="35"/>
    </row>
    <row r="1885" spans="9:14" ht="12.75" x14ac:dyDescent="0.2">
      <c r="I1885" s="62" t="str">
        <f t="shared" si="29"/>
        <v>20.07.17</v>
      </c>
      <c r="J1885" s="61"/>
      <c r="K1885" s="67" t="s">
        <v>19356</v>
      </c>
      <c r="L1885" s="18">
        <v>1977.7255480183901</v>
      </c>
      <c r="M1885" s="18">
        <v>7910.9021920735604</v>
      </c>
      <c r="N1885" s="35"/>
    </row>
    <row r="1886" spans="9:14" ht="12.75" x14ac:dyDescent="0.2">
      <c r="I1886" s="62" t="str">
        <f t="shared" si="29"/>
        <v>20.07.17</v>
      </c>
      <c r="J1886" s="61"/>
      <c r="K1886" s="67" t="s">
        <v>19357</v>
      </c>
      <c r="L1886" s="18">
        <v>1991.1207592083902</v>
      </c>
      <c r="M1886" s="18">
        <v>7964.4830368335606</v>
      </c>
      <c r="N1886" s="35"/>
    </row>
    <row r="1887" spans="9:14" ht="12.75" x14ac:dyDescent="0.2">
      <c r="I1887" s="62" t="str">
        <f t="shared" si="29"/>
        <v>20.07.17</v>
      </c>
      <c r="J1887" s="61"/>
      <c r="K1887" s="67" t="s">
        <v>19358</v>
      </c>
      <c r="L1887" s="18">
        <v>2008.6082429283902</v>
      </c>
      <c r="M1887" s="18">
        <v>8034.4329717135606</v>
      </c>
      <c r="N1887" s="35"/>
    </row>
    <row r="1888" spans="9:14" ht="12.75" x14ac:dyDescent="0.2">
      <c r="I1888" s="62" t="str">
        <f t="shared" si="29"/>
        <v>20.07.17</v>
      </c>
      <c r="J1888" s="61"/>
      <c r="K1888" s="68" t="s">
        <v>19359</v>
      </c>
      <c r="L1888" s="55">
        <v>2021.9962228683901</v>
      </c>
      <c r="M1888" s="55">
        <v>8087.9848914735603</v>
      </c>
      <c r="N1888" s="35"/>
    </row>
    <row r="1889" spans="9:14" ht="12.75" x14ac:dyDescent="0.2">
      <c r="I1889" s="62" t="str">
        <f t="shared" si="29"/>
        <v>20.07.17</v>
      </c>
      <c r="J1889" s="61"/>
      <c r="K1889" s="67" t="s">
        <v>19360</v>
      </c>
      <c r="L1889" s="18">
        <v>2026.48094950839</v>
      </c>
      <c r="M1889" s="18">
        <v>8105.9237980335602</v>
      </c>
      <c r="N1889" s="35"/>
    </row>
    <row r="1890" spans="9:14" ht="12.75" x14ac:dyDescent="0.2">
      <c r="I1890" s="62" t="str">
        <f t="shared" si="29"/>
        <v>20.07.17</v>
      </c>
      <c r="J1890" s="61"/>
      <c r="K1890" s="67" t="s">
        <v>19361</v>
      </c>
      <c r="L1890" s="18">
        <v>2032.6770542383902</v>
      </c>
      <c r="M1890" s="18">
        <v>8130.7082169535606</v>
      </c>
      <c r="N1890" s="35"/>
    </row>
    <row r="1891" spans="9:14" ht="12.75" x14ac:dyDescent="0.2">
      <c r="I1891" s="62" t="str">
        <f t="shared" si="29"/>
        <v>20.07.17</v>
      </c>
      <c r="J1891" s="61"/>
      <c r="K1891" s="67" t="s">
        <v>19362</v>
      </c>
      <c r="L1891" s="18">
        <v>2049.3821860083904</v>
      </c>
      <c r="M1891" s="18">
        <v>8197.5287440335615</v>
      </c>
      <c r="N1891" s="35"/>
    </row>
    <row r="1892" spans="9:14" ht="12.75" x14ac:dyDescent="0.2">
      <c r="I1892" s="62" t="str">
        <f t="shared" si="29"/>
        <v>20.07.17</v>
      </c>
      <c r="J1892" s="61"/>
      <c r="K1892" s="68" t="s">
        <v>19363</v>
      </c>
      <c r="L1892" s="55">
        <v>2067.7510694483904</v>
      </c>
      <c r="M1892" s="55">
        <v>8271.0042777935614</v>
      </c>
      <c r="N1892" s="35"/>
    </row>
    <row r="1893" spans="9:14" ht="12.75" x14ac:dyDescent="0.2">
      <c r="I1893" s="62" t="str">
        <f t="shared" si="29"/>
        <v>20.07.17</v>
      </c>
      <c r="J1893" s="61"/>
      <c r="K1893" s="67" t="s">
        <v>19364</v>
      </c>
      <c r="L1893" s="18">
        <v>2077.41041327839</v>
      </c>
      <c r="M1893" s="18">
        <v>8309.6416531135601</v>
      </c>
      <c r="N1893" s="35"/>
    </row>
    <row r="1894" spans="9:14" ht="12.75" x14ac:dyDescent="0.2">
      <c r="I1894" s="62" t="str">
        <f t="shared" si="29"/>
        <v>20.07.17</v>
      </c>
      <c r="J1894" s="61"/>
      <c r="K1894" s="67" t="s">
        <v>19365</v>
      </c>
      <c r="L1894" s="18">
        <v>2097.4513572383903</v>
      </c>
      <c r="M1894" s="18">
        <v>8389.8054289535612</v>
      </c>
      <c r="N1894" s="35"/>
    </row>
    <row r="1895" spans="9:14" ht="12.75" x14ac:dyDescent="0.2">
      <c r="I1895" s="62" t="str">
        <f t="shared" si="29"/>
        <v>20.07.17</v>
      </c>
      <c r="J1895" s="61"/>
      <c r="K1895" s="67" t="s">
        <v>19366</v>
      </c>
      <c r="L1895" s="18">
        <v>2101.5394562783899</v>
      </c>
      <c r="M1895" s="18">
        <v>8406.1578251135597</v>
      </c>
      <c r="N1895" s="35"/>
    </row>
    <row r="1896" spans="9:14" ht="12.75" x14ac:dyDescent="0.2">
      <c r="I1896" s="62" t="str">
        <f t="shared" si="29"/>
        <v>20.07.17</v>
      </c>
      <c r="J1896" s="61"/>
      <c r="K1896" s="68" t="s">
        <v>19367</v>
      </c>
      <c r="L1896" s="55">
        <v>2093.4933144183901</v>
      </c>
      <c r="M1896" s="55">
        <v>8373.9732576735605</v>
      </c>
      <c r="N1896" s="35"/>
    </row>
    <row r="1897" spans="9:14" ht="12.75" x14ac:dyDescent="0.2">
      <c r="I1897" s="62" t="str">
        <f t="shared" si="29"/>
        <v>20.07.17</v>
      </c>
      <c r="J1897" s="61"/>
      <c r="K1897" s="67" t="s">
        <v>19368</v>
      </c>
      <c r="L1897" s="18">
        <v>2056.8218290283903</v>
      </c>
      <c r="M1897" s="18">
        <v>8227.2873161135612</v>
      </c>
      <c r="N1897" s="35"/>
    </row>
    <row r="1898" spans="9:14" ht="12.75" x14ac:dyDescent="0.2">
      <c r="I1898" s="62" t="str">
        <f t="shared" si="29"/>
        <v>20.07.17</v>
      </c>
      <c r="J1898" s="61"/>
      <c r="K1898" s="67" t="s">
        <v>19369</v>
      </c>
      <c r="L1898" s="18">
        <v>2037.8875175583901</v>
      </c>
      <c r="M1898" s="18">
        <v>8151.5500702335603</v>
      </c>
      <c r="N1898" s="35"/>
    </row>
    <row r="1899" spans="9:14" ht="12.75" x14ac:dyDescent="0.2">
      <c r="I1899" s="62" t="str">
        <f t="shared" si="29"/>
        <v>20.07.17</v>
      </c>
      <c r="J1899" s="61"/>
      <c r="K1899" s="67" t="s">
        <v>19370</v>
      </c>
      <c r="L1899" s="18">
        <v>2030.1194105183899</v>
      </c>
      <c r="M1899" s="18">
        <v>8120.4776420735598</v>
      </c>
      <c r="N1899" s="35"/>
    </row>
    <row r="1900" spans="9:14" ht="12.75" x14ac:dyDescent="0.2">
      <c r="I1900" s="62" t="str">
        <f t="shared" si="29"/>
        <v>20.07.17</v>
      </c>
      <c r="J1900" s="61"/>
      <c r="K1900" s="68" t="s">
        <v>19371</v>
      </c>
      <c r="L1900" s="55">
        <v>2036.52048258839</v>
      </c>
      <c r="M1900" s="55">
        <v>8146.08193035356</v>
      </c>
      <c r="N1900" s="35"/>
    </row>
    <row r="1901" spans="9:14" ht="12.75" x14ac:dyDescent="0.2">
      <c r="I1901" s="62" t="str">
        <f t="shared" si="29"/>
        <v>20.07.17</v>
      </c>
      <c r="J1901" s="61"/>
      <c r="K1901" s="67" t="s">
        <v>19372</v>
      </c>
      <c r="L1901" s="18">
        <v>2044.1347490783901</v>
      </c>
      <c r="M1901" s="18">
        <v>8176.5389963135603</v>
      </c>
      <c r="N1901" s="35"/>
    </row>
    <row r="1902" spans="9:14" ht="12.75" x14ac:dyDescent="0.2">
      <c r="I1902" s="62" t="str">
        <f t="shared" si="29"/>
        <v>20.07.17</v>
      </c>
      <c r="J1902" s="61"/>
      <c r="K1902" s="67" t="s">
        <v>19373</v>
      </c>
      <c r="L1902" s="18">
        <v>2045.1731540883902</v>
      </c>
      <c r="M1902" s="18">
        <v>8180.6926163535609</v>
      </c>
      <c r="N1902" s="35"/>
    </row>
    <row r="1903" spans="9:14" ht="12.75" x14ac:dyDescent="0.2">
      <c r="I1903" s="62" t="str">
        <f t="shared" si="29"/>
        <v>20.07.17</v>
      </c>
      <c r="J1903" s="61"/>
      <c r="K1903" s="67" t="s">
        <v>19374</v>
      </c>
      <c r="L1903" s="18">
        <v>2029.0592181183902</v>
      </c>
      <c r="M1903" s="18">
        <v>8116.2368724735607</v>
      </c>
      <c r="N1903" s="35"/>
    </row>
    <row r="1904" spans="9:14" ht="12.75" x14ac:dyDescent="0.2">
      <c r="I1904" s="62" t="str">
        <f t="shared" si="29"/>
        <v>20.07.17</v>
      </c>
      <c r="J1904" s="61"/>
      <c r="K1904" s="68" t="s">
        <v>19375</v>
      </c>
      <c r="L1904" s="55">
        <v>2018.8656135383901</v>
      </c>
      <c r="M1904" s="55">
        <v>8075.4624541535604</v>
      </c>
      <c r="N1904" s="35"/>
    </row>
    <row r="1905" spans="9:14" ht="12.75" x14ac:dyDescent="0.2">
      <c r="I1905" s="62" t="str">
        <f t="shared" si="29"/>
        <v>20.07.17</v>
      </c>
      <c r="J1905" s="61"/>
      <c r="K1905" s="67" t="s">
        <v>19376</v>
      </c>
      <c r="L1905" s="18">
        <v>2030.5213695683901</v>
      </c>
      <c r="M1905" s="18">
        <v>8122.0854782735605</v>
      </c>
      <c r="N1905" s="35"/>
    </row>
    <row r="1906" spans="9:14" ht="12.75" x14ac:dyDescent="0.2">
      <c r="I1906" s="62" t="str">
        <f t="shared" si="29"/>
        <v>20.07.17</v>
      </c>
      <c r="J1906" s="61"/>
      <c r="K1906" s="67" t="s">
        <v>19377</v>
      </c>
      <c r="L1906" s="18">
        <v>2025.6758562483901</v>
      </c>
      <c r="M1906" s="18">
        <v>8102.7034249935605</v>
      </c>
      <c r="N1906" s="35"/>
    </row>
    <row r="1907" spans="9:14" ht="12.75" x14ac:dyDescent="0.2">
      <c r="I1907" s="62" t="str">
        <f t="shared" si="29"/>
        <v>20.07.17</v>
      </c>
      <c r="J1907" s="61"/>
      <c r="K1907" s="67" t="s">
        <v>19378</v>
      </c>
      <c r="L1907" s="18">
        <v>2016.42251842839</v>
      </c>
      <c r="M1907" s="18">
        <v>8065.6900737135602</v>
      </c>
      <c r="N1907" s="35"/>
    </row>
    <row r="1908" spans="9:14" ht="12.75" x14ac:dyDescent="0.2">
      <c r="I1908" s="62" t="str">
        <f t="shared" si="29"/>
        <v>20.07.17</v>
      </c>
      <c r="J1908" s="61"/>
      <c r="K1908" s="68" t="s">
        <v>19379</v>
      </c>
      <c r="L1908" s="55">
        <v>2013.5000197383899</v>
      </c>
      <c r="M1908" s="55">
        <v>8054.0000789535598</v>
      </c>
      <c r="N1908" s="35"/>
    </row>
    <row r="1909" spans="9:14" ht="12.75" x14ac:dyDescent="0.2">
      <c r="I1909" s="62" t="str">
        <f t="shared" si="29"/>
        <v>20.07.17</v>
      </c>
      <c r="J1909" s="61"/>
      <c r="K1909" s="67" t="s">
        <v>19380</v>
      </c>
      <c r="L1909" s="18">
        <v>2022.9461122283901</v>
      </c>
      <c r="M1909" s="18">
        <v>8091.7844489135605</v>
      </c>
      <c r="N1909" s="35"/>
    </row>
    <row r="1910" spans="9:14" ht="12.75" x14ac:dyDescent="0.2">
      <c r="I1910" s="62" t="str">
        <f t="shared" si="29"/>
        <v>20.07.17</v>
      </c>
      <c r="J1910" s="61"/>
      <c r="K1910" s="67" t="s">
        <v>19381</v>
      </c>
      <c r="L1910" s="18">
        <v>2013.7365835183903</v>
      </c>
      <c r="M1910" s="18">
        <v>8054.946334073561</v>
      </c>
      <c r="N1910" s="35"/>
    </row>
    <row r="1911" spans="9:14" ht="12.75" x14ac:dyDescent="0.2">
      <c r="I1911" s="62" t="str">
        <f t="shared" si="29"/>
        <v>20.07.17</v>
      </c>
      <c r="J1911" s="61"/>
      <c r="K1911" s="67" t="s">
        <v>19382</v>
      </c>
      <c r="L1911" s="18">
        <v>2017.4269423683902</v>
      </c>
      <c r="M1911" s="18">
        <v>8069.7077694735608</v>
      </c>
      <c r="N1911" s="35"/>
    </row>
    <row r="1912" spans="9:14" ht="12.75" x14ac:dyDescent="0.2">
      <c r="I1912" s="62" t="str">
        <f t="shared" si="29"/>
        <v>20.07.17</v>
      </c>
      <c r="J1912" s="61"/>
      <c r="K1912" s="68" t="s">
        <v>19383</v>
      </c>
      <c r="L1912" s="55">
        <v>1995.1334102983901</v>
      </c>
      <c r="M1912" s="55">
        <v>7980.5336411935605</v>
      </c>
      <c r="N1912" s="35"/>
    </row>
    <row r="1913" spans="9:14" ht="12.75" x14ac:dyDescent="0.2">
      <c r="I1913" s="62" t="str">
        <f t="shared" si="29"/>
        <v>20.07.17</v>
      </c>
      <c r="J1913" s="61"/>
      <c r="K1913" s="67" t="s">
        <v>19384</v>
      </c>
      <c r="L1913" s="18">
        <v>1994.16386176839</v>
      </c>
      <c r="M1913" s="18">
        <v>7976.65544707356</v>
      </c>
      <c r="N1913" s="35"/>
    </row>
    <row r="1914" spans="9:14" ht="12.75" x14ac:dyDescent="0.2">
      <c r="I1914" s="62" t="str">
        <f t="shared" si="29"/>
        <v>20.07.17</v>
      </c>
      <c r="J1914" s="61"/>
      <c r="K1914" s="67" t="s">
        <v>19385</v>
      </c>
      <c r="L1914" s="18">
        <v>1991.3984709983899</v>
      </c>
      <c r="M1914" s="18">
        <v>7965.5938839935598</v>
      </c>
      <c r="N1914" s="35"/>
    </row>
    <row r="1915" spans="9:14" ht="12.75" x14ac:dyDescent="0.2">
      <c r="I1915" s="62" t="str">
        <f t="shared" si="29"/>
        <v>20.07.17</v>
      </c>
      <c r="J1915" s="61"/>
      <c r="K1915" s="67" t="s">
        <v>19386</v>
      </c>
      <c r="L1915" s="18">
        <v>1994.18919558839</v>
      </c>
      <c r="M1915" s="18">
        <v>7976.7567823535601</v>
      </c>
      <c r="N1915" s="35"/>
    </row>
    <row r="1916" spans="9:14" ht="12.75" x14ac:dyDescent="0.2">
      <c r="I1916" s="62" t="str">
        <f t="shared" si="29"/>
        <v>20.07.17</v>
      </c>
      <c r="J1916" s="61"/>
      <c r="K1916" s="68" t="s">
        <v>19387</v>
      </c>
      <c r="L1916" s="55">
        <v>1987.0337250683901</v>
      </c>
      <c r="M1916" s="55">
        <v>7948.1349002735606</v>
      </c>
      <c r="N1916" s="35"/>
    </row>
    <row r="1917" spans="9:14" ht="12.75" x14ac:dyDescent="0.2">
      <c r="I1917" s="62" t="str">
        <f t="shared" si="29"/>
        <v>20.07.17</v>
      </c>
      <c r="J1917" s="61"/>
      <c r="K1917" s="67" t="s">
        <v>19388</v>
      </c>
      <c r="L1917" s="18">
        <v>1966.47465357839</v>
      </c>
      <c r="M1917" s="18">
        <v>7865.8986143135598</v>
      </c>
      <c r="N1917" s="35"/>
    </row>
    <row r="1918" spans="9:14" ht="12.75" x14ac:dyDescent="0.2">
      <c r="I1918" s="62" t="str">
        <f t="shared" si="29"/>
        <v>20.07.17</v>
      </c>
      <c r="J1918" s="61"/>
      <c r="K1918" s="67" t="s">
        <v>19389</v>
      </c>
      <c r="L1918" s="18">
        <v>1971.99820758839</v>
      </c>
      <c r="M1918" s="18">
        <v>7887.9928303535598</v>
      </c>
      <c r="N1918" s="35"/>
    </row>
    <row r="1919" spans="9:14" ht="12.75" x14ac:dyDescent="0.2">
      <c r="I1919" s="62" t="str">
        <f t="shared" si="29"/>
        <v>20.07.17</v>
      </c>
      <c r="J1919" s="61"/>
      <c r="K1919" s="67" t="s">
        <v>19390</v>
      </c>
      <c r="L1919" s="18">
        <v>1995.3458096483901</v>
      </c>
      <c r="M1919" s="18">
        <v>7981.3832385935602</v>
      </c>
      <c r="N1919" s="35"/>
    </row>
    <row r="1920" spans="9:14" ht="12.75" x14ac:dyDescent="0.2">
      <c r="I1920" s="62" t="str">
        <f t="shared" si="29"/>
        <v>20.07.17</v>
      </c>
      <c r="J1920" s="61"/>
      <c r="K1920" s="68" t="s">
        <v>19391</v>
      </c>
      <c r="L1920" s="55">
        <v>1991.2886235783901</v>
      </c>
      <c r="M1920" s="55">
        <v>7965.1544943135605</v>
      </c>
      <c r="N1920" s="35"/>
    </row>
    <row r="1921" spans="9:14" ht="12.75" x14ac:dyDescent="0.2">
      <c r="I1921" s="62" t="str">
        <f t="shared" si="29"/>
        <v>20.07.17</v>
      </c>
      <c r="J1921" s="61"/>
      <c r="K1921" s="67" t="s">
        <v>19392</v>
      </c>
      <c r="L1921" s="18">
        <v>1965.1051065383899</v>
      </c>
      <c r="M1921" s="18">
        <v>7860.4204261535597</v>
      </c>
      <c r="N1921" s="35"/>
    </row>
    <row r="1922" spans="9:14" ht="12.75" x14ac:dyDescent="0.2">
      <c r="I1922" s="62" t="str">
        <f t="shared" si="29"/>
        <v>20.07.17</v>
      </c>
      <c r="J1922" s="61"/>
      <c r="K1922" s="67" t="s">
        <v>19393</v>
      </c>
      <c r="L1922" s="18">
        <v>1957.5239994983901</v>
      </c>
      <c r="M1922" s="18">
        <v>7830.0959979935606</v>
      </c>
      <c r="N1922" s="35"/>
    </row>
    <row r="1923" spans="9:14" ht="12.75" x14ac:dyDescent="0.2">
      <c r="I1923" s="62" t="str">
        <f t="shared" si="29"/>
        <v>20.07.17</v>
      </c>
      <c r="J1923" s="61"/>
      <c r="K1923" s="67" t="s">
        <v>19394</v>
      </c>
      <c r="L1923" s="18">
        <v>1952.9435533583901</v>
      </c>
      <c r="M1923" s="18">
        <v>7811.7742134335604</v>
      </c>
      <c r="N1923" s="35"/>
    </row>
    <row r="1924" spans="9:14" ht="12.75" x14ac:dyDescent="0.2">
      <c r="I1924" s="62" t="str">
        <f t="shared" si="29"/>
        <v>20.07.17</v>
      </c>
      <c r="J1924" s="61"/>
      <c r="K1924" s="68" t="s">
        <v>19395</v>
      </c>
      <c r="L1924" s="55">
        <v>1944.9661315583901</v>
      </c>
      <c r="M1924" s="55">
        <v>7779.8645262335604</v>
      </c>
      <c r="N1924" s="35"/>
    </row>
    <row r="1925" spans="9:14" ht="12.75" x14ac:dyDescent="0.2">
      <c r="I1925" s="62" t="str">
        <f t="shared" si="29"/>
        <v>20.07.17</v>
      </c>
      <c r="J1925" s="61"/>
      <c r="K1925" s="67" t="s">
        <v>19396</v>
      </c>
      <c r="L1925" s="18">
        <v>1890.6916245483901</v>
      </c>
      <c r="M1925" s="18">
        <v>7562.7664981935604</v>
      </c>
      <c r="N1925" s="35"/>
    </row>
    <row r="1926" spans="9:14" ht="12.75" x14ac:dyDescent="0.2">
      <c r="I1926" s="62" t="str">
        <f t="shared" si="29"/>
        <v>20.07.17</v>
      </c>
      <c r="J1926" s="61"/>
      <c r="K1926" s="67" t="s">
        <v>19397</v>
      </c>
      <c r="L1926" s="18">
        <v>1877.2385936383901</v>
      </c>
      <c r="M1926" s="18">
        <v>7508.9543745535602</v>
      </c>
      <c r="N1926" s="35"/>
    </row>
    <row r="1927" spans="9:14" ht="12.75" x14ac:dyDescent="0.2">
      <c r="I1927" s="62" t="str">
        <f t="shared" si="29"/>
        <v>20.07.17</v>
      </c>
      <c r="J1927" s="61"/>
      <c r="K1927" s="67" t="s">
        <v>19398</v>
      </c>
      <c r="L1927" s="18">
        <v>1860.6479375283902</v>
      </c>
      <c r="M1927" s="18">
        <v>7442.5917501135609</v>
      </c>
      <c r="N1927" s="35"/>
    </row>
    <row r="1928" spans="9:14" ht="12.75" x14ac:dyDescent="0.2">
      <c r="I1928" s="62" t="str">
        <f t="shared" si="29"/>
        <v>20.07.17</v>
      </c>
      <c r="J1928" s="61"/>
      <c r="K1928" s="68" t="s">
        <v>19399</v>
      </c>
      <c r="L1928" s="55">
        <v>1834.8882818483901</v>
      </c>
      <c r="M1928" s="55">
        <v>7339.5531273935603</v>
      </c>
      <c r="N1928" s="35"/>
    </row>
    <row r="1929" spans="9:14" ht="12.75" x14ac:dyDescent="0.2">
      <c r="I1929" s="62" t="str">
        <f t="shared" si="29"/>
        <v>20.07.17</v>
      </c>
      <c r="J1929" s="61"/>
      <c r="K1929" s="67" t="s">
        <v>19400</v>
      </c>
      <c r="L1929" s="18">
        <v>1820.97185327839</v>
      </c>
      <c r="M1929" s="18">
        <v>7283.8874131135599</v>
      </c>
      <c r="N1929" s="35"/>
    </row>
    <row r="1930" spans="9:14" ht="12.75" x14ac:dyDescent="0.2">
      <c r="I1930" s="62" t="str">
        <f t="shared" si="29"/>
        <v>20.07.17</v>
      </c>
      <c r="J1930" s="61"/>
      <c r="K1930" s="67" t="s">
        <v>19401</v>
      </c>
      <c r="L1930" s="18">
        <v>1799.5306097083901</v>
      </c>
      <c r="M1930" s="18">
        <v>7198.1224388335604</v>
      </c>
      <c r="N1930" s="35"/>
    </row>
    <row r="1931" spans="9:14" ht="12.75" x14ac:dyDescent="0.2">
      <c r="I1931" s="62" t="str">
        <f t="shared" si="29"/>
        <v>20.07.17</v>
      </c>
      <c r="J1931" s="61"/>
      <c r="K1931" s="67" t="s">
        <v>19402</v>
      </c>
      <c r="L1931" s="18">
        <v>1775.6758420583899</v>
      </c>
      <c r="M1931" s="18">
        <v>7102.7033682335596</v>
      </c>
      <c r="N1931" s="35"/>
    </row>
    <row r="1932" spans="9:14" ht="12.75" x14ac:dyDescent="0.2">
      <c r="I1932" s="62" t="str">
        <f t="shared" si="29"/>
        <v>20.07.17</v>
      </c>
      <c r="J1932" s="61"/>
      <c r="K1932" s="68" t="s">
        <v>19403</v>
      </c>
      <c r="L1932" s="55">
        <v>1755.8308208883902</v>
      </c>
      <c r="M1932" s="55">
        <v>7023.3232835535609</v>
      </c>
      <c r="N1932" s="35"/>
    </row>
    <row r="1933" spans="9:14" ht="12.75" x14ac:dyDescent="0.2">
      <c r="I1933" s="62" t="str">
        <f t="shared" si="29"/>
        <v>20.07.17</v>
      </c>
      <c r="J1933" s="61"/>
      <c r="K1933" s="67" t="s">
        <v>19404</v>
      </c>
      <c r="L1933" s="18">
        <v>1754.49329335839</v>
      </c>
      <c r="M1933" s="18">
        <v>7017.9731734335601</v>
      </c>
      <c r="N1933" s="35"/>
    </row>
    <row r="1934" spans="9:14" ht="12.75" x14ac:dyDescent="0.2">
      <c r="I1934" s="62" t="str">
        <f t="shared" si="29"/>
        <v>20.07.17</v>
      </c>
      <c r="J1934" s="61"/>
      <c r="K1934" s="67" t="s">
        <v>19405</v>
      </c>
      <c r="L1934" s="18">
        <v>1729.8610408783902</v>
      </c>
      <c r="M1934" s="18">
        <v>6919.4441635135609</v>
      </c>
      <c r="N1934" s="35"/>
    </row>
    <row r="1935" spans="9:14" ht="12.75" x14ac:dyDescent="0.2">
      <c r="I1935" s="62" t="str">
        <f t="shared" si="29"/>
        <v>20.07.17</v>
      </c>
      <c r="J1935" s="61"/>
      <c r="K1935" s="67" t="s">
        <v>19406</v>
      </c>
      <c r="L1935" s="18">
        <v>1728.1861375983901</v>
      </c>
      <c r="M1935" s="18">
        <v>6912.7445503935605</v>
      </c>
      <c r="N1935" s="35"/>
    </row>
    <row r="1936" spans="9:14" ht="12.75" x14ac:dyDescent="0.2">
      <c r="I1936" s="62" t="str">
        <f t="shared" si="29"/>
        <v>20.07.17</v>
      </c>
      <c r="J1936" s="61"/>
      <c r="K1936" s="68" t="s">
        <v>19407</v>
      </c>
      <c r="L1936" s="55">
        <v>1700.2591907583899</v>
      </c>
      <c r="M1936" s="55">
        <v>6801.0367630335595</v>
      </c>
      <c r="N1936" s="35"/>
    </row>
    <row r="1937" spans="9:14" ht="12.75" x14ac:dyDescent="0.2">
      <c r="I1937" s="62" t="str">
        <f t="shared" si="29"/>
        <v>20.07.17</v>
      </c>
      <c r="J1937" s="61"/>
      <c r="K1937" s="67" t="s">
        <v>19408</v>
      </c>
      <c r="L1937" s="18">
        <v>1711.6371802083902</v>
      </c>
      <c r="M1937" s="18">
        <v>6846.5487208335608</v>
      </c>
      <c r="N1937" s="35"/>
    </row>
    <row r="1938" spans="9:14" ht="12.75" x14ac:dyDescent="0.2">
      <c r="I1938" s="62" t="str">
        <f t="shared" si="29"/>
        <v>20.07.17</v>
      </c>
      <c r="J1938" s="61"/>
      <c r="K1938" s="67" t="s">
        <v>19409</v>
      </c>
      <c r="L1938" s="18">
        <v>1703.2026294683901</v>
      </c>
      <c r="M1938" s="18">
        <v>6812.8105178735605</v>
      </c>
      <c r="N1938" s="35"/>
    </row>
    <row r="1939" spans="9:14" ht="12.75" x14ac:dyDescent="0.2">
      <c r="I1939" s="62" t="str">
        <f t="shared" si="29"/>
        <v>20.07.17</v>
      </c>
      <c r="J1939" s="61"/>
      <c r="K1939" s="67" t="s">
        <v>19410</v>
      </c>
      <c r="L1939" s="18">
        <v>1655.7450090583902</v>
      </c>
      <c r="M1939" s="18">
        <v>6622.9800362335609</v>
      </c>
      <c r="N1939" s="35"/>
    </row>
    <row r="1940" spans="9:14" ht="12.75" x14ac:dyDescent="0.2">
      <c r="I1940" s="62" t="str">
        <f t="shared" si="29"/>
        <v>20.07.17</v>
      </c>
      <c r="J1940" s="61"/>
      <c r="K1940" s="68" t="s">
        <v>19411</v>
      </c>
      <c r="L1940" s="55">
        <v>1623.0942801983899</v>
      </c>
      <c r="M1940" s="55">
        <v>6492.3771207935597</v>
      </c>
      <c r="N1940" s="35"/>
    </row>
    <row r="1941" spans="9:14" ht="12.75" x14ac:dyDescent="0.2">
      <c r="I1941" s="62" t="str">
        <f t="shared" si="29"/>
        <v>20.07.17</v>
      </c>
      <c r="J1941" s="61"/>
      <c r="K1941" s="67" t="s">
        <v>19412</v>
      </c>
      <c r="L1941" s="18">
        <v>1586.2719308683902</v>
      </c>
      <c r="M1941" s="18">
        <v>6345.0877234735608</v>
      </c>
      <c r="N1941" s="35"/>
    </row>
    <row r="1942" spans="9:14" ht="12.75" x14ac:dyDescent="0.2">
      <c r="I1942" s="62" t="str">
        <f t="shared" si="29"/>
        <v>20.07.17</v>
      </c>
      <c r="J1942" s="61"/>
      <c r="K1942" s="67" t="s">
        <v>19413</v>
      </c>
      <c r="L1942" s="18">
        <v>1544.7815881583902</v>
      </c>
      <c r="M1942" s="18">
        <v>6179.1263526335606</v>
      </c>
      <c r="N1942" s="35"/>
    </row>
    <row r="1943" spans="9:14" ht="12.75" x14ac:dyDescent="0.2">
      <c r="I1943" s="62" t="str">
        <f t="shared" si="29"/>
        <v>20.07.17</v>
      </c>
      <c r="J1943" s="61"/>
      <c r="K1943" s="67" t="s">
        <v>19414</v>
      </c>
      <c r="L1943" s="18">
        <v>1509.52284900839</v>
      </c>
      <c r="M1943" s="18">
        <v>6038.0913960335602</v>
      </c>
      <c r="N1943" s="35"/>
    </row>
    <row r="1944" spans="9:14" ht="12.75" x14ac:dyDescent="0.2">
      <c r="I1944" s="62" t="str">
        <f t="shared" si="29"/>
        <v>20.07.17</v>
      </c>
      <c r="J1944" s="61"/>
      <c r="K1944" s="68" t="s">
        <v>19415</v>
      </c>
      <c r="L1944" s="55">
        <v>1498.5409616483901</v>
      </c>
      <c r="M1944" s="55">
        <v>5994.1638465935603</v>
      </c>
      <c r="N1944" s="35"/>
    </row>
    <row r="1945" spans="9:14" ht="12.75" x14ac:dyDescent="0.2">
      <c r="I1945" s="62" t="str">
        <f t="shared" si="29"/>
        <v>21.07.17</v>
      </c>
      <c r="J1945" s="61"/>
      <c r="K1945" s="67" t="s">
        <v>19416</v>
      </c>
      <c r="L1945" s="18">
        <v>1481.7186179883902</v>
      </c>
      <c r="M1945" s="18">
        <v>5926.8744719535607</v>
      </c>
      <c r="N1945" s="35"/>
    </row>
    <row r="1946" spans="9:14" ht="12.75" x14ac:dyDescent="0.2">
      <c r="I1946" s="62" t="str">
        <f t="shared" ref="I1946:I2009" si="30">IF(K1946="","",LEFT(K1946,8))</f>
        <v>21.07.17</v>
      </c>
      <c r="J1946" s="61"/>
      <c r="K1946" s="67" t="s">
        <v>19417</v>
      </c>
      <c r="L1946" s="18">
        <v>1449.36154881839</v>
      </c>
      <c r="M1946" s="18">
        <v>5797.4461952735601</v>
      </c>
      <c r="N1946" s="35"/>
    </row>
    <row r="1947" spans="9:14" ht="12.75" x14ac:dyDescent="0.2">
      <c r="I1947" s="62" t="str">
        <f t="shared" si="30"/>
        <v>21.07.17</v>
      </c>
      <c r="J1947" s="61"/>
      <c r="K1947" s="67" t="s">
        <v>19418</v>
      </c>
      <c r="L1947" s="18">
        <v>1422.0229563083901</v>
      </c>
      <c r="M1947" s="18">
        <v>5688.0918252335605</v>
      </c>
      <c r="N1947" s="35"/>
    </row>
    <row r="1948" spans="9:14" ht="12.75" x14ac:dyDescent="0.2">
      <c r="I1948" s="62" t="str">
        <f t="shared" si="30"/>
        <v>21.07.17</v>
      </c>
      <c r="J1948" s="61"/>
      <c r="K1948" s="68" t="s">
        <v>19419</v>
      </c>
      <c r="L1948" s="55">
        <v>1386.86814762839</v>
      </c>
      <c r="M1948" s="55">
        <v>5547.4725905135601</v>
      </c>
      <c r="N1948" s="35"/>
    </row>
    <row r="1949" spans="9:14" ht="12.75" x14ac:dyDescent="0.2">
      <c r="I1949" s="62" t="str">
        <f t="shared" si="30"/>
        <v>21.07.17</v>
      </c>
      <c r="J1949" s="61"/>
      <c r="K1949" s="67" t="s">
        <v>19420</v>
      </c>
      <c r="L1949" s="18">
        <v>1376.35145718839</v>
      </c>
      <c r="M1949" s="18">
        <v>5505.4058287535599</v>
      </c>
      <c r="N1949" s="35"/>
    </row>
    <row r="1950" spans="9:14" ht="12.75" x14ac:dyDescent="0.2">
      <c r="I1950" s="62" t="str">
        <f t="shared" si="30"/>
        <v>21.07.17</v>
      </c>
      <c r="J1950" s="61"/>
      <c r="K1950" s="67" t="s">
        <v>19421</v>
      </c>
      <c r="L1950" s="18">
        <v>1356.1942535583901</v>
      </c>
      <c r="M1950" s="18">
        <v>5424.7770142335603</v>
      </c>
      <c r="N1950" s="35"/>
    </row>
    <row r="1951" spans="9:14" ht="12.75" x14ac:dyDescent="0.2">
      <c r="I1951" s="62" t="str">
        <f t="shared" si="30"/>
        <v>21.07.17</v>
      </c>
      <c r="J1951" s="61"/>
      <c r="K1951" s="67" t="s">
        <v>19422</v>
      </c>
      <c r="L1951" s="18">
        <v>1334.6404304483899</v>
      </c>
      <c r="M1951" s="18">
        <v>5338.5617217935596</v>
      </c>
      <c r="N1951" s="35"/>
    </row>
    <row r="1952" spans="9:14" ht="12.75" x14ac:dyDescent="0.2">
      <c r="I1952" s="62" t="str">
        <f t="shared" si="30"/>
        <v>21.07.17</v>
      </c>
      <c r="J1952" s="61"/>
      <c r="K1952" s="68" t="s">
        <v>19423</v>
      </c>
      <c r="L1952" s="55">
        <v>1325.7223750983901</v>
      </c>
      <c r="M1952" s="55">
        <v>5302.8895003935604</v>
      </c>
      <c r="N1952" s="35"/>
    </row>
    <row r="1953" spans="9:14" ht="12.75" x14ac:dyDescent="0.2">
      <c r="I1953" s="62" t="str">
        <f t="shared" si="30"/>
        <v>21.07.17</v>
      </c>
      <c r="J1953" s="61"/>
      <c r="K1953" s="67" t="s">
        <v>19424</v>
      </c>
      <c r="L1953" s="18">
        <v>1334.5570173583901</v>
      </c>
      <c r="M1953" s="18">
        <v>5338.2280694335604</v>
      </c>
      <c r="N1953" s="35"/>
    </row>
    <row r="1954" spans="9:14" ht="12.75" x14ac:dyDescent="0.2">
      <c r="I1954" s="62" t="str">
        <f t="shared" si="30"/>
        <v>21.07.17</v>
      </c>
      <c r="J1954" s="61"/>
      <c r="K1954" s="67" t="s">
        <v>19425</v>
      </c>
      <c r="L1954" s="18">
        <v>1320.0375211983901</v>
      </c>
      <c r="M1954" s="18">
        <v>5280.1500847935604</v>
      </c>
      <c r="N1954" s="35"/>
    </row>
    <row r="1955" spans="9:14" ht="12.75" x14ac:dyDescent="0.2">
      <c r="I1955" s="62" t="str">
        <f t="shared" si="30"/>
        <v>21.07.17</v>
      </c>
      <c r="J1955" s="61"/>
      <c r="K1955" s="67" t="s">
        <v>19426</v>
      </c>
      <c r="L1955" s="18">
        <v>1307.66590160839</v>
      </c>
      <c r="M1955" s="18">
        <v>5230.6636064335598</v>
      </c>
      <c r="N1955" s="35"/>
    </row>
    <row r="1956" spans="9:14" ht="12.75" x14ac:dyDescent="0.2">
      <c r="I1956" s="62" t="str">
        <f t="shared" si="30"/>
        <v>21.07.17</v>
      </c>
      <c r="J1956" s="61"/>
      <c r="K1956" s="68" t="s">
        <v>19427</v>
      </c>
      <c r="L1956" s="55">
        <v>1296.8683749383902</v>
      </c>
      <c r="M1956" s="55">
        <v>5187.4734997535606</v>
      </c>
      <c r="N1956" s="35"/>
    </row>
    <row r="1957" spans="9:14" ht="12.75" x14ac:dyDescent="0.2">
      <c r="I1957" s="62" t="str">
        <f t="shared" si="30"/>
        <v>21.07.17</v>
      </c>
      <c r="J1957" s="61"/>
      <c r="K1957" s="67" t="s">
        <v>19428</v>
      </c>
      <c r="L1957" s="18">
        <v>1295.8066409683902</v>
      </c>
      <c r="M1957" s="18">
        <v>5183.2265638735607</v>
      </c>
      <c r="N1957" s="35"/>
    </row>
    <row r="1958" spans="9:14" ht="12.75" x14ac:dyDescent="0.2">
      <c r="I1958" s="62" t="str">
        <f t="shared" si="30"/>
        <v>21.07.17</v>
      </c>
      <c r="J1958" s="61"/>
      <c r="K1958" s="67" t="s">
        <v>19429</v>
      </c>
      <c r="L1958" s="18">
        <v>1284.6862600483901</v>
      </c>
      <c r="M1958" s="18">
        <v>5138.7450401935603</v>
      </c>
      <c r="N1958" s="35"/>
    </row>
    <row r="1959" spans="9:14" ht="12.75" x14ac:dyDescent="0.2">
      <c r="I1959" s="62" t="str">
        <f t="shared" si="30"/>
        <v>21.07.17</v>
      </c>
      <c r="J1959" s="61"/>
      <c r="K1959" s="67" t="s">
        <v>19430</v>
      </c>
      <c r="L1959" s="18">
        <v>1266.7779336783901</v>
      </c>
      <c r="M1959" s="18">
        <v>5067.1117347135605</v>
      </c>
      <c r="N1959" s="35"/>
    </row>
    <row r="1960" spans="9:14" ht="12.75" x14ac:dyDescent="0.2">
      <c r="I1960" s="62" t="str">
        <f t="shared" si="30"/>
        <v>21.07.17</v>
      </c>
      <c r="J1960" s="61"/>
      <c r="K1960" s="68" t="s">
        <v>19431</v>
      </c>
      <c r="L1960" s="55">
        <v>1268.9550140583901</v>
      </c>
      <c r="M1960" s="55">
        <v>5075.8200562335605</v>
      </c>
      <c r="N1960" s="35"/>
    </row>
    <row r="1961" spans="9:14" ht="12.75" x14ac:dyDescent="0.2">
      <c r="I1961" s="62" t="str">
        <f t="shared" si="30"/>
        <v>21.07.17</v>
      </c>
      <c r="J1961" s="61"/>
      <c r="K1961" s="67" t="s">
        <v>19432</v>
      </c>
      <c r="L1961" s="18">
        <v>1288.2026373583901</v>
      </c>
      <c r="M1961" s="18">
        <v>5152.8105494335605</v>
      </c>
      <c r="N1961" s="35"/>
    </row>
    <row r="1962" spans="9:14" ht="12.75" x14ac:dyDescent="0.2">
      <c r="I1962" s="62" t="str">
        <f t="shared" si="30"/>
        <v>21.07.17</v>
      </c>
      <c r="J1962" s="61"/>
      <c r="K1962" s="67" t="s">
        <v>19433</v>
      </c>
      <c r="L1962" s="18">
        <v>1289.7719906683899</v>
      </c>
      <c r="M1962" s="18">
        <v>5159.0879626735596</v>
      </c>
      <c r="N1962" s="35"/>
    </row>
    <row r="1963" spans="9:14" ht="12.75" x14ac:dyDescent="0.2">
      <c r="I1963" s="62" t="str">
        <f t="shared" si="30"/>
        <v>21.07.17</v>
      </c>
      <c r="J1963" s="61"/>
      <c r="K1963" s="67" t="s">
        <v>19434</v>
      </c>
      <c r="L1963" s="18">
        <v>1303.9978805383901</v>
      </c>
      <c r="M1963" s="18">
        <v>5215.9915221535603</v>
      </c>
      <c r="N1963" s="35"/>
    </row>
    <row r="1964" spans="9:14" ht="12.75" x14ac:dyDescent="0.2">
      <c r="I1964" s="62" t="str">
        <f t="shared" si="30"/>
        <v>21.07.17</v>
      </c>
      <c r="J1964" s="61"/>
      <c r="K1964" s="68" t="s">
        <v>19435</v>
      </c>
      <c r="L1964" s="55">
        <v>1310.7272051083901</v>
      </c>
      <c r="M1964" s="55">
        <v>5242.9088204335603</v>
      </c>
      <c r="N1964" s="35"/>
    </row>
    <row r="1965" spans="9:14" ht="12.75" x14ac:dyDescent="0.2">
      <c r="I1965" s="62" t="str">
        <f t="shared" si="30"/>
        <v>21.07.17</v>
      </c>
      <c r="J1965" s="61"/>
      <c r="K1965" s="67" t="s">
        <v>19436</v>
      </c>
      <c r="L1965" s="18">
        <v>1361.34714922839</v>
      </c>
      <c r="M1965" s="18">
        <v>5445.3885969135599</v>
      </c>
      <c r="N1965" s="35"/>
    </row>
    <row r="1966" spans="9:14" ht="12.75" x14ac:dyDescent="0.2">
      <c r="I1966" s="62" t="str">
        <f t="shared" si="30"/>
        <v>21.07.17</v>
      </c>
      <c r="J1966" s="61"/>
      <c r="K1966" s="67" t="s">
        <v>19437</v>
      </c>
      <c r="L1966" s="18">
        <v>1392.3681204483901</v>
      </c>
      <c r="M1966" s="18">
        <v>5569.4724817935603</v>
      </c>
      <c r="N1966" s="35"/>
    </row>
    <row r="1967" spans="9:14" ht="12.75" x14ac:dyDescent="0.2">
      <c r="I1967" s="62" t="str">
        <f t="shared" si="30"/>
        <v>21.07.17</v>
      </c>
      <c r="J1967" s="61"/>
      <c r="K1967" s="67" t="s">
        <v>19438</v>
      </c>
      <c r="L1967" s="18">
        <v>1426.9583520183901</v>
      </c>
      <c r="M1967" s="18">
        <v>5707.8334080735603</v>
      </c>
      <c r="N1967" s="35"/>
    </row>
    <row r="1968" spans="9:14" ht="12.75" x14ac:dyDescent="0.2">
      <c r="I1968" s="62" t="str">
        <f t="shared" si="30"/>
        <v>21.07.17</v>
      </c>
      <c r="J1968" s="61"/>
      <c r="K1968" s="68" t="s">
        <v>19439</v>
      </c>
      <c r="L1968" s="55">
        <v>1455.3199554783901</v>
      </c>
      <c r="M1968" s="55">
        <v>5821.2798219135602</v>
      </c>
      <c r="N1968" s="35"/>
    </row>
    <row r="1969" spans="9:14" ht="12.75" x14ac:dyDescent="0.2">
      <c r="I1969" s="62" t="str">
        <f t="shared" si="30"/>
        <v>21.07.17</v>
      </c>
      <c r="J1969" s="61"/>
      <c r="K1969" s="67" t="s">
        <v>19440</v>
      </c>
      <c r="L1969" s="18">
        <v>1544.3289603783899</v>
      </c>
      <c r="M1969" s="18">
        <v>6177.3158415135595</v>
      </c>
      <c r="N1969" s="35"/>
    </row>
    <row r="1970" spans="9:14" ht="12.75" x14ac:dyDescent="0.2">
      <c r="I1970" s="62" t="str">
        <f t="shared" si="30"/>
        <v>21.07.17</v>
      </c>
      <c r="J1970" s="61"/>
      <c r="K1970" s="67" t="s">
        <v>19441</v>
      </c>
      <c r="L1970" s="18">
        <v>1614.21170001839</v>
      </c>
      <c r="M1970" s="18">
        <v>6456.8468000735602</v>
      </c>
      <c r="N1970" s="35"/>
    </row>
    <row r="1971" spans="9:14" ht="12.75" x14ac:dyDescent="0.2">
      <c r="I1971" s="62" t="str">
        <f t="shared" si="30"/>
        <v>21.07.17</v>
      </c>
      <c r="J1971" s="61"/>
      <c r="K1971" s="67" t="s">
        <v>19442</v>
      </c>
      <c r="L1971" s="18">
        <v>1672.4717467683899</v>
      </c>
      <c r="M1971" s="18">
        <v>6689.8869870735598</v>
      </c>
      <c r="N1971" s="35"/>
    </row>
    <row r="1972" spans="9:14" ht="12.75" x14ac:dyDescent="0.2">
      <c r="I1972" s="62" t="str">
        <f t="shared" si="30"/>
        <v>21.07.17</v>
      </c>
      <c r="J1972" s="61"/>
      <c r="K1972" s="68" t="s">
        <v>19443</v>
      </c>
      <c r="L1972" s="55">
        <v>1718.5315612383899</v>
      </c>
      <c r="M1972" s="55">
        <v>6874.1262449535598</v>
      </c>
      <c r="N1972" s="35"/>
    </row>
    <row r="1973" spans="9:14" ht="12.75" x14ac:dyDescent="0.2">
      <c r="I1973" s="62" t="str">
        <f t="shared" si="30"/>
        <v>21.07.17</v>
      </c>
      <c r="J1973" s="61"/>
      <c r="K1973" s="67" t="s">
        <v>19444</v>
      </c>
      <c r="L1973" s="18">
        <v>1800.81149831839</v>
      </c>
      <c r="M1973" s="18">
        <v>7203.2459932735601</v>
      </c>
      <c r="N1973" s="35"/>
    </row>
    <row r="1974" spans="9:14" ht="12.75" x14ac:dyDescent="0.2">
      <c r="I1974" s="62" t="str">
        <f t="shared" si="30"/>
        <v>21.07.17</v>
      </c>
      <c r="J1974" s="61"/>
      <c r="K1974" s="67" t="s">
        <v>19445</v>
      </c>
      <c r="L1974" s="18">
        <v>1839.9332630583901</v>
      </c>
      <c r="M1974" s="18">
        <v>7359.7330522335606</v>
      </c>
      <c r="N1974" s="35"/>
    </row>
    <row r="1975" spans="9:14" ht="12.75" x14ac:dyDescent="0.2">
      <c r="I1975" s="62" t="str">
        <f t="shared" si="30"/>
        <v>21.07.17</v>
      </c>
      <c r="J1975" s="61"/>
      <c r="K1975" s="67" t="s">
        <v>19446</v>
      </c>
      <c r="L1975" s="18">
        <v>1865.9628626383901</v>
      </c>
      <c r="M1975" s="18">
        <v>7463.8514505535604</v>
      </c>
      <c r="N1975" s="35"/>
    </row>
    <row r="1976" spans="9:14" ht="12.75" x14ac:dyDescent="0.2">
      <c r="I1976" s="62" t="str">
        <f t="shared" si="30"/>
        <v>21.07.17</v>
      </c>
      <c r="J1976" s="61"/>
      <c r="K1976" s="68" t="s">
        <v>19447</v>
      </c>
      <c r="L1976" s="55">
        <v>1888.7008566683901</v>
      </c>
      <c r="M1976" s="55">
        <v>7554.8034266735604</v>
      </c>
      <c r="N1976" s="35"/>
    </row>
    <row r="1977" spans="9:14" ht="12.75" x14ac:dyDescent="0.2">
      <c r="I1977" s="62" t="str">
        <f t="shared" si="30"/>
        <v>21.07.17</v>
      </c>
      <c r="J1977" s="61"/>
      <c r="K1977" s="67" t="s">
        <v>19448</v>
      </c>
      <c r="L1977" s="18">
        <v>1915.4244814983902</v>
      </c>
      <c r="M1977" s="18">
        <v>7661.6979259935606</v>
      </c>
      <c r="N1977" s="35"/>
    </row>
    <row r="1978" spans="9:14" ht="12.75" x14ac:dyDescent="0.2">
      <c r="I1978" s="62" t="str">
        <f t="shared" si="30"/>
        <v>21.07.17</v>
      </c>
      <c r="J1978" s="61"/>
      <c r="K1978" s="67" t="s">
        <v>19449</v>
      </c>
      <c r="L1978" s="18">
        <v>1939.17605865839</v>
      </c>
      <c r="M1978" s="18">
        <v>7756.7042346335602</v>
      </c>
      <c r="N1978" s="35"/>
    </row>
    <row r="1979" spans="9:14" ht="12.75" x14ac:dyDescent="0.2">
      <c r="I1979" s="62" t="str">
        <f t="shared" si="30"/>
        <v>21.07.17</v>
      </c>
      <c r="J1979" s="61"/>
      <c r="K1979" s="67" t="s">
        <v>19450</v>
      </c>
      <c r="L1979" s="18">
        <v>1958.7431130683901</v>
      </c>
      <c r="M1979" s="18">
        <v>7834.9724522735605</v>
      </c>
      <c r="N1979" s="35"/>
    </row>
    <row r="1980" spans="9:14" ht="12.75" x14ac:dyDescent="0.2">
      <c r="I1980" s="62" t="str">
        <f t="shared" si="30"/>
        <v>21.07.17</v>
      </c>
      <c r="J1980" s="61"/>
      <c r="K1980" s="68" t="s">
        <v>19451</v>
      </c>
      <c r="L1980" s="55">
        <v>1972.2387236383902</v>
      </c>
      <c r="M1980" s="55">
        <v>7888.9548945535607</v>
      </c>
      <c r="N1980" s="35"/>
    </row>
    <row r="1981" spans="9:14" ht="12.75" x14ac:dyDescent="0.2">
      <c r="I1981" s="62" t="str">
        <f t="shared" si="30"/>
        <v>21.07.17</v>
      </c>
      <c r="J1981" s="61"/>
      <c r="K1981" s="67" t="s">
        <v>19452</v>
      </c>
      <c r="L1981" s="18">
        <v>1978.0286764183902</v>
      </c>
      <c r="M1981" s="18">
        <v>7912.1147056735608</v>
      </c>
      <c r="N1981" s="35"/>
    </row>
    <row r="1982" spans="9:14" ht="12.75" x14ac:dyDescent="0.2">
      <c r="I1982" s="62" t="str">
        <f t="shared" si="30"/>
        <v>21.07.17</v>
      </c>
      <c r="J1982" s="61"/>
      <c r="K1982" s="67" t="s">
        <v>19453</v>
      </c>
      <c r="L1982" s="18">
        <v>1992.1072219583903</v>
      </c>
      <c r="M1982" s="18">
        <v>7968.428887833561</v>
      </c>
      <c r="N1982" s="35"/>
    </row>
    <row r="1983" spans="9:14" ht="12.75" x14ac:dyDescent="0.2">
      <c r="I1983" s="62" t="str">
        <f t="shared" si="30"/>
        <v>21.07.17</v>
      </c>
      <c r="J1983" s="61"/>
      <c r="K1983" s="67" t="s">
        <v>19454</v>
      </c>
      <c r="L1983" s="18">
        <v>1990.56319958839</v>
      </c>
      <c r="M1983" s="18">
        <v>7962.2527983535601</v>
      </c>
      <c r="N1983" s="35"/>
    </row>
    <row r="1984" spans="9:14" ht="12.75" x14ac:dyDescent="0.2">
      <c r="I1984" s="62" t="str">
        <f t="shared" si="30"/>
        <v>21.07.17</v>
      </c>
      <c r="J1984" s="61"/>
      <c r="K1984" s="68" t="s">
        <v>19455</v>
      </c>
      <c r="L1984" s="55">
        <v>1998.6637750483901</v>
      </c>
      <c r="M1984" s="55">
        <v>7994.6551001935604</v>
      </c>
      <c r="N1984" s="35"/>
    </row>
    <row r="1985" spans="9:14" ht="12.75" x14ac:dyDescent="0.2">
      <c r="I1985" s="62" t="str">
        <f t="shared" si="30"/>
        <v>21.07.17</v>
      </c>
      <c r="J1985" s="61"/>
      <c r="K1985" s="67" t="s">
        <v>19456</v>
      </c>
      <c r="L1985" s="18">
        <v>2001.3859938283899</v>
      </c>
      <c r="M1985" s="18">
        <v>8005.5439753135597</v>
      </c>
      <c r="N1985" s="35"/>
    </row>
    <row r="1986" spans="9:14" ht="12.75" x14ac:dyDescent="0.2">
      <c r="I1986" s="62" t="str">
        <f t="shared" si="30"/>
        <v>21.07.17</v>
      </c>
      <c r="J1986" s="61"/>
      <c r="K1986" s="67" t="s">
        <v>19457</v>
      </c>
      <c r="L1986" s="18">
        <v>2005.0107580783902</v>
      </c>
      <c r="M1986" s="18">
        <v>8020.0430323135606</v>
      </c>
      <c r="N1986" s="35"/>
    </row>
    <row r="1987" spans="9:14" ht="12.75" x14ac:dyDescent="0.2">
      <c r="I1987" s="62" t="str">
        <f t="shared" si="30"/>
        <v>21.07.17</v>
      </c>
      <c r="J1987" s="61"/>
      <c r="K1987" s="67" t="s">
        <v>19458</v>
      </c>
      <c r="L1987" s="18">
        <v>2014.68888778839</v>
      </c>
      <c r="M1987" s="18">
        <v>8058.7555511535602</v>
      </c>
      <c r="N1987" s="35"/>
    </row>
    <row r="1988" spans="9:14" ht="12.75" x14ac:dyDescent="0.2">
      <c r="I1988" s="62" t="str">
        <f t="shared" si="30"/>
        <v>21.07.17</v>
      </c>
      <c r="J1988" s="61"/>
      <c r="K1988" s="68" t="s">
        <v>19459</v>
      </c>
      <c r="L1988" s="55">
        <v>2024.5423005483901</v>
      </c>
      <c r="M1988" s="55">
        <v>8098.1692021935605</v>
      </c>
      <c r="N1988" s="35"/>
    </row>
    <row r="1989" spans="9:14" ht="12.75" x14ac:dyDescent="0.2">
      <c r="I1989" s="62" t="str">
        <f t="shared" si="30"/>
        <v>21.07.17</v>
      </c>
      <c r="J1989" s="61"/>
      <c r="K1989" s="67" t="s">
        <v>19460</v>
      </c>
      <c r="L1989" s="18">
        <v>2030.16845256839</v>
      </c>
      <c r="M1989" s="18">
        <v>8120.6738102735599</v>
      </c>
      <c r="N1989" s="35"/>
    </row>
    <row r="1990" spans="9:14" ht="12.75" x14ac:dyDescent="0.2">
      <c r="I1990" s="62" t="str">
        <f t="shared" si="30"/>
        <v>21.07.17</v>
      </c>
      <c r="J1990" s="61"/>
      <c r="K1990" s="67" t="s">
        <v>19461</v>
      </c>
      <c r="L1990" s="18">
        <v>2041.2142606883901</v>
      </c>
      <c r="M1990" s="18">
        <v>8164.8570427535606</v>
      </c>
      <c r="N1990" s="35"/>
    </row>
    <row r="1991" spans="9:14" ht="12.75" x14ac:dyDescent="0.2">
      <c r="I1991" s="62" t="str">
        <f t="shared" si="30"/>
        <v>21.07.17</v>
      </c>
      <c r="J1991" s="61"/>
      <c r="K1991" s="67" t="s">
        <v>19462</v>
      </c>
      <c r="L1991" s="18">
        <v>2033.3777968883901</v>
      </c>
      <c r="M1991" s="18">
        <v>8133.5111875535604</v>
      </c>
      <c r="N1991" s="35"/>
    </row>
    <row r="1992" spans="9:14" ht="12.75" x14ac:dyDescent="0.2">
      <c r="I1992" s="62" t="str">
        <f t="shared" si="30"/>
        <v>21.07.17</v>
      </c>
      <c r="J1992" s="61"/>
      <c r="K1992" s="68" t="s">
        <v>19463</v>
      </c>
      <c r="L1992" s="55">
        <v>2012.02974151839</v>
      </c>
      <c r="M1992" s="55">
        <v>8048.1189660735599</v>
      </c>
      <c r="N1992" s="35"/>
    </row>
    <row r="1993" spans="9:14" ht="12.75" x14ac:dyDescent="0.2">
      <c r="I1993" s="62" t="str">
        <f t="shared" si="30"/>
        <v>21.07.17</v>
      </c>
      <c r="J1993" s="61"/>
      <c r="K1993" s="67" t="s">
        <v>19464</v>
      </c>
      <c r="L1993" s="18">
        <v>1989.80671236839</v>
      </c>
      <c r="M1993" s="18">
        <v>7959.2268494735599</v>
      </c>
      <c r="N1993" s="35"/>
    </row>
    <row r="1994" spans="9:14" ht="12.75" x14ac:dyDescent="0.2">
      <c r="I1994" s="62" t="str">
        <f t="shared" si="30"/>
        <v>21.07.17</v>
      </c>
      <c r="J1994" s="61"/>
      <c r="K1994" s="67" t="s">
        <v>19465</v>
      </c>
      <c r="L1994" s="18">
        <v>1965.0524108883901</v>
      </c>
      <c r="M1994" s="18">
        <v>7860.2096435535605</v>
      </c>
      <c r="N1994" s="35"/>
    </row>
    <row r="1995" spans="9:14" ht="12.75" x14ac:dyDescent="0.2">
      <c r="I1995" s="62" t="str">
        <f t="shared" si="30"/>
        <v>21.07.17</v>
      </c>
      <c r="J1995" s="61"/>
      <c r="K1995" s="67" t="s">
        <v>19466</v>
      </c>
      <c r="L1995" s="18">
        <v>1939.9073430783901</v>
      </c>
      <c r="M1995" s="18">
        <v>7759.6293723135605</v>
      </c>
      <c r="N1995" s="35"/>
    </row>
    <row r="1996" spans="9:14" ht="12.75" x14ac:dyDescent="0.2">
      <c r="I1996" s="62" t="str">
        <f t="shared" si="30"/>
        <v>21.07.17</v>
      </c>
      <c r="J1996" s="61"/>
      <c r="K1996" s="68" t="s">
        <v>19467</v>
      </c>
      <c r="L1996" s="55">
        <v>1937.2243253383901</v>
      </c>
      <c r="M1996" s="55">
        <v>7748.8973013535606</v>
      </c>
      <c r="N1996" s="35"/>
    </row>
    <row r="1997" spans="9:14" ht="12.75" x14ac:dyDescent="0.2">
      <c r="I1997" s="62" t="str">
        <f t="shared" si="30"/>
        <v>21.07.17</v>
      </c>
      <c r="J1997" s="61"/>
      <c r="K1997" s="67" t="s">
        <v>19468</v>
      </c>
      <c r="L1997" s="18">
        <v>1941.36334406839</v>
      </c>
      <c r="M1997" s="18">
        <v>7765.45337627356</v>
      </c>
      <c r="N1997" s="35"/>
    </row>
    <row r="1998" spans="9:14" ht="12.75" x14ac:dyDescent="0.2">
      <c r="I1998" s="62" t="str">
        <f t="shared" si="30"/>
        <v>21.07.17</v>
      </c>
      <c r="J1998" s="61"/>
      <c r="K1998" s="67" t="s">
        <v>19469</v>
      </c>
      <c r="L1998" s="18">
        <v>1923.8851032283901</v>
      </c>
      <c r="M1998" s="18">
        <v>7695.5404129135604</v>
      </c>
      <c r="N1998" s="35"/>
    </row>
    <row r="1999" spans="9:14" ht="12.75" x14ac:dyDescent="0.2">
      <c r="I1999" s="62" t="str">
        <f t="shared" si="30"/>
        <v>21.07.17</v>
      </c>
      <c r="J1999" s="61"/>
      <c r="K1999" s="67" t="s">
        <v>19470</v>
      </c>
      <c r="L1999" s="18">
        <v>1904.3543058383902</v>
      </c>
      <c r="M1999" s="18">
        <v>7617.417223353561</v>
      </c>
      <c r="N1999" s="35"/>
    </row>
    <row r="2000" spans="9:14" ht="12.75" x14ac:dyDescent="0.2">
      <c r="I2000" s="62" t="str">
        <f t="shared" si="30"/>
        <v>21.07.17</v>
      </c>
      <c r="J2000" s="61"/>
      <c r="K2000" s="68" t="s">
        <v>19471</v>
      </c>
      <c r="L2000" s="55">
        <v>1893.9602483183901</v>
      </c>
      <c r="M2000" s="55">
        <v>7575.8409932735603</v>
      </c>
      <c r="N2000" s="35"/>
    </row>
    <row r="2001" spans="9:14" ht="12.75" x14ac:dyDescent="0.2">
      <c r="I2001" s="62" t="str">
        <f t="shared" si="30"/>
        <v>21.07.17</v>
      </c>
      <c r="J2001" s="61"/>
      <c r="K2001" s="67" t="s">
        <v>19472</v>
      </c>
      <c r="L2001" s="18">
        <v>1891.5941491783901</v>
      </c>
      <c r="M2001" s="18">
        <v>7566.3765967135605</v>
      </c>
      <c r="N2001" s="35"/>
    </row>
    <row r="2002" spans="9:14" ht="12.75" x14ac:dyDescent="0.2">
      <c r="I2002" s="62" t="str">
        <f t="shared" si="30"/>
        <v>21.07.17</v>
      </c>
      <c r="J2002" s="61"/>
      <c r="K2002" s="67" t="s">
        <v>19473</v>
      </c>
      <c r="L2002" s="18">
        <v>1890.5752088583899</v>
      </c>
      <c r="M2002" s="18">
        <v>7562.3008354335598</v>
      </c>
      <c r="N2002" s="35"/>
    </row>
    <row r="2003" spans="9:14" ht="12.75" x14ac:dyDescent="0.2">
      <c r="I2003" s="62" t="str">
        <f t="shared" si="30"/>
        <v>21.07.17</v>
      </c>
      <c r="J2003" s="61"/>
      <c r="K2003" s="67" t="s">
        <v>19474</v>
      </c>
      <c r="L2003" s="18">
        <v>1878.4161463283901</v>
      </c>
      <c r="M2003" s="18">
        <v>7513.6645853135606</v>
      </c>
      <c r="N2003" s="35"/>
    </row>
    <row r="2004" spans="9:14" ht="12.75" x14ac:dyDescent="0.2">
      <c r="I2004" s="62" t="str">
        <f t="shared" si="30"/>
        <v>21.07.17</v>
      </c>
      <c r="J2004" s="61"/>
      <c r="K2004" s="68" t="s">
        <v>19475</v>
      </c>
      <c r="L2004" s="55">
        <v>1876.2207521283901</v>
      </c>
      <c r="M2004" s="55">
        <v>7504.8830085135605</v>
      </c>
      <c r="N2004" s="35"/>
    </row>
    <row r="2005" spans="9:14" ht="12.75" x14ac:dyDescent="0.2">
      <c r="I2005" s="62" t="str">
        <f t="shared" si="30"/>
        <v>21.07.17</v>
      </c>
      <c r="J2005" s="61"/>
      <c r="K2005" s="67" t="s">
        <v>19476</v>
      </c>
      <c r="L2005" s="18">
        <v>1871.9436435683901</v>
      </c>
      <c r="M2005" s="18">
        <v>7487.7745742735606</v>
      </c>
      <c r="N2005" s="35"/>
    </row>
    <row r="2006" spans="9:14" ht="12.75" x14ac:dyDescent="0.2">
      <c r="I2006" s="62" t="str">
        <f t="shared" si="30"/>
        <v>21.07.17</v>
      </c>
      <c r="J2006" s="61"/>
      <c r="K2006" s="67" t="s">
        <v>19477</v>
      </c>
      <c r="L2006" s="18">
        <v>1870.51679466839</v>
      </c>
      <c r="M2006" s="18">
        <v>7482.0671786735602</v>
      </c>
      <c r="N2006" s="35"/>
    </row>
    <row r="2007" spans="9:14" ht="12.75" x14ac:dyDescent="0.2">
      <c r="I2007" s="62" t="str">
        <f t="shared" si="30"/>
        <v>21.07.17</v>
      </c>
      <c r="J2007" s="61"/>
      <c r="K2007" s="67" t="s">
        <v>19478</v>
      </c>
      <c r="L2007" s="18">
        <v>1853.9370690083801</v>
      </c>
      <c r="M2007" s="18">
        <v>7415.7482760335206</v>
      </c>
      <c r="N2007" s="35"/>
    </row>
    <row r="2008" spans="9:14" ht="12.75" x14ac:dyDescent="0.2">
      <c r="I2008" s="62" t="str">
        <f t="shared" si="30"/>
        <v>21.07.17</v>
      </c>
      <c r="J2008" s="61"/>
      <c r="K2008" s="68" t="s">
        <v>19479</v>
      </c>
      <c r="L2008" s="55">
        <v>1848.38855365839</v>
      </c>
      <c r="M2008" s="55">
        <v>7393.5542146335602</v>
      </c>
      <c r="N2008" s="35"/>
    </row>
    <row r="2009" spans="9:14" ht="12.75" x14ac:dyDescent="0.2">
      <c r="I2009" s="62" t="str">
        <f t="shared" si="30"/>
        <v>21.07.17</v>
      </c>
      <c r="J2009" s="61"/>
      <c r="K2009" s="67" t="s">
        <v>19480</v>
      </c>
      <c r="L2009" s="18">
        <v>1860.6398222283901</v>
      </c>
      <c r="M2009" s="18">
        <v>7442.5592889135605</v>
      </c>
      <c r="N2009" s="35"/>
    </row>
    <row r="2010" spans="9:14" ht="12.75" x14ac:dyDescent="0.2">
      <c r="I2010" s="62" t="str">
        <f t="shared" ref="I2010:I2073" si="31">IF(K2010="","",LEFT(K2010,8))</f>
        <v>21.07.17</v>
      </c>
      <c r="J2010" s="61"/>
      <c r="K2010" s="67" t="s">
        <v>19481</v>
      </c>
      <c r="L2010" s="18">
        <v>1842.9771966383901</v>
      </c>
      <c r="M2010" s="18">
        <v>7371.9087865535603</v>
      </c>
      <c r="N2010" s="35"/>
    </row>
    <row r="2011" spans="9:14" ht="12.75" x14ac:dyDescent="0.2">
      <c r="I2011" s="62" t="str">
        <f t="shared" si="31"/>
        <v>21.07.17</v>
      </c>
      <c r="J2011" s="61"/>
      <c r="K2011" s="67" t="s">
        <v>19482</v>
      </c>
      <c r="L2011" s="18">
        <v>1845.43909096839</v>
      </c>
      <c r="M2011" s="18">
        <v>7381.7563638735601</v>
      </c>
      <c r="N2011" s="35"/>
    </row>
    <row r="2012" spans="9:14" ht="12.75" x14ac:dyDescent="0.2">
      <c r="I2012" s="62" t="str">
        <f t="shared" si="31"/>
        <v>21.07.17</v>
      </c>
      <c r="J2012" s="61"/>
      <c r="K2012" s="68" t="s">
        <v>19483</v>
      </c>
      <c r="L2012" s="55">
        <v>1857.5412643683901</v>
      </c>
      <c r="M2012" s="55">
        <v>7430.1650574735604</v>
      </c>
      <c r="N2012" s="35"/>
    </row>
    <row r="2013" spans="9:14" ht="12.75" x14ac:dyDescent="0.2">
      <c r="I2013" s="62" t="str">
        <f t="shared" si="31"/>
        <v>21.07.17</v>
      </c>
      <c r="J2013" s="61"/>
      <c r="K2013" s="67" t="s">
        <v>19484</v>
      </c>
      <c r="L2013" s="18">
        <v>1870.17545456839</v>
      </c>
      <c r="M2013" s="18">
        <v>7480.7018182735601</v>
      </c>
      <c r="N2013" s="35"/>
    </row>
    <row r="2014" spans="9:14" ht="12.75" x14ac:dyDescent="0.2">
      <c r="I2014" s="62" t="str">
        <f t="shared" si="31"/>
        <v>21.07.17</v>
      </c>
      <c r="J2014" s="61"/>
      <c r="K2014" s="67" t="s">
        <v>19485</v>
      </c>
      <c r="L2014" s="18">
        <v>1859.2778612183902</v>
      </c>
      <c r="M2014" s="18">
        <v>7437.1114448735607</v>
      </c>
      <c r="N2014" s="35"/>
    </row>
    <row r="2015" spans="9:14" ht="12.75" x14ac:dyDescent="0.2">
      <c r="I2015" s="62" t="str">
        <f t="shared" si="31"/>
        <v>21.07.17</v>
      </c>
      <c r="J2015" s="61"/>
      <c r="K2015" s="67" t="s">
        <v>19486</v>
      </c>
      <c r="L2015" s="18">
        <v>1872.50259427839</v>
      </c>
      <c r="M2015" s="18">
        <v>7490.01037711356</v>
      </c>
      <c r="N2015" s="35"/>
    </row>
    <row r="2016" spans="9:14" ht="12.75" x14ac:dyDescent="0.2">
      <c r="I2016" s="62" t="str">
        <f t="shared" si="31"/>
        <v>21.07.17</v>
      </c>
      <c r="J2016" s="61"/>
      <c r="K2016" s="68" t="s">
        <v>19487</v>
      </c>
      <c r="L2016" s="55">
        <v>1872.1024269283901</v>
      </c>
      <c r="M2016" s="55">
        <v>7488.4097077135602</v>
      </c>
      <c r="N2016" s="35"/>
    </row>
    <row r="2017" spans="9:14" ht="12.75" x14ac:dyDescent="0.2">
      <c r="I2017" s="62" t="str">
        <f t="shared" si="31"/>
        <v>21.07.17</v>
      </c>
      <c r="J2017" s="61"/>
      <c r="K2017" s="67" t="s">
        <v>19488</v>
      </c>
      <c r="L2017" s="18">
        <v>1861.3847046983901</v>
      </c>
      <c r="M2017" s="18">
        <v>7445.5388187935605</v>
      </c>
      <c r="N2017" s="35"/>
    </row>
    <row r="2018" spans="9:14" ht="12.75" x14ac:dyDescent="0.2">
      <c r="I2018" s="62" t="str">
        <f t="shared" si="31"/>
        <v>21.07.17</v>
      </c>
      <c r="J2018" s="61"/>
      <c r="K2018" s="67" t="s">
        <v>19489</v>
      </c>
      <c r="L2018" s="18">
        <v>1858.45453955839</v>
      </c>
      <c r="M2018" s="18">
        <v>7433.8181582335601</v>
      </c>
      <c r="N2018" s="35"/>
    </row>
    <row r="2019" spans="9:14" ht="12.75" x14ac:dyDescent="0.2">
      <c r="I2019" s="62" t="str">
        <f t="shared" si="31"/>
        <v>21.07.17</v>
      </c>
      <c r="J2019" s="61"/>
      <c r="K2019" s="67" t="s">
        <v>19490</v>
      </c>
      <c r="L2019" s="18">
        <v>1856.7889193383901</v>
      </c>
      <c r="M2019" s="18">
        <v>7427.1556773535603</v>
      </c>
      <c r="N2019" s="35"/>
    </row>
    <row r="2020" spans="9:14" ht="12.75" x14ac:dyDescent="0.2">
      <c r="I2020" s="62" t="str">
        <f t="shared" si="31"/>
        <v>21.07.17</v>
      </c>
      <c r="J2020" s="61"/>
      <c r="K2020" s="68" t="s">
        <v>19491</v>
      </c>
      <c r="L2020" s="55">
        <v>1846.5718844383903</v>
      </c>
      <c r="M2020" s="55">
        <v>7386.2875377535611</v>
      </c>
      <c r="N2020" s="35"/>
    </row>
    <row r="2021" spans="9:14" ht="12.75" x14ac:dyDescent="0.2">
      <c r="I2021" s="62" t="str">
        <f t="shared" si="31"/>
        <v>21.07.17</v>
      </c>
      <c r="J2021" s="61"/>
      <c r="K2021" s="67" t="s">
        <v>19492</v>
      </c>
      <c r="L2021" s="18">
        <v>1804.38922979839</v>
      </c>
      <c r="M2021" s="18">
        <v>7217.5569191935601</v>
      </c>
      <c r="N2021" s="35"/>
    </row>
    <row r="2022" spans="9:14" ht="12.75" x14ac:dyDescent="0.2">
      <c r="I2022" s="62" t="str">
        <f t="shared" si="31"/>
        <v>21.07.17</v>
      </c>
      <c r="J2022" s="61"/>
      <c r="K2022" s="67" t="s">
        <v>19493</v>
      </c>
      <c r="L2022" s="18">
        <v>1784.4690724483901</v>
      </c>
      <c r="M2022" s="18">
        <v>7137.8762897935603</v>
      </c>
      <c r="N2022" s="35"/>
    </row>
    <row r="2023" spans="9:14" ht="12.75" x14ac:dyDescent="0.2">
      <c r="I2023" s="62" t="str">
        <f t="shared" si="31"/>
        <v>21.07.17</v>
      </c>
      <c r="J2023" s="61"/>
      <c r="K2023" s="67" t="s">
        <v>19494</v>
      </c>
      <c r="L2023" s="18">
        <v>1767.2230649183903</v>
      </c>
      <c r="M2023" s="18">
        <v>7068.8922596735611</v>
      </c>
      <c r="N2023" s="35"/>
    </row>
    <row r="2024" spans="9:14" ht="12.75" x14ac:dyDescent="0.2">
      <c r="I2024" s="62" t="str">
        <f t="shared" si="31"/>
        <v>21.07.17</v>
      </c>
      <c r="J2024" s="61"/>
      <c r="K2024" s="68" t="s">
        <v>19495</v>
      </c>
      <c r="L2024" s="55">
        <v>1744.74491294839</v>
      </c>
      <c r="M2024" s="55">
        <v>6978.9796517935602</v>
      </c>
      <c r="N2024" s="35"/>
    </row>
    <row r="2025" spans="9:14" ht="12.75" x14ac:dyDescent="0.2">
      <c r="I2025" s="62" t="str">
        <f t="shared" si="31"/>
        <v>21.07.17</v>
      </c>
      <c r="J2025" s="61"/>
      <c r="K2025" s="67" t="s">
        <v>19496</v>
      </c>
      <c r="L2025" s="18">
        <v>1724.1513939383899</v>
      </c>
      <c r="M2025" s="18">
        <v>6896.6055757535596</v>
      </c>
      <c r="N2025" s="35"/>
    </row>
    <row r="2026" spans="9:14" ht="12.75" x14ac:dyDescent="0.2">
      <c r="I2026" s="62" t="str">
        <f t="shared" si="31"/>
        <v>21.07.17</v>
      </c>
      <c r="J2026" s="61"/>
      <c r="K2026" s="67" t="s">
        <v>19497</v>
      </c>
      <c r="L2026" s="18">
        <v>1715.82621278839</v>
      </c>
      <c r="M2026" s="18">
        <v>6863.3048511535599</v>
      </c>
      <c r="N2026" s="35"/>
    </row>
    <row r="2027" spans="9:14" ht="12.75" x14ac:dyDescent="0.2">
      <c r="I2027" s="62" t="str">
        <f t="shared" si="31"/>
        <v>21.07.17</v>
      </c>
      <c r="J2027" s="61"/>
      <c r="K2027" s="67" t="s">
        <v>19498</v>
      </c>
      <c r="L2027" s="18">
        <v>1697.9322106683901</v>
      </c>
      <c r="M2027" s="18">
        <v>6791.7288426735604</v>
      </c>
      <c r="N2027" s="35"/>
    </row>
    <row r="2028" spans="9:14" ht="12.75" x14ac:dyDescent="0.2">
      <c r="I2028" s="62" t="str">
        <f t="shared" si="31"/>
        <v>21.07.17</v>
      </c>
      <c r="J2028" s="61"/>
      <c r="K2028" s="68" t="s">
        <v>19499</v>
      </c>
      <c r="L2028" s="55">
        <v>1679.38577408839</v>
      </c>
      <c r="M2028" s="55">
        <v>6717.54309635356</v>
      </c>
      <c r="N2028" s="35"/>
    </row>
    <row r="2029" spans="9:14" ht="12.75" x14ac:dyDescent="0.2">
      <c r="I2029" s="62" t="str">
        <f t="shared" si="31"/>
        <v>21.07.17</v>
      </c>
      <c r="J2029" s="61"/>
      <c r="K2029" s="67" t="s">
        <v>19500</v>
      </c>
      <c r="L2029" s="18">
        <v>1676.2929546183902</v>
      </c>
      <c r="M2029" s="18">
        <v>6705.171818473561</v>
      </c>
      <c r="N2029" s="35"/>
    </row>
    <row r="2030" spans="9:14" ht="12.75" x14ac:dyDescent="0.2">
      <c r="I2030" s="62" t="str">
        <f t="shared" si="31"/>
        <v>21.07.17</v>
      </c>
      <c r="J2030" s="61"/>
      <c r="K2030" s="67" t="s">
        <v>19501</v>
      </c>
      <c r="L2030" s="18">
        <v>1663.6665226983901</v>
      </c>
      <c r="M2030" s="18">
        <v>6654.6660907935602</v>
      </c>
      <c r="N2030" s="35"/>
    </row>
    <row r="2031" spans="9:14" ht="12.75" x14ac:dyDescent="0.2">
      <c r="I2031" s="62" t="str">
        <f t="shared" si="31"/>
        <v>21.07.17</v>
      </c>
      <c r="J2031" s="61"/>
      <c r="K2031" s="67" t="s">
        <v>19502</v>
      </c>
      <c r="L2031" s="18">
        <v>1651.09391801839</v>
      </c>
      <c r="M2031" s="18">
        <v>6604.3756720735601</v>
      </c>
      <c r="N2031" s="35"/>
    </row>
    <row r="2032" spans="9:14" ht="12.75" x14ac:dyDescent="0.2">
      <c r="I2032" s="62" t="str">
        <f t="shared" si="31"/>
        <v>21.07.17</v>
      </c>
      <c r="J2032" s="61"/>
      <c r="K2032" s="68" t="s">
        <v>19503</v>
      </c>
      <c r="L2032" s="55">
        <v>1615.8965135983901</v>
      </c>
      <c r="M2032" s="55">
        <v>6463.5860543935605</v>
      </c>
      <c r="N2032" s="35"/>
    </row>
    <row r="2033" spans="9:14" ht="12.75" x14ac:dyDescent="0.2">
      <c r="I2033" s="62" t="str">
        <f t="shared" si="31"/>
        <v>21.07.17</v>
      </c>
      <c r="J2033" s="61"/>
      <c r="K2033" s="67" t="s">
        <v>19504</v>
      </c>
      <c r="L2033" s="18">
        <v>1631.0632471383901</v>
      </c>
      <c r="M2033" s="18">
        <v>6524.2529885535605</v>
      </c>
      <c r="N2033" s="35"/>
    </row>
    <row r="2034" spans="9:14" ht="12.75" x14ac:dyDescent="0.2">
      <c r="I2034" s="62" t="str">
        <f t="shared" si="31"/>
        <v>21.07.17</v>
      </c>
      <c r="J2034" s="61"/>
      <c r="K2034" s="67" t="s">
        <v>19505</v>
      </c>
      <c r="L2034" s="18">
        <v>1611.8676092583901</v>
      </c>
      <c r="M2034" s="18">
        <v>6447.4704370335603</v>
      </c>
      <c r="N2034" s="35"/>
    </row>
    <row r="2035" spans="9:14" ht="12.75" x14ac:dyDescent="0.2">
      <c r="I2035" s="62" t="str">
        <f t="shared" si="31"/>
        <v>21.07.17</v>
      </c>
      <c r="J2035" s="61"/>
      <c r="K2035" s="67" t="s">
        <v>19506</v>
      </c>
      <c r="L2035" s="18">
        <v>1574.7966286083902</v>
      </c>
      <c r="M2035" s="18">
        <v>6299.1865144335607</v>
      </c>
      <c r="N2035" s="35"/>
    </row>
    <row r="2036" spans="9:14" ht="12.75" x14ac:dyDescent="0.2">
      <c r="I2036" s="62" t="str">
        <f t="shared" si="31"/>
        <v>21.07.17</v>
      </c>
      <c r="J2036" s="61"/>
      <c r="K2036" s="68" t="s">
        <v>19507</v>
      </c>
      <c r="L2036" s="55">
        <v>1539.7918878583901</v>
      </c>
      <c r="M2036" s="55">
        <v>6159.1675514335602</v>
      </c>
      <c r="N2036" s="35"/>
    </row>
    <row r="2037" spans="9:14" ht="12.75" x14ac:dyDescent="0.2">
      <c r="I2037" s="62" t="str">
        <f t="shared" si="31"/>
        <v>21.07.17</v>
      </c>
      <c r="J2037" s="61"/>
      <c r="K2037" s="67" t="s">
        <v>19508</v>
      </c>
      <c r="L2037" s="18">
        <v>1517.36266596839</v>
      </c>
      <c r="M2037" s="18">
        <v>6069.4506638735602</v>
      </c>
      <c r="N2037" s="35"/>
    </row>
    <row r="2038" spans="9:14" ht="12.75" x14ac:dyDescent="0.2">
      <c r="I2038" s="62" t="str">
        <f t="shared" si="31"/>
        <v>21.07.17</v>
      </c>
      <c r="J2038" s="61"/>
      <c r="K2038" s="67" t="s">
        <v>19509</v>
      </c>
      <c r="L2038" s="18">
        <v>1491.8967292683901</v>
      </c>
      <c r="M2038" s="18">
        <v>5967.5869170735605</v>
      </c>
      <c r="N2038" s="35"/>
    </row>
    <row r="2039" spans="9:14" ht="12.75" x14ac:dyDescent="0.2">
      <c r="I2039" s="62" t="str">
        <f t="shared" si="31"/>
        <v>21.07.17</v>
      </c>
      <c r="J2039" s="61"/>
      <c r="K2039" s="67" t="s">
        <v>19510</v>
      </c>
      <c r="L2039" s="18">
        <v>1457.48568009839</v>
      </c>
      <c r="M2039" s="18">
        <v>5829.9427203935602</v>
      </c>
      <c r="N2039" s="35"/>
    </row>
    <row r="2040" spans="9:14" ht="12.75" x14ac:dyDescent="0.2">
      <c r="I2040" s="62" t="str">
        <f t="shared" si="31"/>
        <v>21.07.17</v>
      </c>
      <c r="J2040" s="61"/>
      <c r="K2040" s="68" t="s">
        <v>19511</v>
      </c>
      <c r="L2040" s="55">
        <v>1432.53306340839</v>
      </c>
      <c r="M2040" s="55">
        <v>5730.1322536335601</v>
      </c>
      <c r="N2040" s="35"/>
    </row>
    <row r="2041" spans="9:14" ht="12.75" x14ac:dyDescent="0.2">
      <c r="I2041" s="62" t="str">
        <f t="shared" si="31"/>
        <v>22.07.17</v>
      </c>
      <c r="J2041" s="61"/>
      <c r="K2041" s="67" t="s">
        <v>19512</v>
      </c>
      <c r="L2041" s="18">
        <v>1433.44836604839</v>
      </c>
      <c r="M2041" s="18">
        <v>5733.7934641935599</v>
      </c>
      <c r="N2041" s="35"/>
    </row>
    <row r="2042" spans="9:14" ht="12.75" x14ac:dyDescent="0.2">
      <c r="I2042" s="62" t="str">
        <f t="shared" si="31"/>
        <v>22.07.17</v>
      </c>
      <c r="J2042" s="61"/>
      <c r="K2042" s="67" t="s">
        <v>19513</v>
      </c>
      <c r="L2042" s="18">
        <v>1406.2599820283899</v>
      </c>
      <c r="M2042" s="18">
        <v>5625.0399281135597</v>
      </c>
      <c r="N2042" s="35"/>
    </row>
    <row r="2043" spans="9:14" ht="12.75" x14ac:dyDescent="0.2">
      <c r="I2043" s="62" t="str">
        <f t="shared" si="31"/>
        <v>22.07.17</v>
      </c>
      <c r="J2043" s="61"/>
      <c r="K2043" s="67" t="s">
        <v>19514</v>
      </c>
      <c r="L2043" s="18">
        <v>1374.2379741283901</v>
      </c>
      <c r="M2043" s="18">
        <v>5496.9518965135603</v>
      </c>
      <c r="N2043" s="35"/>
    </row>
    <row r="2044" spans="9:14" ht="12.75" x14ac:dyDescent="0.2">
      <c r="I2044" s="62" t="str">
        <f t="shared" si="31"/>
        <v>22.07.17</v>
      </c>
      <c r="J2044" s="61"/>
      <c r="K2044" s="68" t="s">
        <v>19515</v>
      </c>
      <c r="L2044" s="55">
        <v>1355.30684338839</v>
      </c>
      <c r="M2044" s="55">
        <v>5421.22737355356</v>
      </c>
      <c r="N2044" s="35"/>
    </row>
    <row r="2045" spans="9:14" ht="12.75" x14ac:dyDescent="0.2">
      <c r="I2045" s="62" t="str">
        <f t="shared" si="31"/>
        <v>22.07.17</v>
      </c>
      <c r="J2045" s="61"/>
      <c r="K2045" s="67" t="s">
        <v>19516</v>
      </c>
      <c r="L2045" s="18">
        <v>1330.93928511839</v>
      </c>
      <c r="M2045" s="18">
        <v>5323.75714047356</v>
      </c>
      <c r="N2045" s="35"/>
    </row>
    <row r="2046" spans="9:14" ht="12.75" x14ac:dyDescent="0.2">
      <c r="I2046" s="62" t="str">
        <f t="shared" si="31"/>
        <v>22.07.17</v>
      </c>
      <c r="J2046" s="61"/>
      <c r="K2046" s="67" t="s">
        <v>19517</v>
      </c>
      <c r="L2046" s="18">
        <v>1318.0546041483901</v>
      </c>
      <c r="M2046" s="18">
        <v>5272.2184165935605</v>
      </c>
      <c r="N2046" s="35"/>
    </row>
    <row r="2047" spans="9:14" ht="12.75" x14ac:dyDescent="0.2">
      <c r="I2047" s="62" t="str">
        <f t="shared" si="31"/>
        <v>22.07.17</v>
      </c>
      <c r="J2047" s="61"/>
      <c r="K2047" s="67" t="s">
        <v>19518</v>
      </c>
      <c r="L2047" s="18">
        <v>1292.82619145839</v>
      </c>
      <c r="M2047" s="18">
        <v>5171.3047658335599</v>
      </c>
      <c r="N2047" s="35"/>
    </row>
    <row r="2048" spans="9:14" ht="12.75" x14ac:dyDescent="0.2">
      <c r="I2048" s="62" t="str">
        <f t="shared" si="31"/>
        <v>22.07.17</v>
      </c>
      <c r="J2048" s="61"/>
      <c r="K2048" s="68" t="s">
        <v>19519</v>
      </c>
      <c r="L2048" s="55">
        <v>1279.3442483183901</v>
      </c>
      <c r="M2048" s="55">
        <v>5117.3769932735604</v>
      </c>
      <c r="N2048" s="35"/>
    </row>
    <row r="2049" spans="9:14" ht="12.75" x14ac:dyDescent="0.2">
      <c r="I2049" s="62" t="str">
        <f t="shared" si="31"/>
        <v>22.07.17</v>
      </c>
      <c r="J2049" s="61"/>
      <c r="K2049" s="67" t="s">
        <v>19520</v>
      </c>
      <c r="L2049" s="18">
        <v>1292.9749732883902</v>
      </c>
      <c r="M2049" s="18">
        <v>5171.8998931535607</v>
      </c>
      <c r="N2049" s="35"/>
    </row>
    <row r="2050" spans="9:14" ht="12.75" x14ac:dyDescent="0.2">
      <c r="I2050" s="62" t="str">
        <f t="shared" si="31"/>
        <v>22.07.17</v>
      </c>
      <c r="J2050" s="61"/>
      <c r="K2050" s="67" t="s">
        <v>19521</v>
      </c>
      <c r="L2050" s="18">
        <v>1274.2754382483899</v>
      </c>
      <c r="M2050" s="18">
        <v>5097.1017529935598</v>
      </c>
      <c r="N2050" s="35"/>
    </row>
    <row r="2051" spans="9:14" ht="12.75" x14ac:dyDescent="0.2">
      <c r="I2051" s="62" t="str">
        <f t="shared" si="31"/>
        <v>22.07.17</v>
      </c>
      <c r="J2051" s="61"/>
      <c r="K2051" s="67" t="s">
        <v>19522</v>
      </c>
      <c r="L2051" s="18">
        <v>1257.5257079983901</v>
      </c>
      <c r="M2051" s="18">
        <v>5030.1028319935604</v>
      </c>
      <c r="N2051" s="35"/>
    </row>
    <row r="2052" spans="9:14" ht="12.75" x14ac:dyDescent="0.2">
      <c r="I2052" s="62" t="str">
        <f t="shared" si="31"/>
        <v>22.07.17</v>
      </c>
      <c r="J2052" s="61"/>
      <c r="K2052" s="68" t="s">
        <v>19523</v>
      </c>
      <c r="L2052" s="55">
        <v>1249.12382203839</v>
      </c>
      <c r="M2052" s="55">
        <v>4996.4952881535601</v>
      </c>
      <c r="N2052" s="35"/>
    </row>
    <row r="2053" spans="9:14" ht="12.75" x14ac:dyDescent="0.2">
      <c r="I2053" s="62" t="str">
        <f t="shared" si="31"/>
        <v>22.07.17</v>
      </c>
      <c r="J2053" s="61"/>
      <c r="K2053" s="67" t="s">
        <v>19524</v>
      </c>
      <c r="L2053" s="18">
        <v>1237.4538041083899</v>
      </c>
      <c r="M2053" s="18">
        <v>4949.8152164335597</v>
      </c>
      <c r="N2053" s="35"/>
    </row>
    <row r="2054" spans="9:14" ht="12.75" x14ac:dyDescent="0.2">
      <c r="I2054" s="62" t="str">
        <f t="shared" si="31"/>
        <v>22.07.17</v>
      </c>
      <c r="J2054" s="61"/>
      <c r="K2054" s="67" t="s">
        <v>19525</v>
      </c>
      <c r="L2054" s="18">
        <v>1230.4568413583902</v>
      </c>
      <c r="M2054" s="18">
        <v>4921.8273654335608</v>
      </c>
      <c r="N2054" s="35"/>
    </row>
    <row r="2055" spans="9:14" ht="12.75" x14ac:dyDescent="0.2">
      <c r="I2055" s="62" t="str">
        <f t="shared" si="31"/>
        <v>22.07.17</v>
      </c>
      <c r="J2055" s="61"/>
      <c r="K2055" s="67" t="s">
        <v>19526</v>
      </c>
      <c r="L2055" s="18">
        <v>1220.2513175183901</v>
      </c>
      <c r="M2055" s="18">
        <v>4881.0052700735605</v>
      </c>
      <c r="N2055" s="35"/>
    </row>
    <row r="2056" spans="9:14" ht="12.75" x14ac:dyDescent="0.2">
      <c r="I2056" s="62" t="str">
        <f t="shared" si="31"/>
        <v>22.07.17</v>
      </c>
      <c r="J2056" s="61"/>
      <c r="K2056" s="68" t="s">
        <v>19527</v>
      </c>
      <c r="L2056" s="55">
        <v>1216.6938730883901</v>
      </c>
      <c r="M2056" s="55">
        <v>4866.7754923535604</v>
      </c>
      <c r="N2056" s="35"/>
    </row>
    <row r="2057" spans="9:14" ht="12.75" x14ac:dyDescent="0.2">
      <c r="I2057" s="62" t="str">
        <f t="shared" si="31"/>
        <v>22.07.17</v>
      </c>
      <c r="J2057" s="61"/>
      <c r="K2057" s="67" t="s">
        <v>19528</v>
      </c>
      <c r="L2057" s="18">
        <v>1214.9820922583899</v>
      </c>
      <c r="M2057" s="18">
        <v>4859.9283690335596</v>
      </c>
      <c r="N2057" s="35"/>
    </row>
    <row r="2058" spans="9:14" ht="12.75" x14ac:dyDescent="0.2">
      <c r="I2058" s="62" t="str">
        <f t="shared" si="31"/>
        <v>22.07.17</v>
      </c>
      <c r="J2058" s="61"/>
      <c r="K2058" s="67" t="s">
        <v>19529</v>
      </c>
      <c r="L2058" s="18">
        <v>1221.8691785683902</v>
      </c>
      <c r="M2058" s="18">
        <v>4887.4767142735609</v>
      </c>
      <c r="N2058" s="35"/>
    </row>
    <row r="2059" spans="9:14" ht="12.75" x14ac:dyDescent="0.2">
      <c r="I2059" s="62" t="str">
        <f t="shared" si="31"/>
        <v>22.07.17</v>
      </c>
      <c r="J2059" s="61"/>
      <c r="K2059" s="67" t="s">
        <v>19530</v>
      </c>
      <c r="L2059" s="18">
        <v>1223.8301821883902</v>
      </c>
      <c r="M2059" s="18">
        <v>4895.3207287535606</v>
      </c>
      <c r="N2059" s="35"/>
    </row>
    <row r="2060" spans="9:14" ht="12.75" x14ac:dyDescent="0.2">
      <c r="I2060" s="62" t="str">
        <f t="shared" si="31"/>
        <v>22.07.17</v>
      </c>
      <c r="J2060" s="61"/>
      <c r="K2060" s="68" t="s">
        <v>19531</v>
      </c>
      <c r="L2060" s="55">
        <v>1217.7214095683901</v>
      </c>
      <c r="M2060" s="55">
        <v>4870.8856382735603</v>
      </c>
      <c r="N2060" s="35"/>
    </row>
    <row r="2061" spans="9:14" ht="12.75" x14ac:dyDescent="0.2">
      <c r="I2061" s="62" t="str">
        <f t="shared" si="31"/>
        <v>22.07.17</v>
      </c>
      <c r="J2061" s="61"/>
      <c r="K2061" s="67" t="s">
        <v>19532</v>
      </c>
      <c r="L2061" s="18">
        <v>1235.5573293483901</v>
      </c>
      <c r="M2061" s="18">
        <v>4942.2293173935605</v>
      </c>
      <c r="N2061" s="35"/>
    </row>
    <row r="2062" spans="9:14" ht="12.75" x14ac:dyDescent="0.2">
      <c r="I2062" s="62" t="str">
        <f t="shared" si="31"/>
        <v>22.07.17</v>
      </c>
      <c r="J2062" s="61"/>
      <c r="K2062" s="67" t="s">
        <v>19533</v>
      </c>
      <c r="L2062" s="18">
        <v>1238.48804054839</v>
      </c>
      <c r="M2062" s="18">
        <v>4953.9521621935601</v>
      </c>
      <c r="N2062" s="35"/>
    </row>
    <row r="2063" spans="9:14" ht="12.75" x14ac:dyDescent="0.2">
      <c r="I2063" s="62" t="str">
        <f t="shared" si="31"/>
        <v>22.07.17</v>
      </c>
      <c r="J2063" s="61"/>
      <c r="K2063" s="67" t="s">
        <v>19534</v>
      </c>
      <c r="L2063" s="18">
        <v>1243.7988694383901</v>
      </c>
      <c r="M2063" s="18">
        <v>4975.1954777535602</v>
      </c>
      <c r="N2063" s="35"/>
    </row>
    <row r="2064" spans="9:14" ht="12.75" x14ac:dyDescent="0.2">
      <c r="I2064" s="62" t="str">
        <f t="shared" si="31"/>
        <v>22.07.17</v>
      </c>
      <c r="J2064" s="61"/>
      <c r="K2064" s="68" t="s">
        <v>19535</v>
      </c>
      <c r="L2064" s="55">
        <v>1266.0319407283901</v>
      </c>
      <c r="M2064" s="55">
        <v>5064.1277629135602</v>
      </c>
      <c r="N2064" s="35"/>
    </row>
    <row r="2065" spans="9:14" ht="12.75" x14ac:dyDescent="0.2">
      <c r="I2065" s="62" t="str">
        <f t="shared" si="31"/>
        <v>22.07.17</v>
      </c>
      <c r="J2065" s="61"/>
      <c r="K2065" s="67" t="s">
        <v>19536</v>
      </c>
      <c r="L2065" s="18">
        <v>1287.1137314483901</v>
      </c>
      <c r="M2065" s="18">
        <v>5148.4549257935605</v>
      </c>
      <c r="N2065" s="35"/>
    </row>
    <row r="2066" spans="9:14" ht="12.75" x14ac:dyDescent="0.2">
      <c r="I2066" s="62" t="str">
        <f t="shared" si="31"/>
        <v>22.07.17</v>
      </c>
      <c r="J2066" s="61"/>
      <c r="K2066" s="67" t="s">
        <v>19537</v>
      </c>
      <c r="L2066" s="18">
        <v>1311.3787406583899</v>
      </c>
      <c r="M2066" s="18">
        <v>5245.5149626335597</v>
      </c>
      <c r="N2066" s="35"/>
    </row>
    <row r="2067" spans="9:14" ht="12.75" x14ac:dyDescent="0.2">
      <c r="I2067" s="62" t="str">
        <f t="shared" si="31"/>
        <v>22.07.17</v>
      </c>
      <c r="J2067" s="61"/>
      <c r="K2067" s="67" t="s">
        <v>19538</v>
      </c>
      <c r="L2067" s="18">
        <v>1337.7691621883901</v>
      </c>
      <c r="M2067" s="18">
        <v>5351.0766487535602</v>
      </c>
      <c r="N2067" s="35"/>
    </row>
    <row r="2068" spans="9:14" ht="12.75" x14ac:dyDescent="0.2">
      <c r="I2068" s="62" t="str">
        <f t="shared" si="31"/>
        <v>22.07.17</v>
      </c>
      <c r="J2068" s="61"/>
      <c r="K2068" s="68" t="s">
        <v>19539</v>
      </c>
      <c r="L2068" s="55">
        <v>1369.3611495683901</v>
      </c>
      <c r="M2068" s="55">
        <v>5477.4445982735606</v>
      </c>
      <c r="N2068" s="35"/>
    </row>
    <row r="2069" spans="9:14" ht="12.75" x14ac:dyDescent="0.2">
      <c r="I2069" s="62" t="str">
        <f t="shared" si="31"/>
        <v>22.07.17</v>
      </c>
      <c r="J2069" s="61"/>
      <c r="K2069" s="67" t="s">
        <v>19540</v>
      </c>
      <c r="L2069" s="18">
        <v>1429.0496114883902</v>
      </c>
      <c r="M2069" s="18">
        <v>5716.1984459535606</v>
      </c>
      <c r="N2069" s="35"/>
    </row>
    <row r="2070" spans="9:14" ht="12.75" x14ac:dyDescent="0.2">
      <c r="I2070" s="62" t="str">
        <f t="shared" si="31"/>
        <v>22.07.17</v>
      </c>
      <c r="J2070" s="61"/>
      <c r="K2070" s="67" t="s">
        <v>19541</v>
      </c>
      <c r="L2070" s="18">
        <v>1456.7825495183899</v>
      </c>
      <c r="M2070" s="18">
        <v>5827.1301980735598</v>
      </c>
      <c r="N2070" s="35"/>
    </row>
    <row r="2071" spans="9:14" ht="12.75" x14ac:dyDescent="0.2">
      <c r="I2071" s="62" t="str">
        <f t="shared" si="31"/>
        <v>22.07.17</v>
      </c>
      <c r="J2071" s="61"/>
      <c r="K2071" s="67" t="s">
        <v>19542</v>
      </c>
      <c r="L2071" s="18">
        <v>1484.37372700839</v>
      </c>
      <c r="M2071" s="18">
        <v>5937.49490803356</v>
      </c>
      <c r="N2071" s="35"/>
    </row>
    <row r="2072" spans="9:14" ht="12.75" x14ac:dyDescent="0.2">
      <c r="I2072" s="62" t="str">
        <f t="shared" si="31"/>
        <v>22.07.17</v>
      </c>
      <c r="J2072" s="61"/>
      <c r="K2072" s="68" t="s">
        <v>19543</v>
      </c>
      <c r="L2072" s="55">
        <v>1505.77619369839</v>
      </c>
      <c r="M2072" s="55">
        <v>6023.10477479356</v>
      </c>
      <c r="N2072" s="35"/>
    </row>
    <row r="2073" spans="9:14" ht="12.75" x14ac:dyDescent="0.2">
      <c r="I2073" s="62" t="str">
        <f t="shared" si="31"/>
        <v>22.07.17</v>
      </c>
      <c r="J2073" s="61"/>
      <c r="K2073" s="67" t="s">
        <v>19544</v>
      </c>
      <c r="L2073" s="18">
        <v>1549.2450948483902</v>
      </c>
      <c r="M2073" s="18">
        <v>6196.9803793935607</v>
      </c>
      <c r="N2073" s="35"/>
    </row>
    <row r="2074" spans="9:14" ht="12.75" x14ac:dyDescent="0.2">
      <c r="I2074" s="62" t="str">
        <f t="shared" ref="I2074:I2137" si="32">IF(K2074="","",LEFT(K2074,8))</f>
        <v>22.07.17</v>
      </c>
      <c r="J2074" s="61"/>
      <c r="K2074" s="67" t="s">
        <v>19545</v>
      </c>
      <c r="L2074" s="18">
        <v>1570.21991915839</v>
      </c>
      <c r="M2074" s="18">
        <v>6280.8796766335599</v>
      </c>
      <c r="N2074" s="35"/>
    </row>
    <row r="2075" spans="9:14" ht="12.75" x14ac:dyDescent="0.2">
      <c r="I2075" s="62" t="str">
        <f t="shared" si="32"/>
        <v>22.07.17</v>
      </c>
      <c r="J2075" s="61"/>
      <c r="K2075" s="67" t="s">
        <v>19546</v>
      </c>
      <c r="L2075" s="18">
        <v>1590.7233874583901</v>
      </c>
      <c r="M2075" s="18">
        <v>6362.8935498335604</v>
      </c>
      <c r="N2075" s="35"/>
    </row>
    <row r="2076" spans="9:14" ht="12.75" x14ac:dyDescent="0.2">
      <c r="I2076" s="62" t="str">
        <f t="shared" si="32"/>
        <v>22.07.17</v>
      </c>
      <c r="J2076" s="61"/>
      <c r="K2076" s="68" t="s">
        <v>19547</v>
      </c>
      <c r="L2076" s="55">
        <v>1608.17632375839</v>
      </c>
      <c r="M2076" s="55">
        <v>6432.7052950335601</v>
      </c>
      <c r="N2076" s="35"/>
    </row>
    <row r="2077" spans="9:14" ht="12.75" x14ac:dyDescent="0.2">
      <c r="I2077" s="62" t="str">
        <f t="shared" si="32"/>
        <v>22.07.17</v>
      </c>
      <c r="J2077" s="61"/>
      <c r="K2077" s="67" t="s">
        <v>19548</v>
      </c>
      <c r="L2077" s="18">
        <v>1627.39567662839</v>
      </c>
      <c r="M2077" s="18">
        <v>6509.58270651356</v>
      </c>
      <c r="N2077" s="35"/>
    </row>
    <row r="2078" spans="9:14" ht="12.75" x14ac:dyDescent="0.2">
      <c r="I2078" s="62" t="str">
        <f t="shared" si="32"/>
        <v>22.07.17</v>
      </c>
      <c r="J2078" s="61"/>
      <c r="K2078" s="67" t="s">
        <v>19549</v>
      </c>
      <c r="L2078" s="18">
        <v>1652.3560430883899</v>
      </c>
      <c r="M2078" s="18">
        <v>6609.4241723535597</v>
      </c>
      <c r="N2078" s="35"/>
    </row>
    <row r="2079" spans="9:14" ht="12.75" x14ac:dyDescent="0.2">
      <c r="I2079" s="62" t="str">
        <f t="shared" si="32"/>
        <v>22.07.17</v>
      </c>
      <c r="J2079" s="61"/>
      <c r="K2079" s="67" t="s">
        <v>19550</v>
      </c>
      <c r="L2079" s="18">
        <v>1656.9959666883901</v>
      </c>
      <c r="M2079" s="18">
        <v>6627.9838667535605</v>
      </c>
      <c r="N2079" s="35"/>
    </row>
    <row r="2080" spans="9:14" ht="12.75" x14ac:dyDescent="0.2">
      <c r="I2080" s="62" t="str">
        <f t="shared" si="32"/>
        <v>22.07.17</v>
      </c>
      <c r="J2080" s="61"/>
      <c r="K2080" s="68" t="s">
        <v>19551</v>
      </c>
      <c r="L2080" s="55">
        <v>1652.43844359839</v>
      </c>
      <c r="M2080" s="55">
        <v>6609.75377439356</v>
      </c>
      <c r="N2080" s="35"/>
    </row>
    <row r="2081" spans="9:14" ht="12.75" x14ac:dyDescent="0.2">
      <c r="I2081" s="62" t="str">
        <f t="shared" si="32"/>
        <v>22.07.17</v>
      </c>
      <c r="J2081" s="61"/>
      <c r="K2081" s="67" t="s">
        <v>19552</v>
      </c>
      <c r="L2081" s="18">
        <v>1658.5003709883902</v>
      </c>
      <c r="M2081" s="18">
        <v>6634.0014839535606</v>
      </c>
      <c r="N2081" s="35"/>
    </row>
    <row r="2082" spans="9:14" ht="12.75" x14ac:dyDescent="0.2">
      <c r="I2082" s="62" t="str">
        <f t="shared" si="32"/>
        <v>22.07.17</v>
      </c>
      <c r="J2082" s="61"/>
      <c r="K2082" s="67" t="s">
        <v>19553</v>
      </c>
      <c r="L2082" s="18">
        <v>1678.2379301283902</v>
      </c>
      <c r="M2082" s="18">
        <v>6712.9517205135608</v>
      </c>
      <c r="N2082" s="35"/>
    </row>
    <row r="2083" spans="9:14" ht="12.75" x14ac:dyDescent="0.2">
      <c r="I2083" s="62" t="str">
        <f t="shared" si="32"/>
        <v>22.07.17</v>
      </c>
      <c r="J2083" s="61"/>
      <c r="K2083" s="67" t="s">
        <v>19554</v>
      </c>
      <c r="L2083" s="18">
        <v>1678.8542926483899</v>
      </c>
      <c r="M2083" s="18">
        <v>6715.4171705935596</v>
      </c>
      <c r="N2083" s="35"/>
    </row>
    <row r="2084" spans="9:14" ht="12.75" x14ac:dyDescent="0.2">
      <c r="I2084" s="62" t="str">
        <f t="shared" si="32"/>
        <v>22.07.17</v>
      </c>
      <c r="J2084" s="61"/>
      <c r="K2084" s="68" t="s">
        <v>19555</v>
      </c>
      <c r="L2084" s="55">
        <v>1688.3750441283901</v>
      </c>
      <c r="M2084" s="55">
        <v>6753.5001765135603</v>
      </c>
      <c r="N2084" s="35"/>
    </row>
    <row r="2085" spans="9:14" ht="12.75" x14ac:dyDescent="0.2">
      <c r="I2085" s="62" t="str">
        <f t="shared" si="32"/>
        <v>22.07.17</v>
      </c>
      <c r="J2085" s="61"/>
      <c r="K2085" s="67" t="s">
        <v>19556</v>
      </c>
      <c r="L2085" s="18">
        <v>1703.1318389583901</v>
      </c>
      <c r="M2085" s="18">
        <v>6812.5273558335603</v>
      </c>
      <c r="N2085" s="35"/>
    </row>
    <row r="2086" spans="9:14" ht="12.75" x14ac:dyDescent="0.2">
      <c r="I2086" s="62" t="str">
        <f t="shared" si="32"/>
        <v>22.07.17</v>
      </c>
      <c r="J2086" s="61"/>
      <c r="K2086" s="67" t="s">
        <v>19557</v>
      </c>
      <c r="L2086" s="18">
        <v>1716.0099192083901</v>
      </c>
      <c r="M2086" s="18">
        <v>6864.0396768335604</v>
      </c>
      <c r="N2086" s="35"/>
    </row>
    <row r="2087" spans="9:14" ht="12.75" x14ac:dyDescent="0.2">
      <c r="I2087" s="62" t="str">
        <f t="shared" si="32"/>
        <v>22.07.17</v>
      </c>
      <c r="J2087" s="61"/>
      <c r="K2087" s="67" t="s">
        <v>19558</v>
      </c>
      <c r="L2087" s="18">
        <v>1713.3664837983902</v>
      </c>
      <c r="M2087" s="18">
        <v>6853.4659351935607</v>
      </c>
      <c r="N2087" s="35"/>
    </row>
    <row r="2088" spans="9:14" ht="12.75" x14ac:dyDescent="0.2">
      <c r="I2088" s="62" t="str">
        <f t="shared" si="32"/>
        <v>22.07.17</v>
      </c>
      <c r="J2088" s="61"/>
      <c r="K2088" s="68" t="s">
        <v>19559</v>
      </c>
      <c r="L2088" s="55">
        <v>1703.4296974483902</v>
      </c>
      <c r="M2088" s="55">
        <v>6813.718789793561</v>
      </c>
      <c r="N2088" s="35"/>
    </row>
    <row r="2089" spans="9:14" ht="12.75" x14ac:dyDescent="0.2">
      <c r="I2089" s="62" t="str">
        <f t="shared" si="32"/>
        <v>22.07.17</v>
      </c>
      <c r="J2089" s="61"/>
      <c r="K2089" s="67" t="s">
        <v>19560</v>
      </c>
      <c r="L2089" s="18">
        <v>1685.1279288983901</v>
      </c>
      <c r="M2089" s="18">
        <v>6740.5117155935604</v>
      </c>
      <c r="N2089" s="35"/>
    </row>
    <row r="2090" spans="9:14" ht="12.75" x14ac:dyDescent="0.2">
      <c r="I2090" s="62" t="str">
        <f t="shared" si="32"/>
        <v>22.07.17</v>
      </c>
      <c r="J2090" s="61"/>
      <c r="K2090" s="67" t="s">
        <v>19561</v>
      </c>
      <c r="L2090" s="18">
        <v>1660.9076678383899</v>
      </c>
      <c r="M2090" s="18">
        <v>6643.6306713535596</v>
      </c>
      <c r="N2090" s="35"/>
    </row>
    <row r="2091" spans="9:14" ht="12.75" x14ac:dyDescent="0.2">
      <c r="I2091" s="62" t="str">
        <f t="shared" si="32"/>
        <v>22.07.17</v>
      </c>
      <c r="J2091" s="61"/>
      <c r="K2091" s="67" t="s">
        <v>19562</v>
      </c>
      <c r="L2091" s="18">
        <v>1644.4179288383903</v>
      </c>
      <c r="M2091" s="18">
        <v>6577.671715353561</v>
      </c>
      <c r="N2091" s="35"/>
    </row>
    <row r="2092" spans="9:14" ht="12.75" x14ac:dyDescent="0.2">
      <c r="I2092" s="62" t="str">
        <f t="shared" si="32"/>
        <v>22.07.17</v>
      </c>
      <c r="J2092" s="61"/>
      <c r="K2092" s="68" t="s">
        <v>19563</v>
      </c>
      <c r="L2092" s="55">
        <v>1632.2010806783901</v>
      </c>
      <c r="M2092" s="55">
        <v>6528.8043227135604</v>
      </c>
      <c r="N2092" s="35"/>
    </row>
    <row r="2093" spans="9:14" ht="12.75" x14ac:dyDescent="0.2">
      <c r="I2093" s="62" t="str">
        <f t="shared" si="32"/>
        <v>22.07.17</v>
      </c>
      <c r="J2093" s="61"/>
      <c r="K2093" s="67" t="s">
        <v>19564</v>
      </c>
      <c r="L2093" s="18">
        <v>1628.03863646839</v>
      </c>
      <c r="M2093" s="18">
        <v>6512.15454587356</v>
      </c>
      <c r="N2093" s="35"/>
    </row>
    <row r="2094" spans="9:14" ht="12.75" x14ac:dyDescent="0.2">
      <c r="I2094" s="62" t="str">
        <f t="shared" si="32"/>
        <v>22.07.17</v>
      </c>
      <c r="J2094" s="61"/>
      <c r="K2094" s="67" t="s">
        <v>19565</v>
      </c>
      <c r="L2094" s="18">
        <v>1616.9405999983901</v>
      </c>
      <c r="M2094" s="18">
        <v>6467.7623999935604</v>
      </c>
      <c r="N2094" s="35"/>
    </row>
    <row r="2095" spans="9:14" ht="12.75" x14ac:dyDescent="0.2">
      <c r="I2095" s="62" t="str">
        <f t="shared" si="32"/>
        <v>22.07.17</v>
      </c>
      <c r="J2095" s="61"/>
      <c r="K2095" s="67" t="s">
        <v>19566</v>
      </c>
      <c r="L2095" s="18">
        <v>1608.7714100383901</v>
      </c>
      <c r="M2095" s="18">
        <v>6435.0856401535602</v>
      </c>
      <c r="N2095" s="35"/>
    </row>
    <row r="2096" spans="9:14" ht="12.75" x14ac:dyDescent="0.2">
      <c r="I2096" s="62" t="str">
        <f t="shared" si="32"/>
        <v>22.07.17</v>
      </c>
      <c r="J2096" s="61"/>
      <c r="K2096" s="68" t="s">
        <v>19567</v>
      </c>
      <c r="L2096" s="55">
        <v>1601.0933867183901</v>
      </c>
      <c r="M2096" s="55">
        <v>6404.3735468735604</v>
      </c>
      <c r="N2096" s="35"/>
    </row>
    <row r="2097" spans="9:14" ht="12.75" x14ac:dyDescent="0.2">
      <c r="I2097" s="62" t="str">
        <f t="shared" si="32"/>
        <v>22.07.17</v>
      </c>
      <c r="J2097" s="61"/>
      <c r="K2097" s="67" t="s">
        <v>19568</v>
      </c>
      <c r="L2097" s="18">
        <v>1591.8192510483902</v>
      </c>
      <c r="M2097" s="18">
        <v>6367.277004193561</v>
      </c>
      <c r="N2097" s="35"/>
    </row>
    <row r="2098" spans="9:14" ht="12.75" x14ac:dyDescent="0.2">
      <c r="I2098" s="62" t="str">
        <f t="shared" si="32"/>
        <v>22.07.17</v>
      </c>
      <c r="J2098" s="61"/>
      <c r="K2098" s="67" t="s">
        <v>19569</v>
      </c>
      <c r="L2098" s="18">
        <v>1581.69872470839</v>
      </c>
      <c r="M2098" s="18">
        <v>6326.7948988335602</v>
      </c>
      <c r="N2098" s="35"/>
    </row>
    <row r="2099" spans="9:14" ht="12.75" x14ac:dyDescent="0.2">
      <c r="I2099" s="62" t="str">
        <f t="shared" si="32"/>
        <v>22.07.17</v>
      </c>
      <c r="J2099" s="61"/>
      <c r="K2099" s="67" t="s">
        <v>19570</v>
      </c>
      <c r="L2099" s="18">
        <v>1587.84843594839</v>
      </c>
      <c r="M2099" s="18">
        <v>6351.3937437935601</v>
      </c>
      <c r="N2099" s="35"/>
    </row>
    <row r="2100" spans="9:14" ht="12.75" x14ac:dyDescent="0.2">
      <c r="I2100" s="62" t="str">
        <f t="shared" si="32"/>
        <v>22.07.17</v>
      </c>
      <c r="J2100" s="61"/>
      <c r="K2100" s="68" t="s">
        <v>19571</v>
      </c>
      <c r="L2100" s="55">
        <v>1580.3594093583899</v>
      </c>
      <c r="M2100" s="55">
        <v>6321.4376374335598</v>
      </c>
      <c r="N2100" s="35"/>
    </row>
    <row r="2101" spans="9:14" ht="12.75" x14ac:dyDescent="0.2">
      <c r="I2101" s="62" t="str">
        <f t="shared" si="32"/>
        <v>22.07.17</v>
      </c>
      <c r="J2101" s="61"/>
      <c r="K2101" s="67" t="s">
        <v>19572</v>
      </c>
      <c r="L2101" s="18">
        <v>1576.8311017283902</v>
      </c>
      <c r="M2101" s="18">
        <v>6307.3244069135608</v>
      </c>
      <c r="N2101" s="35"/>
    </row>
    <row r="2102" spans="9:14" ht="12.75" x14ac:dyDescent="0.2">
      <c r="I2102" s="62" t="str">
        <f t="shared" si="32"/>
        <v>22.07.17</v>
      </c>
      <c r="J2102" s="61"/>
      <c r="K2102" s="67" t="s">
        <v>19573</v>
      </c>
      <c r="L2102" s="18">
        <v>1567.25881818839</v>
      </c>
      <c r="M2102" s="18">
        <v>6269.0352727535601</v>
      </c>
      <c r="N2102" s="35"/>
    </row>
    <row r="2103" spans="9:14" ht="12.75" x14ac:dyDescent="0.2">
      <c r="I2103" s="62" t="str">
        <f t="shared" si="32"/>
        <v>22.07.17</v>
      </c>
      <c r="J2103" s="61"/>
      <c r="K2103" s="67" t="s">
        <v>19574</v>
      </c>
      <c r="L2103" s="18">
        <v>1562.37151776839</v>
      </c>
      <c r="M2103" s="18">
        <v>6249.4860710735602</v>
      </c>
      <c r="N2103" s="35"/>
    </row>
    <row r="2104" spans="9:14" ht="12.75" x14ac:dyDescent="0.2">
      <c r="I2104" s="62" t="str">
        <f t="shared" si="32"/>
        <v>22.07.17</v>
      </c>
      <c r="J2104" s="61"/>
      <c r="K2104" s="68" t="s">
        <v>19575</v>
      </c>
      <c r="L2104" s="55">
        <v>1560.5261048683901</v>
      </c>
      <c r="M2104" s="55">
        <v>6242.1044194735605</v>
      </c>
      <c r="N2104" s="35"/>
    </row>
    <row r="2105" spans="9:14" ht="12.75" x14ac:dyDescent="0.2">
      <c r="I2105" s="62" t="str">
        <f t="shared" si="32"/>
        <v>22.07.17</v>
      </c>
      <c r="J2105" s="61"/>
      <c r="K2105" s="67" t="s">
        <v>19576</v>
      </c>
      <c r="L2105" s="18">
        <v>1559.30973527839</v>
      </c>
      <c r="M2105" s="18">
        <v>6237.23894111356</v>
      </c>
      <c r="N2105" s="35"/>
    </row>
    <row r="2106" spans="9:14" ht="12.75" x14ac:dyDescent="0.2">
      <c r="I2106" s="62" t="str">
        <f t="shared" si="32"/>
        <v>22.07.17</v>
      </c>
      <c r="J2106" s="61"/>
      <c r="K2106" s="67" t="s">
        <v>19577</v>
      </c>
      <c r="L2106" s="18">
        <v>1556.50086952839</v>
      </c>
      <c r="M2106" s="18">
        <v>6226.00347811356</v>
      </c>
      <c r="N2106" s="35"/>
    </row>
    <row r="2107" spans="9:14" ht="12.75" x14ac:dyDescent="0.2">
      <c r="I2107" s="62" t="str">
        <f t="shared" si="32"/>
        <v>22.07.17</v>
      </c>
      <c r="J2107" s="61"/>
      <c r="K2107" s="67" t="s">
        <v>19578</v>
      </c>
      <c r="L2107" s="18">
        <v>1552.3663868483902</v>
      </c>
      <c r="M2107" s="18">
        <v>6209.4655473935609</v>
      </c>
      <c r="N2107" s="35"/>
    </row>
    <row r="2108" spans="9:14" ht="12.75" x14ac:dyDescent="0.2">
      <c r="I2108" s="62" t="str">
        <f t="shared" si="32"/>
        <v>22.07.17</v>
      </c>
      <c r="J2108" s="61"/>
      <c r="K2108" s="68" t="s">
        <v>19579</v>
      </c>
      <c r="L2108" s="55">
        <v>1566.7538300683902</v>
      </c>
      <c r="M2108" s="55">
        <v>6267.015320273561</v>
      </c>
      <c r="N2108" s="35"/>
    </row>
    <row r="2109" spans="9:14" ht="12.75" x14ac:dyDescent="0.2">
      <c r="I2109" s="62" t="str">
        <f t="shared" si="32"/>
        <v>22.07.17</v>
      </c>
      <c r="J2109" s="61"/>
      <c r="K2109" s="67" t="s">
        <v>19580</v>
      </c>
      <c r="L2109" s="18">
        <v>1575.0786669683901</v>
      </c>
      <c r="M2109" s="18">
        <v>6300.3146678735602</v>
      </c>
      <c r="N2109" s="35"/>
    </row>
    <row r="2110" spans="9:14" ht="12.75" x14ac:dyDescent="0.2">
      <c r="I2110" s="62" t="str">
        <f t="shared" si="32"/>
        <v>22.07.17</v>
      </c>
      <c r="J2110" s="61"/>
      <c r="K2110" s="67" t="s">
        <v>19581</v>
      </c>
      <c r="L2110" s="18">
        <v>1578.72929052839</v>
      </c>
      <c r="M2110" s="18">
        <v>6314.9171621135602</v>
      </c>
      <c r="N2110" s="35"/>
    </row>
    <row r="2111" spans="9:14" ht="12.75" x14ac:dyDescent="0.2">
      <c r="I2111" s="62" t="str">
        <f t="shared" si="32"/>
        <v>22.07.17</v>
      </c>
      <c r="J2111" s="61"/>
      <c r="K2111" s="67" t="s">
        <v>19582</v>
      </c>
      <c r="L2111" s="18">
        <v>1584.7707537183901</v>
      </c>
      <c r="M2111" s="18">
        <v>6339.0830148735604</v>
      </c>
      <c r="N2111" s="35"/>
    </row>
    <row r="2112" spans="9:14" ht="12.75" x14ac:dyDescent="0.2">
      <c r="I2112" s="62" t="str">
        <f t="shared" si="32"/>
        <v>22.07.17</v>
      </c>
      <c r="J2112" s="61"/>
      <c r="K2112" s="68" t="s">
        <v>19583</v>
      </c>
      <c r="L2112" s="55">
        <v>1586.10953727839</v>
      </c>
      <c r="M2112" s="55">
        <v>6344.43814911356</v>
      </c>
      <c r="N2112" s="35"/>
    </row>
    <row r="2113" spans="9:14" ht="12.75" x14ac:dyDescent="0.2">
      <c r="I2113" s="62" t="str">
        <f t="shared" si="32"/>
        <v>22.07.17</v>
      </c>
      <c r="J2113" s="61"/>
      <c r="K2113" s="67" t="s">
        <v>19584</v>
      </c>
      <c r="L2113" s="18">
        <v>1568.43543779839</v>
      </c>
      <c r="M2113" s="18">
        <v>6273.74175119356</v>
      </c>
      <c r="N2113" s="35"/>
    </row>
    <row r="2114" spans="9:14" ht="12.75" x14ac:dyDescent="0.2">
      <c r="I2114" s="62" t="str">
        <f t="shared" si="32"/>
        <v>22.07.17</v>
      </c>
      <c r="J2114" s="61"/>
      <c r="K2114" s="67" t="s">
        <v>19585</v>
      </c>
      <c r="L2114" s="18">
        <v>1557.94727290839</v>
      </c>
      <c r="M2114" s="18">
        <v>6231.78909163356</v>
      </c>
      <c r="N2114" s="35"/>
    </row>
    <row r="2115" spans="9:14" ht="12.75" x14ac:dyDescent="0.2">
      <c r="I2115" s="62" t="str">
        <f t="shared" si="32"/>
        <v>22.07.17</v>
      </c>
      <c r="J2115" s="61"/>
      <c r="K2115" s="67" t="s">
        <v>19586</v>
      </c>
      <c r="L2115" s="18">
        <v>1559.99928459839</v>
      </c>
      <c r="M2115" s="18">
        <v>6239.9971383935599</v>
      </c>
      <c r="N2115" s="35"/>
    </row>
    <row r="2116" spans="9:14" ht="12.75" x14ac:dyDescent="0.2">
      <c r="I2116" s="62" t="str">
        <f t="shared" si="32"/>
        <v>22.07.17</v>
      </c>
      <c r="J2116" s="61"/>
      <c r="K2116" s="68" t="s">
        <v>19587</v>
      </c>
      <c r="L2116" s="55">
        <v>1550.8634410183902</v>
      </c>
      <c r="M2116" s="55">
        <v>6203.4537640735607</v>
      </c>
      <c r="N2116" s="35"/>
    </row>
    <row r="2117" spans="9:14" ht="12.75" x14ac:dyDescent="0.2">
      <c r="I2117" s="62" t="str">
        <f t="shared" si="32"/>
        <v>22.07.17</v>
      </c>
      <c r="J2117" s="61"/>
      <c r="K2117" s="67" t="s">
        <v>19588</v>
      </c>
      <c r="L2117" s="18">
        <v>1511.47932983839</v>
      </c>
      <c r="M2117" s="18">
        <v>6045.9173193535598</v>
      </c>
      <c r="N2117" s="35"/>
    </row>
    <row r="2118" spans="9:14" ht="12.75" x14ac:dyDescent="0.2">
      <c r="I2118" s="62" t="str">
        <f t="shared" si="32"/>
        <v>22.07.17</v>
      </c>
      <c r="J2118" s="61"/>
      <c r="K2118" s="67" t="s">
        <v>19589</v>
      </c>
      <c r="L2118" s="18">
        <v>1509.5569937483901</v>
      </c>
      <c r="M2118" s="18">
        <v>6038.2279749935606</v>
      </c>
      <c r="N2118" s="35"/>
    </row>
    <row r="2119" spans="9:14" ht="12.75" x14ac:dyDescent="0.2">
      <c r="I2119" s="62" t="str">
        <f t="shared" si="32"/>
        <v>22.07.17</v>
      </c>
      <c r="J2119" s="61"/>
      <c r="K2119" s="67" t="s">
        <v>19590</v>
      </c>
      <c r="L2119" s="18">
        <v>1494.3447376783902</v>
      </c>
      <c r="M2119" s="18">
        <v>5977.3789507135607</v>
      </c>
      <c r="N2119" s="35"/>
    </row>
    <row r="2120" spans="9:14" ht="12.75" x14ac:dyDescent="0.2">
      <c r="I2120" s="62" t="str">
        <f t="shared" si="32"/>
        <v>22.07.17</v>
      </c>
      <c r="J2120" s="61"/>
      <c r="K2120" s="68" t="s">
        <v>19591</v>
      </c>
      <c r="L2120" s="55">
        <v>1488.6262396383902</v>
      </c>
      <c r="M2120" s="55">
        <v>5954.5049585535608</v>
      </c>
      <c r="N2120" s="35"/>
    </row>
    <row r="2121" spans="9:14" ht="12.75" x14ac:dyDescent="0.2">
      <c r="I2121" s="62" t="str">
        <f t="shared" si="32"/>
        <v>22.07.17</v>
      </c>
      <c r="J2121" s="61"/>
      <c r="K2121" s="67" t="s">
        <v>19592</v>
      </c>
      <c r="L2121" s="18">
        <v>1487.0547878083901</v>
      </c>
      <c r="M2121" s="18">
        <v>5948.2191512335603</v>
      </c>
      <c r="N2121" s="35"/>
    </row>
    <row r="2122" spans="9:14" ht="12.75" x14ac:dyDescent="0.2">
      <c r="I2122" s="62" t="str">
        <f t="shared" si="32"/>
        <v>22.07.17</v>
      </c>
      <c r="J2122" s="61"/>
      <c r="K2122" s="67" t="s">
        <v>19593</v>
      </c>
      <c r="L2122" s="18">
        <v>1472.3618992183901</v>
      </c>
      <c r="M2122" s="18">
        <v>5889.4475968735605</v>
      </c>
      <c r="N2122" s="35"/>
    </row>
    <row r="2123" spans="9:14" ht="12.75" x14ac:dyDescent="0.2">
      <c r="I2123" s="62" t="str">
        <f t="shared" si="32"/>
        <v>22.07.17</v>
      </c>
      <c r="J2123" s="61"/>
      <c r="K2123" s="67" t="s">
        <v>19594</v>
      </c>
      <c r="L2123" s="18">
        <v>1471.6067533983901</v>
      </c>
      <c r="M2123" s="18">
        <v>5886.4270135935603</v>
      </c>
      <c r="N2123" s="35"/>
    </row>
    <row r="2124" spans="9:14" ht="12.75" x14ac:dyDescent="0.2">
      <c r="I2124" s="62" t="str">
        <f t="shared" si="32"/>
        <v>22.07.17</v>
      </c>
      <c r="J2124" s="61"/>
      <c r="K2124" s="68" t="s">
        <v>19595</v>
      </c>
      <c r="L2124" s="55">
        <v>1477.2644218283899</v>
      </c>
      <c r="M2124" s="55">
        <v>5909.0576873135597</v>
      </c>
      <c r="N2124" s="35"/>
    </row>
    <row r="2125" spans="9:14" ht="12.75" x14ac:dyDescent="0.2">
      <c r="I2125" s="62" t="str">
        <f t="shared" si="32"/>
        <v>22.07.17</v>
      </c>
      <c r="J2125" s="61"/>
      <c r="K2125" s="67" t="s">
        <v>19596</v>
      </c>
      <c r="L2125" s="18">
        <v>1482.1226959883902</v>
      </c>
      <c r="M2125" s="18">
        <v>5928.4907839535608</v>
      </c>
      <c r="N2125" s="35"/>
    </row>
    <row r="2126" spans="9:14" ht="12.75" x14ac:dyDescent="0.2">
      <c r="I2126" s="62" t="str">
        <f t="shared" si="32"/>
        <v>22.07.17</v>
      </c>
      <c r="J2126" s="61"/>
      <c r="K2126" s="67" t="s">
        <v>19597</v>
      </c>
      <c r="L2126" s="18">
        <v>1484.79625698839</v>
      </c>
      <c r="M2126" s="18">
        <v>5939.1850279535602</v>
      </c>
      <c r="N2126" s="35"/>
    </row>
    <row r="2127" spans="9:14" ht="12.75" x14ac:dyDescent="0.2">
      <c r="I2127" s="62" t="str">
        <f t="shared" si="32"/>
        <v>22.07.17</v>
      </c>
      <c r="J2127" s="61"/>
      <c r="K2127" s="67" t="s">
        <v>19598</v>
      </c>
      <c r="L2127" s="18">
        <v>1473.39980234839</v>
      </c>
      <c r="M2127" s="18">
        <v>5893.5992093935602</v>
      </c>
      <c r="N2127" s="35"/>
    </row>
    <row r="2128" spans="9:14" ht="12.75" x14ac:dyDescent="0.2">
      <c r="I2128" s="62" t="str">
        <f t="shared" si="32"/>
        <v>22.07.17</v>
      </c>
      <c r="J2128" s="61"/>
      <c r="K2128" s="68" t="s">
        <v>19599</v>
      </c>
      <c r="L2128" s="55">
        <v>1455.3846083283902</v>
      </c>
      <c r="M2128" s="55">
        <v>5821.5384333135607</v>
      </c>
      <c r="N2128" s="35"/>
    </row>
    <row r="2129" spans="9:14" ht="12.75" x14ac:dyDescent="0.2">
      <c r="I2129" s="62" t="str">
        <f t="shared" si="32"/>
        <v>22.07.17</v>
      </c>
      <c r="J2129" s="61"/>
      <c r="K2129" s="67" t="s">
        <v>19600</v>
      </c>
      <c r="L2129" s="18">
        <v>1471.8674714183901</v>
      </c>
      <c r="M2129" s="18">
        <v>5887.4698856735604</v>
      </c>
      <c r="N2129" s="35"/>
    </row>
    <row r="2130" spans="9:14" ht="12.75" x14ac:dyDescent="0.2">
      <c r="I2130" s="62" t="str">
        <f t="shared" si="32"/>
        <v>22.07.17</v>
      </c>
      <c r="J2130" s="61"/>
      <c r="K2130" s="67" t="s">
        <v>19601</v>
      </c>
      <c r="L2130" s="18">
        <v>1469.7578762983901</v>
      </c>
      <c r="M2130" s="18">
        <v>5879.0315051935604</v>
      </c>
      <c r="N2130" s="35"/>
    </row>
    <row r="2131" spans="9:14" ht="12.75" x14ac:dyDescent="0.2">
      <c r="I2131" s="62" t="str">
        <f t="shared" si="32"/>
        <v>22.07.17</v>
      </c>
      <c r="J2131" s="61"/>
      <c r="K2131" s="67" t="s">
        <v>19602</v>
      </c>
      <c r="L2131" s="18">
        <v>1442.35103360839</v>
      </c>
      <c r="M2131" s="18">
        <v>5769.4041344335601</v>
      </c>
      <c r="N2131" s="35"/>
    </row>
    <row r="2132" spans="9:14" ht="12.75" x14ac:dyDescent="0.2">
      <c r="I2132" s="62" t="str">
        <f t="shared" si="32"/>
        <v>22.07.17</v>
      </c>
      <c r="J2132" s="61"/>
      <c r="K2132" s="68" t="s">
        <v>19603</v>
      </c>
      <c r="L2132" s="55">
        <v>1402.3309990983901</v>
      </c>
      <c r="M2132" s="55">
        <v>5609.3239963935603</v>
      </c>
      <c r="N2132" s="35"/>
    </row>
    <row r="2133" spans="9:14" ht="12.75" x14ac:dyDescent="0.2">
      <c r="I2133" s="62" t="str">
        <f t="shared" si="32"/>
        <v>22.07.17</v>
      </c>
      <c r="J2133" s="61"/>
      <c r="K2133" s="67" t="s">
        <v>19604</v>
      </c>
      <c r="L2133" s="18">
        <v>1385.5215481883902</v>
      </c>
      <c r="M2133" s="18">
        <v>5542.0861927535607</v>
      </c>
      <c r="N2133" s="35"/>
    </row>
    <row r="2134" spans="9:14" ht="12.75" x14ac:dyDescent="0.2">
      <c r="I2134" s="62" t="str">
        <f t="shared" si="32"/>
        <v>22.07.17</v>
      </c>
      <c r="J2134" s="61"/>
      <c r="K2134" s="67" t="s">
        <v>19605</v>
      </c>
      <c r="L2134" s="18">
        <v>1351.3517782183901</v>
      </c>
      <c r="M2134" s="18">
        <v>5405.4071128735604</v>
      </c>
      <c r="N2134" s="35"/>
    </row>
    <row r="2135" spans="9:14" ht="12.75" x14ac:dyDescent="0.2">
      <c r="I2135" s="62" t="str">
        <f t="shared" si="32"/>
        <v>22.07.17</v>
      </c>
      <c r="J2135" s="61"/>
      <c r="K2135" s="67" t="s">
        <v>19606</v>
      </c>
      <c r="L2135" s="18">
        <v>1319.11873722839</v>
      </c>
      <c r="M2135" s="18">
        <v>5276.4749489135602</v>
      </c>
      <c r="N2135" s="35"/>
    </row>
    <row r="2136" spans="9:14" ht="12.75" x14ac:dyDescent="0.2">
      <c r="I2136" s="62" t="str">
        <f t="shared" si="32"/>
        <v>22.07.17</v>
      </c>
      <c r="J2136" s="61"/>
      <c r="K2136" s="68" t="s">
        <v>19607</v>
      </c>
      <c r="L2136" s="55">
        <v>1301.7436344983901</v>
      </c>
      <c r="M2136" s="55">
        <v>5206.9745379935603</v>
      </c>
      <c r="N2136" s="35"/>
    </row>
    <row r="2137" spans="9:14" ht="12.75" x14ac:dyDescent="0.2">
      <c r="I2137" s="62" t="str">
        <f t="shared" si="32"/>
        <v>23.07.17</v>
      </c>
      <c r="J2137" s="61"/>
      <c r="K2137" s="67" t="s">
        <v>19608</v>
      </c>
      <c r="L2137" s="18">
        <v>1306.6778425983903</v>
      </c>
      <c r="M2137" s="18">
        <v>5226.7113703935611</v>
      </c>
      <c r="N2137" s="35"/>
    </row>
    <row r="2138" spans="9:14" ht="12.75" x14ac:dyDescent="0.2">
      <c r="I2138" s="62" t="str">
        <f t="shared" ref="I2138:I2201" si="33">IF(K2138="","",LEFT(K2138,8))</f>
        <v>23.07.17</v>
      </c>
      <c r="J2138" s="61"/>
      <c r="K2138" s="67" t="s">
        <v>19609</v>
      </c>
      <c r="L2138" s="18">
        <v>1288.9012284083901</v>
      </c>
      <c r="M2138" s="18">
        <v>5155.6049136335605</v>
      </c>
      <c r="N2138" s="35"/>
    </row>
    <row r="2139" spans="9:14" ht="12.75" x14ac:dyDescent="0.2">
      <c r="I2139" s="62" t="str">
        <f t="shared" si="33"/>
        <v>23.07.17</v>
      </c>
      <c r="J2139" s="61"/>
      <c r="K2139" s="67" t="s">
        <v>19610</v>
      </c>
      <c r="L2139" s="18">
        <v>1259.32788294839</v>
      </c>
      <c r="M2139" s="18">
        <v>5037.3115317935599</v>
      </c>
      <c r="N2139" s="35"/>
    </row>
    <row r="2140" spans="9:14" ht="12.75" x14ac:dyDescent="0.2">
      <c r="I2140" s="62" t="str">
        <f t="shared" si="33"/>
        <v>23.07.17</v>
      </c>
      <c r="J2140" s="61"/>
      <c r="K2140" s="68" t="s">
        <v>19611</v>
      </c>
      <c r="L2140" s="55">
        <v>1234.90906082839</v>
      </c>
      <c r="M2140" s="55">
        <v>4939.63624331356</v>
      </c>
      <c r="N2140" s="35"/>
    </row>
    <row r="2141" spans="9:14" ht="12.75" x14ac:dyDescent="0.2">
      <c r="I2141" s="62" t="str">
        <f t="shared" si="33"/>
        <v>23.07.17</v>
      </c>
      <c r="J2141" s="61"/>
      <c r="K2141" s="67" t="s">
        <v>19612</v>
      </c>
      <c r="L2141" s="18">
        <v>1219.1543680083901</v>
      </c>
      <c r="M2141" s="18">
        <v>4876.6174720335603</v>
      </c>
      <c r="N2141" s="35"/>
    </row>
    <row r="2142" spans="9:14" ht="12.75" x14ac:dyDescent="0.2">
      <c r="I2142" s="62" t="str">
        <f t="shared" si="33"/>
        <v>23.07.17</v>
      </c>
      <c r="J2142" s="61"/>
      <c r="K2142" s="67" t="s">
        <v>19613</v>
      </c>
      <c r="L2142" s="18">
        <v>1206.28246537839</v>
      </c>
      <c r="M2142" s="18">
        <v>4825.1298615135602</v>
      </c>
      <c r="N2142" s="35"/>
    </row>
    <row r="2143" spans="9:14" ht="12.75" x14ac:dyDescent="0.2">
      <c r="I2143" s="62" t="str">
        <f t="shared" si="33"/>
        <v>23.07.17</v>
      </c>
      <c r="J2143" s="61"/>
      <c r="K2143" s="67" t="s">
        <v>19614</v>
      </c>
      <c r="L2143" s="18">
        <v>1180.7224386483902</v>
      </c>
      <c r="M2143" s="18">
        <v>4722.8897545935606</v>
      </c>
      <c r="N2143" s="35"/>
    </row>
    <row r="2144" spans="9:14" ht="12.75" x14ac:dyDescent="0.2">
      <c r="I2144" s="62" t="str">
        <f t="shared" si="33"/>
        <v>23.07.17</v>
      </c>
      <c r="J2144" s="61"/>
      <c r="K2144" s="68" t="s">
        <v>19615</v>
      </c>
      <c r="L2144" s="55">
        <v>1169.6090652083901</v>
      </c>
      <c r="M2144" s="55">
        <v>4678.4362608335605</v>
      </c>
      <c r="N2144" s="35"/>
    </row>
    <row r="2145" spans="9:14" ht="12.75" x14ac:dyDescent="0.2">
      <c r="I2145" s="62" t="str">
        <f t="shared" si="33"/>
        <v>23.07.17</v>
      </c>
      <c r="J2145" s="61"/>
      <c r="K2145" s="67" t="s">
        <v>19616</v>
      </c>
      <c r="L2145" s="18">
        <v>1179.4372872183901</v>
      </c>
      <c r="M2145" s="18">
        <v>4717.7491488735604</v>
      </c>
      <c r="N2145" s="35"/>
    </row>
    <row r="2146" spans="9:14" ht="12.75" x14ac:dyDescent="0.2">
      <c r="I2146" s="62" t="str">
        <f t="shared" si="33"/>
        <v>23.07.17</v>
      </c>
      <c r="J2146" s="61"/>
      <c r="K2146" s="67" t="s">
        <v>19617</v>
      </c>
      <c r="L2146" s="18">
        <v>1163.81548957839</v>
      </c>
      <c r="M2146" s="18">
        <v>4655.2619583135602</v>
      </c>
      <c r="N2146" s="35"/>
    </row>
    <row r="2147" spans="9:14" ht="12.75" x14ac:dyDescent="0.2">
      <c r="I2147" s="62" t="str">
        <f t="shared" si="33"/>
        <v>23.07.17</v>
      </c>
      <c r="J2147" s="61"/>
      <c r="K2147" s="67" t="s">
        <v>19618</v>
      </c>
      <c r="L2147" s="18">
        <v>1155.1418414283901</v>
      </c>
      <c r="M2147" s="18">
        <v>4620.5673657135603</v>
      </c>
      <c r="N2147" s="35"/>
    </row>
    <row r="2148" spans="9:14" ht="12.75" x14ac:dyDescent="0.2">
      <c r="I2148" s="62" t="str">
        <f t="shared" si="33"/>
        <v>23.07.17</v>
      </c>
      <c r="J2148" s="61"/>
      <c r="K2148" s="68" t="s">
        <v>19619</v>
      </c>
      <c r="L2148" s="55">
        <v>1138.76225839839</v>
      </c>
      <c r="M2148" s="55">
        <v>4555.0490335935601</v>
      </c>
      <c r="N2148" s="35"/>
    </row>
    <row r="2149" spans="9:14" ht="12.75" x14ac:dyDescent="0.2">
      <c r="I2149" s="62" t="str">
        <f t="shared" si="33"/>
        <v>23.07.17</v>
      </c>
      <c r="J2149" s="61"/>
      <c r="K2149" s="67" t="s">
        <v>19620</v>
      </c>
      <c r="L2149" s="18">
        <v>1133.9852210383901</v>
      </c>
      <c r="M2149" s="18">
        <v>4535.9408841535605</v>
      </c>
      <c r="N2149" s="35"/>
    </row>
    <row r="2150" spans="9:14" ht="12.75" x14ac:dyDescent="0.2">
      <c r="I2150" s="62" t="str">
        <f t="shared" si="33"/>
        <v>23.07.17</v>
      </c>
      <c r="J2150" s="61"/>
      <c r="K2150" s="67" t="s">
        <v>19621</v>
      </c>
      <c r="L2150" s="18">
        <v>1092.7870495183899</v>
      </c>
      <c r="M2150" s="18">
        <v>4371.1481980735598</v>
      </c>
      <c r="N2150" s="35"/>
    </row>
    <row r="2151" spans="9:14" ht="12.75" x14ac:dyDescent="0.2">
      <c r="I2151" s="62" t="str">
        <f t="shared" si="33"/>
        <v>23.07.17</v>
      </c>
      <c r="J2151" s="61"/>
      <c r="K2151" s="67" t="s">
        <v>19622</v>
      </c>
      <c r="L2151" s="18">
        <v>1084.6457606783899</v>
      </c>
      <c r="M2151" s="18">
        <v>4338.5830427135597</v>
      </c>
      <c r="N2151" s="35"/>
    </row>
    <row r="2152" spans="9:14" ht="12.75" x14ac:dyDescent="0.2">
      <c r="I2152" s="62" t="str">
        <f t="shared" si="33"/>
        <v>23.07.17</v>
      </c>
      <c r="J2152" s="61"/>
      <c r="K2152" s="68" t="s">
        <v>19623</v>
      </c>
      <c r="L2152" s="55">
        <v>1081.3657635183902</v>
      </c>
      <c r="M2152" s="55">
        <v>4325.4630540735607</v>
      </c>
      <c r="N2152" s="35"/>
    </row>
    <row r="2153" spans="9:14" ht="12.75" x14ac:dyDescent="0.2">
      <c r="I2153" s="62" t="str">
        <f t="shared" si="33"/>
        <v>23.07.17</v>
      </c>
      <c r="J2153" s="61"/>
      <c r="K2153" s="67" t="s">
        <v>19624</v>
      </c>
      <c r="L2153" s="18">
        <v>1079.314446478387</v>
      </c>
      <c r="M2153" s="18">
        <v>4317.2577859135481</v>
      </c>
      <c r="N2153" s="35"/>
    </row>
    <row r="2154" spans="9:14" ht="12.75" x14ac:dyDescent="0.2">
      <c r="I2154" s="62" t="str">
        <f t="shared" si="33"/>
        <v>23.07.17</v>
      </c>
      <c r="J2154" s="61"/>
      <c r="K2154" s="67" t="s">
        <v>19625</v>
      </c>
      <c r="L2154" s="18">
        <v>1079.5076585983902</v>
      </c>
      <c r="M2154" s="18">
        <v>4318.0306343935608</v>
      </c>
      <c r="N2154" s="35"/>
    </row>
    <row r="2155" spans="9:14" ht="12.75" x14ac:dyDescent="0.2">
      <c r="I2155" s="62" t="str">
        <f t="shared" si="33"/>
        <v>23.07.17</v>
      </c>
      <c r="J2155" s="61"/>
      <c r="K2155" s="67" t="s">
        <v>19626</v>
      </c>
      <c r="L2155" s="18">
        <v>1082.0149489983901</v>
      </c>
      <c r="M2155" s="18">
        <v>4328.0597959935603</v>
      </c>
      <c r="N2155" s="35"/>
    </row>
    <row r="2156" spans="9:14" ht="12.75" x14ac:dyDescent="0.2">
      <c r="I2156" s="62" t="str">
        <f t="shared" si="33"/>
        <v>23.07.17</v>
      </c>
      <c r="J2156" s="61"/>
      <c r="K2156" s="68" t="s">
        <v>19627</v>
      </c>
      <c r="L2156" s="55">
        <v>1084.8207075783901</v>
      </c>
      <c r="M2156" s="55">
        <v>4339.2828303135602</v>
      </c>
      <c r="N2156" s="35"/>
    </row>
    <row r="2157" spans="9:14" ht="12.75" x14ac:dyDescent="0.2">
      <c r="I2157" s="62" t="str">
        <f t="shared" si="33"/>
        <v>23.07.17</v>
      </c>
      <c r="J2157" s="61"/>
      <c r="K2157" s="67" t="s">
        <v>19628</v>
      </c>
      <c r="L2157" s="18">
        <v>1089.0239165483902</v>
      </c>
      <c r="M2157" s="18">
        <v>4356.0956661935606</v>
      </c>
      <c r="N2157" s="35"/>
    </row>
    <row r="2158" spans="9:14" ht="12.75" x14ac:dyDescent="0.2">
      <c r="I2158" s="62" t="str">
        <f t="shared" si="33"/>
        <v>23.07.17</v>
      </c>
      <c r="J2158" s="61"/>
      <c r="K2158" s="67" t="s">
        <v>19629</v>
      </c>
      <c r="L2158" s="18">
        <v>1087.0618122383898</v>
      </c>
      <c r="M2158" s="18">
        <v>4348.2472489535594</v>
      </c>
      <c r="N2158" s="35"/>
    </row>
    <row r="2159" spans="9:14" ht="12.75" x14ac:dyDescent="0.2">
      <c r="I2159" s="62" t="str">
        <f t="shared" si="33"/>
        <v>23.07.17</v>
      </c>
      <c r="J2159" s="61"/>
      <c r="K2159" s="67" t="s">
        <v>19630</v>
      </c>
      <c r="L2159" s="18">
        <v>1092.2208517583902</v>
      </c>
      <c r="M2159" s="18">
        <v>4368.8834070335606</v>
      </c>
      <c r="N2159" s="35"/>
    </row>
    <row r="2160" spans="9:14" ht="12.75" x14ac:dyDescent="0.2">
      <c r="I2160" s="62" t="str">
        <f t="shared" si="33"/>
        <v>23.07.17</v>
      </c>
      <c r="J2160" s="61"/>
      <c r="K2160" s="68" t="s">
        <v>19631</v>
      </c>
      <c r="L2160" s="55">
        <v>1096.6775029683899</v>
      </c>
      <c r="M2160" s="55">
        <v>4386.7100118735598</v>
      </c>
      <c r="N2160" s="35"/>
    </row>
    <row r="2161" spans="9:14" ht="12.75" x14ac:dyDescent="0.2">
      <c r="I2161" s="62" t="str">
        <f t="shared" si="33"/>
        <v>23.07.17</v>
      </c>
      <c r="J2161" s="61"/>
      <c r="K2161" s="67" t="s">
        <v>19632</v>
      </c>
      <c r="L2161" s="18">
        <v>1114.1405786983901</v>
      </c>
      <c r="M2161" s="18">
        <v>4456.5623147935603</v>
      </c>
      <c r="N2161" s="35"/>
    </row>
    <row r="2162" spans="9:14" ht="12.75" x14ac:dyDescent="0.2">
      <c r="I2162" s="62" t="str">
        <f t="shared" si="33"/>
        <v>23.07.17</v>
      </c>
      <c r="J2162" s="61"/>
      <c r="K2162" s="67" t="s">
        <v>19633</v>
      </c>
      <c r="L2162" s="18">
        <v>1121.91757268839</v>
      </c>
      <c r="M2162" s="18">
        <v>4487.67029075356</v>
      </c>
      <c r="N2162" s="35"/>
    </row>
    <row r="2163" spans="9:14" ht="12.75" x14ac:dyDescent="0.2">
      <c r="I2163" s="62" t="str">
        <f t="shared" si="33"/>
        <v>23.07.17</v>
      </c>
      <c r="J2163" s="61"/>
      <c r="K2163" s="67" t="s">
        <v>19634</v>
      </c>
      <c r="L2163" s="18">
        <v>1137.5066162183903</v>
      </c>
      <c r="M2163" s="18">
        <v>4550.0264648735611</v>
      </c>
      <c r="N2163" s="35"/>
    </row>
    <row r="2164" spans="9:14" ht="12.75" x14ac:dyDescent="0.2">
      <c r="I2164" s="62" t="str">
        <f t="shared" si="33"/>
        <v>23.07.17</v>
      </c>
      <c r="J2164" s="61"/>
      <c r="K2164" s="68" t="s">
        <v>19635</v>
      </c>
      <c r="L2164" s="55">
        <v>1152.46825120839</v>
      </c>
      <c r="M2164" s="55">
        <v>4609.8730048335601</v>
      </c>
      <c r="N2164" s="35"/>
    </row>
    <row r="2165" spans="9:14" ht="12.75" x14ac:dyDescent="0.2">
      <c r="I2165" s="62" t="str">
        <f t="shared" si="33"/>
        <v>23.07.17</v>
      </c>
      <c r="J2165" s="61"/>
      <c r="K2165" s="67" t="s">
        <v>19636</v>
      </c>
      <c r="L2165" s="18">
        <v>1209.24536776839</v>
      </c>
      <c r="M2165" s="18">
        <v>4836.98147107356</v>
      </c>
      <c r="N2165" s="35"/>
    </row>
    <row r="2166" spans="9:14" ht="12.75" x14ac:dyDescent="0.2">
      <c r="I2166" s="62" t="str">
        <f t="shared" si="33"/>
        <v>23.07.17</v>
      </c>
      <c r="J2166" s="61"/>
      <c r="K2166" s="67" t="s">
        <v>19637</v>
      </c>
      <c r="L2166" s="18">
        <v>1224.6255950883901</v>
      </c>
      <c r="M2166" s="18">
        <v>4898.5023803535605</v>
      </c>
      <c r="N2166" s="35"/>
    </row>
    <row r="2167" spans="9:14" ht="12.75" x14ac:dyDescent="0.2">
      <c r="I2167" s="62" t="str">
        <f t="shared" si="33"/>
        <v>23.07.17</v>
      </c>
      <c r="J2167" s="61"/>
      <c r="K2167" s="67" t="s">
        <v>19638</v>
      </c>
      <c r="L2167" s="18">
        <v>1259.28712321839</v>
      </c>
      <c r="M2167" s="18">
        <v>5037.1484928735599</v>
      </c>
      <c r="N2167" s="35"/>
    </row>
    <row r="2168" spans="9:14" ht="12.75" x14ac:dyDescent="0.2">
      <c r="I2168" s="62" t="str">
        <f t="shared" si="33"/>
        <v>23.07.17</v>
      </c>
      <c r="J2168" s="61"/>
      <c r="K2168" s="68" t="s">
        <v>19639</v>
      </c>
      <c r="L2168" s="55">
        <v>1277.22273450839</v>
      </c>
      <c r="M2168" s="55">
        <v>5108.8909380335599</v>
      </c>
      <c r="N2168" s="35"/>
    </row>
    <row r="2169" spans="9:14" ht="12.75" x14ac:dyDescent="0.2">
      <c r="I2169" s="62" t="str">
        <f t="shared" si="33"/>
        <v>23.07.17</v>
      </c>
      <c r="J2169" s="61"/>
      <c r="K2169" s="67" t="s">
        <v>19640</v>
      </c>
      <c r="L2169" s="18">
        <v>1308.41395855839</v>
      </c>
      <c r="M2169" s="18">
        <v>5233.6558342335602</v>
      </c>
      <c r="N2169" s="35"/>
    </row>
    <row r="2170" spans="9:14" ht="12.75" x14ac:dyDescent="0.2">
      <c r="I2170" s="62" t="str">
        <f t="shared" si="33"/>
        <v>23.07.17</v>
      </c>
      <c r="J2170" s="61"/>
      <c r="K2170" s="67" t="s">
        <v>19641</v>
      </c>
      <c r="L2170" s="18">
        <v>1318.9599962883901</v>
      </c>
      <c r="M2170" s="18">
        <v>5275.8399851535605</v>
      </c>
      <c r="N2170" s="35"/>
    </row>
    <row r="2171" spans="9:14" ht="12.75" x14ac:dyDescent="0.2">
      <c r="I2171" s="62" t="str">
        <f t="shared" si="33"/>
        <v>23.07.17</v>
      </c>
      <c r="J2171" s="61"/>
      <c r="K2171" s="67" t="s">
        <v>19642</v>
      </c>
      <c r="L2171" s="18">
        <v>1334.09037965839</v>
      </c>
      <c r="M2171" s="18">
        <v>5336.3615186335601</v>
      </c>
      <c r="N2171" s="35"/>
    </row>
    <row r="2172" spans="9:14" ht="12.75" x14ac:dyDescent="0.2">
      <c r="I2172" s="62" t="str">
        <f t="shared" si="33"/>
        <v>23.07.17</v>
      </c>
      <c r="J2172" s="61"/>
      <c r="K2172" s="68" t="s">
        <v>19643</v>
      </c>
      <c r="L2172" s="55">
        <v>1356.4618799083901</v>
      </c>
      <c r="M2172" s="55">
        <v>5425.8475196335603</v>
      </c>
      <c r="N2172" s="35"/>
    </row>
    <row r="2173" spans="9:14" ht="12.75" x14ac:dyDescent="0.2">
      <c r="I2173" s="62" t="str">
        <f t="shared" si="33"/>
        <v>23.07.17</v>
      </c>
      <c r="J2173" s="61"/>
      <c r="K2173" s="67" t="s">
        <v>19644</v>
      </c>
      <c r="L2173" s="18">
        <v>1375.2220370283899</v>
      </c>
      <c r="M2173" s="18">
        <v>5500.8881481135595</v>
      </c>
      <c r="N2173" s="35"/>
    </row>
    <row r="2174" spans="9:14" ht="12.75" x14ac:dyDescent="0.2">
      <c r="I2174" s="62" t="str">
        <f t="shared" si="33"/>
        <v>23.07.17</v>
      </c>
      <c r="J2174" s="61"/>
      <c r="K2174" s="67" t="s">
        <v>19645</v>
      </c>
      <c r="L2174" s="18">
        <v>1391.0630656683902</v>
      </c>
      <c r="M2174" s="18">
        <v>5564.2522626735608</v>
      </c>
      <c r="N2174" s="35"/>
    </row>
    <row r="2175" spans="9:14" ht="12.75" x14ac:dyDescent="0.2">
      <c r="I2175" s="62" t="str">
        <f t="shared" si="33"/>
        <v>23.07.17</v>
      </c>
      <c r="J2175" s="61"/>
      <c r="K2175" s="67" t="s">
        <v>19646</v>
      </c>
      <c r="L2175" s="18">
        <v>1410.18466832839</v>
      </c>
      <c r="M2175" s="18">
        <v>5640.73867331356</v>
      </c>
      <c r="N2175" s="35"/>
    </row>
    <row r="2176" spans="9:14" ht="12.75" x14ac:dyDescent="0.2">
      <c r="I2176" s="62" t="str">
        <f t="shared" si="33"/>
        <v>23.07.17</v>
      </c>
      <c r="J2176" s="61"/>
      <c r="K2176" s="68" t="s">
        <v>19647</v>
      </c>
      <c r="L2176" s="55">
        <v>1426.65045045839</v>
      </c>
      <c r="M2176" s="55">
        <v>5706.6018018335599</v>
      </c>
      <c r="N2176" s="35"/>
    </row>
    <row r="2177" spans="9:14" ht="12.75" x14ac:dyDescent="0.2">
      <c r="I2177" s="62" t="str">
        <f t="shared" si="33"/>
        <v>23.07.17</v>
      </c>
      <c r="J2177" s="61"/>
      <c r="K2177" s="67" t="s">
        <v>19648</v>
      </c>
      <c r="L2177" s="18">
        <v>1436.08208378839</v>
      </c>
      <c r="M2177" s="18">
        <v>5744.3283351535601</v>
      </c>
      <c r="N2177" s="35"/>
    </row>
    <row r="2178" spans="9:14" ht="12.75" x14ac:dyDescent="0.2">
      <c r="I2178" s="62" t="str">
        <f t="shared" si="33"/>
        <v>23.07.17</v>
      </c>
      <c r="J2178" s="61"/>
      <c r="K2178" s="67" t="s">
        <v>19649</v>
      </c>
      <c r="L2178" s="18">
        <v>1458.0710781383902</v>
      </c>
      <c r="M2178" s="18">
        <v>5832.284312553561</v>
      </c>
      <c r="N2178" s="35"/>
    </row>
    <row r="2179" spans="9:14" ht="12.75" x14ac:dyDescent="0.2">
      <c r="I2179" s="62" t="str">
        <f t="shared" si="33"/>
        <v>23.07.17</v>
      </c>
      <c r="J2179" s="61"/>
      <c r="K2179" s="67" t="s">
        <v>19650</v>
      </c>
      <c r="L2179" s="18">
        <v>1475.6485029583901</v>
      </c>
      <c r="M2179" s="18">
        <v>5902.5940118335602</v>
      </c>
      <c r="N2179" s="35"/>
    </row>
    <row r="2180" spans="9:14" ht="12.75" x14ac:dyDescent="0.2">
      <c r="I2180" s="62" t="str">
        <f t="shared" si="33"/>
        <v>23.07.17</v>
      </c>
      <c r="J2180" s="61"/>
      <c r="K2180" s="68" t="s">
        <v>19651</v>
      </c>
      <c r="L2180" s="55">
        <v>1486.9011636083901</v>
      </c>
      <c r="M2180" s="55">
        <v>5947.6046544335604</v>
      </c>
      <c r="N2180" s="35"/>
    </row>
    <row r="2181" spans="9:14" ht="12.75" x14ac:dyDescent="0.2">
      <c r="I2181" s="62" t="str">
        <f t="shared" si="33"/>
        <v>23.07.17</v>
      </c>
      <c r="J2181" s="61"/>
      <c r="K2181" s="67" t="s">
        <v>19652</v>
      </c>
      <c r="L2181" s="18">
        <v>1492.8644347983902</v>
      </c>
      <c r="M2181" s="18">
        <v>5971.4577391935609</v>
      </c>
      <c r="N2181" s="35"/>
    </row>
    <row r="2182" spans="9:14" ht="12.75" x14ac:dyDescent="0.2">
      <c r="I2182" s="62" t="str">
        <f t="shared" si="33"/>
        <v>23.07.17</v>
      </c>
      <c r="J2182" s="61"/>
      <c r="K2182" s="67" t="s">
        <v>19653</v>
      </c>
      <c r="L2182" s="18">
        <v>1506.7824239183901</v>
      </c>
      <c r="M2182" s="18">
        <v>6027.1296956735605</v>
      </c>
      <c r="N2182" s="35"/>
    </row>
    <row r="2183" spans="9:14" ht="12.75" x14ac:dyDescent="0.2">
      <c r="I2183" s="62" t="str">
        <f t="shared" si="33"/>
        <v>23.07.17</v>
      </c>
      <c r="J2183" s="61"/>
      <c r="K2183" s="67" t="s">
        <v>19654</v>
      </c>
      <c r="L2183" s="18">
        <v>1516.09756583839</v>
      </c>
      <c r="M2183" s="18">
        <v>6064.3902633535599</v>
      </c>
      <c r="N2183" s="35"/>
    </row>
    <row r="2184" spans="9:14" ht="12.75" x14ac:dyDescent="0.2">
      <c r="I2184" s="62" t="str">
        <f t="shared" si="33"/>
        <v>23.07.17</v>
      </c>
      <c r="J2184" s="61"/>
      <c r="K2184" s="68" t="s">
        <v>19655</v>
      </c>
      <c r="L2184" s="55">
        <v>1508.2715567083901</v>
      </c>
      <c r="M2184" s="55">
        <v>6033.0862268335604</v>
      </c>
      <c r="N2184" s="35"/>
    </row>
    <row r="2185" spans="9:14" ht="12.75" x14ac:dyDescent="0.2">
      <c r="I2185" s="62" t="str">
        <f t="shared" si="33"/>
        <v>23.07.17</v>
      </c>
      <c r="J2185" s="61"/>
      <c r="K2185" s="67" t="s">
        <v>19656</v>
      </c>
      <c r="L2185" s="18">
        <v>1488.0998580483899</v>
      </c>
      <c r="M2185" s="18">
        <v>5952.3994321935597</v>
      </c>
      <c r="N2185" s="35"/>
    </row>
    <row r="2186" spans="9:14" ht="12.75" x14ac:dyDescent="0.2">
      <c r="I2186" s="62" t="str">
        <f t="shared" si="33"/>
        <v>23.07.17</v>
      </c>
      <c r="J2186" s="61"/>
      <c r="K2186" s="67" t="s">
        <v>19657</v>
      </c>
      <c r="L2186" s="18">
        <v>1475.81755050839</v>
      </c>
      <c r="M2186" s="18">
        <v>5903.2702020335601</v>
      </c>
      <c r="N2186" s="35"/>
    </row>
    <row r="2187" spans="9:14" ht="12.75" x14ac:dyDescent="0.2">
      <c r="I2187" s="62" t="str">
        <f t="shared" si="33"/>
        <v>23.07.17</v>
      </c>
      <c r="J2187" s="61"/>
      <c r="K2187" s="67" t="s">
        <v>19658</v>
      </c>
      <c r="L2187" s="18">
        <v>1461.7322141783902</v>
      </c>
      <c r="M2187" s="18">
        <v>5846.9288567135609</v>
      </c>
      <c r="N2187" s="35"/>
    </row>
    <row r="2188" spans="9:14" ht="12.75" x14ac:dyDescent="0.2">
      <c r="I2188" s="62" t="str">
        <f t="shared" si="33"/>
        <v>23.07.17</v>
      </c>
      <c r="J2188" s="61"/>
      <c r="K2188" s="68" t="s">
        <v>19659</v>
      </c>
      <c r="L2188" s="55">
        <v>1447.3999350583902</v>
      </c>
      <c r="M2188" s="55">
        <v>5789.5997402335606</v>
      </c>
      <c r="N2188" s="35"/>
    </row>
    <row r="2189" spans="9:14" ht="12.75" x14ac:dyDescent="0.2">
      <c r="I2189" s="62" t="str">
        <f t="shared" si="33"/>
        <v>23.07.17</v>
      </c>
      <c r="J2189" s="61"/>
      <c r="K2189" s="67" t="s">
        <v>19660</v>
      </c>
      <c r="L2189" s="18">
        <v>1437.3360511183901</v>
      </c>
      <c r="M2189" s="18">
        <v>5749.3442044735602</v>
      </c>
      <c r="N2189" s="35"/>
    </row>
    <row r="2190" spans="9:14" ht="12.75" x14ac:dyDescent="0.2">
      <c r="I2190" s="62" t="str">
        <f t="shared" si="33"/>
        <v>23.07.17</v>
      </c>
      <c r="J2190" s="61"/>
      <c r="K2190" s="67" t="s">
        <v>19661</v>
      </c>
      <c r="L2190" s="18">
        <v>1431.1771564383901</v>
      </c>
      <c r="M2190" s="18">
        <v>5724.7086257535602</v>
      </c>
      <c r="N2190" s="35"/>
    </row>
    <row r="2191" spans="9:14" ht="12.75" x14ac:dyDescent="0.2">
      <c r="I2191" s="62" t="str">
        <f t="shared" si="33"/>
        <v>23.07.17</v>
      </c>
      <c r="J2191" s="61"/>
      <c r="K2191" s="67" t="s">
        <v>19662</v>
      </c>
      <c r="L2191" s="18">
        <v>1431.7097044183902</v>
      </c>
      <c r="M2191" s="18">
        <v>5726.8388176735607</v>
      </c>
      <c r="N2191" s="35"/>
    </row>
    <row r="2192" spans="9:14" ht="12.75" x14ac:dyDescent="0.2">
      <c r="I2192" s="62" t="str">
        <f t="shared" si="33"/>
        <v>23.07.17</v>
      </c>
      <c r="J2192" s="61"/>
      <c r="K2192" s="68" t="s">
        <v>19663</v>
      </c>
      <c r="L2192" s="55">
        <v>1424.0366234883902</v>
      </c>
      <c r="M2192" s="55">
        <v>5696.1464939535608</v>
      </c>
      <c r="N2192" s="35"/>
    </row>
    <row r="2193" spans="9:14" ht="12.75" x14ac:dyDescent="0.2">
      <c r="I2193" s="62" t="str">
        <f t="shared" si="33"/>
        <v>23.07.17</v>
      </c>
      <c r="J2193" s="61"/>
      <c r="K2193" s="67" t="s">
        <v>19664</v>
      </c>
      <c r="L2193" s="18">
        <v>1408.92556447839</v>
      </c>
      <c r="M2193" s="18">
        <v>5635.7022579135601</v>
      </c>
      <c r="N2193" s="35"/>
    </row>
    <row r="2194" spans="9:14" ht="12.75" x14ac:dyDescent="0.2">
      <c r="I2194" s="62" t="str">
        <f t="shared" si="33"/>
        <v>23.07.17</v>
      </c>
      <c r="J2194" s="61"/>
      <c r="K2194" s="67" t="s">
        <v>19665</v>
      </c>
      <c r="L2194" s="18">
        <v>1399.82246559839</v>
      </c>
      <c r="M2194" s="18">
        <v>5599.2898623935598</v>
      </c>
      <c r="N2194" s="35"/>
    </row>
    <row r="2195" spans="9:14" ht="12.75" x14ac:dyDescent="0.2">
      <c r="I2195" s="62" t="str">
        <f t="shared" si="33"/>
        <v>23.07.17</v>
      </c>
      <c r="J2195" s="61"/>
      <c r="K2195" s="67" t="s">
        <v>19666</v>
      </c>
      <c r="L2195" s="18">
        <v>1388.77637532839</v>
      </c>
      <c r="M2195" s="18">
        <v>5555.1055013135601</v>
      </c>
      <c r="N2195" s="35"/>
    </row>
    <row r="2196" spans="9:14" ht="12.75" x14ac:dyDescent="0.2">
      <c r="I2196" s="62" t="str">
        <f t="shared" si="33"/>
        <v>23.07.17</v>
      </c>
      <c r="J2196" s="61"/>
      <c r="K2196" s="68" t="s">
        <v>19667</v>
      </c>
      <c r="L2196" s="55">
        <v>1383.3059285883901</v>
      </c>
      <c r="M2196" s="55">
        <v>5533.2237143535604</v>
      </c>
      <c r="N2196" s="35"/>
    </row>
    <row r="2197" spans="9:14" ht="12.75" x14ac:dyDescent="0.2">
      <c r="I2197" s="62" t="str">
        <f t="shared" si="33"/>
        <v>23.07.17</v>
      </c>
      <c r="J2197" s="61"/>
      <c r="K2197" s="67" t="s">
        <v>19668</v>
      </c>
      <c r="L2197" s="18">
        <v>1389.22904450839</v>
      </c>
      <c r="M2197" s="18">
        <v>5556.9161780335598</v>
      </c>
      <c r="N2197" s="35"/>
    </row>
    <row r="2198" spans="9:14" ht="12.75" x14ac:dyDescent="0.2">
      <c r="I2198" s="62" t="str">
        <f t="shared" si="33"/>
        <v>23.07.17</v>
      </c>
      <c r="J2198" s="61"/>
      <c r="K2198" s="67" t="s">
        <v>19669</v>
      </c>
      <c r="L2198" s="18">
        <v>1393.2255766783901</v>
      </c>
      <c r="M2198" s="18">
        <v>5572.9023067135604</v>
      </c>
      <c r="N2198" s="35"/>
    </row>
    <row r="2199" spans="9:14" ht="12.75" x14ac:dyDescent="0.2">
      <c r="I2199" s="62" t="str">
        <f t="shared" si="33"/>
        <v>23.07.17</v>
      </c>
      <c r="J2199" s="61"/>
      <c r="K2199" s="67" t="s">
        <v>19670</v>
      </c>
      <c r="L2199" s="18">
        <v>1376.6976348783899</v>
      </c>
      <c r="M2199" s="18">
        <v>5506.7905395135595</v>
      </c>
      <c r="N2199" s="35"/>
    </row>
    <row r="2200" spans="9:14" ht="12.75" x14ac:dyDescent="0.2">
      <c r="I2200" s="62" t="str">
        <f t="shared" si="33"/>
        <v>23.07.17</v>
      </c>
      <c r="J2200" s="61"/>
      <c r="K2200" s="68" t="s">
        <v>19671</v>
      </c>
      <c r="L2200" s="55">
        <v>1376.7476062383901</v>
      </c>
      <c r="M2200" s="55">
        <v>5506.9904249535603</v>
      </c>
      <c r="N2200" s="35"/>
    </row>
    <row r="2201" spans="9:14" ht="12.75" x14ac:dyDescent="0.2">
      <c r="I2201" s="62" t="str">
        <f t="shared" si="33"/>
        <v>23.07.17</v>
      </c>
      <c r="J2201" s="61"/>
      <c r="K2201" s="67" t="s">
        <v>19672</v>
      </c>
      <c r="L2201" s="18">
        <v>1375.22434925839</v>
      </c>
      <c r="M2201" s="18">
        <v>5500.8973970335601</v>
      </c>
      <c r="N2201" s="35"/>
    </row>
    <row r="2202" spans="9:14" ht="12.75" x14ac:dyDescent="0.2">
      <c r="I2202" s="62" t="str">
        <f t="shared" ref="I2202:I2265" si="34">IF(K2202="","",LEFT(K2202,8))</f>
        <v>23.07.17</v>
      </c>
      <c r="J2202" s="61"/>
      <c r="K2202" s="67" t="s">
        <v>19673</v>
      </c>
      <c r="L2202" s="18">
        <v>1370.8540719283901</v>
      </c>
      <c r="M2202" s="18">
        <v>5483.4162877135605</v>
      </c>
      <c r="N2202" s="35"/>
    </row>
    <row r="2203" spans="9:14" ht="12.75" x14ac:dyDescent="0.2">
      <c r="I2203" s="62" t="str">
        <f t="shared" si="34"/>
        <v>23.07.17</v>
      </c>
      <c r="J2203" s="61"/>
      <c r="K2203" s="67" t="s">
        <v>19674</v>
      </c>
      <c r="L2203" s="18">
        <v>1367.7254419983901</v>
      </c>
      <c r="M2203" s="18">
        <v>5470.9017679935605</v>
      </c>
      <c r="N2203" s="35"/>
    </row>
    <row r="2204" spans="9:14" ht="12.75" x14ac:dyDescent="0.2">
      <c r="I2204" s="62" t="str">
        <f t="shared" si="34"/>
        <v>23.07.17</v>
      </c>
      <c r="J2204" s="61"/>
      <c r="K2204" s="68" t="s">
        <v>19675</v>
      </c>
      <c r="L2204" s="55">
        <v>1381.5249394183902</v>
      </c>
      <c r="M2204" s="55">
        <v>5526.0997576735608</v>
      </c>
      <c r="N2204" s="35"/>
    </row>
    <row r="2205" spans="9:14" ht="12.75" x14ac:dyDescent="0.2">
      <c r="I2205" s="62" t="str">
        <f t="shared" si="34"/>
        <v>23.07.17</v>
      </c>
      <c r="J2205" s="61"/>
      <c r="K2205" s="67" t="s">
        <v>19676</v>
      </c>
      <c r="L2205" s="18">
        <v>1411.1164916683902</v>
      </c>
      <c r="M2205" s="18">
        <v>5644.4659666735606</v>
      </c>
      <c r="N2205" s="35"/>
    </row>
    <row r="2206" spans="9:14" ht="12.75" x14ac:dyDescent="0.2">
      <c r="I2206" s="62" t="str">
        <f t="shared" si="34"/>
        <v>23.07.17</v>
      </c>
      <c r="J2206" s="61"/>
      <c r="K2206" s="67" t="s">
        <v>19677</v>
      </c>
      <c r="L2206" s="18">
        <v>1421.7471970883901</v>
      </c>
      <c r="M2206" s="18">
        <v>5686.9887883535603</v>
      </c>
      <c r="N2206" s="35"/>
    </row>
    <row r="2207" spans="9:14" ht="12.75" x14ac:dyDescent="0.2">
      <c r="I2207" s="62" t="str">
        <f t="shared" si="34"/>
        <v>23.07.17</v>
      </c>
      <c r="J2207" s="61"/>
      <c r="K2207" s="67" t="s">
        <v>19678</v>
      </c>
      <c r="L2207" s="18">
        <v>1439.3356463083901</v>
      </c>
      <c r="M2207" s="18">
        <v>5757.3425852335604</v>
      </c>
      <c r="N2207" s="35"/>
    </row>
    <row r="2208" spans="9:14" ht="12.75" x14ac:dyDescent="0.2">
      <c r="I2208" s="62" t="str">
        <f t="shared" si="34"/>
        <v>23.07.17</v>
      </c>
      <c r="J2208" s="61"/>
      <c r="K2208" s="68" t="s">
        <v>19679</v>
      </c>
      <c r="L2208" s="55">
        <v>1452.1216152783902</v>
      </c>
      <c r="M2208" s="55">
        <v>5808.4864611135608</v>
      </c>
      <c r="N2208" s="35"/>
    </row>
    <row r="2209" spans="9:14" ht="12.75" x14ac:dyDescent="0.2">
      <c r="I2209" s="62" t="str">
        <f t="shared" si="34"/>
        <v>23.07.17</v>
      </c>
      <c r="J2209" s="61"/>
      <c r="K2209" s="67" t="s">
        <v>19680</v>
      </c>
      <c r="L2209" s="18">
        <v>1465.3703808883899</v>
      </c>
      <c r="M2209" s="18">
        <v>5861.4815235535598</v>
      </c>
      <c r="N2209" s="35"/>
    </row>
    <row r="2210" spans="9:14" ht="12.75" x14ac:dyDescent="0.2">
      <c r="I2210" s="62" t="str">
        <f t="shared" si="34"/>
        <v>23.07.17</v>
      </c>
      <c r="J2210" s="61"/>
      <c r="K2210" s="67" t="s">
        <v>19681</v>
      </c>
      <c r="L2210" s="18">
        <v>1474.3245728083903</v>
      </c>
      <c r="M2210" s="18">
        <v>5897.298291233561</v>
      </c>
      <c r="N2210" s="35"/>
    </row>
    <row r="2211" spans="9:14" ht="12.75" x14ac:dyDescent="0.2">
      <c r="I2211" s="62" t="str">
        <f t="shared" si="34"/>
        <v>23.07.17</v>
      </c>
      <c r="J2211" s="61"/>
      <c r="K2211" s="67" t="s">
        <v>19682</v>
      </c>
      <c r="L2211" s="18">
        <v>1486.56135392839</v>
      </c>
      <c r="M2211" s="18">
        <v>5946.2454157135599</v>
      </c>
      <c r="N2211" s="35"/>
    </row>
    <row r="2212" spans="9:14" ht="12.75" x14ac:dyDescent="0.2">
      <c r="I2212" s="62" t="str">
        <f t="shared" si="34"/>
        <v>23.07.17</v>
      </c>
      <c r="J2212" s="61"/>
      <c r="K2212" s="68" t="s">
        <v>19683</v>
      </c>
      <c r="L2212" s="55">
        <v>1486.93918212839</v>
      </c>
      <c r="M2212" s="55">
        <v>5947.7567285135601</v>
      </c>
      <c r="N2212" s="35"/>
    </row>
    <row r="2213" spans="9:14" ht="12.75" x14ac:dyDescent="0.2">
      <c r="I2213" s="62" t="str">
        <f t="shared" si="34"/>
        <v>23.07.17</v>
      </c>
      <c r="J2213" s="61"/>
      <c r="K2213" s="67" t="s">
        <v>19684</v>
      </c>
      <c r="L2213" s="18">
        <v>1456.2015443183902</v>
      </c>
      <c r="M2213" s="18">
        <v>5824.8061772735609</v>
      </c>
      <c r="N2213" s="35"/>
    </row>
    <row r="2214" spans="9:14" ht="12.75" x14ac:dyDescent="0.2">
      <c r="I2214" s="62" t="str">
        <f t="shared" si="34"/>
        <v>23.07.17</v>
      </c>
      <c r="J2214" s="61"/>
      <c r="K2214" s="67" t="s">
        <v>19685</v>
      </c>
      <c r="L2214" s="18">
        <v>1464.8827712483901</v>
      </c>
      <c r="M2214" s="18">
        <v>5859.5310849935604</v>
      </c>
      <c r="N2214" s="35"/>
    </row>
    <row r="2215" spans="9:14" ht="12.75" x14ac:dyDescent="0.2">
      <c r="I2215" s="62" t="str">
        <f t="shared" si="34"/>
        <v>23.07.17</v>
      </c>
      <c r="J2215" s="61"/>
      <c r="K2215" s="67" t="s">
        <v>19686</v>
      </c>
      <c r="L2215" s="18">
        <v>1462.6229445583901</v>
      </c>
      <c r="M2215" s="18">
        <v>5850.4917782335606</v>
      </c>
      <c r="N2215" s="35"/>
    </row>
    <row r="2216" spans="9:14" ht="12.75" x14ac:dyDescent="0.2">
      <c r="I2216" s="62" t="str">
        <f t="shared" si="34"/>
        <v>23.07.17</v>
      </c>
      <c r="J2216" s="61"/>
      <c r="K2216" s="68" t="s">
        <v>19687</v>
      </c>
      <c r="L2216" s="55">
        <v>1457.9043543883902</v>
      </c>
      <c r="M2216" s="55">
        <v>5831.6174175535607</v>
      </c>
      <c r="N2216" s="35"/>
    </row>
    <row r="2217" spans="9:14" ht="12.75" x14ac:dyDescent="0.2">
      <c r="I2217" s="62" t="str">
        <f t="shared" si="34"/>
        <v>23.07.17</v>
      </c>
      <c r="J2217" s="61"/>
      <c r="K2217" s="67" t="s">
        <v>19688</v>
      </c>
      <c r="L2217" s="18">
        <v>1460.06816870839</v>
      </c>
      <c r="M2217" s="18">
        <v>5840.2726748335599</v>
      </c>
      <c r="N2217" s="35"/>
    </row>
    <row r="2218" spans="9:14" ht="12.75" x14ac:dyDescent="0.2">
      <c r="I2218" s="62" t="str">
        <f t="shared" si="34"/>
        <v>23.07.17</v>
      </c>
      <c r="J2218" s="61"/>
      <c r="K2218" s="67" t="s">
        <v>19689</v>
      </c>
      <c r="L2218" s="18">
        <v>1460.4223950283902</v>
      </c>
      <c r="M2218" s="18">
        <v>5841.6895801135606</v>
      </c>
      <c r="N2218" s="35"/>
    </row>
    <row r="2219" spans="9:14" ht="12.75" x14ac:dyDescent="0.2">
      <c r="I2219" s="62" t="str">
        <f t="shared" si="34"/>
        <v>23.07.17</v>
      </c>
      <c r="J2219" s="61"/>
      <c r="K2219" s="67" t="s">
        <v>19690</v>
      </c>
      <c r="L2219" s="18">
        <v>1463.8184262383902</v>
      </c>
      <c r="M2219" s="18">
        <v>5855.2737049535608</v>
      </c>
      <c r="N2219" s="35"/>
    </row>
    <row r="2220" spans="9:14" ht="12.75" x14ac:dyDescent="0.2">
      <c r="I2220" s="62" t="str">
        <f t="shared" si="34"/>
        <v>23.07.17</v>
      </c>
      <c r="J2220" s="61"/>
      <c r="K2220" s="68" t="s">
        <v>19691</v>
      </c>
      <c r="L2220" s="55">
        <v>1458.46003043839</v>
      </c>
      <c r="M2220" s="55">
        <v>5833.8401217535602</v>
      </c>
      <c r="N2220" s="35"/>
    </row>
    <row r="2221" spans="9:14" ht="12.75" x14ac:dyDescent="0.2">
      <c r="I2221" s="62" t="str">
        <f t="shared" si="34"/>
        <v>23.07.17</v>
      </c>
      <c r="J2221" s="61"/>
      <c r="K2221" s="67" t="s">
        <v>19692</v>
      </c>
      <c r="L2221" s="18">
        <v>1470.9442964083901</v>
      </c>
      <c r="M2221" s="18">
        <v>5883.7771856335603</v>
      </c>
      <c r="N2221" s="35"/>
    </row>
    <row r="2222" spans="9:14" ht="12.75" x14ac:dyDescent="0.2">
      <c r="I2222" s="62" t="str">
        <f t="shared" si="34"/>
        <v>23.07.17</v>
      </c>
      <c r="J2222" s="61"/>
      <c r="K2222" s="67" t="s">
        <v>19693</v>
      </c>
      <c r="L2222" s="18">
        <v>1470.7651937383901</v>
      </c>
      <c r="M2222" s="18">
        <v>5883.0607749535602</v>
      </c>
      <c r="N2222" s="35"/>
    </row>
    <row r="2223" spans="9:14" ht="12.75" x14ac:dyDescent="0.2">
      <c r="I2223" s="62" t="str">
        <f t="shared" si="34"/>
        <v>23.07.17</v>
      </c>
      <c r="J2223" s="61"/>
      <c r="K2223" s="67" t="s">
        <v>19694</v>
      </c>
      <c r="L2223" s="18">
        <v>1455.56228539839</v>
      </c>
      <c r="M2223" s="18">
        <v>5822.2491415935601</v>
      </c>
      <c r="N2223" s="35"/>
    </row>
    <row r="2224" spans="9:14" ht="12.75" x14ac:dyDescent="0.2">
      <c r="I2224" s="62" t="str">
        <f t="shared" si="34"/>
        <v>23.07.17</v>
      </c>
      <c r="J2224" s="61"/>
      <c r="K2224" s="68" t="s">
        <v>19695</v>
      </c>
      <c r="L2224" s="55">
        <v>1453.0172274883901</v>
      </c>
      <c r="M2224" s="55">
        <v>5812.0689099535603</v>
      </c>
      <c r="N2224" s="35"/>
    </row>
    <row r="2225" spans="9:14" ht="12.75" x14ac:dyDescent="0.2">
      <c r="I2225" s="62" t="str">
        <f t="shared" si="34"/>
        <v>23.07.17</v>
      </c>
      <c r="J2225" s="61"/>
      <c r="K2225" s="67" t="s">
        <v>19696</v>
      </c>
      <c r="L2225" s="18">
        <v>1494.9093778583899</v>
      </c>
      <c r="M2225" s="18">
        <v>5979.6375114335597</v>
      </c>
      <c r="N2225" s="35"/>
    </row>
    <row r="2226" spans="9:14" ht="12.75" x14ac:dyDescent="0.2">
      <c r="I2226" s="62" t="str">
        <f t="shared" si="34"/>
        <v>23.07.17</v>
      </c>
      <c r="J2226" s="61"/>
      <c r="K2226" s="67" t="s">
        <v>19697</v>
      </c>
      <c r="L2226" s="18">
        <v>1476.1760120083902</v>
      </c>
      <c r="M2226" s="18">
        <v>5904.7040480335609</v>
      </c>
      <c r="N2226" s="35"/>
    </row>
    <row r="2227" spans="9:14" ht="12.75" x14ac:dyDescent="0.2">
      <c r="I2227" s="62" t="str">
        <f t="shared" si="34"/>
        <v>23.07.17</v>
      </c>
      <c r="J2227" s="61"/>
      <c r="K2227" s="67" t="s">
        <v>19698</v>
      </c>
      <c r="L2227" s="18">
        <v>1437.2362052583901</v>
      </c>
      <c r="M2227" s="18">
        <v>5748.9448210335604</v>
      </c>
      <c r="N2227" s="35"/>
    </row>
    <row r="2228" spans="9:14" ht="12.75" x14ac:dyDescent="0.2">
      <c r="I2228" s="62" t="str">
        <f t="shared" si="34"/>
        <v>23.07.17</v>
      </c>
      <c r="J2228" s="61"/>
      <c r="K2228" s="68" t="s">
        <v>19699</v>
      </c>
      <c r="L2228" s="55">
        <v>1406.14954152839</v>
      </c>
      <c r="M2228" s="55">
        <v>5624.5981661135602</v>
      </c>
      <c r="N2228" s="35"/>
    </row>
    <row r="2229" spans="9:14" ht="12.75" x14ac:dyDescent="0.2">
      <c r="I2229" s="62" t="str">
        <f t="shared" si="34"/>
        <v>23.07.17</v>
      </c>
      <c r="J2229" s="61"/>
      <c r="K2229" s="67" t="s">
        <v>19700</v>
      </c>
      <c r="L2229" s="18">
        <v>1395.7414123983901</v>
      </c>
      <c r="M2229" s="18">
        <v>5582.9656495935606</v>
      </c>
      <c r="N2229" s="35"/>
    </row>
    <row r="2230" spans="9:14" ht="12.75" x14ac:dyDescent="0.2">
      <c r="I2230" s="62" t="str">
        <f t="shared" si="34"/>
        <v>23.07.17</v>
      </c>
      <c r="J2230" s="61"/>
      <c r="K2230" s="67" t="s">
        <v>19701</v>
      </c>
      <c r="L2230" s="18">
        <v>1365.3719160883902</v>
      </c>
      <c r="M2230" s="18">
        <v>5461.4876643535608</v>
      </c>
      <c r="N2230" s="35"/>
    </row>
    <row r="2231" spans="9:14" ht="12.75" x14ac:dyDescent="0.2">
      <c r="I2231" s="62" t="str">
        <f t="shared" si="34"/>
        <v>23.07.17</v>
      </c>
      <c r="J2231" s="61"/>
      <c r="K2231" s="67" t="s">
        <v>19702</v>
      </c>
      <c r="L2231" s="18">
        <v>1331.2676994183901</v>
      </c>
      <c r="M2231" s="18">
        <v>5325.0707976735603</v>
      </c>
      <c r="N2231" s="35"/>
    </row>
    <row r="2232" spans="9:14" ht="12.75" x14ac:dyDescent="0.2">
      <c r="I2232" s="62" t="str">
        <f t="shared" si="34"/>
        <v>23.07.17</v>
      </c>
      <c r="J2232" s="61"/>
      <c r="K2232" s="68" t="s">
        <v>19703</v>
      </c>
      <c r="L2232" s="55">
        <v>1317.1416197283902</v>
      </c>
      <c r="M2232" s="55">
        <v>5268.5664789135608</v>
      </c>
      <c r="N2232" s="35"/>
    </row>
    <row r="2233" spans="9:14" ht="12.75" x14ac:dyDescent="0.2">
      <c r="I2233" s="62" t="str">
        <f t="shared" si="34"/>
        <v>24.07.17</v>
      </c>
      <c r="J2233" s="61"/>
      <c r="K2233" s="67" t="s">
        <v>19704</v>
      </c>
      <c r="L2233" s="18">
        <v>1318.5215683783902</v>
      </c>
      <c r="M2233" s="18">
        <v>5274.0862735135606</v>
      </c>
      <c r="N2233" s="35"/>
    </row>
    <row r="2234" spans="9:14" ht="12.75" x14ac:dyDescent="0.2">
      <c r="I2234" s="62" t="str">
        <f t="shared" si="34"/>
        <v>24.07.17</v>
      </c>
      <c r="J2234" s="61"/>
      <c r="K2234" s="67" t="s">
        <v>19705</v>
      </c>
      <c r="L2234" s="18">
        <v>1293.2406941783902</v>
      </c>
      <c r="M2234" s="18">
        <v>5172.9627767135607</v>
      </c>
      <c r="N2234" s="35"/>
    </row>
    <row r="2235" spans="9:14" ht="12.75" x14ac:dyDescent="0.2">
      <c r="I2235" s="62" t="str">
        <f t="shared" si="34"/>
        <v>24.07.17</v>
      </c>
      <c r="J2235" s="61"/>
      <c r="K2235" s="67" t="s">
        <v>19706</v>
      </c>
      <c r="L2235" s="18">
        <v>1269.8578743983901</v>
      </c>
      <c r="M2235" s="18">
        <v>5079.4314975935604</v>
      </c>
      <c r="N2235" s="35"/>
    </row>
    <row r="2236" spans="9:14" ht="12.75" x14ac:dyDescent="0.2">
      <c r="I2236" s="62" t="str">
        <f t="shared" si="34"/>
        <v>24.07.17</v>
      </c>
      <c r="J2236" s="61"/>
      <c r="K2236" s="68" t="s">
        <v>19707</v>
      </c>
      <c r="L2236" s="55">
        <v>1242.4017371183902</v>
      </c>
      <c r="M2236" s="55">
        <v>4969.6069484735608</v>
      </c>
      <c r="N2236" s="35"/>
    </row>
    <row r="2237" spans="9:14" ht="12.75" x14ac:dyDescent="0.2">
      <c r="I2237" s="62" t="str">
        <f t="shared" si="34"/>
        <v>24.07.17</v>
      </c>
      <c r="J2237" s="61"/>
      <c r="K2237" s="67" t="s">
        <v>19708</v>
      </c>
      <c r="L2237" s="18">
        <v>1240.39662422839</v>
      </c>
      <c r="M2237" s="18">
        <v>4961.58649691356</v>
      </c>
      <c r="N2237" s="35"/>
    </row>
    <row r="2238" spans="9:14" ht="12.75" x14ac:dyDescent="0.2">
      <c r="I2238" s="62" t="str">
        <f t="shared" si="34"/>
        <v>24.07.17</v>
      </c>
      <c r="J2238" s="61"/>
      <c r="K2238" s="67" t="s">
        <v>19709</v>
      </c>
      <c r="L2238" s="18">
        <v>1223.1773543883901</v>
      </c>
      <c r="M2238" s="18">
        <v>4892.7094175535603</v>
      </c>
      <c r="N2238" s="35"/>
    </row>
    <row r="2239" spans="9:14" ht="12.75" x14ac:dyDescent="0.2">
      <c r="I2239" s="62" t="str">
        <f t="shared" si="34"/>
        <v>24.07.17</v>
      </c>
      <c r="J2239" s="61"/>
      <c r="K2239" s="67" t="s">
        <v>19710</v>
      </c>
      <c r="L2239" s="18">
        <v>1203.27615239839</v>
      </c>
      <c r="M2239" s="18">
        <v>4813.1046095935599</v>
      </c>
      <c r="N2239" s="35"/>
    </row>
    <row r="2240" spans="9:14" ht="12.75" x14ac:dyDescent="0.2">
      <c r="I2240" s="62" t="str">
        <f t="shared" si="34"/>
        <v>24.07.17</v>
      </c>
      <c r="J2240" s="61"/>
      <c r="K2240" s="68" t="s">
        <v>19711</v>
      </c>
      <c r="L2240" s="55">
        <v>1199.51387091839</v>
      </c>
      <c r="M2240" s="55">
        <v>4798.05548367356</v>
      </c>
      <c r="N2240" s="35"/>
    </row>
    <row r="2241" spans="9:14" ht="12.75" x14ac:dyDescent="0.2">
      <c r="I2241" s="62" t="str">
        <f t="shared" si="34"/>
        <v>24.07.17</v>
      </c>
      <c r="J2241" s="61"/>
      <c r="K2241" s="67" t="s">
        <v>19712</v>
      </c>
      <c r="L2241" s="18">
        <v>1213.4502931683901</v>
      </c>
      <c r="M2241" s="18">
        <v>4853.8011726735604</v>
      </c>
      <c r="N2241" s="35"/>
    </row>
    <row r="2242" spans="9:14" ht="12.75" x14ac:dyDescent="0.2">
      <c r="I2242" s="62" t="str">
        <f t="shared" si="34"/>
        <v>24.07.17</v>
      </c>
      <c r="J2242" s="61"/>
      <c r="K2242" s="67" t="s">
        <v>19713</v>
      </c>
      <c r="L2242" s="18">
        <v>1199.11254040839</v>
      </c>
      <c r="M2242" s="18">
        <v>4796.4501616335601</v>
      </c>
      <c r="N2242" s="35"/>
    </row>
    <row r="2243" spans="9:14" ht="12.75" x14ac:dyDescent="0.2">
      <c r="I2243" s="62" t="str">
        <f t="shared" si="34"/>
        <v>24.07.17</v>
      </c>
      <c r="J2243" s="61"/>
      <c r="K2243" s="67" t="s">
        <v>19714</v>
      </c>
      <c r="L2243" s="18">
        <v>1184.98837147839</v>
      </c>
      <c r="M2243" s="18">
        <v>4739.9534859135601</v>
      </c>
      <c r="N2243" s="35"/>
    </row>
    <row r="2244" spans="9:14" ht="12.75" x14ac:dyDescent="0.2">
      <c r="I2244" s="62" t="str">
        <f t="shared" si="34"/>
        <v>24.07.17</v>
      </c>
      <c r="J2244" s="61"/>
      <c r="K2244" s="68" t="s">
        <v>19715</v>
      </c>
      <c r="L2244" s="55">
        <v>1184.5297593083901</v>
      </c>
      <c r="M2244" s="55">
        <v>4738.1190372335604</v>
      </c>
      <c r="N2244" s="35"/>
    </row>
    <row r="2245" spans="9:14" ht="12.75" x14ac:dyDescent="0.2">
      <c r="I2245" s="62" t="str">
        <f t="shared" si="34"/>
        <v>24.07.17</v>
      </c>
      <c r="J2245" s="61"/>
      <c r="K2245" s="67" t="s">
        <v>19716</v>
      </c>
      <c r="L2245" s="18">
        <v>1178.9069576483901</v>
      </c>
      <c r="M2245" s="18">
        <v>4715.6278305935602</v>
      </c>
      <c r="N2245" s="35"/>
    </row>
    <row r="2246" spans="9:14" ht="12.75" x14ac:dyDescent="0.2">
      <c r="I2246" s="62" t="str">
        <f t="shared" si="34"/>
        <v>24.07.17</v>
      </c>
      <c r="J2246" s="61"/>
      <c r="K2246" s="67" t="s">
        <v>19717</v>
      </c>
      <c r="L2246" s="18">
        <v>1174.4893684783899</v>
      </c>
      <c r="M2246" s="18">
        <v>4697.9574739135596</v>
      </c>
      <c r="N2246" s="35"/>
    </row>
    <row r="2247" spans="9:14" ht="12.75" x14ac:dyDescent="0.2">
      <c r="I2247" s="62" t="str">
        <f t="shared" si="34"/>
        <v>24.07.17</v>
      </c>
      <c r="J2247" s="61"/>
      <c r="K2247" s="67" t="s">
        <v>19718</v>
      </c>
      <c r="L2247" s="18">
        <v>1174.4763009083899</v>
      </c>
      <c r="M2247" s="18">
        <v>4697.9052036335597</v>
      </c>
      <c r="N2247" s="35"/>
    </row>
    <row r="2248" spans="9:14" ht="12.75" x14ac:dyDescent="0.2">
      <c r="I2248" s="62" t="str">
        <f t="shared" si="34"/>
        <v>24.07.17</v>
      </c>
      <c r="J2248" s="61"/>
      <c r="K2248" s="68" t="s">
        <v>19719</v>
      </c>
      <c r="L2248" s="55">
        <v>1166.5197031683902</v>
      </c>
      <c r="M2248" s="55">
        <v>4666.0788126735606</v>
      </c>
      <c r="N2248" s="35"/>
    </row>
    <row r="2249" spans="9:14" ht="12.75" x14ac:dyDescent="0.2">
      <c r="I2249" s="62" t="str">
        <f t="shared" si="34"/>
        <v>24.07.17</v>
      </c>
      <c r="J2249" s="61"/>
      <c r="K2249" s="67" t="s">
        <v>19720</v>
      </c>
      <c r="L2249" s="18">
        <v>1179.69385150839</v>
      </c>
      <c r="M2249" s="18">
        <v>4718.7754060335601</v>
      </c>
      <c r="N2249" s="35"/>
    </row>
    <row r="2250" spans="9:14" ht="12.75" x14ac:dyDescent="0.2">
      <c r="I2250" s="62" t="str">
        <f t="shared" si="34"/>
        <v>24.07.17</v>
      </c>
      <c r="J2250" s="61"/>
      <c r="K2250" s="67" t="s">
        <v>19721</v>
      </c>
      <c r="L2250" s="18">
        <v>1190.55439046839</v>
      </c>
      <c r="M2250" s="18">
        <v>4762.21756187356</v>
      </c>
      <c r="N2250" s="35"/>
    </row>
    <row r="2251" spans="9:14" ht="12.75" x14ac:dyDescent="0.2">
      <c r="I2251" s="62" t="str">
        <f t="shared" si="34"/>
        <v>24.07.17</v>
      </c>
      <c r="J2251" s="61"/>
      <c r="K2251" s="67" t="s">
        <v>19722</v>
      </c>
      <c r="L2251" s="18">
        <v>1209.9941620383902</v>
      </c>
      <c r="M2251" s="18">
        <v>4839.9766481535607</v>
      </c>
      <c r="N2251" s="35"/>
    </row>
    <row r="2252" spans="9:14" ht="12.75" x14ac:dyDescent="0.2">
      <c r="I2252" s="62" t="str">
        <f t="shared" si="34"/>
        <v>24.07.17</v>
      </c>
      <c r="J2252" s="61"/>
      <c r="K2252" s="68" t="s">
        <v>19723</v>
      </c>
      <c r="L2252" s="55">
        <v>1228.6766305183901</v>
      </c>
      <c r="M2252" s="55">
        <v>4914.7065220735603</v>
      </c>
      <c r="N2252" s="35"/>
    </row>
    <row r="2253" spans="9:14" ht="12.75" x14ac:dyDescent="0.2">
      <c r="I2253" s="62" t="str">
        <f t="shared" si="34"/>
        <v>24.07.17</v>
      </c>
      <c r="J2253" s="61"/>
      <c r="K2253" s="67" t="s">
        <v>19724</v>
      </c>
      <c r="L2253" s="18">
        <v>1293.0574492983901</v>
      </c>
      <c r="M2253" s="18">
        <v>5172.2297971935604</v>
      </c>
      <c r="N2253" s="35"/>
    </row>
    <row r="2254" spans="9:14" ht="12.75" x14ac:dyDescent="0.2">
      <c r="I2254" s="62" t="str">
        <f t="shared" si="34"/>
        <v>24.07.17</v>
      </c>
      <c r="J2254" s="61"/>
      <c r="K2254" s="67" t="s">
        <v>19725</v>
      </c>
      <c r="L2254" s="18">
        <v>1326.95466866839</v>
      </c>
      <c r="M2254" s="18">
        <v>5307.8186746735601</v>
      </c>
      <c r="N2254" s="35"/>
    </row>
    <row r="2255" spans="9:14" ht="12.75" x14ac:dyDescent="0.2">
      <c r="I2255" s="62" t="str">
        <f t="shared" si="34"/>
        <v>24.07.17</v>
      </c>
      <c r="J2255" s="61"/>
      <c r="K2255" s="67" t="s">
        <v>19726</v>
      </c>
      <c r="L2255" s="18">
        <v>1365.79611558839</v>
      </c>
      <c r="M2255" s="18">
        <v>5463.1844623535599</v>
      </c>
      <c r="N2255" s="35"/>
    </row>
    <row r="2256" spans="9:14" ht="12.75" x14ac:dyDescent="0.2">
      <c r="I2256" s="62" t="str">
        <f t="shared" si="34"/>
        <v>24.07.17</v>
      </c>
      <c r="J2256" s="61"/>
      <c r="K2256" s="68" t="s">
        <v>19727</v>
      </c>
      <c r="L2256" s="55">
        <v>1407.91352801839</v>
      </c>
      <c r="M2256" s="55">
        <v>5631.6541120735601</v>
      </c>
      <c r="N2256" s="35"/>
    </row>
    <row r="2257" spans="9:14" ht="12.75" x14ac:dyDescent="0.2">
      <c r="I2257" s="62" t="str">
        <f t="shared" si="34"/>
        <v>24.07.17</v>
      </c>
      <c r="J2257" s="61"/>
      <c r="K2257" s="67" t="s">
        <v>19728</v>
      </c>
      <c r="L2257" s="18">
        <v>1499.31147741839</v>
      </c>
      <c r="M2257" s="18">
        <v>5997.2459096735602</v>
      </c>
      <c r="N2257" s="35"/>
    </row>
    <row r="2258" spans="9:14" ht="12.75" x14ac:dyDescent="0.2">
      <c r="I2258" s="62" t="str">
        <f t="shared" si="34"/>
        <v>24.07.17</v>
      </c>
      <c r="J2258" s="61"/>
      <c r="K2258" s="67" t="s">
        <v>19729</v>
      </c>
      <c r="L2258" s="18">
        <v>1571.5733962483901</v>
      </c>
      <c r="M2258" s="18">
        <v>6286.2935849935602</v>
      </c>
      <c r="N2258" s="35"/>
    </row>
    <row r="2259" spans="9:14" ht="12.75" x14ac:dyDescent="0.2">
      <c r="I2259" s="62" t="str">
        <f t="shared" si="34"/>
        <v>24.07.17</v>
      </c>
      <c r="J2259" s="61"/>
      <c r="K2259" s="67" t="s">
        <v>19730</v>
      </c>
      <c r="L2259" s="18">
        <v>1623.6928705783901</v>
      </c>
      <c r="M2259" s="18">
        <v>6494.7714823135602</v>
      </c>
      <c r="N2259" s="35"/>
    </row>
    <row r="2260" spans="9:14" ht="12.75" x14ac:dyDescent="0.2">
      <c r="I2260" s="62" t="str">
        <f t="shared" si="34"/>
        <v>24.07.17</v>
      </c>
      <c r="J2260" s="61"/>
      <c r="K2260" s="68" t="s">
        <v>19731</v>
      </c>
      <c r="L2260" s="55">
        <v>1673.2602643683902</v>
      </c>
      <c r="M2260" s="55">
        <v>6693.0410574735606</v>
      </c>
      <c r="N2260" s="35"/>
    </row>
    <row r="2261" spans="9:14" ht="12.75" x14ac:dyDescent="0.2">
      <c r="I2261" s="62" t="str">
        <f t="shared" si="34"/>
        <v>24.07.17</v>
      </c>
      <c r="J2261" s="61"/>
      <c r="K2261" s="67" t="s">
        <v>19732</v>
      </c>
      <c r="L2261" s="18">
        <v>1758.7495109283902</v>
      </c>
      <c r="M2261" s="18">
        <v>7034.9980437135609</v>
      </c>
      <c r="N2261" s="35"/>
    </row>
    <row r="2262" spans="9:14" ht="12.75" x14ac:dyDescent="0.2">
      <c r="I2262" s="62" t="str">
        <f t="shared" si="34"/>
        <v>24.07.17</v>
      </c>
      <c r="J2262" s="61"/>
      <c r="K2262" s="67" t="s">
        <v>19733</v>
      </c>
      <c r="L2262" s="18">
        <v>1795.9915974083901</v>
      </c>
      <c r="M2262" s="18">
        <v>7183.9663896335605</v>
      </c>
      <c r="N2262" s="35"/>
    </row>
    <row r="2263" spans="9:14" ht="12.75" x14ac:dyDescent="0.2">
      <c r="I2263" s="62" t="str">
        <f t="shared" si="34"/>
        <v>24.07.17</v>
      </c>
      <c r="J2263" s="61"/>
      <c r="K2263" s="67" t="s">
        <v>19734</v>
      </c>
      <c r="L2263" s="18">
        <v>1846.8144350283899</v>
      </c>
      <c r="M2263" s="18">
        <v>7387.2577401135595</v>
      </c>
      <c r="N2263" s="35"/>
    </row>
    <row r="2264" spans="9:14" ht="12.75" x14ac:dyDescent="0.2">
      <c r="I2264" s="62" t="str">
        <f t="shared" si="34"/>
        <v>24.07.17</v>
      </c>
      <c r="J2264" s="61"/>
      <c r="K2264" s="68" t="s">
        <v>19735</v>
      </c>
      <c r="L2264" s="55">
        <v>1877.20898653839</v>
      </c>
      <c r="M2264" s="55">
        <v>7508.8359461535601</v>
      </c>
      <c r="N2264" s="35"/>
    </row>
    <row r="2265" spans="9:14" ht="12.75" x14ac:dyDescent="0.2">
      <c r="I2265" s="62" t="str">
        <f t="shared" si="34"/>
        <v>24.07.17</v>
      </c>
      <c r="J2265" s="61"/>
      <c r="K2265" s="67" t="s">
        <v>19736</v>
      </c>
      <c r="L2265" s="18">
        <v>1908.99168101839</v>
      </c>
      <c r="M2265" s="18">
        <v>7635.9667240735598</v>
      </c>
      <c r="N2265" s="35"/>
    </row>
    <row r="2266" spans="9:14" ht="12.75" x14ac:dyDescent="0.2">
      <c r="I2266" s="62" t="str">
        <f t="shared" ref="I2266:I2329" si="35">IF(K2266="","",LEFT(K2266,8))</f>
        <v>24.07.17</v>
      </c>
      <c r="J2266" s="61"/>
      <c r="K2266" s="67" t="s">
        <v>19737</v>
      </c>
      <c r="L2266" s="18">
        <v>1926.3719541283901</v>
      </c>
      <c r="M2266" s="18">
        <v>7705.4878165135606</v>
      </c>
      <c r="N2266" s="35"/>
    </row>
    <row r="2267" spans="9:14" ht="12.75" x14ac:dyDescent="0.2">
      <c r="I2267" s="62" t="str">
        <f t="shared" si="35"/>
        <v>24.07.17</v>
      </c>
      <c r="J2267" s="61"/>
      <c r="K2267" s="67" t="s">
        <v>19738</v>
      </c>
      <c r="L2267" s="18">
        <v>1955.11460075839</v>
      </c>
      <c r="M2267" s="18">
        <v>7820.45840303356</v>
      </c>
      <c r="N2267" s="35"/>
    </row>
    <row r="2268" spans="9:14" ht="12.75" x14ac:dyDescent="0.2">
      <c r="I2268" s="62" t="str">
        <f t="shared" si="35"/>
        <v>24.07.17</v>
      </c>
      <c r="J2268" s="61"/>
      <c r="K2268" s="68" t="s">
        <v>19739</v>
      </c>
      <c r="L2268" s="55">
        <v>1963.8806896983901</v>
      </c>
      <c r="M2268" s="55">
        <v>7855.5227587935606</v>
      </c>
      <c r="N2268" s="35"/>
    </row>
    <row r="2269" spans="9:14" ht="12.75" x14ac:dyDescent="0.2">
      <c r="I2269" s="62" t="str">
        <f t="shared" si="35"/>
        <v>24.07.17</v>
      </c>
      <c r="J2269" s="61"/>
      <c r="K2269" s="67" t="s">
        <v>19740</v>
      </c>
      <c r="L2269" s="18">
        <v>1960.34122229839</v>
      </c>
      <c r="M2269" s="18">
        <v>7841.36488919356</v>
      </c>
      <c r="N2269" s="35"/>
    </row>
    <row r="2270" spans="9:14" ht="12.75" x14ac:dyDescent="0.2">
      <c r="I2270" s="62" t="str">
        <f t="shared" si="35"/>
        <v>24.07.17</v>
      </c>
      <c r="J2270" s="61"/>
      <c r="K2270" s="67" t="s">
        <v>19741</v>
      </c>
      <c r="L2270" s="18">
        <v>1983.9632515483902</v>
      </c>
      <c r="M2270" s="18">
        <v>7935.8530061935608</v>
      </c>
      <c r="N2270" s="35"/>
    </row>
    <row r="2271" spans="9:14" ht="12.75" x14ac:dyDescent="0.2">
      <c r="I2271" s="62" t="str">
        <f t="shared" si="35"/>
        <v>24.07.17</v>
      </c>
      <c r="J2271" s="61"/>
      <c r="K2271" s="67" t="s">
        <v>19742</v>
      </c>
      <c r="L2271" s="18">
        <v>1998.0603684083901</v>
      </c>
      <c r="M2271" s="18">
        <v>7992.2414736335604</v>
      </c>
      <c r="N2271" s="35"/>
    </row>
    <row r="2272" spans="9:14" ht="12.75" x14ac:dyDescent="0.2">
      <c r="I2272" s="62" t="str">
        <f t="shared" si="35"/>
        <v>24.07.17</v>
      </c>
      <c r="J2272" s="61"/>
      <c r="K2272" s="68" t="s">
        <v>19743</v>
      </c>
      <c r="L2272" s="55">
        <v>2013.34066472839</v>
      </c>
      <c r="M2272" s="55">
        <v>8053.3626589135602</v>
      </c>
      <c r="N2272" s="35"/>
    </row>
    <row r="2273" spans="9:14" ht="12.75" x14ac:dyDescent="0.2">
      <c r="I2273" s="62" t="str">
        <f t="shared" si="35"/>
        <v>24.07.17</v>
      </c>
      <c r="J2273" s="61"/>
      <c r="K2273" s="67" t="s">
        <v>19744</v>
      </c>
      <c r="L2273" s="18">
        <v>2021.4939909883901</v>
      </c>
      <c r="M2273" s="18">
        <v>8085.9759639535605</v>
      </c>
      <c r="N2273" s="35"/>
    </row>
    <row r="2274" spans="9:14" ht="12.75" x14ac:dyDescent="0.2">
      <c r="I2274" s="62" t="str">
        <f t="shared" si="35"/>
        <v>24.07.17</v>
      </c>
      <c r="J2274" s="61"/>
      <c r="K2274" s="67" t="s">
        <v>19745</v>
      </c>
      <c r="L2274" s="18">
        <v>2028.8946540683901</v>
      </c>
      <c r="M2274" s="18">
        <v>8115.5786162735603</v>
      </c>
      <c r="N2274" s="35"/>
    </row>
    <row r="2275" spans="9:14" ht="12.75" x14ac:dyDescent="0.2">
      <c r="I2275" s="62" t="str">
        <f t="shared" si="35"/>
        <v>24.07.17</v>
      </c>
      <c r="J2275" s="61"/>
      <c r="K2275" s="67" t="s">
        <v>19746</v>
      </c>
      <c r="L2275" s="18">
        <v>2043.1481826783902</v>
      </c>
      <c r="M2275" s="18">
        <v>8172.5927307135607</v>
      </c>
      <c r="N2275" s="35"/>
    </row>
    <row r="2276" spans="9:14" ht="12.75" x14ac:dyDescent="0.2">
      <c r="I2276" s="62" t="str">
        <f t="shared" si="35"/>
        <v>24.07.17</v>
      </c>
      <c r="J2276" s="61"/>
      <c r="K2276" s="68" t="s">
        <v>19747</v>
      </c>
      <c r="L2276" s="55">
        <v>2060.0255926483901</v>
      </c>
      <c r="M2276" s="55">
        <v>8240.1023705935604</v>
      </c>
      <c r="N2276" s="35"/>
    </row>
    <row r="2277" spans="9:14" ht="12.75" x14ac:dyDescent="0.2">
      <c r="I2277" s="62" t="str">
        <f t="shared" si="35"/>
        <v>24.07.17</v>
      </c>
      <c r="J2277" s="61"/>
      <c r="K2277" s="67" t="s">
        <v>19748</v>
      </c>
      <c r="L2277" s="18">
        <v>2086.5395566183902</v>
      </c>
      <c r="M2277" s="18">
        <v>8346.1582264735607</v>
      </c>
      <c r="N2277" s="35"/>
    </row>
    <row r="2278" spans="9:14" ht="12.75" x14ac:dyDescent="0.2">
      <c r="I2278" s="62" t="str">
        <f t="shared" si="35"/>
        <v>24.07.17</v>
      </c>
      <c r="J2278" s="61"/>
      <c r="K2278" s="67" t="s">
        <v>19749</v>
      </c>
      <c r="L2278" s="18">
        <v>2109.0808119083904</v>
      </c>
      <c r="M2278" s="18">
        <v>8436.3232476335616</v>
      </c>
      <c r="N2278" s="35"/>
    </row>
    <row r="2279" spans="9:14" ht="12.75" x14ac:dyDescent="0.2">
      <c r="I2279" s="62" t="str">
        <f t="shared" si="35"/>
        <v>24.07.17</v>
      </c>
      <c r="J2279" s="61"/>
      <c r="K2279" s="67" t="s">
        <v>19750</v>
      </c>
      <c r="L2279" s="18">
        <v>2114.1250436683899</v>
      </c>
      <c r="M2279" s="18">
        <v>8456.5001746735597</v>
      </c>
      <c r="N2279" s="35"/>
    </row>
    <row r="2280" spans="9:14" ht="12.75" x14ac:dyDescent="0.2">
      <c r="I2280" s="62" t="str">
        <f t="shared" si="35"/>
        <v>24.07.17</v>
      </c>
      <c r="J2280" s="61"/>
      <c r="K2280" s="68" t="s">
        <v>19751</v>
      </c>
      <c r="L2280" s="55">
        <v>2104.44888215839</v>
      </c>
      <c r="M2280" s="55">
        <v>8417.79552863356</v>
      </c>
      <c r="N2280" s="35"/>
    </row>
    <row r="2281" spans="9:14" ht="12.75" x14ac:dyDescent="0.2">
      <c r="I2281" s="62" t="str">
        <f t="shared" si="35"/>
        <v>24.07.17</v>
      </c>
      <c r="J2281" s="61"/>
      <c r="K2281" s="67" t="s">
        <v>19752</v>
      </c>
      <c r="L2281" s="18">
        <v>2070.1422255683901</v>
      </c>
      <c r="M2281" s="18">
        <v>8280.5689022735605</v>
      </c>
      <c r="N2281" s="35"/>
    </row>
    <row r="2282" spans="9:14" ht="12.75" x14ac:dyDescent="0.2">
      <c r="I2282" s="62" t="str">
        <f t="shared" si="35"/>
        <v>24.07.17</v>
      </c>
      <c r="J2282" s="61"/>
      <c r="K2282" s="67" t="s">
        <v>19753</v>
      </c>
      <c r="L2282" s="18">
        <v>2038.0425372483901</v>
      </c>
      <c r="M2282" s="18">
        <v>8152.1701489935604</v>
      </c>
      <c r="N2282" s="35"/>
    </row>
    <row r="2283" spans="9:14" ht="12.75" x14ac:dyDescent="0.2">
      <c r="I2283" s="62" t="str">
        <f t="shared" si="35"/>
        <v>24.07.17</v>
      </c>
      <c r="J2283" s="61"/>
      <c r="K2283" s="67" t="s">
        <v>19754</v>
      </c>
      <c r="L2283" s="18">
        <v>2023.8577647483901</v>
      </c>
      <c r="M2283" s="18">
        <v>8095.4310589935603</v>
      </c>
      <c r="N2283" s="35"/>
    </row>
    <row r="2284" spans="9:14" ht="12.75" x14ac:dyDescent="0.2">
      <c r="I2284" s="62" t="str">
        <f t="shared" si="35"/>
        <v>24.07.17</v>
      </c>
      <c r="J2284" s="61"/>
      <c r="K2284" s="68" t="s">
        <v>19755</v>
      </c>
      <c r="L2284" s="55">
        <v>2016.0355408083901</v>
      </c>
      <c r="M2284" s="55">
        <v>8064.1421632335605</v>
      </c>
      <c r="N2284" s="35"/>
    </row>
    <row r="2285" spans="9:14" ht="12.75" x14ac:dyDescent="0.2">
      <c r="I2285" s="62" t="str">
        <f t="shared" si="35"/>
        <v>24.07.17</v>
      </c>
      <c r="J2285" s="61"/>
      <c r="K2285" s="67" t="s">
        <v>19756</v>
      </c>
      <c r="L2285" s="18">
        <v>2019.7633163483902</v>
      </c>
      <c r="M2285" s="18">
        <v>8079.0532653935607</v>
      </c>
      <c r="N2285" s="35"/>
    </row>
    <row r="2286" spans="9:14" ht="12.75" x14ac:dyDescent="0.2">
      <c r="I2286" s="62" t="str">
        <f t="shared" si="35"/>
        <v>24.07.17</v>
      </c>
      <c r="J2286" s="61"/>
      <c r="K2286" s="67" t="s">
        <v>19757</v>
      </c>
      <c r="L2286" s="18">
        <v>2018.7040619583902</v>
      </c>
      <c r="M2286" s="18">
        <v>8074.8162478335607</v>
      </c>
      <c r="N2286" s="35"/>
    </row>
    <row r="2287" spans="9:14" ht="12.75" x14ac:dyDescent="0.2">
      <c r="I2287" s="62" t="str">
        <f t="shared" si="35"/>
        <v>24.07.17</v>
      </c>
      <c r="J2287" s="61"/>
      <c r="K2287" s="67" t="s">
        <v>19758</v>
      </c>
      <c r="L2287" s="18">
        <v>2009.04308258839</v>
      </c>
      <c r="M2287" s="18">
        <v>8036.17233035356</v>
      </c>
      <c r="N2287" s="35"/>
    </row>
    <row r="2288" spans="9:14" ht="12.75" x14ac:dyDescent="0.2">
      <c r="I2288" s="62" t="str">
        <f t="shared" si="35"/>
        <v>24.07.17</v>
      </c>
      <c r="J2288" s="61"/>
      <c r="K2288" s="68" t="s">
        <v>19759</v>
      </c>
      <c r="L2288" s="55">
        <v>1993.2514905983901</v>
      </c>
      <c r="M2288" s="55">
        <v>7973.0059623935604</v>
      </c>
      <c r="N2288" s="35"/>
    </row>
    <row r="2289" spans="9:14" ht="12.75" x14ac:dyDescent="0.2">
      <c r="I2289" s="62" t="str">
        <f t="shared" si="35"/>
        <v>24.07.17</v>
      </c>
      <c r="J2289" s="61"/>
      <c r="K2289" s="67" t="s">
        <v>19760</v>
      </c>
      <c r="L2289" s="18">
        <v>1985.09199191839</v>
      </c>
      <c r="M2289" s="18">
        <v>7940.3679676735601</v>
      </c>
      <c r="N2289" s="35"/>
    </row>
    <row r="2290" spans="9:14" ht="12.75" x14ac:dyDescent="0.2">
      <c r="I2290" s="62" t="str">
        <f t="shared" si="35"/>
        <v>24.07.17</v>
      </c>
      <c r="J2290" s="61"/>
      <c r="K2290" s="67" t="s">
        <v>19761</v>
      </c>
      <c r="L2290" s="18">
        <v>1981.3103780983902</v>
      </c>
      <c r="M2290" s="18">
        <v>7925.2415123935607</v>
      </c>
      <c r="N2290" s="35"/>
    </row>
    <row r="2291" spans="9:14" ht="12.75" x14ac:dyDescent="0.2">
      <c r="I2291" s="62" t="str">
        <f t="shared" si="35"/>
        <v>24.07.17</v>
      </c>
      <c r="J2291" s="61"/>
      <c r="K2291" s="67" t="s">
        <v>19762</v>
      </c>
      <c r="L2291" s="18">
        <v>1963.6315784683902</v>
      </c>
      <c r="M2291" s="18">
        <v>7854.5263138735609</v>
      </c>
      <c r="N2291" s="35"/>
    </row>
    <row r="2292" spans="9:14" ht="12.75" x14ac:dyDescent="0.2">
      <c r="I2292" s="62" t="str">
        <f t="shared" si="35"/>
        <v>24.07.17</v>
      </c>
      <c r="J2292" s="61"/>
      <c r="K2292" s="68" t="s">
        <v>19763</v>
      </c>
      <c r="L2292" s="55">
        <v>1951.8126908583902</v>
      </c>
      <c r="M2292" s="55">
        <v>7807.2507634335607</v>
      </c>
      <c r="N2292" s="35"/>
    </row>
    <row r="2293" spans="9:14" ht="12.75" x14ac:dyDescent="0.2">
      <c r="I2293" s="62" t="str">
        <f t="shared" si="35"/>
        <v>24.07.17</v>
      </c>
      <c r="J2293" s="61"/>
      <c r="K2293" s="67" t="s">
        <v>19764</v>
      </c>
      <c r="L2293" s="18">
        <v>1947.5586220683902</v>
      </c>
      <c r="M2293" s="18">
        <v>7790.2344882735606</v>
      </c>
      <c r="N2293" s="35"/>
    </row>
    <row r="2294" spans="9:14" ht="12.75" x14ac:dyDescent="0.2">
      <c r="I2294" s="62" t="str">
        <f t="shared" si="35"/>
        <v>24.07.17</v>
      </c>
      <c r="J2294" s="61"/>
      <c r="K2294" s="67" t="s">
        <v>19765</v>
      </c>
      <c r="L2294" s="18">
        <v>1942.5048157483902</v>
      </c>
      <c r="M2294" s="18">
        <v>7770.0192629935609</v>
      </c>
      <c r="N2294" s="35"/>
    </row>
    <row r="2295" spans="9:14" ht="12.75" x14ac:dyDescent="0.2">
      <c r="I2295" s="62" t="str">
        <f t="shared" si="35"/>
        <v>24.07.17</v>
      </c>
      <c r="J2295" s="61"/>
      <c r="K2295" s="67" t="s">
        <v>19766</v>
      </c>
      <c r="L2295" s="18">
        <v>1931.9694459483901</v>
      </c>
      <c r="M2295" s="18">
        <v>7727.8777837935604</v>
      </c>
      <c r="N2295" s="35"/>
    </row>
    <row r="2296" spans="9:14" ht="12.75" x14ac:dyDescent="0.2">
      <c r="I2296" s="62" t="str">
        <f t="shared" si="35"/>
        <v>24.07.17</v>
      </c>
      <c r="J2296" s="61"/>
      <c r="K2296" s="68" t="s">
        <v>19767</v>
      </c>
      <c r="L2296" s="55">
        <v>1925.4882600583901</v>
      </c>
      <c r="M2296" s="55">
        <v>7701.9530402335604</v>
      </c>
      <c r="N2296" s="35"/>
    </row>
    <row r="2297" spans="9:14" ht="12.75" x14ac:dyDescent="0.2">
      <c r="I2297" s="62" t="str">
        <f t="shared" si="35"/>
        <v>24.07.17</v>
      </c>
      <c r="J2297" s="61"/>
      <c r="K2297" s="67" t="s">
        <v>19768</v>
      </c>
      <c r="L2297" s="18">
        <v>1922.72269184839</v>
      </c>
      <c r="M2297" s="18">
        <v>7690.8907673935601</v>
      </c>
      <c r="N2297" s="35"/>
    </row>
    <row r="2298" spans="9:14" ht="12.75" x14ac:dyDescent="0.2">
      <c r="I2298" s="62" t="str">
        <f t="shared" si="35"/>
        <v>24.07.17</v>
      </c>
      <c r="J2298" s="61"/>
      <c r="K2298" s="67" t="s">
        <v>19769</v>
      </c>
      <c r="L2298" s="18">
        <v>1919.6985412683903</v>
      </c>
      <c r="M2298" s="18">
        <v>7678.7941650735611</v>
      </c>
      <c r="N2298" s="35"/>
    </row>
    <row r="2299" spans="9:14" ht="12.75" x14ac:dyDescent="0.2">
      <c r="I2299" s="62" t="str">
        <f t="shared" si="35"/>
        <v>24.07.17</v>
      </c>
      <c r="J2299" s="61"/>
      <c r="K2299" s="67" t="s">
        <v>19770</v>
      </c>
      <c r="L2299" s="18">
        <v>1931.4431487083903</v>
      </c>
      <c r="M2299" s="18">
        <v>7725.772594833561</v>
      </c>
      <c r="N2299" s="35"/>
    </row>
    <row r="2300" spans="9:14" ht="12.75" x14ac:dyDescent="0.2">
      <c r="I2300" s="62" t="str">
        <f t="shared" si="35"/>
        <v>24.07.17</v>
      </c>
      <c r="J2300" s="61"/>
      <c r="K2300" s="68" t="s">
        <v>19771</v>
      </c>
      <c r="L2300" s="55">
        <v>1935.31333656839</v>
      </c>
      <c r="M2300" s="55">
        <v>7741.2533462735601</v>
      </c>
      <c r="N2300" s="35"/>
    </row>
    <row r="2301" spans="9:14" ht="12.75" x14ac:dyDescent="0.2">
      <c r="I2301" s="62" t="str">
        <f t="shared" si="35"/>
        <v>24.07.17</v>
      </c>
      <c r="J2301" s="61"/>
      <c r="K2301" s="67" t="s">
        <v>19772</v>
      </c>
      <c r="L2301" s="18">
        <v>1932.0259207183901</v>
      </c>
      <c r="M2301" s="18">
        <v>7728.1036828735605</v>
      </c>
      <c r="N2301" s="35"/>
    </row>
    <row r="2302" spans="9:14" ht="12.75" x14ac:dyDescent="0.2">
      <c r="I2302" s="62" t="str">
        <f t="shared" si="35"/>
        <v>24.07.17</v>
      </c>
      <c r="J2302" s="61"/>
      <c r="K2302" s="67" t="s">
        <v>19773</v>
      </c>
      <c r="L2302" s="18">
        <v>1935.3536950383902</v>
      </c>
      <c r="M2302" s="18">
        <v>7741.414780153561</v>
      </c>
      <c r="N2302" s="35"/>
    </row>
    <row r="2303" spans="9:14" ht="12.75" x14ac:dyDescent="0.2">
      <c r="I2303" s="62" t="str">
        <f t="shared" si="35"/>
        <v>24.07.17</v>
      </c>
      <c r="J2303" s="61"/>
      <c r="K2303" s="67" t="s">
        <v>19774</v>
      </c>
      <c r="L2303" s="18">
        <v>1945.3783108683901</v>
      </c>
      <c r="M2303" s="18">
        <v>7781.5132434735606</v>
      </c>
      <c r="N2303" s="35"/>
    </row>
    <row r="2304" spans="9:14" ht="12.75" x14ac:dyDescent="0.2">
      <c r="I2304" s="62" t="str">
        <f t="shared" si="35"/>
        <v>24.07.17</v>
      </c>
      <c r="J2304" s="61"/>
      <c r="K2304" s="68" t="s">
        <v>19775</v>
      </c>
      <c r="L2304" s="55">
        <v>1944.0904950683901</v>
      </c>
      <c r="M2304" s="55">
        <v>7776.3619802735602</v>
      </c>
      <c r="N2304" s="35"/>
    </row>
    <row r="2305" spans="9:14" ht="12.75" x14ac:dyDescent="0.2">
      <c r="I2305" s="62" t="str">
        <f t="shared" si="35"/>
        <v>24.07.17</v>
      </c>
      <c r="J2305" s="61"/>
      <c r="K2305" s="67" t="s">
        <v>19776</v>
      </c>
      <c r="L2305" s="18">
        <v>1920.21001111839</v>
      </c>
      <c r="M2305" s="18">
        <v>7680.8400444735598</v>
      </c>
      <c r="N2305" s="35"/>
    </row>
    <row r="2306" spans="9:14" ht="12.75" x14ac:dyDescent="0.2">
      <c r="I2306" s="62" t="str">
        <f t="shared" si="35"/>
        <v>24.07.17</v>
      </c>
      <c r="J2306" s="61"/>
      <c r="K2306" s="67" t="s">
        <v>19777</v>
      </c>
      <c r="L2306" s="18">
        <v>1904.2416547683902</v>
      </c>
      <c r="M2306" s="18">
        <v>7616.9666190735607</v>
      </c>
      <c r="N2306" s="35"/>
    </row>
    <row r="2307" spans="9:14" ht="12.75" x14ac:dyDescent="0.2">
      <c r="I2307" s="62" t="str">
        <f t="shared" si="35"/>
        <v>24.07.17</v>
      </c>
      <c r="J2307" s="61"/>
      <c r="K2307" s="67" t="s">
        <v>19778</v>
      </c>
      <c r="L2307" s="18">
        <v>1900.36962321839</v>
      </c>
      <c r="M2307" s="18">
        <v>7601.4784928735598</v>
      </c>
      <c r="N2307" s="35"/>
    </row>
    <row r="2308" spans="9:14" ht="12.75" x14ac:dyDescent="0.2">
      <c r="I2308" s="62" t="str">
        <f t="shared" si="35"/>
        <v>24.07.17</v>
      </c>
      <c r="J2308" s="61"/>
      <c r="K2308" s="68" t="s">
        <v>19779</v>
      </c>
      <c r="L2308" s="55">
        <v>1885.1100183483902</v>
      </c>
      <c r="M2308" s="55">
        <v>7540.4400733935609</v>
      </c>
      <c r="N2308" s="35"/>
    </row>
    <row r="2309" spans="9:14" ht="12.75" x14ac:dyDescent="0.2">
      <c r="I2309" s="62" t="str">
        <f t="shared" si="35"/>
        <v>24.07.17</v>
      </c>
      <c r="J2309" s="61"/>
      <c r="K2309" s="67" t="s">
        <v>19780</v>
      </c>
      <c r="L2309" s="18">
        <v>1811.0045471783901</v>
      </c>
      <c r="M2309" s="18">
        <v>7244.0181887135604</v>
      </c>
      <c r="N2309" s="35"/>
    </row>
    <row r="2310" spans="9:14" ht="12.75" x14ac:dyDescent="0.2">
      <c r="I2310" s="62" t="str">
        <f t="shared" si="35"/>
        <v>24.07.17</v>
      </c>
      <c r="J2310" s="61"/>
      <c r="K2310" s="67" t="s">
        <v>19781</v>
      </c>
      <c r="L2310" s="18">
        <v>1805.9848855683902</v>
      </c>
      <c r="M2310" s="18">
        <v>7223.9395422735606</v>
      </c>
      <c r="N2310" s="35"/>
    </row>
    <row r="2311" spans="9:14" ht="12.75" x14ac:dyDescent="0.2">
      <c r="I2311" s="62" t="str">
        <f t="shared" si="35"/>
        <v>24.07.17</v>
      </c>
      <c r="J2311" s="61"/>
      <c r="K2311" s="67" t="s">
        <v>19782</v>
      </c>
      <c r="L2311" s="18">
        <v>1787.7702117683903</v>
      </c>
      <c r="M2311" s="18">
        <v>7151.080847073561</v>
      </c>
      <c r="N2311" s="35"/>
    </row>
    <row r="2312" spans="9:14" ht="12.75" x14ac:dyDescent="0.2">
      <c r="I2312" s="62" t="str">
        <f t="shared" si="35"/>
        <v>24.07.17</v>
      </c>
      <c r="J2312" s="61"/>
      <c r="K2312" s="68" t="s">
        <v>19783</v>
      </c>
      <c r="L2312" s="55">
        <v>1767.77087197839</v>
      </c>
      <c r="M2312" s="55">
        <v>7071.08348791356</v>
      </c>
      <c r="N2312" s="35"/>
    </row>
    <row r="2313" spans="9:14" ht="12.75" x14ac:dyDescent="0.2">
      <c r="I2313" s="62" t="str">
        <f t="shared" si="35"/>
        <v>24.07.17</v>
      </c>
      <c r="J2313" s="61"/>
      <c r="K2313" s="67" t="s">
        <v>19784</v>
      </c>
      <c r="L2313" s="18">
        <v>1751.1266984783902</v>
      </c>
      <c r="M2313" s="18">
        <v>7004.5067939135606</v>
      </c>
      <c r="N2313" s="35"/>
    </row>
    <row r="2314" spans="9:14" ht="12.75" x14ac:dyDescent="0.2">
      <c r="I2314" s="62" t="str">
        <f t="shared" si="35"/>
        <v>24.07.17</v>
      </c>
      <c r="J2314" s="61"/>
      <c r="K2314" s="67" t="s">
        <v>19785</v>
      </c>
      <c r="L2314" s="18">
        <v>1718.57976980839</v>
      </c>
      <c r="M2314" s="18">
        <v>6874.3190792335599</v>
      </c>
      <c r="N2314" s="35"/>
    </row>
    <row r="2315" spans="9:14" ht="12.75" x14ac:dyDescent="0.2">
      <c r="I2315" s="62" t="str">
        <f t="shared" si="35"/>
        <v>24.07.17</v>
      </c>
      <c r="J2315" s="61"/>
      <c r="K2315" s="67" t="s">
        <v>19786</v>
      </c>
      <c r="L2315" s="18">
        <v>1697.2540737183901</v>
      </c>
      <c r="M2315" s="18">
        <v>6789.0162948735606</v>
      </c>
      <c r="N2315" s="35"/>
    </row>
    <row r="2316" spans="9:14" ht="12.75" x14ac:dyDescent="0.2">
      <c r="I2316" s="62" t="str">
        <f t="shared" si="35"/>
        <v>24.07.17</v>
      </c>
      <c r="J2316" s="61"/>
      <c r="K2316" s="68" t="s">
        <v>19787</v>
      </c>
      <c r="L2316" s="55">
        <v>1676.2388605183901</v>
      </c>
      <c r="M2316" s="55">
        <v>6704.9554420735603</v>
      </c>
      <c r="N2316" s="35"/>
    </row>
    <row r="2317" spans="9:14" ht="12.75" x14ac:dyDescent="0.2">
      <c r="I2317" s="62" t="str">
        <f t="shared" si="35"/>
        <v>24.07.17</v>
      </c>
      <c r="J2317" s="61"/>
      <c r="K2317" s="67" t="s">
        <v>19788</v>
      </c>
      <c r="L2317" s="18">
        <v>1665.10888459839</v>
      </c>
      <c r="M2317" s="18">
        <v>6660.4355383935599</v>
      </c>
      <c r="N2317" s="35"/>
    </row>
    <row r="2318" spans="9:14" ht="12.75" x14ac:dyDescent="0.2">
      <c r="I2318" s="62" t="str">
        <f t="shared" si="35"/>
        <v>24.07.17</v>
      </c>
      <c r="J2318" s="61"/>
      <c r="K2318" s="67" t="s">
        <v>19789</v>
      </c>
      <c r="L2318" s="18">
        <v>1638.05859197839</v>
      </c>
      <c r="M2318" s="18">
        <v>6552.2343679135602</v>
      </c>
      <c r="N2318" s="35"/>
    </row>
    <row r="2319" spans="9:14" ht="12.75" x14ac:dyDescent="0.2">
      <c r="I2319" s="62" t="str">
        <f t="shared" si="35"/>
        <v>24.07.17</v>
      </c>
      <c r="J2319" s="61"/>
      <c r="K2319" s="67" t="s">
        <v>19790</v>
      </c>
      <c r="L2319" s="18">
        <v>1617.1199012283901</v>
      </c>
      <c r="M2319" s="18">
        <v>6468.4796049135603</v>
      </c>
      <c r="N2319" s="35"/>
    </row>
    <row r="2320" spans="9:14" ht="12.75" x14ac:dyDescent="0.2">
      <c r="I2320" s="62" t="str">
        <f t="shared" si="35"/>
        <v>24.07.17</v>
      </c>
      <c r="J2320" s="61"/>
      <c r="K2320" s="68" t="s">
        <v>19791</v>
      </c>
      <c r="L2320" s="55">
        <v>1590.8036422683901</v>
      </c>
      <c r="M2320" s="55">
        <v>6363.2145690735606</v>
      </c>
      <c r="N2320" s="35"/>
    </row>
    <row r="2321" spans="9:14" ht="12.75" x14ac:dyDescent="0.2">
      <c r="I2321" s="62" t="str">
        <f t="shared" si="35"/>
        <v>24.07.17</v>
      </c>
      <c r="J2321" s="61"/>
      <c r="K2321" s="67" t="s">
        <v>19792</v>
      </c>
      <c r="L2321" s="18">
        <v>1598.0326617583901</v>
      </c>
      <c r="M2321" s="18">
        <v>6392.1306470335603</v>
      </c>
      <c r="N2321" s="35"/>
    </row>
    <row r="2322" spans="9:14" ht="12.75" x14ac:dyDescent="0.2">
      <c r="I2322" s="62" t="str">
        <f t="shared" si="35"/>
        <v>24.07.17</v>
      </c>
      <c r="J2322" s="61"/>
      <c r="K2322" s="67" t="s">
        <v>19793</v>
      </c>
      <c r="L2322" s="18">
        <v>1574.9485486983899</v>
      </c>
      <c r="M2322" s="18">
        <v>6299.7941947935597</v>
      </c>
      <c r="N2322" s="35"/>
    </row>
    <row r="2323" spans="9:14" ht="12.75" x14ac:dyDescent="0.2">
      <c r="I2323" s="62" t="str">
        <f t="shared" si="35"/>
        <v>24.07.17</v>
      </c>
      <c r="J2323" s="61"/>
      <c r="K2323" s="67" t="s">
        <v>19794</v>
      </c>
      <c r="L2323" s="18">
        <v>1535.9523532683902</v>
      </c>
      <c r="M2323" s="18">
        <v>6143.8094130735608</v>
      </c>
      <c r="N2323" s="35"/>
    </row>
    <row r="2324" spans="9:14" ht="12.75" x14ac:dyDescent="0.2">
      <c r="I2324" s="62" t="str">
        <f t="shared" si="35"/>
        <v>24.07.17</v>
      </c>
      <c r="J2324" s="61"/>
      <c r="K2324" s="68" t="s">
        <v>19795</v>
      </c>
      <c r="L2324" s="55">
        <v>1500.51427432839</v>
      </c>
      <c r="M2324" s="55">
        <v>6002.05709731356</v>
      </c>
      <c r="N2324" s="35"/>
    </row>
    <row r="2325" spans="9:14" ht="12.75" x14ac:dyDescent="0.2">
      <c r="I2325" s="62" t="str">
        <f t="shared" si="35"/>
        <v>24.07.17</v>
      </c>
      <c r="J2325" s="61"/>
      <c r="K2325" s="67" t="s">
        <v>19796</v>
      </c>
      <c r="L2325" s="18">
        <v>1483.7182854483901</v>
      </c>
      <c r="M2325" s="18">
        <v>5934.8731417935605</v>
      </c>
      <c r="N2325" s="35"/>
    </row>
    <row r="2326" spans="9:14" ht="12.75" x14ac:dyDescent="0.2">
      <c r="I2326" s="62" t="str">
        <f t="shared" si="35"/>
        <v>24.07.17</v>
      </c>
      <c r="J2326" s="61"/>
      <c r="K2326" s="67" t="s">
        <v>19797</v>
      </c>
      <c r="L2326" s="18">
        <v>1443.6026663383902</v>
      </c>
      <c r="M2326" s="18">
        <v>5774.4106653535609</v>
      </c>
      <c r="N2326" s="35"/>
    </row>
    <row r="2327" spans="9:14" ht="12.75" x14ac:dyDescent="0.2">
      <c r="I2327" s="62" t="str">
        <f t="shared" si="35"/>
        <v>24.07.17</v>
      </c>
      <c r="J2327" s="61"/>
      <c r="K2327" s="67" t="s">
        <v>19798</v>
      </c>
      <c r="L2327" s="18">
        <v>1413.83152501839</v>
      </c>
      <c r="M2327" s="18">
        <v>5655.3261000735602</v>
      </c>
      <c r="N2327" s="35"/>
    </row>
    <row r="2328" spans="9:14" ht="12.75" x14ac:dyDescent="0.2">
      <c r="I2328" s="62" t="str">
        <f t="shared" si="35"/>
        <v>24.07.17</v>
      </c>
      <c r="J2328" s="61"/>
      <c r="K2328" s="68" t="s">
        <v>19799</v>
      </c>
      <c r="L2328" s="55">
        <v>1393.8743578783901</v>
      </c>
      <c r="M2328" s="55">
        <v>5575.4974315135605</v>
      </c>
      <c r="N2328" s="35"/>
    </row>
    <row r="2329" spans="9:14" ht="12.75" x14ac:dyDescent="0.2">
      <c r="I2329" s="62" t="str">
        <f t="shared" si="35"/>
        <v>25.07.17</v>
      </c>
      <c r="J2329" s="61"/>
      <c r="K2329" s="67" t="s">
        <v>19800</v>
      </c>
      <c r="L2329" s="18">
        <v>1387.87331478839</v>
      </c>
      <c r="M2329" s="18">
        <v>5551.4932591535598</v>
      </c>
      <c r="N2329" s="35"/>
    </row>
    <row r="2330" spans="9:14" ht="12.75" x14ac:dyDescent="0.2">
      <c r="I2330" s="62" t="str">
        <f t="shared" ref="I2330:I2393" si="36">IF(K2330="","",LEFT(K2330,8))</f>
        <v>25.07.17</v>
      </c>
      <c r="J2330" s="61"/>
      <c r="K2330" s="67" t="s">
        <v>19801</v>
      </c>
      <c r="L2330" s="18">
        <v>1356.3149212583901</v>
      </c>
      <c r="M2330" s="18">
        <v>5425.2596850335603</v>
      </c>
      <c r="N2330" s="35"/>
    </row>
    <row r="2331" spans="9:14" ht="12.75" x14ac:dyDescent="0.2">
      <c r="I2331" s="62" t="str">
        <f t="shared" si="36"/>
        <v>25.07.17</v>
      </c>
      <c r="J2331" s="61"/>
      <c r="K2331" s="67" t="s">
        <v>19802</v>
      </c>
      <c r="L2331" s="18">
        <v>1336.9393187583901</v>
      </c>
      <c r="M2331" s="18">
        <v>5347.7572750335603</v>
      </c>
      <c r="N2331" s="35"/>
    </row>
    <row r="2332" spans="9:14" ht="12.75" x14ac:dyDescent="0.2">
      <c r="I2332" s="62" t="str">
        <f t="shared" si="36"/>
        <v>25.07.17</v>
      </c>
      <c r="J2332" s="61"/>
      <c r="K2332" s="68" t="s">
        <v>19803</v>
      </c>
      <c r="L2332" s="55">
        <v>1305.1747404083901</v>
      </c>
      <c r="M2332" s="55">
        <v>5220.6989616335604</v>
      </c>
      <c r="N2332" s="35"/>
    </row>
    <row r="2333" spans="9:14" ht="12.75" x14ac:dyDescent="0.2">
      <c r="I2333" s="62" t="str">
        <f t="shared" si="36"/>
        <v>25.07.17</v>
      </c>
      <c r="J2333" s="61"/>
      <c r="K2333" s="67" t="s">
        <v>19804</v>
      </c>
      <c r="L2333" s="18">
        <v>1287.9713773583901</v>
      </c>
      <c r="M2333" s="18">
        <v>5151.8855094335604</v>
      </c>
      <c r="N2333" s="35"/>
    </row>
    <row r="2334" spans="9:14" ht="12.75" x14ac:dyDescent="0.2">
      <c r="I2334" s="62" t="str">
        <f t="shared" si="36"/>
        <v>25.07.17</v>
      </c>
      <c r="J2334" s="61"/>
      <c r="K2334" s="67" t="s">
        <v>19805</v>
      </c>
      <c r="L2334" s="18">
        <v>1264.13763452839</v>
      </c>
      <c r="M2334" s="18">
        <v>5056.5505381135599</v>
      </c>
      <c r="N2334" s="35"/>
    </row>
    <row r="2335" spans="9:14" ht="12.75" x14ac:dyDescent="0.2">
      <c r="I2335" s="62" t="str">
        <f t="shared" si="36"/>
        <v>25.07.17</v>
      </c>
      <c r="J2335" s="61"/>
      <c r="K2335" s="67" t="s">
        <v>19806</v>
      </c>
      <c r="L2335" s="18">
        <v>1252.98611367839</v>
      </c>
      <c r="M2335" s="18">
        <v>5011.9444547135599</v>
      </c>
      <c r="N2335" s="35"/>
    </row>
    <row r="2336" spans="9:14" ht="12.75" x14ac:dyDescent="0.2">
      <c r="I2336" s="62" t="str">
        <f t="shared" si="36"/>
        <v>25.07.17</v>
      </c>
      <c r="J2336" s="61"/>
      <c r="K2336" s="68" t="s">
        <v>19807</v>
      </c>
      <c r="L2336" s="55">
        <v>1238.1226799383901</v>
      </c>
      <c r="M2336" s="55">
        <v>4952.4907197535604</v>
      </c>
      <c r="N2336" s="35"/>
    </row>
    <row r="2337" spans="9:14" ht="12.75" x14ac:dyDescent="0.2">
      <c r="I2337" s="62" t="str">
        <f t="shared" si="36"/>
        <v>25.07.17</v>
      </c>
      <c r="J2337" s="61"/>
      <c r="K2337" s="67" t="s">
        <v>19808</v>
      </c>
      <c r="L2337" s="18">
        <v>1255.40873810839</v>
      </c>
      <c r="M2337" s="18">
        <v>5021.6349524335601</v>
      </c>
      <c r="N2337" s="35"/>
    </row>
    <row r="2338" spans="9:14" ht="12.75" x14ac:dyDescent="0.2">
      <c r="I2338" s="62" t="str">
        <f t="shared" si="36"/>
        <v>25.07.17</v>
      </c>
      <c r="J2338" s="61"/>
      <c r="K2338" s="67" t="s">
        <v>19809</v>
      </c>
      <c r="L2338" s="18">
        <v>1237.1743265283901</v>
      </c>
      <c r="M2338" s="18">
        <v>4948.6973061135604</v>
      </c>
      <c r="N2338" s="35"/>
    </row>
    <row r="2339" spans="9:14" ht="12.75" x14ac:dyDescent="0.2">
      <c r="I2339" s="62" t="str">
        <f t="shared" si="36"/>
        <v>25.07.17</v>
      </c>
      <c r="J2339" s="61"/>
      <c r="K2339" s="67" t="s">
        <v>19810</v>
      </c>
      <c r="L2339" s="18">
        <v>1230.1703995483899</v>
      </c>
      <c r="M2339" s="18">
        <v>4920.6815981935597</v>
      </c>
      <c r="N2339" s="35"/>
    </row>
    <row r="2340" spans="9:14" ht="12.75" x14ac:dyDescent="0.2">
      <c r="I2340" s="62" t="str">
        <f t="shared" si="36"/>
        <v>25.07.17</v>
      </c>
      <c r="J2340" s="61"/>
      <c r="K2340" s="68" t="s">
        <v>19811</v>
      </c>
      <c r="L2340" s="55">
        <v>1220.45768463839</v>
      </c>
      <c r="M2340" s="55">
        <v>4881.83073855356</v>
      </c>
      <c r="N2340" s="35"/>
    </row>
    <row r="2341" spans="9:14" ht="12.75" x14ac:dyDescent="0.2">
      <c r="I2341" s="62" t="str">
        <f t="shared" si="36"/>
        <v>25.07.17</v>
      </c>
      <c r="J2341" s="61"/>
      <c r="K2341" s="67" t="s">
        <v>19812</v>
      </c>
      <c r="L2341" s="18">
        <v>1218.3430874783901</v>
      </c>
      <c r="M2341" s="18">
        <v>4873.3723499135604</v>
      </c>
      <c r="N2341" s="35"/>
    </row>
    <row r="2342" spans="9:14" ht="12.75" x14ac:dyDescent="0.2">
      <c r="I2342" s="62" t="str">
        <f t="shared" si="36"/>
        <v>25.07.17</v>
      </c>
      <c r="J2342" s="61"/>
      <c r="K2342" s="67" t="s">
        <v>19813</v>
      </c>
      <c r="L2342" s="18">
        <v>1212.7921143683902</v>
      </c>
      <c r="M2342" s="18">
        <v>4851.1684574735609</v>
      </c>
      <c r="N2342" s="35"/>
    </row>
    <row r="2343" spans="9:14" ht="12.75" x14ac:dyDescent="0.2">
      <c r="I2343" s="62" t="str">
        <f t="shared" si="36"/>
        <v>25.07.17</v>
      </c>
      <c r="J2343" s="61"/>
      <c r="K2343" s="67" t="s">
        <v>19814</v>
      </c>
      <c r="L2343" s="18">
        <v>1211.8206316283899</v>
      </c>
      <c r="M2343" s="18">
        <v>4847.2825265135598</v>
      </c>
      <c r="N2343" s="35"/>
    </row>
    <row r="2344" spans="9:14" ht="12.75" x14ac:dyDescent="0.2">
      <c r="I2344" s="62" t="str">
        <f t="shared" si="36"/>
        <v>25.07.17</v>
      </c>
      <c r="J2344" s="61"/>
      <c r="K2344" s="68" t="s">
        <v>19815</v>
      </c>
      <c r="L2344" s="55">
        <v>1210.4889962083901</v>
      </c>
      <c r="M2344" s="55">
        <v>4841.9559848335603</v>
      </c>
      <c r="N2344" s="35"/>
    </row>
    <row r="2345" spans="9:14" ht="12.75" x14ac:dyDescent="0.2">
      <c r="I2345" s="62" t="str">
        <f t="shared" si="36"/>
        <v>25.07.17</v>
      </c>
      <c r="J2345" s="61"/>
      <c r="K2345" s="67" t="s">
        <v>19816</v>
      </c>
      <c r="L2345" s="18">
        <v>1223.7373603983899</v>
      </c>
      <c r="M2345" s="18">
        <v>4894.9494415935596</v>
      </c>
      <c r="N2345" s="35"/>
    </row>
    <row r="2346" spans="9:14" ht="12.75" x14ac:dyDescent="0.2">
      <c r="I2346" s="62" t="str">
        <f t="shared" si="36"/>
        <v>25.07.17</v>
      </c>
      <c r="J2346" s="61"/>
      <c r="K2346" s="67" t="s">
        <v>19817</v>
      </c>
      <c r="L2346" s="18">
        <v>1223.2532855883901</v>
      </c>
      <c r="M2346" s="18">
        <v>4893.0131423535604</v>
      </c>
      <c r="N2346" s="35"/>
    </row>
    <row r="2347" spans="9:14" ht="12.75" x14ac:dyDescent="0.2">
      <c r="I2347" s="62" t="str">
        <f t="shared" si="36"/>
        <v>25.07.17</v>
      </c>
      <c r="J2347" s="61"/>
      <c r="K2347" s="67" t="s">
        <v>19818</v>
      </c>
      <c r="L2347" s="18">
        <v>1231.40293209839</v>
      </c>
      <c r="M2347" s="18">
        <v>4925.61172839356</v>
      </c>
      <c r="N2347" s="35"/>
    </row>
    <row r="2348" spans="9:14" ht="12.75" x14ac:dyDescent="0.2">
      <c r="I2348" s="62" t="str">
        <f t="shared" si="36"/>
        <v>25.07.17</v>
      </c>
      <c r="J2348" s="61"/>
      <c r="K2348" s="68" t="s">
        <v>19819</v>
      </c>
      <c r="L2348" s="55">
        <v>1254.9110466883901</v>
      </c>
      <c r="M2348" s="55">
        <v>5019.6441867535605</v>
      </c>
      <c r="N2348" s="35"/>
    </row>
    <row r="2349" spans="9:14" ht="12.75" x14ac:dyDescent="0.2">
      <c r="I2349" s="62" t="str">
        <f t="shared" si="36"/>
        <v>25.07.17</v>
      </c>
      <c r="J2349" s="61"/>
      <c r="K2349" s="67" t="s">
        <v>19820</v>
      </c>
      <c r="L2349" s="18">
        <v>1300.74433884839</v>
      </c>
      <c r="M2349" s="18">
        <v>5202.9773553935602</v>
      </c>
      <c r="N2349" s="35"/>
    </row>
    <row r="2350" spans="9:14" ht="12.75" x14ac:dyDescent="0.2">
      <c r="I2350" s="62" t="str">
        <f t="shared" si="36"/>
        <v>25.07.17</v>
      </c>
      <c r="J2350" s="61"/>
      <c r="K2350" s="67" t="s">
        <v>19821</v>
      </c>
      <c r="L2350" s="18">
        <v>1322.3873099283901</v>
      </c>
      <c r="M2350" s="18">
        <v>5289.5492397135604</v>
      </c>
      <c r="N2350" s="35"/>
    </row>
    <row r="2351" spans="9:14" ht="12.75" x14ac:dyDescent="0.2">
      <c r="I2351" s="62" t="str">
        <f t="shared" si="36"/>
        <v>25.07.17</v>
      </c>
      <c r="J2351" s="61"/>
      <c r="K2351" s="67" t="s">
        <v>19822</v>
      </c>
      <c r="L2351" s="18">
        <v>1355.00981672839</v>
      </c>
      <c r="M2351" s="18">
        <v>5420.0392669135599</v>
      </c>
      <c r="N2351" s="35"/>
    </row>
    <row r="2352" spans="9:14" ht="12.75" x14ac:dyDescent="0.2">
      <c r="I2352" s="62" t="str">
        <f t="shared" si="36"/>
        <v>25.07.17</v>
      </c>
      <c r="J2352" s="61"/>
      <c r="K2352" s="68" t="s">
        <v>19823</v>
      </c>
      <c r="L2352" s="55">
        <v>1397.80950178839</v>
      </c>
      <c r="M2352" s="55">
        <v>5591.2380071535599</v>
      </c>
      <c r="N2352" s="35"/>
    </row>
    <row r="2353" spans="9:14" ht="12.75" x14ac:dyDescent="0.2">
      <c r="I2353" s="62" t="str">
        <f t="shared" si="36"/>
        <v>25.07.17</v>
      </c>
      <c r="J2353" s="61"/>
      <c r="K2353" s="67" t="s">
        <v>19824</v>
      </c>
      <c r="L2353" s="18">
        <v>1477.1270684983901</v>
      </c>
      <c r="M2353" s="18">
        <v>5908.5082739935606</v>
      </c>
      <c r="N2353" s="35"/>
    </row>
    <row r="2354" spans="9:14" ht="12.75" x14ac:dyDescent="0.2">
      <c r="I2354" s="62" t="str">
        <f t="shared" si="36"/>
        <v>25.07.17</v>
      </c>
      <c r="J2354" s="61"/>
      <c r="K2354" s="67" t="s">
        <v>19825</v>
      </c>
      <c r="L2354" s="18">
        <v>1536.4508188283901</v>
      </c>
      <c r="M2354" s="18">
        <v>6145.8032753135603</v>
      </c>
      <c r="N2354" s="35"/>
    </row>
    <row r="2355" spans="9:14" ht="12.75" x14ac:dyDescent="0.2">
      <c r="I2355" s="62" t="str">
        <f t="shared" si="36"/>
        <v>25.07.17</v>
      </c>
      <c r="J2355" s="61"/>
      <c r="K2355" s="67" t="s">
        <v>19826</v>
      </c>
      <c r="L2355" s="18">
        <v>1581.3287636883899</v>
      </c>
      <c r="M2355" s="18">
        <v>6325.3150547535597</v>
      </c>
      <c r="N2355" s="35"/>
    </row>
    <row r="2356" spans="9:14" ht="12.75" x14ac:dyDescent="0.2">
      <c r="I2356" s="62" t="str">
        <f t="shared" si="36"/>
        <v>25.07.17</v>
      </c>
      <c r="J2356" s="61"/>
      <c r="K2356" s="68" t="s">
        <v>19827</v>
      </c>
      <c r="L2356" s="55">
        <v>1626.884280338387</v>
      </c>
      <c r="M2356" s="55">
        <v>6507.5371213535482</v>
      </c>
      <c r="N2356" s="35"/>
    </row>
    <row r="2357" spans="9:14" ht="12.75" x14ac:dyDescent="0.2">
      <c r="I2357" s="62" t="str">
        <f t="shared" si="36"/>
        <v>25.07.17</v>
      </c>
      <c r="J2357" s="61"/>
      <c r="K2357" s="67" t="s">
        <v>19828</v>
      </c>
      <c r="L2357" s="18">
        <v>1719.9835676983901</v>
      </c>
      <c r="M2357" s="18">
        <v>6879.9342707935602</v>
      </c>
      <c r="N2357" s="35"/>
    </row>
    <row r="2358" spans="9:14" ht="12.75" x14ac:dyDescent="0.2">
      <c r="I2358" s="62" t="str">
        <f t="shared" si="36"/>
        <v>25.07.17</v>
      </c>
      <c r="J2358" s="61"/>
      <c r="K2358" s="67" t="s">
        <v>19829</v>
      </c>
      <c r="L2358" s="18">
        <v>1750.9915271483901</v>
      </c>
      <c r="M2358" s="18">
        <v>7003.9661085935604</v>
      </c>
      <c r="N2358" s="35"/>
    </row>
    <row r="2359" spans="9:14" ht="12.75" x14ac:dyDescent="0.2">
      <c r="I2359" s="62" t="str">
        <f t="shared" si="36"/>
        <v>25.07.17</v>
      </c>
      <c r="J2359" s="61"/>
      <c r="K2359" s="67" t="s">
        <v>19830</v>
      </c>
      <c r="L2359" s="18">
        <v>1779.9743487583901</v>
      </c>
      <c r="M2359" s="18">
        <v>7119.8973950335603</v>
      </c>
      <c r="N2359" s="35"/>
    </row>
    <row r="2360" spans="9:14" ht="12.75" x14ac:dyDescent="0.2">
      <c r="I2360" s="62" t="str">
        <f t="shared" si="36"/>
        <v>25.07.17</v>
      </c>
      <c r="J2360" s="61"/>
      <c r="K2360" s="68" t="s">
        <v>19831</v>
      </c>
      <c r="L2360" s="55">
        <v>1799.0899471883902</v>
      </c>
      <c r="M2360" s="55">
        <v>7196.3597887535607</v>
      </c>
      <c r="N2360" s="35"/>
    </row>
    <row r="2361" spans="9:14" ht="12.75" x14ac:dyDescent="0.2">
      <c r="I2361" s="62" t="str">
        <f t="shared" si="36"/>
        <v>25.07.17</v>
      </c>
      <c r="J2361" s="61"/>
      <c r="K2361" s="67" t="s">
        <v>19832</v>
      </c>
      <c r="L2361" s="18">
        <v>1825.4795854283902</v>
      </c>
      <c r="M2361" s="18">
        <v>7301.9183417135609</v>
      </c>
      <c r="N2361" s="35"/>
    </row>
    <row r="2362" spans="9:14" ht="12.75" x14ac:dyDescent="0.2">
      <c r="I2362" s="62" t="str">
        <f t="shared" si="36"/>
        <v>25.07.17</v>
      </c>
      <c r="J2362" s="61"/>
      <c r="K2362" s="67" t="s">
        <v>19833</v>
      </c>
      <c r="L2362" s="18">
        <v>1841.33516266839</v>
      </c>
      <c r="M2362" s="18">
        <v>7365.34065067356</v>
      </c>
      <c r="N2362" s="35"/>
    </row>
    <row r="2363" spans="9:14" ht="12.75" x14ac:dyDescent="0.2">
      <c r="I2363" s="62" t="str">
        <f t="shared" si="36"/>
        <v>25.07.17</v>
      </c>
      <c r="J2363" s="61"/>
      <c r="K2363" s="67" t="s">
        <v>19834</v>
      </c>
      <c r="L2363" s="18">
        <v>1858.1205972983901</v>
      </c>
      <c r="M2363" s="18">
        <v>7432.4823891935603</v>
      </c>
      <c r="N2363" s="35"/>
    </row>
    <row r="2364" spans="9:14" ht="12.75" x14ac:dyDescent="0.2">
      <c r="I2364" s="62" t="str">
        <f t="shared" si="36"/>
        <v>25.07.17</v>
      </c>
      <c r="J2364" s="61"/>
      <c r="K2364" s="68" t="s">
        <v>19835</v>
      </c>
      <c r="L2364" s="55">
        <v>1876.0391418583902</v>
      </c>
      <c r="M2364" s="55">
        <v>7504.1565674335607</v>
      </c>
      <c r="N2364" s="35"/>
    </row>
    <row r="2365" spans="9:14" ht="12.75" x14ac:dyDescent="0.2">
      <c r="I2365" s="62" t="str">
        <f t="shared" si="36"/>
        <v>25.07.17</v>
      </c>
      <c r="J2365" s="61"/>
      <c r="K2365" s="67" t="s">
        <v>19836</v>
      </c>
      <c r="L2365" s="18">
        <v>1880.8870186183901</v>
      </c>
      <c r="M2365" s="18">
        <v>7523.5480744735605</v>
      </c>
      <c r="N2365" s="35"/>
    </row>
    <row r="2366" spans="9:14" ht="12.75" x14ac:dyDescent="0.2">
      <c r="I2366" s="62" t="str">
        <f t="shared" si="36"/>
        <v>25.07.17</v>
      </c>
      <c r="J2366" s="61"/>
      <c r="K2366" s="67" t="s">
        <v>19837</v>
      </c>
      <c r="L2366" s="18">
        <v>1887.27040167839</v>
      </c>
      <c r="M2366" s="18">
        <v>7549.0816067135602</v>
      </c>
      <c r="N2366" s="35"/>
    </row>
    <row r="2367" spans="9:14" ht="12.75" x14ac:dyDescent="0.2">
      <c r="I2367" s="62" t="str">
        <f t="shared" si="36"/>
        <v>25.07.17</v>
      </c>
      <c r="J2367" s="61"/>
      <c r="K2367" s="67" t="s">
        <v>19838</v>
      </c>
      <c r="L2367" s="18">
        <v>1907.58047148839</v>
      </c>
      <c r="M2367" s="18">
        <v>7630.32188595356</v>
      </c>
      <c r="N2367" s="35"/>
    </row>
    <row r="2368" spans="9:14" ht="12.75" x14ac:dyDescent="0.2">
      <c r="I2368" s="62" t="str">
        <f t="shared" si="36"/>
        <v>25.07.17</v>
      </c>
      <c r="J2368" s="61"/>
      <c r="K2368" s="68" t="s">
        <v>19839</v>
      </c>
      <c r="L2368" s="55">
        <v>1914.3871863083903</v>
      </c>
      <c r="M2368" s="55">
        <v>7657.548745233561</v>
      </c>
      <c r="N2368" s="35"/>
    </row>
    <row r="2369" spans="9:14" ht="12.75" x14ac:dyDescent="0.2">
      <c r="I2369" s="62" t="str">
        <f t="shared" si="36"/>
        <v>25.07.17</v>
      </c>
      <c r="J2369" s="61"/>
      <c r="K2369" s="67" t="s">
        <v>19840</v>
      </c>
      <c r="L2369" s="18">
        <v>1910.0603846783902</v>
      </c>
      <c r="M2369" s="18">
        <v>7640.2415387135607</v>
      </c>
      <c r="N2369" s="35"/>
    </row>
    <row r="2370" spans="9:14" ht="12.75" x14ac:dyDescent="0.2">
      <c r="I2370" s="62" t="str">
        <f t="shared" si="36"/>
        <v>25.07.17</v>
      </c>
      <c r="J2370" s="61"/>
      <c r="K2370" s="67" t="s">
        <v>19841</v>
      </c>
      <c r="L2370" s="18">
        <v>1916.9487244583902</v>
      </c>
      <c r="M2370" s="18">
        <v>7667.7948978335608</v>
      </c>
      <c r="N2370" s="35"/>
    </row>
    <row r="2371" spans="9:14" ht="12.75" x14ac:dyDescent="0.2">
      <c r="I2371" s="62" t="str">
        <f t="shared" si="36"/>
        <v>25.07.17</v>
      </c>
      <c r="J2371" s="61"/>
      <c r="K2371" s="67" t="s">
        <v>19842</v>
      </c>
      <c r="L2371" s="18">
        <v>1942.1485241283899</v>
      </c>
      <c r="M2371" s="18">
        <v>7768.5940965135596</v>
      </c>
      <c r="N2371" s="35"/>
    </row>
    <row r="2372" spans="9:14" ht="12.75" x14ac:dyDescent="0.2">
      <c r="I2372" s="62" t="str">
        <f t="shared" si="36"/>
        <v>25.07.17</v>
      </c>
      <c r="J2372" s="61"/>
      <c r="K2372" s="68" t="s">
        <v>19843</v>
      </c>
      <c r="L2372" s="55">
        <v>1954.1254427183901</v>
      </c>
      <c r="M2372" s="55">
        <v>7816.5017708735604</v>
      </c>
      <c r="N2372" s="35"/>
    </row>
    <row r="2373" spans="9:14" ht="12.75" x14ac:dyDescent="0.2">
      <c r="I2373" s="62" t="str">
        <f t="shared" si="36"/>
        <v>25.07.17</v>
      </c>
      <c r="J2373" s="61"/>
      <c r="K2373" s="67" t="s">
        <v>19844</v>
      </c>
      <c r="L2373" s="18">
        <v>1963.5484543883902</v>
      </c>
      <c r="M2373" s="18">
        <v>7854.1938175535606</v>
      </c>
      <c r="N2373" s="35"/>
    </row>
    <row r="2374" spans="9:14" ht="12.75" x14ac:dyDescent="0.2">
      <c r="I2374" s="62" t="str">
        <f t="shared" si="36"/>
        <v>25.07.17</v>
      </c>
      <c r="J2374" s="61"/>
      <c r="K2374" s="67" t="s">
        <v>19845</v>
      </c>
      <c r="L2374" s="18">
        <v>1969.43556610839</v>
      </c>
      <c r="M2374" s="18">
        <v>7877.7422644335602</v>
      </c>
      <c r="N2374" s="35"/>
    </row>
    <row r="2375" spans="9:14" ht="12.75" x14ac:dyDescent="0.2">
      <c r="I2375" s="62" t="str">
        <f t="shared" si="36"/>
        <v>25.07.17</v>
      </c>
      <c r="J2375" s="61"/>
      <c r="K2375" s="67" t="s">
        <v>19846</v>
      </c>
      <c r="L2375" s="18">
        <v>1980.6986066483901</v>
      </c>
      <c r="M2375" s="18">
        <v>7922.7944265935603</v>
      </c>
      <c r="N2375" s="35"/>
    </row>
    <row r="2376" spans="9:14" ht="12.75" x14ac:dyDescent="0.2">
      <c r="I2376" s="62" t="str">
        <f t="shared" si="36"/>
        <v>25.07.17</v>
      </c>
      <c r="J2376" s="61"/>
      <c r="K2376" s="68" t="s">
        <v>19847</v>
      </c>
      <c r="L2376" s="55">
        <v>1967.8354104883902</v>
      </c>
      <c r="M2376" s="55">
        <v>7871.3416419535606</v>
      </c>
      <c r="N2376" s="35"/>
    </row>
    <row r="2377" spans="9:14" ht="12.75" x14ac:dyDescent="0.2">
      <c r="I2377" s="62" t="str">
        <f t="shared" si="36"/>
        <v>25.07.17</v>
      </c>
      <c r="J2377" s="61"/>
      <c r="K2377" s="67" t="s">
        <v>19848</v>
      </c>
      <c r="L2377" s="18">
        <v>1936.9231781483902</v>
      </c>
      <c r="M2377" s="18">
        <v>7747.6927125935608</v>
      </c>
      <c r="N2377" s="35"/>
    </row>
    <row r="2378" spans="9:14" ht="12.75" x14ac:dyDescent="0.2">
      <c r="I2378" s="62" t="str">
        <f t="shared" si="36"/>
        <v>25.07.17</v>
      </c>
      <c r="J2378" s="61"/>
      <c r="K2378" s="67" t="s">
        <v>19849</v>
      </c>
      <c r="L2378" s="18">
        <v>1904.88741982839</v>
      </c>
      <c r="M2378" s="18">
        <v>7619.5496793135599</v>
      </c>
      <c r="N2378" s="35"/>
    </row>
    <row r="2379" spans="9:14" ht="12.75" x14ac:dyDescent="0.2">
      <c r="I2379" s="62" t="str">
        <f t="shared" si="36"/>
        <v>25.07.17</v>
      </c>
      <c r="J2379" s="61"/>
      <c r="K2379" s="67" t="s">
        <v>19850</v>
      </c>
      <c r="L2379" s="18">
        <v>1896.1434475383901</v>
      </c>
      <c r="M2379" s="18">
        <v>7584.5737901535604</v>
      </c>
      <c r="N2379" s="35"/>
    </row>
    <row r="2380" spans="9:14" ht="12.75" x14ac:dyDescent="0.2">
      <c r="I2380" s="62" t="str">
        <f t="shared" si="36"/>
        <v>25.07.17</v>
      </c>
      <c r="J2380" s="61"/>
      <c r="K2380" s="68" t="s">
        <v>19851</v>
      </c>
      <c r="L2380" s="55">
        <v>1894.6347187383901</v>
      </c>
      <c r="M2380" s="55">
        <v>7578.5388749535605</v>
      </c>
      <c r="N2380" s="35"/>
    </row>
    <row r="2381" spans="9:14" ht="12.75" x14ac:dyDescent="0.2">
      <c r="I2381" s="62" t="str">
        <f t="shared" si="36"/>
        <v>25.07.17</v>
      </c>
      <c r="J2381" s="61"/>
      <c r="K2381" s="67" t="s">
        <v>19852</v>
      </c>
      <c r="L2381" s="18">
        <v>1903.8001444183901</v>
      </c>
      <c r="M2381" s="18">
        <v>7615.2005776735605</v>
      </c>
      <c r="N2381" s="35"/>
    </row>
    <row r="2382" spans="9:14" ht="12.75" x14ac:dyDescent="0.2">
      <c r="I2382" s="62" t="str">
        <f t="shared" si="36"/>
        <v>25.07.17</v>
      </c>
      <c r="J2382" s="61"/>
      <c r="K2382" s="67" t="s">
        <v>19853</v>
      </c>
      <c r="L2382" s="18">
        <v>1900.7171883783901</v>
      </c>
      <c r="M2382" s="18">
        <v>7602.8687535135605</v>
      </c>
      <c r="N2382" s="35"/>
    </row>
    <row r="2383" spans="9:14" ht="12.75" x14ac:dyDescent="0.2">
      <c r="I2383" s="62" t="str">
        <f t="shared" si="36"/>
        <v>25.07.17</v>
      </c>
      <c r="J2383" s="61"/>
      <c r="K2383" s="67" t="s">
        <v>19854</v>
      </c>
      <c r="L2383" s="18">
        <v>1886.78660679839</v>
      </c>
      <c r="M2383" s="18">
        <v>7547.1464271935602</v>
      </c>
      <c r="N2383" s="35"/>
    </row>
    <row r="2384" spans="9:14" ht="12.75" x14ac:dyDescent="0.2">
      <c r="I2384" s="62" t="str">
        <f t="shared" si="36"/>
        <v>25.07.17</v>
      </c>
      <c r="J2384" s="61"/>
      <c r="K2384" s="68" t="s">
        <v>19855</v>
      </c>
      <c r="L2384" s="55">
        <v>1879.4991443583899</v>
      </c>
      <c r="M2384" s="55">
        <v>7517.9965774335597</v>
      </c>
      <c r="N2384" s="35"/>
    </row>
    <row r="2385" spans="9:14" ht="12.75" x14ac:dyDescent="0.2">
      <c r="I2385" s="62" t="str">
        <f t="shared" si="36"/>
        <v>25.07.17</v>
      </c>
      <c r="J2385" s="61"/>
      <c r="K2385" s="67" t="s">
        <v>19856</v>
      </c>
      <c r="L2385" s="18">
        <v>1874.3103560683901</v>
      </c>
      <c r="M2385" s="18">
        <v>7497.2414242735604</v>
      </c>
      <c r="N2385" s="35"/>
    </row>
    <row r="2386" spans="9:14" ht="12.75" x14ac:dyDescent="0.2">
      <c r="I2386" s="62" t="str">
        <f t="shared" si="36"/>
        <v>25.07.17</v>
      </c>
      <c r="J2386" s="61"/>
      <c r="K2386" s="67" t="s">
        <v>19857</v>
      </c>
      <c r="L2386" s="18">
        <v>1870.9751474883901</v>
      </c>
      <c r="M2386" s="18">
        <v>7483.9005899535605</v>
      </c>
      <c r="N2386" s="35"/>
    </row>
    <row r="2387" spans="9:14" ht="12.75" x14ac:dyDescent="0.2">
      <c r="I2387" s="62" t="str">
        <f t="shared" si="36"/>
        <v>25.07.17</v>
      </c>
      <c r="J2387" s="61"/>
      <c r="K2387" s="67" t="s">
        <v>19858</v>
      </c>
      <c r="L2387" s="18">
        <v>1870.9773064783901</v>
      </c>
      <c r="M2387" s="18">
        <v>7483.9092259135605</v>
      </c>
      <c r="N2387" s="35"/>
    </row>
    <row r="2388" spans="9:14" ht="12.75" x14ac:dyDescent="0.2">
      <c r="I2388" s="62" t="str">
        <f t="shared" si="36"/>
        <v>25.07.17</v>
      </c>
      <c r="J2388" s="61"/>
      <c r="K2388" s="68" t="s">
        <v>19859</v>
      </c>
      <c r="L2388" s="55">
        <v>1862.58774903839</v>
      </c>
      <c r="M2388" s="55">
        <v>7450.3509961535601</v>
      </c>
      <c r="N2388" s="35"/>
    </row>
    <row r="2389" spans="9:14" ht="12.75" x14ac:dyDescent="0.2">
      <c r="I2389" s="62" t="str">
        <f t="shared" si="36"/>
        <v>25.07.17</v>
      </c>
      <c r="J2389" s="61"/>
      <c r="K2389" s="67" t="s">
        <v>19860</v>
      </c>
      <c r="L2389" s="18">
        <v>1864.2720264883901</v>
      </c>
      <c r="M2389" s="18">
        <v>7457.0881059535604</v>
      </c>
      <c r="N2389" s="35"/>
    </row>
    <row r="2390" spans="9:14" ht="12.75" x14ac:dyDescent="0.2">
      <c r="I2390" s="62" t="str">
        <f t="shared" si="36"/>
        <v>25.07.17</v>
      </c>
      <c r="J2390" s="61"/>
      <c r="K2390" s="67" t="s">
        <v>19861</v>
      </c>
      <c r="L2390" s="18">
        <v>1846.36968040839</v>
      </c>
      <c r="M2390" s="18">
        <v>7385.4787216335599</v>
      </c>
      <c r="N2390" s="35"/>
    </row>
    <row r="2391" spans="9:14" ht="12.75" x14ac:dyDescent="0.2">
      <c r="I2391" s="62" t="str">
        <f t="shared" si="36"/>
        <v>25.07.17</v>
      </c>
      <c r="J2391" s="61"/>
      <c r="K2391" s="67" t="s">
        <v>19862</v>
      </c>
      <c r="L2391" s="18">
        <v>1839.79860320839</v>
      </c>
      <c r="M2391" s="18">
        <v>7359.1944128335599</v>
      </c>
      <c r="N2391" s="35"/>
    </row>
    <row r="2392" spans="9:14" ht="12.75" x14ac:dyDescent="0.2">
      <c r="I2392" s="62" t="str">
        <f t="shared" si="36"/>
        <v>25.07.17</v>
      </c>
      <c r="J2392" s="61"/>
      <c r="K2392" s="68" t="s">
        <v>19863</v>
      </c>
      <c r="L2392" s="55">
        <v>1836.8017166283901</v>
      </c>
      <c r="M2392" s="55">
        <v>7347.2068665135603</v>
      </c>
      <c r="N2392" s="35"/>
    </row>
    <row r="2393" spans="9:14" ht="12.75" x14ac:dyDescent="0.2">
      <c r="I2393" s="62" t="str">
        <f t="shared" si="36"/>
        <v>25.07.17</v>
      </c>
      <c r="J2393" s="61"/>
      <c r="K2393" s="67" t="s">
        <v>19864</v>
      </c>
      <c r="L2393" s="18">
        <v>1839.5040799183901</v>
      </c>
      <c r="M2393" s="18">
        <v>7358.0163196735602</v>
      </c>
      <c r="N2393" s="35"/>
    </row>
    <row r="2394" spans="9:14" ht="12.75" x14ac:dyDescent="0.2">
      <c r="I2394" s="62" t="str">
        <f t="shared" ref="I2394:I2457" si="37">IF(K2394="","",LEFT(K2394,8))</f>
        <v>25.07.17</v>
      </c>
      <c r="J2394" s="61"/>
      <c r="K2394" s="67" t="s">
        <v>19865</v>
      </c>
      <c r="L2394" s="18">
        <v>1827.88117148839</v>
      </c>
      <c r="M2394" s="18">
        <v>7311.52468595356</v>
      </c>
      <c r="N2394" s="35"/>
    </row>
    <row r="2395" spans="9:14" ht="12.75" x14ac:dyDescent="0.2">
      <c r="I2395" s="62" t="str">
        <f t="shared" si="37"/>
        <v>25.07.17</v>
      </c>
      <c r="J2395" s="61"/>
      <c r="K2395" s="67" t="s">
        <v>19866</v>
      </c>
      <c r="L2395" s="18">
        <v>1822.84404508839</v>
      </c>
      <c r="M2395" s="18">
        <v>7291.3761803535599</v>
      </c>
      <c r="N2395" s="35"/>
    </row>
    <row r="2396" spans="9:14" ht="12.75" x14ac:dyDescent="0.2">
      <c r="I2396" s="62" t="str">
        <f t="shared" si="37"/>
        <v>25.07.17</v>
      </c>
      <c r="J2396" s="61"/>
      <c r="K2396" s="68" t="s">
        <v>19867</v>
      </c>
      <c r="L2396" s="55">
        <v>1827.4523915483901</v>
      </c>
      <c r="M2396" s="55">
        <v>7309.8095661935604</v>
      </c>
      <c r="N2396" s="35"/>
    </row>
    <row r="2397" spans="9:14" ht="12.75" x14ac:dyDescent="0.2">
      <c r="I2397" s="62" t="str">
        <f t="shared" si="37"/>
        <v>25.07.17</v>
      </c>
      <c r="J2397" s="61"/>
      <c r="K2397" s="67" t="s">
        <v>19868</v>
      </c>
      <c r="L2397" s="18">
        <v>1813.0109839183899</v>
      </c>
      <c r="M2397" s="18">
        <v>7252.0439356735596</v>
      </c>
      <c r="N2397" s="35"/>
    </row>
    <row r="2398" spans="9:14" ht="12.75" x14ac:dyDescent="0.2">
      <c r="I2398" s="62" t="str">
        <f t="shared" si="37"/>
        <v>25.07.17</v>
      </c>
      <c r="J2398" s="61"/>
      <c r="K2398" s="67" t="s">
        <v>19869</v>
      </c>
      <c r="L2398" s="18">
        <v>1813.78783439839</v>
      </c>
      <c r="M2398" s="18">
        <v>7255.1513375935601</v>
      </c>
      <c r="N2398" s="35"/>
    </row>
    <row r="2399" spans="9:14" ht="12.75" x14ac:dyDescent="0.2">
      <c r="I2399" s="62" t="str">
        <f t="shared" si="37"/>
        <v>25.07.17</v>
      </c>
      <c r="J2399" s="61"/>
      <c r="K2399" s="67" t="s">
        <v>19870</v>
      </c>
      <c r="L2399" s="18">
        <v>1815.2716992383901</v>
      </c>
      <c r="M2399" s="18">
        <v>7261.0867969535602</v>
      </c>
      <c r="N2399" s="35"/>
    </row>
    <row r="2400" spans="9:14" ht="12.75" x14ac:dyDescent="0.2">
      <c r="I2400" s="62" t="str">
        <f t="shared" si="37"/>
        <v>25.07.17</v>
      </c>
      <c r="J2400" s="61"/>
      <c r="K2400" s="68" t="s">
        <v>19871</v>
      </c>
      <c r="L2400" s="55">
        <v>1818.5032029183901</v>
      </c>
      <c r="M2400" s="55">
        <v>7274.0128116735605</v>
      </c>
      <c r="N2400" s="35"/>
    </row>
    <row r="2401" spans="9:14" ht="12.75" x14ac:dyDescent="0.2">
      <c r="I2401" s="62" t="str">
        <f t="shared" si="37"/>
        <v>25.07.17</v>
      </c>
      <c r="J2401" s="61"/>
      <c r="K2401" s="67" t="s">
        <v>19872</v>
      </c>
      <c r="L2401" s="18">
        <v>1808.8598941183902</v>
      </c>
      <c r="M2401" s="18">
        <v>7235.4395764735609</v>
      </c>
      <c r="N2401" s="35"/>
    </row>
    <row r="2402" spans="9:14" ht="12.75" x14ac:dyDescent="0.2">
      <c r="I2402" s="62" t="str">
        <f t="shared" si="37"/>
        <v>25.07.17</v>
      </c>
      <c r="J2402" s="61"/>
      <c r="K2402" s="67" t="s">
        <v>19873</v>
      </c>
      <c r="L2402" s="18">
        <v>1801.71467034839</v>
      </c>
      <c r="M2402" s="18">
        <v>7206.8586813935599</v>
      </c>
      <c r="N2402" s="35"/>
    </row>
    <row r="2403" spans="9:14" ht="12.75" x14ac:dyDescent="0.2">
      <c r="I2403" s="62" t="str">
        <f t="shared" si="37"/>
        <v>25.07.17</v>
      </c>
      <c r="J2403" s="61"/>
      <c r="K2403" s="67" t="s">
        <v>19874</v>
      </c>
      <c r="L2403" s="18">
        <v>1805.13394628839</v>
      </c>
      <c r="M2403" s="18">
        <v>7220.53578515356</v>
      </c>
      <c r="N2403" s="35"/>
    </row>
    <row r="2404" spans="9:14" ht="12.75" x14ac:dyDescent="0.2">
      <c r="I2404" s="62" t="str">
        <f t="shared" si="37"/>
        <v>25.07.17</v>
      </c>
      <c r="J2404" s="61"/>
      <c r="K2404" s="68" t="s">
        <v>19875</v>
      </c>
      <c r="L2404" s="55">
        <v>1807.9585909483901</v>
      </c>
      <c r="M2404" s="55">
        <v>7231.8343637935604</v>
      </c>
      <c r="N2404" s="35"/>
    </row>
    <row r="2405" spans="9:14" ht="12.75" x14ac:dyDescent="0.2">
      <c r="I2405" s="62" t="str">
        <f t="shared" si="37"/>
        <v>25.07.17</v>
      </c>
      <c r="J2405" s="61"/>
      <c r="K2405" s="67" t="s">
        <v>19876</v>
      </c>
      <c r="L2405" s="18">
        <v>1744.37825080839</v>
      </c>
      <c r="M2405" s="18">
        <v>6977.5130032335601</v>
      </c>
      <c r="N2405" s="35"/>
    </row>
    <row r="2406" spans="9:14" ht="12.75" x14ac:dyDescent="0.2">
      <c r="I2406" s="62" t="str">
        <f t="shared" si="37"/>
        <v>25.07.17</v>
      </c>
      <c r="J2406" s="61"/>
      <c r="K2406" s="67" t="s">
        <v>19877</v>
      </c>
      <c r="L2406" s="18">
        <v>1732.2807509483901</v>
      </c>
      <c r="M2406" s="18">
        <v>6929.1230037935602</v>
      </c>
      <c r="N2406" s="35"/>
    </row>
    <row r="2407" spans="9:14" ht="12.75" x14ac:dyDescent="0.2">
      <c r="I2407" s="62" t="str">
        <f t="shared" si="37"/>
        <v>25.07.17</v>
      </c>
      <c r="J2407" s="61"/>
      <c r="K2407" s="67" t="s">
        <v>19878</v>
      </c>
      <c r="L2407" s="18">
        <v>1732.5799811683901</v>
      </c>
      <c r="M2407" s="18">
        <v>6930.3199246735603</v>
      </c>
      <c r="N2407" s="35"/>
    </row>
    <row r="2408" spans="9:14" ht="12.75" x14ac:dyDescent="0.2">
      <c r="I2408" s="62" t="str">
        <f t="shared" si="37"/>
        <v>25.07.17</v>
      </c>
      <c r="J2408" s="61"/>
      <c r="K2408" s="68" t="s">
        <v>19879</v>
      </c>
      <c r="L2408" s="55">
        <v>1711.59836914839</v>
      </c>
      <c r="M2408" s="55">
        <v>6846.3934765935601</v>
      </c>
      <c r="N2408" s="35"/>
    </row>
    <row r="2409" spans="9:14" ht="12.75" x14ac:dyDescent="0.2">
      <c r="I2409" s="62" t="str">
        <f t="shared" si="37"/>
        <v>25.07.17</v>
      </c>
      <c r="J2409" s="61"/>
      <c r="K2409" s="67" t="s">
        <v>19880</v>
      </c>
      <c r="L2409" s="18">
        <v>1696.62566473839</v>
      </c>
      <c r="M2409" s="18">
        <v>6786.5026589535601</v>
      </c>
      <c r="N2409" s="35"/>
    </row>
    <row r="2410" spans="9:14" ht="12.75" x14ac:dyDescent="0.2">
      <c r="I2410" s="62" t="str">
        <f t="shared" si="37"/>
        <v>25.07.17</v>
      </c>
      <c r="J2410" s="61"/>
      <c r="K2410" s="67" t="s">
        <v>19881</v>
      </c>
      <c r="L2410" s="18">
        <v>1669.9508910283901</v>
      </c>
      <c r="M2410" s="18">
        <v>6679.8035641135602</v>
      </c>
      <c r="N2410" s="35"/>
    </row>
    <row r="2411" spans="9:14" ht="12.75" x14ac:dyDescent="0.2">
      <c r="I2411" s="62" t="str">
        <f t="shared" si="37"/>
        <v>25.07.17</v>
      </c>
      <c r="J2411" s="61"/>
      <c r="K2411" s="67" t="s">
        <v>19882</v>
      </c>
      <c r="L2411" s="18">
        <v>1656.9286263483903</v>
      </c>
      <c r="M2411" s="18">
        <v>6627.714505393561</v>
      </c>
      <c r="N2411" s="35"/>
    </row>
    <row r="2412" spans="9:14" ht="12.75" x14ac:dyDescent="0.2">
      <c r="I2412" s="62" t="str">
        <f t="shared" si="37"/>
        <v>25.07.17</v>
      </c>
      <c r="J2412" s="61"/>
      <c r="K2412" s="68" t="s">
        <v>19883</v>
      </c>
      <c r="L2412" s="55">
        <v>1651.5691135183902</v>
      </c>
      <c r="M2412" s="55">
        <v>6606.2764540735607</v>
      </c>
      <c r="N2412" s="35"/>
    </row>
    <row r="2413" spans="9:14" ht="12.75" x14ac:dyDescent="0.2">
      <c r="I2413" s="62" t="str">
        <f t="shared" si="37"/>
        <v>25.07.17</v>
      </c>
      <c r="J2413" s="61"/>
      <c r="K2413" s="67" t="s">
        <v>19884</v>
      </c>
      <c r="L2413" s="18">
        <v>1646.80503467838</v>
      </c>
      <c r="M2413" s="18">
        <v>6587.2201387135201</v>
      </c>
      <c r="N2413" s="35"/>
    </row>
    <row r="2414" spans="9:14" ht="12.75" x14ac:dyDescent="0.2">
      <c r="I2414" s="62" t="str">
        <f t="shared" si="37"/>
        <v>25.07.17</v>
      </c>
      <c r="J2414" s="61"/>
      <c r="K2414" s="67" t="s">
        <v>19885</v>
      </c>
      <c r="L2414" s="18">
        <v>1618.2645423783899</v>
      </c>
      <c r="M2414" s="18">
        <v>6473.0581695135597</v>
      </c>
      <c r="N2414" s="35"/>
    </row>
    <row r="2415" spans="9:14" ht="12.75" x14ac:dyDescent="0.2">
      <c r="I2415" s="62" t="str">
        <f t="shared" si="37"/>
        <v>25.07.17</v>
      </c>
      <c r="J2415" s="61"/>
      <c r="K2415" s="67" t="s">
        <v>19886</v>
      </c>
      <c r="L2415" s="18">
        <v>1590.5393298483903</v>
      </c>
      <c r="M2415" s="18">
        <v>6362.157319393561</v>
      </c>
      <c r="N2415" s="35"/>
    </row>
    <row r="2416" spans="9:14" ht="12.75" x14ac:dyDescent="0.2">
      <c r="I2416" s="62" t="str">
        <f t="shared" si="37"/>
        <v>25.07.17</v>
      </c>
      <c r="J2416" s="61"/>
      <c r="K2416" s="68" t="s">
        <v>19887</v>
      </c>
      <c r="L2416" s="55">
        <v>1560.6283664283901</v>
      </c>
      <c r="M2416" s="55">
        <v>6242.5134657135604</v>
      </c>
      <c r="N2416" s="35"/>
    </row>
    <row r="2417" spans="9:14" ht="12.75" x14ac:dyDescent="0.2">
      <c r="I2417" s="62" t="str">
        <f t="shared" si="37"/>
        <v>25.07.17</v>
      </c>
      <c r="J2417" s="61"/>
      <c r="K2417" s="67" t="s">
        <v>19888</v>
      </c>
      <c r="L2417" s="18">
        <v>1573.84566284839</v>
      </c>
      <c r="M2417" s="18">
        <v>6295.3826513935601</v>
      </c>
      <c r="N2417" s="35"/>
    </row>
    <row r="2418" spans="9:14" ht="12.75" x14ac:dyDescent="0.2">
      <c r="I2418" s="62" t="str">
        <f t="shared" si="37"/>
        <v>25.07.17</v>
      </c>
      <c r="J2418" s="61"/>
      <c r="K2418" s="67" t="s">
        <v>19889</v>
      </c>
      <c r="L2418" s="18">
        <v>1557.0055299383901</v>
      </c>
      <c r="M2418" s="18">
        <v>6228.0221197535602</v>
      </c>
      <c r="N2418" s="35"/>
    </row>
    <row r="2419" spans="9:14" ht="12.75" x14ac:dyDescent="0.2">
      <c r="I2419" s="62" t="str">
        <f t="shared" si="37"/>
        <v>25.07.17</v>
      </c>
      <c r="J2419" s="61"/>
      <c r="K2419" s="67" t="s">
        <v>19890</v>
      </c>
      <c r="L2419" s="18">
        <v>1520.97990610839</v>
      </c>
      <c r="M2419" s="18">
        <v>6083.9196244335599</v>
      </c>
      <c r="N2419" s="35"/>
    </row>
    <row r="2420" spans="9:14" ht="12.75" x14ac:dyDescent="0.2">
      <c r="I2420" s="62" t="str">
        <f t="shared" si="37"/>
        <v>25.07.17</v>
      </c>
      <c r="J2420" s="61"/>
      <c r="K2420" s="68" t="s">
        <v>19891</v>
      </c>
      <c r="L2420" s="55">
        <v>1490.8502495283901</v>
      </c>
      <c r="M2420" s="55">
        <v>5963.4009981135605</v>
      </c>
      <c r="N2420" s="35"/>
    </row>
    <row r="2421" spans="9:14" ht="12.75" x14ac:dyDescent="0.2">
      <c r="I2421" s="62" t="str">
        <f t="shared" si="37"/>
        <v>25.07.17</v>
      </c>
      <c r="J2421" s="61"/>
      <c r="K2421" s="67" t="s">
        <v>19892</v>
      </c>
      <c r="L2421" s="18">
        <v>1459.03251790839</v>
      </c>
      <c r="M2421" s="18">
        <v>5836.13007163356</v>
      </c>
      <c r="N2421" s="35"/>
    </row>
    <row r="2422" spans="9:14" ht="12.75" x14ac:dyDescent="0.2">
      <c r="I2422" s="62" t="str">
        <f t="shared" si="37"/>
        <v>25.07.17</v>
      </c>
      <c r="J2422" s="61"/>
      <c r="K2422" s="67" t="s">
        <v>19893</v>
      </c>
      <c r="L2422" s="18">
        <v>1423.68809219839</v>
      </c>
      <c r="M2422" s="18">
        <v>5694.75236879356</v>
      </c>
      <c r="N2422" s="35"/>
    </row>
    <row r="2423" spans="9:14" ht="12.75" x14ac:dyDescent="0.2">
      <c r="I2423" s="62" t="str">
        <f t="shared" si="37"/>
        <v>25.07.17</v>
      </c>
      <c r="J2423" s="61"/>
      <c r="K2423" s="67" t="s">
        <v>19894</v>
      </c>
      <c r="L2423" s="18">
        <v>1386.4759176283901</v>
      </c>
      <c r="M2423" s="18">
        <v>5545.9036705135604</v>
      </c>
      <c r="N2423" s="35"/>
    </row>
    <row r="2424" spans="9:14" ht="12.75" x14ac:dyDescent="0.2">
      <c r="I2424" s="62" t="str">
        <f t="shared" si="37"/>
        <v>25.07.17</v>
      </c>
      <c r="J2424" s="61"/>
      <c r="K2424" s="68" t="s">
        <v>19895</v>
      </c>
      <c r="L2424" s="55">
        <v>1369.5812834283902</v>
      </c>
      <c r="M2424" s="55">
        <v>5478.3251337135607</v>
      </c>
      <c r="N2424" s="35"/>
    </row>
    <row r="2425" spans="9:14" ht="12.75" x14ac:dyDescent="0.2">
      <c r="I2425" s="62" t="str">
        <f t="shared" si="37"/>
        <v>26.07.17</v>
      </c>
      <c r="J2425" s="61"/>
      <c r="K2425" s="67" t="s">
        <v>19896</v>
      </c>
      <c r="L2425" s="18">
        <v>1366.83349280839</v>
      </c>
      <c r="M2425" s="18">
        <v>5467.3339712335601</v>
      </c>
      <c r="N2425" s="35"/>
    </row>
    <row r="2426" spans="9:14" ht="12.75" x14ac:dyDescent="0.2">
      <c r="I2426" s="62" t="str">
        <f t="shared" si="37"/>
        <v>26.07.17</v>
      </c>
      <c r="J2426" s="61"/>
      <c r="K2426" s="67" t="s">
        <v>19897</v>
      </c>
      <c r="L2426" s="18">
        <v>1341.25682541839</v>
      </c>
      <c r="M2426" s="18">
        <v>5365.02730167356</v>
      </c>
      <c r="N2426" s="35"/>
    </row>
    <row r="2427" spans="9:14" ht="12.75" x14ac:dyDescent="0.2">
      <c r="I2427" s="62" t="str">
        <f t="shared" si="37"/>
        <v>26.07.17</v>
      </c>
      <c r="J2427" s="61"/>
      <c r="K2427" s="67" t="s">
        <v>19898</v>
      </c>
      <c r="L2427" s="18">
        <v>1315.67099272839</v>
      </c>
      <c r="M2427" s="18">
        <v>5262.6839709135602</v>
      </c>
      <c r="N2427" s="35"/>
    </row>
    <row r="2428" spans="9:14" ht="12.75" x14ac:dyDescent="0.2">
      <c r="I2428" s="62" t="str">
        <f t="shared" si="37"/>
        <v>26.07.17</v>
      </c>
      <c r="J2428" s="61"/>
      <c r="K2428" s="68" t="s">
        <v>19899</v>
      </c>
      <c r="L2428" s="55">
        <v>1286.7298236183901</v>
      </c>
      <c r="M2428" s="55">
        <v>5146.9192944735605</v>
      </c>
      <c r="N2428" s="35"/>
    </row>
    <row r="2429" spans="9:14" ht="12.75" x14ac:dyDescent="0.2">
      <c r="I2429" s="62" t="str">
        <f t="shared" si="37"/>
        <v>26.07.17</v>
      </c>
      <c r="J2429" s="61"/>
      <c r="K2429" s="67" t="s">
        <v>19900</v>
      </c>
      <c r="L2429" s="18">
        <v>1277.68211521839</v>
      </c>
      <c r="M2429" s="18">
        <v>5110.7284608735599</v>
      </c>
      <c r="N2429" s="35"/>
    </row>
    <row r="2430" spans="9:14" ht="12.75" x14ac:dyDescent="0.2">
      <c r="I2430" s="62" t="str">
        <f t="shared" si="37"/>
        <v>26.07.17</v>
      </c>
      <c r="J2430" s="61"/>
      <c r="K2430" s="67" t="s">
        <v>19901</v>
      </c>
      <c r="L2430" s="18">
        <v>1256.96940211839</v>
      </c>
      <c r="M2430" s="18">
        <v>5027.87760847356</v>
      </c>
      <c r="N2430" s="35"/>
    </row>
    <row r="2431" spans="9:14" ht="12.75" x14ac:dyDescent="0.2">
      <c r="I2431" s="62" t="str">
        <f t="shared" si="37"/>
        <v>26.07.17</v>
      </c>
      <c r="J2431" s="61"/>
      <c r="K2431" s="67" t="s">
        <v>19902</v>
      </c>
      <c r="L2431" s="18">
        <v>1244.0295953683901</v>
      </c>
      <c r="M2431" s="18">
        <v>4976.1183814735605</v>
      </c>
      <c r="N2431" s="35"/>
    </row>
    <row r="2432" spans="9:14" ht="12.75" x14ac:dyDescent="0.2">
      <c r="I2432" s="62" t="str">
        <f t="shared" si="37"/>
        <v>26.07.17</v>
      </c>
      <c r="J2432" s="61"/>
      <c r="K2432" s="68" t="s">
        <v>19903</v>
      </c>
      <c r="L2432" s="55">
        <v>1228.7683395383899</v>
      </c>
      <c r="M2432" s="55">
        <v>4915.0733581535596</v>
      </c>
      <c r="N2432" s="35"/>
    </row>
    <row r="2433" spans="9:14" ht="12.75" x14ac:dyDescent="0.2">
      <c r="I2433" s="62" t="str">
        <f t="shared" si="37"/>
        <v>26.07.17</v>
      </c>
      <c r="J2433" s="61"/>
      <c r="K2433" s="67" t="s">
        <v>19904</v>
      </c>
      <c r="L2433" s="18">
        <v>1243.55130941839</v>
      </c>
      <c r="M2433" s="18">
        <v>4974.2052376735601</v>
      </c>
      <c r="N2433" s="35"/>
    </row>
    <row r="2434" spans="9:14" ht="12.75" x14ac:dyDescent="0.2">
      <c r="I2434" s="62" t="str">
        <f t="shared" si="37"/>
        <v>26.07.17</v>
      </c>
      <c r="J2434" s="61"/>
      <c r="K2434" s="67" t="s">
        <v>19905</v>
      </c>
      <c r="L2434" s="18">
        <v>1226.7928365783903</v>
      </c>
      <c r="M2434" s="18">
        <v>4907.1713463135611</v>
      </c>
      <c r="N2434" s="35"/>
    </row>
    <row r="2435" spans="9:14" ht="12.75" x14ac:dyDescent="0.2">
      <c r="I2435" s="62" t="str">
        <f t="shared" si="37"/>
        <v>26.07.17</v>
      </c>
      <c r="J2435" s="61"/>
      <c r="K2435" s="67" t="s">
        <v>19906</v>
      </c>
      <c r="L2435" s="18">
        <v>1216.4144212183901</v>
      </c>
      <c r="M2435" s="18">
        <v>4865.6576848735604</v>
      </c>
      <c r="N2435" s="35"/>
    </row>
    <row r="2436" spans="9:14" ht="12.75" x14ac:dyDescent="0.2">
      <c r="I2436" s="62" t="str">
        <f t="shared" si="37"/>
        <v>26.07.17</v>
      </c>
      <c r="J2436" s="61"/>
      <c r="K2436" s="68" t="s">
        <v>19907</v>
      </c>
      <c r="L2436" s="55">
        <v>1203.1660812883902</v>
      </c>
      <c r="M2436" s="55">
        <v>4812.6643251535606</v>
      </c>
      <c r="N2436" s="35"/>
    </row>
    <row r="2437" spans="9:14" ht="12.75" x14ac:dyDescent="0.2">
      <c r="I2437" s="62" t="str">
        <f t="shared" si="37"/>
        <v>26.07.17</v>
      </c>
      <c r="J2437" s="61"/>
      <c r="K2437" s="67" t="s">
        <v>19908</v>
      </c>
      <c r="L2437" s="18">
        <v>1197.84112203839</v>
      </c>
      <c r="M2437" s="18">
        <v>4791.3644881535602</v>
      </c>
      <c r="N2437" s="35"/>
    </row>
    <row r="2438" spans="9:14" ht="12.75" x14ac:dyDescent="0.2">
      <c r="I2438" s="62" t="str">
        <f t="shared" si="37"/>
        <v>26.07.17</v>
      </c>
      <c r="J2438" s="61"/>
      <c r="K2438" s="67" t="s">
        <v>19909</v>
      </c>
      <c r="L2438" s="18">
        <v>1186.6473049383901</v>
      </c>
      <c r="M2438" s="18">
        <v>4746.5892197535604</v>
      </c>
      <c r="N2438" s="35"/>
    </row>
    <row r="2439" spans="9:14" ht="12.75" x14ac:dyDescent="0.2">
      <c r="I2439" s="62" t="str">
        <f t="shared" si="37"/>
        <v>26.07.17</v>
      </c>
      <c r="J2439" s="61"/>
      <c r="K2439" s="67" t="s">
        <v>19910</v>
      </c>
      <c r="L2439" s="18">
        <v>1183.0277564783901</v>
      </c>
      <c r="M2439" s="18">
        <v>4732.1110259135603</v>
      </c>
      <c r="N2439" s="35"/>
    </row>
    <row r="2440" spans="9:14" ht="12.75" x14ac:dyDescent="0.2">
      <c r="I2440" s="62" t="str">
        <f t="shared" si="37"/>
        <v>26.07.17</v>
      </c>
      <c r="J2440" s="61"/>
      <c r="K2440" s="68" t="s">
        <v>19911</v>
      </c>
      <c r="L2440" s="55">
        <v>1183.2068944883902</v>
      </c>
      <c r="M2440" s="55">
        <v>4732.8275779535606</v>
      </c>
      <c r="N2440" s="35"/>
    </row>
    <row r="2441" spans="9:14" ht="12.75" x14ac:dyDescent="0.2">
      <c r="I2441" s="62" t="str">
        <f t="shared" si="37"/>
        <v>26.07.17</v>
      </c>
      <c r="J2441" s="61"/>
      <c r="K2441" s="67" t="s">
        <v>19912</v>
      </c>
      <c r="L2441" s="18">
        <v>1187.4329067583901</v>
      </c>
      <c r="M2441" s="18">
        <v>4749.7316270335605</v>
      </c>
      <c r="N2441" s="35"/>
    </row>
    <row r="2442" spans="9:14" ht="12.75" x14ac:dyDescent="0.2">
      <c r="I2442" s="62" t="str">
        <f t="shared" si="37"/>
        <v>26.07.17</v>
      </c>
      <c r="J2442" s="61"/>
      <c r="K2442" s="67" t="s">
        <v>19913</v>
      </c>
      <c r="L2442" s="18">
        <v>1198.8007490483901</v>
      </c>
      <c r="M2442" s="18">
        <v>4795.2029961935605</v>
      </c>
      <c r="N2442" s="35"/>
    </row>
    <row r="2443" spans="9:14" ht="12.75" x14ac:dyDescent="0.2">
      <c r="I2443" s="62" t="str">
        <f t="shared" si="37"/>
        <v>26.07.17</v>
      </c>
      <c r="J2443" s="61"/>
      <c r="K2443" s="67" t="s">
        <v>19914</v>
      </c>
      <c r="L2443" s="18">
        <v>1217.98925475839</v>
      </c>
      <c r="M2443" s="18">
        <v>4871.9570190335598</v>
      </c>
      <c r="N2443" s="35"/>
    </row>
    <row r="2444" spans="9:14" ht="12.75" x14ac:dyDescent="0.2">
      <c r="I2444" s="62" t="str">
        <f t="shared" si="37"/>
        <v>26.07.17</v>
      </c>
      <c r="J2444" s="61"/>
      <c r="K2444" s="68" t="s">
        <v>19915</v>
      </c>
      <c r="L2444" s="55">
        <v>1238.1312335483901</v>
      </c>
      <c r="M2444" s="55">
        <v>4952.5249341935605</v>
      </c>
      <c r="N2444" s="35"/>
    </row>
    <row r="2445" spans="9:14" ht="12.75" x14ac:dyDescent="0.2">
      <c r="I2445" s="62" t="str">
        <f t="shared" si="37"/>
        <v>26.07.17</v>
      </c>
      <c r="J2445" s="61"/>
      <c r="K2445" s="67" t="s">
        <v>19916</v>
      </c>
      <c r="L2445" s="18">
        <v>1289.2155274583899</v>
      </c>
      <c r="M2445" s="18">
        <v>5156.8621098335598</v>
      </c>
      <c r="N2445" s="35"/>
    </row>
    <row r="2446" spans="9:14" ht="12.75" x14ac:dyDescent="0.2">
      <c r="I2446" s="62" t="str">
        <f t="shared" si="37"/>
        <v>26.07.17</v>
      </c>
      <c r="J2446" s="61"/>
      <c r="K2446" s="67" t="s">
        <v>19917</v>
      </c>
      <c r="L2446" s="18">
        <v>1313.15019965839</v>
      </c>
      <c r="M2446" s="18">
        <v>5252.6007986335599</v>
      </c>
      <c r="N2446" s="35"/>
    </row>
    <row r="2447" spans="9:14" ht="12.75" x14ac:dyDescent="0.2">
      <c r="I2447" s="62" t="str">
        <f t="shared" si="37"/>
        <v>26.07.17</v>
      </c>
      <c r="J2447" s="61"/>
      <c r="K2447" s="67" t="s">
        <v>19918</v>
      </c>
      <c r="L2447" s="18">
        <v>1340.55813073839</v>
      </c>
      <c r="M2447" s="18">
        <v>5362.23252295356</v>
      </c>
      <c r="N2447" s="35"/>
    </row>
    <row r="2448" spans="9:14" ht="12.75" x14ac:dyDescent="0.2">
      <c r="I2448" s="62" t="str">
        <f t="shared" si="37"/>
        <v>26.07.17</v>
      </c>
      <c r="J2448" s="61"/>
      <c r="K2448" s="68" t="s">
        <v>19919</v>
      </c>
      <c r="L2448" s="55">
        <v>1390.7554149683899</v>
      </c>
      <c r="M2448" s="55">
        <v>5563.0216598735597</v>
      </c>
      <c r="N2448" s="35"/>
    </row>
    <row r="2449" spans="9:14" ht="12.75" x14ac:dyDescent="0.2">
      <c r="I2449" s="62" t="str">
        <f t="shared" si="37"/>
        <v>26.07.17</v>
      </c>
      <c r="J2449" s="61"/>
      <c r="K2449" s="67" t="s">
        <v>19920</v>
      </c>
      <c r="L2449" s="18">
        <v>1474.5026378083901</v>
      </c>
      <c r="M2449" s="18">
        <v>5898.0105512335604</v>
      </c>
      <c r="N2449" s="35"/>
    </row>
    <row r="2450" spans="9:14" ht="12.75" x14ac:dyDescent="0.2">
      <c r="I2450" s="62" t="str">
        <f t="shared" si="37"/>
        <v>26.07.17</v>
      </c>
      <c r="J2450" s="61"/>
      <c r="K2450" s="67" t="s">
        <v>19921</v>
      </c>
      <c r="L2450" s="18">
        <v>1535.9288411483901</v>
      </c>
      <c r="M2450" s="18">
        <v>6143.7153645935605</v>
      </c>
      <c r="N2450" s="35"/>
    </row>
    <row r="2451" spans="9:14" ht="12.75" x14ac:dyDescent="0.2">
      <c r="I2451" s="62" t="str">
        <f t="shared" si="37"/>
        <v>26.07.17</v>
      </c>
      <c r="J2451" s="61"/>
      <c r="K2451" s="67" t="s">
        <v>19922</v>
      </c>
      <c r="L2451" s="18">
        <v>1582.73184527839</v>
      </c>
      <c r="M2451" s="18">
        <v>6330.9273811135599</v>
      </c>
      <c r="N2451" s="35"/>
    </row>
    <row r="2452" spans="9:14" ht="12.75" x14ac:dyDescent="0.2">
      <c r="I2452" s="62" t="str">
        <f t="shared" si="37"/>
        <v>26.07.17</v>
      </c>
      <c r="J2452" s="61"/>
      <c r="K2452" s="68" t="s">
        <v>19923</v>
      </c>
      <c r="L2452" s="55">
        <v>1617.9597194583901</v>
      </c>
      <c r="M2452" s="55">
        <v>6471.8388778335602</v>
      </c>
      <c r="N2452" s="35"/>
    </row>
    <row r="2453" spans="9:14" ht="12.75" x14ac:dyDescent="0.2">
      <c r="I2453" s="62" t="str">
        <f t="shared" si="37"/>
        <v>26.07.17</v>
      </c>
      <c r="J2453" s="61"/>
      <c r="K2453" s="67" t="s">
        <v>19924</v>
      </c>
      <c r="L2453" s="18">
        <v>1709.4767741983901</v>
      </c>
      <c r="M2453" s="18">
        <v>6837.9070967935604</v>
      </c>
      <c r="N2453" s="35"/>
    </row>
    <row r="2454" spans="9:14" ht="12.75" x14ac:dyDescent="0.2">
      <c r="I2454" s="62" t="str">
        <f t="shared" si="37"/>
        <v>26.07.17</v>
      </c>
      <c r="J2454" s="61"/>
      <c r="K2454" s="67" t="s">
        <v>19925</v>
      </c>
      <c r="L2454" s="18">
        <v>1754.4978845883902</v>
      </c>
      <c r="M2454" s="18">
        <v>7017.9915383535608</v>
      </c>
      <c r="N2454" s="35"/>
    </row>
    <row r="2455" spans="9:14" ht="12.75" x14ac:dyDescent="0.2">
      <c r="I2455" s="62" t="str">
        <f t="shared" si="37"/>
        <v>26.07.17</v>
      </c>
      <c r="J2455" s="61"/>
      <c r="K2455" s="67" t="s">
        <v>19926</v>
      </c>
      <c r="L2455" s="18">
        <v>1781.0593793483902</v>
      </c>
      <c r="M2455" s="18">
        <v>7124.2375173935607</v>
      </c>
      <c r="N2455" s="35"/>
    </row>
    <row r="2456" spans="9:14" ht="12.75" x14ac:dyDescent="0.2">
      <c r="I2456" s="62" t="str">
        <f t="shared" si="37"/>
        <v>26.07.17</v>
      </c>
      <c r="J2456" s="61"/>
      <c r="K2456" s="68" t="s">
        <v>19927</v>
      </c>
      <c r="L2456" s="55">
        <v>1820.5672708783902</v>
      </c>
      <c r="M2456" s="55">
        <v>7282.2690835135609</v>
      </c>
      <c r="N2456" s="35"/>
    </row>
    <row r="2457" spans="9:14" ht="12.75" x14ac:dyDescent="0.2">
      <c r="I2457" s="62" t="str">
        <f t="shared" si="37"/>
        <v>26.07.17</v>
      </c>
      <c r="J2457" s="61"/>
      <c r="K2457" s="67" t="s">
        <v>19928</v>
      </c>
      <c r="L2457" s="18">
        <v>1855.2441918483901</v>
      </c>
      <c r="M2457" s="18">
        <v>7420.9767673935603</v>
      </c>
      <c r="N2457" s="35"/>
    </row>
    <row r="2458" spans="9:14" ht="12.75" x14ac:dyDescent="0.2">
      <c r="I2458" s="62" t="str">
        <f t="shared" ref="I2458:I2521" si="38">IF(K2458="","",LEFT(K2458,8))</f>
        <v>26.07.17</v>
      </c>
      <c r="J2458" s="61"/>
      <c r="K2458" s="67" t="s">
        <v>19929</v>
      </c>
      <c r="L2458" s="18">
        <v>1864.3595241483799</v>
      </c>
      <c r="M2458" s="18">
        <v>7457.4380965935197</v>
      </c>
      <c r="N2458" s="35"/>
    </row>
    <row r="2459" spans="9:14" ht="12.75" x14ac:dyDescent="0.2">
      <c r="I2459" s="62" t="str">
        <f t="shared" si="38"/>
        <v>26.07.17</v>
      </c>
      <c r="J2459" s="61"/>
      <c r="K2459" s="67" t="s">
        <v>19930</v>
      </c>
      <c r="L2459" s="18">
        <v>1891.2783298583902</v>
      </c>
      <c r="M2459" s="18">
        <v>7565.1133194335607</v>
      </c>
      <c r="N2459" s="35"/>
    </row>
    <row r="2460" spans="9:14" ht="12.75" x14ac:dyDescent="0.2">
      <c r="I2460" s="62" t="str">
        <f t="shared" si="38"/>
        <v>26.07.17</v>
      </c>
      <c r="J2460" s="61"/>
      <c r="K2460" s="68" t="s">
        <v>19931</v>
      </c>
      <c r="L2460" s="55">
        <v>1912.3294391583902</v>
      </c>
      <c r="M2460" s="55">
        <v>7649.3177566335607</v>
      </c>
      <c r="N2460" s="35"/>
    </row>
    <row r="2461" spans="9:14" ht="12.75" x14ac:dyDescent="0.2">
      <c r="I2461" s="62" t="str">
        <f t="shared" si="38"/>
        <v>26.07.17</v>
      </c>
      <c r="J2461" s="61"/>
      <c r="K2461" s="67" t="s">
        <v>19932</v>
      </c>
      <c r="L2461" s="18">
        <v>1914.0021738183902</v>
      </c>
      <c r="M2461" s="18">
        <v>7656.008695273561</v>
      </c>
      <c r="N2461" s="35"/>
    </row>
    <row r="2462" spans="9:14" ht="12.75" x14ac:dyDescent="0.2">
      <c r="I2462" s="62" t="str">
        <f t="shared" si="38"/>
        <v>26.07.17</v>
      </c>
      <c r="J2462" s="61"/>
      <c r="K2462" s="67" t="s">
        <v>19933</v>
      </c>
      <c r="L2462" s="18">
        <v>1935.23015892839</v>
      </c>
      <c r="M2462" s="18">
        <v>7740.9206357135599</v>
      </c>
      <c r="N2462" s="35"/>
    </row>
    <row r="2463" spans="9:14" ht="12.75" x14ac:dyDescent="0.2">
      <c r="I2463" s="62" t="str">
        <f t="shared" si="38"/>
        <v>26.07.17</v>
      </c>
      <c r="J2463" s="61"/>
      <c r="K2463" s="67" t="s">
        <v>19934</v>
      </c>
      <c r="L2463" s="18">
        <v>1952.9784312683903</v>
      </c>
      <c r="M2463" s="18">
        <v>7811.9137250735612</v>
      </c>
      <c r="N2463" s="35"/>
    </row>
    <row r="2464" spans="9:14" ht="12.75" x14ac:dyDescent="0.2">
      <c r="I2464" s="62" t="str">
        <f t="shared" si="38"/>
        <v>26.07.17</v>
      </c>
      <c r="J2464" s="61"/>
      <c r="K2464" s="68" t="s">
        <v>19935</v>
      </c>
      <c r="L2464" s="55">
        <v>1967.62682420839</v>
      </c>
      <c r="M2464" s="55">
        <v>7870.5072968335598</v>
      </c>
      <c r="N2464" s="35"/>
    </row>
    <row r="2465" spans="9:14" ht="12.75" x14ac:dyDescent="0.2">
      <c r="I2465" s="62" t="str">
        <f t="shared" si="38"/>
        <v>26.07.17</v>
      </c>
      <c r="J2465" s="61"/>
      <c r="K2465" s="67" t="s">
        <v>19936</v>
      </c>
      <c r="L2465" s="18">
        <v>1968.2377525283871</v>
      </c>
      <c r="M2465" s="18">
        <v>7872.9510101135484</v>
      </c>
      <c r="N2465" s="35"/>
    </row>
    <row r="2466" spans="9:14" ht="12.75" x14ac:dyDescent="0.2">
      <c r="I2466" s="62" t="str">
        <f t="shared" si="38"/>
        <v>26.07.17</v>
      </c>
      <c r="J2466" s="61"/>
      <c r="K2466" s="67" t="s">
        <v>19937</v>
      </c>
      <c r="L2466" s="18">
        <v>1978.5509523283902</v>
      </c>
      <c r="M2466" s="18">
        <v>7914.2038093135607</v>
      </c>
      <c r="N2466" s="35"/>
    </row>
    <row r="2467" spans="9:14" ht="12.75" x14ac:dyDescent="0.2">
      <c r="I2467" s="62" t="str">
        <f t="shared" si="38"/>
        <v>26.07.17</v>
      </c>
      <c r="J2467" s="61"/>
      <c r="K2467" s="67" t="s">
        <v>19938</v>
      </c>
      <c r="L2467" s="18">
        <v>1993.34973899839</v>
      </c>
      <c r="M2467" s="18">
        <v>7973.3989559935599</v>
      </c>
      <c r="N2467" s="35"/>
    </row>
    <row r="2468" spans="9:14" ht="12.75" x14ac:dyDescent="0.2">
      <c r="I2468" s="62" t="str">
        <f t="shared" si="38"/>
        <v>26.07.17</v>
      </c>
      <c r="J2468" s="61"/>
      <c r="K2468" s="68" t="s">
        <v>19939</v>
      </c>
      <c r="L2468" s="55">
        <v>2001.8538160483902</v>
      </c>
      <c r="M2468" s="55">
        <v>8007.4152641935607</v>
      </c>
      <c r="N2468" s="35"/>
    </row>
    <row r="2469" spans="9:14" ht="12.75" x14ac:dyDescent="0.2">
      <c r="I2469" s="62" t="str">
        <f t="shared" si="38"/>
        <v>26.07.17</v>
      </c>
      <c r="J2469" s="61"/>
      <c r="K2469" s="67" t="s">
        <v>19940</v>
      </c>
      <c r="L2469" s="18">
        <v>2018.3978910783901</v>
      </c>
      <c r="M2469" s="18">
        <v>8073.5915643135604</v>
      </c>
      <c r="N2469" s="35"/>
    </row>
    <row r="2470" spans="9:14" ht="12.75" x14ac:dyDescent="0.2">
      <c r="I2470" s="62" t="str">
        <f t="shared" si="38"/>
        <v>26.07.17</v>
      </c>
      <c r="J2470" s="61"/>
      <c r="K2470" s="67" t="s">
        <v>19941</v>
      </c>
      <c r="L2470" s="18">
        <v>2024.8105238383901</v>
      </c>
      <c r="M2470" s="18">
        <v>8099.2420953535602</v>
      </c>
      <c r="N2470" s="35"/>
    </row>
    <row r="2471" spans="9:14" ht="12.75" x14ac:dyDescent="0.2">
      <c r="I2471" s="62" t="str">
        <f t="shared" si="38"/>
        <v>26.07.17</v>
      </c>
      <c r="J2471" s="61"/>
      <c r="K2471" s="67" t="s">
        <v>19942</v>
      </c>
      <c r="L2471" s="18">
        <v>2030.8498298983902</v>
      </c>
      <c r="M2471" s="18">
        <v>8123.3993195935609</v>
      </c>
      <c r="N2471" s="35"/>
    </row>
    <row r="2472" spans="9:14" ht="12.75" x14ac:dyDescent="0.2">
      <c r="I2472" s="62" t="str">
        <f t="shared" si="38"/>
        <v>26.07.17</v>
      </c>
      <c r="J2472" s="61"/>
      <c r="K2472" s="68" t="s">
        <v>19943</v>
      </c>
      <c r="L2472" s="55">
        <v>2017.66271696839</v>
      </c>
      <c r="M2472" s="55">
        <v>8070.6508678735599</v>
      </c>
      <c r="N2472" s="35"/>
    </row>
    <row r="2473" spans="9:14" ht="12.75" x14ac:dyDescent="0.2">
      <c r="I2473" s="62" t="str">
        <f t="shared" si="38"/>
        <v>26.07.17</v>
      </c>
      <c r="J2473" s="61"/>
      <c r="K2473" s="67" t="s">
        <v>19944</v>
      </c>
      <c r="L2473" s="18">
        <v>1985.6533623783903</v>
      </c>
      <c r="M2473" s="18">
        <v>7942.6134495135611</v>
      </c>
      <c r="N2473" s="35"/>
    </row>
    <row r="2474" spans="9:14" ht="12.75" x14ac:dyDescent="0.2">
      <c r="I2474" s="62" t="str">
        <f t="shared" si="38"/>
        <v>26.07.17</v>
      </c>
      <c r="J2474" s="61"/>
      <c r="K2474" s="67" t="s">
        <v>19945</v>
      </c>
      <c r="L2474" s="18">
        <v>1953.25346378839</v>
      </c>
      <c r="M2474" s="18">
        <v>7813.0138551535601</v>
      </c>
      <c r="N2474" s="35"/>
    </row>
    <row r="2475" spans="9:14" ht="12.75" x14ac:dyDescent="0.2">
      <c r="I2475" s="62" t="str">
        <f t="shared" si="38"/>
        <v>26.07.17</v>
      </c>
      <c r="J2475" s="61"/>
      <c r="K2475" s="67" t="s">
        <v>19946</v>
      </c>
      <c r="L2475" s="18">
        <v>1940.2276663183902</v>
      </c>
      <c r="M2475" s="18">
        <v>7760.9106652735609</v>
      </c>
      <c r="N2475" s="35"/>
    </row>
    <row r="2476" spans="9:14" ht="12.75" x14ac:dyDescent="0.2">
      <c r="I2476" s="62" t="str">
        <f t="shared" si="38"/>
        <v>26.07.17</v>
      </c>
      <c r="J2476" s="61"/>
      <c r="K2476" s="68" t="s">
        <v>19947</v>
      </c>
      <c r="L2476" s="55">
        <v>1949.2134713883902</v>
      </c>
      <c r="M2476" s="55">
        <v>7796.8538855535608</v>
      </c>
      <c r="N2476" s="35"/>
    </row>
    <row r="2477" spans="9:14" ht="12.75" x14ac:dyDescent="0.2">
      <c r="I2477" s="62" t="str">
        <f t="shared" si="38"/>
        <v>26.07.17</v>
      </c>
      <c r="J2477" s="61"/>
      <c r="K2477" s="67" t="s">
        <v>19948</v>
      </c>
      <c r="L2477" s="18">
        <v>1956.5495814783901</v>
      </c>
      <c r="M2477" s="18">
        <v>7826.1983259135604</v>
      </c>
      <c r="N2477" s="35"/>
    </row>
    <row r="2478" spans="9:14" ht="12.75" x14ac:dyDescent="0.2">
      <c r="I2478" s="62" t="str">
        <f t="shared" si="38"/>
        <v>26.07.17</v>
      </c>
      <c r="J2478" s="61"/>
      <c r="K2478" s="67" t="s">
        <v>19949</v>
      </c>
      <c r="L2478" s="18">
        <v>1952.2581319183901</v>
      </c>
      <c r="M2478" s="18">
        <v>7809.0325276735603</v>
      </c>
      <c r="N2478" s="35"/>
    </row>
    <row r="2479" spans="9:14" ht="12.75" x14ac:dyDescent="0.2">
      <c r="I2479" s="62" t="str">
        <f t="shared" si="38"/>
        <v>26.07.17</v>
      </c>
      <c r="J2479" s="61"/>
      <c r="K2479" s="67" t="s">
        <v>19950</v>
      </c>
      <c r="L2479" s="18">
        <v>1953.1652798983901</v>
      </c>
      <c r="M2479" s="18">
        <v>7812.6611195935602</v>
      </c>
      <c r="N2479" s="35"/>
    </row>
    <row r="2480" spans="9:14" ht="12.75" x14ac:dyDescent="0.2">
      <c r="I2480" s="62" t="str">
        <f t="shared" si="38"/>
        <v>26.07.17</v>
      </c>
      <c r="J2480" s="61"/>
      <c r="K2480" s="68" t="s">
        <v>19951</v>
      </c>
      <c r="L2480" s="55">
        <v>1934.6027356583902</v>
      </c>
      <c r="M2480" s="55">
        <v>7738.4109426335608</v>
      </c>
      <c r="N2480" s="35"/>
    </row>
    <row r="2481" spans="9:14" ht="12.75" x14ac:dyDescent="0.2">
      <c r="I2481" s="62" t="str">
        <f t="shared" si="38"/>
        <v>26.07.17</v>
      </c>
      <c r="J2481" s="61"/>
      <c r="K2481" s="67" t="s">
        <v>19952</v>
      </c>
      <c r="L2481" s="18">
        <v>1917.72817045839</v>
      </c>
      <c r="M2481" s="18">
        <v>7670.9126818335599</v>
      </c>
      <c r="N2481" s="35"/>
    </row>
    <row r="2482" spans="9:14" ht="12.75" x14ac:dyDescent="0.2">
      <c r="I2482" s="62" t="str">
        <f t="shared" si="38"/>
        <v>26.07.17</v>
      </c>
      <c r="J2482" s="61"/>
      <c r="K2482" s="67" t="s">
        <v>19953</v>
      </c>
      <c r="L2482" s="18">
        <v>1915.8453715383903</v>
      </c>
      <c r="M2482" s="18">
        <v>7663.3814861535611</v>
      </c>
      <c r="N2482" s="35"/>
    </row>
    <row r="2483" spans="9:14" ht="12.75" x14ac:dyDescent="0.2">
      <c r="I2483" s="62" t="str">
        <f t="shared" si="38"/>
        <v>26.07.17</v>
      </c>
      <c r="J2483" s="61"/>
      <c r="K2483" s="67" t="s">
        <v>19954</v>
      </c>
      <c r="L2483" s="18">
        <v>1903.9943541683901</v>
      </c>
      <c r="M2483" s="18">
        <v>7615.9774166735606</v>
      </c>
      <c r="N2483" s="35"/>
    </row>
    <row r="2484" spans="9:14" ht="12.75" x14ac:dyDescent="0.2">
      <c r="I2484" s="62" t="str">
        <f t="shared" si="38"/>
        <v>26.07.17</v>
      </c>
      <c r="J2484" s="61"/>
      <c r="K2484" s="68" t="s">
        <v>19955</v>
      </c>
      <c r="L2484" s="55">
        <v>1895.71440597839</v>
      </c>
      <c r="M2484" s="55">
        <v>7582.85762391356</v>
      </c>
      <c r="N2484" s="35"/>
    </row>
    <row r="2485" spans="9:14" ht="12.75" x14ac:dyDescent="0.2">
      <c r="I2485" s="62" t="str">
        <f t="shared" si="38"/>
        <v>26.07.17</v>
      </c>
      <c r="J2485" s="61"/>
      <c r="K2485" s="67" t="s">
        <v>19956</v>
      </c>
      <c r="L2485" s="18">
        <v>1905.11202261839</v>
      </c>
      <c r="M2485" s="18">
        <v>7620.4480904735601</v>
      </c>
      <c r="N2485" s="35"/>
    </row>
    <row r="2486" spans="9:14" ht="12.75" x14ac:dyDescent="0.2">
      <c r="I2486" s="62" t="str">
        <f t="shared" si="38"/>
        <v>26.07.17</v>
      </c>
      <c r="J2486" s="61"/>
      <c r="K2486" s="67" t="s">
        <v>19957</v>
      </c>
      <c r="L2486" s="18">
        <v>1897.6665415883901</v>
      </c>
      <c r="M2486" s="18">
        <v>7590.6661663535606</v>
      </c>
      <c r="N2486" s="35"/>
    </row>
    <row r="2487" spans="9:14" ht="12.75" x14ac:dyDescent="0.2">
      <c r="I2487" s="62" t="str">
        <f t="shared" si="38"/>
        <v>26.07.17</v>
      </c>
      <c r="J2487" s="61"/>
      <c r="K2487" s="67" t="s">
        <v>19958</v>
      </c>
      <c r="L2487" s="18">
        <v>1873.2731059083901</v>
      </c>
      <c r="M2487" s="18">
        <v>7493.0924236335604</v>
      </c>
      <c r="N2487" s="35"/>
    </row>
    <row r="2488" spans="9:14" ht="12.75" x14ac:dyDescent="0.2">
      <c r="I2488" s="62" t="str">
        <f t="shared" si="38"/>
        <v>26.07.17</v>
      </c>
      <c r="J2488" s="61"/>
      <c r="K2488" s="68" t="s">
        <v>19959</v>
      </c>
      <c r="L2488" s="55">
        <v>1875.1426832883901</v>
      </c>
      <c r="M2488" s="55">
        <v>7500.5707331535605</v>
      </c>
      <c r="N2488" s="35"/>
    </row>
    <row r="2489" spans="9:14" ht="12.75" x14ac:dyDescent="0.2">
      <c r="I2489" s="62" t="str">
        <f t="shared" si="38"/>
        <v>26.07.17</v>
      </c>
      <c r="J2489" s="61"/>
      <c r="K2489" s="67" t="s">
        <v>19960</v>
      </c>
      <c r="L2489" s="18">
        <v>1875.0993635683901</v>
      </c>
      <c r="M2489" s="18">
        <v>7500.3974542735605</v>
      </c>
      <c r="N2489" s="35"/>
    </row>
    <row r="2490" spans="9:14" ht="12.75" x14ac:dyDescent="0.2">
      <c r="I2490" s="62" t="str">
        <f t="shared" si="38"/>
        <v>26.07.17</v>
      </c>
      <c r="J2490" s="61"/>
      <c r="K2490" s="67" t="s">
        <v>19961</v>
      </c>
      <c r="L2490" s="18">
        <v>1854.1987725483903</v>
      </c>
      <c r="M2490" s="18">
        <v>7416.795090193561</v>
      </c>
      <c r="N2490" s="35"/>
    </row>
    <row r="2491" spans="9:14" ht="12.75" x14ac:dyDescent="0.2">
      <c r="I2491" s="62" t="str">
        <f t="shared" si="38"/>
        <v>26.07.17</v>
      </c>
      <c r="J2491" s="61"/>
      <c r="K2491" s="67" t="s">
        <v>19962</v>
      </c>
      <c r="L2491" s="18">
        <v>1842.5692591983902</v>
      </c>
      <c r="M2491" s="18">
        <v>7370.2770367935609</v>
      </c>
      <c r="N2491" s="35"/>
    </row>
    <row r="2492" spans="9:14" ht="12.75" x14ac:dyDescent="0.2">
      <c r="I2492" s="62" t="str">
        <f t="shared" si="38"/>
        <v>26.07.17</v>
      </c>
      <c r="J2492" s="61"/>
      <c r="K2492" s="68" t="s">
        <v>19963</v>
      </c>
      <c r="L2492" s="55">
        <v>1842.0818493983902</v>
      </c>
      <c r="M2492" s="55">
        <v>7368.3273975935608</v>
      </c>
      <c r="N2492" s="35"/>
    </row>
    <row r="2493" spans="9:14" ht="12.75" x14ac:dyDescent="0.2">
      <c r="I2493" s="62" t="str">
        <f t="shared" si="38"/>
        <v>26.07.17</v>
      </c>
      <c r="J2493" s="61"/>
      <c r="K2493" s="67" t="s">
        <v>19964</v>
      </c>
      <c r="L2493" s="18">
        <v>1843.0062135983901</v>
      </c>
      <c r="M2493" s="18">
        <v>7372.0248543935604</v>
      </c>
      <c r="N2493" s="35"/>
    </row>
    <row r="2494" spans="9:14" ht="12.75" x14ac:dyDescent="0.2">
      <c r="I2494" s="62" t="str">
        <f t="shared" si="38"/>
        <v>26.07.17</v>
      </c>
      <c r="J2494" s="61"/>
      <c r="K2494" s="67" t="s">
        <v>19965</v>
      </c>
      <c r="L2494" s="18">
        <v>1831.5566788483902</v>
      </c>
      <c r="M2494" s="18">
        <v>7326.2267153935609</v>
      </c>
      <c r="N2494" s="35"/>
    </row>
    <row r="2495" spans="9:14" ht="12.75" x14ac:dyDescent="0.2">
      <c r="I2495" s="62" t="str">
        <f t="shared" si="38"/>
        <v>26.07.17</v>
      </c>
      <c r="J2495" s="61"/>
      <c r="K2495" s="67" t="s">
        <v>19966</v>
      </c>
      <c r="L2495" s="18">
        <v>1852.9767284983902</v>
      </c>
      <c r="M2495" s="18">
        <v>7411.9069139935609</v>
      </c>
      <c r="N2495" s="35"/>
    </row>
    <row r="2496" spans="9:14" ht="12.75" x14ac:dyDescent="0.2">
      <c r="I2496" s="62" t="str">
        <f t="shared" si="38"/>
        <v>26.07.17</v>
      </c>
      <c r="J2496" s="61"/>
      <c r="K2496" s="68" t="s">
        <v>19967</v>
      </c>
      <c r="L2496" s="55">
        <v>1851.1645156383902</v>
      </c>
      <c r="M2496" s="55">
        <v>7404.6580625535607</v>
      </c>
      <c r="N2496" s="35"/>
    </row>
    <row r="2497" spans="9:14" ht="12.75" x14ac:dyDescent="0.2">
      <c r="I2497" s="62" t="str">
        <f t="shared" si="38"/>
        <v>26.07.17</v>
      </c>
      <c r="J2497" s="61"/>
      <c r="K2497" s="67" t="s">
        <v>19968</v>
      </c>
      <c r="L2497" s="18">
        <v>1829.3046133483901</v>
      </c>
      <c r="M2497" s="18">
        <v>7317.2184533935606</v>
      </c>
      <c r="N2497" s="35"/>
    </row>
    <row r="2498" spans="9:14" ht="12.75" x14ac:dyDescent="0.2">
      <c r="I2498" s="62" t="str">
        <f t="shared" si="38"/>
        <v>26.07.17</v>
      </c>
      <c r="J2498" s="61"/>
      <c r="K2498" s="67" t="s">
        <v>19969</v>
      </c>
      <c r="L2498" s="18">
        <v>1816.6997915683901</v>
      </c>
      <c r="M2498" s="18">
        <v>7266.7991662735603</v>
      </c>
      <c r="N2498" s="35"/>
    </row>
    <row r="2499" spans="9:14" ht="12.75" x14ac:dyDescent="0.2">
      <c r="I2499" s="62" t="str">
        <f t="shared" si="38"/>
        <v>26.07.17</v>
      </c>
      <c r="J2499" s="61"/>
      <c r="K2499" s="67" t="s">
        <v>19970</v>
      </c>
      <c r="L2499" s="18">
        <v>1809.9830618583901</v>
      </c>
      <c r="M2499" s="18">
        <v>7239.9322474335604</v>
      </c>
      <c r="N2499" s="35"/>
    </row>
    <row r="2500" spans="9:14" ht="12.75" x14ac:dyDescent="0.2">
      <c r="I2500" s="62" t="str">
        <f t="shared" si="38"/>
        <v>26.07.17</v>
      </c>
      <c r="J2500" s="61"/>
      <c r="K2500" s="68" t="s">
        <v>19971</v>
      </c>
      <c r="L2500" s="55">
        <v>1804.7944159183901</v>
      </c>
      <c r="M2500" s="55">
        <v>7219.1776636735603</v>
      </c>
      <c r="N2500" s="35"/>
    </row>
    <row r="2501" spans="9:14" ht="12.75" x14ac:dyDescent="0.2">
      <c r="I2501" s="62" t="str">
        <f t="shared" si="38"/>
        <v>26.07.17</v>
      </c>
      <c r="J2501" s="61"/>
      <c r="K2501" s="67" t="s">
        <v>19972</v>
      </c>
      <c r="L2501" s="18">
        <v>1749.9977161683901</v>
      </c>
      <c r="M2501" s="18">
        <v>6999.9908646735603</v>
      </c>
      <c r="N2501" s="35"/>
    </row>
    <row r="2502" spans="9:14" ht="12.75" x14ac:dyDescent="0.2">
      <c r="I2502" s="62" t="str">
        <f t="shared" si="38"/>
        <v>26.07.17</v>
      </c>
      <c r="J2502" s="61"/>
      <c r="K2502" s="67" t="s">
        <v>19973</v>
      </c>
      <c r="L2502" s="18">
        <v>1732.6769718983901</v>
      </c>
      <c r="M2502" s="18">
        <v>6930.7078875935604</v>
      </c>
      <c r="N2502" s="35"/>
    </row>
    <row r="2503" spans="9:14" ht="12.75" x14ac:dyDescent="0.2">
      <c r="I2503" s="62" t="str">
        <f t="shared" si="38"/>
        <v>26.07.17</v>
      </c>
      <c r="J2503" s="61"/>
      <c r="K2503" s="67" t="s">
        <v>19974</v>
      </c>
      <c r="L2503" s="18">
        <v>1715.1946963983901</v>
      </c>
      <c r="M2503" s="18">
        <v>6860.7787855935603</v>
      </c>
      <c r="N2503" s="35"/>
    </row>
    <row r="2504" spans="9:14" ht="12.75" x14ac:dyDescent="0.2">
      <c r="I2504" s="62" t="str">
        <f t="shared" si="38"/>
        <v>26.07.17</v>
      </c>
      <c r="J2504" s="61"/>
      <c r="K2504" s="68" t="s">
        <v>19975</v>
      </c>
      <c r="L2504" s="55">
        <v>1707.5541191483901</v>
      </c>
      <c r="M2504" s="55">
        <v>6830.2164765935604</v>
      </c>
      <c r="N2504" s="35"/>
    </row>
    <row r="2505" spans="9:14" ht="12.75" x14ac:dyDescent="0.2">
      <c r="I2505" s="62" t="str">
        <f t="shared" si="38"/>
        <v>26.07.17</v>
      </c>
      <c r="J2505" s="61"/>
      <c r="K2505" s="67" t="s">
        <v>19976</v>
      </c>
      <c r="L2505" s="18">
        <v>1687.3734052483901</v>
      </c>
      <c r="M2505" s="18">
        <v>6749.4936209935604</v>
      </c>
      <c r="N2505" s="35"/>
    </row>
    <row r="2506" spans="9:14" ht="12.75" x14ac:dyDescent="0.2">
      <c r="I2506" s="62" t="str">
        <f t="shared" si="38"/>
        <v>26.07.17</v>
      </c>
      <c r="J2506" s="61"/>
      <c r="K2506" s="67" t="s">
        <v>19977</v>
      </c>
      <c r="L2506" s="18">
        <v>1681.8400131683902</v>
      </c>
      <c r="M2506" s="18">
        <v>6727.3600526735609</v>
      </c>
      <c r="N2506" s="35"/>
    </row>
    <row r="2507" spans="9:14" ht="12.75" x14ac:dyDescent="0.2">
      <c r="I2507" s="62" t="str">
        <f t="shared" si="38"/>
        <v>26.07.17</v>
      </c>
      <c r="J2507" s="61"/>
      <c r="K2507" s="67" t="s">
        <v>19978</v>
      </c>
      <c r="L2507" s="18">
        <v>1665.74704833839</v>
      </c>
      <c r="M2507" s="18">
        <v>6662.9881933535598</v>
      </c>
      <c r="N2507" s="35"/>
    </row>
    <row r="2508" spans="9:14" ht="12.75" x14ac:dyDescent="0.2">
      <c r="I2508" s="62" t="str">
        <f t="shared" si="38"/>
        <v>26.07.17</v>
      </c>
      <c r="J2508" s="61"/>
      <c r="K2508" s="68" t="s">
        <v>19979</v>
      </c>
      <c r="L2508" s="55">
        <v>1670.8480874583902</v>
      </c>
      <c r="M2508" s="55">
        <v>6683.3923498335607</v>
      </c>
      <c r="N2508" s="35"/>
    </row>
    <row r="2509" spans="9:14" ht="12.75" x14ac:dyDescent="0.2">
      <c r="I2509" s="62" t="str">
        <f t="shared" si="38"/>
        <v>26.07.17</v>
      </c>
      <c r="J2509" s="61"/>
      <c r="K2509" s="67" t="s">
        <v>19980</v>
      </c>
      <c r="L2509" s="18">
        <v>1655.0740832183901</v>
      </c>
      <c r="M2509" s="18">
        <v>6620.2963328735605</v>
      </c>
      <c r="N2509" s="35"/>
    </row>
    <row r="2510" spans="9:14" ht="12.75" x14ac:dyDescent="0.2">
      <c r="I2510" s="62" t="str">
        <f t="shared" si="38"/>
        <v>26.07.17</v>
      </c>
      <c r="J2510" s="61"/>
      <c r="K2510" s="67" t="s">
        <v>19981</v>
      </c>
      <c r="L2510" s="18">
        <v>1631.5664911383901</v>
      </c>
      <c r="M2510" s="18">
        <v>6526.2659645535605</v>
      </c>
      <c r="N2510" s="35"/>
    </row>
    <row r="2511" spans="9:14" ht="12.75" x14ac:dyDescent="0.2">
      <c r="I2511" s="62" t="str">
        <f t="shared" si="38"/>
        <v>26.07.17</v>
      </c>
      <c r="J2511" s="61"/>
      <c r="K2511" s="67" t="s">
        <v>19982</v>
      </c>
      <c r="L2511" s="18">
        <v>1614.76003877839</v>
      </c>
      <c r="M2511" s="18">
        <v>6459.0401551135601</v>
      </c>
      <c r="N2511" s="35"/>
    </row>
    <row r="2512" spans="9:14" ht="12.75" x14ac:dyDescent="0.2">
      <c r="I2512" s="62" t="str">
        <f t="shared" si="38"/>
        <v>26.07.17</v>
      </c>
      <c r="J2512" s="61"/>
      <c r="K2512" s="68" t="s">
        <v>19983</v>
      </c>
      <c r="L2512" s="55">
        <v>1580.1337833883902</v>
      </c>
      <c r="M2512" s="55">
        <v>6320.5351335535606</v>
      </c>
      <c r="N2512" s="35"/>
    </row>
    <row r="2513" spans="9:14" ht="12.75" x14ac:dyDescent="0.2">
      <c r="I2513" s="62" t="str">
        <f t="shared" si="38"/>
        <v>26.07.17</v>
      </c>
      <c r="J2513" s="61"/>
      <c r="K2513" s="67" t="s">
        <v>19984</v>
      </c>
      <c r="L2513" s="18">
        <v>1598.4743876483901</v>
      </c>
      <c r="M2513" s="18">
        <v>6393.8975505935605</v>
      </c>
      <c r="N2513" s="35"/>
    </row>
    <row r="2514" spans="9:14" ht="12.75" x14ac:dyDescent="0.2">
      <c r="I2514" s="62" t="str">
        <f t="shared" si="38"/>
        <v>26.07.17</v>
      </c>
      <c r="J2514" s="61"/>
      <c r="K2514" s="67" t="s">
        <v>19985</v>
      </c>
      <c r="L2514" s="18">
        <v>1581.9496800183902</v>
      </c>
      <c r="M2514" s="18">
        <v>6327.7987200735606</v>
      </c>
      <c r="N2514" s="35"/>
    </row>
    <row r="2515" spans="9:14" ht="12.75" x14ac:dyDescent="0.2">
      <c r="I2515" s="62" t="str">
        <f t="shared" si="38"/>
        <v>26.07.17</v>
      </c>
      <c r="J2515" s="61"/>
      <c r="K2515" s="67" t="s">
        <v>19986</v>
      </c>
      <c r="L2515" s="18">
        <v>1538.50197040839</v>
      </c>
      <c r="M2515" s="18">
        <v>6154.0078816335599</v>
      </c>
      <c r="N2515" s="35"/>
    </row>
    <row r="2516" spans="9:14" ht="12.75" x14ac:dyDescent="0.2">
      <c r="I2516" s="62" t="str">
        <f t="shared" si="38"/>
        <v>26.07.17</v>
      </c>
      <c r="J2516" s="61"/>
      <c r="K2516" s="68" t="s">
        <v>19987</v>
      </c>
      <c r="L2516" s="55">
        <v>1512.7554637983901</v>
      </c>
      <c r="M2516" s="55">
        <v>6051.0218551935604</v>
      </c>
      <c r="N2516" s="35"/>
    </row>
    <row r="2517" spans="9:14" ht="12.75" x14ac:dyDescent="0.2">
      <c r="I2517" s="62" t="str">
        <f t="shared" si="38"/>
        <v>26.07.17</v>
      </c>
      <c r="J2517" s="61"/>
      <c r="K2517" s="67" t="s">
        <v>19988</v>
      </c>
      <c r="L2517" s="18">
        <v>1479.8847921583902</v>
      </c>
      <c r="M2517" s="18">
        <v>5919.5391686335606</v>
      </c>
      <c r="N2517" s="35"/>
    </row>
    <row r="2518" spans="9:14" ht="12.75" x14ac:dyDescent="0.2">
      <c r="I2518" s="62" t="str">
        <f t="shared" si="38"/>
        <v>26.07.17</v>
      </c>
      <c r="J2518" s="61"/>
      <c r="K2518" s="67" t="s">
        <v>19989</v>
      </c>
      <c r="L2518" s="18">
        <v>1443.2520642783902</v>
      </c>
      <c r="M2518" s="18">
        <v>5773.0082571135608</v>
      </c>
      <c r="N2518" s="35"/>
    </row>
    <row r="2519" spans="9:14" ht="12.75" x14ac:dyDescent="0.2">
      <c r="I2519" s="62" t="str">
        <f t="shared" si="38"/>
        <v>26.07.17</v>
      </c>
      <c r="J2519" s="61"/>
      <c r="K2519" s="67" t="s">
        <v>19990</v>
      </c>
      <c r="L2519" s="18">
        <v>1431.5124812383901</v>
      </c>
      <c r="M2519" s="18">
        <v>5726.0499249535605</v>
      </c>
      <c r="N2519" s="35"/>
    </row>
    <row r="2520" spans="9:14" ht="12.75" x14ac:dyDescent="0.2">
      <c r="I2520" s="62" t="str">
        <f t="shared" si="38"/>
        <v>26.07.17</v>
      </c>
      <c r="J2520" s="61"/>
      <c r="K2520" s="68" t="s">
        <v>19991</v>
      </c>
      <c r="L2520" s="55">
        <v>1395.1247077983901</v>
      </c>
      <c r="M2520" s="55">
        <v>5580.4988311935604</v>
      </c>
      <c r="N2520" s="35"/>
    </row>
    <row r="2521" spans="9:14" ht="12.75" x14ac:dyDescent="0.2">
      <c r="I2521" s="62" t="str">
        <f t="shared" si="38"/>
        <v>27.07.17</v>
      </c>
      <c r="J2521" s="61"/>
      <c r="K2521" s="67" t="s">
        <v>19992</v>
      </c>
      <c r="L2521" s="18">
        <v>1401.8010187483901</v>
      </c>
      <c r="M2521" s="18">
        <v>5607.2040749935604</v>
      </c>
      <c r="N2521" s="35"/>
    </row>
    <row r="2522" spans="9:14" ht="12.75" x14ac:dyDescent="0.2">
      <c r="I2522" s="62" t="str">
        <f t="shared" ref="I2522:I2585" si="39">IF(K2522="","",LEFT(K2522,8))</f>
        <v>27.07.17</v>
      </c>
      <c r="J2522" s="61"/>
      <c r="K2522" s="67" t="s">
        <v>19993</v>
      </c>
      <c r="L2522" s="18">
        <v>1376.3614564483901</v>
      </c>
      <c r="M2522" s="18">
        <v>5505.4458257935603</v>
      </c>
      <c r="N2522" s="35"/>
    </row>
    <row r="2523" spans="9:14" ht="12.75" x14ac:dyDescent="0.2">
      <c r="I2523" s="62" t="str">
        <f t="shared" si="39"/>
        <v>27.07.17</v>
      </c>
      <c r="J2523" s="61"/>
      <c r="K2523" s="67" t="s">
        <v>19994</v>
      </c>
      <c r="L2523" s="18">
        <v>1350.6078816183899</v>
      </c>
      <c r="M2523" s="18">
        <v>5402.4315264735596</v>
      </c>
      <c r="N2523" s="35"/>
    </row>
    <row r="2524" spans="9:14" ht="12.75" x14ac:dyDescent="0.2">
      <c r="I2524" s="62" t="str">
        <f t="shared" si="39"/>
        <v>27.07.17</v>
      </c>
      <c r="J2524" s="61"/>
      <c r="K2524" s="68" t="s">
        <v>19995</v>
      </c>
      <c r="L2524" s="55">
        <v>1322.9586344983902</v>
      </c>
      <c r="M2524" s="55">
        <v>5291.8345379935608</v>
      </c>
      <c r="N2524" s="35"/>
    </row>
    <row r="2525" spans="9:14" ht="12.75" x14ac:dyDescent="0.2">
      <c r="I2525" s="62" t="str">
        <f t="shared" si="39"/>
        <v>27.07.17</v>
      </c>
      <c r="J2525" s="61"/>
      <c r="K2525" s="67" t="s">
        <v>19996</v>
      </c>
      <c r="L2525" s="18">
        <v>1297.6824084183902</v>
      </c>
      <c r="M2525" s="18">
        <v>5190.7296336735608</v>
      </c>
      <c r="N2525" s="35"/>
    </row>
    <row r="2526" spans="9:14" ht="12.75" x14ac:dyDescent="0.2">
      <c r="I2526" s="62" t="str">
        <f t="shared" si="39"/>
        <v>27.07.17</v>
      </c>
      <c r="J2526" s="61"/>
      <c r="K2526" s="67" t="s">
        <v>19997</v>
      </c>
      <c r="L2526" s="18">
        <v>1285.1046264783902</v>
      </c>
      <c r="M2526" s="18">
        <v>5140.4185059135607</v>
      </c>
      <c r="N2526" s="35"/>
    </row>
    <row r="2527" spans="9:14" ht="12.75" x14ac:dyDescent="0.2">
      <c r="I2527" s="62" t="str">
        <f t="shared" si="39"/>
        <v>27.07.17</v>
      </c>
      <c r="J2527" s="61"/>
      <c r="K2527" s="67" t="s">
        <v>19998</v>
      </c>
      <c r="L2527" s="18">
        <v>1273.4715146483902</v>
      </c>
      <c r="M2527" s="18">
        <v>5093.8860585935608</v>
      </c>
      <c r="N2527" s="35"/>
    </row>
    <row r="2528" spans="9:14" ht="12.75" x14ac:dyDescent="0.2">
      <c r="I2528" s="62" t="str">
        <f t="shared" si="39"/>
        <v>27.07.17</v>
      </c>
      <c r="J2528" s="61"/>
      <c r="K2528" s="68" t="s">
        <v>19999</v>
      </c>
      <c r="L2528" s="55">
        <v>1252.8637953383902</v>
      </c>
      <c r="M2528" s="55">
        <v>5011.4551813535609</v>
      </c>
      <c r="N2528" s="35"/>
    </row>
    <row r="2529" spans="9:14" ht="12.75" x14ac:dyDescent="0.2">
      <c r="I2529" s="62" t="str">
        <f t="shared" si="39"/>
        <v>27.07.17</v>
      </c>
      <c r="J2529" s="61"/>
      <c r="K2529" s="67" t="s">
        <v>20000</v>
      </c>
      <c r="L2529" s="18">
        <v>1262.7954308083899</v>
      </c>
      <c r="M2529" s="18">
        <v>5051.1817232335598</v>
      </c>
      <c r="N2529" s="35"/>
    </row>
    <row r="2530" spans="9:14" ht="12.75" x14ac:dyDescent="0.2">
      <c r="I2530" s="62" t="str">
        <f t="shared" si="39"/>
        <v>27.07.17</v>
      </c>
      <c r="J2530" s="61"/>
      <c r="K2530" s="67" t="s">
        <v>20001</v>
      </c>
      <c r="L2530" s="18">
        <v>1251.5694266983901</v>
      </c>
      <c r="M2530" s="18">
        <v>5006.2777067935604</v>
      </c>
      <c r="N2530" s="35"/>
    </row>
    <row r="2531" spans="9:14" ht="12.75" x14ac:dyDescent="0.2">
      <c r="I2531" s="62" t="str">
        <f t="shared" si="39"/>
        <v>27.07.17</v>
      </c>
      <c r="J2531" s="61"/>
      <c r="K2531" s="67" t="s">
        <v>20002</v>
      </c>
      <c r="L2531" s="18">
        <v>1237.0768658683901</v>
      </c>
      <c r="M2531" s="18">
        <v>4948.3074634735603</v>
      </c>
      <c r="N2531" s="35"/>
    </row>
    <row r="2532" spans="9:14" ht="12.75" x14ac:dyDescent="0.2">
      <c r="I2532" s="62" t="str">
        <f t="shared" si="39"/>
        <v>27.07.17</v>
      </c>
      <c r="J2532" s="61"/>
      <c r="K2532" s="68" t="s">
        <v>20003</v>
      </c>
      <c r="L2532" s="55">
        <v>1229.98223758839</v>
      </c>
      <c r="M2532" s="55">
        <v>4919.9289503535601</v>
      </c>
      <c r="N2532" s="35"/>
    </row>
    <row r="2533" spans="9:14" ht="12.75" x14ac:dyDescent="0.2">
      <c r="I2533" s="62" t="str">
        <f t="shared" si="39"/>
        <v>27.07.17</v>
      </c>
      <c r="J2533" s="61"/>
      <c r="K2533" s="67" t="s">
        <v>20004</v>
      </c>
      <c r="L2533" s="18">
        <v>1214.19851185839</v>
      </c>
      <c r="M2533" s="18">
        <v>4856.7940474335601</v>
      </c>
      <c r="N2533" s="35"/>
    </row>
    <row r="2534" spans="9:14" ht="12.75" x14ac:dyDescent="0.2">
      <c r="I2534" s="62" t="str">
        <f t="shared" si="39"/>
        <v>27.07.17</v>
      </c>
      <c r="J2534" s="61"/>
      <c r="K2534" s="67" t="s">
        <v>20005</v>
      </c>
      <c r="L2534" s="18">
        <v>1217.0783004483901</v>
      </c>
      <c r="M2534" s="18">
        <v>4868.3132017935604</v>
      </c>
      <c r="N2534" s="35"/>
    </row>
    <row r="2535" spans="9:14" ht="12.75" x14ac:dyDescent="0.2">
      <c r="I2535" s="62" t="str">
        <f t="shared" si="39"/>
        <v>27.07.17</v>
      </c>
      <c r="J2535" s="61"/>
      <c r="K2535" s="67" t="s">
        <v>20006</v>
      </c>
      <c r="L2535" s="18">
        <v>1209.9716444583901</v>
      </c>
      <c r="M2535" s="18">
        <v>4839.8865778335603</v>
      </c>
      <c r="N2535" s="35"/>
    </row>
    <row r="2536" spans="9:14" ht="12.75" x14ac:dyDescent="0.2">
      <c r="I2536" s="62" t="str">
        <f t="shared" si="39"/>
        <v>27.07.17</v>
      </c>
      <c r="J2536" s="61"/>
      <c r="K2536" s="68" t="s">
        <v>20007</v>
      </c>
      <c r="L2536" s="55">
        <v>1213.4697901483901</v>
      </c>
      <c r="M2536" s="55">
        <v>4853.8791605935603</v>
      </c>
      <c r="N2536" s="35"/>
    </row>
    <row r="2537" spans="9:14" ht="12.75" x14ac:dyDescent="0.2">
      <c r="I2537" s="62" t="str">
        <f t="shared" si="39"/>
        <v>27.07.17</v>
      </c>
      <c r="J2537" s="61"/>
      <c r="K2537" s="67" t="s">
        <v>20008</v>
      </c>
      <c r="L2537" s="18">
        <v>1232.11883036839</v>
      </c>
      <c r="M2537" s="18">
        <v>4928.4753214735601</v>
      </c>
      <c r="N2537" s="35"/>
    </row>
    <row r="2538" spans="9:14" ht="12.75" x14ac:dyDescent="0.2">
      <c r="I2538" s="62" t="str">
        <f t="shared" si="39"/>
        <v>27.07.17</v>
      </c>
      <c r="J2538" s="61"/>
      <c r="K2538" s="67" t="s">
        <v>20009</v>
      </c>
      <c r="L2538" s="18">
        <v>1234.3822579083901</v>
      </c>
      <c r="M2538" s="18">
        <v>4937.5290316335604</v>
      </c>
      <c r="N2538" s="35"/>
    </row>
    <row r="2539" spans="9:14" ht="12.75" x14ac:dyDescent="0.2">
      <c r="I2539" s="62" t="str">
        <f t="shared" si="39"/>
        <v>27.07.17</v>
      </c>
      <c r="J2539" s="61"/>
      <c r="K2539" s="67" t="s">
        <v>20010</v>
      </c>
      <c r="L2539" s="18">
        <v>1245.0208216783901</v>
      </c>
      <c r="M2539" s="18">
        <v>4980.0832867135605</v>
      </c>
      <c r="N2539" s="35"/>
    </row>
    <row r="2540" spans="9:14" ht="12.75" x14ac:dyDescent="0.2">
      <c r="I2540" s="62" t="str">
        <f t="shared" si="39"/>
        <v>27.07.17</v>
      </c>
      <c r="J2540" s="61"/>
      <c r="K2540" s="68" t="s">
        <v>20011</v>
      </c>
      <c r="L2540" s="55">
        <v>1260.1198759783902</v>
      </c>
      <c r="M2540" s="55">
        <v>5040.4795039135606</v>
      </c>
      <c r="N2540" s="35"/>
    </row>
    <row r="2541" spans="9:14" ht="12.75" x14ac:dyDescent="0.2">
      <c r="I2541" s="62" t="str">
        <f t="shared" si="39"/>
        <v>27.07.17</v>
      </c>
      <c r="J2541" s="61"/>
      <c r="K2541" s="67" t="s">
        <v>20012</v>
      </c>
      <c r="L2541" s="18">
        <v>1314.9234300683902</v>
      </c>
      <c r="M2541" s="18">
        <v>5259.6937202735608</v>
      </c>
      <c r="N2541" s="35"/>
    </row>
    <row r="2542" spans="9:14" ht="12.75" x14ac:dyDescent="0.2">
      <c r="I2542" s="62" t="str">
        <f t="shared" si="39"/>
        <v>27.07.17</v>
      </c>
      <c r="J2542" s="61"/>
      <c r="K2542" s="67" t="s">
        <v>20013</v>
      </c>
      <c r="L2542" s="18">
        <v>1340.0347495583901</v>
      </c>
      <c r="M2542" s="18">
        <v>5360.1389982335604</v>
      </c>
      <c r="N2542" s="35"/>
    </row>
    <row r="2543" spans="9:14" ht="12.75" x14ac:dyDescent="0.2">
      <c r="I2543" s="62" t="str">
        <f t="shared" si="39"/>
        <v>27.07.17</v>
      </c>
      <c r="J2543" s="61"/>
      <c r="K2543" s="67" t="s">
        <v>20014</v>
      </c>
      <c r="L2543" s="18">
        <v>1372.7450590483902</v>
      </c>
      <c r="M2543" s="18">
        <v>5490.9802361935608</v>
      </c>
      <c r="N2543" s="35"/>
    </row>
    <row r="2544" spans="9:14" ht="12.75" x14ac:dyDescent="0.2">
      <c r="I2544" s="62" t="str">
        <f t="shared" si="39"/>
        <v>27.07.17</v>
      </c>
      <c r="J2544" s="61"/>
      <c r="K2544" s="68" t="s">
        <v>20015</v>
      </c>
      <c r="L2544" s="55">
        <v>1406.80873082839</v>
      </c>
      <c r="M2544" s="55">
        <v>5627.2349233135601</v>
      </c>
      <c r="N2544" s="35"/>
    </row>
    <row r="2545" spans="9:14" ht="12.75" x14ac:dyDescent="0.2">
      <c r="I2545" s="62" t="str">
        <f t="shared" si="39"/>
        <v>27.07.17</v>
      </c>
      <c r="J2545" s="61"/>
      <c r="K2545" s="67" t="s">
        <v>20016</v>
      </c>
      <c r="L2545" s="18">
        <v>1504.5781348083901</v>
      </c>
      <c r="M2545" s="18">
        <v>6018.3125392335605</v>
      </c>
      <c r="N2545" s="35"/>
    </row>
    <row r="2546" spans="9:14" ht="12.75" x14ac:dyDescent="0.2">
      <c r="I2546" s="62" t="str">
        <f t="shared" si="39"/>
        <v>27.07.17</v>
      </c>
      <c r="J2546" s="61"/>
      <c r="K2546" s="67" t="s">
        <v>20017</v>
      </c>
      <c r="L2546" s="18">
        <v>1552.9565348583901</v>
      </c>
      <c r="M2546" s="18">
        <v>6211.8261394335605</v>
      </c>
      <c r="N2546" s="35"/>
    </row>
    <row r="2547" spans="9:14" ht="12.75" x14ac:dyDescent="0.2">
      <c r="I2547" s="62" t="str">
        <f t="shared" si="39"/>
        <v>27.07.17</v>
      </c>
      <c r="J2547" s="61"/>
      <c r="K2547" s="67" t="s">
        <v>20018</v>
      </c>
      <c r="L2547" s="18">
        <v>1606.5466270183902</v>
      </c>
      <c r="M2547" s="18">
        <v>6426.1865080735606</v>
      </c>
      <c r="N2547" s="35"/>
    </row>
    <row r="2548" spans="9:14" ht="12.75" x14ac:dyDescent="0.2">
      <c r="I2548" s="62" t="str">
        <f t="shared" si="39"/>
        <v>27.07.17</v>
      </c>
      <c r="J2548" s="61"/>
      <c r="K2548" s="68" t="s">
        <v>20019</v>
      </c>
      <c r="L2548" s="55">
        <v>1650.3792994583901</v>
      </c>
      <c r="M2548" s="55">
        <v>6601.5171978335602</v>
      </c>
      <c r="N2548" s="35"/>
    </row>
    <row r="2549" spans="9:14" ht="12.75" x14ac:dyDescent="0.2">
      <c r="I2549" s="62" t="str">
        <f t="shared" si="39"/>
        <v>27.07.17</v>
      </c>
      <c r="J2549" s="61"/>
      <c r="K2549" s="67" t="s">
        <v>20020</v>
      </c>
      <c r="L2549" s="18">
        <v>1739.5099229183861</v>
      </c>
      <c r="M2549" s="18">
        <v>6958.0396916735444</v>
      </c>
      <c r="N2549" s="35"/>
    </row>
    <row r="2550" spans="9:14" ht="12.75" x14ac:dyDescent="0.2">
      <c r="I2550" s="62" t="str">
        <f t="shared" si="39"/>
        <v>27.07.17</v>
      </c>
      <c r="J2550" s="61"/>
      <c r="K2550" s="67" t="s">
        <v>20021</v>
      </c>
      <c r="L2550" s="18">
        <v>1762.9178822283902</v>
      </c>
      <c r="M2550" s="18">
        <v>7051.6715289135609</v>
      </c>
      <c r="N2550" s="35"/>
    </row>
    <row r="2551" spans="9:14" ht="12.75" x14ac:dyDescent="0.2">
      <c r="I2551" s="62" t="str">
        <f t="shared" si="39"/>
        <v>27.07.17</v>
      </c>
      <c r="J2551" s="61"/>
      <c r="K2551" s="67" t="s">
        <v>20022</v>
      </c>
      <c r="L2551" s="18">
        <v>1794.99160208839</v>
      </c>
      <c r="M2551" s="18">
        <v>7179.9664083535599</v>
      </c>
      <c r="N2551" s="35"/>
    </row>
    <row r="2552" spans="9:14" ht="12.75" x14ac:dyDescent="0.2">
      <c r="I2552" s="62" t="str">
        <f t="shared" si="39"/>
        <v>27.07.17</v>
      </c>
      <c r="J2552" s="61"/>
      <c r="K2552" s="68" t="s">
        <v>20023</v>
      </c>
      <c r="L2552" s="55">
        <v>1822.1222300183899</v>
      </c>
      <c r="M2552" s="55">
        <v>7288.4889200735597</v>
      </c>
      <c r="N2552" s="35"/>
    </row>
    <row r="2553" spans="9:14" ht="12.75" x14ac:dyDescent="0.2">
      <c r="I2553" s="62" t="str">
        <f t="shared" si="39"/>
        <v>27.07.17</v>
      </c>
      <c r="J2553" s="61"/>
      <c r="K2553" s="67" t="s">
        <v>20024</v>
      </c>
      <c r="L2553" s="18">
        <v>1864.64475129839</v>
      </c>
      <c r="M2553" s="18">
        <v>7458.5790051935601</v>
      </c>
      <c r="N2553" s="35"/>
    </row>
    <row r="2554" spans="9:14" ht="12.75" x14ac:dyDescent="0.2">
      <c r="I2554" s="62" t="str">
        <f t="shared" si="39"/>
        <v>27.07.17</v>
      </c>
      <c r="J2554" s="61"/>
      <c r="K2554" s="67" t="s">
        <v>20025</v>
      </c>
      <c r="L2554" s="18">
        <v>1884.1332185983899</v>
      </c>
      <c r="M2554" s="18">
        <v>7536.5328743935597</v>
      </c>
      <c r="N2554" s="35"/>
    </row>
    <row r="2555" spans="9:14" ht="12.75" x14ac:dyDescent="0.2">
      <c r="I2555" s="62" t="str">
        <f t="shared" si="39"/>
        <v>27.07.17</v>
      </c>
      <c r="J2555" s="61"/>
      <c r="K2555" s="67" t="s">
        <v>20026</v>
      </c>
      <c r="L2555" s="18">
        <v>1895.1004254683901</v>
      </c>
      <c r="M2555" s="18">
        <v>7580.4017018735603</v>
      </c>
      <c r="N2555" s="35"/>
    </row>
    <row r="2556" spans="9:14" ht="12.75" x14ac:dyDescent="0.2">
      <c r="I2556" s="62" t="str">
        <f t="shared" si="39"/>
        <v>27.07.17</v>
      </c>
      <c r="J2556" s="61"/>
      <c r="K2556" s="68" t="s">
        <v>20027</v>
      </c>
      <c r="L2556" s="55">
        <v>1905.20655406839</v>
      </c>
      <c r="M2556" s="55">
        <v>7620.82621627356</v>
      </c>
      <c r="N2556" s="35"/>
    </row>
    <row r="2557" spans="9:14" ht="12.75" x14ac:dyDescent="0.2">
      <c r="I2557" s="62" t="str">
        <f t="shared" si="39"/>
        <v>27.07.17</v>
      </c>
      <c r="J2557" s="61"/>
      <c r="K2557" s="67" t="s">
        <v>20028</v>
      </c>
      <c r="L2557" s="18">
        <v>1906.0864647283902</v>
      </c>
      <c r="M2557" s="18">
        <v>7624.3458589135607</v>
      </c>
      <c r="N2557" s="35"/>
    </row>
    <row r="2558" spans="9:14" ht="12.75" x14ac:dyDescent="0.2">
      <c r="I2558" s="62" t="str">
        <f t="shared" si="39"/>
        <v>27.07.17</v>
      </c>
      <c r="J2558" s="61"/>
      <c r="K2558" s="67" t="s">
        <v>20029</v>
      </c>
      <c r="L2558" s="18">
        <v>1914.9623513083902</v>
      </c>
      <c r="M2558" s="18">
        <v>7659.8494052335609</v>
      </c>
      <c r="N2558" s="35"/>
    </row>
    <row r="2559" spans="9:14" ht="12.75" x14ac:dyDescent="0.2">
      <c r="I2559" s="62" t="str">
        <f t="shared" si="39"/>
        <v>27.07.17</v>
      </c>
      <c r="J2559" s="61"/>
      <c r="K2559" s="67" t="s">
        <v>20030</v>
      </c>
      <c r="L2559" s="18">
        <v>1924.5679500383901</v>
      </c>
      <c r="M2559" s="18">
        <v>7698.2718001535604</v>
      </c>
      <c r="N2559" s="35"/>
    </row>
    <row r="2560" spans="9:14" ht="12.75" x14ac:dyDescent="0.2">
      <c r="I2560" s="62" t="str">
        <f t="shared" si="39"/>
        <v>27.07.17</v>
      </c>
      <c r="J2560" s="61"/>
      <c r="K2560" s="68" t="s">
        <v>20031</v>
      </c>
      <c r="L2560" s="55">
        <v>1929.5112804883902</v>
      </c>
      <c r="M2560" s="55">
        <v>7718.0451219535607</v>
      </c>
      <c r="N2560" s="35"/>
    </row>
    <row r="2561" spans="9:14" ht="12.75" x14ac:dyDescent="0.2">
      <c r="I2561" s="62" t="str">
        <f t="shared" si="39"/>
        <v>27.07.17</v>
      </c>
      <c r="J2561" s="61"/>
      <c r="K2561" s="67" t="s">
        <v>20032</v>
      </c>
      <c r="L2561" s="18">
        <v>1932.7669214683901</v>
      </c>
      <c r="M2561" s="18">
        <v>7731.0676858735605</v>
      </c>
      <c r="N2561" s="35"/>
    </row>
    <row r="2562" spans="9:14" ht="12.75" x14ac:dyDescent="0.2">
      <c r="I2562" s="62" t="str">
        <f t="shared" si="39"/>
        <v>27.07.17</v>
      </c>
      <c r="J2562" s="61"/>
      <c r="K2562" s="67" t="s">
        <v>20033</v>
      </c>
      <c r="L2562" s="18">
        <v>1946.4091287183901</v>
      </c>
      <c r="M2562" s="18">
        <v>7785.6365148735604</v>
      </c>
      <c r="N2562" s="35"/>
    </row>
    <row r="2563" spans="9:14" ht="12.75" x14ac:dyDescent="0.2">
      <c r="I2563" s="62" t="str">
        <f t="shared" si="39"/>
        <v>27.07.17</v>
      </c>
      <c r="J2563" s="61"/>
      <c r="K2563" s="67" t="s">
        <v>20034</v>
      </c>
      <c r="L2563" s="18">
        <v>1962.6013634583901</v>
      </c>
      <c r="M2563" s="18">
        <v>7850.4054538335604</v>
      </c>
      <c r="N2563" s="35"/>
    </row>
    <row r="2564" spans="9:14" ht="12.75" x14ac:dyDescent="0.2">
      <c r="I2564" s="62" t="str">
        <f t="shared" si="39"/>
        <v>27.07.17</v>
      </c>
      <c r="J2564" s="61"/>
      <c r="K2564" s="68" t="s">
        <v>20035</v>
      </c>
      <c r="L2564" s="55">
        <v>1965.8540259383901</v>
      </c>
      <c r="M2564" s="55">
        <v>7863.4161037535605</v>
      </c>
      <c r="N2564" s="35"/>
    </row>
    <row r="2565" spans="9:14" ht="12.75" x14ac:dyDescent="0.2">
      <c r="I2565" s="62" t="str">
        <f t="shared" si="39"/>
        <v>27.07.17</v>
      </c>
      <c r="J2565" s="61"/>
      <c r="K2565" s="67" t="s">
        <v>20036</v>
      </c>
      <c r="L2565" s="18">
        <v>1984.6152711583902</v>
      </c>
      <c r="M2565" s="18">
        <v>7938.4610846335609</v>
      </c>
      <c r="N2565" s="35"/>
    </row>
    <row r="2566" spans="9:14" ht="12.75" x14ac:dyDescent="0.2">
      <c r="I2566" s="62" t="str">
        <f t="shared" si="39"/>
        <v>27.07.17</v>
      </c>
      <c r="J2566" s="61"/>
      <c r="K2566" s="67" t="s">
        <v>20037</v>
      </c>
      <c r="L2566" s="18">
        <v>1995.9796168883902</v>
      </c>
      <c r="M2566" s="18">
        <v>7983.9184675535607</v>
      </c>
      <c r="N2566" s="35"/>
    </row>
    <row r="2567" spans="9:14" ht="12.75" x14ac:dyDescent="0.2">
      <c r="I2567" s="62" t="str">
        <f t="shared" si="39"/>
        <v>27.07.17</v>
      </c>
      <c r="J2567" s="61"/>
      <c r="K2567" s="67" t="s">
        <v>20038</v>
      </c>
      <c r="L2567" s="18">
        <v>1994.2176371483902</v>
      </c>
      <c r="M2567" s="18">
        <v>7976.8705485935607</v>
      </c>
      <c r="N2567" s="35"/>
    </row>
    <row r="2568" spans="9:14" ht="12.75" x14ac:dyDescent="0.2">
      <c r="I2568" s="62" t="str">
        <f t="shared" si="39"/>
        <v>27.07.17</v>
      </c>
      <c r="J2568" s="61"/>
      <c r="K2568" s="68" t="s">
        <v>20039</v>
      </c>
      <c r="L2568" s="55">
        <v>1998.5657524283902</v>
      </c>
      <c r="M2568" s="55">
        <v>7994.2630097135607</v>
      </c>
      <c r="N2568" s="35"/>
    </row>
    <row r="2569" spans="9:14" ht="12.75" x14ac:dyDescent="0.2">
      <c r="I2569" s="62" t="str">
        <f t="shared" si="39"/>
        <v>27.07.17</v>
      </c>
      <c r="J2569" s="61"/>
      <c r="K2569" s="67" t="s">
        <v>20040</v>
      </c>
      <c r="L2569" s="18">
        <v>1971.26804185839</v>
      </c>
      <c r="M2569" s="18">
        <v>7885.07216743356</v>
      </c>
      <c r="N2569" s="35"/>
    </row>
    <row r="2570" spans="9:14" ht="12.75" x14ac:dyDescent="0.2">
      <c r="I2570" s="62" t="str">
        <f t="shared" si="39"/>
        <v>27.07.17</v>
      </c>
      <c r="J2570" s="61"/>
      <c r="K2570" s="67" t="s">
        <v>20041</v>
      </c>
      <c r="L2570" s="18">
        <v>1940.7285741483902</v>
      </c>
      <c r="M2570" s="18">
        <v>7762.9142965935607</v>
      </c>
      <c r="N2570" s="35"/>
    </row>
    <row r="2571" spans="9:14" ht="12.75" x14ac:dyDescent="0.2">
      <c r="I2571" s="62" t="str">
        <f t="shared" si="39"/>
        <v>27.07.17</v>
      </c>
      <c r="J2571" s="61"/>
      <c r="K2571" s="67" t="s">
        <v>20042</v>
      </c>
      <c r="L2571" s="18">
        <v>1928.3689305483902</v>
      </c>
      <c r="M2571" s="18">
        <v>7713.4757221935606</v>
      </c>
      <c r="N2571" s="35"/>
    </row>
    <row r="2572" spans="9:14" ht="12.75" x14ac:dyDescent="0.2">
      <c r="I2572" s="62" t="str">
        <f t="shared" si="39"/>
        <v>27.07.17</v>
      </c>
      <c r="J2572" s="61"/>
      <c r="K2572" s="68" t="s">
        <v>20043</v>
      </c>
      <c r="L2572" s="55">
        <v>1927.70013420839</v>
      </c>
      <c r="M2572" s="55">
        <v>7710.8005368335598</v>
      </c>
      <c r="N2572" s="35"/>
    </row>
    <row r="2573" spans="9:14" ht="12.75" x14ac:dyDescent="0.2">
      <c r="I2573" s="62" t="str">
        <f t="shared" si="39"/>
        <v>27.07.17</v>
      </c>
      <c r="J2573" s="61"/>
      <c r="K2573" s="67" t="s">
        <v>20044</v>
      </c>
      <c r="L2573" s="18">
        <v>1934.5646642983902</v>
      </c>
      <c r="M2573" s="18">
        <v>7738.2586571935608</v>
      </c>
      <c r="N2573" s="35"/>
    </row>
    <row r="2574" spans="9:14" ht="12.75" x14ac:dyDescent="0.2">
      <c r="I2574" s="62" t="str">
        <f t="shared" si="39"/>
        <v>27.07.17</v>
      </c>
      <c r="J2574" s="61"/>
      <c r="K2574" s="67" t="s">
        <v>20045</v>
      </c>
      <c r="L2574" s="18">
        <v>1923.0498759483901</v>
      </c>
      <c r="M2574" s="18">
        <v>7692.1995037935603</v>
      </c>
      <c r="N2574" s="35"/>
    </row>
    <row r="2575" spans="9:14" ht="12.75" x14ac:dyDescent="0.2">
      <c r="I2575" s="62" t="str">
        <f t="shared" si="39"/>
        <v>27.07.17</v>
      </c>
      <c r="J2575" s="61"/>
      <c r="K2575" s="67" t="s">
        <v>20046</v>
      </c>
      <c r="L2575" s="18">
        <v>1912.86509231839</v>
      </c>
      <c r="M2575" s="18">
        <v>7651.46036927356</v>
      </c>
      <c r="N2575" s="35"/>
    </row>
    <row r="2576" spans="9:14" ht="12.75" x14ac:dyDescent="0.2">
      <c r="I2576" s="62" t="str">
        <f t="shared" si="39"/>
        <v>27.07.17</v>
      </c>
      <c r="J2576" s="61"/>
      <c r="K2576" s="68" t="s">
        <v>20047</v>
      </c>
      <c r="L2576" s="55">
        <v>1887.6940250583903</v>
      </c>
      <c r="M2576" s="55">
        <v>7550.776100233561</v>
      </c>
      <c r="N2576" s="35"/>
    </row>
    <row r="2577" spans="9:14" ht="12.75" x14ac:dyDescent="0.2">
      <c r="I2577" s="62" t="str">
        <f t="shared" si="39"/>
        <v>27.07.17</v>
      </c>
      <c r="J2577" s="61"/>
      <c r="K2577" s="67" t="s">
        <v>20048</v>
      </c>
      <c r="L2577" s="18">
        <v>1883.5873920883901</v>
      </c>
      <c r="M2577" s="18">
        <v>7534.3495683535602</v>
      </c>
      <c r="N2577" s="35"/>
    </row>
    <row r="2578" spans="9:14" ht="12.75" x14ac:dyDescent="0.2">
      <c r="I2578" s="62" t="str">
        <f t="shared" si="39"/>
        <v>27.07.17</v>
      </c>
      <c r="J2578" s="61"/>
      <c r="K2578" s="67" t="s">
        <v>20049</v>
      </c>
      <c r="L2578" s="18">
        <v>1883.0511422783902</v>
      </c>
      <c r="M2578" s="18">
        <v>7532.2045691135609</v>
      </c>
      <c r="N2578" s="35"/>
    </row>
    <row r="2579" spans="9:14" ht="12.75" x14ac:dyDescent="0.2">
      <c r="I2579" s="62" t="str">
        <f t="shared" si="39"/>
        <v>27.07.17</v>
      </c>
      <c r="J2579" s="61"/>
      <c r="K2579" s="67" t="s">
        <v>20050</v>
      </c>
      <c r="L2579" s="18">
        <v>1873.2591218483899</v>
      </c>
      <c r="M2579" s="18">
        <v>7493.0364873935596</v>
      </c>
      <c r="N2579" s="35"/>
    </row>
    <row r="2580" spans="9:14" ht="12.75" x14ac:dyDescent="0.2">
      <c r="I2580" s="62" t="str">
        <f t="shared" si="39"/>
        <v>27.07.17</v>
      </c>
      <c r="J2580" s="61"/>
      <c r="K2580" s="68" t="s">
        <v>20051</v>
      </c>
      <c r="L2580" s="55">
        <v>1862.70939603839</v>
      </c>
      <c r="M2580" s="55">
        <v>7450.8375841535599</v>
      </c>
      <c r="N2580" s="35"/>
    </row>
    <row r="2581" spans="9:14" ht="12.75" x14ac:dyDescent="0.2">
      <c r="I2581" s="62" t="str">
        <f t="shared" si="39"/>
        <v>27.07.17</v>
      </c>
      <c r="J2581" s="61"/>
      <c r="K2581" s="67" t="s">
        <v>20052</v>
      </c>
      <c r="L2581" s="18">
        <v>1873.8103663483901</v>
      </c>
      <c r="M2581" s="18">
        <v>7495.2414653935602</v>
      </c>
      <c r="N2581" s="35"/>
    </row>
    <row r="2582" spans="9:14" ht="12.75" x14ac:dyDescent="0.2">
      <c r="I2582" s="62" t="str">
        <f t="shared" si="39"/>
        <v>27.07.17</v>
      </c>
      <c r="J2582" s="61"/>
      <c r="K2582" s="67" t="s">
        <v>20053</v>
      </c>
      <c r="L2582" s="18">
        <v>1866.91409768839</v>
      </c>
      <c r="M2582" s="18">
        <v>7467.6563907535601</v>
      </c>
      <c r="N2582" s="35"/>
    </row>
    <row r="2583" spans="9:14" ht="12.75" x14ac:dyDescent="0.2">
      <c r="I2583" s="62" t="str">
        <f t="shared" si="39"/>
        <v>27.07.17</v>
      </c>
      <c r="J2583" s="61"/>
      <c r="K2583" s="67" t="s">
        <v>20054</v>
      </c>
      <c r="L2583" s="18">
        <v>1858.28875708839</v>
      </c>
      <c r="M2583" s="18">
        <v>7433.1550283535598</v>
      </c>
      <c r="N2583" s="35"/>
    </row>
    <row r="2584" spans="9:14" ht="12.75" x14ac:dyDescent="0.2">
      <c r="I2584" s="62" t="str">
        <f t="shared" si="39"/>
        <v>27.07.17</v>
      </c>
      <c r="J2584" s="61"/>
      <c r="K2584" s="68" t="s">
        <v>20055</v>
      </c>
      <c r="L2584" s="55">
        <v>1845.51259315839</v>
      </c>
      <c r="M2584" s="55">
        <v>7382.0503726335601</v>
      </c>
      <c r="N2584" s="35"/>
    </row>
    <row r="2585" spans="9:14" ht="12.75" x14ac:dyDescent="0.2">
      <c r="I2585" s="62" t="str">
        <f t="shared" si="39"/>
        <v>27.07.17</v>
      </c>
      <c r="J2585" s="61"/>
      <c r="K2585" s="67" t="s">
        <v>20056</v>
      </c>
      <c r="L2585" s="18">
        <v>1841.3491449983901</v>
      </c>
      <c r="M2585" s="18">
        <v>7365.3965799935604</v>
      </c>
      <c r="N2585" s="35"/>
    </row>
    <row r="2586" spans="9:14" ht="12.75" x14ac:dyDescent="0.2">
      <c r="I2586" s="62" t="str">
        <f t="shared" ref="I2586:I2649" si="40">IF(K2586="","",LEFT(K2586,8))</f>
        <v>27.07.17</v>
      </c>
      <c r="J2586" s="61"/>
      <c r="K2586" s="67" t="s">
        <v>20057</v>
      </c>
      <c r="L2586" s="18">
        <v>1838.4466331183901</v>
      </c>
      <c r="M2586" s="18">
        <v>7353.7865324735603</v>
      </c>
      <c r="N2586" s="35"/>
    </row>
    <row r="2587" spans="9:14" ht="12.75" x14ac:dyDescent="0.2">
      <c r="I2587" s="62" t="str">
        <f t="shared" si="40"/>
        <v>27.07.17</v>
      </c>
      <c r="J2587" s="61"/>
      <c r="K2587" s="67" t="s">
        <v>20058</v>
      </c>
      <c r="L2587" s="18">
        <v>1843.3304841583902</v>
      </c>
      <c r="M2587" s="18">
        <v>7373.3219366335607</v>
      </c>
      <c r="N2587" s="35"/>
    </row>
    <row r="2588" spans="9:14" ht="12.75" x14ac:dyDescent="0.2">
      <c r="I2588" s="62" t="str">
        <f t="shared" si="40"/>
        <v>27.07.17</v>
      </c>
      <c r="J2588" s="61"/>
      <c r="K2588" s="68" t="s">
        <v>20059</v>
      </c>
      <c r="L2588" s="55">
        <v>1842.8794010883901</v>
      </c>
      <c r="M2588" s="55">
        <v>7371.5176043535603</v>
      </c>
      <c r="N2588" s="35"/>
    </row>
    <row r="2589" spans="9:14" ht="12.75" x14ac:dyDescent="0.2">
      <c r="I2589" s="62" t="str">
        <f t="shared" si="40"/>
        <v>27.07.17</v>
      </c>
      <c r="J2589" s="61"/>
      <c r="K2589" s="67" t="s">
        <v>20060</v>
      </c>
      <c r="L2589" s="18">
        <v>1825.90540025839</v>
      </c>
      <c r="M2589" s="18">
        <v>7303.6216010335602</v>
      </c>
      <c r="N2589" s="35"/>
    </row>
    <row r="2590" spans="9:14" ht="12.75" x14ac:dyDescent="0.2">
      <c r="I2590" s="62" t="str">
        <f t="shared" si="40"/>
        <v>27.07.17</v>
      </c>
      <c r="J2590" s="61"/>
      <c r="K2590" s="67" t="s">
        <v>20061</v>
      </c>
      <c r="L2590" s="18">
        <v>1832.4865555383899</v>
      </c>
      <c r="M2590" s="18">
        <v>7329.9462221535596</v>
      </c>
      <c r="N2590" s="35"/>
    </row>
    <row r="2591" spans="9:14" ht="12.75" x14ac:dyDescent="0.2">
      <c r="I2591" s="62" t="str">
        <f t="shared" si="40"/>
        <v>27.07.17</v>
      </c>
      <c r="J2591" s="61"/>
      <c r="K2591" s="67" t="s">
        <v>20062</v>
      </c>
      <c r="L2591" s="18">
        <v>1844.79438691839</v>
      </c>
      <c r="M2591" s="18">
        <v>7379.1775476735602</v>
      </c>
      <c r="N2591" s="35"/>
    </row>
    <row r="2592" spans="9:14" ht="12.75" x14ac:dyDescent="0.2">
      <c r="I2592" s="62" t="str">
        <f t="shared" si="40"/>
        <v>27.07.17</v>
      </c>
      <c r="J2592" s="61"/>
      <c r="K2592" s="68" t="s">
        <v>20063</v>
      </c>
      <c r="L2592" s="55">
        <v>1846.33078822839</v>
      </c>
      <c r="M2592" s="55">
        <v>7385.3231529135601</v>
      </c>
      <c r="N2592" s="35"/>
    </row>
    <row r="2593" spans="9:14" ht="12.75" x14ac:dyDescent="0.2">
      <c r="I2593" s="62" t="str">
        <f t="shared" si="40"/>
        <v>27.07.17</v>
      </c>
      <c r="J2593" s="61"/>
      <c r="K2593" s="67" t="s">
        <v>20064</v>
      </c>
      <c r="L2593" s="18">
        <v>1827.3075987083901</v>
      </c>
      <c r="M2593" s="18">
        <v>7309.2303948335602</v>
      </c>
      <c r="N2593" s="35"/>
    </row>
    <row r="2594" spans="9:14" ht="12.75" x14ac:dyDescent="0.2">
      <c r="I2594" s="62" t="str">
        <f t="shared" si="40"/>
        <v>27.07.17</v>
      </c>
      <c r="J2594" s="61"/>
      <c r="K2594" s="67" t="s">
        <v>20065</v>
      </c>
      <c r="L2594" s="18">
        <v>1816.3130573183901</v>
      </c>
      <c r="M2594" s="18">
        <v>7265.2522292735603</v>
      </c>
      <c r="N2594" s="35"/>
    </row>
    <row r="2595" spans="9:14" ht="12.75" x14ac:dyDescent="0.2">
      <c r="I2595" s="62" t="str">
        <f t="shared" si="40"/>
        <v>27.07.17</v>
      </c>
      <c r="J2595" s="61"/>
      <c r="K2595" s="67" t="s">
        <v>20066</v>
      </c>
      <c r="L2595" s="18">
        <v>1812.1254098783902</v>
      </c>
      <c r="M2595" s="18">
        <v>7248.5016395135608</v>
      </c>
      <c r="N2595" s="35"/>
    </row>
    <row r="2596" spans="9:14" ht="12.75" x14ac:dyDescent="0.2">
      <c r="I2596" s="62" t="str">
        <f t="shared" si="40"/>
        <v>27.07.17</v>
      </c>
      <c r="J2596" s="61"/>
      <c r="K2596" s="68" t="s">
        <v>20067</v>
      </c>
      <c r="L2596" s="55">
        <v>1812.4695754983902</v>
      </c>
      <c r="M2596" s="55">
        <v>7249.8783019935609</v>
      </c>
      <c r="N2596" s="35"/>
    </row>
    <row r="2597" spans="9:14" ht="12.75" x14ac:dyDescent="0.2">
      <c r="I2597" s="62" t="str">
        <f t="shared" si="40"/>
        <v>27.07.17</v>
      </c>
      <c r="J2597" s="61"/>
      <c r="K2597" s="67" t="s">
        <v>20068</v>
      </c>
      <c r="L2597" s="18">
        <v>1756.49591853839</v>
      </c>
      <c r="M2597" s="18">
        <v>7025.9836741535601</v>
      </c>
      <c r="N2597" s="35"/>
    </row>
    <row r="2598" spans="9:14" ht="12.75" x14ac:dyDescent="0.2">
      <c r="I2598" s="62" t="str">
        <f t="shared" si="40"/>
        <v>27.07.17</v>
      </c>
      <c r="J2598" s="61"/>
      <c r="K2598" s="67" t="s">
        <v>20069</v>
      </c>
      <c r="L2598" s="18">
        <v>1739.8312652183902</v>
      </c>
      <c r="M2598" s="18">
        <v>6959.3250608735607</v>
      </c>
      <c r="N2598" s="35"/>
    </row>
    <row r="2599" spans="9:14" ht="12.75" x14ac:dyDescent="0.2">
      <c r="I2599" s="62" t="str">
        <f t="shared" si="40"/>
        <v>27.07.17</v>
      </c>
      <c r="J2599" s="61"/>
      <c r="K2599" s="67" t="s">
        <v>20070</v>
      </c>
      <c r="L2599" s="18">
        <v>1729.5256508483901</v>
      </c>
      <c r="M2599" s="18">
        <v>6918.1026033935605</v>
      </c>
      <c r="N2599" s="35"/>
    </row>
    <row r="2600" spans="9:14" ht="12.75" x14ac:dyDescent="0.2">
      <c r="I2600" s="62" t="str">
        <f t="shared" si="40"/>
        <v>27.07.17</v>
      </c>
      <c r="J2600" s="61"/>
      <c r="K2600" s="68" t="s">
        <v>20071</v>
      </c>
      <c r="L2600" s="55">
        <v>1716.5092158183902</v>
      </c>
      <c r="M2600" s="55">
        <v>6866.0368632735608</v>
      </c>
      <c r="N2600" s="35"/>
    </row>
    <row r="2601" spans="9:14" ht="12.75" x14ac:dyDescent="0.2">
      <c r="I2601" s="62" t="str">
        <f t="shared" si="40"/>
        <v>27.07.17</v>
      </c>
      <c r="J2601" s="61"/>
      <c r="K2601" s="67" t="s">
        <v>20072</v>
      </c>
      <c r="L2601" s="18">
        <v>1699.8476976483901</v>
      </c>
      <c r="M2601" s="18">
        <v>6799.3907905935603</v>
      </c>
      <c r="N2601" s="35"/>
    </row>
    <row r="2602" spans="9:14" ht="12.75" x14ac:dyDescent="0.2">
      <c r="I2602" s="62" t="str">
        <f t="shared" si="40"/>
        <v>27.07.17</v>
      </c>
      <c r="J2602" s="61"/>
      <c r="K2602" s="67" t="s">
        <v>20073</v>
      </c>
      <c r="L2602" s="18">
        <v>1680.6766894883899</v>
      </c>
      <c r="M2602" s="18">
        <v>6722.7067579535596</v>
      </c>
      <c r="N2602" s="35"/>
    </row>
    <row r="2603" spans="9:14" ht="12.75" x14ac:dyDescent="0.2">
      <c r="I2603" s="62" t="str">
        <f t="shared" si="40"/>
        <v>27.07.17</v>
      </c>
      <c r="J2603" s="61"/>
      <c r="K2603" s="67" t="s">
        <v>20074</v>
      </c>
      <c r="L2603" s="18">
        <v>1671.8335960083903</v>
      </c>
      <c r="M2603" s="18">
        <v>6687.334384033561</v>
      </c>
      <c r="N2603" s="35"/>
    </row>
    <row r="2604" spans="9:14" ht="12.75" x14ac:dyDescent="0.2">
      <c r="I2604" s="62" t="str">
        <f t="shared" si="40"/>
        <v>27.07.17</v>
      </c>
      <c r="J2604" s="61"/>
      <c r="K2604" s="68" t="s">
        <v>20075</v>
      </c>
      <c r="L2604" s="55">
        <v>1675.60509100839</v>
      </c>
      <c r="M2604" s="55">
        <v>6702.42036403356</v>
      </c>
      <c r="N2604" s="35"/>
    </row>
    <row r="2605" spans="9:14" ht="12.75" x14ac:dyDescent="0.2">
      <c r="I2605" s="62" t="str">
        <f t="shared" si="40"/>
        <v>27.07.17</v>
      </c>
      <c r="J2605" s="61"/>
      <c r="K2605" s="67" t="s">
        <v>20076</v>
      </c>
      <c r="L2605" s="18">
        <v>1665.4786429283902</v>
      </c>
      <c r="M2605" s="18">
        <v>6661.9145717135607</v>
      </c>
      <c r="N2605" s="35"/>
    </row>
    <row r="2606" spans="9:14" ht="12.75" x14ac:dyDescent="0.2">
      <c r="I2606" s="62" t="str">
        <f t="shared" si="40"/>
        <v>27.07.17</v>
      </c>
      <c r="J2606" s="61"/>
      <c r="K2606" s="67" t="s">
        <v>20077</v>
      </c>
      <c r="L2606" s="18">
        <v>1641.0872439383902</v>
      </c>
      <c r="M2606" s="18">
        <v>6564.3489757535608</v>
      </c>
      <c r="N2606" s="35"/>
    </row>
    <row r="2607" spans="9:14" ht="12.75" x14ac:dyDescent="0.2">
      <c r="I2607" s="62" t="str">
        <f t="shared" si="40"/>
        <v>27.07.17</v>
      </c>
      <c r="J2607" s="61"/>
      <c r="K2607" s="67" t="s">
        <v>20078</v>
      </c>
      <c r="L2607" s="18">
        <v>1613.2458491283901</v>
      </c>
      <c r="M2607" s="18">
        <v>6452.9833965135604</v>
      </c>
      <c r="N2607" s="35"/>
    </row>
    <row r="2608" spans="9:14" ht="12.75" x14ac:dyDescent="0.2">
      <c r="I2608" s="62" t="str">
        <f t="shared" si="40"/>
        <v>27.07.17</v>
      </c>
      <c r="J2608" s="61"/>
      <c r="K2608" s="68" t="s">
        <v>20079</v>
      </c>
      <c r="L2608" s="55">
        <v>1584.1063331783901</v>
      </c>
      <c r="M2608" s="55">
        <v>6336.4253327135602</v>
      </c>
      <c r="N2608" s="35"/>
    </row>
    <row r="2609" spans="9:14" ht="12.75" x14ac:dyDescent="0.2">
      <c r="I2609" s="62" t="str">
        <f t="shared" si="40"/>
        <v>27.07.17</v>
      </c>
      <c r="J2609" s="61"/>
      <c r="K2609" s="67" t="s">
        <v>20080</v>
      </c>
      <c r="L2609" s="18">
        <v>1598.5368559283902</v>
      </c>
      <c r="M2609" s="18">
        <v>6394.1474237135608</v>
      </c>
      <c r="N2609" s="35"/>
    </row>
    <row r="2610" spans="9:14" ht="12.75" x14ac:dyDescent="0.2">
      <c r="I2610" s="62" t="str">
        <f t="shared" si="40"/>
        <v>27.07.17</v>
      </c>
      <c r="J2610" s="61"/>
      <c r="K2610" s="67" t="s">
        <v>20081</v>
      </c>
      <c r="L2610" s="18">
        <v>1585.5938872683901</v>
      </c>
      <c r="M2610" s="18">
        <v>6342.3755490735603</v>
      </c>
      <c r="N2610" s="35"/>
    </row>
    <row r="2611" spans="9:14" ht="12.75" x14ac:dyDescent="0.2">
      <c r="I2611" s="62" t="str">
        <f t="shared" si="40"/>
        <v>27.07.17</v>
      </c>
      <c r="J2611" s="61"/>
      <c r="K2611" s="67" t="s">
        <v>20082</v>
      </c>
      <c r="L2611" s="18">
        <v>1545.0762852783901</v>
      </c>
      <c r="M2611" s="18">
        <v>6180.3051411135602</v>
      </c>
      <c r="N2611" s="35"/>
    </row>
    <row r="2612" spans="9:14" ht="12.75" x14ac:dyDescent="0.2">
      <c r="I2612" s="62" t="str">
        <f t="shared" si="40"/>
        <v>27.07.17</v>
      </c>
      <c r="J2612" s="61"/>
      <c r="K2612" s="68" t="s">
        <v>20083</v>
      </c>
      <c r="L2612" s="55">
        <v>1516.1617835283901</v>
      </c>
      <c r="M2612" s="55">
        <v>6064.6471341135602</v>
      </c>
      <c r="N2612" s="35"/>
    </row>
    <row r="2613" spans="9:14" ht="12.75" x14ac:dyDescent="0.2">
      <c r="I2613" s="62" t="str">
        <f t="shared" si="40"/>
        <v>27.07.17</v>
      </c>
      <c r="J2613" s="61"/>
      <c r="K2613" s="67" t="s">
        <v>20084</v>
      </c>
      <c r="L2613" s="18">
        <v>1485.4171703983902</v>
      </c>
      <c r="M2613" s="18">
        <v>5941.6686815935609</v>
      </c>
      <c r="N2613" s="35"/>
    </row>
    <row r="2614" spans="9:14" ht="12.75" x14ac:dyDescent="0.2">
      <c r="I2614" s="62" t="str">
        <f t="shared" si="40"/>
        <v>27.07.17</v>
      </c>
      <c r="J2614" s="61"/>
      <c r="K2614" s="67" t="s">
        <v>20085</v>
      </c>
      <c r="L2614" s="18">
        <v>1450.2400653083901</v>
      </c>
      <c r="M2614" s="18">
        <v>5800.9602612335602</v>
      </c>
      <c r="N2614" s="35"/>
    </row>
    <row r="2615" spans="9:14" ht="12.75" x14ac:dyDescent="0.2">
      <c r="I2615" s="62" t="str">
        <f t="shared" si="40"/>
        <v>27.07.17</v>
      </c>
      <c r="J2615" s="61"/>
      <c r="K2615" s="67" t="s">
        <v>20086</v>
      </c>
      <c r="L2615" s="18">
        <v>1410.9707546183902</v>
      </c>
      <c r="M2615" s="18">
        <v>5643.8830184735607</v>
      </c>
      <c r="N2615" s="35"/>
    </row>
    <row r="2616" spans="9:14" ht="12.75" x14ac:dyDescent="0.2">
      <c r="I2616" s="62" t="str">
        <f t="shared" si="40"/>
        <v>27.07.17</v>
      </c>
      <c r="J2616" s="61"/>
      <c r="K2616" s="68" t="s">
        <v>20087</v>
      </c>
      <c r="L2616" s="55">
        <v>1386.55589782839</v>
      </c>
      <c r="M2616" s="55">
        <v>5546.2235913135601</v>
      </c>
      <c r="N2616" s="35"/>
    </row>
    <row r="2617" spans="9:14" ht="12.75" x14ac:dyDescent="0.2">
      <c r="I2617" s="62" t="str">
        <f t="shared" si="40"/>
        <v>28.07.17</v>
      </c>
      <c r="J2617" s="61"/>
      <c r="K2617" s="67" t="s">
        <v>20088</v>
      </c>
      <c r="L2617" s="18">
        <v>1388.0000137183899</v>
      </c>
      <c r="M2617" s="18">
        <v>5552.0000548735597</v>
      </c>
      <c r="N2617" s="35"/>
    </row>
    <row r="2618" spans="9:14" ht="12.75" x14ac:dyDescent="0.2">
      <c r="I2618" s="62" t="str">
        <f t="shared" si="40"/>
        <v>28.07.17</v>
      </c>
      <c r="J2618" s="61"/>
      <c r="K2618" s="67" t="s">
        <v>20089</v>
      </c>
      <c r="L2618" s="18">
        <v>1368.41076768839</v>
      </c>
      <c r="M2618" s="18">
        <v>5473.6430707535601</v>
      </c>
      <c r="N2618" s="35"/>
    </row>
    <row r="2619" spans="9:14" ht="12.75" x14ac:dyDescent="0.2">
      <c r="I2619" s="62" t="str">
        <f t="shared" si="40"/>
        <v>28.07.17</v>
      </c>
      <c r="J2619" s="61"/>
      <c r="K2619" s="67" t="s">
        <v>20090</v>
      </c>
      <c r="L2619" s="18">
        <v>1334.38685352839</v>
      </c>
      <c r="M2619" s="18">
        <v>5337.5474141135601</v>
      </c>
      <c r="N2619" s="35"/>
    </row>
    <row r="2620" spans="9:14" ht="12.75" x14ac:dyDescent="0.2">
      <c r="I2620" s="62" t="str">
        <f t="shared" si="40"/>
        <v>28.07.17</v>
      </c>
      <c r="J2620" s="61"/>
      <c r="K2620" s="68" t="s">
        <v>20091</v>
      </c>
      <c r="L2620" s="55">
        <v>1309.4914679583901</v>
      </c>
      <c r="M2620" s="55">
        <v>5237.9658718335604</v>
      </c>
      <c r="N2620" s="35"/>
    </row>
    <row r="2621" spans="9:14" ht="12.75" x14ac:dyDescent="0.2">
      <c r="I2621" s="62" t="str">
        <f t="shared" si="40"/>
        <v>28.07.17</v>
      </c>
      <c r="J2621" s="61"/>
      <c r="K2621" s="67" t="s">
        <v>20092</v>
      </c>
      <c r="L2621" s="18">
        <v>1287.48197444839</v>
      </c>
      <c r="M2621" s="18">
        <v>5149.9278977935601</v>
      </c>
      <c r="N2621" s="35"/>
    </row>
    <row r="2622" spans="9:14" ht="12.75" x14ac:dyDescent="0.2">
      <c r="I2622" s="62" t="str">
        <f t="shared" si="40"/>
        <v>28.07.17</v>
      </c>
      <c r="J2622" s="61"/>
      <c r="K2622" s="67" t="s">
        <v>20093</v>
      </c>
      <c r="L2622" s="18">
        <v>1269.2582378683901</v>
      </c>
      <c r="M2622" s="18">
        <v>5077.0329514735604</v>
      </c>
      <c r="N2622" s="35"/>
    </row>
    <row r="2623" spans="9:14" ht="12.75" x14ac:dyDescent="0.2">
      <c r="I2623" s="62" t="str">
        <f t="shared" si="40"/>
        <v>28.07.17</v>
      </c>
      <c r="J2623" s="61"/>
      <c r="K2623" s="67" t="s">
        <v>20094</v>
      </c>
      <c r="L2623" s="18">
        <v>1257.9187898583903</v>
      </c>
      <c r="M2623" s="18">
        <v>5031.675159433561</v>
      </c>
      <c r="N2623" s="35"/>
    </row>
    <row r="2624" spans="9:14" ht="12.75" x14ac:dyDescent="0.2">
      <c r="I2624" s="62" t="str">
        <f t="shared" si="40"/>
        <v>28.07.17</v>
      </c>
      <c r="J2624" s="61"/>
      <c r="K2624" s="68" t="s">
        <v>20095</v>
      </c>
      <c r="L2624" s="55">
        <v>1245.5652055983901</v>
      </c>
      <c r="M2624" s="55">
        <v>4982.2608223935604</v>
      </c>
      <c r="N2624" s="35"/>
    </row>
    <row r="2625" spans="9:14" ht="12.75" x14ac:dyDescent="0.2">
      <c r="I2625" s="62" t="str">
        <f t="shared" si="40"/>
        <v>28.07.17</v>
      </c>
      <c r="J2625" s="61"/>
      <c r="K2625" s="67" t="s">
        <v>20096</v>
      </c>
      <c r="L2625" s="18">
        <v>1263.6073789383902</v>
      </c>
      <c r="M2625" s="18">
        <v>5054.4295157535607</v>
      </c>
      <c r="N2625" s="35"/>
    </row>
    <row r="2626" spans="9:14" ht="12.75" x14ac:dyDescent="0.2">
      <c r="I2626" s="62" t="str">
        <f t="shared" si="40"/>
        <v>28.07.17</v>
      </c>
      <c r="J2626" s="61"/>
      <c r="K2626" s="67" t="s">
        <v>20097</v>
      </c>
      <c r="L2626" s="18">
        <v>1243.3840683983901</v>
      </c>
      <c r="M2626" s="18">
        <v>4973.5362735935605</v>
      </c>
      <c r="N2626" s="35"/>
    </row>
    <row r="2627" spans="9:14" ht="12.75" x14ac:dyDescent="0.2">
      <c r="I2627" s="62" t="str">
        <f t="shared" si="40"/>
        <v>28.07.17</v>
      </c>
      <c r="J2627" s="61"/>
      <c r="K2627" s="67" t="s">
        <v>20098</v>
      </c>
      <c r="L2627" s="18">
        <v>1228.0700846083901</v>
      </c>
      <c r="M2627" s="18">
        <v>4912.2803384335602</v>
      </c>
      <c r="N2627" s="35"/>
    </row>
    <row r="2628" spans="9:14" ht="12.75" x14ac:dyDescent="0.2">
      <c r="I2628" s="62" t="str">
        <f t="shared" si="40"/>
        <v>28.07.17</v>
      </c>
      <c r="J2628" s="61"/>
      <c r="K2628" s="68" t="s">
        <v>20099</v>
      </c>
      <c r="L2628" s="55">
        <v>1212.6642005583901</v>
      </c>
      <c r="M2628" s="55">
        <v>4850.6568022335605</v>
      </c>
      <c r="N2628" s="35"/>
    </row>
    <row r="2629" spans="9:14" ht="12.75" x14ac:dyDescent="0.2">
      <c r="I2629" s="62" t="str">
        <f t="shared" si="40"/>
        <v>28.07.17</v>
      </c>
      <c r="J2629" s="61"/>
      <c r="K2629" s="67" t="s">
        <v>20100</v>
      </c>
      <c r="L2629" s="18">
        <v>1209.7211300383899</v>
      </c>
      <c r="M2629" s="18">
        <v>4838.8845201535596</v>
      </c>
      <c r="N2629" s="35"/>
    </row>
    <row r="2630" spans="9:14" ht="12.75" x14ac:dyDescent="0.2">
      <c r="I2630" s="62" t="str">
        <f t="shared" si="40"/>
        <v>28.07.17</v>
      </c>
      <c r="J2630" s="61"/>
      <c r="K2630" s="67" t="s">
        <v>20101</v>
      </c>
      <c r="L2630" s="18">
        <v>1204.0566861383902</v>
      </c>
      <c r="M2630" s="18">
        <v>4816.2267445535608</v>
      </c>
      <c r="N2630" s="35"/>
    </row>
    <row r="2631" spans="9:14" ht="12.75" x14ac:dyDescent="0.2">
      <c r="I2631" s="62" t="str">
        <f t="shared" si="40"/>
        <v>28.07.17</v>
      </c>
      <c r="J2631" s="61"/>
      <c r="K2631" s="67" t="s">
        <v>20102</v>
      </c>
      <c r="L2631" s="18">
        <v>1204.3463220083902</v>
      </c>
      <c r="M2631" s="18">
        <v>4817.3852880335608</v>
      </c>
      <c r="N2631" s="35"/>
    </row>
    <row r="2632" spans="9:14" ht="12.75" x14ac:dyDescent="0.2">
      <c r="I2632" s="62" t="str">
        <f t="shared" si="40"/>
        <v>28.07.17</v>
      </c>
      <c r="J2632" s="61"/>
      <c r="K2632" s="68" t="s">
        <v>20103</v>
      </c>
      <c r="L2632" s="55">
        <v>1197.37225948839</v>
      </c>
      <c r="M2632" s="55">
        <v>4789.48903795356</v>
      </c>
      <c r="N2632" s="35"/>
    </row>
    <row r="2633" spans="9:14" ht="12.75" x14ac:dyDescent="0.2">
      <c r="I2633" s="62" t="str">
        <f t="shared" si="40"/>
        <v>28.07.17</v>
      </c>
      <c r="J2633" s="61"/>
      <c r="K2633" s="67" t="s">
        <v>20104</v>
      </c>
      <c r="L2633" s="18">
        <v>1209.8854870183902</v>
      </c>
      <c r="M2633" s="18">
        <v>4839.5419480735609</v>
      </c>
      <c r="N2633" s="35"/>
    </row>
    <row r="2634" spans="9:14" ht="12.75" x14ac:dyDescent="0.2">
      <c r="I2634" s="62" t="str">
        <f t="shared" si="40"/>
        <v>28.07.17</v>
      </c>
      <c r="J2634" s="61"/>
      <c r="K2634" s="67" t="s">
        <v>20105</v>
      </c>
      <c r="L2634" s="18">
        <v>1221.4229898383901</v>
      </c>
      <c r="M2634" s="18">
        <v>4885.6919593535604</v>
      </c>
      <c r="N2634" s="35"/>
    </row>
    <row r="2635" spans="9:14" ht="12.75" x14ac:dyDescent="0.2">
      <c r="I2635" s="62" t="str">
        <f t="shared" si="40"/>
        <v>28.07.17</v>
      </c>
      <c r="J2635" s="61"/>
      <c r="K2635" s="67" t="s">
        <v>20106</v>
      </c>
      <c r="L2635" s="18">
        <v>1230.1512770883901</v>
      </c>
      <c r="M2635" s="18">
        <v>4920.6051083535604</v>
      </c>
      <c r="N2635" s="35"/>
    </row>
    <row r="2636" spans="9:14" ht="12.75" x14ac:dyDescent="0.2">
      <c r="I2636" s="62" t="str">
        <f t="shared" si="40"/>
        <v>28.07.17</v>
      </c>
      <c r="J2636" s="61"/>
      <c r="K2636" s="68" t="s">
        <v>20107</v>
      </c>
      <c r="L2636" s="55">
        <v>1252.75072175839</v>
      </c>
      <c r="M2636" s="55">
        <v>5011.00288703356</v>
      </c>
      <c r="N2636" s="35"/>
    </row>
    <row r="2637" spans="9:14" ht="12.75" x14ac:dyDescent="0.2">
      <c r="I2637" s="62" t="str">
        <f t="shared" si="40"/>
        <v>28.07.17</v>
      </c>
      <c r="J2637" s="61"/>
      <c r="K2637" s="67" t="s">
        <v>20108</v>
      </c>
      <c r="L2637" s="18">
        <v>1310.3454583583903</v>
      </c>
      <c r="M2637" s="18">
        <v>5241.381833433561</v>
      </c>
      <c r="N2637" s="35"/>
    </row>
    <row r="2638" spans="9:14" ht="12.75" x14ac:dyDescent="0.2">
      <c r="I2638" s="62" t="str">
        <f t="shared" si="40"/>
        <v>28.07.17</v>
      </c>
      <c r="J2638" s="61"/>
      <c r="K2638" s="67" t="s">
        <v>20109</v>
      </c>
      <c r="L2638" s="18">
        <v>1332.0985831783901</v>
      </c>
      <c r="M2638" s="18">
        <v>5328.3943327135603</v>
      </c>
      <c r="N2638" s="35"/>
    </row>
    <row r="2639" spans="9:14" ht="12.75" x14ac:dyDescent="0.2">
      <c r="I2639" s="62" t="str">
        <f t="shared" si="40"/>
        <v>28.07.17</v>
      </c>
      <c r="J2639" s="61"/>
      <c r="K2639" s="67" t="s">
        <v>20110</v>
      </c>
      <c r="L2639" s="18">
        <v>1363.1850547383901</v>
      </c>
      <c r="M2639" s="18">
        <v>5452.7402189535605</v>
      </c>
      <c r="N2639" s="35"/>
    </row>
    <row r="2640" spans="9:14" ht="12.75" x14ac:dyDescent="0.2">
      <c r="I2640" s="62" t="str">
        <f t="shared" si="40"/>
        <v>28.07.17</v>
      </c>
      <c r="J2640" s="61"/>
      <c r="K2640" s="68" t="s">
        <v>20111</v>
      </c>
      <c r="L2640" s="55">
        <v>1398.9288098683901</v>
      </c>
      <c r="M2640" s="55">
        <v>5595.7152394735604</v>
      </c>
      <c r="N2640" s="35"/>
    </row>
    <row r="2641" spans="9:14" ht="12.75" x14ac:dyDescent="0.2">
      <c r="I2641" s="62" t="str">
        <f t="shared" si="40"/>
        <v>28.07.17</v>
      </c>
      <c r="J2641" s="61"/>
      <c r="K2641" s="67" t="s">
        <v>20112</v>
      </c>
      <c r="L2641" s="18">
        <v>1474.7409795383901</v>
      </c>
      <c r="M2641" s="18">
        <v>5898.9639181535604</v>
      </c>
      <c r="N2641" s="35"/>
    </row>
    <row r="2642" spans="9:14" ht="12.75" x14ac:dyDescent="0.2">
      <c r="I2642" s="62" t="str">
        <f t="shared" si="40"/>
        <v>28.07.17</v>
      </c>
      <c r="J2642" s="61"/>
      <c r="K2642" s="67" t="s">
        <v>20113</v>
      </c>
      <c r="L2642" s="18">
        <v>1538.16197640839</v>
      </c>
      <c r="M2642" s="18">
        <v>6152.6479056335602</v>
      </c>
      <c r="N2642" s="35"/>
    </row>
    <row r="2643" spans="9:14" ht="12.75" x14ac:dyDescent="0.2">
      <c r="I2643" s="62" t="str">
        <f t="shared" si="40"/>
        <v>28.07.17</v>
      </c>
      <c r="J2643" s="61"/>
      <c r="K2643" s="67" t="s">
        <v>20114</v>
      </c>
      <c r="L2643" s="18">
        <v>1582.1286857983901</v>
      </c>
      <c r="M2643" s="18">
        <v>6328.5147431935602</v>
      </c>
      <c r="N2643" s="35"/>
    </row>
    <row r="2644" spans="9:14" ht="12.75" x14ac:dyDescent="0.2">
      <c r="I2644" s="62" t="str">
        <f t="shared" si="40"/>
        <v>28.07.17</v>
      </c>
      <c r="J2644" s="61"/>
      <c r="K2644" s="68" t="s">
        <v>20115</v>
      </c>
      <c r="L2644" s="55">
        <v>1624.1890430083902</v>
      </c>
      <c r="M2644" s="55">
        <v>6496.7561720335607</v>
      </c>
      <c r="N2644" s="35"/>
    </row>
    <row r="2645" spans="9:14" ht="12.75" x14ac:dyDescent="0.2">
      <c r="I2645" s="62" t="str">
        <f t="shared" si="40"/>
        <v>28.07.17</v>
      </c>
      <c r="J2645" s="61"/>
      <c r="K2645" s="67" t="s">
        <v>20116</v>
      </c>
      <c r="L2645" s="18">
        <v>1708.4886910283901</v>
      </c>
      <c r="M2645" s="18">
        <v>6833.9547641135605</v>
      </c>
      <c r="N2645" s="35"/>
    </row>
    <row r="2646" spans="9:14" ht="12.75" x14ac:dyDescent="0.2">
      <c r="I2646" s="62" t="str">
        <f t="shared" si="40"/>
        <v>28.07.17</v>
      </c>
      <c r="J2646" s="61"/>
      <c r="K2646" s="67" t="s">
        <v>20117</v>
      </c>
      <c r="L2646" s="18">
        <v>1750.5533238783901</v>
      </c>
      <c r="M2646" s="18">
        <v>7002.2132955135603</v>
      </c>
      <c r="N2646" s="35"/>
    </row>
    <row r="2647" spans="9:14" ht="12.75" x14ac:dyDescent="0.2">
      <c r="I2647" s="62" t="str">
        <f t="shared" si="40"/>
        <v>28.07.17</v>
      </c>
      <c r="J2647" s="61"/>
      <c r="K2647" s="67" t="s">
        <v>20118</v>
      </c>
      <c r="L2647" s="18">
        <v>1771.7552769983902</v>
      </c>
      <c r="M2647" s="18">
        <v>7087.0211079935607</v>
      </c>
      <c r="N2647" s="35"/>
    </row>
    <row r="2648" spans="9:14" ht="12.75" x14ac:dyDescent="0.2">
      <c r="I2648" s="62" t="str">
        <f t="shared" si="40"/>
        <v>28.07.17</v>
      </c>
      <c r="J2648" s="61"/>
      <c r="K2648" s="68" t="s">
        <v>20119</v>
      </c>
      <c r="L2648" s="55">
        <v>1803.0735902683903</v>
      </c>
      <c r="M2648" s="55">
        <v>7212.294361073561</v>
      </c>
      <c r="N2648" s="35"/>
    </row>
    <row r="2649" spans="9:14" ht="12.75" x14ac:dyDescent="0.2">
      <c r="I2649" s="62" t="str">
        <f t="shared" si="40"/>
        <v>28.07.17</v>
      </c>
      <c r="J2649" s="61"/>
      <c r="K2649" s="67" t="s">
        <v>20120</v>
      </c>
      <c r="L2649" s="18">
        <v>1842.3775418483901</v>
      </c>
      <c r="M2649" s="18">
        <v>7369.5101673935606</v>
      </c>
      <c r="N2649" s="35"/>
    </row>
    <row r="2650" spans="9:14" ht="12.75" x14ac:dyDescent="0.2">
      <c r="I2650" s="62" t="str">
        <f t="shared" ref="I2650:I2713" si="41">IF(K2650="","",LEFT(K2650,8))</f>
        <v>28.07.17</v>
      </c>
      <c r="J2650" s="61"/>
      <c r="K2650" s="67" t="s">
        <v>20121</v>
      </c>
      <c r="L2650" s="18">
        <v>1848.8910260883902</v>
      </c>
      <c r="M2650" s="18">
        <v>7395.5641043535607</v>
      </c>
      <c r="N2650" s="35"/>
    </row>
    <row r="2651" spans="9:14" ht="12.75" x14ac:dyDescent="0.2">
      <c r="I2651" s="62" t="str">
        <f t="shared" si="41"/>
        <v>28.07.17</v>
      </c>
      <c r="J2651" s="61"/>
      <c r="K2651" s="67" t="s">
        <v>20122</v>
      </c>
      <c r="L2651" s="18">
        <v>1865.3274120083902</v>
      </c>
      <c r="M2651" s="18">
        <v>7461.3096480335607</v>
      </c>
      <c r="N2651" s="35"/>
    </row>
    <row r="2652" spans="9:14" ht="12.75" x14ac:dyDescent="0.2">
      <c r="I2652" s="62" t="str">
        <f t="shared" si="41"/>
        <v>28.07.17</v>
      </c>
      <c r="J2652" s="61"/>
      <c r="K2652" s="68" t="s">
        <v>20123</v>
      </c>
      <c r="L2652" s="55">
        <v>1874.3904259383901</v>
      </c>
      <c r="M2652" s="55">
        <v>7497.5617037535603</v>
      </c>
      <c r="N2652" s="35"/>
    </row>
    <row r="2653" spans="9:14" ht="12.75" x14ac:dyDescent="0.2">
      <c r="I2653" s="62" t="str">
        <f t="shared" si="41"/>
        <v>28.07.17</v>
      </c>
      <c r="J2653" s="61"/>
      <c r="K2653" s="67" t="s">
        <v>20124</v>
      </c>
      <c r="L2653" s="18">
        <v>1883.1108010983901</v>
      </c>
      <c r="M2653" s="18">
        <v>7532.4432043935603</v>
      </c>
      <c r="N2653" s="35"/>
    </row>
    <row r="2654" spans="9:14" ht="12.75" x14ac:dyDescent="0.2">
      <c r="I2654" s="62" t="str">
        <f t="shared" si="41"/>
        <v>28.07.17</v>
      </c>
      <c r="J2654" s="61"/>
      <c r="K2654" s="67" t="s">
        <v>20125</v>
      </c>
      <c r="L2654" s="18">
        <v>1901.2440264383902</v>
      </c>
      <c r="M2654" s="18">
        <v>7604.9761057535607</v>
      </c>
      <c r="N2654" s="35"/>
    </row>
    <row r="2655" spans="9:14" ht="12.75" x14ac:dyDescent="0.2">
      <c r="I2655" s="62" t="str">
        <f t="shared" si="41"/>
        <v>28.07.17</v>
      </c>
      <c r="J2655" s="61"/>
      <c r="K2655" s="67" t="s">
        <v>20126</v>
      </c>
      <c r="L2655" s="18">
        <v>1915.0789801483902</v>
      </c>
      <c r="M2655" s="18">
        <v>7660.3159205935608</v>
      </c>
      <c r="N2655" s="35"/>
    </row>
    <row r="2656" spans="9:14" ht="12.75" x14ac:dyDescent="0.2">
      <c r="I2656" s="62" t="str">
        <f t="shared" si="41"/>
        <v>28.07.17</v>
      </c>
      <c r="J2656" s="61"/>
      <c r="K2656" s="68" t="s">
        <v>20127</v>
      </c>
      <c r="L2656" s="55">
        <v>1907.90916419839</v>
      </c>
      <c r="M2656" s="55">
        <v>7631.6366567935602</v>
      </c>
      <c r="N2656" s="35"/>
    </row>
    <row r="2657" spans="9:14" ht="12.75" x14ac:dyDescent="0.2">
      <c r="I2657" s="62" t="str">
        <f t="shared" si="41"/>
        <v>28.07.17</v>
      </c>
      <c r="J2657" s="61"/>
      <c r="K2657" s="67" t="s">
        <v>20128</v>
      </c>
      <c r="L2657" s="18">
        <v>1909.62217298839</v>
      </c>
      <c r="M2657" s="18">
        <v>7638.4886919535602</v>
      </c>
      <c r="N2657" s="35"/>
    </row>
    <row r="2658" spans="9:14" ht="12.75" x14ac:dyDescent="0.2">
      <c r="I2658" s="62" t="str">
        <f t="shared" si="41"/>
        <v>28.07.17</v>
      </c>
      <c r="J2658" s="61"/>
      <c r="K2658" s="67" t="s">
        <v>20129</v>
      </c>
      <c r="L2658" s="18">
        <v>1911.6265768383871</v>
      </c>
      <c r="M2658" s="18">
        <v>7646.5063073535484</v>
      </c>
      <c r="N2658" s="35"/>
    </row>
    <row r="2659" spans="9:14" ht="12.75" x14ac:dyDescent="0.2">
      <c r="I2659" s="62" t="str">
        <f t="shared" si="41"/>
        <v>28.07.17</v>
      </c>
      <c r="J2659" s="61"/>
      <c r="K2659" s="67" t="s">
        <v>20130</v>
      </c>
      <c r="L2659" s="18">
        <v>1924.4533377183902</v>
      </c>
      <c r="M2659" s="18">
        <v>7697.8133508735609</v>
      </c>
      <c r="N2659" s="35"/>
    </row>
    <row r="2660" spans="9:14" ht="12.75" x14ac:dyDescent="0.2">
      <c r="I2660" s="62" t="str">
        <f t="shared" si="41"/>
        <v>28.07.17</v>
      </c>
      <c r="J2660" s="61"/>
      <c r="K2660" s="68" t="s">
        <v>20131</v>
      </c>
      <c r="L2660" s="55">
        <v>1937.3705784183901</v>
      </c>
      <c r="M2660" s="55">
        <v>7749.4823136735604</v>
      </c>
      <c r="N2660" s="35"/>
    </row>
    <row r="2661" spans="9:14" ht="12.75" x14ac:dyDescent="0.2">
      <c r="I2661" s="62" t="str">
        <f t="shared" si="41"/>
        <v>28.07.17</v>
      </c>
      <c r="J2661" s="61"/>
      <c r="K2661" s="67" t="s">
        <v>20132</v>
      </c>
      <c r="L2661" s="18">
        <v>1944.7103022583901</v>
      </c>
      <c r="M2661" s="18">
        <v>7778.8412090335605</v>
      </c>
      <c r="N2661" s="35"/>
    </row>
    <row r="2662" spans="9:14" ht="12.75" x14ac:dyDescent="0.2">
      <c r="I2662" s="62" t="str">
        <f t="shared" si="41"/>
        <v>28.07.17</v>
      </c>
      <c r="J2662" s="61"/>
      <c r="K2662" s="67" t="s">
        <v>20133</v>
      </c>
      <c r="L2662" s="18">
        <v>1956.7348798283901</v>
      </c>
      <c r="M2662" s="18">
        <v>7826.9395193135606</v>
      </c>
      <c r="N2662" s="35"/>
    </row>
    <row r="2663" spans="9:14" ht="12.75" x14ac:dyDescent="0.2">
      <c r="I2663" s="62" t="str">
        <f t="shared" si="41"/>
        <v>28.07.17</v>
      </c>
      <c r="J2663" s="61"/>
      <c r="K2663" s="67" t="s">
        <v>20134</v>
      </c>
      <c r="L2663" s="18">
        <v>1966.83054185839</v>
      </c>
      <c r="M2663" s="18">
        <v>7867.32216743356</v>
      </c>
      <c r="N2663" s="35"/>
    </row>
    <row r="2664" spans="9:14" ht="12.75" x14ac:dyDescent="0.2">
      <c r="I2664" s="62" t="str">
        <f t="shared" si="41"/>
        <v>28.07.17</v>
      </c>
      <c r="J2664" s="61"/>
      <c r="K2664" s="68" t="s">
        <v>20135</v>
      </c>
      <c r="L2664" s="55">
        <v>1951.0930351483901</v>
      </c>
      <c r="M2664" s="55">
        <v>7804.3721405935603</v>
      </c>
      <c r="N2664" s="35"/>
    </row>
    <row r="2665" spans="9:14" ht="12.75" x14ac:dyDescent="0.2">
      <c r="I2665" s="62" t="str">
        <f t="shared" si="41"/>
        <v>28.07.17</v>
      </c>
      <c r="J2665" s="61"/>
      <c r="K2665" s="67" t="s">
        <v>20136</v>
      </c>
      <c r="L2665" s="18">
        <v>1934.8532312883899</v>
      </c>
      <c r="M2665" s="18">
        <v>7739.4129251535596</v>
      </c>
      <c r="N2665" s="35"/>
    </row>
    <row r="2666" spans="9:14" ht="12.75" x14ac:dyDescent="0.2">
      <c r="I2666" s="62" t="str">
        <f t="shared" si="41"/>
        <v>28.07.17</v>
      </c>
      <c r="J2666" s="61"/>
      <c r="K2666" s="67" t="s">
        <v>20137</v>
      </c>
      <c r="L2666" s="18">
        <v>1906.2079996183902</v>
      </c>
      <c r="M2666" s="18">
        <v>7624.8319984735608</v>
      </c>
      <c r="N2666" s="35"/>
    </row>
    <row r="2667" spans="9:14" ht="12.75" x14ac:dyDescent="0.2">
      <c r="I2667" s="62" t="str">
        <f t="shared" si="41"/>
        <v>28.07.17</v>
      </c>
      <c r="J2667" s="61"/>
      <c r="K2667" s="67" t="s">
        <v>20138</v>
      </c>
      <c r="L2667" s="18">
        <v>1898.2531749783902</v>
      </c>
      <c r="M2667" s="18">
        <v>7593.0126999135609</v>
      </c>
      <c r="N2667" s="35"/>
    </row>
    <row r="2668" spans="9:14" ht="12.75" x14ac:dyDescent="0.2">
      <c r="I2668" s="62" t="str">
        <f t="shared" si="41"/>
        <v>28.07.17</v>
      </c>
      <c r="J2668" s="61"/>
      <c r="K2668" s="68" t="s">
        <v>20139</v>
      </c>
      <c r="L2668" s="55">
        <v>1895.4066455283901</v>
      </c>
      <c r="M2668" s="55">
        <v>7581.6265821135603</v>
      </c>
      <c r="N2668" s="35"/>
    </row>
    <row r="2669" spans="9:14" ht="12.75" x14ac:dyDescent="0.2">
      <c r="I2669" s="62" t="str">
        <f t="shared" si="41"/>
        <v>28.07.17</v>
      </c>
      <c r="J2669" s="61"/>
      <c r="K2669" s="67" t="s">
        <v>20140</v>
      </c>
      <c r="L2669" s="18">
        <v>1894.3298162983899</v>
      </c>
      <c r="M2669" s="18">
        <v>7577.3192651935597</v>
      </c>
      <c r="N2669" s="35"/>
    </row>
    <row r="2670" spans="9:14" ht="12.75" x14ac:dyDescent="0.2">
      <c r="I2670" s="62" t="str">
        <f t="shared" si="41"/>
        <v>28.07.17</v>
      </c>
      <c r="J2670" s="61"/>
      <c r="K2670" s="67" t="s">
        <v>20141</v>
      </c>
      <c r="L2670" s="18">
        <v>1877.8260002483901</v>
      </c>
      <c r="M2670" s="18">
        <v>7511.3040009935603</v>
      </c>
      <c r="N2670" s="35"/>
    </row>
    <row r="2671" spans="9:14" ht="12.75" x14ac:dyDescent="0.2">
      <c r="I2671" s="62" t="str">
        <f t="shared" si="41"/>
        <v>28.07.17</v>
      </c>
      <c r="J2671" s="61"/>
      <c r="K2671" s="67" t="s">
        <v>20142</v>
      </c>
      <c r="L2671" s="18">
        <v>1874.7401873983899</v>
      </c>
      <c r="M2671" s="18">
        <v>7498.9607495935597</v>
      </c>
      <c r="N2671" s="35"/>
    </row>
    <row r="2672" spans="9:14" ht="12.75" x14ac:dyDescent="0.2">
      <c r="I2672" s="62" t="str">
        <f t="shared" si="41"/>
        <v>28.07.17</v>
      </c>
      <c r="J2672" s="61"/>
      <c r="K2672" s="68" t="s">
        <v>20143</v>
      </c>
      <c r="L2672" s="55">
        <v>1863.4429668083901</v>
      </c>
      <c r="M2672" s="55">
        <v>7453.7718672335604</v>
      </c>
      <c r="N2672" s="35"/>
    </row>
    <row r="2673" spans="9:14" ht="12.75" x14ac:dyDescent="0.2">
      <c r="I2673" s="62" t="str">
        <f t="shared" si="41"/>
        <v>28.07.17</v>
      </c>
      <c r="J2673" s="61"/>
      <c r="K2673" s="67" t="s">
        <v>20144</v>
      </c>
      <c r="L2673" s="18">
        <v>1848.6111070583902</v>
      </c>
      <c r="M2673" s="18">
        <v>7394.4444282335608</v>
      </c>
      <c r="N2673" s="35"/>
    </row>
    <row r="2674" spans="9:14" ht="12.75" x14ac:dyDescent="0.2">
      <c r="I2674" s="62" t="str">
        <f t="shared" si="41"/>
        <v>28.07.17</v>
      </c>
      <c r="J2674" s="61"/>
      <c r="K2674" s="67" t="s">
        <v>20145</v>
      </c>
      <c r="L2674" s="18">
        <v>1832.9991390083901</v>
      </c>
      <c r="M2674" s="18">
        <v>7331.9965560335604</v>
      </c>
      <c r="N2674" s="35"/>
    </row>
    <row r="2675" spans="9:14" ht="12.75" x14ac:dyDescent="0.2">
      <c r="I2675" s="62" t="str">
        <f t="shared" si="41"/>
        <v>28.07.17</v>
      </c>
      <c r="J2675" s="61"/>
      <c r="K2675" s="67" t="s">
        <v>20146</v>
      </c>
      <c r="L2675" s="18">
        <v>1837.0530656583901</v>
      </c>
      <c r="M2675" s="18">
        <v>7348.2122626335604</v>
      </c>
      <c r="N2675" s="35"/>
    </row>
    <row r="2676" spans="9:14" ht="12.75" x14ac:dyDescent="0.2">
      <c r="I2676" s="62" t="str">
        <f t="shared" si="41"/>
        <v>28.07.17</v>
      </c>
      <c r="J2676" s="61"/>
      <c r="K2676" s="68" t="s">
        <v>20147</v>
      </c>
      <c r="L2676" s="55">
        <v>1821.7651989383901</v>
      </c>
      <c r="M2676" s="55">
        <v>7287.0607957535603</v>
      </c>
      <c r="N2676" s="35"/>
    </row>
    <row r="2677" spans="9:14" ht="12.75" x14ac:dyDescent="0.2">
      <c r="I2677" s="62" t="str">
        <f t="shared" si="41"/>
        <v>28.07.17</v>
      </c>
      <c r="J2677" s="61"/>
      <c r="K2677" s="67" t="s">
        <v>20148</v>
      </c>
      <c r="L2677" s="18">
        <v>1822.0229807583901</v>
      </c>
      <c r="M2677" s="18">
        <v>7288.0919230335603</v>
      </c>
      <c r="N2677" s="35"/>
    </row>
    <row r="2678" spans="9:14" ht="12.75" x14ac:dyDescent="0.2">
      <c r="I2678" s="62" t="str">
        <f t="shared" si="41"/>
        <v>28.07.17</v>
      </c>
      <c r="J2678" s="61"/>
      <c r="K2678" s="67" t="s">
        <v>20149</v>
      </c>
      <c r="L2678" s="18">
        <v>1818.1718433183901</v>
      </c>
      <c r="M2678" s="18">
        <v>7272.6873732735603</v>
      </c>
      <c r="N2678" s="35"/>
    </row>
    <row r="2679" spans="9:14" ht="12.75" x14ac:dyDescent="0.2">
      <c r="I2679" s="62" t="str">
        <f t="shared" si="41"/>
        <v>28.07.17</v>
      </c>
      <c r="J2679" s="61"/>
      <c r="K2679" s="67" t="s">
        <v>20150</v>
      </c>
      <c r="L2679" s="18">
        <v>1810.7801241783902</v>
      </c>
      <c r="M2679" s="18">
        <v>7243.1204967135609</v>
      </c>
      <c r="N2679" s="35"/>
    </row>
    <row r="2680" spans="9:14" ht="12.75" x14ac:dyDescent="0.2">
      <c r="I2680" s="62" t="str">
        <f t="shared" si="41"/>
        <v>28.07.17</v>
      </c>
      <c r="J2680" s="61"/>
      <c r="K2680" s="68" t="s">
        <v>20151</v>
      </c>
      <c r="L2680" s="55">
        <v>1807.5368665183901</v>
      </c>
      <c r="M2680" s="55">
        <v>7230.1474660735603</v>
      </c>
      <c r="N2680" s="35"/>
    </row>
    <row r="2681" spans="9:14" ht="12.75" x14ac:dyDescent="0.2">
      <c r="I2681" s="62" t="str">
        <f t="shared" si="41"/>
        <v>28.07.17</v>
      </c>
      <c r="J2681" s="61"/>
      <c r="K2681" s="67" t="s">
        <v>20152</v>
      </c>
      <c r="L2681" s="18">
        <v>1796.95792154839</v>
      </c>
      <c r="M2681" s="18">
        <v>7187.83168619356</v>
      </c>
      <c r="N2681" s="35"/>
    </row>
    <row r="2682" spans="9:14" ht="12.75" x14ac:dyDescent="0.2">
      <c r="I2682" s="62" t="str">
        <f t="shared" si="41"/>
        <v>28.07.17</v>
      </c>
      <c r="J2682" s="61"/>
      <c r="K2682" s="67" t="s">
        <v>20153</v>
      </c>
      <c r="L2682" s="18">
        <v>1786.51725490839</v>
      </c>
      <c r="M2682" s="18">
        <v>7146.0690196335599</v>
      </c>
      <c r="N2682" s="35"/>
    </row>
    <row r="2683" spans="9:14" ht="12.75" x14ac:dyDescent="0.2">
      <c r="I2683" s="62" t="str">
        <f t="shared" si="41"/>
        <v>28.07.17</v>
      </c>
      <c r="J2683" s="61"/>
      <c r="K2683" s="67" t="s">
        <v>20154</v>
      </c>
      <c r="L2683" s="18">
        <v>1790.3765214683901</v>
      </c>
      <c r="M2683" s="18">
        <v>7161.5060858735606</v>
      </c>
      <c r="N2683" s="35"/>
    </row>
    <row r="2684" spans="9:14" ht="12.75" x14ac:dyDescent="0.2">
      <c r="I2684" s="62" t="str">
        <f t="shared" si="41"/>
        <v>28.07.17</v>
      </c>
      <c r="J2684" s="61"/>
      <c r="K2684" s="68" t="s">
        <v>20155</v>
      </c>
      <c r="L2684" s="55">
        <v>1796.0427301783902</v>
      </c>
      <c r="M2684" s="55">
        <v>7184.1709207135609</v>
      </c>
      <c r="N2684" s="35"/>
    </row>
    <row r="2685" spans="9:14" ht="12.75" x14ac:dyDescent="0.2">
      <c r="I2685" s="62" t="str">
        <f t="shared" si="41"/>
        <v>28.07.17</v>
      </c>
      <c r="J2685" s="61"/>
      <c r="K2685" s="67" t="s">
        <v>20156</v>
      </c>
      <c r="L2685" s="18">
        <v>1797.7641655683901</v>
      </c>
      <c r="M2685" s="18">
        <v>7191.0566622735605</v>
      </c>
      <c r="N2685" s="35"/>
    </row>
    <row r="2686" spans="9:14" ht="12.75" x14ac:dyDescent="0.2">
      <c r="I2686" s="62" t="str">
        <f t="shared" si="41"/>
        <v>28.07.17</v>
      </c>
      <c r="J2686" s="61"/>
      <c r="K2686" s="67" t="s">
        <v>20157</v>
      </c>
      <c r="L2686" s="18">
        <v>1796.6397060283903</v>
      </c>
      <c r="M2686" s="18">
        <v>7186.5588241135611</v>
      </c>
      <c r="N2686" s="35"/>
    </row>
    <row r="2687" spans="9:14" ht="12.75" x14ac:dyDescent="0.2">
      <c r="I2687" s="62" t="str">
        <f t="shared" si="41"/>
        <v>28.07.17</v>
      </c>
      <c r="J2687" s="61"/>
      <c r="K2687" s="67" t="s">
        <v>20158</v>
      </c>
      <c r="L2687" s="18">
        <v>1796.97297889839</v>
      </c>
      <c r="M2687" s="18">
        <v>7187.89191559356</v>
      </c>
      <c r="N2687" s="35"/>
    </row>
    <row r="2688" spans="9:14" ht="12.75" x14ac:dyDescent="0.2">
      <c r="I2688" s="62" t="str">
        <f t="shared" si="41"/>
        <v>28.07.17</v>
      </c>
      <c r="J2688" s="61"/>
      <c r="K2688" s="68" t="s">
        <v>20159</v>
      </c>
      <c r="L2688" s="55">
        <v>1793.7798771083901</v>
      </c>
      <c r="M2688" s="55">
        <v>7175.1195084335604</v>
      </c>
      <c r="N2688" s="35"/>
    </row>
    <row r="2689" spans="9:14" ht="12.75" x14ac:dyDescent="0.2">
      <c r="I2689" s="62" t="str">
        <f t="shared" si="41"/>
        <v>28.07.17</v>
      </c>
      <c r="J2689" s="61"/>
      <c r="K2689" s="67" t="s">
        <v>20160</v>
      </c>
      <c r="L2689" s="18">
        <v>1781.1263664383901</v>
      </c>
      <c r="M2689" s="18">
        <v>7124.5054657535602</v>
      </c>
      <c r="N2689" s="35"/>
    </row>
    <row r="2690" spans="9:14" ht="12.75" x14ac:dyDescent="0.2">
      <c r="I2690" s="62" t="str">
        <f t="shared" si="41"/>
        <v>28.07.17</v>
      </c>
      <c r="J2690" s="61"/>
      <c r="K2690" s="67" t="s">
        <v>20161</v>
      </c>
      <c r="L2690" s="18">
        <v>1758.2073531583901</v>
      </c>
      <c r="M2690" s="18">
        <v>7032.8294126335604</v>
      </c>
      <c r="N2690" s="35"/>
    </row>
    <row r="2691" spans="9:14" ht="12.75" x14ac:dyDescent="0.2">
      <c r="I2691" s="62" t="str">
        <f t="shared" si="41"/>
        <v>28.07.17</v>
      </c>
      <c r="J2691" s="61"/>
      <c r="K2691" s="67" t="s">
        <v>20162</v>
      </c>
      <c r="L2691" s="18">
        <v>1752.9192614583901</v>
      </c>
      <c r="M2691" s="18">
        <v>7011.6770458335604</v>
      </c>
      <c r="N2691" s="35"/>
    </row>
    <row r="2692" spans="9:14" ht="12.75" x14ac:dyDescent="0.2">
      <c r="I2692" s="62" t="str">
        <f t="shared" si="41"/>
        <v>28.07.17</v>
      </c>
      <c r="J2692" s="61"/>
      <c r="K2692" s="68" t="s">
        <v>20163</v>
      </c>
      <c r="L2692" s="55">
        <v>1736.3290540583903</v>
      </c>
      <c r="M2692" s="55">
        <v>6945.3162162335611</v>
      </c>
      <c r="N2692" s="35"/>
    </row>
    <row r="2693" spans="9:14" ht="12.75" x14ac:dyDescent="0.2">
      <c r="I2693" s="62" t="str">
        <f t="shared" si="41"/>
        <v>28.07.17</v>
      </c>
      <c r="J2693" s="61"/>
      <c r="K2693" s="67" t="s">
        <v>20164</v>
      </c>
      <c r="L2693" s="18">
        <v>1691.6473518783901</v>
      </c>
      <c r="M2693" s="18">
        <v>6766.5894075135602</v>
      </c>
      <c r="N2693" s="35"/>
    </row>
    <row r="2694" spans="9:14" ht="12.75" x14ac:dyDescent="0.2">
      <c r="I2694" s="62" t="str">
        <f t="shared" si="41"/>
        <v>28.07.17</v>
      </c>
      <c r="J2694" s="61"/>
      <c r="K2694" s="67" t="s">
        <v>20165</v>
      </c>
      <c r="L2694" s="18">
        <v>1670.5830815783902</v>
      </c>
      <c r="M2694" s="18">
        <v>6682.3323263135608</v>
      </c>
      <c r="N2694" s="35"/>
    </row>
    <row r="2695" spans="9:14" ht="12.75" x14ac:dyDescent="0.2">
      <c r="I2695" s="62" t="str">
        <f t="shared" si="41"/>
        <v>28.07.17</v>
      </c>
      <c r="J2695" s="61"/>
      <c r="K2695" s="67" t="s">
        <v>20166</v>
      </c>
      <c r="L2695" s="18">
        <v>1652.9391944883901</v>
      </c>
      <c r="M2695" s="18">
        <v>6611.7567779535602</v>
      </c>
      <c r="N2695" s="35"/>
    </row>
    <row r="2696" spans="9:14" ht="12.75" x14ac:dyDescent="0.2">
      <c r="I2696" s="62" t="str">
        <f t="shared" si="41"/>
        <v>28.07.17</v>
      </c>
      <c r="J2696" s="61"/>
      <c r="K2696" s="68" t="s">
        <v>20167</v>
      </c>
      <c r="L2696" s="55">
        <v>1636.5798423783899</v>
      </c>
      <c r="M2696" s="55">
        <v>6546.3193695135596</v>
      </c>
      <c r="N2696" s="35"/>
    </row>
    <row r="2697" spans="9:14" ht="12.75" x14ac:dyDescent="0.2">
      <c r="I2697" s="62" t="str">
        <f t="shared" si="41"/>
        <v>28.07.17</v>
      </c>
      <c r="J2697" s="61"/>
      <c r="K2697" s="67" t="s">
        <v>20168</v>
      </c>
      <c r="L2697" s="18">
        <v>1627.7086676883901</v>
      </c>
      <c r="M2697" s="18">
        <v>6510.8346707535602</v>
      </c>
      <c r="N2697" s="35"/>
    </row>
    <row r="2698" spans="9:14" ht="12.75" x14ac:dyDescent="0.2">
      <c r="I2698" s="62" t="str">
        <f t="shared" si="41"/>
        <v>28.07.17</v>
      </c>
      <c r="J2698" s="61"/>
      <c r="K2698" s="67" t="s">
        <v>20169</v>
      </c>
      <c r="L2698" s="18">
        <v>1605.6814243283902</v>
      </c>
      <c r="M2698" s="18">
        <v>6422.7256973135609</v>
      </c>
      <c r="N2698" s="35"/>
    </row>
    <row r="2699" spans="9:14" ht="12.75" x14ac:dyDescent="0.2">
      <c r="I2699" s="62" t="str">
        <f t="shared" si="41"/>
        <v>28.07.17</v>
      </c>
      <c r="J2699" s="61"/>
      <c r="K2699" s="67" t="s">
        <v>20170</v>
      </c>
      <c r="L2699" s="18">
        <v>1605.93998733839</v>
      </c>
      <c r="M2699" s="18">
        <v>6423.7599493535599</v>
      </c>
      <c r="N2699" s="35"/>
    </row>
    <row r="2700" spans="9:14" ht="12.75" x14ac:dyDescent="0.2">
      <c r="I2700" s="62" t="str">
        <f t="shared" si="41"/>
        <v>28.07.17</v>
      </c>
      <c r="J2700" s="61"/>
      <c r="K2700" s="68" t="s">
        <v>20171</v>
      </c>
      <c r="L2700" s="55">
        <v>1590.68070079839</v>
      </c>
      <c r="M2700" s="55">
        <v>6362.7228031935601</v>
      </c>
      <c r="N2700" s="35"/>
    </row>
    <row r="2701" spans="9:14" ht="12.75" x14ac:dyDescent="0.2">
      <c r="I2701" s="62" t="str">
        <f t="shared" si="41"/>
        <v>28.07.17</v>
      </c>
      <c r="J2701" s="61"/>
      <c r="K2701" s="67" t="s">
        <v>20172</v>
      </c>
      <c r="L2701" s="18">
        <v>1574.15998387839</v>
      </c>
      <c r="M2701" s="18">
        <v>6296.63993551356</v>
      </c>
      <c r="N2701" s="35"/>
    </row>
    <row r="2702" spans="9:14" ht="12.75" x14ac:dyDescent="0.2">
      <c r="I2702" s="62" t="str">
        <f t="shared" si="41"/>
        <v>28.07.17</v>
      </c>
      <c r="J2702" s="61"/>
      <c r="K2702" s="67" t="s">
        <v>20173</v>
      </c>
      <c r="L2702" s="18">
        <v>1565.4607958183901</v>
      </c>
      <c r="M2702" s="18">
        <v>6261.8431832735605</v>
      </c>
      <c r="N2702" s="35"/>
    </row>
    <row r="2703" spans="9:14" ht="12.75" x14ac:dyDescent="0.2">
      <c r="I2703" s="62" t="str">
        <f t="shared" si="41"/>
        <v>28.07.17</v>
      </c>
      <c r="J2703" s="61"/>
      <c r="K2703" s="67" t="s">
        <v>20174</v>
      </c>
      <c r="L2703" s="18">
        <v>1546.1962352783901</v>
      </c>
      <c r="M2703" s="18">
        <v>6184.7849411135603</v>
      </c>
      <c r="N2703" s="35"/>
    </row>
    <row r="2704" spans="9:14" ht="12.75" x14ac:dyDescent="0.2">
      <c r="I2704" s="62" t="str">
        <f t="shared" si="41"/>
        <v>28.07.17</v>
      </c>
      <c r="J2704" s="61"/>
      <c r="K2704" s="68" t="s">
        <v>20175</v>
      </c>
      <c r="L2704" s="55">
        <v>1516.8888127983901</v>
      </c>
      <c r="M2704" s="55">
        <v>6067.5552511935603</v>
      </c>
      <c r="N2704" s="35"/>
    </row>
    <row r="2705" spans="9:14" ht="12.75" x14ac:dyDescent="0.2">
      <c r="I2705" s="62" t="str">
        <f t="shared" si="41"/>
        <v>28.07.17</v>
      </c>
      <c r="J2705" s="61"/>
      <c r="K2705" s="67" t="s">
        <v>20176</v>
      </c>
      <c r="L2705" s="18">
        <v>1542.4067284883899</v>
      </c>
      <c r="M2705" s="18">
        <v>6169.6269139535598</v>
      </c>
      <c r="N2705" s="35"/>
    </row>
    <row r="2706" spans="9:14" ht="12.75" x14ac:dyDescent="0.2">
      <c r="I2706" s="62" t="str">
        <f t="shared" si="41"/>
        <v>28.07.17</v>
      </c>
      <c r="J2706" s="61"/>
      <c r="K2706" s="67" t="s">
        <v>20177</v>
      </c>
      <c r="L2706" s="18">
        <v>1529.2402072883901</v>
      </c>
      <c r="M2706" s="18">
        <v>6116.9608291535606</v>
      </c>
      <c r="N2706" s="35"/>
    </row>
    <row r="2707" spans="9:14" ht="12.75" x14ac:dyDescent="0.2">
      <c r="I2707" s="62" t="str">
        <f t="shared" si="41"/>
        <v>28.07.17</v>
      </c>
      <c r="J2707" s="61"/>
      <c r="K2707" s="67" t="s">
        <v>20178</v>
      </c>
      <c r="L2707" s="18">
        <v>1494.4043965483902</v>
      </c>
      <c r="M2707" s="18">
        <v>5977.6175861935608</v>
      </c>
      <c r="N2707" s="35"/>
    </row>
    <row r="2708" spans="9:14" ht="12.75" x14ac:dyDescent="0.2">
      <c r="I2708" s="62" t="str">
        <f t="shared" si="41"/>
        <v>28.07.17</v>
      </c>
      <c r="J2708" s="61"/>
      <c r="K2708" s="68" t="s">
        <v>20179</v>
      </c>
      <c r="L2708" s="55">
        <v>1463.9840936883902</v>
      </c>
      <c r="M2708" s="55">
        <v>5855.9363747535608</v>
      </c>
      <c r="N2708" s="35"/>
    </row>
    <row r="2709" spans="9:14" ht="12.75" x14ac:dyDescent="0.2">
      <c r="I2709" s="62" t="str">
        <f t="shared" si="41"/>
        <v>28.07.17</v>
      </c>
      <c r="J2709" s="61"/>
      <c r="K2709" s="67" t="s">
        <v>20180</v>
      </c>
      <c r="L2709" s="18">
        <v>1435.7507256783902</v>
      </c>
      <c r="M2709" s="18">
        <v>5743.0029027135606</v>
      </c>
      <c r="N2709" s="35"/>
    </row>
    <row r="2710" spans="9:14" ht="12.75" x14ac:dyDescent="0.2">
      <c r="I2710" s="62" t="str">
        <f t="shared" si="41"/>
        <v>28.07.17</v>
      </c>
      <c r="J2710" s="61"/>
      <c r="K2710" s="67" t="s">
        <v>20181</v>
      </c>
      <c r="L2710" s="18">
        <v>1407.1881417283901</v>
      </c>
      <c r="M2710" s="18">
        <v>5628.7525669135603</v>
      </c>
      <c r="N2710" s="35"/>
    </row>
    <row r="2711" spans="9:14" ht="12.75" x14ac:dyDescent="0.2">
      <c r="I2711" s="62" t="str">
        <f t="shared" si="41"/>
        <v>28.07.17</v>
      </c>
      <c r="J2711" s="61"/>
      <c r="K2711" s="67" t="s">
        <v>20182</v>
      </c>
      <c r="L2711" s="18">
        <v>1371.3325201083899</v>
      </c>
      <c r="M2711" s="18">
        <v>5485.3300804335595</v>
      </c>
      <c r="N2711" s="35"/>
    </row>
    <row r="2712" spans="9:14" ht="12.75" x14ac:dyDescent="0.2">
      <c r="I2712" s="62" t="str">
        <f t="shared" si="41"/>
        <v>28.07.17</v>
      </c>
      <c r="J2712" s="61"/>
      <c r="K2712" s="68" t="s">
        <v>20183</v>
      </c>
      <c r="L2712" s="55">
        <v>1352.0306008683901</v>
      </c>
      <c r="M2712" s="55">
        <v>5408.1224034735606</v>
      </c>
      <c r="N2712" s="35"/>
    </row>
    <row r="2713" spans="9:14" ht="12.75" x14ac:dyDescent="0.2">
      <c r="I2713" s="62" t="str">
        <f t="shared" si="41"/>
        <v>29.07.17</v>
      </c>
      <c r="J2713" s="61"/>
      <c r="K2713" s="67" t="s">
        <v>20184</v>
      </c>
      <c r="L2713" s="18">
        <v>1352.41038949839</v>
      </c>
      <c r="M2713" s="18">
        <v>5409.6415579935601</v>
      </c>
      <c r="N2713" s="35"/>
    </row>
    <row r="2714" spans="9:14" ht="12.75" x14ac:dyDescent="0.2">
      <c r="I2714" s="62" t="str">
        <f t="shared" ref="I2714:I2777" si="42">IF(K2714="","",LEFT(K2714,8))</f>
        <v>29.07.17</v>
      </c>
      <c r="J2714" s="61"/>
      <c r="K2714" s="67" t="s">
        <v>20185</v>
      </c>
      <c r="L2714" s="18">
        <v>1326.6169380383899</v>
      </c>
      <c r="M2714" s="18">
        <v>5306.4677521535596</v>
      </c>
      <c r="N2714" s="35"/>
    </row>
    <row r="2715" spans="9:14" ht="12.75" x14ac:dyDescent="0.2">
      <c r="I2715" s="62" t="str">
        <f t="shared" si="42"/>
        <v>29.07.17</v>
      </c>
      <c r="J2715" s="61"/>
      <c r="K2715" s="67" t="s">
        <v>20186</v>
      </c>
      <c r="L2715" s="18">
        <v>1294.38742369839</v>
      </c>
      <c r="M2715" s="18">
        <v>5177.5496947935599</v>
      </c>
      <c r="N2715" s="35"/>
    </row>
    <row r="2716" spans="9:14" ht="12.75" x14ac:dyDescent="0.2">
      <c r="I2716" s="62" t="str">
        <f t="shared" si="42"/>
        <v>29.07.17</v>
      </c>
      <c r="J2716" s="61"/>
      <c r="K2716" s="68" t="s">
        <v>20187</v>
      </c>
      <c r="L2716" s="55">
        <v>1264.88744478839</v>
      </c>
      <c r="M2716" s="55">
        <v>5059.5497791535599</v>
      </c>
      <c r="N2716" s="35"/>
    </row>
    <row r="2717" spans="9:14" ht="12.75" x14ac:dyDescent="0.2">
      <c r="I2717" s="62" t="str">
        <f t="shared" si="42"/>
        <v>29.07.17</v>
      </c>
      <c r="J2717" s="61"/>
      <c r="K2717" s="67" t="s">
        <v>20188</v>
      </c>
      <c r="L2717" s="18">
        <v>1257.7114698283901</v>
      </c>
      <c r="M2717" s="18">
        <v>5030.8458793135605</v>
      </c>
      <c r="N2717" s="35"/>
    </row>
    <row r="2718" spans="9:14" ht="12.75" x14ac:dyDescent="0.2">
      <c r="I2718" s="62" t="str">
        <f t="shared" si="42"/>
        <v>29.07.17</v>
      </c>
      <c r="J2718" s="61"/>
      <c r="K2718" s="67" t="s">
        <v>20189</v>
      </c>
      <c r="L2718" s="18">
        <v>1231.1813792583901</v>
      </c>
      <c r="M2718" s="18">
        <v>4924.7255170335602</v>
      </c>
      <c r="N2718" s="35"/>
    </row>
    <row r="2719" spans="9:14" ht="12.75" x14ac:dyDescent="0.2">
      <c r="I2719" s="62" t="str">
        <f t="shared" si="42"/>
        <v>29.07.17</v>
      </c>
      <c r="J2719" s="61"/>
      <c r="K2719" s="67" t="s">
        <v>20190</v>
      </c>
      <c r="L2719" s="18">
        <v>1207.71184723839</v>
      </c>
      <c r="M2719" s="18">
        <v>4830.8473889535599</v>
      </c>
      <c r="N2719" s="35"/>
    </row>
    <row r="2720" spans="9:14" ht="12.75" x14ac:dyDescent="0.2">
      <c r="I2720" s="62" t="str">
        <f t="shared" si="42"/>
        <v>29.07.17</v>
      </c>
      <c r="J2720" s="61"/>
      <c r="K2720" s="68" t="s">
        <v>20191</v>
      </c>
      <c r="L2720" s="55">
        <v>1201.5134140483901</v>
      </c>
      <c r="M2720" s="55">
        <v>4806.0536561935605</v>
      </c>
      <c r="N2720" s="35"/>
    </row>
    <row r="2721" spans="9:14" ht="12.75" x14ac:dyDescent="0.2">
      <c r="I2721" s="62" t="str">
        <f t="shared" si="42"/>
        <v>29.07.17</v>
      </c>
      <c r="J2721" s="61"/>
      <c r="K2721" s="67" t="s">
        <v>20192</v>
      </c>
      <c r="L2721" s="18">
        <v>1214.8896901483799</v>
      </c>
      <c r="M2721" s="18">
        <v>4859.5587605935198</v>
      </c>
      <c r="N2721" s="35"/>
    </row>
    <row r="2722" spans="9:14" ht="12.75" x14ac:dyDescent="0.2">
      <c r="I2722" s="62" t="str">
        <f t="shared" si="42"/>
        <v>29.07.17</v>
      </c>
      <c r="J2722" s="61"/>
      <c r="K2722" s="67" t="s">
        <v>20193</v>
      </c>
      <c r="L2722" s="18">
        <v>1201.84788945839</v>
      </c>
      <c r="M2722" s="18">
        <v>4807.39155783356</v>
      </c>
      <c r="N2722" s="35"/>
    </row>
    <row r="2723" spans="9:14" ht="12.75" x14ac:dyDescent="0.2">
      <c r="I2723" s="62" t="str">
        <f t="shared" si="42"/>
        <v>29.07.17</v>
      </c>
      <c r="J2723" s="61"/>
      <c r="K2723" s="67" t="s">
        <v>20194</v>
      </c>
      <c r="L2723" s="18">
        <v>1181.81939509839</v>
      </c>
      <c r="M2723" s="18">
        <v>4727.2775803935601</v>
      </c>
      <c r="N2723" s="35"/>
    </row>
    <row r="2724" spans="9:14" ht="12.75" x14ac:dyDescent="0.2">
      <c r="I2724" s="62" t="str">
        <f t="shared" si="42"/>
        <v>29.07.17</v>
      </c>
      <c r="J2724" s="61"/>
      <c r="K2724" s="68" t="s">
        <v>20195</v>
      </c>
      <c r="L2724" s="55">
        <v>1168.6319838683901</v>
      </c>
      <c r="M2724" s="55">
        <v>4674.5279354735603</v>
      </c>
      <c r="N2724" s="35"/>
    </row>
    <row r="2725" spans="9:14" ht="12.75" x14ac:dyDescent="0.2">
      <c r="I2725" s="62" t="str">
        <f t="shared" si="42"/>
        <v>29.07.17</v>
      </c>
      <c r="J2725" s="61"/>
      <c r="K2725" s="67" t="s">
        <v>20196</v>
      </c>
      <c r="L2725" s="18">
        <v>1157.6694540083899</v>
      </c>
      <c r="M2725" s="18">
        <v>4630.6778160335598</v>
      </c>
      <c r="N2725" s="35"/>
    </row>
    <row r="2726" spans="9:14" ht="12.75" x14ac:dyDescent="0.2">
      <c r="I2726" s="62" t="str">
        <f t="shared" si="42"/>
        <v>29.07.17</v>
      </c>
      <c r="J2726" s="61"/>
      <c r="K2726" s="67" t="s">
        <v>20197</v>
      </c>
      <c r="L2726" s="18">
        <v>1143.61868309839</v>
      </c>
      <c r="M2726" s="18">
        <v>4574.4747323935599</v>
      </c>
      <c r="N2726" s="35"/>
    </row>
    <row r="2727" spans="9:14" ht="12.75" x14ac:dyDescent="0.2">
      <c r="I2727" s="62" t="str">
        <f t="shared" si="42"/>
        <v>29.07.17</v>
      </c>
      <c r="J2727" s="61"/>
      <c r="K2727" s="67" t="s">
        <v>20198</v>
      </c>
      <c r="L2727" s="18">
        <v>1135.02066290839</v>
      </c>
      <c r="M2727" s="18">
        <v>4540.0826516335601</v>
      </c>
      <c r="N2727" s="35"/>
    </row>
    <row r="2728" spans="9:14" ht="12.75" x14ac:dyDescent="0.2">
      <c r="I2728" s="62" t="str">
        <f t="shared" si="42"/>
        <v>29.07.17</v>
      </c>
      <c r="J2728" s="61"/>
      <c r="K2728" s="68" t="s">
        <v>20199</v>
      </c>
      <c r="L2728" s="55">
        <v>1134.01993860839</v>
      </c>
      <c r="M2728" s="55">
        <v>4536.0797544335601</v>
      </c>
      <c r="N2728" s="35"/>
    </row>
    <row r="2729" spans="9:14" ht="12.75" x14ac:dyDescent="0.2">
      <c r="I2729" s="62" t="str">
        <f t="shared" si="42"/>
        <v>29.07.17</v>
      </c>
      <c r="J2729" s="61"/>
      <c r="K2729" s="67" t="s">
        <v>20200</v>
      </c>
      <c r="L2729" s="18">
        <v>1139.1436245083901</v>
      </c>
      <c r="M2729" s="18">
        <v>4556.5744980335603</v>
      </c>
      <c r="N2729" s="35"/>
    </row>
    <row r="2730" spans="9:14" ht="12.75" x14ac:dyDescent="0.2">
      <c r="I2730" s="62" t="str">
        <f t="shared" si="42"/>
        <v>29.07.17</v>
      </c>
      <c r="J2730" s="61"/>
      <c r="K2730" s="67" t="s">
        <v>20201</v>
      </c>
      <c r="L2730" s="18">
        <v>1136.7376968483902</v>
      </c>
      <c r="M2730" s="18">
        <v>4546.9507873935609</v>
      </c>
      <c r="N2730" s="35"/>
    </row>
    <row r="2731" spans="9:14" ht="12.75" x14ac:dyDescent="0.2">
      <c r="I2731" s="62" t="str">
        <f t="shared" si="42"/>
        <v>29.07.17</v>
      </c>
      <c r="J2731" s="61"/>
      <c r="K2731" s="67" t="s">
        <v>20202</v>
      </c>
      <c r="L2731" s="18">
        <v>1140.1262624183901</v>
      </c>
      <c r="M2731" s="18">
        <v>4560.5050496735603</v>
      </c>
      <c r="N2731" s="35"/>
    </row>
    <row r="2732" spans="9:14" ht="12.75" x14ac:dyDescent="0.2">
      <c r="I2732" s="62" t="str">
        <f t="shared" si="42"/>
        <v>29.07.17</v>
      </c>
      <c r="J2732" s="61"/>
      <c r="K2732" s="68" t="s">
        <v>20203</v>
      </c>
      <c r="L2732" s="55">
        <v>1145.53602689839</v>
      </c>
      <c r="M2732" s="55">
        <v>4582.14410759356</v>
      </c>
      <c r="N2732" s="35"/>
    </row>
    <row r="2733" spans="9:14" ht="12.75" x14ac:dyDescent="0.2">
      <c r="I2733" s="62" t="str">
        <f t="shared" si="42"/>
        <v>29.07.17</v>
      </c>
      <c r="J2733" s="61"/>
      <c r="K2733" s="67" t="s">
        <v>20204</v>
      </c>
      <c r="L2733" s="18">
        <v>1168.2078948283902</v>
      </c>
      <c r="M2733" s="18">
        <v>4672.8315793135607</v>
      </c>
      <c r="N2733" s="35"/>
    </row>
    <row r="2734" spans="9:14" ht="12.75" x14ac:dyDescent="0.2">
      <c r="I2734" s="62" t="str">
        <f t="shared" si="42"/>
        <v>29.07.17</v>
      </c>
      <c r="J2734" s="61"/>
      <c r="K2734" s="67" t="s">
        <v>20205</v>
      </c>
      <c r="L2734" s="18">
        <v>1168.5665068383901</v>
      </c>
      <c r="M2734" s="18">
        <v>4674.2660273535603</v>
      </c>
      <c r="N2734" s="35"/>
    </row>
    <row r="2735" spans="9:14" ht="12.75" x14ac:dyDescent="0.2">
      <c r="I2735" s="62" t="str">
        <f t="shared" si="42"/>
        <v>29.07.17</v>
      </c>
      <c r="J2735" s="61"/>
      <c r="K2735" s="67" t="s">
        <v>20206</v>
      </c>
      <c r="L2735" s="18">
        <v>1173.8683140983901</v>
      </c>
      <c r="M2735" s="18">
        <v>4695.4732563935604</v>
      </c>
      <c r="N2735" s="35"/>
    </row>
    <row r="2736" spans="9:14" ht="12.75" x14ac:dyDescent="0.2">
      <c r="I2736" s="62" t="str">
        <f t="shared" si="42"/>
        <v>29.07.17</v>
      </c>
      <c r="J2736" s="61"/>
      <c r="K2736" s="68" t="s">
        <v>20207</v>
      </c>
      <c r="L2736" s="55">
        <v>1192.91570483839</v>
      </c>
      <c r="M2736" s="55">
        <v>4771.6628193535598</v>
      </c>
      <c r="N2736" s="35"/>
    </row>
    <row r="2737" spans="9:14" ht="12.75" x14ac:dyDescent="0.2">
      <c r="I2737" s="62" t="str">
        <f t="shared" si="42"/>
        <v>29.07.17</v>
      </c>
      <c r="J2737" s="61"/>
      <c r="K2737" s="67" t="s">
        <v>20208</v>
      </c>
      <c r="L2737" s="18">
        <v>1222.0946275983902</v>
      </c>
      <c r="M2737" s="18">
        <v>4888.3785103935606</v>
      </c>
      <c r="N2737" s="35"/>
    </row>
    <row r="2738" spans="9:14" ht="12.75" x14ac:dyDescent="0.2">
      <c r="I2738" s="62" t="str">
        <f t="shared" si="42"/>
        <v>29.07.17</v>
      </c>
      <c r="J2738" s="61"/>
      <c r="K2738" s="67" t="s">
        <v>20209</v>
      </c>
      <c r="L2738" s="18">
        <v>1248.8120370183901</v>
      </c>
      <c r="M2738" s="18">
        <v>4995.2481480735605</v>
      </c>
      <c r="N2738" s="35"/>
    </row>
    <row r="2739" spans="9:14" ht="12.75" x14ac:dyDescent="0.2">
      <c r="I2739" s="62" t="str">
        <f t="shared" si="42"/>
        <v>29.07.17</v>
      </c>
      <c r="J2739" s="61"/>
      <c r="K2739" s="67" t="s">
        <v>20210</v>
      </c>
      <c r="L2739" s="18">
        <v>1279.4787756983901</v>
      </c>
      <c r="M2739" s="18">
        <v>5117.9151027935604</v>
      </c>
      <c r="N2739" s="35"/>
    </row>
    <row r="2740" spans="9:14" ht="12.75" x14ac:dyDescent="0.2">
      <c r="I2740" s="62" t="str">
        <f t="shared" si="42"/>
        <v>29.07.17</v>
      </c>
      <c r="J2740" s="61"/>
      <c r="K2740" s="68" t="s">
        <v>20211</v>
      </c>
      <c r="L2740" s="55">
        <v>1294.49063648839</v>
      </c>
      <c r="M2740" s="55">
        <v>5177.96254595356</v>
      </c>
      <c r="N2740" s="35"/>
    </row>
    <row r="2741" spans="9:14" ht="12.75" x14ac:dyDescent="0.2">
      <c r="I2741" s="62" t="str">
        <f t="shared" si="42"/>
        <v>29.07.17</v>
      </c>
      <c r="J2741" s="61"/>
      <c r="K2741" s="67" t="s">
        <v>20212</v>
      </c>
      <c r="L2741" s="18">
        <v>1365.01482354839</v>
      </c>
      <c r="M2741" s="18">
        <v>5460.0592941935602</v>
      </c>
      <c r="N2741" s="35"/>
    </row>
    <row r="2742" spans="9:14" ht="12.75" x14ac:dyDescent="0.2">
      <c r="I2742" s="62" t="str">
        <f t="shared" si="42"/>
        <v>29.07.17</v>
      </c>
      <c r="J2742" s="61"/>
      <c r="K2742" s="67" t="s">
        <v>20213</v>
      </c>
      <c r="L2742" s="18">
        <v>1388.33861908839</v>
      </c>
      <c r="M2742" s="18">
        <v>5553.3544763535601</v>
      </c>
      <c r="N2742" s="35"/>
    </row>
    <row r="2743" spans="9:14" ht="12.75" x14ac:dyDescent="0.2">
      <c r="I2743" s="62" t="str">
        <f t="shared" si="42"/>
        <v>29.07.17</v>
      </c>
      <c r="J2743" s="61"/>
      <c r="K2743" s="67" t="s">
        <v>20214</v>
      </c>
      <c r="L2743" s="18">
        <v>1412.73265086839</v>
      </c>
      <c r="M2743" s="18">
        <v>5650.93060347356</v>
      </c>
      <c r="N2743" s="35"/>
    </row>
    <row r="2744" spans="9:14" ht="12.75" x14ac:dyDescent="0.2">
      <c r="I2744" s="62" t="str">
        <f t="shared" si="42"/>
        <v>29.07.17</v>
      </c>
      <c r="J2744" s="61"/>
      <c r="K2744" s="68" t="s">
        <v>20215</v>
      </c>
      <c r="L2744" s="55">
        <v>1435.7290176183901</v>
      </c>
      <c r="M2744" s="55">
        <v>5742.9160704735605</v>
      </c>
      <c r="N2744" s="35"/>
    </row>
    <row r="2745" spans="9:14" ht="12.75" x14ac:dyDescent="0.2">
      <c r="I2745" s="62" t="str">
        <f t="shared" si="42"/>
        <v>29.07.17</v>
      </c>
      <c r="J2745" s="61"/>
      <c r="K2745" s="67" t="s">
        <v>20216</v>
      </c>
      <c r="L2745" s="18">
        <v>1468.4485718183901</v>
      </c>
      <c r="M2745" s="18">
        <v>5873.7942872735603</v>
      </c>
      <c r="N2745" s="35"/>
    </row>
    <row r="2746" spans="9:14" ht="12.75" x14ac:dyDescent="0.2">
      <c r="I2746" s="62" t="str">
        <f t="shared" si="42"/>
        <v>29.07.17</v>
      </c>
      <c r="J2746" s="61"/>
      <c r="K2746" s="67" t="s">
        <v>20217</v>
      </c>
      <c r="L2746" s="18">
        <v>1479.5466363983901</v>
      </c>
      <c r="M2746" s="18">
        <v>5918.1865455935604</v>
      </c>
      <c r="N2746" s="35"/>
    </row>
    <row r="2747" spans="9:14" ht="12.75" x14ac:dyDescent="0.2">
      <c r="I2747" s="62" t="str">
        <f t="shared" si="42"/>
        <v>29.07.17</v>
      </c>
      <c r="J2747" s="61"/>
      <c r="K2747" s="67" t="s">
        <v>20218</v>
      </c>
      <c r="L2747" s="18">
        <v>1508.12468017839</v>
      </c>
      <c r="M2747" s="18">
        <v>6032.49872071356</v>
      </c>
      <c r="N2747" s="35"/>
    </row>
    <row r="2748" spans="9:14" ht="12.75" x14ac:dyDescent="0.2">
      <c r="I2748" s="62" t="str">
        <f t="shared" si="42"/>
        <v>29.07.17</v>
      </c>
      <c r="J2748" s="61"/>
      <c r="K2748" s="68" t="s">
        <v>20219</v>
      </c>
      <c r="L2748" s="55">
        <v>1533.2882946683899</v>
      </c>
      <c r="M2748" s="55">
        <v>6133.1531786735595</v>
      </c>
      <c r="N2748" s="35"/>
    </row>
    <row r="2749" spans="9:14" ht="12.75" x14ac:dyDescent="0.2">
      <c r="I2749" s="62" t="str">
        <f t="shared" si="42"/>
        <v>29.07.17</v>
      </c>
      <c r="J2749" s="61"/>
      <c r="K2749" s="67" t="s">
        <v>20220</v>
      </c>
      <c r="L2749" s="18">
        <v>1557.6925933683901</v>
      </c>
      <c r="M2749" s="18">
        <v>6230.7703734735605</v>
      </c>
      <c r="N2749" s="35"/>
    </row>
    <row r="2750" spans="9:14" ht="12.75" x14ac:dyDescent="0.2">
      <c r="I2750" s="62" t="str">
        <f t="shared" si="42"/>
        <v>29.07.17</v>
      </c>
      <c r="J2750" s="61"/>
      <c r="K2750" s="67" t="s">
        <v>20221</v>
      </c>
      <c r="L2750" s="18">
        <v>1565.7702948583901</v>
      </c>
      <c r="M2750" s="18">
        <v>6263.0811794335605</v>
      </c>
      <c r="N2750" s="35"/>
    </row>
    <row r="2751" spans="9:14" ht="12.75" x14ac:dyDescent="0.2">
      <c r="I2751" s="62" t="str">
        <f t="shared" si="42"/>
        <v>29.07.17</v>
      </c>
      <c r="J2751" s="61"/>
      <c r="K2751" s="67" t="s">
        <v>20222</v>
      </c>
      <c r="L2751" s="18">
        <v>1577.7727930983899</v>
      </c>
      <c r="M2751" s="18">
        <v>6311.0911723935596</v>
      </c>
      <c r="N2751" s="35"/>
    </row>
    <row r="2752" spans="9:14" ht="12.75" x14ac:dyDescent="0.2">
      <c r="I2752" s="62" t="str">
        <f t="shared" si="42"/>
        <v>29.07.17</v>
      </c>
      <c r="J2752" s="61"/>
      <c r="K2752" s="68" t="s">
        <v>20223</v>
      </c>
      <c r="L2752" s="55">
        <v>1583.0141499083902</v>
      </c>
      <c r="M2752" s="55">
        <v>6332.0565996335608</v>
      </c>
      <c r="N2752" s="35"/>
    </row>
    <row r="2753" spans="9:14" ht="12.75" x14ac:dyDescent="0.2">
      <c r="I2753" s="62" t="str">
        <f t="shared" si="42"/>
        <v>29.07.17</v>
      </c>
      <c r="J2753" s="61"/>
      <c r="K2753" s="67" t="s">
        <v>20224</v>
      </c>
      <c r="L2753" s="18">
        <v>1585.68823360839</v>
      </c>
      <c r="M2753" s="18">
        <v>6342.7529344335599</v>
      </c>
      <c r="N2753" s="35"/>
    </row>
    <row r="2754" spans="9:14" ht="12.75" x14ac:dyDescent="0.2">
      <c r="I2754" s="62" t="str">
        <f t="shared" si="42"/>
        <v>29.07.17</v>
      </c>
      <c r="J2754" s="61"/>
      <c r="K2754" s="67" t="s">
        <v>20225</v>
      </c>
      <c r="L2754" s="18">
        <v>1596.4282128883901</v>
      </c>
      <c r="M2754" s="18">
        <v>6385.7128515535605</v>
      </c>
      <c r="N2754" s="35"/>
    </row>
    <row r="2755" spans="9:14" ht="12.75" x14ac:dyDescent="0.2">
      <c r="I2755" s="62" t="str">
        <f t="shared" si="42"/>
        <v>29.07.17</v>
      </c>
      <c r="J2755" s="61"/>
      <c r="K2755" s="67" t="s">
        <v>20226</v>
      </c>
      <c r="L2755" s="18">
        <v>1603.67286028839</v>
      </c>
      <c r="M2755" s="18">
        <v>6414.6914411535599</v>
      </c>
      <c r="N2755" s="35"/>
    </row>
    <row r="2756" spans="9:14" ht="12.75" x14ac:dyDescent="0.2">
      <c r="I2756" s="62" t="str">
        <f t="shared" si="42"/>
        <v>29.07.17</v>
      </c>
      <c r="J2756" s="61"/>
      <c r="K2756" s="68" t="s">
        <v>20227</v>
      </c>
      <c r="L2756" s="55">
        <v>1605.57171800839</v>
      </c>
      <c r="M2756" s="55">
        <v>6422.28687203356</v>
      </c>
      <c r="N2756" s="35"/>
    </row>
    <row r="2757" spans="9:14" ht="12.75" x14ac:dyDescent="0.2">
      <c r="I2757" s="62" t="str">
        <f t="shared" si="42"/>
        <v>29.07.17</v>
      </c>
      <c r="J2757" s="61"/>
      <c r="K2757" s="67" t="s">
        <v>20228</v>
      </c>
      <c r="L2757" s="18">
        <v>1607.4595445083901</v>
      </c>
      <c r="M2757" s="18">
        <v>6429.8381780335603</v>
      </c>
      <c r="N2757" s="35"/>
    </row>
    <row r="2758" spans="9:14" ht="12.75" x14ac:dyDescent="0.2">
      <c r="I2758" s="62" t="str">
        <f t="shared" si="42"/>
        <v>29.07.17</v>
      </c>
      <c r="J2758" s="61"/>
      <c r="K2758" s="67" t="s">
        <v>20229</v>
      </c>
      <c r="L2758" s="18">
        <v>1607.2576912183902</v>
      </c>
      <c r="M2758" s="18">
        <v>6429.0307648735607</v>
      </c>
      <c r="N2758" s="35"/>
    </row>
    <row r="2759" spans="9:14" ht="12.75" x14ac:dyDescent="0.2">
      <c r="I2759" s="62" t="str">
        <f t="shared" si="42"/>
        <v>29.07.17</v>
      </c>
      <c r="J2759" s="61"/>
      <c r="K2759" s="67" t="s">
        <v>20230</v>
      </c>
      <c r="L2759" s="18">
        <v>1613.50962244839</v>
      </c>
      <c r="M2759" s="18">
        <v>6454.0384897935601</v>
      </c>
      <c r="N2759" s="35"/>
    </row>
    <row r="2760" spans="9:14" ht="12.75" x14ac:dyDescent="0.2">
      <c r="I2760" s="62" t="str">
        <f t="shared" si="42"/>
        <v>29.07.17</v>
      </c>
      <c r="J2760" s="61"/>
      <c r="K2760" s="68" t="s">
        <v>20231</v>
      </c>
      <c r="L2760" s="55">
        <v>1607.2803368683901</v>
      </c>
      <c r="M2760" s="55">
        <v>6429.1213474735605</v>
      </c>
      <c r="N2760" s="35"/>
    </row>
    <row r="2761" spans="9:14" ht="12.75" x14ac:dyDescent="0.2">
      <c r="I2761" s="62" t="str">
        <f t="shared" si="42"/>
        <v>29.07.17</v>
      </c>
      <c r="J2761" s="61"/>
      <c r="K2761" s="67" t="s">
        <v>20232</v>
      </c>
      <c r="L2761" s="18">
        <v>1592.5308620283899</v>
      </c>
      <c r="M2761" s="18">
        <v>6370.1234481135598</v>
      </c>
      <c r="N2761" s="35"/>
    </row>
    <row r="2762" spans="9:14" ht="12.75" x14ac:dyDescent="0.2">
      <c r="I2762" s="62" t="str">
        <f t="shared" si="42"/>
        <v>29.07.17</v>
      </c>
      <c r="J2762" s="61"/>
      <c r="K2762" s="67" t="s">
        <v>20233</v>
      </c>
      <c r="L2762" s="18">
        <v>1572.51960098839</v>
      </c>
      <c r="M2762" s="18">
        <v>6290.0784039535602</v>
      </c>
      <c r="N2762" s="35"/>
    </row>
    <row r="2763" spans="9:14" ht="12.75" x14ac:dyDescent="0.2">
      <c r="I2763" s="62" t="str">
        <f t="shared" si="42"/>
        <v>29.07.17</v>
      </c>
      <c r="J2763" s="61"/>
      <c r="K2763" s="67" t="s">
        <v>20234</v>
      </c>
      <c r="L2763" s="18">
        <v>1551.81888504839</v>
      </c>
      <c r="M2763" s="18">
        <v>6207.2755401935601</v>
      </c>
      <c r="N2763" s="35"/>
    </row>
    <row r="2764" spans="9:14" ht="12.75" x14ac:dyDescent="0.2">
      <c r="I2764" s="62" t="str">
        <f t="shared" si="42"/>
        <v>29.07.17</v>
      </c>
      <c r="J2764" s="61"/>
      <c r="K2764" s="68" t="s">
        <v>20235</v>
      </c>
      <c r="L2764" s="55">
        <v>1545.4338051083901</v>
      </c>
      <c r="M2764" s="55">
        <v>6181.7352204335602</v>
      </c>
      <c r="N2764" s="35"/>
    </row>
    <row r="2765" spans="9:14" ht="12.75" x14ac:dyDescent="0.2">
      <c r="I2765" s="62" t="str">
        <f t="shared" si="42"/>
        <v>29.07.17</v>
      </c>
      <c r="J2765" s="61"/>
      <c r="K2765" s="67" t="s">
        <v>20236</v>
      </c>
      <c r="L2765" s="18">
        <v>1538.0322997483902</v>
      </c>
      <c r="M2765" s="18">
        <v>6152.1291989935607</v>
      </c>
      <c r="N2765" s="35"/>
    </row>
    <row r="2766" spans="9:14" ht="12.75" x14ac:dyDescent="0.2">
      <c r="I2766" s="62" t="str">
        <f t="shared" si="42"/>
        <v>29.07.17</v>
      </c>
      <c r="J2766" s="61"/>
      <c r="K2766" s="67" t="s">
        <v>20237</v>
      </c>
      <c r="L2766" s="18">
        <v>1529.6570530083902</v>
      </c>
      <c r="M2766" s="18">
        <v>6118.6282120335609</v>
      </c>
      <c r="N2766" s="35"/>
    </row>
    <row r="2767" spans="9:14" ht="12.75" x14ac:dyDescent="0.2">
      <c r="I2767" s="62" t="str">
        <f t="shared" si="42"/>
        <v>29.07.17</v>
      </c>
      <c r="J2767" s="61"/>
      <c r="K2767" s="67" t="s">
        <v>20238</v>
      </c>
      <c r="L2767" s="18">
        <v>1533.45921282839</v>
      </c>
      <c r="M2767" s="18">
        <v>6133.8368513135601</v>
      </c>
      <c r="N2767" s="35"/>
    </row>
    <row r="2768" spans="9:14" ht="12.75" x14ac:dyDescent="0.2">
      <c r="I2768" s="62" t="str">
        <f t="shared" si="42"/>
        <v>29.07.17</v>
      </c>
      <c r="J2768" s="61"/>
      <c r="K2768" s="68" t="s">
        <v>20239</v>
      </c>
      <c r="L2768" s="55">
        <v>1516.61233890839</v>
      </c>
      <c r="M2768" s="55">
        <v>6066.4493556335601</v>
      </c>
      <c r="N2768" s="35"/>
    </row>
    <row r="2769" spans="9:14" ht="12.75" x14ac:dyDescent="0.2">
      <c r="I2769" s="62" t="str">
        <f t="shared" si="42"/>
        <v>29.07.17</v>
      </c>
      <c r="J2769" s="61"/>
      <c r="K2769" s="67" t="s">
        <v>20240</v>
      </c>
      <c r="L2769" s="18">
        <v>1512.3757121783901</v>
      </c>
      <c r="M2769" s="18">
        <v>6049.5028487135605</v>
      </c>
      <c r="N2769" s="35"/>
    </row>
    <row r="2770" spans="9:14" ht="12.75" x14ac:dyDescent="0.2">
      <c r="I2770" s="62" t="str">
        <f t="shared" si="42"/>
        <v>29.07.17</v>
      </c>
      <c r="J2770" s="61"/>
      <c r="K2770" s="67" t="s">
        <v>20241</v>
      </c>
      <c r="L2770" s="18">
        <v>1507.3119444883901</v>
      </c>
      <c r="M2770" s="18">
        <v>6029.2477779535602</v>
      </c>
      <c r="N2770" s="35"/>
    </row>
    <row r="2771" spans="9:14" ht="12.75" x14ac:dyDescent="0.2">
      <c r="I2771" s="62" t="str">
        <f t="shared" si="42"/>
        <v>29.07.17</v>
      </c>
      <c r="J2771" s="61"/>
      <c r="K2771" s="67" t="s">
        <v>20242</v>
      </c>
      <c r="L2771" s="18">
        <v>1506.6759242583903</v>
      </c>
      <c r="M2771" s="18">
        <v>6026.7036970335612</v>
      </c>
      <c r="N2771" s="35"/>
    </row>
    <row r="2772" spans="9:14" ht="12.75" x14ac:dyDescent="0.2">
      <c r="I2772" s="62" t="str">
        <f t="shared" si="42"/>
        <v>29.07.17</v>
      </c>
      <c r="J2772" s="61"/>
      <c r="K2772" s="68" t="s">
        <v>20243</v>
      </c>
      <c r="L2772" s="55">
        <v>1491.6953454883901</v>
      </c>
      <c r="M2772" s="55">
        <v>5966.7813819535604</v>
      </c>
      <c r="N2772" s="35"/>
    </row>
    <row r="2773" spans="9:14" ht="12.75" x14ac:dyDescent="0.2">
      <c r="I2773" s="62" t="str">
        <f t="shared" si="42"/>
        <v>29.07.17</v>
      </c>
      <c r="J2773" s="61"/>
      <c r="K2773" s="67" t="s">
        <v>20244</v>
      </c>
      <c r="L2773" s="18">
        <v>1493.7555275283901</v>
      </c>
      <c r="M2773" s="18">
        <v>5975.0221101135603</v>
      </c>
      <c r="N2773" s="35"/>
    </row>
    <row r="2774" spans="9:14" ht="12.75" x14ac:dyDescent="0.2">
      <c r="I2774" s="62" t="str">
        <f t="shared" si="42"/>
        <v>29.07.17</v>
      </c>
      <c r="J2774" s="61"/>
      <c r="K2774" s="67" t="s">
        <v>20245</v>
      </c>
      <c r="L2774" s="18">
        <v>1490.2203896483902</v>
      </c>
      <c r="M2774" s="18">
        <v>5960.8815585935608</v>
      </c>
      <c r="N2774" s="35"/>
    </row>
    <row r="2775" spans="9:14" ht="12.75" x14ac:dyDescent="0.2">
      <c r="I2775" s="62" t="str">
        <f t="shared" si="42"/>
        <v>29.07.17</v>
      </c>
      <c r="J2775" s="61"/>
      <c r="K2775" s="67" t="s">
        <v>20246</v>
      </c>
      <c r="L2775" s="18">
        <v>1493.26625161839</v>
      </c>
      <c r="M2775" s="18">
        <v>5973.0650064735601</v>
      </c>
      <c r="N2775" s="35"/>
    </row>
    <row r="2776" spans="9:14" ht="12.75" x14ac:dyDescent="0.2">
      <c r="I2776" s="62" t="str">
        <f t="shared" si="42"/>
        <v>29.07.17</v>
      </c>
      <c r="J2776" s="61"/>
      <c r="K2776" s="68" t="s">
        <v>20247</v>
      </c>
      <c r="L2776" s="55">
        <v>1490.7367231983901</v>
      </c>
      <c r="M2776" s="55">
        <v>5962.9468927935604</v>
      </c>
      <c r="N2776" s="35"/>
    </row>
    <row r="2777" spans="9:14" ht="12.75" x14ac:dyDescent="0.2">
      <c r="I2777" s="62" t="str">
        <f t="shared" si="42"/>
        <v>29.07.17</v>
      </c>
      <c r="J2777" s="61"/>
      <c r="K2777" s="67" t="s">
        <v>20248</v>
      </c>
      <c r="L2777" s="18">
        <v>1485.2762922883901</v>
      </c>
      <c r="M2777" s="18">
        <v>5941.1051691535604</v>
      </c>
      <c r="N2777" s="35"/>
    </row>
    <row r="2778" spans="9:14" ht="12.75" x14ac:dyDescent="0.2">
      <c r="I2778" s="62" t="str">
        <f t="shared" ref="I2778:I2841" si="43">IF(K2778="","",LEFT(K2778,8))</f>
        <v>29.07.17</v>
      </c>
      <c r="J2778" s="61"/>
      <c r="K2778" s="67" t="s">
        <v>20249</v>
      </c>
      <c r="L2778" s="18">
        <v>1479.18458782839</v>
      </c>
      <c r="M2778" s="18">
        <v>5916.7383513135601</v>
      </c>
      <c r="N2778" s="35"/>
    </row>
    <row r="2779" spans="9:14" ht="12.75" x14ac:dyDescent="0.2">
      <c r="I2779" s="62" t="str">
        <f t="shared" si="43"/>
        <v>29.07.17</v>
      </c>
      <c r="J2779" s="61"/>
      <c r="K2779" s="67" t="s">
        <v>20250</v>
      </c>
      <c r="L2779" s="18">
        <v>1490.7258194983901</v>
      </c>
      <c r="M2779" s="18">
        <v>5962.9032779935606</v>
      </c>
      <c r="N2779" s="35"/>
    </row>
    <row r="2780" spans="9:14" ht="12.75" x14ac:dyDescent="0.2">
      <c r="I2780" s="62" t="str">
        <f t="shared" si="43"/>
        <v>29.07.17</v>
      </c>
      <c r="J2780" s="61"/>
      <c r="K2780" s="68" t="s">
        <v>20251</v>
      </c>
      <c r="L2780" s="55">
        <v>1499.40318919839</v>
      </c>
      <c r="M2780" s="55">
        <v>5997.61275679356</v>
      </c>
      <c r="N2780" s="35"/>
    </row>
    <row r="2781" spans="9:14" ht="12.75" x14ac:dyDescent="0.2">
      <c r="I2781" s="62" t="str">
        <f t="shared" si="43"/>
        <v>29.07.17</v>
      </c>
      <c r="J2781" s="61"/>
      <c r="K2781" s="67" t="s">
        <v>20252</v>
      </c>
      <c r="L2781" s="18">
        <v>1503.5072372683901</v>
      </c>
      <c r="M2781" s="18">
        <v>6014.0289490735604</v>
      </c>
      <c r="N2781" s="35"/>
    </row>
    <row r="2782" spans="9:14" ht="12.75" x14ac:dyDescent="0.2">
      <c r="I2782" s="62" t="str">
        <f t="shared" si="43"/>
        <v>29.07.17</v>
      </c>
      <c r="J2782" s="61"/>
      <c r="K2782" s="67" t="s">
        <v>20253</v>
      </c>
      <c r="L2782" s="18">
        <v>1508.65040564839</v>
      </c>
      <c r="M2782" s="18">
        <v>6034.60162259356</v>
      </c>
      <c r="N2782" s="35"/>
    </row>
    <row r="2783" spans="9:14" ht="12.75" x14ac:dyDescent="0.2">
      <c r="I2783" s="62" t="str">
        <f t="shared" si="43"/>
        <v>29.07.17</v>
      </c>
      <c r="J2783" s="61"/>
      <c r="K2783" s="67" t="s">
        <v>20254</v>
      </c>
      <c r="L2783" s="18">
        <v>1522.3645823383902</v>
      </c>
      <c r="M2783" s="18">
        <v>6089.4583293535607</v>
      </c>
      <c r="N2783" s="35"/>
    </row>
    <row r="2784" spans="9:14" ht="12.75" x14ac:dyDescent="0.2">
      <c r="I2784" s="62" t="str">
        <f t="shared" si="43"/>
        <v>29.07.17</v>
      </c>
      <c r="J2784" s="61"/>
      <c r="K2784" s="68" t="s">
        <v>20255</v>
      </c>
      <c r="L2784" s="55">
        <v>1526.07987003839</v>
      </c>
      <c r="M2784" s="55">
        <v>6104.3194801535601</v>
      </c>
      <c r="N2784" s="35"/>
    </row>
    <row r="2785" spans="9:14" ht="12.75" x14ac:dyDescent="0.2">
      <c r="I2785" s="62" t="str">
        <f t="shared" si="43"/>
        <v>29.07.17</v>
      </c>
      <c r="J2785" s="61"/>
      <c r="K2785" s="67" t="s">
        <v>20256</v>
      </c>
      <c r="L2785" s="18">
        <v>1517.54803260839</v>
      </c>
      <c r="M2785" s="18">
        <v>6070.1921304335601</v>
      </c>
      <c r="N2785" s="35"/>
    </row>
    <row r="2786" spans="9:14" ht="12.75" x14ac:dyDescent="0.2">
      <c r="I2786" s="62" t="str">
        <f t="shared" si="43"/>
        <v>29.07.17</v>
      </c>
      <c r="J2786" s="61"/>
      <c r="K2786" s="67" t="s">
        <v>20257</v>
      </c>
      <c r="L2786" s="18">
        <v>1495.3520991483902</v>
      </c>
      <c r="M2786" s="18">
        <v>5981.4083965935606</v>
      </c>
      <c r="N2786" s="35"/>
    </row>
    <row r="2787" spans="9:14" ht="12.75" x14ac:dyDescent="0.2">
      <c r="I2787" s="62" t="str">
        <f t="shared" si="43"/>
        <v>29.07.17</v>
      </c>
      <c r="J2787" s="61"/>
      <c r="K2787" s="67" t="s">
        <v>20258</v>
      </c>
      <c r="L2787" s="18">
        <v>1488.6814098083901</v>
      </c>
      <c r="M2787" s="18">
        <v>5954.7256392335603</v>
      </c>
      <c r="N2787" s="35"/>
    </row>
    <row r="2788" spans="9:14" ht="12.75" x14ac:dyDescent="0.2">
      <c r="I2788" s="62" t="str">
        <f t="shared" si="43"/>
        <v>29.07.17</v>
      </c>
      <c r="J2788" s="61"/>
      <c r="K2788" s="68" t="s">
        <v>20259</v>
      </c>
      <c r="L2788" s="55">
        <v>1476.5275519183901</v>
      </c>
      <c r="M2788" s="55">
        <v>5906.1102076735606</v>
      </c>
      <c r="N2788" s="35"/>
    </row>
    <row r="2789" spans="9:14" ht="12.75" x14ac:dyDescent="0.2">
      <c r="I2789" s="62" t="str">
        <f t="shared" si="43"/>
        <v>29.07.17</v>
      </c>
      <c r="J2789" s="61"/>
      <c r="K2789" s="67" t="s">
        <v>20260</v>
      </c>
      <c r="L2789" s="18">
        <v>1439.7835396683899</v>
      </c>
      <c r="M2789" s="18">
        <v>5759.1341586735598</v>
      </c>
      <c r="N2789" s="35"/>
    </row>
    <row r="2790" spans="9:14" ht="12.75" x14ac:dyDescent="0.2">
      <c r="I2790" s="62" t="str">
        <f t="shared" si="43"/>
        <v>29.07.17</v>
      </c>
      <c r="J2790" s="61"/>
      <c r="K2790" s="67" t="s">
        <v>20261</v>
      </c>
      <c r="L2790" s="18">
        <v>1437.4390159283901</v>
      </c>
      <c r="M2790" s="18">
        <v>5749.7560637135603</v>
      </c>
      <c r="N2790" s="35"/>
    </row>
    <row r="2791" spans="9:14" ht="12.75" x14ac:dyDescent="0.2">
      <c r="I2791" s="62" t="str">
        <f t="shared" si="43"/>
        <v>29.07.17</v>
      </c>
      <c r="J2791" s="61"/>
      <c r="K2791" s="67" t="s">
        <v>20262</v>
      </c>
      <c r="L2791" s="18">
        <v>1435.7060279283901</v>
      </c>
      <c r="M2791" s="18">
        <v>5742.8241117135603</v>
      </c>
      <c r="N2791" s="35"/>
    </row>
    <row r="2792" spans="9:14" ht="12.75" x14ac:dyDescent="0.2">
      <c r="I2792" s="62" t="str">
        <f t="shared" si="43"/>
        <v>29.07.17</v>
      </c>
      <c r="J2792" s="61"/>
      <c r="K2792" s="68" t="s">
        <v>20263</v>
      </c>
      <c r="L2792" s="55">
        <v>1430.4086402983901</v>
      </c>
      <c r="M2792" s="55">
        <v>5721.6345611935603</v>
      </c>
      <c r="N2792" s="35"/>
    </row>
    <row r="2793" spans="9:14" ht="12.75" x14ac:dyDescent="0.2">
      <c r="I2793" s="62" t="str">
        <f t="shared" si="43"/>
        <v>29.07.17</v>
      </c>
      <c r="J2793" s="61"/>
      <c r="K2793" s="67" t="s">
        <v>20264</v>
      </c>
      <c r="L2793" s="18">
        <v>1423.7998012983901</v>
      </c>
      <c r="M2793" s="18">
        <v>5695.1992051935604</v>
      </c>
      <c r="N2793" s="35"/>
    </row>
    <row r="2794" spans="9:14" ht="12.75" x14ac:dyDescent="0.2">
      <c r="I2794" s="62" t="str">
        <f t="shared" si="43"/>
        <v>29.07.17</v>
      </c>
      <c r="J2794" s="61"/>
      <c r="K2794" s="67" t="s">
        <v>20265</v>
      </c>
      <c r="L2794" s="18">
        <v>1424.5577079083901</v>
      </c>
      <c r="M2794" s="18">
        <v>5698.2308316335602</v>
      </c>
      <c r="N2794" s="35"/>
    </row>
    <row r="2795" spans="9:14" ht="12.75" x14ac:dyDescent="0.2">
      <c r="I2795" s="62" t="str">
        <f t="shared" si="43"/>
        <v>29.07.17</v>
      </c>
      <c r="J2795" s="61"/>
      <c r="K2795" s="67" t="s">
        <v>20266</v>
      </c>
      <c r="L2795" s="18">
        <v>1415.7620124683901</v>
      </c>
      <c r="M2795" s="18">
        <v>5663.0480498735606</v>
      </c>
      <c r="N2795" s="35"/>
    </row>
    <row r="2796" spans="9:14" ht="12.75" x14ac:dyDescent="0.2">
      <c r="I2796" s="62" t="str">
        <f t="shared" si="43"/>
        <v>29.07.17</v>
      </c>
      <c r="J2796" s="61"/>
      <c r="K2796" s="68" t="s">
        <v>20267</v>
      </c>
      <c r="L2796" s="55">
        <v>1420.7693686983901</v>
      </c>
      <c r="M2796" s="55">
        <v>5683.0774747935602</v>
      </c>
      <c r="N2796" s="35"/>
    </row>
    <row r="2797" spans="9:14" ht="12.75" x14ac:dyDescent="0.2">
      <c r="I2797" s="62" t="str">
        <f t="shared" si="43"/>
        <v>29.07.17</v>
      </c>
      <c r="J2797" s="61"/>
      <c r="K2797" s="67" t="s">
        <v>20268</v>
      </c>
      <c r="L2797" s="18">
        <v>1428.40730369839</v>
      </c>
      <c r="M2797" s="18">
        <v>5713.6292147935601</v>
      </c>
      <c r="N2797" s="35"/>
    </row>
    <row r="2798" spans="9:14" ht="12.75" x14ac:dyDescent="0.2">
      <c r="I2798" s="62" t="str">
        <f t="shared" si="43"/>
        <v>29.07.17</v>
      </c>
      <c r="J2798" s="61"/>
      <c r="K2798" s="67" t="s">
        <v>20269</v>
      </c>
      <c r="L2798" s="18">
        <v>1420.3801831383901</v>
      </c>
      <c r="M2798" s="18">
        <v>5681.5207325535603</v>
      </c>
      <c r="N2798" s="35"/>
    </row>
    <row r="2799" spans="9:14" ht="12.75" x14ac:dyDescent="0.2">
      <c r="I2799" s="62" t="str">
        <f t="shared" si="43"/>
        <v>29.07.17</v>
      </c>
      <c r="J2799" s="61"/>
      <c r="K2799" s="67" t="s">
        <v>20270</v>
      </c>
      <c r="L2799" s="18">
        <v>1405.68992317839</v>
      </c>
      <c r="M2799" s="18">
        <v>5622.7596927135601</v>
      </c>
      <c r="N2799" s="35"/>
    </row>
    <row r="2800" spans="9:14" ht="12.75" x14ac:dyDescent="0.2">
      <c r="I2800" s="62" t="str">
        <f t="shared" si="43"/>
        <v>29.07.17</v>
      </c>
      <c r="J2800" s="61"/>
      <c r="K2800" s="68" t="s">
        <v>20271</v>
      </c>
      <c r="L2800" s="55">
        <v>1393.8003986283902</v>
      </c>
      <c r="M2800" s="55">
        <v>5575.2015945135608</v>
      </c>
      <c r="N2800" s="35"/>
    </row>
    <row r="2801" spans="9:14" ht="12.75" x14ac:dyDescent="0.2">
      <c r="I2801" s="62" t="str">
        <f t="shared" si="43"/>
        <v>29.07.17</v>
      </c>
      <c r="J2801" s="61"/>
      <c r="K2801" s="67" t="s">
        <v>20272</v>
      </c>
      <c r="L2801" s="18">
        <v>1417.56753476839</v>
      </c>
      <c r="M2801" s="18">
        <v>5670.2701390735601</v>
      </c>
      <c r="N2801" s="35"/>
    </row>
    <row r="2802" spans="9:14" ht="12.75" x14ac:dyDescent="0.2">
      <c r="I2802" s="62" t="str">
        <f t="shared" si="43"/>
        <v>29.07.17</v>
      </c>
      <c r="J2802" s="61"/>
      <c r="K2802" s="67" t="s">
        <v>20273</v>
      </c>
      <c r="L2802" s="18">
        <v>1411.0250647683902</v>
      </c>
      <c r="M2802" s="18">
        <v>5644.1002590735607</v>
      </c>
      <c r="N2802" s="35"/>
    </row>
    <row r="2803" spans="9:14" ht="12.75" x14ac:dyDescent="0.2">
      <c r="I2803" s="62" t="str">
        <f t="shared" si="43"/>
        <v>29.07.17</v>
      </c>
      <c r="J2803" s="61"/>
      <c r="K2803" s="67" t="s">
        <v>20274</v>
      </c>
      <c r="L2803" s="18">
        <v>1379.5528232483862</v>
      </c>
      <c r="M2803" s="18">
        <v>5518.2112929935447</v>
      </c>
      <c r="N2803" s="35"/>
    </row>
    <row r="2804" spans="9:14" ht="12.75" x14ac:dyDescent="0.2">
      <c r="I2804" s="62" t="str">
        <f t="shared" si="43"/>
        <v>29.07.17</v>
      </c>
      <c r="J2804" s="61"/>
      <c r="K2804" s="68" t="s">
        <v>20275</v>
      </c>
      <c r="L2804" s="55">
        <v>1346.6132669183901</v>
      </c>
      <c r="M2804" s="55">
        <v>5386.4530676735603</v>
      </c>
      <c r="N2804" s="35"/>
    </row>
    <row r="2805" spans="9:14" ht="12.75" x14ac:dyDescent="0.2">
      <c r="I2805" s="62" t="str">
        <f t="shared" si="43"/>
        <v>29.07.17</v>
      </c>
      <c r="J2805" s="61"/>
      <c r="K2805" s="67" t="s">
        <v>20276</v>
      </c>
      <c r="L2805" s="18">
        <v>1325.7272522583901</v>
      </c>
      <c r="M2805" s="18">
        <v>5302.9090090335603</v>
      </c>
      <c r="N2805" s="35"/>
    </row>
    <row r="2806" spans="9:14" ht="12.75" x14ac:dyDescent="0.2">
      <c r="I2806" s="62" t="str">
        <f t="shared" si="43"/>
        <v>29.07.17</v>
      </c>
      <c r="J2806" s="61"/>
      <c r="K2806" s="67" t="s">
        <v>20277</v>
      </c>
      <c r="L2806" s="18">
        <v>1299.3647817983901</v>
      </c>
      <c r="M2806" s="18">
        <v>5197.4591271935606</v>
      </c>
      <c r="N2806" s="35"/>
    </row>
    <row r="2807" spans="9:14" ht="12.75" x14ac:dyDescent="0.2">
      <c r="I2807" s="62" t="str">
        <f t="shared" si="43"/>
        <v>29.07.17</v>
      </c>
      <c r="J2807" s="61"/>
      <c r="K2807" s="67" t="s">
        <v>20278</v>
      </c>
      <c r="L2807" s="18">
        <v>1260.5497806183901</v>
      </c>
      <c r="M2807" s="18">
        <v>5042.1991224735602</v>
      </c>
      <c r="N2807" s="35"/>
    </row>
    <row r="2808" spans="9:14" ht="12.75" x14ac:dyDescent="0.2">
      <c r="I2808" s="62" t="str">
        <f t="shared" si="43"/>
        <v>29.07.17</v>
      </c>
      <c r="J2808" s="61"/>
      <c r="K2808" s="68" t="s">
        <v>20279</v>
      </c>
      <c r="L2808" s="55">
        <v>1244.96940407839</v>
      </c>
      <c r="M2808" s="55">
        <v>4979.8776163135599</v>
      </c>
      <c r="N2808" s="35"/>
    </row>
    <row r="2809" spans="9:14" ht="12.75" x14ac:dyDescent="0.2">
      <c r="I2809" s="62" t="str">
        <f t="shared" si="43"/>
        <v>30.07.17</v>
      </c>
      <c r="J2809" s="61"/>
      <c r="K2809" s="67" t="s">
        <v>20280</v>
      </c>
      <c r="L2809" s="18">
        <v>1253.6706369483902</v>
      </c>
      <c r="M2809" s="18">
        <v>5014.6825477935608</v>
      </c>
      <c r="N2809" s="35"/>
    </row>
    <row r="2810" spans="9:14" ht="12.75" x14ac:dyDescent="0.2">
      <c r="I2810" s="62" t="str">
        <f t="shared" si="43"/>
        <v>30.07.17</v>
      </c>
      <c r="J2810" s="61"/>
      <c r="K2810" s="67" t="s">
        <v>20281</v>
      </c>
      <c r="L2810" s="18">
        <v>1225.8695987183901</v>
      </c>
      <c r="M2810" s="18">
        <v>4903.4783948735603</v>
      </c>
      <c r="N2810" s="35"/>
    </row>
    <row r="2811" spans="9:14" ht="12.75" x14ac:dyDescent="0.2">
      <c r="I2811" s="62" t="str">
        <f t="shared" si="43"/>
        <v>30.07.17</v>
      </c>
      <c r="J2811" s="61"/>
      <c r="K2811" s="67" t="s">
        <v>20282</v>
      </c>
      <c r="L2811" s="18">
        <v>1203.3898864083901</v>
      </c>
      <c r="M2811" s="18">
        <v>4813.5595456335604</v>
      </c>
      <c r="N2811" s="35"/>
    </row>
    <row r="2812" spans="9:14" ht="12.75" x14ac:dyDescent="0.2">
      <c r="I2812" s="62" t="str">
        <f t="shared" si="43"/>
        <v>30.07.17</v>
      </c>
      <c r="J2812" s="61"/>
      <c r="K2812" s="68" t="s">
        <v>20283</v>
      </c>
      <c r="L2812" s="55">
        <v>1177.3537091983901</v>
      </c>
      <c r="M2812" s="55">
        <v>4709.4148367935604</v>
      </c>
      <c r="N2812" s="35"/>
    </row>
    <row r="2813" spans="9:14" ht="12.75" x14ac:dyDescent="0.2">
      <c r="I2813" s="62" t="str">
        <f t="shared" si="43"/>
        <v>30.07.17</v>
      </c>
      <c r="J2813" s="61"/>
      <c r="K2813" s="67" t="s">
        <v>20284</v>
      </c>
      <c r="L2813" s="18">
        <v>1158.2345908083901</v>
      </c>
      <c r="M2813" s="18">
        <v>4632.9383632335603</v>
      </c>
      <c r="N2813" s="35"/>
    </row>
    <row r="2814" spans="9:14" ht="12.75" x14ac:dyDescent="0.2">
      <c r="I2814" s="62" t="str">
        <f t="shared" si="43"/>
        <v>30.07.17</v>
      </c>
      <c r="J2814" s="61"/>
      <c r="K2814" s="67" t="s">
        <v>20285</v>
      </c>
      <c r="L2814" s="18">
        <v>1138.01969238839</v>
      </c>
      <c r="M2814" s="18">
        <v>4552.0787695535601</v>
      </c>
      <c r="N2814" s="35"/>
    </row>
    <row r="2815" spans="9:14" ht="12.75" x14ac:dyDescent="0.2">
      <c r="I2815" s="62" t="str">
        <f t="shared" si="43"/>
        <v>30.07.17</v>
      </c>
      <c r="J2815" s="61"/>
      <c r="K2815" s="67" t="s">
        <v>20286</v>
      </c>
      <c r="L2815" s="18">
        <v>1118.5045813683901</v>
      </c>
      <c r="M2815" s="18">
        <v>4474.0183254735603</v>
      </c>
      <c r="N2815" s="35"/>
    </row>
    <row r="2816" spans="9:14" ht="12.75" x14ac:dyDescent="0.2">
      <c r="I2816" s="62" t="str">
        <f t="shared" si="43"/>
        <v>30.07.17</v>
      </c>
      <c r="J2816" s="61"/>
      <c r="K2816" s="68" t="s">
        <v>20287</v>
      </c>
      <c r="L2816" s="55">
        <v>1103.0140950083901</v>
      </c>
      <c r="M2816" s="55">
        <v>4412.0563800335603</v>
      </c>
      <c r="N2816" s="35"/>
    </row>
    <row r="2817" spans="9:14" ht="12.75" x14ac:dyDescent="0.2">
      <c r="I2817" s="62" t="str">
        <f t="shared" si="43"/>
        <v>30.07.17</v>
      </c>
      <c r="J2817" s="61"/>
      <c r="K2817" s="67" t="s">
        <v>20288</v>
      </c>
      <c r="L2817" s="18">
        <v>1120.5457818583902</v>
      </c>
      <c r="M2817" s="18">
        <v>4482.1831274335609</v>
      </c>
      <c r="N2817" s="35"/>
    </row>
    <row r="2818" spans="9:14" ht="12.75" x14ac:dyDescent="0.2">
      <c r="I2818" s="62" t="str">
        <f t="shared" si="43"/>
        <v>30.07.17</v>
      </c>
      <c r="J2818" s="61"/>
      <c r="K2818" s="67" t="s">
        <v>20289</v>
      </c>
      <c r="L2818" s="18">
        <v>1107.5792821183902</v>
      </c>
      <c r="M2818" s="18">
        <v>4430.3171284735608</v>
      </c>
      <c r="N2818" s="35"/>
    </row>
    <row r="2819" spans="9:14" ht="12.75" x14ac:dyDescent="0.2">
      <c r="I2819" s="62" t="str">
        <f t="shared" si="43"/>
        <v>30.07.17</v>
      </c>
      <c r="J2819" s="61"/>
      <c r="K2819" s="67" t="s">
        <v>20290</v>
      </c>
      <c r="L2819" s="18">
        <v>1090.8155666083901</v>
      </c>
      <c r="M2819" s="18">
        <v>4363.2622664335604</v>
      </c>
      <c r="N2819" s="35"/>
    </row>
    <row r="2820" spans="9:14" ht="12.75" x14ac:dyDescent="0.2">
      <c r="I2820" s="62" t="str">
        <f t="shared" si="43"/>
        <v>30.07.17</v>
      </c>
      <c r="J2820" s="61"/>
      <c r="K2820" s="68" t="s">
        <v>20291</v>
      </c>
      <c r="L2820" s="55">
        <v>1080.48627589839</v>
      </c>
      <c r="M2820" s="55">
        <v>4321.9451035935599</v>
      </c>
      <c r="N2820" s="35"/>
    </row>
    <row r="2821" spans="9:14" ht="12.75" x14ac:dyDescent="0.2">
      <c r="I2821" s="62" t="str">
        <f t="shared" si="43"/>
        <v>30.07.17</v>
      </c>
      <c r="J2821" s="61"/>
      <c r="K2821" s="67" t="s">
        <v>20292</v>
      </c>
      <c r="L2821" s="18">
        <v>1073.98667979839</v>
      </c>
      <c r="M2821" s="18">
        <v>4295.9467191935601</v>
      </c>
      <c r="N2821" s="35"/>
    </row>
    <row r="2822" spans="9:14" ht="12.75" x14ac:dyDescent="0.2">
      <c r="I2822" s="62" t="str">
        <f t="shared" si="43"/>
        <v>30.07.17</v>
      </c>
      <c r="J2822" s="61"/>
      <c r="K2822" s="67" t="s">
        <v>20293</v>
      </c>
      <c r="L2822" s="18">
        <v>1062.94389409839</v>
      </c>
      <c r="M2822" s="18">
        <v>4251.7755763935602</v>
      </c>
      <c r="N2822" s="35"/>
    </row>
    <row r="2823" spans="9:14" ht="12.75" x14ac:dyDescent="0.2">
      <c r="I2823" s="62" t="str">
        <f t="shared" si="43"/>
        <v>30.07.17</v>
      </c>
      <c r="J2823" s="61"/>
      <c r="K2823" s="67" t="s">
        <v>20294</v>
      </c>
      <c r="L2823" s="18">
        <v>1054.1280896683902</v>
      </c>
      <c r="M2823" s="18">
        <v>4216.5123586735608</v>
      </c>
      <c r="N2823" s="35"/>
    </row>
    <row r="2824" spans="9:14" ht="12.75" x14ac:dyDescent="0.2">
      <c r="I2824" s="62" t="str">
        <f t="shared" si="43"/>
        <v>30.07.17</v>
      </c>
      <c r="J2824" s="61"/>
      <c r="K2824" s="68" t="s">
        <v>20295</v>
      </c>
      <c r="L2824" s="55">
        <v>1049.1228241783901</v>
      </c>
      <c r="M2824" s="55">
        <v>4196.4912967135606</v>
      </c>
      <c r="N2824" s="35"/>
    </row>
    <row r="2825" spans="9:14" ht="12.75" x14ac:dyDescent="0.2">
      <c r="I2825" s="62" t="str">
        <f t="shared" si="43"/>
        <v>30.07.17</v>
      </c>
      <c r="J2825" s="61"/>
      <c r="K2825" s="67" t="s">
        <v>20296</v>
      </c>
      <c r="L2825" s="18">
        <v>1047.6856124083899</v>
      </c>
      <c r="M2825" s="18">
        <v>4190.7424496335598</v>
      </c>
      <c r="N2825" s="35"/>
    </row>
    <row r="2826" spans="9:14" ht="12.75" x14ac:dyDescent="0.2">
      <c r="I2826" s="62" t="str">
        <f t="shared" si="43"/>
        <v>30.07.17</v>
      </c>
      <c r="J2826" s="61"/>
      <c r="K2826" s="67" t="s">
        <v>20297</v>
      </c>
      <c r="L2826" s="18">
        <v>1049.34956148839</v>
      </c>
      <c r="M2826" s="18">
        <v>4197.39824595356</v>
      </c>
      <c r="N2826" s="35"/>
    </row>
    <row r="2827" spans="9:14" ht="12.75" x14ac:dyDescent="0.2">
      <c r="I2827" s="62" t="str">
        <f t="shared" si="43"/>
        <v>30.07.17</v>
      </c>
      <c r="J2827" s="61"/>
      <c r="K2827" s="67" t="s">
        <v>17496</v>
      </c>
      <c r="L2827" s="18">
        <v>1046.1074447383901</v>
      </c>
      <c r="M2827" s="18">
        <v>4184.4297789535603</v>
      </c>
      <c r="N2827" s="35"/>
    </row>
    <row r="2828" spans="9:14" ht="12.75" x14ac:dyDescent="0.2">
      <c r="I2828" s="62" t="str">
        <f t="shared" si="43"/>
        <v>30.07.17</v>
      </c>
      <c r="J2828" s="61"/>
      <c r="K2828" s="68" t="s">
        <v>20298</v>
      </c>
      <c r="L2828" s="55">
        <v>1051.5372138283899</v>
      </c>
      <c r="M2828" s="55">
        <v>4206.1488553135596</v>
      </c>
      <c r="N2828" s="35"/>
    </row>
    <row r="2829" spans="9:14" ht="12.75" x14ac:dyDescent="0.2">
      <c r="I2829" s="62" t="str">
        <f t="shared" si="43"/>
        <v>30.07.17</v>
      </c>
      <c r="J2829" s="61"/>
      <c r="K2829" s="67" t="s">
        <v>20299</v>
      </c>
      <c r="L2829" s="18">
        <v>1061.30720822839</v>
      </c>
      <c r="M2829" s="18">
        <v>4245.2288329135599</v>
      </c>
      <c r="N2829" s="35"/>
    </row>
    <row r="2830" spans="9:14" ht="12.75" x14ac:dyDescent="0.2">
      <c r="I2830" s="62" t="str">
        <f t="shared" si="43"/>
        <v>30.07.17</v>
      </c>
      <c r="J2830" s="61"/>
      <c r="K2830" s="67" t="s">
        <v>20300</v>
      </c>
      <c r="L2830" s="18">
        <v>1055.40502738839</v>
      </c>
      <c r="M2830" s="18">
        <v>4221.6201095535598</v>
      </c>
      <c r="N2830" s="35"/>
    </row>
    <row r="2831" spans="9:14" ht="12.75" x14ac:dyDescent="0.2">
      <c r="I2831" s="62" t="str">
        <f t="shared" si="43"/>
        <v>30.07.17</v>
      </c>
      <c r="J2831" s="61"/>
      <c r="K2831" s="67" t="s">
        <v>20301</v>
      </c>
      <c r="L2831" s="18">
        <v>1051.39582581839</v>
      </c>
      <c r="M2831" s="18">
        <v>4205.58330327356</v>
      </c>
      <c r="N2831" s="35"/>
    </row>
    <row r="2832" spans="9:14" ht="12.75" x14ac:dyDescent="0.2">
      <c r="I2832" s="62" t="str">
        <f t="shared" si="43"/>
        <v>30.07.17</v>
      </c>
      <c r="J2832" s="61"/>
      <c r="K2832" s="68" t="s">
        <v>20302</v>
      </c>
      <c r="L2832" s="55">
        <v>1060.41325857839</v>
      </c>
      <c r="M2832" s="55">
        <v>4241.6530343135601</v>
      </c>
      <c r="N2832" s="35"/>
    </row>
    <row r="2833" spans="9:14" ht="12.75" x14ac:dyDescent="0.2">
      <c r="I2833" s="62" t="str">
        <f t="shared" si="43"/>
        <v>30.07.17</v>
      </c>
      <c r="J2833" s="61"/>
      <c r="K2833" s="67" t="s">
        <v>20303</v>
      </c>
      <c r="L2833" s="18">
        <v>1073.0275415383901</v>
      </c>
      <c r="M2833" s="18">
        <v>4292.1101661535604</v>
      </c>
      <c r="N2833" s="35"/>
    </row>
    <row r="2834" spans="9:14" ht="12.75" x14ac:dyDescent="0.2">
      <c r="I2834" s="62" t="str">
        <f t="shared" si="43"/>
        <v>30.07.17</v>
      </c>
      <c r="J2834" s="61"/>
      <c r="K2834" s="67" t="s">
        <v>20304</v>
      </c>
      <c r="L2834" s="18">
        <v>1080.8345610883903</v>
      </c>
      <c r="M2834" s="18">
        <v>4323.3382443535611</v>
      </c>
      <c r="N2834" s="35"/>
    </row>
    <row r="2835" spans="9:14" ht="12.75" x14ac:dyDescent="0.2">
      <c r="I2835" s="62" t="str">
        <f t="shared" si="43"/>
        <v>30.07.17</v>
      </c>
      <c r="J2835" s="61"/>
      <c r="K2835" s="67" t="s">
        <v>20305</v>
      </c>
      <c r="L2835" s="18">
        <v>1098.3704803583901</v>
      </c>
      <c r="M2835" s="18">
        <v>4393.4819214335603</v>
      </c>
      <c r="N2835" s="35"/>
    </row>
    <row r="2836" spans="9:14" ht="12.75" x14ac:dyDescent="0.2">
      <c r="I2836" s="62" t="str">
        <f t="shared" si="43"/>
        <v>30.07.17</v>
      </c>
      <c r="J2836" s="61"/>
      <c r="K2836" s="68" t="s">
        <v>20306</v>
      </c>
      <c r="L2836" s="55">
        <v>1116.3782770283901</v>
      </c>
      <c r="M2836" s="55">
        <v>4465.5131081135605</v>
      </c>
      <c r="N2836" s="35"/>
    </row>
    <row r="2837" spans="9:14" ht="12.75" x14ac:dyDescent="0.2">
      <c r="I2837" s="62" t="str">
        <f t="shared" si="43"/>
        <v>30.07.17</v>
      </c>
      <c r="J2837" s="61"/>
      <c r="K2837" s="67" t="s">
        <v>20307</v>
      </c>
      <c r="L2837" s="18">
        <v>1168.5202425683901</v>
      </c>
      <c r="M2837" s="18">
        <v>4674.0809702735605</v>
      </c>
      <c r="N2837" s="35"/>
    </row>
    <row r="2838" spans="9:14" ht="12.75" x14ac:dyDescent="0.2">
      <c r="I2838" s="62" t="str">
        <f t="shared" si="43"/>
        <v>30.07.17</v>
      </c>
      <c r="J2838" s="61"/>
      <c r="K2838" s="67" t="s">
        <v>20308</v>
      </c>
      <c r="L2838" s="18">
        <v>1184.8510082283901</v>
      </c>
      <c r="M2838" s="18">
        <v>4739.4040329135605</v>
      </c>
      <c r="N2838" s="35"/>
    </row>
    <row r="2839" spans="9:14" ht="12.75" x14ac:dyDescent="0.2">
      <c r="I2839" s="62" t="str">
        <f t="shared" si="43"/>
        <v>30.07.17</v>
      </c>
      <c r="J2839" s="61"/>
      <c r="K2839" s="67" t="s">
        <v>20309</v>
      </c>
      <c r="L2839" s="18">
        <v>1206.75691113839</v>
      </c>
      <c r="M2839" s="18">
        <v>4827.0276445535601</v>
      </c>
      <c r="N2839" s="35"/>
    </row>
    <row r="2840" spans="9:14" ht="12.75" x14ac:dyDescent="0.2">
      <c r="I2840" s="62" t="str">
        <f t="shared" si="43"/>
        <v>30.07.17</v>
      </c>
      <c r="J2840" s="61"/>
      <c r="K2840" s="68" t="s">
        <v>20310</v>
      </c>
      <c r="L2840" s="55">
        <v>1226.1833184483901</v>
      </c>
      <c r="M2840" s="55">
        <v>4904.7332737935603</v>
      </c>
      <c r="N2840" s="35"/>
    </row>
    <row r="2841" spans="9:14" ht="12.75" x14ac:dyDescent="0.2">
      <c r="I2841" s="62" t="str">
        <f t="shared" si="43"/>
        <v>30.07.17</v>
      </c>
      <c r="J2841" s="61"/>
      <c r="K2841" s="67" t="s">
        <v>20311</v>
      </c>
      <c r="L2841" s="18">
        <v>1249.07444814839</v>
      </c>
      <c r="M2841" s="18">
        <v>4996.2977925935602</v>
      </c>
      <c r="N2841" s="35"/>
    </row>
    <row r="2842" spans="9:14" ht="12.75" x14ac:dyDescent="0.2">
      <c r="I2842" s="62" t="str">
        <f t="shared" ref="I2842:I2905" si="44">IF(K2842="","",LEFT(K2842,8))</f>
        <v>30.07.17</v>
      </c>
      <c r="J2842" s="61"/>
      <c r="K2842" s="67" t="s">
        <v>20312</v>
      </c>
      <c r="L2842" s="18">
        <v>1270.56168526839</v>
      </c>
      <c r="M2842" s="18">
        <v>5082.2467410735599</v>
      </c>
      <c r="N2842" s="35"/>
    </row>
    <row r="2843" spans="9:14" ht="12.75" x14ac:dyDescent="0.2">
      <c r="I2843" s="62" t="str">
        <f t="shared" si="44"/>
        <v>30.07.17</v>
      </c>
      <c r="J2843" s="61"/>
      <c r="K2843" s="67" t="s">
        <v>20313</v>
      </c>
      <c r="L2843" s="18">
        <v>1285.4903577483901</v>
      </c>
      <c r="M2843" s="18">
        <v>5141.9614309935605</v>
      </c>
      <c r="N2843" s="35"/>
    </row>
    <row r="2844" spans="9:14" ht="12.75" x14ac:dyDescent="0.2">
      <c r="I2844" s="62" t="str">
        <f t="shared" si="44"/>
        <v>30.07.17</v>
      </c>
      <c r="J2844" s="61"/>
      <c r="K2844" s="68" t="s">
        <v>20314</v>
      </c>
      <c r="L2844" s="55">
        <v>1304.7587104183901</v>
      </c>
      <c r="M2844" s="55">
        <v>5219.0348416735605</v>
      </c>
      <c r="N2844" s="35"/>
    </row>
    <row r="2845" spans="9:14" ht="12.75" x14ac:dyDescent="0.2">
      <c r="I2845" s="62" t="str">
        <f t="shared" si="44"/>
        <v>30.07.17</v>
      </c>
      <c r="J2845" s="61"/>
      <c r="K2845" s="67" t="s">
        <v>20315</v>
      </c>
      <c r="L2845" s="18">
        <v>1315.06974591839</v>
      </c>
      <c r="M2845" s="18">
        <v>5260.2789836735601</v>
      </c>
      <c r="N2845" s="35"/>
    </row>
    <row r="2846" spans="9:14" ht="12.75" x14ac:dyDescent="0.2">
      <c r="I2846" s="62" t="str">
        <f t="shared" si="44"/>
        <v>30.07.17</v>
      </c>
      <c r="J2846" s="61"/>
      <c r="K2846" s="67" t="s">
        <v>20316</v>
      </c>
      <c r="L2846" s="18">
        <v>1330.5087606283901</v>
      </c>
      <c r="M2846" s="18">
        <v>5322.0350425135603</v>
      </c>
      <c r="N2846" s="35"/>
    </row>
    <row r="2847" spans="9:14" ht="12.75" x14ac:dyDescent="0.2">
      <c r="I2847" s="62" t="str">
        <f t="shared" si="44"/>
        <v>30.07.17</v>
      </c>
      <c r="J2847" s="61"/>
      <c r="K2847" s="67" t="s">
        <v>20317</v>
      </c>
      <c r="L2847" s="18">
        <v>1350.2257223583899</v>
      </c>
      <c r="M2847" s="18">
        <v>5400.9028894335597</v>
      </c>
      <c r="N2847" s="35"/>
    </row>
    <row r="2848" spans="9:14" ht="12.75" x14ac:dyDescent="0.2">
      <c r="I2848" s="62" t="str">
        <f t="shared" si="44"/>
        <v>30.07.17</v>
      </c>
      <c r="J2848" s="61"/>
      <c r="K2848" s="68" t="s">
        <v>20318</v>
      </c>
      <c r="L2848" s="55">
        <v>1371.8288391383901</v>
      </c>
      <c r="M2848" s="55">
        <v>5487.3153565535604</v>
      </c>
      <c r="N2848" s="35"/>
    </row>
    <row r="2849" spans="9:14" ht="12.75" x14ac:dyDescent="0.2">
      <c r="I2849" s="62" t="str">
        <f t="shared" si="44"/>
        <v>30.07.17</v>
      </c>
      <c r="J2849" s="61"/>
      <c r="K2849" s="67" t="s">
        <v>20319</v>
      </c>
      <c r="L2849" s="18">
        <v>1384.8137444483903</v>
      </c>
      <c r="M2849" s="18">
        <v>5539.254977793561</v>
      </c>
      <c r="N2849" s="35"/>
    </row>
    <row r="2850" spans="9:14" ht="12.75" x14ac:dyDescent="0.2">
      <c r="I2850" s="62" t="str">
        <f t="shared" si="44"/>
        <v>30.07.17</v>
      </c>
      <c r="J2850" s="61"/>
      <c r="K2850" s="67" t="s">
        <v>20320</v>
      </c>
      <c r="L2850" s="18">
        <v>1402.8320423283901</v>
      </c>
      <c r="M2850" s="18">
        <v>5611.3281693135605</v>
      </c>
      <c r="N2850" s="35"/>
    </row>
    <row r="2851" spans="9:14" ht="12.75" x14ac:dyDescent="0.2">
      <c r="I2851" s="62" t="str">
        <f t="shared" si="44"/>
        <v>30.07.17</v>
      </c>
      <c r="J2851" s="61"/>
      <c r="K2851" s="67" t="s">
        <v>20321</v>
      </c>
      <c r="L2851" s="18">
        <v>1414.38497679839</v>
      </c>
      <c r="M2851" s="18">
        <v>5657.5399071935599</v>
      </c>
      <c r="N2851" s="35"/>
    </row>
    <row r="2852" spans="9:14" ht="12.75" x14ac:dyDescent="0.2">
      <c r="I2852" s="62" t="str">
        <f t="shared" si="44"/>
        <v>30.07.17</v>
      </c>
      <c r="J2852" s="61"/>
      <c r="K2852" s="68" t="s">
        <v>20322</v>
      </c>
      <c r="L2852" s="55">
        <v>1432.9855893383899</v>
      </c>
      <c r="M2852" s="55">
        <v>5731.9423573535596</v>
      </c>
      <c r="N2852" s="35"/>
    </row>
    <row r="2853" spans="9:14" ht="12.75" x14ac:dyDescent="0.2">
      <c r="I2853" s="62" t="str">
        <f t="shared" si="44"/>
        <v>30.07.17</v>
      </c>
      <c r="J2853" s="61"/>
      <c r="K2853" s="67" t="s">
        <v>20323</v>
      </c>
      <c r="L2853" s="18">
        <v>1456.6579839883902</v>
      </c>
      <c r="M2853" s="18">
        <v>5826.631935953561</v>
      </c>
      <c r="N2853" s="35"/>
    </row>
    <row r="2854" spans="9:14" ht="12.75" x14ac:dyDescent="0.2">
      <c r="I2854" s="62" t="str">
        <f t="shared" si="44"/>
        <v>30.07.17</v>
      </c>
      <c r="J2854" s="61"/>
      <c r="K2854" s="67" t="s">
        <v>20324</v>
      </c>
      <c r="L2854" s="18">
        <v>1472.16854507839</v>
      </c>
      <c r="M2854" s="18">
        <v>5888.6741803135601</v>
      </c>
      <c r="N2854" s="35"/>
    </row>
    <row r="2855" spans="9:14" ht="12.75" x14ac:dyDescent="0.2">
      <c r="I2855" s="62" t="str">
        <f t="shared" si="44"/>
        <v>30.07.17</v>
      </c>
      <c r="J2855" s="61"/>
      <c r="K2855" s="67" t="s">
        <v>20325</v>
      </c>
      <c r="L2855" s="18">
        <v>1485.61147793839</v>
      </c>
      <c r="M2855" s="18">
        <v>5942.4459117535598</v>
      </c>
      <c r="N2855" s="35"/>
    </row>
    <row r="2856" spans="9:14" ht="12.75" x14ac:dyDescent="0.2">
      <c r="I2856" s="62" t="str">
        <f t="shared" si="44"/>
        <v>30.07.17</v>
      </c>
      <c r="J2856" s="61"/>
      <c r="K2856" s="68" t="s">
        <v>20326</v>
      </c>
      <c r="L2856" s="55">
        <v>1469.78698782839</v>
      </c>
      <c r="M2856" s="55">
        <v>5879.14795131356</v>
      </c>
      <c r="N2856" s="35"/>
    </row>
    <row r="2857" spans="9:14" ht="12.75" x14ac:dyDescent="0.2">
      <c r="I2857" s="62" t="str">
        <f t="shared" si="44"/>
        <v>30.07.17</v>
      </c>
      <c r="J2857" s="61"/>
      <c r="K2857" s="67" t="s">
        <v>20327</v>
      </c>
      <c r="L2857" s="18">
        <v>1445.88859020839</v>
      </c>
      <c r="M2857" s="18">
        <v>5783.5543608335602</v>
      </c>
      <c r="N2857" s="35"/>
    </row>
    <row r="2858" spans="9:14" ht="12.75" x14ac:dyDescent="0.2">
      <c r="I2858" s="62" t="str">
        <f t="shared" si="44"/>
        <v>30.07.17</v>
      </c>
      <c r="J2858" s="61"/>
      <c r="K2858" s="67" t="s">
        <v>20328</v>
      </c>
      <c r="L2858" s="18">
        <v>1428.0305538683901</v>
      </c>
      <c r="M2858" s="18">
        <v>5712.1222154735606</v>
      </c>
      <c r="N2858" s="35"/>
    </row>
    <row r="2859" spans="9:14" ht="12.75" x14ac:dyDescent="0.2">
      <c r="I2859" s="62" t="str">
        <f t="shared" si="44"/>
        <v>30.07.17</v>
      </c>
      <c r="J2859" s="61"/>
      <c r="K2859" s="67" t="s">
        <v>20329</v>
      </c>
      <c r="L2859" s="18">
        <v>1413.5098160483901</v>
      </c>
      <c r="M2859" s="18">
        <v>5654.0392641935605</v>
      </c>
      <c r="N2859" s="35"/>
    </row>
    <row r="2860" spans="9:14" ht="12.75" x14ac:dyDescent="0.2">
      <c r="I2860" s="62" t="str">
        <f t="shared" si="44"/>
        <v>30.07.17</v>
      </c>
      <c r="J2860" s="61"/>
      <c r="K2860" s="68" t="s">
        <v>20330</v>
      </c>
      <c r="L2860" s="55">
        <v>1411.5003259883902</v>
      </c>
      <c r="M2860" s="55">
        <v>5646.0013039535606</v>
      </c>
      <c r="N2860" s="35"/>
    </row>
    <row r="2861" spans="9:14" ht="12.75" x14ac:dyDescent="0.2">
      <c r="I2861" s="62" t="str">
        <f t="shared" si="44"/>
        <v>30.07.17</v>
      </c>
      <c r="J2861" s="61"/>
      <c r="K2861" s="67" t="s">
        <v>20331</v>
      </c>
      <c r="L2861" s="18">
        <v>1404.15891967839</v>
      </c>
      <c r="M2861" s="18">
        <v>5616.6356787135601</v>
      </c>
      <c r="N2861" s="35"/>
    </row>
    <row r="2862" spans="9:14" ht="12.75" x14ac:dyDescent="0.2">
      <c r="I2862" s="62" t="str">
        <f t="shared" si="44"/>
        <v>30.07.17</v>
      </c>
      <c r="J2862" s="61"/>
      <c r="K2862" s="67" t="s">
        <v>20332</v>
      </c>
      <c r="L2862" s="18">
        <v>1394.4714374683901</v>
      </c>
      <c r="M2862" s="18">
        <v>5577.8857498735606</v>
      </c>
      <c r="N2862" s="35"/>
    </row>
    <row r="2863" spans="9:14" ht="12.75" x14ac:dyDescent="0.2">
      <c r="I2863" s="62" t="str">
        <f t="shared" si="44"/>
        <v>30.07.17</v>
      </c>
      <c r="J2863" s="61"/>
      <c r="K2863" s="67" t="s">
        <v>20333</v>
      </c>
      <c r="L2863" s="18">
        <v>1397.7666850683902</v>
      </c>
      <c r="M2863" s="18">
        <v>5591.0667402735608</v>
      </c>
      <c r="N2863" s="35"/>
    </row>
    <row r="2864" spans="9:14" ht="12.75" x14ac:dyDescent="0.2">
      <c r="I2864" s="62" t="str">
        <f t="shared" si="44"/>
        <v>30.07.17</v>
      </c>
      <c r="J2864" s="61"/>
      <c r="K2864" s="68" t="s">
        <v>20334</v>
      </c>
      <c r="L2864" s="55">
        <v>1387.3898397283901</v>
      </c>
      <c r="M2864" s="55">
        <v>5549.5593589135606</v>
      </c>
      <c r="N2864" s="35"/>
    </row>
    <row r="2865" spans="9:14" ht="12.75" x14ac:dyDescent="0.2">
      <c r="I2865" s="62" t="str">
        <f t="shared" si="44"/>
        <v>30.07.17</v>
      </c>
      <c r="J2865" s="61"/>
      <c r="K2865" s="67" t="s">
        <v>20335</v>
      </c>
      <c r="L2865" s="18">
        <v>1375.4105287083898</v>
      </c>
      <c r="M2865" s="18">
        <v>5501.6421148335594</v>
      </c>
      <c r="N2865" s="35"/>
    </row>
    <row r="2866" spans="9:14" ht="12.75" x14ac:dyDescent="0.2">
      <c r="I2866" s="62" t="str">
        <f t="shared" si="44"/>
        <v>30.07.17</v>
      </c>
      <c r="J2866" s="61"/>
      <c r="K2866" s="67" t="s">
        <v>20336</v>
      </c>
      <c r="L2866" s="18">
        <v>1362.0861623383901</v>
      </c>
      <c r="M2866" s="18">
        <v>5448.3446493535603</v>
      </c>
      <c r="N2866" s="35"/>
    </row>
    <row r="2867" spans="9:14" ht="12.75" x14ac:dyDescent="0.2">
      <c r="I2867" s="62" t="str">
        <f t="shared" si="44"/>
        <v>30.07.17</v>
      </c>
      <c r="J2867" s="61"/>
      <c r="K2867" s="67" t="s">
        <v>20337</v>
      </c>
      <c r="L2867" s="18">
        <v>1355.68319805839</v>
      </c>
      <c r="M2867" s="18">
        <v>5422.7327922335598</v>
      </c>
      <c r="N2867" s="35"/>
    </row>
    <row r="2868" spans="9:14" ht="12.75" x14ac:dyDescent="0.2">
      <c r="I2868" s="62" t="str">
        <f t="shared" si="44"/>
        <v>30.07.17</v>
      </c>
      <c r="J2868" s="61"/>
      <c r="K2868" s="68" t="s">
        <v>20338</v>
      </c>
      <c r="L2868" s="55">
        <v>1352.28067430839</v>
      </c>
      <c r="M2868" s="55">
        <v>5409.1226972335598</v>
      </c>
      <c r="N2868" s="35"/>
    </row>
    <row r="2869" spans="9:14" ht="12.75" x14ac:dyDescent="0.2">
      <c r="I2869" s="62" t="str">
        <f t="shared" si="44"/>
        <v>30.07.17</v>
      </c>
      <c r="J2869" s="61"/>
      <c r="K2869" s="67" t="s">
        <v>20339</v>
      </c>
      <c r="L2869" s="18">
        <v>1353.7822117983901</v>
      </c>
      <c r="M2869" s="18">
        <v>5415.1288471935604</v>
      </c>
      <c r="N2869" s="35"/>
    </row>
    <row r="2870" spans="9:14" ht="12.75" x14ac:dyDescent="0.2">
      <c r="I2870" s="62" t="str">
        <f t="shared" si="44"/>
        <v>30.07.17</v>
      </c>
      <c r="J2870" s="61"/>
      <c r="K2870" s="67" t="s">
        <v>20340</v>
      </c>
      <c r="L2870" s="18">
        <v>1352.6075707883901</v>
      </c>
      <c r="M2870" s="18">
        <v>5410.4302831535606</v>
      </c>
      <c r="N2870" s="35"/>
    </row>
    <row r="2871" spans="9:14" ht="12.75" x14ac:dyDescent="0.2">
      <c r="I2871" s="62" t="str">
        <f t="shared" si="44"/>
        <v>30.07.17</v>
      </c>
      <c r="J2871" s="61"/>
      <c r="K2871" s="67" t="s">
        <v>20341</v>
      </c>
      <c r="L2871" s="18">
        <v>1356.2179248483901</v>
      </c>
      <c r="M2871" s="18">
        <v>5424.8716993935604</v>
      </c>
      <c r="N2871" s="35"/>
    </row>
    <row r="2872" spans="9:14" ht="12.75" x14ac:dyDescent="0.2">
      <c r="I2872" s="62" t="str">
        <f t="shared" si="44"/>
        <v>30.07.17</v>
      </c>
      <c r="J2872" s="61"/>
      <c r="K2872" s="68" t="s">
        <v>20342</v>
      </c>
      <c r="L2872" s="55">
        <v>1355.63685537839</v>
      </c>
      <c r="M2872" s="55">
        <v>5422.54742151356</v>
      </c>
      <c r="N2872" s="35"/>
    </row>
    <row r="2873" spans="9:14" ht="12.75" x14ac:dyDescent="0.2">
      <c r="I2873" s="62" t="str">
        <f t="shared" si="44"/>
        <v>30.07.17</v>
      </c>
      <c r="J2873" s="61"/>
      <c r="K2873" s="67" t="s">
        <v>20343</v>
      </c>
      <c r="L2873" s="18">
        <v>1372.65943004839</v>
      </c>
      <c r="M2873" s="18">
        <v>5490.6377201935602</v>
      </c>
      <c r="N2873" s="35"/>
    </row>
    <row r="2874" spans="9:14" ht="12.75" x14ac:dyDescent="0.2">
      <c r="I2874" s="62" t="str">
        <f t="shared" si="44"/>
        <v>30.07.17</v>
      </c>
      <c r="J2874" s="61"/>
      <c r="K2874" s="67" t="s">
        <v>20344</v>
      </c>
      <c r="L2874" s="18">
        <v>1387.4390822283901</v>
      </c>
      <c r="M2874" s="18">
        <v>5549.7563289135605</v>
      </c>
      <c r="N2874" s="35"/>
    </row>
    <row r="2875" spans="9:14" ht="12.75" x14ac:dyDescent="0.2">
      <c r="I2875" s="62" t="str">
        <f t="shared" si="44"/>
        <v>30.07.17</v>
      </c>
      <c r="J2875" s="61"/>
      <c r="K2875" s="67" t="s">
        <v>20345</v>
      </c>
      <c r="L2875" s="18">
        <v>1392.6397508183902</v>
      </c>
      <c r="M2875" s="18">
        <v>5570.5590032735608</v>
      </c>
      <c r="N2875" s="35"/>
    </row>
    <row r="2876" spans="9:14" ht="12.75" x14ac:dyDescent="0.2">
      <c r="I2876" s="62" t="str">
        <f t="shared" si="44"/>
        <v>30.07.17</v>
      </c>
      <c r="J2876" s="61"/>
      <c r="K2876" s="68" t="s">
        <v>20346</v>
      </c>
      <c r="L2876" s="55">
        <v>1392.7139448683899</v>
      </c>
      <c r="M2876" s="55">
        <v>5570.8557794735598</v>
      </c>
      <c r="N2876" s="35"/>
    </row>
    <row r="2877" spans="9:14" ht="12.75" x14ac:dyDescent="0.2">
      <c r="I2877" s="62" t="str">
        <f t="shared" si="44"/>
        <v>30.07.17</v>
      </c>
      <c r="J2877" s="61"/>
      <c r="K2877" s="67" t="s">
        <v>20347</v>
      </c>
      <c r="L2877" s="18">
        <v>1418.4475882583899</v>
      </c>
      <c r="M2877" s="18">
        <v>5673.7903530335598</v>
      </c>
      <c r="N2877" s="35"/>
    </row>
    <row r="2878" spans="9:14" ht="12.75" x14ac:dyDescent="0.2">
      <c r="I2878" s="62" t="str">
        <f t="shared" si="44"/>
        <v>30.07.17</v>
      </c>
      <c r="J2878" s="61"/>
      <c r="K2878" s="67" t="s">
        <v>20348</v>
      </c>
      <c r="L2878" s="18">
        <v>1420.98028220839</v>
      </c>
      <c r="M2878" s="18">
        <v>5683.92112883356</v>
      </c>
      <c r="N2878" s="35"/>
    </row>
    <row r="2879" spans="9:14" ht="12.75" x14ac:dyDescent="0.2">
      <c r="I2879" s="62" t="str">
        <f t="shared" si="44"/>
        <v>30.07.17</v>
      </c>
      <c r="J2879" s="61"/>
      <c r="K2879" s="67" t="s">
        <v>20349</v>
      </c>
      <c r="L2879" s="18">
        <v>1428.2093799883901</v>
      </c>
      <c r="M2879" s="18">
        <v>5712.8375199535603</v>
      </c>
      <c r="N2879" s="35"/>
    </row>
    <row r="2880" spans="9:14" ht="12.75" x14ac:dyDescent="0.2">
      <c r="I2880" s="62" t="str">
        <f t="shared" si="44"/>
        <v>30.07.17</v>
      </c>
      <c r="J2880" s="61"/>
      <c r="K2880" s="68" t="s">
        <v>20350</v>
      </c>
      <c r="L2880" s="55">
        <v>1439.6558562683899</v>
      </c>
      <c r="M2880" s="55">
        <v>5758.6234250735597</v>
      </c>
      <c r="N2880" s="35"/>
    </row>
    <row r="2881" spans="9:14" ht="12.75" x14ac:dyDescent="0.2">
      <c r="I2881" s="62" t="str">
        <f t="shared" si="44"/>
        <v>30.07.17</v>
      </c>
      <c r="J2881" s="61"/>
      <c r="K2881" s="67" t="s">
        <v>20351</v>
      </c>
      <c r="L2881" s="18">
        <v>1457.21210276839</v>
      </c>
      <c r="M2881" s="18">
        <v>5828.8484110735599</v>
      </c>
      <c r="N2881" s="35"/>
    </row>
    <row r="2882" spans="9:14" ht="12.75" x14ac:dyDescent="0.2">
      <c r="I2882" s="62" t="str">
        <f t="shared" si="44"/>
        <v>30.07.17</v>
      </c>
      <c r="J2882" s="61"/>
      <c r="K2882" s="67" t="s">
        <v>20352</v>
      </c>
      <c r="L2882" s="18">
        <v>1455.43294445839</v>
      </c>
      <c r="M2882" s="18">
        <v>5821.73177783356</v>
      </c>
      <c r="N2882" s="35"/>
    </row>
    <row r="2883" spans="9:14" ht="12.75" x14ac:dyDescent="0.2">
      <c r="I2883" s="62" t="str">
        <f t="shared" si="44"/>
        <v>30.07.17</v>
      </c>
      <c r="J2883" s="61"/>
      <c r="K2883" s="67" t="s">
        <v>20353</v>
      </c>
      <c r="L2883" s="18">
        <v>1461.6035630283902</v>
      </c>
      <c r="M2883" s="18">
        <v>5846.4142521135609</v>
      </c>
      <c r="N2883" s="35"/>
    </row>
    <row r="2884" spans="9:14" ht="12.75" x14ac:dyDescent="0.2">
      <c r="I2884" s="62" t="str">
        <f t="shared" si="44"/>
        <v>30.07.17</v>
      </c>
      <c r="J2884" s="61"/>
      <c r="K2884" s="68" t="s">
        <v>20354</v>
      </c>
      <c r="L2884" s="55">
        <v>1465.3649293583901</v>
      </c>
      <c r="M2884" s="55">
        <v>5861.4597174335604</v>
      </c>
      <c r="N2884" s="35"/>
    </row>
    <row r="2885" spans="9:14" ht="12.75" x14ac:dyDescent="0.2">
      <c r="I2885" s="62" t="str">
        <f t="shared" si="44"/>
        <v>30.07.17</v>
      </c>
      <c r="J2885" s="61"/>
      <c r="K2885" s="67" t="s">
        <v>20355</v>
      </c>
      <c r="L2885" s="18">
        <v>1434.5647670083902</v>
      </c>
      <c r="M2885" s="18">
        <v>5738.2590680335607</v>
      </c>
      <c r="N2885" s="35"/>
    </row>
    <row r="2886" spans="9:14" ht="12.75" x14ac:dyDescent="0.2">
      <c r="I2886" s="62" t="str">
        <f t="shared" si="44"/>
        <v>30.07.17</v>
      </c>
      <c r="J2886" s="61"/>
      <c r="K2886" s="67" t="s">
        <v>20356</v>
      </c>
      <c r="L2886" s="18">
        <v>1435.1327391883901</v>
      </c>
      <c r="M2886" s="18">
        <v>5740.5309567535605</v>
      </c>
      <c r="N2886" s="35"/>
    </row>
    <row r="2887" spans="9:14" ht="12.75" x14ac:dyDescent="0.2">
      <c r="I2887" s="62" t="str">
        <f t="shared" si="44"/>
        <v>30.07.17</v>
      </c>
      <c r="J2887" s="61"/>
      <c r="K2887" s="67" t="s">
        <v>20357</v>
      </c>
      <c r="L2887" s="18">
        <v>1438.3572831783902</v>
      </c>
      <c r="M2887" s="18">
        <v>5753.4291327135606</v>
      </c>
      <c r="N2887" s="35"/>
    </row>
    <row r="2888" spans="9:14" ht="12.75" x14ac:dyDescent="0.2">
      <c r="I2888" s="62" t="str">
        <f t="shared" si="44"/>
        <v>30.07.17</v>
      </c>
      <c r="J2888" s="61"/>
      <c r="K2888" s="68" t="s">
        <v>20358</v>
      </c>
      <c r="L2888" s="55">
        <v>1431.0238117583901</v>
      </c>
      <c r="M2888" s="55">
        <v>5724.0952470335606</v>
      </c>
      <c r="N2888" s="35"/>
    </row>
    <row r="2889" spans="9:14" ht="12.75" x14ac:dyDescent="0.2">
      <c r="I2889" s="62" t="str">
        <f t="shared" si="44"/>
        <v>30.07.17</v>
      </c>
      <c r="J2889" s="61"/>
      <c r="K2889" s="67" t="s">
        <v>20359</v>
      </c>
      <c r="L2889" s="18">
        <v>1439.06798648839</v>
      </c>
      <c r="M2889" s="18">
        <v>5756.2719459535601</v>
      </c>
      <c r="N2889" s="35"/>
    </row>
    <row r="2890" spans="9:14" ht="12.75" x14ac:dyDescent="0.2">
      <c r="I2890" s="62" t="str">
        <f t="shared" si="44"/>
        <v>30.07.17</v>
      </c>
      <c r="J2890" s="61"/>
      <c r="K2890" s="67" t="s">
        <v>20360</v>
      </c>
      <c r="L2890" s="18">
        <v>1441.8907385483901</v>
      </c>
      <c r="M2890" s="18">
        <v>5767.5629541935605</v>
      </c>
      <c r="N2890" s="35"/>
    </row>
    <row r="2891" spans="9:14" ht="12.75" x14ac:dyDescent="0.2">
      <c r="I2891" s="62" t="str">
        <f t="shared" si="44"/>
        <v>30.07.17</v>
      </c>
      <c r="J2891" s="61"/>
      <c r="K2891" s="67" t="s">
        <v>20361</v>
      </c>
      <c r="L2891" s="18">
        <v>1443.5899976983901</v>
      </c>
      <c r="M2891" s="18">
        <v>5774.3599907935604</v>
      </c>
      <c r="N2891" s="35"/>
    </row>
    <row r="2892" spans="9:14" ht="12.75" x14ac:dyDescent="0.2">
      <c r="I2892" s="62" t="str">
        <f t="shared" si="44"/>
        <v>30.07.17</v>
      </c>
      <c r="J2892" s="61"/>
      <c r="K2892" s="68" t="s">
        <v>20362</v>
      </c>
      <c r="L2892" s="55">
        <v>1460.76077380839</v>
      </c>
      <c r="M2892" s="55">
        <v>5843.0430952335601</v>
      </c>
      <c r="N2892" s="35"/>
    </row>
    <row r="2893" spans="9:14" ht="12.75" x14ac:dyDescent="0.2">
      <c r="I2893" s="62" t="str">
        <f t="shared" si="44"/>
        <v>30.07.17</v>
      </c>
      <c r="J2893" s="61"/>
      <c r="K2893" s="67" t="s">
        <v>20363</v>
      </c>
      <c r="L2893" s="18">
        <v>1456.2421092283901</v>
      </c>
      <c r="M2893" s="18">
        <v>5824.9684369135603</v>
      </c>
      <c r="N2893" s="35"/>
    </row>
    <row r="2894" spans="9:14" ht="12.75" x14ac:dyDescent="0.2">
      <c r="I2894" s="62" t="str">
        <f t="shared" si="44"/>
        <v>30.07.17</v>
      </c>
      <c r="J2894" s="61"/>
      <c r="K2894" s="67" t="s">
        <v>20364</v>
      </c>
      <c r="L2894" s="18">
        <v>1446.5695248883901</v>
      </c>
      <c r="M2894" s="18">
        <v>5786.2780995535604</v>
      </c>
      <c r="N2894" s="35"/>
    </row>
    <row r="2895" spans="9:14" ht="12.75" x14ac:dyDescent="0.2">
      <c r="I2895" s="62" t="str">
        <f t="shared" si="44"/>
        <v>30.07.17</v>
      </c>
      <c r="J2895" s="61"/>
      <c r="K2895" s="67" t="s">
        <v>20365</v>
      </c>
      <c r="L2895" s="18">
        <v>1432.3105335883899</v>
      </c>
      <c r="M2895" s="18">
        <v>5729.2421343535598</v>
      </c>
      <c r="N2895" s="35"/>
    </row>
    <row r="2896" spans="9:14" ht="12.75" x14ac:dyDescent="0.2">
      <c r="I2896" s="62" t="str">
        <f t="shared" si="44"/>
        <v>30.07.17</v>
      </c>
      <c r="J2896" s="61"/>
      <c r="K2896" s="68" t="s">
        <v>20366</v>
      </c>
      <c r="L2896" s="55">
        <v>1414.8001201583902</v>
      </c>
      <c r="M2896" s="55">
        <v>5659.2004806335608</v>
      </c>
      <c r="N2896" s="35"/>
    </row>
    <row r="2897" spans="9:14" ht="12.75" x14ac:dyDescent="0.2">
      <c r="I2897" s="62" t="str">
        <f t="shared" si="44"/>
        <v>30.07.17</v>
      </c>
      <c r="J2897" s="61"/>
      <c r="K2897" s="67" t="s">
        <v>20367</v>
      </c>
      <c r="L2897" s="18">
        <v>1447.7109401983901</v>
      </c>
      <c r="M2897" s="18">
        <v>5790.8437607935603</v>
      </c>
      <c r="N2897" s="35"/>
    </row>
    <row r="2898" spans="9:14" ht="12.75" x14ac:dyDescent="0.2">
      <c r="I2898" s="62" t="str">
        <f t="shared" si="44"/>
        <v>30.07.17</v>
      </c>
      <c r="J2898" s="61"/>
      <c r="K2898" s="67" t="s">
        <v>20368</v>
      </c>
      <c r="L2898" s="18">
        <v>1428.98273938839</v>
      </c>
      <c r="M2898" s="18">
        <v>5715.9309575535599</v>
      </c>
      <c r="N2898" s="35"/>
    </row>
    <row r="2899" spans="9:14" ht="12.75" x14ac:dyDescent="0.2">
      <c r="I2899" s="62" t="str">
        <f t="shared" si="44"/>
        <v>30.07.17</v>
      </c>
      <c r="J2899" s="61"/>
      <c r="K2899" s="67" t="s">
        <v>20369</v>
      </c>
      <c r="L2899" s="18">
        <v>1388.72998973839</v>
      </c>
      <c r="M2899" s="18">
        <v>5554.9199589535601</v>
      </c>
      <c r="N2899" s="35"/>
    </row>
    <row r="2900" spans="9:14" ht="12.75" x14ac:dyDescent="0.2">
      <c r="I2900" s="62" t="str">
        <f t="shared" si="44"/>
        <v>30.07.17</v>
      </c>
      <c r="J2900" s="61"/>
      <c r="K2900" s="68" t="s">
        <v>20370</v>
      </c>
      <c r="L2900" s="55">
        <v>1364.2890196783899</v>
      </c>
      <c r="M2900" s="55">
        <v>5457.1560787135595</v>
      </c>
      <c r="N2900" s="35"/>
    </row>
    <row r="2901" spans="9:14" ht="12.75" x14ac:dyDescent="0.2">
      <c r="I2901" s="62" t="str">
        <f t="shared" si="44"/>
        <v>30.07.17</v>
      </c>
      <c r="J2901" s="61"/>
      <c r="K2901" s="67" t="s">
        <v>20371</v>
      </c>
      <c r="L2901" s="18">
        <v>1343.5597362783901</v>
      </c>
      <c r="M2901" s="18">
        <v>5374.2389451135605</v>
      </c>
      <c r="N2901" s="35"/>
    </row>
    <row r="2902" spans="9:14" ht="12.75" x14ac:dyDescent="0.2">
      <c r="I2902" s="62" t="str">
        <f t="shared" si="44"/>
        <v>30.07.17</v>
      </c>
      <c r="J2902" s="61"/>
      <c r="K2902" s="67" t="s">
        <v>20372</v>
      </c>
      <c r="L2902" s="18">
        <v>1308.97905692839</v>
      </c>
      <c r="M2902" s="18">
        <v>5235.9162277135601</v>
      </c>
      <c r="N2902" s="35"/>
    </row>
    <row r="2903" spans="9:14" ht="12.75" x14ac:dyDescent="0.2">
      <c r="I2903" s="62" t="str">
        <f t="shared" si="44"/>
        <v>30.07.17</v>
      </c>
      <c r="J2903" s="61"/>
      <c r="K2903" s="67" t="s">
        <v>20373</v>
      </c>
      <c r="L2903" s="18">
        <v>1278.05623778839</v>
      </c>
      <c r="M2903" s="18">
        <v>5112.2249511535601</v>
      </c>
      <c r="N2903" s="35"/>
    </row>
    <row r="2904" spans="9:14" ht="12.75" x14ac:dyDescent="0.2">
      <c r="I2904" s="62" t="str">
        <f t="shared" si="44"/>
        <v>30.07.17</v>
      </c>
      <c r="J2904" s="61"/>
      <c r="K2904" s="68" t="s">
        <v>20374</v>
      </c>
      <c r="L2904" s="55">
        <v>1261.7459373583902</v>
      </c>
      <c r="M2904" s="55">
        <v>5046.9837494335607</v>
      </c>
      <c r="N2904" s="35"/>
    </row>
    <row r="2905" spans="9:14" ht="12.75" x14ac:dyDescent="0.2">
      <c r="I2905" s="62" t="str">
        <f t="shared" si="44"/>
        <v>31.07.17</v>
      </c>
      <c r="J2905" s="61"/>
      <c r="K2905" s="67" t="s">
        <v>20375</v>
      </c>
      <c r="L2905" s="18">
        <v>1274.22283654839</v>
      </c>
      <c r="M2905" s="18">
        <v>5096.8913461935599</v>
      </c>
      <c r="N2905" s="35"/>
    </row>
    <row r="2906" spans="9:14" ht="12.75" x14ac:dyDescent="0.2">
      <c r="I2906" s="62" t="str">
        <f t="shared" ref="I2906:I2969" si="45">IF(K2906="","",LEFT(K2906,8))</f>
        <v>31.07.17</v>
      </c>
      <c r="J2906" s="61"/>
      <c r="K2906" s="67" t="s">
        <v>20376</v>
      </c>
      <c r="L2906" s="18">
        <v>1250.5577644483901</v>
      </c>
      <c r="M2906" s="18">
        <v>5002.2310577935605</v>
      </c>
      <c r="N2906" s="35"/>
    </row>
    <row r="2907" spans="9:14" ht="12.75" x14ac:dyDescent="0.2">
      <c r="I2907" s="62" t="str">
        <f t="shared" si="45"/>
        <v>31.07.17</v>
      </c>
      <c r="J2907" s="61"/>
      <c r="K2907" s="67" t="s">
        <v>20377</v>
      </c>
      <c r="L2907" s="18">
        <v>1219.0093180783902</v>
      </c>
      <c r="M2907" s="18">
        <v>4876.0372723135606</v>
      </c>
      <c r="N2907" s="35"/>
    </row>
    <row r="2908" spans="9:14" ht="12.75" x14ac:dyDescent="0.2">
      <c r="I2908" s="62" t="str">
        <f t="shared" si="45"/>
        <v>31.07.17</v>
      </c>
      <c r="J2908" s="61"/>
      <c r="K2908" s="68" t="s">
        <v>20378</v>
      </c>
      <c r="L2908" s="55">
        <v>1200.55278719839</v>
      </c>
      <c r="M2908" s="55">
        <v>4802.2111487935599</v>
      </c>
      <c r="N2908" s="35"/>
    </row>
    <row r="2909" spans="9:14" ht="12.75" x14ac:dyDescent="0.2">
      <c r="I2909" s="62" t="str">
        <f t="shared" si="45"/>
        <v>31.07.17</v>
      </c>
      <c r="J2909" s="61"/>
      <c r="K2909" s="67" t="s">
        <v>20379</v>
      </c>
      <c r="L2909" s="18">
        <v>1189.7931397083901</v>
      </c>
      <c r="M2909" s="18">
        <v>4759.1725588335603</v>
      </c>
      <c r="N2909" s="35"/>
    </row>
    <row r="2910" spans="9:14" ht="12.75" x14ac:dyDescent="0.2">
      <c r="I2910" s="62" t="str">
        <f t="shared" si="45"/>
        <v>31.07.17</v>
      </c>
      <c r="J2910" s="61"/>
      <c r="K2910" s="67" t="s">
        <v>20380</v>
      </c>
      <c r="L2910" s="18">
        <v>1174.40956507839</v>
      </c>
      <c r="M2910" s="18">
        <v>4697.6382603135598</v>
      </c>
      <c r="N2910" s="35"/>
    </row>
    <row r="2911" spans="9:14" ht="12.75" x14ac:dyDescent="0.2">
      <c r="I2911" s="62" t="str">
        <f t="shared" si="45"/>
        <v>31.07.17</v>
      </c>
      <c r="J2911" s="61"/>
      <c r="K2911" s="67" t="s">
        <v>20381</v>
      </c>
      <c r="L2911" s="18">
        <v>1160.11602301839</v>
      </c>
      <c r="M2911" s="18">
        <v>4640.4640920735601</v>
      </c>
      <c r="N2911" s="35"/>
    </row>
    <row r="2912" spans="9:14" ht="12.75" x14ac:dyDescent="0.2">
      <c r="I2912" s="62" t="str">
        <f t="shared" si="45"/>
        <v>31.07.17</v>
      </c>
      <c r="J2912" s="61"/>
      <c r="K2912" s="68" t="s">
        <v>20382</v>
      </c>
      <c r="L2912" s="55">
        <v>1151.9175045283901</v>
      </c>
      <c r="M2912" s="55">
        <v>4607.6700181135602</v>
      </c>
      <c r="N2912" s="35"/>
    </row>
    <row r="2913" spans="9:14" ht="12.75" x14ac:dyDescent="0.2">
      <c r="I2913" s="62" t="str">
        <f t="shared" si="45"/>
        <v>31.07.17</v>
      </c>
      <c r="J2913" s="61"/>
      <c r="K2913" s="67" t="s">
        <v>20383</v>
      </c>
      <c r="L2913" s="18">
        <v>1166.9655045683901</v>
      </c>
      <c r="M2913" s="18">
        <v>4667.8620182735604</v>
      </c>
      <c r="N2913" s="35"/>
    </row>
    <row r="2914" spans="9:14" ht="12.75" x14ac:dyDescent="0.2">
      <c r="I2914" s="62" t="str">
        <f t="shared" si="45"/>
        <v>31.07.17</v>
      </c>
      <c r="J2914" s="61"/>
      <c r="K2914" s="67" t="s">
        <v>20384</v>
      </c>
      <c r="L2914" s="18">
        <v>1150.9273054683902</v>
      </c>
      <c r="M2914" s="18">
        <v>4603.7092218735606</v>
      </c>
      <c r="N2914" s="35"/>
    </row>
    <row r="2915" spans="9:14" ht="12.75" x14ac:dyDescent="0.2">
      <c r="I2915" s="62" t="str">
        <f t="shared" si="45"/>
        <v>31.07.17</v>
      </c>
      <c r="J2915" s="61"/>
      <c r="K2915" s="67" t="s">
        <v>20385</v>
      </c>
      <c r="L2915" s="18">
        <v>1134.4451878683901</v>
      </c>
      <c r="M2915" s="18">
        <v>4537.7807514735605</v>
      </c>
      <c r="N2915" s="35"/>
    </row>
    <row r="2916" spans="9:14" ht="12.75" x14ac:dyDescent="0.2">
      <c r="I2916" s="62" t="str">
        <f t="shared" si="45"/>
        <v>31.07.17</v>
      </c>
      <c r="J2916" s="61"/>
      <c r="K2916" s="68" t="s">
        <v>20386</v>
      </c>
      <c r="L2916" s="55">
        <v>1128.45036423839</v>
      </c>
      <c r="M2916" s="55">
        <v>4513.8014569535599</v>
      </c>
      <c r="N2916" s="35"/>
    </row>
    <row r="2917" spans="9:14" ht="12.75" x14ac:dyDescent="0.2">
      <c r="I2917" s="62" t="str">
        <f t="shared" si="45"/>
        <v>31.07.17</v>
      </c>
      <c r="J2917" s="61"/>
      <c r="K2917" s="67" t="s">
        <v>20387</v>
      </c>
      <c r="L2917" s="18">
        <v>1122.5798893583899</v>
      </c>
      <c r="M2917" s="18">
        <v>4490.3195574335596</v>
      </c>
      <c r="N2917" s="35"/>
    </row>
    <row r="2918" spans="9:14" ht="12.75" x14ac:dyDescent="0.2">
      <c r="I2918" s="62" t="str">
        <f t="shared" si="45"/>
        <v>31.07.17</v>
      </c>
      <c r="J2918" s="61"/>
      <c r="K2918" s="67" t="s">
        <v>20388</v>
      </c>
      <c r="L2918" s="18">
        <v>1118.9777558883902</v>
      </c>
      <c r="M2918" s="18">
        <v>4475.9110235535609</v>
      </c>
      <c r="N2918" s="35"/>
    </row>
    <row r="2919" spans="9:14" ht="12.75" x14ac:dyDescent="0.2">
      <c r="I2919" s="62" t="str">
        <f t="shared" si="45"/>
        <v>31.07.17</v>
      </c>
      <c r="J2919" s="61"/>
      <c r="K2919" s="67" t="s">
        <v>20389</v>
      </c>
      <c r="L2919" s="18">
        <v>1111.9524334683902</v>
      </c>
      <c r="M2919" s="18">
        <v>4447.8097338735606</v>
      </c>
      <c r="N2919" s="35"/>
    </row>
    <row r="2920" spans="9:14" ht="12.75" x14ac:dyDescent="0.2">
      <c r="I2920" s="62" t="str">
        <f t="shared" si="45"/>
        <v>31.07.17</v>
      </c>
      <c r="J2920" s="61"/>
      <c r="K2920" s="68" t="s">
        <v>20390</v>
      </c>
      <c r="L2920" s="55">
        <v>1112.33497563839</v>
      </c>
      <c r="M2920" s="55">
        <v>4449.33990255356</v>
      </c>
      <c r="N2920" s="35"/>
    </row>
    <row r="2921" spans="9:14" ht="12.75" x14ac:dyDescent="0.2">
      <c r="I2921" s="62" t="str">
        <f t="shared" si="45"/>
        <v>31.07.17</v>
      </c>
      <c r="J2921" s="61"/>
      <c r="K2921" s="67" t="s">
        <v>20391</v>
      </c>
      <c r="L2921" s="18">
        <v>1128.41508908839</v>
      </c>
      <c r="M2921" s="18">
        <v>4513.66035635356</v>
      </c>
      <c r="N2921" s="35"/>
    </row>
    <row r="2922" spans="9:14" ht="12.75" x14ac:dyDescent="0.2">
      <c r="I2922" s="62" t="str">
        <f t="shared" si="45"/>
        <v>31.07.17</v>
      </c>
      <c r="J2922" s="61"/>
      <c r="K2922" s="67" t="s">
        <v>20392</v>
      </c>
      <c r="L2922" s="18">
        <v>1142.3229020183901</v>
      </c>
      <c r="M2922" s="18">
        <v>4569.2916080735604</v>
      </c>
      <c r="N2922" s="35"/>
    </row>
    <row r="2923" spans="9:14" ht="12.75" x14ac:dyDescent="0.2">
      <c r="I2923" s="62" t="str">
        <f t="shared" si="45"/>
        <v>31.07.17</v>
      </c>
      <c r="J2923" s="61"/>
      <c r="K2923" s="67" t="s">
        <v>20393</v>
      </c>
      <c r="L2923" s="18">
        <v>1153.6973000783901</v>
      </c>
      <c r="M2923" s="18">
        <v>4614.7892003135603</v>
      </c>
      <c r="N2923" s="35"/>
    </row>
    <row r="2924" spans="9:14" ht="12.75" x14ac:dyDescent="0.2">
      <c r="I2924" s="62" t="str">
        <f t="shared" si="45"/>
        <v>31.07.17</v>
      </c>
      <c r="J2924" s="61"/>
      <c r="K2924" s="68" t="s">
        <v>20394</v>
      </c>
      <c r="L2924" s="55">
        <v>1171.6011529883901</v>
      </c>
      <c r="M2924" s="55">
        <v>4686.4046119535606</v>
      </c>
      <c r="N2924" s="35"/>
    </row>
    <row r="2925" spans="9:14" ht="12.75" x14ac:dyDescent="0.2">
      <c r="I2925" s="62" t="str">
        <f t="shared" si="45"/>
        <v>31.07.17</v>
      </c>
      <c r="J2925" s="61"/>
      <c r="K2925" s="67" t="s">
        <v>20395</v>
      </c>
      <c r="L2925" s="18">
        <v>1223.4778019783901</v>
      </c>
      <c r="M2925" s="18">
        <v>4893.9112079135602</v>
      </c>
      <c r="N2925" s="35"/>
    </row>
    <row r="2926" spans="9:14" ht="12.75" x14ac:dyDescent="0.2">
      <c r="I2926" s="62" t="str">
        <f t="shared" si="45"/>
        <v>31.07.17</v>
      </c>
      <c r="J2926" s="61"/>
      <c r="K2926" s="67" t="s">
        <v>20396</v>
      </c>
      <c r="L2926" s="18">
        <v>1261.5415471983899</v>
      </c>
      <c r="M2926" s="18">
        <v>5046.1661887935597</v>
      </c>
      <c r="N2926" s="35"/>
    </row>
    <row r="2927" spans="9:14" ht="12.75" x14ac:dyDescent="0.2">
      <c r="I2927" s="62" t="str">
        <f t="shared" si="45"/>
        <v>31.07.17</v>
      </c>
      <c r="J2927" s="61"/>
      <c r="K2927" s="67" t="s">
        <v>20397</v>
      </c>
      <c r="L2927" s="18">
        <v>1292.74652112839</v>
      </c>
      <c r="M2927" s="18">
        <v>5170.9860845135599</v>
      </c>
      <c r="N2927" s="35"/>
    </row>
    <row r="2928" spans="9:14" ht="12.75" x14ac:dyDescent="0.2">
      <c r="I2928" s="62" t="str">
        <f t="shared" si="45"/>
        <v>31.07.17</v>
      </c>
      <c r="J2928" s="61"/>
      <c r="K2928" s="68" t="s">
        <v>20398</v>
      </c>
      <c r="L2928" s="55">
        <v>1332.0845696783902</v>
      </c>
      <c r="M2928" s="55">
        <v>5328.3382787135606</v>
      </c>
      <c r="N2928" s="35"/>
    </row>
    <row r="2929" spans="9:14" ht="12.75" x14ac:dyDescent="0.2">
      <c r="I2929" s="62" t="str">
        <f t="shared" si="45"/>
        <v>31.07.17</v>
      </c>
      <c r="J2929" s="61"/>
      <c r="K2929" s="67" t="s">
        <v>20399</v>
      </c>
      <c r="L2929" s="18">
        <v>1425.22395285839</v>
      </c>
      <c r="M2929" s="18">
        <v>5700.8958114335601</v>
      </c>
      <c r="N2929" s="35"/>
    </row>
    <row r="2930" spans="9:14" ht="12.75" x14ac:dyDescent="0.2">
      <c r="I2930" s="62" t="str">
        <f t="shared" si="45"/>
        <v>31.07.17</v>
      </c>
      <c r="J2930" s="61"/>
      <c r="K2930" s="67" t="s">
        <v>20400</v>
      </c>
      <c r="L2930" s="18">
        <v>1480.4432857483901</v>
      </c>
      <c r="M2930" s="18">
        <v>5921.7731429935602</v>
      </c>
      <c r="N2930" s="35"/>
    </row>
    <row r="2931" spans="9:14" ht="12.75" x14ac:dyDescent="0.2">
      <c r="I2931" s="62" t="str">
        <f t="shared" si="45"/>
        <v>31.07.17</v>
      </c>
      <c r="J2931" s="61"/>
      <c r="K2931" s="67" t="s">
        <v>20401</v>
      </c>
      <c r="L2931" s="18">
        <v>1532.85180836839</v>
      </c>
      <c r="M2931" s="18">
        <v>6131.4072334735602</v>
      </c>
      <c r="N2931" s="35"/>
    </row>
    <row r="2932" spans="9:14" ht="12.75" x14ac:dyDescent="0.2">
      <c r="I2932" s="62" t="str">
        <f t="shared" si="45"/>
        <v>31.07.17</v>
      </c>
      <c r="J2932" s="61"/>
      <c r="K2932" s="68" t="s">
        <v>20402</v>
      </c>
      <c r="L2932" s="55">
        <v>1572.8999438883902</v>
      </c>
      <c r="M2932" s="55">
        <v>6291.5997755535609</v>
      </c>
      <c r="N2932" s="35"/>
    </row>
    <row r="2933" spans="9:14" ht="12.75" x14ac:dyDescent="0.2">
      <c r="I2933" s="62" t="str">
        <f t="shared" si="45"/>
        <v>31.07.17</v>
      </c>
      <c r="J2933" s="61"/>
      <c r="K2933" s="67" t="s">
        <v>20403</v>
      </c>
      <c r="L2933" s="18">
        <v>1658.73088092839</v>
      </c>
      <c r="M2933" s="18">
        <v>6634.9235237135599</v>
      </c>
      <c r="N2933" s="35"/>
    </row>
    <row r="2934" spans="9:14" ht="12.75" x14ac:dyDescent="0.2">
      <c r="I2934" s="62" t="str">
        <f t="shared" si="45"/>
        <v>31.07.17</v>
      </c>
      <c r="J2934" s="61"/>
      <c r="K2934" s="67" t="s">
        <v>20404</v>
      </c>
      <c r="L2934" s="18">
        <v>1702.03711558839</v>
      </c>
      <c r="M2934" s="18">
        <v>6808.1484623535598</v>
      </c>
      <c r="N2934" s="35"/>
    </row>
    <row r="2935" spans="9:14" ht="12.75" x14ac:dyDescent="0.2">
      <c r="I2935" s="62" t="str">
        <f t="shared" si="45"/>
        <v>31.07.17</v>
      </c>
      <c r="J2935" s="61"/>
      <c r="K2935" s="67" t="s">
        <v>20405</v>
      </c>
      <c r="L2935" s="18">
        <v>1740.59481747839</v>
      </c>
      <c r="M2935" s="18">
        <v>6962.3792699135602</v>
      </c>
      <c r="N2935" s="35"/>
    </row>
    <row r="2936" spans="9:14" ht="12.75" x14ac:dyDescent="0.2">
      <c r="I2936" s="62" t="str">
        <f t="shared" si="45"/>
        <v>31.07.17</v>
      </c>
      <c r="J2936" s="61"/>
      <c r="K2936" s="68" t="s">
        <v>20406</v>
      </c>
      <c r="L2936" s="55">
        <v>1773.67224393839</v>
      </c>
      <c r="M2936" s="55">
        <v>7094.68897575356</v>
      </c>
      <c r="N2936" s="35"/>
    </row>
    <row r="2937" spans="9:14" ht="12.75" x14ac:dyDescent="0.2">
      <c r="I2937" s="62" t="str">
        <f t="shared" si="45"/>
        <v>31.07.17</v>
      </c>
      <c r="J2937" s="61"/>
      <c r="K2937" s="67" t="s">
        <v>20407</v>
      </c>
      <c r="L2937" s="18">
        <v>1809.0380755983899</v>
      </c>
      <c r="M2937" s="18">
        <v>7236.1523023935597</v>
      </c>
      <c r="N2937" s="35"/>
    </row>
    <row r="2938" spans="9:14" ht="12.75" x14ac:dyDescent="0.2">
      <c r="I2938" s="62" t="str">
        <f t="shared" si="45"/>
        <v>31.07.17</v>
      </c>
      <c r="J2938" s="61"/>
      <c r="K2938" s="67" t="s">
        <v>20408</v>
      </c>
      <c r="L2938" s="18">
        <v>1828.0137541983902</v>
      </c>
      <c r="M2938" s="18">
        <v>7312.0550167935608</v>
      </c>
      <c r="N2938" s="35"/>
    </row>
    <row r="2939" spans="9:14" ht="12.75" x14ac:dyDescent="0.2">
      <c r="I2939" s="62" t="str">
        <f t="shared" si="45"/>
        <v>31.07.17</v>
      </c>
      <c r="J2939" s="61"/>
      <c r="K2939" s="67" t="s">
        <v>20409</v>
      </c>
      <c r="L2939" s="18">
        <v>1844.97894927839</v>
      </c>
      <c r="M2939" s="18">
        <v>7379.9157971135601</v>
      </c>
      <c r="N2939" s="35"/>
    </row>
    <row r="2940" spans="9:14" ht="12.75" x14ac:dyDescent="0.2">
      <c r="I2940" s="62" t="str">
        <f t="shared" si="45"/>
        <v>31.07.17</v>
      </c>
      <c r="J2940" s="61"/>
      <c r="K2940" s="68" t="s">
        <v>20410</v>
      </c>
      <c r="L2940" s="55">
        <v>1864.9852520283901</v>
      </c>
      <c r="M2940" s="55">
        <v>7459.9410081135602</v>
      </c>
      <c r="N2940" s="35"/>
    </row>
    <row r="2941" spans="9:14" ht="12.75" x14ac:dyDescent="0.2">
      <c r="I2941" s="62" t="str">
        <f t="shared" si="45"/>
        <v>31.07.17</v>
      </c>
      <c r="J2941" s="61"/>
      <c r="K2941" s="67" t="s">
        <v>20411</v>
      </c>
      <c r="L2941" s="18">
        <v>1865.17587818839</v>
      </c>
      <c r="M2941" s="18">
        <v>7460.7035127535601</v>
      </c>
      <c r="N2941" s="35"/>
    </row>
    <row r="2942" spans="9:14" ht="12.75" x14ac:dyDescent="0.2">
      <c r="I2942" s="62" t="str">
        <f t="shared" si="45"/>
        <v>31.07.17</v>
      </c>
      <c r="J2942" s="61"/>
      <c r="K2942" s="67" t="s">
        <v>20412</v>
      </c>
      <c r="L2942" s="18">
        <v>1875.24055153839</v>
      </c>
      <c r="M2942" s="18">
        <v>7500.9622061535601</v>
      </c>
      <c r="N2942" s="35"/>
    </row>
    <row r="2943" spans="9:14" ht="12.75" x14ac:dyDescent="0.2">
      <c r="I2943" s="62" t="str">
        <f t="shared" si="45"/>
        <v>31.07.17</v>
      </c>
      <c r="J2943" s="61"/>
      <c r="K2943" s="67" t="s">
        <v>20413</v>
      </c>
      <c r="L2943" s="18">
        <v>1886.1990991083901</v>
      </c>
      <c r="M2943" s="18">
        <v>7544.7963964335604</v>
      </c>
      <c r="N2943" s="35"/>
    </row>
    <row r="2944" spans="9:14" ht="12.75" x14ac:dyDescent="0.2">
      <c r="I2944" s="62" t="str">
        <f t="shared" si="45"/>
        <v>31.07.17</v>
      </c>
      <c r="J2944" s="61"/>
      <c r="K2944" s="68" t="s">
        <v>20414</v>
      </c>
      <c r="L2944" s="55">
        <v>1889.7112564083902</v>
      </c>
      <c r="M2944" s="55">
        <v>7558.8450256335609</v>
      </c>
      <c r="N2944" s="35"/>
    </row>
    <row r="2945" spans="9:14" ht="12.75" x14ac:dyDescent="0.2">
      <c r="I2945" s="62" t="str">
        <f t="shared" si="45"/>
        <v>31.07.17</v>
      </c>
      <c r="J2945" s="61"/>
      <c r="K2945" s="67" t="s">
        <v>20415</v>
      </c>
      <c r="L2945" s="18">
        <v>1896.4079578783901</v>
      </c>
      <c r="M2945" s="18">
        <v>7585.6318315135604</v>
      </c>
      <c r="N2945" s="35"/>
    </row>
    <row r="2946" spans="9:14" ht="12.75" x14ac:dyDescent="0.2">
      <c r="I2946" s="62" t="str">
        <f t="shared" si="45"/>
        <v>31.07.17</v>
      </c>
      <c r="J2946" s="61"/>
      <c r="K2946" s="67" t="s">
        <v>20416</v>
      </c>
      <c r="L2946" s="18">
        <v>1910.9049484283901</v>
      </c>
      <c r="M2946" s="18">
        <v>7643.6197937135603</v>
      </c>
      <c r="N2946" s="35"/>
    </row>
    <row r="2947" spans="9:14" ht="12.75" x14ac:dyDescent="0.2">
      <c r="I2947" s="62" t="str">
        <f t="shared" si="45"/>
        <v>31.07.17</v>
      </c>
      <c r="J2947" s="61"/>
      <c r="K2947" s="67" t="s">
        <v>20417</v>
      </c>
      <c r="L2947" s="18">
        <v>1918.78713056839</v>
      </c>
      <c r="M2947" s="18">
        <v>7675.14852227356</v>
      </c>
      <c r="N2947" s="35"/>
    </row>
    <row r="2948" spans="9:14" ht="12.75" x14ac:dyDescent="0.2">
      <c r="I2948" s="62" t="str">
        <f t="shared" si="45"/>
        <v>31.07.17</v>
      </c>
      <c r="J2948" s="61"/>
      <c r="K2948" s="68" t="s">
        <v>20418</v>
      </c>
      <c r="L2948" s="55">
        <v>1931.1978470783902</v>
      </c>
      <c r="M2948" s="55">
        <v>7724.7913883135607</v>
      </c>
      <c r="N2948" s="35"/>
    </row>
    <row r="2949" spans="9:14" ht="12.75" x14ac:dyDescent="0.2">
      <c r="I2949" s="62" t="str">
        <f t="shared" si="45"/>
        <v>31.07.17</v>
      </c>
      <c r="J2949" s="61"/>
      <c r="K2949" s="67" t="s">
        <v>20419</v>
      </c>
      <c r="L2949" s="18">
        <v>1944.37680674839</v>
      </c>
      <c r="M2949" s="18">
        <v>7777.5072269935599</v>
      </c>
      <c r="N2949" s="35"/>
    </row>
    <row r="2950" spans="9:14" ht="12.75" x14ac:dyDescent="0.2">
      <c r="I2950" s="62" t="str">
        <f t="shared" si="45"/>
        <v>31.07.17</v>
      </c>
      <c r="J2950" s="61"/>
      <c r="K2950" s="67" t="s">
        <v>20420</v>
      </c>
      <c r="L2950" s="18">
        <v>1958.0146351383903</v>
      </c>
      <c r="M2950" s="18">
        <v>7832.0585405535612</v>
      </c>
      <c r="N2950" s="35"/>
    </row>
    <row r="2951" spans="9:14" ht="12.75" x14ac:dyDescent="0.2">
      <c r="I2951" s="62" t="str">
        <f t="shared" si="45"/>
        <v>31.07.17</v>
      </c>
      <c r="J2951" s="61"/>
      <c r="K2951" s="67" t="s">
        <v>20421</v>
      </c>
      <c r="L2951" s="18">
        <v>1969.9517766783902</v>
      </c>
      <c r="M2951" s="18">
        <v>7879.8071067135606</v>
      </c>
      <c r="N2951" s="35"/>
    </row>
    <row r="2952" spans="9:14" ht="12.75" x14ac:dyDescent="0.2">
      <c r="I2952" s="62" t="str">
        <f t="shared" si="45"/>
        <v>31.07.17</v>
      </c>
      <c r="J2952" s="61"/>
      <c r="K2952" s="68" t="s">
        <v>20422</v>
      </c>
      <c r="L2952" s="55">
        <v>1962.68840646839</v>
      </c>
      <c r="M2952" s="55">
        <v>7850.7536258735599</v>
      </c>
      <c r="N2952" s="35"/>
    </row>
    <row r="2953" spans="9:14" ht="12.75" x14ac:dyDescent="0.2">
      <c r="I2953" s="62" t="str">
        <f t="shared" si="45"/>
        <v>31.07.17</v>
      </c>
      <c r="J2953" s="61"/>
      <c r="K2953" s="67" t="s">
        <v>20423</v>
      </c>
      <c r="L2953" s="18">
        <v>1940.39681693839</v>
      </c>
      <c r="M2953" s="18">
        <v>7761.5872677535599</v>
      </c>
      <c r="N2953" s="35"/>
    </row>
    <row r="2954" spans="9:14" ht="12.75" x14ac:dyDescent="0.2">
      <c r="I2954" s="62" t="str">
        <f t="shared" si="45"/>
        <v>31.07.17</v>
      </c>
      <c r="J2954" s="61"/>
      <c r="K2954" s="67" t="s">
        <v>20424</v>
      </c>
      <c r="L2954" s="18">
        <v>1910.8870897883901</v>
      </c>
      <c r="M2954" s="18">
        <v>7643.5483591535603</v>
      </c>
      <c r="N2954" s="35"/>
    </row>
    <row r="2955" spans="9:14" ht="12.75" x14ac:dyDescent="0.2">
      <c r="I2955" s="62" t="str">
        <f t="shared" si="45"/>
        <v>31.07.17</v>
      </c>
      <c r="J2955" s="61"/>
      <c r="K2955" s="67" t="s">
        <v>20425</v>
      </c>
      <c r="L2955" s="18">
        <v>1910.96831807839</v>
      </c>
      <c r="M2955" s="18">
        <v>7643.8732723135599</v>
      </c>
      <c r="N2955" s="35"/>
    </row>
    <row r="2956" spans="9:14" ht="12.75" x14ac:dyDescent="0.2">
      <c r="I2956" s="62" t="str">
        <f t="shared" si="45"/>
        <v>31.07.17</v>
      </c>
      <c r="J2956" s="61"/>
      <c r="K2956" s="68" t="s">
        <v>20426</v>
      </c>
      <c r="L2956" s="55">
        <v>1909.8464008883902</v>
      </c>
      <c r="M2956" s="55">
        <v>7639.3856035535609</v>
      </c>
      <c r="N2956" s="35"/>
    </row>
    <row r="2957" spans="9:14" ht="12.75" x14ac:dyDescent="0.2">
      <c r="I2957" s="62" t="str">
        <f t="shared" si="45"/>
        <v>31.07.17</v>
      </c>
      <c r="J2957" s="61"/>
      <c r="K2957" s="67" t="s">
        <v>20427</v>
      </c>
      <c r="L2957" s="18">
        <v>1916.48630287839</v>
      </c>
      <c r="M2957" s="18">
        <v>7665.94521151356</v>
      </c>
      <c r="N2957" s="35"/>
    </row>
    <row r="2958" spans="9:14" ht="12.75" x14ac:dyDescent="0.2">
      <c r="I2958" s="62" t="str">
        <f t="shared" si="45"/>
        <v>31.07.17</v>
      </c>
      <c r="J2958" s="61"/>
      <c r="K2958" s="67" t="s">
        <v>20428</v>
      </c>
      <c r="L2958" s="18">
        <v>1911.8462988883903</v>
      </c>
      <c r="M2958" s="18">
        <v>7647.3851955535611</v>
      </c>
      <c r="N2958" s="35"/>
    </row>
    <row r="2959" spans="9:14" ht="12.75" x14ac:dyDescent="0.2">
      <c r="I2959" s="62" t="str">
        <f t="shared" si="45"/>
        <v>31.07.17</v>
      </c>
      <c r="J2959" s="61"/>
      <c r="K2959" s="67" t="s">
        <v>20429</v>
      </c>
      <c r="L2959" s="18">
        <v>1908.7838473283903</v>
      </c>
      <c r="M2959" s="18">
        <v>7635.1353893135611</v>
      </c>
      <c r="N2959" s="35"/>
    </row>
    <row r="2960" spans="9:14" ht="12.75" x14ac:dyDescent="0.2">
      <c r="I2960" s="62" t="str">
        <f t="shared" si="45"/>
        <v>31.07.17</v>
      </c>
      <c r="J2960" s="61"/>
      <c r="K2960" s="68" t="s">
        <v>20430</v>
      </c>
      <c r="L2960" s="55">
        <v>1899.6145132583902</v>
      </c>
      <c r="M2960" s="55">
        <v>7598.4580530335606</v>
      </c>
      <c r="N2960" s="35"/>
    </row>
    <row r="2961" spans="9:14" ht="12.75" x14ac:dyDescent="0.2">
      <c r="I2961" s="62" t="str">
        <f t="shared" si="45"/>
        <v>31.07.17</v>
      </c>
      <c r="J2961" s="61"/>
      <c r="K2961" s="67" t="s">
        <v>20431</v>
      </c>
      <c r="L2961" s="18">
        <v>1906.3801392783901</v>
      </c>
      <c r="M2961" s="18">
        <v>7625.5205571135602</v>
      </c>
      <c r="N2961" s="35"/>
    </row>
    <row r="2962" spans="9:14" ht="12.75" x14ac:dyDescent="0.2">
      <c r="I2962" s="62" t="str">
        <f t="shared" si="45"/>
        <v>31.07.17</v>
      </c>
      <c r="J2962" s="61"/>
      <c r="K2962" s="67" t="s">
        <v>20432</v>
      </c>
      <c r="L2962" s="18">
        <v>1900.6092206983901</v>
      </c>
      <c r="M2962" s="18">
        <v>7602.4368827935605</v>
      </c>
      <c r="N2962" s="35"/>
    </row>
    <row r="2963" spans="9:14" ht="12.75" x14ac:dyDescent="0.2">
      <c r="I2963" s="62" t="str">
        <f t="shared" si="45"/>
        <v>31.07.17</v>
      </c>
      <c r="J2963" s="61"/>
      <c r="K2963" s="67" t="s">
        <v>20433</v>
      </c>
      <c r="L2963" s="18">
        <v>1890.4805445383902</v>
      </c>
      <c r="M2963" s="18">
        <v>7561.9221781535607</v>
      </c>
      <c r="N2963" s="35"/>
    </row>
    <row r="2964" spans="9:14" ht="12.75" x14ac:dyDescent="0.2">
      <c r="I2964" s="62" t="str">
        <f t="shared" si="45"/>
        <v>31.07.17</v>
      </c>
      <c r="J2964" s="61"/>
      <c r="K2964" s="68" t="s">
        <v>20434</v>
      </c>
      <c r="L2964" s="55">
        <v>1877.5809024583903</v>
      </c>
      <c r="M2964" s="55">
        <v>7510.323609833561</v>
      </c>
      <c r="N2964" s="35"/>
    </row>
    <row r="2965" spans="9:14" ht="12.75" x14ac:dyDescent="0.2">
      <c r="I2965" s="62" t="str">
        <f t="shared" si="45"/>
        <v>31.07.17</v>
      </c>
      <c r="J2965" s="61"/>
      <c r="K2965" s="67" t="s">
        <v>20435</v>
      </c>
      <c r="L2965" s="18">
        <v>1875.12462268839</v>
      </c>
      <c r="M2965" s="18">
        <v>7500.49849075356</v>
      </c>
      <c r="N2965" s="35"/>
    </row>
    <row r="2966" spans="9:14" ht="12.75" x14ac:dyDescent="0.2">
      <c r="I2966" s="62" t="str">
        <f t="shared" si="45"/>
        <v>31.07.17</v>
      </c>
      <c r="J2966" s="61"/>
      <c r="K2966" s="67" t="s">
        <v>20436</v>
      </c>
      <c r="L2966" s="18">
        <v>1878.0397706983899</v>
      </c>
      <c r="M2966" s="18">
        <v>7512.1590827935597</v>
      </c>
      <c r="N2966" s="35"/>
    </row>
    <row r="2967" spans="9:14" ht="12.75" x14ac:dyDescent="0.2">
      <c r="I2967" s="62" t="str">
        <f t="shared" si="45"/>
        <v>31.07.17</v>
      </c>
      <c r="J2967" s="61"/>
      <c r="K2967" s="67" t="s">
        <v>20437</v>
      </c>
      <c r="L2967" s="18">
        <v>1877.43098470839</v>
      </c>
      <c r="M2967" s="18">
        <v>7509.7239388335602</v>
      </c>
      <c r="N2967" s="35"/>
    </row>
    <row r="2968" spans="9:14" ht="12.75" x14ac:dyDescent="0.2">
      <c r="I2968" s="62" t="str">
        <f t="shared" si="45"/>
        <v>31.07.17</v>
      </c>
      <c r="J2968" s="61"/>
      <c r="K2968" s="68" t="s">
        <v>20438</v>
      </c>
      <c r="L2968" s="55">
        <v>1870.1486567383899</v>
      </c>
      <c r="M2968" s="55">
        <v>7480.5946269535598</v>
      </c>
      <c r="N2968" s="35"/>
    </row>
    <row r="2969" spans="9:14" ht="12.75" x14ac:dyDescent="0.2">
      <c r="I2969" s="62" t="str">
        <f t="shared" si="45"/>
        <v>31.07.17</v>
      </c>
      <c r="J2969" s="61"/>
      <c r="K2969" s="67" t="s">
        <v>20439</v>
      </c>
      <c r="L2969" s="18">
        <v>1860.9109786583901</v>
      </c>
      <c r="M2969" s="18">
        <v>7443.6439146335606</v>
      </c>
      <c r="N2969" s="35"/>
    </row>
    <row r="2970" spans="9:14" ht="12.75" x14ac:dyDescent="0.2">
      <c r="I2970" s="62" t="str">
        <f t="shared" ref="I2970:I3008" si="46">IF(K2970="","",LEFT(K2970,8))</f>
        <v>31.07.17</v>
      </c>
      <c r="J2970" s="61"/>
      <c r="K2970" s="67" t="s">
        <v>20440</v>
      </c>
      <c r="L2970" s="18">
        <v>1865.13400257839</v>
      </c>
      <c r="M2970" s="18">
        <v>7460.5360103135599</v>
      </c>
      <c r="N2970" s="35"/>
    </row>
    <row r="2971" spans="9:14" ht="12.75" x14ac:dyDescent="0.2">
      <c r="I2971" s="62" t="str">
        <f t="shared" si="46"/>
        <v>31.07.17</v>
      </c>
      <c r="J2971" s="61"/>
      <c r="K2971" s="67" t="s">
        <v>20441</v>
      </c>
      <c r="L2971" s="18">
        <v>1856.4831068583901</v>
      </c>
      <c r="M2971" s="18">
        <v>7425.9324274335604</v>
      </c>
      <c r="N2971" s="35"/>
    </row>
    <row r="2972" spans="9:14" ht="12.75" x14ac:dyDescent="0.2">
      <c r="I2972" s="62" t="str">
        <f t="shared" si="46"/>
        <v>31.07.17</v>
      </c>
      <c r="J2972" s="61"/>
      <c r="K2972" s="68" t="s">
        <v>20442</v>
      </c>
      <c r="L2972" s="55">
        <v>1856.1968908383901</v>
      </c>
      <c r="M2972" s="55">
        <v>7424.7875633535605</v>
      </c>
      <c r="N2972" s="35"/>
    </row>
    <row r="2973" spans="9:14" ht="12.75" x14ac:dyDescent="0.2">
      <c r="I2973" s="62" t="str">
        <f t="shared" si="46"/>
        <v>31.07.17</v>
      </c>
      <c r="J2973" s="61"/>
      <c r="K2973" s="67" t="s">
        <v>20443</v>
      </c>
      <c r="L2973" s="18">
        <v>1857.46002622839</v>
      </c>
      <c r="M2973" s="18">
        <v>7429.84010491356</v>
      </c>
      <c r="N2973" s="35"/>
    </row>
    <row r="2974" spans="9:14" ht="12.75" x14ac:dyDescent="0.2">
      <c r="I2974" s="62" t="str">
        <f t="shared" si="46"/>
        <v>31.07.17</v>
      </c>
      <c r="J2974" s="61"/>
      <c r="K2974" s="67" t="s">
        <v>20444</v>
      </c>
      <c r="L2974" s="18">
        <v>1856.3311492883902</v>
      </c>
      <c r="M2974" s="18">
        <v>7425.3245971535607</v>
      </c>
      <c r="N2974" s="35"/>
    </row>
    <row r="2975" spans="9:14" ht="12.75" x14ac:dyDescent="0.2">
      <c r="I2975" s="62" t="str">
        <f t="shared" si="46"/>
        <v>31.07.17</v>
      </c>
      <c r="J2975" s="61"/>
      <c r="K2975" s="67" t="s">
        <v>20445</v>
      </c>
      <c r="L2975" s="18">
        <v>1864.9688816683902</v>
      </c>
      <c r="M2975" s="18">
        <v>7459.8755266735607</v>
      </c>
      <c r="N2975" s="35"/>
    </row>
    <row r="2976" spans="9:14" ht="12.75" x14ac:dyDescent="0.2">
      <c r="I2976" s="62" t="str">
        <f t="shared" si="46"/>
        <v>31.07.17</v>
      </c>
      <c r="J2976" s="61"/>
      <c r="K2976" s="68" t="s">
        <v>20446</v>
      </c>
      <c r="L2976" s="55">
        <v>1863.78173434839</v>
      </c>
      <c r="M2976" s="55">
        <v>7455.1269373935602</v>
      </c>
      <c r="N2976" s="35"/>
    </row>
    <row r="2977" spans="9:14" ht="12.75" x14ac:dyDescent="0.2">
      <c r="I2977" s="62" t="str">
        <f t="shared" si="46"/>
        <v>31.07.17</v>
      </c>
      <c r="J2977" s="61"/>
      <c r="K2977" s="67" t="s">
        <v>20447</v>
      </c>
      <c r="L2977" s="18">
        <v>1841.6089393483901</v>
      </c>
      <c r="M2977" s="18">
        <v>7366.4357573935604</v>
      </c>
      <c r="N2977" s="35"/>
    </row>
    <row r="2978" spans="9:14" ht="12.75" x14ac:dyDescent="0.2">
      <c r="I2978" s="62" t="str">
        <f t="shared" si="46"/>
        <v>31.07.17</v>
      </c>
      <c r="J2978" s="61"/>
      <c r="K2978" s="67" t="s">
        <v>20448</v>
      </c>
      <c r="L2978" s="18">
        <v>1838.3122359183901</v>
      </c>
      <c r="M2978" s="18">
        <v>7353.2489436735605</v>
      </c>
      <c r="N2978" s="35"/>
    </row>
    <row r="2979" spans="9:14" ht="12.75" x14ac:dyDescent="0.2">
      <c r="I2979" s="62" t="str">
        <f t="shared" si="46"/>
        <v>31.07.17</v>
      </c>
      <c r="J2979" s="61"/>
      <c r="K2979" s="67" t="s">
        <v>20449</v>
      </c>
      <c r="L2979" s="18">
        <v>1849.26542119839</v>
      </c>
      <c r="M2979" s="18">
        <v>7397.0616847935598</v>
      </c>
      <c r="N2979" s="35"/>
    </row>
    <row r="2980" spans="9:14" ht="12.75" x14ac:dyDescent="0.2">
      <c r="I2980" s="62" t="str">
        <f t="shared" si="46"/>
        <v>31.07.17</v>
      </c>
      <c r="J2980" s="61"/>
      <c r="K2980" s="68" t="s">
        <v>20450</v>
      </c>
      <c r="L2980" s="55">
        <v>1851.7741804883901</v>
      </c>
      <c r="M2980" s="55">
        <v>7407.0967219535605</v>
      </c>
      <c r="N2980" s="35"/>
    </row>
    <row r="2981" spans="9:14" ht="12.75" x14ac:dyDescent="0.2">
      <c r="I2981" s="62" t="str">
        <f t="shared" si="46"/>
        <v>31.07.17</v>
      </c>
      <c r="J2981" s="61"/>
      <c r="K2981" s="67" t="s">
        <v>20451</v>
      </c>
      <c r="L2981" s="18">
        <v>1792.33294179839</v>
      </c>
      <c r="M2981" s="18">
        <v>7169.3317671935602</v>
      </c>
      <c r="N2981" s="35"/>
    </row>
    <row r="2982" spans="9:14" ht="12.75" x14ac:dyDescent="0.2">
      <c r="I2982" s="62" t="str">
        <f t="shared" si="46"/>
        <v>31.07.17</v>
      </c>
      <c r="J2982" s="61"/>
      <c r="K2982" s="67" t="s">
        <v>20452</v>
      </c>
      <c r="L2982" s="18">
        <v>1767.0538276283901</v>
      </c>
      <c r="M2982" s="18">
        <v>7068.2153105135603</v>
      </c>
      <c r="N2982" s="35"/>
    </row>
    <row r="2983" spans="9:14" ht="12.75" x14ac:dyDescent="0.2">
      <c r="I2983" s="62" t="str">
        <f t="shared" si="46"/>
        <v>31.07.17</v>
      </c>
      <c r="J2983" s="61"/>
      <c r="K2983" s="67" t="s">
        <v>20453</v>
      </c>
      <c r="L2983" s="18">
        <v>1752.31389853839</v>
      </c>
      <c r="M2983" s="18">
        <v>7009.2555941535602</v>
      </c>
      <c r="N2983" s="35"/>
    </row>
    <row r="2984" spans="9:14" ht="12.75" x14ac:dyDescent="0.2">
      <c r="I2984" s="62" t="str">
        <f t="shared" si="46"/>
        <v>31.07.17</v>
      </c>
      <c r="J2984" s="61"/>
      <c r="K2984" s="68" t="s">
        <v>20454</v>
      </c>
      <c r="L2984" s="55">
        <v>1738.2033062683902</v>
      </c>
      <c r="M2984" s="55">
        <v>6952.8132250735607</v>
      </c>
      <c r="N2984" s="35"/>
    </row>
    <row r="2985" spans="9:14" ht="12.75" x14ac:dyDescent="0.2">
      <c r="I2985" s="62" t="str">
        <f t="shared" si="46"/>
        <v>31.07.17</v>
      </c>
      <c r="J2985" s="61"/>
      <c r="K2985" s="67" t="s">
        <v>20455</v>
      </c>
      <c r="L2985" s="18">
        <v>1714.6072304083903</v>
      </c>
      <c r="M2985" s="18">
        <v>6858.428921633561</v>
      </c>
      <c r="N2985" s="35"/>
    </row>
    <row r="2986" spans="9:14" ht="12.75" x14ac:dyDescent="0.2">
      <c r="I2986" s="62" t="str">
        <f t="shared" si="46"/>
        <v>31.07.17</v>
      </c>
      <c r="J2986" s="61"/>
      <c r="K2986" s="67" t="s">
        <v>20456</v>
      </c>
      <c r="L2986" s="18">
        <v>1691.9079318783902</v>
      </c>
      <c r="M2986" s="18">
        <v>6767.6317275135607</v>
      </c>
      <c r="N2986" s="35"/>
    </row>
    <row r="2987" spans="9:14" ht="12.75" x14ac:dyDescent="0.2">
      <c r="I2987" s="62" t="str">
        <f t="shared" si="46"/>
        <v>31.07.17</v>
      </c>
      <c r="J2987" s="61"/>
      <c r="K2987" s="67" t="s">
        <v>20457</v>
      </c>
      <c r="L2987" s="18">
        <v>1679.45487306839</v>
      </c>
      <c r="M2987" s="18">
        <v>6717.8194922735602</v>
      </c>
      <c r="N2987" s="35"/>
    </row>
    <row r="2988" spans="9:14" ht="12.75" x14ac:dyDescent="0.2">
      <c r="I2988" s="62" t="str">
        <f t="shared" si="46"/>
        <v>31.07.17</v>
      </c>
      <c r="J2988" s="61"/>
      <c r="K2988" s="68" t="s">
        <v>20458</v>
      </c>
      <c r="L2988" s="55">
        <v>1692.2443466083901</v>
      </c>
      <c r="M2988" s="55">
        <v>6768.9773864335602</v>
      </c>
      <c r="N2988" s="35"/>
    </row>
    <row r="2989" spans="9:14" ht="12.75" x14ac:dyDescent="0.2">
      <c r="I2989" s="62" t="str">
        <f t="shared" si="46"/>
        <v>31.07.17</v>
      </c>
      <c r="J2989" s="61"/>
      <c r="K2989" s="67" t="s">
        <v>20459</v>
      </c>
      <c r="L2989" s="18">
        <v>1695.7199973883901</v>
      </c>
      <c r="M2989" s="18">
        <v>6782.8799895535603</v>
      </c>
      <c r="N2989" s="35"/>
    </row>
    <row r="2990" spans="9:14" ht="12.75" x14ac:dyDescent="0.2">
      <c r="I2990" s="62" t="str">
        <f t="shared" si="46"/>
        <v>31.07.17</v>
      </c>
      <c r="J2990" s="61"/>
      <c r="K2990" s="67" t="s">
        <v>20460</v>
      </c>
      <c r="L2990" s="18">
        <v>1670.8470804583899</v>
      </c>
      <c r="M2990" s="18">
        <v>6683.3883218335595</v>
      </c>
      <c r="N2990" s="35"/>
    </row>
    <row r="2991" spans="9:14" ht="12.75" x14ac:dyDescent="0.2">
      <c r="I2991" s="62" t="str">
        <f t="shared" si="46"/>
        <v>31.07.17</v>
      </c>
      <c r="J2991" s="61"/>
      <c r="K2991" s="67" t="s">
        <v>20461</v>
      </c>
      <c r="L2991" s="18">
        <v>1656.9258658383899</v>
      </c>
      <c r="M2991" s="18">
        <v>6627.7034633535595</v>
      </c>
      <c r="N2991" s="35"/>
    </row>
    <row r="2992" spans="9:14" ht="12.75" x14ac:dyDescent="0.2">
      <c r="I2992" s="62" t="str">
        <f t="shared" si="46"/>
        <v>31.07.17</v>
      </c>
      <c r="J2992" s="61"/>
      <c r="K2992" s="68" t="s">
        <v>20462</v>
      </c>
      <c r="L2992" s="55">
        <v>1627.6589360083901</v>
      </c>
      <c r="M2992" s="55">
        <v>6510.6357440335605</v>
      </c>
      <c r="N2992" s="35"/>
    </row>
    <row r="2993" spans="9:14" ht="12.75" x14ac:dyDescent="0.2">
      <c r="I2993" s="62" t="str">
        <f t="shared" si="46"/>
        <v>31.07.17</v>
      </c>
      <c r="J2993" s="61"/>
      <c r="K2993" s="67" t="s">
        <v>20463</v>
      </c>
      <c r="L2993" s="18">
        <v>1634.2566444883901</v>
      </c>
      <c r="M2993" s="18">
        <v>6537.0265779535603</v>
      </c>
      <c r="N2993" s="35"/>
    </row>
    <row r="2994" spans="9:14" ht="12.75" x14ac:dyDescent="0.2">
      <c r="I2994" s="62" t="str">
        <f t="shared" si="46"/>
        <v>31.07.17</v>
      </c>
      <c r="J2994" s="61"/>
      <c r="K2994" s="67" t="s">
        <v>20464</v>
      </c>
      <c r="L2994" s="18">
        <v>1611.46384187839</v>
      </c>
      <c r="M2994" s="18">
        <v>6445.8553675135599</v>
      </c>
      <c r="N2994" s="35"/>
    </row>
    <row r="2995" spans="9:14" ht="12.75" x14ac:dyDescent="0.2">
      <c r="I2995" s="62" t="str">
        <f t="shared" si="46"/>
        <v>31.07.17</v>
      </c>
      <c r="J2995" s="61"/>
      <c r="K2995" s="67" t="s">
        <v>20465</v>
      </c>
      <c r="L2995" s="18">
        <v>1573.15553766839</v>
      </c>
      <c r="M2995" s="18">
        <v>6292.6221506735601</v>
      </c>
      <c r="N2995" s="35"/>
    </row>
    <row r="2996" spans="9:14" ht="12.75" x14ac:dyDescent="0.2">
      <c r="I2996" s="62" t="str">
        <f t="shared" si="46"/>
        <v>31.07.17</v>
      </c>
      <c r="J2996" s="61"/>
      <c r="K2996" s="68" t="s">
        <v>20466</v>
      </c>
      <c r="L2996" s="55">
        <v>1537.1390361783901</v>
      </c>
      <c r="M2996" s="55">
        <v>6148.5561447135606</v>
      </c>
      <c r="N2996" s="35"/>
    </row>
    <row r="2997" spans="9:14" ht="12.75" x14ac:dyDescent="0.2">
      <c r="I2997" s="62" t="str">
        <f t="shared" si="46"/>
        <v>31.07.17</v>
      </c>
      <c r="J2997" s="61"/>
      <c r="K2997" s="67" t="s">
        <v>20467</v>
      </c>
      <c r="L2997" s="18">
        <v>1511.4213839783899</v>
      </c>
      <c r="M2997" s="18">
        <v>6045.6855359135598</v>
      </c>
      <c r="N2997" s="35"/>
    </row>
    <row r="2998" spans="9:14" ht="12.75" x14ac:dyDescent="0.2">
      <c r="I2998" s="62" t="str">
        <f t="shared" si="46"/>
        <v>31.07.17</v>
      </c>
      <c r="J2998" s="61"/>
      <c r="K2998" s="67" t="s">
        <v>20468</v>
      </c>
      <c r="L2998" s="18">
        <v>1473.1479481983902</v>
      </c>
      <c r="M2998" s="18">
        <v>5892.5917927935607</v>
      </c>
      <c r="N2998" s="35"/>
    </row>
    <row r="2999" spans="9:14" ht="12.75" x14ac:dyDescent="0.2">
      <c r="I2999" s="62" t="str">
        <f t="shared" si="46"/>
        <v>31.07.17</v>
      </c>
      <c r="J2999" s="61"/>
      <c r="K2999" s="67" t="s">
        <v>20469</v>
      </c>
      <c r="L2999" s="18">
        <v>1433.83767161839</v>
      </c>
      <c r="M2999" s="18">
        <v>5735.35068647356</v>
      </c>
      <c r="N2999" s="35"/>
    </row>
    <row r="3000" spans="9:14" ht="12.75" x14ac:dyDescent="0.2">
      <c r="I3000" s="62" t="str">
        <f t="shared" si="46"/>
        <v>31.07.17</v>
      </c>
      <c r="J3000" s="61"/>
      <c r="K3000" s="68" t="s">
        <v>20470</v>
      </c>
      <c r="L3000" s="55">
        <v>1410.6335980983902</v>
      </c>
      <c r="M3000" s="55">
        <v>5642.5343923935607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indexed="10"/>
    <pageSetUpPr fitToPage="1"/>
  </sheetPr>
  <dimension ref="A1:T3008"/>
  <sheetViews>
    <sheetView showGridLines="0" workbookViewId="0"/>
  </sheetViews>
  <sheetFormatPr baseColWidth="10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4" customWidth="1"/>
    <col min="12" max="12" width="12" style="4" customWidth="1"/>
    <col min="13" max="13" width="11.140625" style="4" customWidth="1"/>
    <col min="14" max="14" width="1.28515625" style="1" customWidth="1"/>
    <col min="15" max="15" width="1.5703125" style="1" customWidth="1"/>
    <col min="16" max="16" width="1.28515625" style="5" customWidth="1"/>
    <col min="17" max="17" width="10.85546875" style="6" customWidth="1"/>
    <col min="18" max="18" width="8.85546875" style="6" customWidth="1"/>
    <col min="19" max="19" width="1.28515625" style="5" customWidth="1"/>
    <col min="20" max="20" width="11.42578125" style="5"/>
    <col min="21" max="16384" width="11.42578125" style="1"/>
  </cols>
  <sheetData>
    <row r="1" spans="1:19" ht="6.75" customHeight="1" x14ac:dyDescent="0.2"/>
    <row r="2" spans="1:19" ht="19.5" customHeight="1" x14ac:dyDescent="0.2">
      <c r="A2" s="108" t="s">
        <v>1</v>
      </c>
      <c r="B2" s="108"/>
      <c r="C2" s="108"/>
      <c r="D2" s="108"/>
      <c r="E2" s="108"/>
      <c r="F2" s="108"/>
      <c r="G2" s="108"/>
      <c r="H2" s="108"/>
      <c r="I2" s="7"/>
      <c r="J2" s="8"/>
      <c r="K2" s="8"/>
      <c r="L2" s="8"/>
      <c r="M2" s="8"/>
      <c r="N2" s="8"/>
    </row>
    <row r="3" spans="1:19" ht="6.75" customHeight="1" x14ac:dyDescent="0.2">
      <c r="A3" s="9"/>
      <c r="B3" s="9"/>
      <c r="C3" s="9"/>
      <c r="D3" s="9"/>
      <c r="E3" s="9"/>
      <c r="F3" s="9"/>
      <c r="G3" s="9"/>
      <c r="H3" s="9"/>
      <c r="I3" s="10"/>
      <c r="J3" s="9"/>
      <c r="K3" s="8"/>
      <c r="L3" s="8"/>
      <c r="M3" s="8"/>
      <c r="N3" s="9"/>
    </row>
    <row r="4" spans="1:19" ht="18" x14ac:dyDescent="0.2">
      <c r="A4" s="109" t="s">
        <v>2</v>
      </c>
      <c r="B4" s="109"/>
      <c r="C4" s="109"/>
      <c r="D4" s="109"/>
      <c r="E4" s="109"/>
      <c r="F4" s="109"/>
      <c r="G4" s="109"/>
      <c r="H4" s="109"/>
      <c r="I4" s="11"/>
      <c r="J4" s="12"/>
      <c r="K4" s="8"/>
      <c r="L4" s="8"/>
      <c r="M4" s="8"/>
      <c r="N4" s="12"/>
    </row>
    <row r="5" spans="1:19" ht="18" customHeight="1" x14ac:dyDescent="0.2">
      <c r="A5" s="110" t="s">
        <v>0</v>
      </c>
      <c r="B5" s="110"/>
      <c r="C5" s="110"/>
      <c r="D5" s="110"/>
      <c r="E5" s="110"/>
      <c r="F5" s="110"/>
      <c r="G5" s="110"/>
      <c r="H5" s="110"/>
      <c r="I5" s="13"/>
      <c r="J5" s="14"/>
      <c r="K5" s="8"/>
      <c r="L5" s="8"/>
      <c r="M5" s="8"/>
      <c r="N5" s="14"/>
    </row>
    <row r="6" spans="1:19" ht="18" customHeight="1" x14ac:dyDescent="0.2">
      <c r="A6" s="111" t="s">
        <v>3</v>
      </c>
      <c r="B6" s="111"/>
      <c r="C6" s="111"/>
      <c r="D6" s="111"/>
      <c r="E6" s="111"/>
      <c r="F6" s="111"/>
      <c r="G6" s="111"/>
      <c r="H6" s="111"/>
      <c r="I6" s="15"/>
      <c r="J6" s="16"/>
      <c r="K6" s="16"/>
      <c r="L6" s="16"/>
      <c r="M6" s="17"/>
      <c r="N6" s="16"/>
      <c r="Q6" s="5"/>
      <c r="R6" s="18"/>
    </row>
    <row r="7" spans="1:19" ht="6.75" customHeight="1" x14ac:dyDescent="0.2">
      <c r="A7" s="19"/>
      <c r="B7" s="19"/>
      <c r="C7" s="19"/>
      <c r="D7" s="19"/>
      <c r="E7" s="19"/>
      <c r="F7" s="19"/>
      <c r="G7" s="19"/>
      <c r="H7" s="19"/>
      <c r="I7" s="20"/>
      <c r="J7" s="21"/>
      <c r="K7" s="21"/>
      <c r="L7" s="21"/>
      <c r="M7" s="21"/>
      <c r="N7" s="21"/>
    </row>
    <row r="8" spans="1:19" ht="15.75" x14ac:dyDescent="0.2">
      <c r="A8" s="116">
        <f>+K15</f>
        <v>42948</v>
      </c>
      <c r="B8" s="116"/>
      <c r="C8" s="116"/>
      <c r="D8" s="116"/>
      <c r="E8" s="116"/>
      <c r="F8" s="116"/>
      <c r="G8" s="116"/>
      <c r="H8" s="116"/>
      <c r="I8" s="22"/>
      <c r="J8" s="23"/>
      <c r="M8" s="18"/>
      <c r="N8" s="23"/>
    </row>
    <row r="9" spans="1:19" ht="4.5" customHeight="1" x14ac:dyDescent="0.2">
      <c r="I9" s="20"/>
      <c r="J9" s="21"/>
      <c r="K9" s="21"/>
      <c r="L9" s="21"/>
      <c r="M9" s="21"/>
      <c r="N9" s="21"/>
    </row>
    <row r="10" spans="1:19" ht="13.5" customHeight="1" x14ac:dyDescent="0.2">
      <c r="I10" s="20"/>
      <c r="J10" s="24"/>
      <c r="K10" s="25"/>
      <c r="L10" s="25"/>
      <c r="M10" s="25"/>
      <c r="N10" s="26"/>
      <c r="P10" s="27"/>
      <c r="Q10" s="28"/>
      <c r="R10" s="28"/>
      <c r="S10" s="29"/>
    </row>
    <row r="11" spans="1:19" ht="13.5" customHeight="1" x14ac:dyDescent="0.2">
      <c r="I11" s="20"/>
      <c r="J11" s="30"/>
      <c r="K11" s="31" t="s">
        <v>4</v>
      </c>
      <c r="L11" s="32" t="s">
        <v>5</v>
      </c>
      <c r="M11" s="32" t="s">
        <v>6</v>
      </c>
      <c r="N11" s="33"/>
      <c r="P11" s="34"/>
      <c r="Q11" s="91" t="s">
        <v>2</v>
      </c>
      <c r="R11" s="91"/>
      <c r="S11" s="35"/>
    </row>
    <row r="12" spans="1:19" ht="13.5" customHeight="1" x14ac:dyDescent="0.2">
      <c r="I12" s="10"/>
      <c r="J12" s="30"/>
      <c r="N12" s="33"/>
      <c r="P12" s="36"/>
      <c r="Q12" s="91" t="s">
        <v>7</v>
      </c>
      <c r="R12" s="91"/>
      <c r="S12" s="37"/>
    </row>
    <row r="13" spans="1:19" ht="13.5" customHeight="1" x14ac:dyDescent="0.2">
      <c r="I13" s="10"/>
      <c r="J13" s="30"/>
      <c r="N13" s="33"/>
      <c r="P13" s="36"/>
      <c r="Q13" s="92" t="s">
        <v>8</v>
      </c>
      <c r="R13" s="92"/>
      <c r="S13" s="37"/>
    </row>
    <row r="14" spans="1:19" ht="13.5" customHeight="1" x14ac:dyDescent="0.2">
      <c r="I14" s="10"/>
      <c r="J14" s="30"/>
      <c r="K14" s="38" t="s">
        <v>9</v>
      </c>
      <c r="L14" s="39"/>
      <c r="M14" s="39"/>
      <c r="N14" s="33"/>
      <c r="P14" s="36"/>
      <c r="Q14" s="40"/>
      <c r="R14" s="40"/>
      <c r="S14" s="37"/>
    </row>
    <row r="15" spans="1:19" ht="13.5" customHeight="1" x14ac:dyDescent="0.2">
      <c r="I15" s="10"/>
      <c r="J15" s="30"/>
      <c r="K15" s="41">
        <v>42948</v>
      </c>
      <c r="L15" s="42">
        <v>4784528.1590032792</v>
      </c>
      <c r="M15" s="43"/>
      <c r="N15" s="33"/>
      <c r="P15" s="93">
        <v>42963</v>
      </c>
      <c r="Q15" s="94"/>
      <c r="R15" s="94"/>
      <c r="S15" s="95"/>
    </row>
    <row r="16" spans="1:19" ht="13.5" customHeight="1" x14ac:dyDescent="0.2">
      <c r="I16" s="10"/>
      <c r="J16" s="30"/>
      <c r="N16" s="33"/>
      <c r="P16" s="36"/>
      <c r="S16" s="37"/>
    </row>
    <row r="17" spans="1:19" ht="13.5" customHeight="1" x14ac:dyDescent="0.2">
      <c r="I17" s="10"/>
      <c r="J17" s="30"/>
      <c r="N17" s="33"/>
      <c r="P17" s="36"/>
      <c r="Q17" s="44" t="s">
        <v>10</v>
      </c>
      <c r="R17" s="32" t="s">
        <v>6</v>
      </c>
      <c r="S17" s="37"/>
    </row>
    <row r="18" spans="1:19" ht="13.5" customHeight="1" x14ac:dyDescent="0.2">
      <c r="I18" s="10"/>
      <c r="J18" s="30"/>
      <c r="K18" s="38" t="s">
        <v>11</v>
      </c>
      <c r="L18" s="5"/>
      <c r="M18" s="5"/>
      <c r="N18" s="33"/>
      <c r="P18" s="36"/>
      <c r="Q18" s="38" t="s">
        <v>12</v>
      </c>
      <c r="S18" s="37"/>
    </row>
    <row r="19" spans="1:19" ht="13.5" customHeight="1" x14ac:dyDescent="0.2">
      <c r="I19" s="10"/>
      <c r="J19" s="30"/>
      <c r="K19" s="45" t="s">
        <v>20471</v>
      </c>
      <c r="L19" s="46"/>
      <c r="M19" s="46">
        <v>8488.9304472412859</v>
      </c>
      <c r="N19" s="33"/>
      <c r="P19" s="36"/>
      <c r="Q19" s="47" t="s">
        <v>65</v>
      </c>
      <c r="R19" s="18">
        <v>8182.888981121293</v>
      </c>
      <c r="S19" s="37"/>
    </row>
    <row r="20" spans="1:19" ht="13.5" customHeight="1" x14ac:dyDescent="0.2">
      <c r="I20" s="10"/>
      <c r="J20" s="48"/>
      <c r="K20" s="38" t="s">
        <v>13</v>
      </c>
      <c r="L20" s="5"/>
      <c r="M20" s="5"/>
      <c r="N20" s="49"/>
      <c r="P20" s="50"/>
      <c r="Q20" s="38" t="s">
        <v>14</v>
      </c>
      <c r="R20" s="51"/>
      <c r="S20" s="52"/>
    </row>
    <row r="21" spans="1:19" ht="13.5" customHeight="1" x14ac:dyDescent="0.2">
      <c r="I21" s="10"/>
      <c r="J21" s="48"/>
      <c r="K21" s="53" t="s">
        <v>20472</v>
      </c>
      <c r="L21" s="42"/>
      <c r="M21" s="42">
        <v>4083.835402081284</v>
      </c>
      <c r="N21" s="49"/>
      <c r="P21" s="34"/>
      <c r="Q21" s="54" t="s">
        <v>34</v>
      </c>
      <c r="R21" s="55">
        <v>4542.9061765612842</v>
      </c>
      <c r="S21" s="35"/>
    </row>
    <row r="22" spans="1:19" ht="13.5" customHeight="1" x14ac:dyDescent="0.2">
      <c r="I22" s="10"/>
      <c r="J22" s="56"/>
      <c r="K22" s="57"/>
      <c r="L22" s="57"/>
      <c r="M22" s="57"/>
      <c r="N22" s="58"/>
      <c r="P22" s="59"/>
      <c r="Q22" s="60"/>
      <c r="R22" s="60"/>
      <c r="S22" s="58"/>
    </row>
    <row r="23" spans="1:19" ht="13.5" customHeight="1" x14ac:dyDescent="0.2">
      <c r="I23" s="10"/>
      <c r="J23" s="48"/>
      <c r="K23" s="96" t="s">
        <v>19</v>
      </c>
      <c r="L23" s="96"/>
      <c r="M23" s="96"/>
      <c r="N23" s="35"/>
      <c r="P23" s="34"/>
      <c r="S23" s="35"/>
    </row>
    <row r="24" spans="1:19" ht="13.5" customHeight="1" x14ac:dyDescent="0.2">
      <c r="I24" s="10"/>
      <c r="J24" s="61"/>
      <c r="K24" s="31" t="s">
        <v>4</v>
      </c>
      <c r="L24" s="32" t="s">
        <v>5</v>
      </c>
      <c r="M24" s="32" t="s">
        <v>6</v>
      </c>
      <c r="N24" s="35"/>
      <c r="P24" s="34"/>
      <c r="Q24" s="44" t="s">
        <v>10</v>
      </c>
      <c r="R24" s="32" t="s">
        <v>6</v>
      </c>
      <c r="S24" s="35"/>
    </row>
    <row r="25" spans="1:19" ht="13.5" customHeight="1" x14ac:dyDescent="0.2">
      <c r="I25" s="62" t="str">
        <f>IF(K25="","",LEFT(K25,8))</f>
        <v>01.08.17</v>
      </c>
      <c r="J25" s="61"/>
      <c r="K25" s="63" t="s">
        <v>20473</v>
      </c>
      <c r="L25" s="64">
        <v>1403.0667340603231</v>
      </c>
      <c r="M25" s="65">
        <v>5612.2669362412926</v>
      </c>
      <c r="N25" s="35"/>
      <c r="P25" s="34"/>
      <c r="Q25" s="66" t="s">
        <v>20</v>
      </c>
      <c r="R25" s="18">
        <v>5212.6053512012923</v>
      </c>
      <c r="S25" s="35"/>
    </row>
    <row r="26" spans="1:19" ht="13.5" customHeight="1" x14ac:dyDescent="0.2">
      <c r="I26" s="62" t="str">
        <f t="shared" ref="I26:I89" si="0">IF(K26="","",LEFT(K26,8))</f>
        <v>01.08.17</v>
      </c>
      <c r="J26" s="61"/>
      <c r="K26" s="67" t="s">
        <v>20474</v>
      </c>
      <c r="L26" s="18">
        <v>1380.2823249603221</v>
      </c>
      <c r="M26" s="18">
        <v>5521.1292998412882</v>
      </c>
      <c r="N26" s="35"/>
      <c r="P26" s="34"/>
      <c r="Q26" s="66" t="s">
        <v>21</v>
      </c>
      <c r="R26" s="18">
        <v>5125.6766525612838</v>
      </c>
      <c r="S26" s="35"/>
    </row>
    <row r="27" spans="1:19" ht="13.5" customHeight="1" x14ac:dyDescent="0.2">
      <c r="I27" s="62" t="str">
        <f t="shared" si="0"/>
        <v>01.08.17</v>
      </c>
      <c r="J27" s="61"/>
      <c r="K27" s="67" t="s">
        <v>20475</v>
      </c>
      <c r="L27" s="18">
        <v>1349.802354990321</v>
      </c>
      <c r="M27" s="18">
        <v>5399.2094199612839</v>
      </c>
      <c r="N27" s="35"/>
      <c r="P27" s="34"/>
      <c r="Q27" s="66" t="s">
        <v>22</v>
      </c>
      <c r="R27" s="18">
        <v>5031.5069105212879</v>
      </c>
      <c r="S27" s="35"/>
    </row>
    <row r="28" spans="1:19" ht="13.5" customHeight="1" x14ac:dyDescent="0.2">
      <c r="I28" s="62" t="str">
        <f t="shared" si="0"/>
        <v>01.08.17</v>
      </c>
      <c r="J28" s="61"/>
      <c r="K28" s="68" t="s">
        <v>20476</v>
      </c>
      <c r="L28" s="55">
        <v>1319.5285106103211</v>
      </c>
      <c r="M28" s="55">
        <v>5278.1140424412843</v>
      </c>
      <c r="N28" s="35"/>
      <c r="P28" s="34"/>
      <c r="Q28" s="66" t="s">
        <v>23</v>
      </c>
      <c r="R28" s="18">
        <v>4939.1797766012842</v>
      </c>
      <c r="S28" s="35"/>
    </row>
    <row r="29" spans="1:19" ht="13.5" customHeight="1" x14ac:dyDescent="0.2">
      <c r="I29" s="62" t="str">
        <f t="shared" si="0"/>
        <v>01.08.17</v>
      </c>
      <c r="J29" s="61"/>
      <c r="K29" s="67" t="s">
        <v>20477</v>
      </c>
      <c r="L29" s="18">
        <v>1305.3993701103229</v>
      </c>
      <c r="M29" s="18">
        <v>5221.5974804412917</v>
      </c>
      <c r="N29" s="35"/>
      <c r="P29" s="34"/>
      <c r="Q29" s="66" t="s">
        <v>24</v>
      </c>
      <c r="R29" s="18">
        <v>4921.1207460812839</v>
      </c>
      <c r="S29" s="35"/>
    </row>
    <row r="30" spans="1:19" ht="13.5" customHeight="1" x14ac:dyDescent="0.2">
      <c r="I30" s="62" t="str">
        <f t="shared" si="0"/>
        <v>01.08.17</v>
      </c>
      <c r="J30" s="61"/>
      <c r="K30" s="67" t="s">
        <v>20478</v>
      </c>
      <c r="L30" s="18">
        <v>1289.1345084603222</v>
      </c>
      <c r="M30" s="18">
        <v>5156.5380338412888</v>
      </c>
      <c r="N30" s="35"/>
      <c r="P30" s="34"/>
      <c r="Q30" s="66" t="s">
        <v>25</v>
      </c>
      <c r="R30" s="18">
        <v>4857.6101455212847</v>
      </c>
      <c r="S30" s="35"/>
    </row>
    <row r="31" spans="1:19" ht="13.5" customHeight="1" x14ac:dyDescent="0.2">
      <c r="I31" s="62" t="str">
        <f t="shared" si="0"/>
        <v>01.08.17</v>
      </c>
      <c r="J31" s="61"/>
      <c r="K31" s="67" t="s">
        <v>20479</v>
      </c>
      <c r="L31" s="18">
        <v>1275.8370549103211</v>
      </c>
      <c r="M31" s="18">
        <v>5103.3482196412842</v>
      </c>
      <c r="N31" s="35"/>
      <c r="P31" s="34"/>
      <c r="Q31" s="66" t="s">
        <v>26</v>
      </c>
      <c r="R31" s="18">
        <v>4789.111632801284</v>
      </c>
      <c r="S31" s="35"/>
    </row>
    <row r="32" spans="1:19" ht="13.5" customHeight="1" x14ac:dyDescent="0.2">
      <c r="A32" s="117" t="s">
        <v>15</v>
      </c>
      <c r="B32" s="117"/>
      <c r="C32" s="117"/>
      <c r="D32" s="117"/>
      <c r="E32" s="117"/>
      <c r="F32" s="117"/>
      <c r="G32" s="117"/>
      <c r="H32" s="117"/>
      <c r="I32" s="62" t="str">
        <f t="shared" si="0"/>
        <v>01.08.17</v>
      </c>
      <c r="J32" s="61"/>
      <c r="K32" s="68" t="s">
        <v>20480</v>
      </c>
      <c r="L32" s="55">
        <v>1261.5160578303212</v>
      </c>
      <c r="M32" s="55">
        <v>5046.0642313212848</v>
      </c>
      <c r="N32" s="35"/>
      <c r="P32" s="34"/>
      <c r="Q32" s="66" t="s">
        <v>27</v>
      </c>
      <c r="R32" s="18">
        <v>4739.6909836012846</v>
      </c>
      <c r="S32" s="35"/>
    </row>
    <row r="33" spans="1:19" ht="13.5" customHeight="1" x14ac:dyDescent="0.2">
      <c r="A33" s="117"/>
      <c r="B33" s="117"/>
      <c r="C33" s="117"/>
      <c r="D33" s="117"/>
      <c r="E33" s="117"/>
      <c r="F33" s="117"/>
      <c r="G33" s="117"/>
      <c r="H33" s="117"/>
      <c r="I33" s="62" t="str">
        <f t="shared" si="0"/>
        <v>01.08.17</v>
      </c>
      <c r="J33" s="61"/>
      <c r="K33" s="67" t="s">
        <v>20481</v>
      </c>
      <c r="L33" s="18">
        <v>1278.5070422203221</v>
      </c>
      <c r="M33" s="18">
        <v>5114.0281688812884</v>
      </c>
      <c r="N33" s="35"/>
      <c r="P33" s="34"/>
      <c r="Q33" s="66" t="s">
        <v>28</v>
      </c>
      <c r="R33" s="18">
        <v>4799.0414748412886</v>
      </c>
      <c r="S33" s="35"/>
    </row>
    <row r="34" spans="1:19" ht="13.5" customHeight="1" x14ac:dyDescent="0.2">
      <c r="A34" s="115">
        <f>+P15</f>
        <v>42963</v>
      </c>
      <c r="B34" s="115"/>
      <c r="C34" s="115"/>
      <c r="D34" s="115"/>
      <c r="E34" s="115"/>
      <c r="F34" s="115"/>
      <c r="G34" s="115"/>
      <c r="H34" s="115"/>
      <c r="I34" s="62" t="str">
        <f t="shared" si="0"/>
        <v>01.08.17</v>
      </c>
      <c r="J34" s="61"/>
      <c r="K34" s="67" t="s">
        <v>20482</v>
      </c>
      <c r="L34" s="18">
        <v>1269.524500680322</v>
      </c>
      <c r="M34" s="18">
        <v>5078.0980027212881</v>
      </c>
      <c r="N34" s="35"/>
      <c r="P34" s="34"/>
      <c r="Q34" s="66" t="s">
        <v>29</v>
      </c>
      <c r="R34" s="18">
        <v>4731.7872961612884</v>
      </c>
      <c r="S34" s="35"/>
    </row>
    <row r="35" spans="1:19" ht="13.5" customHeight="1" x14ac:dyDescent="0.2">
      <c r="I35" s="62" t="str">
        <f t="shared" si="0"/>
        <v>01.08.17</v>
      </c>
      <c r="J35" s="61"/>
      <c r="K35" s="67" t="s">
        <v>20483</v>
      </c>
      <c r="L35" s="18">
        <v>1254.0448569203211</v>
      </c>
      <c r="M35" s="18">
        <v>5016.1794276812843</v>
      </c>
      <c r="N35" s="35"/>
      <c r="P35" s="34"/>
      <c r="Q35" s="66" t="s">
        <v>30</v>
      </c>
      <c r="R35" s="18">
        <v>4702.4447814012883</v>
      </c>
      <c r="S35" s="35"/>
    </row>
    <row r="36" spans="1:19" ht="13.5" customHeight="1" x14ac:dyDescent="0.2">
      <c r="I36" s="62" t="str">
        <f t="shared" si="0"/>
        <v>01.08.17</v>
      </c>
      <c r="J36" s="61"/>
      <c r="K36" s="68" t="s">
        <v>20484</v>
      </c>
      <c r="L36" s="55">
        <v>1237.3824264203211</v>
      </c>
      <c r="M36" s="55">
        <v>4949.5297056812842</v>
      </c>
      <c r="N36" s="35"/>
      <c r="P36" s="34"/>
      <c r="Q36" s="66" t="s">
        <v>31</v>
      </c>
      <c r="R36" s="18">
        <v>4661.953361521284</v>
      </c>
      <c r="S36" s="35"/>
    </row>
    <row r="37" spans="1:19" ht="13.5" customHeight="1" x14ac:dyDescent="0.2">
      <c r="I37" s="62" t="str">
        <f t="shared" si="0"/>
        <v>01.08.17</v>
      </c>
      <c r="J37" s="61"/>
      <c r="K37" s="67" t="s">
        <v>20485</v>
      </c>
      <c r="L37" s="18">
        <v>1225.1812436503219</v>
      </c>
      <c r="M37" s="18">
        <v>4900.7249746012876</v>
      </c>
      <c r="N37" s="35"/>
      <c r="P37" s="34"/>
      <c r="Q37" s="66" t="s">
        <v>18</v>
      </c>
      <c r="R37" s="18">
        <v>4640.4294422812882</v>
      </c>
      <c r="S37" s="35"/>
    </row>
    <row r="38" spans="1:19" ht="13.5" customHeight="1" x14ac:dyDescent="0.2">
      <c r="I38" s="62" t="str">
        <f t="shared" si="0"/>
        <v>01.08.17</v>
      </c>
      <c r="J38" s="61"/>
      <c r="K38" s="67" t="s">
        <v>20486</v>
      </c>
      <c r="L38" s="18">
        <v>1210.699447240321</v>
      </c>
      <c r="M38" s="18">
        <v>4842.7977889612839</v>
      </c>
      <c r="N38" s="35"/>
      <c r="P38" s="34"/>
      <c r="Q38" s="66" t="s">
        <v>32</v>
      </c>
      <c r="R38" s="18">
        <v>4608.4879059212881</v>
      </c>
      <c r="S38" s="35"/>
    </row>
    <row r="39" spans="1:19" ht="13.5" customHeight="1" x14ac:dyDescent="0.2">
      <c r="I39" s="62" t="str">
        <f t="shared" si="0"/>
        <v>01.08.17</v>
      </c>
      <c r="J39" s="61"/>
      <c r="K39" s="67" t="s">
        <v>20487</v>
      </c>
      <c r="L39" s="18">
        <v>1217.524901210322</v>
      </c>
      <c r="M39" s="18">
        <v>4870.0996048412881</v>
      </c>
      <c r="N39" s="35"/>
      <c r="P39" s="34"/>
      <c r="Q39" s="66" t="s">
        <v>33</v>
      </c>
      <c r="R39" s="18">
        <v>4553.6909982012839</v>
      </c>
      <c r="S39" s="35"/>
    </row>
    <row r="40" spans="1:19" ht="13.5" customHeight="1" x14ac:dyDescent="0.2">
      <c r="I40" s="62" t="str">
        <f t="shared" si="0"/>
        <v>01.08.17</v>
      </c>
      <c r="J40" s="61"/>
      <c r="K40" s="68" t="s">
        <v>20488</v>
      </c>
      <c r="L40" s="55">
        <v>1211.0087876103221</v>
      </c>
      <c r="M40" s="55">
        <v>4844.0351504412884</v>
      </c>
      <c r="N40" s="35"/>
      <c r="P40" s="34"/>
      <c r="Q40" s="66" t="s">
        <v>34</v>
      </c>
      <c r="R40" s="18">
        <v>4542.9061765612842</v>
      </c>
      <c r="S40" s="35"/>
    </row>
    <row r="41" spans="1:19" ht="13.5" customHeight="1" x14ac:dyDescent="0.2">
      <c r="I41" s="62" t="str">
        <f t="shared" si="0"/>
        <v>01.08.17</v>
      </c>
      <c r="J41" s="61"/>
      <c r="K41" s="67" t="s">
        <v>20489</v>
      </c>
      <c r="L41" s="18">
        <v>1225.869469580321</v>
      </c>
      <c r="M41" s="18">
        <v>4903.4778783212842</v>
      </c>
      <c r="N41" s="35"/>
      <c r="P41" s="34"/>
      <c r="Q41" s="66" t="s">
        <v>35</v>
      </c>
      <c r="R41" s="18">
        <v>4605.8570749612845</v>
      </c>
      <c r="S41" s="35"/>
    </row>
    <row r="42" spans="1:19" ht="13.5" customHeight="1" x14ac:dyDescent="0.2">
      <c r="I42" s="62" t="str">
        <f t="shared" si="0"/>
        <v>01.08.17</v>
      </c>
      <c r="J42" s="61"/>
      <c r="K42" s="67" t="s">
        <v>20490</v>
      </c>
      <c r="L42" s="18">
        <v>1230.676512930321</v>
      </c>
      <c r="M42" s="18">
        <v>4922.706051721284</v>
      </c>
      <c r="N42" s="35"/>
      <c r="P42" s="34"/>
      <c r="Q42" s="66" t="s">
        <v>36</v>
      </c>
      <c r="R42" s="18">
        <v>4631.070141801285</v>
      </c>
      <c r="S42" s="35"/>
    </row>
    <row r="43" spans="1:19" ht="13.5" customHeight="1" x14ac:dyDescent="0.2">
      <c r="I43" s="62" t="str">
        <f t="shared" si="0"/>
        <v>01.08.17</v>
      </c>
      <c r="J43" s="61"/>
      <c r="K43" s="67" t="s">
        <v>20491</v>
      </c>
      <c r="L43" s="18">
        <v>1250.9554156703221</v>
      </c>
      <c r="M43" s="18">
        <v>5003.8216626812882</v>
      </c>
      <c r="N43" s="35"/>
      <c r="P43" s="34"/>
      <c r="Q43" s="66" t="s">
        <v>37</v>
      </c>
      <c r="R43" s="18">
        <v>4687.7842310412889</v>
      </c>
      <c r="S43" s="35"/>
    </row>
    <row r="44" spans="1:19" ht="13.5" customHeight="1" x14ac:dyDescent="0.2">
      <c r="I44" s="62" t="str">
        <f t="shared" si="0"/>
        <v>01.08.17</v>
      </c>
      <c r="J44" s="61"/>
      <c r="K44" s="68" t="s">
        <v>20492</v>
      </c>
      <c r="L44" s="55">
        <v>1268.477121010322</v>
      </c>
      <c r="M44" s="55">
        <v>5073.9084840412879</v>
      </c>
      <c r="N44" s="35"/>
      <c r="P44" s="34"/>
      <c r="Q44" s="66" t="s">
        <v>38</v>
      </c>
      <c r="R44" s="18">
        <v>4768.5776864812842</v>
      </c>
      <c r="S44" s="35"/>
    </row>
    <row r="45" spans="1:19" ht="13.5" customHeight="1" x14ac:dyDescent="0.2">
      <c r="I45" s="62" t="str">
        <f t="shared" si="0"/>
        <v>01.08.17</v>
      </c>
      <c r="J45" s="61"/>
      <c r="K45" s="67" t="s">
        <v>20493</v>
      </c>
      <c r="L45" s="18">
        <v>1315.6966318703219</v>
      </c>
      <c r="M45" s="18">
        <v>5262.7865274812875</v>
      </c>
      <c r="N45" s="35"/>
      <c r="P45" s="34"/>
      <c r="Q45" s="66" t="s">
        <v>39</v>
      </c>
      <c r="R45" s="18">
        <v>4982.4077838812882</v>
      </c>
      <c r="S45" s="35"/>
    </row>
    <row r="46" spans="1:19" ht="13.5" customHeight="1" x14ac:dyDescent="0.2">
      <c r="I46" s="62" t="str">
        <f t="shared" si="0"/>
        <v>01.08.17</v>
      </c>
      <c r="J46" s="61"/>
      <c r="K46" s="67" t="s">
        <v>20494</v>
      </c>
      <c r="L46" s="18">
        <v>1348.8352199503211</v>
      </c>
      <c r="M46" s="18">
        <v>5395.3408798012842</v>
      </c>
      <c r="N46" s="35"/>
      <c r="P46" s="34"/>
      <c r="Q46" s="66" t="s">
        <v>40</v>
      </c>
      <c r="R46" s="18">
        <v>5149.5545989612883</v>
      </c>
      <c r="S46" s="35"/>
    </row>
    <row r="47" spans="1:19" ht="13.5" customHeight="1" x14ac:dyDescent="0.2">
      <c r="I47" s="62" t="str">
        <f t="shared" si="0"/>
        <v>01.08.17</v>
      </c>
      <c r="J47" s="61"/>
      <c r="K47" s="67" t="s">
        <v>20495</v>
      </c>
      <c r="L47" s="18">
        <v>1375.8575294403231</v>
      </c>
      <c r="M47" s="18">
        <v>5503.4301177612924</v>
      </c>
      <c r="N47" s="35"/>
      <c r="P47" s="34"/>
      <c r="Q47" s="66" t="s">
        <v>41</v>
      </c>
      <c r="R47" s="18">
        <v>5310.5225166412874</v>
      </c>
      <c r="S47" s="35"/>
    </row>
    <row r="48" spans="1:19" ht="13.5" customHeight="1" x14ac:dyDescent="0.2">
      <c r="I48" s="62" t="str">
        <f t="shared" si="0"/>
        <v>01.08.17</v>
      </c>
      <c r="J48" s="61"/>
      <c r="K48" s="68" t="s">
        <v>20496</v>
      </c>
      <c r="L48" s="55">
        <v>1426.1296729803221</v>
      </c>
      <c r="M48" s="55">
        <v>5704.5186919212883</v>
      </c>
      <c r="N48" s="35"/>
      <c r="P48" s="34"/>
      <c r="Q48" s="66" t="s">
        <v>42</v>
      </c>
      <c r="R48" s="18">
        <v>5490.0330029212837</v>
      </c>
      <c r="S48" s="35"/>
    </row>
    <row r="49" spans="8:19" ht="13.5" customHeight="1" x14ac:dyDescent="0.2">
      <c r="I49" s="62" t="str">
        <f t="shared" si="0"/>
        <v>01.08.17</v>
      </c>
      <c r="J49" s="61"/>
      <c r="K49" s="67" t="s">
        <v>20497</v>
      </c>
      <c r="L49" s="18">
        <v>1506.8631604103221</v>
      </c>
      <c r="M49" s="18">
        <v>6027.4526416412882</v>
      </c>
      <c r="N49" s="35"/>
      <c r="P49" s="34"/>
      <c r="Q49" s="66" t="s">
        <v>43</v>
      </c>
      <c r="R49" s="18">
        <v>5866.9955640412845</v>
      </c>
      <c r="S49" s="35"/>
    </row>
    <row r="50" spans="8:19" ht="13.5" customHeight="1" x14ac:dyDescent="0.2">
      <c r="I50" s="62" t="str">
        <f t="shared" si="0"/>
        <v>01.08.17</v>
      </c>
      <c r="J50" s="61"/>
      <c r="K50" s="67" t="s">
        <v>20498</v>
      </c>
      <c r="L50" s="18">
        <v>1561.7377386003211</v>
      </c>
      <c r="M50" s="18">
        <v>6246.9509544012844</v>
      </c>
      <c r="N50" s="35"/>
      <c r="P50" s="34"/>
      <c r="Q50" s="66" t="s">
        <v>44</v>
      </c>
      <c r="R50" s="18">
        <v>6168.6994118012881</v>
      </c>
      <c r="S50" s="35"/>
    </row>
    <row r="51" spans="8:19" ht="13.5" customHeight="1" x14ac:dyDescent="0.2">
      <c r="I51" s="62" t="str">
        <f t="shared" si="0"/>
        <v>01.08.17</v>
      </c>
      <c r="J51" s="61"/>
      <c r="K51" s="67" t="s">
        <v>20499</v>
      </c>
      <c r="L51" s="18">
        <v>1601.8293942403211</v>
      </c>
      <c r="M51" s="18">
        <v>6407.3175769612844</v>
      </c>
      <c r="N51" s="35"/>
      <c r="P51" s="34"/>
      <c r="Q51" s="66" t="s">
        <v>45</v>
      </c>
      <c r="R51" s="18">
        <v>6304.5429085212882</v>
      </c>
      <c r="S51" s="35"/>
    </row>
    <row r="52" spans="8:19" ht="13.5" customHeight="1" x14ac:dyDescent="0.2">
      <c r="I52" s="62" t="str">
        <f t="shared" si="0"/>
        <v>01.08.17</v>
      </c>
      <c r="J52" s="61"/>
      <c r="K52" s="68" t="s">
        <v>20500</v>
      </c>
      <c r="L52" s="55">
        <v>1654.3974544303221</v>
      </c>
      <c r="M52" s="55">
        <v>6617.5898177212885</v>
      </c>
      <c r="N52" s="35"/>
      <c r="P52" s="34"/>
      <c r="Q52" s="66" t="s">
        <v>46</v>
      </c>
      <c r="R52" s="18">
        <v>6515.9483646812805</v>
      </c>
      <c r="S52" s="35"/>
    </row>
    <row r="53" spans="8:19" ht="13.5" customHeight="1" x14ac:dyDescent="0.2">
      <c r="I53" s="62" t="str">
        <f t="shared" si="0"/>
        <v>01.08.17</v>
      </c>
      <c r="J53" s="61"/>
      <c r="K53" s="67" t="s">
        <v>20501</v>
      </c>
      <c r="L53" s="18">
        <v>1738.8971546003222</v>
      </c>
      <c r="M53" s="18">
        <v>6955.5886184012888</v>
      </c>
      <c r="N53" s="35"/>
      <c r="P53" s="34"/>
      <c r="Q53" s="66" t="s">
        <v>47</v>
      </c>
      <c r="R53" s="18">
        <v>6816.7426897612877</v>
      </c>
      <c r="S53" s="35"/>
    </row>
    <row r="54" spans="8:19" ht="13.5" customHeight="1" x14ac:dyDescent="0.2">
      <c r="I54" s="62" t="str">
        <f t="shared" si="0"/>
        <v>01.08.17</v>
      </c>
      <c r="J54" s="61"/>
      <c r="K54" s="67" t="s">
        <v>20502</v>
      </c>
      <c r="L54" s="18">
        <v>1774.411614670322</v>
      </c>
      <c r="M54" s="18">
        <v>7097.6464586812881</v>
      </c>
      <c r="N54" s="35"/>
      <c r="P54" s="34"/>
      <c r="Q54" s="66" t="s">
        <v>48</v>
      </c>
      <c r="R54" s="18">
        <v>6933.2003640412886</v>
      </c>
      <c r="S54" s="35"/>
    </row>
    <row r="55" spans="8:19" ht="13.5" customHeight="1" x14ac:dyDescent="0.2">
      <c r="I55" s="62" t="str">
        <f t="shared" si="0"/>
        <v>01.08.17</v>
      </c>
      <c r="J55" s="61"/>
      <c r="K55" s="67" t="s">
        <v>20503</v>
      </c>
      <c r="L55" s="18">
        <v>1808.854767150322</v>
      </c>
      <c r="M55" s="18">
        <v>7235.419068601288</v>
      </c>
      <c r="N55" s="35"/>
      <c r="P55" s="34"/>
      <c r="Q55" s="66" t="s">
        <v>49</v>
      </c>
      <c r="R55" s="18">
        <v>7130.6236367612883</v>
      </c>
      <c r="S55" s="35"/>
    </row>
    <row r="56" spans="8:19" ht="13.5" customHeight="1" x14ac:dyDescent="0.2">
      <c r="I56" s="62" t="str">
        <f t="shared" si="0"/>
        <v>01.08.17</v>
      </c>
      <c r="J56" s="61"/>
      <c r="K56" s="68" t="s">
        <v>20504</v>
      </c>
      <c r="L56" s="55">
        <v>1827.405929920322</v>
      </c>
      <c r="M56" s="55">
        <v>7309.6237196812881</v>
      </c>
      <c r="N56" s="35"/>
      <c r="P56" s="34"/>
      <c r="Q56" s="66" t="s">
        <v>50</v>
      </c>
      <c r="R56" s="18">
        <v>7276.1877909612922</v>
      </c>
      <c r="S56" s="35"/>
    </row>
    <row r="57" spans="8:19" ht="13.5" customHeight="1" x14ac:dyDescent="0.2">
      <c r="H57" s="69" t="s">
        <v>16</v>
      </c>
      <c r="I57" s="62" t="str">
        <f t="shared" si="0"/>
        <v>01.08.17</v>
      </c>
      <c r="J57" s="61"/>
      <c r="K57" s="67" t="s">
        <v>20505</v>
      </c>
      <c r="L57" s="18">
        <v>1858.863890870321</v>
      </c>
      <c r="M57" s="18">
        <v>7435.4555634812841</v>
      </c>
      <c r="N57" s="35"/>
      <c r="P57" s="34"/>
      <c r="Q57" s="66" t="s">
        <v>51</v>
      </c>
      <c r="R57" s="18">
        <v>7413.2780782012878</v>
      </c>
      <c r="S57" s="35"/>
    </row>
    <row r="58" spans="8:19" ht="13.5" customHeight="1" x14ac:dyDescent="0.2">
      <c r="I58" s="62" t="str">
        <f t="shared" si="0"/>
        <v>01.08.17</v>
      </c>
      <c r="J58" s="61"/>
      <c r="K58" s="67" t="s">
        <v>20506</v>
      </c>
      <c r="L58" s="18">
        <v>1878.987802540322</v>
      </c>
      <c r="M58" s="18">
        <v>7515.9512101612881</v>
      </c>
      <c r="N58" s="35"/>
      <c r="P58" s="34"/>
      <c r="Q58" s="66" t="s">
        <v>52</v>
      </c>
      <c r="R58" s="18">
        <v>7541.6398791212887</v>
      </c>
      <c r="S58" s="35"/>
    </row>
    <row r="59" spans="8:19" ht="13.5" customHeight="1" x14ac:dyDescent="0.2">
      <c r="I59" s="62" t="str">
        <f t="shared" si="0"/>
        <v>01.08.17</v>
      </c>
      <c r="J59" s="61"/>
      <c r="K59" s="67" t="s">
        <v>20507</v>
      </c>
      <c r="L59" s="18">
        <v>1898.9558219903222</v>
      </c>
      <c r="M59" s="18">
        <v>7595.8232879612888</v>
      </c>
      <c r="N59" s="35"/>
      <c r="P59" s="34"/>
      <c r="Q59" s="66" t="s">
        <v>53</v>
      </c>
      <c r="R59" s="18">
        <v>7583.3066440012881</v>
      </c>
      <c r="S59" s="35"/>
    </row>
    <row r="60" spans="8:19" ht="13.5" customHeight="1" x14ac:dyDescent="0.2">
      <c r="I60" s="62" t="str">
        <f t="shared" si="0"/>
        <v>01.08.17</v>
      </c>
      <c r="J60" s="61"/>
      <c r="K60" s="68" t="s">
        <v>20508</v>
      </c>
      <c r="L60" s="55">
        <v>1917.3223534603201</v>
      </c>
      <c r="M60" s="55">
        <v>7669.2894138412803</v>
      </c>
      <c r="N60" s="35"/>
      <c r="P60" s="34"/>
      <c r="Q60" s="66" t="s">
        <v>54</v>
      </c>
      <c r="R60" s="18">
        <v>7637.5246705612926</v>
      </c>
      <c r="S60" s="35"/>
    </row>
    <row r="61" spans="8:19" ht="13.5" customHeight="1" x14ac:dyDescent="0.2">
      <c r="I61" s="62" t="str">
        <f t="shared" si="0"/>
        <v>01.08.17</v>
      </c>
      <c r="J61" s="61"/>
      <c r="K61" s="67" t="s">
        <v>20509</v>
      </c>
      <c r="L61" s="18">
        <v>1922.2923561203211</v>
      </c>
      <c r="M61" s="18">
        <v>7689.1694244812843</v>
      </c>
      <c r="N61" s="35"/>
      <c r="P61" s="34"/>
      <c r="Q61" s="66" t="s">
        <v>55</v>
      </c>
      <c r="R61" s="18">
        <v>7645.633939961288</v>
      </c>
      <c r="S61" s="35"/>
    </row>
    <row r="62" spans="8:19" ht="13.5" customHeight="1" x14ac:dyDescent="0.2">
      <c r="I62" s="62" t="str">
        <f t="shared" si="0"/>
        <v>01.08.17</v>
      </c>
      <c r="J62" s="61"/>
      <c r="K62" s="67" t="s">
        <v>20510</v>
      </c>
      <c r="L62" s="18">
        <v>1936.0328008703223</v>
      </c>
      <c r="M62" s="18">
        <v>7744.131203481289</v>
      </c>
      <c r="N62" s="35"/>
      <c r="P62" s="34"/>
      <c r="Q62" s="66" t="s">
        <v>56</v>
      </c>
      <c r="R62" s="18">
        <v>7689.676543721288</v>
      </c>
      <c r="S62" s="35"/>
    </row>
    <row r="63" spans="8:19" ht="13.5" customHeight="1" x14ac:dyDescent="0.2">
      <c r="I63" s="62" t="str">
        <f t="shared" si="0"/>
        <v>01.08.17</v>
      </c>
      <c r="J63" s="61"/>
      <c r="K63" s="67" t="s">
        <v>20511</v>
      </c>
      <c r="L63" s="18">
        <v>1951.6579631303232</v>
      </c>
      <c r="M63" s="18">
        <v>7806.6318525212928</v>
      </c>
      <c r="N63" s="35"/>
      <c r="P63" s="34"/>
      <c r="Q63" s="66" t="s">
        <v>57</v>
      </c>
      <c r="R63" s="18">
        <v>7787.0477679212891</v>
      </c>
      <c r="S63" s="35"/>
    </row>
    <row r="64" spans="8:19" ht="13.5" customHeight="1" x14ac:dyDescent="0.2">
      <c r="I64" s="62" t="str">
        <f t="shared" si="0"/>
        <v>01.08.17</v>
      </c>
      <c r="J64" s="61"/>
      <c r="K64" s="68" t="s">
        <v>20512</v>
      </c>
      <c r="L64" s="55">
        <v>1962.4124060803213</v>
      </c>
      <c r="M64" s="55">
        <v>7849.649624321285</v>
      </c>
      <c r="N64" s="35"/>
      <c r="P64" s="34"/>
      <c r="Q64" s="66" t="s">
        <v>58</v>
      </c>
      <c r="R64" s="18">
        <v>7849.7575397612836</v>
      </c>
      <c r="S64" s="35"/>
    </row>
    <row r="65" spans="9:19" ht="13.5" customHeight="1" x14ac:dyDescent="0.2">
      <c r="I65" s="62" t="str">
        <f t="shared" si="0"/>
        <v>01.08.17</v>
      </c>
      <c r="J65" s="61"/>
      <c r="K65" s="67" t="s">
        <v>20513</v>
      </c>
      <c r="L65" s="18">
        <v>1976.7670770203219</v>
      </c>
      <c r="M65" s="18">
        <v>7907.0683080812878</v>
      </c>
      <c r="N65" s="35"/>
      <c r="P65" s="34"/>
      <c r="Q65" s="66" t="s">
        <v>59</v>
      </c>
      <c r="R65" s="18">
        <v>7913.9368624012968</v>
      </c>
      <c r="S65" s="35"/>
    </row>
    <row r="66" spans="9:19" ht="13.5" customHeight="1" x14ac:dyDescent="0.2">
      <c r="I66" s="62" t="str">
        <f t="shared" si="0"/>
        <v>01.08.17</v>
      </c>
      <c r="J66" s="61"/>
      <c r="K66" s="67" t="s">
        <v>20514</v>
      </c>
      <c r="L66" s="18">
        <v>1990.4200960403221</v>
      </c>
      <c r="M66" s="18">
        <v>7961.6803841612882</v>
      </c>
      <c r="N66" s="35"/>
      <c r="P66" s="34"/>
      <c r="Q66" s="66" t="s">
        <v>60</v>
      </c>
      <c r="R66" s="18">
        <v>7989.9509538812881</v>
      </c>
      <c r="S66" s="35"/>
    </row>
    <row r="67" spans="9:19" ht="13.5" customHeight="1" x14ac:dyDescent="0.2">
      <c r="I67" s="62" t="str">
        <f t="shared" si="0"/>
        <v>01.08.17</v>
      </c>
      <c r="J67" s="61"/>
      <c r="K67" s="67" t="s">
        <v>20515</v>
      </c>
      <c r="L67" s="18">
        <v>2004.9145552603211</v>
      </c>
      <c r="M67" s="18">
        <v>8019.6582210412844</v>
      </c>
      <c r="N67" s="35"/>
      <c r="P67" s="34"/>
      <c r="Q67" s="66" t="s">
        <v>61</v>
      </c>
      <c r="R67" s="18">
        <v>8014.2191322812887</v>
      </c>
      <c r="S67" s="35"/>
    </row>
    <row r="68" spans="9:19" ht="13.5" customHeight="1" x14ac:dyDescent="0.2">
      <c r="I68" s="62" t="str">
        <f t="shared" si="0"/>
        <v>01.08.17</v>
      </c>
      <c r="J68" s="61"/>
      <c r="K68" s="68" t="s">
        <v>20516</v>
      </c>
      <c r="L68" s="55">
        <v>2009.892189790324</v>
      </c>
      <c r="M68" s="55">
        <v>8039.5687591612959</v>
      </c>
      <c r="N68" s="35"/>
      <c r="P68" s="34"/>
      <c r="Q68" s="66" t="s">
        <v>62</v>
      </c>
      <c r="R68" s="18">
        <v>8057.0727138012917</v>
      </c>
      <c r="S68" s="35"/>
    </row>
    <row r="69" spans="9:19" ht="13.5" customHeight="1" x14ac:dyDescent="0.2">
      <c r="I69" s="62" t="str">
        <f t="shared" si="0"/>
        <v>01.08.17</v>
      </c>
      <c r="J69" s="61"/>
      <c r="K69" s="67" t="s">
        <v>20517</v>
      </c>
      <c r="L69" s="18">
        <v>2019.720937650321</v>
      </c>
      <c r="M69" s="18">
        <v>8078.8837506012842</v>
      </c>
      <c r="N69" s="35"/>
      <c r="P69" s="34"/>
      <c r="Q69" s="66" t="s">
        <v>63</v>
      </c>
      <c r="R69" s="18">
        <v>8090.0528085612923</v>
      </c>
      <c r="S69" s="35"/>
    </row>
    <row r="70" spans="9:19" ht="13.5" customHeight="1" x14ac:dyDescent="0.2">
      <c r="I70" s="62" t="str">
        <f t="shared" si="0"/>
        <v>01.08.17</v>
      </c>
      <c r="J70" s="61"/>
      <c r="K70" s="67" t="s">
        <v>20518</v>
      </c>
      <c r="L70" s="18">
        <v>2028.1970090303212</v>
      </c>
      <c r="M70" s="18">
        <v>8112.7880361212847</v>
      </c>
      <c r="N70" s="35"/>
      <c r="P70" s="34"/>
      <c r="Q70" s="66" t="s">
        <v>64</v>
      </c>
      <c r="R70" s="18">
        <v>8137.574118281289</v>
      </c>
      <c r="S70" s="35"/>
    </row>
    <row r="71" spans="9:19" ht="13.5" customHeight="1" x14ac:dyDescent="0.2">
      <c r="I71" s="62" t="str">
        <f t="shared" si="0"/>
        <v>01.08.17</v>
      </c>
      <c r="J71" s="61"/>
      <c r="K71" s="67" t="s">
        <v>20519</v>
      </c>
      <c r="L71" s="18">
        <v>2018.71562777032</v>
      </c>
      <c r="M71" s="18">
        <v>8074.86251108128</v>
      </c>
      <c r="N71" s="35"/>
      <c r="P71" s="34"/>
      <c r="Q71" s="66" t="s">
        <v>65</v>
      </c>
      <c r="R71" s="18">
        <v>8182.888981121293</v>
      </c>
      <c r="S71" s="35"/>
    </row>
    <row r="72" spans="9:19" ht="13.5" customHeight="1" x14ac:dyDescent="0.2">
      <c r="I72" s="62" t="str">
        <f t="shared" si="0"/>
        <v>01.08.17</v>
      </c>
      <c r="J72" s="61"/>
      <c r="K72" s="68" t="s">
        <v>20520</v>
      </c>
      <c r="L72" s="55">
        <v>2017.6309844903221</v>
      </c>
      <c r="M72" s="55">
        <v>8070.5239379612885</v>
      </c>
      <c r="N72" s="35"/>
      <c r="P72" s="34"/>
      <c r="Q72" s="66" t="s">
        <v>66</v>
      </c>
      <c r="R72" s="18">
        <v>8149.2173903212797</v>
      </c>
      <c r="S72" s="35"/>
    </row>
    <row r="73" spans="9:19" ht="13.5" customHeight="1" x14ac:dyDescent="0.2">
      <c r="I73" s="62" t="str">
        <f t="shared" si="0"/>
        <v>01.08.17</v>
      </c>
      <c r="J73" s="61"/>
      <c r="K73" s="67" t="s">
        <v>20521</v>
      </c>
      <c r="L73" s="18">
        <v>2006.298770010322</v>
      </c>
      <c r="M73" s="18">
        <v>8025.1950800412878</v>
      </c>
      <c r="N73" s="35"/>
      <c r="P73" s="34"/>
      <c r="Q73" s="66" t="s">
        <v>67</v>
      </c>
      <c r="R73" s="18">
        <v>8017.7903346412922</v>
      </c>
      <c r="S73" s="35"/>
    </row>
    <row r="74" spans="9:19" ht="13.5" customHeight="1" x14ac:dyDescent="0.2">
      <c r="I74" s="62" t="str">
        <f t="shared" si="0"/>
        <v>01.08.17</v>
      </c>
      <c r="J74" s="61"/>
      <c r="K74" s="67" t="s">
        <v>20522</v>
      </c>
      <c r="L74" s="18">
        <v>1970.2972960303232</v>
      </c>
      <c r="M74" s="18">
        <v>7881.1891841212928</v>
      </c>
      <c r="N74" s="35"/>
      <c r="P74" s="34"/>
      <c r="Q74" s="66" t="s">
        <v>68</v>
      </c>
      <c r="R74" s="18">
        <v>7942.4876762812883</v>
      </c>
      <c r="S74" s="35"/>
    </row>
    <row r="75" spans="9:19" ht="13.5" customHeight="1" x14ac:dyDescent="0.2">
      <c r="I75" s="62" t="str">
        <f t="shared" si="0"/>
        <v>01.08.17</v>
      </c>
      <c r="J75" s="61"/>
      <c r="K75" s="67" t="s">
        <v>20523</v>
      </c>
      <c r="L75" s="18">
        <v>1965.0709414803232</v>
      </c>
      <c r="M75" s="18">
        <v>7860.2837659212928</v>
      </c>
      <c r="N75" s="35"/>
      <c r="P75" s="34"/>
      <c r="Q75" s="66" t="s">
        <v>69</v>
      </c>
      <c r="R75" s="18">
        <v>7903.2426757212843</v>
      </c>
      <c r="S75" s="35"/>
    </row>
    <row r="76" spans="9:19" ht="13.5" customHeight="1" x14ac:dyDescent="0.2">
      <c r="I76" s="62" t="str">
        <f t="shared" si="0"/>
        <v>01.08.17</v>
      </c>
      <c r="J76" s="61"/>
      <c r="K76" s="68" t="s">
        <v>20524</v>
      </c>
      <c r="L76" s="55">
        <v>1971.6527858203222</v>
      </c>
      <c r="M76" s="55">
        <v>7886.6111432812886</v>
      </c>
      <c r="N76" s="35"/>
      <c r="P76" s="34"/>
      <c r="Q76" s="66" t="s">
        <v>70</v>
      </c>
      <c r="R76" s="18">
        <v>7914.6655417212887</v>
      </c>
      <c r="S76" s="35"/>
    </row>
    <row r="77" spans="9:19" ht="13.5" customHeight="1" x14ac:dyDescent="0.2">
      <c r="I77" s="62" t="str">
        <f t="shared" si="0"/>
        <v>01.08.17</v>
      </c>
      <c r="J77" s="61"/>
      <c r="K77" s="67" t="s">
        <v>20525</v>
      </c>
      <c r="L77" s="18">
        <v>1973.0096563603222</v>
      </c>
      <c r="M77" s="18">
        <v>7892.0386254412888</v>
      </c>
      <c r="N77" s="35"/>
      <c r="P77" s="34"/>
      <c r="Q77" s="66" t="s">
        <v>71</v>
      </c>
      <c r="R77" s="18">
        <v>7953.0780158412845</v>
      </c>
      <c r="S77" s="35"/>
    </row>
    <row r="78" spans="9:19" ht="13.5" customHeight="1" x14ac:dyDescent="0.2">
      <c r="I78" s="62" t="str">
        <f t="shared" si="0"/>
        <v>01.08.17</v>
      </c>
      <c r="J78" s="61"/>
      <c r="K78" s="67" t="s">
        <v>20526</v>
      </c>
      <c r="L78" s="18">
        <v>1967.7795102503221</v>
      </c>
      <c r="M78" s="18">
        <v>7871.1180410012885</v>
      </c>
      <c r="N78" s="35"/>
      <c r="P78" s="34"/>
      <c r="Q78" s="66" t="s">
        <v>72</v>
      </c>
      <c r="R78" s="18">
        <v>7933.5216635612878</v>
      </c>
      <c r="S78" s="35"/>
    </row>
    <row r="79" spans="9:19" ht="13.5" customHeight="1" x14ac:dyDescent="0.2">
      <c r="I79" s="62" t="str">
        <f t="shared" si="0"/>
        <v>01.08.17</v>
      </c>
      <c r="J79" s="61"/>
      <c r="K79" s="67" t="s">
        <v>20527</v>
      </c>
      <c r="L79" s="18">
        <v>1945.612890320323</v>
      </c>
      <c r="M79" s="18">
        <v>7782.451561281292</v>
      </c>
      <c r="N79" s="35"/>
      <c r="P79" s="34"/>
      <c r="Q79" s="66" t="s">
        <v>73</v>
      </c>
      <c r="R79" s="18">
        <v>7877.2630890012924</v>
      </c>
      <c r="S79" s="35"/>
    </row>
    <row r="80" spans="9:19" ht="13.5" customHeight="1" x14ac:dyDescent="0.2">
      <c r="I80" s="62" t="str">
        <f t="shared" si="0"/>
        <v>01.08.17</v>
      </c>
      <c r="J80" s="61"/>
      <c r="K80" s="68" t="s">
        <v>20528</v>
      </c>
      <c r="L80" s="55">
        <v>1931.5683885903222</v>
      </c>
      <c r="M80" s="55">
        <v>7726.2735543612889</v>
      </c>
      <c r="N80" s="35"/>
      <c r="P80" s="34"/>
      <c r="Q80" s="66" t="s">
        <v>74</v>
      </c>
      <c r="R80" s="18">
        <v>7875.5843545212929</v>
      </c>
      <c r="S80" s="35"/>
    </row>
    <row r="81" spans="9:19" ht="13.5" customHeight="1" x14ac:dyDescent="0.2">
      <c r="I81" s="62" t="str">
        <f t="shared" si="0"/>
        <v>01.08.17</v>
      </c>
      <c r="J81" s="61"/>
      <c r="K81" s="67" t="s">
        <v>20529</v>
      </c>
      <c r="L81" s="18">
        <v>1929.625746760323</v>
      </c>
      <c r="M81" s="18">
        <v>7718.5029870412918</v>
      </c>
      <c r="N81" s="35"/>
      <c r="P81" s="34"/>
      <c r="Q81" s="66" t="s">
        <v>75</v>
      </c>
      <c r="R81" s="18">
        <v>7809.1188678412882</v>
      </c>
      <c r="S81" s="35"/>
    </row>
    <row r="82" spans="9:19" ht="13.5" customHeight="1" x14ac:dyDescent="0.2">
      <c r="I82" s="62" t="str">
        <f t="shared" si="0"/>
        <v>01.08.17</v>
      </c>
      <c r="J82" s="61"/>
      <c r="K82" s="67" t="s">
        <v>20530</v>
      </c>
      <c r="L82" s="18">
        <v>1940.487309700324</v>
      </c>
      <c r="M82" s="18">
        <v>7761.9492388012959</v>
      </c>
      <c r="N82" s="35"/>
      <c r="P82" s="34"/>
      <c r="Q82" s="66" t="s">
        <v>76</v>
      </c>
      <c r="R82" s="18">
        <v>7796.1290183612882</v>
      </c>
      <c r="S82" s="35"/>
    </row>
    <row r="83" spans="9:19" ht="13.5" customHeight="1" x14ac:dyDescent="0.2">
      <c r="I83" s="62" t="str">
        <f t="shared" si="0"/>
        <v>01.08.17</v>
      </c>
      <c r="J83" s="61"/>
      <c r="K83" s="67" t="s">
        <v>20531</v>
      </c>
      <c r="L83" s="18">
        <v>1932.000916940322</v>
      </c>
      <c r="M83" s="18">
        <v>7728.0036677612879</v>
      </c>
      <c r="N83" s="35"/>
      <c r="P83" s="34"/>
      <c r="Q83" s="66" t="s">
        <v>77</v>
      </c>
      <c r="R83" s="18">
        <v>7751.0440767212849</v>
      </c>
      <c r="S83" s="35"/>
    </row>
    <row r="84" spans="9:19" ht="13.5" customHeight="1" x14ac:dyDescent="0.2">
      <c r="I84" s="62" t="str">
        <f t="shared" si="0"/>
        <v>01.08.17</v>
      </c>
      <c r="J84" s="61"/>
      <c r="K84" s="68" t="s">
        <v>20532</v>
      </c>
      <c r="L84" s="55">
        <v>1933.301346630323</v>
      </c>
      <c r="M84" s="55">
        <v>7733.205386521292</v>
      </c>
      <c r="N84" s="35"/>
      <c r="P84" s="34"/>
      <c r="Q84" s="66" t="s">
        <v>78</v>
      </c>
      <c r="R84" s="18">
        <v>7724.768915801289</v>
      </c>
      <c r="S84" s="35"/>
    </row>
    <row r="85" spans="9:19" ht="13.5" customHeight="1" x14ac:dyDescent="0.2">
      <c r="I85" s="62" t="str">
        <f t="shared" si="0"/>
        <v>01.08.17</v>
      </c>
      <c r="J85" s="61"/>
      <c r="K85" s="67" t="s">
        <v>20533</v>
      </c>
      <c r="L85" s="18">
        <v>1933.2197110603231</v>
      </c>
      <c r="M85" s="18">
        <v>7732.8788442412924</v>
      </c>
      <c r="N85" s="35"/>
      <c r="P85" s="34"/>
      <c r="Q85" s="66" t="s">
        <v>79</v>
      </c>
      <c r="R85" s="18">
        <v>7727.5206804812842</v>
      </c>
      <c r="S85" s="35"/>
    </row>
    <row r="86" spans="9:19" ht="13.5" customHeight="1" x14ac:dyDescent="0.2">
      <c r="I86" s="62" t="str">
        <f t="shared" si="0"/>
        <v>01.08.17</v>
      </c>
      <c r="J86" s="61"/>
      <c r="K86" s="67" t="s">
        <v>20534</v>
      </c>
      <c r="L86" s="18">
        <v>1914.0865168203211</v>
      </c>
      <c r="M86" s="18">
        <v>7656.3460672812844</v>
      </c>
      <c r="N86" s="35"/>
      <c r="P86" s="34"/>
      <c r="Q86" s="66" t="s">
        <v>80</v>
      </c>
      <c r="R86" s="18">
        <v>7709.5573884412925</v>
      </c>
      <c r="S86" s="35"/>
    </row>
    <row r="87" spans="9:19" ht="13.5" customHeight="1" x14ac:dyDescent="0.2">
      <c r="I87" s="62" t="str">
        <f t="shared" si="0"/>
        <v>01.08.17</v>
      </c>
      <c r="J87" s="61"/>
      <c r="K87" s="67" t="s">
        <v>20535</v>
      </c>
      <c r="L87" s="18">
        <v>1905.4309746003212</v>
      </c>
      <c r="M87" s="18">
        <v>7621.7238984012847</v>
      </c>
      <c r="N87" s="35"/>
      <c r="P87" s="34"/>
      <c r="Q87" s="66" t="s">
        <v>81</v>
      </c>
      <c r="R87" s="18">
        <v>7661.3397052412884</v>
      </c>
      <c r="S87" s="35"/>
    </row>
    <row r="88" spans="9:19" ht="13.5" customHeight="1" x14ac:dyDescent="0.2">
      <c r="I88" s="62" t="str">
        <f t="shared" si="0"/>
        <v>01.08.17</v>
      </c>
      <c r="J88" s="61"/>
      <c r="K88" s="68" t="s">
        <v>20536</v>
      </c>
      <c r="L88" s="55">
        <v>1897.347070260322</v>
      </c>
      <c r="M88" s="55">
        <v>7589.3882810412879</v>
      </c>
      <c r="N88" s="35"/>
      <c r="P88" s="34"/>
      <c r="Q88" s="66" t="s">
        <v>82</v>
      </c>
      <c r="R88" s="18">
        <v>7619.0858448412882</v>
      </c>
      <c r="S88" s="35"/>
    </row>
    <row r="89" spans="9:19" ht="13.5" customHeight="1" x14ac:dyDescent="0.2">
      <c r="I89" s="62" t="str">
        <f t="shared" si="0"/>
        <v>01.08.17</v>
      </c>
      <c r="J89" s="61"/>
      <c r="K89" s="67" t="s">
        <v>20537</v>
      </c>
      <c r="L89" s="18">
        <v>1890.4809039303229</v>
      </c>
      <c r="M89" s="18">
        <v>7561.9236157212918</v>
      </c>
      <c r="N89" s="35"/>
      <c r="P89" s="34"/>
      <c r="Q89" s="66" t="s">
        <v>83</v>
      </c>
      <c r="R89" s="18">
        <v>7607.2106746812879</v>
      </c>
      <c r="S89" s="35"/>
    </row>
    <row r="90" spans="9:19" ht="13.5" customHeight="1" x14ac:dyDescent="0.2">
      <c r="I90" s="62" t="str">
        <f t="shared" ref="I90:I153" si="1">IF(K90="","",LEFT(K90,8))</f>
        <v>01.08.17</v>
      </c>
      <c r="J90" s="61"/>
      <c r="K90" s="67" t="s">
        <v>20538</v>
      </c>
      <c r="L90" s="18">
        <v>1882.0104138703221</v>
      </c>
      <c r="M90" s="18">
        <v>7528.0416554812882</v>
      </c>
      <c r="N90" s="35"/>
      <c r="P90" s="34"/>
      <c r="Q90" s="66" t="s">
        <v>84</v>
      </c>
      <c r="R90" s="18">
        <v>7579.5531152412887</v>
      </c>
      <c r="S90" s="35"/>
    </row>
    <row r="91" spans="9:19" ht="13.5" customHeight="1" x14ac:dyDescent="0.2">
      <c r="I91" s="62" t="str">
        <f t="shared" si="1"/>
        <v>01.08.17</v>
      </c>
      <c r="J91" s="61"/>
      <c r="K91" s="67" t="s">
        <v>20539</v>
      </c>
      <c r="L91" s="18">
        <v>1874.332510010322</v>
      </c>
      <c r="M91" s="18">
        <v>7497.3300400412882</v>
      </c>
      <c r="N91" s="35"/>
      <c r="P91" s="34"/>
      <c r="Q91" s="66" t="s">
        <v>85</v>
      </c>
      <c r="R91" s="18">
        <v>7528.3396594412879</v>
      </c>
      <c r="S91" s="35"/>
    </row>
    <row r="92" spans="9:19" ht="13.5" customHeight="1" x14ac:dyDescent="0.2">
      <c r="I92" s="62" t="str">
        <f t="shared" si="1"/>
        <v>01.08.17</v>
      </c>
      <c r="J92" s="61"/>
      <c r="K92" s="68" t="s">
        <v>20540</v>
      </c>
      <c r="L92" s="55">
        <v>1875.6547949403212</v>
      </c>
      <c r="M92" s="55">
        <v>7502.6191797612846</v>
      </c>
      <c r="N92" s="35"/>
      <c r="P92" s="34"/>
      <c r="Q92" s="66" t="s">
        <v>86</v>
      </c>
      <c r="R92" s="18">
        <v>7515.3660834012881</v>
      </c>
      <c r="S92" s="35"/>
    </row>
    <row r="93" spans="9:19" ht="13.5" customHeight="1" x14ac:dyDescent="0.2">
      <c r="I93" s="62" t="str">
        <f t="shared" si="1"/>
        <v>01.08.17</v>
      </c>
      <c r="J93" s="61"/>
      <c r="K93" s="67" t="s">
        <v>20541</v>
      </c>
      <c r="L93" s="18">
        <v>1875.7749580603231</v>
      </c>
      <c r="M93" s="18">
        <v>7503.0998322412925</v>
      </c>
      <c r="N93" s="35"/>
      <c r="P93" s="34"/>
      <c r="Q93" s="66" t="s">
        <v>87</v>
      </c>
      <c r="R93" s="18">
        <v>7496.3468901212882</v>
      </c>
      <c r="S93" s="35"/>
    </row>
    <row r="94" spans="9:19" ht="13.5" customHeight="1" x14ac:dyDescent="0.2">
      <c r="I94" s="62" t="str">
        <f t="shared" si="1"/>
        <v>01.08.17</v>
      </c>
      <c r="J94" s="61"/>
      <c r="K94" s="67" t="s">
        <v>20542</v>
      </c>
      <c r="L94" s="18">
        <v>1884.9532952503212</v>
      </c>
      <c r="M94" s="18">
        <v>7539.8131810012846</v>
      </c>
      <c r="N94" s="35"/>
      <c r="P94" s="34"/>
      <c r="Q94" s="66" t="s">
        <v>88</v>
      </c>
      <c r="R94" s="18">
        <v>7529.7043288412924</v>
      </c>
      <c r="S94" s="35"/>
    </row>
    <row r="95" spans="9:19" ht="13.5" customHeight="1" x14ac:dyDescent="0.2">
      <c r="I95" s="62" t="str">
        <f t="shared" si="1"/>
        <v>01.08.17</v>
      </c>
      <c r="J95" s="61"/>
      <c r="K95" s="67" t="s">
        <v>20543</v>
      </c>
      <c r="L95" s="18">
        <v>1878.371334460322</v>
      </c>
      <c r="M95" s="18">
        <v>7513.4853378412881</v>
      </c>
      <c r="N95" s="35"/>
      <c r="P95" s="34"/>
      <c r="Q95" s="66" t="s">
        <v>17</v>
      </c>
      <c r="R95" s="18">
        <v>7567.4390950012885</v>
      </c>
      <c r="S95" s="35"/>
    </row>
    <row r="96" spans="9:19" ht="13.5" customHeight="1" x14ac:dyDescent="0.2">
      <c r="I96" s="62" t="str">
        <f t="shared" si="1"/>
        <v>01.08.17</v>
      </c>
      <c r="J96" s="61"/>
      <c r="K96" s="68" t="s">
        <v>20544</v>
      </c>
      <c r="L96" s="55">
        <v>1884.1089467103232</v>
      </c>
      <c r="M96" s="55">
        <v>7536.4357868412926</v>
      </c>
      <c r="N96" s="35"/>
      <c r="P96" s="34"/>
      <c r="Q96" s="66" t="s">
        <v>89</v>
      </c>
      <c r="R96" s="18">
        <v>7559.4030478412851</v>
      </c>
      <c r="S96" s="35"/>
    </row>
    <row r="97" spans="9:19" ht="13.5" customHeight="1" x14ac:dyDescent="0.2">
      <c r="I97" s="62" t="str">
        <f t="shared" si="1"/>
        <v>01.08.17</v>
      </c>
      <c r="J97" s="61"/>
      <c r="K97" s="67" t="s">
        <v>20545</v>
      </c>
      <c r="L97" s="18">
        <v>1863.567123550321</v>
      </c>
      <c r="M97" s="18">
        <v>7454.2684942012838</v>
      </c>
      <c r="N97" s="35"/>
      <c r="P97" s="34"/>
      <c r="Q97" s="66" t="s">
        <v>90</v>
      </c>
      <c r="R97" s="18">
        <v>7425.9844628812925</v>
      </c>
      <c r="S97" s="35"/>
    </row>
    <row r="98" spans="9:19" ht="13.5" customHeight="1" x14ac:dyDescent="0.2">
      <c r="I98" s="62" t="str">
        <f t="shared" si="1"/>
        <v>01.08.17</v>
      </c>
      <c r="J98" s="61"/>
      <c r="K98" s="67" t="s">
        <v>20546</v>
      </c>
      <c r="L98" s="18">
        <v>1860.444845630321</v>
      </c>
      <c r="M98" s="18">
        <v>7441.7793825212839</v>
      </c>
      <c r="N98" s="35"/>
      <c r="P98" s="34"/>
      <c r="Q98" s="66" t="s">
        <v>91</v>
      </c>
      <c r="R98" s="18">
        <v>7372.2047433212883</v>
      </c>
      <c r="S98" s="35"/>
    </row>
    <row r="99" spans="9:19" ht="13.5" customHeight="1" x14ac:dyDescent="0.2">
      <c r="I99" s="62" t="str">
        <f t="shared" si="1"/>
        <v>01.08.17</v>
      </c>
      <c r="J99" s="61"/>
      <c r="K99" s="67" t="s">
        <v>20547</v>
      </c>
      <c r="L99" s="18">
        <v>1865.9665217203219</v>
      </c>
      <c r="M99" s="18">
        <v>7463.8660868812876</v>
      </c>
      <c r="N99" s="35"/>
      <c r="P99" s="34"/>
      <c r="Q99" s="66" t="s">
        <v>92</v>
      </c>
      <c r="R99" s="18">
        <v>7379.1856257612808</v>
      </c>
      <c r="S99" s="35"/>
    </row>
    <row r="100" spans="9:19" ht="13.5" customHeight="1" x14ac:dyDescent="0.2">
      <c r="I100" s="62" t="str">
        <f t="shared" si="1"/>
        <v>01.08.17</v>
      </c>
      <c r="J100" s="61"/>
      <c r="K100" s="68" t="s">
        <v>20548</v>
      </c>
      <c r="L100" s="55">
        <v>1864.3299135403213</v>
      </c>
      <c r="M100" s="55">
        <v>7457.3196541612851</v>
      </c>
      <c r="N100" s="35"/>
      <c r="P100" s="34"/>
      <c r="Q100" s="66" t="s">
        <v>93</v>
      </c>
      <c r="R100" s="18">
        <v>7381.9444610012843</v>
      </c>
      <c r="S100" s="35"/>
    </row>
    <row r="101" spans="9:19" ht="13.5" customHeight="1" x14ac:dyDescent="0.2">
      <c r="I101" s="62" t="str">
        <f t="shared" si="1"/>
        <v>01.08.17</v>
      </c>
      <c r="J101" s="61"/>
      <c r="K101" s="67" t="s">
        <v>20549</v>
      </c>
      <c r="L101" s="18">
        <v>1812.6811409003201</v>
      </c>
      <c r="M101" s="18">
        <v>7250.7245636012804</v>
      </c>
      <c r="N101" s="35"/>
      <c r="P101" s="34"/>
      <c r="Q101" s="66" t="s">
        <v>94</v>
      </c>
      <c r="R101" s="18">
        <v>7138.3938002412842</v>
      </c>
      <c r="S101" s="35"/>
    </row>
    <row r="102" spans="9:19" ht="13.5" customHeight="1" x14ac:dyDescent="0.2">
      <c r="I102" s="62" t="str">
        <f t="shared" si="1"/>
        <v>01.08.17</v>
      </c>
      <c r="J102" s="61"/>
      <c r="K102" s="67" t="s">
        <v>20550</v>
      </c>
      <c r="L102" s="18">
        <v>1808.8702316903191</v>
      </c>
      <c r="M102" s="18">
        <v>7235.4809267612764</v>
      </c>
      <c r="N102" s="35"/>
      <c r="P102" s="34"/>
      <c r="Q102" s="66" t="s">
        <v>95</v>
      </c>
      <c r="R102" s="18">
        <v>7109.1469615212882</v>
      </c>
      <c r="S102" s="35"/>
    </row>
    <row r="103" spans="9:19" ht="13.5" customHeight="1" x14ac:dyDescent="0.2">
      <c r="I103" s="62" t="str">
        <f t="shared" si="1"/>
        <v>01.08.17</v>
      </c>
      <c r="J103" s="61"/>
      <c r="K103" s="67" t="s">
        <v>20551</v>
      </c>
      <c r="L103" s="18">
        <v>1797.558817870321</v>
      </c>
      <c r="M103" s="18">
        <v>7190.2352714812841</v>
      </c>
      <c r="N103" s="35"/>
      <c r="P103" s="34"/>
      <c r="Q103" s="66" t="s">
        <v>96</v>
      </c>
      <c r="R103" s="18">
        <v>7089.4801187212843</v>
      </c>
      <c r="S103" s="35"/>
    </row>
    <row r="104" spans="9:19" ht="13.5" customHeight="1" x14ac:dyDescent="0.2">
      <c r="I104" s="62" t="str">
        <f t="shared" si="1"/>
        <v>01.08.17</v>
      </c>
      <c r="J104" s="61"/>
      <c r="K104" s="68" t="s">
        <v>20552</v>
      </c>
      <c r="L104" s="55">
        <v>1782.046091850319</v>
      </c>
      <c r="M104" s="55">
        <v>7128.1843674012762</v>
      </c>
      <c r="N104" s="35"/>
      <c r="P104" s="34"/>
      <c r="Q104" s="66" t="s">
        <v>97</v>
      </c>
      <c r="R104" s="18">
        <v>7033.3991773612879</v>
      </c>
      <c r="S104" s="35"/>
    </row>
    <row r="105" spans="9:19" ht="13.5" customHeight="1" x14ac:dyDescent="0.2">
      <c r="I105" s="62" t="str">
        <f t="shared" si="1"/>
        <v>01.08.17</v>
      </c>
      <c r="J105" s="61"/>
      <c r="K105" s="67" t="s">
        <v>20553</v>
      </c>
      <c r="L105" s="18">
        <v>1770.852310070321</v>
      </c>
      <c r="M105" s="18">
        <v>7083.4092402812839</v>
      </c>
      <c r="N105" s="35"/>
      <c r="P105" s="34"/>
      <c r="Q105" s="66" t="s">
        <v>98</v>
      </c>
      <c r="R105" s="18">
        <v>7042.6058428812848</v>
      </c>
      <c r="S105" s="35"/>
    </row>
    <row r="106" spans="9:19" ht="13.5" customHeight="1" x14ac:dyDescent="0.2">
      <c r="I106" s="62" t="str">
        <f t="shared" si="1"/>
        <v>01.08.17</v>
      </c>
      <c r="J106" s="61"/>
      <c r="K106" s="67" t="s">
        <v>20554</v>
      </c>
      <c r="L106" s="18">
        <v>1754.8193717003212</v>
      </c>
      <c r="M106" s="18">
        <v>7019.2774868012848</v>
      </c>
      <c r="N106" s="35"/>
      <c r="P106" s="34"/>
      <c r="Q106" s="66" t="s">
        <v>99</v>
      </c>
      <c r="R106" s="18">
        <v>7061.5187473212882</v>
      </c>
      <c r="S106" s="35"/>
    </row>
    <row r="107" spans="9:19" ht="13.5" customHeight="1" x14ac:dyDescent="0.2">
      <c r="I107" s="62" t="str">
        <f t="shared" si="1"/>
        <v>01.08.17</v>
      </c>
      <c r="J107" s="61"/>
      <c r="K107" s="67" t="s">
        <v>20555</v>
      </c>
      <c r="L107" s="18">
        <v>1745.1192314803211</v>
      </c>
      <c r="M107" s="18">
        <v>6980.4769259212844</v>
      </c>
      <c r="N107" s="35"/>
      <c r="P107" s="34"/>
      <c r="Q107" s="66" t="s">
        <v>100</v>
      </c>
      <c r="R107" s="18">
        <v>7037.2449929212844</v>
      </c>
      <c r="S107" s="35"/>
    </row>
    <row r="108" spans="9:19" ht="13.5" customHeight="1" x14ac:dyDescent="0.2">
      <c r="I108" s="62" t="str">
        <f t="shared" si="1"/>
        <v>01.08.17</v>
      </c>
      <c r="J108" s="61"/>
      <c r="K108" s="68" t="s">
        <v>20556</v>
      </c>
      <c r="L108" s="55">
        <v>1747.7001021903211</v>
      </c>
      <c r="M108" s="55">
        <v>6990.8004087612844</v>
      </c>
      <c r="N108" s="35"/>
      <c r="P108" s="34"/>
      <c r="Q108" s="66" t="s">
        <v>101</v>
      </c>
      <c r="R108" s="18">
        <v>6947.2505556012875</v>
      </c>
      <c r="S108" s="35"/>
    </row>
    <row r="109" spans="9:19" ht="13.5" customHeight="1" x14ac:dyDescent="0.2">
      <c r="I109" s="62" t="str">
        <f t="shared" si="1"/>
        <v>01.08.17</v>
      </c>
      <c r="J109" s="61"/>
      <c r="K109" s="67" t="s">
        <v>20557</v>
      </c>
      <c r="L109" s="18">
        <v>1737.7555225303211</v>
      </c>
      <c r="M109" s="18">
        <v>6951.0220901212842</v>
      </c>
      <c r="N109" s="35"/>
      <c r="P109" s="34"/>
      <c r="Q109" s="66" t="s">
        <v>102</v>
      </c>
      <c r="R109" s="18">
        <v>6818.0286319212837</v>
      </c>
      <c r="S109" s="35"/>
    </row>
    <row r="110" spans="9:19" ht="13.5" customHeight="1" x14ac:dyDescent="0.2">
      <c r="I110" s="62" t="str">
        <f t="shared" si="1"/>
        <v>01.08.17</v>
      </c>
      <c r="J110" s="61"/>
      <c r="K110" s="67" t="s">
        <v>20558</v>
      </c>
      <c r="L110" s="18">
        <v>1718.8936321303222</v>
      </c>
      <c r="M110" s="18">
        <v>6875.5745285212888</v>
      </c>
      <c r="N110" s="35"/>
      <c r="P110" s="34"/>
      <c r="Q110" s="66" t="s">
        <v>103</v>
      </c>
      <c r="R110" s="18">
        <v>6699.7061307212844</v>
      </c>
      <c r="S110" s="35"/>
    </row>
    <row r="111" spans="9:19" ht="13.5" customHeight="1" x14ac:dyDescent="0.2">
      <c r="I111" s="62" t="str">
        <f t="shared" si="1"/>
        <v>01.08.17</v>
      </c>
      <c r="J111" s="61"/>
      <c r="K111" s="67" t="s">
        <v>20559</v>
      </c>
      <c r="L111" s="18">
        <v>1690.7645665403211</v>
      </c>
      <c r="M111" s="18">
        <v>6763.0582661612843</v>
      </c>
      <c r="N111" s="35"/>
      <c r="P111" s="34"/>
      <c r="Q111" s="66" t="s">
        <v>104</v>
      </c>
      <c r="R111" s="18">
        <v>6530.1208664412843</v>
      </c>
      <c r="S111" s="35"/>
    </row>
    <row r="112" spans="9:19" ht="13.5" customHeight="1" x14ac:dyDescent="0.2">
      <c r="I112" s="62" t="str">
        <f t="shared" si="1"/>
        <v>01.08.17</v>
      </c>
      <c r="J112" s="61"/>
      <c r="K112" s="68" t="s">
        <v>20560</v>
      </c>
      <c r="L112" s="55">
        <v>1662.7602704703211</v>
      </c>
      <c r="M112" s="55">
        <v>6651.0410818812843</v>
      </c>
      <c r="N112" s="35"/>
      <c r="P112" s="34"/>
      <c r="Q112" s="66" t="s">
        <v>105</v>
      </c>
      <c r="R112" s="18">
        <v>6410.8133338012849</v>
      </c>
      <c r="S112" s="35"/>
    </row>
    <row r="113" spans="9:19" ht="13.5" customHeight="1" x14ac:dyDescent="0.2">
      <c r="I113" s="62" t="str">
        <f t="shared" si="1"/>
        <v>01.08.17</v>
      </c>
      <c r="J113" s="61"/>
      <c r="K113" s="67" t="s">
        <v>20561</v>
      </c>
      <c r="L113" s="18">
        <v>1687.0140900703232</v>
      </c>
      <c r="M113" s="18">
        <v>6748.0563602812927</v>
      </c>
      <c r="N113" s="35"/>
      <c r="P113" s="34"/>
      <c r="Q113" s="66" t="s">
        <v>106</v>
      </c>
      <c r="R113" s="18">
        <v>6496.8722380412846</v>
      </c>
      <c r="S113" s="35"/>
    </row>
    <row r="114" spans="9:19" ht="13.5" customHeight="1" x14ac:dyDescent="0.2">
      <c r="I114" s="62" t="str">
        <f t="shared" si="1"/>
        <v>01.08.17</v>
      </c>
      <c r="J114" s="61"/>
      <c r="K114" s="67" t="s">
        <v>20562</v>
      </c>
      <c r="L114" s="18">
        <v>1660.3700938703221</v>
      </c>
      <c r="M114" s="18">
        <v>6641.4803754812883</v>
      </c>
      <c r="N114" s="35"/>
      <c r="P114" s="34"/>
      <c r="Q114" s="66" t="s">
        <v>107</v>
      </c>
      <c r="R114" s="18">
        <v>6440.7487142812843</v>
      </c>
      <c r="S114" s="35"/>
    </row>
    <row r="115" spans="9:19" ht="13.5" customHeight="1" x14ac:dyDescent="0.2">
      <c r="I115" s="62" t="str">
        <f t="shared" si="1"/>
        <v>01.08.17</v>
      </c>
      <c r="J115" s="61"/>
      <c r="K115" s="67" t="s">
        <v>20563</v>
      </c>
      <c r="L115" s="18">
        <v>1623.6451023203222</v>
      </c>
      <c r="M115" s="18">
        <v>6494.5804092812887</v>
      </c>
      <c r="N115" s="35"/>
      <c r="P115" s="34"/>
      <c r="Q115" s="66" t="s">
        <v>108</v>
      </c>
      <c r="R115" s="18">
        <v>6266.2461332012845</v>
      </c>
      <c r="S115" s="35"/>
    </row>
    <row r="116" spans="9:19" ht="13.5" customHeight="1" x14ac:dyDescent="0.2">
      <c r="I116" s="62" t="str">
        <f t="shared" si="1"/>
        <v>01.08.17</v>
      </c>
      <c r="J116" s="61"/>
      <c r="K116" s="68" t="s">
        <v>20564</v>
      </c>
      <c r="L116" s="55">
        <v>1591.266316270322</v>
      </c>
      <c r="M116" s="55">
        <v>6365.0652650812881</v>
      </c>
      <c r="N116" s="35"/>
      <c r="P116" s="34"/>
      <c r="Q116" s="66" t="s">
        <v>109</v>
      </c>
      <c r="R116" s="18">
        <v>6151.447986721284</v>
      </c>
      <c r="S116" s="35"/>
    </row>
    <row r="117" spans="9:19" ht="13.5" customHeight="1" x14ac:dyDescent="0.2">
      <c r="I117" s="62" t="str">
        <f t="shared" si="1"/>
        <v>01.08.17</v>
      </c>
      <c r="J117" s="61"/>
      <c r="K117" s="67" t="s">
        <v>20565</v>
      </c>
      <c r="L117" s="18">
        <v>1550.916603200322</v>
      </c>
      <c r="M117" s="18">
        <v>6203.6664128012881</v>
      </c>
      <c r="N117" s="35"/>
      <c r="P117" s="34"/>
      <c r="Q117" s="66" t="s">
        <v>110</v>
      </c>
      <c r="R117" s="18">
        <v>6027.1491861612803</v>
      </c>
      <c r="S117" s="35"/>
    </row>
    <row r="118" spans="9:19" ht="12.75" x14ac:dyDescent="0.2">
      <c r="I118" s="62" t="str">
        <f t="shared" si="1"/>
        <v>01.08.17</v>
      </c>
      <c r="J118" s="61"/>
      <c r="K118" s="67" t="s">
        <v>20566</v>
      </c>
      <c r="L118" s="18">
        <v>1507.186720230322</v>
      </c>
      <c r="M118" s="18">
        <v>6028.7468809212878</v>
      </c>
      <c r="N118" s="35"/>
      <c r="P118" s="34"/>
      <c r="Q118" s="66" t="s">
        <v>111</v>
      </c>
      <c r="R118" s="18">
        <v>5869.3338906812878</v>
      </c>
      <c r="S118" s="35"/>
    </row>
    <row r="119" spans="9:19" ht="12.75" x14ac:dyDescent="0.2">
      <c r="I119" s="62" t="str">
        <f t="shared" si="1"/>
        <v>01.08.17</v>
      </c>
      <c r="J119" s="61"/>
      <c r="K119" s="67" t="s">
        <v>20567</v>
      </c>
      <c r="L119" s="18">
        <v>1480.540905000322</v>
      </c>
      <c r="M119" s="18">
        <v>5922.1636200012881</v>
      </c>
      <c r="N119" s="35"/>
      <c r="P119" s="34"/>
      <c r="Q119" s="66" t="s">
        <v>112</v>
      </c>
      <c r="R119" s="18">
        <v>5744.9497558012836</v>
      </c>
      <c r="S119" s="35"/>
    </row>
    <row r="120" spans="9:19" ht="12.75" x14ac:dyDescent="0.2">
      <c r="I120" s="62" t="str">
        <f t="shared" si="1"/>
        <v>01.08.17</v>
      </c>
      <c r="J120" s="61"/>
      <c r="K120" s="68" t="s">
        <v>20568</v>
      </c>
      <c r="L120" s="55">
        <v>1453.255377800323</v>
      </c>
      <c r="M120" s="55">
        <v>5813.021511201292</v>
      </c>
      <c r="N120" s="35"/>
      <c r="P120" s="34"/>
      <c r="Q120" s="66" t="s">
        <v>113</v>
      </c>
      <c r="R120" s="18">
        <v>5672.6621734812843</v>
      </c>
      <c r="S120" s="35"/>
    </row>
    <row r="121" spans="9:19" ht="12.75" x14ac:dyDescent="0.2">
      <c r="I121" s="62" t="str">
        <f t="shared" si="1"/>
        <v>02.08.17</v>
      </c>
      <c r="J121" s="61"/>
      <c r="K121" s="67" t="s">
        <v>20569</v>
      </c>
      <c r="L121" s="18">
        <v>1453.3785552803201</v>
      </c>
      <c r="M121" s="18">
        <v>5813.5142211212806</v>
      </c>
      <c r="N121" s="35"/>
      <c r="P121" s="59"/>
      <c r="Q121" s="60"/>
      <c r="R121" s="70"/>
      <c r="S121" s="58"/>
    </row>
    <row r="122" spans="9:19" ht="12.75" x14ac:dyDescent="0.2">
      <c r="I122" s="62" t="str">
        <f t="shared" si="1"/>
        <v>02.08.17</v>
      </c>
      <c r="J122" s="61"/>
      <c r="K122" s="67" t="s">
        <v>20570</v>
      </c>
      <c r="L122" s="18">
        <v>1427.3185783803242</v>
      </c>
      <c r="M122" s="18">
        <v>5709.2743135212968</v>
      </c>
      <c r="N122" s="35"/>
      <c r="R122" s="71"/>
    </row>
    <row r="123" spans="9:19" ht="12.75" x14ac:dyDescent="0.2">
      <c r="I123" s="62" t="str">
        <f t="shared" si="1"/>
        <v>02.08.17</v>
      </c>
      <c r="J123" s="61"/>
      <c r="K123" s="67" t="s">
        <v>20571</v>
      </c>
      <c r="L123" s="18">
        <v>1395.2013089903212</v>
      </c>
      <c r="M123" s="18">
        <v>5580.8052359612848</v>
      </c>
      <c r="N123" s="35"/>
    </row>
    <row r="124" spans="9:19" ht="12.75" x14ac:dyDescent="0.2">
      <c r="I124" s="62" t="str">
        <f t="shared" si="1"/>
        <v>02.08.17</v>
      </c>
      <c r="J124" s="61"/>
      <c r="K124" s="68" t="s">
        <v>20572</v>
      </c>
      <c r="L124" s="55">
        <v>1357.5465864903222</v>
      </c>
      <c r="M124" s="55">
        <v>5430.1863459612887</v>
      </c>
      <c r="N124" s="35"/>
    </row>
    <row r="125" spans="9:19" ht="12.75" x14ac:dyDescent="0.2">
      <c r="I125" s="62" t="str">
        <f t="shared" si="1"/>
        <v>02.08.17</v>
      </c>
      <c r="J125" s="61"/>
      <c r="K125" s="67" t="s">
        <v>20573</v>
      </c>
      <c r="L125" s="18">
        <v>1344.2047105003221</v>
      </c>
      <c r="M125" s="18">
        <v>5376.8188420012884</v>
      </c>
      <c r="N125" s="35"/>
    </row>
    <row r="126" spans="9:19" ht="12.75" x14ac:dyDescent="0.2">
      <c r="I126" s="62" t="str">
        <f t="shared" si="1"/>
        <v>02.08.17</v>
      </c>
      <c r="J126" s="61"/>
      <c r="K126" s="67" t="s">
        <v>20574</v>
      </c>
      <c r="L126" s="18">
        <v>1329.9298730703222</v>
      </c>
      <c r="M126" s="18">
        <v>5319.7194922812887</v>
      </c>
      <c r="N126" s="35"/>
    </row>
    <row r="127" spans="9:19" ht="12.75" x14ac:dyDescent="0.2">
      <c r="I127" s="62" t="str">
        <f t="shared" si="1"/>
        <v>02.08.17</v>
      </c>
      <c r="J127" s="61"/>
      <c r="K127" s="67" t="s">
        <v>20575</v>
      </c>
      <c r="L127" s="18">
        <v>1322.174632710321</v>
      </c>
      <c r="M127" s="18">
        <v>5288.6985308412841</v>
      </c>
      <c r="N127" s="35"/>
    </row>
    <row r="128" spans="9:19" ht="12.75" x14ac:dyDescent="0.2">
      <c r="I128" s="62" t="str">
        <f t="shared" si="1"/>
        <v>02.08.17</v>
      </c>
      <c r="J128" s="61"/>
      <c r="K128" s="68" t="s">
        <v>20576</v>
      </c>
      <c r="L128" s="55">
        <v>1305.6890387403212</v>
      </c>
      <c r="M128" s="55">
        <v>5222.7561549612847</v>
      </c>
      <c r="N128" s="35"/>
    </row>
    <row r="129" spans="9:14" ht="12.75" x14ac:dyDescent="0.2">
      <c r="I129" s="62" t="str">
        <f t="shared" si="1"/>
        <v>02.08.17</v>
      </c>
      <c r="J129" s="61"/>
      <c r="K129" s="67" t="s">
        <v>20577</v>
      </c>
      <c r="L129" s="18">
        <v>1316.068909700321</v>
      </c>
      <c r="M129" s="18">
        <v>5264.275638801284</v>
      </c>
      <c r="N129" s="35"/>
    </row>
    <row r="130" spans="9:14" ht="12.75" x14ac:dyDescent="0.2">
      <c r="I130" s="62" t="str">
        <f t="shared" si="1"/>
        <v>02.08.17</v>
      </c>
      <c r="J130" s="61"/>
      <c r="K130" s="67" t="s">
        <v>20578</v>
      </c>
      <c r="L130" s="18">
        <v>1303.737811540323</v>
      </c>
      <c r="M130" s="18">
        <v>5214.9512461612921</v>
      </c>
      <c r="N130" s="35"/>
    </row>
    <row r="131" spans="9:14" ht="12.75" x14ac:dyDescent="0.2">
      <c r="I131" s="62" t="str">
        <f t="shared" si="1"/>
        <v>02.08.17</v>
      </c>
      <c r="J131" s="61"/>
      <c r="K131" s="67" t="s">
        <v>20579</v>
      </c>
      <c r="L131" s="18">
        <v>1291.347725550321</v>
      </c>
      <c r="M131" s="18">
        <v>5165.390902201284</v>
      </c>
      <c r="N131" s="35"/>
    </row>
    <row r="132" spans="9:14" ht="12.75" x14ac:dyDescent="0.2">
      <c r="I132" s="62" t="str">
        <f t="shared" si="1"/>
        <v>02.08.17</v>
      </c>
      <c r="J132" s="61"/>
      <c r="K132" s="68" t="s">
        <v>20580</v>
      </c>
      <c r="L132" s="55">
        <v>1274.792362750321</v>
      </c>
      <c r="M132" s="55">
        <v>5099.169451001284</v>
      </c>
      <c r="N132" s="35"/>
    </row>
    <row r="133" spans="9:14" ht="12.75" x14ac:dyDescent="0.2">
      <c r="I133" s="62" t="str">
        <f t="shared" si="1"/>
        <v>02.08.17</v>
      </c>
      <c r="J133" s="61"/>
      <c r="K133" s="67" t="s">
        <v>20581</v>
      </c>
      <c r="L133" s="18">
        <v>1266.0530456203221</v>
      </c>
      <c r="M133" s="18">
        <v>5064.2121824812884</v>
      </c>
      <c r="N133" s="35"/>
    </row>
    <row r="134" spans="9:14" ht="12.75" x14ac:dyDescent="0.2">
      <c r="I134" s="62" t="str">
        <f t="shared" si="1"/>
        <v>02.08.17</v>
      </c>
      <c r="J134" s="61"/>
      <c r="K134" s="67" t="s">
        <v>20582</v>
      </c>
      <c r="L134" s="18">
        <v>1254.2694448703221</v>
      </c>
      <c r="M134" s="18">
        <v>5017.0777794812884</v>
      </c>
      <c r="N134" s="35"/>
    </row>
    <row r="135" spans="9:14" ht="12.75" x14ac:dyDescent="0.2">
      <c r="I135" s="62" t="str">
        <f t="shared" si="1"/>
        <v>02.08.17</v>
      </c>
      <c r="J135" s="61"/>
      <c r="K135" s="67" t="s">
        <v>20583</v>
      </c>
      <c r="L135" s="18">
        <v>1242.493577980322</v>
      </c>
      <c r="M135" s="18">
        <v>4969.9743119212881</v>
      </c>
      <c r="N135" s="35"/>
    </row>
    <row r="136" spans="9:14" ht="12.75" x14ac:dyDescent="0.2">
      <c r="I136" s="62" t="str">
        <f t="shared" si="1"/>
        <v>02.08.17</v>
      </c>
      <c r="J136" s="61"/>
      <c r="K136" s="68" t="s">
        <v>20584</v>
      </c>
      <c r="L136" s="55">
        <v>1242.5990623103232</v>
      </c>
      <c r="M136" s="55">
        <v>4970.3962492412929</v>
      </c>
      <c r="N136" s="35"/>
    </row>
    <row r="137" spans="9:14" ht="12.75" x14ac:dyDescent="0.2">
      <c r="I137" s="62" t="str">
        <f t="shared" si="1"/>
        <v>02.08.17</v>
      </c>
      <c r="J137" s="61"/>
      <c r="K137" s="67" t="s">
        <v>20585</v>
      </c>
      <c r="L137" s="18">
        <v>1260.8405817903231</v>
      </c>
      <c r="M137" s="18">
        <v>5043.3623271612923</v>
      </c>
      <c r="N137" s="35"/>
    </row>
    <row r="138" spans="9:14" ht="12.75" x14ac:dyDescent="0.2">
      <c r="I138" s="62" t="str">
        <f t="shared" si="1"/>
        <v>02.08.17</v>
      </c>
      <c r="J138" s="61"/>
      <c r="K138" s="67" t="s">
        <v>20586</v>
      </c>
      <c r="L138" s="18">
        <v>1267.880298140321</v>
      </c>
      <c r="M138" s="18">
        <v>5071.5211925612839</v>
      </c>
      <c r="N138" s="35"/>
    </row>
    <row r="139" spans="9:14" ht="12.75" x14ac:dyDescent="0.2">
      <c r="I139" s="62" t="str">
        <f t="shared" si="1"/>
        <v>02.08.17</v>
      </c>
      <c r="J139" s="61"/>
      <c r="K139" s="67" t="s">
        <v>20587</v>
      </c>
      <c r="L139" s="18">
        <v>1283.0223150903221</v>
      </c>
      <c r="M139" s="18">
        <v>5132.0892603612883</v>
      </c>
      <c r="N139" s="35"/>
    </row>
    <row r="140" spans="9:14" ht="12.75" x14ac:dyDescent="0.2">
      <c r="I140" s="62" t="str">
        <f t="shared" si="1"/>
        <v>02.08.17</v>
      </c>
      <c r="J140" s="61"/>
      <c r="K140" s="68" t="s">
        <v>20588</v>
      </c>
      <c r="L140" s="55">
        <v>1300.578193280322</v>
      </c>
      <c r="M140" s="55">
        <v>5202.312773121288</v>
      </c>
      <c r="N140" s="35"/>
    </row>
    <row r="141" spans="9:14" ht="12.75" x14ac:dyDescent="0.2">
      <c r="I141" s="62" t="str">
        <f t="shared" si="1"/>
        <v>02.08.17</v>
      </c>
      <c r="J141" s="61"/>
      <c r="K141" s="67" t="s">
        <v>20589</v>
      </c>
      <c r="L141" s="18">
        <v>1352.3413184403221</v>
      </c>
      <c r="M141" s="18">
        <v>5409.3652737612883</v>
      </c>
      <c r="N141" s="35"/>
    </row>
    <row r="142" spans="9:14" ht="12.75" x14ac:dyDescent="0.2">
      <c r="I142" s="62" t="str">
        <f t="shared" si="1"/>
        <v>02.08.17</v>
      </c>
      <c r="J142" s="61"/>
      <c r="K142" s="67" t="s">
        <v>20590</v>
      </c>
      <c r="L142" s="18">
        <v>1377.026433020322</v>
      </c>
      <c r="M142" s="18">
        <v>5508.1057320812879</v>
      </c>
      <c r="N142" s="35"/>
    </row>
    <row r="143" spans="9:14" ht="12.75" x14ac:dyDescent="0.2">
      <c r="I143" s="62" t="str">
        <f t="shared" si="1"/>
        <v>02.08.17</v>
      </c>
      <c r="J143" s="61"/>
      <c r="K143" s="67" t="s">
        <v>20591</v>
      </c>
      <c r="L143" s="18">
        <v>1414.9796781003211</v>
      </c>
      <c r="M143" s="18">
        <v>5659.9187124012842</v>
      </c>
      <c r="N143" s="35"/>
    </row>
    <row r="144" spans="9:14" ht="12.75" x14ac:dyDescent="0.2">
      <c r="I144" s="62" t="str">
        <f t="shared" si="1"/>
        <v>02.08.17</v>
      </c>
      <c r="J144" s="61"/>
      <c r="K144" s="68" t="s">
        <v>20592</v>
      </c>
      <c r="L144" s="55">
        <v>1451.4465424403211</v>
      </c>
      <c r="M144" s="55">
        <v>5805.7861697612843</v>
      </c>
      <c r="N144" s="35"/>
    </row>
    <row r="145" spans="9:14" ht="12.75" x14ac:dyDescent="0.2">
      <c r="I145" s="62" t="str">
        <f t="shared" si="1"/>
        <v>02.08.17</v>
      </c>
      <c r="J145" s="61"/>
      <c r="K145" s="67" t="s">
        <v>20593</v>
      </c>
      <c r="L145" s="18">
        <v>1540.703780690322</v>
      </c>
      <c r="M145" s="18">
        <v>6162.815122761288</v>
      </c>
      <c r="N145" s="35"/>
    </row>
    <row r="146" spans="9:14" ht="12.75" x14ac:dyDescent="0.2">
      <c r="I146" s="62" t="str">
        <f t="shared" si="1"/>
        <v>02.08.17</v>
      </c>
      <c r="J146" s="61"/>
      <c r="K146" s="67" t="s">
        <v>20594</v>
      </c>
      <c r="L146" s="18">
        <v>1602.606884000322</v>
      </c>
      <c r="M146" s="18">
        <v>6410.427536001288</v>
      </c>
      <c r="N146" s="35"/>
    </row>
    <row r="147" spans="9:14" ht="12.75" x14ac:dyDescent="0.2">
      <c r="I147" s="62" t="str">
        <f t="shared" si="1"/>
        <v>02.08.17</v>
      </c>
      <c r="J147" s="61"/>
      <c r="K147" s="67" t="s">
        <v>20595</v>
      </c>
      <c r="L147" s="18">
        <v>1649.763608970321</v>
      </c>
      <c r="M147" s="18">
        <v>6599.054435881284</v>
      </c>
      <c r="N147" s="35"/>
    </row>
    <row r="148" spans="9:14" ht="12.75" x14ac:dyDescent="0.2">
      <c r="I148" s="62" t="str">
        <f t="shared" si="1"/>
        <v>02.08.17</v>
      </c>
      <c r="J148" s="61"/>
      <c r="K148" s="68" t="s">
        <v>20596</v>
      </c>
      <c r="L148" s="55">
        <v>1695.341250040321</v>
      </c>
      <c r="M148" s="55">
        <v>6781.3650001612841</v>
      </c>
      <c r="N148" s="35"/>
    </row>
    <row r="149" spans="9:14" ht="12.75" x14ac:dyDescent="0.2">
      <c r="I149" s="62" t="str">
        <f t="shared" si="1"/>
        <v>02.08.17</v>
      </c>
      <c r="J149" s="61"/>
      <c r="K149" s="67" t="s">
        <v>20597</v>
      </c>
      <c r="L149" s="18">
        <v>1783.968224700322</v>
      </c>
      <c r="M149" s="18">
        <v>7135.8728988012881</v>
      </c>
      <c r="N149" s="35"/>
    </row>
    <row r="150" spans="9:14" ht="12.75" x14ac:dyDescent="0.2">
      <c r="I150" s="62" t="str">
        <f t="shared" si="1"/>
        <v>02.08.17</v>
      </c>
      <c r="J150" s="61"/>
      <c r="K150" s="67" t="s">
        <v>20598</v>
      </c>
      <c r="L150" s="18">
        <v>1817.1963802703222</v>
      </c>
      <c r="M150" s="18">
        <v>7268.7855210812886</v>
      </c>
      <c r="N150" s="35"/>
    </row>
    <row r="151" spans="9:14" ht="12.75" x14ac:dyDescent="0.2">
      <c r="I151" s="62" t="str">
        <f t="shared" si="1"/>
        <v>02.08.17</v>
      </c>
      <c r="J151" s="61"/>
      <c r="K151" s="67" t="s">
        <v>20599</v>
      </c>
      <c r="L151" s="18">
        <v>1853.3485762303221</v>
      </c>
      <c r="M151" s="18">
        <v>7413.3943049212885</v>
      </c>
      <c r="N151" s="35"/>
    </row>
    <row r="152" spans="9:14" ht="12.75" x14ac:dyDescent="0.2">
      <c r="I152" s="62" t="str">
        <f t="shared" si="1"/>
        <v>02.08.17</v>
      </c>
      <c r="J152" s="61"/>
      <c r="K152" s="68" t="s">
        <v>20600</v>
      </c>
      <c r="L152" s="55">
        <v>1878.936537860322</v>
      </c>
      <c r="M152" s="55">
        <v>7515.746151441288</v>
      </c>
      <c r="N152" s="35"/>
    </row>
    <row r="153" spans="9:14" ht="12.75" x14ac:dyDescent="0.2">
      <c r="I153" s="62" t="str">
        <f t="shared" si="1"/>
        <v>02.08.17</v>
      </c>
      <c r="J153" s="61"/>
      <c r="K153" s="67" t="s">
        <v>20601</v>
      </c>
      <c r="L153" s="18">
        <v>1917.6017635303222</v>
      </c>
      <c r="M153" s="18">
        <v>7670.4070541212886</v>
      </c>
      <c r="N153" s="35"/>
    </row>
    <row r="154" spans="9:14" ht="12.75" x14ac:dyDescent="0.2">
      <c r="I154" s="62" t="str">
        <f t="shared" ref="I154:I217" si="2">IF(K154="","",LEFT(K154,8))</f>
        <v>02.08.17</v>
      </c>
      <c r="J154" s="61"/>
      <c r="K154" s="67" t="s">
        <v>20602</v>
      </c>
      <c r="L154" s="18">
        <v>1926.4949142303212</v>
      </c>
      <c r="M154" s="18">
        <v>7705.9796569212849</v>
      </c>
      <c r="N154" s="35"/>
    </row>
    <row r="155" spans="9:14" ht="12.75" x14ac:dyDescent="0.2">
      <c r="I155" s="62" t="str">
        <f t="shared" si="2"/>
        <v>02.08.17</v>
      </c>
      <c r="J155" s="61"/>
      <c r="K155" s="67" t="s">
        <v>20603</v>
      </c>
      <c r="L155" s="18">
        <v>1953.5774982303221</v>
      </c>
      <c r="M155" s="18">
        <v>7814.3099929212885</v>
      </c>
      <c r="N155" s="35"/>
    </row>
    <row r="156" spans="9:14" ht="12.75" x14ac:dyDescent="0.2">
      <c r="I156" s="62" t="str">
        <f t="shared" si="2"/>
        <v>02.08.17</v>
      </c>
      <c r="J156" s="61"/>
      <c r="K156" s="68" t="s">
        <v>20604</v>
      </c>
      <c r="L156" s="55">
        <v>1969.7931950703212</v>
      </c>
      <c r="M156" s="55">
        <v>7879.1727802812848</v>
      </c>
      <c r="N156" s="35"/>
    </row>
    <row r="157" spans="9:14" ht="12.75" x14ac:dyDescent="0.2">
      <c r="I157" s="62" t="str">
        <f t="shared" si="2"/>
        <v>02.08.17</v>
      </c>
      <c r="J157" s="61"/>
      <c r="K157" s="67" t="s">
        <v>20605</v>
      </c>
      <c r="L157" s="18">
        <v>1970.2720894803213</v>
      </c>
      <c r="M157" s="18">
        <v>7881.088357921285</v>
      </c>
      <c r="N157" s="35"/>
    </row>
    <row r="158" spans="9:14" ht="12.75" x14ac:dyDescent="0.2">
      <c r="I158" s="62" t="str">
        <f t="shared" si="2"/>
        <v>02.08.17</v>
      </c>
      <c r="J158" s="61"/>
      <c r="K158" s="67" t="s">
        <v>20606</v>
      </c>
      <c r="L158" s="18">
        <v>1974.140198470325</v>
      </c>
      <c r="M158" s="18">
        <v>7896.5607938813</v>
      </c>
      <c r="N158" s="35"/>
    </row>
    <row r="159" spans="9:14" ht="12.75" x14ac:dyDescent="0.2">
      <c r="I159" s="62" t="str">
        <f t="shared" si="2"/>
        <v>02.08.17</v>
      </c>
      <c r="J159" s="61"/>
      <c r="K159" s="67" t="s">
        <v>20607</v>
      </c>
      <c r="L159" s="18">
        <v>1982.2014339303221</v>
      </c>
      <c r="M159" s="18">
        <v>7928.8057357212883</v>
      </c>
      <c r="N159" s="35"/>
    </row>
    <row r="160" spans="9:14" ht="12.75" x14ac:dyDescent="0.2">
      <c r="I160" s="62" t="str">
        <f t="shared" si="2"/>
        <v>02.08.17</v>
      </c>
      <c r="J160" s="61"/>
      <c r="K160" s="68" t="s">
        <v>20608</v>
      </c>
      <c r="L160" s="55">
        <v>1990.418159460321</v>
      </c>
      <c r="M160" s="55">
        <v>7961.6726378412841</v>
      </c>
      <c r="N160" s="35"/>
    </row>
    <row r="161" spans="9:14" ht="12.75" x14ac:dyDescent="0.2">
      <c r="I161" s="62" t="str">
        <f t="shared" si="2"/>
        <v>02.08.17</v>
      </c>
      <c r="J161" s="61"/>
      <c r="K161" s="67" t="s">
        <v>20609</v>
      </c>
      <c r="L161" s="18">
        <v>1983.920613470324</v>
      </c>
      <c r="M161" s="18">
        <v>7935.6824538812962</v>
      </c>
      <c r="N161" s="35"/>
    </row>
    <row r="162" spans="9:14" ht="12.75" x14ac:dyDescent="0.2">
      <c r="I162" s="62" t="str">
        <f t="shared" si="2"/>
        <v>02.08.17</v>
      </c>
      <c r="J162" s="61"/>
      <c r="K162" s="67" t="s">
        <v>20610</v>
      </c>
      <c r="L162" s="18">
        <v>2009.1703485803221</v>
      </c>
      <c r="M162" s="18">
        <v>8036.6813943212883</v>
      </c>
      <c r="N162" s="35"/>
    </row>
    <row r="163" spans="9:14" ht="12.75" x14ac:dyDescent="0.2">
      <c r="I163" s="62" t="str">
        <f t="shared" si="2"/>
        <v>02.08.17</v>
      </c>
      <c r="J163" s="61"/>
      <c r="K163" s="67" t="s">
        <v>20611</v>
      </c>
      <c r="L163" s="18">
        <v>2023.749571850323</v>
      </c>
      <c r="M163" s="18">
        <v>8094.9982874012921</v>
      </c>
      <c r="N163" s="35"/>
    </row>
    <row r="164" spans="9:14" ht="12.75" x14ac:dyDescent="0.2">
      <c r="I164" s="62" t="str">
        <f t="shared" si="2"/>
        <v>02.08.17</v>
      </c>
      <c r="J164" s="61"/>
      <c r="K164" s="68" t="s">
        <v>20612</v>
      </c>
      <c r="L164" s="55">
        <v>2025.1285828803229</v>
      </c>
      <c r="M164" s="55">
        <v>8100.5143315212918</v>
      </c>
      <c r="N164" s="35"/>
    </row>
    <row r="165" spans="9:14" ht="12.75" x14ac:dyDescent="0.2">
      <c r="I165" s="62" t="str">
        <f t="shared" si="2"/>
        <v>02.08.17</v>
      </c>
      <c r="J165" s="61"/>
      <c r="K165" s="67" t="s">
        <v>20613</v>
      </c>
      <c r="L165" s="18">
        <v>2036.2315004103241</v>
      </c>
      <c r="M165" s="18">
        <v>8144.9260016412964</v>
      </c>
      <c r="N165" s="35"/>
    </row>
    <row r="166" spans="9:14" ht="12.75" x14ac:dyDescent="0.2">
      <c r="I166" s="62" t="str">
        <f t="shared" si="2"/>
        <v>02.08.17</v>
      </c>
      <c r="J166" s="61"/>
      <c r="K166" s="67" t="s">
        <v>20614</v>
      </c>
      <c r="L166" s="18">
        <v>2036.1701731603221</v>
      </c>
      <c r="M166" s="18">
        <v>8144.6806926412883</v>
      </c>
      <c r="N166" s="35"/>
    </row>
    <row r="167" spans="9:14" ht="12.75" x14ac:dyDescent="0.2">
      <c r="I167" s="62" t="str">
        <f t="shared" si="2"/>
        <v>02.08.17</v>
      </c>
      <c r="J167" s="61"/>
      <c r="K167" s="67" t="s">
        <v>20615</v>
      </c>
      <c r="L167" s="18">
        <v>2042.387731500324</v>
      </c>
      <c r="M167" s="18">
        <v>8169.5509260012959</v>
      </c>
      <c r="N167" s="35"/>
    </row>
    <row r="168" spans="9:14" ht="12.75" x14ac:dyDescent="0.2">
      <c r="I168" s="62" t="str">
        <f t="shared" si="2"/>
        <v>02.08.17</v>
      </c>
      <c r="J168" s="61"/>
      <c r="K168" s="68" t="s">
        <v>20616</v>
      </c>
      <c r="L168" s="55">
        <v>2027.1939065103211</v>
      </c>
      <c r="M168" s="55">
        <v>8108.7756260412843</v>
      </c>
      <c r="N168" s="35"/>
    </row>
    <row r="169" spans="9:14" ht="12.75" x14ac:dyDescent="0.2">
      <c r="I169" s="62" t="str">
        <f t="shared" si="2"/>
        <v>02.08.17</v>
      </c>
      <c r="J169" s="61"/>
      <c r="K169" s="67" t="s">
        <v>20617</v>
      </c>
      <c r="L169" s="18">
        <v>2012.732597020324</v>
      </c>
      <c r="M169" s="18">
        <v>8050.9303880812959</v>
      </c>
      <c r="N169" s="35"/>
    </row>
    <row r="170" spans="9:14" ht="12.75" x14ac:dyDescent="0.2">
      <c r="I170" s="62" t="str">
        <f t="shared" si="2"/>
        <v>02.08.17</v>
      </c>
      <c r="J170" s="61"/>
      <c r="K170" s="67" t="s">
        <v>20618</v>
      </c>
      <c r="L170" s="18">
        <v>1975.414828320321</v>
      </c>
      <c r="M170" s="18">
        <v>7901.6593132812841</v>
      </c>
      <c r="N170" s="35"/>
    </row>
    <row r="171" spans="9:14" ht="12.75" x14ac:dyDescent="0.2">
      <c r="I171" s="62" t="str">
        <f t="shared" si="2"/>
        <v>02.08.17</v>
      </c>
      <c r="J171" s="61"/>
      <c r="K171" s="67" t="s">
        <v>20619</v>
      </c>
      <c r="L171" s="18">
        <v>1964.264285170321</v>
      </c>
      <c r="M171" s="18">
        <v>7857.0571406812842</v>
      </c>
      <c r="N171" s="35"/>
    </row>
    <row r="172" spans="9:14" ht="12.75" x14ac:dyDescent="0.2">
      <c r="I172" s="62" t="str">
        <f t="shared" si="2"/>
        <v>02.08.17</v>
      </c>
      <c r="J172" s="61"/>
      <c r="K172" s="68" t="s">
        <v>20620</v>
      </c>
      <c r="L172" s="55">
        <v>1969.4018256503232</v>
      </c>
      <c r="M172" s="55">
        <v>7877.6073026012928</v>
      </c>
      <c r="N172" s="35"/>
    </row>
    <row r="173" spans="9:14" ht="12.75" x14ac:dyDescent="0.2">
      <c r="I173" s="62" t="str">
        <f t="shared" si="2"/>
        <v>02.08.17</v>
      </c>
      <c r="J173" s="61"/>
      <c r="K173" s="67" t="s">
        <v>20621</v>
      </c>
      <c r="L173" s="18">
        <v>1982.187583250321</v>
      </c>
      <c r="M173" s="18">
        <v>7928.7503330012842</v>
      </c>
      <c r="N173" s="35"/>
    </row>
    <row r="174" spans="9:14" ht="12.75" x14ac:dyDescent="0.2">
      <c r="I174" s="62" t="str">
        <f t="shared" si="2"/>
        <v>02.08.17</v>
      </c>
      <c r="J174" s="61"/>
      <c r="K174" s="67" t="s">
        <v>20622</v>
      </c>
      <c r="L174" s="18">
        <v>1973.028069100322</v>
      </c>
      <c r="M174" s="18">
        <v>7892.112276401288</v>
      </c>
      <c r="N174" s="35"/>
    </row>
    <row r="175" spans="9:14" ht="12.75" x14ac:dyDescent="0.2">
      <c r="I175" s="62" t="str">
        <f t="shared" si="2"/>
        <v>02.08.17</v>
      </c>
      <c r="J175" s="61"/>
      <c r="K175" s="67" t="s">
        <v>20623</v>
      </c>
      <c r="L175" s="18">
        <v>1957.8979396103211</v>
      </c>
      <c r="M175" s="18">
        <v>7831.5917584412846</v>
      </c>
      <c r="N175" s="35"/>
    </row>
    <row r="176" spans="9:14" ht="12.75" x14ac:dyDescent="0.2">
      <c r="I176" s="62" t="str">
        <f t="shared" si="2"/>
        <v>02.08.17</v>
      </c>
      <c r="J176" s="61"/>
      <c r="K176" s="68" t="s">
        <v>20624</v>
      </c>
      <c r="L176" s="55">
        <v>1949.809513470321</v>
      </c>
      <c r="M176" s="55">
        <v>7799.238053881284</v>
      </c>
      <c r="N176" s="35"/>
    </row>
    <row r="177" spans="9:14" ht="12.75" x14ac:dyDescent="0.2">
      <c r="I177" s="62" t="str">
        <f t="shared" si="2"/>
        <v>02.08.17</v>
      </c>
      <c r="J177" s="61"/>
      <c r="K177" s="67" t="s">
        <v>20625</v>
      </c>
      <c r="L177" s="18">
        <v>1952.0926409203221</v>
      </c>
      <c r="M177" s="18">
        <v>7808.3705636812883</v>
      </c>
      <c r="N177" s="35"/>
    </row>
    <row r="178" spans="9:14" ht="12.75" x14ac:dyDescent="0.2">
      <c r="I178" s="62" t="str">
        <f t="shared" si="2"/>
        <v>02.08.17</v>
      </c>
      <c r="J178" s="61"/>
      <c r="K178" s="67" t="s">
        <v>20626</v>
      </c>
      <c r="L178" s="18">
        <v>1961.248795150321</v>
      </c>
      <c r="M178" s="18">
        <v>7844.9951806012841</v>
      </c>
      <c r="N178" s="35"/>
    </row>
    <row r="179" spans="9:14" ht="12.75" x14ac:dyDescent="0.2">
      <c r="I179" s="62" t="str">
        <f t="shared" si="2"/>
        <v>02.08.17</v>
      </c>
      <c r="J179" s="61"/>
      <c r="K179" s="67" t="s">
        <v>20627</v>
      </c>
      <c r="L179" s="18">
        <v>1942.483276590322</v>
      </c>
      <c r="M179" s="18">
        <v>7769.9331063612881</v>
      </c>
      <c r="N179" s="35"/>
    </row>
    <row r="180" spans="9:14" ht="12.75" x14ac:dyDescent="0.2">
      <c r="I180" s="62" t="str">
        <f t="shared" si="2"/>
        <v>02.08.17</v>
      </c>
      <c r="J180" s="61"/>
      <c r="K180" s="68" t="s">
        <v>20628</v>
      </c>
      <c r="L180" s="55">
        <v>1943.1361237703222</v>
      </c>
      <c r="M180" s="55">
        <v>7772.5444950812889</v>
      </c>
      <c r="N180" s="35"/>
    </row>
    <row r="181" spans="9:14" ht="12.75" x14ac:dyDescent="0.2">
      <c r="I181" s="62" t="str">
        <f t="shared" si="2"/>
        <v>02.08.17</v>
      </c>
      <c r="J181" s="61"/>
      <c r="K181" s="67" t="s">
        <v>20629</v>
      </c>
      <c r="L181" s="18">
        <v>1951.1921665703219</v>
      </c>
      <c r="M181" s="18">
        <v>7804.7686662812876</v>
      </c>
      <c r="N181" s="35"/>
    </row>
    <row r="182" spans="9:14" ht="12.75" x14ac:dyDescent="0.2">
      <c r="I182" s="62" t="str">
        <f t="shared" si="2"/>
        <v>02.08.17</v>
      </c>
      <c r="J182" s="61"/>
      <c r="K182" s="67" t="s">
        <v>20630</v>
      </c>
      <c r="L182" s="18">
        <v>1948.8118704603232</v>
      </c>
      <c r="M182" s="18">
        <v>7795.2474818412929</v>
      </c>
      <c r="N182" s="35"/>
    </row>
    <row r="183" spans="9:14" ht="12.75" x14ac:dyDescent="0.2">
      <c r="I183" s="62" t="str">
        <f t="shared" si="2"/>
        <v>02.08.17</v>
      </c>
      <c r="J183" s="61"/>
      <c r="K183" s="67" t="s">
        <v>20631</v>
      </c>
      <c r="L183" s="18">
        <v>1944.134697260321</v>
      </c>
      <c r="M183" s="18">
        <v>7776.538789041284</v>
      </c>
      <c r="N183" s="35"/>
    </row>
    <row r="184" spans="9:14" ht="12.75" x14ac:dyDescent="0.2">
      <c r="I184" s="62" t="str">
        <f t="shared" si="2"/>
        <v>02.08.17</v>
      </c>
      <c r="J184" s="61"/>
      <c r="K184" s="68" t="s">
        <v>20632</v>
      </c>
      <c r="L184" s="55">
        <v>1935.289791360321</v>
      </c>
      <c r="M184" s="55">
        <v>7741.1591654412841</v>
      </c>
      <c r="N184" s="35"/>
    </row>
    <row r="185" spans="9:14" ht="12.75" x14ac:dyDescent="0.2">
      <c r="I185" s="62" t="str">
        <f t="shared" si="2"/>
        <v>02.08.17</v>
      </c>
      <c r="J185" s="61"/>
      <c r="K185" s="67" t="s">
        <v>20633</v>
      </c>
      <c r="L185" s="18">
        <v>1930.8336661503222</v>
      </c>
      <c r="M185" s="18">
        <v>7723.3346646012888</v>
      </c>
      <c r="N185" s="35"/>
    </row>
    <row r="186" spans="9:14" ht="12.75" x14ac:dyDescent="0.2">
      <c r="I186" s="62" t="str">
        <f t="shared" si="2"/>
        <v>02.08.17</v>
      </c>
      <c r="J186" s="61"/>
      <c r="K186" s="67" t="s">
        <v>20634</v>
      </c>
      <c r="L186" s="18">
        <v>1911.820427460322</v>
      </c>
      <c r="M186" s="18">
        <v>7647.2817098412879</v>
      </c>
      <c r="N186" s="35"/>
    </row>
    <row r="187" spans="9:14" ht="12.75" x14ac:dyDescent="0.2">
      <c r="I187" s="62" t="str">
        <f t="shared" si="2"/>
        <v>02.08.17</v>
      </c>
      <c r="J187" s="61"/>
      <c r="K187" s="67" t="s">
        <v>20635</v>
      </c>
      <c r="L187" s="18">
        <v>1915.4049400303211</v>
      </c>
      <c r="M187" s="18">
        <v>7661.6197601212843</v>
      </c>
      <c r="N187" s="35"/>
    </row>
    <row r="188" spans="9:14" ht="12.75" x14ac:dyDescent="0.2">
      <c r="I188" s="62" t="str">
        <f t="shared" si="2"/>
        <v>02.08.17</v>
      </c>
      <c r="J188" s="61"/>
      <c r="K188" s="68" t="s">
        <v>20636</v>
      </c>
      <c r="L188" s="55">
        <v>1926.0490977103223</v>
      </c>
      <c r="M188" s="55">
        <v>7704.196390841289</v>
      </c>
      <c r="N188" s="35"/>
    </row>
    <row r="189" spans="9:14" ht="12.75" x14ac:dyDescent="0.2">
      <c r="I189" s="62" t="str">
        <f t="shared" si="2"/>
        <v>02.08.17</v>
      </c>
      <c r="J189" s="61"/>
      <c r="K189" s="67" t="s">
        <v>20637</v>
      </c>
      <c r="L189" s="18">
        <v>1920.7261909603221</v>
      </c>
      <c r="M189" s="18">
        <v>7682.9047638412885</v>
      </c>
      <c r="N189" s="35"/>
    </row>
    <row r="190" spans="9:14" ht="12.75" x14ac:dyDescent="0.2">
      <c r="I190" s="62" t="str">
        <f t="shared" si="2"/>
        <v>02.08.17</v>
      </c>
      <c r="J190" s="61"/>
      <c r="K190" s="67" t="s">
        <v>20638</v>
      </c>
      <c r="L190" s="18">
        <v>1908.707543640322</v>
      </c>
      <c r="M190" s="18">
        <v>7634.830174561288</v>
      </c>
      <c r="N190" s="35"/>
    </row>
    <row r="191" spans="9:14" ht="12.75" x14ac:dyDescent="0.2">
      <c r="I191" s="62" t="str">
        <f t="shared" si="2"/>
        <v>02.08.17</v>
      </c>
      <c r="J191" s="61"/>
      <c r="K191" s="67" t="s">
        <v>20639</v>
      </c>
      <c r="L191" s="18">
        <v>1922.3981488103211</v>
      </c>
      <c r="M191" s="18">
        <v>7689.5925952412845</v>
      </c>
      <c r="N191" s="35"/>
    </row>
    <row r="192" spans="9:14" ht="12.75" x14ac:dyDescent="0.2">
      <c r="I192" s="62" t="str">
        <f t="shared" si="2"/>
        <v>02.08.17</v>
      </c>
      <c r="J192" s="61"/>
      <c r="K192" s="68" t="s">
        <v>20640</v>
      </c>
      <c r="L192" s="55">
        <v>1926.4157703203221</v>
      </c>
      <c r="M192" s="55">
        <v>7705.6630812812882</v>
      </c>
      <c r="N192" s="35"/>
    </row>
    <row r="193" spans="9:14" ht="12.75" x14ac:dyDescent="0.2">
      <c r="I193" s="62" t="str">
        <f t="shared" si="2"/>
        <v>02.08.17</v>
      </c>
      <c r="J193" s="61"/>
      <c r="K193" s="67" t="s">
        <v>20641</v>
      </c>
      <c r="L193" s="18">
        <v>1898.3623699303209</v>
      </c>
      <c r="M193" s="18">
        <v>7593.4494797212838</v>
      </c>
      <c r="N193" s="35"/>
    </row>
    <row r="194" spans="9:14" ht="12.75" x14ac:dyDescent="0.2">
      <c r="I194" s="62" t="str">
        <f t="shared" si="2"/>
        <v>02.08.17</v>
      </c>
      <c r="J194" s="61"/>
      <c r="K194" s="67" t="s">
        <v>20642</v>
      </c>
      <c r="L194" s="18">
        <v>1898.4313611103221</v>
      </c>
      <c r="M194" s="18">
        <v>7593.7254444412883</v>
      </c>
      <c r="N194" s="35"/>
    </row>
    <row r="195" spans="9:14" ht="12.75" x14ac:dyDescent="0.2">
      <c r="I195" s="62" t="str">
        <f t="shared" si="2"/>
        <v>02.08.17</v>
      </c>
      <c r="J195" s="61"/>
      <c r="K195" s="67" t="s">
        <v>20643</v>
      </c>
      <c r="L195" s="18">
        <v>1901.5410805603212</v>
      </c>
      <c r="M195" s="18">
        <v>7606.1643222412849</v>
      </c>
      <c r="N195" s="35"/>
    </row>
    <row r="196" spans="9:14" ht="12.75" x14ac:dyDescent="0.2">
      <c r="I196" s="62" t="str">
        <f t="shared" si="2"/>
        <v>02.08.17</v>
      </c>
      <c r="J196" s="61"/>
      <c r="K196" s="68" t="s">
        <v>20644</v>
      </c>
      <c r="L196" s="55">
        <v>1903.5491095803222</v>
      </c>
      <c r="M196" s="55">
        <v>7614.196438321289</v>
      </c>
      <c r="N196" s="35"/>
    </row>
    <row r="197" spans="9:14" ht="12.75" x14ac:dyDescent="0.2">
      <c r="I197" s="62" t="str">
        <f t="shared" si="2"/>
        <v>02.08.17</v>
      </c>
      <c r="J197" s="61"/>
      <c r="K197" s="67" t="s">
        <v>20645</v>
      </c>
      <c r="L197" s="18">
        <v>1845.6741235303223</v>
      </c>
      <c r="M197" s="18">
        <v>7382.6964941212891</v>
      </c>
      <c r="N197" s="35"/>
    </row>
    <row r="198" spans="9:14" ht="12.75" x14ac:dyDescent="0.2">
      <c r="I198" s="62" t="str">
        <f t="shared" si="2"/>
        <v>02.08.17</v>
      </c>
      <c r="J198" s="61"/>
      <c r="K198" s="67" t="s">
        <v>20646</v>
      </c>
      <c r="L198" s="18">
        <v>1818.7320866603211</v>
      </c>
      <c r="M198" s="18">
        <v>7274.9283466412844</v>
      </c>
      <c r="N198" s="35"/>
    </row>
    <row r="199" spans="9:14" ht="12.75" x14ac:dyDescent="0.2">
      <c r="I199" s="62" t="str">
        <f t="shared" si="2"/>
        <v>02.08.17</v>
      </c>
      <c r="J199" s="61"/>
      <c r="K199" s="67" t="s">
        <v>20647</v>
      </c>
      <c r="L199" s="18">
        <v>1808.944434710321</v>
      </c>
      <c r="M199" s="18">
        <v>7235.7777388412842</v>
      </c>
      <c r="N199" s="35"/>
    </row>
    <row r="200" spans="9:14" ht="12.75" x14ac:dyDescent="0.2">
      <c r="I200" s="62" t="str">
        <f t="shared" si="2"/>
        <v>02.08.17</v>
      </c>
      <c r="J200" s="61"/>
      <c r="K200" s="68" t="s">
        <v>20648</v>
      </c>
      <c r="L200" s="55">
        <v>1791.9035409303222</v>
      </c>
      <c r="M200" s="55">
        <v>7167.6141637212886</v>
      </c>
      <c r="N200" s="35"/>
    </row>
    <row r="201" spans="9:14" ht="12.75" x14ac:dyDescent="0.2">
      <c r="I201" s="62" t="str">
        <f t="shared" si="2"/>
        <v>02.08.17</v>
      </c>
      <c r="J201" s="61"/>
      <c r="K201" s="67" t="s">
        <v>20649</v>
      </c>
      <c r="L201" s="18">
        <v>1783.6992104403209</v>
      </c>
      <c r="M201" s="18">
        <v>7134.7968417612838</v>
      </c>
      <c r="N201" s="35"/>
    </row>
    <row r="202" spans="9:14" ht="12.75" x14ac:dyDescent="0.2">
      <c r="I202" s="62" t="str">
        <f t="shared" si="2"/>
        <v>02.08.17</v>
      </c>
      <c r="J202" s="61"/>
      <c r="K202" s="67" t="s">
        <v>20650</v>
      </c>
      <c r="L202" s="18">
        <v>1767.6457260503191</v>
      </c>
      <c r="M202" s="18">
        <v>7070.5829042012765</v>
      </c>
      <c r="N202" s="35"/>
    </row>
    <row r="203" spans="9:14" ht="12.75" x14ac:dyDescent="0.2">
      <c r="I203" s="62" t="str">
        <f t="shared" si="2"/>
        <v>02.08.17</v>
      </c>
      <c r="J203" s="61"/>
      <c r="K203" s="67" t="s">
        <v>20651</v>
      </c>
      <c r="L203" s="18">
        <v>1759.0108084003209</v>
      </c>
      <c r="M203" s="18">
        <v>7036.0432336012836</v>
      </c>
      <c r="N203" s="35"/>
    </row>
    <row r="204" spans="9:14" ht="12.75" x14ac:dyDescent="0.2">
      <c r="I204" s="62" t="str">
        <f t="shared" si="2"/>
        <v>02.08.17</v>
      </c>
      <c r="J204" s="61"/>
      <c r="K204" s="68" t="s">
        <v>20652</v>
      </c>
      <c r="L204" s="55">
        <v>1759.0158622303211</v>
      </c>
      <c r="M204" s="55">
        <v>7036.0634489212844</v>
      </c>
      <c r="N204" s="35"/>
    </row>
    <row r="205" spans="9:14" ht="12.75" x14ac:dyDescent="0.2">
      <c r="I205" s="62" t="str">
        <f t="shared" si="2"/>
        <v>02.08.17</v>
      </c>
      <c r="J205" s="61"/>
      <c r="K205" s="67" t="s">
        <v>20653</v>
      </c>
      <c r="L205" s="18">
        <v>1750.4673880903219</v>
      </c>
      <c r="M205" s="18">
        <v>7001.8695523612878</v>
      </c>
      <c r="N205" s="35"/>
    </row>
    <row r="206" spans="9:14" ht="12.75" x14ac:dyDescent="0.2">
      <c r="I206" s="62" t="str">
        <f t="shared" si="2"/>
        <v>02.08.17</v>
      </c>
      <c r="J206" s="61"/>
      <c r="K206" s="67" t="s">
        <v>20654</v>
      </c>
      <c r="L206" s="18">
        <v>1739.9910445703199</v>
      </c>
      <c r="M206" s="18">
        <v>6959.9641782812796</v>
      </c>
      <c r="N206" s="35"/>
    </row>
    <row r="207" spans="9:14" ht="12.75" x14ac:dyDescent="0.2">
      <c r="I207" s="62" t="str">
        <f t="shared" si="2"/>
        <v>02.08.17</v>
      </c>
      <c r="J207" s="61"/>
      <c r="K207" s="67" t="s">
        <v>20655</v>
      </c>
      <c r="L207" s="18">
        <v>1695.6178247803209</v>
      </c>
      <c r="M207" s="18">
        <v>6782.4712991212837</v>
      </c>
      <c r="N207" s="35"/>
    </row>
    <row r="208" spans="9:14" ht="12.75" x14ac:dyDescent="0.2">
      <c r="I208" s="62" t="str">
        <f t="shared" si="2"/>
        <v>02.08.17</v>
      </c>
      <c r="J208" s="61"/>
      <c r="K208" s="68" t="s">
        <v>20656</v>
      </c>
      <c r="L208" s="55">
        <v>1667.0876112103222</v>
      </c>
      <c r="M208" s="55">
        <v>6668.3504448412887</v>
      </c>
      <c r="N208" s="35"/>
    </row>
    <row r="209" spans="9:14" ht="12.75" x14ac:dyDescent="0.2">
      <c r="I209" s="62" t="str">
        <f t="shared" si="2"/>
        <v>02.08.17</v>
      </c>
      <c r="J209" s="61"/>
      <c r="K209" s="67" t="s">
        <v>20657</v>
      </c>
      <c r="L209" s="18">
        <v>1676.9914762803201</v>
      </c>
      <c r="M209" s="18">
        <v>6707.9659051212802</v>
      </c>
      <c r="N209" s="35"/>
    </row>
    <row r="210" spans="9:14" ht="12.75" x14ac:dyDescent="0.2">
      <c r="I210" s="62" t="str">
        <f t="shared" si="2"/>
        <v>02.08.17</v>
      </c>
      <c r="J210" s="61"/>
      <c r="K210" s="67" t="s">
        <v>20658</v>
      </c>
      <c r="L210" s="18">
        <v>1654.4602008703221</v>
      </c>
      <c r="M210" s="18">
        <v>6617.8408034812883</v>
      </c>
      <c r="N210" s="35"/>
    </row>
    <row r="211" spans="9:14" ht="12.75" x14ac:dyDescent="0.2">
      <c r="I211" s="62" t="str">
        <f t="shared" si="2"/>
        <v>02.08.17</v>
      </c>
      <c r="J211" s="61"/>
      <c r="K211" s="67" t="s">
        <v>20659</v>
      </c>
      <c r="L211" s="18">
        <v>1609.1405510303221</v>
      </c>
      <c r="M211" s="18">
        <v>6436.5622041212882</v>
      </c>
      <c r="N211" s="35"/>
    </row>
    <row r="212" spans="9:14" ht="12.75" x14ac:dyDescent="0.2">
      <c r="I212" s="62" t="str">
        <f t="shared" si="2"/>
        <v>02.08.17</v>
      </c>
      <c r="J212" s="61"/>
      <c r="K212" s="68" t="s">
        <v>20660</v>
      </c>
      <c r="L212" s="55">
        <v>1578.3216800203199</v>
      </c>
      <c r="M212" s="55">
        <v>6313.2867200812798</v>
      </c>
      <c r="N212" s="35"/>
    </row>
    <row r="213" spans="9:14" ht="12.75" x14ac:dyDescent="0.2">
      <c r="I213" s="62" t="str">
        <f t="shared" si="2"/>
        <v>02.08.17</v>
      </c>
      <c r="J213" s="61"/>
      <c r="K213" s="67" t="s">
        <v>20661</v>
      </c>
      <c r="L213" s="18">
        <v>1531.0693788903211</v>
      </c>
      <c r="M213" s="18">
        <v>6124.2775155612844</v>
      </c>
      <c r="N213" s="35"/>
    </row>
    <row r="214" spans="9:14" ht="12.75" x14ac:dyDescent="0.2">
      <c r="I214" s="62" t="str">
        <f t="shared" si="2"/>
        <v>02.08.17</v>
      </c>
      <c r="J214" s="61"/>
      <c r="K214" s="67" t="s">
        <v>20662</v>
      </c>
      <c r="L214" s="18">
        <v>1501.0068181903212</v>
      </c>
      <c r="M214" s="18">
        <v>6004.0272727612846</v>
      </c>
      <c r="N214" s="35"/>
    </row>
    <row r="215" spans="9:14" ht="12.75" x14ac:dyDescent="0.2">
      <c r="I215" s="62" t="str">
        <f t="shared" si="2"/>
        <v>02.08.17</v>
      </c>
      <c r="J215" s="61"/>
      <c r="K215" s="67" t="s">
        <v>20663</v>
      </c>
      <c r="L215" s="18">
        <v>1471.6939431603221</v>
      </c>
      <c r="M215" s="18">
        <v>5886.7757726412883</v>
      </c>
      <c r="N215" s="35"/>
    </row>
    <row r="216" spans="9:14" ht="12.75" x14ac:dyDescent="0.2">
      <c r="I216" s="62" t="str">
        <f t="shared" si="2"/>
        <v>02.08.17</v>
      </c>
      <c r="J216" s="61"/>
      <c r="K216" s="68" t="s">
        <v>20664</v>
      </c>
      <c r="L216" s="55">
        <v>1449.1522413803209</v>
      </c>
      <c r="M216" s="55">
        <v>5796.6089655212836</v>
      </c>
      <c r="N216" s="35"/>
    </row>
    <row r="217" spans="9:14" ht="12.75" x14ac:dyDescent="0.2">
      <c r="I217" s="62" t="str">
        <f t="shared" si="2"/>
        <v>03.08.17</v>
      </c>
      <c r="J217" s="61"/>
      <c r="K217" s="67" t="s">
        <v>20665</v>
      </c>
      <c r="L217" s="18">
        <v>1454.7921618703222</v>
      </c>
      <c r="M217" s="18">
        <v>5819.1686474812886</v>
      </c>
      <c r="N217" s="35"/>
    </row>
    <row r="218" spans="9:14" ht="12.75" x14ac:dyDescent="0.2">
      <c r="I218" s="62" t="str">
        <f t="shared" ref="I218:I281" si="3">IF(K218="","",LEFT(K218,8))</f>
        <v>03.08.17</v>
      </c>
      <c r="J218" s="61"/>
      <c r="K218" s="67" t="s">
        <v>20666</v>
      </c>
      <c r="L218" s="18">
        <v>1432.744352740322</v>
      </c>
      <c r="M218" s="18">
        <v>5730.9774109612881</v>
      </c>
      <c r="N218" s="35"/>
    </row>
    <row r="219" spans="9:14" ht="12.75" x14ac:dyDescent="0.2">
      <c r="I219" s="62" t="str">
        <f t="shared" si="3"/>
        <v>03.08.17</v>
      </c>
      <c r="J219" s="61"/>
      <c r="K219" s="67" t="s">
        <v>20667</v>
      </c>
      <c r="L219" s="18">
        <v>1397.710801680322</v>
      </c>
      <c r="M219" s="18">
        <v>5590.843206721288</v>
      </c>
      <c r="N219" s="35"/>
    </row>
    <row r="220" spans="9:14" ht="12.75" x14ac:dyDescent="0.2">
      <c r="I220" s="62" t="str">
        <f t="shared" si="3"/>
        <v>03.08.17</v>
      </c>
      <c r="J220" s="61"/>
      <c r="K220" s="68" t="s">
        <v>20668</v>
      </c>
      <c r="L220" s="55">
        <v>1359.7881706403209</v>
      </c>
      <c r="M220" s="55">
        <v>5439.1526825612837</v>
      </c>
      <c r="N220" s="35"/>
    </row>
    <row r="221" spans="9:14" ht="12.75" x14ac:dyDescent="0.2">
      <c r="I221" s="62" t="str">
        <f t="shared" si="3"/>
        <v>03.08.17</v>
      </c>
      <c r="J221" s="61"/>
      <c r="K221" s="67" t="s">
        <v>20669</v>
      </c>
      <c r="L221" s="18">
        <v>1350.0612894203211</v>
      </c>
      <c r="M221" s="18">
        <v>5400.2451576812846</v>
      </c>
      <c r="N221" s="35"/>
    </row>
    <row r="222" spans="9:14" ht="12.75" x14ac:dyDescent="0.2">
      <c r="I222" s="62" t="str">
        <f t="shared" si="3"/>
        <v>03.08.17</v>
      </c>
      <c r="J222" s="61"/>
      <c r="K222" s="67" t="s">
        <v>20670</v>
      </c>
      <c r="L222" s="18">
        <v>1330.050718120322</v>
      </c>
      <c r="M222" s="18">
        <v>5320.2028724812881</v>
      </c>
      <c r="N222" s="35"/>
    </row>
    <row r="223" spans="9:14" ht="12.75" x14ac:dyDescent="0.2">
      <c r="I223" s="62" t="str">
        <f t="shared" si="3"/>
        <v>03.08.17</v>
      </c>
      <c r="J223" s="61"/>
      <c r="K223" s="67" t="s">
        <v>20671</v>
      </c>
      <c r="L223" s="18">
        <v>1311.853944800323</v>
      </c>
      <c r="M223" s="18">
        <v>5247.415779201292</v>
      </c>
      <c r="N223" s="35"/>
    </row>
    <row r="224" spans="9:14" ht="12.75" x14ac:dyDescent="0.2">
      <c r="I224" s="62" t="str">
        <f t="shared" si="3"/>
        <v>03.08.17</v>
      </c>
      <c r="J224" s="61"/>
      <c r="K224" s="68" t="s">
        <v>20672</v>
      </c>
      <c r="L224" s="55">
        <v>1297.5615316903211</v>
      </c>
      <c r="M224" s="55">
        <v>5190.2461267612844</v>
      </c>
      <c r="N224" s="35"/>
    </row>
    <row r="225" spans="9:14" ht="12.75" x14ac:dyDescent="0.2">
      <c r="I225" s="62" t="str">
        <f t="shared" si="3"/>
        <v>03.08.17</v>
      </c>
      <c r="J225" s="61"/>
      <c r="K225" s="67" t="s">
        <v>20673</v>
      </c>
      <c r="L225" s="18">
        <v>1311.0259865703222</v>
      </c>
      <c r="M225" s="18">
        <v>5244.1039462812887</v>
      </c>
      <c r="N225" s="35"/>
    </row>
    <row r="226" spans="9:14" ht="12.75" x14ac:dyDescent="0.2">
      <c r="I226" s="62" t="str">
        <f t="shared" si="3"/>
        <v>03.08.17</v>
      </c>
      <c r="J226" s="61"/>
      <c r="K226" s="67" t="s">
        <v>20674</v>
      </c>
      <c r="L226" s="18">
        <v>1298.361995400322</v>
      </c>
      <c r="M226" s="18">
        <v>5193.4479816012881</v>
      </c>
      <c r="N226" s="35"/>
    </row>
    <row r="227" spans="9:14" ht="12.75" x14ac:dyDescent="0.2">
      <c r="I227" s="62" t="str">
        <f t="shared" si="3"/>
        <v>03.08.17</v>
      </c>
      <c r="J227" s="61"/>
      <c r="K227" s="67" t="s">
        <v>20675</v>
      </c>
      <c r="L227" s="18">
        <v>1285.820782930323</v>
      </c>
      <c r="M227" s="18">
        <v>5143.2831317212922</v>
      </c>
      <c r="N227" s="35"/>
    </row>
    <row r="228" spans="9:14" ht="12.75" x14ac:dyDescent="0.2">
      <c r="I228" s="62" t="str">
        <f t="shared" si="3"/>
        <v>03.08.17</v>
      </c>
      <c r="J228" s="61"/>
      <c r="K228" s="68" t="s">
        <v>20676</v>
      </c>
      <c r="L228" s="55">
        <v>1261.955818300323</v>
      </c>
      <c r="M228" s="55">
        <v>5047.8232732012921</v>
      </c>
      <c r="N228" s="35"/>
    </row>
    <row r="229" spans="9:14" ht="12.75" x14ac:dyDescent="0.2">
      <c r="I229" s="62" t="str">
        <f t="shared" si="3"/>
        <v>03.08.17</v>
      </c>
      <c r="J229" s="61"/>
      <c r="K229" s="67" t="s">
        <v>20677</v>
      </c>
      <c r="L229" s="18">
        <v>1241.9886428303212</v>
      </c>
      <c r="M229" s="18">
        <v>4967.9545713212847</v>
      </c>
      <c r="N229" s="35"/>
    </row>
    <row r="230" spans="9:14" ht="12.75" x14ac:dyDescent="0.2">
      <c r="I230" s="62" t="str">
        <f t="shared" si="3"/>
        <v>03.08.17</v>
      </c>
      <c r="J230" s="61"/>
      <c r="K230" s="67" t="s">
        <v>20678</v>
      </c>
      <c r="L230" s="18">
        <v>1235.2628237703209</v>
      </c>
      <c r="M230" s="18">
        <v>4941.0512950812836</v>
      </c>
      <c r="N230" s="35"/>
    </row>
    <row r="231" spans="9:14" ht="12.75" x14ac:dyDescent="0.2">
      <c r="I231" s="62" t="str">
        <f t="shared" si="3"/>
        <v>03.08.17</v>
      </c>
      <c r="J231" s="61"/>
      <c r="K231" s="67" t="s">
        <v>20679</v>
      </c>
      <c r="L231" s="18">
        <v>1229.7799460803219</v>
      </c>
      <c r="M231" s="18">
        <v>4919.1197843212876</v>
      </c>
      <c r="N231" s="35"/>
    </row>
    <row r="232" spans="9:14" ht="12.75" x14ac:dyDescent="0.2">
      <c r="I232" s="62" t="str">
        <f t="shared" si="3"/>
        <v>03.08.17</v>
      </c>
      <c r="J232" s="61"/>
      <c r="K232" s="68" t="s">
        <v>20680</v>
      </c>
      <c r="L232" s="55">
        <v>1230.9842689503221</v>
      </c>
      <c r="M232" s="55">
        <v>4923.9370758012883</v>
      </c>
      <c r="N232" s="35"/>
    </row>
    <row r="233" spans="9:14" ht="12.75" x14ac:dyDescent="0.2">
      <c r="I233" s="62" t="str">
        <f t="shared" si="3"/>
        <v>03.08.17</v>
      </c>
      <c r="J233" s="61"/>
      <c r="K233" s="67" t="s">
        <v>20681</v>
      </c>
      <c r="L233" s="18">
        <v>1252.5054093003221</v>
      </c>
      <c r="M233" s="18">
        <v>5010.0216372012883</v>
      </c>
      <c r="N233" s="35"/>
    </row>
    <row r="234" spans="9:14" ht="12.75" x14ac:dyDescent="0.2">
      <c r="I234" s="62" t="str">
        <f t="shared" si="3"/>
        <v>03.08.17</v>
      </c>
      <c r="J234" s="61"/>
      <c r="K234" s="67" t="s">
        <v>20682</v>
      </c>
      <c r="L234" s="18">
        <v>1258.2770485503211</v>
      </c>
      <c r="M234" s="18">
        <v>5033.1081942012843</v>
      </c>
      <c r="N234" s="35"/>
    </row>
    <row r="235" spans="9:14" ht="12.75" x14ac:dyDescent="0.2">
      <c r="I235" s="62" t="str">
        <f t="shared" si="3"/>
        <v>03.08.17</v>
      </c>
      <c r="J235" s="61"/>
      <c r="K235" s="67" t="s">
        <v>20683</v>
      </c>
      <c r="L235" s="18">
        <v>1272.4737626303211</v>
      </c>
      <c r="M235" s="18">
        <v>5089.8950505212842</v>
      </c>
      <c r="N235" s="35"/>
    </row>
    <row r="236" spans="9:14" ht="12.75" x14ac:dyDescent="0.2">
      <c r="I236" s="62" t="str">
        <f t="shared" si="3"/>
        <v>03.08.17</v>
      </c>
      <c r="J236" s="61"/>
      <c r="K236" s="68" t="s">
        <v>20684</v>
      </c>
      <c r="L236" s="55">
        <v>1288.6356693403231</v>
      </c>
      <c r="M236" s="55">
        <v>5154.5426773612926</v>
      </c>
      <c r="N236" s="35"/>
    </row>
    <row r="237" spans="9:14" ht="12.75" x14ac:dyDescent="0.2">
      <c r="I237" s="62" t="str">
        <f t="shared" si="3"/>
        <v>03.08.17</v>
      </c>
      <c r="J237" s="61"/>
      <c r="K237" s="67" t="s">
        <v>20685</v>
      </c>
      <c r="L237" s="18">
        <v>1344.2494533803222</v>
      </c>
      <c r="M237" s="18">
        <v>5376.9978135212887</v>
      </c>
      <c r="N237" s="35"/>
    </row>
    <row r="238" spans="9:14" ht="12.75" x14ac:dyDescent="0.2">
      <c r="I238" s="62" t="str">
        <f t="shared" si="3"/>
        <v>03.08.17</v>
      </c>
      <c r="J238" s="61"/>
      <c r="K238" s="67" t="s">
        <v>20686</v>
      </c>
      <c r="L238" s="18">
        <v>1350.5699776303209</v>
      </c>
      <c r="M238" s="18">
        <v>5402.2799105212835</v>
      </c>
      <c r="N238" s="35"/>
    </row>
    <row r="239" spans="9:14" ht="12.75" x14ac:dyDescent="0.2">
      <c r="I239" s="62" t="str">
        <f t="shared" si="3"/>
        <v>03.08.17</v>
      </c>
      <c r="J239" s="61"/>
      <c r="K239" s="67" t="s">
        <v>20687</v>
      </c>
      <c r="L239" s="18">
        <v>1377.231836850322</v>
      </c>
      <c r="M239" s="18">
        <v>5508.927347401288</v>
      </c>
      <c r="N239" s="35"/>
    </row>
    <row r="240" spans="9:14" ht="12.75" x14ac:dyDescent="0.2">
      <c r="I240" s="62" t="str">
        <f t="shared" si="3"/>
        <v>03.08.17</v>
      </c>
      <c r="J240" s="61"/>
      <c r="K240" s="68" t="s">
        <v>20688</v>
      </c>
      <c r="L240" s="55">
        <v>1432.2333962703221</v>
      </c>
      <c r="M240" s="55">
        <v>5728.9335850812886</v>
      </c>
      <c r="N240" s="35"/>
    </row>
    <row r="241" spans="9:14" ht="12.75" x14ac:dyDescent="0.2">
      <c r="I241" s="62" t="str">
        <f t="shared" si="3"/>
        <v>03.08.17</v>
      </c>
      <c r="J241" s="61"/>
      <c r="K241" s="67" t="s">
        <v>20689</v>
      </c>
      <c r="L241" s="18">
        <v>1514.1584174303209</v>
      </c>
      <c r="M241" s="18">
        <v>6056.6336697212837</v>
      </c>
      <c r="N241" s="35"/>
    </row>
    <row r="242" spans="9:14" ht="12.75" x14ac:dyDescent="0.2">
      <c r="I242" s="62" t="str">
        <f t="shared" si="3"/>
        <v>03.08.17</v>
      </c>
      <c r="J242" s="61"/>
      <c r="K242" s="67" t="s">
        <v>20690</v>
      </c>
      <c r="L242" s="18">
        <v>1579.215220000322</v>
      </c>
      <c r="M242" s="18">
        <v>6316.860880001288</v>
      </c>
      <c r="N242" s="35"/>
    </row>
    <row r="243" spans="9:14" ht="12.75" x14ac:dyDescent="0.2">
      <c r="I243" s="62" t="str">
        <f t="shared" si="3"/>
        <v>03.08.17</v>
      </c>
      <c r="J243" s="61"/>
      <c r="K243" s="67" t="s">
        <v>20691</v>
      </c>
      <c r="L243" s="18">
        <v>1630.5428873903211</v>
      </c>
      <c r="M243" s="18">
        <v>6522.1715495612843</v>
      </c>
      <c r="N243" s="35"/>
    </row>
    <row r="244" spans="9:14" ht="12.75" x14ac:dyDescent="0.2">
      <c r="I244" s="62" t="str">
        <f t="shared" si="3"/>
        <v>03.08.17</v>
      </c>
      <c r="J244" s="61"/>
      <c r="K244" s="68" t="s">
        <v>20692</v>
      </c>
      <c r="L244" s="55">
        <v>1668.841453740321</v>
      </c>
      <c r="M244" s="55">
        <v>6675.3658149612838</v>
      </c>
      <c r="N244" s="35"/>
    </row>
    <row r="245" spans="9:14" ht="12.75" x14ac:dyDescent="0.2">
      <c r="I245" s="62" t="str">
        <f t="shared" si="3"/>
        <v>03.08.17</v>
      </c>
      <c r="J245" s="61"/>
      <c r="K245" s="67" t="s">
        <v>20693</v>
      </c>
      <c r="L245" s="18">
        <v>1741.2749621703222</v>
      </c>
      <c r="M245" s="18">
        <v>6965.0998486812887</v>
      </c>
      <c r="N245" s="35"/>
    </row>
    <row r="246" spans="9:14" ht="12.75" x14ac:dyDescent="0.2">
      <c r="I246" s="62" t="str">
        <f t="shared" si="3"/>
        <v>03.08.17</v>
      </c>
      <c r="J246" s="61"/>
      <c r="K246" s="67" t="s">
        <v>20694</v>
      </c>
      <c r="L246" s="18">
        <v>1788.155925140321</v>
      </c>
      <c r="M246" s="18">
        <v>7152.6237005612838</v>
      </c>
      <c r="N246" s="35"/>
    </row>
    <row r="247" spans="9:14" ht="12.75" x14ac:dyDescent="0.2">
      <c r="I247" s="62" t="str">
        <f t="shared" si="3"/>
        <v>03.08.17</v>
      </c>
      <c r="J247" s="61"/>
      <c r="K247" s="67" t="s">
        <v>20695</v>
      </c>
      <c r="L247" s="18">
        <v>1812.237232510322</v>
      </c>
      <c r="M247" s="18">
        <v>7248.9489300412879</v>
      </c>
      <c r="N247" s="35"/>
    </row>
    <row r="248" spans="9:14" ht="12.75" x14ac:dyDescent="0.2">
      <c r="I248" s="62" t="str">
        <f t="shared" si="3"/>
        <v>03.08.17</v>
      </c>
      <c r="J248" s="61"/>
      <c r="K248" s="68" t="s">
        <v>20696</v>
      </c>
      <c r="L248" s="55">
        <v>1853.7862990203221</v>
      </c>
      <c r="M248" s="55">
        <v>7415.1451960812883</v>
      </c>
      <c r="N248" s="35"/>
    </row>
    <row r="249" spans="9:14" ht="12.75" x14ac:dyDescent="0.2">
      <c r="I249" s="62" t="str">
        <f t="shared" si="3"/>
        <v>03.08.17</v>
      </c>
      <c r="J249" s="61"/>
      <c r="K249" s="67" t="s">
        <v>20697</v>
      </c>
      <c r="L249" s="18">
        <v>1879.335876820322</v>
      </c>
      <c r="M249" s="18">
        <v>7517.3435072812881</v>
      </c>
      <c r="N249" s="35"/>
    </row>
    <row r="250" spans="9:14" ht="12.75" x14ac:dyDescent="0.2">
      <c r="I250" s="62" t="str">
        <f t="shared" si="3"/>
        <v>03.08.17</v>
      </c>
      <c r="J250" s="61"/>
      <c r="K250" s="67" t="s">
        <v>20698</v>
      </c>
      <c r="L250" s="18">
        <v>1898.6525409703222</v>
      </c>
      <c r="M250" s="18">
        <v>7594.6101638812888</v>
      </c>
      <c r="N250" s="35"/>
    </row>
    <row r="251" spans="9:14" ht="12.75" x14ac:dyDescent="0.2">
      <c r="I251" s="62" t="str">
        <f t="shared" si="3"/>
        <v>03.08.17</v>
      </c>
      <c r="J251" s="61"/>
      <c r="K251" s="67" t="s">
        <v>20699</v>
      </c>
      <c r="L251" s="18">
        <v>1910.3699905803221</v>
      </c>
      <c r="M251" s="18">
        <v>7641.4799623212884</v>
      </c>
      <c r="N251" s="35"/>
    </row>
    <row r="252" spans="9:14" ht="12.75" x14ac:dyDescent="0.2">
      <c r="I252" s="62" t="str">
        <f t="shared" si="3"/>
        <v>03.08.17</v>
      </c>
      <c r="J252" s="61"/>
      <c r="K252" s="68" t="s">
        <v>20700</v>
      </c>
      <c r="L252" s="55">
        <v>1919.0980015803223</v>
      </c>
      <c r="M252" s="55">
        <v>7676.392006321289</v>
      </c>
      <c r="N252" s="35"/>
    </row>
    <row r="253" spans="9:14" ht="12.75" x14ac:dyDescent="0.2">
      <c r="I253" s="62" t="str">
        <f t="shared" si="3"/>
        <v>03.08.17</v>
      </c>
      <c r="J253" s="61"/>
      <c r="K253" s="67" t="s">
        <v>20701</v>
      </c>
      <c r="L253" s="18">
        <v>1932.005011100322</v>
      </c>
      <c r="M253" s="18">
        <v>7728.020044401288</v>
      </c>
      <c r="N253" s="35"/>
    </row>
    <row r="254" spans="9:14" ht="12.75" x14ac:dyDescent="0.2">
      <c r="I254" s="62" t="str">
        <f t="shared" si="3"/>
        <v>03.08.17</v>
      </c>
      <c r="J254" s="61"/>
      <c r="K254" s="67" t="s">
        <v>20702</v>
      </c>
      <c r="L254" s="18">
        <v>1945.3326421703223</v>
      </c>
      <c r="M254" s="18">
        <v>7781.3305686812892</v>
      </c>
      <c r="N254" s="35"/>
    </row>
    <row r="255" spans="9:14" ht="12.75" x14ac:dyDescent="0.2">
      <c r="I255" s="62" t="str">
        <f t="shared" si="3"/>
        <v>03.08.17</v>
      </c>
      <c r="J255" s="61"/>
      <c r="K255" s="67" t="s">
        <v>20703</v>
      </c>
      <c r="L255" s="18">
        <v>1964.9664373603209</v>
      </c>
      <c r="M255" s="18">
        <v>7859.8657494412837</v>
      </c>
      <c r="N255" s="35"/>
    </row>
    <row r="256" spans="9:14" ht="12.75" x14ac:dyDescent="0.2">
      <c r="I256" s="62" t="str">
        <f t="shared" si="3"/>
        <v>03.08.17</v>
      </c>
      <c r="J256" s="61"/>
      <c r="K256" s="68" t="s">
        <v>20704</v>
      </c>
      <c r="L256" s="55">
        <v>1974.4949655003231</v>
      </c>
      <c r="M256" s="55">
        <v>7897.9798620012925</v>
      </c>
      <c r="N256" s="35"/>
    </row>
    <row r="257" spans="9:14" ht="12.75" x14ac:dyDescent="0.2">
      <c r="I257" s="62" t="str">
        <f t="shared" si="3"/>
        <v>03.08.17</v>
      </c>
      <c r="J257" s="61"/>
      <c r="K257" s="67" t="s">
        <v>20705</v>
      </c>
      <c r="L257" s="18">
        <v>1965.9757402603223</v>
      </c>
      <c r="M257" s="18">
        <v>7863.902961041289</v>
      </c>
      <c r="N257" s="35"/>
    </row>
    <row r="258" spans="9:14" ht="12.75" x14ac:dyDescent="0.2">
      <c r="I258" s="62" t="str">
        <f t="shared" si="3"/>
        <v>03.08.17</v>
      </c>
      <c r="J258" s="61"/>
      <c r="K258" s="67" t="s">
        <v>20706</v>
      </c>
      <c r="L258" s="18">
        <v>1983.6597959203211</v>
      </c>
      <c r="M258" s="18">
        <v>7934.6391836812845</v>
      </c>
      <c r="N258" s="35"/>
    </row>
    <row r="259" spans="9:14" ht="12.75" x14ac:dyDescent="0.2">
      <c r="I259" s="62" t="str">
        <f t="shared" si="3"/>
        <v>03.08.17</v>
      </c>
      <c r="J259" s="61"/>
      <c r="K259" s="67" t="s">
        <v>20707</v>
      </c>
      <c r="L259" s="18">
        <v>1992.3499581103231</v>
      </c>
      <c r="M259" s="18">
        <v>7969.3998324412923</v>
      </c>
      <c r="N259" s="35"/>
    </row>
    <row r="260" spans="9:14" ht="12.75" x14ac:dyDescent="0.2">
      <c r="I260" s="62" t="str">
        <f t="shared" si="3"/>
        <v>03.08.17</v>
      </c>
      <c r="J260" s="61"/>
      <c r="K260" s="68" t="s">
        <v>20708</v>
      </c>
      <c r="L260" s="55">
        <v>2004.7891310403211</v>
      </c>
      <c r="M260" s="55">
        <v>8019.1565241612843</v>
      </c>
      <c r="N260" s="35"/>
    </row>
    <row r="261" spans="9:14" ht="12.75" x14ac:dyDescent="0.2">
      <c r="I261" s="62" t="str">
        <f t="shared" si="3"/>
        <v>03.08.17</v>
      </c>
      <c r="J261" s="61"/>
      <c r="K261" s="67" t="s">
        <v>20709</v>
      </c>
      <c r="L261" s="18">
        <v>2015.218295100321</v>
      </c>
      <c r="M261" s="18">
        <v>8060.8731804012841</v>
      </c>
      <c r="N261" s="35"/>
    </row>
    <row r="262" spans="9:14" ht="12.75" x14ac:dyDescent="0.2">
      <c r="I262" s="62" t="str">
        <f t="shared" si="3"/>
        <v>03.08.17</v>
      </c>
      <c r="J262" s="61"/>
      <c r="K262" s="67" t="s">
        <v>20710</v>
      </c>
      <c r="L262" s="18">
        <v>2028.8115642503221</v>
      </c>
      <c r="M262" s="18">
        <v>8115.2462570012885</v>
      </c>
      <c r="N262" s="35"/>
    </row>
    <row r="263" spans="9:14" ht="12.75" x14ac:dyDescent="0.2">
      <c r="I263" s="62" t="str">
        <f t="shared" si="3"/>
        <v>03.08.17</v>
      </c>
      <c r="J263" s="61"/>
      <c r="K263" s="67" t="s">
        <v>20711</v>
      </c>
      <c r="L263" s="18">
        <v>2022.9207952703221</v>
      </c>
      <c r="M263" s="18">
        <v>8091.6831810812882</v>
      </c>
      <c r="N263" s="35"/>
    </row>
    <row r="264" spans="9:14" ht="12.75" x14ac:dyDescent="0.2">
      <c r="I264" s="62" t="str">
        <f t="shared" si="3"/>
        <v>03.08.17</v>
      </c>
      <c r="J264" s="61"/>
      <c r="K264" s="68" t="s">
        <v>20712</v>
      </c>
      <c r="L264" s="55">
        <v>2008.0913954703231</v>
      </c>
      <c r="M264" s="55">
        <v>8032.3655818812922</v>
      </c>
      <c r="N264" s="35"/>
    </row>
    <row r="265" spans="9:14" ht="12.75" x14ac:dyDescent="0.2">
      <c r="I265" s="62" t="str">
        <f t="shared" si="3"/>
        <v>03.08.17</v>
      </c>
      <c r="J265" s="61"/>
      <c r="K265" s="67" t="s">
        <v>20713</v>
      </c>
      <c r="L265" s="18">
        <v>1978.6074648503211</v>
      </c>
      <c r="M265" s="18">
        <v>7914.4298594012844</v>
      </c>
      <c r="N265" s="35"/>
    </row>
    <row r="266" spans="9:14" ht="12.75" x14ac:dyDescent="0.2">
      <c r="I266" s="62" t="str">
        <f t="shared" si="3"/>
        <v>03.08.17</v>
      </c>
      <c r="J266" s="61"/>
      <c r="K266" s="67" t="s">
        <v>20714</v>
      </c>
      <c r="L266" s="18">
        <v>1967.2513983203221</v>
      </c>
      <c r="M266" s="18">
        <v>7869.0055932812884</v>
      </c>
      <c r="N266" s="35"/>
    </row>
    <row r="267" spans="9:14" ht="12.75" x14ac:dyDescent="0.2">
      <c r="I267" s="62" t="str">
        <f t="shared" si="3"/>
        <v>03.08.17</v>
      </c>
      <c r="J267" s="61"/>
      <c r="K267" s="67" t="s">
        <v>20715</v>
      </c>
      <c r="L267" s="18">
        <v>1964.7180199203221</v>
      </c>
      <c r="M267" s="18">
        <v>7858.8720796812886</v>
      </c>
      <c r="N267" s="35"/>
    </row>
    <row r="268" spans="9:14" ht="12.75" x14ac:dyDescent="0.2">
      <c r="I268" s="62" t="str">
        <f t="shared" si="3"/>
        <v>03.08.17</v>
      </c>
      <c r="J268" s="61"/>
      <c r="K268" s="68" t="s">
        <v>20716</v>
      </c>
      <c r="L268" s="55">
        <v>1970.2249115103223</v>
      </c>
      <c r="M268" s="55">
        <v>7880.8996460412891</v>
      </c>
      <c r="N268" s="35"/>
    </row>
    <row r="269" spans="9:14" ht="12.75" x14ac:dyDescent="0.2">
      <c r="I269" s="62" t="str">
        <f t="shared" si="3"/>
        <v>03.08.17</v>
      </c>
      <c r="J269" s="61"/>
      <c r="K269" s="67" t="s">
        <v>20717</v>
      </c>
      <c r="L269" s="18">
        <v>1971.5341893103212</v>
      </c>
      <c r="M269" s="18">
        <v>7886.1367572412846</v>
      </c>
      <c r="N269" s="35"/>
    </row>
    <row r="270" spans="9:14" ht="12.75" x14ac:dyDescent="0.2">
      <c r="I270" s="62" t="str">
        <f t="shared" si="3"/>
        <v>03.08.17</v>
      </c>
      <c r="J270" s="61"/>
      <c r="K270" s="67" t="s">
        <v>20718</v>
      </c>
      <c r="L270" s="18">
        <v>1959.5710480103221</v>
      </c>
      <c r="M270" s="18">
        <v>7838.2841920412884</v>
      </c>
      <c r="N270" s="35"/>
    </row>
    <row r="271" spans="9:14" ht="12.75" x14ac:dyDescent="0.2">
      <c r="I271" s="62" t="str">
        <f t="shared" si="3"/>
        <v>03.08.17</v>
      </c>
      <c r="J271" s="61"/>
      <c r="K271" s="67" t="s">
        <v>20719</v>
      </c>
      <c r="L271" s="18">
        <v>1944.6154836203211</v>
      </c>
      <c r="M271" s="18">
        <v>7778.4619344812845</v>
      </c>
      <c r="N271" s="35"/>
    </row>
    <row r="272" spans="9:14" ht="12.75" x14ac:dyDescent="0.2">
      <c r="I272" s="62" t="str">
        <f t="shared" si="3"/>
        <v>03.08.17</v>
      </c>
      <c r="J272" s="61"/>
      <c r="K272" s="68" t="s">
        <v>20720</v>
      </c>
      <c r="L272" s="55">
        <v>1938.0051493903211</v>
      </c>
      <c r="M272" s="55">
        <v>7752.0205975612844</v>
      </c>
      <c r="N272" s="35"/>
    </row>
    <row r="273" spans="9:14" ht="12.75" x14ac:dyDescent="0.2">
      <c r="I273" s="62" t="str">
        <f t="shared" si="3"/>
        <v>03.08.17</v>
      </c>
      <c r="J273" s="61"/>
      <c r="K273" s="67" t="s">
        <v>20721</v>
      </c>
      <c r="L273" s="18">
        <v>1944.2529408203202</v>
      </c>
      <c r="M273" s="18">
        <v>7777.0117632812808</v>
      </c>
      <c r="N273" s="35"/>
    </row>
    <row r="274" spans="9:14" ht="12.75" x14ac:dyDescent="0.2">
      <c r="I274" s="62" t="str">
        <f t="shared" si="3"/>
        <v>03.08.17</v>
      </c>
      <c r="J274" s="61"/>
      <c r="K274" s="67" t="s">
        <v>20722</v>
      </c>
      <c r="L274" s="18">
        <v>1946.1586485603232</v>
      </c>
      <c r="M274" s="18">
        <v>7784.6345942412927</v>
      </c>
      <c r="N274" s="35"/>
    </row>
    <row r="275" spans="9:14" ht="12.75" x14ac:dyDescent="0.2">
      <c r="I275" s="62" t="str">
        <f t="shared" si="3"/>
        <v>03.08.17</v>
      </c>
      <c r="J275" s="61"/>
      <c r="K275" s="67" t="s">
        <v>20723</v>
      </c>
      <c r="L275" s="18">
        <v>1960.817741200322</v>
      </c>
      <c r="M275" s="18">
        <v>7843.2709648012878</v>
      </c>
      <c r="N275" s="35"/>
    </row>
    <row r="276" spans="9:14" ht="12.75" x14ac:dyDescent="0.2">
      <c r="I276" s="62" t="str">
        <f t="shared" si="3"/>
        <v>03.08.17</v>
      </c>
      <c r="J276" s="61"/>
      <c r="K276" s="68" t="s">
        <v>20724</v>
      </c>
      <c r="L276" s="55">
        <v>1964.1379763003222</v>
      </c>
      <c r="M276" s="55">
        <v>7856.5519052012887</v>
      </c>
      <c r="N276" s="35"/>
    </row>
    <row r="277" spans="9:14" ht="12.75" x14ac:dyDescent="0.2">
      <c r="I277" s="62" t="str">
        <f t="shared" si="3"/>
        <v>03.08.17</v>
      </c>
      <c r="J277" s="61"/>
      <c r="K277" s="67" t="s">
        <v>20725</v>
      </c>
      <c r="L277" s="18">
        <v>1964.395690270321</v>
      </c>
      <c r="M277" s="18">
        <v>7857.5827610812839</v>
      </c>
      <c r="N277" s="35"/>
    </row>
    <row r="278" spans="9:14" ht="12.75" x14ac:dyDescent="0.2">
      <c r="I278" s="62" t="str">
        <f t="shared" si="3"/>
        <v>03.08.17</v>
      </c>
      <c r="J278" s="61"/>
      <c r="K278" s="67" t="s">
        <v>20726</v>
      </c>
      <c r="L278" s="18">
        <v>1962.248133240322</v>
      </c>
      <c r="M278" s="18">
        <v>7848.9925329612879</v>
      </c>
      <c r="N278" s="35"/>
    </row>
    <row r="279" spans="9:14" ht="12.75" x14ac:dyDescent="0.2">
      <c r="I279" s="62" t="str">
        <f t="shared" si="3"/>
        <v>03.08.17</v>
      </c>
      <c r="J279" s="61"/>
      <c r="K279" s="67" t="s">
        <v>20727</v>
      </c>
      <c r="L279" s="18">
        <v>1952.6946445303211</v>
      </c>
      <c r="M279" s="18">
        <v>7810.7785781212842</v>
      </c>
      <c r="N279" s="35"/>
    </row>
    <row r="280" spans="9:14" ht="12.75" x14ac:dyDescent="0.2">
      <c r="I280" s="62" t="str">
        <f t="shared" si="3"/>
        <v>03.08.17</v>
      </c>
      <c r="J280" s="61"/>
      <c r="K280" s="68" t="s">
        <v>20728</v>
      </c>
      <c r="L280" s="55">
        <v>1955.044471990323</v>
      </c>
      <c r="M280" s="55">
        <v>7820.1778879612921</v>
      </c>
      <c r="N280" s="35"/>
    </row>
    <row r="281" spans="9:14" ht="12.75" x14ac:dyDescent="0.2">
      <c r="I281" s="62" t="str">
        <f t="shared" si="3"/>
        <v>03.08.17</v>
      </c>
      <c r="J281" s="61"/>
      <c r="K281" s="67" t="s">
        <v>20729</v>
      </c>
      <c r="L281" s="18">
        <v>1937.8418504703222</v>
      </c>
      <c r="M281" s="18">
        <v>7751.367401881289</v>
      </c>
      <c r="N281" s="35"/>
    </row>
    <row r="282" spans="9:14" ht="12.75" x14ac:dyDescent="0.2">
      <c r="I282" s="62" t="str">
        <f t="shared" ref="I282:I345" si="4">IF(K282="","",LEFT(K282,8))</f>
        <v>03.08.17</v>
      </c>
      <c r="J282" s="61"/>
      <c r="K282" s="67" t="s">
        <v>20730</v>
      </c>
      <c r="L282" s="18">
        <v>1943.7499717803221</v>
      </c>
      <c r="M282" s="18">
        <v>7774.9998871212883</v>
      </c>
      <c r="N282" s="35"/>
    </row>
    <row r="283" spans="9:14" ht="12.75" x14ac:dyDescent="0.2">
      <c r="I283" s="62" t="str">
        <f t="shared" si="4"/>
        <v>03.08.17</v>
      </c>
      <c r="J283" s="61"/>
      <c r="K283" s="67" t="s">
        <v>20731</v>
      </c>
      <c r="L283" s="18">
        <v>1937.087079820323</v>
      </c>
      <c r="M283" s="18">
        <v>7748.3483192812919</v>
      </c>
      <c r="N283" s="35"/>
    </row>
    <row r="284" spans="9:14" ht="12.75" x14ac:dyDescent="0.2">
      <c r="I284" s="62" t="str">
        <f t="shared" si="4"/>
        <v>03.08.17</v>
      </c>
      <c r="J284" s="61"/>
      <c r="K284" s="68" t="s">
        <v>20732</v>
      </c>
      <c r="L284" s="55">
        <v>1933.3878485403222</v>
      </c>
      <c r="M284" s="55">
        <v>7733.551394161289</v>
      </c>
      <c r="N284" s="35"/>
    </row>
    <row r="285" spans="9:14" ht="12.75" x14ac:dyDescent="0.2">
      <c r="I285" s="62" t="str">
        <f t="shared" si="4"/>
        <v>03.08.17</v>
      </c>
      <c r="J285" s="61"/>
      <c r="K285" s="67" t="s">
        <v>20733</v>
      </c>
      <c r="L285" s="18">
        <v>1927.1190354503221</v>
      </c>
      <c r="M285" s="18">
        <v>7708.4761418012886</v>
      </c>
      <c r="N285" s="35"/>
    </row>
    <row r="286" spans="9:14" ht="12.75" x14ac:dyDescent="0.2">
      <c r="I286" s="62" t="str">
        <f t="shared" si="4"/>
        <v>03.08.17</v>
      </c>
      <c r="J286" s="61"/>
      <c r="K286" s="67" t="s">
        <v>20734</v>
      </c>
      <c r="L286" s="18">
        <v>1923.1171908203221</v>
      </c>
      <c r="M286" s="18">
        <v>7692.4687632812884</v>
      </c>
      <c r="N286" s="35"/>
    </row>
    <row r="287" spans="9:14" ht="12.75" x14ac:dyDescent="0.2">
      <c r="I287" s="62" t="str">
        <f t="shared" si="4"/>
        <v>03.08.17</v>
      </c>
      <c r="J287" s="61"/>
      <c r="K287" s="67" t="s">
        <v>20735</v>
      </c>
      <c r="L287" s="18">
        <v>1937.769509110321</v>
      </c>
      <c r="M287" s="18">
        <v>7751.078036441284</v>
      </c>
      <c r="N287" s="35"/>
    </row>
    <row r="288" spans="9:14" ht="12.75" x14ac:dyDescent="0.2">
      <c r="I288" s="62" t="str">
        <f t="shared" si="4"/>
        <v>03.08.17</v>
      </c>
      <c r="J288" s="61"/>
      <c r="K288" s="68" t="s">
        <v>20736</v>
      </c>
      <c r="L288" s="55">
        <v>1939.2176112403222</v>
      </c>
      <c r="M288" s="55">
        <v>7756.8704449612887</v>
      </c>
      <c r="N288" s="35"/>
    </row>
    <row r="289" spans="9:14" ht="12.75" x14ac:dyDescent="0.2">
      <c r="I289" s="62" t="str">
        <f t="shared" si="4"/>
        <v>03.08.17</v>
      </c>
      <c r="J289" s="61"/>
      <c r="K289" s="67" t="s">
        <v>20737</v>
      </c>
      <c r="L289" s="18">
        <v>1920.1534429803221</v>
      </c>
      <c r="M289" s="18">
        <v>7680.6137719212884</v>
      </c>
      <c r="N289" s="35"/>
    </row>
    <row r="290" spans="9:14" ht="12.75" x14ac:dyDescent="0.2">
      <c r="I290" s="62" t="str">
        <f t="shared" si="4"/>
        <v>03.08.17</v>
      </c>
      <c r="J290" s="61"/>
      <c r="K290" s="67" t="s">
        <v>20738</v>
      </c>
      <c r="L290" s="18">
        <v>1897.8033619203231</v>
      </c>
      <c r="M290" s="18">
        <v>7591.2134476812926</v>
      </c>
      <c r="N290" s="35"/>
    </row>
    <row r="291" spans="9:14" ht="12.75" x14ac:dyDescent="0.2">
      <c r="I291" s="62" t="str">
        <f t="shared" si="4"/>
        <v>03.08.17</v>
      </c>
      <c r="J291" s="61"/>
      <c r="K291" s="67" t="s">
        <v>20739</v>
      </c>
      <c r="L291" s="18">
        <v>1887.1060193803221</v>
      </c>
      <c r="M291" s="18">
        <v>7548.4240775212884</v>
      </c>
      <c r="N291" s="35"/>
    </row>
    <row r="292" spans="9:14" ht="12.75" x14ac:dyDescent="0.2">
      <c r="I292" s="62" t="str">
        <f t="shared" si="4"/>
        <v>03.08.17</v>
      </c>
      <c r="J292" s="61"/>
      <c r="K292" s="68" t="s">
        <v>20740</v>
      </c>
      <c r="L292" s="55">
        <v>1876.8808437503221</v>
      </c>
      <c r="M292" s="55">
        <v>7507.5233750012885</v>
      </c>
      <c r="N292" s="35"/>
    </row>
    <row r="293" spans="9:14" ht="12.75" x14ac:dyDescent="0.2">
      <c r="I293" s="62" t="str">
        <f t="shared" si="4"/>
        <v>03.08.17</v>
      </c>
      <c r="J293" s="61"/>
      <c r="K293" s="67" t="s">
        <v>20741</v>
      </c>
      <c r="L293" s="18">
        <v>1828.9072240403211</v>
      </c>
      <c r="M293" s="18">
        <v>7315.6288961612845</v>
      </c>
      <c r="N293" s="35"/>
    </row>
    <row r="294" spans="9:14" ht="12.75" x14ac:dyDescent="0.2">
      <c r="I294" s="62" t="str">
        <f t="shared" si="4"/>
        <v>03.08.17</v>
      </c>
      <c r="J294" s="61"/>
      <c r="K294" s="67" t="s">
        <v>20742</v>
      </c>
      <c r="L294" s="18">
        <v>1806.1276176103211</v>
      </c>
      <c r="M294" s="18">
        <v>7224.5104704412843</v>
      </c>
      <c r="N294" s="35"/>
    </row>
    <row r="295" spans="9:14" ht="12.75" x14ac:dyDescent="0.2">
      <c r="I295" s="62" t="str">
        <f t="shared" si="4"/>
        <v>03.08.17</v>
      </c>
      <c r="J295" s="61"/>
      <c r="K295" s="67" t="s">
        <v>20743</v>
      </c>
      <c r="L295" s="18">
        <v>1783.5251461503221</v>
      </c>
      <c r="M295" s="18">
        <v>7134.1005846012886</v>
      </c>
      <c r="N295" s="35"/>
    </row>
    <row r="296" spans="9:14" ht="12.75" x14ac:dyDescent="0.2">
      <c r="I296" s="62" t="str">
        <f t="shared" si="4"/>
        <v>03.08.17</v>
      </c>
      <c r="J296" s="61"/>
      <c r="K296" s="68" t="s">
        <v>20744</v>
      </c>
      <c r="L296" s="55">
        <v>1771.4380444003211</v>
      </c>
      <c r="M296" s="55">
        <v>7085.7521776012845</v>
      </c>
      <c r="N296" s="35"/>
    </row>
    <row r="297" spans="9:14" ht="12.75" x14ac:dyDescent="0.2">
      <c r="I297" s="62" t="str">
        <f t="shared" si="4"/>
        <v>03.08.17</v>
      </c>
      <c r="J297" s="61"/>
      <c r="K297" s="67" t="s">
        <v>20745</v>
      </c>
      <c r="L297" s="18">
        <v>1763.3503909403209</v>
      </c>
      <c r="M297" s="18">
        <v>7053.4015637612838</v>
      </c>
      <c r="N297" s="35"/>
    </row>
    <row r="298" spans="9:14" ht="12.75" x14ac:dyDescent="0.2">
      <c r="I298" s="62" t="str">
        <f t="shared" si="4"/>
        <v>03.08.17</v>
      </c>
      <c r="J298" s="61"/>
      <c r="K298" s="67" t="s">
        <v>20746</v>
      </c>
      <c r="L298" s="18">
        <v>1747.3996425003231</v>
      </c>
      <c r="M298" s="18">
        <v>6989.5985700012925</v>
      </c>
      <c r="N298" s="35"/>
    </row>
    <row r="299" spans="9:14" ht="12.75" x14ac:dyDescent="0.2">
      <c r="I299" s="62" t="str">
        <f t="shared" si="4"/>
        <v>03.08.17</v>
      </c>
      <c r="J299" s="61"/>
      <c r="K299" s="67" t="s">
        <v>20747</v>
      </c>
      <c r="L299" s="18">
        <v>1738.39945097032</v>
      </c>
      <c r="M299" s="18">
        <v>6953.59780388128</v>
      </c>
      <c r="N299" s="35"/>
    </row>
    <row r="300" spans="9:14" ht="12.75" x14ac:dyDescent="0.2">
      <c r="I300" s="62" t="str">
        <f t="shared" si="4"/>
        <v>03.08.17</v>
      </c>
      <c r="J300" s="61"/>
      <c r="K300" s="68" t="s">
        <v>20748</v>
      </c>
      <c r="L300" s="55">
        <v>1747.1362669803211</v>
      </c>
      <c r="M300" s="55">
        <v>6988.5450679212845</v>
      </c>
      <c r="N300" s="35"/>
    </row>
    <row r="301" spans="9:14" ht="12.75" x14ac:dyDescent="0.2">
      <c r="I301" s="62" t="str">
        <f t="shared" si="4"/>
        <v>03.08.17</v>
      </c>
      <c r="J301" s="61"/>
      <c r="K301" s="67" t="s">
        <v>20749</v>
      </c>
      <c r="L301" s="18">
        <v>1738.6015755703211</v>
      </c>
      <c r="M301" s="18">
        <v>6954.4063022812843</v>
      </c>
      <c r="N301" s="35"/>
    </row>
    <row r="302" spans="9:14" ht="12.75" x14ac:dyDescent="0.2">
      <c r="I302" s="62" t="str">
        <f t="shared" si="4"/>
        <v>03.08.17</v>
      </c>
      <c r="J302" s="61"/>
      <c r="K302" s="67" t="s">
        <v>20750</v>
      </c>
      <c r="L302" s="18">
        <v>1710.7859582903211</v>
      </c>
      <c r="M302" s="18">
        <v>6843.1438331612844</v>
      </c>
      <c r="N302" s="35"/>
    </row>
    <row r="303" spans="9:14" ht="12.75" x14ac:dyDescent="0.2">
      <c r="I303" s="62" t="str">
        <f t="shared" si="4"/>
        <v>03.08.17</v>
      </c>
      <c r="J303" s="61"/>
      <c r="K303" s="67" t="s">
        <v>20751</v>
      </c>
      <c r="L303" s="18">
        <v>1681.8305473403211</v>
      </c>
      <c r="M303" s="18">
        <v>6727.3221893612845</v>
      </c>
      <c r="N303" s="35"/>
    </row>
    <row r="304" spans="9:14" ht="12.75" x14ac:dyDescent="0.2">
      <c r="I304" s="62" t="str">
        <f t="shared" si="4"/>
        <v>03.08.17</v>
      </c>
      <c r="J304" s="61"/>
      <c r="K304" s="68" t="s">
        <v>20752</v>
      </c>
      <c r="L304" s="55">
        <v>1653.9647693303209</v>
      </c>
      <c r="M304" s="55">
        <v>6615.8590773212836</v>
      </c>
      <c r="N304" s="35"/>
    </row>
    <row r="305" spans="9:14" ht="12.75" x14ac:dyDescent="0.2">
      <c r="I305" s="62" t="str">
        <f t="shared" si="4"/>
        <v>03.08.17</v>
      </c>
      <c r="J305" s="61"/>
      <c r="K305" s="67" t="s">
        <v>20753</v>
      </c>
      <c r="L305" s="18">
        <v>1668.563423310321</v>
      </c>
      <c r="M305" s="18">
        <v>6674.2536932412841</v>
      </c>
      <c r="N305" s="35"/>
    </row>
    <row r="306" spans="9:14" ht="12.75" x14ac:dyDescent="0.2">
      <c r="I306" s="62" t="str">
        <f t="shared" si="4"/>
        <v>03.08.17</v>
      </c>
      <c r="J306" s="61"/>
      <c r="K306" s="67" t="s">
        <v>20754</v>
      </c>
      <c r="L306" s="18">
        <v>1646.5855332203221</v>
      </c>
      <c r="M306" s="18">
        <v>6586.3421328812883</v>
      </c>
      <c r="N306" s="35"/>
    </row>
    <row r="307" spans="9:14" ht="12.75" x14ac:dyDescent="0.2">
      <c r="I307" s="62" t="str">
        <f t="shared" si="4"/>
        <v>03.08.17</v>
      </c>
      <c r="J307" s="61"/>
      <c r="K307" s="67" t="s">
        <v>20755</v>
      </c>
      <c r="L307" s="18">
        <v>1594.616934320321</v>
      </c>
      <c r="M307" s="18">
        <v>6378.4677372812839</v>
      </c>
      <c r="N307" s="35"/>
    </row>
    <row r="308" spans="9:14" ht="12.75" x14ac:dyDescent="0.2">
      <c r="I308" s="62" t="str">
        <f t="shared" si="4"/>
        <v>03.08.17</v>
      </c>
      <c r="J308" s="61"/>
      <c r="K308" s="68" t="s">
        <v>20756</v>
      </c>
      <c r="L308" s="55">
        <v>1556.2040487603222</v>
      </c>
      <c r="M308" s="55">
        <v>6224.8161950412887</v>
      </c>
      <c r="N308" s="35"/>
    </row>
    <row r="309" spans="9:14" ht="12.75" x14ac:dyDescent="0.2">
      <c r="I309" s="62" t="str">
        <f t="shared" si="4"/>
        <v>03.08.17</v>
      </c>
      <c r="J309" s="61"/>
      <c r="K309" s="67" t="s">
        <v>20757</v>
      </c>
      <c r="L309" s="18">
        <v>1538.3562619403212</v>
      </c>
      <c r="M309" s="18">
        <v>6153.425047761285</v>
      </c>
      <c r="N309" s="35"/>
    </row>
    <row r="310" spans="9:14" ht="12.75" x14ac:dyDescent="0.2">
      <c r="I310" s="62" t="str">
        <f t="shared" si="4"/>
        <v>03.08.17</v>
      </c>
      <c r="J310" s="61"/>
      <c r="K310" s="67" t="s">
        <v>20758</v>
      </c>
      <c r="L310" s="18">
        <v>1494.294153880322</v>
      </c>
      <c r="M310" s="18">
        <v>5977.1766155212881</v>
      </c>
      <c r="N310" s="35"/>
    </row>
    <row r="311" spans="9:14" ht="12.75" x14ac:dyDescent="0.2">
      <c r="I311" s="62" t="str">
        <f t="shared" si="4"/>
        <v>03.08.17</v>
      </c>
      <c r="J311" s="61"/>
      <c r="K311" s="67" t="s">
        <v>20759</v>
      </c>
      <c r="L311" s="18">
        <v>1457.2883690703222</v>
      </c>
      <c r="M311" s="18">
        <v>5829.1534762812889</v>
      </c>
      <c r="N311" s="35"/>
    </row>
    <row r="312" spans="9:14" ht="12.75" x14ac:dyDescent="0.2">
      <c r="I312" s="62" t="str">
        <f t="shared" si="4"/>
        <v>03.08.17</v>
      </c>
      <c r="J312" s="61"/>
      <c r="K312" s="68" t="s">
        <v>20760</v>
      </c>
      <c r="L312" s="55">
        <v>1442.5189399803221</v>
      </c>
      <c r="M312" s="55">
        <v>5770.0757599212884</v>
      </c>
      <c r="N312" s="35"/>
    </row>
    <row r="313" spans="9:14" ht="12.75" x14ac:dyDescent="0.2">
      <c r="I313" s="62" t="str">
        <f t="shared" si="4"/>
        <v>04.08.17</v>
      </c>
      <c r="J313" s="61"/>
      <c r="K313" s="67" t="s">
        <v>20761</v>
      </c>
      <c r="L313" s="18">
        <v>1457.420846230322</v>
      </c>
      <c r="M313" s="18">
        <v>5829.6833849212881</v>
      </c>
      <c r="N313" s="35"/>
    </row>
    <row r="314" spans="9:14" ht="12.75" x14ac:dyDescent="0.2">
      <c r="I314" s="62" t="str">
        <f t="shared" si="4"/>
        <v>04.08.17</v>
      </c>
      <c r="J314" s="61"/>
      <c r="K314" s="67" t="s">
        <v>20762</v>
      </c>
      <c r="L314" s="18">
        <v>1432.610081320322</v>
      </c>
      <c r="M314" s="18">
        <v>5730.4403252812881</v>
      </c>
      <c r="N314" s="35"/>
    </row>
    <row r="315" spans="9:14" ht="12.75" x14ac:dyDescent="0.2">
      <c r="I315" s="62" t="str">
        <f t="shared" si="4"/>
        <v>04.08.17</v>
      </c>
      <c r="J315" s="61"/>
      <c r="K315" s="67" t="s">
        <v>20763</v>
      </c>
      <c r="L315" s="18">
        <v>1398.447908850321</v>
      </c>
      <c r="M315" s="18">
        <v>5593.7916354012841</v>
      </c>
      <c r="N315" s="35"/>
    </row>
    <row r="316" spans="9:14" ht="12.75" x14ac:dyDescent="0.2">
      <c r="I316" s="62" t="str">
        <f t="shared" si="4"/>
        <v>04.08.17</v>
      </c>
      <c r="J316" s="61"/>
      <c r="K316" s="68" t="s">
        <v>20764</v>
      </c>
      <c r="L316" s="55">
        <v>1368.5903147503211</v>
      </c>
      <c r="M316" s="55">
        <v>5474.3612590012845</v>
      </c>
      <c r="N316" s="35"/>
    </row>
    <row r="317" spans="9:14" ht="12.75" x14ac:dyDescent="0.2">
      <c r="I317" s="62" t="str">
        <f t="shared" si="4"/>
        <v>04.08.17</v>
      </c>
      <c r="J317" s="61"/>
      <c r="K317" s="67" t="s">
        <v>20765</v>
      </c>
      <c r="L317" s="18">
        <v>1367.3089520703211</v>
      </c>
      <c r="M317" s="18">
        <v>5469.2358082812843</v>
      </c>
      <c r="N317" s="35"/>
    </row>
    <row r="318" spans="9:14" ht="12.75" x14ac:dyDescent="0.2">
      <c r="I318" s="62" t="str">
        <f t="shared" si="4"/>
        <v>04.08.17</v>
      </c>
      <c r="J318" s="61"/>
      <c r="K318" s="67" t="s">
        <v>20766</v>
      </c>
      <c r="L318" s="18">
        <v>1345.417794900322</v>
      </c>
      <c r="M318" s="18">
        <v>5381.6711796012878</v>
      </c>
      <c r="N318" s="35"/>
    </row>
    <row r="319" spans="9:14" ht="12.75" x14ac:dyDescent="0.2">
      <c r="I319" s="62" t="str">
        <f t="shared" si="4"/>
        <v>04.08.17</v>
      </c>
      <c r="J319" s="61"/>
      <c r="K319" s="67" t="s">
        <v>20767</v>
      </c>
      <c r="L319" s="18">
        <v>1322.8675841903212</v>
      </c>
      <c r="M319" s="18">
        <v>5291.4703367612847</v>
      </c>
      <c r="N319" s="35"/>
    </row>
    <row r="320" spans="9:14" ht="12.75" x14ac:dyDescent="0.2">
      <c r="I320" s="62" t="str">
        <f t="shared" si="4"/>
        <v>04.08.17</v>
      </c>
      <c r="J320" s="61"/>
      <c r="K320" s="68" t="s">
        <v>20768</v>
      </c>
      <c r="L320" s="55">
        <v>1311.2187663203222</v>
      </c>
      <c r="M320" s="55">
        <v>5244.8750652812887</v>
      </c>
      <c r="N320" s="35"/>
    </row>
    <row r="321" spans="9:14" ht="12.75" x14ac:dyDescent="0.2">
      <c r="I321" s="62" t="str">
        <f t="shared" si="4"/>
        <v>04.08.17</v>
      </c>
      <c r="J321" s="61"/>
      <c r="K321" s="67" t="s">
        <v>20769</v>
      </c>
      <c r="L321" s="18">
        <v>1318.374057000322</v>
      </c>
      <c r="M321" s="18">
        <v>5273.4962280012878</v>
      </c>
      <c r="N321" s="35"/>
    </row>
    <row r="322" spans="9:14" ht="12.75" x14ac:dyDescent="0.2">
      <c r="I322" s="62" t="str">
        <f t="shared" si="4"/>
        <v>04.08.17</v>
      </c>
      <c r="J322" s="61"/>
      <c r="K322" s="67" t="s">
        <v>20770</v>
      </c>
      <c r="L322" s="18">
        <v>1303.5628022603221</v>
      </c>
      <c r="M322" s="18">
        <v>5214.2512090412883</v>
      </c>
      <c r="N322" s="35"/>
    </row>
    <row r="323" spans="9:14" ht="12.75" x14ac:dyDescent="0.2">
      <c r="I323" s="62" t="str">
        <f t="shared" si="4"/>
        <v>04.08.17</v>
      </c>
      <c r="J323" s="61"/>
      <c r="K323" s="67" t="s">
        <v>20771</v>
      </c>
      <c r="L323" s="18">
        <v>1286.6325904703222</v>
      </c>
      <c r="M323" s="18">
        <v>5146.5303618812886</v>
      </c>
      <c r="N323" s="35"/>
    </row>
    <row r="324" spans="9:14" ht="12.75" x14ac:dyDescent="0.2">
      <c r="I324" s="62" t="str">
        <f t="shared" si="4"/>
        <v>04.08.17</v>
      </c>
      <c r="J324" s="61"/>
      <c r="K324" s="68" t="s">
        <v>20772</v>
      </c>
      <c r="L324" s="55">
        <v>1270.955835090321</v>
      </c>
      <c r="M324" s="55">
        <v>5083.823340361284</v>
      </c>
      <c r="N324" s="35"/>
    </row>
    <row r="325" spans="9:14" ht="12.75" x14ac:dyDescent="0.2">
      <c r="I325" s="62" t="str">
        <f t="shared" si="4"/>
        <v>04.08.17</v>
      </c>
      <c r="J325" s="61"/>
      <c r="K325" s="67" t="s">
        <v>20773</v>
      </c>
      <c r="L325" s="18">
        <v>1259.3748515703221</v>
      </c>
      <c r="M325" s="18">
        <v>5037.4994062812884</v>
      </c>
      <c r="N325" s="35"/>
    </row>
    <row r="326" spans="9:14" ht="12.75" x14ac:dyDescent="0.2">
      <c r="I326" s="62" t="str">
        <f t="shared" si="4"/>
        <v>04.08.17</v>
      </c>
      <c r="J326" s="61"/>
      <c r="K326" s="67" t="s">
        <v>20774</v>
      </c>
      <c r="L326" s="18">
        <v>1261.670363700322</v>
      </c>
      <c r="M326" s="18">
        <v>5046.6814548012881</v>
      </c>
      <c r="N326" s="35"/>
    </row>
    <row r="327" spans="9:14" ht="12.75" x14ac:dyDescent="0.2">
      <c r="I327" s="62" t="str">
        <f t="shared" si="4"/>
        <v>04.08.17</v>
      </c>
      <c r="J327" s="61"/>
      <c r="K327" s="67" t="s">
        <v>20775</v>
      </c>
      <c r="L327" s="18">
        <v>1256.588313850322</v>
      </c>
      <c r="M327" s="18">
        <v>5026.3532554012882</v>
      </c>
      <c r="N327" s="35"/>
    </row>
    <row r="328" spans="9:14" ht="12.75" x14ac:dyDescent="0.2">
      <c r="I328" s="62" t="str">
        <f t="shared" si="4"/>
        <v>04.08.17</v>
      </c>
      <c r="J328" s="61"/>
      <c r="K328" s="68" t="s">
        <v>20776</v>
      </c>
      <c r="L328" s="55">
        <v>1248.8286448703211</v>
      </c>
      <c r="M328" s="55">
        <v>4995.3145794812845</v>
      </c>
      <c r="N328" s="35"/>
    </row>
    <row r="329" spans="9:14" ht="12.75" x14ac:dyDescent="0.2">
      <c r="I329" s="62" t="str">
        <f t="shared" si="4"/>
        <v>04.08.17</v>
      </c>
      <c r="J329" s="61"/>
      <c r="K329" s="67" t="s">
        <v>20777</v>
      </c>
      <c r="L329" s="18">
        <v>1258.832604870322</v>
      </c>
      <c r="M329" s="18">
        <v>5035.3304194812881</v>
      </c>
      <c r="N329" s="35"/>
    </row>
    <row r="330" spans="9:14" ht="12.75" x14ac:dyDescent="0.2">
      <c r="I330" s="62" t="str">
        <f t="shared" si="4"/>
        <v>04.08.17</v>
      </c>
      <c r="J330" s="61"/>
      <c r="K330" s="67" t="s">
        <v>20778</v>
      </c>
      <c r="L330" s="18">
        <v>1267.2726586203221</v>
      </c>
      <c r="M330" s="18">
        <v>5069.0906344812884</v>
      </c>
      <c r="N330" s="35"/>
    </row>
    <row r="331" spans="9:14" ht="12.75" x14ac:dyDescent="0.2">
      <c r="I331" s="62" t="str">
        <f t="shared" si="4"/>
        <v>04.08.17</v>
      </c>
      <c r="J331" s="61"/>
      <c r="K331" s="67" t="s">
        <v>20779</v>
      </c>
      <c r="L331" s="18">
        <v>1281.7686825003211</v>
      </c>
      <c r="M331" s="18">
        <v>5127.0747300012845</v>
      </c>
      <c r="N331" s="35"/>
    </row>
    <row r="332" spans="9:14" ht="12.75" x14ac:dyDescent="0.2">
      <c r="I332" s="62" t="str">
        <f t="shared" si="4"/>
        <v>04.08.17</v>
      </c>
      <c r="J332" s="61"/>
      <c r="K332" s="68" t="s">
        <v>20780</v>
      </c>
      <c r="L332" s="55">
        <v>1299.0211084903212</v>
      </c>
      <c r="M332" s="55">
        <v>5196.084433961285</v>
      </c>
      <c r="N332" s="35"/>
    </row>
    <row r="333" spans="9:14" ht="12.75" x14ac:dyDescent="0.2">
      <c r="I333" s="62" t="str">
        <f t="shared" si="4"/>
        <v>04.08.17</v>
      </c>
      <c r="J333" s="61"/>
      <c r="K333" s="67" t="s">
        <v>20781</v>
      </c>
      <c r="L333" s="18">
        <v>1349.3593226803221</v>
      </c>
      <c r="M333" s="18">
        <v>5397.4372907212883</v>
      </c>
      <c r="N333" s="35"/>
    </row>
    <row r="334" spans="9:14" ht="12.75" x14ac:dyDescent="0.2">
      <c r="I334" s="62" t="str">
        <f t="shared" si="4"/>
        <v>04.08.17</v>
      </c>
      <c r="J334" s="61"/>
      <c r="K334" s="67" t="s">
        <v>20782</v>
      </c>
      <c r="L334" s="18">
        <v>1384.435785670323</v>
      </c>
      <c r="M334" s="18">
        <v>5537.7431426812918</v>
      </c>
      <c r="N334" s="35"/>
    </row>
    <row r="335" spans="9:14" ht="12.75" x14ac:dyDescent="0.2">
      <c r="I335" s="62" t="str">
        <f t="shared" si="4"/>
        <v>04.08.17</v>
      </c>
      <c r="J335" s="61"/>
      <c r="K335" s="67" t="s">
        <v>20783</v>
      </c>
      <c r="L335" s="18">
        <v>1415.492712500323</v>
      </c>
      <c r="M335" s="18">
        <v>5661.9708500012921</v>
      </c>
      <c r="N335" s="35"/>
    </row>
    <row r="336" spans="9:14" ht="12.75" x14ac:dyDescent="0.2">
      <c r="I336" s="62" t="str">
        <f t="shared" si="4"/>
        <v>04.08.17</v>
      </c>
      <c r="J336" s="61"/>
      <c r="K336" s="68" t="s">
        <v>20784</v>
      </c>
      <c r="L336" s="55">
        <v>1447.6271492703231</v>
      </c>
      <c r="M336" s="55">
        <v>5790.5085970812925</v>
      </c>
      <c r="N336" s="35"/>
    </row>
    <row r="337" spans="9:14" ht="12.75" x14ac:dyDescent="0.2">
      <c r="I337" s="62" t="str">
        <f t="shared" si="4"/>
        <v>04.08.17</v>
      </c>
      <c r="J337" s="61"/>
      <c r="K337" s="67" t="s">
        <v>20785</v>
      </c>
      <c r="L337" s="18">
        <v>1534.107904080322</v>
      </c>
      <c r="M337" s="18">
        <v>6136.4316163212879</v>
      </c>
      <c r="N337" s="35"/>
    </row>
    <row r="338" spans="9:14" ht="12.75" x14ac:dyDescent="0.2">
      <c r="I338" s="62" t="str">
        <f t="shared" si="4"/>
        <v>04.08.17</v>
      </c>
      <c r="J338" s="61"/>
      <c r="K338" s="67" t="s">
        <v>20786</v>
      </c>
      <c r="L338" s="18">
        <v>1604.9741641403232</v>
      </c>
      <c r="M338" s="18">
        <v>6419.8966565612927</v>
      </c>
      <c r="N338" s="35"/>
    </row>
    <row r="339" spans="9:14" ht="12.75" x14ac:dyDescent="0.2">
      <c r="I339" s="62" t="str">
        <f t="shared" si="4"/>
        <v>04.08.17</v>
      </c>
      <c r="J339" s="61"/>
      <c r="K339" s="67" t="s">
        <v>20787</v>
      </c>
      <c r="L339" s="18">
        <v>1647.966325350322</v>
      </c>
      <c r="M339" s="18">
        <v>6591.865301401288</v>
      </c>
      <c r="N339" s="35"/>
    </row>
    <row r="340" spans="9:14" ht="12.75" x14ac:dyDescent="0.2">
      <c r="I340" s="62" t="str">
        <f t="shared" si="4"/>
        <v>04.08.17</v>
      </c>
      <c r="J340" s="61"/>
      <c r="K340" s="68" t="s">
        <v>20788</v>
      </c>
      <c r="L340" s="55">
        <v>1687.494190090322</v>
      </c>
      <c r="M340" s="55">
        <v>6749.9767603612881</v>
      </c>
      <c r="N340" s="35"/>
    </row>
    <row r="341" spans="9:14" ht="12.75" x14ac:dyDescent="0.2">
      <c r="I341" s="62" t="str">
        <f t="shared" si="4"/>
        <v>04.08.17</v>
      </c>
      <c r="J341" s="61"/>
      <c r="K341" s="67" t="s">
        <v>20789</v>
      </c>
      <c r="L341" s="18">
        <v>1763.766319230321</v>
      </c>
      <c r="M341" s="18">
        <v>7055.0652769212838</v>
      </c>
      <c r="N341" s="35"/>
    </row>
    <row r="342" spans="9:14" ht="12.75" x14ac:dyDescent="0.2">
      <c r="I342" s="62" t="str">
        <f t="shared" si="4"/>
        <v>04.08.17</v>
      </c>
      <c r="J342" s="61"/>
      <c r="K342" s="67" t="s">
        <v>20790</v>
      </c>
      <c r="L342" s="18">
        <v>1804.394990990322</v>
      </c>
      <c r="M342" s="18">
        <v>7217.5799639612878</v>
      </c>
      <c r="N342" s="35"/>
    </row>
    <row r="343" spans="9:14" ht="12.75" x14ac:dyDescent="0.2">
      <c r="I343" s="62" t="str">
        <f t="shared" si="4"/>
        <v>04.08.17</v>
      </c>
      <c r="J343" s="61"/>
      <c r="K343" s="67" t="s">
        <v>20791</v>
      </c>
      <c r="L343" s="18">
        <v>1842.7052385503221</v>
      </c>
      <c r="M343" s="18">
        <v>7370.8209542012883</v>
      </c>
      <c r="N343" s="35"/>
    </row>
    <row r="344" spans="9:14" ht="12.75" x14ac:dyDescent="0.2">
      <c r="I344" s="62" t="str">
        <f t="shared" si="4"/>
        <v>04.08.17</v>
      </c>
      <c r="J344" s="61"/>
      <c r="K344" s="68" t="s">
        <v>20792</v>
      </c>
      <c r="L344" s="55">
        <v>1878.054867170322</v>
      </c>
      <c r="M344" s="55">
        <v>7512.2194686812882</v>
      </c>
      <c r="N344" s="35"/>
    </row>
    <row r="345" spans="9:14" ht="12.75" x14ac:dyDescent="0.2">
      <c r="I345" s="62" t="str">
        <f t="shared" si="4"/>
        <v>04.08.17</v>
      </c>
      <c r="J345" s="61"/>
      <c r="K345" s="67" t="s">
        <v>20793</v>
      </c>
      <c r="L345" s="18">
        <v>1925.5726099303231</v>
      </c>
      <c r="M345" s="18">
        <v>7702.2904397212924</v>
      </c>
      <c r="N345" s="35"/>
    </row>
    <row r="346" spans="9:14" ht="12.75" x14ac:dyDescent="0.2">
      <c r="I346" s="62" t="str">
        <f t="shared" ref="I346:I409" si="5">IF(K346="","",LEFT(K346,8))</f>
        <v>04.08.17</v>
      </c>
      <c r="J346" s="61"/>
      <c r="K346" s="67" t="s">
        <v>20794</v>
      </c>
      <c r="L346" s="18">
        <v>1941.698151830321</v>
      </c>
      <c r="M346" s="18">
        <v>7766.7926073212839</v>
      </c>
      <c r="N346" s="35"/>
    </row>
    <row r="347" spans="9:14" ht="12.75" x14ac:dyDescent="0.2">
      <c r="I347" s="62" t="str">
        <f t="shared" si="5"/>
        <v>04.08.17</v>
      </c>
      <c r="J347" s="61"/>
      <c r="K347" s="67" t="s">
        <v>20795</v>
      </c>
      <c r="L347" s="18">
        <v>1952.5617460003211</v>
      </c>
      <c r="M347" s="18">
        <v>7810.2469840012845</v>
      </c>
      <c r="N347" s="35"/>
    </row>
    <row r="348" spans="9:14" ht="12.75" x14ac:dyDescent="0.2">
      <c r="I348" s="62" t="str">
        <f t="shared" si="5"/>
        <v>04.08.17</v>
      </c>
      <c r="J348" s="61"/>
      <c r="K348" s="68" t="s">
        <v>20796</v>
      </c>
      <c r="L348" s="55">
        <v>1960.4531859303231</v>
      </c>
      <c r="M348" s="55">
        <v>7841.8127437212925</v>
      </c>
      <c r="N348" s="35"/>
    </row>
    <row r="349" spans="9:14" ht="12.75" x14ac:dyDescent="0.2">
      <c r="I349" s="62" t="str">
        <f t="shared" si="5"/>
        <v>04.08.17</v>
      </c>
      <c r="J349" s="61"/>
      <c r="K349" s="67" t="s">
        <v>20797</v>
      </c>
      <c r="L349" s="18">
        <v>1958.9847399603211</v>
      </c>
      <c r="M349" s="18">
        <v>7835.9389598412845</v>
      </c>
      <c r="N349" s="35"/>
    </row>
    <row r="350" spans="9:14" ht="12.75" x14ac:dyDescent="0.2">
      <c r="I350" s="62" t="str">
        <f t="shared" si="5"/>
        <v>04.08.17</v>
      </c>
      <c r="J350" s="61"/>
      <c r="K350" s="67" t="s">
        <v>20798</v>
      </c>
      <c r="L350" s="18">
        <v>1989.816819160322</v>
      </c>
      <c r="M350" s="18">
        <v>7959.2672766412879</v>
      </c>
      <c r="N350" s="35"/>
    </row>
    <row r="351" spans="9:14" ht="12.75" x14ac:dyDescent="0.2">
      <c r="I351" s="62" t="str">
        <f t="shared" si="5"/>
        <v>04.08.17</v>
      </c>
      <c r="J351" s="61"/>
      <c r="K351" s="67" t="s">
        <v>20799</v>
      </c>
      <c r="L351" s="18">
        <v>2012.3699614303221</v>
      </c>
      <c r="M351" s="18">
        <v>8049.4798457212883</v>
      </c>
      <c r="N351" s="35"/>
    </row>
    <row r="352" spans="9:14" ht="12.75" x14ac:dyDescent="0.2">
      <c r="I352" s="62" t="str">
        <f t="shared" si="5"/>
        <v>04.08.17</v>
      </c>
      <c r="J352" s="61"/>
      <c r="K352" s="68" t="s">
        <v>20800</v>
      </c>
      <c r="L352" s="55">
        <v>2011.6796847403232</v>
      </c>
      <c r="M352" s="55">
        <v>8046.7187389612927</v>
      </c>
      <c r="N352" s="35"/>
    </row>
    <row r="353" spans="9:14" ht="12.75" x14ac:dyDescent="0.2">
      <c r="I353" s="62" t="str">
        <f t="shared" si="5"/>
        <v>04.08.17</v>
      </c>
      <c r="J353" s="61"/>
      <c r="K353" s="67" t="s">
        <v>20801</v>
      </c>
      <c r="L353" s="18">
        <v>2008.0454860903212</v>
      </c>
      <c r="M353" s="18">
        <v>8032.1819443612849</v>
      </c>
      <c r="N353" s="35"/>
    </row>
    <row r="354" spans="9:14" ht="12.75" x14ac:dyDescent="0.2">
      <c r="I354" s="62" t="str">
        <f t="shared" si="5"/>
        <v>04.08.17</v>
      </c>
      <c r="J354" s="61"/>
      <c r="K354" s="67" t="s">
        <v>20802</v>
      </c>
      <c r="L354" s="18">
        <v>2012.6906211803232</v>
      </c>
      <c r="M354" s="18">
        <v>8050.7624847212928</v>
      </c>
      <c r="N354" s="35"/>
    </row>
    <row r="355" spans="9:14" ht="12.75" x14ac:dyDescent="0.2">
      <c r="I355" s="62" t="str">
        <f t="shared" si="5"/>
        <v>04.08.17</v>
      </c>
      <c r="J355" s="61"/>
      <c r="K355" s="67" t="s">
        <v>20803</v>
      </c>
      <c r="L355" s="18">
        <v>2015.4865696503223</v>
      </c>
      <c r="M355" s="18">
        <v>8061.9462786012891</v>
      </c>
      <c r="N355" s="35"/>
    </row>
    <row r="356" spans="9:14" ht="12.75" x14ac:dyDescent="0.2">
      <c r="I356" s="62" t="str">
        <f t="shared" si="5"/>
        <v>04.08.17</v>
      </c>
      <c r="J356" s="61"/>
      <c r="K356" s="68" t="s">
        <v>20804</v>
      </c>
      <c r="L356" s="55">
        <v>2024.3441332803229</v>
      </c>
      <c r="M356" s="55">
        <v>8097.3765331212917</v>
      </c>
      <c r="N356" s="35"/>
    </row>
    <row r="357" spans="9:14" ht="12.75" x14ac:dyDescent="0.2">
      <c r="I357" s="62" t="str">
        <f t="shared" si="5"/>
        <v>04.08.17</v>
      </c>
      <c r="J357" s="61"/>
      <c r="K357" s="67" t="s">
        <v>20805</v>
      </c>
      <c r="L357" s="18">
        <v>2029.004494930324</v>
      </c>
      <c r="M357" s="18">
        <v>8116.0179797212959</v>
      </c>
      <c r="N357" s="35"/>
    </row>
    <row r="358" spans="9:14" ht="12.75" x14ac:dyDescent="0.2">
      <c r="I358" s="62" t="str">
        <f t="shared" si="5"/>
        <v>04.08.17</v>
      </c>
      <c r="J358" s="61"/>
      <c r="K358" s="67" t="s">
        <v>20806</v>
      </c>
      <c r="L358" s="18">
        <v>2040.8608153603232</v>
      </c>
      <c r="M358" s="18">
        <v>8163.4432614412926</v>
      </c>
      <c r="N358" s="35"/>
    </row>
    <row r="359" spans="9:14" ht="12.75" x14ac:dyDescent="0.2">
      <c r="I359" s="62" t="str">
        <f t="shared" si="5"/>
        <v>04.08.17</v>
      </c>
      <c r="J359" s="61"/>
      <c r="K359" s="67" t="s">
        <v>20807</v>
      </c>
      <c r="L359" s="18">
        <v>2039.341466110322</v>
      </c>
      <c r="M359" s="18">
        <v>8157.3658644412881</v>
      </c>
      <c r="N359" s="35"/>
    </row>
    <row r="360" spans="9:14" ht="12.75" x14ac:dyDescent="0.2">
      <c r="I360" s="62" t="str">
        <f t="shared" si="5"/>
        <v>04.08.17</v>
      </c>
      <c r="J360" s="61"/>
      <c r="K360" s="68" t="s">
        <v>20808</v>
      </c>
      <c r="L360" s="55">
        <v>2034.2459860103231</v>
      </c>
      <c r="M360" s="55">
        <v>8136.9839440412925</v>
      </c>
      <c r="N360" s="35"/>
    </row>
    <row r="361" spans="9:14" ht="12.75" x14ac:dyDescent="0.2">
      <c r="I361" s="62" t="str">
        <f t="shared" si="5"/>
        <v>04.08.17</v>
      </c>
      <c r="J361" s="61"/>
      <c r="K361" s="67" t="s">
        <v>20809</v>
      </c>
      <c r="L361" s="18">
        <v>2009.859611610322</v>
      </c>
      <c r="M361" s="18">
        <v>8039.4384464412879</v>
      </c>
      <c r="N361" s="35"/>
    </row>
    <row r="362" spans="9:14" ht="12.75" x14ac:dyDescent="0.2">
      <c r="I362" s="62" t="str">
        <f t="shared" si="5"/>
        <v>04.08.17</v>
      </c>
      <c r="J362" s="61"/>
      <c r="K362" s="67" t="s">
        <v>20810</v>
      </c>
      <c r="L362" s="18">
        <v>1980.2738003903221</v>
      </c>
      <c r="M362" s="18">
        <v>7921.0952015612884</v>
      </c>
      <c r="N362" s="35"/>
    </row>
    <row r="363" spans="9:14" ht="12.75" x14ac:dyDescent="0.2">
      <c r="I363" s="62" t="str">
        <f t="shared" si="5"/>
        <v>04.08.17</v>
      </c>
      <c r="J363" s="61"/>
      <c r="K363" s="67" t="s">
        <v>20811</v>
      </c>
      <c r="L363" s="18">
        <v>1958.943894480321</v>
      </c>
      <c r="M363" s="18">
        <v>7835.7755779212839</v>
      </c>
      <c r="N363" s="35"/>
    </row>
    <row r="364" spans="9:14" ht="12.75" x14ac:dyDescent="0.2">
      <c r="I364" s="62" t="str">
        <f t="shared" si="5"/>
        <v>04.08.17</v>
      </c>
      <c r="J364" s="61"/>
      <c r="K364" s="68" t="s">
        <v>20812</v>
      </c>
      <c r="L364" s="55">
        <v>1944.1730776403219</v>
      </c>
      <c r="M364" s="55">
        <v>7776.6923105612877</v>
      </c>
      <c r="N364" s="35"/>
    </row>
    <row r="365" spans="9:14" ht="12.75" x14ac:dyDescent="0.2">
      <c r="I365" s="62" t="str">
        <f t="shared" si="5"/>
        <v>04.08.17</v>
      </c>
      <c r="J365" s="61"/>
      <c r="K365" s="67" t="s">
        <v>20813</v>
      </c>
      <c r="L365" s="18">
        <v>1946.9073024103232</v>
      </c>
      <c r="M365" s="18">
        <v>7787.6292096412926</v>
      </c>
      <c r="N365" s="35"/>
    </row>
    <row r="366" spans="9:14" ht="12.75" x14ac:dyDescent="0.2">
      <c r="I366" s="62" t="str">
        <f t="shared" si="5"/>
        <v>04.08.17</v>
      </c>
      <c r="J366" s="61"/>
      <c r="K366" s="67" t="s">
        <v>20814</v>
      </c>
      <c r="L366" s="18">
        <v>1930.662045550321</v>
      </c>
      <c r="M366" s="18">
        <v>7722.6481822012838</v>
      </c>
      <c r="N366" s="35"/>
    </row>
    <row r="367" spans="9:14" ht="12.75" x14ac:dyDescent="0.2">
      <c r="I367" s="62" t="str">
        <f t="shared" si="5"/>
        <v>04.08.17</v>
      </c>
      <c r="J367" s="61"/>
      <c r="K367" s="67" t="s">
        <v>20815</v>
      </c>
      <c r="L367" s="18">
        <v>1925.608530640322</v>
      </c>
      <c r="M367" s="18">
        <v>7702.4341225612879</v>
      </c>
      <c r="N367" s="35"/>
    </row>
    <row r="368" spans="9:14" ht="12.75" x14ac:dyDescent="0.2">
      <c r="I368" s="62" t="str">
        <f t="shared" si="5"/>
        <v>04.08.17</v>
      </c>
      <c r="J368" s="61"/>
      <c r="K368" s="68" t="s">
        <v>20816</v>
      </c>
      <c r="L368" s="55">
        <v>1910.101139800322</v>
      </c>
      <c r="M368" s="55">
        <v>7640.4045592012881</v>
      </c>
      <c r="N368" s="35"/>
    </row>
    <row r="369" spans="9:14" ht="12.75" x14ac:dyDescent="0.2">
      <c r="I369" s="62" t="str">
        <f t="shared" si="5"/>
        <v>04.08.17</v>
      </c>
      <c r="J369" s="61"/>
      <c r="K369" s="67" t="s">
        <v>20817</v>
      </c>
      <c r="L369" s="18">
        <v>1897.2696679003232</v>
      </c>
      <c r="M369" s="18">
        <v>7589.0786716012926</v>
      </c>
      <c r="N369" s="35"/>
    </row>
    <row r="370" spans="9:14" ht="12.75" x14ac:dyDescent="0.2">
      <c r="I370" s="62" t="str">
        <f t="shared" si="5"/>
        <v>04.08.17</v>
      </c>
      <c r="J370" s="61"/>
      <c r="K370" s="67" t="s">
        <v>20818</v>
      </c>
      <c r="L370" s="18">
        <v>1887.2942990003221</v>
      </c>
      <c r="M370" s="18">
        <v>7549.1771960012884</v>
      </c>
      <c r="N370" s="35"/>
    </row>
    <row r="371" spans="9:14" ht="12.75" x14ac:dyDescent="0.2">
      <c r="I371" s="62" t="str">
        <f t="shared" si="5"/>
        <v>04.08.17</v>
      </c>
      <c r="J371" s="61"/>
      <c r="K371" s="67" t="s">
        <v>20819</v>
      </c>
      <c r="L371" s="18">
        <v>1884.568598330321</v>
      </c>
      <c r="M371" s="18">
        <v>7538.2743933212842</v>
      </c>
      <c r="N371" s="35"/>
    </row>
    <row r="372" spans="9:14" ht="12.75" x14ac:dyDescent="0.2">
      <c r="I372" s="62" t="str">
        <f t="shared" si="5"/>
        <v>04.08.17</v>
      </c>
      <c r="J372" s="61"/>
      <c r="K372" s="68" t="s">
        <v>20820</v>
      </c>
      <c r="L372" s="55">
        <v>1868.9160655303222</v>
      </c>
      <c r="M372" s="55">
        <v>7475.6642621212886</v>
      </c>
      <c r="N372" s="35"/>
    </row>
    <row r="373" spans="9:14" ht="12.75" x14ac:dyDescent="0.2">
      <c r="I373" s="62" t="str">
        <f t="shared" si="5"/>
        <v>04.08.17</v>
      </c>
      <c r="J373" s="61"/>
      <c r="K373" s="67" t="s">
        <v>20821</v>
      </c>
      <c r="L373" s="18">
        <v>1876.9176266503221</v>
      </c>
      <c r="M373" s="18">
        <v>7507.6705066012883</v>
      </c>
      <c r="N373" s="35"/>
    </row>
    <row r="374" spans="9:14" ht="12.75" x14ac:dyDescent="0.2">
      <c r="I374" s="62" t="str">
        <f t="shared" si="5"/>
        <v>04.08.17</v>
      </c>
      <c r="J374" s="61"/>
      <c r="K374" s="67" t="s">
        <v>20822</v>
      </c>
      <c r="L374" s="18">
        <v>1868.1295566503211</v>
      </c>
      <c r="M374" s="18">
        <v>7472.5182266012844</v>
      </c>
      <c r="N374" s="35"/>
    </row>
    <row r="375" spans="9:14" ht="12.75" x14ac:dyDescent="0.2">
      <c r="I375" s="62" t="str">
        <f t="shared" si="5"/>
        <v>04.08.17</v>
      </c>
      <c r="J375" s="61"/>
      <c r="K375" s="67" t="s">
        <v>20823</v>
      </c>
      <c r="L375" s="18">
        <v>1869.8951117503232</v>
      </c>
      <c r="M375" s="18">
        <v>7479.5804470012927</v>
      </c>
      <c r="N375" s="35"/>
    </row>
    <row r="376" spans="9:14" ht="12.75" x14ac:dyDescent="0.2">
      <c r="I376" s="62" t="str">
        <f t="shared" si="5"/>
        <v>04.08.17</v>
      </c>
      <c r="J376" s="61"/>
      <c r="K376" s="68" t="s">
        <v>20824</v>
      </c>
      <c r="L376" s="55">
        <v>1861.8880624303222</v>
      </c>
      <c r="M376" s="55">
        <v>7447.5522497212887</v>
      </c>
      <c r="N376" s="35"/>
    </row>
    <row r="377" spans="9:14" ht="12.75" x14ac:dyDescent="0.2">
      <c r="I377" s="62" t="str">
        <f t="shared" si="5"/>
        <v>04.08.17</v>
      </c>
      <c r="J377" s="61"/>
      <c r="K377" s="67" t="s">
        <v>20825</v>
      </c>
      <c r="L377" s="18">
        <v>1856.2712786303221</v>
      </c>
      <c r="M377" s="18">
        <v>7425.0851145212882</v>
      </c>
      <c r="N377" s="35"/>
    </row>
    <row r="378" spans="9:14" ht="12.75" x14ac:dyDescent="0.2">
      <c r="I378" s="62" t="str">
        <f t="shared" si="5"/>
        <v>04.08.17</v>
      </c>
      <c r="J378" s="61"/>
      <c r="K378" s="67" t="s">
        <v>20826</v>
      </c>
      <c r="L378" s="18">
        <v>1850.4553388603231</v>
      </c>
      <c r="M378" s="18">
        <v>7401.8213554412923</v>
      </c>
      <c r="N378" s="35"/>
    </row>
    <row r="379" spans="9:14" ht="12.75" x14ac:dyDescent="0.2">
      <c r="I379" s="62" t="str">
        <f t="shared" si="5"/>
        <v>04.08.17</v>
      </c>
      <c r="J379" s="61"/>
      <c r="K379" s="67" t="s">
        <v>20827</v>
      </c>
      <c r="L379" s="18">
        <v>1855.3217299303221</v>
      </c>
      <c r="M379" s="18">
        <v>7421.2869197212885</v>
      </c>
      <c r="N379" s="35"/>
    </row>
    <row r="380" spans="9:14" ht="12.75" x14ac:dyDescent="0.2">
      <c r="I380" s="62" t="str">
        <f t="shared" si="5"/>
        <v>04.08.17</v>
      </c>
      <c r="J380" s="61"/>
      <c r="K380" s="68" t="s">
        <v>20828</v>
      </c>
      <c r="L380" s="55">
        <v>1858.3523563203221</v>
      </c>
      <c r="M380" s="55">
        <v>7433.4094252812883</v>
      </c>
      <c r="N380" s="35"/>
    </row>
    <row r="381" spans="9:14" ht="12.75" x14ac:dyDescent="0.2">
      <c r="I381" s="62" t="str">
        <f t="shared" si="5"/>
        <v>04.08.17</v>
      </c>
      <c r="J381" s="61"/>
      <c r="K381" s="67" t="s">
        <v>20829</v>
      </c>
      <c r="L381" s="18">
        <v>1874.3259727503209</v>
      </c>
      <c r="M381" s="18">
        <v>7497.3038910012838</v>
      </c>
      <c r="N381" s="35"/>
    </row>
    <row r="382" spans="9:14" ht="12.75" x14ac:dyDescent="0.2">
      <c r="I382" s="62" t="str">
        <f t="shared" si="5"/>
        <v>04.08.17</v>
      </c>
      <c r="J382" s="61"/>
      <c r="K382" s="67" t="s">
        <v>20830</v>
      </c>
      <c r="L382" s="18">
        <v>1876.0240788403232</v>
      </c>
      <c r="M382" s="18">
        <v>7504.0963153612929</v>
      </c>
      <c r="N382" s="35"/>
    </row>
    <row r="383" spans="9:14" ht="12.75" x14ac:dyDescent="0.2">
      <c r="I383" s="62" t="str">
        <f t="shared" si="5"/>
        <v>04.08.17</v>
      </c>
      <c r="J383" s="61"/>
      <c r="K383" s="67" t="s">
        <v>20831</v>
      </c>
      <c r="L383" s="18">
        <v>1871.9673796503221</v>
      </c>
      <c r="M383" s="18">
        <v>7487.8695186012883</v>
      </c>
      <c r="N383" s="35"/>
    </row>
    <row r="384" spans="9:14" ht="12.75" x14ac:dyDescent="0.2">
      <c r="I384" s="62" t="str">
        <f t="shared" si="5"/>
        <v>04.08.17</v>
      </c>
      <c r="J384" s="61"/>
      <c r="K384" s="68" t="s">
        <v>20832</v>
      </c>
      <c r="L384" s="55">
        <v>1874.244987190322</v>
      </c>
      <c r="M384" s="55">
        <v>7496.9799487612881</v>
      </c>
      <c r="N384" s="35"/>
    </row>
    <row r="385" spans="9:14" ht="12.75" x14ac:dyDescent="0.2">
      <c r="I385" s="62" t="str">
        <f t="shared" si="5"/>
        <v>04.08.17</v>
      </c>
      <c r="J385" s="61"/>
      <c r="K385" s="67" t="s">
        <v>20833</v>
      </c>
      <c r="L385" s="18">
        <v>1862.7956901903242</v>
      </c>
      <c r="M385" s="18">
        <v>7451.1827607612968</v>
      </c>
      <c r="N385" s="35"/>
    </row>
    <row r="386" spans="9:14" ht="12.75" x14ac:dyDescent="0.2">
      <c r="I386" s="62" t="str">
        <f t="shared" si="5"/>
        <v>04.08.17</v>
      </c>
      <c r="J386" s="61"/>
      <c r="K386" s="67" t="s">
        <v>20834</v>
      </c>
      <c r="L386" s="18">
        <v>1836.1018637503232</v>
      </c>
      <c r="M386" s="18">
        <v>7344.4074550012929</v>
      </c>
      <c r="N386" s="35"/>
    </row>
    <row r="387" spans="9:14" ht="12.75" x14ac:dyDescent="0.2">
      <c r="I387" s="62" t="str">
        <f t="shared" si="5"/>
        <v>04.08.17</v>
      </c>
      <c r="J387" s="61"/>
      <c r="K387" s="67" t="s">
        <v>20835</v>
      </c>
      <c r="L387" s="18">
        <v>1836.570799580322</v>
      </c>
      <c r="M387" s="18">
        <v>7346.2831983212882</v>
      </c>
      <c r="N387" s="35"/>
    </row>
    <row r="388" spans="9:14" ht="12.75" x14ac:dyDescent="0.2">
      <c r="I388" s="62" t="str">
        <f t="shared" si="5"/>
        <v>04.08.17</v>
      </c>
      <c r="J388" s="61"/>
      <c r="K388" s="68" t="s">
        <v>20836</v>
      </c>
      <c r="L388" s="55">
        <v>1823.1023855103219</v>
      </c>
      <c r="M388" s="55">
        <v>7292.4095420412878</v>
      </c>
      <c r="N388" s="35"/>
    </row>
    <row r="389" spans="9:14" ht="12.75" x14ac:dyDescent="0.2">
      <c r="I389" s="62" t="str">
        <f t="shared" si="5"/>
        <v>04.08.17</v>
      </c>
      <c r="J389" s="61"/>
      <c r="K389" s="67" t="s">
        <v>20837</v>
      </c>
      <c r="L389" s="18">
        <v>1793.0027976703211</v>
      </c>
      <c r="M389" s="18">
        <v>7172.0111906812845</v>
      </c>
      <c r="N389" s="35"/>
    </row>
    <row r="390" spans="9:14" ht="12.75" x14ac:dyDescent="0.2">
      <c r="I390" s="62" t="str">
        <f t="shared" si="5"/>
        <v>04.08.17</v>
      </c>
      <c r="J390" s="61"/>
      <c r="K390" s="67" t="s">
        <v>20838</v>
      </c>
      <c r="L390" s="18">
        <v>1763.7432380703201</v>
      </c>
      <c r="M390" s="18">
        <v>7054.9729522812804</v>
      </c>
      <c r="N390" s="35"/>
    </row>
    <row r="391" spans="9:14" ht="12.75" x14ac:dyDescent="0.2">
      <c r="I391" s="62" t="str">
        <f t="shared" si="5"/>
        <v>04.08.17</v>
      </c>
      <c r="J391" s="61"/>
      <c r="K391" s="67" t="s">
        <v>20839</v>
      </c>
      <c r="L391" s="18">
        <v>1754.063007020321</v>
      </c>
      <c r="M391" s="18">
        <v>7016.2520280812842</v>
      </c>
      <c r="N391" s="35"/>
    </row>
    <row r="392" spans="9:14" ht="12.75" x14ac:dyDescent="0.2">
      <c r="I392" s="62" t="str">
        <f t="shared" si="5"/>
        <v>04.08.17</v>
      </c>
      <c r="J392" s="61"/>
      <c r="K392" s="68" t="s">
        <v>20840</v>
      </c>
      <c r="L392" s="55">
        <v>1726.2902182803211</v>
      </c>
      <c r="M392" s="55">
        <v>6905.1608731212846</v>
      </c>
      <c r="N392" s="35"/>
    </row>
    <row r="393" spans="9:14" ht="12.75" x14ac:dyDescent="0.2">
      <c r="I393" s="62" t="str">
        <f t="shared" si="5"/>
        <v>04.08.17</v>
      </c>
      <c r="J393" s="61"/>
      <c r="K393" s="67" t="s">
        <v>20841</v>
      </c>
      <c r="L393" s="18">
        <v>1706.4003835203221</v>
      </c>
      <c r="M393" s="18">
        <v>6825.6015340812883</v>
      </c>
      <c r="N393" s="35"/>
    </row>
    <row r="394" spans="9:14" ht="12.75" x14ac:dyDescent="0.2">
      <c r="I394" s="62" t="str">
        <f t="shared" si="5"/>
        <v>04.08.17</v>
      </c>
      <c r="J394" s="61"/>
      <c r="K394" s="67" t="s">
        <v>20842</v>
      </c>
      <c r="L394" s="18">
        <v>1686.748301720321</v>
      </c>
      <c r="M394" s="18">
        <v>6746.9932068812841</v>
      </c>
      <c r="N394" s="35"/>
    </row>
    <row r="395" spans="9:14" ht="12.75" x14ac:dyDescent="0.2">
      <c r="I395" s="62" t="str">
        <f t="shared" si="5"/>
        <v>04.08.17</v>
      </c>
      <c r="J395" s="61"/>
      <c r="K395" s="67" t="s">
        <v>20843</v>
      </c>
      <c r="L395" s="18">
        <v>1680.7884990803211</v>
      </c>
      <c r="M395" s="18">
        <v>6723.1539963212845</v>
      </c>
      <c r="N395" s="35"/>
    </row>
    <row r="396" spans="9:14" ht="12.75" x14ac:dyDescent="0.2">
      <c r="I396" s="62" t="str">
        <f t="shared" si="5"/>
        <v>04.08.17</v>
      </c>
      <c r="J396" s="61"/>
      <c r="K396" s="68" t="s">
        <v>20844</v>
      </c>
      <c r="L396" s="55">
        <v>1682.8757554303211</v>
      </c>
      <c r="M396" s="55">
        <v>6731.5030217212843</v>
      </c>
      <c r="N396" s="35"/>
    </row>
    <row r="397" spans="9:14" ht="12.75" x14ac:dyDescent="0.2">
      <c r="I397" s="62" t="str">
        <f t="shared" si="5"/>
        <v>04.08.17</v>
      </c>
      <c r="J397" s="61"/>
      <c r="K397" s="67" t="s">
        <v>20845</v>
      </c>
      <c r="L397" s="18">
        <v>1673.501067180322</v>
      </c>
      <c r="M397" s="18">
        <v>6694.0042687212881</v>
      </c>
      <c r="N397" s="35"/>
    </row>
    <row r="398" spans="9:14" ht="12.75" x14ac:dyDescent="0.2">
      <c r="I398" s="62" t="str">
        <f t="shared" si="5"/>
        <v>04.08.17</v>
      </c>
      <c r="J398" s="61"/>
      <c r="K398" s="67" t="s">
        <v>20846</v>
      </c>
      <c r="L398" s="18">
        <v>1655.2939708303211</v>
      </c>
      <c r="M398" s="18">
        <v>6621.1758833212843</v>
      </c>
      <c r="N398" s="35"/>
    </row>
    <row r="399" spans="9:14" ht="12.75" x14ac:dyDescent="0.2">
      <c r="I399" s="62" t="str">
        <f t="shared" si="5"/>
        <v>04.08.17</v>
      </c>
      <c r="J399" s="61"/>
      <c r="K399" s="67" t="s">
        <v>20847</v>
      </c>
      <c r="L399" s="18">
        <v>1626.646524940322</v>
      </c>
      <c r="M399" s="18">
        <v>6506.5860997612881</v>
      </c>
      <c r="N399" s="35"/>
    </row>
    <row r="400" spans="9:14" ht="12.75" x14ac:dyDescent="0.2">
      <c r="I400" s="62" t="str">
        <f t="shared" si="5"/>
        <v>04.08.17</v>
      </c>
      <c r="J400" s="61"/>
      <c r="K400" s="68" t="s">
        <v>20848</v>
      </c>
      <c r="L400" s="55">
        <v>1602.4842844603202</v>
      </c>
      <c r="M400" s="55">
        <v>6409.9371378412807</v>
      </c>
      <c r="N400" s="35"/>
    </row>
    <row r="401" spans="9:14" ht="12.75" x14ac:dyDescent="0.2">
      <c r="I401" s="62" t="str">
        <f t="shared" si="5"/>
        <v>04.08.17</v>
      </c>
      <c r="J401" s="61"/>
      <c r="K401" s="67" t="s">
        <v>20849</v>
      </c>
      <c r="L401" s="18">
        <v>1614.5997509103199</v>
      </c>
      <c r="M401" s="18">
        <v>6458.3990036412797</v>
      </c>
      <c r="N401" s="35"/>
    </row>
    <row r="402" spans="9:14" ht="12.75" x14ac:dyDescent="0.2">
      <c r="I402" s="62" t="str">
        <f t="shared" si="5"/>
        <v>04.08.17</v>
      </c>
      <c r="J402" s="61"/>
      <c r="K402" s="67" t="s">
        <v>20850</v>
      </c>
      <c r="L402" s="18">
        <v>1613.704633720321</v>
      </c>
      <c r="M402" s="18">
        <v>6454.818534881284</v>
      </c>
      <c r="N402" s="35"/>
    </row>
    <row r="403" spans="9:14" ht="12.75" x14ac:dyDescent="0.2">
      <c r="I403" s="62" t="str">
        <f t="shared" si="5"/>
        <v>04.08.17</v>
      </c>
      <c r="J403" s="61"/>
      <c r="K403" s="67" t="s">
        <v>20851</v>
      </c>
      <c r="L403" s="18">
        <v>1575.7470576003211</v>
      </c>
      <c r="M403" s="18">
        <v>6302.9882304012845</v>
      </c>
      <c r="N403" s="35"/>
    </row>
    <row r="404" spans="9:14" ht="12.75" x14ac:dyDescent="0.2">
      <c r="I404" s="62" t="str">
        <f t="shared" si="5"/>
        <v>04.08.17</v>
      </c>
      <c r="J404" s="61"/>
      <c r="K404" s="68" t="s">
        <v>20852</v>
      </c>
      <c r="L404" s="55">
        <v>1550.5552600403221</v>
      </c>
      <c r="M404" s="55">
        <v>6202.2210401612883</v>
      </c>
      <c r="N404" s="35"/>
    </row>
    <row r="405" spans="9:14" ht="12.75" x14ac:dyDescent="0.2">
      <c r="I405" s="62" t="str">
        <f t="shared" si="5"/>
        <v>04.08.17</v>
      </c>
      <c r="J405" s="61"/>
      <c r="K405" s="67" t="s">
        <v>20853</v>
      </c>
      <c r="L405" s="18">
        <v>1523.7088822503222</v>
      </c>
      <c r="M405" s="18">
        <v>6094.8355290012887</v>
      </c>
      <c r="N405" s="35"/>
    </row>
    <row r="406" spans="9:14" ht="12.75" x14ac:dyDescent="0.2">
      <c r="I406" s="62" t="str">
        <f t="shared" si="5"/>
        <v>04.08.17</v>
      </c>
      <c r="J406" s="61"/>
      <c r="K406" s="67" t="s">
        <v>20854</v>
      </c>
      <c r="L406" s="18">
        <v>1493.162072370322</v>
      </c>
      <c r="M406" s="18">
        <v>5972.648289481288</v>
      </c>
      <c r="N406" s="35"/>
    </row>
    <row r="407" spans="9:14" ht="12.75" x14ac:dyDescent="0.2">
      <c r="I407" s="62" t="str">
        <f t="shared" si="5"/>
        <v>04.08.17</v>
      </c>
      <c r="J407" s="61"/>
      <c r="K407" s="67" t="s">
        <v>20855</v>
      </c>
      <c r="L407" s="18">
        <v>1455.0435362103219</v>
      </c>
      <c r="M407" s="18">
        <v>5820.1741448412877</v>
      </c>
      <c r="N407" s="35"/>
    </row>
    <row r="408" spans="9:14" ht="12.75" x14ac:dyDescent="0.2">
      <c r="I408" s="62" t="str">
        <f t="shared" si="5"/>
        <v>04.08.17</v>
      </c>
      <c r="J408" s="61"/>
      <c r="K408" s="68" t="s">
        <v>20856</v>
      </c>
      <c r="L408" s="55">
        <v>1436.7238856303211</v>
      </c>
      <c r="M408" s="55">
        <v>5746.8955425212844</v>
      </c>
      <c r="N408" s="35"/>
    </row>
    <row r="409" spans="9:14" ht="12.75" x14ac:dyDescent="0.2">
      <c r="I409" s="62" t="str">
        <f t="shared" si="5"/>
        <v>05.08.17</v>
      </c>
      <c r="J409" s="61"/>
      <c r="K409" s="67" t="s">
        <v>20857</v>
      </c>
      <c r="L409" s="18">
        <v>1440.804133640321</v>
      </c>
      <c r="M409" s="18">
        <v>5763.2165345612839</v>
      </c>
      <c r="N409" s="35"/>
    </row>
    <row r="410" spans="9:14" ht="12.75" x14ac:dyDescent="0.2">
      <c r="I410" s="62" t="str">
        <f t="shared" ref="I410:I473" si="6">IF(K410="","",LEFT(K410,8))</f>
        <v>05.08.17</v>
      </c>
      <c r="J410" s="61"/>
      <c r="K410" s="67" t="s">
        <v>20858</v>
      </c>
      <c r="L410" s="18">
        <v>1415.2531302103212</v>
      </c>
      <c r="M410" s="18">
        <v>5661.0125208412846</v>
      </c>
      <c r="N410" s="35"/>
    </row>
    <row r="411" spans="9:14" ht="12.75" x14ac:dyDescent="0.2">
      <c r="I411" s="62" t="str">
        <f t="shared" si="6"/>
        <v>05.08.17</v>
      </c>
      <c r="J411" s="61"/>
      <c r="K411" s="67" t="s">
        <v>20859</v>
      </c>
      <c r="L411" s="18">
        <v>1390.4505347603222</v>
      </c>
      <c r="M411" s="18">
        <v>5561.8021390412887</v>
      </c>
      <c r="N411" s="35"/>
    </row>
    <row r="412" spans="9:14" ht="12.75" x14ac:dyDescent="0.2">
      <c r="I412" s="62" t="str">
        <f t="shared" si="6"/>
        <v>05.08.17</v>
      </c>
      <c r="J412" s="61"/>
      <c r="K412" s="68" t="s">
        <v>20860</v>
      </c>
      <c r="L412" s="55">
        <v>1365.2630405803222</v>
      </c>
      <c r="M412" s="55">
        <v>5461.052162321289</v>
      </c>
      <c r="N412" s="35"/>
    </row>
    <row r="413" spans="9:14" ht="12.75" x14ac:dyDescent="0.2">
      <c r="I413" s="62" t="str">
        <f t="shared" si="6"/>
        <v>05.08.17</v>
      </c>
      <c r="J413" s="61"/>
      <c r="K413" s="67" t="s">
        <v>20861</v>
      </c>
      <c r="L413" s="18">
        <v>1343.587066670322</v>
      </c>
      <c r="M413" s="18">
        <v>5374.3482666812879</v>
      </c>
      <c r="N413" s="35"/>
    </row>
    <row r="414" spans="9:14" ht="12.75" x14ac:dyDescent="0.2">
      <c r="I414" s="62" t="str">
        <f t="shared" si="6"/>
        <v>05.08.17</v>
      </c>
      <c r="J414" s="61"/>
      <c r="K414" s="67" t="s">
        <v>20862</v>
      </c>
      <c r="L414" s="18">
        <v>1323.440943270321</v>
      </c>
      <c r="M414" s="18">
        <v>5293.7637730812839</v>
      </c>
      <c r="N414" s="35"/>
    </row>
    <row r="415" spans="9:14" ht="12.75" x14ac:dyDescent="0.2">
      <c r="I415" s="62" t="str">
        <f t="shared" si="6"/>
        <v>05.08.17</v>
      </c>
      <c r="J415" s="61"/>
      <c r="K415" s="67" t="s">
        <v>20863</v>
      </c>
      <c r="L415" s="18">
        <v>1313.1117683003222</v>
      </c>
      <c r="M415" s="18">
        <v>5252.4470732012887</v>
      </c>
      <c r="N415" s="35"/>
    </row>
    <row r="416" spans="9:14" ht="12.75" x14ac:dyDescent="0.2">
      <c r="I416" s="62" t="str">
        <f t="shared" si="6"/>
        <v>05.08.17</v>
      </c>
      <c r="J416" s="61"/>
      <c r="K416" s="68" t="s">
        <v>20864</v>
      </c>
      <c r="L416" s="55">
        <v>1286.6755045103212</v>
      </c>
      <c r="M416" s="55">
        <v>5146.7020180412846</v>
      </c>
      <c r="N416" s="35"/>
    </row>
    <row r="417" spans="9:14" ht="12.75" x14ac:dyDescent="0.2">
      <c r="I417" s="62" t="str">
        <f t="shared" si="6"/>
        <v>05.08.17</v>
      </c>
      <c r="J417" s="61"/>
      <c r="K417" s="67" t="s">
        <v>20865</v>
      </c>
      <c r="L417" s="18">
        <v>1298.877339350322</v>
      </c>
      <c r="M417" s="18">
        <v>5195.5093574012881</v>
      </c>
      <c r="N417" s="35"/>
    </row>
    <row r="418" spans="9:14" ht="12.75" x14ac:dyDescent="0.2">
      <c r="I418" s="62" t="str">
        <f t="shared" si="6"/>
        <v>05.08.17</v>
      </c>
      <c r="J418" s="61"/>
      <c r="K418" s="67" t="s">
        <v>20866</v>
      </c>
      <c r="L418" s="18">
        <v>1288.581322790322</v>
      </c>
      <c r="M418" s="18">
        <v>5154.3252911612881</v>
      </c>
      <c r="N418" s="35"/>
    </row>
    <row r="419" spans="9:14" ht="12.75" x14ac:dyDescent="0.2">
      <c r="I419" s="62" t="str">
        <f t="shared" si="6"/>
        <v>05.08.17</v>
      </c>
      <c r="J419" s="61"/>
      <c r="K419" s="67" t="s">
        <v>20867</v>
      </c>
      <c r="L419" s="18">
        <v>1270.507650690321</v>
      </c>
      <c r="M419" s="18">
        <v>5082.0306027612842</v>
      </c>
      <c r="N419" s="35"/>
    </row>
    <row r="420" spans="9:14" ht="12.75" x14ac:dyDescent="0.2">
      <c r="I420" s="62" t="str">
        <f t="shared" si="6"/>
        <v>05.08.17</v>
      </c>
      <c r="J420" s="61"/>
      <c r="K420" s="68" t="s">
        <v>20868</v>
      </c>
      <c r="L420" s="55">
        <v>1250.0245883403211</v>
      </c>
      <c r="M420" s="55">
        <v>5000.0983533612844</v>
      </c>
      <c r="N420" s="35"/>
    </row>
    <row r="421" spans="9:14" ht="12.75" x14ac:dyDescent="0.2">
      <c r="I421" s="62" t="str">
        <f t="shared" si="6"/>
        <v>05.08.17</v>
      </c>
      <c r="J421" s="61"/>
      <c r="K421" s="67" t="s">
        <v>20869</v>
      </c>
      <c r="L421" s="18">
        <v>1240.520013520322</v>
      </c>
      <c r="M421" s="18">
        <v>4962.0800540812879</v>
      </c>
      <c r="N421" s="35"/>
    </row>
    <row r="422" spans="9:14" ht="12.75" x14ac:dyDescent="0.2">
      <c r="I422" s="62" t="str">
        <f t="shared" si="6"/>
        <v>05.08.17</v>
      </c>
      <c r="J422" s="61"/>
      <c r="K422" s="67" t="s">
        <v>20870</v>
      </c>
      <c r="L422" s="18">
        <v>1223.4782442403221</v>
      </c>
      <c r="M422" s="18">
        <v>4893.9129769612882</v>
      </c>
      <c r="N422" s="35"/>
    </row>
    <row r="423" spans="9:14" ht="12.75" x14ac:dyDescent="0.2">
      <c r="I423" s="62" t="str">
        <f t="shared" si="6"/>
        <v>05.08.17</v>
      </c>
      <c r="J423" s="61"/>
      <c r="K423" s="67" t="s">
        <v>20871</v>
      </c>
      <c r="L423" s="18">
        <v>1219.354315840322</v>
      </c>
      <c r="M423" s="18">
        <v>4877.417263361288</v>
      </c>
      <c r="N423" s="35"/>
    </row>
    <row r="424" spans="9:14" ht="12.75" x14ac:dyDescent="0.2">
      <c r="I424" s="62" t="str">
        <f t="shared" si="6"/>
        <v>05.08.17</v>
      </c>
      <c r="J424" s="61"/>
      <c r="K424" s="68" t="s">
        <v>20872</v>
      </c>
      <c r="L424" s="55">
        <v>1212.924315980322</v>
      </c>
      <c r="M424" s="55">
        <v>4851.6972639212881</v>
      </c>
      <c r="N424" s="35"/>
    </row>
    <row r="425" spans="9:14" ht="12.75" x14ac:dyDescent="0.2">
      <c r="I425" s="62" t="str">
        <f t="shared" si="6"/>
        <v>05.08.17</v>
      </c>
      <c r="J425" s="61"/>
      <c r="K425" s="67" t="s">
        <v>20873</v>
      </c>
      <c r="L425" s="18">
        <v>1212.4503026503219</v>
      </c>
      <c r="M425" s="18">
        <v>4849.8012106012875</v>
      </c>
      <c r="N425" s="35"/>
    </row>
    <row r="426" spans="9:14" ht="12.75" x14ac:dyDescent="0.2">
      <c r="I426" s="62" t="str">
        <f t="shared" si="6"/>
        <v>05.08.17</v>
      </c>
      <c r="J426" s="61"/>
      <c r="K426" s="67" t="s">
        <v>20874</v>
      </c>
      <c r="L426" s="18">
        <v>1213.764266880321</v>
      </c>
      <c r="M426" s="18">
        <v>4855.0570675212839</v>
      </c>
      <c r="N426" s="35"/>
    </row>
    <row r="427" spans="9:14" ht="12.75" x14ac:dyDescent="0.2">
      <c r="I427" s="62" t="str">
        <f t="shared" si="6"/>
        <v>05.08.17</v>
      </c>
      <c r="J427" s="61"/>
      <c r="K427" s="67" t="s">
        <v>20875</v>
      </c>
      <c r="L427" s="18">
        <v>1212.1598307703212</v>
      </c>
      <c r="M427" s="18">
        <v>4848.6393230812846</v>
      </c>
      <c r="N427" s="35"/>
    </row>
    <row r="428" spans="9:14" ht="12.75" x14ac:dyDescent="0.2">
      <c r="I428" s="62" t="str">
        <f t="shared" si="6"/>
        <v>05.08.17</v>
      </c>
      <c r="J428" s="61"/>
      <c r="K428" s="68" t="s">
        <v>20876</v>
      </c>
      <c r="L428" s="55">
        <v>1219.461731700321</v>
      </c>
      <c r="M428" s="55">
        <v>4877.8469268012841</v>
      </c>
      <c r="N428" s="35"/>
    </row>
    <row r="429" spans="9:14" ht="12.75" x14ac:dyDescent="0.2">
      <c r="I429" s="62" t="str">
        <f t="shared" si="6"/>
        <v>05.08.17</v>
      </c>
      <c r="J429" s="61"/>
      <c r="K429" s="67" t="s">
        <v>20877</v>
      </c>
      <c r="L429" s="18">
        <v>1251.5253238803209</v>
      </c>
      <c r="M429" s="18">
        <v>5006.1012955212836</v>
      </c>
      <c r="N429" s="35"/>
    </row>
    <row r="430" spans="9:14" ht="12.75" x14ac:dyDescent="0.2">
      <c r="I430" s="62" t="str">
        <f t="shared" si="6"/>
        <v>05.08.17</v>
      </c>
      <c r="J430" s="61"/>
      <c r="K430" s="67" t="s">
        <v>20878</v>
      </c>
      <c r="L430" s="18">
        <v>1261.284475870322</v>
      </c>
      <c r="M430" s="18">
        <v>5045.137903481288</v>
      </c>
      <c r="N430" s="35"/>
    </row>
    <row r="431" spans="9:14" ht="12.75" x14ac:dyDescent="0.2">
      <c r="I431" s="62" t="str">
        <f t="shared" si="6"/>
        <v>05.08.17</v>
      </c>
      <c r="J431" s="61"/>
      <c r="K431" s="67" t="s">
        <v>20879</v>
      </c>
      <c r="L431" s="18">
        <v>1257.7362785503221</v>
      </c>
      <c r="M431" s="18">
        <v>5030.9451142012886</v>
      </c>
      <c r="N431" s="35"/>
    </row>
    <row r="432" spans="9:14" ht="12.75" x14ac:dyDescent="0.2">
      <c r="I432" s="62" t="str">
        <f t="shared" si="6"/>
        <v>05.08.17</v>
      </c>
      <c r="J432" s="61"/>
      <c r="K432" s="68" t="s">
        <v>20880</v>
      </c>
      <c r="L432" s="55">
        <v>1262.4532722203221</v>
      </c>
      <c r="M432" s="55">
        <v>5049.8130888812884</v>
      </c>
      <c r="N432" s="35"/>
    </row>
    <row r="433" spans="9:14" ht="12.75" x14ac:dyDescent="0.2">
      <c r="I433" s="62" t="str">
        <f t="shared" si="6"/>
        <v>05.08.17</v>
      </c>
      <c r="J433" s="61"/>
      <c r="K433" s="67" t="s">
        <v>20881</v>
      </c>
      <c r="L433" s="18">
        <v>1307.5264602303221</v>
      </c>
      <c r="M433" s="18">
        <v>5230.1058409212883</v>
      </c>
      <c r="N433" s="35"/>
    </row>
    <row r="434" spans="9:14" ht="12.75" x14ac:dyDescent="0.2">
      <c r="I434" s="62" t="str">
        <f t="shared" si="6"/>
        <v>05.08.17</v>
      </c>
      <c r="J434" s="61"/>
      <c r="K434" s="67" t="s">
        <v>20882</v>
      </c>
      <c r="L434" s="18">
        <v>1329.0437194703222</v>
      </c>
      <c r="M434" s="18">
        <v>5316.1748778812889</v>
      </c>
      <c r="N434" s="35"/>
    </row>
    <row r="435" spans="9:14" ht="12.75" x14ac:dyDescent="0.2">
      <c r="I435" s="62" t="str">
        <f t="shared" si="6"/>
        <v>05.08.17</v>
      </c>
      <c r="J435" s="61"/>
      <c r="K435" s="67" t="s">
        <v>20883</v>
      </c>
      <c r="L435" s="18">
        <v>1355.2412522503221</v>
      </c>
      <c r="M435" s="18">
        <v>5420.9650090012883</v>
      </c>
      <c r="N435" s="35"/>
    </row>
    <row r="436" spans="9:14" ht="12.75" x14ac:dyDescent="0.2">
      <c r="I436" s="62" t="str">
        <f t="shared" si="6"/>
        <v>05.08.17</v>
      </c>
      <c r="J436" s="61"/>
      <c r="K436" s="68" t="s">
        <v>20884</v>
      </c>
      <c r="L436" s="55">
        <v>1372.493628420322</v>
      </c>
      <c r="M436" s="55">
        <v>5489.974513681288</v>
      </c>
      <c r="N436" s="35"/>
    </row>
    <row r="437" spans="9:14" ht="12.75" x14ac:dyDescent="0.2">
      <c r="I437" s="62" t="str">
        <f t="shared" si="6"/>
        <v>05.08.17</v>
      </c>
      <c r="J437" s="61"/>
      <c r="K437" s="67" t="s">
        <v>20885</v>
      </c>
      <c r="L437" s="18">
        <v>1442.897739160323</v>
      </c>
      <c r="M437" s="18">
        <v>5771.590956641292</v>
      </c>
      <c r="N437" s="35"/>
    </row>
    <row r="438" spans="9:14" ht="12.75" x14ac:dyDescent="0.2">
      <c r="I438" s="62" t="str">
        <f t="shared" si="6"/>
        <v>05.08.17</v>
      </c>
      <c r="J438" s="61"/>
      <c r="K438" s="67" t="s">
        <v>20886</v>
      </c>
      <c r="L438" s="18">
        <v>1458.1322165603219</v>
      </c>
      <c r="M438" s="18">
        <v>5832.5288662412877</v>
      </c>
      <c r="N438" s="35"/>
    </row>
    <row r="439" spans="9:14" ht="12.75" x14ac:dyDescent="0.2">
      <c r="I439" s="62" t="str">
        <f t="shared" si="6"/>
        <v>05.08.17</v>
      </c>
      <c r="J439" s="61"/>
      <c r="K439" s="67" t="s">
        <v>20887</v>
      </c>
      <c r="L439" s="18">
        <v>1490.762674590321</v>
      </c>
      <c r="M439" s="18">
        <v>5963.050698361284</v>
      </c>
      <c r="N439" s="35"/>
    </row>
    <row r="440" spans="9:14" ht="12.75" x14ac:dyDescent="0.2">
      <c r="I440" s="62" t="str">
        <f t="shared" si="6"/>
        <v>05.08.17</v>
      </c>
      <c r="J440" s="61"/>
      <c r="K440" s="68" t="s">
        <v>20888</v>
      </c>
      <c r="L440" s="55">
        <v>1504.711997860323</v>
      </c>
      <c r="M440" s="55">
        <v>6018.8479914412919</v>
      </c>
      <c r="N440" s="35"/>
    </row>
    <row r="441" spans="9:14" ht="12.75" x14ac:dyDescent="0.2">
      <c r="I441" s="62" t="str">
        <f t="shared" si="6"/>
        <v>05.08.17</v>
      </c>
      <c r="J441" s="61"/>
      <c r="K441" s="67" t="s">
        <v>20889</v>
      </c>
      <c r="L441" s="18">
        <v>1535.05432040032</v>
      </c>
      <c r="M441" s="18">
        <v>6140.2172816012799</v>
      </c>
      <c r="N441" s="35"/>
    </row>
    <row r="442" spans="9:14" ht="12.75" x14ac:dyDescent="0.2">
      <c r="I442" s="62" t="str">
        <f t="shared" si="6"/>
        <v>05.08.17</v>
      </c>
      <c r="J442" s="61"/>
      <c r="K442" s="67" t="s">
        <v>20890</v>
      </c>
      <c r="L442" s="18">
        <v>1559.0721644203211</v>
      </c>
      <c r="M442" s="18">
        <v>6236.2886576812843</v>
      </c>
      <c r="N442" s="35"/>
    </row>
    <row r="443" spans="9:14" ht="12.75" x14ac:dyDescent="0.2">
      <c r="I443" s="62" t="str">
        <f t="shared" si="6"/>
        <v>05.08.17</v>
      </c>
      <c r="J443" s="61"/>
      <c r="K443" s="67" t="s">
        <v>20891</v>
      </c>
      <c r="L443" s="18">
        <v>1584.4762206203231</v>
      </c>
      <c r="M443" s="18">
        <v>6337.9048824812926</v>
      </c>
      <c r="N443" s="35"/>
    </row>
    <row r="444" spans="9:14" ht="12.75" x14ac:dyDescent="0.2">
      <c r="I444" s="62" t="str">
        <f t="shared" si="6"/>
        <v>05.08.17</v>
      </c>
      <c r="J444" s="61"/>
      <c r="K444" s="68" t="s">
        <v>20892</v>
      </c>
      <c r="L444" s="55">
        <v>1598.9948190103212</v>
      </c>
      <c r="M444" s="55">
        <v>6395.9792760412847</v>
      </c>
      <c r="N444" s="35"/>
    </row>
    <row r="445" spans="9:14" ht="12.75" x14ac:dyDescent="0.2">
      <c r="I445" s="62" t="str">
        <f t="shared" si="6"/>
        <v>05.08.17</v>
      </c>
      <c r="J445" s="61"/>
      <c r="K445" s="67" t="s">
        <v>20893</v>
      </c>
      <c r="L445" s="18">
        <v>1629.3731796703221</v>
      </c>
      <c r="M445" s="18">
        <v>6517.4927186812884</v>
      </c>
      <c r="N445" s="35"/>
    </row>
    <row r="446" spans="9:14" ht="12.75" x14ac:dyDescent="0.2">
      <c r="I446" s="62" t="str">
        <f t="shared" si="6"/>
        <v>05.08.17</v>
      </c>
      <c r="J446" s="61"/>
      <c r="K446" s="67" t="s">
        <v>20894</v>
      </c>
      <c r="L446" s="18">
        <v>1630.0141364103222</v>
      </c>
      <c r="M446" s="18">
        <v>6520.0565456412887</v>
      </c>
      <c r="N446" s="35"/>
    </row>
    <row r="447" spans="9:14" ht="12.75" x14ac:dyDescent="0.2">
      <c r="I447" s="62" t="str">
        <f t="shared" si="6"/>
        <v>05.08.17</v>
      </c>
      <c r="J447" s="61"/>
      <c r="K447" s="67" t="s">
        <v>20895</v>
      </c>
      <c r="L447" s="18">
        <v>1637.305138290322</v>
      </c>
      <c r="M447" s="18">
        <v>6549.2205531612881</v>
      </c>
      <c r="N447" s="35"/>
    </row>
    <row r="448" spans="9:14" ht="12.75" x14ac:dyDescent="0.2">
      <c r="I448" s="62" t="str">
        <f t="shared" si="6"/>
        <v>05.08.17</v>
      </c>
      <c r="J448" s="61"/>
      <c r="K448" s="68" t="s">
        <v>20896</v>
      </c>
      <c r="L448" s="55">
        <v>1652.445698100322</v>
      </c>
      <c r="M448" s="55">
        <v>6609.7827924012881</v>
      </c>
      <c r="N448" s="35"/>
    </row>
    <row r="449" spans="9:14" ht="12.75" x14ac:dyDescent="0.2">
      <c r="I449" s="62" t="str">
        <f t="shared" si="6"/>
        <v>05.08.17</v>
      </c>
      <c r="J449" s="61"/>
      <c r="K449" s="67" t="s">
        <v>20897</v>
      </c>
      <c r="L449" s="18">
        <v>1665.0774842003211</v>
      </c>
      <c r="M449" s="18">
        <v>6660.3099368012845</v>
      </c>
      <c r="N449" s="35"/>
    </row>
    <row r="450" spans="9:14" ht="12.75" x14ac:dyDescent="0.2">
      <c r="I450" s="62" t="str">
        <f t="shared" si="6"/>
        <v>05.08.17</v>
      </c>
      <c r="J450" s="61"/>
      <c r="K450" s="67" t="s">
        <v>20898</v>
      </c>
      <c r="L450" s="18">
        <v>1677.5275678903222</v>
      </c>
      <c r="M450" s="18">
        <v>6710.1102715612888</v>
      </c>
      <c r="N450" s="35"/>
    </row>
    <row r="451" spans="9:14" ht="12.75" x14ac:dyDescent="0.2">
      <c r="I451" s="62" t="str">
        <f t="shared" si="6"/>
        <v>05.08.17</v>
      </c>
      <c r="J451" s="61"/>
      <c r="K451" s="67" t="s">
        <v>20899</v>
      </c>
      <c r="L451" s="18">
        <v>1684.855193050322</v>
      </c>
      <c r="M451" s="18">
        <v>6739.4207722012879</v>
      </c>
      <c r="N451" s="35"/>
    </row>
    <row r="452" spans="9:14" ht="12.75" x14ac:dyDescent="0.2">
      <c r="I452" s="62" t="str">
        <f t="shared" si="6"/>
        <v>05.08.17</v>
      </c>
      <c r="J452" s="61"/>
      <c r="K452" s="68" t="s">
        <v>20900</v>
      </c>
      <c r="L452" s="55">
        <v>1688.9917116403221</v>
      </c>
      <c r="M452" s="55">
        <v>6755.9668465612885</v>
      </c>
      <c r="N452" s="35"/>
    </row>
    <row r="453" spans="9:14" ht="12.75" x14ac:dyDescent="0.2">
      <c r="I453" s="62" t="str">
        <f t="shared" si="6"/>
        <v>05.08.17</v>
      </c>
      <c r="J453" s="61"/>
      <c r="K453" s="67" t="s">
        <v>20901</v>
      </c>
      <c r="L453" s="18">
        <v>1705.2149272303222</v>
      </c>
      <c r="M453" s="18">
        <v>6820.859708921289</v>
      </c>
      <c r="N453" s="35"/>
    </row>
    <row r="454" spans="9:14" ht="12.75" x14ac:dyDescent="0.2">
      <c r="I454" s="62" t="str">
        <f t="shared" si="6"/>
        <v>05.08.17</v>
      </c>
      <c r="J454" s="61"/>
      <c r="K454" s="67" t="s">
        <v>20902</v>
      </c>
      <c r="L454" s="18">
        <v>1709.830401560321</v>
      </c>
      <c r="M454" s="18">
        <v>6839.3216062412839</v>
      </c>
      <c r="N454" s="35"/>
    </row>
    <row r="455" spans="9:14" ht="12.75" x14ac:dyDescent="0.2">
      <c r="I455" s="62" t="str">
        <f t="shared" si="6"/>
        <v>05.08.17</v>
      </c>
      <c r="J455" s="61"/>
      <c r="K455" s="67" t="s">
        <v>20903</v>
      </c>
      <c r="L455" s="18">
        <v>1711.732452550322</v>
      </c>
      <c r="M455" s="18">
        <v>6846.9298102012881</v>
      </c>
      <c r="N455" s="35"/>
    </row>
    <row r="456" spans="9:14" ht="12.75" x14ac:dyDescent="0.2">
      <c r="I456" s="62" t="str">
        <f t="shared" si="6"/>
        <v>05.08.17</v>
      </c>
      <c r="J456" s="61"/>
      <c r="K456" s="68" t="s">
        <v>20904</v>
      </c>
      <c r="L456" s="55">
        <v>1698.5406434603221</v>
      </c>
      <c r="M456" s="55">
        <v>6794.1625738412886</v>
      </c>
      <c r="N456" s="35"/>
    </row>
    <row r="457" spans="9:14" ht="12.75" x14ac:dyDescent="0.2">
      <c r="I457" s="62" t="str">
        <f t="shared" si="6"/>
        <v>05.08.17</v>
      </c>
      <c r="J457" s="61"/>
      <c r="K457" s="67" t="s">
        <v>20905</v>
      </c>
      <c r="L457" s="18">
        <v>1680.2013890403223</v>
      </c>
      <c r="M457" s="18">
        <v>6720.8055561612891</v>
      </c>
      <c r="N457" s="35"/>
    </row>
    <row r="458" spans="9:14" ht="12.75" x14ac:dyDescent="0.2">
      <c r="I458" s="62" t="str">
        <f t="shared" si="6"/>
        <v>05.08.17</v>
      </c>
      <c r="J458" s="61"/>
      <c r="K458" s="67" t="s">
        <v>20906</v>
      </c>
      <c r="L458" s="18">
        <v>1659.748606540322</v>
      </c>
      <c r="M458" s="18">
        <v>6638.9944261612882</v>
      </c>
      <c r="N458" s="35"/>
    </row>
    <row r="459" spans="9:14" ht="12.75" x14ac:dyDescent="0.2">
      <c r="I459" s="62" t="str">
        <f t="shared" si="6"/>
        <v>05.08.17</v>
      </c>
      <c r="J459" s="61"/>
      <c r="K459" s="67" t="s">
        <v>20907</v>
      </c>
      <c r="L459" s="18">
        <v>1638.69360152032</v>
      </c>
      <c r="M459" s="18">
        <v>6554.7744060812802</v>
      </c>
      <c r="N459" s="35"/>
    </row>
    <row r="460" spans="9:14" ht="12.75" x14ac:dyDescent="0.2">
      <c r="I460" s="62" t="str">
        <f t="shared" si="6"/>
        <v>05.08.17</v>
      </c>
      <c r="J460" s="61"/>
      <c r="K460" s="68" t="s">
        <v>20908</v>
      </c>
      <c r="L460" s="55">
        <v>1634.8783851703211</v>
      </c>
      <c r="M460" s="55">
        <v>6539.5135406812842</v>
      </c>
      <c r="N460" s="35"/>
    </row>
    <row r="461" spans="9:14" ht="12.75" x14ac:dyDescent="0.2">
      <c r="I461" s="62" t="str">
        <f t="shared" si="6"/>
        <v>05.08.17</v>
      </c>
      <c r="J461" s="61"/>
      <c r="K461" s="67" t="s">
        <v>20909</v>
      </c>
      <c r="L461" s="18">
        <v>1626.5592401103222</v>
      </c>
      <c r="M461" s="18">
        <v>6506.2369604412888</v>
      </c>
      <c r="N461" s="35"/>
    </row>
    <row r="462" spans="9:14" ht="12.75" x14ac:dyDescent="0.2">
      <c r="I462" s="62" t="str">
        <f t="shared" si="6"/>
        <v>05.08.17</v>
      </c>
      <c r="J462" s="61"/>
      <c r="K462" s="67" t="s">
        <v>20910</v>
      </c>
      <c r="L462" s="18">
        <v>1617.2958236003221</v>
      </c>
      <c r="M462" s="18">
        <v>6469.1832944012885</v>
      </c>
      <c r="N462" s="35"/>
    </row>
    <row r="463" spans="9:14" ht="12.75" x14ac:dyDescent="0.2">
      <c r="I463" s="62" t="str">
        <f t="shared" si="6"/>
        <v>05.08.17</v>
      </c>
      <c r="J463" s="61"/>
      <c r="K463" s="67" t="s">
        <v>20911</v>
      </c>
      <c r="L463" s="18">
        <v>1618.4991326503209</v>
      </c>
      <c r="M463" s="18">
        <v>6473.9965306012837</v>
      </c>
      <c r="N463" s="35"/>
    </row>
    <row r="464" spans="9:14" ht="12.75" x14ac:dyDescent="0.2">
      <c r="I464" s="62" t="str">
        <f t="shared" si="6"/>
        <v>05.08.17</v>
      </c>
      <c r="J464" s="61"/>
      <c r="K464" s="68" t="s">
        <v>20912</v>
      </c>
      <c r="L464" s="55">
        <v>1605.767617540323</v>
      </c>
      <c r="M464" s="55">
        <v>6423.0704701612922</v>
      </c>
      <c r="N464" s="35"/>
    </row>
    <row r="465" spans="9:14" ht="12.75" x14ac:dyDescent="0.2">
      <c r="I465" s="62" t="str">
        <f t="shared" si="6"/>
        <v>05.08.17</v>
      </c>
      <c r="J465" s="61"/>
      <c r="K465" s="67" t="s">
        <v>20913</v>
      </c>
      <c r="L465" s="18">
        <v>1590.1876005303209</v>
      </c>
      <c r="M465" s="18">
        <v>6360.7504021212835</v>
      </c>
      <c r="N465" s="35"/>
    </row>
    <row r="466" spans="9:14" ht="12.75" x14ac:dyDescent="0.2">
      <c r="I466" s="62" t="str">
        <f t="shared" si="6"/>
        <v>05.08.17</v>
      </c>
      <c r="J466" s="61"/>
      <c r="K466" s="67" t="s">
        <v>20914</v>
      </c>
      <c r="L466" s="18">
        <v>1585.9595966603213</v>
      </c>
      <c r="M466" s="18">
        <v>6343.8383866412851</v>
      </c>
      <c r="N466" s="35"/>
    </row>
    <row r="467" spans="9:14" ht="12.75" x14ac:dyDescent="0.2">
      <c r="I467" s="62" t="str">
        <f t="shared" si="6"/>
        <v>05.08.17</v>
      </c>
      <c r="J467" s="61"/>
      <c r="K467" s="67" t="s">
        <v>20915</v>
      </c>
      <c r="L467" s="18">
        <v>1590.481865790322</v>
      </c>
      <c r="M467" s="18">
        <v>6361.927463161288</v>
      </c>
      <c r="N467" s="35"/>
    </row>
    <row r="468" spans="9:14" ht="12.75" x14ac:dyDescent="0.2">
      <c r="I468" s="62" t="str">
        <f t="shared" si="6"/>
        <v>05.08.17</v>
      </c>
      <c r="J468" s="61"/>
      <c r="K468" s="68" t="s">
        <v>20916</v>
      </c>
      <c r="L468" s="55">
        <v>1582.7010723203209</v>
      </c>
      <c r="M468" s="55">
        <v>6330.8042892812837</v>
      </c>
      <c r="N468" s="35"/>
    </row>
    <row r="469" spans="9:14" ht="12.75" x14ac:dyDescent="0.2">
      <c r="I469" s="62" t="str">
        <f t="shared" si="6"/>
        <v>05.08.17</v>
      </c>
      <c r="J469" s="61"/>
      <c r="K469" s="67" t="s">
        <v>20917</v>
      </c>
      <c r="L469" s="18">
        <v>1580.8727723703212</v>
      </c>
      <c r="M469" s="18">
        <v>6323.4910894812847</v>
      </c>
      <c r="N469" s="35"/>
    </row>
    <row r="470" spans="9:14" ht="12.75" x14ac:dyDescent="0.2">
      <c r="I470" s="62" t="str">
        <f t="shared" si="6"/>
        <v>05.08.17</v>
      </c>
      <c r="J470" s="61"/>
      <c r="K470" s="67" t="s">
        <v>20918</v>
      </c>
      <c r="L470" s="18">
        <v>1575.5985832303231</v>
      </c>
      <c r="M470" s="18">
        <v>6302.3943329212925</v>
      </c>
      <c r="N470" s="35"/>
    </row>
    <row r="471" spans="9:14" ht="12.75" x14ac:dyDescent="0.2">
      <c r="I471" s="62" t="str">
        <f t="shared" si="6"/>
        <v>05.08.17</v>
      </c>
      <c r="J471" s="61"/>
      <c r="K471" s="67" t="s">
        <v>20919</v>
      </c>
      <c r="L471" s="18">
        <v>1580.386735460321</v>
      </c>
      <c r="M471" s="18">
        <v>6321.546941841284</v>
      </c>
      <c r="N471" s="35"/>
    </row>
    <row r="472" spans="9:14" ht="12.75" x14ac:dyDescent="0.2">
      <c r="I472" s="62" t="str">
        <f t="shared" si="6"/>
        <v>05.08.17</v>
      </c>
      <c r="J472" s="61"/>
      <c r="K472" s="68" t="s">
        <v>20920</v>
      </c>
      <c r="L472" s="55">
        <v>1582.8092794603212</v>
      </c>
      <c r="M472" s="55">
        <v>6331.237117841285</v>
      </c>
      <c r="N472" s="35"/>
    </row>
    <row r="473" spans="9:14" ht="12.75" x14ac:dyDescent="0.2">
      <c r="I473" s="62" t="str">
        <f t="shared" si="6"/>
        <v>05.08.17</v>
      </c>
      <c r="J473" s="61"/>
      <c r="K473" s="67" t="s">
        <v>20921</v>
      </c>
      <c r="L473" s="18">
        <v>1575.132958290322</v>
      </c>
      <c r="M473" s="18">
        <v>6300.531833161288</v>
      </c>
      <c r="N473" s="35"/>
    </row>
    <row r="474" spans="9:14" ht="12.75" x14ac:dyDescent="0.2">
      <c r="I474" s="62" t="str">
        <f t="shared" ref="I474:I537" si="7">IF(K474="","",LEFT(K474,8))</f>
        <v>05.08.17</v>
      </c>
      <c r="J474" s="61"/>
      <c r="K474" s="67" t="s">
        <v>20922</v>
      </c>
      <c r="L474" s="18">
        <v>1565.2725135903211</v>
      </c>
      <c r="M474" s="18">
        <v>6261.0900543612843</v>
      </c>
      <c r="N474" s="35"/>
    </row>
    <row r="475" spans="9:14" ht="12.75" x14ac:dyDescent="0.2">
      <c r="I475" s="62" t="str">
        <f t="shared" si="7"/>
        <v>05.08.17</v>
      </c>
      <c r="J475" s="61"/>
      <c r="K475" s="67" t="s">
        <v>20923</v>
      </c>
      <c r="L475" s="18">
        <v>1568.7766402303212</v>
      </c>
      <c r="M475" s="18">
        <v>6275.1065609212847</v>
      </c>
      <c r="N475" s="35"/>
    </row>
    <row r="476" spans="9:14" ht="12.75" x14ac:dyDescent="0.2">
      <c r="I476" s="62" t="str">
        <f t="shared" si="7"/>
        <v>05.08.17</v>
      </c>
      <c r="J476" s="61"/>
      <c r="K476" s="68" t="s">
        <v>20924</v>
      </c>
      <c r="L476" s="55">
        <v>1577.9295791303223</v>
      </c>
      <c r="M476" s="55">
        <v>6311.7183165212891</v>
      </c>
      <c r="N476" s="35"/>
    </row>
    <row r="477" spans="9:14" ht="12.75" x14ac:dyDescent="0.2">
      <c r="I477" s="62" t="str">
        <f t="shared" si="7"/>
        <v>05.08.17</v>
      </c>
      <c r="J477" s="61"/>
      <c r="K477" s="67" t="s">
        <v>20925</v>
      </c>
      <c r="L477" s="18">
        <v>1588.3224885803211</v>
      </c>
      <c r="M477" s="18">
        <v>6353.2899543212843</v>
      </c>
      <c r="N477" s="35"/>
    </row>
    <row r="478" spans="9:14" ht="12.75" x14ac:dyDescent="0.2">
      <c r="I478" s="62" t="str">
        <f t="shared" si="7"/>
        <v>05.08.17</v>
      </c>
      <c r="J478" s="61"/>
      <c r="K478" s="67" t="s">
        <v>20926</v>
      </c>
      <c r="L478" s="18">
        <v>1589.028620560322</v>
      </c>
      <c r="M478" s="18">
        <v>6356.114482241288</v>
      </c>
      <c r="N478" s="35"/>
    </row>
    <row r="479" spans="9:14" ht="12.75" x14ac:dyDescent="0.2">
      <c r="I479" s="62" t="str">
        <f t="shared" si="7"/>
        <v>05.08.17</v>
      </c>
      <c r="J479" s="61"/>
      <c r="K479" s="67" t="s">
        <v>20927</v>
      </c>
      <c r="L479" s="18">
        <v>1603.0675305703221</v>
      </c>
      <c r="M479" s="18">
        <v>6412.2701222812884</v>
      </c>
      <c r="N479" s="35"/>
    </row>
    <row r="480" spans="9:14" ht="12.75" x14ac:dyDescent="0.2">
      <c r="I480" s="62" t="str">
        <f t="shared" si="7"/>
        <v>05.08.17</v>
      </c>
      <c r="J480" s="61"/>
      <c r="K480" s="68" t="s">
        <v>20928</v>
      </c>
      <c r="L480" s="55">
        <v>1610.8109677303221</v>
      </c>
      <c r="M480" s="55">
        <v>6443.2438709212884</v>
      </c>
      <c r="N480" s="35"/>
    </row>
    <row r="481" spans="9:14" ht="12.75" x14ac:dyDescent="0.2">
      <c r="I481" s="62" t="str">
        <f t="shared" si="7"/>
        <v>05.08.17</v>
      </c>
      <c r="J481" s="61"/>
      <c r="K481" s="67" t="s">
        <v>20929</v>
      </c>
      <c r="L481" s="18">
        <v>1621.5946045103221</v>
      </c>
      <c r="M481" s="18">
        <v>6486.3784180412886</v>
      </c>
      <c r="N481" s="35"/>
    </row>
    <row r="482" spans="9:14" ht="12.75" x14ac:dyDescent="0.2">
      <c r="I482" s="62" t="str">
        <f t="shared" si="7"/>
        <v>05.08.17</v>
      </c>
      <c r="J482" s="61"/>
      <c r="K482" s="67" t="s">
        <v>20930</v>
      </c>
      <c r="L482" s="18">
        <v>1592.4795341703232</v>
      </c>
      <c r="M482" s="18">
        <v>6369.9181366812927</v>
      </c>
      <c r="N482" s="35"/>
    </row>
    <row r="483" spans="9:14" ht="12.75" x14ac:dyDescent="0.2">
      <c r="I483" s="62" t="str">
        <f t="shared" si="7"/>
        <v>05.08.17</v>
      </c>
      <c r="J483" s="61"/>
      <c r="K483" s="67" t="s">
        <v>20931</v>
      </c>
      <c r="L483" s="18">
        <v>1580.3646079003222</v>
      </c>
      <c r="M483" s="18">
        <v>6321.4584316012888</v>
      </c>
      <c r="N483" s="35"/>
    </row>
    <row r="484" spans="9:14" ht="12.75" x14ac:dyDescent="0.2">
      <c r="I484" s="62" t="str">
        <f t="shared" si="7"/>
        <v>05.08.17</v>
      </c>
      <c r="J484" s="61"/>
      <c r="K484" s="68" t="s">
        <v>20932</v>
      </c>
      <c r="L484" s="55">
        <v>1572.3482049703221</v>
      </c>
      <c r="M484" s="55">
        <v>6289.3928198812882</v>
      </c>
      <c r="N484" s="35"/>
    </row>
    <row r="485" spans="9:14" ht="12.75" x14ac:dyDescent="0.2">
      <c r="I485" s="62" t="str">
        <f t="shared" si="7"/>
        <v>05.08.17</v>
      </c>
      <c r="J485" s="61"/>
      <c r="K485" s="67" t="s">
        <v>20933</v>
      </c>
      <c r="L485" s="18">
        <v>1537.0658965503221</v>
      </c>
      <c r="M485" s="18">
        <v>6148.2635862012885</v>
      </c>
      <c r="N485" s="35"/>
    </row>
    <row r="486" spans="9:14" ht="12.75" x14ac:dyDescent="0.2">
      <c r="I486" s="62" t="str">
        <f t="shared" si="7"/>
        <v>05.08.17</v>
      </c>
      <c r="J486" s="61"/>
      <c r="K486" s="67" t="s">
        <v>20934</v>
      </c>
      <c r="L486" s="18">
        <v>1534.5173149103221</v>
      </c>
      <c r="M486" s="18">
        <v>6138.0692596412882</v>
      </c>
      <c r="N486" s="35"/>
    </row>
    <row r="487" spans="9:14" ht="12.75" x14ac:dyDescent="0.2">
      <c r="I487" s="62" t="str">
        <f t="shared" si="7"/>
        <v>05.08.17</v>
      </c>
      <c r="J487" s="61"/>
      <c r="K487" s="67" t="s">
        <v>20935</v>
      </c>
      <c r="L487" s="18">
        <v>1522.1528490703211</v>
      </c>
      <c r="M487" s="18">
        <v>6088.6113962812842</v>
      </c>
      <c r="N487" s="35"/>
    </row>
    <row r="488" spans="9:14" ht="12.75" x14ac:dyDescent="0.2">
      <c r="I488" s="62" t="str">
        <f t="shared" si="7"/>
        <v>05.08.17</v>
      </c>
      <c r="J488" s="61"/>
      <c r="K488" s="68" t="s">
        <v>20936</v>
      </c>
      <c r="L488" s="55">
        <v>1516.568008290322</v>
      </c>
      <c r="M488" s="55">
        <v>6066.2720331612882</v>
      </c>
      <c r="N488" s="35"/>
    </row>
    <row r="489" spans="9:14" ht="12.75" x14ac:dyDescent="0.2">
      <c r="I489" s="62" t="str">
        <f t="shared" si="7"/>
        <v>05.08.17</v>
      </c>
      <c r="J489" s="61"/>
      <c r="K489" s="67" t="s">
        <v>20937</v>
      </c>
      <c r="L489" s="18">
        <v>1510.8079213603221</v>
      </c>
      <c r="M489" s="18">
        <v>6043.2316854412884</v>
      </c>
      <c r="N489" s="35"/>
    </row>
    <row r="490" spans="9:14" ht="12.75" x14ac:dyDescent="0.2">
      <c r="I490" s="62" t="str">
        <f t="shared" si="7"/>
        <v>05.08.17</v>
      </c>
      <c r="J490" s="61"/>
      <c r="K490" s="67" t="s">
        <v>20938</v>
      </c>
      <c r="L490" s="18">
        <v>1509.3205110603221</v>
      </c>
      <c r="M490" s="18">
        <v>6037.2820442412885</v>
      </c>
      <c r="N490" s="35"/>
    </row>
    <row r="491" spans="9:14" ht="12.75" x14ac:dyDescent="0.2">
      <c r="I491" s="62" t="str">
        <f t="shared" si="7"/>
        <v>05.08.17</v>
      </c>
      <c r="J491" s="61"/>
      <c r="K491" s="67" t="s">
        <v>20939</v>
      </c>
      <c r="L491" s="18">
        <v>1507.959158850322</v>
      </c>
      <c r="M491" s="18">
        <v>6031.8366354012878</v>
      </c>
      <c r="N491" s="35"/>
    </row>
    <row r="492" spans="9:14" ht="12.75" x14ac:dyDescent="0.2">
      <c r="I492" s="62" t="str">
        <f t="shared" si="7"/>
        <v>05.08.17</v>
      </c>
      <c r="J492" s="61"/>
      <c r="K492" s="68" t="s">
        <v>20940</v>
      </c>
      <c r="L492" s="55">
        <v>1514.1496125403219</v>
      </c>
      <c r="M492" s="55">
        <v>6056.5984501612875</v>
      </c>
      <c r="N492" s="35"/>
    </row>
    <row r="493" spans="9:14" ht="12.75" x14ac:dyDescent="0.2">
      <c r="I493" s="62" t="str">
        <f t="shared" si="7"/>
        <v>05.08.17</v>
      </c>
      <c r="J493" s="61"/>
      <c r="K493" s="67" t="s">
        <v>20941</v>
      </c>
      <c r="L493" s="18">
        <v>1503.2711226803212</v>
      </c>
      <c r="M493" s="18">
        <v>6013.084490721285</v>
      </c>
      <c r="N493" s="35"/>
    </row>
    <row r="494" spans="9:14" ht="12.75" x14ac:dyDescent="0.2">
      <c r="I494" s="62" t="str">
        <f t="shared" si="7"/>
        <v>05.08.17</v>
      </c>
      <c r="J494" s="61"/>
      <c r="K494" s="67" t="s">
        <v>20942</v>
      </c>
      <c r="L494" s="18">
        <v>1489.6863262703221</v>
      </c>
      <c r="M494" s="18">
        <v>5958.7453050812883</v>
      </c>
      <c r="N494" s="35"/>
    </row>
    <row r="495" spans="9:14" ht="12.75" x14ac:dyDescent="0.2">
      <c r="I495" s="62" t="str">
        <f t="shared" si="7"/>
        <v>05.08.17</v>
      </c>
      <c r="J495" s="61"/>
      <c r="K495" s="67" t="s">
        <v>20943</v>
      </c>
      <c r="L495" s="18">
        <v>1481.1481059203222</v>
      </c>
      <c r="M495" s="18">
        <v>5924.5924236812889</v>
      </c>
      <c r="N495" s="35"/>
    </row>
    <row r="496" spans="9:14" ht="12.75" x14ac:dyDescent="0.2">
      <c r="I496" s="62" t="str">
        <f t="shared" si="7"/>
        <v>05.08.17</v>
      </c>
      <c r="J496" s="61"/>
      <c r="K496" s="68" t="s">
        <v>20944</v>
      </c>
      <c r="L496" s="55">
        <v>1467.410123810321</v>
      </c>
      <c r="M496" s="55">
        <v>5869.640495241284</v>
      </c>
      <c r="N496" s="35"/>
    </row>
    <row r="497" spans="9:14" ht="12.75" x14ac:dyDescent="0.2">
      <c r="I497" s="62" t="str">
        <f t="shared" si="7"/>
        <v>05.08.17</v>
      </c>
      <c r="J497" s="61"/>
      <c r="K497" s="67" t="s">
        <v>20945</v>
      </c>
      <c r="L497" s="18">
        <v>1481.673010660322</v>
      </c>
      <c r="M497" s="18">
        <v>5926.692042641288</v>
      </c>
      <c r="N497" s="35"/>
    </row>
    <row r="498" spans="9:14" ht="12.75" x14ac:dyDescent="0.2">
      <c r="I498" s="62" t="str">
        <f t="shared" si="7"/>
        <v>05.08.17</v>
      </c>
      <c r="J498" s="61"/>
      <c r="K498" s="67" t="s">
        <v>20946</v>
      </c>
      <c r="L498" s="18">
        <v>1472.9404999703222</v>
      </c>
      <c r="M498" s="18">
        <v>5891.7619998812888</v>
      </c>
      <c r="N498" s="35"/>
    </row>
    <row r="499" spans="9:14" ht="12.75" x14ac:dyDescent="0.2">
      <c r="I499" s="62" t="str">
        <f t="shared" si="7"/>
        <v>05.08.17</v>
      </c>
      <c r="J499" s="61"/>
      <c r="K499" s="67" t="s">
        <v>20947</v>
      </c>
      <c r="L499" s="18">
        <v>1432.5610115903221</v>
      </c>
      <c r="M499" s="18">
        <v>5730.2440463612884</v>
      </c>
      <c r="N499" s="35"/>
    </row>
    <row r="500" spans="9:14" ht="12.75" x14ac:dyDescent="0.2">
      <c r="I500" s="62" t="str">
        <f t="shared" si="7"/>
        <v>05.08.17</v>
      </c>
      <c r="J500" s="61"/>
      <c r="K500" s="68" t="s">
        <v>20948</v>
      </c>
      <c r="L500" s="55">
        <v>1413.3831124603221</v>
      </c>
      <c r="M500" s="55">
        <v>5653.5324498412883</v>
      </c>
      <c r="N500" s="35"/>
    </row>
    <row r="501" spans="9:14" ht="12.75" x14ac:dyDescent="0.2">
      <c r="I501" s="62" t="str">
        <f t="shared" si="7"/>
        <v>05.08.17</v>
      </c>
      <c r="J501" s="61"/>
      <c r="K501" s="67" t="s">
        <v>20949</v>
      </c>
      <c r="L501" s="18">
        <v>1387.421933380321</v>
      </c>
      <c r="M501" s="18">
        <v>5549.6877335212839</v>
      </c>
      <c r="N501" s="35"/>
    </row>
    <row r="502" spans="9:14" ht="12.75" x14ac:dyDescent="0.2">
      <c r="I502" s="62" t="str">
        <f t="shared" si="7"/>
        <v>05.08.17</v>
      </c>
      <c r="J502" s="61"/>
      <c r="K502" s="67" t="s">
        <v>20950</v>
      </c>
      <c r="L502" s="18">
        <v>1356.0329661903211</v>
      </c>
      <c r="M502" s="18">
        <v>5424.1318647612843</v>
      </c>
      <c r="N502" s="35"/>
    </row>
    <row r="503" spans="9:14" ht="12.75" x14ac:dyDescent="0.2">
      <c r="I503" s="62" t="str">
        <f t="shared" si="7"/>
        <v>05.08.17</v>
      </c>
      <c r="J503" s="61"/>
      <c r="K503" s="67" t="s">
        <v>20951</v>
      </c>
      <c r="L503" s="18">
        <v>1315.5034271503212</v>
      </c>
      <c r="M503" s="18">
        <v>5262.0137086012846</v>
      </c>
      <c r="N503" s="35"/>
    </row>
    <row r="504" spans="9:14" ht="12.75" x14ac:dyDescent="0.2">
      <c r="I504" s="62" t="str">
        <f t="shared" si="7"/>
        <v>05.08.17</v>
      </c>
      <c r="J504" s="61"/>
      <c r="K504" s="68" t="s">
        <v>20952</v>
      </c>
      <c r="L504" s="55">
        <v>1296.677394050321</v>
      </c>
      <c r="M504" s="55">
        <v>5186.7095762012841</v>
      </c>
      <c r="N504" s="35"/>
    </row>
    <row r="505" spans="9:14" ht="12.75" x14ac:dyDescent="0.2">
      <c r="I505" s="62" t="str">
        <f t="shared" si="7"/>
        <v>06.08.17</v>
      </c>
      <c r="J505" s="61"/>
      <c r="K505" s="67" t="s">
        <v>20953</v>
      </c>
      <c r="L505" s="18">
        <v>1306.6865524503221</v>
      </c>
      <c r="M505" s="18">
        <v>5226.7462098012884</v>
      </c>
      <c r="N505" s="35"/>
    </row>
    <row r="506" spans="9:14" ht="12.75" x14ac:dyDescent="0.2">
      <c r="I506" s="62" t="str">
        <f t="shared" si="7"/>
        <v>06.08.17</v>
      </c>
      <c r="J506" s="61"/>
      <c r="K506" s="67" t="s">
        <v>20954</v>
      </c>
      <c r="L506" s="18">
        <v>1285.5899879203221</v>
      </c>
      <c r="M506" s="18">
        <v>5142.3599516812883</v>
      </c>
      <c r="N506" s="35"/>
    </row>
    <row r="507" spans="9:14" ht="12.75" x14ac:dyDescent="0.2">
      <c r="I507" s="62" t="str">
        <f t="shared" si="7"/>
        <v>06.08.17</v>
      </c>
      <c r="J507" s="61"/>
      <c r="K507" s="67" t="s">
        <v>20955</v>
      </c>
      <c r="L507" s="18">
        <v>1261.6506274203223</v>
      </c>
      <c r="M507" s="18">
        <v>5046.6025096812891</v>
      </c>
      <c r="N507" s="35"/>
    </row>
    <row r="508" spans="9:14" ht="12.75" x14ac:dyDescent="0.2">
      <c r="I508" s="62" t="str">
        <f t="shared" si="7"/>
        <v>06.08.17</v>
      </c>
      <c r="J508" s="61"/>
      <c r="K508" s="68" t="s">
        <v>20956</v>
      </c>
      <c r="L508" s="55">
        <v>1232.1560116303228</v>
      </c>
      <c r="M508" s="55">
        <v>4928.6240465212913</v>
      </c>
      <c r="N508" s="35"/>
    </row>
    <row r="509" spans="9:14" ht="12.75" x14ac:dyDescent="0.2">
      <c r="I509" s="62" t="str">
        <f t="shared" si="7"/>
        <v>06.08.17</v>
      </c>
      <c r="J509" s="61"/>
      <c r="K509" s="67" t="s">
        <v>20957</v>
      </c>
      <c r="L509" s="18">
        <v>1224.2855188503211</v>
      </c>
      <c r="M509" s="18">
        <v>4897.1420754012843</v>
      </c>
      <c r="N509" s="35"/>
    </row>
    <row r="510" spans="9:14" ht="12.75" x14ac:dyDescent="0.2">
      <c r="I510" s="62" t="str">
        <f t="shared" si="7"/>
        <v>06.08.17</v>
      </c>
      <c r="J510" s="61"/>
      <c r="K510" s="67" t="s">
        <v>20958</v>
      </c>
      <c r="L510" s="18">
        <v>1200.1860431603202</v>
      </c>
      <c r="M510" s="18">
        <v>4800.7441726412808</v>
      </c>
      <c r="N510" s="35"/>
    </row>
    <row r="511" spans="9:14" ht="12.75" x14ac:dyDescent="0.2">
      <c r="I511" s="62" t="str">
        <f t="shared" si="7"/>
        <v>06.08.17</v>
      </c>
      <c r="J511" s="61"/>
      <c r="K511" s="67" t="s">
        <v>20959</v>
      </c>
      <c r="L511" s="18">
        <v>1196.4006143303211</v>
      </c>
      <c r="M511" s="18">
        <v>4785.6024573212844</v>
      </c>
      <c r="N511" s="35"/>
    </row>
    <row r="512" spans="9:14" ht="12.75" x14ac:dyDescent="0.2">
      <c r="I512" s="62" t="str">
        <f t="shared" si="7"/>
        <v>06.08.17</v>
      </c>
      <c r="J512" s="61"/>
      <c r="K512" s="68" t="s">
        <v>20960</v>
      </c>
      <c r="L512" s="55">
        <v>1191.2668718103212</v>
      </c>
      <c r="M512" s="55">
        <v>4765.0674872412847</v>
      </c>
      <c r="N512" s="35"/>
    </row>
    <row r="513" spans="9:14" ht="12.75" x14ac:dyDescent="0.2">
      <c r="I513" s="62" t="str">
        <f t="shared" si="7"/>
        <v>06.08.17</v>
      </c>
      <c r="J513" s="61"/>
      <c r="K513" s="67" t="s">
        <v>20961</v>
      </c>
      <c r="L513" s="18">
        <v>1192.234859230321</v>
      </c>
      <c r="M513" s="18">
        <v>4768.9394369212841</v>
      </c>
      <c r="N513" s="35"/>
    </row>
    <row r="514" spans="9:14" ht="12.75" x14ac:dyDescent="0.2">
      <c r="I514" s="62" t="str">
        <f t="shared" si="7"/>
        <v>06.08.17</v>
      </c>
      <c r="J514" s="61"/>
      <c r="K514" s="67" t="s">
        <v>20962</v>
      </c>
      <c r="L514" s="18">
        <v>1178.7167381403219</v>
      </c>
      <c r="M514" s="18">
        <v>4714.8669525612877</v>
      </c>
      <c r="N514" s="35"/>
    </row>
    <row r="515" spans="9:14" ht="12.75" x14ac:dyDescent="0.2">
      <c r="I515" s="62" t="str">
        <f t="shared" si="7"/>
        <v>06.08.17</v>
      </c>
      <c r="J515" s="61"/>
      <c r="K515" s="67" t="s">
        <v>20963</v>
      </c>
      <c r="L515" s="18">
        <v>1156.843599520322</v>
      </c>
      <c r="M515" s="18">
        <v>4627.3743980812878</v>
      </c>
      <c r="N515" s="35"/>
    </row>
    <row r="516" spans="9:14" ht="12.75" x14ac:dyDescent="0.2">
      <c r="I516" s="62" t="str">
        <f t="shared" si="7"/>
        <v>06.08.17</v>
      </c>
      <c r="J516" s="61"/>
      <c r="K516" s="68" t="s">
        <v>20964</v>
      </c>
      <c r="L516" s="55">
        <v>1139.1791647903221</v>
      </c>
      <c r="M516" s="55">
        <v>4556.7166591612886</v>
      </c>
      <c r="N516" s="35"/>
    </row>
    <row r="517" spans="9:14" ht="12.75" x14ac:dyDescent="0.2">
      <c r="I517" s="62" t="str">
        <f t="shared" si="7"/>
        <v>06.08.17</v>
      </c>
      <c r="J517" s="61"/>
      <c r="K517" s="67" t="s">
        <v>20965</v>
      </c>
      <c r="L517" s="18">
        <v>1134.6634677903212</v>
      </c>
      <c r="M517" s="18">
        <v>4538.6538711612848</v>
      </c>
      <c r="N517" s="35"/>
    </row>
    <row r="518" spans="9:14" ht="12.75" x14ac:dyDescent="0.2">
      <c r="I518" s="62" t="str">
        <f t="shared" si="7"/>
        <v>06.08.17</v>
      </c>
      <c r="J518" s="61"/>
      <c r="K518" s="67" t="s">
        <v>20966</v>
      </c>
      <c r="L518" s="18">
        <v>1124.884590980321</v>
      </c>
      <c r="M518" s="18">
        <v>4499.5383639212841</v>
      </c>
      <c r="N518" s="35"/>
    </row>
    <row r="519" spans="9:14" ht="12.75" x14ac:dyDescent="0.2">
      <c r="I519" s="62" t="str">
        <f t="shared" si="7"/>
        <v>06.08.17</v>
      </c>
      <c r="J519" s="61"/>
      <c r="K519" s="67" t="s">
        <v>20967</v>
      </c>
      <c r="L519" s="18">
        <v>1121.5744429403219</v>
      </c>
      <c r="M519" s="18">
        <v>4486.2977717612875</v>
      </c>
      <c r="N519" s="35"/>
    </row>
    <row r="520" spans="9:14" ht="12.75" x14ac:dyDescent="0.2">
      <c r="I520" s="62" t="str">
        <f t="shared" si="7"/>
        <v>06.08.17</v>
      </c>
      <c r="J520" s="61"/>
      <c r="K520" s="68" t="s">
        <v>20968</v>
      </c>
      <c r="L520" s="55">
        <v>1110.3211486003222</v>
      </c>
      <c r="M520" s="55">
        <v>4441.2845944012888</v>
      </c>
      <c r="N520" s="35"/>
    </row>
    <row r="521" spans="9:14" ht="12.75" x14ac:dyDescent="0.2">
      <c r="I521" s="62" t="str">
        <f t="shared" si="7"/>
        <v>06.08.17</v>
      </c>
      <c r="J521" s="61"/>
      <c r="K521" s="67" t="s">
        <v>20969</v>
      </c>
      <c r="L521" s="18">
        <v>1110.319595100322</v>
      </c>
      <c r="M521" s="18">
        <v>4441.2783804012879</v>
      </c>
      <c r="N521" s="35"/>
    </row>
    <row r="522" spans="9:14" ht="12.75" x14ac:dyDescent="0.2">
      <c r="I522" s="62" t="str">
        <f t="shared" si="7"/>
        <v>06.08.17</v>
      </c>
      <c r="J522" s="61"/>
      <c r="K522" s="67" t="s">
        <v>20970</v>
      </c>
      <c r="L522" s="18">
        <v>1108.081506680322</v>
      </c>
      <c r="M522" s="18">
        <v>4432.3260267212881</v>
      </c>
      <c r="N522" s="35"/>
    </row>
    <row r="523" spans="9:14" ht="12.75" x14ac:dyDescent="0.2">
      <c r="I523" s="62" t="str">
        <f t="shared" si="7"/>
        <v>06.08.17</v>
      </c>
      <c r="J523" s="61"/>
      <c r="K523" s="67" t="s">
        <v>20971</v>
      </c>
      <c r="L523" s="18">
        <v>1113.8735533703211</v>
      </c>
      <c r="M523" s="18">
        <v>4455.4942134812845</v>
      </c>
      <c r="N523" s="35"/>
    </row>
    <row r="524" spans="9:14" ht="12.75" x14ac:dyDescent="0.2">
      <c r="I524" s="62" t="str">
        <f t="shared" si="7"/>
        <v>06.08.17</v>
      </c>
      <c r="J524" s="61"/>
      <c r="K524" s="68" t="s">
        <v>20972</v>
      </c>
      <c r="L524" s="55">
        <v>1123.2317086803221</v>
      </c>
      <c r="M524" s="55">
        <v>4492.9268347212883</v>
      </c>
      <c r="N524" s="35"/>
    </row>
    <row r="525" spans="9:14" ht="12.75" x14ac:dyDescent="0.2">
      <c r="I525" s="62" t="str">
        <f t="shared" si="7"/>
        <v>06.08.17</v>
      </c>
      <c r="J525" s="61"/>
      <c r="K525" s="67" t="s">
        <v>20973</v>
      </c>
      <c r="L525" s="18">
        <v>1139.820789400321</v>
      </c>
      <c r="M525" s="18">
        <v>4559.2831576012841</v>
      </c>
      <c r="N525" s="35"/>
    </row>
    <row r="526" spans="9:14" ht="12.75" x14ac:dyDescent="0.2">
      <c r="I526" s="62" t="str">
        <f t="shared" si="7"/>
        <v>06.08.17</v>
      </c>
      <c r="J526" s="61"/>
      <c r="K526" s="67" t="s">
        <v>20974</v>
      </c>
      <c r="L526" s="18">
        <v>1130.815398470321</v>
      </c>
      <c r="M526" s="18">
        <v>4523.2615938812842</v>
      </c>
      <c r="N526" s="35"/>
    </row>
    <row r="527" spans="9:14" ht="12.75" x14ac:dyDescent="0.2">
      <c r="I527" s="62" t="str">
        <f t="shared" si="7"/>
        <v>06.08.17</v>
      </c>
      <c r="J527" s="61"/>
      <c r="K527" s="67" t="s">
        <v>20975</v>
      </c>
      <c r="L527" s="18">
        <v>1122.8910126403212</v>
      </c>
      <c r="M527" s="18">
        <v>4491.5640505612846</v>
      </c>
      <c r="N527" s="35"/>
    </row>
    <row r="528" spans="9:14" ht="12.75" x14ac:dyDescent="0.2">
      <c r="I528" s="62" t="str">
        <f t="shared" si="7"/>
        <v>06.08.17</v>
      </c>
      <c r="J528" s="61"/>
      <c r="K528" s="68" t="s">
        <v>20976</v>
      </c>
      <c r="L528" s="55">
        <v>1122.447510960322</v>
      </c>
      <c r="M528" s="55">
        <v>4489.790043841288</v>
      </c>
      <c r="N528" s="35"/>
    </row>
    <row r="529" spans="9:14" ht="12.75" x14ac:dyDescent="0.2">
      <c r="I529" s="62" t="str">
        <f t="shared" si="7"/>
        <v>06.08.17</v>
      </c>
      <c r="J529" s="61"/>
      <c r="K529" s="67" t="s">
        <v>20977</v>
      </c>
      <c r="L529" s="18">
        <v>1138.248158840322</v>
      </c>
      <c r="M529" s="18">
        <v>4552.9926353612882</v>
      </c>
      <c r="N529" s="35"/>
    </row>
    <row r="530" spans="9:14" ht="12.75" x14ac:dyDescent="0.2">
      <c r="I530" s="62" t="str">
        <f t="shared" si="7"/>
        <v>06.08.17</v>
      </c>
      <c r="J530" s="61"/>
      <c r="K530" s="67" t="s">
        <v>20978</v>
      </c>
      <c r="L530" s="18">
        <v>1147.27644774032</v>
      </c>
      <c r="M530" s="18">
        <v>4589.10579096128</v>
      </c>
      <c r="N530" s="35"/>
    </row>
    <row r="531" spans="9:14" ht="12.75" x14ac:dyDescent="0.2">
      <c r="I531" s="62" t="str">
        <f t="shared" si="7"/>
        <v>06.08.17</v>
      </c>
      <c r="J531" s="61"/>
      <c r="K531" s="67" t="s">
        <v>20979</v>
      </c>
      <c r="L531" s="18">
        <v>1157.2845826903219</v>
      </c>
      <c r="M531" s="18">
        <v>4629.1383307612878</v>
      </c>
      <c r="N531" s="35"/>
    </row>
    <row r="532" spans="9:14" ht="12.75" x14ac:dyDescent="0.2">
      <c r="I532" s="62" t="str">
        <f t="shared" si="7"/>
        <v>06.08.17</v>
      </c>
      <c r="J532" s="61"/>
      <c r="K532" s="68" t="s">
        <v>20980</v>
      </c>
      <c r="L532" s="55">
        <v>1175.674507120322</v>
      </c>
      <c r="M532" s="55">
        <v>4702.698028481288</v>
      </c>
      <c r="N532" s="35"/>
    </row>
    <row r="533" spans="9:14" ht="12.75" x14ac:dyDescent="0.2">
      <c r="I533" s="62" t="str">
        <f t="shared" si="7"/>
        <v>06.08.17</v>
      </c>
      <c r="J533" s="61"/>
      <c r="K533" s="67" t="s">
        <v>20981</v>
      </c>
      <c r="L533" s="18">
        <v>1235.428186220322</v>
      </c>
      <c r="M533" s="18">
        <v>4941.712744881288</v>
      </c>
      <c r="N533" s="35"/>
    </row>
    <row r="534" spans="9:14" ht="12.75" x14ac:dyDescent="0.2">
      <c r="I534" s="62" t="str">
        <f t="shared" si="7"/>
        <v>06.08.17</v>
      </c>
      <c r="J534" s="61"/>
      <c r="K534" s="67" t="s">
        <v>20982</v>
      </c>
      <c r="L534" s="18">
        <v>1254.4704429903222</v>
      </c>
      <c r="M534" s="18">
        <v>5017.8817719612889</v>
      </c>
      <c r="N534" s="35"/>
    </row>
    <row r="535" spans="9:14" ht="12.75" x14ac:dyDescent="0.2">
      <c r="I535" s="62" t="str">
        <f t="shared" si="7"/>
        <v>06.08.17</v>
      </c>
      <c r="J535" s="61"/>
      <c r="K535" s="67" t="s">
        <v>20983</v>
      </c>
      <c r="L535" s="18">
        <v>1271.2074495703221</v>
      </c>
      <c r="M535" s="18">
        <v>5084.8297982812883</v>
      </c>
      <c r="N535" s="35"/>
    </row>
    <row r="536" spans="9:14" ht="12.75" x14ac:dyDescent="0.2">
      <c r="I536" s="62" t="str">
        <f t="shared" si="7"/>
        <v>06.08.17</v>
      </c>
      <c r="J536" s="61"/>
      <c r="K536" s="68" t="s">
        <v>20984</v>
      </c>
      <c r="L536" s="55">
        <v>1287.698350680321</v>
      </c>
      <c r="M536" s="55">
        <v>5150.7934027212841</v>
      </c>
      <c r="N536" s="35"/>
    </row>
    <row r="537" spans="9:14" ht="12.75" x14ac:dyDescent="0.2">
      <c r="I537" s="62" t="str">
        <f t="shared" si="7"/>
        <v>06.08.17</v>
      </c>
      <c r="J537" s="61"/>
      <c r="K537" s="67" t="s">
        <v>20985</v>
      </c>
      <c r="L537" s="18">
        <v>1316.735215150321</v>
      </c>
      <c r="M537" s="18">
        <v>5266.9408606012839</v>
      </c>
      <c r="N537" s="35"/>
    </row>
    <row r="538" spans="9:14" ht="12.75" x14ac:dyDescent="0.2">
      <c r="I538" s="62" t="str">
        <f t="shared" ref="I538:I601" si="8">IF(K538="","",LEFT(K538,8))</f>
        <v>06.08.17</v>
      </c>
      <c r="J538" s="61"/>
      <c r="K538" s="67" t="s">
        <v>20986</v>
      </c>
      <c r="L538" s="18">
        <v>1333.5683911203221</v>
      </c>
      <c r="M538" s="18">
        <v>5334.2735644812883</v>
      </c>
      <c r="N538" s="35"/>
    </row>
    <row r="539" spans="9:14" ht="12.75" x14ac:dyDescent="0.2">
      <c r="I539" s="62" t="str">
        <f t="shared" si="8"/>
        <v>06.08.17</v>
      </c>
      <c r="J539" s="61"/>
      <c r="K539" s="67" t="s">
        <v>20987</v>
      </c>
      <c r="L539" s="18">
        <v>1359.0884789603222</v>
      </c>
      <c r="M539" s="18">
        <v>5436.3539158412887</v>
      </c>
      <c r="N539" s="35"/>
    </row>
    <row r="540" spans="9:14" ht="12.75" x14ac:dyDescent="0.2">
      <c r="I540" s="62" t="str">
        <f t="shared" si="8"/>
        <v>06.08.17</v>
      </c>
      <c r="J540" s="61"/>
      <c r="K540" s="68" t="s">
        <v>20988</v>
      </c>
      <c r="L540" s="55">
        <v>1378.2248695103219</v>
      </c>
      <c r="M540" s="55">
        <v>5512.8994780412877</v>
      </c>
      <c r="N540" s="35"/>
    </row>
    <row r="541" spans="9:14" ht="12.75" x14ac:dyDescent="0.2">
      <c r="I541" s="62" t="str">
        <f t="shared" si="8"/>
        <v>06.08.17</v>
      </c>
      <c r="J541" s="61"/>
      <c r="K541" s="67" t="s">
        <v>20989</v>
      </c>
      <c r="L541" s="18">
        <v>1407.809816680322</v>
      </c>
      <c r="M541" s="18">
        <v>5631.239266721288</v>
      </c>
      <c r="N541" s="35"/>
    </row>
    <row r="542" spans="9:14" ht="12.75" x14ac:dyDescent="0.2">
      <c r="I542" s="62" t="str">
        <f t="shared" si="8"/>
        <v>06.08.17</v>
      </c>
      <c r="J542" s="61"/>
      <c r="K542" s="67" t="s">
        <v>20990</v>
      </c>
      <c r="L542" s="18">
        <v>1429.961827240322</v>
      </c>
      <c r="M542" s="18">
        <v>5719.847308961288</v>
      </c>
      <c r="N542" s="35"/>
    </row>
    <row r="543" spans="9:14" ht="12.75" x14ac:dyDescent="0.2">
      <c r="I543" s="62" t="str">
        <f t="shared" si="8"/>
        <v>06.08.17</v>
      </c>
      <c r="J543" s="61"/>
      <c r="K543" s="67" t="s">
        <v>20991</v>
      </c>
      <c r="L543" s="18">
        <v>1450.5167210103232</v>
      </c>
      <c r="M543" s="18">
        <v>5802.0668840412927</v>
      </c>
      <c r="N543" s="35"/>
    </row>
    <row r="544" spans="9:14" ht="12.75" x14ac:dyDescent="0.2">
      <c r="I544" s="62" t="str">
        <f t="shared" si="8"/>
        <v>06.08.17</v>
      </c>
      <c r="J544" s="61"/>
      <c r="K544" s="68" t="s">
        <v>20992</v>
      </c>
      <c r="L544" s="55">
        <v>1467.7494723103232</v>
      </c>
      <c r="M544" s="55">
        <v>5870.9978892412928</v>
      </c>
      <c r="N544" s="35"/>
    </row>
    <row r="545" spans="9:14" ht="12.75" x14ac:dyDescent="0.2">
      <c r="I545" s="62" t="str">
        <f t="shared" si="8"/>
        <v>06.08.17</v>
      </c>
      <c r="J545" s="61"/>
      <c r="K545" s="67" t="s">
        <v>20993</v>
      </c>
      <c r="L545" s="18">
        <v>1476.1154416603231</v>
      </c>
      <c r="M545" s="18">
        <v>5904.4617666412923</v>
      </c>
      <c r="N545" s="35"/>
    </row>
    <row r="546" spans="9:14" ht="12.75" x14ac:dyDescent="0.2">
      <c r="I546" s="62" t="str">
        <f t="shared" si="8"/>
        <v>06.08.17</v>
      </c>
      <c r="J546" s="61"/>
      <c r="K546" s="67" t="s">
        <v>20994</v>
      </c>
      <c r="L546" s="18">
        <v>1489.9379113303221</v>
      </c>
      <c r="M546" s="18">
        <v>5959.7516453212884</v>
      </c>
      <c r="N546" s="35"/>
    </row>
    <row r="547" spans="9:14" ht="12.75" x14ac:dyDescent="0.2">
      <c r="I547" s="62" t="str">
        <f t="shared" si="8"/>
        <v>06.08.17</v>
      </c>
      <c r="J547" s="61"/>
      <c r="K547" s="67" t="s">
        <v>20995</v>
      </c>
      <c r="L547" s="18">
        <v>1506.1843563603211</v>
      </c>
      <c r="M547" s="18">
        <v>6024.7374254412844</v>
      </c>
      <c r="N547" s="35"/>
    </row>
    <row r="548" spans="9:14" ht="12.75" x14ac:dyDescent="0.2">
      <c r="I548" s="62" t="str">
        <f t="shared" si="8"/>
        <v>06.08.17</v>
      </c>
      <c r="J548" s="61"/>
      <c r="K548" s="68" t="s">
        <v>20996</v>
      </c>
      <c r="L548" s="55">
        <v>1529.2743093103231</v>
      </c>
      <c r="M548" s="55">
        <v>6117.0972372412925</v>
      </c>
      <c r="N548" s="35"/>
    </row>
    <row r="549" spans="9:14" ht="12.75" x14ac:dyDescent="0.2">
      <c r="I549" s="62" t="str">
        <f t="shared" si="8"/>
        <v>06.08.17</v>
      </c>
      <c r="J549" s="61"/>
      <c r="K549" s="67" t="s">
        <v>20997</v>
      </c>
      <c r="L549" s="18">
        <v>1554.174059770324</v>
      </c>
      <c r="M549" s="18">
        <v>6216.696239081296</v>
      </c>
      <c r="N549" s="35"/>
    </row>
    <row r="550" spans="9:14" ht="12.75" x14ac:dyDescent="0.2">
      <c r="I550" s="62" t="str">
        <f t="shared" si="8"/>
        <v>06.08.17</v>
      </c>
      <c r="J550" s="61"/>
      <c r="K550" s="67" t="s">
        <v>20998</v>
      </c>
      <c r="L550" s="18">
        <v>1566.7406797203212</v>
      </c>
      <c r="M550" s="18">
        <v>6266.9627188812847</v>
      </c>
      <c r="N550" s="35"/>
    </row>
    <row r="551" spans="9:14" ht="12.75" x14ac:dyDescent="0.2">
      <c r="I551" s="62" t="str">
        <f t="shared" si="8"/>
        <v>06.08.17</v>
      </c>
      <c r="J551" s="61"/>
      <c r="K551" s="67" t="s">
        <v>20999</v>
      </c>
      <c r="L551" s="18">
        <v>1576.8699455703222</v>
      </c>
      <c r="M551" s="18">
        <v>6307.4797822812889</v>
      </c>
      <c r="N551" s="35"/>
    </row>
    <row r="552" spans="9:14" ht="12.75" x14ac:dyDescent="0.2">
      <c r="I552" s="62" t="str">
        <f t="shared" si="8"/>
        <v>06.08.17</v>
      </c>
      <c r="J552" s="61"/>
      <c r="K552" s="68" t="s">
        <v>21000</v>
      </c>
      <c r="L552" s="55">
        <v>1564.9593382203209</v>
      </c>
      <c r="M552" s="55">
        <v>6259.8373528812836</v>
      </c>
      <c r="N552" s="35"/>
    </row>
    <row r="553" spans="9:14" ht="12.75" x14ac:dyDescent="0.2">
      <c r="I553" s="62" t="str">
        <f t="shared" si="8"/>
        <v>06.08.17</v>
      </c>
      <c r="J553" s="61"/>
      <c r="K553" s="67" t="s">
        <v>21001</v>
      </c>
      <c r="L553" s="18">
        <v>1555.8780133003211</v>
      </c>
      <c r="M553" s="18">
        <v>6223.5120532012843</v>
      </c>
      <c r="N553" s="35"/>
    </row>
    <row r="554" spans="9:14" ht="12.75" x14ac:dyDescent="0.2">
      <c r="I554" s="62" t="str">
        <f t="shared" si="8"/>
        <v>06.08.17</v>
      </c>
      <c r="J554" s="61"/>
      <c r="K554" s="67" t="s">
        <v>21002</v>
      </c>
      <c r="L554" s="18">
        <v>1540.1500143503222</v>
      </c>
      <c r="M554" s="18">
        <v>6160.6000574012887</v>
      </c>
      <c r="N554" s="35"/>
    </row>
    <row r="555" spans="9:14" ht="12.75" x14ac:dyDescent="0.2">
      <c r="I555" s="62" t="str">
        <f t="shared" si="8"/>
        <v>06.08.17</v>
      </c>
      <c r="J555" s="61"/>
      <c r="K555" s="67" t="s">
        <v>21003</v>
      </c>
      <c r="L555" s="18">
        <v>1524.904575800321</v>
      </c>
      <c r="M555" s="18">
        <v>6099.6183032012841</v>
      </c>
      <c r="N555" s="35"/>
    </row>
    <row r="556" spans="9:14" ht="12.75" x14ac:dyDescent="0.2">
      <c r="I556" s="62" t="str">
        <f t="shared" si="8"/>
        <v>06.08.17</v>
      </c>
      <c r="J556" s="61"/>
      <c r="K556" s="68" t="s">
        <v>21004</v>
      </c>
      <c r="L556" s="55">
        <v>1513.4118351403222</v>
      </c>
      <c r="M556" s="55">
        <v>6053.6473405612887</v>
      </c>
      <c r="N556" s="35"/>
    </row>
    <row r="557" spans="9:14" ht="12.75" x14ac:dyDescent="0.2">
      <c r="I557" s="62" t="str">
        <f t="shared" si="8"/>
        <v>06.08.17</v>
      </c>
      <c r="J557" s="61"/>
      <c r="K557" s="67" t="s">
        <v>21005</v>
      </c>
      <c r="L557" s="18">
        <v>1507.036907760322</v>
      </c>
      <c r="M557" s="18">
        <v>6028.1476310412882</v>
      </c>
      <c r="N557" s="35"/>
    </row>
    <row r="558" spans="9:14" ht="12.75" x14ac:dyDescent="0.2">
      <c r="I558" s="62" t="str">
        <f t="shared" si="8"/>
        <v>06.08.17</v>
      </c>
      <c r="J558" s="61"/>
      <c r="K558" s="67" t="s">
        <v>21006</v>
      </c>
      <c r="L558" s="18">
        <v>1496.8401365903221</v>
      </c>
      <c r="M558" s="18">
        <v>5987.3605463612885</v>
      </c>
      <c r="N558" s="35"/>
    </row>
    <row r="559" spans="9:14" ht="12.75" x14ac:dyDescent="0.2">
      <c r="I559" s="62" t="str">
        <f t="shared" si="8"/>
        <v>06.08.17</v>
      </c>
      <c r="J559" s="61"/>
      <c r="K559" s="67" t="s">
        <v>21007</v>
      </c>
      <c r="L559" s="18">
        <v>1489.2522421303231</v>
      </c>
      <c r="M559" s="18">
        <v>5957.0089685212924</v>
      </c>
      <c r="N559" s="35"/>
    </row>
    <row r="560" spans="9:14" ht="12.75" x14ac:dyDescent="0.2">
      <c r="I560" s="62" t="str">
        <f t="shared" si="8"/>
        <v>06.08.17</v>
      </c>
      <c r="J560" s="61"/>
      <c r="K560" s="68" t="s">
        <v>21008</v>
      </c>
      <c r="L560" s="55">
        <v>1480.9225942903222</v>
      </c>
      <c r="M560" s="55">
        <v>5923.6903771612888</v>
      </c>
      <c r="N560" s="35"/>
    </row>
    <row r="561" spans="9:14" ht="12.75" x14ac:dyDescent="0.2">
      <c r="I561" s="62" t="str">
        <f t="shared" si="8"/>
        <v>06.08.17</v>
      </c>
      <c r="J561" s="61"/>
      <c r="K561" s="67" t="s">
        <v>21009</v>
      </c>
      <c r="L561" s="18">
        <v>1472.560747490322</v>
      </c>
      <c r="M561" s="18">
        <v>5890.242989961288</v>
      </c>
      <c r="N561" s="35"/>
    </row>
    <row r="562" spans="9:14" ht="12.75" x14ac:dyDescent="0.2">
      <c r="I562" s="62" t="str">
        <f t="shared" si="8"/>
        <v>06.08.17</v>
      </c>
      <c r="J562" s="61"/>
      <c r="K562" s="67" t="s">
        <v>21010</v>
      </c>
      <c r="L562" s="18">
        <v>1463.526075630321</v>
      </c>
      <c r="M562" s="18">
        <v>5854.1043025212839</v>
      </c>
      <c r="N562" s="35"/>
    </row>
    <row r="563" spans="9:14" ht="12.75" x14ac:dyDescent="0.2">
      <c r="I563" s="62" t="str">
        <f t="shared" si="8"/>
        <v>06.08.17</v>
      </c>
      <c r="J563" s="61"/>
      <c r="K563" s="67" t="s">
        <v>21011</v>
      </c>
      <c r="L563" s="18">
        <v>1463.8454664803212</v>
      </c>
      <c r="M563" s="18">
        <v>5855.3818659212848</v>
      </c>
      <c r="N563" s="35"/>
    </row>
    <row r="564" spans="9:14" ht="12.75" x14ac:dyDescent="0.2">
      <c r="I564" s="62" t="str">
        <f t="shared" si="8"/>
        <v>06.08.17</v>
      </c>
      <c r="J564" s="61"/>
      <c r="K564" s="68" t="s">
        <v>21012</v>
      </c>
      <c r="L564" s="55">
        <v>1462.708993860321</v>
      </c>
      <c r="M564" s="55">
        <v>5850.8359754412841</v>
      </c>
      <c r="N564" s="35"/>
    </row>
    <row r="565" spans="9:14" ht="12.75" x14ac:dyDescent="0.2">
      <c r="I565" s="62" t="str">
        <f t="shared" si="8"/>
        <v>06.08.17</v>
      </c>
      <c r="J565" s="61"/>
      <c r="K565" s="67" t="s">
        <v>21013</v>
      </c>
      <c r="L565" s="18">
        <v>1465.9243908503222</v>
      </c>
      <c r="M565" s="18">
        <v>5863.6975634012888</v>
      </c>
      <c r="N565" s="35"/>
    </row>
    <row r="566" spans="9:14" ht="12.75" x14ac:dyDescent="0.2">
      <c r="I566" s="62" t="str">
        <f t="shared" si="8"/>
        <v>06.08.17</v>
      </c>
      <c r="J566" s="61"/>
      <c r="K566" s="67" t="s">
        <v>21014</v>
      </c>
      <c r="L566" s="18">
        <v>1458.136704960322</v>
      </c>
      <c r="M566" s="18">
        <v>5832.5468198412882</v>
      </c>
      <c r="N566" s="35"/>
    </row>
    <row r="567" spans="9:14" ht="12.75" x14ac:dyDescent="0.2">
      <c r="I567" s="62" t="str">
        <f t="shared" si="8"/>
        <v>06.08.17</v>
      </c>
      <c r="J567" s="61"/>
      <c r="K567" s="67" t="s">
        <v>21015</v>
      </c>
      <c r="L567" s="18">
        <v>1462.499012530322</v>
      </c>
      <c r="M567" s="18">
        <v>5849.9960501212881</v>
      </c>
      <c r="N567" s="35"/>
    </row>
    <row r="568" spans="9:14" ht="12.75" x14ac:dyDescent="0.2">
      <c r="I568" s="62" t="str">
        <f t="shared" si="8"/>
        <v>06.08.17</v>
      </c>
      <c r="J568" s="61"/>
      <c r="K568" s="68" t="s">
        <v>21016</v>
      </c>
      <c r="L568" s="55">
        <v>1450.6832921003222</v>
      </c>
      <c r="M568" s="55">
        <v>5802.7331684012888</v>
      </c>
      <c r="N568" s="35"/>
    </row>
    <row r="569" spans="9:14" ht="12.75" x14ac:dyDescent="0.2">
      <c r="I569" s="62" t="str">
        <f t="shared" si="8"/>
        <v>06.08.17</v>
      </c>
      <c r="J569" s="61"/>
      <c r="K569" s="67" t="s">
        <v>21017</v>
      </c>
      <c r="L569" s="18">
        <v>1455.7614175603221</v>
      </c>
      <c r="M569" s="18">
        <v>5823.0456702412885</v>
      </c>
      <c r="N569" s="35"/>
    </row>
    <row r="570" spans="9:14" ht="12.75" x14ac:dyDescent="0.2">
      <c r="I570" s="62" t="str">
        <f t="shared" si="8"/>
        <v>06.08.17</v>
      </c>
      <c r="J570" s="61"/>
      <c r="K570" s="67" t="s">
        <v>21018</v>
      </c>
      <c r="L570" s="18">
        <v>1455.2132238703232</v>
      </c>
      <c r="M570" s="18">
        <v>5820.8528954812928</v>
      </c>
      <c r="N570" s="35"/>
    </row>
    <row r="571" spans="9:14" ht="12.75" x14ac:dyDescent="0.2">
      <c r="I571" s="62" t="str">
        <f t="shared" si="8"/>
        <v>06.08.17</v>
      </c>
      <c r="J571" s="61"/>
      <c r="K571" s="67" t="s">
        <v>21019</v>
      </c>
      <c r="L571" s="18">
        <v>1457.3046209403221</v>
      </c>
      <c r="M571" s="18">
        <v>5829.2184837612886</v>
      </c>
      <c r="N571" s="35"/>
    </row>
    <row r="572" spans="9:14" ht="12.75" x14ac:dyDescent="0.2">
      <c r="I572" s="62" t="str">
        <f t="shared" si="8"/>
        <v>06.08.17</v>
      </c>
      <c r="J572" s="61"/>
      <c r="K572" s="68" t="s">
        <v>21020</v>
      </c>
      <c r="L572" s="55">
        <v>1463.136454280321</v>
      </c>
      <c r="M572" s="55">
        <v>5852.545817121284</v>
      </c>
      <c r="N572" s="35"/>
    </row>
    <row r="573" spans="9:14" ht="12.75" x14ac:dyDescent="0.2">
      <c r="I573" s="62" t="str">
        <f t="shared" si="8"/>
        <v>06.08.17</v>
      </c>
      <c r="J573" s="61"/>
      <c r="K573" s="67" t="s">
        <v>21021</v>
      </c>
      <c r="L573" s="18">
        <v>1474.4783505703219</v>
      </c>
      <c r="M573" s="18">
        <v>5897.9134022812877</v>
      </c>
      <c r="N573" s="35"/>
    </row>
    <row r="574" spans="9:14" ht="12.75" x14ac:dyDescent="0.2">
      <c r="I574" s="62" t="str">
        <f t="shared" si="8"/>
        <v>06.08.17</v>
      </c>
      <c r="J574" s="61"/>
      <c r="K574" s="67" t="s">
        <v>21022</v>
      </c>
      <c r="L574" s="18">
        <v>1487.3898832103212</v>
      </c>
      <c r="M574" s="18">
        <v>5949.5595328412846</v>
      </c>
      <c r="N574" s="35"/>
    </row>
    <row r="575" spans="9:14" ht="12.75" x14ac:dyDescent="0.2">
      <c r="I575" s="62" t="str">
        <f t="shared" si="8"/>
        <v>06.08.17</v>
      </c>
      <c r="J575" s="61"/>
      <c r="K575" s="67" t="s">
        <v>21023</v>
      </c>
      <c r="L575" s="18">
        <v>1501.6616327603242</v>
      </c>
      <c r="M575" s="18">
        <v>6006.6465310412968</v>
      </c>
      <c r="N575" s="35"/>
    </row>
    <row r="576" spans="9:14" ht="12.75" x14ac:dyDescent="0.2">
      <c r="I576" s="62" t="str">
        <f t="shared" si="8"/>
        <v>06.08.17</v>
      </c>
      <c r="J576" s="61"/>
      <c r="K576" s="68" t="s">
        <v>21024</v>
      </c>
      <c r="L576" s="55">
        <v>1505.8663459703232</v>
      </c>
      <c r="M576" s="55">
        <v>6023.4653838812928</v>
      </c>
      <c r="N576" s="35"/>
    </row>
    <row r="577" spans="9:14" ht="12.75" x14ac:dyDescent="0.2">
      <c r="I577" s="62" t="str">
        <f t="shared" si="8"/>
        <v>06.08.17</v>
      </c>
      <c r="J577" s="61"/>
      <c r="K577" s="67" t="s">
        <v>21025</v>
      </c>
      <c r="L577" s="18">
        <v>1521.7622338703231</v>
      </c>
      <c r="M577" s="18">
        <v>6087.0489354812926</v>
      </c>
      <c r="N577" s="35"/>
    </row>
    <row r="578" spans="9:14" ht="12.75" x14ac:dyDescent="0.2">
      <c r="I578" s="62" t="str">
        <f t="shared" si="8"/>
        <v>06.08.17</v>
      </c>
      <c r="J578" s="61"/>
      <c r="K578" s="67" t="s">
        <v>21026</v>
      </c>
      <c r="L578" s="18">
        <v>1518.6949727203209</v>
      </c>
      <c r="M578" s="18">
        <v>6074.7798908812838</v>
      </c>
      <c r="N578" s="35"/>
    </row>
    <row r="579" spans="9:14" ht="12.75" x14ac:dyDescent="0.2">
      <c r="I579" s="62" t="str">
        <f t="shared" si="8"/>
        <v>06.08.17</v>
      </c>
      <c r="J579" s="61"/>
      <c r="K579" s="67" t="s">
        <v>21027</v>
      </c>
      <c r="L579" s="18">
        <v>1517.469778060321</v>
      </c>
      <c r="M579" s="18">
        <v>6069.879112241284</v>
      </c>
      <c r="N579" s="35"/>
    </row>
    <row r="580" spans="9:14" ht="12.75" x14ac:dyDescent="0.2">
      <c r="I580" s="62" t="str">
        <f t="shared" si="8"/>
        <v>06.08.17</v>
      </c>
      <c r="J580" s="61"/>
      <c r="K580" s="68" t="s">
        <v>21028</v>
      </c>
      <c r="L580" s="55">
        <v>1516.9778795203242</v>
      </c>
      <c r="M580" s="55">
        <v>6067.9115180812969</v>
      </c>
      <c r="N580" s="35"/>
    </row>
    <row r="581" spans="9:14" ht="12.75" x14ac:dyDescent="0.2">
      <c r="I581" s="62" t="str">
        <f t="shared" si="8"/>
        <v>06.08.17</v>
      </c>
      <c r="J581" s="61"/>
      <c r="K581" s="67" t="s">
        <v>21029</v>
      </c>
      <c r="L581" s="18">
        <v>1485.8094881603211</v>
      </c>
      <c r="M581" s="18">
        <v>5943.2379526412842</v>
      </c>
      <c r="N581" s="35"/>
    </row>
    <row r="582" spans="9:14" ht="12.75" x14ac:dyDescent="0.2">
      <c r="I582" s="62" t="str">
        <f t="shared" si="8"/>
        <v>06.08.17</v>
      </c>
      <c r="J582" s="61"/>
      <c r="K582" s="67" t="s">
        <v>21030</v>
      </c>
      <c r="L582" s="18">
        <v>1474.7297067503212</v>
      </c>
      <c r="M582" s="18">
        <v>5898.9188270012846</v>
      </c>
      <c r="N582" s="35"/>
    </row>
    <row r="583" spans="9:14" ht="12.75" x14ac:dyDescent="0.2">
      <c r="I583" s="62" t="str">
        <f t="shared" si="8"/>
        <v>06.08.17</v>
      </c>
      <c r="J583" s="61"/>
      <c r="K583" s="67" t="s">
        <v>21031</v>
      </c>
      <c r="L583" s="18">
        <v>1470.100553360322</v>
      </c>
      <c r="M583" s="18">
        <v>5880.402213441288</v>
      </c>
      <c r="N583" s="35"/>
    </row>
    <row r="584" spans="9:14" ht="12.75" x14ac:dyDescent="0.2">
      <c r="I584" s="62" t="str">
        <f t="shared" si="8"/>
        <v>06.08.17</v>
      </c>
      <c r="J584" s="61"/>
      <c r="K584" s="68" t="s">
        <v>21032</v>
      </c>
      <c r="L584" s="55">
        <v>1466.8306065303229</v>
      </c>
      <c r="M584" s="55">
        <v>5867.3224261212918</v>
      </c>
      <c r="N584" s="35"/>
    </row>
    <row r="585" spans="9:14" ht="12.75" x14ac:dyDescent="0.2">
      <c r="I585" s="62" t="str">
        <f t="shared" si="8"/>
        <v>06.08.17</v>
      </c>
      <c r="J585" s="61"/>
      <c r="K585" s="67" t="s">
        <v>21033</v>
      </c>
      <c r="L585" s="18">
        <v>1470.9984485803211</v>
      </c>
      <c r="M585" s="18">
        <v>5883.9937943212844</v>
      </c>
      <c r="N585" s="35"/>
    </row>
    <row r="586" spans="9:14" ht="12.75" x14ac:dyDescent="0.2">
      <c r="I586" s="62" t="str">
        <f t="shared" si="8"/>
        <v>06.08.17</v>
      </c>
      <c r="J586" s="61"/>
      <c r="K586" s="67" t="s">
        <v>21034</v>
      </c>
      <c r="L586" s="18">
        <v>1455.6755051103221</v>
      </c>
      <c r="M586" s="18">
        <v>5822.7020204412884</v>
      </c>
      <c r="N586" s="35"/>
    </row>
    <row r="587" spans="9:14" ht="12.75" x14ac:dyDescent="0.2">
      <c r="I587" s="62" t="str">
        <f t="shared" si="8"/>
        <v>06.08.17</v>
      </c>
      <c r="J587" s="61"/>
      <c r="K587" s="67" t="s">
        <v>21035</v>
      </c>
      <c r="L587" s="18">
        <v>1459.2529238803222</v>
      </c>
      <c r="M587" s="18">
        <v>5837.0116955212889</v>
      </c>
      <c r="N587" s="35"/>
    </row>
    <row r="588" spans="9:14" ht="12.75" x14ac:dyDescent="0.2">
      <c r="I588" s="62" t="str">
        <f t="shared" si="8"/>
        <v>06.08.17</v>
      </c>
      <c r="J588" s="61"/>
      <c r="K588" s="68" t="s">
        <v>21036</v>
      </c>
      <c r="L588" s="55">
        <v>1446.3637393903221</v>
      </c>
      <c r="M588" s="55">
        <v>5785.4549575612882</v>
      </c>
      <c r="N588" s="35"/>
    </row>
    <row r="589" spans="9:14" ht="12.75" x14ac:dyDescent="0.2">
      <c r="I589" s="62" t="str">
        <f t="shared" si="8"/>
        <v>06.08.17</v>
      </c>
      <c r="J589" s="61"/>
      <c r="K589" s="67" t="s">
        <v>21037</v>
      </c>
      <c r="L589" s="18">
        <v>1430.2267326803221</v>
      </c>
      <c r="M589" s="18">
        <v>5720.9069307212885</v>
      </c>
      <c r="N589" s="35"/>
    </row>
    <row r="590" spans="9:14" ht="12.75" x14ac:dyDescent="0.2">
      <c r="I590" s="62" t="str">
        <f t="shared" si="8"/>
        <v>06.08.17</v>
      </c>
      <c r="J590" s="61"/>
      <c r="K590" s="67" t="s">
        <v>21038</v>
      </c>
      <c r="L590" s="18">
        <v>1411.991596370322</v>
      </c>
      <c r="M590" s="18">
        <v>5647.9663854812879</v>
      </c>
      <c r="N590" s="35"/>
    </row>
    <row r="591" spans="9:14" ht="12.75" x14ac:dyDescent="0.2">
      <c r="I591" s="62" t="str">
        <f t="shared" si="8"/>
        <v>06.08.17</v>
      </c>
      <c r="J591" s="61"/>
      <c r="K591" s="67" t="s">
        <v>21039</v>
      </c>
      <c r="L591" s="18">
        <v>1395.1642768203201</v>
      </c>
      <c r="M591" s="18">
        <v>5580.6571072812803</v>
      </c>
      <c r="N591" s="35"/>
    </row>
    <row r="592" spans="9:14" ht="12.75" x14ac:dyDescent="0.2">
      <c r="I592" s="62" t="str">
        <f t="shared" si="8"/>
        <v>06.08.17</v>
      </c>
      <c r="J592" s="61"/>
      <c r="K592" s="68" t="s">
        <v>21040</v>
      </c>
      <c r="L592" s="55">
        <v>1388.2803721503221</v>
      </c>
      <c r="M592" s="55">
        <v>5553.1214886012885</v>
      </c>
      <c r="N592" s="35"/>
    </row>
    <row r="593" spans="9:14" ht="12.75" x14ac:dyDescent="0.2">
      <c r="I593" s="62" t="str">
        <f t="shared" si="8"/>
        <v>06.08.17</v>
      </c>
      <c r="J593" s="61"/>
      <c r="K593" s="67" t="s">
        <v>21041</v>
      </c>
      <c r="L593" s="18">
        <v>1410.1364197503221</v>
      </c>
      <c r="M593" s="18">
        <v>5640.5456790012886</v>
      </c>
      <c r="N593" s="35"/>
    </row>
    <row r="594" spans="9:14" ht="12.75" x14ac:dyDescent="0.2">
      <c r="I594" s="62" t="str">
        <f t="shared" si="8"/>
        <v>06.08.17</v>
      </c>
      <c r="J594" s="61"/>
      <c r="K594" s="67" t="s">
        <v>21042</v>
      </c>
      <c r="L594" s="18">
        <v>1404.7907360103211</v>
      </c>
      <c r="M594" s="18">
        <v>5619.1629440412844</v>
      </c>
      <c r="N594" s="35"/>
    </row>
    <row r="595" spans="9:14" ht="12.75" x14ac:dyDescent="0.2">
      <c r="I595" s="62" t="str">
        <f t="shared" si="8"/>
        <v>06.08.17</v>
      </c>
      <c r="J595" s="61"/>
      <c r="K595" s="67" t="s">
        <v>21043</v>
      </c>
      <c r="L595" s="18">
        <v>1368.7504159003222</v>
      </c>
      <c r="M595" s="18">
        <v>5475.0016636012888</v>
      </c>
      <c r="N595" s="35"/>
    </row>
    <row r="596" spans="9:14" ht="12.75" x14ac:dyDescent="0.2">
      <c r="I596" s="62" t="str">
        <f t="shared" si="8"/>
        <v>06.08.17</v>
      </c>
      <c r="J596" s="61"/>
      <c r="K596" s="68" t="s">
        <v>21044</v>
      </c>
      <c r="L596" s="55">
        <v>1341.6657544403211</v>
      </c>
      <c r="M596" s="55">
        <v>5366.6630177612842</v>
      </c>
      <c r="N596" s="35"/>
    </row>
    <row r="597" spans="9:14" ht="12.75" x14ac:dyDescent="0.2">
      <c r="I597" s="62" t="str">
        <f t="shared" si="8"/>
        <v>06.08.17</v>
      </c>
      <c r="J597" s="61"/>
      <c r="K597" s="67" t="s">
        <v>21045</v>
      </c>
      <c r="L597" s="18">
        <v>1323.67588429032</v>
      </c>
      <c r="M597" s="18">
        <v>5294.7035371612801</v>
      </c>
      <c r="N597" s="35"/>
    </row>
    <row r="598" spans="9:14" ht="12.75" x14ac:dyDescent="0.2">
      <c r="I598" s="62" t="str">
        <f t="shared" si="8"/>
        <v>06.08.17</v>
      </c>
      <c r="J598" s="61"/>
      <c r="K598" s="67" t="s">
        <v>21046</v>
      </c>
      <c r="L598" s="18">
        <v>1283.7359209303211</v>
      </c>
      <c r="M598" s="18">
        <v>5134.9436837212843</v>
      </c>
      <c r="N598" s="35"/>
    </row>
    <row r="599" spans="9:14" ht="12.75" x14ac:dyDescent="0.2">
      <c r="I599" s="62" t="str">
        <f t="shared" si="8"/>
        <v>06.08.17</v>
      </c>
      <c r="J599" s="61"/>
      <c r="K599" s="67" t="s">
        <v>21047</v>
      </c>
      <c r="L599" s="18">
        <v>1257.1299160003202</v>
      </c>
      <c r="M599" s="18">
        <v>5028.5196640012809</v>
      </c>
      <c r="N599" s="35"/>
    </row>
    <row r="600" spans="9:14" ht="12.75" x14ac:dyDescent="0.2">
      <c r="I600" s="62" t="str">
        <f t="shared" si="8"/>
        <v>06.08.17</v>
      </c>
      <c r="J600" s="61"/>
      <c r="K600" s="68" t="s">
        <v>21048</v>
      </c>
      <c r="L600" s="55">
        <v>1247.701149500321</v>
      </c>
      <c r="M600" s="55">
        <v>4990.8045980012839</v>
      </c>
      <c r="N600" s="35"/>
    </row>
    <row r="601" spans="9:14" ht="12.75" x14ac:dyDescent="0.2">
      <c r="I601" s="62" t="str">
        <f t="shared" si="8"/>
        <v>07.08.17</v>
      </c>
      <c r="J601" s="61"/>
      <c r="K601" s="67" t="s">
        <v>21049</v>
      </c>
      <c r="L601" s="18">
        <v>1256.7328705903219</v>
      </c>
      <c r="M601" s="18">
        <v>5026.9314823612876</v>
      </c>
      <c r="N601" s="35"/>
    </row>
    <row r="602" spans="9:14" ht="12.75" x14ac:dyDescent="0.2">
      <c r="I602" s="62" t="str">
        <f t="shared" ref="I602:I665" si="9">IF(K602="","",LEFT(K602,8))</f>
        <v>07.08.17</v>
      </c>
      <c r="J602" s="61"/>
      <c r="K602" s="67" t="s">
        <v>21050</v>
      </c>
      <c r="L602" s="18">
        <v>1233.1643312003221</v>
      </c>
      <c r="M602" s="18">
        <v>4932.6573248012883</v>
      </c>
      <c r="N602" s="35"/>
    </row>
    <row r="603" spans="9:14" ht="12.75" x14ac:dyDescent="0.2">
      <c r="I603" s="62" t="str">
        <f t="shared" si="9"/>
        <v>07.08.17</v>
      </c>
      <c r="J603" s="61"/>
      <c r="K603" s="67" t="s">
        <v>21051</v>
      </c>
      <c r="L603" s="18">
        <v>1208.4327389703221</v>
      </c>
      <c r="M603" s="18">
        <v>4833.7309558812885</v>
      </c>
      <c r="N603" s="35"/>
    </row>
    <row r="604" spans="9:14" ht="12.75" x14ac:dyDescent="0.2">
      <c r="I604" s="62" t="str">
        <f t="shared" si="9"/>
        <v>07.08.17</v>
      </c>
      <c r="J604" s="61"/>
      <c r="K604" s="68" t="s">
        <v>21052</v>
      </c>
      <c r="L604" s="55">
        <v>1187.960218620321</v>
      </c>
      <c r="M604" s="55">
        <v>4751.8408744812841</v>
      </c>
      <c r="N604" s="35"/>
    </row>
    <row r="605" spans="9:14" ht="12.75" x14ac:dyDescent="0.2">
      <c r="I605" s="62" t="str">
        <f t="shared" si="9"/>
        <v>07.08.17</v>
      </c>
      <c r="J605" s="61"/>
      <c r="K605" s="67" t="s">
        <v>21053</v>
      </c>
      <c r="L605" s="18">
        <v>1182.6145314303212</v>
      </c>
      <c r="M605" s="18">
        <v>4730.4581257212849</v>
      </c>
      <c r="N605" s="35"/>
    </row>
    <row r="606" spans="9:14" ht="12.75" x14ac:dyDescent="0.2">
      <c r="I606" s="62" t="str">
        <f t="shared" si="9"/>
        <v>07.08.17</v>
      </c>
      <c r="J606" s="61"/>
      <c r="K606" s="67" t="s">
        <v>21054</v>
      </c>
      <c r="L606" s="18">
        <v>1170.041735200323</v>
      </c>
      <c r="M606" s="18">
        <v>4680.1669408012922</v>
      </c>
      <c r="N606" s="35"/>
    </row>
    <row r="607" spans="9:14" ht="12.75" x14ac:dyDescent="0.2">
      <c r="I607" s="62" t="str">
        <f t="shared" si="9"/>
        <v>07.08.17</v>
      </c>
      <c r="J607" s="61"/>
      <c r="K607" s="67" t="s">
        <v>21055</v>
      </c>
      <c r="L607" s="18">
        <v>1157.6923987703212</v>
      </c>
      <c r="M607" s="18">
        <v>4630.7695950812849</v>
      </c>
      <c r="N607" s="35"/>
    </row>
    <row r="608" spans="9:14" ht="12.75" x14ac:dyDescent="0.2">
      <c r="I608" s="62" t="str">
        <f t="shared" si="9"/>
        <v>07.08.17</v>
      </c>
      <c r="J608" s="61"/>
      <c r="K608" s="68" t="s">
        <v>21056</v>
      </c>
      <c r="L608" s="55">
        <v>1145.721505480323</v>
      </c>
      <c r="M608" s="55">
        <v>4582.886021921292</v>
      </c>
      <c r="N608" s="35"/>
    </row>
    <row r="609" spans="9:14" ht="12.75" x14ac:dyDescent="0.2">
      <c r="I609" s="62" t="str">
        <f t="shared" si="9"/>
        <v>07.08.17</v>
      </c>
      <c r="J609" s="61"/>
      <c r="K609" s="67" t="s">
        <v>21057</v>
      </c>
      <c r="L609" s="18">
        <v>1159.043398690322</v>
      </c>
      <c r="M609" s="18">
        <v>4636.1735947612879</v>
      </c>
      <c r="N609" s="35"/>
    </row>
    <row r="610" spans="9:14" ht="12.75" x14ac:dyDescent="0.2">
      <c r="I610" s="62" t="str">
        <f t="shared" si="9"/>
        <v>07.08.17</v>
      </c>
      <c r="J610" s="61"/>
      <c r="K610" s="67" t="s">
        <v>21058</v>
      </c>
      <c r="L610" s="18">
        <v>1146.484805540322</v>
      </c>
      <c r="M610" s="18">
        <v>4585.9392221612879</v>
      </c>
      <c r="N610" s="35"/>
    </row>
    <row r="611" spans="9:14" ht="12.75" x14ac:dyDescent="0.2">
      <c r="I611" s="62" t="str">
        <f t="shared" si="9"/>
        <v>07.08.17</v>
      </c>
      <c r="J611" s="61"/>
      <c r="K611" s="67" t="s">
        <v>21059</v>
      </c>
      <c r="L611" s="18">
        <v>1129.47622907032</v>
      </c>
      <c r="M611" s="18">
        <v>4517.9049162812798</v>
      </c>
      <c r="N611" s="35"/>
    </row>
    <row r="612" spans="9:14" ht="12.75" x14ac:dyDescent="0.2">
      <c r="I612" s="62" t="str">
        <f t="shared" si="9"/>
        <v>07.08.17</v>
      </c>
      <c r="J612" s="61"/>
      <c r="K612" s="68" t="s">
        <v>21060</v>
      </c>
      <c r="L612" s="55">
        <v>1124.2300164403221</v>
      </c>
      <c r="M612" s="55">
        <v>4496.9200657612882</v>
      </c>
      <c r="N612" s="35"/>
    </row>
    <row r="613" spans="9:14" ht="12.75" x14ac:dyDescent="0.2">
      <c r="I613" s="62" t="str">
        <f t="shared" si="9"/>
        <v>07.08.17</v>
      </c>
      <c r="J613" s="61"/>
      <c r="K613" s="67" t="s">
        <v>21061</v>
      </c>
      <c r="L613" s="18">
        <v>1128.4642892003221</v>
      </c>
      <c r="M613" s="18">
        <v>4513.8571568012885</v>
      </c>
      <c r="N613" s="35"/>
    </row>
    <row r="614" spans="9:14" ht="12.75" x14ac:dyDescent="0.2">
      <c r="I614" s="62" t="str">
        <f t="shared" si="9"/>
        <v>07.08.17</v>
      </c>
      <c r="J614" s="61"/>
      <c r="K614" s="67" t="s">
        <v>21062</v>
      </c>
      <c r="L614" s="18">
        <v>1116.4666790203219</v>
      </c>
      <c r="M614" s="18">
        <v>4465.8667160812874</v>
      </c>
      <c r="N614" s="35"/>
    </row>
    <row r="615" spans="9:14" ht="12.75" x14ac:dyDescent="0.2">
      <c r="I615" s="62" t="str">
        <f t="shared" si="9"/>
        <v>07.08.17</v>
      </c>
      <c r="J615" s="61"/>
      <c r="K615" s="67" t="s">
        <v>21063</v>
      </c>
      <c r="L615" s="18">
        <v>1115.448327500322</v>
      </c>
      <c r="M615" s="18">
        <v>4461.7933100012879</v>
      </c>
      <c r="N615" s="35"/>
    </row>
    <row r="616" spans="9:14" ht="12.75" x14ac:dyDescent="0.2">
      <c r="I616" s="62" t="str">
        <f t="shared" si="9"/>
        <v>07.08.17</v>
      </c>
      <c r="J616" s="61"/>
      <c r="K616" s="68" t="s">
        <v>21064</v>
      </c>
      <c r="L616" s="55">
        <v>1121.149050960322</v>
      </c>
      <c r="M616" s="55">
        <v>4484.5962038412881</v>
      </c>
      <c r="N616" s="35"/>
    </row>
    <row r="617" spans="9:14" ht="12.75" x14ac:dyDescent="0.2">
      <c r="I617" s="62" t="str">
        <f t="shared" si="9"/>
        <v>07.08.17</v>
      </c>
      <c r="J617" s="61"/>
      <c r="K617" s="67" t="s">
        <v>21065</v>
      </c>
      <c r="L617" s="18">
        <v>1139.9441906703212</v>
      </c>
      <c r="M617" s="18">
        <v>4559.7767626812847</v>
      </c>
      <c r="N617" s="35"/>
    </row>
    <row r="618" spans="9:14" ht="12.75" x14ac:dyDescent="0.2">
      <c r="I618" s="62" t="str">
        <f t="shared" si="9"/>
        <v>07.08.17</v>
      </c>
      <c r="J618" s="61"/>
      <c r="K618" s="67" t="s">
        <v>21066</v>
      </c>
      <c r="L618" s="18">
        <v>1147.2739360803221</v>
      </c>
      <c r="M618" s="18">
        <v>4589.0957443212883</v>
      </c>
      <c r="N618" s="35"/>
    </row>
    <row r="619" spans="9:14" ht="12.75" x14ac:dyDescent="0.2">
      <c r="I619" s="62" t="str">
        <f t="shared" si="9"/>
        <v>07.08.17</v>
      </c>
      <c r="J619" s="61"/>
      <c r="K619" s="67" t="s">
        <v>21067</v>
      </c>
      <c r="L619" s="18">
        <v>1160.466429180321</v>
      </c>
      <c r="M619" s="18">
        <v>4641.8657167212841</v>
      </c>
      <c r="N619" s="35"/>
    </row>
    <row r="620" spans="9:14" ht="12.75" x14ac:dyDescent="0.2">
      <c r="I620" s="62" t="str">
        <f t="shared" si="9"/>
        <v>07.08.17</v>
      </c>
      <c r="J620" s="61"/>
      <c r="K620" s="68" t="s">
        <v>21068</v>
      </c>
      <c r="L620" s="55">
        <v>1175.0396386803211</v>
      </c>
      <c r="M620" s="55">
        <v>4700.1585547212844</v>
      </c>
      <c r="N620" s="35"/>
    </row>
    <row r="621" spans="9:14" ht="12.75" x14ac:dyDescent="0.2">
      <c r="I621" s="62" t="str">
        <f t="shared" si="9"/>
        <v>07.08.17</v>
      </c>
      <c r="J621" s="61"/>
      <c r="K621" s="67" t="s">
        <v>21069</v>
      </c>
      <c r="L621" s="18">
        <v>1230.2518657403209</v>
      </c>
      <c r="M621" s="18">
        <v>4921.0074629612836</v>
      </c>
      <c r="N621" s="35"/>
    </row>
    <row r="622" spans="9:14" ht="12.75" x14ac:dyDescent="0.2">
      <c r="I622" s="62" t="str">
        <f t="shared" si="9"/>
        <v>07.08.17</v>
      </c>
      <c r="J622" s="61"/>
      <c r="K622" s="67" t="s">
        <v>21070</v>
      </c>
      <c r="L622" s="18">
        <v>1265.8845780003221</v>
      </c>
      <c r="M622" s="18">
        <v>5063.5383120012884</v>
      </c>
      <c r="N622" s="35"/>
    </row>
    <row r="623" spans="9:14" ht="12.75" x14ac:dyDescent="0.2">
      <c r="I623" s="62" t="str">
        <f t="shared" si="9"/>
        <v>07.08.17</v>
      </c>
      <c r="J623" s="61"/>
      <c r="K623" s="67" t="s">
        <v>21071</v>
      </c>
      <c r="L623" s="18">
        <v>1299.1357762503221</v>
      </c>
      <c r="M623" s="18">
        <v>5196.5431050012885</v>
      </c>
      <c r="N623" s="35"/>
    </row>
    <row r="624" spans="9:14" ht="12.75" x14ac:dyDescent="0.2">
      <c r="I624" s="62" t="str">
        <f t="shared" si="9"/>
        <v>07.08.17</v>
      </c>
      <c r="J624" s="61"/>
      <c r="K624" s="68" t="s">
        <v>21072</v>
      </c>
      <c r="L624" s="55">
        <v>1344.1855307403212</v>
      </c>
      <c r="M624" s="55">
        <v>5376.7421229612846</v>
      </c>
      <c r="N624" s="35"/>
    </row>
    <row r="625" spans="9:14" ht="12.75" x14ac:dyDescent="0.2">
      <c r="I625" s="62" t="str">
        <f t="shared" si="9"/>
        <v>07.08.17</v>
      </c>
      <c r="J625" s="61"/>
      <c r="K625" s="67" t="s">
        <v>21073</v>
      </c>
      <c r="L625" s="18">
        <v>1439.3517723003222</v>
      </c>
      <c r="M625" s="18">
        <v>5757.4070892012887</v>
      </c>
      <c r="N625" s="35"/>
    </row>
    <row r="626" spans="9:14" ht="12.75" x14ac:dyDescent="0.2">
      <c r="I626" s="62" t="str">
        <f t="shared" si="9"/>
        <v>07.08.17</v>
      </c>
      <c r="J626" s="61"/>
      <c r="K626" s="67" t="s">
        <v>21074</v>
      </c>
      <c r="L626" s="18">
        <v>1487.8879062903211</v>
      </c>
      <c r="M626" s="18">
        <v>5951.5516251612844</v>
      </c>
      <c r="N626" s="35"/>
    </row>
    <row r="627" spans="9:14" ht="12.75" x14ac:dyDescent="0.2">
      <c r="I627" s="62" t="str">
        <f t="shared" si="9"/>
        <v>07.08.17</v>
      </c>
      <c r="J627" s="61"/>
      <c r="K627" s="67" t="s">
        <v>21075</v>
      </c>
      <c r="L627" s="18">
        <v>1541.2213530103222</v>
      </c>
      <c r="M627" s="18">
        <v>6164.8854120412889</v>
      </c>
      <c r="N627" s="35"/>
    </row>
    <row r="628" spans="9:14" ht="12.75" x14ac:dyDescent="0.2">
      <c r="I628" s="62" t="str">
        <f t="shared" si="9"/>
        <v>07.08.17</v>
      </c>
      <c r="J628" s="61"/>
      <c r="K628" s="68" t="s">
        <v>21076</v>
      </c>
      <c r="L628" s="55">
        <v>1586.045018150322</v>
      </c>
      <c r="M628" s="55">
        <v>6344.180072601288</v>
      </c>
      <c r="N628" s="35"/>
    </row>
    <row r="629" spans="9:14" ht="12.75" x14ac:dyDescent="0.2">
      <c r="I629" s="62" t="str">
        <f t="shared" si="9"/>
        <v>07.08.17</v>
      </c>
      <c r="J629" s="61"/>
      <c r="K629" s="67" t="s">
        <v>21077</v>
      </c>
      <c r="L629" s="18">
        <v>1678.6397239603223</v>
      </c>
      <c r="M629" s="18">
        <v>6714.5588958412891</v>
      </c>
      <c r="N629" s="35"/>
    </row>
    <row r="630" spans="9:14" ht="12.75" x14ac:dyDescent="0.2">
      <c r="I630" s="62" t="str">
        <f t="shared" si="9"/>
        <v>07.08.17</v>
      </c>
      <c r="J630" s="61"/>
      <c r="K630" s="67" t="s">
        <v>21078</v>
      </c>
      <c r="L630" s="18">
        <v>1705.9825621703221</v>
      </c>
      <c r="M630" s="18">
        <v>6823.9302486812885</v>
      </c>
      <c r="N630" s="35"/>
    </row>
    <row r="631" spans="9:14" ht="12.75" x14ac:dyDescent="0.2">
      <c r="I631" s="62" t="str">
        <f t="shared" si="9"/>
        <v>07.08.17</v>
      </c>
      <c r="J631" s="61"/>
      <c r="K631" s="67" t="s">
        <v>21079</v>
      </c>
      <c r="L631" s="18">
        <v>1748.1025196603223</v>
      </c>
      <c r="M631" s="18">
        <v>6992.4100786412891</v>
      </c>
      <c r="N631" s="35"/>
    </row>
    <row r="632" spans="9:14" ht="12.75" x14ac:dyDescent="0.2">
      <c r="I632" s="62" t="str">
        <f t="shared" si="9"/>
        <v>07.08.17</v>
      </c>
      <c r="J632" s="61"/>
      <c r="K632" s="68" t="s">
        <v>21080</v>
      </c>
      <c r="L632" s="55">
        <v>1771.9894070703231</v>
      </c>
      <c r="M632" s="55">
        <v>7087.9576282812923</v>
      </c>
      <c r="N632" s="35"/>
    </row>
    <row r="633" spans="9:14" ht="12.75" x14ac:dyDescent="0.2">
      <c r="I633" s="62" t="str">
        <f t="shared" si="9"/>
        <v>07.08.17</v>
      </c>
      <c r="J633" s="61"/>
      <c r="K633" s="67" t="s">
        <v>21081</v>
      </c>
      <c r="L633" s="18">
        <v>1802.2282689403221</v>
      </c>
      <c r="M633" s="18">
        <v>7208.9130757612884</v>
      </c>
      <c r="N633" s="35"/>
    </row>
    <row r="634" spans="9:14" ht="12.75" x14ac:dyDescent="0.2">
      <c r="I634" s="62" t="str">
        <f t="shared" si="9"/>
        <v>07.08.17</v>
      </c>
      <c r="J634" s="61"/>
      <c r="K634" s="67" t="s">
        <v>21082</v>
      </c>
      <c r="L634" s="18">
        <v>1823.942730840321</v>
      </c>
      <c r="M634" s="18">
        <v>7295.7709233612841</v>
      </c>
      <c r="N634" s="35"/>
    </row>
    <row r="635" spans="9:14" ht="12.75" x14ac:dyDescent="0.2">
      <c r="I635" s="62" t="str">
        <f t="shared" si="9"/>
        <v>07.08.17</v>
      </c>
      <c r="J635" s="61"/>
      <c r="K635" s="67" t="s">
        <v>21083</v>
      </c>
      <c r="L635" s="18">
        <v>1833.9153974303222</v>
      </c>
      <c r="M635" s="18">
        <v>7335.6615897212887</v>
      </c>
      <c r="N635" s="35"/>
    </row>
    <row r="636" spans="9:14" ht="12.75" x14ac:dyDescent="0.2">
      <c r="I636" s="62" t="str">
        <f t="shared" si="9"/>
        <v>07.08.17</v>
      </c>
      <c r="J636" s="61"/>
      <c r="K636" s="68" t="s">
        <v>21084</v>
      </c>
      <c r="L636" s="55">
        <v>1843.0727448903222</v>
      </c>
      <c r="M636" s="55">
        <v>7372.2909795612886</v>
      </c>
      <c r="N636" s="35"/>
    </row>
    <row r="637" spans="9:14" ht="12.75" x14ac:dyDescent="0.2">
      <c r="I637" s="62" t="str">
        <f t="shared" si="9"/>
        <v>07.08.17</v>
      </c>
      <c r="J637" s="61"/>
      <c r="K637" s="67" t="s">
        <v>21085</v>
      </c>
      <c r="L637" s="18">
        <v>1837.0966114903222</v>
      </c>
      <c r="M637" s="18">
        <v>7348.3864459612887</v>
      </c>
      <c r="N637" s="35"/>
    </row>
    <row r="638" spans="9:14" ht="12.75" x14ac:dyDescent="0.2">
      <c r="I638" s="62" t="str">
        <f t="shared" si="9"/>
        <v>07.08.17</v>
      </c>
      <c r="J638" s="61"/>
      <c r="K638" s="67" t="s">
        <v>21086</v>
      </c>
      <c r="L638" s="18">
        <v>1842.9426119803231</v>
      </c>
      <c r="M638" s="18">
        <v>7371.7704479212925</v>
      </c>
      <c r="N638" s="35"/>
    </row>
    <row r="639" spans="9:14" ht="12.75" x14ac:dyDescent="0.2">
      <c r="I639" s="62" t="str">
        <f t="shared" si="9"/>
        <v>07.08.17</v>
      </c>
      <c r="J639" s="61"/>
      <c r="K639" s="67" t="s">
        <v>21087</v>
      </c>
      <c r="L639" s="18">
        <v>1857.477883790322</v>
      </c>
      <c r="M639" s="18">
        <v>7429.9115351612882</v>
      </c>
      <c r="N639" s="35"/>
    </row>
    <row r="640" spans="9:14" ht="12.75" x14ac:dyDescent="0.2">
      <c r="I640" s="62" t="str">
        <f t="shared" si="9"/>
        <v>07.08.17</v>
      </c>
      <c r="J640" s="61"/>
      <c r="K640" s="68" t="s">
        <v>21088</v>
      </c>
      <c r="L640" s="55">
        <v>1862.357599940322</v>
      </c>
      <c r="M640" s="55">
        <v>7449.4303997612878</v>
      </c>
      <c r="N640" s="35"/>
    </row>
    <row r="641" spans="9:14" ht="12.75" x14ac:dyDescent="0.2">
      <c r="I641" s="62" t="str">
        <f t="shared" si="9"/>
        <v>07.08.17</v>
      </c>
      <c r="J641" s="61"/>
      <c r="K641" s="67" t="s">
        <v>21089</v>
      </c>
      <c r="L641" s="18">
        <v>1878.5546354103212</v>
      </c>
      <c r="M641" s="18">
        <v>7514.2185416412849</v>
      </c>
      <c r="N641" s="35"/>
    </row>
    <row r="642" spans="9:14" ht="12.75" x14ac:dyDescent="0.2">
      <c r="I642" s="62" t="str">
        <f t="shared" si="9"/>
        <v>07.08.17</v>
      </c>
      <c r="J642" s="61"/>
      <c r="K642" s="67" t="s">
        <v>21090</v>
      </c>
      <c r="L642" s="18">
        <v>1879.1409044403222</v>
      </c>
      <c r="M642" s="18">
        <v>7516.5636177612887</v>
      </c>
      <c r="N642" s="35"/>
    </row>
    <row r="643" spans="9:14" ht="12.75" x14ac:dyDescent="0.2">
      <c r="I643" s="62" t="str">
        <f t="shared" si="9"/>
        <v>07.08.17</v>
      </c>
      <c r="J643" s="61"/>
      <c r="K643" s="67" t="s">
        <v>21091</v>
      </c>
      <c r="L643" s="18">
        <v>1890.460100760321</v>
      </c>
      <c r="M643" s="18">
        <v>7561.8404030412839</v>
      </c>
      <c r="N643" s="35"/>
    </row>
    <row r="644" spans="9:14" ht="12.75" x14ac:dyDescent="0.2">
      <c r="I644" s="62" t="str">
        <f t="shared" si="9"/>
        <v>07.08.17</v>
      </c>
      <c r="J644" s="61"/>
      <c r="K644" s="68" t="s">
        <v>21092</v>
      </c>
      <c r="L644" s="55">
        <v>1901.7570039903221</v>
      </c>
      <c r="M644" s="55">
        <v>7607.0280159612885</v>
      </c>
      <c r="N644" s="35"/>
    </row>
    <row r="645" spans="9:14" ht="12.75" x14ac:dyDescent="0.2">
      <c r="I645" s="62" t="str">
        <f t="shared" si="9"/>
        <v>07.08.17</v>
      </c>
      <c r="J645" s="61"/>
      <c r="K645" s="67" t="s">
        <v>21093</v>
      </c>
      <c r="L645" s="18">
        <v>1907.6321289803211</v>
      </c>
      <c r="M645" s="18">
        <v>7630.5285159212845</v>
      </c>
      <c r="N645" s="35"/>
    </row>
    <row r="646" spans="9:14" ht="12.75" x14ac:dyDescent="0.2">
      <c r="I646" s="62" t="str">
        <f t="shared" si="9"/>
        <v>07.08.17</v>
      </c>
      <c r="J646" s="61"/>
      <c r="K646" s="67" t="s">
        <v>21094</v>
      </c>
      <c r="L646" s="18">
        <v>1928.7913143703231</v>
      </c>
      <c r="M646" s="18">
        <v>7715.1652574812924</v>
      </c>
      <c r="N646" s="35"/>
    </row>
    <row r="647" spans="9:14" ht="12.75" x14ac:dyDescent="0.2">
      <c r="I647" s="62" t="str">
        <f t="shared" si="9"/>
        <v>07.08.17</v>
      </c>
      <c r="J647" s="61"/>
      <c r="K647" s="67" t="s">
        <v>21095</v>
      </c>
      <c r="L647" s="18">
        <v>1935.536104670321</v>
      </c>
      <c r="M647" s="18">
        <v>7742.1444186812842</v>
      </c>
      <c r="N647" s="35"/>
    </row>
    <row r="648" spans="9:14" ht="12.75" x14ac:dyDescent="0.2">
      <c r="I648" s="62" t="str">
        <f t="shared" si="9"/>
        <v>07.08.17</v>
      </c>
      <c r="J648" s="61"/>
      <c r="K648" s="68" t="s">
        <v>21096</v>
      </c>
      <c r="L648" s="55">
        <v>1923.4216546603232</v>
      </c>
      <c r="M648" s="55">
        <v>7693.6866186412926</v>
      </c>
      <c r="N648" s="35"/>
    </row>
    <row r="649" spans="9:14" ht="12.75" x14ac:dyDescent="0.2">
      <c r="I649" s="62" t="str">
        <f t="shared" si="9"/>
        <v>07.08.17</v>
      </c>
      <c r="J649" s="61"/>
      <c r="K649" s="67" t="s">
        <v>21097</v>
      </c>
      <c r="L649" s="18">
        <v>1894.5696322203221</v>
      </c>
      <c r="M649" s="18">
        <v>7578.2785288812884</v>
      </c>
      <c r="N649" s="35"/>
    </row>
    <row r="650" spans="9:14" ht="12.75" x14ac:dyDescent="0.2">
      <c r="I650" s="62" t="str">
        <f t="shared" si="9"/>
        <v>07.08.17</v>
      </c>
      <c r="J650" s="61"/>
      <c r="K650" s="67" t="s">
        <v>21098</v>
      </c>
      <c r="L650" s="18">
        <v>1871.2646387803222</v>
      </c>
      <c r="M650" s="18">
        <v>7485.0585551212889</v>
      </c>
      <c r="N650" s="35"/>
    </row>
    <row r="651" spans="9:14" ht="12.75" x14ac:dyDescent="0.2">
      <c r="I651" s="62" t="str">
        <f t="shared" si="9"/>
        <v>07.08.17</v>
      </c>
      <c r="J651" s="61"/>
      <c r="K651" s="67" t="s">
        <v>21099</v>
      </c>
      <c r="L651" s="18">
        <v>1871.3488275003219</v>
      </c>
      <c r="M651" s="18">
        <v>7485.3953100012877</v>
      </c>
      <c r="N651" s="35"/>
    </row>
    <row r="652" spans="9:14" ht="12.75" x14ac:dyDescent="0.2">
      <c r="I652" s="62" t="str">
        <f t="shared" si="9"/>
        <v>07.08.17</v>
      </c>
      <c r="J652" s="61"/>
      <c r="K652" s="68" t="s">
        <v>21100</v>
      </c>
      <c r="L652" s="55">
        <v>1873.5511283403221</v>
      </c>
      <c r="M652" s="55">
        <v>7494.2045133612883</v>
      </c>
      <c r="N652" s="35"/>
    </row>
    <row r="653" spans="9:14" ht="12.75" x14ac:dyDescent="0.2">
      <c r="I653" s="62" t="str">
        <f t="shared" si="9"/>
        <v>07.08.17</v>
      </c>
      <c r="J653" s="61"/>
      <c r="K653" s="67" t="s">
        <v>21101</v>
      </c>
      <c r="L653" s="18">
        <v>1885.5952771303209</v>
      </c>
      <c r="M653" s="18">
        <v>7542.3811085212837</v>
      </c>
      <c r="N653" s="35"/>
    </row>
    <row r="654" spans="9:14" ht="12.75" x14ac:dyDescent="0.2">
      <c r="I654" s="62" t="str">
        <f t="shared" si="9"/>
        <v>07.08.17</v>
      </c>
      <c r="J654" s="61"/>
      <c r="K654" s="67" t="s">
        <v>21102</v>
      </c>
      <c r="L654" s="18">
        <v>1881.2252366203211</v>
      </c>
      <c r="M654" s="18">
        <v>7524.9009464812843</v>
      </c>
      <c r="N654" s="35"/>
    </row>
    <row r="655" spans="9:14" ht="12.75" x14ac:dyDescent="0.2">
      <c r="I655" s="62" t="str">
        <f t="shared" si="9"/>
        <v>07.08.17</v>
      </c>
      <c r="J655" s="61"/>
      <c r="K655" s="67" t="s">
        <v>21103</v>
      </c>
      <c r="L655" s="18">
        <v>1881.1606184603222</v>
      </c>
      <c r="M655" s="18">
        <v>7524.6424738412888</v>
      </c>
      <c r="N655" s="35"/>
    </row>
    <row r="656" spans="9:14" ht="12.75" x14ac:dyDescent="0.2">
      <c r="I656" s="62" t="str">
        <f t="shared" si="9"/>
        <v>07.08.17</v>
      </c>
      <c r="J656" s="61"/>
      <c r="K656" s="68" t="s">
        <v>21104</v>
      </c>
      <c r="L656" s="55">
        <v>1865.943726510322</v>
      </c>
      <c r="M656" s="55">
        <v>7463.774906041288</v>
      </c>
      <c r="N656" s="35"/>
    </row>
    <row r="657" spans="9:14" ht="12.75" x14ac:dyDescent="0.2">
      <c r="I657" s="62" t="str">
        <f t="shared" si="9"/>
        <v>07.08.17</v>
      </c>
      <c r="J657" s="61"/>
      <c r="K657" s="67" t="s">
        <v>21105</v>
      </c>
      <c r="L657" s="18">
        <v>1850.7284093703222</v>
      </c>
      <c r="M657" s="18">
        <v>7402.9136374812888</v>
      </c>
      <c r="N657" s="35"/>
    </row>
    <row r="658" spans="9:14" ht="12.75" x14ac:dyDescent="0.2">
      <c r="I658" s="62" t="str">
        <f t="shared" si="9"/>
        <v>07.08.17</v>
      </c>
      <c r="J658" s="61"/>
      <c r="K658" s="67" t="s">
        <v>21106</v>
      </c>
      <c r="L658" s="18">
        <v>1848.0313032903221</v>
      </c>
      <c r="M658" s="18">
        <v>7392.1252131612882</v>
      </c>
      <c r="N658" s="35"/>
    </row>
    <row r="659" spans="9:14" ht="12.75" x14ac:dyDescent="0.2">
      <c r="I659" s="62" t="str">
        <f t="shared" si="9"/>
        <v>07.08.17</v>
      </c>
      <c r="J659" s="61"/>
      <c r="K659" s="67" t="s">
        <v>21107</v>
      </c>
      <c r="L659" s="18">
        <v>1847.026100190322</v>
      </c>
      <c r="M659" s="18">
        <v>7388.1044007612882</v>
      </c>
      <c r="N659" s="35"/>
    </row>
    <row r="660" spans="9:14" ht="12.75" x14ac:dyDescent="0.2">
      <c r="I660" s="62" t="str">
        <f t="shared" si="9"/>
        <v>07.08.17</v>
      </c>
      <c r="J660" s="61"/>
      <c r="K660" s="68" t="s">
        <v>21108</v>
      </c>
      <c r="L660" s="55">
        <v>1838.326648150321</v>
      </c>
      <c r="M660" s="55">
        <v>7353.3065926012841</v>
      </c>
      <c r="N660" s="35"/>
    </row>
    <row r="661" spans="9:14" ht="12.75" x14ac:dyDescent="0.2">
      <c r="I661" s="62" t="str">
        <f t="shared" si="9"/>
        <v>07.08.17</v>
      </c>
      <c r="J661" s="61"/>
      <c r="K661" s="67" t="s">
        <v>21109</v>
      </c>
      <c r="L661" s="18">
        <v>1843.093391550321</v>
      </c>
      <c r="M661" s="18">
        <v>7372.3735662012841</v>
      </c>
      <c r="N661" s="35"/>
    </row>
    <row r="662" spans="9:14" ht="12.75" x14ac:dyDescent="0.2">
      <c r="I662" s="62" t="str">
        <f t="shared" si="9"/>
        <v>07.08.17</v>
      </c>
      <c r="J662" s="61"/>
      <c r="K662" s="67" t="s">
        <v>21110</v>
      </c>
      <c r="L662" s="18">
        <v>1822.4844678403219</v>
      </c>
      <c r="M662" s="18">
        <v>7289.9378713612878</v>
      </c>
      <c r="N662" s="35"/>
    </row>
    <row r="663" spans="9:14" ht="12.75" x14ac:dyDescent="0.2">
      <c r="I663" s="62" t="str">
        <f t="shared" si="9"/>
        <v>07.08.17</v>
      </c>
      <c r="J663" s="61"/>
      <c r="K663" s="67" t="s">
        <v>21111</v>
      </c>
      <c r="L663" s="18">
        <v>1816.0152325603221</v>
      </c>
      <c r="M663" s="18">
        <v>7264.0609302412886</v>
      </c>
      <c r="N663" s="35"/>
    </row>
    <row r="664" spans="9:14" ht="12.75" x14ac:dyDescent="0.2">
      <c r="I664" s="62" t="str">
        <f t="shared" si="9"/>
        <v>07.08.17</v>
      </c>
      <c r="J664" s="61"/>
      <c r="K664" s="68" t="s">
        <v>21112</v>
      </c>
      <c r="L664" s="55">
        <v>1815.797970220322</v>
      </c>
      <c r="M664" s="55">
        <v>7263.1918808812879</v>
      </c>
      <c r="N664" s="35"/>
    </row>
    <row r="665" spans="9:14" ht="12.75" x14ac:dyDescent="0.2">
      <c r="I665" s="62" t="str">
        <f t="shared" si="9"/>
        <v>07.08.17</v>
      </c>
      <c r="J665" s="61"/>
      <c r="K665" s="67" t="s">
        <v>21113</v>
      </c>
      <c r="L665" s="18">
        <v>1801.3153864003209</v>
      </c>
      <c r="M665" s="18">
        <v>7205.2615456012836</v>
      </c>
      <c r="N665" s="35"/>
    </row>
    <row r="666" spans="9:14" ht="12.75" x14ac:dyDescent="0.2">
      <c r="I666" s="62" t="str">
        <f t="shared" ref="I666:I729" si="10">IF(K666="","",LEFT(K666,8))</f>
        <v>07.08.17</v>
      </c>
      <c r="J666" s="61"/>
      <c r="K666" s="67" t="s">
        <v>21114</v>
      </c>
      <c r="L666" s="18">
        <v>1801.3245925303211</v>
      </c>
      <c r="M666" s="18">
        <v>7205.2983701212843</v>
      </c>
      <c r="N666" s="35"/>
    </row>
    <row r="667" spans="9:14" ht="12.75" x14ac:dyDescent="0.2">
      <c r="I667" s="62" t="str">
        <f t="shared" si="10"/>
        <v>07.08.17</v>
      </c>
      <c r="J667" s="61"/>
      <c r="K667" s="67" t="s">
        <v>21115</v>
      </c>
      <c r="L667" s="18">
        <v>1791.2313113503221</v>
      </c>
      <c r="M667" s="18">
        <v>7164.9252454012885</v>
      </c>
      <c r="N667" s="35"/>
    </row>
    <row r="668" spans="9:14" ht="12.75" x14ac:dyDescent="0.2">
      <c r="I668" s="62" t="str">
        <f t="shared" si="10"/>
        <v>07.08.17</v>
      </c>
      <c r="J668" s="61"/>
      <c r="K668" s="68" t="s">
        <v>21116</v>
      </c>
      <c r="L668" s="55">
        <v>1782.9417899103221</v>
      </c>
      <c r="M668" s="55">
        <v>7131.7671596412883</v>
      </c>
      <c r="N668" s="35"/>
    </row>
    <row r="669" spans="9:14" ht="12.75" x14ac:dyDescent="0.2">
      <c r="I669" s="62" t="str">
        <f t="shared" si="10"/>
        <v>07.08.17</v>
      </c>
      <c r="J669" s="61"/>
      <c r="K669" s="67" t="s">
        <v>21117</v>
      </c>
      <c r="L669" s="18">
        <v>1802.8795539703231</v>
      </c>
      <c r="M669" s="18">
        <v>7211.5182158812922</v>
      </c>
      <c r="N669" s="35"/>
    </row>
    <row r="670" spans="9:14" ht="12.75" x14ac:dyDescent="0.2">
      <c r="I670" s="62" t="str">
        <f t="shared" si="10"/>
        <v>07.08.17</v>
      </c>
      <c r="J670" s="61"/>
      <c r="K670" s="67" t="s">
        <v>21118</v>
      </c>
      <c r="L670" s="18">
        <v>1808.4897598303212</v>
      </c>
      <c r="M670" s="18">
        <v>7233.9590393212848</v>
      </c>
      <c r="N670" s="35"/>
    </row>
    <row r="671" spans="9:14" ht="12.75" x14ac:dyDescent="0.2">
      <c r="I671" s="62" t="str">
        <f t="shared" si="10"/>
        <v>07.08.17</v>
      </c>
      <c r="J671" s="61"/>
      <c r="K671" s="67" t="s">
        <v>21119</v>
      </c>
      <c r="L671" s="18">
        <v>1819.498765190322</v>
      </c>
      <c r="M671" s="18">
        <v>7277.9950607612882</v>
      </c>
      <c r="N671" s="35"/>
    </row>
    <row r="672" spans="9:14" ht="12.75" x14ac:dyDescent="0.2">
      <c r="I672" s="62" t="str">
        <f t="shared" si="10"/>
        <v>07.08.17</v>
      </c>
      <c r="J672" s="61"/>
      <c r="K672" s="68" t="s">
        <v>21120</v>
      </c>
      <c r="L672" s="55">
        <v>1820.218229300322</v>
      </c>
      <c r="M672" s="55">
        <v>7280.8729172012881</v>
      </c>
      <c r="N672" s="35"/>
    </row>
    <row r="673" spans="9:14" ht="12.75" x14ac:dyDescent="0.2">
      <c r="I673" s="62" t="str">
        <f t="shared" si="10"/>
        <v>07.08.17</v>
      </c>
      <c r="J673" s="61"/>
      <c r="K673" s="67" t="s">
        <v>21121</v>
      </c>
      <c r="L673" s="18">
        <v>1797.974427110322</v>
      </c>
      <c r="M673" s="18">
        <v>7191.8977084412882</v>
      </c>
      <c r="N673" s="35"/>
    </row>
    <row r="674" spans="9:14" ht="12.75" x14ac:dyDescent="0.2">
      <c r="I674" s="62" t="str">
        <f t="shared" si="10"/>
        <v>07.08.17</v>
      </c>
      <c r="J674" s="61"/>
      <c r="K674" s="67" t="s">
        <v>21122</v>
      </c>
      <c r="L674" s="18">
        <v>1790.4616266503231</v>
      </c>
      <c r="M674" s="18">
        <v>7161.8465066012923</v>
      </c>
      <c r="N674" s="35"/>
    </row>
    <row r="675" spans="9:14" ht="12.75" x14ac:dyDescent="0.2">
      <c r="I675" s="62" t="str">
        <f t="shared" si="10"/>
        <v>07.08.17</v>
      </c>
      <c r="J675" s="61"/>
      <c r="K675" s="67" t="s">
        <v>21123</v>
      </c>
      <c r="L675" s="18">
        <v>1792.5434604903221</v>
      </c>
      <c r="M675" s="18">
        <v>7170.1738419612884</v>
      </c>
      <c r="N675" s="35"/>
    </row>
    <row r="676" spans="9:14" ht="12.75" x14ac:dyDescent="0.2">
      <c r="I676" s="62" t="str">
        <f t="shared" si="10"/>
        <v>07.08.17</v>
      </c>
      <c r="J676" s="61"/>
      <c r="K676" s="68" t="s">
        <v>21124</v>
      </c>
      <c r="L676" s="55">
        <v>1790.1070696503211</v>
      </c>
      <c r="M676" s="55">
        <v>7160.4282786012845</v>
      </c>
      <c r="N676" s="35"/>
    </row>
    <row r="677" spans="9:14" ht="12.75" x14ac:dyDescent="0.2">
      <c r="I677" s="62" t="str">
        <f t="shared" si="10"/>
        <v>07.08.17</v>
      </c>
      <c r="J677" s="61"/>
      <c r="K677" s="67" t="s">
        <v>21125</v>
      </c>
      <c r="L677" s="18">
        <v>1734.5864714903212</v>
      </c>
      <c r="M677" s="18">
        <v>6938.3458859612847</v>
      </c>
      <c r="N677" s="35"/>
    </row>
    <row r="678" spans="9:14" ht="12.75" x14ac:dyDescent="0.2">
      <c r="I678" s="62" t="str">
        <f t="shared" si="10"/>
        <v>07.08.17</v>
      </c>
      <c r="J678" s="61"/>
      <c r="K678" s="67" t="s">
        <v>21126</v>
      </c>
      <c r="L678" s="18">
        <v>1730.0594399603222</v>
      </c>
      <c r="M678" s="18">
        <v>6920.2377598412886</v>
      </c>
      <c r="N678" s="35"/>
    </row>
    <row r="679" spans="9:14" ht="12.75" x14ac:dyDescent="0.2">
      <c r="I679" s="62" t="str">
        <f t="shared" si="10"/>
        <v>07.08.17</v>
      </c>
      <c r="J679" s="61"/>
      <c r="K679" s="67" t="s">
        <v>21127</v>
      </c>
      <c r="L679" s="18">
        <v>1712.3171099903209</v>
      </c>
      <c r="M679" s="18">
        <v>6849.2684399612835</v>
      </c>
      <c r="N679" s="35"/>
    </row>
    <row r="680" spans="9:14" ht="12.75" x14ac:dyDescent="0.2">
      <c r="I680" s="62" t="str">
        <f t="shared" si="10"/>
        <v>07.08.17</v>
      </c>
      <c r="J680" s="61"/>
      <c r="K680" s="68" t="s">
        <v>21128</v>
      </c>
      <c r="L680" s="55">
        <v>1696.1469368703231</v>
      </c>
      <c r="M680" s="55">
        <v>6784.5877474812924</v>
      </c>
      <c r="N680" s="35"/>
    </row>
    <row r="681" spans="9:14" ht="12.75" x14ac:dyDescent="0.2">
      <c r="I681" s="62" t="str">
        <f t="shared" si="10"/>
        <v>07.08.17</v>
      </c>
      <c r="J681" s="61"/>
      <c r="K681" s="67" t="s">
        <v>21129</v>
      </c>
      <c r="L681" s="18">
        <v>1676.65405396032</v>
      </c>
      <c r="M681" s="18">
        <v>6706.6162158412799</v>
      </c>
      <c r="N681" s="35"/>
    </row>
    <row r="682" spans="9:14" ht="12.75" x14ac:dyDescent="0.2">
      <c r="I682" s="62" t="str">
        <f t="shared" si="10"/>
        <v>07.08.17</v>
      </c>
      <c r="J682" s="61"/>
      <c r="K682" s="67" t="s">
        <v>21130</v>
      </c>
      <c r="L682" s="18">
        <v>1670.0462930403201</v>
      </c>
      <c r="M682" s="18">
        <v>6680.1851721612802</v>
      </c>
      <c r="N682" s="35"/>
    </row>
    <row r="683" spans="9:14" ht="12.75" x14ac:dyDescent="0.2">
      <c r="I683" s="62" t="str">
        <f t="shared" si="10"/>
        <v>07.08.17</v>
      </c>
      <c r="J683" s="61"/>
      <c r="K683" s="67" t="s">
        <v>21131</v>
      </c>
      <c r="L683" s="18">
        <v>1675.5596962303212</v>
      </c>
      <c r="M683" s="18">
        <v>6702.2387849212846</v>
      </c>
      <c r="N683" s="35"/>
    </row>
    <row r="684" spans="9:14" ht="12.75" x14ac:dyDescent="0.2">
      <c r="I684" s="62" t="str">
        <f t="shared" si="10"/>
        <v>07.08.17</v>
      </c>
      <c r="J684" s="61"/>
      <c r="K684" s="68" t="s">
        <v>21132</v>
      </c>
      <c r="L684" s="55">
        <v>1678.8936786903212</v>
      </c>
      <c r="M684" s="55">
        <v>6715.5747147612847</v>
      </c>
      <c r="N684" s="35"/>
    </row>
    <row r="685" spans="9:14" ht="12.75" x14ac:dyDescent="0.2">
      <c r="I685" s="62" t="str">
        <f t="shared" si="10"/>
        <v>07.08.17</v>
      </c>
      <c r="J685" s="61"/>
      <c r="K685" s="67" t="s">
        <v>21133</v>
      </c>
      <c r="L685" s="18">
        <v>1670.2034079403202</v>
      </c>
      <c r="M685" s="18">
        <v>6680.8136317612807</v>
      </c>
      <c r="N685" s="35"/>
    </row>
    <row r="686" spans="9:14" ht="12.75" x14ac:dyDescent="0.2">
      <c r="I686" s="62" t="str">
        <f t="shared" si="10"/>
        <v>07.08.17</v>
      </c>
      <c r="J686" s="61"/>
      <c r="K686" s="67" t="s">
        <v>21134</v>
      </c>
      <c r="L686" s="18">
        <v>1645.9203272103209</v>
      </c>
      <c r="M686" s="18">
        <v>6583.6813088412837</v>
      </c>
      <c r="N686" s="35"/>
    </row>
    <row r="687" spans="9:14" ht="12.75" x14ac:dyDescent="0.2">
      <c r="I687" s="62" t="str">
        <f t="shared" si="10"/>
        <v>07.08.17</v>
      </c>
      <c r="J687" s="61"/>
      <c r="K687" s="67" t="s">
        <v>21135</v>
      </c>
      <c r="L687" s="18">
        <v>1615.5484382603211</v>
      </c>
      <c r="M687" s="18">
        <v>6462.1937530412843</v>
      </c>
      <c r="N687" s="35"/>
    </row>
    <row r="688" spans="9:14" ht="12.75" x14ac:dyDescent="0.2">
      <c r="I688" s="62" t="str">
        <f t="shared" si="10"/>
        <v>07.08.17</v>
      </c>
      <c r="J688" s="61"/>
      <c r="K688" s="68" t="s">
        <v>21136</v>
      </c>
      <c r="L688" s="55">
        <v>1584.1897713403212</v>
      </c>
      <c r="M688" s="55">
        <v>6336.7590853612846</v>
      </c>
      <c r="N688" s="35"/>
    </row>
    <row r="689" spans="9:14" ht="12.75" x14ac:dyDescent="0.2">
      <c r="I689" s="62" t="str">
        <f t="shared" si="10"/>
        <v>07.08.17</v>
      </c>
      <c r="J689" s="61"/>
      <c r="K689" s="67" t="s">
        <v>21137</v>
      </c>
      <c r="L689" s="18">
        <v>1596.0767345303211</v>
      </c>
      <c r="M689" s="18">
        <v>6384.3069381212845</v>
      </c>
      <c r="N689" s="35"/>
    </row>
    <row r="690" spans="9:14" ht="12.75" x14ac:dyDescent="0.2">
      <c r="I690" s="62" t="str">
        <f t="shared" si="10"/>
        <v>07.08.17</v>
      </c>
      <c r="J690" s="61"/>
      <c r="K690" s="67" t="s">
        <v>21138</v>
      </c>
      <c r="L690" s="18">
        <v>1578.96717882032</v>
      </c>
      <c r="M690" s="18">
        <v>6315.8687152812799</v>
      </c>
      <c r="N690" s="35"/>
    </row>
    <row r="691" spans="9:14" ht="12.75" x14ac:dyDescent="0.2">
      <c r="I691" s="62" t="str">
        <f t="shared" si="10"/>
        <v>07.08.17</v>
      </c>
      <c r="J691" s="61"/>
      <c r="K691" s="67" t="s">
        <v>21139</v>
      </c>
      <c r="L691" s="18">
        <v>1538.559016570322</v>
      </c>
      <c r="M691" s="18">
        <v>6154.236066281288</v>
      </c>
      <c r="N691" s="35"/>
    </row>
    <row r="692" spans="9:14" ht="12.75" x14ac:dyDescent="0.2">
      <c r="I692" s="62" t="str">
        <f t="shared" si="10"/>
        <v>07.08.17</v>
      </c>
      <c r="J692" s="61"/>
      <c r="K692" s="68" t="s">
        <v>21140</v>
      </c>
      <c r="L692" s="55">
        <v>1511.5795501603211</v>
      </c>
      <c r="M692" s="55">
        <v>6046.3182006412844</v>
      </c>
      <c r="N692" s="35"/>
    </row>
    <row r="693" spans="9:14" ht="12.75" x14ac:dyDescent="0.2">
      <c r="I693" s="62" t="str">
        <f t="shared" si="10"/>
        <v>07.08.17</v>
      </c>
      <c r="J693" s="61"/>
      <c r="K693" s="67" t="s">
        <v>21141</v>
      </c>
      <c r="L693" s="18">
        <v>1483.4286972203211</v>
      </c>
      <c r="M693" s="18">
        <v>5933.7147888812842</v>
      </c>
      <c r="N693" s="35"/>
    </row>
    <row r="694" spans="9:14" ht="12.75" x14ac:dyDescent="0.2">
      <c r="I694" s="62" t="str">
        <f t="shared" si="10"/>
        <v>07.08.17</v>
      </c>
      <c r="J694" s="61"/>
      <c r="K694" s="67" t="s">
        <v>21142</v>
      </c>
      <c r="L694" s="18">
        <v>1434.4378149903212</v>
      </c>
      <c r="M694" s="18">
        <v>5737.7512599612846</v>
      </c>
      <c r="N694" s="35"/>
    </row>
    <row r="695" spans="9:14" ht="12.75" x14ac:dyDescent="0.2">
      <c r="I695" s="62" t="str">
        <f t="shared" si="10"/>
        <v>07.08.17</v>
      </c>
      <c r="J695" s="61"/>
      <c r="K695" s="67" t="s">
        <v>21143</v>
      </c>
      <c r="L695" s="18">
        <v>1399.4009577903221</v>
      </c>
      <c r="M695" s="18">
        <v>5597.6038311612883</v>
      </c>
      <c r="N695" s="35"/>
    </row>
    <row r="696" spans="9:14" ht="12.75" x14ac:dyDescent="0.2">
      <c r="I696" s="62" t="str">
        <f t="shared" si="10"/>
        <v>07.08.17</v>
      </c>
      <c r="J696" s="61"/>
      <c r="K696" s="68" t="s">
        <v>21144</v>
      </c>
      <c r="L696" s="55">
        <v>1380.0607009403209</v>
      </c>
      <c r="M696" s="55">
        <v>5520.2428037612835</v>
      </c>
      <c r="N696" s="35"/>
    </row>
    <row r="697" spans="9:14" ht="12.75" x14ac:dyDescent="0.2">
      <c r="I697" s="62" t="str">
        <f t="shared" si="10"/>
        <v>08.08.17</v>
      </c>
      <c r="J697" s="61"/>
      <c r="K697" s="67" t="s">
        <v>21145</v>
      </c>
      <c r="L697" s="18">
        <v>1376.7776483203222</v>
      </c>
      <c r="M697" s="18">
        <v>5507.1105932812889</v>
      </c>
      <c r="N697" s="35"/>
    </row>
    <row r="698" spans="9:14" ht="12.75" x14ac:dyDescent="0.2">
      <c r="I698" s="62" t="str">
        <f t="shared" si="10"/>
        <v>08.08.17</v>
      </c>
      <c r="J698" s="61"/>
      <c r="K698" s="67" t="s">
        <v>21146</v>
      </c>
      <c r="L698" s="18">
        <v>1355.710810740321</v>
      </c>
      <c r="M698" s="18">
        <v>5422.843242961284</v>
      </c>
      <c r="N698" s="35"/>
    </row>
    <row r="699" spans="9:14" ht="12.75" x14ac:dyDescent="0.2">
      <c r="I699" s="62" t="str">
        <f t="shared" si="10"/>
        <v>08.08.17</v>
      </c>
      <c r="J699" s="61"/>
      <c r="K699" s="67" t="s">
        <v>21147</v>
      </c>
      <c r="L699" s="18">
        <v>1315.296216390321</v>
      </c>
      <c r="M699" s="18">
        <v>5261.1848655612839</v>
      </c>
      <c r="N699" s="35"/>
    </row>
    <row r="700" spans="9:14" ht="12.75" x14ac:dyDescent="0.2">
      <c r="I700" s="62" t="str">
        <f t="shared" si="10"/>
        <v>08.08.17</v>
      </c>
      <c r="J700" s="61"/>
      <c r="K700" s="68" t="s">
        <v>21148</v>
      </c>
      <c r="L700" s="55">
        <v>1289.162807320321</v>
      </c>
      <c r="M700" s="55">
        <v>5156.651229281284</v>
      </c>
      <c r="N700" s="35"/>
    </row>
    <row r="701" spans="9:14" ht="12.75" x14ac:dyDescent="0.2">
      <c r="I701" s="62" t="str">
        <f t="shared" si="10"/>
        <v>08.08.17</v>
      </c>
      <c r="J701" s="61"/>
      <c r="K701" s="67" t="s">
        <v>21149</v>
      </c>
      <c r="L701" s="18">
        <v>1270.283198680321</v>
      </c>
      <c r="M701" s="18">
        <v>5081.132794721284</v>
      </c>
      <c r="N701" s="35"/>
    </row>
    <row r="702" spans="9:14" ht="12.75" x14ac:dyDescent="0.2">
      <c r="I702" s="62" t="str">
        <f t="shared" si="10"/>
        <v>08.08.17</v>
      </c>
      <c r="J702" s="61"/>
      <c r="K702" s="67" t="s">
        <v>21150</v>
      </c>
      <c r="L702" s="18">
        <v>1251.1654408503221</v>
      </c>
      <c r="M702" s="18">
        <v>5004.6617634012882</v>
      </c>
      <c r="N702" s="35"/>
    </row>
    <row r="703" spans="9:14" ht="12.75" x14ac:dyDescent="0.2">
      <c r="I703" s="62" t="str">
        <f t="shared" si="10"/>
        <v>08.08.17</v>
      </c>
      <c r="J703" s="61"/>
      <c r="K703" s="67" t="s">
        <v>21151</v>
      </c>
      <c r="L703" s="18">
        <v>1244.6274980603212</v>
      </c>
      <c r="M703" s="18">
        <v>4978.5099922412846</v>
      </c>
      <c r="N703" s="35"/>
    </row>
    <row r="704" spans="9:14" ht="12.75" x14ac:dyDescent="0.2">
      <c r="I704" s="62" t="str">
        <f t="shared" si="10"/>
        <v>08.08.17</v>
      </c>
      <c r="J704" s="61"/>
      <c r="K704" s="68" t="s">
        <v>21152</v>
      </c>
      <c r="L704" s="55">
        <v>1232.3513197303221</v>
      </c>
      <c r="M704" s="55">
        <v>4929.4052789212883</v>
      </c>
      <c r="N704" s="35"/>
    </row>
    <row r="705" spans="9:14" ht="12.75" x14ac:dyDescent="0.2">
      <c r="I705" s="62" t="str">
        <f t="shared" si="10"/>
        <v>08.08.17</v>
      </c>
      <c r="J705" s="61"/>
      <c r="K705" s="67" t="s">
        <v>21153</v>
      </c>
      <c r="L705" s="18">
        <v>1244.0035828503221</v>
      </c>
      <c r="M705" s="18">
        <v>4976.0143314012885</v>
      </c>
      <c r="N705" s="35"/>
    </row>
    <row r="706" spans="9:14" ht="12.75" x14ac:dyDescent="0.2">
      <c r="I706" s="62" t="str">
        <f t="shared" si="10"/>
        <v>08.08.17</v>
      </c>
      <c r="J706" s="61"/>
      <c r="K706" s="67" t="s">
        <v>21154</v>
      </c>
      <c r="L706" s="18">
        <v>1230.9190272303222</v>
      </c>
      <c r="M706" s="18">
        <v>4923.6761089212887</v>
      </c>
      <c r="N706" s="35"/>
    </row>
    <row r="707" spans="9:14" ht="12.75" x14ac:dyDescent="0.2">
      <c r="I707" s="62" t="str">
        <f t="shared" si="10"/>
        <v>08.08.17</v>
      </c>
      <c r="J707" s="61"/>
      <c r="K707" s="67" t="s">
        <v>21155</v>
      </c>
      <c r="L707" s="18">
        <v>1218.8736886603231</v>
      </c>
      <c r="M707" s="18">
        <v>4875.4947546412923</v>
      </c>
      <c r="N707" s="35"/>
    </row>
    <row r="708" spans="9:14" ht="12.75" x14ac:dyDescent="0.2">
      <c r="I708" s="62" t="str">
        <f t="shared" si="10"/>
        <v>08.08.17</v>
      </c>
      <c r="J708" s="61"/>
      <c r="K708" s="68" t="s">
        <v>21156</v>
      </c>
      <c r="L708" s="55">
        <v>1209.6842685903221</v>
      </c>
      <c r="M708" s="55">
        <v>4838.7370743612883</v>
      </c>
      <c r="N708" s="35"/>
    </row>
    <row r="709" spans="9:14" ht="12.75" x14ac:dyDescent="0.2">
      <c r="I709" s="62" t="str">
        <f t="shared" si="10"/>
        <v>08.08.17</v>
      </c>
      <c r="J709" s="61"/>
      <c r="K709" s="67" t="s">
        <v>21157</v>
      </c>
      <c r="L709" s="18">
        <v>1207.047674440322</v>
      </c>
      <c r="M709" s="18">
        <v>4828.190697761288</v>
      </c>
      <c r="N709" s="35"/>
    </row>
    <row r="710" spans="9:14" ht="12.75" x14ac:dyDescent="0.2">
      <c r="I710" s="62" t="str">
        <f t="shared" si="10"/>
        <v>08.08.17</v>
      </c>
      <c r="J710" s="61"/>
      <c r="K710" s="67" t="s">
        <v>21158</v>
      </c>
      <c r="L710" s="18">
        <v>1201.7964623703219</v>
      </c>
      <c r="M710" s="18">
        <v>4807.1858494812877</v>
      </c>
      <c r="N710" s="35"/>
    </row>
    <row r="711" spans="9:14" ht="12.75" x14ac:dyDescent="0.2">
      <c r="I711" s="62" t="str">
        <f t="shared" si="10"/>
        <v>08.08.17</v>
      </c>
      <c r="J711" s="61"/>
      <c r="K711" s="67" t="s">
        <v>21159</v>
      </c>
      <c r="L711" s="18">
        <v>1201.528042810321</v>
      </c>
      <c r="M711" s="18">
        <v>4806.1121712412842</v>
      </c>
      <c r="N711" s="35"/>
    </row>
    <row r="712" spans="9:14" ht="12.75" x14ac:dyDescent="0.2">
      <c r="I712" s="62" t="str">
        <f t="shared" si="10"/>
        <v>08.08.17</v>
      </c>
      <c r="J712" s="61"/>
      <c r="K712" s="68" t="s">
        <v>21160</v>
      </c>
      <c r="L712" s="55">
        <v>1205.6324558003218</v>
      </c>
      <c r="M712" s="55">
        <v>4822.5298232012874</v>
      </c>
      <c r="N712" s="35"/>
    </row>
    <row r="713" spans="9:14" ht="12.75" x14ac:dyDescent="0.2">
      <c r="I713" s="62" t="str">
        <f t="shared" si="10"/>
        <v>08.08.17</v>
      </c>
      <c r="J713" s="61"/>
      <c r="K713" s="67" t="s">
        <v>21161</v>
      </c>
      <c r="L713" s="18">
        <v>1217.2912176303212</v>
      </c>
      <c r="M713" s="18">
        <v>4869.1648705212847</v>
      </c>
      <c r="N713" s="35"/>
    </row>
    <row r="714" spans="9:14" ht="12.75" x14ac:dyDescent="0.2">
      <c r="I714" s="62" t="str">
        <f t="shared" si="10"/>
        <v>08.08.17</v>
      </c>
      <c r="J714" s="61"/>
      <c r="K714" s="67" t="s">
        <v>21162</v>
      </c>
      <c r="L714" s="18">
        <v>1224.0735465203229</v>
      </c>
      <c r="M714" s="18">
        <v>4896.2941860812916</v>
      </c>
      <c r="N714" s="35"/>
    </row>
    <row r="715" spans="9:14" ht="12.75" x14ac:dyDescent="0.2">
      <c r="I715" s="62" t="str">
        <f t="shared" si="10"/>
        <v>08.08.17</v>
      </c>
      <c r="J715" s="61"/>
      <c r="K715" s="67" t="s">
        <v>21163</v>
      </c>
      <c r="L715" s="18">
        <v>1230.535439930321</v>
      </c>
      <c r="M715" s="18">
        <v>4922.141759721284</v>
      </c>
      <c r="N715" s="35"/>
    </row>
    <row r="716" spans="9:14" ht="12.75" x14ac:dyDescent="0.2">
      <c r="I716" s="62" t="str">
        <f t="shared" si="10"/>
        <v>08.08.17</v>
      </c>
      <c r="J716" s="61"/>
      <c r="K716" s="68" t="s">
        <v>21164</v>
      </c>
      <c r="L716" s="55">
        <v>1254.722099730323</v>
      </c>
      <c r="M716" s="55">
        <v>5018.8883989212918</v>
      </c>
      <c r="N716" s="35"/>
    </row>
    <row r="717" spans="9:14" ht="12.75" x14ac:dyDescent="0.2">
      <c r="I717" s="62" t="str">
        <f t="shared" si="10"/>
        <v>08.08.17</v>
      </c>
      <c r="J717" s="61"/>
      <c r="K717" s="67" t="s">
        <v>21165</v>
      </c>
      <c r="L717" s="18">
        <v>1314.019623630322</v>
      </c>
      <c r="M717" s="18">
        <v>5256.0784945212881</v>
      </c>
      <c r="N717" s="35"/>
    </row>
    <row r="718" spans="9:14" ht="12.75" x14ac:dyDescent="0.2">
      <c r="I718" s="62" t="str">
        <f t="shared" si="10"/>
        <v>08.08.17</v>
      </c>
      <c r="J718" s="61"/>
      <c r="K718" s="67" t="s">
        <v>21166</v>
      </c>
      <c r="L718" s="18">
        <v>1344.4784591003211</v>
      </c>
      <c r="M718" s="18">
        <v>5377.9138364012842</v>
      </c>
      <c r="N718" s="35"/>
    </row>
    <row r="719" spans="9:14" ht="12.75" x14ac:dyDescent="0.2">
      <c r="I719" s="62" t="str">
        <f t="shared" si="10"/>
        <v>08.08.17</v>
      </c>
      <c r="J719" s="61"/>
      <c r="K719" s="67" t="s">
        <v>21167</v>
      </c>
      <c r="L719" s="18">
        <v>1368.8041504603211</v>
      </c>
      <c r="M719" s="18">
        <v>5475.2166018412845</v>
      </c>
      <c r="N719" s="35"/>
    </row>
    <row r="720" spans="9:14" ht="12.75" x14ac:dyDescent="0.2">
      <c r="I720" s="62" t="str">
        <f t="shared" si="10"/>
        <v>08.08.17</v>
      </c>
      <c r="J720" s="61"/>
      <c r="K720" s="68" t="s">
        <v>21168</v>
      </c>
      <c r="L720" s="55">
        <v>1404.0464331603221</v>
      </c>
      <c r="M720" s="55">
        <v>5616.1857326412883</v>
      </c>
      <c r="N720" s="35"/>
    </row>
    <row r="721" spans="9:14" ht="12.75" x14ac:dyDescent="0.2">
      <c r="I721" s="62" t="str">
        <f t="shared" si="10"/>
        <v>08.08.17</v>
      </c>
      <c r="J721" s="61"/>
      <c r="K721" s="67" t="s">
        <v>21169</v>
      </c>
      <c r="L721" s="18">
        <v>1504.0483398403221</v>
      </c>
      <c r="M721" s="18">
        <v>6016.1933593612885</v>
      </c>
      <c r="N721" s="35"/>
    </row>
    <row r="722" spans="9:14" ht="12.75" x14ac:dyDescent="0.2">
      <c r="I722" s="62" t="str">
        <f t="shared" si="10"/>
        <v>08.08.17</v>
      </c>
      <c r="J722" s="61"/>
      <c r="K722" s="67" t="s">
        <v>21170</v>
      </c>
      <c r="L722" s="18">
        <v>1553.5044095603221</v>
      </c>
      <c r="M722" s="18">
        <v>6214.0176382412883</v>
      </c>
      <c r="N722" s="35"/>
    </row>
    <row r="723" spans="9:14" ht="12.75" x14ac:dyDescent="0.2">
      <c r="I723" s="62" t="str">
        <f t="shared" si="10"/>
        <v>08.08.17</v>
      </c>
      <c r="J723" s="61"/>
      <c r="K723" s="67" t="s">
        <v>21171</v>
      </c>
      <c r="L723" s="18">
        <v>1601.540469160321</v>
      </c>
      <c r="M723" s="18">
        <v>6406.1618766412839</v>
      </c>
      <c r="N723" s="35"/>
    </row>
    <row r="724" spans="9:14" ht="12.75" x14ac:dyDescent="0.2">
      <c r="I724" s="62" t="str">
        <f t="shared" si="10"/>
        <v>08.08.17</v>
      </c>
      <c r="J724" s="61"/>
      <c r="K724" s="68" t="s">
        <v>21172</v>
      </c>
      <c r="L724" s="55">
        <v>1640.3321730103212</v>
      </c>
      <c r="M724" s="55">
        <v>6561.3286920412847</v>
      </c>
      <c r="N724" s="35"/>
    </row>
    <row r="725" spans="9:14" ht="12.75" x14ac:dyDescent="0.2">
      <c r="I725" s="62" t="str">
        <f t="shared" si="10"/>
        <v>08.08.17</v>
      </c>
      <c r="J725" s="61"/>
      <c r="K725" s="67" t="s">
        <v>21173</v>
      </c>
      <c r="L725" s="18">
        <v>1722.157562900321</v>
      </c>
      <c r="M725" s="18">
        <v>6888.6302516012838</v>
      </c>
      <c r="N725" s="35"/>
    </row>
    <row r="726" spans="9:14" ht="12.75" x14ac:dyDescent="0.2">
      <c r="I726" s="62" t="str">
        <f t="shared" si="10"/>
        <v>08.08.17</v>
      </c>
      <c r="J726" s="61"/>
      <c r="K726" s="67" t="s">
        <v>21174</v>
      </c>
      <c r="L726" s="18">
        <v>1753.8735153003231</v>
      </c>
      <c r="M726" s="18">
        <v>7015.4940612012924</v>
      </c>
      <c r="N726" s="35"/>
    </row>
    <row r="727" spans="9:14" ht="12.75" x14ac:dyDescent="0.2">
      <c r="I727" s="62" t="str">
        <f t="shared" si="10"/>
        <v>08.08.17</v>
      </c>
      <c r="J727" s="61"/>
      <c r="K727" s="67" t="s">
        <v>21175</v>
      </c>
      <c r="L727" s="18">
        <v>1797.147433770321</v>
      </c>
      <c r="M727" s="18">
        <v>7188.5897350812838</v>
      </c>
      <c r="N727" s="35"/>
    </row>
    <row r="728" spans="9:14" ht="12.75" x14ac:dyDescent="0.2">
      <c r="I728" s="62" t="str">
        <f t="shared" si="10"/>
        <v>08.08.17</v>
      </c>
      <c r="J728" s="61"/>
      <c r="K728" s="68" t="s">
        <v>21176</v>
      </c>
      <c r="L728" s="55">
        <v>1815.7357255503223</v>
      </c>
      <c r="M728" s="55">
        <v>7262.9429022012891</v>
      </c>
      <c r="N728" s="35"/>
    </row>
    <row r="729" spans="9:14" ht="12.75" x14ac:dyDescent="0.2">
      <c r="I729" s="62" t="str">
        <f t="shared" si="10"/>
        <v>08.08.17</v>
      </c>
      <c r="J729" s="61"/>
      <c r="K729" s="67" t="s">
        <v>21177</v>
      </c>
      <c r="L729" s="18">
        <v>1852.4161508703232</v>
      </c>
      <c r="M729" s="18">
        <v>7409.6646034812929</v>
      </c>
      <c r="N729" s="35"/>
    </row>
    <row r="730" spans="9:14" ht="12.75" x14ac:dyDescent="0.2">
      <c r="I730" s="62" t="str">
        <f t="shared" ref="I730:I793" si="11">IF(K730="","",LEFT(K730,8))</f>
        <v>08.08.17</v>
      </c>
      <c r="J730" s="61"/>
      <c r="K730" s="67" t="s">
        <v>21178</v>
      </c>
      <c r="L730" s="18">
        <v>1869.5408814003231</v>
      </c>
      <c r="M730" s="18">
        <v>7478.1635256012923</v>
      </c>
      <c r="N730" s="35"/>
    </row>
    <row r="731" spans="9:14" ht="12.75" x14ac:dyDescent="0.2">
      <c r="I731" s="62" t="str">
        <f t="shared" si="11"/>
        <v>08.08.17</v>
      </c>
      <c r="J731" s="61"/>
      <c r="K731" s="67" t="s">
        <v>21179</v>
      </c>
      <c r="L731" s="18">
        <v>1885.6139595803231</v>
      </c>
      <c r="M731" s="18">
        <v>7542.4558383212925</v>
      </c>
      <c r="N731" s="35"/>
    </row>
    <row r="732" spans="9:14" ht="12.75" x14ac:dyDescent="0.2">
      <c r="I732" s="62" t="str">
        <f t="shared" si="11"/>
        <v>08.08.17</v>
      </c>
      <c r="J732" s="61"/>
      <c r="K732" s="68" t="s">
        <v>21180</v>
      </c>
      <c r="L732" s="55">
        <v>1891.671237230322</v>
      </c>
      <c r="M732" s="55">
        <v>7566.6849489212882</v>
      </c>
      <c r="N732" s="35"/>
    </row>
    <row r="733" spans="9:14" ht="12.75" x14ac:dyDescent="0.2">
      <c r="I733" s="62" t="str">
        <f t="shared" si="11"/>
        <v>08.08.17</v>
      </c>
      <c r="J733" s="61"/>
      <c r="K733" s="67" t="s">
        <v>21181</v>
      </c>
      <c r="L733" s="18">
        <v>1889.5102395403221</v>
      </c>
      <c r="M733" s="18">
        <v>7558.0409581612885</v>
      </c>
      <c r="N733" s="35"/>
    </row>
    <row r="734" spans="9:14" ht="12.75" x14ac:dyDescent="0.2">
      <c r="I734" s="62" t="str">
        <f t="shared" si="11"/>
        <v>08.08.17</v>
      </c>
      <c r="J734" s="61"/>
      <c r="K734" s="67" t="s">
        <v>21182</v>
      </c>
      <c r="L734" s="18">
        <v>1898.3860051103222</v>
      </c>
      <c r="M734" s="18">
        <v>7593.5440204412889</v>
      </c>
      <c r="N734" s="35"/>
    </row>
    <row r="735" spans="9:14" ht="12.75" x14ac:dyDescent="0.2">
      <c r="I735" s="62" t="str">
        <f t="shared" si="11"/>
        <v>08.08.17</v>
      </c>
      <c r="J735" s="61"/>
      <c r="K735" s="67" t="s">
        <v>21183</v>
      </c>
      <c r="L735" s="18">
        <v>1913.2225104603222</v>
      </c>
      <c r="M735" s="18">
        <v>7652.8900418412886</v>
      </c>
      <c r="N735" s="35"/>
    </row>
    <row r="736" spans="9:14" ht="12.75" x14ac:dyDescent="0.2">
      <c r="I736" s="62" t="str">
        <f t="shared" si="11"/>
        <v>08.08.17</v>
      </c>
      <c r="J736" s="61"/>
      <c r="K736" s="68" t="s">
        <v>21184</v>
      </c>
      <c r="L736" s="55">
        <v>1920.4814580003222</v>
      </c>
      <c r="M736" s="55">
        <v>7681.9258320012887</v>
      </c>
      <c r="N736" s="35"/>
    </row>
    <row r="737" spans="9:14" ht="12.75" x14ac:dyDescent="0.2">
      <c r="I737" s="62" t="str">
        <f t="shared" si="11"/>
        <v>08.08.17</v>
      </c>
      <c r="J737" s="61"/>
      <c r="K737" s="67" t="s">
        <v>21185</v>
      </c>
      <c r="L737" s="18">
        <v>1915.3095079303221</v>
      </c>
      <c r="M737" s="18">
        <v>7661.2380317212883</v>
      </c>
      <c r="N737" s="35"/>
    </row>
    <row r="738" spans="9:14" ht="12.75" x14ac:dyDescent="0.2">
      <c r="I738" s="62" t="str">
        <f t="shared" si="11"/>
        <v>08.08.17</v>
      </c>
      <c r="J738" s="61"/>
      <c r="K738" s="67" t="s">
        <v>21186</v>
      </c>
      <c r="L738" s="18">
        <v>1919.9579830203222</v>
      </c>
      <c r="M738" s="18">
        <v>7679.8319320812889</v>
      </c>
      <c r="N738" s="35"/>
    </row>
    <row r="739" spans="9:14" ht="12.75" x14ac:dyDescent="0.2">
      <c r="I739" s="62" t="str">
        <f t="shared" si="11"/>
        <v>08.08.17</v>
      </c>
      <c r="J739" s="61"/>
      <c r="K739" s="67" t="s">
        <v>21187</v>
      </c>
      <c r="L739" s="18">
        <v>1936.9693911403212</v>
      </c>
      <c r="M739" s="18">
        <v>7747.877564561285</v>
      </c>
      <c r="N739" s="35"/>
    </row>
    <row r="740" spans="9:14" ht="12.75" x14ac:dyDescent="0.2">
      <c r="I740" s="62" t="str">
        <f t="shared" si="11"/>
        <v>08.08.17</v>
      </c>
      <c r="J740" s="61"/>
      <c r="K740" s="68" t="s">
        <v>21188</v>
      </c>
      <c r="L740" s="55">
        <v>1953.520703430321</v>
      </c>
      <c r="M740" s="55">
        <v>7814.0828137212839</v>
      </c>
      <c r="N740" s="35"/>
    </row>
    <row r="741" spans="9:14" ht="12.75" x14ac:dyDescent="0.2">
      <c r="I741" s="62" t="str">
        <f t="shared" si="11"/>
        <v>08.08.17</v>
      </c>
      <c r="J741" s="61"/>
      <c r="K741" s="67" t="s">
        <v>21189</v>
      </c>
      <c r="L741" s="18">
        <v>1956.0313978503211</v>
      </c>
      <c r="M741" s="18">
        <v>7824.1255914012845</v>
      </c>
      <c r="N741" s="35"/>
    </row>
    <row r="742" spans="9:14" ht="12.75" x14ac:dyDescent="0.2">
      <c r="I742" s="62" t="str">
        <f t="shared" si="11"/>
        <v>08.08.17</v>
      </c>
      <c r="J742" s="61"/>
      <c r="K742" s="67" t="s">
        <v>21190</v>
      </c>
      <c r="L742" s="18">
        <v>1969.0028231203223</v>
      </c>
      <c r="M742" s="18">
        <v>7876.0112924812893</v>
      </c>
      <c r="N742" s="35"/>
    </row>
    <row r="743" spans="9:14" ht="12.75" x14ac:dyDescent="0.2">
      <c r="I743" s="62" t="str">
        <f t="shared" si="11"/>
        <v>08.08.17</v>
      </c>
      <c r="J743" s="61"/>
      <c r="K743" s="67" t="s">
        <v>21191</v>
      </c>
      <c r="L743" s="18">
        <v>1970.2475085703211</v>
      </c>
      <c r="M743" s="18">
        <v>7880.9900342812844</v>
      </c>
      <c r="N743" s="35"/>
    </row>
    <row r="744" spans="9:14" ht="12.75" x14ac:dyDescent="0.2">
      <c r="I744" s="62" t="str">
        <f t="shared" si="11"/>
        <v>08.08.17</v>
      </c>
      <c r="J744" s="61"/>
      <c r="K744" s="68" t="s">
        <v>21192</v>
      </c>
      <c r="L744" s="55">
        <v>1953.3808868603221</v>
      </c>
      <c r="M744" s="55">
        <v>7813.5235474412884</v>
      </c>
      <c r="N744" s="35"/>
    </row>
    <row r="745" spans="9:14" ht="12.75" x14ac:dyDescent="0.2">
      <c r="I745" s="62" t="str">
        <f t="shared" si="11"/>
        <v>08.08.17</v>
      </c>
      <c r="J745" s="61"/>
      <c r="K745" s="67" t="s">
        <v>21193</v>
      </c>
      <c r="L745" s="18">
        <v>1932.7722175003221</v>
      </c>
      <c r="M745" s="18">
        <v>7731.0888700012883</v>
      </c>
      <c r="N745" s="35"/>
    </row>
    <row r="746" spans="9:14" ht="12.75" x14ac:dyDescent="0.2">
      <c r="I746" s="62" t="str">
        <f t="shared" si="11"/>
        <v>08.08.17</v>
      </c>
      <c r="J746" s="61"/>
      <c r="K746" s="67" t="s">
        <v>21194</v>
      </c>
      <c r="L746" s="18">
        <v>1917.245480850321</v>
      </c>
      <c r="M746" s="18">
        <v>7668.9819234012839</v>
      </c>
      <c r="N746" s="35"/>
    </row>
    <row r="747" spans="9:14" ht="12.75" x14ac:dyDescent="0.2">
      <c r="I747" s="62" t="str">
        <f t="shared" si="11"/>
        <v>08.08.17</v>
      </c>
      <c r="J747" s="61"/>
      <c r="K747" s="67" t="s">
        <v>21195</v>
      </c>
      <c r="L747" s="18">
        <v>1904.564203060321</v>
      </c>
      <c r="M747" s="18">
        <v>7618.256812241284</v>
      </c>
      <c r="N747" s="35"/>
    </row>
    <row r="748" spans="9:14" ht="12.75" x14ac:dyDescent="0.2">
      <c r="I748" s="62" t="str">
        <f t="shared" si="11"/>
        <v>08.08.17</v>
      </c>
      <c r="J748" s="61"/>
      <c r="K748" s="68" t="s">
        <v>21196</v>
      </c>
      <c r="L748" s="55">
        <v>1906.7956283403232</v>
      </c>
      <c r="M748" s="55">
        <v>7627.1825133612929</v>
      </c>
      <c r="N748" s="35"/>
    </row>
    <row r="749" spans="9:14" ht="12.75" x14ac:dyDescent="0.2">
      <c r="I749" s="62" t="str">
        <f t="shared" si="11"/>
        <v>08.08.17</v>
      </c>
      <c r="J749" s="61"/>
      <c r="K749" s="67" t="s">
        <v>21197</v>
      </c>
      <c r="L749" s="18">
        <v>1907.6376136603221</v>
      </c>
      <c r="M749" s="18">
        <v>7630.5504546412885</v>
      </c>
      <c r="N749" s="35"/>
    </row>
    <row r="750" spans="9:14" ht="12.75" x14ac:dyDescent="0.2">
      <c r="I750" s="62" t="str">
        <f t="shared" si="11"/>
        <v>08.08.17</v>
      </c>
      <c r="J750" s="61"/>
      <c r="K750" s="67" t="s">
        <v>21198</v>
      </c>
      <c r="L750" s="18">
        <v>1900.667510080322</v>
      </c>
      <c r="M750" s="18">
        <v>7602.6700403212881</v>
      </c>
      <c r="N750" s="35"/>
    </row>
    <row r="751" spans="9:14" ht="12.75" x14ac:dyDescent="0.2">
      <c r="I751" s="62" t="str">
        <f t="shared" si="11"/>
        <v>08.08.17</v>
      </c>
      <c r="J751" s="61"/>
      <c r="K751" s="67" t="s">
        <v>21199</v>
      </c>
      <c r="L751" s="18">
        <v>1896.0221497103221</v>
      </c>
      <c r="M751" s="18">
        <v>7584.0885988412883</v>
      </c>
      <c r="N751" s="35"/>
    </row>
    <row r="752" spans="9:14" ht="12.75" x14ac:dyDescent="0.2">
      <c r="I752" s="62" t="str">
        <f t="shared" si="11"/>
        <v>08.08.17</v>
      </c>
      <c r="J752" s="61"/>
      <c r="K752" s="68" t="s">
        <v>21200</v>
      </c>
      <c r="L752" s="55">
        <v>1888.3169264003229</v>
      </c>
      <c r="M752" s="55">
        <v>7553.2677056012917</v>
      </c>
      <c r="N752" s="35"/>
    </row>
    <row r="753" spans="9:14" ht="12.75" x14ac:dyDescent="0.2">
      <c r="I753" s="62" t="str">
        <f t="shared" si="11"/>
        <v>08.08.17</v>
      </c>
      <c r="J753" s="61"/>
      <c r="K753" s="67" t="s">
        <v>21201</v>
      </c>
      <c r="L753" s="18">
        <v>1897.2914782103221</v>
      </c>
      <c r="M753" s="18">
        <v>7589.1659128412884</v>
      </c>
      <c r="N753" s="35"/>
    </row>
    <row r="754" spans="9:14" ht="12.75" x14ac:dyDescent="0.2">
      <c r="I754" s="62" t="str">
        <f t="shared" si="11"/>
        <v>08.08.17</v>
      </c>
      <c r="J754" s="61"/>
      <c r="K754" s="67" t="s">
        <v>21202</v>
      </c>
      <c r="L754" s="18">
        <v>1894.9989904303211</v>
      </c>
      <c r="M754" s="18">
        <v>7579.9959617212844</v>
      </c>
      <c r="N754" s="35"/>
    </row>
    <row r="755" spans="9:14" ht="12.75" x14ac:dyDescent="0.2">
      <c r="I755" s="62" t="str">
        <f t="shared" si="11"/>
        <v>08.08.17</v>
      </c>
      <c r="J755" s="61"/>
      <c r="K755" s="67" t="s">
        <v>21203</v>
      </c>
      <c r="L755" s="18">
        <v>1886.540716240323</v>
      </c>
      <c r="M755" s="18">
        <v>7546.1628649612921</v>
      </c>
      <c r="N755" s="35"/>
    </row>
    <row r="756" spans="9:14" ht="12.75" x14ac:dyDescent="0.2">
      <c r="I756" s="62" t="str">
        <f t="shared" si="11"/>
        <v>08.08.17</v>
      </c>
      <c r="J756" s="61"/>
      <c r="K756" s="68" t="s">
        <v>21204</v>
      </c>
      <c r="L756" s="55">
        <v>1865.144719070322</v>
      </c>
      <c r="M756" s="55">
        <v>7460.5788762812881</v>
      </c>
      <c r="N756" s="35"/>
    </row>
    <row r="757" spans="9:14" ht="12.75" x14ac:dyDescent="0.2">
      <c r="I757" s="62" t="str">
        <f t="shared" si="11"/>
        <v>08.08.17</v>
      </c>
      <c r="J757" s="61"/>
      <c r="K757" s="67" t="s">
        <v>21205</v>
      </c>
      <c r="L757" s="18">
        <v>1857.2351927103221</v>
      </c>
      <c r="M757" s="18">
        <v>7428.9407708412882</v>
      </c>
      <c r="N757" s="35"/>
    </row>
    <row r="758" spans="9:14" ht="12.75" x14ac:dyDescent="0.2">
      <c r="I758" s="62" t="str">
        <f t="shared" si="11"/>
        <v>08.08.17</v>
      </c>
      <c r="J758" s="61"/>
      <c r="K758" s="67" t="s">
        <v>21206</v>
      </c>
      <c r="L758" s="18">
        <v>1851.4258214903209</v>
      </c>
      <c r="M758" s="18">
        <v>7405.7032859612837</v>
      </c>
      <c r="N758" s="35"/>
    </row>
    <row r="759" spans="9:14" ht="12.75" x14ac:dyDescent="0.2">
      <c r="I759" s="62" t="str">
        <f t="shared" si="11"/>
        <v>08.08.17</v>
      </c>
      <c r="J759" s="61"/>
      <c r="K759" s="67" t="s">
        <v>21207</v>
      </c>
      <c r="L759" s="18">
        <v>1862.9598776103221</v>
      </c>
      <c r="M759" s="18">
        <v>7451.8395104412884</v>
      </c>
      <c r="N759" s="35"/>
    </row>
    <row r="760" spans="9:14" ht="12.75" x14ac:dyDescent="0.2">
      <c r="I760" s="62" t="str">
        <f t="shared" si="11"/>
        <v>08.08.17</v>
      </c>
      <c r="J760" s="61"/>
      <c r="K760" s="68" t="s">
        <v>21208</v>
      </c>
      <c r="L760" s="55">
        <v>1866.085986030321</v>
      </c>
      <c r="M760" s="55">
        <v>7464.343944121284</v>
      </c>
      <c r="N760" s="35"/>
    </row>
    <row r="761" spans="9:14" ht="12.75" x14ac:dyDescent="0.2">
      <c r="I761" s="62" t="str">
        <f t="shared" si="11"/>
        <v>08.08.17</v>
      </c>
      <c r="J761" s="61"/>
      <c r="K761" s="67" t="s">
        <v>21209</v>
      </c>
      <c r="L761" s="18">
        <v>1862.279938910322</v>
      </c>
      <c r="M761" s="18">
        <v>7449.1197556412881</v>
      </c>
      <c r="N761" s="35"/>
    </row>
    <row r="762" spans="9:14" ht="12.75" x14ac:dyDescent="0.2">
      <c r="I762" s="62" t="str">
        <f t="shared" si="11"/>
        <v>08.08.17</v>
      </c>
      <c r="J762" s="61"/>
      <c r="K762" s="67" t="s">
        <v>21210</v>
      </c>
      <c r="L762" s="18">
        <v>1848.4221328203209</v>
      </c>
      <c r="M762" s="18">
        <v>7393.6885312812838</v>
      </c>
      <c r="N762" s="35"/>
    </row>
    <row r="763" spans="9:14" ht="12.75" x14ac:dyDescent="0.2">
      <c r="I763" s="62" t="str">
        <f t="shared" si="11"/>
        <v>08.08.17</v>
      </c>
      <c r="J763" s="61"/>
      <c r="K763" s="67" t="s">
        <v>21211</v>
      </c>
      <c r="L763" s="18">
        <v>1841.2452744703221</v>
      </c>
      <c r="M763" s="18">
        <v>7364.9810978812884</v>
      </c>
      <c r="N763" s="35"/>
    </row>
    <row r="764" spans="9:14" ht="12.75" x14ac:dyDescent="0.2">
      <c r="I764" s="62" t="str">
        <f t="shared" si="11"/>
        <v>08.08.17</v>
      </c>
      <c r="J764" s="61"/>
      <c r="K764" s="68" t="s">
        <v>21212</v>
      </c>
      <c r="L764" s="55">
        <v>1840.155776220322</v>
      </c>
      <c r="M764" s="55">
        <v>7360.6231048812879</v>
      </c>
      <c r="N764" s="35"/>
    </row>
    <row r="765" spans="9:14" ht="12.75" x14ac:dyDescent="0.2">
      <c r="I765" s="62" t="str">
        <f t="shared" si="11"/>
        <v>08.08.17</v>
      </c>
      <c r="J765" s="61"/>
      <c r="K765" s="67" t="s">
        <v>21213</v>
      </c>
      <c r="L765" s="18">
        <v>1841.9670381503231</v>
      </c>
      <c r="M765" s="18">
        <v>7367.8681526012924</v>
      </c>
      <c r="N765" s="35"/>
    </row>
    <row r="766" spans="9:14" ht="12.75" x14ac:dyDescent="0.2">
      <c r="I766" s="62" t="str">
        <f t="shared" si="11"/>
        <v>08.08.17</v>
      </c>
      <c r="J766" s="61"/>
      <c r="K766" s="67" t="s">
        <v>21214</v>
      </c>
      <c r="L766" s="18">
        <v>1840.943874990322</v>
      </c>
      <c r="M766" s="18">
        <v>7363.775499961288</v>
      </c>
      <c r="N766" s="35"/>
    </row>
    <row r="767" spans="9:14" ht="12.75" x14ac:dyDescent="0.2">
      <c r="I767" s="62" t="str">
        <f t="shared" si="11"/>
        <v>08.08.17</v>
      </c>
      <c r="J767" s="61"/>
      <c r="K767" s="67" t="s">
        <v>21215</v>
      </c>
      <c r="L767" s="18">
        <v>1847.1147396803221</v>
      </c>
      <c r="M767" s="18">
        <v>7388.4589587212886</v>
      </c>
      <c r="N767" s="35"/>
    </row>
    <row r="768" spans="9:14" ht="12.75" x14ac:dyDescent="0.2">
      <c r="I768" s="62" t="str">
        <f t="shared" si="11"/>
        <v>08.08.17</v>
      </c>
      <c r="J768" s="61"/>
      <c r="K768" s="68" t="s">
        <v>21216</v>
      </c>
      <c r="L768" s="55">
        <v>1847.314178740321</v>
      </c>
      <c r="M768" s="55">
        <v>7389.2567149612842</v>
      </c>
      <c r="N768" s="35"/>
    </row>
    <row r="769" spans="9:14" ht="12.75" x14ac:dyDescent="0.2">
      <c r="I769" s="62" t="str">
        <f t="shared" si="11"/>
        <v>08.08.17</v>
      </c>
      <c r="J769" s="61"/>
      <c r="K769" s="67" t="s">
        <v>21217</v>
      </c>
      <c r="L769" s="18">
        <v>1819.6822807203223</v>
      </c>
      <c r="M769" s="18">
        <v>7278.7291228812892</v>
      </c>
      <c r="N769" s="35"/>
    </row>
    <row r="770" spans="9:14" ht="12.75" x14ac:dyDescent="0.2">
      <c r="I770" s="62" t="str">
        <f t="shared" si="11"/>
        <v>08.08.17</v>
      </c>
      <c r="J770" s="61"/>
      <c r="K770" s="67" t="s">
        <v>21218</v>
      </c>
      <c r="L770" s="18">
        <v>1810.4158815303231</v>
      </c>
      <c r="M770" s="18">
        <v>7241.6635261212923</v>
      </c>
      <c r="N770" s="35"/>
    </row>
    <row r="771" spans="9:14" ht="12.75" x14ac:dyDescent="0.2">
      <c r="I771" s="62" t="str">
        <f t="shared" si="11"/>
        <v>08.08.17</v>
      </c>
      <c r="J771" s="61"/>
      <c r="K771" s="67" t="s">
        <v>21219</v>
      </c>
      <c r="L771" s="18">
        <v>1822.629309740322</v>
      </c>
      <c r="M771" s="18">
        <v>7290.5172389612881</v>
      </c>
      <c r="N771" s="35"/>
    </row>
    <row r="772" spans="9:14" ht="12.75" x14ac:dyDescent="0.2">
      <c r="I772" s="62" t="str">
        <f t="shared" si="11"/>
        <v>08.08.17</v>
      </c>
      <c r="J772" s="61"/>
      <c r="K772" s="68" t="s">
        <v>21220</v>
      </c>
      <c r="L772" s="55">
        <v>1822.0609555503231</v>
      </c>
      <c r="M772" s="55">
        <v>7288.2438222012925</v>
      </c>
      <c r="N772" s="35"/>
    </row>
    <row r="773" spans="9:14" ht="12.75" x14ac:dyDescent="0.2">
      <c r="I773" s="62" t="str">
        <f t="shared" si="11"/>
        <v>08.08.17</v>
      </c>
      <c r="J773" s="61"/>
      <c r="K773" s="67" t="s">
        <v>21221</v>
      </c>
      <c r="L773" s="18">
        <v>1765.6503710803211</v>
      </c>
      <c r="M773" s="18">
        <v>7062.6014843212843</v>
      </c>
      <c r="N773" s="35"/>
    </row>
    <row r="774" spans="9:14" ht="12.75" x14ac:dyDescent="0.2">
      <c r="I774" s="62" t="str">
        <f t="shared" si="11"/>
        <v>08.08.17</v>
      </c>
      <c r="J774" s="61"/>
      <c r="K774" s="67" t="s">
        <v>21222</v>
      </c>
      <c r="L774" s="18">
        <v>1760.7307687003211</v>
      </c>
      <c r="M774" s="18">
        <v>7042.9230748012842</v>
      </c>
      <c r="N774" s="35"/>
    </row>
    <row r="775" spans="9:14" ht="12.75" x14ac:dyDescent="0.2">
      <c r="I775" s="62" t="str">
        <f t="shared" si="11"/>
        <v>08.08.17</v>
      </c>
      <c r="J775" s="61"/>
      <c r="K775" s="67" t="s">
        <v>21223</v>
      </c>
      <c r="L775" s="18">
        <v>1738.3951868403201</v>
      </c>
      <c r="M775" s="18">
        <v>6953.5807473612804</v>
      </c>
      <c r="N775" s="35"/>
    </row>
    <row r="776" spans="9:14" ht="12.75" x14ac:dyDescent="0.2">
      <c r="I776" s="62" t="str">
        <f t="shared" si="11"/>
        <v>08.08.17</v>
      </c>
      <c r="J776" s="61"/>
      <c r="K776" s="68" t="s">
        <v>21224</v>
      </c>
      <c r="L776" s="55">
        <v>1739.8132723103211</v>
      </c>
      <c r="M776" s="55">
        <v>6959.2530892412842</v>
      </c>
      <c r="N776" s="35"/>
    </row>
    <row r="777" spans="9:14" ht="12.75" x14ac:dyDescent="0.2">
      <c r="I777" s="62" t="str">
        <f t="shared" si="11"/>
        <v>08.08.17</v>
      </c>
      <c r="J777" s="61"/>
      <c r="K777" s="67" t="s">
        <v>21225</v>
      </c>
      <c r="L777" s="18">
        <v>1728.0990451403222</v>
      </c>
      <c r="M777" s="18">
        <v>6912.3961805612889</v>
      </c>
      <c r="N777" s="35"/>
    </row>
    <row r="778" spans="9:14" ht="12.75" x14ac:dyDescent="0.2">
      <c r="I778" s="62" t="str">
        <f t="shared" si="11"/>
        <v>08.08.17</v>
      </c>
      <c r="J778" s="61"/>
      <c r="K778" s="67" t="s">
        <v>21226</v>
      </c>
      <c r="L778" s="18">
        <v>1718.3851302603211</v>
      </c>
      <c r="M778" s="18">
        <v>6873.5405210412846</v>
      </c>
      <c r="N778" s="35"/>
    </row>
    <row r="779" spans="9:14" ht="12.75" x14ac:dyDescent="0.2">
      <c r="I779" s="62" t="str">
        <f t="shared" si="11"/>
        <v>08.08.17</v>
      </c>
      <c r="J779" s="61"/>
      <c r="K779" s="67" t="s">
        <v>21227</v>
      </c>
      <c r="L779" s="18">
        <v>1726.929038200321</v>
      </c>
      <c r="M779" s="18">
        <v>6907.7161528012839</v>
      </c>
      <c r="N779" s="35"/>
    </row>
    <row r="780" spans="9:14" ht="12.75" x14ac:dyDescent="0.2">
      <c r="I780" s="62" t="str">
        <f t="shared" si="11"/>
        <v>08.08.17</v>
      </c>
      <c r="J780" s="61"/>
      <c r="K780" s="68" t="s">
        <v>21228</v>
      </c>
      <c r="L780" s="55">
        <v>1715.5270999703221</v>
      </c>
      <c r="M780" s="55">
        <v>6862.1083998812883</v>
      </c>
      <c r="N780" s="35"/>
    </row>
    <row r="781" spans="9:14" ht="12.75" x14ac:dyDescent="0.2">
      <c r="I781" s="62" t="str">
        <f t="shared" si="11"/>
        <v>08.08.17</v>
      </c>
      <c r="J781" s="61"/>
      <c r="K781" s="67" t="s">
        <v>21229</v>
      </c>
      <c r="L781" s="18">
        <v>1701.389406650321</v>
      </c>
      <c r="M781" s="18">
        <v>6805.557626601284</v>
      </c>
      <c r="N781" s="35"/>
    </row>
    <row r="782" spans="9:14" ht="12.75" x14ac:dyDescent="0.2">
      <c r="I782" s="62" t="str">
        <f t="shared" si="11"/>
        <v>08.08.17</v>
      </c>
      <c r="J782" s="61"/>
      <c r="K782" s="67" t="s">
        <v>21230</v>
      </c>
      <c r="L782" s="18">
        <v>1682.9520097303209</v>
      </c>
      <c r="M782" s="18">
        <v>6731.8080389212837</v>
      </c>
      <c r="N782" s="35"/>
    </row>
    <row r="783" spans="9:14" ht="12.75" x14ac:dyDescent="0.2">
      <c r="I783" s="62" t="str">
        <f t="shared" si="11"/>
        <v>08.08.17</v>
      </c>
      <c r="J783" s="61"/>
      <c r="K783" s="67" t="s">
        <v>21231</v>
      </c>
      <c r="L783" s="18">
        <v>1644.258526310321</v>
      </c>
      <c r="M783" s="18">
        <v>6577.0341052412841</v>
      </c>
      <c r="N783" s="35"/>
    </row>
    <row r="784" spans="9:14" ht="12.75" x14ac:dyDescent="0.2">
      <c r="I784" s="62" t="str">
        <f t="shared" si="11"/>
        <v>08.08.17</v>
      </c>
      <c r="J784" s="61"/>
      <c r="K784" s="68" t="s">
        <v>21232</v>
      </c>
      <c r="L784" s="55">
        <v>1620.7989620903211</v>
      </c>
      <c r="M784" s="55">
        <v>6483.1958483612843</v>
      </c>
      <c r="N784" s="35"/>
    </row>
    <row r="785" spans="9:14" ht="12.75" x14ac:dyDescent="0.2">
      <c r="I785" s="62" t="str">
        <f t="shared" si="11"/>
        <v>08.08.17</v>
      </c>
      <c r="J785" s="61"/>
      <c r="K785" s="67" t="s">
        <v>21233</v>
      </c>
      <c r="L785" s="18">
        <v>1632.3331652903209</v>
      </c>
      <c r="M785" s="18">
        <v>6529.3326611612838</v>
      </c>
      <c r="N785" s="35"/>
    </row>
    <row r="786" spans="9:14" ht="12.75" x14ac:dyDescent="0.2">
      <c r="I786" s="62" t="str">
        <f t="shared" si="11"/>
        <v>08.08.17</v>
      </c>
      <c r="J786" s="61"/>
      <c r="K786" s="67" t="s">
        <v>21234</v>
      </c>
      <c r="L786" s="18">
        <v>1607.2674654803211</v>
      </c>
      <c r="M786" s="18">
        <v>6429.0698619212844</v>
      </c>
      <c r="N786" s="35"/>
    </row>
    <row r="787" spans="9:14" ht="12.75" x14ac:dyDescent="0.2">
      <c r="I787" s="62" t="str">
        <f t="shared" si="11"/>
        <v>08.08.17</v>
      </c>
      <c r="J787" s="61"/>
      <c r="K787" s="67" t="s">
        <v>21235</v>
      </c>
      <c r="L787" s="18">
        <v>1570.94569939032</v>
      </c>
      <c r="M787" s="18">
        <v>6283.7827975612799</v>
      </c>
      <c r="N787" s="35"/>
    </row>
    <row r="788" spans="9:14" ht="12.75" x14ac:dyDescent="0.2">
      <c r="I788" s="62" t="str">
        <f t="shared" si="11"/>
        <v>08.08.17</v>
      </c>
      <c r="J788" s="61"/>
      <c r="K788" s="68" t="s">
        <v>21236</v>
      </c>
      <c r="L788" s="55">
        <v>1534.1782165303212</v>
      </c>
      <c r="M788" s="55">
        <v>6136.7128661212846</v>
      </c>
      <c r="N788" s="35"/>
    </row>
    <row r="789" spans="9:14" ht="12.75" x14ac:dyDescent="0.2">
      <c r="I789" s="62" t="str">
        <f t="shared" si="11"/>
        <v>08.08.17</v>
      </c>
      <c r="J789" s="61"/>
      <c r="K789" s="67" t="s">
        <v>21237</v>
      </c>
      <c r="L789" s="18">
        <v>1500.1275524303221</v>
      </c>
      <c r="M789" s="18">
        <v>6000.5102097212884</v>
      </c>
      <c r="N789" s="35"/>
    </row>
    <row r="790" spans="9:14" ht="12.75" x14ac:dyDescent="0.2">
      <c r="I790" s="62" t="str">
        <f t="shared" si="11"/>
        <v>08.08.17</v>
      </c>
      <c r="J790" s="61"/>
      <c r="K790" s="67" t="s">
        <v>21238</v>
      </c>
      <c r="L790" s="18">
        <v>1467.3022302503221</v>
      </c>
      <c r="M790" s="18">
        <v>5869.2089210012882</v>
      </c>
      <c r="N790" s="35"/>
    </row>
    <row r="791" spans="9:14" ht="12.75" x14ac:dyDescent="0.2">
      <c r="I791" s="62" t="str">
        <f t="shared" si="11"/>
        <v>08.08.17</v>
      </c>
      <c r="J791" s="61"/>
      <c r="K791" s="67" t="s">
        <v>21239</v>
      </c>
      <c r="L791" s="18">
        <v>1438.144194340322</v>
      </c>
      <c r="M791" s="18">
        <v>5752.5767773612879</v>
      </c>
      <c r="N791" s="35"/>
    </row>
    <row r="792" spans="9:14" ht="12.75" x14ac:dyDescent="0.2">
      <c r="I792" s="62" t="str">
        <f t="shared" si="11"/>
        <v>08.08.17</v>
      </c>
      <c r="J792" s="61"/>
      <c r="K792" s="68" t="s">
        <v>21240</v>
      </c>
      <c r="L792" s="55">
        <v>1416.519982620322</v>
      </c>
      <c r="M792" s="55">
        <v>5666.0799304812881</v>
      </c>
      <c r="N792" s="35"/>
    </row>
    <row r="793" spans="9:14" ht="12.75" x14ac:dyDescent="0.2">
      <c r="I793" s="62" t="str">
        <f t="shared" si="11"/>
        <v>09.08.17</v>
      </c>
      <c r="J793" s="61"/>
      <c r="K793" s="67" t="s">
        <v>21241</v>
      </c>
      <c r="L793" s="18">
        <v>1420.537569710322</v>
      </c>
      <c r="M793" s="18">
        <v>5682.1502788412881</v>
      </c>
      <c r="N793" s="35"/>
    </row>
    <row r="794" spans="9:14" ht="12.75" x14ac:dyDescent="0.2">
      <c r="I794" s="62" t="str">
        <f t="shared" ref="I794:I857" si="12">IF(K794="","",LEFT(K794,8))</f>
        <v>09.08.17</v>
      </c>
      <c r="J794" s="61"/>
      <c r="K794" s="67" t="s">
        <v>21242</v>
      </c>
      <c r="L794" s="18">
        <v>1386.635169320321</v>
      </c>
      <c r="M794" s="18">
        <v>5546.5406772812839</v>
      </c>
      <c r="N794" s="35"/>
    </row>
    <row r="795" spans="9:14" ht="12.75" x14ac:dyDescent="0.2">
      <c r="I795" s="62" t="str">
        <f t="shared" si="12"/>
        <v>09.08.17</v>
      </c>
      <c r="J795" s="61"/>
      <c r="K795" s="67" t="s">
        <v>21243</v>
      </c>
      <c r="L795" s="18">
        <v>1357.136841060322</v>
      </c>
      <c r="M795" s="18">
        <v>5428.5473642412881</v>
      </c>
      <c r="N795" s="35"/>
    </row>
    <row r="796" spans="9:14" ht="12.75" x14ac:dyDescent="0.2">
      <c r="I796" s="62" t="str">
        <f t="shared" si="12"/>
        <v>09.08.17</v>
      </c>
      <c r="J796" s="61"/>
      <c r="K796" s="68" t="s">
        <v>21244</v>
      </c>
      <c r="L796" s="55">
        <v>1329.3502810403211</v>
      </c>
      <c r="M796" s="55">
        <v>5317.4011241612843</v>
      </c>
      <c r="N796" s="35"/>
    </row>
    <row r="797" spans="9:14" ht="12.75" x14ac:dyDescent="0.2">
      <c r="I797" s="62" t="str">
        <f t="shared" si="12"/>
        <v>09.08.17</v>
      </c>
      <c r="J797" s="61"/>
      <c r="K797" s="67" t="s">
        <v>21245</v>
      </c>
      <c r="L797" s="18">
        <v>1309.376153390321</v>
      </c>
      <c r="M797" s="18">
        <v>5237.5046135612838</v>
      </c>
      <c r="N797" s="35"/>
    </row>
    <row r="798" spans="9:14" ht="12.75" x14ac:dyDescent="0.2">
      <c r="I798" s="62" t="str">
        <f t="shared" si="12"/>
        <v>09.08.17</v>
      </c>
      <c r="J798" s="61"/>
      <c r="K798" s="67" t="s">
        <v>21246</v>
      </c>
      <c r="L798" s="18">
        <v>1286.327703180322</v>
      </c>
      <c r="M798" s="18">
        <v>5145.3108127212881</v>
      </c>
      <c r="N798" s="35"/>
    </row>
    <row r="799" spans="9:14" ht="12.75" x14ac:dyDescent="0.2">
      <c r="I799" s="62" t="str">
        <f t="shared" si="12"/>
        <v>09.08.17</v>
      </c>
      <c r="J799" s="61"/>
      <c r="K799" s="67" t="s">
        <v>21247</v>
      </c>
      <c r="L799" s="18">
        <v>1278.400417670322</v>
      </c>
      <c r="M799" s="18">
        <v>5113.6016706812879</v>
      </c>
      <c r="N799" s="35"/>
    </row>
    <row r="800" spans="9:14" ht="12.75" x14ac:dyDescent="0.2">
      <c r="I800" s="62" t="str">
        <f t="shared" si="12"/>
        <v>09.08.17</v>
      </c>
      <c r="J800" s="61"/>
      <c r="K800" s="68" t="s">
        <v>21248</v>
      </c>
      <c r="L800" s="55">
        <v>1250.6929216403209</v>
      </c>
      <c r="M800" s="55">
        <v>5002.7716865612838</v>
      </c>
      <c r="N800" s="35"/>
    </row>
    <row r="801" spans="9:14" ht="12.75" x14ac:dyDescent="0.2">
      <c r="I801" s="62" t="str">
        <f t="shared" si="12"/>
        <v>09.08.17</v>
      </c>
      <c r="J801" s="61"/>
      <c r="K801" s="67" t="s">
        <v>21249</v>
      </c>
      <c r="L801" s="18">
        <v>1269.9253209603221</v>
      </c>
      <c r="M801" s="18">
        <v>5079.7012838412884</v>
      </c>
      <c r="N801" s="35"/>
    </row>
    <row r="802" spans="9:14" ht="12.75" x14ac:dyDescent="0.2">
      <c r="I802" s="62" t="str">
        <f t="shared" si="12"/>
        <v>09.08.17</v>
      </c>
      <c r="J802" s="61"/>
      <c r="K802" s="67" t="s">
        <v>21250</v>
      </c>
      <c r="L802" s="18">
        <v>1254.6420269303221</v>
      </c>
      <c r="M802" s="18">
        <v>5018.5681077212885</v>
      </c>
      <c r="N802" s="35"/>
    </row>
    <row r="803" spans="9:14" ht="12.75" x14ac:dyDescent="0.2">
      <c r="I803" s="62" t="str">
        <f t="shared" si="12"/>
        <v>09.08.17</v>
      </c>
      <c r="J803" s="61"/>
      <c r="K803" s="67" t="s">
        <v>21251</v>
      </c>
      <c r="L803" s="18">
        <v>1244.585314270322</v>
      </c>
      <c r="M803" s="18">
        <v>4978.3412570812879</v>
      </c>
      <c r="N803" s="35"/>
    </row>
    <row r="804" spans="9:14" ht="12.75" x14ac:dyDescent="0.2">
      <c r="I804" s="62" t="str">
        <f t="shared" si="12"/>
        <v>09.08.17</v>
      </c>
      <c r="J804" s="61"/>
      <c r="K804" s="68" t="s">
        <v>21252</v>
      </c>
      <c r="L804" s="55">
        <v>1238.9080603703212</v>
      </c>
      <c r="M804" s="55">
        <v>4955.6322414812848</v>
      </c>
      <c r="N804" s="35"/>
    </row>
    <row r="805" spans="9:14" ht="12.75" x14ac:dyDescent="0.2">
      <c r="I805" s="62" t="str">
        <f t="shared" si="12"/>
        <v>09.08.17</v>
      </c>
      <c r="J805" s="61"/>
      <c r="K805" s="67" t="s">
        <v>21253</v>
      </c>
      <c r="L805" s="18">
        <v>1227.7813114603221</v>
      </c>
      <c r="M805" s="18">
        <v>4911.1252458412882</v>
      </c>
      <c r="N805" s="35"/>
    </row>
    <row r="806" spans="9:14" ht="12.75" x14ac:dyDescent="0.2">
      <c r="I806" s="62" t="str">
        <f t="shared" si="12"/>
        <v>09.08.17</v>
      </c>
      <c r="J806" s="61"/>
      <c r="K806" s="67" t="s">
        <v>21254</v>
      </c>
      <c r="L806" s="18">
        <v>1216.0083796403219</v>
      </c>
      <c r="M806" s="18">
        <v>4864.0335185612876</v>
      </c>
      <c r="N806" s="35"/>
    </row>
    <row r="807" spans="9:14" ht="12.75" x14ac:dyDescent="0.2">
      <c r="I807" s="62" t="str">
        <f t="shared" si="12"/>
        <v>09.08.17</v>
      </c>
      <c r="J807" s="61"/>
      <c r="K807" s="67" t="s">
        <v>21255</v>
      </c>
      <c r="L807" s="18">
        <v>1219.454665120322</v>
      </c>
      <c r="M807" s="18">
        <v>4877.8186604812881</v>
      </c>
      <c r="N807" s="35"/>
    </row>
    <row r="808" spans="9:14" ht="12.75" x14ac:dyDescent="0.2">
      <c r="I808" s="62" t="str">
        <f t="shared" si="12"/>
        <v>09.08.17</v>
      </c>
      <c r="J808" s="61"/>
      <c r="K808" s="68" t="s">
        <v>21256</v>
      </c>
      <c r="L808" s="55">
        <v>1219.8732916903209</v>
      </c>
      <c r="M808" s="55">
        <v>4879.4931667612836</v>
      </c>
      <c r="N808" s="35"/>
    </row>
    <row r="809" spans="9:14" ht="12.75" x14ac:dyDescent="0.2">
      <c r="I809" s="62" t="str">
        <f t="shared" si="12"/>
        <v>09.08.17</v>
      </c>
      <c r="J809" s="61"/>
      <c r="K809" s="67" t="s">
        <v>21257</v>
      </c>
      <c r="L809" s="18">
        <v>1228.6619021003221</v>
      </c>
      <c r="M809" s="18">
        <v>4914.6476084012884</v>
      </c>
      <c r="N809" s="35"/>
    </row>
    <row r="810" spans="9:14" ht="12.75" x14ac:dyDescent="0.2">
      <c r="I810" s="62" t="str">
        <f t="shared" si="12"/>
        <v>09.08.17</v>
      </c>
      <c r="J810" s="61"/>
      <c r="K810" s="67" t="s">
        <v>21258</v>
      </c>
      <c r="L810" s="18">
        <v>1231.335843880322</v>
      </c>
      <c r="M810" s="18">
        <v>4925.3433755212882</v>
      </c>
      <c r="N810" s="35"/>
    </row>
    <row r="811" spans="9:14" ht="12.75" x14ac:dyDescent="0.2">
      <c r="I811" s="62" t="str">
        <f t="shared" si="12"/>
        <v>09.08.17</v>
      </c>
      <c r="J811" s="61"/>
      <c r="K811" s="67" t="s">
        <v>21259</v>
      </c>
      <c r="L811" s="18">
        <v>1237.784448970322</v>
      </c>
      <c r="M811" s="18">
        <v>4951.1377958812882</v>
      </c>
      <c r="N811" s="35"/>
    </row>
    <row r="812" spans="9:14" ht="12.75" x14ac:dyDescent="0.2">
      <c r="I812" s="62" t="str">
        <f t="shared" si="12"/>
        <v>09.08.17</v>
      </c>
      <c r="J812" s="61"/>
      <c r="K812" s="68" t="s">
        <v>21260</v>
      </c>
      <c r="L812" s="55">
        <v>1249.571393900321</v>
      </c>
      <c r="M812" s="55">
        <v>4998.2855756012841</v>
      </c>
      <c r="N812" s="35"/>
    </row>
    <row r="813" spans="9:14" ht="12.75" x14ac:dyDescent="0.2">
      <c r="I813" s="62" t="str">
        <f t="shared" si="12"/>
        <v>09.08.17</v>
      </c>
      <c r="J813" s="61"/>
      <c r="K813" s="67" t="s">
        <v>21261</v>
      </c>
      <c r="L813" s="18">
        <v>1305.102364920321</v>
      </c>
      <c r="M813" s="18">
        <v>5220.4094596812838</v>
      </c>
      <c r="N813" s="35"/>
    </row>
    <row r="814" spans="9:14" ht="12.75" x14ac:dyDescent="0.2">
      <c r="I814" s="62" t="str">
        <f t="shared" si="12"/>
        <v>09.08.17</v>
      </c>
      <c r="J814" s="61"/>
      <c r="K814" s="67" t="s">
        <v>21262</v>
      </c>
      <c r="L814" s="18">
        <v>1341.0788381803211</v>
      </c>
      <c r="M814" s="18">
        <v>5364.3153527212844</v>
      </c>
      <c r="N814" s="35"/>
    </row>
    <row r="815" spans="9:14" ht="12.75" x14ac:dyDescent="0.2">
      <c r="I815" s="62" t="str">
        <f t="shared" si="12"/>
        <v>09.08.17</v>
      </c>
      <c r="J815" s="61"/>
      <c r="K815" s="67" t="s">
        <v>21263</v>
      </c>
      <c r="L815" s="18">
        <v>1368.5893398103221</v>
      </c>
      <c r="M815" s="18">
        <v>5474.3573592412886</v>
      </c>
      <c r="N815" s="35"/>
    </row>
    <row r="816" spans="9:14" ht="12.75" x14ac:dyDescent="0.2">
      <c r="I816" s="62" t="str">
        <f t="shared" si="12"/>
        <v>09.08.17</v>
      </c>
      <c r="J816" s="61"/>
      <c r="K816" s="68" t="s">
        <v>21264</v>
      </c>
      <c r="L816" s="55">
        <v>1410.7187566303221</v>
      </c>
      <c r="M816" s="55">
        <v>5642.8750265212884</v>
      </c>
      <c r="N816" s="35"/>
    </row>
    <row r="817" spans="9:14" ht="12.75" x14ac:dyDescent="0.2">
      <c r="I817" s="62" t="str">
        <f t="shared" si="12"/>
        <v>09.08.17</v>
      </c>
      <c r="J817" s="61"/>
      <c r="K817" s="67" t="s">
        <v>21265</v>
      </c>
      <c r="L817" s="18">
        <v>1511.006507000322</v>
      </c>
      <c r="M817" s="18">
        <v>6044.0260280012881</v>
      </c>
      <c r="N817" s="35"/>
    </row>
    <row r="818" spans="9:14" ht="12.75" x14ac:dyDescent="0.2">
      <c r="I818" s="62" t="str">
        <f t="shared" si="12"/>
        <v>09.08.17</v>
      </c>
      <c r="J818" s="61"/>
      <c r="K818" s="67" t="s">
        <v>21266</v>
      </c>
      <c r="L818" s="18">
        <v>1555.760954680321</v>
      </c>
      <c r="M818" s="18">
        <v>6223.043818721284</v>
      </c>
      <c r="N818" s="35"/>
    </row>
    <row r="819" spans="9:14" ht="12.75" x14ac:dyDescent="0.2">
      <c r="I819" s="62" t="str">
        <f t="shared" si="12"/>
        <v>09.08.17</v>
      </c>
      <c r="J819" s="61"/>
      <c r="K819" s="67" t="s">
        <v>21267</v>
      </c>
      <c r="L819" s="18">
        <v>1592.032354590322</v>
      </c>
      <c r="M819" s="18">
        <v>6368.1294183612881</v>
      </c>
      <c r="N819" s="35"/>
    </row>
    <row r="820" spans="9:14" ht="12.75" x14ac:dyDescent="0.2">
      <c r="I820" s="62" t="str">
        <f t="shared" si="12"/>
        <v>09.08.17</v>
      </c>
      <c r="J820" s="61"/>
      <c r="K820" s="68" t="s">
        <v>21268</v>
      </c>
      <c r="L820" s="55">
        <v>1646.464412740321</v>
      </c>
      <c r="M820" s="55">
        <v>6585.857650961284</v>
      </c>
      <c r="N820" s="35"/>
    </row>
    <row r="821" spans="9:14" ht="12.75" x14ac:dyDescent="0.2">
      <c r="I821" s="62" t="str">
        <f t="shared" si="12"/>
        <v>09.08.17</v>
      </c>
      <c r="J821" s="61"/>
      <c r="K821" s="67" t="s">
        <v>21269</v>
      </c>
      <c r="L821" s="18">
        <v>1732.1616047603202</v>
      </c>
      <c r="M821" s="18">
        <v>6928.6464190412808</v>
      </c>
      <c r="N821" s="35"/>
    </row>
    <row r="822" spans="9:14" ht="12.75" x14ac:dyDescent="0.2">
      <c r="I822" s="62" t="str">
        <f t="shared" si="12"/>
        <v>09.08.17</v>
      </c>
      <c r="J822" s="61"/>
      <c r="K822" s="67" t="s">
        <v>21270</v>
      </c>
      <c r="L822" s="18">
        <v>1779.4352467103222</v>
      </c>
      <c r="M822" s="18">
        <v>7117.7409868412888</v>
      </c>
      <c r="N822" s="35"/>
    </row>
    <row r="823" spans="9:14" ht="12.75" x14ac:dyDescent="0.2">
      <c r="I823" s="62" t="str">
        <f t="shared" si="12"/>
        <v>09.08.17</v>
      </c>
      <c r="J823" s="61"/>
      <c r="K823" s="67" t="s">
        <v>21271</v>
      </c>
      <c r="L823" s="18">
        <v>1806.773404770322</v>
      </c>
      <c r="M823" s="18">
        <v>7227.0936190812881</v>
      </c>
      <c r="N823" s="35"/>
    </row>
    <row r="824" spans="9:14" ht="12.75" x14ac:dyDescent="0.2">
      <c r="I824" s="62" t="str">
        <f t="shared" si="12"/>
        <v>09.08.17</v>
      </c>
      <c r="J824" s="61"/>
      <c r="K824" s="68" t="s">
        <v>21272</v>
      </c>
      <c r="L824" s="55">
        <v>1829.7705252303222</v>
      </c>
      <c r="M824" s="55">
        <v>7319.0821009212887</v>
      </c>
      <c r="N824" s="35"/>
    </row>
    <row r="825" spans="9:14" ht="12.75" x14ac:dyDescent="0.2">
      <c r="I825" s="62" t="str">
        <f t="shared" si="12"/>
        <v>09.08.17</v>
      </c>
      <c r="J825" s="61"/>
      <c r="K825" s="67" t="s">
        <v>21273</v>
      </c>
      <c r="L825" s="18">
        <v>1864.5998796403221</v>
      </c>
      <c r="M825" s="18">
        <v>7458.3995185612885</v>
      </c>
      <c r="N825" s="35"/>
    </row>
    <row r="826" spans="9:14" ht="12.75" x14ac:dyDescent="0.2">
      <c r="I826" s="62" t="str">
        <f t="shared" si="12"/>
        <v>09.08.17</v>
      </c>
      <c r="J826" s="61"/>
      <c r="K826" s="67" t="s">
        <v>21274</v>
      </c>
      <c r="L826" s="18">
        <v>1879.1569734603222</v>
      </c>
      <c r="M826" s="18">
        <v>7516.6278938412888</v>
      </c>
      <c r="N826" s="35"/>
    </row>
    <row r="827" spans="9:14" ht="12.75" x14ac:dyDescent="0.2">
      <c r="I827" s="62" t="str">
        <f t="shared" si="12"/>
        <v>09.08.17</v>
      </c>
      <c r="J827" s="61"/>
      <c r="K827" s="67" t="s">
        <v>21275</v>
      </c>
      <c r="L827" s="18">
        <v>1900.9692859403219</v>
      </c>
      <c r="M827" s="18">
        <v>7603.8771437612877</v>
      </c>
      <c r="N827" s="35"/>
    </row>
    <row r="828" spans="9:14" ht="12.75" x14ac:dyDescent="0.2">
      <c r="I828" s="62" t="str">
        <f t="shared" si="12"/>
        <v>09.08.17</v>
      </c>
      <c r="J828" s="61"/>
      <c r="K828" s="68" t="s">
        <v>21276</v>
      </c>
      <c r="L828" s="55">
        <v>1917.5419426503222</v>
      </c>
      <c r="M828" s="55">
        <v>7670.1677706012888</v>
      </c>
      <c r="N828" s="35"/>
    </row>
    <row r="829" spans="9:14" ht="12.75" x14ac:dyDescent="0.2">
      <c r="I829" s="62" t="str">
        <f t="shared" si="12"/>
        <v>09.08.17</v>
      </c>
      <c r="J829" s="61"/>
      <c r="K829" s="67" t="s">
        <v>21277</v>
      </c>
      <c r="L829" s="18">
        <v>1907.3251150303211</v>
      </c>
      <c r="M829" s="18">
        <v>7629.3004601212842</v>
      </c>
      <c r="N829" s="35"/>
    </row>
    <row r="830" spans="9:14" ht="12.75" x14ac:dyDescent="0.2">
      <c r="I830" s="62" t="str">
        <f t="shared" si="12"/>
        <v>09.08.17</v>
      </c>
      <c r="J830" s="61"/>
      <c r="K830" s="67" t="s">
        <v>21278</v>
      </c>
      <c r="L830" s="18">
        <v>1918.2268698403223</v>
      </c>
      <c r="M830" s="18">
        <v>7672.907479361289</v>
      </c>
      <c r="N830" s="35"/>
    </row>
    <row r="831" spans="9:14" ht="12.75" x14ac:dyDescent="0.2">
      <c r="I831" s="62" t="str">
        <f t="shared" si="12"/>
        <v>09.08.17</v>
      </c>
      <c r="J831" s="61"/>
      <c r="K831" s="67" t="s">
        <v>21279</v>
      </c>
      <c r="L831" s="18">
        <v>1949.4146307403212</v>
      </c>
      <c r="M831" s="18">
        <v>7797.6585229612847</v>
      </c>
      <c r="N831" s="35"/>
    </row>
    <row r="832" spans="9:14" ht="12.75" x14ac:dyDescent="0.2">
      <c r="I832" s="62" t="str">
        <f t="shared" si="12"/>
        <v>09.08.17</v>
      </c>
      <c r="J832" s="61"/>
      <c r="K832" s="68" t="s">
        <v>21280</v>
      </c>
      <c r="L832" s="55">
        <v>1959.550393150321</v>
      </c>
      <c r="M832" s="55">
        <v>7838.2015726012842</v>
      </c>
      <c r="N832" s="35"/>
    </row>
    <row r="833" spans="9:14" ht="12.75" x14ac:dyDescent="0.2">
      <c r="I833" s="62" t="str">
        <f t="shared" si="12"/>
        <v>09.08.17</v>
      </c>
      <c r="J833" s="61"/>
      <c r="K833" s="67" t="s">
        <v>21281</v>
      </c>
      <c r="L833" s="18">
        <v>1949.0042805103242</v>
      </c>
      <c r="M833" s="18">
        <v>7796.0171220412967</v>
      </c>
      <c r="N833" s="35"/>
    </row>
    <row r="834" spans="9:14" ht="12.75" x14ac:dyDescent="0.2">
      <c r="I834" s="62" t="str">
        <f t="shared" si="12"/>
        <v>09.08.17</v>
      </c>
      <c r="J834" s="61"/>
      <c r="K834" s="67" t="s">
        <v>21282</v>
      </c>
      <c r="L834" s="18">
        <v>1968.253311550322</v>
      </c>
      <c r="M834" s="18">
        <v>7873.013246201288</v>
      </c>
      <c r="N834" s="35"/>
    </row>
    <row r="835" spans="9:14" ht="12.75" x14ac:dyDescent="0.2">
      <c r="I835" s="62" t="str">
        <f t="shared" si="12"/>
        <v>09.08.17</v>
      </c>
      <c r="J835" s="61"/>
      <c r="K835" s="67" t="s">
        <v>21283</v>
      </c>
      <c r="L835" s="18">
        <v>1975.6625590503222</v>
      </c>
      <c r="M835" s="18">
        <v>7902.6502362012889</v>
      </c>
      <c r="N835" s="35"/>
    </row>
    <row r="836" spans="9:14" ht="12.75" x14ac:dyDescent="0.2">
      <c r="I836" s="62" t="str">
        <f t="shared" si="12"/>
        <v>09.08.17</v>
      </c>
      <c r="J836" s="61"/>
      <c r="K836" s="68" t="s">
        <v>21284</v>
      </c>
      <c r="L836" s="55">
        <v>1982.6588276703221</v>
      </c>
      <c r="M836" s="55">
        <v>7930.6353106812885</v>
      </c>
      <c r="N836" s="35"/>
    </row>
    <row r="837" spans="9:14" ht="12.75" x14ac:dyDescent="0.2">
      <c r="I837" s="62" t="str">
        <f t="shared" si="12"/>
        <v>09.08.17</v>
      </c>
      <c r="J837" s="61"/>
      <c r="K837" s="67" t="s">
        <v>21285</v>
      </c>
      <c r="L837" s="18">
        <v>1980.8211400103221</v>
      </c>
      <c r="M837" s="18">
        <v>7923.2845600412884</v>
      </c>
      <c r="N837" s="35"/>
    </row>
    <row r="838" spans="9:14" ht="12.75" x14ac:dyDescent="0.2">
      <c r="I838" s="62" t="str">
        <f t="shared" si="12"/>
        <v>09.08.17</v>
      </c>
      <c r="J838" s="61"/>
      <c r="K838" s="67" t="s">
        <v>21286</v>
      </c>
      <c r="L838" s="18">
        <v>1994.9256605203211</v>
      </c>
      <c r="M838" s="18">
        <v>7979.7026420812845</v>
      </c>
      <c r="N838" s="35"/>
    </row>
    <row r="839" spans="9:14" ht="12.75" x14ac:dyDescent="0.2">
      <c r="I839" s="62" t="str">
        <f t="shared" si="12"/>
        <v>09.08.17</v>
      </c>
      <c r="J839" s="61"/>
      <c r="K839" s="67" t="s">
        <v>21287</v>
      </c>
      <c r="L839" s="18">
        <v>1997.9322072403213</v>
      </c>
      <c r="M839" s="18">
        <v>7991.7288289612852</v>
      </c>
      <c r="N839" s="35"/>
    </row>
    <row r="840" spans="9:14" ht="12.75" x14ac:dyDescent="0.2">
      <c r="I840" s="62" t="str">
        <f t="shared" si="12"/>
        <v>09.08.17</v>
      </c>
      <c r="J840" s="61"/>
      <c r="K840" s="68" t="s">
        <v>21288</v>
      </c>
      <c r="L840" s="55">
        <v>1986.1987513303211</v>
      </c>
      <c r="M840" s="55">
        <v>7944.7950053212844</v>
      </c>
      <c r="N840" s="35"/>
    </row>
    <row r="841" spans="9:14" ht="12.75" x14ac:dyDescent="0.2">
      <c r="I841" s="62" t="str">
        <f t="shared" si="12"/>
        <v>09.08.17</v>
      </c>
      <c r="J841" s="61"/>
      <c r="K841" s="67" t="s">
        <v>21289</v>
      </c>
      <c r="L841" s="18">
        <v>1971.4989677103219</v>
      </c>
      <c r="M841" s="18">
        <v>7885.9958708412878</v>
      </c>
      <c r="N841" s="35"/>
    </row>
    <row r="842" spans="9:14" ht="12.75" x14ac:dyDescent="0.2">
      <c r="I842" s="62" t="str">
        <f t="shared" si="12"/>
        <v>09.08.17</v>
      </c>
      <c r="J842" s="61"/>
      <c r="K842" s="67" t="s">
        <v>21290</v>
      </c>
      <c r="L842" s="18">
        <v>1952.843099680322</v>
      </c>
      <c r="M842" s="18">
        <v>7811.3723987212879</v>
      </c>
      <c r="N842" s="35"/>
    </row>
    <row r="843" spans="9:14" ht="12.75" x14ac:dyDescent="0.2">
      <c r="I843" s="62" t="str">
        <f t="shared" si="12"/>
        <v>09.08.17</v>
      </c>
      <c r="J843" s="61"/>
      <c r="K843" s="67" t="s">
        <v>21291</v>
      </c>
      <c r="L843" s="18">
        <v>1946.672452360322</v>
      </c>
      <c r="M843" s="18">
        <v>7786.6898094412882</v>
      </c>
      <c r="N843" s="35"/>
    </row>
    <row r="844" spans="9:14" ht="12.75" x14ac:dyDescent="0.2">
      <c r="I844" s="62" t="str">
        <f t="shared" si="12"/>
        <v>09.08.17</v>
      </c>
      <c r="J844" s="61"/>
      <c r="K844" s="68" t="s">
        <v>21292</v>
      </c>
      <c r="L844" s="55">
        <v>1942.2355698803219</v>
      </c>
      <c r="M844" s="55">
        <v>7768.9422795212877</v>
      </c>
      <c r="N844" s="35"/>
    </row>
    <row r="845" spans="9:14" ht="12.75" x14ac:dyDescent="0.2">
      <c r="I845" s="62" t="str">
        <f t="shared" si="12"/>
        <v>09.08.17</v>
      </c>
      <c r="J845" s="61"/>
      <c r="K845" s="67" t="s">
        <v>21293</v>
      </c>
      <c r="L845" s="18">
        <v>1956.8561039103213</v>
      </c>
      <c r="M845" s="18">
        <v>7827.4244156412851</v>
      </c>
      <c r="N845" s="35"/>
    </row>
    <row r="846" spans="9:14" ht="12.75" x14ac:dyDescent="0.2">
      <c r="I846" s="62" t="str">
        <f t="shared" si="12"/>
        <v>09.08.17</v>
      </c>
      <c r="J846" s="61"/>
      <c r="K846" s="67" t="s">
        <v>21294</v>
      </c>
      <c r="L846" s="18">
        <v>1950.2055348403221</v>
      </c>
      <c r="M846" s="18">
        <v>7800.8221393612885</v>
      </c>
      <c r="N846" s="35"/>
    </row>
    <row r="847" spans="9:14" ht="12.75" x14ac:dyDescent="0.2">
      <c r="I847" s="62" t="str">
        <f t="shared" si="12"/>
        <v>09.08.17</v>
      </c>
      <c r="J847" s="61"/>
      <c r="K847" s="67" t="s">
        <v>21295</v>
      </c>
      <c r="L847" s="18">
        <v>1940.7613515603211</v>
      </c>
      <c r="M847" s="18">
        <v>7763.0454062412846</v>
      </c>
      <c r="N847" s="35"/>
    </row>
    <row r="848" spans="9:14" ht="12.75" x14ac:dyDescent="0.2">
      <c r="I848" s="62" t="str">
        <f t="shared" si="12"/>
        <v>09.08.17</v>
      </c>
      <c r="J848" s="61"/>
      <c r="K848" s="68" t="s">
        <v>21296</v>
      </c>
      <c r="L848" s="55">
        <v>1923.7019697303219</v>
      </c>
      <c r="M848" s="55">
        <v>7694.8078789212877</v>
      </c>
      <c r="N848" s="35"/>
    </row>
    <row r="849" spans="9:14" ht="12.75" x14ac:dyDescent="0.2">
      <c r="I849" s="62" t="str">
        <f t="shared" si="12"/>
        <v>09.08.17</v>
      </c>
      <c r="J849" s="61"/>
      <c r="K849" s="67" t="s">
        <v>21297</v>
      </c>
      <c r="L849" s="18">
        <v>1920.1916867503201</v>
      </c>
      <c r="M849" s="18">
        <v>7680.7667470012802</v>
      </c>
      <c r="N849" s="35"/>
    </row>
    <row r="850" spans="9:14" ht="12.75" x14ac:dyDescent="0.2">
      <c r="I850" s="62" t="str">
        <f t="shared" si="12"/>
        <v>09.08.17</v>
      </c>
      <c r="J850" s="61"/>
      <c r="K850" s="67" t="s">
        <v>21298</v>
      </c>
      <c r="L850" s="18">
        <v>1925.082148390323</v>
      </c>
      <c r="M850" s="18">
        <v>7700.3285935612921</v>
      </c>
      <c r="N850" s="35"/>
    </row>
    <row r="851" spans="9:14" ht="12.75" x14ac:dyDescent="0.2">
      <c r="I851" s="62" t="str">
        <f t="shared" si="12"/>
        <v>09.08.17</v>
      </c>
      <c r="J851" s="61"/>
      <c r="K851" s="67" t="s">
        <v>21299</v>
      </c>
      <c r="L851" s="18">
        <v>1918.402723700322</v>
      </c>
      <c r="M851" s="18">
        <v>7673.6108948012879</v>
      </c>
      <c r="N851" s="35"/>
    </row>
    <row r="852" spans="9:14" ht="12.75" x14ac:dyDescent="0.2">
      <c r="I852" s="62" t="str">
        <f t="shared" si="12"/>
        <v>09.08.17</v>
      </c>
      <c r="J852" s="61"/>
      <c r="K852" s="68" t="s">
        <v>21300</v>
      </c>
      <c r="L852" s="55">
        <v>1897.1597260203221</v>
      </c>
      <c r="M852" s="55">
        <v>7588.6389040812883</v>
      </c>
      <c r="N852" s="35"/>
    </row>
    <row r="853" spans="9:14" ht="12.75" x14ac:dyDescent="0.2">
      <c r="I853" s="62" t="str">
        <f t="shared" si="12"/>
        <v>09.08.17</v>
      </c>
      <c r="J853" s="61"/>
      <c r="K853" s="67" t="s">
        <v>21301</v>
      </c>
      <c r="L853" s="18">
        <v>1913.1106246203233</v>
      </c>
      <c r="M853" s="18">
        <v>7652.4424984812931</v>
      </c>
      <c r="N853" s="35"/>
    </row>
    <row r="854" spans="9:14" ht="12.75" x14ac:dyDescent="0.2">
      <c r="I854" s="62" t="str">
        <f t="shared" si="12"/>
        <v>09.08.17</v>
      </c>
      <c r="J854" s="61"/>
      <c r="K854" s="67" t="s">
        <v>21302</v>
      </c>
      <c r="L854" s="18">
        <v>1912.355757970322</v>
      </c>
      <c r="M854" s="18">
        <v>7649.4230318812879</v>
      </c>
      <c r="N854" s="35"/>
    </row>
    <row r="855" spans="9:14" ht="12.75" x14ac:dyDescent="0.2">
      <c r="I855" s="62" t="str">
        <f t="shared" si="12"/>
        <v>09.08.17</v>
      </c>
      <c r="J855" s="61"/>
      <c r="K855" s="67" t="s">
        <v>21303</v>
      </c>
      <c r="L855" s="18">
        <v>1906.2202983303223</v>
      </c>
      <c r="M855" s="18">
        <v>7624.8811933212892</v>
      </c>
      <c r="N855" s="35"/>
    </row>
    <row r="856" spans="9:14" ht="12.75" x14ac:dyDescent="0.2">
      <c r="I856" s="62" t="str">
        <f t="shared" si="12"/>
        <v>09.08.17</v>
      </c>
      <c r="J856" s="61"/>
      <c r="K856" s="68" t="s">
        <v>21304</v>
      </c>
      <c r="L856" s="55">
        <v>1903.429228960322</v>
      </c>
      <c r="M856" s="55">
        <v>7613.716915841288</v>
      </c>
      <c r="N856" s="35"/>
    </row>
    <row r="857" spans="9:14" ht="12.75" x14ac:dyDescent="0.2">
      <c r="I857" s="62" t="str">
        <f t="shared" si="12"/>
        <v>09.08.17</v>
      </c>
      <c r="J857" s="61"/>
      <c r="K857" s="67" t="s">
        <v>21305</v>
      </c>
      <c r="L857" s="18">
        <v>1894.174719020323</v>
      </c>
      <c r="M857" s="18">
        <v>7576.6988760812919</v>
      </c>
      <c r="N857" s="35"/>
    </row>
    <row r="858" spans="9:14" ht="12.75" x14ac:dyDescent="0.2">
      <c r="I858" s="62" t="str">
        <f t="shared" ref="I858:I921" si="13">IF(K858="","",LEFT(K858,8))</f>
        <v>09.08.17</v>
      </c>
      <c r="J858" s="61"/>
      <c r="K858" s="67" t="s">
        <v>21306</v>
      </c>
      <c r="L858" s="18">
        <v>1893.7118279103199</v>
      </c>
      <c r="M858" s="18">
        <v>7574.8473116412797</v>
      </c>
      <c r="N858" s="35"/>
    </row>
    <row r="859" spans="9:14" ht="12.75" x14ac:dyDescent="0.2">
      <c r="I859" s="62" t="str">
        <f t="shared" si="13"/>
        <v>09.08.17</v>
      </c>
      <c r="J859" s="61"/>
      <c r="K859" s="67" t="s">
        <v>21307</v>
      </c>
      <c r="L859" s="18">
        <v>1892.3321619403221</v>
      </c>
      <c r="M859" s="18">
        <v>7569.3286477612883</v>
      </c>
      <c r="N859" s="35"/>
    </row>
    <row r="860" spans="9:14" ht="12.75" x14ac:dyDescent="0.2">
      <c r="I860" s="62" t="str">
        <f t="shared" si="13"/>
        <v>09.08.17</v>
      </c>
      <c r="J860" s="61"/>
      <c r="K860" s="68" t="s">
        <v>21308</v>
      </c>
      <c r="L860" s="55">
        <v>1892.6188039303222</v>
      </c>
      <c r="M860" s="55">
        <v>7570.4752157212888</v>
      </c>
      <c r="N860" s="35"/>
    </row>
    <row r="861" spans="9:14" ht="12.75" x14ac:dyDescent="0.2">
      <c r="I861" s="62" t="str">
        <f t="shared" si="13"/>
        <v>09.08.17</v>
      </c>
      <c r="J861" s="61"/>
      <c r="K861" s="67" t="s">
        <v>21309</v>
      </c>
      <c r="L861" s="18">
        <v>1891.932913590322</v>
      </c>
      <c r="M861" s="18">
        <v>7567.7316543612878</v>
      </c>
      <c r="N861" s="35"/>
    </row>
    <row r="862" spans="9:14" ht="12.75" x14ac:dyDescent="0.2">
      <c r="I862" s="62" t="str">
        <f t="shared" si="13"/>
        <v>09.08.17</v>
      </c>
      <c r="J862" s="61"/>
      <c r="K862" s="67" t="s">
        <v>21310</v>
      </c>
      <c r="L862" s="18">
        <v>1897.6125004403232</v>
      </c>
      <c r="M862" s="18">
        <v>7590.4500017612927</v>
      </c>
      <c r="N862" s="35"/>
    </row>
    <row r="863" spans="9:14" ht="12.75" x14ac:dyDescent="0.2">
      <c r="I863" s="62" t="str">
        <f t="shared" si="13"/>
        <v>09.08.17</v>
      </c>
      <c r="J863" s="61"/>
      <c r="K863" s="67" t="s">
        <v>21311</v>
      </c>
      <c r="L863" s="18">
        <v>1910.152566700322</v>
      </c>
      <c r="M863" s="18">
        <v>7640.6102668012882</v>
      </c>
      <c r="N863" s="35"/>
    </row>
    <row r="864" spans="9:14" ht="12.75" x14ac:dyDescent="0.2">
      <c r="I864" s="62" t="str">
        <f t="shared" si="13"/>
        <v>09.08.17</v>
      </c>
      <c r="J864" s="61"/>
      <c r="K864" s="68" t="s">
        <v>21312</v>
      </c>
      <c r="L864" s="55">
        <v>1910.337590320323</v>
      </c>
      <c r="M864" s="55">
        <v>7641.350361281292</v>
      </c>
      <c r="N864" s="35"/>
    </row>
    <row r="865" spans="9:14" ht="12.75" x14ac:dyDescent="0.2">
      <c r="I865" s="62" t="str">
        <f t="shared" si="13"/>
        <v>09.08.17</v>
      </c>
      <c r="J865" s="61"/>
      <c r="K865" s="67" t="s">
        <v>21313</v>
      </c>
      <c r="L865" s="18">
        <v>1887.8413239503232</v>
      </c>
      <c r="M865" s="18">
        <v>7551.3652958012926</v>
      </c>
      <c r="N865" s="35"/>
    </row>
    <row r="866" spans="9:14" ht="12.75" x14ac:dyDescent="0.2">
      <c r="I866" s="62" t="str">
        <f t="shared" si="13"/>
        <v>09.08.17</v>
      </c>
      <c r="J866" s="61"/>
      <c r="K866" s="67" t="s">
        <v>21314</v>
      </c>
      <c r="L866" s="18">
        <v>1873.4459524403212</v>
      </c>
      <c r="M866" s="18">
        <v>7493.7838097612848</v>
      </c>
      <c r="N866" s="35"/>
    </row>
    <row r="867" spans="9:14" ht="12.75" x14ac:dyDescent="0.2">
      <c r="I867" s="62" t="str">
        <f t="shared" si="13"/>
        <v>09.08.17</v>
      </c>
      <c r="J867" s="61"/>
      <c r="K867" s="67" t="s">
        <v>21315</v>
      </c>
      <c r="L867" s="18">
        <v>1868.2434451303232</v>
      </c>
      <c r="M867" s="18">
        <v>7472.9737805212926</v>
      </c>
      <c r="N867" s="35"/>
    </row>
    <row r="868" spans="9:14" ht="12.75" x14ac:dyDescent="0.2">
      <c r="I868" s="62" t="str">
        <f t="shared" si="13"/>
        <v>09.08.17</v>
      </c>
      <c r="J868" s="61"/>
      <c r="K868" s="68" t="s">
        <v>21316</v>
      </c>
      <c r="L868" s="55">
        <v>1872.0665725003221</v>
      </c>
      <c r="M868" s="55">
        <v>7488.2662900012883</v>
      </c>
      <c r="N868" s="35"/>
    </row>
    <row r="869" spans="9:14" ht="12.75" x14ac:dyDescent="0.2">
      <c r="I869" s="62" t="str">
        <f t="shared" si="13"/>
        <v>09.08.17</v>
      </c>
      <c r="J869" s="61"/>
      <c r="K869" s="67" t="s">
        <v>21317</v>
      </c>
      <c r="L869" s="18">
        <v>1818.4958620003242</v>
      </c>
      <c r="M869" s="18">
        <v>7273.9834480012969</v>
      </c>
      <c r="N869" s="35"/>
    </row>
    <row r="870" spans="9:14" ht="12.75" x14ac:dyDescent="0.2">
      <c r="I870" s="62" t="str">
        <f t="shared" si="13"/>
        <v>09.08.17</v>
      </c>
      <c r="J870" s="61"/>
      <c r="K870" s="67" t="s">
        <v>21318</v>
      </c>
      <c r="L870" s="18">
        <v>1806.256003860321</v>
      </c>
      <c r="M870" s="18">
        <v>7225.0240154412841</v>
      </c>
      <c r="N870" s="35"/>
    </row>
    <row r="871" spans="9:14" ht="12.75" x14ac:dyDescent="0.2">
      <c r="I871" s="62" t="str">
        <f t="shared" si="13"/>
        <v>09.08.17</v>
      </c>
      <c r="J871" s="61"/>
      <c r="K871" s="67" t="s">
        <v>21319</v>
      </c>
      <c r="L871" s="18">
        <v>1791.372027640321</v>
      </c>
      <c r="M871" s="18">
        <v>7165.488110561284</v>
      </c>
      <c r="N871" s="35"/>
    </row>
    <row r="872" spans="9:14" ht="12.75" x14ac:dyDescent="0.2">
      <c r="I872" s="62" t="str">
        <f t="shared" si="13"/>
        <v>09.08.17</v>
      </c>
      <c r="J872" s="61"/>
      <c r="K872" s="68" t="s">
        <v>21320</v>
      </c>
      <c r="L872" s="55">
        <v>1775.277785110321</v>
      </c>
      <c r="M872" s="55">
        <v>7101.1111404412841</v>
      </c>
      <c r="N872" s="35"/>
    </row>
    <row r="873" spans="9:14" ht="12.75" x14ac:dyDescent="0.2">
      <c r="I873" s="62" t="str">
        <f t="shared" si="13"/>
        <v>09.08.17</v>
      </c>
      <c r="J873" s="61"/>
      <c r="K873" s="67" t="s">
        <v>21321</v>
      </c>
      <c r="L873" s="18">
        <v>1770.617623160321</v>
      </c>
      <c r="M873" s="18">
        <v>7082.4704926412842</v>
      </c>
      <c r="N873" s="35"/>
    </row>
    <row r="874" spans="9:14" ht="12.75" x14ac:dyDescent="0.2">
      <c r="I874" s="62" t="str">
        <f t="shared" si="13"/>
        <v>09.08.17</v>
      </c>
      <c r="J874" s="61"/>
      <c r="K874" s="67" t="s">
        <v>21322</v>
      </c>
      <c r="L874" s="18">
        <v>1770.2430355603221</v>
      </c>
      <c r="M874" s="18">
        <v>7080.9721422412886</v>
      </c>
      <c r="N874" s="35"/>
    </row>
    <row r="875" spans="9:14" ht="12.75" x14ac:dyDescent="0.2">
      <c r="I875" s="62" t="str">
        <f t="shared" si="13"/>
        <v>09.08.17</v>
      </c>
      <c r="J875" s="61"/>
      <c r="K875" s="67" t="s">
        <v>21323</v>
      </c>
      <c r="L875" s="18">
        <v>1767.393171680322</v>
      </c>
      <c r="M875" s="18">
        <v>7069.5726867212879</v>
      </c>
      <c r="N875" s="35"/>
    </row>
    <row r="876" spans="9:14" ht="12.75" x14ac:dyDescent="0.2">
      <c r="I876" s="62" t="str">
        <f t="shared" si="13"/>
        <v>09.08.17</v>
      </c>
      <c r="J876" s="61"/>
      <c r="K876" s="68" t="s">
        <v>21324</v>
      </c>
      <c r="L876" s="55">
        <v>1768.71616308032</v>
      </c>
      <c r="M876" s="55">
        <v>7074.8646523212801</v>
      </c>
      <c r="N876" s="35"/>
    </row>
    <row r="877" spans="9:14" ht="12.75" x14ac:dyDescent="0.2">
      <c r="I877" s="62" t="str">
        <f t="shared" si="13"/>
        <v>09.08.17</v>
      </c>
      <c r="J877" s="61"/>
      <c r="K877" s="67" t="s">
        <v>21325</v>
      </c>
      <c r="L877" s="18">
        <v>1743.3769235103209</v>
      </c>
      <c r="M877" s="18">
        <v>6973.5076940412837</v>
      </c>
      <c r="N877" s="35"/>
    </row>
    <row r="878" spans="9:14" ht="12.75" x14ac:dyDescent="0.2">
      <c r="I878" s="62" t="str">
        <f t="shared" si="13"/>
        <v>09.08.17</v>
      </c>
      <c r="J878" s="61"/>
      <c r="K878" s="67" t="s">
        <v>21326</v>
      </c>
      <c r="L878" s="18">
        <v>1719.2195687503211</v>
      </c>
      <c r="M878" s="18">
        <v>6876.8782750012842</v>
      </c>
      <c r="N878" s="35"/>
    </row>
    <row r="879" spans="9:14" ht="12.75" x14ac:dyDescent="0.2">
      <c r="I879" s="62" t="str">
        <f t="shared" si="13"/>
        <v>09.08.17</v>
      </c>
      <c r="J879" s="61"/>
      <c r="K879" s="67" t="s">
        <v>21327</v>
      </c>
      <c r="L879" s="18">
        <v>1694.4948841603223</v>
      </c>
      <c r="M879" s="18">
        <v>6777.9795366412891</v>
      </c>
      <c r="N879" s="35"/>
    </row>
    <row r="880" spans="9:14" ht="12.75" x14ac:dyDescent="0.2">
      <c r="I880" s="62" t="str">
        <f t="shared" si="13"/>
        <v>09.08.17</v>
      </c>
      <c r="J880" s="61"/>
      <c r="K880" s="68" t="s">
        <v>21328</v>
      </c>
      <c r="L880" s="55">
        <v>1663.7165782003201</v>
      </c>
      <c r="M880" s="55">
        <v>6654.8663128012804</v>
      </c>
      <c r="N880" s="35"/>
    </row>
    <row r="881" spans="9:14" ht="12.75" x14ac:dyDescent="0.2">
      <c r="I881" s="62" t="str">
        <f t="shared" si="13"/>
        <v>09.08.17</v>
      </c>
      <c r="J881" s="61"/>
      <c r="K881" s="67" t="s">
        <v>21329</v>
      </c>
      <c r="L881" s="18">
        <v>1671.737936820321</v>
      </c>
      <c r="M881" s="18">
        <v>6686.951747281284</v>
      </c>
      <c r="N881" s="35"/>
    </row>
    <row r="882" spans="9:14" ht="12.75" x14ac:dyDescent="0.2">
      <c r="I882" s="62" t="str">
        <f t="shared" si="13"/>
        <v>09.08.17</v>
      </c>
      <c r="J882" s="61"/>
      <c r="K882" s="67" t="s">
        <v>21330</v>
      </c>
      <c r="L882" s="18">
        <v>1641.057031010321</v>
      </c>
      <c r="M882" s="18">
        <v>6564.228124041284</v>
      </c>
      <c r="N882" s="35"/>
    </row>
    <row r="883" spans="9:14" ht="12.75" x14ac:dyDescent="0.2">
      <c r="I883" s="62" t="str">
        <f t="shared" si="13"/>
        <v>09.08.17</v>
      </c>
      <c r="J883" s="61"/>
      <c r="K883" s="67" t="s">
        <v>21331</v>
      </c>
      <c r="L883" s="18">
        <v>1601.3763616303222</v>
      </c>
      <c r="M883" s="18">
        <v>6405.5054465212888</v>
      </c>
      <c r="N883" s="35"/>
    </row>
    <row r="884" spans="9:14" ht="12.75" x14ac:dyDescent="0.2">
      <c r="I884" s="62" t="str">
        <f t="shared" si="13"/>
        <v>09.08.17</v>
      </c>
      <c r="J884" s="61"/>
      <c r="K884" s="68" t="s">
        <v>21332</v>
      </c>
      <c r="L884" s="55">
        <v>1573.0151620803222</v>
      </c>
      <c r="M884" s="55">
        <v>6292.0606483212887</v>
      </c>
      <c r="N884" s="35"/>
    </row>
    <row r="885" spans="9:14" ht="12.75" x14ac:dyDescent="0.2">
      <c r="I885" s="62" t="str">
        <f t="shared" si="13"/>
        <v>09.08.17</v>
      </c>
      <c r="J885" s="61"/>
      <c r="K885" s="67" t="s">
        <v>21333</v>
      </c>
      <c r="L885" s="18">
        <v>1544.4947044803221</v>
      </c>
      <c r="M885" s="18">
        <v>6177.9788179212883</v>
      </c>
      <c r="N885" s="35"/>
    </row>
    <row r="886" spans="9:14" ht="12.75" x14ac:dyDescent="0.2">
      <c r="I886" s="62" t="str">
        <f t="shared" si="13"/>
        <v>09.08.17</v>
      </c>
      <c r="J886" s="61"/>
      <c r="K886" s="67" t="s">
        <v>21334</v>
      </c>
      <c r="L886" s="18">
        <v>1510.7912352603212</v>
      </c>
      <c r="M886" s="18">
        <v>6043.1649410412847</v>
      </c>
      <c r="N886" s="35"/>
    </row>
    <row r="887" spans="9:14" ht="12.75" x14ac:dyDescent="0.2">
      <c r="I887" s="62" t="str">
        <f t="shared" si="13"/>
        <v>09.08.17</v>
      </c>
      <c r="J887" s="61"/>
      <c r="K887" s="67" t="s">
        <v>21335</v>
      </c>
      <c r="L887" s="18">
        <v>1461.832039240322</v>
      </c>
      <c r="M887" s="18">
        <v>5847.3281569612882</v>
      </c>
      <c r="N887" s="35"/>
    </row>
    <row r="888" spans="9:14" ht="12.75" x14ac:dyDescent="0.2">
      <c r="I888" s="62" t="str">
        <f t="shared" si="13"/>
        <v>09.08.17</v>
      </c>
      <c r="J888" s="61"/>
      <c r="K888" s="68" t="s">
        <v>21336</v>
      </c>
      <c r="L888" s="55">
        <v>1439.5676043703211</v>
      </c>
      <c r="M888" s="55">
        <v>5758.2704174812843</v>
      </c>
      <c r="N888" s="35"/>
    </row>
    <row r="889" spans="9:14" ht="12.75" x14ac:dyDescent="0.2">
      <c r="I889" s="62" t="str">
        <f t="shared" si="13"/>
        <v>10.08.17</v>
      </c>
      <c r="J889" s="61"/>
      <c r="K889" s="67" t="s">
        <v>21337</v>
      </c>
      <c r="L889" s="18">
        <v>1437.0530657703221</v>
      </c>
      <c r="M889" s="18">
        <v>5748.2122630812883</v>
      </c>
      <c r="N889" s="35"/>
    </row>
    <row r="890" spans="9:14" ht="12.75" x14ac:dyDescent="0.2">
      <c r="I890" s="62" t="str">
        <f t="shared" si="13"/>
        <v>10.08.17</v>
      </c>
      <c r="J890" s="61"/>
      <c r="K890" s="67" t="s">
        <v>21338</v>
      </c>
      <c r="L890" s="18">
        <v>1410.002909960323</v>
      </c>
      <c r="M890" s="18">
        <v>5640.011639841292</v>
      </c>
      <c r="N890" s="35"/>
    </row>
    <row r="891" spans="9:14" ht="12.75" x14ac:dyDescent="0.2">
      <c r="I891" s="62" t="str">
        <f t="shared" si="13"/>
        <v>10.08.17</v>
      </c>
      <c r="J891" s="61"/>
      <c r="K891" s="67" t="s">
        <v>21339</v>
      </c>
      <c r="L891" s="18">
        <v>1374.9527744203222</v>
      </c>
      <c r="M891" s="18">
        <v>5499.8110976812886</v>
      </c>
      <c r="N891" s="35"/>
    </row>
    <row r="892" spans="9:14" ht="12.75" x14ac:dyDescent="0.2">
      <c r="I892" s="62" t="str">
        <f t="shared" si="13"/>
        <v>10.08.17</v>
      </c>
      <c r="J892" s="61"/>
      <c r="K892" s="68" t="s">
        <v>21340</v>
      </c>
      <c r="L892" s="55">
        <v>1351.8656438003211</v>
      </c>
      <c r="M892" s="55">
        <v>5407.4625752012844</v>
      </c>
      <c r="N892" s="35"/>
    </row>
    <row r="893" spans="9:14" ht="12.75" x14ac:dyDescent="0.2">
      <c r="I893" s="62" t="str">
        <f t="shared" si="13"/>
        <v>10.08.17</v>
      </c>
      <c r="J893" s="61"/>
      <c r="K893" s="67" t="s">
        <v>21341</v>
      </c>
      <c r="L893" s="18">
        <v>1329.5097617603221</v>
      </c>
      <c r="M893" s="18">
        <v>5318.0390470412885</v>
      </c>
      <c r="N893" s="35"/>
    </row>
    <row r="894" spans="9:14" ht="12.75" x14ac:dyDescent="0.2">
      <c r="I894" s="62" t="str">
        <f t="shared" si="13"/>
        <v>10.08.17</v>
      </c>
      <c r="J894" s="61"/>
      <c r="K894" s="67" t="s">
        <v>21342</v>
      </c>
      <c r="L894" s="18">
        <v>1317.5395639403221</v>
      </c>
      <c r="M894" s="18">
        <v>5270.1582557612883</v>
      </c>
      <c r="N894" s="35"/>
    </row>
    <row r="895" spans="9:14" ht="12.75" x14ac:dyDescent="0.2">
      <c r="I895" s="62" t="str">
        <f t="shared" si="13"/>
        <v>10.08.17</v>
      </c>
      <c r="J895" s="61"/>
      <c r="K895" s="67" t="s">
        <v>21343</v>
      </c>
      <c r="L895" s="18">
        <v>1296.2874532903231</v>
      </c>
      <c r="M895" s="18">
        <v>5185.1498131612925</v>
      </c>
      <c r="N895" s="35"/>
    </row>
    <row r="896" spans="9:14" ht="12.75" x14ac:dyDescent="0.2">
      <c r="I896" s="62" t="str">
        <f t="shared" si="13"/>
        <v>10.08.17</v>
      </c>
      <c r="J896" s="61"/>
      <c r="K896" s="68" t="s">
        <v>21344</v>
      </c>
      <c r="L896" s="55">
        <v>1288.4246314503221</v>
      </c>
      <c r="M896" s="55">
        <v>5153.6985258012883</v>
      </c>
      <c r="N896" s="35"/>
    </row>
    <row r="897" spans="9:14" ht="12.75" x14ac:dyDescent="0.2">
      <c r="I897" s="62" t="str">
        <f t="shared" si="13"/>
        <v>10.08.17</v>
      </c>
      <c r="J897" s="61"/>
      <c r="K897" s="67" t="s">
        <v>21345</v>
      </c>
      <c r="L897" s="18">
        <v>1303.9451088103222</v>
      </c>
      <c r="M897" s="18">
        <v>5215.7804352412886</v>
      </c>
      <c r="N897" s="35"/>
    </row>
    <row r="898" spans="9:14" ht="12.75" x14ac:dyDescent="0.2">
      <c r="I898" s="62" t="str">
        <f t="shared" si="13"/>
        <v>10.08.17</v>
      </c>
      <c r="J898" s="61"/>
      <c r="K898" s="67" t="s">
        <v>21346</v>
      </c>
      <c r="L898" s="18">
        <v>1292.0924917503221</v>
      </c>
      <c r="M898" s="18">
        <v>5168.3699670012884</v>
      </c>
      <c r="N898" s="35"/>
    </row>
    <row r="899" spans="9:14" ht="12.75" x14ac:dyDescent="0.2">
      <c r="I899" s="62" t="str">
        <f t="shared" si="13"/>
        <v>10.08.17</v>
      </c>
      <c r="J899" s="61"/>
      <c r="K899" s="67" t="s">
        <v>21347</v>
      </c>
      <c r="L899" s="18">
        <v>1277.9302460003209</v>
      </c>
      <c r="M899" s="18">
        <v>5111.7209840012838</v>
      </c>
      <c r="N899" s="35"/>
    </row>
    <row r="900" spans="9:14" ht="12.75" x14ac:dyDescent="0.2">
      <c r="I900" s="62" t="str">
        <f t="shared" si="13"/>
        <v>10.08.17</v>
      </c>
      <c r="J900" s="61"/>
      <c r="K900" s="68" t="s">
        <v>21348</v>
      </c>
      <c r="L900" s="55">
        <v>1251.2034186603212</v>
      </c>
      <c r="M900" s="55">
        <v>5004.8136746412847</v>
      </c>
      <c r="N900" s="35"/>
    </row>
    <row r="901" spans="9:14" ht="12.75" x14ac:dyDescent="0.2">
      <c r="I901" s="62" t="str">
        <f t="shared" si="13"/>
        <v>10.08.17</v>
      </c>
      <c r="J901" s="61"/>
      <c r="K901" s="67" t="s">
        <v>21349</v>
      </c>
      <c r="L901" s="18">
        <v>1241.4933473103222</v>
      </c>
      <c r="M901" s="18">
        <v>4965.9733892412887</v>
      </c>
      <c r="N901" s="35"/>
    </row>
    <row r="902" spans="9:14" ht="12.75" x14ac:dyDescent="0.2">
      <c r="I902" s="62" t="str">
        <f t="shared" si="13"/>
        <v>10.08.17</v>
      </c>
      <c r="J902" s="61"/>
      <c r="K902" s="67" t="s">
        <v>21350</v>
      </c>
      <c r="L902" s="18">
        <v>1229.317707440322</v>
      </c>
      <c r="M902" s="18">
        <v>4917.270829761288</v>
      </c>
      <c r="N902" s="35"/>
    </row>
    <row r="903" spans="9:14" ht="12.75" x14ac:dyDescent="0.2">
      <c r="I903" s="62" t="str">
        <f t="shared" si="13"/>
        <v>10.08.17</v>
      </c>
      <c r="J903" s="61"/>
      <c r="K903" s="67" t="s">
        <v>21351</v>
      </c>
      <c r="L903" s="18">
        <v>1218.005530680322</v>
      </c>
      <c r="M903" s="18">
        <v>4872.0221227212878</v>
      </c>
      <c r="N903" s="35"/>
    </row>
    <row r="904" spans="9:14" ht="12.75" x14ac:dyDescent="0.2">
      <c r="I904" s="62" t="str">
        <f t="shared" si="13"/>
        <v>10.08.17</v>
      </c>
      <c r="J904" s="61"/>
      <c r="K904" s="68" t="s">
        <v>21352</v>
      </c>
      <c r="L904" s="55">
        <v>1212.0402929603231</v>
      </c>
      <c r="M904" s="55">
        <v>4848.1611718412923</v>
      </c>
      <c r="N904" s="35"/>
    </row>
    <row r="905" spans="9:14" ht="12.75" x14ac:dyDescent="0.2">
      <c r="I905" s="62" t="str">
        <f t="shared" si="13"/>
        <v>10.08.17</v>
      </c>
      <c r="J905" s="61"/>
      <c r="K905" s="67" t="s">
        <v>21353</v>
      </c>
      <c r="L905" s="18">
        <v>1223.6803012703219</v>
      </c>
      <c r="M905" s="18">
        <v>4894.7212050812877</v>
      </c>
      <c r="N905" s="35"/>
    </row>
    <row r="906" spans="9:14" ht="12.75" x14ac:dyDescent="0.2">
      <c r="I906" s="62" t="str">
        <f t="shared" si="13"/>
        <v>10.08.17</v>
      </c>
      <c r="J906" s="61"/>
      <c r="K906" s="67" t="s">
        <v>21354</v>
      </c>
      <c r="L906" s="18">
        <v>1234.7729513603222</v>
      </c>
      <c r="M906" s="18">
        <v>4939.0918054412887</v>
      </c>
      <c r="N906" s="35"/>
    </row>
    <row r="907" spans="9:14" ht="12.75" x14ac:dyDescent="0.2">
      <c r="I907" s="62" t="str">
        <f t="shared" si="13"/>
        <v>10.08.17</v>
      </c>
      <c r="J907" s="61"/>
      <c r="K907" s="67" t="s">
        <v>21355</v>
      </c>
      <c r="L907" s="18">
        <v>1245.303399780322</v>
      </c>
      <c r="M907" s="18">
        <v>4981.2135991212881</v>
      </c>
      <c r="N907" s="35"/>
    </row>
    <row r="908" spans="9:14" ht="12.75" x14ac:dyDescent="0.2">
      <c r="I908" s="62" t="str">
        <f t="shared" si="13"/>
        <v>10.08.17</v>
      </c>
      <c r="J908" s="61"/>
      <c r="K908" s="68" t="s">
        <v>21356</v>
      </c>
      <c r="L908" s="55">
        <v>1258.9669214103221</v>
      </c>
      <c r="M908" s="55">
        <v>5035.8676856412885</v>
      </c>
      <c r="N908" s="35"/>
    </row>
    <row r="909" spans="9:14" ht="12.75" x14ac:dyDescent="0.2">
      <c r="I909" s="62" t="str">
        <f t="shared" si="13"/>
        <v>10.08.17</v>
      </c>
      <c r="J909" s="61"/>
      <c r="K909" s="67" t="s">
        <v>21357</v>
      </c>
      <c r="L909" s="18">
        <v>1328.3811780503231</v>
      </c>
      <c r="M909" s="18">
        <v>5313.5247122012925</v>
      </c>
      <c r="N909" s="35"/>
    </row>
    <row r="910" spans="9:14" ht="12.75" x14ac:dyDescent="0.2">
      <c r="I910" s="62" t="str">
        <f t="shared" si="13"/>
        <v>10.08.17</v>
      </c>
      <c r="J910" s="61"/>
      <c r="K910" s="67" t="s">
        <v>21358</v>
      </c>
      <c r="L910" s="18">
        <v>1367.5474949703221</v>
      </c>
      <c r="M910" s="18">
        <v>5470.1899798812883</v>
      </c>
      <c r="N910" s="35"/>
    </row>
    <row r="911" spans="9:14" ht="12.75" x14ac:dyDescent="0.2">
      <c r="I911" s="62" t="str">
        <f t="shared" si="13"/>
        <v>10.08.17</v>
      </c>
      <c r="J911" s="61"/>
      <c r="K911" s="67" t="s">
        <v>21359</v>
      </c>
      <c r="L911" s="18">
        <v>1403.1755112703231</v>
      </c>
      <c r="M911" s="18">
        <v>5612.7020450812925</v>
      </c>
      <c r="N911" s="35"/>
    </row>
    <row r="912" spans="9:14" ht="12.75" x14ac:dyDescent="0.2">
      <c r="I912" s="62" t="str">
        <f t="shared" si="13"/>
        <v>10.08.17</v>
      </c>
      <c r="J912" s="61"/>
      <c r="K912" s="68" t="s">
        <v>21360</v>
      </c>
      <c r="L912" s="55">
        <v>1426.4595758903213</v>
      </c>
      <c r="M912" s="55">
        <v>5705.8383035612851</v>
      </c>
      <c r="N912" s="35"/>
    </row>
    <row r="913" spans="9:14" ht="12.75" x14ac:dyDescent="0.2">
      <c r="I913" s="62" t="str">
        <f t="shared" si="13"/>
        <v>10.08.17</v>
      </c>
      <c r="J913" s="61"/>
      <c r="K913" s="67" t="s">
        <v>21361</v>
      </c>
      <c r="L913" s="18">
        <v>1513.5455279003222</v>
      </c>
      <c r="M913" s="18">
        <v>6054.1821116012889</v>
      </c>
      <c r="N913" s="35"/>
    </row>
    <row r="914" spans="9:14" ht="12.75" x14ac:dyDescent="0.2">
      <c r="I914" s="62" t="str">
        <f t="shared" si="13"/>
        <v>10.08.17</v>
      </c>
      <c r="J914" s="61"/>
      <c r="K914" s="67" t="s">
        <v>21362</v>
      </c>
      <c r="L914" s="18">
        <v>1577.280844600321</v>
      </c>
      <c r="M914" s="18">
        <v>6309.1233784012838</v>
      </c>
      <c r="N914" s="35"/>
    </row>
    <row r="915" spans="9:14" ht="12.75" x14ac:dyDescent="0.2">
      <c r="I915" s="62" t="str">
        <f t="shared" si="13"/>
        <v>10.08.17</v>
      </c>
      <c r="J915" s="61"/>
      <c r="K915" s="67" t="s">
        <v>21363</v>
      </c>
      <c r="L915" s="18">
        <v>1615.399692640322</v>
      </c>
      <c r="M915" s="18">
        <v>6461.5987705612879</v>
      </c>
      <c r="N915" s="35"/>
    </row>
    <row r="916" spans="9:14" ht="12.75" x14ac:dyDescent="0.2">
      <c r="I916" s="62" t="str">
        <f t="shared" si="13"/>
        <v>10.08.17</v>
      </c>
      <c r="J916" s="61"/>
      <c r="K916" s="68" t="s">
        <v>21364</v>
      </c>
      <c r="L916" s="55">
        <v>1659.652383120321</v>
      </c>
      <c r="M916" s="55">
        <v>6638.6095324812841</v>
      </c>
      <c r="N916" s="35"/>
    </row>
    <row r="917" spans="9:14" ht="12.75" x14ac:dyDescent="0.2">
      <c r="I917" s="62" t="str">
        <f t="shared" si="13"/>
        <v>10.08.17</v>
      </c>
      <c r="J917" s="61"/>
      <c r="K917" s="67" t="s">
        <v>21365</v>
      </c>
      <c r="L917" s="18">
        <v>1735.8483280603211</v>
      </c>
      <c r="M917" s="18">
        <v>6943.3933122412845</v>
      </c>
      <c r="N917" s="35"/>
    </row>
    <row r="918" spans="9:14" ht="12.75" x14ac:dyDescent="0.2">
      <c r="I918" s="62" t="str">
        <f t="shared" si="13"/>
        <v>10.08.17</v>
      </c>
      <c r="J918" s="61"/>
      <c r="K918" s="67" t="s">
        <v>21366</v>
      </c>
      <c r="L918" s="18">
        <v>1784.323488810322</v>
      </c>
      <c r="M918" s="18">
        <v>7137.2939552412881</v>
      </c>
      <c r="N918" s="35"/>
    </row>
    <row r="919" spans="9:14" ht="12.75" x14ac:dyDescent="0.2">
      <c r="I919" s="62" t="str">
        <f t="shared" si="13"/>
        <v>10.08.17</v>
      </c>
      <c r="J919" s="61"/>
      <c r="K919" s="67" t="s">
        <v>21367</v>
      </c>
      <c r="L919" s="18">
        <v>1827.681914780321</v>
      </c>
      <c r="M919" s="18">
        <v>7310.727659121284</v>
      </c>
      <c r="N919" s="35"/>
    </row>
    <row r="920" spans="9:14" ht="12.75" x14ac:dyDescent="0.2">
      <c r="I920" s="62" t="str">
        <f t="shared" si="13"/>
        <v>10.08.17</v>
      </c>
      <c r="J920" s="61"/>
      <c r="K920" s="68" t="s">
        <v>21368</v>
      </c>
      <c r="L920" s="55">
        <v>1849.8456660203231</v>
      </c>
      <c r="M920" s="55">
        <v>7399.3826640812922</v>
      </c>
      <c r="N920" s="35"/>
    </row>
    <row r="921" spans="9:14" ht="12.75" x14ac:dyDescent="0.2">
      <c r="I921" s="62" t="str">
        <f t="shared" si="13"/>
        <v>10.08.17</v>
      </c>
      <c r="J921" s="61"/>
      <c r="K921" s="67" t="s">
        <v>21369</v>
      </c>
      <c r="L921" s="18">
        <v>1898.8328263103231</v>
      </c>
      <c r="M921" s="18">
        <v>7595.3313052412923</v>
      </c>
      <c r="N921" s="35"/>
    </row>
    <row r="922" spans="9:14" ht="12.75" x14ac:dyDescent="0.2">
      <c r="I922" s="62" t="str">
        <f t="shared" ref="I922:I985" si="14">IF(K922="","",LEFT(K922,8))</f>
        <v>10.08.17</v>
      </c>
      <c r="J922" s="61"/>
      <c r="K922" s="67" t="s">
        <v>21370</v>
      </c>
      <c r="L922" s="18">
        <v>1917.7089235603212</v>
      </c>
      <c r="M922" s="18">
        <v>7670.8356942412847</v>
      </c>
      <c r="N922" s="35"/>
    </row>
    <row r="923" spans="9:14" ht="12.75" x14ac:dyDescent="0.2">
      <c r="I923" s="62" t="str">
        <f t="shared" si="14"/>
        <v>10.08.17</v>
      </c>
      <c r="J923" s="61"/>
      <c r="K923" s="67" t="s">
        <v>21371</v>
      </c>
      <c r="L923" s="18">
        <v>1933.58066204032</v>
      </c>
      <c r="M923" s="18">
        <v>7734.3226481612801</v>
      </c>
      <c r="N923" s="35"/>
    </row>
    <row r="924" spans="9:14" ht="12.75" x14ac:dyDescent="0.2">
      <c r="I924" s="62" t="str">
        <f t="shared" si="14"/>
        <v>10.08.17</v>
      </c>
      <c r="J924" s="61"/>
      <c r="K924" s="68" t="s">
        <v>21372</v>
      </c>
      <c r="L924" s="55">
        <v>1943.938217350322</v>
      </c>
      <c r="M924" s="55">
        <v>7775.7528694012881</v>
      </c>
      <c r="N924" s="35"/>
    </row>
    <row r="925" spans="9:14" ht="12.75" x14ac:dyDescent="0.2">
      <c r="I925" s="62" t="str">
        <f t="shared" si="14"/>
        <v>10.08.17</v>
      </c>
      <c r="J925" s="61"/>
      <c r="K925" s="67" t="s">
        <v>21373</v>
      </c>
      <c r="L925" s="18">
        <v>1953.340169690324</v>
      </c>
      <c r="M925" s="18">
        <v>7813.3606787612962</v>
      </c>
      <c r="N925" s="35"/>
    </row>
    <row r="926" spans="9:14" ht="12.75" x14ac:dyDescent="0.2">
      <c r="I926" s="62" t="str">
        <f t="shared" si="14"/>
        <v>10.08.17</v>
      </c>
      <c r="J926" s="61"/>
      <c r="K926" s="67" t="s">
        <v>21374</v>
      </c>
      <c r="L926" s="18">
        <v>1976.4679596403212</v>
      </c>
      <c r="M926" s="18">
        <v>7905.8718385612847</v>
      </c>
      <c r="N926" s="35"/>
    </row>
    <row r="927" spans="9:14" ht="12.75" x14ac:dyDescent="0.2">
      <c r="I927" s="62" t="str">
        <f t="shared" si="14"/>
        <v>10.08.17</v>
      </c>
      <c r="J927" s="61"/>
      <c r="K927" s="67" t="s">
        <v>21375</v>
      </c>
      <c r="L927" s="18">
        <v>1996.3564269303242</v>
      </c>
      <c r="M927" s="18">
        <v>7985.4257077212969</v>
      </c>
      <c r="N927" s="35"/>
    </row>
    <row r="928" spans="9:14" ht="12.75" x14ac:dyDescent="0.2">
      <c r="I928" s="62" t="str">
        <f t="shared" si="14"/>
        <v>10.08.17</v>
      </c>
      <c r="J928" s="61"/>
      <c r="K928" s="68" t="s">
        <v>21376</v>
      </c>
      <c r="L928" s="55">
        <v>2007.1609963803221</v>
      </c>
      <c r="M928" s="55">
        <v>8028.6439855212884</v>
      </c>
      <c r="N928" s="35"/>
    </row>
    <row r="929" spans="9:14" ht="12.75" x14ac:dyDescent="0.2">
      <c r="I929" s="62" t="str">
        <f t="shared" si="14"/>
        <v>10.08.17</v>
      </c>
      <c r="J929" s="61"/>
      <c r="K929" s="67" t="s">
        <v>21377</v>
      </c>
      <c r="L929" s="18">
        <v>2007.601545800321</v>
      </c>
      <c r="M929" s="18">
        <v>8030.406183201284</v>
      </c>
      <c r="N929" s="35"/>
    </row>
    <row r="930" spans="9:14" ht="12.75" x14ac:dyDescent="0.2">
      <c r="I930" s="62" t="str">
        <f t="shared" si="14"/>
        <v>10.08.17</v>
      </c>
      <c r="J930" s="61"/>
      <c r="K930" s="67" t="s">
        <v>21378</v>
      </c>
      <c r="L930" s="18">
        <v>2011.982579060322</v>
      </c>
      <c r="M930" s="18">
        <v>8047.930316241288</v>
      </c>
      <c r="N930" s="35"/>
    </row>
    <row r="931" spans="9:14" ht="12.75" x14ac:dyDescent="0.2">
      <c r="I931" s="62" t="str">
        <f t="shared" si="14"/>
        <v>10.08.17</v>
      </c>
      <c r="J931" s="61"/>
      <c r="K931" s="67" t="s">
        <v>21379</v>
      </c>
      <c r="L931" s="18">
        <v>2031.2452852903211</v>
      </c>
      <c r="M931" s="18">
        <v>8124.9811411612845</v>
      </c>
      <c r="N931" s="35"/>
    </row>
    <row r="932" spans="9:14" ht="12.75" x14ac:dyDescent="0.2">
      <c r="I932" s="62" t="str">
        <f t="shared" si="14"/>
        <v>10.08.17</v>
      </c>
      <c r="J932" s="61"/>
      <c r="K932" s="68" t="s">
        <v>21380</v>
      </c>
      <c r="L932" s="55">
        <v>2030.521623130322</v>
      </c>
      <c r="M932" s="55">
        <v>8122.0864925212882</v>
      </c>
      <c r="N932" s="35"/>
    </row>
    <row r="933" spans="9:14" ht="12.75" x14ac:dyDescent="0.2">
      <c r="I933" s="62" t="str">
        <f t="shared" si="14"/>
        <v>10.08.17</v>
      </c>
      <c r="J933" s="61"/>
      <c r="K933" s="67" t="s">
        <v>21381</v>
      </c>
      <c r="L933" s="18">
        <v>2039.5229546103221</v>
      </c>
      <c r="M933" s="18">
        <v>8158.0918184412885</v>
      </c>
      <c r="N933" s="35"/>
    </row>
    <row r="934" spans="9:14" ht="12.75" x14ac:dyDescent="0.2">
      <c r="I934" s="62" t="str">
        <f t="shared" si="14"/>
        <v>10.08.17</v>
      </c>
      <c r="J934" s="61"/>
      <c r="K934" s="67" t="s">
        <v>21382</v>
      </c>
      <c r="L934" s="18">
        <v>2054.3683577403231</v>
      </c>
      <c r="M934" s="18">
        <v>8217.4734309612923</v>
      </c>
      <c r="N934" s="35"/>
    </row>
    <row r="935" spans="9:14" ht="12.75" x14ac:dyDescent="0.2">
      <c r="I935" s="62" t="str">
        <f t="shared" si="14"/>
        <v>10.08.17</v>
      </c>
      <c r="J935" s="61"/>
      <c r="K935" s="67" t="s">
        <v>21383</v>
      </c>
      <c r="L935" s="18">
        <v>2060.6060105403212</v>
      </c>
      <c r="M935" s="18">
        <v>8242.4240421612849</v>
      </c>
      <c r="N935" s="35"/>
    </row>
    <row r="936" spans="9:14" ht="12.75" x14ac:dyDescent="0.2">
      <c r="I936" s="62" t="str">
        <f t="shared" si="14"/>
        <v>10.08.17</v>
      </c>
      <c r="J936" s="61"/>
      <c r="K936" s="68" t="s">
        <v>21384</v>
      </c>
      <c r="L936" s="55">
        <v>2046.2197980203212</v>
      </c>
      <c r="M936" s="55">
        <v>8184.8791920812846</v>
      </c>
      <c r="N936" s="35"/>
    </row>
    <row r="937" spans="9:14" ht="12.75" x14ac:dyDescent="0.2">
      <c r="I937" s="62" t="str">
        <f t="shared" si="14"/>
        <v>10.08.17</v>
      </c>
      <c r="J937" s="61"/>
      <c r="K937" s="67" t="s">
        <v>21385</v>
      </c>
      <c r="L937" s="18">
        <v>2029.117212210323</v>
      </c>
      <c r="M937" s="18">
        <v>8116.4688488412921</v>
      </c>
      <c r="N937" s="35"/>
    </row>
    <row r="938" spans="9:14" ht="12.75" x14ac:dyDescent="0.2">
      <c r="I938" s="62" t="str">
        <f t="shared" si="14"/>
        <v>10.08.17</v>
      </c>
      <c r="J938" s="61"/>
      <c r="K938" s="67" t="s">
        <v>21386</v>
      </c>
      <c r="L938" s="18">
        <v>2001.0182569703222</v>
      </c>
      <c r="M938" s="18">
        <v>8004.0730278812889</v>
      </c>
      <c r="N938" s="35"/>
    </row>
    <row r="939" spans="9:14" ht="12.75" x14ac:dyDescent="0.2">
      <c r="I939" s="62" t="str">
        <f t="shared" si="14"/>
        <v>10.08.17</v>
      </c>
      <c r="J939" s="61"/>
      <c r="K939" s="67" t="s">
        <v>21387</v>
      </c>
      <c r="L939" s="18">
        <v>1989.817856270321</v>
      </c>
      <c r="M939" s="18">
        <v>7959.2714250812842</v>
      </c>
      <c r="N939" s="35"/>
    </row>
    <row r="940" spans="9:14" ht="12.75" x14ac:dyDescent="0.2">
      <c r="I940" s="62" t="str">
        <f t="shared" si="14"/>
        <v>10.08.17</v>
      </c>
      <c r="J940" s="61"/>
      <c r="K940" s="68" t="s">
        <v>21388</v>
      </c>
      <c r="L940" s="55">
        <v>1990.9222314303213</v>
      </c>
      <c r="M940" s="55">
        <v>7963.6889257212852</v>
      </c>
      <c r="N940" s="35"/>
    </row>
    <row r="941" spans="9:14" ht="12.75" x14ac:dyDescent="0.2">
      <c r="I941" s="62" t="str">
        <f t="shared" si="14"/>
        <v>10.08.17</v>
      </c>
      <c r="J941" s="61"/>
      <c r="K941" s="67" t="s">
        <v>21389</v>
      </c>
      <c r="L941" s="18">
        <v>2001.1333224803222</v>
      </c>
      <c r="M941" s="18">
        <v>8004.533289921289</v>
      </c>
      <c r="N941" s="35"/>
    </row>
    <row r="942" spans="9:14" ht="12.75" x14ac:dyDescent="0.2">
      <c r="I942" s="62" t="str">
        <f t="shared" si="14"/>
        <v>10.08.17</v>
      </c>
      <c r="J942" s="61"/>
      <c r="K942" s="67" t="s">
        <v>21390</v>
      </c>
      <c r="L942" s="18">
        <v>2002.7987252103221</v>
      </c>
      <c r="M942" s="18">
        <v>8011.1949008412885</v>
      </c>
      <c r="N942" s="35"/>
    </row>
    <row r="943" spans="9:14" ht="12.75" x14ac:dyDescent="0.2">
      <c r="I943" s="62" t="str">
        <f t="shared" si="14"/>
        <v>10.08.17</v>
      </c>
      <c r="J943" s="61"/>
      <c r="K943" s="67" t="s">
        <v>21391</v>
      </c>
      <c r="L943" s="18">
        <v>2001.2998076603219</v>
      </c>
      <c r="M943" s="18">
        <v>8005.1992306412876</v>
      </c>
      <c r="N943" s="35"/>
    </row>
    <row r="944" spans="9:14" ht="12.75" x14ac:dyDescent="0.2">
      <c r="I944" s="62" t="str">
        <f t="shared" si="14"/>
        <v>10.08.17</v>
      </c>
      <c r="J944" s="61"/>
      <c r="K944" s="68" t="s">
        <v>21392</v>
      </c>
      <c r="L944" s="55">
        <v>1974.2414245903221</v>
      </c>
      <c r="M944" s="55">
        <v>7896.9656983612886</v>
      </c>
      <c r="N944" s="35"/>
    </row>
    <row r="945" spans="9:14" ht="12.75" x14ac:dyDescent="0.2">
      <c r="I945" s="62" t="str">
        <f t="shared" si="14"/>
        <v>10.08.17</v>
      </c>
      <c r="J945" s="61"/>
      <c r="K945" s="67" t="s">
        <v>21393</v>
      </c>
      <c r="L945" s="18">
        <v>1983.4187334603212</v>
      </c>
      <c r="M945" s="18">
        <v>7933.6749338412847</v>
      </c>
      <c r="N945" s="35"/>
    </row>
    <row r="946" spans="9:14" ht="12.75" x14ac:dyDescent="0.2">
      <c r="I946" s="62" t="str">
        <f t="shared" si="14"/>
        <v>10.08.17</v>
      </c>
      <c r="J946" s="61"/>
      <c r="K946" s="67" t="s">
        <v>21394</v>
      </c>
      <c r="L946" s="18">
        <v>1996.6233906803222</v>
      </c>
      <c r="M946" s="18">
        <v>7986.493562721289</v>
      </c>
      <c r="N946" s="35"/>
    </row>
    <row r="947" spans="9:14" ht="12.75" x14ac:dyDescent="0.2">
      <c r="I947" s="62" t="str">
        <f t="shared" si="14"/>
        <v>10.08.17</v>
      </c>
      <c r="J947" s="61"/>
      <c r="K947" s="67" t="s">
        <v>21395</v>
      </c>
      <c r="L947" s="18">
        <v>1993.233723430322</v>
      </c>
      <c r="M947" s="18">
        <v>7972.9348937212881</v>
      </c>
      <c r="N947" s="35"/>
    </row>
    <row r="948" spans="9:14" ht="12.75" x14ac:dyDescent="0.2">
      <c r="I948" s="62" t="str">
        <f t="shared" si="14"/>
        <v>10.08.17</v>
      </c>
      <c r="J948" s="61"/>
      <c r="K948" s="68" t="s">
        <v>21396</v>
      </c>
      <c r="L948" s="55">
        <v>1985.3446416903212</v>
      </c>
      <c r="M948" s="55">
        <v>7941.3785667612847</v>
      </c>
      <c r="N948" s="35"/>
    </row>
    <row r="949" spans="9:14" ht="12.75" x14ac:dyDescent="0.2">
      <c r="I949" s="62" t="str">
        <f t="shared" si="14"/>
        <v>10.08.17</v>
      </c>
      <c r="J949" s="61"/>
      <c r="K949" s="67" t="s">
        <v>21397</v>
      </c>
      <c r="L949" s="18">
        <v>1987.181124850322</v>
      </c>
      <c r="M949" s="18">
        <v>7948.7244994012881</v>
      </c>
      <c r="N949" s="35"/>
    </row>
    <row r="950" spans="9:14" ht="12.75" x14ac:dyDescent="0.2">
      <c r="I950" s="62" t="str">
        <f t="shared" si="14"/>
        <v>10.08.17</v>
      </c>
      <c r="J950" s="61"/>
      <c r="K950" s="67" t="s">
        <v>21398</v>
      </c>
      <c r="L950" s="18">
        <v>1987.1189053503222</v>
      </c>
      <c r="M950" s="18">
        <v>7948.4756214012887</v>
      </c>
      <c r="N950" s="35"/>
    </row>
    <row r="951" spans="9:14" ht="12.75" x14ac:dyDescent="0.2">
      <c r="I951" s="62" t="str">
        <f t="shared" si="14"/>
        <v>10.08.17</v>
      </c>
      <c r="J951" s="61"/>
      <c r="K951" s="67" t="s">
        <v>21399</v>
      </c>
      <c r="L951" s="18">
        <v>2000.777107950322</v>
      </c>
      <c r="M951" s="18">
        <v>8003.1084318012881</v>
      </c>
      <c r="N951" s="35"/>
    </row>
    <row r="952" spans="9:14" ht="12.75" x14ac:dyDescent="0.2">
      <c r="I952" s="62" t="str">
        <f t="shared" si="14"/>
        <v>10.08.17</v>
      </c>
      <c r="J952" s="61"/>
      <c r="K952" s="68" t="s">
        <v>21400</v>
      </c>
      <c r="L952" s="55">
        <v>1994.1577955303212</v>
      </c>
      <c r="M952" s="55">
        <v>7976.6311821212848</v>
      </c>
      <c r="N952" s="35"/>
    </row>
    <row r="953" spans="9:14" ht="12.75" x14ac:dyDescent="0.2">
      <c r="I953" s="62" t="str">
        <f t="shared" si="14"/>
        <v>10.08.17</v>
      </c>
      <c r="J953" s="61"/>
      <c r="K953" s="67" t="s">
        <v>21401</v>
      </c>
      <c r="L953" s="18">
        <v>1987.719104060322</v>
      </c>
      <c r="M953" s="18">
        <v>7950.8764162412881</v>
      </c>
      <c r="N953" s="35"/>
    </row>
    <row r="954" spans="9:14" ht="12.75" x14ac:dyDescent="0.2">
      <c r="I954" s="62" t="str">
        <f t="shared" si="14"/>
        <v>10.08.17</v>
      </c>
      <c r="J954" s="61"/>
      <c r="K954" s="67" t="s">
        <v>21402</v>
      </c>
      <c r="L954" s="18">
        <v>1985.881009810322</v>
      </c>
      <c r="M954" s="18">
        <v>7943.5240392412879</v>
      </c>
      <c r="N954" s="35"/>
    </row>
    <row r="955" spans="9:14" ht="12.75" x14ac:dyDescent="0.2">
      <c r="I955" s="62" t="str">
        <f t="shared" si="14"/>
        <v>10.08.17</v>
      </c>
      <c r="J955" s="61"/>
      <c r="K955" s="67" t="s">
        <v>21403</v>
      </c>
      <c r="L955" s="18">
        <v>1978.4273153303211</v>
      </c>
      <c r="M955" s="18">
        <v>7913.7092613212844</v>
      </c>
      <c r="N955" s="35"/>
    </row>
    <row r="956" spans="9:14" ht="12.75" x14ac:dyDescent="0.2">
      <c r="I956" s="62" t="str">
        <f t="shared" si="14"/>
        <v>10.08.17</v>
      </c>
      <c r="J956" s="61"/>
      <c r="K956" s="68" t="s">
        <v>21404</v>
      </c>
      <c r="L956" s="55">
        <v>1967.2020298103209</v>
      </c>
      <c r="M956" s="55">
        <v>7868.8081192412837</v>
      </c>
      <c r="N956" s="35"/>
    </row>
    <row r="957" spans="9:14" ht="12.75" x14ac:dyDescent="0.2">
      <c r="I957" s="62" t="str">
        <f t="shared" si="14"/>
        <v>10.08.17</v>
      </c>
      <c r="J957" s="61"/>
      <c r="K957" s="67" t="s">
        <v>21405</v>
      </c>
      <c r="L957" s="18">
        <v>1961.864127480321</v>
      </c>
      <c r="M957" s="18">
        <v>7847.4565099212841</v>
      </c>
      <c r="N957" s="35"/>
    </row>
    <row r="958" spans="9:14" ht="12.75" x14ac:dyDescent="0.2">
      <c r="I958" s="62" t="str">
        <f t="shared" si="14"/>
        <v>10.08.17</v>
      </c>
      <c r="J958" s="61"/>
      <c r="K958" s="67" t="s">
        <v>21406</v>
      </c>
      <c r="L958" s="18">
        <v>1955.7333589503221</v>
      </c>
      <c r="M958" s="18">
        <v>7822.9334358012884</v>
      </c>
      <c r="N958" s="35"/>
    </row>
    <row r="959" spans="9:14" ht="12.75" x14ac:dyDescent="0.2">
      <c r="I959" s="62" t="str">
        <f t="shared" si="14"/>
        <v>10.08.17</v>
      </c>
      <c r="J959" s="61"/>
      <c r="K959" s="67" t="s">
        <v>21407</v>
      </c>
      <c r="L959" s="18">
        <v>1962.6252689403223</v>
      </c>
      <c r="M959" s="18">
        <v>7850.501075761289</v>
      </c>
      <c r="N959" s="35"/>
    </row>
    <row r="960" spans="9:14" ht="12.75" x14ac:dyDescent="0.2">
      <c r="I960" s="62" t="str">
        <f t="shared" si="14"/>
        <v>10.08.17</v>
      </c>
      <c r="J960" s="61"/>
      <c r="K960" s="68" t="s">
        <v>21408</v>
      </c>
      <c r="L960" s="55">
        <v>1961.1681824803202</v>
      </c>
      <c r="M960" s="55">
        <v>7844.6727299212807</v>
      </c>
      <c r="N960" s="35"/>
    </row>
    <row r="961" spans="9:14" ht="12.75" x14ac:dyDescent="0.2">
      <c r="I961" s="62" t="str">
        <f t="shared" si="14"/>
        <v>10.08.17</v>
      </c>
      <c r="J961" s="61"/>
      <c r="K961" s="67" t="s">
        <v>21409</v>
      </c>
      <c r="L961" s="18">
        <v>1925.4278039103201</v>
      </c>
      <c r="M961" s="18">
        <v>7701.7112156412804</v>
      </c>
      <c r="N961" s="35"/>
    </row>
    <row r="962" spans="9:14" ht="12.75" x14ac:dyDescent="0.2">
      <c r="I962" s="62" t="str">
        <f t="shared" si="14"/>
        <v>10.08.17</v>
      </c>
      <c r="J962" s="61"/>
      <c r="K962" s="67" t="s">
        <v>21410</v>
      </c>
      <c r="L962" s="18">
        <v>1914.9335320003222</v>
      </c>
      <c r="M962" s="18">
        <v>7659.7341280012888</v>
      </c>
      <c r="N962" s="35"/>
    </row>
    <row r="963" spans="9:14" ht="12.75" x14ac:dyDescent="0.2">
      <c r="I963" s="62" t="str">
        <f t="shared" si="14"/>
        <v>10.08.17</v>
      </c>
      <c r="J963" s="61"/>
      <c r="K963" s="67" t="s">
        <v>21411</v>
      </c>
      <c r="L963" s="18">
        <v>1915.2168947103212</v>
      </c>
      <c r="M963" s="18">
        <v>7660.8675788412847</v>
      </c>
      <c r="N963" s="35"/>
    </row>
    <row r="964" spans="9:14" ht="12.75" x14ac:dyDescent="0.2">
      <c r="I964" s="62" t="str">
        <f t="shared" si="14"/>
        <v>10.08.17</v>
      </c>
      <c r="J964" s="61"/>
      <c r="K964" s="68" t="s">
        <v>21412</v>
      </c>
      <c r="L964" s="55">
        <v>1909.8076619203221</v>
      </c>
      <c r="M964" s="55">
        <v>7639.2306476812882</v>
      </c>
      <c r="N964" s="35"/>
    </row>
    <row r="965" spans="9:14" ht="12.75" x14ac:dyDescent="0.2">
      <c r="I965" s="62" t="str">
        <f t="shared" si="14"/>
        <v>10.08.17</v>
      </c>
      <c r="J965" s="61"/>
      <c r="K965" s="67" t="s">
        <v>21413</v>
      </c>
      <c r="L965" s="18">
        <v>1845.2810680503221</v>
      </c>
      <c r="M965" s="18">
        <v>7381.1242722012885</v>
      </c>
      <c r="N965" s="35"/>
    </row>
    <row r="966" spans="9:14" ht="12.75" x14ac:dyDescent="0.2">
      <c r="I966" s="62" t="str">
        <f t="shared" si="14"/>
        <v>10.08.17</v>
      </c>
      <c r="J966" s="61"/>
      <c r="K966" s="67" t="s">
        <v>21414</v>
      </c>
      <c r="L966" s="18">
        <v>1837.4814728803212</v>
      </c>
      <c r="M966" s="18">
        <v>7349.9258915212849</v>
      </c>
      <c r="N966" s="35"/>
    </row>
    <row r="967" spans="9:14" ht="12.75" x14ac:dyDescent="0.2">
      <c r="I967" s="62" t="str">
        <f t="shared" si="14"/>
        <v>10.08.17</v>
      </c>
      <c r="J967" s="61"/>
      <c r="K967" s="67" t="s">
        <v>21415</v>
      </c>
      <c r="L967" s="18">
        <v>1825.8992135203212</v>
      </c>
      <c r="M967" s="18">
        <v>7303.5968540812846</v>
      </c>
      <c r="N967" s="35"/>
    </row>
    <row r="968" spans="9:14" ht="12.75" x14ac:dyDescent="0.2">
      <c r="I968" s="62" t="str">
        <f t="shared" si="14"/>
        <v>10.08.17</v>
      </c>
      <c r="J968" s="61"/>
      <c r="K968" s="68" t="s">
        <v>21416</v>
      </c>
      <c r="L968" s="55">
        <v>1803.035122490322</v>
      </c>
      <c r="M968" s="55">
        <v>7212.140489961288</v>
      </c>
      <c r="N968" s="35"/>
    </row>
    <row r="969" spans="9:14" ht="12.75" x14ac:dyDescent="0.2">
      <c r="I969" s="62" t="str">
        <f t="shared" si="14"/>
        <v>10.08.17</v>
      </c>
      <c r="J969" s="61"/>
      <c r="K969" s="67" t="s">
        <v>21417</v>
      </c>
      <c r="L969" s="18">
        <v>1776.0194100303222</v>
      </c>
      <c r="M969" s="18">
        <v>7104.0776401212888</v>
      </c>
      <c r="N969" s="35"/>
    </row>
    <row r="970" spans="9:14" ht="12.75" x14ac:dyDescent="0.2">
      <c r="I970" s="62" t="str">
        <f t="shared" si="14"/>
        <v>10.08.17</v>
      </c>
      <c r="J970" s="61"/>
      <c r="K970" s="67" t="s">
        <v>21418</v>
      </c>
      <c r="L970" s="18">
        <v>1766.5399043903219</v>
      </c>
      <c r="M970" s="18">
        <v>7066.1596175612876</v>
      </c>
      <c r="N970" s="35"/>
    </row>
    <row r="971" spans="9:14" ht="12.75" x14ac:dyDescent="0.2">
      <c r="I971" s="62" t="str">
        <f t="shared" si="14"/>
        <v>10.08.17</v>
      </c>
      <c r="J971" s="61"/>
      <c r="K971" s="67" t="s">
        <v>21419</v>
      </c>
      <c r="L971" s="18">
        <v>1737.3166325203201</v>
      </c>
      <c r="M971" s="18">
        <v>6949.2665300812805</v>
      </c>
      <c r="N971" s="35"/>
    </row>
    <row r="972" spans="9:14" ht="12.75" x14ac:dyDescent="0.2">
      <c r="I972" s="62" t="str">
        <f t="shared" si="14"/>
        <v>10.08.17</v>
      </c>
      <c r="J972" s="61"/>
      <c r="K972" s="68" t="s">
        <v>21420</v>
      </c>
      <c r="L972" s="55">
        <v>1723.7766879703211</v>
      </c>
      <c r="M972" s="55">
        <v>6895.1067518812843</v>
      </c>
      <c r="N972" s="35"/>
    </row>
    <row r="973" spans="9:14" ht="12.75" x14ac:dyDescent="0.2">
      <c r="I973" s="62" t="str">
        <f t="shared" si="14"/>
        <v>10.08.17</v>
      </c>
      <c r="J973" s="61"/>
      <c r="K973" s="67" t="s">
        <v>21421</v>
      </c>
      <c r="L973" s="18">
        <v>1680.421785370321</v>
      </c>
      <c r="M973" s="18">
        <v>6721.687141481284</v>
      </c>
      <c r="N973" s="35"/>
    </row>
    <row r="974" spans="9:14" ht="12.75" x14ac:dyDescent="0.2">
      <c r="I974" s="62" t="str">
        <f t="shared" si="14"/>
        <v>10.08.17</v>
      </c>
      <c r="J974" s="61"/>
      <c r="K974" s="67" t="s">
        <v>21422</v>
      </c>
      <c r="L974" s="18">
        <v>1654.4124970803211</v>
      </c>
      <c r="M974" s="18">
        <v>6617.6499883212846</v>
      </c>
      <c r="N974" s="35"/>
    </row>
    <row r="975" spans="9:14" ht="12.75" x14ac:dyDescent="0.2">
      <c r="I975" s="62" t="str">
        <f t="shared" si="14"/>
        <v>10.08.17</v>
      </c>
      <c r="J975" s="61"/>
      <c r="K975" s="67" t="s">
        <v>21423</v>
      </c>
      <c r="L975" s="18">
        <v>1618.1769799903211</v>
      </c>
      <c r="M975" s="18">
        <v>6472.7079199612845</v>
      </c>
      <c r="N975" s="35"/>
    </row>
    <row r="976" spans="9:14" ht="12.75" x14ac:dyDescent="0.2">
      <c r="I976" s="62" t="str">
        <f t="shared" si="14"/>
        <v>10.08.17</v>
      </c>
      <c r="J976" s="61"/>
      <c r="K976" s="68" t="s">
        <v>21424</v>
      </c>
      <c r="L976" s="55">
        <v>1586.8035455603199</v>
      </c>
      <c r="M976" s="55">
        <v>6347.2141822412796</v>
      </c>
      <c r="N976" s="35"/>
    </row>
    <row r="977" spans="9:14" ht="12.75" x14ac:dyDescent="0.2">
      <c r="I977" s="62" t="str">
        <f t="shared" si="14"/>
        <v>10.08.17</v>
      </c>
      <c r="J977" s="61"/>
      <c r="K977" s="67" t="s">
        <v>21425</v>
      </c>
      <c r="L977" s="18">
        <v>1605.0003550803222</v>
      </c>
      <c r="M977" s="18">
        <v>6420.0014203212886</v>
      </c>
      <c r="N977" s="35"/>
    </row>
    <row r="978" spans="9:14" ht="12.75" x14ac:dyDescent="0.2">
      <c r="I978" s="62" t="str">
        <f t="shared" si="14"/>
        <v>10.08.17</v>
      </c>
      <c r="J978" s="61"/>
      <c r="K978" s="67" t="s">
        <v>21426</v>
      </c>
      <c r="L978" s="18">
        <v>1593.1870749503221</v>
      </c>
      <c r="M978" s="18">
        <v>6372.7482998012883</v>
      </c>
      <c r="N978" s="35"/>
    </row>
    <row r="979" spans="9:14" ht="12.75" x14ac:dyDescent="0.2">
      <c r="I979" s="62" t="str">
        <f t="shared" si="14"/>
        <v>10.08.17</v>
      </c>
      <c r="J979" s="61"/>
      <c r="K979" s="67" t="s">
        <v>21427</v>
      </c>
      <c r="L979" s="18">
        <v>1554.5865162803211</v>
      </c>
      <c r="M979" s="18">
        <v>6218.3460651212845</v>
      </c>
      <c r="N979" s="35"/>
    </row>
    <row r="980" spans="9:14" ht="12.75" x14ac:dyDescent="0.2">
      <c r="I980" s="62" t="str">
        <f t="shared" si="14"/>
        <v>10.08.17</v>
      </c>
      <c r="J980" s="61"/>
      <c r="K980" s="68" t="s">
        <v>21428</v>
      </c>
      <c r="L980" s="55">
        <v>1524.5917971503222</v>
      </c>
      <c r="M980" s="55">
        <v>6098.3671886012889</v>
      </c>
      <c r="N980" s="35"/>
    </row>
    <row r="981" spans="9:14" ht="12.75" x14ac:dyDescent="0.2">
      <c r="I981" s="62" t="str">
        <f t="shared" si="14"/>
        <v>10.08.17</v>
      </c>
      <c r="J981" s="61"/>
      <c r="K981" s="67" t="s">
        <v>21429</v>
      </c>
      <c r="L981" s="18">
        <v>1484.8934768503202</v>
      </c>
      <c r="M981" s="18">
        <v>5939.5739074012808</v>
      </c>
      <c r="N981" s="35"/>
    </row>
    <row r="982" spans="9:14" ht="12.75" x14ac:dyDescent="0.2">
      <c r="I982" s="62" t="str">
        <f t="shared" si="14"/>
        <v>10.08.17</v>
      </c>
      <c r="J982" s="61"/>
      <c r="K982" s="67" t="s">
        <v>21430</v>
      </c>
      <c r="L982" s="18">
        <v>1447.8744868103201</v>
      </c>
      <c r="M982" s="18">
        <v>5791.4979472412806</v>
      </c>
      <c r="N982" s="35"/>
    </row>
    <row r="983" spans="9:14" ht="12.75" x14ac:dyDescent="0.2">
      <c r="I983" s="62" t="str">
        <f t="shared" si="14"/>
        <v>10.08.17</v>
      </c>
      <c r="J983" s="61"/>
      <c r="K983" s="67" t="s">
        <v>21431</v>
      </c>
      <c r="L983" s="18">
        <v>1408.5804652703221</v>
      </c>
      <c r="M983" s="18">
        <v>5634.3218610812883</v>
      </c>
      <c r="N983" s="35"/>
    </row>
    <row r="984" spans="9:14" ht="12.75" x14ac:dyDescent="0.2">
      <c r="I984" s="62" t="str">
        <f t="shared" si="14"/>
        <v>10.08.17</v>
      </c>
      <c r="J984" s="61"/>
      <c r="K984" s="68" t="s">
        <v>21432</v>
      </c>
      <c r="L984" s="55">
        <v>1388.369373150322</v>
      </c>
      <c r="M984" s="55">
        <v>5553.4774926012878</v>
      </c>
      <c r="N984" s="35"/>
    </row>
    <row r="985" spans="9:14" ht="12.75" x14ac:dyDescent="0.2">
      <c r="I985" s="62" t="str">
        <f t="shared" si="14"/>
        <v>11.08.17</v>
      </c>
      <c r="J985" s="61"/>
      <c r="K985" s="67" t="s">
        <v>21433</v>
      </c>
      <c r="L985" s="18">
        <v>1390.721907690322</v>
      </c>
      <c r="M985" s="18">
        <v>5562.8876307612882</v>
      </c>
      <c r="N985" s="35"/>
    </row>
    <row r="986" spans="9:14" ht="12.75" x14ac:dyDescent="0.2">
      <c r="I986" s="62" t="str">
        <f t="shared" ref="I986:I1049" si="15">IF(K986="","",LEFT(K986,8))</f>
        <v>11.08.17</v>
      </c>
      <c r="J986" s="61"/>
      <c r="K986" s="67" t="s">
        <v>21434</v>
      </c>
      <c r="L986" s="18">
        <v>1360.7662747903209</v>
      </c>
      <c r="M986" s="18">
        <v>5443.0650991612838</v>
      </c>
      <c r="N986" s="35"/>
    </row>
    <row r="987" spans="9:14" ht="12.75" x14ac:dyDescent="0.2">
      <c r="I987" s="62" t="str">
        <f t="shared" si="15"/>
        <v>11.08.17</v>
      </c>
      <c r="J987" s="61"/>
      <c r="K987" s="67" t="s">
        <v>21435</v>
      </c>
      <c r="L987" s="18">
        <v>1335.1290161803222</v>
      </c>
      <c r="M987" s="18">
        <v>5340.5160647212888</v>
      </c>
      <c r="N987" s="35"/>
    </row>
    <row r="988" spans="9:14" ht="12.75" x14ac:dyDescent="0.2">
      <c r="I988" s="62" t="str">
        <f t="shared" si="15"/>
        <v>11.08.17</v>
      </c>
      <c r="J988" s="61"/>
      <c r="K988" s="68" t="s">
        <v>21436</v>
      </c>
      <c r="L988" s="55">
        <v>1308.260479520321</v>
      </c>
      <c r="M988" s="55">
        <v>5233.0419180812842</v>
      </c>
      <c r="N988" s="35"/>
    </row>
    <row r="989" spans="9:14" ht="12.75" x14ac:dyDescent="0.2">
      <c r="I989" s="62" t="str">
        <f t="shared" si="15"/>
        <v>11.08.17</v>
      </c>
      <c r="J989" s="61"/>
      <c r="K989" s="67" t="s">
        <v>21437</v>
      </c>
      <c r="L989" s="18">
        <v>1294.052488930321</v>
      </c>
      <c r="M989" s="18">
        <v>5176.2099557212841</v>
      </c>
      <c r="N989" s="35"/>
    </row>
    <row r="990" spans="9:14" ht="12.75" x14ac:dyDescent="0.2">
      <c r="I990" s="62" t="str">
        <f t="shared" si="15"/>
        <v>11.08.17</v>
      </c>
      <c r="J990" s="61"/>
      <c r="K990" s="67" t="s">
        <v>21438</v>
      </c>
      <c r="L990" s="18">
        <v>1276.1867142503199</v>
      </c>
      <c r="M990" s="18">
        <v>5104.7468570012797</v>
      </c>
      <c r="N990" s="35"/>
    </row>
    <row r="991" spans="9:14" ht="12.75" x14ac:dyDescent="0.2">
      <c r="I991" s="62" t="str">
        <f t="shared" si="15"/>
        <v>11.08.17</v>
      </c>
      <c r="J991" s="61"/>
      <c r="K991" s="67" t="s">
        <v>21439</v>
      </c>
      <c r="L991" s="18">
        <v>1256.747155970322</v>
      </c>
      <c r="M991" s="18">
        <v>5026.9886238812878</v>
      </c>
      <c r="N991" s="35"/>
    </row>
    <row r="992" spans="9:14" ht="12.75" x14ac:dyDescent="0.2">
      <c r="I992" s="62" t="str">
        <f t="shared" si="15"/>
        <v>11.08.17</v>
      </c>
      <c r="J992" s="61"/>
      <c r="K992" s="68" t="s">
        <v>21440</v>
      </c>
      <c r="L992" s="55">
        <v>1247.3205747503221</v>
      </c>
      <c r="M992" s="55">
        <v>4989.2822990012883</v>
      </c>
      <c r="N992" s="35"/>
    </row>
    <row r="993" spans="9:14" ht="12.75" x14ac:dyDescent="0.2">
      <c r="I993" s="62" t="str">
        <f t="shared" si="15"/>
        <v>11.08.17</v>
      </c>
      <c r="J993" s="61"/>
      <c r="K993" s="67" t="s">
        <v>21441</v>
      </c>
      <c r="L993" s="18">
        <v>1262.0396015303211</v>
      </c>
      <c r="M993" s="18">
        <v>5048.1584061212843</v>
      </c>
      <c r="N993" s="35"/>
    </row>
    <row r="994" spans="9:14" ht="12.75" x14ac:dyDescent="0.2">
      <c r="I994" s="62" t="str">
        <f t="shared" si="15"/>
        <v>11.08.17</v>
      </c>
      <c r="J994" s="61"/>
      <c r="K994" s="67" t="s">
        <v>21442</v>
      </c>
      <c r="L994" s="18">
        <v>1245.65483345032</v>
      </c>
      <c r="M994" s="18">
        <v>4982.6193338012799</v>
      </c>
      <c r="N994" s="35"/>
    </row>
    <row r="995" spans="9:14" ht="12.75" x14ac:dyDescent="0.2">
      <c r="I995" s="62" t="str">
        <f t="shared" si="15"/>
        <v>11.08.17</v>
      </c>
      <c r="J995" s="61"/>
      <c r="K995" s="67" t="s">
        <v>21443</v>
      </c>
      <c r="L995" s="18">
        <v>1226.739230640321</v>
      </c>
      <c r="M995" s="18">
        <v>4906.956922561284</v>
      </c>
      <c r="N995" s="35"/>
    </row>
    <row r="996" spans="9:14" ht="12.75" x14ac:dyDescent="0.2">
      <c r="I996" s="62" t="str">
        <f t="shared" si="15"/>
        <v>11.08.17</v>
      </c>
      <c r="J996" s="61"/>
      <c r="K996" s="68" t="s">
        <v>21444</v>
      </c>
      <c r="L996" s="55">
        <v>1227.197408680322</v>
      </c>
      <c r="M996" s="55">
        <v>4908.7896347212882</v>
      </c>
      <c r="N996" s="35"/>
    </row>
    <row r="997" spans="9:14" ht="12.75" x14ac:dyDescent="0.2">
      <c r="I997" s="62" t="str">
        <f t="shared" si="15"/>
        <v>11.08.17</v>
      </c>
      <c r="J997" s="61"/>
      <c r="K997" s="67" t="s">
        <v>21445</v>
      </c>
      <c r="L997" s="18">
        <v>1214.6086723403209</v>
      </c>
      <c r="M997" s="18">
        <v>4858.4346893612837</v>
      </c>
      <c r="N997" s="35"/>
    </row>
    <row r="998" spans="9:14" ht="12.75" x14ac:dyDescent="0.2">
      <c r="I998" s="62" t="str">
        <f t="shared" si="15"/>
        <v>11.08.17</v>
      </c>
      <c r="J998" s="61"/>
      <c r="K998" s="67" t="s">
        <v>21446</v>
      </c>
      <c r="L998" s="18">
        <v>1202.880423390322</v>
      </c>
      <c r="M998" s="18">
        <v>4811.521693561288</v>
      </c>
      <c r="N998" s="35"/>
    </row>
    <row r="999" spans="9:14" ht="12.75" x14ac:dyDescent="0.2">
      <c r="I999" s="62" t="str">
        <f t="shared" si="15"/>
        <v>11.08.17</v>
      </c>
      <c r="J999" s="61"/>
      <c r="K999" s="67" t="s">
        <v>21447</v>
      </c>
      <c r="L999" s="18">
        <v>1200.3274016203222</v>
      </c>
      <c r="M999" s="18">
        <v>4801.3096064812889</v>
      </c>
      <c r="N999" s="35"/>
    </row>
    <row r="1000" spans="9:14" ht="12.75" x14ac:dyDescent="0.2">
      <c r="I1000" s="62" t="str">
        <f t="shared" si="15"/>
        <v>11.08.17</v>
      </c>
      <c r="J1000" s="61"/>
      <c r="K1000" s="68" t="s">
        <v>21448</v>
      </c>
      <c r="L1000" s="55">
        <v>1194.7921140003211</v>
      </c>
      <c r="M1000" s="55">
        <v>4779.1684560012845</v>
      </c>
      <c r="N1000" s="35"/>
    </row>
    <row r="1001" spans="9:14" ht="12.75" x14ac:dyDescent="0.2">
      <c r="I1001" s="62" t="str">
        <f t="shared" si="15"/>
        <v>11.08.17</v>
      </c>
      <c r="J1001" s="61"/>
      <c r="K1001" s="67" t="s">
        <v>21449</v>
      </c>
      <c r="L1001" s="18">
        <v>1218.7099998903211</v>
      </c>
      <c r="M1001" s="18">
        <v>4874.8399995612845</v>
      </c>
      <c r="N1001" s="35"/>
    </row>
    <row r="1002" spans="9:14" ht="12.75" x14ac:dyDescent="0.2">
      <c r="I1002" s="62" t="str">
        <f t="shared" si="15"/>
        <v>11.08.17</v>
      </c>
      <c r="J1002" s="61"/>
      <c r="K1002" s="67" t="s">
        <v>21450</v>
      </c>
      <c r="L1002" s="18">
        <v>1219.874962690322</v>
      </c>
      <c r="M1002" s="18">
        <v>4879.4998507612881</v>
      </c>
      <c r="N1002" s="35"/>
    </row>
    <row r="1003" spans="9:14" ht="12.75" x14ac:dyDescent="0.2">
      <c r="I1003" s="62" t="str">
        <f t="shared" si="15"/>
        <v>11.08.17</v>
      </c>
      <c r="J1003" s="61"/>
      <c r="K1003" s="67" t="s">
        <v>21451</v>
      </c>
      <c r="L1003" s="18">
        <v>1226.2848139903222</v>
      </c>
      <c r="M1003" s="18">
        <v>4905.1392559612887</v>
      </c>
      <c r="N1003" s="35"/>
    </row>
    <row r="1004" spans="9:14" ht="12.75" x14ac:dyDescent="0.2">
      <c r="I1004" s="62" t="str">
        <f t="shared" si="15"/>
        <v>11.08.17</v>
      </c>
      <c r="J1004" s="61"/>
      <c r="K1004" s="68" t="s">
        <v>21452</v>
      </c>
      <c r="L1004" s="55">
        <v>1247.6323248803219</v>
      </c>
      <c r="M1004" s="55">
        <v>4990.5292995212876</v>
      </c>
      <c r="N1004" s="35"/>
    </row>
    <row r="1005" spans="9:14" ht="12.75" x14ac:dyDescent="0.2">
      <c r="I1005" s="62" t="str">
        <f t="shared" si="15"/>
        <v>11.08.17</v>
      </c>
      <c r="J1005" s="61"/>
      <c r="K1005" s="67" t="s">
        <v>21453</v>
      </c>
      <c r="L1005" s="18">
        <v>1297.6671851803212</v>
      </c>
      <c r="M1005" s="18">
        <v>5190.6687407212848</v>
      </c>
      <c r="N1005" s="35"/>
    </row>
    <row r="1006" spans="9:14" ht="12.75" x14ac:dyDescent="0.2">
      <c r="I1006" s="62" t="str">
        <f t="shared" si="15"/>
        <v>11.08.17</v>
      </c>
      <c r="J1006" s="61"/>
      <c r="K1006" s="67" t="s">
        <v>21454</v>
      </c>
      <c r="L1006" s="18">
        <v>1329.1598151803221</v>
      </c>
      <c r="M1006" s="18">
        <v>5316.6392607212883</v>
      </c>
      <c r="N1006" s="35"/>
    </row>
    <row r="1007" spans="9:14" ht="12.75" x14ac:dyDescent="0.2">
      <c r="I1007" s="62" t="str">
        <f t="shared" si="15"/>
        <v>11.08.17</v>
      </c>
      <c r="J1007" s="61"/>
      <c r="K1007" s="67" t="s">
        <v>21455</v>
      </c>
      <c r="L1007" s="18">
        <v>1366.7519951203219</v>
      </c>
      <c r="M1007" s="18">
        <v>5467.0079804812876</v>
      </c>
      <c r="N1007" s="35"/>
    </row>
    <row r="1008" spans="9:14" ht="12.75" x14ac:dyDescent="0.2">
      <c r="I1008" s="62" t="str">
        <f t="shared" si="15"/>
        <v>11.08.17</v>
      </c>
      <c r="J1008" s="61"/>
      <c r="K1008" s="68" t="s">
        <v>21456</v>
      </c>
      <c r="L1008" s="55">
        <v>1397.323265070321</v>
      </c>
      <c r="M1008" s="55">
        <v>5589.2930602812839</v>
      </c>
      <c r="N1008" s="35"/>
    </row>
    <row r="1009" spans="9:14" ht="12.75" x14ac:dyDescent="0.2">
      <c r="I1009" s="62" t="str">
        <f t="shared" si="15"/>
        <v>11.08.17</v>
      </c>
      <c r="J1009" s="61"/>
      <c r="K1009" s="67" t="s">
        <v>21457</v>
      </c>
      <c r="L1009" s="18">
        <v>1485.3958568603209</v>
      </c>
      <c r="M1009" s="18">
        <v>5941.5834274412837</v>
      </c>
      <c r="N1009" s="35"/>
    </row>
    <row r="1010" spans="9:14" ht="12.75" x14ac:dyDescent="0.2">
      <c r="I1010" s="62" t="str">
        <f t="shared" si="15"/>
        <v>11.08.17</v>
      </c>
      <c r="J1010" s="61"/>
      <c r="K1010" s="67" t="s">
        <v>21458</v>
      </c>
      <c r="L1010" s="18">
        <v>1538.106729120321</v>
      </c>
      <c r="M1010" s="18">
        <v>6152.426916481284</v>
      </c>
      <c r="N1010" s="35"/>
    </row>
    <row r="1011" spans="9:14" ht="12.75" x14ac:dyDescent="0.2">
      <c r="I1011" s="62" t="str">
        <f t="shared" si="15"/>
        <v>11.08.17</v>
      </c>
      <c r="J1011" s="61"/>
      <c r="K1011" s="67" t="s">
        <v>21459</v>
      </c>
      <c r="L1011" s="18">
        <v>1589.854871480321</v>
      </c>
      <c r="M1011" s="18">
        <v>6359.4194859212839</v>
      </c>
      <c r="N1011" s="35"/>
    </row>
    <row r="1012" spans="9:14" ht="12.75" x14ac:dyDescent="0.2">
      <c r="I1012" s="62" t="str">
        <f t="shared" si="15"/>
        <v>11.08.17</v>
      </c>
      <c r="J1012" s="61"/>
      <c r="K1012" s="68" t="s">
        <v>21460</v>
      </c>
      <c r="L1012" s="55">
        <v>1628.8205128503221</v>
      </c>
      <c r="M1012" s="55">
        <v>6515.2820514012883</v>
      </c>
      <c r="N1012" s="35"/>
    </row>
    <row r="1013" spans="9:14" ht="12.75" x14ac:dyDescent="0.2">
      <c r="I1013" s="62" t="str">
        <f t="shared" si="15"/>
        <v>11.08.17</v>
      </c>
      <c r="J1013" s="61"/>
      <c r="K1013" s="67" t="s">
        <v>21461</v>
      </c>
      <c r="L1013" s="18">
        <v>1716.128278770321</v>
      </c>
      <c r="M1013" s="18">
        <v>6864.513115081284</v>
      </c>
      <c r="N1013" s="35"/>
    </row>
    <row r="1014" spans="9:14" ht="12.75" x14ac:dyDescent="0.2">
      <c r="I1014" s="62" t="str">
        <f t="shared" si="15"/>
        <v>11.08.17</v>
      </c>
      <c r="J1014" s="61"/>
      <c r="K1014" s="67" t="s">
        <v>21462</v>
      </c>
      <c r="L1014" s="18">
        <v>1751.2078644303222</v>
      </c>
      <c r="M1014" s="18">
        <v>7004.8314577212886</v>
      </c>
      <c r="N1014" s="35"/>
    </row>
    <row r="1015" spans="9:14" ht="12.75" x14ac:dyDescent="0.2">
      <c r="I1015" s="62" t="str">
        <f t="shared" si="15"/>
        <v>11.08.17</v>
      </c>
      <c r="J1015" s="61"/>
      <c r="K1015" s="67" t="s">
        <v>21463</v>
      </c>
      <c r="L1015" s="18">
        <v>1781.398618820323</v>
      </c>
      <c r="M1015" s="18">
        <v>7125.594475281292</v>
      </c>
      <c r="N1015" s="35"/>
    </row>
    <row r="1016" spans="9:14" ht="12.75" x14ac:dyDescent="0.2">
      <c r="I1016" s="62" t="str">
        <f t="shared" si="15"/>
        <v>11.08.17</v>
      </c>
      <c r="J1016" s="61"/>
      <c r="K1016" s="68" t="s">
        <v>21464</v>
      </c>
      <c r="L1016" s="55">
        <v>1822.9695524203232</v>
      </c>
      <c r="M1016" s="55">
        <v>7291.8782096812929</v>
      </c>
      <c r="N1016" s="35"/>
    </row>
    <row r="1017" spans="9:14" ht="12.75" x14ac:dyDescent="0.2">
      <c r="I1017" s="62" t="str">
        <f t="shared" si="15"/>
        <v>11.08.17</v>
      </c>
      <c r="J1017" s="61"/>
      <c r="K1017" s="67" t="s">
        <v>21465</v>
      </c>
      <c r="L1017" s="18">
        <v>1855.4741273803222</v>
      </c>
      <c r="M1017" s="18">
        <v>7421.8965095212889</v>
      </c>
      <c r="N1017" s="35"/>
    </row>
    <row r="1018" spans="9:14" ht="12.75" x14ac:dyDescent="0.2">
      <c r="I1018" s="62" t="str">
        <f t="shared" si="15"/>
        <v>11.08.17</v>
      </c>
      <c r="J1018" s="61"/>
      <c r="K1018" s="67" t="s">
        <v>21466</v>
      </c>
      <c r="L1018" s="18">
        <v>1880.8815247903212</v>
      </c>
      <c r="M1018" s="18">
        <v>7523.5260991612849</v>
      </c>
      <c r="N1018" s="35"/>
    </row>
    <row r="1019" spans="9:14" ht="12.75" x14ac:dyDescent="0.2">
      <c r="I1019" s="62" t="str">
        <f t="shared" si="15"/>
        <v>11.08.17</v>
      </c>
      <c r="J1019" s="61"/>
      <c r="K1019" s="67" t="s">
        <v>21467</v>
      </c>
      <c r="L1019" s="18">
        <v>1903.6102845903222</v>
      </c>
      <c r="M1019" s="18">
        <v>7614.4411383612887</v>
      </c>
      <c r="N1019" s="35"/>
    </row>
    <row r="1020" spans="9:14" ht="12.75" x14ac:dyDescent="0.2">
      <c r="I1020" s="62" t="str">
        <f t="shared" si="15"/>
        <v>11.08.17</v>
      </c>
      <c r="J1020" s="61"/>
      <c r="K1020" s="68" t="s">
        <v>21468</v>
      </c>
      <c r="L1020" s="55">
        <v>1928.430102140321</v>
      </c>
      <c r="M1020" s="55">
        <v>7713.7204085612839</v>
      </c>
      <c r="N1020" s="35"/>
    </row>
    <row r="1021" spans="9:14" ht="12.75" x14ac:dyDescent="0.2">
      <c r="I1021" s="62" t="str">
        <f t="shared" si="15"/>
        <v>11.08.17</v>
      </c>
      <c r="J1021" s="61"/>
      <c r="K1021" s="67" t="s">
        <v>21469</v>
      </c>
      <c r="L1021" s="18">
        <v>1927.1410287103201</v>
      </c>
      <c r="M1021" s="18">
        <v>7708.5641148412806</v>
      </c>
      <c r="N1021" s="35"/>
    </row>
    <row r="1022" spans="9:14" ht="12.75" x14ac:dyDescent="0.2">
      <c r="I1022" s="62" t="str">
        <f t="shared" si="15"/>
        <v>11.08.17</v>
      </c>
      <c r="J1022" s="61"/>
      <c r="K1022" s="67" t="s">
        <v>21470</v>
      </c>
      <c r="L1022" s="18">
        <v>1955.0056163203221</v>
      </c>
      <c r="M1022" s="18">
        <v>7820.0224652812885</v>
      </c>
      <c r="N1022" s="35"/>
    </row>
    <row r="1023" spans="9:14" ht="12.75" x14ac:dyDescent="0.2">
      <c r="I1023" s="62" t="str">
        <f t="shared" si="15"/>
        <v>11.08.17</v>
      </c>
      <c r="J1023" s="61"/>
      <c r="K1023" s="67" t="s">
        <v>21471</v>
      </c>
      <c r="L1023" s="18">
        <v>1961.5562660603221</v>
      </c>
      <c r="M1023" s="18">
        <v>7846.2250642412882</v>
      </c>
      <c r="N1023" s="35"/>
    </row>
    <row r="1024" spans="9:14" ht="12.75" x14ac:dyDescent="0.2">
      <c r="I1024" s="62" t="str">
        <f t="shared" si="15"/>
        <v>11.08.17</v>
      </c>
      <c r="J1024" s="61"/>
      <c r="K1024" s="68" t="s">
        <v>21472</v>
      </c>
      <c r="L1024" s="55">
        <v>1979.046818990322</v>
      </c>
      <c r="M1024" s="55">
        <v>7916.1872759612879</v>
      </c>
      <c r="N1024" s="35"/>
    </row>
    <row r="1025" spans="9:14" ht="12.75" x14ac:dyDescent="0.2">
      <c r="I1025" s="62" t="str">
        <f t="shared" si="15"/>
        <v>11.08.17</v>
      </c>
      <c r="J1025" s="61"/>
      <c r="K1025" s="67" t="s">
        <v>21473</v>
      </c>
      <c r="L1025" s="18">
        <v>1988.897638600321</v>
      </c>
      <c r="M1025" s="18">
        <v>7955.590554401284</v>
      </c>
      <c r="N1025" s="35"/>
    </row>
    <row r="1026" spans="9:14" ht="12.75" x14ac:dyDescent="0.2">
      <c r="I1026" s="62" t="str">
        <f t="shared" si="15"/>
        <v>11.08.17</v>
      </c>
      <c r="J1026" s="61"/>
      <c r="K1026" s="67" t="s">
        <v>21474</v>
      </c>
      <c r="L1026" s="18">
        <v>1997.1658985703209</v>
      </c>
      <c r="M1026" s="18">
        <v>7988.6635942812836</v>
      </c>
      <c r="N1026" s="35"/>
    </row>
    <row r="1027" spans="9:14" ht="12.75" x14ac:dyDescent="0.2">
      <c r="I1027" s="62" t="str">
        <f t="shared" si="15"/>
        <v>11.08.17</v>
      </c>
      <c r="J1027" s="61"/>
      <c r="K1027" s="67" t="s">
        <v>21475</v>
      </c>
      <c r="L1027" s="18">
        <v>2009.8247164803222</v>
      </c>
      <c r="M1027" s="18">
        <v>8039.2988659212888</v>
      </c>
      <c r="N1027" s="35"/>
    </row>
    <row r="1028" spans="9:14" ht="12.75" x14ac:dyDescent="0.2">
      <c r="I1028" s="62" t="str">
        <f t="shared" si="15"/>
        <v>11.08.17</v>
      </c>
      <c r="J1028" s="61"/>
      <c r="K1028" s="68" t="s">
        <v>21476</v>
      </c>
      <c r="L1028" s="55">
        <v>2021.3306765303209</v>
      </c>
      <c r="M1028" s="55">
        <v>8085.3227061212838</v>
      </c>
      <c r="N1028" s="35"/>
    </row>
    <row r="1029" spans="9:14" ht="12.75" x14ac:dyDescent="0.2">
      <c r="I1029" s="62" t="str">
        <f t="shared" si="15"/>
        <v>11.08.17</v>
      </c>
      <c r="J1029" s="61"/>
      <c r="K1029" s="67" t="s">
        <v>21477</v>
      </c>
      <c r="L1029" s="18">
        <v>2028.0243944503211</v>
      </c>
      <c r="M1029" s="18">
        <v>8112.0975778012844</v>
      </c>
      <c r="N1029" s="35"/>
    </row>
    <row r="1030" spans="9:14" ht="12.75" x14ac:dyDescent="0.2">
      <c r="I1030" s="62" t="str">
        <f t="shared" si="15"/>
        <v>11.08.17</v>
      </c>
      <c r="J1030" s="61"/>
      <c r="K1030" s="67" t="s">
        <v>21478</v>
      </c>
      <c r="L1030" s="18">
        <v>2045.6581485603231</v>
      </c>
      <c r="M1030" s="18">
        <v>8182.6325942412923</v>
      </c>
      <c r="N1030" s="35"/>
    </row>
    <row r="1031" spans="9:14" ht="12.75" x14ac:dyDescent="0.2">
      <c r="I1031" s="62" t="str">
        <f t="shared" si="15"/>
        <v>11.08.17</v>
      </c>
      <c r="J1031" s="61"/>
      <c r="K1031" s="67" t="s">
        <v>21479</v>
      </c>
      <c r="L1031" s="18">
        <v>2037.964590270321</v>
      </c>
      <c r="M1031" s="18">
        <v>8151.8583610812839</v>
      </c>
      <c r="N1031" s="35"/>
    </row>
    <row r="1032" spans="9:14" ht="12.75" x14ac:dyDescent="0.2">
      <c r="I1032" s="62" t="str">
        <f t="shared" si="15"/>
        <v>11.08.17</v>
      </c>
      <c r="J1032" s="61"/>
      <c r="K1032" s="68" t="s">
        <v>21480</v>
      </c>
      <c r="L1032" s="55">
        <v>2022.724440690321</v>
      </c>
      <c r="M1032" s="55">
        <v>8090.897762761284</v>
      </c>
      <c r="N1032" s="35"/>
    </row>
    <row r="1033" spans="9:14" ht="12.75" x14ac:dyDescent="0.2">
      <c r="I1033" s="62" t="str">
        <f t="shared" si="15"/>
        <v>11.08.17</v>
      </c>
      <c r="J1033" s="61"/>
      <c r="K1033" s="67" t="s">
        <v>21481</v>
      </c>
      <c r="L1033" s="18">
        <v>1993.632873800321</v>
      </c>
      <c r="M1033" s="18">
        <v>7974.5314952012841</v>
      </c>
      <c r="N1033" s="35"/>
    </row>
    <row r="1034" spans="9:14" ht="12.75" x14ac:dyDescent="0.2">
      <c r="I1034" s="62" t="str">
        <f t="shared" si="15"/>
        <v>11.08.17</v>
      </c>
      <c r="J1034" s="61"/>
      <c r="K1034" s="67" t="s">
        <v>21482</v>
      </c>
      <c r="L1034" s="18">
        <v>1968.8724273303221</v>
      </c>
      <c r="M1034" s="18">
        <v>7875.4897093212885</v>
      </c>
      <c r="N1034" s="35"/>
    </row>
    <row r="1035" spans="9:14" ht="12.75" x14ac:dyDescent="0.2">
      <c r="I1035" s="62" t="str">
        <f t="shared" si="15"/>
        <v>11.08.17</v>
      </c>
      <c r="J1035" s="61"/>
      <c r="K1035" s="67" t="s">
        <v>21483</v>
      </c>
      <c r="L1035" s="18">
        <v>1955.036860720322</v>
      </c>
      <c r="M1035" s="18">
        <v>7820.147442881288</v>
      </c>
      <c r="N1035" s="35"/>
    </row>
    <row r="1036" spans="9:14" ht="12.75" x14ac:dyDescent="0.2">
      <c r="I1036" s="62" t="str">
        <f t="shared" si="15"/>
        <v>11.08.17</v>
      </c>
      <c r="J1036" s="61"/>
      <c r="K1036" s="68" t="s">
        <v>21484</v>
      </c>
      <c r="L1036" s="55">
        <v>1934.3048878803222</v>
      </c>
      <c r="M1036" s="55">
        <v>7737.2195515212888</v>
      </c>
      <c r="N1036" s="35"/>
    </row>
    <row r="1037" spans="9:14" ht="12.75" x14ac:dyDescent="0.2">
      <c r="I1037" s="62" t="str">
        <f t="shared" si="15"/>
        <v>11.08.17</v>
      </c>
      <c r="J1037" s="61"/>
      <c r="K1037" s="67" t="s">
        <v>21485</v>
      </c>
      <c r="L1037" s="18">
        <v>1930.7991404403213</v>
      </c>
      <c r="M1037" s="18">
        <v>7723.196561761285</v>
      </c>
      <c r="N1037" s="35"/>
    </row>
    <row r="1038" spans="9:14" ht="12.75" x14ac:dyDescent="0.2">
      <c r="I1038" s="62" t="str">
        <f t="shared" si="15"/>
        <v>11.08.17</v>
      </c>
      <c r="J1038" s="61"/>
      <c r="K1038" s="67" t="s">
        <v>21486</v>
      </c>
      <c r="L1038" s="18">
        <v>1917.3545479103223</v>
      </c>
      <c r="M1038" s="18">
        <v>7669.418191641289</v>
      </c>
      <c r="N1038" s="35"/>
    </row>
    <row r="1039" spans="9:14" ht="12.75" x14ac:dyDescent="0.2">
      <c r="I1039" s="62" t="str">
        <f t="shared" si="15"/>
        <v>11.08.17</v>
      </c>
      <c r="J1039" s="61"/>
      <c r="K1039" s="67" t="s">
        <v>21487</v>
      </c>
      <c r="L1039" s="18">
        <v>1897.0541062303221</v>
      </c>
      <c r="M1039" s="18">
        <v>7588.2164249212883</v>
      </c>
      <c r="N1039" s="35"/>
    </row>
    <row r="1040" spans="9:14" ht="12.75" x14ac:dyDescent="0.2">
      <c r="I1040" s="62" t="str">
        <f t="shared" si="15"/>
        <v>11.08.17</v>
      </c>
      <c r="J1040" s="61"/>
      <c r="K1040" s="68" t="s">
        <v>21488</v>
      </c>
      <c r="L1040" s="55">
        <v>1871.9621321803213</v>
      </c>
      <c r="M1040" s="55">
        <v>7487.8485287212852</v>
      </c>
      <c r="N1040" s="35"/>
    </row>
    <row r="1041" spans="9:14" ht="12.75" x14ac:dyDescent="0.2">
      <c r="I1041" s="62" t="str">
        <f t="shared" si="15"/>
        <v>11.08.17</v>
      </c>
      <c r="J1041" s="61"/>
      <c r="K1041" s="67" t="s">
        <v>21489</v>
      </c>
      <c r="L1041" s="18">
        <v>1862.0074572003211</v>
      </c>
      <c r="M1041" s="18">
        <v>7448.0298288012846</v>
      </c>
      <c r="N1041" s="35"/>
    </row>
    <row r="1042" spans="9:14" ht="12.75" x14ac:dyDescent="0.2">
      <c r="I1042" s="62" t="str">
        <f t="shared" si="15"/>
        <v>11.08.17</v>
      </c>
      <c r="J1042" s="61"/>
      <c r="K1042" s="67" t="s">
        <v>21490</v>
      </c>
      <c r="L1042" s="18">
        <v>1852.6409222703221</v>
      </c>
      <c r="M1042" s="18">
        <v>7410.5636890812884</v>
      </c>
      <c r="N1042" s="35"/>
    </row>
    <row r="1043" spans="9:14" ht="12.75" x14ac:dyDescent="0.2">
      <c r="I1043" s="62" t="str">
        <f t="shared" si="15"/>
        <v>11.08.17</v>
      </c>
      <c r="J1043" s="61"/>
      <c r="K1043" s="67" t="s">
        <v>21491</v>
      </c>
      <c r="L1043" s="18">
        <v>1830.2596656503222</v>
      </c>
      <c r="M1043" s="18">
        <v>7321.0386626012887</v>
      </c>
      <c r="N1043" s="35"/>
    </row>
    <row r="1044" spans="9:14" ht="12.75" x14ac:dyDescent="0.2">
      <c r="I1044" s="62" t="str">
        <f t="shared" si="15"/>
        <v>11.08.17</v>
      </c>
      <c r="J1044" s="61"/>
      <c r="K1044" s="68" t="s">
        <v>21492</v>
      </c>
      <c r="L1044" s="55">
        <v>1819.6666880403211</v>
      </c>
      <c r="M1044" s="55">
        <v>7278.6667521612844</v>
      </c>
      <c r="N1044" s="35"/>
    </row>
    <row r="1045" spans="9:14" ht="12.75" x14ac:dyDescent="0.2">
      <c r="I1045" s="62" t="str">
        <f t="shared" si="15"/>
        <v>11.08.17</v>
      </c>
      <c r="J1045" s="61"/>
      <c r="K1045" s="67" t="s">
        <v>21493</v>
      </c>
      <c r="L1045" s="18">
        <v>1833.496261490322</v>
      </c>
      <c r="M1045" s="18">
        <v>7333.9850459612881</v>
      </c>
      <c r="N1045" s="35"/>
    </row>
    <row r="1046" spans="9:14" ht="12.75" x14ac:dyDescent="0.2">
      <c r="I1046" s="62" t="str">
        <f t="shared" si="15"/>
        <v>11.08.17</v>
      </c>
      <c r="J1046" s="61"/>
      <c r="K1046" s="67" t="s">
        <v>21494</v>
      </c>
      <c r="L1046" s="18">
        <v>1820.0811934403241</v>
      </c>
      <c r="M1046" s="18">
        <v>7280.3247737612965</v>
      </c>
      <c r="N1046" s="35"/>
    </row>
    <row r="1047" spans="9:14" ht="12.75" x14ac:dyDescent="0.2">
      <c r="I1047" s="62" t="str">
        <f t="shared" si="15"/>
        <v>11.08.17</v>
      </c>
      <c r="J1047" s="61"/>
      <c r="K1047" s="67" t="s">
        <v>21495</v>
      </c>
      <c r="L1047" s="18">
        <v>1817.8170111603231</v>
      </c>
      <c r="M1047" s="18">
        <v>7271.2680446412924</v>
      </c>
      <c r="N1047" s="35"/>
    </row>
    <row r="1048" spans="9:14" ht="12.75" x14ac:dyDescent="0.2">
      <c r="I1048" s="62" t="str">
        <f t="shared" si="15"/>
        <v>11.08.17</v>
      </c>
      <c r="J1048" s="61"/>
      <c r="K1048" s="68" t="s">
        <v>21496</v>
      </c>
      <c r="L1048" s="55">
        <v>1800.8889988903222</v>
      </c>
      <c r="M1048" s="55">
        <v>7203.5559955612889</v>
      </c>
      <c r="N1048" s="35"/>
    </row>
    <row r="1049" spans="9:14" ht="12.75" x14ac:dyDescent="0.2">
      <c r="I1049" s="62" t="str">
        <f t="shared" si="15"/>
        <v>11.08.17</v>
      </c>
      <c r="J1049" s="61"/>
      <c r="K1049" s="67" t="s">
        <v>21497</v>
      </c>
      <c r="L1049" s="18">
        <v>1785.2369477303221</v>
      </c>
      <c r="M1049" s="18">
        <v>7140.9477909212883</v>
      </c>
      <c r="N1049" s="35"/>
    </row>
    <row r="1050" spans="9:14" ht="12.75" x14ac:dyDescent="0.2">
      <c r="I1050" s="62" t="str">
        <f t="shared" ref="I1050:I1113" si="16">IF(K1050="","",LEFT(K1050,8))</f>
        <v>11.08.17</v>
      </c>
      <c r="J1050" s="61"/>
      <c r="K1050" s="67" t="s">
        <v>21498</v>
      </c>
      <c r="L1050" s="18">
        <v>1776.6913913703222</v>
      </c>
      <c r="M1050" s="18">
        <v>7106.7655654812888</v>
      </c>
      <c r="N1050" s="35"/>
    </row>
    <row r="1051" spans="9:14" ht="12.75" x14ac:dyDescent="0.2">
      <c r="I1051" s="62" t="str">
        <f t="shared" si="16"/>
        <v>11.08.17</v>
      </c>
      <c r="J1051" s="61"/>
      <c r="K1051" s="67" t="s">
        <v>21499</v>
      </c>
      <c r="L1051" s="18">
        <v>1764.149197120322</v>
      </c>
      <c r="M1051" s="18">
        <v>7056.5967884812881</v>
      </c>
      <c r="N1051" s="35"/>
    </row>
    <row r="1052" spans="9:14" ht="12.75" x14ac:dyDescent="0.2">
      <c r="I1052" s="62" t="str">
        <f t="shared" si="16"/>
        <v>11.08.17</v>
      </c>
      <c r="J1052" s="61"/>
      <c r="K1052" s="68" t="s">
        <v>21500</v>
      </c>
      <c r="L1052" s="55">
        <v>1758.9454489703221</v>
      </c>
      <c r="M1052" s="55">
        <v>7035.7817958812884</v>
      </c>
      <c r="N1052" s="35"/>
    </row>
    <row r="1053" spans="9:14" ht="12.75" x14ac:dyDescent="0.2">
      <c r="I1053" s="62" t="str">
        <f t="shared" si="16"/>
        <v>11.08.17</v>
      </c>
      <c r="J1053" s="61"/>
      <c r="K1053" s="67" t="s">
        <v>21501</v>
      </c>
      <c r="L1053" s="18">
        <v>1762.3908056003211</v>
      </c>
      <c r="M1053" s="18">
        <v>7049.5632224012843</v>
      </c>
      <c r="N1053" s="35"/>
    </row>
    <row r="1054" spans="9:14" ht="12.75" x14ac:dyDescent="0.2">
      <c r="I1054" s="62" t="str">
        <f t="shared" si="16"/>
        <v>11.08.17</v>
      </c>
      <c r="J1054" s="61"/>
      <c r="K1054" s="67" t="s">
        <v>21502</v>
      </c>
      <c r="L1054" s="18">
        <v>1766.975623450322</v>
      </c>
      <c r="M1054" s="18">
        <v>7067.9024938012881</v>
      </c>
      <c r="N1054" s="35"/>
    </row>
    <row r="1055" spans="9:14" ht="12.75" x14ac:dyDescent="0.2">
      <c r="I1055" s="62" t="str">
        <f t="shared" si="16"/>
        <v>11.08.17</v>
      </c>
      <c r="J1055" s="61"/>
      <c r="K1055" s="67" t="s">
        <v>21503</v>
      </c>
      <c r="L1055" s="18">
        <v>1766.008781950321</v>
      </c>
      <c r="M1055" s="18">
        <v>7064.035127801284</v>
      </c>
      <c r="N1055" s="35"/>
    </row>
    <row r="1056" spans="9:14" ht="12.75" x14ac:dyDescent="0.2">
      <c r="I1056" s="62" t="str">
        <f t="shared" si="16"/>
        <v>11.08.17</v>
      </c>
      <c r="J1056" s="61"/>
      <c r="K1056" s="68" t="s">
        <v>21504</v>
      </c>
      <c r="L1056" s="55">
        <v>1768.2765661003211</v>
      </c>
      <c r="M1056" s="55">
        <v>7073.1062644012845</v>
      </c>
      <c r="N1056" s="35"/>
    </row>
    <row r="1057" spans="9:14" ht="12.75" x14ac:dyDescent="0.2">
      <c r="I1057" s="62" t="str">
        <f t="shared" si="16"/>
        <v>11.08.17</v>
      </c>
      <c r="J1057" s="61"/>
      <c r="K1057" s="67" t="s">
        <v>21505</v>
      </c>
      <c r="L1057" s="18">
        <v>1751.0421575903222</v>
      </c>
      <c r="M1057" s="18">
        <v>7004.1686303612887</v>
      </c>
      <c r="N1057" s="35"/>
    </row>
    <row r="1058" spans="9:14" ht="12.75" x14ac:dyDescent="0.2">
      <c r="I1058" s="62" t="str">
        <f t="shared" si="16"/>
        <v>11.08.17</v>
      </c>
      <c r="J1058" s="61"/>
      <c r="K1058" s="67" t="s">
        <v>21506</v>
      </c>
      <c r="L1058" s="18">
        <v>1746.3885718203221</v>
      </c>
      <c r="M1058" s="18">
        <v>6985.5542872812885</v>
      </c>
      <c r="N1058" s="35"/>
    </row>
    <row r="1059" spans="9:14" ht="12.75" x14ac:dyDescent="0.2">
      <c r="I1059" s="62" t="str">
        <f t="shared" si="16"/>
        <v>11.08.17</v>
      </c>
      <c r="J1059" s="61"/>
      <c r="K1059" s="67" t="s">
        <v>21507</v>
      </c>
      <c r="L1059" s="18">
        <v>1739.635921630324</v>
      </c>
      <c r="M1059" s="18">
        <v>6958.543686521296</v>
      </c>
      <c r="N1059" s="35"/>
    </row>
    <row r="1060" spans="9:14" ht="12.75" x14ac:dyDescent="0.2">
      <c r="I1060" s="62" t="str">
        <f t="shared" si="16"/>
        <v>11.08.17</v>
      </c>
      <c r="J1060" s="61"/>
      <c r="K1060" s="68" t="s">
        <v>21508</v>
      </c>
      <c r="L1060" s="55">
        <v>1727.1054161003242</v>
      </c>
      <c r="M1060" s="55">
        <v>6908.4216644012968</v>
      </c>
      <c r="N1060" s="35"/>
    </row>
    <row r="1061" spans="9:14" ht="12.75" x14ac:dyDescent="0.2">
      <c r="I1061" s="62" t="str">
        <f t="shared" si="16"/>
        <v>11.08.17</v>
      </c>
      <c r="J1061" s="61"/>
      <c r="K1061" s="67" t="s">
        <v>21509</v>
      </c>
      <c r="L1061" s="18">
        <v>1683.1706223403212</v>
      </c>
      <c r="M1061" s="18">
        <v>6732.6824893612848</v>
      </c>
      <c r="N1061" s="35"/>
    </row>
    <row r="1062" spans="9:14" ht="12.75" x14ac:dyDescent="0.2">
      <c r="I1062" s="62" t="str">
        <f t="shared" si="16"/>
        <v>11.08.17</v>
      </c>
      <c r="J1062" s="61"/>
      <c r="K1062" s="67" t="s">
        <v>21510</v>
      </c>
      <c r="L1062" s="18">
        <v>1668.1589174003211</v>
      </c>
      <c r="M1062" s="18">
        <v>6672.6356696012845</v>
      </c>
      <c r="N1062" s="35"/>
    </row>
    <row r="1063" spans="9:14" ht="12.75" x14ac:dyDescent="0.2">
      <c r="I1063" s="62" t="str">
        <f t="shared" si="16"/>
        <v>11.08.17</v>
      </c>
      <c r="J1063" s="61"/>
      <c r="K1063" s="67" t="s">
        <v>21511</v>
      </c>
      <c r="L1063" s="18">
        <v>1658.2577735503221</v>
      </c>
      <c r="M1063" s="18">
        <v>6633.0310942012884</v>
      </c>
      <c r="N1063" s="35"/>
    </row>
    <row r="1064" spans="9:14" ht="12.75" x14ac:dyDescent="0.2">
      <c r="I1064" s="62" t="str">
        <f t="shared" si="16"/>
        <v>11.08.17</v>
      </c>
      <c r="J1064" s="61"/>
      <c r="K1064" s="68" t="s">
        <v>21512</v>
      </c>
      <c r="L1064" s="55">
        <v>1647.9915847003201</v>
      </c>
      <c r="M1064" s="55">
        <v>6591.9663388012805</v>
      </c>
      <c r="N1064" s="35"/>
    </row>
    <row r="1065" spans="9:14" ht="12.75" x14ac:dyDescent="0.2">
      <c r="I1065" s="62" t="str">
        <f t="shared" si="16"/>
        <v>11.08.17</v>
      </c>
      <c r="J1065" s="61"/>
      <c r="K1065" s="67" t="s">
        <v>21513</v>
      </c>
      <c r="L1065" s="18">
        <v>1633.8377130303211</v>
      </c>
      <c r="M1065" s="18">
        <v>6535.3508521212843</v>
      </c>
      <c r="N1065" s="35"/>
    </row>
    <row r="1066" spans="9:14" ht="12.75" x14ac:dyDescent="0.2">
      <c r="I1066" s="62" t="str">
        <f t="shared" si="16"/>
        <v>11.08.17</v>
      </c>
      <c r="J1066" s="61"/>
      <c r="K1066" s="67" t="s">
        <v>21514</v>
      </c>
      <c r="L1066" s="18">
        <v>1630.6289920003212</v>
      </c>
      <c r="M1066" s="18">
        <v>6522.5159680012848</v>
      </c>
      <c r="N1066" s="35"/>
    </row>
    <row r="1067" spans="9:14" ht="12.75" x14ac:dyDescent="0.2">
      <c r="I1067" s="62" t="str">
        <f t="shared" si="16"/>
        <v>11.08.17</v>
      </c>
      <c r="J1067" s="61"/>
      <c r="K1067" s="67" t="s">
        <v>21515</v>
      </c>
      <c r="L1067" s="18">
        <v>1633.503473290323</v>
      </c>
      <c r="M1067" s="18">
        <v>6534.0138931612919</v>
      </c>
      <c r="N1067" s="35"/>
    </row>
    <row r="1068" spans="9:14" ht="12.75" x14ac:dyDescent="0.2">
      <c r="I1068" s="62" t="str">
        <f t="shared" si="16"/>
        <v>11.08.17</v>
      </c>
      <c r="J1068" s="61"/>
      <c r="K1068" s="68" t="s">
        <v>21516</v>
      </c>
      <c r="L1068" s="55">
        <v>1624.1388425203211</v>
      </c>
      <c r="M1068" s="55">
        <v>6496.5553700812843</v>
      </c>
      <c r="N1068" s="35"/>
    </row>
    <row r="1069" spans="9:14" ht="12.75" x14ac:dyDescent="0.2">
      <c r="I1069" s="62" t="str">
        <f t="shared" si="16"/>
        <v>11.08.17</v>
      </c>
      <c r="J1069" s="61"/>
      <c r="K1069" s="67" t="s">
        <v>21517</v>
      </c>
      <c r="L1069" s="18">
        <v>1599.290729630321</v>
      </c>
      <c r="M1069" s="18">
        <v>6397.1629185212842</v>
      </c>
      <c r="N1069" s="35"/>
    </row>
    <row r="1070" spans="9:14" ht="12.75" x14ac:dyDescent="0.2">
      <c r="I1070" s="62" t="str">
        <f t="shared" si="16"/>
        <v>11.08.17</v>
      </c>
      <c r="J1070" s="61"/>
      <c r="K1070" s="67" t="s">
        <v>21518</v>
      </c>
      <c r="L1070" s="18">
        <v>1565.3607502903201</v>
      </c>
      <c r="M1070" s="18">
        <v>6261.4430011612803</v>
      </c>
      <c r="N1070" s="35"/>
    </row>
    <row r="1071" spans="9:14" ht="12.75" x14ac:dyDescent="0.2">
      <c r="I1071" s="62" t="str">
        <f t="shared" si="16"/>
        <v>11.08.17</v>
      </c>
      <c r="J1071" s="61"/>
      <c r="K1071" s="67" t="s">
        <v>21519</v>
      </c>
      <c r="L1071" s="18">
        <v>1544.9278577103221</v>
      </c>
      <c r="M1071" s="18">
        <v>6179.7114308412883</v>
      </c>
      <c r="N1071" s="35"/>
    </row>
    <row r="1072" spans="9:14" ht="12.75" x14ac:dyDescent="0.2">
      <c r="I1072" s="62" t="str">
        <f t="shared" si="16"/>
        <v>11.08.17</v>
      </c>
      <c r="J1072" s="61"/>
      <c r="K1072" s="68" t="s">
        <v>21520</v>
      </c>
      <c r="L1072" s="55">
        <v>1510.8644495203212</v>
      </c>
      <c r="M1072" s="55">
        <v>6043.4577980812846</v>
      </c>
      <c r="N1072" s="35"/>
    </row>
    <row r="1073" spans="9:14" ht="12.75" x14ac:dyDescent="0.2">
      <c r="I1073" s="62" t="str">
        <f t="shared" si="16"/>
        <v>11.08.17</v>
      </c>
      <c r="J1073" s="61"/>
      <c r="K1073" s="67" t="s">
        <v>21521</v>
      </c>
      <c r="L1073" s="18">
        <v>1541.0761038003229</v>
      </c>
      <c r="M1073" s="18">
        <v>6164.3044152012917</v>
      </c>
      <c r="N1073" s="35"/>
    </row>
    <row r="1074" spans="9:14" ht="12.75" x14ac:dyDescent="0.2">
      <c r="I1074" s="62" t="str">
        <f t="shared" si="16"/>
        <v>11.08.17</v>
      </c>
      <c r="J1074" s="61"/>
      <c r="K1074" s="67" t="s">
        <v>21522</v>
      </c>
      <c r="L1074" s="18">
        <v>1524.244970570322</v>
      </c>
      <c r="M1074" s="18">
        <v>6096.9798822812882</v>
      </c>
      <c r="N1074" s="35"/>
    </row>
    <row r="1075" spans="9:14" ht="12.75" x14ac:dyDescent="0.2">
      <c r="I1075" s="62" t="str">
        <f t="shared" si="16"/>
        <v>11.08.17</v>
      </c>
      <c r="J1075" s="61"/>
      <c r="K1075" s="67" t="s">
        <v>21523</v>
      </c>
      <c r="L1075" s="18">
        <v>1474.5613307703231</v>
      </c>
      <c r="M1075" s="18">
        <v>5898.2453230812926</v>
      </c>
      <c r="N1075" s="35"/>
    </row>
    <row r="1076" spans="9:14" ht="12.75" x14ac:dyDescent="0.2">
      <c r="I1076" s="62" t="str">
        <f t="shared" si="16"/>
        <v>11.08.17</v>
      </c>
      <c r="J1076" s="61"/>
      <c r="K1076" s="68" t="s">
        <v>21524</v>
      </c>
      <c r="L1076" s="55">
        <v>1448.2770320003231</v>
      </c>
      <c r="M1076" s="55">
        <v>5793.1081280012922</v>
      </c>
      <c r="N1076" s="35"/>
    </row>
    <row r="1077" spans="9:14" ht="12.75" x14ac:dyDescent="0.2">
      <c r="I1077" s="62" t="str">
        <f t="shared" si="16"/>
        <v>11.08.17</v>
      </c>
      <c r="J1077" s="61"/>
      <c r="K1077" s="67" t="s">
        <v>21525</v>
      </c>
      <c r="L1077" s="18">
        <v>1425.6936664403231</v>
      </c>
      <c r="M1077" s="18">
        <v>5702.7746657612925</v>
      </c>
      <c r="N1077" s="35"/>
    </row>
    <row r="1078" spans="9:14" ht="12.75" x14ac:dyDescent="0.2">
      <c r="I1078" s="62" t="str">
        <f t="shared" si="16"/>
        <v>11.08.17</v>
      </c>
      <c r="J1078" s="61"/>
      <c r="K1078" s="67" t="s">
        <v>21526</v>
      </c>
      <c r="L1078" s="18">
        <v>1384.535546350322</v>
      </c>
      <c r="M1078" s="18">
        <v>5538.1421854012879</v>
      </c>
      <c r="N1078" s="35"/>
    </row>
    <row r="1079" spans="9:14" ht="12.75" x14ac:dyDescent="0.2">
      <c r="I1079" s="62" t="str">
        <f t="shared" si="16"/>
        <v>11.08.17</v>
      </c>
      <c r="J1079" s="61"/>
      <c r="K1079" s="67" t="s">
        <v>21527</v>
      </c>
      <c r="L1079" s="18">
        <v>1357.4394397403221</v>
      </c>
      <c r="M1079" s="18">
        <v>5429.7577589612883</v>
      </c>
      <c r="N1079" s="35"/>
    </row>
    <row r="1080" spans="9:14" ht="12.75" x14ac:dyDescent="0.2">
      <c r="I1080" s="62" t="str">
        <f t="shared" si="16"/>
        <v>11.08.17</v>
      </c>
      <c r="J1080" s="61"/>
      <c r="K1080" s="68" t="s">
        <v>21528</v>
      </c>
      <c r="L1080" s="55">
        <v>1344.0221564403212</v>
      </c>
      <c r="M1080" s="55">
        <v>5376.0886257612847</v>
      </c>
      <c r="N1080" s="35"/>
    </row>
    <row r="1081" spans="9:14" ht="12.75" x14ac:dyDescent="0.2">
      <c r="I1081" s="62" t="str">
        <f t="shared" si="16"/>
        <v>12.08.17</v>
      </c>
      <c r="J1081" s="61"/>
      <c r="K1081" s="67" t="s">
        <v>21529</v>
      </c>
      <c r="L1081" s="18">
        <v>1339.9664130803221</v>
      </c>
      <c r="M1081" s="18">
        <v>5359.8656523212885</v>
      </c>
      <c r="N1081" s="35"/>
    </row>
    <row r="1082" spans="9:14" ht="12.75" x14ac:dyDescent="0.2">
      <c r="I1082" s="62" t="str">
        <f t="shared" si="16"/>
        <v>12.08.17</v>
      </c>
      <c r="J1082" s="61"/>
      <c r="K1082" s="67" t="s">
        <v>21530</v>
      </c>
      <c r="L1082" s="18">
        <v>1319.9645967103211</v>
      </c>
      <c r="M1082" s="18">
        <v>5279.8583868412843</v>
      </c>
      <c r="N1082" s="35"/>
    </row>
    <row r="1083" spans="9:14" ht="12.75" x14ac:dyDescent="0.2">
      <c r="I1083" s="62" t="str">
        <f t="shared" si="16"/>
        <v>12.08.17</v>
      </c>
      <c r="J1083" s="61"/>
      <c r="K1083" s="67" t="s">
        <v>21531</v>
      </c>
      <c r="L1083" s="18">
        <v>1288.4881595203221</v>
      </c>
      <c r="M1083" s="18">
        <v>5153.9526380812886</v>
      </c>
      <c r="N1083" s="35"/>
    </row>
    <row r="1084" spans="9:14" ht="12.75" x14ac:dyDescent="0.2">
      <c r="I1084" s="62" t="str">
        <f t="shared" si="16"/>
        <v>12.08.17</v>
      </c>
      <c r="J1084" s="61"/>
      <c r="K1084" s="68" t="s">
        <v>21532</v>
      </c>
      <c r="L1084" s="55">
        <v>1258.04961122032</v>
      </c>
      <c r="M1084" s="55">
        <v>5032.19844488128</v>
      </c>
      <c r="N1084" s="35"/>
    </row>
    <row r="1085" spans="9:14" ht="12.75" x14ac:dyDescent="0.2">
      <c r="I1085" s="62" t="str">
        <f t="shared" si="16"/>
        <v>12.08.17</v>
      </c>
      <c r="J1085" s="61"/>
      <c r="K1085" s="67" t="s">
        <v>21533</v>
      </c>
      <c r="L1085" s="18">
        <v>1240.472703750321</v>
      </c>
      <c r="M1085" s="18">
        <v>4961.890815001284</v>
      </c>
      <c r="N1085" s="35"/>
    </row>
    <row r="1086" spans="9:14" ht="12.75" x14ac:dyDescent="0.2">
      <c r="I1086" s="62" t="str">
        <f t="shared" si="16"/>
        <v>12.08.17</v>
      </c>
      <c r="J1086" s="61"/>
      <c r="K1086" s="67" t="s">
        <v>21534</v>
      </c>
      <c r="L1086" s="18">
        <v>1222.6631671903199</v>
      </c>
      <c r="M1086" s="18">
        <v>4890.6526687612795</v>
      </c>
      <c r="N1086" s="35"/>
    </row>
    <row r="1087" spans="9:14" ht="12.75" x14ac:dyDescent="0.2">
      <c r="I1087" s="62" t="str">
        <f t="shared" si="16"/>
        <v>12.08.17</v>
      </c>
      <c r="J1087" s="61"/>
      <c r="K1087" s="67" t="s">
        <v>21535</v>
      </c>
      <c r="L1087" s="18">
        <v>1211.381409230321</v>
      </c>
      <c r="M1087" s="18">
        <v>4845.5256369212839</v>
      </c>
      <c r="N1087" s="35"/>
    </row>
    <row r="1088" spans="9:14" ht="12.75" x14ac:dyDescent="0.2">
      <c r="I1088" s="62" t="str">
        <f t="shared" si="16"/>
        <v>12.08.17</v>
      </c>
      <c r="J1088" s="61"/>
      <c r="K1088" s="68" t="s">
        <v>21536</v>
      </c>
      <c r="L1088" s="55">
        <v>1194.756364460321</v>
      </c>
      <c r="M1088" s="55">
        <v>4779.0254578412842</v>
      </c>
      <c r="N1088" s="35"/>
    </row>
    <row r="1089" spans="9:14" ht="12.75" x14ac:dyDescent="0.2">
      <c r="I1089" s="62" t="str">
        <f t="shared" si="16"/>
        <v>12.08.17</v>
      </c>
      <c r="J1089" s="61"/>
      <c r="K1089" s="67" t="s">
        <v>21537</v>
      </c>
      <c r="L1089" s="18">
        <v>1207.2110824303199</v>
      </c>
      <c r="M1089" s="18">
        <v>4828.8443297212798</v>
      </c>
      <c r="N1089" s="35"/>
    </row>
    <row r="1090" spans="9:14" ht="12.75" x14ac:dyDescent="0.2">
      <c r="I1090" s="62" t="str">
        <f t="shared" si="16"/>
        <v>12.08.17</v>
      </c>
      <c r="J1090" s="61"/>
      <c r="K1090" s="67" t="s">
        <v>21538</v>
      </c>
      <c r="L1090" s="18">
        <v>1188.6310511003221</v>
      </c>
      <c r="M1090" s="18">
        <v>4754.5242044012884</v>
      </c>
      <c r="N1090" s="35"/>
    </row>
    <row r="1091" spans="9:14" ht="12.75" x14ac:dyDescent="0.2">
      <c r="I1091" s="62" t="str">
        <f t="shared" si="16"/>
        <v>12.08.17</v>
      </c>
      <c r="J1091" s="61"/>
      <c r="K1091" s="67" t="s">
        <v>21539</v>
      </c>
      <c r="L1091" s="18">
        <v>1181.5266761103233</v>
      </c>
      <c r="M1091" s="18">
        <v>4726.106704441293</v>
      </c>
      <c r="N1091" s="35"/>
    </row>
    <row r="1092" spans="9:14" ht="12.75" x14ac:dyDescent="0.2">
      <c r="I1092" s="62" t="str">
        <f t="shared" si="16"/>
        <v>12.08.17</v>
      </c>
      <c r="J1092" s="61"/>
      <c r="K1092" s="68" t="s">
        <v>21540</v>
      </c>
      <c r="L1092" s="55">
        <v>1164.979296920322</v>
      </c>
      <c r="M1092" s="55">
        <v>4659.9171876812879</v>
      </c>
      <c r="N1092" s="35"/>
    </row>
    <row r="1093" spans="9:14" ht="12.75" x14ac:dyDescent="0.2">
      <c r="I1093" s="62" t="str">
        <f t="shared" si="16"/>
        <v>12.08.17</v>
      </c>
      <c r="J1093" s="61"/>
      <c r="K1093" s="67" t="s">
        <v>21541</v>
      </c>
      <c r="L1093" s="18">
        <v>1151.089871030322</v>
      </c>
      <c r="M1093" s="18">
        <v>4604.359484121288</v>
      </c>
      <c r="N1093" s="35"/>
    </row>
    <row r="1094" spans="9:14" ht="12.75" x14ac:dyDescent="0.2">
      <c r="I1094" s="62" t="str">
        <f t="shared" si="16"/>
        <v>12.08.17</v>
      </c>
      <c r="J1094" s="61"/>
      <c r="K1094" s="67" t="s">
        <v>21542</v>
      </c>
      <c r="L1094" s="18">
        <v>1141.03373381032</v>
      </c>
      <c r="M1094" s="18">
        <v>4564.1349352412799</v>
      </c>
      <c r="N1094" s="35"/>
    </row>
    <row r="1095" spans="9:14" ht="12.75" x14ac:dyDescent="0.2">
      <c r="I1095" s="62" t="str">
        <f t="shared" si="16"/>
        <v>12.08.17</v>
      </c>
      <c r="J1095" s="61"/>
      <c r="K1095" s="67" t="s">
        <v>21543</v>
      </c>
      <c r="L1095" s="18">
        <v>1131.9052314603202</v>
      </c>
      <c r="M1095" s="18">
        <v>4527.620925841281</v>
      </c>
      <c r="N1095" s="35"/>
    </row>
    <row r="1096" spans="9:14" ht="12.75" x14ac:dyDescent="0.2">
      <c r="I1096" s="62" t="str">
        <f t="shared" si="16"/>
        <v>12.08.17</v>
      </c>
      <c r="J1096" s="61"/>
      <c r="K1096" s="68" t="s">
        <v>21544</v>
      </c>
      <c r="L1096" s="55">
        <v>1131.390287210322</v>
      </c>
      <c r="M1096" s="55">
        <v>4525.5611488412878</v>
      </c>
      <c r="N1096" s="35"/>
    </row>
    <row r="1097" spans="9:14" ht="12.75" x14ac:dyDescent="0.2">
      <c r="I1097" s="62" t="str">
        <f t="shared" si="16"/>
        <v>12.08.17</v>
      </c>
      <c r="J1097" s="61"/>
      <c r="K1097" s="67" t="s">
        <v>21545</v>
      </c>
      <c r="L1097" s="18">
        <v>1139.1480230903212</v>
      </c>
      <c r="M1097" s="18">
        <v>4556.5920923612848</v>
      </c>
      <c r="N1097" s="35"/>
    </row>
    <row r="1098" spans="9:14" ht="12.75" x14ac:dyDescent="0.2">
      <c r="I1098" s="62" t="str">
        <f t="shared" si="16"/>
        <v>12.08.17</v>
      </c>
      <c r="J1098" s="61"/>
      <c r="K1098" s="67" t="s">
        <v>21546</v>
      </c>
      <c r="L1098" s="18">
        <v>1133.7614377403222</v>
      </c>
      <c r="M1098" s="18">
        <v>4535.0457509612888</v>
      </c>
      <c r="N1098" s="35"/>
    </row>
    <row r="1099" spans="9:14" ht="12.75" x14ac:dyDescent="0.2">
      <c r="I1099" s="62" t="str">
        <f t="shared" si="16"/>
        <v>12.08.17</v>
      </c>
      <c r="J1099" s="61"/>
      <c r="K1099" s="67" t="s">
        <v>21547</v>
      </c>
      <c r="L1099" s="18">
        <v>1139.5216974103221</v>
      </c>
      <c r="M1099" s="18">
        <v>4558.0867896412883</v>
      </c>
      <c r="N1099" s="35"/>
    </row>
    <row r="1100" spans="9:14" ht="12.75" x14ac:dyDescent="0.2">
      <c r="I1100" s="62" t="str">
        <f t="shared" si="16"/>
        <v>12.08.17</v>
      </c>
      <c r="J1100" s="61"/>
      <c r="K1100" s="68" t="s">
        <v>21548</v>
      </c>
      <c r="L1100" s="55">
        <v>1149.831506400322</v>
      </c>
      <c r="M1100" s="55">
        <v>4599.3260256012882</v>
      </c>
      <c r="N1100" s="35"/>
    </row>
    <row r="1101" spans="9:14" ht="12.75" x14ac:dyDescent="0.2">
      <c r="I1101" s="62" t="str">
        <f t="shared" si="16"/>
        <v>12.08.17</v>
      </c>
      <c r="J1101" s="61"/>
      <c r="K1101" s="67" t="s">
        <v>21549</v>
      </c>
      <c r="L1101" s="18">
        <v>1172.075715930323</v>
      </c>
      <c r="M1101" s="18">
        <v>4688.3028637212919</v>
      </c>
      <c r="N1101" s="35"/>
    </row>
    <row r="1102" spans="9:14" ht="12.75" x14ac:dyDescent="0.2">
      <c r="I1102" s="62" t="str">
        <f t="shared" si="16"/>
        <v>12.08.17</v>
      </c>
      <c r="J1102" s="61"/>
      <c r="K1102" s="67" t="s">
        <v>21550</v>
      </c>
      <c r="L1102" s="18">
        <v>1183.191779620322</v>
      </c>
      <c r="M1102" s="18">
        <v>4732.767118481288</v>
      </c>
      <c r="N1102" s="35"/>
    </row>
    <row r="1103" spans="9:14" ht="12.75" x14ac:dyDescent="0.2">
      <c r="I1103" s="62" t="str">
        <f t="shared" si="16"/>
        <v>12.08.17</v>
      </c>
      <c r="J1103" s="61"/>
      <c r="K1103" s="67" t="s">
        <v>21551</v>
      </c>
      <c r="L1103" s="18">
        <v>1195.792215340321</v>
      </c>
      <c r="M1103" s="18">
        <v>4783.1688613612841</v>
      </c>
      <c r="N1103" s="35"/>
    </row>
    <row r="1104" spans="9:14" ht="12.75" x14ac:dyDescent="0.2">
      <c r="I1104" s="62" t="str">
        <f t="shared" si="16"/>
        <v>12.08.17</v>
      </c>
      <c r="J1104" s="61"/>
      <c r="K1104" s="68" t="s">
        <v>21552</v>
      </c>
      <c r="L1104" s="55">
        <v>1206.329824530322</v>
      </c>
      <c r="M1104" s="55">
        <v>4825.3192981212878</v>
      </c>
      <c r="N1104" s="35"/>
    </row>
    <row r="1105" spans="9:14" ht="12.75" x14ac:dyDescent="0.2">
      <c r="I1105" s="62" t="str">
        <f t="shared" si="16"/>
        <v>12.08.17</v>
      </c>
      <c r="J1105" s="61"/>
      <c r="K1105" s="67" t="s">
        <v>21553</v>
      </c>
      <c r="L1105" s="18">
        <v>1232.7884414303212</v>
      </c>
      <c r="M1105" s="18">
        <v>4931.1537657212848</v>
      </c>
      <c r="N1105" s="35"/>
    </row>
    <row r="1106" spans="9:14" ht="12.75" x14ac:dyDescent="0.2">
      <c r="I1106" s="62" t="str">
        <f t="shared" si="16"/>
        <v>12.08.17</v>
      </c>
      <c r="J1106" s="61"/>
      <c r="K1106" s="67" t="s">
        <v>21554</v>
      </c>
      <c r="L1106" s="18">
        <v>1254.2621474203231</v>
      </c>
      <c r="M1106" s="18">
        <v>5017.0485896812925</v>
      </c>
      <c r="N1106" s="35"/>
    </row>
    <row r="1107" spans="9:14" ht="12.75" x14ac:dyDescent="0.2">
      <c r="I1107" s="62" t="str">
        <f t="shared" si="16"/>
        <v>12.08.17</v>
      </c>
      <c r="J1107" s="61"/>
      <c r="K1107" s="67" t="s">
        <v>21555</v>
      </c>
      <c r="L1107" s="18">
        <v>1277.6138571003221</v>
      </c>
      <c r="M1107" s="18">
        <v>5110.4554284012884</v>
      </c>
      <c r="N1107" s="35"/>
    </row>
    <row r="1108" spans="9:14" ht="12.75" x14ac:dyDescent="0.2">
      <c r="I1108" s="62" t="str">
        <f t="shared" si="16"/>
        <v>12.08.17</v>
      </c>
      <c r="J1108" s="61"/>
      <c r="K1108" s="68" t="s">
        <v>21556</v>
      </c>
      <c r="L1108" s="55">
        <v>1297.62607122032</v>
      </c>
      <c r="M1108" s="55">
        <v>5190.50428488128</v>
      </c>
      <c r="N1108" s="35"/>
    </row>
    <row r="1109" spans="9:14" ht="12.75" x14ac:dyDescent="0.2">
      <c r="I1109" s="62" t="str">
        <f t="shared" si="16"/>
        <v>12.08.17</v>
      </c>
      <c r="J1109" s="61"/>
      <c r="K1109" s="67" t="s">
        <v>21557</v>
      </c>
      <c r="L1109" s="18">
        <v>1357.225379670321</v>
      </c>
      <c r="M1109" s="18">
        <v>5428.901518681284</v>
      </c>
      <c r="N1109" s="35"/>
    </row>
    <row r="1110" spans="9:14" ht="12.75" x14ac:dyDescent="0.2">
      <c r="I1110" s="62" t="str">
        <f t="shared" si="16"/>
        <v>12.08.17</v>
      </c>
      <c r="J1110" s="61"/>
      <c r="K1110" s="67" t="s">
        <v>21558</v>
      </c>
      <c r="L1110" s="18">
        <v>1384.2277048603221</v>
      </c>
      <c r="M1110" s="18">
        <v>5536.9108194412884</v>
      </c>
      <c r="N1110" s="35"/>
    </row>
    <row r="1111" spans="9:14" ht="12.75" x14ac:dyDescent="0.2">
      <c r="I1111" s="62" t="str">
        <f t="shared" si="16"/>
        <v>12.08.17</v>
      </c>
      <c r="J1111" s="61"/>
      <c r="K1111" s="67" t="s">
        <v>21559</v>
      </c>
      <c r="L1111" s="18">
        <v>1410.7488265603222</v>
      </c>
      <c r="M1111" s="18">
        <v>5642.9953062412887</v>
      </c>
      <c r="N1111" s="35"/>
    </row>
    <row r="1112" spans="9:14" ht="12.75" x14ac:dyDescent="0.2">
      <c r="I1112" s="62" t="str">
        <f t="shared" si="16"/>
        <v>12.08.17</v>
      </c>
      <c r="J1112" s="61"/>
      <c r="K1112" s="68" t="s">
        <v>21560</v>
      </c>
      <c r="L1112" s="55">
        <v>1430.8946932203201</v>
      </c>
      <c r="M1112" s="55">
        <v>5723.5787728812802</v>
      </c>
      <c r="N1112" s="35"/>
    </row>
    <row r="1113" spans="9:14" ht="12.75" x14ac:dyDescent="0.2">
      <c r="I1113" s="62" t="str">
        <f t="shared" si="16"/>
        <v>12.08.17</v>
      </c>
      <c r="J1113" s="61"/>
      <c r="K1113" s="67" t="s">
        <v>21561</v>
      </c>
      <c r="L1113" s="18">
        <v>1466.2305185003211</v>
      </c>
      <c r="M1113" s="18">
        <v>5864.9220740012843</v>
      </c>
      <c r="N1113" s="35"/>
    </row>
    <row r="1114" spans="9:14" ht="12.75" x14ac:dyDescent="0.2">
      <c r="I1114" s="62" t="str">
        <f t="shared" ref="I1114:I1177" si="17">IF(K1114="","",LEFT(K1114,8))</f>
        <v>12.08.17</v>
      </c>
      <c r="J1114" s="61"/>
      <c r="K1114" s="67" t="s">
        <v>21562</v>
      </c>
      <c r="L1114" s="18">
        <v>1489.3021235303202</v>
      </c>
      <c r="M1114" s="18">
        <v>5957.2084941212806</v>
      </c>
      <c r="N1114" s="35"/>
    </row>
    <row r="1115" spans="9:14" ht="12.75" x14ac:dyDescent="0.2">
      <c r="I1115" s="62" t="str">
        <f t="shared" si="17"/>
        <v>12.08.17</v>
      </c>
      <c r="J1115" s="61"/>
      <c r="K1115" s="67" t="s">
        <v>21563</v>
      </c>
      <c r="L1115" s="18">
        <v>1508.2484160103222</v>
      </c>
      <c r="M1115" s="18">
        <v>6032.9936640412889</v>
      </c>
      <c r="N1115" s="35"/>
    </row>
    <row r="1116" spans="9:14" ht="12.75" x14ac:dyDescent="0.2">
      <c r="I1116" s="62" t="str">
        <f t="shared" si="17"/>
        <v>12.08.17</v>
      </c>
      <c r="J1116" s="61"/>
      <c r="K1116" s="68" t="s">
        <v>21564</v>
      </c>
      <c r="L1116" s="55">
        <v>1528.424780690322</v>
      </c>
      <c r="M1116" s="55">
        <v>6113.699122761288</v>
      </c>
      <c r="N1116" s="35"/>
    </row>
    <row r="1117" spans="9:14" ht="12.75" x14ac:dyDescent="0.2">
      <c r="I1117" s="62" t="str">
        <f t="shared" si="17"/>
        <v>12.08.17</v>
      </c>
      <c r="J1117" s="61"/>
      <c r="K1117" s="67" t="s">
        <v>21565</v>
      </c>
      <c r="L1117" s="18">
        <v>1553.6548895803201</v>
      </c>
      <c r="M1117" s="18">
        <v>6214.6195583212802</v>
      </c>
      <c r="N1117" s="35"/>
    </row>
    <row r="1118" spans="9:14" ht="12.75" x14ac:dyDescent="0.2">
      <c r="I1118" s="62" t="str">
        <f t="shared" si="17"/>
        <v>12.08.17</v>
      </c>
      <c r="J1118" s="61"/>
      <c r="K1118" s="67" t="s">
        <v>21566</v>
      </c>
      <c r="L1118" s="18">
        <v>1567.3977560603209</v>
      </c>
      <c r="M1118" s="18">
        <v>6269.5910242412838</v>
      </c>
      <c r="N1118" s="35"/>
    </row>
    <row r="1119" spans="9:14" ht="12.75" x14ac:dyDescent="0.2">
      <c r="I1119" s="62" t="str">
        <f t="shared" si="17"/>
        <v>12.08.17</v>
      </c>
      <c r="J1119" s="61"/>
      <c r="K1119" s="67" t="s">
        <v>21567</v>
      </c>
      <c r="L1119" s="18">
        <v>1577.372995750321</v>
      </c>
      <c r="M1119" s="18">
        <v>6309.4919830012841</v>
      </c>
      <c r="N1119" s="35"/>
    </row>
    <row r="1120" spans="9:14" ht="12.75" x14ac:dyDescent="0.2">
      <c r="I1120" s="62" t="str">
        <f t="shared" si="17"/>
        <v>12.08.17</v>
      </c>
      <c r="J1120" s="61"/>
      <c r="K1120" s="68" t="s">
        <v>21568</v>
      </c>
      <c r="L1120" s="55">
        <v>1583.9986821303221</v>
      </c>
      <c r="M1120" s="55">
        <v>6335.9947285212884</v>
      </c>
      <c r="N1120" s="35"/>
    </row>
    <row r="1121" spans="9:14" ht="12.75" x14ac:dyDescent="0.2">
      <c r="I1121" s="62" t="str">
        <f t="shared" si="17"/>
        <v>12.08.17</v>
      </c>
      <c r="J1121" s="61"/>
      <c r="K1121" s="67" t="s">
        <v>21569</v>
      </c>
      <c r="L1121" s="18">
        <v>1606.2151213603222</v>
      </c>
      <c r="M1121" s="18">
        <v>6424.8604854412888</v>
      </c>
      <c r="N1121" s="35"/>
    </row>
    <row r="1122" spans="9:14" ht="12.75" x14ac:dyDescent="0.2">
      <c r="I1122" s="62" t="str">
        <f t="shared" si="17"/>
        <v>12.08.17</v>
      </c>
      <c r="J1122" s="61"/>
      <c r="K1122" s="67" t="s">
        <v>21570</v>
      </c>
      <c r="L1122" s="18">
        <v>1609.050724150321</v>
      </c>
      <c r="M1122" s="18">
        <v>6436.202896601284</v>
      </c>
      <c r="N1122" s="35"/>
    </row>
    <row r="1123" spans="9:14" ht="12.75" x14ac:dyDescent="0.2">
      <c r="I1123" s="62" t="str">
        <f t="shared" si="17"/>
        <v>12.08.17</v>
      </c>
      <c r="J1123" s="61"/>
      <c r="K1123" s="67" t="s">
        <v>21571</v>
      </c>
      <c r="L1123" s="18">
        <v>1623.0088133403221</v>
      </c>
      <c r="M1123" s="18">
        <v>6492.0352533612886</v>
      </c>
      <c r="N1123" s="35"/>
    </row>
    <row r="1124" spans="9:14" ht="12.75" x14ac:dyDescent="0.2">
      <c r="I1124" s="62" t="str">
        <f t="shared" si="17"/>
        <v>12.08.17</v>
      </c>
      <c r="J1124" s="61"/>
      <c r="K1124" s="68" t="s">
        <v>21572</v>
      </c>
      <c r="L1124" s="55">
        <v>1635.0611158003242</v>
      </c>
      <c r="M1124" s="55">
        <v>6540.2444632012966</v>
      </c>
      <c r="N1124" s="35"/>
    </row>
    <row r="1125" spans="9:14" ht="12.75" x14ac:dyDescent="0.2">
      <c r="I1125" s="62" t="str">
        <f t="shared" si="17"/>
        <v>12.08.17</v>
      </c>
      <c r="J1125" s="61"/>
      <c r="K1125" s="67" t="s">
        <v>21573</v>
      </c>
      <c r="L1125" s="18">
        <v>1647.3621405303231</v>
      </c>
      <c r="M1125" s="18">
        <v>6589.4485621212925</v>
      </c>
      <c r="N1125" s="35"/>
    </row>
    <row r="1126" spans="9:14" ht="12.75" x14ac:dyDescent="0.2">
      <c r="I1126" s="62" t="str">
        <f t="shared" si="17"/>
        <v>12.08.17</v>
      </c>
      <c r="J1126" s="61"/>
      <c r="K1126" s="67" t="s">
        <v>21574</v>
      </c>
      <c r="L1126" s="18">
        <v>1660.3824283803212</v>
      </c>
      <c r="M1126" s="18">
        <v>6641.529713521285</v>
      </c>
      <c r="N1126" s="35"/>
    </row>
    <row r="1127" spans="9:14" ht="12.75" x14ac:dyDescent="0.2">
      <c r="I1127" s="62" t="str">
        <f t="shared" si="17"/>
        <v>12.08.17</v>
      </c>
      <c r="J1127" s="61"/>
      <c r="K1127" s="67" t="s">
        <v>21575</v>
      </c>
      <c r="L1127" s="18">
        <v>1659.245393960322</v>
      </c>
      <c r="M1127" s="18">
        <v>6636.9815758412878</v>
      </c>
      <c r="N1127" s="35"/>
    </row>
    <row r="1128" spans="9:14" ht="12.75" x14ac:dyDescent="0.2">
      <c r="I1128" s="62" t="str">
        <f t="shared" si="17"/>
        <v>12.08.17</v>
      </c>
      <c r="J1128" s="61"/>
      <c r="K1128" s="68" t="s">
        <v>21576</v>
      </c>
      <c r="L1128" s="55">
        <v>1655.1123628403229</v>
      </c>
      <c r="M1128" s="55">
        <v>6620.4494513612917</v>
      </c>
      <c r="N1128" s="35"/>
    </row>
    <row r="1129" spans="9:14" ht="12.75" x14ac:dyDescent="0.2">
      <c r="I1129" s="62" t="str">
        <f t="shared" si="17"/>
        <v>12.08.17</v>
      </c>
      <c r="J1129" s="61"/>
      <c r="K1129" s="67" t="s">
        <v>21577</v>
      </c>
      <c r="L1129" s="18">
        <v>1636.9388437203222</v>
      </c>
      <c r="M1129" s="18">
        <v>6547.7553748812888</v>
      </c>
      <c r="N1129" s="35"/>
    </row>
    <row r="1130" spans="9:14" ht="12.75" x14ac:dyDescent="0.2">
      <c r="I1130" s="62" t="str">
        <f t="shared" si="17"/>
        <v>12.08.17</v>
      </c>
      <c r="J1130" s="61"/>
      <c r="K1130" s="67" t="s">
        <v>21578</v>
      </c>
      <c r="L1130" s="18">
        <v>1607.3396796003231</v>
      </c>
      <c r="M1130" s="18">
        <v>6429.3587184012922</v>
      </c>
      <c r="N1130" s="35"/>
    </row>
    <row r="1131" spans="9:14" ht="12.75" x14ac:dyDescent="0.2">
      <c r="I1131" s="62" t="str">
        <f t="shared" si="17"/>
        <v>12.08.17</v>
      </c>
      <c r="J1131" s="61"/>
      <c r="K1131" s="67" t="s">
        <v>21579</v>
      </c>
      <c r="L1131" s="18">
        <v>1595.788135610321</v>
      </c>
      <c r="M1131" s="18">
        <v>6383.1525424412839</v>
      </c>
      <c r="N1131" s="35"/>
    </row>
    <row r="1132" spans="9:14" ht="12.75" x14ac:dyDescent="0.2">
      <c r="I1132" s="62" t="str">
        <f t="shared" si="17"/>
        <v>12.08.17</v>
      </c>
      <c r="J1132" s="61"/>
      <c r="K1132" s="68" t="s">
        <v>21580</v>
      </c>
      <c r="L1132" s="55">
        <v>1591.0202115003231</v>
      </c>
      <c r="M1132" s="55">
        <v>6364.0808460012922</v>
      </c>
      <c r="N1132" s="35"/>
    </row>
    <row r="1133" spans="9:14" ht="12.75" x14ac:dyDescent="0.2">
      <c r="I1133" s="62" t="str">
        <f t="shared" si="17"/>
        <v>12.08.17</v>
      </c>
      <c r="J1133" s="61"/>
      <c r="K1133" s="67" t="s">
        <v>21581</v>
      </c>
      <c r="L1133" s="18">
        <v>1577.844166000322</v>
      </c>
      <c r="M1133" s="18">
        <v>6311.3766640012882</v>
      </c>
      <c r="N1133" s="35"/>
    </row>
    <row r="1134" spans="9:14" ht="12.75" x14ac:dyDescent="0.2">
      <c r="I1134" s="62" t="str">
        <f t="shared" si="17"/>
        <v>12.08.17</v>
      </c>
      <c r="J1134" s="61"/>
      <c r="K1134" s="67" t="s">
        <v>21582</v>
      </c>
      <c r="L1134" s="18">
        <v>1558.470280810322</v>
      </c>
      <c r="M1134" s="18">
        <v>6233.8811232412882</v>
      </c>
      <c r="N1134" s="35"/>
    </row>
    <row r="1135" spans="9:14" ht="12.75" x14ac:dyDescent="0.2">
      <c r="I1135" s="62" t="str">
        <f t="shared" si="17"/>
        <v>12.08.17</v>
      </c>
      <c r="J1135" s="61"/>
      <c r="K1135" s="67" t="s">
        <v>21583</v>
      </c>
      <c r="L1135" s="18">
        <v>1550.1056539303222</v>
      </c>
      <c r="M1135" s="18">
        <v>6200.4226157212888</v>
      </c>
      <c r="N1135" s="35"/>
    </row>
    <row r="1136" spans="9:14" ht="12.75" x14ac:dyDescent="0.2">
      <c r="I1136" s="62" t="str">
        <f t="shared" si="17"/>
        <v>12.08.17</v>
      </c>
      <c r="J1136" s="61"/>
      <c r="K1136" s="68" t="s">
        <v>21584</v>
      </c>
      <c r="L1136" s="55">
        <v>1540.911086070322</v>
      </c>
      <c r="M1136" s="55">
        <v>6163.6443442812879</v>
      </c>
      <c r="N1136" s="35"/>
    </row>
    <row r="1137" spans="9:14" ht="12.75" x14ac:dyDescent="0.2">
      <c r="I1137" s="62" t="str">
        <f t="shared" si="17"/>
        <v>12.08.17</v>
      </c>
      <c r="J1137" s="61"/>
      <c r="K1137" s="67" t="s">
        <v>21585</v>
      </c>
      <c r="L1137" s="18">
        <v>1527.856160090322</v>
      </c>
      <c r="M1137" s="18">
        <v>6111.4246403612879</v>
      </c>
      <c r="N1137" s="35"/>
    </row>
    <row r="1138" spans="9:14" ht="12.75" x14ac:dyDescent="0.2">
      <c r="I1138" s="62" t="str">
        <f t="shared" si="17"/>
        <v>12.08.17</v>
      </c>
      <c r="J1138" s="61"/>
      <c r="K1138" s="67" t="s">
        <v>21586</v>
      </c>
      <c r="L1138" s="18">
        <v>1513.422827870322</v>
      </c>
      <c r="M1138" s="18">
        <v>6053.6913114812878</v>
      </c>
      <c r="N1138" s="35"/>
    </row>
    <row r="1139" spans="9:14" ht="12.75" x14ac:dyDescent="0.2">
      <c r="I1139" s="62" t="str">
        <f t="shared" si="17"/>
        <v>12.08.17</v>
      </c>
      <c r="J1139" s="61"/>
      <c r="K1139" s="67" t="s">
        <v>21587</v>
      </c>
      <c r="L1139" s="18">
        <v>1516.2152082803232</v>
      </c>
      <c r="M1139" s="18">
        <v>6064.8608331212927</v>
      </c>
      <c r="N1139" s="35"/>
    </row>
    <row r="1140" spans="9:14" ht="12.75" x14ac:dyDescent="0.2">
      <c r="I1140" s="62" t="str">
        <f t="shared" si="17"/>
        <v>12.08.17</v>
      </c>
      <c r="J1140" s="61"/>
      <c r="K1140" s="68" t="s">
        <v>21588</v>
      </c>
      <c r="L1140" s="55">
        <v>1504.471058330322</v>
      </c>
      <c r="M1140" s="55">
        <v>6017.8842333212879</v>
      </c>
      <c r="N1140" s="35"/>
    </row>
    <row r="1141" spans="9:14" ht="12.75" x14ac:dyDescent="0.2">
      <c r="I1141" s="62" t="str">
        <f t="shared" si="17"/>
        <v>12.08.17</v>
      </c>
      <c r="J1141" s="61"/>
      <c r="K1141" s="67" t="s">
        <v>21589</v>
      </c>
      <c r="L1141" s="18">
        <v>1509.7283332803229</v>
      </c>
      <c r="M1141" s="18">
        <v>6038.9133331212915</v>
      </c>
      <c r="N1141" s="35"/>
    </row>
    <row r="1142" spans="9:14" ht="12.75" x14ac:dyDescent="0.2">
      <c r="I1142" s="62" t="str">
        <f t="shared" si="17"/>
        <v>12.08.17</v>
      </c>
      <c r="J1142" s="61"/>
      <c r="K1142" s="67" t="s">
        <v>21590</v>
      </c>
      <c r="L1142" s="18">
        <v>1499.3193722103231</v>
      </c>
      <c r="M1142" s="18">
        <v>5997.2774888412923</v>
      </c>
      <c r="N1142" s="35"/>
    </row>
    <row r="1143" spans="9:14" ht="12.75" x14ac:dyDescent="0.2">
      <c r="I1143" s="62" t="str">
        <f t="shared" si="17"/>
        <v>12.08.17</v>
      </c>
      <c r="J1143" s="61"/>
      <c r="K1143" s="67" t="s">
        <v>21591</v>
      </c>
      <c r="L1143" s="18">
        <v>1511.4301114003219</v>
      </c>
      <c r="M1143" s="18">
        <v>6045.7204456012878</v>
      </c>
      <c r="N1143" s="35"/>
    </row>
    <row r="1144" spans="9:14" ht="12.75" x14ac:dyDescent="0.2">
      <c r="I1144" s="62" t="str">
        <f t="shared" si="17"/>
        <v>12.08.17</v>
      </c>
      <c r="J1144" s="61"/>
      <c r="K1144" s="68" t="s">
        <v>21592</v>
      </c>
      <c r="L1144" s="55">
        <v>1504.089699240322</v>
      </c>
      <c r="M1144" s="55">
        <v>6016.3587969612881</v>
      </c>
      <c r="N1144" s="35"/>
    </row>
    <row r="1145" spans="9:14" ht="12.75" x14ac:dyDescent="0.2">
      <c r="I1145" s="62" t="str">
        <f t="shared" si="17"/>
        <v>12.08.17</v>
      </c>
      <c r="J1145" s="61"/>
      <c r="K1145" s="67" t="s">
        <v>21593</v>
      </c>
      <c r="L1145" s="18">
        <v>1492.0194157903222</v>
      </c>
      <c r="M1145" s="18">
        <v>5968.0776631612889</v>
      </c>
      <c r="N1145" s="35"/>
    </row>
    <row r="1146" spans="9:14" ht="12.75" x14ac:dyDescent="0.2">
      <c r="I1146" s="62" t="str">
        <f t="shared" si="17"/>
        <v>12.08.17</v>
      </c>
      <c r="J1146" s="61"/>
      <c r="K1146" s="67" t="s">
        <v>21594</v>
      </c>
      <c r="L1146" s="18">
        <v>1489.0736263703222</v>
      </c>
      <c r="M1146" s="18">
        <v>5956.294505481289</v>
      </c>
      <c r="N1146" s="35"/>
    </row>
    <row r="1147" spans="9:14" ht="12.75" x14ac:dyDescent="0.2">
      <c r="I1147" s="62" t="str">
        <f t="shared" si="17"/>
        <v>12.08.17</v>
      </c>
      <c r="J1147" s="61"/>
      <c r="K1147" s="67" t="s">
        <v>21595</v>
      </c>
      <c r="L1147" s="18">
        <v>1491.9048312403231</v>
      </c>
      <c r="M1147" s="18">
        <v>5967.6193249612925</v>
      </c>
      <c r="N1147" s="35"/>
    </row>
    <row r="1148" spans="9:14" ht="12.75" x14ac:dyDescent="0.2">
      <c r="I1148" s="62" t="str">
        <f t="shared" si="17"/>
        <v>12.08.17</v>
      </c>
      <c r="J1148" s="61"/>
      <c r="K1148" s="68" t="s">
        <v>21596</v>
      </c>
      <c r="L1148" s="55">
        <v>1502.3720581803232</v>
      </c>
      <c r="M1148" s="55">
        <v>6009.4882327212927</v>
      </c>
      <c r="N1148" s="35"/>
    </row>
    <row r="1149" spans="9:14" ht="12.75" x14ac:dyDescent="0.2">
      <c r="I1149" s="62" t="str">
        <f t="shared" si="17"/>
        <v>12.08.17</v>
      </c>
      <c r="J1149" s="61"/>
      <c r="K1149" s="67" t="s">
        <v>21597</v>
      </c>
      <c r="L1149" s="18">
        <v>1510.1707677203221</v>
      </c>
      <c r="M1149" s="18">
        <v>6040.6830708812886</v>
      </c>
      <c r="N1149" s="35"/>
    </row>
    <row r="1150" spans="9:14" ht="12.75" x14ac:dyDescent="0.2">
      <c r="I1150" s="62" t="str">
        <f t="shared" si="17"/>
        <v>12.08.17</v>
      </c>
      <c r="J1150" s="61"/>
      <c r="K1150" s="67" t="s">
        <v>21598</v>
      </c>
      <c r="L1150" s="18">
        <v>1511.594938710323</v>
      </c>
      <c r="M1150" s="18">
        <v>6046.3797548412922</v>
      </c>
      <c r="N1150" s="35"/>
    </row>
    <row r="1151" spans="9:14" ht="12.75" x14ac:dyDescent="0.2">
      <c r="I1151" s="62" t="str">
        <f t="shared" si="17"/>
        <v>12.08.17</v>
      </c>
      <c r="J1151" s="61"/>
      <c r="K1151" s="67" t="s">
        <v>21599</v>
      </c>
      <c r="L1151" s="18">
        <v>1515.539379900322</v>
      </c>
      <c r="M1151" s="18">
        <v>6062.1575196012882</v>
      </c>
      <c r="N1151" s="35"/>
    </row>
    <row r="1152" spans="9:14" ht="12.75" x14ac:dyDescent="0.2">
      <c r="I1152" s="62" t="str">
        <f t="shared" si="17"/>
        <v>12.08.17</v>
      </c>
      <c r="J1152" s="61"/>
      <c r="K1152" s="68" t="s">
        <v>21600</v>
      </c>
      <c r="L1152" s="55">
        <v>1510.5925851703221</v>
      </c>
      <c r="M1152" s="55">
        <v>6042.3703406812883</v>
      </c>
      <c r="N1152" s="35"/>
    </row>
    <row r="1153" spans="9:14" ht="12.75" x14ac:dyDescent="0.2">
      <c r="I1153" s="62" t="str">
        <f t="shared" si="17"/>
        <v>12.08.17</v>
      </c>
      <c r="J1153" s="61"/>
      <c r="K1153" s="67" t="s">
        <v>21601</v>
      </c>
      <c r="L1153" s="18">
        <v>1510.9919731203229</v>
      </c>
      <c r="M1153" s="18">
        <v>6043.9678924812915</v>
      </c>
      <c r="N1153" s="35"/>
    </row>
    <row r="1154" spans="9:14" ht="12.75" x14ac:dyDescent="0.2">
      <c r="I1154" s="62" t="str">
        <f t="shared" si="17"/>
        <v>12.08.17</v>
      </c>
      <c r="J1154" s="61"/>
      <c r="K1154" s="67" t="s">
        <v>21602</v>
      </c>
      <c r="L1154" s="18">
        <v>1495.1452797803242</v>
      </c>
      <c r="M1154" s="18">
        <v>5980.581119121297</v>
      </c>
      <c r="N1154" s="35"/>
    </row>
    <row r="1155" spans="9:14" ht="12.75" x14ac:dyDescent="0.2">
      <c r="I1155" s="62" t="str">
        <f t="shared" si="17"/>
        <v>12.08.17</v>
      </c>
      <c r="J1155" s="61"/>
      <c r="K1155" s="67" t="s">
        <v>21603</v>
      </c>
      <c r="L1155" s="18">
        <v>1485.0187764703221</v>
      </c>
      <c r="M1155" s="18">
        <v>5940.0751058812884</v>
      </c>
      <c r="N1155" s="35"/>
    </row>
    <row r="1156" spans="9:14" ht="12.75" x14ac:dyDescent="0.2">
      <c r="I1156" s="62" t="str">
        <f t="shared" si="17"/>
        <v>12.08.17</v>
      </c>
      <c r="J1156" s="61"/>
      <c r="K1156" s="68" t="s">
        <v>21604</v>
      </c>
      <c r="L1156" s="55">
        <v>1467.4620099603219</v>
      </c>
      <c r="M1156" s="55">
        <v>5869.8480398412876</v>
      </c>
      <c r="N1156" s="35"/>
    </row>
    <row r="1157" spans="9:14" ht="12.75" x14ac:dyDescent="0.2">
      <c r="I1157" s="62" t="str">
        <f t="shared" si="17"/>
        <v>12.08.17</v>
      </c>
      <c r="J1157" s="61"/>
      <c r="K1157" s="67" t="s">
        <v>21605</v>
      </c>
      <c r="L1157" s="18">
        <v>1435.1542169803201</v>
      </c>
      <c r="M1157" s="18">
        <v>5740.6168679212806</v>
      </c>
      <c r="N1157" s="35"/>
    </row>
    <row r="1158" spans="9:14" ht="12.75" x14ac:dyDescent="0.2">
      <c r="I1158" s="62" t="str">
        <f t="shared" si="17"/>
        <v>12.08.17</v>
      </c>
      <c r="J1158" s="61"/>
      <c r="K1158" s="67" t="s">
        <v>21606</v>
      </c>
      <c r="L1158" s="18">
        <v>1427.78254091032</v>
      </c>
      <c r="M1158" s="18">
        <v>5711.13016364128</v>
      </c>
      <c r="N1158" s="35"/>
    </row>
    <row r="1159" spans="9:14" ht="12.75" x14ac:dyDescent="0.2">
      <c r="I1159" s="62" t="str">
        <f t="shared" si="17"/>
        <v>12.08.17</v>
      </c>
      <c r="J1159" s="61"/>
      <c r="K1159" s="67" t="s">
        <v>21607</v>
      </c>
      <c r="L1159" s="18">
        <v>1417.2678913803202</v>
      </c>
      <c r="M1159" s="18">
        <v>5669.0715655212807</v>
      </c>
      <c r="N1159" s="35"/>
    </row>
    <row r="1160" spans="9:14" ht="12.75" x14ac:dyDescent="0.2">
      <c r="I1160" s="62" t="str">
        <f t="shared" si="17"/>
        <v>12.08.17</v>
      </c>
      <c r="J1160" s="61"/>
      <c r="K1160" s="68" t="s">
        <v>21608</v>
      </c>
      <c r="L1160" s="55">
        <v>1423.257214060322</v>
      </c>
      <c r="M1160" s="55">
        <v>5693.0288562412879</v>
      </c>
      <c r="N1160" s="35"/>
    </row>
    <row r="1161" spans="9:14" ht="12.75" x14ac:dyDescent="0.2">
      <c r="I1161" s="62" t="str">
        <f t="shared" si="17"/>
        <v>12.08.17</v>
      </c>
      <c r="J1161" s="61"/>
      <c r="K1161" s="67" t="s">
        <v>21609</v>
      </c>
      <c r="L1161" s="18">
        <v>1421.6317734703211</v>
      </c>
      <c r="M1161" s="18">
        <v>5686.5270938812846</v>
      </c>
      <c r="N1161" s="35"/>
    </row>
    <row r="1162" spans="9:14" ht="12.75" x14ac:dyDescent="0.2">
      <c r="I1162" s="62" t="str">
        <f t="shared" si="17"/>
        <v>12.08.17</v>
      </c>
      <c r="J1162" s="61"/>
      <c r="K1162" s="67" t="s">
        <v>21610</v>
      </c>
      <c r="L1162" s="18">
        <v>1426.0747728103231</v>
      </c>
      <c r="M1162" s="18">
        <v>5704.2990912412924</v>
      </c>
      <c r="N1162" s="35"/>
    </row>
    <row r="1163" spans="9:14" ht="12.75" x14ac:dyDescent="0.2">
      <c r="I1163" s="62" t="str">
        <f t="shared" si="17"/>
        <v>12.08.17</v>
      </c>
      <c r="J1163" s="61"/>
      <c r="K1163" s="67" t="s">
        <v>21611</v>
      </c>
      <c r="L1163" s="18">
        <v>1435.4954517203221</v>
      </c>
      <c r="M1163" s="18">
        <v>5741.9818068812883</v>
      </c>
      <c r="N1163" s="35"/>
    </row>
    <row r="1164" spans="9:14" ht="12.75" x14ac:dyDescent="0.2">
      <c r="I1164" s="62" t="str">
        <f t="shared" si="17"/>
        <v>12.08.17</v>
      </c>
      <c r="J1164" s="61"/>
      <c r="K1164" s="68" t="s">
        <v>21612</v>
      </c>
      <c r="L1164" s="55">
        <v>1429.2111542603209</v>
      </c>
      <c r="M1164" s="55">
        <v>5716.8446170412835</v>
      </c>
      <c r="N1164" s="35"/>
    </row>
    <row r="1165" spans="9:14" ht="12.75" x14ac:dyDescent="0.2">
      <c r="I1165" s="62" t="str">
        <f t="shared" si="17"/>
        <v>12.08.17</v>
      </c>
      <c r="J1165" s="61"/>
      <c r="K1165" s="67" t="s">
        <v>21613</v>
      </c>
      <c r="L1165" s="18">
        <v>1408.031683620321</v>
      </c>
      <c r="M1165" s="18">
        <v>5632.1267344812841</v>
      </c>
      <c r="N1165" s="35"/>
    </row>
    <row r="1166" spans="9:14" ht="12.75" x14ac:dyDescent="0.2">
      <c r="I1166" s="62" t="str">
        <f t="shared" si="17"/>
        <v>12.08.17</v>
      </c>
      <c r="J1166" s="61"/>
      <c r="K1166" s="67" t="s">
        <v>21614</v>
      </c>
      <c r="L1166" s="18">
        <v>1392.873777070321</v>
      </c>
      <c r="M1166" s="18">
        <v>5571.495108281284</v>
      </c>
      <c r="N1166" s="35"/>
    </row>
    <row r="1167" spans="9:14" ht="12.75" x14ac:dyDescent="0.2">
      <c r="I1167" s="62" t="str">
        <f t="shared" si="17"/>
        <v>12.08.17</v>
      </c>
      <c r="J1167" s="61"/>
      <c r="K1167" s="67" t="s">
        <v>21615</v>
      </c>
      <c r="L1167" s="18">
        <v>1376.9451656703222</v>
      </c>
      <c r="M1167" s="18">
        <v>5507.780662681289</v>
      </c>
      <c r="N1167" s="35"/>
    </row>
    <row r="1168" spans="9:14" ht="12.75" x14ac:dyDescent="0.2">
      <c r="I1168" s="62" t="str">
        <f t="shared" si="17"/>
        <v>12.08.17</v>
      </c>
      <c r="J1168" s="61"/>
      <c r="K1168" s="68" t="s">
        <v>21616</v>
      </c>
      <c r="L1168" s="55">
        <v>1373.917373000321</v>
      </c>
      <c r="M1168" s="55">
        <v>5495.6694920012842</v>
      </c>
      <c r="N1168" s="35"/>
    </row>
    <row r="1169" spans="9:14" ht="12.75" x14ac:dyDescent="0.2">
      <c r="I1169" s="62" t="str">
        <f t="shared" si="17"/>
        <v>12.08.17</v>
      </c>
      <c r="J1169" s="61"/>
      <c r="K1169" s="67" t="s">
        <v>21617</v>
      </c>
      <c r="L1169" s="18">
        <v>1383.946732340321</v>
      </c>
      <c r="M1169" s="18">
        <v>5535.7869293612839</v>
      </c>
      <c r="N1169" s="35"/>
    </row>
    <row r="1170" spans="9:14" ht="12.75" x14ac:dyDescent="0.2">
      <c r="I1170" s="62" t="str">
        <f t="shared" si="17"/>
        <v>12.08.17</v>
      </c>
      <c r="J1170" s="61"/>
      <c r="K1170" s="67" t="s">
        <v>21618</v>
      </c>
      <c r="L1170" s="18">
        <v>1369.6371042803221</v>
      </c>
      <c r="M1170" s="18">
        <v>5478.5484171212884</v>
      </c>
      <c r="N1170" s="35"/>
    </row>
    <row r="1171" spans="9:14" ht="12.75" x14ac:dyDescent="0.2">
      <c r="I1171" s="62" t="str">
        <f t="shared" si="17"/>
        <v>12.08.17</v>
      </c>
      <c r="J1171" s="61"/>
      <c r="K1171" s="67" t="s">
        <v>21619</v>
      </c>
      <c r="L1171" s="18">
        <v>1335.7936221203211</v>
      </c>
      <c r="M1171" s="18">
        <v>5343.1744884812842</v>
      </c>
      <c r="N1171" s="35"/>
    </row>
    <row r="1172" spans="9:14" ht="12.75" x14ac:dyDescent="0.2">
      <c r="I1172" s="62" t="str">
        <f t="shared" si="17"/>
        <v>12.08.17</v>
      </c>
      <c r="J1172" s="61"/>
      <c r="K1172" s="68" t="s">
        <v>21620</v>
      </c>
      <c r="L1172" s="55">
        <v>1301.774553110321</v>
      </c>
      <c r="M1172" s="55">
        <v>5207.098212441284</v>
      </c>
      <c r="N1172" s="35"/>
    </row>
    <row r="1173" spans="9:14" ht="12.75" x14ac:dyDescent="0.2">
      <c r="I1173" s="62" t="str">
        <f t="shared" si="17"/>
        <v>12.08.17</v>
      </c>
      <c r="J1173" s="61"/>
      <c r="K1173" s="67" t="s">
        <v>21621</v>
      </c>
      <c r="L1173" s="18">
        <v>1284.9160660803211</v>
      </c>
      <c r="M1173" s="18">
        <v>5139.6642643212845</v>
      </c>
      <c r="N1173" s="35"/>
    </row>
    <row r="1174" spans="9:14" ht="12.75" x14ac:dyDescent="0.2">
      <c r="I1174" s="62" t="str">
        <f t="shared" si="17"/>
        <v>12.08.17</v>
      </c>
      <c r="J1174" s="61"/>
      <c r="K1174" s="67" t="s">
        <v>21622</v>
      </c>
      <c r="L1174" s="18">
        <v>1258.586515450321</v>
      </c>
      <c r="M1174" s="18">
        <v>5034.3460618012841</v>
      </c>
      <c r="N1174" s="35"/>
    </row>
    <row r="1175" spans="9:14" ht="12.75" x14ac:dyDescent="0.2">
      <c r="I1175" s="62" t="str">
        <f t="shared" si="17"/>
        <v>12.08.17</v>
      </c>
      <c r="J1175" s="61"/>
      <c r="K1175" s="67" t="s">
        <v>21623</v>
      </c>
      <c r="L1175" s="18">
        <v>1235.9746528203209</v>
      </c>
      <c r="M1175" s="18">
        <v>4943.8986112812836</v>
      </c>
      <c r="N1175" s="35"/>
    </row>
    <row r="1176" spans="9:14" ht="12.75" x14ac:dyDescent="0.2">
      <c r="I1176" s="62" t="str">
        <f t="shared" si="17"/>
        <v>12.08.17</v>
      </c>
      <c r="J1176" s="61"/>
      <c r="K1176" s="68" t="s">
        <v>21624</v>
      </c>
      <c r="L1176" s="55">
        <v>1226.8927683003221</v>
      </c>
      <c r="M1176" s="55">
        <v>4907.5710732012885</v>
      </c>
      <c r="N1176" s="35"/>
    </row>
    <row r="1177" spans="9:14" ht="12.75" x14ac:dyDescent="0.2">
      <c r="I1177" s="62" t="str">
        <f t="shared" si="17"/>
        <v>13.08.17</v>
      </c>
      <c r="J1177" s="61"/>
      <c r="K1177" s="67" t="s">
        <v>21625</v>
      </c>
      <c r="L1177" s="18">
        <v>1223.1743626803211</v>
      </c>
      <c r="M1177" s="18">
        <v>4892.6974507212844</v>
      </c>
      <c r="N1177" s="35"/>
    </row>
    <row r="1178" spans="9:14" ht="12.75" x14ac:dyDescent="0.2">
      <c r="I1178" s="62" t="str">
        <f t="shared" ref="I1178:I1241" si="18">IF(K1178="","",LEFT(K1178,8))</f>
        <v>13.08.17</v>
      </c>
      <c r="J1178" s="61"/>
      <c r="K1178" s="67" t="s">
        <v>21626</v>
      </c>
      <c r="L1178" s="18">
        <v>1198.865170310321</v>
      </c>
      <c r="M1178" s="18">
        <v>4795.460681241284</v>
      </c>
      <c r="N1178" s="35"/>
    </row>
    <row r="1179" spans="9:14" ht="12.75" x14ac:dyDescent="0.2">
      <c r="I1179" s="62" t="str">
        <f t="shared" si="18"/>
        <v>13.08.17</v>
      </c>
      <c r="J1179" s="61"/>
      <c r="K1179" s="67" t="s">
        <v>21627</v>
      </c>
      <c r="L1179" s="18">
        <v>1174.6518909303211</v>
      </c>
      <c r="M1179" s="18">
        <v>4698.6075637212844</v>
      </c>
      <c r="N1179" s="35"/>
    </row>
    <row r="1180" spans="9:14" ht="12.75" x14ac:dyDescent="0.2">
      <c r="I1180" s="62" t="str">
        <f t="shared" si="18"/>
        <v>13.08.17</v>
      </c>
      <c r="J1180" s="61"/>
      <c r="K1180" s="68" t="s">
        <v>21628</v>
      </c>
      <c r="L1180" s="55">
        <v>1149.9967031803221</v>
      </c>
      <c r="M1180" s="55">
        <v>4599.9868127212885</v>
      </c>
      <c r="N1180" s="35"/>
    </row>
    <row r="1181" spans="9:14" ht="12.75" x14ac:dyDescent="0.2">
      <c r="I1181" s="62" t="str">
        <f t="shared" si="18"/>
        <v>13.08.17</v>
      </c>
      <c r="J1181" s="61"/>
      <c r="K1181" s="67" t="s">
        <v>21629</v>
      </c>
      <c r="L1181" s="18">
        <v>1135.6085377503221</v>
      </c>
      <c r="M1181" s="18">
        <v>4542.4341510012882</v>
      </c>
      <c r="N1181" s="35"/>
    </row>
    <row r="1182" spans="9:14" ht="12.75" x14ac:dyDescent="0.2">
      <c r="I1182" s="62" t="str">
        <f t="shared" si="18"/>
        <v>13.08.17</v>
      </c>
      <c r="J1182" s="61"/>
      <c r="K1182" s="67" t="s">
        <v>21630</v>
      </c>
      <c r="L1182" s="18">
        <v>1121.3950672703211</v>
      </c>
      <c r="M1182" s="18">
        <v>4485.5802690812843</v>
      </c>
      <c r="N1182" s="35"/>
    </row>
    <row r="1183" spans="9:14" ht="12.75" x14ac:dyDescent="0.2">
      <c r="I1183" s="62" t="str">
        <f t="shared" si="18"/>
        <v>13.08.17</v>
      </c>
      <c r="J1183" s="61"/>
      <c r="K1183" s="67" t="s">
        <v>21631</v>
      </c>
      <c r="L1183" s="18">
        <v>1099.3015049203211</v>
      </c>
      <c r="M1183" s="18">
        <v>4397.2060196812845</v>
      </c>
      <c r="N1183" s="35"/>
    </row>
    <row r="1184" spans="9:14" ht="12.75" x14ac:dyDescent="0.2">
      <c r="I1184" s="62" t="str">
        <f t="shared" si="18"/>
        <v>13.08.17</v>
      </c>
      <c r="J1184" s="61"/>
      <c r="K1184" s="68" t="s">
        <v>21632</v>
      </c>
      <c r="L1184" s="55">
        <v>1086.743450250322</v>
      </c>
      <c r="M1184" s="55">
        <v>4346.9738010012879</v>
      </c>
      <c r="N1184" s="35"/>
    </row>
    <row r="1185" spans="9:14" ht="12.75" x14ac:dyDescent="0.2">
      <c r="I1185" s="62" t="str">
        <f t="shared" si="18"/>
        <v>13.08.17</v>
      </c>
      <c r="J1185" s="61"/>
      <c r="K1185" s="67" t="s">
        <v>21633</v>
      </c>
      <c r="L1185" s="18">
        <v>1102.6725286003202</v>
      </c>
      <c r="M1185" s="18">
        <v>4410.6901144012809</v>
      </c>
      <c r="N1185" s="35"/>
    </row>
    <row r="1186" spans="9:14" ht="12.75" x14ac:dyDescent="0.2">
      <c r="I1186" s="62" t="str">
        <f t="shared" si="18"/>
        <v>13.08.17</v>
      </c>
      <c r="J1186" s="61"/>
      <c r="K1186" s="67" t="s">
        <v>21634</v>
      </c>
      <c r="L1186" s="18">
        <v>1093.678028630321</v>
      </c>
      <c r="M1186" s="18">
        <v>4374.7121145212841</v>
      </c>
      <c r="N1186" s="35"/>
    </row>
    <row r="1187" spans="9:14" ht="12.75" x14ac:dyDescent="0.2">
      <c r="I1187" s="62" t="str">
        <f t="shared" si="18"/>
        <v>13.08.17</v>
      </c>
      <c r="J1187" s="61"/>
      <c r="K1187" s="67" t="s">
        <v>21635</v>
      </c>
      <c r="L1187" s="18">
        <v>1081.3429700903221</v>
      </c>
      <c r="M1187" s="18">
        <v>4325.3718803612883</v>
      </c>
      <c r="N1187" s="35"/>
    </row>
    <row r="1188" spans="9:14" ht="12.75" x14ac:dyDescent="0.2">
      <c r="I1188" s="62" t="str">
        <f t="shared" si="18"/>
        <v>13.08.17</v>
      </c>
      <c r="J1188" s="61"/>
      <c r="K1188" s="68" t="s">
        <v>21636</v>
      </c>
      <c r="L1188" s="55">
        <v>1059.2178521203232</v>
      </c>
      <c r="M1188" s="55">
        <v>4236.8714084812927</v>
      </c>
      <c r="N1188" s="35"/>
    </row>
    <row r="1189" spans="9:14" ht="12.75" x14ac:dyDescent="0.2">
      <c r="I1189" s="62" t="str">
        <f t="shared" si="18"/>
        <v>13.08.17</v>
      </c>
      <c r="J1189" s="61"/>
      <c r="K1189" s="67" t="s">
        <v>21637</v>
      </c>
      <c r="L1189" s="18">
        <v>1045.336769940322</v>
      </c>
      <c r="M1189" s="18">
        <v>4181.3470797612881</v>
      </c>
      <c r="N1189" s="35"/>
    </row>
    <row r="1190" spans="9:14" ht="12.75" x14ac:dyDescent="0.2">
      <c r="I1190" s="62" t="str">
        <f t="shared" si="18"/>
        <v>13.08.17</v>
      </c>
      <c r="J1190" s="61"/>
      <c r="K1190" s="67" t="s">
        <v>21638</v>
      </c>
      <c r="L1190" s="18">
        <v>1029.438493780322</v>
      </c>
      <c r="M1190" s="18">
        <v>4117.753975121288</v>
      </c>
      <c r="N1190" s="35"/>
    </row>
    <row r="1191" spans="9:14" ht="12.75" x14ac:dyDescent="0.2">
      <c r="I1191" s="62" t="str">
        <f t="shared" si="18"/>
        <v>13.08.17</v>
      </c>
      <c r="J1191" s="61"/>
      <c r="K1191" s="67" t="s">
        <v>20472</v>
      </c>
      <c r="L1191" s="18">
        <v>1020.958850520321</v>
      </c>
      <c r="M1191" s="18">
        <v>4083.835402081284</v>
      </c>
      <c r="N1191" s="35"/>
    </row>
    <row r="1192" spans="9:14" ht="12.75" x14ac:dyDescent="0.2">
      <c r="I1192" s="62" t="str">
        <f t="shared" si="18"/>
        <v>13.08.17</v>
      </c>
      <c r="J1192" s="61"/>
      <c r="K1192" s="68" t="s">
        <v>21639</v>
      </c>
      <c r="L1192" s="55">
        <v>1023.879462760322</v>
      </c>
      <c r="M1192" s="55">
        <v>4095.5178510412879</v>
      </c>
      <c r="N1192" s="35"/>
    </row>
    <row r="1193" spans="9:14" ht="12.75" x14ac:dyDescent="0.2">
      <c r="I1193" s="62" t="str">
        <f t="shared" si="18"/>
        <v>13.08.17</v>
      </c>
      <c r="J1193" s="61"/>
      <c r="K1193" s="67" t="s">
        <v>21640</v>
      </c>
      <c r="L1193" s="18">
        <v>1028.6005856603219</v>
      </c>
      <c r="M1193" s="18">
        <v>4114.4023426412878</v>
      </c>
      <c r="N1193" s="35"/>
    </row>
    <row r="1194" spans="9:14" ht="12.75" x14ac:dyDescent="0.2">
      <c r="I1194" s="62" t="str">
        <f t="shared" si="18"/>
        <v>13.08.17</v>
      </c>
      <c r="J1194" s="61"/>
      <c r="K1194" s="67" t="s">
        <v>21641</v>
      </c>
      <c r="L1194" s="18">
        <v>1031.3981499803222</v>
      </c>
      <c r="M1194" s="18">
        <v>4125.5925999212886</v>
      </c>
      <c r="N1194" s="35"/>
    </row>
    <row r="1195" spans="9:14" ht="12.75" x14ac:dyDescent="0.2">
      <c r="I1195" s="62" t="str">
        <f t="shared" si="18"/>
        <v>13.08.17</v>
      </c>
      <c r="J1195" s="61"/>
      <c r="K1195" s="67" t="s">
        <v>21642</v>
      </c>
      <c r="L1195" s="18">
        <v>1030.2414802803212</v>
      </c>
      <c r="M1195" s="18">
        <v>4120.9659211212847</v>
      </c>
      <c r="N1195" s="35"/>
    </row>
    <row r="1196" spans="9:14" ht="12.75" x14ac:dyDescent="0.2">
      <c r="I1196" s="62" t="str">
        <f t="shared" si="18"/>
        <v>13.08.17</v>
      </c>
      <c r="J1196" s="61"/>
      <c r="K1196" s="68" t="s">
        <v>21643</v>
      </c>
      <c r="L1196" s="55">
        <v>1029.2530235303211</v>
      </c>
      <c r="M1196" s="55">
        <v>4117.0120941212845</v>
      </c>
      <c r="N1196" s="35"/>
    </row>
    <row r="1197" spans="9:14" ht="12.75" x14ac:dyDescent="0.2">
      <c r="I1197" s="62" t="str">
        <f t="shared" si="18"/>
        <v>13.08.17</v>
      </c>
      <c r="J1197" s="61"/>
      <c r="K1197" s="67" t="s">
        <v>21644</v>
      </c>
      <c r="L1197" s="18">
        <v>1045.904144650322</v>
      </c>
      <c r="M1197" s="18">
        <v>4183.616578601288</v>
      </c>
      <c r="N1197" s="35"/>
    </row>
    <row r="1198" spans="9:14" ht="12.75" x14ac:dyDescent="0.2">
      <c r="I1198" s="62" t="str">
        <f t="shared" si="18"/>
        <v>13.08.17</v>
      </c>
      <c r="J1198" s="61"/>
      <c r="K1198" s="67" t="s">
        <v>21645</v>
      </c>
      <c r="L1198" s="18">
        <v>1055.1262457503212</v>
      </c>
      <c r="M1198" s="18">
        <v>4220.5049830012849</v>
      </c>
      <c r="N1198" s="35"/>
    </row>
    <row r="1199" spans="9:14" ht="12.75" x14ac:dyDescent="0.2">
      <c r="I1199" s="62" t="str">
        <f t="shared" si="18"/>
        <v>13.08.17</v>
      </c>
      <c r="J1199" s="61"/>
      <c r="K1199" s="67" t="s">
        <v>21646</v>
      </c>
      <c r="L1199" s="18">
        <v>1055.131365390321</v>
      </c>
      <c r="M1199" s="18">
        <v>4220.5254615612839</v>
      </c>
      <c r="N1199" s="35"/>
    </row>
    <row r="1200" spans="9:14" ht="12.75" x14ac:dyDescent="0.2">
      <c r="I1200" s="62" t="str">
        <f t="shared" si="18"/>
        <v>13.08.17</v>
      </c>
      <c r="J1200" s="61"/>
      <c r="K1200" s="68" t="s">
        <v>21647</v>
      </c>
      <c r="L1200" s="55">
        <v>1056.790545110322</v>
      </c>
      <c r="M1200" s="55">
        <v>4227.162180441288</v>
      </c>
      <c r="N1200" s="35"/>
    </row>
    <row r="1201" spans="9:14" ht="12.75" x14ac:dyDescent="0.2">
      <c r="I1201" s="62" t="str">
        <f t="shared" si="18"/>
        <v>13.08.17</v>
      </c>
      <c r="J1201" s="61"/>
      <c r="K1201" s="67" t="s">
        <v>21648</v>
      </c>
      <c r="L1201" s="18">
        <v>1069.9260568703221</v>
      </c>
      <c r="M1201" s="18">
        <v>4279.7042274812884</v>
      </c>
      <c r="N1201" s="35"/>
    </row>
    <row r="1202" spans="9:14" ht="12.75" x14ac:dyDescent="0.2">
      <c r="I1202" s="62" t="str">
        <f t="shared" si="18"/>
        <v>13.08.17</v>
      </c>
      <c r="J1202" s="61"/>
      <c r="K1202" s="67" t="s">
        <v>21649</v>
      </c>
      <c r="L1202" s="18">
        <v>1081.862890540322</v>
      </c>
      <c r="M1202" s="18">
        <v>4327.4515621612882</v>
      </c>
      <c r="N1202" s="35"/>
    </row>
    <row r="1203" spans="9:14" ht="12.75" x14ac:dyDescent="0.2">
      <c r="I1203" s="62" t="str">
        <f t="shared" si="18"/>
        <v>13.08.17</v>
      </c>
      <c r="J1203" s="61"/>
      <c r="K1203" s="67" t="s">
        <v>21650</v>
      </c>
      <c r="L1203" s="18">
        <v>1094.575848900324</v>
      </c>
      <c r="M1203" s="18">
        <v>4378.303395601296</v>
      </c>
      <c r="N1203" s="35"/>
    </row>
    <row r="1204" spans="9:14" ht="12.75" x14ac:dyDescent="0.2">
      <c r="I1204" s="62" t="str">
        <f t="shared" si="18"/>
        <v>13.08.17</v>
      </c>
      <c r="J1204" s="61"/>
      <c r="K1204" s="68" t="s">
        <v>21651</v>
      </c>
      <c r="L1204" s="55">
        <v>1117.2787607903222</v>
      </c>
      <c r="M1204" s="55">
        <v>4469.1150431612887</v>
      </c>
      <c r="N1204" s="35"/>
    </row>
    <row r="1205" spans="9:14" ht="12.75" x14ac:dyDescent="0.2">
      <c r="I1205" s="62" t="str">
        <f t="shared" si="18"/>
        <v>13.08.17</v>
      </c>
      <c r="J1205" s="61"/>
      <c r="K1205" s="67" t="s">
        <v>21652</v>
      </c>
      <c r="L1205" s="18">
        <v>1178.8291083003232</v>
      </c>
      <c r="M1205" s="18">
        <v>4715.316433201293</v>
      </c>
      <c r="N1205" s="35"/>
    </row>
    <row r="1206" spans="9:14" ht="12.75" x14ac:dyDescent="0.2">
      <c r="I1206" s="62" t="str">
        <f t="shared" si="18"/>
        <v>13.08.17</v>
      </c>
      <c r="J1206" s="61"/>
      <c r="K1206" s="67" t="s">
        <v>21653</v>
      </c>
      <c r="L1206" s="18">
        <v>1196.8001716703222</v>
      </c>
      <c r="M1206" s="18">
        <v>4787.200686681289</v>
      </c>
      <c r="N1206" s="35"/>
    </row>
    <row r="1207" spans="9:14" ht="12.75" x14ac:dyDescent="0.2">
      <c r="I1207" s="62" t="str">
        <f t="shared" si="18"/>
        <v>13.08.17</v>
      </c>
      <c r="J1207" s="61"/>
      <c r="K1207" s="67" t="s">
        <v>21654</v>
      </c>
      <c r="L1207" s="18">
        <v>1206.8926523203222</v>
      </c>
      <c r="M1207" s="18">
        <v>4827.5706092812889</v>
      </c>
      <c r="N1207" s="35"/>
    </row>
    <row r="1208" spans="9:14" ht="12.75" x14ac:dyDescent="0.2">
      <c r="I1208" s="62" t="str">
        <f t="shared" si="18"/>
        <v>13.08.17</v>
      </c>
      <c r="J1208" s="61"/>
      <c r="K1208" s="68" t="s">
        <v>21655</v>
      </c>
      <c r="L1208" s="55">
        <v>1223.2318946803221</v>
      </c>
      <c r="M1208" s="55">
        <v>4892.9275787212882</v>
      </c>
      <c r="N1208" s="35"/>
    </row>
    <row r="1209" spans="9:14" ht="12.75" x14ac:dyDescent="0.2">
      <c r="I1209" s="62" t="str">
        <f t="shared" si="18"/>
        <v>13.08.17</v>
      </c>
      <c r="J1209" s="61"/>
      <c r="K1209" s="67" t="s">
        <v>21656</v>
      </c>
      <c r="L1209" s="18">
        <v>1250.0049809003222</v>
      </c>
      <c r="M1209" s="18">
        <v>5000.0199236012886</v>
      </c>
      <c r="N1209" s="35"/>
    </row>
    <row r="1210" spans="9:14" ht="12.75" x14ac:dyDescent="0.2">
      <c r="I1210" s="62" t="str">
        <f t="shared" si="18"/>
        <v>13.08.17</v>
      </c>
      <c r="J1210" s="61"/>
      <c r="K1210" s="67" t="s">
        <v>21657</v>
      </c>
      <c r="L1210" s="18">
        <v>1265.880170750321</v>
      </c>
      <c r="M1210" s="18">
        <v>5063.5206830012839</v>
      </c>
      <c r="N1210" s="35"/>
    </row>
    <row r="1211" spans="9:14" ht="12.75" x14ac:dyDescent="0.2">
      <c r="I1211" s="62" t="str">
        <f t="shared" si="18"/>
        <v>13.08.17</v>
      </c>
      <c r="J1211" s="61"/>
      <c r="K1211" s="67" t="s">
        <v>21658</v>
      </c>
      <c r="L1211" s="18">
        <v>1284.9183520403221</v>
      </c>
      <c r="M1211" s="18">
        <v>5139.6734081612885</v>
      </c>
      <c r="N1211" s="35"/>
    </row>
    <row r="1212" spans="9:14" ht="12.75" x14ac:dyDescent="0.2">
      <c r="I1212" s="62" t="str">
        <f t="shared" si="18"/>
        <v>13.08.17</v>
      </c>
      <c r="J1212" s="61"/>
      <c r="K1212" s="68" t="s">
        <v>21659</v>
      </c>
      <c r="L1212" s="55">
        <v>1305.382457590322</v>
      </c>
      <c r="M1212" s="55">
        <v>5221.5298303612881</v>
      </c>
      <c r="N1212" s="35"/>
    </row>
    <row r="1213" spans="9:14" ht="12.75" x14ac:dyDescent="0.2">
      <c r="I1213" s="62" t="str">
        <f t="shared" si="18"/>
        <v>13.08.17</v>
      </c>
      <c r="J1213" s="61"/>
      <c r="K1213" s="67" t="s">
        <v>21660</v>
      </c>
      <c r="L1213" s="18">
        <v>1329.454051940322</v>
      </c>
      <c r="M1213" s="18">
        <v>5317.8162077612878</v>
      </c>
      <c r="N1213" s="35"/>
    </row>
    <row r="1214" spans="9:14" ht="12.75" x14ac:dyDescent="0.2">
      <c r="I1214" s="62" t="str">
        <f t="shared" si="18"/>
        <v>13.08.17</v>
      </c>
      <c r="J1214" s="61"/>
      <c r="K1214" s="67" t="s">
        <v>21661</v>
      </c>
      <c r="L1214" s="18">
        <v>1347.769224460322</v>
      </c>
      <c r="M1214" s="18">
        <v>5391.076897841288</v>
      </c>
      <c r="N1214" s="35"/>
    </row>
    <row r="1215" spans="9:14" ht="12.75" x14ac:dyDescent="0.2">
      <c r="I1215" s="62" t="str">
        <f t="shared" si="18"/>
        <v>13.08.17</v>
      </c>
      <c r="J1215" s="61"/>
      <c r="K1215" s="67" t="s">
        <v>21662</v>
      </c>
      <c r="L1215" s="18">
        <v>1357.002908570322</v>
      </c>
      <c r="M1215" s="18">
        <v>5428.011634281288</v>
      </c>
      <c r="N1215" s="35"/>
    </row>
    <row r="1216" spans="9:14" ht="12.75" x14ac:dyDescent="0.2">
      <c r="I1216" s="62" t="str">
        <f t="shared" si="18"/>
        <v>13.08.17</v>
      </c>
      <c r="J1216" s="61"/>
      <c r="K1216" s="68" t="s">
        <v>21663</v>
      </c>
      <c r="L1216" s="55">
        <v>1366.703927240321</v>
      </c>
      <c r="M1216" s="55">
        <v>5466.8157089612841</v>
      </c>
      <c r="N1216" s="35"/>
    </row>
    <row r="1217" spans="9:14" ht="12.75" x14ac:dyDescent="0.2">
      <c r="I1217" s="62" t="str">
        <f t="shared" si="18"/>
        <v>13.08.17</v>
      </c>
      <c r="J1217" s="61"/>
      <c r="K1217" s="67" t="s">
        <v>21664</v>
      </c>
      <c r="L1217" s="18">
        <v>1382.736017900321</v>
      </c>
      <c r="M1217" s="18">
        <v>5530.9440716012841</v>
      </c>
      <c r="N1217" s="35"/>
    </row>
    <row r="1218" spans="9:14" ht="12.75" x14ac:dyDescent="0.2">
      <c r="I1218" s="62" t="str">
        <f t="shared" si="18"/>
        <v>13.08.17</v>
      </c>
      <c r="J1218" s="61"/>
      <c r="K1218" s="67" t="s">
        <v>21665</v>
      </c>
      <c r="L1218" s="18">
        <v>1392.387597150321</v>
      </c>
      <c r="M1218" s="18">
        <v>5569.5503886012839</v>
      </c>
      <c r="N1218" s="35"/>
    </row>
    <row r="1219" spans="9:14" ht="12.75" x14ac:dyDescent="0.2">
      <c r="I1219" s="62" t="str">
        <f t="shared" si="18"/>
        <v>13.08.17</v>
      </c>
      <c r="J1219" s="61"/>
      <c r="K1219" s="67" t="s">
        <v>21666</v>
      </c>
      <c r="L1219" s="18">
        <v>1404.669414660322</v>
      </c>
      <c r="M1219" s="18">
        <v>5618.677658641288</v>
      </c>
      <c r="N1219" s="35"/>
    </row>
    <row r="1220" spans="9:14" ht="12.75" x14ac:dyDescent="0.2">
      <c r="I1220" s="62" t="str">
        <f t="shared" si="18"/>
        <v>13.08.17</v>
      </c>
      <c r="J1220" s="61"/>
      <c r="K1220" s="68" t="s">
        <v>21667</v>
      </c>
      <c r="L1220" s="55">
        <v>1424.1351959903209</v>
      </c>
      <c r="M1220" s="55">
        <v>5696.5407839612835</v>
      </c>
      <c r="N1220" s="35"/>
    </row>
    <row r="1221" spans="9:14" ht="12.75" x14ac:dyDescent="0.2">
      <c r="I1221" s="62" t="str">
        <f t="shared" si="18"/>
        <v>13.08.17</v>
      </c>
      <c r="J1221" s="61"/>
      <c r="K1221" s="67" t="s">
        <v>21668</v>
      </c>
      <c r="L1221" s="18">
        <v>1438.5437704003223</v>
      </c>
      <c r="M1221" s="18">
        <v>5754.1750816012891</v>
      </c>
      <c r="N1221" s="35"/>
    </row>
    <row r="1222" spans="9:14" ht="12.75" x14ac:dyDescent="0.2">
      <c r="I1222" s="62" t="str">
        <f t="shared" si="18"/>
        <v>13.08.17</v>
      </c>
      <c r="J1222" s="61"/>
      <c r="K1222" s="67" t="s">
        <v>21669</v>
      </c>
      <c r="L1222" s="18">
        <v>1445.387404690322</v>
      </c>
      <c r="M1222" s="18">
        <v>5781.549618761288</v>
      </c>
      <c r="N1222" s="35"/>
    </row>
    <row r="1223" spans="9:14" ht="12.75" x14ac:dyDescent="0.2">
      <c r="I1223" s="62" t="str">
        <f t="shared" si="18"/>
        <v>13.08.17</v>
      </c>
      <c r="J1223" s="61"/>
      <c r="K1223" s="67" t="s">
        <v>21670</v>
      </c>
      <c r="L1223" s="18">
        <v>1450.1401128603211</v>
      </c>
      <c r="M1223" s="18">
        <v>5800.5604514412844</v>
      </c>
      <c r="N1223" s="35"/>
    </row>
    <row r="1224" spans="9:14" ht="12.75" x14ac:dyDescent="0.2">
      <c r="I1224" s="62" t="str">
        <f t="shared" si="18"/>
        <v>13.08.17</v>
      </c>
      <c r="J1224" s="61"/>
      <c r="K1224" s="68" t="s">
        <v>21671</v>
      </c>
      <c r="L1224" s="55">
        <v>1431.3206396303219</v>
      </c>
      <c r="M1224" s="55">
        <v>5725.2825585212877</v>
      </c>
      <c r="N1224" s="35"/>
    </row>
    <row r="1225" spans="9:14" ht="12.75" x14ac:dyDescent="0.2">
      <c r="I1225" s="62" t="str">
        <f t="shared" si="18"/>
        <v>13.08.17</v>
      </c>
      <c r="J1225" s="61"/>
      <c r="K1225" s="67" t="s">
        <v>21672</v>
      </c>
      <c r="L1225" s="18">
        <v>1417.7448532003223</v>
      </c>
      <c r="M1225" s="18">
        <v>5670.9794128012891</v>
      </c>
      <c r="N1225" s="35"/>
    </row>
    <row r="1226" spans="9:14" ht="12.75" x14ac:dyDescent="0.2">
      <c r="I1226" s="62" t="str">
        <f t="shared" si="18"/>
        <v>13.08.17</v>
      </c>
      <c r="J1226" s="61"/>
      <c r="K1226" s="67" t="s">
        <v>21673</v>
      </c>
      <c r="L1226" s="18">
        <v>1394.5894933103232</v>
      </c>
      <c r="M1226" s="18">
        <v>5578.3579732412927</v>
      </c>
      <c r="N1226" s="35"/>
    </row>
    <row r="1227" spans="9:14" ht="12.75" x14ac:dyDescent="0.2">
      <c r="I1227" s="62" t="str">
        <f t="shared" si="18"/>
        <v>13.08.17</v>
      </c>
      <c r="J1227" s="61"/>
      <c r="K1227" s="67" t="s">
        <v>21674</v>
      </c>
      <c r="L1227" s="18">
        <v>1380.873074460322</v>
      </c>
      <c r="M1227" s="18">
        <v>5523.4922978412878</v>
      </c>
      <c r="N1227" s="35"/>
    </row>
    <row r="1228" spans="9:14" ht="12.75" x14ac:dyDescent="0.2">
      <c r="I1228" s="62" t="str">
        <f t="shared" si="18"/>
        <v>13.08.17</v>
      </c>
      <c r="J1228" s="61"/>
      <c r="K1228" s="68" t="s">
        <v>21675</v>
      </c>
      <c r="L1228" s="55">
        <v>1363.450327470322</v>
      </c>
      <c r="M1228" s="55">
        <v>5453.801309881288</v>
      </c>
      <c r="N1228" s="35"/>
    </row>
    <row r="1229" spans="9:14" ht="12.75" x14ac:dyDescent="0.2">
      <c r="I1229" s="62" t="str">
        <f t="shared" si="18"/>
        <v>13.08.17</v>
      </c>
      <c r="J1229" s="61"/>
      <c r="K1229" s="67" t="s">
        <v>21676</v>
      </c>
      <c r="L1229" s="18">
        <v>1361.3294348103211</v>
      </c>
      <c r="M1229" s="18">
        <v>5445.3177392412845</v>
      </c>
      <c r="N1229" s="35"/>
    </row>
    <row r="1230" spans="9:14" ht="12.75" x14ac:dyDescent="0.2">
      <c r="I1230" s="62" t="str">
        <f t="shared" si="18"/>
        <v>13.08.17</v>
      </c>
      <c r="J1230" s="61"/>
      <c r="K1230" s="67" t="s">
        <v>21677</v>
      </c>
      <c r="L1230" s="18">
        <v>1346.2729110603223</v>
      </c>
      <c r="M1230" s="18">
        <v>5385.091644241289</v>
      </c>
      <c r="N1230" s="35"/>
    </row>
    <row r="1231" spans="9:14" ht="12.75" x14ac:dyDescent="0.2">
      <c r="I1231" s="62" t="str">
        <f t="shared" si="18"/>
        <v>13.08.17</v>
      </c>
      <c r="J1231" s="61"/>
      <c r="K1231" s="67" t="s">
        <v>21678</v>
      </c>
      <c r="L1231" s="18">
        <v>1336.7097745103222</v>
      </c>
      <c r="M1231" s="18">
        <v>5346.8390980412887</v>
      </c>
      <c r="N1231" s="35"/>
    </row>
    <row r="1232" spans="9:14" ht="12.75" x14ac:dyDescent="0.2">
      <c r="I1232" s="62" t="str">
        <f t="shared" si="18"/>
        <v>13.08.17</v>
      </c>
      <c r="J1232" s="61"/>
      <c r="K1232" s="68" t="s">
        <v>21679</v>
      </c>
      <c r="L1232" s="55">
        <v>1323.3873095303231</v>
      </c>
      <c r="M1232" s="55">
        <v>5293.5492381212925</v>
      </c>
      <c r="N1232" s="35"/>
    </row>
    <row r="1233" spans="9:14" ht="12.75" x14ac:dyDescent="0.2">
      <c r="I1233" s="62" t="str">
        <f t="shared" si="18"/>
        <v>13.08.17</v>
      </c>
      <c r="J1233" s="61"/>
      <c r="K1233" s="67" t="s">
        <v>21680</v>
      </c>
      <c r="L1233" s="18">
        <v>1319.4295162303199</v>
      </c>
      <c r="M1233" s="18">
        <v>5277.7180649212796</v>
      </c>
      <c r="N1233" s="35"/>
    </row>
    <row r="1234" spans="9:14" ht="12.75" x14ac:dyDescent="0.2">
      <c r="I1234" s="62" t="str">
        <f t="shared" si="18"/>
        <v>13.08.17</v>
      </c>
      <c r="J1234" s="61"/>
      <c r="K1234" s="67" t="s">
        <v>21681</v>
      </c>
      <c r="L1234" s="18">
        <v>1311.687666250323</v>
      </c>
      <c r="M1234" s="18">
        <v>5246.750665001292</v>
      </c>
      <c r="N1234" s="35"/>
    </row>
    <row r="1235" spans="9:14" ht="12.75" x14ac:dyDescent="0.2">
      <c r="I1235" s="62" t="str">
        <f t="shared" si="18"/>
        <v>13.08.17</v>
      </c>
      <c r="J1235" s="61"/>
      <c r="K1235" s="67" t="s">
        <v>21682</v>
      </c>
      <c r="L1235" s="18">
        <v>1293.784949090322</v>
      </c>
      <c r="M1235" s="18">
        <v>5175.1397963612881</v>
      </c>
      <c r="N1235" s="35"/>
    </row>
    <row r="1236" spans="9:14" ht="12.75" x14ac:dyDescent="0.2">
      <c r="I1236" s="62" t="str">
        <f t="shared" si="18"/>
        <v>13.08.17</v>
      </c>
      <c r="J1236" s="61"/>
      <c r="K1236" s="68" t="s">
        <v>21683</v>
      </c>
      <c r="L1236" s="55">
        <v>1290.864149580322</v>
      </c>
      <c r="M1236" s="55">
        <v>5163.4565983212879</v>
      </c>
      <c r="N1236" s="35"/>
    </row>
    <row r="1237" spans="9:14" ht="12.75" x14ac:dyDescent="0.2">
      <c r="I1237" s="62" t="str">
        <f t="shared" si="18"/>
        <v>13.08.17</v>
      </c>
      <c r="J1237" s="61"/>
      <c r="K1237" s="67" t="s">
        <v>21684</v>
      </c>
      <c r="L1237" s="18">
        <v>1295.160011030322</v>
      </c>
      <c r="M1237" s="18">
        <v>5180.6400441212882</v>
      </c>
      <c r="N1237" s="35"/>
    </row>
    <row r="1238" spans="9:14" ht="12.75" x14ac:dyDescent="0.2">
      <c r="I1238" s="62" t="str">
        <f t="shared" si="18"/>
        <v>13.08.17</v>
      </c>
      <c r="J1238" s="61"/>
      <c r="K1238" s="67" t="s">
        <v>21685</v>
      </c>
      <c r="L1238" s="18">
        <v>1296.2240917903221</v>
      </c>
      <c r="M1238" s="18">
        <v>5184.8963671612883</v>
      </c>
      <c r="N1238" s="35"/>
    </row>
    <row r="1239" spans="9:14" ht="12.75" x14ac:dyDescent="0.2">
      <c r="I1239" s="62" t="str">
        <f t="shared" si="18"/>
        <v>13.08.17</v>
      </c>
      <c r="J1239" s="61"/>
      <c r="K1239" s="67" t="s">
        <v>21686</v>
      </c>
      <c r="L1239" s="18">
        <v>1292.7460152503231</v>
      </c>
      <c r="M1239" s="18">
        <v>5170.9840610012925</v>
      </c>
      <c r="N1239" s="35"/>
    </row>
    <row r="1240" spans="9:14" ht="12.75" x14ac:dyDescent="0.2">
      <c r="I1240" s="62" t="str">
        <f t="shared" si="18"/>
        <v>13.08.17</v>
      </c>
      <c r="J1240" s="61"/>
      <c r="K1240" s="68" t="s">
        <v>21687</v>
      </c>
      <c r="L1240" s="55">
        <v>1287.126502850323</v>
      </c>
      <c r="M1240" s="55">
        <v>5148.5060114012922</v>
      </c>
      <c r="N1240" s="35"/>
    </row>
    <row r="1241" spans="9:14" ht="12.75" x14ac:dyDescent="0.2">
      <c r="I1241" s="62" t="str">
        <f t="shared" si="18"/>
        <v>13.08.17</v>
      </c>
      <c r="J1241" s="61"/>
      <c r="K1241" s="67" t="s">
        <v>21688</v>
      </c>
      <c r="L1241" s="18">
        <v>1295.7393833003221</v>
      </c>
      <c r="M1241" s="18">
        <v>5182.9575332012882</v>
      </c>
      <c r="N1241" s="35"/>
    </row>
    <row r="1242" spans="9:14" ht="12.75" x14ac:dyDescent="0.2">
      <c r="I1242" s="62" t="str">
        <f t="shared" ref="I1242:I1305" si="19">IF(K1242="","",LEFT(K1242,8))</f>
        <v>13.08.17</v>
      </c>
      <c r="J1242" s="61"/>
      <c r="K1242" s="67" t="s">
        <v>21689</v>
      </c>
      <c r="L1242" s="18">
        <v>1300.971725790321</v>
      </c>
      <c r="M1242" s="18">
        <v>5203.886903161284</v>
      </c>
      <c r="N1242" s="35"/>
    </row>
    <row r="1243" spans="9:14" ht="12.75" x14ac:dyDescent="0.2">
      <c r="I1243" s="62" t="str">
        <f t="shared" si="19"/>
        <v>13.08.17</v>
      </c>
      <c r="J1243" s="61"/>
      <c r="K1243" s="67" t="s">
        <v>21690</v>
      </c>
      <c r="L1243" s="18">
        <v>1300.3101300003223</v>
      </c>
      <c r="M1243" s="18">
        <v>5201.240520001289</v>
      </c>
      <c r="N1243" s="35"/>
    </row>
    <row r="1244" spans="9:14" ht="12.75" x14ac:dyDescent="0.2">
      <c r="I1244" s="62" t="str">
        <f t="shared" si="19"/>
        <v>13.08.17</v>
      </c>
      <c r="J1244" s="61"/>
      <c r="K1244" s="68" t="s">
        <v>21691</v>
      </c>
      <c r="L1244" s="55">
        <v>1315.680344770321</v>
      </c>
      <c r="M1244" s="55">
        <v>5262.7213790812839</v>
      </c>
      <c r="N1244" s="35"/>
    </row>
    <row r="1245" spans="9:14" ht="12.75" x14ac:dyDescent="0.2">
      <c r="I1245" s="62" t="str">
        <f t="shared" si="19"/>
        <v>13.08.17</v>
      </c>
      <c r="J1245" s="61"/>
      <c r="K1245" s="67" t="s">
        <v>21692</v>
      </c>
      <c r="L1245" s="18">
        <v>1331.3129649403222</v>
      </c>
      <c r="M1245" s="18">
        <v>5325.2518597612889</v>
      </c>
      <c r="N1245" s="35"/>
    </row>
    <row r="1246" spans="9:14" ht="12.75" x14ac:dyDescent="0.2">
      <c r="I1246" s="62" t="str">
        <f t="shared" si="19"/>
        <v>13.08.17</v>
      </c>
      <c r="J1246" s="61"/>
      <c r="K1246" s="67" t="s">
        <v>21693</v>
      </c>
      <c r="L1246" s="18">
        <v>1340.643113770321</v>
      </c>
      <c r="M1246" s="18">
        <v>5362.5724550812838</v>
      </c>
      <c r="N1246" s="35"/>
    </row>
    <row r="1247" spans="9:14" ht="12.75" x14ac:dyDescent="0.2">
      <c r="I1247" s="62" t="str">
        <f t="shared" si="19"/>
        <v>13.08.17</v>
      </c>
      <c r="J1247" s="61"/>
      <c r="K1247" s="67" t="s">
        <v>21694</v>
      </c>
      <c r="L1247" s="18">
        <v>1357.1063690703222</v>
      </c>
      <c r="M1247" s="18">
        <v>5428.4254762812889</v>
      </c>
      <c r="N1247" s="35"/>
    </row>
    <row r="1248" spans="9:14" ht="12.75" x14ac:dyDescent="0.2">
      <c r="I1248" s="62" t="str">
        <f t="shared" si="19"/>
        <v>13.08.17</v>
      </c>
      <c r="J1248" s="61"/>
      <c r="K1248" s="68" t="s">
        <v>21695</v>
      </c>
      <c r="L1248" s="55">
        <v>1362.9749100903211</v>
      </c>
      <c r="M1248" s="55">
        <v>5451.8996403612846</v>
      </c>
      <c r="N1248" s="35"/>
    </row>
    <row r="1249" spans="9:14" ht="12.75" x14ac:dyDescent="0.2">
      <c r="I1249" s="62" t="str">
        <f t="shared" si="19"/>
        <v>13.08.17</v>
      </c>
      <c r="J1249" s="61"/>
      <c r="K1249" s="67" t="s">
        <v>21696</v>
      </c>
      <c r="L1249" s="18">
        <v>1367.3399318903221</v>
      </c>
      <c r="M1249" s="18">
        <v>5469.3597275612883</v>
      </c>
      <c r="N1249" s="35"/>
    </row>
    <row r="1250" spans="9:14" ht="12.75" x14ac:dyDescent="0.2">
      <c r="I1250" s="62" t="str">
        <f t="shared" si="19"/>
        <v>13.08.17</v>
      </c>
      <c r="J1250" s="61"/>
      <c r="K1250" s="67" t="s">
        <v>21697</v>
      </c>
      <c r="L1250" s="18">
        <v>1389.259595400322</v>
      </c>
      <c r="M1250" s="18">
        <v>5557.0383816012882</v>
      </c>
      <c r="N1250" s="35"/>
    </row>
    <row r="1251" spans="9:14" ht="12.75" x14ac:dyDescent="0.2">
      <c r="I1251" s="62" t="str">
        <f t="shared" si="19"/>
        <v>13.08.17</v>
      </c>
      <c r="J1251" s="61"/>
      <c r="K1251" s="67" t="s">
        <v>21698</v>
      </c>
      <c r="L1251" s="18">
        <v>1395.237751250321</v>
      </c>
      <c r="M1251" s="18">
        <v>5580.9510050012841</v>
      </c>
      <c r="N1251" s="35"/>
    </row>
    <row r="1252" spans="9:14" ht="12.75" x14ac:dyDescent="0.2">
      <c r="I1252" s="62" t="str">
        <f t="shared" si="19"/>
        <v>13.08.17</v>
      </c>
      <c r="J1252" s="61"/>
      <c r="K1252" s="68" t="s">
        <v>21699</v>
      </c>
      <c r="L1252" s="55">
        <v>1402.553871730322</v>
      </c>
      <c r="M1252" s="55">
        <v>5610.2154869212882</v>
      </c>
      <c r="N1252" s="35"/>
    </row>
    <row r="1253" spans="9:14" ht="12.75" x14ac:dyDescent="0.2">
      <c r="I1253" s="62" t="str">
        <f t="shared" si="19"/>
        <v>13.08.17</v>
      </c>
      <c r="J1253" s="61"/>
      <c r="K1253" s="67" t="s">
        <v>21700</v>
      </c>
      <c r="L1253" s="18">
        <v>1376.71613150032</v>
      </c>
      <c r="M1253" s="18">
        <v>5506.86452600128</v>
      </c>
      <c r="N1253" s="35"/>
    </row>
    <row r="1254" spans="9:14" ht="12.75" x14ac:dyDescent="0.2">
      <c r="I1254" s="62" t="str">
        <f t="shared" si="19"/>
        <v>13.08.17</v>
      </c>
      <c r="J1254" s="61"/>
      <c r="K1254" s="67" t="s">
        <v>21701</v>
      </c>
      <c r="L1254" s="18">
        <v>1391.1485554303199</v>
      </c>
      <c r="M1254" s="18">
        <v>5564.5942217212796</v>
      </c>
      <c r="N1254" s="35"/>
    </row>
    <row r="1255" spans="9:14" ht="12.75" x14ac:dyDescent="0.2">
      <c r="I1255" s="62" t="str">
        <f t="shared" si="19"/>
        <v>13.08.17</v>
      </c>
      <c r="J1255" s="61"/>
      <c r="K1255" s="67" t="s">
        <v>21702</v>
      </c>
      <c r="L1255" s="18">
        <v>1389.269093880321</v>
      </c>
      <c r="M1255" s="18">
        <v>5557.0763755212838</v>
      </c>
      <c r="N1255" s="35"/>
    </row>
    <row r="1256" spans="9:14" ht="12.75" x14ac:dyDescent="0.2">
      <c r="I1256" s="62" t="str">
        <f t="shared" si="19"/>
        <v>13.08.17</v>
      </c>
      <c r="J1256" s="61"/>
      <c r="K1256" s="68" t="s">
        <v>21703</v>
      </c>
      <c r="L1256" s="55">
        <v>1392.47452023032</v>
      </c>
      <c r="M1256" s="55">
        <v>5569.8980809212799</v>
      </c>
      <c r="N1256" s="35"/>
    </row>
    <row r="1257" spans="9:14" ht="12.75" x14ac:dyDescent="0.2">
      <c r="I1257" s="62" t="str">
        <f t="shared" si="19"/>
        <v>13.08.17</v>
      </c>
      <c r="J1257" s="61"/>
      <c r="K1257" s="67" t="s">
        <v>21704</v>
      </c>
      <c r="L1257" s="18">
        <v>1408.928248670321</v>
      </c>
      <c r="M1257" s="18">
        <v>5635.7129946812838</v>
      </c>
      <c r="N1257" s="35"/>
    </row>
    <row r="1258" spans="9:14" ht="12.75" x14ac:dyDescent="0.2">
      <c r="I1258" s="62" t="str">
        <f t="shared" si="19"/>
        <v>13.08.17</v>
      </c>
      <c r="J1258" s="61"/>
      <c r="K1258" s="67" t="s">
        <v>21705</v>
      </c>
      <c r="L1258" s="18">
        <v>1426.4434140303222</v>
      </c>
      <c r="M1258" s="18">
        <v>5705.7736561212887</v>
      </c>
      <c r="N1258" s="35"/>
    </row>
    <row r="1259" spans="9:14" ht="12.75" x14ac:dyDescent="0.2">
      <c r="I1259" s="62" t="str">
        <f t="shared" si="19"/>
        <v>13.08.17</v>
      </c>
      <c r="J1259" s="61"/>
      <c r="K1259" s="67" t="s">
        <v>21706</v>
      </c>
      <c r="L1259" s="18">
        <v>1445.5636751803202</v>
      </c>
      <c r="M1259" s="18">
        <v>5782.2547007212806</v>
      </c>
      <c r="N1259" s="35"/>
    </row>
    <row r="1260" spans="9:14" ht="12.75" x14ac:dyDescent="0.2">
      <c r="I1260" s="62" t="str">
        <f t="shared" si="19"/>
        <v>13.08.17</v>
      </c>
      <c r="J1260" s="61"/>
      <c r="K1260" s="68" t="s">
        <v>21707</v>
      </c>
      <c r="L1260" s="55">
        <v>1447.949203770323</v>
      </c>
      <c r="M1260" s="55">
        <v>5791.7968150812922</v>
      </c>
      <c r="N1260" s="35"/>
    </row>
    <row r="1261" spans="9:14" ht="12.75" x14ac:dyDescent="0.2">
      <c r="I1261" s="62" t="str">
        <f t="shared" si="19"/>
        <v>13.08.17</v>
      </c>
      <c r="J1261" s="61"/>
      <c r="K1261" s="67" t="s">
        <v>21708</v>
      </c>
      <c r="L1261" s="18">
        <v>1422.6861673903202</v>
      </c>
      <c r="M1261" s="18">
        <v>5690.7446695612807</v>
      </c>
      <c r="N1261" s="35"/>
    </row>
    <row r="1262" spans="9:14" ht="12.75" x14ac:dyDescent="0.2">
      <c r="I1262" s="62" t="str">
        <f t="shared" si="19"/>
        <v>13.08.17</v>
      </c>
      <c r="J1262" s="61"/>
      <c r="K1262" s="67" t="s">
        <v>21709</v>
      </c>
      <c r="L1262" s="18">
        <v>1415.4716363503221</v>
      </c>
      <c r="M1262" s="18">
        <v>5661.8865454012885</v>
      </c>
      <c r="N1262" s="35"/>
    </row>
    <row r="1263" spans="9:14" ht="12.75" x14ac:dyDescent="0.2">
      <c r="I1263" s="62" t="str">
        <f t="shared" si="19"/>
        <v>13.08.17</v>
      </c>
      <c r="J1263" s="61"/>
      <c r="K1263" s="67" t="s">
        <v>21710</v>
      </c>
      <c r="L1263" s="18">
        <v>1406.34526305032</v>
      </c>
      <c r="M1263" s="18">
        <v>5625.38105220128</v>
      </c>
      <c r="N1263" s="35"/>
    </row>
    <row r="1264" spans="9:14" ht="12.75" x14ac:dyDescent="0.2">
      <c r="I1264" s="62" t="str">
        <f t="shared" si="19"/>
        <v>13.08.17</v>
      </c>
      <c r="J1264" s="61"/>
      <c r="K1264" s="68" t="s">
        <v>21711</v>
      </c>
      <c r="L1264" s="55">
        <v>1399.71014450032</v>
      </c>
      <c r="M1264" s="55">
        <v>5598.8405780012799</v>
      </c>
      <c r="N1264" s="35"/>
    </row>
    <row r="1265" spans="9:14" ht="12.75" x14ac:dyDescent="0.2">
      <c r="I1265" s="62" t="str">
        <f t="shared" si="19"/>
        <v>13.08.17</v>
      </c>
      <c r="J1265" s="61"/>
      <c r="K1265" s="67" t="s">
        <v>21712</v>
      </c>
      <c r="L1265" s="18">
        <v>1428.8581986603222</v>
      </c>
      <c r="M1265" s="18">
        <v>5715.4327946412886</v>
      </c>
      <c r="N1265" s="35"/>
    </row>
    <row r="1266" spans="9:14" ht="12.75" x14ac:dyDescent="0.2">
      <c r="I1266" s="62" t="str">
        <f t="shared" si="19"/>
        <v>13.08.17</v>
      </c>
      <c r="J1266" s="61"/>
      <c r="K1266" s="67" t="s">
        <v>21713</v>
      </c>
      <c r="L1266" s="18">
        <v>1418.7675913903201</v>
      </c>
      <c r="M1266" s="18">
        <v>5675.0703655612806</v>
      </c>
      <c r="N1266" s="35"/>
    </row>
    <row r="1267" spans="9:14" ht="12.75" x14ac:dyDescent="0.2">
      <c r="I1267" s="62" t="str">
        <f t="shared" si="19"/>
        <v>13.08.17</v>
      </c>
      <c r="J1267" s="61"/>
      <c r="K1267" s="67" t="s">
        <v>21714</v>
      </c>
      <c r="L1267" s="18">
        <v>1378.469359660322</v>
      </c>
      <c r="M1267" s="18">
        <v>5513.8774386412879</v>
      </c>
      <c r="N1267" s="35"/>
    </row>
    <row r="1268" spans="9:14" ht="12.75" x14ac:dyDescent="0.2">
      <c r="I1268" s="62" t="str">
        <f t="shared" si="19"/>
        <v>13.08.17</v>
      </c>
      <c r="J1268" s="61"/>
      <c r="K1268" s="68" t="s">
        <v>21715</v>
      </c>
      <c r="L1268" s="55">
        <v>1347.4904549003211</v>
      </c>
      <c r="M1268" s="55">
        <v>5389.9618196012843</v>
      </c>
      <c r="N1268" s="35"/>
    </row>
    <row r="1269" spans="9:14" ht="12.75" x14ac:dyDescent="0.2">
      <c r="I1269" s="62" t="str">
        <f t="shared" si="19"/>
        <v>13.08.17</v>
      </c>
      <c r="J1269" s="61"/>
      <c r="K1269" s="67" t="s">
        <v>21716</v>
      </c>
      <c r="L1269" s="18">
        <v>1321.4766407903219</v>
      </c>
      <c r="M1269" s="18">
        <v>5285.9065631612875</v>
      </c>
      <c r="N1269" s="35"/>
    </row>
    <row r="1270" spans="9:14" ht="12.75" x14ac:dyDescent="0.2">
      <c r="I1270" s="62" t="str">
        <f t="shared" si="19"/>
        <v>13.08.17</v>
      </c>
      <c r="J1270" s="61"/>
      <c r="K1270" s="67" t="s">
        <v>21717</v>
      </c>
      <c r="L1270" s="18">
        <v>1292.4156677703211</v>
      </c>
      <c r="M1270" s="18">
        <v>5169.6626710812843</v>
      </c>
      <c r="N1270" s="35"/>
    </row>
    <row r="1271" spans="9:14" ht="12.75" x14ac:dyDescent="0.2">
      <c r="I1271" s="62" t="str">
        <f t="shared" si="19"/>
        <v>13.08.17</v>
      </c>
      <c r="J1271" s="61"/>
      <c r="K1271" s="67" t="s">
        <v>21718</v>
      </c>
      <c r="L1271" s="18">
        <v>1261.4904929603222</v>
      </c>
      <c r="M1271" s="18">
        <v>5045.9619718412887</v>
      </c>
      <c r="N1271" s="35"/>
    </row>
    <row r="1272" spans="9:14" ht="12.75" x14ac:dyDescent="0.2">
      <c r="I1272" s="62" t="str">
        <f t="shared" si="19"/>
        <v>13.08.17</v>
      </c>
      <c r="J1272" s="61"/>
      <c r="K1272" s="68" t="s">
        <v>21719</v>
      </c>
      <c r="L1272" s="55">
        <v>1253.334205500322</v>
      </c>
      <c r="M1272" s="55">
        <v>5013.3368220012881</v>
      </c>
      <c r="N1272" s="35"/>
    </row>
    <row r="1273" spans="9:14" ht="12.75" x14ac:dyDescent="0.2">
      <c r="I1273" s="62" t="str">
        <f t="shared" si="19"/>
        <v>14.08.17</v>
      </c>
      <c r="J1273" s="61"/>
      <c r="K1273" s="67" t="s">
        <v>21720</v>
      </c>
      <c r="L1273" s="18">
        <v>1244.4996297803211</v>
      </c>
      <c r="M1273" s="18">
        <v>4977.9985191212845</v>
      </c>
      <c r="N1273" s="35"/>
    </row>
    <row r="1274" spans="9:14" ht="12.75" x14ac:dyDescent="0.2">
      <c r="I1274" s="62" t="str">
        <f t="shared" si="19"/>
        <v>14.08.17</v>
      </c>
      <c r="J1274" s="61"/>
      <c r="K1274" s="67" t="s">
        <v>21721</v>
      </c>
      <c r="L1274" s="18">
        <v>1219.984431740322</v>
      </c>
      <c r="M1274" s="18">
        <v>4879.9377269612878</v>
      </c>
      <c r="N1274" s="35"/>
    </row>
    <row r="1275" spans="9:14" ht="12.75" x14ac:dyDescent="0.2">
      <c r="I1275" s="62" t="str">
        <f t="shared" si="19"/>
        <v>14.08.17</v>
      </c>
      <c r="J1275" s="61"/>
      <c r="K1275" s="67" t="s">
        <v>21722</v>
      </c>
      <c r="L1275" s="18">
        <v>1194.4935555203219</v>
      </c>
      <c r="M1275" s="18">
        <v>4777.9742220812877</v>
      </c>
      <c r="N1275" s="35"/>
    </row>
    <row r="1276" spans="9:14" ht="12.75" x14ac:dyDescent="0.2">
      <c r="I1276" s="62" t="str">
        <f t="shared" si="19"/>
        <v>14.08.17</v>
      </c>
      <c r="J1276" s="61"/>
      <c r="K1276" s="68" t="s">
        <v>21723</v>
      </c>
      <c r="L1276" s="55">
        <v>1178.1204592603219</v>
      </c>
      <c r="M1276" s="55">
        <v>4712.4818370412877</v>
      </c>
      <c r="N1276" s="35"/>
    </row>
    <row r="1277" spans="9:14" ht="12.75" x14ac:dyDescent="0.2">
      <c r="I1277" s="62" t="str">
        <f t="shared" si="19"/>
        <v>14.08.17</v>
      </c>
      <c r="J1277" s="61"/>
      <c r="K1277" s="67" t="s">
        <v>21724</v>
      </c>
      <c r="L1277" s="18">
        <v>1166.035230390321</v>
      </c>
      <c r="M1277" s="18">
        <v>4664.1409215612839</v>
      </c>
      <c r="N1277" s="35"/>
    </row>
    <row r="1278" spans="9:14" ht="12.75" x14ac:dyDescent="0.2">
      <c r="I1278" s="62" t="str">
        <f t="shared" si="19"/>
        <v>14.08.17</v>
      </c>
      <c r="J1278" s="61"/>
      <c r="K1278" s="67" t="s">
        <v>21725</v>
      </c>
      <c r="L1278" s="18">
        <v>1154.1063292303211</v>
      </c>
      <c r="M1278" s="18">
        <v>4616.4253169212843</v>
      </c>
      <c r="N1278" s="35"/>
    </row>
    <row r="1279" spans="9:14" ht="12.75" x14ac:dyDescent="0.2">
      <c r="I1279" s="62" t="str">
        <f t="shared" si="19"/>
        <v>14.08.17</v>
      </c>
      <c r="J1279" s="61"/>
      <c r="K1279" s="67" t="s">
        <v>21726</v>
      </c>
      <c r="L1279" s="18">
        <v>1140.307772600321</v>
      </c>
      <c r="M1279" s="18">
        <v>4561.2310904012838</v>
      </c>
      <c r="N1279" s="35"/>
    </row>
    <row r="1280" spans="9:14" ht="12.75" x14ac:dyDescent="0.2">
      <c r="I1280" s="62" t="str">
        <f t="shared" si="19"/>
        <v>14.08.17</v>
      </c>
      <c r="J1280" s="61"/>
      <c r="K1280" s="68" t="s">
        <v>21727</v>
      </c>
      <c r="L1280" s="55">
        <v>1127.144299150322</v>
      </c>
      <c r="M1280" s="55">
        <v>4508.5771966012881</v>
      </c>
      <c r="N1280" s="35"/>
    </row>
    <row r="1281" spans="9:14" ht="12.75" x14ac:dyDescent="0.2">
      <c r="I1281" s="62" t="str">
        <f t="shared" si="19"/>
        <v>14.08.17</v>
      </c>
      <c r="J1281" s="61"/>
      <c r="K1281" s="67" t="s">
        <v>21728</v>
      </c>
      <c r="L1281" s="18">
        <v>1145.6420109903231</v>
      </c>
      <c r="M1281" s="18">
        <v>4582.5680439612925</v>
      </c>
      <c r="N1281" s="35"/>
    </row>
    <row r="1282" spans="9:14" ht="12.75" x14ac:dyDescent="0.2">
      <c r="I1282" s="62" t="str">
        <f t="shared" si="19"/>
        <v>14.08.17</v>
      </c>
      <c r="J1282" s="61"/>
      <c r="K1282" s="67" t="s">
        <v>21729</v>
      </c>
      <c r="L1282" s="18">
        <v>1123.878668200322</v>
      </c>
      <c r="M1282" s="18">
        <v>4495.5146728012878</v>
      </c>
      <c r="N1282" s="35"/>
    </row>
    <row r="1283" spans="9:14" ht="12.75" x14ac:dyDescent="0.2">
      <c r="I1283" s="62" t="str">
        <f t="shared" si="19"/>
        <v>14.08.17</v>
      </c>
      <c r="J1283" s="61"/>
      <c r="K1283" s="67" t="s">
        <v>21730</v>
      </c>
      <c r="L1283" s="18">
        <v>1118.477244200322</v>
      </c>
      <c r="M1283" s="18">
        <v>4473.9089768012882</v>
      </c>
      <c r="N1283" s="35"/>
    </row>
    <row r="1284" spans="9:14" ht="12.75" x14ac:dyDescent="0.2">
      <c r="I1284" s="62" t="str">
        <f t="shared" si="19"/>
        <v>14.08.17</v>
      </c>
      <c r="J1284" s="61"/>
      <c r="K1284" s="68" t="s">
        <v>21731</v>
      </c>
      <c r="L1284" s="55">
        <v>1100.6326585503232</v>
      </c>
      <c r="M1284" s="55">
        <v>4402.5306342012927</v>
      </c>
      <c r="N1284" s="35"/>
    </row>
    <row r="1285" spans="9:14" ht="12.75" x14ac:dyDescent="0.2">
      <c r="I1285" s="62" t="str">
        <f t="shared" si="19"/>
        <v>14.08.17</v>
      </c>
      <c r="J1285" s="61"/>
      <c r="K1285" s="67" t="s">
        <v>21732</v>
      </c>
      <c r="L1285" s="18">
        <v>1090.2767771203212</v>
      </c>
      <c r="M1285" s="18">
        <v>4361.1071084812847</v>
      </c>
      <c r="N1285" s="35"/>
    </row>
    <row r="1286" spans="9:14" ht="12.75" x14ac:dyDescent="0.2">
      <c r="I1286" s="62" t="str">
        <f t="shared" si="19"/>
        <v>14.08.17</v>
      </c>
      <c r="J1286" s="61"/>
      <c r="K1286" s="67" t="s">
        <v>21733</v>
      </c>
      <c r="L1286" s="18">
        <v>1093.9615413103211</v>
      </c>
      <c r="M1286" s="18">
        <v>4375.8461652412843</v>
      </c>
      <c r="N1286" s="35"/>
    </row>
    <row r="1287" spans="9:14" ht="12.75" x14ac:dyDescent="0.2">
      <c r="I1287" s="62" t="str">
        <f t="shared" si="19"/>
        <v>14.08.17</v>
      </c>
      <c r="J1287" s="61"/>
      <c r="K1287" s="67" t="s">
        <v>21734</v>
      </c>
      <c r="L1287" s="18">
        <v>1091.5773688603213</v>
      </c>
      <c r="M1287" s="18">
        <v>4366.309475441285</v>
      </c>
      <c r="N1287" s="35"/>
    </row>
    <row r="1288" spans="9:14" ht="12.75" x14ac:dyDescent="0.2">
      <c r="I1288" s="62" t="str">
        <f t="shared" si="19"/>
        <v>14.08.17</v>
      </c>
      <c r="J1288" s="61"/>
      <c r="K1288" s="68" t="s">
        <v>21735</v>
      </c>
      <c r="L1288" s="55">
        <v>1081.2835551703211</v>
      </c>
      <c r="M1288" s="55">
        <v>4325.1342206812842</v>
      </c>
      <c r="N1288" s="35"/>
    </row>
    <row r="1289" spans="9:14" ht="12.75" x14ac:dyDescent="0.2">
      <c r="I1289" s="62" t="str">
        <f t="shared" si="19"/>
        <v>14.08.17</v>
      </c>
      <c r="J1289" s="61"/>
      <c r="K1289" s="67" t="s">
        <v>21736</v>
      </c>
      <c r="L1289" s="18">
        <v>1103.8115794403211</v>
      </c>
      <c r="M1289" s="18">
        <v>4415.2463177612844</v>
      </c>
      <c r="N1289" s="35"/>
    </row>
    <row r="1290" spans="9:14" ht="12.75" x14ac:dyDescent="0.2">
      <c r="I1290" s="62" t="str">
        <f t="shared" si="19"/>
        <v>14.08.17</v>
      </c>
      <c r="J1290" s="61"/>
      <c r="K1290" s="67" t="s">
        <v>21737</v>
      </c>
      <c r="L1290" s="18">
        <v>1110.8697442103219</v>
      </c>
      <c r="M1290" s="18">
        <v>4443.4789768412875</v>
      </c>
      <c r="N1290" s="35"/>
    </row>
    <row r="1291" spans="9:14" ht="12.75" x14ac:dyDescent="0.2">
      <c r="I1291" s="62" t="str">
        <f t="shared" si="19"/>
        <v>14.08.17</v>
      </c>
      <c r="J1291" s="61"/>
      <c r="K1291" s="67" t="s">
        <v>21738</v>
      </c>
      <c r="L1291" s="18">
        <v>1117.2943493403211</v>
      </c>
      <c r="M1291" s="18">
        <v>4469.1773973612844</v>
      </c>
      <c r="N1291" s="35"/>
    </row>
    <row r="1292" spans="9:14" ht="12.75" x14ac:dyDescent="0.2">
      <c r="I1292" s="62" t="str">
        <f t="shared" si="19"/>
        <v>14.08.17</v>
      </c>
      <c r="J1292" s="61"/>
      <c r="K1292" s="68" t="s">
        <v>21739</v>
      </c>
      <c r="L1292" s="55">
        <v>1140.0608499403211</v>
      </c>
      <c r="M1292" s="55">
        <v>4560.2433997612843</v>
      </c>
      <c r="N1292" s="35"/>
    </row>
    <row r="1293" spans="9:14" ht="12.75" x14ac:dyDescent="0.2">
      <c r="I1293" s="62" t="str">
        <f t="shared" si="19"/>
        <v>14.08.17</v>
      </c>
      <c r="J1293" s="61"/>
      <c r="K1293" s="67" t="s">
        <v>21740</v>
      </c>
      <c r="L1293" s="18">
        <v>1192.4343363803212</v>
      </c>
      <c r="M1293" s="18">
        <v>4769.7373455212846</v>
      </c>
      <c r="N1293" s="35"/>
    </row>
    <row r="1294" spans="9:14" ht="12.75" x14ac:dyDescent="0.2">
      <c r="I1294" s="62" t="str">
        <f t="shared" si="19"/>
        <v>14.08.17</v>
      </c>
      <c r="J1294" s="61"/>
      <c r="K1294" s="67" t="s">
        <v>21741</v>
      </c>
      <c r="L1294" s="18">
        <v>1212.138502160321</v>
      </c>
      <c r="M1294" s="18">
        <v>4848.5540086412839</v>
      </c>
      <c r="N1294" s="35"/>
    </row>
    <row r="1295" spans="9:14" ht="12.75" x14ac:dyDescent="0.2">
      <c r="I1295" s="62" t="str">
        <f t="shared" si="19"/>
        <v>14.08.17</v>
      </c>
      <c r="J1295" s="61"/>
      <c r="K1295" s="67" t="s">
        <v>21742</v>
      </c>
      <c r="L1295" s="18">
        <v>1245.3337642803212</v>
      </c>
      <c r="M1295" s="18">
        <v>4981.335057121285</v>
      </c>
      <c r="N1295" s="35"/>
    </row>
    <row r="1296" spans="9:14" ht="12.75" x14ac:dyDescent="0.2">
      <c r="I1296" s="62" t="str">
        <f t="shared" si="19"/>
        <v>14.08.17</v>
      </c>
      <c r="J1296" s="61"/>
      <c r="K1296" s="68" t="s">
        <v>21743</v>
      </c>
      <c r="L1296" s="55">
        <v>1274.3994044203209</v>
      </c>
      <c r="M1296" s="55">
        <v>5097.5976176812837</v>
      </c>
      <c r="N1296" s="35"/>
    </row>
    <row r="1297" spans="9:14" ht="12.75" x14ac:dyDescent="0.2">
      <c r="I1297" s="62" t="str">
        <f t="shared" si="19"/>
        <v>14.08.17</v>
      </c>
      <c r="J1297" s="61"/>
      <c r="K1297" s="67" t="s">
        <v>21744</v>
      </c>
      <c r="L1297" s="18">
        <v>1342.672203940321</v>
      </c>
      <c r="M1297" s="18">
        <v>5370.6888157612839</v>
      </c>
      <c r="N1297" s="35"/>
    </row>
    <row r="1298" spans="9:14" ht="12.75" x14ac:dyDescent="0.2">
      <c r="I1298" s="62" t="str">
        <f t="shared" si="19"/>
        <v>14.08.17</v>
      </c>
      <c r="J1298" s="61"/>
      <c r="K1298" s="67" t="s">
        <v>21745</v>
      </c>
      <c r="L1298" s="18">
        <v>1390.2835617003211</v>
      </c>
      <c r="M1298" s="18">
        <v>5561.1342468012845</v>
      </c>
      <c r="N1298" s="35"/>
    </row>
    <row r="1299" spans="9:14" ht="12.75" x14ac:dyDescent="0.2">
      <c r="I1299" s="62" t="str">
        <f t="shared" si="19"/>
        <v>14.08.17</v>
      </c>
      <c r="J1299" s="61"/>
      <c r="K1299" s="67" t="s">
        <v>21746</v>
      </c>
      <c r="L1299" s="18">
        <v>1429.5673552303222</v>
      </c>
      <c r="M1299" s="18">
        <v>5718.2694209212887</v>
      </c>
      <c r="N1299" s="35"/>
    </row>
    <row r="1300" spans="9:14" ht="12.75" x14ac:dyDescent="0.2">
      <c r="I1300" s="62" t="str">
        <f t="shared" si="19"/>
        <v>14.08.17</v>
      </c>
      <c r="J1300" s="61"/>
      <c r="K1300" s="68" t="s">
        <v>21747</v>
      </c>
      <c r="L1300" s="55">
        <v>1463.9026516303202</v>
      </c>
      <c r="M1300" s="55">
        <v>5855.6106065212807</v>
      </c>
      <c r="N1300" s="35"/>
    </row>
    <row r="1301" spans="9:14" ht="12.75" x14ac:dyDescent="0.2">
      <c r="I1301" s="62" t="str">
        <f t="shared" si="19"/>
        <v>14.08.17</v>
      </c>
      <c r="J1301" s="61"/>
      <c r="K1301" s="67" t="s">
        <v>21748</v>
      </c>
      <c r="L1301" s="18">
        <v>1549.3040779103221</v>
      </c>
      <c r="M1301" s="18">
        <v>6197.2163116412885</v>
      </c>
      <c r="N1301" s="35"/>
    </row>
    <row r="1302" spans="9:14" ht="12.75" x14ac:dyDescent="0.2">
      <c r="I1302" s="62" t="str">
        <f t="shared" si="19"/>
        <v>14.08.17</v>
      </c>
      <c r="J1302" s="61"/>
      <c r="K1302" s="67" t="s">
        <v>21749</v>
      </c>
      <c r="L1302" s="18">
        <v>1579.2165471703211</v>
      </c>
      <c r="M1302" s="18">
        <v>6316.8661886812843</v>
      </c>
      <c r="N1302" s="35"/>
    </row>
    <row r="1303" spans="9:14" ht="12.75" x14ac:dyDescent="0.2">
      <c r="I1303" s="62" t="str">
        <f t="shared" si="19"/>
        <v>14.08.17</v>
      </c>
      <c r="J1303" s="61"/>
      <c r="K1303" s="67" t="s">
        <v>21750</v>
      </c>
      <c r="L1303" s="18">
        <v>1608.3360194803231</v>
      </c>
      <c r="M1303" s="18">
        <v>6433.3440779212924</v>
      </c>
      <c r="N1303" s="35"/>
    </row>
    <row r="1304" spans="9:14" ht="12.75" x14ac:dyDescent="0.2">
      <c r="I1304" s="62" t="str">
        <f t="shared" si="19"/>
        <v>14.08.17</v>
      </c>
      <c r="J1304" s="61"/>
      <c r="K1304" s="68" t="s">
        <v>21751</v>
      </c>
      <c r="L1304" s="55">
        <v>1652.882690660321</v>
      </c>
      <c r="M1304" s="55">
        <v>6611.5307626412841</v>
      </c>
      <c r="N1304" s="35"/>
    </row>
    <row r="1305" spans="9:14" ht="12.75" x14ac:dyDescent="0.2">
      <c r="I1305" s="62" t="str">
        <f t="shared" si="19"/>
        <v>14.08.17</v>
      </c>
      <c r="J1305" s="61"/>
      <c r="K1305" s="67" t="s">
        <v>21752</v>
      </c>
      <c r="L1305" s="18">
        <v>1672.104820250323</v>
      </c>
      <c r="M1305" s="18">
        <v>6688.4192810012919</v>
      </c>
      <c r="N1305" s="35"/>
    </row>
    <row r="1306" spans="9:14" ht="12.75" x14ac:dyDescent="0.2">
      <c r="I1306" s="62" t="str">
        <f t="shared" ref="I1306:I1369" si="20">IF(K1306="","",LEFT(K1306,8))</f>
        <v>14.08.17</v>
      </c>
      <c r="J1306" s="61"/>
      <c r="K1306" s="67" t="s">
        <v>21753</v>
      </c>
      <c r="L1306" s="18">
        <v>1688.6285113403201</v>
      </c>
      <c r="M1306" s="18">
        <v>6754.5140453612803</v>
      </c>
      <c r="N1306" s="35"/>
    </row>
    <row r="1307" spans="9:14" ht="12.75" x14ac:dyDescent="0.2">
      <c r="I1307" s="62" t="str">
        <f t="shared" si="20"/>
        <v>14.08.17</v>
      </c>
      <c r="J1307" s="61"/>
      <c r="K1307" s="67" t="s">
        <v>21754</v>
      </c>
      <c r="L1307" s="18">
        <v>1703.471864300323</v>
      </c>
      <c r="M1307" s="18">
        <v>6813.8874572012919</v>
      </c>
      <c r="N1307" s="35"/>
    </row>
    <row r="1308" spans="9:14" ht="12.75" x14ac:dyDescent="0.2">
      <c r="I1308" s="62" t="str">
        <f t="shared" si="20"/>
        <v>14.08.17</v>
      </c>
      <c r="J1308" s="61"/>
      <c r="K1308" s="68" t="s">
        <v>21755</v>
      </c>
      <c r="L1308" s="55">
        <v>1715.860568460324</v>
      </c>
      <c r="M1308" s="55">
        <v>6863.4422738412959</v>
      </c>
      <c r="N1308" s="35"/>
    </row>
    <row r="1309" spans="9:14" ht="12.75" x14ac:dyDescent="0.2">
      <c r="I1309" s="62" t="str">
        <f t="shared" si="20"/>
        <v>14.08.17</v>
      </c>
      <c r="J1309" s="61"/>
      <c r="K1309" s="67" t="s">
        <v>21756</v>
      </c>
      <c r="L1309" s="18">
        <v>1731.6469132203213</v>
      </c>
      <c r="M1309" s="18">
        <v>6926.5876528812851</v>
      </c>
      <c r="N1309" s="35"/>
    </row>
    <row r="1310" spans="9:14" ht="12.75" x14ac:dyDescent="0.2">
      <c r="I1310" s="62" t="str">
        <f t="shared" si="20"/>
        <v>14.08.17</v>
      </c>
      <c r="J1310" s="61"/>
      <c r="K1310" s="67" t="s">
        <v>21757</v>
      </c>
      <c r="L1310" s="18">
        <v>1749.398167560322</v>
      </c>
      <c r="M1310" s="18">
        <v>6997.592670241288</v>
      </c>
      <c r="N1310" s="35"/>
    </row>
    <row r="1311" spans="9:14" ht="12.75" x14ac:dyDescent="0.2">
      <c r="I1311" s="62" t="str">
        <f t="shared" si="20"/>
        <v>14.08.17</v>
      </c>
      <c r="J1311" s="61"/>
      <c r="K1311" s="67" t="s">
        <v>21758</v>
      </c>
      <c r="L1311" s="18">
        <v>1752.700626470322</v>
      </c>
      <c r="M1311" s="18">
        <v>7010.8025058812882</v>
      </c>
      <c r="N1311" s="35"/>
    </row>
    <row r="1312" spans="9:14" ht="12.75" x14ac:dyDescent="0.2">
      <c r="I1312" s="62" t="str">
        <f t="shared" si="20"/>
        <v>14.08.17</v>
      </c>
      <c r="J1312" s="61"/>
      <c r="K1312" s="68" t="s">
        <v>21759</v>
      </c>
      <c r="L1312" s="55">
        <v>1751.8735076303221</v>
      </c>
      <c r="M1312" s="55">
        <v>7007.4940305212886</v>
      </c>
      <c r="N1312" s="35"/>
    </row>
    <row r="1313" spans="9:14" ht="12.75" x14ac:dyDescent="0.2">
      <c r="I1313" s="62" t="str">
        <f t="shared" si="20"/>
        <v>14.08.17</v>
      </c>
      <c r="J1313" s="61"/>
      <c r="K1313" s="67" t="s">
        <v>21760</v>
      </c>
      <c r="L1313" s="18">
        <v>1758.8099787903222</v>
      </c>
      <c r="M1313" s="18">
        <v>7035.239915161289</v>
      </c>
      <c r="N1313" s="35"/>
    </row>
    <row r="1314" spans="9:14" ht="12.75" x14ac:dyDescent="0.2">
      <c r="I1314" s="62" t="str">
        <f t="shared" si="20"/>
        <v>14.08.17</v>
      </c>
      <c r="J1314" s="61"/>
      <c r="K1314" s="67" t="s">
        <v>21761</v>
      </c>
      <c r="L1314" s="18">
        <v>1777.8039722303222</v>
      </c>
      <c r="M1314" s="18">
        <v>7111.2158889212888</v>
      </c>
      <c r="N1314" s="35"/>
    </row>
    <row r="1315" spans="9:14" ht="12.75" x14ac:dyDescent="0.2">
      <c r="I1315" s="62" t="str">
        <f t="shared" si="20"/>
        <v>14.08.17</v>
      </c>
      <c r="J1315" s="61"/>
      <c r="K1315" s="67" t="s">
        <v>21762</v>
      </c>
      <c r="L1315" s="18">
        <v>1792.7303685803231</v>
      </c>
      <c r="M1315" s="18">
        <v>7170.9214743212924</v>
      </c>
      <c r="N1315" s="35"/>
    </row>
    <row r="1316" spans="9:14" ht="12.75" x14ac:dyDescent="0.2">
      <c r="I1316" s="62" t="str">
        <f t="shared" si="20"/>
        <v>14.08.17</v>
      </c>
      <c r="J1316" s="61"/>
      <c r="K1316" s="68" t="s">
        <v>21763</v>
      </c>
      <c r="L1316" s="55">
        <v>1803.0223503103221</v>
      </c>
      <c r="M1316" s="55">
        <v>7212.0894012412882</v>
      </c>
      <c r="N1316" s="35"/>
    </row>
    <row r="1317" spans="9:14" ht="12.75" x14ac:dyDescent="0.2">
      <c r="I1317" s="62" t="str">
        <f t="shared" si="20"/>
        <v>14.08.17</v>
      </c>
      <c r="J1317" s="61"/>
      <c r="K1317" s="67" t="s">
        <v>21764</v>
      </c>
      <c r="L1317" s="18">
        <v>1809.927115620321</v>
      </c>
      <c r="M1317" s="18">
        <v>7239.7084624812842</v>
      </c>
      <c r="N1317" s="35"/>
    </row>
    <row r="1318" spans="9:14" ht="12.75" x14ac:dyDescent="0.2">
      <c r="I1318" s="62" t="str">
        <f t="shared" si="20"/>
        <v>14.08.17</v>
      </c>
      <c r="J1318" s="61"/>
      <c r="K1318" s="67" t="s">
        <v>21765</v>
      </c>
      <c r="L1318" s="18">
        <v>1825.831366030322</v>
      </c>
      <c r="M1318" s="18">
        <v>7303.325464121288</v>
      </c>
      <c r="N1318" s="35"/>
    </row>
    <row r="1319" spans="9:14" ht="12.75" x14ac:dyDescent="0.2">
      <c r="I1319" s="62" t="str">
        <f t="shared" si="20"/>
        <v>14.08.17</v>
      </c>
      <c r="J1319" s="61"/>
      <c r="K1319" s="67" t="s">
        <v>21766</v>
      </c>
      <c r="L1319" s="18">
        <v>1830.812070570322</v>
      </c>
      <c r="M1319" s="18">
        <v>7323.2482822812881</v>
      </c>
      <c r="N1319" s="35"/>
    </row>
    <row r="1320" spans="9:14" ht="12.75" x14ac:dyDescent="0.2">
      <c r="I1320" s="62" t="str">
        <f t="shared" si="20"/>
        <v>14.08.17</v>
      </c>
      <c r="J1320" s="61"/>
      <c r="K1320" s="68" t="s">
        <v>21767</v>
      </c>
      <c r="L1320" s="55">
        <v>1825.813454960321</v>
      </c>
      <c r="M1320" s="55">
        <v>7303.253819841284</v>
      </c>
      <c r="N1320" s="35"/>
    </row>
    <row r="1321" spans="9:14" ht="12.75" x14ac:dyDescent="0.2">
      <c r="I1321" s="62" t="str">
        <f t="shared" si="20"/>
        <v>14.08.17</v>
      </c>
      <c r="J1321" s="61"/>
      <c r="K1321" s="67" t="s">
        <v>21768</v>
      </c>
      <c r="L1321" s="18">
        <v>1813.2097937103222</v>
      </c>
      <c r="M1321" s="18">
        <v>7252.8391748412887</v>
      </c>
      <c r="N1321" s="35"/>
    </row>
    <row r="1322" spans="9:14" ht="12.75" x14ac:dyDescent="0.2">
      <c r="I1322" s="62" t="str">
        <f t="shared" si="20"/>
        <v>14.08.17</v>
      </c>
      <c r="J1322" s="61"/>
      <c r="K1322" s="67" t="s">
        <v>21769</v>
      </c>
      <c r="L1322" s="18">
        <v>1796.8251263503209</v>
      </c>
      <c r="M1322" s="18">
        <v>7187.3005054012838</v>
      </c>
      <c r="N1322" s="35"/>
    </row>
    <row r="1323" spans="9:14" ht="12.75" x14ac:dyDescent="0.2">
      <c r="I1323" s="62" t="str">
        <f t="shared" si="20"/>
        <v>14.08.17</v>
      </c>
      <c r="J1323" s="61"/>
      <c r="K1323" s="67" t="s">
        <v>21770</v>
      </c>
      <c r="L1323" s="18">
        <v>1787.2173936703221</v>
      </c>
      <c r="M1323" s="18">
        <v>7148.8695746812882</v>
      </c>
      <c r="N1323" s="35"/>
    </row>
    <row r="1324" spans="9:14" ht="12.75" x14ac:dyDescent="0.2">
      <c r="I1324" s="62" t="str">
        <f t="shared" si="20"/>
        <v>14.08.17</v>
      </c>
      <c r="J1324" s="61"/>
      <c r="K1324" s="68" t="s">
        <v>21771</v>
      </c>
      <c r="L1324" s="55">
        <v>1779.7684439403222</v>
      </c>
      <c r="M1324" s="55">
        <v>7119.0737757612887</v>
      </c>
      <c r="N1324" s="35"/>
    </row>
    <row r="1325" spans="9:14" ht="12.75" x14ac:dyDescent="0.2">
      <c r="I1325" s="62" t="str">
        <f t="shared" si="20"/>
        <v>14.08.17</v>
      </c>
      <c r="J1325" s="61"/>
      <c r="K1325" s="67" t="s">
        <v>21772</v>
      </c>
      <c r="L1325" s="18">
        <v>1792.2180394403231</v>
      </c>
      <c r="M1325" s="18">
        <v>7168.8721577612923</v>
      </c>
      <c r="N1325" s="35"/>
    </row>
    <row r="1326" spans="9:14" ht="12.75" x14ac:dyDescent="0.2">
      <c r="I1326" s="62" t="str">
        <f t="shared" si="20"/>
        <v>14.08.17</v>
      </c>
      <c r="J1326" s="61"/>
      <c r="K1326" s="67" t="s">
        <v>21773</v>
      </c>
      <c r="L1326" s="18">
        <v>1785.9150906203231</v>
      </c>
      <c r="M1326" s="18">
        <v>7143.6603624812924</v>
      </c>
      <c r="N1326" s="35"/>
    </row>
    <row r="1327" spans="9:14" ht="12.75" x14ac:dyDescent="0.2">
      <c r="I1327" s="62" t="str">
        <f t="shared" si="20"/>
        <v>14.08.17</v>
      </c>
      <c r="J1327" s="61"/>
      <c r="K1327" s="67" t="s">
        <v>21774</v>
      </c>
      <c r="L1327" s="18">
        <v>1776.8208415203233</v>
      </c>
      <c r="M1327" s="18">
        <v>7107.283366081293</v>
      </c>
      <c r="N1327" s="35"/>
    </row>
    <row r="1328" spans="9:14" ht="12.75" x14ac:dyDescent="0.2">
      <c r="I1328" s="62" t="str">
        <f t="shared" si="20"/>
        <v>14.08.17</v>
      </c>
      <c r="J1328" s="61"/>
      <c r="K1328" s="68" t="s">
        <v>21775</v>
      </c>
      <c r="L1328" s="55">
        <v>1758.1970468503221</v>
      </c>
      <c r="M1328" s="55">
        <v>7032.7881874012883</v>
      </c>
      <c r="N1328" s="35"/>
    </row>
    <row r="1329" spans="9:14" ht="12.75" x14ac:dyDescent="0.2">
      <c r="I1329" s="62" t="str">
        <f t="shared" si="20"/>
        <v>14.08.17</v>
      </c>
      <c r="J1329" s="61"/>
      <c r="K1329" s="67" t="s">
        <v>21776</v>
      </c>
      <c r="L1329" s="18">
        <v>1752.4891022203219</v>
      </c>
      <c r="M1329" s="18">
        <v>7009.9564088812876</v>
      </c>
      <c r="N1329" s="35"/>
    </row>
    <row r="1330" spans="9:14" ht="12.75" x14ac:dyDescent="0.2">
      <c r="I1330" s="62" t="str">
        <f t="shared" si="20"/>
        <v>14.08.17</v>
      </c>
      <c r="J1330" s="61"/>
      <c r="K1330" s="67" t="s">
        <v>21777</v>
      </c>
      <c r="L1330" s="18">
        <v>1740.9612568503233</v>
      </c>
      <c r="M1330" s="18">
        <v>6963.845027401293</v>
      </c>
      <c r="N1330" s="35"/>
    </row>
    <row r="1331" spans="9:14" ht="12.75" x14ac:dyDescent="0.2">
      <c r="I1331" s="62" t="str">
        <f t="shared" si="20"/>
        <v>14.08.17</v>
      </c>
      <c r="J1331" s="61"/>
      <c r="K1331" s="67" t="s">
        <v>21778</v>
      </c>
      <c r="L1331" s="18">
        <v>1740.2531211203232</v>
      </c>
      <c r="M1331" s="18">
        <v>6961.0124844812926</v>
      </c>
      <c r="N1331" s="35"/>
    </row>
    <row r="1332" spans="9:14" ht="12.75" x14ac:dyDescent="0.2">
      <c r="I1332" s="62" t="str">
        <f t="shared" si="20"/>
        <v>14.08.17</v>
      </c>
      <c r="J1332" s="61"/>
      <c r="K1332" s="68" t="s">
        <v>21779</v>
      </c>
      <c r="L1332" s="55">
        <v>1738.494234510322</v>
      </c>
      <c r="M1332" s="55">
        <v>6953.9769380412881</v>
      </c>
      <c r="N1332" s="35"/>
    </row>
    <row r="1333" spans="9:14" ht="12.75" x14ac:dyDescent="0.2">
      <c r="I1333" s="62" t="str">
        <f t="shared" si="20"/>
        <v>14.08.17</v>
      </c>
      <c r="J1333" s="61"/>
      <c r="K1333" s="67" t="s">
        <v>21780</v>
      </c>
      <c r="L1333" s="18">
        <v>1726.175579100322</v>
      </c>
      <c r="M1333" s="18">
        <v>6904.702316401288</v>
      </c>
      <c r="N1333" s="35"/>
    </row>
    <row r="1334" spans="9:14" ht="12.75" x14ac:dyDescent="0.2">
      <c r="I1334" s="62" t="str">
        <f t="shared" si="20"/>
        <v>14.08.17</v>
      </c>
      <c r="J1334" s="61"/>
      <c r="K1334" s="67" t="s">
        <v>21781</v>
      </c>
      <c r="L1334" s="18">
        <v>1720.596109920323</v>
      </c>
      <c r="M1334" s="18">
        <v>6882.384439681292</v>
      </c>
      <c r="N1334" s="35"/>
    </row>
    <row r="1335" spans="9:14" ht="12.75" x14ac:dyDescent="0.2">
      <c r="I1335" s="62" t="str">
        <f t="shared" si="20"/>
        <v>14.08.17</v>
      </c>
      <c r="J1335" s="61"/>
      <c r="K1335" s="67" t="s">
        <v>21782</v>
      </c>
      <c r="L1335" s="18">
        <v>1724.2523868403221</v>
      </c>
      <c r="M1335" s="18">
        <v>6897.0095473612882</v>
      </c>
      <c r="N1335" s="35"/>
    </row>
    <row r="1336" spans="9:14" ht="12.75" x14ac:dyDescent="0.2">
      <c r="I1336" s="62" t="str">
        <f t="shared" si="20"/>
        <v>14.08.17</v>
      </c>
      <c r="J1336" s="61"/>
      <c r="K1336" s="68" t="s">
        <v>21783</v>
      </c>
      <c r="L1336" s="55">
        <v>1718.0379841303211</v>
      </c>
      <c r="M1336" s="55">
        <v>6872.1519365212844</v>
      </c>
      <c r="N1336" s="35"/>
    </row>
    <row r="1337" spans="9:14" ht="12.75" x14ac:dyDescent="0.2">
      <c r="I1337" s="62" t="str">
        <f t="shared" si="20"/>
        <v>14.08.17</v>
      </c>
      <c r="J1337" s="61"/>
      <c r="K1337" s="67" t="s">
        <v>21784</v>
      </c>
      <c r="L1337" s="18">
        <v>1700.8273701903222</v>
      </c>
      <c r="M1337" s="18">
        <v>6803.3094807612888</v>
      </c>
      <c r="N1337" s="35"/>
    </row>
    <row r="1338" spans="9:14" ht="12.75" x14ac:dyDescent="0.2">
      <c r="I1338" s="62" t="str">
        <f t="shared" si="20"/>
        <v>14.08.17</v>
      </c>
      <c r="J1338" s="61"/>
      <c r="K1338" s="67" t="s">
        <v>21785</v>
      </c>
      <c r="L1338" s="18">
        <v>1699.5768212803221</v>
      </c>
      <c r="M1338" s="18">
        <v>6798.3072851212883</v>
      </c>
      <c r="N1338" s="35"/>
    </row>
    <row r="1339" spans="9:14" ht="12.75" x14ac:dyDescent="0.2">
      <c r="I1339" s="62" t="str">
        <f t="shared" si="20"/>
        <v>14.08.17</v>
      </c>
      <c r="J1339" s="61"/>
      <c r="K1339" s="67" t="s">
        <v>21786</v>
      </c>
      <c r="L1339" s="18">
        <v>1694.603210080322</v>
      </c>
      <c r="M1339" s="18">
        <v>6778.4128403212881</v>
      </c>
      <c r="N1339" s="35"/>
    </row>
    <row r="1340" spans="9:14" ht="12.75" x14ac:dyDescent="0.2">
      <c r="I1340" s="62" t="str">
        <f t="shared" si="20"/>
        <v>14.08.17</v>
      </c>
      <c r="J1340" s="61"/>
      <c r="K1340" s="68" t="s">
        <v>21787</v>
      </c>
      <c r="L1340" s="55">
        <v>1701.268089060321</v>
      </c>
      <c r="M1340" s="55">
        <v>6805.0723562412841</v>
      </c>
      <c r="N1340" s="35"/>
    </row>
    <row r="1341" spans="9:14" ht="12.75" x14ac:dyDescent="0.2">
      <c r="I1341" s="62" t="str">
        <f t="shared" si="20"/>
        <v>14.08.17</v>
      </c>
      <c r="J1341" s="61"/>
      <c r="K1341" s="67" t="s">
        <v>21788</v>
      </c>
      <c r="L1341" s="18">
        <v>1698.0384357403232</v>
      </c>
      <c r="M1341" s="18">
        <v>6792.1537429612927</v>
      </c>
      <c r="N1341" s="35"/>
    </row>
    <row r="1342" spans="9:14" ht="12.75" x14ac:dyDescent="0.2">
      <c r="I1342" s="62" t="str">
        <f t="shared" si="20"/>
        <v>14.08.17</v>
      </c>
      <c r="J1342" s="61"/>
      <c r="K1342" s="67" t="s">
        <v>21789</v>
      </c>
      <c r="L1342" s="18">
        <v>1701.0059994603232</v>
      </c>
      <c r="M1342" s="18">
        <v>6804.0239978412928</v>
      </c>
      <c r="N1342" s="35"/>
    </row>
    <row r="1343" spans="9:14" ht="12.75" x14ac:dyDescent="0.2">
      <c r="I1343" s="62" t="str">
        <f t="shared" si="20"/>
        <v>14.08.17</v>
      </c>
      <c r="J1343" s="61"/>
      <c r="K1343" s="67" t="s">
        <v>21790</v>
      </c>
      <c r="L1343" s="18">
        <v>1711.5864140903232</v>
      </c>
      <c r="M1343" s="18">
        <v>6846.3456563612926</v>
      </c>
      <c r="N1343" s="35"/>
    </row>
    <row r="1344" spans="9:14" ht="12.75" x14ac:dyDescent="0.2">
      <c r="I1344" s="62" t="str">
        <f t="shared" si="20"/>
        <v>14.08.17</v>
      </c>
      <c r="J1344" s="61"/>
      <c r="K1344" s="68" t="s">
        <v>21791</v>
      </c>
      <c r="L1344" s="55">
        <v>1721.5721041703232</v>
      </c>
      <c r="M1344" s="55">
        <v>6886.2884166812928</v>
      </c>
      <c r="N1344" s="35"/>
    </row>
    <row r="1345" spans="9:14" ht="12.75" x14ac:dyDescent="0.2">
      <c r="I1345" s="62" t="str">
        <f t="shared" si="20"/>
        <v>14.08.17</v>
      </c>
      <c r="J1345" s="61"/>
      <c r="K1345" s="67" t="s">
        <v>21792</v>
      </c>
      <c r="L1345" s="18">
        <v>1696.9870276903221</v>
      </c>
      <c r="M1345" s="18">
        <v>6787.9481107612883</v>
      </c>
      <c r="N1345" s="35"/>
    </row>
    <row r="1346" spans="9:14" ht="12.75" x14ac:dyDescent="0.2">
      <c r="I1346" s="62" t="str">
        <f t="shared" si="20"/>
        <v>14.08.17</v>
      </c>
      <c r="J1346" s="61"/>
      <c r="K1346" s="67" t="s">
        <v>21793</v>
      </c>
      <c r="L1346" s="18">
        <v>1694.0616934403231</v>
      </c>
      <c r="M1346" s="18">
        <v>6776.2467737612924</v>
      </c>
      <c r="N1346" s="35"/>
    </row>
    <row r="1347" spans="9:14" ht="12.75" x14ac:dyDescent="0.2">
      <c r="I1347" s="62" t="str">
        <f t="shared" si="20"/>
        <v>14.08.17</v>
      </c>
      <c r="J1347" s="61"/>
      <c r="K1347" s="67" t="s">
        <v>21794</v>
      </c>
      <c r="L1347" s="18">
        <v>1697.6551584403212</v>
      </c>
      <c r="M1347" s="18">
        <v>6790.6206337612848</v>
      </c>
      <c r="N1347" s="35"/>
    </row>
    <row r="1348" spans="9:14" ht="12.75" x14ac:dyDescent="0.2">
      <c r="I1348" s="62" t="str">
        <f t="shared" si="20"/>
        <v>14.08.17</v>
      </c>
      <c r="J1348" s="61"/>
      <c r="K1348" s="68" t="s">
        <v>21795</v>
      </c>
      <c r="L1348" s="55">
        <v>1693.1540527303221</v>
      </c>
      <c r="M1348" s="55">
        <v>6772.6162109212883</v>
      </c>
      <c r="N1348" s="35"/>
    </row>
    <row r="1349" spans="9:14" ht="12.75" x14ac:dyDescent="0.2">
      <c r="I1349" s="62" t="str">
        <f t="shared" si="20"/>
        <v>14.08.17</v>
      </c>
      <c r="J1349" s="61"/>
      <c r="K1349" s="67" t="s">
        <v>21796</v>
      </c>
      <c r="L1349" s="18">
        <v>1639.5553194203219</v>
      </c>
      <c r="M1349" s="18">
        <v>6558.2212776812876</v>
      </c>
      <c r="N1349" s="35"/>
    </row>
    <row r="1350" spans="9:14" ht="12.75" x14ac:dyDescent="0.2">
      <c r="I1350" s="62" t="str">
        <f t="shared" si="20"/>
        <v>14.08.17</v>
      </c>
      <c r="J1350" s="61"/>
      <c r="K1350" s="67" t="s">
        <v>21797</v>
      </c>
      <c r="L1350" s="18">
        <v>1634.4030532303211</v>
      </c>
      <c r="M1350" s="18">
        <v>6537.6122129212845</v>
      </c>
      <c r="N1350" s="35"/>
    </row>
    <row r="1351" spans="9:14" ht="12.75" x14ac:dyDescent="0.2">
      <c r="I1351" s="62" t="str">
        <f t="shared" si="20"/>
        <v>14.08.17</v>
      </c>
      <c r="J1351" s="61"/>
      <c r="K1351" s="67" t="s">
        <v>21798</v>
      </c>
      <c r="L1351" s="18">
        <v>1624.45656649032</v>
      </c>
      <c r="M1351" s="18">
        <v>6497.8262659612801</v>
      </c>
      <c r="N1351" s="35"/>
    </row>
    <row r="1352" spans="9:14" ht="12.75" x14ac:dyDescent="0.2">
      <c r="I1352" s="62" t="str">
        <f t="shared" si="20"/>
        <v>14.08.17</v>
      </c>
      <c r="J1352" s="61"/>
      <c r="K1352" s="68" t="s">
        <v>21799</v>
      </c>
      <c r="L1352" s="55">
        <v>1623.8870643803223</v>
      </c>
      <c r="M1352" s="55">
        <v>6495.5482575212891</v>
      </c>
      <c r="N1352" s="35"/>
    </row>
    <row r="1353" spans="9:14" ht="12.75" x14ac:dyDescent="0.2">
      <c r="I1353" s="62" t="str">
        <f t="shared" si="20"/>
        <v>14.08.17</v>
      </c>
      <c r="J1353" s="61"/>
      <c r="K1353" s="67" t="s">
        <v>21800</v>
      </c>
      <c r="L1353" s="18">
        <v>1618.596145730322</v>
      </c>
      <c r="M1353" s="18">
        <v>6474.3845829212878</v>
      </c>
      <c r="N1353" s="35"/>
    </row>
    <row r="1354" spans="9:14" ht="12.75" x14ac:dyDescent="0.2">
      <c r="I1354" s="62" t="str">
        <f t="shared" si="20"/>
        <v>14.08.17</v>
      </c>
      <c r="J1354" s="61"/>
      <c r="K1354" s="67" t="s">
        <v>21801</v>
      </c>
      <c r="L1354" s="18">
        <v>1617.4328103003211</v>
      </c>
      <c r="M1354" s="18">
        <v>6469.7312412012843</v>
      </c>
      <c r="N1354" s="35"/>
    </row>
    <row r="1355" spans="9:14" ht="12.75" x14ac:dyDescent="0.2">
      <c r="I1355" s="62" t="str">
        <f t="shared" si="20"/>
        <v>14.08.17</v>
      </c>
      <c r="J1355" s="61"/>
      <c r="K1355" s="67" t="s">
        <v>21802</v>
      </c>
      <c r="L1355" s="18">
        <v>1606.9449974303202</v>
      </c>
      <c r="M1355" s="18">
        <v>6427.7799897212808</v>
      </c>
      <c r="N1355" s="35"/>
    </row>
    <row r="1356" spans="9:14" ht="12.75" x14ac:dyDescent="0.2">
      <c r="I1356" s="62" t="str">
        <f t="shared" si="20"/>
        <v>14.08.17</v>
      </c>
      <c r="J1356" s="61"/>
      <c r="K1356" s="68" t="s">
        <v>21803</v>
      </c>
      <c r="L1356" s="55">
        <v>1602.895647380321</v>
      </c>
      <c r="M1356" s="55">
        <v>6411.5825895212838</v>
      </c>
      <c r="N1356" s="35"/>
    </row>
    <row r="1357" spans="9:14" ht="12.75" x14ac:dyDescent="0.2">
      <c r="I1357" s="62" t="str">
        <f t="shared" si="20"/>
        <v>14.08.17</v>
      </c>
      <c r="J1357" s="61"/>
      <c r="K1357" s="67" t="s">
        <v>21804</v>
      </c>
      <c r="L1357" s="18">
        <v>1587.0772509903231</v>
      </c>
      <c r="M1357" s="18">
        <v>6348.3090039612925</v>
      </c>
      <c r="N1357" s="35"/>
    </row>
    <row r="1358" spans="9:14" ht="12.75" x14ac:dyDescent="0.2">
      <c r="I1358" s="62" t="str">
        <f t="shared" si="20"/>
        <v>14.08.17</v>
      </c>
      <c r="J1358" s="61"/>
      <c r="K1358" s="67" t="s">
        <v>21805</v>
      </c>
      <c r="L1358" s="18">
        <v>1566.7750044403201</v>
      </c>
      <c r="M1358" s="18">
        <v>6267.1000177612805</v>
      </c>
      <c r="N1358" s="35"/>
    </row>
    <row r="1359" spans="9:14" ht="12.75" x14ac:dyDescent="0.2">
      <c r="I1359" s="62" t="str">
        <f t="shared" si="20"/>
        <v>14.08.17</v>
      </c>
      <c r="J1359" s="61"/>
      <c r="K1359" s="67" t="s">
        <v>21806</v>
      </c>
      <c r="L1359" s="18">
        <v>1535.1022680503211</v>
      </c>
      <c r="M1359" s="18">
        <v>6140.4090722012843</v>
      </c>
      <c r="N1359" s="35"/>
    </row>
    <row r="1360" spans="9:14" ht="12.75" x14ac:dyDescent="0.2">
      <c r="I1360" s="62" t="str">
        <f t="shared" si="20"/>
        <v>14.08.17</v>
      </c>
      <c r="J1360" s="61"/>
      <c r="K1360" s="68" t="s">
        <v>21807</v>
      </c>
      <c r="L1360" s="55">
        <v>1502.3156053003222</v>
      </c>
      <c r="M1360" s="55">
        <v>6009.2624212012888</v>
      </c>
      <c r="N1360" s="35"/>
    </row>
    <row r="1361" spans="9:14" ht="12.75" x14ac:dyDescent="0.2">
      <c r="I1361" s="62" t="str">
        <f t="shared" si="20"/>
        <v>14.08.17</v>
      </c>
      <c r="J1361" s="61"/>
      <c r="K1361" s="67" t="s">
        <v>21808</v>
      </c>
      <c r="L1361" s="18">
        <v>1522.802251030321</v>
      </c>
      <c r="M1361" s="18">
        <v>6091.2090041212841</v>
      </c>
      <c r="N1361" s="35"/>
    </row>
    <row r="1362" spans="9:14" ht="12.75" x14ac:dyDescent="0.2">
      <c r="I1362" s="62" t="str">
        <f t="shared" si="20"/>
        <v>14.08.17</v>
      </c>
      <c r="J1362" s="61"/>
      <c r="K1362" s="67" t="s">
        <v>21809</v>
      </c>
      <c r="L1362" s="18">
        <v>1506.9071755803211</v>
      </c>
      <c r="M1362" s="18">
        <v>6027.6287023212844</v>
      </c>
      <c r="N1362" s="35"/>
    </row>
    <row r="1363" spans="9:14" ht="12.75" x14ac:dyDescent="0.2">
      <c r="I1363" s="62" t="str">
        <f t="shared" si="20"/>
        <v>14.08.17</v>
      </c>
      <c r="J1363" s="61"/>
      <c r="K1363" s="67" t="s">
        <v>21810</v>
      </c>
      <c r="L1363" s="18">
        <v>1462.4876639803201</v>
      </c>
      <c r="M1363" s="18">
        <v>5849.9506559212805</v>
      </c>
      <c r="N1363" s="35"/>
    </row>
    <row r="1364" spans="9:14" ht="12.75" x14ac:dyDescent="0.2">
      <c r="I1364" s="62" t="str">
        <f t="shared" si="20"/>
        <v>14.08.17</v>
      </c>
      <c r="J1364" s="61"/>
      <c r="K1364" s="68" t="s">
        <v>21811</v>
      </c>
      <c r="L1364" s="55">
        <v>1437.190942930323</v>
      </c>
      <c r="M1364" s="55">
        <v>5748.763771721292</v>
      </c>
      <c r="N1364" s="35"/>
    </row>
    <row r="1365" spans="9:14" ht="12.75" x14ac:dyDescent="0.2">
      <c r="I1365" s="62" t="str">
        <f t="shared" si="20"/>
        <v>14.08.17</v>
      </c>
      <c r="J1365" s="61"/>
      <c r="K1365" s="67" t="s">
        <v>21812</v>
      </c>
      <c r="L1365" s="18">
        <v>1420.9255897903211</v>
      </c>
      <c r="M1365" s="18">
        <v>5683.7023591612842</v>
      </c>
      <c r="N1365" s="35"/>
    </row>
    <row r="1366" spans="9:14" ht="12.75" x14ac:dyDescent="0.2">
      <c r="I1366" s="62" t="str">
        <f t="shared" si="20"/>
        <v>14.08.17</v>
      </c>
      <c r="J1366" s="61"/>
      <c r="K1366" s="67" t="s">
        <v>21813</v>
      </c>
      <c r="L1366" s="18">
        <v>1378.6541038203209</v>
      </c>
      <c r="M1366" s="18">
        <v>5514.6164152812835</v>
      </c>
      <c r="N1366" s="35"/>
    </row>
    <row r="1367" spans="9:14" ht="12.75" x14ac:dyDescent="0.2">
      <c r="I1367" s="62" t="str">
        <f t="shared" si="20"/>
        <v>14.08.17</v>
      </c>
      <c r="J1367" s="61"/>
      <c r="K1367" s="67" t="s">
        <v>21814</v>
      </c>
      <c r="L1367" s="18">
        <v>1343.064185740322</v>
      </c>
      <c r="M1367" s="18">
        <v>5372.2567429612882</v>
      </c>
      <c r="N1367" s="35"/>
    </row>
    <row r="1368" spans="9:14" ht="12.75" x14ac:dyDescent="0.2">
      <c r="I1368" s="62" t="str">
        <f t="shared" si="20"/>
        <v>14.08.17</v>
      </c>
      <c r="J1368" s="61"/>
      <c r="K1368" s="68" t="s">
        <v>21815</v>
      </c>
      <c r="L1368" s="55">
        <v>1316.992901810321</v>
      </c>
      <c r="M1368" s="55">
        <v>5267.9716072412839</v>
      </c>
      <c r="N1368" s="35"/>
    </row>
    <row r="1369" spans="9:14" ht="12.75" x14ac:dyDescent="0.2">
      <c r="I1369" s="62" t="str">
        <f t="shared" si="20"/>
        <v>15.08.17</v>
      </c>
      <c r="J1369" s="61"/>
      <c r="K1369" s="67" t="s">
        <v>21816</v>
      </c>
      <c r="L1369" s="18">
        <v>1318.613203640321</v>
      </c>
      <c r="M1369" s="18">
        <v>5274.452814561284</v>
      </c>
      <c r="N1369" s="35"/>
    </row>
    <row r="1370" spans="9:14" ht="12.75" x14ac:dyDescent="0.2">
      <c r="I1370" s="62" t="str">
        <f t="shared" ref="I1370:I1433" si="21">IF(K1370="","",LEFT(K1370,8))</f>
        <v>15.08.17</v>
      </c>
      <c r="J1370" s="61"/>
      <c r="K1370" s="67" t="s">
        <v>21817</v>
      </c>
      <c r="L1370" s="18">
        <v>1296.901961840322</v>
      </c>
      <c r="M1370" s="18">
        <v>5187.6078473612879</v>
      </c>
      <c r="N1370" s="35"/>
    </row>
    <row r="1371" spans="9:14" ht="12.75" x14ac:dyDescent="0.2">
      <c r="I1371" s="62" t="str">
        <f t="shared" si="21"/>
        <v>15.08.17</v>
      </c>
      <c r="J1371" s="61"/>
      <c r="K1371" s="67" t="s">
        <v>21818</v>
      </c>
      <c r="L1371" s="18">
        <v>1263.425880170322</v>
      </c>
      <c r="M1371" s="18">
        <v>5053.703520681288</v>
      </c>
      <c r="N1371" s="35"/>
    </row>
    <row r="1372" spans="9:14" ht="12.75" x14ac:dyDescent="0.2">
      <c r="I1372" s="62" t="str">
        <f t="shared" si="21"/>
        <v>15.08.17</v>
      </c>
      <c r="J1372" s="61"/>
      <c r="K1372" s="68" t="s">
        <v>21819</v>
      </c>
      <c r="L1372" s="55">
        <v>1225.3468376603209</v>
      </c>
      <c r="M1372" s="55">
        <v>4901.3873506412838</v>
      </c>
      <c r="N1372" s="35"/>
    </row>
    <row r="1373" spans="9:14" ht="12.75" x14ac:dyDescent="0.2">
      <c r="I1373" s="62" t="str">
        <f t="shared" si="21"/>
        <v>15.08.17</v>
      </c>
      <c r="J1373" s="61"/>
      <c r="K1373" s="67" t="s">
        <v>21820</v>
      </c>
      <c r="L1373" s="18">
        <v>1216.688554770323</v>
      </c>
      <c r="M1373" s="18">
        <v>4866.7542190812919</v>
      </c>
      <c r="N1373" s="35"/>
    </row>
    <row r="1374" spans="9:14" ht="12.75" x14ac:dyDescent="0.2">
      <c r="I1374" s="62" t="str">
        <f t="shared" si="21"/>
        <v>15.08.17</v>
      </c>
      <c r="J1374" s="61"/>
      <c r="K1374" s="67" t="s">
        <v>21821</v>
      </c>
      <c r="L1374" s="18">
        <v>1199.2407075403221</v>
      </c>
      <c r="M1374" s="18">
        <v>4796.9628301612884</v>
      </c>
      <c r="N1374" s="35"/>
    </row>
    <row r="1375" spans="9:14" ht="12.75" x14ac:dyDescent="0.2">
      <c r="I1375" s="62" t="str">
        <f t="shared" si="21"/>
        <v>15.08.17</v>
      </c>
      <c r="J1375" s="61"/>
      <c r="K1375" s="67" t="s">
        <v>21822</v>
      </c>
      <c r="L1375" s="18">
        <v>1175.102501350322</v>
      </c>
      <c r="M1375" s="18">
        <v>4700.4100054012879</v>
      </c>
      <c r="N1375" s="35"/>
    </row>
    <row r="1376" spans="9:14" ht="12.75" x14ac:dyDescent="0.2">
      <c r="I1376" s="62" t="str">
        <f t="shared" si="21"/>
        <v>15.08.17</v>
      </c>
      <c r="J1376" s="61"/>
      <c r="K1376" s="68" t="s">
        <v>21823</v>
      </c>
      <c r="L1376" s="55">
        <v>1163.4270546403211</v>
      </c>
      <c r="M1376" s="55">
        <v>4653.7082185612844</v>
      </c>
      <c r="N1376" s="35"/>
    </row>
    <row r="1377" spans="9:14" ht="12.75" x14ac:dyDescent="0.2">
      <c r="I1377" s="62" t="str">
        <f t="shared" si="21"/>
        <v>15.08.17</v>
      </c>
      <c r="J1377" s="61"/>
      <c r="K1377" s="67" t="s">
        <v>21824</v>
      </c>
      <c r="L1377" s="18">
        <v>1183.8290480503219</v>
      </c>
      <c r="M1377" s="18">
        <v>4735.3161922012878</v>
      </c>
      <c r="N1377" s="35"/>
    </row>
    <row r="1378" spans="9:14" ht="12.75" x14ac:dyDescent="0.2">
      <c r="I1378" s="62" t="str">
        <f t="shared" si="21"/>
        <v>15.08.17</v>
      </c>
      <c r="J1378" s="61"/>
      <c r="K1378" s="67" t="s">
        <v>21825</v>
      </c>
      <c r="L1378" s="18">
        <v>1164.8337233403222</v>
      </c>
      <c r="M1378" s="18">
        <v>4659.3348933612888</v>
      </c>
      <c r="N1378" s="35"/>
    </row>
    <row r="1379" spans="9:14" ht="12.75" x14ac:dyDescent="0.2">
      <c r="I1379" s="62" t="str">
        <f t="shared" si="21"/>
        <v>15.08.17</v>
      </c>
      <c r="J1379" s="61"/>
      <c r="K1379" s="67" t="s">
        <v>21826</v>
      </c>
      <c r="L1379" s="18">
        <v>1146.0928783503221</v>
      </c>
      <c r="M1379" s="18">
        <v>4584.3715134012882</v>
      </c>
      <c r="N1379" s="35"/>
    </row>
    <row r="1380" spans="9:14" ht="12.75" x14ac:dyDescent="0.2">
      <c r="I1380" s="62" t="str">
        <f t="shared" si="21"/>
        <v>15.08.17</v>
      </c>
      <c r="J1380" s="61"/>
      <c r="K1380" s="68" t="s">
        <v>21827</v>
      </c>
      <c r="L1380" s="55">
        <v>1131.0520397203222</v>
      </c>
      <c r="M1380" s="55">
        <v>4524.2081588812889</v>
      </c>
      <c r="N1380" s="35"/>
    </row>
    <row r="1381" spans="9:14" ht="12.75" x14ac:dyDescent="0.2">
      <c r="I1381" s="62" t="str">
        <f t="shared" si="21"/>
        <v>15.08.17</v>
      </c>
      <c r="J1381" s="61"/>
      <c r="K1381" s="67" t="s">
        <v>21828</v>
      </c>
      <c r="L1381" s="18">
        <v>1126.058166620322</v>
      </c>
      <c r="M1381" s="18">
        <v>4504.2326664812881</v>
      </c>
      <c r="N1381" s="35"/>
    </row>
    <row r="1382" spans="9:14" ht="12.75" x14ac:dyDescent="0.2">
      <c r="I1382" s="62" t="str">
        <f t="shared" si="21"/>
        <v>15.08.17</v>
      </c>
      <c r="J1382" s="61"/>
      <c r="K1382" s="67" t="s">
        <v>21829</v>
      </c>
      <c r="L1382" s="18">
        <v>1121.0451774603212</v>
      </c>
      <c r="M1382" s="18">
        <v>4484.1807098412846</v>
      </c>
      <c r="N1382" s="35"/>
    </row>
    <row r="1383" spans="9:14" ht="12.75" x14ac:dyDescent="0.2">
      <c r="I1383" s="62" t="str">
        <f t="shared" si="21"/>
        <v>15.08.17</v>
      </c>
      <c r="J1383" s="61"/>
      <c r="K1383" s="67" t="s">
        <v>21830</v>
      </c>
      <c r="L1383" s="18">
        <v>1111.6597238503211</v>
      </c>
      <c r="M1383" s="18">
        <v>4446.6388954012846</v>
      </c>
      <c r="N1383" s="35"/>
    </row>
    <row r="1384" spans="9:14" ht="12.75" x14ac:dyDescent="0.2">
      <c r="I1384" s="62" t="str">
        <f t="shared" si="21"/>
        <v>15.08.17</v>
      </c>
      <c r="J1384" s="61"/>
      <c r="K1384" s="68" t="s">
        <v>21831</v>
      </c>
      <c r="L1384" s="55">
        <v>1101.943190570322</v>
      </c>
      <c r="M1384" s="55">
        <v>4407.7727622812881</v>
      </c>
      <c r="N1384" s="35"/>
    </row>
    <row r="1385" spans="9:14" ht="12.75" x14ac:dyDescent="0.2">
      <c r="I1385" s="62" t="str">
        <f t="shared" si="21"/>
        <v>15.08.17</v>
      </c>
      <c r="J1385" s="61"/>
      <c r="K1385" s="67" t="s">
        <v>21832</v>
      </c>
      <c r="L1385" s="18">
        <v>1109.298070690322</v>
      </c>
      <c r="M1385" s="18">
        <v>4437.192282761288</v>
      </c>
      <c r="N1385" s="35"/>
    </row>
    <row r="1386" spans="9:14" ht="12.75" x14ac:dyDescent="0.2">
      <c r="I1386" s="62" t="str">
        <f t="shared" si="21"/>
        <v>15.08.17</v>
      </c>
      <c r="J1386" s="61"/>
      <c r="K1386" s="67" t="s">
        <v>21833</v>
      </c>
      <c r="L1386" s="18">
        <v>1102.2887490503222</v>
      </c>
      <c r="M1386" s="18">
        <v>4409.1549962012887</v>
      </c>
      <c r="N1386" s="35"/>
    </row>
    <row r="1387" spans="9:14" ht="12.75" x14ac:dyDescent="0.2">
      <c r="I1387" s="62" t="str">
        <f t="shared" si="21"/>
        <v>15.08.17</v>
      </c>
      <c r="J1387" s="61"/>
      <c r="K1387" s="67" t="s">
        <v>21834</v>
      </c>
      <c r="L1387" s="18">
        <v>1104.4117422803222</v>
      </c>
      <c r="M1387" s="18">
        <v>4417.6469691212887</v>
      </c>
      <c r="N1387" s="35"/>
    </row>
    <row r="1388" spans="9:14" ht="12.75" x14ac:dyDescent="0.2">
      <c r="I1388" s="62" t="str">
        <f t="shared" si="21"/>
        <v>15.08.17</v>
      </c>
      <c r="J1388" s="61"/>
      <c r="K1388" s="68" t="s">
        <v>21835</v>
      </c>
      <c r="L1388" s="55">
        <v>1108.497429580322</v>
      </c>
      <c r="M1388" s="55">
        <v>4433.9897183212879</v>
      </c>
      <c r="N1388" s="35"/>
    </row>
    <row r="1389" spans="9:14" ht="12.75" x14ac:dyDescent="0.2">
      <c r="I1389" s="62" t="str">
        <f t="shared" si="21"/>
        <v>15.08.17</v>
      </c>
      <c r="J1389" s="61"/>
      <c r="K1389" s="67" t="s">
        <v>21836</v>
      </c>
      <c r="L1389" s="18">
        <v>1132.193357540322</v>
      </c>
      <c r="M1389" s="18">
        <v>4528.7734301612882</v>
      </c>
      <c r="N1389" s="35"/>
    </row>
    <row r="1390" spans="9:14" ht="12.75" x14ac:dyDescent="0.2">
      <c r="I1390" s="62" t="str">
        <f t="shared" si="21"/>
        <v>15.08.17</v>
      </c>
      <c r="J1390" s="61"/>
      <c r="K1390" s="67" t="s">
        <v>21837</v>
      </c>
      <c r="L1390" s="18">
        <v>1134.1240482803221</v>
      </c>
      <c r="M1390" s="18">
        <v>4536.4961931212883</v>
      </c>
      <c r="N1390" s="35"/>
    </row>
    <row r="1391" spans="9:14" ht="12.75" x14ac:dyDescent="0.2">
      <c r="I1391" s="62" t="str">
        <f t="shared" si="21"/>
        <v>15.08.17</v>
      </c>
      <c r="J1391" s="61"/>
      <c r="K1391" s="67" t="s">
        <v>21838</v>
      </c>
      <c r="L1391" s="18">
        <v>1140.8465510403212</v>
      </c>
      <c r="M1391" s="18">
        <v>4563.3862041612847</v>
      </c>
      <c r="N1391" s="35"/>
    </row>
    <row r="1392" spans="9:14" ht="12.75" x14ac:dyDescent="0.2">
      <c r="I1392" s="62" t="str">
        <f t="shared" si="21"/>
        <v>15.08.17</v>
      </c>
      <c r="J1392" s="61"/>
      <c r="K1392" s="68" t="s">
        <v>21839</v>
      </c>
      <c r="L1392" s="55">
        <v>1134.3441634303219</v>
      </c>
      <c r="M1392" s="55">
        <v>4537.3766537212878</v>
      </c>
      <c r="N1392" s="35"/>
    </row>
    <row r="1393" spans="9:14" ht="12.75" x14ac:dyDescent="0.2">
      <c r="I1393" s="62" t="str">
        <f t="shared" si="21"/>
        <v>15.08.17</v>
      </c>
      <c r="J1393" s="61"/>
      <c r="K1393" s="67" t="s">
        <v>21840</v>
      </c>
      <c r="L1393" s="18">
        <v>1157.505946780323</v>
      </c>
      <c r="M1393" s="18">
        <v>4630.0237871212921</v>
      </c>
      <c r="N1393" s="35"/>
    </row>
    <row r="1394" spans="9:14" ht="12.75" x14ac:dyDescent="0.2">
      <c r="I1394" s="62" t="str">
        <f t="shared" si="21"/>
        <v>15.08.17</v>
      </c>
      <c r="J1394" s="61"/>
      <c r="K1394" s="67" t="s">
        <v>21841</v>
      </c>
      <c r="L1394" s="18">
        <v>1169.5847547503222</v>
      </c>
      <c r="M1394" s="18">
        <v>4678.3390190012888</v>
      </c>
      <c r="N1394" s="35"/>
    </row>
    <row r="1395" spans="9:14" ht="12.75" x14ac:dyDescent="0.2">
      <c r="I1395" s="62" t="str">
        <f t="shared" si="21"/>
        <v>15.08.17</v>
      </c>
      <c r="J1395" s="61"/>
      <c r="K1395" s="67" t="s">
        <v>21842</v>
      </c>
      <c r="L1395" s="18">
        <v>1182.0570136303211</v>
      </c>
      <c r="M1395" s="18">
        <v>4728.2280545212843</v>
      </c>
      <c r="N1395" s="35"/>
    </row>
    <row r="1396" spans="9:14" ht="12.75" x14ac:dyDescent="0.2">
      <c r="I1396" s="62" t="str">
        <f t="shared" si="21"/>
        <v>15.08.17</v>
      </c>
      <c r="J1396" s="61"/>
      <c r="K1396" s="68" t="s">
        <v>21843</v>
      </c>
      <c r="L1396" s="55">
        <v>1201.397450900321</v>
      </c>
      <c r="M1396" s="55">
        <v>4805.5898036012841</v>
      </c>
      <c r="N1396" s="35"/>
    </row>
    <row r="1397" spans="9:14" ht="12.75" x14ac:dyDescent="0.2">
      <c r="I1397" s="62" t="str">
        <f t="shared" si="21"/>
        <v>15.08.17</v>
      </c>
      <c r="J1397" s="61"/>
      <c r="K1397" s="67" t="s">
        <v>21844</v>
      </c>
      <c r="L1397" s="18">
        <v>1263.192860940323</v>
      </c>
      <c r="M1397" s="18">
        <v>5052.7714437612922</v>
      </c>
      <c r="N1397" s="35"/>
    </row>
    <row r="1398" spans="9:14" ht="12.75" x14ac:dyDescent="0.2">
      <c r="I1398" s="62" t="str">
        <f t="shared" si="21"/>
        <v>15.08.17</v>
      </c>
      <c r="J1398" s="61"/>
      <c r="K1398" s="67" t="s">
        <v>21845</v>
      </c>
      <c r="L1398" s="18">
        <v>1277.779621060321</v>
      </c>
      <c r="M1398" s="18">
        <v>5111.118484241284</v>
      </c>
      <c r="N1398" s="35"/>
    </row>
    <row r="1399" spans="9:14" ht="12.75" x14ac:dyDescent="0.2">
      <c r="I1399" s="62" t="str">
        <f t="shared" si="21"/>
        <v>15.08.17</v>
      </c>
      <c r="J1399" s="61"/>
      <c r="K1399" s="67" t="s">
        <v>21846</v>
      </c>
      <c r="L1399" s="18">
        <v>1301.7949550703231</v>
      </c>
      <c r="M1399" s="18">
        <v>5207.1798202812925</v>
      </c>
      <c r="N1399" s="35"/>
    </row>
    <row r="1400" spans="9:14" ht="12.75" x14ac:dyDescent="0.2">
      <c r="I1400" s="62" t="str">
        <f t="shared" si="21"/>
        <v>15.08.17</v>
      </c>
      <c r="J1400" s="61"/>
      <c r="K1400" s="68" t="s">
        <v>21847</v>
      </c>
      <c r="L1400" s="55">
        <v>1318.3924731803208</v>
      </c>
      <c r="M1400" s="55">
        <v>5273.5698927212834</v>
      </c>
      <c r="N1400" s="35"/>
    </row>
    <row r="1401" spans="9:14" ht="12.75" x14ac:dyDescent="0.2">
      <c r="I1401" s="62" t="str">
        <f t="shared" si="21"/>
        <v>15.08.17</v>
      </c>
      <c r="J1401" s="61"/>
      <c r="K1401" s="67" t="s">
        <v>21848</v>
      </c>
      <c r="L1401" s="18">
        <v>1350.763674690322</v>
      </c>
      <c r="M1401" s="18">
        <v>5403.0546987612879</v>
      </c>
      <c r="N1401" s="35"/>
    </row>
    <row r="1402" spans="9:14" ht="12.75" x14ac:dyDescent="0.2">
      <c r="I1402" s="62" t="str">
        <f t="shared" si="21"/>
        <v>15.08.17</v>
      </c>
      <c r="J1402" s="61"/>
      <c r="K1402" s="67" t="s">
        <v>21849</v>
      </c>
      <c r="L1402" s="18">
        <v>1372.6651416203231</v>
      </c>
      <c r="M1402" s="18">
        <v>5490.6605664812923</v>
      </c>
      <c r="N1402" s="35"/>
    </row>
    <row r="1403" spans="9:14" ht="12.75" x14ac:dyDescent="0.2">
      <c r="I1403" s="62" t="str">
        <f t="shared" si="21"/>
        <v>15.08.17</v>
      </c>
      <c r="J1403" s="61"/>
      <c r="K1403" s="67" t="s">
        <v>21850</v>
      </c>
      <c r="L1403" s="18">
        <v>1386.5627225403202</v>
      </c>
      <c r="M1403" s="18">
        <v>5546.2508901612809</v>
      </c>
      <c r="N1403" s="35"/>
    </row>
    <row r="1404" spans="9:14" ht="12.75" x14ac:dyDescent="0.2">
      <c r="I1404" s="62" t="str">
        <f t="shared" si="21"/>
        <v>15.08.17</v>
      </c>
      <c r="J1404" s="61"/>
      <c r="K1404" s="68" t="s">
        <v>21851</v>
      </c>
      <c r="L1404" s="55">
        <v>1405.744542580323</v>
      </c>
      <c r="M1404" s="55">
        <v>5622.9781703212921</v>
      </c>
      <c r="N1404" s="35"/>
    </row>
    <row r="1405" spans="9:14" ht="12.75" x14ac:dyDescent="0.2">
      <c r="I1405" s="62" t="str">
        <f t="shared" si="21"/>
        <v>15.08.17</v>
      </c>
      <c r="J1405" s="61"/>
      <c r="K1405" s="67" t="s">
        <v>21852</v>
      </c>
      <c r="L1405" s="18">
        <v>1421.3671989803222</v>
      </c>
      <c r="M1405" s="18">
        <v>5685.4687959212888</v>
      </c>
      <c r="N1405" s="35"/>
    </row>
    <row r="1406" spans="9:14" ht="12.75" x14ac:dyDescent="0.2">
      <c r="I1406" s="62" t="str">
        <f t="shared" si="21"/>
        <v>15.08.17</v>
      </c>
      <c r="J1406" s="61"/>
      <c r="K1406" s="67" t="s">
        <v>21853</v>
      </c>
      <c r="L1406" s="18">
        <v>1431.1738773303221</v>
      </c>
      <c r="M1406" s="18">
        <v>5724.6955093212882</v>
      </c>
      <c r="N1406" s="35"/>
    </row>
    <row r="1407" spans="9:14" ht="12.75" x14ac:dyDescent="0.2">
      <c r="I1407" s="62" t="str">
        <f t="shared" si="21"/>
        <v>15.08.17</v>
      </c>
      <c r="J1407" s="61"/>
      <c r="K1407" s="67" t="s">
        <v>21854</v>
      </c>
      <c r="L1407" s="18">
        <v>1444.6545484103221</v>
      </c>
      <c r="M1407" s="18">
        <v>5778.6181936412886</v>
      </c>
      <c r="N1407" s="35"/>
    </row>
    <row r="1408" spans="9:14" ht="12.75" x14ac:dyDescent="0.2">
      <c r="I1408" s="62" t="str">
        <f t="shared" si="21"/>
        <v>15.08.17</v>
      </c>
      <c r="J1408" s="61"/>
      <c r="K1408" s="68" t="s">
        <v>21855</v>
      </c>
      <c r="L1408" s="55">
        <v>1452.348944220322</v>
      </c>
      <c r="M1408" s="55">
        <v>5809.3957768812879</v>
      </c>
      <c r="N1408" s="35"/>
    </row>
    <row r="1409" spans="9:14" ht="12.75" x14ac:dyDescent="0.2">
      <c r="I1409" s="62" t="str">
        <f t="shared" si="21"/>
        <v>15.08.17</v>
      </c>
      <c r="J1409" s="61"/>
      <c r="K1409" s="67" t="s">
        <v>21856</v>
      </c>
      <c r="L1409" s="18">
        <v>1460.9783150803239</v>
      </c>
      <c r="M1409" s="18">
        <v>5843.9132603212956</v>
      </c>
      <c r="N1409" s="35"/>
    </row>
    <row r="1410" spans="9:14" ht="12.75" x14ac:dyDescent="0.2">
      <c r="I1410" s="62" t="str">
        <f t="shared" si="21"/>
        <v>15.08.17</v>
      </c>
      <c r="J1410" s="61"/>
      <c r="K1410" s="67" t="s">
        <v>21857</v>
      </c>
      <c r="L1410" s="18">
        <v>1469.632382460321</v>
      </c>
      <c r="M1410" s="18">
        <v>5878.5295298412839</v>
      </c>
      <c r="N1410" s="35"/>
    </row>
    <row r="1411" spans="9:14" ht="12.75" x14ac:dyDescent="0.2">
      <c r="I1411" s="62" t="str">
        <f t="shared" si="21"/>
        <v>15.08.17</v>
      </c>
      <c r="J1411" s="61"/>
      <c r="K1411" s="67" t="s">
        <v>21858</v>
      </c>
      <c r="L1411" s="18">
        <v>1476.2034624703242</v>
      </c>
      <c r="M1411" s="18">
        <v>5904.8138498812968</v>
      </c>
      <c r="N1411" s="35"/>
    </row>
    <row r="1412" spans="9:14" ht="12.75" x14ac:dyDescent="0.2">
      <c r="I1412" s="62" t="str">
        <f t="shared" si="21"/>
        <v>15.08.17</v>
      </c>
      <c r="J1412" s="61"/>
      <c r="K1412" s="68" t="s">
        <v>21859</v>
      </c>
      <c r="L1412" s="55">
        <v>1490.8115162903209</v>
      </c>
      <c r="M1412" s="55">
        <v>5963.2460651612837</v>
      </c>
      <c r="N1412" s="35"/>
    </row>
    <row r="1413" spans="9:14" ht="12.75" x14ac:dyDescent="0.2">
      <c r="I1413" s="62" t="str">
        <f t="shared" si="21"/>
        <v>15.08.17</v>
      </c>
      <c r="J1413" s="61"/>
      <c r="K1413" s="67" t="s">
        <v>21860</v>
      </c>
      <c r="L1413" s="18">
        <v>1492.1228807703201</v>
      </c>
      <c r="M1413" s="18">
        <v>5968.4915230812803</v>
      </c>
      <c r="N1413" s="35"/>
    </row>
    <row r="1414" spans="9:14" ht="12.75" x14ac:dyDescent="0.2">
      <c r="I1414" s="62" t="str">
        <f t="shared" si="21"/>
        <v>15.08.17</v>
      </c>
      <c r="J1414" s="61"/>
      <c r="K1414" s="67" t="s">
        <v>21861</v>
      </c>
      <c r="L1414" s="18">
        <v>1498.751082060322</v>
      </c>
      <c r="M1414" s="18">
        <v>5995.004328241288</v>
      </c>
      <c r="N1414" s="35"/>
    </row>
    <row r="1415" spans="9:14" ht="12.75" x14ac:dyDescent="0.2">
      <c r="I1415" s="62" t="str">
        <f t="shared" si="21"/>
        <v>15.08.17</v>
      </c>
      <c r="J1415" s="61"/>
      <c r="K1415" s="67" t="s">
        <v>21862</v>
      </c>
      <c r="L1415" s="18">
        <v>1502.5729104903221</v>
      </c>
      <c r="M1415" s="18">
        <v>6010.2916419612884</v>
      </c>
      <c r="N1415" s="35"/>
    </row>
    <row r="1416" spans="9:14" ht="12.75" x14ac:dyDescent="0.2">
      <c r="I1416" s="62" t="str">
        <f t="shared" si="21"/>
        <v>15.08.17</v>
      </c>
      <c r="J1416" s="61"/>
      <c r="K1416" s="68" t="s">
        <v>21863</v>
      </c>
      <c r="L1416" s="55">
        <v>1494.182011440322</v>
      </c>
      <c r="M1416" s="55">
        <v>5976.7280457612878</v>
      </c>
      <c r="N1416" s="35"/>
    </row>
    <row r="1417" spans="9:14" ht="12.75" x14ac:dyDescent="0.2">
      <c r="I1417" s="62" t="str">
        <f t="shared" si="21"/>
        <v>15.08.17</v>
      </c>
      <c r="J1417" s="61"/>
      <c r="K1417" s="67" t="s">
        <v>21864</v>
      </c>
      <c r="L1417" s="18">
        <v>1492.051763370323</v>
      </c>
      <c r="M1417" s="18">
        <v>5968.207053481292</v>
      </c>
      <c r="N1417" s="35"/>
    </row>
    <row r="1418" spans="9:14" ht="12.75" x14ac:dyDescent="0.2">
      <c r="I1418" s="62" t="str">
        <f t="shared" si="21"/>
        <v>15.08.17</v>
      </c>
      <c r="J1418" s="61"/>
      <c r="K1418" s="67" t="s">
        <v>21865</v>
      </c>
      <c r="L1418" s="18">
        <v>1464.4426577403221</v>
      </c>
      <c r="M1418" s="18">
        <v>5857.7706309612886</v>
      </c>
      <c r="N1418" s="35"/>
    </row>
    <row r="1419" spans="9:14" ht="12.75" x14ac:dyDescent="0.2">
      <c r="I1419" s="62" t="str">
        <f t="shared" si="21"/>
        <v>15.08.17</v>
      </c>
      <c r="J1419" s="61"/>
      <c r="K1419" s="67" t="s">
        <v>21866</v>
      </c>
      <c r="L1419" s="18">
        <v>1440.3384730903222</v>
      </c>
      <c r="M1419" s="18">
        <v>5761.3538923612887</v>
      </c>
      <c r="N1419" s="35"/>
    </row>
    <row r="1420" spans="9:14" ht="12.75" x14ac:dyDescent="0.2">
      <c r="I1420" s="62" t="str">
        <f t="shared" si="21"/>
        <v>15.08.17</v>
      </c>
      <c r="J1420" s="61"/>
      <c r="K1420" s="68" t="s">
        <v>21867</v>
      </c>
      <c r="L1420" s="55">
        <v>1433.7463050603221</v>
      </c>
      <c r="M1420" s="55">
        <v>5734.9852202412885</v>
      </c>
      <c r="N1420" s="35"/>
    </row>
    <row r="1421" spans="9:14" ht="12.75" x14ac:dyDescent="0.2">
      <c r="I1421" s="62" t="str">
        <f t="shared" si="21"/>
        <v>15.08.17</v>
      </c>
      <c r="J1421" s="61"/>
      <c r="K1421" s="67" t="s">
        <v>21868</v>
      </c>
      <c r="L1421" s="18">
        <v>1428.0936451003222</v>
      </c>
      <c r="M1421" s="18">
        <v>5712.3745804012888</v>
      </c>
      <c r="N1421" s="35"/>
    </row>
    <row r="1422" spans="9:14" ht="12.75" x14ac:dyDescent="0.2">
      <c r="I1422" s="62" t="str">
        <f t="shared" si="21"/>
        <v>15.08.17</v>
      </c>
      <c r="J1422" s="61"/>
      <c r="K1422" s="67" t="s">
        <v>21869</v>
      </c>
      <c r="L1422" s="18">
        <v>1421.1237580503221</v>
      </c>
      <c r="M1422" s="18">
        <v>5684.4950322012883</v>
      </c>
      <c r="N1422" s="35"/>
    </row>
    <row r="1423" spans="9:14" ht="12.75" x14ac:dyDescent="0.2">
      <c r="I1423" s="62" t="str">
        <f t="shared" si="21"/>
        <v>15.08.17</v>
      </c>
      <c r="J1423" s="61"/>
      <c r="K1423" s="67" t="s">
        <v>21870</v>
      </c>
      <c r="L1423" s="18">
        <v>1410.133250160321</v>
      </c>
      <c r="M1423" s="18">
        <v>5640.5330006412842</v>
      </c>
      <c r="N1423" s="35"/>
    </row>
    <row r="1424" spans="9:14" ht="12.75" x14ac:dyDescent="0.2">
      <c r="I1424" s="62" t="str">
        <f t="shared" si="21"/>
        <v>15.08.17</v>
      </c>
      <c r="J1424" s="61"/>
      <c r="K1424" s="68" t="s">
        <v>21871</v>
      </c>
      <c r="L1424" s="55">
        <v>1396.8174921403222</v>
      </c>
      <c r="M1424" s="55">
        <v>5587.2699685612888</v>
      </c>
      <c r="N1424" s="35"/>
    </row>
    <row r="1425" spans="9:14" ht="12.75" x14ac:dyDescent="0.2">
      <c r="I1425" s="62" t="str">
        <f t="shared" si="21"/>
        <v>15.08.17</v>
      </c>
      <c r="J1425" s="61"/>
      <c r="K1425" s="67" t="s">
        <v>21872</v>
      </c>
      <c r="L1425" s="18">
        <v>1397.352030210322</v>
      </c>
      <c r="M1425" s="18">
        <v>5589.4081208412881</v>
      </c>
      <c r="N1425" s="35"/>
    </row>
    <row r="1426" spans="9:14" ht="12.75" x14ac:dyDescent="0.2">
      <c r="I1426" s="62" t="str">
        <f t="shared" si="21"/>
        <v>15.08.17</v>
      </c>
      <c r="J1426" s="61"/>
      <c r="K1426" s="67" t="s">
        <v>21873</v>
      </c>
      <c r="L1426" s="18">
        <v>1390.186247260322</v>
      </c>
      <c r="M1426" s="18">
        <v>5560.7449890412881</v>
      </c>
      <c r="N1426" s="35"/>
    </row>
    <row r="1427" spans="9:14" ht="12.75" x14ac:dyDescent="0.2">
      <c r="I1427" s="62" t="str">
        <f t="shared" si="21"/>
        <v>15.08.17</v>
      </c>
      <c r="J1427" s="61"/>
      <c r="K1427" s="67" t="s">
        <v>21874</v>
      </c>
      <c r="L1427" s="18">
        <v>1384.298752570322</v>
      </c>
      <c r="M1427" s="18">
        <v>5537.195010281288</v>
      </c>
      <c r="N1427" s="35"/>
    </row>
    <row r="1428" spans="9:14" ht="12.75" x14ac:dyDescent="0.2">
      <c r="I1428" s="62" t="str">
        <f t="shared" si="21"/>
        <v>15.08.17</v>
      </c>
      <c r="J1428" s="61"/>
      <c r="K1428" s="68" t="s">
        <v>21875</v>
      </c>
      <c r="L1428" s="55">
        <v>1387.0291476903219</v>
      </c>
      <c r="M1428" s="55">
        <v>5548.1165907612876</v>
      </c>
      <c r="N1428" s="35"/>
    </row>
    <row r="1429" spans="9:14" ht="12.75" x14ac:dyDescent="0.2">
      <c r="I1429" s="62" t="str">
        <f t="shared" si="21"/>
        <v>15.08.17</v>
      </c>
      <c r="J1429" s="61"/>
      <c r="K1429" s="67" t="s">
        <v>21876</v>
      </c>
      <c r="L1429" s="18">
        <v>1386.945620970323</v>
      </c>
      <c r="M1429" s="18">
        <v>5547.7824838812921</v>
      </c>
      <c r="N1429" s="35"/>
    </row>
    <row r="1430" spans="9:14" ht="12.75" x14ac:dyDescent="0.2">
      <c r="I1430" s="62" t="str">
        <f t="shared" si="21"/>
        <v>15.08.17</v>
      </c>
      <c r="J1430" s="61"/>
      <c r="K1430" s="67" t="s">
        <v>21877</v>
      </c>
      <c r="L1430" s="18">
        <v>1396.8210223103231</v>
      </c>
      <c r="M1430" s="18">
        <v>5587.2840892412923</v>
      </c>
      <c r="N1430" s="35"/>
    </row>
    <row r="1431" spans="9:14" ht="12.75" x14ac:dyDescent="0.2">
      <c r="I1431" s="62" t="str">
        <f t="shared" si="21"/>
        <v>15.08.17</v>
      </c>
      <c r="J1431" s="61"/>
      <c r="K1431" s="67" t="s">
        <v>21878</v>
      </c>
      <c r="L1431" s="18">
        <v>1395.5011130803232</v>
      </c>
      <c r="M1431" s="18">
        <v>5582.0044523212928</v>
      </c>
      <c r="N1431" s="35"/>
    </row>
    <row r="1432" spans="9:14" ht="12.75" x14ac:dyDescent="0.2">
      <c r="I1432" s="62" t="str">
        <f t="shared" si="21"/>
        <v>15.08.17</v>
      </c>
      <c r="J1432" s="61"/>
      <c r="K1432" s="68" t="s">
        <v>21879</v>
      </c>
      <c r="L1432" s="55">
        <v>1390.5583425003222</v>
      </c>
      <c r="M1432" s="55">
        <v>5562.2333700012887</v>
      </c>
      <c r="N1432" s="35"/>
    </row>
    <row r="1433" spans="9:14" ht="12.75" x14ac:dyDescent="0.2">
      <c r="I1433" s="62" t="str">
        <f t="shared" si="21"/>
        <v>15.08.17</v>
      </c>
      <c r="J1433" s="61"/>
      <c r="K1433" s="67" t="s">
        <v>21880</v>
      </c>
      <c r="L1433" s="18">
        <v>1402.8317461903221</v>
      </c>
      <c r="M1433" s="18">
        <v>5611.3269847612883</v>
      </c>
      <c r="N1433" s="35"/>
    </row>
    <row r="1434" spans="9:14" ht="12.75" x14ac:dyDescent="0.2">
      <c r="I1434" s="62" t="str">
        <f t="shared" ref="I1434:I1497" si="22">IF(K1434="","",LEFT(K1434,8))</f>
        <v>15.08.17</v>
      </c>
      <c r="J1434" s="61"/>
      <c r="K1434" s="67" t="s">
        <v>21881</v>
      </c>
      <c r="L1434" s="18">
        <v>1410.3566712903212</v>
      </c>
      <c r="M1434" s="18">
        <v>5641.4266851612847</v>
      </c>
      <c r="N1434" s="35"/>
    </row>
    <row r="1435" spans="9:14" ht="12.75" x14ac:dyDescent="0.2">
      <c r="I1435" s="62" t="str">
        <f t="shared" si="22"/>
        <v>15.08.17</v>
      </c>
      <c r="J1435" s="61"/>
      <c r="K1435" s="67" t="s">
        <v>21882</v>
      </c>
      <c r="L1435" s="18">
        <v>1420.5894477703212</v>
      </c>
      <c r="M1435" s="18">
        <v>5682.3577910812846</v>
      </c>
      <c r="N1435" s="35"/>
    </row>
    <row r="1436" spans="9:14" ht="12.75" x14ac:dyDescent="0.2">
      <c r="I1436" s="62" t="str">
        <f t="shared" si="22"/>
        <v>15.08.17</v>
      </c>
      <c r="J1436" s="61"/>
      <c r="K1436" s="68" t="s">
        <v>21883</v>
      </c>
      <c r="L1436" s="55">
        <v>1425.9093279803221</v>
      </c>
      <c r="M1436" s="55">
        <v>5703.6373119212885</v>
      </c>
      <c r="N1436" s="35"/>
    </row>
    <row r="1437" spans="9:14" ht="12.75" x14ac:dyDescent="0.2">
      <c r="I1437" s="62" t="str">
        <f t="shared" si="22"/>
        <v>15.08.17</v>
      </c>
      <c r="J1437" s="61"/>
      <c r="K1437" s="67" t="s">
        <v>21884</v>
      </c>
      <c r="L1437" s="18">
        <v>1445.8035431903229</v>
      </c>
      <c r="M1437" s="18">
        <v>5783.2141727612916</v>
      </c>
      <c r="N1437" s="35"/>
    </row>
    <row r="1438" spans="9:14" ht="12.75" x14ac:dyDescent="0.2">
      <c r="I1438" s="62" t="str">
        <f t="shared" si="22"/>
        <v>15.08.17</v>
      </c>
      <c r="J1438" s="61"/>
      <c r="K1438" s="67" t="s">
        <v>21885</v>
      </c>
      <c r="L1438" s="18">
        <v>1472.5358466503221</v>
      </c>
      <c r="M1438" s="18">
        <v>5890.1433866012885</v>
      </c>
      <c r="N1438" s="35"/>
    </row>
    <row r="1439" spans="9:14" ht="12.75" x14ac:dyDescent="0.2">
      <c r="I1439" s="62" t="str">
        <f t="shared" si="22"/>
        <v>15.08.17</v>
      </c>
      <c r="J1439" s="61"/>
      <c r="K1439" s="67" t="s">
        <v>21886</v>
      </c>
      <c r="L1439" s="18">
        <v>1485.2457753303222</v>
      </c>
      <c r="M1439" s="18">
        <v>5940.9831013212888</v>
      </c>
      <c r="N1439" s="35"/>
    </row>
    <row r="1440" spans="9:14" ht="12.75" x14ac:dyDescent="0.2">
      <c r="I1440" s="62" t="str">
        <f t="shared" si="22"/>
        <v>15.08.17</v>
      </c>
      <c r="J1440" s="61"/>
      <c r="K1440" s="68" t="s">
        <v>21887</v>
      </c>
      <c r="L1440" s="55">
        <v>1498.611218900322</v>
      </c>
      <c r="M1440" s="55">
        <v>5994.444875601288</v>
      </c>
      <c r="N1440" s="35"/>
    </row>
    <row r="1441" spans="9:14" ht="12.75" x14ac:dyDescent="0.2">
      <c r="I1441" s="62" t="str">
        <f t="shared" si="22"/>
        <v>15.08.17</v>
      </c>
      <c r="J1441" s="61"/>
      <c r="K1441" s="67" t="s">
        <v>21888</v>
      </c>
      <c r="L1441" s="18">
        <v>1506.176200540322</v>
      </c>
      <c r="M1441" s="18">
        <v>6024.7048021612882</v>
      </c>
      <c r="N1441" s="35"/>
    </row>
    <row r="1442" spans="9:14" ht="12.75" x14ac:dyDescent="0.2">
      <c r="I1442" s="62" t="str">
        <f t="shared" si="22"/>
        <v>15.08.17</v>
      </c>
      <c r="J1442" s="61"/>
      <c r="K1442" s="67" t="s">
        <v>21889</v>
      </c>
      <c r="L1442" s="18">
        <v>1505.0654605703241</v>
      </c>
      <c r="M1442" s="18">
        <v>6020.2618422812966</v>
      </c>
      <c r="N1442" s="35"/>
    </row>
    <row r="1443" spans="9:14" ht="12.75" x14ac:dyDescent="0.2">
      <c r="I1443" s="62" t="str">
        <f t="shared" si="22"/>
        <v>15.08.17</v>
      </c>
      <c r="J1443" s="61"/>
      <c r="K1443" s="67" t="s">
        <v>21890</v>
      </c>
      <c r="L1443" s="18">
        <v>1503.5496636703222</v>
      </c>
      <c r="M1443" s="18">
        <v>6014.1986546812886</v>
      </c>
      <c r="N1443" s="35"/>
    </row>
    <row r="1444" spans="9:14" ht="12.75" x14ac:dyDescent="0.2">
      <c r="I1444" s="62" t="str">
        <f t="shared" si="22"/>
        <v>15.08.17</v>
      </c>
      <c r="J1444" s="61"/>
      <c r="K1444" s="68" t="s">
        <v>21891</v>
      </c>
      <c r="L1444" s="55">
        <v>1515.2867433503211</v>
      </c>
      <c r="M1444" s="55">
        <v>6061.1469734012844</v>
      </c>
      <c r="N1444" s="35"/>
    </row>
    <row r="1445" spans="9:14" ht="12.75" x14ac:dyDescent="0.2">
      <c r="I1445" s="62" t="str">
        <f t="shared" si="22"/>
        <v>15.08.17</v>
      </c>
      <c r="J1445" s="61"/>
      <c r="K1445" s="67" t="s">
        <v>21892</v>
      </c>
      <c r="L1445" s="18">
        <v>1481.435529910322</v>
      </c>
      <c r="M1445" s="18">
        <v>5925.7421196412879</v>
      </c>
      <c r="N1445" s="35"/>
    </row>
    <row r="1446" spans="9:14" ht="12.75" x14ac:dyDescent="0.2">
      <c r="I1446" s="62" t="str">
        <f t="shared" si="22"/>
        <v>15.08.17</v>
      </c>
      <c r="J1446" s="61"/>
      <c r="K1446" s="67" t="s">
        <v>21893</v>
      </c>
      <c r="L1446" s="18">
        <v>1487.8018012203213</v>
      </c>
      <c r="M1446" s="18">
        <v>5951.2072048812852</v>
      </c>
      <c r="N1446" s="35"/>
    </row>
    <row r="1447" spans="9:14" ht="12.75" x14ac:dyDescent="0.2">
      <c r="I1447" s="62" t="str">
        <f t="shared" si="22"/>
        <v>15.08.17</v>
      </c>
      <c r="J1447" s="61"/>
      <c r="K1447" s="67" t="s">
        <v>21894</v>
      </c>
      <c r="L1447" s="18">
        <v>1492.434867260321</v>
      </c>
      <c r="M1447" s="18">
        <v>5969.7394690412839</v>
      </c>
      <c r="N1447" s="35"/>
    </row>
    <row r="1448" spans="9:14" ht="12.75" x14ac:dyDescent="0.2">
      <c r="I1448" s="62" t="str">
        <f t="shared" si="22"/>
        <v>15.08.17</v>
      </c>
      <c r="J1448" s="61"/>
      <c r="K1448" s="68" t="s">
        <v>21895</v>
      </c>
      <c r="L1448" s="55">
        <v>1493.9019358403211</v>
      </c>
      <c r="M1448" s="55">
        <v>5975.6077433612845</v>
      </c>
      <c r="N1448" s="35"/>
    </row>
    <row r="1449" spans="9:14" ht="12.75" x14ac:dyDescent="0.2">
      <c r="I1449" s="62" t="str">
        <f t="shared" si="22"/>
        <v>15.08.17</v>
      </c>
      <c r="J1449" s="61"/>
      <c r="K1449" s="67" t="s">
        <v>21896</v>
      </c>
      <c r="L1449" s="18">
        <v>1499.1482154203231</v>
      </c>
      <c r="M1449" s="18">
        <v>5996.5928616812926</v>
      </c>
      <c r="N1449" s="35"/>
    </row>
    <row r="1450" spans="9:14" ht="12.75" x14ac:dyDescent="0.2">
      <c r="I1450" s="62" t="str">
        <f t="shared" si="22"/>
        <v>15.08.17</v>
      </c>
      <c r="J1450" s="61"/>
      <c r="K1450" s="67" t="s">
        <v>21897</v>
      </c>
      <c r="L1450" s="18">
        <v>1515.7735803103201</v>
      </c>
      <c r="M1450" s="18">
        <v>6063.0943212412803</v>
      </c>
      <c r="N1450" s="35"/>
    </row>
    <row r="1451" spans="9:14" ht="12.75" x14ac:dyDescent="0.2">
      <c r="I1451" s="62" t="str">
        <f t="shared" si="22"/>
        <v>15.08.17</v>
      </c>
      <c r="J1451" s="61"/>
      <c r="K1451" s="67" t="s">
        <v>21898</v>
      </c>
      <c r="L1451" s="18">
        <v>1535.5162420903209</v>
      </c>
      <c r="M1451" s="18">
        <v>6142.0649683612837</v>
      </c>
      <c r="N1451" s="35"/>
    </row>
    <row r="1452" spans="9:14" ht="12.75" x14ac:dyDescent="0.2">
      <c r="I1452" s="62" t="str">
        <f t="shared" si="22"/>
        <v>15.08.17</v>
      </c>
      <c r="J1452" s="61"/>
      <c r="K1452" s="68" t="s">
        <v>21899</v>
      </c>
      <c r="L1452" s="55">
        <v>1523.8763705103211</v>
      </c>
      <c r="M1452" s="55">
        <v>6095.5054820412843</v>
      </c>
      <c r="N1452" s="35"/>
    </row>
    <row r="1453" spans="9:14" ht="12.75" x14ac:dyDescent="0.2">
      <c r="I1453" s="62" t="str">
        <f t="shared" si="22"/>
        <v>15.08.17</v>
      </c>
      <c r="J1453" s="61"/>
      <c r="K1453" s="67" t="s">
        <v>21900</v>
      </c>
      <c r="L1453" s="18">
        <v>1499.7211381703219</v>
      </c>
      <c r="M1453" s="18">
        <v>5998.8845526812875</v>
      </c>
      <c r="N1453" s="35"/>
    </row>
    <row r="1454" spans="9:14" ht="12.75" x14ac:dyDescent="0.2">
      <c r="I1454" s="62" t="str">
        <f t="shared" si="22"/>
        <v>15.08.17</v>
      </c>
      <c r="J1454" s="61"/>
      <c r="K1454" s="67" t="s">
        <v>21901</v>
      </c>
      <c r="L1454" s="18">
        <v>1489.625011420321</v>
      </c>
      <c r="M1454" s="18">
        <v>5958.5000456812841</v>
      </c>
      <c r="N1454" s="35"/>
    </row>
    <row r="1455" spans="9:14" ht="12.75" x14ac:dyDescent="0.2">
      <c r="I1455" s="62" t="str">
        <f t="shared" si="22"/>
        <v>15.08.17</v>
      </c>
      <c r="J1455" s="61"/>
      <c r="K1455" s="67" t="s">
        <v>21902</v>
      </c>
      <c r="L1455" s="18">
        <v>1471.3145708403213</v>
      </c>
      <c r="M1455" s="18">
        <v>5885.2582833612851</v>
      </c>
      <c r="N1455" s="35"/>
    </row>
    <row r="1456" spans="9:14" ht="12.75" x14ac:dyDescent="0.2">
      <c r="I1456" s="62" t="str">
        <f t="shared" si="22"/>
        <v>15.08.17</v>
      </c>
      <c r="J1456" s="61"/>
      <c r="K1456" s="68" t="s">
        <v>21903</v>
      </c>
      <c r="L1456" s="55">
        <v>1448.546259060322</v>
      </c>
      <c r="M1456" s="55">
        <v>5794.1850362412879</v>
      </c>
      <c r="N1456" s="35"/>
    </row>
    <row r="1457" spans="9:14" ht="12.75" x14ac:dyDescent="0.2">
      <c r="I1457" s="62" t="str">
        <f t="shared" si="22"/>
        <v>15.08.17</v>
      </c>
      <c r="J1457" s="61"/>
      <c r="K1457" s="67" t="s">
        <v>21904</v>
      </c>
      <c r="L1457" s="18">
        <v>1481.1724779603221</v>
      </c>
      <c r="M1457" s="18">
        <v>5924.6899118412884</v>
      </c>
      <c r="N1457" s="35"/>
    </row>
    <row r="1458" spans="9:14" ht="12.75" x14ac:dyDescent="0.2">
      <c r="I1458" s="62" t="str">
        <f t="shared" si="22"/>
        <v>15.08.17</v>
      </c>
      <c r="J1458" s="61"/>
      <c r="K1458" s="67" t="s">
        <v>21905</v>
      </c>
      <c r="L1458" s="18">
        <v>1455.038655410322</v>
      </c>
      <c r="M1458" s="18">
        <v>5820.154621641288</v>
      </c>
      <c r="N1458" s="35"/>
    </row>
    <row r="1459" spans="9:14" ht="12.75" x14ac:dyDescent="0.2">
      <c r="I1459" s="62" t="str">
        <f t="shared" si="22"/>
        <v>15.08.17</v>
      </c>
      <c r="J1459" s="61"/>
      <c r="K1459" s="67" t="s">
        <v>21906</v>
      </c>
      <c r="L1459" s="18">
        <v>1422.7098567303201</v>
      </c>
      <c r="M1459" s="18">
        <v>5690.8394269212804</v>
      </c>
      <c r="N1459" s="35"/>
    </row>
    <row r="1460" spans="9:14" ht="12.75" x14ac:dyDescent="0.2">
      <c r="I1460" s="62" t="str">
        <f t="shared" si="22"/>
        <v>15.08.17</v>
      </c>
      <c r="J1460" s="61"/>
      <c r="K1460" s="68" t="s">
        <v>21907</v>
      </c>
      <c r="L1460" s="55">
        <v>1391.7820893803203</v>
      </c>
      <c r="M1460" s="55">
        <v>5567.128357521281</v>
      </c>
      <c r="N1460" s="35"/>
    </row>
    <row r="1461" spans="9:14" ht="12.75" x14ac:dyDescent="0.2">
      <c r="I1461" s="62" t="str">
        <f t="shared" si="22"/>
        <v>15.08.17</v>
      </c>
      <c r="J1461" s="61"/>
      <c r="K1461" s="67" t="s">
        <v>21908</v>
      </c>
      <c r="L1461" s="18">
        <v>1367.843355660322</v>
      </c>
      <c r="M1461" s="18">
        <v>5471.373422641288</v>
      </c>
      <c r="N1461" s="35"/>
    </row>
    <row r="1462" spans="9:14" ht="12.75" x14ac:dyDescent="0.2">
      <c r="I1462" s="62" t="str">
        <f t="shared" si="22"/>
        <v>15.08.17</v>
      </c>
      <c r="J1462" s="61"/>
      <c r="K1462" s="67" t="s">
        <v>21909</v>
      </c>
      <c r="L1462" s="18">
        <v>1330.977117020321</v>
      </c>
      <c r="M1462" s="18">
        <v>5323.9084680812839</v>
      </c>
      <c r="N1462" s="35"/>
    </row>
    <row r="1463" spans="9:14" ht="12.75" x14ac:dyDescent="0.2">
      <c r="I1463" s="62" t="str">
        <f t="shared" si="22"/>
        <v>15.08.17</v>
      </c>
      <c r="J1463" s="61"/>
      <c r="K1463" s="67" t="s">
        <v>21910</v>
      </c>
      <c r="L1463" s="18">
        <v>1308.0116309303221</v>
      </c>
      <c r="M1463" s="18">
        <v>5232.0465237212884</v>
      </c>
      <c r="N1463" s="35"/>
    </row>
    <row r="1464" spans="9:14" ht="12.75" x14ac:dyDescent="0.2">
      <c r="I1464" s="62" t="str">
        <f t="shared" si="22"/>
        <v>15.08.17</v>
      </c>
      <c r="J1464" s="61"/>
      <c r="K1464" s="68" t="s">
        <v>21911</v>
      </c>
      <c r="L1464" s="55">
        <v>1290.4842027403211</v>
      </c>
      <c r="M1464" s="55">
        <v>5161.9368109612842</v>
      </c>
      <c r="N1464" s="35"/>
    </row>
    <row r="1465" spans="9:14" ht="12.75" x14ac:dyDescent="0.2">
      <c r="I1465" s="62" t="str">
        <f t="shared" si="22"/>
        <v>16.08.17</v>
      </c>
      <c r="J1465" s="61"/>
      <c r="K1465" s="67" t="s">
        <v>21912</v>
      </c>
      <c r="L1465" s="18">
        <v>1303.1513378003231</v>
      </c>
      <c r="M1465" s="18">
        <v>5212.6053512012923</v>
      </c>
      <c r="N1465" s="35"/>
    </row>
    <row r="1466" spans="9:14" ht="12.75" x14ac:dyDescent="0.2">
      <c r="I1466" s="62" t="str">
        <f t="shared" si="22"/>
        <v>16.08.17</v>
      </c>
      <c r="J1466" s="61"/>
      <c r="K1466" s="67" t="s">
        <v>21913</v>
      </c>
      <c r="L1466" s="18">
        <v>1281.419163140321</v>
      </c>
      <c r="M1466" s="18">
        <v>5125.6766525612838</v>
      </c>
      <c r="N1466" s="35"/>
    </row>
    <row r="1467" spans="9:14" ht="12.75" x14ac:dyDescent="0.2">
      <c r="I1467" s="62" t="str">
        <f t="shared" si="22"/>
        <v>16.08.17</v>
      </c>
      <c r="J1467" s="61"/>
      <c r="K1467" s="67" t="s">
        <v>21914</v>
      </c>
      <c r="L1467" s="18">
        <v>1257.876727630322</v>
      </c>
      <c r="M1467" s="18">
        <v>5031.5069105212879</v>
      </c>
      <c r="N1467" s="35"/>
    </row>
    <row r="1468" spans="9:14" ht="12.75" x14ac:dyDescent="0.2">
      <c r="I1468" s="62" t="str">
        <f t="shared" si="22"/>
        <v>16.08.17</v>
      </c>
      <c r="J1468" s="61"/>
      <c r="K1468" s="68" t="s">
        <v>21915</v>
      </c>
      <c r="L1468" s="55">
        <v>1234.794944150321</v>
      </c>
      <c r="M1468" s="55">
        <v>4939.1797766012842</v>
      </c>
      <c r="N1468" s="35"/>
    </row>
    <row r="1469" spans="9:14" ht="12.75" x14ac:dyDescent="0.2">
      <c r="I1469" s="62" t="str">
        <f t="shared" si="22"/>
        <v>16.08.17</v>
      </c>
      <c r="J1469" s="61"/>
      <c r="K1469" s="67" t="s">
        <v>21916</v>
      </c>
      <c r="L1469" s="18">
        <v>1230.280186520321</v>
      </c>
      <c r="M1469" s="18">
        <v>4921.1207460812839</v>
      </c>
      <c r="N1469" s="35"/>
    </row>
    <row r="1470" spans="9:14" ht="12.75" x14ac:dyDescent="0.2">
      <c r="I1470" s="62" t="str">
        <f t="shared" si="22"/>
        <v>16.08.17</v>
      </c>
      <c r="J1470" s="61"/>
      <c r="K1470" s="67" t="s">
        <v>21917</v>
      </c>
      <c r="L1470" s="18">
        <v>1214.4025363803212</v>
      </c>
      <c r="M1470" s="18">
        <v>4857.6101455212847</v>
      </c>
      <c r="N1470" s="35"/>
    </row>
    <row r="1471" spans="9:14" ht="12.75" x14ac:dyDescent="0.2">
      <c r="I1471" s="62" t="str">
        <f t="shared" si="22"/>
        <v>16.08.17</v>
      </c>
      <c r="J1471" s="61"/>
      <c r="K1471" s="67" t="s">
        <v>21918</v>
      </c>
      <c r="L1471" s="18">
        <v>1197.277908200321</v>
      </c>
      <c r="M1471" s="18">
        <v>4789.111632801284</v>
      </c>
      <c r="N1471" s="35"/>
    </row>
    <row r="1472" spans="9:14" ht="12.75" x14ac:dyDescent="0.2">
      <c r="I1472" s="62" t="str">
        <f t="shared" si="22"/>
        <v>16.08.17</v>
      </c>
      <c r="J1472" s="61"/>
      <c r="K1472" s="68" t="s">
        <v>21919</v>
      </c>
      <c r="L1472" s="55">
        <v>1184.9227459003212</v>
      </c>
      <c r="M1472" s="55">
        <v>4739.6909836012846</v>
      </c>
      <c r="N1472" s="35"/>
    </row>
    <row r="1473" spans="9:14" ht="12.75" x14ac:dyDescent="0.2">
      <c r="I1473" s="62" t="str">
        <f t="shared" si="22"/>
        <v>16.08.17</v>
      </c>
      <c r="J1473" s="61"/>
      <c r="K1473" s="67" t="s">
        <v>21920</v>
      </c>
      <c r="L1473" s="18">
        <v>1199.7603687103222</v>
      </c>
      <c r="M1473" s="18">
        <v>4799.0414748412886</v>
      </c>
      <c r="N1473" s="35"/>
    </row>
    <row r="1474" spans="9:14" ht="12.75" x14ac:dyDescent="0.2">
      <c r="I1474" s="62" t="str">
        <f t="shared" si="22"/>
        <v>16.08.17</v>
      </c>
      <c r="J1474" s="61"/>
      <c r="K1474" s="67" t="s">
        <v>21921</v>
      </c>
      <c r="L1474" s="18">
        <v>1182.9468240403221</v>
      </c>
      <c r="M1474" s="18">
        <v>4731.7872961612884</v>
      </c>
      <c r="N1474" s="35"/>
    </row>
    <row r="1475" spans="9:14" ht="12.75" x14ac:dyDescent="0.2">
      <c r="I1475" s="62" t="str">
        <f t="shared" si="22"/>
        <v>16.08.17</v>
      </c>
      <c r="J1475" s="61"/>
      <c r="K1475" s="67" t="s">
        <v>21922</v>
      </c>
      <c r="L1475" s="18">
        <v>1175.6111953503221</v>
      </c>
      <c r="M1475" s="18">
        <v>4702.4447814012883</v>
      </c>
      <c r="N1475" s="35"/>
    </row>
    <row r="1476" spans="9:14" ht="12.75" x14ac:dyDescent="0.2">
      <c r="I1476" s="62" t="str">
        <f t="shared" si="22"/>
        <v>16.08.17</v>
      </c>
      <c r="J1476" s="61"/>
      <c r="K1476" s="68" t="s">
        <v>21923</v>
      </c>
      <c r="L1476" s="55">
        <v>1165.488340380321</v>
      </c>
      <c r="M1476" s="55">
        <v>4661.953361521284</v>
      </c>
      <c r="N1476" s="35"/>
    </row>
    <row r="1477" spans="9:14" ht="12.75" x14ac:dyDescent="0.2">
      <c r="I1477" s="62" t="str">
        <f t="shared" si="22"/>
        <v>16.08.17</v>
      </c>
      <c r="J1477" s="61"/>
      <c r="K1477" s="67" t="s">
        <v>21924</v>
      </c>
      <c r="L1477" s="18">
        <v>1160.107360570322</v>
      </c>
      <c r="M1477" s="18">
        <v>4640.4294422812882</v>
      </c>
      <c r="N1477" s="35"/>
    </row>
    <row r="1478" spans="9:14" ht="12.75" x14ac:dyDescent="0.2">
      <c r="I1478" s="62" t="str">
        <f t="shared" si="22"/>
        <v>16.08.17</v>
      </c>
      <c r="J1478" s="61"/>
      <c r="K1478" s="67" t="s">
        <v>21925</v>
      </c>
      <c r="L1478" s="18">
        <v>1152.121976480322</v>
      </c>
      <c r="M1478" s="18">
        <v>4608.4879059212881</v>
      </c>
      <c r="N1478" s="35"/>
    </row>
    <row r="1479" spans="9:14" ht="12.75" x14ac:dyDescent="0.2">
      <c r="I1479" s="62" t="str">
        <f t="shared" si="22"/>
        <v>16.08.17</v>
      </c>
      <c r="J1479" s="61"/>
      <c r="K1479" s="67" t="s">
        <v>21926</v>
      </c>
      <c r="L1479" s="18">
        <v>1138.422749550321</v>
      </c>
      <c r="M1479" s="18">
        <v>4553.6909982012839</v>
      </c>
      <c r="N1479" s="35"/>
    </row>
    <row r="1480" spans="9:14" ht="12.75" x14ac:dyDescent="0.2">
      <c r="I1480" s="62" t="str">
        <f t="shared" si="22"/>
        <v>16.08.17</v>
      </c>
      <c r="J1480" s="61"/>
      <c r="K1480" s="68" t="s">
        <v>21927</v>
      </c>
      <c r="L1480" s="55">
        <v>1135.726544140321</v>
      </c>
      <c r="M1480" s="55">
        <v>4542.9061765612842</v>
      </c>
      <c r="N1480" s="35"/>
    </row>
    <row r="1481" spans="9:14" ht="12.75" x14ac:dyDescent="0.2">
      <c r="I1481" s="62" t="str">
        <f t="shared" si="22"/>
        <v>16.08.17</v>
      </c>
      <c r="J1481" s="61"/>
      <c r="K1481" s="67" t="s">
        <v>21928</v>
      </c>
      <c r="L1481" s="18">
        <v>1151.4642687403211</v>
      </c>
      <c r="M1481" s="18">
        <v>4605.8570749612845</v>
      </c>
      <c r="N1481" s="35"/>
    </row>
    <row r="1482" spans="9:14" ht="12.75" x14ac:dyDescent="0.2">
      <c r="I1482" s="62" t="str">
        <f t="shared" si="22"/>
        <v>16.08.17</v>
      </c>
      <c r="J1482" s="61"/>
      <c r="K1482" s="67" t="s">
        <v>21929</v>
      </c>
      <c r="L1482" s="18">
        <v>1157.7675354503212</v>
      </c>
      <c r="M1482" s="18">
        <v>4631.070141801285</v>
      </c>
      <c r="N1482" s="35"/>
    </row>
    <row r="1483" spans="9:14" ht="12.75" x14ac:dyDescent="0.2">
      <c r="I1483" s="62" t="str">
        <f t="shared" si="22"/>
        <v>16.08.17</v>
      </c>
      <c r="J1483" s="61"/>
      <c r="K1483" s="67" t="s">
        <v>21930</v>
      </c>
      <c r="L1483" s="18">
        <v>1171.9460577603222</v>
      </c>
      <c r="M1483" s="18">
        <v>4687.7842310412889</v>
      </c>
      <c r="N1483" s="35"/>
    </row>
    <row r="1484" spans="9:14" ht="12.75" x14ac:dyDescent="0.2">
      <c r="I1484" s="62" t="str">
        <f t="shared" si="22"/>
        <v>16.08.17</v>
      </c>
      <c r="J1484" s="61"/>
      <c r="K1484" s="68" t="s">
        <v>21931</v>
      </c>
      <c r="L1484" s="55">
        <v>1192.1444216203211</v>
      </c>
      <c r="M1484" s="55">
        <v>4768.5776864812842</v>
      </c>
      <c r="N1484" s="35"/>
    </row>
    <row r="1485" spans="9:14" ht="12.75" x14ac:dyDescent="0.2">
      <c r="I1485" s="62" t="str">
        <f t="shared" si="22"/>
        <v>16.08.17</v>
      </c>
      <c r="J1485" s="61"/>
      <c r="K1485" s="67" t="s">
        <v>21932</v>
      </c>
      <c r="L1485" s="18">
        <v>1245.601945970322</v>
      </c>
      <c r="M1485" s="18">
        <v>4982.4077838812882</v>
      </c>
      <c r="N1485" s="35"/>
    </row>
    <row r="1486" spans="9:14" ht="12.75" x14ac:dyDescent="0.2">
      <c r="I1486" s="62" t="str">
        <f t="shared" si="22"/>
        <v>16.08.17</v>
      </c>
      <c r="J1486" s="61"/>
      <c r="K1486" s="67" t="s">
        <v>21933</v>
      </c>
      <c r="L1486" s="18">
        <v>1287.3886497403221</v>
      </c>
      <c r="M1486" s="18">
        <v>5149.5545989612883</v>
      </c>
      <c r="N1486" s="35"/>
    </row>
    <row r="1487" spans="9:14" ht="12.75" x14ac:dyDescent="0.2">
      <c r="I1487" s="62" t="str">
        <f t="shared" si="22"/>
        <v>16.08.17</v>
      </c>
      <c r="J1487" s="61"/>
      <c r="K1487" s="67" t="s">
        <v>21934</v>
      </c>
      <c r="L1487" s="18">
        <v>1327.6306291603219</v>
      </c>
      <c r="M1487" s="18">
        <v>5310.5225166412874</v>
      </c>
      <c r="N1487" s="35"/>
    </row>
    <row r="1488" spans="9:14" ht="12.75" x14ac:dyDescent="0.2">
      <c r="I1488" s="62" t="str">
        <f t="shared" si="22"/>
        <v>16.08.17</v>
      </c>
      <c r="J1488" s="61"/>
      <c r="K1488" s="68" t="s">
        <v>21935</v>
      </c>
      <c r="L1488" s="55">
        <v>1372.5082507303209</v>
      </c>
      <c r="M1488" s="55">
        <v>5490.0330029212837</v>
      </c>
      <c r="N1488" s="35"/>
    </row>
    <row r="1489" spans="9:14" ht="12.75" x14ac:dyDescent="0.2">
      <c r="I1489" s="62" t="str">
        <f t="shared" si="22"/>
        <v>16.08.17</v>
      </c>
      <c r="J1489" s="61"/>
      <c r="K1489" s="67" t="s">
        <v>21936</v>
      </c>
      <c r="L1489" s="18">
        <v>1466.7488910103211</v>
      </c>
      <c r="M1489" s="18">
        <v>5866.9955640412845</v>
      </c>
      <c r="N1489" s="35"/>
    </row>
    <row r="1490" spans="9:14" ht="12.75" x14ac:dyDescent="0.2">
      <c r="I1490" s="62" t="str">
        <f t="shared" si="22"/>
        <v>16.08.17</v>
      </c>
      <c r="J1490" s="61"/>
      <c r="K1490" s="67" t="s">
        <v>21937</v>
      </c>
      <c r="L1490" s="18">
        <v>1542.174852950322</v>
      </c>
      <c r="M1490" s="18">
        <v>6168.6994118012881</v>
      </c>
      <c r="N1490" s="35"/>
    </row>
    <row r="1491" spans="9:14" ht="12.75" x14ac:dyDescent="0.2">
      <c r="I1491" s="62" t="str">
        <f t="shared" si="22"/>
        <v>16.08.17</v>
      </c>
      <c r="J1491" s="61"/>
      <c r="K1491" s="67" t="s">
        <v>21938</v>
      </c>
      <c r="L1491" s="18">
        <v>1576.135727130322</v>
      </c>
      <c r="M1491" s="18">
        <v>6304.5429085212882</v>
      </c>
      <c r="N1491" s="35"/>
    </row>
    <row r="1492" spans="9:14" ht="12.75" x14ac:dyDescent="0.2">
      <c r="I1492" s="62" t="str">
        <f t="shared" si="22"/>
        <v>16.08.17</v>
      </c>
      <c r="J1492" s="61"/>
      <c r="K1492" s="68" t="s">
        <v>21939</v>
      </c>
      <c r="L1492" s="55">
        <v>1628.9870911703201</v>
      </c>
      <c r="M1492" s="55">
        <v>6515.9483646812805</v>
      </c>
      <c r="N1492" s="35"/>
    </row>
    <row r="1493" spans="9:14" ht="12.75" x14ac:dyDescent="0.2">
      <c r="I1493" s="62" t="str">
        <f t="shared" si="22"/>
        <v>16.08.17</v>
      </c>
      <c r="J1493" s="61"/>
      <c r="K1493" s="67" t="s">
        <v>21940</v>
      </c>
      <c r="L1493" s="18">
        <v>1704.1856724403219</v>
      </c>
      <c r="M1493" s="18">
        <v>6816.7426897612877</v>
      </c>
      <c r="N1493" s="35"/>
    </row>
    <row r="1494" spans="9:14" ht="12.75" x14ac:dyDescent="0.2">
      <c r="I1494" s="62" t="str">
        <f t="shared" si="22"/>
        <v>16.08.17</v>
      </c>
      <c r="J1494" s="61"/>
      <c r="K1494" s="67" t="s">
        <v>21941</v>
      </c>
      <c r="L1494" s="18">
        <v>1733.3000910103221</v>
      </c>
      <c r="M1494" s="18">
        <v>6933.2003640412886</v>
      </c>
      <c r="N1494" s="35"/>
    </row>
    <row r="1495" spans="9:14" ht="12.75" x14ac:dyDescent="0.2">
      <c r="I1495" s="62" t="str">
        <f t="shared" si="22"/>
        <v>16.08.17</v>
      </c>
      <c r="J1495" s="61"/>
      <c r="K1495" s="67" t="s">
        <v>21942</v>
      </c>
      <c r="L1495" s="18">
        <v>1782.6559091903221</v>
      </c>
      <c r="M1495" s="18">
        <v>7130.6236367612883</v>
      </c>
      <c r="N1495" s="35"/>
    </row>
    <row r="1496" spans="9:14" ht="12.75" x14ac:dyDescent="0.2">
      <c r="I1496" s="62" t="str">
        <f t="shared" si="22"/>
        <v>16.08.17</v>
      </c>
      <c r="J1496" s="61"/>
      <c r="K1496" s="68" t="s">
        <v>21943</v>
      </c>
      <c r="L1496" s="55">
        <v>1819.046947740323</v>
      </c>
      <c r="M1496" s="55">
        <v>7276.1877909612922</v>
      </c>
      <c r="N1496" s="35"/>
    </row>
    <row r="1497" spans="9:14" ht="12.75" x14ac:dyDescent="0.2">
      <c r="I1497" s="62" t="str">
        <f t="shared" si="22"/>
        <v>16.08.17</v>
      </c>
      <c r="J1497" s="61"/>
      <c r="K1497" s="67" t="s">
        <v>21944</v>
      </c>
      <c r="L1497" s="18">
        <v>1853.319519550322</v>
      </c>
      <c r="M1497" s="18">
        <v>7413.2780782012878</v>
      </c>
      <c r="N1497" s="35"/>
    </row>
    <row r="1498" spans="9:14" ht="12.75" x14ac:dyDescent="0.2">
      <c r="I1498" s="62" t="str">
        <f t="shared" ref="I1498:I1561" si="23">IF(K1498="","",LEFT(K1498,8))</f>
        <v>16.08.17</v>
      </c>
      <c r="J1498" s="61"/>
      <c r="K1498" s="67" t="s">
        <v>21945</v>
      </c>
      <c r="L1498" s="18">
        <v>1885.4099697803222</v>
      </c>
      <c r="M1498" s="18">
        <v>7541.6398791212887</v>
      </c>
      <c r="N1498" s="35"/>
    </row>
    <row r="1499" spans="9:14" ht="12.75" x14ac:dyDescent="0.2">
      <c r="I1499" s="62" t="str">
        <f t="shared" si="23"/>
        <v>16.08.17</v>
      </c>
      <c r="J1499" s="61"/>
      <c r="K1499" s="67" t="s">
        <v>21946</v>
      </c>
      <c r="L1499" s="18">
        <v>1895.826661000322</v>
      </c>
      <c r="M1499" s="18">
        <v>7583.3066440012881</v>
      </c>
      <c r="N1499" s="35"/>
    </row>
    <row r="1500" spans="9:14" ht="12.75" x14ac:dyDescent="0.2">
      <c r="I1500" s="62" t="str">
        <f t="shared" si="23"/>
        <v>16.08.17</v>
      </c>
      <c r="J1500" s="61"/>
      <c r="K1500" s="68" t="s">
        <v>21947</v>
      </c>
      <c r="L1500" s="55">
        <v>1909.3811676403232</v>
      </c>
      <c r="M1500" s="55">
        <v>7637.5246705612926</v>
      </c>
      <c r="N1500" s="35"/>
    </row>
    <row r="1501" spans="9:14" ht="12.75" x14ac:dyDescent="0.2">
      <c r="I1501" s="62" t="str">
        <f t="shared" si="23"/>
        <v>16.08.17</v>
      </c>
      <c r="J1501" s="61"/>
      <c r="K1501" s="67" t="s">
        <v>21948</v>
      </c>
      <c r="L1501" s="18">
        <v>1911.408484990322</v>
      </c>
      <c r="M1501" s="18">
        <v>7645.633939961288</v>
      </c>
      <c r="N1501" s="35"/>
    </row>
    <row r="1502" spans="9:14" ht="12.75" x14ac:dyDescent="0.2">
      <c r="I1502" s="62" t="str">
        <f t="shared" si="23"/>
        <v>16.08.17</v>
      </c>
      <c r="J1502" s="61"/>
      <c r="K1502" s="67" t="s">
        <v>21949</v>
      </c>
      <c r="L1502" s="18">
        <v>1922.419135930322</v>
      </c>
      <c r="M1502" s="18">
        <v>7689.676543721288</v>
      </c>
      <c r="N1502" s="35"/>
    </row>
    <row r="1503" spans="9:14" ht="12.75" x14ac:dyDescent="0.2">
      <c r="I1503" s="62" t="str">
        <f t="shared" si="23"/>
        <v>16.08.17</v>
      </c>
      <c r="J1503" s="61"/>
      <c r="K1503" s="67" t="s">
        <v>21950</v>
      </c>
      <c r="L1503" s="18">
        <v>1946.7619419803223</v>
      </c>
      <c r="M1503" s="18">
        <v>7787.0477679212891</v>
      </c>
      <c r="N1503" s="35"/>
    </row>
    <row r="1504" spans="9:14" ht="12.75" x14ac:dyDescent="0.2">
      <c r="I1504" s="62" t="str">
        <f t="shared" si="23"/>
        <v>16.08.17</v>
      </c>
      <c r="J1504" s="61"/>
      <c r="K1504" s="68" t="s">
        <v>21951</v>
      </c>
      <c r="L1504" s="55">
        <v>1962.4393849403209</v>
      </c>
      <c r="M1504" s="55">
        <v>7849.7575397612836</v>
      </c>
      <c r="N1504" s="35"/>
    </row>
    <row r="1505" spans="9:14" ht="12.75" x14ac:dyDescent="0.2">
      <c r="I1505" s="62" t="str">
        <f t="shared" si="23"/>
        <v>16.08.17</v>
      </c>
      <c r="J1505" s="61"/>
      <c r="K1505" s="67" t="s">
        <v>21952</v>
      </c>
      <c r="L1505" s="18">
        <v>1978.4842156003242</v>
      </c>
      <c r="M1505" s="18">
        <v>7913.9368624012968</v>
      </c>
      <c r="N1505" s="35"/>
    </row>
    <row r="1506" spans="9:14" ht="12.75" x14ac:dyDescent="0.2">
      <c r="I1506" s="62" t="str">
        <f t="shared" si="23"/>
        <v>16.08.17</v>
      </c>
      <c r="J1506" s="61"/>
      <c r="K1506" s="67" t="s">
        <v>21953</v>
      </c>
      <c r="L1506" s="18">
        <v>1997.487738470322</v>
      </c>
      <c r="M1506" s="18">
        <v>7989.9509538812881</v>
      </c>
      <c r="N1506" s="35"/>
    </row>
    <row r="1507" spans="9:14" ht="12.75" x14ac:dyDescent="0.2">
      <c r="I1507" s="62" t="str">
        <f t="shared" si="23"/>
        <v>16.08.17</v>
      </c>
      <c r="J1507" s="61"/>
      <c r="K1507" s="67" t="s">
        <v>21954</v>
      </c>
      <c r="L1507" s="18">
        <v>2003.5547830703222</v>
      </c>
      <c r="M1507" s="18">
        <v>8014.2191322812887</v>
      </c>
      <c r="N1507" s="35"/>
    </row>
    <row r="1508" spans="9:14" ht="12.75" x14ac:dyDescent="0.2">
      <c r="I1508" s="62" t="str">
        <f t="shared" si="23"/>
        <v>16.08.17</v>
      </c>
      <c r="J1508" s="61"/>
      <c r="K1508" s="68" t="s">
        <v>21955</v>
      </c>
      <c r="L1508" s="55">
        <v>2014.2681784503229</v>
      </c>
      <c r="M1508" s="55">
        <v>8057.0727138012917</v>
      </c>
      <c r="N1508" s="35"/>
    </row>
    <row r="1509" spans="9:14" ht="12.75" x14ac:dyDescent="0.2">
      <c r="I1509" s="62" t="str">
        <f t="shared" si="23"/>
        <v>16.08.17</v>
      </c>
      <c r="J1509" s="61"/>
      <c r="K1509" s="67" t="s">
        <v>21956</v>
      </c>
      <c r="L1509" s="18">
        <v>2022.5132021403231</v>
      </c>
      <c r="M1509" s="18">
        <v>8090.0528085612923</v>
      </c>
      <c r="N1509" s="35"/>
    </row>
    <row r="1510" spans="9:14" ht="12.75" x14ac:dyDescent="0.2">
      <c r="I1510" s="62" t="str">
        <f t="shared" si="23"/>
        <v>16.08.17</v>
      </c>
      <c r="J1510" s="61"/>
      <c r="K1510" s="67" t="s">
        <v>21957</v>
      </c>
      <c r="L1510" s="18">
        <v>2034.3935295703222</v>
      </c>
      <c r="M1510" s="18">
        <v>8137.574118281289</v>
      </c>
      <c r="N1510" s="35"/>
    </row>
    <row r="1511" spans="9:14" ht="12.75" x14ac:dyDescent="0.2">
      <c r="I1511" s="62" t="str">
        <f t="shared" si="23"/>
        <v>16.08.17</v>
      </c>
      <c r="J1511" s="61"/>
      <c r="K1511" s="67" t="s">
        <v>21958</v>
      </c>
      <c r="L1511" s="18">
        <v>2045.7222452803232</v>
      </c>
      <c r="M1511" s="18">
        <v>8182.888981121293</v>
      </c>
      <c r="N1511" s="35"/>
    </row>
    <row r="1512" spans="9:14" ht="12.75" x14ac:dyDescent="0.2">
      <c r="I1512" s="62" t="str">
        <f t="shared" si="23"/>
        <v>16.08.17</v>
      </c>
      <c r="J1512" s="61"/>
      <c r="K1512" s="68" t="s">
        <v>21959</v>
      </c>
      <c r="L1512" s="55">
        <v>2037.3043475803199</v>
      </c>
      <c r="M1512" s="55">
        <v>8149.2173903212797</v>
      </c>
      <c r="N1512" s="35"/>
    </row>
    <row r="1513" spans="9:14" ht="12.75" x14ac:dyDescent="0.2">
      <c r="I1513" s="62" t="str">
        <f t="shared" si="23"/>
        <v>16.08.17</v>
      </c>
      <c r="J1513" s="61"/>
      <c r="K1513" s="67" t="s">
        <v>21960</v>
      </c>
      <c r="L1513" s="18">
        <v>2004.4475836603231</v>
      </c>
      <c r="M1513" s="18">
        <v>8017.7903346412922</v>
      </c>
      <c r="N1513" s="35"/>
    </row>
    <row r="1514" spans="9:14" ht="12.75" x14ac:dyDescent="0.2">
      <c r="I1514" s="62" t="str">
        <f t="shared" si="23"/>
        <v>16.08.17</v>
      </c>
      <c r="J1514" s="61"/>
      <c r="K1514" s="67" t="s">
        <v>21961</v>
      </c>
      <c r="L1514" s="18">
        <v>1985.6219190703221</v>
      </c>
      <c r="M1514" s="18">
        <v>7942.4876762812883</v>
      </c>
      <c r="N1514" s="35"/>
    </row>
    <row r="1515" spans="9:14" ht="12.75" x14ac:dyDescent="0.2">
      <c r="I1515" s="62" t="str">
        <f t="shared" si="23"/>
        <v>16.08.17</v>
      </c>
      <c r="J1515" s="61"/>
      <c r="K1515" s="67" t="s">
        <v>21962</v>
      </c>
      <c r="L1515" s="18">
        <v>1975.8106689303211</v>
      </c>
      <c r="M1515" s="18">
        <v>7903.2426757212843</v>
      </c>
      <c r="N1515" s="35"/>
    </row>
    <row r="1516" spans="9:14" ht="12.75" x14ac:dyDescent="0.2">
      <c r="I1516" s="62" t="str">
        <f t="shared" si="23"/>
        <v>16.08.17</v>
      </c>
      <c r="J1516" s="61"/>
      <c r="K1516" s="68" t="s">
        <v>21963</v>
      </c>
      <c r="L1516" s="55">
        <v>1978.6663854303222</v>
      </c>
      <c r="M1516" s="55">
        <v>7914.6655417212887</v>
      </c>
      <c r="N1516" s="35"/>
    </row>
    <row r="1517" spans="9:14" ht="12.75" x14ac:dyDescent="0.2">
      <c r="I1517" s="62" t="str">
        <f t="shared" si="23"/>
        <v>16.08.17</v>
      </c>
      <c r="J1517" s="61"/>
      <c r="K1517" s="67" t="s">
        <v>21964</v>
      </c>
      <c r="L1517" s="18">
        <v>1988.2695039603211</v>
      </c>
      <c r="M1517" s="18">
        <v>7953.0780158412845</v>
      </c>
      <c r="N1517" s="35"/>
    </row>
    <row r="1518" spans="9:14" ht="12.75" x14ac:dyDescent="0.2">
      <c r="I1518" s="62" t="str">
        <f t="shared" si="23"/>
        <v>16.08.17</v>
      </c>
      <c r="J1518" s="61"/>
      <c r="K1518" s="67" t="s">
        <v>21965</v>
      </c>
      <c r="L1518" s="18">
        <v>1983.380415890322</v>
      </c>
      <c r="M1518" s="18">
        <v>7933.5216635612878</v>
      </c>
      <c r="N1518" s="35"/>
    </row>
    <row r="1519" spans="9:14" ht="12.75" x14ac:dyDescent="0.2">
      <c r="I1519" s="62" t="str">
        <f t="shared" si="23"/>
        <v>16.08.17</v>
      </c>
      <c r="J1519" s="61"/>
      <c r="K1519" s="67" t="s">
        <v>21966</v>
      </c>
      <c r="L1519" s="18">
        <v>1969.3157722503231</v>
      </c>
      <c r="M1519" s="18">
        <v>7877.2630890012924</v>
      </c>
      <c r="N1519" s="35"/>
    </row>
    <row r="1520" spans="9:14" ht="12.75" x14ac:dyDescent="0.2">
      <c r="I1520" s="62" t="str">
        <f t="shared" si="23"/>
        <v>16.08.17</v>
      </c>
      <c r="J1520" s="61"/>
      <c r="K1520" s="68" t="s">
        <v>21967</v>
      </c>
      <c r="L1520" s="55">
        <v>1968.8960886303232</v>
      </c>
      <c r="M1520" s="55">
        <v>7875.5843545212929</v>
      </c>
      <c r="N1520" s="35"/>
    </row>
    <row r="1521" spans="9:14" ht="12.75" x14ac:dyDescent="0.2">
      <c r="I1521" s="62" t="str">
        <f t="shared" si="23"/>
        <v>16.08.17</v>
      </c>
      <c r="J1521" s="61"/>
      <c r="K1521" s="67" t="s">
        <v>21968</v>
      </c>
      <c r="L1521" s="18">
        <v>1952.279716960322</v>
      </c>
      <c r="M1521" s="18">
        <v>7809.1188678412882</v>
      </c>
      <c r="N1521" s="35"/>
    </row>
    <row r="1522" spans="9:14" ht="12.75" x14ac:dyDescent="0.2">
      <c r="I1522" s="62" t="str">
        <f t="shared" si="23"/>
        <v>16.08.17</v>
      </c>
      <c r="J1522" s="61"/>
      <c r="K1522" s="67" t="s">
        <v>21969</v>
      </c>
      <c r="L1522" s="18">
        <v>1949.0322545903221</v>
      </c>
      <c r="M1522" s="18">
        <v>7796.1290183612882</v>
      </c>
      <c r="N1522" s="35"/>
    </row>
    <row r="1523" spans="9:14" ht="12.75" x14ac:dyDescent="0.2">
      <c r="I1523" s="62" t="str">
        <f t="shared" si="23"/>
        <v>16.08.17</v>
      </c>
      <c r="J1523" s="61"/>
      <c r="K1523" s="67" t="s">
        <v>21970</v>
      </c>
      <c r="L1523" s="18">
        <v>1937.7610191803212</v>
      </c>
      <c r="M1523" s="18">
        <v>7751.0440767212849</v>
      </c>
      <c r="N1523" s="35"/>
    </row>
    <row r="1524" spans="9:14" ht="12.75" x14ac:dyDescent="0.2">
      <c r="I1524" s="62" t="str">
        <f t="shared" si="23"/>
        <v>16.08.17</v>
      </c>
      <c r="J1524" s="61"/>
      <c r="K1524" s="68" t="s">
        <v>21971</v>
      </c>
      <c r="L1524" s="55">
        <v>1931.1922289503223</v>
      </c>
      <c r="M1524" s="55">
        <v>7724.768915801289</v>
      </c>
      <c r="N1524" s="35"/>
    </row>
    <row r="1525" spans="9:14" ht="12.75" x14ac:dyDescent="0.2">
      <c r="I1525" s="62" t="str">
        <f t="shared" si="23"/>
        <v>16.08.17</v>
      </c>
      <c r="J1525" s="61"/>
      <c r="K1525" s="67" t="s">
        <v>21972</v>
      </c>
      <c r="L1525" s="18">
        <v>1931.8801701203211</v>
      </c>
      <c r="M1525" s="18">
        <v>7727.5206804812842</v>
      </c>
      <c r="N1525" s="35"/>
    </row>
    <row r="1526" spans="9:14" ht="12.75" x14ac:dyDescent="0.2">
      <c r="I1526" s="62" t="str">
        <f t="shared" si="23"/>
        <v>16.08.17</v>
      </c>
      <c r="J1526" s="61"/>
      <c r="K1526" s="67" t="s">
        <v>21973</v>
      </c>
      <c r="L1526" s="18">
        <v>1927.3893471103231</v>
      </c>
      <c r="M1526" s="18">
        <v>7709.5573884412925</v>
      </c>
      <c r="N1526" s="35"/>
    </row>
    <row r="1527" spans="9:14" ht="12.75" x14ac:dyDescent="0.2">
      <c r="I1527" s="62" t="str">
        <f t="shared" si="23"/>
        <v>16.08.17</v>
      </c>
      <c r="J1527" s="61"/>
      <c r="K1527" s="67" t="s">
        <v>21974</v>
      </c>
      <c r="L1527" s="18">
        <v>1915.3349263103221</v>
      </c>
      <c r="M1527" s="18">
        <v>7661.3397052412884</v>
      </c>
      <c r="N1527" s="35"/>
    </row>
    <row r="1528" spans="9:14" ht="12.75" x14ac:dyDescent="0.2">
      <c r="I1528" s="62" t="str">
        <f t="shared" si="23"/>
        <v>16.08.17</v>
      </c>
      <c r="J1528" s="61"/>
      <c r="K1528" s="68" t="s">
        <v>21975</v>
      </c>
      <c r="L1528" s="55">
        <v>1904.7714612103221</v>
      </c>
      <c r="M1528" s="55">
        <v>7619.0858448412882</v>
      </c>
      <c r="N1528" s="35"/>
    </row>
    <row r="1529" spans="9:14" ht="12.75" x14ac:dyDescent="0.2">
      <c r="I1529" s="62" t="str">
        <f t="shared" si="23"/>
        <v>16.08.17</v>
      </c>
      <c r="J1529" s="61"/>
      <c r="K1529" s="67" t="s">
        <v>21976</v>
      </c>
      <c r="L1529" s="18">
        <v>1901.802668670322</v>
      </c>
      <c r="M1529" s="18">
        <v>7607.2106746812879</v>
      </c>
      <c r="N1529" s="35"/>
    </row>
    <row r="1530" spans="9:14" ht="12.75" x14ac:dyDescent="0.2">
      <c r="I1530" s="62" t="str">
        <f t="shared" si="23"/>
        <v>16.08.17</v>
      </c>
      <c r="J1530" s="61"/>
      <c r="K1530" s="67" t="s">
        <v>21977</v>
      </c>
      <c r="L1530" s="18">
        <v>1894.8882788103222</v>
      </c>
      <c r="M1530" s="18">
        <v>7579.5531152412887</v>
      </c>
      <c r="N1530" s="35"/>
    </row>
    <row r="1531" spans="9:14" ht="12.75" x14ac:dyDescent="0.2">
      <c r="I1531" s="62" t="str">
        <f t="shared" si="23"/>
        <v>16.08.17</v>
      </c>
      <c r="J1531" s="61"/>
      <c r="K1531" s="67" t="s">
        <v>21978</v>
      </c>
      <c r="L1531" s="18">
        <v>1882.084914860322</v>
      </c>
      <c r="M1531" s="18">
        <v>7528.3396594412879</v>
      </c>
      <c r="N1531" s="35"/>
    </row>
    <row r="1532" spans="9:14" ht="12.75" x14ac:dyDescent="0.2">
      <c r="I1532" s="62" t="str">
        <f t="shared" si="23"/>
        <v>16.08.17</v>
      </c>
      <c r="J1532" s="61"/>
      <c r="K1532" s="68" t="s">
        <v>21979</v>
      </c>
      <c r="L1532" s="55">
        <v>1878.841520850322</v>
      </c>
      <c r="M1532" s="55">
        <v>7515.3660834012881</v>
      </c>
      <c r="N1532" s="35"/>
    </row>
    <row r="1533" spans="9:14" ht="12.75" x14ac:dyDescent="0.2">
      <c r="I1533" s="62" t="str">
        <f t="shared" si="23"/>
        <v>16.08.17</v>
      </c>
      <c r="J1533" s="61"/>
      <c r="K1533" s="67" t="s">
        <v>21980</v>
      </c>
      <c r="L1533" s="18">
        <v>1874.086722530322</v>
      </c>
      <c r="M1533" s="18">
        <v>7496.3468901212882</v>
      </c>
      <c r="N1533" s="35"/>
    </row>
    <row r="1534" spans="9:14" ht="12.75" x14ac:dyDescent="0.2">
      <c r="I1534" s="62" t="str">
        <f t="shared" si="23"/>
        <v>16.08.17</v>
      </c>
      <c r="J1534" s="61"/>
      <c r="K1534" s="67" t="s">
        <v>21981</v>
      </c>
      <c r="L1534" s="18">
        <v>1882.4260822103231</v>
      </c>
      <c r="M1534" s="18">
        <v>7529.7043288412924</v>
      </c>
      <c r="N1534" s="35"/>
    </row>
    <row r="1535" spans="9:14" ht="12.75" x14ac:dyDescent="0.2">
      <c r="I1535" s="62" t="str">
        <f t="shared" si="23"/>
        <v>16.08.17</v>
      </c>
      <c r="J1535" s="61"/>
      <c r="K1535" s="67" t="s">
        <v>21982</v>
      </c>
      <c r="L1535" s="18">
        <v>1891.8597737503221</v>
      </c>
      <c r="M1535" s="18">
        <v>7567.4390950012885</v>
      </c>
      <c r="N1535" s="35"/>
    </row>
    <row r="1536" spans="9:14" ht="12.75" x14ac:dyDescent="0.2">
      <c r="I1536" s="62" t="str">
        <f t="shared" si="23"/>
        <v>16.08.17</v>
      </c>
      <c r="J1536" s="61"/>
      <c r="K1536" s="68" t="s">
        <v>21983</v>
      </c>
      <c r="L1536" s="55">
        <v>1889.8507619603213</v>
      </c>
      <c r="M1536" s="55">
        <v>7559.4030478412851</v>
      </c>
      <c r="N1536" s="35"/>
    </row>
    <row r="1537" spans="9:14" ht="12.75" x14ac:dyDescent="0.2">
      <c r="I1537" s="62" t="str">
        <f t="shared" si="23"/>
        <v>16.08.17</v>
      </c>
      <c r="J1537" s="61"/>
      <c r="K1537" s="67" t="s">
        <v>21984</v>
      </c>
      <c r="L1537" s="18">
        <v>1856.4961157203231</v>
      </c>
      <c r="M1537" s="18">
        <v>7425.9844628812925</v>
      </c>
      <c r="N1537" s="35"/>
    </row>
    <row r="1538" spans="9:14" ht="12.75" x14ac:dyDescent="0.2">
      <c r="I1538" s="62" t="str">
        <f t="shared" si="23"/>
        <v>16.08.17</v>
      </c>
      <c r="J1538" s="61"/>
      <c r="K1538" s="67" t="s">
        <v>21985</v>
      </c>
      <c r="L1538" s="18">
        <v>1843.0511858303221</v>
      </c>
      <c r="M1538" s="18">
        <v>7372.2047433212883</v>
      </c>
      <c r="N1538" s="35"/>
    </row>
    <row r="1539" spans="9:14" ht="12.75" x14ac:dyDescent="0.2">
      <c r="I1539" s="62" t="str">
        <f t="shared" si="23"/>
        <v>16.08.17</v>
      </c>
      <c r="J1539" s="61"/>
      <c r="K1539" s="67" t="s">
        <v>21986</v>
      </c>
      <c r="L1539" s="18">
        <v>1844.7964064403202</v>
      </c>
      <c r="M1539" s="18">
        <v>7379.1856257612808</v>
      </c>
      <c r="N1539" s="35"/>
    </row>
    <row r="1540" spans="9:14" ht="12.75" x14ac:dyDescent="0.2">
      <c r="I1540" s="62" t="str">
        <f t="shared" si="23"/>
        <v>16.08.17</v>
      </c>
      <c r="J1540" s="61"/>
      <c r="K1540" s="68" t="s">
        <v>21987</v>
      </c>
      <c r="L1540" s="55">
        <v>1845.4861152503211</v>
      </c>
      <c r="M1540" s="55">
        <v>7381.9444610012843</v>
      </c>
      <c r="N1540" s="35"/>
    </row>
    <row r="1541" spans="9:14" ht="12.75" x14ac:dyDescent="0.2">
      <c r="I1541" s="62" t="str">
        <f t="shared" si="23"/>
        <v>16.08.17</v>
      </c>
      <c r="J1541" s="61"/>
      <c r="K1541" s="67" t="s">
        <v>21988</v>
      </c>
      <c r="L1541" s="18">
        <v>1784.5984500603211</v>
      </c>
      <c r="M1541" s="18">
        <v>7138.3938002412842</v>
      </c>
      <c r="N1541" s="35"/>
    </row>
    <row r="1542" spans="9:14" ht="12.75" x14ac:dyDescent="0.2">
      <c r="I1542" s="62" t="str">
        <f t="shared" si="23"/>
        <v>16.08.17</v>
      </c>
      <c r="J1542" s="61"/>
      <c r="K1542" s="67" t="s">
        <v>21989</v>
      </c>
      <c r="L1542" s="18">
        <v>1777.286740380322</v>
      </c>
      <c r="M1542" s="18">
        <v>7109.1469615212882</v>
      </c>
      <c r="N1542" s="35"/>
    </row>
    <row r="1543" spans="9:14" ht="12.75" x14ac:dyDescent="0.2">
      <c r="I1543" s="62" t="str">
        <f t="shared" si="23"/>
        <v>16.08.17</v>
      </c>
      <c r="J1543" s="61"/>
      <c r="K1543" s="67" t="s">
        <v>21990</v>
      </c>
      <c r="L1543" s="18">
        <v>1772.3700296803211</v>
      </c>
      <c r="M1543" s="18">
        <v>7089.4801187212843</v>
      </c>
      <c r="N1543" s="35"/>
    </row>
    <row r="1544" spans="9:14" ht="12.75" x14ac:dyDescent="0.2">
      <c r="I1544" s="62" t="str">
        <f t="shared" si="23"/>
        <v>16.08.17</v>
      </c>
      <c r="J1544" s="61"/>
      <c r="K1544" s="68" t="s">
        <v>21991</v>
      </c>
      <c r="L1544" s="55">
        <v>1758.349794340322</v>
      </c>
      <c r="M1544" s="55">
        <v>7033.3991773612879</v>
      </c>
      <c r="N1544" s="35"/>
    </row>
    <row r="1545" spans="9:14" ht="12.75" x14ac:dyDescent="0.2">
      <c r="I1545" s="62" t="str">
        <f t="shared" si="23"/>
        <v>16.08.17</v>
      </c>
      <c r="J1545" s="61"/>
      <c r="K1545" s="67" t="s">
        <v>21992</v>
      </c>
      <c r="L1545" s="18">
        <v>1760.6514607203212</v>
      </c>
      <c r="M1545" s="18">
        <v>7042.6058428812848</v>
      </c>
      <c r="N1545" s="35"/>
    </row>
    <row r="1546" spans="9:14" ht="12.75" x14ac:dyDescent="0.2">
      <c r="I1546" s="62" t="str">
        <f t="shared" si="23"/>
        <v>16.08.17</v>
      </c>
      <c r="J1546" s="61"/>
      <c r="K1546" s="67" t="s">
        <v>21993</v>
      </c>
      <c r="L1546" s="18">
        <v>1765.379686830322</v>
      </c>
      <c r="M1546" s="18">
        <v>7061.5187473212882</v>
      </c>
      <c r="N1546" s="35"/>
    </row>
    <row r="1547" spans="9:14" ht="12.75" x14ac:dyDescent="0.2">
      <c r="I1547" s="62" t="str">
        <f t="shared" si="23"/>
        <v>16.08.17</v>
      </c>
      <c r="J1547" s="61"/>
      <c r="K1547" s="67" t="s">
        <v>21994</v>
      </c>
      <c r="L1547" s="18">
        <v>1759.3112482303211</v>
      </c>
      <c r="M1547" s="18">
        <v>7037.2449929212844</v>
      </c>
      <c r="N1547" s="35"/>
    </row>
    <row r="1548" spans="9:14" ht="12.75" x14ac:dyDescent="0.2">
      <c r="I1548" s="62" t="str">
        <f t="shared" si="23"/>
        <v>16.08.17</v>
      </c>
      <c r="J1548" s="61"/>
      <c r="K1548" s="68" t="s">
        <v>21995</v>
      </c>
      <c r="L1548" s="55">
        <v>1736.8126389003219</v>
      </c>
      <c r="M1548" s="55">
        <v>6947.2505556012875</v>
      </c>
      <c r="N1548" s="35"/>
    </row>
    <row r="1549" spans="9:14" ht="12.75" x14ac:dyDescent="0.2">
      <c r="I1549" s="62" t="str">
        <f t="shared" si="23"/>
        <v>16.08.17</v>
      </c>
      <c r="J1549" s="61"/>
      <c r="K1549" s="67" t="s">
        <v>21996</v>
      </c>
      <c r="L1549" s="18">
        <v>1704.5071579803209</v>
      </c>
      <c r="M1549" s="18">
        <v>6818.0286319212837</v>
      </c>
      <c r="N1549" s="35"/>
    </row>
    <row r="1550" spans="9:14" ht="12.75" x14ac:dyDescent="0.2">
      <c r="I1550" s="62" t="str">
        <f t="shared" si="23"/>
        <v>16.08.17</v>
      </c>
      <c r="J1550" s="61"/>
      <c r="K1550" s="67" t="s">
        <v>21997</v>
      </c>
      <c r="L1550" s="18">
        <v>1674.9265326803211</v>
      </c>
      <c r="M1550" s="18">
        <v>6699.7061307212844</v>
      </c>
      <c r="N1550" s="35"/>
    </row>
    <row r="1551" spans="9:14" ht="12.75" x14ac:dyDescent="0.2">
      <c r="I1551" s="62" t="str">
        <f t="shared" si="23"/>
        <v>16.08.17</v>
      </c>
      <c r="J1551" s="61"/>
      <c r="K1551" s="67" t="s">
        <v>21998</v>
      </c>
      <c r="L1551" s="18">
        <v>1632.5302166103211</v>
      </c>
      <c r="M1551" s="18">
        <v>6530.1208664412843</v>
      </c>
      <c r="N1551" s="35"/>
    </row>
    <row r="1552" spans="9:14" ht="12.75" x14ac:dyDescent="0.2">
      <c r="I1552" s="62" t="str">
        <f t="shared" si="23"/>
        <v>16.08.17</v>
      </c>
      <c r="J1552" s="61"/>
      <c r="K1552" s="68" t="s">
        <v>21999</v>
      </c>
      <c r="L1552" s="55">
        <v>1602.7033334503212</v>
      </c>
      <c r="M1552" s="55">
        <v>6410.8133338012849</v>
      </c>
      <c r="N1552" s="35"/>
    </row>
    <row r="1553" spans="9:14" ht="12.75" x14ac:dyDescent="0.2">
      <c r="I1553" s="62" t="str">
        <f t="shared" si="23"/>
        <v>16.08.17</v>
      </c>
      <c r="J1553" s="61"/>
      <c r="K1553" s="67" t="s">
        <v>22000</v>
      </c>
      <c r="L1553" s="18">
        <v>1624.2180595103212</v>
      </c>
      <c r="M1553" s="18">
        <v>6496.8722380412846</v>
      </c>
      <c r="N1553" s="35"/>
    </row>
    <row r="1554" spans="9:14" ht="12.75" x14ac:dyDescent="0.2">
      <c r="I1554" s="62" t="str">
        <f t="shared" si="23"/>
        <v>16.08.17</v>
      </c>
      <c r="J1554" s="61"/>
      <c r="K1554" s="67" t="s">
        <v>22001</v>
      </c>
      <c r="L1554" s="18">
        <v>1610.1871785703211</v>
      </c>
      <c r="M1554" s="18">
        <v>6440.7487142812843</v>
      </c>
      <c r="N1554" s="35"/>
    </row>
    <row r="1555" spans="9:14" ht="12.75" x14ac:dyDescent="0.2">
      <c r="I1555" s="62" t="str">
        <f t="shared" si="23"/>
        <v>16.08.17</v>
      </c>
      <c r="J1555" s="61"/>
      <c r="K1555" s="67" t="s">
        <v>22002</v>
      </c>
      <c r="L1555" s="18">
        <v>1566.5615333003211</v>
      </c>
      <c r="M1555" s="18">
        <v>6266.2461332012845</v>
      </c>
      <c r="N1555" s="35"/>
    </row>
    <row r="1556" spans="9:14" ht="12.75" x14ac:dyDescent="0.2">
      <c r="I1556" s="62" t="str">
        <f t="shared" si="23"/>
        <v>16.08.17</v>
      </c>
      <c r="J1556" s="61"/>
      <c r="K1556" s="68" t="s">
        <v>22003</v>
      </c>
      <c r="L1556" s="55">
        <v>1537.861996680321</v>
      </c>
      <c r="M1556" s="55">
        <v>6151.447986721284</v>
      </c>
      <c r="N1556" s="35"/>
    </row>
    <row r="1557" spans="9:14" ht="12.75" x14ac:dyDescent="0.2">
      <c r="I1557" s="62" t="str">
        <f t="shared" si="23"/>
        <v>16.08.17</v>
      </c>
      <c r="J1557" s="61"/>
      <c r="K1557" s="67" t="s">
        <v>22004</v>
      </c>
      <c r="L1557" s="18">
        <v>1506.7872965403201</v>
      </c>
      <c r="M1557" s="18">
        <v>6027.1491861612803</v>
      </c>
      <c r="N1557" s="35"/>
    </row>
    <row r="1558" spans="9:14" ht="12.75" x14ac:dyDescent="0.2">
      <c r="I1558" s="62" t="str">
        <f t="shared" si="23"/>
        <v>16.08.17</v>
      </c>
      <c r="J1558" s="61"/>
      <c r="K1558" s="67" t="s">
        <v>22005</v>
      </c>
      <c r="L1558" s="18">
        <v>1467.333472670322</v>
      </c>
      <c r="M1558" s="18">
        <v>5869.3338906812878</v>
      </c>
      <c r="N1558" s="35"/>
    </row>
    <row r="1559" spans="9:14" ht="12.75" x14ac:dyDescent="0.2">
      <c r="I1559" s="62" t="str">
        <f t="shared" si="23"/>
        <v>16.08.17</v>
      </c>
      <c r="J1559" s="61"/>
      <c r="K1559" s="67" t="s">
        <v>22006</v>
      </c>
      <c r="L1559" s="18">
        <v>1436.2374389503209</v>
      </c>
      <c r="M1559" s="18">
        <v>5744.9497558012836</v>
      </c>
      <c r="N1559" s="35"/>
    </row>
    <row r="1560" spans="9:14" ht="12.75" x14ac:dyDescent="0.2">
      <c r="I1560" s="62" t="str">
        <f t="shared" si="23"/>
        <v>16.08.17</v>
      </c>
      <c r="J1560" s="61"/>
      <c r="K1560" s="68" t="s">
        <v>22007</v>
      </c>
      <c r="L1560" s="55">
        <v>1418.1655433703211</v>
      </c>
      <c r="M1560" s="55">
        <v>5672.6621734812843</v>
      </c>
      <c r="N1560" s="35"/>
    </row>
    <row r="1561" spans="9:14" ht="12.75" x14ac:dyDescent="0.2">
      <c r="I1561" s="62" t="str">
        <f t="shared" si="23"/>
        <v>17.08.17</v>
      </c>
      <c r="J1561" s="61"/>
      <c r="K1561" s="67" t="s">
        <v>22008</v>
      </c>
      <c r="L1561" s="18">
        <v>1417.277364560322</v>
      </c>
      <c r="M1561" s="18">
        <v>5669.1094582412879</v>
      </c>
      <c r="N1561" s="35"/>
    </row>
    <row r="1562" spans="9:14" ht="12.75" x14ac:dyDescent="0.2">
      <c r="I1562" s="62" t="str">
        <f t="shared" ref="I1562:I1625" si="24">IF(K1562="","",LEFT(K1562,8))</f>
        <v>17.08.17</v>
      </c>
      <c r="J1562" s="61"/>
      <c r="K1562" s="67" t="s">
        <v>22009</v>
      </c>
      <c r="L1562" s="18">
        <v>1391.0554724403219</v>
      </c>
      <c r="M1562" s="18">
        <v>5564.2218897612875</v>
      </c>
      <c r="N1562" s="35"/>
    </row>
    <row r="1563" spans="9:14" ht="12.75" x14ac:dyDescent="0.2">
      <c r="I1563" s="62" t="str">
        <f t="shared" si="24"/>
        <v>17.08.17</v>
      </c>
      <c r="J1563" s="61"/>
      <c r="K1563" s="67" t="s">
        <v>22010</v>
      </c>
      <c r="L1563" s="18">
        <v>1358.58786604032</v>
      </c>
      <c r="M1563" s="18">
        <v>5434.3514641612801</v>
      </c>
      <c r="N1563" s="35"/>
    </row>
    <row r="1564" spans="9:14" ht="12.75" x14ac:dyDescent="0.2">
      <c r="I1564" s="62" t="str">
        <f t="shared" si="24"/>
        <v>17.08.17</v>
      </c>
      <c r="J1564" s="61"/>
      <c r="K1564" s="68" t="s">
        <v>22011</v>
      </c>
      <c r="L1564" s="55">
        <v>1330.0440699403212</v>
      </c>
      <c r="M1564" s="55">
        <v>5320.1762797612846</v>
      </c>
      <c r="N1564" s="35"/>
    </row>
    <row r="1565" spans="9:14" ht="12.75" x14ac:dyDescent="0.2">
      <c r="I1565" s="62" t="str">
        <f t="shared" si="24"/>
        <v>17.08.17</v>
      </c>
      <c r="J1565" s="61"/>
      <c r="K1565" s="67" t="s">
        <v>22012</v>
      </c>
      <c r="L1565" s="18">
        <v>1317.189969370321</v>
      </c>
      <c r="M1565" s="18">
        <v>5268.7598774812841</v>
      </c>
      <c r="N1565" s="35"/>
    </row>
    <row r="1566" spans="9:14" ht="12.75" x14ac:dyDescent="0.2">
      <c r="I1566" s="62" t="str">
        <f t="shared" si="24"/>
        <v>17.08.17</v>
      </c>
      <c r="J1566" s="61"/>
      <c r="K1566" s="67" t="s">
        <v>22013</v>
      </c>
      <c r="L1566" s="18">
        <v>1299.922540240321</v>
      </c>
      <c r="M1566" s="18">
        <v>5199.6901609612842</v>
      </c>
      <c r="N1566" s="35"/>
    </row>
    <row r="1567" spans="9:14" ht="12.75" x14ac:dyDescent="0.2">
      <c r="I1567" s="62" t="str">
        <f t="shared" si="24"/>
        <v>17.08.17</v>
      </c>
      <c r="J1567" s="61"/>
      <c r="K1567" s="67" t="s">
        <v>22014</v>
      </c>
      <c r="L1567" s="18">
        <v>1284.0543547303209</v>
      </c>
      <c r="M1567" s="18">
        <v>5136.2174189212838</v>
      </c>
      <c r="N1567" s="35"/>
    </row>
    <row r="1568" spans="9:14" ht="12.75" x14ac:dyDescent="0.2">
      <c r="I1568" s="62" t="str">
        <f t="shared" si="24"/>
        <v>17.08.17</v>
      </c>
      <c r="J1568" s="61"/>
      <c r="K1568" s="68" t="s">
        <v>22015</v>
      </c>
      <c r="L1568" s="55">
        <v>1277.06352702032</v>
      </c>
      <c r="M1568" s="55">
        <v>5108.2541080812798</v>
      </c>
      <c r="N1568" s="35"/>
    </row>
    <row r="1569" spans="9:14" ht="12.75" x14ac:dyDescent="0.2">
      <c r="I1569" s="62" t="str">
        <f t="shared" si="24"/>
        <v>17.08.17</v>
      </c>
      <c r="J1569" s="61"/>
      <c r="K1569" s="67" t="s">
        <v>22016</v>
      </c>
      <c r="L1569" s="18">
        <v>1284.216467800323</v>
      </c>
      <c r="M1569" s="18">
        <v>5136.8658712012921</v>
      </c>
      <c r="N1569" s="35"/>
    </row>
    <row r="1570" spans="9:14" ht="12.75" x14ac:dyDescent="0.2">
      <c r="I1570" s="62" t="str">
        <f t="shared" si="24"/>
        <v>17.08.17</v>
      </c>
      <c r="J1570" s="61"/>
      <c r="K1570" s="67" t="s">
        <v>22017</v>
      </c>
      <c r="L1570" s="18">
        <v>1274.955136650321</v>
      </c>
      <c r="M1570" s="18">
        <v>5099.8205466012841</v>
      </c>
      <c r="N1570" s="35"/>
    </row>
    <row r="1571" spans="9:14" ht="12.75" x14ac:dyDescent="0.2">
      <c r="I1571" s="62" t="str">
        <f t="shared" si="24"/>
        <v>17.08.17</v>
      </c>
      <c r="J1571" s="61"/>
      <c r="K1571" s="67" t="s">
        <v>22018</v>
      </c>
      <c r="L1571" s="18">
        <v>1259.692962350322</v>
      </c>
      <c r="M1571" s="18">
        <v>5038.7718494012879</v>
      </c>
      <c r="N1571" s="35"/>
    </row>
    <row r="1572" spans="9:14" ht="12.75" x14ac:dyDescent="0.2">
      <c r="I1572" s="62" t="str">
        <f t="shared" si="24"/>
        <v>17.08.17</v>
      </c>
      <c r="J1572" s="61"/>
      <c r="K1572" s="68" t="s">
        <v>22019</v>
      </c>
      <c r="L1572" s="55">
        <v>1253.3083954803212</v>
      </c>
      <c r="M1572" s="55">
        <v>5013.2335819212849</v>
      </c>
      <c r="N1572" s="35"/>
    </row>
    <row r="1573" spans="9:14" ht="12.75" x14ac:dyDescent="0.2">
      <c r="I1573" s="62" t="str">
        <f t="shared" si="24"/>
        <v>17.08.17</v>
      </c>
      <c r="J1573" s="61"/>
      <c r="K1573" s="67" t="s">
        <v>22020</v>
      </c>
      <c r="L1573" s="18">
        <v>1249.777039240322</v>
      </c>
      <c r="M1573" s="18">
        <v>4999.1081569612879</v>
      </c>
      <c r="N1573" s="35"/>
    </row>
    <row r="1574" spans="9:14" ht="12.75" x14ac:dyDescent="0.2">
      <c r="I1574" s="62" t="str">
        <f t="shared" si="24"/>
        <v>17.08.17</v>
      </c>
      <c r="J1574" s="61"/>
      <c r="K1574" s="67" t="s">
        <v>22021</v>
      </c>
      <c r="L1574" s="18">
        <v>1234.6186407803209</v>
      </c>
      <c r="M1574" s="18">
        <v>4938.4745631212836</v>
      </c>
      <c r="N1574" s="35"/>
    </row>
    <row r="1575" spans="9:14" ht="12.75" x14ac:dyDescent="0.2">
      <c r="I1575" s="62" t="str">
        <f t="shared" si="24"/>
        <v>17.08.17</v>
      </c>
      <c r="J1575" s="61"/>
      <c r="K1575" s="67" t="s">
        <v>22022</v>
      </c>
      <c r="L1575" s="18">
        <v>1231.9744693603232</v>
      </c>
      <c r="M1575" s="18">
        <v>4927.8978774412926</v>
      </c>
      <c r="N1575" s="35"/>
    </row>
    <row r="1576" spans="9:14" ht="12.75" x14ac:dyDescent="0.2">
      <c r="I1576" s="62" t="str">
        <f t="shared" si="24"/>
        <v>17.08.17</v>
      </c>
      <c r="J1576" s="61"/>
      <c r="K1576" s="68" t="s">
        <v>22023</v>
      </c>
      <c r="L1576" s="55">
        <v>1228.526002600322</v>
      </c>
      <c r="M1576" s="55">
        <v>4914.1040104012882</v>
      </c>
      <c r="N1576" s="35"/>
    </row>
    <row r="1577" spans="9:14" ht="12.75" x14ac:dyDescent="0.2">
      <c r="I1577" s="62" t="str">
        <f t="shared" si="24"/>
        <v>17.08.17</v>
      </c>
      <c r="J1577" s="61"/>
      <c r="K1577" s="67" t="s">
        <v>22024</v>
      </c>
      <c r="L1577" s="18">
        <v>1233.6714479803209</v>
      </c>
      <c r="M1577" s="18">
        <v>4934.6857919212835</v>
      </c>
      <c r="N1577" s="35"/>
    </row>
    <row r="1578" spans="9:14" ht="12.75" x14ac:dyDescent="0.2">
      <c r="I1578" s="62" t="str">
        <f t="shared" si="24"/>
        <v>17.08.17</v>
      </c>
      <c r="J1578" s="61"/>
      <c r="K1578" s="67" t="s">
        <v>22025</v>
      </c>
      <c r="L1578" s="18">
        <v>1243.309824140322</v>
      </c>
      <c r="M1578" s="18">
        <v>4973.239296561288</v>
      </c>
      <c r="N1578" s="35"/>
    </row>
    <row r="1579" spans="9:14" ht="12.75" x14ac:dyDescent="0.2">
      <c r="I1579" s="62" t="str">
        <f t="shared" si="24"/>
        <v>17.08.17</v>
      </c>
      <c r="J1579" s="61"/>
      <c r="K1579" s="67" t="s">
        <v>22026</v>
      </c>
      <c r="L1579" s="18">
        <v>1262.545557140322</v>
      </c>
      <c r="M1579" s="18">
        <v>5050.182228561288</v>
      </c>
      <c r="N1579" s="35"/>
    </row>
    <row r="1580" spans="9:14" ht="12.75" x14ac:dyDescent="0.2">
      <c r="I1580" s="62" t="str">
        <f t="shared" si="24"/>
        <v>17.08.17</v>
      </c>
      <c r="J1580" s="61"/>
      <c r="K1580" s="68" t="s">
        <v>22027</v>
      </c>
      <c r="L1580" s="55">
        <v>1285.7895076303221</v>
      </c>
      <c r="M1580" s="55">
        <v>5143.1580305212883</v>
      </c>
      <c r="N1580" s="35"/>
    </row>
    <row r="1581" spans="9:14" ht="12.75" x14ac:dyDescent="0.2">
      <c r="I1581" s="62" t="str">
        <f t="shared" si="24"/>
        <v>17.08.17</v>
      </c>
      <c r="J1581" s="61"/>
      <c r="K1581" s="67" t="s">
        <v>22028</v>
      </c>
      <c r="L1581" s="18">
        <v>1338.7804534503211</v>
      </c>
      <c r="M1581" s="18">
        <v>5355.1218138012846</v>
      </c>
      <c r="N1581" s="35"/>
    </row>
    <row r="1582" spans="9:14" ht="12.75" x14ac:dyDescent="0.2">
      <c r="I1582" s="62" t="str">
        <f t="shared" si="24"/>
        <v>17.08.17</v>
      </c>
      <c r="J1582" s="61"/>
      <c r="K1582" s="67" t="s">
        <v>22029</v>
      </c>
      <c r="L1582" s="18">
        <v>1381.630526520323</v>
      </c>
      <c r="M1582" s="18">
        <v>5526.5221060812919</v>
      </c>
      <c r="N1582" s="35"/>
    </row>
    <row r="1583" spans="9:14" ht="12.75" x14ac:dyDescent="0.2">
      <c r="I1583" s="62" t="str">
        <f t="shared" si="24"/>
        <v>17.08.17</v>
      </c>
      <c r="J1583" s="61"/>
      <c r="K1583" s="67" t="s">
        <v>22030</v>
      </c>
      <c r="L1583" s="18">
        <v>1411.269085250322</v>
      </c>
      <c r="M1583" s="18">
        <v>5645.0763410012878</v>
      </c>
      <c r="N1583" s="35"/>
    </row>
    <row r="1584" spans="9:14" ht="12.75" x14ac:dyDescent="0.2">
      <c r="I1584" s="62" t="str">
        <f t="shared" si="24"/>
        <v>17.08.17</v>
      </c>
      <c r="J1584" s="61"/>
      <c r="K1584" s="68" t="s">
        <v>22031</v>
      </c>
      <c r="L1584" s="55">
        <v>1448.477360940321</v>
      </c>
      <c r="M1584" s="55">
        <v>5793.9094437612839</v>
      </c>
      <c r="N1584" s="35"/>
    </row>
    <row r="1585" spans="9:14" ht="12.75" x14ac:dyDescent="0.2">
      <c r="I1585" s="62" t="str">
        <f t="shared" si="24"/>
        <v>17.08.17</v>
      </c>
      <c r="J1585" s="61"/>
      <c r="K1585" s="67" t="s">
        <v>22032</v>
      </c>
      <c r="L1585" s="18">
        <v>1536.5221338703211</v>
      </c>
      <c r="M1585" s="18">
        <v>6146.0885354812845</v>
      </c>
      <c r="N1585" s="35"/>
    </row>
    <row r="1586" spans="9:14" ht="12.75" x14ac:dyDescent="0.2">
      <c r="I1586" s="62" t="str">
        <f t="shared" si="24"/>
        <v>17.08.17</v>
      </c>
      <c r="J1586" s="61"/>
      <c r="K1586" s="67" t="s">
        <v>22033</v>
      </c>
      <c r="L1586" s="18">
        <v>1586.4763178103221</v>
      </c>
      <c r="M1586" s="18">
        <v>6345.9052712412886</v>
      </c>
      <c r="N1586" s="35"/>
    </row>
    <row r="1587" spans="9:14" ht="12.75" x14ac:dyDescent="0.2">
      <c r="I1587" s="62" t="str">
        <f t="shared" si="24"/>
        <v>17.08.17</v>
      </c>
      <c r="J1587" s="61"/>
      <c r="K1587" s="67" t="s">
        <v>22034</v>
      </c>
      <c r="L1587" s="18">
        <v>1639.5863424503223</v>
      </c>
      <c r="M1587" s="18">
        <v>6558.3453698012891</v>
      </c>
      <c r="N1587" s="35"/>
    </row>
    <row r="1588" spans="9:14" ht="12.75" x14ac:dyDescent="0.2">
      <c r="I1588" s="62" t="str">
        <f t="shared" si="24"/>
        <v>17.08.17</v>
      </c>
      <c r="J1588" s="61"/>
      <c r="K1588" s="68" t="s">
        <v>22035</v>
      </c>
      <c r="L1588" s="55">
        <v>1678.2056851903219</v>
      </c>
      <c r="M1588" s="55">
        <v>6712.8227407612876</v>
      </c>
      <c r="N1588" s="35"/>
    </row>
    <row r="1589" spans="9:14" ht="12.75" x14ac:dyDescent="0.2">
      <c r="I1589" s="62" t="str">
        <f t="shared" si="24"/>
        <v>17.08.17</v>
      </c>
      <c r="J1589" s="61"/>
      <c r="K1589" s="67" t="s">
        <v>22036</v>
      </c>
      <c r="L1589" s="18">
        <v>1752.2285162203211</v>
      </c>
      <c r="M1589" s="18">
        <v>7008.9140648812845</v>
      </c>
      <c r="N1589" s="35"/>
    </row>
    <row r="1590" spans="9:14" ht="12.75" x14ac:dyDescent="0.2">
      <c r="I1590" s="62" t="str">
        <f t="shared" si="24"/>
        <v>17.08.17</v>
      </c>
      <c r="J1590" s="61"/>
      <c r="K1590" s="67" t="s">
        <v>22037</v>
      </c>
      <c r="L1590" s="18">
        <v>1802.6017737403222</v>
      </c>
      <c r="M1590" s="18">
        <v>7210.4070949612887</v>
      </c>
      <c r="N1590" s="35"/>
    </row>
    <row r="1591" spans="9:14" ht="12.75" x14ac:dyDescent="0.2">
      <c r="I1591" s="62" t="str">
        <f t="shared" si="24"/>
        <v>17.08.17</v>
      </c>
      <c r="J1591" s="61"/>
      <c r="K1591" s="67" t="s">
        <v>22038</v>
      </c>
      <c r="L1591" s="18">
        <v>1815.0383121203222</v>
      </c>
      <c r="M1591" s="18">
        <v>7260.1532484812888</v>
      </c>
      <c r="N1591" s="35"/>
    </row>
    <row r="1592" spans="9:14" ht="12.75" x14ac:dyDescent="0.2">
      <c r="I1592" s="62" t="str">
        <f t="shared" si="24"/>
        <v>17.08.17</v>
      </c>
      <c r="J1592" s="61"/>
      <c r="K1592" s="68" t="s">
        <v>22039</v>
      </c>
      <c r="L1592" s="55">
        <v>1854.1525264503221</v>
      </c>
      <c r="M1592" s="55">
        <v>7416.6101058012882</v>
      </c>
      <c r="N1592" s="35"/>
    </row>
    <row r="1593" spans="9:14" ht="12.75" x14ac:dyDescent="0.2">
      <c r="I1593" s="62" t="str">
        <f t="shared" si="24"/>
        <v>17.08.17</v>
      </c>
      <c r="J1593" s="61"/>
      <c r="K1593" s="67" t="s">
        <v>22040</v>
      </c>
      <c r="L1593" s="18">
        <v>1891.505550130322</v>
      </c>
      <c r="M1593" s="18">
        <v>7566.0222005212881</v>
      </c>
      <c r="N1593" s="35"/>
    </row>
    <row r="1594" spans="9:14" ht="12.75" x14ac:dyDescent="0.2">
      <c r="I1594" s="62" t="str">
        <f t="shared" si="24"/>
        <v>17.08.17</v>
      </c>
      <c r="J1594" s="61"/>
      <c r="K1594" s="67" t="s">
        <v>22041</v>
      </c>
      <c r="L1594" s="18">
        <v>1915.1660854403221</v>
      </c>
      <c r="M1594" s="18">
        <v>7660.6643417612886</v>
      </c>
      <c r="N1594" s="35"/>
    </row>
    <row r="1595" spans="9:14" ht="12.75" x14ac:dyDescent="0.2">
      <c r="I1595" s="62" t="str">
        <f t="shared" si="24"/>
        <v>17.08.17</v>
      </c>
      <c r="J1595" s="61"/>
      <c r="K1595" s="67" t="s">
        <v>22042</v>
      </c>
      <c r="L1595" s="18">
        <v>1930.491488880323</v>
      </c>
      <c r="M1595" s="18">
        <v>7721.965955521292</v>
      </c>
      <c r="N1595" s="35"/>
    </row>
    <row r="1596" spans="9:14" ht="12.75" x14ac:dyDescent="0.2">
      <c r="I1596" s="62" t="str">
        <f t="shared" si="24"/>
        <v>17.08.17</v>
      </c>
      <c r="J1596" s="61"/>
      <c r="K1596" s="68" t="s">
        <v>22043</v>
      </c>
      <c r="L1596" s="55">
        <v>1927.1577680203222</v>
      </c>
      <c r="M1596" s="55">
        <v>7708.6310720812889</v>
      </c>
      <c r="N1596" s="35"/>
    </row>
    <row r="1597" spans="9:14" ht="12.75" x14ac:dyDescent="0.2">
      <c r="I1597" s="62" t="str">
        <f t="shared" si="24"/>
        <v>17.08.17</v>
      </c>
      <c r="J1597" s="61"/>
      <c r="K1597" s="67" t="s">
        <v>22044</v>
      </c>
      <c r="L1597" s="18">
        <v>1941.1759251303213</v>
      </c>
      <c r="M1597" s="18">
        <v>7764.7037005212851</v>
      </c>
      <c r="N1597" s="35"/>
    </row>
    <row r="1598" spans="9:14" ht="12.75" x14ac:dyDescent="0.2">
      <c r="I1598" s="62" t="str">
        <f t="shared" si="24"/>
        <v>17.08.17</v>
      </c>
      <c r="J1598" s="61"/>
      <c r="K1598" s="67" t="s">
        <v>22045</v>
      </c>
      <c r="L1598" s="18">
        <v>1952.8427259503233</v>
      </c>
      <c r="M1598" s="18">
        <v>7811.370903801293</v>
      </c>
      <c r="N1598" s="35"/>
    </row>
    <row r="1599" spans="9:14" ht="12.75" x14ac:dyDescent="0.2">
      <c r="I1599" s="62" t="str">
        <f t="shared" si="24"/>
        <v>17.08.17</v>
      </c>
      <c r="J1599" s="61"/>
      <c r="K1599" s="67" t="s">
        <v>22046</v>
      </c>
      <c r="L1599" s="18">
        <v>1964.4786861603222</v>
      </c>
      <c r="M1599" s="18">
        <v>7857.914744641289</v>
      </c>
      <c r="N1599" s="35"/>
    </row>
    <row r="1600" spans="9:14" ht="12.75" x14ac:dyDescent="0.2">
      <c r="I1600" s="62" t="str">
        <f t="shared" si="24"/>
        <v>17.08.17</v>
      </c>
      <c r="J1600" s="61"/>
      <c r="K1600" s="68" t="s">
        <v>22047</v>
      </c>
      <c r="L1600" s="55">
        <v>1971.7556744403221</v>
      </c>
      <c r="M1600" s="55">
        <v>7887.0226977612883</v>
      </c>
      <c r="N1600" s="35"/>
    </row>
    <row r="1601" spans="9:14" ht="12.75" x14ac:dyDescent="0.2">
      <c r="I1601" s="62" t="str">
        <f t="shared" si="24"/>
        <v>17.08.17</v>
      </c>
      <c r="J1601" s="61"/>
      <c r="K1601" s="67" t="s">
        <v>22048</v>
      </c>
      <c r="L1601" s="18">
        <v>1966.2305562103231</v>
      </c>
      <c r="M1601" s="18">
        <v>7864.9222248412925</v>
      </c>
      <c r="N1601" s="35"/>
    </row>
    <row r="1602" spans="9:14" ht="12.75" x14ac:dyDescent="0.2">
      <c r="I1602" s="62" t="str">
        <f t="shared" si="24"/>
        <v>17.08.17</v>
      </c>
      <c r="J1602" s="61"/>
      <c r="K1602" s="67" t="s">
        <v>22049</v>
      </c>
      <c r="L1602" s="18">
        <v>1981.288794230323</v>
      </c>
      <c r="M1602" s="18">
        <v>7925.155176921292</v>
      </c>
      <c r="N1602" s="35"/>
    </row>
    <row r="1603" spans="9:14" ht="12.75" x14ac:dyDescent="0.2">
      <c r="I1603" s="62" t="str">
        <f t="shared" si="24"/>
        <v>17.08.17</v>
      </c>
      <c r="J1603" s="61"/>
      <c r="K1603" s="67" t="s">
        <v>22050</v>
      </c>
      <c r="L1603" s="18">
        <v>1995.9794964803211</v>
      </c>
      <c r="M1603" s="18">
        <v>7983.9179859212845</v>
      </c>
      <c r="N1603" s="35"/>
    </row>
    <row r="1604" spans="9:14" ht="12.75" x14ac:dyDescent="0.2">
      <c r="I1604" s="62" t="str">
        <f t="shared" si="24"/>
        <v>17.08.17</v>
      </c>
      <c r="J1604" s="61"/>
      <c r="K1604" s="68" t="s">
        <v>22051</v>
      </c>
      <c r="L1604" s="55">
        <v>2002.0704973903221</v>
      </c>
      <c r="M1604" s="55">
        <v>8008.2819895612884</v>
      </c>
      <c r="N1604" s="35"/>
    </row>
    <row r="1605" spans="9:14" ht="12.75" x14ac:dyDescent="0.2">
      <c r="I1605" s="62" t="str">
        <f t="shared" si="24"/>
        <v>17.08.17</v>
      </c>
      <c r="J1605" s="61"/>
      <c r="K1605" s="67" t="s">
        <v>22052</v>
      </c>
      <c r="L1605" s="18">
        <v>2014.9478884903222</v>
      </c>
      <c r="M1605" s="18">
        <v>8059.7915539612886</v>
      </c>
      <c r="N1605" s="35"/>
    </row>
    <row r="1606" spans="9:14" ht="12.75" x14ac:dyDescent="0.2">
      <c r="I1606" s="62" t="str">
        <f t="shared" si="24"/>
        <v>17.08.17</v>
      </c>
      <c r="J1606" s="61"/>
      <c r="K1606" s="67" t="s">
        <v>22053</v>
      </c>
      <c r="L1606" s="18">
        <v>2028.2455994703221</v>
      </c>
      <c r="M1606" s="18">
        <v>8112.9823978812883</v>
      </c>
      <c r="N1606" s="35"/>
    </row>
    <row r="1607" spans="9:14" ht="12.75" x14ac:dyDescent="0.2">
      <c r="I1607" s="62" t="str">
        <f t="shared" si="24"/>
        <v>17.08.17</v>
      </c>
      <c r="J1607" s="61"/>
      <c r="K1607" s="67" t="s">
        <v>22054</v>
      </c>
      <c r="L1607" s="18">
        <v>2039.9235073203231</v>
      </c>
      <c r="M1607" s="18">
        <v>8159.6940292812924</v>
      </c>
      <c r="N1607" s="35"/>
    </row>
    <row r="1608" spans="9:14" ht="12.75" x14ac:dyDescent="0.2">
      <c r="I1608" s="62" t="str">
        <f t="shared" si="24"/>
        <v>17.08.17</v>
      </c>
      <c r="J1608" s="61"/>
      <c r="K1608" s="68" t="s">
        <v>22055</v>
      </c>
      <c r="L1608" s="55">
        <v>2032.1065203703222</v>
      </c>
      <c r="M1608" s="55">
        <v>8128.4260814812887</v>
      </c>
      <c r="N1608" s="35"/>
    </row>
    <row r="1609" spans="9:14" ht="12.75" x14ac:dyDescent="0.2">
      <c r="I1609" s="62" t="str">
        <f t="shared" si="24"/>
        <v>17.08.17</v>
      </c>
      <c r="J1609" s="61"/>
      <c r="K1609" s="67" t="s">
        <v>22056</v>
      </c>
      <c r="L1609" s="18">
        <v>2000.1662035503211</v>
      </c>
      <c r="M1609" s="18">
        <v>8000.6648142012846</v>
      </c>
      <c r="N1609" s="35"/>
    </row>
    <row r="1610" spans="9:14" ht="12.75" x14ac:dyDescent="0.2">
      <c r="I1610" s="62" t="str">
        <f t="shared" si="24"/>
        <v>17.08.17</v>
      </c>
      <c r="J1610" s="61"/>
      <c r="K1610" s="67" t="s">
        <v>22057</v>
      </c>
      <c r="L1610" s="18">
        <v>1983.0718051403201</v>
      </c>
      <c r="M1610" s="18">
        <v>7932.2872205612803</v>
      </c>
      <c r="N1610" s="35"/>
    </row>
    <row r="1611" spans="9:14" ht="12.75" x14ac:dyDescent="0.2">
      <c r="I1611" s="62" t="str">
        <f t="shared" si="24"/>
        <v>17.08.17</v>
      </c>
      <c r="J1611" s="61"/>
      <c r="K1611" s="67" t="s">
        <v>22058</v>
      </c>
      <c r="L1611" s="18">
        <v>1975.6672492703221</v>
      </c>
      <c r="M1611" s="18">
        <v>7902.6689970812886</v>
      </c>
      <c r="N1611" s="35"/>
    </row>
    <row r="1612" spans="9:14" ht="12.75" x14ac:dyDescent="0.2">
      <c r="I1612" s="62" t="str">
        <f t="shared" si="24"/>
        <v>17.08.17</v>
      </c>
      <c r="J1612" s="61"/>
      <c r="K1612" s="68" t="s">
        <v>22059</v>
      </c>
      <c r="L1612" s="55">
        <v>1984.7682555403221</v>
      </c>
      <c r="M1612" s="55">
        <v>7939.0730221612885</v>
      </c>
      <c r="N1612" s="35"/>
    </row>
    <row r="1613" spans="9:14" ht="12.75" x14ac:dyDescent="0.2">
      <c r="I1613" s="62" t="str">
        <f t="shared" si="24"/>
        <v>17.08.17</v>
      </c>
      <c r="J1613" s="61"/>
      <c r="K1613" s="67" t="s">
        <v>22060</v>
      </c>
      <c r="L1613" s="18">
        <v>1979.6258958903231</v>
      </c>
      <c r="M1613" s="18">
        <v>7918.5035835612925</v>
      </c>
      <c r="N1613" s="35"/>
    </row>
    <row r="1614" spans="9:14" ht="12.75" x14ac:dyDescent="0.2">
      <c r="I1614" s="62" t="str">
        <f t="shared" si="24"/>
        <v>17.08.17</v>
      </c>
      <c r="J1614" s="61"/>
      <c r="K1614" s="67" t="s">
        <v>22061</v>
      </c>
      <c r="L1614" s="18">
        <v>1960.8436207803231</v>
      </c>
      <c r="M1614" s="18">
        <v>7843.3744831212925</v>
      </c>
      <c r="N1614" s="35"/>
    </row>
    <row r="1615" spans="9:14" ht="12.75" x14ac:dyDescent="0.2">
      <c r="I1615" s="62" t="str">
        <f t="shared" si="24"/>
        <v>17.08.17</v>
      </c>
      <c r="J1615" s="61"/>
      <c r="K1615" s="67" t="s">
        <v>22062</v>
      </c>
      <c r="L1615" s="18">
        <v>1965.931683620322</v>
      </c>
      <c r="M1615" s="18">
        <v>7863.7267344812881</v>
      </c>
      <c r="N1615" s="35"/>
    </row>
    <row r="1616" spans="9:14" ht="12.75" x14ac:dyDescent="0.2">
      <c r="I1616" s="62" t="str">
        <f t="shared" si="24"/>
        <v>17.08.17</v>
      </c>
      <c r="J1616" s="61"/>
      <c r="K1616" s="68" t="s">
        <v>22063</v>
      </c>
      <c r="L1616" s="55">
        <v>1959.3626709103221</v>
      </c>
      <c r="M1616" s="55">
        <v>7837.4506836412884</v>
      </c>
      <c r="N1616" s="35"/>
    </row>
    <row r="1617" spans="9:14" ht="12.75" x14ac:dyDescent="0.2">
      <c r="I1617" s="62" t="str">
        <f t="shared" si="24"/>
        <v>17.08.17</v>
      </c>
      <c r="J1617" s="61"/>
      <c r="K1617" s="67" t="s">
        <v>22064</v>
      </c>
      <c r="L1617" s="18">
        <v>1953.3773254103212</v>
      </c>
      <c r="M1617" s="18">
        <v>7813.5093016412848</v>
      </c>
      <c r="N1617" s="35"/>
    </row>
    <row r="1618" spans="9:14" ht="12.75" x14ac:dyDescent="0.2">
      <c r="I1618" s="62" t="str">
        <f t="shared" si="24"/>
        <v>17.08.17</v>
      </c>
      <c r="J1618" s="61"/>
      <c r="K1618" s="67" t="s">
        <v>22065</v>
      </c>
      <c r="L1618" s="18">
        <v>1961.940264400321</v>
      </c>
      <c r="M1618" s="18">
        <v>7847.7610576012839</v>
      </c>
      <c r="N1618" s="35"/>
    </row>
    <row r="1619" spans="9:14" ht="12.75" x14ac:dyDescent="0.2">
      <c r="I1619" s="62" t="str">
        <f t="shared" si="24"/>
        <v>17.08.17</v>
      </c>
      <c r="J1619" s="61"/>
      <c r="K1619" s="67" t="s">
        <v>22066</v>
      </c>
      <c r="L1619" s="18">
        <v>1947.700154680321</v>
      </c>
      <c r="M1619" s="18">
        <v>7790.8006187212841</v>
      </c>
      <c r="N1619" s="35"/>
    </row>
    <row r="1620" spans="9:14" ht="12.75" x14ac:dyDescent="0.2">
      <c r="I1620" s="62" t="str">
        <f t="shared" si="24"/>
        <v>17.08.17</v>
      </c>
      <c r="J1620" s="61"/>
      <c r="K1620" s="68" t="s">
        <v>22067</v>
      </c>
      <c r="L1620" s="55">
        <v>1944.8787584603219</v>
      </c>
      <c r="M1620" s="55">
        <v>7779.5150338412877</v>
      </c>
      <c r="N1620" s="35"/>
    </row>
    <row r="1621" spans="9:14" ht="12.75" x14ac:dyDescent="0.2">
      <c r="I1621" s="62" t="str">
        <f t="shared" si="24"/>
        <v>17.08.17</v>
      </c>
      <c r="J1621" s="61"/>
      <c r="K1621" s="67" t="s">
        <v>22068</v>
      </c>
      <c r="L1621" s="18">
        <v>1943.502438710321</v>
      </c>
      <c r="M1621" s="18">
        <v>7774.0097548412841</v>
      </c>
      <c r="N1621" s="35"/>
    </row>
    <row r="1622" spans="9:14" ht="12.75" x14ac:dyDescent="0.2">
      <c r="I1622" s="62" t="str">
        <f t="shared" si="24"/>
        <v>17.08.17</v>
      </c>
      <c r="J1622" s="61"/>
      <c r="K1622" s="67" t="s">
        <v>22069</v>
      </c>
      <c r="L1622" s="18">
        <v>1942.430105850322</v>
      </c>
      <c r="M1622" s="18">
        <v>7769.7204234012879</v>
      </c>
      <c r="N1622" s="35"/>
    </row>
    <row r="1623" spans="9:14" ht="12.75" x14ac:dyDescent="0.2">
      <c r="I1623" s="62" t="str">
        <f t="shared" si="24"/>
        <v>17.08.17</v>
      </c>
      <c r="J1623" s="61"/>
      <c r="K1623" s="67" t="s">
        <v>22070</v>
      </c>
      <c r="L1623" s="18">
        <v>1926.6808383003222</v>
      </c>
      <c r="M1623" s="18">
        <v>7706.7233532012888</v>
      </c>
      <c r="N1623" s="35"/>
    </row>
    <row r="1624" spans="9:14" ht="12.75" x14ac:dyDescent="0.2">
      <c r="I1624" s="62" t="str">
        <f t="shared" si="24"/>
        <v>17.08.17</v>
      </c>
      <c r="J1624" s="61"/>
      <c r="K1624" s="68" t="s">
        <v>22071</v>
      </c>
      <c r="L1624" s="55">
        <v>1914.6292003903231</v>
      </c>
      <c r="M1624" s="55">
        <v>7658.5168015612926</v>
      </c>
      <c r="N1624" s="35"/>
    </row>
    <row r="1625" spans="9:14" ht="12.75" x14ac:dyDescent="0.2">
      <c r="I1625" s="62" t="str">
        <f t="shared" si="24"/>
        <v>17.08.17</v>
      </c>
      <c r="J1625" s="61"/>
      <c r="K1625" s="67" t="s">
        <v>22072</v>
      </c>
      <c r="L1625" s="18">
        <v>1904.630353710322</v>
      </c>
      <c r="M1625" s="18">
        <v>7618.5214148412879</v>
      </c>
      <c r="N1625" s="35"/>
    </row>
    <row r="1626" spans="9:14" ht="12.75" x14ac:dyDescent="0.2">
      <c r="I1626" s="62" t="str">
        <f t="shared" ref="I1626:I1689" si="25">IF(K1626="","",LEFT(K1626,8))</f>
        <v>17.08.17</v>
      </c>
      <c r="J1626" s="61"/>
      <c r="K1626" s="67" t="s">
        <v>22073</v>
      </c>
      <c r="L1626" s="18">
        <v>1903.8314123903231</v>
      </c>
      <c r="M1626" s="18">
        <v>7615.3256495612923</v>
      </c>
      <c r="N1626" s="35"/>
    </row>
    <row r="1627" spans="9:14" ht="12.75" x14ac:dyDescent="0.2">
      <c r="I1627" s="62" t="str">
        <f t="shared" si="25"/>
        <v>17.08.17</v>
      </c>
      <c r="J1627" s="61"/>
      <c r="K1627" s="67" t="s">
        <v>22074</v>
      </c>
      <c r="L1627" s="18">
        <v>1900.8174357003222</v>
      </c>
      <c r="M1627" s="18">
        <v>7603.2697428012889</v>
      </c>
      <c r="N1627" s="35"/>
    </row>
    <row r="1628" spans="9:14" ht="12.75" x14ac:dyDescent="0.2">
      <c r="I1628" s="62" t="str">
        <f t="shared" si="25"/>
        <v>17.08.17</v>
      </c>
      <c r="J1628" s="61"/>
      <c r="K1628" s="68" t="s">
        <v>22075</v>
      </c>
      <c r="L1628" s="55">
        <v>1903.212726220321</v>
      </c>
      <c r="M1628" s="55">
        <v>7612.8509048812839</v>
      </c>
      <c r="N1628" s="35"/>
    </row>
    <row r="1629" spans="9:14" ht="12.75" x14ac:dyDescent="0.2">
      <c r="I1629" s="62" t="str">
        <f t="shared" si="25"/>
        <v>17.08.17</v>
      </c>
      <c r="J1629" s="61"/>
      <c r="K1629" s="67" t="s">
        <v>22076</v>
      </c>
      <c r="L1629" s="18">
        <v>1908.023125280323</v>
      </c>
      <c r="M1629" s="18">
        <v>7632.0925011212921</v>
      </c>
      <c r="N1629" s="35"/>
    </row>
    <row r="1630" spans="9:14" ht="12.75" x14ac:dyDescent="0.2">
      <c r="I1630" s="62" t="str">
        <f t="shared" si="25"/>
        <v>17.08.17</v>
      </c>
      <c r="J1630" s="61"/>
      <c r="K1630" s="67" t="s">
        <v>22077</v>
      </c>
      <c r="L1630" s="18">
        <v>1904.629564350322</v>
      </c>
      <c r="M1630" s="18">
        <v>7618.5182574012879</v>
      </c>
      <c r="N1630" s="35"/>
    </row>
    <row r="1631" spans="9:14" ht="12.75" x14ac:dyDescent="0.2">
      <c r="I1631" s="62" t="str">
        <f t="shared" si="25"/>
        <v>17.08.17</v>
      </c>
      <c r="J1631" s="61"/>
      <c r="K1631" s="67" t="s">
        <v>22078</v>
      </c>
      <c r="L1631" s="18">
        <v>1917.5389698403221</v>
      </c>
      <c r="M1631" s="18">
        <v>7670.1558793612885</v>
      </c>
      <c r="N1631" s="35"/>
    </row>
    <row r="1632" spans="9:14" ht="12.75" x14ac:dyDescent="0.2">
      <c r="I1632" s="62" t="str">
        <f t="shared" si="25"/>
        <v>17.08.17</v>
      </c>
      <c r="J1632" s="61"/>
      <c r="K1632" s="68" t="s">
        <v>22079</v>
      </c>
      <c r="L1632" s="55">
        <v>1925.5781970003211</v>
      </c>
      <c r="M1632" s="55">
        <v>7702.3127880012844</v>
      </c>
      <c r="N1632" s="35"/>
    </row>
    <row r="1633" spans="9:14" ht="12.75" x14ac:dyDescent="0.2">
      <c r="I1633" s="62" t="str">
        <f t="shared" si="25"/>
        <v>17.08.17</v>
      </c>
      <c r="J1633" s="61"/>
      <c r="K1633" s="67" t="s">
        <v>22080</v>
      </c>
      <c r="L1633" s="18">
        <v>1902.893884350324</v>
      </c>
      <c r="M1633" s="18">
        <v>7611.5755374012961</v>
      </c>
      <c r="N1633" s="35"/>
    </row>
    <row r="1634" spans="9:14" ht="12.75" x14ac:dyDescent="0.2">
      <c r="I1634" s="62" t="str">
        <f t="shared" si="25"/>
        <v>17.08.17</v>
      </c>
      <c r="J1634" s="61"/>
      <c r="K1634" s="67" t="s">
        <v>22081</v>
      </c>
      <c r="L1634" s="18">
        <v>1907.0532136303211</v>
      </c>
      <c r="M1634" s="18">
        <v>7628.2128545212845</v>
      </c>
      <c r="N1634" s="35"/>
    </row>
    <row r="1635" spans="9:14" ht="12.75" x14ac:dyDescent="0.2">
      <c r="I1635" s="62" t="str">
        <f t="shared" si="25"/>
        <v>17.08.17</v>
      </c>
      <c r="J1635" s="61"/>
      <c r="K1635" s="67" t="s">
        <v>22082</v>
      </c>
      <c r="L1635" s="18">
        <v>1901.4759189803201</v>
      </c>
      <c r="M1635" s="18">
        <v>7605.9036759212804</v>
      </c>
      <c r="N1635" s="35"/>
    </row>
    <row r="1636" spans="9:14" ht="12.75" x14ac:dyDescent="0.2">
      <c r="I1636" s="62" t="str">
        <f t="shared" si="25"/>
        <v>17.08.17</v>
      </c>
      <c r="J1636" s="61"/>
      <c r="K1636" s="68" t="s">
        <v>22083</v>
      </c>
      <c r="L1636" s="55">
        <v>1892.8514549603231</v>
      </c>
      <c r="M1636" s="55">
        <v>7571.4058198412922</v>
      </c>
      <c r="N1636" s="35"/>
    </row>
    <row r="1637" spans="9:14" ht="12.75" x14ac:dyDescent="0.2">
      <c r="I1637" s="62" t="str">
        <f t="shared" si="25"/>
        <v>17.08.17</v>
      </c>
      <c r="J1637" s="61"/>
      <c r="K1637" s="67" t="s">
        <v>22084</v>
      </c>
      <c r="L1637" s="18">
        <v>1833.5941181103219</v>
      </c>
      <c r="M1637" s="18">
        <v>7334.3764724412877</v>
      </c>
      <c r="N1637" s="35"/>
    </row>
    <row r="1638" spans="9:14" ht="12.75" x14ac:dyDescent="0.2">
      <c r="I1638" s="62" t="str">
        <f t="shared" si="25"/>
        <v>17.08.17</v>
      </c>
      <c r="J1638" s="61"/>
      <c r="K1638" s="67" t="s">
        <v>22085</v>
      </c>
      <c r="L1638" s="18">
        <v>1820.1859734803202</v>
      </c>
      <c r="M1638" s="18">
        <v>7280.7438939212807</v>
      </c>
      <c r="N1638" s="35"/>
    </row>
    <row r="1639" spans="9:14" ht="12.75" x14ac:dyDescent="0.2">
      <c r="I1639" s="62" t="str">
        <f t="shared" si="25"/>
        <v>17.08.17</v>
      </c>
      <c r="J1639" s="61"/>
      <c r="K1639" s="67" t="s">
        <v>22086</v>
      </c>
      <c r="L1639" s="18">
        <v>1806.3251961503211</v>
      </c>
      <c r="M1639" s="18">
        <v>7225.3007846012842</v>
      </c>
      <c r="N1639" s="35"/>
    </row>
    <row r="1640" spans="9:14" ht="12.75" x14ac:dyDescent="0.2">
      <c r="I1640" s="62" t="str">
        <f t="shared" si="25"/>
        <v>17.08.17</v>
      </c>
      <c r="J1640" s="61"/>
      <c r="K1640" s="68" t="s">
        <v>22087</v>
      </c>
      <c r="L1640" s="55">
        <v>1793.7812221603222</v>
      </c>
      <c r="M1640" s="55">
        <v>7175.1248886412886</v>
      </c>
      <c r="N1640" s="35"/>
    </row>
    <row r="1641" spans="9:14" ht="12.75" x14ac:dyDescent="0.2">
      <c r="I1641" s="62" t="str">
        <f t="shared" si="25"/>
        <v>17.08.17</v>
      </c>
      <c r="J1641" s="61"/>
      <c r="K1641" s="67" t="s">
        <v>22088</v>
      </c>
      <c r="L1641" s="18">
        <v>1798.3121505303211</v>
      </c>
      <c r="M1641" s="18">
        <v>7193.2486021212844</v>
      </c>
      <c r="N1641" s="35"/>
    </row>
    <row r="1642" spans="9:14" ht="12.75" x14ac:dyDescent="0.2">
      <c r="I1642" s="62" t="str">
        <f t="shared" si="25"/>
        <v>17.08.17</v>
      </c>
      <c r="J1642" s="61"/>
      <c r="K1642" s="67" t="s">
        <v>22089</v>
      </c>
      <c r="L1642" s="18">
        <v>1813.213266600321</v>
      </c>
      <c r="M1642" s="18">
        <v>7252.8530664012842</v>
      </c>
      <c r="N1642" s="35"/>
    </row>
    <row r="1643" spans="9:14" ht="12.75" x14ac:dyDescent="0.2">
      <c r="I1643" s="62" t="str">
        <f t="shared" si="25"/>
        <v>17.08.17</v>
      </c>
      <c r="J1643" s="61"/>
      <c r="K1643" s="67" t="s">
        <v>22090</v>
      </c>
      <c r="L1643" s="18">
        <v>1803.1023381403211</v>
      </c>
      <c r="M1643" s="18">
        <v>7212.4093525612843</v>
      </c>
      <c r="N1643" s="35"/>
    </row>
    <row r="1644" spans="9:14" ht="12.75" x14ac:dyDescent="0.2">
      <c r="I1644" s="62" t="str">
        <f t="shared" si="25"/>
        <v>17.08.17</v>
      </c>
      <c r="J1644" s="61"/>
      <c r="K1644" s="68" t="s">
        <v>22091</v>
      </c>
      <c r="L1644" s="55">
        <v>1791.1077634003211</v>
      </c>
      <c r="M1644" s="55">
        <v>7164.4310536012845</v>
      </c>
      <c r="N1644" s="35"/>
    </row>
    <row r="1645" spans="9:14" ht="12.75" x14ac:dyDescent="0.2">
      <c r="I1645" s="62" t="str">
        <f t="shared" si="25"/>
        <v>17.08.17</v>
      </c>
      <c r="J1645" s="61"/>
      <c r="K1645" s="67" t="s">
        <v>22092</v>
      </c>
      <c r="L1645" s="18">
        <v>1755.9774801403209</v>
      </c>
      <c r="M1645" s="18">
        <v>7023.9099205612838</v>
      </c>
      <c r="N1645" s="35"/>
    </row>
    <row r="1646" spans="9:14" ht="12.75" x14ac:dyDescent="0.2">
      <c r="I1646" s="62" t="str">
        <f t="shared" si="25"/>
        <v>17.08.17</v>
      </c>
      <c r="J1646" s="61"/>
      <c r="K1646" s="67" t="s">
        <v>22093</v>
      </c>
      <c r="L1646" s="18">
        <v>1727.7733108403211</v>
      </c>
      <c r="M1646" s="18">
        <v>6911.0932433612843</v>
      </c>
      <c r="N1646" s="35"/>
    </row>
    <row r="1647" spans="9:14" ht="12.75" x14ac:dyDescent="0.2">
      <c r="I1647" s="62" t="str">
        <f t="shared" si="25"/>
        <v>17.08.17</v>
      </c>
      <c r="J1647" s="61"/>
      <c r="K1647" s="67" t="s">
        <v>22094</v>
      </c>
      <c r="L1647" s="18">
        <v>1697.375134270321</v>
      </c>
      <c r="M1647" s="18">
        <v>6789.5005370812842</v>
      </c>
      <c r="N1647" s="35"/>
    </row>
    <row r="1648" spans="9:14" ht="12.75" x14ac:dyDescent="0.2">
      <c r="I1648" s="62" t="str">
        <f t="shared" si="25"/>
        <v>17.08.17</v>
      </c>
      <c r="J1648" s="61"/>
      <c r="K1648" s="68" t="s">
        <v>22095</v>
      </c>
      <c r="L1648" s="55">
        <v>1655.61673136032</v>
      </c>
      <c r="M1648" s="55">
        <v>6622.4669254412802</v>
      </c>
      <c r="N1648" s="35"/>
    </row>
    <row r="1649" spans="9:14" ht="12.75" x14ac:dyDescent="0.2">
      <c r="I1649" s="62" t="str">
        <f t="shared" si="25"/>
        <v>17.08.17</v>
      </c>
      <c r="J1649" s="61"/>
      <c r="K1649" s="67" t="s">
        <v>22096</v>
      </c>
      <c r="L1649" s="18">
        <v>1668.6986928103231</v>
      </c>
      <c r="M1649" s="18">
        <v>6674.7947712412924</v>
      </c>
      <c r="N1649" s="35"/>
    </row>
    <row r="1650" spans="9:14" ht="12.75" x14ac:dyDescent="0.2">
      <c r="I1650" s="62" t="str">
        <f t="shared" si="25"/>
        <v>17.08.17</v>
      </c>
      <c r="J1650" s="61"/>
      <c r="K1650" s="67" t="s">
        <v>22097</v>
      </c>
      <c r="L1650" s="18">
        <v>1641.9119604903221</v>
      </c>
      <c r="M1650" s="18">
        <v>6567.6478419612886</v>
      </c>
      <c r="N1650" s="35"/>
    </row>
    <row r="1651" spans="9:14" ht="12.75" x14ac:dyDescent="0.2">
      <c r="I1651" s="62" t="str">
        <f t="shared" si="25"/>
        <v>17.08.17</v>
      </c>
      <c r="J1651" s="61"/>
      <c r="K1651" s="67" t="s">
        <v>22098</v>
      </c>
      <c r="L1651" s="18">
        <v>1614.4923497603222</v>
      </c>
      <c r="M1651" s="18">
        <v>6457.9693990412889</v>
      </c>
      <c r="N1651" s="35"/>
    </row>
    <row r="1652" spans="9:14" ht="12.75" x14ac:dyDescent="0.2">
      <c r="I1652" s="62" t="str">
        <f t="shared" si="25"/>
        <v>17.08.17</v>
      </c>
      <c r="J1652" s="61"/>
      <c r="K1652" s="68" t="s">
        <v>22099</v>
      </c>
      <c r="L1652" s="55">
        <v>1583.5394111003211</v>
      </c>
      <c r="M1652" s="55">
        <v>6334.1576444012844</v>
      </c>
      <c r="N1652" s="35"/>
    </row>
    <row r="1653" spans="9:14" ht="12.75" x14ac:dyDescent="0.2">
      <c r="I1653" s="62" t="str">
        <f t="shared" si="25"/>
        <v>17.08.17</v>
      </c>
      <c r="J1653" s="61"/>
      <c r="K1653" s="67" t="s">
        <v>22100</v>
      </c>
      <c r="L1653" s="18">
        <v>1546.1152939703222</v>
      </c>
      <c r="M1653" s="18">
        <v>6184.4611758812889</v>
      </c>
      <c r="N1653" s="35"/>
    </row>
    <row r="1654" spans="9:14" ht="12.75" x14ac:dyDescent="0.2">
      <c r="I1654" s="62" t="str">
        <f t="shared" si="25"/>
        <v>17.08.17</v>
      </c>
      <c r="J1654" s="61"/>
      <c r="K1654" s="67" t="s">
        <v>22101</v>
      </c>
      <c r="L1654" s="18">
        <v>1509.7177498403221</v>
      </c>
      <c r="M1654" s="18">
        <v>6038.8709993612883</v>
      </c>
      <c r="N1654" s="35"/>
    </row>
    <row r="1655" spans="9:14" ht="12.75" x14ac:dyDescent="0.2">
      <c r="I1655" s="62" t="str">
        <f t="shared" si="25"/>
        <v>17.08.17</v>
      </c>
      <c r="J1655" s="61"/>
      <c r="K1655" s="67" t="s">
        <v>22102</v>
      </c>
      <c r="L1655" s="18">
        <v>1470.1612549903209</v>
      </c>
      <c r="M1655" s="18">
        <v>5880.6450199612837</v>
      </c>
      <c r="N1655" s="35"/>
    </row>
    <row r="1656" spans="9:14" ht="12.75" x14ac:dyDescent="0.2">
      <c r="I1656" s="62" t="str">
        <f t="shared" si="25"/>
        <v>17.08.17</v>
      </c>
      <c r="J1656" s="61"/>
      <c r="K1656" s="68" t="s">
        <v>22103</v>
      </c>
      <c r="L1656" s="55">
        <v>1445.790906170321</v>
      </c>
      <c r="M1656" s="55">
        <v>5783.1636246812841</v>
      </c>
      <c r="N1656" s="35"/>
    </row>
    <row r="1657" spans="9:14" ht="12.75" x14ac:dyDescent="0.2">
      <c r="I1657" s="62" t="str">
        <f t="shared" si="25"/>
        <v>18.08.17</v>
      </c>
      <c r="J1657" s="61"/>
      <c r="K1657" s="67" t="s">
        <v>22104</v>
      </c>
      <c r="L1657" s="18">
        <v>1457.3667034903219</v>
      </c>
      <c r="M1657" s="18">
        <v>5829.4668139612877</v>
      </c>
      <c r="N1657" s="35"/>
    </row>
    <row r="1658" spans="9:14" ht="12.75" x14ac:dyDescent="0.2">
      <c r="I1658" s="62" t="str">
        <f t="shared" si="25"/>
        <v>18.08.17</v>
      </c>
      <c r="J1658" s="61"/>
      <c r="K1658" s="67" t="s">
        <v>22105</v>
      </c>
      <c r="L1658" s="18">
        <v>1431.134012350321</v>
      </c>
      <c r="M1658" s="18">
        <v>5724.5360494012839</v>
      </c>
      <c r="N1658" s="35"/>
    </row>
    <row r="1659" spans="9:14" ht="12.75" x14ac:dyDescent="0.2">
      <c r="I1659" s="62" t="str">
        <f t="shared" si="25"/>
        <v>18.08.17</v>
      </c>
      <c r="J1659" s="61"/>
      <c r="K1659" s="67" t="s">
        <v>22106</v>
      </c>
      <c r="L1659" s="18">
        <v>1395.1731397403221</v>
      </c>
      <c r="M1659" s="18">
        <v>5580.6925589612883</v>
      </c>
      <c r="N1659" s="35"/>
    </row>
    <row r="1660" spans="9:14" ht="12.75" x14ac:dyDescent="0.2">
      <c r="I1660" s="62" t="str">
        <f t="shared" si="25"/>
        <v>18.08.17</v>
      </c>
      <c r="J1660" s="61"/>
      <c r="K1660" s="68" t="s">
        <v>22107</v>
      </c>
      <c r="L1660" s="55">
        <v>1369.277969250322</v>
      </c>
      <c r="M1660" s="55">
        <v>5477.1118770012881</v>
      </c>
      <c r="N1660" s="35"/>
    </row>
    <row r="1661" spans="9:14" ht="12.75" x14ac:dyDescent="0.2">
      <c r="I1661" s="62" t="str">
        <f t="shared" si="25"/>
        <v>18.08.17</v>
      </c>
      <c r="J1661" s="61"/>
      <c r="K1661" s="67" t="s">
        <v>22108</v>
      </c>
      <c r="L1661" s="18">
        <v>1353.8970628803211</v>
      </c>
      <c r="M1661" s="18">
        <v>5415.5882515212843</v>
      </c>
      <c r="N1661" s="35"/>
    </row>
    <row r="1662" spans="9:14" ht="12.75" x14ac:dyDescent="0.2">
      <c r="I1662" s="62" t="str">
        <f t="shared" si="25"/>
        <v>18.08.17</v>
      </c>
      <c r="J1662" s="61"/>
      <c r="K1662" s="67" t="s">
        <v>22109</v>
      </c>
      <c r="L1662" s="18">
        <v>1313.834346270321</v>
      </c>
      <c r="M1662" s="18">
        <v>5255.3373850812841</v>
      </c>
      <c r="N1662" s="35"/>
    </row>
    <row r="1663" spans="9:14" ht="12.75" x14ac:dyDescent="0.2">
      <c r="I1663" s="62" t="str">
        <f t="shared" si="25"/>
        <v>18.08.17</v>
      </c>
      <c r="J1663" s="61"/>
      <c r="K1663" s="67" t="s">
        <v>22110</v>
      </c>
      <c r="L1663" s="18">
        <v>1302.6533443603221</v>
      </c>
      <c r="M1663" s="18">
        <v>5210.6133774412883</v>
      </c>
      <c r="N1663" s="35"/>
    </row>
    <row r="1664" spans="9:14" ht="12.75" x14ac:dyDescent="0.2">
      <c r="I1664" s="62" t="str">
        <f t="shared" si="25"/>
        <v>18.08.17</v>
      </c>
      <c r="J1664" s="61"/>
      <c r="K1664" s="68" t="s">
        <v>22111</v>
      </c>
      <c r="L1664" s="55">
        <v>1298.4749944503212</v>
      </c>
      <c r="M1664" s="55">
        <v>5193.8999778012849</v>
      </c>
      <c r="N1664" s="35"/>
    </row>
    <row r="1665" spans="9:14" ht="12.75" x14ac:dyDescent="0.2">
      <c r="I1665" s="62" t="str">
        <f t="shared" si="25"/>
        <v>18.08.17</v>
      </c>
      <c r="J1665" s="61"/>
      <c r="K1665" s="67" t="s">
        <v>22112</v>
      </c>
      <c r="L1665" s="18">
        <v>1300.8375300303221</v>
      </c>
      <c r="M1665" s="18">
        <v>5203.3501201212885</v>
      </c>
      <c r="N1665" s="35"/>
    </row>
    <row r="1666" spans="9:14" ht="12.75" x14ac:dyDescent="0.2">
      <c r="I1666" s="62" t="str">
        <f t="shared" si="25"/>
        <v>18.08.17</v>
      </c>
      <c r="J1666" s="61"/>
      <c r="K1666" s="67" t="s">
        <v>22113</v>
      </c>
      <c r="L1666" s="18">
        <v>1285.3710145103212</v>
      </c>
      <c r="M1666" s="18">
        <v>5141.4840580412847</v>
      </c>
      <c r="N1666" s="35"/>
    </row>
    <row r="1667" spans="9:14" ht="12.75" x14ac:dyDescent="0.2">
      <c r="I1667" s="62" t="str">
        <f t="shared" si="25"/>
        <v>18.08.17</v>
      </c>
      <c r="J1667" s="61"/>
      <c r="K1667" s="67" t="s">
        <v>22114</v>
      </c>
      <c r="L1667" s="18">
        <v>1271.822876040321</v>
      </c>
      <c r="M1667" s="18">
        <v>5087.2915041612841</v>
      </c>
      <c r="N1667" s="35"/>
    </row>
    <row r="1668" spans="9:14" ht="12.75" x14ac:dyDescent="0.2">
      <c r="I1668" s="62" t="str">
        <f t="shared" si="25"/>
        <v>18.08.17</v>
      </c>
      <c r="J1668" s="61"/>
      <c r="K1668" s="68" t="s">
        <v>22115</v>
      </c>
      <c r="L1668" s="55">
        <v>1265.1726226703211</v>
      </c>
      <c r="M1668" s="55">
        <v>5060.6904906812842</v>
      </c>
      <c r="N1668" s="35"/>
    </row>
    <row r="1669" spans="9:14" ht="12.75" x14ac:dyDescent="0.2">
      <c r="I1669" s="62" t="str">
        <f t="shared" si="25"/>
        <v>18.08.17</v>
      </c>
      <c r="J1669" s="61"/>
      <c r="K1669" s="67" t="s">
        <v>22116</v>
      </c>
      <c r="L1669" s="18">
        <v>1268.297840360322</v>
      </c>
      <c r="M1669" s="18">
        <v>5073.1913614412879</v>
      </c>
      <c r="N1669" s="35"/>
    </row>
    <row r="1670" spans="9:14" ht="12.75" x14ac:dyDescent="0.2">
      <c r="I1670" s="62" t="str">
        <f t="shared" si="25"/>
        <v>18.08.17</v>
      </c>
      <c r="J1670" s="61"/>
      <c r="K1670" s="67" t="s">
        <v>22117</v>
      </c>
      <c r="L1670" s="18">
        <v>1254.6642315603222</v>
      </c>
      <c r="M1670" s="18">
        <v>5018.6569262412886</v>
      </c>
      <c r="N1670" s="35"/>
    </row>
    <row r="1671" spans="9:14" ht="12.75" x14ac:dyDescent="0.2">
      <c r="I1671" s="62" t="str">
        <f t="shared" si="25"/>
        <v>18.08.17</v>
      </c>
      <c r="J1671" s="61"/>
      <c r="K1671" s="67" t="s">
        <v>22118</v>
      </c>
      <c r="L1671" s="18">
        <v>1243.7946721803221</v>
      </c>
      <c r="M1671" s="18">
        <v>4975.1786887212884</v>
      </c>
      <c r="N1671" s="35"/>
    </row>
    <row r="1672" spans="9:14" ht="12.75" x14ac:dyDescent="0.2">
      <c r="I1672" s="62" t="str">
        <f t="shared" si="25"/>
        <v>18.08.17</v>
      </c>
      <c r="J1672" s="61"/>
      <c r="K1672" s="68" t="s">
        <v>22119</v>
      </c>
      <c r="L1672" s="55">
        <v>1248.618871830322</v>
      </c>
      <c r="M1672" s="55">
        <v>4994.4754873212878</v>
      </c>
      <c r="N1672" s="35"/>
    </row>
    <row r="1673" spans="9:14" ht="12.75" x14ac:dyDescent="0.2">
      <c r="I1673" s="62" t="str">
        <f t="shared" si="25"/>
        <v>18.08.17</v>
      </c>
      <c r="J1673" s="61"/>
      <c r="K1673" s="67" t="s">
        <v>22120</v>
      </c>
      <c r="L1673" s="18">
        <v>1273.5945251203223</v>
      </c>
      <c r="M1673" s="18">
        <v>5094.378100481289</v>
      </c>
      <c r="N1673" s="35"/>
    </row>
    <row r="1674" spans="9:14" ht="12.75" x14ac:dyDescent="0.2">
      <c r="I1674" s="62" t="str">
        <f t="shared" si="25"/>
        <v>18.08.17</v>
      </c>
      <c r="J1674" s="61"/>
      <c r="K1674" s="67" t="s">
        <v>22121</v>
      </c>
      <c r="L1674" s="18">
        <v>1275.1434733903222</v>
      </c>
      <c r="M1674" s="18">
        <v>5100.573893561289</v>
      </c>
      <c r="N1674" s="35"/>
    </row>
    <row r="1675" spans="9:14" ht="12.75" x14ac:dyDescent="0.2">
      <c r="I1675" s="62" t="str">
        <f t="shared" si="25"/>
        <v>18.08.17</v>
      </c>
      <c r="J1675" s="61"/>
      <c r="K1675" s="67" t="s">
        <v>22122</v>
      </c>
      <c r="L1675" s="18">
        <v>1290.884969290322</v>
      </c>
      <c r="M1675" s="18">
        <v>5163.5398771612881</v>
      </c>
      <c r="N1675" s="35"/>
    </row>
    <row r="1676" spans="9:14" ht="12.75" x14ac:dyDescent="0.2">
      <c r="I1676" s="62" t="str">
        <f t="shared" si="25"/>
        <v>18.08.17</v>
      </c>
      <c r="J1676" s="61"/>
      <c r="K1676" s="68" t="s">
        <v>22123</v>
      </c>
      <c r="L1676" s="55">
        <v>1311.2745802603231</v>
      </c>
      <c r="M1676" s="55">
        <v>5245.0983210412924</v>
      </c>
      <c r="N1676" s="35"/>
    </row>
    <row r="1677" spans="9:14" ht="12.75" x14ac:dyDescent="0.2">
      <c r="I1677" s="62" t="str">
        <f t="shared" si="25"/>
        <v>18.08.17</v>
      </c>
      <c r="J1677" s="61"/>
      <c r="K1677" s="67" t="s">
        <v>22124</v>
      </c>
      <c r="L1677" s="18">
        <v>1352.845390530322</v>
      </c>
      <c r="M1677" s="18">
        <v>5411.381562121288</v>
      </c>
      <c r="N1677" s="35"/>
    </row>
    <row r="1678" spans="9:14" ht="12.75" x14ac:dyDescent="0.2">
      <c r="I1678" s="62" t="str">
        <f t="shared" si="25"/>
        <v>18.08.17</v>
      </c>
      <c r="J1678" s="61"/>
      <c r="K1678" s="67" t="s">
        <v>22125</v>
      </c>
      <c r="L1678" s="18">
        <v>1397.8606182203209</v>
      </c>
      <c r="M1678" s="18">
        <v>5591.4424728812837</v>
      </c>
      <c r="N1678" s="35"/>
    </row>
    <row r="1679" spans="9:14" ht="12.75" x14ac:dyDescent="0.2">
      <c r="I1679" s="62" t="str">
        <f t="shared" si="25"/>
        <v>18.08.17</v>
      </c>
      <c r="J1679" s="61"/>
      <c r="K1679" s="67" t="s">
        <v>22126</v>
      </c>
      <c r="L1679" s="18">
        <v>1435.792543710322</v>
      </c>
      <c r="M1679" s="18">
        <v>5743.1701748412879</v>
      </c>
      <c r="N1679" s="35"/>
    </row>
    <row r="1680" spans="9:14" ht="12.75" x14ac:dyDescent="0.2">
      <c r="I1680" s="62" t="str">
        <f t="shared" si="25"/>
        <v>18.08.17</v>
      </c>
      <c r="J1680" s="61"/>
      <c r="K1680" s="68" t="s">
        <v>22127</v>
      </c>
      <c r="L1680" s="55">
        <v>1469.4286386003209</v>
      </c>
      <c r="M1680" s="55">
        <v>5877.7145544012837</v>
      </c>
      <c r="N1680" s="35"/>
    </row>
    <row r="1681" spans="9:14" ht="12.75" x14ac:dyDescent="0.2">
      <c r="I1681" s="62" t="str">
        <f t="shared" si="25"/>
        <v>18.08.17</v>
      </c>
      <c r="J1681" s="61"/>
      <c r="K1681" s="67" t="s">
        <v>22128</v>
      </c>
      <c r="L1681" s="18">
        <v>1540.212861000321</v>
      </c>
      <c r="M1681" s="18">
        <v>6160.8514440012841</v>
      </c>
      <c r="N1681" s="35"/>
    </row>
    <row r="1682" spans="9:14" ht="12.75" x14ac:dyDescent="0.2">
      <c r="I1682" s="62" t="str">
        <f t="shared" si="25"/>
        <v>18.08.17</v>
      </c>
      <c r="J1682" s="61"/>
      <c r="K1682" s="67" t="s">
        <v>22129</v>
      </c>
      <c r="L1682" s="18">
        <v>1600.221576650322</v>
      </c>
      <c r="M1682" s="18">
        <v>6400.8863066012882</v>
      </c>
      <c r="N1682" s="35"/>
    </row>
    <row r="1683" spans="9:14" ht="12.75" x14ac:dyDescent="0.2">
      <c r="I1683" s="62" t="str">
        <f t="shared" si="25"/>
        <v>18.08.17</v>
      </c>
      <c r="J1683" s="61"/>
      <c r="K1683" s="67" t="s">
        <v>22130</v>
      </c>
      <c r="L1683" s="18">
        <v>1638.6318932103211</v>
      </c>
      <c r="M1683" s="18">
        <v>6554.5275728412844</v>
      </c>
      <c r="N1683" s="35"/>
    </row>
    <row r="1684" spans="9:14" ht="12.75" x14ac:dyDescent="0.2">
      <c r="I1684" s="62" t="str">
        <f t="shared" si="25"/>
        <v>18.08.17</v>
      </c>
      <c r="J1684" s="61"/>
      <c r="K1684" s="68" t="s">
        <v>22131</v>
      </c>
      <c r="L1684" s="55">
        <v>1674.5275455203221</v>
      </c>
      <c r="M1684" s="55">
        <v>6698.1101820812883</v>
      </c>
      <c r="N1684" s="35"/>
    </row>
    <row r="1685" spans="9:14" ht="12.75" x14ac:dyDescent="0.2">
      <c r="I1685" s="62" t="str">
        <f t="shared" si="25"/>
        <v>18.08.17</v>
      </c>
      <c r="J1685" s="61"/>
      <c r="K1685" s="67" t="s">
        <v>22132</v>
      </c>
      <c r="L1685" s="18">
        <v>1760.2387909803222</v>
      </c>
      <c r="M1685" s="18">
        <v>7040.9551639212887</v>
      </c>
      <c r="N1685" s="35"/>
    </row>
    <row r="1686" spans="9:14" ht="12.75" x14ac:dyDescent="0.2">
      <c r="I1686" s="62" t="str">
        <f t="shared" si="25"/>
        <v>18.08.17</v>
      </c>
      <c r="J1686" s="61"/>
      <c r="K1686" s="67" t="s">
        <v>22133</v>
      </c>
      <c r="L1686" s="18">
        <v>1805.8675866003221</v>
      </c>
      <c r="M1686" s="18">
        <v>7223.4703464012882</v>
      </c>
      <c r="N1686" s="35"/>
    </row>
    <row r="1687" spans="9:14" ht="12.75" x14ac:dyDescent="0.2">
      <c r="I1687" s="62" t="str">
        <f t="shared" si="25"/>
        <v>18.08.17</v>
      </c>
      <c r="J1687" s="61"/>
      <c r="K1687" s="67" t="s">
        <v>22134</v>
      </c>
      <c r="L1687" s="18">
        <v>1837.7726882903221</v>
      </c>
      <c r="M1687" s="18">
        <v>7351.0907531612884</v>
      </c>
      <c r="N1687" s="35"/>
    </row>
    <row r="1688" spans="9:14" ht="12.75" x14ac:dyDescent="0.2">
      <c r="I1688" s="62" t="str">
        <f t="shared" si="25"/>
        <v>18.08.17</v>
      </c>
      <c r="J1688" s="61"/>
      <c r="K1688" s="68" t="s">
        <v>22135</v>
      </c>
      <c r="L1688" s="55">
        <v>1871.1004359803221</v>
      </c>
      <c r="M1688" s="55">
        <v>7484.4017439212885</v>
      </c>
      <c r="N1688" s="35"/>
    </row>
    <row r="1689" spans="9:14" ht="12.75" x14ac:dyDescent="0.2">
      <c r="I1689" s="62" t="str">
        <f t="shared" si="25"/>
        <v>18.08.17</v>
      </c>
      <c r="J1689" s="61"/>
      <c r="K1689" s="67" t="s">
        <v>22136</v>
      </c>
      <c r="L1689" s="18">
        <v>1899.0866759203232</v>
      </c>
      <c r="M1689" s="18">
        <v>7596.3467036812926</v>
      </c>
      <c r="N1689" s="35"/>
    </row>
    <row r="1690" spans="9:14" ht="12.75" x14ac:dyDescent="0.2">
      <c r="I1690" s="62" t="str">
        <f t="shared" ref="I1690:I1753" si="26">IF(K1690="","",LEFT(K1690,8))</f>
        <v>18.08.17</v>
      </c>
      <c r="J1690" s="61"/>
      <c r="K1690" s="67" t="s">
        <v>22137</v>
      </c>
      <c r="L1690" s="18">
        <v>1926.6558522503231</v>
      </c>
      <c r="M1690" s="18">
        <v>7706.6234090012922</v>
      </c>
      <c r="N1690" s="35"/>
    </row>
    <row r="1691" spans="9:14" ht="12.75" x14ac:dyDescent="0.2">
      <c r="I1691" s="62" t="str">
        <f t="shared" si="26"/>
        <v>18.08.17</v>
      </c>
      <c r="J1691" s="61"/>
      <c r="K1691" s="67" t="s">
        <v>22138</v>
      </c>
      <c r="L1691" s="18">
        <v>1932.5600156203222</v>
      </c>
      <c r="M1691" s="18">
        <v>7730.240062481289</v>
      </c>
      <c r="N1691" s="35"/>
    </row>
    <row r="1692" spans="9:14" ht="12.75" x14ac:dyDescent="0.2">
      <c r="I1692" s="62" t="str">
        <f t="shared" si="26"/>
        <v>18.08.17</v>
      </c>
      <c r="J1692" s="61"/>
      <c r="K1692" s="68" t="s">
        <v>22139</v>
      </c>
      <c r="L1692" s="55">
        <v>1951.2045822303221</v>
      </c>
      <c r="M1692" s="55">
        <v>7804.8183289212884</v>
      </c>
      <c r="N1692" s="35"/>
    </row>
    <row r="1693" spans="9:14" ht="12.75" x14ac:dyDescent="0.2">
      <c r="I1693" s="62" t="str">
        <f t="shared" si="26"/>
        <v>18.08.17</v>
      </c>
      <c r="J1693" s="61"/>
      <c r="K1693" s="67" t="s">
        <v>22140</v>
      </c>
      <c r="L1693" s="18">
        <v>1949.8599974703222</v>
      </c>
      <c r="M1693" s="18">
        <v>7799.439989881289</v>
      </c>
      <c r="N1693" s="35"/>
    </row>
    <row r="1694" spans="9:14" ht="12.75" x14ac:dyDescent="0.2">
      <c r="I1694" s="62" t="str">
        <f t="shared" si="26"/>
        <v>18.08.17</v>
      </c>
      <c r="J1694" s="61"/>
      <c r="K1694" s="67" t="s">
        <v>22141</v>
      </c>
      <c r="L1694" s="18">
        <v>1960.9721386103213</v>
      </c>
      <c r="M1694" s="18">
        <v>7843.8885544412851</v>
      </c>
      <c r="N1694" s="35"/>
    </row>
    <row r="1695" spans="9:14" ht="12.75" x14ac:dyDescent="0.2">
      <c r="I1695" s="62" t="str">
        <f t="shared" si="26"/>
        <v>18.08.17</v>
      </c>
      <c r="J1695" s="61"/>
      <c r="K1695" s="67" t="s">
        <v>22142</v>
      </c>
      <c r="L1695" s="18">
        <v>1971.3356535103212</v>
      </c>
      <c r="M1695" s="18">
        <v>7885.3426140412848</v>
      </c>
      <c r="N1695" s="35"/>
    </row>
    <row r="1696" spans="9:14" ht="12.75" x14ac:dyDescent="0.2">
      <c r="I1696" s="62" t="str">
        <f t="shared" si="26"/>
        <v>18.08.17</v>
      </c>
      <c r="J1696" s="61"/>
      <c r="K1696" s="68" t="s">
        <v>22143</v>
      </c>
      <c r="L1696" s="55">
        <v>1976.8990933503221</v>
      </c>
      <c r="M1696" s="55">
        <v>7907.5963734012885</v>
      </c>
      <c r="N1696" s="35"/>
    </row>
    <row r="1697" spans="9:14" ht="12.75" x14ac:dyDescent="0.2">
      <c r="I1697" s="62" t="str">
        <f t="shared" si="26"/>
        <v>18.08.17</v>
      </c>
      <c r="J1697" s="61"/>
      <c r="K1697" s="67" t="s">
        <v>22144</v>
      </c>
      <c r="L1697" s="18">
        <v>1978.8869957603222</v>
      </c>
      <c r="M1697" s="18">
        <v>7915.5479830412887</v>
      </c>
      <c r="N1697" s="35"/>
    </row>
    <row r="1698" spans="9:14" ht="12.75" x14ac:dyDescent="0.2">
      <c r="I1698" s="62" t="str">
        <f t="shared" si="26"/>
        <v>18.08.17</v>
      </c>
      <c r="J1698" s="61"/>
      <c r="K1698" s="67" t="s">
        <v>22145</v>
      </c>
      <c r="L1698" s="18">
        <v>1991.3844274603221</v>
      </c>
      <c r="M1698" s="18">
        <v>7965.5377098412882</v>
      </c>
      <c r="N1698" s="35"/>
    </row>
    <row r="1699" spans="9:14" ht="12.75" x14ac:dyDescent="0.2">
      <c r="I1699" s="62" t="str">
        <f t="shared" si="26"/>
        <v>18.08.17</v>
      </c>
      <c r="J1699" s="61"/>
      <c r="K1699" s="67" t="s">
        <v>22146</v>
      </c>
      <c r="L1699" s="18">
        <v>2008.2538613403221</v>
      </c>
      <c r="M1699" s="18">
        <v>8033.0154453612886</v>
      </c>
      <c r="N1699" s="35"/>
    </row>
    <row r="1700" spans="9:14" ht="12.75" x14ac:dyDescent="0.2">
      <c r="I1700" s="62" t="str">
        <f t="shared" si="26"/>
        <v>18.08.17</v>
      </c>
      <c r="J1700" s="61"/>
      <c r="K1700" s="68" t="s">
        <v>22147</v>
      </c>
      <c r="L1700" s="55">
        <v>2025.4121313503219</v>
      </c>
      <c r="M1700" s="55">
        <v>8101.6485254012878</v>
      </c>
      <c r="N1700" s="35"/>
    </row>
    <row r="1701" spans="9:14" ht="12.75" x14ac:dyDescent="0.2">
      <c r="I1701" s="62" t="str">
        <f t="shared" si="26"/>
        <v>18.08.17</v>
      </c>
      <c r="J1701" s="61"/>
      <c r="K1701" s="67" t="s">
        <v>22148</v>
      </c>
      <c r="L1701" s="18">
        <v>2035.8663511503221</v>
      </c>
      <c r="M1701" s="18">
        <v>8143.4654046012884</v>
      </c>
      <c r="N1701" s="35"/>
    </row>
    <row r="1702" spans="9:14" ht="12.75" x14ac:dyDescent="0.2">
      <c r="I1702" s="62" t="str">
        <f t="shared" si="26"/>
        <v>18.08.17</v>
      </c>
      <c r="J1702" s="61"/>
      <c r="K1702" s="67" t="s">
        <v>22149</v>
      </c>
      <c r="L1702" s="18">
        <v>2044.4939673803212</v>
      </c>
      <c r="M1702" s="18">
        <v>8177.9758695212849</v>
      </c>
      <c r="N1702" s="35"/>
    </row>
    <row r="1703" spans="9:14" ht="12.75" x14ac:dyDescent="0.2">
      <c r="I1703" s="62" t="str">
        <f t="shared" si="26"/>
        <v>18.08.17</v>
      </c>
      <c r="J1703" s="61"/>
      <c r="K1703" s="67" t="s">
        <v>22150</v>
      </c>
      <c r="L1703" s="18">
        <v>2046.5160424803221</v>
      </c>
      <c r="M1703" s="18">
        <v>8186.0641699212883</v>
      </c>
      <c r="N1703" s="35"/>
    </row>
    <row r="1704" spans="9:14" ht="12.75" x14ac:dyDescent="0.2">
      <c r="I1704" s="62" t="str">
        <f t="shared" si="26"/>
        <v>18.08.17</v>
      </c>
      <c r="J1704" s="61"/>
      <c r="K1704" s="68" t="s">
        <v>22151</v>
      </c>
      <c r="L1704" s="55">
        <v>2035.680138440322</v>
      </c>
      <c r="M1704" s="55">
        <v>8142.7205537612881</v>
      </c>
      <c r="N1704" s="35"/>
    </row>
    <row r="1705" spans="9:14" ht="12.75" x14ac:dyDescent="0.2">
      <c r="I1705" s="62" t="str">
        <f t="shared" si="26"/>
        <v>18.08.17</v>
      </c>
      <c r="J1705" s="61"/>
      <c r="K1705" s="67" t="s">
        <v>22152</v>
      </c>
      <c r="L1705" s="18">
        <v>2012.7023199403222</v>
      </c>
      <c r="M1705" s="18">
        <v>8050.809279761289</v>
      </c>
      <c r="N1705" s="35"/>
    </row>
    <row r="1706" spans="9:14" ht="12.75" x14ac:dyDescent="0.2">
      <c r="I1706" s="62" t="str">
        <f t="shared" si="26"/>
        <v>18.08.17</v>
      </c>
      <c r="J1706" s="61"/>
      <c r="K1706" s="67" t="s">
        <v>22153</v>
      </c>
      <c r="L1706" s="18">
        <v>1983.7867414003222</v>
      </c>
      <c r="M1706" s="18">
        <v>7935.1469656012887</v>
      </c>
      <c r="N1706" s="35"/>
    </row>
    <row r="1707" spans="9:14" ht="12.75" x14ac:dyDescent="0.2">
      <c r="I1707" s="62" t="str">
        <f t="shared" si="26"/>
        <v>18.08.17</v>
      </c>
      <c r="J1707" s="61"/>
      <c r="K1707" s="67" t="s">
        <v>22154</v>
      </c>
      <c r="L1707" s="18">
        <v>1964.7395966303222</v>
      </c>
      <c r="M1707" s="18">
        <v>7858.958386521289</v>
      </c>
      <c r="N1707" s="35"/>
    </row>
    <row r="1708" spans="9:14" ht="12.75" x14ac:dyDescent="0.2">
      <c r="I1708" s="62" t="str">
        <f t="shared" si="26"/>
        <v>18.08.17</v>
      </c>
      <c r="J1708" s="61"/>
      <c r="K1708" s="68" t="s">
        <v>22155</v>
      </c>
      <c r="L1708" s="55">
        <v>1968.4873458603211</v>
      </c>
      <c r="M1708" s="55">
        <v>7873.9493834412842</v>
      </c>
      <c r="N1708" s="35"/>
    </row>
    <row r="1709" spans="9:14" ht="12.75" x14ac:dyDescent="0.2">
      <c r="I1709" s="62" t="str">
        <f t="shared" si="26"/>
        <v>18.08.17</v>
      </c>
      <c r="J1709" s="61"/>
      <c r="K1709" s="67" t="s">
        <v>22156</v>
      </c>
      <c r="L1709" s="18">
        <v>1950.5576858903212</v>
      </c>
      <c r="M1709" s="18">
        <v>7802.2307435612847</v>
      </c>
      <c r="N1709" s="35"/>
    </row>
    <row r="1710" spans="9:14" ht="12.75" x14ac:dyDescent="0.2">
      <c r="I1710" s="62" t="str">
        <f t="shared" si="26"/>
        <v>18.08.17</v>
      </c>
      <c r="J1710" s="61"/>
      <c r="K1710" s="67" t="s">
        <v>22157</v>
      </c>
      <c r="L1710" s="18">
        <v>1934.0969233303219</v>
      </c>
      <c r="M1710" s="18">
        <v>7736.3876933212878</v>
      </c>
      <c r="N1710" s="35"/>
    </row>
    <row r="1711" spans="9:14" ht="12.75" x14ac:dyDescent="0.2">
      <c r="I1711" s="62" t="str">
        <f t="shared" si="26"/>
        <v>18.08.17</v>
      </c>
      <c r="J1711" s="61"/>
      <c r="K1711" s="67" t="s">
        <v>22158</v>
      </c>
      <c r="L1711" s="18">
        <v>1926.5547289303231</v>
      </c>
      <c r="M1711" s="18">
        <v>7706.2189157212924</v>
      </c>
      <c r="N1711" s="35"/>
    </row>
    <row r="1712" spans="9:14" ht="12.75" x14ac:dyDescent="0.2">
      <c r="I1712" s="62" t="str">
        <f t="shared" si="26"/>
        <v>18.08.17</v>
      </c>
      <c r="J1712" s="61"/>
      <c r="K1712" s="68" t="s">
        <v>22159</v>
      </c>
      <c r="L1712" s="55">
        <v>1907.950275830322</v>
      </c>
      <c r="M1712" s="55">
        <v>7631.8011033212879</v>
      </c>
      <c r="N1712" s="35"/>
    </row>
    <row r="1713" spans="9:14" ht="12.75" x14ac:dyDescent="0.2">
      <c r="I1713" s="62" t="str">
        <f t="shared" si="26"/>
        <v>18.08.17</v>
      </c>
      <c r="J1713" s="61"/>
      <c r="K1713" s="67" t="s">
        <v>22160</v>
      </c>
      <c r="L1713" s="18">
        <v>1887.759957190322</v>
      </c>
      <c r="M1713" s="18">
        <v>7551.0398287612879</v>
      </c>
      <c r="N1713" s="35"/>
    </row>
    <row r="1714" spans="9:14" ht="12.75" x14ac:dyDescent="0.2">
      <c r="I1714" s="62" t="str">
        <f t="shared" si="26"/>
        <v>18.08.17</v>
      </c>
      <c r="J1714" s="61"/>
      <c r="K1714" s="67" t="s">
        <v>22161</v>
      </c>
      <c r="L1714" s="18">
        <v>1890.6298790903231</v>
      </c>
      <c r="M1714" s="18">
        <v>7562.5195163612925</v>
      </c>
      <c r="N1714" s="35"/>
    </row>
    <row r="1715" spans="9:14" ht="12.75" x14ac:dyDescent="0.2">
      <c r="I1715" s="62" t="str">
        <f t="shared" si="26"/>
        <v>18.08.17</v>
      </c>
      <c r="J1715" s="61"/>
      <c r="K1715" s="67" t="s">
        <v>22162</v>
      </c>
      <c r="L1715" s="18">
        <v>1879.3396177403231</v>
      </c>
      <c r="M1715" s="18">
        <v>7517.3584709612924</v>
      </c>
      <c r="N1715" s="35"/>
    </row>
    <row r="1716" spans="9:14" ht="12.75" x14ac:dyDescent="0.2">
      <c r="I1716" s="62" t="str">
        <f t="shared" si="26"/>
        <v>18.08.17</v>
      </c>
      <c r="J1716" s="61"/>
      <c r="K1716" s="68" t="s">
        <v>22163</v>
      </c>
      <c r="L1716" s="55">
        <v>1871.6784722603229</v>
      </c>
      <c r="M1716" s="55">
        <v>7486.7138890412916</v>
      </c>
      <c r="N1716" s="35"/>
    </row>
    <row r="1717" spans="9:14" ht="12.75" x14ac:dyDescent="0.2">
      <c r="I1717" s="62" t="str">
        <f t="shared" si="26"/>
        <v>18.08.17</v>
      </c>
      <c r="J1717" s="61"/>
      <c r="K1717" s="67" t="s">
        <v>22164</v>
      </c>
      <c r="L1717" s="18">
        <v>1879.587672720322</v>
      </c>
      <c r="M1717" s="18">
        <v>7518.3506908812878</v>
      </c>
      <c r="N1717" s="35"/>
    </row>
    <row r="1718" spans="9:14" ht="12.75" x14ac:dyDescent="0.2">
      <c r="I1718" s="62" t="str">
        <f t="shared" si="26"/>
        <v>18.08.17</v>
      </c>
      <c r="J1718" s="61"/>
      <c r="K1718" s="67" t="s">
        <v>22165</v>
      </c>
      <c r="L1718" s="18">
        <v>1888.6889913203222</v>
      </c>
      <c r="M1718" s="18">
        <v>7554.7559652812888</v>
      </c>
      <c r="N1718" s="35"/>
    </row>
    <row r="1719" spans="9:14" ht="12.75" x14ac:dyDescent="0.2">
      <c r="I1719" s="62" t="str">
        <f t="shared" si="26"/>
        <v>18.08.17</v>
      </c>
      <c r="J1719" s="61"/>
      <c r="K1719" s="67" t="s">
        <v>22166</v>
      </c>
      <c r="L1719" s="18">
        <v>1867.692811190323</v>
      </c>
      <c r="M1719" s="18">
        <v>7470.7712447612921</v>
      </c>
      <c r="N1719" s="35"/>
    </row>
    <row r="1720" spans="9:14" ht="12.75" x14ac:dyDescent="0.2">
      <c r="I1720" s="62" t="str">
        <f t="shared" si="26"/>
        <v>18.08.17</v>
      </c>
      <c r="J1720" s="61"/>
      <c r="K1720" s="68" t="s">
        <v>22167</v>
      </c>
      <c r="L1720" s="55">
        <v>1869.1577725003231</v>
      </c>
      <c r="M1720" s="55">
        <v>7476.6310900012923</v>
      </c>
      <c r="N1720" s="35"/>
    </row>
    <row r="1721" spans="9:14" ht="12.75" x14ac:dyDescent="0.2">
      <c r="I1721" s="62" t="str">
        <f t="shared" si="26"/>
        <v>18.08.17</v>
      </c>
      <c r="J1721" s="61"/>
      <c r="K1721" s="67" t="s">
        <v>22168</v>
      </c>
      <c r="L1721" s="18">
        <v>1856.667476510323</v>
      </c>
      <c r="M1721" s="18">
        <v>7426.6699060412921</v>
      </c>
      <c r="N1721" s="35"/>
    </row>
    <row r="1722" spans="9:14" ht="12.75" x14ac:dyDescent="0.2">
      <c r="I1722" s="62" t="str">
        <f t="shared" si="26"/>
        <v>18.08.17</v>
      </c>
      <c r="J1722" s="61"/>
      <c r="K1722" s="67" t="s">
        <v>22169</v>
      </c>
      <c r="L1722" s="18">
        <v>1858.420025180322</v>
      </c>
      <c r="M1722" s="18">
        <v>7433.680100721288</v>
      </c>
      <c r="N1722" s="35"/>
    </row>
    <row r="1723" spans="9:14" ht="12.75" x14ac:dyDescent="0.2">
      <c r="I1723" s="62" t="str">
        <f t="shared" si="26"/>
        <v>18.08.17</v>
      </c>
      <c r="J1723" s="61"/>
      <c r="K1723" s="67" t="s">
        <v>22170</v>
      </c>
      <c r="L1723" s="18">
        <v>1869.6949988303222</v>
      </c>
      <c r="M1723" s="18">
        <v>7478.7799953212889</v>
      </c>
      <c r="N1723" s="35"/>
    </row>
    <row r="1724" spans="9:14" ht="12.75" x14ac:dyDescent="0.2">
      <c r="I1724" s="62" t="str">
        <f t="shared" si="26"/>
        <v>18.08.17</v>
      </c>
      <c r="J1724" s="61"/>
      <c r="K1724" s="68" t="s">
        <v>22171</v>
      </c>
      <c r="L1724" s="55">
        <v>1877.4339322103219</v>
      </c>
      <c r="M1724" s="55">
        <v>7509.7357288412877</v>
      </c>
      <c r="N1724" s="35"/>
    </row>
    <row r="1725" spans="9:14" ht="12.75" x14ac:dyDescent="0.2">
      <c r="I1725" s="62" t="str">
        <f t="shared" si="26"/>
        <v>18.08.17</v>
      </c>
      <c r="J1725" s="61"/>
      <c r="K1725" s="67" t="s">
        <v>22172</v>
      </c>
      <c r="L1725" s="18">
        <v>1875.8235237003232</v>
      </c>
      <c r="M1725" s="18">
        <v>7503.2940948012929</v>
      </c>
      <c r="N1725" s="35"/>
    </row>
    <row r="1726" spans="9:14" ht="12.75" x14ac:dyDescent="0.2">
      <c r="I1726" s="62" t="str">
        <f t="shared" si="26"/>
        <v>18.08.17</v>
      </c>
      <c r="J1726" s="61"/>
      <c r="K1726" s="67" t="s">
        <v>22173</v>
      </c>
      <c r="L1726" s="18">
        <v>1879.1319663503241</v>
      </c>
      <c r="M1726" s="18">
        <v>7516.5278654012964</v>
      </c>
      <c r="N1726" s="35"/>
    </row>
    <row r="1727" spans="9:14" ht="12.75" x14ac:dyDescent="0.2">
      <c r="I1727" s="62" t="str">
        <f t="shared" si="26"/>
        <v>18.08.17</v>
      </c>
      <c r="J1727" s="61"/>
      <c r="K1727" s="67" t="s">
        <v>22174</v>
      </c>
      <c r="L1727" s="18">
        <v>1878.8944158503211</v>
      </c>
      <c r="M1727" s="18">
        <v>7515.5776634012846</v>
      </c>
      <c r="N1727" s="35"/>
    </row>
    <row r="1728" spans="9:14" ht="12.75" x14ac:dyDescent="0.2">
      <c r="I1728" s="62" t="str">
        <f t="shared" si="26"/>
        <v>18.08.17</v>
      </c>
      <c r="J1728" s="61"/>
      <c r="K1728" s="68" t="s">
        <v>22175</v>
      </c>
      <c r="L1728" s="55">
        <v>1871.0795307303219</v>
      </c>
      <c r="M1728" s="55">
        <v>7484.3181229212878</v>
      </c>
      <c r="N1728" s="35"/>
    </row>
    <row r="1729" spans="9:14" ht="12.75" x14ac:dyDescent="0.2">
      <c r="I1729" s="62" t="str">
        <f t="shared" si="26"/>
        <v>18.08.17</v>
      </c>
      <c r="J1729" s="61"/>
      <c r="K1729" s="67" t="s">
        <v>22176</v>
      </c>
      <c r="L1729" s="18">
        <v>1858.667492690322</v>
      </c>
      <c r="M1729" s="18">
        <v>7434.6699707612879</v>
      </c>
      <c r="N1729" s="35"/>
    </row>
    <row r="1730" spans="9:14" ht="12.75" x14ac:dyDescent="0.2">
      <c r="I1730" s="62" t="str">
        <f t="shared" si="26"/>
        <v>18.08.17</v>
      </c>
      <c r="J1730" s="61"/>
      <c r="K1730" s="67" t="s">
        <v>22177</v>
      </c>
      <c r="L1730" s="18">
        <v>1857.138506650324</v>
      </c>
      <c r="M1730" s="18">
        <v>7428.5540266012958</v>
      </c>
      <c r="N1730" s="35"/>
    </row>
    <row r="1731" spans="9:14" ht="12.75" x14ac:dyDescent="0.2">
      <c r="I1731" s="62" t="str">
        <f t="shared" si="26"/>
        <v>18.08.17</v>
      </c>
      <c r="J1731" s="61"/>
      <c r="K1731" s="67" t="s">
        <v>22178</v>
      </c>
      <c r="L1731" s="18">
        <v>1855.9829614303242</v>
      </c>
      <c r="M1731" s="18">
        <v>7423.9318457212967</v>
      </c>
      <c r="N1731" s="35"/>
    </row>
    <row r="1732" spans="9:14" ht="12.75" x14ac:dyDescent="0.2">
      <c r="I1732" s="62" t="str">
        <f t="shared" si="26"/>
        <v>18.08.17</v>
      </c>
      <c r="J1732" s="61"/>
      <c r="K1732" s="68" t="s">
        <v>22179</v>
      </c>
      <c r="L1732" s="55">
        <v>1846.0593162103221</v>
      </c>
      <c r="M1732" s="55">
        <v>7384.2372648412884</v>
      </c>
      <c r="N1732" s="35"/>
    </row>
    <row r="1733" spans="9:14" ht="12.75" x14ac:dyDescent="0.2">
      <c r="I1733" s="62" t="str">
        <f t="shared" si="26"/>
        <v>18.08.17</v>
      </c>
      <c r="J1733" s="61"/>
      <c r="K1733" s="67" t="s">
        <v>22180</v>
      </c>
      <c r="L1733" s="18">
        <v>1792.3801306003211</v>
      </c>
      <c r="M1733" s="18">
        <v>7169.5205224012843</v>
      </c>
      <c r="N1733" s="35"/>
    </row>
    <row r="1734" spans="9:14" ht="12.75" x14ac:dyDescent="0.2">
      <c r="I1734" s="62" t="str">
        <f t="shared" si="26"/>
        <v>18.08.17</v>
      </c>
      <c r="J1734" s="61"/>
      <c r="K1734" s="67" t="s">
        <v>22181</v>
      </c>
      <c r="L1734" s="18">
        <v>1773.3515784803219</v>
      </c>
      <c r="M1734" s="18">
        <v>7093.4063139212876</v>
      </c>
      <c r="N1734" s="35"/>
    </row>
    <row r="1735" spans="9:14" ht="12.75" x14ac:dyDescent="0.2">
      <c r="I1735" s="62" t="str">
        <f t="shared" si="26"/>
        <v>18.08.17</v>
      </c>
      <c r="J1735" s="61"/>
      <c r="K1735" s="67" t="s">
        <v>22182</v>
      </c>
      <c r="L1735" s="18">
        <v>1770.018155840321</v>
      </c>
      <c r="M1735" s="18">
        <v>7080.0726233612841</v>
      </c>
      <c r="N1735" s="35"/>
    </row>
    <row r="1736" spans="9:14" ht="12.75" x14ac:dyDescent="0.2">
      <c r="I1736" s="62" t="str">
        <f t="shared" si="26"/>
        <v>18.08.17</v>
      </c>
      <c r="J1736" s="61"/>
      <c r="K1736" s="68" t="s">
        <v>22183</v>
      </c>
      <c r="L1736" s="55">
        <v>1759.3311075903221</v>
      </c>
      <c r="M1736" s="55">
        <v>7037.3244303612883</v>
      </c>
      <c r="N1736" s="35"/>
    </row>
    <row r="1737" spans="9:14" ht="12.75" x14ac:dyDescent="0.2">
      <c r="I1737" s="62" t="str">
        <f t="shared" si="26"/>
        <v>18.08.17</v>
      </c>
      <c r="J1737" s="61"/>
      <c r="K1737" s="67" t="s">
        <v>22184</v>
      </c>
      <c r="L1737" s="18">
        <v>1748.988032140322</v>
      </c>
      <c r="M1737" s="18">
        <v>6995.9521285612882</v>
      </c>
      <c r="N1737" s="35"/>
    </row>
    <row r="1738" spans="9:14" ht="12.75" x14ac:dyDescent="0.2">
      <c r="I1738" s="62" t="str">
        <f t="shared" si="26"/>
        <v>18.08.17</v>
      </c>
      <c r="J1738" s="61"/>
      <c r="K1738" s="67" t="s">
        <v>22185</v>
      </c>
      <c r="L1738" s="18">
        <v>1759.609695950322</v>
      </c>
      <c r="M1738" s="18">
        <v>7038.4387838012881</v>
      </c>
      <c r="N1738" s="35"/>
    </row>
    <row r="1739" spans="9:14" ht="12.75" x14ac:dyDescent="0.2">
      <c r="I1739" s="62" t="str">
        <f t="shared" si="26"/>
        <v>18.08.17</v>
      </c>
      <c r="J1739" s="61"/>
      <c r="K1739" s="67" t="s">
        <v>22186</v>
      </c>
      <c r="L1739" s="18">
        <v>1749.927355430322</v>
      </c>
      <c r="M1739" s="18">
        <v>6999.709421721288</v>
      </c>
      <c r="N1739" s="35"/>
    </row>
    <row r="1740" spans="9:14" ht="12.75" x14ac:dyDescent="0.2">
      <c r="I1740" s="62" t="str">
        <f t="shared" si="26"/>
        <v>18.08.17</v>
      </c>
      <c r="J1740" s="61"/>
      <c r="K1740" s="68" t="s">
        <v>22187</v>
      </c>
      <c r="L1740" s="55">
        <v>1732.221576660321</v>
      </c>
      <c r="M1740" s="55">
        <v>6928.8863066412841</v>
      </c>
      <c r="N1740" s="35"/>
    </row>
    <row r="1741" spans="9:14" ht="12.75" x14ac:dyDescent="0.2">
      <c r="I1741" s="62" t="str">
        <f t="shared" si="26"/>
        <v>18.08.17</v>
      </c>
      <c r="J1741" s="61"/>
      <c r="K1741" s="67" t="s">
        <v>22188</v>
      </c>
      <c r="L1741" s="18">
        <v>1690.9914515503201</v>
      </c>
      <c r="M1741" s="18">
        <v>6763.9658062012804</v>
      </c>
      <c r="N1741" s="35"/>
    </row>
    <row r="1742" spans="9:14" ht="12.75" x14ac:dyDescent="0.2">
      <c r="I1742" s="62" t="str">
        <f t="shared" si="26"/>
        <v>18.08.17</v>
      </c>
      <c r="J1742" s="61"/>
      <c r="K1742" s="67" t="s">
        <v>22189</v>
      </c>
      <c r="L1742" s="18">
        <v>1661.1088616503221</v>
      </c>
      <c r="M1742" s="18">
        <v>6644.4354466012883</v>
      </c>
      <c r="N1742" s="35"/>
    </row>
    <row r="1743" spans="9:14" ht="12.75" x14ac:dyDescent="0.2">
      <c r="I1743" s="62" t="str">
        <f t="shared" si="26"/>
        <v>18.08.17</v>
      </c>
      <c r="J1743" s="61"/>
      <c r="K1743" s="67" t="s">
        <v>22190</v>
      </c>
      <c r="L1743" s="18">
        <v>1632.5574982703231</v>
      </c>
      <c r="M1743" s="18">
        <v>6530.2299930812924</v>
      </c>
      <c r="N1743" s="35"/>
    </row>
    <row r="1744" spans="9:14" ht="12.75" x14ac:dyDescent="0.2">
      <c r="I1744" s="62" t="str">
        <f t="shared" si="26"/>
        <v>18.08.17</v>
      </c>
      <c r="J1744" s="61"/>
      <c r="K1744" s="68" t="s">
        <v>22191</v>
      </c>
      <c r="L1744" s="55">
        <v>1598.2331669503212</v>
      </c>
      <c r="M1744" s="55">
        <v>6392.9326678012849</v>
      </c>
      <c r="N1744" s="35"/>
    </row>
    <row r="1745" spans="9:14" ht="12.75" x14ac:dyDescent="0.2">
      <c r="I1745" s="62" t="str">
        <f t="shared" si="26"/>
        <v>18.08.17</v>
      </c>
      <c r="J1745" s="61"/>
      <c r="K1745" s="67" t="s">
        <v>22192</v>
      </c>
      <c r="L1745" s="18">
        <v>1610.54167856032</v>
      </c>
      <c r="M1745" s="18">
        <v>6442.1667142412798</v>
      </c>
      <c r="N1745" s="35"/>
    </row>
    <row r="1746" spans="9:14" ht="12.75" x14ac:dyDescent="0.2">
      <c r="I1746" s="62" t="str">
        <f t="shared" si="26"/>
        <v>18.08.17</v>
      </c>
      <c r="J1746" s="61"/>
      <c r="K1746" s="67" t="s">
        <v>22193</v>
      </c>
      <c r="L1746" s="18">
        <v>1597.8698313703212</v>
      </c>
      <c r="M1746" s="18">
        <v>6391.4793254812848</v>
      </c>
      <c r="N1746" s="35"/>
    </row>
    <row r="1747" spans="9:14" ht="12.75" x14ac:dyDescent="0.2">
      <c r="I1747" s="62" t="str">
        <f t="shared" si="26"/>
        <v>18.08.17</v>
      </c>
      <c r="J1747" s="61"/>
      <c r="K1747" s="67" t="s">
        <v>22194</v>
      </c>
      <c r="L1747" s="18">
        <v>1545.1691830303212</v>
      </c>
      <c r="M1747" s="18">
        <v>6180.6767321212847</v>
      </c>
      <c r="N1747" s="35"/>
    </row>
    <row r="1748" spans="9:14" ht="12.75" x14ac:dyDescent="0.2">
      <c r="I1748" s="62" t="str">
        <f t="shared" si="26"/>
        <v>18.08.17</v>
      </c>
      <c r="J1748" s="61"/>
      <c r="K1748" s="68" t="s">
        <v>22195</v>
      </c>
      <c r="L1748" s="55">
        <v>1513.6847085103211</v>
      </c>
      <c r="M1748" s="55">
        <v>6054.7388340412845</v>
      </c>
      <c r="N1748" s="35"/>
    </row>
    <row r="1749" spans="9:14" ht="12.75" x14ac:dyDescent="0.2">
      <c r="I1749" s="62" t="str">
        <f t="shared" si="26"/>
        <v>18.08.17</v>
      </c>
      <c r="J1749" s="61"/>
      <c r="K1749" s="67" t="s">
        <v>22196</v>
      </c>
      <c r="L1749" s="18">
        <v>1462.6249367103221</v>
      </c>
      <c r="M1749" s="18">
        <v>5850.4997468412885</v>
      </c>
      <c r="N1749" s="35"/>
    </row>
    <row r="1750" spans="9:14" ht="12.75" x14ac:dyDescent="0.2">
      <c r="I1750" s="62" t="str">
        <f t="shared" si="26"/>
        <v>18.08.17</v>
      </c>
      <c r="J1750" s="61"/>
      <c r="K1750" s="67" t="s">
        <v>22197</v>
      </c>
      <c r="L1750" s="18">
        <v>1403.9391062503221</v>
      </c>
      <c r="M1750" s="18">
        <v>5615.7564250012883</v>
      </c>
      <c r="N1750" s="35"/>
    </row>
    <row r="1751" spans="9:14" ht="12.75" x14ac:dyDescent="0.2">
      <c r="I1751" s="62" t="str">
        <f t="shared" si="26"/>
        <v>18.08.17</v>
      </c>
      <c r="J1751" s="61"/>
      <c r="K1751" s="67" t="s">
        <v>22198</v>
      </c>
      <c r="L1751" s="18">
        <v>1382.8143720203211</v>
      </c>
      <c r="M1751" s="18">
        <v>5531.2574880812845</v>
      </c>
      <c r="N1751" s="35"/>
    </row>
    <row r="1752" spans="9:14" ht="12.75" x14ac:dyDescent="0.2">
      <c r="I1752" s="62" t="str">
        <f t="shared" si="26"/>
        <v>18.08.17</v>
      </c>
      <c r="J1752" s="61"/>
      <c r="K1752" s="68" t="s">
        <v>22199</v>
      </c>
      <c r="L1752" s="55">
        <v>1359.3866825403231</v>
      </c>
      <c r="M1752" s="55">
        <v>5437.5467301612925</v>
      </c>
      <c r="N1752" s="35"/>
    </row>
    <row r="1753" spans="9:14" ht="12.75" x14ac:dyDescent="0.2">
      <c r="I1753" s="62" t="str">
        <f t="shared" si="26"/>
        <v>19.08.17</v>
      </c>
      <c r="J1753" s="61"/>
      <c r="K1753" s="67" t="s">
        <v>22200</v>
      </c>
      <c r="L1753" s="18">
        <v>1360.1727737403212</v>
      </c>
      <c r="M1753" s="18">
        <v>5440.6910949612848</v>
      </c>
      <c r="N1753" s="35"/>
    </row>
    <row r="1754" spans="9:14" ht="12.75" x14ac:dyDescent="0.2">
      <c r="I1754" s="62" t="str">
        <f t="shared" ref="I1754:I1817" si="27">IF(K1754="","",LEFT(K1754,8))</f>
        <v>19.08.17</v>
      </c>
      <c r="J1754" s="61"/>
      <c r="K1754" s="67" t="s">
        <v>22201</v>
      </c>
      <c r="L1754" s="18">
        <v>1343.205788800321</v>
      </c>
      <c r="M1754" s="18">
        <v>5372.823155201284</v>
      </c>
      <c r="N1754" s="35"/>
    </row>
    <row r="1755" spans="9:14" ht="12.75" x14ac:dyDescent="0.2">
      <c r="I1755" s="62" t="str">
        <f t="shared" si="27"/>
        <v>19.08.17</v>
      </c>
      <c r="J1755" s="61"/>
      <c r="K1755" s="67" t="s">
        <v>22202</v>
      </c>
      <c r="L1755" s="18">
        <v>1321.5392946903221</v>
      </c>
      <c r="M1755" s="18">
        <v>5286.1571787612884</v>
      </c>
      <c r="N1755" s="35"/>
    </row>
    <row r="1756" spans="9:14" ht="12.75" x14ac:dyDescent="0.2">
      <c r="I1756" s="62" t="str">
        <f t="shared" si="27"/>
        <v>19.08.17</v>
      </c>
      <c r="J1756" s="61"/>
      <c r="K1756" s="68" t="s">
        <v>22203</v>
      </c>
      <c r="L1756" s="55">
        <v>1291.2423407403221</v>
      </c>
      <c r="M1756" s="55">
        <v>5164.9693629612884</v>
      </c>
      <c r="N1756" s="35"/>
    </row>
    <row r="1757" spans="9:14" ht="12.75" x14ac:dyDescent="0.2">
      <c r="I1757" s="62" t="str">
        <f t="shared" si="27"/>
        <v>19.08.17</v>
      </c>
      <c r="J1757" s="61"/>
      <c r="K1757" s="67" t="s">
        <v>22204</v>
      </c>
      <c r="L1757" s="18">
        <v>1276.1928360403219</v>
      </c>
      <c r="M1757" s="18">
        <v>5104.7713441612877</v>
      </c>
      <c r="N1757" s="35"/>
    </row>
    <row r="1758" spans="9:14" ht="12.75" x14ac:dyDescent="0.2">
      <c r="I1758" s="62" t="str">
        <f t="shared" si="27"/>
        <v>19.08.17</v>
      </c>
      <c r="J1758" s="61"/>
      <c r="K1758" s="67" t="s">
        <v>22205</v>
      </c>
      <c r="L1758" s="18">
        <v>1256.6547458103221</v>
      </c>
      <c r="M1758" s="18">
        <v>5026.6189832412883</v>
      </c>
      <c r="N1758" s="35"/>
    </row>
    <row r="1759" spans="9:14" ht="12.75" x14ac:dyDescent="0.2">
      <c r="I1759" s="62" t="str">
        <f t="shared" si="27"/>
        <v>19.08.17</v>
      </c>
      <c r="J1759" s="61"/>
      <c r="K1759" s="67" t="s">
        <v>22206</v>
      </c>
      <c r="L1759" s="18">
        <v>1237.1255677003212</v>
      </c>
      <c r="M1759" s="18">
        <v>4948.5022708012848</v>
      </c>
      <c r="N1759" s="35"/>
    </row>
    <row r="1760" spans="9:14" ht="12.75" x14ac:dyDescent="0.2">
      <c r="I1760" s="62" t="str">
        <f t="shared" si="27"/>
        <v>19.08.17</v>
      </c>
      <c r="J1760" s="61"/>
      <c r="K1760" s="68" t="s">
        <v>22207</v>
      </c>
      <c r="L1760" s="55">
        <v>1248.679218070321</v>
      </c>
      <c r="M1760" s="55">
        <v>4994.7168722812839</v>
      </c>
      <c r="N1760" s="35"/>
    </row>
    <row r="1761" spans="9:14" ht="12.75" x14ac:dyDescent="0.2">
      <c r="I1761" s="62" t="str">
        <f t="shared" si="27"/>
        <v>19.08.17</v>
      </c>
      <c r="J1761" s="61"/>
      <c r="K1761" s="67" t="s">
        <v>22208</v>
      </c>
      <c r="L1761" s="18">
        <v>1272.536227570321</v>
      </c>
      <c r="M1761" s="18">
        <v>5090.144910281284</v>
      </c>
      <c r="N1761" s="35"/>
    </row>
    <row r="1762" spans="9:14" ht="12.75" x14ac:dyDescent="0.2">
      <c r="I1762" s="62" t="str">
        <f t="shared" si="27"/>
        <v>19.08.17</v>
      </c>
      <c r="J1762" s="61"/>
      <c r="K1762" s="67" t="s">
        <v>22209</v>
      </c>
      <c r="L1762" s="18">
        <v>1263.221783130321</v>
      </c>
      <c r="M1762" s="18">
        <v>5052.887132521284</v>
      </c>
      <c r="N1762" s="35"/>
    </row>
    <row r="1763" spans="9:14" ht="12.75" x14ac:dyDescent="0.2">
      <c r="I1763" s="62" t="str">
        <f t="shared" si="27"/>
        <v>19.08.17</v>
      </c>
      <c r="J1763" s="61"/>
      <c r="K1763" s="67" t="s">
        <v>22210</v>
      </c>
      <c r="L1763" s="18">
        <v>1243.649387640321</v>
      </c>
      <c r="M1763" s="18">
        <v>4974.5975505612842</v>
      </c>
      <c r="N1763" s="35"/>
    </row>
    <row r="1764" spans="9:14" ht="12.75" x14ac:dyDescent="0.2">
      <c r="I1764" s="62" t="str">
        <f t="shared" si="27"/>
        <v>19.08.17</v>
      </c>
      <c r="J1764" s="61"/>
      <c r="K1764" s="68" t="s">
        <v>22211</v>
      </c>
      <c r="L1764" s="55">
        <v>1215.847802090321</v>
      </c>
      <c r="M1764" s="55">
        <v>4863.391208361284</v>
      </c>
      <c r="N1764" s="35"/>
    </row>
    <row r="1765" spans="9:14" ht="12.75" x14ac:dyDescent="0.2">
      <c r="I1765" s="62" t="str">
        <f t="shared" si="27"/>
        <v>19.08.17</v>
      </c>
      <c r="J1765" s="61"/>
      <c r="K1765" s="67" t="s">
        <v>22212</v>
      </c>
      <c r="L1765" s="18">
        <v>1202.8138615603211</v>
      </c>
      <c r="M1765" s="18">
        <v>4811.2554462412845</v>
      </c>
      <c r="N1765" s="35"/>
    </row>
    <row r="1766" spans="9:14" ht="12.75" x14ac:dyDescent="0.2">
      <c r="I1766" s="62" t="str">
        <f t="shared" si="27"/>
        <v>19.08.17</v>
      </c>
      <c r="J1766" s="61"/>
      <c r="K1766" s="67" t="s">
        <v>22213</v>
      </c>
      <c r="L1766" s="18">
        <v>1194.7915014803229</v>
      </c>
      <c r="M1766" s="18">
        <v>4779.1660059212918</v>
      </c>
      <c r="N1766" s="35"/>
    </row>
    <row r="1767" spans="9:14" ht="12.75" x14ac:dyDescent="0.2">
      <c r="I1767" s="62" t="str">
        <f t="shared" si="27"/>
        <v>19.08.17</v>
      </c>
      <c r="J1767" s="61"/>
      <c r="K1767" s="67" t="s">
        <v>22214</v>
      </c>
      <c r="L1767" s="18">
        <v>1177.888515010321</v>
      </c>
      <c r="M1767" s="18">
        <v>4711.5540600412842</v>
      </c>
      <c r="N1767" s="35"/>
    </row>
    <row r="1768" spans="9:14" ht="12.75" x14ac:dyDescent="0.2">
      <c r="I1768" s="62" t="str">
        <f t="shared" si="27"/>
        <v>19.08.17</v>
      </c>
      <c r="J1768" s="61"/>
      <c r="K1768" s="68" t="s">
        <v>22215</v>
      </c>
      <c r="L1768" s="55">
        <v>1175.079101520321</v>
      </c>
      <c r="M1768" s="55">
        <v>4700.3164060812842</v>
      </c>
      <c r="N1768" s="35"/>
    </row>
    <row r="1769" spans="9:14" ht="12.75" x14ac:dyDescent="0.2">
      <c r="I1769" s="62" t="str">
        <f t="shared" si="27"/>
        <v>19.08.17</v>
      </c>
      <c r="J1769" s="61"/>
      <c r="K1769" s="67" t="s">
        <v>22216</v>
      </c>
      <c r="L1769" s="18">
        <v>1180.180960130321</v>
      </c>
      <c r="M1769" s="18">
        <v>4720.7238405212838</v>
      </c>
      <c r="N1769" s="35"/>
    </row>
    <row r="1770" spans="9:14" ht="12.75" x14ac:dyDescent="0.2">
      <c r="I1770" s="62" t="str">
        <f t="shared" si="27"/>
        <v>19.08.17</v>
      </c>
      <c r="J1770" s="61"/>
      <c r="K1770" s="67" t="s">
        <v>22217</v>
      </c>
      <c r="L1770" s="18">
        <v>1172.586453420321</v>
      </c>
      <c r="M1770" s="18">
        <v>4690.3458136812842</v>
      </c>
      <c r="N1770" s="35"/>
    </row>
    <row r="1771" spans="9:14" ht="12.75" x14ac:dyDescent="0.2">
      <c r="I1771" s="62" t="str">
        <f t="shared" si="27"/>
        <v>19.08.17</v>
      </c>
      <c r="J1771" s="61"/>
      <c r="K1771" s="67" t="s">
        <v>22218</v>
      </c>
      <c r="L1771" s="18">
        <v>1173.0012804603221</v>
      </c>
      <c r="M1771" s="18">
        <v>4692.0051218412882</v>
      </c>
      <c r="N1771" s="35"/>
    </row>
    <row r="1772" spans="9:14" ht="12.75" x14ac:dyDescent="0.2">
      <c r="I1772" s="62" t="str">
        <f t="shared" si="27"/>
        <v>19.08.17</v>
      </c>
      <c r="J1772" s="61"/>
      <c r="K1772" s="68" t="s">
        <v>22219</v>
      </c>
      <c r="L1772" s="55">
        <v>1181.8907027003211</v>
      </c>
      <c r="M1772" s="55">
        <v>4727.5628108012843</v>
      </c>
      <c r="N1772" s="35"/>
    </row>
    <row r="1773" spans="9:14" ht="12.75" x14ac:dyDescent="0.2">
      <c r="I1773" s="62" t="str">
        <f t="shared" si="27"/>
        <v>19.08.17</v>
      </c>
      <c r="J1773" s="61"/>
      <c r="K1773" s="67" t="s">
        <v>22220</v>
      </c>
      <c r="L1773" s="18">
        <v>1204.6240583403221</v>
      </c>
      <c r="M1773" s="18">
        <v>4818.4962333612884</v>
      </c>
      <c r="N1773" s="35"/>
    </row>
    <row r="1774" spans="9:14" ht="12.75" x14ac:dyDescent="0.2">
      <c r="I1774" s="62" t="str">
        <f t="shared" si="27"/>
        <v>19.08.17</v>
      </c>
      <c r="J1774" s="61"/>
      <c r="K1774" s="67" t="s">
        <v>22221</v>
      </c>
      <c r="L1774" s="18">
        <v>1224.5673948303222</v>
      </c>
      <c r="M1774" s="18">
        <v>4898.2695793212888</v>
      </c>
      <c r="N1774" s="35"/>
    </row>
    <row r="1775" spans="9:14" ht="12.75" x14ac:dyDescent="0.2">
      <c r="I1775" s="62" t="str">
        <f t="shared" si="27"/>
        <v>19.08.17</v>
      </c>
      <c r="J1775" s="61"/>
      <c r="K1775" s="67" t="s">
        <v>22222</v>
      </c>
      <c r="L1775" s="18">
        <v>1237.3259214003222</v>
      </c>
      <c r="M1775" s="18">
        <v>4949.3036856012886</v>
      </c>
      <c r="N1775" s="35"/>
    </row>
    <row r="1776" spans="9:14" ht="12.75" x14ac:dyDescent="0.2">
      <c r="I1776" s="62" t="str">
        <f t="shared" si="27"/>
        <v>19.08.17</v>
      </c>
      <c r="J1776" s="61"/>
      <c r="K1776" s="68" t="s">
        <v>22223</v>
      </c>
      <c r="L1776" s="55">
        <v>1249.4397708303231</v>
      </c>
      <c r="M1776" s="55">
        <v>4997.7590833212926</v>
      </c>
      <c r="N1776" s="35"/>
    </row>
    <row r="1777" spans="9:14" ht="12.75" x14ac:dyDescent="0.2">
      <c r="I1777" s="62" t="str">
        <f t="shared" si="27"/>
        <v>19.08.17</v>
      </c>
      <c r="J1777" s="61"/>
      <c r="K1777" s="67" t="s">
        <v>22224</v>
      </c>
      <c r="L1777" s="18">
        <v>1283.86371989032</v>
      </c>
      <c r="M1777" s="18">
        <v>5135.45487956128</v>
      </c>
      <c r="N1777" s="35"/>
    </row>
    <row r="1778" spans="9:14" ht="12.75" x14ac:dyDescent="0.2">
      <c r="I1778" s="62" t="str">
        <f t="shared" si="27"/>
        <v>19.08.17</v>
      </c>
      <c r="J1778" s="61"/>
      <c r="K1778" s="67" t="s">
        <v>22225</v>
      </c>
      <c r="L1778" s="18">
        <v>1307.112535030323</v>
      </c>
      <c r="M1778" s="18">
        <v>5228.450140121292</v>
      </c>
      <c r="N1778" s="35"/>
    </row>
    <row r="1779" spans="9:14" ht="12.75" x14ac:dyDescent="0.2">
      <c r="I1779" s="62" t="str">
        <f t="shared" si="27"/>
        <v>19.08.17</v>
      </c>
      <c r="J1779" s="61"/>
      <c r="K1779" s="67" t="s">
        <v>22226</v>
      </c>
      <c r="L1779" s="18">
        <v>1346.2477455703231</v>
      </c>
      <c r="M1779" s="18">
        <v>5384.9909822812924</v>
      </c>
      <c r="N1779" s="35"/>
    </row>
    <row r="1780" spans="9:14" ht="12.75" x14ac:dyDescent="0.2">
      <c r="I1780" s="62" t="str">
        <f t="shared" si="27"/>
        <v>19.08.17</v>
      </c>
      <c r="J1780" s="61"/>
      <c r="K1780" s="68" t="s">
        <v>22227</v>
      </c>
      <c r="L1780" s="55">
        <v>1361.253557360322</v>
      </c>
      <c r="M1780" s="55">
        <v>5445.0142294412881</v>
      </c>
      <c r="N1780" s="35"/>
    </row>
    <row r="1781" spans="9:14" ht="12.75" x14ac:dyDescent="0.2">
      <c r="I1781" s="62" t="str">
        <f t="shared" si="27"/>
        <v>19.08.17</v>
      </c>
      <c r="J1781" s="61"/>
      <c r="K1781" s="67" t="s">
        <v>22228</v>
      </c>
      <c r="L1781" s="18">
        <v>1422.9829348303199</v>
      </c>
      <c r="M1781" s="18">
        <v>5691.9317393212796</v>
      </c>
      <c r="N1781" s="35"/>
    </row>
    <row r="1782" spans="9:14" ht="12.75" x14ac:dyDescent="0.2">
      <c r="I1782" s="62" t="str">
        <f t="shared" si="27"/>
        <v>19.08.17</v>
      </c>
      <c r="J1782" s="61"/>
      <c r="K1782" s="67" t="s">
        <v>22229</v>
      </c>
      <c r="L1782" s="18">
        <v>1451.0931636703231</v>
      </c>
      <c r="M1782" s="18">
        <v>5804.3726546812923</v>
      </c>
      <c r="N1782" s="35"/>
    </row>
    <row r="1783" spans="9:14" ht="12.75" x14ac:dyDescent="0.2">
      <c r="I1783" s="62" t="str">
        <f t="shared" si="27"/>
        <v>19.08.17</v>
      </c>
      <c r="J1783" s="61"/>
      <c r="K1783" s="67" t="s">
        <v>22230</v>
      </c>
      <c r="L1783" s="18">
        <v>1471.0436118003211</v>
      </c>
      <c r="M1783" s="18">
        <v>5884.1744472012842</v>
      </c>
      <c r="N1783" s="35"/>
    </row>
    <row r="1784" spans="9:14" ht="12.75" x14ac:dyDescent="0.2">
      <c r="I1784" s="62" t="str">
        <f t="shared" si="27"/>
        <v>19.08.17</v>
      </c>
      <c r="J1784" s="61"/>
      <c r="K1784" s="68" t="s">
        <v>22231</v>
      </c>
      <c r="L1784" s="55">
        <v>1497.0747532903231</v>
      </c>
      <c r="M1784" s="55">
        <v>5988.2990131612924</v>
      </c>
      <c r="N1784" s="35"/>
    </row>
    <row r="1785" spans="9:14" ht="12.75" x14ac:dyDescent="0.2">
      <c r="I1785" s="62" t="str">
        <f t="shared" si="27"/>
        <v>19.08.17</v>
      </c>
      <c r="J1785" s="61"/>
      <c r="K1785" s="67" t="s">
        <v>22232</v>
      </c>
      <c r="L1785" s="18">
        <v>1540.236087510322</v>
      </c>
      <c r="M1785" s="18">
        <v>6160.9443500412881</v>
      </c>
      <c r="N1785" s="35"/>
    </row>
    <row r="1786" spans="9:14" ht="12.75" x14ac:dyDescent="0.2">
      <c r="I1786" s="62" t="str">
        <f t="shared" si="27"/>
        <v>19.08.17</v>
      </c>
      <c r="J1786" s="61"/>
      <c r="K1786" s="67" t="s">
        <v>22233</v>
      </c>
      <c r="L1786" s="18">
        <v>1566.007094560322</v>
      </c>
      <c r="M1786" s="18">
        <v>6264.028378241288</v>
      </c>
      <c r="N1786" s="35"/>
    </row>
    <row r="1787" spans="9:14" ht="12.75" x14ac:dyDescent="0.2">
      <c r="I1787" s="62" t="str">
        <f t="shared" si="27"/>
        <v>19.08.17</v>
      </c>
      <c r="J1787" s="61"/>
      <c r="K1787" s="67" t="s">
        <v>22234</v>
      </c>
      <c r="L1787" s="18">
        <v>1598.9056256403221</v>
      </c>
      <c r="M1787" s="18">
        <v>6395.6225025612885</v>
      </c>
      <c r="N1787" s="35"/>
    </row>
    <row r="1788" spans="9:14" ht="12.75" x14ac:dyDescent="0.2">
      <c r="I1788" s="62" t="str">
        <f t="shared" si="27"/>
        <v>19.08.17</v>
      </c>
      <c r="J1788" s="61"/>
      <c r="K1788" s="68" t="s">
        <v>22235</v>
      </c>
      <c r="L1788" s="55">
        <v>1631.495311960324</v>
      </c>
      <c r="M1788" s="55">
        <v>6525.981247841296</v>
      </c>
      <c r="N1788" s="35"/>
    </row>
    <row r="1789" spans="9:14" ht="12.75" x14ac:dyDescent="0.2">
      <c r="I1789" s="62" t="str">
        <f t="shared" si="27"/>
        <v>19.08.17</v>
      </c>
      <c r="J1789" s="61"/>
      <c r="K1789" s="67" t="s">
        <v>22236</v>
      </c>
      <c r="L1789" s="18">
        <v>1652.819347810321</v>
      </c>
      <c r="M1789" s="18">
        <v>6611.277391241284</v>
      </c>
      <c r="N1789" s="35"/>
    </row>
    <row r="1790" spans="9:14" ht="12.75" x14ac:dyDescent="0.2">
      <c r="I1790" s="62" t="str">
        <f t="shared" si="27"/>
        <v>19.08.17</v>
      </c>
      <c r="J1790" s="61"/>
      <c r="K1790" s="67" t="s">
        <v>22237</v>
      </c>
      <c r="L1790" s="18">
        <v>1664.706695150323</v>
      </c>
      <c r="M1790" s="18">
        <v>6658.8267806012918</v>
      </c>
      <c r="N1790" s="35"/>
    </row>
    <row r="1791" spans="9:14" ht="12.75" x14ac:dyDescent="0.2">
      <c r="I1791" s="62" t="str">
        <f t="shared" si="27"/>
        <v>19.08.17</v>
      </c>
      <c r="J1791" s="61"/>
      <c r="K1791" s="67" t="s">
        <v>22238</v>
      </c>
      <c r="L1791" s="18">
        <v>1673.1272808203221</v>
      </c>
      <c r="M1791" s="18">
        <v>6692.5091232812883</v>
      </c>
      <c r="N1791" s="35"/>
    </row>
    <row r="1792" spans="9:14" ht="12.75" x14ac:dyDescent="0.2">
      <c r="I1792" s="62" t="str">
        <f t="shared" si="27"/>
        <v>19.08.17</v>
      </c>
      <c r="J1792" s="61"/>
      <c r="K1792" s="68" t="s">
        <v>22239</v>
      </c>
      <c r="L1792" s="55">
        <v>1685.9281267803221</v>
      </c>
      <c r="M1792" s="55">
        <v>6743.7125071212886</v>
      </c>
      <c r="N1792" s="35"/>
    </row>
    <row r="1793" spans="9:14" ht="12.75" x14ac:dyDescent="0.2">
      <c r="I1793" s="62" t="str">
        <f t="shared" si="27"/>
        <v>19.08.17</v>
      </c>
      <c r="J1793" s="61"/>
      <c r="K1793" s="67" t="s">
        <v>22240</v>
      </c>
      <c r="L1793" s="18">
        <v>1697.4381742203232</v>
      </c>
      <c r="M1793" s="18">
        <v>6789.7526968812926</v>
      </c>
      <c r="N1793" s="35"/>
    </row>
    <row r="1794" spans="9:14" ht="12.75" x14ac:dyDescent="0.2">
      <c r="I1794" s="62" t="str">
        <f t="shared" si="27"/>
        <v>19.08.17</v>
      </c>
      <c r="J1794" s="61"/>
      <c r="K1794" s="67" t="s">
        <v>22241</v>
      </c>
      <c r="L1794" s="18">
        <v>1714.5425346503221</v>
      </c>
      <c r="M1794" s="18">
        <v>6858.1701386012883</v>
      </c>
      <c r="N1794" s="35"/>
    </row>
    <row r="1795" spans="9:14" ht="12.75" x14ac:dyDescent="0.2">
      <c r="I1795" s="62" t="str">
        <f t="shared" si="27"/>
        <v>19.08.17</v>
      </c>
      <c r="J1795" s="61"/>
      <c r="K1795" s="67" t="s">
        <v>22242</v>
      </c>
      <c r="L1795" s="18">
        <v>1737.522768820322</v>
      </c>
      <c r="M1795" s="18">
        <v>6950.0910752812879</v>
      </c>
      <c r="N1795" s="35"/>
    </row>
    <row r="1796" spans="9:14" ht="12.75" x14ac:dyDescent="0.2">
      <c r="I1796" s="62" t="str">
        <f t="shared" si="27"/>
        <v>19.08.17</v>
      </c>
      <c r="J1796" s="61"/>
      <c r="K1796" s="68" t="s">
        <v>22243</v>
      </c>
      <c r="L1796" s="55">
        <v>1748.8124510103221</v>
      </c>
      <c r="M1796" s="55">
        <v>6995.2498040412884</v>
      </c>
      <c r="N1796" s="35"/>
    </row>
    <row r="1797" spans="9:14" ht="12.75" x14ac:dyDescent="0.2">
      <c r="I1797" s="62" t="str">
        <f t="shared" si="27"/>
        <v>19.08.17</v>
      </c>
      <c r="J1797" s="61"/>
      <c r="K1797" s="67" t="s">
        <v>22244</v>
      </c>
      <c r="L1797" s="18">
        <v>1758.108455180324</v>
      </c>
      <c r="M1797" s="18">
        <v>7032.4338207212959</v>
      </c>
      <c r="N1797" s="35"/>
    </row>
    <row r="1798" spans="9:14" ht="12.75" x14ac:dyDescent="0.2">
      <c r="I1798" s="62" t="str">
        <f t="shared" si="27"/>
        <v>19.08.17</v>
      </c>
      <c r="J1798" s="61"/>
      <c r="K1798" s="67" t="s">
        <v>22245</v>
      </c>
      <c r="L1798" s="18">
        <v>1781.7660501903222</v>
      </c>
      <c r="M1798" s="18">
        <v>7127.0642007612887</v>
      </c>
      <c r="N1798" s="35"/>
    </row>
    <row r="1799" spans="9:14" ht="12.75" x14ac:dyDescent="0.2">
      <c r="I1799" s="62" t="str">
        <f t="shared" si="27"/>
        <v>19.08.17</v>
      </c>
      <c r="J1799" s="61"/>
      <c r="K1799" s="67" t="s">
        <v>22246</v>
      </c>
      <c r="L1799" s="18">
        <v>1787.2311769003202</v>
      </c>
      <c r="M1799" s="18">
        <v>7148.9247076012807</v>
      </c>
      <c r="N1799" s="35"/>
    </row>
    <row r="1800" spans="9:14" ht="12.75" x14ac:dyDescent="0.2">
      <c r="I1800" s="62" t="str">
        <f t="shared" si="27"/>
        <v>19.08.17</v>
      </c>
      <c r="J1800" s="61"/>
      <c r="K1800" s="68" t="s">
        <v>22247</v>
      </c>
      <c r="L1800" s="55">
        <v>1767.5274762803231</v>
      </c>
      <c r="M1800" s="55">
        <v>7070.1099051212923</v>
      </c>
      <c r="N1800" s="35"/>
    </row>
    <row r="1801" spans="9:14" ht="12.75" x14ac:dyDescent="0.2">
      <c r="I1801" s="62" t="str">
        <f t="shared" si="27"/>
        <v>19.08.17</v>
      </c>
      <c r="J1801" s="61"/>
      <c r="K1801" s="67" t="s">
        <v>22248</v>
      </c>
      <c r="L1801" s="18">
        <v>1755.283572930321</v>
      </c>
      <c r="M1801" s="18">
        <v>7021.1342917212842</v>
      </c>
      <c r="N1801" s="35"/>
    </row>
    <row r="1802" spans="9:14" ht="12.75" x14ac:dyDescent="0.2">
      <c r="I1802" s="62" t="str">
        <f t="shared" si="27"/>
        <v>19.08.17</v>
      </c>
      <c r="J1802" s="61"/>
      <c r="K1802" s="67" t="s">
        <v>22249</v>
      </c>
      <c r="L1802" s="18">
        <v>1722.8348159703212</v>
      </c>
      <c r="M1802" s="18">
        <v>6891.3392638812848</v>
      </c>
      <c r="N1802" s="35"/>
    </row>
    <row r="1803" spans="9:14" ht="12.75" x14ac:dyDescent="0.2">
      <c r="I1803" s="62" t="str">
        <f t="shared" si="27"/>
        <v>19.08.17</v>
      </c>
      <c r="J1803" s="61"/>
      <c r="K1803" s="67" t="s">
        <v>22250</v>
      </c>
      <c r="L1803" s="18">
        <v>1705.339447990322</v>
      </c>
      <c r="M1803" s="18">
        <v>6821.3577919612881</v>
      </c>
      <c r="N1803" s="35"/>
    </row>
    <row r="1804" spans="9:14" ht="12.75" x14ac:dyDescent="0.2">
      <c r="I1804" s="62" t="str">
        <f t="shared" si="27"/>
        <v>19.08.17</v>
      </c>
      <c r="J1804" s="61"/>
      <c r="K1804" s="68" t="s">
        <v>22251</v>
      </c>
      <c r="L1804" s="55">
        <v>1702.1274679503222</v>
      </c>
      <c r="M1804" s="55">
        <v>6808.5098718012887</v>
      </c>
      <c r="N1804" s="35"/>
    </row>
    <row r="1805" spans="9:14" ht="12.75" x14ac:dyDescent="0.2">
      <c r="I1805" s="62" t="str">
        <f t="shared" si="27"/>
        <v>19.08.17</v>
      </c>
      <c r="J1805" s="61"/>
      <c r="K1805" s="67" t="s">
        <v>22252</v>
      </c>
      <c r="L1805" s="18">
        <v>1689.1670645003212</v>
      </c>
      <c r="M1805" s="18">
        <v>6756.6682580012848</v>
      </c>
      <c r="N1805" s="35"/>
    </row>
    <row r="1806" spans="9:14" ht="12.75" x14ac:dyDescent="0.2">
      <c r="I1806" s="62" t="str">
        <f t="shared" si="27"/>
        <v>19.08.17</v>
      </c>
      <c r="J1806" s="61"/>
      <c r="K1806" s="67" t="s">
        <v>22253</v>
      </c>
      <c r="L1806" s="18">
        <v>1682.0211113303212</v>
      </c>
      <c r="M1806" s="18">
        <v>6728.0844453212849</v>
      </c>
      <c r="N1806" s="35"/>
    </row>
    <row r="1807" spans="9:14" ht="12.75" x14ac:dyDescent="0.2">
      <c r="I1807" s="62" t="str">
        <f t="shared" si="27"/>
        <v>19.08.17</v>
      </c>
      <c r="J1807" s="61"/>
      <c r="K1807" s="67" t="s">
        <v>22254</v>
      </c>
      <c r="L1807" s="18">
        <v>1667.8201227003212</v>
      </c>
      <c r="M1807" s="18">
        <v>6671.2804908012849</v>
      </c>
      <c r="N1807" s="35"/>
    </row>
    <row r="1808" spans="9:14" ht="12.75" x14ac:dyDescent="0.2">
      <c r="I1808" s="62" t="str">
        <f t="shared" si="27"/>
        <v>19.08.17</v>
      </c>
      <c r="J1808" s="61"/>
      <c r="K1808" s="68" t="s">
        <v>22255</v>
      </c>
      <c r="L1808" s="55">
        <v>1648.3354692203211</v>
      </c>
      <c r="M1808" s="55">
        <v>6593.3418768812844</v>
      </c>
      <c r="N1808" s="35"/>
    </row>
    <row r="1809" spans="9:14" ht="12.75" x14ac:dyDescent="0.2">
      <c r="I1809" s="62" t="str">
        <f t="shared" si="27"/>
        <v>19.08.17</v>
      </c>
      <c r="J1809" s="61"/>
      <c r="K1809" s="67" t="s">
        <v>22256</v>
      </c>
      <c r="L1809" s="18">
        <v>1640.3764295503211</v>
      </c>
      <c r="M1809" s="18">
        <v>6561.5057182012843</v>
      </c>
      <c r="N1809" s="35"/>
    </row>
    <row r="1810" spans="9:14" ht="12.75" x14ac:dyDescent="0.2">
      <c r="I1810" s="62" t="str">
        <f t="shared" si="27"/>
        <v>19.08.17</v>
      </c>
      <c r="J1810" s="61"/>
      <c r="K1810" s="67" t="s">
        <v>22257</v>
      </c>
      <c r="L1810" s="18">
        <v>1629.792634550322</v>
      </c>
      <c r="M1810" s="18">
        <v>6519.1705382012879</v>
      </c>
      <c r="N1810" s="35"/>
    </row>
    <row r="1811" spans="9:14" ht="12.75" x14ac:dyDescent="0.2">
      <c r="I1811" s="62" t="str">
        <f t="shared" si="27"/>
        <v>19.08.17</v>
      </c>
      <c r="J1811" s="61"/>
      <c r="K1811" s="67" t="s">
        <v>22258</v>
      </c>
      <c r="L1811" s="18">
        <v>1624.4140560303219</v>
      </c>
      <c r="M1811" s="18">
        <v>6497.6562241212878</v>
      </c>
      <c r="N1811" s="35"/>
    </row>
    <row r="1812" spans="9:14" ht="12.75" x14ac:dyDescent="0.2">
      <c r="I1812" s="62" t="str">
        <f t="shared" si="27"/>
        <v>19.08.17</v>
      </c>
      <c r="J1812" s="61"/>
      <c r="K1812" s="68" t="s">
        <v>22259</v>
      </c>
      <c r="L1812" s="55">
        <v>1617.1824219803211</v>
      </c>
      <c r="M1812" s="55">
        <v>6468.7296879212845</v>
      </c>
      <c r="N1812" s="35"/>
    </row>
    <row r="1813" spans="9:14" ht="12.75" x14ac:dyDescent="0.2">
      <c r="I1813" s="62" t="str">
        <f t="shared" si="27"/>
        <v>19.08.17</v>
      </c>
      <c r="J1813" s="61"/>
      <c r="K1813" s="67" t="s">
        <v>22260</v>
      </c>
      <c r="L1813" s="18">
        <v>1615.1786288503222</v>
      </c>
      <c r="M1813" s="18">
        <v>6460.7145154012887</v>
      </c>
      <c r="N1813" s="35"/>
    </row>
    <row r="1814" spans="9:14" ht="12.75" x14ac:dyDescent="0.2">
      <c r="I1814" s="62" t="str">
        <f t="shared" si="27"/>
        <v>19.08.17</v>
      </c>
      <c r="J1814" s="61"/>
      <c r="K1814" s="67" t="s">
        <v>22261</v>
      </c>
      <c r="L1814" s="18">
        <v>1619.4719309303209</v>
      </c>
      <c r="M1814" s="18">
        <v>6477.8877237212837</v>
      </c>
      <c r="N1814" s="35"/>
    </row>
    <row r="1815" spans="9:14" ht="12.75" x14ac:dyDescent="0.2">
      <c r="I1815" s="62" t="str">
        <f t="shared" si="27"/>
        <v>19.08.17</v>
      </c>
      <c r="J1815" s="61"/>
      <c r="K1815" s="67" t="s">
        <v>22262</v>
      </c>
      <c r="L1815" s="18">
        <v>1626.2865309303222</v>
      </c>
      <c r="M1815" s="18">
        <v>6505.1461237212889</v>
      </c>
      <c r="N1815" s="35"/>
    </row>
    <row r="1816" spans="9:14" ht="12.75" x14ac:dyDescent="0.2">
      <c r="I1816" s="62" t="str">
        <f t="shared" si="27"/>
        <v>19.08.17</v>
      </c>
      <c r="J1816" s="61"/>
      <c r="K1816" s="68" t="s">
        <v>22263</v>
      </c>
      <c r="L1816" s="55">
        <v>1618.779793720322</v>
      </c>
      <c r="M1816" s="55">
        <v>6475.119174881288</v>
      </c>
      <c r="N1816" s="35"/>
    </row>
    <row r="1817" spans="9:14" ht="12.75" x14ac:dyDescent="0.2">
      <c r="I1817" s="62" t="str">
        <f t="shared" si="27"/>
        <v>19.08.17</v>
      </c>
      <c r="J1817" s="61"/>
      <c r="K1817" s="67" t="s">
        <v>22264</v>
      </c>
      <c r="L1817" s="18">
        <v>1609.0251674603221</v>
      </c>
      <c r="M1817" s="18">
        <v>6436.1006698412884</v>
      </c>
      <c r="N1817" s="35"/>
    </row>
    <row r="1818" spans="9:14" ht="12.75" x14ac:dyDescent="0.2">
      <c r="I1818" s="62" t="str">
        <f t="shared" ref="I1818:I1881" si="28">IF(K1818="","",LEFT(K1818,8))</f>
        <v>19.08.17</v>
      </c>
      <c r="J1818" s="61"/>
      <c r="K1818" s="67" t="s">
        <v>22265</v>
      </c>
      <c r="L1818" s="18">
        <v>1605.9929279003211</v>
      </c>
      <c r="M1818" s="18">
        <v>6423.9717116012844</v>
      </c>
      <c r="N1818" s="35"/>
    </row>
    <row r="1819" spans="9:14" ht="12.75" x14ac:dyDescent="0.2">
      <c r="I1819" s="62" t="str">
        <f t="shared" si="28"/>
        <v>19.08.17</v>
      </c>
      <c r="J1819" s="61"/>
      <c r="K1819" s="67" t="s">
        <v>22266</v>
      </c>
      <c r="L1819" s="18">
        <v>1604.839734360321</v>
      </c>
      <c r="M1819" s="18">
        <v>6419.3589374412841</v>
      </c>
      <c r="N1819" s="35"/>
    </row>
    <row r="1820" spans="9:14" ht="12.75" x14ac:dyDescent="0.2">
      <c r="I1820" s="62" t="str">
        <f t="shared" si="28"/>
        <v>19.08.17</v>
      </c>
      <c r="J1820" s="61"/>
      <c r="K1820" s="68" t="s">
        <v>22267</v>
      </c>
      <c r="L1820" s="55">
        <v>1612.2590549303229</v>
      </c>
      <c r="M1820" s="55">
        <v>6449.0362197212917</v>
      </c>
      <c r="N1820" s="35"/>
    </row>
    <row r="1821" spans="9:14" ht="12.75" x14ac:dyDescent="0.2">
      <c r="I1821" s="62" t="str">
        <f t="shared" si="28"/>
        <v>19.08.17</v>
      </c>
      <c r="J1821" s="61"/>
      <c r="K1821" s="67" t="s">
        <v>22268</v>
      </c>
      <c r="L1821" s="18">
        <v>1609.32856525032</v>
      </c>
      <c r="M1821" s="18">
        <v>6437.3142610012801</v>
      </c>
      <c r="N1821" s="35"/>
    </row>
    <row r="1822" spans="9:14" ht="12.75" x14ac:dyDescent="0.2">
      <c r="I1822" s="62" t="str">
        <f t="shared" si="28"/>
        <v>19.08.17</v>
      </c>
      <c r="J1822" s="61"/>
      <c r="K1822" s="67" t="s">
        <v>22269</v>
      </c>
      <c r="L1822" s="18">
        <v>1615.2668342003221</v>
      </c>
      <c r="M1822" s="18">
        <v>6461.0673368012885</v>
      </c>
      <c r="N1822" s="35"/>
    </row>
    <row r="1823" spans="9:14" ht="12.75" x14ac:dyDescent="0.2">
      <c r="I1823" s="62" t="str">
        <f t="shared" si="28"/>
        <v>19.08.17</v>
      </c>
      <c r="J1823" s="61"/>
      <c r="K1823" s="67" t="s">
        <v>22270</v>
      </c>
      <c r="L1823" s="18">
        <v>1623.362107630322</v>
      </c>
      <c r="M1823" s="18">
        <v>6493.4484305212882</v>
      </c>
      <c r="N1823" s="35"/>
    </row>
    <row r="1824" spans="9:14" ht="12.75" x14ac:dyDescent="0.2">
      <c r="I1824" s="62" t="str">
        <f t="shared" si="28"/>
        <v>19.08.17</v>
      </c>
      <c r="J1824" s="61"/>
      <c r="K1824" s="68" t="s">
        <v>22271</v>
      </c>
      <c r="L1824" s="55">
        <v>1623.8010059403221</v>
      </c>
      <c r="M1824" s="55">
        <v>6495.2040237612882</v>
      </c>
      <c r="N1824" s="35"/>
    </row>
    <row r="1825" spans="9:14" ht="12.75" x14ac:dyDescent="0.2">
      <c r="I1825" s="62" t="str">
        <f t="shared" si="28"/>
        <v>19.08.17</v>
      </c>
      <c r="J1825" s="61"/>
      <c r="K1825" s="67" t="s">
        <v>22272</v>
      </c>
      <c r="L1825" s="18">
        <v>1628.951116120322</v>
      </c>
      <c r="M1825" s="18">
        <v>6515.8044644812881</v>
      </c>
      <c r="N1825" s="35"/>
    </row>
    <row r="1826" spans="9:14" ht="12.75" x14ac:dyDescent="0.2">
      <c r="I1826" s="62" t="str">
        <f t="shared" si="28"/>
        <v>19.08.17</v>
      </c>
      <c r="J1826" s="61"/>
      <c r="K1826" s="67" t="s">
        <v>22273</v>
      </c>
      <c r="L1826" s="18">
        <v>1607.9622885403232</v>
      </c>
      <c r="M1826" s="18">
        <v>6431.849154161293</v>
      </c>
      <c r="N1826" s="35"/>
    </row>
    <row r="1827" spans="9:14" ht="12.75" x14ac:dyDescent="0.2">
      <c r="I1827" s="62" t="str">
        <f t="shared" si="28"/>
        <v>19.08.17</v>
      </c>
      <c r="J1827" s="61"/>
      <c r="K1827" s="67" t="s">
        <v>22274</v>
      </c>
      <c r="L1827" s="18">
        <v>1592.247451860321</v>
      </c>
      <c r="M1827" s="18">
        <v>6368.989807441284</v>
      </c>
      <c r="N1827" s="35"/>
    </row>
    <row r="1828" spans="9:14" ht="12.75" x14ac:dyDescent="0.2">
      <c r="I1828" s="62" t="str">
        <f t="shared" si="28"/>
        <v>19.08.17</v>
      </c>
      <c r="J1828" s="61"/>
      <c r="K1828" s="68" t="s">
        <v>22275</v>
      </c>
      <c r="L1828" s="55">
        <v>1585.398600120322</v>
      </c>
      <c r="M1828" s="55">
        <v>6341.5944004812882</v>
      </c>
      <c r="N1828" s="35"/>
    </row>
    <row r="1829" spans="9:14" ht="12.75" x14ac:dyDescent="0.2">
      <c r="I1829" s="62" t="str">
        <f t="shared" si="28"/>
        <v>19.08.17</v>
      </c>
      <c r="J1829" s="61"/>
      <c r="K1829" s="67" t="s">
        <v>22276</v>
      </c>
      <c r="L1829" s="18">
        <v>1545.3624427403211</v>
      </c>
      <c r="M1829" s="18">
        <v>6181.4497709612842</v>
      </c>
      <c r="N1829" s="35"/>
    </row>
    <row r="1830" spans="9:14" ht="12.75" x14ac:dyDescent="0.2">
      <c r="I1830" s="62" t="str">
        <f t="shared" si="28"/>
        <v>19.08.17</v>
      </c>
      <c r="J1830" s="61"/>
      <c r="K1830" s="67" t="s">
        <v>22277</v>
      </c>
      <c r="L1830" s="18">
        <v>1541.2006655403222</v>
      </c>
      <c r="M1830" s="18">
        <v>6164.8026621612889</v>
      </c>
      <c r="N1830" s="35"/>
    </row>
    <row r="1831" spans="9:14" ht="12.75" x14ac:dyDescent="0.2">
      <c r="I1831" s="62" t="str">
        <f t="shared" si="28"/>
        <v>19.08.17</v>
      </c>
      <c r="J1831" s="61"/>
      <c r="K1831" s="67" t="s">
        <v>22278</v>
      </c>
      <c r="L1831" s="18">
        <v>1536.191971870322</v>
      </c>
      <c r="M1831" s="18">
        <v>6144.7678874812882</v>
      </c>
      <c r="N1831" s="35"/>
    </row>
    <row r="1832" spans="9:14" ht="12.75" x14ac:dyDescent="0.2">
      <c r="I1832" s="62" t="str">
        <f t="shared" si="28"/>
        <v>19.08.17</v>
      </c>
      <c r="J1832" s="61"/>
      <c r="K1832" s="68" t="s">
        <v>22279</v>
      </c>
      <c r="L1832" s="55">
        <v>1535.1191357103212</v>
      </c>
      <c r="M1832" s="55">
        <v>6140.4765428412848</v>
      </c>
      <c r="N1832" s="35"/>
    </row>
    <row r="1833" spans="9:14" ht="12.75" x14ac:dyDescent="0.2">
      <c r="I1833" s="62" t="str">
        <f t="shared" si="28"/>
        <v>19.08.17</v>
      </c>
      <c r="J1833" s="61"/>
      <c r="K1833" s="67" t="s">
        <v>22280</v>
      </c>
      <c r="L1833" s="18">
        <v>1537.7194426003223</v>
      </c>
      <c r="M1833" s="18">
        <v>6150.8777704012891</v>
      </c>
      <c r="N1833" s="35"/>
    </row>
    <row r="1834" spans="9:14" ht="12.75" x14ac:dyDescent="0.2">
      <c r="I1834" s="62" t="str">
        <f t="shared" si="28"/>
        <v>19.08.17</v>
      </c>
      <c r="J1834" s="61"/>
      <c r="K1834" s="67" t="s">
        <v>22281</v>
      </c>
      <c r="L1834" s="18">
        <v>1534.1884924703211</v>
      </c>
      <c r="M1834" s="18">
        <v>6136.7539698812843</v>
      </c>
      <c r="N1834" s="35"/>
    </row>
    <row r="1835" spans="9:14" ht="12.75" x14ac:dyDescent="0.2">
      <c r="I1835" s="62" t="str">
        <f t="shared" si="28"/>
        <v>19.08.17</v>
      </c>
      <c r="J1835" s="61"/>
      <c r="K1835" s="67" t="s">
        <v>22282</v>
      </c>
      <c r="L1835" s="18">
        <v>1518.884288710321</v>
      </c>
      <c r="M1835" s="18">
        <v>6075.5371548412841</v>
      </c>
      <c r="N1835" s="35"/>
    </row>
    <row r="1836" spans="9:14" ht="12.75" x14ac:dyDescent="0.2">
      <c r="I1836" s="62" t="str">
        <f t="shared" si="28"/>
        <v>19.08.17</v>
      </c>
      <c r="J1836" s="61"/>
      <c r="K1836" s="68" t="s">
        <v>22283</v>
      </c>
      <c r="L1836" s="55">
        <v>1503.1688430203221</v>
      </c>
      <c r="M1836" s="55">
        <v>6012.6753720812885</v>
      </c>
      <c r="N1836" s="35"/>
    </row>
    <row r="1837" spans="9:14" ht="12.75" x14ac:dyDescent="0.2">
      <c r="I1837" s="62" t="str">
        <f t="shared" si="28"/>
        <v>19.08.17</v>
      </c>
      <c r="J1837" s="61"/>
      <c r="K1837" s="67" t="s">
        <v>22284</v>
      </c>
      <c r="L1837" s="18">
        <v>1469.673442950321</v>
      </c>
      <c r="M1837" s="18">
        <v>5878.6937718012841</v>
      </c>
      <c r="N1837" s="35"/>
    </row>
    <row r="1838" spans="9:14" ht="12.75" x14ac:dyDescent="0.2">
      <c r="I1838" s="62" t="str">
        <f t="shared" si="28"/>
        <v>19.08.17</v>
      </c>
      <c r="J1838" s="61"/>
      <c r="K1838" s="67" t="s">
        <v>22285</v>
      </c>
      <c r="L1838" s="18">
        <v>1449.162169550322</v>
      </c>
      <c r="M1838" s="18">
        <v>5796.648678201288</v>
      </c>
      <c r="N1838" s="35"/>
    </row>
    <row r="1839" spans="9:14" ht="12.75" x14ac:dyDescent="0.2">
      <c r="I1839" s="62" t="str">
        <f t="shared" si="28"/>
        <v>19.08.17</v>
      </c>
      <c r="J1839" s="61"/>
      <c r="K1839" s="67" t="s">
        <v>22286</v>
      </c>
      <c r="L1839" s="18">
        <v>1415.4284752203221</v>
      </c>
      <c r="M1839" s="18">
        <v>5661.7139008812883</v>
      </c>
      <c r="N1839" s="35"/>
    </row>
    <row r="1840" spans="9:14" ht="12.75" x14ac:dyDescent="0.2">
      <c r="I1840" s="62" t="str">
        <f t="shared" si="28"/>
        <v>19.08.17</v>
      </c>
      <c r="J1840" s="61"/>
      <c r="K1840" s="68" t="s">
        <v>22287</v>
      </c>
      <c r="L1840" s="55">
        <v>1397.6688964403211</v>
      </c>
      <c r="M1840" s="55">
        <v>5590.6755857612843</v>
      </c>
      <c r="N1840" s="35"/>
    </row>
    <row r="1841" spans="9:14" ht="12.75" x14ac:dyDescent="0.2">
      <c r="I1841" s="62" t="str">
        <f t="shared" si="28"/>
        <v>19.08.17</v>
      </c>
      <c r="J1841" s="61"/>
      <c r="K1841" s="67" t="s">
        <v>22288</v>
      </c>
      <c r="L1841" s="18">
        <v>1412.5944313703212</v>
      </c>
      <c r="M1841" s="18">
        <v>5650.3777254812849</v>
      </c>
      <c r="N1841" s="35"/>
    </row>
    <row r="1842" spans="9:14" ht="12.75" x14ac:dyDescent="0.2">
      <c r="I1842" s="62" t="str">
        <f t="shared" si="28"/>
        <v>19.08.17</v>
      </c>
      <c r="J1842" s="61"/>
      <c r="K1842" s="67" t="s">
        <v>22289</v>
      </c>
      <c r="L1842" s="18">
        <v>1399.3915849803211</v>
      </c>
      <c r="M1842" s="18">
        <v>5597.5663399212845</v>
      </c>
      <c r="N1842" s="35"/>
    </row>
    <row r="1843" spans="9:14" ht="12.75" x14ac:dyDescent="0.2">
      <c r="I1843" s="62" t="str">
        <f t="shared" si="28"/>
        <v>19.08.17</v>
      </c>
      <c r="J1843" s="61"/>
      <c r="K1843" s="67" t="s">
        <v>22290</v>
      </c>
      <c r="L1843" s="18">
        <v>1368.2469301603221</v>
      </c>
      <c r="M1843" s="18">
        <v>5472.9877206412884</v>
      </c>
      <c r="N1843" s="35"/>
    </row>
    <row r="1844" spans="9:14" ht="12.75" x14ac:dyDescent="0.2">
      <c r="I1844" s="62" t="str">
        <f t="shared" si="28"/>
        <v>19.08.17</v>
      </c>
      <c r="J1844" s="61"/>
      <c r="K1844" s="68" t="s">
        <v>22291</v>
      </c>
      <c r="L1844" s="55">
        <v>1340.089478350322</v>
      </c>
      <c r="M1844" s="55">
        <v>5360.357913401288</v>
      </c>
      <c r="N1844" s="35"/>
    </row>
    <row r="1845" spans="9:14" ht="12.75" x14ac:dyDescent="0.2">
      <c r="I1845" s="62" t="str">
        <f t="shared" si="28"/>
        <v>19.08.17</v>
      </c>
      <c r="J1845" s="61"/>
      <c r="K1845" s="67" t="s">
        <v>22292</v>
      </c>
      <c r="L1845" s="18">
        <v>1320.8927166403232</v>
      </c>
      <c r="M1845" s="18">
        <v>5283.5708665612929</v>
      </c>
      <c r="N1845" s="35"/>
    </row>
    <row r="1846" spans="9:14" ht="12.75" x14ac:dyDescent="0.2">
      <c r="I1846" s="62" t="str">
        <f t="shared" si="28"/>
        <v>19.08.17</v>
      </c>
      <c r="J1846" s="61"/>
      <c r="K1846" s="67" t="s">
        <v>22293</v>
      </c>
      <c r="L1846" s="18">
        <v>1280.3421792403221</v>
      </c>
      <c r="M1846" s="18">
        <v>5121.3687169612886</v>
      </c>
      <c r="N1846" s="35"/>
    </row>
    <row r="1847" spans="9:14" ht="12.75" x14ac:dyDescent="0.2">
      <c r="I1847" s="62" t="str">
        <f t="shared" si="28"/>
        <v>19.08.17</v>
      </c>
      <c r="J1847" s="61"/>
      <c r="K1847" s="67" t="s">
        <v>22294</v>
      </c>
      <c r="L1847" s="18">
        <v>1256.2279261203221</v>
      </c>
      <c r="M1847" s="18">
        <v>5024.9117044812883</v>
      </c>
      <c r="N1847" s="35"/>
    </row>
    <row r="1848" spans="9:14" ht="12.75" x14ac:dyDescent="0.2">
      <c r="I1848" s="62" t="str">
        <f t="shared" si="28"/>
        <v>19.08.17</v>
      </c>
      <c r="J1848" s="61"/>
      <c r="K1848" s="68" t="s">
        <v>22295</v>
      </c>
      <c r="L1848" s="55">
        <v>1239.7243664903231</v>
      </c>
      <c r="M1848" s="55">
        <v>4958.8974659612923</v>
      </c>
      <c r="N1848" s="35"/>
    </row>
    <row r="1849" spans="9:14" ht="12.75" x14ac:dyDescent="0.2">
      <c r="I1849" s="62" t="str">
        <f t="shared" si="28"/>
        <v>20.08.17</v>
      </c>
      <c r="J1849" s="61"/>
      <c r="K1849" s="67" t="s">
        <v>22296</v>
      </c>
      <c r="L1849" s="18">
        <v>1246.6571715703221</v>
      </c>
      <c r="M1849" s="18">
        <v>4986.6286862812885</v>
      </c>
      <c r="N1849" s="35"/>
    </row>
    <row r="1850" spans="9:14" ht="12.75" x14ac:dyDescent="0.2">
      <c r="I1850" s="62" t="str">
        <f t="shared" si="28"/>
        <v>20.08.17</v>
      </c>
      <c r="J1850" s="61"/>
      <c r="K1850" s="67" t="s">
        <v>22297</v>
      </c>
      <c r="L1850" s="18">
        <v>1226.070367860322</v>
      </c>
      <c r="M1850" s="18">
        <v>4904.281471441288</v>
      </c>
      <c r="N1850" s="35"/>
    </row>
    <row r="1851" spans="9:14" ht="12.75" x14ac:dyDescent="0.2">
      <c r="I1851" s="62" t="str">
        <f t="shared" si="28"/>
        <v>20.08.17</v>
      </c>
      <c r="J1851" s="61"/>
      <c r="K1851" s="67" t="s">
        <v>22298</v>
      </c>
      <c r="L1851" s="18">
        <v>1199.534124320322</v>
      </c>
      <c r="M1851" s="18">
        <v>4798.136497281288</v>
      </c>
      <c r="N1851" s="35"/>
    </row>
    <row r="1852" spans="9:14" ht="12.75" x14ac:dyDescent="0.2">
      <c r="I1852" s="62" t="str">
        <f t="shared" si="28"/>
        <v>20.08.17</v>
      </c>
      <c r="J1852" s="61"/>
      <c r="K1852" s="68" t="s">
        <v>22299</v>
      </c>
      <c r="L1852" s="55">
        <v>1165.3536822703211</v>
      </c>
      <c r="M1852" s="55">
        <v>4661.4147290812843</v>
      </c>
      <c r="N1852" s="35"/>
    </row>
    <row r="1853" spans="9:14" ht="12.75" x14ac:dyDescent="0.2">
      <c r="I1853" s="62" t="str">
        <f t="shared" si="28"/>
        <v>20.08.17</v>
      </c>
      <c r="J1853" s="61"/>
      <c r="K1853" s="67" t="s">
        <v>22300</v>
      </c>
      <c r="L1853" s="18">
        <v>1161.102829440322</v>
      </c>
      <c r="M1853" s="18">
        <v>4644.411317761288</v>
      </c>
      <c r="N1853" s="35"/>
    </row>
    <row r="1854" spans="9:14" ht="12.75" x14ac:dyDescent="0.2">
      <c r="I1854" s="62" t="str">
        <f t="shared" si="28"/>
        <v>20.08.17</v>
      </c>
      <c r="J1854" s="61"/>
      <c r="K1854" s="67" t="s">
        <v>22301</v>
      </c>
      <c r="L1854" s="18">
        <v>1142.4069929103221</v>
      </c>
      <c r="M1854" s="18">
        <v>4569.6279716412882</v>
      </c>
      <c r="N1854" s="35"/>
    </row>
    <row r="1855" spans="9:14" ht="12.75" x14ac:dyDescent="0.2">
      <c r="I1855" s="62" t="str">
        <f t="shared" si="28"/>
        <v>20.08.17</v>
      </c>
      <c r="J1855" s="61"/>
      <c r="K1855" s="67" t="s">
        <v>22302</v>
      </c>
      <c r="L1855" s="18">
        <v>1125.2152628403221</v>
      </c>
      <c r="M1855" s="18">
        <v>4500.8610513612884</v>
      </c>
      <c r="N1855" s="35"/>
    </row>
    <row r="1856" spans="9:14" ht="12.75" x14ac:dyDescent="0.2">
      <c r="I1856" s="62" t="str">
        <f t="shared" si="28"/>
        <v>20.08.17</v>
      </c>
      <c r="J1856" s="61"/>
      <c r="K1856" s="68" t="s">
        <v>22303</v>
      </c>
      <c r="L1856" s="55">
        <v>1116.8473492903211</v>
      </c>
      <c r="M1856" s="55">
        <v>4467.3893971612843</v>
      </c>
      <c r="N1856" s="35"/>
    </row>
    <row r="1857" spans="9:14" ht="12.75" x14ac:dyDescent="0.2">
      <c r="I1857" s="62" t="str">
        <f t="shared" si="28"/>
        <v>20.08.17</v>
      </c>
      <c r="J1857" s="61"/>
      <c r="K1857" s="67" t="s">
        <v>22304</v>
      </c>
      <c r="L1857" s="18">
        <v>1134.3146983003232</v>
      </c>
      <c r="M1857" s="18">
        <v>4537.258793201293</v>
      </c>
      <c r="N1857" s="35"/>
    </row>
    <row r="1858" spans="9:14" ht="12.75" x14ac:dyDescent="0.2">
      <c r="I1858" s="62" t="str">
        <f t="shared" si="28"/>
        <v>20.08.17</v>
      </c>
      <c r="J1858" s="61"/>
      <c r="K1858" s="67" t="s">
        <v>22305</v>
      </c>
      <c r="L1858" s="18">
        <v>1119.4890111503221</v>
      </c>
      <c r="M1858" s="18">
        <v>4477.9560446012883</v>
      </c>
      <c r="N1858" s="35"/>
    </row>
    <row r="1859" spans="9:14" ht="12.75" x14ac:dyDescent="0.2">
      <c r="I1859" s="62" t="str">
        <f t="shared" si="28"/>
        <v>20.08.17</v>
      </c>
      <c r="J1859" s="61"/>
      <c r="K1859" s="67" t="s">
        <v>22306</v>
      </c>
      <c r="L1859" s="18">
        <v>1114.2604427103211</v>
      </c>
      <c r="M1859" s="18">
        <v>4457.0417708412842</v>
      </c>
      <c r="N1859" s="35"/>
    </row>
    <row r="1860" spans="9:14" ht="12.75" x14ac:dyDescent="0.2">
      <c r="I1860" s="62" t="str">
        <f t="shared" si="28"/>
        <v>20.08.17</v>
      </c>
      <c r="J1860" s="61"/>
      <c r="K1860" s="68" t="s">
        <v>22307</v>
      </c>
      <c r="L1860" s="55">
        <v>1103.8039123903211</v>
      </c>
      <c r="M1860" s="55">
        <v>4415.2156495612844</v>
      </c>
      <c r="N1860" s="35"/>
    </row>
    <row r="1861" spans="9:14" ht="12.75" x14ac:dyDescent="0.2">
      <c r="I1861" s="62" t="str">
        <f t="shared" si="28"/>
        <v>20.08.17</v>
      </c>
      <c r="J1861" s="61"/>
      <c r="K1861" s="67" t="s">
        <v>22308</v>
      </c>
      <c r="L1861" s="18">
        <v>1094.5419262203209</v>
      </c>
      <c r="M1861" s="18">
        <v>4378.1677048812835</v>
      </c>
      <c r="N1861" s="35"/>
    </row>
    <row r="1862" spans="9:14" ht="12.75" x14ac:dyDescent="0.2">
      <c r="I1862" s="62" t="str">
        <f t="shared" si="28"/>
        <v>20.08.17</v>
      </c>
      <c r="J1862" s="61"/>
      <c r="K1862" s="67" t="s">
        <v>22309</v>
      </c>
      <c r="L1862" s="18">
        <v>1086.728263620322</v>
      </c>
      <c r="M1862" s="18">
        <v>4346.9130544812879</v>
      </c>
      <c r="N1862" s="35"/>
    </row>
    <row r="1863" spans="9:14" ht="12.75" x14ac:dyDescent="0.2">
      <c r="I1863" s="62" t="str">
        <f t="shared" si="28"/>
        <v>20.08.17</v>
      </c>
      <c r="J1863" s="61"/>
      <c r="K1863" s="67" t="s">
        <v>22310</v>
      </c>
      <c r="L1863" s="18">
        <v>1083.638113410321</v>
      </c>
      <c r="M1863" s="18">
        <v>4334.552453641284</v>
      </c>
      <c r="N1863" s="35"/>
    </row>
    <row r="1864" spans="9:14" ht="12.75" x14ac:dyDescent="0.2">
      <c r="I1864" s="62" t="str">
        <f t="shared" si="28"/>
        <v>20.08.17</v>
      </c>
      <c r="J1864" s="61"/>
      <c r="K1864" s="68" t="s">
        <v>22311</v>
      </c>
      <c r="L1864" s="55">
        <v>1076.826975270322</v>
      </c>
      <c r="M1864" s="55">
        <v>4307.307901081288</v>
      </c>
      <c r="N1864" s="35"/>
    </row>
    <row r="1865" spans="9:14" ht="12.75" x14ac:dyDescent="0.2">
      <c r="I1865" s="62" t="str">
        <f t="shared" si="28"/>
        <v>20.08.17</v>
      </c>
      <c r="J1865" s="61"/>
      <c r="K1865" s="67" t="s">
        <v>22312</v>
      </c>
      <c r="L1865" s="18">
        <v>1077.1528044803201</v>
      </c>
      <c r="M1865" s="18">
        <v>4308.6112179212805</v>
      </c>
      <c r="N1865" s="35"/>
    </row>
    <row r="1866" spans="9:14" ht="12.75" x14ac:dyDescent="0.2">
      <c r="I1866" s="62" t="str">
        <f t="shared" si="28"/>
        <v>20.08.17</v>
      </c>
      <c r="J1866" s="61"/>
      <c r="K1866" s="67" t="s">
        <v>22313</v>
      </c>
      <c r="L1866" s="18">
        <v>1075.033476010321</v>
      </c>
      <c r="M1866" s="18">
        <v>4300.133904041284</v>
      </c>
      <c r="N1866" s="35"/>
    </row>
    <row r="1867" spans="9:14" ht="12.75" x14ac:dyDescent="0.2">
      <c r="I1867" s="62" t="str">
        <f t="shared" si="28"/>
        <v>20.08.17</v>
      </c>
      <c r="J1867" s="61"/>
      <c r="K1867" s="67" t="s">
        <v>22314</v>
      </c>
      <c r="L1867" s="18">
        <v>1069.2046668203211</v>
      </c>
      <c r="M1867" s="18">
        <v>4276.8186672812844</v>
      </c>
      <c r="N1867" s="35"/>
    </row>
    <row r="1868" spans="9:14" ht="12.75" x14ac:dyDescent="0.2">
      <c r="I1868" s="62" t="str">
        <f t="shared" si="28"/>
        <v>20.08.17</v>
      </c>
      <c r="J1868" s="61"/>
      <c r="K1868" s="68" t="s">
        <v>22315</v>
      </c>
      <c r="L1868" s="55">
        <v>1074.9912002803221</v>
      </c>
      <c r="M1868" s="55">
        <v>4299.9648011212885</v>
      </c>
      <c r="N1868" s="35"/>
    </row>
    <row r="1869" spans="9:14" ht="12.75" x14ac:dyDescent="0.2">
      <c r="I1869" s="62" t="str">
        <f t="shared" si="28"/>
        <v>20.08.17</v>
      </c>
      <c r="J1869" s="61"/>
      <c r="K1869" s="67" t="s">
        <v>22316</v>
      </c>
      <c r="L1869" s="18">
        <v>1082.107049920322</v>
      </c>
      <c r="M1869" s="18">
        <v>4328.4281996812879</v>
      </c>
      <c r="N1869" s="35"/>
    </row>
    <row r="1870" spans="9:14" ht="12.75" x14ac:dyDescent="0.2">
      <c r="I1870" s="62" t="str">
        <f t="shared" si="28"/>
        <v>20.08.17</v>
      </c>
      <c r="J1870" s="61"/>
      <c r="K1870" s="67" t="s">
        <v>22317</v>
      </c>
      <c r="L1870" s="18">
        <v>1086.168487250322</v>
      </c>
      <c r="M1870" s="18">
        <v>4344.6739490012878</v>
      </c>
      <c r="N1870" s="35"/>
    </row>
    <row r="1871" spans="9:14" ht="12.75" x14ac:dyDescent="0.2">
      <c r="I1871" s="62" t="str">
        <f t="shared" si="28"/>
        <v>20.08.17</v>
      </c>
      <c r="J1871" s="61"/>
      <c r="K1871" s="67" t="s">
        <v>22318</v>
      </c>
      <c r="L1871" s="18">
        <v>1091.585119240322</v>
      </c>
      <c r="M1871" s="18">
        <v>4366.340476961288</v>
      </c>
      <c r="N1871" s="35"/>
    </row>
    <row r="1872" spans="9:14" ht="12.75" x14ac:dyDescent="0.2">
      <c r="I1872" s="62" t="str">
        <f t="shared" si="28"/>
        <v>20.08.17</v>
      </c>
      <c r="J1872" s="61"/>
      <c r="K1872" s="68" t="s">
        <v>22319</v>
      </c>
      <c r="L1872" s="55">
        <v>1102.9142797203212</v>
      </c>
      <c r="M1872" s="55">
        <v>4411.657118881285</v>
      </c>
      <c r="N1872" s="35"/>
    </row>
    <row r="1873" spans="9:14" ht="12.75" x14ac:dyDescent="0.2">
      <c r="I1873" s="62" t="str">
        <f t="shared" si="28"/>
        <v>20.08.17</v>
      </c>
      <c r="J1873" s="61"/>
      <c r="K1873" s="67" t="s">
        <v>22320</v>
      </c>
      <c r="L1873" s="18">
        <v>1114.0443916203221</v>
      </c>
      <c r="M1873" s="18">
        <v>4456.1775664812885</v>
      </c>
      <c r="N1873" s="35"/>
    </row>
    <row r="1874" spans="9:14" ht="12.75" x14ac:dyDescent="0.2">
      <c r="I1874" s="62" t="str">
        <f t="shared" si="28"/>
        <v>20.08.17</v>
      </c>
      <c r="J1874" s="61"/>
      <c r="K1874" s="67" t="s">
        <v>22321</v>
      </c>
      <c r="L1874" s="18">
        <v>1125.4192871903219</v>
      </c>
      <c r="M1874" s="18">
        <v>4501.6771487612878</v>
      </c>
      <c r="N1874" s="35"/>
    </row>
    <row r="1875" spans="9:14" ht="12.75" x14ac:dyDescent="0.2">
      <c r="I1875" s="62" t="str">
        <f t="shared" si="28"/>
        <v>20.08.17</v>
      </c>
      <c r="J1875" s="61"/>
      <c r="K1875" s="67" t="s">
        <v>22322</v>
      </c>
      <c r="L1875" s="18">
        <v>1136.6285889203211</v>
      </c>
      <c r="M1875" s="18">
        <v>4546.5143556812845</v>
      </c>
      <c r="N1875" s="35"/>
    </row>
    <row r="1876" spans="9:14" ht="12.75" x14ac:dyDescent="0.2">
      <c r="I1876" s="62" t="str">
        <f t="shared" si="28"/>
        <v>20.08.17</v>
      </c>
      <c r="J1876" s="61"/>
      <c r="K1876" s="68" t="s">
        <v>22323</v>
      </c>
      <c r="L1876" s="55">
        <v>1150.8441179703211</v>
      </c>
      <c r="M1876" s="55">
        <v>4603.3764718812845</v>
      </c>
      <c r="N1876" s="35"/>
    </row>
    <row r="1877" spans="9:14" ht="12.75" x14ac:dyDescent="0.2">
      <c r="I1877" s="62" t="str">
        <f t="shared" si="28"/>
        <v>20.08.17</v>
      </c>
      <c r="J1877" s="61"/>
      <c r="K1877" s="67" t="s">
        <v>22324</v>
      </c>
      <c r="L1877" s="18">
        <v>1220.7923785403232</v>
      </c>
      <c r="M1877" s="18">
        <v>4883.1695141612927</v>
      </c>
      <c r="N1877" s="35"/>
    </row>
    <row r="1878" spans="9:14" ht="12.75" x14ac:dyDescent="0.2">
      <c r="I1878" s="62" t="str">
        <f t="shared" si="28"/>
        <v>20.08.17</v>
      </c>
      <c r="J1878" s="61"/>
      <c r="K1878" s="67" t="s">
        <v>22325</v>
      </c>
      <c r="L1878" s="18">
        <v>1240.6008727803221</v>
      </c>
      <c r="M1878" s="18">
        <v>4962.4034911212884</v>
      </c>
      <c r="N1878" s="35"/>
    </row>
    <row r="1879" spans="9:14" ht="12.75" x14ac:dyDescent="0.2">
      <c r="I1879" s="62" t="str">
        <f t="shared" si="28"/>
        <v>20.08.17</v>
      </c>
      <c r="J1879" s="61"/>
      <c r="K1879" s="67" t="s">
        <v>22326</v>
      </c>
      <c r="L1879" s="18">
        <v>1245.080579870325</v>
      </c>
      <c r="M1879" s="18">
        <v>4980.3223194812999</v>
      </c>
      <c r="N1879" s="35"/>
    </row>
    <row r="1880" spans="9:14" ht="12.75" x14ac:dyDescent="0.2">
      <c r="I1880" s="62" t="str">
        <f t="shared" si="28"/>
        <v>20.08.17</v>
      </c>
      <c r="J1880" s="61"/>
      <c r="K1880" s="68" t="s">
        <v>22327</v>
      </c>
      <c r="L1880" s="55">
        <v>1263.8546198303231</v>
      </c>
      <c r="M1880" s="55">
        <v>5055.4184793212926</v>
      </c>
      <c r="N1880" s="35"/>
    </row>
    <row r="1881" spans="9:14" ht="12.75" x14ac:dyDescent="0.2">
      <c r="I1881" s="62" t="str">
        <f t="shared" si="28"/>
        <v>20.08.17</v>
      </c>
      <c r="J1881" s="61"/>
      <c r="K1881" s="67" t="s">
        <v>22328</v>
      </c>
      <c r="L1881" s="18">
        <v>1291.0745518603233</v>
      </c>
      <c r="M1881" s="18">
        <v>5164.298207441293</v>
      </c>
      <c r="N1881" s="35"/>
    </row>
    <row r="1882" spans="9:14" ht="12.75" x14ac:dyDescent="0.2">
      <c r="I1882" s="62" t="str">
        <f t="shared" ref="I1882:I1945" si="29">IF(K1882="","",LEFT(K1882,8))</f>
        <v>20.08.17</v>
      </c>
      <c r="J1882" s="61"/>
      <c r="K1882" s="67" t="s">
        <v>22329</v>
      </c>
      <c r="L1882" s="18">
        <v>1305.3030696003232</v>
      </c>
      <c r="M1882" s="18">
        <v>5221.2122784012927</v>
      </c>
      <c r="N1882" s="35"/>
    </row>
    <row r="1883" spans="9:14" ht="12.75" x14ac:dyDescent="0.2">
      <c r="I1883" s="62" t="str">
        <f t="shared" si="29"/>
        <v>20.08.17</v>
      </c>
      <c r="J1883" s="61"/>
      <c r="K1883" s="67" t="s">
        <v>22330</v>
      </c>
      <c r="L1883" s="18">
        <v>1318.365197610324</v>
      </c>
      <c r="M1883" s="18">
        <v>5273.460790441296</v>
      </c>
      <c r="N1883" s="35"/>
    </row>
    <row r="1884" spans="9:14" ht="12.75" x14ac:dyDescent="0.2">
      <c r="I1884" s="62" t="str">
        <f t="shared" si="29"/>
        <v>20.08.17</v>
      </c>
      <c r="J1884" s="61"/>
      <c r="K1884" s="68" t="s">
        <v>22331</v>
      </c>
      <c r="L1884" s="55">
        <v>1344.344194110322</v>
      </c>
      <c r="M1884" s="55">
        <v>5377.3767764412878</v>
      </c>
      <c r="N1884" s="35"/>
    </row>
    <row r="1885" spans="9:14" ht="12.75" x14ac:dyDescent="0.2">
      <c r="I1885" s="62" t="str">
        <f t="shared" si="29"/>
        <v>20.08.17</v>
      </c>
      <c r="J1885" s="61"/>
      <c r="K1885" s="67" t="s">
        <v>22332</v>
      </c>
      <c r="L1885" s="18">
        <v>1367.9359849503232</v>
      </c>
      <c r="M1885" s="18">
        <v>5471.743939801293</v>
      </c>
      <c r="N1885" s="35"/>
    </row>
    <row r="1886" spans="9:14" ht="12.75" x14ac:dyDescent="0.2">
      <c r="I1886" s="62" t="str">
        <f t="shared" si="29"/>
        <v>20.08.17</v>
      </c>
      <c r="J1886" s="61"/>
      <c r="K1886" s="67" t="s">
        <v>22333</v>
      </c>
      <c r="L1886" s="18">
        <v>1386.3497274003221</v>
      </c>
      <c r="M1886" s="18">
        <v>5545.3989096012883</v>
      </c>
      <c r="N1886" s="35"/>
    </row>
    <row r="1887" spans="9:14" ht="12.75" x14ac:dyDescent="0.2">
      <c r="I1887" s="62" t="str">
        <f t="shared" si="29"/>
        <v>20.08.17</v>
      </c>
      <c r="J1887" s="61"/>
      <c r="K1887" s="67" t="s">
        <v>22334</v>
      </c>
      <c r="L1887" s="18">
        <v>1405.772650390322</v>
      </c>
      <c r="M1887" s="18">
        <v>5623.0906015612882</v>
      </c>
      <c r="N1887" s="35"/>
    </row>
    <row r="1888" spans="9:14" ht="12.75" x14ac:dyDescent="0.2">
      <c r="I1888" s="62" t="str">
        <f t="shared" si="29"/>
        <v>20.08.17</v>
      </c>
      <c r="J1888" s="61"/>
      <c r="K1888" s="68" t="s">
        <v>22335</v>
      </c>
      <c r="L1888" s="55">
        <v>1422.501615550321</v>
      </c>
      <c r="M1888" s="55">
        <v>5690.0064622012842</v>
      </c>
      <c r="N1888" s="35"/>
    </row>
    <row r="1889" spans="9:14" ht="12.75" x14ac:dyDescent="0.2">
      <c r="I1889" s="62" t="str">
        <f t="shared" si="29"/>
        <v>20.08.17</v>
      </c>
      <c r="J1889" s="61"/>
      <c r="K1889" s="67" t="s">
        <v>22336</v>
      </c>
      <c r="L1889" s="18">
        <v>1437.7540801803232</v>
      </c>
      <c r="M1889" s="18">
        <v>5751.0163207212927</v>
      </c>
      <c r="N1889" s="35"/>
    </row>
    <row r="1890" spans="9:14" ht="12.75" x14ac:dyDescent="0.2">
      <c r="I1890" s="62" t="str">
        <f t="shared" si="29"/>
        <v>20.08.17</v>
      </c>
      <c r="J1890" s="61"/>
      <c r="K1890" s="67" t="s">
        <v>22337</v>
      </c>
      <c r="L1890" s="18">
        <v>1444.3126528103219</v>
      </c>
      <c r="M1890" s="18">
        <v>5777.2506112412875</v>
      </c>
      <c r="N1890" s="35"/>
    </row>
    <row r="1891" spans="9:14" ht="12.75" x14ac:dyDescent="0.2">
      <c r="I1891" s="62" t="str">
        <f t="shared" si="29"/>
        <v>20.08.17</v>
      </c>
      <c r="J1891" s="61"/>
      <c r="K1891" s="67" t="s">
        <v>22338</v>
      </c>
      <c r="L1891" s="18">
        <v>1458.2222012903221</v>
      </c>
      <c r="M1891" s="18">
        <v>5832.8888051612885</v>
      </c>
      <c r="N1891" s="35"/>
    </row>
    <row r="1892" spans="9:14" ht="12.75" x14ac:dyDescent="0.2">
      <c r="I1892" s="62" t="str">
        <f t="shared" si="29"/>
        <v>20.08.17</v>
      </c>
      <c r="J1892" s="61"/>
      <c r="K1892" s="68" t="s">
        <v>22339</v>
      </c>
      <c r="L1892" s="55">
        <v>1464.328581830322</v>
      </c>
      <c r="M1892" s="55">
        <v>5857.3143273212881</v>
      </c>
      <c r="N1892" s="35"/>
    </row>
    <row r="1893" spans="9:14" ht="12.75" x14ac:dyDescent="0.2">
      <c r="I1893" s="62" t="str">
        <f t="shared" si="29"/>
        <v>20.08.17</v>
      </c>
      <c r="J1893" s="61"/>
      <c r="K1893" s="67" t="s">
        <v>22340</v>
      </c>
      <c r="L1893" s="18">
        <v>1480.2482448403221</v>
      </c>
      <c r="M1893" s="18">
        <v>5920.9929793612882</v>
      </c>
      <c r="N1893" s="35"/>
    </row>
    <row r="1894" spans="9:14" ht="12.75" x14ac:dyDescent="0.2">
      <c r="I1894" s="62" t="str">
        <f t="shared" si="29"/>
        <v>20.08.17</v>
      </c>
      <c r="J1894" s="61"/>
      <c r="K1894" s="67" t="s">
        <v>22341</v>
      </c>
      <c r="L1894" s="18">
        <v>1492.4189140503211</v>
      </c>
      <c r="M1894" s="18">
        <v>5969.6756562012843</v>
      </c>
      <c r="N1894" s="35"/>
    </row>
    <row r="1895" spans="9:14" ht="12.75" x14ac:dyDescent="0.2">
      <c r="I1895" s="62" t="str">
        <f t="shared" si="29"/>
        <v>20.08.17</v>
      </c>
      <c r="J1895" s="61"/>
      <c r="K1895" s="67" t="s">
        <v>22342</v>
      </c>
      <c r="L1895" s="18">
        <v>1478.7832343403231</v>
      </c>
      <c r="M1895" s="18">
        <v>5915.1329373612925</v>
      </c>
      <c r="N1895" s="35"/>
    </row>
    <row r="1896" spans="9:14" ht="12.75" x14ac:dyDescent="0.2">
      <c r="I1896" s="62" t="str">
        <f t="shared" si="29"/>
        <v>20.08.17</v>
      </c>
      <c r="J1896" s="61"/>
      <c r="K1896" s="68" t="s">
        <v>22343</v>
      </c>
      <c r="L1896" s="55">
        <v>1470.980288900322</v>
      </c>
      <c r="M1896" s="55">
        <v>5883.9211556012879</v>
      </c>
      <c r="N1896" s="35"/>
    </row>
    <row r="1897" spans="9:14" ht="12.75" x14ac:dyDescent="0.2">
      <c r="I1897" s="62" t="str">
        <f t="shared" si="29"/>
        <v>20.08.17</v>
      </c>
      <c r="J1897" s="61"/>
      <c r="K1897" s="67" t="s">
        <v>22344</v>
      </c>
      <c r="L1897" s="18">
        <v>1466.7162873003222</v>
      </c>
      <c r="M1897" s="18">
        <v>5866.8651492012887</v>
      </c>
      <c r="N1897" s="35"/>
    </row>
    <row r="1898" spans="9:14" ht="12.75" x14ac:dyDescent="0.2">
      <c r="I1898" s="62" t="str">
        <f t="shared" si="29"/>
        <v>20.08.17</v>
      </c>
      <c r="J1898" s="61"/>
      <c r="K1898" s="67" t="s">
        <v>22345</v>
      </c>
      <c r="L1898" s="18">
        <v>1441.4632867103212</v>
      </c>
      <c r="M1898" s="18">
        <v>5765.8531468412848</v>
      </c>
      <c r="N1898" s="35"/>
    </row>
    <row r="1899" spans="9:14" ht="12.75" x14ac:dyDescent="0.2">
      <c r="I1899" s="62" t="str">
        <f t="shared" si="29"/>
        <v>20.08.17</v>
      </c>
      <c r="J1899" s="61"/>
      <c r="K1899" s="67" t="s">
        <v>22346</v>
      </c>
      <c r="L1899" s="18">
        <v>1425.283318910321</v>
      </c>
      <c r="M1899" s="18">
        <v>5701.1332756412839</v>
      </c>
      <c r="N1899" s="35"/>
    </row>
    <row r="1900" spans="9:14" ht="12.75" x14ac:dyDescent="0.2">
      <c r="I1900" s="62" t="str">
        <f t="shared" si="29"/>
        <v>20.08.17</v>
      </c>
      <c r="J1900" s="61"/>
      <c r="K1900" s="68" t="s">
        <v>22347</v>
      </c>
      <c r="L1900" s="55">
        <v>1414.429251030323</v>
      </c>
      <c r="M1900" s="55">
        <v>5657.7170041212921</v>
      </c>
      <c r="N1900" s="35"/>
    </row>
    <row r="1901" spans="9:14" ht="12.75" x14ac:dyDescent="0.2">
      <c r="I1901" s="62" t="str">
        <f t="shared" si="29"/>
        <v>20.08.17</v>
      </c>
      <c r="J1901" s="61"/>
      <c r="K1901" s="67" t="s">
        <v>22348</v>
      </c>
      <c r="L1901" s="18">
        <v>1410.563424310322</v>
      </c>
      <c r="M1901" s="18">
        <v>5642.2536972412881</v>
      </c>
      <c r="N1901" s="35"/>
    </row>
    <row r="1902" spans="9:14" ht="12.75" x14ac:dyDescent="0.2">
      <c r="I1902" s="62" t="str">
        <f t="shared" si="29"/>
        <v>20.08.17</v>
      </c>
      <c r="J1902" s="61"/>
      <c r="K1902" s="67" t="s">
        <v>22349</v>
      </c>
      <c r="L1902" s="18">
        <v>1393.1071877903212</v>
      </c>
      <c r="M1902" s="18">
        <v>5572.4287511612847</v>
      </c>
      <c r="N1902" s="35"/>
    </row>
    <row r="1903" spans="9:14" ht="12.75" x14ac:dyDescent="0.2">
      <c r="I1903" s="62" t="str">
        <f t="shared" si="29"/>
        <v>20.08.17</v>
      </c>
      <c r="J1903" s="61"/>
      <c r="K1903" s="67" t="s">
        <v>22350</v>
      </c>
      <c r="L1903" s="18">
        <v>1388.7729292003221</v>
      </c>
      <c r="M1903" s="18">
        <v>5555.0917168012884</v>
      </c>
      <c r="N1903" s="35"/>
    </row>
    <row r="1904" spans="9:14" ht="12.75" x14ac:dyDescent="0.2">
      <c r="I1904" s="62" t="str">
        <f t="shared" si="29"/>
        <v>20.08.17</v>
      </c>
      <c r="J1904" s="61"/>
      <c r="K1904" s="68" t="s">
        <v>22351</v>
      </c>
      <c r="L1904" s="55">
        <v>1382.6008557803223</v>
      </c>
      <c r="M1904" s="55">
        <v>5530.4034231212891</v>
      </c>
      <c r="N1904" s="35"/>
    </row>
    <row r="1905" spans="9:14" ht="12.75" x14ac:dyDescent="0.2">
      <c r="I1905" s="62" t="str">
        <f t="shared" si="29"/>
        <v>20.08.17</v>
      </c>
      <c r="J1905" s="61"/>
      <c r="K1905" s="67" t="s">
        <v>22352</v>
      </c>
      <c r="L1905" s="18">
        <v>1373.590383820321</v>
      </c>
      <c r="M1905" s="18">
        <v>5494.361535281284</v>
      </c>
      <c r="N1905" s="35"/>
    </row>
    <row r="1906" spans="9:14" ht="12.75" x14ac:dyDescent="0.2">
      <c r="I1906" s="62" t="str">
        <f t="shared" si="29"/>
        <v>20.08.17</v>
      </c>
      <c r="J1906" s="61"/>
      <c r="K1906" s="67" t="s">
        <v>22353</v>
      </c>
      <c r="L1906" s="18">
        <v>1369.259019400321</v>
      </c>
      <c r="M1906" s="18">
        <v>5477.036077601284</v>
      </c>
      <c r="N1906" s="35"/>
    </row>
    <row r="1907" spans="9:14" ht="12.75" x14ac:dyDescent="0.2">
      <c r="I1907" s="62" t="str">
        <f t="shared" si="29"/>
        <v>20.08.17</v>
      </c>
      <c r="J1907" s="61"/>
      <c r="K1907" s="67" t="s">
        <v>22354</v>
      </c>
      <c r="L1907" s="18">
        <v>1373.3332406303221</v>
      </c>
      <c r="M1907" s="18">
        <v>5493.3329625212882</v>
      </c>
      <c r="N1907" s="35"/>
    </row>
    <row r="1908" spans="9:14" ht="12.75" x14ac:dyDescent="0.2">
      <c r="I1908" s="62" t="str">
        <f t="shared" si="29"/>
        <v>20.08.17</v>
      </c>
      <c r="J1908" s="61"/>
      <c r="K1908" s="68" t="s">
        <v>22355</v>
      </c>
      <c r="L1908" s="55">
        <v>1349.362554610324</v>
      </c>
      <c r="M1908" s="55">
        <v>5397.4502184412959</v>
      </c>
      <c r="N1908" s="35"/>
    </row>
    <row r="1909" spans="9:14" ht="12.75" x14ac:dyDescent="0.2">
      <c r="I1909" s="62" t="str">
        <f t="shared" si="29"/>
        <v>20.08.17</v>
      </c>
      <c r="J1909" s="61"/>
      <c r="K1909" s="67" t="s">
        <v>22356</v>
      </c>
      <c r="L1909" s="18">
        <v>1349.2169741003211</v>
      </c>
      <c r="M1909" s="18">
        <v>5396.8678964012843</v>
      </c>
      <c r="N1909" s="35"/>
    </row>
    <row r="1910" spans="9:14" ht="12.75" x14ac:dyDescent="0.2">
      <c r="I1910" s="62" t="str">
        <f t="shared" si="29"/>
        <v>20.08.17</v>
      </c>
      <c r="J1910" s="61"/>
      <c r="K1910" s="67" t="s">
        <v>22357</v>
      </c>
      <c r="L1910" s="18">
        <v>1352.581434980325</v>
      </c>
      <c r="M1910" s="18">
        <v>5410.3257399212998</v>
      </c>
      <c r="N1910" s="35"/>
    </row>
    <row r="1911" spans="9:14" ht="12.75" x14ac:dyDescent="0.2">
      <c r="I1911" s="62" t="str">
        <f t="shared" si="29"/>
        <v>20.08.17</v>
      </c>
      <c r="J1911" s="61"/>
      <c r="K1911" s="67" t="s">
        <v>22358</v>
      </c>
      <c r="L1911" s="18">
        <v>1354.2174904203209</v>
      </c>
      <c r="M1911" s="18">
        <v>5416.8699616812837</v>
      </c>
      <c r="N1911" s="35"/>
    </row>
    <row r="1912" spans="9:14" ht="12.75" x14ac:dyDescent="0.2">
      <c r="I1912" s="62" t="str">
        <f t="shared" si="29"/>
        <v>20.08.17</v>
      </c>
      <c r="J1912" s="61"/>
      <c r="K1912" s="68" t="s">
        <v>22359</v>
      </c>
      <c r="L1912" s="55">
        <v>1345.8042766203221</v>
      </c>
      <c r="M1912" s="55">
        <v>5383.2171064812883</v>
      </c>
      <c r="N1912" s="35"/>
    </row>
    <row r="1913" spans="9:14" ht="12.75" x14ac:dyDescent="0.2">
      <c r="I1913" s="62" t="str">
        <f t="shared" si="29"/>
        <v>20.08.17</v>
      </c>
      <c r="J1913" s="61"/>
      <c r="K1913" s="67" t="s">
        <v>22360</v>
      </c>
      <c r="L1913" s="18">
        <v>1348.931936170321</v>
      </c>
      <c r="M1913" s="18">
        <v>5395.7277446812841</v>
      </c>
      <c r="N1913" s="35"/>
    </row>
    <row r="1914" spans="9:14" ht="12.75" x14ac:dyDescent="0.2">
      <c r="I1914" s="62" t="str">
        <f t="shared" si="29"/>
        <v>20.08.17</v>
      </c>
      <c r="J1914" s="61"/>
      <c r="K1914" s="67" t="s">
        <v>22361</v>
      </c>
      <c r="L1914" s="18">
        <v>1348.556398960322</v>
      </c>
      <c r="M1914" s="18">
        <v>5394.2255958412879</v>
      </c>
      <c r="N1914" s="35"/>
    </row>
    <row r="1915" spans="9:14" ht="12.75" x14ac:dyDescent="0.2">
      <c r="I1915" s="62" t="str">
        <f t="shared" si="29"/>
        <v>20.08.17</v>
      </c>
      <c r="J1915" s="61"/>
      <c r="K1915" s="67" t="s">
        <v>22362</v>
      </c>
      <c r="L1915" s="18">
        <v>1350.5172394403221</v>
      </c>
      <c r="M1915" s="18">
        <v>5402.0689577612884</v>
      </c>
      <c r="N1915" s="35"/>
    </row>
    <row r="1916" spans="9:14" ht="12.75" x14ac:dyDescent="0.2">
      <c r="I1916" s="62" t="str">
        <f t="shared" si="29"/>
        <v>20.08.17</v>
      </c>
      <c r="J1916" s="61"/>
      <c r="K1916" s="68" t="s">
        <v>22363</v>
      </c>
      <c r="L1916" s="55">
        <v>1364.4661020203221</v>
      </c>
      <c r="M1916" s="55">
        <v>5457.8644080812883</v>
      </c>
      <c r="N1916" s="35"/>
    </row>
    <row r="1917" spans="9:14" ht="12.75" x14ac:dyDescent="0.2">
      <c r="I1917" s="62" t="str">
        <f t="shared" si="29"/>
        <v>20.08.17</v>
      </c>
      <c r="J1917" s="61"/>
      <c r="K1917" s="67" t="s">
        <v>22364</v>
      </c>
      <c r="L1917" s="18">
        <v>1368.569287040322</v>
      </c>
      <c r="M1917" s="18">
        <v>5474.2771481612881</v>
      </c>
      <c r="N1917" s="35"/>
    </row>
    <row r="1918" spans="9:14" ht="12.75" x14ac:dyDescent="0.2">
      <c r="I1918" s="62" t="str">
        <f t="shared" si="29"/>
        <v>20.08.17</v>
      </c>
      <c r="J1918" s="61"/>
      <c r="K1918" s="67" t="s">
        <v>22365</v>
      </c>
      <c r="L1918" s="18">
        <v>1381.552659770322</v>
      </c>
      <c r="M1918" s="18">
        <v>5526.2106390812878</v>
      </c>
      <c r="N1918" s="35"/>
    </row>
    <row r="1919" spans="9:14" ht="12.75" x14ac:dyDescent="0.2">
      <c r="I1919" s="62" t="str">
        <f t="shared" si="29"/>
        <v>20.08.17</v>
      </c>
      <c r="J1919" s="61"/>
      <c r="K1919" s="67" t="s">
        <v>22366</v>
      </c>
      <c r="L1919" s="18">
        <v>1397.8888031003212</v>
      </c>
      <c r="M1919" s="18">
        <v>5591.5552124012847</v>
      </c>
      <c r="N1919" s="35"/>
    </row>
    <row r="1920" spans="9:14" ht="12.75" x14ac:dyDescent="0.2">
      <c r="I1920" s="62" t="str">
        <f t="shared" si="29"/>
        <v>20.08.17</v>
      </c>
      <c r="J1920" s="61"/>
      <c r="K1920" s="68" t="s">
        <v>22367</v>
      </c>
      <c r="L1920" s="55">
        <v>1402.974296500322</v>
      </c>
      <c r="M1920" s="55">
        <v>5611.897186001288</v>
      </c>
      <c r="N1920" s="35"/>
    </row>
    <row r="1921" spans="9:14" ht="12.75" x14ac:dyDescent="0.2">
      <c r="I1921" s="62" t="str">
        <f t="shared" si="29"/>
        <v>20.08.17</v>
      </c>
      <c r="J1921" s="61"/>
      <c r="K1921" s="67" t="s">
        <v>22368</v>
      </c>
      <c r="L1921" s="18">
        <v>1423.5956478203211</v>
      </c>
      <c r="M1921" s="18">
        <v>5694.3825912812845</v>
      </c>
      <c r="N1921" s="35"/>
    </row>
    <row r="1922" spans="9:14" ht="12.75" x14ac:dyDescent="0.2">
      <c r="I1922" s="62" t="str">
        <f t="shared" si="29"/>
        <v>20.08.17</v>
      </c>
      <c r="J1922" s="61"/>
      <c r="K1922" s="67" t="s">
        <v>22369</v>
      </c>
      <c r="L1922" s="18">
        <v>1441.459338400321</v>
      </c>
      <c r="M1922" s="18">
        <v>5765.8373536012841</v>
      </c>
      <c r="N1922" s="35"/>
    </row>
    <row r="1923" spans="9:14" ht="12.75" x14ac:dyDescent="0.2">
      <c r="I1923" s="62" t="str">
        <f t="shared" si="29"/>
        <v>20.08.17</v>
      </c>
      <c r="J1923" s="61"/>
      <c r="K1923" s="67" t="s">
        <v>22370</v>
      </c>
      <c r="L1923" s="18">
        <v>1442.2697696203231</v>
      </c>
      <c r="M1923" s="18">
        <v>5769.0790784812925</v>
      </c>
      <c r="N1923" s="35"/>
    </row>
    <row r="1924" spans="9:14" ht="12.75" x14ac:dyDescent="0.2">
      <c r="I1924" s="62" t="str">
        <f t="shared" si="29"/>
        <v>20.08.17</v>
      </c>
      <c r="J1924" s="61"/>
      <c r="K1924" s="68" t="s">
        <v>22371</v>
      </c>
      <c r="L1924" s="55">
        <v>1440.142830760323</v>
      </c>
      <c r="M1924" s="55">
        <v>5760.5713230412921</v>
      </c>
      <c r="N1924" s="35"/>
    </row>
    <row r="1925" spans="9:14" ht="12.75" x14ac:dyDescent="0.2">
      <c r="I1925" s="62" t="str">
        <f t="shared" si="29"/>
        <v>20.08.17</v>
      </c>
      <c r="J1925" s="61"/>
      <c r="K1925" s="67" t="s">
        <v>22372</v>
      </c>
      <c r="L1925" s="18">
        <v>1408.1888663603222</v>
      </c>
      <c r="M1925" s="18">
        <v>5632.7554654412888</v>
      </c>
      <c r="N1925" s="35"/>
    </row>
    <row r="1926" spans="9:14" ht="12.75" x14ac:dyDescent="0.2">
      <c r="I1926" s="62" t="str">
        <f t="shared" si="29"/>
        <v>20.08.17</v>
      </c>
      <c r="J1926" s="61"/>
      <c r="K1926" s="67" t="s">
        <v>22373</v>
      </c>
      <c r="L1926" s="18">
        <v>1414.51882171032</v>
      </c>
      <c r="M1926" s="18">
        <v>5658.0752868412801</v>
      </c>
      <c r="N1926" s="35"/>
    </row>
    <row r="1927" spans="9:14" ht="12.75" x14ac:dyDescent="0.2">
      <c r="I1927" s="62" t="str">
        <f t="shared" si="29"/>
        <v>20.08.17</v>
      </c>
      <c r="J1927" s="61"/>
      <c r="K1927" s="67" t="s">
        <v>22374</v>
      </c>
      <c r="L1927" s="18">
        <v>1422.5636812903213</v>
      </c>
      <c r="M1927" s="18">
        <v>5690.254725161285</v>
      </c>
      <c r="N1927" s="35"/>
    </row>
    <row r="1928" spans="9:14" ht="12.75" x14ac:dyDescent="0.2">
      <c r="I1928" s="62" t="str">
        <f t="shared" si="29"/>
        <v>20.08.17</v>
      </c>
      <c r="J1928" s="61"/>
      <c r="K1928" s="68" t="s">
        <v>22375</v>
      </c>
      <c r="L1928" s="55">
        <v>1435.6252936103213</v>
      </c>
      <c r="M1928" s="55">
        <v>5742.501174441285</v>
      </c>
      <c r="N1928" s="35"/>
    </row>
    <row r="1929" spans="9:14" ht="12.75" x14ac:dyDescent="0.2">
      <c r="I1929" s="62" t="str">
        <f t="shared" si="29"/>
        <v>20.08.17</v>
      </c>
      <c r="J1929" s="61"/>
      <c r="K1929" s="67" t="s">
        <v>22376</v>
      </c>
      <c r="L1929" s="18">
        <v>1444.51416577032</v>
      </c>
      <c r="M1929" s="18">
        <v>5778.05666308128</v>
      </c>
      <c r="N1929" s="35"/>
    </row>
    <row r="1930" spans="9:14" ht="12.75" x14ac:dyDescent="0.2">
      <c r="I1930" s="62" t="str">
        <f t="shared" si="29"/>
        <v>20.08.17</v>
      </c>
      <c r="J1930" s="61"/>
      <c r="K1930" s="67" t="s">
        <v>22377</v>
      </c>
      <c r="L1930" s="18">
        <v>1464.025377550322</v>
      </c>
      <c r="M1930" s="18">
        <v>5856.101510201288</v>
      </c>
      <c r="N1930" s="35"/>
    </row>
    <row r="1931" spans="9:14" ht="12.75" x14ac:dyDescent="0.2">
      <c r="I1931" s="62" t="str">
        <f t="shared" si="29"/>
        <v>20.08.17</v>
      </c>
      <c r="J1931" s="61"/>
      <c r="K1931" s="67" t="s">
        <v>22378</v>
      </c>
      <c r="L1931" s="18">
        <v>1460.884946170321</v>
      </c>
      <c r="M1931" s="18">
        <v>5843.5397846812839</v>
      </c>
      <c r="N1931" s="35"/>
    </row>
    <row r="1932" spans="9:14" ht="12.75" x14ac:dyDescent="0.2">
      <c r="I1932" s="62" t="str">
        <f t="shared" si="29"/>
        <v>20.08.17</v>
      </c>
      <c r="J1932" s="61"/>
      <c r="K1932" s="68" t="s">
        <v>22379</v>
      </c>
      <c r="L1932" s="55">
        <v>1444.0320136303212</v>
      </c>
      <c r="M1932" s="55">
        <v>5776.1280545212849</v>
      </c>
      <c r="N1932" s="35"/>
    </row>
    <row r="1933" spans="9:14" ht="12.75" x14ac:dyDescent="0.2">
      <c r="I1933" s="62" t="str">
        <f t="shared" si="29"/>
        <v>20.08.17</v>
      </c>
      <c r="J1933" s="61"/>
      <c r="K1933" s="67" t="s">
        <v>22380</v>
      </c>
      <c r="L1933" s="18">
        <v>1416.9426244503231</v>
      </c>
      <c r="M1933" s="18">
        <v>5667.7704978012925</v>
      </c>
      <c r="N1933" s="35"/>
    </row>
    <row r="1934" spans="9:14" ht="12.75" x14ac:dyDescent="0.2">
      <c r="I1934" s="62" t="str">
        <f t="shared" si="29"/>
        <v>20.08.17</v>
      </c>
      <c r="J1934" s="61"/>
      <c r="K1934" s="67" t="s">
        <v>22381</v>
      </c>
      <c r="L1934" s="18">
        <v>1399.760011480322</v>
      </c>
      <c r="M1934" s="18">
        <v>5599.0400459212879</v>
      </c>
      <c r="N1934" s="35"/>
    </row>
    <row r="1935" spans="9:14" ht="12.75" x14ac:dyDescent="0.2">
      <c r="I1935" s="62" t="str">
        <f t="shared" si="29"/>
        <v>20.08.17</v>
      </c>
      <c r="J1935" s="61"/>
      <c r="K1935" s="67" t="s">
        <v>22382</v>
      </c>
      <c r="L1935" s="18">
        <v>1391.499547230321</v>
      </c>
      <c r="M1935" s="18">
        <v>5565.9981889212841</v>
      </c>
      <c r="N1935" s="35"/>
    </row>
    <row r="1936" spans="9:14" ht="12.75" x14ac:dyDescent="0.2">
      <c r="I1936" s="62" t="str">
        <f t="shared" si="29"/>
        <v>20.08.17</v>
      </c>
      <c r="J1936" s="61"/>
      <c r="K1936" s="68" t="s">
        <v>22383</v>
      </c>
      <c r="L1936" s="55">
        <v>1388.0887479603221</v>
      </c>
      <c r="M1936" s="55">
        <v>5552.3549918412882</v>
      </c>
      <c r="N1936" s="35"/>
    </row>
    <row r="1937" spans="9:14" ht="12.75" x14ac:dyDescent="0.2">
      <c r="I1937" s="62" t="str">
        <f t="shared" si="29"/>
        <v>20.08.17</v>
      </c>
      <c r="J1937" s="61"/>
      <c r="K1937" s="67" t="s">
        <v>22384</v>
      </c>
      <c r="L1937" s="18">
        <v>1422.6757295103221</v>
      </c>
      <c r="M1937" s="18">
        <v>5690.7029180412883</v>
      </c>
      <c r="N1937" s="35"/>
    </row>
    <row r="1938" spans="9:14" ht="12.75" x14ac:dyDescent="0.2">
      <c r="I1938" s="62" t="str">
        <f t="shared" si="29"/>
        <v>20.08.17</v>
      </c>
      <c r="J1938" s="61"/>
      <c r="K1938" s="67" t="s">
        <v>22385</v>
      </c>
      <c r="L1938" s="18">
        <v>1405.932773430321</v>
      </c>
      <c r="M1938" s="18">
        <v>5623.7310937212842</v>
      </c>
      <c r="N1938" s="35"/>
    </row>
    <row r="1939" spans="9:14" ht="12.75" x14ac:dyDescent="0.2">
      <c r="I1939" s="62" t="str">
        <f t="shared" si="29"/>
        <v>20.08.17</v>
      </c>
      <c r="J1939" s="61"/>
      <c r="K1939" s="67" t="s">
        <v>22386</v>
      </c>
      <c r="L1939" s="18">
        <v>1370.1868122003232</v>
      </c>
      <c r="M1939" s="18">
        <v>5480.7472488012927</v>
      </c>
      <c r="N1939" s="35"/>
    </row>
    <row r="1940" spans="9:14" ht="12.75" x14ac:dyDescent="0.2">
      <c r="I1940" s="62" t="str">
        <f t="shared" si="29"/>
        <v>20.08.17</v>
      </c>
      <c r="J1940" s="61"/>
      <c r="K1940" s="68" t="s">
        <v>22387</v>
      </c>
      <c r="L1940" s="55">
        <v>1347.3503661103221</v>
      </c>
      <c r="M1940" s="55">
        <v>5389.4014644412882</v>
      </c>
      <c r="N1940" s="35"/>
    </row>
    <row r="1941" spans="9:14" ht="12.75" x14ac:dyDescent="0.2">
      <c r="I1941" s="62" t="str">
        <f t="shared" si="29"/>
        <v>20.08.17</v>
      </c>
      <c r="J1941" s="61"/>
      <c r="K1941" s="67" t="s">
        <v>22388</v>
      </c>
      <c r="L1941" s="18">
        <v>1328.4452090803211</v>
      </c>
      <c r="M1941" s="18">
        <v>5313.7808363212844</v>
      </c>
      <c r="N1941" s="35"/>
    </row>
    <row r="1942" spans="9:14" ht="12.75" x14ac:dyDescent="0.2">
      <c r="I1942" s="62" t="str">
        <f t="shared" si="29"/>
        <v>20.08.17</v>
      </c>
      <c r="J1942" s="61"/>
      <c r="K1942" s="67" t="s">
        <v>22389</v>
      </c>
      <c r="L1942" s="18">
        <v>1295.7217875003209</v>
      </c>
      <c r="M1942" s="18">
        <v>5182.8871500012838</v>
      </c>
      <c r="N1942" s="35"/>
    </row>
    <row r="1943" spans="9:14" ht="12.75" x14ac:dyDescent="0.2">
      <c r="I1943" s="62" t="str">
        <f t="shared" si="29"/>
        <v>20.08.17</v>
      </c>
      <c r="J1943" s="61"/>
      <c r="K1943" s="67" t="s">
        <v>22390</v>
      </c>
      <c r="L1943" s="18">
        <v>1269.3046387003201</v>
      </c>
      <c r="M1943" s="18">
        <v>5077.2185548012803</v>
      </c>
      <c r="N1943" s="35"/>
    </row>
    <row r="1944" spans="9:14" ht="12.75" x14ac:dyDescent="0.2">
      <c r="I1944" s="62" t="str">
        <f t="shared" si="29"/>
        <v>20.08.17</v>
      </c>
      <c r="J1944" s="61"/>
      <c r="K1944" s="68" t="s">
        <v>22391</v>
      </c>
      <c r="L1944" s="55">
        <v>1251.7777247303211</v>
      </c>
      <c r="M1944" s="55">
        <v>5007.1108989212844</v>
      </c>
      <c r="N1944" s="35"/>
    </row>
    <row r="1945" spans="9:14" ht="12.75" x14ac:dyDescent="0.2">
      <c r="I1945" s="62" t="str">
        <f t="shared" si="29"/>
        <v>21.08.17</v>
      </c>
      <c r="J1945" s="61"/>
      <c r="K1945" s="67" t="s">
        <v>22392</v>
      </c>
      <c r="L1945" s="18">
        <v>1278.600188080321</v>
      </c>
      <c r="M1945" s="18">
        <v>5114.400752321284</v>
      </c>
      <c r="N1945" s="35"/>
    </row>
    <row r="1946" spans="9:14" ht="12.75" x14ac:dyDescent="0.2">
      <c r="I1946" s="62" t="str">
        <f t="shared" ref="I1946:I2009" si="30">IF(K1946="","",LEFT(K1946,8))</f>
        <v>21.08.17</v>
      </c>
      <c r="J1946" s="61"/>
      <c r="K1946" s="67" t="s">
        <v>22393</v>
      </c>
      <c r="L1946" s="18">
        <v>1256.962121320322</v>
      </c>
      <c r="M1946" s="18">
        <v>5027.848485281288</v>
      </c>
      <c r="N1946" s="35"/>
    </row>
    <row r="1947" spans="9:14" ht="12.75" x14ac:dyDescent="0.2">
      <c r="I1947" s="62" t="str">
        <f t="shared" si="30"/>
        <v>21.08.17</v>
      </c>
      <c r="J1947" s="61"/>
      <c r="K1947" s="67" t="s">
        <v>22394</v>
      </c>
      <c r="L1947" s="18">
        <v>1232.0331188903222</v>
      </c>
      <c r="M1947" s="18">
        <v>4928.1324755612886</v>
      </c>
      <c r="N1947" s="35"/>
    </row>
    <row r="1948" spans="9:14" ht="12.75" x14ac:dyDescent="0.2">
      <c r="I1948" s="62" t="str">
        <f t="shared" si="30"/>
        <v>21.08.17</v>
      </c>
      <c r="J1948" s="61"/>
      <c r="K1948" s="68" t="s">
        <v>22395</v>
      </c>
      <c r="L1948" s="55">
        <v>1209.452218490321</v>
      </c>
      <c r="M1948" s="55">
        <v>4837.808873961284</v>
      </c>
      <c r="N1948" s="35"/>
    </row>
    <row r="1949" spans="9:14" ht="12.75" x14ac:dyDescent="0.2">
      <c r="I1949" s="62" t="str">
        <f t="shared" si="30"/>
        <v>21.08.17</v>
      </c>
      <c r="J1949" s="61"/>
      <c r="K1949" s="67" t="s">
        <v>22396</v>
      </c>
      <c r="L1949" s="18">
        <v>1196.9781119303211</v>
      </c>
      <c r="M1949" s="18">
        <v>4787.9124477212845</v>
      </c>
      <c r="N1949" s="35"/>
    </row>
    <row r="1950" spans="9:14" ht="12.75" x14ac:dyDescent="0.2">
      <c r="I1950" s="62" t="str">
        <f t="shared" si="30"/>
        <v>21.08.17</v>
      </c>
      <c r="J1950" s="61"/>
      <c r="K1950" s="67" t="s">
        <v>22397</v>
      </c>
      <c r="L1950" s="18">
        <v>1178.1753136103212</v>
      </c>
      <c r="M1950" s="18">
        <v>4712.7012544412846</v>
      </c>
      <c r="N1950" s="35"/>
    </row>
    <row r="1951" spans="9:14" ht="12.75" x14ac:dyDescent="0.2">
      <c r="I1951" s="62" t="str">
        <f t="shared" si="30"/>
        <v>21.08.17</v>
      </c>
      <c r="J1951" s="61"/>
      <c r="K1951" s="67" t="s">
        <v>22398</v>
      </c>
      <c r="L1951" s="18">
        <v>1168.2440191803232</v>
      </c>
      <c r="M1951" s="18">
        <v>4672.9760767212929</v>
      </c>
      <c r="N1951" s="35"/>
    </row>
    <row r="1952" spans="9:14" ht="12.75" x14ac:dyDescent="0.2">
      <c r="I1952" s="62" t="str">
        <f t="shared" si="30"/>
        <v>21.08.17</v>
      </c>
      <c r="J1952" s="61"/>
      <c r="K1952" s="68" t="s">
        <v>22399</v>
      </c>
      <c r="L1952" s="55">
        <v>1162.44750928032</v>
      </c>
      <c r="M1952" s="55">
        <v>4649.79003712128</v>
      </c>
      <c r="N1952" s="35"/>
    </row>
    <row r="1953" spans="9:14" ht="12.75" x14ac:dyDescent="0.2">
      <c r="I1953" s="62" t="str">
        <f t="shared" si="30"/>
        <v>21.08.17</v>
      </c>
      <c r="J1953" s="61"/>
      <c r="K1953" s="67" t="s">
        <v>22400</v>
      </c>
      <c r="L1953" s="18">
        <v>1174.9161772403222</v>
      </c>
      <c r="M1953" s="18">
        <v>4699.6647089612889</v>
      </c>
      <c r="N1953" s="35"/>
    </row>
    <row r="1954" spans="9:14" ht="12.75" x14ac:dyDescent="0.2">
      <c r="I1954" s="62" t="str">
        <f t="shared" si="30"/>
        <v>21.08.17</v>
      </c>
      <c r="J1954" s="61"/>
      <c r="K1954" s="67" t="s">
        <v>22401</v>
      </c>
      <c r="L1954" s="18">
        <v>1165.2612284203212</v>
      </c>
      <c r="M1954" s="18">
        <v>4661.0449136812849</v>
      </c>
      <c r="N1954" s="35"/>
    </row>
    <row r="1955" spans="9:14" ht="12.75" x14ac:dyDescent="0.2">
      <c r="I1955" s="62" t="str">
        <f t="shared" si="30"/>
        <v>21.08.17</v>
      </c>
      <c r="J1955" s="61"/>
      <c r="K1955" s="67" t="s">
        <v>22402</v>
      </c>
      <c r="L1955" s="18">
        <v>1155.5815081403209</v>
      </c>
      <c r="M1955" s="18">
        <v>4622.3260325612837</v>
      </c>
      <c r="N1955" s="35"/>
    </row>
    <row r="1956" spans="9:14" ht="12.75" x14ac:dyDescent="0.2">
      <c r="I1956" s="62" t="str">
        <f t="shared" si="30"/>
        <v>21.08.17</v>
      </c>
      <c r="J1956" s="61"/>
      <c r="K1956" s="68" t="s">
        <v>22403</v>
      </c>
      <c r="L1956" s="55">
        <v>1148.7680335003199</v>
      </c>
      <c r="M1956" s="55">
        <v>4595.0721340012797</v>
      </c>
      <c r="N1956" s="35"/>
    </row>
    <row r="1957" spans="9:14" ht="12.75" x14ac:dyDescent="0.2">
      <c r="I1957" s="62" t="str">
        <f t="shared" si="30"/>
        <v>21.08.17</v>
      </c>
      <c r="J1957" s="61"/>
      <c r="K1957" s="67" t="s">
        <v>22404</v>
      </c>
      <c r="L1957" s="18">
        <v>1142.9787696503211</v>
      </c>
      <c r="M1957" s="18">
        <v>4571.9150786012842</v>
      </c>
      <c r="N1957" s="35"/>
    </row>
    <row r="1958" spans="9:14" ht="12.75" x14ac:dyDescent="0.2">
      <c r="I1958" s="62" t="str">
        <f t="shared" si="30"/>
        <v>21.08.17</v>
      </c>
      <c r="J1958" s="61"/>
      <c r="K1958" s="67" t="s">
        <v>22405</v>
      </c>
      <c r="L1958" s="18">
        <v>1133.6341312803211</v>
      </c>
      <c r="M1958" s="18">
        <v>4534.5365251212843</v>
      </c>
      <c r="N1958" s="35"/>
    </row>
    <row r="1959" spans="9:14" ht="12.75" x14ac:dyDescent="0.2">
      <c r="I1959" s="62" t="str">
        <f t="shared" si="30"/>
        <v>21.08.17</v>
      </c>
      <c r="J1959" s="61"/>
      <c r="K1959" s="67" t="s">
        <v>22406</v>
      </c>
      <c r="L1959" s="18">
        <v>1133.7977863403212</v>
      </c>
      <c r="M1959" s="18">
        <v>4535.1911453612847</v>
      </c>
      <c r="N1959" s="35"/>
    </row>
    <row r="1960" spans="9:14" ht="12.75" x14ac:dyDescent="0.2">
      <c r="I1960" s="62" t="str">
        <f t="shared" si="30"/>
        <v>21.08.17</v>
      </c>
      <c r="J1960" s="61"/>
      <c r="K1960" s="68" t="s">
        <v>22407</v>
      </c>
      <c r="L1960" s="55">
        <v>1134.5589210803221</v>
      </c>
      <c r="M1960" s="55">
        <v>4538.2356843212883</v>
      </c>
      <c r="N1960" s="35"/>
    </row>
    <row r="1961" spans="9:14" ht="12.75" x14ac:dyDescent="0.2">
      <c r="I1961" s="62" t="str">
        <f t="shared" si="30"/>
        <v>21.08.17</v>
      </c>
      <c r="J1961" s="61"/>
      <c r="K1961" s="67" t="s">
        <v>22408</v>
      </c>
      <c r="L1961" s="18">
        <v>1143.4869172603212</v>
      </c>
      <c r="M1961" s="18">
        <v>4573.9476690412848</v>
      </c>
      <c r="N1961" s="35"/>
    </row>
    <row r="1962" spans="9:14" ht="12.75" x14ac:dyDescent="0.2">
      <c r="I1962" s="62" t="str">
        <f t="shared" si="30"/>
        <v>21.08.17</v>
      </c>
      <c r="J1962" s="61"/>
      <c r="K1962" s="67" t="s">
        <v>22409</v>
      </c>
      <c r="L1962" s="18">
        <v>1152.1455189903211</v>
      </c>
      <c r="M1962" s="18">
        <v>4608.5820759612843</v>
      </c>
      <c r="N1962" s="35"/>
    </row>
    <row r="1963" spans="9:14" ht="12.75" x14ac:dyDescent="0.2">
      <c r="I1963" s="62" t="str">
        <f t="shared" si="30"/>
        <v>21.08.17</v>
      </c>
      <c r="J1963" s="61"/>
      <c r="K1963" s="67" t="s">
        <v>22410</v>
      </c>
      <c r="L1963" s="18">
        <v>1168.101250970321</v>
      </c>
      <c r="M1963" s="18">
        <v>4672.4050038812838</v>
      </c>
      <c r="N1963" s="35"/>
    </row>
    <row r="1964" spans="9:14" ht="12.75" x14ac:dyDescent="0.2">
      <c r="I1964" s="62" t="str">
        <f t="shared" si="30"/>
        <v>21.08.17</v>
      </c>
      <c r="J1964" s="61"/>
      <c r="K1964" s="68" t="s">
        <v>22411</v>
      </c>
      <c r="L1964" s="55">
        <v>1190.6802552103211</v>
      </c>
      <c r="M1964" s="55">
        <v>4762.7210208412844</v>
      </c>
      <c r="N1964" s="35"/>
    </row>
    <row r="1965" spans="9:14" ht="12.75" x14ac:dyDescent="0.2">
      <c r="I1965" s="62" t="str">
        <f t="shared" si="30"/>
        <v>21.08.17</v>
      </c>
      <c r="J1965" s="61"/>
      <c r="K1965" s="67" t="s">
        <v>22412</v>
      </c>
      <c r="L1965" s="18">
        <v>1253.0199652003209</v>
      </c>
      <c r="M1965" s="18">
        <v>5012.0798608012838</v>
      </c>
      <c r="N1965" s="35"/>
    </row>
    <row r="1966" spans="9:14" ht="12.75" x14ac:dyDescent="0.2">
      <c r="I1966" s="62" t="str">
        <f t="shared" si="30"/>
        <v>21.08.17</v>
      </c>
      <c r="J1966" s="61"/>
      <c r="K1966" s="67" t="s">
        <v>22413</v>
      </c>
      <c r="L1966" s="18">
        <v>1293.676191490322</v>
      </c>
      <c r="M1966" s="18">
        <v>5174.7047659612881</v>
      </c>
      <c r="N1966" s="35"/>
    </row>
    <row r="1967" spans="9:14" ht="12.75" x14ac:dyDescent="0.2">
      <c r="I1967" s="62" t="str">
        <f t="shared" si="30"/>
        <v>21.08.17</v>
      </c>
      <c r="J1967" s="61"/>
      <c r="K1967" s="67" t="s">
        <v>22414</v>
      </c>
      <c r="L1967" s="18">
        <v>1338.2128946203211</v>
      </c>
      <c r="M1967" s="18">
        <v>5352.8515784812844</v>
      </c>
      <c r="N1967" s="35"/>
    </row>
    <row r="1968" spans="9:14" ht="12.75" x14ac:dyDescent="0.2">
      <c r="I1968" s="62" t="str">
        <f t="shared" si="30"/>
        <v>21.08.17</v>
      </c>
      <c r="J1968" s="61"/>
      <c r="K1968" s="68" t="s">
        <v>22415</v>
      </c>
      <c r="L1968" s="55">
        <v>1386.690049910321</v>
      </c>
      <c r="M1968" s="55">
        <v>5546.7601996412841</v>
      </c>
      <c r="N1968" s="35"/>
    </row>
    <row r="1969" spans="9:14" ht="12.75" x14ac:dyDescent="0.2">
      <c r="I1969" s="62" t="str">
        <f t="shared" si="30"/>
        <v>21.08.17</v>
      </c>
      <c r="J1969" s="61"/>
      <c r="K1969" s="67" t="s">
        <v>22416</v>
      </c>
      <c r="L1969" s="18">
        <v>1477.9297536903232</v>
      </c>
      <c r="M1969" s="18">
        <v>5911.7190147612928</v>
      </c>
      <c r="N1969" s="35"/>
    </row>
    <row r="1970" spans="9:14" ht="12.75" x14ac:dyDescent="0.2">
      <c r="I1970" s="62" t="str">
        <f t="shared" si="30"/>
        <v>21.08.17</v>
      </c>
      <c r="J1970" s="61"/>
      <c r="K1970" s="67" t="s">
        <v>22417</v>
      </c>
      <c r="L1970" s="18">
        <v>1531.6108826003212</v>
      </c>
      <c r="M1970" s="18">
        <v>6126.443530401285</v>
      </c>
      <c r="N1970" s="35"/>
    </row>
    <row r="1971" spans="9:14" ht="12.75" x14ac:dyDescent="0.2">
      <c r="I1971" s="62" t="str">
        <f t="shared" si="30"/>
        <v>21.08.17</v>
      </c>
      <c r="J1971" s="61"/>
      <c r="K1971" s="67" t="s">
        <v>22418</v>
      </c>
      <c r="L1971" s="18">
        <v>1596.8191699003212</v>
      </c>
      <c r="M1971" s="18">
        <v>6387.2766796012847</v>
      </c>
      <c r="N1971" s="35"/>
    </row>
    <row r="1972" spans="9:14" ht="12.75" x14ac:dyDescent="0.2">
      <c r="I1972" s="62" t="str">
        <f t="shared" si="30"/>
        <v>21.08.17</v>
      </c>
      <c r="J1972" s="61"/>
      <c r="K1972" s="68" t="s">
        <v>22419</v>
      </c>
      <c r="L1972" s="55">
        <v>1650.7011300303211</v>
      </c>
      <c r="M1972" s="55">
        <v>6602.8045201212844</v>
      </c>
      <c r="N1972" s="35"/>
    </row>
    <row r="1973" spans="9:14" ht="12.75" x14ac:dyDescent="0.2">
      <c r="I1973" s="62" t="str">
        <f t="shared" si="30"/>
        <v>21.08.17</v>
      </c>
      <c r="J1973" s="61"/>
      <c r="K1973" s="67" t="s">
        <v>22420</v>
      </c>
      <c r="L1973" s="18">
        <v>1726.54340195032</v>
      </c>
      <c r="M1973" s="18">
        <v>6906.17360780128</v>
      </c>
      <c r="N1973" s="35"/>
    </row>
    <row r="1974" spans="9:14" ht="12.75" x14ac:dyDescent="0.2">
      <c r="I1974" s="62" t="str">
        <f t="shared" si="30"/>
        <v>21.08.17</v>
      </c>
      <c r="J1974" s="61"/>
      <c r="K1974" s="67" t="s">
        <v>22421</v>
      </c>
      <c r="L1974" s="18">
        <v>1767.183635590324</v>
      </c>
      <c r="M1974" s="18">
        <v>7068.734542361296</v>
      </c>
      <c r="N1974" s="35"/>
    </row>
    <row r="1975" spans="9:14" ht="12.75" x14ac:dyDescent="0.2">
      <c r="I1975" s="62" t="str">
        <f t="shared" si="30"/>
        <v>21.08.17</v>
      </c>
      <c r="J1975" s="61"/>
      <c r="K1975" s="67" t="s">
        <v>22422</v>
      </c>
      <c r="L1975" s="18">
        <v>1800.4002899903221</v>
      </c>
      <c r="M1975" s="18">
        <v>7201.6011599612884</v>
      </c>
      <c r="N1975" s="35"/>
    </row>
    <row r="1976" spans="9:14" ht="12.75" x14ac:dyDescent="0.2">
      <c r="I1976" s="62" t="str">
        <f t="shared" si="30"/>
        <v>21.08.17</v>
      </c>
      <c r="J1976" s="61"/>
      <c r="K1976" s="68" t="s">
        <v>22423</v>
      </c>
      <c r="L1976" s="55">
        <v>1820.9369522803231</v>
      </c>
      <c r="M1976" s="55">
        <v>7283.7478091212924</v>
      </c>
      <c r="N1976" s="35"/>
    </row>
    <row r="1977" spans="9:14" ht="12.75" x14ac:dyDescent="0.2">
      <c r="I1977" s="62" t="str">
        <f t="shared" si="30"/>
        <v>21.08.17</v>
      </c>
      <c r="J1977" s="61"/>
      <c r="K1977" s="67" t="s">
        <v>22424</v>
      </c>
      <c r="L1977" s="18">
        <v>1863.3311800703232</v>
      </c>
      <c r="M1977" s="18">
        <v>7453.3247202812927</v>
      </c>
      <c r="N1977" s="35"/>
    </row>
    <row r="1978" spans="9:14" ht="12.75" x14ac:dyDescent="0.2">
      <c r="I1978" s="62" t="str">
        <f t="shared" si="30"/>
        <v>21.08.17</v>
      </c>
      <c r="J1978" s="61"/>
      <c r="K1978" s="67" t="s">
        <v>22425</v>
      </c>
      <c r="L1978" s="18">
        <v>1884.5503481703211</v>
      </c>
      <c r="M1978" s="18">
        <v>7538.2013926812842</v>
      </c>
      <c r="N1978" s="35"/>
    </row>
    <row r="1979" spans="9:14" ht="12.75" x14ac:dyDescent="0.2">
      <c r="I1979" s="62" t="str">
        <f t="shared" si="30"/>
        <v>21.08.17</v>
      </c>
      <c r="J1979" s="61"/>
      <c r="K1979" s="67" t="s">
        <v>22426</v>
      </c>
      <c r="L1979" s="18">
        <v>1892.134649670322</v>
      </c>
      <c r="M1979" s="18">
        <v>7568.538598681288</v>
      </c>
      <c r="N1979" s="35"/>
    </row>
    <row r="1980" spans="9:14" ht="12.75" x14ac:dyDescent="0.2">
      <c r="I1980" s="62" t="str">
        <f t="shared" si="30"/>
        <v>21.08.17</v>
      </c>
      <c r="J1980" s="61"/>
      <c r="K1980" s="68" t="s">
        <v>22427</v>
      </c>
      <c r="L1980" s="55">
        <v>1899.9584515503229</v>
      </c>
      <c r="M1980" s="55">
        <v>7599.8338062012917</v>
      </c>
      <c r="N1980" s="35"/>
    </row>
    <row r="1981" spans="9:14" ht="12.75" x14ac:dyDescent="0.2">
      <c r="I1981" s="62" t="str">
        <f t="shared" si="30"/>
        <v>21.08.17</v>
      </c>
      <c r="J1981" s="61"/>
      <c r="K1981" s="67" t="s">
        <v>22428</v>
      </c>
      <c r="L1981" s="18">
        <v>1887.9257566003221</v>
      </c>
      <c r="M1981" s="18">
        <v>7551.7030264012883</v>
      </c>
      <c r="N1981" s="35"/>
    </row>
    <row r="1982" spans="9:14" ht="12.75" x14ac:dyDescent="0.2">
      <c r="I1982" s="62" t="str">
        <f t="shared" si="30"/>
        <v>21.08.17</v>
      </c>
      <c r="J1982" s="61"/>
      <c r="K1982" s="67" t="s">
        <v>22429</v>
      </c>
      <c r="L1982" s="18">
        <v>1899.572581610322</v>
      </c>
      <c r="M1982" s="18">
        <v>7598.290326441288</v>
      </c>
      <c r="N1982" s="35"/>
    </row>
    <row r="1983" spans="9:14" ht="12.75" x14ac:dyDescent="0.2">
      <c r="I1983" s="62" t="str">
        <f t="shared" si="30"/>
        <v>21.08.17</v>
      </c>
      <c r="J1983" s="61"/>
      <c r="K1983" s="67" t="s">
        <v>22430</v>
      </c>
      <c r="L1983" s="18">
        <v>1915.814285540321</v>
      </c>
      <c r="M1983" s="18">
        <v>7663.2571421612838</v>
      </c>
      <c r="N1983" s="35"/>
    </row>
    <row r="1984" spans="9:14" ht="12.75" x14ac:dyDescent="0.2">
      <c r="I1984" s="62" t="str">
        <f t="shared" si="30"/>
        <v>21.08.17</v>
      </c>
      <c r="J1984" s="61"/>
      <c r="K1984" s="68" t="s">
        <v>22431</v>
      </c>
      <c r="L1984" s="55">
        <v>1931.8566329403211</v>
      </c>
      <c r="M1984" s="55">
        <v>7727.4265317612844</v>
      </c>
      <c r="N1984" s="35"/>
    </row>
    <row r="1985" spans="9:14" ht="12.75" x14ac:dyDescent="0.2">
      <c r="I1985" s="62" t="str">
        <f t="shared" si="30"/>
        <v>21.08.17</v>
      </c>
      <c r="J1985" s="61"/>
      <c r="K1985" s="67" t="s">
        <v>22432</v>
      </c>
      <c r="L1985" s="18">
        <v>1919.488896120321</v>
      </c>
      <c r="M1985" s="18">
        <v>7677.9555844812839</v>
      </c>
      <c r="N1985" s="35"/>
    </row>
    <row r="1986" spans="9:14" ht="12.75" x14ac:dyDescent="0.2">
      <c r="I1986" s="62" t="str">
        <f t="shared" si="30"/>
        <v>21.08.17</v>
      </c>
      <c r="J1986" s="61"/>
      <c r="K1986" s="67" t="s">
        <v>22433</v>
      </c>
      <c r="L1986" s="18">
        <v>1939.7773930003223</v>
      </c>
      <c r="M1986" s="18">
        <v>7759.1095720012891</v>
      </c>
      <c r="N1986" s="35"/>
    </row>
    <row r="1987" spans="9:14" ht="12.75" x14ac:dyDescent="0.2">
      <c r="I1987" s="62" t="str">
        <f t="shared" si="30"/>
        <v>21.08.17</v>
      </c>
      <c r="J1987" s="61"/>
      <c r="K1987" s="67" t="s">
        <v>22434</v>
      </c>
      <c r="L1987" s="18">
        <v>1945.152664160322</v>
      </c>
      <c r="M1987" s="18">
        <v>7780.6106566412882</v>
      </c>
      <c r="N1987" s="35"/>
    </row>
    <row r="1988" spans="9:14" ht="12.75" x14ac:dyDescent="0.2">
      <c r="I1988" s="62" t="str">
        <f t="shared" si="30"/>
        <v>21.08.17</v>
      </c>
      <c r="J1988" s="61"/>
      <c r="K1988" s="68" t="s">
        <v>22435</v>
      </c>
      <c r="L1988" s="55">
        <v>1952.2331242103221</v>
      </c>
      <c r="M1988" s="55">
        <v>7808.9324968412884</v>
      </c>
      <c r="N1988" s="35"/>
    </row>
    <row r="1989" spans="9:14" ht="12.75" x14ac:dyDescent="0.2">
      <c r="I1989" s="62" t="str">
        <f t="shared" si="30"/>
        <v>21.08.17</v>
      </c>
      <c r="J1989" s="61"/>
      <c r="K1989" s="67" t="s">
        <v>22436</v>
      </c>
      <c r="L1989" s="18">
        <v>1962.7501761903211</v>
      </c>
      <c r="M1989" s="18">
        <v>7851.0007047612844</v>
      </c>
      <c r="N1989" s="35"/>
    </row>
    <row r="1990" spans="9:14" ht="12.75" x14ac:dyDescent="0.2">
      <c r="I1990" s="62" t="str">
        <f t="shared" si="30"/>
        <v>21.08.17</v>
      </c>
      <c r="J1990" s="61"/>
      <c r="K1990" s="67" t="s">
        <v>22437</v>
      </c>
      <c r="L1990" s="18">
        <v>1981.4848585903212</v>
      </c>
      <c r="M1990" s="18">
        <v>7925.9394343612848</v>
      </c>
      <c r="N1990" s="35"/>
    </row>
    <row r="1991" spans="9:14" ht="12.75" x14ac:dyDescent="0.2">
      <c r="I1991" s="62" t="str">
        <f t="shared" si="30"/>
        <v>21.08.17</v>
      </c>
      <c r="J1991" s="61"/>
      <c r="K1991" s="67" t="s">
        <v>22438</v>
      </c>
      <c r="L1991" s="18">
        <v>1994.9173877503222</v>
      </c>
      <c r="M1991" s="18">
        <v>7979.6695510012887</v>
      </c>
      <c r="N1991" s="35"/>
    </row>
    <row r="1992" spans="9:14" ht="12.75" x14ac:dyDescent="0.2">
      <c r="I1992" s="62" t="str">
        <f t="shared" si="30"/>
        <v>21.08.17</v>
      </c>
      <c r="J1992" s="61"/>
      <c r="K1992" s="68" t="s">
        <v>22439</v>
      </c>
      <c r="L1992" s="55">
        <v>1991.7703617403222</v>
      </c>
      <c r="M1992" s="55">
        <v>7967.0814469612887</v>
      </c>
      <c r="N1992" s="35"/>
    </row>
    <row r="1993" spans="9:14" ht="12.75" x14ac:dyDescent="0.2">
      <c r="I1993" s="62" t="str">
        <f t="shared" si="30"/>
        <v>21.08.17</v>
      </c>
      <c r="J1993" s="61"/>
      <c r="K1993" s="67" t="s">
        <v>22440</v>
      </c>
      <c r="L1993" s="18">
        <v>1961.2189919203231</v>
      </c>
      <c r="M1993" s="18">
        <v>7844.8759676812924</v>
      </c>
      <c r="N1993" s="35"/>
    </row>
    <row r="1994" spans="9:14" ht="12.75" x14ac:dyDescent="0.2">
      <c r="I1994" s="62" t="str">
        <f t="shared" si="30"/>
        <v>21.08.17</v>
      </c>
      <c r="J1994" s="61"/>
      <c r="K1994" s="67" t="s">
        <v>22441</v>
      </c>
      <c r="L1994" s="18">
        <v>1930.1671332303222</v>
      </c>
      <c r="M1994" s="18">
        <v>7720.6685329212887</v>
      </c>
      <c r="N1994" s="35"/>
    </row>
    <row r="1995" spans="9:14" ht="12.75" x14ac:dyDescent="0.2">
      <c r="I1995" s="62" t="str">
        <f t="shared" si="30"/>
        <v>21.08.17</v>
      </c>
      <c r="J1995" s="61"/>
      <c r="K1995" s="67" t="s">
        <v>22442</v>
      </c>
      <c r="L1995" s="18">
        <v>1911.9489925903222</v>
      </c>
      <c r="M1995" s="18">
        <v>7647.7959703612887</v>
      </c>
      <c r="N1995" s="35"/>
    </row>
    <row r="1996" spans="9:14" ht="12.75" x14ac:dyDescent="0.2">
      <c r="I1996" s="62" t="str">
        <f t="shared" si="30"/>
        <v>21.08.17</v>
      </c>
      <c r="J1996" s="61"/>
      <c r="K1996" s="68" t="s">
        <v>22443</v>
      </c>
      <c r="L1996" s="55">
        <v>1923.667265780321</v>
      </c>
      <c r="M1996" s="55">
        <v>7694.6690631212841</v>
      </c>
      <c r="N1996" s="35"/>
    </row>
    <row r="1997" spans="9:14" ht="12.75" x14ac:dyDescent="0.2">
      <c r="I1997" s="62" t="str">
        <f t="shared" si="30"/>
        <v>21.08.17</v>
      </c>
      <c r="J1997" s="61"/>
      <c r="K1997" s="67" t="s">
        <v>22444</v>
      </c>
      <c r="L1997" s="18">
        <v>1930.366658380321</v>
      </c>
      <c r="M1997" s="18">
        <v>7721.4666335212842</v>
      </c>
      <c r="N1997" s="35"/>
    </row>
    <row r="1998" spans="9:14" ht="12.75" x14ac:dyDescent="0.2">
      <c r="I1998" s="62" t="str">
        <f t="shared" si="30"/>
        <v>21.08.17</v>
      </c>
      <c r="J1998" s="61"/>
      <c r="K1998" s="67" t="s">
        <v>22445</v>
      </c>
      <c r="L1998" s="18">
        <v>1923.5151210303231</v>
      </c>
      <c r="M1998" s="18">
        <v>7694.0604841212926</v>
      </c>
      <c r="N1998" s="35"/>
    </row>
    <row r="1999" spans="9:14" ht="12.75" x14ac:dyDescent="0.2">
      <c r="I1999" s="62" t="str">
        <f t="shared" si="30"/>
        <v>21.08.17</v>
      </c>
      <c r="J1999" s="61"/>
      <c r="K1999" s="67" t="s">
        <v>22446</v>
      </c>
      <c r="L1999" s="18">
        <v>1912.4573208403219</v>
      </c>
      <c r="M1999" s="18">
        <v>7649.8292833612877</v>
      </c>
      <c r="N1999" s="35"/>
    </row>
    <row r="2000" spans="9:14" ht="12.75" x14ac:dyDescent="0.2">
      <c r="I2000" s="62" t="str">
        <f t="shared" si="30"/>
        <v>21.08.17</v>
      </c>
      <c r="J2000" s="61"/>
      <c r="K2000" s="68" t="s">
        <v>22447</v>
      </c>
      <c r="L2000" s="55">
        <v>1902.9939452703222</v>
      </c>
      <c r="M2000" s="55">
        <v>7611.9757810812889</v>
      </c>
      <c r="N2000" s="35"/>
    </row>
    <row r="2001" spans="9:14" ht="12.75" x14ac:dyDescent="0.2">
      <c r="I2001" s="62" t="str">
        <f t="shared" si="30"/>
        <v>21.08.17</v>
      </c>
      <c r="J2001" s="61"/>
      <c r="K2001" s="67" t="s">
        <v>22448</v>
      </c>
      <c r="L2001" s="18">
        <v>1901.7023678803232</v>
      </c>
      <c r="M2001" s="18">
        <v>7606.8094715212928</v>
      </c>
      <c r="N2001" s="35"/>
    </row>
    <row r="2002" spans="9:14" ht="12.75" x14ac:dyDescent="0.2">
      <c r="I2002" s="62" t="str">
        <f t="shared" si="30"/>
        <v>21.08.17</v>
      </c>
      <c r="J2002" s="61"/>
      <c r="K2002" s="67" t="s">
        <v>22449</v>
      </c>
      <c r="L2002" s="18">
        <v>1897.1499469403211</v>
      </c>
      <c r="M2002" s="18">
        <v>7588.5997877612845</v>
      </c>
      <c r="N2002" s="35"/>
    </row>
    <row r="2003" spans="9:14" ht="12.75" x14ac:dyDescent="0.2">
      <c r="I2003" s="62" t="str">
        <f t="shared" si="30"/>
        <v>21.08.17</v>
      </c>
      <c r="J2003" s="61"/>
      <c r="K2003" s="67" t="s">
        <v>22450</v>
      </c>
      <c r="L2003" s="18">
        <v>1892.9547837303221</v>
      </c>
      <c r="M2003" s="18">
        <v>7571.8191349212884</v>
      </c>
      <c r="N2003" s="35"/>
    </row>
    <row r="2004" spans="9:14" ht="12.75" x14ac:dyDescent="0.2">
      <c r="I2004" s="62" t="str">
        <f t="shared" si="30"/>
        <v>21.08.17</v>
      </c>
      <c r="J2004" s="61"/>
      <c r="K2004" s="68" t="s">
        <v>22451</v>
      </c>
      <c r="L2004" s="55">
        <v>1887.3491685303222</v>
      </c>
      <c r="M2004" s="55">
        <v>7549.3966741212889</v>
      </c>
      <c r="N2004" s="35"/>
    </row>
    <row r="2005" spans="9:14" ht="12.75" x14ac:dyDescent="0.2">
      <c r="I2005" s="62" t="str">
        <f t="shared" si="30"/>
        <v>21.08.17</v>
      </c>
      <c r="J2005" s="61"/>
      <c r="K2005" s="67" t="s">
        <v>22452</v>
      </c>
      <c r="L2005" s="18">
        <v>1877.963604610323</v>
      </c>
      <c r="M2005" s="18">
        <v>7511.8544184412922</v>
      </c>
      <c r="N2005" s="35"/>
    </row>
    <row r="2006" spans="9:14" ht="12.75" x14ac:dyDescent="0.2">
      <c r="I2006" s="62" t="str">
        <f t="shared" si="30"/>
        <v>21.08.17</v>
      </c>
      <c r="J2006" s="61"/>
      <c r="K2006" s="67" t="s">
        <v>22453</v>
      </c>
      <c r="L2006" s="18">
        <v>1875.69648178032</v>
      </c>
      <c r="M2006" s="18">
        <v>7502.7859271212801</v>
      </c>
      <c r="N2006" s="35"/>
    </row>
    <row r="2007" spans="9:14" ht="12.75" x14ac:dyDescent="0.2">
      <c r="I2007" s="62" t="str">
        <f t="shared" si="30"/>
        <v>21.08.17</v>
      </c>
      <c r="J2007" s="61"/>
      <c r="K2007" s="67" t="s">
        <v>22454</v>
      </c>
      <c r="L2007" s="18">
        <v>1869.1161851803231</v>
      </c>
      <c r="M2007" s="18">
        <v>7476.4647407212924</v>
      </c>
      <c r="N2007" s="35"/>
    </row>
    <row r="2008" spans="9:14" ht="12.75" x14ac:dyDescent="0.2">
      <c r="I2008" s="62" t="str">
        <f t="shared" si="30"/>
        <v>21.08.17</v>
      </c>
      <c r="J2008" s="61"/>
      <c r="K2008" s="68" t="s">
        <v>22455</v>
      </c>
      <c r="L2008" s="55">
        <v>1844.5048734503232</v>
      </c>
      <c r="M2008" s="55">
        <v>7378.0194938012928</v>
      </c>
      <c r="N2008" s="35"/>
    </row>
    <row r="2009" spans="9:14" ht="12.75" x14ac:dyDescent="0.2">
      <c r="I2009" s="62" t="str">
        <f t="shared" si="30"/>
        <v>21.08.17</v>
      </c>
      <c r="J2009" s="61"/>
      <c r="K2009" s="67" t="s">
        <v>22456</v>
      </c>
      <c r="L2009" s="18">
        <v>1832.6413773703221</v>
      </c>
      <c r="M2009" s="18">
        <v>7330.5655094812882</v>
      </c>
      <c r="N2009" s="35"/>
    </row>
    <row r="2010" spans="9:14" ht="12.75" x14ac:dyDescent="0.2">
      <c r="I2010" s="62" t="str">
        <f t="shared" ref="I2010:I2073" si="31">IF(K2010="","",LEFT(K2010,8))</f>
        <v>21.08.17</v>
      </c>
      <c r="J2010" s="61"/>
      <c r="K2010" s="67" t="s">
        <v>22457</v>
      </c>
      <c r="L2010" s="18">
        <v>1846.7711835603222</v>
      </c>
      <c r="M2010" s="18">
        <v>7387.084734241289</v>
      </c>
      <c r="N2010" s="35"/>
    </row>
    <row r="2011" spans="9:14" ht="12.75" x14ac:dyDescent="0.2">
      <c r="I2011" s="62" t="str">
        <f t="shared" si="31"/>
        <v>21.08.17</v>
      </c>
      <c r="J2011" s="61"/>
      <c r="K2011" s="67" t="s">
        <v>22458</v>
      </c>
      <c r="L2011" s="18">
        <v>1834.104012720323</v>
      </c>
      <c r="M2011" s="18">
        <v>7336.416050881292</v>
      </c>
      <c r="N2011" s="35"/>
    </row>
    <row r="2012" spans="9:14" ht="12.75" x14ac:dyDescent="0.2">
      <c r="I2012" s="62" t="str">
        <f t="shared" si="31"/>
        <v>21.08.17</v>
      </c>
      <c r="J2012" s="61"/>
      <c r="K2012" s="68" t="s">
        <v>22459</v>
      </c>
      <c r="L2012" s="55">
        <v>1820.7195190703221</v>
      </c>
      <c r="M2012" s="55">
        <v>7282.8780762812885</v>
      </c>
      <c r="N2012" s="35"/>
    </row>
    <row r="2013" spans="9:14" ht="12.75" x14ac:dyDescent="0.2">
      <c r="I2013" s="62" t="str">
        <f t="shared" si="31"/>
        <v>21.08.17</v>
      </c>
      <c r="J2013" s="61"/>
      <c r="K2013" s="67" t="s">
        <v>22460</v>
      </c>
      <c r="L2013" s="18">
        <v>1829.3137029803231</v>
      </c>
      <c r="M2013" s="18">
        <v>7317.2548119212925</v>
      </c>
      <c r="N2013" s="35"/>
    </row>
    <row r="2014" spans="9:14" ht="12.75" x14ac:dyDescent="0.2">
      <c r="I2014" s="62" t="str">
        <f t="shared" si="31"/>
        <v>21.08.17</v>
      </c>
      <c r="J2014" s="61"/>
      <c r="K2014" s="67" t="s">
        <v>22461</v>
      </c>
      <c r="L2014" s="18">
        <v>1831.3324024003221</v>
      </c>
      <c r="M2014" s="18">
        <v>7325.3296096012882</v>
      </c>
      <c r="N2014" s="35"/>
    </row>
    <row r="2015" spans="9:14" ht="12.75" x14ac:dyDescent="0.2">
      <c r="I2015" s="62" t="str">
        <f t="shared" si="31"/>
        <v>21.08.17</v>
      </c>
      <c r="J2015" s="61"/>
      <c r="K2015" s="67" t="s">
        <v>22462</v>
      </c>
      <c r="L2015" s="18">
        <v>1825.4821065503243</v>
      </c>
      <c r="M2015" s="18">
        <v>7301.928426201297</v>
      </c>
      <c r="N2015" s="35"/>
    </row>
    <row r="2016" spans="9:14" ht="12.75" x14ac:dyDescent="0.2">
      <c r="I2016" s="62" t="str">
        <f t="shared" si="31"/>
        <v>21.08.17</v>
      </c>
      <c r="J2016" s="61"/>
      <c r="K2016" s="68" t="s">
        <v>22463</v>
      </c>
      <c r="L2016" s="55">
        <v>1825.562430980322</v>
      </c>
      <c r="M2016" s="55">
        <v>7302.249723921288</v>
      </c>
      <c r="N2016" s="35"/>
    </row>
    <row r="2017" spans="9:14" ht="12.75" x14ac:dyDescent="0.2">
      <c r="I2017" s="62" t="str">
        <f t="shared" si="31"/>
        <v>21.08.17</v>
      </c>
      <c r="J2017" s="61"/>
      <c r="K2017" s="67" t="s">
        <v>22464</v>
      </c>
      <c r="L2017" s="18">
        <v>1828.0647271303221</v>
      </c>
      <c r="M2017" s="18">
        <v>7312.2589085212885</v>
      </c>
      <c r="N2017" s="35"/>
    </row>
    <row r="2018" spans="9:14" ht="12.75" x14ac:dyDescent="0.2">
      <c r="I2018" s="62" t="str">
        <f t="shared" si="31"/>
        <v>21.08.17</v>
      </c>
      <c r="J2018" s="61"/>
      <c r="K2018" s="67" t="s">
        <v>22465</v>
      </c>
      <c r="L2018" s="18">
        <v>1833.3268330103222</v>
      </c>
      <c r="M2018" s="18">
        <v>7333.3073320412886</v>
      </c>
      <c r="N2018" s="35"/>
    </row>
    <row r="2019" spans="9:14" ht="12.75" x14ac:dyDescent="0.2">
      <c r="I2019" s="62" t="str">
        <f t="shared" si="31"/>
        <v>21.08.17</v>
      </c>
      <c r="J2019" s="61"/>
      <c r="K2019" s="67" t="s">
        <v>22466</v>
      </c>
      <c r="L2019" s="18">
        <v>1838.422927080321</v>
      </c>
      <c r="M2019" s="18">
        <v>7353.6917083212838</v>
      </c>
      <c r="N2019" s="35"/>
    </row>
    <row r="2020" spans="9:14" ht="12.75" x14ac:dyDescent="0.2">
      <c r="I2020" s="62" t="str">
        <f t="shared" si="31"/>
        <v>21.08.17</v>
      </c>
      <c r="J2020" s="61"/>
      <c r="K2020" s="68" t="s">
        <v>22467</v>
      </c>
      <c r="L2020" s="55">
        <v>1840.9224078303241</v>
      </c>
      <c r="M2020" s="55">
        <v>7363.6896313212965</v>
      </c>
      <c r="N2020" s="35"/>
    </row>
    <row r="2021" spans="9:14" ht="12.75" x14ac:dyDescent="0.2">
      <c r="I2021" s="62" t="str">
        <f t="shared" si="31"/>
        <v>21.08.17</v>
      </c>
      <c r="J2021" s="61"/>
      <c r="K2021" s="67" t="s">
        <v>22468</v>
      </c>
      <c r="L2021" s="18">
        <v>1802.5899968903211</v>
      </c>
      <c r="M2021" s="18">
        <v>7210.3599875612845</v>
      </c>
      <c r="N2021" s="35"/>
    </row>
    <row r="2022" spans="9:14" ht="12.75" x14ac:dyDescent="0.2">
      <c r="I2022" s="62" t="str">
        <f t="shared" si="31"/>
        <v>21.08.17</v>
      </c>
      <c r="J2022" s="61"/>
      <c r="K2022" s="67" t="s">
        <v>22469</v>
      </c>
      <c r="L2022" s="18">
        <v>1789.1327389203232</v>
      </c>
      <c r="M2022" s="18">
        <v>7156.5309556812927</v>
      </c>
      <c r="N2022" s="35"/>
    </row>
    <row r="2023" spans="9:14" ht="12.75" x14ac:dyDescent="0.2">
      <c r="I2023" s="62" t="str">
        <f t="shared" si="31"/>
        <v>21.08.17</v>
      </c>
      <c r="J2023" s="61"/>
      <c r="K2023" s="67" t="s">
        <v>22470</v>
      </c>
      <c r="L2023" s="18">
        <v>1787.0766727603191</v>
      </c>
      <c r="M2023" s="18">
        <v>7148.3066910412763</v>
      </c>
      <c r="N2023" s="35"/>
    </row>
    <row r="2024" spans="9:14" ht="12.75" x14ac:dyDescent="0.2">
      <c r="I2024" s="62" t="str">
        <f t="shared" si="31"/>
        <v>21.08.17</v>
      </c>
      <c r="J2024" s="61"/>
      <c r="K2024" s="68" t="s">
        <v>22471</v>
      </c>
      <c r="L2024" s="55">
        <v>1790.9496880703211</v>
      </c>
      <c r="M2024" s="55">
        <v>7163.7987522812846</v>
      </c>
      <c r="N2024" s="35"/>
    </row>
    <row r="2025" spans="9:14" ht="12.75" x14ac:dyDescent="0.2">
      <c r="I2025" s="62" t="str">
        <f t="shared" si="31"/>
        <v>21.08.17</v>
      </c>
      <c r="J2025" s="61"/>
      <c r="K2025" s="67" t="s">
        <v>22472</v>
      </c>
      <c r="L2025" s="18">
        <v>1794.4588256803222</v>
      </c>
      <c r="M2025" s="18">
        <v>7177.8353027212888</v>
      </c>
      <c r="N2025" s="35"/>
    </row>
    <row r="2026" spans="9:14" ht="12.75" x14ac:dyDescent="0.2">
      <c r="I2026" s="62" t="str">
        <f t="shared" si="31"/>
        <v>21.08.17</v>
      </c>
      <c r="J2026" s="61"/>
      <c r="K2026" s="67" t="s">
        <v>22473</v>
      </c>
      <c r="L2026" s="18">
        <v>1793.6244299703233</v>
      </c>
      <c r="M2026" s="18">
        <v>7174.4977198812931</v>
      </c>
      <c r="N2026" s="35"/>
    </row>
    <row r="2027" spans="9:14" ht="12.75" x14ac:dyDescent="0.2">
      <c r="I2027" s="62" t="str">
        <f t="shared" si="31"/>
        <v>21.08.17</v>
      </c>
      <c r="J2027" s="61"/>
      <c r="K2027" s="67" t="s">
        <v>22474</v>
      </c>
      <c r="L2027" s="18">
        <v>1764.5348216503221</v>
      </c>
      <c r="M2027" s="18">
        <v>7058.1392866012884</v>
      </c>
      <c r="N2027" s="35"/>
    </row>
    <row r="2028" spans="9:14" ht="12.75" x14ac:dyDescent="0.2">
      <c r="I2028" s="62" t="str">
        <f t="shared" si="31"/>
        <v>21.08.17</v>
      </c>
      <c r="J2028" s="61"/>
      <c r="K2028" s="68" t="s">
        <v>22475</v>
      </c>
      <c r="L2028" s="55">
        <v>1742.7442603503221</v>
      </c>
      <c r="M2028" s="55">
        <v>6970.9770414012883</v>
      </c>
      <c r="N2028" s="35"/>
    </row>
    <row r="2029" spans="9:14" ht="12.75" x14ac:dyDescent="0.2">
      <c r="I2029" s="62" t="str">
        <f t="shared" si="31"/>
        <v>21.08.17</v>
      </c>
      <c r="J2029" s="61"/>
      <c r="K2029" s="67" t="s">
        <v>22476</v>
      </c>
      <c r="L2029" s="18">
        <v>1708.9582341003199</v>
      </c>
      <c r="M2029" s="18">
        <v>6835.8329364012798</v>
      </c>
      <c r="N2029" s="35"/>
    </row>
    <row r="2030" spans="9:14" ht="12.75" x14ac:dyDescent="0.2">
      <c r="I2030" s="62" t="str">
        <f t="shared" si="31"/>
        <v>21.08.17</v>
      </c>
      <c r="J2030" s="61"/>
      <c r="K2030" s="67" t="s">
        <v>22477</v>
      </c>
      <c r="L2030" s="18">
        <v>1680.2924874003211</v>
      </c>
      <c r="M2030" s="18">
        <v>6721.1699496012843</v>
      </c>
      <c r="N2030" s="35"/>
    </row>
    <row r="2031" spans="9:14" ht="12.75" x14ac:dyDescent="0.2">
      <c r="I2031" s="62" t="str">
        <f t="shared" si="31"/>
        <v>21.08.17</v>
      </c>
      <c r="J2031" s="61"/>
      <c r="K2031" s="67" t="s">
        <v>22478</v>
      </c>
      <c r="L2031" s="18">
        <v>1647.2075401803211</v>
      </c>
      <c r="M2031" s="18">
        <v>6588.8301607212843</v>
      </c>
      <c r="N2031" s="35"/>
    </row>
    <row r="2032" spans="9:14" ht="12.75" x14ac:dyDescent="0.2">
      <c r="I2032" s="62" t="str">
        <f t="shared" si="31"/>
        <v>21.08.17</v>
      </c>
      <c r="J2032" s="61"/>
      <c r="K2032" s="68" t="s">
        <v>22479</v>
      </c>
      <c r="L2032" s="55">
        <v>1610.0391892103221</v>
      </c>
      <c r="M2032" s="55">
        <v>6440.1567568412884</v>
      </c>
      <c r="N2032" s="35"/>
    </row>
    <row r="2033" spans="9:14" ht="12.75" x14ac:dyDescent="0.2">
      <c r="I2033" s="62" t="str">
        <f t="shared" si="31"/>
        <v>21.08.17</v>
      </c>
      <c r="J2033" s="61"/>
      <c r="K2033" s="67" t="s">
        <v>22480</v>
      </c>
      <c r="L2033" s="18">
        <v>1604.3722552503211</v>
      </c>
      <c r="M2033" s="18">
        <v>6417.4890210012845</v>
      </c>
      <c r="N2033" s="35"/>
    </row>
    <row r="2034" spans="9:14" ht="12.75" x14ac:dyDescent="0.2">
      <c r="I2034" s="62" t="str">
        <f t="shared" si="31"/>
        <v>21.08.17</v>
      </c>
      <c r="J2034" s="61"/>
      <c r="K2034" s="67" t="s">
        <v>22481</v>
      </c>
      <c r="L2034" s="18">
        <v>1580.780528090321</v>
      </c>
      <c r="M2034" s="18">
        <v>6323.1221123612841</v>
      </c>
      <c r="N2034" s="35"/>
    </row>
    <row r="2035" spans="9:14" ht="12.75" x14ac:dyDescent="0.2">
      <c r="I2035" s="62" t="str">
        <f t="shared" si="31"/>
        <v>21.08.17</v>
      </c>
      <c r="J2035" s="61"/>
      <c r="K2035" s="67" t="s">
        <v>22482</v>
      </c>
      <c r="L2035" s="18">
        <v>1537.422949960323</v>
      </c>
      <c r="M2035" s="18">
        <v>6149.6917998412919</v>
      </c>
      <c r="N2035" s="35"/>
    </row>
    <row r="2036" spans="9:14" ht="12.75" x14ac:dyDescent="0.2">
      <c r="I2036" s="62" t="str">
        <f t="shared" si="31"/>
        <v>21.08.17</v>
      </c>
      <c r="J2036" s="61"/>
      <c r="K2036" s="68" t="s">
        <v>22483</v>
      </c>
      <c r="L2036" s="55">
        <v>1504.4979043303222</v>
      </c>
      <c r="M2036" s="55">
        <v>6017.9916173212887</v>
      </c>
      <c r="N2036" s="35"/>
    </row>
    <row r="2037" spans="9:14" ht="12.75" x14ac:dyDescent="0.2">
      <c r="I2037" s="62" t="str">
        <f t="shared" si="31"/>
        <v>21.08.17</v>
      </c>
      <c r="J2037" s="61"/>
      <c r="K2037" s="67" t="s">
        <v>22484</v>
      </c>
      <c r="L2037" s="18">
        <v>1485.0573707203212</v>
      </c>
      <c r="M2037" s="18">
        <v>5940.2294828812846</v>
      </c>
      <c r="N2037" s="35"/>
    </row>
    <row r="2038" spans="9:14" ht="12.75" x14ac:dyDescent="0.2">
      <c r="I2038" s="62" t="str">
        <f t="shared" si="31"/>
        <v>21.08.17</v>
      </c>
      <c r="J2038" s="61"/>
      <c r="K2038" s="67" t="s">
        <v>22485</v>
      </c>
      <c r="L2038" s="18">
        <v>1451.717554840322</v>
      </c>
      <c r="M2038" s="18">
        <v>5806.870219361288</v>
      </c>
      <c r="N2038" s="35"/>
    </row>
    <row r="2039" spans="9:14" ht="12.75" x14ac:dyDescent="0.2">
      <c r="I2039" s="62" t="str">
        <f t="shared" si="31"/>
        <v>21.08.17</v>
      </c>
      <c r="J2039" s="61"/>
      <c r="K2039" s="67" t="s">
        <v>22486</v>
      </c>
      <c r="L2039" s="18">
        <v>1415.370107660322</v>
      </c>
      <c r="M2039" s="18">
        <v>5661.480430641288</v>
      </c>
      <c r="N2039" s="35"/>
    </row>
    <row r="2040" spans="9:14" ht="12.75" x14ac:dyDescent="0.2">
      <c r="I2040" s="62" t="str">
        <f t="shared" si="31"/>
        <v>21.08.17</v>
      </c>
      <c r="J2040" s="61"/>
      <c r="K2040" s="68" t="s">
        <v>22487</v>
      </c>
      <c r="L2040" s="55">
        <v>1397.7399527503201</v>
      </c>
      <c r="M2040" s="55">
        <v>5590.9598110012803</v>
      </c>
      <c r="N2040" s="35"/>
    </row>
    <row r="2041" spans="9:14" ht="12.75" x14ac:dyDescent="0.2">
      <c r="I2041" s="62" t="str">
        <f t="shared" si="31"/>
        <v>22.08.17</v>
      </c>
      <c r="J2041" s="61"/>
      <c r="K2041" s="67" t="s">
        <v>22488</v>
      </c>
      <c r="L2041" s="18">
        <v>1396.890268250321</v>
      </c>
      <c r="M2041" s="18">
        <v>5587.5610730012841</v>
      </c>
      <c r="N2041" s="35"/>
    </row>
    <row r="2042" spans="9:14" ht="12.75" x14ac:dyDescent="0.2">
      <c r="I2042" s="62" t="str">
        <f t="shared" si="31"/>
        <v>22.08.17</v>
      </c>
      <c r="J2042" s="61"/>
      <c r="K2042" s="67" t="s">
        <v>22489</v>
      </c>
      <c r="L2042" s="18">
        <v>1373.3553707703222</v>
      </c>
      <c r="M2042" s="18">
        <v>5493.4214830812889</v>
      </c>
      <c r="N2042" s="35"/>
    </row>
    <row r="2043" spans="9:14" ht="12.75" x14ac:dyDescent="0.2">
      <c r="I2043" s="62" t="str">
        <f t="shared" si="31"/>
        <v>22.08.17</v>
      </c>
      <c r="J2043" s="61"/>
      <c r="K2043" s="67" t="s">
        <v>22490</v>
      </c>
      <c r="L2043" s="18">
        <v>1348.4618179703211</v>
      </c>
      <c r="M2043" s="18">
        <v>5393.8472718812845</v>
      </c>
      <c r="N2043" s="35"/>
    </row>
    <row r="2044" spans="9:14" ht="12.75" x14ac:dyDescent="0.2">
      <c r="I2044" s="62" t="str">
        <f t="shared" si="31"/>
        <v>22.08.17</v>
      </c>
      <c r="J2044" s="61"/>
      <c r="K2044" s="68" t="s">
        <v>22491</v>
      </c>
      <c r="L2044" s="55">
        <v>1326.722826740322</v>
      </c>
      <c r="M2044" s="55">
        <v>5306.8913069612881</v>
      </c>
      <c r="N2044" s="35"/>
    </row>
    <row r="2045" spans="9:14" ht="12.75" x14ac:dyDescent="0.2">
      <c r="I2045" s="62" t="str">
        <f t="shared" si="31"/>
        <v>22.08.17</v>
      </c>
      <c r="J2045" s="61"/>
      <c r="K2045" s="67" t="s">
        <v>22492</v>
      </c>
      <c r="L2045" s="18">
        <v>1302.5359228703221</v>
      </c>
      <c r="M2045" s="18">
        <v>5210.1436914812884</v>
      </c>
      <c r="N2045" s="35"/>
    </row>
    <row r="2046" spans="9:14" ht="12.75" x14ac:dyDescent="0.2">
      <c r="I2046" s="62" t="str">
        <f t="shared" si="31"/>
        <v>22.08.17</v>
      </c>
      <c r="J2046" s="61"/>
      <c r="K2046" s="67" t="s">
        <v>22493</v>
      </c>
      <c r="L2046" s="18">
        <v>1283.833586370321</v>
      </c>
      <c r="M2046" s="18">
        <v>5135.3343454812839</v>
      </c>
      <c r="N2046" s="35"/>
    </row>
    <row r="2047" spans="9:14" ht="12.75" x14ac:dyDescent="0.2">
      <c r="I2047" s="62" t="str">
        <f t="shared" si="31"/>
        <v>22.08.17</v>
      </c>
      <c r="J2047" s="61"/>
      <c r="K2047" s="67" t="s">
        <v>22494</v>
      </c>
      <c r="L2047" s="18">
        <v>1268.4775169803211</v>
      </c>
      <c r="M2047" s="18">
        <v>5073.9100679212843</v>
      </c>
      <c r="N2047" s="35"/>
    </row>
    <row r="2048" spans="9:14" ht="12.75" x14ac:dyDescent="0.2">
      <c r="I2048" s="62" t="str">
        <f t="shared" si="31"/>
        <v>22.08.17</v>
      </c>
      <c r="J2048" s="61"/>
      <c r="K2048" s="68" t="s">
        <v>22495</v>
      </c>
      <c r="L2048" s="55">
        <v>1256.9192392303221</v>
      </c>
      <c r="M2048" s="55">
        <v>5027.6769569212884</v>
      </c>
      <c r="N2048" s="35"/>
    </row>
    <row r="2049" spans="9:14" ht="12.75" x14ac:dyDescent="0.2">
      <c r="I2049" s="62" t="str">
        <f t="shared" si="31"/>
        <v>22.08.17</v>
      </c>
      <c r="J2049" s="61"/>
      <c r="K2049" s="67" t="s">
        <v>22496</v>
      </c>
      <c r="L2049" s="18">
        <v>1274.221931050321</v>
      </c>
      <c r="M2049" s="18">
        <v>5096.8877242012841</v>
      </c>
      <c r="N2049" s="35"/>
    </row>
    <row r="2050" spans="9:14" ht="12.75" x14ac:dyDescent="0.2">
      <c r="I2050" s="62" t="str">
        <f t="shared" si="31"/>
        <v>22.08.17</v>
      </c>
      <c r="J2050" s="61"/>
      <c r="K2050" s="67" t="s">
        <v>22497</v>
      </c>
      <c r="L2050" s="18">
        <v>1258.039770380321</v>
      </c>
      <c r="M2050" s="18">
        <v>5032.159081521284</v>
      </c>
      <c r="N2050" s="35"/>
    </row>
    <row r="2051" spans="9:14" ht="12.75" x14ac:dyDescent="0.2">
      <c r="I2051" s="62" t="str">
        <f t="shared" si="31"/>
        <v>22.08.17</v>
      </c>
      <c r="J2051" s="61"/>
      <c r="K2051" s="67" t="s">
        <v>22498</v>
      </c>
      <c r="L2051" s="18">
        <v>1248.3768748403211</v>
      </c>
      <c r="M2051" s="18">
        <v>4993.5074993612843</v>
      </c>
      <c r="N2051" s="35"/>
    </row>
    <row r="2052" spans="9:14" ht="12.75" x14ac:dyDescent="0.2">
      <c r="I2052" s="62" t="str">
        <f t="shared" si="31"/>
        <v>22.08.17</v>
      </c>
      <c r="J2052" s="61"/>
      <c r="K2052" s="68" t="s">
        <v>22499</v>
      </c>
      <c r="L2052" s="55">
        <v>1235.2984152003212</v>
      </c>
      <c r="M2052" s="55">
        <v>4941.1936608012848</v>
      </c>
      <c r="N2052" s="35"/>
    </row>
    <row r="2053" spans="9:14" ht="12.75" x14ac:dyDescent="0.2">
      <c r="I2053" s="62" t="str">
        <f t="shared" si="31"/>
        <v>22.08.17</v>
      </c>
      <c r="J2053" s="61"/>
      <c r="K2053" s="67" t="s">
        <v>22500</v>
      </c>
      <c r="L2053" s="18">
        <v>1234.4696853003222</v>
      </c>
      <c r="M2053" s="18">
        <v>4937.8787412012889</v>
      </c>
      <c r="N2053" s="35"/>
    </row>
    <row r="2054" spans="9:14" ht="12.75" x14ac:dyDescent="0.2">
      <c r="I2054" s="62" t="str">
        <f t="shared" si="31"/>
        <v>22.08.17</v>
      </c>
      <c r="J2054" s="61"/>
      <c r="K2054" s="67" t="s">
        <v>22501</v>
      </c>
      <c r="L2054" s="18">
        <v>1231.767952400322</v>
      </c>
      <c r="M2054" s="18">
        <v>4927.0718096012879</v>
      </c>
      <c r="N2054" s="35"/>
    </row>
    <row r="2055" spans="9:14" ht="12.75" x14ac:dyDescent="0.2">
      <c r="I2055" s="62" t="str">
        <f t="shared" si="31"/>
        <v>22.08.17</v>
      </c>
      <c r="J2055" s="61"/>
      <c r="K2055" s="67" t="s">
        <v>22502</v>
      </c>
      <c r="L2055" s="18">
        <v>1225.8128955803211</v>
      </c>
      <c r="M2055" s="18">
        <v>4903.2515823212843</v>
      </c>
      <c r="N2055" s="35"/>
    </row>
    <row r="2056" spans="9:14" ht="12.75" x14ac:dyDescent="0.2">
      <c r="I2056" s="62" t="str">
        <f t="shared" si="31"/>
        <v>22.08.17</v>
      </c>
      <c r="J2056" s="61"/>
      <c r="K2056" s="68" t="s">
        <v>22503</v>
      </c>
      <c r="L2056" s="55">
        <v>1216.3842943503219</v>
      </c>
      <c r="M2056" s="55">
        <v>4865.5371774012874</v>
      </c>
      <c r="N2056" s="35"/>
    </row>
    <row r="2057" spans="9:14" ht="12.75" x14ac:dyDescent="0.2">
      <c r="I2057" s="62" t="str">
        <f t="shared" si="31"/>
        <v>22.08.17</v>
      </c>
      <c r="J2057" s="61"/>
      <c r="K2057" s="67" t="s">
        <v>22504</v>
      </c>
      <c r="L2057" s="18">
        <v>1238.3237010003211</v>
      </c>
      <c r="M2057" s="18">
        <v>4953.2948040012843</v>
      </c>
      <c r="N2057" s="35"/>
    </row>
    <row r="2058" spans="9:14" ht="12.75" x14ac:dyDescent="0.2">
      <c r="I2058" s="62" t="str">
        <f t="shared" si="31"/>
        <v>22.08.17</v>
      </c>
      <c r="J2058" s="61"/>
      <c r="K2058" s="67" t="s">
        <v>22505</v>
      </c>
      <c r="L2058" s="18">
        <v>1240.436726580321</v>
      </c>
      <c r="M2058" s="18">
        <v>4961.7469063212839</v>
      </c>
      <c r="N2058" s="35"/>
    </row>
    <row r="2059" spans="9:14" ht="12.75" x14ac:dyDescent="0.2">
      <c r="I2059" s="62" t="str">
        <f t="shared" si="31"/>
        <v>22.08.17</v>
      </c>
      <c r="J2059" s="61"/>
      <c r="K2059" s="67" t="s">
        <v>22506</v>
      </c>
      <c r="L2059" s="18">
        <v>1260.20445663032</v>
      </c>
      <c r="M2059" s="18">
        <v>5040.81782652128</v>
      </c>
      <c r="N2059" s="35"/>
    </row>
    <row r="2060" spans="9:14" ht="12.75" x14ac:dyDescent="0.2">
      <c r="I2060" s="62" t="str">
        <f t="shared" si="31"/>
        <v>22.08.17</v>
      </c>
      <c r="J2060" s="61"/>
      <c r="K2060" s="68" t="s">
        <v>22507</v>
      </c>
      <c r="L2060" s="55">
        <v>1279.7215072503211</v>
      </c>
      <c r="M2060" s="55">
        <v>5118.8860290012844</v>
      </c>
      <c r="N2060" s="35"/>
    </row>
    <row r="2061" spans="9:14" ht="12.75" x14ac:dyDescent="0.2">
      <c r="I2061" s="62" t="str">
        <f t="shared" si="31"/>
        <v>22.08.17</v>
      </c>
      <c r="J2061" s="61"/>
      <c r="K2061" s="67" t="s">
        <v>22508</v>
      </c>
      <c r="L2061" s="18">
        <v>1341.313624700321</v>
      </c>
      <c r="M2061" s="18">
        <v>5365.2544988012842</v>
      </c>
      <c r="N2061" s="35"/>
    </row>
    <row r="2062" spans="9:14" ht="12.75" x14ac:dyDescent="0.2">
      <c r="I2062" s="62" t="str">
        <f t="shared" si="31"/>
        <v>22.08.17</v>
      </c>
      <c r="J2062" s="61"/>
      <c r="K2062" s="67" t="s">
        <v>22509</v>
      </c>
      <c r="L2062" s="18">
        <v>1374.3011271103221</v>
      </c>
      <c r="M2062" s="18">
        <v>5497.2045084412885</v>
      </c>
      <c r="N2062" s="35"/>
    </row>
    <row r="2063" spans="9:14" ht="12.75" x14ac:dyDescent="0.2">
      <c r="I2063" s="62" t="str">
        <f t="shared" si="31"/>
        <v>22.08.17</v>
      </c>
      <c r="J2063" s="61"/>
      <c r="K2063" s="67" t="s">
        <v>22510</v>
      </c>
      <c r="L2063" s="18">
        <v>1409.005266780322</v>
      </c>
      <c r="M2063" s="18">
        <v>5636.0210671212881</v>
      </c>
      <c r="N2063" s="35"/>
    </row>
    <row r="2064" spans="9:14" ht="12.75" x14ac:dyDescent="0.2">
      <c r="I2064" s="62" t="str">
        <f t="shared" si="31"/>
        <v>22.08.17</v>
      </c>
      <c r="J2064" s="61"/>
      <c r="K2064" s="68" t="s">
        <v>22511</v>
      </c>
      <c r="L2064" s="55">
        <v>1464.2936240403219</v>
      </c>
      <c r="M2064" s="55">
        <v>5857.1744961612876</v>
      </c>
      <c r="N2064" s="35"/>
    </row>
    <row r="2065" spans="9:14" ht="12.75" x14ac:dyDescent="0.2">
      <c r="I2065" s="62" t="str">
        <f t="shared" si="31"/>
        <v>22.08.17</v>
      </c>
      <c r="J2065" s="61"/>
      <c r="K2065" s="67" t="s">
        <v>22512</v>
      </c>
      <c r="L2065" s="18">
        <v>1547.4685666003211</v>
      </c>
      <c r="M2065" s="18">
        <v>6189.8742664012843</v>
      </c>
      <c r="N2065" s="35"/>
    </row>
    <row r="2066" spans="9:14" ht="12.75" x14ac:dyDescent="0.2">
      <c r="I2066" s="62" t="str">
        <f t="shared" si="31"/>
        <v>22.08.17</v>
      </c>
      <c r="J2066" s="61"/>
      <c r="K2066" s="67" t="s">
        <v>22513</v>
      </c>
      <c r="L2066" s="18">
        <v>1595.4945238803209</v>
      </c>
      <c r="M2066" s="18">
        <v>6381.9780955212836</v>
      </c>
      <c r="N2066" s="35"/>
    </row>
    <row r="2067" spans="9:14" ht="12.75" x14ac:dyDescent="0.2">
      <c r="I2067" s="62" t="str">
        <f t="shared" si="31"/>
        <v>22.08.17</v>
      </c>
      <c r="J2067" s="61"/>
      <c r="K2067" s="67" t="s">
        <v>22514</v>
      </c>
      <c r="L2067" s="18">
        <v>1635.723247370322</v>
      </c>
      <c r="M2067" s="18">
        <v>6542.8929894812882</v>
      </c>
      <c r="N2067" s="35"/>
    </row>
    <row r="2068" spans="9:14" ht="12.75" x14ac:dyDescent="0.2">
      <c r="I2068" s="62" t="str">
        <f t="shared" si="31"/>
        <v>22.08.17</v>
      </c>
      <c r="J2068" s="61"/>
      <c r="K2068" s="68" t="s">
        <v>22515</v>
      </c>
      <c r="L2068" s="55">
        <v>1678.7159025103213</v>
      </c>
      <c r="M2068" s="55">
        <v>6714.863610041285</v>
      </c>
      <c r="N2068" s="35"/>
    </row>
    <row r="2069" spans="9:14" ht="12.75" x14ac:dyDescent="0.2">
      <c r="I2069" s="62" t="str">
        <f t="shared" si="31"/>
        <v>22.08.17</v>
      </c>
      <c r="J2069" s="61"/>
      <c r="K2069" s="67" t="s">
        <v>22516</v>
      </c>
      <c r="L2069" s="18">
        <v>1766.737337500324</v>
      </c>
      <c r="M2069" s="18">
        <v>7066.9493500012959</v>
      </c>
      <c r="N2069" s="35"/>
    </row>
    <row r="2070" spans="9:14" ht="12.75" x14ac:dyDescent="0.2">
      <c r="I2070" s="62" t="str">
        <f t="shared" si="31"/>
        <v>22.08.17</v>
      </c>
      <c r="J2070" s="61"/>
      <c r="K2070" s="67" t="s">
        <v>22517</v>
      </c>
      <c r="L2070" s="18">
        <v>1807.3897229303211</v>
      </c>
      <c r="M2070" s="18">
        <v>7229.5588917212845</v>
      </c>
      <c r="N2070" s="35"/>
    </row>
    <row r="2071" spans="9:14" ht="12.75" x14ac:dyDescent="0.2">
      <c r="I2071" s="62" t="str">
        <f t="shared" si="31"/>
        <v>22.08.17</v>
      </c>
      <c r="J2071" s="61"/>
      <c r="K2071" s="67" t="s">
        <v>22518</v>
      </c>
      <c r="L2071" s="18">
        <v>1829.9696568103211</v>
      </c>
      <c r="M2071" s="18">
        <v>7319.8786272412844</v>
      </c>
      <c r="N2071" s="35"/>
    </row>
    <row r="2072" spans="9:14" ht="12.75" x14ac:dyDescent="0.2">
      <c r="I2072" s="62" t="str">
        <f t="shared" si="31"/>
        <v>22.08.17</v>
      </c>
      <c r="J2072" s="61"/>
      <c r="K2072" s="68" t="s">
        <v>22519</v>
      </c>
      <c r="L2072" s="55">
        <v>1859.7685310303211</v>
      </c>
      <c r="M2072" s="55">
        <v>7439.0741241212845</v>
      </c>
      <c r="N2072" s="35"/>
    </row>
    <row r="2073" spans="9:14" ht="12.75" x14ac:dyDescent="0.2">
      <c r="I2073" s="62" t="str">
        <f t="shared" si="31"/>
        <v>22.08.17</v>
      </c>
      <c r="J2073" s="61"/>
      <c r="K2073" s="67" t="s">
        <v>22520</v>
      </c>
      <c r="L2073" s="18">
        <v>1879.0029316803232</v>
      </c>
      <c r="M2073" s="18">
        <v>7516.0117267212927</v>
      </c>
      <c r="N2073" s="35"/>
    </row>
    <row r="2074" spans="9:14" ht="12.75" x14ac:dyDescent="0.2">
      <c r="I2074" s="62" t="str">
        <f t="shared" ref="I2074:I2137" si="32">IF(K2074="","",LEFT(K2074,8))</f>
        <v>22.08.17</v>
      </c>
      <c r="J2074" s="61"/>
      <c r="K2074" s="67" t="s">
        <v>22521</v>
      </c>
      <c r="L2074" s="18">
        <v>1908.0202972703203</v>
      </c>
      <c r="M2074" s="18">
        <v>7632.0811890812811</v>
      </c>
      <c r="N2074" s="35"/>
    </row>
    <row r="2075" spans="9:14" ht="12.75" x14ac:dyDescent="0.2">
      <c r="I2075" s="62" t="str">
        <f t="shared" si="32"/>
        <v>22.08.17</v>
      </c>
      <c r="J2075" s="61"/>
      <c r="K2075" s="67" t="s">
        <v>22522</v>
      </c>
      <c r="L2075" s="18">
        <v>1920.9798564603232</v>
      </c>
      <c r="M2075" s="18">
        <v>7683.9194258412927</v>
      </c>
      <c r="N2075" s="35"/>
    </row>
    <row r="2076" spans="9:14" ht="12.75" x14ac:dyDescent="0.2">
      <c r="I2076" s="62" t="str">
        <f t="shared" si="32"/>
        <v>22.08.17</v>
      </c>
      <c r="J2076" s="61"/>
      <c r="K2076" s="68" t="s">
        <v>22523</v>
      </c>
      <c r="L2076" s="55">
        <v>1930.6305048903209</v>
      </c>
      <c r="M2076" s="55">
        <v>7722.5220195612837</v>
      </c>
      <c r="N2076" s="35"/>
    </row>
    <row r="2077" spans="9:14" ht="12.75" x14ac:dyDescent="0.2">
      <c r="I2077" s="62" t="str">
        <f t="shared" si="32"/>
        <v>22.08.17</v>
      </c>
      <c r="J2077" s="61"/>
      <c r="K2077" s="67" t="s">
        <v>22524</v>
      </c>
      <c r="L2077" s="18">
        <v>1923.7721877103222</v>
      </c>
      <c r="M2077" s="18">
        <v>7695.0887508412889</v>
      </c>
      <c r="N2077" s="35"/>
    </row>
    <row r="2078" spans="9:14" ht="12.75" x14ac:dyDescent="0.2">
      <c r="I2078" s="62" t="str">
        <f t="shared" si="32"/>
        <v>22.08.17</v>
      </c>
      <c r="J2078" s="61"/>
      <c r="K2078" s="67" t="s">
        <v>22525</v>
      </c>
      <c r="L2078" s="18">
        <v>1930.3499301003212</v>
      </c>
      <c r="M2078" s="18">
        <v>7721.3997204012849</v>
      </c>
      <c r="N2078" s="35"/>
    </row>
    <row r="2079" spans="9:14" ht="12.75" x14ac:dyDescent="0.2">
      <c r="I2079" s="62" t="str">
        <f t="shared" si="32"/>
        <v>22.08.17</v>
      </c>
      <c r="J2079" s="61"/>
      <c r="K2079" s="67" t="s">
        <v>22526</v>
      </c>
      <c r="L2079" s="18">
        <v>1939.791205810322</v>
      </c>
      <c r="M2079" s="18">
        <v>7759.1648232412881</v>
      </c>
      <c r="N2079" s="35"/>
    </row>
    <row r="2080" spans="9:14" ht="12.75" x14ac:dyDescent="0.2">
      <c r="I2080" s="62" t="str">
        <f t="shared" si="32"/>
        <v>22.08.17</v>
      </c>
      <c r="J2080" s="61"/>
      <c r="K2080" s="68" t="s">
        <v>22527</v>
      </c>
      <c r="L2080" s="55">
        <v>1941.5375385703232</v>
      </c>
      <c r="M2080" s="55">
        <v>7766.150154281293</v>
      </c>
      <c r="N2080" s="35"/>
    </row>
    <row r="2081" spans="9:14" ht="12.75" x14ac:dyDescent="0.2">
      <c r="I2081" s="62" t="str">
        <f t="shared" si="32"/>
        <v>22.08.17</v>
      </c>
      <c r="J2081" s="61"/>
      <c r="K2081" s="67" t="s">
        <v>22528</v>
      </c>
      <c r="L2081" s="18">
        <v>1943.8676251403231</v>
      </c>
      <c r="M2081" s="18">
        <v>7775.4705005612923</v>
      </c>
      <c r="N2081" s="35"/>
    </row>
    <row r="2082" spans="9:14" ht="12.75" x14ac:dyDescent="0.2">
      <c r="I2082" s="62" t="str">
        <f t="shared" si="32"/>
        <v>22.08.17</v>
      </c>
      <c r="J2082" s="61"/>
      <c r="K2082" s="67" t="s">
        <v>22529</v>
      </c>
      <c r="L2082" s="18">
        <v>1946.6390647103221</v>
      </c>
      <c r="M2082" s="18">
        <v>7786.5562588412886</v>
      </c>
      <c r="N2082" s="35"/>
    </row>
    <row r="2083" spans="9:14" ht="12.75" x14ac:dyDescent="0.2">
      <c r="I2083" s="62" t="str">
        <f t="shared" si="32"/>
        <v>22.08.17</v>
      </c>
      <c r="J2083" s="61"/>
      <c r="K2083" s="67" t="s">
        <v>22530</v>
      </c>
      <c r="L2083" s="18">
        <v>1956.1797773303231</v>
      </c>
      <c r="M2083" s="18">
        <v>7824.7191093212923</v>
      </c>
      <c r="N2083" s="35"/>
    </row>
    <row r="2084" spans="9:14" ht="12.75" x14ac:dyDescent="0.2">
      <c r="I2084" s="62" t="str">
        <f t="shared" si="32"/>
        <v>22.08.17</v>
      </c>
      <c r="J2084" s="61"/>
      <c r="K2084" s="68" t="s">
        <v>22531</v>
      </c>
      <c r="L2084" s="55">
        <v>1975.970830890323</v>
      </c>
      <c r="M2084" s="55">
        <v>7903.8833235612919</v>
      </c>
      <c r="N2084" s="35"/>
    </row>
    <row r="2085" spans="9:14" ht="12.75" x14ac:dyDescent="0.2">
      <c r="I2085" s="62" t="str">
        <f t="shared" si="32"/>
        <v>22.08.17</v>
      </c>
      <c r="J2085" s="61"/>
      <c r="K2085" s="67" t="s">
        <v>22532</v>
      </c>
      <c r="L2085" s="18">
        <v>1982.3517711103211</v>
      </c>
      <c r="M2085" s="18">
        <v>7929.4070844412845</v>
      </c>
      <c r="N2085" s="35"/>
    </row>
    <row r="2086" spans="9:14" ht="12.75" x14ac:dyDescent="0.2">
      <c r="I2086" s="62" t="str">
        <f t="shared" si="32"/>
        <v>22.08.17</v>
      </c>
      <c r="J2086" s="61"/>
      <c r="K2086" s="67" t="s">
        <v>22533</v>
      </c>
      <c r="L2086" s="18">
        <v>1993.9391149903211</v>
      </c>
      <c r="M2086" s="18">
        <v>7975.7564599612842</v>
      </c>
      <c r="N2086" s="35"/>
    </row>
    <row r="2087" spans="9:14" ht="12.75" x14ac:dyDescent="0.2">
      <c r="I2087" s="62" t="str">
        <f t="shared" si="32"/>
        <v>22.08.17</v>
      </c>
      <c r="J2087" s="61"/>
      <c r="K2087" s="67" t="s">
        <v>22534</v>
      </c>
      <c r="L2087" s="18">
        <v>2000.9960966603221</v>
      </c>
      <c r="M2087" s="18">
        <v>8003.9843866412884</v>
      </c>
      <c r="N2087" s="35"/>
    </row>
    <row r="2088" spans="9:14" ht="12.75" x14ac:dyDescent="0.2">
      <c r="I2088" s="62" t="str">
        <f t="shared" si="32"/>
        <v>22.08.17</v>
      </c>
      <c r="J2088" s="61"/>
      <c r="K2088" s="68" t="s">
        <v>22535</v>
      </c>
      <c r="L2088" s="55">
        <v>1993.387577750322</v>
      </c>
      <c r="M2088" s="55">
        <v>7973.5503110012878</v>
      </c>
      <c r="N2088" s="35"/>
    </row>
    <row r="2089" spans="9:14" ht="12.75" x14ac:dyDescent="0.2">
      <c r="I2089" s="62" t="str">
        <f t="shared" si="32"/>
        <v>22.08.17</v>
      </c>
      <c r="J2089" s="61"/>
      <c r="K2089" s="67" t="s">
        <v>22536</v>
      </c>
      <c r="L2089" s="18">
        <v>1956.1487336203222</v>
      </c>
      <c r="M2089" s="18">
        <v>7824.5949344812889</v>
      </c>
      <c r="N2089" s="35"/>
    </row>
    <row r="2090" spans="9:14" ht="12.75" x14ac:dyDescent="0.2">
      <c r="I2090" s="62" t="str">
        <f t="shared" si="32"/>
        <v>22.08.17</v>
      </c>
      <c r="J2090" s="61"/>
      <c r="K2090" s="67" t="s">
        <v>22537</v>
      </c>
      <c r="L2090" s="18">
        <v>1941.3291607903222</v>
      </c>
      <c r="M2090" s="18">
        <v>7765.316643161289</v>
      </c>
      <c r="N2090" s="35"/>
    </row>
    <row r="2091" spans="9:14" ht="12.75" x14ac:dyDescent="0.2">
      <c r="I2091" s="62" t="str">
        <f t="shared" si="32"/>
        <v>22.08.17</v>
      </c>
      <c r="J2091" s="61"/>
      <c r="K2091" s="67" t="s">
        <v>22538</v>
      </c>
      <c r="L2091" s="18">
        <v>1936.9800592203221</v>
      </c>
      <c r="M2091" s="18">
        <v>7747.9202368812885</v>
      </c>
      <c r="N2091" s="35"/>
    </row>
    <row r="2092" spans="9:14" ht="12.75" x14ac:dyDescent="0.2">
      <c r="I2092" s="62" t="str">
        <f t="shared" si="32"/>
        <v>22.08.17</v>
      </c>
      <c r="J2092" s="61"/>
      <c r="K2092" s="68" t="s">
        <v>22539</v>
      </c>
      <c r="L2092" s="55">
        <v>1933.432102920322</v>
      </c>
      <c r="M2092" s="55">
        <v>7733.728411681288</v>
      </c>
      <c r="N2092" s="35"/>
    </row>
    <row r="2093" spans="9:14" ht="12.75" x14ac:dyDescent="0.2">
      <c r="I2093" s="62" t="str">
        <f t="shared" si="32"/>
        <v>22.08.17</v>
      </c>
      <c r="J2093" s="61"/>
      <c r="K2093" s="67" t="s">
        <v>22540</v>
      </c>
      <c r="L2093" s="18">
        <v>1931.9522012503221</v>
      </c>
      <c r="M2093" s="18">
        <v>7727.8088050012884</v>
      </c>
      <c r="N2093" s="35"/>
    </row>
    <row r="2094" spans="9:14" ht="12.75" x14ac:dyDescent="0.2">
      <c r="I2094" s="62" t="str">
        <f t="shared" si="32"/>
        <v>22.08.17</v>
      </c>
      <c r="J2094" s="61"/>
      <c r="K2094" s="67" t="s">
        <v>22541</v>
      </c>
      <c r="L2094" s="18">
        <v>1916.401158370322</v>
      </c>
      <c r="M2094" s="18">
        <v>7665.6046334812881</v>
      </c>
      <c r="N2094" s="35"/>
    </row>
    <row r="2095" spans="9:14" ht="12.75" x14ac:dyDescent="0.2">
      <c r="I2095" s="62" t="str">
        <f t="shared" si="32"/>
        <v>22.08.17</v>
      </c>
      <c r="J2095" s="61"/>
      <c r="K2095" s="67" t="s">
        <v>22542</v>
      </c>
      <c r="L2095" s="18">
        <v>1909.3733129503212</v>
      </c>
      <c r="M2095" s="18">
        <v>7637.4932518012847</v>
      </c>
      <c r="N2095" s="35"/>
    </row>
    <row r="2096" spans="9:14" ht="12.75" x14ac:dyDescent="0.2">
      <c r="I2096" s="62" t="str">
        <f t="shared" si="32"/>
        <v>22.08.17</v>
      </c>
      <c r="J2096" s="61"/>
      <c r="K2096" s="68" t="s">
        <v>22543</v>
      </c>
      <c r="L2096" s="55">
        <v>1892.779505210322</v>
      </c>
      <c r="M2096" s="55">
        <v>7571.1180208412879</v>
      </c>
      <c r="N2096" s="35"/>
    </row>
    <row r="2097" spans="9:14" ht="12.75" x14ac:dyDescent="0.2">
      <c r="I2097" s="62" t="str">
        <f t="shared" si="32"/>
        <v>22.08.17</v>
      </c>
      <c r="J2097" s="61"/>
      <c r="K2097" s="67" t="s">
        <v>22544</v>
      </c>
      <c r="L2097" s="18">
        <v>1894.440079840321</v>
      </c>
      <c r="M2097" s="18">
        <v>7577.760319361284</v>
      </c>
      <c r="N2097" s="35"/>
    </row>
    <row r="2098" spans="9:14" ht="12.75" x14ac:dyDescent="0.2">
      <c r="I2098" s="62" t="str">
        <f t="shared" si="32"/>
        <v>22.08.17</v>
      </c>
      <c r="J2098" s="61"/>
      <c r="K2098" s="67" t="s">
        <v>22545</v>
      </c>
      <c r="L2098" s="18">
        <v>1893.726263490322</v>
      </c>
      <c r="M2098" s="18">
        <v>7574.9050539612881</v>
      </c>
      <c r="N2098" s="35"/>
    </row>
    <row r="2099" spans="9:14" ht="12.75" x14ac:dyDescent="0.2">
      <c r="I2099" s="62" t="str">
        <f t="shared" si="32"/>
        <v>22.08.17</v>
      </c>
      <c r="J2099" s="61"/>
      <c r="K2099" s="67" t="s">
        <v>22546</v>
      </c>
      <c r="L2099" s="18">
        <v>1881.2319526403221</v>
      </c>
      <c r="M2099" s="18">
        <v>7524.9278105612884</v>
      </c>
      <c r="N2099" s="35"/>
    </row>
    <row r="2100" spans="9:14" ht="12.75" x14ac:dyDescent="0.2">
      <c r="I2100" s="62" t="str">
        <f t="shared" si="32"/>
        <v>22.08.17</v>
      </c>
      <c r="J2100" s="61"/>
      <c r="K2100" s="68" t="s">
        <v>22547</v>
      </c>
      <c r="L2100" s="55">
        <v>1881.191267100322</v>
      </c>
      <c r="M2100" s="55">
        <v>7524.7650684012879</v>
      </c>
      <c r="N2100" s="35"/>
    </row>
    <row r="2101" spans="9:14" ht="12.75" x14ac:dyDescent="0.2">
      <c r="I2101" s="62" t="str">
        <f t="shared" si="32"/>
        <v>22.08.17</v>
      </c>
      <c r="J2101" s="61"/>
      <c r="K2101" s="67" t="s">
        <v>22548</v>
      </c>
      <c r="L2101" s="18">
        <v>1880.8283057603212</v>
      </c>
      <c r="M2101" s="18">
        <v>7523.3132230412848</v>
      </c>
      <c r="N2101" s="35"/>
    </row>
    <row r="2102" spans="9:14" ht="12.75" x14ac:dyDescent="0.2">
      <c r="I2102" s="62" t="str">
        <f t="shared" si="32"/>
        <v>22.08.17</v>
      </c>
      <c r="J2102" s="61"/>
      <c r="K2102" s="67" t="s">
        <v>22549</v>
      </c>
      <c r="L2102" s="18">
        <v>1872.964277190322</v>
      </c>
      <c r="M2102" s="18">
        <v>7491.8571087612881</v>
      </c>
      <c r="N2102" s="35"/>
    </row>
    <row r="2103" spans="9:14" ht="12.75" x14ac:dyDescent="0.2">
      <c r="I2103" s="62" t="str">
        <f t="shared" si="32"/>
        <v>22.08.17</v>
      </c>
      <c r="J2103" s="61"/>
      <c r="K2103" s="67" t="s">
        <v>22550</v>
      </c>
      <c r="L2103" s="18">
        <v>1855.7757365503201</v>
      </c>
      <c r="M2103" s="18">
        <v>7423.1029462012802</v>
      </c>
      <c r="N2103" s="35"/>
    </row>
    <row r="2104" spans="9:14" ht="12.75" x14ac:dyDescent="0.2">
      <c r="I2104" s="62" t="str">
        <f t="shared" si="32"/>
        <v>22.08.17</v>
      </c>
      <c r="J2104" s="61"/>
      <c r="K2104" s="68" t="s">
        <v>22551</v>
      </c>
      <c r="L2104" s="55">
        <v>1860.8502484303222</v>
      </c>
      <c r="M2104" s="55">
        <v>7443.4009937212886</v>
      </c>
      <c r="N2104" s="35"/>
    </row>
    <row r="2105" spans="9:14" ht="12.75" x14ac:dyDescent="0.2">
      <c r="I2105" s="62" t="str">
        <f t="shared" si="32"/>
        <v>22.08.17</v>
      </c>
      <c r="J2105" s="61"/>
      <c r="K2105" s="67" t="s">
        <v>22552</v>
      </c>
      <c r="L2105" s="18">
        <v>1846.766190580322</v>
      </c>
      <c r="M2105" s="18">
        <v>7387.0647623212881</v>
      </c>
      <c r="N2105" s="35"/>
    </row>
    <row r="2106" spans="9:14" ht="12.75" x14ac:dyDescent="0.2">
      <c r="I2106" s="62" t="str">
        <f t="shared" si="32"/>
        <v>22.08.17</v>
      </c>
      <c r="J2106" s="61"/>
      <c r="K2106" s="67" t="s">
        <v>22553</v>
      </c>
      <c r="L2106" s="18">
        <v>1849.7012239703213</v>
      </c>
      <c r="M2106" s="18">
        <v>7398.8048958812851</v>
      </c>
      <c r="N2106" s="35"/>
    </row>
    <row r="2107" spans="9:14" ht="12.75" x14ac:dyDescent="0.2">
      <c r="I2107" s="62" t="str">
        <f t="shared" si="32"/>
        <v>22.08.17</v>
      </c>
      <c r="J2107" s="61"/>
      <c r="K2107" s="67" t="s">
        <v>22554</v>
      </c>
      <c r="L2107" s="18">
        <v>1844.7970376703211</v>
      </c>
      <c r="M2107" s="18">
        <v>7379.1881506812842</v>
      </c>
      <c r="N2107" s="35"/>
    </row>
    <row r="2108" spans="9:14" ht="12.75" x14ac:dyDescent="0.2">
      <c r="I2108" s="62" t="str">
        <f t="shared" si="32"/>
        <v>22.08.17</v>
      </c>
      <c r="J2108" s="61"/>
      <c r="K2108" s="68" t="s">
        <v>22555</v>
      </c>
      <c r="L2108" s="55">
        <v>1847.4939207703212</v>
      </c>
      <c r="M2108" s="55">
        <v>7389.9756830812848</v>
      </c>
      <c r="N2108" s="35"/>
    </row>
    <row r="2109" spans="9:14" ht="12.75" x14ac:dyDescent="0.2">
      <c r="I2109" s="62" t="str">
        <f t="shared" si="32"/>
        <v>22.08.17</v>
      </c>
      <c r="J2109" s="61"/>
      <c r="K2109" s="67" t="s">
        <v>22556</v>
      </c>
      <c r="L2109" s="18">
        <v>1846.734366110323</v>
      </c>
      <c r="M2109" s="18">
        <v>7386.9374644412919</v>
      </c>
      <c r="N2109" s="35"/>
    </row>
    <row r="2110" spans="9:14" ht="12.75" x14ac:dyDescent="0.2">
      <c r="I2110" s="62" t="str">
        <f t="shared" si="32"/>
        <v>22.08.17</v>
      </c>
      <c r="J2110" s="61"/>
      <c r="K2110" s="67" t="s">
        <v>22557</v>
      </c>
      <c r="L2110" s="18">
        <v>1847.3440164803221</v>
      </c>
      <c r="M2110" s="18">
        <v>7389.3760659212885</v>
      </c>
      <c r="N2110" s="35"/>
    </row>
    <row r="2111" spans="9:14" ht="12.75" x14ac:dyDescent="0.2">
      <c r="I2111" s="62" t="str">
        <f t="shared" si="32"/>
        <v>22.08.17</v>
      </c>
      <c r="J2111" s="61"/>
      <c r="K2111" s="67" t="s">
        <v>22558</v>
      </c>
      <c r="L2111" s="18">
        <v>1844.8690403703222</v>
      </c>
      <c r="M2111" s="18">
        <v>7379.4761614812887</v>
      </c>
      <c r="N2111" s="35"/>
    </row>
    <row r="2112" spans="9:14" ht="12.75" x14ac:dyDescent="0.2">
      <c r="I2112" s="62" t="str">
        <f t="shared" si="32"/>
        <v>22.08.17</v>
      </c>
      <c r="J2112" s="61"/>
      <c r="K2112" s="68" t="s">
        <v>22559</v>
      </c>
      <c r="L2112" s="55">
        <v>1853.3159669703211</v>
      </c>
      <c r="M2112" s="55">
        <v>7413.2638678812846</v>
      </c>
      <c r="N2112" s="35"/>
    </row>
    <row r="2113" spans="9:14" ht="12.75" x14ac:dyDescent="0.2">
      <c r="I2113" s="62" t="str">
        <f t="shared" si="32"/>
        <v>22.08.17</v>
      </c>
      <c r="J2113" s="61"/>
      <c r="K2113" s="67" t="s">
        <v>22560</v>
      </c>
      <c r="L2113" s="18">
        <v>1846.0332482803221</v>
      </c>
      <c r="M2113" s="18">
        <v>7384.1329931212886</v>
      </c>
      <c r="N2113" s="35"/>
    </row>
    <row r="2114" spans="9:14" ht="12.75" x14ac:dyDescent="0.2">
      <c r="I2114" s="62" t="str">
        <f t="shared" si="32"/>
        <v>22.08.17</v>
      </c>
      <c r="J2114" s="61"/>
      <c r="K2114" s="67" t="s">
        <v>22561</v>
      </c>
      <c r="L2114" s="18">
        <v>1837.6106867503229</v>
      </c>
      <c r="M2114" s="18">
        <v>7350.4427470012915</v>
      </c>
      <c r="N2114" s="35"/>
    </row>
    <row r="2115" spans="9:14" ht="12.75" x14ac:dyDescent="0.2">
      <c r="I2115" s="62" t="str">
        <f t="shared" si="32"/>
        <v>22.08.17</v>
      </c>
      <c r="J2115" s="61"/>
      <c r="K2115" s="67" t="s">
        <v>22562</v>
      </c>
      <c r="L2115" s="18">
        <v>1834.0840369803211</v>
      </c>
      <c r="M2115" s="18">
        <v>7336.3361479212845</v>
      </c>
      <c r="N2115" s="35"/>
    </row>
    <row r="2116" spans="9:14" ht="12.75" x14ac:dyDescent="0.2">
      <c r="I2116" s="62" t="str">
        <f t="shared" si="32"/>
        <v>22.08.17</v>
      </c>
      <c r="J2116" s="61"/>
      <c r="K2116" s="68" t="s">
        <v>22563</v>
      </c>
      <c r="L2116" s="55">
        <v>1837.2522584503211</v>
      </c>
      <c r="M2116" s="55">
        <v>7349.0090338012842</v>
      </c>
      <c r="N2116" s="35"/>
    </row>
    <row r="2117" spans="9:14" ht="12.75" x14ac:dyDescent="0.2">
      <c r="I2117" s="62" t="str">
        <f t="shared" si="32"/>
        <v>22.08.17</v>
      </c>
      <c r="J2117" s="61"/>
      <c r="K2117" s="67" t="s">
        <v>22564</v>
      </c>
      <c r="L2117" s="18">
        <v>1782.0298081403221</v>
      </c>
      <c r="M2117" s="18">
        <v>7128.1192325612883</v>
      </c>
      <c r="N2117" s="35"/>
    </row>
    <row r="2118" spans="9:14" ht="12.75" x14ac:dyDescent="0.2">
      <c r="I2118" s="62" t="str">
        <f t="shared" si="32"/>
        <v>22.08.17</v>
      </c>
      <c r="J2118" s="61"/>
      <c r="K2118" s="67" t="s">
        <v>22565</v>
      </c>
      <c r="L2118" s="18">
        <v>1781.1391227503232</v>
      </c>
      <c r="M2118" s="18">
        <v>7124.5564910012927</v>
      </c>
      <c r="N2118" s="35"/>
    </row>
    <row r="2119" spans="9:14" ht="12.75" x14ac:dyDescent="0.2">
      <c r="I2119" s="62" t="str">
        <f t="shared" si="32"/>
        <v>22.08.17</v>
      </c>
      <c r="J2119" s="61"/>
      <c r="K2119" s="67" t="s">
        <v>22566</v>
      </c>
      <c r="L2119" s="18">
        <v>1776.51789929032</v>
      </c>
      <c r="M2119" s="18">
        <v>7106.0715971612799</v>
      </c>
      <c r="N2119" s="35"/>
    </row>
    <row r="2120" spans="9:14" ht="12.75" x14ac:dyDescent="0.2">
      <c r="I2120" s="62" t="str">
        <f t="shared" si="32"/>
        <v>22.08.17</v>
      </c>
      <c r="J2120" s="61"/>
      <c r="K2120" s="68" t="s">
        <v>22567</v>
      </c>
      <c r="L2120" s="55">
        <v>1788.9343780803242</v>
      </c>
      <c r="M2120" s="55">
        <v>7155.7375123212969</v>
      </c>
      <c r="N2120" s="35"/>
    </row>
    <row r="2121" spans="9:14" ht="12.75" x14ac:dyDescent="0.2">
      <c r="I2121" s="62" t="str">
        <f t="shared" si="32"/>
        <v>22.08.17</v>
      </c>
      <c r="J2121" s="61"/>
      <c r="K2121" s="67" t="s">
        <v>22568</v>
      </c>
      <c r="L2121" s="18">
        <v>1792.846777470322</v>
      </c>
      <c r="M2121" s="18">
        <v>7171.3871098812879</v>
      </c>
      <c r="N2121" s="35"/>
    </row>
    <row r="2122" spans="9:14" ht="12.75" x14ac:dyDescent="0.2">
      <c r="I2122" s="62" t="str">
        <f t="shared" si="32"/>
        <v>22.08.17</v>
      </c>
      <c r="J2122" s="61"/>
      <c r="K2122" s="67" t="s">
        <v>22569</v>
      </c>
      <c r="L2122" s="18">
        <v>1797.5253776503209</v>
      </c>
      <c r="M2122" s="18">
        <v>7190.1015106012837</v>
      </c>
      <c r="N2122" s="35"/>
    </row>
    <row r="2123" spans="9:14" ht="12.75" x14ac:dyDescent="0.2">
      <c r="I2123" s="62" t="str">
        <f t="shared" si="32"/>
        <v>22.08.17</v>
      </c>
      <c r="J2123" s="61"/>
      <c r="K2123" s="67" t="s">
        <v>22570</v>
      </c>
      <c r="L2123" s="18">
        <v>1781.130131240322</v>
      </c>
      <c r="M2123" s="18">
        <v>7124.5205249612882</v>
      </c>
      <c r="N2123" s="35"/>
    </row>
    <row r="2124" spans="9:14" ht="12.75" x14ac:dyDescent="0.2">
      <c r="I2124" s="62" t="str">
        <f t="shared" si="32"/>
        <v>22.08.17</v>
      </c>
      <c r="J2124" s="61"/>
      <c r="K2124" s="68" t="s">
        <v>22571</v>
      </c>
      <c r="L2124" s="55">
        <v>1764.2346555003221</v>
      </c>
      <c r="M2124" s="55">
        <v>7056.9386220012884</v>
      </c>
      <c r="N2124" s="35"/>
    </row>
    <row r="2125" spans="9:14" ht="12.75" x14ac:dyDescent="0.2">
      <c r="I2125" s="62" t="str">
        <f t="shared" si="32"/>
        <v>22.08.17</v>
      </c>
      <c r="J2125" s="61"/>
      <c r="K2125" s="67" t="s">
        <v>22572</v>
      </c>
      <c r="L2125" s="18">
        <v>1725.424726980322</v>
      </c>
      <c r="M2125" s="18">
        <v>6901.6989079212881</v>
      </c>
      <c r="N2125" s="35"/>
    </row>
    <row r="2126" spans="9:14" ht="12.75" x14ac:dyDescent="0.2">
      <c r="I2126" s="62" t="str">
        <f t="shared" si="32"/>
        <v>22.08.17</v>
      </c>
      <c r="J2126" s="61"/>
      <c r="K2126" s="67" t="s">
        <v>22573</v>
      </c>
      <c r="L2126" s="18">
        <v>1679.8762432903211</v>
      </c>
      <c r="M2126" s="18">
        <v>6719.5049731612844</v>
      </c>
      <c r="N2126" s="35"/>
    </row>
    <row r="2127" spans="9:14" ht="12.75" x14ac:dyDescent="0.2">
      <c r="I2127" s="62" t="str">
        <f t="shared" si="32"/>
        <v>22.08.17</v>
      </c>
      <c r="J2127" s="61"/>
      <c r="K2127" s="67" t="s">
        <v>22574</v>
      </c>
      <c r="L2127" s="18">
        <v>1643.508545350322</v>
      </c>
      <c r="M2127" s="18">
        <v>6574.0341814012882</v>
      </c>
      <c r="N2127" s="35"/>
    </row>
    <row r="2128" spans="9:14" ht="12.75" x14ac:dyDescent="0.2">
      <c r="I2128" s="62" t="str">
        <f t="shared" si="32"/>
        <v>22.08.17</v>
      </c>
      <c r="J2128" s="61"/>
      <c r="K2128" s="68" t="s">
        <v>22575</v>
      </c>
      <c r="L2128" s="55">
        <v>1616.369505070322</v>
      </c>
      <c r="M2128" s="55">
        <v>6465.4780202812881</v>
      </c>
      <c r="N2128" s="35"/>
    </row>
    <row r="2129" spans="9:14" ht="12.75" x14ac:dyDescent="0.2">
      <c r="I2129" s="62" t="str">
        <f t="shared" si="32"/>
        <v>22.08.17</v>
      </c>
      <c r="J2129" s="61"/>
      <c r="K2129" s="67" t="s">
        <v>22576</v>
      </c>
      <c r="L2129" s="18">
        <v>1629.7616369603211</v>
      </c>
      <c r="M2129" s="18">
        <v>6519.0465478412843</v>
      </c>
      <c r="N2129" s="35"/>
    </row>
    <row r="2130" spans="9:14" ht="12.75" x14ac:dyDescent="0.2">
      <c r="I2130" s="62" t="str">
        <f t="shared" si="32"/>
        <v>22.08.17</v>
      </c>
      <c r="J2130" s="61"/>
      <c r="K2130" s="67" t="s">
        <v>22577</v>
      </c>
      <c r="L2130" s="18">
        <v>1603.9205962803212</v>
      </c>
      <c r="M2130" s="18">
        <v>6415.6823851212848</v>
      </c>
      <c r="N2130" s="35"/>
    </row>
    <row r="2131" spans="9:14" ht="12.75" x14ac:dyDescent="0.2">
      <c r="I2131" s="62" t="str">
        <f t="shared" si="32"/>
        <v>22.08.17</v>
      </c>
      <c r="J2131" s="61"/>
      <c r="K2131" s="67" t="s">
        <v>22578</v>
      </c>
      <c r="L2131" s="18">
        <v>1564.7170515403211</v>
      </c>
      <c r="M2131" s="18">
        <v>6258.8682061612844</v>
      </c>
      <c r="N2131" s="35"/>
    </row>
    <row r="2132" spans="9:14" ht="12.75" x14ac:dyDescent="0.2">
      <c r="I2132" s="62" t="str">
        <f t="shared" si="32"/>
        <v>22.08.17</v>
      </c>
      <c r="J2132" s="61"/>
      <c r="K2132" s="68" t="s">
        <v>22579</v>
      </c>
      <c r="L2132" s="55">
        <v>1528.5647919103201</v>
      </c>
      <c r="M2132" s="55">
        <v>6114.2591676412803</v>
      </c>
      <c r="N2132" s="35"/>
    </row>
    <row r="2133" spans="9:14" ht="12.75" x14ac:dyDescent="0.2">
      <c r="I2133" s="62" t="str">
        <f t="shared" si="32"/>
        <v>22.08.17</v>
      </c>
      <c r="J2133" s="61"/>
      <c r="K2133" s="67" t="s">
        <v>22580</v>
      </c>
      <c r="L2133" s="18">
        <v>1486.7343530503201</v>
      </c>
      <c r="M2133" s="18">
        <v>5946.9374122012805</v>
      </c>
      <c r="N2133" s="35"/>
    </row>
    <row r="2134" spans="9:14" ht="12.75" x14ac:dyDescent="0.2">
      <c r="I2134" s="62" t="str">
        <f t="shared" si="32"/>
        <v>22.08.17</v>
      </c>
      <c r="J2134" s="61"/>
      <c r="K2134" s="67" t="s">
        <v>22581</v>
      </c>
      <c r="L2134" s="18">
        <v>1460.9724550503211</v>
      </c>
      <c r="M2134" s="18">
        <v>5843.8898202012842</v>
      </c>
      <c r="N2134" s="35"/>
    </row>
    <row r="2135" spans="9:14" ht="12.75" x14ac:dyDescent="0.2">
      <c r="I2135" s="62" t="str">
        <f t="shared" si="32"/>
        <v>22.08.17</v>
      </c>
      <c r="J2135" s="61"/>
      <c r="K2135" s="67" t="s">
        <v>22582</v>
      </c>
      <c r="L2135" s="18">
        <v>1424.7039296403209</v>
      </c>
      <c r="M2135" s="18">
        <v>5698.8157185612836</v>
      </c>
      <c r="N2135" s="35"/>
    </row>
    <row r="2136" spans="9:14" ht="12.75" x14ac:dyDescent="0.2">
      <c r="I2136" s="62" t="str">
        <f t="shared" si="32"/>
        <v>22.08.17</v>
      </c>
      <c r="J2136" s="61"/>
      <c r="K2136" s="68" t="s">
        <v>22583</v>
      </c>
      <c r="L2136" s="55">
        <v>1400.747253330321</v>
      </c>
      <c r="M2136" s="55">
        <v>5602.9890133212839</v>
      </c>
      <c r="N2136" s="35"/>
    </row>
    <row r="2137" spans="9:14" ht="12.75" x14ac:dyDescent="0.2">
      <c r="I2137" s="62" t="str">
        <f t="shared" si="32"/>
        <v>23.08.17</v>
      </c>
      <c r="J2137" s="61"/>
      <c r="K2137" s="67" t="s">
        <v>22584</v>
      </c>
      <c r="L2137" s="18">
        <v>1411.8979698403211</v>
      </c>
      <c r="M2137" s="18">
        <v>5647.5918793612846</v>
      </c>
      <c r="N2137" s="35"/>
    </row>
    <row r="2138" spans="9:14" ht="12.75" x14ac:dyDescent="0.2">
      <c r="I2138" s="62" t="str">
        <f t="shared" ref="I2138:I2201" si="33">IF(K2138="","",LEFT(K2138,8))</f>
        <v>23.08.17</v>
      </c>
      <c r="J2138" s="61"/>
      <c r="K2138" s="67" t="s">
        <v>22585</v>
      </c>
      <c r="L2138" s="18">
        <v>1383.4428460803219</v>
      </c>
      <c r="M2138" s="18">
        <v>5533.7713843212878</v>
      </c>
      <c r="N2138" s="35"/>
    </row>
    <row r="2139" spans="9:14" ht="12.75" x14ac:dyDescent="0.2">
      <c r="I2139" s="62" t="str">
        <f t="shared" si="33"/>
        <v>23.08.17</v>
      </c>
      <c r="J2139" s="61"/>
      <c r="K2139" s="67" t="s">
        <v>22586</v>
      </c>
      <c r="L2139" s="18">
        <v>1356.5566047703221</v>
      </c>
      <c r="M2139" s="18">
        <v>5426.2264190812884</v>
      </c>
      <c r="N2139" s="35"/>
    </row>
    <row r="2140" spans="9:14" ht="12.75" x14ac:dyDescent="0.2">
      <c r="I2140" s="62" t="str">
        <f t="shared" si="33"/>
        <v>23.08.17</v>
      </c>
      <c r="J2140" s="61"/>
      <c r="K2140" s="68" t="s">
        <v>22587</v>
      </c>
      <c r="L2140" s="55">
        <v>1332.292660560322</v>
      </c>
      <c r="M2140" s="55">
        <v>5329.1706422412881</v>
      </c>
      <c r="N2140" s="35"/>
    </row>
    <row r="2141" spans="9:14" ht="12.75" x14ac:dyDescent="0.2">
      <c r="I2141" s="62" t="str">
        <f t="shared" si="33"/>
        <v>23.08.17</v>
      </c>
      <c r="J2141" s="61"/>
      <c r="K2141" s="67" t="s">
        <v>22588</v>
      </c>
      <c r="L2141" s="18">
        <v>1318.209915780322</v>
      </c>
      <c r="M2141" s="18">
        <v>5272.8396631212881</v>
      </c>
      <c r="N2141" s="35"/>
    </row>
    <row r="2142" spans="9:14" ht="12.75" x14ac:dyDescent="0.2">
      <c r="I2142" s="62" t="str">
        <f t="shared" si="33"/>
        <v>23.08.17</v>
      </c>
      <c r="J2142" s="61"/>
      <c r="K2142" s="67" t="s">
        <v>22589</v>
      </c>
      <c r="L2142" s="18">
        <v>1298.3178038403209</v>
      </c>
      <c r="M2142" s="18">
        <v>5193.2712153612838</v>
      </c>
      <c r="N2142" s="35"/>
    </row>
    <row r="2143" spans="9:14" ht="12.75" x14ac:dyDescent="0.2">
      <c r="I2143" s="62" t="str">
        <f t="shared" si="33"/>
        <v>23.08.17</v>
      </c>
      <c r="J2143" s="61"/>
      <c r="K2143" s="67" t="s">
        <v>22590</v>
      </c>
      <c r="L2143" s="18">
        <v>1281.5820265203222</v>
      </c>
      <c r="M2143" s="18">
        <v>5126.3281060812888</v>
      </c>
      <c r="N2143" s="35"/>
    </row>
    <row r="2144" spans="9:14" ht="12.75" x14ac:dyDescent="0.2">
      <c r="I2144" s="62" t="str">
        <f t="shared" si="33"/>
        <v>23.08.17</v>
      </c>
      <c r="J2144" s="61"/>
      <c r="K2144" s="68" t="s">
        <v>22591</v>
      </c>
      <c r="L2144" s="55">
        <v>1262.5986410703219</v>
      </c>
      <c r="M2144" s="55">
        <v>5050.3945642812878</v>
      </c>
      <c r="N2144" s="35"/>
    </row>
    <row r="2145" spans="9:14" ht="12.75" x14ac:dyDescent="0.2">
      <c r="I2145" s="62" t="str">
        <f t="shared" si="33"/>
        <v>23.08.17</v>
      </c>
      <c r="J2145" s="61"/>
      <c r="K2145" s="67" t="s">
        <v>22592</v>
      </c>
      <c r="L2145" s="18">
        <v>1276.6871567903222</v>
      </c>
      <c r="M2145" s="18">
        <v>5106.7486271612888</v>
      </c>
      <c r="N2145" s="35"/>
    </row>
    <row r="2146" spans="9:14" ht="12.75" x14ac:dyDescent="0.2">
      <c r="I2146" s="62" t="str">
        <f t="shared" si="33"/>
        <v>23.08.17</v>
      </c>
      <c r="J2146" s="61"/>
      <c r="K2146" s="67" t="s">
        <v>22593</v>
      </c>
      <c r="L2146" s="18">
        <v>1267.1335847403222</v>
      </c>
      <c r="M2146" s="18">
        <v>5068.534338961289</v>
      </c>
      <c r="N2146" s="35"/>
    </row>
    <row r="2147" spans="9:14" ht="12.75" x14ac:dyDescent="0.2">
      <c r="I2147" s="62" t="str">
        <f t="shared" si="33"/>
        <v>23.08.17</v>
      </c>
      <c r="J2147" s="61"/>
      <c r="K2147" s="67" t="s">
        <v>22594</v>
      </c>
      <c r="L2147" s="18">
        <v>1247.302511310322</v>
      </c>
      <c r="M2147" s="18">
        <v>4989.2100452412878</v>
      </c>
      <c r="N2147" s="35"/>
    </row>
    <row r="2148" spans="9:14" ht="12.75" x14ac:dyDescent="0.2">
      <c r="I2148" s="62" t="str">
        <f t="shared" si="33"/>
        <v>23.08.17</v>
      </c>
      <c r="J2148" s="61"/>
      <c r="K2148" s="68" t="s">
        <v>22595</v>
      </c>
      <c r="L2148" s="55">
        <v>1232.646725930322</v>
      </c>
      <c r="M2148" s="55">
        <v>4930.5869037212879</v>
      </c>
      <c r="N2148" s="35"/>
    </row>
    <row r="2149" spans="9:14" ht="12.75" x14ac:dyDescent="0.2">
      <c r="I2149" s="62" t="str">
        <f t="shared" si="33"/>
        <v>23.08.17</v>
      </c>
      <c r="J2149" s="61"/>
      <c r="K2149" s="67" t="s">
        <v>22596</v>
      </c>
      <c r="L2149" s="18">
        <v>1234.3147278403221</v>
      </c>
      <c r="M2149" s="18">
        <v>4937.2589113612885</v>
      </c>
      <c r="N2149" s="35"/>
    </row>
    <row r="2150" spans="9:14" ht="12.75" x14ac:dyDescent="0.2">
      <c r="I2150" s="62" t="str">
        <f t="shared" si="33"/>
        <v>23.08.17</v>
      </c>
      <c r="J2150" s="61"/>
      <c r="K2150" s="67" t="s">
        <v>22597</v>
      </c>
      <c r="L2150" s="18">
        <v>1218.192783820321</v>
      </c>
      <c r="M2150" s="18">
        <v>4872.7711352812839</v>
      </c>
      <c r="N2150" s="35"/>
    </row>
    <row r="2151" spans="9:14" ht="12.75" x14ac:dyDescent="0.2">
      <c r="I2151" s="62" t="str">
        <f t="shared" si="33"/>
        <v>23.08.17</v>
      </c>
      <c r="J2151" s="61"/>
      <c r="K2151" s="67" t="s">
        <v>22598</v>
      </c>
      <c r="L2151" s="18">
        <v>1219.216969760321</v>
      </c>
      <c r="M2151" s="18">
        <v>4876.8678790412841</v>
      </c>
      <c r="N2151" s="35"/>
    </row>
    <row r="2152" spans="9:14" ht="12.75" x14ac:dyDescent="0.2">
      <c r="I2152" s="62" t="str">
        <f t="shared" si="33"/>
        <v>23.08.17</v>
      </c>
      <c r="J2152" s="61"/>
      <c r="K2152" s="68" t="s">
        <v>22599</v>
      </c>
      <c r="L2152" s="55">
        <v>1218.172560270322</v>
      </c>
      <c r="M2152" s="55">
        <v>4872.6902410812881</v>
      </c>
      <c r="N2152" s="35"/>
    </row>
    <row r="2153" spans="9:14" ht="12.75" x14ac:dyDescent="0.2">
      <c r="I2153" s="62" t="str">
        <f t="shared" si="33"/>
        <v>23.08.17</v>
      </c>
      <c r="J2153" s="61"/>
      <c r="K2153" s="67" t="s">
        <v>22600</v>
      </c>
      <c r="L2153" s="18">
        <v>1231.6345098703221</v>
      </c>
      <c r="M2153" s="18">
        <v>4926.5380394812883</v>
      </c>
      <c r="N2153" s="35"/>
    </row>
    <row r="2154" spans="9:14" ht="12.75" x14ac:dyDescent="0.2">
      <c r="I2154" s="62" t="str">
        <f t="shared" si="33"/>
        <v>23.08.17</v>
      </c>
      <c r="J2154" s="61"/>
      <c r="K2154" s="67" t="s">
        <v>22601</v>
      </c>
      <c r="L2154" s="18">
        <v>1240.204604510322</v>
      </c>
      <c r="M2154" s="18">
        <v>4960.8184180412882</v>
      </c>
      <c r="N2154" s="35"/>
    </row>
    <row r="2155" spans="9:14" ht="12.75" x14ac:dyDescent="0.2">
      <c r="I2155" s="62" t="str">
        <f t="shared" si="33"/>
        <v>23.08.17</v>
      </c>
      <c r="J2155" s="61"/>
      <c r="K2155" s="67" t="s">
        <v>22602</v>
      </c>
      <c r="L2155" s="18">
        <v>1256.3937174503221</v>
      </c>
      <c r="M2155" s="18">
        <v>5025.5748698012885</v>
      </c>
      <c r="N2155" s="35"/>
    </row>
    <row r="2156" spans="9:14" ht="12.75" x14ac:dyDescent="0.2">
      <c r="I2156" s="62" t="str">
        <f t="shared" si="33"/>
        <v>23.08.17</v>
      </c>
      <c r="J2156" s="61"/>
      <c r="K2156" s="68" t="s">
        <v>22603</v>
      </c>
      <c r="L2156" s="55">
        <v>1270.2378935403221</v>
      </c>
      <c r="M2156" s="55">
        <v>5080.9515741612886</v>
      </c>
      <c r="N2156" s="35"/>
    </row>
    <row r="2157" spans="9:14" ht="12.75" x14ac:dyDescent="0.2">
      <c r="I2157" s="62" t="str">
        <f t="shared" si="33"/>
        <v>23.08.17</v>
      </c>
      <c r="J2157" s="61"/>
      <c r="K2157" s="67" t="s">
        <v>22604</v>
      </c>
      <c r="L2157" s="18">
        <v>1330.0676868903222</v>
      </c>
      <c r="M2157" s="18">
        <v>5320.2707475612888</v>
      </c>
      <c r="N2157" s="35"/>
    </row>
    <row r="2158" spans="9:14" ht="12.75" x14ac:dyDescent="0.2">
      <c r="I2158" s="62" t="str">
        <f t="shared" si="33"/>
        <v>23.08.17</v>
      </c>
      <c r="J2158" s="61"/>
      <c r="K2158" s="67" t="s">
        <v>22605</v>
      </c>
      <c r="L2158" s="18">
        <v>1366.383343040322</v>
      </c>
      <c r="M2158" s="18">
        <v>5465.5333721612878</v>
      </c>
      <c r="N2158" s="35"/>
    </row>
    <row r="2159" spans="9:14" ht="12.75" x14ac:dyDescent="0.2">
      <c r="I2159" s="62" t="str">
        <f t="shared" si="33"/>
        <v>23.08.17</v>
      </c>
      <c r="J2159" s="61"/>
      <c r="K2159" s="67" t="s">
        <v>22606</v>
      </c>
      <c r="L2159" s="18">
        <v>1414.3029628903221</v>
      </c>
      <c r="M2159" s="18">
        <v>5657.2118515612883</v>
      </c>
      <c r="N2159" s="35"/>
    </row>
    <row r="2160" spans="9:14" ht="12.75" x14ac:dyDescent="0.2">
      <c r="I2160" s="62" t="str">
        <f t="shared" si="33"/>
        <v>23.08.17</v>
      </c>
      <c r="J2160" s="61"/>
      <c r="K2160" s="68" t="s">
        <v>22607</v>
      </c>
      <c r="L2160" s="55">
        <v>1457.2510689403221</v>
      </c>
      <c r="M2160" s="55">
        <v>5829.0042757612882</v>
      </c>
      <c r="N2160" s="35"/>
    </row>
    <row r="2161" spans="9:14" ht="12.75" x14ac:dyDescent="0.2">
      <c r="I2161" s="62" t="str">
        <f t="shared" si="33"/>
        <v>23.08.17</v>
      </c>
      <c r="J2161" s="61"/>
      <c r="K2161" s="67" t="s">
        <v>22608</v>
      </c>
      <c r="L2161" s="18">
        <v>1544.6234590803222</v>
      </c>
      <c r="M2161" s="18">
        <v>6178.4938363212887</v>
      </c>
      <c r="N2161" s="35"/>
    </row>
    <row r="2162" spans="9:14" ht="12.75" x14ac:dyDescent="0.2">
      <c r="I2162" s="62" t="str">
        <f t="shared" si="33"/>
        <v>23.08.17</v>
      </c>
      <c r="J2162" s="61"/>
      <c r="K2162" s="67" t="s">
        <v>22609</v>
      </c>
      <c r="L2162" s="18">
        <v>1604.0738494203201</v>
      </c>
      <c r="M2162" s="18">
        <v>6416.2953976812805</v>
      </c>
      <c r="N2162" s="35"/>
    </row>
    <row r="2163" spans="9:14" ht="12.75" x14ac:dyDescent="0.2">
      <c r="I2163" s="62" t="str">
        <f t="shared" si="33"/>
        <v>23.08.17</v>
      </c>
      <c r="J2163" s="61"/>
      <c r="K2163" s="67" t="s">
        <v>22610</v>
      </c>
      <c r="L2163" s="18">
        <v>1663.491709880321</v>
      </c>
      <c r="M2163" s="18">
        <v>6653.9668395212839</v>
      </c>
      <c r="N2163" s="35"/>
    </row>
    <row r="2164" spans="9:14" ht="12.75" x14ac:dyDescent="0.2">
      <c r="I2164" s="62" t="str">
        <f t="shared" si="33"/>
        <v>23.08.17</v>
      </c>
      <c r="J2164" s="61"/>
      <c r="K2164" s="68" t="s">
        <v>22611</v>
      </c>
      <c r="L2164" s="55">
        <v>1701.5633117003201</v>
      </c>
      <c r="M2164" s="55">
        <v>6806.2532468012805</v>
      </c>
      <c r="N2164" s="35"/>
    </row>
    <row r="2165" spans="9:14" ht="12.75" x14ac:dyDescent="0.2">
      <c r="I2165" s="62" t="str">
        <f t="shared" si="33"/>
        <v>23.08.17</v>
      </c>
      <c r="J2165" s="61"/>
      <c r="K2165" s="67" t="s">
        <v>22612</v>
      </c>
      <c r="L2165" s="18">
        <v>1780.7393290803211</v>
      </c>
      <c r="M2165" s="18">
        <v>7122.9573163212845</v>
      </c>
      <c r="N2165" s="35"/>
    </row>
    <row r="2166" spans="9:14" ht="12.75" x14ac:dyDescent="0.2">
      <c r="I2166" s="62" t="str">
        <f t="shared" si="33"/>
        <v>23.08.17</v>
      </c>
      <c r="J2166" s="61"/>
      <c r="K2166" s="67" t="s">
        <v>22613</v>
      </c>
      <c r="L2166" s="18">
        <v>1818.8778554303231</v>
      </c>
      <c r="M2166" s="18">
        <v>7275.5114217212922</v>
      </c>
      <c r="N2166" s="35"/>
    </row>
    <row r="2167" spans="9:14" ht="12.75" x14ac:dyDescent="0.2">
      <c r="I2167" s="62" t="str">
        <f t="shared" si="33"/>
        <v>23.08.17</v>
      </c>
      <c r="J2167" s="61"/>
      <c r="K2167" s="67" t="s">
        <v>22614</v>
      </c>
      <c r="L2167" s="18">
        <v>1848.0095162603232</v>
      </c>
      <c r="M2167" s="18">
        <v>7392.0380650412926</v>
      </c>
      <c r="N2167" s="35"/>
    </row>
    <row r="2168" spans="9:14" ht="12.75" x14ac:dyDescent="0.2">
      <c r="I2168" s="62" t="str">
        <f t="shared" si="33"/>
        <v>23.08.17</v>
      </c>
      <c r="J2168" s="61"/>
      <c r="K2168" s="68" t="s">
        <v>22615</v>
      </c>
      <c r="L2168" s="55">
        <v>1855.551510920325</v>
      </c>
      <c r="M2168" s="55">
        <v>7422.2060436812999</v>
      </c>
      <c r="N2168" s="35"/>
    </row>
    <row r="2169" spans="9:14" ht="12.75" x14ac:dyDescent="0.2">
      <c r="I2169" s="62" t="str">
        <f t="shared" si="33"/>
        <v>23.08.17</v>
      </c>
      <c r="J2169" s="61"/>
      <c r="K2169" s="67" t="s">
        <v>22616</v>
      </c>
      <c r="L2169" s="18">
        <v>1892.728983660322</v>
      </c>
      <c r="M2169" s="18">
        <v>7570.915934641288</v>
      </c>
      <c r="N2169" s="35"/>
    </row>
    <row r="2170" spans="9:14" ht="12.75" x14ac:dyDescent="0.2">
      <c r="I2170" s="62" t="str">
        <f t="shared" si="33"/>
        <v>23.08.17</v>
      </c>
      <c r="J2170" s="61"/>
      <c r="K2170" s="67" t="s">
        <v>22617</v>
      </c>
      <c r="L2170" s="18">
        <v>1903.7083767803231</v>
      </c>
      <c r="M2170" s="18">
        <v>7614.8335071212923</v>
      </c>
      <c r="N2170" s="35"/>
    </row>
    <row r="2171" spans="9:14" ht="12.75" x14ac:dyDescent="0.2">
      <c r="I2171" s="62" t="str">
        <f t="shared" si="33"/>
        <v>23.08.17</v>
      </c>
      <c r="J2171" s="61"/>
      <c r="K2171" s="67" t="s">
        <v>22618</v>
      </c>
      <c r="L2171" s="18">
        <v>1913.44445005032</v>
      </c>
      <c r="M2171" s="18">
        <v>7653.7778002012801</v>
      </c>
      <c r="N2171" s="35"/>
    </row>
    <row r="2172" spans="9:14" ht="12.75" x14ac:dyDescent="0.2">
      <c r="I2172" s="62" t="str">
        <f t="shared" si="33"/>
        <v>23.08.17</v>
      </c>
      <c r="J2172" s="61"/>
      <c r="K2172" s="68" t="s">
        <v>22619</v>
      </c>
      <c r="L2172" s="55">
        <v>1927.0491067303251</v>
      </c>
      <c r="M2172" s="55">
        <v>7708.1964269213004</v>
      </c>
      <c r="N2172" s="35"/>
    </row>
    <row r="2173" spans="9:14" ht="12.75" x14ac:dyDescent="0.2">
      <c r="I2173" s="62" t="str">
        <f t="shared" si="33"/>
        <v>23.08.17</v>
      </c>
      <c r="J2173" s="61"/>
      <c r="K2173" s="67" t="s">
        <v>22620</v>
      </c>
      <c r="L2173" s="18">
        <v>1911.8899654403231</v>
      </c>
      <c r="M2173" s="18">
        <v>7647.5598617612923</v>
      </c>
      <c r="N2173" s="35"/>
    </row>
    <row r="2174" spans="9:14" ht="12.75" x14ac:dyDescent="0.2">
      <c r="I2174" s="62" t="str">
        <f t="shared" si="33"/>
        <v>23.08.17</v>
      </c>
      <c r="J2174" s="61"/>
      <c r="K2174" s="67" t="s">
        <v>22621</v>
      </c>
      <c r="L2174" s="18">
        <v>1935.5318871503223</v>
      </c>
      <c r="M2174" s="18">
        <v>7742.1275486012892</v>
      </c>
      <c r="N2174" s="35"/>
    </row>
    <row r="2175" spans="9:14" ht="12.75" x14ac:dyDescent="0.2">
      <c r="I2175" s="62" t="str">
        <f t="shared" si="33"/>
        <v>23.08.17</v>
      </c>
      <c r="J2175" s="61"/>
      <c r="K2175" s="67" t="s">
        <v>22622</v>
      </c>
      <c r="L2175" s="18">
        <v>1948.5150537303221</v>
      </c>
      <c r="M2175" s="18">
        <v>7794.0602149212882</v>
      </c>
      <c r="N2175" s="35"/>
    </row>
    <row r="2176" spans="9:14" ht="12.75" x14ac:dyDescent="0.2">
      <c r="I2176" s="62" t="str">
        <f t="shared" si="33"/>
        <v>23.08.17</v>
      </c>
      <c r="J2176" s="61"/>
      <c r="K2176" s="68" t="s">
        <v>22623</v>
      </c>
      <c r="L2176" s="55">
        <v>1951.0163856503229</v>
      </c>
      <c r="M2176" s="55">
        <v>7804.0655426012918</v>
      </c>
      <c r="N2176" s="35"/>
    </row>
    <row r="2177" spans="9:14" ht="12.75" x14ac:dyDescent="0.2">
      <c r="I2177" s="62" t="str">
        <f t="shared" si="33"/>
        <v>23.08.17</v>
      </c>
      <c r="J2177" s="61"/>
      <c r="K2177" s="67" t="s">
        <v>22624</v>
      </c>
      <c r="L2177" s="18">
        <v>1958.670849620323</v>
      </c>
      <c r="M2177" s="18">
        <v>7834.683398481292</v>
      </c>
      <c r="N2177" s="35"/>
    </row>
    <row r="2178" spans="9:14" ht="12.75" x14ac:dyDescent="0.2">
      <c r="I2178" s="62" t="str">
        <f t="shared" si="33"/>
        <v>23.08.17</v>
      </c>
      <c r="J2178" s="61"/>
      <c r="K2178" s="67" t="s">
        <v>22625</v>
      </c>
      <c r="L2178" s="18">
        <v>1966.249726900324</v>
      </c>
      <c r="M2178" s="18">
        <v>7864.9989076012962</v>
      </c>
      <c r="N2178" s="35"/>
    </row>
    <row r="2179" spans="9:14" ht="12.75" x14ac:dyDescent="0.2">
      <c r="I2179" s="62" t="str">
        <f t="shared" si="33"/>
        <v>23.08.17</v>
      </c>
      <c r="J2179" s="61"/>
      <c r="K2179" s="67" t="s">
        <v>22626</v>
      </c>
      <c r="L2179" s="18">
        <v>1969.1937543803219</v>
      </c>
      <c r="M2179" s="18">
        <v>7876.7750175212877</v>
      </c>
      <c r="N2179" s="35"/>
    </row>
    <row r="2180" spans="9:14" ht="12.75" x14ac:dyDescent="0.2">
      <c r="I2180" s="62" t="str">
        <f t="shared" si="33"/>
        <v>23.08.17</v>
      </c>
      <c r="J2180" s="61"/>
      <c r="K2180" s="68" t="s">
        <v>22627</v>
      </c>
      <c r="L2180" s="55">
        <v>1988.1933387603231</v>
      </c>
      <c r="M2180" s="55">
        <v>7952.7733550412922</v>
      </c>
      <c r="N2180" s="35"/>
    </row>
    <row r="2181" spans="9:14" ht="12.75" x14ac:dyDescent="0.2">
      <c r="I2181" s="62" t="str">
        <f t="shared" si="33"/>
        <v>23.08.17</v>
      </c>
      <c r="J2181" s="61"/>
      <c r="K2181" s="67" t="s">
        <v>22628</v>
      </c>
      <c r="L2181" s="18">
        <v>1999.9144688403221</v>
      </c>
      <c r="M2181" s="18">
        <v>7999.6578753612885</v>
      </c>
      <c r="N2181" s="35"/>
    </row>
    <row r="2182" spans="9:14" ht="12.75" x14ac:dyDescent="0.2">
      <c r="I2182" s="62" t="str">
        <f t="shared" si="33"/>
        <v>23.08.17</v>
      </c>
      <c r="J2182" s="61"/>
      <c r="K2182" s="67" t="s">
        <v>22629</v>
      </c>
      <c r="L2182" s="18">
        <v>2014.897459900322</v>
      </c>
      <c r="M2182" s="18">
        <v>8059.5898396012881</v>
      </c>
      <c r="N2182" s="35"/>
    </row>
    <row r="2183" spans="9:14" ht="12.75" x14ac:dyDescent="0.2">
      <c r="I2183" s="62" t="str">
        <f t="shared" si="33"/>
        <v>23.08.17</v>
      </c>
      <c r="J2183" s="61"/>
      <c r="K2183" s="67" t="s">
        <v>22630</v>
      </c>
      <c r="L2183" s="18">
        <v>2010.679858270322</v>
      </c>
      <c r="M2183" s="18">
        <v>8042.7194330812881</v>
      </c>
      <c r="N2183" s="35"/>
    </row>
    <row r="2184" spans="9:14" ht="12.75" x14ac:dyDescent="0.2">
      <c r="I2184" s="62" t="str">
        <f t="shared" si="33"/>
        <v>23.08.17</v>
      </c>
      <c r="J2184" s="61"/>
      <c r="K2184" s="68" t="s">
        <v>22631</v>
      </c>
      <c r="L2184" s="55">
        <v>1991.3585042603211</v>
      </c>
      <c r="M2184" s="55">
        <v>7965.4340170412843</v>
      </c>
      <c r="N2184" s="35"/>
    </row>
    <row r="2185" spans="9:14" ht="12.75" x14ac:dyDescent="0.2">
      <c r="I2185" s="62" t="str">
        <f t="shared" si="33"/>
        <v>23.08.17</v>
      </c>
      <c r="J2185" s="61"/>
      <c r="K2185" s="67" t="s">
        <v>22632</v>
      </c>
      <c r="L2185" s="18">
        <v>1960.1951107903221</v>
      </c>
      <c r="M2185" s="18">
        <v>7840.7804431612885</v>
      </c>
      <c r="N2185" s="35"/>
    </row>
    <row r="2186" spans="9:14" ht="12.75" x14ac:dyDescent="0.2">
      <c r="I2186" s="62" t="str">
        <f t="shared" si="33"/>
        <v>23.08.17</v>
      </c>
      <c r="J2186" s="61"/>
      <c r="K2186" s="67" t="s">
        <v>22633</v>
      </c>
      <c r="L2186" s="18">
        <v>1941.0682764703222</v>
      </c>
      <c r="M2186" s="18">
        <v>7764.2731058812888</v>
      </c>
      <c r="N2186" s="35"/>
    </row>
    <row r="2187" spans="9:14" ht="12.75" x14ac:dyDescent="0.2">
      <c r="I2187" s="62" t="str">
        <f t="shared" si="33"/>
        <v>23.08.17</v>
      </c>
      <c r="J2187" s="61"/>
      <c r="K2187" s="67" t="s">
        <v>22634</v>
      </c>
      <c r="L2187" s="18">
        <v>1928.358711570321</v>
      </c>
      <c r="M2187" s="18">
        <v>7713.4348462812841</v>
      </c>
      <c r="N2187" s="35"/>
    </row>
    <row r="2188" spans="9:14" ht="12.75" x14ac:dyDescent="0.2">
      <c r="I2188" s="62" t="str">
        <f t="shared" si="33"/>
        <v>23.08.17</v>
      </c>
      <c r="J2188" s="61"/>
      <c r="K2188" s="68" t="s">
        <v>22635</v>
      </c>
      <c r="L2188" s="55">
        <v>1931.7231718603211</v>
      </c>
      <c r="M2188" s="55">
        <v>7726.8926874412846</v>
      </c>
      <c r="N2188" s="35"/>
    </row>
    <row r="2189" spans="9:14" ht="12.75" x14ac:dyDescent="0.2">
      <c r="I2189" s="62" t="str">
        <f t="shared" si="33"/>
        <v>23.08.17</v>
      </c>
      <c r="J2189" s="61"/>
      <c r="K2189" s="67" t="s">
        <v>22636</v>
      </c>
      <c r="L2189" s="18">
        <v>1948.5222645903211</v>
      </c>
      <c r="M2189" s="18">
        <v>7794.0890583612845</v>
      </c>
      <c r="N2189" s="35"/>
    </row>
    <row r="2190" spans="9:14" ht="12.75" x14ac:dyDescent="0.2">
      <c r="I2190" s="62" t="str">
        <f t="shared" si="33"/>
        <v>23.08.17</v>
      </c>
      <c r="J2190" s="61"/>
      <c r="K2190" s="67" t="s">
        <v>22637</v>
      </c>
      <c r="L2190" s="18">
        <v>1934.007386220321</v>
      </c>
      <c r="M2190" s="18">
        <v>7736.029544881284</v>
      </c>
      <c r="N2190" s="35"/>
    </row>
    <row r="2191" spans="9:14" ht="12.75" x14ac:dyDescent="0.2">
      <c r="I2191" s="62" t="str">
        <f t="shared" si="33"/>
        <v>23.08.17</v>
      </c>
      <c r="J2191" s="61"/>
      <c r="K2191" s="67" t="s">
        <v>22638</v>
      </c>
      <c r="L2191" s="18">
        <v>1919.7583734503232</v>
      </c>
      <c r="M2191" s="18">
        <v>7679.0334938012929</v>
      </c>
      <c r="N2191" s="35"/>
    </row>
    <row r="2192" spans="9:14" ht="12.75" x14ac:dyDescent="0.2">
      <c r="I2192" s="62" t="str">
        <f t="shared" si="33"/>
        <v>23.08.17</v>
      </c>
      <c r="J2192" s="61"/>
      <c r="K2192" s="68" t="s">
        <v>22639</v>
      </c>
      <c r="L2192" s="55">
        <v>1904.0032116203222</v>
      </c>
      <c r="M2192" s="55">
        <v>7616.0128464812888</v>
      </c>
      <c r="N2192" s="35"/>
    </row>
    <row r="2193" spans="9:14" ht="12.75" x14ac:dyDescent="0.2">
      <c r="I2193" s="62" t="str">
        <f t="shared" si="33"/>
        <v>23.08.17</v>
      </c>
      <c r="J2193" s="61"/>
      <c r="K2193" s="67" t="s">
        <v>22640</v>
      </c>
      <c r="L2193" s="18">
        <v>1906.721826640322</v>
      </c>
      <c r="M2193" s="18">
        <v>7626.8873065612879</v>
      </c>
      <c r="N2193" s="35"/>
    </row>
    <row r="2194" spans="9:14" ht="12.75" x14ac:dyDescent="0.2">
      <c r="I2194" s="62" t="str">
        <f t="shared" si="33"/>
        <v>23.08.17</v>
      </c>
      <c r="J2194" s="61"/>
      <c r="K2194" s="67" t="s">
        <v>22641</v>
      </c>
      <c r="L2194" s="18">
        <v>1907.7538487303223</v>
      </c>
      <c r="M2194" s="18">
        <v>7631.015394921289</v>
      </c>
      <c r="N2194" s="35"/>
    </row>
    <row r="2195" spans="9:14" ht="12.75" x14ac:dyDescent="0.2">
      <c r="I2195" s="62" t="str">
        <f t="shared" si="33"/>
        <v>23.08.17</v>
      </c>
      <c r="J2195" s="61"/>
      <c r="K2195" s="67" t="s">
        <v>22642</v>
      </c>
      <c r="L2195" s="18">
        <v>1906.4618245703211</v>
      </c>
      <c r="M2195" s="18">
        <v>7625.8472982812846</v>
      </c>
      <c r="N2195" s="35"/>
    </row>
    <row r="2196" spans="9:14" ht="12.75" x14ac:dyDescent="0.2">
      <c r="I2196" s="62" t="str">
        <f t="shared" si="33"/>
        <v>23.08.17</v>
      </c>
      <c r="J2196" s="61"/>
      <c r="K2196" s="68" t="s">
        <v>22643</v>
      </c>
      <c r="L2196" s="55">
        <v>1886.8480060503223</v>
      </c>
      <c r="M2196" s="55">
        <v>7547.3920242012891</v>
      </c>
      <c r="N2196" s="35"/>
    </row>
    <row r="2197" spans="9:14" ht="12.75" x14ac:dyDescent="0.2">
      <c r="I2197" s="62" t="str">
        <f t="shared" si="33"/>
        <v>23.08.17</v>
      </c>
      <c r="J2197" s="61"/>
      <c r="K2197" s="67" t="s">
        <v>22644</v>
      </c>
      <c r="L2197" s="18">
        <v>1889.1885718803212</v>
      </c>
      <c r="M2197" s="18">
        <v>7556.7542875212848</v>
      </c>
      <c r="N2197" s="35"/>
    </row>
    <row r="2198" spans="9:14" ht="12.75" x14ac:dyDescent="0.2">
      <c r="I2198" s="62" t="str">
        <f t="shared" si="33"/>
        <v>23.08.17</v>
      </c>
      <c r="J2198" s="61"/>
      <c r="K2198" s="67" t="s">
        <v>22645</v>
      </c>
      <c r="L2198" s="18">
        <v>1890.300517420322</v>
      </c>
      <c r="M2198" s="18">
        <v>7561.2020696812879</v>
      </c>
      <c r="N2198" s="35"/>
    </row>
    <row r="2199" spans="9:14" ht="12.75" x14ac:dyDescent="0.2">
      <c r="I2199" s="62" t="str">
        <f t="shared" si="33"/>
        <v>23.08.17</v>
      </c>
      <c r="J2199" s="61"/>
      <c r="K2199" s="67" t="s">
        <v>22646</v>
      </c>
      <c r="L2199" s="18">
        <v>1881.8620707303221</v>
      </c>
      <c r="M2199" s="18">
        <v>7527.4482829212884</v>
      </c>
      <c r="N2199" s="35"/>
    </row>
    <row r="2200" spans="9:14" ht="12.75" x14ac:dyDescent="0.2">
      <c r="I2200" s="62" t="str">
        <f t="shared" si="33"/>
        <v>23.08.17</v>
      </c>
      <c r="J2200" s="61"/>
      <c r="K2200" s="68" t="s">
        <v>22647</v>
      </c>
      <c r="L2200" s="55">
        <v>1887.7679631503231</v>
      </c>
      <c r="M2200" s="55">
        <v>7551.0718526012924</v>
      </c>
      <c r="N2200" s="35"/>
    </row>
    <row r="2201" spans="9:14" ht="12.75" x14ac:dyDescent="0.2">
      <c r="I2201" s="62" t="str">
        <f t="shared" si="33"/>
        <v>23.08.17</v>
      </c>
      <c r="J2201" s="61"/>
      <c r="K2201" s="67" t="s">
        <v>22648</v>
      </c>
      <c r="L2201" s="18">
        <v>1890.031747540321</v>
      </c>
      <c r="M2201" s="18">
        <v>7560.1269901612841</v>
      </c>
      <c r="N2201" s="35"/>
    </row>
    <row r="2202" spans="9:14" ht="12.75" x14ac:dyDescent="0.2">
      <c r="I2202" s="62" t="str">
        <f t="shared" ref="I2202:I2265" si="34">IF(K2202="","",LEFT(K2202,8))</f>
        <v>23.08.17</v>
      </c>
      <c r="J2202" s="61"/>
      <c r="K2202" s="67" t="s">
        <v>22649</v>
      </c>
      <c r="L2202" s="18">
        <v>1871.269486780322</v>
      </c>
      <c r="M2202" s="18">
        <v>7485.0779471212882</v>
      </c>
      <c r="N2202" s="35"/>
    </row>
    <row r="2203" spans="9:14" ht="12.75" x14ac:dyDescent="0.2">
      <c r="I2203" s="62" t="str">
        <f t="shared" si="34"/>
        <v>23.08.17</v>
      </c>
      <c r="J2203" s="61"/>
      <c r="K2203" s="67" t="s">
        <v>22650</v>
      </c>
      <c r="L2203" s="18">
        <v>1876.062232920322</v>
      </c>
      <c r="M2203" s="18">
        <v>7504.248931681288</v>
      </c>
      <c r="N2203" s="35"/>
    </row>
    <row r="2204" spans="9:14" ht="12.75" x14ac:dyDescent="0.2">
      <c r="I2204" s="62" t="str">
        <f t="shared" si="34"/>
        <v>23.08.17</v>
      </c>
      <c r="J2204" s="61"/>
      <c r="K2204" s="68" t="s">
        <v>22651</v>
      </c>
      <c r="L2204" s="55">
        <v>1874.9206313203231</v>
      </c>
      <c r="M2204" s="55">
        <v>7499.6825252812923</v>
      </c>
      <c r="N2204" s="35"/>
    </row>
    <row r="2205" spans="9:14" ht="12.75" x14ac:dyDescent="0.2">
      <c r="I2205" s="62" t="str">
        <f t="shared" si="34"/>
        <v>23.08.17</v>
      </c>
      <c r="J2205" s="61"/>
      <c r="K2205" s="67" t="s">
        <v>22652</v>
      </c>
      <c r="L2205" s="18">
        <v>1873.4464594503231</v>
      </c>
      <c r="M2205" s="18">
        <v>7493.7858378012925</v>
      </c>
      <c r="N2205" s="35"/>
    </row>
    <row r="2206" spans="9:14" ht="12.75" x14ac:dyDescent="0.2">
      <c r="I2206" s="62" t="str">
        <f t="shared" si="34"/>
        <v>23.08.17</v>
      </c>
      <c r="J2206" s="61"/>
      <c r="K2206" s="67" t="s">
        <v>22653</v>
      </c>
      <c r="L2206" s="18">
        <v>1865.850506080322</v>
      </c>
      <c r="M2206" s="18">
        <v>7463.4020243212881</v>
      </c>
      <c r="N2206" s="35"/>
    </row>
    <row r="2207" spans="9:14" ht="12.75" x14ac:dyDescent="0.2">
      <c r="I2207" s="62" t="str">
        <f t="shared" si="34"/>
        <v>23.08.17</v>
      </c>
      <c r="J2207" s="61"/>
      <c r="K2207" s="67" t="s">
        <v>22654</v>
      </c>
      <c r="L2207" s="18">
        <v>1872.454336840321</v>
      </c>
      <c r="M2207" s="18">
        <v>7489.8173473612842</v>
      </c>
      <c r="N2207" s="35"/>
    </row>
    <row r="2208" spans="9:14" ht="12.75" x14ac:dyDescent="0.2">
      <c r="I2208" s="62" t="str">
        <f t="shared" si="34"/>
        <v>23.08.17</v>
      </c>
      <c r="J2208" s="61"/>
      <c r="K2208" s="68" t="s">
        <v>22655</v>
      </c>
      <c r="L2208" s="55">
        <v>1872.053495120324</v>
      </c>
      <c r="M2208" s="55">
        <v>7488.2139804812959</v>
      </c>
      <c r="N2208" s="35"/>
    </row>
    <row r="2209" spans="9:14" ht="12.75" x14ac:dyDescent="0.2">
      <c r="I2209" s="62" t="str">
        <f t="shared" si="34"/>
        <v>23.08.17</v>
      </c>
      <c r="J2209" s="61"/>
      <c r="K2209" s="67" t="s">
        <v>22656</v>
      </c>
      <c r="L2209" s="18">
        <v>1855.4958517603211</v>
      </c>
      <c r="M2209" s="18">
        <v>7421.9834070412844</v>
      </c>
      <c r="N2209" s="35"/>
    </row>
    <row r="2210" spans="9:14" ht="12.75" x14ac:dyDescent="0.2">
      <c r="I2210" s="62" t="str">
        <f t="shared" si="34"/>
        <v>23.08.17</v>
      </c>
      <c r="J2210" s="61"/>
      <c r="K2210" s="67" t="s">
        <v>22657</v>
      </c>
      <c r="L2210" s="18">
        <v>1857.7503401703232</v>
      </c>
      <c r="M2210" s="18">
        <v>7431.0013606812927</v>
      </c>
      <c r="N2210" s="35"/>
    </row>
    <row r="2211" spans="9:14" ht="12.75" x14ac:dyDescent="0.2">
      <c r="I2211" s="62" t="str">
        <f t="shared" si="34"/>
        <v>23.08.17</v>
      </c>
      <c r="J2211" s="61"/>
      <c r="K2211" s="67" t="s">
        <v>22658</v>
      </c>
      <c r="L2211" s="18">
        <v>1870.3226229503211</v>
      </c>
      <c r="M2211" s="18">
        <v>7481.2904918012846</v>
      </c>
      <c r="N2211" s="35"/>
    </row>
    <row r="2212" spans="9:14" ht="12.75" x14ac:dyDescent="0.2">
      <c r="I2212" s="62" t="str">
        <f t="shared" si="34"/>
        <v>23.08.17</v>
      </c>
      <c r="J2212" s="61"/>
      <c r="K2212" s="68" t="s">
        <v>22659</v>
      </c>
      <c r="L2212" s="55">
        <v>1869.4908666503211</v>
      </c>
      <c r="M2212" s="55">
        <v>7477.9634666012844</v>
      </c>
      <c r="N2212" s="35"/>
    </row>
    <row r="2213" spans="9:14" ht="12.75" x14ac:dyDescent="0.2">
      <c r="I2213" s="62" t="str">
        <f t="shared" si="34"/>
        <v>23.08.17</v>
      </c>
      <c r="J2213" s="61"/>
      <c r="K2213" s="67" t="s">
        <v>22660</v>
      </c>
      <c r="L2213" s="18">
        <v>1815.327667300322</v>
      </c>
      <c r="M2213" s="18">
        <v>7261.310669201288</v>
      </c>
      <c r="N2213" s="35"/>
    </row>
    <row r="2214" spans="9:14" ht="12.75" x14ac:dyDescent="0.2">
      <c r="I2214" s="62" t="str">
        <f t="shared" si="34"/>
        <v>23.08.17</v>
      </c>
      <c r="J2214" s="61"/>
      <c r="K2214" s="67" t="s">
        <v>22661</v>
      </c>
      <c r="L2214" s="18">
        <v>1807.8951781903243</v>
      </c>
      <c r="M2214" s="18">
        <v>7231.580712761297</v>
      </c>
      <c r="N2214" s="35"/>
    </row>
    <row r="2215" spans="9:14" ht="12.75" x14ac:dyDescent="0.2">
      <c r="I2215" s="62" t="str">
        <f t="shared" si="34"/>
        <v>23.08.17</v>
      </c>
      <c r="J2215" s="61"/>
      <c r="K2215" s="67" t="s">
        <v>22662</v>
      </c>
      <c r="L2215" s="18">
        <v>1805.3100806703221</v>
      </c>
      <c r="M2215" s="18">
        <v>7221.2403226812885</v>
      </c>
      <c r="N2215" s="35"/>
    </row>
    <row r="2216" spans="9:14" ht="12.75" x14ac:dyDescent="0.2">
      <c r="I2216" s="62" t="str">
        <f t="shared" si="34"/>
        <v>23.08.17</v>
      </c>
      <c r="J2216" s="61"/>
      <c r="K2216" s="68" t="s">
        <v>22663</v>
      </c>
      <c r="L2216" s="55">
        <v>1807.4645306103221</v>
      </c>
      <c r="M2216" s="55">
        <v>7229.8581224412883</v>
      </c>
      <c r="N2216" s="35"/>
    </row>
    <row r="2217" spans="9:14" ht="12.75" x14ac:dyDescent="0.2">
      <c r="I2217" s="62" t="str">
        <f t="shared" si="34"/>
        <v>23.08.17</v>
      </c>
      <c r="J2217" s="61"/>
      <c r="K2217" s="67" t="s">
        <v>22664</v>
      </c>
      <c r="L2217" s="18">
        <v>1817.0919295003212</v>
      </c>
      <c r="M2217" s="18">
        <v>7268.3677180012846</v>
      </c>
      <c r="N2217" s="35"/>
    </row>
    <row r="2218" spans="9:14" ht="12.75" x14ac:dyDescent="0.2">
      <c r="I2218" s="62" t="str">
        <f t="shared" si="34"/>
        <v>23.08.17</v>
      </c>
      <c r="J2218" s="61"/>
      <c r="K2218" s="67" t="s">
        <v>22665</v>
      </c>
      <c r="L2218" s="18">
        <v>1820.2656011703223</v>
      </c>
      <c r="M2218" s="18">
        <v>7281.0624046812891</v>
      </c>
      <c r="N2218" s="35"/>
    </row>
    <row r="2219" spans="9:14" ht="12.75" x14ac:dyDescent="0.2">
      <c r="I2219" s="62" t="str">
        <f t="shared" si="34"/>
        <v>23.08.17</v>
      </c>
      <c r="J2219" s="61"/>
      <c r="K2219" s="67" t="s">
        <v>22666</v>
      </c>
      <c r="L2219" s="18">
        <v>1802.5635851203199</v>
      </c>
      <c r="M2219" s="18">
        <v>7210.2543404812795</v>
      </c>
      <c r="N2219" s="35"/>
    </row>
    <row r="2220" spans="9:14" ht="12.75" x14ac:dyDescent="0.2">
      <c r="I2220" s="62" t="str">
        <f t="shared" si="34"/>
        <v>23.08.17</v>
      </c>
      <c r="J2220" s="61"/>
      <c r="K2220" s="68" t="s">
        <v>22667</v>
      </c>
      <c r="L2220" s="55">
        <v>1778.49889776032</v>
      </c>
      <c r="M2220" s="55">
        <v>7113.99559104128</v>
      </c>
      <c r="N2220" s="35"/>
    </row>
    <row r="2221" spans="9:14" ht="12.75" x14ac:dyDescent="0.2">
      <c r="I2221" s="62" t="str">
        <f t="shared" si="34"/>
        <v>23.08.17</v>
      </c>
      <c r="J2221" s="61"/>
      <c r="K2221" s="67" t="s">
        <v>22668</v>
      </c>
      <c r="L2221" s="18">
        <v>1733.7077101503221</v>
      </c>
      <c r="M2221" s="18">
        <v>6934.8308406012884</v>
      </c>
      <c r="N2221" s="35"/>
    </row>
    <row r="2222" spans="9:14" ht="12.75" x14ac:dyDescent="0.2">
      <c r="I2222" s="62" t="str">
        <f t="shared" si="34"/>
        <v>23.08.17</v>
      </c>
      <c r="J2222" s="61"/>
      <c r="K2222" s="67" t="s">
        <v>22669</v>
      </c>
      <c r="L2222" s="18">
        <v>1699.6086630003219</v>
      </c>
      <c r="M2222" s="18">
        <v>6798.4346520012878</v>
      </c>
      <c r="N2222" s="35"/>
    </row>
    <row r="2223" spans="9:14" ht="12.75" x14ac:dyDescent="0.2">
      <c r="I2223" s="62" t="str">
        <f t="shared" si="34"/>
        <v>23.08.17</v>
      </c>
      <c r="J2223" s="61"/>
      <c r="K2223" s="67" t="s">
        <v>22670</v>
      </c>
      <c r="L2223" s="18">
        <v>1668.1430684703221</v>
      </c>
      <c r="M2223" s="18">
        <v>6672.5722738812883</v>
      </c>
      <c r="N2223" s="35"/>
    </row>
    <row r="2224" spans="9:14" ht="12.75" x14ac:dyDescent="0.2">
      <c r="I2224" s="62" t="str">
        <f t="shared" si="34"/>
        <v>23.08.17</v>
      </c>
      <c r="J2224" s="61"/>
      <c r="K2224" s="68" t="s">
        <v>22671</v>
      </c>
      <c r="L2224" s="55">
        <v>1645.3736329503222</v>
      </c>
      <c r="M2224" s="55">
        <v>6581.4945318012888</v>
      </c>
      <c r="N2224" s="35"/>
    </row>
    <row r="2225" spans="9:14" ht="12.75" x14ac:dyDescent="0.2">
      <c r="I2225" s="62" t="str">
        <f t="shared" si="34"/>
        <v>23.08.17</v>
      </c>
      <c r="J2225" s="61"/>
      <c r="K2225" s="67" t="s">
        <v>22672</v>
      </c>
      <c r="L2225" s="18">
        <v>1636.0834695203221</v>
      </c>
      <c r="M2225" s="18">
        <v>6544.3338780812883</v>
      </c>
      <c r="N2225" s="35"/>
    </row>
    <row r="2226" spans="9:14" ht="12.75" x14ac:dyDescent="0.2">
      <c r="I2226" s="62" t="str">
        <f t="shared" si="34"/>
        <v>23.08.17</v>
      </c>
      <c r="J2226" s="61"/>
      <c r="K2226" s="67" t="s">
        <v>22673</v>
      </c>
      <c r="L2226" s="18">
        <v>1617.0090713603199</v>
      </c>
      <c r="M2226" s="18">
        <v>6468.0362854412797</v>
      </c>
      <c r="N2226" s="35"/>
    </row>
    <row r="2227" spans="9:14" ht="12.75" x14ac:dyDescent="0.2">
      <c r="I2227" s="62" t="str">
        <f t="shared" si="34"/>
        <v>23.08.17</v>
      </c>
      <c r="J2227" s="61"/>
      <c r="K2227" s="67" t="s">
        <v>22674</v>
      </c>
      <c r="L2227" s="18">
        <v>1578.0597191603219</v>
      </c>
      <c r="M2227" s="18">
        <v>6312.2388766412878</v>
      </c>
      <c r="N2227" s="35"/>
    </row>
    <row r="2228" spans="9:14" ht="12.75" x14ac:dyDescent="0.2">
      <c r="I2228" s="62" t="str">
        <f t="shared" si="34"/>
        <v>23.08.17</v>
      </c>
      <c r="J2228" s="61"/>
      <c r="K2228" s="68" t="s">
        <v>22675</v>
      </c>
      <c r="L2228" s="55">
        <v>1547.86788649032</v>
      </c>
      <c r="M2228" s="55">
        <v>6191.4715459612798</v>
      </c>
      <c r="N2228" s="35"/>
    </row>
    <row r="2229" spans="9:14" ht="12.75" x14ac:dyDescent="0.2">
      <c r="I2229" s="62" t="str">
        <f t="shared" si="34"/>
        <v>23.08.17</v>
      </c>
      <c r="J2229" s="61"/>
      <c r="K2229" s="67" t="s">
        <v>22676</v>
      </c>
      <c r="L2229" s="18">
        <v>1516.3797333303221</v>
      </c>
      <c r="M2229" s="18">
        <v>6065.5189333212884</v>
      </c>
      <c r="N2229" s="35"/>
    </row>
    <row r="2230" spans="9:14" ht="12.75" x14ac:dyDescent="0.2">
      <c r="I2230" s="62" t="str">
        <f t="shared" si="34"/>
        <v>23.08.17</v>
      </c>
      <c r="J2230" s="61"/>
      <c r="K2230" s="67" t="s">
        <v>22677</v>
      </c>
      <c r="L2230" s="18">
        <v>1481.6621698203221</v>
      </c>
      <c r="M2230" s="18">
        <v>5926.6486792812884</v>
      </c>
      <c r="N2230" s="35"/>
    </row>
    <row r="2231" spans="9:14" ht="12.75" x14ac:dyDescent="0.2">
      <c r="I2231" s="62" t="str">
        <f t="shared" si="34"/>
        <v>23.08.17</v>
      </c>
      <c r="J2231" s="61"/>
      <c r="K2231" s="67" t="s">
        <v>22678</v>
      </c>
      <c r="L2231" s="18">
        <v>1441.7424807303212</v>
      </c>
      <c r="M2231" s="18">
        <v>5766.9699229212847</v>
      </c>
      <c r="N2231" s="35"/>
    </row>
    <row r="2232" spans="9:14" ht="12.75" x14ac:dyDescent="0.2">
      <c r="I2232" s="62" t="str">
        <f t="shared" si="34"/>
        <v>23.08.17</v>
      </c>
      <c r="J2232" s="61"/>
      <c r="K2232" s="68" t="s">
        <v>22679</v>
      </c>
      <c r="L2232" s="55">
        <v>1421.747860440322</v>
      </c>
      <c r="M2232" s="55">
        <v>5686.9914417612881</v>
      </c>
      <c r="N2232" s="35"/>
    </row>
    <row r="2233" spans="9:14" ht="12.75" x14ac:dyDescent="0.2">
      <c r="I2233" s="62" t="str">
        <f t="shared" si="34"/>
        <v>24.08.17</v>
      </c>
      <c r="J2233" s="61"/>
      <c r="K2233" s="67" t="s">
        <v>22680</v>
      </c>
      <c r="L2233" s="18">
        <v>1432.946747280321</v>
      </c>
      <c r="M2233" s="18">
        <v>5731.786989121284</v>
      </c>
      <c r="N2233" s="35"/>
    </row>
    <row r="2234" spans="9:14" ht="12.75" x14ac:dyDescent="0.2">
      <c r="I2234" s="62" t="str">
        <f t="shared" si="34"/>
        <v>24.08.17</v>
      </c>
      <c r="J2234" s="61"/>
      <c r="K2234" s="67" t="s">
        <v>22681</v>
      </c>
      <c r="L2234" s="18">
        <v>1415.2792346103222</v>
      </c>
      <c r="M2234" s="18">
        <v>5661.1169384412888</v>
      </c>
      <c r="N2234" s="35"/>
    </row>
    <row r="2235" spans="9:14" ht="12.75" x14ac:dyDescent="0.2">
      <c r="I2235" s="62" t="str">
        <f t="shared" si="34"/>
        <v>24.08.17</v>
      </c>
      <c r="J2235" s="61"/>
      <c r="K2235" s="67" t="s">
        <v>22682</v>
      </c>
      <c r="L2235" s="18">
        <v>1380.1224467703209</v>
      </c>
      <c r="M2235" s="18">
        <v>5520.4897870812838</v>
      </c>
      <c r="N2235" s="35"/>
    </row>
    <row r="2236" spans="9:14" ht="12.75" x14ac:dyDescent="0.2">
      <c r="I2236" s="62" t="str">
        <f t="shared" si="34"/>
        <v>24.08.17</v>
      </c>
      <c r="J2236" s="61"/>
      <c r="K2236" s="68" t="s">
        <v>22683</v>
      </c>
      <c r="L2236" s="55">
        <v>1341.4460131303231</v>
      </c>
      <c r="M2236" s="55">
        <v>5365.7840525212923</v>
      </c>
      <c r="N2236" s="35"/>
    </row>
    <row r="2237" spans="9:14" ht="12.75" x14ac:dyDescent="0.2">
      <c r="I2237" s="62" t="str">
        <f t="shared" si="34"/>
        <v>24.08.17</v>
      </c>
      <c r="J2237" s="61"/>
      <c r="K2237" s="67" t="s">
        <v>22684</v>
      </c>
      <c r="L2237" s="18">
        <v>1326.4774269403231</v>
      </c>
      <c r="M2237" s="18">
        <v>5305.9097077612923</v>
      </c>
      <c r="N2237" s="35"/>
    </row>
    <row r="2238" spans="9:14" ht="12.75" x14ac:dyDescent="0.2">
      <c r="I2238" s="62" t="str">
        <f t="shared" si="34"/>
        <v>24.08.17</v>
      </c>
      <c r="J2238" s="61"/>
      <c r="K2238" s="67" t="s">
        <v>22685</v>
      </c>
      <c r="L2238" s="18">
        <v>1312.713889340321</v>
      </c>
      <c r="M2238" s="18">
        <v>5250.8555573612839</v>
      </c>
      <c r="N2238" s="35"/>
    </row>
    <row r="2239" spans="9:14" ht="12.75" x14ac:dyDescent="0.2">
      <c r="I2239" s="62" t="str">
        <f t="shared" si="34"/>
        <v>24.08.17</v>
      </c>
      <c r="J2239" s="61"/>
      <c r="K2239" s="67" t="s">
        <v>22686</v>
      </c>
      <c r="L2239" s="18">
        <v>1298.940376060322</v>
      </c>
      <c r="M2239" s="18">
        <v>5195.7615042412881</v>
      </c>
      <c r="N2239" s="35"/>
    </row>
    <row r="2240" spans="9:14" ht="12.75" x14ac:dyDescent="0.2">
      <c r="I2240" s="62" t="str">
        <f t="shared" si="34"/>
        <v>24.08.17</v>
      </c>
      <c r="J2240" s="61"/>
      <c r="K2240" s="68" t="s">
        <v>22687</v>
      </c>
      <c r="L2240" s="55">
        <v>1288.3417290003213</v>
      </c>
      <c r="M2240" s="55">
        <v>5153.3669160012851</v>
      </c>
      <c r="N2240" s="35"/>
    </row>
    <row r="2241" spans="9:14" ht="12.75" x14ac:dyDescent="0.2">
      <c r="I2241" s="62" t="str">
        <f t="shared" si="34"/>
        <v>24.08.17</v>
      </c>
      <c r="J2241" s="61"/>
      <c r="K2241" s="67" t="s">
        <v>22688</v>
      </c>
      <c r="L2241" s="18">
        <v>1291.910142130321</v>
      </c>
      <c r="M2241" s="18">
        <v>5167.640568521284</v>
      </c>
      <c r="N2241" s="35"/>
    </row>
    <row r="2242" spans="9:14" ht="12.75" x14ac:dyDescent="0.2">
      <c r="I2242" s="62" t="str">
        <f t="shared" si="34"/>
        <v>24.08.17</v>
      </c>
      <c r="J2242" s="61"/>
      <c r="K2242" s="67" t="s">
        <v>22689</v>
      </c>
      <c r="L2242" s="18">
        <v>1281.2146515503221</v>
      </c>
      <c r="M2242" s="18">
        <v>5124.8586062012882</v>
      </c>
      <c r="N2242" s="35"/>
    </row>
    <row r="2243" spans="9:14" ht="12.75" x14ac:dyDescent="0.2">
      <c r="I2243" s="62" t="str">
        <f t="shared" si="34"/>
        <v>24.08.17</v>
      </c>
      <c r="J2243" s="61"/>
      <c r="K2243" s="67" t="s">
        <v>22690</v>
      </c>
      <c r="L2243" s="18">
        <v>1274.861330850322</v>
      </c>
      <c r="M2243" s="18">
        <v>5099.4453234012881</v>
      </c>
      <c r="N2243" s="35"/>
    </row>
    <row r="2244" spans="9:14" ht="12.75" x14ac:dyDescent="0.2">
      <c r="I2244" s="62" t="str">
        <f t="shared" si="34"/>
        <v>24.08.17</v>
      </c>
      <c r="J2244" s="61"/>
      <c r="K2244" s="68" t="s">
        <v>22691</v>
      </c>
      <c r="L2244" s="55">
        <v>1248.13238378032</v>
      </c>
      <c r="M2244" s="55">
        <v>4992.5295351212799</v>
      </c>
      <c r="N2244" s="35"/>
    </row>
    <row r="2245" spans="9:14" ht="12.75" x14ac:dyDescent="0.2">
      <c r="I2245" s="62" t="str">
        <f t="shared" si="34"/>
        <v>24.08.17</v>
      </c>
      <c r="J2245" s="61"/>
      <c r="K2245" s="67" t="s">
        <v>22692</v>
      </c>
      <c r="L2245" s="18">
        <v>1255.8650266003219</v>
      </c>
      <c r="M2245" s="18">
        <v>5023.4601064012877</v>
      </c>
      <c r="N2245" s="35"/>
    </row>
    <row r="2246" spans="9:14" ht="12.75" x14ac:dyDescent="0.2">
      <c r="I2246" s="62" t="str">
        <f t="shared" si="34"/>
        <v>24.08.17</v>
      </c>
      <c r="J2246" s="61"/>
      <c r="K2246" s="67" t="s">
        <v>22693</v>
      </c>
      <c r="L2246" s="18">
        <v>1251.7258659403212</v>
      </c>
      <c r="M2246" s="18">
        <v>5006.9034637612849</v>
      </c>
      <c r="N2246" s="35"/>
    </row>
    <row r="2247" spans="9:14" ht="12.75" x14ac:dyDescent="0.2">
      <c r="I2247" s="62" t="str">
        <f t="shared" si="34"/>
        <v>24.08.17</v>
      </c>
      <c r="J2247" s="61"/>
      <c r="K2247" s="67" t="s">
        <v>22694</v>
      </c>
      <c r="L2247" s="18">
        <v>1244.4024104103212</v>
      </c>
      <c r="M2247" s="18">
        <v>4977.6096416412847</v>
      </c>
      <c r="N2247" s="35"/>
    </row>
    <row r="2248" spans="9:14" ht="12.75" x14ac:dyDescent="0.2">
      <c r="I2248" s="62" t="str">
        <f t="shared" si="34"/>
        <v>24.08.17</v>
      </c>
      <c r="J2248" s="61"/>
      <c r="K2248" s="68" t="s">
        <v>22695</v>
      </c>
      <c r="L2248" s="55">
        <v>1243.9913885503222</v>
      </c>
      <c r="M2248" s="55">
        <v>4975.9655542012888</v>
      </c>
      <c r="N2248" s="35"/>
    </row>
    <row r="2249" spans="9:14" ht="12.75" x14ac:dyDescent="0.2">
      <c r="I2249" s="62" t="str">
        <f t="shared" si="34"/>
        <v>24.08.17</v>
      </c>
      <c r="J2249" s="61"/>
      <c r="K2249" s="67" t="s">
        <v>22696</v>
      </c>
      <c r="L2249" s="18">
        <v>1258.911062340321</v>
      </c>
      <c r="M2249" s="18">
        <v>5035.644249361284</v>
      </c>
      <c r="N2249" s="35"/>
    </row>
    <row r="2250" spans="9:14" ht="12.75" x14ac:dyDescent="0.2">
      <c r="I2250" s="62" t="str">
        <f t="shared" si="34"/>
        <v>24.08.17</v>
      </c>
      <c r="J2250" s="61"/>
      <c r="K2250" s="67" t="s">
        <v>22697</v>
      </c>
      <c r="L2250" s="18">
        <v>1262.5824835603221</v>
      </c>
      <c r="M2250" s="18">
        <v>5050.3299342412884</v>
      </c>
      <c r="N2250" s="35"/>
    </row>
    <row r="2251" spans="9:14" ht="12.75" x14ac:dyDescent="0.2">
      <c r="I2251" s="62" t="str">
        <f t="shared" si="34"/>
        <v>24.08.17</v>
      </c>
      <c r="J2251" s="61"/>
      <c r="K2251" s="67" t="s">
        <v>22698</v>
      </c>
      <c r="L2251" s="18">
        <v>1275.4876072203231</v>
      </c>
      <c r="M2251" s="18">
        <v>5101.9504288812923</v>
      </c>
      <c r="N2251" s="35"/>
    </row>
    <row r="2252" spans="9:14" ht="12.75" x14ac:dyDescent="0.2">
      <c r="I2252" s="62" t="str">
        <f t="shared" si="34"/>
        <v>24.08.17</v>
      </c>
      <c r="J2252" s="61"/>
      <c r="K2252" s="68" t="s">
        <v>22699</v>
      </c>
      <c r="L2252" s="55">
        <v>1287.9968621703222</v>
      </c>
      <c r="M2252" s="55">
        <v>5151.9874486812887</v>
      </c>
      <c r="N2252" s="35"/>
    </row>
    <row r="2253" spans="9:14" ht="12.75" x14ac:dyDescent="0.2">
      <c r="I2253" s="62" t="str">
        <f t="shared" si="34"/>
        <v>24.08.17</v>
      </c>
      <c r="J2253" s="61"/>
      <c r="K2253" s="67" t="s">
        <v>22700</v>
      </c>
      <c r="L2253" s="18">
        <v>1335.7588266603211</v>
      </c>
      <c r="M2253" s="18">
        <v>5343.0353066412845</v>
      </c>
      <c r="N2253" s="35"/>
    </row>
    <row r="2254" spans="9:14" ht="12.75" x14ac:dyDescent="0.2">
      <c r="I2254" s="62" t="str">
        <f t="shared" si="34"/>
        <v>24.08.17</v>
      </c>
      <c r="J2254" s="61"/>
      <c r="K2254" s="67" t="s">
        <v>22701</v>
      </c>
      <c r="L2254" s="18">
        <v>1391.9831636103222</v>
      </c>
      <c r="M2254" s="18">
        <v>5567.9326544412888</v>
      </c>
      <c r="N2254" s="35"/>
    </row>
    <row r="2255" spans="9:14" ht="12.75" x14ac:dyDescent="0.2">
      <c r="I2255" s="62" t="str">
        <f t="shared" si="34"/>
        <v>24.08.17</v>
      </c>
      <c r="J2255" s="61"/>
      <c r="K2255" s="67" t="s">
        <v>22702</v>
      </c>
      <c r="L2255" s="18">
        <v>1429.1131419003211</v>
      </c>
      <c r="M2255" s="18">
        <v>5716.4525676012845</v>
      </c>
      <c r="N2255" s="35"/>
    </row>
    <row r="2256" spans="9:14" ht="12.75" x14ac:dyDescent="0.2">
      <c r="I2256" s="62" t="str">
        <f t="shared" si="34"/>
        <v>24.08.17</v>
      </c>
      <c r="J2256" s="61"/>
      <c r="K2256" s="68" t="s">
        <v>22703</v>
      </c>
      <c r="L2256" s="55">
        <v>1481.346788970322</v>
      </c>
      <c r="M2256" s="55">
        <v>5925.387155881288</v>
      </c>
      <c r="N2256" s="35"/>
    </row>
    <row r="2257" spans="9:14" ht="12.75" x14ac:dyDescent="0.2">
      <c r="I2257" s="62" t="str">
        <f t="shared" si="34"/>
        <v>24.08.17</v>
      </c>
      <c r="J2257" s="61"/>
      <c r="K2257" s="67" t="s">
        <v>22704</v>
      </c>
      <c r="L2257" s="18">
        <v>1555.4623584203212</v>
      </c>
      <c r="M2257" s="18">
        <v>6221.8494336812846</v>
      </c>
      <c r="N2257" s="35"/>
    </row>
    <row r="2258" spans="9:14" ht="12.75" x14ac:dyDescent="0.2">
      <c r="I2258" s="62" t="str">
        <f t="shared" si="34"/>
        <v>24.08.17</v>
      </c>
      <c r="J2258" s="61"/>
      <c r="K2258" s="67" t="s">
        <v>22705</v>
      </c>
      <c r="L2258" s="18">
        <v>1602.3872927903212</v>
      </c>
      <c r="M2258" s="18">
        <v>6409.5491711612849</v>
      </c>
      <c r="N2258" s="35"/>
    </row>
    <row r="2259" spans="9:14" ht="12.75" x14ac:dyDescent="0.2">
      <c r="I2259" s="62" t="str">
        <f t="shared" si="34"/>
        <v>24.08.17</v>
      </c>
      <c r="J2259" s="61"/>
      <c r="K2259" s="67" t="s">
        <v>22706</v>
      </c>
      <c r="L2259" s="18">
        <v>1651.6469372503211</v>
      </c>
      <c r="M2259" s="18">
        <v>6606.5877490012845</v>
      </c>
      <c r="N2259" s="35"/>
    </row>
    <row r="2260" spans="9:14" ht="12.75" x14ac:dyDescent="0.2">
      <c r="I2260" s="62" t="str">
        <f t="shared" si="34"/>
        <v>24.08.17</v>
      </c>
      <c r="J2260" s="61"/>
      <c r="K2260" s="68" t="s">
        <v>22707</v>
      </c>
      <c r="L2260" s="55">
        <v>1698.405727680321</v>
      </c>
      <c r="M2260" s="55">
        <v>6793.6229107212839</v>
      </c>
      <c r="N2260" s="35"/>
    </row>
    <row r="2261" spans="9:14" ht="12.75" x14ac:dyDescent="0.2">
      <c r="I2261" s="62" t="str">
        <f t="shared" si="34"/>
        <v>24.08.17</v>
      </c>
      <c r="J2261" s="61"/>
      <c r="K2261" s="67" t="s">
        <v>22708</v>
      </c>
      <c r="L2261" s="18">
        <v>1783.9206454103221</v>
      </c>
      <c r="M2261" s="18">
        <v>7135.6825816412884</v>
      </c>
      <c r="N2261" s="35"/>
    </row>
    <row r="2262" spans="9:14" ht="12.75" x14ac:dyDescent="0.2">
      <c r="I2262" s="62" t="str">
        <f t="shared" si="34"/>
        <v>24.08.17</v>
      </c>
      <c r="J2262" s="61"/>
      <c r="K2262" s="67" t="s">
        <v>22709</v>
      </c>
      <c r="L2262" s="18">
        <v>1811.634869760321</v>
      </c>
      <c r="M2262" s="18">
        <v>7246.5394790412838</v>
      </c>
      <c r="N2262" s="35"/>
    </row>
    <row r="2263" spans="9:14" ht="12.75" x14ac:dyDescent="0.2">
      <c r="I2263" s="62" t="str">
        <f t="shared" si="34"/>
        <v>24.08.17</v>
      </c>
      <c r="J2263" s="61"/>
      <c r="K2263" s="67" t="s">
        <v>22710</v>
      </c>
      <c r="L2263" s="18">
        <v>1845.6216463803221</v>
      </c>
      <c r="M2263" s="18">
        <v>7382.4865855212884</v>
      </c>
      <c r="N2263" s="35"/>
    </row>
    <row r="2264" spans="9:14" ht="12.75" x14ac:dyDescent="0.2">
      <c r="I2264" s="62" t="str">
        <f t="shared" si="34"/>
        <v>24.08.17</v>
      </c>
      <c r="J2264" s="61"/>
      <c r="K2264" s="68" t="s">
        <v>22711</v>
      </c>
      <c r="L2264" s="55">
        <v>1867.5184576003221</v>
      </c>
      <c r="M2264" s="55">
        <v>7470.0738304012884</v>
      </c>
      <c r="N2264" s="35"/>
    </row>
    <row r="2265" spans="9:14" ht="12.75" x14ac:dyDescent="0.2">
      <c r="I2265" s="62" t="str">
        <f t="shared" si="34"/>
        <v>24.08.17</v>
      </c>
      <c r="J2265" s="61"/>
      <c r="K2265" s="67" t="s">
        <v>22712</v>
      </c>
      <c r="L2265" s="18">
        <v>1907.063183320322</v>
      </c>
      <c r="M2265" s="18">
        <v>7628.2527332812879</v>
      </c>
      <c r="N2265" s="35"/>
    </row>
    <row r="2266" spans="9:14" ht="12.75" x14ac:dyDescent="0.2">
      <c r="I2266" s="62" t="str">
        <f t="shared" ref="I2266:I2329" si="35">IF(K2266="","",LEFT(K2266,8))</f>
        <v>24.08.17</v>
      </c>
      <c r="J2266" s="61"/>
      <c r="K2266" s="67" t="s">
        <v>22713</v>
      </c>
      <c r="L2266" s="18">
        <v>1916.7849797803221</v>
      </c>
      <c r="M2266" s="18">
        <v>7667.1399191212886</v>
      </c>
      <c r="N2266" s="35"/>
    </row>
    <row r="2267" spans="9:14" ht="12.75" x14ac:dyDescent="0.2">
      <c r="I2267" s="62" t="str">
        <f t="shared" si="35"/>
        <v>24.08.17</v>
      </c>
      <c r="J2267" s="61"/>
      <c r="K2267" s="67" t="s">
        <v>22714</v>
      </c>
      <c r="L2267" s="18">
        <v>1928.7509596703219</v>
      </c>
      <c r="M2267" s="18">
        <v>7715.0038386812876</v>
      </c>
      <c r="N2267" s="35"/>
    </row>
    <row r="2268" spans="9:14" ht="12.75" x14ac:dyDescent="0.2">
      <c r="I2268" s="62" t="str">
        <f t="shared" si="35"/>
        <v>24.08.17</v>
      </c>
      <c r="J2268" s="61"/>
      <c r="K2268" s="68" t="s">
        <v>22715</v>
      </c>
      <c r="L2268" s="55">
        <v>1939.1031372203211</v>
      </c>
      <c r="M2268" s="55">
        <v>7756.4125488812842</v>
      </c>
      <c r="N2268" s="35"/>
    </row>
    <row r="2269" spans="9:14" ht="12.75" x14ac:dyDescent="0.2">
      <c r="I2269" s="62" t="str">
        <f t="shared" si="35"/>
        <v>24.08.17</v>
      </c>
      <c r="J2269" s="61"/>
      <c r="K2269" s="67" t="s">
        <v>22716</v>
      </c>
      <c r="L2269" s="18">
        <v>1941.5323446103221</v>
      </c>
      <c r="M2269" s="18">
        <v>7766.1293784412883</v>
      </c>
      <c r="N2269" s="35"/>
    </row>
    <row r="2270" spans="9:14" ht="12.75" x14ac:dyDescent="0.2">
      <c r="I2270" s="62" t="str">
        <f t="shared" si="35"/>
        <v>24.08.17</v>
      </c>
      <c r="J2270" s="61"/>
      <c r="K2270" s="67" t="s">
        <v>22717</v>
      </c>
      <c r="L2270" s="18">
        <v>1947.920966100324</v>
      </c>
      <c r="M2270" s="18">
        <v>7791.683864401296</v>
      </c>
      <c r="N2270" s="35"/>
    </row>
    <row r="2271" spans="9:14" ht="12.75" x14ac:dyDescent="0.2">
      <c r="I2271" s="62" t="str">
        <f t="shared" si="35"/>
        <v>24.08.17</v>
      </c>
      <c r="J2271" s="61"/>
      <c r="K2271" s="67" t="s">
        <v>22718</v>
      </c>
      <c r="L2271" s="18">
        <v>1949.4415790203232</v>
      </c>
      <c r="M2271" s="18">
        <v>7797.7663160812926</v>
      </c>
      <c r="N2271" s="35"/>
    </row>
    <row r="2272" spans="9:14" ht="12.75" x14ac:dyDescent="0.2">
      <c r="I2272" s="62" t="str">
        <f t="shared" si="35"/>
        <v>24.08.17</v>
      </c>
      <c r="J2272" s="61"/>
      <c r="K2272" s="68" t="s">
        <v>22719</v>
      </c>
      <c r="L2272" s="55">
        <v>1958.5883503903221</v>
      </c>
      <c r="M2272" s="55">
        <v>7834.3534015612886</v>
      </c>
      <c r="N2272" s="35"/>
    </row>
    <row r="2273" spans="9:14" ht="12.75" x14ac:dyDescent="0.2">
      <c r="I2273" s="62" t="str">
        <f t="shared" si="35"/>
        <v>24.08.17</v>
      </c>
      <c r="J2273" s="61"/>
      <c r="K2273" s="67" t="s">
        <v>22720</v>
      </c>
      <c r="L2273" s="18">
        <v>1959.6737485303231</v>
      </c>
      <c r="M2273" s="18">
        <v>7838.6949941212924</v>
      </c>
      <c r="N2273" s="35"/>
    </row>
    <row r="2274" spans="9:14" ht="12.75" x14ac:dyDescent="0.2">
      <c r="I2274" s="62" t="str">
        <f t="shared" si="35"/>
        <v>24.08.17</v>
      </c>
      <c r="J2274" s="61"/>
      <c r="K2274" s="67" t="s">
        <v>22721</v>
      </c>
      <c r="L2274" s="18">
        <v>1983.938189890323</v>
      </c>
      <c r="M2274" s="18">
        <v>7935.7527595612919</v>
      </c>
      <c r="N2274" s="35"/>
    </row>
    <row r="2275" spans="9:14" ht="12.75" x14ac:dyDescent="0.2">
      <c r="I2275" s="62" t="str">
        <f t="shared" si="35"/>
        <v>24.08.17</v>
      </c>
      <c r="J2275" s="61"/>
      <c r="K2275" s="67" t="s">
        <v>22722</v>
      </c>
      <c r="L2275" s="18">
        <v>2012.8317027703213</v>
      </c>
      <c r="M2275" s="18">
        <v>8051.3268110812851</v>
      </c>
      <c r="N2275" s="35"/>
    </row>
    <row r="2276" spans="9:14" ht="12.75" x14ac:dyDescent="0.2">
      <c r="I2276" s="62" t="str">
        <f t="shared" si="35"/>
        <v>24.08.17</v>
      </c>
      <c r="J2276" s="61"/>
      <c r="K2276" s="68" t="s">
        <v>22723</v>
      </c>
      <c r="L2276" s="55">
        <v>2021.489169890322</v>
      </c>
      <c r="M2276" s="55">
        <v>8085.9566795612882</v>
      </c>
      <c r="N2276" s="35"/>
    </row>
    <row r="2277" spans="9:14" ht="12.75" x14ac:dyDescent="0.2">
      <c r="I2277" s="62" t="str">
        <f t="shared" si="35"/>
        <v>24.08.17</v>
      </c>
      <c r="J2277" s="61"/>
      <c r="K2277" s="67" t="s">
        <v>22724</v>
      </c>
      <c r="L2277" s="18">
        <v>2027.7873359303233</v>
      </c>
      <c r="M2277" s="18">
        <v>8111.149343721293</v>
      </c>
      <c r="N2277" s="35"/>
    </row>
    <row r="2278" spans="9:14" ht="12.75" x14ac:dyDescent="0.2">
      <c r="I2278" s="62" t="str">
        <f t="shared" si="35"/>
        <v>24.08.17</v>
      </c>
      <c r="J2278" s="61"/>
      <c r="K2278" s="67" t="s">
        <v>22725</v>
      </c>
      <c r="L2278" s="18">
        <v>2042.4020826703231</v>
      </c>
      <c r="M2278" s="18">
        <v>8169.6083306812925</v>
      </c>
      <c r="N2278" s="35"/>
    </row>
    <row r="2279" spans="9:14" ht="12.75" x14ac:dyDescent="0.2">
      <c r="I2279" s="62" t="str">
        <f t="shared" si="35"/>
        <v>24.08.17</v>
      </c>
      <c r="J2279" s="61"/>
      <c r="K2279" s="67" t="s">
        <v>22726</v>
      </c>
      <c r="L2279" s="18">
        <v>2049.864642040322</v>
      </c>
      <c r="M2279" s="18">
        <v>8199.458568161288</v>
      </c>
      <c r="N2279" s="35"/>
    </row>
    <row r="2280" spans="9:14" ht="12.75" x14ac:dyDescent="0.2">
      <c r="I2280" s="62" t="str">
        <f t="shared" si="35"/>
        <v>24.08.17</v>
      </c>
      <c r="J2280" s="61"/>
      <c r="K2280" s="68" t="s">
        <v>22727</v>
      </c>
      <c r="L2280" s="55">
        <v>2037.248177110323</v>
      </c>
      <c r="M2280" s="55">
        <v>8148.9927084412921</v>
      </c>
      <c r="N2280" s="35"/>
    </row>
    <row r="2281" spans="9:14" ht="12.75" x14ac:dyDescent="0.2">
      <c r="I2281" s="62" t="str">
        <f t="shared" si="35"/>
        <v>24.08.17</v>
      </c>
      <c r="J2281" s="61"/>
      <c r="K2281" s="67" t="s">
        <v>22728</v>
      </c>
      <c r="L2281" s="18">
        <v>2008.5246806103212</v>
      </c>
      <c r="M2281" s="18">
        <v>8034.0987224412847</v>
      </c>
      <c r="N2281" s="35"/>
    </row>
    <row r="2282" spans="9:14" ht="12.75" x14ac:dyDescent="0.2">
      <c r="I2282" s="62" t="str">
        <f t="shared" si="35"/>
        <v>24.08.17</v>
      </c>
      <c r="J2282" s="61"/>
      <c r="K2282" s="67" t="s">
        <v>22729</v>
      </c>
      <c r="L2282" s="18">
        <v>1996.667255410322</v>
      </c>
      <c r="M2282" s="18">
        <v>7986.6690216412881</v>
      </c>
      <c r="N2282" s="35"/>
    </row>
    <row r="2283" spans="9:14" ht="12.75" x14ac:dyDescent="0.2">
      <c r="I2283" s="62" t="str">
        <f t="shared" si="35"/>
        <v>24.08.17</v>
      </c>
      <c r="J2283" s="61"/>
      <c r="K2283" s="67" t="s">
        <v>22730</v>
      </c>
      <c r="L2283" s="18">
        <v>1982.7743747003221</v>
      </c>
      <c r="M2283" s="18">
        <v>7931.0974988012886</v>
      </c>
      <c r="N2283" s="35"/>
    </row>
    <row r="2284" spans="9:14" ht="12.75" x14ac:dyDescent="0.2">
      <c r="I2284" s="62" t="str">
        <f t="shared" si="35"/>
        <v>24.08.17</v>
      </c>
      <c r="J2284" s="61"/>
      <c r="K2284" s="68" t="s">
        <v>22731</v>
      </c>
      <c r="L2284" s="55">
        <v>1989.000894280322</v>
      </c>
      <c r="M2284" s="55">
        <v>7956.0035771212879</v>
      </c>
      <c r="N2284" s="35"/>
    </row>
    <row r="2285" spans="9:14" ht="12.75" x14ac:dyDescent="0.2">
      <c r="I2285" s="62" t="str">
        <f t="shared" si="35"/>
        <v>24.08.17</v>
      </c>
      <c r="J2285" s="61"/>
      <c r="K2285" s="67" t="s">
        <v>22732</v>
      </c>
      <c r="L2285" s="18">
        <v>1988.403117730322</v>
      </c>
      <c r="M2285" s="18">
        <v>7953.6124709212881</v>
      </c>
      <c r="N2285" s="35"/>
    </row>
    <row r="2286" spans="9:14" ht="12.75" x14ac:dyDescent="0.2">
      <c r="I2286" s="62" t="str">
        <f t="shared" si="35"/>
        <v>24.08.17</v>
      </c>
      <c r="J2286" s="61"/>
      <c r="K2286" s="67" t="s">
        <v>22733</v>
      </c>
      <c r="L2286" s="18">
        <v>1977.2172455803232</v>
      </c>
      <c r="M2286" s="18">
        <v>7908.8689823212926</v>
      </c>
      <c r="N2286" s="35"/>
    </row>
    <row r="2287" spans="9:14" ht="12.75" x14ac:dyDescent="0.2">
      <c r="I2287" s="62" t="str">
        <f t="shared" si="35"/>
        <v>24.08.17</v>
      </c>
      <c r="J2287" s="61"/>
      <c r="K2287" s="67" t="s">
        <v>22734</v>
      </c>
      <c r="L2287" s="18">
        <v>1977.5239961503232</v>
      </c>
      <c r="M2287" s="18">
        <v>7910.0959846012929</v>
      </c>
      <c r="N2287" s="35"/>
    </row>
    <row r="2288" spans="9:14" ht="12.75" x14ac:dyDescent="0.2">
      <c r="I2288" s="62" t="str">
        <f t="shared" si="35"/>
        <v>24.08.17</v>
      </c>
      <c r="J2288" s="61"/>
      <c r="K2288" s="68" t="s">
        <v>22735</v>
      </c>
      <c r="L2288" s="55">
        <v>1969.3678847903229</v>
      </c>
      <c r="M2288" s="55">
        <v>7877.4715391612917</v>
      </c>
      <c r="N2288" s="35"/>
    </row>
    <row r="2289" spans="9:14" ht="12.75" x14ac:dyDescent="0.2">
      <c r="I2289" s="62" t="str">
        <f t="shared" si="35"/>
        <v>24.08.17</v>
      </c>
      <c r="J2289" s="61"/>
      <c r="K2289" s="67" t="s">
        <v>22736</v>
      </c>
      <c r="L2289" s="18">
        <v>1975.8672428403222</v>
      </c>
      <c r="M2289" s="18">
        <v>7903.4689713612888</v>
      </c>
      <c r="N2289" s="35"/>
    </row>
    <row r="2290" spans="9:14" ht="12.75" x14ac:dyDescent="0.2">
      <c r="I2290" s="62" t="str">
        <f t="shared" si="35"/>
        <v>24.08.17</v>
      </c>
      <c r="J2290" s="61"/>
      <c r="K2290" s="67" t="s">
        <v>22737</v>
      </c>
      <c r="L2290" s="18">
        <v>1976.1974889403209</v>
      </c>
      <c r="M2290" s="18">
        <v>7904.7899557612836</v>
      </c>
      <c r="N2290" s="35"/>
    </row>
    <row r="2291" spans="9:14" ht="12.75" x14ac:dyDescent="0.2">
      <c r="I2291" s="62" t="str">
        <f t="shared" si="35"/>
        <v>24.08.17</v>
      </c>
      <c r="J2291" s="61"/>
      <c r="K2291" s="67" t="s">
        <v>22738</v>
      </c>
      <c r="L2291" s="18">
        <v>1969.3612412303221</v>
      </c>
      <c r="M2291" s="18">
        <v>7877.4449649212884</v>
      </c>
      <c r="N2291" s="35"/>
    </row>
    <row r="2292" spans="9:14" ht="12.75" x14ac:dyDescent="0.2">
      <c r="I2292" s="62" t="str">
        <f t="shared" si="35"/>
        <v>24.08.17</v>
      </c>
      <c r="J2292" s="61"/>
      <c r="K2292" s="68" t="s">
        <v>22739</v>
      </c>
      <c r="L2292" s="55">
        <v>1951.9696543103221</v>
      </c>
      <c r="M2292" s="55">
        <v>7807.8786172412883</v>
      </c>
      <c r="N2292" s="35"/>
    </row>
    <row r="2293" spans="9:14" ht="12.75" x14ac:dyDescent="0.2">
      <c r="I2293" s="62" t="str">
        <f t="shared" si="35"/>
        <v>24.08.17</v>
      </c>
      <c r="J2293" s="61"/>
      <c r="K2293" s="67" t="s">
        <v>22740</v>
      </c>
      <c r="L2293" s="18">
        <v>1956.097577530322</v>
      </c>
      <c r="M2293" s="18">
        <v>7824.3903101212882</v>
      </c>
      <c r="N2293" s="35"/>
    </row>
    <row r="2294" spans="9:14" ht="12.75" x14ac:dyDescent="0.2">
      <c r="I2294" s="62" t="str">
        <f t="shared" si="35"/>
        <v>24.08.17</v>
      </c>
      <c r="J2294" s="61"/>
      <c r="K2294" s="67" t="s">
        <v>22741</v>
      </c>
      <c r="L2294" s="18">
        <v>1954.949178550323</v>
      </c>
      <c r="M2294" s="18">
        <v>7819.7967142012922</v>
      </c>
      <c r="N2294" s="35"/>
    </row>
    <row r="2295" spans="9:14" ht="12.75" x14ac:dyDescent="0.2">
      <c r="I2295" s="62" t="str">
        <f t="shared" si="35"/>
        <v>24.08.17</v>
      </c>
      <c r="J2295" s="61"/>
      <c r="K2295" s="67" t="s">
        <v>22742</v>
      </c>
      <c r="L2295" s="18">
        <v>1946.9778655903222</v>
      </c>
      <c r="M2295" s="18">
        <v>7787.9114623612886</v>
      </c>
      <c r="N2295" s="35"/>
    </row>
    <row r="2296" spans="9:14" ht="12.75" x14ac:dyDescent="0.2">
      <c r="I2296" s="62" t="str">
        <f t="shared" si="35"/>
        <v>24.08.17</v>
      </c>
      <c r="J2296" s="61"/>
      <c r="K2296" s="68" t="s">
        <v>22743</v>
      </c>
      <c r="L2296" s="55">
        <v>1943.0029155703221</v>
      </c>
      <c r="M2296" s="55">
        <v>7772.0116622812884</v>
      </c>
      <c r="N2296" s="35"/>
    </row>
    <row r="2297" spans="9:14" ht="12.75" x14ac:dyDescent="0.2">
      <c r="I2297" s="62" t="str">
        <f t="shared" si="35"/>
        <v>24.08.17</v>
      </c>
      <c r="J2297" s="61"/>
      <c r="K2297" s="67" t="s">
        <v>22744</v>
      </c>
      <c r="L2297" s="18">
        <v>1944.366779010322</v>
      </c>
      <c r="M2297" s="18">
        <v>7777.4671160412881</v>
      </c>
      <c r="N2297" s="35"/>
    </row>
    <row r="2298" spans="9:14" ht="12.75" x14ac:dyDescent="0.2">
      <c r="I2298" s="62" t="str">
        <f t="shared" si="35"/>
        <v>24.08.17</v>
      </c>
      <c r="J2298" s="61"/>
      <c r="K2298" s="67" t="s">
        <v>22745</v>
      </c>
      <c r="L2298" s="18">
        <v>1940.771720620322</v>
      </c>
      <c r="M2298" s="18">
        <v>7763.0868824812878</v>
      </c>
      <c r="N2298" s="35"/>
    </row>
    <row r="2299" spans="9:14" ht="12.75" x14ac:dyDescent="0.2">
      <c r="I2299" s="62" t="str">
        <f t="shared" si="35"/>
        <v>24.08.17</v>
      </c>
      <c r="J2299" s="61"/>
      <c r="K2299" s="67" t="s">
        <v>22746</v>
      </c>
      <c r="L2299" s="18">
        <v>1928.836606330324</v>
      </c>
      <c r="M2299" s="18">
        <v>7715.346425321296</v>
      </c>
      <c r="N2299" s="35"/>
    </row>
    <row r="2300" spans="9:14" ht="12.75" x14ac:dyDescent="0.2">
      <c r="I2300" s="62" t="str">
        <f t="shared" si="35"/>
        <v>24.08.17</v>
      </c>
      <c r="J2300" s="61"/>
      <c r="K2300" s="68" t="s">
        <v>22747</v>
      </c>
      <c r="L2300" s="55">
        <v>1926.4595885303222</v>
      </c>
      <c r="M2300" s="55">
        <v>7705.8383541212888</v>
      </c>
      <c r="N2300" s="35"/>
    </row>
    <row r="2301" spans="9:14" ht="12.75" x14ac:dyDescent="0.2">
      <c r="I2301" s="62" t="str">
        <f t="shared" si="35"/>
        <v>24.08.17</v>
      </c>
      <c r="J2301" s="61"/>
      <c r="K2301" s="67" t="s">
        <v>22748</v>
      </c>
      <c r="L2301" s="18">
        <v>1923.445342650323</v>
      </c>
      <c r="M2301" s="18">
        <v>7693.7813706012921</v>
      </c>
      <c r="N2301" s="35"/>
    </row>
    <row r="2302" spans="9:14" ht="12.75" x14ac:dyDescent="0.2">
      <c r="I2302" s="62" t="str">
        <f t="shared" si="35"/>
        <v>24.08.17</v>
      </c>
      <c r="J2302" s="61"/>
      <c r="K2302" s="67" t="s">
        <v>22749</v>
      </c>
      <c r="L2302" s="18">
        <v>1944.9090861403231</v>
      </c>
      <c r="M2302" s="18">
        <v>7779.6363445612924</v>
      </c>
      <c r="N2302" s="35"/>
    </row>
    <row r="2303" spans="9:14" ht="12.75" x14ac:dyDescent="0.2">
      <c r="I2303" s="62" t="str">
        <f t="shared" si="35"/>
        <v>24.08.17</v>
      </c>
      <c r="J2303" s="61"/>
      <c r="K2303" s="67" t="s">
        <v>22750</v>
      </c>
      <c r="L2303" s="18">
        <v>1958.7345416103219</v>
      </c>
      <c r="M2303" s="18">
        <v>7834.9381664412876</v>
      </c>
      <c r="N2303" s="35"/>
    </row>
    <row r="2304" spans="9:14" ht="12.75" x14ac:dyDescent="0.2">
      <c r="I2304" s="62" t="str">
        <f t="shared" si="35"/>
        <v>24.08.17</v>
      </c>
      <c r="J2304" s="61"/>
      <c r="K2304" s="68" t="s">
        <v>22751</v>
      </c>
      <c r="L2304" s="55">
        <v>1961.778644550322</v>
      </c>
      <c r="M2304" s="55">
        <v>7847.1145782012882</v>
      </c>
      <c r="N2304" s="35"/>
    </row>
    <row r="2305" spans="9:14" ht="12.75" x14ac:dyDescent="0.2">
      <c r="I2305" s="62" t="str">
        <f t="shared" si="35"/>
        <v>24.08.17</v>
      </c>
      <c r="J2305" s="61"/>
      <c r="K2305" s="67" t="s">
        <v>22752</v>
      </c>
      <c r="L2305" s="18">
        <v>1937.0781032303221</v>
      </c>
      <c r="M2305" s="18">
        <v>7748.3124129212883</v>
      </c>
      <c r="N2305" s="35"/>
    </row>
    <row r="2306" spans="9:14" ht="12.75" x14ac:dyDescent="0.2">
      <c r="I2306" s="62" t="str">
        <f t="shared" si="35"/>
        <v>24.08.17</v>
      </c>
      <c r="J2306" s="61"/>
      <c r="K2306" s="67" t="s">
        <v>22753</v>
      </c>
      <c r="L2306" s="18">
        <v>1926.148295930323</v>
      </c>
      <c r="M2306" s="18">
        <v>7704.593183721292</v>
      </c>
      <c r="N2306" s="35"/>
    </row>
    <row r="2307" spans="9:14" ht="12.75" x14ac:dyDescent="0.2">
      <c r="I2307" s="62" t="str">
        <f t="shared" si="35"/>
        <v>24.08.17</v>
      </c>
      <c r="J2307" s="61"/>
      <c r="K2307" s="67" t="s">
        <v>22754</v>
      </c>
      <c r="L2307" s="18">
        <v>1925.9224706203222</v>
      </c>
      <c r="M2307" s="18">
        <v>7703.6898824812888</v>
      </c>
      <c r="N2307" s="35"/>
    </row>
    <row r="2308" spans="9:14" ht="12.75" x14ac:dyDescent="0.2">
      <c r="I2308" s="62" t="str">
        <f t="shared" si="35"/>
        <v>24.08.17</v>
      </c>
      <c r="J2308" s="61"/>
      <c r="K2308" s="68" t="s">
        <v>22755</v>
      </c>
      <c r="L2308" s="55">
        <v>1924.0183068703211</v>
      </c>
      <c r="M2308" s="55">
        <v>7696.0732274812844</v>
      </c>
      <c r="N2308" s="35"/>
    </row>
    <row r="2309" spans="9:14" ht="12.75" x14ac:dyDescent="0.2">
      <c r="I2309" s="62" t="str">
        <f t="shared" si="35"/>
        <v>24.08.17</v>
      </c>
      <c r="J2309" s="61"/>
      <c r="K2309" s="67" t="s">
        <v>22756</v>
      </c>
      <c r="L2309" s="18">
        <v>1889.046759980323</v>
      </c>
      <c r="M2309" s="18">
        <v>7556.1870399212921</v>
      </c>
      <c r="N2309" s="35"/>
    </row>
    <row r="2310" spans="9:14" ht="12.75" x14ac:dyDescent="0.2">
      <c r="I2310" s="62" t="str">
        <f t="shared" si="35"/>
        <v>24.08.17</v>
      </c>
      <c r="J2310" s="61"/>
      <c r="K2310" s="67" t="s">
        <v>22757</v>
      </c>
      <c r="L2310" s="18">
        <v>1886.5995924203201</v>
      </c>
      <c r="M2310" s="18">
        <v>7546.3983696812802</v>
      </c>
      <c r="N2310" s="35"/>
    </row>
    <row r="2311" spans="9:14" ht="12.75" x14ac:dyDescent="0.2">
      <c r="I2311" s="62" t="str">
        <f t="shared" si="35"/>
        <v>24.08.17</v>
      </c>
      <c r="J2311" s="61"/>
      <c r="K2311" s="67" t="s">
        <v>22758</v>
      </c>
      <c r="L2311" s="18">
        <v>1876.6750761903193</v>
      </c>
      <c r="M2311" s="18">
        <v>7506.700304761277</v>
      </c>
      <c r="N2311" s="35"/>
    </row>
    <row r="2312" spans="9:14" ht="12.75" x14ac:dyDescent="0.2">
      <c r="I2312" s="62" t="str">
        <f t="shared" si="35"/>
        <v>24.08.17</v>
      </c>
      <c r="J2312" s="61"/>
      <c r="K2312" s="68" t="s">
        <v>22759</v>
      </c>
      <c r="L2312" s="55">
        <v>1876.849309170321</v>
      </c>
      <c r="M2312" s="55">
        <v>7507.3972366812841</v>
      </c>
      <c r="N2312" s="35"/>
    </row>
    <row r="2313" spans="9:14" ht="12.75" x14ac:dyDescent="0.2">
      <c r="I2313" s="62" t="str">
        <f t="shared" si="35"/>
        <v>24.08.17</v>
      </c>
      <c r="J2313" s="61"/>
      <c r="K2313" s="67" t="s">
        <v>22760</v>
      </c>
      <c r="L2313" s="18">
        <v>1879.9893925103222</v>
      </c>
      <c r="M2313" s="18">
        <v>7519.9575700412888</v>
      </c>
      <c r="N2313" s="35"/>
    </row>
    <row r="2314" spans="9:14" ht="12.75" x14ac:dyDescent="0.2">
      <c r="I2314" s="62" t="str">
        <f t="shared" si="35"/>
        <v>24.08.17</v>
      </c>
      <c r="J2314" s="61"/>
      <c r="K2314" s="67" t="s">
        <v>22761</v>
      </c>
      <c r="L2314" s="18">
        <v>1873.2039498803222</v>
      </c>
      <c r="M2314" s="18">
        <v>7492.8157995212887</v>
      </c>
      <c r="N2314" s="35"/>
    </row>
    <row r="2315" spans="9:14" ht="12.75" x14ac:dyDescent="0.2">
      <c r="I2315" s="62" t="str">
        <f t="shared" si="35"/>
        <v>24.08.17</v>
      </c>
      <c r="J2315" s="61"/>
      <c r="K2315" s="67" t="s">
        <v>22762</v>
      </c>
      <c r="L2315" s="18">
        <v>1854.96285774032</v>
      </c>
      <c r="M2315" s="18">
        <v>7419.8514309612801</v>
      </c>
      <c r="N2315" s="35"/>
    </row>
    <row r="2316" spans="9:14" ht="12.75" x14ac:dyDescent="0.2">
      <c r="I2316" s="62" t="str">
        <f t="shared" si="35"/>
        <v>24.08.17</v>
      </c>
      <c r="J2316" s="61"/>
      <c r="K2316" s="68" t="s">
        <v>22763</v>
      </c>
      <c r="L2316" s="55">
        <v>1812.6184734503211</v>
      </c>
      <c r="M2316" s="55">
        <v>7250.4738938012842</v>
      </c>
      <c r="N2316" s="35"/>
    </row>
    <row r="2317" spans="9:14" ht="12.75" x14ac:dyDescent="0.2">
      <c r="I2317" s="62" t="str">
        <f t="shared" si="35"/>
        <v>24.08.17</v>
      </c>
      <c r="J2317" s="61"/>
      <c r="K2317" s="67" t="s">
        <v>22764</v>
      </c>
      <c r="L2317" s="18">
        <v>1772.16186476032</v>
      </c>
      <c r="M2317" s="18">
        <v>7088.6474590412799</v>
      </c>
      <c r="N2317" s="35"/>
    </row>
    <row r="2318" spans="9:14" ht="12.75" x14ac:dyDescent="0.2">
      <c r="I2318" s="62" t="str">
        <f t="shared" si="35"/>
        <v>24.08.17</v>
      </c>
      <c r="J2318" s="61"/>
      <c r="K2318" s="67" t="s">
        <v>22765</v>
      </c>
      <c r="L2318" s="18">
        <v>1738.1822968203212</v>
      </c>
      <c r="M2318" s="18">
        <v>6952.7291872812848</v>
      </c>
      <c r="N2318" s="35"/>
    </row>
    <row r="2319" spans="9:14" ht="12.75" x14ac:dyDescent="0.2">
      <c r="I2319" s="62" t="str">
        <f t="shared" si="35"/>
        <v>24.08.17</v>
      </c>
      <c r="J2319" s="61"/>
      <c r="K2319" s="67" t="s">
        <v>22766</v>
      </c>
      <c r="L2319" s="18">
        <v>1690.163158960321</v>
      </c>
      <c r="M2319" s="18">
        <v>6760.6526358412839</v>
      </c>
      <c r="N2319" s="35"/>
    </row>
    <row r="2320" spans="9:14" ht="12.75" x14ac:dyDescent="0.2">
      <c r="I2320" s="62" t="str">
        <f t="shared" si="35"/>
        <v>24.08.17</v>
      </c>
      <c r="J2320" s="61"/>
      <c r="K2320" s="68" t="s">
        <v>22767</v>
      </c>
      <c r="L2320" s="55">
        <v>1654.4582747403201</v>
      </c>
      <c r="M2320" s="55">
        <v>6617.8330989612805</v>
      </c>
      <c r="N2320" s="35"/>
    </row>
    <row r="2321" spans="9:14" ht="12.75" x14ac:dyDescent="0.2">
      <c r="I2321" s="62" t="str">
        <f t="shared" si="35"/>
        <v>24.08.17</v>
      </c>
      <c r="J2321" s="61"/>
      <c r="K2321" s="67" t="s">
        <v>22768</v>
      </c>
      <c r="L2321" s="18">
        <v>1656.9210012003211</v>
      </c>
      <c r="M2321" s="18">
        <v>6627.6840048012846</v>
      </c>
      <c r="N2321" s="35"/>
    </row>
    <row r="2322" spans="9:14" ht="12.75" x14ac:dyDescent="0.2">
      <c r="I2322" s="62" t="str">
        <f t="shared" si="35"/>
        <v>24.08.17</v>
      </c>
      <c r="J2322" s="61"/>
      <c r="K2322" s="67" t="s">
        <v>22769</v>
      </c>
      <c r="L2322" s="18">
        <v>1641.23558883032</v>
      </c>
      <c r="M2322" s="18">
        <v>6564.94235532128</v>
      </c>
      <c r="N2322" s="35"/>
    </row>
    <row r="2323" spans="9:14" ht="12.75" x14ac:dyDescent="0.2">
      <c r="I2323" s="62" t="str">
        <f t="shared" si="35"/>
        <v>24.08.17</v>
      </c>
      <c r="J2323" s="61"/>
      <c r="K2323" s="67" t="s">
        <v>22770</v>
      </c>
      <c r="L2323" s="18">
        <v>1600.9350807103212</v>
      </c>
      <c r="M2323" s="18">
        <v>6403.740322841285</v>
      </c>
      <c r="N2323" s="35"/>
    </row>
    <row r="2324" spans="9:14" ht="12.75" x14ac:dyDescent="0.2">
      <c r="I2324" s="62" t="str">
        <f t="shared" si="35"/>
        <v>24.08.17</v>
      </c>
      <c r="J2324" s="61"/>
      <c r="K2324" s="68" t="s">
        <v>22771</v>
      </c>
      <c r="L2324" s="55">
        <v>1574.1985957803211</v>
      </c>
      <c r="M2324" s="55">
        <v>6296.7943831212842</v>
      </c>
      <c r="N2324" s="35"/>
    </row>
    <row r="2325" spans="9:14" ht="12.75" x14ac:dyDescent="0.2">
      <c r="I2325" s="62" t="str">
        <f t="shared" si="35"/>
        <v>24.08.17</v>
      </c>
      <c r="J2325" s="61"/>
      <c r="K2325" s="67" t="s">
        <v>22772</v>
      </c>
      <c r="L2325" s="18">
        <v>1543.8276251403211</v>
      </c>
      <c r="M2325" s="18">
        <v>6175.3105005612842</v>
      </c>
      <c r="N2325" s="35"/>
    </row>
    <row r="2326" spans="9:14" ht="12.75" x14ac:dyDescent="0.2">
      <c r="I2326" s="62" t="str">
        <f t="shared" si="35"/>
        <v>24.08.17</v>
      </c>
      <c r="J2326" s="61"/>
      <c r="K2326" s="67" t="s">
        <v>22773</v>
      </c>
      <c r="L2326" s="18">
        <v>1501.7804185803211</v>
      </c>
      <c r="M2326" s="18">
        <v>6007.1216743212844</v>
      </c>
      <c r="N2326" s="35"/>
    </row>
    <row r="2327" spans="9:14" ht="12.75" x14ac:dyDescent="0.2">
      <c r="I2327" s="62" t="str">
        <f t="shared" si="35"/>
        <v>24.08.17</v>
      </c>
      <c r="J2327" s="61"/>
      <c r="K2327" s="67" t="s">
        <v>22774</v>
      </c>
      <c r="L2327" s="18">
        <v>1468.3734457403223</v>
      </c>
      <c r="M2327" s="18">
        <v>5873.4937829612891</v>
      </c>
      <c r="N2327" s="35"/>
    </row>
    <row r="2328" spans="9:14" ht="12.75" x14ac:dyDescent="0.2">
      <c r="I2328" s="62" t="str">
        <f t="shared" si="35"/>
        <v>24.08.17</v>
      </c>
      <c r="J2328" s="61"/>
      <c r="K2328" s="68" t="s">
        <v>22775</v>
      </c>
      <c r="L2328" s="55">
        <v>1441.8483666803211</v>
      </c>
      <c r="M2328" s="55">
        <v>5767.3934667212843</v>
      </c>
      <c r="N2328" s="35"/>
    </row>
    <row r="2329" spans="9:14" ht="12.75" x14ac:dyDescent="0.2">
      <c r="I2329" s="62" t="str">
        <f t="shared" si="35"/>
        <v>25.08.17</v>
      </c>
      <c r="J2329" s="61"/>
      <c r="K2329" s="67" t="s">
        <v>22776</v>
      </c>
      <c r="L2329" s="18">
        <v>1453.1299570403212</v>
      </c>
      <c r="M2329" s="18">
        <v>5812.5198281612847</v>
      </c>
      <c r="N2329" s="35"/>
    </row>
    <row r="2330" spans="9:14" ht="12.75" x14ac:dyDescent="0.2">
      <c r="I2330" s="62" t="str">
        <f t="shared" ref="I2330:I2393" si="36">IF(K2330="","",LEFT(K2330,8))</f>
        <v>25.08.17</v>
      </c>
      <c r="J2330" s="61"/>
      <c r="K2330" s="67" t="s">
        <v>22777</v>
      </c>
      <c r="L2330" s="18">
        <v>1435.3132827803211</v>
      </c>
      <c r="M2330" s="18">
        <v>5741.2531311212842</v>
      </c>
      <c r="N2330" s="35"/>
    </row>
    <row r="2331" spans="9:14" ht="12.75" x14ac:dyDescent="0.2">
      <c r="I2331" s="62" t="str">
        <f t="shared" si="36"/>
        <v>25.08.17</v>
      </c>
      <c r="J2331" s="61"/>
      <c r="K2331" s="67" t="s">
        <v>22778</v>
      </c>
      <c r="L2331" s="18">
        <v>1400.3453118503212</v>
      </c>
      <c r="M2331" s="18">
        <v>5601.3812474012848</v>
      </c>
      <c r="N2331" s="35"/>
    </row>
    <row r="2332" spans="9:14" ht="12.75" x14ac:dyDescent="0.2">
      <c r="I2332" s="62" t="str">
        <f t="shared" si="36"/>
        <v>25.08.17</v>
      </c>
      <c r="J2332" s="61"/>
      <c r="K2332" s="68" t="s">
        <v>22779</v>
      </c>
      <c r="L2332" s="55">
        <v>1371.2304058203222</v>
      </c>
      <c r="M2332" s="55">
        <v>5484.9216232812887</v>
      </c>
      <c r="N2332" s="35"/>
    </row>
    <row r="2333" spans="9:14" ht="12.75" x14ac:dyDescent="0.2">
      <c r="I2333" s="62" t="str">
        <f t="shared" si="36"/>
        <v>25.08.17</v>
      </c>
      <c r="J2333" s="61"/>
      <c r="K2333" s="67" t="s">
        <v>22780</v>
      </c>
      <c r="L2333" s="18">
        <v>1356.8029768503211</v>
      </c>
      <c r="M2333" s="18">
        <v>5427.2119074012844</v>
      </c>
      <c r="N2333" s="35"/>
    </row>
    <row r="2334" spans="9:14" ht="12.75" x14ac:dyDescent="0.2">
      <c r="I2334" s="62" t="str">
        <f t="shared" si="36"/>
        <v>25.08.17</v>
      </c>
      <c r="J2334" s="61"/>
      <c r="K2334" s="67" t="s">
        <v>22781</v>
      </c>
      <c r="L2334" s="18">
        <v>1337.194558470324</v>
      </c>
      <c r="M2334" s="18">
        <v>5348.7782338812958</v>
      </c>
      <c r="N2334" s="35"/>
    </row>
    <row r="2335" spans="9:14" ht="12.75" x14ac:dyDescent="0.2">
      <c r="I2335" s="62" t="str">
        <f t="shared" si="36"/>
        <v>25.08.17</v>
      </c>
      <c r="J2335" s="61"/>
      <c r="K2335" s="67" t="s">
        <v>22782</v>
      </c>
      <c r="L2335" s="18">
        <v>1327.459805510322</v>
      </c>
      <c r="M2335" s="18">
        <v>5309.8392220412879</v>
      </c>
      <c r="N2335" s="35"/>
    </row>
    <row r="2336" spans="9:14" ht="12.75" x14ac:dyDescent="0.2">
      <c r="I2336" s="62" t="str">
        <f t="shared" si="36"/>
        <v>25.08.17</v>
      </c>
      <c r="J2336" s="61"/>
      <c r="K2336" s="68" t="s">
        <v>22783</v>
      </c>
      <c r="L2336" s="55">
        <v>1313.405071620321</v>
      </c>
      <c r="M2336" s="55">
        <v>5253.620286481284</v>
      </c>
      <c r="N2336" s="35"/>
    </row>
    <row r="2337" spans="9:14" ht="12.75" x14ac:dyDescent="0.2">
      <c r="I2337" s="62" t="str">
        <f t="shared" si="36"/>
        <v>25.08.17</v>
      </c>
      <c r="J2337" s="61"/>
      <c r="K2337" s="67" t="s">
        <v>22784</v>
      </c>
      <c r="L2337" s="18">
        <v>1319.9912410803222</v>
      </c>
      <c r="M2337" s="18">
        <v>5279.9649643212888</v>
      </c>
      <c r="N2337" s="35"/>
    </row>
    <row r="2338" spans="9:14" ht="12.75" x14ac:dyDescent="0.2">
      <c r="I2338" s="62" t="str">
        <f t="shared" si="36"/>
        <v>25.08.17</v>
      </c>
      <c r="J2338" s="61"/>
      <c r="K2338" s="67" t="s">
        <v>22785</v>
      </c>
      <c r="L2338" s="18">
        <v>1316.3083973203231</v>
      </c>
      <c r="M2338" s="18">
        <v>5265.2335892812926</v>
      </c>
      <c r="N2338" s="35"/>
    </row>
    <row r="2339" spans="9:14" ht="12.75" x14ac:dyDescent="0.2">
      <c r="I2339" s="62" t="str">
        <f t="shared" si="36"/>
        <v>25.08.17</v>
      </c>
      <c r="J2339" s="61"/>
      <c r="K2339" s="67" t="s">
        <v>22786</v>
      </c>
      <c r="L2339" s="18">
        <v>1311.375899250321</v>
      </c>
      <c r="M2339" s="18">
        <v>5245.5035970012841</v>
      </c>
      <c r="N2339" s="35"/>
    </row>
    <row r="2340" spans="9:14" ht="12.75" x14ac:dyDescent="0.2">
      <c r="I2340" s="62" t="str">
        <f t="shared" si="36"/>
        <v>25.08.17</v>
      </c>
      <c r="J2340" s="61"/>
      <c r="K2340" s="68" t="s">
        <v>22787</v>
      </c>
      <c r="L2340" s="55">
        <v>1300.4697516203221</v>
      </c>
      <c r="M2340" s="55">
        <v>5201.8790064812883</v>
      </c>
      <c r="N2340" s="35"/>
    </row>
    <row r="2341" spans="9:14" ht="12.75" x14ac:dyDescent="0.2">
      <c r="I2341" s="62" t="str">
        <f t="shared" si="36"/>
        <v>25.08.17</v>
      </c>
      <c r="J2341" s="61"/>
      <c r="K2341" s="67" t="s">
        <v>22788</v>
      </c>
      <c r="L2341" s="18">
        <v>1294.9529222603221</v>
      </c>
      <c r="M2341" s="18">
        <v>5179.8116890412884</v>
      </c>
      <c r="N2341" s="35"/>
    </row>
    <row r="2342" spans="9:14" ht="12.75" x14ac:dyDescent="0.2">
      <c r="I2342" s="62" t="str">
        <f t="shared" si="36"/>
        <v>25.08.17</v>
      </c>
      <c r="J2342" s="61"/>
      <c r="K2342" s="67" t="s">
        <v>22789</v>
      </c>
      <c r="L2342" s="18">
        <v>1287.8301778203211</v>
      </c>
      <c r="M2342" s="18">
        <v>5151.3207112812843</v>
      </c>
      <c r="N2342" s="35"/>
    </row>
    <row r="2343" spans="9:14" ht="12.75" x14ac:dyDescent="0.2">
      <c r="I2343" s="62" t="str">
        <f t="shared" si="36"/>
        <v>25.08.17</v>
      </c>
      <c r="J2343" s="61"/>
      <c r="K2343" s="67" t="s">
        <v>22790</v>
      </c>
      <c r="L2343" s="18">
        <v>1284.6170787503211</v>
      </c>
      <c r="M2343" s="18">
        <v>5138.4683150012843</v>
      </c>
      <c r="N2343" s="35"/>
    </row>
    <row r="2344" spans="9:14" ht="12.75" x14ac:dyDescent="0.2">
      <c r="I2344" s="62" t="str">
        <f t="shared" si="36"/>
        <v>25.08.17</v>
      </c>
      <c r="J2344" s="61"/>
      <c r="K2344" s="68" t="s">
        <v>22791</v>
      </c>
      <c r="L2344" s="55">
        <v>1281.0623731703211</v>
      </c>
      <c r="M2344" s="55">
        <v>5124.2494926812842</v>
      </c>
      <c r="N2344" s="35"/>
    </row>
    <row r="2345" spans="9:14" ht="12.75" x14ac:dyDescent="0.2">
      <c r="I2345" s="62" t="str">
        <f t="shared" si="36"/>
        <v>25.08.17</v>
      </c>
      <c r="J2345" s="61"/>
      <c r="K2345" s="67" t="s">
        <v>22792</v>
      </c>
      <c r="L2345" s="18">
        <v>1285.3173165003211</v>
      </c>
      <c r="M2345" s="18">
        <v>5141.2692660012844</v>
      </c>
      <c r="N2345" s="35"/>
    </row>
    <row r="2346" spans="9:14" ht="12.75" x14ac:dyDescent="0.2">
      <c r="I2346" s="62" t="str">
        <f t="shared" si="36"/>
        <v>25.08.17</v>
      </c>
      <c r="J2346" s="61"/>
      <c r="K2346" s="67" t="s">
        <v>22793</v>
      </c>
      <c r="L2346" s="18">
        <v>1281.359392310321</v>
      </c>
      <c r="M2346" s="18">
        <v>5125.4375692412841</v>
      </c>
      <c r="N2346" s="35"/>
    </row>
    <row r="2347" spans="9:14" ht="12.75" x14ac:dyDescent="0.2">
      <c r="I2347" s="62" t="str">
        <f t="shared" si="36"/>
        <v>25.08.17</v>
      </c>
      <c r="J2347" s="61"/>
      <c r="K2347" s="67" t="s">
        <v>22794</v>
      </c>
      <c r="L2347" s="18">
        <v>1300.7938749703212</v>
      </c>
      <c r="M2347" s="18">
        <v>5203.1754998812848</v>
      </c>
      <c r="N2347" s="35"/>
    </row>
    <row r="2348" spans="9:14" ht="12.75" x14ac:dyDescent="0.2">
      <c r="I2348" s="62" t="str">
        <f t="shared" si="36"/>
        <v>25.08.17</v>
      </c>
      <c r="J2348" s="61"/>
      <c r="K2348" s="68" t="s">
        <v>22795</v>
      </c>
      <c r="L2348" s="55">
        <v>1314.7984229203212</v>
      </c>
      <c r="M2348" s="55">
        <v>5259.1936916812847</v>
      </c>
      <c r="N2348" s="35"/>
    </row>
    <row r="2349" spans="9:14" ht="12.75" x14ac:dyDescent="0.2">
      <c r="I2349" s="62" t="str">
        <f t="shared" si="36"/>
        <v>25.08.17</v>
      </c>
      <c r="J2349" s="61"/>
      <c r="K2349" s="67" t="s">
        <v>22796</v>
      </c>
      <c r="L2349" s="18">
        <v>1357.8201732503212</v>
      </c>
      <c r="M2349" s="18">
        <v>5431.2806930012848</v>
      </c>
      <c r="N2349" s="35"/>
    </row>
    <row r="2350" spans="9:14" ht="12.75" x14ac:dyDescent="0.2">
      <c r="I2350" s="62" t="str">
        <f t="shared" si="36"/>
        <v>25.08.17</v>
      </c>
      <c r="J2350" s="61"/>
      <c r="K2350" s="67" t="s">
        <v>22797</v>
      </c>
      <c r="L2350" s="18">
        <v>1409.9764432103211</v>
      </c>
      <c r="M2350" s="18">
        <v>5639.9057728412845</v>
      </c>
      <c r="N2350" s="35"/>
    </row>
    <row r="2351" spans="9:14" ht="12.75" x14ac:dyDescent="0.2">
      <c r="I2351" s="62" t="str">
        <f t="shared" si="36"/>
        <v>25.08.17</v>
      </c>
      <c r="J2351" s="61"/>
      <c r="K2351" s="67" t="s">
        <v>22798</v>
      </c>
      <c r="L2351" s="18">
        <v>1445.4379044203222</v>
      </c>
      <c r="M2351" s="18">
        <v>5781.7516176812887</v>
      </c>
      <c r="N2351" s="35"/>
    </row>
    <row r="2352" spans="9:14" ht="12.75" x14ac:dyDescent="0.2">
      <c r="I2352" s="62" t="str">
        <f t="shared" si="36"/>
        <v>25.08.17</v>
      </c>
      <c r="J2352" s="61"/>
      <c r="K2352" s="68" t="s">
        <v>22799</v>
      </c>
      <c r="L2352" s="55">
        <v>1493.728258400321</v>
      </c>
      <c r="M2352" s="55">
        <v>5974.913033601284</v>
      </c>
      <c r="N2352" s="35"/>
    </row>
    <row r="2353" spans="9:14" ht="12.75" x14ac:dyDescent="0.2">
      <c r="I2353" s="62" t="str">
        <f t="shared" si="36"/>
        <v>25.08.17</v>
      </c>
      <c r="J2353" s="61"/>
      <c r="K2353" s="67" t="s">
        <v>22800</v>
      </c>
      <c r="L2353" s="18">
        <v>1575.74161741032</v>
      </c>
      <c r="M2353" s="18">
        <v>6302.9664696412801</v>
      </c>
      <c r="N2353" s="35"/>
    </row>
    <row r="2354" spans="9:14" ht="12.75" x14ac:dyDescent="0.2">
      <c r="I2354" s="62" t="str">
        <f t="shared" si="36"/>
        <v>25.08.17</v>
      </c>
      <c r="J2354" s="61"/>
      <c r="K2354" s="67" t="s">
        <v>22801</v>
      </c>
      <c r="L2354" s="18">
        <v>1645.1914197103222</v>
      </c>
      <c r="M2354" s="18">
        <v>6580.7656788412887</v>
      </c>
      <c r="N2354" s="35"/>
    </row>
    <row r="2355" spans="9:14" ht="12.75" x14ac:dyDescent="0.2">
      <c r="I2355" s="62" t="str">
        <f t="shared" si="36"/>
        <v>25.08.17</v>
      </c>
      <c r="J2355" s="61"/>
      <c r="K2355" s="67" t="s">
        <v>22802</v>
      </c>
      <c r="L2355" s="18">
        <v>1687.128512340322</v>
      </c>
      <c r="M2355" s="18">
        <v>6748.514049361288</v>
      </c>
      <c r="N2355" s="35"/>
    </row>
    <row r="2356" spans="9:14" ht="12.75" x14ac:dyDescent="0.2">
      <c r="I2356" s="62" t="str">
        <f t="shared" si="36"/>
        <v>25.08.17</v>
      </c>
      <c r="J2356" s="61"/>
      <c r="K2356" s="68" t="s">
        <v>22803</v>
      </c>
      <c r="L2356" s="55">
        <v>1729.5259131003202</v>
      </c>
      <c r="M2356" s="55">
        <v>6918.1036524012807</v>
      </c>
      <c r="N2356" s="35"/>
    </row>
    <row r="2357" spans="9:14" ht="12.75" x14ac:dyDescent="0.2">
      <c r="I2357" s="62" t="str">
        <f t="shared" si="36"/>
        <v>25.08.17</v>
      </c>
      <c r="J2357" s="61"/>
      <c r="K2357" s="67" t="s">
        <v>22804</v>
      </c>
      <c r="L2357" s="18">
        <v>1822.6591786003212</v>
      </c>
      <c r="M2357" s="18">
        <v>7290.6367144012847</v>
      </c>
      <c r="N2357" s="35"/>
    </row>
    <row r="2358" spans="9:14" ht="12.75" x14ac:dyDescent="0.2">
      <c r="I2358" s="62" t="str">
        <f t="shared" si="36"/>
        <v>25.08.17</v>
      </c>
      <c r="J2358" s="61"/>
      <c r="K2358" s="67" t="s">
        <v>22805</v>
      </c>
      <c r="L2358" s="18">
        <v>1856.2791560403211</v>
      </c>
      <c r="M2358" s="18">
        <v>7425.1166241612846</v>
      </c>
      <c r="N2358" s="35"/>
    </row>
    <row r="2359" spans="9:14" ht="12.75" x14ac:dyDescent="0.2">
      <c r="I2359" s="62" t="str">
        <f t="shared" si="36"/>
        <v>25.08.17</v>
      </c>
      <c r="J2359" s="61"/>
      <c r="K2359" s="67" t="s">
        <v>22806</v>
      </c>
      <c r="L2359" s="18">
        <v>1889.1531960403211</v>
      </c>
      <c r="M2359" s="18">
        <v>7556.6127841612843</v>
      </c>
      <c r="N2359" s="35"/>
    </row>
    <row r="2360" spans="9:14" ht="12.75" x14ac:dyDescent="0.2">
      <c r="I2360" s="62" t="str">
        <f t="shared" si="36"/>
        <v>25.08.17</v>
      </c>
      <c r="J2360" s="61"/>
      <c r="K2360" s="68" t="s">
        <v>22807</v>
      </c>
      <c r="L2360" s="55">
        <v>1919.3932464403219</v>
      </c>
      <c r="M2360" s="55">
        <v>7677.5729857612878</v>
      </c>
      <c r="N2360" s="35"/>
    </row>
    <row r="2361" spans="9:14" ht="12.75" x14ac:dyDescent="0.2">
      <c r="I2361" s="62" t="str">
        <f t="shared" si="36"/>
        <v>25.08.17</v>
      </c>
      <c r="J2361" s="61"/>
      <c r="K2361" s="67" t="s">
        <v>22808</v>
      </c>
      <c r="L2361" s="18">
        <v>1949.1388895803232</v>
      </c>
      <c r="M2361" s="18">
        <v>7796.5555583212927</v>
      </c>
      <c r="N2361" s="35"/>
    </row>
    <row r="2362" spans="9:14" ht="12.75" x14ac:dyDescent="0.2">
      <c r="I2362" s="62" t="str">
        <f t="shared" si="36"/>
        <v>25.08.17</v>
      </c>
      <c r="J2362" s="61"/>
      <c r="K2362" s="67" t="s">
        <v>22809</v>
      </c>
      <c r="L2362" s="18">
        <v>1975.055252970323</v>
      </c>
      <c r="M2362" s="18">
        <v>7900.2210118812918</v>
      </c>
      <c r="N2362" s="35"/>
    </row>
    <row r="2363" spans="9:14" ht="12.75" x14ac:dyDescent="0.2">
      <c r="I2363" s="62" t="str">
        <f t="shared" si="36"/>
        <v>25.08.17</v>
      </c>
      <c r="J2363" s="61"/>
      <c r="K2363" s="67" t="s">
        <v>22810</v>
      </c>
      <c r="L2363" s="18">
        <v>1989.6841431003211</v>
      </c>
      <c r="M2363" s="18">
        <v>7958.7365724012843</v>
      </c>
      <c r="N2363" s="35"/>
    </row>
    <row r="2364" spans="9:14" ht="12.75" x14ac:dyDescent="0.2">
      <c r="I2364" s="62" t="str">
        <f t="shared" si="36"/>
        <v>25.08.17</v>
      </c>
      <c r="J2364" s="61"/>
      <c r="K2364" s="68" t="s">
        <v>22811</v>
      </c>
      <c r="L2364" s="55">
        <v>1999.803262670323</v>
      </c>
      <c r="M2364" s="55">
        <v>7999.2130506812919</v>
      </c>
      <c r="N2364" s="35"/>
    </row>
    <row r="2365" spans="9:14" ht="12.75" x14ac:dyDescent="0.2">
      <c r="I2365" s="62" t="str">
        <f t="shared" si="36"/>
        <v>25.08.17</v>
      </c>
      <c r="J2365" s="61"/>
      <c r="K2365" s="67" t="s">
        <v>22812</v>
      </c>
      <c r="L2365" s="18">
        <v>1991.7194542403222</v>
      </c>
      <c r="M2365" s="18">
        <v>7966.8778169612888</v>
      </c>
      <c r="N2365" s="35"/>
    </row>
    <row r="2366" spans="9:14" ht="12.75" x14ac:dyDescent="0.2">
      <c r="I2366" s="62" t="str">
        <f t="shared" si="36"/>
        <v>25.08.17</v>
      </c>
      <c r="J2366" s="61"/>
      <c r="K2366" s="67" t="s">
        <v>22813</v>
      </c>
      <c r="L2366" s="18">
        <v>2002.6093390903211</v>
      </c>
      <c r="M2366" s="18">
        <v>8010.4373563612844</v>
      </c>
      <c r="N2366" s="35"/>
    </row>
    <row r="2367" spans="9:14" ht="12.75" x14ac:dyDescent="0.2">
      <c r="I2367" s="62" t="str">
        <f t="shared" si="36"/>
        <v>25.08.17</v>
      </c>
      <c r="J2367" s="61"/>
      <c r="K2367" s="67" t="s">
        <v>22814</v>
      </c>
      <c r="L2367" s="18">
        <v>2016.3946864503212</v>
      </c>
      <c r="M2367" s="18">
        <v>8065.5787458012846</v>
      </c>
      <c r="N2367" s="35"/>
    </row>
    <row r="2368" spans="9:14" ht="12.75" x14ac:dyDescent="0.2">
      <c r="I2368" s="62" t="str">
        <f t="shared" si="36"/>
        <v>25.08.17</v>
      </c>
      <c r="J2368" s="61"/>
      <c r="K2368" s="68" t="s">
        <v>22815</v>
      </c>
      <c r="L2368" s="55">
        <v>2030.9074261403221</v>
      </c>
      <c r="M2368" s="55">
        <v>8123.6297045612882</v>
      </c>
      <c r="N2368" s="35"/>
    </row>
    <row r="2369" spans="9:14" ht="12.75" x14ac:dyDescent="0.2">
      <c r="I2369" s="62" t="str">
        <f t="shared" si="36"/>
        <v>25.08.17</v>
      </c>
      <c r="J2369" s="61"/>
      <c r="K2369" s="67" t="s">
        <v>22816</v>
      </c>
      <c r="L2369" s="18">
        <v>2027.7441774103222</v>
      </c>
      <c r="M2369" s="18">
        <v>8110.9767096412888</v>
      </c>
      <c r="N2369" s="35"/>
    </row>
    <row r="2370" spans="9:14" ht="12.75" x14ac:dyDescent="0.2">
      <c r="I2370" s="62" t="str">
        <f t="shared" si="36"/>
        <v>25.08.17</v>
      </c>
      <c r="J2370" s="61"/>
      <c r="K2370" s="67" t="s">
        <v>22817</v>
      </c>
      <c r="L2370" s="18">
        <v>2042.2329650803233</v>
      </c>
      <c r="M2370" s="18">
        <v>8168.9318603212932</v>
      </c>
      <c r="N2370" s="35"/>
    </row>
    <row r="2371" spans="9:14" ht="12.75" x14ac:dyDescent="0.2">
      <c r="I2371" s="62" t="str">
        <f t="shared" si="36"/>
        <v>25.08.17</v>
      </c>
      <c r="J2371" s="61"/>
      <c r="K2371" s="67" t="s">
        <v>22818</v>
      </c>
      <c r="L2371" s="18">
        <v>2049.3108454603212</v>
      </c>
      <c r="M2371" s="18">
        <v>8197.2433818412846</v>
      </c>
      <c r="N2371" s="35"/>
    </row>
    <row r="2372" spans="9:14" ht="12.75" x14ac:dyDescent="0.2">
      <c r="I2372" s="62" t="str">
        <f t="shared" si="36"/>
        <v>25.08.17</v>
      </c>
      <c r="J2372" s="61"/>
      <c r="K2372" s="68" t="s">
        <v>22819</v>
      </c>
      <c r="L2372" s="55">
        <v>2051.2443364203223</v>
      </c>
      <c r="M2372" s="55">
        <v>8204.9773456812891</v>
      </c>
      <c r="N2372" s="35"/>
    </row>
    <row r="2373" spans="9:14" ht="12.75" x14ac:dyDescent="0.2">
      <c r="I2373" s="62" t="str">
        <f t="shared" si="36"/>
        <v>25.08.17</v>
      </c>
      <c r="J2373" s="61"/>
      <c r="K2373" s="67" t="s">
        <v>22820</v>
      </c>
      <c r="L2373" s="18">
        <v>2058.4186888703211</v>
      </c>
      <c r="M2373" s="18">
        <v>8233.6747554812846</v>
      </c>
      <c r="N2373" s="35"/>
    </row>
    <row r="2374" spans="9:14" ht="12.75" x14ac:dyDescent="0.2">
      <c r="I2374" s="62" t="str">
        <f t="shared" si="36"/>
        <v>25.08.17</v>
      </c>
      <c r="J2374" s="61"/>
      <c r="K2374" s="67" t="s">
        <v>22821</v>
      </c>
      <c r="L2374" s="18">
        <v>2072.036202500321</v>
      </c>
      <c r="M2374" s="18">
        <v>8288.144810001284</v>
      </c>
      <c r="N2374" s="35"/>
    </row>
    <row r="2375" spans="9:14" ht="12.75" x14ac:dyDescent="0.2">
      <c r="I2375" s="62" t="str">
        <f t="shared" si="36"/>
        <v>25.08.17</v>
      </c>
      <c r="J2375" s="61"/>
      <c r="K2375" s="67" t="s">
        <v>22822</v>
      </c>
      <c r="L2375" s="18">
        <v>2078.6701043403232</v>
      </c>
      <c r="M2375" s="18">
        <v>8314.6804173612927</v>
      </c>
      <c r="N2375" s="35"/>
    </row>
    <row r="2376" spans="9:14" ht="12.75" x14ac:dyDescent="0.2">
      <c r="I2376" s="62" t="str">
        <f t="shared" si="36"/>
        <v>25.08.17</v>
      </c>
      <c r="J2376" s="61"/>
      <c r="K2376" s="68" t="s">
        <v>22823</v>
      </c>
      <c r="L2376" s="55">
        <v>2063.9566041403218</v>
      </c>
      <c r="M2376" s="55">
        <v>8255.8264165612873</v>
      </c>
      <c r="N2376" s="35"/>
    </row>
    <row r="2377" spans="9:14" ht="12.75" x14ac:dyDescent="0.2">
      <c r="I2377" s="62" t="str">
        <f t="shared" si="36"/>
        <v>25.08.17</v>
      </c>
      <c r="J2377" s="61"/>
      <c r="K2377" s="67" t="s">
        <v>22824</v>
      </c>
      <c r="L2377" s="18">
        <v>2038.9737431503211</v>
      </c>
      <c r="M2377" s="18">
        <v>8155.8949726012843</v>
      </c>
      <c r="N2377" s="35"/>
    </row>
    <row r="2378" spans="9:14" ht="12.75" x14ac:dyDescent="0.2">
      <c r="I2378" s="62" t="str">
        <f t="shared" si="36"/>
        <v>25.08.17</v>
      </c>
      <c r="J2378" s="61"/>
      <c r="K2378" s="67" t="s">
        <v>22825</v>
      </c>
      <c r="L2378" s="18">
        <v>2003.0722240903231</v>
      </c>
      <c r="M2378" s="18">
        <v>8012.2888963612922</v>
      </c>
      <c r="N2378" s="35"/>
    </row>
    <row r="2379" spans="9:14" ht="12.75" x14ac:dyDescent="0.2">
      <c r="I2379" s="62" t="str">
        <f t="shared" si="36"/>
        <v>25.08.17</v>
      </c>
      <c r="J2379" s="61"/>
      <c r="K2379" s="67" t="s">
        <v>22826</v>
      </c>
      <c r="L2379" s="18">
        <v>1989.2048416303212</v>
      </c>
      <c r="M2379" s="18">
        <v>7956.8193665212848</v>
      </c>
      <c r="N2379" s="35"/>
    </row>
    <row r="2380" spans="9:14" ht="12.75" x14ac:dyDescent="0.2">
      <c r="I2380" s="62" t="str">
        <f t="shared" si="36"/>
        <v>25.08.17</v>
      </c>
      <c r="J2380" s="61"/>
      <c r="K2380" s="68" t="s">
        <v>22827</v>
      </c>
      <c r="L2380" s="55">
        <v>1969.8625697603222</v>
      </c>
      <c r="M2380" s="55">
        <v>7879.4502790412889</v>
      </c>
      <c r="N2380" s="35"/>
    </row>
    <row r="2381" spans="9:14" ht="12.75" x14ac:dyDescent="0.2">
      <c r="I2381" s="62" t="str">
        <f t="shared" si="36"/>
        <v>25.08.17</v>
      </c>
      <c r="J2381" s="61"/>
      <c r="K2381" s="67" t="s">
        <v>22828</v>
      </c>
      <c r="L2381" s="18">
        <v>1963.887737510322</v>
      </c>
      <c r="M2381" s="18">
        <v>7855.5509500412882</v>
      </c>
      <c r="N2381" s="35"/>
    </row>
    <row r="2382" spans="9:14" ht="12.75" x14ac:dyDescent="0.2">
      <c r="I2382" s="62" t="str">
        <f t="shared" si="36"/>
        <v>25.08.17</v>
      </c>
      <c r="J2382" s="61"/>
      <c r="K2382" s="67" t="s">
        <v>22829</v>
      </c>
      <c r="L2382" s="18">
        <v>1966.9515821103232</v>
      </c>
      <c r="M2382" s="18">
        <v>7867.8063284412929</v>
      </c>
      <c r="N2382" s="35"/>
    </row>
    <row r="2383" spans="9:14" ht="12.75" x14ac:dyDescent="0.2">
      <c r="I2383" s="62" t="str">
        <f t="shared" si="36"/>
        <v>25.08.17</v>
      </c>
      <c r="J2383" s="61"/>
      <c r="K2383" s="67" t="s">
        <v>22830</v>
      </c>
      <c r="L2383" s="18">
        <v>1955.8454819703211</v>
      </c>
      <c r="M2383" s="18">
        <v>7823.3819278812844</v>
      </c>
      <c r="N2383" s="35"/>
    </row>
    <row r="2384" spans="9:14" ht="12.75" x14ac:dyDescent="0.2">
      <c r="I2384" s="62" t="str">
        <f t="shared" si="36"/>
        <v>25.08.17</v>
      </c>
      <c r="J2384" s="61"/>
      <c r="K2384" s="68" t="s">
        <v>22831</v>
      </c>
      <c r="L2384" s="55">
        <v>1936.1520822503221</v>
      </c>
      <c r="M2384" s="55">
        <v>7744.6083290012884</v>
      </c>
      <c r="N2384" s="35"/>
    </row>
    <row r="2385" spans="9:14" ht="12.75" x14ac:dyDescent="0.2">
      <c r="I2385" s="62" t="str">
        <f t="shared" si="36"/>
        <v>25.08.17</v>
      </c>
      <c r="J2385" s="61"/>
      <c r="K2385" s="67" t="s">
        <v>22832</v>
      </c>
      <c r="L2385" s="18">
        <v>1923.483667170321</v>
      </c>
      <c r="M2385" s="18">
        <v>7693.9346686812842</v>
      </c>
      <c r="N2385" s="35"/>
    </row>
    <row r="2386" spans="9:14" ht="12.75" x14ac:dyDescent="0.2">
      <c r="I2386" s="62" t="str">
        <f t="shared" si="36"/>
        <v>25.08.17</v>
      </c>
      <c r="J2386" s="61"/>
      <c r="K2386" s="67" t="s">
        <v>22833</v>
      </c>
      <c r="L2386" s="18">
        <v>1910.6795958503221</v>
      </c>
      <c r="M2386" s="18">
        <v>7642.7183834012885</v>
      </c>
      <c r="N2386" s="35"/>
    </row>
    <row r="2387" spans="9:14" ht="12.75" x14ac:dyDescent="0.2">
      <c r="I2387" s="62" t="str">
        <f t="shared" si="36"/>
        <v>25.08.17</v>
      </c>
      <c r="J2387" s="61"/>
      <c r="K2387" s="67" t="s">
        <v>22834</v>
      </c>
      <c r="L2387" s="18">
        <v>1905.3676396403209</v>
      </c>
      <c r="M2387" s="18">
        <v>7621.4705585612837</v>
      </c>
      <c r="N2387" s="35"/>
    </row>
    <row r="2388" spans="9:14" ht="12.75" x14ac:dyDescent="0.2">
      <c r="I2388" s="62" t="str">
        <f t="shared" si="36"/>
        <v>25.08.17</v>
      </c>
      <c r="J2388" s="61"/>
      <c r="K2388" s="68" t="s">
        <v>22835</v>
      </c>
      <c r="L2388" s="55">
        <v>1898.3827664903222</v>
      </c>
      <c r="M2388" s="55">
        <v>7593.5310659612887</v>
      </c>
      <c r="N2388" s="35"/>
    </row>
    <row r="2389" spans="9:14" ht="12.75" x14ac:dyDescent="0.2">
      <c r="I2389" s="62" t="str">
        <f t="shared" si="36"/>
        <v>25.08.17</v>
      </c>
      <c r="J2389" s="61"/>
      <c r="K2389" s="67" t="s">
        <v>22836</v>
      </c>
      <c r="L2389" s="18">
        <v>1889.1723118003231</v>
      </c>
      <c r="M2389" s="18">
        <v>7556.6892472012923</v>
      </c>
      <c r="N2389" s="35"/>
    </row>
    <row r="2390" spans="9:14" ht="12.75" x14ac:dyDescent="0.2">
      <c r="I2390" s="62" t="str">
        <f t="shared" si="36"/>
        <v>25.08.17</v>
      </c>
      <c r="J2390" s="61"/>
      <c r="K2390" s="67" t="s">
        <v>22837</v>
      </c>
      <c r="L2390" s="18">
        <v>1890.2353194503221</v>
      </c>
      <c r="M2390" s="18">
        <v>7560.9412778012884</v>
      </c>
      <c r="N2390" s="35"/>
    </row>
    <row r="2391" spans="9:14" ht="12.75" x14ac:dyDescent="0.2">
      <c r="I2391" s="62" t="str">
        <f t="shared" si="36"/>
        <v>25.08.17</v>
      </c>
      <c r="J2391" s="61"/>
      <c r="K2391" s="67" t="s">
        <v>22838</v>
      </c>
      <c r="L2391" s="18">
        <v>1880.2203996703222</v>
      </c>
      <c r="M2391" s="18">
        <v>7520.8815986812888</v>
      </c>
      <c r="N2391" s="35"/>
    </row>
    <row r="2392" spans="9:14" ht="12.75" x14ac:dyDescent="0.2">
      <c r="I2392" s="62" t="str">
        <f t="shared" si="36"/>
        <v>25.08.17</v>
      </c>
      <c r="J2392" s="61"/>
      <c r="K2392" s="68" t="s">
        <v>22839</v>
      </c>
      <c r="L2392" s="55">
        <v>1884.1559444303223</v>
      </c>
      <c r="M2392" s="55">
        <v>7536.6237777212891</v>
      </c>
      <c r="N2392" s="35"/>
    </row>
    <row r="2393" spans="9:14" ht="12.75" x14ac:dyDescent="0.2">
      <c r="I2393" s="62" t="str">
        <f t="shared" si="36"/>
        <v>25.08.17</v>
      </c>
      <c r="J2393" s="61"/>
      <c r="K2393" s="67" t="s">
        <v>22840</v>
      </c>
      <c r="L2393" s="18">
        <v>1886.997357440322</v>
      </c>
      <c r="M2393" s="18">
        <v>7547.9894297612882</v>
      </c>
      <c r="N2393" s="35"/>
    </row>
    <row r="2394" spans="9:14" ht="12.75" x14ac:dyDescent="0.2">
      <c r="I2394" s="62" t="str">
        <f t="shared" ref="I2394:I2457" si="37">IF(K2394="","",LEFT(K2394,8))</f>
        <v>25.08.17</v>
      </c>
      <c r="J2394" s="61"/>
      <c r="K2394" s="67" t="s">
        <v>22841</v>
      </c>
      <c r="L2394" s="18">
        <v>1882.043596730322</v>
      </c>
      <c r="M2394" s="18">
        <v>7528.1743869212878</v>
      </c>
      <c r="N2394" s="35"/>
    </row>
    <row r="2395" spans="9:14" ht="12.75" x14ac:dyDescent="0.2">
      <c r="I2395" s="62" t="str">
        <f t="shared" si="37"/>
        <v>25.08.17</v>
      </c>
      <c r="J2395" s="61"/>
      <c r="K2395" s="67" t="s">
        <v>22842</v>
      </c>
      <c r="L2395" s="18">
        <v>1896.2526051003219</v>
      </c>
      <c r="M2395" s="18">
        <v>7585.0104204012878</v>
      </c>
      <c r="N2395" s="35"/>
    </row>
    <row r="2396" spans="9:14" ht="12.75" x14ac:dyDescent="0.2">
      <c r="I2396" s="62" t="str">
        <f t="shared" si="37"/>
        <v>25.08.17</v>
      </c>
      <c r="J2396" s="61"/>
      <c r="K2396" s="68" t="s">
        <v>22843</v>
      </c>
      <c r="L2396" s="55">
        <v>1896.734568420321</v>
      </c>
      <c r="M2396" s="55">
        <v>7586.938273681284</v>
      </c>
      <c r="N2396" s="35"/>
    </row>
    <row r="2397" spans="9:14" ht="12.75" x14ac:dyDescent="0.2">
      <c r="I2397" s="62" t="str">
        <f t="shared" si="37"/>
        <v>25.08.17</v>
      </c>
      <c r="J2397" s="61"/>
      <c r="K2397" s="67" t="s">
        <v>22844</v>
      </c>
      <c r="L2397" s="18">
        <v>1899.8118628903221</v>
      </c>
      <c r="M2397" s="18">
        <v>7599.2474515612885</v>
      </c>
      <c r="N2397" s="35"/>
    </row>
    <row r="2398" spans="9:14" ht="12.75" x14ac:dyDescent="0.2">
      <c r="I2398" s="62" t="str">
        <f t="shared" si="37"/>
        <v>25.08.17</v>
      </c>
      <c r="J2398" s="61"/>
      <c r="K2398" s="67" t="s">
        <v>22845</v>
      </c>
      <c r="L2398" s="18">
        <v>1921.5582261603222</v>
      </c>
      <c r="M2398" s="18">
        <v>7686.2329046412888</v>
      </c>
      <c r="N2398" s="35"/>
    </row>
    <row r="2399" spans="9:14" ht="12.75" x14ac:dyDescent="0.2">
      <c r="I2399" s="62" t="str">
        <f t="shared" si="37"/>
        <v>25.08.17</v>
      </c>
      <c r="J2399" s="61"/>
      <c r="K2399" s="67" t="s">
        <v>22846</v>
      </c>
      <c r="L2399" s="18">
        <v>1921.9611085903221</v>
      </c>
      <c r="M2399" s="18">
        <v>7687.8444343612882</v>
      </c>
      <c r="N2399" s="35"/>
    </row>
    <row r="2400" spans="9:14" ht="12.75" x14ac:dyDescent="0.2">
      <c r="I2400" s="62" t="str">
        <f t="shared" si="37"/>
        <v>25.08.17</v>
      </c>
      <c r="J2400" s="61"/>
      <c r="K2400" s="68" t="s">
        <v>22847</v>
      </c>
      <c r="L2400" s="55">
        <v>1917.4859456303202</v>
      </c>
      <c r="M2400" s="55">
        <v>7669.9437825212808</v>
      </c>
      <c r="N2400" s="35"/>
    </row>
    <row r="2401" spans="9:14" ht="12.75" x14ac:dyDescent="0.2">
      <c r="I2401" s="62" t="str">
        <f t="shared" si="37"/>
        <v>25.08.17</v>
      </c>
      <c r="J2401" s="61"/>
      <c r="K2401" s="67" t="s">
        <v>22848</v>
      </c>
      <c r="L2401" s="18">
        <v>1899.2697566403231</v>
      </c>
      <c r="M2401" s="18">
        <v>7597.0790265612923</v>
      </c>
      <c r="N2401" s="35"/>
    </row>
    <row r="2402" spans="9:14" ht="12.75" x14ac:dyDescent="0.2">
      <c r="I2402" s="62" t="str">
        <f t="shared" si="37"/>
        <v>25.08.17</v>
      </c>
      <c r="J2402" s="61"/>
      <c r="K2402" s="67" t="s">
        <v>22849</v>
      </c>
      <c r="L2402" s="18">
        <v>1896.725683440322</v>
      </c>
      <c r="M2402" s="18">
        <v>7586.9027337612879</v>
      </c>
      <c r="N2402" s="35"/>
    </row>
    <row r="2403" spans="9:14" ht="12.75" x14ac:dyDescent="0.2">
      <c r="I2403" s="62" t="str">
        <f t="shared" si="37"/>
        <v>25.08.17</v>
      </c>
      <c r="J2403" s="61"/>
      <c r="K2403" s="67" t="s">
        <v>22850</v>
      </c>
      <c r="L2403" s="18">
        <v>1881.6912940303221</v>
      </c>
      <c r="M2403" s="18">
        <v>7526.7651761212883</v>
      </c>
      <c r="N2403" s="35"/>
    </row>
    <row r="2404" spans="9:14" ht="12.75" x14ac:dyDescent="0.2">
      <c r="I2404" s="62" t="str">
        <f t="shared" si="37"/>
        <v>25.08.17</v>
      </c>
      <c r="J2404" s="61"/>
      <c r="K2404" s="68" t="s">
        <v>22851</v>
      </c>
      <c r="L2404" s="55">
        <v>1872.5040197703211</v>
      </c>
      <c r="M2404" s="55">
        <v>7490.0160790812843</v>
      </c>
      <c r="N2404" s="35"/>
    </row>
    <row r="2405" spans="9:14" ht="12.75" x14ac:dyDescent="0.2">
      <c r="I2405" s="62" t="str">
        <f t="shared" si="37"/>
        <v>25.08.17</v>
      </c>
      <c r="J2405" s="61"/>
      <c r="K2405" s="67" t="s">
        <v>22852</v>
      </c>
      <c r="L2405" s="18">
        <v>1819.2478626003231</v>
      </c>
      <c r="M2405" s="18">
        <v>7276.9914504012922</v>
      </c>
      <c r="N2405" s="35"/>
    </row>
    <row r="2406" spans="9:14" ht="12.75" x14ac:dyDescent="0.2">
      <c r="I2406" s="62" t="str">
        <f t="shared" si="37"/>
        <v>25.08.17</v>
      </c>
      <c r="J2406" s="61"/>
      <c r="K2406" s="67" t="s">
        <v>22853</v>
      </c>
      <c r="L2406" s="18">
        <v>1809.7623991503201</v>
      </c>
      <c r="M2406" s="18">
        <v>7239.0495966012804</v>
      </c>
      <c r="N2406" s="35"/>
    </row>
    <row r="2407" spans="9:14" ht="12.75" x14ac:dyDescent="0.2">
      <c r="I2407" s="62" t="str">
        <f t="shared" si="37"/>
        <v>25.08.17</v>
      </c>
      <c r="J2407" s="61"/>
      <c r="K2407" s="67" t="s">
        <v>22854</v>
      </c>
      <c r="L2407" s="18">
        <v>1812.199122180321</v>
      </c>
      <c r="M2407" s="18">
        <v>7248.7964887212838</v>
      </c>
      <c r="N2407" s="35"/>
    </row>
    <row r="2408" spans="9:14" ht="12.75" x14ac:dyDescent="0.2">
      <c r="I2408" s="62" t="str">
        <f t="shared" si="37"/>
        <v>25.08.17</v>
      </c>
      <c r="J2408" s="61"/>
      <c r="K2408" s="68" t="s">
        <v>22855</v>
      </c>
      <c r="L2408" s="55">
        <v>1797.2466330403222</v>
      </c>
      <c r="M2408" s="55">
        <v>7188.9865321612888</v>
      </c>
      <c r="N2408" s="35"/>
    </row>
    <row r="2409" spans="9:14" ht="12.75" x14ac:dyDescent="0.2">
      <c r="I2409" s="62" t="str">
        <f t="shared" si="37"/>
        <v>25.08.17</v>
      </c>
      <c r="J2409" s="61"/>
      <c r="K2409" s="67" t="s">
        <v>22856</v>
      </c>
      <c r="L2409" s="18">
        <v>1806.7067410603222</v>
      </c>
      <c r="M2409" s="18">
        <v>7226.8269642412888</v>
      </c>
      <c r="N2409" s="35"/>
    </row>
    <row r="2410" spans="9:14" ht="12.75" x14ac:dyDescent="0.2">
      <c r="I2410" s="62" t="str">
        <f t="shared" si="37"/>
        <v>25.08.17</v>
      </c>
      <c r="J2410" s="61"/>
      <c r="K2410" s="67" t="s">
        <v>22857</v>
      </c>
      <c r="L2410" s="18">
        <v>1809.7632438903222</v>
      </c>
      <c r="M2410" s="18">
        <v>7239.0529755612888</v>
      </c>
      <c r="N2410" s="35"/>
    </row>
    <row r="2411" spans="9:14" ht="12.75" x14ac:dyDescent="0.2">
      <c r="I2411" s="62" t="str">
        <f t="shared" si="37"/>
        <v>25.08.17</v>
      </c>
      <c r="J2411" s="61"/>
      <c r="K2411" s="67" t="s">
        <v>22858</v>
      </c>
      <c r="L2411" s="18">
        <v>1785.604771920322</v>
      </c>
      <c r="M2411" s="18">
        <v>7142.4190876812881</v>
      </c>
      <c r="N2411" s="35"/>
    </row>
    <row r="2412" spans="9:14" ht="12.75" x14ac:dyDescent="0.2">
      <c r="I2412" s="62" t="str">
        <f t="shared" si="37"/>
        <v>25.08.17</v>
      </c>
      <c r="J2412" s="61"/>
      <c r="K2412" s="68" t="s">
        <v>22859</v>
      </c>
      <c r="L2412" s="55">
        <v>1753.4872802503201</v>
      </c>
      <c r="M2412" s="55">
        <v>7013.9491210012802</v>
      </c>
      <c r="N2412" s="35"/>
    </row>
    <row r="2413" spans="9:14" ht="12.75" x14ac:dyDescent="0.2">
      <c r="I2413" s="62" t="str">
        <f t="shared" si="37"/>
        <v>25.08.17</v>
      </c>
      <c r="J2413" s="61"/>
      <c r="K2413" s="67" t="s">
        <v>22860</v>
      </c>
      <c r="L2413" s="18">
        <v>1721.6209137603221</v>
      </c>
      <c r="M2413" s="18">
        <v>6886.4836550412883</v>
      </c>
      <c r="N2413" s="35"/>
    </row>
    <row r="2414" spans="9:14" ht="12.75" x14ac:dyDescent="0.2">
      <c r="I2414" s="62" t="str">
        <f t="shared" si="37"/>
        <v>25.08.17</v>
      </c>
      <c r="J2414" s="61"/>
      <c r="K2414" s="67" t="s">
        <v>22861</v>
      </c>
      <c r="L2414" s="18">
        <v>1670.031824460322</v>
      </c>
      <c r="M2414" s="18">
        <v>6680.1272978412881</v>
      </c>
      <c r="N2414" s="35"/>
    </row>
    <row r="2415" spans="9:14" ht="12.75" x14ac:dyDescent="0.2">
      <c r="I2415" s="62" t="str">
        <f t="shared" si="37"/>
        <v>25.08.17</v>
      </c>
      <c r="J2415" s="61"/>
      <c r="K2415" s="67" t="s">
        <v>22862</v>
      </c>
      <c r="L2415" s="18">
        <v>1647.3790295403212</v>
      </c>
      <c r="M2415" s="18">
        <v>6589.5161181612848</v>
      </c>
      <c r="N2415" s="35"/>
    </row>
    <row r="2416" spans="9:14" ht="12.75" x14ac:dyDescent="0.2">
      <c r="I2416" s="62" t="str">
        <f t="shared" si="37"/>
        <v>25.08.17</v>
      </c>
      <c r="J2416" s="61"/>
      <c r="K2416" s="68" t="s">
        <v>22863</v>
      </c>
      <c r="L2416" s="55">
        <v>1618.645780250321</v>
      </c>
      <c r="M2416" s="55">
        <v>6474.5831210012839</v>
      </c>
      <c r="N2416" s="35"/>
    </row>
    <row r="2417" spans="9:14" ht="12.75" x14ac:dyDescent="0.2">
      <c r="I2417" s="62" t="str">
        <f t="shared" si="37"/>
        <v>25.08.17</v>
      </c>
      <c r="J2417" s="61"/>
      <c r="K2417" s="67" t="s">
        <v>22864</v>
      </c>
      <c r="L2417" s="18">
        <v>1632.2763751403211</v>
      </c>
      <c r="M2417" s="18">
        <v>6529.1055005612843</v>
      </c>
      <c r="N2417" s="35"/>
    </row>
    <row r="2418" spans="9:14" ht="12.75" x14ac:dyDescent="0.2">
      <c r="I2418" s="62" t="str">
        <f t="shared" si="37"/>
        <v>25.08.17</v>
      </c>
      <c r="J2418" s="61"/>
      <c r="K2418" s="67" t="s">
        <v>22865</v>
      </c>
      <c r="L2418" s="18">
        <v>1617.5226811603211</v>
      </c>
      <c r="M2418" s="18">
        <v>6470.0907246412844</v>
      </c>
      <c r="N2418" s="35"/>
    </row>
    <row r="2419" spans="9:14" ht="12.75" x14ac:dyDescent="0.2">
      <c r="I2419" s="62" t="str">
        <f t="shared" si="37"/>
        <v>25.08.17</v>
      </c>
      <c r="J2419" s="61"/>
      <c r="K2419" s="67" t="s">
        <v>22866</v>
      </c>
      <c r="L2419" s="18">
        <v>1578.3570935003211</v>
      </c>
      <c r="M2419" s="18">
        <v>6313.4283740012843</v>
      </c>
      <c r="N2419" s="35"/>
    </row>
    <row r="2420" spans="9:14" ht="12.75" x14ac:dyDescent="0.2">
      <c r="I2420" s="62" t="str">
        <f t="shared" si="37"/>
        <v>25.08.17</v>
      </c>
      <c r="J2420" s="61"/>
      <c r="K2420" s="68" t="s">
        <v>22867</v>
      </c>
      <c r="L2420" s="55">
        <v>1535.0580067903211</v>
      </c>
      <c r="M2420" s="55">
        <v>6140.2320271612843</v>
      </c>
      <c r="N2420" s="35"/>
    </row>
    <row r="2421" spans="9:14" ht="12.75" x14ac:dyDescent="0.2">
      <c r="I2421" s="62" t="str">
        <f t="shared" si="37"/>
        <v>25.08.17</v>
      </c>
      <c r="J2421" s="61"/>
      <c r="K2421" s="67" t="s">
        <v>22868</v>
      </c>
      <c r="L2421" s="18">
        <v>1516.1888728903211</v>
      </c>
      <c r="M2421" s="18">
        <v>6064.7554915612845</v>
      </c>
      <c r="N2421" s="35"/>
    </row>
    <row r="2422" spans="9:14" ht="12.75" x14ac:dyDescent="0.2">
      <c r="I2422" s="62" t="str">
        <f t="shared" si="37"/>
        <v>25.08.17</v>
      </c>
      <c r="J2422" s="61"/>
      <c r="K2422" s="67" t="s">
        <v>22869</v>
      </c>
      <c r="L2422" s="18">
        <v>1488.1073761403202</v>
      </c>
      <c r="M2422" s="18">
        <v>5952.4295045612807</v>
      </c>
      <c r="N2422" s="35"/>
    </row>
    <row r="2423" spans="9:14" ht="12.75" x14ac:dyDescent="0.2">
      <c r="I2423" s="62" t="str">
        <f t="shared" si="37"/>
        <v>25.08.17</v>
      </c>
      <c r="J2423" s="61"/>
      <c r="K2423" s="67" t="s">
        <v>22870</v>
      </c>
      <c r="L2423" s="18">
        <v>1453.8139913203202</v>
      </c>
      <c r="M2423" s="18">
        <v>5815.2559652812806</v>
      </c>
      <c r="N2423" s="35"/>
    </row>
    <row r="2424" spans="9:14" ht="12.75" x14ac:dyDescent="0.2">
      <c r="I2424" s="62" t="str">
        <f t="shared" si="37"/>
        <v>25.08.17</v>
      </c>
      <c r="J2424" s="61"/>
      <c r="K2424" s="68" t="s">
        <v>22871</v>
      </c>
      <c r="L2424" s="55">
        <v>1431.1107730603212</v>
      </c>
      <c r="M2424" s="55">
        <v>5724.4430922412848</v>
      </c>
      <c r="N2424" s="35"/>
    </row>
    <row r="2425" spans="9:14" ht="12.75" x14ac:dyDescent="0.2">
      <c r="I2425" s="62" t="str">
        <f t="shared" si="37"/>
        <v>26.08.17</v>
      </c>
      <c r="J2425" s="61"/>
      <c r="K2425" s="67" t="s">
        <v>22872</v>
      </c>
      <c r="L2425" s="18">
        <v>1423.374186440321</v>
      </c>
      <c r="M2425" s="18">
        <v>5693.4967457612838</v>
      </c>
      <c r="N2425" s="35"/>
    </row>
    <row r="2426" spans="9:14" ht="12.75" x14ac:dyDescent="0.2">
      <c r="I2426" s="62" t="str">
        <f t="shared" si="37"/>
        <v>26.08.17</v>
      </c>
      <c r="J2426" s="61"/>
      <c r="K2426" s="67" t="s">
        <v>22873</v>
      </c>
      <c r="L2426" s="18">
        <v>1405.7559235103222</v>
      </c>
      <c r="M2426" s="18">
        <v>5623.0236940412888</v>
      </c>
      <c r="N2426" s="35"/>
    </row>
    <row r="2427" spans="9:14" ht="12.75" x14ac:dyDescent="0.2">
      <c r="I2427" s="62" t="str">
        <f t="shared" si="37"/>
        <v>26.08.17</v>
      </c>
      <c r="J2427" s="61"/>
      <c r="K2427" s="67" t="s">
        <v>22874</v>
      </c>
      <c r="L2427" s="18">
        <v>1373.3459048403211</v>
      </c>
      <c r="M2427" s="18">
        <v>5493.3836193612842</v>
      </c>
      <c r="N2427" s="35"/>
    </row>
    <row r="2428" spans="9:14" ht="12.75" x14ac:dyDescent="0.2">
      <c r="I2428" s="62" t="str">
        <f t="shared" si="37"/>
        <v>26.08.17</v>
      </c>
      <c r="J2428" s="61"/>
      <c r="K2428" s="68" t="s">
        <v>22875</v>
      </c>
      <c r="L2428" s="55">
        <v>1340.6321331803219</v>
      </c>
      <c r="M2428" s="55">
        <v>5362.5285327212878</v>
      </c>
      <c r="N2428" s="35"/>
    </row>
    <row r="2429" spans="9:14" ht="12.75" x14ac:dyDescent="0.2">
      <c r="I2429" s="62" t="str">
        <f t="shared" si="37"/>
        <v>26.08.17</v>
      </c>
      <c r="J2429" s="61"/>
      <c r="K2429" s="67" t="s">
        <v>22876</v>
      </c>
      <c r="L2429" s="18">
        <v>1329.4086682903219</v>
      </c>
      <c r="M2429" s="18">
        <v>5317.6346731612875</v>
      </c>
      <c r="N2429" s="35"/>
    </row>
    <row r="2430" spans="9:14" ht="12.75" x14ac:dyDescent="0.2">
      <c r="I2430" s="62" t="str">
        <f t="shared" si="37"/>
        <v>26.08.17</v>
      </c>
      <c r="J2430" s="61"/>
      <c r="K2430" s="67" t="s">
        <v>22877</v>
      </c>
      <c r="L2430" s="18">
        <v>1312.6479258803222</v>
      </c>
      <c r="M2430" s="18">
        <v>5250.5917035212888</v>
      </c>
      <c r="N2430" s="35"/>
    </row>
    <row r="2431" spans="9:14" ht="12.75" x14ac:dyDescent="0.2">
      <c r="I2431" s="62" t="str">
        <f t="shared" si="37"/>
        <v>26.08.17</v>
      </c>
      <c r="J2431" s="61"/>
      <c r="K2431" s="67" t="s">
        <v>22878</v>
      </c>
      <c r="L2431" s="18">
        <v>1288.494630060321</v>
      </c>
      <c r="M2431" s="18">
        <v>5153.9785202412841</v>
      </c>
      <c r="N2431" s="35"/>
    </row>
    <row r="2432" spans="9:14" ht="12.75" x14ac:dyDescent="0.2">
      <c r="I2432" s="62" t="str">
        <f t="shared" si="37"/>
        <v>26.08.17</v>
      </c>
      <c r="J2432" s="61"/>
      <c r="K2432" s="68" t="s">
        <v>22879</v>
      </c>
      <c r="L2432" s="55">
        <v>1276.9627247103219</v>
      </c>
      <c r="M2432" s="55">
        <v>5107.8508988412877</v>
      </c>
      <c r="N2432" s="35"/>
    </row>
    <row r="2433" spans="9:14" ht="12.75" x14ac:dyDescent="0.2">
      <c r="I2433" s="62" t="str">
        <f t="shared" si="37"/>
        <v>26.08.17</v>
      </c>
      <c r="J2433" s="61"/>
      <c r="K2433" s="67" t="s">
        <v>22880</v>
      </c>
      <c r="L2433" s="18">
        <v>1291.637771140322</v>
      </c>
      <c r="M2433" s="18">
        <v>5166.551084561288</v>
      </c>
      <c r="N2433" s="35"/>
    </row>
    <row r="2434" spans="9:14" ht="12.75" x14ac:dyDescent="0.2">
      <c r="I2434" s="62" t="str">
        <f t="shared" si="37"/>
        <v>26.08.17</v>
      </c>
      <c r="J2434" s="61"/>
      <c r="K2434" s="67" t="s">
        <v>22881</v>
      </c>
      <c r="L2434" s="18">
        <v>1272.5884131303221</v>
      </c>
      <c r="M2434" s="18">
        <v>5090.3536525212885</v>
      </c>
      <c r="N2434" s="35"/>
    </row>
    <row r="2435" spans="9:14" ht="12.75" x14ac:dyDescent="0.2">
      <c r="I2435" s="62" t="str">
        <f t="shared" si="37"/>
        <v>26.08.17</v>
      </c>
      <c r="J2435" s="61"/>
      <c r="K2435" s="67" t="s">
        <v>22882</v>
      </c>
      <c r="L2435" s="18">
        <v>1258.3966220703221</v>
      </c>
      <c r="M2435" s="18">
        <v>5033.5864882812884</v>
      </c>
      <c r="N2435" s="35"/>
    </row>
    <row r="2436" spans="9:14" ht="12.75" x14ac:dyDescent="0.2">
      <c r="I2436" s="62" t="str">
        <f t="shared" si="37"/>
        <v>26.08.17</v>
      </c>
      <c r="J2436" s="61"/>
      <c r="K2436" s="68" t="s">
        <v>22883</v>
      </c>
      <c r="L2436" s="55">
        <v>1252.3771911403232</v>
      </c>
      <c r="M2436" s="55">
        <v>5009.508764561293</v>
      </c>
      <c r="N2436" s="35"/>
    </row>
    <row r="2437" spans="9:14" ht="12.75" x14ac:dyDescent="0.2">
      <c r="I2437" s="62" t="str">
        <f t="shared" si="37"/>
        <v>26.08.17</v>
      </c>
      <c r="J2437" s="61"/>
      <c r="K2437" s="67" t="s">
        <v>22884</v>
      </c>
      <c r="L2437" s="18">
        <v>1245.9248897303221</v>
      </c>
      <c r="M2437" s="18">
        <v>4983.6995589212884</v>
      </c>
      <c r="N2437" s="35"/>
    </row>
    <row r="2438" spans="9:14" ht="12.75" x14ac:dyDescent="0.2">
      <c r="I2438" s="62" t="str">
        <f t="shared" si="37"/>
        <v>26.08.17</v>
      </c>
      <c r="J2438" s="61"/>
      <c r="K2438" s="67" t="s">
        <v>22885</v>
      </c>
      <c r="L2438" s="18">
        <v>1228.7349631303221</v>
      </c>
      <c r="M2438" s="18">
        <v>4914.9398525212882</v>
      </c>
      <c r="N2438" s="35"/>
    </row>
    <row r="2439" spans="9:14" ht="12.75" x14ac:dyDescent="0.2">
      <c r="I2439" s="62" t="str">
        <f t="shared" si="37"/>
        <v>26.08.17</v>
      </c>
      <c r="J2439" s="61"/>
      <c r="K2439" s="67" t="s">
        <v>22886</v>
      </c>
      <c r="L2439" s="18">
        <v>1211.3170479403211</v>
      </c>
      <c r="M2439" s="18">
        <v>4845.2681917612845</v>
      </c>
      <c r="N2439" s="35"/>
    </row>
    <row r="2440" spans="9:14" ht="12.75" x14ac:dyDescent="0.2">
      <c r="I2440" s="62" t="str">
        <f t="shared" si="37"/>
        <v>26.08.17</v>
      </c>
      <c r="J2440" s="61"/>
      <c r="K2440" s="68" t="s">
        <v>22887</v>
      </c>
      <c r="L2440" s="55">
        <v>1210.2293134003219</v>
      </c>
      <c r="M2440" s="55">
        <v>4840.9172536012875</v>
      </c>
      <c r="N2440" s="35"/>
    </row>
    <row r="2441" spans="9:14" ht="12.75" x14ac:dyDescent="0.2">
      <c r="I2441" s="62" t="str">
        <f t="shared" si="37"/>
        <v>26.08.17</v>
      </c>
      <c r="J2441" s="61"/>
      <c r="K2441" s="67" t="s">
        <v>22888</v>
      </c>
      <c r="L2441" s="18">
        <v>1216.6728964503211</v>
      </c>
      <c r="M2441" s="18">
        <v>4866.6915858012844</v>
      </c>
      <c r="N2441" s="35"/>
    </row>
    <row r="2442" spans="9:14" ht="12.75" x14ac:dyDescent="0.2">
      <c r="I2442" s="62" t="str">
        <f t="shared" si="37"/>
        <v>26.08.17</v>
      </c>
      <c r="J2442" s="61"/>
      <c r="K2442" s="67" t="s">
        <v>22889</v>
      </c>
      <c r="L2442" s="18">
        <v>1221.1566370803209</v>
      </c>
      <c r="M2442" s="18">
        <v>4884.6265483212837</v>
      </c>
      <c r="N2442" s="35"/>
    </row>
    <row r="2443" spans="9:14" ht="12.75" x14ac:dyDescent="0.2">
      <c r="I2443" s="62" t="str">
        <f t="shared" si="37"/>
        <v>26.08.17</v>
      </c>
      <c r="J2443" s="61"/>
      <c r="K2443" s="67" t="s">
        <v>22890</v>
      </c>
      <c r="L2443" s="18">
        <v>1218.9969217203211</v>
      </c>
      <c r="M2443" s="18">
        <v>4875.9876868812844</v>
      </c>
      <c r="N2443" s="35"/>
    </row>
    <row r="2444" spans="9:14" ht="12.75" x14ac:dyDescent="0.2">
      <c r="I2444" s="62" t="str">
        <f t="shared" si="37"/>
        <v>26.08.17</v>
      </c>
      <c r="J2444" s="61"/>
      <c r="K2444" s="68" t="s">
        <v>22891</v>
      </c>
      <c r="L2444" s="55">
        <v>1229.0158076003211</v>
      </c>
      <c r="M2444" s="55">
        <v>4916.0632304012843</v>
      </c>
      <c r="N2444" s="35"/>
    </row>
    <row r="2445" spans="9:14" ht="12.75" x14ac:dyDescent="0.2">
      <c r="I2445" s="62" t="str">
        <f t="shared" si="37"/>
        <v>26.08.17</v>
      </c>
      <c r="J2445" s="61"/>
      <c r="K2445" s="67" t="s">
        <v>22892</v>
      </c>
      <c r="L2445" s="18">
        <v>1250.6524685503211</v>
      </c>
      <c r="M2445" s="18">
        <v>5002.6098742012846</v>
      </c>
      <c r="N2445" s="35"/>
    </row>
    <row r="2446" spans="9:14" ht="12.75" x14ac:dyDescent="0.2">
      <c r="I2446" s="62" t="str">
        <f t="shared" si="37"/>
        <v>26.08.17</v>
      </c>
      <c r="J2446" s="61"/>
      <c r="K2446" s="67" t="s">
        <v>22893</v>
      </c>
      <c r="L2446" s="18">
        <v>1269.7204894203221</v>
      </c>
      <c r="M2446" s="18">
        <v>5078.8819576812884</v>
      </c>
      <c r="N2446" s="35"/>
    </row>
    <row r="2447" spans="9:14" ht="12.75" x14ac:dyDescent="0.2">
      <c r="I2447" s="62" t="str">
        <f t="shared" si="37"/>
        <v>26.08.17</v>
      </c>
      <c r="J2447" s="61"/>
      <c r="K2447" s="67" t="s">
        <v>22894</v>
      </c>
      <c r="L2447" s="18">
        <v>1288.2595992103211</v>
      </c>
      <c r="M2447" s="18">
        <v>5153.0383968412843</v>
      </c>
      <c r="N2447" s="35"/>
    </row>
    <row r="2448" spans="9:14" ht="12.75" x14ac:dyDescent="0.2">
      <c r="I2448" s="62" t="str">
        <f t="shared" si="37"/>
        <v>26.08.17</v>
      </c>
      <c r="J2448" s="61"/>
      <c r="K2448" s="68" t="s">
        <v>22895</v>
      </c>
      <c r="L2448" s="55">
        <v>1300.7723908103221</v>
      </c>
      <c r="M2448" s="55">
        <v>5203.0895632412885</v>
      </c>
      <c r="N2448" s="35"/>
    </row>
    <row r="2449" spans="9:14" ht="12.75" x14ac:dyDescent="0.2">
      <c r="I2449" s="62" t="str">
        <f t="shared" si="37"/>
        <v>26.08.17</v>
      </c>
      <c r="J2449" s="61"/>
      <c r="K2449" s="67" t="s">
        <v>22896</v>
      </c>
      <c r="L2449" s="18">
        <v>1332.5014335603221</v>
      </c>
      <c r="M2449" s="18">
        <v>5330.0057342412883</v>
      </c>
      <c r="N2449" s="35"/>
    </row>
    <row r="2450" spans="9:14" ht="12.75" x14ac:dyDescent="0.2">
      <c r="I2450" s="62" t="str">
        <f t="shared" si="37"/>
        <v>26.08.17</v>
      </c>
      <c r="J2450" s="61"/>
      <c r="K2450" s="67" t="s">
        <v>22897</v>
      </c>
      <c r="L2450" s="18">
        <v>1371.0596991303221</v>
      </c>
      <c r="M2450" s="18">
        <v>5484.2387965212884</v>
      </c>
      <c r="N2450" s="35"/>
    </row>
    <row r="2451" spans="9:14" ht="12.75" x14ac:dyDescent="0.2">
      <c r="I2451" s="62" t="str">
        <f t="shared" si="37"/>
        <v>26.08.17</v>
      </c>
      <c r="J2451" s="61"/>
      <c r="K2451" s="67" t="s">
        <v>22898</v>
      </c>
      <c r="L2451" s="18">
        <v>1384.313553110321</v>
      </c>
      <c r="M2451" s="18">
        <v>5537.2542124412839</v>
      </c>
      <c r="N2451" s="35"/>
    </row>
    <row r="2452" spans="9:14" ht="12.75" x14ac:dyDescent="0.2">
      <c r="I2452" s="62" t="str">
        <f t="shared" si="37"/>
        <v>26.08.17</v>
      </c>
      <c r="J2452" s="61"/>
      <c r="K2452" s="68" t="s">
        <v>22899</v>
      </c>
      <c r="L2452" s="55">
        <v>1411.490107220322</v>
      </c>
      <c r="M2452" s="55">
        <v>5645.960428881288</v>
      </c>
      <c r="N2452" s="35"/>
    </row>
    <row r="2453" spans="9:14" ht="12.75" x14ac:dyDescent="0.2">
      <c r="I2453" s="62" t="str">
        <f t="shared" si="37"/>
        <v>26.08.17</v>
      </c>
      <c r="J2453" s="61"/>
      <c r="K2453" s="67" t="s">
        <v>22900</v>
      </c>
      <c r="L2453" s="18">
        <v>1475.0160280703242</v>
      </c>
      <c r="M2453" s="18">
        <v>5900.0641122812967</v>
      </c>
      <c r="N2453" s="35"/>
    </row>
    <row r="2454" spans="9:14" ht="12.75" x14ac:dyDescent="0.2">
      <c r="I2454" s="62" t="str">
        <f t="shared" si="37"/>
        <v>26.08.17</v>
      </c>
      <c r="J2454" s="61"/>
      <c r="K2454" s="67" t="s">
        <v>22901</v>
      </c>
      <c r="L2454" s="18">
        <v>1504.9432422403222</v>
      </c>
      <c r="M2454" s="18">
        <v>6019.7729689612888</v>
      </c>
      <c r="N2454" s="35"/>
    </row>
    <row r="2455" spans="9:14" ht="12.75" x14ac:dyDescent="0.2">
      <c r="I2455" s="62" t="str">
        <f t="shared" si="37"/>
        <v>26.08.17</v>
      </c>
      <c r="J2455" s="61"/>
      <c r="K2455" s="67" t="s">
        <v>22902</v>
      </c>
      <c r="L2455" s="18">
        <v>1520.6926830203222</v>
      </c>
      <c r="M2455" s="18">
        <v>6082.7707320812888</v>
      </c>
      <c r="N2455" s="35"/>
    </row>
    <row r="2456" spans="9:14" ht="12.75" x14ac:dyDescent="0.2">
      <c r="I2456" s="62" t="str">
        <f t="shared" si="37"/>
        <v>26.08.17</v>
      </c>
      <c r="J2456" s="61"/>
      <c r="K2456" s="68" t="s">
        <v>22903</v>
      </c>
      <c r="L2456" s="55">
        <v>1539.717503780322</v>
      </c>
      <c r="M2456" s="55">
        <v>6158.8700151212879</v>
      </c>
      <c r="N2456" s="35"/>
    </row>
    <row r="2457" spans="9:14" ht="12.75" x14ac:dyDescent="0.2">
      <c r="I2457" s="62" t="str">
        <f t="shared" si="37"/>
        <v>26.08.17</v>
      </c>
      <c r="J2457" s="61"/>
      <c r="K2457" s="67" t="s">
        <v>22904</v>
      </c>
      <c r="L2457" s="18">
        <v>1565.2675426103231</v>
      </c>
      <c r="M2457" s="18">
        <v>6261.0701704412922</v>
      </c>
      <c r="N2457" s="35"/>
    </row>
    <row r="2458" spans="9:14" ht="12.75" x14ac:dyDescent="0.2">
      <c r="I2458" s="62" t="str">
        <f t="shared" ref="I2458:I2521" si="38">IF(K2458="","",LEFT(K2458,8))</f>
        <v>26.08.17</v>
      </c>
      <c r="J2458" s="61"/>
      <c r="K2458" s="67" t="s">
        <v>22905</v>
      </c>
      <c r="L2458" s="18">
        <v>1583.2023685803222</v>
      </c>
      <c r="M2458" s="18">
        <v>6332.8094743212887</v>
      </c>
      <c r="N2458" s="35"/>
    </row>
    <row r="2459" spans="9:14" ht="12.75" x14ac:dyDescent="0.2">
      <c r="I2459" s="62" t="str">
        <f t="shared" si="38"/>
        <v>26.08.17</v>
      </c>
      <c r="J2459" s="61"/>
      <c r="K2459" s="67" t="s">
        <v>22906</v>
      </c>
      <c r="L2459" s="18">
        <v>1606.799362250322</v>
      </c>
      <c r="M2459" s="18">
        <v>6427.1974490012881</v>
      </c>
      <c r="N2459" s="35"/>
    </row>
    <row r="2460" spans="9:14" ht="12.75" x14ac:dyDescent="0.2">
      <c r="I2460" s="62" t="str">
        <f t="shared" si="38"/>
        <v>26.08.17</v>
      </c>
      <c r="J2460" s="61"/>
      <c r="K2460" s="68" t="s">
        <v>22907</v>
      </c>
      <c r="L2460" s="55">
        <v>1636.6937764303211</v>
      </c>
      <c r="M2460" s="55">
        <v>6546.7751057212845</v>
      </c>
      <c r="N2460" s="35"/>
    </row>
    <row r="2461" spans="9:14" ht="12.75" x14ac:dyDescent="0.2">
      <c r="I2461" s="62" t="str">
        <f t="shared" si="38"/>
        <v>26.08.17</v>
      </c>
      <c r="J2461" s="61"/>
      <c r="K2461" s="67" t="s">
        <v>22908</v>
      </c>
      <c r="L2461" s="18">
        <v>1666.9986969703211</v>
      </c>
      <c r="M2461" s="18">
        <v>6667.9947878812845</v>
      </c>
      <c r="N2461" s="35"/>
    </row>
    <row r="2462" spans="9:14" ht="12.75" x14ac:dyDescent="0.2">
      <c r="I2462" s="62" t="str">
        <f t="shared" si="38"/>
        <v>26.08.17</v>
      </c>
      <c r="J2462" s="61"/>
      <c r="K2462" s="67" t="s">
        <v>22909</v>
      </c>
      <c r="L2462" s="18">
        <v>1666.7880160503221</v>
      </c>
      <c r="M2462" s="18">
        <v>6667.1520642012883</v>
      </c>
      <c r="N2462" s="35"/>
    </row>
    <row r="2463" spans="9:14" ht="12.75" x14ac:dyDescent="0.2">
      <c r="I2463" s="62" t="str">
        <f t="shared" si="38"/>
        <v>26.08.17</v>
      </c>
      <c r="J2463" s="61"/>
      <c r="K2463" s="67" t="s">
        <v>22910</v>
      </c>
      <c r="L2463" s="18">
        <v>1670.960686480322</v>
      </c>
      <c r="M2463" s="18">
        <v>6683.842745921288</v>
      </c>
      <c r="N2463" s="35"/>
    </row>
    <row r="2464" spans="9:14" ht="12.75" x14ac:dyDescent="0.2">
      <c r="I2464" s="62" t="str">
        <f t="shared" si="38"/>
        <v>26.08.17</v>
      </c>
      <c r="J2464" s="61"/>
      <c r="K2464" s="68" t="s">
        <v>22911</v>
      </c>
      <c r="L2464" s="55">
        <v>1679.5989404803222</v>
      </c>
      <c r="M2464" s="55">
        <v>6718.3957619212888</v>
      </c>
      <c r="N2464" s="35"/>
    </row>
    <row r="2465" spans="9:14" ht="12.75" x14ac:dyDescent="0.2">
      <c r="I2465" s="62" t="str">
        <f t="shared" si="38"/>
        <v>26.08.17</v>
      </c>
      <c r="J2465" s="61"/>
      <c r="K2465" s="67" t="s">
        <v>22912</v>
      </c>
      <c r="L2465" s="18">
        <v>1690.0609406603221</v>
      </c>
      <c r="M2465" s="18">
        <v>6760.2437626412884</v>
      </c>
      <c r="N2465" s="35"/>
    </row>
    <row r="2466" spans="9:14" ht="12.75" x14ac:dyDescent="0.2">
      <c r="I2466" s="62" t="str">
        <f t="shared" si="38"/>
        <v>26.08.17</v>
      </c>
      <c r="J2466" s="61"/>
      <c r="K2466" s="67" t="s">
        <v>22913</v>
      </c>
      <c r="L2466" s="18">
        <v>1698.6823234203212</v>
      </c>
      <c r="M2466" s="18">
        <v>6794.7292936812846</v>
      </c>
      <c r="N2466" s="35"/>
    </row>
    <row r="2467" spans="9:14" ht="12.75" x14ac:dyDescent="0.2">
      <c r="I2467" s="62" t="str">
        <f t="shared" si="38"/>
        <v>26.08.17</v>
      </c>
      <c r="J2467" s="61"/>
      <c r="K2467" s="67" t="s">
        <v>22914</v>
      </c>
      <c r="L2467" s="18">
        <v>1703.320719730322</v>
      </c>
      <c r="M2467" s="18">
        <v>6813.2828789212881</v>
      </c>
      <c r="N2467" s="35"/>
    </row>
    <row r="2468" spans="9:14" ht="12.75" x14ac:dyDescent="0.2">
      <c r="I2468" s="62" t="str">
        <f t="shared" si="38"/>
        <v>26.08.17</v>
      </c>
      <c r="J2468" s="61"/>
      <c r="K2468" s="68" t="s">
        <v>22915</v>
      </c>
      <c r="L2468" s="55">
        <v>1710.501935890323</v>
      </c>
      <c r="M2468" s="55">
        <v>6842.007743561292</v>
      </c>
      <c r="N2468" s="35"/>
    </row>
    <row r="2469" spans="9:14" ht="12.75" x14ac:dyDescent="0.2">
      <c r="I2469" s="62" t="str">
        <f t="shared" si="38"/>
        <v>26.08.17</v>
      </c>
      <c r="J2469" s="61"/>
      <c r="K2469" s="67" t="s">
        <v>22916</v>
      </c>
      <c r="L2469" s="18">
        <v>1719.7085175203242</v>
      </c>
      <c r="M2469" s="18">
        <v>6878.8340700812969</v>
      </c>
      <c r="N2469" s="35"/>
    </row>
    <row r="2470" spans="9:14" ht="12.75" x14ac:dyDescent="0.2">
      <c r="I2470" s="62" t="str">
        <f t="shared" si="38"/>
        <v>26.08.17</v>
      </c>
      <c r="J2470" s="61"/>
      <c r="K2470" s="67" t="s">
        <v>22917</v>
      </c>
      <c r="L2470" s="18">
        <v>1736.765332410321</v>
      </c>
      <c r="M2470" s="18">
        <v>6947.0613296412839</v>
      </c>
      <c r="N2470" s="35"/>
    </row>
    <row r="2471" spans="9:14" ht="12.75" x14ac:dyDescent="0.2">
      <c r="I2471" s="62" t="str">
        <f t="shared" si="38"/>
        <v>26.08.17</v>
      </c>
      <c r="J2471" s="61"/>
      <c r="K2471" s="67" t="s">
        <v>22918</v>
      </c>
      <c r="L2471" s="18">
        <v>1737.492329660321</v>
      </c>
      <c r="M2471" s="18">
        <v>6949.9693186412842</v>
      </c>
      <c r="N2471" s="35"/>
    </row>
    <row r="2472" spans="9:14" ht="12.75" x14ac:dyDescent="0.2">
      <c r="I2472" s="62" t="str">
        <f t="shared" si="38"/>
        <v>26.08.17</v>
      </c>
      <c r="J2472" s="61"/>
      <c r="K2472" s="68" t="s">
        <v>22919</v>
      </c>
      <c r="L2472" s="55">
        <v>1717.4350084503212</v>
      </c>
      <c r="M2472" s="55">
        <v>6869.7400338012849</v>
      </c>
      <c r="N2472" s="35"/>
    </row>
    <row r="2473" spans="9:14" ht="12.75" x14ac:dyDescent="0.2">
      <c r="I2473" s="62" t="str">
        <f t="shared" si="38"/>
        <v>26.08.17</v>
      </c>
      <c r="J2473" s="61"/>
      <c r="K2473" s="67" t="s">
        <v>22920</v>
      </c>
      <c r="L2473" s="18">
        <v>1700.309451550321</v>
      </c>
      <c r="M2473" s="18">
        <v>6801.237806201284</v>
      </c>
      <c r="N2473" s="35"/>
    </row>
    <row r="2474" spans="9:14" ht="12.75" x14ac:dyDescent="0.2">
      <c r="I2474" s="62" t="str">
        <f t="shared" si="38"/>
        <v>26.08.17</v>
      </c>
      <c r="J2474" s="61"/>
      <c r="K2474" s="67" t="s">
        <v>22921</v>
      </c>
      <c r="L2474" s="18">
        <v>1677.865151810322</v>
      </c>
      <c r="M2474" s="18">
        <v>6711.460607241288</v>
      </c>
      <c r="N2474" s="35"/>
    </row>
    <row r="2475" spans="9:14" ht="12.75" x14ac:dyDescent="0.2">
      <c r="I2475" s="62" t="str">
        <f t="shared" si="38"/>
        <v>26.08.17</v>
      </c>
      <c r="J2475" s="61"/>
      <c r="K2475" s="67" t="s">
        <v>22922</v>
      </c>
      <c r="L2475" s="18">
        <v>1649.5543918803221</v>
      </c>
      <c r="M2475" s="18">
        <v>6598.2175675212884</v>
      </c>
      <c r="N2475" s="35"/>
    </row>
    <row r="2476" spans="9:14" ht="12.75" x14ac:dyDescent="0.2">
      <c r="I2476" s="62" t="str">
        <f t="shared" si="38"/>
        <v>26.08.17</v>
      </c>
      <c r="J2476" s="61"/>
      <c r="K2476" s="68" t="s">
        <v>22923</v>
      </c>
      <c r="L2476" s="55">
        <v>1638.5626094003219</v>
      </c>
      <c r="M2476" s="55">
        <v>6554.2504376012876</v>
      </c>
      <c r="N2476" s="35"/>
    </row>
    <row r="2477" spans="9:14" ht="12.75" x14ac:dyDescent="0.2">
      <c r="I2477" s="62" t="str">
        <f t="shared" si="38"/>
        <v>26.08.17</v>
      </c>
      <c r="J2477" s="61"/>
      <c r="K2477" s="67" t="s">
        <v>22924</v>
      </c>
      <c r="L2477" s="18">
        <v>1637.633261570322</v>
      </c>
      <c r="M2477" s="18">
        <v>6550.5330462812881</v>
      </c>
      <c r="N2477" s="35"/>
    </row>
    <row r="2478" spans="9:14" ht="12.75" x14ac:dyDescent="0.2">
      <c r="I2478" s="62" t="str">
        <f t="shared" si="38"/>
        <v>26.08.17</v>
      </c>
      <c r="J2478" s="61"/>
      <c r="K2478" s="67" t="s">
        <v>22925</v>
      </c>
      <c r="L2478" s="18">
        <v>1620.982729160324</v>
      </c>
      <c r="M2478" s="18">
        <v>6483.9309166412959</v>
      </c>
      <c r="N2478" s="35"/>
    </row>
    <row r="2479" spans="9:14" ht="12.75" x14ac:dyDescent="0.2">
      <c r="I2479" s="62" t="str">
        <f t="shared" si="38"/>
        <v>26.08.17</v>
      </c>
      <c r="J2479" s="61"/>
      <c r="K2479" s="67" t="s">
        <v>22926</v>
      </c>
      <c r="L2479" s="18">
        <v>1609.2333354203222</v>
      </c>
      <c r="M2479" s="18">
        <v>6436.9333416812888</v>
      </c>
      <c r="N2479" s="35"/>
    </row>
    <row r="2480" spans="9:14" ht="12.75" x14ac:dyDescent="0.2">
      <c r="I2480" s="62" t="str">
        <f t="shared" si="38"/>
        <v>26.08.17</v>
      </c>
      <c r="J2480" s="61"/>
      <c r="K2480" s="68" t="s">
        <v>22927</v>
      </c>
      <c r="L2480" s="55">
        <v>1595.524516090323</v>
      </c>
      <c r="M2480" s="55">
        <v>6382.098064361292</v>
      </c>
      <c r="N2480" s="35"/>
    </row>
    <row r="2481" spans="9:14" ht="12.75" x14ac:dyDescent="0.2">
      <c r="I2481" s="62" t="str">
        <f t="shared" si="38"/>
        <v>26.08.17</v>
      </c>
      <c r="J2481" s="61"/>
      <c r="K2481" s="67" t="s">
        <v>22928</v>
      </c>
      <c r="L2481" s="18">
        <v>1586.7938669703212</v>
      </c>
      <c r="M2481" s="18">
        <v>6347.1754678812849</v>
      </c>
      <c r="N2481" s="35"/>
    </row>
    <row r="2482" spans="9:14" ht="12.75" x14ac:dyDescent="0.2">
      <c r="I2482" s="62" t="str">
        <f t="shared" si="38"/>
        <v>26.08.17</v>
      </c>
      <c r="J2482" s="61"/>
      <c r="K2482" s="67" t="s">
        <v>22929</v>
      </c>
      <c r="L2482" s="18">
        <v>1580.2395098703221</v>
      </c>
      <c r="M2482" s="18">
        <v>6320.9580394812883</v>
      </c>
      <c r="N2482" s="35"/>
    </row>
    <row r="2483" spans="9:14" ht="12.75" x14ac:dyDescent="0.2">
      <c r="I2483" s="62" t="str">
        <f t="shared" si="38"/>
        <v>26.08.17</v>
      </c>
      <c r="J2483" s="61"/>
      <c r="K2483" s="67" t="s">
        <v>22930</v>
      </c>
      <c r="L2483" s="18">
        <v>1579.2402563403223</v>
      </c>
      <c r="M2483" s="18">
        <v>6316.9610253612891</v>
      </c>
      <c r="N2483" s="35"/>
    </row>
    <row r="2484" spans="9:14" ht="12.75" x14ac:dyDescent="0.2">
      <c r="I2484" s="62" t="str">
        <f t="shared" si="38"/>
        <v>26.08.17</v>
      </c>
      <c r="J2484" s="61"/>
      <c r="K2484" s="68" t="s">
        <v>22931</v>
      </c>
      <c r="L2484" s="55">
        <v>1578.1458629403221</v>
      </c>
      <c r="M2484" s="55">
        <v>6312.5834517612884</v>
      </c>
      <c r="N2484" s="35"/>
    </row>
    <row r="2485" spans="9:14" ht="12.75" x14ac:dyDescent="0.2">
      <c r="I2485" s="62" t="str">
        <f t="shared" si="38"/>
        <v>26.08.17</v>
      </c>
      <c r="J2485" s="61"/>
      <c r="K2485" s="67" t="s">
        <v>22932</v>
      </c>
      <c r="L2485" s="18">
        <v>1585.4996464703222</v>
      </c>
      <c r="M2485" s="18">
        <v>6341.9985858812888</v>
      </c>
      <c r="N2485" s="35"/>
    </row>
    <row r="2486" spans="9:14" ht="12.75" x14ac:dyDescent="0.2">
      <c r="I2486" s="62" t="str">
        <f t="shared" si="38"/>
        <v>26.08.17</v>
      </c>
      <c r="J2486" s="61"/>
      <c r="K2486" s="67" t="s">
        <v>22933</v>
      </c>
      <c r="L2486" s="18">
        <v>1574.5998488803211</v>
      </c>
      <c r="M2486" s="18">
        <v>6298.3993955212845</v>
      </c>
      <c r="N2486" s="35"/>
    </row>
    <row r="2487" spans="9:14" ht="12.75" x14ac:dyDescent="0.2">
      <c r="I2487" s="62" t="str">
        <f t="shared" si="38"/>
        <v>26.08.17</v>
      </c>
      <c r="J2487" s="61"/>
      <c r="K2487" s="67" t="s">
        <v>22934</v>
      </c>
      <c r="L2487" s="18">
        <v>1584.1591125303221</v>
      </c>
      <c r="M2487" s="18">
        <v>6336.6364501212884</v>
      </c>
      <c r="N2487" s="35"/>
    </row>
    <row r="2488" spans="9:14" ht="12.75" x14ac:dyDescent="0.2">
      <c r="I2488" s="62" t="str">
        <f t="shared" si="38"/>
        <v>26.08.17</v>
      </c>
      <c r="J2488" s="61"/>
      <c r="K2488" s="68" t="s">
        <v>22935</v>
      </c>
      <c r="L2488" s="55">
        <v>1588.3911784203221</v>
      </c>
      <c r="M2488" s="55">
        <v>6353.5647136812886</v>
      </c>
      <c r="N2488" s="35"/>
    </row>
    <row r="2489" spans="9:14" ht="12.75" x14ac:dyDescent="0.2">
      <c r="I2489" s="62" t="str">
        <f t="shared" si="38"/>
        <v>26.08.17</v>
      </c>
      <c r="J2489" s="61"/>
      <c r="K2489" s="67" t="s">
        <v>22936</v>
      </c>
      <c r="L2489" s="18">
        <v>1583.3381863103223</v>
      </c>
      <c r="M2489" s="18">
        <v>6333.3527452412891</v>
      </c>
      <c r="N2489" s="35"/>
    </row>
    <row r="2490" spans="9:14" ht="12.75" x14ac:dyDescent="0.2">
      <c r="I2490" s="62" t="str">
        <f t="shared" si="38"/>
        <v>26.08.17</v>
      </c>
      <c r="J2490" s="61"/>
      <c r="K2490" s="67" t="s">
        <v>22937</v>
      </c>
      <c r="L2490" s="18">
        <v>1587.1806576603221</v>
      </c>
      <c r="M2490" s="18">
        <v>6348.7226306412886</v>
      </c>
      <c r="N2490" s="35"/>
    </row>
    <row r="2491" spans="9:14" ht="12.75" x14ac:dyDescent="0.2">
      <c r="I2491" s="62" t="str">
        <f t="shared" si="38"/>
        <v>26.08.17</v>
      </c>
      <c r="J2491" s="61"/>
      <c r="K2491" s="67" t="s">
        <v>22938</v>
      </c>
      <c r="L2491" s="18">
        <v>1594.8603952703199</v>
      </c>
      <c r="M2491" s="18">
        <v>6379.4415810812798</v>
      </c>
      <c r="N2491" s="35"/>
    </row>
    <row r="2492" spans="9:14" ht="12.75" x14ac:dyDescent="0.2">
      <c r="I2492" s="62" t="str">
        <f t="shared" si="38"/>
        <v>26.08.17</v>
      </c>
      <c r="J2492" s="61"/>
      <c r="K2492" s="68" t="s">
        <v>22939</v>
      </c>
      <c r="L2492" s="55">
        <v>1602.9033022303211</v>
      </c>
      <c r="M2492" s="55">
        <v>6411.6132089212842</v>
      </c>
      <c r="N2492" s="35"/>
    </row>
    <row r="2493" spans="9:14" ht="12.75" x14ac:dyDescent="0.2">
      <c r="I2493" s="62" t="str">
        <f t="shared" si="38"/>
        <v>26.08.17</v>
      </c>
      <c r="J2493" s="61"/>
      <c r="K2493" s="67" t="s">
        <v>22940</v>
      </c>
      <c r="L2493" s="18">
        <v>1598.806925010321</v>
      </c>
      <c r="M2493" s="18">
        <v>6395.2277000412842</v>
      </c>
      <c r="N2493" s="35"/>
    </row>
    <row r="2494" spans="9:14" ht="12.75" x14ac:dyDescent="0.2">
      <c r="I2494" s="62" t="str">
        <f t="shared" si="38"/>
        <v>26.08.17</v>
      </c>
      <c r="J2494" s="61"/>
      <c r="K2494" s="67" t="s">
        <v>22941</v>
      </c>
      <c r="L2494" s="18">
        <v>1605.8861655803221</v>
      </c>
      <c r="M2494" s="18">
        <v>6423.5446623212883</v>
      </c>
      <c r="N2494" s="35"/>
    </row>
    <row r="2495" spans="9:14" ht="12.75" x14ac:dyDescent="0.2">
      <c r="I2495" s="62" t="str">
        <f t="shared" si="38"/>
        <v>26.08.17</v>
      </c>
      <c r="J2495" s="61"/>
      <c r="K2495" s="67" t="s">
        <v>22942</v>
      </c>
      <c r="L2495" s="18">
        <v>1616.345658470321</v>
      </c>
      <c r="M2495" s="18">
        <v>6465.3826338812842</v>
      </c>
      <c r="N2495" s="35"/>
    </row>
    <row r="2496" spans="9:14" ht="12.75" x14ac:dyDescent="0.2">
      <c r="I2496" s="62" t="str">
        <f t="shared" si="38"/>
        <v>26.08.17</v>
      </c>
      <c r="J2496" s="61"/>
      <c r="K2496" s="68" t="s">
        <v>22943</v>
      </c>
      <c r="L2496" s="55">
        <v>1627.1461471203211</v>
      </c>
      <c r="M2496" s="55">
        <v>6508.5845884812843</v>
      </c>
      <c r="N2496" s="35"/>
    </row>
    <row r="2497" spans="9:14" ht="12.75" x14ac:dyDescent="0.2">
      <c r="I2497" s="62" t="str">
        <f t="shared" si="38"/>
        <v>26.08.17</v>
      </c>
      <c r="J2497" s="61"/>
      <c r="K2497" s="67" t="s">
        <v>22944</v>
      </c>
      <c r="L2497" s="18">
        <v>1625.4306490103222</v>
      </c>
      <c r="M2497" s="18">
        <v>6501.7225960412889</v>
      </c>
      <c r="N2497" s="35"/>
    </row>
    <row r="2498" spans="9:14" ht="12.75" x14ac:dyDescent="0.2">
      <c r="I2498" s="62" t="str">
        <f t="shared" si="38"/>
        <v>26.08.17</v>
      </c>
      <c r="J2498" s="61"/>
      <c r="K2498" s="67" t="s">
        <v>22945</v>
      </c>
      <c r="L2498" s="18">
        <v>1597.0698370003229</v>
      </c>
      <c r="M2498" s="18">
        <v>6388.2793480012915</v>
      </c>
      <c r="N2498" s="35"/>
    </row>
    <row r="2499" spans="9:14" ht="12.75" x14ac:dyDescent="0.2">
      <c r="I2499" s="62" t="str">
        <f t="shared" si="38"/>
        <v>26.08.17</v>
      </c>
      <c r="J2499" s="61"/>
      <c r="K2499" s="67" t="s">
        <v>22946</v>
      </c>
      <c r="L2499" s="18">
        <v>1593.803543320322</v>
      </c>
      <c r="M2499" s="18">
        <v>6375.2141732812879</v>
      </c>
      <c r="N2499" s="35"/>
    </row>
    <row r="2500" spans="9:14" ht="12.75" x14ac:dyDescent="0.2">
      <c r="I2500" s="62" t="str">
        <f t="shared" si="38"/>
        <v>26.08.17</v>
      </c>
      <c r="J2500" s="61"/>
      <c r="K2500" s="68" t="s">
        <v>22947</v>
      </c>
      <c r="L2500" s="55">
        <v>1590.4317266303242</v>
      </c>
      <c r="M2500" s="55">
        <v>6361.7269065212968</v>
      </c>
      <c r="N2500" s="35"/>
    </row>
    <row r="2501" spans="9:14" ht="12.75" x14ac:dyDescent="0.2">
      <c r="I2501" s="62" t="str">
        <f t="shared" si="38"/>
        <v>26.08.17</v>
      </c>
      <c r="J2501" s="61"/>
      <c r="K2501" s="67" t="s">
        <v>22948</v>
      </c>
      <c r="L2501" s="18">
        <v>1547.493791320323</v>
      </c>
      <c r="M2501" s="18">
        <v>6189.975165281292</v>
      </c>
      <c r="N2501" s="35"/>
    </row>
    <row r="2502" spans="9:14" ht="12.75" x14ac:dyDescent="0.2">
      <c r="I2502" s="62" t="str">
        <f t="shared" si="38"/>
        <v>26.08.17</v>
      </c>
      <c r="J2502" s="61"/>
      <c r="K2502" s="67" t="s">
        <v>22949</v>
      </c>
      <c r="L2502" s="18">
        <v>1553.1722062903229</v>
      </c>
      <c r="M2502" s="18">
        <v>6212.6888251612918</v>
      </c>
      <c r="N2502" s="35"/>
    </row>
    <row r="2503" spans="9:14" ht="12.75" x14ac:dyDescent="0.2">
      <c r="I2503" s="62" t="str">
        <f t="shared" si="38"/>
        <v>26.08.17</v>
      </c>
      <c r="J2503" s="61"/>
      <c r="K2503" s="67" t="s">
        <v>22950</v>
      </c>
      <c r="L2503" s="18">
        <v>1552.7307280703221</v>
      </c>
      <c r="M2503" s="18">
        <v>6210.9229122812885</v>
      </c>
      <c r="N2503" s="35"/>
    </row>
    <row r="2504" spans="9:14" ht="12.75" x14ac:dyDescent="0.2">
      <c r="I2504" s="62" t="str">
        <f t="shared" si="38"/>
        <v>26.08.17</v>
      </c>
      <c r="J2504" s="61"/>
      <c r="K2504" s="68" t="s">
        <v>22951</v>
      </c>
      <c r="L2504" s="55">
        <v>1558.3418428103212</v>
      </c>
      <c r="M2504" s="55">
        <v>6233.3673712412847</v>
      </c>
      <c r="N2504" s="35"/>
    </row>
    <row r="2505" spans="9:14" ht="12.75" x14ac:dyDescent="0.2">
      <c r="I2505" s="62" t="str">
        <f t="shared" si="38"/>
        <v>26.08.17</v>
      </c>
      <c r="J2505" s="61"/>
      <c r="K2505" s="67" t="s">
        <v>22952</v>
      </c>
      <c r="L2505" s="18">
        <v>1581.6987554503221</v>
      </c>
      <c r="M2505" s="18">
        <v>6326.7950218012884</v>
      </c>
      <c r="N2505" s="35"/>
    </row>
    <row r="2506" spans="9:14" ht="12.75" x14ac:dyDescent="0.2">
      <c r="I2506" s="62" t="str">
        <f t="shared" si="38"/>
        <v>26.08.17</v>
      </c>
      <c r="J2506" s="61"/>
      <c r="K2506" s="67" t="s">
        <v>22953</v>
      </c>
      <c r="L2506" s="18">
        <v>1575.7885606603211</v>
      </c>
      <c r="M2506" s="18">
        <v>6303.1542426412843</v>
      </c>
      <c r="N2506" s="35"/>
    </row>
    <row r="2507" spans="9:14" ht="12.75" x14ac:dyDescent="0.2">
      <c r="I2507" s="62" t="str">
        <f t="shared" si="38"/>
        <v>26.08.17</v>
      </c>
      <c r="J2507" s="61"/>
      <c r="K2507" s="67" t="s">
        <v>22954</v>
      </c>
      <c r="L2507" s="18">
        <v>1570.530565440323</v>
      </c>
      <c r="M2507" s="18">
        <v>6282.1222617612921</v>
      </c>
      <c r="N2507" s="35"/>
    </row>
    <row r="2508" spans="9:14" ht="12.75" x14ac:dyDescent="0.2">
      <c r="I2508" s="62" t="str">
        <f t="shared" si="38"/>
        <v>26.08.17</v>
      </c>
      <c r="J2508" s="61"/>
      <c r="K2508" s="68" t="s">
        <v>22955</v>
      </c>
      <c r="L2508" s="55">
        <v>1552.8331874703231</v>
      </c>
      <c r="M2508" s="55">
        <v>6211.3327498812923</v>
      </c>
      <c r="N2508" s="35"/>
    </row>
    <row r="2509" spans="9:14" ht="12.75" x14ac:dyDescent="0.2">
      <c r="I2509" s="62" t="str">
        <f t="shared" si="38"/>
        <v>26.08.17</v>
      </c>
      <c r="J2509" s="61"/>
      <c r="K2509" s="67" t="s">
        <v>22956</v>
      </c>
      <c r="L2509" s="18">
        <v>1525.0656138403231</v>
      </c>
      <c r="M2509" s="18">
        <v>6100.2624553612923</v>
      </c>
      <c r="N2509" s="35"/>
    </row>
    <row r="2510" spans="9:14" ht="12.75" x14ac:dyDescent="0.2">
      <c r="I2510" s="62" t="str">
        <f t="shared" si="38"/>
        <v>26.08.17</v>
      </c>
      <c r="J2510" s="61"/>
      <c r="K2510" s="67" t="s">
        <v>22957</v>
      </c>
      <c r="L2510" s="18">
        <v>1508.731745010321</v>
      </c>
      <c r="M2510" s="18">
        <v>6034.926980041284</v>
      </c>
      <c r="N2510" s="35"/>
    </row>
    <row r="2511" spans="9:14" ht="12.75" x14ac:dyDescent="0.2">
      <c r="I2511" s="62" t="str">
        <f t="shared" si="38"/>
        <v>26.08.17</v>
      </c>
      <c r="J2511" s="61"/>
      <c r="K2511" s="67" t="s">
        <v>22958</v>
      </c>
      <c r="L2511" s="18">
        <v>1487.7050185303221</v>
      </c>
      <c r="M2511" s="18">
        <v>5950.8200741212886</v>
      </c>
      <c r="N2511" s="35"/>
    </row>
    <row r="2512" spans="9:14" ht="12.75" x14ac:dyDescent="0.2">
      <c r="I2512" s="62" t="str">
        <f t="shared" si="38"/>
        <v>26.08.17</v>
      </c>
      <c r="J2512" s="61"/>
      <c r="K2512" s="68" t="s">
        <v>22959</v>
      </c>
      <c r="L2512" s="55">
        <v>1465.5356174103222</v>
      </c>
      <c r="M2512" s="55">
        <v>5862.1424696412887</v>
      </c>
      <c r="N2512" s="35"/>
    </row>
    <row r="2513" spans="9:14" ht="12.75" x14ac:dyDescent="0.2">
      <c r="I2513" s="62" t="str">
        <f t="shared" si="38"/>
        <v>26.08.17</v>
      </c>
      <c r="J2513" s="61"/>
      <c r="K2513" s="67" t="s">
        <v>22960</v>
      </c>
      <c r="L2513" s="18">
        <v>1476.669325480322</v>
      </c>
      <c r="M2513" s="18">
        <v>5906.6773019212878</v>
      </c>
      <c r="N2513" s="35"/>
    </row>
    <row r="2514" spans="9:14" ht="12.75" x14ac:dyDescent="0.2">
      <c r="I2514" s="62" t="str">
        <f t="shared" si="38"/>
        <v>26.08.17</v>
      </c>
      <c r="J2514" s="61"/>
      <c r="K2514" s="67" t="s">
        <v>22961</v>
      </c>
      <c r="L2514" s="18">
        <v>1463.5072593303221</v>
      </c>
      <c r="M2514" s="18">
        <v>5854.0290373212883</v>
      </c>
      <c r="N2514" s="35"/>
    </row>
    <row r="2515" spans="9:14" ht="12.75" x14ac:dyDescent="0.2">
      <c r="I2515" s="62" t="str">
        <f t="shared" si="38"/>
        <v>26.08.17</v>
      </c>
      <c r="J2515" s="61"/>
      <c r="K2515" s="67" t="s">
        <v>22962</v>
      </c>
      <c r="L2515" s="18">
        <v>1417.7074995103189</v>
      </c>
      <c r="M2515" s="18">
        <v>5670.8299980412758</v>
      </c>
      <c r="N2515" s="35"/>
    </row>
    <row r="2516" spans="9:14" ht="12.75" x14ac:dyDescent="0.2">
      <c r="I2516" s="62" t="str">
        <f t="shared" si="38"/>
        <v>26.08.17</v>
      </c>
      <c r="J2516" s="61"/>
      <c r="K2516" s="68" t="s">
        <v>22963</v>
      </c>
      <c r="L2516" s="55">
        <v>1396.3438232603212</v>
      </c>
      <c r="M2516" s="55">
        <v>5585.3752930412847</v>
      </c>
      <c r="N2516" s="35"/>
    </row>
    <row r="2517" spans="9:14" ht="12.75" x14ac:dyDescent="0.2">
      <c r="I2517" s="62" t="str">
        <f t="shared" si="38"/>
        <v>26.08.17</v>
      </c>
      <c r="J2517" s="61"/>
      <c r="K2517" s="67" t="s">
        <v>22964</v>
      </c>
      <c r="L2517" s="18">
        <v>1374.9549945903209</v>
      </c>
      <c r="M2517" s="18">
        <v>5499.8199783612836</v>
      </c>
      <c r="N2517" s="35"/>
    </row>
    <row r="2518" spans="9:14" ht="12.75" x14ac:dyDescent="0.2">
      <c r="I2518" s="62" t="str">
        <f t="shared" si="38"/>
        <v>26.08.17</v>
      </c>
      <c r="J2518" s="61"/>
      <c r="K2518" s="67" t="s">
        <v>22965</v>
      </c>
      <c r="L2518" s="18">
        <v>1340.302084330322</v>
      </c>
      <c r="M2518" s="18">
        <v>5361.2083373212881</v>
      </c>
      <c r="N2518" s="35"/>
    </row>
    <row r="2519" spans="9:14" ht="12.75" x14ac:dyDescent="0.2">
      <c r="I2519" s="62" t="str">
        <f t="shared" si="38"/>
        <v>26.08.17</v>
      </c>
      <c r="J2519" s="61"/>
      <c r="K2519" s="67" t="s">
        <v>22966</v>
      </c>
      <c r="L2519" s="18">
        <v>1321.265522200322</v>
      </c>
      <c r="M2519" s="18">
        <v>5285.0620888012882</v>
      </c>
      <c r="N2519" s="35"/>
    </row>
    <row r="2520" spans="9:14" ht="12.75" x14ac:dyDescent="0.2">
      <c r="I2520" s="62" t="str">
        <f t="shared" si="38"/>
        <v>26.08.17</v>
      </c>
      <c r="J2520" s="61"/>
      <c r="K2520" s="68" t="s">
        <v>22967</v>
      </c>
      <c r="L2520" s="55">
        <v>1299.8527189303222</v>
      </c>
      <c r="M2520" s="55">
        <v>5199.4108757212889</v>
      </c>
      <c r="N2520" s="35"/>
    </row>
    <row r="2521" spans="9:14" ht="12.75" x14ac:dyDescent="0.2">
      <c r="I2521" s="62" t="str">
        <f t="shared" si="38"/>
        <v>27.08.17</v>
      </c>
      <c r="J2521" s="61"/>
      <c r="K2521" s="67" t="s">
        <v>22968</v>
      </c>
      <c r="L2521" s="18">
        <v>1304.2183550503221</v>
      </c>
      <c r="M2521" s="18">
        <v>5216.8734202012884</v>
      </c>
      <c r="N2521" s="35"/>
    </row>
    <row r="2522" spans="9:14" ht="12.75" x14ac:dyDescent="0.2">
      <c r="I2522" s="62" t="str">
        <f t="shared" ref="I2522:I2585" si="39">IF(K2522="","",LEFT(K2522,8))</f>
        <v>27.08.17</v>
      </c>
      <c r="J2522" s="61"/>
      <c r="K2522" s="67" t="s">
        <v>22969</v>
      </c>
      <c r="L2522" s="18">
        <v>1283.434064270323</v>
      </c>
      <c r="M2522" s="18">
        <v>5133.736257081292</v>
      </c>
      <c r="N2522" s="35"/>
    </row>
    <row r="2523" spans="9:14" ht="12.75" x14ac:dyDescent="0.2">
      <c r="I2523" s="62" t="str">
        <f t="shared" si="39"/>
        <v>27.08.17</v>
      </c>
      <c r="J2523" s="61"/>
      <c r="K2523" s="67" t="s">
        <v>22970</v>
      </c>
      <c r="L2523" s="18">
        <v>1261.945306860322</v>
      </c>
      <c r="M2523" s="18">
        <v>5047.7812274412881</v>
      </c>
      <c r="N2523" s="35"/>
    </row>
    <row r="2524" spans="9:14" ht="12.75" x14ac:dyDescent="0.2">
      <c r="I2524" s="62" t="str">
        <f t="shared" si="39"/>
        <v>27.08.17</v>
      </c>
      <c r="J2524" s="61"/>
      <c r="K2524" s="68" t="s">
        <v>22971</v>
      </c>
      <c r="L2524" s="55">
        <v>1235.6931738103219</v>
      </c>
      <c r="M2524" s="55">
        <v>4942.7726952412877</v>
      </c>
      <c r="N2524" s="35"/>
    </row>
    <row r="2525" spans="9:14" ht="12.75" x14ac:dyDescent="0.2">
      <c r="I2525" s="62" t="str">
        <f t="shared" si="39"/>
        <v>27.08.17</v>
      </c>
      <c r="J2525" s="61"/>
      <c r="K2525" s="67" t="s">
        <v>22972</v>
      </c>
      <c r="L2525" s="18">
        <v>1213.915416150322</v>
      </c>
      <c r="M2525" s="18">
        <v>4855.6616646012881</v>
      </c>
      <c r="N2525" s="35"/>
    </row>
    <row r="2526" spans="9:14" ht="12.75" x14ac:dyDescent="0.2">
      <c r="I2526" s="62" t="str">
        <f t="shared" si="39"/>
        <v>27.08.17</v>
      </c>
      <c r="J2526" s="61"/>
      <c r="K2526" s="67" t="s">
        <v>22973</v>
      </c>
      <c r="L2526" s="18">
        <v>1194.809696700323</v>
      </c>
      <c r="M2526" s="18">
        <v>4779.238786801292</v>
      </c>
      <c r="N2526" s="35"/>
    </row>
    <row r="2527" spans="9:14" ht="12.75" x14ac:dyDescent="0.2">
      <c r="I2527" s="62" t="str">
        <f t="shared" si="39"/>
        <v>27.08.17</v>
      </c>
      <c r="J2527" s="61"/>
      <c r="K2527" s="67" t="s">
        <v>22974</v>
      </c>
      <c r="L2527" s="18">
        <v>1183.4466263203219</v>
      </c>
      <c r="M2527" s="18">
        <v>4733.7865052812876</v>
      </c>
      <c r="N2527" s="35"/>
    </row>
    <row r="2528" spans="9:14" ht="12.75" x14ac:dyDescent="0.2">
      <c r="I2528" s="62" t="str">
        <f t="shared" si="39"/>
        <v>27.08.17</v>
      </c>
      <c r="J2528" s="61"/>
      <c r="K2528" s="68" t="s">
        <v>22975</v>
      </c>
      <c r="L2528" s="55">
        <v>1181.622369580323</v>
      </c>
      <c r="M2528" s="55">
        <v>4726.4894783212922</v>
      </c>
      <c r="N2528" s="35"/>
    </row>
    <row r="2529" spans="9:14" ht="12.75" x14ac:dyDescent="0.2">
      <c r="I2529" s="62" t="str">
        <f t="shared" si="39"/>
        <v>27.08.17</v>
      </c>
      <c r="J2529" s="61"/>
      <c r="K2529" s="67" t="s">
        <v>22976</v>
      </c>
      <c r="L2529" s="18">
        <v>1186.656693860323</v>
      </c>
      <c r="M2529" s="18">
        <v>4746.626775441292</v>
      </c>
      <c r="N2529" s="35"/>
    </row>
    <row r="2530" spans="9:14" ht="12.75" x14ac:dyDescent="0.2">
      <c r="I2530" s="62" t="str">
        <f t="shared" si="39"/>
        <v>27.08.17</v>
      </c>
      <c r="J2530" s="61"/>
      <c r="K2530" s="67" t="s">
        <v>22977</v>
      </c>
      <c r="L2530" s="18">
        <v>1173.5728766003231</v>
      </c>
      <c r="M2530" s="18">
        <v>4694.2915064012923</v>
      </c>
      <c r="N2530" s="35"/>
    </row>
    <row r="2531" spans="9:14" ht="12.75" x14ac:dyDescent="0.2">
      <c r="I2531" s="62" t="str">
        <f t="shared" si="39"/>
        <v>27.08.17</v>
      </c>
      <c r="J2531" s="61"/>
      <c r="K2531" s="67" t="s">
        <v>22978</v>
      </c>
      <c r="L2531" s="18">
        <v>1161.8492074003232</v>
      </c>
      <c r="M2531" s="18">
        <v>4647.3968296012927</v>
      </c>
      <c r="N2531" s="35"/>
    </row>
    <row r="2532" spans="9:14" ht="12.75" x14ac:dyDescent="0.2">
      <c r="I2532" s="62" t="str">
        <f t="shared" si="39"/>
        <v>27.08.17</v>
      </c>
      <c r="J2532" s="61"/>
      <c r="K2532" s="68" t="s">
        <v>22979</v>
      </c>
      <c r="L2532" s="55">
        <v>1144.749906860322</v>
      </c>
      <c r="M2532" s="55">
        <v>4578.9996274412879</v>
      </c>
      <c r="N2532" s="35"/>
    </row>
    <row r="2533" spans="9:14" ht="12.75" x14ac:dyDescent="0.2">
      <c r="I2533" s="62" t="str">
        <f t="shared" si="39"/>
        <v>27.08.17</v>
      </c>
      <c r="J2533" s="61"/>
      <c r="K2533" s="67" t="s">
        <v>22980</v>
      </c>
      <c r="L2533" s="18">
        <v>1124.9826906303231</v>
      </c>
      <c r="M2533" s="18">
        <v>4499.9307625212923</v>
      </c>
      <c r="N2533" s="35"/>
    </row>
    <row r="2534" spans="9:14" ht="12.75" x14ac:dyDescent="0.2">
      <c r="I2534" s="62" t="str">
        <f t="shared" si="39"/>
        <v>27.08.17</v>
      </c>
      <c r="J2534" s="61"/>
      <c r="K2534" s="67" t="s">
        <v>22981</v>
      </c>
      <c r="L2534" s="18">
        <v>1116.2668413103211</v>
      </c>
      <c r="M2534" s="18">
        <v>4465.0673652412843</v>
      </c>
      <c r="N2534" s="35"/>
    </row>
    <row r="2535" spans="9:14" ht="12.75" x14ac:dyDescent="0.2">
      <c r="I2535" s="62" t="str">
        <f t="shared" si="39"/>
        <v>27.08.17</v>
      </c>
      <c r="J2535" s="61"/>
      <c r="K2535" s="67" t="s">
        <v>22982</v>
      </c>
      <c r="L2535" s="18">
        <v>1115.919449160323</v>
      </c>
      <c r="M2535" s="18">
        <v>4463.6777966412919</v>
      </c>
      <c r="N2535" s="35"/>
    </row>
    <row r="2536" spans="9:14" ht="12.75" x14ac:dyDescent="0.2">
      <c r="I2536" s="62" t="str">
        <f t="shared" si="39"/>
        <v>27.08.17</v>
      </c>
      <c r="J2536" s="61"/>
      <c r="K2536" s="68" t="s">
        <v>22983</v>
      </c>
      <c r="L2536" s="55">
        <v>1104.6147937403232</v>
      </c>
      <c r="M2536" s="55">
        <v>4418.4591749612928</v>
      </c>
      <c r="N2536" s="35"/>
    </row>
    <row r="2537" spans="9:14" ht="12.75" x14ac:dyDescent="0.2">
      <c r="I2537" s="62" t="str">
        <f t="shared" si="39"/>
        <v>27.08.17</v>
      </c>
      <c r="J2537" s="61"/>
      <c r="K2537" s="67" t="s">
        <v>22984</v>
      </c>
      <c r="L2537" s="18">
        <v>1106.2261764003222</v>
      </c>
      <c r="M2537" s="18">
        <v>4424.9047056012887</v>
      </c>
      <c r="N2537" s="35"/>
    </row>
    <row r="2538" spans="9:14" ht="12.75" x14ac:dyDescent="0.2">
      <c r="I2538" s="62" t="str">
        <f t="shared" si="39"/>
        <v>27.08.17</v>
      </c>
      <c r="J2538" s="61"/>
      <c r="K2538" s="67" t="s">
        <v>22985</v>
      </c>
      <c r="L2538" s="18">
        <v>1102.3673811603212</v>
      </c>
      <c r="M2538" s="18">
        <v>4409.4695246412848</v>
      </c>
      <c r="N2538" s="35"/>
    </row>
    <row r="2539" spans="9:14" ht="12.75" x14ac:dyDescent="0.2">
      <c r="I2539" s="62" t="str">
        <f t="shared" si="39"/>
        <v>27.08.17</v>
      </c>
      <c r="J2539" s="61"/>
      <c r="K2539" s="67" t="s">
        <v>22986</v>
      </c>
      <c r="L2539" s="18">
        <v>1103.1236209503222</v>
      </c>
      <c r="M2539" s="18">
        <v>4412.4944838012889</v>
      </c>
      <c r="N2539" s="35"/>
    </row>
    <row r="2540" spans="9:14" ht="12.75" x14ac:dyDescent="0.2">
      <c r="I2540" s="62" t="str">
        <f t="shared" si="39"/>
        <v>27.08.17</v>
      </c>
      <c r="J2540" s="61"/>
      <c r="K2540" s="68" t="s">
        <v>22987</v>
      </c>
      <c r="L2540" s="55">
        <v>1107.752898730321</v>
      </c>
      <c r="M2540" s="55">
        <v>4431.0115949212841</v>
      </c>
      <c r="N2540" s="35"/>
    </row>
    <row r="2541" spans="9:14" ht="12.75" x14ac:dyDescent="0.2">
      <c r="I2541" s="62" t="str">
        <f t="shared" si="39"/>
        <v>27.08.17</v>
      </c>
      <c r="J2541" s="61"/>
      <c r="K2541" s="67" t="s">
        <v>22988</v>
      </c>
      <c r="L2541" s="18">
        <v>1117.3759839603219</v>
      </c>
      <c r="M2541" s="18">
        <v>4469.5039358412878</v>
      </c>
      <c r="N2541" s="35"/>
    </row>
    <row r="2542" spans="9:14" ht="12.75" x14ac:dyDescent="0.2">
      <c r="I2542" s="62" t="str">
        <f t="shared" si="39"/>
        <v>27.08.17</v>
      </c>
      <c r="J2542" s="61"/>
      <c r="K2542" s="67" t="s">
        <v>22989</v>
      </c>
      <c r="L2542" s="18">
        <v>1124.2942698303211</v>
      </c>
      <c r="M2542" s="18">
        <v>4497.1770793212845</v>
      </c>
      <c r="N2542" s="35"/>
    </row>
    <row r="2543" spans="9:14" ht="12.75" x14ac:dyDescent="0.2">
      <c r="I2543" s="62" t="str">
        <f t="shared" si="39"/>
        <v>27.08.17</v>
      </c>
      <c r="J2543" s="61"/>
      <c r="K2543" s="67" t="s">
        <v>22990</v>
      </c>
      <c r="L2543" s="18">
        <v>1135.703101420321</v>
      </c>
      <c r="M2543" s="18">
        <v>4542.812405681284</v>
      </c>
      <c r="N2543" s="35"/>
    </row>
    <row r="2544" spans="9:14" ht="12.75" x14ac:dyDescent="0.2">
      <c r="I2544" s="62" t="str">
        <f t="shared" si="39"/>
        <v>27.08.17</v>
      </c>
      <c r="J2544" s="61"/>
      <c r="K2544" s="68" t="s">
        <v>22991</v>
      </c>
      <c r="L2544" s="55">
        <v>1146.0312568103211</v>
      </c>
      <c r="M2544" s="55">
        <v>4584.1250272412844</v>
      </c>
      <c r="N2544" s="35"/>
    </row>
    <row r="2545" spans="9:14" ht="12.75" x14ac:dyDescent="0.2">
      <c r="I2545" s="62" t="str">
        <f t="shared" si="39"/>
        <v>27.08.17</v>
      </c>
      <c r="J2545" s="61"/>
      <c r="K2545" s="67" t="s">
        <v>22992</v>
      </c>
      <c r="L2545" s="18">
        <v>1161.7300618403219</v>
      </c>
      <c r="M2545" s="18">
        <v>4646.9202473612877</v>
      </c>
      <c r="N2545" s="35"/>
    </row>
    <row r="2546" spans="9:14" ht="12.75" x14ac:dyDescent="0.2">
      <c r="I2546" s="62" t="str">
        <f t="shared" si="39"/>
        <v>27.08.17</v>
      </c>
      <c r="J2546" s="61"/>
      <c r="K2546" s="67" t="s">
        <v>22993</v>
      </c>
      <c r="L2546" s="18">
        <v>1163.2035998103211</v>
      </c>
      <c r="M2546" s="18">
        <v>4652.8143992412843</v>
      </c>
      <c r="N2546" s="35"/>
    </row>
    <row r="2547" spans="9:14" ht="12.75" x14ac:dyDescent="0.2">
      <c r="I2547" s="62" t="str">
        <f t="shared" si="39"/>
        <v>27.08.17</v>
      </c>
      <c r="J2547" s="61"/>
      <c r="K2547" s="67" t="s">
        <v>22994</v>
      </c>
      <c r="L2547" s="18">
        <v>1175.3460227403209</v>
      </c>
      <c r="M2547" s="18">
        <v>4701.3840909612836</v>
      </c>
      <c r="N2547" s="35"/>
    </row>
    <row r="2548" spans="9:14" ht="12.75" x14ac:dyDescent="0.2">
      <c r="I2548" s="62" t="str">
        <f t="shared" si="39"/>
        <v>27.08.17</v>
      </c>
      <c r="J2548" s="61"/>
      <c r="K2548" s="68" t="s">
        <v>22995</v>
      </c>
      <c r="L2548" s="55">
        <v>1185.7424010703212</v>
      </c>
      <c r="M2548" s="55">
        <v>4742.9696042812848</v>
      </c>
      <c r="N2548" s="35"/>
    </row>
    <row r="2549" spans="9:14" ht="12.75" x14ac:dyDescent="0.2">
      <c r="I2549" s="62" t="str">
        <f t="shared" si="39"/>
        <v>27.08.17</v>
      </c>
      <c r="J2549" s="61"/>
      <c r="K2549" s="67" t="s">
        <v>22996</v>
      </c>
      <c r="L2549" s="18">
        <v>1228.721690840322</v>
      </c>
      <c r="M2549" s="18">
        <v>4914.8867633612881</v>
      </c>
      <c r="N2549" s="35"/>
    </row>
    <row r="2550" spans="9:14" ht="12.75" x14ac:dyDescent="0.2">
      <c r="I2550" s="62" t="str">
        <f t="shared" si="39"/>
        <v>27.08.17</v>
      </c>
      <c r="J2550" s="61"/>
      <c r="K2550" s="67" t="s">
        <v>22997</v>
      </c>
      <c r="L2550" s="18">
        <v>1253.9963074303221</v>
      </c>
      <c r="M2550" s="18">
        <v>5015.9852297212883</v>
      </c>
      <c r="N2550" s="35"/>
    </row>
    <row r="2551" spans="9:14" ht="12.75" x14ac:dyDescent="0.2">
      <c r="I2551" s="62" t="str">
        <f t="shared" si="39"/>
        <v>27.08.17</v>
      </c>
      <c r="J2551" s="61"/>
      <c r="K2551" s="67" t="s">
        <v>22998</v>
      </c>
      <c r="L2551" s="18">
        <v>1276.1695554303219</v>
      </c>
      <c r="M2551" s="18">
        <v>5104.6782217212876</v>
      </c>
      <c r="N2551" s="35"/>
    </row>
    <row r="2552" spans="9:14" ht="12.75" x14ac:dyDescent="0.2">
      <c r="I2552" s="62" t="str">
        <f t="shared" si="39"/>
        <v>27.08.17</v>
      </c>
      <c r="J2552" s="61"/>
      <c r="K2552" s="68" t="s">
        <v>22999</v>
      </c>
      <c r="L2552" s="55">
        <v>1295.495147380321</v>
      </c>
      <c r="M2552" s="55">
        <v>5181.9805895212839</v>
      </c>
      <c r="N2552" s="35"/>
    </row>
    <row r="2553" spans="9:14" ht="12.75" x14ac:dyDescent="0.2">
      <c r="I2553" s="62" t="str">
        <f t="shared" si="39"/>
        <v>27.08.17</v>
      </c>
      <c r="J2553" s="61"/>
      <c r="K2553" s="67" t="s">
        <v>23000</v>
      </c>
      <c r="L2553" s="18">
        <v>1320.359521660321</v>
      </c>
      <c r="M2553" s="18">
        <v>5281.4380866412839</v>
      </c>
      <c r="N2553" s="35"/>
    </row>
    <row r="2554" spans="9:14" ht="12.75" x14ac:dyDescent="0.2">
      <c r="I2554" s="62" t="str">
        <f t="shared" si="39"/>
        <v>27.08.17</v>
      </c>
      <c r="J2554" s="61"/>
      <c r="K2554" s="67" t="s">
        <v>23001</v>
      </c>
      <c r="L2554" s="18">
        <v>1333.145129080322</v>
      </c>
      <c r="M2554" s="18">
        <v>5332.5805163212881</v>
      </c>
      <c r="N2554" s="35"/>
    </row>
    <row r="2555" spans="9:14" ht="12.75" x14ac:dyDescent="0.2">
      <c r="I2555" s="62" t="str">
        <f t="shared" si="39"/>
        <v>27.08.17</v>
      </c>
      <c r="J2555" s="61"/>
      <c r="K2555" s="67" t="s">
        <v>23002</v>
      </c>
      <c r="L2555" s="18">
        <v>1351.6972663903221</v>
      </c>
      <c r="M2555" s="18">
        <v>5406.7890655612882</v>
      </c>
      <c r="N2555" s="35"/>
    </row>
    <row r="2556" spans="9:14" ht="12.75" x14ac:dyDescent="0.2">
      <c r="I2556" s="62" t="str">
        <f t="shared" si="39"/>
        <v>27.08.17</v>
      </c>
      <c r="J2556" s="61"/>
      <c r="K2556" s="68" t="s">
        <v>23003</v>
      </c>
      <c r="L2556" s="55">
        <v>1368.0640712503211</v>
      </c>
      <c r="M2556" s="55">
        <v>5472.2562850012846</v>
      </c>
      <c r="N2556" s="35"/>
    </row>
    <row r="2557" spans="9:14" ht="12.75" x14ac:dyDescent="0.2">
      <c r="I2557" s="62" t="str">
        <f t="shared" si="39"/>
        <v>27.08.17</v>
      </c>
      <c r="J2557" s="61"/>
      <c r="K2557" s="67" t="s">
        <v>23004</v>
      </c>
      <c r="L2557" s="18">
        <v>1387.4869134003211</v>
      </c>
      <c r="M2557" s="18">
        <v>5549.9476536012844</v>
      </c>
      <c r="N2557" s="35"/>
    </row>
    <row r="2558" spans="9:14" ht="12.75" x14ac:dyDescent="0.2">
      <c r="I2558" s="62" t="str">
        <f t="shared" si="39"/>
        <v>27.08.17</v>
      </c>
      <c r="J2558" s="61"/>
      <c r="K2558" s="67" t="s">
        <v>23005</v>
      </c>
      <c r="L2558" s="18">
        <v>1406.6081726503221</v>
      </c>
      <c r="M2558" s="18">
        <v>5626.4326906012884</v>
      </c>
      <c r="N2558" s="35"/>
    </row>
    <row r="2559" spans="9:14" ht="12.75" x14ac:dyDescent="0.2">
      <c r="I2559" s="62" t="str">
        <f t="shared" si="39"/>
        <v>27.08.17</v>
      </c>
      <c r="J2559" s="61"/>
      <c r="K2559" s="67" t="s">
        <v>23006</v>
      </c>
      <c r="L2559" s="18">
        <v>1425.5362127003209</v>
      </c>
      <c r="M2559" s="18">
        <v>5702.1448508012836</v>
      </c>
      <c r="N2559" s="35"/>
    </row>
    <row r="2560" spans="9:14" ht="12.75" x14ac:dyDescent="0.2">
      <c r="I2560" s="62" t="str">
        <f t="shared" si="39"/>
        <v>27.08.17</v>
      </c>
      <c r="J2560" s="61"/>
      <c r="K2560" s="68" t="s">
        <v>23007</v>
      </c>
      <c r="L2560" s="55">
        <v>1444.7221266803213</v>
      </c>
      <c r="M2560" s="55">
        <v>5778.888506721285</v>
      </c>
      <c r="N2560" s="35"/>
    </row>
    <row r="2561" spans="9:14" ht="12.75" x14ac:dyDescent="0.2">
      <c r="I2561" s="62" t="str">
        <f t="shared" si="39"/>
        <v>27.08.17</v>
      </c>
      <c r="J2561" s="61"/>
      <c r="K2561" s="67" t="s">
        <v>23008</v>
      </c>
      <c r="L2561" s="18">
        <v>1474.636537310321</v>
      </c>
      <c r="M2561" s="18">
        <v>5898.5461492412842</v>
      </c>
      <c r="N2561" s="35"/>
    </row>
    <row r="2562" spans="9:14" ht="12.75" x14ac:dyDescent="0.2">
      <c r="I2562" s="62" t="str">
        <f t="shared" si="39"/>
        <v>27.08.17</v>
      </c>
      <c r="J2562" s="61"/>
      <c r="K2562" s="67" t="s">
        <v>23009</v>
      </c>
      <c r="L2562" s="18">
        <v>1488.774517300322</v>
      </c>
      <c r="M2562" s="18">
        <v>5955.0980692012881</v>
      </c>
      <c r="N2562" s="35"/>
    </row>
    <row r="2563" spans="9:14" ht="12.75" x14ac:dyDescent="0.2">
      <c r="I2563" s="62" t="str">
        <f t="shared" si="39"/>
        <v>27.08.17</v>
      </c>
      <c r="J2563" s="61"/>
      <c r="K2563" s="67" t="s">
        <v>23010</v>
      </c>
      <c r="L2563" s="18">
        <v>1501.328088700322</v>
      </c>
      <c r="M2563" s="18">
        <v>6005.3123548012882</v>
      </c>
      <c r="N2563" s="35"/>
    </row>
    <row r="2564" spans="9:14" ht="12.75" x14ac:dyDescent="0.2">
      <c r="I2564" s="62" t="str">
        <f t="shared" si="39"/>
        <v>27.08.17</v>
      </c>
      <c r="J2564" s="61"/>
      <c r="K2564" s="68" t="s">
        <v>23011</v>
      </c>
      <c r="L2564" s="55">
        <v>1507.2647248903231</v>
      </c>
      <c r="M2564" s="55">
        <v>6029.0588995612925</v>
      </c>
      <c r="N2564" s="35"/>
    </row>
    <row r="2565" spans="9:14" ht="12.75" x14ac:dyDescent="0.2">
      <c r="I2565" s="62" t="str">
        <f t="shared" si="39"/>
        <v>27.08.17</v>
      </c>
      <c r="J2565" s="61"/>
      <c r="K2565" s="67" t="s">
        <v>23012</v>
      </c>
      <c r="L2565" s="18">
        <v>1524.7777384003221</v>
      </c>
      <c r="M2565" s="18">
        <v>6099.1109536012882</v>
      </c>
      <c r="N2565" s="35"/>
    </row>
    <row r="2566" spans="9:14" ht="12.75" x14ac:dyDescent="0.2">
      <c r="I2566" s="62" t="str">
        <f t="shared" si="39"/>
        <v>27.08.17</v>
      </c>
      <c r="J2566" s="61"/>
      <c r="K2566" s="67" t="s">
        <v>23013</v>
      </c>
      <c r="L2566" s="18">
        <v>1540.0081381703219</v>
      </c>
      <c r="M2566" s="18">
        <v>6160.0325526812876</v>
      </c>
      <c r="N2566" s="35"/>
    </row>
    <row r="2567" spans="9:14" ht="12.75" x14ac:dyDescent="0.2">
      <c r="I2567" s="62" t="str">
        <f t="shared" si="39"/>
        <v>27.08.17</v>
      </c>
      <c r="J2567" s="61"/>
      <c r="K2567" s="67" t="s">
        <v>23014</v>
      </c>
      <c r="L2567" s="18">
        <v>1537.5146148203219</v>
      </c>
      <c r="M2567" s="18">
        <v>6150.0584592812875</v>
      </c>
      <c r="N2567" s="35"/>
    </row>
    <row r="2568" spans="9:14" ht="12.75" x14ac:dyDescent="0.2">
      <c r="I2568" s="62" t="str">
        <f t="shared" si="39"/>
        <v>27.08.17</v>
      </c>
      <c r="J2568" s="61"/>
      <c r="K2568" s="68" t="s">
        <v>23015</v>
      </c>
      <c r="L2568" s="55">
        <v>1522.3046290703221</v>
      </c>
      <c r="M2568" s="55">
        <v>6089.2185162812884</v>
      </c>
      <c r="N2568" s="35"/>
    </row>
    <row r="2569" spans="9:14" ht="12.75" x14ac:dyDescent="0.2">
      <c r="I2569" s="62" t="str">
        <f t="shared" si="39"/>
        <v>27.08.17</v>
      </c>
      <c r="J2569" s="61"/>
      <c r="K2569" s="67" t="s">
        <v>23016</v>
      </c>
      <c r="L2569" s="18">
        <v>1498.109532270322</v>
      </c>
      <c r="M2569" s="18">
        <v>5992.438129081288</v>
      </c>
      <c r="N2569" s="35"/>
    </row>
    <row r="2570" spans="9:14" ht="12.75" x14ac:dyDescent="0.2">
      <c r="I2570" s="62" t="str">
        <f t="shared" si="39"/>
        <v>27.08.17</v>
      </c>
      <c r="J2570" s="61"/>
      <c r="K2570" s="67" t="s">
        <v>23017</v>
      </c>
      <c r="L2570" s="18">
        <v>1492.9448983403211</v>
      </c>
      <c r="M2570" s="18">
        <v>5971.7795933612842</v>
      </c>
      <c r="N2570" s="35"/>
    </row>
    <row r="2571" spans="9:14" ht="12.75" x14ac:dyDescent="0.2">
      <c r="I2571" s="62" t="str">
        <f t="shared" si="39"/>
        <v>27.08.17</v>
      </c>
      <c r="J2571" s="61"/>
      <c r="K2571" s="67" t="s">
        <v>23018</v>
      </c>
      <c r="L2571" s="18">
        <v>1470.8396482303231</v>
      </c>
      <c r="M2571" s="18">
        <v>5883.3585929212923</v>
      </c>
      <c r="N2571" s="35"/>
    </row>
    <row r="2572" spans="9:14" ht="12.75" x14ac:dyDescent="0.2">
      <c r="I2572" s="62" t="str">
        <f t="shared" si="39"/>
        <v>27.08.17</v>
      </c>
      <c r="J2572" s="61"/>
      <c r="K2572" s="68" t="s">
        <v>23019</v>
      </c>
      <c r="L2572" s="55">
        <v>1456.1526804903222</v>
      </c>
      <c r="M2572" s="55">
        <v>5824.6107219612886</v>
      </c>
      <c r="N2572" s="35"/>
    </row>
    <row r="2573" spans="9:14" ht="12.75" x14ac:dyDescent="0.2">
      <c r="I2573" s="62" t="str">
        <f t="shared" si="39"/>
        <v>27.08.17</v>
      </c>
      <c r="J2573" s="61"/>
      <c r="K2573" s="67" t="s">
        <v>23020</v>
      </c>
      <c r="L2573" s="18">
        <v>1458.0397830403231</v>
      </c>
      <c r="M2573" s="18">
        <v>5832.1591321612923</v>
      </c>
      <c r="N2573" s="35"/>
    </row>
    <row r="2574" spans="9:14" ht="12.75" x14ac:dyDescent="0.2">
      <c r="I2574" s="62" t="str">
        <f t="shared" si="39"/>
        <v>27.08.17</v>
      </c>
      <c r="J2574" s="61"/>
      <c r="K2574" s="67" t="s">
        <v>23021</v>
      </c>
      <c r="L2574" s="18">
        <v>1452.3382445603211</v>
      </c>
      <c r="M2574" s="18">
        <v>5809.3529782412843</v>
      </c>
      <c r="N2574" s="35"/>
    </row>
    <row r="2575" spans="9:14" ht="12.75" x14ac:dyDescent="0.2">
      <c r="I2575" s="62" t="str">
        <f t="shared" si="39"/>
        <v>27.08.17</v>
      </c>
      <c r="J2575" s="61"/>
      <c r="K2575" s="67" t="s">
        <v>23022</v>
      </c>
      <c r="L2575" s="18">
        <v>1437.0120297003223</v>
      </c>
      <c r="M2575" s="18">
        <v>5748.0481188012891</v>
      </c>
      <c r="N2575" s="35"/>
    </row>
    <row r="2576" spans="9:14" ht="12.75" x14ac:dyDescent="0.2">
      <c r="I2576" s="62" t="str">
        <f t="shared" si="39"/>
        <v>27.08.17</v>
      </c>
      <c r="J2576" s="61"/>
      <c r="K2576" s="68" t="s">
        <v>23023</v>
      </c>
      <c r="L2576" s="55">
        <v>1426.939388680323</v>
      </c>
      <c r="M2576" s="55">
        <v>5707.7575547212919</v>
      </c>
      <c r="N2576" s="35"/>
    </row>
    <row r="2577" spans="9:14" ht="12.75" x14ac:dyDescent="0.2">
      <c r="I2577" s="62" t="str">
        <f t="shared" si="39"/>
        <v>27.08.17</v>
      </c>
      <c r="J2577" s="61"/>
      <c r="K2577" s="67" t="s">
        <v>23024</v>
      </c>
      <c r="L2577" s="18">
        <v>1424.2342623103211</v>
      </c>
      <c r="M2577" s="18">
        <v>5696.9370492412845</v>
      </c>
      <c r="N2577" s="35"/>
    </row>
    <row r="2578" spans="9:14" ht="12.75" x14ac:dyDescent="0.2">
      <c r="I2578" s="62" t="str">
        <f t="shared" si="39"/>
        <v>27.08.17</v>
      </c>
      <c r="J2578" s="61"/>
      <c r="K2578" s="67" t="s">
        <v>23025</v>
      </c>
      <c r="L2578" s="18">
        <v>1421.0200797603209</v>
      </c>
      <c r="M2578" s="18">
        <v>5684.0803190412835</v>
      </c>
      <c r="N2578" s="35"/>
    </row>
    <row r="2579" spans="9:14" ht="12.75" x14ac:dyDescent="0.2">
      <c r="I2579" s="62" t="str">
        <f t="shared" si="39"/>
        <v>27.08.17</v>
      </c>
      <c r="J2579" s="61"/>
      <c r="K2579" s="67" t="s">
        <v>23026</v>
      </c>
      <c r="L2579" s="18">
        <v>1412.7611977503223</v>
      </c>
      <c r="M2579" s="18">
        <v>5651.044791001289</v>
      </c>
      <c r="N2579" s="35"/>
    </row>
    <row r="2580" spans="9:14" ht="12.75" x14ac:dyDescent="0.2">
      <c r="I2580" s="62" t="str">
        <f t="shared" si="39"/>
        <v>27.08.17</v>
      </c>
      <c r="J2580" s="61"/>
      <c r="K2580" s="68" t="s">
        <v>23027</v>
      </c>
      <c r="L2580" s="55">
        <v>1417.492081330322</v>
      </c>
      <c r="M2580" s="55">
        <v>5669.9683253212879</v>
      </c>
      <c r="N2580" s="35"/>
    </row>
    <row r="2581" spans="9:14" ht="12.75" x14ac:dyDescent="0.2">
      <c r="I2581" s="62" t="str">
        <f t="shared" si="39"/>
        <v>27.08.17</v>
      </c>
      <c r="J2581" s="61"/>
      <c r="K2581" s="67" t="s">
        <v>23028</v>
      </c>
      <c r="L2581" s="18">
        <v>1433.810632490321</v>
      </c>
      <c r="M2581" s="18">
        <v>5735.2425299612842</v>
      </c>
      <c r="N2581" s="35"/>
    </row>
    <row r="2582" spans="9:14" ht="12.75" x14ac:dyDescent="0.2">
      <c r="I2582" s="62" t="str">
        <f t="shared" si="39"/>
        <v>27.08.17</v>
      </c>
      <c r="J2582" s="61"/>
      <c r="K2582" s="67" t="s">
        <v>23029</v>
      </c>
      <c r="L2582" s="18">
        <v>1426.0385025603221</v>
      </c>
      <c r="M2582" s="18">
        <v>5704.1540102412882</v>
      </c>
      <c r="N2582" s="35"/>
    </row>
    <row r="2583" spans="9:14" ht="12.75" x14ac:dyDescent="0.2">
      <c r="I2583" s="62" t="str">
        <f t="shared" si="39"/>
        <v>27.08.17</v>
      </c>
      <c r="J2583" s="61"/>
      <c r="K2583" s="67" t="s">
        <v>23030</v>
      </c>
      <c r="L2583" s="18">
        <v>1421.0495818303211</v>
      </c>
      <c r="M2583" s="18">
        <v>5684.1983273212845</v>
      </c>
      <c r="N2583" s="35"/>
    </row>
    <row r="2584" spans="9:14" ht="12.75" x14ac:dyDescent="0.2">
      <c r="I2584" s="62" t="str">
        <f t="shared" si="39"/>
        <v>27.08.17</v>
      </c>
      <c r="J2584" s="61"/>
      <c r="K2584" s="68" t="s">
        <v>23031</v>
      </c>
      <c r="L2584" s="55">
        <v>1427.237757820322</v>
      </c>
      <c r="M2584" s="55">
        <v>5708.9510312812881</v>
      </c>
      <c r="N2584" s="35"/>
    </row>
    <row r="2585" spans="9:14" ht="12.75" x14ac:dyDescent="0.2">
      <c r="I2585" s="62" t="str">
        <f t="shared" si="39"/>
        <v>27.08.17</v>
      </c>
      <c r="J2585" s="61"/>
      <c r="K2585" s="67" t="s">
        <v>23032</v>
      </c>
      <c r="L2585" s="18">
        <v>1444.4990822103209</v>
      </c>
      <c r="M2585" s="18">
        <v>5777.9963288412837</v>
      </c>
      <c r="N2585" s="35"/>
    </row>
    <row r="2586" spans="9:14" ht="12.75" x14ac:dyDescent="0.2">
      <c r="I2586" s="62" t="str">
        <f t="shared" ref="I2586:I2649" si="40">IF(K2586="","",LEFT(K2586,8))</f>
        <v>27.08.17</v>
      </c>
      <c r="J2586" s="61"/>
      <c r="K2586" s="67" t="s">
        <v>23033</v>
      </c>
      <c r="L2586" s="18">
        <v>1450.408170310322</v>
      </c>
      <c r="M2586" s="18">
        <v>5801.6326812412881</v>
      </c>
      <c r="N2586" s="35"/>
    </row>
    <row r="2587" spans="9:14" ht="12.75" x14ac:dyDescent="0.2">
      <c r="I2587" s="62" t="str">
        <f t="shared" si="40"/>
        <v>27.08.17</v>
      </c>
      <c r="J2587" s="61"/>
      <c r="K2587" s="67" t="s">
        <v>23034</v>
      </c>
      <c r="L2587" s="18">
        <v>1460.297653390322</v>
      </c>
      <c r="M2587" s="18">
        <v>5841.190613561288</v>
      </c>
      <c r="N2587" s="35"/>
    </row>
    <row r="2588" spans="9:14" ht="12.75" x14ac:dyDescent="0.2">
      <c r="I2588" s="62" t="str">
        <f t="shared" si="40"/>
        <v>27.08.17</v>
      </c>
      <c r="J2588" s="61"/>
      <c r="K2588" s="68" t="s">
        <v>23035</v>
      </c>
      <c r="L2588" s="55">
        <v>1479.2205799403221</v>
      </c>
      <c r="M2588" s="55">
        <v>5916.8823197612883</v>
      </c>
      <c r="N2588" s="35"/>
    </row>
    <row r="2589" spans="9:14" ht="12.75" x14ac:dyDescent="0.2">
      <c r="I2589" s="62" t="str">
        <f t="shared" si="40"/>
        <v>27.08.17</v>
      </c>
      <c r="J2589" s="61"/>
      <c r="K2589" s="67" t="s">
        <v>23036</v>
      </c>
      <c r="L2589" s="18">
        <v>1512.534301910322</v>
      </c>
      <c r="M2589" s="18">
        <v>6050.1372076412881</v>
      </c>
      <c r="N2589" s="35"/>
    </row>
    <row r="2590" spans="9:14" ht="12.75" x14ac:dyDescent="0.2">
      <c r="I2590" s="62" t="str">
        <f t="shared" si="40"/>
        <v>27.08.17</v>
      </c>
      <c r="J2590" s="61"/>
      <c r="K2590" s="67" t="s">
        <v>23037</v>
      </c>
      <c r="L2590" s="18">
        <v>1508.980778300323</v>
      </c>
      <c r="M2590" s="18">
        <v>6035.9231132012919</v>
      </c>
      <c r="N2590" s="35"/>
    </row>
    <row r="2591" spans="9:14" ht="12.75" x14ac:dyDescent="0.2">
      <c r="I2591" s="62" t="str">
        <f t="shared" si="40"/>
        <v>27.08.17</v>
      </c>
      <c r="J2591" s="61"/>
      <c r="K2591" s="67" t="s">
        <v>23038</v>
      </c>
      <c r="L2591" s="18">
        <v>1514.896293260321</v>
      </c>
      <c r="M2591" s="18">
        <v>6059.5851730412842</v>
      </c>
      <c r="N2591" s="35"/>
    </row>
    <row r="2592" spans="9:14" ht="12.75" x14ac:dyDescent="0.2">
      <c r="I2592" s="62" t="str">
        <f t="shared" si="40"/>
        <v>27.08.17</v>
      </c>
      <c r="J2592" s="61"/>
      <c r="K2592" s="68" t="s">
        <v>23039</v>
      </c>
      <c r="L2592" s="55">
        <v>1515.8473690803221</v>
      </c>
      <c r="M2592" s="55">
        <v>6063.3894763212884</v>
      </c>
      <c r="N2592" s="35"/>
    </row>
    <row r="2593" spans="9:14" ht="12.75" x14ac:dyDescent="0.2">
      <c r="I2593" s="62" t="str">
        <f t="shared" si="40"/>
        <v>27.08.17</v>
      </c>
      <c r="J2593" s="61"/>
      <c r="K2593" s="67" t="s">
        <v>23040</v>
      </c>
      <c r="L2593" s="18">
        <v>1527.2867616903211</v>
      </c>
      <c r="M2593" s="18">
        <v>6109.1470467612844</v>
      </c>
      <c r="N2593" s="35"/>
    </row>
    <row r="2594" spans="9:14" ht="12.75" x14ac:dyDescent="0.2">
      <c r="I2594" s="62" t="str">
        <f t="shared" si="40"/>
        <v>27.08.17</v>
      </c>
      <c r="J2594" s="61"/>
      <c r="K2594" s="67" t="s">
        <v>23041</v>
      </c>
      <c r="L2594" s="18">
        <v>1517.2452036603231</v>
      </c>
      <c r="M2594" s="18">
        <v>6068.9808146412925</v>
      </c>
      <c r="N2594" s="35"/>
    </row>
    <row r="2595" spans="9:14" ht="12.75" x14ac:dyDescent="0.2">
      <c r="I2595" s="62" t="str">
        <f t="shared" si="40"/>
        <v>27.08.17</v>
      </c>
      <c r="J2595" s="61"/>
      <c r="K2595" s="67" t="s">
        <v>23042</v>
      </c>
      <c r="L2595" s="18">
        <v>1528.6657302603221</v>
      </c>
      <c r="M2595" s="18">
        <v>6114.6629210412884</v>
      </c>
      <c r="N2595" s="35"/>
    </row>
    <row r="2596" spans="9:14" ht="12.75" x14ac:dyDescent="0.2">
      <c r="I2596" s="62" t="str">
        <f t="shared" si="40"/>
        <v>27.08.17</v>
      </c>
      <c r="J2596" s="61"/>
      <c r="K2596" s="68" t="s">
        <v>23043</v>
      </c>
      <c r="L2596" s="55">
        <v>1521.930169700322</v>
      </c>
      <c r="M2596" s="55">
        <v>6087.7206788012882</v>
      </c>
      <c r="N2596" s="35"/>
    </row>
    <row r="2597" spans="9:14" ht="12.75" x14ac:dyDescent="0.2">
      <c r="I2597" s="62" t="str">
        <f t="shared" si="40"/>
        <v>27.08.17</v>
      </c>
      <c r="J2597" s="61"/>
      <c r="K2597" s="67" t="s">
        <v>23044</v>
      </c>
      <c r="L2597" s="18">
        <v>1490.7250592103221</v>
      </c>
      <c r="M2597" s="18">
        <v>5962.9002368412885</v>
      </c>
      <c r="N2597" s="35"/>
    </row>
    <row r="2598" spans="9:14" ht="12.75" x14ac:dyDescent="0.2">
      <c r="I2598" s="62" t="str">
        <f t="shared" si="40"/>
        <v>27.08.17</v>
      </c>
      <c r="J2598" s="61"/>
      <c r="K2598" s="67" t="s">
        <v>23045</v>
      </c>
      <c r="L2598" s="18">
        <v>1490.3420168503201</v>
      </c>
      <c r="M2598" s="18">
        <v>5961.3680674012803</v>
      </c>
      <c r="N2598" s="35"/>
    </row>
    <row r="2599" spans="9:14" ht="12.75" x14ac:dyDescent="0.2">
      <c r="I2599" s="62" t="str">
        <f t="shared" si="40"/>
        <v>27.08.17</v>
      </c>
      <c r="J2599" s="61"/>
      <c r="K2599" s="67" t="s">
        <v>23046</v>
      </c>
      <c r="L2599" s="18">
        <v>1510.3471918203222</v>
      </c>
      <c r="M2599" s="18">
        <v>6041.3887672812889</v>
      </c>
      <c r="N2599" s="35"/>
    </row>
    <row r="2600" spans="9:14" ht="12.75" x14ac:dyDescent="0.2">
      <c r="I2600" s="62" t="str">
        <f t="shared" si="40"/>
        <v>27.08.17</v>
      </c>
      <c r="J2600" s="61"/>
      <c r="K2600" s="68" t="s">
        <v>23047</v>
      </c>
      <c r="L2600" s="55">
        <v>1538.4080627803212</v>
      </c>
      <c r="M2600" s="55">
        <v>6153.6322511212848</v>
      </c>
      <c r="N2600" s="35"/>
    </row>
    <row r="2601" spans="9:14" ht="12.75" x14ac:dyDescent="0.2">
      <c r="I2601" s="62" t="str">
        <f t="shared" si="40"/>
        <v>27.08.17</v>
      </c>
      <c r="J2601" s="61"/>
      <c r="K2601" s="67" t="s">
        <v>23048</v>
      </c>
      <c r="L2601" s="18">
        <v>1556.1316490303211</v>
      </c>
      <c r="M2601" s="18">
        <v>6224.5265961212845</v>
      </c>
      <c r="N2601" s="35"/>
    </row>
    <row r="2602" spans="9:14" ht="12.75" x14ac:dyDescent="0.2">
      <c r="I2602" s="62" t="str">
        <f t="shared" si="40"/>
        <v>27.08.17</v>
      </c>
      <c r="J2602" s="61"/>
      <c r="K2602" s="67" t="s">
        <v>23049</v>
      </c>
      <c r="L2602" s="18">
        <v>1549.304070020323</v>
      </c>
      <c r="M2602" s="18">
        <v>6197.2162800812921</v>
      </c>
      <c r="N2602" s="35"/>
    </row>
    <row r="2603" spans="9:14" ht="12.75" x14ac:dyDescent="0.2">
      <c r="I2603" s="62" t="str">
        <f t="shared" si="40"/>
        <v>27.08.17</v>
      </c>
      <c r="J2603" s="61"/>
      <c r="K2603" s="67" t="s">
        <v>23050</v>
      </c>
      <c r="L2603" s="18">
        <v>1537.5953454703213</v>
      </c>
      <c r="M2603" s="18">
        <v>6150.3813818812851</v>
      </c>
      <c r="N2603" s="35"/>
    </row>
    <row r="2604" spans="9:14" ht="12.75" x14ac:dyDescent="0.2">
      <c r="I2604" s="62" t="str">
        <f t="shared" si="40"/>
        <v>27.08.17</v>
      </c>
      <c r="J2604" s="61"/>
      <c r="K2604" s="68" t="s">
        <v>23051</v>
      </c>
      <c r="L2604" s="55">
        <v>1521.906628100322</v>
      </c>
      <c r="M2604" s="55">
        <v>6087.626512401288</v>
      </c>
      <c r="N2604" s="35"/>
    </row>
    <row r="2605" spans="9:14" ht="12.75" x14ac:dyDescent="0.2">
      <c r="I2605" s="62" t="str">
        <f t="shared" si="40"/>
        <v>27.08.17</v>
      </c>
      <c r="J2605" s="61"/>
      <c r="K2605" s="67" t="s">
        <v>23052</v>
      </c>
      <c r="L2605" s="18">
        <v>1506.420131440321</v>
      </c>
      <c r="M2605" s="18">
        <v>6025.6805257612841</v>
      </c>
      <c r="N2605" s="35"/>
    </row>
    <row r="2606" spans="9:14" ht="12.75" x14ac:dyDescent="0.2">
      <c r="I2606" s="62" t="str">
        <f t="shared" si="40"/>
        <v>27.08.17</v>
      </c>
      <c r="J2606" s="61"/>
      <c r="K2606" s="67" t="s">
        <v>23053</v>
      </c>
      <c r="L2606" s="18">
        <v>1485.9691972203211</v>
      </c>
      <c r="M2606" s="18">
        <v>5943.8767888812845</v>
      </c>
      <c r="N2606" s="35"/>
    </row>
    <row r="2607" spans="9:14" ht="12.75" x14ac:dyDescent="0.2">
      <c r="I2607" s="62" t="str">
        <f t="shared" si="40"/>
        <v>27.08.17</v>
      </c>
      <c r="J2607" s="61"/>
      <c r="K2607" s="67" t="s">
        <v>23054</v>
      </c>
      <c r="L2607" s="18">
        <v>1479.2061240603211</v>
      </c>
      <c r="M2607" s="18">
        <v>5916.8244962412846</v>
      </c>
      <c r="N2607" s="35"/>
    </row>
    <row r="2608" spans="9:14" ht="12.75" x14ac:dyDescent="0.2">
      <c r="I2608" s="62" t="str">
        <f t="shared" si="40"/>
        <v>27.08.17</v>
      </c>
      <c r="J2608" s="61"/>
      <c r="K2608" s="68" t="s">
        <v>23055</v>
      </c>
      <c r="L2608" s="55">
        <v>1479.5722831403211</v>
      </c>
      <c r="M2608" s="55">
        <v>5918.2891325612845</v>
      </c>
      <c r="N2608" s="35"/>
    </row>
    <row r="2609" spans="9:14" ht="12.75" x14ac:dyDescent="0.2">
      <c r="I2609" s="62" t="str">
        <f t="shared" si="40"/>
        <v>27.08.17</v>
      </c>
      <c r="J2609" s="61"/>
      <c r="K2609" s="67" t="s">
        <v>23056</v>
      </c>
      <c r="L2609" s="18">
        <v>1492.0690556103209</v>
      </c>
      <c r="M2609" s="18">
        <v>5968.2762224412836</v>
      </c>
      <c r="N2609" s="35"/>
    </row>
    <row r="2610" spans="9:14" ht="12.75" x14ac:dyDescent="0.2">
      <c r="I2610" s="62" t="str">
        <f t="shared" si="40"/>
        <v>27.08.17</v>
      </c>
      <c r="J2610" s="61"/>
      <c r="K2610" s="67" t="s">
        <v>23057</v>
      </c>
      <c r="L2610" s="18">
        <v>1473.1287352503221</v>
      </c>
      <c r="M2610" s="18">
        <v>5892.5149410012882</v>
      </c>
      <c r="N2610" s="35"/>
    </row>
    <row r="2611" spans="9:14" ht="12.75" x14ac:dyDescent="0.2">
      <c r="I2611" s="62" t="str">
        <f t="shared" si="40"/>
        <v>27.08.17</v>
      </c>
      <c r="J2611" s="61"/>
      <c r="K2611" s="67" t="s">
        <v>23058</v>
      </c>
      <c r="L2611" s="18">
        <v>1431.92463498032</v>
      </c>
      <c r="M2611" s="18">
        <v>5727.6985399212799</v>
      </c>
      <c r="N2611" s="35"/>
    </row>
    <row r="2612" spans="9:14" ht="12.75" x14ac:dyDescent="0.2">
      <c r="I2612" s="62" t="str">
        <f t="shared" si="40"/>
        <v>27.08.17</v>
      </c>
      <c r="J2612" s="61"/>
      <c r="K2612" s="68" t="s">
        <v>23059</v>
      </c>
      <c r="L2612" s="55">
        <v>1413.1000073303221</v>
      </c>
      <c r="M2612" s="55">
        <v>5652.4000293212885</v>
      </c>
      <c r="N2612" s="35"/>
    </row>
    <row r="2613" spans="9:14" ht="12.75" x14ac:dyDescent="0.2">
      <c r="I2613" s="62" t="str">
        <f t="shared" si="40"/>
        <v>27.08.17</v>
      </c>
      <c r="J2613" s="61"/>
      <c r="K2613" s="67" t="s">
        <v>23060</v>
      </c>
      <c r="L2613" s="18">
        <v>1388.5530657903212</v>
      </c>
      <c r="M2613" s="18">
        <v>5554.2122631612847</v>
      </c>
      <c r="N2613" s="35"/>
    </row>
    <row r="2614" spans="9:14" ht="12.75" x14ac:dyDescent="0.2">
      <c r="I2614" s="62" t="str">
        <f t="shared" si="40"/>
        <v>27.08.17</v>
      </c>
      <c r="J2614" s="61"/>
      <c r="K2614" s="67" t="s">
        <v>23061</v>
      </c>
      <c r="L2614" s="18">
        <v>1351.2277165603221</v>
      </c>
      <c r="M2614" s="18">
        <v>5404.9108662412882</v>
      </c>
      <c r="N2614" s="35"/>
    </row>
    <row r="2615" spans="9:14" ht="12.75" x14ac:dyDescent="0.2">
      <c r="I2615" s="62" t="str">
        <f t="shared" si="40"/>
        <v>27.08.17</v>
      </c>
      <c r="J2615" s="61"/>
      <c r="K2615" s="67" t="s">
        <v>23062</v>
      </c>
      <c r="L2615" s="18">
        <v>1321.3166264803222</v>
      </c>
      <c r="M2615" s="18">
        <v>5285.2665059212886</v>
      </c>
      <c r="N2615" s="35"/>
    </row>
    <row r="2616" spans="9:14" ht="12.75" x14ac:dyDescent="0.2">
      <c r="I2616" s="62" t="str">
        <f t="shared" si="40"/>
        <v>27.08.17</v>
      </c>
      <c r="J2616" s="61"/>
      <c r="K2616" s="68" t="s">
        <v>23063</v>
      </c>
      <c r="L2616" s="55">
        <v>1310.2079317103212</v>
      </c>
      <c r="M2616" s="55">
        <v>5240.8317268412848</v>
      </c>
      <c r="N2616" s="35"/>
    </row>
    <row r="2617" spans="9:14" ht="12.75" x14ac:dyDescent="0.2">
      <c r="I2617" s="62" t="str">
        <f t="shared" si="40"/>
        <v>28.08.17</v>
      </c>
      <c r="J2617" s="61"/>
      <c r="K2617" s="67" t="s">
        <v>23064</v>
      </c>
      <c r="L2617" s="18">
        <v>1325.8272392303211</v>
      </c>
      <c r="M2617" s="18">
        <v>5303.3089569212843</v>
      </c>
      <c r="N2617" s="35"/>
    </row>
    <row r="2618" spans="9:14" ht="12.75" x14ac:dyDescent="0.2">
      <c r="I2618" s="62" t="str">
        <f t="shared" si="40"/>
        <v>28.08.17</v>
      </c>
      <c r="J2618" s="61"/>
      <c r="K2618" s="67" t="s">
        <v>23065</v>
      </c>
      <c r="L2618" s="18">
        <v>1303.198135100323</v>
      </c>
      <c r="M2618" s="18">
        <v>5212.7925404012922</v>
      </c>
      <c r="N2618" s="35"/>
    </row>
    <row r="2619" spans="9:14" ht="12.75" x14ac:dyDescent="0.2">
      <c r="I2619" s="62" t="str">
        <f t="shared" si="40"/>
        <v>28.08.17</v>
      </c>
      <c r="J2619" s="61"/>
      <c r="K2619" s="67" t="s">
        <v>23066</v>
      </c>
      <c r="L2619" s="18">
        <v>1283.7840674103231</v>
      </c>
      <c r="M2619" s="18">
        <v>5135.1362696412925</v>
      </c>
      <c r="N2619" s="35"/>
    </row>
    <row r="2620" spans="9:14" ht="12.75" x14ac:dyDescent="0.2">
      <c r="I2620" s="62" t="str">
        <f t="shared" si="40"/>
        <v>28.08.17</v>
      </c>
      <c r="J2620" s="61"/>
      <c r="K2620" s="68" t="s">
        <v>23067</v>
      </c>
      <c r="L2620" s="55">
        <v>1259.1953351003231</v>
      </c>
      <c r="M2620" s="55">
        <v>5036.7813404012923</v>
      </c>
      <c r="N2620" s="35"/>
    </row>
    <row r="2621" spans="9:14" ht="12.75" x14ac:dyDescent="0.2">
      <c r="I2621" s="62" t="str">
        <f t="shared" si="40"/>
        <v>28.08.17</v>
      </c>
      <c r="J2621" s="61"/>
      <c r="K2621" s="67" t="s">
        <v>23068</v>
      </c>
      <c r="L2621" s="18">
        <v>1247.0958958803221</v>
      </c>
      <c r="M2621" s="18">
        <v>4988.3835835212885</v>
      </c>
      <c r="N2621" s="35"/>
    </row>
    <row r="2622" spans="9:14" ht="12.75" x14ac:dyDescent="0.2">
      <c r="I2622" s="62" t="str">
        <f t="shared" si="40"/>
        <v>28.08.17</v>
      </c>
      <c r="J2622" s="61"/>
      <c r="K2622" s="67" t="s">
        <v>23069</v>
      </c>
      <c r="L2622" s="18">
        <v>1230.1833388603222</v>
      </c>
      <c r="M2622" s="18">
        <v>4920.7333554412889</v>
      </c>
      <c r="N2622" s="35"/>
    </row>
    <row r="2623" spans="9:14" ht="12.75" x14ac:dyDescent="0.2">
      <c r="I2623" s="62" t="str">
        <f t="shared" si="40"/>
        <v>28.08.17</v>
      </c>
      <c r="J2623" s="61"/>
      <c r="K2623" s="67" t="s">
        <v>23070</v>
      </c>
      <c r="L2623" s="18">
        <v>1213.883603490322</v>
      </c>
      <c r="M2623" s="18">
        <v>4855.534413961288</v>
      </c>
      <c r="N2623" s="35"/>
    </row>
    <row r="2624" spans="9:14" ht="12.75" x14ac:dyDescent="0.2">
      <c r="I2624" s="62" t="str">
        <f t="shared" si="40"/>
        <v>28.08.17</v>
      </c>
      <c r="J2624" s="61"/>
      <c r="K2624" s="68" t="s">
        <v>23071</v>
      </c>
      <c r="L2624" s="55">
        <v>1204.544354590322</v>
      </c>
      <c r="M2624" s="55">
        <v>4818.1774183612879</v>
      </c>
      <c r="N2624" s="35"/>
    </row>
    <row r="2625" spans="9:14" ht="12.75" x14ac:dyDescent="0.2">
      <c r="I2625" s="62" t="str">
        <f t="shared" si="40"/>
        <v>28.08.17</v>
      </c>
      <c r="J2625" s="61"/>
      <c r="K2625" s="67" t="s">
        <v>23072</v>
      </c>
      <c r="L2625" s="18">
        <v>1224.463271580322</v>
      </c>
      <c r="M2625" s="18">
        <v>4897.8530863212882</v>
      </c>
      <c r="N2625" s="35"/>
    </row>
    <row r="2626" spans="9:14" ht="12.75" x14ac:dyDescent="0.2">
      <c r="I2626" s="62" t="str">
        <f t="shared" si="40"/>
        <v>28.08.17</v>
      </c>
      <c r="J2626" s="61"/>
      <c r="K2626" s="67" t="s">
        <v>23073</v>
      </c>
      <c r="L2626" s="18">
        <v>1200.4804746003213</v>
      </c>
      <c r="M2626" s="18">
        <v>4801.921898401285</v>
      </c>
      <c r="N2626" s="35"/>
    </row>
    <row r="2627" spans="9:14" ht="12.75" x14ac:dyDescent="0.2">
      <c r="I2627" s="62" t="str">
        <f t="shared" si="40"/>
        <v>28.08.17</v>
      </c>
      <c r="J2627" s="61"/>
      <c r="K2627" s="67" t="s">
        <v>23074</v>
      </c>
      <c r="L2627" s="18">
        <v>1183.4380273803222</v>
      </c>
      <c r="M2627" s="18">
        <v>4733.7521095212887</v>
      </c>
      <c r="N2627" s="35"/>
    </row>
    <row r="2628" spans="9:14" ht="12.75" x14ac:dyDescent="0.2">
      <c r="I2628" s="62" t="str">
        <f t="shared" si="40"/>
        <v>28.08.17</v>
      </c>
      <c r="J2628" s="61"/>
      <c r="K2628" s="68" t="s">
        <v>23075</v>
      </c>
      <c r="L2628" s="55">
        <v>1182.2486079503221</v>
      </c>
      <c r="M2628" s="55">
        <v>4728.9944318012886</v>
      </c>
      <c r="N2628" s="35"/>
    </row>
    <row r="2629" spans="9:14" ht="12.75" x14ac:dyDescent="0.2">
      <c r="I2629" s="62" t="str">
        <f t="shared" si="40"/>
        <v>28.08.17</v>
      </c>
      <c r="J2629" s="61"/>
      <c r="K2629" s="67" t="s">
        <v>23076</v>
      </c>
      <c r="L2629" s="18">
        <v>1181.0343102703209</v>
      </c>
      <c r="M2629" s="18">
        <v>4724.1372410812837</v>
      </c>
      <c r="N2629" s="35"/>
    </row>
    <row r="2630" spans="9:14" ht="12.75" x14ac:dyDescent="0.2">
      <c r="I2630" s="62" t="str">
        <f t="shared" si="40"/>
        <v>28.08.17</v>
      </c>
      <c r="J2630" s="61"/>
      <c r="K2630" s="67" t="s">
        <v>23077</v>
      </c>
      <c r="L2630" s="18">
        <v>1175.5547014203212</v>
      </c>
      <c r="M2630" s="18">
        <v>4702.2188056812847</v>
      </c>
      <c r="N2630" s="35"/>
    </row>
    <row r="2631" spans="9:14" ht="12.75" x14ac:dyDescent="0.2">
      <c r="I2631" s="62" t="str">
        <f t="shared" si="40"/>
        <v>28.08.17</v>
      </c>
      <c r="J2631" s="61"/>
      <c r="K2631" s="67" t="s">
        <v>23078</v>
      </c>
      <c r="L2631" s="18">
        <v>1168.6554360103212</v>
      </c>
      <c r="M2631" s="18">
        <v>4674.6217440412847</v>
      </c>
      <c r="N2631" s="35"/>
    </row>
    <row r="2632" spans="9:14" ht="12.75" x14ac:dyDescent="0.2">
      <c r="I2632" s="62" t="str">
        <f t="shared" si="40"/>
        <v>28.08.17</v>
      </c>
      <c r="J2632" s="61"/>
      <c r="K2632" s="68" t="s">
        <v>23079</v>
      </c>
      <c r="L2632" s="55">
        <v>1162.8509763203231</v>
      </c>
      <c r="M2632" s="55">
        <v>4651.4039052812923</v>
      </c>
      <c r="N2632" s="35"/>
    </row>
    <row r="2633" spans="9:14" ht="12.75" x14ac:dyDescent="0.2">
      <c r="I2633" s="62" t="str">
        <f t="shared" si="40"/>
        <v>28.08.17</v>
      </c>
      <c r="J2633" s="61"/>
      <c r="K2633" s="67" t="s">
        <v>23080</v>
      </c>
      <c r="L2633" s="18">
        <v>1185.0701497303232</v>
      </c>
      <c r="M2633" s="18">
        <v>4740.2805989212929</v>
      </c>
      <c r="N2633" s="35"/>
    </row>
    <row r="2634" spans="9:14" ht="12.75" x14ac:dyDescent="0.2">
      <c r="I2634" s="62" t="str">
        <f t="shared" si="40"/>
        <v>28.08.17</v>
      </c>
      <c r="J2634" s="61"/>
      <c r="K2634" s="67" t="s">
        <v>23081</v>
      </c>
      <c r="L2634" s="18">
        <v>1199.2784990903212</v>
      </c>
      <c r="M2634" s="18">
        <v>4797.113996361285</v>
      </c>
      <c r="N2634" s="35"/>
    </row>
    <row r="2635" spans="9:14" ht="12.75" x14ac:dyDescent="0.2">
      <c r="I2635" s="62" t="str">
        <f t="shared" si="40"/>
        <v>28.08.17</v>
      </c>
      <c r="J2635" s="61"/>
      <c r="K2635" s="67" t="s">
        <v>23082</v>
      </c>
      <c r="L2635" s="18">
        <v>1220.1625298203221</v>
      </c>
      <c r="M2635" s="18">
        <v>4880.6501192812884</v>
      </c>
      <c r="N2635" s="35"/>
    </row>
    <row r="2636" spans="9:14" ht="12.75" x14ac:dyDescent="0.2">
      <c r="I2636" s="62" t="str">
        <f t="shared" si="40"/>
        <v>28.08.17</v>
      </c>
      <c r="J2636" s="61"/>
      <c r="K2636" s="68" t="s">
        <v>23083</v>
      </c>
      <c r="L2636" s="55">
        <v>1239.9419058403209</v>
      </c>
      <c r="M2636" s="55">
        <v>4959.7676233612838</v>
      </c>
      <c r="N2636" s="35"/>
    </row>
    <row r="2637" spans="9:14" ht="12.75" x14ac:dyDescent="0.2">
      <c r="I2637" s="62" t="str">
        <f t="shared" si="40"/>
        <v>28.08.17</v>
      </c>
      <c r="J2637" s="61"/>
      <c r="K2637" s="67" t="s">
        <v>23084</v>
      </c>
      <c r="L2637" s="18">
        <v>1295.8010196503221</v>
      </c>
      <c r="M2637" s="18">
        <v>5183.2040786012885</v>
      </c>
      <c r="N2637" s="35"/>
    </row>
    <row r="2638" spans="9:14" ht="12.75" x14ac:dyDescent="0.2">
      <c r="I2638" s="62" t="str">
        <f t="shared" si="40"/>
        <v>28.08.17</v>
      </c>
      <c r="J2638" s="61"/>
      <c r="K2638" s="67" t="s">
        <v>23085</v>
      </c>
      <c r="L2638" s="18">
        <v>1328.6607001803222</v>
      </c>
      <c r="M2638" s="18">
        <v>5314.6428007212889</v>
      </c>
      <c r="N2638" s="35"/>
    </row>
    <row r="2639" spans="9:14" ht="12.75" x14ac:dyDescent="0.2">
      <c r="I2639" s="62" t="str">
        <f t="shared" si="40"/>
        <v>28.08.17</v>
      </c>
      <c r="J2639" s="61"/>
      <c r="K2639" s="67" t="s">
        <v>23086</v>
      </c>
      <c r="L2639" s="18">
        <v>1384.6819833503209</v>
      </c>
      <c r="M2639" s="18">
        <v>5538.7279334012837</v>
      </c>
      <c r="N2639" s="35"/>
    </row>
    <row r="2640" spans="9:14" ht="12.75" x14ac:dyDescent="0.2">
      <c r="I2640" s="62" t="str">
        <f t="shared" si="40"/>
        <v>28.08.17</v>
      </c>
      <c r="J2640" s="61"/>
      <c r="K2640" s="68" t="s">
        <v>23087</v>
      </c>
      <c r="L2640" s="55">
        <v>1450.9738666903211</v>
      </c>
      <c r="M2640" s="55">
        <v>5803.8954667612843</v>
      </c>
      <c r="N2640" s="35"/>
    </row>
    <row r="2641" spans="9:14" ht="12.75" x14ac:dyDescent="0.2">
      <c r="I2641" s="62" t="str">
        <f t="shared" si="40"/>
        <v>28.08.17</v>
      </c>
      <c r="J2641" s="61"/>
      <c r="K2641" s="67" t="s">
        <v>23088</v>
      </c>
      <c r="L2641" s="18">
        <v>1533.817046620321</v>
      </c>
      <c r="M2641" s="18">
        <v>6135.2681864812839</v>
      </c>
      <c r="N2641" s="35"/>
    </row>
    <row r="2642" spans="9:14" ht="12.75" x14ac:dyDescent="0.2">
      <c r="I2642" s="62" t="str">
        <f t="shared" si="40"/>
        <v>28.08.17</v>
      </c>
      <c r="J2642" s="61"/>
      <c r="K2642" s="67" t="s">
        <v>23089</v>
      </c>
      <c r="L2642" s="18">
        <v>1598.7537682303221</v>
      </c>
      <c r="M2642" s="18">
        <v>6395.0150729212883</v>
      </c>
      <c r="N2642" s="35"/>
    </row>
    <row r="2643" spans="9:14" ht="12.75" x14ac:dyDescent="0.2">
      <c r="I2643" s="62" t="str">
        <f t="shared" si="40"/>
        <v>28.08.17</v>
      </c>
      <c r="J2643" s="61"/>
      <c r="K2643" s="67" t="s">
        <v>23090</v>
      </c>
      <c r="L2643" s="18">
        <v>1659.0342291503221</v>
      </c>
      <c r="M2643" s="18">
        <v>6636.1369166012882</v>
      </c>
      <c r="N2643" s="35"/>
    </row>
    <row r="2644" spans="9:14" ht="12.75" x14ac:dyDescent="0.2">
      <c r="I2644" s="62" t="str">
        <f t="shared" si="40"/>
        <v>28.08.17</v>
      </c>
      <c r="J2644" s="61"/>
      <c r="K2644" s="68" t="s">
        <v>23091</v>
      </c>
      <c r="L2644" s="55">
        <v>1702.8925764003211</v>
      </c>
      <c r="M2644" s="55">
        <v>6811.5703056012844</v>
      </c>
      <c r="N2644" s="35"/>
    </row>
    <row r="2645" spans="9:14" ht="12.75" x14ac:dyDescent="0.2">
      <c r="I2645" s="62" t="str">
        <f t="shared" si="40"/>
        <v>28.08.17</v>
      </c>
      <c r="J2645" s="61"/>
      <c r="K2645" s="67" t="s">
        <v>23092</v>
      </c>
      <c r="L2645" s="18">
        <v>1798.9186791803222</v>
      </c>
      <c r="M2645" s="18">
        <v>7195.6747167212889</v>
      </c>
      <c r="N2645" s="35"/>
    </row>
    <row r="2646" spans="9:14" ht="12.75" x14ac:dyDescent="0.2">
      <c r="I2646" s="62" t="str">
        <f t="shared" si="40"/>
        <v>28.08.17</v>
      </c>
      <c r="J2646" s="61"/>
      <c r="K2646" s="67" t="s">
        <v>23093</v>
      </c>
      <c r="L2646" s="18">
        <v>1844.2321452203212</v>
      </c>
      <c r="M2646" s="18">
        <v>7376.9285808812847</v>
      </c>
      <c r="N2646" s="35"/>
    </row>
    <row r="2647" spans="9:14" ht="12.75" x14ac:dyDescent="0.2">
      <c r="I2647" s="62" t="str">
        <f t="shared" si="40"/>
        <v>28.08.17</v>
      </c>
      <c r="J2647" s="61"/>
      <c r="K2647" s="67" t="s">
        <v>23094</v>
      </c>
      <c r="L2647" s="18">
        <v>1875.8011775003222</v>
      </c>
      <c r="M2647" s="18">
        <v>7503.2047100012887</v>
      </c>
      <c r="N2647" s="35"/>
    </row>
    <row r="2648" spans="9:14" ht="12.75" x14ac:dyDescent="0.2">
      <c r="I2648" s="62" t="str">
        <f t="shared" si="40"/>
        <v>28.08.17</v>
      </c>
      <c r="J2648" s="61"/>
      <c r="K2648" s="68" t="s">
        <v>23095</v>
      </c>
      <c r="L2648" s="55">
        <v>1910.7608484403211</v>
      </c>
      <c r="M2648" s="55">
        <v>7643.0433937612843</v>
      </c>
      <c r="N2648" s="35"/>
    </row>
    <row r="2649" spans="9:14" ht="12.75" x14ac:dyDescent="0.2">
      <c r="I2649" s="62" t="str">
        <f t="shared" si="40"/>
        <v>28.08.17</v>
      </c>
      <c r="J2649" s="61"/>
      <c r="K2649" s="67" t="s">
        <v>23096</v>
      </c>
      <c r="L2649" s="18">
        <v>1939.706662960321</v>
      </c>
      <c r="M2649" s="18">
        <v>7758.8266518412838</v>
      </c>
      <c r="N2649" s="35"/>
    </row>
    <row r="2650" spans="9:14" ht="12.75" x14ac:dyDescent="0.2">
      <c r="I2650" s="62" t="str">
        <f t="shared" ref="I2650:I2713" si="41">IF(K2650="","",LEFT(K2650,8))</f>
        <v>28.08.17</v>
      </c>
      <c r="J2650" s="61"/>
      <c r="K2650" s="67" t="s">
        <v>23097</v>
      </c>
      <c r="L2650" s="18">
        <v>1965.8510967503221</v>
      </c>
      <c r="M2650" s="18">
        <v>7863.4043870012883</v>
      </c>
      <c r="N2650" s="35"/>
    </row>
    <row r="2651" spans="9:14" ht="12.75" x14ac:dyDescent="0.2">
      <c r="I2651" s="62" t="str">
        <f t="shared" si="41"/>
        <v>28.08.17</v>
      </c>
      <c r="J2651" s="61"/>
      <c r="K2651" s="67" t="s">
        <v>23098</v>
      </c>
      <c r="L2651" s="18">
        <v>1982.4292524103209</v>
      </c>
      <c r="M2651" s="18">
        <v>7929.7170096412838</v>
      </c>
      <c r="N2651" s="35"/>
    </row>
    <row r="2652" spans="9:14" ht="12.75" x14ac:dyDescent="0.2">
      <c r="I2652" s="62" t="str">
        <f t="shared" si="41"/>
        <v>28.08.17</v>
      </c>
      <c r="J2652" s="61"/>
      <c r="K2652" s="68" t="s">
        <v>23099</v>
      </c>
      <c r="L2652" s="55">
        <v>2008.0113514603231</v>
      </c>
      <c r="M2652" s="55">
        <v>8032.0454058412924</v>
      </c>
      <c r="N2652" s="35"/>
    </row>
    <row r="2653" spans="9:14" ht="12.75" x14ac:dyDescent="0.2">
      <c r="I2653" s="62" t="str">
        <f t="shared" si="41"/>
        <v>28.08.17</v>
      </c>
      <c r="J2653" s="61"/>
      <c r="K2653" s="67" t="s">
        <v>23100</v>
      </c>
      <c r="L2653" s="18">
        <v>1999.236310200323</v>
      </c>
      <c r="M2653" s="18">
        <v>7996.9452408012921</v>
      </c>
      <c r="N2653" s="35"/>
    </row>
    <row r="2654" spans="9:14" ht="12.75" x14ac:dyDescent="0.2">
      <c r="I2654" s="62" t="str">
        <f t="shared" si="41"/>
        <v>28.08.17</v>
      </c>
      <c r="J2654" s="61"/>
      <c r="K2654" s="67" t="s">
        <v>23101</v>
      </c>
      <c r="L2654" s="18">
        <v>2010.584258870321</v>
      </c>
      <c r="M2654" s="18">
        <v>8042.3370354812841</v>
      </c>
      <c r="N2654" s="35"/>
    </row>
    <row r="2655" spans="9:14" ht="12.75" x14ac:dyDescent="0.2">
      <c r="I2655" s="62" t="str">
        <f t="shared" si="41"/>
        <v>28.08.17</v>
      </c>
      <c r="J2655" s="61"/>
      <c r="K2655" s="67" t="s">
        <v>23102</v>
      </c>
      <c r="L2655" s="18">
        <v>2025.0620751203221</v>
      </c>
      <c r="M2655" s="18">
        <v>8100.2483004812884</v>
      </c>
      <c r="N2655" s="35"/>
    </row>
    <row r="2656" spans="9:14" ht="12.75" x14ac:dyDescent="0.2">
      <c r="I2656" s="62" t="str">
        <f t="shared" si="41"/>
        <v>28.08.17</v>
      </c>
      <c r="J2656" s="61"/>
      <c r="K2656" s="68" t="s">
        <v>23103</v>
      </c>
      <c r="L2656" s="55">
        <v>2023.1241640303219</v>
      </c>
      <c r="M2656" s="55">
        <v>8092.4966561212877</v>
      </c>
      <c r="N2656" s="35"/>
    </row>
    <row r="2657" spans="9:14" ht="12.75" x14ac:dyDescent="0.2">
      <c r="I2657" s="62" t="str">
        <f t="shared" si="41"/>
        <v>28.08.17</v>
      </c>
      <c r="J2657" s="61"/>
      <c r="K2657" s="67" t="s">
        <v>23104</v>
      </c>
      <c r="L2657" s="18">
        <v>2032.058309510322</v>
      </c>
      <c r="M2657" s="18">
        <v>8128.2332380412881</v>
      </c>
      <c r="N2657" s="35"/>
    </row>
    <row r="2658" spans="9:14" ht="12.75" x14ac:dyDescent="0.2">
      <c r="I2658" s="62" t="str">
        <f t="shared" si="41"/>
        <v>28.08.17</v>
      </c>
      <c r="J2658" s="61"/>
      <c r="K2658" s="67" t="s">
        <v>23105</v>
      </c>
      <c r="L2658" s="18">
        <v>2048.1013760403221</v>
      </c>
      <c r="M2658" s="18">
        <v>8192.4055041612883</v>
      </c>
      <c r="N2658" s="35"/>
    </row>
    <row r="2659" spans="9:14" ht="12.75" x14ac:dyDescent="0.2">
      <c r="I2659" s="62" t="str">
        <f t="shared" si="41"/>
        <v>28.08.17</v>
      </c>
      <c r="J2659" s="61"/>
      <c r="K2659" s="67" t="s">
        <v>23106</v>
      </c>
      <c r="L2659" s="18">
        <v>2065.508671340323</v>
      </c>
      <c r="M2659" s="18">
        <v>8262.0346853612918</v>
      </c>
      <c r="N2659" s="35"/>
    </row>
    <row r="2660" spans="9:14" ht="12.75" x14ac:dyDescent="0.2">
      <c r="I2660" s="62" t="str">
        <f t="shared" si="41"/>
        <v>28.08.17</v>
      </c>
      <c r="J2660" s="61"/>
      <c r="K2660" s="68" t="s">
        <v>23107</v>
      </c>
      <c r="L2660" s="55">
        <v>2081.8729545803235</v>
      </c>
      <c r="M2660" s="55">
        <v>8327.491818321294</v>
      </c>
      <c r="N2660" s="35"/>
    </row>
    <row r="2661" spans="9:14" ht="12.75" x14ac:dyDescent="0.2">
      <c r="I2661" s="62" t="str">
        <f t="shared" si="41"/>
        <v>28.08.17</v>
      </c>
      <c r="J2661" s="61"/>
      <c r="K2661" s="67" t="s">
        <v>23108</v>
      </c>
      <c r="L2661" s="18">
        <v>2086.7478144703223</v>
      </c>
      <c r="M2661" s="18">
        <v>8346.9912578812891</v>
      </c>
      <c r="N2661" s="35"/>
    </row>
    <row r="2662" spans="9:14" ht="12.75" x14ac:dyDescent="0.2">
      <c r="I2662" s="62" t="str">
        <f t="shared" si="41"/>
        <v>28.08.17</v>
      </c>
      <c r="J2662" s="61"/>
      <c r="K2662" s="67" t="s">
        <v>23109</v>
      </c>
      <c r="L2662" s="18">
        <v>2098.1120363103219</v>
      </c>
      <c r="M2662" s="18">
        <v>8392.4481452412874</v>
      </c>
      <c r="N2662" s="35"/>
    </row>
    <row r="2663" spans="9:14" ht="12.75" x14ac:dyDescent="0.2">
      <c r="I2663" s="62" t="str">
        <f t="shared" si="41"/>
        <v>28.08.17</v>
      </c>
      <c r="J2663" s="61"/>
      <c r="K2663" s="67" t="s">
        <v>23110</v>
      </c>
      <c r="L2663" s="18">
        <v>2105.5094574903228</v>
      </c>
      <c r="M2663" s="18">
        <v>8422.0378299612912</v>
      </c>
      <c r="N2663" s="35"/>
    </row>
    <row r="2664" spans="9:14" ht="12.75" x14ac:dyDescent="0.2">
      <c r="I2664" s="62" t="str">
        <f t="shared" si="41"/>
        <v>28.08.17</v>
      </c>
      <c r="J2664" s="61"/>
      <c r="K2664" s="68" t="s">
        <v>23111</v>
      </c>
      <c r="L2664" s="55">
        <v>2102.3410698403218</v>
      </c>
      <c r="M2664" s="55">
        <v>8409.3642793612871</v>
      </c>
      <c r="N2664" s="35"/>
    </row>
    <row r="2665" spans="9:14" ht="12.75" x14ac:dyDescent="0.2">
      <c r="I2665" s="62" t="str">
        <f t="shared" si="41"/>
        <v>28.08.17</v>
      </c>
      <c r="J2665" s="61"/>
      <c r="K2665" s="67" t="s">
        <v>23112</v>
      </c>
      <c r="L2665" s="18">
        <v>2060.9813635703208</v>
      </c>
      <c r="M2665" s="18">
        <v>8243.9254542812832</v>
      </c>
      <c r="N2665" s="35"/>
    </row>
    <row r="2666" spans="9:14" ht="12.75" x14ac:dyDescent="0.2">
      <c r="I2666" s="62" t="str">
        <f t="shared" si="41"/>
        <v>28.08.17</v>
      </c>
      <c r="J2666" s="61"/>
      <c r="K2666" s="67" t="s">
        <v>23113</v>
      </c>
      <c r="L2666" s="18">
        <v>2031.8323155403211</v>
      </c>
      <c r="M2666" s="18">
        <v>8127.3292621612845</v>
      </c>
      <c r="N2666" s="35"/>
    </row>
    <row r="2667" spans="9:14" ht="12.75" x14ac:dyDescent="0.2">
      <c r="I2667" s="62" t="str">
        <f t="shared" si="41"/>
        <v>28.08.17</v>
      </c>
      <c r="J2667" s="61"/>
      <c r="K2667" s="67" t="s">
        <v>23114</v>
      </c>
      <c r="L2667" s="18">
        <v>2025.2213878403222</v>
      </c>
      <c r="M2667" s="18">
        <v>8100.8855513612889</v>
      </c>
      <c r="N2667" s="35"/>
    </row>
    <row r="2668" spans="9:14" ht="12.75" x14ac:dyDescent="0.2">
      <c r="I2668" s="62" t="str">
        <f t="shared" si="41"/>
        <v>28.08.17</v>
      </c>
      <c r="J2668" s="61"/>
      <c r="K2668" s="68" t="s">
        <v>23115</v>
      </c>
      <c r="L2668" s="55">
        <v>2033.2024075303211</v>
      </c>
      <c r="M2668" s="55">
        <v>8132.8096301212845</v>
      </c>
      <c r="N2668" s="35"/>
    </row>
    <row r="2669" spans="9:14" ht="12.75" x14ac:dyDescent="0.2">
      <c r="I2669" s="62" t="str">
        <f t="shared" si="41"/>
        <v>28.08.17</v>
      </c>
      <c r="J2669" s="61"/>
      <c r="K2669" s="67" t="s">
        <v>23116</v>
      </c>
      <c r="L2669" s="18">
        <v>2054.6243117703211</v>
      </c>
      <c r="M2669" s="18">
        <v>8218.4972470812845</v>
      </c>
      <c r="N2669" s="35"/>
    </row>
    <row r="2670" spans="9:14" ht="12.75" x14ac:dyDescent="0.2">
      <c r="I2670" s="62" t="str">
        <f t="shared" si="41"/>
        <v>28.08.17</v>
      </c>
      <c r="J2670" s="61"/>
      <c r="K2670" s="67" t="s">
        <v>23117</v>
      </c>
      <c r="L2670" s="18">
        <v>2058.4318434603224</v>
      </c>
      <c r="M2670" s="18">
        <v>8233.7273738412896</v>
      </c>
      <c r="N2670" s="35"/>
    </row>
    <row r="2671" spans="9:14" ht="12.75" x14ac:dyDescent="0.2">
      <c r="I2671" s="62" t="str">
        <f t="shared" si="41"/>
        <v>28.08.17</v>
      </c>
      <c r="J2671" s="61"/>
      <c r="K2671" s="67" t="s">
        <v>23118</v>
      </c>
      <c r="L2671" s="18">
        <v>2052.5878475303234</v>
      </c>
      <c r="M2671" s="18">
        <v>8210.3513901212937</v>
      </c>
      <c r="N2671" s="35"/>
    </row>
    <row r="2672" spans="9:14" ht="12.75" x14ac:dyDescent="0.2">
      <c r="I2672" s="62" t="str">
        <f t="shared" si="41"/>
        <v>28.08.17</v>
      </c>
      <c r="J2672" s="61"/>
      <c r="K2672" s="68" t="s">
        <v>23119</v>
      </c>
      <c r="L2672" s="55">
        <v>2045.7532828203221</v>
      </c>
      <c r="M2672" s="55">
        <v>8183.0131312812882</v>
      </c>
      <c r="N2672" s="35"/>
    </row>
    <row r="2673" spans="9:14" ht="12.75" x14ac:dyDescent="0.2">
      <c r="I2673" s="62" t="str">
        <f t="shared" si="41"/>
        <v>28.08.17</v>
      </c>
      <c r="J2673" s="61"/>
      <c r="K2673" s="67" t="s">
        <v>23120</v>
      </c>
      <c r="L2673" s="18">
        <v>2044.4094178003211</v>
      </c>
      <c r="M2673" s="18">
        <v>8177.6376712012843</v>
      </c>
      <c r="N2673" s="35"/>
    </row>
    <row r="2674" spans="9:14" ht="12.75" x14ac:dyDescent="0.2">
      <c r="I2674" s="62" t="str">
        <f t="shared" si="41"/>
        <v>28.08.17</v>
      </c>
      <c r="J2674" s="61"/>
      <c r="K2674" s="67" t="s">
        <v>23121</v>
      </c>
      <c r="L2674" s="18">
        <v>2040.1805757603222</v>
      </c>
      <c r="M2674" s="18">
        <v>8160.7223030412888</v>
      </c>
      <c r="N2674" s="35"/>
    </row>
    <row r="2675" spans="9:14" ht="12.75" x14ac:dyDescent="0.2">
      <c r="I2675" s="62" t="str">
        <f t="shared" si="41"/>
        <v>28.08.17</v>
      </c>
      <c r="J2675" s="61"/>
      <c r="K2675" s="67" t="s">
        <v>23122</v>
      </c>
      <c r="L2675" s="18">
        <v>2015.6733368703212</v>
      </c>
      <c r="M2675" s="18">
        <v>8062.6933474812849</v>
      </c>
      <c r="N2675" s="35"/>
    </row>
    <row r="2676" spans="9:14" ht="12.75" x14ac:dyDescent="0.2">
      <c r="I2676" s="62" t="str">
        <f t="shared" si="41"/>
        <v>28.08.17</v>
      </c>
      <c r="J2676" s="61"/>
      <c r="K2676" s="68" t="s">
        <v>23123</v>
      </c>
      <c r="L2676" s="55">
        <v>2006.9471494303211</v>
      </c>
      <c r="M2676" s="55">
        <v>8027.7885977212845</v>
      </c>
      <c r="N2676" s="35"/>
    </row>
    <row r="2677" spans="9:14" ht="12.75" x14ac:dyDescent="0.2">
      <c r="I2677" s="62" t="str">
        <f t="shared" si="41"/>
        <v>28.08.17</v>
      </c>
      <c r="J2677" s="61"/>
      <c r="K2677" s="67" t="s">
        <v>23124</v>
      </c>
      <c r="L2677" s="18">
        <v>2017.8752377603212</v>
      </c>
      <c r="M2677" s="18">
        <v>8071.5009510412847</v>
      </c>
      <c r="N2677" s="35"/>
    </row>
    <row r="2678" spans="9:14" ht="12.75" x14ac:dyDescent="0.2">
      <c r="I2678" s="62" t="str">
        <f t="shared" si="41"/>
        <v>28.08.17</v>
      </c>
      <c r="J2678" s="61"/>
      <c r="K2678" s="67" t="s">
        <v>23125</v>
      </c>
      <c r="L2678" s="18">
        <v>2021.4109385703221</v>
      </c>
      <c r="M2678" s="18">
        <v>8085.6437542812882</v>
      </c>
      <c r="N2678" s="35"/>
    </row>
    <row r="2679" spans="9:14" ht="12.75" x14ac:dyDescent="0.2">
      <c r="I2679" s="62" t="str">
        <f t="shared" si="41"/>
        <v>28.08.17</v>
      </c>
      <c r="J2679" s="61"/>
      <c r="K2679" s="67" t="s">
        <v>23126</v>
      </c>
      <c r="L2679" s="18">
        <v>2017.800419310322</v>
      </c>
      <c r="M2679" s="18">
        <v>8071.2016772412881</v>
      </c>
      <c r="N2679" s="35"/>
    </row>
    <row r="2680" spans="9:14" ht="12.75" x14ac:dyDescent="0.2">
      <c r="I2680" s="62" t="str">
        <f t="shared" si="41"/>
        <v>28.08.17</v>
      </c>
      <c r="J2680" s="61"/>
      <c r="K2680" s="68" t="s">
        <v>23127</v>
      </c>
      <c r="L2680" s="55">
        <v>2014.2752665503219</v>
      </c>
      <c r="M2680" s="55">
        <v>8057.1010662012877</v>
      </c>
      <c r="N2680" s="35"/>
    </row>
    <row r="2681" spans="9:14" ht="12.75" x14ac:dyDescent="0.2">
      <c r="I2681" s="62" t="str">
        <f t="shared" si="41"/>
        <v>28.08.17</v>
      </c>
      <c r="J2681" s="61"/>
      <c r="K2681" s="67" t="s">
        <v>23128</v>
      </c>
      <c r="L2681" s="18">
        <v>1995.8469915603221</v>
      </c>
      <c r="M2681" s="18">
        <v>7983.3879662412883</v>
      </c>
      <c r="N2681" s="35"/>
    </row>
    <row r="2682" spans="9:14" ht="12.75" x14ac:dyDescent="0.2">
      <c r="I2682" s="62" t="str">
        <f t="shared" si="41"/>
        <v>28.08.17</v>
      </c>
      <c r="J2682" s="61"/>
      <c r="K2682" s="67" t="s">
        <v>23129</v>
      </c>
      <c r="L2682" s="18">
        <v>1982.271499770321</v>
      </c>
      <c r="M2682" s="18">
        <v>7929.0859990812842</v>
      </c>
      <c r="N2682" s="35"/>
    </row>
    <row r="2683" spans="9:14" ht="12.75" x14ac:dyDescent="0.2">
      <c r="I2683" s="62" t="str">
        <f t="shared" si="41"/>
        <v>28.08.17</v>
      </c>
      <c r="J2683" s="61"/>
      <c r="K2683" s="67" t="s">
        <v>23130</v>
      </c>
      <c r="L2683" s="18">
        <v>1985.5109382803221</v>
      </c>
      <c r="M2683" s="18">
        <v>7942.0437531212883</v>
      </c>
      <c r="N2683" s="35"/>
    </row>
    <row r="2684" spans="9:14" ht="12.75" x14ac:dyDescent="0.2">
      <c r="I2684" s="62" t="str">
        <f t="shared" si="41"/>
        <v>28.08.17</v>
      </c>
      <c r="J2684" s="61"/>
      <c r="K2684" s="68" t="s">
        <v>23131</v>
      </c>
      <c r="L2684" s="55">
        <v>1964.6378693403212</v>
      </c>
      <c r="M2684" s="55">
        <v>7858.5514773612849</v>
      </c>
      <c r="N2684" s="35"/>
    </row>
    <row r="2685" spans="9:14" ht="12.75" x14ac:dyDescent="0.2">
      <c r="I2685" s="62" t="str">
        <f t="shared" si="41"/>
        <v>28.08.17</v>
      </c>
      <c r="J2685" s="61"/>
      <c r="K2685" s="67" t="s">
        <v>23132</v>
      </c>
      <c r="L2685" s="18">
        <v>1966.8602633503222</v>
      </c>
      <c r="M2685" s="18">
        <v>7867.4410534012886</v>
      </c>
      <c r="N2685" s="35"/>
    </row>
    <row r="2686" spans="9:14" ht="12.75" x14ac:dyDescent="0.2">
      <c r="I2686" s="62" t="str">
        <f t="shared" si="41"/>
        <v>28.08.17</v>
      </c>
      <c r="J2686" s="61"/>
      <c r="K2686" s="67" t="s">
        <v>23133</v>
      </c>
      <c r="L2686" s="18">
        <v>1963.3373934103211</v>
      </c>
      <c r="M2686" s="18">
        <v>7853.3495736412842</v>
      </c>
      <c r="N2686" s="35"/>
    </row>
    <row r="2687" spans="9:14" ht="12.75" x14ac:dyDescent="0.2">
      <c r="I2687" s="62" t="str">
        <f t="shared" si="41"/>
        <v>28.08.17</v>
      </c>
      <c r="J2687" s="61"/>
      <c r="K2687" s="67" t="s">
        <v>23134</v>
      </c>
      <c r="L2687" s="18">
        <v>1957.7533093603222</v>
      </c>
      <c r="M2687" s="18">
        <v>7831.0132374412888</v>
      </c>
      <c r="N2687" s="35"/>
    </row>
    <row r="2688" spans="9:14" ht="12.75" x14ac:dyDescent="0.2">
      <c r="I2688" s="62" t="str">
        <f t="shared" si="41"/>
        <v>28.08.17</v>
      </c>
      <c r="J2688" s="61"/>
      <c r="K2688" s="68" t="s">
        <v>23135</v>
      </c>
      <c r="L2688" s="55">
        <v>1968.4937799903221</v>
      </c>
      <c r="M2688" s="55">
        <v>7873.9751199612883</v>
      </c>
      <c r="N2688" s="35"/>
    </row>
    <row r="2689" spans="9:14" ht="12.75" x14ac:dyDescent="0.2">
      <c r="I2689" s="62" t="str">
        <f t="shared" si="41"/>
        <v>28.08.17</v>
      </c>
      <c r="J2689" s="61"/>
      <c r="K2689" s="67" t="s">
        <v>23136</v>
      </c>
      <c r="L2689" s="18">
        <v>1949.991056530323</v>
      </c>
      <c r="M2689" s="18">
        <v>7799.9642261212921</v>
      </c>
      <c r="N2689" s="35"/>
    </row>
    <row r="2690" spans="9:14" ht="12.75" x14ac:dyDescent="0.2">
      <c r="I2690" s="62" t="str">
        <f t="shared" si="41"/>
        <v>28.08.17</v>
      </c>
      <c r="J2690" s="61"/>
      <c r="K2690" s="67" t="s">
        <v>23137</v>
      </c>
      <c r="L2690" s="18">
        <v>1930.76166549032</v>
      </c>
      <c r="M2690" s="18">
        <v>7723.0466619612798</v>
      </c>
      <c r="N2690" s="35"/>
    </row>
    <row r="2691" spans="9:14" ht="12.75" x14ac:dyDescent="0.2">
      <c r="I2691" s="62" t="str">
        <f t="shared" si="41"/>
        <v>28.08.17</v>
      </c>
      <c r="J2691" s="61"/>
      <c r="K2691" s="67" t="s">
        <v>23138</v>
      </c>
      <c r="L2691" s="18">
        <v>1934.9244842103221</v>
      </c>
      <c r="M2691" s="18">
        <v>7739.6979368412885</v>
      </c>
      <c r="N2691" s="35"/>
    </row>
    <row r="2692" spans="9:14" ht="12.75" x14ac:dyDescent="0.2">
      <c r="I2692" s="62" t="str">
        <f t="shared" si="41"/>
        <v>28.08.17</v>
      </c>
      <c r="J2692" s="61"/>
      <c r="K2692" s="68" t="s">
        <v>23139</v>
      </c>
      <c r="L2692" s="55">
        <v>1922.430041810321</v>
      </c>
      <c r="M2692" s="55">
        <v>7689.7201672412839</v>
      </c>
      <c r="N2692" s="35"/>
    </row>
    <row r="2693" spans="9:14" ht="12.75" x14ac:dyDescent="0.2">
      <c r="I2693" s="62" t="str">
        <f t="shared" si="41"/>
        <v>28.08.17</v>
      </c>
      <c r="J2693" s="61"/>
      <c r="K2693" s="67" t="s">
        <v>23140</v>
      </c>
      <c r="L2693" s="18">
        <v>1884.8952810303222</v>
      </c>
      <c r="M2693" s="18">
        <v>7539.5811241212887</v>
      </c>
      <c r="N2693" s="35"/>
    </row>
    <row r="2694" spans="9:14" ht="12.75" x14ac:dyDescent="0.2">
      <c r="I2694" s="62" t="str">
        <f t="shared" si="41"/>
        <v>28.08.17</v>
      </c>
      <c r="J2694" s="61"/>
      <c r="K2694" s="67" t="s">
        <v>23141</v>
      </c>
      <c r="L2694" s="18">
        <v>1861.679329070322</v>
      </c>
      <c r="M2694" s="18">
        <v>7446.7173162812878</v>
      </c>
      <c r="N2694" s="35"/>
    </row>
    <row r="2695" spans="9:14" ht="12.75" x14ac:dyDescent="0.2">
      <c r="I2695" s="62" t="str">
        <f t="shared" si="41"/>
        <v>28.08.17</v>
      </c>
      <c r="J2695" s="61"/>
      <c r="K2695" s="67" t="s">
        <v>23142</v>
      </c>
      <c r="L2695" s="18">
        <v>1862.690902620322</v>
      </c>
      <c r="M2695" s="18">
        <v>7450.7636104812882</v>
      </c>
      <c r="N2695" s="35"/>
    </row>
    <row r="2696" spans="9:14" ht="12.75" x14ac:dyDescent="0.2">
      <c r="I2696" s="62" t="str">
        <f t="shared" si="41"/>
        <v>28.08.17</v>
      </c>
      <c r="J2696" s="61"/>
      <c r="K2696" s="68" t="s">
        <v>23143</v>
      </c>
      <c r="L2696" s="55">
        <v>1868.1881675003201</v>
      </c>
      <c r="M2696" s="55">
        <v>7472.7526700012804</v>
      </c>
      <c r="N2696" s="35"/>
    </row>
    <row r="2697" spans="9:14" ht="12.75" x14ac:dyDescent="0.2">
      <c r="I2697" s="62" t="str">
        <f t="shared" si="41"/>
        <v>28.08.17</v>
      </c>
      <c r="J2697" s="61"/>
      <c r="K2697" s="67" t="s">
        <v>23144</v>
      </c>
      <c r="L2697" s="18">
        <v>1882.5335863703231</v>
      </c>
      <c r="M2697" s="18">
        <v>7530.1343454812923</v>
      </c>
      <c r="N2697" s="35"/>
    </row>
    <row r="2698" spans="9:14" ht="12.75" x14ac:dyDescent="0.2">
      <c r="I2698" s="62" t="str">
        <f t="shared" si="41"/>
        <v>28.08.17</v>
      </c>
      <c r="J2698" s="61"/>
      <c r="K2698" s="67" t="s">
        <v>23145</v>
      </c>
      <c r="L2698" s="18">
        <v>1865.2983973403211</v>
      </c>
      <c r="M2698" s="18">
        <v>7461.1935893612845</v>
      </c>
      <c r="N2698" s="35"/>
    </row>
    <row r="2699" spans="9:14" ht="12.75" x14ac:dyDescent="0.2">
      <c r="I2699" s="62" t="str">
        <f t="shared" si="41"/>
        <v>28.08.17</v>
      </c>
      <c r="J2699" s="61"/>
      <c r="K2699" s="67" t="s">
        <v>23146</v>
      </c>
      <c r="L2699" s="18">
        <v>1838.1752427503222</v>
      </c>
      <c r="M2699" s="18">
        <v>7352.700971001289</v>
      </c>
      <c r="N2699" s="35"/>
    </row>
    <row r="2700" spans="9:14" ht="12.75" x14ac:dyDescent="0.2">
      <c r="I2700" s="62" t="str">
        <f t="shared" si="41"/>
        <v>28.08.17</v>
      </c>
      <c r="J2700" s="61"/>
      <c r="K2700" s="68" t="s">
        <v>23147</v>
      </c>
      <c r="L2700" s="55">
        <v>1798.3340601603211</v>
      </c>
      <c r="M2700" s="55">
        <v>7193.3362406412843</v>
      </c>
      <c r="N2700" s="35"/>
    </row>
    <row r="2701" spans="9:14" ht="12.75" x14ac:dyDescent="0.2">
      <c r="I2701" s="62" t="str">
        <f t="shared" si="41"/>
        <v>28.08.17</v>
      </c>
      <c r="J2701" s="61"/>
      <c r="K2701" s="67" t="s">
        <v>23148</v>
      </c>
      <c r="L2701" s="18">
        <v>1764.360452220322</v>
      </c>
      <c r="M2701" s="18">
        <v>7057.4418088812881</v>
      </c>
      <c r="N2701" s="35"/>
    </row>
    <row r="2702" spans="9:14" ht="12.75" x14ac:dyDescent="0.2">
      <c r="I2702" s="62" t="str">
        <f t="shared" si="41"/>
        <v>28.08.17</v>
      </c>
      <c r="J2702" s="61"/>
      <c r="K2702" s="67" t="s">
        <v>23149</v>
      </c>
      <c r="L2702" s="18">
        <v>1729.845048450321</v>
      </c>
      <c r="M2702" s="18">
        <v>6919.3801938012839</v>
      </c>
      <c r="N2702" s="35"/>
    </row>
    <row r="2703" spans="9:14" ht="12.75" x14ac:dyDescent="0.2">
      <c r="I2703" s="62" t="str">
        <f t="shared" si="41"/>
        <v>28.08.17</v>
      </c>
      <c r="J2703" s="61"/>
      <c r="K2703" s="67" t="s">
        <v>23150</v>
      </c>
      <c r="L2703" s="18">
        <v>1700.0275034503211</v>
      </c>
      <c r="M2703" s="18">
        <v>6800.1100138012844</v>
      </c>
      <c r="N2703" s="35"/>
    </row>
    <row r="2704" spans="9:14" ht="12.75" x14ac:dyDescent="0.2">
      <c r="I2704" s="62" t="str">
        <f t="shared" si="41"/>
        <v>28.08.17</v>
      </c>
      <c r="J2704" s="61"/>
      <c r="K2704" s="68" t="s">
        <v>23151</v>
      </c>
      <c r="L2704" s="55">
        <v>1658.1021948103221</v>
      </c>
      <c r="M2704" s="55">
        <v>6632.4087792412884</v>
      </c>
      <c r="N2704" s="35"/>
    </row>
    <row r="2705" spans="9:14" ht="12.75" x14ac:dyDescent="0.2">
      <c r="I2705" s="62" t="str">
        <f t="shared" si="41"/>
        <v>28.08.17</v>
      </c>
      <c r="J2705" s="61"/>
      <c r="K2705" s="67" t="s">
        <v>23152</v>
      </c>
      <c r="L2705" s="18">
        <v>1650.912826170322</v>
      </c>
      <c r="M2705" s="18">
        <v>6603.6513046812879</v>
      </c>
      <c r="N2705" s="35"/>
    </row>
    <row r="2706" spans="9:14" ht="12.75" x14ac:dyDescent="0.2">
      <c r="I2706" s="62" t="str">
        <f t="shared" si="41"/>
        <v>28.08.17</v>
      </c>
      <c r="J2706" s="61"/>
      <c r="K2706" s="67" t="s">
        <v>23153</v>
      </c>
      <c r="L2706" s="18">
        <v>1632.093060300321</v>
      </c>
      <c r="M2706" s="18">
        <v>6528.3722412012839</v>
      </c>
      <c r="N2706" s="35"/>
    </row>
    <row r="2707" spans="9:14" ht="12.75" x14ac:dyDescent="0.2">
      <c r="I2707" s="62" t="str">
        <f t="shared" si="41"/>
        <v>28.08.17</v>
      </c>
      <c r="J2707" s="61"/>
      <c r="K2707" s="67" t="s">
        <v>23154</v>
      </c>
      <c r="L2707" s="18">
        <v>1597.7379816503221</v>
      </c>
      <c r="M2707" s="18">
        <v>6390.9519266012885</v>
      </c>
      <c r="N2707" s="35"/>
    </row>
    <row r="2708" spans="9:14" ht="12.75" x14ac:dyDescent="0.2">
      <c r="I2708" s="62" t="str">
        <f t="shared" si="41"/>
        <v>28.08.17</v>
      </c>
      <c r="J2708" s="61"/>
      <c r="K2708" s="68" t="s">
        <v>23155</v>
      </c>
      <c r="L2708" s="55">
        <v>1563.205644590322</v>
      </c>
      <c r="M2708" s="55">
        <v>6252.8225783612879</v>
      </c>
      <c r="N2708" s="35"/>
    </row>
    <row r="2709" spans="9:14" ht="12.75" x14ac:dyDescent="0.2">
      <c r="I2709" s="62" t="str">
        <f t="shared" si="41"/>
        <v>28.08.17</v>
      </c>
      <c r="J2709" s="61"/>
      <c r="K2709" s="67" t="s">
        <v>23156</v>
      </c>
      <c r="L2709" s="18">
        <v>1534.0721315603212</v>
      </c>
      <c r="M2709" s="18">
        <v>6136.2885262412847</v>
      </c>
      <c r="N2709" s="35"/>
    </row>
    <row r="2710" spans="9:14" ht="12.75" x14ac:dyDescent="0.2">
      <c r="I2710" s="62" t="str">
        <f t="shared" si="41"/>
        <v>28.08.17</v>
      </c>
      <c r="J2710" s="61"/>
      <c r="K2710" s="67" t="s">
        <v>23157</v>
      </c>
      <c r="L2710" s="18">
        <v>1497.255681540322</v>
      </c>
      <c r="M2710" s="18">
        <v>5989.0227261612881</v>
      </c>
      <c r="N2710" s="35"/>
    </row>
    <row r="2711" spans="9:14" ht="12.75" x14ac:dyDescent="0.2">
      <c r="I2711" s="62" t="str">
        <f t="shared" si="41"/>
        <v>28.08.17</v>
      </c>
      <c r="J2711" s="61"/>
      <c r="K2711" s="67" t="s">
        <v>23158</v>
      </c>
      <c r="L2711" s="18">
        <v>1456.1941345803223</v>
      </c>
      <c r="M2711" s="18">
        <v>5824.7765383212891</v>
      </c>
      <c r="N2711" s="35"/>
    </row>
    <row r="2712" spans="9:14" ht="12.75" x14ac:dyDescent="0.2">
      <c r="I2712" s="62" t="str">
        <f t="shared" si="41"/>
        <v>28.08.17</v>
      </c>
      <c r="J2712" s="61"/>
      <c r="K2712" s="68" t="s">
        <v>23159</v>
      </c>
      <c r="L2712" s="55">
        <v>1435.6896040203212</v>
      </c>
      <c r="M2712" s="55">
        <v>5742.7584160812848</v>
      </c>
      <c r="N2712" s="35"/>
    </row>
    <row r="2713" spans="9:14" ht="12.75" x14ac:dyDescent="0.2">
      <c r="I2713" s="62" t="str">
        <f t="shared" si="41"/>
        <v>29.08.17</v>
      </c>
      <c r="J2713" s="61"/>
      <c r="K2713" s="67" t="s">
        <v>23160</v>
      </c>
      <c r="L2713" s="18">
        <v>1437.0539120103222</v>
      </c>
      <c r="M2713" s="18">
        <v>5748.2156480412887</v>
      </c>
      <c r="N2713" s="35"/>
    </row>
    <row r="2714" spans="9:14" ht="12.75" x14ac:dyDescent="0.2">
      <c r="I2714" s="62" t="str">
        <f t="shared" ref="I2714:I2777" si="42">IF(K2714="","",LEFT(K2714,8))</f>
        <v>29.08.17</v>
      </c>
      <c r="J2714" s="61"/>
      <c r="K2714" s="67" t="s">
        <v>23161</v>
      </c>
      <c r="L2714" s="18">
        <v>1404.9638502103219</v>
      </c>
      <c r="M2714" s="18">
        <v>5619.8554008412875</v>
      </c>
      <c r="N2714" s="35"/>
    </row>
    <row r="2715" spans="9:14" ht="12.75" x14ac:dyDescent="0.2">
      <c r="I2715" s="62" t="str">
        <f t="shared" si="42"/>
        <v>29.08.17</v>
      </c>
      <c r="J2715" s="61"/>
      <c r="K2715" s="67" t="s">
        <v>23162</v>
      </c>
      <c r="L2715" s="18">
        <v>1373.9351765803212</v>
      </c>
      <c r="M2715" s="18">
        <v>5495.740706321285</v>
      </c>
      <c r="N2715" s="35"/>
    </row>
    <row r="2716" spans="9:14" ht="12.75" x14ac:dyDescent="0.2">
      <c r="I2716" s="62" t="str">
        <f t="shared" si="42"/>
        <v>29.08.17</v>
      </c>
      <c r="J2716" s="61"/>
      <c r="K2716" s="68" t="s">
        <v>23163</v>
      </c>
      <c r="L2716" s="55">
        <v>1356.709381100321</v>
      </c>
      <c r="M2716" s="55">
        <v>5426.8375244012841</v>
      </c>
      <c r="N2716" s="35"/>
    </row>
    <row r="2717" spans="9:14" ht="12.75" x14ac:dyDescent="0.2">
      <c r="I2717" s="62" t="str">
        <f t="shared" si="42"/>
        <v>29.08.17</v>
      </c>
      <c r="J2717" s="61"/>
      <c r="K2717" s="67" t="s">
        <v>23164</v>
      </c>
      <c r="L2717" s="18">
        <v>1352.3285698303212</v>
      </c>
      <c r="M2717" s="18">
        <v>5409.3142793212846</v>
      </c>
      <c r="N2717" s="35"/>
    </row>
    <row r="2718" spans="9:14" ht="12.75" x14ac:dyDescent="0.2">
      <c r="I2718" s="62" t="str">
        <f t="shared" si="42"/>
        <v>29.08.17</v>
      </c>
      <c r="J2718" s="61"/>
      <c r="K2718" s="67" t="s">
        <v>23165</v>
      </c>
      <c r="L2718" s="18">
        <v>1329.7873688803229</v>
      </c>
      <c r="M2718" s="18">
        <v>5319.1494755212916</v>
      </c>
      <c r="N2718" s="35"/>
    </row>
    <row r="2719" spans="9:14" ht="12.75" x14ac:dyDescent="0.2">
      <c r="I2719" s="62" t="str">
        <f t="shared" si="42"/>
        <v>29.08.17</v>
      </c>
      <c r="J2719" s="61"/>
      <c r="K2719" s="67" t="s">
        <v>23166</v>
      </c>
      <c r="L2719" s="18">
        <v>1312.6896654503212</v>
      </c>
      <c r="M2719" s="18">
        <v>5250.7586618012847</v>
      </c>
      <c r="N2719" s="35"/>
    </row>
    <row r="2720" spans="9:14" ht="12.75" x14ac:dyDescent="0.2">
      <c r="I2720" s="62" t="str">
        <f t="shared" si="42"/>
        <v>29.08.17</v>
      </c>
      <c r="J2720" s="61"/>
      <c r="K2720" s="68" t="s">
        <v>23167</v>
      </c>
      <c r="L2720" s="55">
        <v>1316.8435236903213</v>
      </c>
      <c r="M2720" s="55">
        <v>5267.3740947612851</v>
      </c>
      <c r="N2720" s="35"/>
    </row>
    <row r="2721" spans="9:14" ht="12.75" x14ac:dyDescent="0.2">
      <c r="I2721" s="62" t="str">
        <f t="shared" si="42"/>
        <v>29.08.17</v>
      </c>
      <c r="J2721" s="61"/>
      <c r="K2721" s="67" t="s">
        <v>23168</v>
      </c>
      <c r="L2721" s="18">
        <v>1328.531322760321</v>
      </c>
      <c r="M2721" s="18">
        <v>5314.1252910412841</v>
      </c>
      <c r="N2721" s="35"/>
    </row>
    <row r="2722" spans="9:14" ht="12.75" x14ac:dyDescent="0.2">
      <c r="I2722" s="62" t="str">
        <f t="shared" si="42"/>
        <v>29.08.17</v>
      </c>
      <c r="J2722" s="61"/>
      <c r="K2722" s="67" t="s">
        <v>23169</v>
      </c>
      <c r="L2722" s="18">
        <v>1310.769721140322</v>
      </c>
      <c r="M2722" s="18">
        <v>5243.0788845612879</v>
      </c>
      <c r="N2722" s="35"/>
    </row>
    <row r="2723" spans="9:14" ht="12.75" x14ac:dyDescent="0.2">
      <c r="I2723" s="62" t="str">
        <f t="shared" si="42"/>
        <v>29.08.17</v>
      </c>
      <c r="J2723" s="61"/>
      <c r="K2723" s="67" t="s">
        <v>23170</v>
      </c>
      <c r="L2723" s="18">
        <v>1299.7204185403202</v>
      </c>
      <c r="M2723" s="18">
        <v>5198.8816741612809</v>
      </c>
      <c r="N2723" s="35"/>
    </row>
    <row r="2724" spans="9:14" ht="12.75" x14ac:dyDescent="0.2">
      <c r="I2724" s="62" t="str">
        <f t="shared" si="42"/>
        <v>29.08.17</v>
      </c>
      <c r="J2724" s="61"/>
      <c r="K2724" s="68" t="s">
        <v>23171</v>
      </c>
      <c r="L2724" s="55">
        <v>1289.9953613803211</v>
      </c>
      <c r="M2724" s="55">
        <v>5159.9814455212845</v>
      </c>
      <c r="N2724" s="35"/>
    </row>
    <row r="2725" spans="9:14" ht="12.75" x14ac:dyDescent="0.2">
      <c r="I2725" s="62" t="str">
        <f t="shared" si="42"/>
        <v>29.08.17</v>
      </c>
      <c r="J2725" s="61"/>
      <c r="K2725" s="67" t="s">
        <v>23172</v>
      </c>
      <c r="L2725" s="18">
        <v>1282.633363660321</v>
      </c>
      <c r="M2725" s="18">
        <v>5130.5334546412842</v>
      </c>
      <c r="N2725" s="35"/>
    </row>
    <row r="2726" spans="9:14" ht="12.75" x14ac:dyDescent="0.2">
      <c r="I2726" s="62" t="str">
        <f t="shared" si="42"/>
        <v>29.08.17</v>
      </c>
      <c r="J2726" s="61"/>
      <c r="K2726" s="67" t="s">
        <v>23173</v>
      </c>
      <c r="L2726" s="18">
        <v>1280.7512199603211</v>
      </c>
      <c r="M2726" s="18">
        <v>5123.0048798412845</v>
      </c>
      <c r="N2726" s="35"/>
    </row>
    <row r="2727" spans="9:14" ht="12.75" x14ac:dyDescent="0.2">
      <c r="I2727" s="62" t="str">
        <f t="shared" si="42"/>
        <v>29.08.17</v>
      </c>
      <c r="J2727" s="61"/>
      <c r="K2727" s="67" t="s">
        <v>23174</v>
      </c>
      <c r="L2727" s="18">
        <v>1276.679550150322</v>
      </c>
      <c r="M2727" s="18">
        <v>5106.7182006012881</v>
      </c>
      <c r="N2727" s="35"/>
    </row>
    <row r="2728" spans="9:14" ht="12.75" x14ac:dyDescent="0.2">
      <c r="I2728" s="62" t="str">
        <f t="shared" si="42"/>
        <v>29.08.17</v>
      </c>
      <c r="J2728" s="61"/>
      <c r="K2728" s="68" t="s">
        <v>23175</v>
      </c>
      <c r="L2728" s="55">
        <v>1270.693662110323</v>
      </c>
      <c r="M2728" s="55">
        <v>5082.7746484412919</v>
      </c>
      <c r="N2728" s="35"/>
    </row>
    <row r="2729" spans="9:14" ht="12.75" x14ac:dyDescent="0.2">
      <c r="I2729" s="62" t="str">
        <f t="shared" si="42"/>
        <v>29.08.17</v>
      </c>
      <c r="J2729" s="61"/>
      <c r="K2729" s="67" t="s">
        <v>23176</v>
      </c>
      <c r="L2729" s="18">
        <v>1277.2477513103222</v>
      </c>
      <c r="M2729" s="18">
        <v>5108.9910052412888</v>
      </c>
      <c r="N2729" s="35"/>
    </row>
    <row r="2730" spans="9:14" ht="12.75" x14ac:dyDescent="0.2">
      <c r="I2730" s="62" t="str">
        <f t="shared" si="42"/>
        <v>29.08.17</v>
      </c>
      <c r="J2730" s="61"/>
      <c r="K2730" s="67" t="s">
        <v>23177</v>
      </c>
      <c r="L2730" s="18">
        <v>1277.5045974403231</v>
      </c>
      <c r="M2730" s="18">
        <v>5110.0183897612924</v>
      </c>
      <c r="N2730" s="35"/>
    </row>
    <row r="2731" spans="9:14" ht="12.75" x14ac:dyDescent="0.2">
      <c r="I2731" s="62" t="str">
        <f t="shared" si="42"/>
        <v>29.08.17</v>
      </c>
      <c r="J2731" s="61"/>
      <c r="K2731" s="67" t="s">
        <v>23178</v>
      </c>
      <c r="L2731" s="18">
        <v>1290.5259083203212</v>
      </c>
      <c r="M2731" s="18">
        <v>5162.1036332812846</v>
      </c>
      <c r="N2731" s="35"/>
    </row>
    <row r="2732" spans="9:14" ht="12.75" x14ac:dyDescent="0.2">
      <c r="I2732" s="62" t="str">
        <f t="shared" si="42"/>
        <v>29.08.17</v>
      </c>
      <c r="J2732" s="61"/>
      <c r="K2732" s="68" t="s">
        <v>23179</v>
      </c>
      <c r="L2732" s="55">
        <v>1317.587909210321</v>
      </c>
      <c r="M2732" s="55">
        <v>5270.3516368412838</v>
      </c>
      <c r="N2732" s="35"/>
    </row>
    <row r="2733" spans="9:14" ht="12.75" x14ac:dyDescent="0.2">
      <c r="I2733" s="62" t="str">
        <f t="shared" si="42"/>
        <v>29.08.17</v>
      </c>
      <c r="J2733" s="61"/>
      <c r="K2733" s="67" t="s">
        <v>23180</v>
      </c>
      <c r="L2733" s="18">
        <v>1360.9862551803221</v>
      </c>
      <c r="M2733" s="18">
        <v>5443.9450207212885</v>
      </c>
      <c r="N2733" s="35"/>
    </row>
    <row r="2734" spans="9:14" ht="12.75" x14ac:dyDescent="0.2">
      <c r="I2734" s="62" t="str">
        <f t="shared" si="42"/>
        <v>29.08.17</v>
      </c>
      <c r="J2734" s="61"/>
      <c r="K2734" s="67" t="s">
        <v>23181</v>
      </c>
      <c r="L2734" s="18">
        <v>1403.4867113803232</v>
      </c>
      <c r="M2734" s="18">
        <v>5613.9468455212927</v>
      </c>
      <c r="N2734" s="35"/>
    </row>
    <row r="2735" spans="9:14" ht="12.75" x14ac:dyDescent="0.2">
      <c r="I2735" s="62" t="str">
        <f t="shared" si="42"/>
        <v>29.08.17</v>
      </c>
      <c r="J2735" s="61"/>
      <c r="K2735" s="67" t="s">
        <v>23182</v>
      </c>
      <c r="L2735" s="18">
        <v>1455.4706445603222</v>
      </c>
      <c r="M2735" s="18">
        <v>5821.8825782412887</v>
      </c>
      <c r="N2735" s="35"/>
    </row>
    <row r="2736" spans="9:14" ht="12.75" x14ac:dyDescent="0.2">
      <c r="I2736" s="62" t="str">
        <f t="shared" si="42"/>
        <v>29.08.17</v>
      </c>
      <c r="J2736" s="61"/>
      <c r="K2736" s="68" t="s">
        <v>23183</v>
      </c>
      <c r="L2736" s="55">
        <v>1510.336187050322</v>
      </c>
      <c r="M2736" s="55">
        <v>6041.344748201288</v>
      </c>
      <c r="N2736" s="35"/>
    </row>
    <row r="2737" spans="9:14" ht="12.75" x14ac:dyDescent="0.2">
      <c r="I2737" s="62" t="str">
        <f t="shared" si="42"/>
        <v>29.08.17</v>
      </c>
      <c r="J2737" s="61"/>
      <c r="K2737" s="67" t="s">
        <v>23184</v>
      </c>
      <c r="L2737" s="18">
        <v>1587.6388146403242</v>
      </c>
      <c r="M2737" s="18">
        <v>6350.5552585612968</v>
      </c>
      <c r="N2737" s="35"/>
    </row>
    <row r="2738" spans="9:14" ht="12.75" x14ac:dyDescent="0.2">
      <c r="I2738" s="62" t="str">
        <f t="shared" si="42"/>
        <v>29.08.17</v>
      </c>
      <c r="J2738" s="61"/>
      <c r="K2738" s="67" t="s">
        <v>23185</v>
      </c>
      <c r="L2738" s="18">
        <v>1644.995547020322</v>
      </c>
      <c r="M2738" s="18">
        <v>6579.9821880812879</v>
      </c>
      <c r="N2738" s="35"/>
    </row>
    <row r="2739" spans="9:14" ht="12.75" x14ac:dyDescent="0.2">
      <c r="I2739" s="62" t="str">
        <f t="shared" si="42"/>
        <v>29.08.17</v>
      </c>
      <c r="J2739" s="61"/>
      <c r="K2739" s="67" t="s">
        <v>23186</v>
      </c>
      <c r="L2739" s="18">
        <v>1692.7977172103222</v>
      </c>
      <c r="M2739" s="18">
        <v>6771.1908688412886</v>
      </c>
      <c r="N2739" s="35"/>
    </row>
    <row r="2740" spans="9:14" ht="12.75" x14ac:dyDescent="0.2">
      <c r="I2740" s="62" t="str">
        <f t="shared" si="42"/>
        <v>29.08.17</v>
      </c>
      <c r="J2740" s="61"/>
      <c r="K2740" s="68" t="s">
        <v>23187</v>
      </c>
      <c r="L2740" s="55">
        <v>1737.0348479003221</v>
      </c>
      <c r="M2740" s="55">
        <v>6948.1393916012885</v>
      </c>
      <c r="N2740" s="35"/>
    </row>
    <row r="2741" spans="9:14" ht="12.75" x14ac:dyDescent="0.2">
      <c r="I2741" s="62" t="str">
        <f t="shared" si="42"/>
        <v>29.08.17</v>
      </c>
      <c r="J2741" s="61"/>
      <c r="K2741" s="67" t="s">
        <v>23188</v>
      </c>
      <c r="L2741" s="18">
        <v>1842.854132280323</v>
      </c>
      <c r="M2741" s="18">
        <v>7371.4165291212921</v>
      </c>
      <c r="N2741" s="35"/>
    </row>
    <row r="2742" spans="9:14" ht="12.75" x14ac:dyDescent="0.2">
      <c r="I2742" s="62" t="str">
        <f t="shared" si="42"/>
        <v>29.08.17</v>
      </c>
      <c r="J2742" s="61"/>
      <c r="K2742" s="67" t="s">
        <v>23189</v>
      </c>
      <c r="L2742" s="18">
        <v>1869.1932855303221</v>
      </c>
      <c r="M2742" s="18">
        <v>7476.7731421212884</v>
      </c>
      <c r="N2742" s="35"/>
    </row>
    <row r="2743" spans="9:14" ht="12.75" x14ac:dyDescent="0.2">
      <c r="I2743" s="62" t="str">
        <f t="shared" si="42"/>
        <v>29.08.17</v>
      </c>
      <c r="J2743" s="61"/>
      <c r="K2743" s="67" t="s">
        <v>23190</v>
      </c>
      <c r="L2743" s="18">
        <v>1907.2038814103209</v>
      </c>
      <c r="M2743" s="18">
        <v>7628.8155256412838</v>
      </c>
      <c r="N2743" s="35"/>
    </row>
    <row r="2744" spans="9:14" ht="12.75" x14ac:dyDescent="0.2">
      <c r="I2744" s="62" t="str">
        <f t="shared" si="42"/>
        <v>29.08.17</v>
      </c>
      <c r="J2744" s="61"/>
      <c r="K2744" s="68" t="s">
        <v>23191</v>
      </c>
      <c r="L2744" s="55">
        <v>1932.9756482903219</v>
      </c>
      <c r="M2744" s="55">
        <v>7731.9025931612878</v>
      </c>
      <c r="N2744" s="35"/>
    </row>
    <row r="2745" spans="9:14" ht="12.75" x14ac:dyDescent="0.2">
      <c r="I2745" s="62" t="str">
        <f t="shared" si="42"/>
        <v>29.08.17</v>
      </c>
      <c r="J2745" s="61"/>
      <c r="K2745" s="67" t="s">
        <v>23192</v>
      </c>
      <c r="L2745" s="18">
        <v>1966.1988024303212</v>
      </c>
      <c r="M2745" s="18">
        <v>7864.7952097212847</v>
      </c>
      <c r="N2745" s="35"/>
    </row>
    <row r="2746" spans="9:14" ht="12.75" x14ac:dyDescent="0.2">
      <c r="I2746" s="62" t="str">
        <f t="shared" si="42"/>
        <v>29.08.17</v>
      </c>
      <c r="J2746" s="61"/>
      <c r="K2746" s="67" t="s">
        <v>23193</v>
      </c>
      <c r="L2746" s="18">
        <v>1989.2839137503202</v>
      </c>
      <c r="M2746" s="18">
        <v>7957.1356550012806</v>
      </c>
      <c r="N2746" s="35"/>
    </row>
    <row r="2747" spans="9:14" ht="12.75" x14ac:dyDescent="0.2">
      <c r="I2747" s="62" t="str">
        <f t="shared" si="42"/>
        <v>29.08.17</v>
      </c>
      <c r="J2747" s="61"/>
      <c r="K2747" s="67" t="s">
        <v>23194</v>
      </c>
      <c r="L2747" s="18">
        <v>1991.165427510321</v>
      </c>
      <c r="M2747" s="18">
        <v>7964.6617100412841</v>
      </c>
      <c r="N2747" s="35"/>
    </row>
    <row r="2748" spans="9:14" ht="12.75" x14ac:dyDescent="0.2">
      <c r="I2748" s="62" t="str">
        <f t="shared" si="42"/>
        <v>29.08.17</v>
      </c>
      <c r="J2748" s="61"/>
      <c r="K2748" s="68" t="s">
        <v>23195</v>
      </c>
      <c r="L2748" s="55">
        <v>2001.2379183503231</v>
      </c>
      <c r="M2748" s="55">
        <v>8004.9516734012923</v>
      </c>
      <c r="N2748" s="35"/>
    </row>
    <row r="2749" spans="9:14" ht="12.75" x14ac:dyDescent="0.2">
      <c r="I2749" s="62" t="str">
        <f t="shared" si="42"/>
        <v>29.08.17</v>
      </c>
      <c r="J2749" s="61"/>
      <c r="K2749" s="67" t="s">
        <v>23196</v>
      </c>
      <c r="L2749" s="18">
        <v>1987.3382474403211</v>
      </c>
      <c r="M2749" s="18">
        <v>7949.3529897612843</v>
      </c>
      <c r="N2749" s="35"/>
    </row>
    <row r="2750" spans="9:14" ht="12.75" x14ac:dyDescent="0.2">
      <c r="I2750" s="62" t="str">
        <f t="shared" si="42"/>
        <v>29.08.17</v>
      </c>
      <c r="J2750" s="61"/>
      <c r="K2750" s="67" t="s">
        <v>23197</v>
      </c>
      <c r="L2750" s="18">
        <v>2001.7830272603221</v>
      </c>
      <c r="M2750" s="18">
        <v>8007.1321090412885</v>
      </c>
      <c r="N2750" s="35"/>
    </row>
    <row r="2751" spans="9:14" ht="12.75" x14ac:dyDescent="0.2">
      <c r="I2751" s="62" t="str">
        <f t="shared" si="42"/>
        <v>29.08.17</v>
      </c>
      <c r="J2751" s="61"/>
      <c r="K2751" s="67" t="s">
        <v>23198</v>
      </c>
      <c r="L2751" s="18">
        <v>2016.2945585703212</v>
      </c>
      <c r="M2751" s="18">
        <v>8065.1782342812849</v>
      </c>
      <c r="N2751" s="35"/>
    </row>
    <row r="2752" spans="9:14" ht="12.75" x14ac:dyDescent="0.2">
      <c r="I2752" s="62" t="str">
        <f t="shared" si="42"/>
        <v>29.08.17</v>
      </c>
      <c r="J2752" s="61"/>
      <c r="K2752" s="68" t="s">
        <v>23199</v>
      </c>
      <c r="L2752" s="55">
        <v>2026.6222179903211</v>
      </c>
      <c r="M2752" s="55">
        <v>8106.4888719612845</v>
      </c>
      <c r="N2752" s="35"/>
    </row>
    <row r="2753" spans="9:14" ht="12.75" x14ac:dyDescent="0.2">
      <c r="I2753" s="62" t="str">
        <f t="shared" si="42"/>
        <v>29.08.17</v>
      </c>
      <c r="J2753" s="61"/>
      <c r="K2753" s="67" t="s">
        <v>23200</v>
      </c>
      <c r="L2753" s="18">
        <v>2003.7178119903222</v>
      </c>
      <c r="M2753" s="18">
        <v>8014.8712479612886</v>
      </c>
      <c r="N2753" s="35"/>
    </row>
    <row r="2754" spans="9:14" ht="12.75" x14ac:dyDescent="0.2">
      <c r="I2754" s="62" t="str">
        <f t="shared" si="42"/>
        <v>29.08.17</v>
      </c>
      <c r="J2754" s="61"/>
      <c r="K2754" s="67" t="s">
        <v>23201</v>
      </c>
      <c r="L2754" s="18">
        <v>2024.8213484403211</v>
      </c>
      <c r="M2754" s="18">
        <v>8099.2853937612845</v>
      </c>
      <c r="N2754" s="35"/>
    </row>
    <row r="2755" spans="9:14" ht="12.75" x14ac:dyDescent="0.2">
      <c r="I2755" s="62" t="str">
        <f t="shared" si="42"/>
        <v>29.08.17</v>
      </c>
      <c r="J2755" s="61"/>
      <c r="K2755" s="67" t="s">
        <v>23202</v>
      </c>
      <c r="L2755" s="18">
        <v>2031.9334677203212</v>
      </c>
      <c r="M2755" s="18">
        <v>8127.7338708812849</v>
      </c>
      <c r="N2755" s="35"/>
    </row>
    <row r="2756" spans="9:14" ht="12.75" x14ac:dyDescent="0.2">
      <c r="I2756" s="62" t="str">
        <f t="shared" si="42"/>
        <v>29.08.17</v>
      </c>
      <c r="J2756" s="61"/>
      <c r="K2756" s="68" t="s">
        <v>23203</v>
      </c>
      <c r="L2756" s="55">
        <v>2032.3418507603221</v>
      </c>
      <c r="M2756" s="55">
        <v>8129.3674030412885</v>
      </c>
      <c r="N2756" s="35"/>
    </row>
    <row r="2757" spans="9:14" ht="12.75" x14ac:dyDescent="0.2">
      <c r="I2757" s="62" t="str">
        <f t="shared" si="42"/>
        <v>29.08.17</v>
      </c>
      <c r="J2757" s="61"/>
      <c r="K2757" s="67" t="s">
        <v>23204</v>
      </c>
      <c r="L2757" s="18">
        <v>2039.8609169203212</v>
      </c>
      <c r="M2757" s="18">
        <v>8159.4436676812848</v>
      </c>
      <c r="N2757" s="35"/>
    </row>
    <row r="2758" spans="9:14" ht="12.75" x14ac:dyDescent="0.2">
      <c r="I2758" s="62" t="str">
        <f t="shared" si="42"/>
        <v>29.08.17</v>
      </c>
      <c r="J2758" s="61"/>
      <c r="K2758" s="67" t="s">
        <v>23205</v>
      </c>
      <c r="L2758" s="18">
        <v>2053.479112810322</v>
      </c>
      <c r="M2758" s="18">
        <v>8213.9164512412881</v>
      </c>
      <c r="N2758" s="35"/>
    </row>
    <row r="2759" spans="9:14" ht="12.75" x14ac:dyDescent="0.2">
      <c r="I2759" s="62" t="str">
        <f t="shared" si="42"/>
        <v>29.08.17</v>
      </c>
      <c r="J2759" s="61"/>
      <c r="K2759" s="67" t="s">
        <v>23206</v>
      </c>
      <c r="L2759" s="18">
        <v>2054.256774970323</v>
      </c>
      <c r="M2759" s="18">
        <v>8217.0270998812921</v>
      </c>
      <c r="N2759" s="35"/>
    </row>
    <row r="2760" spans="9:14" ht="12.75" x14ac:dyDescent="0.2">
      <c r="I2760" s="62" t="str">
        <f t="shared" si="42"/>
        <v>29.08.17</v>
      </c>
      <c r="J2760" s="61"/>
      <c r="K2760" s="68" t="s">
        <v>23207</v>
      </c>
      <c r="L2760" s="55">
        <v>2038.5478489903221</v>
      </c>
      <c r="M2760" s="55">
        <v>8154.1913959612884</v>
      </c>
      <c r="N2760" s="35"/>
    </row>
    <row r="2761" spans="9:14" ht="12.75" x14ac:dyDescent="0.2">
      <c r="I2761" s="62" t="str">
        <f t="shared" si="42"/>
        <v>29.08.17</v>
      </c>
      <c r="J2761" s="61"/>
      <c r="K2761" s="67" t="s">
        <v>23208</v>
      </c>
      <c r="L2761" s="18">
        <v>2014.1955048703221</v>
      </c>
      <c r="M2761" s="18">
        <v>8056.7820194812884</v>
      </c>
      <c r="N2761" s="35"/>
    </row>
    <row r="2762" spans="9:14" ht="12.75" x14ac:dyDescent="0.2">
      <c r="I2762" s="62" t="str">
        <f t="shared" si="42"/>
        <v>29.08.17</v>
      </c>
      <c r="J2762" s="61"/>
      <c r="K2762" s="67" t="s">
        <v>23209</v>
      </c>
      <c r="L2762" s="18">
        <v>1985.520844510321</v>
      </c>
      <c r="M2762" s="18">
        <v>7942.083378041284</v>
      </c>
      <c r="N2762" s="35"/>
    </row>
    <row r="2763" spans="9:14" ht="12.75" x14ac:dyDescent="0.2">
      <c r="I2763" s="62" t="str">
        <f t="shared" si="42"/>
        <v>29.08.17</v>
      </c>
      <c r="J2763" s="61"/>
      <c r="K2763" s="67" t="s">
        <v>23210</v>
      </c>
      <c r="L2763" s="18">
        <v>1972.8222822103221</v>
      </c>
      <c r="M2763" s="18">
        <v>7891.2891288412884</v>
      </c>
      <c r="N2763" s="35"/>
    </row>
    <row r="2764" spans="9:14" ht="12.75" x14ac:dyDescent="0.2">
      <c r="I2764" s="62" t="str">
        <f t="shared" si="42"/>
        <v>29.08.17</v>
      </c>
      <c r="J2764" s="61"/>
      <c r="K2764" s="68" t="s">
        <v>23211</v>
      </c>
      <c r="L2764" s="55">
        <v>1972.711197370322</v>
      </c>
      <c r="M2764" s="55">
        <v>7890.844789481288</v>
      </c>
      <c r="N2764" s="35"/>
    </row>
    <row r="2765" spans="9:14" ht="12.75" x14ac:dyDescent="0.2">
      <c r="I2765" s="62" t="str">
        <f t="shared" si="42"/>
        <v>29.08.17</v>
      </c>
      <c r="J2765" s="61"/>
      <c r="K2765" s="67" t="s">
        <v>23212</v>
      </c>
      <c r="L2765" s="18">
        <v>1979.278698660323</v>
      </c>
      <c r="M2765" s="18">
        <v>7917.1147946412921</v>
      </c>
      <c r="N2765" s="35"/>
    </row>
    <row r="2766" spans="9:14" ht="12.75" x14ac:dyDescent="0.2">
      <c r="I2766" s="62" t="str">
        <f t="shared" si="42"/>
        <v>29.08.17</v>
      </c>
      <c r="J2766" s="61"/>
      <c r="K2766" s="67" t="s">
        <v>23213</v>
      </c>
      <c r="L2766" s="18">
        <v>1966.5314379503211</v>
      </c>
      <c r="M2766" s="18">
        <v>7866.1257518012844</v>
      </c>
      <c r="N2766" s="35"/>
    </row>
    <row r="2767" spans="9:14" ht="12.75" x14ac:dyDescent="0.2">
      <c r="I2767" s="62" t="str">
        <f t="shared" si="42"/>
        <v>29.08.17</v>
      </c>
      <c r="J2767" s="61"/>
      <c r="K2767" s="67" t="s">
        <v>23214</v>
      </c>
      <c r="L2767" s="18">
        <v>1959.7205842803201</v>
      </c>
      <c r="M2767" s="18">
        <v>7838.8823371212802</v>
      </c>
      <c r="N2767" s="35"/>
    </row>
    <row r="2768" spans="9:14" ht="12.75" x14ac:dyDescent="0.2">
      <c r="I2768" s="62" t="str">
        <f t="shared" si="42"/>
        <v>29.08.17</v>
      </c>
      <c r="J2768" s="61"/>
      <c r="K2768" s="68" t="s">
        <v>23215</v>
      </c>
      <c r="L2768" s="55">
        <v>1947.5660942903221</v>
      </c>
      <c r="M2768" s="55">
        <v>7790.2643771612884</v>
      </c>
      <c r="N2768" s="35"/>
    </row>
    <row r="2769" spans="9:14" ht="12.75" x14ac:dyDescent="0.2">
      <c r="I2769" s="62" t="str">
        <f t="shared" si="42"/>
        <v>29.08.17</v>
      </c>
      <c r="J2769" s="61"/>
      <c r="K2769" s="67" t="s">
        <v>23216</v>
      </c>
      <c r="L2769" s="18">
        <v>1938.6320725903211</v>
      </c>
      <c r="M2769" s="18">
        <v>7754.5282903612842</v>
      </c>
      <c r="N2769" s="35"/>
    </row>
    <row r="2770" spans="9:14" ht="12.75" x14ac:dyDescent="0.2">
      <c r="I2770" s="62" t="str">
        <f t="shared" si="42"/>
        <v>29.08.17</v>
      </c>
      <c r="J2770" s="61"/>
      <c r="K2770" s="67" t="s">
        <v>23217</v>
      </c>
      <c r="L2770" s="18">
        <v>1943.183954740322</v>
      </c>
      <c r="M2770" s="18">
        <v>7772.7358189612878</v>
      </c>
      <c r="N2770" s="35"/>
    </row>
    <row r="2771" spans="9:14" ht="12.75" x14ac:dyDescent="0.2">
      <c r="I2771" s="62" t="str">
        <f t="shared" si="42"/>
        <v>29.08.17</v>
      </c>
      <c r="J2771" s="61"/>
      <c r="K2771" s="67" t="s">
        <v>23218</v>
      </c>
      <c r="L2771" s="18">
        <v>1945.1984270303219</v>
      </c>
      <c r="M2771" s="18">
        <v>7780.7937081212876</v>
      </c>
      <c r="N2771" s="35"/>
    </row>
    <row r="2772" spans="9:14" ht="12.75" x14ac:dyDescent="0.2">
      <c r="I2772" s="62" t="str">
        <f t="shared" si="42"/>
        <v>29.08.17</v>
      </c>
      <c r="J2772" s="61"/>
      <c r="K2772" s="68" t="s">
        <v>23219</v>
      </c>
      <c r="L2772" s="55">
        <v>1929.7429523203223</v>
      </c>
      <c r="M2772" s="55">
        <v>7718.9718092812891</v>
      </c>
      <c r="N2772" s="35"/>
    </row>
    <row r="2773" spans="9:14" ht="12.75" x14ac:dyDescent="0.2">
      <c r="I2773" s="62" t="str">
        <f t="shared" si="42"/>
        <v>29.08.17</v>
      </c>
      <c r="J2773" s="61"/>
      <c r="K2773" s="67" t="s">
        <v>23220</v>
      </c>
      <c r="L2773" s="18">
        <v>1929.3421542603221</v>
      </c>
      <c r="M2773" s="18">
        <v>7717.3686170412884</v>
      </c>
      <c r="N2773" s="35"/>
    </row>
    <row r="2774" spans="9:14" ht="12.75" x14ac:dyDescent="0.2">
      <c r="I2774" s="62" t="str">
        <f t="shared" si="42"/>
        <v>29.08.17</v>
      </c>
      <c r="J2774" s="61"/>
      <c r="K2774" s="67" t="s">
        <v>23221</v>
      </c>
      <c r="L2774" s="18">
        <v>1916.4524389603221</v>
      </c>
      <c r="M2774" s="18">
        <v>7665.8097558412883</v>
      </c>
      <c r="N2774" s="35"/>
    </row>
    <row r="2775" spans="9:14" ht="12.75" x14ac:dyDescent="0.2">
      <c r="I2775" s="62" t="str">
        <f t="shared" si="42"/>
        <v>29.08.17</v>
      </c>
      <c r="J2775" s="61"/>
      <c r="K2775" s="67" t="s">
        <v>23222</v>
      </c>
      <c r="L2775" s="18">
        <v>1914.1224752203211</v>
      </c>
      <c r="M2775" s="18">
        <v>7656.4899008812845</v>
      </c>
      <c r="N2775" s="35"/>
    </row>
    <row r="2776" spans="9:14" ht="12.75" x14ac:dyDescent="0.2">
      <c r="I2776" s="62" t="str">
        <f t="shared" si="42"/>
        <v>29.08.17</v>
      </c>
      <c r="J2776" s="61"/>
      <c r="K2776" s="68" t="s">
        <v>23223</v>
      </c>
      <c r="L2776" s="55">
        <v>1923.0467746403222</v>
      </c>
      <c r="M2776" s="55">
        <v>7692.1870985612886</v>
      </c>
      <c r="N2776" s="35"/>
    </row>
    <row r="2777" spans="9:14" ht="12.75" x14ac:dyDescent="0.2">
      <c r="I2777" s="62" t="str">
        <f t="shared" si="42"/>
        <v>29.08.17</v>
      </c>
      <c r="J2777" s="61"/>
      <c r="K2777" s="67" t="s">
        <v>23224</v>
      </c>
      <c r="L2777" s="18">
        <v>1908.849420080322</v>
      </c>
      <c r="M2777" s="18">
        <v>7635.3976803212881</v>
      </c>
      <c r="N2777" s="35"/>
    </row>
    <row r="2778" spans="9:14" ht="12.75" x14ac:dyDescent="0.2">
      <c r="I2778" s="62" t="str">
        <f t="shared" ref="I2778:I2841" si="43">IF(K2778="","",LEFT(K2778,8))</f>
        <v>29.08.17</v>
      </c>
      <c r="J2778" s="61"/>
      <c r="K2778" s="67" t="s">
        <v>23225</v>
      </c>
      <c r="L2778" s="18">
        <v>1901.9763310003229</v>
      </c>
      <c r="M2778" s="18">
        <v>7607.9053240012918</v>
      </c>
      <c r="N2778" s="35"/>
    </row>
    <row r="2779" spans="9:14" ht="12.75" x14ac:dyDescent="0.2">
      <c r="I2779" s="62" t="str">
        <f t="shared" si="43"/>
        <v>29.08.17</v>
      </c>
      <c r="J2779" s="61"/>
      <c r="K2779" s="67" t="s">
        <v>23226</v>
      </c>
      <c r="L2779" s="18">
        <v>1899.5068478903211</v>
      </c>
      <c r="M2779" s="18">
        <v>7598.0273915612843</v>
      </c>
      <c r="N2779" s="35"/>
    </row>
    <row r="2780" spans="9:14" ht="12.75" x14ac:dyDescent="0.2">
      <c r="I2780" s="62" t="str">
        <f t="shared" si="43"/>
        <v>29.08.17</v>
      </c>
      <c r="J2780" s="61"/>
      <c r="K2780" s="68" t="s">
        <v>23227</v>
      </c>
      <c r="L2780" s="55">
        <v>1894.8754972403212</v>
      </c>
      <c r="M2780" s="55">
        <v>7579.501988961285</v>
      </c>
      <c r="N2780" s="35"/>
    </row>
    <row r="2781" spans="9:14" ht="12.75" x14ac:dyDescent="0.2">
      <c r="I2781" s="62" t="str">
        <f t="shared" si="43"/>
        <v>29.08.17</v>
      </c>
      <c r="J2781" s="61"/>
      <c r="K2781" s="67" t="s">
        <v>23228</v>
      </c>
      <c r="L2781" s="18">
        <v>1902.8868370603229</v>
      </c>
      <c r="M2781" s="18">
        <v>7611.5473482412917</v>
      </c>
      <c r="N2781" s="35"/>
    </row>
    <row r="2782" spans="9:14" ht="12.75" x14ac:dyDescent="0.2">
      <c r="I2782" s="62" t="str">
        <f t="shared" si="43"/>
        <v>29.08.17</v>
      </c>
      <c r="J2782" s="61"/>
      <c r="K2782" s="67" t="s">
        <v>23229</v>
      </c>
      <c r="L2782" s="18">
        <v>1916.0223578103212</v>
      </c>
      <c r="M2782" s="18">
        <v>7664.0894312412847</v>
      </c>
      <c r="N2782" s="35"/>
    </row>
    <row r="2783" spans="9:14" ht="12.75" x14ac:dyDescent="0.2">
      <c r="I2783" s="62" t="str">
        <f t="shared" si="43"/>
        <v>29.08.17</v>
      </c>
      <c r="J2783" s="61"/>
      <c r="K2783" s="67" t="s">
        <v>23230</v>
      </c>
      <c r="L2783" s="18">
        <v>1924.727290400321</v>
      </c>
      <c r="M2783" s="18">
        <v>7698.9091616012838</v>
      </c>
      <c r="N2783" s="35"/>
    </row>
    <row r="2784" spans="9:14" ht="12.75" x14ac:dyDescent="0.2">
      <c r="I2784" s="62" t="str">
        <f t="shared" si="43"/>
        <v>29.08.17</v>
      </c>
      <c r="J2784" s="61"/>
      <c r="K2784" s="68" t="s">
        <v>23231</v>
      </c>
      <c r="L2784" s="55">
        <v>1928.8565013003222</v>
      </c>
      <c r="M2784" s="55">
        <v>7715.4260052012887</v>
      </c>
      <c r="N2784" s="35"/>
    </row>
    <row r="2785" spans="9:14" ht="12.75" x14ac:dyDescent="0.2">
      <c r="I2785" s="62" t="str">
        <f t="shared" si="43"/>
        <v>29.08.17</v>
      </c>
      <c r="J2785" s="61"/>
      <c r="K2785" s="67" t="s">
        <v>23232</v>
      </c>
      <c r="L2785" s="18">
        <v>1899.0384457603222</v>
      </c>
      <c r="M2785" s="18">
        <v>7596.153783041289</v>
      </c>
      <c r="N2785" s="35"/>
    </row>
    <row r="2786" spans="9:14" ht="12.75" x14ac:dyDescent="0.2">
      <c r="I2786" s="62" t="str">
        <f t="shared" si="43"/>
        <v>29.08.17</v>
      </c>
      <c r="J2786" s="61"/>
      <c r="K2786" s="67" t="s">
        <v>23233</v>
      </c>
      <c r="L2786" s="18">
        <v>1885.1641933703222</v>
      </c>
      <c r="M2786" s="18">
        <v>7540.6567734812888</v>
      </c>
      <c r="N2786" s="35"/>
    </row>
    <row r="2787" spans="9:14" ht="12.75" x14ac:dyDescent="0.2">
      <c r="I2787" s="62" t="str">
        <f t="shared" si="43"/>
        <v>29.08.17</v>
      </c>
      <c r="J2787" s="61"/>
      <c r="K2787" s="67" t="s">
        <v>23234</v>
      </c>
      <c r="L2787" s="18">
        <v>1895.181830260321</v>
      </c>
      <c r="M2787" s="18">
        <v>7580.7273210412841</v>
      </c>
      <c r="N2787" s="35"/>
    </row>
    <row r="2788" spans="9:14" ht="12.75" x14ac:dyDescent="0.2">
      <c r="I2788" s="62" t="str">
        <f t="shared" si="43"/>
        <v>29.08.17</v>
      </c>
      <c r="J2788" s="61"/>
      <c r="K2788" s="68" t="s">
        <v>23235</v>
      </c>
      <c r="L2788" s="55">
        <v>1892.8914711503232</v>
      </c>
      <c r="M2788" s="55">
        <v>7571.565884601293</v>
      </c>
      <c r="N2788" s="35"/>
    </row>
    <row r="2789" spans="9:14" ht="12.75" x14ac:dyDescent="0.2">
      <c r="I2789" s="62" t="str">
        <f t="shared" si="43"/>
        <v>29.08.17</v>
      </c>
      <c r="J2789" s="61"/>
      <c r="K2789" s="67" t="s">
        <v>23236</v>
      </c>
      <c r="L2789" s="18">
        <v>1849.6078916403201</v>
      </c>
      <c r="M2789" s="18">
        <v>7398.4315665612803</v>
      </c>
      <c r="N2789" s="35"/>
    </row>
    <row r="2790" spans="9:14" ht="12.75" x14ac:dyDescent="0.2">
      <c r="I2790" s="62" t="str">
        <f t="shared" si="43"/>
        <v>29.08.17</v>
      </c>
      <c r="J2790" s="61"/>
      <c r="K2790" s="67" t="s">
        <v>23237</v>
      </c>
      <c r="L2790" s="18">
        <v>1846.7760996203222</v>
      </c>
      <c r="M2790" s="18">
        <v>7387.1043984812886</v>
      </c>
      <c r="N2790" s="35"/>
    </row>
    <row r="2791" spans="9:14" ht="12.75" x14ac:dyDescent="0.2">
      <c r="I2791" s="62" t="str">
        <f t="shared" si="43"/>
        <v>29.08.17</v>
      </c>
      <c r="J2791" s="61"/>
      <c r="K2791" s="67" t="s">
        <v>23238</v>
      </c>
      <c r="L2791" s="18">
        <v>1849.5166508403211</v>
      </c>
      <c r="M2791" s="18">
        <v>7398.0666033612843</v>
      </c>
      <c r="N2791" s="35"/>
    </row>
    <row r="2792" spans="9:14" ht="12.75" x14ac:dyDescent="0.2">
      <c r="I2792" s="62" t="str">
        <f t="shared" si="43"/>
        <v>29.08.17</v>
      </c>
      <c r="J2792" s="61"/>
      <c r="K2792" s="68" t="s">
        <v>23239</v>
      </c>
      <c r="L2792" s="55">
        <v>1851.7847021403211</v>
      </c>
      <c r="M2792" s="55">
        <v>7407.1388085612843</v>
      </c>
      <c r="N2792" s="35"/>
    </row>
    <row r="2793" spans="9:14" ht="12.75" x14ac:dyDescent="0.2">
      <c r="I2793" s="62" t="str">
        <f t="shared" si="43"/>
        <v>29.08.17</v>
      </c>
      <c r="J2793" s="61"/>
      <c r="K2793" s="67" t="s">
        <v>23240</v>
      </c>
      <c r="L2793" s="18">
        <v>1870.3945527203191</v>
      </c>
      <c r="M2793" s="18">
        <v>7481.5782108812764</v>
      </c>
      <c r="N2793" s="35"/>
    </row>
    <row r="2794" spans="9:14" ht="12.75" x14ac:dyDescent="0.2">
      <c r="I2794" s="62" t="str">
        <f t="shared" si="43"/>
        <v>29.08.17</v>
      </c>
      <c r="J2794" s="61"/>
      <c r="K2794" s="67" t="s">
        <v>23241</v>
      </c>
      <c r="L2794" s="18">
        <v>1864.6751817303223</v>
      </c>
      <c r="M2794" s="18">
        <v>7458.7007269212891</v>
      </c>
      <c r="N2794" s="35"/>
    </row>
    <row r="2795" spans="9:14" ht="12.75" x14ac:dyDescent="0.2">
      <c r="I2795" s="62" t="str">
        <f t="shared" si="43"/>
        <v>29.08.17</v>
      </c>
      <c r="J2795" s="61"/>
      <c r="K2795" s="67" t="s">
        <v>23242</v>
      </c>
      <c r="L2795" s="18">
        <v>1838.0464231103222</v>
      </c>
      <c r="M2795" s="18">
        <v>7352.1856924412887</v>
      </c>
      <c r="N2795" s="35"/>
    </row>
    <row r="2796" spans="9:14" ht="12.75" x14ac:dyDescent="0.2">
      <c r="I2796" s="62" t="str">
        <f t="shared" si="43"/>
        <v>29.08.17</v>
      </c>
      <c r="J2796" s="61"/>
      <c r="K2796" s="68" t="s">
        <v>23243</v>
      </c>
      <c r="L2796" s="55">
        <v>1811.223656650322</v>
      </c>
      <c r="M2796" s="55">
        <v>7244.8946266012881</v>
      </c>
      <c r="N2796" s="35"/>
    </row>
    <row r="2797" spans="9:14" ht="12.75" x14ac:dyDescent="0.2">
      <c r="I2797" s="62" t="str">
        <f t="shared" si="43"/>
        <v>29.08.17</v>
      </c>
      <c r="J2797" s="61"/>
      <c r="K2797" s="67" t="s">
        <v>23244</v>
      </c>
      <c r="L2797" s="18">
        <v>1778.8099902403233</v>
      </c>
      <c r="M2797" s="18">
        <v>7115.239960961293</v>
      </c>
      <c r="N2797" s="35"/>
    </row>
    <row r="2798" spans="9:14" ht="12.75" x14ac:dyDescent="0.2">
      <c r="I2798" s="62" t="str">
        <f t="shared" si="43"/>
        <v>29.08.17</v>
      </c>
      <c r="J2798" s="61"/>
      <c r="K2798" s="67" t="s">
        <v>23245</v>
      </c>
      <c r="L2798" s="18">
        <v>1739.5274763403222</v>
      </c>
      <c r="M2798" s="18">
        <v>6958.1099053612888</v>
      </c>
      <c r="N2798" s="35"/>
    </row>
    <row r="2799" spans="9:14" ht="12.75" x14ac:dyDescent="0.2">
      <c r="I2799" s="62" t="str">
        <f t="shared" si="43"/>
        <v>29.08.17</v>
      </c>
      <c r="J2799" s="61"/>
      <c r="K2799" s="67" t="s">
        <v>23246</v>
      </c>
      <c r="L2799" s="18">
        <v>1702.7707683003209</v>
      </c>
      <c r="M2799" s="18">
        <v>6811.0830732012837</v>
      </c>
      <c r="N2799" s="35"/>
    </row>
    <row r="2800" spans="9:14" ht="12.75" x14ac:dyDescent="0.2">
      <c r="I2800" s="62" t="str">
        <f t="shared" si="43"/>
        <v>29.08.17</v>
      </c>
      <c r="J2800" s="61"/>
      <c r="K2800" s="68" t="s">
        <v>23247</v>
      </c>
      <c r="L2800" s="55">
        <v>1665.238847440321</v>
      </c>
      <c r="M2800" s="55">
        <v>6660.9553897612841</v>
      </c>
      <c r="N2800" s="35"/>
    </row>
    <row r="2801" spans="9:14" ht="12.75" x14ac:dyDescent="0.2">
      <c r="I2801" s="62" t="str">
        <f t="shared" si="43"/>
        <v>29.08.17</v>
      </c>
      <c r="J2801" s="61"/>
      <c r="K2801" s="67" t="s">
        <v>23248</v>
      </c>
      <c r="L2801" s="18">
        <v>1660.2685305903212</v>
      </c>
      <c r="M2801" s="18">
        <v>6641.0741223612849</v>
      </c>
      <c r="N2801" s="35"/>
    </row>
    <row r="2802" spans="9:14" ht="12.75" x14ac:dyDescent="0.2">
      <c r="I2802" s="62" t="str">
        <f t="shared" si="43"/>
        <v>29.08.17</v>
      </c>
      <c r="J2802" s="61"/>
      <c r="K2802" s="67" t="s">
        <v>23249</v>
      </c>
      <c r="L2802" s="18">
        <v>1627.7256253303219</v>
      </c>
      <c r="M2802" s="18">
        <v>6510.9025013212877</v>
      </c>
      <c r="N2802" s="35"/>
    </row>
    <row r="2803" spans="9:14" ht="12.75" x14ac:dyDescent="0.2">
      <c r="I2803" s="62" t="str">
        <f t="shared" si="43"/>
        <v>29.08.17</v>
      </c>
      <c r="J2803" s="61"/>
      <c r="K2803" s="67" t="s">
        <v>23250</v>
      </c>
      <c r="L2803" s="18">
        <v>1592.1331739303221</v>
      </c>
      <c r="M2803" s="18">
        <v>6368.5326957212883</v>
      </c>
      <c r="N2803" s="35"/>
    </row>
    <row r="2804" spans="9:14" ht="12.75" x14ac:dyDescent="0.2">
      <c r="I2804" s="62" t="str">
        <f t="shared" si="43"/>
        <v>29.08.17</v>
      </c>
      <c r="J2804" s="61"/>
      <c r="K2804" s="68" t="s">
        <v>23251</v>
      </c>
      <c r="L2804" s="55">
        <v>1565.982267310321</v>
      </c>
      <c r="M2804" s="55">
        <v>6263.9290692412842</v>
      </c>
      <c r="N2804" s="35"/>
    </row>
    <row r="2805" spans="9:14" ht="12.75" x14ac:dyDescent="0.2">
      <c r="I2805" s="62" t="str">
        <f t="shared" si="43"/>
        <v>29.08.17</v>
      </c>
      <c r="J2805" s="61"/>
      <c r="K2805" s="67" t="s">
        <v>23252</v>
      </c>
      <c r="L2805" s="18">
        <v>1522.0264569403221</v>
      </c>
      <c r="M2805" s="18">
        <v>6088.1058277612883</v>
      </c>
      <c r="N2805" s="35"/>
    </row>
    <row r="2806" spans="9:14" ht="12.75" x14ac:dyDescent="0.2">
      <c r="I2806" s="62" t="str">
        <f t="shared" si="43"/>
        <v>29.08.17</v>
      </c>
      <c r="J2806" s="61"/>
      <c r="K2806" s="67" t="s">
        <v>23253</v>
      </c>
      <c r="L2806" s="18">
        <v>1482.964204500322</v>
      </c>
      <c r="M2806" s="18">
        <v>5931.856818001288</v>
      </c>
      <c r="N2806" s="35"/>
    </row>
    <row r="2807" spans="9:14" ht="12.75" x14ac:dyDescent="0.2">
      <c r="I2807" s="62" t="str">
        <f t="shared" si="43"/>
        <v>29.08.17</v>
      </c>
      <c r="J2807" s="61"/>
      <c r="K2807" s="67" t="s">
        <v>23254</v>
      </c>
      <c r="L2807" s="18">
        <v>1460.5735357603219</v>
      </c>
      <c r="M2807" s="18">
        <v>5842.2941430412875</v>
      </c>
      <c r="N2807" s="35"/>
    </row>
    <row r="2808" spans="9:14" ht="12.75" x14ac:dyDescent="0.2">
      <c r="I2808" s="62" t="str">
        <f t="shared" si="43"/>
        <v>29.08.17</v>
      </c>
      <c r="J2808" s="61"/>
      <c r="K2808" s="68" t="s">
        <v>23255</v>
      </c>
      <c r="L2808" s="55">
        <v>1449.1710400103211</v>
      </c>
      <c r="M2808" s="55">
        <v>5796.6841600412845</v>
      </c>
      <c r="N2808" s="35"/>
    </row>
    <row r="2809" spans="9:14" ht="12.75" x14ac:dyDescent="0.2">
      <c r="I2809" s="62" t="str">
        <f t="shared" si="43"/>
        <v>30.08.17</v>
      </c>
      <c r="J2809" s="61"/>
      <c r="K2809" s="67" t="s">
        <v>23256</v>
      </c>
      <c r="L2809" s="18">
        <v>1446.943172180323</v>
      </c>
      <c r="M2809" s="18">
        <v>5787.7726887212921</v>
      </c>
      <c r="N2809" s="35"/>
    </row>
    <row r="2810" spans="9:14" ht="12.75" x14ac:dyDescent="0.2">
      <c r="I2810" s="62" t="str">
        <f t="shared" si="43"/>
        <v>30.08.17</v>
      </c>
      <c r="J2810" s="61"/>
      <c r="K2810" s="67" t="s">
        <v>23257</v>
      </c>
      <c r="L2810" s="18">
        <v>1426.9139815603221</v>
      </c>
      <c r="M2810" s="18">
        <v>5707.6559262412884</v>
      </c>
      <c r="N2810" s="35"/>
    </row>
    <row r="2811" spans="9:14" ht="12.75" x14ac:dyDescent="0.2">
      <c r="I2811" s="62" t="str">
        <f t="shared" si="43"/>
        <v>30.08.17</v>
      </c>
      <c r="J2811" s="61"/>
      <c r="K2811" s="67" t="s">
        <v>23258</v>
      </c>
      <c r="L2811" s="18">
        <v>1394.525049950322</v>
      </c>
      <c r="M2811" s="18">
        <v>5578.100199801288</v>
      </c>
      <c r="N2811" s="35"/>
    </row>
    <row r="2812" spans="9:14" ht="12.75" x14ac:dyDescent="0.2">
      <c r="I2812" s="62" t="str">
        <f t="shared" si="43"/>
        <v>30.08.17</v>
      </c>
      <c r="J2812" s="61"/>
      <c r="K2812" s="68" t="s">
        <v>23259</v>
      </c>
      <c r="L2812" s="55">
        <v>1372.6853326603211</v>
      </c>
      <c r="M2812" s="55">
        <v>5490.7413306412845</v>
      </c>
      <c r="N2812" s="35"/>
    </row>
    <row r="2813" spans="9:14" ht="12.75" x14ac:dyDescent="0.2">
      <c r="I2813" s="62" t="str">
        <f t="shared" si="43"/>
        <v>30.08.17</v>
      </c>
      <c r="J2813" s="61"/>
      <c r="K2813" s="67" t="s">
        <v>23260</v>
      </c>
      <c r="L2813" s="18">
        <v>1360.088643840322</v>
      </c>
      <c r="M2813" s="18">
        <v>5440.354575361288</v>
      </c>
      <c r="N2813" s="35"/>
    </row>
    <row r="2814" spans="9:14" ht="12.75" x14ac:dyDescent="0.2">
      <c r="I2814" s="62" t="str">
        <f t="shared" si="43"/>
        <v>30.08.17</v>
      </c>
      <c r="J2814" s="61"/>
      <c r="K2814" s="67" t="s">
        <v>23261</v>
      </c>
      <c r="L2814" s="18">
        <v>1334.814449930321</v>
      </c>
      <c r="M2814" s="18">
        <v>5339.2577997212838</v>
      </c>
      <c r="N2814" s="35"/>
    </row>
    <row r="2815" spans="9:14" ht="12.75" x14ac:dyDescent="0.2">
      <c r="I2815" s="62" t="str">
        <f t="shared" si="43"/>
        <v>30.08.17</v>
      </c>
      <c r="J2815" s="61"/>
      <c r="K2815" s="67" t="s">
        <v>23262</v>
      </c>
      <c r="L2815" s="18">
        <v>1326.7783884903222</v>
      </c>
      <c r="M2815" s="18">
        <v>5307.1135539612887</v>
      </c>
      <c r="N2815" s="35"/>
    </row>
    <row r="2816" spans="9:14" ht="12.75" x14ac:dyDescent="0.2">
      <c r="I2816" s="62" t="str">
        <f t="shared" si="43"/>
        <v>30.08.17</v>
      </c>
      <c r="J2816" s="61"/>
      <c r="K2816" s="68" t="s">
        <v>23263</v>
      </c>
      <c r="L2816" s="55">
        <v>1304.6372857303222</v>
      </c>
      <c r="M2816" s="55">
        <v>5218.5491429212889</v>
      </c>
      <c r="N2816" s="35"/>
    </row>
    <row r="2817" spans="9:14" ht="12.75" x14ac:dyDescent="0.2">
      <c r="I2817" s="62" t="str">
        <f t="shared" si="43"/>
        <v>30.08.17</v>
      </c>
      <c r="J2817" s="61"/>
      <c r="K2817" s="67" t="s">
        <v>23264</v>
      </c>
      <c r="L2817" s="18">
        <v>1312.3495292803211</v>
      </c>
      <c r="M2817" s="18">
        <v>5249.3981171212845</v>
      </c>
      <c r="N2817" s="35"/>
    </row>
    <row r="2818" spans="9:14" ht="12.75" x14ac:dyDescent="0.2">
      <c r="I2818" s="62" t="str">
        <f t="shared" si="43"/>
        <v>30.08.17</v>
      </c>
      <c r="J2818" s="61"/>
      <c r="K2818" s="67" t="s">
        <v>23265</v>
      </c>
      <c r="L2818" s="18">
        <v>1305.7190013403219</v>
      </c>
      <c r="M2818" s="18">
        <v>5222.8760053612878</v>
      </c>
      <c r="N2818" s="35"/>
    </row>
    <row r="2819" spans="9:14" ht="12.75" x14ac:dyDescent="0.2">
      <c r="I2819" s="62" t="str">
        <f t="shared" si="43"/>
        <v>30.08.17</v>
      </c>
      <c r="J2819" s="61"/>
      <c r="K2819" s="67" t="s">
        <v>23266</v>
      </c>
      <c r="L2819" s="18">
        <v>1295.185557620322</v>
      </c>
      <c r="M2819" s="18">
        <v>5180.7422304812881</v>
      </c>
      <c r="N2819" s="35"/>
    </row>
    <row r="2820" spans="9:14" ht="12.75" x14ac:dyDescent="0.2">
      <c r="I2820" s="62" t="str">
        <f t="shared" si="43"/>
        <v>30.08.17</v>
      </c>
      <c r="J2820" s="61"/>
      <c r="K2820" s="68" t="s">
        <v>23267</v>
      </c>
      <c r="L2820" s="55">
        <v>1276.410198030323</v>
      </c>
      <c r="M2820" s="55">
        <v>5105.6407921212922</v>
      </c>
      <c r="N2820" s="35"/>
    </row>
    <row r="2821" spans="9:14" ht="12.75" x14ac:dyDescent="0.2">
      <c r="I2821" s="62" t="str">
        <f t="shared" si="43"/>
        <v>30.08.17</v>
      </c>
      <c r="J2821" s="61"/>
      <c r="K2821" s="67" t="s">
        <v>23268</v>
      </c>
      <c r="L2821" s="18">
        <v>1279.563597560322</v>
      </c>
      <c r="M2821" s="18">
        <v>5118.2543902412881</v>
      </c>
      <c r="N2821" s="35"/>
    </row>
    <row r="2822" spans="9:14" ht="12.75" x14ac:dyDescent="0.2">
      <c r="I2822" s="62" t="str">
        <f t="shared" si="43"/>
        <v>30.08.17</v>
      </c>
      <c r="J2822" s="61"/>
      <c r="K2822" s="67" t="s">
        <v>23269</v>
      </c>
      <c r="L2822" s="18">
        <v>1277.2528247003229</v>
      </c>
      <c r="M2822" s="18">
        <v>5109.0112988012916</v>
      </c>
      <c r="N2822" s="35"/>
    </row>
    <row r="2823" spans="9:14" ht="12.75" x14ac:dyDescent="0.2">
      <c r="I2823" s="62" t="str">
        <f t="shared" si="43"/>
        <v>30.08.17</v>
      </c>
      <c r="J2823" s="61"/>
      <c r="K2823" s="67" t="s">
        <v>23270</v>
      </c>
      <c r="L2823" s="18">
        <v>1265.2323859603221</v>
      </c>
      <c r="M2823" s="18">
        <v>5060.9295438412883</v>
      </c>
      <c r="N2823" s="35"/>
    </row>
    <row r="2824" spans="9:14" ht="12.75" x14ac:dyDescent="0.2">
      <c r="I2824" s="62" t="str">
        <f t="shared" si="43"/>
        <v>30.08.17</v>
      </c>
      <c r="J2824" s="61"/>
      <c r="K2824" s="68" t="s">
        <v>23271</v>
      </c>
      <c r="L2824" s="55">
        <v>1271.2097969003212</v>
      </c>
      <c r="M2824" s="55">
        <v>5084.8391876012847</v>
      </c>
      <c r="N2824" s="35"/>
    </row>
    <row r="2825" spans="9:14" ht="12.75" x14ac:dyDescent="0.2">
      <c r="I2825" s="62" t="str">
        <f t="shared" si="43"/>
        <v>30.08.17</v>
      </c>
      <c r="J2825" s="61"/>
      <c r="K2825" s="67" t="s">
        <v>23272</v>
      </c>
      <c r="L2825" s="18">
        <v>1286.7379246803221</v>
      </c>
      <c r="M2825" s="18">
        <v>5146.9516987212883</v>
      </c>
      <c r="N2825" s="35"/>
    </row>
    <row r="2826" spans="9:14" ht="12.75" x14ac:dyDescent="0.2">
      <c r="I2826" s="62" t="str">
        <f t="shared" si="43"/>
        <v>30.08.17</v>
      </c>
      <c r="J2826" s="61"/>
      <c r="K2826" s="67" t="s">
        <v>23273</v>
      </c>
      <c r="L2826" s="18">
        <v>1292.9452161903221</v>
      </c>
      <c r="M2826" s="18">
        <v>5171.7808647612883</v>
      </c>
      <c r="N2826" s="35"/>
    </row>
    <row r="2827" spans="9:14" ht="12.75" x14ac:dyDescent="0.2">
      <c r="I2827" s="62" t="str">
        <f t="shared" si="43"/>
        <v>30.08.17</v>
      </c>
      <c r="J2827" s="61"/>
      <c r="K2827" s="67" t="s">
        <v>23274</v>
      </c>
      <c r="L2827" s="18">
        <v>1306.646713690322</v>
      </c>
      <c r="M2827" s="18">
        <v>5226.5868547612881</v>
      </c>
      <c r="N2827" s="35"/>
    </row>
    <row r="2828" spans="9:14" ht="12.75" x14ac:dyDescent="0.2">
      <c r="I2828" s="62" t="str">
        <f t="shared" si="43"/>
        <v>30.08.17</v>
      </c>
      <c r="J2828" s="61"/>
      <c r="K2828" s="68" t="s">
        <v>23275</v>
      </c>
      <c r="L2828" s="55">
        <v>1322.544940840321</v>
      </c>
      <c r="M2828" s="55">
        <v>5290.1797633612841</v>
      </c>
      <c r="N2828" s="35"/>
    </row>
    <row r="2829" spans="9:14" ht="12.75" x14ac:dyDescent="0.2">
      <c r="I2829" s="62" t="str">
        <f t="shared" si="43"/>
        <v>30.08.17</v>
      </c>
      <c r="J2829" s="61"/>
      <c r="K2829" s="67" t="s">
        <v>23276</v>
      </c>
      <c r="L2829" s="18">
        <v>1383.4513383003223</v>
      </c>
      <c r="M2829" s="18">
        <v>5533.8053532012891</v>
      </c>
      <c r="N2829" s="35"/>
    </row>
    <row r="2830" spans="9:14" ht="12.75" x14ac:dyDescent="0.2">
      <c r="I2830" s="62" t="str">
        <f t="shared" si="43"/>
        <v>30.08.17</v>
      </c>
      <c r="J2830" s="61"/>
      <c r="K2830" s="67" t="s">
        <v>23277</v>
      </c>
      <c r="L2830" s="18">
        <v>1417.768095700322</v>
      </c>
      <c r="M2830" s="18">
        <v>5671.0723828012879</v>
      </c>
      <c r="N2830" s="35"/>
    </row>
    <row r="2831" spans="9:14" ht="12.75" x14ac:dyDescent="0.2">
      <c r="I2831" s="62" t="str">
        <f t="shared" si="43"/>
        <v>30.08.17</v>
      </c>
      <c r="J2831" s="61"/>
      <c r="K2831" s="67" t="s">
        <v>23278</v>
      </c>
      <c r="L2831" s="18">
        <v>1458.7202550803211</v>
      </c>
      <c r="M2831" s="18">
        <v>5834.8810203212843</v>
      </c>
      <c r="N2831" s="35"/>
    </row>
    <row r="2832" spans="9:14" ht="12.75" x14ac:dyDescent="0.2">
      <c r="I2832" s="62" t="str">
        <f t="shared" si="43"/>
        <v>30.08.17</v>
      </c>
      <c r="J2832" s="61"/>
      <c r="K2832" s="68" t="s">
        <v>23279</v>
      </c>
      <c r="L2832" s="55">
        <v>1516.3102977303222</v>
      </c>
      <c r="M2832" s="55">
        <v>6065.2411909212888</v>
      </c>
      <c r="N2832" s="35"/>
    </row>
    <row r="2833" spans="9:14" ht="12.75" x14ac:dyDescent="0.2">
      <c r="I2833" s="62" t="str">
        <f t="shared" si="43"/>
        <v>30.08.17</v>
      </c>
      <c r="J2833" s="61"/>
      <c r="K2833" s="67" t="s">
        <v>23280</v>
      </c>
      <c r="L2833" s="18">
        <v>1588.5085346503211</v>
      </c>
      <c r="M2833" s="18">
        <v>6354.0341386012842</v>
      </c>
      <c r="N2833" s="35"/>
    </row>
    <row r="2834" spans="9:14" ht="12.75" x14ac:dyDescent="0.2">
      <c r="I2834" s="62" t="str">
        <f t="shared" si="43"/>
        <v>30.08.17</v>
      </c>
      <c r="J2834" s="61"/>
      <c r="K2834" s="67" t="s">
        <v>23281</v>
      </c>
      <c r="L2834" s="18">
        <v>1648.165538990324</v>
      </c>
      <c r="M2834" s="18">
        <v>6592.6621559612959</v>
      </c>
      <c r="N2834" s="35"/>
    </row>
    <row r="2835" spans="9:14" ht="12.75" x14ac:dyDescent="0.2">
      <c r="I2835" s="62" t="str">
        <f t="shared" si="43"/>
        <v>30.08.17</v>
      </c>
      <c r="J2835" s="61"/>
      <c r="K2835" s="67" t="s">
        <v>23282</v>
      </c>
      <c r="L2835" s="18">
        <v>1700.983785610322</v>
      </c>
      <c r="M2835" s="18">
        <v>6803.935142441288</v>
      </c>
      <c r="N2835" s="35"/>
    </row>
    <row r="2836" spans="9:14" ht="12.75" x14ac:dyDescent="0.2">
      <c r="I2836" s="62" t="str">
        <f t="shared" si="43"/>
        <v>30.08.17</v>
      </c>
      <c r="J2836" s="61"/>
      <c r="K2836" s="68" t="s">
        <v>23283</v>
      </c>
      <c r="L2836" s="55">
        <v>1737.033385510322</v>
      </c>
      <c r="M2836" s="55">
        <v>6948.1335420412879</v>
      </c>
      <c r="N2836" s="35"/>
    </row>
    <row r="2837" spans="9:14" ht="12.75" x14ac:dyDescent="0.2">
      <c r="I2837" s="62" t="str">
        <f t="shared" si="43"/>
        <v>30.08.17</v>
      </c>
      <c r="J2837" s="61"/>
      <c r="K2837" s="67" t="s">
        <v>23284</v>
      </c>
      <c r="L2837" s="18">
        <v>1832.935351950322</v>
      </c>
      <c r="M2837" s="18">
        <v>7331.741407801288</v>
      </c>
      <c r="N2837" s="35"/>
    </row>
    <row r="2838" spans="9:14" ht="12.75" x14ac:dyDescent="0.2">
      <c r="I2838" s="62" t="str">
        <f t="shared" si="43"/>
        <v>30.08.17</v>
      </c>
      <c r="J2838" s="61"/>
      <c r="K2838" s="67" t="s">
        <v>23285</v>
      </c>
      <c r="L2838" s="18">
        <v>1863.005478520322</v>
      </c>
      <c r="M2838" s="18">
        <v>7452.0219140812878</v>
      </c>
      <c r="N2838" s="35"/>
    </row>
    <row r="2839" spans="9:14" ht="12.75" x14ac:dyDescent="0.2">
      <c r="I2839" s="62" t="str">
        <f t="shared" si="43"/>
        <v>30.08.17</v>
      </c>
      <c r="J2839" s="61"/>
      <c r="K2839" s="67" t="s">
        <v>23286</v>
      </c>
      <c r="L2839" s="18">
        <v>1892.3049089303222</v>
      </c>
      <c r="M2839" s="18">
        <v>7569.2196357212888</v>
      </c>
      <c r="N2839" s="35"/>
    </row>
    <row r="2840" spans="9:14" ht="12.75" x14ac:dyDescent="0.2">
      <c r="I2840" s="62" t="str">
        <f t="shared" si="43"/>
        <v>30.08.17</v>
      </c>
      <c r="J2840" s="61"/>
      <c r="K2840" s="68" t="s">
        <v>23287</v>
      </c>
      <c r="L2840" s="55">
        <v>1918.2873676303232</v>
      </c>
      <c r="M2840" s="55">
        <v>7673.1494705212926</v>
      </c>
      <c r="N2840" s="35"/>
    </row>
    <row r="2841" spans="9:14" ht="12.75" x14ac:dyDescent="0.2">
      <c r="I2841" s="62" t="str">
        <f t="shared" si="43"/>
        <v>30.08.17</v>
      </c>
      <c r="J2841" s="61"/>
      <c r="K2841" s="67" t="s">
        <v>23288</v>
      </c>
      <c r="L2841" s="18">
        <v>1949.8600857403221</v>
      </c>
      <c r="M2841" s="18">
        <v>7799.4403429612885</v>
      </c>
      <c r="N2841" s="35"/>
    </row>
    <row r="2842" spans="9:14" ht="12.75" x14ac:dyDescent="0.2">
      <c r="I2842" s="62" t="str">
        <f t="shared" ref="I2842:I2905" si="44">IF(K2842="","",LEFT(K2842,8))</f>
        <v>30.08.17</v>
      </c>
      <c r="J2842" s="61"/>
      <c r="K2842" s="67" t="s">
        <v>23289</v>
      </c>
      <c r="L2842" s="18">
        <v>1965.5745214003223</v>
      </c>
      <c r="M2842" s="18">
        <v>7862.2980856012891</v>
      </c>
      <c r="N2842" s="35"/>
    </row>
    <row r="2843" spans="9:14" ht="12.75" x14ac:dyDescent="0.2">
      <c r="I2843" s="62" t="str">
        <f t="shared" si="44"/>
        <v>30.08.17</v>
      </c>
      <c r="J2843" s="61"/>
      <c r="K2843" s="67" t="s">
        <v>23290</v>
      </c>
      <c r="L2843" s="18">
        <v>1974.1657662703219</v>
      </c>
      <c r="M2843" s="18">
        <v>7896.6630650812876</v>
      </c>
      <c r="N2843" s="35"/>
    </row>
    <row r="2844" spans="9:14" ht="12.75" x14ac:dyDescent="0.2">
      <c r="I2844" s="62" t="str">
        <f t="shared" si="44"/>
        <v>30.08.17</v>
      </c>
      <c r="J2844" s="61"/>
      <c r="K2844" s="68" t="s">
        <v>23291</v>
      </c>
      <c r="L2844" s="55">
        <v>1985.7854741503222</v>
      </c>
      <c r="M2844" s="55">
        <v>7943.1418966012889</v>
      </c>
      <c r="N2844" s="35"/>
    </row>
    <row r="2845" spans="9:14" ht="12.75" x14ac:dyDescent="0.2">
      <c r="I2845" s="62" t="str">
        <f t="shared" si="44"/>
        <v>30.08.17</v>
      </c>
      <c r="J2845" s="61"/>
      <c r="K2845" s="67" t="s">
        <v>23292</v>
      </c>
      <c r="L2845" s="18">
        <v>1983.7275162803232</v>
      </c>
      <c r="M2845" s="18">
        <v>7934.910065121293</v>
      </c>
      <c r="N2845" s="35"/>
    </row>
    <row r="2846" spans="9:14" ht="12.75" x14ac:dyDescent="0.2">
      <c r="I2846" s="62" t="str">
        <f t="shared" si="44"/>
        <v>30.08.17</v>
      </c>
      <c r="J2846" s="61"/>
      <c r="K2846" s="67" t="s">
        <v>23293</v>
      </c>
      <c r="L2846" s="18">
        <v>2000.1916936303212</v>
      </c>
      <c r="M2846" s="18">
        <v>8000.7667745212848</v>
      </c>
      <c r="N2846" s="35"/>
    </row>
    <row r="2847" spans="9:14" ht="12.75" x14ac:dyDescent="0.2">
      <c r="I2847" s="62" t="str">
        <f t="shared" si="44"/>
        <v>30.08.17</v>
      </c>
      <c r="J2847" s="61"/>
      <c r="K2847" s="67" t="s">
        <v>23294</v>
      </c>
      <c r="L2847" s="18">
        <v>2005.474737620322</v>
      </c>
      <c r="M2847" s="18">
        <v>8021.898950481288</v>
      </c>
      <c r="N2847" s="35"/>
    </row>
    <row r="2848" spans="9:14" ht="12.75" x14ac:dyDescent="0.2">
      <c r="I2848" s="62" t="str">
        <f t="shared" si="44"/>
        <v>30.08.17</v>
      </c>
      <c r="J2848" s="61"/>
      <c r="K2848" s="68" t="s">
        <v>23295</v>
      </c>
      <c r="L2848" s="55">
        <v>2022.1543896003232</v>
      </c>
      <c r="M2848" s="55">
        <v>8088.6175584012926</v>
      </c>
      <c r="N2848" s="35"/>
    </row>
    <row r="2849" spans="9:14" ht="12.75" x14ac:dyDescent="0.2">
      <c r="I2849" s="62" t="str">
        <f t="shared" si="44"/>
        <v>30.08.17</v>
      </c>
      <c r="J2849" s="61"/>
      <c r="K2849" s="67" t="s">
        <v>23296</v>
      </c>
      <c r="L2849" s="18">
        <v>2021.5137793803212</v>
      </c>
      <c r="M2849" s="18">
        <v>8086.055117521285</v>
      </c>
      <c r="N2849" s="35"/>
    </row>
    <row r="2850" spans="9:14" ht="12.75" x14ac:dyDescent="0.2">
      <c r="I2850" s="62" t="str">
        <f t="shared" si="44"/>
        <v>30.08.17</v>
      </c>
      <c r="J2850" s="61"/>
      <c r="K2850" s="67" t="s">
        <v>23297</v>
      </c>
      <c r="L2850" s="18">
        <v>2034.8731683003209</v>
      </c>
      <c r="M2850" s="18">
        <v>8139.4926732012837</v>
      </c>
      <c r="N2850" s="35"/>
    </row>
    <row r="2851" spans="9:14" ht="12.75" x14ac:dyDescent="0.2">
      <c r="I2851" s="62" t="str">
        <f t="shared" si="44"/>
        <v>30.08.17</v>
      </c>
      <c r="J2851" s="61"/>
      <c r="K2851" s="67" t="s">
        <v>23298</v>
      </c>
      <c r="L2851" s="18">
        <v>2034.0917721103212</v>
      </c>
      <c r="M2851" s="18">
        <v>8136.367088441285</v>
      </c>
      <c r="N2851" s="35"/>
    </row>
    <row r="2852" spans="9:14" ht="12.75" x14ac:dyDescent="0.2">
      <c r="I2852" s="62" t="str">
        <f t="shared" si="44"/>
        <v>30.08.17</v>
      </c>
      <c r="J2852" s="61"/>
      <c r="K2852" s="68" t="s">
        <v>23299</v>
      </c>
      <c r="L2852" s="55">
        <v>2056.2805657303234</v>
      </c>
      <c r="M2852" s="55">
        <v>8225.1222629212934</v>
      </c>
      <c r="N2852" s="35"/>
    </row>
    <row r="2853" spans="9:14" ht="12.75" x14ac:dyDescent="0.2">
      <c r="I2853" s="62" t="str">
        <f t="shared" si="44"/>
        <v>30.08.17</v>
      </c>
      <c r="J2853" s="61"/>
      <c r="K2853" s="67" t="s">
        <v>23300</v>
      </c>
      <c r="L2853" s="18">
        <v>2055.2145851003211</v>
      </c>
      <c r="M2853" s="18">
        <v>8220.8583404012843</v>
      </c>
      <c r="N2853" s="35"/>
    </row>
    <row r="2854" spans="9:14" ht="12.75" x14ac:dyDescent="0.2">
      <c r="I2854" s="62" t="str">
        <f t="shared" si="44"/>
        <v>30.08.17</v>
      </c>
      <c r="J2854" s="61"/>
      <c r="K2854" s="67" t="s">
        <v>23301</v>
      </c>
      <c r="L2854" s="18">
        <v>2073.573753600323</v>
      </c>
      <c r="M2854" s="18">
        <v>8294.2950144012921</v>
      </c>
      <c r="N2854" s="35"/>
    </row>
    <row r="2855" spans="9:14" ht="12.75" x14ac:dyDescent="0.2">
      <c r="I2855" s="62" t="str">
        <f t="shared" si="44"/>
        <v>30.08.17</v>
      </c>
      <c r="J2855" s="61"/>
      <c r="K2855" s="67" t="s">
        <v>23302</v>
      </c>
      <c r="L2855" s="18">
        <v>2078.880845010322</v>
      </c>
      <c r="M2855" s="18">
        <v>8315.523380041288</v>
      </c>
      <c r="N2855" s="35"/>
    </row>
    <row r="2856" spans="9:14" ht="12.75" x14ac:dyDescent="0.2">
      <c r="I2856" s="62" t="str">
        <f t="shared" si="44"/>
        <v>30.08.17</v>
      </c>
      <c r="J2856" s="61"/>
      <c r="K2856" s="68" t="s">
        <v>23303</v>
      </c>
      <c r="L2856" s="55">
        <v>2066.3006363303211</v>
      </c>
      <c r="M2856" s="55">
        <v>8265.2025453212846</v>
      </c>
      <c r="N2856" s="35"/>
    </row>
    <row r="2857" spans="9:14" ht="12.75" x14ac:dyDescent="0.2">
      <c r="I2857" s="62" t="str">
        <f t="shared" si="44"/>
        <v>30.08.17</v>
      </c>
      <c r="J2857" s="61"/>
      <c r="K2857" s="67" t="s">
        <v>23304</v>
      </c>
      <c r="L2857" s="18">
        <v>2043.1268543903229</v>
      </c>
      <c r="M2857" s="18">
        <v>8172.5074175612917</v>
      </c>
      <c r="N2857" s="35"/>
    </row>
    <row r="2858" spans="9:14" ht="12.75" x14ac:dyDescent="0.2">
      <c r="I2858" s="62" t="str">
        <f t="shared" si="44"/>
        <v>30.08.17</v>
      </c>
      <c r="J2858" s="61"/>
      <c r="K2858" s="67" t="s">
        <v>23305</v>
      </c>
      <c r="L2858" s="18">
        <v>2017.2171552003222</v>
      </c>
      <c r="M2858" s="18">
        <v>8068.8686208012887</v>
      </c>
      <c r="N2858" s="35"/>
    </row>
    <row r="2859" spans="9:14" ht="12.75" x14ac:dyDescent="0.2">
      <c r="I2859" s="62" t="str">
        <f t="shared" si="44"/>
        <v>30.08.17</v>
      </c>
      <c r="J2859" s="61"/>
      <c r="K2859" s="67" t="s">
        <v>23306</v>
      </c>
      <c r="L2859" s="18">
        <v>2010.9199222403222</v>
      </c>
      <c r="M2859" s="18">
        <v>8043.6796889612888</v>
      </c>
      <c r="N2859" s="35"/>
    </row>
    <row r="2860" spans="9:14" ht="12.75" x14ac:dyDescent="0.2">
      <c r="I2860" s="62" t="str">
        <f t="shared" si="44"/>
        <v>30.08.17</v>
      </c>
      <c r="J2860" s="61"/>
      <c r="K2860" s="68" t="s">
        <v>23307</v>
      </c>
      <c r="L2860" s="55">
        <v>2010.6529849603221</v>
      </c>
      <c r="M2860" s="55">
        <v>8042.6119398412884</v>
      </c>
      <c r="N2860" s="35"/>
    </row>
    <row r="2861" spans="9:14" ht="12.75" x14ac:dyDescent="0.2">
      <c r="I2861" s="62" t="str">
        <f t="shared" si="44"/>
        <v>30.08.17</v>
      </c>
      <c r="J2861" s="61"/>
      <c r="K2861" s="67" t="s">
        <v>23308</v>
      </c>
      <c r="L2861" s="18">
        <v>2020.1189103003221</v>
      </c>
      <c r="M2861" s="18">
        <v>8080.4756412012885</v>
      </c>
      <c r="N2861" s="35"/>
    </row>
    <row r="2862" spans="9:14" ht="12.75" x14ac:dyDescent="0.2">
      <c r="I2862" s="62" t="str">
        <f t="shared" si="44"/>
        <v>30.08.17</v>
      </c>
      <c r="J2862" s="61"/>
      <c r="K2862" s="67" t="s">
        <v>23309</v>
      </c>
      <c r="L2862" s="18">
        <v>2026.927462770321</v>
      </c>
      <c r="M2862" s="18">
        <v>8107.7098510812839</v>
      </c>
      <c r="N2862" s="35"/>
    </row>
    <row r="2863" spans="9:14" ht="12.75" x14ac:dyDescent="0.2">
      <c r="I2863" s="62" t="str">
        <f t="shared" si="44"/>
        <v>30.08.17</v>
      </c>
      <c r="J2863" s="61"/>
      <c r="K2863" s="67" t="s">
        <v>23310</v>
      </c>
      <c r="L2863" s="18">
        <v>2016.509584750323</v>
      </c>
      <c r="M2863" s="18">
        <v>8066.0383390012921</v>
      </c>
      <c r="N2863" s="35"/>
    </row>
    <row r="2864" spans="9:14" ht="12.75" x14ac:dyDescent="0.2">
      <c r="I2864" s="62" t="str">
        <f t="shared" si="44"/>
        <v>30.08.17</v>
      </c>
      <c r="J2864" s="61"/>
      <c r="K2864" s="68" t="s">
        <v>23311</v>
      </c>
      <c r="L2864" s="55">
        <v>2002.8409366603221</v>
      </c>
      <c r="M2864" s="55">
        <v>8011.3637466412883</v>
      </c>
      <c r="N2864" s="35"/>
    </row>
    <row r="2865" spans="9:14" ht="12.75" x14ac:dyDescent="0.2">
      <c r="I2865" s="62" t="str">
        <f t="shared" si="44"/>
        <v>30.08.17</v>
      </c>
      <c r="J2865" s="61"/>
      <c r="K2865" s="67" t="s">
        <v>23312</v>
      </c>
      <c r="L2865" s="18">
        <v>2002.5604034503231</v>
      </c>
      <c r="M2865" s="18">
        <v>8010.2416138012923</v>
      </c>
      <c r="N2865" s="35"/>
    </row>
    <row r="2866" spans="9:14" ht="12.75" x14ac:dyDescent="0.2">
      <c r="I2866" s="62" t="str">
        <f t="shared" si="44"/>
        <v>30.08.17</v>
      </c>
      <c r="J2866" s="61"/>
      <c r="K2866" s="67" t="s">
        <v>23313</v>
      </c>
      <c r="L2866" s="18">
        <v>1994.980093040321</v>
      </c>
      <c r="M2866" s="18">
        <v>7979.9203721612839</v>
      </c>
      <c r="N2866" s="35"/>
    </row>
    <row r="2867" spans="9:14" ht="12.75" x14ac:dyDescent="0.2">
      <c r="I2867" s="62" t="str">
        <f t="shared" si="44"/>
        <v>30.08.17</v>
      </c>
      <c r="J2867" s="61"/>
      <c r="K2867" s="67" t="s">
        <v>23314</v>
      </c>
      <c r="L2867" s="18">
        <v>1997.1529587903221</v>
      </c>
      <c r="M2867" s="18">
        <v>7988.6118351612886</v>
      </c>
      <c r="N2867" s="35"/>
    </row>
    <row r="2868" spans="9:14" ht="12.75" x14ac:dyDescent="0.2">
      <c r="I2868" s="62" t="str">
        <f t="shared" si="44"/>
        <v>30.08.17</v>
      </c>
      <c r="J2868" s="61"/>
      <c r="K2868" s="68" t="s">
        <v>23315</v>
      </c>
      <c r="L2868" s="55">
        <v>1990.1733420503222</v>
      </c>
      <c r="M2868" s="55">
        <v>7960.6933682012886</v>
      </c>
      <c r="N2868" s="35"/>
    </row>
    <row r="2869" spans="9:14" ht="12.75" x14ac:dyDescent="0.2">
      <c r="I2869" s="62" t="str">
        <f t="shared" si="44"/>
        <v>30.08.17</v>
      </c>
      <c r="J2869" s="61"/>
      <c r="K2869" s="67" t="s">
        <v>23316</v>
      </c>
      <c r="L2869" s="18">
        <v>1984.3892527203232</v>
      </c>
      <c r="M2869" s="18">
        <v>7937.5570108812926</v>
      </c>
      <c r="N2869" s="35"/>
    </row>
    <row r="2870" spans="9:14" ht="12.75" x14ac:dyDescent="0.2">
      <c r="I2870" s="62" t="str">
        <f t="shared" si="44"/>
        <v>30.08.17</v>
      </c>
      <c r="J2870" s="61"/>
      <c r="K2870" s="67" t="s">
        <v>23317</v>
      </c>
      <c r="L2870" s="18">
        <v>1994.1719304703231</v>
      </c>
      <c r="M2870" s="18">
        <v>7976.6877218812924</v>
      </c>
      <c r="N2870" s="35"/>
    </row>
    <row r="2871" spans="9:14" ht="12.75" x14ac:dyDescent="0.2">
      <c r="I2871" s="62" t="str">
        <f t="shared" si="44"/>
        <v>30.08.17</v>
      </c>
      <c r="J2871" s="61"/>
      <c r="K2871" s="67" t="s">
        <v>23318</v>
      </c>
      <c r="L2871" s="18">
        <v>1982.3190598403221</v>
      </c>
      <c r="M2871" s="18">
        <v>7929.2762393612884</v>
      </c>
      <c r="N2871" s="35"/>
    </row>
    <row r="2872" spans="9:14" ht="12.75" x14ac:dyDescent="0.2">
      <c r="I2872" s="62" t="str">
        <f t="shared" si="44"/>
        <v>30.08.17</v>
      </c>
      <c r="J2872" s="61"/>
      <c r="K2872" s="68" t="s">
        <v>23319</v>
      </c>
      <c r="L2872" s="55">
        <v>1984.6117373603222</v>
      </c>
      <c r="M2872" s="55">
        <v>7938.4469494412888</v>
      </c>
      <c r="N2872" s="35"/>
    </row>
    <row r="2873" spans="9:14" ht="12.75" x14ac:dyDescent="0.2">
      <c r="I2873" s="62" t="str">
        <f t="shared" si="44"/>
        <v>30.08.17</v>
      </c>
      <c r="J2873" s="61"/>
      <c r="K2873" s="67" t="s">
        <v>23320</v>
      </c>
      <c r="L2873" s="18">
        <v>1986.2439935603222</v>
      </c>
      <c r="M2873" s="18">
        <v>7944.9759742412889</v>
      </c>
      <c r="N2873" s="35"/>
    </row>
    <row r="2874" spans="9:14" ht="12.75" x14ac:dyDescent="0.2">
      <c r="I2874" s="62" t="str">
        <f t="shared" si="44"/>
        <v>30.08.17</v>
      </c>
      <c r="J2874" s="61"/>
      <c r="K2874" s="67" t="s">
        <v>23321</v>
      </c>
      <c r="L2874" s="18">
        <v>1982.4698319803231</v>
      </c>
      <c r="M2874" s="18">
        <v>7929.8793279212923</v>
      </c>
      <c r="N2874" s="35"/>
    </row>
    <row r="2875" spans="9:14" ht="12.75" x14ac:dyDescent="0.2">
      <c r="I2875" s="62" t="str">
        <f t="shared" si="44"/>
        <v>30.08.17</v>
      </c>
      <c r="J2875" s="61"/>
      <c r="K2875" s="67" t="s">
        <v>23322</v>
      </c>
      <c r="L2875" s="18">
        <v>1980.473439960321</v>
      </c>
      <c r="M2875" s="18">
        <v>7921.893759841284</v>
      </c>
      <c r="N2875" s="35"/>
    </row>
    <row r="2876" spans="9:14" ht="12.75" x14ac:dyDescent="0.2">
      <c r="I2876" s="62" t="str">
        <f t="shared" si="44"/>
        <v>30.08.17</v>
      </c>
      <c r="J2876" s="61"/>
      <c r="K2876" s="68" t="s">
        <v>23323</v>
      </c>
      <c r="L2876" s="55">
        <v>1968.5666413403212</v>
      </c>
      <c r="M2876" s="55">
        <v>7874.2665653612848</v>
      </c>
      <c r="N2876" s="35"/>
    </row>
    <row r="2877" spans="9:14" ht="12.75" x14ac:dyDescent="0.2">
      <c r="I2877" s="62" t="str">
        <f t="shared" si="44"/>
        <v>30.08.17</v>
      </c>
      <c r="J2877" s="61"/>
      <c r="K2877" s="67" t="s">
        <v>23324</v>
      </c>
      <c r="L2877" s="18">
        <v>1961.365872650322</v>
      </c>
      <c r="M2877" s="18">
        <v>7845.463490601288</v>
      </c>
      <c r="N2877" s="35"/>
    </row>
    <row r="2878" spans="9:14" ht="12.75" x14ac:dyDescent="0.2">
      <c r="I2878" s="62" t="str">
        <f t="shared" si="44"/>
        <v>30.08.17</v>
      </c>
      <c r="J2878" s="61"/>
      <c r="K2878" s="67" t="s">
        <v>23325</v>
      </c>
      <c r="L2878" s="18">
        <v>1963.8046107103221</v>
      </c>
      <c r="M2878" s="18">
        <v>7855.2184428412884</v>
      </c>
      <c r="N2878" s="35"/>
    </row>
    <row r="2879" spans="9:14" ht="12.75" x14ac:dyDescent="0.2">
      <c r="I2879" s="62" t="str">
        <f t="shared" si="44"/>
        <v>30.08.17</v>
      </c>
      <c r="J2879" s="61"/>
      <c r="K2879" s="67" t="s">
        <v>23326</v>
      </c>
      <c r="L2879" s="18">
        <v>1974.262782110321</v>
      </c>
      <c r="M2879" s="18">
        <v>7897.0511284412842</v>
      </c>
      <c r="N2879" s="35"/>
    </row>
    <row r="2880" spans="9:14" ht="12.75" x14ac:dyDescent="0.2">
      <c r="I2880" s="62" t="str">
        <f t="shared" si="44"/>
        <v>30.08.17</v>
      </c>
      <c r="J2880" s="61"/>
      <c r="K2880" s="68" t="s">
        <v>23327</v>
      </c>
      <c r="L2880" s="55">
        <v>1982.182148070322</v>
      </c>
      <c r="M2880" s="55">
        <v>7928.728592281288</v>
      </c>
      <c r="N2880" s="35"/>
    </row>
    <row r="2881" spans="9:14" ht="12.75" x14ac:dyDescent="0.2">
      <c r="I2881" s="62" t="str">
        <f t="shared" si="44"/>
        <v>30.08.17</v>
      </c>
      <c r="J2881" s="61"/>
      <c r="K2881" s="67" t="s">
        <v>23328</v>
      </c>
      <c r="L2881" s="18">
        <v>1963.2409662003211</v>
      </c>
      <c r="M2881" s="18">
        <v>7852.9638648012842</v>
      </c>
      <c r="N2881" s="35"/>
    </row>
    <row r="2882" spans="9:14" ht="12.75" x14ac:dyDescent="0.2">
      <c r="I2882" s="62" t="str">
        <f t="shared" si="44"/>
        <v>30.08.17</v>
      </c>
      <c r="J2882" s="61"/>
      <c r="K2882" s="67" t="s">
        <v>23329</v>
      </c>
      <c r="L2882" s="18">
        <v>1974.0412167503221</v>
      </c>
      <c r="M2882" s="18">
        <v>7896.1648670012883</v>
      </c>
      <c r="N2882" s="35"/>
    </row>
    <row r="2883" spans="9:14" ht="12.75" x14ac:dyDescent="0.2">
      <c r="I2883" s="62" t="str">
        <f t="shared" si="44"/>
        <v>30.08.17</v>
      </c>
      <c r="J2883" s="61"/>
      <c r="K2883" s="67" t="s">
        <v>23330</v>
      </c>
      <c r="L2883" s="18">
        <v>1960.526163440323</v>
      </c>
      <c r="M2883" s="18">
        <v>7842.104653761292</v>
      </c>
      <c r="N2883" s="35"/>
    </row>
    <row r="2884" spans="9:14" ht="12.75" x14ac:dyDescent="0.2">
      <c r="I2884" s="62" t="str">
        <f t="shared" si="44"/>
        <v>30.08.17</v>
      </c>
      <c r="J2884" s="61"/>
      <c r="K2884" s="68" t="s">
        <v>23331</v>
      </c>
      <c r="L2884" s="55">
        <v>1955.9097368103201</v>
      </c>
      <c r="M2884" s="55">
        <v>7823.6389472412802</v>
      </c>
      <c r="N2884" s="35"/>
    </row>
    <row r="2885" spans="9:14" ht="12.75" x14ac:dyDescent="0.2">
      <c r="I2885" s="62" t="str">
        <f t="shared" si="44"/>
        <v>30.08.17</v>
      </c>
      <c r="J2885" s="61"/>
      <c r="K2885" s="67" t="s">
        <v>23332</v>
      </c>
      <c r="L2885" s="18">
        <v>1918.150008120321</v>
      </c>
      <c r="M2885" s="18">
        <v>7672.600032481284</v>
      </c>
      <c r="N2885" s="35"/>
    </row>
    <row r="2886" spans="9:14" ht="12.75" x14ac:dyDescent="0.2">
      <c r="I2886" s="62" t="str">
        <f t="shared" si="44"/>
        <v>30.08.17</v>
      </c>
      <c r="J2886" s="61"/>
      <c r="K2886" s="67" t="s">
        <v>23333</v>
      </c>
      <c r="L2886" s="18">
        <v>1906.7709241903219</v>
      </c>
      <c r="M2886" s="18">
        <v>7627.0836967612877</v>
      </c>
      <c r="N2886" s="35"/>
    </row>
    <row r="2887" spans="9:14" ht="12.75" x14ac:dyDescent="0.2">
      <c r="I2887" s="62" t="str">
        <f t="shared" si="44"/>
        <v>30.08.17</v>
      </c>
      <c r="J2887" s="61"/>
      <c r="K2887" s="67" t="s">
        <v>23334</v>
      </c>
      <c r="L2887" s="18">
        <v>1910.7906095803201</v>
      </c>
      <c r="M2887" s="18">
        <v>7643.1624383212802</v>
      </c>
      <c r="N2887" s="35"/>
    </row>
    <row r="2888" spans="9:14" ht="12.75" x14ac:dyDescent="0.2">
      <c r="I2888" s="62" t="str">
        <f t="shared" si="44"/>
        <v>30.08.17</v>
      </c>
      <c r="J2888" s="61"/>
      <c r="K2888" s="68" t="s">
        <v>23335</v>
      </c>
      <c r="L2888" s="55">
        <v>1924.3920477903221</v>
      </c>
      <c r="M2888" s="55">
        <v>7697.5681911612883</v>
      </c>
      <c r="N2888" s="35"/>
    </row>
    <row r="2889" spans="9:14" ht="12.75" x14ac:dyDescent="0.2">
      <c r="I2889" s="62" t="str">
        <f t="shared" si="44"/>
        <v>30.08.17</v>
      </c>
      <c r="J2889" s="61"/>
      <c r="K2889" s="67" t="s">
        <v>23336</v>
      </c>
      <c r="L2889" s="18">
        <v>1936.0798643003211</v>
      </c>
      <c r="M2889" s="18">
        <v>7744.3194572012844</v>
      </c>
      <c r="N2889" s="35"/>
    </row>
    <row r="2890" spans="9:14" ht="12.75" x14ac:dyDescent="0.2">
      <c r="I2890" s="62" t="str">
        <f t="shared" si="44"/>
        <v>30.08.17</v>
      </c>
      <c r="J2890" s="61"/>
      <c r="K2890" s="67" t="s">
        <v>23337</v>
      </c>
      <c r="L2890" s="18">
        <v>1917.207229140321</v>
      </c>
      <c r="M2890" s="18">
        <v>7668.8289165612841</v>
      </c>
      <c r="N2890" s="35"/>
    </row>
    <row r="2891" spans="9:14" ht="12.75" x14ac:dyDescent="0.2">
      <c r="I2891" s="62" t="str">
        <f t="shared" si="44"/>
        <v>30.08.17</v>
      </c>
      <c r="J2891" s="61"/>
      <c r="K2891" s="67" t="s">
        <v>23338</v>
      </c>
      <c r="L2891" s="18">
        <v>1883.3805638303211</v>
      </c>
      <c r="M2891" s="18">
        <v>7533.5222553212843</v>
      </c>
      <c r="N2891" s="35"/>
    </row>
    <row r="2892" spans="9:14" ht="12.75" x14ac:dyDescent="0.2">
      <c r="I2892" s="62" t="str">
        <f t="shared" si="44"/>
        <v>30.08.17</v>
      </c>
      <c r="J2892" s="61"/>
      <c r="K2892" s="68" t="s">
        <v>23339</v>
      </c>
      <c r="L2892" s="55">
        <v>1854.713771890323</v>
      </c>
      <c r="M2892" s="55">
        <v>7418.8550875612918</v>
      </c>
      <c r="N2892" s="35"/>
    </row>
    <row r="2893" spans="9:14" ht="12.75" x14ac:dyDescent="0.2">
      <c r="I2893" s="62" t="str">
        <f t="shared" si="44"/>
        <v>30.08.17</v>
      </c>
      <c r="J2893" s="61"/>
      <c r="K2893" s="67" t="s">
        <v>23340</v>
      </c>
      <c r="L2893" s="18">
        <v>1817.9729745503209</v>
      </c>
      <c r="M2893" s="18">
        <v>7271.8918982012838</v>
      </c>
      <c r="N2893" s="35"/>
    </row>
    <row r="2894" spans="9:14" ht="12.75" x14ac:dyDescent="0.2">
      <c r="I2894" s="62" t="str">
        <f t="shared" si="44"/>
        <v>30.08.17</v>
      </c>
      <c r="J2894" s="61"/>
      <c r="K2894" s="67" t="s">
        <v>23341</v>
      </c>
      <c r="L2894" s="18">
        <v>1781.9386387703232</v>
      </c>
      <c r="M2894" s="18">
        <v>7127.7545550812929</v>
      </c>
      <c r="N2894" s="35"/>
    </row>
    <row r="2895" spans="9:14" ht="12.75" x14ac:dyDescent="0.2">
      <c r="I2895" s="62" t="str">
        <f t="shared" si="44"/>
        <v>30.08.17</v>
      </c>
      <c r="J2895" s="61"/>
      <c r="K2895" s="67" t="s">
        <v>23342</v>
      </c>
      <c r="L2895" s="18">
        <v>1734.8135185903209</v>
      </c>
      <c r="M2895" s="18">
        <v>6939.2540743612835</v>
      </c>
      <c r="N2895" s="35"/>
    </row>
    <row r="2896" spans="9:14" ht="12.75" x14ac:dyDescent="0.2">
      <c r="I2896" s="62" t="str">
        <f t="shared" si="44"/>
        <v>30.08.17</v>
      </c>
      <c r="J2896" s="61"/>
      <c r="K2896" s="68" t="s">
        <v>23343</v>
      </c>
      <c r="L2896" s="55">
        <v>1709.5084911203232</v>
      </c>
      <c r="M2896" s="55">
        <v>6838.033964481293</v>
      </c>
      <c r="N2896" s="35"/>
    </row>
    <row r="2897" spans="9:14" ht="12.75" x14ac:dyDescent="0.2">
      <c r="I2897" s="62" t="str">
        <f t="shared" si="44"/>
        <v>30.08.17</v>
      </c>
      <c r="J2897" s="61"/>
      <c r="K2897" s="67" t="s">
        <v>23344</v>
      </c>
      <c r="L2897" s="18">
        <v>1726.5699723103221</v>
      </c>
      <c r="M2897" s="18">
        <v>6906.2798892412884</v>
      </c>
      <c r="N2897" s="35"/>
    </row>
    <row r="2898" spans="9:14" ht="12.75" x14ac:dyDescent="0.2">
      <c r="I2898" s="62" t="str">
        <f t="shared" si="44"/>
        <v>30.08.17</v>
      </c>
      <c r="J2898" s="61"/>
      <c r="K2898" s="67" t="s">
        <v>23345</v>
      </c>
      <c r="L2898" s="18">
        <v>1694.843303890322</v>
      </c>
      <c r="M2898" s="18">
        <v>6779.3732155612879</v>
      </c>
      <c r="N2898" s="35"/>
    </row>
    <row r="2899" spans="9:14" ht="12.75" x14ac:dyDescent="0.2">
      <c r="I2899" s="62" t="str">
        <f t="shared" si="44"/>
        <v>30.08.17</v>
      </c>
      <c r="J2899" s="61"/>
      <c r="K2899" s="67" t="s">
        <v>23346</v>
      </c>
      <c r="L2899" s="18">
        <v>1655.7816250403221</v>
      </c>
      <c r="M2899" s="18">
        <v>6623.1265001612883</v>
      </c>
      <c r="N2899" s="35"/>
    </row>
    <row r="2900" spans="9:14" ht="12.75" x14ac:dyDescent="0.2">
      <c r="I2900" s="62" t="str">
        <f t="shared" si="44"/>
        <v>30.08.17</v>
      </c>
      <c r="J2900" s="61"/>
      <c r="K2900" s="68" t="s">
        <v>23347</v>
      </c>
      <c r="L2900" s="55">
        <v>1622.2650253003221</v>
      </c>
      <c r="M2900" s="55">
        <v>6489.0601012012885</v>
      </c>
      <c r="N2900" s="35"/>
    </row>
    <row r="2901" spans="9:14" ht="12.75" x14ac:dyDescent="0.2">
      <c r="I2901" s="62" t="str">
        <f t="shared" si="44"/>
        <v>30.08.17</v>
      </c>
      <c r="J2901" s="61"/>
      <c r="K2901" s="67" t="s">
        <v>23348</v>
      </c>
      <c r="L2901" s="18">
        <v>1592.8346223703222</v>
      </c>
      <c r="M2901" s="18">
        <v>6371.3384894812889</v>
      </c>
      <c r="N2901" s="35"/>
    </row>
    <row r="2902" spans="9:14" ht="12.75" x14ac:dyDescent="0.2">
      <c r="I2902" s="62" t="str">
        <f t="shared" si="44"/>
        <v>30.08.17</v>
      </c>
      <c r="J2902" s="61"/>
      <c r="K2902" s="67" t="s">
        <v>23349</v>
      </c>
      <c r="L2902" s="18">
        <v>1562.3175948903222</v>
      </c>
      <c r="M2902" s="18">
        <v>6249.2703795612888</v>
      </c>
      <c r="N2902" s="35"/>
    </row>
    <row r="2903" spans="9:14" ht="12.75" x14ac:dyDescent="0.2">
      <c r="I2903" s="62" t="str">
        <f t="shared" si="44"/>
        <v>30.08.17</v>
      </c>
      <c r="J2903" s="61"/>
      <c r="K2903" s="67" t="s">
        <v>23350</v>
      </c>
      <c r="L2903" s="18">
        <v>1513.043303480322</v>
      </c>
      <c r="M2903" s="18">
        <v>6052.1732139212882</v>
      </c>
      <c r="N2903" s="35"/>
    </row>
    <row r="2904" spans="9:14" ht="12.75" x14ac:dyDescent="0.2">
      <c r="I2904" s="62" t="str">
        <f t="shared" si="44"/>
        <v>30.08.17</v>
      </c>
      <c r="J2904" s="61"/>
      <c r="K2904" s="68" t="s">
        <v>23351</v>
      </c>
      <c r="L2904" s="55">
        <v>1492.1603507303221</v>
      </c>
      <c r="M2904" s="55">
        <v>5968.6414029212883</v>
      </c>
      <c r="N2904" s="35"/>
    </row>
    <row r="2905" spans="9:14" ht="12.75" x14ac:dyDescent="0.2">
      <c r="I2905" s="62" t="str">
        <f t="shared" si="44"/>
        <v>31.08.17</v>
      </c>
      <c r="J2905" s="61"/>
      <c r="K2905" s="67" t="s">
        <v>23352</v>
      </c>
      <c r="L2905" s="18">
        <v>1506.931265140322</v>
      </c>
      <c r="M2905" s="18">
        <v>6027.725060561288</v>
      </c>
      <c r="N2905" s="35"/>
    </row>
    <row r="2906" spans="9:14" ht="12.75" x14ac:dyDescent="0.2">
      <c r="I2906" s="62" t="str">
        <f t="shared" ref="I2906:I2969" si="45">IF(K2906="","",LEFT(K2906,8))</f>
        <v>31.08.17</v>
      </c>
      <c r="J2906" s="61"/>
      <c r="K2906" s="67" t="s">
        <v>23353</v>
      </c>
      <c r="L2906" s="18">
        <v>1478.0839583503221</v>
      </c>
      <c r="M2906" s="18">
        <v>5912.3358334012883</v>
      </c>
      <c r="N2906" s="35"/>
    </row>
    <row r="2907" spans="9:14" ht="12.75" x14ac:dyDescent="0.2">
      <c r="I2907" s="62" t="str">
        <f t="shared" si="45"/>
        <v>31.08.17</v>
      </c>
      <c r="J2907" s="61"/>
      <c r="K2907" s="67" t="s">
        <v>23354</v>
      </c>
      <c r="L2907" s="18">
        <v>1451.222441960321</v>
      </c>
      <c r="M2907" s="18">
        <v>5804.8897678412841</v>
      </c>
      <c r="N2907" s="35"/>
    </row>
    <row r="2908" spans="9:14" ht="12.75" x14ac:dyDescent="0.2">
      <c r="I2908" s="62" t="str">
        <f t="shared" si="45"/>
        <v>31.08.17</v>
      </c>
      <c r="J2908" s="61"/>
      <c r="K2908" s="68" t="s">
        <v>23355</v>
      </c>
      <c r="L2908" s="55">
        <v>1432.487849440321</v>
      </c>
      <c r="M2908" s="55">
        <v>5729.9513977612842</v>
      </c>
      <c r="N2908" s="35"/>
    </row>
    <row r="2909" spans="9:14" ht="12.75" x14ac:dyDescent="0.2">
      <c r="I2909" s="62" t="str">
        <f t="shared" si="45"/>
        <v>31.08.17</v>
      </c>
      <c r="J2909" s="61"/>
      <c r="K2909" s="67" t="s">
        <v>23356</v>
      </c>
      <c r="L2909" s="18">
        <v>1413.753400260322</v>
      </c>
      <c r="M2909" s="18">
        <v>5655.013601041288</v>
      </c>
      <c r="N2909" s="35"/>
    </row>
    <row r="2910" spans="9:14" ht="12.75" x14ac:dyDescent="0.2">
      <c r="I2910" s="62" t="str">
        <f t="shared" si="45"/>
        <v>31.08.17</v>
      </c>
      <c r="J2910" s="61"/>
      <c r="K2910" s="67" t="s">
        <v>23357</v>
      </c>
      <c r="L2910" s="18">
        <v>1393.8591032803222</v>
      </c>
      <c r="M2910" s="18">
        <v>5575.4364131212888</v>
      </c>
      <c r="N2910" s="35"/>
    </row>
    <row r="2911" spans="9:14" ht="12.75" x14ac:dyDescent="0.2">
      <c r="I2911" s="62" t="str">
        <f t="shared" si="45"/>
        <v>31.08.17</v>
      </c>
      <c r="J2911" s="61"/>
      <c r="K2911" s="67" t="s">
        <v>23358</v>
      </c>
      <c r="L2911" s="18">
        <v>1383.5551001803231</v>
      </c>
      <c r="M2911" s="18">
        <v>5534.2204007212922</v>
      </c>
      <c r="N2911" s="35"/>
    </row>
    <row r="2912" spans="9:14" ht="12.75" x14ac:dyDescent="0.2">
      <c r="I2912" s="62" t="str">
        <f t="shared" si="45"/>
        <v>31.08.17</v>
      </c>
      <c r="J2912" s="61"/>
      <c r="K2912" s="68" t="s">
        <v>23359</v>
      </c>
      <c r="L2912" s="55">
        <v>1362.4849467303211</v>
      </c>
      <c r="M2912" s="55">
        <v>5449.9397869212844</v>
      </c>
      <c r="N2912" s="35"/>
    </row>
    <row r="2913" spans="9:14" ht="12.75" x14ac:dyDescent="0.2">
      <c r="I2913" s="62" t="str">
        <f t="shared" si="45"/>
        <v>31.08.17</v>
      </c>
      <c r="J2913" s="61"/>
      <c r="K2913" s="67" t="s">
        <v>23360</v>
      </c>
      <c r="L2913" s="18">
        <v>1371.093489230321</v>
      </c>
      <c r="M2913" s="18">
        <v>5484.3739569212839</v>
      </c>
      <c r="N2913" s="35"/>
    </row>
    <row r="2914" spans="9:14" ht="12.75" x14ac:dyDescent="0.2">
      <c r="I2914" s="62" t="str">
        <f t="shared" si="45"/>
        <v>31.08.17</v>
      </c>
      <c r="J2914" s="61"/>
      <c r="K2914" s="67" t="s">
        <v>23361</v>
      </c>
      <c r="L2914" s="18">
        <v>1361.986468570321</v>
      </c>
      <c r="M2914" s="18">
        <v>5447.945874281284</v>
      </c>
      <c r="N2914" s="35"/>
    </row>
    <row r="2915" spans="9:14" ht="12.75" x14ac:dyDescent="0.2">
      <c r="I2915" s="62" t="str">
        <f t="shared" si="45"/>
        <v>31.08.17</v>
      </c>
      <c r="J2915" s="61"/>
      <c r="K2915" s="67" t="s">
        <v>23362</v>
      </c>
      <c r="L2915" s="18">
        <v>1351.7837351303219</v>
      </c>
      <c r="M2915" s="18">
        <v>5407.1349405212877</v>
      </c>
      <c r="N2915" s="35"/>
    </row>
    <row r="2916" spans="9:14" ht="12.75" x14ac:dyDescent="0.2">
      <c r="I2916" s="62" t="str">
        <f t="shared" si="45"/>
        <v>31.08.17</v>
      </c>
      <c r="J2916" s="61"/>
      <c r="K2916" s="68" t="s">
        <v>23363</v>
      </c>
      <c r="L2916" s="55">
        <v>1342.789605280321</v>
      </c>
      <c r="M2916" s="55">
        <v>5371.1584211212839</v>
      </c>
      <c r="N2916" s="35"/>
    </row>
    <row r="2917" spans="9:14" ht="12.75" x14ac:dyDescent="0.2">
      <c r="I2917" s="62" t="str">
        <f t="shared" si="45"/>
        <v>31.08.17</v>
      </c>
      <c r="J2917" s="61"/>
      <c r="K2917" s="67" t="s">
        <v>23364</v>
      </c>
      <c r="L2917" s="18">
        <v>1336.4309676803211</v>
      </c>
      <c r="M2917" s="18">
        <v>5345.7238707212846</v>
      </c>
      <c r="N2917" s="35"/>
    </row>
    <row r="2918" spans="9:14" ht="12.75" x14ac:dyDescent="0.2">
      <c r="I2918" s="62" t="str">
        <f t="shared" si="45"/>
        <v>31.08.17</v>
      </c>
      <c r="J2918" s="61"/>
      <c r="K2918" s="67" t="s">
        <v>23365</v>
      </c>
      <c r="L2918" s="18">
        <v>1323.6112299803222</v>
      </c>
      <c r="M2918" s="18">
        <v>5294.4449199212886</v>
      </c>
      <c r="N2918" s="35"/>
    </row>
    <row r="2919" spans="9:14" ht="12.75" x14ac:dyDescent="0.2">
      <c r="I2919" s="62" t="str">
        <f t="shared" si="45"/>
        <v>31.08.17</v>
      </c>
      <c r="J2919" s="61"/>
      <c r="K2919" s="67" t="s">
        <v>23366</v>
      </c>
      <c r="L2919" s="18">
        <v>1321.7216933403222</v>
      </c>
      <c r="M2919" s="18">
        <v>5286.8867733612888</v>
      </c>
      <c r="N2919" s="35"/>
    </row>
    <row r="2920" spans="9:14" ht="12.75" x14ac:dyDescent="0.2">
      <c r="I2920" s="62" t="str">
        <f t="shared" si="45"/>
        <v>31.08.17</v>
      </c>
      <c r="J2920" s="61"/>
      <c r="K2920" s="68" t="s">
        <v>23367</v>
      </c>
      <c r="L2920" s="55">
        <v>1323.5461658203221</v>
      </c>
      <c r="M2920" s="55">
        <v>5294.1846632812885</v>
      </c>
      <c r="N2920" s="35"/>
    </row>
    <row r="2921" spans="9:14" ht="12.75" x14ac:dyDescent="0.2">
      <c r="I2921" s="62" t="str">
        <f t="shared" si="45"/>
        <v>31.08.17</v>
      </c>
      <c r="J2921" s="61"/>
      <c r="K2921" s="67" t="s">
        <v>23368</v>
      </c>
      <c r="L2921" s="18">
        <v>1333.644063960322</v>
      </c>
      <c r="M2921" s="18">
        <v>5334.576255841288</v>
      </c>
      <c r="N2921" s="35"/>
    </row>
    <row r="2922" spans="9:14" ht="12.75" x14ac:dyDescent="0.2">
      <c r="I2922" s="62" t="str">
        <f t="shared" si="45"/>
        <v>31.08.17</v>
      </c>
      <c r="J2922" s="61"/>
      <c r="K2922" s="67" t="s">
        <v>23369</v>
      </c>
      <c r="L2922" s="18">
        <v>1342.0284453703221</v>
      </c>
      <c r="M2922" s="18">
        <v>5368.1137814812882</v>
      </c>
      <c r="N2922" s="35"/>
    </row>
    <row r="2923" spans="9:14" ht="12.75" x14ac:dyDescent="0.2">
      <c r="I2923" s="62" t="str">
        <f t="shared" si="45"/>
        <v>31.08.17</v>
      </c>
      <c r="J2923" s="61"/>
      <c r="K2923" s="67" t="s">
        <v>23370</v>
      </c>
      <c r="L2923" s="18">
        <v>1347.7633787803202</v>
      </c>
      <c r="M2923" s="18">
        <v>5391.0535151212807</v>
      </c>
      <c r="N2923" s="35"/>
    </row>
    <row r="2924" spans="9:14" ht="12.75" x14ac:dyDescent="0.2">
      <c r="I2924" s="62" t="str">
        <f t="shared" si="45"/>
        <v>31.08.17</v>
      </c>
      <c r="J2924" s="61"/>
      <c r="K2924" s="68" t="s">
        <v>23371</v>
      </c>
      <c r="L2924" s="55">
        <v>1352.6709207303211</v>
      </c>
      <c r="M2924" s="55">
        <v>5410.6836829212843</v>
      </c>
      <c r="N2924" s="35"/>
    </row>
    <row r="2925" spans="9:14" ht="12.75" x14ac:dyDescent="0.2">
      <c r="I2925" s="62" t="str">
        <f t="shared" si="45"/>
        <v>31.08.17</v>
      </c>
      <c r="J2925" s="61"/>
      <c r="K2925" s="67" t="s">
        <v>23372</v>
      </c>
      <c r="L2925" s="18">
        <v>1421.4685168703211</v>
      </c>
      <c r="M2925" s="18">
        <v>5685.8740674812843</v>
      </c>
      <c r="N2925" s="35"/>
    </row>
    <row r="2926" spans="9:14" ht="12.75" x14ac:dyDescent="0.2">
      <c r="I2926" s="62" t="str">
        <f t="shared" si="45"/>
        <v>31.08.17</v>
      </c>
      <c r="J2926" s="61"/>
      <c r="K2926" s="67" t="s">
        <v>23373</v>
      </c>
      <c r="L2926" s="18">
        <v>1458.9224857403221</v>
      </c>
      <c r="M2926" s="18">
        <v>5835.6899429612886</v>
      </c>
      <c r="N2926" s="35"/>
    </row>
    <row r="2927" spans="9:14" ht="12.75" x14ac:dyDescent="0.2">
      <c r="I2927" s="62" t="str">
        <f t="shared" si="45"/>
        <v>31.08.17</v>
      </c>
      <c r="J2927" s="61"/>
      <c r="K2927" s="67" t="s">
        <v>23374</v>
      </c>
      <c r="L2927" s="18">
        <v>1509.8625828003221</v>
      </c>
      <c r="M2927" s="18">
        <v>6039.4503312012885</v>
      </c>
      <c r="N2927" s="35"/>
    </row>
    <row r="2928" spans="9:14" ht="12.75" x14ac:dyDescent="0.2">
      <c r="I2928" s="62" t="str">
        <f t="shared" si="45"/>
        <v>31.08.17</v>
      </c>
      <c r="J2928" s="61"/>
      <c r="K2928" s="68" t="s">
        <v>23375</v>
      </c>
      <c r="L2928" s="55">
        <v>1566.9633738403211</v>
      </c>
      <c r="M2928" s="55">
        <v>6267.8534953612843</v>
      </c>
      <c r="N2928" s="35"/>
    </row>
    <row r="2929" spans="9:14" ht="12.75" x14ac:dyDescent="0.2">
      <c r="I2929" s="62" t="str">
        <f t="shared" si="45"/>
        <v>31.08.17</v>
      </c>
      <c r="J2929" s="61"/>
      <c r="K2929" s="67" t="s">
        <v>23376</v>
      </c>
      <c r="L2929" s="18">
        <v>1634.195716260323</v>
      </c>
      <c r="M2929" s="18">
        <v>6536.7828650412921</v>
      </c>
      <c r="N2929" s="35"/>
    </row>
    <row r="2930" spans="9:14" ht="12.75" x14ac:dyDescent="0.2">
      <c r="I2930" s="62" t="str">
        <f t="shared" si="45"/>
        <v>31.08.17</v>
      </c>
      <c r="J2930" s="61"/>
      <c r="K2930" s="67" t="s">
        <v>23377</v>
      </c>
      <c r="L2930" s="18">
        <v>1688.1844965103221</v>
      </c>
      <c r="M2930" s="18">
        <v>6752.7379860412884</v>
      </c>
      <c r="N2930" s="35"/>
    </row>
    <row r="2931" spans="9:14" ht="12.75" x14ac:dyDescent="0.2">
      <c r="I2931" s="62" t="str">
        <f t="shared" si="45"/>
        <v>31.08.17</v>
      </c>
      <c r="J2931" s="61"/>
      <c r="K2931" s="67" t="s">
        <v>23378</v>
      </c>
      <c r="L2931" s="18">
        <v>1718.136640380322</v>
      </c>
      <c r="M2931" s="18">
        <v>6872.5465615212879</v>
      </c>
      <c r="N2931" s="35"/>
    </row>
    <row r="2932" spans="9:14" ht="12.75" x14ac:dyDescent="0.2">
      <c r="I2932" s="62" t="str">
        <f t="shared" si="45"/>
        <v>31.08.17</v>
      </c>
      <c r="J2932" s="61"/>
      <c r="K2932" s="68" t="s">
        <v>23379</v>
      </c>
      <c r="L2932" s="55">
        <v>1767.9298381403212</v>
      </c>
      <c r="M2932" s="55">
        <v>7071.7193525612847</v>
      </c>
      <c r="N2932" s="35"/>
    </row>
    <row r="2933" spans="9:14" ht="12.75" x14ac:dyDescent="0.2">
      <c r="I2933" s="62" t="str">
        <f t="shared" si="45"/>
        <v>31.08.17</v>
      </c>
      <c r="J2933" s="61"/>
      <c r="K2933" s="67" t="s">
        <v>23380</v>
      </c>
      <c r="L2933" s="18">
        <v>1844.7157819603212</v>
      </c>
      <c r="M2933" s="18">
        <v>7378.8631278412849</v>
      </c>
      <c r="N2933" s="35"/>
    </row>
    <row r="2934" spans="9:14" ht="12.75" x14ac:dyDescent="0.2">
      <c r="I2934" s="62" t="str">
        <f t="shared" si="45"/>
        <v>31.08.17</v>
      </c>
      <c r="J2934" s="61"/>
      <c r="K2934" s="67" t="s">
        <v>23381</v>
      </c>
      <c r="L2934" s="18">
        <v>1879.3555839603221</v>
      </c>
      <c r="M2934" s="18">
        <v>7517.4223358412883</v>
      </c>
      <c r="N2934" s="35"/>
    </row>
    <row r="2935" spans="9:14" ht="12.75" x14ac:dyDescent="0.2">
      <c r="I2935" s="62" t="str">
        <f t="shared" si="45"/>
        <v>31.08.17</v>
      </c>
      <c r="J2935" s="61"/>
      <c r="K2935" s="67" t="s">
        <v>23382</v>
      </c>
      <c r="L2935" s="18">
        <v>1918.4397836803221</v>
      </c>
      <c r="M2935" s="18">
        <v>7673.7591347212883</v>
      </c>
      <c r="N2935" s="35"/>
    </row>
    <row r="2936" spans="9:14" ht="12.75" x14ac:dyDescent="0.2">
      <c r="I2936" s="62" t="str">
        <f t="shared" si="45"/>
        <v>31.08.17</v>
      </c>
      <c r="J2936" s="61"/>
      <c r="K2936" s="68" t="s">
        <v>23383</v>
      </c>
      <c r="L2936" s="55">
        <v>1943.86487970032</v>
      </c>
      <c r="M2936" s="55">
        <v>7775.45951880128</v>
      </c>
      <c r="N2936" s="35"/>
    </row>
    <row r="2937" spans="9:14" ht="12.75" x14ac:dyDescent="0.2">
      <c r="I2937" s="62" t="str">
        <f t="shared" si="45"/>
        <v>31.08.17</v>
      </c>
      <c r="J2937" s="61"/>
      <c r="K2937" s="67" t="s">
        <v>23384</v>
      </c>
      <c r="L2937" s="18">
        <v>1987.107493200323</v>
      </c>
      <c r="M2937" s="18">
        <v>7948.429972801292</v>
      </c>
      <c r="N2937" s="35"/>
    </row>
    <row r="2938" spans="9:14" ht="12.75" x14ac:dyDescent="0.2">
      <c r="I2938" s="62" t="str">
        <f t="shared" si="45"/>
        <v>31.08.17</v>
      </c>
      <c r="J2938" s="61"/>
      <c r="K2938" s="67" t="s">
        <v>23385</v>
      </c>
      <c r="L2938" s="18">
        <v>1998.4666985103222</v>
      </c>
      <c r="M2938" s="18">
        <v>7993.8667940412888</v>
      </c>
      <c r="N2938" s="35"/>
    </row>
    <row r="2939" spans="9:14" ht="12.75" x14ac:dyDescent="0.2">
      <c r="I2939" s="62" t="str">
        <f t="shared" si="45"/>
        <v>31.08.17</v>
      </c>
      <c r="J2939" s="61"/>
      <c r="K2939" s="67" t="s">
        <v>23386</v>
      </c>
      <c r="L2939" s="18">
        <v>2008.3017558803233</v>
      </c>
      <c r="M2939" s="18">
        <v>8033.2070235212932</v>
      </c>
      <c r="N2939" s="35"/>
    </row>
    <row r="2940" spans="9:14" ht="12.75" x14ac:dyDescent="0.2">
      <c r="I2940" s="62" t="str">
        <f t="shared" si="45"/>
        <v>31.08.17</v>
      </c>
      <c r="J2940" s="61"/>
      <c r="K2940" s="68" t="s">
        <v>23387</v>
      </c>
      <c r="L2940" s="55">
        <v>2023.611485340321</v>
      </c>
      <c r="M2940" s="55">
        <v>8094.445941361284</v>
      </c>
      <c r="N2940" s="35"/>
    </row>
    <row r="2941" spans="9:14" ht="12.75" x14ac:dyDescent="0.2">
      <c r="I2941" s="62" t="str">
        <f t="shared" si="45"/>
        <v>31.08.17</v>
      </c>
      <c r="J2941" s="61"/>
      <c r="K2941" s="67" t="s">
        <v>23388</v>
      </c>
      <c r="L2941" s="18">
        <v>2020.7285911403221</v>
      </c>
      <c r="M2941" s="18">
        <v>8082.9143645612885</v>
      </c>
      <c r="N2941" s="35"/>
    </row>
    <row r="2942" spans="9:14" ht="12.75" x14ac:dyDescent="0.2">
      <c r="I2942" s="62" t="str">
        <f t="shared" si="45"/>
        <v>31.08.17</v>
      </c>
      <c r="J2942" s="61"/>
      <c r="K2942" s="67" t="s">
        <v>23389</v>
      </c>
      <c r="L2942" s="18">
        <v>2028.1279555103222</v>
      </c>
      <c r="M2942" s="18">
        <v>8112.5118220412887</v>
      </c>
      <c r="N2942" s="35"/>
    </row>
    <row r="2943" spans="9:14" ht="12.75" x14ac:dyDescent="0.2">
      <c r="I2943" s="62" t="str">
        <f t="shared" si="45"/>
        <v>31.08.17</v>
      </c>
      <c r="J2943" s="61"/>
      <c r="K2943" s="67" t="s">
        <v>23390</v>
      </c>
      <c r="L2943" s="18">
        <v>2052.3749311403221</v>
      </c>
      <c r="M2943" s="18">
        <v>8209.4997245612885</v>
      </c>
      <c r="N2943" s="35"/>
    </row>
    <row r="2944" spans="9:14" ht="12.75" x14ac:dyDescent="0.2">
      <c r="I2944" s="62" t="str">
        <f t="shared" si="45"/>
        <v>31.08.17</v>
      </c>
      <c r="J2944" s="61"/>
      <c r="K2944" s="68" t="s">
        <v>23391</v>
      </c>
      <c r="L2944" s="55">
        <v>2061.1000752403211</v>
      </c>
      <c r="M2944" s="55">
        <v>8244.4003009612843</v>
      </c>
      <c r="N2944" s="35"/>
    </row>
    <row r="2945" spans="9:14" ht="12.75" x14ac:dyDescent="0.2">
      <c r="I2945" s="62" t="str">
        <f t="shared" si="45"/>
        <v>31.08.17</v>
      </c>
      <c r="J2945" s="61"/>
      <c r="K2945" s="67" t="s">
        <v>23392</v>
      </c>
      <c r="L2945" s="18">
        <v>2072.5913233303208</v>
      </c>
      <c r="M2945" s="18">
        <v>8290.3652933212834</v>
      </c>
      <c r="N2945" s="35"/>
    </row>
    <row r="2946" spans="9:14" ht="12.75" x14ac:dyDescent="0.2">
      <c r="I2946" s="62" t="str">
        <f t="shared" si="45"/>
        <v>31.08.17</v>
      </c>
      <c r="J2946" s="61"/>
      <c r="K2946" s="67" t="s">
        <v>23393</v>
      </c>
      <c r="L2946" s="18">
        <v>2079.8374077403219</v>
      </c>
      <c r="M2946" s="18">
        <v>8319.3496309612874</v>
      </c>
      <c r="N2946" s="35"/>
    </row>
    <row r="2947" spans="9:14" ht="12.75" x14ac:dyDescent="0.2">
      <c r="I2947" s="62" t="str">
        <f t="shared" si="45"/>
        <v>31.08.17</v>
      </c>
      <c r="J2947" s="61"/>
      <c r="K2947" s="67" t="s">
        <v>23394</v>
      </c>
      <c r="L2947" s="18">
        <v>2093.1694561503223</v>
      </c>
      <c r="M2947" s="18">
        <v>8372.6778246012891</v>
      </c>
      <c r="N2947" s="35"/>
    </row>
    <row r="2948" spans="9:14" ht="12.75" x14ac:dyDescent="0.2">
      <c r="I2948" s="62" t="str">
        <f t="shared" si="45"/>
        <v>31.08.17</v>
      </c>
      <c r="J2948" s="61"/>
      <c r="K2948" s="68" t="s">
        <v>23395</v>
      </c>
      <c r="L2948" s="55">
        <v>2111.7874623903222</v>
      </c>
      <c r="M2948" s="55">
        <v>8447.1498495612886</v>
      </c>
      <c r="N2948" s="35"/>
    </row>
    <row r="2949" spans="9:14" ht="12.75" x14ac:dyDescent="0.2">
      <c r="I2949" s="62" t="str">
        <f t="shared" si="45"/>
        <v>31.08.17</v>
      </c>
      <c r="J2949" s="61"/>
      <c r="K2949" s="67" t="s">
        <v>23396</v>
      </c>
      <c r="L2949" s="18">
        <v>2114.4567471603223</v>
      </c>
      <c r="M2949" s="18">
        <v>8457.8269886412891</v>
      </c>
      <c r="N2949" s="35"/>
    </row>
    <row r="2950" spans="9:14" ht="12.75" x14ac:dyDescent="0.2">
      <c r="I2950" s="62" t="str">
        <f t="shared" si="45"/>
        <v>31.08.17</v>
      </c>
      <c r="J2950" s="61"/>
      <c r="K2950" s="67" t="s">
        <v>23397</v>
      </c>
      <c r="L2950" s="18">
        <v>2116.5250001203221</v>
      </c>
      <c r="M2950" s="18">
        <v>8466.1000004812886</v>
      </c>
      <c r="N2950" s="35"/>
    </row>
    <row r="2951" spans="9:14" ht="12.75" x14ac:dyDescent="0.2">
      <c r="I2951" s="62" t="str">
        <f t="shared" si="45"/>
        <v>31.08.17</v>
      </c>
      <c r="J2951" s="61"/>
      <c r="K2951" s="67" t="s">
        <v>23398</v>
      </c>
      <c r="L2951" s="18">
        <v>2116.621240810322</v>
      </c>
      <c r="M2951" s="18">
        <v>8466.4849632412879</v>
      </c>
      <c r="N2951" s="35"/>
    </row>
    <row r="2952" spans="9:14" ht="12.75" x14ac:dyDescent="0.2">
      <c r="I2952" s="62" t="str">
        <f t="shared" si="45"/>
        <v>31.08.17</v>
      </c>
      <c r="J2952" s="61"/>
      <c r="K2952" s="68" t="s">
        <v>20471</v>
      </c>
      <c r="L2952" s="55">
        <v>2122.2326118103215</v>
      </c>
      <c r="M2952" s="55">
        <v>8488.9304472412859</v>
      </c>
      <c r="N2952" s="35"/>
    </row>
    <row r="2953" spans="9:14" ht="12.75" x14ac:dyDescent="0.2">
      <c r="I2953" s="62" t="str">
        <f t="shared" si="45"/>
        <v>31.08.17</v>
      </c>
      <c r="J2953" s="61"/>
      <c r="K2953" s="67" t="s">
        <v>23399</v>
      </c>
      <c r="L2953" s="18">
        <v>2084.890442320323</v>
      </c>
      <c r="M2953" s="18">
        <v>8339.5617692812921</v>
      </c>
      <c r="N2953" s="35"/>
    </row>
    <row r="2954" spans="9:14" ht="12.75" x14ac:dyDescent="0.2">
      <c r="I2954" s="62" t="str">
        <f t="shared" si="45"/>
        <v>31.08.17</v>
      </c>
      <c r="J2954" s="61"/>
      <c r="K2954" s="67" t="s">
        <v>23400</v>
      </c>
      <c r="L2954" s="18">
        <v>2058.8051691403211</v>
      </c>
      <c r="M2954" s="18">
        <v>8235.2206765612846</v>
      </c>
      <c r="N2954" s="35"/>
    </row>
    <row r="2955" spans="9:14" ht="12.75" x14ac:dyDescent="0.2">
      <c r="I2955" s="62" t="str">
        <f t="shared" si="45"/>
        <v>31.08.17</v>
      </c>
      <c r="J2955" s="61"/>
      <c r="K2955" s="67" t="s">
        <v>23401</v>
      </c>
      <c r="L2955" s="18">
        <v>2056.4570667003209</v>
      </c>
      <c r="M2955" s="18">
        <v>8225.8282668012835</v>
      </c>
      <c r="N2955" s="35"/>
    </row>
    <row r="2956" spans="9:14" ht="12.75" x14ac:dyDescent="0.2">
      <c r="I2956" s="62" t="str">
        <f t="shared" si="45"/>
        <v>31.08.17</v>
      </c>
      <c r="J2956" s="61"/>
      <c r="K2956" s="68" t="s">
        <v>23402</v>
      </c>
      <c r="L2956" s="55">
        <v>2048.207699870321</v>
      </c>
      <c r="M2956" s="55">
        <v>8192.830799481284</v>
      </c>
      <c r="N2956" s="35"/>
    </row>
    <row r="2957" spans="9:14" ht="12.75" x14ac:dyDescent="0.2">
      <c r="I2957" s="62" t="str">
        <f t="shared" si="45"/>
        <v>31.08.17</v>
      </c>
      <c r="J2957" s="61"/>
      <c r="K2957" s="67" t="s">
        <v>23403</v>
      </c>
      <c r="L2957" s="18">
        <v>2071.100174610322</v>
      </c>
      <c r="M2957" s="18">
        <v>8284.4006984412881</v>
      </c>
      <c r="N2957" s="35"/>
    </row>
    <row r="2958" spans="9:14" ht="12.75" x14ac:dyDescent="0.2">
      <c r="I2958" s="62" t="str">
        <f t="shared" si="45"/>
        <v>31.08.17</v>
      </c>
      <c r="J2958" s="61"/>
      <c r="K2958" s="67" t="s">
        <v>23404</v>
      </c>
      <c r="L2958" s="18">
        <v>2065.3240369503219</v>
      </c>
      <c r="M2958" s="18">
        <v>8261.2961478012876</v>
      </c>
      <c r="N2958" s="35"/>
    </row>
    <row r="2959" spans="9:14" ht="12.75" x14ac:dyDescent="0.2">
      <c r="I2959" s="62" t="str">
        <f t="shared" si="45"/>
        <v>31.08.17</v>
      </c>
      <c r="J2959" s="61"/>
      <c r="K2959" s="67" t="s">
        <v>23405</v>
      </c>
      <c r="L2959" s="18">
        <v>2062.6357565903222</v>
      </c>
      <c r="M2959" s="18">
        <v>8250.5430263612889</v>
      </c>
      <c r="N2959" s="35"/>
    </row>
    <row r="2960" spans="9:14" ht="12.75" x14ac:dyDescent="0.2">
      <c r="I2960" s="62" t="str">
        <f t="shared" si="45"/>
        <v>31.08.17</v>
      </c>
      <c r="J2960" s="61"/>
      <c r="K2960" s="68" t="s">
        <v>23406</v>
      </c>
      <c r="L2960" s="55">
        <v>2065.6861005303217</v>
      </c>
      <c r="M2960" s="55">
        <v>8262.7444021212868</v>
      </c>
      <c r="N2960" s="35"/>
    </row>
    <row r="2961" spans="9:14" ht="12.75" x14ac:dyDescent="0.2">
      <c r="I2961" s="62" t="str">
        <f t="shared" si="45"/>
        <v>31.08.17</v>
      </c>
      <c r="J2961" s="61"/>
      <c r="K2961" s="67" t="s">
        <v>23407</v>
      </c>
      <c r="L2961" s="18">
        <v>2067.8761354903218</v>
      </c>
      <c r="M2961" s="18">
        <v>8271.504541961287</v>
      </c>
      <c r="N2961" s="35"/>
    </row>
    <row r="2962" spans="9:14" ht="12.75" x14ac:dyDescent="0.2">
      <c r="I2962" s="62" t="str">
        <f t="shared" si="45"/>
        <v>31.08.17</v>
      </c>
      <c r="J2962" s="61"/>
      <c r="K2962" s="67" t="s">
        <v>23408</v>
      </c>
      <c r="L2962" s="18">
        <v>2066.0879699803231</v>
      </c>
      <c r="M2962" s="18">
        <v>8264.3518799212925</v>
      </c>
      <c r="N2962" s="35"/>
    </row>
    <row r="2963" spans="9:14" ht="12.75" x14ac:dyDescent="0.2">
      <c r="I2963" s="62" t="str">
        <f t="shared" si="45"/>
        <v>31.08.17</v>
      </c>
      <c r="J2963" s="61"/>
      <c r="K2963" s="67" t="s">
        <v>23409</v>
      </c>
      <c r="L2963" s="18">
        <v>2061.382459300321</v>
      </c>
      <c r="M2963" s="18">
        <v>8245.529837201284</v>
      </c>
      <c r="N2963" s="35"/>
    </row>
    <row r="2964" spans="9:14" ht="12.75" x14ac:dyDescent="0.2">
      <c r="I2964" s="62" t="str">
        <f t="shared" si="45"/>
        <v>31.08.17</v>
      </c>
      <c r="J2964" s="61"/>
      <c r="K2964" s="68" t="s">
        <v>23410</v>
      </c>
      <c r="L2964" s="55">
        <v>2055.2217437703212</v>
      </c>
      <c r="M2964" s="55">
        <v>8220.8869750812846</v>
      </c>
      <c r="N2964" s="35"/>
    </row>
    <row r="2965" spans="9:14" ht="12.75" x14ac:dyDescent="0.2">
      <c r="I2965" s="62" t="str">
        <f t="shared" si="45"/>
        <v>31.08.17</v>
      </c>
      <c r="J2965" s="61"/>
      <c r="K2965" s="67" t="s">
        <v>23411</v>
      </c>
      <c r="L2965" s="18">
        <v>2044.0322074703222</v>
      </c>
      <c r="M2965" s="18">
        <v>8176.1288298812888</v>
      </c>
      <c r="N2965" s="35"/>
    </row>
    <row r="2966" spans="9:14" ht="12.75" x14ac:dyDescent="0.2">
      <c r="I2966" s="62" t="str">
        <f t="shared" si="45"/>
        <v>31.08.17</v>
      </c>
      <c r="J2966" s="61"/>
      <c r="K2966" s="67" t="s">
        <v>23412</v>
      </c>
      <c r="L2966" s="18">
        <v>2046.997882150323</v>
      </c>
      <c r="M2966" s="18">
        <v>8187.991528601292</v>
      </c>
      <c r="N2966" s="35"/>
    </row>
    <row r="2967" spans="9:14" ht="12.75" x14ac:dyDescent="0.2">
      <c r="I2967" s="62" t="str">
        <f t="shared" si="45"/>
        <v>31.08.17</v>
      </c>
      <c r="J2967" s="61"/>
      <c r="K2967" s="67" t="s">
        <v>23413</v>
      </c>
      <c r="L2967" s="18">
        <v>2054.2377049303223</v>
      </c>
      <c r="M2967" s="18">
        <v>8216.950819721289</v>
      </c>
      <c r="N2967" s="35"/>
    </row>
    <row r="2968" spans="9:14" ht="12.75" x14ac:dyDescent="0.2">
      <c r="I2968" s="62" t="str">
        <f t="shared" si="45"/>
        <v>31.08.17</v>
      </c>
      <c r="J2968" s="61"/>
      <c r="K2968" s="68" t="s">
        <v>23414</v>
      </c>
      <c r="L2968" s="55">
        <v>2056.4432471903224</v>
      </c>
      <c r="M2968" s="55">
        <v>8225.7729887612895</v>
      </c>
      <c r="N2968" s="35"/>
    </row>
    <row r="2969" spans="9:14" ht="12.75" x14ac:dyDescent="0.2">
      <c r="I2969" s="62" t="str">
        <f t="shared" si="45"/>
        <v>31.08.17</v>
      </c>
      <c r="J2969" s="61"/>
      <c r="K2969" s="67" t="s">
        <v>23415</v>
      </c>
      <c r="L2969" s="18">
        <v>2034.514371540321</v>
      </c>
      <c r="M2969" s="18">
        <v>8138.057486161284</v>
      </c>
      <c r="N2969" s="35"/>
    </row>
    <row r="2970" spans="9:14" ht="12.75" x14ac:dyDescent="0.2">
      <c r="I2970" s="62" t="str">
        <f t="shared" ref="I2970:I3008" si="46">IF(K2970="","",LEFT(K2970,8))</f>
        <v>31.08.17</v>
      </c>
      <c r="J2970" s="61"/>
      <c r="K2970" s="67" t="s">
        <v>23416</v>
      </c>
      <c r="L2970" s="18">
        <v>2045.5317040803229</v>
      </c>
      <c r="M2970" s="18">
        <v>8182.1268163212917</v>
      </c>
      <c r="N2970" s="35"/>
    </row>
    <row r="2971" spans="9:14" ht="12.75" x14ac:dyDescent="0.2">
      <c r="I2971" s="62" t="str">
        <f t="shared" si="46"/>
        <v>31.08.17</v>
      </c>
      <c r="J2971" s="61"/>
      <c r="K2971" s="67" t="s">
        <v>23417</v>
      </c>
      <c r="L2971" s="18">
        <v>2038.3462911603242</v>
      </c>
      <c r="M2971" s="18">
        <v>8153.3851646412968</v>
      </c>
      <c r="N2971" s="35"/>
    </row>
    <row r="2972" spans="9:14" ht="12.75" x14ac:dyDescent="0.2">
      <c r="I2972" s="62" t="str">
        <f t="shared" si="46"/>
        <v>31.08.17</v>
      </c>
      <c r="J2972" s="61"/>
      <c r="K2972" s="68" t="s">
        <v>23418</v>
      </c>
      <c r="L2972" s="55">
        <v>2039.1761802003232</v>
      </c>
      <c r="M2972" s="55">
        <v>8156.7047208012928</v>
      </c>
      <c r="N2972" s="35"/>
    </row>
    <row r="2973" spans="9:14" ht="12.75" x14ac:dyDescent="0.2">
      <c r="I2973" s="62" t="str">
        <f t="shared" si="46"/>
        <v>31.08.17</v>
      </c>
      <c r="J2973" s="61"/>
      <c r="K2973" s="67" t="s">
        <v>23419</v>
      </c>
      <c r="L2973" s="18">
        <v>2036.8066021203222</v>
      </c>
      <c r="M2973" s="18">
        <v>8147.2264084812887</v>
      </c>
      <c r="N2973" s="35"/>
    </row>
    <row r="2974" spans="9:14" ht="12.75" x14ac:dyDescent="0.2">
      <c r="I2974" s="62" t="str">
        <f t="shared" si="46"/>
        <v>31.08.17</v>
      </c>
      <c r="J2974" s="61"/>
      <c r="K2974" s="67" t="s">
        <v>23420</v>
      </c>
      <c r="L2974" s="18">
        <v>2047.6120937603212</v>
      </c>
      <c r="M2974" s="18">
        <v>8190.4483750412846</v>
      </c>
      <c r="N2974" s="35"/>
    </row>
    <row r="2975" spans="9:14" ht="12.75" x14ac:dyDescent="0.2">
      <c r="I2975" s="62" t="str">
        <f t="shared" si="46"/>
        <v>31.08.17</v>
      </c>
      <c r="J2975" s="61"/>
      <c r="K2975" s="67" t="s">
        <v>23421</v>
      </c>
      <c r="L2975" s="18">
        <v>2052.6949891503218</v>
      </c>
      <c r="M2975" s="18">
        <v>8210.7799566012873</v>
      </c>
      <c r="N2975" s="35"/>
    </row>
    <row r="2976" spans="9:14" ht="12.75" x14ac:dyDescent="0.2">
      <c r="I2976" s="62" t="str">
        <f t="shared" si="46"/>
        <v>31.08.17</v>
      </c>
      <c r="J2976" s="61"/>
      <c r="K2976" s="68" t="s">
        <v>23422</v>
      </c>
      <c r="L2976" s="55">
        <v>2057.514296150322</v>
      </c>
      <c r="M2976" s="55">
        <v>8230.0571846012881</v>
      </c>
      <c r="N2976" s="35"/>
    </row>
    <row r="2977" spans="9:14" ht="12.75" x14ac:dyDescent="0.2">
      <c r="I2977" s="62" t="str">
        <f t="shared" si="46"/>
        <v>31.08.17</v>
      </c>
      <c r="J2977" s="61"/>
      <c r="K2977" s="67" t="s">
        <v>23423</v>
      </c>
      <c r="L2977" s="18">
        <v>2028.7075683403211</v>
      </c>
      <c r="M2977" s="18">
        <v>8114.8302733612845</v>
      </c>
      <c r="N2977" s="35"/>
    </row>
    <row r="2978" spans="9:14" ht="12.75" x14ac:dyDescent="0.2">
      <c r="I2978" s="62" t="str">
        <f t="shared" si="46"/>
        <v>31.08.17</v>
      </c>
      <c r="J2978" s="61"/>
      <c r="K2978" s="67" t="s">
        <v>23424</v>
      </c>
      <c r="L2978" s="18">
        <v>2009.3023806503231</v>
      </c>
      <c r="M2978" s="18">
        <v>8037.2095226012925</v>
      </c>
      <c r="N2978" s="35"/>
    </row>
    <row r="2979" spans="9:14" ht="12.75" x14ac:dyDescent="0.2">
      <c r="I2979" s="62" t="str">
        <f t="shared" si="46"/>
        <v>31.08.17</v>
      </c>
      <c r="J2979" s="61"/>
      <c r="K2979" s="67" t="s">
        <v>23425</v>
      </c>
      <c r="L2979" s="18">
        <v>2008.7970828103221</v>
      </c>
      <c r="M2979" s="18">
        <v>8035.1883312412883</v>
      </c>
      <c r="N2979" s="35"/>
    </row>
    <row r="2980" spans="9:14" ht="12.75" x14ac:dyDescent="0.2">
      <c r="I2980" s="62" t="str">
        <f t="shared" si="46"/>
        <v>31.08.17</v>
      </c>
      <c r="J2980" s="61"/>
      <c r="K2980" s="68" t="s">
        <v>23426</v>
      </c>
      <c r="L2980" s="55">
        <v>2019.7698402703211</v>
      </c>
      <c r="M2980" s="55">
        <v>8079.0793610812843</v>
      </c>
      <c r="N2980" s="35"/>
    </row>
    <row r="2981" spans="9:14" ht="12.75" x14ac:dyDescent="0.2">
      <c r="I2981" s="62" t="str">
        <f t="shared" si="46"/>
        <v>31.08.17</v>
      </c>
      <c r="J2981" s="61"/>
      <c r="K2981" s="67" t="s">
        <v>23427</v>
      </c>
      <c r="L2981" s="18">
        <v>1977.866859770322</v>
      </c>
      <c r="M2981" s="18">
        <v>7911.4674390812879</v>
      </c>
      <c r="N2981" s="35"/>
    </row>
    <row r="2982" spans="9:14" ht="12.75" x14ac:dyDescent="0.2">
      <c r="I2982" s="62" t="str">
        <f t="shared" si="46"/>
        <v>31.08.17</v>
      </c>
      <c r="J2982" s="61"/>
      <c r="K2982" s="67" t="s">
        <v>23428</v>
      </c>
      <c r="L2982" s="18">
        <v>1979.4273511203221</v>
      </c>
      <c r="M2982" s="18">
        <v>7917.7094044812884</v>
      </c>
      <c r="N2982" s="35"/>
    </row>
    <row r="2983" spans="9:14" ht="12.75" x14ac:dyDescent="0.2">
      <c r="I2983" s="62" t="str">
        <f t="shared" si="46"/>
        <v>31.08.17</v>
      </c>
      <c r="J2983" s="61"/>
      <c r="K2983" s="67" t="s">
        <v>23429</v>
      </c>
      <c r="L2983" s="18">
        <v>1984.0726321803213</v>
      </c>
      <c r="M2983" s="18">
        <v>7936.2905287212852</v>
      </c>
      <c r="N2983" s="35"/>
    </row>
    <row r="2984" spans="9:14" ht="12.75" x14ac:dyDescent="0.2">
      <c r="I2984" s="62" t="str">
        <f t="shared" si="46"/>
        <v>31.08.17</v>
      </c>
      <c r="J2984" s="61"/>
      <c r="K2984" s="68" t="s">
        <v>23430</v>
      </c>
      <c r="L2984" s="55">
        <v>1980.6117616803222</v>
      </c>
      <c r="M2984" s="55">
        <v>7922.4470467212886</v>
      </c>
      <c r="N2984" s="35"/>
    </row>
    <row r="2985" spans="9:14" ht="12.75" x14ac:dyDescent="0.2">
      <c r="I2985" s="62" t="str">
        <f t="shared" si="46"/>
        <v>31.08.17</v>
      </c>
      <c r="J2985" s="61"/>
      <c r="K2985" s="67" t="s">
        <v>23431</v>
      </c>
      <c r="L2985" s="18">
        <v>1959.707240080322</v>
      </c>
      <c r="M2985" s="18">
        <v>7838.8289603212879</v>
      </c>
      <c r="N2985" s="35"/>
    </row>
    <row r="2986" spans="9:14" ht="12.75" x14ac:dyDescent="0.2">
      <c r="I2986" s="62" t="str">
        <f t="shared" si="46"/>
        <v>31.08.17</v>
      </c>
      <c r="J2986" s="61"/>
      <c r="K2986" s="67" t="s">
        <v>23432</v>
      </c>
      <c r="L2986" s="18">
        <v>1926.855954570321</v>
      </c>
      <c r="M2986" s="18">
        <v>7707.4238182812842</v>
      </c>
      <c r="N2986" s="35"/>
    </row>
    <row r="2987" spans="9:14" ht="12.75" x14ac:dyDescent="0.2">
      <c r="I2987" s="62" t="str">
        <f t="shared" si="46"/>
        <v>31.08.17</v>
      </c>
      <c r="J2987" s="61"/>
      <c r="K2987" s="67" t="s">
        <v>23433</v>
      </c>
      <c r="L2987" s="18">
        <v>1898.1739467403211</v>
      </c>
      <c r="M2987" s="18">
        <v>7592.6957869612843</v>
      </c>
      <c r="N2987" s="35"/>
    </row>
    <row r="2988" spans="9:14" ht="12.75" x14ac:dyDescent="0.2">
      <c r="I2988" s="62" t="str">
        <f t="shared" si="46"/>
        <v>31.08.17</v>
      </c>
      <c r="J2988" s="61"/>
      <c r="K2988" s="68" t="s">
        <v>23434</v>
      </c>
      <c r="L2988" s="55">
        <v>1860.6332192603199</v>
      </c>
      <c r="M2988" s="55">
        <v>7442.5328770412798</v>
      </c>
      <c r="N2988" s="35"/>
    </row>
    <row r="2989" spans="9:14" ht="12.75" x14ac:dyDescent="0.2">
      <c r="I2989" s="62" t="str">
        <f t="shared" si="46"/>
        <v>31.08.17</v>
      </c>
      <c r="J2989" s="61"/>
      <c r="K2989" s="67" t="s">
        <v>23435</v>
      </c>
      <c r="L2989" s="18">
        <v>1809.1941867003222</v>
      </c>
      <c r="M2989" s="18">
        <v>7236.7767468012889</v>
      </c>
      <c r="N2989" s="35"/>
    </row>
    <row r="2990" spans="9:14" ht="12.75" x14ac:dyDescent="0.2">
      <c r="I2990" s="62" t="str">
        <f t="shared" si="46"/>
        <v>31.08.17</v>
      </c>
      <c r="J2990" s="61"/>
      <c r="K2990" s="67" t="s">
        <v>23436</v>
      </c>
      <c r="L2990" s="18">
        <v>1787.2235703003212</v>
      </c>
      <c r="M2990" s="18">
        <v>7148.8942812012847</v>
      </c>
      <c r="N2990" s="35"/>
    </row>
    <row r="2991" spans="9:14" ht="12.75" x14ac:dyDescent="0.2">
      <c r="I2991" s="62" t="str">
        <f t="shared" si="46"/>
        <v>31.08.17</v>
      </c>
      <c r="J2991" s="61"/>
      <c r="K2991" s="67" t="s">
        <v>23437</v>
      </c>
      <c r="L2991" s="18">
        <v>1751.2845038703219</v>
      </c>
      <c r="M2991" s="18">
        <v>7005.1380154812878</v>
      </c>
      <c r="N2991" s="35"/>
    </row>
    <row r="2992" spans="9:14" ht="12.75" x14ac:dyDescent="0.2">
      <c r="I2992" s="62" t="str">
        <f t="shared" si="46"/>
        <v>31.08.17</v>
      </c>
      <c r="J2992" s="61"/>
      <c r="K2992" s="68" t="s">
        <v>23438</v>
      </c>
      <c r="L2992" s="55">
        <v>1710.8438126103231</v>
      </c>
      <c r="M2992" s="55">
        <v>6843.3752504412923</v>
      </c>
      <c r="N2992" s="35"/>
    </row>
    <row r="2993" spans="9:14" ht="12.75" x14ac:dyDescent="0.2">
      <c r="I2993" s="62" t="str">
        <f t="shared" si="46"/>
        <v>31.08.17</v>
      </c>
      <c r="J2993" s="61"/>
      <c r="K2993" s="67" t="s">
        <v>23439</v>
      </c>
      <c r="L2993" s="18">
        <v>1725.509919970322</v>
      </c>
      <c r="M2993" s="18">
        <v>6902.0396798812881</v>
      </c>
      <c r="N2993" s="35"/>
    </row>
    <row r="2994" spans="9:14" ht="12.75" x14ac:dyDescent="0.2">
      <c r="I2994" s="62" t="str">
        <f t="shared" si="46"/>
        <v>31.08.17</v>
      </c>
      <c r="J2994" s="61"/>
      <c r="K2994" s="67" t="s">
        <v>23440</v>
      </c>
      <c r="L2994" s="18">
        <v>1713.7386176803211</v>
      </c>
      <c r="M2994" s="18">
        <v>6854.9544707212845</v>
      </c>
      <c r="N2994" s="35"/>
    </row>
    <row r="2995" spans="9:14" ht="12.75" x14ac:dyDescent="0.2">
      <c r="I2995" s="62" t="str">
        <f t="shared" si="46"/>
        <v>31.08.17</v>
      </c>
      <c r="J2995" s="61"/>
      <c r="K2995" s="67" t="s">
        <v>23441</v>
      </c>
      <c r="L2995" s="18">
        <v>1669.2346334103211</v>
      </c>
      <c r="M2995" s="18">
        <v>6676.9385336412843</v>
      </c>
      <c r="N2995" s="35"/>
    </row>
    <row r="2996" spans="9:14" ht="12.75" x14ac:dyDescent="0.2">
      <c r="I2996" s="62" t="str">
        <f t="shared" si="46"/>
        <v>31.08.17</v>
      </c>
      <c r="J2996" s="61"/>
      <c r="K2996" s="68" t="s">
        <v>23442</v>
      </c>
      <c r="L2996" s="55">
        <v>1640.514694820321</v>
      </c>
      <c r="M2996" s="55">
        <v>6562.0587792812839</v>
      </c>
      <c r="N2996" s="35"/>
    </row>
    <row r="2997" spans="9:14" ht="12.75" x14ac:dyDescent="0.2">
      <c r="I2997" s="62" t="str">
        <f t="shared" si="46"/>
        <v>31.08.17</v>
      </c>
      <c r="J2997" s="61"/>
      <c r="K2997" s="67" t="s">
        <v>23443</v>
      </c>
      <c r="L2997" s="18">
        <v>1609.1173067903212</v>
      </c>
      <c r="M2997" s="18">
        <v>6436.4692271612848</v>
      </c>
      <c r="N2997" s="35"/>
    </row>
    <row r="2998" spans="9:14" ht="12.75" x14ac:dyDescent="0.2">
      <c r="I2998" s="62" t="str">
        <f t="shared" si="46"/>
        <v>31.08.17</v>
      </c>
      <c r="J2998" s="61"/>
      <c r="K2998" s="67" t="s">
        <v>23444</v>
      </c>
      <c r="L2998" s="18">
        <v>1577.9215570203221</v>
      </c>
      <c r="M2998" s="18">
        <v>6311.6862280812884</v>
      </c>
      <c r="N2998" s="35"/>
    </row>
    <row r="2999" spans="9:14" ht="12.75" x14ac:dyDescent="0.2">
      <c r="I2999" s="62" t="str">
        <f t="shared" si="46"/>
        <v>31.08.17</v>
      </c>
      <c r="J2999" s="61"/>
      <c r="K2999" s="67" t="s">
        <v>23445</v>
      </c>
      <c r="L2999" s="18">
        <v>1540.2250252903211</v>
      </c>
      <c r="M2999" s="18">
        <v>6160.9001011612845</v>
      </c>
      <c r="N2999" s="35"/>
    </row>
    <row r="3000" spans="9:14" ht="12.75" x14ac:dyDescent="0.2">
      <c r="I3000" s="62" t="str">
        <f t="shared" si="46"/>
        <v>31.08.17</v>
      </c>
      <c r="J3000" s="61"/>
      <c r="K3000" s="68" t="s">
        <v>23446</v>
      </c>
      <c r="L3000" s="55">
        <v>1507.0177382903221</v>
      </c>
      <c r="M3000" s="55">
        <v>6028.0709531612883</v>
      </c>
      <c r="N3000" s="35"/>
    </row>
    <row r="3001" spans="9:14" ht="12.75" x14ac:dyDescent="0.2">
      <c r="I3001" s="62" t="str">
        <f t="shared" si="46"/>
        <v/>
      </c>
      <c r="J3001" s="61"/>
      <c r="K3001" s="67" t="s">
        <v>19</v>
      </c>
      <c r="L3001" s="18" t="s">
        <v>19</v>
      </c>
      <c r="M3001" s="18" t="s">
        <v>19</v>
      </c>
      <c r="N3001" s="35"/>
    </row>
    <row r="3002" spans="9:14" ht="12.75" x14ac:dyDescent="0.2">
      <c r="I3002" s="62" t="str">
        <f t="shared" si="46"/>
        <v/>
      </c>
      <c r="J3002" s="61"/>
      <c r="K3002" s="67" t="s">
        <v>19</v>
      </c>
      <c r="L3002" s="18" t="s">
        <v>19</v>
      </c>
      <c r="M3002" s="18" t="s">
        <v>19</v>
      </c>
      <c r="N3002" s="35"/>
    </row>
    <row r="3003" spans="9:14" ht="12.75" x14ac:dyDescent="0.2">
      <c r="I3003" s="62" t="str">
        <f t="shared" si="46"/>
        <v/>
      </c>
      <c r="J3003" s="61"/>
      <c r="K3003" s="67" t="s">
        <v>19</v>
      </c>
      <c r="L3003" s="18" t="s">
        <v>19</v>
      </c>
      <c r="M3003" s="18" t="s">
        <v>19</v>
      </c>
      <c r="N3003" s="35"/>
    </row>
    <row r="3004" spans="9:14" ht="12.75" x14ac:dyDescent="0.2">
      <c r="I3004" s="62" t="str">
        <f t="shared" si="46"/>
        <v/>
      </c>
      <c r="J3004" s="72"/>
      <c r="K3004" s="68" t="s">
        <v>19</v>
      </c>
      <c r="L3004" s="55" t="s">
        <v>19</v>
      </c>
      <c r="M3004" s="55" t="s">
        <v>19</v>
      </c>
      <c r="N3004" s="58"/>
    </row>
    <row r="3005" spans="9:14" x14ac:dyDescent="0.2">
      <c r="I3005" s="62" t="str">
        <f t="shared" si="46"/>
        <v/>
      </c>
      <c r="J3005" s="73"/>
      <c r="M3005" s="4" t="s">
        <v>19</v>
      </c>
    </row>
    <row r="3006" spans="9:14" x14ac:dyDescent="0.2">
      <c r="I3006" s="62" t="str">
        <f t="shared" si="46"/>
        <v/>
      </c>
      <c r="J3006" s="73"/>
      <c r="M3006" s="4" t="s">
        <v>19</v>
      </c>
    </row>
    <row r="3007" spans="9:14" x14ac:dyDescent="0.2">
      <c r="I3007" s="62" t="str">
        <f t="shared" si="46"/>
        <v/>
      </c>
      <c r="J3007" s="73"/>
      <c r="M3007" s="4" t="s">
        <v>19</v>
      </c>
    </row>
    <row r="3008" spans="9:14" x14ac:dyDescent="0.2">
      <c r="I3008" s="62" t="str">
        <f t="shared" si="46"/>
        <v/>
      </c>
      <c r="M3008" s="4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24</vt:i4>
      </vt:variant>
    </vt:vector>
  </HeadingPairs>
  <TitlesOfParts>
    <vt:vector size="37" baseType="lpstr">
      <vt:lpstr>2017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  <vt:lpstr>'01'!Suchkriterien</vt:lpstr>
      <vt:lpstr>'02'!Suchkriterien</vt:lpstr>
      <vt:lpstr>'03'!Suchkriterien</vt:lpstr>
      <vt:lpstr>'04'!Suchkriterien</vt:lpstr>
      <vt:lpstr>'05'!Suchkriterien</vt:lpstr>
      <vt:lpstr>'06'!Suchkriterien</vt:lpstr>
      <vt:lpstr>'07'!Suchkriterien</vt:lpstr>
      <vt:lpstr>'08'!Suchkriterien</vt:lpstr>
      <vt:lpstr>'09'!Suchkriterien</vt:lpstr>
      <vt:lpstr>'10'!Suchkriterien</vt:lpstr>
      <vt:lpstr>'11'!Suchkriterien</vt:lpstr>
      <vt:lpstr>'12'!Suchkriterien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mbr</dc:creator>
  <cp:lastModifiedBy>Brozka Martin</cp:lastModifiedBy>
  <dcterms:created xsi:type="dcterms:W3CDTF">2009-09-30T06:39:40Z</dcterms:created>
  <dcterms:modified xsi:type="dcterms:W3CDTF">2018-01-26T09:14:38Z</dcterms:modified>
</cp:coreProperties>
</file>